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ocuments\Value_Driven_Data_Science\Projects\Logistics\TimeSeriesForecastingBasics\data\"/>
    </mc:Choice>
  </mc:AlternateContent>
  <xr:revisionPtr revIDLastSave="0" documentId="13_ncr:1_{4925AF11-87C7-45F0-8DFF-0D2E7595F9BE}" xr6:coauthVersionLast="47" xr6:coauthVersionMax="47" xr10:uidLastSave="{00000000-0000-0000-0000-000000000000}"/>
  <bookViews>
    <workbookView xWindow="-108" yWindow="-108" windowWidth="23256" windowHeight="12456" xr2:uid="{80DA9D49-FD77-4B10-935A-90B70D9379D3}"/>
  </bookViews>
  <sheets>
    <sheet name="Volume" sheetId="4" r:id="rId1"/>
    <sheet name="Hoja1" sheetId="1" r:id="rId2"/>
    <sheet name="inbound_volume_data" sheetId="2" r:id="rId3"/>
    <sheet name="Production" sheetId="5" r:id="rId4"/>
    <sheet name="production_data" sheetId="3" r:id="rId5"/>
  </sheets>
  <definedNames>
    <definedName name="DatosExternos_1" localSheetId="2" hidden="1">inbound_volume_data!$A$1:$F$47059</definedName>
    <definedName name="DatosExternos_1" localSheetId="4" hidden="1">production_data!$A$1:$T$121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7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3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9" i="1"/>
  <c r="E51" i="1"/>
  <c r="E52" i="1"/>
  <c r="E53" i="1"/>
  <c r="E55" i="1"/>
  <c r="E56" i="1"/>
  <c r="E57" i="1"/>
  <c r="E58" i="1"/>
  <c r="E59" i="1"/>
  <c r="E60" i="1"/>
  <c r="E61" i="1"/>
  <c r="E62" i="1"/>
  <c r="E63" i="1"/>
  <c r="E65" i="1"/>
  <c r="E67" i="1"/>
  <c r="E68" i="1"/>
  <c r="E69" i="1"/>
  <c r="E70" i="1"/>
  <c r="E71" i="1"/>
  <c r="E72" i="1"/>
  <c r="E73" i="1"/>
  <c r="G75" i="1"/>
  <c r="G10" i="1"/>
  <c r="G14" i="1"/>
  <c r="G15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F3" i="1"/>
  <c r="F4" i="1"/>
  <c r="F5" i="1"/>
  <c r="F6" i="1"/>
  <c r="F7" i="1"/>
  <c r="F8" i="1"/>
  <c r="F9" i="1"/>
  <c r="F17" i="1"/>
  <c r="F18" i="1"/>
  <c r="F19" i="1"/>
  <c r="F20" i="1"/>
  <c r="F21" i="1"/>
  <c r="F22" i="1"/>
  <c r="F23" i="1"/>
  <c r="F24" i="1"/>
  <c r="F25" i="1"/>
  <c r="F33" i="1"/>
  <c r="F34" i="1"/>
  <c r="F35" i="1"/>
  <c r="F36" i="1"/>
  <c r="F37" i="1"/>
  <c r="F38" i="1"/>
  <c r="F39" i="1"/>
  <c r="F40" i="1"/>
  <c r="F41" i="1"/>
  <c r="F49" i="1"/>
  <c r="F50" i="1"/>
  <c r="F51" i="1"/>
  <c r="F52" i="1"/>
  <c r="F53" i="1"/>
  <c r="F55" i="1"/>
  <c r="F56" i="1"/>
  <c r="F57" i="1"/>
  <c r="F65" i="1"/>
  <c r="F66" i="1"/>
  <c r="F67" i="1"/>
  <c r="F68" i="1"/>
  <c r="F69" i="1"/>
  <c r="F70" i="1"/>
  <c r="F71" i="1"/>
  <c r="F72" i="1"/>
  <c r="F73" i="1"/>
  <c r="B3" i="1"/>
  <c r="B4" i="1"/>
  <c r="B5" i="1"/>
  <c r="B6" i="1"/>
  <c r="B7" i="1"/>
  <c r="B8" i="1"/>
  <c r="B9" i="1"/>
  <c r="B10" i="1"/>
  <c r="F10" i="1" s="1"/>
  <c r="B11" i="1"/>
  <c r="F11" i="1" s="1"/>
  <c r="B12" i="1"/>
  <c r="F12" i="1" s="1"/>
  <c r="B13" i="1"/>
  <c r="F13" i="1" s="1"/>
  <c r="B14" i="1"/>
  <c r="F14" i="1" s="1"/>
  <c r="B15" i="1"/>
  <c r="F15" i="1" s="1"/>
  <c r="B16" i="1"/>
  <c r="E16" i="1" s="1"/>
  <c r="B17" i="1"/>
  <c r="B18" i="1"/>
  <c r="E18" i="1" s="1"/>
  <c r="B19" i="1"/>
  <c r="B20" i="1"/>
  <c r="B21" i="1"/>
  <c r="B22" i="1"/>
  <c r="B23" i="1"/>
  <c r="B24" i="1"/>
  <c r="B25" i="1"/>
  <c r="B26" i="1"/>
  <c r="F26" i="1" s="1"/>
  <c r="B27" i="1"/>
  <c r="F27" i="1" s="1"/>
  <c r="B28" i="1"/>
  <c r="F28" i="1" s="1"/>
  <c r="B29" i="1"/>
  <c r="F29" i="1" s="1"/>
  <c r="B30" i="1"/>
  <c r="F30" i="1" s="1"/>
  <c r="B31" i="1"/>
  <c r="F31" i="1" s="1"/>
  <c r="B32" i="1"/>
  <c r="E32" i="1" s="1"/>
  <c r="B33" i="1"/>
  <c r="B34" i="1"/>
  <c r="E34" i="1" s="1"/>
  <c r="B35" i="1"/>
  <c r="B36" i="1"/>
  <c r="B37" i="1"/>
  <c r="B38" i="1"/>
  <c r="B39" i="1"/>
  <c r="B40" i="1"/>
  <c r="B41" i="1"/>
  <c r="B42" i="1"/>
  <c r="F42" i="1" s="1"/>
  <c r="B43" i="1"/>
  <c r="F43" i="1" s="1"/>
  <c r="B44" i="1"/>
  <c r="F44" i="1" s="1"/>
  <c r="B45" i="1"/>
  <c r="F45" i="1" s="1"/>
  <c r="B46" i="1"/>
  <c r="F46" i="1" s="1"/>
  <c r="B47" i="1"/>
  <c r="F47" i="1" s="1"/>
  <c r="B48" i="1"/>
  <c r="E48" i="1" s="1"/>
  <c r="B49" i="1"/>
  <c r="B50" i="1"/>
  <c r="E50" i="1" s="1"/>
  <c r="B51" i="1"/>
  <c r="B52" i="1"/>
  <c r="B53" i="1"/>
  <c r="B54" i="1"/>
  <c r="E54" i="1" s="1"/>
  <c r="B55" i="1"/>
  <c r="B56" i="1"/>
  <c r="B57" i="1"/>
  <c r="B58" i="1"/>
  <c r="F58" i="1" s="1"/>
  <c r="B59" i="1"/>
  <c r="F59" i="1" s="1"/>
  <c r="B60" i="1"/>
  <c r="F60" i="1" s="1"/>
  <c r="B61" i="1"/>
  <c r="F61" i="1" s="1"/>
  <c r="B62" i="1"/>
  <c r="F62" i="1" s="1"/>
  <c r="B63" i="1"/>
  <c r="F63" i="1" s="1"/>
  <c r="B64" i="1"/>
  <c r="E64" i="1" s="1"/>
  <c r="B65" i="1"/>
  <c r="B66" i="1"/>
  <c r="E66" i="1" s="1"/>
  <c r="B67" i="1"/>
  <c r="B68" i="1"/>
  <c r="B69" i="1"/>
  <c r="B70" i="1"/>
  <c r="B71" i="1"/>
  <c r="B72" i="1"/>
  <c r="B73" i="1"/>
  <c r="B74" i="1"/>
  <c r="F74" i="1" s="1"/>
  <c r="B75" i="1"/>
  <c r="F75" i="1" s="1"/>
  <c r="B2" i="1"/>
  <c r="E2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1" i="1"/>
  <c r="A2" i="1"/>
  <c r="E75" i="1" l="1"/>
  <c r="F48" i="1"/>
  <c r="F32" i="1"/>
  <c r="E74" i="1"/>
  <c r="F54" i="1"/>
  <c r="F2" i="1"/>
  <c r="F64" i="1"/>
  <c r="F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19E44C-C6FF-4CAC-9B44-5EA1612BCB2D}" keepAlive="1" name="Consulta - inbound_volume_data" description="Conexión a la consulta 'inbound_volume_data' en el libro." type="5" refreshedVersion="8" background="1" saveData="1">
    <dbPr connection="Provider=Microsoft.Mashup.OleDb.1;Data Source=$Workbook$;Location=inbound_volume_data;Extended Properties=&quot;&quot;" command="SELECT * FROM [inbound_volume_data]"/>
  </connection>
  <connection id="2" xr16:uid="{06909845-BE0F-4856-B3AC-F31057D45442}" keepAlive="1" name="Consulta - production_data" description="Conexión a la consulta 'production_data' en el libro." type="5" refreshedVersion="8" background="1" saveData="1">
    <dbPr connection="Provider=Microsoft.Mashup.OleDb.1;Data Source=$Workbook$;Location=production_data;Extended Properties=&quot;&quot;" command="SELECT * FROM [production_data]"/>
  </connection>
</connections>
</file>

<file path=xl/sharedStrings.xml><?xml version="1.0" encoding="utf-8"?>
<sst xmlns="http://schemas.openxmlformats.org/spreadsheetml/2006/main" count="94165" uniqueCount="82">
  <si>
    <t>Column1</t>
  </si>
  <si>
    <t>Timestamp</t>
  </si>
  <si>
    <t>Provider</t>
  </si>
  <si>
    <t>Plant</t>
  </si>
  <si>
    <t>Actual Vol [Kg]</t>
  </si>
  <si>
    <t>Expected Vol [Kg]</t>
  </si>
  <si>
    <t>Provider_1</t>
  </si>
  <si>
    <t>Plant_1</t>
  </si>
  <si>
    <t>Plant_3</t>
  </si>
  <si>
    <t>Plant_4</t>
  </si>
  <si>
    <t>Plant_5</t>
  </si>
  <si>
    <t>Plant_6</t>
  </si>
  <si>
    <t>Plant_9</t>
  </si>
  <si>
    <t>Plant_10</t>
  </si>
  <si>
    <t>Plant_11</t>
  </si>
  <si>
    <t>Plant_12</t>
  </si>
  <si>
    <t>Plant_13</t>
  </si>
  <si>
    <t>Plant_14</t>
  </si>
  <si>
    <t>Plant_15</t>
  </si>
  <si>
    <t>Plant_17</t>
  </si>
  <si>
    <t>Plant_18</t>
  </si>
  <si>
    <t>Plant_19</t>
  </si>
  <si>
    <t>Plant_20</t>
  </si>
  <si>
    <t>Plant_21</t>
  </si>
  <si>
    <t>Plant_22</t>
  </si>
  <si>
    <t>Provider_2</t>
  </si>
  <si>
    <t>Provider_3</t>
  </si>
  <si>
    <t>Provider_4</t>
  </si>
  <si>
    <t>Provider_5</t>
  </si>
  <si>
    <t>Provider_6</t>
  </si>
  <si>
    <t>Provider_7</t>
  </si>
  <si>
    <t>Provider_8</t>
  </si>
  <si>
    <t>Provider_9</t>
  </si>
  <si>
    <t>Provider_10</t>
  </si>
  <si>
    <t>Provider_11</t>
  </si>
  <si>
    <t>Provider_12</t>
  </si>
  <si>
    <t>Provider_13</t>
  </si>
  <si>
    <t>Provider_14</t>
  </si>
  <si>
    <t>Provider_15</t>
  </si>
  <si>
    <t>Provider_16</t>
  </si>
  <si>
    <t>Provider_17</t>
  </si>
  <si>
    <t>Provider_18</t>
  </si>
  <si>
    <t>Provider_19</t>
  </si>
  <si>
    <t>Provider_20</t>
  </si>
  <si>
    <t>Provider_21</t>
  </si>
  <si>
    <t>Provider_22</t>
  </si>
  <si>
    <t>Provider_23</t>
  </si>
  <si>
    <t>Provider_24</t>
  </si>
  <si>
    <t>Provider_25</t>
  </si>
  <si>
    <t>Provider_26</t>
  </si>
  <si>
    <t>Provider_27</t>
  </si>
  <si>
    <t>Provider_28</t>
  </si>
  <si>
    <t>Provider_29</t>
  </si>
  <si>
    <t>Provider_30</t>
  </si>
  <si>
    <t>Provider_31</t>
  </si>
  <si>
    <t>Provider_32</t>
  </si>
  <si>
    <t>Provider_33</t>
  </si>
  <si>
    <t>Provider_34</t>
  </si>
  <si>
    <t>Provider_35</t>
  </si>
  <si>
    <t>Provider_36</t>
  </si>
  <si>
    <t>Provider_37</t>
  </si>
  <si>
    <t>Provider_38</t>
  </si>
  <si>
    <t>Suma de Actual Vol [Kg]</t>
  </si>
  <si>
    <t>Total general</t>
  </si>
  <si>
    <t>Etiquetas de fila</t>
  </si>
  <si>
    <t>Production</t>
  </si>
  <si>
    <t>Actual Volume [Kg]</t>
  </si>
  <si>
    <t>Expected Volume [Kg]</t>
  </si>
  <si>
    <t>Corr Prod/Actual Volume</t>
  </si>
  <si>
    <t>Corr Prod/Expected Volume</t>
  </si>
  <si>
    <t>Actual/expected</t>
  </si>
  <si>
    <t>(Todas)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</si>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</sst>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/mm/yyyy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PC" refreshedDate="45295.380005092593" createdVersion="8" refreshedVersion="8" minRefreshableVersion="3" recordCount="47058" xr:uid="{353A1316-7003-4B9F-9CA8-9BD2BEC4D5D5}">
  <cacheSource type="worksheet">
    <worksheetSource name="inbound_volume_data"/>
  </cacheSource>
  <cacheFields count="6">
    <cacheField name="Column1" numFmtId="0">
      <sharedItems containsSemiMixedTypes="0" containsString="0" containsNumber="1" containsInteger="1" minValue="0" maxValue="60518"/>
    </cacheField>
    <cacheField name="Timestamp" numFmtId="14">
      <sharedItems containsSemiMixedTypes="0" containsNonDate="0" containsDate="1" containsString="0" minDate="2014-01-01T00:00:00" maxDate="2022-10-02T00:00:00" count="106"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Provider" numFmtId="0">
      <sharedItems count="38">
        <s v="Provider_1"/>
        <s v="Provider_2"/>
        <s v="Provider_3"/>
        <s v="Provider_4"/>
        <s v="Provider_5"/>
        <s v="Provider_6"/>
        <s v="Provider_7"/>
        <s v="Provider_8"/>
        <s v="Provider_9"/>
        <s v="Provider_10"/>
        <s v="Provider_11"/>
        <s v="Provider_12"/>
        <s v="Provider_13"/>
        <s v="Provider_14"/>
        <s v="Provider_15"/>
        <s v="Provider_16"/>
        <s v="Provider_17"/>
        <s v="Provider_18"/>
        <s v="Provider_19"/>
        <s v="Provider_20"/>
        <s v="Provider_21"/>
        <s v="Provider_22"/>
        <s v="Provider_23"/>
        <s v="Provider_24"/>
        <s v="Provider_25"/>
        <s v="Provider_26"/>
        <s v="Provider_27"/>
        <s v="Provider_28"/>
        <s v="Provider_29"/>
        <s v="Provider_30"/>
        <s v="Provider_31"/>
        <s v="Provider_32"/>
        <s v="Provider_33"/>
        <s v="Provider_34"/>
        <s v="Provider_35"/>
        <s v="Provider_36"/>
        <s v="Provider_37"/>
        <s v="Provider_38"/>
      </sharedItems>
    </cacheField>
    <cacheField name="Plant" numFmtId="0">
      <sharedItems count="18">
        <s v="Plant_1"/>
        <s v="Plant_3"/>
        <s v="Plant_4"/>
        <s v="Plant_5"/>
        <s v="Plant_6"/>
        <s v="Plant_9"/>
        <s v="Plant_10"/>
        <s v="Plant_11"/>
        <s v="Plant_12"/>
        <s v="Plant_13"/>
        <s v="Plant_14"/>
        <s v="Plant_15"/>
        <s v="Plant_17"/>
        <s v="Plant_18"/>
        <s v="Plant_19"/>
        <s v="Plant_20"/>
        <s v="Plant_21"/>
        <s v="Plant_22"/>
      </sharedItems>
    </cacheField>
    <cacheField name="Actual Vol [Kg]" numFmtId="0">
      <sharedItems containsString="0" containsBlank="1" containsNumber="1" containsInteger="1" minValue="1" maxValue="58801478"/>
    </cacheField>
    <cacheField name="Expected Vol [Kg]" numFmtId="0">
      <sharedItems containsString="0" containsBlank="1" containsNumber="1" minValue="0" maxValue="5165008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PC" refreshedDate="45299.662420833331" createdVersion="8" refreshedVersion="8" minRefreshableVersion="3" recordCount="120" xr:uid="{A53BA1E8-A32F-4C1D-B02A-82A9CD682291}">
  <cacheSource type="worksheet">
    <worksheetSource name="production_data"/>
  </cacheSource>
  <cacheFields count="23">
    <cacheField name="Column1" numFmtId="0">
      <sharedItems containsSemiMixedTypes="0" containsString="0" containsNumber="1" containsInteger="1" minValue="0" maxValue="119"/>
    </cacheField>
    <cacheField name="Timestamp" numFmtId="14">
      <sharedItems containsSemiMixedTypes="0" containsNonDate="0" containsDate="1" containsString="0" minDate="2014-01-01T00:00:00" maxDate="2023-12-02T00:00:00" count="120"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</sharedItems>
      <fieldGroup par="22"/>
    </cacheField>
    <cacheField name="Plant_6" numFmtId="1">
      <sharedItems containsSemiMixedTypes="0" containsString="0" containsNumber="1" containsInteger="1" minValue="0" maxValue="18293"/>
    </cacheField>
    <cacheField name="Plant_9" numFmtId="1">
      <sharedItems containsSemiMixedTypes="0" containsString="0" containsNumber="1" containsInteger="1" minValue="0" maxValue="65813"/>
    </cacheField>
    <cacheField name="Plant_13" numFmtId="1">
      <sharedItems containsSemiMixedTypes="0" containsString="0" containsNumber="1" containsInteger="1" minValue="0" maxValue="38211"/>
    </cacheField>
    <cacheField name="Plant_15" numFmtId="1">
      <sharedItems containsSemiMixedTypes="0" containsString="0" containsNumber="1" containsInteger="1" minValue="0" maxValue="33676"/>
    </cacheField>
    <cacheField name="Plant_17" numFmtId="1">
      <sharedItems containsSemiMixedTypes="0" containsString="0" containsNumber="1" containsInteger="1" minValue="0" maxValue="9559"/>
    </cacheField>
    <cacheField name="Plant_19" numFmtId="1">
      <sharedItems containsSemiMixedTypes="0" containsString="0" containsNumber="1" containsInteger="1" minValue="0" maxValue="41107"/>
    </cacheField>
    <cacheField name="Plant_21" numFmtId="1">
      <sharedItems containsSemiMixedTypes="0" containsString="0" containsNumber="1" containsInteger="1" minValue="0" maxValue="57381"/>
    </cacheField>
    <cacheField name="Plant_11" numFmtId="1">
      <sharedItems containsSemiMixedTypes="0" containsString="0" containsNumber="1" containsInteger="1" minValue="0" maxValue="18742"/>
    </cacheField>
    <cacheField name="Plant_4" numFmtId="1">
      <sharedItems containsSemiMixedTypes="0" containsString="0" containsNumber="1" containsInteger="1" minValue="0" maxValue="409207"/>
    </cacheField>
    <cacheField name="Plant_12" numFmtId="1">
      <sharedItems containsSemiMixedTypes="0" containsString="0" containsNumber="1" containsInteger="1" minValue="0" maxValue="13145"/>
    </cacheField>
    <cacheField name="Plant_20" numFmtId="1">
      <sharedItems containsSemiMixedTypes="0" containsString="0" containsNumber="1" containsInteger="1" minValue="0" maxValue="153941"/>
    </cacheField>
    <cacheField name="Plant_14" numFmtId="1">
      <sharedItems containsSemiMixedTypes="0" containsString="0" containsNumber="1" containsInteger="1" minValue="0" maxValue="121995"/>
    </cacheField>
    <cacheField name="Plant_22" numFmtId="1">
      <sharedItems containsSemiMixedTypes="0" containsString="0" containsNumber="1" containsInteger="1" minValue="0" maxValue="113411"/>
    </cacheField>
    <cacheField name="Plant_1" numFmtId="1">
      <sharedItems containsSemiMixedTypes="0" containsString="0" containsNumber="1" containsInteger="1" minValue="0" maxValue="90747"/>
    </cacheField>
    <cacheField name="Plant_3" numFmtId="1">
      <sharedItems containsSemiMixedTypes="0" containsString="0" containsNumber="1" containsInteger="1" minValue="0" maxValue="90747"/>
    </cacheField>
    <cacheField name="Plant_5" numFmtId="1">
      <sharedItems containsSemiMixedTypes="0" containsString="0" containsNumber="1" containsInteger="1" minValue="0" maxValue="16808"/>
    </cacheField>
    <cacheField name="Plant_18" numFmtId="1">
      <sharedItems containsSemiMixedTypes="0" containsString="0" containsNumber="1" containsInteger="1" minValue="0" maxValue="17581"/>
    </cacheField>
    <cacheField name="Plant_10" numFmtId="1">
      <sharedItems containsSemiMixedTypes="0" containsString="0" containsNumber="1" containsInteger="1" minValue="0" maxValue="7446"/>
    </cacheField>
    <cacheField name="Meses (Timestamp)" numFmtId="0" databaseField="0">
      <fieldGroup base="1">
        <rangePr groupBy="months" startDate="2014-01-01T00:00:00" endDate="2023-12-02T00:00:00"/>
        <groupItems count="14">
          <s v="&lt;1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/12/2023"/>
        </groupItems>
      </fieldGroup>
    </cacheField>
    <cacheField name="Trimestres (Timestamp)" numFmtId="0" databaseField="0">
      <fieldGroup base="1">
        <rangePr groupBy="quarters" startDate="2014-01-01T00:00:00" endDate="2023-12-02T00:00:00"/>
        <groupItems count="6">
          <s v="&lt;1/01/2014"/>
          <s v="Trim.1"/>
          <s v="Trim.2"/>
          <s v="Trim.3"/>
          <s v="Trim.4"/>
          <s v="&gt;2/12/2023"/>
        </groupItems>
      </fieldGroup>
    </cacheField>
    <cacheField name="Años (Timestamp)" numFmtId="0" databaseField="0">
      <fieldGroup base="1">
        <rangePr groupBy="years" startDate="2014-01-01T00:00:00" endDate="2023-12-02T00:00:00"/>
        <groupItems count="12">
          <s v="&lt;1/01/2014"/>
          <s v="2014"/>
          <s v="2015"/>
          <s v="2016"/>
          <s v="2017"/>
          <s v="2018"/>
          <s v="2019"/>
          <s v="2020"/>
          <s v="2021"/>
          <s v="2022"/>
          <s v="2023"/>
          <s v="&gt;2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058">
  <r>
    <n v="0"/>
    <x v="0"/>
    <x v="0"/>
    <x v="0"/>
    <n v="19096"/>
    <n v="20298"/>
  </r>
  <r>
    <n v="1"/>
    <x v="1"/>
    <x v="0"/>
    <x v="0"/>
    <n v="187139"/>
    <n v="189973"/>
  </r>
  <r>
    <n v="2"/>
    <x v="2"/>
    <x v="0"/>
    <x v="0"/>
    <n v="181149"/>
    <n v="187798"/>
  </r>
  <r>
    <n v="3"/>
    <x v="3"/>
    <x v="0"/>
    <x v="0"/>
    <n v="202677"/>
    <n v="202327"/>
  </r>
  <r>
    <n v="4"/>
    <x v="4"/>
    <x v="0"/>
    <x v="0"/>
    <n v="272902"/>
    <n v="271765"/>
  </r>
  <r>
    <n v="5"/>
    <x v="5"/>
    <x v="0"/>
    <x v="0"/>
    <n v="187598"/>
    <n v="191669"/>
  </r>
  <r>
    <n v="6"/>
    <x v="6"/>
    <x v="0"/>
    <x v="0"/>
    <n v="207441"/>
    <n v="211103"/>
  </r>
  <r>
    <n v="7"/>
    <x v="7"/>
    <x v="0"/>
    <x v="0"/>
    <n v="248770"/>
    <n v="250988"/>
  </r>
  <r>
    <n v="8"/>
    <x v="8"/>
    <x v="0"/>
    <x v="0"/>
    <n v="307133"/>
    <n v="307736"/>
  </r>
  <r>
    <n v="9"/>
    <x v="9"/>
    <x v="0"/>
    <x v="0"/>
    <n v="250189"/>
    <n v="253123"/>
  </r>
  <r>
    <n v="10"/>
    <x v="10"/>
    <x v="0"/>
    <x v="0"/>
    <n v="250636"/>
    <n v="235734"/>
  </r>
  <r>
    <n v="11"/>
    <x v="11"/>
    <x v="0"/>
    <x v="0"/>
    <n v="303406"/>
    <n v="293804"/>
  </r>
  <r>
    <n v="12"/>
    <x v="12"/>
    <x v="0"/>
    <x v="0"/>
    <n v="267553"/>
    <n v="261318"/>
  </r>
  <r>
    <n v="13"/>
    <x v="13"/>
    <x v="0"/>
    <x v="0"/>
    <n v="390682"/>
    <n v="397028"/>
  </r>
  <r>
    <n v="14"/>
    <x v="14"/>
    <x v="0"/>
    <x v="0"/>
    <n v="367790"/>
    <n v="370619"/>
  </r>
  <r>
    <n v="15"/>
    <x v="15"/>
    <x v="0"/>
    <x v="0"/>
    <n v="334781"/>
    <n v="312235"/>
  </r>
  <r>
    <n v="16"/>
    <x v="16"/>
    <x v="0"/>
    <x v="0"/>
    <n v="303251"/>
    <n v="299333"/>
  </r>
  <r>
    <n v="17"/>
    <x v="17"/>
    <x v="0"/>
    <x v="0"/>
    <n v="346998"/>
    <n v="346558"/>
  </r>
  <r>
    <n v="18"/>
    <x v="18"/>
    <x v="0"/>
    <x v="0"/>
    <n v="343830"/>
    <n v="327090"/>
  </r>
  <r>
    <n v="19"/>
    <x v="19"/>
    <x v="0"/>
    <x v="0"/>
    <n v="337001"/>
    <n v="340503"/>
  </r>
  <r>
    <n v="20"/>
    <x v="20"/>
    <x v="0"/>
    <x v="0"/>
    <n v="386030"/>
    <n v="369959"/>
  </r>
  <r>
    <n v="21"/>
    <x v="21"/>
    <x v="0"/>
    <x v="0"/>
    <n v="393564"/>
    <n v="385287"/>
  </r>
  <r>
    <n v="22"/>
    <x v="22"/>
    <x v="0"/>
    <x v="0"/>
    <n v="426304"/>
    <n v="416073"/>
  </r>
  <r>
    <n v="23"/>
    <x v="23"/>
    <x v="0"/>
    <x v="0"/>
    <n v="417479"/>
    <n v="412873"/>
  </r>
  <r>
    <n v="24"/>
    <x v="24"/>
    <x v="0"/>
    <x v="0"/>
    <n v="485078"/>
    <n v="483007"/>
  </r>
  <r>
    <n v="25"/>
    <x v="25"/>
    <x v="0"/>
    <x v="0"/>
    <n v="395276"/>
    <n v="441447"/>
  </r>
  <r>
    <n v="26"/>
    <x v="26"/>
    <x v="0"/>
    <x v="0"/>
    <n v="437875"/>
    <n v="447125"/>
  </r>
  <r>
    <n v="27"/>
    <x v="27"/>
    <x v="0"/>
    <x v="0"/>
    <n v="316045"/>
    <n v="321257"/>
  </r>
  <r>
    <n v="28"/>
    <x v="28"/>
    <x v="0"/>
    <x v="0"/>
    <n v="375662"/>
    <n v="363360"/>
  </r>
  <r>
    <n v="29"/>
    <x v="29"/>
    <x v="0"/>
    <x v="0"/>
    <n v="393758"/>
    <n v="400108"/>
  </r>
  <r>
    <n v="30"/>
    <x v="30"/>
    <x v="0"/>
    <x v="0"/>
    <n v="459844"/>
    <n v="459863"/>
  </r>
  <r>
    <n v="31"/>
    <x v="31"/>
    <x v="0"/>
    <x v="0"/>
    <n v="360169"/>
    <n v="373682"/>
  </r>
  <r>
    <n v="32"/>
    <x v="32"/>
    <x v="0"/>
    <x v="0"/>
    <n v="372104"/>
    <n v="387201"/>
  </r>
  <r>
    <n v="60"/>
    <x v="33"/>
    <x v="0"/>
    <x v="1"/>
    <n v="638914"/>
    <n v="316335"/>
  </r>
  <r>
    <n v="61"/>
    <x v="34"/>
    <x v="0"/>
    <x v="1"/>
    <n v="614865"/>
    <n v="302579"/>
  </r>
  <r>
    <n v="62"/>
    <x v="35"/>
    <x v="0"/>
    <x v="1"/>
    <n v="686813"/>
    <n v="348203"/>
  </r>
  <r>
    <n v="63"/>
    <x v="36"/>
    <x v="0"/>
    <x v="1"/>
    <n v="874953"/>
    <n v="417097"/>
  </r>
  <r>
    <n v="64"/>
    <x v="37"/>
    <x v="0"/>
    <x v="1"/>
    <n v="851925"/>
    <n v="427841"/>
  </r>
  <r>
    <n v="65"/>
    <x v="38"/>
    <x v="0"/>
    <x v="1"/>
    <n v="922566"/>
    <n v="464675"/>
  </r>
  <r>
    <n v="66"/>
    <x v="39"/>
    <x v="0"/>
    <x v="1"/>
    <n v="631408"/>
    <n v="453068"/>
  </r>
  <r>
    <n v="67"/>
    <x v="40"/>
    <x v="0"/>
    <x v="1"/>
    <n v="667318"/>
    <n v="504076"/>
  </r>
  <r>
    <n v="68"/>
    <x v="41"/>
    <x v="0"/>
    <x v="1"/>
    <n v="658980"/>
    <n v="453874"/>
  </r>
  <r>
    <n v="69"/>
    <x v="42"/>
    <x v="0"/>
    <x v="1"/>
    <n v="713469"/>
    <n v="611559"/>
  </r>
  <r>
    <n v="70"/>
    <x v="43"/>
    <x v="0"/>
    <x v="1"/>
    <n v="572285"/>
    <n v="577048"/>
  </r>
  <r>
    <n v="71"/>
    <x v="44"/>
    <x v="0"/>
    <x v="1"/>
    <n v="473682"/>
    <n v="477702"/>
  </r>
  <r>
    <n v="72"/>
    <x v="45"/>
    <x v="0"/>
    <x v="1"/>
    <n v="606035"/>
    <n v="606141"/>
  </r>
  <r>
    <n v="73"/>
    <x v="46"/>
    <x v="0"/>
    <x v="1"/>
    <n v="613019"/>
    <n v="598180"/>
  </r>
  <r>
    <n v="74"/>
    <x v="47"/>
    <x v="0"/>
    <x v="1"/>
    <n v="733889"/>
    <n v="731024"/>
  </r>
  <r>
    <n v="75"/>
    <x v="48"/>
    <x v="0"/>
    <x v="1"/>
    <n v="712984"/>
    <n v="699135"/>
  </r>
  <r>
    <n v="76"/>
    <x v="49"/>
    <x v="0"/>
    <x v="1"/>
    <n v="687237"/>
    <n v="676371"/>
  </r>
  <r>
    <n v="77"/>
    <x v="50"/>
    <x v="0"/>
    <x v="1"/>
    <n v="794760"/>
    <n v="773680"/>
  </r>
  <r>
    <n v="78"/>
    <x v="0"/>
    <x v="0"/>
    <x v="1"/>
    <n v="736106"/>
    <n v="709976"/>
  </r>
  <r>
    <n v="79"/>
    <x v="1"/>
    <x v="0"/>
    <x v="1"/>
    <n v="441148"/>
    <n v="438402"/>
  </r>
  <r>
    <n v="80"/>
    <x v="2"/>
    <x v="0"/>
    <x v="1"/>
    <n v="463980"/>
    <n v="457352"/>
  </r>
  <r>
    <n v="81"/>
    <x v="3"/>
    <x v="0"/>
    <x v="1"/>
    <n v="420588"/>
    <n v="429573"/>
  </r>
  <r>
    <n v="82"/>
    <x v="4"/>
    <x v="0"/>
    <x v="1"/>
    <n v="368775"/>
    <n v="410148"/>
  </r>
  <r>
    <n v="83"/>
    <x v="5"/>
    <x v="0"/>
    <x v="1"/>
    <n v="233900"/>
    <n v="229045"/>
  </r>
  <r>
    <n v="84"/>
    <x v="6"/>
    <x v="0"/>
    <x v="1"/>
    <n v="343156"/>
    <n v="341265"/>
  </r>
  <r>
    <n v="85"/>
    <x v="7"/>
    <x v="0"/>
    <x v="1"/>
    <n v="353044"/>
    <n v="353246"/>
  </r>
  <r>
    <n v="86"/>
    <x v="8"/>
    <x v="0"/>
    <x v="1"/>
    <n v="315094"/>
    <n v="318655"/>
  </r>
  <r>
    <n v="87"/>
    <x v="9"/>
    <x v="0"/>
    <x v="1"/>
    <n v="317036"/>
    <n v="317021"/>
  </r>
  <r>
    <n v="88"/>
    <x v="10"/>
    <x v="0"/>
    <x v="1"/>
    <n v="289047"/>
    <n v="283963"/>
  </r>
  <r>
    <n v="89"/>
    <x v="11"/>
    <x v="0"/>
    <x v="1"/>
    <n v="358537"/>
    <n v="357027"/>
  </r>
  <r>
    <n v="90"/>
    <x v="12"/>
    <x v="0"/>
    <x v="1"/>
    <n v="350190"/>
    <n v="351557"/>
  </r>
  <r>
    <n v="91"/>
    <x v="13"/>
    <x v="0"/>
    <x v="1"/>
    <n v="346534"/>
    <n v="341933"/>
  </r>
  <r>
    <n v="92"/>
    <x v="14"/>
    <x v="0"/>
    <x v="1"/>
    <n v="358402"/>
    <n v="360451"/>
  </r>
  <r>
    <n v="93"/>
    <x v="15"/>
    <x v="0"/>
    <x v="1"/>
    <n v="306587"/>
    <n v="306372"/>
  </r>
  <r>
    <n v="94"/>
    <x v="16"/>
    <x v="0"/>
    <x v="1"/>
    <n v="259028"/>
    <n v="258203"/>
  </r>
  <r>
    <n v="95"/>
    <x v="17"/>
    <x v="0"/>
    <x v="1"/>
    <n v="211458"/>
    <n v="211486"/>
  </r>
  <r>
    <n v="96"/>
    <x v="18"/>
    <x v="0"/>
    <x v="1"/>
    <n v="273757"/>
    <n v="276088"/>
  </r>
  <r>
    <n v="97"/>
    <x v="19"/>
    <x v="0"/>
    <x v="1"/>
    <n v="265093"/>
    <n v="266081"/>
  </r>
  <r>
    <n v="98"/>
    <x v="20"/>
    <x v="0"/>
    <x v="1"/>
    <n v="288858"/>
    <n v="291924"/>
  </r>
  <r>
    <n v="99"/>
    <x v="21"/>
    <x v="0"/>
    <x v="1"/>
    <n v="258897"/>
    <n v="263098"/>
  </r>
  <r>
    <n v="100"/>
    <x v="22"/>
    <x v="0"/>
    <x v="1"/>
    <n v="243774"/>
    <n v="239757"/>
  </r>
  <r>
    <n v="101"/>
    <x v="23"/>
    <x v="0"/>
    <x v="1"/>
    <n v="173531"/>
    <n v="176852"/>
  </r>
  <r>
    <n v="102"/>
    <x v="24"/>
    <x v="0"/>
    <x v="1"/>
    <n v="158603"/>
    <n v="162871"/>
  </r>
  <r>
    <n v="103"/>
    <x v="25"/>
    <x v="0"/>
    <x v="1"/>
    <n v="166626"/>
    <n v="179105"/>
  </r>
  <r>
    <n v="104"/>
    <x v="26"/>
    <x v="0"/>
    <x v="1"/>
    <n v="188270"/>
    <n v="189947"/>
  </r>
  <r>
    <n v="105"/>
    <x v="27"/>
    <x v="0"/>
    <x v="1"/>
    <n v="166583"/>
    <n v="164274"/>
  </r>
  <r>
    <n v="106"/>
    <x v="28"/>
    <x v="0"/>
    <x v="1"/>
    <n v="167520"/>
    <n v="171714"/>
  </r>
  <r>
    <n v="107"/>
    <x v="29"/>
    <x v="0"/>
    <x v="1"/>
    <n v="79948"/>
    <n v="83802"/>
  </r>
  <r>
    <n v="108"/>
    <x v="30"/>
    <x v="0"/>
    <x v="1"/>
    <n v="192728"/>
    <n v="196852.88099999999"/>
  </r>
  <r>
    <n v="109"/>
    <x v="31"/>
    <x v="0"/>
    <x v="1"/>
    <n v="186569"/>
    <n v="190340"/>
  </r>
  <r>
    <n v="110"/>
    <x v="32"/>
    <x v="0"/>
    <x v="1"/>
    <n v="155053"/>
    <n v="153576"/>
  </r>
  <r>
    <n v="111"/>
    <x v="33"/>
    <x v="0"/>
    <x v="2"/>
    <n v="2429686"/>
    <n v="1620785"/>
  </r>
  <r>
    <n v="112"/>
    <x v="34"/>
    <x v="0"/>
    <x v="2"/>
    <n v="2448749"/>
    <n v="1721741"/>
  </r>
  <r>
    <n v="113"/>
    <x v="35"/>
    <x v="0"/>
    <x v="2"/>
    <n v="2329762"/>
    <n v="1708470"/>
  </r>
  <r>
    <n v="114"/>
    <x v="36"/>
    <x v="0"/>
    <x v="2"/>
    <n v="2783064"/>
    <n v="2118230"/>
  </r>
  <r>
    <n v="115"/>
    <x v="37"/>
    <x v="0"/>
    <x v="2"/>
    <n v="3073931"/>
    <n v="1724038"/>
  </r>
  <r>
    <n v="116"/>
    <x v="38"/>
    <x v="0"/>
    <x v="2"/>
    <n v="2189813"/>
    <n v="1599526"/>
  </r>
  <r>
    <n v="117"/>
    <x v="39"/>
    <x v="0"/>
    <x v="2"/>
    <n v="1307785"/>
    <n v="1077409"/>
  </r>
  <r>
    <n v="118"/>
    <x v="40"/>
    <x v="0"/>
    <x v="2"/>
    <n v="1428796"/>
    <n v="1371839"/>
  </r>
  <r>
    <n v="119"/>
    <x v="41"/>
    <x v="0"/>
    <x v="2"/>
    <n v="1772538"/>
    <n v="1682557"/>
  </r>
  <r>
    <n v="120"/>
    <x v="42"/>
    <x v="0"/>
    <x v="2"/>
    <n v="1958369"/>
    <n v="1912472"/>
  </r>
  <r>
    <n v="121"/>
    <x v="43"/>
    <x v="0"/>
    <x v="2"/>
    <n v="2062642"/>
    <n v="1964712"/>
  </r>
  <r>
    <n v="122"/>
    <x v="44"/>
    <x v="0"/>
    <x v="2"/>
    <n v="1591337"/>
    <n v="1509435"/>
  </r>
  <r>
    <n v="123"/>
    <x v="45"/>
    <x v="0"/>
    <x v="2"/>
    <n v="1974784"/>
    <n v="1864163"/>
  </r>
  <r>
    <n v="124"/>
    <x v="46"/>
    <x v="0"/>
    <x v="2"/>
    <n v="2031854"/>
    <n v="1949081"/>
  </r>
  <r>
    <n v="125"/>
    <x v="47"/>
    <x v="0"/>
    <x v="2"/>
    <n v="2133092"/>
    <n v="2159625"/>
  </r>
  <r>
    <n v="126"/>
    <x v="48"/>
    <x v="0"/>
    <x v="2"/>
    <n v="1964746"/>
    <n v="1901991"/>
  </r>
  <r>
    <n v="127"/>
    <x v="49"/>
    <x v="0"/>
    <x v="2"/>
    <n v="2053987"/>
    <n v="1924485"/>
  </r>
  <r>
    <n v="128"/>
    <x v="50"/>
    <x v="0"/>
    <x v="2"/>
    <n v="2479610"/>
    <n v="2195634"/>
  </r>
  <r>
    <n v="129"/>
    <x v="0"/>
    <x v="0"/>
    <x v="2"/>
    <n v="2538080"/>
    <n v="2251126"/>
  </r>
  <r>
    <n v="130"/>
    <x v="1"/>
    <x v="0"/>
    <x v="2"/>
    <n v="2318382"/>
    <n v="1874753"/>
  </r>
  <r>
    <n v="131"/>
    <x v="2"/>
    <x v="0"/>
    <x v="2"/>
    <n v="3024438"/>
    <n v="2725791"/>
  </r>
  <r>
    <n v="132"/>
    <x v="3"/>
    <x v="0"/>
    <x v="2"/>
    <n v="3373488"/>
    <n v="2603243"/>
  </r>
  <r>
    <n v="133"/>
    <x v="4"/>
    <x v="0"/>
    <x v="2"/>
    <n v="3784242"/>
    <n v="3237521"/>
  </r>
  <r>
    <n v="134"/>
    <x v="5"/>
    <x v="0"/>
    <x v="2"/>
    <n v="2232825"/>
    <n v="2367956"/>
  </r>
  <r>
    <n v="135"/>
    <x v="6"/>
    <x v="0"/>
    <x v="2"/>
    <n v="2529030"/>
    <n v="2710161"/>
  </r>
  <r>
    <n v="136"/>
    <x v="7"/>
    <x v="0"/>
    <x v="2"/>
    <n v="3239316"/>
    <n v="3015480"/>
  </r>
  <r>
    <n v="137"/>
    <x v="8"/>
    <x v="0"/>
    <x v="2"/>
    <n v="2825086"/>
    <n v="2644893"/>
  </r>
  <r>
    <n v="138"/>
    <x v="9"/>
    <x v="0"/>
    <x v="2"/>
    <n v="3244807"/>
    <n v="3025498"/>
  </r>
  <r>
    <n v="139"/>
    <x v="10"/>
    <x v="0"/>
    <x v="2"/>
    <n v="2752581"/>
    <n v="2621727"/>
  </r>
  <r>
    <n v="140"/>
    <x v="11"/>
    <x v="0"/>
    <x v="2"/>
    <n v="3857524"/>
    <n v="3589304"/>
  </r>
  <r>
    <n v="141"/>
    <x v="12"/>
    <x v="0"/>
    <x v="2"/>
    <n v="3160663"/>
    <n v="3020704"/>
  </r>
  <r>
    <n v="142"/>
    <x v="13"/>
    <x v="0"/>
    <x v="2"/>
    <n v="3713892"/>
    <n v="3552990"/>
  </r>
  <r>
    <n v="143"/>
    <x v="14"/>
    <x v="0"/>
    <x v="2"/>
    <n v="3596451"/>
    <n v="3264010"/>
  </r>
  <r>
    <n v="144"/>
    <x v="15"/>
    <x v="0"/>
    <x v="2"/>
    <n v="3292185"/>
    <n v="3246732"/>
  </r>
  <r>
    <n v="145"/>
    <x v="16"/>
    <x v="0"/>
    <x v="2"/>
    <n v="2482422"/>
    <n v="2342916"/>
  </r>
  <r>
    <n v="146"/>
    <x v="17"/>
    <x v="0"/>
    <x v="2"/>
    <n v="1387060"/>
    <n v="1345414"/>
  </r>
  <r>
    <n v="147"/>
    <x v="18"/>
    <x v="0"/>
    <x v="2"/>
    <n v="1428577"/>
    <n v="1382511"/>
  </r>
  <r>
    <n v="148"/>
    <x v="19"/>
    <x v="0"/>
    <x v="2"/>
    <n v="1417010"/>
    <n v="1296601"/>
  </r>
  <r>
    <n v="149"/>
    <x v="20"/>
    <x v="0"/>
    <x v="2"/>
    <n v="1442644"/>
    <n v="1339299"/>
  </r>
  <r>
    <n v="150"/>
    <x v="21"/>
    <x v="0"/>
    <x v="2"/>
    <n v="1076604"/>
    <n v="1038441"/>
  </r>
  <r>
    <n v="151"/>
    <x v="22"/>
    <x v="0"/>
    <x v="2"/>
    <n v="1352537"/>
    <n v="1208658"/>
  </r>
  <r>
    <n v="152"/>
    <x v="23"/>
    <x v="0"/>
    <x v="2"/>
    <n v="1626668"/>
    <n v="1889105"/>
  </r>
  <r>
    <n v="153"/>
    <x v="24"/>
    <x v="0"/>
    <x v="2"/>
    <n v="1537554"/>
    <n v="1450847"/>
  </r>
  <r>
    <n v="154"/>
    <x v="25"/>
    <x v="0"/>
    <x v="2"/>
    <n v="1603312"/>
    <n v="1468988"/>
  </r>
  <r>
    <n v="155"/>
    <x v="26"/>
    <x v="0"/>
    <x v="2"/>
    <n v="1585591"/>
    <n v="1481135"/>
  </r>
  <r>
    <n v="156"/>
    <x v="27"/>
    <x v="0"/>
    <x v="2"/>
    <n v="1653244"/>
    <n v="1551059"/>
  </r>
  <r>
    <n v="157"/>
    <x v="28"/>
    <x v="0"/>
    <x v="2"/>
    <n v="1773707"/>
    <n v="1600523"/>
  </r>
  <r>
    <n v="158"/>
    <x v="29"/>
    <x v="0"/>
    <x v="2"/>
    <n v="1218199"/>
    <n v="1165930"/>
  </r>
  <r>
    <n v="159"/>
    <x v="30"/>
    <x v="0"/>
    <x v="2"/>
    <n v="2100055"/>
    <n v="2034669"/>
  </r>
  <r>
    <n v="160"/>
    <x v="31"/>
    <x v="0"/>
    <x v="2"/>
    <n v="2128723"/>
    <n v="2031264"/>
  </r>
  <r>
    <n v="161"/>
    <x v="32"/>
    <x v="0"/>
    <x v="2"/>
    <n v="2488227"/>
    <n v="2324528"/>
  </r>
  <r>
    <n v="162"/>
    <x v="2"/>
    <x v="0"/>
    <x v="3"/>
    <n v="46264"/>
    <n v="16352"/>
  </r>
  <r>
    <n v="163"/>
    <x v="3"/>
    <x v="0"/>
    <x v="3"/>
    <n v="52651"/>
    <n v="28981"/>
  </r>
  <r>
    <n v="164"/>
    <x v="4"/>
    <x v="0"/>
    <x v="3"/>
    <n v="47145"/>
    <n v="29652"/>
  </r>
  <r>
    <n v="165"/>
    <x v="5"/>
    <x v="0"/>
    <x v="3"/>
    <n v="86819"/>
    <n v="21454"/>
  </r>
  <r>
    <n v="166"/>
    <x v="6"/>
    <x v="0"/>
    <x v="3"/>
    <n v="52255"/>
    <n v="27516"/>
  </r>
  <r>
    <n v="167"/>
    <x v="7"/>
    <x v="0"/>
    <x v="3"/>
    <n v="55531"/>
    <n v="30188"/>
  </r>
  <r>
    <n v="168"/>
    <x v="8"/>
    <x v="0"/>
    <x v="3"/>
    <n v="73153"/>
    <n v="36406"/>
  </r>
  <r>
    <n v="169"/>
    <x v="9"/>
    <x v="0"/>
    <x v="3"/>
    <n v="68043"/>
    <n v="31783"/>
  </r>
  <r>
    <n v="170"/>
    <x v="10"/>
    <x v="0"/>
    <x v="3"/>
    <n v="71514"/>
    <n v="33270"/>
  </r>
  <r>
    <n v="171"/>
    <x v="11"/>
    <x v="0"/>
    <x v="3"/>
    <n v="74918"/>
    <n v="42096"/>
  </r>
  <r>
    <n v="172"/>
    <x v="12"/>
    <x v="0"/>
    <x v="3"/>
    <n v="70331"/>
    <n v="27856"/>
  </r>
  <r>
    <n v="173"/>
    <x v="13"/>
    <x v="0"/>
    <x v="3"/>
    <n v="59409"/>
    <n v="27653"/>
  </r>
  <r>
    <n v="174"/>
    <x v="14"/>
    <x v="0"/>
    <x v="3"/>
    <n v="60896"/>
    <n v="34932"/>
  </r>
  <r>
    <n v="175"/>
    <x v="15"/>
    <x v="0"/>
    <x v="3"/>
    <n v="87168"/>
    <n v="39884"/>
  </r>
  <r>
    <n v="176"/>
    <x v="16"/>
    <x v="0"/>
    <x v="3"/>
    <n v="78573"/>
    <n v="43069"/>
  </r>
  <r>
    <n v="177"/>
    <x v="17"/>
    <x v="0"/>
    <x v="3"/>
    <n v="49567"/>
    <n v="20822"/>
  </r>
  <r>
    <n v="178"/>
    <x v="18"/>
    <x v="0"/>
    <x v="3"/>
    <n v="82943"/>
    <n v="33191"/>
  </r>
  <r>
    <n v="179"/>
    <x v="19"/>
    <x v="0"/>
    <x v="3"/>
    <n v="79630"/>
    <n v="32029"/>
  </r>
  <r>
    <n v="180"/>
    <x v="20"/>
    <x v="0"/>
    <x v="3"/>
    <n v="96050"/>
    <n v="44131"/>
  </r>
  <r>
    <n v="181"/>
    <x v="21"/>
    <x v="0"/>
    <x v="3"/>
    <n v="72960"/>
    <n v="37331"/>
  </r>
  <r>
    <n v="182"/>
    <x v="22"/>
    <x v="0"/>
    <x v="3"/>
    <n v="108529"/>
    <n v="62404"/>
  </r>
  <r>
    <n v="183"/>
    <x v="23"/>
    <x v="0"/>
    <x v="3"/>
    <n v="100485"/>
    <n v="57319"/>
  </r>
  <r>
    <n v="184"/>
    <x v="24"/>
    <x v="0"/>
    <x v="3"/>
    <n v="86804"/>
    <n v="61515"/>
  </r>
  <r>
    <n v="185"/>
    <x v="25"/>
    <x v="0"/>
    <x v="3"/>
    <n v="75759"/>
    <n v="61842"/>
  </r>
  <r>
    <n v="186"/>
    <x v="26"/>
    <x v="0"/>
    <x v="3"/>
    <n v="108689"/>
    <n v="92549"/>
  </r>
  <r>
    <n v="187"/>
    <x v="27"/>
    <x v="0"/>
    <x v="3"/>
    <n v="105461"/>
    <n v="78107"/>
  </r>
  <r>
    <n v="188"/>
    <x v="28"/>
    <x v="0"/>
    <x v="3"/>
    <n v="115609"/>
    <n v="82748.497000000003"/>
  </r>
  <r>
    <n v="189"/>
    <x v="29"/>
    <x v="0"/>
    <x v="3"/>
    <n v="60501"/>
    <n v="54346"/>
  </r>
  <r>
    <n v="190"/>
    <x v="30"/>
    <x v="0"/>
    <x v="3"/>
    <n v="102629"/>
    <n v="82183"/>
  </r>
  <r>
    <n v="191"/>
    <x v="31"/>
    <x v="0"/>
    <x v="3"/>
    <n v="101002"/>
    <n v="79363"/>
  </r>
  <r>
    <n v="192"/>
    <x v="32"/>
    <x v="0"/>
    <x v="3"/>
    <n v="117046"/>
    <n v="102194"/>
  </r>
  <r>
    <n v="193"/>
    <x v="33"/>
    <x v="0"/>
    <x v="4"/>
    <n v="121793"/>
    <n v="77737"/>
  </r>
  <r>
    <n v="194"/>
    <x v="34"/>
    <x v="0"/>
    <x v="4"/>
    <n v="132040"/>
    <n v="67607"/>
  </r>
  <r>
    <n v="195"/>
    <x v="35"/>
    <x v="0"/>
    <x v="4"/>
    <n v="121984"/>
    <n v="60040"/>
  </r>
  <r>
    <n v="196"/>
    <x v="36"/>
    <x v="0"/>
    <x v="4"/>
    <n v="113829"/>
    <n v="51161"/>
  </r>
  <r>
    <n v="197"/>
    <x v="37"/>
    <x v="0"/>
    <x v="4"/>
    <n v="101182"/>
    <n v="50747"/>
  </r>
  <r>
    <n v="198"/>
    <x v="38"/>
    <x v="0"/>
    <x v="4"/>
    <n v="120256"/>
    <n v="64470"/>
  </r>
  <r>
    <n v="199"/>
    <x v="39"/>
    <x v="0"/>
    <x v="4"/>
    <n v="110490"/>
    <n v="48564"/>
  </r>
  <r>
    <n v="200"/>
    <x v="40"/>
    <x v="0"/>
    <x v="4"/>
    <n v="93532"/>
    <n v="43169"/>
  </r>
  <r>
    <n v="201"/>
    <x v="41"/>
    <x v="0"/>
    <x v="4"/>
    <n v="103741"/>
    <n v="51092"/>
  </r>
  <r>
    <n v="202"/>
    <x v="42"/>
    <x v="0"/>
    <x v="4"/>
    <n v="132425"/>
    <n v="74090"/>
  </r>
  <r>
    <n v="203"/>
    <x v="43"/>
    <x v="0"/>
    <x v="4"/>
    <n v="117781"/>
    <n v="56325"/>
  </r>
  <r>
    <n v="204"/>
    <x v="44"/>
    <x v="0"/>
    <x v="4"/>
    <n v="79215"/>
    <n v="31932"/>
  </r>
  <r>
    <n v="205"/>
    <x v="45"/>
    <x v="0"/>
    <x v="4"/>
    <n v="114669"/>
    <n v="47475"/>
  </r>
  <r>
    <n v="206"/>
    <x v="46"/>
    <x v="0"/>
    <x v="4"/>
    <n v="131459"/>
    <n v="62839"/>
  </r>
  <r>
    <n v="207"/>
    <x v="47"/>
    <x v="0"/>
    <x v="4"/>
    <n v="129280"/>
    <n v="71287"/>
  </r>
  <r>
    <n v="208"/>
    <x v="48"/>
    <x v="0"/>
    <x v="4"/>
    <n v="115744"/>
    <n v="56278"/>
  </r>
  <r>
    <n v="209"/>
    <x v="49"/>
    <x v="0"/>
    <x v="4"/>
    <n v="88639"/>
    <n v="46005"/>
  </r>
  <r>
    <n v="210"/>
    <x v="50"/>
    <x v="0"/>
    <x v="4"/>
    <n v="93839"/>
    <n v="49876"/>
  </r>
  <r>
    <n v="211"/>
    <x v="0"/>
    <x v="0"/>
    <x v="4"/>
    <n v="88969"/>
    <n v="56597"/>
  </r>
  <r>
    <n v="212"/>
    <x v="1"/>
    <x v="0"/>
    <x v="4"/>
    <n v="46492"/>
    <n v="26985"/>
  </r>
  <r>
    <n v="213"/>
    <x v="2"/>
    <x v="0"/>
    <x v="4"/>
    <n v="185557"/>
    <n v="123706"/>
  </r>
  <r>
    <n v="214"/>
    <x v="3"/>
    <x v="0"/>
    <x v="4"/>
    <n v="150812"/>
    <n v="104835"/>
  </r>
  <r>
    <n v="215"/>
    <x v="4"/>
    <x v="0"/>
    <x v="4"/>
    <n v="198944"/>
    <n v="126430"/>
  </r>
  <r>
    <n v="216"/>
    <x v="5"/>
    <x v="0"/>
    <x v="4"/>
    <n v="144025"/>
    <n v="77092"/>
  </r>
  <r>
    <n v="217"/>
    <x v="6"/>
    <x v="0"/>
    <x v="4"/>
    <n v="119914"/>
    <n v="61882"/>
  </r>
  <r>
    <n v="218"/>
    <x v="7"/>
    <x v="0"/>
    <x v="4"/>
    <n v="150664"/>
    <n v="62736"/>
  </r>
  <r>
    <n v="219"/>
    <x v="8"/>
    <x v="0"/>
    <x v="4"/>
    <n v="161059"/>
    <n v="88930"/>
  </r>
  <r>
    <n v="220"/>
    <x v="9"/>
    <x v="0"/>
    <x v="4"/>
    <n v="143174"/>
    <n v="97765"/>
  </r>
  <r>
    <n v="221"/>
    <x v="10"/>
    <x v="0"/>
    <x v="4"/>
    <n v="220903"/>
    <n v="116966"/>
  </r>
  <r>
    <n v="222"/>
    <x v="11"/>
    <x v="0"/>
    <x v="4"/>
    <n v="182778"/>
    <n v="107427"/>
  </r>
  <r>
    <n v="223"/>
    <x v="12"/>
    <x v="0"/>
    <x v="4"/>
    <n v="218693"/>
    <n v="104778"/>
  </r>
  <r>
    <n v="224"/>
    <x v="13"/>
    <x v="0"/>
    <x v="4"/>
    <n v="138392"/>
    <n v="75692"/>
  </r>
  <r>
    <n v="225"/>
    <x v="14"/>
    <x v="0"/>
    <x v="4"/>
    <n v="162330"/>
    <n v="85733"/>
  </r>
  <r>
    <n v="226"/>
    <x v="15"/>
    <x v="0"/>
    <x v="4"/>
    <n v="129242"/>
    <n v="77040"/>
  </r>
  <r>
    <n v="227"/>
    <x v="16"/>
    <x v="0"/>
    <x v="4"/>
    <n v="176572"/>
    <n v="109713"/>
  </r>
  <r>
    <n v="228"/>
    <x v="17"/>
    <x v="0"/>
    <x v="4"/>
    <n v="84554"/>
    <n v="53233"/>
  </r>
  <r>
    <n v="229"/>
    <x v="18"/>
    <x v="0"/>
    <x v="4"/>
    <n v="139721"/>
    <n v="95356"/>
  </r>
  <r>
    <n v="230"/>
    <x v="19"/>
    <x v="0"/>
    <x v="4"/>
    <n v="133370"/>
    <n v="79271"/>
  </r>
  <r>
    <n v="231"/>
    <x v="20"/>
    <x v="0"/>
    <x v="4"/>
    <n v="146423"/>
    <n v="91172.432000000001"/>
  </r>
  <r>
    <n v="232"/>
    <x v="21"/>
    <x v="0"/>
    <x v="4"/>
    <n v="124860"/>
    <n v="73510"/>
  </r>
  <r>
    <n v="233"/>
    <x v="22"/>
    <x v="0"/>
    <x v="4"/>
    <n v="115156"/>
    <n v="78786"/>
  </r>
  <r>
    <n v="234"/>
    <x v="23"/>
    <x v="0"/>
    <x v="4"/>
    <n v="126000"/>
    <n v="63605"/>
  </r>
  <r>
    <n v="235"/>
    <x v="24"/>
    <x v="0"/>
    <x v="4"/>
    <n v="129980"/>
    <n v="89484"/>
  </r>
  <r>
    <n v="236"/>
    <x v="25"/>
    <x v="0"/>
    <x v="4"/>
    <n v="123471"/>
    <n v="88523"/>
  </r>
  <r>
    <n v="237"/>
    <x v="26"/>
    <x v="0"/>
    <x v="4"/>
    <n v="87703"/>
    <n v="70489"/>
  </r>
  <r>
    <n v="238"/>
    <x v="27"/>
    <x v="0"/>
    <x v="4"/>
    <n v="114800"/>
    <n v="85001"/>
  </r>
  <r>
    <n v="239"/>
    <x v="28"/>
    <x v="0"/>
    <x v="4"/>
    <n v="111278"/>
    <n v="72988"/>
  </r>
  <r>
    <n v="240"/>
    <x v="29"/>
    <x v="0"/>
    <x v="4"/>
    <n v="72201"/>
    <n v="59073"/>
  </r>
  <r>
    <n v="241"/>
    <x v="30"/>
    <x v="0"/>
    <x v="4"/>
    <n v="105229"/>
    <n v="80116"/>
  </r>
  <r>
    <n v="242"/>
    <x v="31"/>
    <x v="0"/>
    <x v="4"/>
    <n v="102572"/>
    <n v="80494"/>
  </r>
  <r>
    <n v="243"/>
    <x v="32"/>
    <x v="0"/>
    <x v="4"/>
    <n v="100261"/>
    <n v="84310"/>
  </r>
  <r>
    <n v="319"/>
    <x v="33"/>
    <x v="0"/>
    <x v="5"/>
    <n v="296299"/>
    <n v="163461"/>
  </r>
  <r>
    <n v="320"/>
    <x v="34"/>
    <x v="0"/>
    <x v="5"/>
    <n v="328507"/>
    <n v="192407"/>
  </r>
  <r>
    <n v="321"/>
    <x v="35"/>
    <x v="0"/>
    <x v="5"/>
    <n v="390700"/>
    <n v="274148"/>
  </r>
  <r>
    <n v="322"/>
    <x v="36"/>
    <x v="0"/>
    <x v="5"/>
    <n v="519500"/>
    <n v="206389"/>
  </r>
  <r>
    <n v="323"/>
    <x v="37"/>
    <x v="0"/>
    <x v="5"/>
    <n v="559460"/>
    <n v="299049"/>
  </r>
  <r>
    <n v="324"/>
    <x v="38"/>
    <x v="0"/>
    <x v="5"/>
    <n v="426974"/>
    <n v="278309"/>
  </r>
  <r>
    <n v="325"/>
    <x v="39"/>
    <x v="0"/>
    <x v="5"/>
    <n v="326103"/>
    <n v="169165"/>
  </r>
  <r>
    <n v="326"/>
    <x v="40"/>
    <x v="0"/>
    <x v="5"/>
    <n v="359730"/>
    <n v="197994"/>
  </r>
  <r>
    <n v="327"/>
    <x v="41"/>
    <x v="0"/>
    <x v="5"/>
    <n v="335465"/>
    <n v="180812"/>
  </r>
  <r>
    <n v="328"/>
    <x v="42"/>
    <x v="0"/>
    <x v="5"/>
    <n v="414778"/>
    <n v="213288"/>
  </r>
  <r>
    <n v="329"/>
    <x v="43"/>
    <x v="0"/>
    <x v="5"/>
    <n v="346699"/>
    <n v="216218"/>
  </r>
  <r>
    <n v="330"/>
    <x v="44"/>
    <x v="0"/>
    <x v="5"/>
    <n v="316768"/>
    <n v="254574"/>
  </r>
  <r>
    <n v="331"/>
    <x v="45"/>
    <x v="0"/>
    <x v="5"/>
    <n v="299271"/>
    <n v="301345"/>
  </r>
  <r>
    <n v="332"/>
    <x v="46"/>
    <x v="0"/>
    <x v="5"/>
    <n v="420173"/>
    <n v="419713"/>
  </r>
  <r>
    <n v="333"/>
    <x v="47"/>
    <x v="0"/>
    <x v="5"/>
    <n v="309596"/>
    <n v="311107"/>
  </r>
  <r>
    <n v="334"/>
    <x v="48"/>
    <x v="0"/>
    <x v="5"/>
    <n v="394692"/>
    <n v="357537"/>
  </r>
  <r>
    <n v="335"/>
    <x v="49"/>
    <x v="0"/>
    <x v="5"/>
    <n v="408209"/>
    <n v="392486"/>
  </r>
  <r>
    <n v="336"/>
    <x v="50"/>
    <x v="0"/>
    <x v="5"/>
    <n v="479006"/>
    <n v="483154"/>
  </r>
  <r>
    <n v="337"/>
    <x v="0"/>
    <x v="0"/>
    <x v="5"/>
    <n v="498230"/>
    <n v="473190"/>
  </r>
  <r>
    <n v="338"/>
    <x v="1"/>
    <x v="0"/>
    <x v="5"/>
    <n v="444001"/>
    <n v="432244"/>
  </r>
  <r>
    <n v="339"/>
    <x v="2"/>
    <x v="0"/>
    <x v="5"/>
    <n v="509038"/>
    <n v="507136"/>
  </r>
  <r>
    <n v="340"/>
    <x v="3"/>
    <x v="0"/>
    <x v="5"/>
    <n v="569107"/>
    <n v="307746"/>
  </r>
  <r>
    <n v="341"/>
    <x v="4"/>
    <x v="0"/>
    <x v="5"/>
    <n v="967664"/>
    <n v="311150"/>
  </r>
  <r>
    <n v="342"/>
    <x v="5"/>
    <x v="0"/>
    <x v="5"/>
    <n v="475084"/>
    <n v="324417"/>
  </r>
  <r>
    <n v="343"/>
    <x v="6"/>
    <x v="0"/>
    <x v="5"/>
    <n v="339383"/>
    <n v="229539"/>
  </r>
  <r>
    <n v="344"/>
    <x v="7"/>
    <x v="0"/>
    <x v="5"/>
    <n v="521518"/>
    <n v="344857"/>
  </r>
  <r>
    <n v="345"/>
    <x v="8"/>
    <x v="0"/>
    <x v="5"/>
    <n v="439273"/>
    <n v="309659"/>
  </r>
  <r>
    <n v="346"/>
    <x v="9"/>
    <x v="0"/>
    <x v="5"/>
    <n v="508554"/>
    <n v="286359"/>
  </r>
  <r>
    <n v="347"/>
    <x v="10"/>
    <x v="0"/>
    <x v="5"/>
    <n v="438554"/>
    <n v="436391"/>
  </r>
  <r>
    <n v="348"/>
    <x v="11"/>
    <x v="0"/>
    <x v="5"/>
    <n v="572132"/>
    <n v="556194"/>
  </r>
  <r>
    <n v="349"/>
    <x v="12"/>
    <x v="0"/>
    <x v="5"/>
    <n v="377690"/>
    <n v="378675"/>
  </r>
  <r>
    <n v="350"/>
    <x v="13"/>
    <x v="0"/>
    <x v="5"/>
    <n v="455313"/>
    <n v="435414"/>
  </r>
  <r>
    <n v="351"/>
    <x v="14"/>
    <x v="0"/>
    <x v="5"/>
    <n v="470819"/>
    <n v="452072"/>
  </r>
  <r>
    <n v="352"/>
    <x v="15"/>
    <x v="0"/>
    <x v="5"/>
    <n v="244074"/>
    <n v="206227"/>
  </r>
  <r>
    <n v="353"/>
    <x v="16"/>
    <x v="0"/>
    <x v="5"/>
    <n v="371935"/>
    <n v="364545"/>
  </r>
  <r>
    <n v="354"/>
    <x v="17"/>
    <x v="0"/>
    <x v="5"/>
    <n v="189339"/>
    <n v="180697"/>
  </r>
  <r>
    <n v="355"/>
    <x v="18"/>
    <x v="0"/>
    <x v="5"/>
    <n v="347992"/>
    <n v="329218"/>
  </r>
  <r>
    <n v="356"/>
    <x v="19"/>
    <x v="0"/>
    <x v="5"/>
    <n v="462215"/>
    <n v="428128"/>
  </r>
  <r>
    <n v="357"/>
    <x v="20"/>
    <x v="0"/>
    <x v="5"/>
    <n v="534589"/>
    <n v="495651"/>
  </r>
  <r>
    <n v="358"/>
    <x v="21"/>
    <x v="0"/>
    <x v="5"/>
    <n v="446716"/>
    <n v="448722"/>
  </r>
  <r>
    <n v="359"/>
    <x v="22"/>
    <x v="0"/>
    <x v="5"/>
    <n v="618996"/>
    <n v="555482"/>
  </r>
  <r>
    <n v="360"/>
    <x v="23"/>
    <x v="0"/>
    <x v="5"/>
    <n v="603345"/>
    <n v="528761"/>
  </r>
  <r>
    <n v="361"/>
    <x v="24"/>
    <x v="0"/>
    <x v="5"/>
    <n v="611434"/>
    <n v="544301"/>
  </r>
  <r>
    <n v="362"/>
    <x v="25"/>
    <x v="0"/>
    <x v="5"/>
    <n v="564359"/>
    <n v="515600"/>
  </r>
  <r>
    <n v="363"/>
    <x v="26"/>
    <x v="0"/>
    <x v="5"/>
    <n v="583061"/>
    <n v="566345"/>
  </r>
  <r>
    <n v="364"/>
    <x v="27"/>
    <x v="0"/>
    <x v="5"/>
    <n v="434790"/>
    <n v="388191"/>
  </r>
  <r>
    <n v="365"/>
    <x v="28"/>
    <x v="0"/>
    <x v="5"/>
    <n v="436489"/>
    <n v="430731"/>
  </r>
  <r>
    <n v="366"/>
    <x v="29"/>
    <x v="0"/>
    <x v="5"/>
    <n v="331154"/>
    <n v="325877"/>
  </r>
  <r>
    <n v="367"/>
    <x v="30"/>
    <x v="0"/>
    <x v="5"/>
    <n v="588307"/>
    <n v="533528"/>
  </r>
  <r>
    <n v="368"/>
    <x v="31"/>
    <x v="0"/>
    <x v="5"/>
    <n v="518570"/>
    <n v="518735"/>
  </r>
  <r>
    <n v="369"/>
    <x v="32"/>
    <x v="0"/>
    <x v="5"/>
    <n v="651774"/>
    <n v="559520"/>
  </r>
  <r>
    <n v="370"/>
    <x v="33"/>
    <x v="0"/>
    <x v="6"/>
    <n v="113999"/>
    <n v="111176"/>
  </r>
  <r>
    <n v="371"/>
    <x v="34"/>
    <x v="0"/>
    <x v="6"/>
    <n v="101774"/>
    <n v="98532"/>
  </r>
  <r>
    <n v="372"/>
    <x v="35"/>
    <x v="0"/>
    <x v="6"/>
    <n v="111829"/>
    <n v="108772"/>
  </r>
  <r>
    <n v="373"/>
    <x v="36"/>
    <x v="0"/>
    <x v="6"/>
    <n v="103742"/>
    <n v="96451"/>
  </r>
  <r>
    <n v="374"/>
    <x v="37"/>
    <x v="0"/>
    <x v="6"/>
    <n v="118498"/>
    <n v="113244"/>
  </r>
  <r>
    <n v="375"/>
    <x v="38"/>
    <x v="0"/>
    <x v="6"/>
    <n v="125475"/>
    <n v="116713"/>
  </r>
  <r>
    <n v="376"/>
    <x v="39"/>
    <x v="0"/>
    <x v="6"/>
    <n v="32647"/>
    <n v="27731"/>
  </r>
  <r>
    <n v="377"/>
    <x v="40"/>
    <x v="0"/>
    <x v="6"/>
    <n v="38912"/>
    <n v="34832"/>
  </r>
  <r>
    <n v="378"/>
    <x v="41"/>
    <x v="0"/>
    <x v="6"/>
    <n v="42822"/>
    <n v="37838"/>
  </r>
  <r>
    <n v="379"/>
    <x v="42"/>
    <x v="0"/>
    <x v="6"/>
    <n v="33029"/>
    <n v="28189"/>
  </r>
  <r>
    <n v="380"/>
    <x v="43"/>
    <x v="0"/>
    <x v="6"/>
    <n v="29175"/>
    <n v="25332"/>
  </r>
  <r>
    <n v="381"/>
    <x v="44"/>
    <x v="0"/>
    <x v="6"/>
    <n v="28322"/>
    <n v="26657"/>
  </r>
  <r>
    <n v="382"/>
    <x v="45"/>
    <x v="0"/>
    <x v="6"/>
    <n v="35177"/>
    <n v="35096"/>
  </r>
  <r>
    <n v="383"/>
    <x v="46"/>
    <x v="0"/>
    <x v="6"/>
    <n v="36897"/>
    <n v="36877"/>
  </r>
  <r>
    <n v="384"/>
    <x v="47"/>
    <x v="0"/>
    <x v="6"/>
    <n v="47654"/>
    <n v="48706"/>
  </r>
  <r>
    <n v="385"/>
    <x v="48"/>
    <x v="0"/>
    <x v="6"/>
    <n v="45278"/>
    <n v="45752"/>
  </r>
  <r>
    <n v="386"/>
    <x v="49"/>
    <x v="0"/>
    <x v="6"/>
    <n v="36216"/>
    <n v="35956"/>
  </r>
  <r>
    <n v="387"/>
    <x v="50"/>
    <x v="0"/>
    <x v="6"/>
    <n v="44361"/>
    <n v="39503"/>
  </r>
  <r>
    <n v="388"/>
    <x v="0"/>
    <x v="0"/>
    <x v="6"/>
    <n v="41113"/>
    <n v="35976"/>
  </r>
  <r>
    <n v="389"/>
    <x v="1"/>
    <x v="0"/>
    <x v="6"/>
    <n v="36655"/>
    <n v="32639"/>
  </r>
  <r>
    <n v="390"/>
    <x v="2"/>
    <x v="0"/>
    <x v="6"/>
    <n v="47283"/>
    <n v="40826"/>
  </r>
  <r>
    <n v="391"/>
    <x v="3"/>
    <x v="0"/>
    <x v="6"/>
    <n v="51205"/>
    <n v="45883"/>
  </r>
  <r>
    <n v="392"/>
    <x v="4"/>
    <x v="0"/>
    <x v="6"/>
    <n v="49223"/>
    <n v="43456"/>
  </r>
  <r>
    <n v="393"/>
    <x v="5"/>
    <x v="0"/>
    <x v="6"/>
    <n v="39335"/>
    <n v="34464"/>
  </r>
  <r>
    <n v="394"/>
    <x v="6"/>
    <x v="0"/>
    <x v="6"/>
    <n v="36441"/>
    <n v="32929"/>
  </r>
  <r>
    <n v="395"/>
    <x v="7"/>
    <x v="0"/>
    <x v="6"/>
    <n v="51969"/>
    <n v="46283"/>
  </r>
  <r>
    <n v="396"/>
    <x v="8"/>
    <x v="0"/>
    <x v="6"/>
    <n v="46879"/>
    <n v="40469"/>
  </r>
  <r>
    <n v="397"/>
    <x v="9"/>
    <x v="0"/>
    <x v="6"/>
    <n v="55822"/>
    <n v="46898"/>
  </r>
  <r>
    <n v="398"/>
    <x v="10"/>
    <x v="0"/>
    <x v="6"/>
    <n v="47503"/>
    <n v="40360"/>
  </r>
  <r>
    <n v="399"/>
    <x v="11"/>
    <x v="0"/>
    <x v="6"/>
    <n v="56948"/>
    <n v="46888"/>
  </r>
  <r>
    <n v="400"/>
    <x v="12"/>
    <x v="0"/>
    <x v="6"/>
    <n v="63184"/>
    <n v="50589"/>
  </r>
  <r>
    <n v="401"/>
    <x v="13"/>
    <x v="0"/>
    <x v="6"/>
    <n v="22139"/>
    <n v="16974"/>
  </r>
  <r>
    <n v="402"/>
    <x v="14"/>
    <x v="0"/>
    <x v="6"/>
    <n v="67319"/>
    <n v="54110"/>
  </r>
  <r>
    <n v="403"/>
    <x v="15"/>
    <x v="0"/>
    <x v="6"/>
    <n v="55871"/>
    <n v="46056"/>
  </r>
  <r>
    <n v="404"/>
    <x v="16"/>
    <x v="0"/>
    <x v="6"/>
    <n v="65549"/>
    <n v="52382"/>
  </r>
  <r>
    <n v="405"/>
    <x v="17"/>
    <x v="0"/>
    <x v="6"/>
    <n v="48912"/>
    <n v="39747"/>
  </r>
  <r>
    <n v="406"/>
    <x v="18"/>
    <x v="0"/>
    <x v="6"/>
    <n v="35444"/>
    <n v="28522"/>
  </r>
  <r>
    <n v="407"/>
    <x v="19"/>
    <x v="0"/>
    <x v="6"/>
    <n v="61467"/>
    <n v="49745"/>
  </r>
  <r>
    <n v="408"/>
    <x v="20"/>
    <x v="0"/>
    <x v="6"/>
    <n v="72002"/>
    <n v="60197"/>
  </r>
  <r>
    <n v="409"/>
    <x v="21"/>
    <x v="0"/>
    <x v="6"/>
    <n v="18723"/>
    <n v="13521"/>
  </r>
  <r>
    <n v="410"/>
    <x v="22"/>
    <x v="0"/>
    <x v="6"/>
    <n v="53141"/>
    <n v="43895"/>
  </r>
  <r>
    <n v="411"/>
    <x v="23"/>
    <x v="0"/>
    <x v="6"/>
    <n v="72016"/>
    <n v="63543"/>
  </r>
  <r>
    <n v="412"/>
    <x v="24"/>
    <x v="0"/>
    <x v="6"/>
    <n v="57096"/>
    <n v="47978"/>
  </r>
  <r>
    <n v="413"/>
    <x v="25"/>
    <x v="0"/>
    <x v="6"/>
    <n v="56080"/>
    <n v="0"/>
  </r>
  <r>
    <n v="414"/>
    <x v="26"/>
    <x v="0"/>
    <x v="6"/>
    <n v="44459"/>
    <n v="35895"/>
  </r>
  <r>
    <n v="415"/>
    <x v="27"/>
    <x v="0"/>
    <x v="6"/>
    <n v="63466"/>
    <n v="69174"/>
  </r>
  <r>
    <n v="416"/>
    <x v="28"/>
    <x v="0"/>
    <x v="6"/>
    <n v="79589"/>
    <n v="65597"/>
  </r>
  <r>
    <n v="417"/>
    <x v="29"/>
    <x v="0"/>
    <x v="6"/>
    <n v="44395"/>
    <n v="37500"/>
  </r>
  <r>
    <n v="418"/>
    <x v="30"/>
    <x v="0"/>
    <x v="6"/>
    <n v="23428"/>
    <n v="34824"/>
  </r>
  <r>
    <n v="419"/>
    <x v="31"/>
    <x v="0"/>
    <x v="6"/>
    <n v="56779"/>
    <n v="45517"/>
  </r>
  <r>
    <n v="420"/>
    <x v="32"/>
    <x v="0"/>
    <x v="6"/>
    <n v="65759"/>
    <n v="92167"/>
  </r>
  <r>
    <n v="421"/>
    <x v="45"/>
    <x v="0"/>
    <x v="7"/>
    <n v="10855"/>
    <n v="13373"/>
  </r>
  <r>
    <n v="422"/>
    <x v="1"/>
    <x v="0"/>
    <x v="7"/>
    <n v="3649"/>
    <m/>
  </r>
  <r>
    <n v="423"/>
    <x v="2"/>
    <x v="0"/>
    <x v="7"/>
    <n v="163900"/>
    <n v="137941"/>
  </r>
  <r>
    <n v="424"/>
    <x v="3"/>
    <x v="0"/>
    <x v="7"/>
    <n v="213866"/>
    <n v="169567"/>
  </r>
  <r>
    <n v="425"/>
    <x v="4"/>
    <x v="0"/>
    <x v="7"/>
    <n v="223598"/>
    <n v="171782"/>
  </r>
  <r>
    <n v="426"/>
    <x v="5"/>
    <x v="0"/>
    <x v="7"/>
    <n v="133720"/>
    <n v="114020"/>
  </r>
  <r>
    <n v="427"/>
    <x v="6"/>
    <x v="0"/>
    <x v="7"/>
    <n v="258017"/>
    <n v="212482"/>
  </r>
  <r>
    <n v="428"/>
    <x v="7"/>
    <x v="0"/>
    <x v="7"/>
    <n v="252715"/>
    <n v="210722"/>
  </r>
  <r>
    <n v="429"/>
    <x v="8"/>
    <x v="0"/>
    <x v="7"/>
    <n v="186226"/>
    <n v="165459"/>
  </r>
  <r>
    <n v="430"/>
    <x v="9"/>
    <x v="0"/>
    <x v="7"/>
    <n v="202859"/>
    <n v="178224"/>
  </r>
  <r>
    <n v="431"/>
    <x v="10"/>
    <x v="0"/>
    <x v="7"/>
    <n v="236663"/>
    <n v="194472"/>
  </r>
  <r>
    <n v="432"/>
    <x v="11"/>
    <x v="0"/>
    <x v="7"/>
    <n v="311391"/>
    <n v="249803"/>
  </r>
  <r>
    <n v="433"/>
    <x v="12"/>
    <x v="0"/>
    <x v="7"/>
    <n v="299128"/>
    <n v="233739"/>
  </r>
  <r>
    <n v="434"/>
    <x v="13"/>
    <x v="0"/>
    <x v="7"/>
    <n v="333822"/>
    <n v="274720"/>
  </r>
  <r>
    <n v="435"/>
    <x v="14"/>
    <x v="0"/>
    <x v="7"/>
    <n v="335834"/>
    <n v="252181"/>
  </r>
  <r>
    <n v="436"/>
    <x v="15"/>
    <x v="0"/>
    <x v="7"/>
    <n v="285415"/>
    <n v="215593"/>
  </r>
  <r>
    <n v="437"/>
    <x v="16"/>
    <x v="0"/>
    <x v="7"/>
    <n v="299685"/>
    <n v="229837"/>
  </r>
  <r>
    <n v="438"/>
    <x v="17"/>
    <x v="0"/>
    <x v="7"/>
    <n v="152500"/>
    <n v="118102"/>
  </r>
  <r>
    <n v="439"/>
    <x v="18"/>
    <x v="0"/>
    <x v="7"/>
    <n v="296018"/>
    <n v="226335"/>
  </r>
  <r>
    <n v="440"/>
    <x v="19"/>
    <x v="0"/>
    <x v="7"/>
    <n v="292254"/>
    <n v="210898"/>
  </r>
  <r>
    <n v="441"/>
    <x v="20"/>
    <x v="0"/>
    <x v="7"/>
    <n v="324996"/>
    <n v="245322"/>
  </r>
  <r>
    <n v="442"/>
    <x v="21"/>
    <x v="0"/>
    <x v="7"/>
    <n v="252321"/>
    <n v="196189"/>
  </r>
  <r>
    <n v="443"/>
    <x v="22"/>
    <x v="0"/>
    <x v="7"/>
    <n v="294613"/>
    <n v="224785"/>
  </r>
  <r>
    <n v="444"/>
    <x v="23"/>
    <x v="0"/>
    <x v="7"/>
    <n v="260182"/>
    <n v="210889"/>
  </r>
  <r>
    <n v="445"/>
    <x v="24"/>
    <x v="0"/>
    <x v="7"/>
    <n v="292775"/>
    <n v="237155"/>
  </r>
  <r>
    <n v="446"/>
    <x v="25"/>
    <x v="0"/>
    <x v="7"/>
    <n v="303591"/>
    <n v="279105"/>
  </r>
  <r>
    <n v="447"/>
    <x v="26"/>
    <x v="0"/>
    <x v="7"/>
    <n v="314951"/>
    <n v="298463"/>
  </r>
  <r>
    <n v="448"/>
    <x v="27"/>
    <x v="0"/>
    <x v="7"/>
    <n v="245564"/>
    <n v="211474"/>
  </r>
  <r>
    <n v="449"/>
    <x v="28"/>
    <x v="0"/>
    <x v="7"/>
    <n v="285376"/>
    <n v="213226"/>
  </r>
  <r>
    <n v="450"/>
    <x v="29"/>
    <x v="0"/>
    <x v="7"/>
    <n v="160277"/>
    <n v="124634"/>
  </r>
  <r>
    <n v="451"/>
    <x v="30"/>
    <x v="0"/>
    <x v="7"/>
    <n v="262980"/>
    <n v="240528"/>
  </r>
  <r>
    <n v="452"/>
    <x v="31"/>
    <x v="0"/>
    <x v="7"/>
    <n v="263386"/>
    <n v="229016"/>
  </r>
  <r>
    <n v="453"/>
    <x v="32"/>
    <x v="0"/>
    <x v="7"/>
    <n v="254279"/>
    <n v="232508"/>
  </r>
  <r>
    <n v="454"/>
    <x v="33"/>
    <x v="0"/>
    <x v="8"/>
    <n v="445329"/>
    <n v="334553"/>
  </r>
  <r>
    <n v="455"/>
    <x v="34"/>
    <x v="0"/>
    <x v="8"/>
    <n v="447590"/>
    <n v="350807"/>
  </r>
  <r>
    <n v="456"/>
    <x v="35"/>
    <x v="0"/>
    <x v="8"/>
    <n v="520453"/>
    <n v="418550"/>
  </r>
  <r>
    <n v="457"/>
    <x v="36"/>
    <x v="0"/>
    <x v="8"/>
    <n v="509462"/>
    <n v="370472"/>
  </r>
  <r>
    <n v="458"/>
    <x v="37"/>
    <x v="0"/>
    <x v="8"/>
    <n v="537858"/>
    <n v="401506"/>
  </r>
  <r>
    <n v="459"/>
    <x v="38"/>
    <x v="0"/>
    <x v="8"/>
    <n v="452957"/>
    <n v="342953"/>
  </r>
  <r>
    <n v="460"/>
    <x v="39"/>
    <x v="0"/>
    <x v="8"/>
    <n v="544352"/>
    <n v="376609"/>
  </r>
  <r>
    <n v="461"/>
    <x v="40"/>
    <x v="0"/>
    <x v="8"/>
    <n v="471243"/>
    <n v="330283"/>
  </r>
  <r>
    <n v="462"/>
    <x v="41"/>
    <x v="0"/>
    <x v="8"/>
    <n v="520321"/>
    <n v="363278"/>
  </r>
  <r>
    <n v="463"/>
    <x v="42"/>
    <x v="0"/>
    <x v="8"/>
    <n v="464450"/>
    <n v="323545"/>
  </r>
  <r>
    <n v="464"/>
    <x v="43"/>
    <x v="0"/>
    <x v="8"/>
    <n v="487817"/>
    <n v="321318"/>
  </r>
  <r>
    <n v="465"/>
    <x v="44"/>
    <x v="0"/>
    <x v="8"/>
    <n v="370611"/>
    <n v="254735"/>
  </r>
  <r>
    <n v="466"/>
    <x v="45"/>
    <x v="0"/>
    <x v="8"/>
    <n v="487913"/>
    <n v="353980"/>
  </r>
  <r>
    <n v="467"/>
    <x v="46"/>
    <x v="0"/>
    <x v="8"/>
    <n v="494479"/>
    <n v="351591"/>
  </r>
  <r>
    <n v="468"/>
    <x v="47"/>
    <x v="0"/>
    <x v="8"/>
    <n v="557509"/>
    <n v="380742"/>
  </r>
  <r>
    <n v="469"/>
    <x v="48"/>
    <x v="0"/>
    <x v="8"/>
    <n v="488173"/>
    <n v="351742"/>
  </r>
  <r>
    <n v="470"/>
    <x v="49"/>
    <x v="0"/>
    <x v="8"/>
    <n v="407821"/>
    <n v="278911"/>
  </r>
  <r>
    <n v="471"/>
    <x v="50"/>
    <x v="0"/>
    <x v="8"/>
    <n v="544611"/>
    <n v="359300"/>
  </r>
  <r>
    <n v="472"/>
    <x v="0"/>
    <x v="0"/>
    <x v="8"/>
    <n v="506167"/>
    <n v="362347"/>
  </r>
  <r>
    <n v="473"/>
    <x v="1"/>
    <x v="0"/>
    <x v="8"/>
    <n v="464396"/>
    <n v="311100"/>
  </r>
  <r>
    <n v="474"/>
    <x v="2"/>
    <x v="0"/>
    <x v="8"/>
    <n v="559076"/>
    <n v="365476"/>
  </r>
  <r>
    <n v="475"/>
    <x v="3"/>
    <x v="0"/>
    <x v="8"/>
    <n v="477353"/>
    <n v="329877"/>
  </r>
  <r>
    <n v="476"/>
    <x v="4"/>
    <x v="0"/>
    <x v="8"/>
    <n v="488435"/>
    <n v="332556"/>
  </r>
  <r>
    <n v="477"/>
    <x v="5"/>
    <x v="0"/>
    <x v="8"/>
    <n v="384308"/>
    <n v="250587"/>
  </r>
  <r>
    <n v="478"/>
    <x v="6"/>
    <x v="0"/>
    <x v="8"/>
    <n v="415408"/>
    <n v="265804"/>
  </r>
  <r>
    <n v="479"/>
    <x v="7"/>
    <x v="0"/>
    <x v="8"/>
    <n v="517056"/>
    <n v="370959"/>
  </r>
  <r>
    <n v="480"/>
    <x v="8"/>
    <x v="0"/>
    <x v="8"/>
    <n v="535204"/>
    <n v="353079"/>
  </r>
  <r>
    <n v="481"/>
    <x v="9"/>
    <x v="0"/>
    <x v="8"/>
    <n v="551985"/>
    <n v="361017"/>
  </r>
  <r>
    <n v="482"/>
    <x v="10"/>
    <x v="0"/>
    <x v="8"/>
    <n v="505344"/>
    <n v="327447"/>
  </r>
  <r>
    <n v="483"/>
    <x v="11"/>
    <x v="0"/>
    <x v="8"/>
    <n v="575853"/>
    <n v="363904"/>
  </r>
  <r>
    <n v="484"/>
    <x v="12"/>
    <x v="0"/>
    <x v="8"/>
    <n v="503858"/>
    <n v="320687"/>
  </r>
  <r>
    <n v="485"/>
    <x v="13"/>
    <x v="0"/>
    <x v="8"/>
    <n v="547904"/>
    <n v="362868"/>
  </r>
  <r>
    <n v="486"/>
    <x v="14"/>
    <x v="0"/>
    <x v="8"/>
    <n v="603847"/>
    <n v="397861"/>
  </r>
  <r>
    <n v="487"/>
    <x v="15"/>
    <x v="0"/>
    <x v="8"/>
    <n v="575840"/>
    <n v="380558"/>
  </r>
  <r>
    <n v="488"/>
    <x v="16"/>
    <x v="0"/>
    <x v="8"/>
    <n v="572285"/>
    <n v="366018"/>
  </r>
  <r>
    <n v="489"/>
    <x v="17"/>
    <x v="0"/>
    <x v="8"/>
    <n v="476472"/>
    <n v="297773"/>
  </r>
  <r>
    <n v="490"/>
    <x v="18"/>
    <x v="0"/>
    <x v="8"/>
    <n v="446793"/>
    <n v="325190"/>
  </r>
  <r>
    <n v="491"/>
    <x v="19"/>
    <x v="0"/>
    <x v="8"/>
    <n v="522191"/>
    <n v="374233"/>
  </r>
  <r>
    <n v="492"/>
    <x v="20"/>
    <x v="0"/>
    <x v="8"/>
    <n v="594408"/>
    <n v="456158"/>
  </r>
  <r>
    <n v="493"/>
    <x v="21"/>
    <x v="0"/>
    <x v="8"/>
    <n v="442172"/>
    <n v="437036"/>
  </r>
  <r>
    <n v="494"/>
    <x v="22"/>
    <x v="0"/>
    <x v="8"/>
    <n v="480507"/>
    <n v="487734"/>
  </r>
  <r>
    <n v="495"/>
    <x v="23"/>
    <x v="0"/>
    <x v="8"/>
    <n v="437603"/>
    <n v="435120"/>
  </r>
  <r>
    <n v="496"/>
    <x v="24"/>
    <x v="0"/>
    <x v="8"/>
    <n v="449403"/>
    <n v="451138"/>
  </r>
  <r>
    <n v="497"/>
    <x v="25"/>
    <x v="0"/>
    <x v="8"/>
    <n v="526399"/>
    <n v="518210.158"/>
  </r>
  <r>
    <n v="498"/>
    <x v="26"/>
    <x v="0"/>
    <x v="8"/>
    <n v="412119"/>
    <n v="411574"/>
  </r>
  <r>
    <n v="499"/>
    <x v="27"/>
    <x v="0"/>
    <x v="8"/>
    <n v="496536"/>
    <n v="513218"/>
  </r>
  <r>
    <n v="500"/>
    <x v="28"/>
    <x v="0"/>
    <x v="8"/>
    <n v="478340"/>
    <n v="506016"/>
  </r>
  <r>
    <n v="501"/>
    <x v="29"/>
    <x v="0"/>
    <x v="8"/>
    <n v="363403"/>
    <n v="374131"/>
  </r>
  <r>
    <n v="502"/>
    <x v="30"/>
    <x v="0"/>
    <x v="8"/>
    <n v="448137"/>
    <n v="446569"/>
  </r>
  <r>
    <n v="503"/>
    <x v="31"/>
    <x v="0"/>
    <x v="8"/>
    <n v="506650"/>
    <n v="529761"/>
  </r>
  <r>
    <n v="504"/>
    <x v="32"/>
    <x v="0"/>
    <x v="8"/>
    <n v="536729"/>
    <n v="542661"/>
  </r>
  <r>
    <n v="505"/>
    <x v="33"/>
    <x v="0"/>
    <x v="9"/>
    <n v="1004567"/>
    <n v="935063"/>
  </r>
  <r>
    <n v="506"/>
    <x v="34"/>
    <x v="0"/>
    <x v="9"/>
    <n v="983519"/>
    <n v="893412"/>
  </r>
  <r>
    <n v="507"/>
    <x v="35"/>
    <x v="0"/>
    <x v="9"/>
    <n v="864972"/>
    <n v="748344"/>
  </r>
  <r>
    <n v="508"/>
    <x v="36"/>
    <x v="0"/>
    <x v="9"/>
    <n v="740641"/>
    <n v="672584"/>
  </r>
  <r>
    <n v="509"/>
    <x v="37"/>
    <x v="0"/>
    <x v="9"/>
    <n v="716764"/>
    <n v="643799"/>
  </r>
  <r>
    <n v="510"/>
    <x v="38"/>
    <x v="0"/>
    <x v="9"/>
    <n v="660710"/>
    <n v="564247"/>
  </r>
  <r>
    <n v="511"/>
    <x v="39"/>
    <x v="0"/>
    <x v="9"/>
    <n v="522871"/>
    <n v="443357"/>
  </r>
  <r>
    <n v="512"/>
    <x v="40"/>
    <x v="0"/>
    <x v="9"/>
    <n v="352709"/>
    <n v="272462"/>
  </r>
  <r>
    <n v="513"/>
    <x v="41"/>
    <x v="0"/>
    <x v="9"/>
    <n v="494827"/>
    <n v="415536"/>
  </r>
  <r>
    <n v="514"/>
    <x v="42"/>
    <x v="0"/>
    <x v="9"/>
    <n v="598297"/>
    <n v="493115"/>
  </r>
  <r>
    <n v="515"/>
    <x v="43"/>
    <x v="0"/>
    <x v="9"/>
    <n v="540335"/>
    <n v="453963"/>
  </r>
  <r>
    <n v="516"/>
    <x v="44"/>
    <x v="0"/>
    <x v="9"/>
    <n v="312882"/>
    <n v="267290"/>
  </r>
  <r>
    <n v="517"/>
    <x v="45"/>
    <x v="0"/>
    <x v="9"/>
    <n v="377860"/>
    <n v="304894"/>
  </r>
  <r>
    <n v="518"/>
    <x v="46"/>
    <x v="0"/>
    <x v="9"/>
    <n v="559889"/>
    <n v="469738"/>
  </r>
  <r>
    <n v="519"/>
    <x v="47"/>
    <x v="0"/>
    <x v="9"/>
    <n v="665244"/>
    <n v="557591"/>
  </r>
  <r>
    <n v="520"/>
    <x v="48"/>
    <x v="0"/>
    <x v="9"/>
    <n v="568103"/>
    <n v="437019"/>
  </r>
  <r>
    <n v="521"/>
    <x v="49"/>
    <x v="0"/>
    <x v="9"/>
    <n v="434344"/>
    <n v="368382"/>
  </r>
  <r>
    <n v="522"/>
    <x v="50"/>
    <x v="0"/>
    <x v="9"/>
    <n v="580450"/>
    <n v="450665"/>
  </r>
  <r>
    <n v="523"/>
    <x v="0"/>
    <x v="0"/>
    <x v="9"/>
    <n v="604235"/>
    <n v="512856"/>
  </r>
  <r>
    <n v="524"/>
    <x v="1"/>
    <x v="0"/>
    <x v="9"/>
    <n v="411498"/>
    <n v="343713"/>
  </r>
  <r>
    <n v="525"/>
    <x v="2"/>
    <x v="0"/>
    <x v="9"/>
    <n v="493428"/>
    <n v="417371"/>
  </r>
  <r>
    <n v="526"/>
    <x v="3"/>
    <x v="0"/>
    <x v="9"/>
    <n v="666469"/>
    <n v="526500"/>
  </r>
  <r>
    <n v="527"/>
    <x v="4"/>
    <x v="0"/>
    <x v="9"/>
    <n v="499710"/>
    <n v="441447"/>
  </r>
  <r>
    <n v="528"/>
    <x v="5"/>
    <x v="0"/>
    <x v="9"/>
    <n v="346098"/>
    <n v="281584"/>
  </r>
  <r>
    <n v="529"/>
    <x v="6"/>
    <x v="0"/>
    <x v="9"/>
    <n v="759494"/>
    <n v="611329"/>
  </r>
  <r>
    <n v="530"/>
    <x v="7"/>
    <x v="0"/>
    <x v="9"/>
    <n v="1085550"/>
    <n v="865371"/>
  </r>
  <r>
    <n v="531"/>
    <x v="8"/>
    <x v="0"/>
    <x v="9"/>
    <n v="937039"/>
    <n v="830825.71200000006"/>
  </r>
  <r>
    <n v="532"/>
    <x v="9"/>
    <x v="0"/>
    <x v="9"/>
    <n v="1057223"/>
    <n v="1027268"/>
  </r>
  <r>
    <n v="533"/>
    <x v="10"/>
    <x v="0"/>
    <x v="9"/>
    <n v="882882"/>
    <n v="861547"/>
  </r>
  <r>
    <n v="534"/>
    <x v="11"/>
    <x v="0"/>
    <x v="9"/>
    <n v="1064624"/>
    <n v="939023"/>
  </r>
  <r>
    <n v="535"/>
    <x v="12"/>
    <x v="0"/>
    <x v="9"/>
    <n v="779624"/>
    <n v="763672"/>
  </r>
  <r>
    <n v="536"/>
    <x v="13"/>
    <x v="0"/>
    <x v="9"/>
    <n v="1141343"/>
    <n v="1137187"/>
  </r>
  <r>
    <n v="537"/>
    <x v="14"/>
    <x v="0"/>
    <x v="9"/>
    <n v="1173034"/>
    <n v="1143231"/>
  </r>
  <r>
    <n v="538"/>
    <x v="15"/>
    <x v="0"/>
    <x v="9"/>
    <n v="1078085"/>
    <n v="1013831"/>
  </r>
  <r>
    <n v="539"/>
    <x v="16"/>
    <x v="0"/>
    <x v="9"/>
    <n v="936048"/>
    <n v="878419"/>
  </r>
  <r>
    <n v="540"/>
    <x v="17"/>
    <x v="0"/>
    <x v="9"/>
    <n v="342839"/>
    <n v="333022"/>
  </r>
  <r>
    <n v="541"/>
    <x v="18"/>
    <x v="0"/>
    <x v="9"/>
    <n v="464320"/>
    <n v="412834"/>
  </r>
  <r>
    <n v="542"/>
    <x v="19"/>
    <x v="0"/>
    <x v="9"/>
    <n v="488571"/>
    <n v="468741"/>
  </r>
  <r>
    <n v="543"/>
    <x v="20"/>
    <x v="0"/>
    <x v="9"/>
    <n v="208851"/>
    <n v="203063"/>
  </r>
  <r>
    <n v="544"/>
    <x v="21"/>
    <x v="0"/>
    <x v="9"/>
    <n v="190619"/>
    <n v="186806"/>
  </r>
  <r>
    <n v="545"/>
    <x v="22"/>
    <x v="0"/>
    <x v="9"/>
    <n v="419318"/>
    <n v="349815"/>
  </r>
  <r>
    <n v="546"/>
    <x v="23"/>
    <x v="0"/>
    <x v="9"/>
    <n v="271639"/>
    <n v="266676"/>
  </r>
  <r>
    <n v="547"/>
    <x v="24"/>
    <x v="0"/>
    <x v="9"/>
    <n v="344623"/>
    <n v="309288"/>
  </r>
  <r>
    <n v="548"/>
    <x v="25"/>
    <x v="0"/>
    <x v="9"/>
    <n v="198918"/>
    <n v="190155"/>
  </r>
  <r>
    <n v="549"/>
    <x v="26"/>
    <x v="0"/>
    <x v="9"/>
    <n v="355298"/>
    <n v="342485"/>
  </r>
  <r>
    <n v="550"/>
    <x v="27"/>
    <x v="0"/>
    <x v="9"/>
    <n v="381655"/>
    <n v="397467"/>
  </r>
  <r>
    <n v="551"/>
    <x v="28"/>
    <x v="0"/>
    <x v="9"/>
    <n v="400319"/>
    <n v="357103"/>
  </r>
  <r>
    <n v="552"/>
    <x v="29"/>
    <x v="0"/>
    <x v="9"/>
    <n v="231949"/>
    <n v="227780"/>
  </r>
  <r>
    <n v="553"/>
    <x v="30"/>
    <x v="0"/>
    <x v="9"/>
    <n v="193295"/>
    <n v="184985"/>
  </r>
  <r>
    <n v="554"/>
    <x v="31"/>
    <x v="0"/>
    <x v="9"/>
    <n v="219391"/>
    <n v="209213"/>
  </r>
  <r>
    <n v="555"/>
    <x v="32"/>
    <x v="0"/>
    <x v="9"/>
    <n v="256873"/>
    <n v="229151"/>
  </r>
  <r>
    <n v="556"/>
    <x v="33"/>
    <x v="0"/>
    <x v="10"/>
    <n v="323199"/>
    <n v="340357"/>
  </r>
  <r>
    <n v="557"/>
    <x v="34"/>
    <x v="0"/>
    <x v="10"/>
    <n v="324220"/>
    <n v="334645"/>
  </r>
  <r>
    <n v="558"/>
    <x v="35"/>
    <x v="0"/>
    <x v="10"/>
    <n v="327675"/>
    <n v="337570"/>
  </r>
  <r>
    <n v="559"/>
    <x v="36"/>
    <x v="0"/>
    <x v="10"/>
    <n v="307638"/>
    <n v="309547"/>
  </r>
  <r>
    <n v="560"/>
    <x v="37"/>
    <x v="0"/>
    <x v="10"/>
    <n v="308108"/>
    <n v="299198"/>
  </r>
  <r>
    <n v="561"/>
    <x v="38"/>
    <x v="0"/>
    <x v="10"/>
    <n v="248684"/>
    <n v="257667"/>
  </r>
  <r>
    <n v="562"/>
    <x v="39"/>
    <x v="0"/>
    <x v="10"/>
    <n v="265154"/>
    <n v="280171"/>
  </r>
  <r>
    <n v="563"/>
    <x v="40"/>
    <x v="0"/>
    <x v="10"/>
    <n v="324804"/>
    <n v="343193"/>
  </r>
  <r>
    <n v="564"/>
    <x v="41"/>
    <x v="0"/>
    <x v="10"/>
    <n v="342807"/>
    <n v="368087"/>
  </r>
  <r>
    <n v="565"/>
    <x v="42"/>
    <x v="0"/>
    <x v="10"/>
    <n v="318105"/>
    <n v="328906"/>
  </r>
  <r>
    <n v="566"/>
    <x v="43"/>
    <x v="0"/>
    <x v="10"/>
    <n v="346677"/>
    <n v="349953"/>
  </r>
  <r>
    <n v="567"/>
    <x v="44"/>
    <x v="0"/>
    <x v="10"/>
    <n v="140009"/>
    <n v="135458"/>
  </r>
  <r>
    <n v="568"/>
    <x v="45"/>
    <x v="0"/>
    <x v="10"/>
    <n v="186"/>
    <n v="182"/>
  </r>
  <r>
    <n v="569"/>
    <x v="4"/>
    <x v="0"/>
    <x v="10"/>
    <n v="729"/>
    <n v="977"/>
  </r>
  <r>
    <n v="570"/>
    <x v="6"/>
    <x v="0"/>
    <x v="10"/>
    <n v="400"/>
    <n v="212.2"/>
  </r>
  <r>
    <n v="571"/>
    <x v="7"/>
    <x v="0"/>
    <x v="10"/>
    <n v="10482"/>
    <n v="10122.972"/>
  </r>
  <r>
    <n v="572"/>
    <x v="8"/>
    <x v="0"/>
    <x v="10"/>
    <n v="24867"/>
    <n v="26832"/>
  </r>
  <r>
    <n v="573"/>
    <x v="9"/>
    <x v="0"/>
    <x v="10"/>
    <n v="58065"/>
    <n v="58167"/>
  </r>
  <r>
    <n v="574"/>
    <x v="10"/>
    <x v="0"/>
    <x v="10"/>
    <n v="29028"/>
    <n v="29828"/>
  </r>
  <r>
    <n v="575"/>
    <x v="11"/>
    <x v="0"/>
    <x v="10"/>
    <n v="111112"/>
    <n v="112623"/>
  </r>
  <r>
    <n v="576"/>
    <x v="12"/>
    <x v="0"/>
    <x v="10"/>
    <n v="387557"/>
    <n v="389198"/>
  </r>
  <r>
    <n v="577"/>
    <x v="13"/>
    <x v="0"/>
    <x v="10"/>
    <n v="416891"/>
    <n v="411652"/>
  </r>
  <r>
    <n v="578"/>
    <x v="14"/>
    <x v="0"/>
    <x v="10"/>
    <n v="441718"/>
    <n v="423407"/>
  </r>
  <r>
    <n v="579"/>
    <x v="15"/>
    <x v="0"/>
    <x v="10"/>
    <n v="396781"/>
    <n v="407688"/>
  </r>
  <r>
    <n v="580"/>
    <x v="16"/>
    <x v="0"/>
    <x v="10"/>
    <n v="445425"/>
    <n v="449579"/>
  </r>
  <r>
    <n v="581"/>
    <x v="17"/>
    <x v="0"/>
    <x v="10"/>
    <n v="245368"/>
    <n v="256331"/>
  </r>
  <r>
    <n v="582"/>
    <x v="18"/>
    <x v="0"/>
    <x v="10"/>
    <n v="336997"/>
    <n v="320077"/>
  </r>
  <r>
    <n v="583"/>
    <x v="19"/>
    <x v="0"/>
    <x v="10"/>
    <n v="389760"/>
    <n v="367630"/>
  </r>
  <r>
    <n v="584"/>
    <x v="20"/>
    <x v="0"/>
    <x v="10"/>
    <n v="438969"/>
    <n v="414459"/>
  </r>
  <r>
    <n v="585"/>
    <x v="21"/>
    <x v="0"/>
    <x v="10"/>
    <n v="349658"/>
    <n v="325592.17200000002"/>
  </r>
  <r>
    <n v="586"/>
    <x v="22"/>
    <x v="0"/>
    <x v="10"/>
    <n v="375378"/>
    <n v="348392.08"/>
  </r>
  <r>
    <n v="587"/>
    <x v="23"/>
    <x v="0"/>
    <x v="10"/>
    <n v="418016"/>
    <n v="408150.875"/>
  </r>
  <r>
    <n v="588"/>
    <x v="24"/>
    <x v="0"/>
    <x v="10"/>
    <n v="343605"/>
    <n v="341228"/>
  </r>
  <r>
    <n v="589"/>
    <x v="25"/>
    <x v="0"/>
    <x v="10"/>
    <n v="455502"/>
    <n v="419528"/>
  </r>
  <r>
    <n v="590"/>
    <x v="26"/>
    <x v="0"/>
    <x v="10"/>
    <n v="492102"/>
    <n v="464012"/>
  </r>
  <r>
    <n v="591"/>
    <x v="27"/>
    <x v="0"/>
    <x v="10"/>
    <n v="458863"/>
    <n v="369427.62400000001"/>
  </r>
  <r>
    <n v="592"/>
    <x v="28"/>
    <x v="0"/>
    <x v="10"/>
    <n v="410978"/>
    <n v="393170"/>
  </r>
  <r>
    <n v="593"/>
    <x v="29"/>
    <x v="0"/>
    <x v="10"/>
    <n v="313249"/>
    <n v="291232"/>
  </r>
  <r>
    <n v="594"/>
    <x v="30"/>
    <x v="0"/>
    <x v="10"/>
    <n v="465626"/>
    <n v="422982"/>
  </r>
  <r>
    <n v="595"/>
    <x v="31"/>
    <x v="0"/>
    <x v="10"/>
    <n v="435656"/>
    <n v="435819"/>
  </r>
  <r>
    <n v="596"/>
    <x v="32"/>
    <x v="0"/>
    <x v="10"/>
    <n v="476398"/>
    <n v="476816"/>
  </r>
  <r>
    <n v="597"/>
    <x v="33"/>
    <x v="0"/>
    <x v="11"/>
    <n v="249228"/>
    <n v="246688"/>
  </r>
  <r>
    <n v="598"/>
    <x v="34"/>
    <x v="0"/>
    <x v="11"/>
    <n v="311896"/>
    <n v="312794"/>
  </r>
  <r>
    <n v="599"/>
    <x v="35"/>
    <x v="0"/>
    <x v="11"/>
    <n v="368203"/>
    <n v="360087"/>
  </r>
  <r>
    <n v="600"/>
    <x v="36"/>
    <x v="0"/>
    <x v="11"/>
    <n v="267893"/>
    <n v="284370"/>
  </r>
  <r>
    <n v="601"/>
    <x v="37"/>
    <x v="0"/>
    <x v="11"/>
    <n v="296374"/>
    <n v="310158"/>
  </r>
  <r>
    <n v="602"/>
    <x v="38"/>
    <x v="0"/>
    <x v="11"/>
    <n v="233667"/>
    <n v="243851"/>
  </r>
  <r>
    <n v="603"/>
    <x v="39"/>
    <x v="0"/>
    <x v="11"/>
    <n v="263603"/>
    <n v="317221"/>
  </r>
  <r>
    <n v="604"/>
    <x v="40"/>
    <x v="0"/>
    <x v="11"/>
    <n v="240393"/>
    <n v="255132"/>
  </r>
  <r>
    <n v="605"/>
    <x v="41"/>
    <x v="0"/>
    <x v="11"/>
    <n v="271354"/>
    <n v="258430"/>
  </r>
  <r>
    <n v="606"/>
    <x v="42"/>
    <x v="0"/>
    <x v="11"/>
    <n v="275681"/>
    <n v="273972"/>
  </r>
  <r>
    <n v="607"/>
    <x v="43"/>
    <x v="0"/>
    <x v="11"/>
    <n v="306575"/>
    <n v="309659"/>
  </r>
  <r>
    <n v="608"/>
    <x v="44"/>
    <x v="0"/>
    <x v="11"/>
    <n v="221469"/>
    <n v="220592"/>
  </r>
  <r>
    <n v="609"/>
    <x v="45"/>
    <x v="0"/>
    <x v="11"/>
    <n v="216929"/>
    <n v="210330"/>
  </r>
  <r>
    <n v="610"/>
    <x v="46"/>
    <x v="0"/>
    <x v="11"/>
    <n v="209911"/>
    <n v="215931"/>
  </r>
  <r>
    <n v="611"/>
    <x v="47"/>
    <x v="0"/>
    <x v="11"/>
    <n v="220482"/>
    <n v="224927"/>
  </r>
  <r>
    <n v="612"/>
    <x v="48"/>
    <x v="0"/>
    <x v="11"/>
    <n v="292245"/>
    <n v="300477"/>
  </r>
  <r>
    <n v="613"/>
    <x v="49"/>
    <x v="0"/>
    <x v="11"/>
    <n v="211718"/>
    <n v="211510"/>
  </r>
  <r>
    <n v="614"/>
    <x v="50"/>
    <x v="0"/>
    <x v="11"/>
    <n v="242157"/>
    <n v="246880"/>
  </r>
  <r>
    <n v="615"/>
    <x v="0"/>
    <x v="0"/>
    <x v="11"/>
    <n v="289235"/>
    <n v="300371"/>
  </r>
  <r>
    <n v="616"/>
    <x v="1"/>
    <x v="0"/>
    <x v="11"/>
    <n v="280207"/>
    <n v="287368"/>
  </r>
  <r>
    <n v="617"/>
    <x v="2"/>
    <x v="0"/>
    <x v="11"/>
    <n v="258017"/>
    <n v="260703"/>
  </r>
  <r>
    <n v="618"/>
    <x v="3"/>
    <x v="0"/>
    <x v="11"/>
    <n v="257678"/>
    <n v="257275"/>
  </r>
  <r>
    <n v="619"/>
    <x v="4"/>
    <x v="0"/>
    <x v="11"/>
    <n v="279354"/>
    <n v="279547"/>
  </r>
  <r>
    <n v="620"/>
    <x v="5"/>
    <x v="0"/>
    <x v="11"/>
    <n v="218455"/>
    <n v="217970"/>
  </r>
  <r>
    <n v="621"/>
    <x v="6"/>
    <x v="0"/>
    <x v="11"/>
    <n v="232620"/>
    <n v="232254"/>
  </r>
  <r>
    <n v="622"/>
    <x v="7"/>
    <x v="0"/>
    <x v="11"/>
    <n v="294169"/>
    <n v="299141"/>
  </r>
  <r>
    <n v="623"/>
    <x v="8"/>
    <x v="0"/>
    <x v="11"/>
    <n v="231645"/>
    <n v="233014"/>
  </r>
  <r>
    <n v="624"/>
    <x v="9"/>
    <x v="0"/>
    <x v="11"/>
    <n v="255162"/>
    <n v="259208"/>
  </r>
  <r>
    <n v="625"/>
    <x v="10"/>
    <x v="0"/>
    <x v="11"/>
    <n v="234987"/>
    <n v="241465"/>
  </r>
  <r>
    <n v="626"/>
    <x v="11"/>
    <x v="0"/>
    <x v="11"/>
    <n v="348441"/>
    <n v="358739"/>
  </r>
  <r>
    <n v="627"/>
    <x v="12"/>
    <x v="0"/>
    <x v="11"/>
    <n v="357227"/>
    <n v="367007"/>
  </r>
  <r>
    <n v="628"/>
    <x v="13"/>
    <x v="0"/>
    <x v="11"/>
    <n v="405841"/>
    <n v="417768"/>
  </r>
  <r>
    <n v="629"/>
    <x v="14"/>
    <x v="0"/>
    <x v="11"/>
    <n v="378685"/>
    <n v="391216"/>
  </r>
  <r>
    <n v="630"/>
    <x v="15"/>
    <x v="0"/>
    <x v="11"/>
    <n v="322968"/>
    <n v="331235"/>
  </r>
  <r>
    <n v="631"/>
    <x v="16"/>
    <x v="0"/>
    <x v="11"/>
    <n v="372369"/>
    <n v="381546"/>
  </r>
  <r>
    <n v="632"/>
    <x v="17"/>
    <x v="0"/>
    <x v="11"/>
    <n v="191261"/>
    <n v="195137"/>
  </r>
  <r>
    <n v="633"/>
    <x v="18"/>
    <x v="0"/>
    <x v="11"/>
    <n v="294447"/>
    <n v="301982"/>
  </r>
  <r>
    <n v="634"/>
    <x v="19"/>
    <x v="0"/>
    <x v="11"/>
    <n v="366573"/>
    <n v="386996"/>
  </r>
  <r>
    <n v="635"/>
    <x v="20"/>
    <x v="0"/>
    <x v="11"/>
    <n v="385369"/>
    <n v="405140"/>
  </r>
  <r>
    <n v="636"/>
    <x v="21"/>
    <x v="0"/>
    <x v="11"/>
    <n v="279436"/>
    <n v="287618"/>
  </r>
  <r>
    <n v="637"/>
    <x v="22"/>
    <x v="0"/>
    <x v="11"/>
    <n v="338412"/>
    <n v="348347"/>
  </r>
  <r>
    <n v="638"/>
    <x v="23"/>
    <x v="0"/>
    <x v="11"/>
    <n v="286487"/>
    <n v="296414"/>
  </r>
  <r>
    <n v="639"/>
    <x v="24"/>
    <x v="0"/>
    <x v="11"/>
    <n v="310523"/>
    <n v="317041"/>
  </r>
  <r>
    <n v="640"/>
    <x v="25"/>
    <x v="0"/>
    <x v="11"/>
    <n v="401364"/>
    <n v="376003"/>
  </r>
  <r>
    <n v="641"/>
    <x v="26"/>
    <x v="0"/>
    <x v="11"/>
    <n v="393896"/>
    <n v="402978"/>
  </r>
  <r>
    <n v="642"/>
    <x v="27"/>
    <x v="0"/>
    <x v="11"/>
    <n v="401695"/>
    <n v="414397"/>
  </r>
  <r>
    <n v="643"/>
    <x v="28"/>
    <x v="0"/>
    <x v="11"/>
    <n v="373561"/>
    <n v="377626"/>
  </r>
  <r>
    <n v="644"/>
    <x v="29"/>
    <x v="0"/>
    <x v="11"/>
    <n v="234016"/>
    <n v="239220"/>
  </r>
  <r>
    <n v="645"/>
    <x v="30"/>
    <x v="0"/>
    <x v="11"/>
    <n v="314378"/>
    <n v="313296"/>
  </r>
  <r>
    <n v="646"/>
    <x v="31"/>
    <x v="0"/>
    <x v="11"/>
    <n v="347318"/>
    <n v="343957.299"/>
  </r>
  <r>
    <n v="647"/>
    <x v="32"/>
    <x v="0"/>
    <x v="11"/>
    <n v="365276"/>
    <n v="374661.35200000001"/>
  </r>
  <r>
    <n v="699"/>
    <x v="33"/>
    <x v="0"/>
    <x v="12"/>
    <n v="285808"/>
    <n v="263338"/>
  </r>
  <r>
    <n v="700"/>
    <x v="34"/>
    <x v="0"/>
    <x v="12"/>
    <n v="305645"/>
    <n v="282373"/>
  </r>
  <r>
    <n v="701"/>
    <x v="35"/>
    <x v="0"/>
    <x v="12"/>
    <n v="371417"/>
    <n v="408082"/>
  </r>
  <r>
    <n v="702"/>
    <x v="36"/>
    <x v="0"/>
    <x v="12"/>
    <n v="377229"/>
    <n v="341004"/>
  </r>
  <r>
    <n v="703"/>
    <x v="37"/>
    <x v="0"/>
    <x v="12"/>
    <n v="347478"/>
    <n v="313620"/>
  </r>
  <r>
    <n v="704"/>
    <x v="38"/>
    <x v="0"/>
    <x v="12"/>
    <n v="351827"/>
    <n v="322908"/>
  </r>
  <r>
    <n v="705"/>
    <x v="39"/>
    <x v="0"/>
    <x v="12"/>
    <n v="371222"/>
    <n v="328962"/>
  </r>
  <r>
    <n v="706"/>
    <x v="40"/>
    <x v="0"/>
    <x v="12"/>
    <n v="271899"/>
    <n v="235740"/>
  </r>
  <r>
    <n v="707"/>
    <x v="41"/>
    <x v="0"/>
    <x v="12"/>
    <n v="349737"/>
    <n v="306257"/>
  </r>
  <r>
    <n v="708"/>
    <x v="42"/>
    <x v="0"/>
    <x v="12"/>
    <n v="281857"/>
    <n v="248686"/>
  </r>
  <r>
    <n v="709"/>
    <x v="43"/>
    <x v="0"/>
    <x v="12"/>
    <n v="309608"/>
    <n v="271087"/>
  </r>
  <r>
    <n v="710"/>
    <x v="44"/>
    <x v="0"/>
    <x v="12"/>
    <n v="208611"/>
    <n v="180218"/>
  </r>
  <r>
    <n v="711"/>
    <x v="45"/>
    <x v="0"/>
    <x v="12"/>
    <n v="250199"/>
    <n v="247536"/>
  </r>
  <r>
    <n v="712"/>
    <x v="46"/>
    <x v="0"/>
    <x v="12"/>
    <n v="259378"/>
    <n v="227947"/>
  </r>
  <r>
    <n v="713"/>
    <x v="47"/>
    <x v="0"/>
    <x v="12"/>
    <n v="360868"/>
    <n v="316570"/>
  </r>
  <r>
    <n v="714"/>
    <x v="48"/>
    <x v="0"/>
    <x v="12"/>
    <n v="390369"/>
    <n v="300322"/>
  </r>
  <r>
    <n v="715"/>
    <x v="49"/>
    <x v="0"/>
    <x v="12"/>
    <n v="368172"/>
    <n v="311579"/>
  </r>
  <r>
    <n v="716"/>
    <x v="50"/>
    <x v="0"/>
    <x v="12"/>
    <n v="351681"/>
    <n v="297181"/>
  </r>
  <r>
    <n v="717"/>
    <x v="0"/>
    <x v="0"/>
    <x v="12"/>
    <n v="292166"/>
    <n v="251598"/>
  </r>
  <r>
    <n v="718"/>
    <x v="1"/>
    <x v="0"/>
    <x v="12"/>
    <n v="279325"/>
    <n v="234628"/>
  </r>
  <r>
    <n v="719"/>
    <x v="2"/>
    <x v="0"/>
    <x v="12"/>
    <n v="289825"/>
    <n v="236438"/>
  </r>
  <r>
    <n v="720"/>
    <x v="3"/>
    <x v="0"/>
    <x v="12"/>
    <n v="266688"/>
    <n v="220141"/>
  </r>
  <r>
    <n v="721"/>
    <x v="4"/>
    <x v="0"/>
    <x v="12"/>
    <n v="324362"/>
    <n v="255800"/>
  </r>
  <r>
    <n v="722"/>
    <x v="5"/>
    <x v="0"/>
    <x v="12"/>
    <n v="225018"/>
    <n v="187156"/>
  </r>
  <r>
    <n v="723"/>
    <x v="6"/>
    <x v="0"/>
    <x v="12"/>
    <n v="149076"/>
    <n v="125627"/>
  </r>
  <r>
    <n v="724"/>
    <x v="7"/>
    <x v="0"/>
    <x v="12"/>
    <n v="269315"/>
    <n v="236658"/>
  </r>
  <r>
    <n v="725"/>
    <x v="8"/>
    <x v="0"/>
    <x v="12"/>
    <n v="308782"/>
    <n v="254311"/>
  </r>
  <r>
    <n v="726"/>
    <x v="9"/>
    <x v="0"/>
    <x v="12"/>
    <n v="305539"/>
    <n v="256765"/>
  </r>
  <r>
    <n v="727"/>
    <x v="10"/>
    <x v="0"/>
    <x v="12"/>
    <n v="250461"/>
    <n v="210026.21599999999"/>
  </r>
  <r>
    <n v="728"/>
    <x v="11"/>
    <x v="0"/>
    <x v="12"/>
    <n v="296375"/>
    <n v="233983"/>
  </r>
  <r>
    <n v="729"/>
    <x v="12"/>
    <x v="0"/>
    <x v="12"/>
    <n v="243833"/>
    <n v="194481"/>
  </r>
  <r>
    <n v="730"/>
    <x v="13"/>
    <x v="0"/>
    <x v="12"/>
    <n v="366137"/>
    <n v="309226"/>
  </r>
  <r>
    <n v="731"/>
    <x v="14"/>
    <x v="0"/>
    <x v="12"/>
    <n v="357105"/>
    <n v="294618"/>
  </r>
  <r>
    <n v="732"/>
    <x v="15"/>
    <x v="0"/>
    <x v="12"/>
    <n v="312488"/>
    <n v="246636"/>
  </r>
  <r>
    <n v="733"/>
    <x v="16"/>
    <x v="0"/>
    <x v="12"/>
    <n v="312824"/>
    <n v="267739"/>
  </r>
  <r>
    <n v="734"/>
    <x v="17"/>
    <x v="0"/>
    <x v="12"/>
    <n v="221244"/>
    <n v="194927"/>
  </r>
  <r>
    <n v="735"/>
    <x v="18"/>
    <x v="0"/>
    <x v="12"/>
    <n v="279363"/>
    <n v="242205"/>
  </r>
  <r>
    <n v="736"/>
    <x v="19"/>
    <x v="0"/>
    <x v="12"/>
    <n v="353517"/>
    <n v="310562"/>
  </r>
  <r>
    <n v="737"/>
    <x v="20"/>
    <x v="0"/>
    <x v="12"/>
    <n v="463056"/>
    <n v="410595"/>
  </r>
  <r>
    <n v="738"/>
    <x v="21"/>
    <x v="0"/>
    <x v="12"/>
    <n v="346203"/>
    <n v="298626"/>
  </r>
  <r>
    <n v="739"/>
    <x v="22"/>
    <x v="0"/>
    <x v="12"/>
    <n v="443618"/>
    <n v="383875"/>
  </r>
  <r>
    <n v="740"/>
    <x v="23"/>
    <x v="0"/>
    <x v="12"/>
    <n v="424793"/>
    <n v="369009"/>
  </r>
  <r>
    <n v="741"/>
    <x v="24"/>
    <x v="0"/>
    <x v="12"/>
    <n v="385038"/>
    <n v="332382"/>
  </r>
  <r>
    <n v="742"/>
    <x v="25"/>
    <x v="0"/>
    <x v="12"/>
    <n v="457557"/>
    <n v="357901"/>
  </r>
  <r>
    <n v="743"/>
    <x v="26"/>
    <x v="0"/>
    <x v="12"/>
    <n v="507068"/>
    <n v="435708"/>
  </r>
  <r>
    <n v="744"/>
    <x v="27"/>
    <x v="0"/>
    <x v="12"/>
    <n v="410917"/>
    <n v="356092"/>
  </r>
  <r>
    <n v="745"/>
    <x v="28"/>
    <x v="0"/>
    <x v="12"/>
    <n v="477786"/>
    <n v="392856"/>
  </r>
  <r>
    <n v="746"/>
    <x v="29"/>
    <x v="0"/>
    <x v="12"/>
    <n v="382050"/>
    <n v="317108"/>
  </r>
  <r>
    <n v="747"/>
    <x v="30"/>
    <x v="0"/>
    <x v="12"/>
    <n v="410331"/>
    <n v="347682"/>
  </r>
  <r>
    <n v="748"/>
    <x v="31"/>
    <x v="0"/>
    <x v="12"/>
    <n v="451543"/>
    <n v="383798"/>
  </r>
  <r>
    <n v="749"/>
    <x v="32"/>
    <x v="0"/>
    <x v="12"/>
    <n v="500041"/>
    <n v="431607"/>
  </r>
  <r>
    <n v="750"/>
    <x v="33"/>
    <x v="0"/>
    <x v="13"/>
    <n v="216376"/>
    <n v="194978"/>
  </r>
  <r>
    <n v="751"/>
    <x v="34"/>
    <x v="0"/>
    <x v="13"/>
    <n v="207601"/>
    <n v="187281"/>
  </r>
  <r>
    <n v="752"/>
    <x v="35"/>
    <x v="0"/>
    <x v="13"/>
    <n v="228636"/>
    <n v="207888"/>
  </r>
  <r>
    <n v="753"/>
    <x v="36"/>
    <x v="0"/>
    <x v="13"/>
    <n v="236884"/>
    <n v="212772"/>
  </r>
  <r>
    <n v="754"/>
    <x v="37"/>
    <x v="0"/>
    <x v="13"/>
    <n v="182705"/>
    <n v="157292"/>
  </r>
  <r>
    <n v="755"/>
    <x v="38"/>
    <x v="0"/>
    <x v="13"/>
    <n v="147773"/>
    <n v="129739"/>
  </r>
  <r>
    <n v="756"/>
    <x v="39"/>
    <x v="0"/>
    <x v="13"/>
    <n v="145278"/>
    <n v="127645"/>
  </r>
  <r>
    <n v="757"/>
    <x v="40"/>
    <x v="0"/>
    <x v="13"/>
    <n v="166886"/>
    <n v="146140"/>
  </r>
  <r>
    <n v="758"/>
    <x v="41"/>
    <x v="0"/>
    <x v="13"/>
    <n v="163670"/>
    <n v="142488"/>
  </r>
  <r>
    <n v="759"/>
    <x v="42"/>
    <x v="0"/>
    <x v="13"/>
    <n v="136732"/>
    <n v="119792"/>
  </r>
  <r>
    <n v="760"/>
    <x v="43"/>
    <x v="0"/>
    <x v="13"/>
    <n v="134835"/>
    <n v="117289"/>
  </r>
  <r>
    <n v="761"/>
    <x v="44"/>
    <x v="0"/>
    <x v="13"/>
    <n v="113221"/>
    <n v="99671"/>
  </r>
  <r>
    <n v="762"/>
    <x v="45"/>
    <x v="0"/>
    <x v="13"/>
    <n v="182713"/>
    <n v="188105"/>
  </r>
  <r>
    <n v="763"/>
    <x v="46"/>
    <x v="0"/>
    <x v="13"/>
    <n v="149245"/>
    <n v="152642"/>
  </r>
  <r>
    <n v="764"/>
    <x v="47"/>
    <x v="0"/>
    <x v="13"/>
    <n v="164285"/>
    <n v="168741"/>
  </r>
  <r>
    <n v="765"/>
    <x v="48"/>
    <x v="0"/>
    <x v="13"/>
    <n v="167781"/>
    <n v="172800"/>
  </r>
  <r>
    <n v="766"/>
    <x v="49"/>
    <x v="0"/>
    <x v="13"/>
    <n v="165704"/>
    <n v="166794"/>
  </r>
  <r>
    <n v="767"/>
    <x v="50"/>
    <x v="0"/>
    <x v="13"/>
    <n v="127819"/>
    <n v="116545"/>
  </r>
  <r>
    <n v="768"/>
    <x v="0"/>
    <x v="0"/>
    <x v="13"/>
    <n v="103364"/>
    <n v="93835"/>
  </r>
  <r>
    <n v="769"/>
    <x v="1"/>
    <x v="0"/>
    <x v="13"/>
    <n v="145954"/>
    <n v="132234"/>
  </r>
  <r>
    <n v="770"/>
    <x v="2"/>
    <x v="0"/>
    <x v="13"/>
    <n v="192418"/>
    <n v="165290"/>
  </r>
  <r>
    <n v="771"/>
    <x v="3"/>
    <x v="0"/>
    <x v="13"/>
    <n v="170435"/>
    <n v="155263"/>
  </r>
  <r>
    <n v="772"/>
    <x v="4"/>
    <x v="0"/>
    <x v="13"/>
    <n v="180929"/>
    <n v="160072"/>
  </r>
  <r>
    <n v="773"/>
    <x v="5"/>
    <x v="0"/>
    <x v="13"/>
    <n v="139434"/>
    <n v="122923"/>
  </r>
  <r>
    <n v="774"/>
    <x v="6"/>
    <x v="0"/>
    <x v="13"/>
    <n v="138602"/>
    <n v="120210"/>
  </r>
  <r>
    <n v="775"/>
    <x v="7"/>
    <x v="0"/>
    <x v="13"/>
    <n v="144656"/>
    <n v="115552"/>
  </r>
  <r>
    <n v="776"/>
    <x v="8"/>
    <x v="0"/>
    <x v="13"/>
    <n v="145272"/>
    <n v="119834"/>
  </r>
  <r>
    <n v="777"/>
    <x v="9"/>
    <x v="0"/>
    <x v="13"/>
    <n v="182703"/>
    <n v="157670"/>
  </r>
  <r>
    <n v="778"/>
    <x v="10"/>
    <x v="0"/>
    <x v="13"/>
    <n v="155005"/>
    <n v="134596"/>
  </r>
  <r>
    <n v="779"/>
    <x v="11"/>
    <x v="0"/>
    <x v="13"/>
    <n v="218370"/>
    <n v="174505"/>
  </r>
  <r>
    <n v="780"/>
    <x v="12"/>
    <x v="0"/>
    <x v="13"/>
    <n v="220220"/>
    <n v="171373"/>
  </r>
  <r>
    <n v="781"/>
    <x v="14"/>
    <x v="0"/>
    <x v="13"/>
    <n v="102966"/>
    <n v="82941"/>
  </r>
  <r>
    <n v="782"/>
    <x v="15"/>
    <x v="0"/>
    <x v="13"/>
    <n v="193071"/>
    <n v="153802"/>
  </r>
  <r>
    <n v="783"/>
    <x v="16"/>
    <x v="0"/>
    <x v="13"/>
    <n v="200599"/>
    <n v="156912"/>
  </r>
  <r>
    <n v="784"/>
    <x v="17"/>
    <x v="0"/>
    <x v="13"/>
    <n v="168699"/>
    <n v="135354"/>
  </r>
  <r>
    <n v="785"/>
    <x v="18"/>
    <x v="0"/>
    <x v="13"/>
    <n v="109963"/>
    <n v="89128"/>
  </r>
  <r>
    <n v="786"/>
    <x v="19"/>
    <x v="0"/>
    <x v="13"/>
    <n v="176695"/>
    <n v="146019.72200000001"/>
  </r>
  <r>
    <n v="787"/>
    <x v="20"/>
    <x v="0"/>
    <x v="13"/>
    <n v="203298"/>
    <n v="174045"/>
  </r>
  <r>
    <n v="788"/>
    <x v="21"/>
    <x v="0"/>
    <x v="13"/>
    <n v="56168"/>
    <n v="44171"/>
  </r>
  <r>
    <n v="789"/>
    <x v="22"/>
    <x v="0"/>
    <x v="13"/>
    <n v="212256"/>
    <n v="172972"/>
  </r>
  <r>
    <n v="790"/>
    <x v="23"/>
    <x v="0"/>
    <x v="13"/>
    <n v="202281"/>
    <n v="164123"/>
  </r>
  <r>
    <n v="791"/>
    <x v="24"/>
    <x v="0"/>
    <x v="13"/>
    <n v="177034"/>
    <n v="142986"/>
  </r>
  <r>
    <n v="792"/>
    <x v="25"/>
    <x v="0"/>
    <x v="13"/>
    <n v="177051"/>
    <n v="763"/>
  </r>
  <r>
    <n v="793"/>
    <x v="26"/>
    <x v="0"/>
    <x v="13"/>
    <n v="123944"/>
    <n v="99978"/>
  </r>
  <r>
    <n v="794"/>
    <x v="27"/>
    <x v="0"/>
    <x v="13"/>
    <n v="183018"/>
    <n v="150727"/>
  </r>
  <r>
    <n v="795"/>
    <x v="28"/>
    <x v="0"/>
    <x v="13"/>
    <n v="181536"/>
    <n v="165544"/>
  </r>
  <r>
    <n v="796"/>
    <x v="29"/>
    <x v="0"/>
    <x v="13"/>
    <n v="181257"/>
    <n v="149221"/>
  </r>
  <r>
    <n v="797"/>
    <x v="30"/>
    <x v="0"/>
    <x v="13"/>
    <n v="83938"/>
    <n v="72503"/>
  </r>
  <r>
    <n v="798"/>
    <x v="31"/>
    <x v="0"/>
    <x v="13"/>
    <n v="144860"/>
    <n v="119892"/>
  </r>
  <r>
    <n v="799"/>
    <x v="32"/>
    <x v="0"/>
    <x v="13"/>
    <n v="193216"/>
    <n v="247726"/>
  </r>
  <r>
    <n v="800"/>
    <x v="33"/>
    <x v="0"/>
    <x v="14"/>
    <n v="568606"/>
    <n v="549384"/>
  </r>
  <r>
    <n v="801"/>
    <x v="34"/>
    <x v="0"/>
    <x v="14"/>
    <n v="625620"/>
    <n v="616997"/>
  </r>
  <r>
    <n v="802"/>
    <x v="35"/>
    <x v="0"/>
    <x v="14"/>
    <n v="743928"/>
    <n v="721844"/>
  </r>
  <r>
    <n v="803"/>
    <x v="36"/>
    <x v="0"/>
    <x v="14"/>
    <n v="787337"/>
    <n v="768239"/>
  </r>
  <r>
    <n v="804"/>
    <x v="37"/>
    <x v="0"/>
    <x v="14"/>
    <n v="782814"/>
    <n v="758786"/>
  </r>
  <r>
    <n v="805"/>
    <x v="38"/>
    <x v="0"/>
    <x v="14"/>
    <n v="766161"/>
    <n v="754287"/>
  </r>
  <r>
    <n v="806"/>
    <x v="39"/>
    <x v="0"/>
    <x v="14"/>
    <n v="762441"/>
    <n v="738747"/>
  </r>
  <r>
    <n v="807"/>
    <x v="40"/>
    <x v="0"/>
    <x v="14"/>
    <n v="691055"/>
    <n v="662120"/>
  </r>
  <r>
    <n v="808"/>
    <x v="41"/>
    <x v="0"/>
    <x v="14"/>
    <n v="998165"/>
    <n v="975316"/>
  </r>
  <r>
    <n v="809"/>
    <x v="42"/>
    <x v="0"/>
    <x v="14"/>
    <n v="1133118"/>
    <n v="1094929"/>
  </r>
  <r>
    <n v="810"/>
    <x v="43"/>
    <x v="0"/>
    <x v="14"/>
    <n v="933841"/>
    <n v="920321"/>
  </r>
  <r>
    <n v="811"/>
    <x v="44"/>
    <x v="0"/>
    <x v="14"/>
    <n v="307475"/>
    <n v="300441"/>
  </r>
  <r>
    <n v="812"/>
    <x v="45"/>
    <x v="0"/>
    <x v="14"/>
    <n v="353818"/>
    <n v="352218"/>
  </r>
  <r>
    <n v="813"/>
    <x v="46"/>
    <x v="0"/>
    <x v="14"/>
    <n v="428809"/>
    <n v="422137"/>
  </r>
  <r>
    <n v="814"/>
    <x v="47"/>
    <x v="0"/>
    <x v="14"/>
    <n v="379471"/>
    <n v="375201"/>
  </r>
  <r>
    <n v="815"/>
    <x v="48"/>
    <x v="0"/>
    <x v="14"/>
    <n v="429049"/>
    <n v="423792"/>
  </r>
  <r>
    <n v="816"/>
    <x v="49"/>
    <x v="0"/>
    <x v="14"/>
    <n v="342615"/>
    <n v="338973"/>
  </r>
  <r>
    <n v="817"/>
    <x v="50"/>
    <x v="0"/>
    <x v="14"/>
    <n v="543097"/>
    <n v="502567"/>
  </r>
  <r>
    <n v="818"/>
    <x v="0"/>
    <x v="0"/>
    <x v="14"/>
    <n v="405008"/>
    <n v="401390"/>
  </r>
  <r>
    <n v="819"/>
    <x v="1"/>
    <x v="0"/>
    <x v="14"/>
    <n v="423565"/>
    <n v="386925"/>
  </r>
  <r>
    <n v="820"/>
    <x v="2"/>
    <x v="0"/>
    <x v="14"/>
    <n v="328503"/>
    <n v="335929"/>
  </r>
  <r>
    <n v="821"/>
    <x v="3"/>
    <x v="0"/>
    <x v="14"/>
    <n v="316473"/>
    <n v="321513"/>
  </r>
  <r>
    <n v="822"/>
    <x v="4"/>
    <x v="0"/>
    <x v="14"/>
    <n v="467943"/>
    <n v="408712"/>
  </r>
  <r>
    <n v="823"/>
    <x v="5"/>
    <x v="0"/>
    <x v="14"/>
    <n v="364415"/>
    <n v="331351"/>
  </r>
  <r>
    <n v="824"/>
    <x v="6"/>
    <x v="0"/>
    <x v="14"/>
    <n v="551774"/>
    <n v="536105"/>
  </r>
  <r>
    <n v="825"/>
    <x v="7"/>
    <x v="0"/>
    <x v="14"/>
    <n v="642774"/>
    <n v="629611"/>
  </r>
  <r>
    <n v="826"/>
    <x v="8"/>
    <x v="0"/>
    <x v="14"/>
    <n v="638776"/>
    <n v="629431"/>
  </r>
  <r>
    <n v="827"/>
    <x v="9"/>
    <x v="0"/>
    <x v="14"/>
    <n v="779273"/>
    <n v="739911"/>
  </r>
  <r>
    <n v="828"/>
    <x v="10"/>
    <x v="0"/>
    <x v="14"/>
    <n v="702410"/>
    <n v="656899"/>
  </r>
  <r>
    <n v="829"/>
    <x v="11"/>
    <x v="0"/>
    <x v="14"/>
    <n v="735822"/>
    <n v="690271"/>
  </r>
  <r>
    <n v="830"/>
    <x v="12"/>
    <x v="0"/>
    <x v="14"/>
    <n v="598024"/>
    <n v="570249"/>
  </r>
  <r>
    <n v="831"/>
    <x v="13"/>
    <x v="0"/>
    <x v="14"/>
    <n v="900666"/>
    <n v="854572"/>
  </r>
  <r>
    <n v="832"/>
    <x v="14"/>
    <x v="0"/>
    <x v="14"/>
    <n v="922740"/>
    <n v="845372"/>
  </r>
  <r>
    <n v="833"/>
    <x v="15"/>
    <x v="0"/>
    <x v="14"/>
    <n v="786645"/>
    <n v="745386"/>
  </r>
  <r>
    <n v="834"/>
    <x v="16"/>
    <x v="0"/>
    <x v="14"/>
    <n v="808293"/>
    <n v="746419"/>
  </r>
  <r>
    <n v="835"/>
    <x v="17"/>
    <x v="0"/>
    <x v="14"/>
    <n v="618421"/>
    <n v="566943"/>
  </r>
  <r>
    <n v="836"/>
    <x v="18"/>
    <x v="0"/>
    <x v="14"/>
    <n v="834204"/>
    <n v="771709"/>
  </r>
  <r>
    <n v="837"/>
    <x v="19"/>
    <x v="0"/>
    <x v="14"/>
    <n v="833891"/>
    <n v="774828"/>
  </r>
  <r>
    <n v="838"/>
    <x v="20"/>
    <x v="0"/>
    <x v="14"/>
    <n v="903010"/>
    <n v="856257"/>
  </r>
  <r>
    <n v="839"/>
    <x v="21"/>
    <x v="0"/>
    <x v="14"/>
    <n v="736323"/>
    <n v="698607"/>
  </r>
  <r>
    <n v="840"/>
    <x v="22"/>
    <x v="0"/>
    <x v="14"/>
    <n v="795855"/>
    <n v="750433"/>
  </r>
  <r>
    <n v="841"/>
    <x v="23"/>
    <x v="0"/>
    <x v="14"/>
    <n v="836722"/>
    <n v="794782"/>
  </r>
  <r>
    <n v="842"/>
    <x v="24"/>
    <x v="0"/>
    <x v="14"/>
    <n v="744870"/>
    <n v="704192"/>
  </r>
  <r>
    <n v="843"/>
    <x v="25"/>
    <x v="0"/>
    <x v="14"/>
    <n v="785071"/>
    <n v="737257"/>
  </r>
  <r>
    <n v="844"/>
    <x v="26"/>
    <x v="0"/>
    <x v="14"/>
    <n v="767344"/>
    <n v="720963"/>
  </r>
  <r>
    <n v="845"/>
    <x v="27"/>
    <x v="0"/>
    <x v="14"/>
    <n v="688720"/>
    <n v="643923"/>
  </r>
  <r>
    <n v="846"/>
    <x v="28"/>
    <x v="0"/>
    <x v="14"/>
    <n v="700004"/>
    <n v="670179"/>
  </r>
  <r>
    <n v="847"/>
    <x v="29"/>
    <x v="0"/>
    <x v="14"/>
    <n v="391179"/>
    <n v="366869"/>
  </r>
  <r>
    <n v="848"/>
    <x v="30"/>
    <x v="0"/>
    <x v="14"/>
    <n v="437063"/>
    <n v="412943"/>
  </r>
  <r>
    <n v="849"/>
    <x v="31"/>
    <x v="0"/>
    <x v="14"/>
    <n v="402008"/>
    <n v="379529"/>
  </r>
  <r>
    <n v="850"/>
    <x v="32"/>
    <x v="0"/>
    <x v="14"/>
    <n v="454243"/>
    <n v="434591"/>
  </r>
  <r>
    <n v="851"/>
    <x v="33"/>
    <x v="0"/>
    <x v="15"/>
    <n v="105267"/>
    <n v="104849"/>
  </r>
  <r>
    <n v="852"/>
    <x v="34"/>
    <x v="0"/>
    <x v="15"/>
    <n v="192960"/>
    <n v="192788"/>
  </r>
  <r>
    <n v="853"/>
    <x v="35"/>
    <x v="0"/>
    <x v="15"/>
    <n v="120199"/>
    <n v="121693"/>
  </r>
  <r>
    <n v="854"/>
    <x v="36"/>
    <x v="0"/>
    <x v="15"/>
    <n v="132490"/>
    <n v="132774"/>
  </r>
  <r>
    <n v="855"/>
    <x v="37"/>
    <x v="0"/>
    <x v="15"/>
    <n v="134419"/>
    <n v="134361"/>
  </r>
  <r>
    <n v="856"/>
    <x v="38"/>
    <x v="0"/>
    <x v="15"/>
    <n v="155200"/>
    <n v="155472"/>
  </r>
  <r>
    <n v="857"/>
    <x v="39"/>
    <x v="0"/>
    <x v="15"/>
    <n v="3855"/>
    <n v="3944"/>
  </r>
  <r>
    <n v="858"/>
    <x v="40"/>
    <x v="0"/>
    <x v="15"/>
    <n v="7561"/>
    <n v="7298"/>
  </r>
  <r>
    <n v="859"/>
    <x v="41"/>
    <x v="0"/>
    <x v="15"/>
    <n v="3913"/>
    <n v="4068"/>
  </r>
  <r>
    <n v="860"/>
    <x v="42"/>
    <x v="0"/>
    <x v="15"/>
    <n v="6660"/>
    <n v="6427"/>
  </r>
  <r>
    <n v="861"/>
    <x v="43"/>
    <x v="0"/>
    <x v="15"/>
    <n v="8364"/>
    <n v="6120"/>
  </r>
  <r>
    <n v="862"/>
    <x v="44"/>
    <x v="0"/>
    <x v="15"/>
    <n v="7647"/>
    <n v="6000"/>
  </r>
  <r>
    <n v="863"/>
    <x v="45"/>
    <x v="0"/>
    <x v="15"/>
    <n v="10237"/>
    <n v="8550"/>
  </r>
  <r>
    <n v="864"/>
    <x v="46"/>
    <x v="0"/>
    <x v="15"/>
    <n v="11401"/>
    <n v="7289"/>
  </r>
  <r>
    <n v="865"/>
    <x v="47"/>
    <x v="0"/>
    <x v="15"/>
    <n v="35071"/>
    <n v="9044"/>
  </r>
  <r>
    <n v="866"/>
    <x v="48"/>
    <x v="0"/>
    <x v="15"/>
    <n v="9901"/>
    <n v="6862"/>
  </r>
  <r>
    <n v="867"/>
    <x v="49"/>
    <x v="0"/>
    <x v="15"/>
    <n v="10332"/>
    <n v="6947"/>
  </r>
  <r>
    <n v="868"/>
    <x v="50"/>
    <x v="0"/>
    <x v="15"/>
    <n v="5964"/>
    <n v="4908"/>
  </r>
  <r>
    <n v="869"/>
    <x v="0"/>
    <x v="0"/>
    <x v="15"/>
    <n v="6591"/>
    <n v="5975"/>
  </r>
  <r>
    <n v="870"/>
    <x v="1"/>
    <x v="0"/>
    <x v="15"/>
    <n v="5814"/>
    <n v="4826"/>
  </r>
  <r>
    <n v="871"/>
    <x v="2"/>
    <x v="0"/>
    <x v="15"/>
    <n v="5261"/>
    <n v="4616"/>
  </r>
  <r>
    <n v="872"/>
    <x v="3"/>
    <x v="0"/>
    <x v="15"/>
    <n v="8659"/>
    <n v="8217"/>
  </r>
  <r>
    <n v="873"/>
    <x v="4"/>
    <x v="0"/>
    <x v="15"/>
    <n v="5680"/>
    <n v="4811"/>
  </r>
  <r>
    <n v="874"/>
    <x v="5"/>
    <x v="0"/>
    <x v="15"/>
    <n v="3290"/>
    <n v="2554"/>
  </r>
  <r>
    <n v="875"/>
    <x v="6"/>
    <x v="0"/>
    <x v="15"/>
    <n v="3330"/>
    <n v="2745"/>
  </r>
  <r>
    <n v="876"/>
    <x v="7"/>
    <x v="0"/>
    <x v="15"/>
    <n v="3189"/>
    <n v="2958"/>
  </r>
  <r>
    <n v="877"/>
    <x v="8"/>
    <x v="0"/>
    <x v="15"/>
    <n v="3670"/>
    <n v="2620.41"/>
  </r>
  <r>
    <n v="878"/>
    <x v="9"/>
    <x v="0"/>
    <x v="15"/>
    <n v="4902"/>
    <n v="4246"/>
  </r>
  <r>
    <n v="879"/>
    <x v="10"/>
    <x v="0"/>
    <x v="15"/>
    <n v="4283"/>
    <n v="4213"/>
  </r>
  <r>
    <n v="880"/>
    <x v="11"/>
    <x v="0"/>
    <x v="15"/>
    <n v="5235"/>
    <n v="4827"/>
  </r>
  <r>
    <n v="881"/>
    <x v="12"/>
    <x v="0"/>
    <x v="15"/>
    <n v="2830"/>
    <n v="2745"/>
  </r>
  <r>
    <n v="882"/>
    <x v="13"/>
    <x v="0"/>
    <x v="15"/>
    <n v="2254"/>
    <n v="2147"/>
  </r>
  <r>
    <n v="883"/>
    <x v="14"/>
    <x v="0"/>
    <x v="15"/>
    <n v="3093"/>
    <n v="2908"/>
  </r>
  <r>
    <n v="884"/>
    <x v="15"/>
    <x v="0"/>
    <x v="15"/>
    <n v="3233"/>
    <n v="3109"/>
  </r>
  <r>
    <n v="885"/>
    <x v="16"/>
    <x v="0"/>
    <x v="15"/>
    <n v="1997"/>
    <n v="2044"/>
  </r>
  <r>
    <n v="886"/>
    <x v="17"/>
    <x v="0"/>
    <x v="15"/>
    <n v="3142"/>
    <n v="3149"/>
  </r>
  <r>
    <n v="887"/>
    <x v="18"/>
    <x v="0"/>
    <x v="15"/>
    <n v="2161"/>
    <n v="2184"/>
  </r>
  <r>
    <n v="888"/>
    <x v="19"/>
    <x v="0"/>
    <x v="15"/>
    <n v="3807"/>
    <n v="3828"/>
  </r>
  <r>
    <n v="889"/>
    <x v="20"/>
    <x v="0"/>
    <x v="15"/>
    <n v="4452"/>
    <n v="3511"/>
  </r>
  <r>
    <n v="890"/>
    <x v="21"/>
    <x v="0"/>
    <x v="15"/>
    <n v="8171"/>
    <n v="8205"/>
  </r>
  <r>
    <n v="891"/>
    <x v="22"/>
    <x v="0"/>
    <x v="15"/>
    <n v="8033"/>
    <n v="7865"/>
  </r>
  <r>
    <n v="892"/>
    <x v="23"/>
    <x v="0"/>
    <x v="15"/>
    <n v="3565"/>
    <n v="3613"/>
  </r>
  <r>
    <n v="893"/>
    <x v="24"/>
    <x v="0"/>
    <x v="15"/>
    <n v="5857"/>
    <n v="5914"/>
  </r>
  <r>
    <n v="894"/>
    <x v="25"/>
    <x v="0"/>
    <x v="15"/>
    <n v="4705"/>
    <n v="2673"/>
  </r>
  <r>
    <n v="895"/>
    <x v="26"/>
    <x v="0"/>
    <x v="15"/>
    <n v="4145"/>
    <n v="4404"/>
  </r>
  <r>
    <n v="896"/>
    <x v="27"/>
    <x v="0"/>
    <x v="15"/>
    <n v="1469"/>
    <n v="1369"/>
  </r>
  <r>
    <n v="897"/>
    <x v="28"/>
    <x v="0"/>
    <x v="15"/>
    <n v="3962"/>
    <n v="3859"/>
  </r>
  <r>
    <n v="898"/>
    <x v="29"/>
    <x v="0"/>
    <x v="15"/>
    <n v="1969"/>
    <n v="2021"/>
  </r>
  <r>
    <n v="899"/>
    <x v="30"/>
    <x v="0"/>
    <x v="15"/>
    <n v="5115"/>
    <n v="5194"/>
  </r>
  <r>
    <n v="900"/>
    <x v="31"/>
    <x v="0"/>
    <x v="15"/>
    <n v="5090"/>
    <n v="5137"/>
  </r>
  <r>
    <n v="901"/>
    <x v="32"/>
    <x v="0"/>
    <x v="15"/>
    <n v="8268"/>
    <n v="8149"/>
  </r>
  <r>
    <n v="902"/>
    <x v="33"/>
    <x v="0"/>
    <x v="16"/>
    <n v="152674"/>
    <n v="145944"/>
  </r>
  <r>
    <n v="903"/>
    <x v="34"/>
    <x v="0"/>
    <x v="16"/>
    <n v="135226"/>
    <n v="101431"/>
  </r>
  <r>
    <n v="904"/>
    <x v="35"/>
    <x v="0"/>
    <x v="16"/>
    <n v="150262"/>
    <n v="115162"/>
  </r>
  <r>
    <n v="905"/>
    <x v="36"/>
    <x v="0"/>
    <x v="16"/>
    <n v="144548"/>
    <n v="102689"/>
  </r>
  <r>
    <n v="906"/>
    <x v="37"/>
    <x v="0"/>
    <x v="16"/>
    <n v="144166"/>
    <n v="134796"/>
  </r>
  <r>
    <n v="907"/>
    <x v="38"/>
    <x v="0"/>
    <x v="16"/>
    <n v="112514"/>
    <n v="111206"/>
  </r>
  <r>
    <n v="908"/>
    <x v="39"/>
    <x v="0"/>
    <x v="16"/>
    <n v="87786"/>
    <n v="85808"/>
  </r>
  <r>
    <n v="909"/>
    <x v="40"/>
    <x v="0"/>
    <x v="16"/>
    <n v="169046"/>
    <n v="165560"/>
  </r>
  <r>
    <n v="910"/>
    <x v="41"/>
    <x v="0"/>
    <x v="16"/>
    <n v="151926"/>
    <n v="135081"/>
  </r>
  <r>
    <n v="911"/>
    <x v="42"/>
    <x v="0"/>
    <x v="16"/>
    <n v="173733"/>
    <n v="153661"/>
  </r>
  <r>
    <n v="912"/>
    <x v="43"/>
    <x v="0"/>
    <x v="16"/>
    <n v="133650"/>
    <n v="96976"/>
  </r>
  <r>
    <n v="913"/>
    <x v="44"/>
    <x v="0"/>
    <x v="16"/>
    <n v="96539"/>
    <n v="77389"/>
  </r>
  <r>
    <n v="914"/>
    <x v="45"/>
    <x v="0"/>
    <x v="16"/>
    <n v="172927"/>
    <n v="162269"/>
  </r>
  <r>
    <n v="915"/>
    <x v="46"/>
    <x v="0"/>
    <x v="16"/>
    <n v="139267"/>
    <n v="124673"/>
  </r>
  <r>
    <n v="916"/>
    <x v="47"/>
    <x v="0"/>
    <x v="16"/>
    <n v="175458"/>
    <n v="141199"/>
  </r>
  <r>
    <n v="917"/>
    <x v="48"/>
    <x v="0"/>
    <x v="16"/>
    <n v="118578"/>
    <n v="118225"/>
  </r>
  <r>
    <n v="918"/>
    <x v="49"/>
    <x v="0"/>
    <x v="16"/>
    <n v="114887"/>
    <n v="115618"/>
  </r>
  <r>
    <n v="919"/>
    <x v="50"/>
    <x v="0"/>
    <x v="16"/>
    <n v="120789"/>
    <n v="108727"/>
  </r>
  <r>
    <n v="920"/>
    <x v="0"/>
    <x v="0"/>
    <x v="16"/>
    <n v="187601"/>
    <n v="187268"/>
  </r>
  <r>
    <n v="921"/>
    <x v="1"/>
    <x v="0"/>
    <x v="16"/>
    <n v="116537"/>
    <n v="110636"/>
  </r>
  <r>
    <n v="922"/>
    <x v="2"/>
    <x v="0"/>
    <x v="16"/>
    <n v="125779"/>
    <n v="123122"/>
  </r>
  <r>
    <n v="923"/>
    <x v="3"/>
    <x v="0"/>
    <x v="16"/>
    <n v="133196"/>
    <n v="127939"/>
  </r>
  <r>
    <n v="924"/>
    <x v="4"/>
    <x v="0"/>
    <x v="16"/>
    <n v="165028"/>
    <n v="145153"/>
  </r>
  <r>
    <n v="925"/>
    <x v="5"/>
    <x v="0"/>
    <x v="16"/>
    <n v="110439"/>
    <n v="59168"/>
  </r>
  <r>
    <n v="926"/>
    <x v="6"/>
    <x v="0"/>
    <x v="16"/>
    <n v="105949"/>
    <n v="102928"/>
  </r>
  <r>
    <n v="927"/>
    <x v="7"/>
    <x v="0"/>
    <x v="16"/>
    <n v="51890"/>
    <n v="46036"/>
  </r>
  <r>
    <n v="928"/>
    <x v="8"/>
    <x v="0"/>
    <x v="16"/>
    <n v="118666"/>
    <n v="116471"/>
  </r>
  <r>
    <n v="929"/>
    <x v="9"/>
    <x v="0"/>
    <x v="16"/>
    <n v="184733"/>
    <n v="183260"/>
  </r>
  <r>
    <n v="930"/>
    <x v="10"/>
    <x v="0"/>
    <x v="16"/>
    <n v="290074"/>
    <n v="285722"/>
  </r>
  <r>
    <n v="931"/>
    <x v="11"/>
    <x v="0"/>
    <x v="16"/>
    <n v="181923"/>
    <n v="181260"/>
  </r>
  <r>
    <n v="932"/>
    <x v="12"/>
    <x v="0"/>
    <x v="16"/>
    <n v="184555"/>
    <n v="179308"/>
  </r>
  <r>
    <n v="933"/>
    <x v="13"/>
    <x v="0"/>
    <x v="16"/>
    <n v="184656"/>
    <n v="182458"/>
  </r>
  <r>
    <n v="934"/>
    <x v="14"/>
    <x v="0"/>
    <x v="16"/>
    <n v="229682"/>
    <n v="228471"/>
  </r>
  <r>
    <n v="935"/>
    <x v="15"/>
    <x v="0"/>
    <x v="16"/>
    <n v="208601"/>
    <n v="205755"/>
  </r>
  <r>
    <n v="936"/>
    <x v="16"/>
    <x v="0"/>
    <x v="16"/>
    <n v="226370"/>
    <n v="224066"/>
  </r>
  <r>
    <n v="937"/>
    <x v="17"/>
    <x v="0"/>
    <x v="16"/>
    <n v="104287"/>
    <n v="104309"/>
  </r>
  <r>
    <n v="938"/>
    <x v="18"/>
    <x v="0"/>
    <x v="16"/>
    <n v="238532"/>
    <n v="235923"/>
  </r>
  <r>
    <n v="939"/>
    <x v="19"/>
    <x v="0"/>
    <x v="16"/>
    <n v="223390"/>
    <n v="217051"/>
  </r>
  <r>
    <n v="940"/>
    <x v="20"/>
    <x v="0"/>
    <x v="16"/>
    <n v="240958"/>
    <n v="238589"/>
  </r>
  <r>
    <n v="941"/>
    <x v="21"/>
    <x v="0"/>
    <x v="16"/>
    <n v="163478"/>
    <n v="161271"/>
  </r>
  <r>
    <n v="942"/>
    <x v="22"/>
    <x v="0"/>
    <x v="16"/>
    <n v="221962"/>
    <n v="218867"/>
  </r>
  <r>
    <n v="943"/>
    <x v="23"/>
    <x v="0"/>
    <x v="16"/>
    <n v="219633"/>
    <n v="209844"/>
  </r>
  <r>
    <n v="944"/>
    <x v="24"/>
    <x v="0"/>
    <x v="16"/>
    <n v="256875"/>
    <n v="246439"/>
  </r>
  <r>
    <n v="945"/>
    <x v="25"/>
    <x v="0"/>
    <x v="16"/>
    <n v="222944"/>
    <n v="219047"/>
  </r>
  <r>
    <n v="946"/>
    <x v="26"/>
    <x v="0"/>
    <x v="16"/>
    <n v="245590"/>
    <n v="237522"/>
  </r>
  <r>
    <n v="947"/>
    <x v="27"/>
    <x v="0"/>
    <x v="16"/>
    <n v="249508"/>
    <n v="245971"/>
  </r>
  <r>
    <n v="948"/>
    <x v="28"/>
    <x v="0"/>
    <x v="16"/>
    <n v="261008"/>
    <n v="237888"/>
  </r>
  <r>
    <n v="949"/>
    <x v="29"/>
    <x v="0"/>
    <x v="16"/>
    <n v="133390"/>
    <n v="132418.891"/>
  </r>
  <r>
    <n v="950"/>
    <x v="30"/>
    <x v="0"/>
    <x v="16"/>
    <n v="254524"/>
    <n v="251075"/>
  </r>
  <r>
    <n v="951"/>
    <x v="31"/>
    <x v="0"/>
    <x v="16"/>
    <n v="231142"/>
    <n v="229636"/>
  </r>
  <r>
    <n v="952"/>
    <x v="32"/>
    <x v="0"/>
    <x v="16"/>
    <n v="262202"/>
    <n v="259196"/>
  </r>
  <r>
    <n v="953"/>
    <x v="8"/>
    <x v="0"/>
    <x v="17"/>
    <n v="328"/>
    <n v="329"/>
  </r>
  <r>
    <n v="954"/>
    <x v="10"/>
    <x v="0"/>
    <x v="17"/>
    <n v="13731"/>
    <n v="12207"/>
  </r>
  <r>
    <n v="955"/>
    <x v="11"/>
    <x v="0"/>
    <x v="17"/>
    <n v="10628"/>
    <n v="8747"/>
  </r>
  <r>
    <n v="956"/>
    <x v="12"/>
    <x v="0"/>
    <x v="17"/>
    <n v="360246"/>
    <n v="14457"/>
  </r>
  <r>
    <n v="957"/>
    <x v="13"/>
    <x v="0"/>
    <x v="17"/>
    <n v="207482"/>
    <n v="72663"/>
  </r>
  <r>
    <n v="958"/>
    <x v="14"/>
    <x v="0"/>
    <x v="17"/>
    <n v="82357"/>
    <n v="81752"/>
  </r>
  <r>
    <n v="959"/>
    <x v="15"/>
    <x v="0"/>
    <x v="17"/>
    <n v="685988"/>
    <n v="285417"/>
  </r>
  <r>
    <n v="960"/>
    <x v="16"/>
    <x v="0"/>
    <x v="17"/>
    <n v="1613428"/>
    <n v="574560"/>
  </r>
  <r>
    <n v="961"/>
    <x v="17"/>
    <x v="0"/>
    <x v="17"/>
    <n v="548587"/>
    <n v="508299"/>
  </r>
  <r>
    <n v="962"/>
    <x v="18"/>
    <x v="0"/>
    <x v="17"/>
    <n v="990618"/>
    <n v="988368"/>
  </r>
  <r>
    <n v="963"/>
    <x v="19"/>
    <x v="0"/>
    <x v="17"/>
    <n v="1303945"/>
    <n v="1077305"/>
  </r>
  <r>
    <n v="964"/>
    <x v="20"/>
    <x v="0"/>
    <x v="17"/>
    <n v="1438902"/>
    <n v="1391365"/>
  </r>
  <r>
    <n v="965"/>
    <x v="21"/>
    <x v="0"/>
    <x v="17"/>
    <n v="380312"/>
    <n v="207677"/>
  </r>
  <r>
    <n v="966"/>
    <x v="22"/>
    <x v="0"/>
    <x v="17"/>
    <n v="57455"/>
    <n v="56982"/>
  </r>
  <r>
    <n v="967"/>
    <x v="23"/>
    <x v="0"/>
    <x v="17"/>
    <n v="263595"/>
    <n v="220321"/>
  </r>
  <r>
    <n v="968"/>
    <x v="24"/>
    <x v="0"/>
    <x v="17"/>
    <n v="256751"/>
    <n v="243501.58799999999"/>
  </r>
  <r>
    <n v="969"/>
    <x v="25"/>
    <x v="0"/>
    <x v="17"/>
    <n v="379023"/>
    <n v="258767.761"/>
  </r>
  <r>
    <n v="970"/>
    <x v="26"/>
    <x v="0"/>
    <x v="17"/>
    <n v="347117"/>
    <n v="298799.39500000002"/>
  </r>
  <r>
    <n v="971"/>
    <x v="27"/>
    <x v="0"/>
    <x v="17"/>
    <n v="396933"/>
    <n v="312405"/>
  </r>
  <r>
    <n v="972"/>
    <x v="28"/>
    <x v="0"/>
    <x v="17"/>
    <n v="320321"/>
    <n v="309581"/>
  </r>
  <r>
    <n v="973"/>
    <x v="29"/>
    <x v="0"/>
    <x v="17"/>
    <n v="249513"/>
    <n v="220913"/>
  </r>
  <r>
    <n v="974"/>
    <x v="30"/>
    <x v="0"/>
    <x v="17"/>
    <n v="519054"/>
    <n v="425960"/>
  </r>
  <r>
    <n v="975"/>
    <x v="31"/>
    <x v="0"/>
    <x v="17"/>
    <n v="308466"/>
    <n v="228825"/>
  </r>
  <r>
    <n v="976"/>
    <x v="32"/>
    <x v="0"/>
    <x v="17"/>
    <n v="381185"/>
    <n v="277784"/>
  </r>
  <r>
    <n v="1015"/>
    <x v="46"/>
    <x v="1"/>
    <x v="0"/>
    <n v="6561"/>
    <n v="6540"/>
  </r>
  <r>
    <n v="1016"/>
    <x v="1"/>
    <x v="1"/>
    <x v="0"/>
    <n v="26551"/>
    <n v="24582"/>
  </r>
  <r>
    <n v="1017"/>
    <x v="2"/>
    <x v="1"/>
    <x v="0"/>
    <n v="309672"/>
    <n v="320235"/>
  </r>
  <r>
    <n v="1018"/>
    <x v="3"/>
    <x v="1"/>
    <x v="0"/>
    <n v="339428"/>
    <n v="329379"/>
  </r>
  <r>
    <n v="1019"/>
    <x v="4"/>
    <x v="1"/>
    <x v="0"/>
    <n v="479459"/>
    <n v="433858"/>
  </r>
  <r>
    <n v="1020"/>
    <x v="5"/>
    <x v="1"/>
    <x v="0"/>
    <n v="276027"/>
    <n v="250335"/>
  </r>
  <r>
    <n v="1021"/>
    <x v="6"/>
    <x v="1"/>
    <x v="0"/>
    <n v="322854"/>
    <n v="310547"/>
  </r>
  <r>
    <n v="1022"/>
    <x v="7"/>
    <x v="1"/>
    <x v="0"/>
    <n v="413547"/>
    <n v="396100"/>
  </r>
  <r>
    <n v="1023"/>
    <x v="8"/>
    <x v="1"/>
    <x v="0"/>
    <n v="455467"/>
    <n v="429851"/>
  </r>
  <r>
    <n v="1024"/>
    <x v="9"/>
    <x v="1"/>
    <x v="0"/>
    <n v="361870"/>
    <n v="340784"/>
  </r>
  <r>
    <n v="1025"/>
    <x v="10"/>
    <x v="1"/>
    <x v="0"/>
    <n v="245371"/>
    <n v="227222"/>
  </r>
  <r>
    <n v="1026"/>
    <x v="11"/>
    <x v="1"/>
    <x v="0"/>
    <n v="291921"/>
    <n v="263525"/>
  </r>
  <r>
    <n v="1027"/>
    <x v="12"/>
    <x v="1"/>
    <x v="0"/>
    <n v="241526"/>
    <n v="213359"/>
  </r>
  <r>
    <n v="1028"/>
    <x v="13"/>
    <x v="1"/>
    <x v="0"/>
    <n v="299851"/>
    <n v="280566"/>
  </r>
  <r>
    <n v="1029"/>
    <x v="14"/>
    <x v="1"/>
    <x v="0"/>
    <n v="307209"/>
    <n v="288924"/>
  </r>
  <r>
    <n v="1030"/>
    <x v="15"/>
    <x v="1"/>
    <x v="0"/>
    <n v="309134"/>
    <n v="296392"/>
  </r>
  <r>
    <n v="1031"/>
    <x v="16"/>
    <x v="1"/>
    <x v="0"/>
    <n v="243987"/>
    <n v="231228"/>
  </r>
  <r>
    <n v="1032"/>
    <x v="17"/>
    <x v="1"/>
    <x v="0"/>
    <n v="388816"/>
    <n v="360896"/>
  </r>
  <r>
    <n v="1033"/>
    <x v="18"/>
    <x v="1"/>
    <x v="0"/>
    <n v="267985"/>
    <n v="255401"/>
  </r>
  <r>
    <n v="1034"/>
    <x v="19"/>
    <x v="1"/>
    <x v="0"/>
    <n v="202843"/>
    <n v="185592"/>
  </r>
  <r>
    <n v="1035"/>
    <x v="20"/>
    <x v="1"/>
    <x v="0"/>
    <n v="215172"/>
    <n v="212337"/>
  </r>
  <r>
    <n v="1036"/>
    <x v="21"/>
    <x v="1"/>
    <x v="0"/>
    <n v="212714"/>
    <n v="193971"/>
  </r>
  <r>
    <n v="1037"/>
    <x v="22"/>
    <x v="1"/>
    <x v="0"/>
    <n v="182117"/>
    <n v="162322"/>
  </r>
  <r>
    <n v="1038"/>
    <x v="23"/>
    <x v="1"/>
    <x v="0"/>
    <n v="223567"/>
    <n v="203941"/>
  </r>
  <r>
    <n v="1039"/>
    <x v="24"/>
    <x v="1"/>
    <x v="0"/>
    <n v="377496"/>
    <n v="277525"/>
  </r>
  <r>
    <n v="1040"/>
    <x v="25"/>
    <x v="1"/>
    <x v="0"/>
    <n v="315301"/>
    <n v="293506"/>
  </r>
  <r>
    <n v="1041"/>
    <x v="26"/>
    <x v="1"/>
    <x v="0"/>
    <n v="372918"/>
    <n v="340598"/>
  </r>
  <r>
    <n v="1042"/>
    <x v="27"/>
    <x v="1"/>
    <x v="0"/>
    <n v="322910"/>
    <n v="303018"/>
  </r>
  <r>
    <n v="1043"/>
    <x v="28"/>
    <x v="1"/>
    <x v="0"/>
    <n v="487947"/>
    <n v="464140"/>
  </r>
  <r>
    <n v="1044"/>
    <x v="29"/>
    <x v="1"/>
    <x v="0"/>
    <n v="446262"/>
    <n v="430084"/>
  </r>
  <r>
    <n v="1045"/>
    <x v="30"/>
    <x v="1"/>
    <x v="0"/>
    <n v="327116"/>
    <n v="304998"/>
  </r>
  <r>
    <n v="1046"/>
    <x v="31"/>
    <x v="1"/>
    <x v="0"/>
    <n v="249146"/>
    <n v="231557"/>
  </r>
  <r>
    <n v="1047"/>
    <x v="32"/>
    <x v="1"/>
    <x v="0"/>
    <n v="253698"/>
    <n v="234971"/>
  </r>
  <r>
    <n v="1075"/>
    <x v="33"/>
    <x v="1"/>
    <x v="1"/>
    <n v="348962"/>
    <n v="175996"/>
  </r>
  <r>
    <n v="1076"/>
    <x v="34"/>
    <x v="1"/>
    <x v="1"/>
    <n v="372546"/>
    <n v="188490"/>
  </r>
  <r>
    <n v="1077"/>
    <x v="35"/>
    <x v="1"/>
    <x v="1"/>
    <n v="348677"/>
    <n v="179832"/>
  </r>
  <r>
    <n v="1078"/>
    <x v="36"/>
    <x v="1"/>
    <x v="1"/>
    <n v="400691"/>
    <n v="195428"/>
  </r>
  <r>
    <n v="1079"/>
    <x v="37"/>
    <x v="1"/>
    <x v="1"/>
    <n v="457789"/>
    <n v="244044"/>
  </r>
  <r>
    <n v="1080"/>
    <x v="38"/>
    <x v="1"/>
    <x v="1"/>
    <n v="590323"/>
    <n v="386030"/>
  </r>
  <r>
    <n v="1081"/>
    <x v="39"/>
    <x v="1"/>
    <x v="1"/>
    <n v="616523"/>
    <n v="343298"/>
  </r>
  <r>
    <n v="1082"/>
    <x v="40"/>
    <x v="1"/>
    <x v="1"/>
    <n v="520360"/>
    <n v="335706"/>
  </r>
  <r>
    <n v="1083"/>
    <x v="41"/>
    <x v="1"/>
    <x v="1"/>
    <n v="649482"/>
    <n v="431893"/>
  </r>
  <r>
    <n v="1084"/>
    <x v="42"/>
    <x v="1"/>
    <x v="1"/>
    <n v="708423"/>
    <n v="618973"/>
  </r>
  <r>
    <n v="1085"/>
    <x v="43"/>
    <x v="1"/>
    <x v="1"/>
    <n v="515001"/>
    <n v="492851"/>
  </r>
  <r>
    <n v="1086"/>
    <x v="44"/>
    <x v="1"/>
    <x v="1"/>
    <n v="414489"/>
    <n v="405363"/>
  </r>
  <r>
    <n v="1087"/>
    <x v="45"/>
    <x v="1"/>
    <x v="1"/>
    <n v="915306"/>
    <n v="571569"/>
  </r>
  <r>
    <n v="1088"/>
    <x v="46"/>
    <x v="1"/>
    <x v="1"/>
    <n v="608196"/>
    <n v="552137"/>
  </r>
  <r>
    <n v="1089"/>
    <x v="47"/>
    <x v="1"/>
    <x v="1"/>
    <n v="743028"/>
    <n v="714210"/>
  </r>
  <r>
    <n v="1090"/>
    <x v="48"/>
    <x v="1"/>
    <x v="1"/>
    <n v="871884"/>
    <n v="841604"/>
  </r>
  <r>
    <n v="1091"/>
    <x v="49"/>
    <x v="1"/>
    <x v="1"/>
    <n v="742499"/>
    <n v="721191"/>
  </r>
  <r>
    <n v="1092"/>
    <x v="50"/>
    <x v="1"/>
    <x v="1"/>
    <n v="886410"/>
    <n v="831903"/>
  </r>
  <r>
    <n v="1093"/>
    <x v="0"/>
    <x v="1"/>
    <x v="1"/>
    <n v="758684"/>
    <n v="712563"/>
  </r>
  <r>
    <n v="1094"/>
    <x v="1"/>
    <x v="1"/>
    <x v="1"/>
    <n v="701035"/>
    <n v="671753"/>
  </r>
  <r>
    <n v="1095"/>
    <x v="2"/>
    <x v="1"/>
    <x v="1"/>
    <n v="616860"/>
    <n v="595431"/>
  </r>
  <r>
    <n v="1096"/>
    <x v="3"/>
    <x v="1"/>
    <x v="1"/>
    <n v="570513"/>
    <n v="550130"/>
  </r>
  <r>
    <n v="1097"/>
    <x v="4"/>
    <x v="1"/>
    <x v="1"/>
    <n v="436856"/>
    <n v="436910"/>
  </r>
  <r>
    <n v="1098"/>
    <x v="5"/>
    <x v="1"/>
    <x v="1"/>
    <n v="378015"/>
    <n v="387108"/>
  </r>
  <r>
    <n v="1099"/>
    <x v="6"/>
    <x v="1"/>
    <x v="1"/>
    <n v="549419"/>
    <n v="552880"/>
  </r>
  <r>
    <n v="1100"/>
    <x v="7"/>
    <x v="1"/>
    <x v="1"/>
    <n v="554813"/>
    <n v="556419"/>
  </r>
  <r>
    <n v="1101"/>
    <x v="8"/>
    <x v="1"/>
    <x v="1"/>
    <n v="574032"/>
    <n v="566868"/>
  </r>
  <r>
    <n v="1102"/>
    <x v="9"/>
    <x v="1"/>
    <x v="1"/>
    <n v="438951"/>
    <n v="435040"/>
  </r>
  <r>
    <n v="1103"/>
    <x v="10"/>
    <x v="1"/>
    <x v="1"/>
    <n v="399027"/>
    <n v="411915"/>
  </r>
  <r>
    <n v="1104"/>
    <x v="11"/>
    <x v="1"/>
    <x v="1"/>
    <n v="507400"/>
    <n v="503420"/>
  </r>
  <r>
    <n v="1105"/>
    <x v="12"/>
    <x v="1"/>
    <x v="1"/>
    <n v="389372"/>
    <n v="392425"/>
  </r>
  <r>
    <n v="1106"/>
    <x v="13"/>
    <x v="1"/>
    <x v="1"/>
    <n v="434204"/>
    <n v="421616"/>
  </r>
  <r>
    <n v="1107"/>
    <x v="14"/>
    <x v="1"/>
    <x v="1"/>
    <n v="480771"/>
    <n v="478093"/>
  </r>
  <r>
    <n v="1108"/>
    <x v="15"/>
    <x v="1"/>
    <x v="1"/>
    <n v="314603"/>
    <n v="315873"/>
  </r>
  <r>
    <n v="1109"/>
    <x v="16"/>
    <x v="1"/>
    <x v="1"/>
    <n v="347770"/>
    <n v="346259"/>
  </r>
  <r>
    <n v="1110"/>
    <x v="17"/>
    <x v="1"/>
    <x v="1"/>
    <n v="199024"/>
    <n v="193906"/>
  </r>
  <r>
    <n v="1111"/>
    <x v="18"/>
    <x v="1"/>
    <x v="1"/>
    <n v="261061"/>
    <n v="261505"/>
  </r>
  <r>
    <n v="1112"/>
    <x v="19"/>
    <x v="1"/>
    <x v="1"/>
    <n v="220474"/>
    <n v="221168"/>
  </r>
  <r>
    <n v="1113"/>
    <x v="20"/>
    <x v="1"/>
    <x v="1"/>
    <n v="264136"/>
    <n v="269805"/>
  </r>
  <r>
    <n v="1114"/>
    <x v="21"/>
    <x v="1"/>
    <x v="1"/>
    <n v="254672"/>
    <n v="260033"/>
  </r>
  <r>
    <n v="1115"/>
    <x v="22"/>
    <x v="1"/>
    <x v="1"/>
    <n v="259164"/>
    <n v="254519"/>
  </r>
  <r>
    <n v="1116"/>
    <x v="23"/>
    <x v="1"/>
    <x v="1"/>
    <n v="197121"/>
    <n v="218175"/>
  </r>
  <r>
    <n v="1117"/>
    <x v="24"/>
    <x v="1"/>
    <x v="1"/>
    <n v="158929"/>
    <n v="157753.59099999999"/>
  </r>
  <r>
    <n v="1118"/>
    <x v="25"/>
    <x v="1"/>
    <x v="1"/>
    <n v="257408"/>
    <n v="218379"/>
  </r>
  <r>
    <n v="1119"/>
    <x v="26"/>
    <x v="1"/>
    <x v="1"/>
    <n v="218814"/>
    <n v="201485"/>
  </r>
  <r>
    <n v="1120"/>
    <x v="27"/>
    <x v="1"/>
    <x v="1"/>
    <n v="226850"/>
    <n v="202877"/>
  </r>
  <r>
    <n v="1121"/>
    <x v="28"/>
    <x v="1"/>
    <x v="1"/>
    <n v="244816"/>
    <n v="216755"/>
  </r>
  <r>
    <n v="1122"/>
    <x v="29"/>
    <x v="1"/>
    <x v="1"/>
    <n v="93823"/>
    <n v="88800"/>
  </r>
  <r>
    <n v="1123"/>
    <x v="30"/>
    <x v="1"/>
    <x v="1"/>
    <n v="275241"/>
    <n v="228056.02799999999"/>
  </r>
  <r>
    <n v="1124"/>
    <x v="31"/>
    <x v="1"/>
    <x v="1"/>
    <n v="275500"/>
    <n v="226462"/>
  </r>
  <r>
    <n v="1125"/>
    <x v="32"/>
    <x v="1"/>
    <x v="1"/>
    <n v="244377"/>
    <n v="218334"/>
  </r>
  <r>
    <n v="1126"/>
    <x v="33"/>
    <x v="1"/>
    <x v="2"/>
    <n v="585657"/>
    <n v="581704"/>
  </r>
  <r>
    <n v="1127"/>
    <x v="34"/>
    <x v="1"/>
    <x v="2"/>
    <n v="700331"/>
    <n v="689931"/>
  </r>
  <r>
    <n v="1128"/>
    <x v="35"/>
    <x v="1"/>
    <x v="2"/>
    <n v="690856"/>
    <n v="626897"/>
  </r>
  <r>
    <n v="1129"/>
    <x v="36"/>
    <x v="1"/>
    <x v="2"/>
    <n v="798874"/>
    <n v="706413"/>
  </r>
  <r>
    <n v="1130"/>
    <x v="37"/>
    <x v="1"/>
    <x v="2"/>
    <n v="733248"/>
    <n v="652850"/>
  </r>
  <r>
    <n v="1131"/>
    <x v="38"/>
    <x v="1"/>
    <x v="2"/>
    <n v="800799"/>
    <n v="657504"/>
  </r>
  <r>
    <n v="1132"/>
    <x v="39"/>
    <x v="1"/>
    <x v="2"/>
    <n v="915330"/>
    <n v="837564"/>
  </r>
  <r>
    <n v="1133"/>
    <x v="40"/>
    <x v="1"/>
    <x v="2"/>
    <n v="914463"/>
    <n v="859041"/>
  </r>
  <r>
    <n v="1134"/>
    <x v="41"/>
    <x v="1"/>
    <x v="2"/>
    <n v="902591"/>
    <n v="825504"/>
  </r>
  <r>
    <n v="1135"/>
    <x v="42"/>
    <x v="1"/>
    <x v="2"/>
    <n v="1169414"/>
    <n v="1115942"/>
  </r>
  <r>
    <n v="1136"/>
    <x v="43"/>
    <x v="1"/>
    <x v="2"/>
    <n v="1053892"/>
    <n v="979763"/>
  </r>
  <r>
    <n v="1137"/>
    <x v="44"/>
    <x v="1"/>
    <x v="2"/>
    <n v="691838"/>
    <n v="640362"/>
  </r>
  <r>
    <n v="1138"/>
    <x v="45"/>
    <x v="1"/>
    <x v="2"/>
    <n v="1134260"/>
    <n v="1087806"/>
  </r>
  <r>
    <n v="1139"/>
    <x v="46"/>
    <x v="1"/>
    <x v="2"/>
    <n v="1113243"/>
    <n v="1080710"/>
  </r>
  <r>
    <n v="1140"/>
    <x v="47"/>
    <x v="1"/>
    <x v="2"/>
    <n v="1026633"/>
    <n v="1012779"/>
  </r>
  <r>
    <n v="1141"/>
    <x v="48"/>
    <x v="1"/>
    <x v="2"/>
    <n v="1887196"/>
    <n v="1038593"/>
  </r>
  <r>
    <n v="1142"/>
    <x v="49"/>
    <x v="1"/>
    <x v="2"/>
    <n v="862991"/>
    <n v="832694"/>
  </r>
  <r>
    <n v="1143"/>
    <x v="50"/>
    <x v="1"/>
    <x v="2"/>
    <n v="1278015"/>
    <n v="1236374"/>
  </r>
  <r>
    <n v="1144"/>
    <x v="0"/>
    <x v="1"/>
    <x v="2"/>
    <n v="1062844"/>
    <n v="1022716"/>
  </r>
  <r>
    <n v="1145"/>
    <x v="1"/>
    <x v="1"/>
    <x v="2"/>
    <n v="1142348"/>
    <n v="1111384"/>
  </r>
  <r>
    <n v="1146"/>
    <x v="2"/>
    <x v="1"/>
    <x v="2"/>
    <n v="1300556"/>
    <n v="1241177"/>
  </r>
  <r>
    <n v="1147"/>
    <x v="3"/>
    <x v="1"/>
    <x v="2"/>
    <n v="1355744"/>
    <n v="1286968"/>
  </r>
  <r>
    <n v="1148"/>
    <x v="4"/>
    <x v="1"/>
    <x v="2"/>
    <n v="1571203"/>
    <n v="1486257"/>
  </r>
  <r>
    <n v="1149"/>
    <x v="5"/>
    <x v="1"/>
    <x v="2"/>
    <n v="764670"/>
    <n v="728557"/>
  </r>
  <r>
    <n v="1150"/>
    <x v="6"/>
    <x v="1"/>
    <x v="2"/>
    <n v="1300783"/>
    <n v="1246112"/>
  </r>
  <r>
    <n v="1151"/>
    <x v="7"/>
    <x v="1"/>
    <x v="2"/>
    <n v="1536113"/>
    <n v="1457860"/>
  </r>
  <r>
    <n v="1152"/>
    <x v="8"/>
    <x v="1"/>
    <x v="2"/>
    <n v="1385958"/>
    <n v="1288419"/>
  </r>
  <r>
    <n v="1153"/>
    <x v="9"/>
    <x v="1"/>
    <x v="2"/>
    <n v="1377926"/>
    <n v="1294266"/>
  </r>
  <r>
    <n v="1154"/>
    <x v="10"/>
    <x v="1"/>
    <x v="2"/>
    <n v="1220791"/>
    <n v="1113534"/>
  </r>
  <r>
    <n v="1155"/>
    <x v="11"/>
    <x v="1"/>
    <x v="2"/>
    <n v="1402993"/>
    <n v="12813925"/>
  </r>
  <r>
    <n v="1156"/>
    <x v="12"/>
    <x v="1"/>
    <x v="2"/>
    <n v="1266317"/>
    <n v="1179698"/>
  </r>
  <r>
    <n v="1157"/>
    <x v="13"/>
    <x v="1"/>
    <x v="2"/>
    <n v="1353295"/>
    <n v="4005155"/>
  </r>
  <r>
    <n v="1158"/>
    <x v="14"/>
    <x v="1"/>
    <x v="2"/>
    <n v="1334585"/>
    <n v="1238559"/>
  </r>
  <r>
    <n v="1159"/>
    <x v="15"/>
    <x v="1"/>
    <x v="2"/>
    <n v="1143831"/>
    <n v="1055368"/>
  </r>
  <r>
    <n v="1160"/>
    <x v="16"/>
    <x v="1"/>
    <x v="2"/>
    <n v="1173857"/>
    <n v="1082468"/>
  </r>
  <r>
    <n v="1161"/>
    <x v="17"/>
    <x v="1"/>
    <x v="2"/>
    <n v="705951"/>
    <n v="642116"/>
  </r>
  <r>
    <n v="1162"/>
    <x v="18"/>
    <x v="1"/>
    <x v="2"/>
    <n v="911987"/>
    <n v="827641"/>
  </r>
  <r>
    <n v="1163"/>
    <x v="19"/>
    <x v="1"/>
    <x v="2"/>
    <n v="890660"/>
    <n v="793454"/>
  </r>
  <r>
    <n v="1164"/>
    <x v="20"/>
    <x v="1"/>
    <x v="2"/>
    <n v="1020767"/>
    <n v="912625.80500000005"/>
  </r>
  <r>
    <n v="1165"/>
    <x v="21"/>
    <x v="1"/>
    <x v="2"/>
    <n v="860604"/>
    <n v="789677"/>
  </r>
  <r>
    <n v="1166"/>
    <x v="22"/>
    <x v="1"/>
    <x v="2"/>
    <n v="1001622"/>
    <n v="937063"/>
  </r>
  <r>
    <n v="1167"/>
    <x v="23"/>
    <x v="1"/>
    <x v="2"/>
    <n v="1049983"/>
    <n v="1005884"/>
  </r>
  <r>
    <n v="1168"/>
    <x v="24"/>
    <x v="1"/>
    <x v="2"/>
    <n v="1159579"/>
    <n v="1101264"/>
  </r>
  <r>
    <n v="1169"/>
    <x v="25"/>
    <x v="1"/>
    <x v="2"/>
    <n v="1351786"/>
    <n v="1288794.071"/>
  </r>
  <r>
    <n v="1170"/>
    <x v="26"/>
    <x v="1"/>
    <x v="2"/>
    <n v="1223907"/>
    <n v="1118044"/>
  </r>
  <r>
    <n v="1171"/>
    <x v="27"/>
    <x v="1"/>
    <x v="2"/>
    <n v="1032943"/>
    <n v="956696"/>
  </r>
  <r>
    <n v="1172"/>
    <x v="28"/>
    <x v="1"/>
    <x v="2"/>
    <n v="1421896"/>
    <n v="1357731"/>
  </r>
  <r>
    <n v="1173"/>
    <x v="29"/>
    <x v="1"/>
    <x v="2"/>
    <n v="838748"/>
    <n v="821253"/>
  </r>
  <r>
    <n v="1174"/>
    <x v="30"/>
    <x v="1"/>
    <x v="2"/>
    <n v="1552325"/>
    <n v="1472696.94"/>
  </r>
  <r>
    <n v="1175"/>
    <x v="31"/>
    <x v="1"/>
    <x v="2"/>
    <n v="1248481"/>
    <n v="1244232"/>
  </r>
  <r>
    <n v="1176"/>
    <x v="32"/>
    <x v="1"/>
    <x v="2"/>
    <n v="1207410"/>
    <n v="1215586"/>
  </r>
  <r>
    <n v="1177"/>
    <x v="1"/>
    <x v="1"/>
    <x v="3"/>
    <n v="3690"/>
    <n v="1787"/>
  </r>
  <r>
    <n v="1178"/>
    <x v="2"/>
    <x v="1"/>
    <x v="3"/>
    <n v="66731"/>
    <n v="30931"/>
  </r>
  <r>
    <n v="1179"/>
    <x v="3"/>
    <x v="1"/>
    <x v="3"/>
    <n v="99505"/>
    <n v="66039"/>
  </r>
  <r>
    <n v="1180"/>
    <x v="4"/>
    <x v="1"/>
    <x v="3"/>
    <n v="78706"/>
    <n v="48899"/>
  </r>
  <r>
    <n v="1181"/>
    <x v="5"/>
    <x v="1"/>
    <x v="3"/>
    <n v="94457"/>
    <n v="45785"/>
  </r>
  <r>
    <n v="1182"/>
    <x v="6"/>
    <x v="1"/>
    <x v="3"/>
    <n v="133157"/>
    <n v="76542"/>
  </r>
  <r>
    <n v="1183"/>
    <x v="7"/>
    <x v="1"/>
    <x v="3"/>
    <n v="107679"/>
    <n v="62805"/>
  </r>
  <r>
    <n v="1184"/>
    <x v="8"/>
    <x v="1"/>
    <x v="3"/>
    <n v="146978"/>
    <n v="69931"/>
  </r>
  <r>
    <n v="1185"/>
    <x v="9"/>
    <x v="1"/>
    <x v="3"/>
    <n v="130715"/>
    <n v="69669"/>
  </r>
  <r>
    <n v="1186"/>
    <x v="10"/>
    <x v="1"/>
    <x v="3"/>
    <n v="127819"/>
    <n v="77240"/>
  </r>
  <r>
    <n v="1187"/>
    <x v="11"/>
    <x v="1"/>
    <x v="3"/>
    <n v="104798"/>
    <n v="73494.835999999996"/>
  </r>
  <r>
    <n v="1188"/>
    <x v="12"/>
    <x v="1"/>
    <x v="3"/>
    <n v="86980"/>
    <n v="68677"/>
  </r>
  <r>
    <n v="1189"/>
    <x v="13"/>
    <x v="1"/>
    <x v="3"/>
    <n v="83542"/>
    <n v="49460"/>
  </r>
  <r>
    <n v="1190"/>
    <x v="14"/>
    <x v="1"/>
    <x v="3"/>
    <n v="105409"/>
    <n v="72008"/>
  </r>
  <r>
    <n v="1191"/>
    <x v="15"/>
    <x v="1"/>
    <x v="3"/>
    <n v="125896"/>
    <n v="83688"/>
  </r>
  <r>
    <n v="1192"/>
    <x v="16"/>
    <x v="1"/>
    <x v="3"/>
    <n v="120601"/>
    <n v="85955"/>
  </r>
  <r>
    <n v="1193"/>
    <x v="17"/>
    <x v="1"/>
    <x v="3"/>
    <n v="72890"/>
    <n v="53354"/>
  </r>
  <r>
    <n v="1194"/>
    <x v="18"/>
    <x v="1"/>
    <x v="3"/>
    <n v="116728"/>
    <n v="90502"/>
  </r>
  <r>
    <n v="1195"/>
    <x v="19"/>
    <x v="1"/>
    <x v="3"/>
    <n v="140462"/>
    <n v="93931"/>
  </r>
  <r>
    <n v="1196"/>
    <x v="20"/>
    <x v="1"/>
    <x v="3"/>
    <n v="173342"/>
    <n v="107857.837"/>
  </r>
  <r>
    <n v="1197"/>
    <x v="21"/>
    <x v="1"/>
    <x v="3"/>
    <n v="155158"/>
    <n v="83952"/>
  </r>
  <r>
    <n v="1198"/>
    <x v="22"/>
    <x v="1"/>
    <x v="3"/>
    <n v="187871"/>
    <n v="126425"/>
  </r>
  <r>
    <n v="1199"/>
    <x v="23"/>
    <x v="1"/>
    <x v="3"/>
    <n v="143775"/>
    <n v="101900"/>
  </r>
  <r>
    <n v="1200"/>
    <x v="24"/>
    <x v="1"/>
    <x v="3"/>
    <n v="117456"/>
    <n v="102232.58"/>
  </r>
  <r>
    <n v="1201"/>
    <x v="25"/>
    <x v="1"/>
    <x v="3"/>
    <n v="140790"/>
    <n v="162208"/>
  </r>
  <r>
    <n v="1202"/>
    <x v="26"/>
    <x v="1"/>
    <x v="3"/>
    <n v="206486"/>
    <n v="163977"/>
  </r>
  <r>
    <n v="1203"/>
    <x v="27"/>
    <x v="1"/>
    <x v="3"/>
    <n v="158323"/>
    <n v="157530"/>
  </r>
  <r>
    <n v="1204"/>
    <x v="28"/>
    <x v="1"/>
    <x v="3"/>
    <n v="139804"/>
    <n v="136816"/>
  </r>
  <r>
    <n v="1205"/>
    <x v="29"/>
    <x v="1"/>
    <x v="3"/>
    <n v="153592"/>
    <n v="141902"/>
  </r>
  <r>
    <n v="1206"/>
    <x v="30"/>
    <x v="1"/>
    <x v="3"/>
    <n v="151483"/>
    <n v="145268"/>
  </r>
  <r>
    <n v="1207"/>
    <x v="31"/>
    <x v="1"/>
    <x v="3"/>
    <n v="177722"/>
    <n v="175798"/>
  </r>
  <r>
    <n v="1208"/>
    <x v="32"/>
    <x v="1"/>
    <x v="3"/>
    <n v="181300"/>
    <n v="178698"/>
  </r>
  <r>
    <n v="1209"/>
    <x v="33"/>
    <x v="1"/>
    <x v="4"/>
    <n v="89607"/>
    <n v="69067"/>
  </r>
  <r>
    <n v="1210"/>
    <x v="34"/>
    <x v="1"/>
    <x v="4"/>
    <n v="96891"/>
    <n v="68166"/>
  </r>
  <r>
    <n v="1211"/>
    <x v="35"/>
    <x v="1"/>
    <x v="4"/>
    <n v="106376"/>
    <n v="89452"/>
  </r>
  <r>
    <n v="1212"/>
    <x v="36"/>
    <x v="1"/>
    <x v="4"/>
    <n v="132377"/>
    <n v="93173"/>
  </r>
  <r>
    <n v="1213"/>
    <x v="37"/>
    <x v="1"/>
    <x v="4"/>
    <n v="111527"/>
    <n v="87387"/>
  </r>
  <r>
    <n v="1214"/>
    <x v="38"/>
    <x v="1"/>
    <x v="4"/>
    <n v="93469"/>
    <n v="74378"/>
  </r>
  <r>
    <n v="1215"/>
    <x v="39"/>
    <x v="1"/>
    <x v="4"/>
    <n v="121126"/>
    <n v="91245"/>
  </r>
  <r>
    <n v="1216"/>
    <x v="40"/>
    <x v="1"/>
    <x v="4"/>
    <n v="142353"/>
    <n v="89433"/>
  </r>
  <r>
    <n v="1217"/>
    <x v="41"/>
    <x v="1"/>
    <x v="4"/>
    <n v="125494"/>
    <n v="83776"/>
  </r>
  <r>
    <n v="1218"/>
    <x v="42"/>
    <x v="1"/>
    <x v="4"/>
    <n v="111198"/>
    <n v="79471"/>
  </r>
  <r>
    <n v="1219"/>
    <x v="43"/>
    <x v="1"/>
    <x v="4"/>
    <n v="122396"/>
    <n v="69858"/>
  </r>
  <r>
    <n v="1220"/>
    <x v="44"/>
    <x v="1"/>
    <x v="4"/>
    <n v="89440"/>
    <n v="44218"/>
  </r>
  <r>
    <n v="1221"/>
    <x v="45"/>
    <x v="1"/>
    <x v="4"/>
    <n v="207628"/>
    <n v="128116"/>
  </r>
  <r>
    <n v="1222"/>
    <x v="46"/>
    <x v="1"/>
    <x v="4"/>
    <n v="147541"/>
    <n v="91723"/>
  </r>
  <r>
    <n v="1223"/>
    <x v="47"/>
    <x v="1"/>
    <x v="4"/>
    <n v="182630"/>
    <n v="113668"/>
  </r>
  <r>
    <n v="1224"/>
    <x v="48"/>
    <x v="1"/>
    <x v="4"/>
    <n v="224736"/>
    <n v="128309"/>
  </r>
  <r>
    <n v="1225"/>
    <x v="49"/>
    <x v="1"/>
    <x v="4"/>
    <n v="200782"/>
    <n v="127011"/>
  </r>
  <r>
    <n v="1226"/>
    <x v="50"/>
    <x v="1"/>
    <x v="4"/>
    <n v="236494"/>
    <n v="131322"/>
  </r>
  <r>
    <n v="1227"/>
    <x v="0"/>
    <x v="1"/>
    <x v="4"/>
    <n v="226944"/>
    <n v="124790"/>
  </r>
  <r>
    <n v="1228"/>
    <x v="1"/>
    <x v="1"/>
    <x v="4"/>
    <n v="143999"/>
    <n v="64341"/>
  </r>
  <r>
    <n v="1229"/>
    <x v="2"/>
    <x v="1"/>
    <x v="4"/>
    <n v="243727"/>
    <n v="165332"/>
  </r>
  <r>
    <n v="1230"/>
    <x v="3"/>
    <x v="1"/>
    <x v="4"/>
    <n v="241030"/>
    <n v="163092"/>
  </r>
  <r>
    <n v="1231"/>
    <x v="4"/>
    <x v="1"/>
    <x v="4"/>
    <n v="303091"/>
    <n v="164610"/>
  </r>
  <r>
    <n v="1232"/>
    <x v="5"/>
    <x v="1"/>
    <x v="4"/>
    <n v="150251"/>
    <n v="89637"/>
  </r>
  <r>
    <n v="1233"/>
    <x v="6"/>
    <x v="1"/>
    <x v="4"/>
    <n v="225557"/>
    <n v="141657"/>
  </r>
  <r>
    <n v="1234"/>
    <x v="7"/>
    <x v="1"/>
    <x v="4"/>
    <n v="314752"/>
    <n v="169520"/>
  </r>
  <r>
    <n v="1235"/>
    <x v="8"/>
    <x v="1"/>
    <x v="4"/>
    <n v="258735"/>
    <n v="167627"/>
  </r>
  <r>
    <n v="1236"/>
    <x v="9"/>
    <x v="1"/>
    <x v="4"/>
    <n v="295435"/>
    <n v="182259"/>
  </r>
  <r>
    <n v="1237"/>
    <x v="10"/>
    <x v="1"/>
    <x v="4"/>
    <n v="248540"/>
    <n v="168796"/>
  </r>
  <r>
    <n v="1238"/>
    <x v="11"/>
    <x v="1"/>
    <x v="4"/>
    <n v="299463"/>
    <n v="197180"/>
  </r>
  <r>
    <n v="1239"/>
    <x v="12"/>
    <x v="1"/>
    <x v="4"/>
    <n v="217484"/>
    <n v="154915"/>
  </r>
  <r>
    <n v="1240"/>
    <x v="13"/>
    <x v="1"/>
    <x v="4"/>
    <n v="197555"/>
    <n v="149567"/>
  </r>
  <r>
    <n v="1241"/>
    <x v="14"/>
    <x v="1"/>
    <x v="4"/>
    <n v="313120"/>
    <n v="188137"/>
  </r>
  <r>
    <n v="1242"/>
    <x v="15"/>
    <x v="1"/>
    <x v="4"/>
    <n v="250261"/>
    <n v="158739"/>
  </r>
  <r>
    <n v="1243"/>
    <x v="16"/>
    <x v="1"/>
    <x v="4"/>
    <n v="257022"/>
    <n v="149163"/>
  </r>
  <r>
    <n v="1244"/>
    <x v="17"/>
    <x v="1"/>
    <x v="4"/>
    <n v="175062"/>
    <n v="99610"/>
  </r>
  <r>
    <n v="1245"/>
    <x v="18"/>
    <x v="1"/>
    <x v="4"/>
    <n v="268517"/>
    <n v="155541"/>
  </r>
  <r>
    <n v="1246"/>
    <x v="19"/>
    <x v="1"/>
    <x v="4"/>
    <n v="237273"/>
    <n v="179169"/>
  </r>
  <r>
    <n v="1247"/>
    <x v="20"/>
    <x v="1"/>
    <x v="4"/>
    <n v="338503"/>
    <n v="252248"/>
  </r>
  <r>
    <n v="1248"/>
    <x v="21"/>
    <x v="1"/>
    <x v="4"/>
    <n v="289644"/>
    <n v="185394"/>
  </r>
  <r>
    <n v="1249"/>
    <x v="22"/>
    <x v="1"/>
    <x v="4"/>
    <n v="372175"/>
    <n v="209994"/>
  </r>
  <r>
    <n v="1250"/>
    <x v="23"/>
    <x v="1"/>
    <x v="4"/>
    <n v="331947"/>
    <n v="216823"/>
  </r>
  <r>
    <n v="1251"/>
    <x v="24"/>
    <x v="1"/>
    <x v="4"/>
    <n v="346794"/>
    <n v="204866"/>
  </r>
  <r>
    <n v="1252"/>
    <x v="25"/>
    <x v="1"/>
    <x v="4"/>
    <n v="366333"/>
    <n v="237526"/>
  </r>
  <r>
    <n v="1253"/>
    <x v="26"/>
    <x v="1"/>
    <x v="4"/>
    <n v="400673"/>
    <n v="224546"/>
  </r>
  <r>
    <n v="1254"/>
    <x v="27"/>
    <x v="1"/>
    <x v="4"/>
    <n v="323632"/>
    <n v="170113"/>
  </r>
  <r>
    <n v="1255"/>
    <x v="28"/>
    <x v="1"/>
    <x v="4"/>
    <n v="375596"/>
    <n v="206136"/>
  </r>
  <r>
    <n v="1256"/>
    <x v="29"/>
    <x v="1"/>
    <x v="4"/>
    <n v="223950"/>
    <n v="128396"/>
  </r>
  <r>
    <n v="1257"/>
    <x v="30"/>
    <x v="1"/>
    <x v="4"/>
    <n v="421581"/>
    <n v="227355"/>
  </r>
  <r>
    <n v="1258"/>
    <x v="31"/>
    <x v="1"/>
    <x v="4"/>
    <n v="357111"/>
    <n v="206858"/>
  </r>
  <r>
    <n v="1259"/>
    <x v="32"/>
    <x v="1"/>
    <x v="4"/>
    <n v="300307"/>
    <n v="206896"/>
  </r>
  <r>
    <n v="1333"/>
    <x v="33"/>
    <x v="1"/>
    <x v="5"/>
    <n v="1066519"/>
    <n v="1127584"/>
  </r>
  <r>
    <n v="1334"/>
    <x v="34"/>
    <x v="1"/>
    <x v="5"/>
    <n v="987910"/>
    <n v="1051797"/>
  </r>
  <r>
    <n v="1335"/>
    <x v="35"/>
    <x v="1"/>
    <x v="5"/>
    <n v="959559"/>
    <n v="1026564"/>
  </r>
  <r>
    <n v="1336"/>
    <x v="36"/>
    <x v="1"/>
    <x v="5"/>
    <n v="784044"/>
    <n v="805199"/>
  </r>
  <r>
    <n v="1337"/>
    <x v="37"/>
    <x v="1"/>
    <x v="5"/>
    <n v="501315"/>
    <n v="491331"/>
  </r>
  <r>
    <n v="1338"/>
    <x v="38"/>
    <x v="1"/>
    <x v="5"/>
    <n v="590375"/>
    <n v="599713"/>
  </r>
  <r>
    <n v="1339"/>
    <x v="39"/>
    <x v="1"/>
    <x v="5"/>
    <n v="1551524"/>
    <n v="1624266"/>
  </r>
  <r>
    <n v="1340"/>
    <x v="40"/>
    <x v="1"/>
    <x v="5"/>
    <n v="1263425"/>
    <n v="1338723"/>
  </r>
  <r>
    <n v="1341"/>
    <x v="41"/>
    <x v="1"/>
    <x v="5"/>
    <n v="1867553"/>
    <n v="1989366"/>
  </r>
  <r>
    <n v="1342"/>
    <x v="42"/>
    <x v="1"/>
    <x v="5"/>
    <n v="1349332"/>
    <n v="1419174"/>
  </r>
  <r>
    <n v="1343"/>
    <x v="43"/>
    <x v="1"/>
    <x v="5"/>
    <n v="1377206"/>
    <n v="1422597"/>
  </r>
  <r>
    <n v="1344"/>
    <x v="44"/>
    <x v="1"/>
    <x v="5"/>
    <n v="1005729"/>
    <n v="1079351"/>
  </r>
  <r>
    <n v="1345"/>
    <x v="45"/>
    <x v="1"/>
    <x v="5"/>
    <n v="1703297"/>
    <n v="1787333"/>
  </r>
  <r>
    <n v="1346"/>
    <x v="46"/>
    <x v="1"/>
    <x v="5"/>
    <n v="1788137"/>
    <n v="1882135"/>
  </r>
  <r>
    <n v="1347"/>
    <x v="47"/>
    <x v="1"/>
    <x v="5"/>
    <n v="1945761"/>
    <n v="2060874"/>
  </r>
  <r>
    <n v="1348"/>
    <x v="48"/>
    <x v="1"/>
    <x v="5"/>
    <n v="1907253"/>
    <n v="2079443"/>
  </r>
  <r>
    <n v="1349"/>
    <x v="49"/>
    <x v="1"/>
    <x v="5"/>
    <n v="1594303"/>
    <n v="1704187"/>
  </r>
  <r>
    <n v="1350"/>
    <x v="50"/>
    <x v="1"/>
    <x v="5"/>
    <n v="2041626"/>
    <n v="2207452"/>
  </r>
  <r>
    <n v="1351"/>
    <x v="0"/>
    <x v="1"/>
    <x v="5"/>
    <n v="2039815"/>
    <n v="2156009"/>
  </r>
  <r>
    <n v="1352"/>
    <x v="1"/>
    <x v="1"/>
    <x v="5"/>
    <n v="1964395"/>
    <n v="2119828"/>
  </r>
  <r>
    <n v="1353"/>
    <x v="2"/>
    <x v="1"/>
    <x v="5"/>
    <n v="1996609"/>
    <n v="2127999"/>
  </r>
  <r>
    <n v="1354"/>
    <x v="3"/>
    <x v="1"/>
    <x v="5"/>
    <n v="1985831"/>
    <n v="2157633"/>
  </r>
  <r>
    <n v="1355"/>
    <x v="4"/>
    <x v="1"/>
    <x v="5"/>
    <n v="1862142"/>
    <n v="2018893"/>
  </r>
  <r>
    <n v="1356"/>
    <x v="5"/>
    <x v="1"/>
    <x v="5"/>
    <n v="1403147"/>
    <n v="1524064"/>
  </r>
  <r>
    <n v="1357"/>
    <x v="6"/>
    <x v="1"/>
    <x v="5"/>
    <n v="1740435"/>
    <n v="1871890"/>
  </r>
  <r>
    <n v="1358"/>
    <x v="7"/>
    <x v="1"/>
    <x v="5"/>
    <n v="1987170"/>
    <n v="2156919"/>
  </r>
  <r>
    <n v="1359"/>
    <x v="8"/>
    <x v="1"/>
    <x v="5"/>
    <n v="2142666"/>
    <n v="2319398"/>
  </r>
  <r>
    <n v="1360"/>
    <x v="9"/>
    <x v="1"/>
    <x v="5"/>
    <n v="2081351"/>
    <n v="2260808"/>
  </r>
  <r>
    <n v="1361"/>
    <x v="10"/>
    <x v="1"/>
    <x v="5"/>
    <n v="1804133"/>
    <n v="1954737"/>
  </r>
  <r>
    <n v="1362"/>
    <x v="11"/>
    <x v="1"/>
    <x v="5"/>
    <n v="2097942"/>
    <n v="2303050"/>
  </r>
  <r>
    <n v="1363"/>
    <x v="12"/>
    <x v="1"/>
    <x v="5"/>
    <n v="1792865"/>
    <n v="1973342"/>
  </r>
  <r>
    <n v="1364"/>
    <x v="13"/>
    <x v="1"/>
    <x v="5"/>
    <n v="2055252"/>
    <n v="2254797"/>
  </r>
  <r>
    <n v="1365"/>
    <x v="14"/>
    <x v="1"/>
    <x v="5"/>
    <n v="1826524"/>
    <n v="1981837"/>
  </r>
  <r>
    <n v="1366"/>
    <x v="15"/>
    <x v="1"/>
    <x v="5"/>
    <n v="1592955"/>
    <n v="1746446"/>
  </r>
  <r>
    <n v="1367"/>
    <x v="16"/>
    <x v="1"/>
    <x v="5"/>
    <n v="1676288"/>
    <n v="1840830"/>
  </r>
  <r>
    <n v="1368"/>
    <x v="17"/>
    <x v="1"/>
    <x v="5"/>
    <n v="1066929"/>
    <n v="1154968"/>
  </r>
  <r>
    <n v="1369"/>
    <x v="18"/>
    <x v="1"/>
    <x v="5"/>
    <n v="1959831"/>
    <n v="2133134"/>
  </r>
  <r>
    <n v="1370"/>
    <x v="19"/>
    <x v="1"/>
    <x v="5"/>
    <n v="1621992"/>
    <n v="1769054"/>
  </r>
  <r>
    <n v="1371"/>
    <x v="20"/>
    <x v="1"/>
    <x v="5"/>
    <n v="2232891"/>
    <n v="2464381"/>
  </r>
  <r>
    <n v="1372"/>
    <x v="21"/>
    <x v="1"/>
    <x v="5"/>
    <n v="1745901"/>
    <n v="1914052"/>
  </r>
  <r>
    <n v="1373"/>
    <x v="22"/>
    <x v="1"/>
    <x v="5"/>
    <n v="1979609"/>
    <n v="2148280"/>
  </r>
  <r>
    <n v="1374"/>
    <x v="23"/>
    <x v="1"/>
    <x v="5"/>
    <n v="1868857"/>
    <n v="2035313"/>
  </r>
  <r>
    <n v="1375"/>
    <x v="24"/>
    <x v="1"/>
    <x v="5"/>
    <n v="1840283"/>
    <n v="2024130"/>
  </r>
  <r>
    <n v="1376"/>
    <x v="25"/>
    <x v="1"/>
    <x v="5"/>
    <n v="2215091"/>
    <n v="2404725"/>
  </r>
  <r>
    <n v="1377"/>
    <x v="26"/>
    <x v="1"/>
    <x v="5"/>
    <n v="1913933"/>
    <n v="2091081"/>
  </r>
  <r>
    <n v="1378"/>
    <x v="27"/>
    <x v="1"/>
    <x v="5"/>
    <n v="1721626"/>
    <n v="1872717"/>
  </r>
  <r>
    <n v="1379"/>
    <x v="28"/>
    <x v="1"/>
    <x v="5"/>
    <n v="1908904"/>
    <n v="2062525"/>
  </r>
  <r>
    <n v="1380"/>
    <x v="29"/>
    <x v="1"/>
    <x v="5"/>
    <n v="3033701"/>
    <n v="1130059"/>
  </r>
  <r>
    <n v="1381"/>
    <x v="30"/>
    <x v="1"/>
    <x v="5"/>
    <n v="2244414"/>
    <n v="2439081"/>
  </r>
  <r>
    <n v="1382"/>
    <x v="31"/>
    <x v="1"/>
    <x v="5"/>
    <n v="2040051"/>
    <n v="2230935"/>
  </r>
  <r>
    <n v="1383"/>
    <x v="32"/>
    <x v="1"/>
    <x v="5"/>
    <n v="2359648"/>
    <n v="2555244"/>
  </r>
  <r>
    <n v="1384"/>
    <x v="33"/>
    <x v="1"/>
    <x v="6"/>
    <n v="22419"/>
    <n v="22238"/>
  </r>
  <r>
    <n v="1385"/>
    <x v="34"/>
    <x v="1"/>
    <x v="6"/>
    <n v="22514"/>
    <n v="22795"/>
  </r>
  <r>
    <n v="1386"/>
    <x v="35"/>
    <x v="1"/>
    <x v="6"/>
    <n v="28465"/>
    <n v="28126"/>
  </r>
  <r>
    <n v="1387"/>
    <x v="36"/>
    <x v="1"/>
    <x v="6"/>
    <n v="24633"/>
    <n v="24657"/>
  </r>
  <r>
    <n v="1388"/>
    <x v="37"/>
    <x v="1"/>
    <x v="6"/>
    <n v="30228"/>
    <n v="29511"/>
  </r>
  <r>
    <n v="1389"/>
    <x v="38"/>
    <x v="1"/>
    <x v="6"/>
    <n v="33241"/>
    <n v="33750"/>
  </r>
  <r>
    <n v="1390"/>
    <x v="39"/>
    <x v="1"/>
    <x v="6"/>
    <n v="23784"/>
    <n v="24066"/>
  </r>
  <r>
    <n v="1391"/>
    <x v="40"/>
    <x v="1"/>
    <x v="6"/>
    <n v="33023"/>
    <n v="31890"/>
  </r>
  <r>
    <n v="1392"/>
    <x v="41"/>
    <x v="1"/>
    <x v="6"/>
    <n v="29725"/>
    <n v="29977"/>
  </r>
  <r>
    <n v="1393"/>
    <x v="42"/>
    <x v="1"/>
    <x v="6"/>
    <n v="29480"/>
    <n v="29875"/>
  </r>
  <r>
    <n v="1394"/>
    <x v="43"/>
    <x v="1"/>
    <x v="6"/>
    <n v="22818"/>
    <n v="23071"/>
  </r>
  <r>
    <n v="1395"/>
    <x v="44"/>
    <x v="1"/>
    <x v="6"/>
    <n v="14815"/>
    <n v="15091"/>
  </r>
  <r>
    <n v="1396"/>
    <x v="45"/>
    <x v="1"/>
    <x v="6"/>
    <n v="28471"/>
    <n v="28783"/>
  </r>
  <r>
    <n v="1397"/>
    <x v="46"/>
    <x v="1"/>
    <x v="6"/>
    <n v="30349"/>
    <n v="30728"/>
  </r>
  <r>
    <n v="1398"/>
    <x v="47"/>
    <x v="1"/>
    <x v="6"/>
    <n v="42005"/>
    <n v="42336"/>
  </r>
  <r>
    <n v="1399"/>
    <x v="48"/>
    <x v="1"/>
    <x v="6"/>
    <n v="36148"/>
    <n v="36582"/>
  </r>
  <r>
    <n v="1400"/>
    <x v="49"/>
    <x v="1"/>
    <x v="6"/>
    <n v="28808"/>
    <n v="29139"/>
  </r>
  <r>
    <n v="1401"/>
    <x v="50"/>
    <x v="1"/>
    <x v="6"/>
    <n v="62577"/>
    <n v="62604"/>
  </r>
  <r>
    <n v="1402"/>
    <x v="0"/>
    <x v="1"/>
    <x v="6"/>
    <n v="48378"/>
    <n v="48830"/>
  </r>
  <r>
    <n v="1403"/>
    <x v="1"/>
    <x v="1"/>
    <x v="6"/>
    <n v="50323"/>
    <n v="50812"/>
  </r>
  <r>
    <n v="1404"/>
    <x v="2"/>
    <x v="1"/>
    <x v="6"/>
    <n v="72770"/>
    <n v="73572"/>
  </r>
  <r>
    <n v="1405"/>
    <x v="3"/>
    <x v="1"/>
    <x v="6"/>
    <n v="71336"/>
    <n v="72004"/>
  </r>
  <r>
    <n v="1406"/>
    <x v="4"/>
    <x v="1"/>
    <x v="6"/>
    <n v="50090"/>
    <n v="50525"/>
  </r>
  <r>
    <n v="1407"/>
    <x v="5"/>
    <x v="1"/>
    <x v="6"/>
    <n v="16390"/>
    <n v="16468"/>
  </r>
  <r>
    <n v="1408"/>
    <x v="6"/>
    <x v="1"/>
    <x v="6"/>
    <n v="13987"/>
    <n v="14022"/>
  </r>
  <r>
    <n v="1409"/>
    <x v="7"/>
    <x v="1"/>
    <x v="6"/>
    <n v="21559"/>
    <n v="21618"/>
  </r>
  <r>
    <n v="1410"/>
    <x v="8"/>
    <x v="1"/>
    <x v="6"/>
    <n v="20132"/>
    <n v="20429"/>
  </r>
  <r>
    <n v="1411"/>
    <x v="9"/>
    <x v="1"/>
    <x v="6"/>
    <n v="24611"/>
    <n v="24828"/>
  </r>
  <r>
    <n v="1412"/>
    <x v="10"/>
    <x v="1"/>
    <x v="6"/>
    <n v="19690"/>
    <n v="19908"/>
  </r>
  <r>
    <n v="1413"/>
    <x v="11"/>
    <x v="1"/>
    <x v="6"/>
    <n v="24765"/>
    <n v="25100"/>
  </r>
  <r>
    <n v="1414"/>
    <x v="12"/>
    <x v="1"/>
    <x v="6"/>
    <n v="23470"/>
    <n v="23523"/>
  </r>
  <r>
    <n v="1415"/>
    <x v="13"/>
    <x v="1"/>
    <x v="6"/>
    <n v="8173"/>
    <n v="7543"/>
  </r>
  <r>
    <n v="1416"/>
    <x v="14"/>
    <x v="1"/>
    <x v="6"/>
    <n v="27294"/>
    <n v="27636"/>
  </r>
  <r>
    <n v="1417"/>
    <x v="15"/>
    <x v="1"/>
    <x v="6"/>
    <n v="22883"/>
    <n v="23112"/>
  </r>
  <r>
    <n v="1418"/>
    <x v="16"/>
    <x v="1"/>
    <x v="6"/>
    <n v="25579"/>
    <n v="25900"/>
  </r>
  <r>
    <n v="1419"/>
    <x v="17"/>
    <x v="1"/>
    <x v="6"/>
    <n v="18128"/>
    <n v="18306"/>
  </r>
  <r>
    <n v="1420"/>
    <x v="18"/>
    <x v="1"/>
    <x v="6"/>
    <n v="16365"/>
    <n v="16505"/>
  </r>
  <r>
    <n v="1421"/>
    <x v="19"/>
    <x v="1"/>
    <x v="6"/>
    <n v="25226"/>
    <n v="25548"/>
  </r>
  <r>
    <n v="1422"/>
    <x v="20"/>
    <x v="1"/>
    <x v="6"/>
    <n v="29981"/>
    <n v="29969"/>
  </r>
  <r>
    <n v="1423"/>
    <x v="21"/>
    <x v="1"/>
    <x v="6"/>
    <n v="5289"/>
    <n v="5328"/>
  </r>
  <r>
    <n v="1424"/>
    <x v="22"/>
    <x v="1"/>
    <x v="6"/>
    <n v="23125"/>
    <n v="23286"/>
  </r>
  <r>
    <n v="1425"/>
    <x v="23"/>
    <x v="1"/>
    <x v="6"/>
    <n v="31394"/>
    <n v="31917"/>
  </r>
  <r>
    <n v="1426"/>
    <x v="24"/>
    <x v="1"/>
    <x v="6"/>
    <n v="23511"/>
    <n v="24256"/>
  </r>
  <r>
    <n v="1427"/>
    <x v="25"/>
    <x v="1"/>
    <x v="6"/>
    <n v="23511"/>
    <n v="1383.9780000000001"/>
  </r>
  <r>
    <n v="1428"/>
    <x v="26"/>
    <x v="1"/>
    <x v="6"/>
    <n v="19741"/>
    <n v="20136"/>
  </r>
  <r>
    <n v="1429"/>
    <x v="27"/>
    <x v="1"/>
    <x v="6"/>
    <n v="24892"/>
    <n v="25176"/>
  </r>
  <r>
    <n v="1430"/>
    <x v="28"/>
    <x v="1"/>
    <x v="6"/>
    <n v="44614"/>
    <n v="45527"/>
  </r>
  <r>
    <n v="1431"/>
    <x v="29"/>
    <x v="1"/>
    <x v="6"/>
    <n v="29527"/>
    <n v="29879"/>
  </r>
  <r>
    <n v="1432"/>
    <x v="30"/>
    <x v="1"/>
    <x v="6"/>
    <n v="12285"/>
    <n v="12382"/>
  </r>
  <r>
    <n v="1433"/>
    <x v="31"/>
    <x v="1"/>
    <x v="6"/>
    <n v="39229"/>
    <n v="38540"/>
  </r>
  <r>
    <n v="1434"/>
    <x v="32"/>
    <x v="1"/>
    <x v="6"/>
    <n v="37104"/>
    <n v="37247"/>
  </r>
  <r>
    <n v="1435"/>
    <x v="45"/>
    <x v="1"/>
    <x v="7"/>
    <n v="7830"/>
    <m/>
  </r>
  <r>
    <n v="1436"/>
    <x v="47"/>
    <x v="1"/>
    <x v="7"/>
    <n v="1301"/>
    <m/>
  </r>
  <r>
    <n v="1437"/>
    <x v="48"/>
    <x v="1"/>
    <x v="7"/>
    <n v="12000"/>
    <m/>
  </r>
  <r>
    <n v="1438"/>
    <x v="0"/>
    <x v="1"/>
    <x v="7"/>
    <n v="12001"/>
    <m/>
  </r>
  <r>
    <n v="1439"/>
    <x v="1"/>
    <x v="1"/>
    <x v="7"/>
    <n v="13099"/>
    <m/>
  </r>
  <r>
    <n v="1440"/>
    <x v="2"/>
    <x v="1"/>
    <x v="7"/>
    <n v="182444"/>
    <n v="193990"/>
  </r>
  <r>
    <n v="1441"/>
    <x v="3"/>
    <x v="1"/>
    <x v="7"/>
    <n v="312801"/>
    <n v="273448"/>
  </r>
  <r>
    <n v="1442"/>
    <x v="4"/>
    <x v="1"/>
    <x v="7"/>
    <n v="303367"/>
    <n v="298100"/>
  </r>
  <r>
    <n v="1443"/>
    <x v="5"/>
    <x v="1"/>
    <x v="7"/>
    <n v="159359"/>
    <n v="151783"/>
  </r>
  <r>
    <n v="1444"/>
    <x v="6"/>
    <x v="1"/>
    <x v="7"/>
    <n v="240090"/>
    <n v="207510"/>
  </r>
  <r>
    <n v="1445"/>
    <x v="7"/>
    <x v="1"/>
    <x v="7"/>
    <n v="277928"/>
    <n v="246249"/>
  </r>
  <r>
    <n v="1446"/>
    <x v="8"/>
    <x v="1"/>
    <x v="7"/>
    <n v="261820"/>
    <n v="216361"/>
  </r>
  <r>
    <n v="1447"/>
    <x v="9"/>
    <x v="1"/>
    <x v="7"/>
    <n v="272124"/>
    <n v="256863"/>
  </r>
  <r>
    <n v="1448"/>
    <x v="10"/>
    <x v="1"/>
    <x v="7"/>
    <n v="247739"/>
    <n v="230489"/>
  </r>
  <r>
    <n v="1449"/>
    <x v="11"/>
    <x v="1"/>
    <x v="7"/>
    <n v="296610"/>
    <n v="273166"/>
  </r>
  <r>
    <n v="1450"/>
    <x v="12"/>
    <x v="1"/>
    <x v="7"/>
    <n v="273901"/>
    <n v="252443"/>
  </r>
  <r>
    <n v="1451"/>
    <x v="13"/>
    <x v="1"/>
    <x v="7"/>
    <n v="300184"/>
    <n v="282157"/>
  </r>
  <r>
    <n v="1452"/>
    <x v="14"/>
    <x v="1"/>
    <x v="7"/>
    <n v="291656"/>
    <n v="264489"/>
  </r>
  <r>
    <n v="1453"/>
    <x v="15"/>
    <x v="1"/>
    <x v="7"/>
    <n v="276053"/>
    <n v="251639"/>
  </r>
  <r>
    <n v="1454"/>
    <x v="16"/>
    <x v="1"/>
    <x v="7"/>
    <n v="289646"/>
    <n v="256800"/>
  </r>
  <r>
    <n v="1455"/>
    <x v="17"/>
    <x v="1"/>
    <x v="7"/>
    <n v="160942"/>
    <n v="140932"/>
  </r>
  <r>
    <n v="1456"/>
    <x v="18"/>
    <x v="1"/>
    <x v="7"/>
    <n v="258615"/>
    <n v="223070"/>
  </r>
  <r>
    <n v="1457"/>
    <x v="19"/>
    <x v="1"/>
    <x v="7"/>
    <n v="280380"/>
    <n v="282950"/>
  </r>
  <r>
    <n v="1458"/>
    <x v="20"/>
    <x v="1"/>
    <x v="7"/>
    <n v="305702"/>
    <n v="303383"/>
  </r>
  <r>
    <n v="1459"/>
    <x v="21"/>
    <x v="1"/>
    <x v="7"/>
    <n v="230939"/>
    <n v="226461"/>
  </r>
  <r>
    <n v="1460"/>
    <x v="22"/>
    <x v="1"/>
    <x v="7"/>
    <n v="297255"/>
    <n v="301239"/>
  </r>
  <r>
    <n v="1461"/>
    <x v="23"/>
    <x v="1"/>
    <x v="7"/>
    <n v="258075"/>
    <n v="263569"/>
  </r>
  <r>
    <n v="1462"/>
    <x v="24"/>
    <x v="1"/>
    <x v="7"/>
    <n v="263633"/>
    <n v="272901"/>
  </r>
  <r>
    <n v="1463"/>
    <x v="25"/>
    <x v="1"/>
    <x v="7"/>
    <n v="278323"/>
    <n v="314483"/>
  </r>
  <r>
    <n v="1464"/>
    <x v="26"/>
    <x v="1"/>
    <x v="7"/>
    <n v="293449"/>
    <n v="306284"/>
  </r>
  <r>
    <n v="1465"/>
    <x v="27"/>
    <x v="1"/>
    <x v="7"/>
    <n v="293629"/>
    <n v="306174.63299999997"/>
  </r>
  <r>
    <n v="1466"/>
    <x v="28"/>
    <x v="1"/>
    <x v="7"/>
    <n v="287684"/>
    <n v="296418"/>
  </r>
  <r>
    <n v="1467"/>
    <x v="29"/>
    <x v="1"/>
    <x v="7"/>
    <n v="168830"/>
    <n v="171459"/>
  </r>
  <r>
    <n v="1468"/>
    <x v="30"/>
    <x v="1"/>
    <x v="7"/>
    <n v="292038"/>
    <n v="305450"/>
  </r>
  <r>
    <n v="1469"/>
    <x v="31"/>
    <x v="1"/>
    <x v="7"/>
    <n v="275607"/>
    <n v="290289"/>
  </r>
  <r>
    <n v="1470"/>
    <x v="32"/>
    <x v="1"/>
    <x v="7"/>
    <n v="276340"/>
    <n v="292038"/>
  </r>
  <r>
    <n v="1471"/>
    <x v="33"/>
    <x v="1"/>
    <x v="8"/>
    <n v="52719"/>
    <n v="51688"/>
  </r>
  <r>
    <n v="1472"/>
    <x v="34"/>
    <x v="1"/>
    <x v="8"/>
    <n v="40917"/>
    <n v="39247"/>
  </r>
  <r>
    <n v="1473"/>
    <x v="35"/>
    <x v="1"/>
    <x v="8"/>
    <n v="49003"/>
    <n v="48489"/>
  </r>
  <r>
    <n v="1474"/>
    <x v="36"/>
    <x v="1"/>
    <x v="8"/>
    <n v="39345"/>
    <n v="39589"/>
  </r>
  <r>
    <n v="1475"/>
    <x v="37"/>
    <x v="1"/>
    <x v="8"/>
    <n v="47677"/>
    <n v="46960"/>
  </r>
  <r>
    <n v="1476"/>
    <x v="38"/>
    <x v="1"/>
    <x v="8"/>
    <n v="46558"/>
    <n v="44088"/>
  </r>
  <r>
    <n v="1477"/>
    <x v="39"/>
    <x v="1"/>
    <x v="8"/>
    <n v="54359"/>
    <n v="46664"/>
  </r>
  <r>
    <n v="1478"/>
    <x v="40"/>
    <x v="1"/>
    <x v="8"/>
    <n v="42671"/>
    <n v="42434"/>
  </r>
  <r>
    <n v="1479"/>
    <x v="41"/>
    <x v="1"/>
    <x v="8"/>
    <n v="48469"/>
    <n v="48859"/>
  </r>
  <r>
    <n v="1480"/>
    <x v="42"/>
    <x v="1"/>
    <x v="8"/>
    <n v="46954"/>
    <n v="47436"/>
  </r>
  <r>
    <n v="1481"/>
    <x v="43"/>
    <x v="1"/>
    <x v="8"/>
    <n v="47330"/>
    <n v="45822"/>
  </r>
  <r>
    <n v="1482"/>
    <x v="44"/>
    <x v="1"/>
    <x v="8"/>
    <n v="36122"/>
    <n v="36807"/>
  </r>
  <r>
    <n v="1483"/>
    <x v="45"/>
    <x v="1"/>
    <x v="8"/>
    <n v="66359"/>
    <n v="66343"/>
  </r>
  <r>
    <n v="1484"/>
    <x v="46"/>
    <x v="1"/>
    <x v="8"/>
    <n v="48084"/>
    <n v="48393"/>
  </r>
  <r>
    <n v="1485"/>
    <x v="47"/>
    <x v="1"/>
    <x v="8"/>
    <n v="59477"/>
    <n v="59214"/>
  </r>
  <r>
    <n v="1486"/>
    <x v="48"/>
    <x v="1"/>
    <x v="8"/>
    <n v="55698"/>
    <n v="49598"/>
  </r>
  <r>
    <n v="1487"/>
    <x v="49"/>
    <x v="1"/>
    <x v="8"/>
    <n v="42505"/>
    <n v="43732"/>
  </r>
  <r>
    <n v="1488"/>
    <x v="50"/>
    <x v="1"/>
    <x v="8"/>
    <n v="40297"/>
    <n v="41230"/>
  </r>
  <r>
    <n v="1489"/>
    <x v="0"/>
    <x v="1"/>
    <x v="8"/>
    <n v="45761"/>
    <n v="46008"/>
  </r>
  <r>
    <n v="1490"/>
    <x v="1"/>
    <x v="1"/>
    <x v="8"/>
    <n v="52128"/>
    <n v="53246"/>
  </r>
  <r>
    <n v="1491"/>
    <x v="2"/>
    <x v="1"/>
    <x v="8"/>
    <n v="60635"/>
    <n v="58321"/>
  </r>
  <r>
    <n v="1492"/>
    <x v="3"/>
    <x v="1"/>
    <x v="8"/>
    <n v="64120"/>
    <n v="60313"/>
  </r>
  <r>
    <n v="1493"/>
    <x v="4"/>
    <x v="1"/>
    <x v="8"/>
    <n v="64570"/>
    <n v="64534"/>
  </r>
  <r>
    <n v="1494"/>
    <x v="5"/>
    <x v="1"/>
    <x v="8"/>
    <n v="45614"/>
    <n v="40691"/>
  </r>
  <r>
    <n v="1495"/>
    <x v="6"/>
    <x v="1"/>
    <x v="8"/>
    <n v="55574"/>
    <n v="51095"/>
  </r>
  <r>
    <n v="1496"/>
    <x v="7"/>
    <x v="1"/>
    <x v="8"/>
    <n v="66581"/>
    <n v="69208"/>
  </r>
  <r>
    <n v="1497"/>
    <x v="8"/>
    <x v="1"/>
    <x v="8"/>
    <n v="54778"/>
    <n v="51634"/>
  </r>
  <r>
    <n v="1498"/>
    <x v="9"/>
    <x v="1"/>
    <x v="8"/>
    <n v="56380"/>
    <n v="55803"/>
  </r>
  <r>
    <n v="1499"/>
    <x v="10"/>
    <x v="1"/>
    <x v="8"/>
    <n v="60670"/>
    <n v="56319"/>
  </r>
  <r>
    <n v="1500"/>
    <x v="11"/>
    <x v="1"/>
    <x v="8"/>
    <n v="58513"/>
    <n v="54748"/>
  </r>
  <r>
    <n v="1501"/>
    <x v="12"/>
    <x v="1"/>
    <x v="8"/>
    <n v="50212"/>
    <n v="44160"/>
  </r>
  <r>
    <n v="1502"/>
    <x v="13"/>
    <x v="1"/>
    <x v="8"/>
    <n v="61862"/>
    <n v="58997"/>
  </r>
  <r>
    <n v="1503"/>
    <x v="14"/>
    <x v="1"/>
    <x v="8"/>
    <n v="64890"/>
    <n v="61284"/>
  </r>
  <r>
    <n v="1504"/>
    <x v="15"/>
    <x v="1"/>
    <x v="8"/>
    <n v="57283"/>
    <n v="54062"/>
  </r>
  <r>
    <n v="1505"/>
    <x v="16"/>
    <x v="1"/>
    <x v="8"/>
    <n v="53764"/>
    <n v="52543"/>
  </r>
  <r>
    <n v="1506"/>
    <x v="17"/>
    <x v="1"/>
    <x v="8"/>
    <n v="43450"/>
    <n v="35207"/>
  </r>
  <r>
    <n v="1507"/>
    <x v="18"/>
    <x v="1"/>
    <x v="8"/>
    <n v="51847"/>
    <n v="52227"/>
  </r>
  <r>
    <n v="1508"/>
    <x v="19"/>
    <x v="1"/>
    <x v="8"/>
    <n v="53084"/>
    <n v="54964"/>
  </r>
  <r>
    <n v="1509"/>
    <x v="20"/>
    <x v="1"/>
    <x v="8"/>
    <n v="73618"/>
    <n v="71928"/>
  </r>
  <r>
    <n v="1510"/>
    <x v="21"/>
    <x v="1"/>
    <x v="8"/>
    <n v="52202"/>
    <n v="46306"/>
  </r>
  <r>
    <n v="1511"/>
    <x v="22"/>
    <x v="1"/>
    <x v="8"/>
    <n v="66830"/>
    <n v="57383"/>
  </r>
  <r>
    <n v="1512"/>
    <x v="23"/>
    <x v="1"/>
    <x v="8"/>
    <n v="83877"/>
    <n v="75256"/>
  </r>
  <r>
    <n v="1513"/>
    <x v="24"/>
    <x v="1"/>
    <x v="8"/>
    <n v="92980"/>
    <n v="72174"/>
  </r>
  <r>
    <n v="1514"/>
    <x v="25"/>
    <x v="1"/>
    <x v="8"/>
    <n v="85491"/>
    <n v="65098"/>
  </r>
  <r>
    <n v="1515"/>
    <x v="26"/>
    <x v="1"/>
    <x v="8"/>
    <n v="65370"/>
    <n v="57260"/>
  </r>
  <r>
    <n v="1516"/>
    <x v="27"/>
    <x v="1"/>
    <x v="8"/>
    <n v="79398"/>
    <n v="67167"/>
  </r>
  <r>
    <n v="1517"/>
    <x v="28"/>
    <x v="1"/>
    <x v="8"/>
    <n v="102304"/>
    <n v="83183"/>
  </r>
  <r>
    <n v="1518"/>
    <x v="29"/>
    <x v="1"/>
    <x v="8"/>
    <n v="61794"/>
    <n v="63350"/>
  </r>
  <r>
    <n v="1519"/>
    <x v="30"/>
    <x v="1"/>
    <x v="8"/>
    <n v="71964"/>
    <n v="64525"/>
  </r>
  <r>
    <n v="1520"/>
    <x v="31"/>
    <x v="1"/>
    <x v="8"/>
    <n v="79950"/>
    <n v="81250"/>
  </r>
  <r>
    <n v="1521"/>
    <x v="32"/>
    <x v="1"/>
    <x v="8"/>
    <n v="85239"/>
    <n v="84681"/>
  </r>
  <r>
    <n v="1522"/>
    <x v="33"/>
    <x v="1"/>
    <x v="9"/>
    <n v="781777"/>
    <n v="736173"/>
  </r>
  <r>
    <n v="1523"/>
    <x v="34"/>
    <x v="1"/>
    <x v="9"/>
    <n v="870213"/>
    <n v="809748"/>
  </r>
  <r>
    <n v="1524"/>
    <x v="35"/>
    <x v="1"/>
    <x v="9"/>
    <n v="920133"/>
    <n v="850774"/>
  </r>
  <r>
    <n v="1525"/>
    <x v="36"/>
    <x v="1"/>
    <x v="9"/>
    <n v="868510"/>
    <n v="812520"/>
  </r>
  <r>
    <n v="1526"/>
    <x v="37"/>
    <x v="1"/>
    <x v="9"/>
    <n v="735021"/>
    <n v="694401"/>
  </r>
  <r>
    <n v="1527"/>
    <x v="38"/>
    <x v="1"/>
    <x v="9"/>
    <n v="623379"/>
    <n v="591074"/>
  </r>
  <r>
    <n v="1528"/>
    <x v="39"/>
    <x v="1"/>
    <x v="9"/>
    <n v="513122"/>
    <n v="489746"/>
  </r>
  <r>
    <n v="1529"/>
    <x v="40"/>
    <x v="1"/>
    <x v="9"/>
    <n v="310131"/>
    <n v="303267"/>
  </r>
  <r>
    <n v="1530"/>
    <x v="41"/>
    <x v="1"/>
    <x v="9"/>
    <n v="480896"/>
    <n v="467185"/>
  </r>
  <r>
    <n v="1531"/>
    <x v="42"/>
    <x v="1"/>
    <x v="9"/>
    <n v="534301"/>
    <n v="504263"/>
  </r>
  <r>
    <n v="1532"/>
    <x v="43"/>
    <x v="1"/>
    <x v="9"/>
    <n v="709479"/>
    <n v="662144"/>
  </r>
  <r>
    <n v="1533"/>
    <x v="44"/>
    <x v="1"/>
    <x v="9"/>
    <n v="466294"/>
    <n v="445429"/>
  </r>
  <r>
    <n v="1534"/>
    <x v="45"/>
    <x v="1"/>
    <x v="9"/>
    <n v="495425"/>
    <n v="2692854"/>
  </r>
  <r>
    <n v="1535"/>
    <x v="46"/>
    <x v="1"/>
    <x v="9"/>
    <n v="794831"/>
    <n v="1534612"/>
  </r>
  <r>
    <n v="1536"/>
    <x v="47"/>
    <x v="1"/>
    <x v="9"/>
    <n v="953167"/>
    <n v="1630939"/>
  </r>
  <r>
    <n v="1537"/>
    <x v="48"/>
    <x v="1"/>
    <x v="9"/>
    <n v="735868"/>
    <n v="1426091"/>
  </r>
  <r>
    <n v="1538"/>
    <x v="49"/>
    <x v="1"/>
    <x v="9"/>
    <n v="629754"/>
    <n v="602616"/>
  </r>
  <r>
    <n v="1539"/>
    <x v="50"/>
    <x v="1"/>
    <x v="9"/>
    <n v="789528"/>
    <n v="741074"/>
  </r>
  <r>
    <n v="1540"/>
    <x v="0"/>
    <x v="1"/>
    <x v="9"/>
    <n v="822424"/>
    <n v="745102"/>
  </r>
  <r>
    <n v="1541"/>
    <x v="1"/>
    <x v="1"/>
    <x v="9"/>
    <n v="473339"/>
    <n v="1191093"/>
  </r>
  <r>
    <n v="1542"/>
    <x v="2"/>
    <x v="1"/>
    <x v="9"/>
    <n v="617183"/>
    <n v="575808"/>
  </r>
  <r>
    <n v="1543"/>
    <x v="3"/>
    <x v="1"/>
    <x v="9"/>
    <n v="694687"/>
    <n v="1366882"/>
  </r>
  <r>
    <n v="1544"/>
    <x v="4"/>
    <x v="1"/>
    <x v="9"/>
    <n v="700946"/>
    <n v="1387570"/>
  </r>
  <r>
    <n v="1545"/>
    <x v="5"/>
    <x v="1"/>
    <x v="9"/>
    <n v="312280"/>
    <n v="1038236"/>
  </r>
  <r>
    <n v="1546"/>
    <x v="6"/>
    <x v="1"/>
    <x v="9"/>
    <n v="391343"/>
    <n v="1137522"/>
  </r>
  <r>
    <n v="1547"/>
    <x v="7"/>
    <x v="1"/>
    <x v="9"/>
    <n v="587031"/>
    <n v="1262446"/>
  </r>
  <r>
    <n v="1548"/>
    <x v="8"/>
    <x v="1"/>
    <x v="9"/>
    <n v="578911"/>
    <n v="1308950"/>
  </r>
  <r>
    <n v="1549"/>
    <x v="9"/>
    <x v="1"/>
    <x v="9"/>
    <n v="621861"/>
    <n v="2160726"/>
  </r>
  <r>
    <n v="1550"/>
    <x v="10"/>
    <x v="1"/>
    <x v="9"/>
    <n v="454554"/>
    <n v="1156054"/>
  </r>
  <r>
    <n v="1551"/>
    <x v="11"/>
    <x v="1"/>
    <x v="9"/>
    <n v="536108"/>
    <n v="501922"/>
  </r>
  <r>
    <n v="1552"/>
    <x v="12"/>
    <x v="1"/>
    <x v="9"/>
    <n v="643628"/>
    <n v="2097308"/>
  </r>
  <r>
    <n v="1553"/>
    <x v="13"/>
    <x v="1"/>
    <x v="9"/>
    <n v="503277"/>
    <n v="1177966"/>
  </r>
  <r>
    <n v="1554"/>
    <x v="14"/>
    <x v="1"/>
    <x v="9"/>
    <n v="649756"/>
    <n v="592171"/>
  </r>
  <r>
    <n v="1555"/>
    <x v="15"/>
    <x v="1"/>
    <x v="9"/>
    <n v="837259"/>
    <n v="788493"/>
  </r>
  <r>
    <n v="1556"/>
    <x v="16"/>
    <x v="1"/>
    <x v="9"/>
    <n v="761228"/>
    <n v="686858"/>
  </r>
  <r>
    <n v="1557"/>
    <x v="17"/>
    <x v="1"/>
    <x v="9"/>
    <n v="491105"/>
    <n v="438663.44799999997"/>
  </r>
  <r>
    <n v="1558"/>
    <x v="18"/>
    <x v="1"/>
    <x v="9"/>
    <n v="602484"/>
    <n v="546121"/>
  </r>
  <r>
    <n v="1559"/>
    <x v="19"/>
    <x v="1"/>
    <x v="9"/>
    <n v="671121"/>
    <n v="585490"/>
  </r>
  <r>
    <n v="1560"/>
    <x v="20"/>
    <x v="1"/>
    <x v="9"/>
    <n v="626649"/>
    <n v="581835"/>
  </r>
  <r>
    <n v="1561"/>
    <x v="21"/>
    <x v="1"/>
    <x v="9"/>
    <n v="489261"/>
    <n v="433291"/>
  </r>
  <r>
    <n v="1562"/>
    <x v="22"/>
    <x v="1"/>
    <x v="9"/>
    <n v="638274"/>
    <n v="592026"/>
  </r>
  <r>
    <n v="1563"/>
    <x v="23"/>
    <x v="1"/>
    <x v="9"/>
    <n v="524645"/>
    <n v="471494"/>
  </r>
  <r>
    <n v="1564"/>
    <x v="24"/>
    <x v="1"/>
    <x v="9"/>
    <n v="576055"/>
    <n v="538499"/>
  </r>
  <r>
    <n v="1565"/>
    <x v="25"/>
    <x v="1"/>
    <x v="9"/>
    <n v="401902"/>
    <n v="367802"/>
  </r>
  <r>
    <n v="1566"/>
    <x v="26"/>
    <x v="1"/>
    <x v="9"/>
    <n v="576268"/>
    <n v="518325"/>
  </r>
  <r>
    <n v="1567"/>
    <x v="27"/>
    <x v="1"/>
    <x v="9"/>
    <n v="537992"/>
    <n v="476117"/>
  </r>
  <r>
    <n v="1568"/>
    <x v="28"/>
    <x v="1"/>
    <x v="9"/>
    <n v="616959"/>
    <n v="578159"/>
  </r>
  <r>
    <n v="1569"/>
    <x v="29"/>
    <x v="1"/>
    <x v="9"/>
    <n v="413245"/>
    <n v="384084"/>
  </r>
  <r>
    <n v="1570"/>
    <x v="30"/>
    <x v="1"/>
    <x v="9"/>
    <n v="494215"/>
    <n v="444469"/>
  </r>
  <r>
    <n v="1571"/>
    <x v="31"/>
    <x v="1"/>
    <x v="9"/>
    <n v="494520"/>
    <n v="455264"/>
  </r>
  <r>
    <n v="1572"/>
    <x v="32"/>
    <x v="1"/>
    <x v="9"/>
    <n v="831636"/>
    <n v="558226"/>
  </r>
  <r>
    <n v="1573"/>
    <x v="33"/>
    <x v="1"/>
    <x v="10"/>
    <n v="205889"/>
    <n v="201117"/>
  </r>
  <r>
    <n v="1574"/>
    <x v="34"/>
    <x v="1"/>
    <x v="10"/>
    <n v="190710"/>
    <n v="179861"/>
  </r>
  <r>
    <n v="1575"/>
    <x v="35"/>
    <x v="1"/>
    <x v="10"/>
    <n v="194069"/>
    <n v="191284"/>
  </r>
  <r>
    <n v="1576"/>
    <x v="36"/>
    <x v="1"/>
    <x v="10"/>
    <n v="197379"/>
    <n v="194292"/>
  </r>
  <r>
    <n v="1577"/>
    <x v="37"/>
    <x v="1"/>
    <x v="10"/>
    <n v="227077"/>
    <n v="222513"/>
  </r>
  <r>
    <n v="1578"/>
    <x v="38"/>
    <x v="1"/>
    <x v="10"/>
    <n v="274850"/>
    <n v="243403"/>
  </r>
  <r>
    <n v="1579"/>
    <x v="39"/>
    <x v="1"/>
    <x v="10"/>
    <n v="252356"/>
    <n v="239388"/>
  </r>
  <r>
    <n v="1580"/>
    <x v="40"/>
    <x v="1"/>
    <x v="10"/>
    <n v="245715"/>
    <n v="247770"/>
  </r>
  <r>
    <n v="1581"/>
    <x v="41"/>
    <x v="1"/>
    <x v="10"/>
    <n v="337697"/>
    <n v="316305"/>
  </r>
  <r>
    <n v="1582"/>
    <x v="42"/>
    <x v="1"/>
    <x v="10"/>
    <n v="240661"/>
    <n v="265442"/>
  </r>
  <r>
    <n v="1583"/>
    <x v="43"/>
    <x v="1"/>
    <x v="10"/>
    <n v="214718"/>
    <n v="260508"/>
  </r>
  <r>
    <n v="1584"/>
    <x v="44"/>
    <x v="1"/>
    <x v="10"/>
    <n v="153979"/>
    <n v="190244"/>
  </r>
  <r>
    <n v="1585"/>
    <x v="45"/>
    <x v="1"/>
    <x v="10"/>
    <n v="26"/>
    <n v="20"/>
  </r>
  <r>
    <n v="1586"/>
    <x v="48"/>
    <x v="1"/>
    <x v="10"/>
    <n v="1742"/>
    <n v="1742"/>
  </r>
  <r>
    <n v="1587"/>
    <x v="1"/>
    <x v="1"/>
    <x v="10"/>
    <n v="11540"/>
    <n v="11548"/>
  </r>
  <r>
    <n v="1588"/>
    <x v="4"/>
    <x v="1"/>
    <x v="10"/>
    <n v="5347"/>
    <n v="3355"/>
  </r>
  <r>
    <n v="1589"/>
    <x v="5"/>
    <x v="1"/>
    <x v="10"/>
    <n v="15996"/>
    <n v="3765"/>
  </r>
  <r>
    <n v="1590"/>
    <x v="6"/>
    <x v="1"/>
    <x v="10"/>
    <n v="5653"/>
    <n v="5317"/>
  </r>
  <r>
    <n v="1591"/>
    <x v="7"/>
    <x v="1"/>
    <x v="10"/>
    <n v="34937"/>
    <n v="33758"/>
  </r>
  <r>
    <n v="1592"/>
    <x v="8"/>
    <x v="1"/>
    <x v="10"/>
    <n v="51076"/>
    <n v="46928"/>
  </r>
  <r>
    <n v="1593"/>
    <x v="9"/>
    <x v="1"/>
    <x v="10"/>
    <n v="138677"/>
    <n v="129911"/>
  </r>
  <r>
    <n v="1594"/>
    <x v="10"/>
    <x v="1"/>
    <x v="10"/>
    <n v="91458"/>
    <n v="84568"/>
  </r>
  <r>
    <n v="1595"/>
    <x v="11"/>
    <x v="1"/>
    <x v="10"/>
    <n v="193674"/>
    <n v="167949"/>
  </r>
  <r>
    <n v="1596"/>
    <x v="12"/>
    <x v="1"/>
    <x v="10"/>
    <n v="428500"/>
    <n v="368397"/>
  </r>
  <r>
    <n v="1597"/>
    <x v="13"/>
    <x v="1"/>
    <x v="10"/>
    <n v="461566"/>
    <n v="434259"/>
  </r>
  <r>
    <n v="1598"/>
    <x v="14"/>
    <x v="1"/>
    <x v="10"/>
    <n v="537981"/>
    <n v="502302"/>
  </r>
  <r>
    <n v="1599"/>
    <x v="15"/>
    <x v="1"/>
    <x v="10"/>
    <n v="380458"/>
    <n v="337048"/>
  </r>
  <r>
    <n v="1600"/>
    <x v="16"/>
    <x v="1"/>
    <x v="10"/>
    <n v="455498"/>
    <n v="418573"/>
  </r>
  <r>
    <n v="1601"/>
    <x v="17"/>
    <x v="1"/>
    <x v="10"/>
    <n v="262778"/>
    <n v="242008"/>
  </r>
  <r>
    <n v="1602"/>
    <x v="18"/>
    <x v="1"/>
    <x v="10"/>
    <n v="334815"/>
    <n v="330254"/>
  </r>
  <r>
    <n v="1603"/>
    <x v="19"/>
    <x v="1"/>
    <x v="10"/>
    <n v="375845"/>
    <n v="351311"/>
  </r>
  <r>
    <n v="1604"/>
    <x v="20"/>
    <x v="1"/>
    <x v="10"/>
    <n v="476587"/>
    <n v="424783"/>
  </r>
  <r>
    <n v="1605"/>
    <x v="21"/>
    <x v="1"/>
    <x v="10"/>
    <n v="423354"/>
    <n v="395510"/>
  </r>
  <r>
    <n v="1606"/>
    <x v="22"/>
    <x v="1"/>
    <x v="10"/>
    <n v="439746"/>
    <n v="410035"/>
  </r>
  <r>
    <n v="1607"/>
    <x v="23"/>
    <x v="1"/>
    <x v="10"/>
    <n v="404046"/>
    <n v="329462"/>
  </r>
  <r>
    <n v="1608"/>
    <x v="24"/>
    <x v="1"/>
    <x v="10"/>
    <n v="487085"/>
    <n v="430831"/>
  </r>
  <r>
    <n v="1609"/>
    <x v="25"/>
    <x v="1"/>
    <x v="10"/>
    <n v="410611"/>
    <n v="415976"/>
  </r>
  <r>
    <n v="1610"/>
    <x v="26"/>
    <x v="1"/>
    <x v="10"/>
    <n v="530288"/>
    <n v="408964.11700000003"/>
  </r>
  <r>
    <n v="1611"/>
    <x v="27"/>
    <x v="1"/>
    <x v="10"/>
    <n v="497020"/>
    <n v="407979"/>
  </r>
  <r>
    <n v="1612"/>
    <x v="28"/>
    <x v="1"/>
    <x v="10"/>
    <n v="574578"/>
    <n v="523716"/>
  </r>
  <r>
    <n v="1613"/>
    <x v="29"/>
    <x v="1"/>
    <x v="10"/>
    <n v="330980"/>
    <n v="258976"/>
  </r>
  <r>
    <n v="1614"/>
    <x v="30"/>
    <x v="1"/>
    <x v="10"/>
    <n v="594075"/>
    <n v="527715"/>
  </r>
  <r>
    <n v="1615"/>
    <x v="31"/>
    <x v="1"/>
    <x v="10"/>
    <n v="449124"/>
    <n v="405817"/>
  </r>
  <r>
    <n v="1616"/>
    <x v="32"/>
    <x v="1"/>
    <x v="10"/>
    <n v="422971"/>
    <n v="417297"/>
  </r>
  <r>
    <n v="1617"/>
    <x v="33"/>
    <x v="1"/>
    <x v="11"/>
    <n v="493002"/>
    <n v="496699"/>
  </r>
  <r>
    <n v="1618"/>
    <x v="34"/>
    <x v="1"/>
    <x v="11"/>
    <n v="581111"/>
    <n v="591137"/>
  </r>
  <r>
    <n v="1619"/>
    <x v="35"/>
    <x v="1"/>
    <x v="11"/>
    <n v="563759"/>
    <n v="575976"/>
  </r>
  <r>
    <n v="1620"/>
    <x v="36"/>
    <x v="1"/>
    <x v="11"/>
    <n v="571328"/>
    <n v="575714"/>
  </r>
  <r>
    <n v="1621"/>
    <x v="37"/>
    <x v="1"/>
    <x v="11"/>
    <n v="568609"/>
    <n v="573930"/>
  </r>
  <r>
    <n v="1622"/>
    <x v="38"/>
    <x v="1"/>
    <x v="11"/>
    <n v="516014"/>
    <n v="522426"/>
  </r>
  <r>
    <n v="1623"/>
    <x v="39"/>
    <x v="1"/>
    <x v="11"/>
    <n v="563569"/>
    <n v="577233"/>
  </r>
  <r>
    <n v="1624"/>
    <x v="40"/>
    <x v="1"/>
    <x v="11"/>
    <n v="484679"/>
    <n v="519383"/>
  </r>
  <r>
    <n v="1625"/>
    <x v="41"/>
    <x v="1"/>
    <x v="11"/>
    <n v="571192"/>
    <n v="600083"/>
  </r>
  <r>
    <n v="1626"/>
    <x v="42"/>
    <x v="1"/>
    <x v="11"/>
    <n v="494123"/>
    <n v="517781"/>
  </r>
  <r>
    <n v="1627"/>
    <x v="43"/>
    <x v="1"/>
    <x v="11"/>
    <n v="532059"/>
    <n v="550608"/>
  </r>
  <r>
    <n v="1628"/>
    <x v="44"/>
    <x v="1"/>
    <x v="11"/>
    <n v="377541"/>
    <n v="384770"/>
  </r>
  <r>
    <n v="1629"/>
    <x v="45"/>
    <x v="1"/>
    <x v="11"/>
    <n v="435612"/>
    <n v="454293"/>
  </r>
  <r>
    <n v="1630"/>
    <x v="46"/>
    <x v="1"/>
    <x v="11"/>
    <n v="446072"/>
    <n v="465359"/>
  </r>
  <r>
    <n v="1631"/>
    <x v="47"/>
    <x v="1"/>
    <x v="11"/>
    <n v="527029"/>
    <n v="544630"/>
  </r>
  <r>
    <n v="1632"/>
    <x v="48"/>
    <x v="1"/>
    <x v="11"/>
    <n v="492500"/>
    <n v="505032"/>
  </r>
  <r>
    <n v="1633"/>
    <x v="49"/>
    <x v="1"/>
    <x v="11"/>
    <n v="409752"/>
    <n v="528581"/>
  </r>
  <r>
    <n v="1634"/>
    <x v="50"/>
    <x v="1"/>
    <x v="11"/>
    <n v="446169"/>
    <n v="487875"/>
  </r>
  <r>
    <n v="1635"/>
    <x v="0"/>
    <x v="1"/>
    <x v="11"/>
    <n v="570703"/>
    <n v="574507"/>
  </r>
  <r>
    <n v="1636"/>
    <x v="1"/>
    <x v="1"/>
    <x v="11"/>
    <n v="442584"/>
    <n v="483762"/>
  </r>
  <r>
    <n v="1637"/>
    <x v="2"/>
    <x v="1"/>
    <x v="11"/>
    <n v="480610"/>
    <n v="494480"/>
  </r>
  <r>
    <n v="1638"/>
    <x v="3"/>
    <x v="1"/>
    <x v="11"/>
    <n v="481752"/>
    <n v="489139"/>
  </r>
  <r>
    <n v="1639"/>
    <x v="4"/>
    <x v="1"/>
    <x v="11"/>
    <n v="472406"/>
    <n v="479611"/>
  </r>
  <r>
    <n v="1640"/>
    <x v="5"/>
    <x v="1"/>
    <x v="11"/>
    <n v="329005"/>
    <n v="328992"/>
  </r>
  <r>
    <n v="1641"/>
    <x v="6"/>
    <x v="1"/>
    <x v="11"/>
    <n v="331333"/>
    <n v="337533"/>
  </r>
  <r>
    <n v="1642"/>
    <x v="7"/>
    <x v="1"/>
    <x v="11"/>
    <n v="448078"/>
    <n v="448830"/>
  </r>
  <r>
    <n v="1643"/>
    <x v="8"/>
    <x v="1"/>
    <x v="11"/>
    <n v="472599"/>
    <n v="475972"/>
  </r>
  <r>
    <n v="1644"/>
    <x v="9"/>
    <x v="1"/>
    <x v="11"/>
    <n v="513718"/>
    <n v="522222"/>
  </r>
  <r>
    <n v="1645"/>
    <x v="10"/>
    <x v="1"/>
    <x v="11"/>
    <n v="392318"/>
    <n v="395427"/>
  </r>
  <r>
    <n v="1646"/>
    <x v="11"/>
    <x v="1"/>
    <x v="11"/>
    <n v="552003"/>
    <n v="554839"/>
  </r>
  <r>
    <n v="1647"/>
    <x v="12"/>
    <x v="1"/>
    <x v="11"/>
    <n v="504912"/>
    <n v="508826"/>
  </r>
  <r>
    <n v="1648"/>
    <x v="13"/>
    <x v="1"/>
    <x v="11"/>
    <n v="527652"/>
    <n v="534356"/>
  </r>
  <r>
    <n v="1649"/>
    <x v="14"/>
    <x v="1"/>
    <x v="11"/>
    <n v="546190"/>
    <n v="554959"/>
  </r>
  <r>
    <n v="1650"/>
    <x v="15"/>
    <x v="1"/>
    <x v="11"/>
    <n v="446513"/>
    <n v="444664.40899999999"/>
  </r>
  <r>
    <n v="1651"/>
    <x v="16"/>
    <x v="1"/>
    <x v="11"/>
    <n v="489889"/>
    <n v="493044"/>
  </r>
  <r>
    <n v="1652"/>
    <x v="17"/>
    <x v="1"/>
    <x v="11"/>
    <n v="256348"/>
    <n v="256974"/>
  </r>
  <r>
    <n v="1653"/>
    <x v="18"/>
    <x v="1"/>
    <x v="11"/>
    <n v="420323"/>
    <n v="422278"/>
  </r>
  <r>
    <n v="1654"/>
    <x v="19"/>
    <x v="1"/>
    <x v="11"/>
    <n v="500875"/>
    <n v="495322"/>
  </r>
  <r>
    <n v="1655"/>
    <x v="20"/>
    <x v="1"/>
    <x v="11"/>
    <n v="948794"/>
    <n v="595973"/>
  </r>
  <r>
    <n v="1656"/>
    <x v="21"/>
    <x v="1"/>
    <x v="11"/>
    <n v="498029"/>
    <n v="497815"/>
  </r>
  <r>
    <n v="1657"/>
    <x v="22"/>
    <x v="1"/>
    <x v="11"/>
    <n v="581756"/>
    <n v="586123"/>
  </r>
  <r>
    <n v="1658"/>
    <x v="23"/>
    <x v="1"/>
    <x v="11"/>
    <n v="577725"/>
    <n v="573702"/>
  </r>
  <r>
    <n v="1659"/>
    <x v="24"/>
    <x v="1"/>
    <x v="11"/>
    <n v="633721"/>
    <n v="630030"/>
  </r>
  <r>
    <n v="1660"/>
    <x v="25"/>
    <x v="1"/>
    <x v="11"/>
    <n v="686474"/>
    <n v="688119"/>
  </r>
  <r>
    <n v="1661"/>
    <x v="26"/>
    <x v="1"/>
    <x v="11"/>
    <n v="589760"/>
    <n v="585974"/>
  </r>
  <r>
    <n v="1662"/>
    <x v="27"/>
    <x v="1"/>
    <x v="11"/>
    <n v="577808"/>
    <n v="579813"/>
  </r>
  <r>
    <n v="1663"/>
    <x v="28"/>
    <x v="1"/>
    <x v="11"/>
    <n v="603482"/>
    <n v="605174"/>
  </r>
  <r>
    <n v="1664"/>
    <x v="29"/>
    <x v="1"/>
    <x v="11"/>
    <n v="455497"/>
    <n v="442052"/>
  </r>
  <r>
    <n v="1665"/>
    <x v="30"/>
    <x v="1"/>
    <x v="11"/>
    <n v="513627"/>
    <n v="497926"/>
  </r>
  <r>
    <n v="1666"/>
    <x v="31"/>
    <x v="1"/>
    <x v="11"/>
    <n v="538850"/>
    <n v="544072.41500000004"/>
  </r>
  <r>
    <n v="1667"/>
    <x v="32"/>
    <x v="1"/>
    <x v="11"/>
    <n v="583726"/>
    <n v="587559"/>
  </r>
  <r>
    <n v="1719"/>
    <x v="33"/>
    <x v="1"/>
    <x v="12"/>
    <n v="915926"/>
    <n v="625051"/>
  </r>
  <r>
    <n v="1720"/>
    <x v="34"/>
    <x v="1"/>
    <x v="12"/>
    <n v="878986"/>
    <n v="590819"/>
  </r>
  <r>
    <n v="1721"/>
    <x v="35"/>
    <x v="1"/>
    <x v="12"/>
    <n v="922789"/>
    <n v="632715"/>
  </r>
  <r>
    <n v="1722"/>
    <x v="36"/>
    <x v="1"/>
    <x v="12"/>
    <n v="993742"/>
    <n v="687473"/>
  </r>
  <r>
    <n v="1723"/>
    <x v="37"/>
    <x v="1"/>
    <x v="12"/>
    <n v="1039799"/>
    <n v="692129"/>
  </r>
  <r>
    <n v="1724"/>
    <x v="38"/>
    <x v="1"/>
    <x v="12"/>
    <n v="1004435"/>
    <n v="655407"/>
  </r>
  <r>
    <n v="1725"/>
    <x v="39"/>
    <x v="1"/>
    <x v="12"/>
    <n v="1176551"/>
    <n v="817799"/>
  </r>
  <r>
    <n v="1726"/>
    <x v="40"/>
    <x v="1"/>
    <x v="12"/>
    <n v="950571"/>
    <n v="682451"/>
  </r>
  <r>
    <n v="1727"/>
    <x v="41"/>
    <x v="1"/>
    <x v="12"/>
    <n v="1231852"/>
    <n v="837641"/>
  </r>
  <r>
    <n v="1728"/>
    <x v="42"/>
    <x v="1"/>
    <x v="12"/>
    <n v="1192850"/>
    <n v="831846"/>
  </r>
  <r>
    <n v="1729"/>
    <x v="43"/>
    <x v="1"/>
    <x v="12"/>
    <n v="1207317"/>
    <n v="816268"/>
  </r>
  <r>
    <n v="1730"/>
    <x v="44"/>
    <x v="1"/>
    <x v="12"/>
    <n v="961244"/>
    <n v="680870"/>
  </r>
  <r>
    <n v="1731"/>
    <x v="45"/>
    <x v="1"/>
    <x v="12"/>
    <n v="777759"/>
    <n v="562528"/>
  </r>
  <r>
    <n v="1732"/>
    <x v="46"/>
    <x v="1"/>
    <x v="12"/>
    <n v="1083967"/>
    <n v="698144"/>
  </r>
  <r>
    <n v="1733"/>
    <x v="47"/>
    <x v="1"/>
    <x v="12"/>
    <n v="1219037"/>
    <n v="821355"/>
  </r>
  <r>
    <n v="1734"/>
    <x v="48"/>
    <x v="1"/>
    <x v="12"/>
    <n v="1176014"/>
    <n v="755717"/>
  </r>
  <r>
    <n v="1735"/>
    <x v="49"/>
    <x v="1"/>
    <x v="12"/>
    <n v="999486"/>
    <n v="669130"/>
  </r>
  <r>
    <n v="1736"/>
    <x v="50"/>
    <x v="1"/>
    <x v="12"/>
    <n v="1105156"/>
    <n v="777237"/>
  </r>
  <r>
    <n v="1737"/>
    <x v="0"/>
    <x v="1"/>
    <x v="12"/>
    <n v="1011125"/>
    <n v="710387"/>
  </r>
  <r>
    <n v="1738"/>
    <x v="1"/>
    <x v="1"/>
    <x v="12"/>
    <n v="1084584"/>
    <n v="735791"/>
  </r>
  <r>
    <n v="1739"/>
    <x v="2"/>
    <x v="1"/>
    <x v="12"/>
    <n v="1335065"/>
    <n v="886532"/>
  </r>
  <r>
    <n v="1740"/>
    <x v="3"/>
    <x v="1"/>
    <x v="12"/>
    <n v="1216030"/>
    <n v="850803"/>
  </r>
  <r>
    <n v="1741"/>
    <x v="4"/>
    <x v="1"/>
    <x v="12"/>
    <n v="1381508"/>
    <n v="928439"/>
  </r>
  <r>
    <n v="1742"/>
    <x v="5"/>
    <x v="1"/>
    <x v="12"/>
    <n v="1187790"/>
    <n v="833446"/>
  </r>
  <r>
    <n v="1743"/>
    <x v="6"/>
    <x v="1"/>
    <x v="12"/>
    <n v="1036116"/>
    <n v="639407"/>
  </r>
  <r>
    <n v="1744"/>
    <x v="7"/>
    <x v="1"/>
    <x v="12"/>
    <n v="1346612"/>
    <n v="825472"/>
  </r>
  <r>
    <n v="1745"/>
    <x v="8"/>
    <x v="1"/>
    <x v="12"/>
    <n v="1164433"/>
    <n v="824941"/>
  </r>
  <r>
    <n v="1746"/>
    <x v="9"/>
    <x v="1"/>
    <x v="12"/>
    <n v="648027"/>
    <n v="540133"/>
  </r>
  <r>
    <n v="1747"/>
    <x v="10"/>
    <x v="1"/>
    <x v="12"/>
    <n v="519178"/>
    <n v="408542"/>
  </r>
  <r>
    <n v="1748"/>
    <x v="11"/>
    <x v="1"/>
    <x v="12"/>
    <n v="698215"/>
    <n v="488334"/>
  </r>
  <r>
    <n v="1749"/>
    <x v="12"/>
    <x v="1"/>
    <x v="12"/>
    <n v="651293"/>
    <n v="449459"/>
  </r>
  <r>
    <n v="1750"/>
    <x v="13"/>
    <x v="1"/>
    <x v="12"/>
    <n v="635468"/>
    <n v="446347"/>
  </r>
  <r>
    <n v="1751"/>
    <x v="14"/>
    <x v="1"/>
    <x v="12"/>
    <n v="660702"/>
    <n v="475960"/>
  </r>
  <r>
    <n v="1752"/>
    <x v="15"/>
    <x v="1"/>
    <x v="12"/>
    <n v="567050"/>
    <n v="405328"/>
  </r>
  <r>
    <n v="1753"/>
    <x v="16"/>
    <x v="1"/>
    <x v="12"/>
    <n v="681682"/>
    <n v="518095"/>
  </r>
  <r>
    <n v="1754"/>
    <x v="17"/>
    <x v="1"/>
    <x v="12"/>
    <n v="505269"/>
    <n v="383641"/>
  </r>
  <r>
    <n v="1755"/>
    <x v="18"/>
    <x v="1"/>
    <x v="12"/>
    <n v="1461186"/>
    <n v="388827"/>
  </r>
  <r>
    <n v="1756"/>
    <x v="19"/>
    <x v="1"/>
    <x v="12"/>
    <n v="705190"/>
    <n v="549825"/>
  </r>
  <r>
    <n v="1757"/>
    <x v="20"/>
    <x v="1"/>
    <x v="12"/>
    <n v="797210"/>
    <n v="632063"/>
  </r>
  <r>
    <n v="1758"/>
    <x v="21"/>
    <x v="1"/>
    <x v="12"/>
    <n v="688297"/>
    <n v="546502"/>
  </r>
  <r>
    <n v="1759"/>
    <x v="22"/>
    <x v="1"/>
    <x v="12"/>
    <n v="827644"/>
    <n v="647167"/>
  </r>
  <r>
    <n v="1760"/>
    <x v="23"/>
    <x v="1"/>
    <x v="12"/>
    <n v="841638"/>
    <n v="696841"/>
  </r>
  <r>
    <n v="1761"/>
    <x v="24"/>
    <x v="1"/>
    <x v="12"/>
    <n v="780227"/>
    <n v="623841"/>
  </r>
  <r>
    <n v="1762"/>
    <x v="25"/>
    <x v="1"/>
    <x v="12"/>
    <n v="826490"/>
    <n v="688077"/>
  </r>
  <r>
    <n v="1763"/>
    <x v="26"/>
    <x v="1"/>
    <x v="12"/>
    <n v="792595"/>
    <n v="646703"/>
  </r>
  <r>
    <n v="1764"/>
    <x v="27"/>
    <x v="1"/>
    <x v="12"/>
    <n v="769263"/>
    <n v="629362"/>
  </r>
  <r>
    <n v="1765"/>
    <x v="28"/>
    <x v="1"/>
    <x v="12"/>
    <n v="839861"/>
    <n v="670945"/>
  </r>
  <r>
    <n v="1766"/>
    <x v="29"/>
    <x v="1"/>
    <x v="12"/>
    <n v="514892"/>
    <n v="444671"/>
  </r>
  <r>
    <n v="1767"/>
    <x v="30"/>
    <x v="1"/>
    <x v="12"/>
    <n v="626750"/>
    <n v="554540"/>
  </r>
  <r>
    <n v="1768"/>
    <x v="31"/>
    <x v="1"/>
    <x v="12"/>
    <n v="660968"/>
    <n v="532248"/>
  </r>
  <r>
    <n v="1769"/>
    <x v="32"/>
    <x v="1"/>
    <x v="12"/>
    <n v="763065"/>
    <n v="617675"/>
  </r>
  <r>
    <n v="1770"/>
    <x v="33"/>
    <x v="1"/>
    <x v="13"/>
    <n v="435779"/>
    <n v="370831"/>
  </r>
  <r>
    <n v="1771"/>
    <x v="34"/>
    <x v="1"/>
    <x v="13"/>
    <n v="354806"/>
    <n v="301477"/>
  </r>
  <r>
    <n v="1772"/>
    <x v="35"/>
    <x v="1"/>
    <x v="13"/>
    <n v="434690"/>
    <n v="366536"/>
  </r>
  <r>
    <n v="1773"/>
    <x v="36"/>
    <x v="1"/>
    <x v="13"/>
    <n v="406262"/>
    <n v="351860"/>
  </r>
  <r>
    <n v="1774"/>
    <x v="37"/>
    <x v="1"/>
    <x v="13"/>
    <n v="502412"/>
    <n v="453629"/>
  </r>
  <r>
    <n v="1775"/>
    <x v="38"/>
    <x v="1"/>
    <x v="13"/>
    <n v="438023"/>
    <n v="421622"/>
  </r>
  <r>
    <n v="1776"/>
    <x v="39"/>
    <x v="1"/>
    <x v="13"/>
    <n v="460948"/>
    <n v="401357"/>
  </r>
  <r>
    <n v="1777"/>
    <x v="40"/>
    <x v="1"/>
    <x v="13"/>
    <n v="498900"/>
    <n v="441976"/>
  </r>
  <r>
    <n v="1778"/>
    <x v="41"/>
    <x v="1"/>
    <x v="13"/>
    <n v="527465"/>
    <n v="484902"/>
  </r>
  <r>
    <n v="1779"/>
    <x v="42"/>
    <x v="1"/>
    <x v="13"/>
    <n v="447438"/>
    <n v="391051"/>
  </r>
  <r>
    <n v="1780"/>
    <x v="43"/>
    <x v="1"/>
    <x v="13"/>
    <n v="441905"/>
    <n v="380819"/>
  </r>
  <r>
    <n v="1781"/>
    <x v="44"/>
    <x v="1"/>
    <x v="13"/>
    <n v="309155"/>
    <n v="281226"/>
  </r>
  <r>
    <n v="1782"/>
    <x v="45"/>
    <x v="1"/>
    <x v="13"/>
    <n v="531420"/>
    <n v="452621"/>
  </r>
  <r>
    <n v="1783"/>
    <x v="46"/>
    <x v="1"/>
    <x v="13"/>
    <n v="446303"/>
    <n v="408335"/>
  </r>
  <r>
    <n v="1784"/>
    <x v="47"/>
    <x v="1"/>
    <x v="13"/>
    <n v="547711"/>
    <n v="490176"/>
  </r>
  <r>
    <n v="1785"/>
    <x v="48"/>
    <x v="1"/>
    <x v="13"/>
    <n v="513011"/>
    <n v="432789"/>
  </r>
  <r>
    <n v="1786"/>
    <x v="49"/>
    <x v="1"/>
    <x v="13"/>
    <n v="426842"/>
    <n v="386132"/>
  </r>
  <r>
    <n v="1787"/>
    <x v="50"/>
    <x v="1"/>
    <x v="13"/>
    <n v="465447"/>
    <n v="410596"/>
  </r>
  <r>
    <n v="1788"/>
    <x v="0"/>
    <x v="1"/>
    <x v="13"/>
    <n v="330471"/>
    <n v="283062"/>
  </r>
  <r>
    <n v="1789"/>
    <x v="1"/>
    <x v="1"/>
    <x v="13"/>
    <n v="404126"/>
    <n v="340959"/>
  </r>
  <r>
    <n v="1790"/>
    <x v="2"/>
    <x v="1"/>
    <x v="13"/>
    <n v="537359"/>
    <n v="490137"/>
  </r>
  <r>
    <n v="1791"/>
    <x v="3"/>
    <x v="1"/>
    <x v="13"/>
    <n v="551998"/>
    <n v="484513"/>
  </r>
  <r>
    <n v="1792"/>
    <x v="4"/>
    <x v="1"/>
    <x v="13"/>
    <n v="492117"/>
    <n v="422423"/>
  </r>
  <r>
    <n v="1793"/>
    <x v="5"/>
    <x v="1"/>
    <x v="13"/>
    <n v="212502"/>
    <n v="149547"/>
  </r>
  <r>
    <n v="1794"/>
    <x v="6"/>
    <x v="1"/>
    <x v="13"/>
    <n v="169555"/>
    <n v="138693"/>
  </r>
  <r>
    <n v="1795"/>
    <x v="7"/>
    <x v="1"/>
    <x v="13"/>
    <n v="238985"/>
    <n v="165225"/>
  </r>
  <r>
    <n v="1796"/>
    <x v="8"/>
    <x v="1"/>
    <x v="13"/>
    <n v="238641"/>
    <n v="169800"/>
  </r>
  <r>
    <n v="1797"/>
    <x v="9"/>
    <x v="1"/>
    <x v="13"/>
    <n v="245314"/>
    <n v="186637"/>
  </r>
  <r>
    <n v="1798"/>
    <x v="10"/>
    <x v="1"/>
    <x v="13"/>
    <n v="218177"/>
    <n v="154058"/>
  </r>
  <r>
    <n v="1799"/>
    <x v="11"/>
    <x v="1"/>
    <x v="13"/>
    <n v="270871"/>
    <n v="219558"/>
  </r>
  <r>
    <n v="1800"/>
    <x v="12"/>
    <x v="1"/>
    <x v="13"/>
    <n v="279593"/>
    <n v="312948"/>
  </r>
  <r>
    <n v="1801"/>
    <x v="13"/>
    <x v="1"/>
    <x v="13"/>
    <n v="97363"/>
    <n v="156892"/>
  </r>
  <r>
    <n v="1802"/>
    <x v="14"/>
    <x v="1"/>
    <x v="13"/>
    <n v="255280"/>
    <n v="298560"/>
  </r>
  <r>
    <n v="1803"/>
    <x v="15"/>
    <x v="1"/>
    <x v="13"/>
    <n v="236514"/>
    <n v="193342"/>
  </r>
  <r>
    <n v="1804"/>
    <x v="16"/>
    <x v="1"/>
    <x v="13"/>
    <n v="262385"/>
    <n v="203653"/>
  </r>
  <r>
    <n v="1805"/>
    <x v="17"/>
    <x v="1"/>
    <x v="13"/>
    <n v="227425"/>
    <n v="156707"/>
  </r>
  <r>
    <n v="1806"/>
    <x v="18"/>
    <x v="1"/>
    <x v="13"/>
    <n v="147520"/>
    <n v="111002"/>
  </r>
  <r>
    <n v="1807"/>
    <x v="19"/>
    <x v="1"/>
    <x v="13"/>
    <n v="210710"/>
    <n v="168782"/>
  </r>
  <r>
    <n v="1808"/>
    <x v="20"/>
    <x v="1"/>
    <x v="13"/>
    <n v="279552"/>
    <n v="222269"/>
  </r>
  <r>
    <n v="1809"/>
    <x v="21"/>
    <x v="1"/>
    <x v="13"/>
    <n v="60368"/>
    <n v="49455"/>
  </r>
  <r>
    <n v="1810"/>
    <x v="22"/>
    <x v="1"/>
    <x v="13"/>
    <n v="224448"/>
    <n v="180255"/>
  </r>
  <r>
    <n v="1811"/>
    <x v="23"/>
    <x v="1"/>
    <x v="13"/>
    <n v="264233"/>
    <n v="212436"/>
  </r>
  <r>
    <n v="1812"/>
    <x v="24"/>
    <x v="1"/>
    <x v="13"/>
    <n v="254926"/>
    <n v="206910"/>
  </r>
  <r>
    <n v="1813"/>
    <x v="25"/>
    <x v="1"/>
    <x v="13"/>
    <n v="256498"/>
    <n v="382"/>
  </r>
  <r>
    <n v="1814"/>
    <x v="26"/>
    <x v="1"/>
    <x v="13"/>
    <n v="161667"/>
    <n v="133748"/>
  </r>
  <r>
    <n v="1815"/>
    <x v="27"/>
    <x v="1"/>
    <x v="13"/>
    <n v="226247"/>
    <n v="172501"/>
  </r>
  <r>
    <n v="1816"/>
    <x v="28"/>
    <x v="1"/>
    <x v="13"/>
    <n v="264993"/>
    <n v="216240"/>
  </r>
  <r>
    <n v="1817"/>
    <x v="29"/>
    <x v="1"/>
    <x v="13"/>
    <n v="181458"/>
    <n v="143961"/>
  </r>
  <r>
    <n v="1818"/>
    <x v="30"/>
    <x v="1"/>
    <x v="13"/>
    <n v="102187"/>
    <n v="81088"/>
  </r>
  <r>
    <n v="1819"/>
    <x v="31"/>
    <x v="1"/>
    <x v="13"/>
    <n v="193984"/>
    <n v="155934"/>
  </r>
  <r>
    <n v="1820"/>
    <x v="32"/>
    <x v="1"/>
    <x v="13"/>
    <n v="235237"/>
    <n v="194226"/>
  </r>
  <r>
    <n v="1821"/>
    <x v="33"/>
    <x v="1"/>
    <x v="14"/>
    <n v="428194"/>
    <n v="407641"/>
  </r>
  <r>
    <n v="1822"/>
    <x v="34"/>
    <x v="1"/>
    <x v="14"/>
    <n v="470819"/>
    <n v="443451"/>
  </r>
  <r>
    <n v="1823"/>
    <x v="35"/>
    <x v="1"/>
    <x v="14"/>
    <n v="518329"/>
    <n v="493250"/>
  </r>
  <r>
    <n v="1824"/>
    <x v="36"/>
    <x v="1"/>
    <x v="14"/>
    <n v="476217"/>
    <n v="465626"/>
  </r>
  <r>
    <n v="1825"/>
    <x v="37"/>
    <x v="1"/>
    <x v="14"/>
    <n v="490622"/>
    <n v="459595"/>
  </r>
  <r>
    <n v="1826"/>
    <x v="38"/>
    <x v="1"/>
    <x v="14"/>
    <n v="378231"/>
    <n v="360056"/>
  </r>
  <r>
    <n v="1827"/>
    <x v="39"/>
    <x v="1"/>
    <x v="14"/>
    <n v="386960"/>
    <n v="371344"/>
  </r>
  <r>
    <n v="1828"/>
    <x v="40"/>
    <x v="1"/>
    <x v="14"/>
    <n v="354176"/>
    <n v="342494"/>
  </r>
  <r>
    <n v="1829"/>
    <x v="41"/>
    <x v="1"/>
    <x v="14"/>
    <n v="400062"/>
    <n v="380911"/>
  </r>
  <r>
    <n v="1830"/>
    <x v="42"/>
    <x v="1"/>
    <x v="14"/>
    <n v="499712"/>
    <n v="454485"/>
  </r>
  <r>
    <n v="1831"/>
    <x v="43"/>
    <x v="1"/>
    <x v="14"/>
    <n v="521264"/>
    <n v="503784"/>
  </r>
  <r>
    <n v="1832"/>
    <x v="44"/>
    <x v="1"/>
    <x v="14"/>
    <n v="377985"/>
    <n v="344198"/>
  </r>
  <r>
    <n v="1833"/>
    <x v="45"/>
    <x v="1"/>
    <x v="14"/>
    <n v="518820"/>
    <n v="482123"/>
  </r>
  <r>
    <n v="1834"/>
    <x v="46"/>
    <x v="1"/>
    <x v="14"/>
    <n v="521722"/>
    <n v="473239"/>
  </r>
  <r>
    <n v="1835"/>
    <x v="47"/>
    <x v="1"/>
    <x v="14"/>
    <n v="517194"/>
    <n v="489703"/>
  </r>
  <r>
    <n v="1836"/>
    <x v="48"/>
    <x v="1"/>
    <x v="14"/>
    <n v="445505"/>
    <n v="425206"/>
  </r>
  <r>
    <n v="1837"/>
    <x v="49"/>
    <x v="1"/>
    <x v="14"/>
    <n v="441407"/>
    <n v="417795"/>
  </r>
  <r>
    <n v="1838"/>
    <x v="50"/>
    <x v="1"/>
    <x v="14"/>
    <n v="584727"/>
    <n v="563258"/>
  </r>
  <r>
    <n v="1839"/>
    <x v="0"/>
    <x v="1"/>
    <x v="14"/>
    <n v="668004"/>
    <n v="645169"/>
  </r>
  <r>
    <n v="1840"/>
    <x v="1"/>
    <x v="1"/>
    <x v="14"/>
    <n v="614265"/>
    <n v="590181"/>
  </r>
  <r>
    <n v="1841"/>
    <x v="2"/>
    <x v="1"/>
    <x v="14"/>
    <n v="796671"/>
    <n v="779966"/>
  </r>
  <r>
    <n v="1842"/>
    <x v="3"/>
    <x v="1"/>
    <x v="14"/>
    <n v="690654"/>
    <n v="680735"/>
  </r>
  <r>
    <n v="1843"/>
    <x v="4"/>
    <x v="1"/>
    <x v="14"/>
    <n v="610545"/>
    <n v="600137"/>
  </r>
  <r>
    <n v="1844"/>
    <x v="5"/>
    <x v="1"/>
    <x v="14"/>
    <n v="502653"/>
    <n v="495539"/>
  </r>
  <r>
    <n v="1845"/>
    <x v="6"/>
    <x v="1"/>
    <x v="14"/>
    <n v="532594"/>
    <n v="516948"/>
  </r>
  <r>
    <n v="1846"/>
    <x v="7"/>
    <x v="1"/>
    <x v="14"/>
    <n v="651446"/>
    <n v="627372"/>
  </r>
  <r>
    <n v="1847"/>
    <x v="8"/>
    <x v="1"/>
    <x v="14"/>
    <n v="610802"/>
    <n v="606270"/>
  </r>
  <r>
    <n v="1848"/>
    <x v="9"/>
    <x v="1"/>
    <x v="14"/>
    <n v="603356"/>
    <n v="599788"/>
  </r>
  <r>
    <n v="1849"/>
    <x v="10"/>
    <x v="1"/>
    <x v="14"/>
    <n v="516866"/>
    <n v="528355"/>
  </r>
  <r>
    <n v="1850"/>
    <x v="11"/>
    <x v="1"/>
    <x v="14"/>
    <n v="659506"/>
    <n v="655263"/>
  </r>
  <r>
    <n v="1851"/>
    <x v="12"/>
    <x v="1"/>
    <x v="14"/>
    <n v="596771"/>
    <n v="583886"/>
  </r>
  <r>
    <n v="1852"/>
    <x v="13"/>
    <x v="1"/>
    <x v="14"/>
    <n v="654092"/>
    <n v="649925"/>
  </r>
  <r>
    <n v="1853"/>
    <x v="14"/>
    <x v="1"/>
    <x v="14"/>
    <n v="680080"/>
    <n v="652465"/>
  </r>
  <r>
    <n v="1854"/>
    <x v="15"/>
    <x v="1"/>
    <x v="14"/>
    <n v="534990"/>
    <n v="527716"/>
  </r>
  <r>
    <n v="1855"/>
    <x v="16"/>
    <x v="1"/>
    <x v="14"/>
    <n v="548024"/>
    <n v="539573"/>
  </r>
  <r>
    <n v="1856"/>
    <x v="17"/>
    <x v="1"/>
    <x v="14"/>
    <n v="383514"/>
    <n v="376134"/>
  </r>
  <r>
    <n v="1857"/>
    <x v="18"/>
    <x v="1"/>
    <x v="14"/>
    <n v="549149"/>
    <n v="493709"/>
  </r>
  <r>
    <n v="1858"/>
    <x v="19"/>
    <x v="1"/>
    <x v="14"/>
    <n v="523191"/>
    <n v="490054"/>
  </r>
  <r>
    <n v="1859"/>
    <x v="20"/>
    <x v="1"/>
    <x v="14"/>
    <n v="513843"/>
    <n v="507776"/>
  </r>
  <r>
    <n v="1860"/>
    <x v="21"/>
    <x v="1"/>
    <x v="14"/>
    <n v="430538"/>
    <n v="425240.36"/>
  </r>
  <r>
    <n v="1861"/>
    <x v="22"/>
    <x v="1"/>
    <x v="14"/>
    <n v="502086"/>
    <n v="473705.37199999997"/>
  </r>
  <r>
    <n v="1862"/>
    <x v="23"/>
    <x v="1"/>
    <x v="14"/>
    <n v="542691"/>
    <n v="516461.71899999998"/>
  </r>
  <r>
    <n v="1863"/>
    <x v="24"/>
    <x v="1"/>
    <x v="14"/>
    <n v="676599"/>
    <n v="627134"/>
  </r>
  <r>
    <n v="1864"/>
    <x v="25"/>
    <x v="1"/>
    <x v="14"/>
    <n v="575565"/>
    <n v="534665"/>
  </r>
  <r>
    <n v="1865"/>
    <x v="26"/>
    <x v="1"/>
    <x v="14"/>
    <n v="516740"/>
    <n v="482264"/>
  </r>
  <r>
    <n v="1866"/>
    <x v="27"/>
    <x v="1"/>
    <x v="14"/>
    <n v="526944"/>
    <n v="477146"/>
  </r>
  <r>
    <n v="1867"/>
    <x v="28"/>
    <x v="1"/>
    <x v="14"/>
    <n v="534123"/>
    <n v="508263"/>
  </r>
  <r>
    <n v="1868"/>
    <x v="29"/>
    <x v="1"/>
    <x v="14"/>
    <n v="257684"/>
    <n v="247115"/>
  </r>
  <r>
    <n v="1869"/>
    <x v="30"/>
    <x v="1"/>
    <x v="14"/>
    <n v="386598"/>
    <n v="380507"/>
  </r>
  <r>
    <n v="1870"/>
    <x v="31"/>
    <x v="1"/>
    <x v="14"/>
    <n v="231431"/>
    <n v="215938"/>
  </r>
  <r>
    <n v="1871"/>
    <x v="32"/>
    <x v="1"/>
    <x v="14"/>
    <n v="271191"/>
    <n v="242638"/>
  </r>
  <r>
    <n v="1872"/>
    <x v="33"/>
    <x v="1"/>
    <x v="15"/>
    <n v="173523"/>
    <n v="161277"/>
  </r>
  <r>
    <n v="1873"/>
    <x v="34"/>
    <x v="1"/>
    <x v="15"/>
    <n v="216561"/>
    <n v="207358"/>
  </r>
  <r>
    <n v="1874"/>
    <x v="35"/>
    <x v="1"/>
    <x v="15"/>
    <n v="213417"/>
    <n v="206959"/>
  </r>
  <r>
    <n v="1875"/>
    <x v="36"/>
    <x v="1"/>
    <x v="15"/>
    <n v="173612"/>
    <n v="171692"/>
  </r>
  <r>
    <n v="1876"/>
    <x v="37"/>
    <x v="1"/>
    <x v="15"/>
    <n v="209982"/>
    <n v="205609"/>
  </r>
  <r>
    <n v="1877"/>
    <x v="38"/>
    <x v="1"/>
    <x v="15"/>
    <n v="171349"/>
    <n v="164480"/>
  </r>
  <r>
    <n v="1878"/>
    <x v="39"/>
    <x v="1"/>
    <x v="15"/>
    <n v="281261"/>
    <n v="274406"/>
  </r>
  <r>
    <n v="1879"/>
    <x v="40"/>
    <x v="1"/>
    <x v="15"/>
    <n v="207173"/>
    <n v="195968"/>
  </r>
  <r>
    <n v="1880"/>
    <x v="41"/>
    <x v="1"/>
    <x v="15"/>
    <n v="203852"/>
    <n v="198199"/>
  </r>
  <r>
    <n v="1881"/>
    <x v="42"/>
    <x v="1"/>
    <x v="15"/>
    <n v="345854"/>
    <n v="303218"/>
  </r>
  <r>
    <n v="1882"/>
    <x v="43"/>
    <x v="1"/>
    <x v="15"/>
    <n v="427418"/>
    <n v="243190"/>
  </r>
  <r>
    <n v="1883"/>
    <x v="44"/>
    <x v="1"/>
    <x v="15"/>
    <n v="315118"/>
    <n v="167606"/>
  </r>
  <r>
    <n v="1884"/>
    <x v="45"/>
    <x v="1"/>
    <x v="15"/>
    <n v="373205"/>
    <n v="216882"/>
  </r>
  <r>
    <n v="1885"/>
    <x v="46"/>
    <x v="1"/>
    <x v="15"/>
    <n v="331357"/>
    <n v="205277"/>
  </r>
  <r>
    <n v="1886"/>
    <x v="47"/>
    <x v="1"/>
    <x v="15"/>
    <n v="900887"/>
    <n v="286826"/>
  </r>
  <r>
    <n v="1887"/>
    <x v="48"/>
    <x v="1"/>
    <x v="15"/>
    <n v="523228"/>
    <n v="234910"/>
  </r>
  <r>
    <n v="1888"/>
    <x v="49"/>
    <x v="1"/>
    <x v="15"/>
    <n v="364794"/>
    <n v="169159"/>
  </r>
  <r>
    <n v="1889"/>
    <x v="50"/>
    <x v="1"/>
    <x v="15"/>
    <n v="590072"/>
    <n v="261748"/>
  </r>
  <r>
    <n v="1890"/>
    <x v="0"/>
    <x v="1"/>
    <x v="15"/>
    <n v="532879"/>
    <n v="241403"/>
  </r>
  <r>
    <n v="1891"/>
    <x v="1"/>
    <x v="1"/>
    <x v="15"/>
    <n v="372896"/>
    <n v="178756"/>
  </r>
  <r>
    <n v="1892"/>
    <x v="2"/>
    <x v="1"/>
    <x v="15"/>
    <n v="298171"/>
    <n v="144517"/>
  </r>
  <r>
    <n v="1893"/>
    <x v="3"/>
    <x v="1"/>
    <x v="15"/>
    <n v="218004"/>
    <n v="115686"/>
  </r>
  <r>
    <n v="1894"/>
    <x v="4"/>
    <x v="1"/>
    <x v="15"/>
    <n v="251624"/>
    <n v="139379"/>
  </r>
  <r>
    <n v="1895"/>
    <x v="5"/>
    <x v="1"/>
    <x v="15"/>
    <n v="119462"/>
    <n v="63218"/>
  </r>
  <r>
    <n v="1896"/>
    <x v="6"/>
    <x v="1"/>
    <x v="15"/>
    <n v="171301"/>
    <n v="105001"/>
  </r>
  <r>
    <n v="1897"/>
    <x v="7"/>
    <x v="1"/>
    <x v="15"/>
    <n v="209216"/>
    <n v="115050"/>
  </r>
  <r>
    <n v="1898"/>
    <x v="8"/>
    <x v="1"/>
    <x v="15"/>
    <n v="243648"/>
    <n v="157771"/>
  </r>
  <r>
    <n v="1899"/>
    <x v="9"/>
    <x v="1"/>
    <x v="15"/>
    <n v="268508"/>
    <n v="154372"/>
  </r>
  <r>
    <n v="1900"/>
    <x v="10"/>
    <x v="1"/>
    <x v="15"/>
    <n v="213647"/>
    <n v="113840"/>
  </r>
  <r>
    <n v="1901"/>
    <x v="11"/>
    <x v="1"/>
    <x v="15"/>
    <n v="287110"/>
    <n v="134559"/>
  </r>
  <r>
    <n v="1902"/>
    <x v="12"/>
    <x v="1"/>
    <x v="15"/>
    <n v="267969"/>
    <n v="153533"/>
  </r>
  <r>
    <n v="1903"/>
    <x v="13"/>
    <x v="1"/>
    <x v="15"/>
    <n v="288698"/>
    <n v="165298"/>
  </r>
  <r>
    <n v="1904"/>
    <x v="14"/>
    <x v="1"/>
    <x v="15"/>
    <n v="251362"/>
    <n v="136974"/>
  </r>
  <r>
    <n v="1905"/>
    <x v="15"/>
    <x v="1"/>
    <x v="15"/>
    <n v="257583"/>
    <n v="150053"/>
  </r>
  <r>
    <n v="1906"/>
    <x v="16"/>
    <x v="1"/>
    <x v="15"/>
    <n v="267682"/>
    <n v="267926"/>
  </r>
  <r>
    <n v="1907"/>
    <x v="17"/>
    <x v="1"/>
    <x v="15"/>
    <n v="206598"/>
    <n v="192182"/>
  </r>
  <r>
    <n v="1908"/>
    <x v="18"/>
    <x v="1"/>
    <x v="15"/>
    <n v="259084"/>
    <n v="261197"/>
  </r>
  <r>
    <n v="1909"/>
    <x v="19"/>
    <x v="1"/>
    <x v="15"/>
    <n v="272240"/>
    <n v="285258"/>
  </r>
  <r>
    <n v="1910"/>
    <x v="20"/>
    <x v="1"/>
    <x v="15"/>
    <n v="298503"/>
    <n v="296383"/>
  </r>
  <r>
    <n v="1911"/>
    <x v="21"/>
    <x v="1"/>
    <x v="15"/>
    <n v="213831"/>
    <n v="213593"/>
  </r>
  <r>
    <n v="1912"/>
    <x v="22"/>
    <x v="1"/>
    <x v="15"/>
    <n v="238615"/>
    <n v="238991"/>
  </r>
  <r>
    <n v="1913"/>
    <x v="23"/>
    <x v="1"/>
    <x v="15"/>
    <n v="208100"/>
    <n v="206388"/>
  </r>
  <r>
    <n v="1914"/>
    <x v="24"/>
    <x v="1"/>
    <x v="15"/>
    <n v="255260"/>
    <n v="255985"/>
  </r>
  <r>
    <n v="1915"/>
    <x v="25"/>
    <x v="1"/>
    <x v="15"/>
    <n v="264035"/>
    <n v="264003"/>
  </r>
  <r>
    <n v="1916"/>
    <x v="26"/>
    <x v="1"/>
    <x v="15"/>
    <n v="290889"/>
    <n v="279265"/>
  </r>
  <r>
    <n v="1917"/>
    <x v="27"/>
    <x v="1"/>
    <x v="15"/>
    <n v="204928"/>
    <n v="204847"/>
  </r>
  <r>
    <n v="1918"/>
    <x v="28"/>
    <x v="1"/>
    <x v="15"/>
    <n v="318385"/>
    <n v="317656"/>
  </r>
  <r>
    <n v="1919"/>
    <x v="29"/>
    <x v="1"/>
    <x v="15"/>
    <n v="196479"/>
    <n v="195598"/>
  </r>
  <r>
    <n v="1920"/>
    <x v="30"/>
    <x v="1"/>
    <x v="15"/>
    <n v="274273"/>
    <n v="266556"/>
  </r>
  <r>
    <n v="1921"/>
    <x v="31"/>
    <x v="1"/>
    <x v="15"/>
    <n v="239792"/>
    <n v="234028"/>
  </r>
  <r>
    <n v="1922"/>
    <x v="32"/>
    <x v="1"/>
    <x v="15"/>
    <n v="269129"/>
    <n v="271105"/>
  </r>
  <r>
    <n v="1923"/>
    <x v="33"/>
    <x v="1"/>
    <x v="16"/>
    <n v="56699"/>
    <n v="38464"/>
  </r>
  <r>
    <n v="1924"/>
    <x v="34"/>
    <x v="1"/>
    <x v="16"/>
    <n v="56642"/>
    <n v="46995"/>
  </r>
  <r>
    <n v="1925"/>
    <x v="35"/>
    <x v="1"/>
    <x v="16"/>
    <n v="83886"/>
    <n v="52574"/>
  </r>
  <r>
    <n v="1926"/>
    <x v="36"/>
    <x v="1"/>
    <x v="16"/>
    <n v="96493"/>
    <n v="56090"/>
  </r>
  <r>
    <n v="1927"/>
    <x v="37"/>
    <x v="1"/>
    <x v="16"/>
    <n v="58459"/>
    <n v="35677"/>
  </r>
  <r>
    <n v="1928"/>
    <x v="38"/>
    <x v="1"/>
    <x v="16"/>
    <n v="24197"/>
    <n v="19682"/>
  </r>
  <r>
    <n v="1929"/>
    <x v="39"/>
    <x v="1"/>
    <x v="16"/>
    <n v="242957"/>
    <n v="241938"/>
  </r>
  <r>
    <n v="1930"/>
    <x v="40"/>
    <x v="1"/>
    <x v="16"/>
    <n v="235691"/>
    <n v="224058"/>
  </r>
  <r>
    <n v="1931"/>
    <x v="41"/>
    <x v="1"/>
    <x v="16"/>
    <n v="190612"/>
    <n v="189185"/>
  </r>
  <r>
    <n v="1932"/>
    <x v="42"/>
    <x v="1"/>
    <x v="16"/>
    <n v="358465"/>
    <n v="275993"/>
  </r>
  <r>
    <n v="1933"/>
    <x v="43"/>
    <x v="1"/>
    <x v="16"/>
    <n v="258192"/>
    <n v="257381"/>
  </r>
  <r>
    <n v="1934"/>
    <x v="44"/>
    <x v="1"/>
    <x v="16"/>
    <n v="218688"/>
    <n v="196464"/>
  </r>
  <r>
    <n v="1935"/>
    <x v="45"/>
    <x v="1"/>
    <x v="16"/>
    <n v="192061"/>
    <n v="188044"/>
  </r>
  <r>
    <n v="1936"/>
    <x v="46"/>
    <x v="1"/>
    <x v="16"/>
    <n v="316557"/>
    <n v="212081"/>
  </r>
  <r>
    <n v="1937"/>
    <x v="47"/>
    <x v="1"/>
    <x v="16"/>
    <n v="487066"/>
    <n v="342756"/>
  </r>
  <r>
    <n v="1938"/>
    <x v="48"/>
    <x v="1"/>
    <x v="16"/>
    <n v="261849"/>
    <n v="217100"/>
  </r>
  <r>
    <n v="1939"/>
    <x v="49"/>
    <x v="1"/>
    <x v="16"/>
    <n v="304044"/>
    <n v="285086"/>
  </r>
  <r>
    <n v="1940"/>
    <x v="50"/>
    <x v="1"/>
    <x v="16"/>
    <n v="294397"/>
    <n v="239401"/>
  </r>
  <r>
    <n v="1941"/>
    <x v="0"/>
    <x v="1"/>
    <x v="16"/>
    <n v="314162"/>
    <n v="282763"/>
  </r>
  <r>
    <n v="1942"/>
    <x v="1"/>
    <x v="1"/>
    <x v="16"/>
    <n v="210502"/>
    <n v="174577"/>
  </r>
  <r>
    <n v="1943"/>
    <x v="2"/>
    <x v="1"/>
    <x v="16"/>
    <n v="363421"/>
    <n v="322785"/>
  </r>
  <r>
    <n v="1944"/>
    <x v="3"/>
    <x v="1"/>
    <x v="16"/>
    <n v="387462"/>
    <n v="308152"/>
  </r>
  <r>
    <n v="1945"/>
    <x v="4"/>
    <x v="1"/>
    <x v="16"/>
    <n v="321441"/>
    <n v="259220"/>
  </r>
  <r>
    <n v="1946"/>
    <x v="5"/>
    <x v="1"/>
    <x v="16"/>
    <n v="399280"/>
    <n v="275765"/>
  </r>
  <r>
    <n v="1947"/>
    <x v="6"/>
    <x v="1"/>
    <x v="16"/>
    <n v="370365"/>
    <n v="284711"/>
  </r>
  <r>
    <n v="1948"/>
    <x v="7"/>
    <x v="1"/>
    <x v="16"/>
    <n v="393476"/>
    <n v="310460"/>
  </r>
  <r>
    <n v="1949"/>
    <x v="8"/>
    <x v="1"/>
    <x v="16"/>
    <n v="507688"/>
    <n v="330189"/>
  </r>
  <r>
    <n v="1950"/>
    <x v="9"/>
    <x v="1"/>
    <x v="16"/>
    <n v="441774"/>
    <n v="407379"/>
  </r>
  <r>
    <n v="1951"/>
    <x v="10"/>
    <x v="1"/>
    <x v="16"/>
    <n v="329149"/>
    <n v="329915"/>
  </r>
  <r>
    <n v="1952"/>
    <x v="11"/>
    <x v="1"/>
    <x v="16"/>
    <n v="307843"/>
    <n v="294436"/>
  </r>
  <r>
    <n v="1953"/>
    <x v="12"/>
    <x v="1"/>
    <x v="16"/>
    <n v="202380"/>
    <n v="151743"/>
  </r>
  <r>
    <n v="1954"/>
    <x v="13"/>
    <x v="1"/>
    <x v="16"/>
    <n v="431313"/>
    <n v="403763"/>
  </r>
  <r>
    <n v="1955"/>
    <x v="14"/>
    <x v="1"/>
    <x v="16"/>
    <n v="307365"/>
    <n v="315895"/>
  </r>
  <r>
    <n v="1956"/>
    <x v="15"/>
    <x v="1"/>
    <x v="16"/>
    <n v="395642"/>
    <n v="372144"/>
  </r>
  <r>
    <n v="1957"/>
    <x v="16"/>
    <x v="1"/>
    <x v="16"/>
    <n v="350758"/>
    <n v="359867"/>
  </r>
  <r>
    <n v="1958"/>
    <x v="17"/>
    <x v="1"/>
    <x v="16"/>
    <n v="159701"/>
    <n v="148268"/>
  </r>
  <r>
    <n v="1959"/>
    <x v="18"/>
    <x v="1"/>
    <x v="16"/>
    <n v="582070"/>
    <n v="586089"/>
  </r>
  <r>
    <n v="1960"/>
    <x v="19"/>
    <x v="1"/>
    <x v="16"/>
    <n v="392398"/>
    <n v="396742"/>
  </r>
  <r>
    <n v="1961"/>
    <x v="20"/>
    <x v="1"/>
    <x v="16"/>
    <n v="543496"/>
    <n v="545000"/>
  </r>
  <r>
    <n v="1962"/>
    <x v="21"/>
    <x v="1"/>
    <x v="16"/>
    <n v="476024"/>
    <n v="473297.73599999998"/>
  </r>
  <r>
    <n v="1963"/>
    <x v="22"/>
    <x v="1"/>
    <x v="16"/>
    <n v="547677"/>
    <n v="547485.31499999994"/>
  </r>
  <r>
    <n v="1964"/>
    <x v="23"/>
    <x v="1"/>
    <x v="16"/>
    <n v="521849"/>
    <n v="493349.12199999997"/>
  </r>
  <r>
    <n v="1965"/>
    <x v="24"/>
    <x v="1"/>
    <x v="16"/>
    <n v="341163"/>
    <n v="340483"/>
  </r>
  <r>
    <n v="1966"/>
    <x v="25"/>
    <x v="1"/>
    <x v="16"/>
    <n v="417799"/>
    <n v="415358"/>
  </r>
  <r>
    <n v="1967"/>
    <x v="26"/>
    <x v="1"/>
    <x v="16"/>
    <n v="493011"/>
    <n v="490510"/>
  </r>
  <r>
    <n v="1968"/>
    <x v="27"/>
    <x v="1"/>
    <x v="16"/>
    <n v="476761"/>
    <n v="450221"/>
  </r>
  <r>
    <n v="1969"/>
    <x v="28"/>
    <x v="1"/>
    <x v="16"/>
    <n v="504739"/>
    <n v="496914.32400000002"/>
  </r>
  <r>
    <n v="1970"/>
    <x v="29"/>
    <x v="1"/>
    <x v="16"/>
    <n v="375847"/>
    <n v="342718.31699999998"/>
  </r>
  <r>
    <n v="1971"/>
    <x v="30"/>
    <x v="1"/>
    <x v="16"/>
    <n v="597783"/>
    <n v="562649"/>
  </r>
  <r>
    <n v="1972"/>
    <x v="31"/>
    <x v="1"/>
    <x v="16"/>
    <n v="583912"/>
    <n v="542865"/>
  </r>
  <r>
    <n v="1973"/>
    <x v="32"/>
    <x v="1"/>
    <x v="16"/>
    <n v="667202"/>
    <n v="656056"/>
  </r>
  <r>
    <n v="1974"/>
    <x v="10"/>
    <x v="1"/>
    <x v="17"/>
    <n v="53962"/>
    <n v="36886"/>
  </r>
  <r>
    <n v="1975"/>
    <x v="11"/>
    <x v="1"/>
    <x v="17"/>
    <n v="116943"/>
    <n v="87787"/>
  </r>
  <r>
    <n v="1976"/>
    <x v="12"/>
    <x v="1"/>
    <x v="17"/>
    <n v="1202730"/>
    <n v="298577"/>
  </r>
  <r>
    <n v="1977"/>
    <x v="13"/>
    <x v="1"/>
    <x v="17"/>
    <n v="391288"/>
    <n v="308718"/>
  </r>
  <r>
    <n v="1978"/>
    <x v="14"/>
    <x v="1"/>
    <x v="17"/>
    <n v="456710"/>
    <n v="358855"/>
  </r>
  <r>
    <n v="1979"/>
    <x v="15"/>
    <x v="1"/>
    <x v="17"/>
    <n v="509620"/>
    <n v="396634"/>
  </r>
  <r>
    <n v="1980"/>
    <x v="16"/>
    <x v="1"/>
    <x v="17"/>
    <n v="501667"/>
    <n v="405615"/>
  </r>
  <r>
    <n v="1981"/>
    <x v="17"/>
    <x v="1"/>
    <x v="17"/>
    <n v="334349"/>
    <n v="261972"/>
  </r>
  <r>
    <n v="1982"/>
    <x v="18"/>
    <x v="1"/>
    <x v="17"/>
    <n v="577344"/>
    <n v="458281"/>
  </r>
  <r>
    <n v="1983"/>
    <x v="19"/>
    <x v="1"/>
    <x v="17"/>
    <n v="1119948"/>
    <n v="155719"/>
  </r>
  <r>
    <n v="1984"/>
    <x v="20"/>
    <x v="1"/>
    <x v="17"/>
    <n v="612770"/>
    <n v="190421.68400000001"/>
  </r>
  <r>
    <n v="1985"/>
    <x v="21"/>
    <x v="1"/>
    <x v="17"/>
    <n v="218587"/>
    <n v="193186"/>
  </r>
  <r>
    <n v="1986"/>
    <x v="22"/>
    <x v="1"/>
    <x v="17"/>
    <n v="237886"/>
    <n v="204063.65"/>
  </r>
  <r>
    <n v="1987"/>
    <x v="23"/>
    <x v="1"/>
    <x v="17"/>
    <n v="352774"/>
    <n v="256195.40599999999"/>
  </r>
  <r>
    <n v="1988"/>
    <x v="24"/>
    <x v="1"/>
    <x v="17"/>
    <n v="345828"/>
    <n v="243050"/>
  </r>
  <r>
    <n v="1989"/>
    <x v="25"/>
    <x v="1"/>
    <x v="17"/>
    <n v="330701"/>
    <n v="249073"/>
  </r>
  <r>
    <n v="1990"/>
    <x v="26"/>
    <x v="1"/>
    <x v="17"/>
    <n v="312706"/>
    <n v="242119"/>
  </r>
  <r>
    <n v="1991"/>
    <x v="27"/>
    <x v="1"/>
    <x v="17"/>
    <n v="321805"/>
    <n v="232512"/>
  </r>
  <r>
    <n v="1992"/>
    <x v="28"/>
    <x v="1"/>
    <x v="17"/>
    <n v="424520"/>
    <n v="261824"/>
  </r>
  <r>
    <n v="1993"/>
    <x v="29"/>
    <x v="1"/>
    <x v="17"/>
    <n v="838628"/>
    <n v="149842"/>
  </r>
  <r>
    <n v="1994"/>
    <x v="30"/>
    <x v="1"/>
    <x v="17"/>
    <n v="1051308"/>
    <n v="285196"/>
  </r>
  <r>
    <n v="1995"/>
    <x v="31"/>
    <x v="1"/>
    <x v="17"/>
    <n v="544254"/>
    <n v="245523"/>
  </r>
  <r>
    <n v="1996"/>
    <x v="32"/>
    <x v="1"/>
    <x v="17"/>
    <n v="287505"/>
    <n v="249435"/>
  </r>
  <r>
    <n v="2031"/>
    <x v="50"/>
    <x v="2"/>
    <x v="0"/>
    <n v="96516"/>
    <n v="94434"/>
  </r>
  <r>
    <n v="2032"/>
    <x v="0"/>
    <x v="2"/>
    <x v="0"/>
    <n v="360044"/>
    <n v="367021"/>
  </r>
  <r>
    <n v="2033"/>
    <x v="1"/>
    <x v="2"/>
    <x v="0"/>
    <n v="438673"/>
    <n v="430698"/>
  </r>
  <r>
    <n v="2034"/>
    <x v="2"/>
    <x v="2"/>
    <x v="0"/>
    <n v="368094"/>
    <n v="368715"/>
  </r>
  <r>
    <n v="2035"/>
    <x v="3"/>
    <x v="2"/>
    <x v="0"/>
    <n v="407998"/>
    <n v="385259"/>
  </r>
  <r>
    <n v="2036"/>
    <x v="4"/>
    <x v="2"/>
    <x v="0"/>
    <n v="484733"/>
    <n v="474712"/>
  </r>
  <r>
    <n v="2037"/>
    <x v="5"/>
    <x v="2"/>
    <x v="0"/>
    <n v="321949"/>
    <n v="309362"/>
  </r>
  <r>
    <n v="2038"/>
    <x v="6"/>
    <x v="2"/>
    <x v="0"/>
    <n v="409333"/>
    <n v="366094"/>
  </r>
  <r>
    <n v="2039"/>
    <x v="7"/>
    <x v="2"/>
    <x v="0"/>
    <n v="424180"/>
    <n v="393429"/>
  </r>
  <r>
    <n v="2040"/>
    <x v="8"/>
    <x v="2"/>
    <x v="0"/>
    <n v="449498"/>
    <n v="393747"/>
  </r>
  <r>
    <n v="2041"/>
    <x v="9"/>
    <x v="2"/>
    <x v="0"/>
    <n v="319658"/>
    <n v="291996"/>
  </r>
  <r>
    <n v="2042"/>
    <x v="10"/>
    <x v="2"/>
    <x v="0"/>
    <n v="244988"/>
    <n v="221861"/>
  </r>
  <r>
    <n v="2043"/>
    <x v="11"/>
    <x v="2"/>
    <x v="0"/>
    <n v="364217"/>
    <n v="352710"/>
  </r>
  <r>
    <n v="2044"/>
    <x v="12"/>
    <x v="2"/>
    <x v="0"/>
    <n v="242622"/>
    <n v="260747"/>
  </r>
  <r>
    <n v="2045"/>
    <x v="13"/>
    <x v="2"/>
    <x v="0"/>
    <n v="344970"/>
    <n v="323079"/>
  </r>
  <r>
    <n v="2046"/>
    <x v="14"/>
    <x v="2"/>
    <x v="0"/>
    <n v="315136"/>
    <n v="329043"/>
  </r>
  <r>
    <n v="2047"/>
    <x v="15"/>
    <x v="2"/>
    <x v="0"/>
    <n v="362991"/>
    <n v="385248"/>
  </r>
  <r>
    <n v="2048"/>
    <x v="16"/>
    <x v="2"/>
    <x v="0"/>
    <n v="306618"/>
    <n v="331163"/>
  </r>
  <r>
    <n v="2049"/>
    <x v="17"/>
    <x v="2"/>
    <x v="0"/>
    <n v="416615"/>
    <n v="436549"/>
  </r>
  <r>
    <n v="2050"/>
    <x v="18"/>
    <x v="2"/>
    <x v="0"/>
    <n v="369240"/>
    <n v="336482"/>
  </r>
  <r>
    <n v="2051"/>
    <x v="19"/>
    <x v="2"/>
    <x v="0"/>
    <n v="362621"/>
    <n v="400702"/>
  </r>
  <r>
    <n v="2052"/>
    <x v="20"/>
    <x v="2"/>
    <x v="0"/>
    <n v="421856"/>
    <n v="461955"/>
  </r>
  <r>
    <n v="2053"/>
    <x v="21"/>
    <x v="2"/>
    <x v="0"/>
    <n v="408315"/>
    <n v="445920"/>
  </r>
  <r>
    <n v="2054"/>
    <x v="22"/>
    <x v="2"/>
    <x v="0"/>
    <n v="465119"/>
    <n v="494639"/>
  </r>
  <r>
    <n v="2055"/>
    <x v="23"/>
    <x v="2"/>
    <x v="0"/>
    <n v="425253"/>
    <n v="454942"/>
  </r>
  <r>
    <n v="2056"/>
    <x v="24"/>
    <x v="2"/>
    <x v="0"/>
    <n v="448880"/>
    <n v="492500"/>
  </r>
  <r>
    <n v="2057"/>
    <x v="25"/>
    <x v="2"/>
    <x v="0"/>
    <n v="457808"/>
    <n v="487196"/>
  </r>
  <r>
    <n v="2058"/>
    <x v="26"/>
    <x v="2"/>
    <x v="0"/>
    <n v="450471"/>
    <n v="461056"/>
  </r>
  <r>
    <n v="2059"/>
    <x v="27"/>
    <x v="2"/>
    <x v="0"/>
    <n v="370376"/>
    <n v="369216"/>
  </r>
  <r>
    <n v="2060"/>
    <x v="28"/>
    <x v="2"/>
    <x v="0"/>
    <n v="414770"/>
    <n v="377242"/>
  </r>
  <r>
    <n v="2061"/>
    <x v="29"/>
    <x v="2"/>
    <x v="0"/>
    <n v="330334"/>
    <n v="331210"/>
  </r>
  <r>
    <n v="2062"/>
    <x v="30"/>
    <x v="2"/>
    <x v="0"/>
    <n v="467918"/>
    <n v="453758"/>
  </r>
  <r>
    <n v="2063"/>
    <x v="31"/>
    <x v="2"/>
    <x v="0"/>
    <n v="531500"/>
    <n v="381086"/>
  </r>
  <r>
    <n v="2064"/>
    <x v="32"/>
    <x v="2"/>
    <x v="0"/>
    <n v="412065"/>
    <n v="406173"/>
  </r>
  <r>
    <n v="2084"/>
    <x v="33"/>
    <x v="2"/>
    <x v="1"/>
    <n v="997494"/>
    <n v="585617"/>
  </r>
  <r>
    <n v="2085"/>
    <x v="34"/>
    <x v="2"/>
    <x v="1"/>
    <n v="1148855"/>
    <n v="687378"/>
  </r>
  <r>
    <n v="2086"/>
    <x v="35"/>
    <x v="2"/>
    <x v="1"/>
    <n v="1414703"/>
    <n v="893298"/>
  </r>
  <r>
    <n v="2087"/>
    <x v="36"/>
    <x v="2"/>
    <x v="1"/>
    <n v="1744603"/>
    <n v="1107261"/>
  </r>
  <r>
    <n v="2088"/>
    <x v="37"/>
    <x v="2"/>
    <x v="1"/>
    <n v="1438556"/>
    <n v="902330"/>
  </r>
  <r>
    <n v="2089"/>
    <x v="38"/>
    <x v="2"/>
    <x v="1"/>
    <n v="3576624"/>
    <n v="1142799"/>
  </r>
  <r>
    <n v="2090"/>
    <x v="39"/>
    <x v="2"/>
    <x v="1"/>
    <n v="1883731"/>
    <n v="1011280"/>
  </r>
  <r>
    <n v="2091"/>
    <x v="40"/>
    <x v="2"/>
    <x v="1"/>
    <n v="1813683"/>
    <n v="1081234"/>
  </r>
  <r>
    <n v="2092"/>
    <x v="41"/>
    <x v="2"/>
    <x v="1"/>
    <n v="1992941"/>
    <n v="1236679"/>
  </r>
  <r>
    <n v="2093"/>
    <x v="42"/>
    <x v="2"/>
    <x v="1"/>
    <n v="1922829"/>
    <n v="1386077"/>
  </r>
  <r>
    <n v="2094"/>
    <x v="43"/>
    <x v="2"/>
    <x v="1"/>
    <n v="1401062"/>
    <n v="1380537"/>
  </r>
  <r>
    <n v="2095"/>
    <x v="44"/>
    <x v="2"/>
    <x v="1"/>
    <n v="1514979"/>
    <n v="1501485"/>
  </r>
  <r>
    <n v="2096"/>
    <x v="45"/>
    <x v="2"/>
    <x v="1"/>
    <n v="1546936"/>
    <n v="1553751"/>
  </r>
  <r>
    <n v="2097"/>
    <x v="46"/>
    <x v="2"/>
    <x v="1"/>
    <n v="9839761"/>
    <n v="1699935"/>
  </r>
  <r>
    <n v="2098"/>
    <x v="47"/>
    <x v="2"/>
    <x v="1"/>
    <n v="2030541"/>
    <n v="2071586"/>
  </r>
  <r>
    <n v="2099"/>
    <x v="48"/>
    <x v="2"/>
    <x v="1"/>
    <n v="2073880"/>
    <n v="2139034"/>
  </r>
  <r>
    <n v="2100"/>
    <x v="49"/>
    <x v="2"/>
    <x v="1"/>
    <n v="1914391"/>
    <n v="2023960"/>
  </r>
  <r>
    <n v="2101"/>
    <x v="50"/>
    <x v="2"/>
    <x v="1"/>
    <n v="2597849"/>
    <n v="2357262"/>
  </r>
  <r>
    <n v="2102"/>
    <x v="0"/>
    <x v="2"/>
    <x v="1"/>
    <n v="1907314"/>
    <n v="1865138"/>
  </r>
  <r>
    <n v="2103"/>
    <x v="1"/>
    <x v="2"/>
    <x v="1"/>
    <n v="1727586"/>
    <n v="1699170"/>
  </r>
  <r>
    <n v="2104"/>
    <x v="2"/>
    <x v="2"/>
    <x v="1"/>
    <n v="2222100"/>
    <n v="1860991"/>
  </r>
  <r>
    <n v="2105"/>
    <x v="3"/>
    <x v="2"/>
    <x v="1"/>
    <n v="1666894"/>
    <n v="1677188"/>
  </r>
  <r>
    <n v="2106"/>
    <x v="4"/>
    <x v="2"/>
    <x v="1"/>
    <n v="2096961"/>
    <n v="1944160"/>
  </r>
  <r>
    <n v="2107"/>
    <x v="5"/>
    <x v="2"/>
    <x v="1"/>
    <n v="1642907"/>
    <n v="1225079"/>
  </r>
  <r>
    <n v="2108"/>
    <x v="6"/>
    <x v="2"/>
    <x v="1"/>
    <n v="1689358"/>
    <n v="1467147"/>
  </r>
  <r>
    <n v="2109"/>
    <x v="7"/>
    <x v="2"/>
    <x v="1"/>
    <n v="1680673"/>
    <n v="1544300"/>
  </r>
  <r>
    <n v="2110"/>
    <x v="8"/>
    <x v="2"/>
    <x v="1"/>
    <n v="1702348"/>
    <n v="1641967"/>
  </r>
  <r>
    <n v="2111"/>
    <x v="9"/>
    <x v="2"/>
    <x v="1"/>
    <n v="1625463"/>
    <n v="1698133"/>
  </r>
  <r>
    <n v="2112"/>
    <x v="10"/>
    <x v="2"/>
    <x v="1"/>
    <n v="1276446"/>
    <n v="1284824"/>
  </r>
  <r>
    <n v="2113"/>
    <x v="11"/>
    <x v="2"/>
    <x v="1"/>
    <n v="1014882"/>
    <n v="984896"/>
  </r>
  <r>
    <n v="2114"/>
    <x v="12"/>
    <x v="2"/>
    <x v="1"/>
    <n v="1078126"/>
    <n v="875230"/>
  </r>
  <r>
    <n v="2115"/>
    <x v="13"/>
    <x v="2"/>
    <x v="1"/>
    <n v="970403"/>
    <n v="939262"/>
  </r>
  <r>
    <n v="2116"/>
    <x v="14"/>
    <x v="2"/>
    <x v="1"/>
    <n v="977589"/>
    <n v="897253"/>
  </r>
  <r>
    <n v="2117"/>
    <x v="15"/>
    <x v="2"/>
    <x v="1"/>
    <n v="744286"/>
    <n v="688422"/>
  </r>
  <r>
    <n v="2118"/>
    <x v="16"/>
    <x v="2"/>
    <x v="1"/>
    <n v="641578"/>
    <n v="607039"/>
  </r>
  <r>
    <n v="2119"/>
    <x v="17"/>
    <x v="2"/>
    <x v="1"/>
    <n v="663784"/>
    <n v="619214"/>
  </r>
  <r>
    <n v="2120"/>
    <x v="18"/>
    <x v="2"/>
    <x v="1"/>
    <n v="702230"/>
    <n v="671027.29200000002"/>
  </r>
  <r>
    <n v="2121"/>
    <x v="19"/>
    <x v="2"/>
    <x v="1"/>
    <n v="719064"/>
    <n v="688840"/>
  </r>
  <r>
    <n v="2122"/>
    <x v="20"/>
    <x v="2"/>
    <x v="1"/>
    <n v="868977"/>
    <n v="902380"/>
  </r>
  <r>
    <n v="2123"/>
    <x v="21"/>
    <x v="2"/>
    <x v="1"/>
    <n v="790562"/>
    <n v="817605"/>
  </r>
  <r>
    <n v="2124"/>
    <x v="22"/>
    <x v="2"/>
    <x v="1"/>
    <n v="777869"/>
    <n v="774640"/>
  </r>
  <r>
    <n v="2125"/>
    <x v="23"/>
    <x v="2"/>
    <x v="1"/>
    <n v="640023"/>
    <n v="657062"/>
  </r>
  <r>
    <n v="2126"/>
    <x v="24"/>
    <x v="2"/>
    <x v="1"/>
    <n v="761411"/>
    <n v="762706"/>
  </r>
  <r>
    <n v="2127"/>
    <x v="25"/>
    <x v="2"/>
    <x v="1"/>
    <n v="708588"/>
    <n v="714742"/>
  </r>
  <r>
    <n v="2128"/>
    <x v="26"/>
    <x v="2"/>
    <x v="1"/>
    <n v="696190"/>
    <n v="706888.40099999995"/>
  </r>
  <r>
    <n v="2129"/>
    <x v="27"/>
    <x v="2"/>
    <x v="1"/>
    <n v="650101"/>
    <n v="655120"/>
  </r>
  <r>
    <n v="2130"/>
    <x v="28"/>
    <x v="2"/>
    <x v="1"/>
    <n v="725737"/>
    <n v="720260.35699999996"/>
  </r>
  <r>
    <n v="2131"/>
    <x v="29"/>
    <x v="2"/>
    <x v="1"/>
    <n v="333953"/>
    <n v="341797.28399999999"/>
  </r>
  <r>
    <n v="2132"/>
    <x v="30"/>
    <x v="2"/>
    <x v="1"/>
    <n v="650164"/>
    <n v="659599"/>
  </r>
  <r>
    <n v="2133"/>
    <x v="31"/>
    <x v="2"/>
    <x v="1"/>
    <n v="559760"/>
    <n v="552752"/>
  </r>
  <r>
    <n v="2134"/>
    <x v="32"/>
    <x v="2"/>
    <x v="1"/>
    <n v="684672"/>
    <n v="691986"/>
  </r>
  <r>
    <n v="2135"/>
    <x v="33"/>
    <x v="2"/>
    <x v="2"/>
    <n v="2578763"/>
    <n v="1640342"/>
  </r>
  <r>
    <n v="2136"/>
    <x v="34"/>
    <x v="2"/>
    <x v="2"/>
    <n v="2746744"/>
    <n v="1752473"/>
  </r>
  <r>
    <n v="2137"/>
    <x v="35"/>
    <x v="2"/>
    <x v="2"/>
    <n v="2727870"/>
    <n v="1817963"/>
  </r>
  <r>
    <n v="2138"/>
    <x v="36"/>
    <x v="2"/>
    <x v="2"/>
    <n v="2706213"/>
    <n v="2881274"/>
  </r>
  <r>
    <n v="2139"/>
    <x v="37"/>
    <x v="2"/>
    <x v="2"/>
    <n v="2830892"/>
    <n v="1803407"/>
  </r>
  <r>
    <n v="2140"/>
    <x v="38"/>
    <x v="2"/>
    <x v="2"/>
    <n v="2670567"/>
    <n v="1641008"/>
  </r>
  <r>
    <n v="2141"/>
    <x v="39"/>
    <x v="2"/>
    <x v="2"/>
    <n v="5184592"/>
    <n v="3100749"/>
  </r>
  <r>
    <n v="2142"/>
    <x v="40"/>
    <x v="2"/>
    <x v="2"/>
    <n v="4274651"/>
    <n v="2642140"/>
  </r>
  <r>
    <n v="2143"/>
    <x v="41"/>
    <x v="2"/>
    <x v="2"/>
    <n v="4376619"/>
    <n v="2657455"/>
  </r>
  <r>
    <n v="2144"/>
    <x v="42"/>
    <x v="2"/>
    <x v="2"/>
    <n v="4484920"/>
    <n v="2665800"/>
  </r>
  <r>
    <n v="2145"/>
    <x v="43"/>
    <x v="2"/>
    <x v="2"/>
    <n v="3586299"/>
    <n v="2243804"/>
  </r>
  <r>
    <n v="2146"/>
    <x v="44"/>
    <x v="2"/>
    <x v="2"/>
    <n v="2741635"/>
    <n v="1593586"/>
  </r>
  <r>
    <n v="2147"/>
    <x v="45"/>
    <x v="2"/>
    <x v="2"/>
    <n v="3705949"/>
    <n v="2728624"/>
  </r>
  <r>
    <n v="2148"/>
    <x v="46"/>
    <x v="2"/>
    <x v="2"/>
    <n v="3935107"/>
    <n v="3024994"/>
  </r>
  <r>
    <n v="2149"/>
    <x v="47"/>
    <x v="2"/>
    <x v="2"/>
    <n v="4430357"/>
    <n v="3291026"/>
  </r>
  <r>
    <n v="2150"/>
    <x v="48"/>
    <x v="2"/>
    <x v="2"/>
    <n v="3905651"/>
    <n v="3016532"/>
  </r>
  <r>
    <n v="2151"/>
    <x v="49"/>
    <x v="2"/>
    <x v="2"/>
    <n v="3821784"/>
    <n v="2966329"/>
  </r>
  <r>
    <n v="2152"/>
    <x v="50"/>
    <x v="2"/>
    <x v="2"/>
    <n v="4600215"/>
    <n v="3512447"/>
  </r>
  <r>
    <n v="2153"/>
    <x v="0"/>
    <x v="2"/>
    <x v="2"/>
    <n v="4623989"/>
    <n v="3671027"/>
  </r>
  <r>
    <n v="2154"/>
    <x v="1"/>
    <x v="2"/>
    <x v="2"/>
    <n v="3810768"/>
    <n v="2652325"/>
  </r>
  <r>
    <n v="2155"/>
    <x v="2"/>
    <x v="2"/>
    <x v="2"/>
    <n v="4570992"/>
    <n v="3707429"/>
  </r>
  <r>
    <n v="2156"/>
    <x v="3"/>
    <x v="2"/>
    <x v="2"/>
    <n v="4429136"/>
    <n v="3496691"/>
  </r>
  <r>
    <n v="2157"/>
    <x v="4"/>
    <x v="2"/>
    <x v="2"/>
    <n v="4429733"/>
    <n v="3451344"/>
  </r>
  <r>
    <n v="2158"/>
    <x v="5"/>
    <x v="2"/>
    <x v="2"/>
    <n v="2844326"/>
    <n v="2255755"/>
  </r>
  <r>
    <n v="2159"/>
    <x v="6"/>
    <x v="2"/>
    <x v="2"/>
    <n v="3676988"/>
    <n v="3049473"/>
  </r>
  <r>
    <n v="2160"/>
    <x v="7"/>
    <x v="2"/>
    <x v="2"/>
    <n v="4440914"/>
    <n v="3571747"/>
  </r>
  <r>
    <n v="2161"/>
    <x v="8"/>
    <x v="2"/>
    <x v="2"/>
    <n v="5014771"/>
    <n v="4106800"/>
  </r>
  <r>
    <n v="2162"/>
    <x v="9"/>
    <x v="2"/>
    <x v="2"/>
    <n v="4701107"/>
    <n v="3655574"/>
  </r>
  <r>
    <n v="2163"/>
    <x v="10"/>
    <x v="2"/>
    <x v="2"/>
    <n v="4011644"/>
    <n v="3140513"/>
  </r>
  <r>
    <n v="2164"/>
    <x v="11"/>
    <x v="2"/>
    <x v="2"/>
    <n v="4743919"/>
    <n v="3797474"/>
  </r>
  <r>
    <n v="2165"/>
    <x v="12"/>
    <x v="2"/>
    <x v="2"/>
    <n v="4351375"/>
    <n v="3279384"/>
  </r>
  <r>
    <n v="2166"/>
    <x v="13"/>
    <x v="2"/>
    <x v="2"/>
    <n v="4267177"/>
    <n v="3638394"/>
  </r>
  <r>
    <n v="2167"/>
    <x v="14"/>
    <x v="2"/>
    <x v="2"/>
    <n v="4136152"/>
    <n v="3236801"/>
  </r>
  <r>
    <n v="2168"/>
    <x v="15"/>
    <x v="2"/>
    <x v="2"/>
    <n v="4109777"/>
    <n v="3182393"/>
  </r>
  <r>
    <n v="2169"/>
    <x v="16"/>
    <x v="2"/>
    <x v="2"/>
    <n v="4096992"/>
    <n v="3376624"/>
  </r>
  <r>
    <n v="2170"/>
    <x v="17"/>
    <x v="2"/>
    <x v="2"/>
    <n v="2957175"/>
    <n v="2291005"/>
  </r>
  <r>
    <n v="2171"/>
    <x v="18"/>
    <x v="2"/>
    <x v="2"/>
    <n v="3303087"/>
    <n v="2651105"/>
  </r>
  <r>
    <n v="2172"/>
    <x v="19"/>
    <x v="2"/>
    <x v="2"/>
    <n v="4241198"/>
    <n v="3291331"/>
  </r>
  <r>
    <n v="2173"/>
    <x v="20"/>
    <x v="2"/>
    <x v="2"/>
    <n v="4862774"/>
    <n v="3978560"/>
  </r>
  <r>
    <n v="2174"/>
    <x v="21"/>
    <x v="2"/>
    <x v="2"/>
    <n v="4449474"/>
    <n v="3903139"/>
  </r>
  <r>
    <n v="2175"/>
    <x v="22"/>
    <x v="2"/>
    <x v="2"/>
    <n v="5128806"/>
    <n v="4841030"/>
  </r>
  <r>
    <n v="2176"/>
    <x v="23"/>
    <x v="2"/>
    <x v="2"/>
    <n v="4446588"/>
    <n v="4136472"/>
  </r>
  <r>
    <n v="2177"/>
    <x v="24"/>
    <x v="2"/>
    <x v="2"/>
    <n v="4715935"/>
    <n v="4388229"/>
  </r>
  <r>
    <n v="2178"/>
    <x v="25"/>
    <x v="2"/>
    <x v="2"/>
    <n v="5461423"/>
    <n v="4941123"/>
  </r>
  <r>
    <n v="2179"/>
    <x v="26"/>
    <x v="2"/>
    <x v="2"/>
    <n v="5195708"/>
    <n v="4626453"/>
  </r>
  <r>
    <n v="2180"/>
    <x v="27"/>
    <x v="2"/>
    <x v="2"/>
    <n v="4798106"/>
    <n v="4301787"/>
  </r>
  <r>
    <n v="2181"/>
    <x v="28"/>
    <x v="2"/>
    <x v="2"/>
    <n v="5167744"/>
    <n v="4768314"/>
  </r>
  <r>
    <n v="2182"/>
    <x v="29"/>
    <x v="2"/>
    <x v="2"/>
    <n v="3674994"/>
    <n v="3319116"/>
  </r>
  <r>
    <n v="2183"/>
    <x v="30"/>
    <x v="2"/>
    <x v="2"/>
    <n v="4778494"/>
    <n v="4633658.0049999999"/>
  </r>
  <r>
    <n v="2184"/>
    <x v="31"/>
    <x v="2"/>
    <x v="2"/>
    <n v="4273265"/>
    <n v="4234048"/>
  </r>
  <r>
    <n v="2185"/>
    <x v="32"/>
    <x v="2"/>
    <x v="2"/>
    <n v="4604487"/>
    <n v="4652901"/>
  </r>
  <r>
    <n v="2186"/>
    <x v="0"/>
    <x v="2"/>
    <x v="3"/>
    <n v="2340"/>
    <n v="396"/>
  </r>
  <r>
    <n v="2187"/>
    <x v="2"/>
    <x v="2"/>
    <x v="3"/>
    <n v="38329"/>
    <n v="19292"/>
  </r>
  <r>
    <n v="2188"/>
    <x v="3"/>
    <x v="2"/>
    <x v="3"/>
    <n v="67572"/>
    <n v="36724"/>
  </r>
  <r>
    <n v="2189"/>
    <x v="4"/>
    <x v="2"/>
    <x v="3"/>
    <n v="81395"/>
    <n v="46977"/>
  </r>
  <r>
    <n v="2190"/>
    <x v="5"/>
    <x v="2"/>
    <x v="3"/>
    <n v="52043"/>
    <n v="27677"/>
  </r>
  <r>
    <n v="2191"/>
    <x v="6"/>
    <x v="2"/>
    <x v="3"/>
    <n v="78413"/>
    <n v="39807"/>
  </r>
  <r>
    <n v="2192"/>
    <x v="7"/>
    <x v="2"/>
    <x v="3"/>
    <n v="98629"/>
    <n v="51412"/>
  </r>
  <r>
    <n v="2193"/>
    <x v="8"/>
    <x v="2"/>
    <x v="3"/>
    <n v="96776"/>
    <n v="58636"/>
  </r>
  <r>
    <n v="2194"/>
    <x v="9"/>
    <x v="2"/>
    <x v="3"/>
    <n v="95521"/>
    <n v="51605"/>
  </r>
  <r>
    <n v="2195"/>
    <x v="10"/>
    <x v="2"/>
    <x v="3"/>
    <n v="95965"/>
    <n v="46355"/>
  </r>
  <r>
    <n v="2196"/>
    <x v="11"/>
    <x v="2"/>
    <x v="3"/>
    <n v="97208"/>
    <n v="61235"/>
  </r>
  <r>
    <n v="2197"/>
    <x v="12"/>
    <x v="2"/>
    <x v="3"/>
    <n v="61173"/>
    <n v="36133"/>
  </r>
  <r>
    <n v="2198"/>
    <x v="13"/>
    <x v="2"/>
    <x v="3"/>
    <n v="60361"/>
    <n v="33515"/>
  </r>
  <r>
    <n v="2199"/>
    <x v="14"/>
    <x v="2"/>
    <x v="3"/>
    <n v="88886"/>
    <n v="50826"/>
  </r>
  <r>
    <n v="2200"/>
    <x v="15"/>
    <x v="2"/>
    <x v="3"/>
    <n v="62481"/>
    <n v="34652"/>
  </r>
  <r>
    <n v="2201"/>
    <x v="16"/>
    <x v="2"/>
    <x v="3"/>
    <n v="76693"/>
    <n v="51538"/>
  </r>
  <r>
    <n v="2202"/>
    <x v="17"/>
    <x v="2"/>
    <x v="3"/>
    <n v="69235"/>
    <n v="40859"/>
  </r>
  <r>
    <n v="2203"/>
    <x v="18"/>
    <x v="2"/>
    <x v="3"/>
    <n v="90451"/>
    <n v="57377.699000000001"/>
  </r>
  <r>
    <n v="2204"/>
    <x v="19"/>
    <x v="2"/>
    <x v="3"/>
    <n v="111823"/>
    <n v="59870"/>
  </r>
  <r>
    <n v="2205"/>
    <x v="20"/>
    <x v="2"/>
    <x v="3"/>
    <n v="116111"/>
    <n v="65239"/>
  </r>
  <r>
    <n v="2206"/>
    <x v="21"/>
    <x v="2"/>
    <x v="3"/>
    <n v="84906"/>
    <n v="42717"/>
  </r>
  <r>
    <n v="2207"/>
    <x v="22"/>
    <x v="2"/>
    <x v="3"/>
    <n v="129899"/>
    <n v="78132"/>
  </r>
  <r>
    <n v="2208"/>
    <x v="23"/>
    <x v="2"/>
    <x v="3"/>
    <n v="101241"/>
    <n v="57235"/>
  </r>
  <r>
    <n v="2209"/>
    <x v="24"/>
    <x v="2"/>
    <x v="3"/>
    <n v="85867"/>
    <n v="53554.5"/>
  </r>
  <r>
    <n v="2210"/>
    <x v="25"/>
    <x v="2"/>
    <x v="3"/>
    <n v="75079"/>
    <n v="43435"/>
  </r>
  <r>
    <n v="2211"/>
    <x v="26"/>
    <x v="2"/>
    <x v="3"/>
    <n v="81418"/>
    <n v="44752.440999999999"/>
  </r>
  <r>
    <n v="2212"/>
    <x v="27"/>
    <x v="2"/>
    <x v="3"/>
    <n v="63014"/>
    <n v="54845"/>
  </r>
  <r>
    <n v="2213"/>
    <x v="28"/>
    <x v="2"/>
    <x v="3"/>
    <n v="57346"/>
    <n v="34695"/>
  </r>
  <r>
    <n v="2214"/>
    <x v="29"/>
    <x v="2"/>
    <x v="3"/>
    <n v="40270"/>
    <n v="25389"/>
  </r>
  <r>
    <n v="2215"/>
    <x v="30"/>
    <x v="2"/>
    <x v="3"/>
    <n v="66868"/>
    <n v="43118"/>
  </r>
  <r>
    <n v="2216"/>
    <x v="31"/>
    <x v="2"/>
    <x v="3"/>
    <n v="59590"/>
    <n v="38164"/>
  </r>
  <r>
    <n v="2217"/>
    <x v="32"/>
    <x v="2"/>
    <x v="3"/>
    <n v="65669"/>
    <n v="45324"/>
  </r>
  <r>
    <n v="2218"/>
    <x v="33"/>
    <x v="2"/>
    <x v="4"/>
    <n v="667859"/>
    <n v="381307"/>
  </r>
  <r>
    <n v="2219"/>
    <x v="34"/>
    <x v="2"/>
    <x v="4"/>
    <n v="790059"/>
    <n v="416836"/>
  </r>
  <r>
    <n v="2220"/>
    <x v="35"/>
    <x v="2"/>
    <x v="4"/>
    <n v="761246"/>
    <n v="401695"/>
  </r>
  <r>
    <n v="2221"/>
    <x v="36"/>
    <x v="2"/>
    <x v="4"/>
    <n v="773903"/>
    <n v="374262"/>
  </r>
  <r>
    <n v="2222"/>
    <x v="37"/>
    <x v="2"/>
    <x v="4"/>
    <n v="853291"/>
    <n v="437342"/>
  </r>
  <r>
    <n v="2223"/>
    <x v="38"/>
    <x v="2"/>
    <x v="4"/>
    <n v="688826"/>
    <n v="374161"/>
  </r>
  <r>
    <n v="2224"/>
    <x v="39"/>
    <x v="2"/>
    <x v="4"/>
    <n v="566609"/>
    <n v="307952"/>
  </r>
  <r>
    <n v="2225"/>
    <x v="40"/>
    <x v="2"/>
    <x v="4"/>
    <n v="595289"/>
    <n v="302705"/>
  </r>
  <r>
    <n v="2226"/>
    <x v="41"/>
    <x v="2"/>
    <x v="4"/>
    <n v="633221"/>
    <n v="276293"/>
  </r>
  <r>
    <n v="2227"/>
    <x v="42"/>
    <x v="2"/>
    <x v="4"/>
    <n v="664876"/>
    <n v="329987"/>
  </r>
  <r>
    <n v="2228"/>
    <x v="43"/>
    <x v="2"/>
    <x v="4"/>
    <n v="554493"/>
    <n v="314367"/>
  </r>
  <r>
    <n v="2229"/>
    <x v="44"/>
    <x v="2"/>
    <x v="4"/>
    <n v="423464"/>
    <n v="243013"/>
  </r>
  <r>
    <n v="2230"/>
    <x v="45"/>
    <x v="2"/>
    <x v="4"/>
    <n v="655890"/>
    <n v="362128"/>
  </r>
  <r>
    <n v="2231"/>
    <x v="46"/>
    <x v="2"/>
    <x v="4"/>
    <n v="583384"/>
    <n v="342201"/>
  </r>
  <r>
    <n v="2232"/>
    <x v="47"/>
    <x v="2"/>
    <x v="4"/>
    <n v="658830"/>
    <n v="373164"/>
  </r>
  <r>
    <n v="2233"/>
    <x v="48"/>
    <x v="2"/>
    <x v="4"/>
    <n v="730721"/>
    <n v="394434"/>
  </r>
  <r>
    <n v="2234"/>
    <x v="49"/>
    <x v="2"/>
    <x v="4"/>
    <n v="562391"/>
    <n v="273616"/>
  </r>
  <r>
    <n v="2235"/>
    <x v="50"/>
    <x v="2"/>
    <x v="4"/>
    <n v="584071"/>
    <n v="391295"/>
  </r>
  <r>
    <n v="2236"/>
    <x v="0"/>
    <x v="2"/>
    <x v="4"/>
    <n v="622477"/>
    <n v="408464"/>
  </r>
  <r>
    <n v="2237"/>
    <x v="1"/>
    <x v="2"/>
    <x v="4"/>
    <n v="194265"/>
    <n v="133985"/>
  </r>
  <r>
    <n v="2238"/>
    <x v="2"/>
    <x v="2"/>
    <x v="4"/>
    <n v="500316"/>
    <n v="295480"/>
  </r>
  <r>
    <n v="2239"/>
    <x v="3"/>
    <x v="2"/>
    <x v="4"/>
    <n v="418708"/>
    <n v="425264"/>
  </r>
  <r>
    <n v="2240"/>
    <x v="4"/>
    <x v="2"/>
    <x v="4"/>
    <n v="575449"/>
    <n v="358406"/>
  </r>
  <r>
    <n v="2241"/>
    <x v="5"/>
    <x v="2"/>
    <x v="4"/>
    <n v="339585"/>
    <n v="216248"/>
  </r>
  <r>
    <n v="2242"/>
    <x v="6"/>
    <x v="2"/>
    <x v="4"/>
    <n v="451144"/>
    <n v="277778"/>
  </r>
  <r>
    <n v="2243"/>
    <x v="7"/>
    <x v="2"/>
    <x v="4"/>
    <n v="473115"/>
    <n v="316073"/>
  </r>
  <r>
    <n v="2244"/>
    <x v="8"/>
    <x v="2"/>
    <x v="4"/>
    <n v="462206"/>
    <n v="301762"/>
  </r>
  <r>
    <n v="2245"/>
    <x v="9"/>
    <x v="2"/>
    <x v="4"/>
    <n v="500238"/>
    <n v="322213"/>
  </r>
  <r>
    <n v="2246"/>
    <x v="10"/>
    <x v="2"/>
    <x v="4"/>
    <n v="501656"/>
    <n v="307179"/>
  </r>
  <r>
    <n v="2247"/>
    <x v="11"/>
    <x v="2"/>
    <x v="4"/>
    <n v="591052"/>
    <n v="553784"/>
  </r>
  <r>
    <n v="2248"/>
    <x v="12"/>
    <x v="2"/>
    <x v="4"/>
    <n v="494730"/>
    <n v="291971"/>
  </r>
  <r>
    <n v="2249"/>
    <x v="13"/>
    <x v="2"/>
    <x v="4"/>
    <n v="534689"/>
    <n v="319450"/>
  </r>
  <r>
    <n v="2250"/>
    <x v="14"/>
    <x v="2"/>
    <x v="4"/>
    <n v="493809"/>
    <n v="314156"/>
  </r>
  <r>
    <n v="2251"/>
    <x v="15"/>
    <x v="2"/>
    <x v="4"/>
    <n v="397529"/>
    <n v="260880"/>
  </r>
  <r>
    <n v="2252"/>
    <x v="16"/>
    <x v="2"/>
    <x v="4"/>
    <n v="488075"/>
    <n v="309470"/>
  </r>
  <r>
    <n v="2253"/>
    <x v="17"/>
    <x v="2"/>
    <x v="4"/>
    <n v="230698"/>
    <n v="143433"/>
  </r>
  <r>
    <n v="2254"/>
    <x v="18"/>
    <x v="2"/>
    <x v="4"/>
    <n v="477966"/>
    <n v="322707"/>
  </r>
  <r>
    <n v="2255"/>
    <x v="19"/>
    <x v="2"/>
    <x v="4"/>
    <n v="439936"/>
    <n v="288449"/>
  </r>
  <r>
    <n v="2256"/>
    <x v="20"/>
    <x v="2"/>
    <x v="4"/>
    <n v="594583"/>
    <n v="348180.83"/>
  </r>
  <r>
    <n v="2257"/>
    <x v="21"/>
    <x v="2"/>
    <x v="4"/>
    <n v="443962"/>
    <n v="285879"/>
  </r>
  <r>
    <n v="2258"/>
    <x v="22"/>
    <x v="2"/>
    <x v="4"/>
    <n v="501816"/>
    <n v="348718"/>
  </r>
  <r>
    <n v="2259"/>
    <x v="23"/>
    <x v="2"/>
    <x v="4"/>
    <n v="465565"/>
    <n v="309119"/>
  </r>
  <r>
    <n v="2260"/>
    <x v="24"/>
    <x v="2"/>
    <x v="4"/>
    <n v="555111"/>
    <n v="357363"/>
  </r>
  <r>
    <n v="2261"/>
    <x v="25"/>
    <x v="2"/>
    <x v="4"/>
    <n v="652062"/>
    <n v="363114"/>
  </r>
  <r>
    <n v="2262"/>
    <x v="26"/>
    <x v="2"/>
    <x v="4"/>
    <n v="519884"/>
    <n v="329267"/>
  </r>
  <r>
    <n v="2263"/>
    <x v="27"/>
    <x v="2"/>
    <x v="4"/>
    <n v="453319"/>
    <n v="285080"/>
  </r>
  <r>
    <n v="2264"/>
    <x v="28"/>
    <x v="2"/>
    <x v="4"/>
    <n v="575495"/>
    <n v="329700"/>
  </r>
  <r>
    <n v="2265"/>
    <x v="29"/>
    <x v="2"/>
    <x v="4"/>
    <n v="316772"/>
    <n v="166530"/>
  </r>
  <r>
    <n v="2266"/>
    <x v="30"/>
    <x v="2"/>
    <x v="4"/>
    <n v="561684"/>
    <n v="338755"/>
  </r>
  <r>
    <n v="2267"/>
    <x v="31"/>
    <x v="2"/>
    <x v="4"/>
    <n v="528273"/>
    <n v="295799"/>
  </r>
  <r>
    <n v="2268"/>
    <x v="32"/>
    <x v="2"/>
    <x v="4"/>
    <n v="578930"/>
    <n v="334592"/>
  </r>
  <r>
    <n v="2344"/>
    <x v="33"/>
    <x v="2"/>
    <x v="5"/>
    <n v="630075"/>
    <n v="465680"/>
  </r>
  <r>
    <n v="2345"/>
    <x v="34"/>
    <x v="2"/>
    <x v="5"/>
    <n v="472170"/>
    <n v="364430"/>
  </r>
  <r>
    <n v="2346"/>
    <x v="35"/>
    <x v="2"/>
    <x v="5"/>
    <n v="516018"/>
    <n v="352719"/>
  </r>
  <r>
    <n v="2347"/>
    <x v="36"/>
    <x v="2"/>
    <x v="5"/>
    <n v="558320"/>
    <n v="361595"/>
  </r>
  <r>
    <n v="2348"/>
    <x v="37"/>
    <x v="2"/>
    <x v="5"/>
    <n v="524980"/>
    <n v="371125"/>
  </r>
  <r>
    <n v="2349"/>
    <x v="38"/>
    <x v="2"/>
    <x v="5"/>
    <n v="504765"/>
    <n v="344512"/>
  </r>
  <r>
    <n v="2350"/>
    <x v="39"/>
    <x v="2"/>
    <x v="5"/>
    <n v="441174"/>
    <n v="376562"/>
  </r>
  <r>
    <n v="2351"/>
    <x v="40"/>
    <x v="2"/>
    <x v="5"/>
    <n v="353799"/>
    <n v="295034"/>
  </r>
  <r>
    <n v="2352"/>
    <x v="41"/>
    <x v="2"/>
    <x v="5"/>
    <n v="493466"/>
    <n v="416660"/>
  </r>
  <r>
    <n v="2353"/>
    <x v="42"/>
    <x v="2"/>
    <x v="5"/>
    <n v="503114"/>
    <n v="401115"/>
  </r>
  <r>
    <n v="2354"/>
    <x v="43"/>
    <x v="2"/>
    <x v="5"/>
    <n v="391239"/>
    <n v="323354"/>
  </r>
  <r>
    <n v="2355"/>
    <x v="44"/>
    <x v="2"/>
    <x v="5"/>
    <n v="325740"/>
    <n v="300379"/>
  </r>
  <r>
    <n v="2356"/>
    <x v="45"/>
    <x v="2"/>
    <x v="5"/>
    <n v="501749"/>
    <n v="413142"/>
  </r>
  <r>
    <n v="2357"/>
    <x v="46"/>
    <x v="2"/>
    <x v="5"/>
    <n v="491212"/>
    <n v="408611"/>
  </r>
  <r>
    <n v="2358"/>
    <x v="47"/>
    <x v="2"/>
    <x v="5"/>
    <n v="571213"/>
    <n v="473670"/>
  </r>
  <r>
    <n v="2359"/>
    <x v="48"/>
    <x v="2"/>
    <x v="5"/>
    <n v="510648"/>
    <n v="444942"/>
  </r>
  <r>
    <n v="2360"/>
    <x v="49"/>
    <x v="2"/>
    <x v="5"/>
    <n v="337178"/>
    <n v="308473"/>
  </r>
  <r>
    <n v="2361"/>
    <x v="50"/>
    <x v="2"/>
    <x v="5"/>
    <n v="408163"/>
    <n v="367489"/>
  </r>
  <r>
    <n v="2362"/>
    <x v="0"/>
    <x v="2"/>
    <x v="5"/>
    <n v="449840"/>
    <n v="404822"/>
  </r>
  <r>
    <n v="2363"/>
    <x v="1"/>
    <x v="2"/>
    <x v="5"/>
    <n v="399216"/>
    <n v="352582"/>
  </r>
  <r>
    <n v="2364"/>
    <x v="2"/>
    <x v="2"/>
    <x v="5"/>
    <n v="520398"/>
    <n v="424973"/>
  </r>
  <r>
    <n v="2365"/>
    <x v="3"/>
    <x v="2"/>
    <x v="5"/>
    <n v="391910"/>
    <n v="363299"/>
  </r>
  <r>
    <n v="2366"/>
    <x v="4"/>
    <x v="2"/>
    <x v="5"/>
    <n v="453479"/>
    <n v="390381"/>
  </r>
  <r>
    <n v="2367"/>
    <x v="5"/>
    <x v="2"/>
    <x v="5"/>
    <n v="274513"/>
    <n v="249396"/>
  </r>
  <r>
    <n v="2368"/>
    <x v="6"/>
    <x v="2"/>
    <x v="5"/>
    <n v="360171"/>
    <n v="303425"/>
  </r>
  <r>
    <n v="2369"/>
    <x v="7"/>
    <x v="2"/>
    <x v="5"/>
    <n v="550813"/>
    <n v="432175"/>
  </r>
  <r>
    <n v="2370"/>
    <x v="8"/>
    <x v="2"/>
    <x v="5"/>
    <n v="493588"/>
    <n v="410684"/>
  </r>
  <r>
    <n v="2371"/>
    <x v="9"/>
    <x v="2"/>
    <x v="5"/>
    <n v="438310"/>
    <n v="410675"/>
  </r>
  <r>
    <n v="2372"/>
    <x v="10"/>
    <x v="2"/>
    <x v="5"/>
    <n v="449348"/>
    <n v="364897"/>
  </r>
  <r>
    <n v="2373"/>
    <x v="11"/>
    <x v="2"/>
    <x v="5"/>
    <n v="496094"/>
    <n v="413403"/>
  </r>
  <r>
    <n v="2374"/>
    <x v="12"/>
    <x v="2"/>
    <x v="5"/>
    <n v="430729"/>
    <n v="379952"/>
  </r>
  <r>
    <n v="2375"/>
    <x v="13"/>
    <x v="2"/>
    <x v="5"/>
    <n v="484979"/>
    <n v="438067"/>
  </r>
  <r>
    <n v="2376"/>
    <x v="14"/>
    <x v="2"/>
    <x v="5"/>
    <n v="452964"/>
    <n v="398623"/>
  </r>
  <r>
    <n v="2377"/>
    <x v="15"/>
    <x v="2"/>
    <x v="5"/>
    <n v="556541"/>
    <n v="379158"/>
  </r>
  <r>
    <n v="2378"/>
    <x v="16"/>
    <x v="2"/>
    <x v="5"/>
    <n v="399780"/>
    <n v="371845"/>
  </r>
  <r>
    <n v="2379"/>
    <x v="17"/>
    <x v="2"/>
    <x v="5"/>
    <n v="261680"/>
    <n v="259298"/>
  </r>
  <r>
    <n v="2380"/>
    <x v="18"/>
    <x v="2"/>
    <x v="5"/>
    <n v="405548"/>
    <n v="388441"/>
  </r>
  <r>
    <n v="2381"/>
    <x v="19"/>
    <x v="2"/>
    <x v="5"/>
    <n v="485266"/>
    <n v="465882.89199999999"/>
  </r>
  <r>
    <n v="2382"/>
    <x v="20"/>
    <x v="2"/>
    <x v="5"/>
    <n v="567079"/>
    <n v="553135"/>
  </r>
  <r>
    <n v="2383"/>
    <x v="21"/>
    <x v="2"/>
    <x v="5"/>
    <n v="459844"/>
    <n v="453253"/>
  </r>
  <r>
    <n v="2384"/>
    <x v="22"/>
    <x v="2"/>
    <x v="5"/>
    <n v="589938"/>
    <n v="574452"/>
  </r>
  <r>
    <n v="2385"/>
    <x v="23"/>
    <x v="2"/>
    <x v="5"/>
    <n v="548151"/>
    <n v="556507"/>
  </r>
  <r>
    <n v="2386"/>
    <x v="24"/>
    <x v="2"/>
    <x v="5"/>
    <n v="503005"/>
    <n v="484056"/>
  </r>
  <r>
    <n v="2387"/>
    <x v="25"/>
    <x v="2"/>
    <x v="5"/>
    <n v="757042"/>
    <n v="714765"/>
  </r>
  <r>
    <n v="2388"/>
    <x v="26"/>
    <x v="2"/>
    <x v="5"/>
    <n v="754036"/>
    <n v="728425"/>
  </r>
  <r>
    <n v="2389"/>
    <x v="27"/>
    <x v="2"/>
    <x v="5"/>
    <n v="757243"/>
    <n v="737576"/>
  </r>
  <r>
    <n v="2390"/>
    <x v="28"/>
    <x v="2"/>
    <x v="5"/>
    <n v="688441"/>
    <n v="666936"/>
  </r>
  <r>
    <n v="2391"/>
    <x v="29"/>
    <x v="2"/>
    <x v="5"/>
    <n v="338933"/>
    <n v="309634"/>
  </r>
  <r>
    <n v="2392"/>
    <x v="30"/>
    <x v="2"/>
    <x v="5"/>
    <n v="662102"/>
    <n v="603620"/>
  </r>
  <r>
    <n v="2393"/>
    <x v="31"/>
    <x v="2"/>
    <x v="5"/>
    <n v="548370"/>
    <n v="526888.16399999999"/>
  </r>
  <r>
    <n v="2394"/>
    <x v="32"/>
    <x v="2"/>
    <x v="5"/>
    <n v="691464"/>
    <n v="560996.01199999999"/>
  </r>
  <r>
    <n v="2395"/>
    <x v="33"/>
    <x v="2"/>
    <x v="6"/>
    <n v="169009"/>
    <n v="173646"/>
  </r>
  <r>
    <n v="2396"/>
    <x v="34"/>
    <x v="2"/>
    <x v="6"/>
    <n v="128195"/>
    <n v="123068"/>
  </r>
  <r>
    <n v="2397"/>
    <x v="35"/>
    <x v="2"/>
    <x v="6"/>
    <n v="201369"/>
    <n v="212915"/>
  </r>
  <r>
    <n v="2398"/>
    <x v="36"/>
    <x v="2"/>
    <x v="6"/>
    <n v="179788"/>
    <n v="169513"/>
  </r>
  <r>
    <n v="2399"/>
    <x v="37"/>
    <x v="2"/>
    <x v="6"/>
    <n v="173574"/>
    <n v="177776"/>
  </r>
  <r>
    <n v="2400"/>
    <x v="38"/>
    <x v="2"/>
    <x v="6"/>
    <n v="158515"/>
    <n v="159310"/>
  </r>
  <r>
    <n v="2401"/>
    <x v="39"/>
    <x v="2"/>
    <x v="6"/>
    <n v="204104"/>
    <n v="202488"/>
  </r>
  <r>
    <n v="2402"/>
    <x v="40"/>
    <x v="2"/>
    <x v="6"/>
    <n v="239353"/>
    <n v="241496"/>
  </r>
  <r>
    <n v="2403"/>
    <x v="41"/>
    <x v="2"/>
    <x v="6"/>
    <n v="264335"/>
    <n v="262824"/>
  </r>
  <r>
    <n v="2404"/>
    <x v="42"/>
    <x v="2"/>
    <x v="6"/>
    <n v="212203"/>
    <n v="215184"/>
  </r>
  <r>
    <n v="2405"/>
    <x v="43"/>
    <x v="2"/>
    <x v="6"/>
    <n v="197533"/>
    <n v="198600"/>
  </r>
  <r>
    <n v="2406"/>
    <x v="44"/>
    <x v="2"/>
    <x v="6"/>
    <n v="129016"/>
    <n v="128722"/>
  </r>
  <r>
    <n v="2407"/>
    <x v="45"/>
    <x v="2"/>
    <x v="6"/>
    <n v="207257"/>
    <n v="213803"/>
  </r>
  <r>
    <n v="2408"/>
    <x v="46"/>
    <x v="2"/>
    <x v="6"/>
    <n v="277469"/>
    <n v="275708"/>
  </r>
  <r>
    <n v="2409"/>
    <x v="47"/>
    <x v="2"/>
    <x v="6"/>
    <n v="284872"/>
    <n v="291319"/>
  </r>
  <r>
    <n v="2410"/>
    <x v="48"/>
    <x v="2"/>
    <x v="6"/>
    <n v="258370"/>
    <n v="263397"/>
  </r>
  <r>
    <n v="2411"/>
    <x v="49"/>
    <x v="2"/>
    <x v="6"/>
    <n v="238605"/>
    <n v="243151"/>
  </r>
  <r>
    <n v="2412"/>
    <x v="50"/>
    <x v="2"/>
    <x v="6"/>
    <n v="262879"/>
    <n v="268642"/>
  </r>
  <r>
    <n v="2413"/>
    <x v="0"/>
    <x v="2"/>
    <x v="6"/>
    <n v="197895"/>
    <n v="202589"/>
  </r>
  <r>
    <n v="2414"/>
    <x v="1"/>
    <x v="2"/>
    <x v="6"/>
    <n v="211180"/>
    <n v="214484"/>
  </r>
  <r>
    <n v="2415"/>
    <x v="2"/>
    <x v="2"/>
    <x v="6"/>
    <n v="261046"/>
    <n v="267527"/>
  </r>
  <r>
    <n v="2416"/>
    <x v="3"/>
    <x v="2"/>
    <x v="6"/>
    <n v="262682"/>
    <n v="269890"/>
  </r>
  <r>
    <n v="2417"/>
    <x v="4"/>
    <x v="2"/>
    <x v="6"/>
    <n v="245913"/>
    <n v="255075"/>
  </r>
  <r>
    <n v="2418"/>
    <x v="5"/>
    <x v="2"/>
    <x v="6"/>
    <n v="197792"/>
    <n v="202341"/>
  </r>
  <r>
    <n v="2419"/>
    <x v="6"/>
    <x v="2"/>
    <x v="6"/>
    <n v="211469"/>
    <n v="216650"/>
  </r>
  <r>
    <n v="2420"/>
    <x v="7"/>
    <x v="2"/>
    <x v="6"/>
    <n v="267676"/>
    <n v="273325"/>
  </r>
  <r>
    <n v="2421"/>
    <x v="8"/>
    <x v="2"/>
    <x v="6"/>
    <n v="262489"/>
    <n v="267871"/>
  </r>
  <r>
    <n v="2422"/>
    <x v="9"/>
    <x v="2"/>
    <x v="6"/>
    <n v="273709"/>
    <n v="280272"/>
  </r>
  <r>
    <n v="2423"/>
    <x v="10"/>
    <x v="2"/>
    <x v="6"/>
    <n v="225593"/>
    <n v="235393"/>
  </r>
  <r>
    <n v="2424"/>
    <x v="11"/>
    <x v="2"/>
    <x v="6"/>
    <n v="275099"/>
    <n v="286499"/>
  </r>
  <r>
    <n v="2425"/>
    <x v="12"/>
    <x v="2"/>
    <x v="6"/>
    <n v="253392"/>
    <n v="265771"/>
  </r>
  <r>
    <n v="2426"/>
    <x v="13"/>
    <x v="2"/>
    <x v="6"/>
    <n v="117942"/>
    <n v="114512"/>
  </r>
  <r>
    <n v="2427"/>
    <x v="14"/>
    <x v="2"/>
    <x v="6"/>
    <n v="300292"/>
    <n v="312578"/>
  </r>
  <r>
    <n v="2428"/>
    <x v="15"/>
    <x v="2"/>
    <x v="6"/>
    <n v="267356"/>
    <n v="270114"/>
  </r>
  <r>
    <n v="2429"/>
    <x v="16"/>
    <x v="2"/>
    <x v="6"/>
    <n v="281337"/>
    <n v="291631"/>
  </r>
  <r>
    <n v="2430"/>
    <x v="17"/>
    <x v="2"/>
    <x v="6"/>
    <n v="224813"/>
    <n v="232732"/>
  </r>
  <r>
    <n v="2431"/>
    <x v="18"/>
    <x v="2"/>
    <x v="6"/>
    <n v="161265"/>
    <n v="167876"/>
  </r>
  <r>
    <n v="2432"/>
    <x v="19"/>
    <x v="2"/>
    <x v="6"/>
    <n v="272882"/>
    <n v="279065"/>
  </r>
  <r>
    <n v="2433"/>
    <x v="20"/>
    <x v="2"/>
    <x v="6"/>
    <n v="313919"/>
    <n v="323661"/>
  </r>
  <r>
    <n v="2434"/>
    <x v="21"/>
    <x v="2"/>
    <x v="6"/>
    <n v="70183"/>
    <n v="74125"/>
  </r>
  <r>
    <n v="2435"/>
    <x v="22"/>
    <x v="2"/>
    <x v="6"/>
    <n v="255849"/>
    <n v="263114"/>
  </r>
  <r>
    <n v="2436"/>
    <x v="23"/>
    <x v="2"/>
    <x v="6"/>
    <n v="301886"/>
    <n v="310872"/>
  </r>
  <r>
    <n v="2437"/>
    <x v="24"/>
    <x v="2"/>
    <x v="6"/>
    <n v="267006"/>
    <n v="257322"/>
  </r>
  <r>
    <n v="2438"/>
    <x v="25"/>
    <x v="2"/>
    <x v="6"/>
    <n v="267006"/>
    <n v="0"/>
  </r>
  <r>
    <n v="2439"/>
    <x v="26"/>
    <x v="2"/>
    <x v="6"/>
    <n v="164892"/>
    <n v="165716"/>
  </r>
  <r>
    <n v="2440"/>
    <x v="27"/>
    <x v="2"/>
    <x v="6"/>
    <n v="230758"/>
    <n v="235253"/>
  </r>
  <r>
    <n v="2441"/>
    <x v="28"/>
    <x v="2"/>
    <x v="6"/>
    <n v="292232"/>
    <n v="303427"/>
  </r>
  <r>
    <n v="2442"/>
    <x v="29"/>
    <x v="2"/>
    <x v="6"/>
    <n v="195297"/>
    <n v="203709"/>
  </r>
  <r>
    <n v="2443"/>
    <x v="30"/>
    <x v="2"/>
    <x v="6"/>
    <n v="74357"/>
    <n v="72812"/>
  </r>
  <r>
    <n v="2444"/>
    <x v="31"/>
    <x v="2"/>
    <x v="6"/>
    <n v="225961"/>
    <n v="234152"/>
  </r>
  <r>
    <n v="2445"/>
    <x v="32"/>
    <x v="2"/>
    <x v="6"/>
    <n v="244851"/>
    <n v="252199"/>
  </r>
  <r>
    <n v="2446"/>
    <x v="33"/>
    <x v="2"/>
    <x v="7"/>
    <n v="307357"/>
    <n v="309181"/>
  </r>
  <r>
    <n v="2447"/>
    <x v="34"/>
    <x v="2"/>
    <x v="7"/>
    <n v="332065"/>
    <n v="330739"/>
  </r>
  <r>
    <n v="2448"/>
    <x v="35"/>
    <x v="2"/>
    <x v="7"/>
    <n v="346257"/>
    <n v="350052"/>
  </r>
  <r>
    <n v="2449"/>
    <x v="36"/>
    <x v="2"/>
    <x v="7"/>
    <n v="406192"/>
    <n v="408167"/>
  </r>
  <r>
    <n v="2450"/>
    <x v="37"/>
    <x v="2"/>
    <x v="7"/>
    <n v="395138"/>
    <n v="375603"/>
  </r>
  <r>
    <n v="2451"/>
    <x v="38"/>
    <x v="2"/>
    <x v="7"/>
    <n v="172714"/>
    <n v="180365"/>
  </r>
  <r>
    <n v="2452"/>
    <x v="39"/>
    <x v="2"/>
    <x v="7"/>
    <n v="183246"/>
    <n v="187181"/>
  </r>
  <r>
    <n v="2453"/>
    <x v="40"/>
    <x v="2"/>
    <x v="7"/>
    <n v="156185"/>
    <n v="156747"/>
  </r>
  <r>
    <n v="2454"/>
    <x v="41"/>
    <x v="2"/>
    <x v="7"/>
    <n v="189153"/>
    <n v="194242"/>
  </r>
  <r>
    <n v="2455"/>
    <x v="42"/>
    <x v="2"/>
    <x v="7"/>
    <n v="234545"/>
    <n v="227540"/>
  </r>
  <r>
    <n v="2456"/>
    <x v="43"/>
    <x v="2"/>
    <x v="7"/>
    <n v="212099"/>
    <n v="215843"/>
  </r>
  <r>
    <n v="2457"/>
    <x v="44"/>
    <x v="2"/>
    <x v="7"/>
    <n v="30799"/>
    <n v="24287"/>
  </r>
  <r>
    <n v="2458"/>
    <x v="45"/>
    <x v="2"/>
    <x v="7"/>
    <n v="25641"/>
    <n v="24170"/>
  </r>
  <r>
    <n v="2459"/>
    <x v="46"/>
    <x v="2"/>
    <x v="7"/>
    <n v="3327"/>
    <n v="1507"/>
  </r>
  <r>
    <n v="2460"/>
    <x v="47"/>
    <x v="2"/>
    <x v="7"/>
    <n v="13371"/>
    <m/>
  </r>
  <r>
    <n v="2461"/>
    <x v="48"/>
    <x v="2"/>
    <x v="7"/>
    <n v="13465"/>
    <n v="2699"/>
  </r>
  <r>
    <n v="2462"/>
    <x v="50"/>
    <x v="2"/>
    <x v="7"/>
    <n v="879"/>
    <n v="838"/>
  </r>
  <r>
    <n v="2463"/>
    <x v="0"/>
    <x v="2"/>
    <x v="7"/>
    <n v="17139"/>
    <n v="12495"/>
  </r>
  <r>
    <n v="2464"/>
    <x v="1"/>
    <x v="2"/>
    <x v="7"/>
    <n v="31099"/>
    <n v="27516"/>
  </r>
  <r>
    <n v="2465"/>
    <x v="2"/>
    <x v="2"/>
    <x v="7"/>
    <n v="225302"/>
    <n v="221669"/>
  </r>
  <r>
    <n v="2466"/>
    <x v="3"/>
    <x v="2"/>
    <x v="7"/>
    <n v="384633"/>
    <n v="376180"/>
  </r>
  <r>
    <n v="2467"/>
    <x v="4"/>
    <x v="2"/>
    <x v="7"/>
    <n v="374471"/>
    <n v="340545"/>
  </r>
  <r>
    <n v="2468"/>
    <x v="5"/>
    <x v="2"/>
    <x v="7"/>
    <n v="228446"/>
    <n v="181632"/>
  </r>
  <r>
    <n v="2469"/>
    <x v="6"/>
    <x v="2"/>
    <x v="7"/>
    <n v="354952"/>
    <n v="343445"/>
  </r>
  <r>
    <n v="2470"/>
    <x v="7"/>
    <x v="2"/>
    <x v="7"/>
    <n v="380078"/>
    <n v="353489"/>
  </r>
  <r>
    <n v="2471"/>
    <x v="8"/>
    <x v="2"/>
    <x v="7"/>
    <n v="380189"/>
    <n v="359254"/>
  </r>
  <r>
    <n v="2472"/>
    <x v="9"/>
    <x v="2"/>
    <x v="7"/>
    <n v="373996"/>
    <n v="361162"/>
  </r>
  <r>
    <n v="2473"/>
    <x v="10"/>
    <x v="2"/>
    <x v="7"/>
    <n v="327071"/>
    <n v="323604"/>
  </r>
  <r>
    <n v="2474"/>
    <x v="11"/>
    <x v="2"/>
    <x v="7"/>
    <n v="424073"/>
    <n v="404153"/>
  </r>
  <r>
    <n v="2475"/>
    <x v="12"/>
    <x v="2"/>
    <x v="7"/>
    <n v="399452"/>
    <n v="395212"/>
  </r>
  <r>
    <n v="2476"/>
    <x v="13"/>
    <x v="2"/>
    <x v="7"/>
    <n v="456474"/>
    <n v="430879"/>
  </r>
  <r>
    <n v="2477"/>
    <x v="14"/>
    <x v="2"/>
    <x v="7"/>
    <n v="449548"/>
    <n v="403716"/>
  </r>
  <r>
    <n v="2478"/>
    <x v="15"/>
    <x v="2"/>
    <x v="7"/>
    <n v="390373"/>
    <n v="363779"/>
  </r>
  <r>
    <n v="2479"/>
    <x v="16"/>
    <x v="2"/>
    <x v="7"/>
    <n v="452325"/>
    <n v="421367"/>
  </r>
  <r>
    <n v="2480"/>
    <x v="17"/>
    <x v="2"/>
    <x v="7"/>
    <n v="229432"/>
    <n v="226019"/>
  </r>
  <r>
    <n v="2481"/>
    <x v="18"/>
    <x v="2"/>
    <x v="7"/>
    <n v="457039"/>
    <n v="410458"/>
  </r>
  <r>
    <n v="2482"/>
    <x v="19"/>
    <x v="2"/>
    <x v="7"/>
    <n v="441088"/>
    <n v="428093"/>
  </r>
  <r>
    <n v="2483"/>
    <x v="20"/>
    <x v="2"/>
    <x v="7"/>
    <n v="458529"/>
    <n v="426377"/>
  </r>
  <r>
    <n v="2484"/>
    <x v="21"/>
    <x v="2"/>
    <x v="7"/>
    <n v="369277"/>
    <n v="338158"/>
  </r>
  <r>
    <n v="2485"/>
    <x v="22"/>
    <x v="2"/>
    <x v="7"/>
    <n v="449748"/>
    <n v="440293"/>
  </r>
  <r>
    <n v="2486"/>
    <x v="23"/>
    <x v="2"/>
    <x v="7"/>
    <n v="443798"/>
    <n v="433912"/>
  </r>
  <r>
    <n v="2487"/>
    <x v="24"/>
    <x v="2"/>
    <x v="7"/>
    <n v="409464"/>
    <n v="401640"/>
  </r>
  <r>
    <n v="2488"/>
    <x v="25"/>
    <x v="2"/>
    <x v="7"/>
    <n v="443223"/>
    <n v="483943.34899999999"/>
  </r>
  <r>
    <n v="2489"/>
    <x v="26"/>
    <x v="2"/>
    <x v="7"/>
    <n v="502657"/>
    <n v="502129"/>
  </r>
  <r>
    <n v="2490"/>
    <x v="27"/>
    <x v="2"/>
    <x v="7"/>
    <n v="406753"/>
    <n v="394370"/>
  </r>
  <r>
    <n v="2491"/>
    <x v="28"/>
    <x v="2"/>
    <x v="7"/>
    <n v="410761"/>
    <n v="404250.81199999998"/>
  </r>
  <r>
    <n v="2492"/>
    <x v="29"/>
    <x v="2"/>
    <x v="7"/>
    <n v="229501"/>
    <n v="226333.15"/>
  </r>
  <r>
    <n v="2493"/>
    <x v="30"/>
    <x v="2"/>
    <x v="7"/>
    <n v="426904"/>
    <n v="430865"/>
  </r>
  <r>
    <n v="2494"/>
    <x v="31"/>
    <x v="2"/>
    <x v="7"/>
    <n v="435129"/>
    <n v="424774"/>
  </r>
  <r>
    <n v="2495"/>
    <x v="32"/>
    <x v="2"/>
    <x v="7"/>
    <n v="563114"/>
    <n v="557881"/>
  </r>
  <r>
    <n v="2496"/>
    <x v="33"/>
    <x v="2"/>
    <x v="8"/>
    <n v="342880"/>
    <n v="307751"/>
  </r>
  <r>
    <n v="2497"/>
    <x v="34"/>
    <x v="2"/>
    <x v="8"/>
    <n v="399139"/>
    <n v="340983"/>
  </r>
  <r>
    <n v="2498"/>
    <x v="35"/>
    <x v="2"/>
    <x v="8"/>
    <n v="385117"/>
    <n v="325737"/>
  </r>
  <r>
    <n v="2499"/>
    <x v="36"/>
    <x v="2"/>
    <x v="8"/>
    <n v="347213"/>
    <n v="296238"/>
  </r>
  <r>
    <n v="2500"/>
    <x v="37"/>
    <x v="2"/>
    <x v="8"/>
    <n v="354653"/>
    <n v="307862"/>
  </r>
  <r>
    <n v="2501"/>
    <x v="38"/>
    <x v="2"/>
    <x v="8"/>
    <n v="305171"/>
    <n v="271808"/>
  </r>
  <r>
    <n v="2502"/>
    <x v="39"/>
    <x v="2"/>
    <x v="8"/>
    <n v="355775"/>
    <n v="314507"/>
  </r>
  <r>
    <n v="2503"/>
    <x v="40"/>
    <x v="2"/>
    <x v="8"/>
    <n v="303551"/>
    <n v="279818"/>
  </r>
  <r>
    <n v="2504"/>
    <x v="41"/>
    <x v="2"/>
    <x v="8"/>
    <n v="350407"/>
    <n v="302287"/>
  </r>
  <r>
    <n v="2505"/>
    <x v="42"/>
    <x v="2"/>
    <x v="8"/>
    <n v="449317"/>
    <n v="361654"/>
  </r>
  <r>
    <n v="2506"/>
    <x v="43"/>
    <x v="2"/>
    <x v="8"/>
    <n v="336783"/>
    <n v="282406"/>
  </r>
  <r>
    <n v="2507"/>
    <x v="44"/>
    <x v="2"/>
    <x v="8"/>
    <n v="298403"/>
    <n v="244702"/>
  </r>
  <r>
    <n v="2508"/>
    <x v="45"/>
    <x v="2"/>
    <x v="8"/>
    <n v="316885"/>
    <n v="293966"/>
  </r>
  <r>
    <n v="2509"/>
    <x v="46"/>
    <x v="2"/>
    <x v="8"/>
    <n v="400359"/>
    <n v="343502"/>
  </r>
  <r>
    <n v="2510"/>
    <x v="47"/>
    <x v="2"/>
    <x v="8"/>
    <n v="425837"/>
    <n v="360338"/>
  </r>
  <r>
    <n v="2511"/>
    <x v="48"/>
    <x v="2"/>
    <x v="8"/>
    <n v="345528"/>
    <n v="316038"/>
  </r>
  <r>
    <n v="2512"/>
    <x v="49"/>
    <x v="2"/>
    <x v="8"/>
    <n v="291457"/>
    <n v="270249"/>
  </r>
  <r>
    <n v="2513"/>
    <x v="50"/>
    <x v="2"/>
    <x v="8"/>
    <n v="341160"/>
    <n v="310157"/>
  </r>
  <r>
    <n v="2514"/>
    <x v="0"/>
    <x v="2"/>
    <x v="8"/>
    <n v="377857"/>
    <n v="342248"/>
  </r>
  <r>
    <n v="2515"/>
    <x v="1"/>
    <x v="2"/>
    <x v="8"/>
    <n v="323068"/>
    <n v="284160"/>
  </r>
  <r>
    <n v="2516"/>
    <x v="2"/>
    <x v="2"/>
    <x v="8"/>
    <n v="362241"/>
    <n v="338048"/>
  </r>
  <r>
    <n v="2517"/>
    <x v="3"/>
    <x v="2"/>
    <x v="8"/>
    <n v="323367"/>
    <n v="291011"/>
  </r>
  <r>
    <n v="2518"/>
    <x v="4"/>
    <x v="2"/>
    <x v="8"/>
    <n v="336007"/>
    <n v="290528"/>
  </r>
  <r>
    <n v="2519"/>
    <x v="5"/>
    <x v="2"/>
    <x v="8"/>
    <n v="232173"/>
    <n v="201127"/>
  </r>
  <r>
    <n v="2520"/>
    <x v="6"/>
    <x v="2"/>
    <x v="8"/>
    <n v="318171"/>
    <n v="286457"/>
  </r>
  <r>
    <n v="2521"/>
    <x v="7"/>
    <x v="2"/>
    <x v="8"/>
    <n v="386080"/>
    <n v="315535"/>
  </r>
  <r>
    <n v="2522"/>
    <x v="8"/>
    <x v="2"/>
    <x v="8"/>
    <n v="394469"/>
    <n v="322742"/>
  </r>
  <r>
    <n v="2523"/>
    <x v="9"/>
    <x v="2"/>
    <x v="8"/>
    <n v="385932"/>
    <n v="319498"/>
  </r>
  <r>
    <n v="2524"/>
    <x v="10"/>
    <x v="2"/>
    <x v="8"/>
    <n v="295344"/>
    <n v="248530"/>
  </r>
  <r>
    <n v="2525"/>
    <x v="11"/>
    <x v="2"/>
    <x v="8"/>
    <n v="345854"/>
    <n v="307311"/>
  </r>
  <r>
    <n v="2526"/>
    <x v="12"/>
    <x v="2"/>
    <x v="8"/>
    <n v="381865"/>
    <n v="306334"/>
  </r>
  <r>
    <n v="2527"/>
    <x v="13"/>
    <x v="2"/>
    <x v="8"/>
    <n v="394977"/>
    <n v="324069"/>
  </r>
  <r>
    <n v="2528"/>
    <x v="14"/>
    <x v="2"/>
    <x v="8"/>
    <n v="428510"/>
    <n v="346611"/>
  </r>
  <r>
    <n v="2529"/>
    <x v="15"/>
    <x v="2"/>
    <x v="8"/>
    <n v="381059"/>
    <n v="321861"/>
  </r>
  <r>
    <n v="2530"/>
    <x v="16"/>
    <x v="2"/>
    <x v="8"/>
    <n v="343472"/>
    <n v="303951"/>
  </r>
  <r>
    <n v="2531"/>
    <x v="17"/>
    <x v="2"/>
    <x v="8"/>
    <n v="262203"/>
    <n v="235533"/>
  </r>
  <r>
    <n v="2532"/>
    <x v="18"/>
    <x v="2"/>
    <x v="8"/>
    <n v="426946"/>
    <n v="323936"/>
  </r>
  <r>
    <n v="2533"/>
    <x v="19"/>
    <x v="2"/>
    <x v="8"/>
    <n v="509874"/>
    <n v="351158"/>
  </r>
  <r>
    <n v="2534"/>
    <x v="20"/>
    <x v="2"/>
    <x v="8"/>
    <n v="497235"/>
    <n v="398615"/>
  </r>
  <r>
    <n v="2535"/>
    <x v="21"/>
    <x v="2"/>
    <x v="8"/>
    <n v="313006"/>
    <n v="285938"/>
  </r>
  <r>
    <n v="2536"/>
    <x v="22"/>
    <x v="2"/>
    <x v="8"/>
    <n v="377361"/>
    <n v="352483"/>
  </r>
  <r>
    <n v="2537"/>
    <x v="23"/>
    <x v="2"/>
    <x v="8"/>
    <n v="347944"/>
    <n v="320640"/>
  </r>
  <r>
    <n v="2538"/>
    <x v="24"/>
    <x v="2"/>
    <x v="8"/>
    <n v="409469"/>
    <n v="392634"/>
  </r>
  <r>
    <n v="2539"/>
    <x v="25"/>
    <x v="2"/>
    <x v="8"/>
    <n v="522855"/>
    <n v="433807"/>
  </r>
  <r>
    <n v="2540"/>
    <x v="26"/>
    <x v="2"/>
    <x v="8"/>
    <n v="509925"/>
    <n v="379453.94099999999"/>
  </r>
  <r>
    <n v="2541"/>
    <x v="27"/>
    <x v="2"/>
    <x v="8"/>
    <n v="409836"/>
    <n v="338818"/>
  </r>
  <r>
    <n v="2542"/>
    <x v="28"/>
    <x v="2"/>
    <x v="8"/>
    <n v="425562"/>
    <n v="383676"/>
  </r>
  <r>
    <n v="2543"/>
    <x v="29"/>
    <x v="2"/>
    <x v="8"/>
    <n v="338735"/>
    <n v="302750"/>
  </r>
  <r>
    <n v="2544"/>
    <x v="30"/>
    <x v="2"/>
    <x v="8"/>
    <n v="485664"/>
    <n v="424402"/>
  </r>
  <r>
    <n v="2545"/>
    <x v="31"/>
    <x v="2"/>
    <x v="8"/>
    <n v="522154"/>
    <n v="461689"/>
  </r>
  <r>
    <n v="2546"/>
    <x v="32"/>
    <x v="2"/>
    <x v="8"/>
    <n v="605808"/>
    <n v="515809"/>
  </r>
  <r>
    <n v="2547"/>
    <x v="33"/>
    <x v="2"/>
    <x v="9"/>
    <n v="1729125"/>
    <n v="1693002"/>
  </r>
  <r>
    <n v="2548"/>
    <x v="34"/>
    <x v="2"/>
    <x v="9"/>
    <n v="1835958"/>
    <n v="1782082"/>
  </r>
  <r>
    <n v="2549"/>
    <x v="35"/>
    <x v="2"/>
    <x v="9"/>
    <n v="2007767"/>
    <n v="1902556"/>
  </r>
  <r>
    <n v="2550"/>
    <x v="36"/>
    <x v="2"/>
    <x v="9"/>
    <n v="1638587"/>
    <n v="1615453"/>
  </r>
  <r>
    <n v="2551"/>
    <x v="37"/>
    <x v="2"/>
    <x v="9"/>
    <n v="1394328"/>
    <n v="1411909"/>
  </r>
  <r>
    <n v="2552"/>
    <x v="38"/>
    <x v="2"/>
    <x v="9"/>
    <n v="1267035"/>
    <n v="1167744"/>
  </r>
  <r>
    <n v="2553"/>
    <x v="39"/>
    <x v="2"/>
    <x v="9"/>
    <n v="1292218"/>
    <n v="1279073"/>
  </r>
  <r>
    <n v="2554"/>
    <x v="40"/>
    <x v="2"/>
    <x v="9"/>
    <n v="846431"/>
    <n v="40216167"/>
  </r>
  <r>
    <n v="2555"/>
    <x v="41"/>
    <x v="2"/>
    <x v="9"/>
    <n v="1389438"/>
    <n v="1417823"/>
  </r>
  <r>
    <n v="2556"/>
    <x v="42"/>
    <x v="2"/>
    <x v="9"/>
    <n v="1428014"/>
    <n v="1473800"/>
  </r>
  <r>
    <n v="2557"/>
    <x v="43"/>
    <x v="2"/>
    <x v="9"/>
    <n v="1436469"/>
    <n v="1439533"/>
  </r>
  <r>
    <n v="2558"/>
    <x v="44"/>
    <x v="2"/>
    <x v="9"/>
    <n v="852621"/>
    <n v="870619"/>
  </r>
  <r>
    <n v="2559"/>
    <x v="45"/>
    <x v="2"/>
    <x v="9"/>
    <n v="1180452"/>
    <n v="1126223"/>
  </r>
  <r>
    <n v="2560"/>
    <x v="46"/>
    <x v="2"/>
    <x v="9"/>
    <n v="1267618"/>
    <n v="1286345"/>
  </r>
  <r>
    <n v="2561"/>
    <x v="47"/>
    <x v="2"/>
    <x v="9"/>
    <n v="1470173"/>
    <n v="1496854"/>
  </r>
  <r>
    <n v="2562"/>
    <x v="48"/>
    <x v="2"/>
    <x v="9"/>
    <n v="1360755"/>
    <n v="1223749"/>
  </r>
  <r>
    <n v="2563"/>
    <x v="49"/>
    <x v="2"/>
    <x v="9"/>
    <n v="1157652"/>
    <n v="1185911"/>
  </r>
  <r>
    <n v="2564"/>
    <x v="50"/>
    <x v="2"/>
    <x v="9"/>
    <n v="1582143"/>
    <n v="1585151"/>
  </r>
  <r>
    <n v="2565"/>
    <x v="0"/>
    <x v="2"/>
    <x v="9"/>
    <n v="1718254"/>
    <n v="1735704"/>
  </r>
  <r>
    <n v="2566"/>
    <x v="1"/>
    <x v="2"/>
    <x v="9"/>
    <n v="1246585"/>
    <n v="1238817"/>
  </r>
  <r>
    <n v="2567"/>
    <x v="2"/>
    <x v="2"/>
    <x v="9"/>
    <n v="1629546"/>
    <n v="1568140"/>
  </r>
  <r>
    <n v="2568"/>
    <x v="3"/>
    <x v="2"/>
    <x v="9"/>
    <n v="2112290"/>
    <n v="2036191"/>
  </r>
  <r>
    <n v="2569"/>
    <x v="4"/>
    <x v="2"/>
    <x v="9"/>
    <n v="1770859"/>
    <n v="1692718"/>
  </r>
  <r>
    <n v="2570"/>
    <x v="5"/>
    <x v="2"/>
    <x v="9"/>
    <n v="904246"/>
    <n v="876960"/>
  </r>
  <r>
    <n v="2571"/>
    <x v="6"/>
    <x v="2"/>
    <x v="9"/>
    <n v="1172680"/>
    <n v="1157667"/>
  </r>
  <r>
    <n v="2572"/>
    <x v="7"/>
    <x v="2"/>
    <x v="9"/>
    <n v="1361824"/>
    <n v="1310532"/>
  </r>
  <r>
    <n v="2573"/>
    <x v="8"/>
    <x v="2"/>
    <x v="9"/>
    <n v="1349544"/>
    <n v="1320574"/>
  </r>
  <r>
    <n v="2574"/>
    <x v="9"/>
    <x v="2"/>
    <x v="9"/>
    <n v="1535069"/>
    <n v="1460114.122"/>
  </r>
  <r>
    <n v="2575"/>
    <x v="10"/>
    <x v="2"/>
    <x v="9"/>
    <n v="807685"/>
    <n v="726194"/>
  </r>
  <r>
    <n v="2576"/>
    <x v="11"/>
    <x v="2"/>
    <x v="9"/>
    <n v="1107900"/>
    <n v="1049139"/>
  </r>
  <r>
    <n v="2577"/>
    <x v="12"/>
    <x v="2"/>
    <x v="9"/>
    <n v="1356948"/>
    <n v="1242276"/>
  </r>
  <r>
    <n v="2578"/>
    <x v="13"/>
    <x v="2"/>
    <x v="9"/>
    <n v="624393"/>
    <n v="541166"/>
  </r>
  <r>
    <n v="2579"/>
    <x v="14"/>
    <x v="2"/>
    <x v="9"/>
    <n v="960427"/>
    <n v="972014"/>
  </r>
  <r>
    <n v="2580"/>
    <x v="15"/>
    <x v="2"/>
    <x v="9"/>
    <n v="977487"/>
    <n v="940715"/>
  </r>
  <r>
    <n v="2581"/>
    <x v="16"/>
    <x v="2"/>
    <x v="9"/>
    <n v="1094582"/>
    <n v="1078498"/>
  </r>
  <r>
    <n v="2582"/>
    <x v="17"/>
    <x v="2"/>
    <x v="9"/>
    <n v="684597"/>
    <n v="627837"/>
  </r>
  <r>
    <n v="2583"/>
    <x v="18"/>
    <x v="2"/>
    <x v="9"/>
    <n v="693870"/>
    <n v="665689"/>
  </r>
  <r>
    <n v="2584"/>
    <x v="19"/>
    <x v="2"/>
    <x v="9"/>
    <n v="863737"/>
    <n v="847256.27300000004"/>
  </r>
  <r>
    <n v="2585"/>
    <x v="20"/>
    <x v="2"/>
    <x v="9"/>
    <n v="1056289"/>
    <n v="1041502"/>
  </r>
  <r>
    <n v="2586"/>
    <x v="21"/>
    <x v="2"/>
    <x v="9"/>
    <n v="872752"/>
    <n v="818012"/>
  </r>
  <r>
    <n v="2587"/>
    <x v="22"/>
    <x v="2"/>
    <x v="9"/>
    <n v="1275057"/>
    <n v="1320402"/>
  </r>
  <r>
    <n v="2588"/>
    <x v="23"/>
    <x v="2"/>
    <x v="9"/>
    <n v="842599"/>
    <n v="836463"/>
  </r>
  <r>
    <n v="2589"/>
    <x v="24"/>
    <x v="2"/>
    <x v="9"/>
    <n v="1181215"/>
    <n v="1197118"/>
  </r>
  <r>
    <n v="2590"/>
    <x v="25"/>
    <x v="2"/>
    <x v="9"/>
    <n v="1182051"/>
    <n v="1216708"/>
  </r>
  <r>
    <n v="2591"/>
    <x v="26"/>
    <x v="2"/>
    <x v="9"/>
    <n v="1456372"/>
    <n v="1489089"/>
  </r>
  <r>
    <n v="2592"/>
    <x v="27"/>
    <x v="2"/>
    <x v="9"/>
    <n v="1398748"/>
    <n v="1437032"/>
  </r>
  <r>
    <n v="2593"/>
    <x v="28"/>
    <x v="2"/>
    <x v="9"/>
    <n v="1360944"/>
    <n v="1395043"/>
  </r>
  <r>
    <n v="2594"/>
    <x v="29"/>
    <x v="2"/>
    <x v="9"/>
    <n v="977722"/>
    <n v="992707"/>
  </r>
  <r>
    <n v="2595"/>
    <x v="30"/>
    <x v="2"/>
    <x v="9"/>
    <n v="1296496"/>
    <n v="1249679"/>
  </r>
  <r>
    <n v="2596"/>
    <x v="31"/>
    <x v="2"/>
    <x v="9"/>
    <n v="1244142"/>
    <n v="1048015.173"/>
  </r>
  <r>
    <n v="2597"/>
    <x v="32"/>
    <x v="2"/>
    <x v="9"/>
    <n v="1351172"/>
    <n v="1351433"/>
  </r>
  <r>
    <n v="2598"/>
    <x v="33"/>
    <x v="2"/>
    <x v="10"/>
    <n v="280404"/>
    <n v="264572"/>
  </r>
  <r>
    <n v="2599"/>
    <x v="34"/>
    <x v="2"/>
    <x v="10"/>
    <n v="284709"/>
    <n v="279996"/>
  </r>
  <r>
    <n v="2600"/>
    <x v="35"/>
    <x v="2"/>
    <x v="10"/>
    <n v="246285"/>
    <n v="226191"/>
  </r>
  <r>
    <n v="2601"/>
    <x v="36"/>
    <x v="2"/>
    <x v="10"/>
    <n v="317779"/>
    <n v="297556"/>
  </r>
  <r>
    <n v="2602"/>
    <x v="37"/>
    <x v="2"/>
    <x v="10"/>
    <n v="282108"/>
    <n v="260916"/>
  </r>
  <r>
    <n v="2603"/>
    <x v="38"/>
    <x v="2"/>
    <x v="10"/>
    <n v="336209"/>
    <n v="307142"/>
  </r>
  <r>
    <n v="2604"/>
    <x v="39"/>
    <x v="2"/>
    <x v="10"/>
    <n v="207585"/>
    <n v="198851"/>
  </r>
  <r>
    <n v="2605"/>
    <x v="40"/>
    <x v="2"/>
    <x v="10"/>
    <n v="293668"/>
    <n v="274987"/>
  </r>
  <r>
    <n v="2606"/>
    <x v="41"/>
    <x v="2"/>
    <x v="10"/>
    <n v="328781"/>
    <n v="305621"/>
  </r>
  <r>
    <n v="2607"/>
    <x v="42"/>
    <x v="2"/>
    <x v="10"/>
    <n v="357301"/>
    <n v="310908"/>
  </r>
  <r>
    <n v="2608"/>
    <x v="43"/>
    <x v="2"/>
    <x v="10"/>
    <n v="257441"/>
    <n v="222492"/>
  </r>
  <r>
    <n v="2609"/>
    <x v="44"/>
    <x v="2"/>
    <x v="10"/>
    <n v="237926"/>
    <n v="220369"/>
  </r>
  <r>
    <n v="2610"/>
    <x v="45"/>
    <x v="2"/>
    <x v="10"/>
    <n v="4962"/>
    <n v="3080"/>
  </r>
  <r>
    <n v="2611"/>
    <x v="0"/>
    <x v="2"/>
    <x v="10"/>
    <n v="2544"/>
    <n v="1257"/>
  </r>
  <r>
    <n v="2612"/>
    <x v="1"/>
    <x v="2"/>
    <x v="10"/>
    <n v="2490"/>
    <n v="2085"/>
  </r>
  <r>
    <n v="2613"/>
    <x v="2"/>
    <x v="2"/>
    <x v="10"/>
    <n v="118570"/>
    <n v="97660"/>
  </r>
  <r>
    <n v="2614"/>
    <x v="3"/>
    <x v="2"/>
    <x v="10"/>
    <n v="188273"/>
    <n v="156692"/>
  </r>
  <r>
    <n v="2615"/>
    <x v="4"/>
    <x v="2"/>
    <x v="10"/>
    <n v="79664"/>
    <n v="68967"/>
  </r>
  <r>
    <n v="2616"/>
    <x v="5"/>
    <x v="2"/>
    <x v="10"/>
    <n v="75805"/>
    <n v="73069"/>
  </r>
  <r>
    <n v="2617"/>
    <x v="6"/>
    <x v="2"/>
    <x v="10"/>
    <n v="313205"/>
    <n v="305372.89600000001"/>
  </r>
  <r>
    <n v="2618"/>
    <x v="7"/>
    <x v="2"/>
    <x v="10"/>
    <n v="499715"/>
    <n v="485960.48700000002"/>
  </r>
  <r>
    <n v="2619"/>
    <x v="8"/>
    <x v="2"/>
    <x v="10"/>
    <n v="170510"/>
    <n v="139009"/>
  </r>
  <r>
    <n v="2620"/>
    <x v="9"/>
    <x v="2"/>
    <x v="10"/>
    <n v="276494"/>
    <n v="238236"/>
  </r>
  <r>
    <n v="2621"/>
    <x v="10"/>
    <x v="2"/>
    <x v="10"/>
    <n v="256068"/>
    <n v="234931"/>
  </r>
  <r>
    <n v="2622"/>
    <x v="11"/>
    <x v="2"/>
    <x v="10"/>
    <n v="362342"/>
    <n v="336878"/>
  </r>
  <r>
    <n v="2623"/>
    <x v="12"/>
    <x v="2"/>
    <x v="10"/>
    <n v="579919"/>
    <n v="470552"/>
  </r>
  <r>
    <n v="2624"/>
    <x v="13"/>
    <x v="2"/>
    <x v="10"/>
    <n v="591901"/>
    <n v="518076"/>
  </r>
  <r>
    <n v="2625"/>
    <x v="14"/>
    <x v="2"/>
    <x v="10"/>
    <n v="664009"/>
    <n v="605916"/>
  </r>
  <r>
    <n v="2626"/>
    <x v="15"/>
    <x v="2"/>
    <x v="10"/>
    <n v="634030"/>
    <n v="587852"/>
  </r>
  <r>
    <n v="2627"/>
    <x v="16"/>
    <x v="2"/>
    <x v="10"/>
    <n v="812938"/>
    <n v="709421"/>
  </r>
  <r>
    <n v="2628"/>
    <x v="17"/>
    <x v="2"/>
    <x v="10"/>
    <n v="397899"/>
    <n v="364489"/>
  </r>
  <r>
    <n v="2629"/>
    <x v="18"/>
    <x v="2"/>
    <x v="10"/>
    <n v="563353"/>
    <n v="360792"/>
  </r>
  <r>
    <n v="2630"/>
    <x v="19"/>
    <x v="2"/>
    <x v="10"/>
    <n v="558997"/>
    <n v="396300"/>
  </r>
  <r>
    <n v="2631"/>
    <x v="20"/>
    <x v="2"/>
    <x v="10"/>
    <n v="903708"/>
    <n v="669014.31999999995"/>
  </r>
  <r>
    <n v="2632"/>
    <x v="21"/>
    <x v="2"/>
    <x v="10"/>
    <n v="575336"/>
    <n v="525999"/>
  </r>
  <r>
    <n v="2633"/>
    <x v="22"/>
    <x v="2"/>
    <x v="10"/>
    <n v="887551"/>
    <n v="819278"/>
  </r>
  <r>
    <n v="2634"/>
    <x v="23"/>
    <x v="2"/>
    <x v="10"/>
    <n v="818186"/>
    <n v="727934"/>
  </r>
  <r>
    <n v="2635"/>
    <x v="24"/>
    <x v="2"/>
    <x v="10"/>
    <n v="612885"/>
    <n v="586992"/>
  </r>
  <r>
    <n v="2636"/>
    <x v="25"/>
    <x v="2"/>
    <x v="10"/>
    <n v="642805"/>
    <n v="648155"/>
  </r>
  <r>
    <n v="2637"/>
    <x v="26"/>
    <x v="2"/>
    <x v="10"/>
    <n v="759804"/>
    <n v="691772"/>
  </r>
  <r>
    <n v="2638"/>
    <x v="27"/>
    <x v="2"/>
    <x v="10"/>
    <n v="814422"/>
    <n v="745452"/>
  </r>
  <r>
    <n v="2639"/>
    <x v="28"/>
    <x v="2"/>
    <x v="10"/>
    <n v="699296"/>
    <n v="667423"/>
  </r>
  <r>
    <n v="2640"/>
    <x v="29"/>
    <x v="2"/>
    <x v="10"/>
    <n v="409066"/>
    <n v="363036"/>
  </r>
  <r>
    <n v="2641"/>
    <x v="30"/>
    <x v="2"/>
    <x v="10"/>
    <n v="828206"/>
    <n v="753508"/>
  </r>
  <r>
    <n v="2642"/>
    <x v="31"/>
    <x v="2"/>
    <x v="10"/>
    <n v="714309"/>
    <n v="654880"/>
  </r>
  <r>
    <n v="2643"/>
    <x v="32"/>
    <x v="2"/>
    <x v="10"/>
    <n v="654794"/>
    <n v="644175"/>
  </r>
  <r>
    <n v="2644"/>
    <x v="33"/>
    <x v="2"/>
    <x v="11"/>
    <n v="940943"/>
    <n v="965927"/>
  </r>
  <r>
    <n v="2645"/>
    <x v="34"/>
    <x v="2"/>
    <x v="11"/>
    <n v="1181301"/>
    <n v="1217650"/>
  </r>
  <r>
    <n v="2646"/>
    <x v="35"/>
    <x v="2"/>
    <x v="11"/>
    <n v="1177845"/>
    <n v="1239564"/>
  </r>
  <r>
    <n v="2647"/>
    <x v="36"/>
    <x v="2"/>
    <x v="11"/>
    <n v="1182425"/>
    <n v="1214169"/>
  </r>
  <r>
    <n v="2648"/>
    <x v="37"/>
    <x v="2"/>
    <x v="11"/>
    <n v="1146944"/>
    <n v="1177143"/>
  </r>
  <r>
    <n v="2649"/>
    <x v="38"/>
    <x v="2"/>
    <x v="11"/>
    <n v="1084981"/>
    <n v="1116451"/>
  </r>
  <r>
    <n v="2650"/>
    <x v="39"/>
    <x v="2"/>
    <x v="11"/>
    <n v="1395547"/>
    <n v="1436476"/>
  </r>
  <r>
    <n v="2651"/>
    <x v="40"/>
    <x v="2"/>
    <x v="11"/>
    <n v="1301177"/>
    <n v="1347970"/>
  </r>
  <r>
    <n v="2652"/>
    <x v="41"/>
    <x v="2"/>
    <x v="11"/>
    <n v="1444466"/>
    <n v="1492718"/>
  </r>
  <r>
    <n v="2653"/>
    <x v="42"/>
    <x v="2"/>
    <x v="11"/>
    <n v="1277209"/>
    <n v="1319357"/>
  </r>
  <r>
    <n v="2654"/>
    <x v="43"/>
    <x v="2"/>
    <x v="11"/>
    <n v="1410787"/>
    <n v="1520017"/>
  </r>
  <r>
    <n v="2655"/>
    <x v="44"/>
    <x v="2"/>
    <x v="11"/>
    <n v="1017297"/>
    <n v="1064048"/>
  </r>
  <r>
    <n v="2656"/>
    <x v="45"/>
    <x v="2"/>
    <x v="11"/>
    <n v="1019789"/>
    <n v="1077491"/>
  </r>
  <r>
    <n v="2657"/>
    <x v="46"/>
    <x v="2"/>
    <x v="11"/>
    <n v="1179542"/>
    <n v="1241895"/>
  </r>
  <r>
    <n v="2658"/>
    <x v="47"/>
    <x v="2"/>
    <x v="11"/>
    <n v="1288179"/>
    <n v="1358306"/>
  </r>
  <r>
    <n v="2659"/>
    <x v="48"/>
    <x v="2"/>
    <x v="11"/>
    <n v="1174698"/>
    <n v="1227017"/>
  </r>
  <r>
    <n v="2660"/>
    <x v="49"/>
    <x v="2"/>
    <x v="11"/>
    <n v="1025242"/>
    <n v="1067942"/>
  </r>
  <r>
    <n v="2661"/>
    <x v="50"/>
    <x v="2"/>
    <x v="11"/>
    <n v="1101919"/>
    <n v="1142700"/>
  </r>
  <r>
    <n v="2662"/>
    <x v="0"/>
    <x v="2"/>
    <x v="11"/>
    <n v="1211617"/>
    <n v="1259359"/>
  </r>
  <r>
    <n v="2663"/>
    <x v="1"/>
    <x v="2"/>
    <x v="11"/>
    <n v="1066621"/>
    <n v="1109436"/>
  </r>
  <r>
    <n v="2664"/>
    <x v="2"/>
    <x v="2"/>
    <x v="11"/>
    <n v="1298605"/>
    <n v="1345196"/>
  </r>
  <r>
    <n v="2665"/>
    <x v="3"/>
    <x v="2"/>
    <x v="11"/>
    <n v="1186639"/>
    <n v="1233443"/>
  </r>
  <r>
    <n v="2666"/>
    <x v="4"/>
    <x v="2"/>
    <x v="11"/>
    <n v="1159925"/>
    <n v="1206009"/>
  </r>
  <r>
    <n v="2667"/>
    <x v="5"/>
    <x v="2"/>
    <x v="11"/>
    <n v="860101"/>
    <n v="896927"/>
  </r>
  <r>
    <n v="2668"/>
    <x v="6"/>
    <x v="2"/>
    <x v="11"/>
    <n v="909492"/>
    <n v="925666"/>
  </r>
  <r>
    <n v="2669"/>
    <x v="7"/>
    <x v="2"/>
    <x v="11"/>
    <n v="1213115"/>
    <n v="1255815"/>
  </r>
  <r>
    <n v="2670"/>
    <x v="8"/>
    <x v="2"/>
    <x v="11"/>
    <n v="1164113"/>
    <n v="1223954"/>
  </r>
  <r>
    <n v="2671"/>
    <x v="9"/>
    <x v="2"/>
    <x v="11"/>
    <n v="1227760"/>
    <n v="1356373"/>
  </r>
  <r>
    <n v="2672"/>
    <x v="10"/>
    <x v="2"/>
    <x v="11"/>
    <n v="955454"/>
    <n v="1079363"/>
  </r>
  <r>
    <n v="2673"/>
    <x v="11"/>
    <x v="2"/>
    <x v="11"/>
    <n v="1291292"/>
    <n v="1441777"/>
  </r>
  <r>
    <n v="2674"/>
    <x v="12"/>
    <x v="2"/>
    <x v="11"/>
    <n v="1222984"/>
    <n v="1396060"/>
  </r>
  <r>
    <n v="2675"/>
    <x v="13"/>
    <x v="2"/>
    <x v="11"/>
    <n v="1407495"/>
    <n v="1583041"/>
  </r>
  <r>
    <n v="2676"/>
    <x v="14"/>
    <x v="2"/>
    <x v="11"/>
    <n v="1364530"/>
    <n v="1507375"/>
  </r>
  <r>
    <n v="2677"/>
    <x v="15"/>
    <x v="2"/>
    <x v="11"/>
    <n v="1143041"/>
    <n v="1250984"/>
  </r>
  <r>
    <n v="2678"/>
    <x v="16"/>
    <x v="2"/>
    <x v="11"/>
    <n v="1327913"/>
    <n v="1478359"/>
  </r>
  <r>
    <n v="2679"/>
    <x v="17"/>
    <x v="2"/>
    <x v="11"/>
    <n v="671875"/>
    <n v="754618"/>
  </r>
  <r>
    <n v="2680"/>
    <x v="18"/>
    <x v="2"/>
    <x v="11"/>
    <n v="1123799"/>
    <n v="1236416"/>
  </r>
  <r>
    <n v="2681"/>
    <x v="19"/>
    <x v="2"/>
    <x v="11"/>
    <n v="1323214"/>
    <n v="1446719"/>
  </r>
  <r>
    <n v="2682"/>
    <x v="20"/>
    <x v="2"/>
    <x v="11"/>
    <n v="1526455"/>
    <n v="1656572"/>
  </r>
  <r>
    <n v="2683"/>
    <x v="21"/>
    <x v="2"/>
    <x v="11"/>
    <n v="1376556"/>
    <n v="1512077"/>
  </r>
  <r>
    <n v="2684"/>
    <x v="22"/>
    <x v="2"/>
    <x v="11"/>
    <n v="1554581"/>
    <n v="1711662"/>
  </r>
  <r>
    <n v="2685"/>
    <x v="23"/>
    <x v="2"/>
    <x v="11"/>
    <n v="1497834"/>
    <n v="1615004"/>
  </r>
  <r>
    <n v="2686"/>
    <x v="24"/>
    <x v="2"/>
    <x v="11"/>
    <n v="1563833"/>
    <n v="1704737"/>
  </r>
  <r>
    <n v="2687"/>
    <x v="25"/>
    <x v="2"/>
    <x v="11"/>
    <n v="1672824"/>
    <n v="1914293"/>
  </r>
  <r>
    <n v="2688"/>
    <x v="26"/>
    <x v="2"/>
    <x v="11"/>
    <n v="1478382"/>
    <n v="1598877"/>
  </r>
  <r>
    <n v="2689"/>
    <x v="27"/>
    <x v="2"/>
    <x v="11"/>
    <n v="2422182"/>
    <n v="1609886"/>
  </r>
  <r>
    <n v="2690"/>
    <x v="28"/>
    <x v="2"/>
    <x v="11"/>
    <n v="1571738"/>
    <n v="1648746"/>
  </r>
  <r>
    <n v="2691"/>
    <x v="29"/>
    <x v="2"/>
    <x v="11"/>
    <n v="982393"/>
    <n v="1170146"/>
  </r>
  <r>
    <n v="2692"/>
    <x v="30"/>
    <x v="2"/>
    <x v="11"/>
    <n v="1263066"/>
    <n v="1390298.443"/>
  </r>
  <r>
    <n v="2693"/>
    <x v="31"/>
    <x v="2"/>
    <x v="11"/>
    <n v="1372567"/>
    <n v="1510807"/>
  </r>
  <r>
    <n v="2694"/>
    <x v="32"/>
    <x v="2"/>
    <x v="11"/>
    <n v="1443244"/>
    <n v="1550750"/>
  </r>
  <r>
    <n v="2746"/>
    <x v="33"/>
    <x v="2"/>
    <x v="12"/>
    <n v="1811056"/>
    <n v="1825878"/>
  </r>
  <r>
    <n v="2747"/>
    <x v="34"/>
    <x v="2"/>
    <x v="12"/>
    <n v="1787704"/>
    <n v="1716505"/>
  </r>
  <r>
    <n v="2748"/>
    <x v="35"/>
    <x v="2"/>
    <x v="12"/>
    <n v="2102884"/>
    <n v="1933339"/>
  </r>
  <r>
    <n v="2749"/>
    <x v="36"/>
    <x v="2"/>
    <x v="12"/>
    <n v="2003957"/>
    <n v="1806443"/>
  </r>
  <r>
    <n v="2750"/>
    <x v="37"/>
    <x v="2"/>
    <x v="12"/>
    <n v="2231156"/>
    <n v="2020675"/>
  </r>
  <r>
    <n v="2751"/>
    <x v="38"/>
    <x v="2"/>
    <x v="12"/>
    <n v="2012530"/>
    <n v="1932526"/>
  </r>
  <r>
    <n v="2752"/>
    <x v="39"/>
    <x v="2"/>
    <x v="12"/>
    <n v="2139871"/>
    <n v="2006884"/>
  </r>
  <r>
    <n v="2753"/>
    <x v="40"/>
    <x v="2"/>
    <x v="12"/>
    <n v="1912959"/>
    <n v="1766872"/>
  </r>
  <r>
    <n v="2754"/>
    <x v="41"/>
    <x v="2"/>
    <x v="12"/>
    <n v="1520783"/>
    <n v="1407088"/>
  </r>
  <r>
    <n v="2755"/>
    <x v="42"/>
    <x v="2"/>
    <x v="12"/>
    <n v="1415490"/>
    <n v="1333332"/>
  </r>
  <r>
    <n v="2756"/>
    <x v="43"/>
    <x v="2"/>
    <x v="12"/>
    <n v="1371863"/>
    <n v="1314289"/>
  </r>
  <r>
    <n v="2757"/>
    <x v="44"/>
    <x v="2"/>
    <x v="12"/>
    <n v="1036403"/>
    <n v="973953"/>
  </r>
  <r>
    <n v="2758"/>
    <x v="45"/>
    <x v="2"/>
    <x v="12"/>
    <n v="986484"/>
    <n v="893510"/>
  </r>
  <r>
    <n v="2759"/>
    <x v="46"/>
    <x v="2"/>
    <x v="12"/>
    <n v="1288970"/>
    <n v="1167306"/>
  </r>
  <r>
    <n v="2760"/>
    <x v="47"/>
    <x v="2"/>
    <x v="12"/>
    <n v="1536184"/>
    <n v="1444503"/>
  </r>
  <r>
    <n v="2761"/>
    <x v="48"/>
    <x v="2"/>
    <x v="12"/>
    <n v="1400687"/>
    <n v="1291636"/>
  </r>
  <r>
    <n v="2762"/>
    <x v="49"/>
    <x v="2"/>
    <x v="12"/>
    <n v="1350460"/>
    <n v="1251959"/>
  </r>
  <r>
    <n v="2763"/>
    <x v="50"/>
    <x v="2"/>
    <x v="12"/>
    <n v="1588562"/>
    <n v="1469516"/>
  </r>
  <r>
    <n v="2764"/>
    <x v="0"/>
    <x v="2"/>
    <x v="12"/>
    <n v="1563417"/>
    <n v="1425688"/>
  </r>
  <r>
    <n v="2765"/>
    <x v="1"/>
    <x v="2"/>
    <x v="12"/>
    <n v="1371008"/>
    <n v="1272093"/>
  </r>
  <r>
    <n v="2766"/>
    <x v="2"/>
    <x v="2"/>
    <x v="12"/>
    <n v="1559624"/>
    <n v="1443655"/>
  </r>
  <r>
    <n v="2767"/>
    <x v="3"/>
    <x v="2"/>
    <x v="12"/>
    <n v="1555875"/>
    <n v="1439225"/>
  </r>
  <r>
    <n v="2768"/>
    <x v="4"/>
    <x v="2"/>
    <x v="12"/>
    <n v="1658428"/>
    <n v="1529762"/>
  </r>
  <r>
    <n v="2769"/>
    <x v="5"/>
    <x v="2"/>
    <x v="12"/>
    <n v="1252289"/>
    <n v="1153769"/>
  </r>
  <r>
    <n v="2770"/>
    <x v="6"/>
    <x v="2"/>
    <x v="12"/>
    <n v="1013076"/>
    <n v="936766"/>
  </r>
  <r>
    <n v="2771"/>
    <x v="7"/>
    <x v="2"/>
    <x v="12"/>
    <n v="1344620"/>
    <n v="1232769"/>
  </r>
  <r>
    <n v="2772"/>
    <x v="8"/>
    <x v="2"/>
    <x v="12"/>
    <n v="1458553"/>
    <n v="1352697"/>
  </r>
  <r>
    <n v="2773"/>
    <x v="9"/>
    <x v="2"/>
    <x v="12"/>
    <n v="1542601"/>
    <n v="1452384"/>
  </r>
  <r>
    <n v="2774"/>
    <x v="10"/>
    <x v="2"/>
    <x v="12"/>
    <n v="1179223"/>
    <n v="1094675"/>
  </r>
  <r>
    <n v="2775"/>
    <x v="11"/>
    <x v="2"/>
    <x v="12"/>
    <n v="1730944"/>
    <n v="1563979"/>
  </r>
  <r>
    <n v="2776"/>
    <x v="12"/>
    <x v="2"/>
    <x v="12"/>
    <n v="1470195"/>
    <n v="1290288"/>
  </r>
  <r>
    <n v="2777"/>
    <x v="13"/>
    <x v="2"/>
    <x v="12"/>
    <n v="1387863"/>
    <n v="1209555"/>
  </r>
  <r>
    <n v="2778"/>
    <x v="14"/>
    <x v="2"/>
    <x v="12"/>
    <n v="1143685"/>
    <n v="870675"/>
  </r>
  <r>
    <n v="2779"/>
    <x v="15"/>
    <x v="2"/>
    <x v="12"/>
    <n v="1008636"/>
    <n v="734319"/>
  </r>
  <r>
    <n v="2780"/>
    <x v="16"/>
    <x v="2"/>
    <x v="12"/>
    <n v="1195501"/>
    <n v="893637"/>
  </r>
  <r>
    <n v="2781"/>
    <x v="17"/>
    <x v="2"/>
    <x v="12"/>
    <n v="770239"/>
    <n v="621707"/>
  </r>
  <r>
    <n v="2782"/>
    <x v="18"/>
    <x v="2"/>
    <x v="12"/>
    <n v="1006140"/>
    <n v="931139"/>
  </r>
  <r>
    <n v="2783"/>
    <x v="19"/>
    <x v="2"/>
    <x v="12"/>
    <n v="1219318"/>
    <n v="1154616"/>
  </r>
  <r>
    <n v="2784"/>
    <x v="20"/>
    <x v="2"/>
    <x v="12"/>
    <n v="1361477"/>
    <n v="1286364"/>
  </r>
  <r>
    <n v="2785"/>
    <x v="21"/>
    <x v="2"/>
    <x v="12"/>
    <n v="1095413"/>
    <n v="1012839"/>
  </r>
  <r>
    <n v="2786"/>
    <x v="22"/>
    <x v="2"/>
    <x v="12"/>
    <n v="1407819"/>
    <n v="1325161"/>
  </r>
  <r>
    <n v="2787"/>
    <x v="23"/>
    <x v="2"/>
    <x v="12"/>
    <n v="1118616"/>
    <n v="1059880"/>
  </r>
  <r>
    <n v="2788"/>
    <x v="24"/>
    <x v="2"/>
    <x v="12"/>
    <n v="818564"/>
    <n v="827003"/>
  </r>
  <r>
    <n v="2789"/>
    <x v="25"/>
    <x v="2"/>
    <x v="12"/>
    <n v="887221"/>
    <n v="933323"/>
  </r>
  <r>
    <n v="2790"/>
    <x v="26"/>
    <x v="2"/>
    <x v="12"/>
    <n v="843309"/>
    <n v="866800"/>
  </r>
  <r>
    <n v="2791"/>
    <x v="27"/>
    <x v="2"/>
    <x v="12"/>
    <n v="786188"/>
    <n v="929340"/>
  </r>
  <r>
    <n v="2792"/>
    <x v="28"/>
    <x v="2"/>
    <x v="12"/>
    <n v="841570"/>
    <n v="882557"/>
  </r>
  <r>
    <n v="2793"/>
    <x v="29"/>
    <x v="2"/>
    <x v="12"/>
    <n v="582398"/>
    <n v="614754"/>
  </r>
  <r>
    <n v="2794"/>
    <x v="30"/>
    <x v="2"/>
    <x v="12"/>
    <n v="781553"/>
    <n v="886971"/>
  </r>
  <r>
    <n v="2795"/>
    <x v="31"/>
    <x v="2"/>
    <x v="12"/>
    <n v="872657"/>
    <n v="870128"/>
  </r>
  <r>
    <n v="2796"/>
    <x v="32"/>
    <x v="2"/>
    <x v="12"/>
    <n v="845535"/>
    <n v="827360"/>
  </r>
  <r>
    <n v="2797"/>
    <x v="33"/>
    <x v="2"/>
    <x v="13"/>
    <n v="314331"/>
    <n v="314157"/>
  </r>
  <r>
    <n v="2798"/>
    <x v="34"/>
    <x v="2"/>
    <x v="13"/>
    <n v="295539"/>
    <n v="295190"/>
  </r>
  <r>
    <n v="2799"/>
    <x v="35"/>
    <x v="2"/>
    <x v="13"/>
    <n v="317876"/>
    <n v="320740"/>
  </r>
  <r>
    <n v="2800"/>
    <x v="36"/>
    <x v="2"/>
    <x v="13"/>
    <n v="399975"/>
    <n v="399255"/>
  </r>
  <r>
    <n v="2801"/>
    <x v="37"/>
    <x v="2"/>
    <x v="13"/>
    <n v="391593"/>
    <n v="397201"/>
  </r>
  <r>
    <n v="2802"/>
    <x v="38"/>
    <x v="2"/>
    <x v="13"/>
    <n v="323332"/>
    <n v="336371"/>
  </r>
  <r>
    <n v="2803"/>
    <x v="39"/>
    <x v="2"/>
    <x v="13"/>
    <n v="386737"/>
    <n v="387239"/>
  </r>
  <r>
    <n v="2804"/>
    <x v="40"/>
    <x v="2"/>
    <x v="13"/>
    <n v="329207"/>
    <n v="327109"/>
  </r>
  <r>
    <n v="2805"/>
    <x v="41"/>
    <x v="2"/>
    <x v="13"/>
    <n v="376765"/>
    <n v="397178"/>
  </r>
  <r>
    <n v="2806"/>
    <x v="42"/>
    <x v="2"/>
    <x v="13"/>
    <n v="390808"/>
    <n v="414284"/>
  </r>
  <r>
    <n v="2807"/>
    <x v="43"/>
    <x v="2"/>
    <x v="13"/>
    <n v="395571"/>
    <n v="422271"/>
  </r>
  <r>
    <n v="2808"/>
    <x v="44"/>
    <x v="2"/>
    <x v="13"/>
    <n v="284088"/>
    <n v="296620"/>
  </r>
  <r>
    <n v="2809"/>
    <x v="45"/>
    <x v="2"/>
    <x v="13"/>
    <n v="476412"/>
    <n v="511160"/>
  </r>
  <r>
    <n v="2810"/>
    <x v="46"/>
    <x v="2"/>
    <x v="13"/>
    <n v="489203"/>
    <n v="539901"/>
  </r>
  <r>
    <n v="2811"/>
    <x v="47"/>
    <x v="2"/>
    <x v="13"/>
    <n v="526565"/>
    <n v="565262"/>
  </r>
  <r>
    <n v="2812"/>
    <x v="48"/>
    <x v="2"/>
    <x v="13"/>
    <n v="434597"/>
    <n v="468359"/>
  </r>
  <r>
    <n v="2813"/>
    <x v="49"/>
    <x v="2"/>
    <x v="13"/>
    <n v="358252"/>
    <n v="372302"/>
  </r>
  <r>
    <n v="2814"/>
    <x v="50"/>
    <x v="2"/>
    <x v="13"/>
    <n v="415926"/>
    <n v="448248"/>
  </r>
  <r>
    <n v="2815"/>
    <x v="0"/>
    <x v="2"/>
    <x v="13"/>
    <n v="252511"/>
    <n v="248063"/>
  </r>
  <r>
    <n v="2816"/>
    <x v="1"/>
    <x v="2"/>
    <x v="13"/>
    <n v="313406"/>
    <n v="324871"/>
  </r>
  <r>
    <n v="2817"/>
    <x v="2"/>
    <x v="2"/>
    <x v="13"/>
    <n v="449764"/>
    <n v="475567"/>
  </r>
  <r>
    <n v="2818"/>
    <x v="3"/>
    <x v="2"/>
    <x v="13"/>
    <n v="370514"/>
    <n v="398023"/>
  </r>
  <r>
    <n v="2819"/>
    <x v="4"/>
    <x v="2"/>
    <x v="13"/>
    <n v="400483"/>
    <n v="424340"/>
  </r>
  <r>
    <n v="2820"/>
    <x v="5"/>
    <x v="2"/>
    <x v="13"/>
    <n v="333223"/>
    <n v="369772"/>
  </r>
  <r>
    <n v="2821"/>
    <x v="6"/>
    <x v="2"/>
    <x v="13"/>
    <n v="280616"/>
    <n v="300169"/>
  </r>
  <r>
    <n v="2822"/>
    <x v="7"/>
    <x v="2"/>
    <x v="13"/>
    <n v="371643"/>
    <n v="393289"/>
  </r>
  <r>
    <n v="2823"/>
    <x v="8"/>
    <x v="2"/>
    <x v="13"/>
    <n v="396783"/>
    <n v="438663"/>
  </r>
  <r>
    <n v="2824"/>
    <x v="9"/>
    <x v="2"/>
    <x v="13"/>
    <n v="416886"/>
    <n v="443139"/>
  </r>
  <r>
    <n v="2825"/>
    <x v="10"/>
    <x v="2"/>
    <x v="13"/>
    <n v="323265"/>
    <n v="345274"/>
  </r>
  <r>
    <n v="2826"/>
    <x v="11"/>
    <x v="2"/>
    <x v="13"/>
    <n v="462260"/>
    <n v="496149"/>
  </r>
  <r>
    <n v="2827"/>
    <x v="12"/>
    <x v="2"/>
    <x v="13"/>
    <n v="450417"/>
    <n v="478426"/>
  </r>
  <r>
    <n v="2828"/>
    <x v="13"/>
    <x v="2"/>
    <x v="13"/>
    <n v="150663"/>
    <n v="157690"/>
  </r>
  <r>
    <n v="2829"/>
    <x v="14"/>
    <x v="2"/>
    <x v="13"/>
    <n v="420969"/>
    <n v="454695"/>
  </r>
  <r>
    <n v="2830"/>
    <x v="15"/>
    <x v="2"/>
    <x v="13"/>
    <n v="399200"/>
    <n v="446484"/>
  </r>
  <r>
    <n v="2831"/>
    <x v="16"/>
    <x v="2"/>
    <x v="13"/>
    <n v="398462"/>
    <n v="421638"/>
  </r>
  <r>
    <n v="2832"/>
    <x v="17"/>
    <x v="2"/>
    <x v="13"/>
    <n v="305374"/>
    <n v="326772"/>
  </r>
  <r>
    <n v="2833"/>
    <x v="18"/>
    <x v="2"/>
    <x v="13"/>
    <n v="162336"/>
    <n v="173209"/>
  </r>
  <r>
    <n v="2834"/>
    <x v="19"/>
    <x v="2"/>
    <x v="13"/>
    <n v="263781"/>
    <n v="283450"/>
  </r>
  <r>
    <n v="2835"/>
    <x v="20"/>
    <x v="2"/>
    <x v="13"/>
    <n v="338018"/>
    <n v="361036"/>
  </r>
  <r>
    <n v="2836"/>
    <x v="21"/>
    <x v="2"/>
    <x v="13"/>
    <n v="67884"/>
    <n v="71013"/>
  </r>
  <r>
    <n v="2837"/>
    <x v="22"/>
    <x v="2"/>
    <x v="13"/>
    <n v="346065"/>
    <n v="372091"/>
  </r>
  <r>
    <n v="2838"/>
    <x v="23"/>
    <x v="2"/>
    <x v="13"/>
    <n v="313644"/>
    <n v="335170"/>
  </r>
  <r>
    <n v="2839"/>
    <x v="24"/>
    <x v="2"/>
    <x v="13"/>
    <n v="333400"/>
    <n v="353559"/>
  </r>
  <r>
    <n v="2840"/>
    <x v="25"/>
    <x v="2"/>
    <x v="13"/>
    <n v="333896"/>
    <n v="7528"/>
  </r>
  <r>
    <n v="2841"/>
    <x v="26"/>
    <x v="2"/>
    <x v="13"/>
    <n v="220996"/>
    <n v="231389"/>
  </r>
  <r>
    <n v="2842"/>
    <x v="27"/>
    <x v="2"/>
    <x v="13"/>
    <n v="319367"/>
    <n v="328579"/>
  </r>
  <r>
    <n v="2843"/>
    <x v="28"/>
    <x v="2"/>
    <x v="13"/>
    <n v="314727"/>
    <n v="349282.93400000001"/>
  </r>
  <r>
    <n v="2844"/>
    <x v="29"/>
    <x v="2"/>
    <x v="13"/>
    <n v="244089"/>
    <n v="255418"/>
  </r>
  <r>
    <n v="2845"/>
    <x v="30"/>
    <x v="2"/>
    <x v="13"/>
    <n v="163190"/>
    <n v="169512"/>
  </r>
  <r>
    <n v="2846"/>
    <x v="31"/>
    <x v="2"/>
    <x v="13"/>
    <n v="453953"/>
    <n v="436545.17499999999"/>
  </r>
  <r>
    <n v="2847"/>
    <x v="32"/>
    <x v="2"/>
    <x v="13"/>
    <n v="365382"/>
    <n v="397926"/>
  </r>
  <r>
    <n v="2848"/>
    <x v="33"/>
    <x v="2"/>
    <x v="14"/>
    <n v="1795266"/>
    <n v="1658374"/>
  </r>
  <r>
    <n v="2849"/>
    <x v="34"/>
    <x v="2"/>
    <x v="14"/>
    <n v="1644686"/>
    <n v="1669420"/>
  </r>
  <r>
    <n v="2850"/>
    <x v="35"/>
    <x v="2"/>
    <x v="14"/>
    <n v="1452697"/>
    <n v="1454356"/>
  </r>
  <r>
    <n v="2851"/>
    <x v="36"/>
    <x v="2"/>
    <x v="14"/>
    <n v="1312805"/>
    <n v="1327385"/>
  </r>
  <r>
    <n v="2852"/>
    <x v="37"/>
    <x v="2"/>
    <x v="14"/>
    <n v="1486745"/>
    <n v="1411204"/>
  </r>
  <r>
    <n v="2853"/>
    <x v="38"/>
    <x v="2"/>
    <x v="14"/>
    <n v="1460613"/>
    <n v="1432112"/>
  </r>
  <r>
    <n v="2854"/>
    <x v="39"/>
    <x v="2"/>
    <x v="14"/>
    <n v="1443238"/>
    <n v="1424550"/>
  </r>
  <r>
    <n v="2855"/>
    <x v="40"/>
    <x v="2"/>
    <x v="14"/>
    <n v="1192722"/>
    <n v="1213201"/>
  </r>
  <r>
    <n v="2856"/>
    <x v="41"/>
    <x v="2"/>
    <x v="14"/>
    <n v="1367599"/>
    <n v="1366793"/>
  </r>
  <r>
    <n v="2857"/>
    <x v="42"/>
    <x v="2"/>
    <x v="14"/>
    <n v="1832504"/>
    <n v="1778445"/>
  </r>
  <r>
    <n v="2858"/>
    <x v="43"/>
    <x v="2"/>
    <x v="14"/>
    <n v="1895089"/>
    <n v="1764684"/>
  </r>
  <r>
    <n v="2859"/>
    <x v="44"/>
    <x v="2"/>
    <x v="14"/>
    <n v="1546272"/>
    <n v="1430487"/>
  </r>
  <r>
    <n v="2860"/>
    <x v="45"/>
    <x v="2"/>
    <x v="14"/>
    <n v="1730884"/>
    <n v="1641219"/>
  </r>
  <r>
    <n v="2861"/>
    <x v="46"/>
    <x v="2"/>
    <x v="14"/>
    <n v="1632036"/>
    <n v="1560924"/>
  </r>
  <r>
    <n v="2862"/>
    <x v="47"/>
    <x v="2"/>
    <x v="14"/>
    <n v="1384642"/>
    <n v="1356196"/>
  </r>
  <r>
    <n v="2863"/>
    <x v="48"/>
    <x v="2"/>
    <x v="14"/>
    <n v="1364276"/>
    <n v="1442068"/>
  </r>
  <r>
    <n v="2864"/>
    <x v="49"/>
    <x v="2"/>
    <x v="14"/>
    <n v="1198847"/>
    <n v="1176516"/>
  </r>
  <r>
    <n v="2865"/>
    <x v="50"/>
    <x v="2"/>
    <x v="14"/>
    <n v="1465384"/>
    <n v="1469859"/>
  </r>
  <r>
    <n v="2866"/>
    <x v="0"/>
    <x v="2"/>
    <x v="14"/>
    <n v="1345477"/>
    <n v="1287917"/>
  </r>
  <r>
    <n v="2867"/>
    <x v="1"/>
    <x v="2"/>
    <x v="14"/>
    <n v="1310318"/>
    <n v="1296127"/>
  </r>
  <r>
    <n v="2868"/>
    <x v="2"/>
    <x v="2"/>
    <x v="14"/>
    <n v="1601844"/>
    <n v="1558104"/>
  </r>
  <r>
    <n v="2869"/>
    <x v="3"/>
    <x v="2"/>
    <x v="14"/>
    <n v="1533668"/>
    <n v="1542242"/>
  </r>
  <r>
    <n v="2870"/>
    <x v="4"/>
    <x v="2"/>
    <x v="14"/>
    <n v="1562645"/>
    <n v="1662321"/>
  </r>
  <r>
    <n v="2871"/>
    <x v="5"/>
    <x v="2"/>
    <x v="14"/>
    <n v="1139518"/>
    <n v="984409"/>
  </r>
  <r>
    <n v="2872"/>
    <x v="6"/>
    <x v="2"/>
    <x v="14"/>
    <n v="1515379"/>
    <n v="1316829"/>
  </r>
  <r>
    <n v="2873"/>
    <x v="7"/>
    <x v="2"/>
    <x v="14"/>
    <n v="1627416"/>
    <n v="1610887"/>
  </r>
  <r>
    <n v="2874"/>
    <x v="8"/>
    <x v="2"/>
    <x v="14"/>
    <n v="2025703"/>
    <n v="2091474"/>
  </r>
  <r>
    <n v="2875"/>
    <x v="9"/>
    <x v="2"/>
    <x v="14"/>
    <n v="2063748"/>
    <n v="2255665"/>
  </r>
  <r>
    <n v="2876"/>
    <x v="10"/>
    <x v="2"/>
    <x v="14"/>
    <n v="1643626"/>
    <n v="1921169"/>
  </r>
  <r>
    <n v="2877"/>
    <x v="11"/>
    <x v="2"/>
    <x v="14"/>
    <n v="2154510"/>
    <n v="2224051"/>
  </r>
  <r>
    <n v="2878"/>
    <x v="12"/>
    <x v="2"/>
    <x v="14"/>
    <n v="2015783"/>
    <n v="2099557"/>
  </r>
  <r>
    <n v="2879"/>
    <x v="13"/>
    <x v="2"/>
    <x v="14"/>
    <n v="2006726"/>
    <n v="2151467"/>
  </r>
  <r>
    <n v="2880"/>
    <x v="14"/>
    <x v="2"/>
    <x v="14"/>
    <n v="2062973"/>
    <n v="2318819"/>
  </r>
  <r>
    <n v="2881"/>
    <x v="15"/>
    <x v="2"/>
    <x v="14"/>
    <n v="2166458"/>
    <n v="2141049"/>
  </r>
  <r>
    <n v="2882"/>
    <x v="16"/>
    <x v="2"/>
    <x v="14"/>
    <n v="1872575"/>
    <n v="1813595"/>
  </r>
  <r>
    <n v="2883"/>
    <x v="17"/>
    <x v="2"/>
    <x v="14"/>
    <n v="1319399"/>
    <n v="1303273"/>
  </r>
  <r>
    <n v="2884"/>
    <x v="18"/>
    <x v="2"/>
    <x v="14"/>
    <n v="1279953"/>
    <n v="1223637"/>
  </r>
  <r>
    <n v="2885"/>
    <x v="19"/>
    <x v="2"/>
    <x v="14"/>
    <n v="1506021"/>
    <n v="1478453"/>
  </r>
  <r>
    <n v="2886"/>
    <x v="20"/>
    <x v="2"/>
    <x v="14"/>
    <n v="1482054"/>
    <n v="1455932"/>
  </r>
  <r>
    <n v="2887"/>
    <x v="21"/>
    <x v="2"/>
    <x v="14"/>
    <n v="1115821"/>
    <n v="1089243"/>
  </r>
  <r>
    <n v="2888"/>
    <x v="22"/>
    <x v="2"/>
    <x v="14"/>
    <n v="1277609"/>
    <n v="1256725"/>
  </r>
  <r>
    <n v="2889"/>
    <x v="23"/>
    <x v="2"/>
    <x v="14"/>
    <n v="1136780"/>
    <n v="1103317"/>
  </r>
  <r>
    <n v="2890"/>
    <x v="24"/>
    <x v="2"/>
    <x v="14"/>
    <n v="1177543"/>
    <n v="1165678"/>
  </r>
  <r>
    <n v="2891"/>
    <x v="25"/>
    <x v="2"/>
    <x v="14"/>
    <n v="1193068"/>
    <n v="1151225"/>
  </r>
  <r>
    <n v="2892"/>
    <x v="26"/>
    <x v="2"/>
    <x v="14"/>
    <n v="905048"/>
    <n v="866381"/>
  </r>
  <r>
    <n v="2893"/>
    <x v="27"/>
    <x v="2"/>
    <x v="14"/>
    <n v="778035"/>
    <n v="735871"/>
  </r>
  <r>
    <n v="2894"/>
    <x v="28"/>
    <x v="2"/>
    <x v="14"/>
    <n v="920771"/>
    <n v="892186"/>
  </r>
  <r>
    <n v="2895"/>
    <x v="29"/>
    <x v="2"/>
    <x v="14"/>
    <n v="490149"/>
    <n v="474151"/>
  </r>
  <r>
    <n v="2896"/>
    <x v="30"/>
    <x v="2"/>
    <x v="14"/>
    <n v="715766"/>
    <n v="708290"/>
  </r>
  <r>
    <n v="2897"/>
    <x v="31"/>
    <x v="2"/>
    <x v="14"/>
    <n v="891697"/>
    <n v="855707"/>
  </r>
  <r>
    <n v="2898"/>
    <x v="32"/>
    <x v="2"/>
    <x v="14"/>
    <n v="1003418"/>
    <n v="979402"/>
  </r>
  <r>
    <n v="2899"/>
    <x v="33"/>
    <x v="2"/>
    <x v="15"/>
    <n v="496393"/>
    <n v="497373"/>
  </r>
  <r>
    <n v="2900"/>
    <x v="34"/>
    <x v="2"/>
    <x v="15"/>
    <n v="513494"/>
    <n v="508553"/>
  </r>
  <r>
    <n v="2901"/>
    <x v="35"/>
    <x v="2"/>
    <x v="15"/>
    <n v="541834"/>
    <n v="523132"/>
  </r>
  <r>
    <n v="2902"/>
    <x v="36"/>
    <x v="2"/>
    <x v="15"/>
    <n v="593079"/>
    <n v="587729"/>
  </r>
  <r>
    <n v="2903"/>
    <x v="37"/>
    <x v="2"/>
    <x v="15"/>
    <n v="236208"/>
    <n v="231932"/>
  </r>
  <r>
    <n v="2904"/>
    <x v="38"/>
    <x v="2"/>
    <x v="15"/>
    <n v="325597"/>
    <n v="302059"/>
  </r>
  <r>
    <n v="2905"/>
    <x v="39"/>
    <x v="2"/>
    <x v="15"/>
    <n v="404846"/>
    <n v="351892"/>
  </r>
  <r>
    <n v="2906"/>
    <x v="40"/>
    <x v="2"/>
    <x v="15"/>
    <n v="349033"/>
    <n v="316667"/>
  </r>
  <r>
    <n v="2907"/>
    <x v="41"/>
    <x v="2"/>
    <x v="15"/>
    <n v="389875"/>
    <n v="392443"/>
  </r>
  <r>
    <n v="2908"/>
    <x v="42"/>
    <x v="2"/>
    <x v="15"/>
    <n v="553967"/>
    <n v="511465"/>
  </r>
  <r>
    <n v="2909"/>
    <x v="43"/>
    <x v="2"/>
    <x v="15"/>
    <n v="537080"/>
    <n v="479122"/>
  </r>
  <r>
    <n v="2910"/>
    <x v="44"/>
    <x v="2"/>
    <x v="15"/>
    <n v="400990"/>
    <n v="312751"/>
  </r>
  <r>
    <n v="2911"/>
    <x v="45"/>
    <x v="2"/>
    <x v="15"/>
    <n v="489193"/>
    <n v="373095"/>
  </r>
  <r>
    <n v="2912"/>
    <x v="46"/>
    <x v="2"/>
    <x v="15"/>
    <n v="486609"/>
    <n v="398071"/>
  </r>
  <r>
    <n v="2913"/>
    <x v="47"/>
    <x v="2"/>
    <x v="15"/>
    <n v="467616"/>
    <n v="427903"/>
  </r>
  <r>
    <n v="2914"/>
    <x v="48"/>
    <x v="2"/>
    <x v="15"/>
    <n v="650248"/>
    <n v="437963"/>
  </r>
  <r>
    <n v="2915"/>
    <x v="49"/>
    <x v="2"/>
    <x v="15"/>
    <n v="485023"/>
    <n v="341215"/>
  </r>
  <r>
    <n v="2916"/>
    <x v="50"/>
    <x v="2"/>
    <x v="15"/>
    <n v="533642"/>
    <n v="458141"/>
  </r>
  <r>
    <n v="2917"/>
    <x v="0"/>
    <x v="2"/>
    <x v="15"/>
    <n v="459688"/>
    <n v="421561"/>
  </r>
  <r>
    <n v="2918"/>
    <x v="1"/>
    <x v="2"/>
    <x v="15"/>
    <n v="561511"/>
    <n v="460958"/>
  </r>
  <r>
    <n v="2919"/>
    <x v="2"/>
    <x v="2"/>
    <x v="15"/>
    <n v="659504"/>
    <n v="544246"/>
  </r>
  <r>
    <n v="2920"/>
    <x v="3"/>
    <x v="2"/>
    <x v="15"/>
    <n v="628440"/>
    <n v="580832"/>
  </r>
  <r>
    <n v="2921"/>
    <x v="4"/>
    <x v="2"/>
    <x v="15"/>
    <n v="594363"/>
    <n v="542220"/>
  </r>
  <r>
    <n v="2922"/>
    <x v="5"/>
    <x v="2"/>
    <x v="15"/>
    <n v="465909"/>
    <n v="401920"/>
  </r>
  <r>
    <n v="2923"/>
    <x v="6"/>
    <x v="2"/>
    <x v="15"/>
    <n v="474987"/>
    <n v="454061"/>
  </r>
  <r>
    <n v="2924"/>
    <x v="7"/>
    <x v="2"/>
    <x v="15"/>
    <n v="969406"/>
    <n v="547692"/>
  </r>
  <r>
    <n v="2925"/>
    <x v="8"/>
    <x v="2"/>
    <x v="15"/>
    <n v="644788"/>
    <n v="606614.076"/>
  </r>
  <r>
    <n v="2926"/>
    <x v="9"/>
    <x v="2"/>
    <x v="15"/>
    <n v="390486"/>
    <n v="364562"/>
  </r>
  <r>
    <n v="2927"/>
    <x v="10"/>
    <x v="2"/>
    <x v="15"/>
    <n v="410673"/>
    <n v="362326"/>
  </r>
  <r>
    <n v="2928"/>
    <x v="11"/>
    <x v="2"/>
    <x v="15"/>
    <n v="530118"/>
    <n v="498167"/>
  </r>
  <r>
    <n v="2929"/>
    <x v="12"/>
    <x v="2"/>
    <x v="15"/>
    <n v="526400"/>
    <n v="515671"/>
  </r>
  <r>
    <n v="2930"/>
    <x v="13"/>
    <x v="2"/>
    <x v="15"/>
    <n v="578017"/>
    <n v="573716"/>
  </r>
  <r>
    <n v="2931"/>
    <x v="14"/>
    <x v="2"/>
    <x v="15"/>
    <n v="651633"/>
    <n v="627772.09299999999"/>
  </r>
  <r>
    <n v="2932"/>
    <x v="15"/>
    <x v="2"/>
    <x v="15"/>
    <n v="627448"/>
    <n v="608613"/>
  </r>
  <r>
    <n v="2933"/>
    <x v="16"/>
    <x v="2"/>
    <x v="15"/>
    <n v="614704"/>
    <n v="620048.92099999997"/>
  </r>
  <r>
    <n v="2934"/>
    <x v="17"/>
    <x v="2"/>
    <x v="15"/>
    <n v="485544"/>
    <n v="487332"/>
  </r>
  <r>
    <n v="2935"/>
    <x v="18"/>
    <x v="2"/>
    <x v="15"/>
    <n v="505237"/>
    <n v="510786"/>
  </r>
  <r>
    <n v="2936"/>
    <x v="19"/>
    <x v="2"/>
    <x v="15"/>
    <n v="548540"/>
    <n v="556564"/>
  </r>
  <r>
    <n v="2937"/>
    <x v="20"/>
    <x v="2"/>
    <x v="15"/>
    <n v="646109"/>
    <n v="653730"/>
  </r>
  <r>
    <n v="2938"/>
    <x v="21"/>
    <x v="2"/>
    <x v="15"/>
    <n v="604055"/>
    <n v="612099"/>
  </r>
  <r>
    <n v="2939"/>
    <x v="22"/>
    <x v="2"/>
    <x v="15"/>
    <n v="647888"/>
    <n v="644098"/>
  </r>
  <r>
    <n v="2940"/>
    <x v="23"/>
    <x v="2"/>
    <x v="15"/>
    <n v="524006"/>
    <n v="518444"/>
  </r>
  <r>
    <n v="2941"/>
    <x v="24"/>
    <x v="2"/>
    <x v="15"/>
    <n v="678035"/>
    <n v="686939"/>
  </r>
  <r>
    <n v="2942"/>
    <x v="25"/>
    <x v="2"/>
    <x v="15"/>
    <n v="720228"/>
    <n v="641376"/>
  </r>
  <r>
    <n v="2943"/>
    <x v="26"/>
    <x v="2"/>
    <x v="15"/>
    <n v="679842"/>
    <n v="686496"/>
  </r>
  <r>
    <n v="2944"/>
    <x v="27"/>
    <x v="2"/>
    <x v="15"/>
    <n v="637796"/>
    <n v="648410.18500000006"/>
  </r>
  <r>
    <n v="2945"/>
    <x v="28"/>
    <x v="2"/>
    <x v="15"/>
    <n v="710340"/>
    <n v="713592"/>
  </r>
  <r>
    <n v="2946"/>
    <x v="29"/>
    <x v="2"/>
    <x v="15"/>
    <n v="637105"/>
    <n v="645623"/>
  </r>
  <r>
    <n v="2947"/>
    <x v="30"/>
    <x v="2"/>
    <x v="15"/>
    <n v="602180"/>
    <n v="607684"/>
  </r>
  <r>
    <n v="2948"/>
    <x v="31"/>
    <x v="2"/>
    <x v="15"/>
    <n v="501722"/>
    <n v="507330"/>
  </r>
  <r>
    <n v="2949"/>
    <x v="32"/>
    <x v="2"/>
    <x v="15"/>
    <n v="615049"/>
    <n v="616095"/>
  </r>
  <r>
    <n v="2950"/>
    <x v="33"/>
    <x v="2"/>
    <x v="16"/>
    <n v="108814"/>
    <n v="82484"/>
  </r>
  <r>
    <n v="2951"/>
    <x v="34"/>
    <x v="2"/>
    <x v="16"/>
    <n v="50180"/>
    <n v="46368"/>
  </r>
  <r>
    <n v="2952"/>
    <x v="35"/>
    <x v="2"/>
    <x v="16"/>
    <n v="52606"/>
    <n v="49637"/>
  </r>
  <r>
    <n v="2953"/>
    <x v="36"/>
    <x v="2"/>
    <x v="16"/>
    <n v="49400"/>
    <n v="47190"/>
  </r>
  <r>
    <n v="2954"/>
    <x v="37"/>
    <x v="2"/>
    <x v="16"/>
    <n v="53778"/>
    <n v="52482"/>
  </r>
  <r>
    <n v="2955"/>
    <x v="38"/>
    <x v="2"/>
    <x v="16"/>
    <n v="37999"/>
    <n v="33974"/>
  </r>
  <r>
    <n v="2956"/>
    <x v="39"/>
    <x v="2"/>
    <x v="16"/>
    <n v="37084"/>
    <n v="36403"/>
  </r>
  <r>
    <n v="2957"/>
    <x v="40"/>
    <x v="2"/>
    <x v="16"/>
    <n v="44740"/>
    <n v="43291"/>
  </r>
  <r>
    <n v="2958"/>
    <x v="41"/>
    <x v="2"/>
    <x v="16"/>
    <n v="43630"/>
    <n v="42571"/>
  </r>
  <r>
    <n v="2959"/>
    <x v="42"/>
    <x v="2"/>
    <x v="16"/>
    <n v="58085"/>
    <n v="53471"/>
  </r>
  <r>
    <n v="2960"/>
    <x v="43"/>
    <x v="2"/>
    <x v="16"/>
    <n v="51610"/>
    <n v="50000"/>
  </r>
  <r>
    <n v="2961"/>
    <x v="44"/>
    <x v="2"/>
    <x v="16"/>
    <n v="32229"/>
    <n v="31954"/>
  </r>
  <r>
    <n v="2962"/>
    <x v="45"/>
    <x v="2"/>
    <x v="16"/>
    <n v="39099"/>
    <n v="37120"/>
  </r>
  <r>
    <n v="2963"/>
    <x v="46"/>
    <x v="2"/>
    <x v="16"/>
    <n v="41839"/>
    <n v="41711"/>
  </r>
  <r>
    <n v="2964"/>
    <x v="47"/>
    <x v="2"/>
    <x v="16"/>
    <n v="44965"/>
    <n v="44531"/>
  </r>
  <r>
    <n v="2965"/>
    <x v="48"/>
    <x v="2"/>
    <x v="16"/>
    <n v="50853"/>
    <n v="48058"/>
  </r>
  <r>
    <n v="2966"/>
    <x v="49"/>
    <x v="2"/>
    <x v="16"/>
    <n v="39126"/>
    <n v="39054"/>
  </r>
  <r>
    <n v="2967"/>
    <x v="50"/>
    <x v="2"/>
    <x v="16"/>
    <n v="56712"/>
    <n v="49235"/>
  </r>
  <r>
    <n v="2968"/>
    <x v="0"/>
    <x v="2"/>
    <x v="16"/>
    <n v="50601"/>
    <n v="49439"/>
  </r>
  <r>
    <n v="2969"/>
    <x v="1"/>
    <x v="2"/>
    <x v="16"/>
    <n v="47387"/>
    <n v="43758"/>
  </r>
  <r>
    <n v="2970"/>
    <x v="2"/>
    <x v="2"/>
    <x v="16"/>
    <n v="50630"/>
    <n v="50341"/>
  </r>
  <r>
    <n v="2971"/>
    <x v="3"/>
    <x v="2"/>
    <x v="16"/>
    <n v="59298"/>
    <n v="56902"/>
  </r>
  <r>
    <n v="2972"/>
    <x v="4"/>
    <x v="2"/>
    <x v="16"/>
    <n v="55726"/>
    <n v="47179"/>
  </r>
  <r>
    <n v="2973"/>
    <x v="5"/>
    <x v="2"/>
    <x v="16"/>
    <n v="34715"/>
    <n v="32199"/>
  </r>
  <r>
    <n v="2974"/>
    <x v="6"/>
    <x v="2"/>
    <x v="16"/>
    <n v="40982"/>
    <n v="37772"/>
  </r>
  <r>
    <n v="2975"/>
    <x v="7"/>
    <x v="2"/>
    <x v="16"/>
    <n v="53863"/>
    <n v="48852"/>
  </r>
  <r>
    <n v="2976"/>
    <x v="8"/>
    <x v="2"/>
    <x v="16"/>
    <n v="49895"/>
    <n v="47522"/>
  </r>
  <r>
    <n v="2977"/>
    <x v="9"/>
    <x v="2"/>
    <x v="16"/>
    <n v="53648"/>
    <n v="53344"/>
  </r>
  <r>
    <n v="2978"/>
    <x v="10"/>
    <x v="2"/>
    <x v="16"/>
    <n v="39406"/>
    <n v="38536"/>
  </r>
  <r>
    <n v="2979"/>
    <x v="11"/>
    <x v="2"/>
    <x v="16"/>
    <n v="48995"/>
    <n v="44990"/>
  </r>
  <r>
    <n v="2980"/>
    <x v="12"/>
    <x v="2"/>
    <x v="16"/>
    <n v="42713"/>
    <n v="41761"/>
  </r>
  <r>
    <n v="2981"/>
    <x v="13"/>
    <x v="2"/>
    <x v="16"/>
    <n v="46548"/>
    <n v="44815"/>
  </r>
  <r>
    <n v="2982"/>
    <x v="14"/>
    <x v="2"/>
    <x v="16"/>
    <n v="47083"/>
    <n v="45149"/>
  </r>
  <r>
    <n v="2983"/>
    <x v="15"/>
    <x v="2"/>
    <x v="16"/>
    <n v="40038"/>
    <n v="38660"/>
  </r>
  <r>
    <n v="2984"/>
    <x v="16"/>
    <x v="2"/>
    <x v="16"/>
    <n v="43766"/>
    <n v="41133"/>
  </r>
  <r>
    <n v="2985"/>
    <x v="17"/>
    <x v="2"/>
    <x v="16"/>
    <n v="28655"/>
    <n v="27714"/>
  </r>
  <r>
    <n v="2986"/>
    <x v="18"/>
    <x v="2"/>
    <x v="16"/>
    <n v="42777"/>
    <n v="41008"/>
  </r>
  <r>
    <n v="2987"/>
    <x v="19"/>
    <x v="2"/>
    <x v="16"/>
    <n v="52427"/>
    <n v="49044"/>
  </r>
  <r>
    <n v="2988"/>
    <x v="20"/>
    <x v="2"/>
    <x v="16"/>
    <n v="54002"/>
    <n v="52174"/>
  </r>
  <r>
    <n v="2989"/>
    <x v="21"/>
    <x v="2"/>
    <x v="16"/>
    <n v="42984"/>
    <n v="41336.627"/>
  </r>
  <r>
    <n v="2990"/>
    <x v="22"/>
    <x v="2"/>
    <x v="16"/>
    <n v="50128"/>
    <n v="49332.966"/>
  </r>
  <r>
    <n v="2991"/>
    <x v="23"/>
    <x v="2"/>
    <x v="16"/>
    <n v="53810"/>
    <n v="51956"/>
  </r>
  <r>
    <n v="2992"/>
    <x v="24"/>
    <x v="2"/>
    <x v="16"/>
    <n v="42538"/>
    <n v="40780"/>
  </r>
  <r>
    <n v="2993"/>
    <x v="25"/>
    <x v="2"/>
    <x v="16"/>
    <n v="51557"/>
    <n v="48046"/>
  </r>
  <r>
    <n v="2994"/>
    <x v="26"/>
    <x v="2"/>
    <x v="16"/>
    <n v="60065"/>
    <n v="56839"/>
  </r>
  <r>
    <n v="2995"/>
    <x v="27"/>
    <x v="2"/>
    <x v="16"/>
    <n v="50849"/>
    <n v="47678"/>
  </r>
  <r>
    <n v="2996"/>
    <x v="28"/>
    <x v="2"/>
    <x v="16"/>
    <n v="54677"/>
    <n v="51863"/>
  </r>
  <r>
    <n v="2997"/>
    <x v="29"/>
    <x v="2"/>
    <x v="16"/>
    <n v="33926"/>
    <n v="31811"/>
  </r>
  <r>
    <n v="2998"/>
    <x v="30"/>
    <x v="2"/>
    <x v="16"/>
    <n v="61955"/>
    <n v="58524"/>
  </r>
  <r>
    <n v="2999"/>
    <x v="31"/>
    <x v="2"/>
    <x v="16"/>
    <n v="45760"/>
    <n v="43307"/>
  </r>
  <r>
    <n v="3000"/>
    <x v="32"/>
    <x v="2"/>
    <x v="16"/>
    <n v="65316"/>
    <n v="64202"/>
  </r>
  <r>
    <n v="3001"/>
    <x v="5"/>
    <x v="2"/>
    <x v="17"/>
    <n v="195"/>
    <n v="153"/>
  </r>
  <r>
    <n v="3002"/>
    <x v="7"/>
    <x v="2"/>
    <x v="17"/>
    <n v="16739"/>
    <n v="0"/>
  </r>
  <r>
    <n v="3003"/>
    <x v="10"/>
    <x v="2"/>
    <x v="17"/>
    <n v="98205"/>
    <n v="41397"/>
  </r>
  <r>
    <n v="3004"/>
    <x v="11"/>
    <x v="2"/>
    <x v="17"/>
    <n v="252029"/>
    <n v="89297"/>
  </r>
  <r>
    <n v="3005"/>
    <x v="12"/>
    <x v="2"/>
    <x v="17"/>
    <n v="234423"/>
    <n v="134740"/>
  </r>
  <r>
    <n v="3006"/>
    <x v="13"/>
    <x v="2"/>
    <x v="17"/>
    <n v="358441"/>
    <n v="221839"/>
  </r>
  <r>
    <n v="3007"/>
    <x v="14"/>
    <x v="2"/>
    <x v="17"/>
    <n v="441664"/>
    <n v="287049"/>
  </r>
  <r>
    <n v="3008"/>
    <x v="15"/>
    <x v="2"/>
    <x v="17"/>
    <n v="369579"/>
    <n v="238677"/>
  </r>
  <r>
    <n v="3009"/>
    <x v="16"/>
    <x v="2"/>
    <x v="17"/>
    <n v="365254"/>
    <n v="230024"/>
  </r>
  <r>
    <n v="3010"/>
    <x v="17"/>
    <x v="2"/>
    <x v="17"/>
    <n v="316082"/>
    <n v="190321"/>
  </r>
  <r>
    <n v="3011"/>
    <x v="18"/>
    <x v="2"/>
    <x v="17"/>
    <n v="792828"/>
    <n v="583610"/>
  </r>
  <r>
    <n v="3012"/>
    <x v="19"/>
    <x v="2"/>
    <x v="17"/>
    <n v="846325"/>
    <n v="638244"/>
  </r>
  <r>
    <n v="3013"/>
    <x v="20"/>
    <x v="2"/>
    <x v="17"/>
    <n v="917946"/>
    <n v="745199"/>
  </r>
  <r>
    <n v="3014"/>
    <x v="21"/>
    <x v="2"/>
    <x v="17"/>
    <n v="753671"/>
    <n v="662804"/>
  </r>
  <r>
    <n v="3015"/>
    <x v="22"/>
    <x v="2"/>
    <x v="17"/>
    <n v="864359"/>
    <n v="992880"/>
  </r>
  <r>
    <n v="3016"/>
    <x v="23"/>
    <x v="2"/>
    <x v="17"/>
    <n v="806257"/>
    <n v="975785.28200000001"/>
  </r>
  <r>
    <n v="3017"/>
    <x v="24"/>
    <x v="2"/>
    <x v="17"/>
    <n v="645082"/>
    <n v="800977"/>
  </r>
  <r>
    <n v="3018"/>
    <x v="25"/>
    <x v="2"/>
    <x v="17"/>
    <n v="694633"/>
    <n v="982041.25699999998"/>
  </r>
  <r>
    <n v="3019"/>
    <x v="26"/>
    <x v="2"/>
    <x v="17"/>
    <n v="737051"/>
    <n v="1009655"/>
  </r>
  <r>
    <n v="3020"/>
    <x v="27"/>
    <x v="2"/>
    <x v="17"/>
    <n v="788688"/>
    <n v="1096252"/>
  </r>
  <r>
    <n v="3021"/>
    <x v="28"/>
    <x v="2"/>
    <x v="17"/>
    <n v="754271"/>
    <n v="817957"/>
  </r>
  <r>
    <n v="3022"/>
    <x v="29"/>
    <x v="2"/>
    <x v="17"/>
    <n v="567613"/>
    <n v="389673"/>
  </r>
  <r>
    <n v="3023"/>
    <x v="30"/>
    <x v="2"/>
    <x v="17"/>
    <n v="780465"/>
    <n v="1112833"/>
  </r>
  <r>
    <n v="3024"/>
    <x v="31"/>
    <x v="2"/>
    <x v="17"/>
    <n v="581803"/>
    <n v="597878"/>
  </r>
  <r>
    <n v="3025"/>
    <x v="32"/>
    <x v="2"/>
    <x v="17"/>
    <n v="655813"/>
    <n v="873718"/>
  </r>
  <r>
    <n v="3070"/>
    <x v="24"/>
    <x v="3"/>
    <x v="0"/>
    <n v="244477"/>
    <n v="235367"/>
  </r>
  <r>
    <n v="3071"/>
    <x v="25"/>
    <x v="3"/>
    <x v="0"/>
    <n v="269985"/>
    <n v="289457"/>
  </r>
  <r>
    <n v="3072"/>
    <x v="26"/>
    <x v="3"/>
    <x v="0"/>
    <n v="202074"/>
    <n v="195387"/>
  </r>
  <r>
    <n v="3073"/>
    <x v="27"/>
    <x v="3"/>
    <x v="0"/>
    <n v="217055"/>
    <n v="212467"/>
  </r>
  <r>
    <n v="3074"/>
    <x v="28"/>
    <x v="3"/>
    <x v="0"/>
    <n v="140561"/>
    <n v="137573"/>
  </r>
  <r>
    <n v="3075"/>
    <x v="29"/>
    <x v="3"/>
    <x v="0"/>
    <n v="194696"/>
    <n v="191836"/>
  </r>
  <r>
    <n v="3076"/>
    <x v="30"/>
    <x v="3"/>
    <x v="0"/>
    <n v="220221"/>
    <n v="203287"/>
  </r>
  <r>
    <n v="3077"/>
    <x v="31"/>
    <x v="3"/>
    <x v="0"/>
    <n v="137285"/>
    <n v="135960"/>
  </r>
  <r>
    <n v="3078"/>
    <x v="32"/>
    <x v="3"/>
    <x v="0"/>
    <n v="100324"/>
    <n v="99862"/>
  </r>
  <r>
    <n v="3105"/>
    <x v="33"/>
    <x v="3"/>
    <x v="1"/>
    <n v="1254776"/>
    <n v="647070"/>
  </r>
  <r>
    <n v="3106"/>
    <x v="34"/>
    <x v="3"/>
    <x v="1"/>
    <n v="1159852"/>
    <n v="623809"/>
  </r>
  <r>
    <n v="3107"/>
    <x v="35"/>
    <x v="3"/>
    <x v="1"/>
    <n v="1182790"/>
    <n v="651819"/>
  </r>
  <r>
    <n v="3108"/>
    <x v="36"/>
    <x v="3"/>
    <x v="1"/>
    <n v="1480975"/>
    <n v="782671"/>
  </r>
  <r>
    <n v="3109"/>
    <x v="37"/>
    <x v="3"/>
    <x v="1"/>
    <n v="1450820"/>
    <n v="813927"/>
  </r>
  <r>
    <n v="3110"/>
    <x v="38"/>
    <x v="3"/>
    <x v="1"/>
    <n v="1526219"/>
    <n v="878275"/>
  </r>
  <r>
    <n v="3111"/>
    <x v="39"/>
    <x v="3"/>
    <x v="1"/>
    <n v="2010480"/>
    <n v="1241388"/>
  </r>
  <r>
    <n v="3112"/>
    <x v="40"/>
    <x v="3"/>
    <x v="1"/>
    <n v="1735910"/>
    <n v="1073265"/>
  </r>
  <r>
    <n v="3113"/>
    <x v="41"/>
    <x v="3"/>
    <x v="1"/>
    <n v="1961774"/>
    <n v="1244876"/>
  </r>
  <r>
    <n v="3114"/>
    <x v="42"/>
    <x v="3"/>
    <x v="1"/>
    <n v="2035439"/>
    <n v="1536430"/>
  </r>
  <r>
    <n v="3115"/>
    <x v="43"/>
    <x v="3"/>
    <x v="1"/>
    <n v="1741377"/>
    <n v="1730508"/>
  </r>
  <r>
    <n v="3116"/>
    <x v="44"/>
    <x v="3"/>
    <x v="1"/>
    <n v="1544864"/>
    <n v="1523028"/>
  </r>
  <r>
    <n v="3117"/>
    <x v="45"/>
    <x v="3"/>
    <x v="1"/>
    <n v="1993894"/>
    <n v="1994751"/>
  </r>
  <r>
    <n v="3118"/>
    <x v="46"/>
    <x v="3"/>
    <x v="1"/>
    <n v="1832487"/>
    <n v="1804050"/>
  </r>
  <r>
    <n v="3119"/>
    <x v="47"/>
    <x v="3"/>
    <x v="1"/>
    <n v="2303871"/>
    <n v="2274108"/>
  </r>
  <r>
    <n v="3120"/>
    <x v="48"/>
    <x v="3"/>
    <x v="1"/>
    <n v="2104859"/>
    <n v="2069732"/>
  </r>
  <r>
    <n v="3121"/>
    <x v="49"/>
    <x v="3"/>
    <x v="1"/>
    <n v="1910841"/>
    <n v="1875050"/>
  </r>
  <r>
    <n v="3122"/>
    <x v="50"/>
    <x v="3"/>
    <x v="1"/>
    <n v="2148795"/>
    <n v="2115078"/>
  </r>
  <r>
    <n v="3123"/>
    <x v="0"/>
    <x v="3"/>
    <x v="1"/>
    <n v="2148742"/>
    <n v="2115437"/>
  </r>
  <r>
    <n v="3124"/>
    <x v="1"/>
    <x v="3"/>
    <x v="1"/>
    <n v="2023016"/>
    <n v="1938647"/>
  </r>
  <r>
    <n v="3125"/>
    <x v="2"/>
    <x v="3"/>
    <x v="1"/>
    <n v="1839483"/>
    <n v="1811583"/>
  </r>
  <r>
    <n v="3126"/>
    <x v="3"/>
    <x v="3"/>
    <x v="1"/>
    <n v="1564862"/>
    <n v="1563934"/>
  </r>
  <r>
    <n v="3127"/>
    <x v="4"/>
    <x v="3"/>
    <x v="1"/>
    <n v="1714891"/>
    <n v="1705364"/>
  </r>
  <r>
    <n v="3128"/>
    <x v="5"/>
    <x v="3"/>
    <x v="1"/>
    <n v="1313373"/>
    <n v="1408894"/>
  </r>
  <r>
    <n v="3129"/>
    <x v="6"/>
    <x v="3"/>
    <x v="1"/>
    <n v="1879020"/>
    <n v="1935451"/>
  </r>
  <r>
    <n v="3130"/>
    <x v="7"/>
    <x v="3"/>
    <x v="1"/>
    <n v="2121718"/>
    <n v="1970723"/>
  </r>
  <r>
    <n v="3131"/>
    <x v="8"/>
    <x v="3"/>
    <x v="1"/>
    <n v="1757945"/>
    <n v="6981617"/>
  </r>
  <r>
    <n v="3132"/>
    <x v="9"/>
    <x v="3"/>
    <x v="1"/>
    <n v="1643297"/>
    <n v="1695002"/>
  </r>
  <r>
    <n v="3133"/>
    <x v="10"/>
    <x v="3"/>
    <x v="1"/>
    <n v="1362342"/>
    <n v="1482741"/>
  </r>
  <r>
    <n v="3134"/>
    <x v="11"/>
    <x v="3"/>
    <x v="1"/>
    <n v="1492403"/>
    <n v="1682595"/>
  </r>
  <r>
    <n v="3135"/>
    <x v="12"/>
    <x v="3"/>
    <x v="1"/>
    <n v="1522107"/>
    <n v="1511853"/>
  </r>
  <r>
    <n v="3136"/>
    <x v="13"/>
    <x v="3"/>
    <x v="1"/>
    <n v="1586065"/>
    <n v="1728857"/>
  </r>
  <r>
    <n v="3137"/>
    <x v="14"/>
    <x v="3"/>
    <x v="1"/>
    <n v="1698061"/>
    <n v="1661807.013"/>
  </r>
  <r>
    <n v="3138"/>
    <x v="15"/>
    <x v="3"/>
    <x v="1"/>
    <n v="1289694"/>
    <n v="1410855"/>
  </r>
  <r>
    <n v="3139"/>
    <x v="16"/>
    <x v="3"/>
    <x v="1"/>
    <n v="1088144"/>
    <n v="1214330"/>
  </r>
  <r>
    <n v="3140"/>
    <x v="17"/>
    <x v="3"/>
    <x v="1"/>
    <n v="1361361"/>
    <n v="1588635"/>
  </r>
  <r>
    <n v="3141"/>
    <x v="18"/>
    <x v="3"/>
    <x v="1"/>
    <n v="1404802"/>
    <n v="1691467"/>
  </r>
  <r>
    <n v="3142"/>
    <x v="19"/>
    <x v="3"/>
    <x v="1"/>
    <n v="1257028"/>
    <n v="1444331"/>
  </r>
  <r>
    <n v="3143"/>
    <x v="20"/>
    <x v="3"/>
    <x v="1"/>
    <n v="1453419"/>
    <n v="1709493"/>
  </r>
  <r>
    <n v="3144"/>
    <x v="21"/>
    <x v="3"/>
    <x v="1"/>
    <n v="1488593"/>
    <n v="1669843"/>
  </r>
  <r>
    <n v="3145"/>
    <x v="22"/>
    <x v="3"/>
    <x v="1"/>
    <n v="1514085"/>
    <n v="1737776"/>
  </r>
  <r>
    <n v="3146"/>
    <x v="23"/>
    <x v="3"/>
    <x v="1"/>
    <n v="1210514"/>
    <n v="1334119"/>
  </r>
  <r>
    <n v="3147"/>
    <x v="24"/>
    <x v="3"/>
    <x v="1"/>
    <n v="1220227"/>
    <n v="1233354"/>
  </r>
  <r>
    <n v="3148"/>
    <x v="25"/>
    <x v="3"/>
    <x v="1"/>
    <n v="1187664"/>
    <n v="1222467"/>
  </r>
  <r>
    <n v="3149"/>
    <x v="26"/>
    <x v="3"/>
    <x v="1"/>
    <n v="1293838"/>
    <n v="1316105"/>
  </r>
  <r>
    <n v="3150"/>
    <x v="27"/>
    <x v="3"/>
    <x v="1"/>
    <n v="876913"/>
    <n v="888679"/>
  </r>
  <r>
    <n v="3151"/>
    <x v="28"/>
    <x v="3"/>
    <x v="1"/>
    <n v="883043"/>
    <n v="896340.853"/>
  </r>
  <r>
    <n v="3152"/>
    <x v="29"/>
    <x v="3"/>
    <x v="1"/>
    <n v="933363"/>
    <n v="917850.076"/>
  </r>
  <r>
    <n v="3153"/>
    <x v="30"/>
    <x v="3"/>
    <x v="1"/>
    <n v="1197117"/>
    <n v="1210421"/>
  </r>
  <r>
    <n v="3154"/>
    <x v="31"/>
    <x v="3"/>
    <x v="1"/>
    <n v="903698"/>
    <n v="930373"/>
  </r>
  <r>
    <n v="3155"/>
    <x v="32"/>
    <x v="3"/>
    <x v="1"/>
    <n v="1112606"/>
    <n v="1093577"/>
  </r>
  <r>
    <n v="3156"/>
    <x v="33"/>
    <x v="3"/>
    <x v="2"/>
    <n v="1512672"/>
    <n v="978636"/>
  </r>
  <r>
    <n v="3157"/>
    <x v="34"/>
    <x v="3"/>
    <x v="2"/>
    <n v="1311094"/>
    <n v="931005"/>
  </r>
  <r>
    <n v="3158"/>
    <x v="35"/>
    <x v="3"/>
    <x v="2"/>
    <n v="1446151"/>
    <n v="1010002"/>
  </r>
  <r>
    <n v="3159"/>
    <x v="36"/>
    <x v="3"/>
    <x v="2"/>
    <n v="1381919"/>
    <n v="1036119"/>
  </r>
  <r>
    <n v="3160"/>
    <x v="37"/>
    <x v="3"/>
    <x v="2"/>
    <n v="1330179"/>
    <n v="1001674"/>
  </r>
  <r>
    <n v="3161"/>
    <x v="38"/>
    <x v="3"/>
    <x v="2"/>
    <n v="1255430"/>
    <n v="918401"/>
  </r>
  <r>
    <n v="3162"/>
    <x v="39"/>
    <x v="3"/>
    <x v="2"/>
    <n v="1615649"/>
    <n v="1181624"/>
  </r>
  <r>
    <n v="3163"/>
    <x v="40"/>
    <x v="3"/>
    <x v="2"/>
    <n v="1311747"/>
    <n v="898871"/>
  </r>
  <r>
    <n v="3164"/>
    <x v="41"/>
    <x v="3"/>
    <x v="2"/>
    <n v="1474877"/>
    <n v="1045548"/>
  </r>
  <r>
    <n v="3165"/>
    <x v="42"/>
    <x v="3"/>
    <x v="2"/>
    <n v="1471808"/>
    <n v="1056053"/>
  </r>
  <r>
    <n v="3166"/>
    <x v="43"/>
    <x v="3"/>
    <x v="2"/>
    <n v="1447572"/>
    <n v="995988"/>
  </r>
  <r>
    <n v="3167"/>
    <x v="44"/>
    <x v="3"/>
    <x v="2"/>
    <n v="1145701"/>
    <n v="568184"/>
  </r>
  <r>
    <n v="3168"/>
    <x v="45"/>
    <x v="3"/>
    <x v="2"/>
    <n v="1221908"/>
    <n v="770252"/>
  </r>
  <r>
    <n v="3169"/>
    <x v="46"/>
    <x v="3"/>
    <x v="2"/>
    <n v="1404121"/>
    <n v="894002"/>
  </r>
  <r>
    <n v="3170"/>
    <x v="47"/>
    <x v="3"/>
    <x v="2"/>
    <n v="1683778"/>
    <n v="1065694"/>
  </r>
  <r>
    <n v="3171"/>
    <x v="48"/>
    <x v="3"/>
    <x v="2"/>
    <n v="1466575"/>
    <n v="976681"/>
  </r>
  <r>
    <n v="3172"/>
    <x v="49"/>
    <x v="3"/>
    <x v="2"/>
    <n v="1316210"/>
    <n v="832445"/>
  </r>
  <r>
    <n v="3173"/>
    <x v="50"/>
    <x v="3"/>
    <x v="2"/>
    <n v="1418641"/>
    <n v="889216"/>
  </r>
  <r>
    <n v="3174"/>
    <x v="0"/>
    <x v="3"/>
    <x v="2"/>
    <n v="1515715"/>
    <n v="895765"/>
  </r>
  <r>
    <n v="3175"/>
    <x v="1"/>
    <x v="3"/>
    <x v="2"/>
    <n v="1303173"/>
    <n v="811684"/>
  </r>
  <r>
    <n v="3176"/>
    <x v="2"/>
    <x v="3"/>
    <x v="2"/>
    <n v="1622500"/>
    <n v="1010441"/>
  </r>
  <r>
    <n v="3177"/>
    <x v="3"/>
    <x v="3"/>
    <x v="2"/>
    <n v="1473508"/>
    <n v="931834"/>
  </r>
  <r>
    <n v="3178"/>
    <x v="4"/>
    <x v="3"/>
    <x v="2"/>
    <n v="1703960"/>
    <n v="1116194"/>
  </r>
  <r>
    <n v="3179"/>
    <x v="5"/>
    <x v="3"/>
    <x v="2"/>
    <n v="921102"/>
    <n v="534466"/>
  </r>
  <r>
    <n v="3180"/>
    <x v="6"/>
    <x v="3"/>
    <x v="2"/>
    <n v="969334"/>
    <n v="601646"/>
  </r>
  <r>
    <n v="3181"/>
    <x v="7"/>
    <x v="3"/>
    <x v="2"/>
    <n v="1532218"/>
    <n v="1000328"/>
  </r>
  <r>
    <n v="3182"/>
    <x v="8"/>
    <x v="3"/>
    <x v="2"/>
    <n v="1634178"/>
    <n v="1121832"/>
  </r>
  <r>
    <n v="3183"/>
    <x v="9"/>
    <x v="3"/>
    <x v="2"/>
    <n v="1634875"/>
    <n v="1124382"/>
  </r>
  <r>
    <n v="3184"/>
    <x v="10"/>
    <x v="3"/>
    <x v="2"/>
    <n v="1459731"/>
    <n v="950639"/>
  </r>
  <r>
    <n v="3185"/>
    <x v="11"/>
    <x v="3"/>
    <x v="2"/>
    <n v="1620993"/>
    <n v="1063170"/>
  </r>
  <r>
    <n v="3186"/>
    <x v="12"/>
    <x v="3"/>
    <x v="2"/>
    <n v="1270316"/>
    <n v="738952"/>
  </r>
  <r>
    <n v="3187"/>
    <x v="13"/>
    <x v="3"/>
    <x v="2"/>
    <n v="1525810"/>
    <n v="885263"/>
  </r>
  <r>
    <n v="3188"/>
    <x v="14"/>
    <x v="3"/>
    <x v="2"/>
    <n v="1366803"/>
    <n v="866655"/>
  </r>
  <r>
    <n v="3189"/>
    <x v="15"/>
    <x v="3"/>
    <x v="2"/>
    <n v="1446292"/>
    <n v="875122"/>
  </r>
  <r>
    <n v="3190"/>
    <x v="16"/>
    <x v="3"/>
    <x v="2"/>
    <n v="1702028"/>
    <n v="972995"/>
  </r>
  <r>
    <n v="3191"/>
    <x v="17"/>
    <x v="3"/>
    <x v="2"/>
    <n v="877899"/>
    <n v="505329"/>
  </r>
  <r>
    <n v="3192"/>
    <x v="18"/>
    <x v="3"/>
    <x v="2"/>
    <n v="1300006"/>
    <n v="711685"/>
  </r>
  <r>
    <n v="3193"/>
    <x v="19"/>
    <x v="3"/>
    <x v="2"/>
    <n v="1288581"/>
    <n v="748849"/>
  </r>
  <r>
    <n v="3194"/>
    <x v="20"/>
    <x v="3"/>
    <x v="2"/>
    <n v="1374760"/>
    <n v="864249.58499999996"/>
  </r>
  <r>
    <n v="3195"/>
    <x v="21"/>
    <x v="3"/>
    <x v="2"/>
    <n v="1044514"/>
    <n v="938488"/>
  </r>
  <r>
    <n v="3196"/>
    <x v="22"/>
    <x v="3"/>
    <x v="2"/>
    <n v="1175718"/>
    <n v="1114232"/>
  </r>
  <r>
    <n v="3197"/>
    <x v="23"/>
    <x v="3"/>
    <x v="2"/>
    <n v="1260911"/>
    <n v="1247791"/>
  </r>
  <r>
    <n v="3198"/>
    <x v="24"/>
    <x v="3"/>
    <x v="2"/>
    <n v="1441491"/>
    <n v="1448732"/>
  </r>
  <r>
    <n v="3199"/>
    <x v="25"/>
    <x v="3"/>
    <x v="2"/>
    <n v="1657275"/>
    <n v="1663140"/>
  </r>
  <r>
    <n v="3200"/>
    <x v="26"/>
    <x v="3"/>
    <x v="2"/>
    <n v="1468287"/>
    <n v="1480177"/>
  </r>
  <r>
    <n v="3201"/>
    <x v="27"/>
    <x v="3"/>
    <x v="2"/>
    <n v="1314463"/>
    <n v="1403958"/>
  </r>
  <r>
    <n v="3202"/>
    <x v="28"/>
    <x v="3"/>
    <x v="2"/>
    <n v="1373442"/>
    <n v="1419649"/>
  </r>
  <r>
    <n v="3203"/>
    <x v="29"/>
    <x v="3"/>
    <x v="2"/>
    <n v="733220"/>
    <n v="752442"/>
  </r>
  <r>
    <n v="3204"/>
    <x v="30"/>
    <x v="3"/>
    <x v="2"/>
    <n v="1295024"/>
    <n v="1329036"/>
  </r>
  <r>
    <n v="3205"/>
    <x v="31"/>
    <x v="3"/>
    <x v="2"/>
    <n v="1161649"/>
    <n v="1188205"/>
  </r>
  <r>
    <n v="3206"/>
    <x v="32"/>
    <x v="3"/>
    <x v="2"/>
    <n v="1247203"/>
    <n v="1267325"/>
  </r>
  <r>
    <n v="3207"/>
    <x v="49"/>
    <x v="3"/>
    <x v="3"/>
    <n v="31286"/>
    <n v="21795"/>
  </r>
  <r>
    <n v="3208"/>
    <x v="50"/>
    <x v="3"/>
    <x v="3"/>
    <n v="13474"/>
    <n v="6041"/>
  </r>
  <r>
    <n v="3209"/>
    <x v="0"/>
    <x v="3"/>
    <x v="3"/>
    <n v="9989"/>
    <n v="5362"/>
  </r>
  <r>
    <n v="3210"/>
    <x v="2"/>
    <x v="3"/>
    <x v="3"/>
    <n v="200185"/>
    <n v="117408"/>
  </r>
  <r>
    <n v="3211"/>
    <x v="3"/>
    <x v="3"/>
    <x v="3"/>
    <n v="299392"/>
    <n v="171674"/>
  </r>
  <r>
    <n v="3212"/>
    <x v="4"/>
    <x v="3"/>
    <x v="3"/>
    <n v="350703"/>
    <n v="189144"/>
  </r>
  <r>
    <n v="3213"/>
    <x v="5"/>
    <x v="3"/>
    <x v="3"/>
    <n v="261616"/>
    <n v="143482"/>
  </r>
  <r>
    <n v="3214"/>
    <x v="6"/>
    <x v="3"/>
    <x v="3"/>
    <n v="338968"/>
    <n v="193212"/>
  </r>
  <r>
    <n v="3215"/>
    <x v="7"/>
    <x v="3"/>
    <x v="3"/>
    <n v="412879"/>
    <n v="236335"/>
  </r>
  <r>
    <n v="3216"/>
    <x v="8"/>
    <x v="3"/>
    <x v="3"/>
    <n v="445853"/>
    <n v="257122"/>
  </r>
  <r>
    <n v="3217"/>
    <x v="9"/>
    <x v="3"/>
    <x v="3"/>
    <n v="515823"/>
    <n v="300196"/>
  </r>
  <r>
    <n v="3218"/>
    <x v="10"/>
    <x v="3"/>
    <x v="3"/>
    <n v="588436"/>
    <n v="421610"/>
  </r>
  <r>
    <n v="3219"/>
    <x v="11"/>
    <x v="3"/>
    <x v="3"/>
    <n v="538452"/>
    <n v="328203"/>
  </r>
  <r>
    <n v="3220"/>
    <x v="12"/>
    <x v="3"/>
    <x v="3"/>
    <n v="399750"/>
    <n v="266564"/>
  </r>
  <r>
    <n v="3221"/>
    <x v="13"/>
    <x v="3"/>
    <x v="3"/>
    <n v="391115"/>
    <n v="258813"/>
  </r>
  <r>
    <n v="3222"/>
    <x v="14"/>
    <x v="3"/>
    <x v="3"/>
    <n v="567806"/>
    <n v="353364"/>
  </r>
  <r>
    <n v="3223"/>
    <x v="15"/>
    <x v="3"/>
    <x v="3"/>
    <n v="540924"/>
    <n v="371549"/>
  </r>
  <r>
    <n v="3224"/>
    <x v="16"/>
    <x v="3"/>
    <x v="3"/>
    <n v="586513"/>
    <n v="401037"/>
  </r>
  <r>
    <n v="3225"/>
    <x v="17"/>
    <x v="3"/>
    <x v="3"/>
    <n v="343978"/>
    <n v="236059"/>
  </r>
  <r>
    <n v="3226"/>
    <x v="18"/>
    <x v="3"/>
    <x v="3"/>
    <n v="521629"/>
    <n v="364166"/>
  </r>
  <r>
    <n v="3227"/>
    <x v="19"/>
    <x v="3"/>
    <x v="3"/>
    <n v="501505"/>
    <n v="345105"/>
  </r>
  <r>
    <n v="3228"/>
    <x v="20"/>
    <x v="3"/>
    <x v="3"/>
    <n v="595559"/>
    <n v="407482"/>
  </r>
  <r>
    <n v="3229"/>
    <x v="21"/>
    <x v="3"/>
    <x v="3"/>
    <n v="413601"/>
    <n v="229685"/>
  </r>
  <r>
    <n v="3230"/>
    <x v="22"/>
    <x v="3"/>
    <x v="3"/>
    <n v="571811"/>
    <n v="343674.685"/>
  </r>
  <r>
    <n v="3231"/>
    <x v="23"/>
    <x v="3"/>
    <x v="3"/>
    <n v="485549"/>
    <n v="292107.90999999997"/>
  </r>
  <r>
    <n v="3232"/>
    <x v="24"/>
    <x v="3"/>
    <x v="3"/>
    <n v="419167"/>
    <n v="262055"/>
  </r>
  <r>
    <n v="3233"/>
    <x v="25"/>
    <x v="3"/>
    <x v="3"/>
    <n v="409007"/>
    <n v="291124"/>
  </r>
  <r>
    <n v="3234"/>
    <x v="26"/>
    <x v="3"/>
    <x v="3"/>
    <n v="650709"/>
    <n v="530262.09299999999"/>
  </r>
  <r>
    <n v="3235"/>
    <x v="27"/>
    <x v="3"/>
    <x v="3"/>
    <n v="531719"/>
    <n v="460027"/>
  </r>
  <r>
    <n v="3236"/>
    <x v="28"/>
    <x v="3"/>
    <x v="3"/>
    <n v="519732"/>
    <n v="407435"/>
  </r>
  <r>
    <n v="3237"/>
    <x v="29"/>
    <x v="3"/>
    <x v="3"/>
    <n v="388935"/>
    <n v="306122"/>
  </r>
  <r>
    <n v="3238"/>
    <x v="30"/>
    <x v="3"/>
    <x v="3"/>
    <n v="493120"/>
    <n v="366751"/>
  </r>
  <r>
    <n v="3239"/>
    <x v="31"/>
    <x v="3"/>
    <x v="3"/>
    <n v="560317"/>
    <n v="420281"/>
  </r>
  <r>
    <n v="3240"/>
    <x v="32"/>
    <x v="3"/>
    <x v="3"/>
    <n v="530460"/>
    <n v="439681"/>
  </r>
  <r>
    <n v="3241"/>
    <x v="33"/>
    <x v="3"/>
    <x v="4"/>
    <n v="311375"/>
    <n v="235162"/>
  </r>
  <r>
    <n v="3242"/>
    <x v="34"/>
    <x v="3"/>
    <x v="4"/>
    <n v="300404"/>
    <n v="228565"/>
  </r>
  <r>
    <n v="3243"/>
    <x v="35"/>
    <x v="3"/>
    <x v="4"/>
    <n v="341355"/>
    <n v="230968"/>
  </r>
  <r>
    <n v="3244"/>
    <x v="36"/>
    <x v="3"/>
    <x v="4"/>
    <n v="311668"/>
    <n v="177032"/>
  </r>
  <r>
    <n v="3245"/>
    <x v="37"/>
    <x v="3"/>
    <x v="4"/>
    <n v="411241"/>
    <n v="254452"/>
  </r>
  <r>
    <n v="3246"/>
    <x v="38"/>
    <x v="3"/>
    <x v="4"/>
    <n v="259624"/>
    <n v="183006"/>
  </r>
  <r>
    <n v="3247"/>
    <x v="39"/>
    <x v="3"/>
    <x v="4"/>
    <n v="322618"/>
    <n v="243173"/>
  </r>
  <r>
    <n v="3248"/>
    <x v="40"/>
    <x v="3"/>
    <x v="4"/>
    <n v="318323"/>
    <n v="186242"/>
  </r>
  <r>
    <n v="3249"/>
    <x v="41"/>
    <x v="3"/>
    <x v="4"/>
    <n v="397467"/>
    <n v="212754"/>
  </r>
  <r>
    <n v="3250"/>
    <x v="42"/>
    <x v="3"/>
    <x v="4"/>
    <n v="362313"/>
    <n v="212115"/>
  </r>
  <r>
    <n v="3251"/>
    <x v="43"/>
    <x v="3"/>
    <x v="4"/>
    <n v="335906"/>
    <n v="186485"/>
  </r>
  <r>
    <n v="3252"/>
    <x v="44"/>
    <x v="3"/>
    <x v="4"/>
    <n v="203997"/>
    <n v="122504"/>
  </r>
  <r>
    <n v="3253"/>
    <x v="45"/>
    <x v="3"/>
    <x v="4"/>
    <n v="327168"/>
    <n v="196779"/>
  </r>
  <r>
    <n v="3254"/>
    <x v="46"/>
    <x v="3"/>
    <x v="4"/>
    <n v="372040"/>
    <n v="201727"/>
  </r>
  <r>
    <n v="3255"/>
    <x v="47"/>
    <x v="3"/>
    <x v="4"/>
    <n v="359986"/>
    <n v="222783"/>
  </r>
  <r>
    <n v="3256"/>
    <x v="48"/>
    <x v="3"/>
    <x v="4"/>
    <n v="402444"/>
    <n v="267506"/>
  </r>
  <r>
    <n v="3257"/>
    <x v="49"/>
    <x v="3"/>
    <x v="4"/>
    <n v="310001"/>
    <n v="171798"/>
  </r>
  <r>
    <n v="3258"/>
    <x v="50"/>
    <x v="3"/>
    <x v="4"/>
    <n v="392765"/>
    <n v="223959"/>
  </r>
  <r>
    <n v="3259"/>
    <x v="0"/>
    <x v="3"/>
    <x v="4"/>
    <n v="427227"/>
    <n v="283461"/>
  </r>
  <r>
    <n v="3260"/>
    <x v="1"/>
    <x v="3"/>
    <x v="4"/>
    <n v="207122"/>
    <n v="143648"/>
  </r>
  <r>
    <n v="3261"/>
    <x v="2"/>
    <x v="3"/>
    <x v="4"/>
    <n v="352126"/>
    <n v="277200"/>
  </r>
  <r>
    <n v="3262"/>
    <x v="3"/>
    <x v="3"/>
    <x v="4"/>
    <n v="403046"/>
    <n v="280736"/>
  </r>
  <r>
    <n v="3263"/>
    <x v="4"/>
    <x v="3"/>
    <x v="4"/>
    <n v="351314"/>
    <n v="272677"/>
  </r>
  <r>
    <n v="3264"/>
    <x v="5"/>
    <x v="3"/>
    <x v="4"/>
    <n v="210668"/>
    <n v="155259"/>
  </r>
  <r>
    <n v="3265"/>
    <x v="6"/>
    <x v="3"/>
    <x v="4"/>
    <n v="291028"/>
    <n v="224368"/>
  </r>
  <r>
    <n v="3266"/>
    <x v="7"/>
    <x v="3"/>
    <x v="4"/>
    <n v="330400"/>
    <n v="245901"/>
  </r>
  <r>
    <n v="3267"/>
    <x v="8"/>
    <x v="3"/>
    <x v="4"/>
    <n v="398172"/>
    <n v="287333"/>
  </r>
  <r>
    <n v="3268"/>
    <x v="9"/>
    <x v="3"/>
    <x v="4"/>
    <n v="360286"/>
    <n v="270349"/>
  </r>
  <r>
    <n v="3269"/>
    <x v="10"/>
    <x v="3"/>
    <x v="4"/>
    <n v="330415"/>
    <n v="237165"/>
  </r>
  <r>
    <n v="3270"/>
    <x v="11"/>
    <x v="3"/>
    <x v="4"/>
    <n v="385210"/>
    <n v="278004"/>
  </r>
  <r>
    <n v="3271"/>
    <x v="12"/>
    <x v="3"/>
    <x v="4"/>
    <n v="360147"/>
    <n v="240087"/>
  </r>
  <r>
    <n v="3272"/>
    <x v="13"/>
    <x v="3"/>
    <x v="4"/>
    <n v="330111"/>
    <n v="236601"/>
  </r>
  <r>
    <n v="3273"/>
    <x v="14"/>
    <x v="3"/>
    <x v="4"/>
    <n v="359337"/>
    <n v="263057"/>
  </r>
  <r>
    <n v="3274"/>
    <x v="15"/>
    <x v="3"/>
    <x v="4"/>
    <n v="318656"/>
    <n v="218666"/>
  </r>
  <r>
    <n v="3275"/>
    <x v="16"/>
    <x v="3"/>
    <x v="4"/>
    <n v="409331"/>
    <n v="254513"/>
  </r>
  <r>
    <n v="3276"/>
    <x v="17"/>
    <x v="3"/>
    <x v="4"/>
    <n v="167019"/>
    <n v="110619.202"/>
  </r>
  <r>
    <n v="3277"/>
    <x v="18"/>
    <x v="3"/>
    <x v="4"/>
    <n v="332183"/>
    <n v="249166"/>
  </r>
  <r>
    <n v="3278"/>
    <x v="19"/>
    <x v="3"/>
    <x v="4"/>
    <n v="334216"/>
    <n v="246105"/>
  </r>
  <r>
    <n v="3279"/>
    <x v="20"/>
    <x v="3"/>
    <x v="4"/>
    <n v="409657"/>
    <n v="314695"/>
  </r>
  <r>
    <n v="3280"/>
    <x v="21"/>
    <x v="3"/>
    <x v="4"/>
    <n v="301326"/>
    <n v="238377"/>
  </r>
  <r>
    <n v="3281"/>
    <x v="22"/>
    <x v="3"/>
    <x v="4"/>
    <n v="354400"/>
    <n v="278811"/>
  </r>
  <r>
    <n v="3282"/>
    <x v="23"/>
    <x v="3"/>
    <x v="4"/>
    <n v="366844"/>
    <n v="293237"/>
  </r>
  <r>
    <n v="3283"/>
    <x v="24"/>
    <x v="3"/>
    <x v="4"/>
    <n v="324294"/>
    <n v="263487"/>
  </r>
  <r>
    <n v="3284"/>
    <x v="25"/>
    <x v="3"/>
    <x v="4"/>
    <n v="330080"/>
    <n v="306857"/>
  </r>
  <r>
    <n v="3285"/>
    <x v="26"/>
    <x v="3"/>
    <x v="4"/>
    <n v="353565"/>
    <n v="300605"/>
  </r>
  <r>
    <n v="3286"/>
    <x v="27"/>
    <x v="3"/>
    <x v="4"/>
    <n v="357499"/>
    <n v="283749"/>
  </r>
  <r>
    <n v="3287"/>
    <x v="28"/>
    <x v="3"/>
    <x v="4"/>
    <n v="423360"/>
    <n v="334510"/>
  </r>
  <r>
    <n v="3288"/>
    <x v="29"/>
    <x v="3"/>
    <x v="4"/>
    <n v="196742"/>
    <n v="158352"/>
  </r>
  <r>
    <n v="3289"/>
    <x v="30"/>
    <x v="3"/>
    <x v="4"/>
    <n v="327508"/>
    <n v="271787"/>
  </r>
  <r>
    <n v="3290"/>
    <x v="31"/>
    <x v="3"/>
    <x v="4"/>
    <n v="333293"/>
    <n v="251323"/>
  </r>
  <r>
    <n v="3291"/>
    <x v="32"/>
    <x v="3"/>
    <x v="4"/>
    <n v="304365"/>
    <n v="293254"/>
  </r>
  <r>
    <n v="3367"/>
    <x v="33"/>
    <x v="3"/>
    <x v="5"/>
    <n v="919236"/>
    <n v="892699"/>
  </r>
  <r>
    <n v="3368"/>
    <x v="34"/>
    <x v="3"/>
    <x v="5"/>
    <n v="797265"/>
    <n v="749940"/>
  </r>
  <r>
    <n v="3369"/>
    <x v="35"/>
    <x v="3"/>
    <x v="5"/>
    <n v="795272"/>
    <n v="765449"/>
  </r>
  <r>
    <n v="3370"/>
    <x v="36"/>
    <x v="3"/>
    <x v="5"/>
    <n v="782801"/>
    <n v="760085"/>
  </r>
  <r>
    <n v="3371"/>
    <x v="37"/>
    <x v="3"/>
    <x v="5"/>
    <n v="728132"/>
    <n v="692292"/>
  </r>
  <r>
    <n v="3372"/>
    <x v="38"/>
    <x v="3"/>
    <x v="5"/>
    <n v="679090"/>
    <n v="646823"/>
  </r>
  <r>
    <n v="3373"/>
    <x v="39"/>
    <x v="3"/>
    <x v="5"/>
    <n v="1040451"/>
    <n v="974192"/>
  </r>
  <r>
    <n v="3374"/>
    <x v="40"/>
    <x v="3"/>
    <x v="5"/>
    <n v="623276"/>
    <n v="609636"/>
  </r>
  <r>
    <n v="3375"/>
    <x v="41"/>
    <x v="3"/>
    <x v="5"/>
    <n v="872057"/>
    <n v="839069"/>
  </r>
  <r>
    <n v="3376"/>
    <x v="42"/>
    <x v="3"/>
    <x v="5"/>
    <n v="901683"/>
    <n v="874452"/>
  </r>
  <r>
    <n v="3377"/>
    <x v="43"/>
    <x v="3"/>
    <x v="5"/>
    <n v="782703"/>
    <n v="764954"/>
  </r>
  <r>
    <n v="3378"/>
    <x v="44"/>
    <x v="3"/>
    <x v="5"/>
    <n v="375722"/>
    <n v="358680"/>
  </r>
  <r>
    <n v="3379"/>
    <x v="45"/>
    <x v="3"/>
    <x v="5"/>
    <n v="735148"/>
    <n v="724755"/>
  </r>
  <r>
    <n v="3380"/>
    <x v="46"/>
    <x v="3"/>
    <x v="5"/>
    <n v="834445"/>
    <n v="826313"/>
  </r>
  <r>
    <n v="3381"/>
    <x v="47"/>
    <x v="3"/>
    <x v="5"/>
    <n v="1017769"/>
    <n v="1000957"/>
  </r>
  <r>
    <n v="3382"/>
    <x v="48"/>
    <x v="3"/>
    <x v="5"/>
    <n v="807393"/>
    <n v="798717"/>
  </r>
  <r>
    <n v="3383"/>
    <x v="49"/>
    <x v="3"/>
    <x v="5"/>
    <n v="680367"/>
    <n v="660900"/>
  </r>
  <r>
    <n v="3384"/>
    <x v="50"/>
    <x v="3"/>
    <x v="5"/>
    <n v="821368"/>
    <n v="814297"/>
  </r>
  <r>
    <n v="3385"/>
    <x v="0"/>
    <x v="3"/>
    <x v="5"/>
    <n v="980727"/>
    <n v="962673"/>
  </r>
  <r>
    <n v="3386"/>
    <x v="1"/>
    <x v="3"/>
    <x v="5"/>
    <n v="768509"/>
    <n v="743898"/>
  </r>
  <r>
    <n v="3387"/>
    <x v="2"/>
    <x v="3"/>
    <x v="5"/>
    <n v="894226"/>
    <n v="866411"/>
  </r>
  <r>
    <n v="3388"/>
    <x v="3"/>
    <x v="3"/>
    <x v="5"/>
    <n v="923215"/>
    <n v="877128"/>
  </r>
  <r>
    <n v="3389"/>
    <x v="4"/>
    <x v="3"/>
    <x v="5"/>
    <n v="774987"/>
    <n v="752801"/>
  </r>
  <r>
    <n v="3390"/>
    <x v="5"/>
    <x v="3"/>
    <x v="5"/>
    <n v="537562"/>
    <n v="520440"/>
  </r>
  <r>
    <n v="3391"/>
    <x v="6"/>
    <x v="3"/>
    <x v="5"/>
    <n v="708584"/>
    <n v="676476"/>
  </r>
  <r>
    <n v="3392"/>
    <x v="7"/>
    <x v="3"/>
    <x v="5"/>
    <n v="842038"/>
    <n v="816855"/>
  </r>
  <r>
    <n v="3393"/>
    <x v="8"/>
    <x v="3"/>
    <x v="5"/>
    <n v="943973"/>
    <n v="907253"/>
  </r>
  <r>
    <n v="3394"/>
    <x v="9"/>
    <x v="3"/>
    <x v="5"/>
    <n v="797602"/>
    <n v="778008"/>
  </r>
  <r>
    <n v="3395"/>
    <x v="10"/>
    <x v="3"/>
    <x v="5"/>
    <n v="752714"/>
    <n v="726660"/>
  </r>
  <r>
    <n v="3396"/>
    <x v="11"/>
    <x v="3"/>
    <x v="5"/>
    <n v="888542"/>
    <n v="836713"/>
  </r>
  <r>
    <n v="3397"/>
    <x v="12"/>
    <x v="3"/>
    <x v="5"/>
    <n v="5990962"/>
    <n v="890442"/>
  </r>
  <r>
    <n v="3398"/>
    <x v="13"/>
    <x v="3"/>
    <x v="5"/>
    <n v="824573"/>
    <n v="806767"/>
  </r>
  <r>
    <n v="3399"/>
    <x v="14"/>
    <x v="3"/>
    <x v="5"/>
    <n v="927342"/>
    <n v="864594"/>
  </r>
  <r>
    <n v="3400"/>
    <x v="15"/>
    <x v="3"/>
    <x v="5"/>
    <n v="742931"/>
    <n v="722792.50100000005"/>
  </r>
  <r>
    <n v="3401"/>
    <x v="16"/>
    <x v="3"/>
    <x v="5"/>
    <n v="869457"/>
    <n v="833267"/>
  </r>
  <r>
    <n v="3402"/>
    <x v="17"/>
    <x v="3"/>
    <x v="5"/>
    <n v="604974"/>
    <n v="591073"/>
  </r>
  <r>
    <n v="3403"/>
    <x v="18"/>
    <x v="3"/>
    <x v="5"/>
    <n v="600948"/>
    <n v="558864"/>
  </r>
  <r>
    <n v="3404"/>
    <x v="19"/>
    <x v="3"/>
    <x v="5"/>
    <n v="752075"/>
    <n v="613855"/>
  </r>
  <r>
    <n v="3405"/>
    <x v="20"/>
    <x v="3"/>
    <x v="5"/>
    <n v="991974"/>
    <n v="826937"/>
  </r>
  <r>
    <n v="3406"/>
    <x v="21"/>
    <x v="3"/>
    <x v="5"/>
    <n v="801113"/>
    <n v="656960"/>
  </r>
  <r>
    <n v="3407"/>
    <x v="22"/>
    <x v="3"/>
    <x v="5"/>
    <n v="980388"/>
    <n v="793497"/>
  </r>
  <r>
    <n v="3408"/>
    <x v="23"/>
    <x v="3"/>
    <x v="5"/>
    <n v="921031"/>
    <n v="751044"/>
  </r>
  <r>
    <n v="3409"/>
    <x v="24"/>
    <x v="3"/>
    <x v="5"/>
    <n v="883944"/>
    <n v="702563"/>
  </r>
  <r>
    <n v="3410"/>
    <x v="25"/>
    <x v="3"/>
    <x v="5"/>
    <n v="946297"/>
    <n v="836734"/>
  </r>
  <r>
    <n v="3411"/>
    <x v="26"/>
    <x v="3"/>
    <x v="5"/>
    <n v="1021372"/>
    <n v="819151"/>
  </r>
  <r>
    <n v="3412"/>
    <x v="27"/>
    <x v="3"/>
    <x v="5"/>
    <n v="1044256"/>
    <n v="758321"/>
  </r>
  <r>
    <n v="3413"/>
    <x v="28"/>
    <x v="3"/>
    <x v="5"/>
    <n v="1011114"/>
    <n v="836882"/>
  </r>
  <r>
    <n v="3414"/>
    <x v="29"/>
    <x v="3"/>
    <x v="5"/>
    <n v="518392"/>
    <n v="443905"/>
  </r>
  <r>
    <n v="3415"/>
    <x v="30"/>
    <x v="3"/>
    <x v="5"/>
    <n v="1079527"/>
    <n v="913942"/>
  </r>
  <r>
    <n v="3416"/>
    <x v="31"/>
    <x v="3"/>
    <x v="5"/>
    <n v="989011"/>
    <n v="753605"/>
  </r>
  <r>
    <n v="3417"/>
    <x v="32"/>
    <x v="3"/>
    <x v="5"/>
    <n v="1187251"/>
    <n v="935558"/>
  </r>
  <r>
    <n v="3418"/>
    <x v="33"/>
    <x v="3"/>
    <x v="6"/>
    <n v="224060"/>
    <n v="231225"/>
  </r>
  <r>
    <n v="3419"/>
    <x v="34"/>
    <x v="3"/>
    <x v="6"/>
    <n v="239542"/>
    <n v="243470"/>
  </r>
  <r>
    <n v="3420"/>
    <x v="35"/>
    <x v="3"/>
    <x v="6"/>
    <n v="328040"/>
    <n v="334165"/>
  </r>
  <r>
    <n v="3421"/>
    <x v="36"/>
    <x v="3"/>
    <x v="6"/>
    <n v="311370"/>
    <n v="318845"/>
  </r>
  <r>
    <n v="3422"/>
    <x v="37"/>
    <x v="3"/>
    <x v="6"/>
    <n v="285109"/>
    <n v="290979"/>
  </r>
  <r>
    <n v="3423"/>
    <x v="38"/>
    <x v="3"/>
    <x v="6"/>
    <n v="396314"/>
    <n v="404596"/>
  </r>
  <r>
    <n v="3424"/>
    <x v="39"/>
    <x v="3"/>
    <x v="6"/>
    <n v="246210"/>
    <n v="254100"/>
  </r>
  <r>
    <n v="3425"/>
    <x v="40"/>
    <x v="3"/>
    <x v="6"/>
    <n v="303568"/>
    <n v="318633"/>
  </r>
  <r>
    <n v="3426"/>
    <x v="41"/>
    <x v="3"/>
    <x v="6"/>
    <n v="367631"/>
    <n v="384384"/>
  </r>
  <r>
    <n v="3427"/>
    <x v="42"/>
    <x v="3"/>
    <x v="6"/>
    <n v="281616"/>
    <n v="294546"/>
  </r>
  <r>
    <n v="3428"/>
    <x v="43"/>
    <x v="3"/>
    <x v="6"/>
    <n v="279336"/>
    <n v="291088"/>
  </r>
  <r>
    <n v="3429"/>
    <x v="44"/>
    <x v="3"/>
    <x v="6"/>
    <n v="186934"/>
    <n v="192891"/>
  </r>
  <r>
    <n v="3430"/>
    <x v="45"/>
    <x v="3"/>
    <x v="6"/>
    <n v="316478"/>
    <n v="328250"/>
  </r>
  <r>
    <n v="3431"/>
    <x v="46"/>
    <x v="3"/>
    <x v="6"/>
    <n v="305240"/>
    <n v="317236"/>
  </r>
  <r>
    <n v="3432"/>
    <x v="47"/>
    <x v="3"/>
    <x v="6"/>
    <n v="361887"/>
    <n v="380909"/>
  </r>
  <r>
    <n v="3433"/>
    <x v="48"/>
    <x v="3"/>
    <x v="6"/>
    <n v="361030"/>
    <n v="378328"/>
  </r>
  <r>
    <n v="3434"/>
    <x v="49"/>
    <x v="3"/>
    <x v="6"/>
    <n v="285974"/>
    <n v="300299"/>
  </r>
  <r>
    <n v="3435"/>
    <x v="50"/>
    <x v="3"/>
    <x v="6"/>
    <n v="384523"/>
    <n v="403620"/>
  </r>
  <r>
    <n v="3436"/>
    <x v="0"/>
    <x v="3"/>
    <x v="6"/>
    <n v="327586"/>
    <n v="345618"/>
  </r>
  <r>
    <n v="3437"/>
    <x v="1"/>
    <x v="3"/>
    <x v="6"/>
    <n v="317882"/>
    <n v="330209"/>
  </r>
  <r>
    <n v="3438"/>
    <x v="2"/>
    <x v="3"/>
    <x v="6"/>
    <n v="414881"/>
    <n v="430427"/>
  </r>
  <r>
    <n v="3439"/>
    <x v="3"/>
    <x v="3"/>
    <x v="6"/>
    <n v="454431"/>
    <n v="465657"/>
  </r>
  <r>
    <n v="3440"/>
    <x v="4"/>
    <x v="3"/>
    <x v="6"/>
    <n v="383738"/>
    <n v="392663"/>
  </r>
  <r>
    <n v="3441"/>
    <x v="5"/>
    <x v="3"/>
    <x v="6"/>
    <n v="299930"/>
    <n v="306932"/>
  </r>
  <r>
    <n v="3442"/>
    <x v="6"/>
    <x v="3"/>
    <x v="6"/>
    <n v="291381"/>
    <n v="292276"/>
  </r>
  <r>
    <n v="3443"/>
    <x v="7"/>
    <x v="3"/>
    <x v="6"/>
    <n v="434814"/>
    <n v="445344"/>
  </r>
  <r>
    <n v="3444"/>
    <x v="8"/>
    <x v="3"/>
    <x v="6"/>
    <n v="430003"/>
    <n v="441392"/>
  </r>
  <r>
    <n v="3445"/>
    <x v="9"/>
    <x v="3"/>
    <x v="6"/>
    <n v="409826"/>
    <n v="420400"/>
  </r>
  <r>
    <n v="3446"/>
    <x v="10"/>
    <x v="3"/>
    <x v="6"/>
    <n v="374780"/>
    <n v="384773"/>
  </r>
  <r>
    <n v="3447"/>
    <x v="11"/>
    <x v="3"/>
    <x v="6"/>
    <n v="422264"/>
    <n v="431921"/>
  </r>
  <r>
    <n v="3448"/>
    <x v="12"/>
    <x v="3"/>
    <x v="6"/>
    <n v="405999"/>
    <n v="406335"/>
  </r>
  <r>
    <n v="3449"/>
    <x v="13"/>
    <x v="3"/>
    <x v="6"/>
    <n v="168159"/>
    <n v="172605"/>
  </r>
  <r>
    <n v="3450"/>
    <x v="14"/>
    <x v="3"/>
    <x v="6"/>
    <n v="445226"/>
    <n v="456545"/>
  </r>
  <r>
    <n v="3451"/>
    <x v="15"/>
    <x v="3"/>
    <x v="6"/>
    <n v="420119"/>
    <n v="432063"/>
  </r>
  <r>
    <n v="3452"/>
    <x v="16"/>
    <x v="3"/>
    <x v="6"/>
    <n v="449559"/>
    <n v="457832"/>
  </r>
  <r>
    <n v="3453"/>
    <x v="17"/>
    <x v="3"/>
    <x v="6"/>
    <n v="336318"/>
    <n v="342547"/>
  </r>
  <r>
    <n v="3454"/>
    <x v="18"/>
    <x v="3"/>
    <x v="6"/>
    <n v="240007"/>
    <n v="243769"/>
  </r>
  <r>
    <n v="3455"/>
    <x v="19"/>
    <x v="3"/>
    <x v="6"/>
    <n v="403997"/>
    <n v="406952"/>
  </r>
  <r>
    <n v="3456"/>
    <x v="20"/>
    <x v="3"/>
    <x v="6"/>
    <n v="444452"/>
    <n v="452086"/>
  </r>
  <r>
    <n v="3457"/>
    <x v="21"/>
    <x v="3"/>
    <x v="6"/>
    <n v="105069"/>
    <n v="106883"/>
  </r>
  <r>
    <n v="3458"/>
    <x v="22"/>
    <x v="3"/>
    <x v="6"/>
    <n v="313826"/>
    <n v="322891"/>
  </r>
  <r>
    <n v="3459"/>
    <x v="23"/>
    <x v="3"/>
    <x v="6"/>
    <n v="494838"/>
    <n v="506225"/>
  </r>
  <r>
    <n v="3460"/>
    <x v="24"/>
    <x v="3"/>
    <x v="6"/>
    <n v="372590"/>
    <n v="377569"/>
  </r>
  <r>
    <n v="3461"/>
    <x v="25"/>
    <x v="3"/>
    <x v="6"/>
    <n v="371866"/>
    <m/>
  </r>
  <r>
    <n v="3462"/>
    <x v="26"/>
    <x v="3"/>
    <x v="6"/>
    <n v="230753"/>
    <n v="238257"/>
  </r>
  <r>
    <n v="3463"/>
    <x v="27"/>
    <x v="3"/>
    <x v="6"/>
    <n v="346094"/>
    <n v="352908"/>
  </r>
  <r>
    <n v="3464"/>
    <x v="28"/>
    <x v="3"/>
    <x v="6"/>
    <n v="442039"/>
    <n v="452913"/>
  </r>
  <r>
    <n v="3465"/>
    <x v="29"/>
    <x v="3"/>
    <x v="6"/>
    <n v="283792"/>
    <n v="289319"/>
  </r>
  <r>
    <n v="3466"/>
    <x v="30"/>
    <x v="3"/>
    <x v="6"/>
    <n v="110811"/>
    <n v="123175"/>
  </r>
  <r>
    <n v="3467"/>
    <x v="31"/>
    <x v="3"/>
    <x v="6"/>
    <n v="341389"/>
    <n v="348606"/>
  </r>
  <r>
    <n v="3468"/>
    <x v="32"/>
    <x v="3"/>
    <x v="6"/>
    <n v="348655"/>
    <n v="359717"/>
  </r>
  <r>
    <n v="3469"/>
    <x v="33"/>
    <x v="3"/>
    <x v="7"/>
    <n v="115673"/>
    <n v="114318"/>
  </r>
  <r>
    <n v="3470"/>
    <x v="34"/>
    <x v="3"/>
    <x v="7"/>
    <n v="89076"/>
    <n v="88166"/>
  </r>
  <r>
    <n v="3471"/>
    <x v="35"/>
    <x v="3"/>
    <x v="7"/>
    <n v="137196"/>
    <n v="135799"/>
  </r>
  <r>
    <n v="3472"/>
    <x v="36"/>
    <x v="3"/>
    <x v="7"/>
    <n v="139507"/>
    <n v="138138"/>
  </r>
  <r>
    <n v="3473"/>
    <x v="37"/>
    <x v="3"/>
    <x v="7"/>
    <n v="174903"/>
    <n v="171207"/>
  </r>
  <r>
    <n v="3474"/>
    <x v="38"/>
    <x v="3"/>
    <x v="7"/>
    <n v="17837"/>
    <n v="17845"/>
  </r>
  <r>
    <n v="3475"/>
    <x v="43"/>
    <x v="3"/>
    <x v="7"/>
    <n v="1201"/>
    <n v="1562"/>
  </r>
  <r>
    <n v="3476"/>
    <x v="49"/>
    <x v="3"/>
    <x v="7"/>
    <n v="21343"/>
    <n v="21344"/>
  </r>
  <r>
    <n v="3477"/>
    <x v="50"/>
    <x v="3"/>
    <x v="7"/>
    <n v="26472"/>
    <n v="27302"/>
  </r>
  <r>
    <n v="3478"/>
    <x v="1"/>
    <x v="3"/>
    <x v="7"/>
    <n v="10454"/>
    <n v="6987"/>
  </r>
  <r>
    <n v="3479"/>
    <x v="2"/>
    <x v="3"/>
    <x v="7"/>
    <n v="120558"/>
    <n v="119082"/>
  </r>
  <r>
    <n v="3480"/>
    <x v="3"/>
    <x v="3"/>
    <x v="7"/>
    <n v="213861"/>
    <n v="214036"/>
  </r>
  <r>
    <n v="3481"/>
    <x v="4"/>
    <x v="3"/>
    <x v="7"/>
    <n v="215230"/>
    <n v="213570"/>
  </r>
  <r>
    <n v="3482"/>
    <x v="5"/>
    <x v="3"/>
    <x v="7"/>
    <n v="114712"/>
    <n v="105778"/>
  </r>
  <r>
    <n v="3483"/>
    <x v="6"/>
    <x v="3"/>
    <x v="7"/>
    <n v="205513"/>
    <n v="201862"/>
  </r>
  <r>
    <n v="3484"/>
    <x v="7"/>
    <x v="3"/>
    <x v="7"/>
    <n v="212750"/>
    <n v="15295196"/>
  </r>
  <r>
    <n v="3485"/>
    <x v="8"/>
    <x v="3"/>
    <x v="7"/>
    <n v="216080"/>
    <n v="28728975"/>
  </r>
  <r>
    <n v="3486"/>
    <x v="9"/>
    <x v="3"/>
    <x v="7"/>
    <n v="240264"/>
    <n v="230716"/>
  </r>
  <r>
    <n v="3487"/>
    <x v="10"/>
    <x v="3"/>
    <x v="7"/>
    <n v="221876"/>
    <n v="209284.231"/>
  </r>
  <r>
    <n v="3488"/>
    <x v="11"/>
    <x v="3"/>
    <x v="7"/>
    <n v="237912"/>
    <n v="222708"/>
  </r>
  <r>
    <n v="3489"/>
    <x v="12"/>
    <x v="3"/>
    <x v="7"/>
    <n v="222180"/>
    <n v="206878"/>
  </r>
  <r>
    <n v="3490"/>
    <x v="13"/>
    <x v="3"/>
    <x v="7"/>
    <n v="237650"/>
    <n v="227990"/>
  </r>
  <r>
    <n v="3491"/>
    <x v="14"/>
    <x v="3"/>
    <x v="7"/>
    <n v="249216"/>
    <n v="242345"/>
  </r>
  <r>
    <n v="3492"/>
    <x v="15"/>
    <x v="3"/>
    <x v="7"/>
    <n v="197271"/>
    <n v="192125"/>
  </r>
  <r>
    <n v="3493"/>
    <x v="16"/>
    <x v="3"/>
    <x v="7"/>
    <n v="222184"/>
    <n v="217782"/>
  </r>
  <r>
    <n v="3494"/>
    <x v="17"/>
    <x v="3"/>
    <x v="7"/>
    <n v="110856"/>
    <n v="109404"/>
  </r>
  <r>
    <n v="3495"/>
    <x v="18"/>
    <x v="3"/>
    <x v="7"/>
    <n v="225253"/>
    <n v="222704"/>
  </r>
  <r>
    <n v="3496"/>
    <x v="19"/>
    <x v="3"/>
    <x v="7"/>
    <n v="217459"/>
    <n v="201186"/>
  </r>
  <r>
    <n v="3497"/>
    <x v="20"/>
    <x v="3"/>
    <x v="7"/>
    <n v="241582"/>
    <n v="238250"/>
  </r>
  <r>
    <n v="3498"/>
    <x v="21"/>
    <x v="3"/>
    <x v="7"/>
    <n v="193158"/>
    <n v="191095"/>
  </r>
  <r>
    <n v="3499"/>
    <x v="22"/>
    <x v="3"/>
    <x v="7"/>
    <n v="238091"/>
    <n v="236345"/>
  </r>
  <r>
    <n v="3500"/>
    <x v="23"/>
    <x v="3"/>
    <x v="7"/>
    <n v="219506"/>
    <n v="217767"/>
  </r>
  <r>
    <n v="3501"/>
    <x v="24"/>
    <x v="3"/>
    <x v="7"/>
    <n v="219617"/>
    <n v="217824.071"/>
  </r>
  <r>
    <n v="3502"/>
    <x v="25"/>
    <x v="3"/>
    <x v="7"/>
    <n v="205612"/>
    <n v="236652"/>
  </r>
  <r>
    <n v="3503"/>
    <x v="26"/>
    <x v="3"/>
    <x v="7"/>
    <n v="243241"/>
    <n v="243244"/>
  </r>
  <r>
    <n v="3504"/>
    <x v="27"/>
    <x v="3"/>
    <x v="7"/>
    <n v="201597"/>
    <n v="200950"/>
  </r>
  <r>
    <n v="3505"/>
    <x v="28"/>
    <x v="3"/>
    <x v="7"/>
    <n v="206845"/>
    <n v="206227.21599999999"/>
  </r>
  <r>
    <n v="3506"/>
    <x v="29"/>
    <x v="3"/>
    <x v="7"/>
    <n v="119816"/>
    <n v="119487.003"/>
  </r>
  <r>
    <n v="3507"/>
    <x v="30"/>
    <x v="3"/>
    <x v="7"/>
    <n v="222589"/>
    <n v="221364"/>
  </r>
  <r>
    <n v="3508"/>
    <x v="31"/>
    <x v="3"/>
    <x v="7"/>
    <n v="206119"/>
    <n v="205445"/>
  </r>
  <r>
    <n v="3509"/>
    <x v="32"/>
    <x v="3"/>
    <x v="7"/>
    <n v="191698"/>
    <n v="194056"/>
  </r>
  <r>
    <n v="3510"/>
    <x v="33"/>
    <x v="3"/>
    <x v="8"/>
    <n v="35443"/>
    <n v="33879"/>
  </r>
  <r>
    <n v="3511"/>
    <x v="34"/>
    <x v="3"/>
    <x v="8"/>
    <n v="38268"/>
    <n v="35213"/>
  </r>
  <r>
    <n v="3512"/>
    <x v="35"/>
    <x v="3"/>
    <x v="8"/>
    <n v="39211"/>
    <n v="37219"/>
  </r>
  <r>
    <n v="3513"/>
    <x v="36"/>
    <x v="3"/>
    <x v="8"/>
    <n v="39699"/>
    <n v="36506"/>
  </r>
  <r>
    <n v="3514"/>
    <x v="37"/>
    <x v="3"/>
    <x v="8"/>
    <n v="33989"/>
    <n v="30929"/>
  </r>
  <r>
    <n v="3515"/>
    <x v="38"/>
    <x v="3"/>
    <x v="8"/>
    <n v="34978"/>
    <n v="33373"/>
  </r>
  <r>
    <n v="3516"/>
    <x v="39"/>
    <x v="3"/>
    <x v="8"/>
    <n v="35213"/>
    <n v="32569"/>
  </r>
  <r>
    <n v="3517"/>
    <x v="40"/>
    <x v="3"/>
    <x v="8"/>
    <n v="26556"/>
    <n v="24758"/>
  </r>
  <r>
    <n v="3518"/>
    <x v="41"/>
    <x v="3"/>
    <x v="8"/>
    <n v="33200"/>
    <n v="29925"/>
  </r>
  <r>
    <n v="3519"/>
    <x v="42"/>
    <x v="3"/>
    <x v="8"/>
    <n v="42035"/>
    <n v="39337"/>
  </r>
  <r>
    <n v="3520"/>
    <x v="43"/>
    <x v="3"/>
    <x v="8"/>
    <n v="33041"/>
    <n v="28837"/>
  </r>
  <r>
    <n v="3521"/>
    <x v="44"/>
    <x v="3"/>
    <x v="8"/>
    <n v="21660"/>
    <n v="20467"/>
  </r>
  <r>
    <n v="3522"/>
    <x v="45"/>
    <x v="3"/>
    <x v="8"/>
    <n v="45500"/>
    <n v="43253"/>
  </r>
  <r>
    <n v="3523"/>
    <x v="46"/>
    <x v="3"/>
    <x v="8"/>
    <n v="38717"/>
    <n v="37354"/>
  </r>
  <r>
    <n v="3524"/>
    <x v="47"/>
    <x v="3"/>
    <x v="8"/>
    <n v="40728"/>
    <n v="43116"/>
  </r>
  <r>
    <n v="3525"/>
    <x v="48"/>
    <x v="3"/>
    <x v="8"/>
    <n v="42347"/>
    <n v="39996"/>
  </r>
  <r>
    <n v="3526"/>
    <x v="49"/>
    <x v="3"/>
    <x v="8"/>
    <n v="30567"/>
    <n v="27558"/>
  </r>
  <r>
    <n v="3527"/>
    <x v="50"/>
    <x v="3"/>
    <x v="8"/>
    <n v="38310"/>
    <n v="36107"/>
  </r>
  <r>
    <n v="3528"/>
    <x v="0"/>
    <x v="3"/>
    <x v="8"/>
    <n v="34251"/>
    <n v="32048"/>
  </r>
  <r>
    <n v="3529"/>
    <x v="1"/>
    <x v="3"/>
    <x v="8"/>
    <n v="45704"/>
    <n v="39475"/>
  </r>
  <r>
    <n v="3530"/>
    <x v="2"/>
    <x v="3"/>
    <x v="8"/>
    <n v="42828"/>
    <n v="41671"/>
  </r>
  <r>
    <n v="3531"/>
    <x v="3"/>
    <x v="3"/>
    <x v="8"/>
    <n v="43257"/>
    <n v="44774"/>
  </r>
  <r>
    <n v="3532"/>
    <x v="4"/>
    <x v="3"/>
    <x v="8"/>
    <n v="49442"/>
    <n v="49315"/>
  </r>
  <r>
    <n v="3533"/>
    <x v="5"/>
    <x v="3"/>
    <x v="8"/>
    <n v="33777"/>
    <n v="33586"/>
  </r>
  <r>
    <n v="3534"/>
    <x v="6"/>
    <x v="3"/>
    <x v="8"/>
    <n v="53515"/>
    <n v="59231"/>
  </r>
  <r>
    <n v="3535"/>
    <x v="7"/>
    <x v="3"/>
    <x v="8"/>
    <n v="56405"/>
    <n v="60643"/>
  </r>
  <r>
    <n v="3536"/>
    <x v="8"/>
    <x v="3"/>
    <x v="8"/>
    <n v="61591"/>
    <n v="63846"/>
  </r>
  <r>
    <n v="3537"/>
    <x v="9"/>
    <x v="3"/>
    <x v="8"/>
    <n v="57590"/>
    <n v="64062"/>
  </r>
  <r>
    <n v="3538"/>
    <x v="10"/>
    <x v="3"/>
    <x v="8"/>
    <n v="48182"/>
    <n v="53222"/>
  </r>
  <r>
    <n v="3539"/>
    <x v="11"/>
    <x v="3"/>
    <x v="8"/>
    <n v="33612"/>
    <n v="32665"/>
  </r>
  <r>
    <n v="3540"/>
    <x v="12"/>
    <x v="3"/>
    <x v="8"/>
    <n v="39522"/>
    <n v="40118"/>
  </r>
  <r>
    <n v="3541"/>
    <x v="13"/>
    <x v="3"/>
    <x v="8"/>
    <n v="84721"/>
    <n v="98905"/>
  </r>
  <r>
    <n v="3542"/>
    <x v="14"/>
    <x v="3"/>
    <x v="8"/>
    <n v="82843"/>
    <n v="98858"/>
  </r>
  <r>
    <n v="3543"/>
    <x v="15"/>
    <x v="3"/>
    <x v="8"/>
    <n v="72504"/>
    <n v="82178"/>
  </r>
  <r>
    <n v="3544"/>
    <x v="16"/>
    <x v="3"/>
    <x v="8"/>
    <n v="84504"/>
    <n v="98106"/>
  </r>
  <r>
    <n v="3545"/>
    <x v="17"/>
    <x v="3"/>
    <x v="8"/>
    <n v="51957"/>
    <n v="61249.591999999997"/>
  </r>
  <r>
    <n v="3546"/>
    <x v="18"/>
    <x v="3"/>
    <x v="8"/>
    <n v="94233"/>
    <n v="104292"/>
  </r>
  <r>
    <n v="3547"/>
    <x v="19"/>
    <x v="3"/>
    <x v="8"/>
    <n v="68860"/>
    <n v="72898.288"/>
  </r>
  <r>
    <n v="3548"/>
    <x v="20"/>
    <x v="3"/>
    <x v="8"/>
    <n v="76694"/>
    <n v="81019"/>
  </r>
  <r>
    <n v="3549"/>
    <x v="21"/>
    <x v="3"/>
    <x v="8"/>
    <n v="49761"/>
    <n v="50762"/>
  </r>
  <r>
    <n v="3550"/>
    <x v="22"/>
    <x v="3"/>
    <x v="8"/>
    <n v="44352"/>
    <n v="46922"/>
  </r>
  <r>
    <n v="3551"/>
    <x v="23"/>
    <x v="3"/>
    <x v="8"/>
    <n v="28116"/>
    <n v="30459"/>
  </r>
  <r>
    <n v="3552"/>
    <x v="24"/>
    <x v="3"/>
    <x v="8"/>
    <n v="42224"/>
    <n v="44589"/>
  </r>
  <r>
    <n v="3553"/>
    <x v="25"/>
    <x v="3"/>
    <x v="8"/>
    <n v="84384"/>
    <n v="89826"/>
  </r>
  <r>
    <n v="3554"/>
    <x v="26"/>
    <x v="3"/>
    <x v="8"/>
    <n v="36681"/>
    <n v="39293"/>
  </r>
  <r>
    <n v="3555"/>
    <x v="27"/>
    <x v="3"/>
    <x v="8"/>
    <n v="56224"/>
    <n v="59260"/>
  </r>
  <r>
    <n v="3556"/>
    <x v="28"/>
    <x v="3"/>
    <x v="8"/>
    <n v="78656"/>
    <n v="85060"/>
  </r>
  <r>
    <n v="3557"/>
    <x v="29"/>
    <x v="3"/>
    <x v="8"/>
    <n v="18835"/>
    <n v="19785"/>
  </r>
  <r>
    <n v="3558"/>
    <x v="30"/>
    <x v="3"/>
    <x v="8"/>
    <n v="46751"/>
    <n v="50144"/>
  </r>
  <r>
    <n v="3559"/>
    <x v="31"/>
    <x v="3"/>
    <x v="8"/>
    <n v="83400"/>
    <n v="89575"/>
  </r>
  <r>
    <n v="3560"/>
    <x v="32"/>
    <x v="3"/>
    <x v="8"/>
    <n v="68496"/>
    <n v="73490"/>
  </r>
  <r>
    <n v="3561"/>
    <x v="33"/>
    <x v="3"/>
    <x v="9"/>
    <n v="992721"/>
    <n v="1033897"/>
  </r>
  <r>
    <n v="3562"/>
    <x v="34"/>
    <x v="3"/>
    <x v="9"/>
    <n v="1085941"/>
    <n v="1118174"/>
  </r>
  <r>
    <n v="3563"/>
    <x v="35"/>
    <x v="3"/>
    <x v="9"/>
    <n v="1164047"/>
    <n v="1137264"/>
  </r>
  <r>
    <n v="3564"/>
    <x v="36"/>
    <x v="3"/>
    <x v="9"/>
    <n v="1059633"/>
    <n v="1093451"/>
  </r>
  <r>
    <n v="3565"/>
    <x v="37"/>
    <x v="3"/>
    <x v="9"/>
    <n v="812570"/>
    <n v="840302"/>
  </r>
  <r>
    <n v="3566"/>
    <x v="38"/>
    <x v="3"/>
    <x v="9"/>
    <n v="745726"/>
    <n v="762463"/>
  </r>
  <r>
    <n v="3567"/>
    <x v="39"/>
    <x v="3"/>
    <x v="9"/>
    <n v="959701"/>
    <n v="986185"/>
  </r>
  <r>
    <n v="3568"/>
    <x v="40"/>
    <x v="3"/>
    <x v="9"/>
    <n v="688043"/>
    <n v="713215"/>
  </r>
  <r>
    <n v="3569"/>
    <x v="41"/>
    <x v="3"/>
    <x v="9"/>
    <n v="990281"/>
    <n v="1003007"/>
  </r>
  <r>
    <n v="3570"/>
    <x v="42"/>
    <x v="3"/>
    <x v="9"/>
    <n v="1015633"/>
    <n v="1017446"/>
  </r>
  <r>
    <n v="3571"/>
    <x v="43"/>
    <x v="3"/>
    <x v="9"/>
    <n v="927808"/>
    <n v="970343"/>
  </r>
  <r>
    <n v="3572"/>
    <x v="44"/>
    <x v="3"/>
    <x v="9"/>
    <n v="578235"/>
    <n v="583589"/>
  </r>
  <r>
    <n v="3573"/>
    <x v="45"/>
    <x v="3"/>
    <x v="9"/>
    <n v="660639"/>
    <n v="663047"/>
  </r>
  <r>
    <n v="3574"/>
    <x v="46"/>
    <x v="3"/>
    <x v="9"/>
    <n v="919724"/>
    <n v="925387"/>
  </r>
  <r>
    <n v="3575"/>
    <x v="47"/>
    <x v="3"/>
    <x v="9"/>
    <n v="1085240"/>
    <n v="1098563"/>
  </r>
  <r>
    <n v="3576"/>
    <x v="48"/>
    <x v="3"/>
    <x v="9"/>
    <n v="883872"/>
    <n v="899878"/>
  </r>
  <r>
    <n v="3577"/>
    <x v="49"/>
    <x v="3"/>
    <x v="9"/>
    <n v="744546"/>
    <n v="745102"/>
  </r>
  <r>
    <n v="3578"/>
    <x v="50"/>
    <x v="3"/>
    <x v="9"/>
    <n v="902110"/>
    <n v="940086"/>
  </r>
  <r>
    <n v="3579"/>
    <x v="0"/>
    <x v="3"/>
    <x v="9"/>
    <n v="1027243"/>
    <n v="1027339"/>
  </r>
  <r>
    <n v="3580"/>
    <x v="1"/>
    <x v="3"/>
    <x v="9"/>
    <n v="713594"/>
    <n v="731825"/>
  </r>
  <r>
    <n v="3581"/>
    <x v="2"/>
    <x v="3"/>
    <x v="9"/>
    <n v="877435"/>
    <n v="876052"/>
  </r>
  <r>
    <n v="3582"/>
    <x v="3"/>
    <x v="3"/>
    <x v="9"/>
    <n v="925018"/>
    <n v="923750"/>
  </r>
  <r>
    <n v="3583"/>
    <x v="4"/>
    <x v="3"/>
    <x v="9"/>
    <n v="760970"/>
    <n v="747555"/>
  </r>
  <r>
    <n v="3584"/>
    <x v="5"/>
    <x v="3"/>
    <x v="9"/>
    <n v="434492"/>
    <n v="422267"/>
  </r>
  <r>
    <n v="3585"/>
    <x v="6"/>
    <x v="3"/>
    <x v="9"/>
    <n v="457451"/>
    <n v="434775"/>
  </r>
  <r>
    <n v="3586"/>
    <x v="7"/>
    <x v="3"/>
    <x v="9"/>
    <n v="790658"/>
    <n v="746577"/>
  </r>
  <r>
    <n v="3587"/>
    <x v="8"/>
    <x v="3"/>
    <x v="9"/>
    <n v="986688"/>
    <n v="975105"/>
  </r>
  <r>
    <n v="3588"/>
    <x v="9"/>
    <x v="3"/>
    <x v="9"/>
    <n v="1069007"/>
    <n v="1049369"/>
  </r>
  <r>
    <n v="3589"/>
    <x v="10"/>
    <x v="3"/>
    <x v="9"/>
    <n v="878075"/>
    <n v="862410"/>
  </r>
  <r>
    <n v="3590"/>
    <x v="11"/>
    <x v="3"/>
    <x v="9"/>
    <n v="1255145"/>
    <n v="1221247"/>
  </r>
  <r>
    <n v="3591"/>
    <x v="12"/>
    <x v="3"/>
    <x v="9"/>
    <n v="1146838"/>
    <n v="1149565"/>
  </r>
  <r>
    <n v="3592"/>
    <x v="13"/>
    <x v="3"/>
    <x v="9"/>
    <n v="1114351"/>
    <n v="1102859"/>
  </r>
  <r>
    <n v="3593"/>
    <x v="14"/>
    <x v="3"/>
    <x v="9"/>
    <n v="1322740"/>
    <n v="1308915"/>
  </r>
  <r>
    <n v="3594"/>
    <x v="15"/>
    <x v="3"/>
    <x v="9"/>
    <n v="1203123"/>
    <n v="1190871"/>
  </r>
  <r>
    <n v="3595"/>
    <x v="16"/>
    <x v="3"/>
    <x v="9"/>
    <n v="1414662"/>
    <n v="1414622"/>
  </r>
  <r>
    <n v="3596"/>
    <x v="17"/>
    <x v="3"/>
    <x v="9"/>
    <n v="970312"/>
    <n v="967287"/>
  </r>
  <r>
    <n v="3597"/>
    <x v="18"/>
    <x v="3"/>
    <x v="9"/>
    <n v="961012"/>
    <n v="1060256"/>
  </r>
  <r>
    <n v="3598"/>
    <x v="19"/>
    <x v="3"/>
    <x v="9"/>
    <n v="939421"/>
    <n v="1025025"/>
  </r>
  <r>
    <n v="3599"/>
    <x v="20"/>
    <x v="3"/>
    <x v="9"/>
    <n v="1322503"/>
    <n v="1392496"/>
  </r>
  <r>
    <n v="3600"/>
    <x v="21"/>
    <x v="3"/>
    <x v="9"/>
    <n v="914477"/>
    <n v="905485"/>
  </r>
  <r>
    <n v="3601"/>
    <x v="22"/>
    <x v="3"/>
    <x v="9"/>
    <n v="1298815"/>
    <n v="1294392"/>
  </r>
  <r>
    <n v="3602"/>
    <x v="23"/>
    <x v="3"/>
    <x v="9"/>
    <n v="983041"/>
    <n v="972302"/>
  </r>
  <r>
    <n v="3603"/>
    <x v="24"/>
    <x v="3"/>
    <x v="9"/>
    <n v="1208889"/>
    <n v="1271966"/>
  </r>
  <r>
    <n v="3604"/>
    <x v="25"/>
    <x v="3"/>
    <x v="9"/>
    <n v="720213"/>
    <n v="712472"/>
  </r>
  <r>
    <n v="3605"/>
    <x v="26"/>
    <x v="3"/>
    <x v="9"/>
    <n v="1342276"/>
    <n v="1338648"/>
  </r>
  <r>
    <n v="3606"/>
    <x v="27"/>
    <x v="3"/>
    <x v="9"/>
    <n v="1279233"/>
    <n v="1269034"/>
  </r>
  <r>
    <n v="3607"/>
    <x v="28"/>
    <x v="3"/>
    <x v="9"/>
    <n v="1323806"/>
    <n v="1316170"/>
  </r>
  <r>
    <n v="3608"/>
    <x v="29"/>
    <x v="3"/>
    <x v="9"/>
    <n v="830065"/>
    <n v="822767"/>
  </r>
  <r>
    <n v="3609"/>
    <x v="30"/>
    <x v="3"/>
    <x v="9"/>
    <n v="1070383"/>
    <n v="1068287"/>
  </r>
  <r>
    <n v="3610"/>
    <x v="31"/>
    <x v="3"/>
    <x v="9"/>
    <n v="1074103"/>
    <n v="1065848"/>
  </r>
  <r>
    <n v="3611"/>
    <x v="32"/>
    <x v="3"/>
    <x v="9"/>
    <n v="1369856"/>
    <n v="1427883"/>
  </r>
  <r>
    <n v="3612"/>
    <x v="33"/>
    <x v="3"/>
    <x v="10"/>
    <n v="238451"/>
    <n v="230266"/>
  </r>
  <r>
    <n v="3613"/>
    <x v="34"/>
    <x v="3"/>
    <x v="10"/>
    <n v="216584"/>
    <n v="207631"/>
  </r>
  <r>
    <n v="3614"/>
    <x v="35"/>
    <x v="3"/>
    <x v="10"/>
    <n v="191978"/>
    <n v="183922"/>
  </r>
  <r>
    <n v="3615"/>
    <x v="36"/>
    <x v="3"/>
    <x v="10"/>
    <n v="203111"/>
    <n v="193912"/>
  </r>
  <r>
    <n v="3616"/>
    <x v="37"/>
    <x v="3"/>
    <x v="10"/>
    <n v="234732"/>
    <n v="230401"/>
  </r>
  <r>
    <n v="3617"/>
    <x v="38"/>
    <x v="3"/>
    <x v="10"/>
    <n v="186831"/>
    <n v="146314"/>
  </r>
  <r>
    <n v="3618"/>
    <x v="39"/>
    <x v="3"/>
    <x v="10"/>
    <n v="246467"/>
    <n v="237939"/>
  </r>
  <r>
    <n v="3619"/>
    <x v="40"/>
    <x v="3"/>
    <x v="10"/>
    <n v="229991"/>
    <n v="226182"/>
  </r>
  <r>
    <n v="3620"/>
    <x v="41"/>
    <x v="3"/>
    <x v="10"/>
    <n v="251335"/>
    <n v="247582"/>
  </r>
  <r>
    <n v="3621"/>
    <x v="42"/>
    <x v="3"/>
    <x v="10"/>
    <n v="236150"/>
    <n v="234332"/>
  </r>
  <r>
    <n v="3622"/>
    <x v="43"/>
    <x v="3"/>
    <x v="10"/>
    <n v="264731"/>
    <n v="263121"/>
  </r>
  <r>
    <n v="3623"/>
    <x v="44"/>
    <x v="3"/>
    <x v="10"/>
    <n v="157312"/>
    <n v="157412"/>
  </r>
  <r>
    <n v="3624"/>
    <x v="45"/>
    <x v="3"/>
    <x v="10"/>
    <n v="149"/>
    <n v="138"/>
  </r>
  <r>
    <n v="3625"/>
    <x v="4"/>
    <x v="3"/>
    <x v="10"/>
    <n v="4272"/>
    <n v="4438"/>
  </r>
  <r>
    <n v="3626"/>
    <x v="5"/>
    <x v="3"/>
    <x v="10"/>
    <n v="6302"/>
    <n v="6287"/>
  </r>
  <r>
    <n v="3627"/>
    <x v="6"/>
    <x v="3"/>
    <x v="10"/>
    <n v="23225"/>
    <n v="23227.59"/>
  </r>
  <r>
    <n v="3628"/>
    <x v="7"/>
    <x v="3"/>
    <x v="10"/>
    <n v="44075"/>
    <n v="44164"/>
  </r>
  <r>
    <n v="3629"/>
    <x v="8"/>
    <x v="3"/>
    <x v="10"/>
    <n v="43637"/>
    <n v="41440"/>
  </r>
  <r>
    <n v="3630"/>
    <x v="9"/>
    <x v="3"/>
    <x v="10"/>
    <n v="127277"/>
    <n v="121640"/>
  </r>
  <r>
    <n v="3631"/>
    <x v="10"/>
    <x v="3"/>
    <x v="10"/>
    <n v="92928"/>
    <n v="93657.054999999993"/>
  </r>
  <r>
    <n v="3632"/>
    <x v="11"/>
    <x v="3"/>
    <x v="10"/>
    <n v="135747"/>
    <n v="125007"/>
  </r>
  <r>
    <n v="3633"/>
    <x v="12"/>
    <x v="3"/>
    <x v="10"/>
    <n v="353584"/>
    <n v="330570"/>
  </r>
  <r>
    <n v="3634"/>
    <x v="13"/>
    <x v="3"/>
    <x v="10"/>
    <n v="405380"/>
    <n v="398518.23599999998"/>
  </r>
  <r>
    <n v="3635"/>
    <x v="14"/>
    <x v="3"/>
    <x v="10"/>
    <n v="392087"/>
    <n v="373880"/>
  </r>
  <r>
    <n v="3636"/>
    <x v="15"/>
    <x v="3"/>
    <x v="10"/>
    <n v="348212"/>
    <n v="343501"/>
  </r>
  <r>
    <n v="3637"/>
    <x v="16"/>
    <x v="3"/>
    <x v="10"/>
    <n v="399834"/>
    <n v="398592"/>
  </r>
  <r>
    <n v="3638"/>
    <x v="17"/>
    <x v="3"/>
    <x v="10"/>
    <n v="229491"/>
    <n v="227169"/>
  </r>
  <r>
    <n v="3639"/>
    <x v="18"/>
    <x v="3"/>
    <x v="10"/>
    <n v="204518"/>
    <n v="181049"/>
  </r>
  <r>
    <n v="3640"/>
    <x v="19"/>
    <x v="3"/>
    <x v="10"/>
    <n v="183938"/>
    <n v="156752"/>
  </r>
  <r>
    <n v="3641"/>
    <x v="20"/>
    <x v="3"/>
    <x v="10"/>
    <n v="183699"/>
    <n v="164864"/>
  </r>
  <r>
    <n v="3642"/>
    <x v="21"/>
    <x v="3"/>
    <x v="10"/>
    <n v="208959"/>
    <n v="185319"/>
  </r>
  <r>
    <n v="3643"/>
    <x v="22"/>
    <x v="3"/>
    <x v="10"/>
    <n v="188813"/>
    <n v="168078"/>
  </r>
  <r>
    <n v="3644"/>
    <x v="23"/>
    <x v="3"/>
    <x v="10"/>
    <n v="251979"/>
    <n v="249949"/>
  </r>
  <r>
    <n v="3645"/>
    <x v="24"/>
    <x v="3"/>
    <x v="10"/>
    <n v="372611"/>
    <n v="379447"/>
  </r>
  <r>
    <n v="3646"/>
    <x v="25"/>
    <x v="3"/>
    <x v="10"/>
    <n v="397563"/>
    <n v="404575.62400000001"/>
  </r>
  <r>
    <n v="3647"/>
    <x v="26"/>
    <x v="3"/>
    <x v="10"/>
    <n v="383360"/>
    <n v="382523"/>
  </r>
  <r>
    <n v="3648"/>
    <x v="27"/>
    <x v="3"/>
    <x v="10"/>
    <n v="335873"/>
    <n v="333909.31199999998"/>
  </r>
  <r>
    <n v="3649"/>
    <x v="28"/>
    <x v="3"/>
    <x v="10"/>
    <n v="343151"/>
    <n v="363272"/>
  </r>
  <r>
    <n v="3650"/>
    <x v="29"/>
    <x v="3"/>
    <x v="10"/>
    <n v="225395"/>
    <n v="230288"/>
  </r>
  <r>
    <n v="3651"/>
    <x v="30"/>
    <x v="3"/>
    <x v="10"/>
    <n v="393277"/>
    <n v="403840"/>
  </r>
  <r>
    <n v="3652"/>
    <x v="31"/>
    <x v="3"/>
    <x v="10"/>
    <n v="346584"/>
    <n v="354603"/>
  </r>
  <r>
    <n v="3653"/>
    <x v="32"/>
    <x v="3"/>
    <x v="10"/>
    <n v="301683"/>
    <n v="311443"/>
  </r>
  <r>
    <n v="3654"/>
    <x v="33"/>
    <x v="3"/>
    <x v="11"/>
    <n v="212141"/>
    <n v="206291"/>
  </r>
  <r>
    <n v="3655"/>
    <x v="34"/>
    <x v="3"/>
    <x v="11"/>
    <n v="250831"/>
    <n v="242956"/>
  </r>
  <r>
    <n v="3656"/>
    <x v="35"/>
    <x v="3"/>
    <x v="11"/>
    <n v="194343"/>
    <n v="188828"/>
  </r>
  <r>
    <n v="3657"/>
    <x v="36"/>
    <x v="3"/>
    <x v="11"/>
    <n v="268394"/>
    <n v="260030"/>
  </r>
  <r>
    <n v="3658"/>
    <x v="37"/>
    <x v="3"/>
    <x v="11"/>
    <n v="221727"/>
    <n v="215391"/>
  </r>
  <r>
    <n v="3659"/>
    <x v="38"/>
    <x v="3"/>
    <x v="11"/>
    <n v="206691"/>
    <n v="201021"/>
  </r>
  <r>
    <n v="3660"/>
    <x v="39"/>
    <x v="3"/>
    <x v="11"/>
    <n v="437595"/>
    <n v="433703"/>
  </r>
  <r>
    <n v="3661"/>
    <x v="40"/>
    <x v="3"/>
    <x v="11"/>
    <n v="406496"/>
    <n v="401369"/>
  </r>
  <r>
    <n v="3662"/>
    <x v="41"/>
    <x v="3"/>
    <x v="11"/>
    <n v="452498"/>
    <n v="439816"/>
  </r>
  <r>
    <n v="3663"/>
    <x v="42"/>
    <x v="3"/>
    <x v="11"/>
    <n v="388460"/>
    <n v="377998"/>
  </r>
  <r>
    <n v="3664"/>
    <x v="43"/>
    <x v="3"/>
    <x v="11"/>
    <n v="435682"/>
    <n v="433392"/>
  </r>
  <r>
    <n v="3665"/>
    <x v="44"/>
    <x v="3"/>
    <x v="11"/>
    <n v="354832"/>
    <n v="351365"/>
  </r>
  <r>
    <n v="3666"/>
    <x v="45"/>
    <x v="3"/>
    <x v="11"/>
    <n v="367495"/>
    <n v="366515"/>
  </r>
  <r>
    <n v="3667"/>
    <x v="46"/>
    <x v="3"/>
    <x v="11"/>
    <n v="385971"/>
    <n v="384451"/>
  </r>
  <r>
    <n v="3668"/>
    <x v="47"/>
    <x v="3"/>
    <x v="11"/>
    <n v="477748"/>
    <n v="477925"/>
  </r>
  <r>
    <n v="3669"/>
    <x v="48"/>
    <x v="3"/>
    <x v="11"/>
    <n v="477709"/>
    <n v="475869"/>
  </r>
  <r>
    <n v="3670"/>
    <x v="49"/>
    <x v="3"/>
    <x v="11"/>
    <n v="380779"/>
    <n v="379637"/>
  </r>
  <r>
    <n v="3671"/>
    <x v="50"/>
    <x v="3"/>
    <x v="11"/>
    <n v="475631"/>
    <n v="477109"/>
  </r>
  <r>
    <n v="3672"/>
    <x v="0"/>
    <x v="3"/>
    <x v="11"/>
    <n v="505356"/>
    <n v="507136"/>
  </r>
  <r>
    <n v="3673"/>
    <x v="1"/>
    <x v="3"/>
    <x v="11"/>
    <n v="457073"/>
    <n v="456962"/>
  </r>
  <r>
    <n v="3674"/>
    <x v="2"/>
    <x v="3"/>
    <x v="11"/>
    <n v="457924"/>
    <n v="457253"/>
  </r>
  <r>
    <n v="3675"/>
    <x v="3"/>
    <x v="3"/>
    <x v="11"/>
    <n v="458079"/>
    <n v="457451"/>
  </r>
  <r>
    <n v="3676"/>
    <x v="4"/>
    <x v="3"/>
    <x v="11"/>
    <n v="448750"/>
    <n v="446976"/>
  </r>
  <r>
    <n v="3677"/>
    <x v="5"/>
    <x v="3"/>
    <x v="11"/>
    <n v="292358"/>
    <n v="284694"/>
  </r>
  <r>
    <n v="3678"/>
    <x v="6"/>
    <x v="3"/>
    <x v="11"/>
    <n v="356351"/>
    <n v="355654"/>
  </r>
  <r>
    <n v="3679"/>
    <x v="7"/>
    <x v="3"/>
    <x v="11"/>
    <n v="501630"/>
    <n v="498455"/>
  </r>
  <r>
    <n v="3680"/>
    <x v="8"/>
    <x v="3"/>
    <x v="11"/>
    <n v="521033"/>
    <n v="515322"/>
  </r>
  <r>
    <n v="3681"/>
    <x v="9"/>
    <x v="3"/>
    <x v="11"/>
    <n v="514160"/>
    <n v="506902"/>
  </r>
  <r>
    <n v="3682"/>
    <x v="10"/>
    <x v="3"/>
    <x v="11"/>
    <n v="454255"/>
    <n v="448764"/>
  </r>
  <r>
    <n v="3683"/>
    <x v="11"/>
    <x v="3"/>
    <x v="11"/>
    <n v="615984"/>
    <n v="601606"/>
  </r>
  <r>
    <n v="3684"/>
    <x v="12"/>
    <x v="3"/>
    <x v="11"/>
    <n v="546177"/>
    <n v="536261"/>
  </r>
  <r>
    <n v="3685"/>
    <x v="13"/>
    <x v="3"/>
    <x v="11"/>
    <n v="597814"/>
    <n v="586167"/>
  </r>
  <r>
    <n v="3686"/>
    <x v="14"/>
    <x v="3"/>
    <x v="11"/>
    <n v="618172"/>
    <n v="605811"/>
  </r>
  <r>
    <n v="3687"/>
    <x v="15"/>
    <x v="3"/>
    <x v="11"/>
    <n v="488312"/>
    <n v="482438"/>
  </r>
  <r>
    <n v="3688"/>
    <x v="16"/>
    <x v="3"/>
    <x v="11"/>
    <n v="554072"/>
    <n v="547766"/>
  </r>
  <r>
    <n v="3689"/>
    <x v="17"/>
    <x v="3"/>
    <x v="11"/>
    <n v="289149"/>
    <n v="286496"/>
  </r>
  <r>
    <n v="3690"/>
    <x v="18"/>
    <x v="3"/>
    <x v="11"/>
    <n v="491080"/>
    <n v="486730"/>
  </r>
  <r>
    <n v="3691"/>
    <x v="19"/>
    <x v="3"/>
    <x v="11"/>
    <n v="572043"/>
    <n v="566710"/>
  </r>
  <r>
    <n v="3692"/>
    <x v="20"/>
    <x v="3"/>
    <x v="11"/>
    <n v="637029"/>
    <n v="634692"/>
  </r>
  <r>
    <n v="3693"/>
    <x v="21"/>
    <x v="3"/>
    <x v="11"/>
    <n v="495041"/>
    <n v="493180"/>
  </r>
  <r>
    <n v="3694"/>
    <x v="22"/>
    <x v="3"/>
    <x v="11"/>
    <n v="596443"/>
    <n v="594955"/>
  </r>
  <r>
    <n v="3695"/>
    <x v="23"/>
    <x v="3"/>
    <x v="11"/>
    <n v="598748"/>
    <n v="598114"/>
  </r>
  <r>
    <n v="3696"/>
    <x v="24"/>
    <x v="3"/>
    <x v="11"/>
    <n v="674034"/>
    <n v="668672"/>
  </r>
  <r>
    <n v="3697"/>
    <x v="25"/>
    <x v="3"/>
    <x v="11"/>
    <n v="630339"/>
    <n v="808980"/>
  </r>
  <r>
    <n v="3698"/>
    <x v="26"/>
    <x v="3"/>
    <x v="11"/>
    <n v="663448"/>
    <n v="656450"/>
  </r>
  <r>
    <n v="3699"/>
    <x v="27"/>
    <x v="3"/>
    <x v="11"/>
    <n v="576355"/>
    <n v="574894"/>
  </r>
  <r>
    <n v="3700"/>
    <x v="28"/>
    <x v="3"/>
    <x v="11"/>
    <n v="613168"/>
    <n v="599692"/>
  </r>
  <r>
    <n v="3701"/>
    <x v="29"/>
    <x v="3"/>
    <x v="11"/>
    <n v="424803"/>
    <n v="422244"/>
  </r>
  <r>
    <n v="3702"/>
    <x v="30"/>
    <x v="3"/>
    <x v="11"/>
    <n v="509776"/>
    <n v="509050"/>
  </r>
  <r>
    <n v="3703"/>
    <x v="31"/>
    <x v="3"/>
    <x v="11"/>
    <n v="571963"/>
    <n v="573095"/>
  </r>
  <r>
    <n v="3704"/>
    <x v="32"/>
    <x v="3"/>
    <x v="11"/>
    <n v="612370"/>
    <n v="615443"/>
  </r>
  <r>
    <n v="3756"/>
    <x v="33"/>
    <x v="3"/>
    <x v="12"/>
    <n v="658501"/>
    <n v="570597"/>
  </r>
  <r>
    <n v="3757"/>
    <x v="34"/>
    <x v="3"/>
    <x v="12"/>
    <n v="672626"/>
    <n v="587485"/>
  </r>
  <r>
    <n v="3758"/>
    <x v="35"/>
    <x v="3"/>
    <x v="12"/>
    <n v="826338"/>
    <n v="705843"/>
  </r>
  <r>
    <n v="3759"/>
    <x v="36"/>
    <x v="3"/>
    <x v="12"/>
    <n v="752417"/>
    <n v="657343"/>
  </r>
  <r>
    <n v="3760"/>
    <x v="37"/>
    <x v="3"/>
    <x v="12"/>
    <n v="758520"/>
    <n v="650592"/>
  </r>
  <r>
    <n v="3761"/>
    <x v="38"/>
    <x v="3"/>
    <x v="12"/>
    <n v="669186"/>
    <n v="561321"/>
  </r>
  <r>
    <n v="3762"/>
    <x v="39"/>
    <x v="3"/>
    <x v="12"/>
    <n v="839053"/>
    <n v="705256"/>
  </r>
  <r>
    <n v="3763"/>
    <x v="40"/>
    <x v="3"/>
    <x v="12"/>
    <n v="847449"/>
    <n v="701030"/>
  </r>
  <r>
    <n v="3764"/>
    <x v="41"/>
    <x v="3"/>
    <x v="12"/>
    <n v="833240"/>
    <n v="726729"/>
  </r>
  <r>
    <n v="3765"/>
    <x v="42"/>
    <x v="3"/>
    <x v="12"/>
    <n v="862935"/>
    <n v="726997"/>
  </r>
  <r>
    <n v="3766"/>
    <x v="43"/>
    <x v="3"/>
    <x v="12"/>
    <n v="852864"/>
    <n v="734184"/>
  </r>
  <r>
    <n v="3767"/>
    <x v="44"/>
    <x v="3"/>
    <x v="12"/>
    <n v="596716"/>
    <n v="497859"/>
  </r>
  <r>
    <n v="3768"/>
    <x v="45"/>
    <x v="3"/>
    <x v="12"/>
    <n v="551479"/>
    <n v="478601"/>
  </r>
  <r>
    <n v="3769"/>
    <x v="46"/>
    <x v="3"/>
    <x v="12"/>
    <n v="651790"/>
    <n v="554238"/>
  </r>
  <r>
    <n v="3770"/>
    <x v="47"/>
    <x v="3"/>
    <x v="12"/>
    <n v="776723"/>
    <n v="686145"/>
  </r>
  <r>
    <n v="3771"/>
    <x v="48"/>
    <x v="3"/>
    <x v="12"/>
    <n v="815179"/>
    <n v="712009"/>
  </r>
  <r>
    <n v="3772"/>
    <x v="49"/>
    <x v="3"/>
    <x v="12"/>
    <n v="640993"/>
    <n v="564470"/>
  </r>
  <r>
    <n v="3773"/>
    <x v="50"/>
    <x v="3"/>
    <x v="12"/>
    <n v="815267"/>
    <n v="710104"/>
  </r>
  <r>
    <n v="3774"/>
    <x v="0"/>
    <x v="3"/>
    <x v="12"/>
    <n v="958823"/>
    <n v="798326"/>
  </r>
  <r>
    <n v="3775"/>
    <x v="1"/>
    <x v="3"/>
    <x v="12"/>
    <n v="761256"/>
    <n v="642838"/>
  </r>
  <r>
    <n v="3776"/>
    <x v="2"/>
    <x v="3"/>
    <x v="12"/>
    <n v="808578"/>
    <n v="684758"/>
  </r>
  <r>
    <n v="3777"/>
    <x v="3"/>
    <x v="3"/>
    <x v="12"/>
    <n v="949832"/>
    <n v="825174"/>
  </r>
  <r>
    <n v="3778"/>
    <x v="4"/>
    <x v="3"/>
    <x v="12"/>
    <n v="1004372"/>
    <n v="818190"/>
  </r>
  <r>
    <n v="3779"/>
    <x v="5"/>
    <x v="3"/>
    <x v="12"/>
    <n v="577799"/>
    <n v="540082"/>
  </r>
  <r>
    <n v="3780"/>
    <x v="6"/>
    <x v="3"/>
    <x v="12"/>
    <n v="547533"/>
    <n v="502781"/>
  </r>
  <r>
    <n v="3781"/>
    <x v="7"/>
    <x v="3"/>
    <x v="12"/>
    <n v="672121"/>
    <n v="551410"/>
  </r>
  <r>
    <n v="3782"/>
    <x v="8"/>
    <x v="3"/>
    <x v="12"/>
    <n v="747034"/>
    <n v="612412"/>
  </r>
  <r>
    <n v="3783"/>
    <x v="9"/>
    <x v="3"/>
    <x v="12"/>
    <n v="873736"/>
    <n v="768854"/>
  </r>
  <r>
    <n v="3784"/>
    <x v="10"/>
    <x v="3"/>
    <x v="12"/>
    <n v="684544"/>
    <n v="569672"/>
  </r>
  <r>
    <n v="3785"/>
    <x v="11"/>
    <x v="3"/>
    <x v="12"/>
    <n v="842922"/>
    <n v="728038"/>
  </r>
  <r>
    <n v="3786"/>
    <x v="12"/>
    <x v="3"/>
    <x v="12"/>
    <n v="848370"/>
    <n v="715946.11199999996"/>
  </r>
  <r>
    <n v="3787"/>
    <x v="13"/>
    <x v="3"/>
    <x v="12"/>
    <n v="888729"/>
    <n v="784282"/>
  </r>
  <r>
    <n v="3788"/>
    <x v="14"/>
    <x v="3"/>
    <x v="12"/>
    <n v="764568"/>
    <n v="654381"/>
  </r>
  <r>
    <n v="3789"/>
    <x v="15"/>
    <x v="3"/>
    <x v="12"/>
    <n v="646722"/>
    <n v="541706"/>
  </r>
  <r>
    <n v="3790"/>
    <x v="16"/>
    <x v="3"/>
    <x v="12"/>
    <n v="873529"/>
    <n v="746477"/>
  </r>
  <r>
    <n v="3791"/>
    <x v="17"/>
    <x v="3"/>
    <x v="12"/>
    <n v="652764"/>
    <n v="584117"/>
  </r>
  <r>
    <n v="3792"/>
    <x v="18"/>
    <x v="3"/>
    <x v="12"/>
    <n v="674901"/>
    <n v="608573"/>
  </r>
  <r>
    <n v="3793"/>
    <x v="19"/>
    <x v="3"/>
    <x v="12"/>
    <n v="794106"/>
    <n v="708999"/>
  </r>
  <r>
    <n v="3794"/>
    <x v="20"/>
    <x v="3"/>
    <x v="12"/>
    <n v="968275"/>
    <n v="877718"/>
  </r>
  <r>
    <n v="3795"/>
    <x v="21"/>
    <x v="3"/>
    <x v="12"/>
    <n v="753978"/>
    <n v="671164"/>
  </r>
  <r>
    <n v="3796"/>
    <x v="22"/>
    <x v="3"/>
    <x v="12"/>
    <n v="805130"/>
    <n v="709176"/>
  </r>
  <r>
    <n v="3797"/>
    <x v="23"/>
    <x v="3"/>
    <x v="12"/>
    <n v="841691"/>
    <n v="787038"/>
  </r>
  <r>
    <n v="3798"/>
    <x v="24"/>
    <x v="3"/>
    <x v="12"/>
    <n v="824562"/>
    <n v="765329"/>
  </r>
  <r>
    <n v="3799"/>
    <x v="25"/>
    <x v="3"/>
    <x v="12"/>
    <n v="895038"/>
    <n v="903276"/>
  </r>
  <r>
    <n v="3800"/>
    <x v="26"/>
    <x v="3"/>
    <x v="12"/>
    <n v="860183"/>
    <n v="802940"/>
  </r>
  <r>
    <n v="3801"/>
    <x v="27"/>
    <x v="3"/>
    <x v="12"/>
    <n v="797197"/>
    <n v="743908"/>
  </r>
  <r>
    <n v="3802"/>
    <x v="28"/>
    <x v="3"/>
    <x v="12"/>
    <n v="812720"/>
    <n v="755176"/>
  </r>
  <r>
    <n v="3803"/>
    <x v="29"/>
    <x v="3"/>
    <x v="12"/>
    <n v="694753"/>
    <n v="677760"/>
  </r>
  <r>
    <n v="3804"/>
    <x v="30"/>
    <x v="3"/>
    <x v="12"/>
    <n v="703213"/>
    <n v="637804"/>
  </r>
  <r>
    <n v="3805"/>
    <x v="31"/>
    <x v="3"/>
    <x v="12"/>
    <n v="755090"/>
    <n v="693236"/>
  </r>
  <r>
    <n v="3806"/>
    <x v="32"/>
    <x v="3"/>
    <x v="12"/>
    <n v="908902"/>
    <n v="852735"/>
  </r>
  <r>
    <n v="3807"/>
    <x v="33"/>
    <x v="3"/>
    <x v="13"/>
    <n v="1059177"/>
    <n v="2597455"/>
  </r>
  <r>
    <n v="3808"/>
    <x v="34"/>
    <x v="3"/>
    <x v="13"/>
    <n v="946936"/>
    <n v="2215307"/>
  </r>
  <r>
    <n v="3809"/>
    <x v="35"/>
    <x v="3"/>
    <x v="13"/>
    <n v="1003249"/>
    <n v="3097822"/>
  </r>
  <r>
    <n v="3810"/>
    <x v="36"/>
    <x v="3"/>
    <x v="13"/>
    <n v="1075392"/>
    <n v="2409523"/>
  </r>
  <r>
    <n v="3811"/>
    <x v="37"/>
    <x v="3"/>
    <x v="13"/>
    <n v="1034119"/>
    <n v="3249121"/>
  </r>
  <r>
    <n v="3812"/>
    <x v="38"/>
    <x v="3"/>
    <x v="13"/>
    <n v="893827"/>
    <n v="2451100"/>
  </r>
  <r>
    <n v="3813"/>
    <x v="39"/>
    <x v="3"/>
    <x v="13"/>
    <n v="830870"/>
    <n v="2227843"/>
  </r>
  <r>
    <n v="3814"/>
    <x v="40"/>
    <x v="3"/>
    <x v="13"/>
    <n v="966986"/>
    <n v="1594266"/>
  </r>
  <r>
    <n v="3815"/>
    <x v="41"/>
    <x v="3"/>
    <x v="13"/>
    <n v="961523"/>
    <n v="868220"/>
  </r>
  <r>
    <n v="3816"/>
    <x v="42"/>
    <x v="3"/>
    <x v="13"/>
    <n v="909451"/>
    <n v="805952"/>
  </r>
  <r>
    <n v="3817"/>
    <x v="43"/>
    <x v="3"/>
    <x v="13"/>
    <n v="833094"/>
    <n v="763344"/>
  </r>
  <r>
    <n v="3818"/>
    <x v="44"/>
    <x v="3"/>
    <x v="13"/>
    <n v="701456"/>
    <n v="640651"/>
  </r>
  <r>
    <n v="3819"/>
    <x v="45"/>
    <x v="3"/>
    <x v="13"/>
    <n v="950662"/>
    <n v="872065"/>
  </r>
  <r>
    <n v="3820"/>
    <x v="46"/>
    <x v="3"/>
    <x v="13"/>
    <n v="869612"/>
    <n v="830464"/>
  </r>
  <r>
    <n v="3821"/>
    <x v="47"/>
    <x v="3"/>
    <x v="13"/>
    <n v="1051395"/>
    <n v="1012706"/>
  </r>
  <r>
    <n v="3822"/>
    <x v="48"/>
    <x v="3"/>
    <x v="13"/>
    <n v="983302"/>
    <n v="929944"/>
  </r>
  <r>
    <n v="3823"/>
    <x v="49"/>
    <x v="3"/>
    <x v="13"/>
    <n v="897821"/>
    <n v="833007"/>
  </r>
  <r>
    <n v="3824"/>
    <x v="50"/>
    <x v="3"/>
    <x v="13"/>
    <n v="917318"/>
    <n v="868779"/>
  </r>
  <r>
    <n v="3825"/>
    <x v="0"/>
    <x v="3"/>
    <x v="13"/>
    <n v="708347"/>
    <n v="597553"/>
  </r>
  <r>
    <n v="3826"/>
    <x v="1"/>
    <x v="3"/>
    <x v="13"/>
    <n v="763829"/>
    <n v="704830"/>
  </r>
  <r>
    <n v="3827"/>
    <x v="2"/>
    <x v="3"/>
    <x v="13"/>
    <n v="1083263"/>
    <n v="1004912"/>
  </r>
  <r>
    <n v="3828"/>
    <x v="3"/>
    <x v="3"/>
    <x v="13"/>
    <n v="1005296"/>
    <n v="959604"/>
  </r>
  <r>
    <n v="3829"/>
    <x v="4"/>
    <x v="3"/>
    <x v="13"/>
    <n v="1001537"/>
    <n v="951550"/>
  </r>
  <r>
    <n v="3830"/>
    <x v="5"/>
    <x v="3"/>
    <x v="13"/>
    <n v="832567"/>
    <n v="782639"/>
  </r>
  <r>
    <n v="3831"/>
    <x v="6"/>
    <x v="3"/>
    <x v="13"/>
    <n v="745317"/>
    <n v="700773.45700000005"/>
  </r>
  <r>
    <n v="3832"/>
    <x v="7"/>
    <x v="3"/>
    <x v="13"/>
    <n v="1022829"/>
    <n v="969298"/>
  </r>
  <r>
    <n v="3833"/>
    <x v="8"/>
    <x v="3"/>
    <x v="13"/>
    <n v="961093"/>
    <n v="928602"/>
  </r>
  <r>
    <n v="3834"/>
    <x v="9"/>
    <x v="3"/>
    <x v="13"/>
    <n v="1045321"/>
    <n v="1002949"/>
  </r>
  <r>
    <n v="3835"/>
    <x v="10"/>
    <x v="3"/>
    <x v="13"/>
    <n v="833733"/>
    <n v="791551"/>
  </r>
  <r>
    <n v="3836"/>
    <x v="11"/>
    <x v="3"/>
    <x v="13"/>
    <n v="1031879"/>
    <n v="977133"/>
  </r>
  <r>
    <n v="3837"/>
    <x v="12"/>
    <x v="3"/>
    <x v="13"/>
    <n v="1032883"/>
    <n v="963118.81400000001"/>
  </r>
  <r>
    <n v="3838"/>
    <x v="13"/>
    <x v="3"/>
    <x v="13"/>
    <n v="358132"/>
    <n v="290405"/>
  </r>
  <r>
    <n v="3839"/>
    <x v="14"/>
    <x v="3"/>
    <x v="13"/>
    <n v="1021315"/>
    <n v="953267"/>
  </r>
  <r>
    <n v="3840"/>
    <x v="15"/>
    <x v="3"/>
    <x v="13"/>
    <n v="954565"/>
    <n v="887399"/>
  </r>
  <r>
    <n v="3841"/>
    <x v="16"/>
    <x v="3"/>
    <x v="13"/>
    <n v="947883"/>
    <n v="904444"/>
  </r>
  <r>
    <n v="3842"/>
    <x v="17"/>
    <x v="3"/>
    <x v="13"/>
    <n v="812986"/>
    <n v="737173"/>
  </r>
  <r>
    <n v="3843"/>
    <x v="18"/>
    <x v="3"/>
    <x v="13"/>
    <n v="505521"/>
    <n v="443685"/>
  </r>
  <r>
    <n v="3844"/>
    <x v="19"/>
    <x v="3"/>
    <x v="13"/>
    <n v="776529"/>
    <n v="692343"/>
  </r>
  <r>
    <n v="3845"/>
    <x v="20"/>
    <x v="3"/>
    <x v="13"/>
    <n v="919071"/>
    <n v="851263"/>
  </r>
  <r>
    <n v="3846"/>
    <x v="21"/>
    <x v="3"/>
    <x v="13"/>
    <n v="262182"/>
    <n v="212017"/>
  </r>
  <r>
    <n v="3847"/>
    <x v="22"/>
    <x v="3"/>
    <x v="13"/>
    <n v="836869"/>
    <n v="771505"/>
  </r>
  <r>
    <n v="3848"/>
    <x v="23"/>
    <x v="3"/>
    <x v="13"/>
    <n v="890467"/>
    <n v="796117"/>
  </r>
  <r>
    <n v="3849"/>
    <x v="24"/>
    <x v="3"/>
    <x v="13"/>
    <n v="877447"/>
    <n v="824041"/>
  </r>
  <r>
    <n v="3850"/>
    <x v="25"/>
    <x v="3"/>
    <x v="13"/>
    <n v="877681"/>
    <n v="10000"/>
  </r>
  <r>
    <n v="3851"/>
    <x v="26"/>
    <x v="3"/>
    <x v="13"/>
    <n v="562010"/>
    <n v="510644"/>
  </r>
  <r>
    <n v="3852"/>
    <x v="27"/>
    <x v="3"/>
    <x v="13"/>
    <n v="727757"/>
    <n v="682642"/>
  </r>
  <r>
    <n v="3853"/>
    <x v="28"/>
    <x v="3"/>
    <x v="13"/>
    <n v="837953"/>
    <n v="770282"/>
  </r>
  <r>
    <n v="3854"/>
    <x v="29"/>
    <x v="3"/>
    <x v="13"/>
    <n v="647655"/>
    <n v="598228"/>
  </r>
  <r>
    <n v="3855"/>
    <x v="30"/>
    <x v="3"/>
    <x v="13"/>
    <n v="348664"/>
    <n v="302232"/>
  </r>
  <r>
    <n v="3856"/>
    <x v="31"/>
    <x v="3"/>
    <x v="13"/>
    <n v="645741"/>
    <n v="599479.375"/>
  </r>
  <r>
    <n v="3857"/>
    <x v="32"/>
    <x v="3"/>
    <x v="13"/>
    <n v="742897"/>
    <n v="687136.61100000003"/>
  </r>
  <r>
    <n v="3858"/>
    <x v="33"/>
    <x v="3"/>
    <x v="14"/>
    <n v="1770861"/>
    <n v="1702329"/>
  </r>
  <r>
    <n v="3859"/>
    <x v="34"/>
    <x v="3"/>
    <x v="14"/>
    <n v="1508026"/>
    <n v="1483390"/>
  </r>
  <r>
    <n v="3860"/>
    <x v="35"/>
    <x v="3"/>
    <x v="14"/>
    <n v="1674775"/>
    <n v="1598342"/>
  </r>
  <r>
    <n v="3861"/>
    <x v="36"/>
    <x v="3"/>
    <x v="14"/>
    <n v="1576430"/>
    <n v="1558841"/>
  </r>
  <r>
    <n v="3862"/>
    <x v="37"/>
    <x v="3"/>
    <x v="14"/>
    <n v="1737560"/>
    <n v="1698046"/>
  </r>
  <r>
    <n v="3863"/>
    <x v="38"/>
    <x v="3"/>
    <x v="14"/>
    <n v="1622888"/>
    <n v="1598998"/>
  </r>
  <r>
    <n v="3864"/>
    <x v="39"/>
    <x v="3"/>
    <x v="14"/>
    <n v="1366744"/>
    <n v="1320446"/>
  </r>
  <r>
    <n v="3865"/>
    <x v="40"/>
    <x v="3"/>
    <x v="14"/>
    <n v="1453633"/>
    <n v="1382793"/>
  </r>
  <r>
    <n v="3866"/>
    <x v="41"/>
    <x v="3"/>
    <x v="14"/>
    <n v="1396856"/>
    <n v="1382877"/>
  </r>
  <r>
    <n v="3867"/>
    <x v="42"/>
    <x v="3"/>
    <x v="14"/>
    <n v="1697925"/>
    <n v="1680811"/>
  </r>
  <r>
    <n v="3868"/>
    <x v="43"/>
    <x v="3"/>
    <x v="14"/>
    <n v="1642843"/>
    <n v="1628209"/>
  </r>
  <r>
    <n v="3869"/>
    <x v="44"/>
    <x v="3"/>
    <x v="14"/>
    <n v="1188151"/>
    <n v="1222804"/>
  </r>
  <r>
    <n v="3870"/>
    <x v="45"/>
    <x v="3"/>
    <x v="14"/>
    <n v="1342660"/>
    <n v="1353335"/>
  </r>
  <r>
    <n v="3871"/>
    <x v="46"/>
    <x v="3"/>
    <x v="14"/>
    <n v="1428589"/>
    <n v="1456272"/>
  </r>
  <r>
    <n v="3872"/>
    <x v="47"/>
    <x v="3"/>
    <x v="14"/>
    <n v="1221553"/>
    <n v="1262962"/>
  </r>
  <r>
    <n v="3873"/>
    <x v="48"/>
    <x v="3"/>
    <x v="14"/>
    <n v="1303689"/>
    <n v="1339241"/>
  </r>
  <r>
    <n v="3874"/>
    <x v="49"/>
    <x v="3"/>
    <x v="14"/>
    <n v="1359949"/>
    <n v="1385704"/>
  </r>
  <r>
    <n v="3875"/>
    <x v="50"/>
    <x v="3"/>
    <x v="14"/>
    <n v="1582856"/>
    <n v="1575766"/>
  </r>
  <r>
    <n v="3876"/>
    <x v="0"/>
    <x v="3"/>
    <x v="14"/>
    <n v="1360556"/>
    <n v="1389456"/>
  </r>
  <r>
    <n v="3877"/>
    <x v="1"/>
    <x v="3"/>
    <x v="14"/>
    <n v="1377449"/>
    <n v="1392420"/>
  </r>
  <r>
    <n v="3878"/>
    <x v="2"/>
    <x v="3"/>
    <x v="14"/>
    <n v="1431409"/>
    <n v="1452817"/>
  </r>
  <r>
    <n v="3879"/>
    <x v="3"/>
    <x v="3"/>
    <x v="14"/>
    <n v="1292393"/>
    <n v="1299158"/>
  </r>
  <r>
    <n v="3880"/>
    <x v="4"/>
    <x v="3"/>
    <x v="14"/>
    <n v="1287938"/>
    <n v="1300118"/>
  </r>
  <r>
    <n v="3881"/>
    <x v="5"/>
    <x v="3"/>
    <x v="14"/>
    <n v="855511"/>
    <n v="884210"/>
  </r>
  <r>
    <n v="3882"/>
    <x v="6"/>
    <x v="3"/>
    <x v="14"/>
    <n v="1093278"/>
    <n v="1119796"/>
  </r>
  <r>
    <n v="3883"/>
    <x v="7"/>
    <x v="3"/>
    <x v="14"/>
    <n v="1183886"/>
    <n v="1218300"/>
  </r>
  <r>
    <n v="3884"/>
    <x v="8"/>
    <x v="3"/>
    <x v="14"/>
    <n v="1186557"/>
    <n v="1267970"/>
  </r>
  <r>
    <n v="3885"/>
    <x v="9"/>
    <x v="3"/>
    <x v="14"/>
    <n v="1346620"/>
    <n v="1326282"/>
  </r>
  <r>
    <n v="3886"/>
    <x v="10"/>
    <x v="3"/>
    <x v="14"/>
    <n v="1303770"/>
    <n v="1298308"/>
  </r>
  <r>
    <n v="3887"/>
    <x v="11"/>
    <x v="3"/>
    <x v="14"/>
    <n v="1580520"/>
    <n v="1573355"/>
  </r>
  <r>
    <n v="3888"/>
    <x v="12"/>
    <x v="3"/>
    <x v="14"/>
    <n v="1454587"/>
    <n v="1450426"/>
  </r>
  <r>
    <n v="3889"/>
    <x v="13"/>
    <x v="3"/>
    <x v="14"/>
    <n v="1533215"/>
    <n v="1526316"/>
  </r>
  <r>
    <n v="3890"/>
    <x v="14"/>
    <x v="3"/>
    <x v="14"/>
    <n v="1601121"/>
    <n v="1574785"/>
  </r>
  <r>
    <n v="3891"/>
    <x v="15"/>
    <x v="3"/>
    <x v="14"/>
    <n v="1502425"/>
    <n v="1482190"/>
  </r>
  <r>
    <n v="3892"/>
    <x v="16"/>
    <x v="3"/>
    <x v="14"/>
    <n v="1441318"/>
    <n v="1402433"/>
  </r>
  <r>
    <n v="3893"/>
    <x v="17"/>
    <x v="3"/>
    <x v="14"/>
    <n v="995714"/>
    <n v="964823"/>
  </r>
  <r>
    <n v="3894"/>
    <x v="18"/>
    <x v="3"/>
    <x v="14"/>
    <n v="1371124"/>
    <n v="1342128"/>
  </r>
  <r>
    <n v="3895"/>
    <x v="19"/>
    <x v="3"/>
    <x v="14"/>
    <n v="1391211"/>
    <n v="1368039"/>
  </r>
  <r>
    <n v="3896"/>
    <x v="20"/>
    <x v="3"/>
    <x v="14"/>
    <n v="1664737"/>
    <n v="1617324"/>
  </r>
  <r>
    <n v="3897"/>
    <x v="21"/>
    <x v="3"/>
    <x v="14"/>
    <n v="1366803"/>
    <n v="1324825"/>
  </r>
  <r>
    <n v="3898"/>
    <x v="22"/>
    <x v="3"/>
    <x v="14"/>
    <n v="1439802"/>
    <n v="1397619"/>
  </r>
  <r>
    <n v="3899"/>
    <x v="23"/>
    <x v="3"/>
    <x v="14"/>
    <n v="1495277"/>
    <n v="1467594"/>
  </r>
  <r>
    <n v="3900"/>
    <x v="24"/>
    <x v="3"/>
    <x v="14"/>
    <n v="1581628"/>
    <n v="1554218"/>
  </r>
  <r>
    <n v="3901"/>
    <x v="25"/>
    <x v="3"/>
    <x v="14"/>
    <n v="1683028"/>
    <n v="1644742"/>
  </r>
  <r>
    <n v="3902"/>
    <x v="26"/>
    <x v="3"/>
    <x v="14"/>
    <n v="1173411"/>
    <n v="1141122"/>
  </r>
  <r>
    <n v="3903"/>
    <x v="27"/>
    <x v="3"/>
    <x v="14"/>
    <n v="1202310"/>
    <n v="1158234"/>
  </r>
  <r>
    <n v="3904"/>
    <x v="28"/>
    <x v="3"/>
    <x v="14"/>
    <n v="1097812"/>
    <n v="1063510"/>
  </r>
  <r>
    <n v="3905"/>
    <x v="29"/>
    <x v="3"/>
    <x v="14"/>
    <n v="803340"/>
    <n v="768515"/>
  </r>
  <r>
    <n v="3906"/>
    <x v="30"/>
    <x v="3"/>
    <x v="14"/>
    <n v="1071325"/>
    <n v="1026624"/>
  </r>
  <r>
    <n v="3907"/>
    <x v="31"/>
    <x v="3"/>
    <x v="14"/>
    <n v="969070"/>
    <n v="946940"/>
  </r>
  <r>
    <n v="3908"/>
    <x v="32"/>
    <x v="3"/>
    <x v="14"/>
    <n v="1075364"/>
    <n v="1038152"/>
  </r>
  <r>
    <n v="3909"/>
    <x v="33"/>
    <x v="3"/>
    <x v="15"/>
    <n v="222378"/>
    <n v="216970"/>
  </r>
  <r>
    <n v="3910"/>
    <x v="34"/>
    <x v="3"/>
    <x v="15"/>
    <n v="189533"/>
    <n v="186936"/>
  </r>
  <r>
    <n v="3911"/>
    <x v="35"/>
    <x v="3"/>
    <x v="15"/>
    <n v="242799"/>
    <n v="239198"/>
  </r>
  <r>
    <n v="3912"/>
    <x v="36"/>
    <x v="3"/>
    <x v="15"/>
    <n v="204412"/>
    <n v="202414"/>
  </r>
  <r>
    <n v="3913"/>
    <x v="37"/>
    <x v="3"/>
    <x v="15"/>
    <n v="183860"/>
    <n v="183792"/>
  </r>
  <r>
    <n v="3914"/>
    <x v="38"/>
    <x v="3"/>
    <x v="15"/>
    <n v="182321"/>
    <n v="180281"/>
  </r>
  <r>
    <n v="3915"/>
    <x v="39"/>
    <x v="3"/>
    <x v="15"/>
    <n v="240421"/>
    <n v="239912"/>
  </r>
  <r>
    <n v="3916"/>
    <x v="40"/>
    <x v="3"/>
    <x v="15"/>
    <n v="237722"/>
    <n v="240445"/>
  </r>
  <r>
    <n v="3917"/>
    <x v="41"/>
    <x v="3"/>
    <x v="15"/>
    <n v="297804"/>
    <n v="292786"/>
  </r>
  <r>
    <n v="3918"/>
    <x v="42"/>
    <x v="3"/>
    <x v="15"/>
    <n v="398127"/>
    <n v="328772"/>
  </r>
  <r>
    <n v="3919"/>
    <x v="43"/>
    <x v="3"/>
    <x v="15"/>
    <n v="525763"/>
    <n v="307585"/>
  </r>
  <r>
    <n v="3920"/>
    <x v="44"/>
    <x v="3"/>
    <x v="15"/>
    <n v="347755"/>
    <n v="180978"/>
  </r>
  <r>
    <n v="3921"/>
    <x v="45"/>
    <x v="3"/>
    <x v="15"/>
    <n v="595167"/>
    <n v="271143"/>
  </r>
  <r>
    <n v="3922"/>
    <x v="46"/>
    <x v="3"/>
    <x v="15"/>
    <n v="335403"/>
    <n v="209661"/>
  </r>
  <r>
    <n v="3923"/>
    <x v="47"/>
    <x v="3"/>
    <x v="15"/>
    <n v="434125"/>
    <n v="266920"/>
  </r>
  <r>
    <n v="3924"/>
    <x v="48"/>
    <x v="3"/>
    <x v="15"/>
    <n v="414121"/>
    <n v="177184"/>
  </r>
  <r>
    <n v="3925"/>
    <x v="49"/>
    <x v="3"/>
    <x v="15"/>
    <n v="426441"/>
    <n v="200261"/>
  </r>
  <r>
    <n v="3926"/>
    <x v="50"/>
    <x v="3"/>
    <x v="15"/>
    <n v="528130"/>
    <n v="236888"/>
  </r>
  <r>
    <n v="3927"/>
    <x v="0"/>
    <x v="3"/>
    <x v="15"/>
    <n v="379500"/>
    <n v="242233"/>
  </r>
  <r>
    <n v="3928"/>
    <x v="1"/>
    <x v="3"/>
    <x v="15"/>
    <n v="345810"/>
    <n v="188033"/>
  </r>
  <r>
    <n v="3929"/>
    <x v="2"/>
    <x v="3"/>
    <x v="15"/>
    <n v="373705"/>
    <n v="214712"/>
  </r>
  <r>
    <n v="3930"/>
    <x v="3"/>
    <x v="3"/>
    <x v="15"/>
    <n v="231357"/>
    <n v="140665"/>
  </r>
  <r>
    <n v="3931"/>
    <x v="4"/>
    <x v="3"/>
    <x v="15"/>
    <n v="243429"/>
    <n v="158840"/>
  </r>
  <r>
    <n v="3932"/>
    <x v="5"/>
    <x v="3"/>
    <x v="15"/>
    <n v="148788"/>
    <n v="118733"/>
  </r>
  <r>
    <n v="3933"/>
    <x v="6"/>
    <x v="3"/>
    <x v="15"/>
    <n v="224065"/>
    <n v="166239"/>
  </r>
  <r>
    <n v="3934"/>
    <x v="7"/>
    <x v="3"/>
    <x v="15"/>
    <n v="239113"/>
    <n v="174991"/>
  </r>
  <r>
    <n v="3935"/>
    <x v="8"/>
    <x v="3"/>
    <x v="15"/>
    <n v="192608"/>
    <n v="144650"/>
  </r>
  <r>
    <n v="3936"/>
    <x v="9"/>
    <x v="3"/>
    <x v="15"/>
    <n v="192678"/>
    <n v="129799"/>
  </r>
  <r>
    <n v="3937"/>
    <x v="10"/>
    <x v="3"/>
    <x v="15"/>
    <n v="179090"/>
    <n v="127837"/>
  </r>
  <r>
    <n v="3938"/>
    <x v="11"/>
    <x v="3"/>
    <x v="15"/>
    <n v="222824"/>
    <n v="137400"/>
  </r>
  <r>
    <n v="3939"/>
    <x v="12"/>
    <x v="3"/>
    <x v="15"/>
    <n v="217037"/>
    <n v="155847"/>
  </r>
  <r>
    <n v="3940"/>
    <x v="13"/>
    <x v="3"/>
    <x v="15"/>
    <n v="242799"/>
    <n v="178791"/>
  </r>
  <r>
    <n v="3941"/>
    <x v="14"/>
    <x v="3"/>
    <x v="15"/>
    <n v="255715"/>
    <n v="161931"/>
  </r>
  <r>
    <n v="3942"/>
    <x v="15"/>
    <x v="3"/>
    <x v="15"/>
    <n v="324384"/>
    <n v="227211"/>
  </r>
  <r>
    <n v="3943"/>
    <x v="16"/>
    <x v="3"/>
    <x v="15"/>
    <n v="313722"/>
    <n v="319309"/>
  </r>
  <r>
    <n v="3944"/>
    <x v="17"/>
    <x v="3"/>
    <x v="15"/>
    <n v="212862"/>
    <n v="210502"/>
  </r>
  <r>
    <n v="3945"/>
    <x v="18"/>
    <x v="3"/>
    <x v="15"/>
    <n v="336791"/>
    <n v="338596"/>
  </r>
  <r>
    <n v="3946"/>
    <x v="19"/>
    <x v="3"/>
    <x v="15"/>
    <n v="356632"/>
    <n v="350065"/>
  </r>
  <r>
    <n v="3947"/>
    <x v="20"/>
    <x v="3"/>
    <x v="15"/>
    <n v="259307"/>
    <n v="255385"/>
  </r>
  <r>
    <n v="3948"/>
    <x v="21"/>
    <x v="3"/>
    <x v="15"/>
    <n v="161820"/>
    <n v="162542"/>
  </r>
  <r>
    <n v="3949"/>
    <x v="22"/>
    <x v="3"/>
    <x v="15"/>
    <n v="196258"/>
    <n v="198627"/>
  </r>
  <r>
    <n v="3950"/>
    <x v="23"/>
    <x v="3"/>
    <x v="15"/>
    <n v="194083"/>
    <n v="194899.54300000001"/>
  </r>
  <r>
    <n v="3951"/>
    <x v="24"/>
    <x v="3"/>
    <x v="15"/>
    <n v="217447"/>
    <n v="219979"/>
  </r>
  <r>
    <n v="3952"/>
    <x v="25"/>
    <x v="3"/>
    <x v="15"/>
    <n v="243911"/>
    <n v="249738"/>
  </r>
  <r>
    <n v="3953"/>
    <x v="26"/>
    <x v="3"/>
    <x v="15"/>
    <n v="193017"/>
    <n v="191300"/>
  </r>
  <r>
    <n v="3954"/>
    <x v="27"/>
    <x v="3"/>
    <x v="15"/>
    <n v="236831"/>
    <n v="239826.19099999999"/>
  </r>
  <r>
    <n v="3955"/>
    <x v="28"/>
    <x v="3"/>
    <x v="15"/>
    <n v="228897"/>
    <n v="232006"/>
  </r>
  <r>
    <n v="3956"/>
    <x v="29"/>
    <x v="3"/>
    <x v="15"/>
    <n v="149627"/>
    <n v="153095"/>
  </r>
  <r>
    <n v="3957"/>
    <x v="30"/>
    <x v="3"/>
    <x v="15"/>
    <n v="261148"/>
    <n v="265545"/>
  </r>
  <r>
    <n v="3958"/>
    <x v="31"/>
    <x v="3"/>
    <x v="15"/>
    <n v="253568"/>
    <n v="257694"/>
  </r>
  <r>
    <n v="3959"/>
    <x v="32"/>
    <x v="3"/>
    <x v="15"/>
    <n v="306260"/>
    <n v="311827"/>
  </r>
  <r>
    <n v="3960"/>
    <x v="33"/>
    <x v="3"/>
    <x v="16"/>
    <n v="605449"/>
    <n v="579809"/>
  </r>
  <r>
    <n v="3961"/>
    <x v="34"/>
    <x v="3"/>
    <x v="16"/>
    <n v="390449"/>
    <n v="393327"/>
  </r>
  <r>
    <n v="3962"/>
    <x v="35"/>
    <x v="3"/>
    <x v="16"/>
    <n v="418707"/>
    <n v="404808"/>
  </r>
  <r>
    <n v="3963"/>
    <x v="36"/>
    <x v="3"/>
    <x v="16"/>
    <n v="366748"/>
    <n v="363523"/>
  </r>
  <r>
    <n v="3964"/>
    <x v="37"/>
    <x v="3"/>
    <x v="16"/>
    <n v="451656"/>
    <n v="465990"/>
  </r>
  <r>
    <n v="3965"/>
    <x v="38"/>
    <x v="3"/>
    <x v="16"/>
    <n v="201775"/>
    <n v="191974"/>
  </r>
  <r>
    <n v="3966"/>
    <x v="39"/>
    <x v="3"/>
    <x v="16"/>
    <n v="348052"/>
    <n v="346895"/>
  </r>
  <r>
    <n v="3967"/>
    <x v="40"/>
    <x v="3"/>
    <x v="16"/>
    <n v="356115"/>
    <n v="357465"/>
  </r>
  <r>
    <n v="3968"/>
    <x v="41"/>
    <x v="3"/>
    <x v="16"/>
    <n v="428080"/>
    <n v="436371"/>
  </r>
  <r>
    <n v="3969"/>
    <x v="42"/>
    <x v="3"/>
    <x v="16"/>
    <n v="456501"/>
    <n v="439540"/>
  </r>
  <r>
    <n v="3970"/>
    <x v="43"/>
    <x v="3"/>
    <x v="16"/>
    <n v="477361"/>
    <n v="434395"/>
  </r>
  <r>
    <n v="3971"/>
    <x v="44"/>
    <x v="3"/>
    <x v="16"/>
    <n v="292089"/>
    <n v="288321"/>
  </r>
  <r>
    <n v="3972"/>
    <x v="45"/>
    <x v="3"/>
    <x v="16"/>
    <n v="375479"/>
    <n v="354964"/>
  </r>
  <r>
    <n v="3973"/>
    <x v="46"/>
    <x v="3"/>
    <x v="16"/>
    <n v="408327"/>
    <n v="362853"/>
  </r>
  <r>
    <n v="3974"/>
    <x v="47"/>
    <x v="3"/>
    <x v="16"/>
    <n v="443854"/>
    <n v="402322"/>
  </r>
  <r>
    <n v="3975"/>
    <x v="48"/>
    <x v="3"/>
    <x v="16"/>
    <n v="484652"/>
    <n v="433139"/>
  </r>
  <r>
    <n v="3976"/>
    <x v="49"/>
    <x v="3"/>
    <x v="16"/>
    <n v="367725"/>
    <n v="344619"/>
  </r>
  <r>
    <n v="3977"/>
    <x v="50"/>
    <x v="3"/>
    <x v="16"/>
    <n v="516256"/>
    <n v="444941"/>
  </r>
  <r>
    <n v="3978"/>
    <x v="0"/>
    <x v="3"/>
    <x v="16"/>
    <n v="466313"/>
    <n v="417477"/>
  </r>
  <r>
    <n v="3979"/>
    <x v="1"/>
    <x v="3"/>
    <x v="16"/>
    <n v="514073"/>
    <n v="451150"/>
  </r>
  <r>
    <n v="3980"/>
    <x v="2"/>
    <x v="3"/>
    <x v="16"/>
    <n v="454264"/>
    <n v="410735"/>
  </r>
  <r>
    <n v="3981"/>
    <x v="3"/>
    <x v="3"/>
    <x v="16"/>
    <n v="461397"/>
    <n v="419243"/>
  </r>
  <r>
    <n v="3982"/>
    <x v="4"/>
    <x v="3"/>
    <x v="16"/>
    <n v="496124"/>
    <n v="418168"/>
  </r>
  <r>
    <n v="3983"/>
    <x v="5"/>
    <x v="3"/>
    <x v="16"/>
    <n v="261339"/>
    <n v="242471"/>
  </r>
  <r>
    <n v="3984"/>
    <x v="6"/>
    <x v="3"/>
    <x v="16"/>
    <n v="381461"/>
    <n v="297414"/>
  </r>
  <r>
    <n v="3985"/>
    <x v="7"/>
    <x v="3"/>
    <x v="16"/>
    <n v="364674"/>
    <n v="344855"/>
  </r>
  <r>
    <n v="3986"/>
    <x v="8"/>
    <x v="3"/>
    <x v="16"/>
    <n v="366196"/>
    <n v="348534"/>
  </r>
  <r>
    <n v="3987"/>
    <x v="9"/>
    <x v="3"/>
    <x v="16"/>
    <n v="351635"/>
    <n v="348156"/>
  </r>
  <r>
    <n v="3988"/>
    <x v="10"/>
    <x v="3"/>
    <x v="16"/>
    <n v="328405"/>
    <n v="321313"/>
  </r>
  <r>
    <n v="3989"/>
    <x v="11"/>
    <x v="3"/>
    <x v="16"/>
    <n v="362617"/>
    <n v="353185"/>
  </r>
  <r>
    <n v="3990"/>
    <x v="12"/>
    <x v="3"/>
    <x v="16"/>
    <n v="315206"/>
    <n v="312727"/>
  </r>
  <r>
    <n v="3991"/>
    <x v="13"/>
    <x v="3"/>
    <x v="16"/>
    <n v="315976"/>
    <n v="316889"/>
  </r>
  <r>
    <n v="3992"/>
    <x v="14"/>
    <x v="3"/>
    <x v="16"/>
    <n v="289440"/>
    <n v="287567"/>
  </r>
  <r>
    <n v="3993"/>
    <x v="15"/>
    <x v="3"/>
    <x v="16"/>
    <n v="294201"/>
    <n v="289106"/>
  </r>
  <r>
    <n v="3994"/>
    <x v="16"/>
    <x v="3"/>
    <x v="16"/>
    <n v="296408"/>
    <n v="296597"/>
  </r>
  <r>
    <n v="3995"/>
    <x v="17"/>
    <x v="3"/>
    <x v="16"/>
    <n v="154469"/>
    <n v="152615"/>
  </r>
  <r>
    <n v="3996"/>
    <x v="18"/>
    <x v="3"/>
    <x v="16"/>
    <n v="330387"/>
    <n v="327585"/>
  </r>
  <r>
    <n v="3997"/>
    <x v="19"/>
    <x v="3"/>
    <x v="16"/>
    <n v="341487"/>
    <n v="334894"/>
  </r>
  <r>
    <n v="3998"/>
    <x v="20"/>
    <x v="3"/>
    <x v="16"/>
    <n v="383329"/>
    <n v="365202"/>
  </r>
  <r>
    <n v="3999"/>
    <x v="21"/>
    <x v="3"/>
    <x v="16"/>
    <n v="307808"/>
    <n v="304871"/>
  </r>
  <r>
    <n v="4000"/>
    <x v="22"/>
    <x v="3"/>
    <x v="16"/>
    <n v="360150"/>
    <n v="361475"/>
  </r>
  <r>
    <n v="4001"/>
    <x v="23"/>
    <x v="3"/>
    <x v="16"/>
    <n v="349604"/>
    <n v="339987"/>
  </r>
  <r>
    <n v="4002"/>
    <x v="24"/>
    <x v="3"/>
    <x v="16"/>
    <n v="337775"/>
    <n v="287742.83"/>
  </r>
  <r>
    <n v="4003"/>
    <x v="25"/>
    <x v="3"/>
    <x v="16"/>
    <n v="377426"/>
    <n v="331008"/>
  </r>
  <r>
    <n v="4004"/>
    <x v="26"/>
    <x v="3"/>
    <x v="16"/>
    <n v="425269"/>
    <n v="381649"/>
  </r>
  <r>
    <n v="4005"/>
    <x v="27"/>
    <x v="3"/>
    <x v="16"/>
    <n v="358036"/>
    <n v="346886"/>
  </r>
  <r>
    <n v="4006"/>
    <x v="28"/>
    <x v="3"/>
    <x v="16"/>
    <n v="415066"/>
    <n v="396218"/>
  </r>
  <r>
    <n v="4007"/>
    <x v="29"/>
    <x v="3"/>
    <x v="16"/>
    <n v="179703"/>
    <n v="164845"/>
  </r>
  <r>
    <n v="4008"/>
    <x v="30"/>
    <x v="3"/>
    <x v="16"/>
    <n v="424814"/>
    <n v="385898.96100000001"/>
  </r>
  <r>
    <n v="4009"/>
    <x v="31"/>
    <x v="3"/>
    <x v="16"/>
    <n v="367103"/>
    <n v="346862"/>
  </r>
  <r>
    <n v="4010"/>
    <x v="32"/>
    <x v="3"/>
    <x v="16"/>
    <n v="382579"/>
    <n v="375083"/>
  </r>
  <r>
    <n v="4011"/>
    <x v="4"/>
    <x v="3"/>
    <x v="17"/>
    <n v="335"/>
    <n v="340"/>
  </r>
  <r>
    <n v="4012"/>
    <x v="10"/>
    <x v="3"/>
    <x v="17"/>
    <n v="1660"/>
    <n v="1623"/>
  </r>
  <r>
    <n v="4013"/>
    <x v="11"/>
    <x v="3"/>
    <x v="17"/>
    <n v="4150"/>
    <n v="4057"/>
  </r>
  <r>
    <n v="4014"/>
    <x v="12"/>
    <x v="3"/>
    <x v="17"/>
    <n v="4980"/>
    <n v="4868"/>
  </r>
  <r>
    <n v="4015"/>
    <x v="13"/>
    <x v="3"/>
    <x v="17"/>
    <n v="9545"/>
    <n v="9331"/>
  </r>
  <r>
    <n v="4016"/>
    <x v="14"/>
    <x v="3"/>
    <x v="17"/>
    <n v="8715"/>
    <n v="7303"/>
  </r>
  <r>
    <n v="4017"/>
    <x v="15"/>
    <x v="3"/>
    <x v="17"/>
    <n v="8300"/>
    <n v="6897"/>
  </r>
  <r>
    <n v="4018"/>
    <x v="16"/>
    <x v="3"/>
    <x v="17"/>
    <n v="9977"/>
    <n v="8948"/>
  </r>
  <r>
    <n v="4019"/>
    <x v="17"/>
    <x v="3"/>
    <x v="17"/>
    <n v="28235"/>
    <n v="11415"/>
  </r>
  <r>
    <n v="4020"/>
    <x v="18"/>
    <x v="3"/>
    <x v="17"/>
    <n v="57809"/>
    <n v="50743"/>
  </r>
  <r>
    <n v="4021"/>
    <x v="19"/>
    <x v="3"/>
    <x v="17"/>
    <n v="76468"/>
    <n v="74244"/>
  </r>
  <r>
    <n v="4022"/>
    <x v="20"/>
    <x v="3"/>
    <x v="17"/>
    <n v="87001"/>
    <n v="78909.157999999996"/>
  </r>
  <r>
    <n v="4023"/>
    <x v="21"/>
    <x v="3"/>
    <x v="17"/>
    <n v="64030"/>
    <n v="60250"/>
  </r>
  <r>
    <n v="4024"/>
    <x v="22"/>
    <x v="3"/>
    <x v="17"/>
    <n v="75923"/>
    <n v="76250"/>
  </r>
  <r>
    <n v="4025"/>
    <x v="23"/>
    <x v="3"/>
    <x v="17"/>
    <n v="82817"/>
    <n v="82244"/>
  </r>
  <r>
    <n v="4026"/>
    <x v="24"/>
    <x v="3"/>
    <x v="17"/>
    <n v="92981"/>
    <n v="87403"/>
  </r>
  <r>
    <n v="4027"/>
    <x v="25"/>
    <x v="3"/>
    <x v="17"/>
    <n v="82726"/>
    <n v="82003.317999999999"/>
  </r>
  <r>
    <n v="4028"/>
    <x v="26"/>
    <x v="3"/>
    <x v="17"/>
    <n v="81191"/>
    <n v="83652"/>
  </r>
  <r>
    <n v="4029"/>
    <x v="27"/>
    <x v="3"/>
    <x v="17"/>
    <n v="88114"/>
    <n v="88354"/>
  </r>
  <r>
    <n v="4030"/>
    <x v="28"/>
    <x v="3"/>
    <x v="17"/>
    <n v="74570"/>
    <n v="76203"/>
  </r>
  <r>
    <n v="4031"/>
    <x v="29"/>
    <x v="3"/>
    <x v="17"/>
    <n v="46794"/>
    <n v="47256"/>
  </r>
  <r>
    <n v="4032"/>
    <x v="30"/>
    <x v="3"/>
    <x v="17"/>
    <n v="92896"/>
    <n v="94348"/>
  </r>
  <r>
    <n v="4033"/>
    <x v="31"/>
    <x v="3"/>
    <x v="17"/>
    <n v="102051"/>
    <n v="81928"/>
  </r>
  <r>
    <n v="4034"/>
    <x v="32"/>
    <x v="3"/>
    <x v="17"/>
    <n v="85896"/>
    <n v="88536"/>
  </r>
  <r>
    <n v="4068"/>
    <x v="14"/>
    <x v="4"/>
    <x v="0"/>
    <n v="18620"/>
    <n v="0"/>
  </r>
  <r>
    <n v="4069"/>
    <x v="17"/>
    <x v="4"/>
    <x v="0"/>
    <n v="3973"/>
    <n v="4589"/>
  </r>
  <r>
    <n v="4070"/>
    <x v="18"/>
    <x v="4"/>
    <x v="0"/>
    <n v="16713"/>
    <n v="4675"/>
  </r>
  <r>
    <n v="4071"/>
    <x v="19"/>
    <x v="4"/>
    <x v="0"/>
    <n v="3270"/>
    <n v="3276"/>
  </r>
  <r>
    <n v="4072"/>
    <x v="20"/>
    <x v="4"/>
    <x v="0"/>
    <n v="1845"/>
    <n v="1821"/>
  </r>
  <r>
    <n v="4073"/>
    <x v="22"/>
    <x v="4"/>
    <x v="0"/>
    <n v="3529"/>
    <n v="1439"/>
  </r>
  <r>
    <n v="4074"/>
    <x v="23"/>
    <x v="4"/>
    <x v="0"/>
    <n v="3812"/>
    <n v="2790"/>
  </r>
  <r>
    <n v="4075"/>
    <x v="24"/>
    <x v="4"/>
    <x v="0"/>
    <n v="15838"/>
    <n v="4238"/>
  </r>
  <r>
    <n v="4076"/>
    <x v="25"/>
    <x v="4"/>
    <x v="0"/>
    <n v="2760"/>
    <n v="30865"/>
  </r>
  <r>
    <n v="4077"/>
    <x v="26"/>
    <x v="4"/>
    <x v="0"/>
    <n v="32767"/>
    <n v="3252"/>
  </r>
  <r>
    <n v="4078"/>
    <x v="27"/>
    <x v="4"/>
    <x v="0"/>
    <n v="6692"/>
    <n v="6514"/>
  </r>
  <r>
    <n v="4079"/>
    <x v="28"/>
    <x v="4"/>
    <x v="0"/>
    <n v="13948"/>
    <n v="4945"/>
  </r>
  <r>
    <n v="4080"/>
    <x v="29"/>
    <x v="4"/>
    <x v="0"/>
    <n v="4957"/>
    <n v="5184"/>
  </r>
  <r>
    <n v="4081"/>
    <x v="30"/>
    <x v="4"/>
    <x v="0"/>
    <n v="18222"/>
    <n v="18020"/>
  </r>
  <r>
    <n v="4082"/>
    <x v="31"/>
    <x v="4"/>
    <x v="0"/>
    <n v="8516"/>
    <n v="8350"/>
  </r>
  <r>
    <n v="4083"/>
    <x v="32"/>
    <x v="4"/>
    <x v="0"/>
    <n v="6749"/>
    <n v="6764"/>
  </r>
  <r>
    <n v="4113"/>
    <x v="33"/>
    <x v="4"/>
    <x v="1"/>
    <n v="1206795"/>
    <n v="549658"/>
  </r>
  <r>
    <n v="4114"/>
    <x v="34"/>
    <x v="4"/>
    <x v="1"/>
    <n v="1188526"/>
    <n v="563109"/>
  </r>
  <r>
    <n v="4115"/>
    <x v="35"/>
    <x v="4"/>
    <x v="1"/>
    <n v="1220125"/>
    <n v="592087"/>
  </r>
  <r>
    <n v="4116"/>
    <x v="36"/>
    <x v="4"/>
    <x v="1"/>
    <n v="1504169"/>
    <n v="784292"/>
  </r>
  <r>
    <n v="4117"/>
    <x v="37"/>
    <x v="4"/>
    <x v="1"/>
    <n v="1640899"/>
    <n v="801425"/>
  </r>
  <r>
    <n v="4118"/>
    <x v="38"/>
    <x v="4"/>
    <x v="1"/>
    <n v="1560724"/>
    <n v="796001"/>
  </r>
  <r>
    <n v="4119"/>
    <x v="39"/>
    <x v="4"/>
    <x v="1"/>
    <n v="2057274"/>
    <n v="1062750"/>
  </r>
  <r>
    <n v="4120"/>
    <x v="40"/>
    <x v="4"/>
    <x v="1"/>
    <n v="2066109"/>
    <n v="1077539"/>
  </r>
  <r>
    <n v="4121"/>
    <x v="41"/>
    <x v="4"/>
    <x v="1"/>
    <n v="2331754"/>
    <n v="1510374"/>
  </r>
  <r>
    <n v="4122"/>
    <x v="42"/>
    <x v="4"/>
    <x v="1"/>
    <n v="2053564"/>
    <n v="1549551"/>
  </r>
  <r>
    <n v="4123"/>
    <x v="43"/>
    <x v="4"/>
    <x v="1"/>
    <n v="1790750"/>
    <n v="1958477"/>
  </r>
  <r>
    <n v="4124"/>
    <x v="44"/>
    <x v="4"/>
    <x v="1"/>
    <n v="1814031"/>
    <n v="1648407"/>
  </r>
  <r>
    <n v="4125"/>
    <x v="45"/>
    <x v="4"/>
    <x v="1"/>
    <n v="1856759"/>
    <n v="1861928"/>
  </r>
  <r>
    <n v="4126"/>
    <x v="46"/>
    <x v="4"/>
    <x v="1"/>
    <n v="1987967"/>
    <n v="1940279"/>
  </r>
  <r>
    <n v="4127"/>
    <x v="47"/>
    <x v="4"/>
    <x v="1"/>
    <n v="2480887"/>
    <n v="2507076"/>
  </r>
  <r>
    <n v="4128"/>
    <x v="48"/>
    <x v="4"/>
    <x v="1"/>
    <n v="2385814"/>
    <n v="2335607"/>
  </r>
  <r>
    <n v="4129"/>
    <x v="49"/>
    <x v="4"/>
    <x v="1"/>
    <n v="2304360"/>
    <n v="2294659"/>
  </r>
  <r>
    <n v="4130"/>
    <x v="50"/>
    <x v="4"/>
    <x v="1"/>
    <n v="2929833"/>
    <n v="2891640"/>
  </r>
  <r>
    <n v="4131"/>
    <x v="0"/>
    <x v="4"/>
    <x v="1"/>
    <n v="2437124"/>
    <n v="2419925"/>
  </r>
  <r>
    <n v="4132"/>
    <x v="1"/>
    <x v="4"/>
    <x v="1"/>
    <n v="2293979"/>
    <n v="2236617"/>
  </r>
  <r>
    <n v="4133"/>
    <x v="2"/>
    <x v="4"/>
    <x v="1"/>
    <n v="2162785"/>
    <n v="2166073"/>
  </r>
  <r>
    <n v="4134"/>
    <x v="3"/>
    <x v="4"/>
    <x v="1"/>
    <n v="2179268"/>
    <n v="2128819"/>
  </r>
  <r>
    <n v="4135"/>
    <x v="4"/>
    <x v="4"/>
    <x v="1"/>
    <n v="1985915"/>
    <n v="2117590"/>
  </r>
  <r>
    <n v="4136"/>
    <x v="5"/>
    <x v="4"/>
    <x v="1"/>
    <n v="1501957"/>
    <n v="1468358"/>
  </r>
  <r>
    <n v="4137"/>
    <x v="6"/>
    <x v="4"/>
    <x v="1"/>
    <n v="2030802"/>
    <n v="2184659"/>
  </r>
  <r>
    <n v="4138"/>
    <x v="7"/>
    <x v="4"/>
    <x v="1"/>
    <n v="2248120"/>
    <n v="2272779"/>
  </r>
  <r>
    <n v="4139"/>
    <x v="8"/>
    <x v="4"/>
    <x v="1"/>
    <n v="1959040"/>
    <n v="2026912.233"/>
  </r>
  <r>
    <n v="4140"/>
    <x v="9"/>
    <x v="4"/>
    <x v="1"/>
    <n v="1768998"/>
    <n v="1770449"/>
  </r>
  <r>
    <n v="4141"/>
    <x v="10"/>
    <x v="4"/>
    <x v="1"/>
    <n v="1673393"/>
    <n v="1663603"/>
  </r>
  <r>
    <n v="4142"/>
    <x v="11"/>
    <x v="4"/>
    <x v="1"/>
    <n v="1965548"/>
    <n v="1954365"/>
  </r>
  <r>
    <n v="4143"/>
    <x v="12"/>
    <x v="4"/>
    <x v="1"/>
    <n v="1639157"/>
    <n v="1616565"/>
  </r>
  <r>
    <n v="4144"/>
    <x v="13"/>
    <x v="4"/>
    <x v="1"/>
    <n v="1882917"/>
    <n v="1846936"/>
  </r>
  <r>
    <n v="4145"/>
    <x v="14"/>
    <x v="4"/>
    <x v="1"/>
    <n v="1844419"/>
    <n v="1816076"/>
  </r>
  <r>
    <n v="4146"/>
    <x v="15"/>
    <x v="4"/>
    <x v="1"/>
    <n v="1791159"/>
    <n v="1785988"/>
  </r>
  <r>
    <n v="4147"/>
    <x v="16"/>
    <x v="4"/>
    <x v="1"/>
    <n v="1633148"/>
    <n v="1607942"/>
  </r>
  <r>
    <n v="4148"/>
    <x v="17"/>
    <x v="4"/>
    <x v="1"/>
    <n v="1624523"/>
    <n v="1603906"/>
  </r>
  <r>
    <n v="4149"/>
    <x v="18"/>
    <x v="4"/>
    <x v="1"/>
    <n v="1809093"/>
    <n v="1777532"/>
  </r>
  <r>
    <n v="4150"/>
    <x v="19"/>
    <x v="4"/>
    <x v="1"/>
    <n v="1606380"/>
    <n v="1584250"/>
  </r>
  <r>
    <n v="4151"/>
    <x v="20"/>
    <x v="4"/>
    <x v="1"/>
    <n v="1852970"/>
    <n v="1828274"/>
  </r>
  <r>
    <n v="4152"/>
    <x v="21"/>
    <x v="4"/>
    <x v="1"/>
    <n v="1814311"/>
    <n v="1784659"/>
  </r>
  <r>
    <n v="4153"/>
    <x v="22"/>
    <x v="4"/>
    <x v="1"/>
    <n v="2103456"/>
    <n v="2068252"/>
  </r>
  <r>
    <n v="4154"/>
    <x v="23"/>
    <x v="4"/>
    <x v="1"/>
    <n v="1728861"/>
    <n v="1689011"/>
  </r>
  <r>
    <n v="4155"/>
    <x v="24"/>
    <x v="4"/>
    <x v="1"/>
    <n v="1840308"/>
    <n v="1730438"/>
  </r>
  <r>
    <n v="4156"/>
    <x v="25"/>
    <x v="4"/>
    <x v="1"/>
    <n v="1765506"/>
    <n v="1789851"/>
  </r>
  <r>
    <n v="4157"/>
    <x v="26"/>
    <x v="4"/>
    <x v="1"/>
    <n v="1876093"/>
    <n v="1846386"/>
  </r>
  <r>
    <n v="4158"/>
    <x v="27"/>
    <x v="4"/>
    <x v="1"/>
    <n v="1337619"/>
    <n v="1316371.8160000001"/>
  </r>
  <r>
    <n v="4159"/>
    <x v="28"/>
    <x v="4"/>
    <x v="1"/>
    <n v="1585499"/>
    <n v="1552805"/>
  </r>
  <r>
    <n v="4160"/>
    <x v="29"/>
    <x v="4"/>
    <x v="1"/>
    <n v="1331955"/>
    <n v="1318991"/>
  </r>
  <r>
    <n v="4161"/>
    <x v="30"/>
    <x v="4"/>
    <x v="1"/>
    <n v="1777156"/>
    <n v="1765663.8430000001"/>
  </r>
  <r>
    <n v="4162"/>
    <x v="31"/>
    <x v="4"/>
    <x v="1"/>
    <n v="1504695"/>
    <n v="1510047"/>
  </r>
  <r>
    <n v="4163"/>
    <x v="32"/>
    <x v="4"/>
    <x v="1"/>
    <n v="1674321"/>
    <n v="1674431"/>
  </r>
  <r>
    <n v="4164"/>
    <x v="33"/>
    <x v="4"/>
    <x v="2"/>
    <n v="2097299"/>
    <n v="1756903"/>
  </r>
  <r>
    <n v="4165"/>
    <x v="34"/>
    <x v="4"/>
    <x v="2"/>
    <n v="2397376"/>
    <n v="1809399"/>
  </r>
  <r>
    <n v="4166"/>
    <x v="35"/>
    <x v="4"/>
    <x v="2"/>
    <n v="2081667"/>
    <n v="1618235"/>
  </r>
  <r>
    <n v="4167"/>
    <x v="36"/>
    <x v="4"/>
    <x v="2"/>
    <n v="2302432"/>
    <n v="1911382"/>
  </r>
  <r>
    <n v="4168"/>
    <x v="37"/>
    <x v="4"/>
    <x v="2"/>
    <n v="2465800"/>
    <n v="1785753"/>
  </r>
  <r>
    <n v="4169"/>
    <x v="38"/>
    <x v="4"/>
    <x v="2"/>
    <n v="2041784"/>
    <n v="1376001"/>
  </r>
  <r>
    <n v="4170"/>
    <x v="39"/>
    <x v="4"/>
    <x v="2"/>
    <n v="1970247"/>
    <n v="1471299"/>
  </r>
  <r>
    <n v="4171"/>
    <x v="40"/>
    <x v="4"/>
    <x v="2"/>
    <n v="2369173"/>
    <n v="1397905"/>
  </r>
  <r>
    <n v="4172"/>
    <x v="41"/>
    <x v="4"/>
    <x v="2"/>
    <n v="2231449"/>
    <n v="1414292"/>
  </r>
  <r>
    <n v="4173"/>
    <x v="42"/>
    <x v="4"/>
    <x v="2"/>
    <n v="2501704"/>
    <n v="1457999"/>
  </r>
  <r>
    <n v="4174"/>
    <x v="43"/>
    <x v="4"/>
    <x v="2"/>
    <n v="2043414"/>
    <n v="1412857"/>
  </r>
  <r>
    <n v="4175"/>
    <x v="44"/>
    <x v="4"/>
    <x v="2"/>
    <n v="1549463"/>
    <n v="1078120"/>
  </r>
  <r>
    <n v="4176"/>
    <x v="45"/>
    <x v="4"/>
    <x v="2"/>
    <n v="1777388"/>
    <n v="1330853"/>
  </r>
  <r>
    <n v="4177"/>
    <x v="46"/>
    <x v="4"/>
    <x v="2"/>
    <n v="2057504"/>
    <n v="1498353"/>
  </r>
  <r>
    <n v="4178"/>
    <x v="47"/>
    <x v="4"/>
    <x v="2"/>
    <n v="2218513"/>
    <n v="1633426"/>
  </r>
  <r>
    <n v="4179"/>
    <x v="48"/>
    <x v="4"/>
    <x v="2"/>
    <n v="2140732"/>
    <n v="1600182"/>
  </r>
  <r>
    <n v="4180"/>
    <x v="49"/>
    <x v="4"/>
    <x v="2"/>
    <n v="2035359"/>
    <n v="1236059"/>
  </r>
  <r>
    <n v="4181"/>
    <x v="50"/>
    <x v="4"/>
    <x v="2"/>
    <n v="2345370"/>
    <n v="1572047"/>
  </r>
  <r>
    <n v="4182"/>
    <x v="0"/>
    <x v="4"/>
    <x v="2"/>
    <n v="2206949"/>
    <n v="1542719"/>
  </r>
  <r>
    <n v="4183"/>
    <x v="1"/>
    <x v="4"/>
    <x v="2"/>
    <n v="2020906"/>
    <n v="1360598"/>
  </r>
  <r>
    <n v="4184"/>
    <x v="2"/>
    <x v="4"/>
    <x v="2"/>
    <n v="2279035"/>
    <n v="1633340"/>
  </r>
  <r>
    <n v="4185"/>
    <x v="3"/>
    <x v="4"/>
    <x v="2"/>
    <n v="2617645"/>
    <n v="1784513"/>
  </r>
  <r>
    <n v="4186"/>
    <x v="4"/>
    <x v="4"/>
    <x v="2"/>
    <n v="2609220"/>
    <n v="1861929"/>
  </r>
  <r>
    <n v="4187"/>
    <x v="5"/>
    <x v="4"/>
    <x v="2"/>
    <n v="1556904"/>
    <n v="997014"/>
  </r>
  <r>
    <n v="4188"/>
    <x v="6"/>
    <x v="4"/>
    <x v="2"/>
    <n v="2406303"/>
    <n v="1684829"/>
  </r>
  <r>
    <n v="4189"/>
    <x v="7"/>
    <x v="4"/>
    <x v="2"/>
    <n v="2486545"/>
    <n v="1704359"/>
  </r>
  <r>
    <n v="4190"/>
    <x v="8"/>
    <x v="4"/>
    <x v="2"/>
    <n v="3278633"/>
    <n v="2455418"/>
  </r>
  <r>
    <n v="4191"/>
    <x v="9"/>
    <x v="4"/>
    <x v="2"/>
    <n v="3155955"/>
    <n v="2332419"/>
  </r>
  <r>
    <n v="4192"/>
    <x v="10"/>
    <x v="4"/>
    <x v="2"/>
    <n v="2679836"/>
    <n v="2115826"/>
  </r>
  <r>
    <n v="4193"/>
    <x v="11"/>
    <x v="4"/>
    <x v="2"/>
    <n v="3018502"/>
    <n v="2131738"/>
  </r>
  <r>
    <n v="4194"/>
    <x v="12"/>
    <x v="4"/>
    <x v="2"/>
    <n v="2478450"/>
    <n v="1778406"/>
  </r>
  <r>
    <n v="4195"/>
    <x v="13"/>
    <x v="4"/>
    <x v="2"/>
    <n v="2787373"/>
    <n v="2034248"/>
  </r>
  <r>
    <n v="4196"/>
    <x v="14"/>
    <x v="4"/>
    <x v="2"/>
    <n v="3168660"/>
    <n v="2098005"/>
  </r>
  <r>
    <n v="4197"/>
    <x v="15"/>
    <x v="4"/>
    <x v="2"/>
    <n v="2789247"/>
    <n v="2004872"/>
  </r>
  <r>
    <n v="4198"/>
    <x v="16"/>
    <x v="4"/>
    <x v="2"/>
    <n v="3044597"/>
    <n v="2198052"/>
  </r>
  <r>
    <n v="4199"/>
    <x v="17"/>
    <x v="4"/>
    <x v="2"/>
    <n v="1876001"/>
    <n v="1288219"/>
  </r>
  <r>
    <n v="4200"/>
    <x v="18"/>
    <x v="4"/>
    <x v="2"/>
    <n v="2349902"/>
    <n v="1392406"/>
  </r>
  <r>
    <n v="4201"/>
    <x v="19"/>
    <x v="4"/>
    <x v="2"/>
    <n v="2191668"/>
    <n v="1426139"/>
  </r>
  <r>
    <n v="4202"/>
    <x v="20"/>
    <x v="4"/>
    <x v="2"/>
    <n v="2679065"/>
    <n v="1782570"/>
  </r>
  <r>
    <n v="4203"/>
    <x v="21"/>
    <x v="4"/>
    <x v="2"/>
    <n v="1882907"/>
    <n v="1753286"/>
  </r>
  <r>
    <n v="4204"/>
    <x v="22"/>
    <x v="4"/>
    <x v="2"/>
    <n v="2535422"/>
    <n v="2287821"/>
  </r>
  <r>
    <n v="4205"/>
    <x v="23"/>
    <x v="4"/>
    <x v="2"/>
    <n v="2352468"/>
    <n v="2172273"/>
  </r>
  <r>
    <n v="4206"/>
    <x v="24"/>
    <x v="4"/>
    <x v="2"/>
    <n v="2359426"/>
    <n v="2274450"/>
  </r>
  <r>
    <n v="4207"/>
    <x v="25"/>
    <x v="4"/>
    <x v="2"/>
    <n v="2535759"/>
    <n v="2561562"/>
  </r>
  <r>
    <n v="4208"/>
    <x v="26"/>
    <x v="4"/>
    <x v="2"/>
    <n v="2707727"/>
    <n v="2624127"/>
  </r>
  <r>
    <n v="4209"/>
    <x v="27"/>
    <x v="4"/>
    <x v="2"/>
    <n v="2643364"/>
    <n v="2440599"/>
  </r>
  <r>
    <n v="4210"/>
    <x v="28"/>
    <x v="4"/>
    <x v="2"/>
    <n v="3170622"/>
    <n v="2980673"/>
  </r>
  <r>
    <n v="4211"/>
    <x v="29"/>
    <x v="4"/>
    <x v="2"/>
    <n v="1749888"/>
    <n v="1742759"/>
  </r>
  <r>
    <n v="4212"/>
    <x v="30"/>
    <x v="4"/>
    <x v="2"/>
    <n v="3179811"/>
    <n v="3170036"/>
  </r>
  <r>
    <n v="4213"/>
    <x v="31"/>
    <x v="4"/>
    <x v="2"/>
    <n v="2923608"/>
    <n v="2957248"/>
  </r>
  <r>
    <n v="4214"/>
    <x v="32"/>
    <x v="4"/>
    <x v="2"/>
    <n v="2843715"/>
    <n v="2815353"/>
  </r>
  <r>
    <n v="4215"/>
    <x v="50"/>
    <x v="4"/>
    <x v="3"/>
    <n v="7307"/>
    <n v="7711"/>
  </r>
  <r>
    <n v="4216"/>
    <x v="1"/>
    <x v="4"/>
    <x v="3"/>
    <n v="10270"/>
    <n v="9076"/>
  </r>
  <r>
    <n v="4217"/>
    <x v="2"/>
    <x v="4"/>
    <x v="3"/>
    <n v="140769"/>
    <n v="111545"/>
  </r>
  <r>
    <n v="4218"/>
    <x v="3"/>
    <x v="4"/>
    <x v="3"/>
    <n v="245099"/>
    <n v="189592"/>
  </r>
  <r>
    <n v="4219"/>
    <x v="4"/>
    <x v="4"/>
    <x v="3"/>
    <n v="282513"/>
    <n v="247864"/>
  </r>
  <r>
    <n v="4220"/>
    <x v="5"/>
    <x v="4"/>
    <x v="3"/>
    <n v="184094"/>
    <n v="146076"/>
  </r>
  <r>
    <n v="4221"/>
    <x v="6"/>
    <x v="4"/>
    <x v="3"/>
    <n v="253704"/>
    <n v="195365"/>
  </r>
  <r>
    <n v="4222"/>
    <x v="7"/>
    <x v="4"/>
    <x v="3"/>
    <n v="275802"/>
    <n v="208951"/>
  </r>
  <r>
    <n v="4223"/>
    <x v="8"/>
    <x v="4"/>
    <x v="3"/>
    <n v="338465"/>
    <n v="277001"/>
  </r>
  <r>
    <n v="4224"/>
    <x v="9"/>
    <x v="4"/>
    <x v="3"/>
    <n v="283914"/>
    <n v="217756"/>
  </r>
  <r>
    <n v="4225"/>
    <x v="10"/>
    <x v="4"/>
    <x v="3"/>
    <n v="236861"/>
    <n v="187700"/>
  </r>
  <r>
    <n v="4226"/>
    <x v="11"/>
    <x v="4"/>
    <x v="3"/>
    <n v="233095"/>
    <n v="176301"/>
  </r>
  <r>
    <n v="4227"/>
    <x v="12"/>
    <x v="4"/>
    <x v="3"/>
    <n v="197936"/>
    <n v="157683"/>
  </r>
  <r>
    <n v="4228"/>
    <x v="13"/>
    <x v="4"/>
    <x v="3"/>
    <n v="147776"/>
    <n v="108538"/>
  </r>
  <r>
    <n v="4229"/>
    <x v="14"/>
    <x v="4"/>
    <x v="3"/>
    <n v="337993"/>
    <n v="276401"/>
  </r>
  <r>
    <n v="4230"/>
    <x v="15"/>
    <x v="4"/>
    <x v="3"/>
    <n v="260329"/>
    <n v="218130"/>
  </r>
  <r>
    <n v="4231"/>
    <x v="16"/>
    <x v="4"/>
    <x v="3"/>
    <n v="230043"/>
    <n v="189250"/>
  </r>
  <r>
    <n v="4232"/>
    <x v="17"/>
    <x v="4"/>
    <x v="3"/>
    <n v="205771"/>
    <n v="168262"/>
  </r>
  <r>
    <n v="4233"/>
    <x v="18"/>
    <x v="4"/>
    <x v="3"/>
    <n v="356673"/>
    <n v="378274"/>
  </r>
  <r>
    <n v="4234"/>
    <x v="19"/>
    <x v="4"/>
    <x v="3"/>
    <n v="367458"/>
    <n v="334138"/>
  </r>
  <r>
    <n v="4235"/>
    <x v="20"/>
    <x v="4"/>
    <x v="3"/>
    <n v="430340"/>
    <n v="391325"/>
  </r>
  <r>
    <n v="4236"/>
    <x v="21"/>
    <x v="4"/>
    <x v="3"/>
    <n v="370806"/>
    <n v="307443"/>
  </r>
  <r>
    <n v="4237"/>
    <x v="22"/>
    <x v="4"/>
    <x v="3"/>
    <n v="461516"/>
    <n v="400045.43300000002"/>
  </r>
  <r>
    <n v="4238"/>
    <x v="23"/>
    <x v="4"/>
    <x v="3"/>
    <n v="378408"/>
    <n v="321789.31599999999"/>
  </r>
  <r>
    <n v="4239"/>
    <x v="24"/>
    <x v="4"/>
    <x v="3"/>
    <n v="290420"/>
    <n v="252371"/>
  </r>
  <r>
    <n v="4240"/>
    <x v="25"/>
    <x v="4"/>
    <x v="3"/>
    <n v="300416"/>
    <n v="241018"/>
  </r>
  <r>
    <n v="4241"/>
    <x v="26"/>
    <x v="4"/>
    <x v="3"/>
    <n v="393748"/>
    <n v="355303"/>
  </r>
  <r>
    <n v="4242"/>
    <x v="27"/>
    <x v="4"/>
    <x v="3"/>
    <n v="335852"/>
    <n v="286068.27100000001"/>
  </r>
  <r>
    <n v="4243"/>
    <x v="28"/>
    <x v="4"/>
    <x v="3"/>
    <n v="346504"/>
    <n v="323621"/>
  </r>
  <r>
    <n v="4244"/>
    <x v="29"/>
    <x v="4"/>
    <x v="3"/>
    <n v="247657"/>
    <n v="241753.76500000001"/>
  </r>
  <r>
    <n v="4245"/>
    <x v="30"/>
    <x v="4"/>
    <x v="3"/>
    <n v="360349"/>
    <n v="367599"/>
  </r>
  <r>
    <n v="4246"/>
    <x v="31"/>
    <x v="4"/>
    <x v="3"/>
    <n v="349194"/>
    <n v="325587"/>
  </r>
  <r>
    <n v="4247"/>
    <x v="32"/>
    <x v="4"/>
    <x v="3"/>
    <n v="347663"/>
    <n v="392373"/>
  </r>
  <r>
    <n v="4248"/>
    <x v="33"/>
    <x v="4"/>
    <x v="4"/>
    <n v="840728"/>
    <n v="379717"/>
  </r>
  <r>
    <n v="4249"/>
    <x v="34"/>
    <x v="4"/>
    <x v="4"/>
    <n v="726755"/>
    <n v="348537"/>
  </r>
  <r>
    <n v="4250"/>
    <x v="35"/>
    <x v="4"/>
    <x v="4"/>
    <n v="828972"/>
    <n v="361896"/>
  </r>
  <r>
    <n v="4251"/>
    <x v="36"/>
    <x v="4"/>
    <x v="4"/>
    <n v="720255"/>
    <n v="362694"/>
  </r>
  <r>
    <n v="4252"/>
    <x v="37"/>
    <x v="4"/>
    <x v="4"/>
    <n v="798677"/>
    <n v="385713"/>
  </r>
  <r>
    <n v="4253"/>
    <x v="38"/>
    <x v="4"/>
    <x v="4"/>
    <n v="744354"/>
    <n v="361897"/>
  </r>
  <r>
    <n v="4254"/>
    <x v="39"/>
    <x v="4"/>
    <x v="4"/>
    <n v="811764"/>
    <n v="393875"/>
  </r>
  <r>
    <n v="4255"/>
    <x v="40"/>
    <x v="4"/>
    <x v="4"/>
    <n v="764613"/>
    <n v="345063"/>
  </r>
  <r>
    <n v="4256"/>
    <x v="41"/>
    <x v="4"/>
    <x v="4"/>
    <n v="814992"/>
    <n v="378003"/>
  </r>
  <r>
    <n v="4257"/>
    <x v="42"/>
    <x v="4"/>
    <x v="4"/>
    <n v="909550"/>
    <n v="389232"/>
  </r>
  <r>
    <n v="4258"/>
    <x v="43"/>
    <x v="4"/>
    <x v="4"/>
    <n v="824180"/>
    <n v="321925"/>
  </r>
  <r>
    <n v="4259"/>
    <x v="44"/>
    <x v="4"/>
    <x v="4"/>
    <n v="495887"/>
    <n v="245920"/>
  </r>
  <r>
    <n v="4260"/>
    <x v="45"/>
    <x v="4"/>
    <x v="4"/>
    <n v="762761"/>
    <n v="370038"/>
  </r>
  <r>
    <n v="4261"/>
    <x v="46"/>
    <x v="4"/>
    <x v="4"/>
    <n v="886680"/>
    <n v="425034"/>
  </r>
  <r>
    <n v="4262"/>
    <x v="47"/>
    <x v="4"/>
    <x v="4"/>
    <n v="983737"/>
    <n v="496085"/>
  </r>
  <r>
    <n v="4263"/>
    <x v="48"/>
    <x v="4"/>
    <x v="4"/>
    <n v="950738"/>
    <n v="458646"/>
  </r>
  <r>
    <n v="4264"/>
    <x v="49"/>
    <x v="4"/>
    <x v="4"/>
    <n v="815273"/>
    <n v="409321"/>
  </r>
  <r>
    <n v="4265"/>
    <x v="50"/>
    <x v="4"/>
    <x v="4"/>
    <n v="865338"/>
    <n v="449385"/>
  </r>
  <r>
    <n v="4266"/>
    <x v="0"/>
    <x v="4"/>
    <x v="4"/>
    <n v="900556"/>
    <n v="472682"/>
  </r>
  <r>
    <n v="4267"/>
    <x v="1"/>
    <x v="4"/>
    <x v="4"/>
    <n v="592867"/>
    <n v="191322"/>
  </r>
  <r>
    <n v="4268"/>
    <x v="2"/>
    <x v="4"/>
    <x v="4"/>
    <n v="829916"/>
    <n v="327865"/>
  </r>
  <r>
    <n v="4269"/>
    <x v="3"/>
    <x v="4"/>
    <x v="4"/>
    <n v="934320"/>
    <n v="438095"/>
  </r>
  <r>
    <n v="4270"/>
    <x v="4"/>
    <x v="4"/>
    <x v="4"/>
    <n v="898232"/>
    <n v="387854"/>
  </r>
  <r>
    <n v="4271"/>
    <x v="5"/>
    <x v="4"/>
    <x v="4"/>
    <n v="483708"/>
    <n v="230755"/>
  </r>
  <r>
    <n v="4272"/>
    <x v="6"/>
    <x v="4"/>
    <x v="4"/>
    <n v="753415"/>
    <n v="303976"/>
  </r>
  <r>
    <n v="4273"/>
    <x v="7"/>
    <x v="4"/>
    <x v="4"/>
    <n v="783423"/>
    <n v="375663"/>
  </r>
  <r>
    <n v="4274"/>
    <x v="8"/>
    <x v="4"/>
    <x v="4"/>
    <n v="879734"/>
    <n v="385954"/>
  </r>
  <r>
    <n v="4275"/>
    <x v="9"/>
    <x v="4"/>
    <x v="4"/>
    <n v="911886"/>
    <n v="398512"/>
  </r>
  <r>
    <n v="4276"/>
    <x v="10"/>
    <x v="4"/>
    <x v="4"/>
    <n v="817476"/>
    <n v="410762"/>
  </r>
  <r>
    <n v="4277"/>
    <x v="11"/>
    <x v="4"/>
    <x v="4"/>
    <n v="887990"/>
    <n v="395391"/>
  </r>
  <r>
    <n v="4278"/>
    <x v="12"/>
    <x v="4"/>
    <x v="4"/>
    <n v="824552"/>
    <n v="403319"/>
  </r>
  <r>
    <n v="4279"/>
    <x v="13"/>
    <x v="4"/>
    <x v="4"/>
    <n v="838919"/>
    <n v="416558"/>
  </r>
  <r>
    <n v="4280"/>
    <x v="14"/>
    <x v="4"/>
    <x v="4"/>
    <n v="821401"/>
    <n v="398091"/>
  </r>
  <r>
    <n v="4281"/>
    <x v="15"/>
    <x v="4"/>
    <x v="4"/>
    <n v="740283"/>
    <n v="327705"/>
  </r>
  <r>
    <n v="4282"/>
    <x v="16"/>
    <x v="4"/>
    <x v="4"/>
    <n v="882235"/>
    <n v="367357"/>
  </r>
  <r>
    <n v="4283"/>
    <x v="17"/>
    <x v="4"/>
    <x v="4"/>
    <n v="414603"/>
    <n v="200453"/>
  </r>
  <r>
    <n v="4284"/>
    <x v="18"/>
    <x v="4"/>
    <x v="4"/>
    <n v="800417"/>
    <n v="383575"/>
  </r>
  <r>
    <n v="4285"/>
    <x v="19"/>
    <x v="4"/>
    <x v="4"/>
    <n v="843323"/>
    <n v="413355"/>
  </r>
  <r>
    <n v="4286"/>
    <x v="20"/>
    <x v="4"/>
    <x v="4"/>
    <n v="936784"/>
    <n v="471825"/>
  </r>
  <r>
    <n v="4287"/>
    <x v="21"/>
    <x v="4"/>
    <x v="4"/>
    <n v="742752"/>
    <n v="373824"/>
  </r>
  <r>
    <n v="4288"/>
    <x v="22"/>
    <x v="4"/>
    <x v="4"/>
    <n v="902797"/>
    <n v="409165"/>
  </r>
  <r>
    <n v="4289"/>
    <x v="23"/>
    <x v="4"/>
    <x v="4"/>
    <n v="783212"/>
    <n v="335570"/>
  </r>
  <r>
    <n v="4290"/>
    <x v="24"/>
    <x v="4"/>
    <x v="4"/>
    <n v="780179"/>
    <n v="360687"/>
  </r>
  <r>
    <n v="4291"/>
    <x v="25"/>
    <x v="4"/>
    <x v="4"/>
    <n v="833685"/>
    <n v="386887"/>
  </r>
  <r>
    <n v="4292"/>
    <x v="26"/>
    <x v="4"/>
    <x v="4"/>
    <n v="845685"/>
    <n v="352551"/>
  </r>
  <r>
    <n v="4293"/>
    <x v="27"/>
    <x v="4"/>
    <x v="4"/>
    <n v="809189"/>
    <n v="314260"/>
  </r>
  <r>
    <n v="4294"/>
    <x v="28"/>
    <x v="4"/>
    <x v="4"/>
    <n v="820103"/>
    <n v="358149"/>
  </r>
  <r>
    <n v="4295"/>
    <x v="29"/>
    <x v="4"/>
    <x v="4"/>
    <n v="522485"/>
    <n v="203973"/>
  </r>
  <r>
    <n v="4296"/>
    <x v="30"/>
    <x v="4"/>
    <x v="4"/>
    <n v="936877"/>
    <n v="401327"/>
  </r>
  <r>
    <n v="4297"/>
    <x v="31"/>
    <x v="4"/>
    <x v="4"/>
    <n v="869411"/>
    <n v="339649"/>
  </r>
  <r>
    <n v="4298"/>
    <x v="32"/>
    <x v="4"/>
    <x v="4"/>
    <n v="880535"/>
    <n v="371255"/>
  </r>
  <r>
    <n v="4374"/>
    <x v="33"/>
    <x v="4"/>
    <x v="5"/>
    <n v="1619685"/>
    <n v="1238785"/>
  </r>
  <r>
    <n v="4375"/>
    <x v="34"/>
    <x v="4"/>
    <x v="5"/>
    <n v="1815946"/>
    <n v="1285764"/>
  </r>
  <r>
    <n v="4376"/>
    <x v="35"/>
    <x v="4"/>
    <x v="5"/>
    <n v="1644723"/>
    <n v="1222523"/>
  </r>
  <r>
    <n v="4377"/>
    <x v="36"/>
    <x v="4"/>
    <x v="5"/>
    <n v="1526289"/>
    <n v="1174930"/>
  </r>
  <r>
    <n v="4378"/>
    <x v="37"/>
    <x v="4"/>
    <x v="5"/>
    <n v="1501541"/>
    <n v="1268406"/>
  </r>
  <r>
    <n v="4379"/>
    <x v="38"/>
    <x v="4"/>
    <x v="5"/>
    <n v="1461579"/>
    <n v="1007815"/>
  </r>
  <r>
    <n v="4380"/>
    <x v="39"/>
    <x v="4"/>
    <x v="5"/>
    <n v="1763322"/>
    <n v="1167328"/>
  </r>
  <r>
    <n v="4381"/>
    <x v="40"/>
    <x v="4"/>
    <x v="5"/>
    <n v="1602336"/>
    <n v="878081"/>
  </r>
  <r>
    <n v="4382"/>
    <x v="41"/>
    <x v="4"/>
    <x v="5"/>
    <n v="1634752"/>
    <n v="1065866"/>
  </r>
  <r>
    <n v="4383"/>
    <x v="42"/>
    <x v="4"/>
    <x v="5"/>
    <n v="1638139"/>
    <n v="1096204"/>
  </r>
  <r>
    <n v="4384"/>
    <x v="43"/>
    <x v="4"/>
    <x v="5"/>
    <n v="1791777"/>
    <n v="1157766"/>
  </r>
  <r>
    <n v="4385"/>
    <x v="44"/>
    <x v="4"/>
    <x v="5"/>
    <n v="1054558"/>
    <n v="613524"/>
  </r>
  <r>
    <n v="4386"/>
    <x v="45"/>
    <x v="4"/>
    <x v="5"/>
    <n v="1481394"/>
    <n v="969748"/>
  </r>
  <r>
    <n v="4387"/>
    <x v="46"/>
    <x v="4"/>
    <x v="5"/>
    <n v="1674713"/>
    <n v="1132583"/>
  </r>
  <r>
    <n v="4388"/>
    <x v="47"/>
    <x v="4"/>
    <x v="5"/>
    <n v="1459430"/>
    <n v="1094397"/>
  </r>
  <r>
    <n v="4389"/>
    <x v="48"/>
    <x v="4"/>
    <x v="5"/>
    <n v="1527969"/>
    <n v="1217650"/>
  </r>
  <r>
    <n v="4390"/>
    <x v="49"/>
    <x v="4"/>
    <x v="5"/>
    <n v="1425974"/>
    <n v="1217155"/>
  </r>
  <r>
    <n v="4391"/>
    <x v="50"/>
    <x v="4"/>
    <x v="5"/>
    <n v="1744887"/>
    <n v="1412965"/>
  </r>
  <r>
    <n v="4392"/>
    <x v="0"/>
    <x v="4"/>
    <x v="5"/>
    <n v="1901373"/>
    <n v="1543938"/>
  </r>
  <r>
    <n v="4393"/>
    <x v="1"/>
    <x v="4"/>
    <x v="5"/>
    <n v="1469865"/>
    <n v="1196588"/>
  </r>
  <r>
    <n v="4394"/>
    <x v="2"/>
    <x v="4"/>
    <x v="5"/>
    <n v="1568007"/>
    <n v="1291190"/>
  </r>
  <r>
    <n v="4395"/>
    <x v="3"/>
    <x v="4"/>
    <x v="5"/>
    <n v="1081260"/>
    <n v="925193"/>
  </r>
  <r>
    <n v="4396"/>
    <x v="4"/>
    <x v="4"/>
    <x v="5"/>
    <n v="1617015"/>
    <n v="1436841"/>
  </r>
  <r>
    <n v="4397"/>
    <x v="5"/>
    <x v="4"/>
    <x v="5"/>
    <n v="1020011"/>
    <n v="888031"/>
  </r>
  <r>
    <n v="4398"/>
    <x v="6"/>
    <x v="4"/>
    <x v="5"/>
    <n v="1264977"/>
    <n v="1095675"/>
  </r>
  <r>
    <n v="4399"/>
    <x v="7"/>
    <x v="4"/>
    <x v="5"/>
    <n v="1707895"/>
    <n v="1476963"/>
  </r>
  <r>
    <n v="4400"/>
    <x v="8"/>
    <x v="4"/>
    <x v="5"/>
    <n v="1560987"/>
    <n v="2658809"/>
  </r>
  <r>
    <n v="4401"/>
    <x v="9"/>
    <x v="4"/>
    <x v="5"/>
    <n v="1703060"/>
    <n v="1455783"/>
  </r>
  <r>
    <n v="4402"/>
    <x v="10"/>
    <x v="4"/>
    <x v="5"/>
    <n v="1357085"/>
    <n v="1194442"/>
  </r>
  <r>
    <n v="4403"/>
    <x v="11"/>
    <x v="4"/>
    <x v="5"/>
    <n v="1597715"/>
    <n v="1439343"/>
  </r>
  <r>
    <n v="4404"/>
    <x v="12"/>
    <x v="4"/>
    <x v="5"/>
    <n v="1320333"/>
    <n v="1169318"/>
  </r>
  <r>
    <n v="4405"/>
    <x v="13"/>
    <x v="4"/>
    <x v="5"/>
    <n v="1531240"/>
    <n v="1348597"/>
  </r>
  <r>
    <n v="4406"/>
    <x v="14"/>
    <x v="4"/>
    <x v="5"/>
    <n v="1308280"/>
    <n v="1183184"/>
  </r>
  <r>
    <n v="4407"/>
    <x v="15"/>
    <x v="4"/>
    <x v="5"/>
    <n v="1121420"/>
    <n v="1002239"/>
  </r>
  <r>
    <n v="4408"/>
    <x v="16"/>
    <x v="4"/>
    <x v="5"/>
    <n v="1284719"/>
    <n v="1164304"/>
  </r>
  <r>
    <n v="4409"/>
    <x v="17"/>
    <x v="4"/>
    <x v="5"/>
    <n v="813934"/>
    <n v="685517"/>
  </r>
  <r>
    <n v="4410"/>
    <x v="18"/>
    <x v="4"/>
    <x v="5"/>
    <n v="1294997"/>
    <n v="1153788"/>
  </r>
  <r>
    <n v="4411"/>
    <x v="19"/>
    <x v="4"/>
    <x v="5"/>
    <n v="1258168"/>
    <n v="1048004"/>
  </r>
  <r>
    <n v="4412"/>
    <x v="20"/>
    <x v="4"/>
    <x v="5"/>
    <n v="1452031"/>
    <n v="1279305"/>
  </r>
  <r>
    <n v="4413"/>
    <x v="21"/>
    <x v="4"/>
    <x v="5"/>
    <n v="1334087"/>
    <n v="1184909"/>
  </r>
  <r>
    <n v="4414"/>
    <x v="22"/>
    <x v="4"/>
    <x v="5"/>
    <n v="1510788"/>
    <n v="1388739"/>
  </r>
  <r>
    <n v="4415"/>
    <x v="23"/>
    <x v="4"/>
    <x v="5"/>
    <n v="1450783"/>
    <n v="1257088"/>
  </r>
  <r>
    <n v="4416"/>
    <x v="24"/>
    <x v="4"/>
    <x v="5"/>
    <n v="1361459"/>
    <n v="1126771"/>
  </r>
  <r>
    <n v="4417"/>
    <x v="25"/>
    <x v="4"/>
    <x v="5"/>
    <n v="1686692"/>
    <n v="1494950"/>
  </r>
  <r>
    <n v="4418"/>
    <x v="26"/>
    <x v="4"/>
    <x v="5"/>
    <n v="1488543"/>
    <n v="1236218"/>
  </r>
  <r>
    <n v="4419"/>
    <x v="27"/>
    <x v="4"/>
    <x v="5"/>
    <n v="1633247"/>
    <n v="1450760"/>
  </r>
  <r>
    <n v="4420"/>
    <x v="28"/>
    <x v="4"/>
    <x v="5"/>
    <n v="1630290"/>
    <n v="1515246"/>
  </r>
  <r>
    <n v="4421"/>
    <x v="29"/>
    <x v="4"/>
    <x v="5"/>
    <n v="1015907"/>
    <n v="897541"/>
  </r>
  <r>
    <n v="4422"/>
    <x v="30"/>
    <x v="4"/>
    <x v="5"/>
    <n v="1668203"/>
    <n v="1504977"/>
  </r>
  <r>
    <n v="4423"/>
    <x v="31"/>
    <x v="4"/>
    <x v="5"/>
    <n v="1401435"/>
    <n v="1207229"/>
  </r>
  <r>
    <n v="4424"/>
    <x v="32"/>
    <x v="4"/>
    <x v="5"/>
    <n v="1634693"/>
    <n v="1460850"/>
  </r>
  <r>
    <n v="4425"/>
    <x v="33"/>
    <x v="4"/>
    <x v="6"/>
    <n v="583701"/>
    <n v="572084"/>
  </r>
  <r>
    <n v="4426"/>
    <x v="34"/>
    <x v="4"/>
    <x v="6"/>
    <n v="489481"/>
    <n v="477828"/>
  </r>
  <r>
    <n v="4427"/>
    <x v="35"/>
    <x v="4"/>
    <x v="6"/>
    <n v="656859"/>
    <n v="641241"/>
  </r>
  <r>
    <n v="4428"/>
    <x v="36"/>
    <x v="4"/>
    <x v="6"/>
    <n v="601394"/>
    <n v="584790"/>
  </r>
  <r>
    <n v="4429"/>
    <x v="37"/>
    <x v="4"/>
    <x v="6"/>
    <n v="637495"/>
    <n v="615891"/>
  </r>
  <r>
    <n v="4430"/>
    <x v="38"/>
    <x v="4"/>
    <x v="6"/>
    <n v="408102"/>
    <n v="401476"/>
  </r>
  <r>
    <n v="4431"/>
    <x v="39"/>
    <x v="4"/>
    <x v="6"/>
    <n v="336808"/>
    <n v="327928"/>
  </r>
  <r>
    <n v="4432"/>
    <x v="40"/>
    <x v="4"/>
    <x v="6"/>
    <n v="424129"/>
    <n v="416526"/>
  </r>
  <r>
    <n v="4433"/>
    <x v="41"/>
    <x v="4"/>
    <x v="6"/>
    <n v="437857"/>
    <n v="433228"/>
  </r>
  <r>
    <n v="4434"/>
    <x v="42"/>
    <x v="4"/>
    <x v="6"/>
    <n v="315909"/>
    <n v="316694"/>
  </r>
  <r>
    <n v="4435"/>
    <x v="43"/>
    <x v="4"/>
    <x v="6"/>
    <n v="316618"/>
    <n v="310993"/>
  </r>
  <r>
    <n v="4436"/>
    <x v="44"/>
    <x v="4"/>
    <x v="6"/>
    <n v="209360"/>
    <n v="208896"/>
  </r>
  <r>
    <n v="4437"/>
    <x v="45"/>
    <x v="4"/>
    <x v="6"/>
    <n v="338680"/>
    <n v="337891"/>
  </r>
  <r>
    <n v="4438"/>
    <x v="46"/>
    <x v="4"/>
    <x v="6"/>
    <n v="375276"/>
    <n v="374583"/>
  </r>
  <r>
    <n v="4439"/>
    <x v="47"/>
    <x v="4"/>
    <x v="6"/>
    <n v="469209"/>
    <n v="462228"/>
  </r>
  <r>
    <n v="4440"/>
    <x v="48"/>
    <x v="4"/>
    <x v="6"/>
    <n v="467812"/>
    <n v="464227"/>
  </r>
  <r>
    <n v="4441"/>
    <x v="49"/>
    <x v="4"/>
    <x v="6"/>
    <n v="374459"/>
    <n v="370040"/>
  </r>
  <r>
    <n v="4442"/>
    <x v="50"/>
    <x v="4"/>
    <x v="6"/>
    <n v="464708"/>
    <n v="460173"/>
  </r>
  <r>
    <n v="4443"/>
    <x v="0"/>
    <x v="4"/>
    <x v="6"/>
    <n v="391677"/>
    <n v="388622"/>
  </r>
  <r>
    <n v="4444"/>
    <x v="1"/>
    <x v="4"/>
    <x v="6"/>
    <n v="384843"/>
    <n v="375668"/>
  </r>
  <r>
    <n v="4445"/>
    <x v="2"/>
    <x v="4"/>
    <x v="6"/>
    <n v="552556"/>
    <n v="620698"/>
  </r>
  <r>
    <n v="4446"/>
    <x v="3"/>
    <x v="4"/>
    <x v="6"/>
    <n v="465529"/>
    <n v="457194"/>
  </r>
  <r>
    <n v="4447"/>
    <x v="4"/>
    <x v="4"/>
    <x v="6"/>
    <n v="475016"/>
    <n v="552821"/>
  </r>
  <r>
    <n v="4448"/>
    <x v="5"/>
    <x v="4"/>
    <x v="6"/>
    <n v="352045"/>
    <n v="346931"/>
  </r>
  <r>
    <n v="4449"/>
    <x v="6"/>
    <x v="4"/>
    <x v="6"/>
    <n v="337022"/>
    <n v="332602"/>
  </r>
  <r>
    <n v="4450"/>
    <x v="7"/>
    <x v="4"/>
    <x v="6"/>
    <n v="516858"/>
    <n v="508474"/>
  </r>
  <r>
    <n v="4451"/>
    <x v="8"/>
    <x v="4"/>
    <x v="6"/>
    <n v="452209"/>
    <n v="444457"/>
  </r>
  <r>
    <n v="4452"/>
    <x v="9"/>
    <x v="4"/>
    <x v="6"/>
    <n v="463425"/>
    <n v="447177"/>
  </r>
  <r>
    <n v="4453"/>
    <x v="10"/>
    <x v="4"/>
    <x v="6"/>
    <n v="425292"/>
    <n v="422438"/>
  </r>
  <r>
    <n v="4454"/>
    <x v="11"/>
    <x v="4"/>
    <x v="6"/>
    <n v="530132"/>
    <n v="517428"/>
  </r>
  <r>
    <n v="4455"/>
    <x v="12"/>
    <x v="4"/>
    <x v="6"/>
    <n v="467157"/>
    <n v="458979"/>
  </r>
  <r>
    <n v="4456"/>
    <x v="13"/>
    <x v="4"/>
    <x v="6"/>
    <n v="211952"/>
    <n v="206968"/>
  </r>
  <r>
    <n v="4457"/>
    <x v="14"/>
    <x v="4"/>
    <x v="6"/>
    <n v="582436"/>
    <n v="570968"/>
  </r>
  <r>
    <n v="4458"/>
    <x v="15"/>
    <x v="4"/>
    <x v="6"/>
    <n v="526243"/>
    <n v="520936"/>
  </r>
  <r>
    <n v="4459"/>
    <x v="16"/>
    <x v="4"/>
    <x v="6"/>
    <n v="580534"/>
    <n v="570040"/>
  </r>
  <r>
    <n v="4460"/>
    <x v="17"/>
    <x v="4"/>
    <x v="6"/>
    <n v="388216"/>
    <n v="388789"/>
  </r>
  <r>
    <n v="4461"/>
    <x v="18"/>
    <x v="4"/>
    <x v="6"/>
    <n v="324784"/>
    <n v="321845"/>
  </r>
  <r>
    <n v="4462"/>
    <x v="19"/>
    <x v="4"/>
    <x v="6"/>
    <n v="558723"/>
    <n v="531709"/>
  </r>
  <r>
    <n v="4463"/>
    <x v="20"/>
    <x v="4"/>
    <x v="6"/>
    <n v="680816"/>
    <n v="663517"/>
  </r>
  <r>
    <n v="4464"/>
    <x v="21"/>
    <x v="4"/>
    <x v="6"/>
    <n v="170909"/>
    <n v="162969"/>
  </r>
  <r>
    <n v="4465"/>
    <x v="22"/>
    <x v="4"/>
    <x v="6"/>
    <n v="420781"/>
    <n v="398579"/>
  </r>
  <r>
    <n v="4466"/>
    <x v="23"/>
    <x v="4"/>
    <x v="6"/>
    <n v="713701"/>
    <n v="687902"/>
  </r>
  <r>
    <n v="4467"/>
    <x v="24"/>
    <x v="4"/>
    <x v="6"/>
    <n v="520965"/>
    <n v="502864"/>
  </r>
  <r>
    <n v="4468"/>
    <x v="25"/>
    <x v="4"/>
    <x v="6"/>
    <n v="466827"/>
    <n v="7821"/>
  </r>
  <r>
    <n v="4469"/>
    <x v="26"/>
    <x v="4"/>
    <x v="6"/>
    <n v="401806"/>
    <n v="384602"/>
  </r>
  <r>
    <n v="4470"/>
    <x v="27"/>
    <x v="4"/>
    <x v="6"/>
    <n v="505373"/>
    <n v="484683"/>
  </r>
  <r>
    <n v="4471"/>
    <x v="28"/>
    <x v="4"/>
    <x v="6"/>
    <n v="704344"/>
    <n v="673758"/>
  </r>
  <r>
    <n v="4472"/>
    <x v="29"/>
    <x v="4"/>
    <x v="6"/>
    <n v="413131"/>
    <n v="391260"/>
  </r>
  <r>
    <n v="4473"/>
    <x v="30"/>
    <x v="4"/>
    <x v="6"/>
    <n v="228105"/>
    <n v="217415"/>
  </r>
  <r>
    <n v="4474"/>
    <x v="31"/>
    <x v="4"/>
    <x v="6"/>
    <n v="509309"/>
    <n v="492162"/>
  </r>
  <r>
    <n v="4475"/>
    <x v="32"/>
    <x v="4"/>
    <x v="6"/>
    <n v="565289"/>
    <n v="541342"/>
  </r>
  <r>
    <n v="4476"/>
    <x v="35"/>
    <x v="4"/>
    <x v="7"/>
    <n v="13997"/>
    <m/>
  </r>
  <r>
    <n v="4477"/>
    <x v="38"/>
    <x v="4"/>
    <x v="7"/>
    <n v="19301"/>
    <m/>
  </r>
  <r>
    <n v="4478"/>
    <x v="39"/>
    <x v="4"/>
    <x v="7"/>
    <n v="3001"/>
    <m/>
  </r>
  <r>
    <n v="4479"/>
    <x v="40"/>
    <x v="4"/>
    <x v="7"/>
    <n v="11250"/>
    <m/>
  </r>
  <r>
    <n v="4480"/>
    <x v="41"/>
    <x v="4"/>
    <x v="7"/>
    <n v="12500"/>
    <n v="10000"/>
  </r>
  <r>
    <n v="4481"/>
    <x v="44"/>
    <x v="4"/>
    <x v="7"/>
    <n v="13000"/>
    <m/>
  </r>
  <r>
    <n v="4482"/>
    <x v="46"/>
    <x v="4"/>
    <x v="7"/>
    <n v="12501"/>
    <m/>
  </r>
  <r>
    <n v="4483"/>
    <x v="49"/>
    <x v="4"/>
    <x v="7"/>
    <n v="8251"/>
    <m/>
  </r>
  <r>
    <n v="4484"/>
    <x v="50"/>
    <x v="4"/>
    <x v="7"/>
    <n v="24250"/>
    <m/>
  </r>
  <r>
    <n v="4485"/>
    <x v="1"/>
    <x v="4"/>
    <x v="7"/>
    <n v="54782"/>
    <n v="17797"/>
  </r>
  <r>
    <n v="4486"/>
    <x v="2"/>
    <x v="4"/>
    <x v="7"/>
    <n v="356579"/>
    <n v="323701"/>
  </r>
  <r>
    <n v="4487"/>
    <x v="3"/>
    <x v="4"/>
    <x v="7"/>
    <n v="503253"/>
    <n v="466200"/>
  </r>
  <r>
    <n v="4488"/>
    <x v="4"/>
    <x v="4"/>
    <x v="7"/>
    <n v="510224"/>
    <n v="480686"/>
  </r>
  <r>
    <n v="4489"/>
    <x v="5"/>
    <x v="4"/>
    <x v="7"/>
    <n v="273135"/>
    <n v="250207"/>
  </r>
  <r>
    <n v="4490"/>
    <x v="6"/>
    <x v="4"/>
    <x v="7"/>
    <n v="466397"/>
    <n v="439692"/>
  </r>
  <r>
    <n v="4491"/>
    <x v="7"/>
    <x v="4"/>
    <x v="7"/>
    <n v="508476"/>
    <n v="481312"/>
  </r>
  <r>
    <n v="4492"/>
    <x v="8"/>
    <x v="4"/>
    <x v="7"/>
    <n v="484299"/>
    <n v="451910"/>
  </r>
  <r>
    <n v="4493"/>
    <x v="9"/>
    <x v="4"/>
    <x v="7"/>
    <n v="557262"/>
    <n v="504610"/>
  </r>
  <r>
    <n v="4494"/>
    <x v="10"/>
    <x v="4"/>
    <x v="7"/>
    <n v="467906"/>
    <n v="444251"/>
  </r>
  <r>
    <n v="4495"/>
    <x v="11"/>
    <x v="4"/>
    <x v="7"/>
    <n v="455694"/>
    <n v="446367"/>
  </r>
  <r>
    <n v="4496"/>
    <x v="12"/>
    <x v="4"/>
    <x v="7"/>
    <n v="463392"/>
    <n v="432291"/>
  </r>
  <r>
    <n v="4497"/>
    <x v="13"/>
    <x v="4"/>
    <x v="7"/>
    <n v="506915"/>
    <n v="483003"/>
  </r>
  <r>
    <n v="4498"/>
    <x v="14"/>
    <x v="4"/>
    <x v="7"/>
    <n v="542238"/>
    <n v="524356"/>
  </r>
  <r>
    <n v="4499"/>
    <x v="15"/>
    <x v="4"/>
    <x v="7"/>
    <n v="445511"/>
    <n v="426252"/>
  </r>
  <r>
    <n v="4500"/>
    <x v="16"/>
    <x v="4"/>
    <x v="7"/>
    <n v="493910"/>
    <n v="464777"/>
  </r>
  <r>
    <n v="4501"/>
    <x v="17"/>
    <x v="4"/>
    <x v="7"/>
    <n v="252888"/>
    <n v="236945"/>
  </r>
  <r>
    <n v="4502"/>
    <x v="18"/>
    <x v="4"/>
    <x v="7"/>
    <n v="509258"/>
    <n v="481227"/>
  </r>
  <r>
    <n v="4503"/>
    <x v="19"/>
    <x v="4"/>
    <x v="7"/>
    <n v="456563"/>
    <n v="429739"/>
  </r>
  <r>
    <n v="4504"/>
    <x v="20"/>
    <x v="4"/>
    <x v="7"/>
    <n v="473073"/>
    <n v="453977"/>
  </r>
  <r>
    <n v="4505"/>
    <x v="21"/>
    <x v="4"/>
    <x v="7"/>
    <n v="424011"/>
    <n v="404828.97899999999"/>
  </r>
  <r>
    <n v="4506"/>
    <x v="22"/>
    <x v="4"/>
    <x v="7"/>
    <n v="541232"/>
    <n v="493425"/>
  </r>
  <r>
    <n v="4507"/>
    <x v="23"/>
    <x v="4"/>
    <x v="7"/>
    <n v="472326"/>
    <n v="452033"/>
  </r>
  <r>
    <n v="4508"/>
    <x v="24"/>
    <x v="4"/>
    <x v="7"/>
    <n v="468548"/>
    <n v="453874.734"/>
  </r>
  <r>
    <n v="4509"/>
    <x v="25"/>
    <x v="4"/>
    <x v="7"/>
    <n v="459036"/>
    <n v="499629"/>
  </r>
  <r>
    <n v="4510"/>
    <x v="26"/>
    <x v="4"/>
    <x v="7"/>
    <n v="510049"/>
    <n v="492671.32799999998"/>
  </r>
  <r>
    <n v="4511"/>
    <x v="27"/>
    <x v="4"/>
    <x v="7"/>
    <n v="443255"/>
    <n v="427715.84100000001"/>
  </r>
  <r>
    <n v="4512"/>
    <x v="28"/>
    <x v="4"/>
    <x v="7"/>
    <n v="496601"/>
    <n v="475029.24699999997"/>
  </r>
  <r>
    <n v="4513"/>
    <x v="29"/>
    <x v="4"/>
    <x v="7"/>
    <n v="277078"/>
    <n v="265526"/>
  </r>
  <r>
    <n v="4514"/>
    <x v="30"/>
    <x v="4"/>
    <x v="7"/>
    <n v="523207"/>
    <n v="489955"/>
  </r>
  <r>
    <n v="4515"/>
    <x v="31"/>
    <x v="4"/>
    <x v="7"/>
    <n v="464948"/>
    <n v="437388"/>
  </r>
  <r>
    <n v="4516"/>
    <x v="32"/>
    <x v="4"/>
    <x v="7"/>
    <n v="443274"/>
    <n v="426548"/>
  </r>
  <r>
    <n v="4517"/>
    <x v="33"/>
    <x v="4"/>
    <x v="8"/>
    <n v="340790"/>
    <n v="196148"/>
  </r>
  <r>
    <n v="4518"/>
    <x v="34"/>
    <x v="4"/>
    <x v="8"/>
    <n v="338003"/>
    <n v="180103"/>
  </r>
  <r>
    <n v="4519"/>
    <x v="35"/>
    <x v="4"/>
    <x v="8"/>
    <n v="317422"/>
    <n v="176783"/>
  </r>
  <r>
    <n v="4520"/>
    <x v="36"/>
    <x v="4"/>
    <x v="8"/>
    <n v="309152"/>
    <n v="185653"/>
  </r>
  <r>
    <n v="4521"/>
    <x v="37"/>
    <x v="4"/>
    <x v="8"/>
    <n v="313782"/>
    <n v="171883"/>
  </r>
  <r>
    <n v="4522"/>
    <x v="38"/>
    <x v="4"/>
    <x v="8"/>
    <n v="319149"/>
    <n v="171928"/>
  </r>
  <r>
    <n v="4523"/>
    <x v="39"/>
    <x v="4"/>
    <x v="8"/>
    <n v="363320"/>
    <n v="197504"/>
  </r>
  <r>
    <n v="4524"/>
    <x v="40"/>
    <x v="4"/>
    <x v="8"/>
    <n v="258770"/>
    <n v="154521"/>
  </r>
  <r>
    <n v="4525"/>
    <x v="41"/>
    <x v="4"/>
    <x v="8"/>
    <n v="290149"/>
    <n v="173668"/>
  </r>
  <r>
    <n v="4526"/>
    <x v="42"/>
    <x v="4"/>
    <x v="8"/>
    <n v="375678"/>
    <n v="207137"/>
  </r>
  <r>
    <n v="4527"/>
    <x v="43"/>
    <x v="4"/>
    <x v="8"/>
    <n v="304423"/>
    <n v="186547"/>
  </r>
  <r>
    <n v="4528"/>
    <x v="44"/>
    <x v="4"/>
    <x v="8"/>
    <n v="213202"/>
    <n v="132101"/>
  </r>
  <r>
    <n v="4529"/>
    <x v="45"/>
    <x v="4"/>
    <x v="8"/>
    <n v="372757"/>
    <n v="217484"/>
  </r>
  <r>
    <n v="4530"/>
    <x v="46"/>
    <x v="4"/>
    <x v="8"/>
    <n v="350572"/>
    <n v="202738"/>
  </r>
  <r>
    <n v="4531"/>
    <x v="47"/>
    <x v="4"/>
    <x v="8"/>
    <n v="379326"/>
    <n v="231193"/>
  </r>
  <r>
    <n v="4532"/>
    <x v="48"/>
    <x v="4"/>
    <x v="8"/>
    <n v="348655"/>
    <n v="204082"/>
  </r>
  <r>
    <n v="4533"/>
    <x v="49"/>
    <x v="4"/>
    <x v="8"/>
    <n v="313222"/>
    <n v="175891"/>
  </r>
  <r>
    <n v="4534"/>
    <x v="50"/>
    <x v="4"/>
    <x v="8"/>
    <n v="378439"/>
    <n v="225215"/>
  </r>
  <r>
    <n v="4535"/>
    <x v="0"/>
    <x v="4"/>
    <x v="8"/>
    <n v="409039"/>
    <n v="221686"/>
  </r>
  <r>
    <n v="4536"/>
    <x v="1"/>
    <x v="4"/>
    <x v="8"/>
    <n v="334286"/>
    <n v="204079"/>
  </r>
  <r>
    <n v="4537"/>
    <x v="2"/>
    <x v="4"/>
    <x v="8"/>
    <n v="380613"/>
    <n v="235984"/>
  </r>
  <r>
    <n v="4538"/>
    <x v="3"/>
    <x v="4"/>
    <x v="8"/>
    <n v="372337"/>
    <n v="221246"/>
  </r>
  <r>
    <n v="4539"/>
    <x v="4"/>
    <x v="4"/>
    <x v="8"/>
    <n v="384528"/>
    <n v="239736"/>
  </r>
  <r>
    <n v="4540"/>
    <x v="5"/>
    <x v="4"/>
    <x v="8"/>
    <n v="284405"/>
    <n v="158709"/>
  </r>
  <r>
    <n v="4541"/>
    <x v="6"/>
    <x v="4"/>
    <x v="8"/>
    <n v="343687"/>
    <n v="213615"/>
  </r>
  <r>
    <n v="4542"/>
    <x v="7"/>
    <x v="4"/>
    <x v="8"/>
    <n v="434160"/>
    <n v="244363"/>
  </r>
  <r>
    <n v="4543"/>
    <x v="8"/>
    <x v="4"/>
    <x v="8"/>
    <n v="377439"/>
    <n v="212559"/>
  </r>
  <r>
    <n v="4544"/>
    <x v="9"/>
    <x v="4"/>
    <x v="8"/>
    <n v="412110"/>
    <n v="242045"/>
  </r>
  <r>
    <n v="4545"/>
    <x v="10"/>
    <x v="4"/>
    <x v="8"/>
    <n v="336953"/>
    <n v="203682"/>
  </r>
  <r>
    <n v="4546"/>
    <x v="11"/>
    <x v="4"/>
    <x v="8"/>
    <n v="329631"/>
    <n v="224716"/>
  </r>
  <r>
    <n v="4547"/>
    <x v="12"/>
    <x v="4"/>
    <x v="8"/>
    <n v="321650"/>
    <n v="196701"/>
  </r>
  <r>
    <n v="4548"/>
    <x v="13"/>
    <x v="4"/>
    <x v="8"/>
    <n v="382948"/>
    <n v="235084"/>
  </r>
  <r>
    <n v="4549"/>
    <x v="14"/>
    <x v="4"/>
    <x v="8"/>
    <n v="383082"/>
    <n v="239823"/>
  </r>
  <r>
    <n v="4550"/>
    <x v="15"/>
    <x v="4"/>
    <x v="8"/>
    <n v="434184"/>
    <n v="240206"/>
  </r>
  <r>
    <n v="4551"/>
    <x v="16"/>
    <x v="4"/>
    <x v="8"/>
    <n v="382730"/>
    <n v="220597"/>
  </r>
  <r>
    <n v="4552"/>
    <x v="17"/>
    <x v="4"/>
    <x v="8"/>
    <n v="286145"/>
    <n v="169925"/>
  </r>
  <r>
    <n v="4553"/>
    <x v="18"/>
    <x v="4"/>
    <x v="8"/>
    <n v="322999"/>
    <n v="207474"/>
  </r>
  <r>
    <n v="4554"/>
    <x v="19"/>
    <x v="4"/>
    <x v="8"/>
    <n v="374287"/>
    <n v="234100"/>
  </r>
  <r>
    <n v="4555"/>
    <x v="20"/>
    <x v="4"/>
    <x v="8"/>
    <n v="387035"/>
    <n v="244923"/>
  </r>
  <r>
    <n v="4556"/>
    <x v="21"/>
    <x v="4"/>
    <x v="8"/>
    <n v="257943"/>
    <n v="237783"/>
  </r>
  <r>
    <n v="4557"/>
    <x v="22"/>
    <x v="4"/>
    <x v="8"/>
    <n v="267426"/>
    <n v="236177"/>
  </r>
  <r>
    <n v="4558"/>
    <x v="23"/>
    <x v="4"/>
    <x v="8"/>
    <n v="349239"/>
    <n v="277598"/>
  </r>
  <r>
    <n v="4559"/>
    <x v="24"/>
    <x v="4"/>
    <x v="8"/>
    <n v="407477"/>
    <n v="360200"/>
  </r>
  <r>
    <n v="4560"/>
    <x v="25"/>
    <x v="4"/>
    <x v="8"/>
    <n v="412871"/>
    <n v="354615"/>
  </r>
  <r>
    <n v="4561"/>
    <x v="26"/>
    <x v="4"/>
    <x v="8"/>
    <n v="395727"/>
    <n v="341517"/>
  </r>
  <r>
    <n v="4562"/>
    <x v="27"/>
    <x v="4"/>
    <x v="8"/>
    <n v="359907"/>
    <n v="300376"/>
  </r>
  <r>
    <n v="4563"/>
    <x v="28"/>
    <x v="4"/>
    <x v="8"/>
    <n v="368980"/>
    <n v="305366"/>
  </r>
  <r>
    <n v="4564"/>
    <x v="29"/>
    <x v="4"/>
    <x v="8"/>
    <n v="197992"/>
    <n v="186533"/>
  </r>
  <r>
    <n v="4565"/>
    <x v="30"/>
    <x v="4"/>
    <x v="8"/>
    <n v="389460"/>
    <n v="288912"/>
  </r>
  <r>
    <n v="4566"/>
    <x v="31"/>
    <x v="4"/>
    <x v="8"/>
    <n v="324630"/>
    <n v="270861.02600000001"/>
  </r>
  <r>
    <n v="4567"/>
    <x v="32"/>
    <x v="4"/>
    <x v="8"/>
    <n v="363907"/>
    <n v="312575.22600000002"/>
  </r>
  <r>
    <n v="4568"/>
    <x v="33"/>
    <x v="4"/>
    <x v="9"/>
    <n v="1763341"/>
    <n v="1662422"/>
  </r>
  <r>
    <n v="4569"/>
    <x v="34"/>
    <x v="4"/>
    <x v="9"/>
    <n v="1799693"/>
    <n v="1697820"/>
  </r>
  <r>
    <n v="4570"/>
    <x v="35"/>
    <x v="4"/>
    <x v="9"/>
    <n v="1973080"/>
    <n v="1844452"/>
  </r>
  <r>
    <n v="4571"/>
    <x v="36"/>
    <x v="4"/>
    <x v="9"/>
    <n v="1765587"/>
    <n v="1640942"/>
  </r>
  <r>
    <n v="4572"/>
    <x v="37"/>
    <x v="4"/>
    <x v="9"/>
    <n v="1796008"/>
    <n v="1599528"/>
  </r>
  <r>
    <n v="4573"/>
    <x v="38"/>
    <x v="4"/>
    <x v="9"/>
    <n v="1565148"/>
    <n v="1408972"/>
  </r>
  <r>
    <n v="4574"/>
    <x v="39"/>
    <x v="4"/>
    <x v="9"/>
    <n v="1880691"/>
    <n v="1762419"/>
  </r>
  <r>
    <n v="4575"/>
    <x v="40"/>
    <x v="4"/>
    <x v="9"/>
    <n v="1470249"/>
    <n v="1302764"/>
  </r>
  <r>
    <n v="4576"/>
    <x v="41"/>
    <x v="4"/>
    <x v="9"/>
    <n v="1870933"/>
    <n v="1768817"/>
  </r>
  <r>
    <n v="4577"/>
    <x v="42"/>
    <x v="4"/>
    <x v="9"/>
    <n v="1922554"/>
    <n v="1855577"/>
  </r>
  <r>
    <n v="4578"/>
    <x v="43"/>
    <x v="4"/>
    <x v="9"/>
    <n v="1835205"/>
    <n v="1761546"/>
  </r>
  <r>
    <n v="4579"/>
    <x v="44"/>
    <x v="4"/>
    <x v="9"/>
    <n v="1220083"/>
    <n v="1140837"/>
  </r>
  <r>
    <n v="4580"/>
    <x v="45"/>
    <x v="4"/>
    <x v="9"/>
    <n v="1224157"/>
    <n v="1156824"/>
  </r>
  <r>
    <n v="4581"/>
    <x v="46"/>
    <x v="4"/>
    <x v="9"/>
    <n v="1745612"/>
    <n v="1695451"/>
  </r>
  <r>
    <n v="4582"/>
    <x v="47"/>
    <x v="4"/>
    <x v="9"/>
    <n v="1992170"/>
    <n v="1902521"/>
  </r>
  <r>
    <n v="4583"/>
    <x v="48"/>
    <x v="4"/>
    <x v="9"/>
    <n v="1582724"/>
    <n v="1486386"/>
  </r>
  <r>
    <n v="4584"/>
    <x v="49"/>
    <x v="4"/>
    <x v="9"/>
    <n v="1388514"/>
    <n v="1293142"/>
  </r>
  <r>
    <n v="4585"/>
    <x v="50"/>
    <x v="4"/>
    <x v="9"/>
    <n v="1671413"/>
    <n v="1569736"/>
  </r>
  <r>
    <n v="4586"/>
    <x v="0"/>
    <x v="4"/>
    <x v="9"/>
    <n v="1866810"/>
    <n v="1788150"/>
  </r>
  <r>
    <n v="4587"/>
    <x v="1"/>
    <x v="4"/>
    <x v="9"/>
    <n v="1387639"/>
    <n v="1305054"/>
  </r>
  <r>
    <n v="4588"/>
    <x v="2"/>
    <x v="4"/>
    <x v="9"/>
    <n v="1690972"/>
    <n v="1514928"/>
  </r>
  <r>
    <n v="4589"/>
    <x v="3"/>
    <x v="4"/>
    <x v="9"/>
    <n v="1820481"/>
    <n v="1683850"/>
  </r>
  <r>
    <n v="4590"/>
    <x v="4"/>
    <x v="4"/>
    <x v="9"/>
    <n v="1482963"/>
    <n v="1407986"/>
  </r>
  <r>
    <n v="4591"/>
    <x v="5"/>
    <x v="4"/>
    <x v="9"/>
    <n v="965693"/>
    <n v="857943"/>
  </r>
  <r>
    <n v="4592"/>
    <x v="6"/>
    <x v="4"/>
    <x v="9"/>
    <n v="1390425"/>
    <n v="1251824"/>
  </r>
  <r>
    <n v="4593"/>
    <x v="7"/>
    <x v="4"/>
    <x v="9"/>
    <n v="2103107"/>
    <n v="1966514"/>
  </r>
  <r>
    <n v="4594"/>
    <x v="8"/>
    <x v="4"/>
    <x v="9"/>
    <n v="1769141"/>
    <n v="1736221"/>
  </r>
  <r>
    <n v="4595"/>
    <x v="9"/>
    <x v="4"/>
    <x v="9"/>
    <n v="1782625"/>
    <n v="1695567"/>
  </r>
  <r>
    <n v="4596"/>
    <x v="10"/>
    <x v="4"/>
    <x v="9"/>
    <n v="988075"/>
    <n v="925202"/>
  </r>
  <r>
    <n v="4597"/>
    <x v="11"/>
    <x v="4"/>
    <x v="9"/>
    <n v="1908569"/>
    <n v="1555160"/>
  </r>
  <r>
    <n v="4598"/>
    <x v="12"/>
    <x v="4"/>
    <x v="9"/>
    <n v="1818700"/>
    <n v="1739586"/>
  </r>
  <r>
    <n v="4599"/>
    <x v="13"/>
    <x v="4"/>
    <x v="9"/>
    <n v="1218467"/>
    <n v="1159325"/>
  </r>
  <r>
    <n v="4600"/>
    <x v="14"/>
    <x v="4"/>
    <x v="9"/>
    <n v="1693760"/>
    <n v="1620630"/>
  </r>
  <r>
    <n v="4601"/>
    <x v="15"/>
    <x v="4"/>
    <x v="9"/>
    <n v="1521133"/>
    <n v="1445420"/>
  </r>
  <r>
    <n v="4602"/>
    <x v="16"/>
    <x v="4"/>
    <x v="9"/>
    <n v="1760613"/>
    <n v="1663408"/>
  </r>
  <r>
    <n v="4603"/>
    <x v="17"/>
    <x v="4"/>
    <x v="9"/>
    <n v="1177597"/>
    <n v="1065587"/>
  </r>
  <r>
    <n v="4604"/>
    <x v="18"/>
    <x v="4"/>
    <x v="9"/>
    <n v="1589355"/>
    <n v="1545647"/>
  </r>
  <r>
    <n v="4605"/>
    <x v="19"/>
    <x v="4"/>
    <x v="9"/>
    <n v="1575335"/>
    <n v="1541741.267"/>
  </r>
  <r>
    <n v="4606"/>
    <x v="20"/>
    <x v="4"/>
    <x v="9"/>
    <n v="2010647"/>
    <n v="1974817"/>
  </r>
  <r>
    <n v="4607"/>
    <x v="21"/>
    <x v="4"/>
    <x v="9"/>
    <n v="1433157"/>
    <n v="1416803"/>
  </r>
  <r>
    <n v="4608"/>
    <x v="22"/>
    <x v="4"/>
    <x v="9"/>
    <n v="2104547"/>
    <n v="2031585"/>
  </r>
  <r>
    <n v="4609"/>
    <x v="23"/>
    <x v="4"/>
    <x v="9"/>
    <n v="1487221"/>
    <n v="1441490"/>
  </r>
  <r>
    <n v="4610"/>
    <x v="24"/>
    <x v="4"/>
    <x v="9"/>
    <n v="1785330"/>
    <n v="1735512"/>
  </r>
  <r>
    <n v="4611"/>
    <x v="25"/>
    <x v="4"/>
    <x v="9"/>
    <n v="1315739"/>
    <n v="1276640"/>
  </r>
  <r>
    <n v="4612"/>
    <x v="26"/>
    <x v="4"/>
    <x v="9"/>
    <n v="1965387"/>
    <n v="1911263"/>
  </r>
  <r>
    <n v="4613"/>
    <x v="27"/>
    <x v="4"/>
    <x v="9"/>
    <n v="1978276"/>
    <n v="1923055"/>
  </r>
  <r>
    <n v="4614"/>
    <x v="28"/>
    <x v="4"/>
    <x v="9"/>
    <n v="2029633"/>
    <n v="1969358"/>
  </r>
  <r>
    <n v="4615"/>
    <x v="29"/>
    <x v="4"/>
    <x v="9"/>
    <n v="1214629"/>
    <n v="1169700"/>
  </r>
  <r>
    <n v="4616"/>
    <x v="30"/>
    <x v="4"/>
    <x v="9"/>
    <n v="1540250"/>
    <n v="1524172"/>
  </r>
  <r>
    <n v="4617"/>
    <x v="31"/>
    <x v="4"/>
    <x v="9"/>
    <n v="1422403"/>
    <n v="1396916"/>
  </r>
  <r>
    <n v="4618"/>
    <x v="32"/>
    <x v="4"/>
    <x v="9"/>
    <n v="1669411"/>
    <n v="1598732"/>
  </r>
  <r>
    <n v="4619"/>
    <x v="33"/>
    <x v="4"/>
    <x v="10"/>
    <n v="330793"/>
    <n v="375844"/>
  </r>
  <r>
    <n v="4620"/>
    <x v="34"/>
    <x v="4"/>
    <x v="10"/>
    <n v="321286"/>
    <n v="365687"/>
  </r>
  <r>
    <n v="4621"/>
    <x v="35"/>
    <x v="4"/>
    <x v="10"/>
    <n v="359329"/>
    <n v="405453"/>
  </r>
  <r>
    <n v="4622"/>
    <x v="36"/>
    <x v="4"/>
    <x v="10"/>
    <n v="339869"/>
    <n v="389707"/>
  </r>
  <r>
    <n v="4623"/>
    <x v="37"/>
    <x v="4"/>
    <x v="10"/>
    <n v="363409"/>
    <n v="401986"/>
  </r>
  <r>
    <n v="4624"/>
    <x v="38"/>
    <x v="4"/>
    <x v="10"/>
    <n v="348139"/>
    <n v="386785"/>
  </r>
  <r>
    <n v="4625"/>
    <x v="39"/>
    <x v="4"/>
    <x v="10"/>
    <n v="315582"/>
    <n v="336381"/>
  </r>
  <r>
    <n v="4626"/>
    <x v="40"/>
    <x v="4"/>
    <x v="10"/>
    <n v="389986"/>
    <n v="402337"/>
  </r>
  <r>
    <n v="4627"/>
    <x v="41"/>
    <x v="4"/>
    <x v="10"/>
    <n v="438840"/>
    <n v="442972"/>
  </r>
  <r>
    <n v="4628"/>
    <x v="42"/>
    <x v="4"/>
    <x v="10"/>
    <n v="333676"/>
    <n v="340494"/>
  </r>
  <r>
    <n v="4629"/>
    <x v="43"/>
    <x v="4"/>
    <x v="10"/>
    <n v="436547"/>
    <n v="438648"/>
  </r>
  <r>
    <n v="4630"/>
    <x v="44"/>
    <x v="4"/>
    <x v="10"/>
    <n v="237485"/>
    <n v="241055"/>
  </r>
  <r>
    <n v="4631"/>
    <x v="45"/>
    <x v="4"/>
    <x v="10"/>
    <n v="517"/>
    <n v="566"/>
  </r>
  <r>
    <n v="4632"/>
    <x v="4"/>
    <x v="4"/>
    <x v="10"/>
    <n v="4015"/>
    <n v="4327"/>
  </r>
  <r>
    <n v="4633"/>
    <x v="5"/>
    <x v="4"/>
    <x v="10"/>
    <n v="549"/>
    <n v="563"/>
  </r>
  <r>
    <n v="4634"/>
    <x v="7"/>
    <x v="4"/>
    <x v="10"/>
    <n v="1013"/>
    <n v="1062.54"/>
  </r>
  <r>
    <n v="4635"/>
    <x v="8"/>
    <x v="4"/>
    <x v="10"/>
    <n v="80505"/>
    <n v="82555"/>
  </r>
  <r>
    <n v="4636"/>
    <x v="9"/>
    <x v="4"/>
    <x v="10"/>
    <n v="103802"/>
    <n v="105452"/>
  </r>
  <r>
    <n v="4637"/>
    <x v="10"/>
    <x v="4"/>
    <x v="10"/>
    <n v="90230"/>
    <n v="91802"/>
  </r>
  <r>
    <n v="4638"/>
    <x v="11"/>
    <x v="4"/>
    <x v="10"/>
    <n v="218790"/>
    <n v="218387"/>
  </r>
  <r>
    <n v="4639"/>
    <x v="12"/>
    <x v="4"/>
    <x v="10"/>
    <n v="482979"/>
    <n v="497719"/>
  </r>
  <r>
    <n v="4640"/>
    <x v="13"/>
    <x v="4"/>
    <x v="10"/>
    <n v="561574"/>
    <n v="585974"/>
  </r>
  <r>
    <n v="4641"/>
    <x v="14"/>
    <x v="4"/>
    <x v="10"/>
    <n v="568163"/>
    <n v="594628"/>
  </r>
  <r>
    <n v="4642"/>
    <x v="15"/>
    <x v="4"/>
    <x v="10"/>
    <n v="512338"/>
    <n v="537882.78799999994"/>
  </r>
  <r>
    <n v="4643"/>
    <x v="16"/>
    <x v="4"/>
    <x v="10"/>
    <n v="587780"/>
    <n v="617714"/>
  </r>
  <r>
    <n v="4644"/>
    <x v="17"/>
    <x v="4"/>
    <x v="10"/>
    <n v="354506"/>
    <n v="366703"/>
  </r>
  <r>
    <n v="4645"/>
    <x v="18"/>
    <x v="4"/>
    <x v="10"/>
    <n v="435230"/>
    <n v="402700"/>
  </r>
  <r>
    <n v="4646"/>
    <x v="19"/>
    <x v="4"/>
    <x v="10"/>
    <n v="479681"/>
    <n v="475035"/>
  </r>
  <r>
    <n v="4647"/>
    <x v="20"/>
    <x v="4"/>
    <x v="10"/>
    <n v="574150"/>
    <n v="573443.696"/>
  </r>
  <r>
    <n v="4648"/>
    <x v="21"/>
    <x v="4"/>
    <x v="10"/>
    <n v="471977"/>
    <n v="483182.288"/>
  </r>
  <r>
    <n v="4649"/>
    <x v="22"/>
    <x v="4"/>
    <x v="10"/>
    <n v="472822"/>
    <n v="498991.85399999999"/>
  </r>
  <r>
    <n v="4650"/>
    <x v="23"/>
    <x v="4"/>
    <x v="10"/>
    <n v="466056"/>
    <n v="493527.02600000001"/>
  </r>
  <r>
    <n v="4651"/>
    <x v="24"/>
    <x v="4"/>
    <x v="10"/>
    <n v="470725"/>
    <n v="508181"/>
  </r>
  <r>
    <n v="4652"/>
    <x v="25"/>
    <x v="4"/>
    <x v="10"/>
    <n v="464134"/>
    <n v="515561.96500000003"/>
  </r>
  <r>
    <n v="4653"/>
    <x v="26"/>
    <x v="4"/>
    <x v="10"/>
    <n v="492020"/>
    <n v="504204"/>
  </r>
  <r>
    <n v="4654"/>
    <x v="27"/>
    <x v="4"/>
    <x v="10"/>
    <n v="548372"/>
    <n v="566029.05099999998"/>
  </r>
  <r>
    <n v="4655"/>
    <x v="28"/>
    <x v="4"/>
    <x v="10"/>
    <n v="440680"/>
    <n v="469700.80800000002"/>
  </r>
  <r>
    <n v="4656"/>
    <x v="29"/>
    <x v="4"/>
    <x v="10"/>
    <n v="307869"/>
    <n v="349184"/>
  </r>
  <r>
    <n v="4657"/>
    <x v="30"/>
    <x v="4"/>
    <x v="10"/>
    <n v="525975"/>
    <n v="583677"/>
  </r>
  <r>
    <n v="4658"/>
    <x v="31"/>
    <x v="4"/>
    <x v="10"/>
    <n v="456444"/>
    <n v="502301"/>
  </r>
  <r>
    <n v="4659"/>
    <x v="32"/>
    <x v="4"/>
    <x v="10"/>
    <n v="521500"/>
    <n v="577077"/>
  </r>
  <r>
    <n v="4660"/>
    <x v="33"/>
    <x v="4"/>
    <x v="11"/>
    <n v="940574"/>
    <n v="956214"/>
  </r>
  <r>
    <n v="4661"/>
    <x v="34"/>
    <x v="4"/>
    <x v="11"/>
    <n v="1050801"/>
    <n v="995259"/>
  </r>
  <r>
    <n v="4662"/>
    <x v="35"/>
    <x v="4"/>
    <x v="11"/>
    <n v="1067094"/>
    <n v="1090468"/>
  </r>
  <r>
    <n v="4663"/>
    <x v="36"/>
    <x v="4"/>
    <x v="11"/>
    <n v="924658"/>
    <n v="929374"/>
  </r>
  <r>
    <n v="4664"/>
    <x v="37"/>
    <x v="4"/>
    <x v="11"/>
    <n v="994593"/>
    <n v="980023"/>
  </r>
  <r>
    <n v="4665"/>
    <x v="38"/>
    <x v="4"/>
    <x v="11"/>
    <n v="836201"/>
    <n v="855445"/>
  </r>
  <r>
    <n v="4666"/>
    <x v="39"/>
    <x v="4"/>
    <x v="11"/>
    <n v="1070286"/>
    <n v="1008667"/>
  </r>
  <r>
    <n v="4667"/>
    <x v="40"/>
    <x v="4"/>
    <x v="11"/>
    <n v="1108286"/>
    <n v="1065934"/>
  </r>
  <r>
    <n v="4668"/>
    <x v="41"/>
    <x v="4"/>
    <x v="11"/>
    <n v="1082574"/>
    <n v="1160942"/>
  </r>
  <r>
    <n v="4669"/>
    <x v="42"/>
    <x v="4"/>
    <x v="11"/>
    <n v="989434"/>
    <n v="967741"/>
  </r>
  <r>
    <n v="4670"/>
    <x v="43"/>
    <x v="4"/>
    <x v="11"/>
    <n v="1151771"/>
    <n v="1096049"/>
  </r>
  <r>
    <n v="4671"/>
    <x v="44"/>
    <x v="4"/>
    <x v="11"/>
    <n v="957252"/>
    <n v="904169"/>
  </r>
  <r>
    <n v="4672"/>
    <x v="45"/>
    <x v="4"/>
    <x v="11"/>
    <n v="879202"/>
    <n v="853245"/>
  </r>
  <r>
    <n v="4673"/>
    <x v="46"/>
    <x v="4"/>
    <x v="11"/>
    <n v="1010221"/>
    <n v="955803"/>
  </r>
  <r>
    <n v="4674"/>
    <x v="47"/>
    <x v="4"/>
    <x v="11"/>
    <n v="1130491"/>
    <n v="1075249"/>
  </r>
  <r>
    <n v="4675"/>
    <x v="48"/>
    <x v="4"/>
    <x v="11"/>
    <n v="1075031"/>
    <n v="1047246"/>
  </r>
  <r>
    <n v="4676"/>
    <x v="49"/>
    <x v="4"/>
    <x v="11"/>
    <n v="961694"/>
    <n v="940122"/>
  </r>
  <r>
    <n v="4677"/>
    <x v="50"/>
    <x v="4"/>
    <x v="11"/>
    <n v="1110260"/>
    <n v="1072481"/>
  </r>
  <r>
    <n v="4678"/>
    <x v="0"/>
    <x v="4"/>
    <x v="11"/>
    <n v="1211507"/>
    <n v="1175917"/>
  </r>
  <r>
    <n v="4679"/>
    <x v="1"/>
    <x v="4"/>
    <x v="11"/>
    <n v="1091879"/>
    <n v="1052505"/>
  </r>
  <r>
    <n v="4680"/>
    <x v="2"/>
    <x v="4"/>
    <x v="11"/>
    <n v="1114123"/>
    <n v="1075485"/>
  </r>
  <r>
    <n v="4681"/>
    <x v="3"/>
    <x v="4"/>
    <x v="11"/>
    <n v="1089202"/>
    <n v="1036879"/>
  </r>
  <r>
    <n v="4682"/>
    <x v="4"/>
    <x v="4"/>
    <x v="11"/>
    <n v="1105652"/>
    <n v="1059586"/>
  </r>
  <r>
    <n v="4683"/>
    <x v="5"/>
    <x v="4"/>
    <x v="11"/>
    <n v="817877"/>
    <n v="794958"/>
  </r>
  <r>
    <n v="4684"/>
    <x v="6"/>
    <x v="4"/>
    <x v="11"/>
    <n v="784705"/>
    <n v="776294"/>
  </r>
  <r>
    <n v="4685"/>
    <x v="7"/>
    <x v="4"/>
    <x v="11"/>
    <n v="1093532"/>
    <n v="1054074"/>
  </r>
  <r>
    <n v="4686"/>
    <x v="8"/>
    <x v="4"/>
    <x v="11"/>
    <n v="1002010"/>
    <n v="970445"/>
  </r>
  <r>
    <n v="4687"/>
    <x v="9"/>
    <x v="4"/>
    <x v="11"/>
    <n v="1160373"/>
    <n v="1112645"/>
  </r>
  <r>
    <n v="4688"/>
    <x v="10"/>
    <x v="4"/>
    <x v="11"/>
    <n v="839544"/>
    <n v="801246"/>
  </r>
  <r>
    <n v="4689"/>
    <x v="11"/>
    <x v="4"/>
    <x v="11"/>
    <n v="1157742"/>
    <n v="1116446"/>
  </r>
  <r>
    <n v="4690"/>
    <x v="12"/>
    <x v="4"/>
    <x v="11"/>
    <n v="953854"/>
    <n v="933161"/>
  </r>
  <r>
    <n v="4691"/>
    <x v="13"/>
    <x v="4"/>
    <x v="11"/>
    <n v="1135552"/>
    <n v="1114200"/>
  </r>
  <r>
    <n v="4692"/>
    <x v="14"/>
    <x v="4"/>
    <x v="11"/>
    <n v="1005558"/>
    <n v="979534"/>
  </r>
  <r>
    <n v="4693"/>
    <x v="15"/>
    <x v="4"/>
    <x v="11"/>
    <n v="897267"/>
    <n v="875483"/>
  </r>
  <r>
    <n v="4694"/>
    <x v="16"/>
    <x v="4"/>
    <x v="11"/>
    <n v="958703"/>
    <n v="922056"/>
  </r>
  <r>
    <n v="4695"/>
    <x v="17"/>
    <x v="4"/>
    <x v="11"/>
    <n v="473525"/>
    <n v="464795"/>
  </r>
  <r>
    <n v="4696"/>
    <x v="18"/>
    <x v="4"/>
    <x v="11"/>
    <n v="716051"/>
    <n v="691106"/>
  </r>
  <r>
    <n v="4697"/>
    <x v="19"/>
    <x v="4"/>
    <x v="11"/>
    <n v="935642"/>
    <n v="901091"/>
  </r>
  <r>
    <n v="4698"/>
    <x v="20"/>
    <x v="4"/>
    <x v="11"/>
    <n v="1058907"/>
    <n v="1003416"/>
  </r>
  <r>
    <n v="4699"/>
    <x v="21"/>
    <x v="4"/>
    <x v="11"/>
    <n v="915725"/>
    <n v="874068"/>
  </r>
  <r>
    <n v="4700"/>
    <x v="22"/>
    <x v="4"/>
    <x v="11"/>
    <n v="1185757"/>
    <n v="1075172"/>
  </r>
  <r>
    <n v="4701"/>
    <x v="23"/>
    <x v="4"/>
    <x v="11"/>
    <n v="982034"/>
    <n v="940212"/>
  </r>
  <r>
    <n v="4702"/>
    <x v="24"/>
    <x v="4"/>
    <x v="11"/>
    <n v="1022706"/>
    <n v="976354"/>
  </r>
  <r>
    <n v="4703"/>
    <x v="25"/>
    <x v="4"/>
    <x v="11"/>
    <n v="1103039"/>
    <n v="1136190"/>
  </r>
  <r>
    <n v="4704"/>
    <x v="26"/>
    <x v="4"/>
    <x v="11"/>
    <n v="1187139"/>
    <n v="983550"/>
  </r>
  <r>
    <n v="4705"/>
    <x v="27"/>
    <x v="4"/>
    <x v="11"/>
    <n v="1041883"/>
    <n v="920551"/>
  </r>
  <r>
    <n v="4706"/>
    <x v="28"/>
    <x v="4"/>
    <x v="11"/>
    <n v="1092488"/>
    <n v="914212"/>
  </r>
  <r>
    <n v="4707"/>
    <x v="29"/>
    <x v="4"/>
    <x v="11"/>
    <n v="774179"/>
    <n v="598217"/>
  </r>
  <r>
    <n v="4708"/>
    <x v="30"/>
    <x v="4"/>
    <x v="11"/>
    <n v="969577"/>
    <n v="828275"/>
  </r>
  <r>
    <n v="4709"/>
    <x v="31"/>
    <x v="4"/>
    <x v="11"/>
    <n v="1071839"/>
    <n v="910207.03300000005"/>
  </r>
  <r>
    <n v="4710"/>
    <x v="32"/>
    <x v="4"/>
    <x v="11"/>
    <n v="1240493"/>
    <n v="1184311.034"/>
  </r>
  <r>
    <n v="4762"/>
    <x v="33"/>
    <x v="4"/>
    <x v="12"/>
    <n v="1340463"/>
    <n v="963637"/>
  </r>
  <r>
    <n v="4763"/>
    <x v="34"/>
    <x v="4"/>
    <x v="12"/>
    <n v="1288644"/>
    <n v="954623"/>
  </r>
  <r>
    <n v="4764"/>
    <x v="35"/>
    <x v="4"/>
    <x v="12"/>
    <n v="1301239"/>
    <n v="997346"/>
  </r>
  <r>
    <n v="4765"/>
    <x v="36"/>
    <x v="4"/>
    <x v="12"/>
    <n v="1399283"/>
    <n v="1009940"/>
  </r>
  <r>
    <n v="4766"/>
    <x v="37"/>
    <x v="4"/>
    <x v="12"/>
    <n v="1325997"/>
    <n v="949451"/>
  </r>
  <r>
    <n v="4767"/>
    <x v="38"/>
    <x v="4"/>
    <x v="12"/>
    <n v="1367155"/>
    <n v="976277"/>
  </r>
  <r>
    <n v="4768"/>
    <x v="39"/>
    <x v="4"/>
    <x v="12"/>
    <n v="1657305"/>
    <n v="1125026"/>
  </r>
  <r>
    <n v="4769"/>
    <x v="40"/>
    <x v="4"/>
    <x v="12"/>
    <n v="1390701"/>
    <n v="1004468"/>
  </r>
  <r>
    <n v="4770"/>
    <x v="41"/>
    <x v="4"/>
    <x v="12"/>
    <n v="1553342"/>
    <n v="1070547"/>
  </r>
  <r>
    <n v="4771"/>
    <x v="42"/>
    <x v="4"/>
    <x v="12"/>
    <n v="1521599"/>
    <n v="1019851"/>
  </r>
  <r>
    <n v="4772"/>
    <x v="43"/>
    <x v="4"/>
    <x v="12"/>
    <n v="1449076"/>
    <n v="982160"/>
  </r>
  <r>
    <n v="4773"/>
    <x v="44"/>
    <x v="4"/>
    <x v="12"/>
    <n v="1006787"/>
    <n v="687036"/>
  </r>
  <r>
    <n v="4774"/>
    <x v="45"/>
    <x v="4"/>
    <x v="12"/>
    <n v="1024756"/>
    <n v="684972"/>
  </r>
  <r>
    <n v="4775"/>
    <x v="46"/>
    <x v="4"/>
    <x v="12"/>
    <n v="1254492"/>
    <n v="842714"/>
  </r>
  <r>
    <n v="4776"/>
    <x v="47"/>
    <x v="4"/>
    <x v="12"/>
    <n v="1453009"/>
    <n v="990342"/>
  </r>
  <r>
    <n v="4777"/>
    <x v="48"/>
    <x v="4"/>
    <x v="12"/>
    <n v="1482142"/>
    <n v="985712"/>
  </r>
  <r>
    <n v="4778"/>
    <x v="49"/>
    <x v="4"/>
    <x v="12"/>
    <n v="1283531"/>
    <n v="885046"/>
  </r>
  <r>
    <n v="4779"/>
    <x v="50"/>
    <x v="4"/>
    <x v="12"/>
    <n v="1428994"/>
    <n v="951897"/>
  </r>
  <r>
    <n v="4780"/>
    <x v="0"/>
    <x v="4"/>
    <x v="12"/>
    <n v="1366642"/>
    <n v="938630"/>
  </r>
  <r>
    <n v="4781"/>
    <x v="1"/>
    <x v="4"/>
    <x v="12"/>
    <n v="1326588"/>
    <n v="829324"/>
  </r>
  <r>
    <n v="4782"/>
    <x v="2"/>
    <x v="4"/>
    <x v="12"/>
    <n v="1455597"/>
    <n v="958455"/>
  </r>
  <r>
    <n v="4783"/>
    <x v="3"/>
    <x v="4"/>
    <x v="12"/>
    <n v="1416166"/>
    <n v="821353"/>
  </r>
  <r>
    <n v="4784"/>
    <x v="4"/>
    <x v="4"/>
    <x v="12"/>
    <n v="1305839"/>
    <n v="887195"/>
  </r>
  <r>
    <n v="4785"/>
    <x v="5"/>
    <x v="4"/>
    <x v="12"/>
    <n v="954332"/>
    <n v="635092"/>
  </r>
  <r>
    <n v="4786"/>
    <x v="6"/>
    <x v="4"/>
    <x v="12"/>
    <n v="897082"/>
    <n v="563063"/>
  </r>
  <r>
    <n v="4787"/>
    <x v="7"/>
    <x v="4"/>
    <x v="12"/>
    <n v="1091310"/>
    <n v="667874"/>
  </r>
  <r>
    <n v="4788"/>
    <x v="8"/>
    <x v="4"/>
    <x v="12"/>
    <n v="1087163"/>
    <n v="686451"/>
  </r>
  <r>
    <n v="4789"/>
    <x v="9"/>
    <x v="4"/>
    <x v="12"/>
    <n v="1035958"/>
    <n v="663097"/>
  </r>
  <r>
    <n v="4790"/>
    <x v="10"/>
    <x v="4"/>
    <x v="12"/>
    <n v="939484"/>
    <n v="563452"/>
  </r>
  <r>
    <n v="4791"/>
    <x v="11"/>
    <x v="4"/>
    <x v="12"/>
    <n v="1329778"/>
    <n v="793303"/>
  </r>
  <r>
    <n v="4792"/>
    <x v="12"/>
    <x v="4"/>
    <x v="12"/>
    <n v="1170449"/>
    <n v="804864.81700000004"/>
  </r>
  <r>
    <n v="4793"/>
    <x v="13"/>
    <x v="4"/>
    <x v="12"/>
    <n v="5444965"/>
    <n v="776407"/>
  </r>
  <r>
    <n v="4794"/>
    <x v="14"/>
    <x v="4"/>
    <x v="12"/>
    <n v="1156266"/>
    <n v="626349"/>
  </r>
  <r>
    <n v="4795"/>
    <x v="15"/>
    <x v="4"/>
    <x v="12"/>
    <n v="994171"/>
    <n v="596716"/>
  </r>
  <r>
    <n v="4796"/>
    <x v="16"/>
    <x v="4"/>
    <x v="12"/>
    <n v="1185093"/>
    <n v="712505.245"/>
  </r>
  <r>
    <n v="4797"/>
    <x v="17"/>
    <x v="4"/>
    <x v="12"/>
    <n v="859866"/>
    <n v="522095"/>
  </r>
  <r>
    <n v="4798"/>
    <x v="18"/>
    <x v="4"/>
    <x v="12"/>
    <n v="965123"/>
    <n v="610061"/>
  </r>
  <r>
    <n v="4799"/>
    <x v="19"/>
    <x v="4"/>
    <x v="12"/>
    <n v="1158117"/>
    <n v="2023450"/>
  </r>
  <r>
    <n v="4800"/>
    <x v="20"/>
    <x v="4"/>
    <x v="12"/>
    <n v="1325426"/>
    <n v="831244"/>
  </r>
  <r>
    <n v="4801"/>
    <x v="21"/>
    <x v="4"/>
    <x v="12"/>
    <n v="1136781"/>
    <n v="757100"/>
  </r>
  <r>
    <n v="4802"/>
    <x v="22"/>
    <x v="4"/>
    <x v="12"/>
    <n v="1259928"/>
    <n v="816592"/>
  </r>
  <r>
    <n v="4803"/>
    <x v="23"/>
    <x v="4"/>
    <x v="12"/>
    <n v="1165756"/>
    <n v="739303"/>
  </r>
  <r>
    <n v="4804"/>
    <x v="24"/>
    <x v="4"/>
    <x v="12"/>
    <n v="1262959"/>
    <n v="822146"/>
  </r>
  <r>
    <n v="4805"/>
    <x v="25"/>
    <x v="4"/>
    <x v="12"/>
    <n v="1457351"/>
    <n v="947377"/>
  </r>
  <r>
    <n v="4806"/>
    <x v="26"/>
    <x v="4"/>
    <x v="12"/>
    <n v="1309293"/>
    <n v="825135"/>
  </r>
  <r>
    <n v="4807"/>
    <x v="27"/>
    <x v="4"/>
    <x v="12"/>
    <n v="1249855"/>
    <n v="819399"/>
  </r>
  <r>
    <n v="4808"/>
    <x v="28"/>
    <x v="4"/>
    <x v="12"/>
    <n v="1364889"/>
    <n v="856862"/>
  </r>
  <r>
    <n v="4809"/>
    <x v="29"/>
    <x v="4"/>
    <x v="12"/>
    <n v="823967"/>
    <n v="542903"/>
  </r>
  <r>
    <n v="4810"/>
    <x v="30"/>
    <x v="4"/>
    <x v="12"/>
    <n v="1316826"/>
    <n v="849448"/>
  </r>
  <r>
    <n v="4811"/>
    <x v="31"/>
    <x v="4"/>
    <x v="12"/>
    <n v="1128781"/>
    <n v="734268"/>
  </r>
  <r>
    <n v="4812"/>
    <x v="32"/>
    <x v="4"/>
    <x v="12"/>
    <n v="1344298"/>
    <n v="939165"/>
  </r>
  <r>
    <n v="4813"/>
    <x v="33"/>
    <x v="4"/>
    <x v="13"/>
    <n v="1378328"/>
    <n v="1324004"/>
  </r>
  <r>
    <n v="4814"/>
    <x v="34"/>
    <x v="4"/>
    <x v="13"/>
    <n v="1328054"/>
    <n v="1274855"/>
  </r>
  <r>
    <n v="4815"/>
    <x v="35"/>
    <x v="4"/>
    <x v="13"/>
    <n v="1471620"/>
    <n v="1414443"/>
  </r>
  <r>
    <n v="4816"/>
    <x v="36"/>
    <x v="4"/>
    <x v="13"/>
    <n v="1274116"/>
    <n v="1205512"/>
  </r>
  <r>
    <n v="4817"/>
    <x v="37"/>
    <x v="4"/>
    <x v="13"/>
    <n v="1344650"/>
    <n v="1266405"/>
  </r>
  <r>
    <n v="4818"/>
    <x v="38"/>
    <x v="4"/>
    <x v="13"/>
    <n v="1153903"/>
    <n v="1100104"/>
  </r>
  <r>
    <n v="4819"/>
    <x v="39"/>
    <x v="4"/>
    <x v="13"/>
    <n v="1092075"/>
    <n v="1048306"/>
  </r>
  <r>
    <n v="4820"/>
    <x v="40"/>
    <x v="4"/>
    <x v="13"/>
    <n v="1258299"/>
    <n v="1192384"/>
  </r>
  <r>
    <n v="4821"/>
    <x v="41"/>
    <x v="4"/>
    <x v="13"/>
    <n v="1333937"/>
    <n v="1277915"/>
  </r>
  <r>
    <n v="4822"/>
    <x v="42"/>
    <x v="4"/>
    <x v="13"/>
    <n v="1113982"/>
    <n v="1064598"/>
  </r>
  <r>
    <n v="4823"/>
    <x v="43"/>
    <x v="4"/>
    <x v="13"/>
    <n v="1071523"/>
    <n v="1025747"/>
  </r>
  <r>
    <n v="4824"/>
    <x v="44"/>
    <x v="4"/>
    <x v="13"/>
    <n v="925213"/>
    <n v="874532"/>
  </r>
  <r>
    <n v="4825"/>
    <x v="45"/>
    <x v="4"/>
    <x v="13"/>
    <n v="1157324"/>
    <n v="1120947"/>
  </r>
  <r>
    <n v="4826"/>
    <x v="46"/>
    <x v="4"/>
    <x v="13"/>
    <n v="1250150"/>
    <n v="1194715"/>
  </r>
  <r>
    <n v="4827"/>
    <x v="47"/>
    <x v="4"/>
    <x v="13"/>
    <n v="1495439"/>
    <n v="1437258"/>
  </r>
  <r>
    <n v="4828"/>
    <x v="48"/>
    <x v="4"/>
    <x v="13"/>
    <n v="1283229"/>
    <n v="1228439"/>
  </r>
  <r>
    <n v="4829"/>
    <x v="49"/>
    <x v="4"/>
    <x v="13"/>
    <n v="1209663"/>
    <n v="1155480"/>
  </r>
  <r>
    <n v="4830"/>
    <x v="50"/>
    <x v="4"/>
    <x v="13"/>
    <n v="1196210"/>
    <n v="1141738"/>
  </r>
  <r>
    <n v="4831"/>
    <x v="0"/>
    <x v="4"/>
    <x v="13"/>
    <n v="868808"/>
    <n v="796764"/>
  </r>
  <r>
    <n v="4832"/>
    <x v="1"/>
    <x v="4"/>
    <x v="13"/>
    <n v="1017314"/>
    <n v="971517"/>
  </r>
  <r>
    <n v="4833"/>
    <x v="2"/>
    <x v="4"/>
    <x v="13"/>
    <n v="1459348"/>
    <n v="1407660"/>
  </r>
  <r>
    <n v="4834"/>
    <x v="3"/>
    <x v="4"/>
    <x v="13"/>
    <n v="1342076"/>
    <n v="1287016"/>
  </r>
  <r>
    <n v="4835"/>
    <x v="4"/>
    <x v="4"/>
    <x v="13"/>
    <n v="1404340"/>
    <n v="1355599"/>
  </r>
  <r>
    <n v="4836"/>
    <x v="5"/>
    <x v="4"/>
    <x v="13"/>
    <n v="1138392"/>
    <n v="1083593"/>
  </r>
  <r>
    <n v="4837"/>
    <x v="6"/>
    <x v="4"/>
    <x v="13"/>
    <n v="1090794"/>
    <n v="1048417.407"/>
  </r>
  <r>
    <n v="4838"/>
    <x v="7"/>
    <x v="4"/>
    <x v="13"/>
    <n v="1338930"/>
    <n v="1299494"/>
  </r>
  <r>
    <n v="4839"/>
    <x v="8"/>
    <x v="4"/>
    <x v="13"/>
    <n v="1374865"/>
    <n v="1323789"/>
  </r>
  <r>
    <n v="4840"/>
    <x v="9"/>
    <x v="4"/>
    <x v="13"/>
    <n v="1464684"/>
    <n v="1415471"/>
  </r>
  <r>
    <n v="4841"/>
    <x v="10"/>
    <x v="4"/>
    <x v="13"/>
    <n v="1220530"/>
    <n v="1155682"/>
  </r>
  <r>
    <n v="4842"/>
    <x v="11"/>
    <x v="4"/>
    <x v="13"/>
    <n v="1476604"/>
    <n v="1401552"/>
  </r>
  <r>
    <n v="4843"/>
    <x v="12"/>
    <x v="4"/>
    <x v="13"/>
    <n v="1383173"/>
    <n v="1336496"/>
  </r>
  <r>
    <n v="4844"/>
    <x v="13"/>
    <x v="4"/>
    <x v="13"/>
    <n v="519749"/>
    <n v="502014"/>
  </r>
  <r>
    <n v="4845"/>
    <x v="14"/>
    <x v="4"/>
    <x v="13"/>
    <n v="1401035"/>
    <n v="1332190"/>
  </r>
  <r>
    <n v="4846"/>
    <x v="15"/>
    <x v="4"/>
    <x v="13"/>
    <n v="1303582"/>
    <n v="1253224"/>
  </r>
  <r>
    <n v="4847"/>
    <x v="16"/>
    <x v="4"/>
    <x v="13"/>
    <n v="1386954"/>
    <n v="1360277"/>
  </r>
  <r>
    <n v="4848"/>
    <x v="17"/>
    <x v="4"/>
    <x v="13"/>
    <n v="1217176"/>
    <n v="1184228"/>
  </r>
  <r>
    <n v="4849"/>
    <x v="18"/>
    <x v="4"/>
    <x v="13"/>
    <n v="856387"/>
    <n v="813157"/>
  </r>
  <r>
    <n v="4850"/>
    <x v="19"/>
    <x v="4"/>
    <x v="13"/>
    <n v="1148880"/>
    <n v="1088103"/>
  </r>
  <r>
    <n v="4851"/>
    <x v="20"/>
    <x v="4"/>
    <x v="13"/>
    <n v="1359569"/>
    <n v="1311895"/>
  </r>
  <r>
    <n v="4852"/>
    <x v="21"/>
    <x v="4"/>
    <x v="13"/>
    <n v="392016"/>
    <n v="369696"/>
  </r>
  <r>
    <n v="4853"/>
    <x v="22"/>
    <x v="4"/>
    <x v="13"/>
    <n v="1275795"/>
    <n v="1240090"/>
  </r>
  <r>
    <n v="4854"/>
    <x v="23"/>
    <x v="4"/>
    <x v="13"/>
    <n v="1309743"/>
    <n v="1352167"/>
  </r>
  <r>
    <n v="4855"/>
    <x v="24"/>
    <x v="4"/>
    <x v="13"/>
    <n v="1368354"/>
    <n v="1375778"/>
  </r>
  <r>
    <n v="4856"/>
    <x v="25"/>
    <x v="4"/>
    <x v="13"/>
    <n v="1367493"/>
    <n v="33819"/>
  </r>
  <r>
    <n v="4857"/>
    <x v="26"/>
    <x v="4"/>
    <x v="13"/>
    <n v="945916"/>
    <n v="941546"/>
  </r>
  <r>
    <n v="4858"/>
    <x v="27"/>
    <x v="4"/>
    <x v="13"/>
    <n v="1147895"/>
    <n v="1164143"/>
  </r>
  <r>
    <n v="4859"/>
    <x v="28"/>
    <x v="4"/>
    <x v="13"/>
    <n v="1311078"/>
    <n v="1342171"/>
  </r>
  <r>
    <n v="4860"/>
    <x v="29"/>
    <x v="4"/>
    <x v="13"/>
    <n v="951165"/>
    <n v="941736"/>
  </r>
  <r>
    <n v="4861"/>
    <x v="30"/>
    <x v="4"/>
    <x v="13"/>
    <n v="575917"/>
    <n v="578508.26800000004"/>
  </r>
  <r>
    <n v="4862"/>
    <x v="31"/>
    <x v="4"/>
    <x v="13"/>
    <n v="1008323"/>
    <n v="1004747.108"/>
  </r>
  <r>
    <n v="4863"/>
    <x v="32"/>
    <x v="4"/>
    <x v="13"/>
    <n v="1276491"/>
    <n v="1285812"/>
  </r>
  <r>
    <n v="4864"/>
    <x v="33"/>
    <x v="4"/>
    <x v="14"/>
    <n v="1529602"/>
    <n v="1466852"/>
  </r>
  <r>
    <n v="4865"/>
    <x v="34"/>
    <x v="4"/>
    <x v="14"/>
    <n v="1608843"/>
    <n v="1444262"/>
  </r>
  <r>
    <n v="4866"/>
    <x v="35"/>
    <x v="4"/>
    <x v="14"/>
    <n v="1537529"/>
    <n v="1440158"/>
  </r>
  <r>
    <n v="4867"/>
    <x v="36"/>
    <x v="4"/>
    <x v="14"/>
    <n v="1559721"/>
    <n v="1429000"/>
  </r>
  <r>
    <n v="4868"/>
    <x v="37"/>
    <x v="4"/>
    <x v="14"/>
    <n v="1798887"/>
    <n v="1510839"/>
  </r>
  <r>
    <n v="4869"/>
    <x v="38"/>
    <x v="4"/>
    <x v="14"/>
    <n v="1480821"/>
    <n v="1416630"/>
  </r>
  <r>
    <n v="4870"/>
    <x v="39"/>
    <x v="4"/>
    <x v="14"/>
    <n v="1765275"/>
    <n v="1649902"/>
  </r>
  <r>
    <n v="4871"/>
    <x v="40"/>
    <x v="4"/>
    <x v="14"/>
    <n v="1455547"/>
    <n v="1376343"/>
  </r>
  <r>
    <n v="4872"/>
    <x v="41"/>
    <x v="4"/>
    <x v="14"/>
    <n v="1813784"/>
    <n v="1799404"/>
  </r>
  <r>
    <n v="4873"/>
    <x v="42"/>
    <x v="4"/>
    <x v="14"/>
    <n v="1940477"/>
    <n v="1831400"/>
  </r>
  <r>
    <n v="4874"/>
    <x v="43"/>
    <x v="4"/>
    <x v="14"/>
    <n v="1587816"/>
    <n v="1538451"/>
  </r>
  <r>
    <n v="4875"/>
    <x v="44"/>
    <x v="4"/>
    <x v="14"/>
    <n v="1358905"/>
    <n v="1278411"/>
  </r>
  <r>
    <n v="4876"/>
    <x v="45"/>
    <x v="4"/>
    <x v="14"/>
    <n v="1508196"/>
    <n v="1554288"/>
  </r>
  <r>
    <n v="4877"/>
    <x v="46"/>
    <x v="4"/>
    <x v="14"/>
    <n v="1410560"/>
    <n v="1408275"/>
  </r>
  <r>
    <n v="4878"/>
    <x v="47"/>
    <x v="4"/>
    <x v="14"/>
    <n v="1548754"/>
    <n v="1504768"/>
  </r>
  <r>
    <n v="4879"/>
    <x v="48"/>
    <x v="4"/>
    <x v="14"/>
    <n v="1538831"/>
    <n v="1640661"/>
  </r>
  <r>
    <n v="4880"/>
    <x v="49"/>
    <x v="4"/>
    <x v="14"/>
    <n v="1407599"/>
    <n v="1505158"/>
  </r>
  <r>
    <n v="4881"/>
    <x v="50"/>
    <x v="4"/>
    <x v="14"/>
    <n v="1768880"/>
    <n v="2600731"/>
  </r>
  <r>
    <n v="4882"/>
    <x v="0"/>
    <x v="4"/>
    <x v="14"/>
    <n v="1542129"/>
    <n v="1532786"/>
  </r>
  <r>
    <n v="4883"/>
    <x v="1"/>
    <x v="4"/>
    <x v="14"/>
    <n v="1572455"/>
    <n v="1527211"/>
  </r>
  <r>
    <n v="4884"/>
    <x v="2"/>
    <x v="4"/>
    <x v="14"/>
    <n v="1842894"/>
    <n v="1785391"/>
  </r>
  <r>
    <n v="4885"/>
    <x v="3"/>
    <x v="4"/>
    <x v="14"/>
    <n v="1670164"/>
    <n v="1594436"/>
  </r>
  <r>
    <n v="4886"/>
    <x v="4"/>
    <x v="4"/>
    <x v="14"/>
    <n v="1234688"/>
    <n v="1189704"/>
  </r>
  <r>
    <n v="4887"/>
    <x v="5"/>
    <x v="4"/>
    <x v="14"/>
    <n v="1111039"/>
    <n v="1013833"/>
  </r>
  <r>
    <n v="4888"/>
    <x v="6"/>
    <x v="4"/>
    <x v="14"/>
    <n v="1295550"/>
    <n v="1229055"/>
  </r>
  <r>
    <n v="4889"/>
    <x v="7"/>
    <x v="4"/>
    <x v="14"/>
    <n v="1474675"/>
    <n v="1420120"/>
  </r>
  <r>
    <n v="4890"/>
    <x v="8"/>
    <x v="4"/>
    <x v="14"/>
    <n v="1346479"/>
    <n v="1327509"/>
  </r>
  <r>
    <n v="4891"/>
    <x v="9"/>
    <x v="4"/>
    <x v="14"/>
    <n v="1228624"/>
    <n v="1189544"/>
  </r>
  <r>
    <n v="4892"/>
    <x v="10"/>
    <x v="4"/>
    <x v="14"/>
    <n v="1197921"/>
    <n v="1166706"/>
  </r>
  <r>
    <n v="4893"/>
    <x v="11"/>
    <x v="4"/>
    <x v="14"/>
    <n v="1763123"/>
    <n v="1666469.541"/>
  </r>
  <r>
    <n v="4894"/>
    <x v="12"/>
    <x v="4"/>
    <x v="14"/>
    <n v="1686879"/>
    <n v="1645890"/>
  </r>
  <r>
    <n v="4895"/>
    <x v="13"/>
    <x v="4"/>
    <x v="14"/>
    <n v="1987765"/>
    <n v="1931626"/>
  </r>
  <r>
    <n v="4896"/>
    <x v="14"/>
    <x v="4"/>
    <x v="14"/>
    <n v="1933215"/>
    <n v="1838095"/>
  </r>
  <r>
    <n v="4897"/>
    <x v="15"/>
    <x v="4"/>
    <x v="14"/>
    <n v="1784822"/>
    <n v="1677138"/>
  </r>
  <r>
    <n v="4898"/>
    <x v="16"/>
    <x v="4"/>
    <x v="14"/>
    <n v="1781963"/>
    <n v="1660147"/>
  </r>
  <r>
    <n v="4899"/>
    <x v="17"/>
    <x v="4"/>
    <x v="14"/>
    <n v="1253033"/>
    <n v="1208075"/>
  </r>
  <r>
    <n v="4900"/>
    <x v="18"/>
    <x v="4"/>
    <x v="14"/>
    <n v="1964825"/>
    <n v="1800116"/>
  </r>
  <r>
    <n v="4901"/>
    <x v="19"/>
    <x v="4"/>
    <x v="14"/>
    <n v="2058323"/>
    <n v="1850908"/>
  </r>
  <r>
    <n v="4902"/>
    <x v="20"/>
    <x v="4"/>
    <x v="14"/>
    <n v="2585251"/>
    <n v="2301133"/>
  </r>
  <r>
    <n v="4903"/>
    <x v="21"/>
    <x v="4"/>
    <x v="14"/>
    <n v="1666459"/>
    <n v="1599160"/>
  </r>
  <r>
    <n v="4904"/>
    <x v="22"/>
    <x v="4"/>
    <x v="14"/>
    <n v="1599831"/>
    <n v="1538257"/>
  </r>
  <r>
    <n v="4905"/>
    <x v="23"/>
    <x v="4"/>
    <x v="14"/>
    <n v="1686618"/>
    <n v="1560783"/>
  </r>
  <r>
    <n v="4906"/>
    <x v="24"/>
    <x v="4"/>
    <x v="14"/>
    <n v="1860221"/>
    <n v="1775358"/>
  </r>
  <r>
    <n v="4907"/>
    <x v="25"/>
    <x v="4"/>
    <x v="14"/>
    <n v="1937340"/>
    <n v="2007075"/>
  </r>
  <r>
    <n v="4908"/>
    <x v="26"/>
    <x v="4"/>
    <x v="14"/>
    <n v="1680202"/>
    <n v="1660475"/>
  </r>
  <r>
    <n v="4909"/>
    <x v="27"/>
    <x v="4"/>
    <x v="14"/>
    <n v="1626702"/>
    <n v="1582006"/>
  </r>
  <r>
    <n v="4910"/>
    <x v="28"/>
    <x v="4"/>
    <x v="14"/>
    <n v="1459535"/>
    <n v="1444386.818"/>
  </r>
  <r>
    <n v="4911"/>
    <x v="29"/>
    <x v="4"/>
    <x v="14"/>
    <n v="1407481"/>
    <n v="1357656.1470000001"/>
  </r>
  <r>
    <n v="4912"/>
    <x v="30"/>
    <x v="4"/>
    <x v="14"/>
    <n v="1731299"/>
    <n v="1721427"/>
  </r>
  <r>
    <n v="4913"/>
    <x v="31"/>
    <x v="4"/>
    <x v="14"/>
    <n v="1542082"/>
    <n v="1510628"/>
  </r>
  <r>
    <n v="4914"/>
    <x v="32"/>
    <x v="4"/>
    <x v="14"/>
    <n v="1650039"/>
    <n v="1629047"/>
  </r>
  <r>
    <n v="4915"/>
    <x v="33"/>
    <x v="4"/>
    <x v="15"/>
    <n v="1130275"/>
    <n v="1137384"/>
  </r>
  <r>
    <n v="4916"/>
    <x v="34"/>
    <x v="4"/>
    <x v="15"/>
    <n v="1141763"/>
    <n v="1123067"/>
  </r>
  <r>
    <n v="4917"/>
    <x v="35"/>
    <x v="4"/>
    <x v="15"/>
    <n v="1214686"/>
    <n v="1218261"/>
  </r>
  <r>
    <n v="4918"/>
    <x v="36"/>
    <x v="4"/>
    <x v="15"/>
    <n v="996726"/>
    <n v="969169"/>
  </r>
  <r>
    <n v="4919"/>
    <x v="37"/>
    <x v="4"/>
    <x v="15"/>
    <n v="1342247"/>
    <n v="1359895"/>
  </r>
  <r>
    <n v="4920"/>
    <x v="38"/>
    <x v="4"/>
    <x v="15"/>
    <n v="1151158"/>
    <n v="1115001"/>
  </r>
  <r>
    <n v="4921"/>
    <x v="39"/>
    <x v="4"/>
    <x v="15"/>
    <n v="1411322"/>
    <n v="1392391"/>
  </r>
  <r>
    <n v="4922"/>
    <x v="40"/>
    <x v="4"/>
    <x v="15"/>
    <n v="1189983"/>
    <n v="1127236"/>
  </r>
  <r>
    <n v="4923"/>
    <x v="41"/>
    <x v="4"/>
    <x v="15"/>
    <n v="1149315"/>
    <n v="1131682"/>
  </r>
  <r>
    <n v="4924"/>
    <x v="42"/>
    <x v="4"/>
    <x v="15"/>
    <n v="1519560"/>
    <n v="1432833"/>
  </r>
  <r>
    <n v="4925"/>
    <x v="43"/>
    <x v="4"/>
    <x v="15"/>
    <n v="2500212"/>
    <n v="1666895"/>
  </r>
  <r>
    <n v="4926"/>
    <x v="44"/>
    <x v="4"/>
    <x v="15"/>
    <n v="1465781"/>
    <n v="917992"/>
  </r>
  <r>
    <n v="4927"/>
    <x v="45"/>
    <x v="4"/>
    <x v="15"/>
    <n v="1615278"/>
    <n v="1090068"/>
  </r>
  <r>
    <n v="4928"/>
    <x v="46"/>
    <x v="4"/>
    <x v="15"/>
    <n v="1709632"/>
    <n v="1146993"/>
  </r>
  <r>
    <n v="4929"/>
    <x v="47"/>
    <x v="4"/>
    <x v="15"/>
    <n v="1976236"/>
    <n v="1271519"/>
  </r>
  <r>
    <n v="4930"/>
    <x v="48"/>
    <x v="4"/>
    <x v="15"/>
    <n v="1619844"/>
    <n v="1084246"/>
  </r>
  <r>
    <n v="4931"/>
    <x v="49"/>
    <x v="4"/>
    <x v="15"/>
    <n v="1399680"/>
    <n v="1077843"/>
  </r>
  <r>
    <n v="4932"/>
    <x v="50"/>
    <x v="4"/>
    <x v="15"/>
    <n v="1599873"/>
    <n v="1188838"/>
  </r>
  <r>
    <n v="4933"/>
    <x v="0"/>
    <x v="4"/>
    <x v="15"/>
    <n v="1605545"/>
    <n v="1137126"/>
  </r>
  <r>
    <n v="4934"/>
    <x v="1"/>
    <x v="4"/>
    <x v="15"/>
    <n v="1481093"/>
    <n v="966748"/>
  </r>
  <r>
    <n v="4935"/>
    <x v="2"/>
    <x v="4"/>
    <x v="15"/>
    <n v="1287719"/>
    <n v="1026667"/>
  </r>
  <r>
    <n v="4936"/>
    <x v="3"/>
    <x v="4"/>
    <x v="15"/>
    <n v="1151278"/>
    <n v="954370"/>
  </r>
  <r>
    <n v="4937"/>
    <x v="4"/>
    <x v="4"/>
    <x v="15"/>
    <n v="1160381"/>
    <n v="978815"/>
  </r>
  <r>
    <n v="4938"/>
    <x v="5"/>
    <x v="4"/>
    <x v="15"/>
    <n v="732670"/>
    <n v="623176"/>
  </r>
  <r>
    <n v="4939"/>
    <x v="6"/>
    <x v="4"/>
    <x v="15"/>
    <n v="1312557"/>
    <n v="777965"/>
  </r>
  <r>
    <n v="4940"/>
    <x v="7"/>
    <x v="4"/>
    <x v="15"/>
    <n v="1076139"/>
    <n v="938753"/>
  </r>
  <r>
    <n v="4941"/>
    <x v="8"/>
    <x v="4"/>
    <x v="15"/>
    <n v="1199771"/>
    <n v="959253"/>
  </r>
  <r>
    <n v="4942"/>
    <x v="9"/>
    <x v="4"/>
    <x v="15"/>
    <n v="1164030"/>
    <n v="911342.21699999995"/>
  </r>
  <r>
    <n v="4943"/>
    <x v="10"/>
    <x v="4"/>
    <x v="15"/>
    <n v="1110952"/>
    <n v="881812"/>
  </r>
  <r>
    <n v="4944"/>
    <x v="11"/>
    <x v="4"/>
    <x v="15"/>
    <n v="1168880"/>
    <n v="974180"/>
  </r>
  <r>
    <n v="4945"/>
    <x v="12"/>
    <x v="4"/>
    <x v="15"/>
    <n v="1085484"/>
    <n v="866232"/>
  </r>
  <r>
    <n v="4946"/>
    <x v="13"/>
    <x v="4"/>
    <x v="15"/>
    <n v="1300656"/>
    <n v="1031297"/>
  </r>
  <r>
    <n v="4947"/>
    <x v="14"/>
    <x v="4"/>
    <x v="15"/>
    <n v="1154825"/>
    <n v="901664"/>
  </r>
  <r>
    <n v="4948"/>
    <x v="15"/>
    <x v="4"/>
    <x v="15"/>
    <n v="1339681"/>
    <n v="1002691"/>
  </r>
  <r>
    <n v="4949"/>
    <x v="16"/>
    <x v="4"/>
    <x v="15"/>
    <n v="1252686"/>
    <n v="1230361"/>
  </r>
  <r>
    <n v="4950"/>
    <x v="17"/>
    <x v="4"/>
    <x v="15"/>
    <n v="922594"/>
    <n v="868497"/>
  </r>
  <r>
    <n v="4951"/>
    <x v="18"/>
    <x v="4"/>
    <x v="15"/>
    <n v="1425498"/>
    <n v="1362783"/>
  </r>
  <r>
    <n v="4952"/>
    <x v="19"/>
    <x v="4"/>
    <x v="15"/>
    <n v="1184956"/>
    <n v="1146709"/>
  </r>
  <r>
    <n v="4953"/>
    <x v="20"/>
    <x v="4"/>
    <x v="15"/>
    <n v="1460045"/>
    <n v="1433636"/>
  </r>
  <r>
    <n v="4954"/>
    <x v="21"/>
    <x v="4"/>
    <x v="15"/>
    <n v="1153890"/>
    <n v="1131217"/>
  </r>
  <r>
    <n v="4955"/>
    <x v="22"/>
    <x v="4"/>
    <x v="15"/>
    <n v="1491700"/>
    <n v="1441443"/>
  </r>
  <r>
    <n v="4956"/>
    <x v="23"/>
    <x v="4"/>
    <x v="15"/>
    <n v="1252580"/>
    <n v="1259034"/>
  </r>
  <r>
    <n v="4957"/>
    <x v="24"/>
    <x v="4"/>
    <x v="15"/>
    <n v="1379413"/>
    <n v="1362677"/>
  </r>
  <r>
    <n v="4958"/>
    <x v="25"/>
    <x v="4"/>
    <x v="15"/>
    <n v="1597340"/>
    <n v="1510406"/>
  </r>
  <r>
    <n v="4959"/>
    <x v="26"/>
    <x v="4"/>
    <x v="15"/>
    <n v="1437850"/>
    <n v="1394058"/>
  </r>
  <r>
    <n v="4960"/>
    <x v="27"/>
    <x v="4"/>
    <x v="15"/>
    <n v="1464063"/>
    <n v="1463497"/>
  </r>
  <r>
    <n v="4961"/>
    <x v="28"/>
    <x v="4"/>
    <x v="15"/>
    <n v="1487775"/>
    <n v="1497647"/>
  </r>
  <r>
    <n v="4962"/>
    <x v="29"/>
    <x v="4"/>
    <x v="15"/>
    <n v="1082418"/>
    <n v="1068946.2779999999"/>
  </r>
  <r>
    <n v="4963"/>
    <x v="30"/>
    <x v="4"/>
    <x v="15"/>
    <n v="1571230"/>
    <n v="1554350"/>
  </r>
  <r>
    <n v="4964"/>
    <x v="31"/>
    <x v="4"/>
    <x v="15"/>
    <n v="1432399"/>
    <n v="1421783"/>
  </r>
  <r>
    <n v="4965"/>
    <x v="32"/>
    <x v="4"/>
    <x v="15"/>
    <n v="1368592"/>
    <n v="1396516"/>
  </r>
  <r>
    <n v="4966"/>
    <x v="33"/>
    <x v="4"/>
    <x v="16"/>
    <n v="1982952"/>
    <n v="1892894"/>
  </r>
  <r>
    <n v="4967"/>
    <x v="34"/>
    <x v="4"/>
    <x v="16"/>
    <n v="1899714"/>
    <n v="1788098"/>
  </r>
  <r>
    <n v="4968"/>
    <x v="35"/>
    <x v="4"/>
    <x v="16"/>
    <n v="1612524"/>
    <n v="1557687"/>
  </r>
  <r>
    <n v="4969"/>
    <x v="36"/>
    <x v="4"/>
    <x v="16"/>
    <n v="1484519"/>
    <n v="1434558"/>
  </r>
  <r>
    <n v="4970"/>
    <x v="37"/>
    <x v="4"/>
    <x v="16"/>
    <n v="1726631"/>
    <n v="1606897"/>
  </r>
  <r>
    <n v="4971"/>
    <x v="38"/>
    <x v="4"/>
    <x v="16"/>
    <n v="1003267"/>
    <n v="984120"/>
  </r>
  <r>
    <n v="4972"/>
    <x v="39"/>
    <x v="4"/>
    <x v="16"/>
    <n v="1458341"/>
    <n v="1435076"/>
  </r>
  <r>
    <n v="4973"/>
    <x v="40"/>
    <x v="4"/>
    <x v="16"/>
    <n v="1351423"/>
    <n v="1270517"/>
  </r>
  <r>
    <n v="4974"/>
    <x v="41"/>
    <x v="4"/>
    <x v="16"/>
    <n v="1678008"/>
    <n v="1552961"/>
  </r>
  <r>
    <n v="4975"/>
    <x v="42"/>
    <x v="4"/>
    <x v="16"/>
    <n v="1668809"/>
    <n v="1515191"/>
  </r>
  <r>
    <n v="4976"/>
    <x v="43"/>
    <x v="4"/>
    <x v="16"/>
    <n v="2038161"/>
    <n v="1497678"/>
  </r>
  <r>
    <n v="4977"/>
    <x v="44"/>
    <x v="4"/>
    <x v="16"/>
    <n v="1249691"/>
    <n v="915842"/>
  </r>
  <r>
    <n v="4978"/>
    <x v="45"/>
    <x v="4"/>
    <x v="16"/>
    <n v="1760320"/>
    <n v="1257134"/>
  </r>
  <r>
    <n v="4979"/>
    <x v="46"/>
    <x v="4"/>
    <x v="16"/>
    <n v="2124683"/>
    <n v="1545916"/>
  </r>
  <r>
    <n v="4980"/>
    <x v="47"/>
    <x v="4"/>
    <x v="16"/>
    <n v="2154701"/>
    <n v="1703460"/>
  </r>
  <r>
    <n v="4981"/>
    <x v="48"/>
    <x v="4"/>
    <x v="16"/>
    <n v="1945446"/>
    <n v="1593521"/>
  </r>
  <r>
    <n v="4982"/>
    <x v="49"/>
    <x v="4"/>
    <x v="16"/>
    <n v="2146802"/>
    <n v="1522921"/>
  </r>
  <r>
    <n v="4983"/>
    <x v="50"/>
    <x v="4"/>
    <x v="16"/>
    <n v="2273385"/>
    <n v="1606437"/>
  </r>
  <r>
    <n v="4984"/>
    <x v="0"/>
    <x v="4"/>
    <x v="16"/>
    <n v="2265134"/>
    <n v="1589442"/>
  </r>
  <r>
    <n v="4985"/>
    <x v="1"/>
    <x v="4"/>
    <x v="16"/>
    <n v="2026851"/>
    <n v="1528522"/>
  </r>
  <r>
    <n v="4986"/>
    <x v="2"/>
    <x v="4"/>
    <x v="16"/>
    <n v="2137629"/>
    <n v="1540282"/>
  </r>
  <r>
    <n v="4987"/>
    <x v="3"/>
    <x v="4"/>
    <x v="16"/>
    <n v="1866490"/>
    <n v="1348169"/>
  </r>
  <r>
    <n v="4988"/>
    <x v="4"/>
    <x v="4"/>
    <x v="16"/>
    <n v="2098999"/>
    <n v="1557596"/>
  </r>
  <r>
    <n v="4989"/>
    <x v="5"/>
    <x v="4"/>
    <x v="16"/>
    <n v="1312435"/>
    <n v="1003549"/>
  </r>
  <r>
    <n v="4990"/>
    <x v="6"/>
    <x v="4"/>
    <x v="16"/>
    <n v="1561978"/>
    <n v="1172911"/>
  </r>
  <r>
    <n v="4991"/>
    <x v="7"/>
    <x v="4"/>
    <x v="16"/>
    <n v="1975916"/>
    <n v="1365724"/>
  </r>
  <r>
    <n v="4992"/>
    <x v="8"/>
    <x v="4"/>
    <x v="16"/>
    <n v="1626095"/>
    <n v="1436679"/>
  </r>
  <r>
    <n v="4993"/>
    <x v="9"/>
    <x v="4"/>
    <x v="16"/>
    <n v="1425413"/>
    <n v="1441586"/>
  </r>
  <r>
    <n v="4994"/>
    <x v="10"/>
    <x v="4"/>
    <x v="16"/>
    <n v="1415445"/>
    <n v="1283999"/>
  </r>
  <r>
    <n v="4995"/>
    <x v="11"/>
    <x v="4"/>
    <x v="16"/>
    <n v="1052249"/>
    <n v="1073171"/>
  </r>
  <r>
    <n v="4996"/>
    <x v="12"/>
    <x v="4"/>
    <x v="16"/>
    <n v="856655"/>
    <n v="914412"/>
  </r>
  <r>
    <n v="4997"/>
    <x v="13"/>
    <x v="4"/>
    <x v="16"/>
    <n v="993956"/>
    <n v="1056566"/>
  </r>
  <r>
    <n v="4998"/>
    <x v="14"/>
    <x v="4"/>
    <x v="16"/>
    <n v="1048270"/>
    <n v="1104200"/>
  </r>
  <r>
    <n v="4999"/>
    <x v="15"/>
    <x v="4"/>
    <x v="16"/>
    <n v="1037707"/>
    <n v="1107649"/>
  </r>
  <r>
    <n v="5000"/>
    <x v="16"/>
    <x v="4"/>
    <x v="16"/>
    <n v="1025961"/>
    <n v="1082317"/>
  </r>
  <r>
    <n v="5001"/>
    <x v="17"/>
    <x v="4"/>
    <x v="16"/>
    <n v="557267"/>
    <n v="605084"/>
  </r>
  <r>
    <n v="5002"/>
    <x v="18"/>
    <x v="4"/>
    <x v="16"/>
    <n v="960452"/>
    <n v="1043653.101"/>
  </r>
  <r>
    <n v="5003"/>
    <x v="19"/>
    <x v="4"/>
    <x v="16"/>
    <n v="863866"/>
    <n v="959393"/>
  </r>
  <r>
    <n v="5004"/>
    <x v="20"/>
    <x v="4"/>
    <x v="16"/>
    <n v="800978"/>
    <n v="864975"/>
  </r>
  <r>
    <n v="5005"/>
    <x v="21"/>
    <x v="4"/>
    <x v="16"/>
    <n v="566926"/>
    <n v="602543"/>
  </r>
  <r>
    <n v="5006"/>
    <x v="22"/>
    <x v="4"/>
    <x v="16"/>
    <n v="801385"/>
    <n v="844941"/>
  </r>
  <r>
    <n v="5007"/>
    <x v="23"/>
    <x v="4"/>
    <x v="16"/>
    <n v="848011"/>
    <n v="907231"/>
  </r>
  <r>
    <n v="5008"/>
    <x v="24"/>
    <x v="4"/>
    <x v="16"/>
    <n v="852294"/>
    <n v="917779"/>
  </r>
  <r>
    <n v="5009"/>
    <x v="25"/>
    <x v="4"/>
    <x v="16"/>
    <n v="708281"/>
    <n v="754763"/>
  </r>
  <r>
    <n v="5010"/>
    <x v="26"/>
    <x v="4"/>
    <x v="16"/>
    <n v="868511"/>
    <n v="909999.00199999998"/>
  </r>
  <r>
    <n v="5011"/>
    <x v="27"/>
    <x v="4"/>
    <x v="16"/>
    <n v="929186"/>
    <n v="976596.08400000003"/>
  </r>
  <r>
    <n v="5012"/>
    <x v="28"/>
    <x v="4"/>
    <x v="16"/>
    <n v="1215622"/>
    <n v="1267609.0290000001"/>
  </r>
  <r>
    <n v="5013"/>
    <x v="29"/>
    <x v="4"/>
    <x v="16"/>
    <n v="667431"/>
    <n v="700114.34400000004"/>
  </r>
  <r>
    <n v="5014"/>
    <x v="30"/>
    <x v="4"/>
    <x v="16"/>
    <n v="1092548"/>
    <n v="1132176.7479999999"/>
  </r>
  <r>
    <n v="5015"/>
    <x v="31"/>
    <x v="4"/>
    <x v="16"/>
    <n v="940792"/>
    <n v="983116"/>
  </r>
  <r>
    <n v="5016"/>
    <x v="32"/>
    <x v="4"/>
    <x v="16"/>
    <n v="1122786"/>
    <n v="1114666"/>
  </r>
  <r>
    <n v="5017"/>
    <x v="10"/>
    <x v="4"/>
    <x v="17"/>
    <n v="16202"/>
    <n v="0"/>
  </r>
  <r>
    <n v="5018"/>
    <x v="12"/>
    <x v="4"/>
    <x v="17"/>
    <n v="739680"/>
    <n v="0"/>
  </r>
  <r>
    <n v="5019"/>
    <x v="19"/>
    <x v="4"/>
    <x v="17"/>
    <n v="2017023"/>
    <n v="599632"/>
  </r>
  <r>
    <n v="5020"/>
    <x v="20"/>
    <x v="4"/>
    <x v="17"/>
    <n v="2472727"/>
    <n v="900026"/>
  </r>
  <r>
    <n v="5021"/>
    <x v="21"/>
    <x v="4"/>
    <x v="17"/>
    <n v="3087941"/>
    <n v="741629"/>
  </r>
  <r>
    <n v="5022"/>
    <x v="22"/>
    <x v="4"/>
    <x v="17"/>
    <n v="859813"/>
    <n v="793777"/>
  </r>
  <r>
    <n v="5023"/>
    <x v="23"/>
    <x v="4"/>
    <x v="17"/>
    <n v="1005571"/>
    <n v="934413"/>
  </r>
  <r>
    <n v="5024"/>
    <x v="24"/>
    <x v="4"/>
    <x v="17"/>
    <n v="903831"/>
    <n v="833646"/>
  </r>
  <r>
    <n v="5025"/>
    <x v="25"/>
    <x v="4"/>
    <x v="17"/>
    <n v="1005527"/>
    <n v="945008"/>
  </r>
  <r>
    <n v="5026"/>
    <x v="26"/>
    <x v="4"/>
    <x v="17"/>
    <n v="994563"/>
    <n v="909712"/>
  </r>
  <r>
    <n v="5027"/>
    <x v="27"/>
    <x v="4"/>
    <x v="17"/>
    <n v="913675"/>
    <n v="854408"/>
  </r>
  <r>
    <n v="5028"/>
    <x v="28"/>
    <x v="4"/>
    <x v="17"/>
    <n v="1253801"/>
    <n v="930778"/>
  </r>
  <r>
    <n v="5029"/>
    <x v="29"/>
    <x v="4"/>
    <x v="17"/>
    <n v="775148"/>
    <n v="499943"/>
  </r>
  <r>
    <n v="5030"/>
    <x v="30"/>
    <x v="4"/>
    <x v="17"/>
    <n v="1143113"/>
    <n v="990338"/>
  </r>
  <r>
    <n v="5031"/>
    <x v="31"/>
    <x v="4"/>
    <x v="17"/>
    <n v="1028579"/>
    <n v="930961"/>
  </r>
  <r>
    <n v="5032"/>
    <x v="32"/>
    <x v="4"/>
    <x v="17"/>
    <n v="1066356"/>
    <n v="977686"/>
  </r>
  <r>
    <n v="5080"/>
    <x v="9"/>
    <x v="5"/>
    <x v="0"/>
    <n v="116"/>
    <n v="120"/>
  </r>
  <r>
    <n v="5081"/>
    <x v="24"/>
    <x v="5"/>
    <x v="0"/>
    <n v="141908"/>
    <n v="143714"/>
  </r>
  <r>
    <n v="5082"/>
    <x v="25"/>
    <x v="5"/>
    <x v="0"/>
    <n v="173295"/>
    <n v="150574"/>
  </r>
  <r>
    <n v="5083"/>
    <x v="26"/>
    <x v="5"/>
    <x v="0"/>
    <n v="121662"/>
    <n v="118683"/>
  </r>
  <r>
    <n v="5084"/>
    <x v="27"/>
    <x v="5"/>
    <x v="0"/>
    <n v="108359"/>
    <n v="109597"/>
  </r>
  <r>
    <n v="5085"/>
    <x v="28"/>
    <x v="5"/>
    <x v="0"/>
    <n v="31185"/>
    <n v="31213"/>
  </r>
  <r>
    <n v="5086"/>
    <x v="29"/>
    <x v="5"/>
    <x v="0"/>
    <n v="144644"/>
    <n v="144908"/>
  </r>
  <r>
    <n v="5087"/>
    <x v="30"/>
    <x v="5"/>
    <x v="0"/>
    <n v="139261"/>
    <n v="140065"/>
  </r>
  <r>
    <n v="5088"/>
    <x v="31"/>
    <x v="5"/>
    <x v="0"/>
    <n v="80966"/>
    <n v="81376"/>
  </r>
  <r>
    <n v="5089"/>
    <x v="32"/>
    <x v="5"/>
    <x v="0"/>
    <n v="41320"/>
    <n v="41176"/>
  </r>
  <r>
    <n v="5111"/>
    <x v="33"/>
    <x v="5"/>
    <x v="1"/>
    <n v="281254"/>
    <n v="138319"/>
  </r>
  <r>
    <n v="5112"/>
    <x v="34"/>
    <x v="5"/>
    <x v="1"/>
    <n v="237321"/>
    <n v="106527"/>
  </r>
  <r>
    <n v="5113"/>
    <x v="35"/>
    <x v="5"/>
    <x v="1"/>
    <n v="300080"/>
    <n v="152578"/>
  </r>
  <r>
    <n v="5114"/>
    <x v="36"/>
    <x v="5"/>
    <x v="1"/>
    <n v="329241"/>
    <n v="168784"/>
  </r>
  <r>
    <n v="5115"/>
    <x v="37"/>
    <x v="5"/>
    <x v="1"/>
    <n v="416110"/>
    <n v="221372"/>
  </r>
  <r>
    <n v="5116"/>
    <x v="38"/>
    <x v="5"/>
    <x v="1"/>
    <n v="401577"/>
    <n v="200218"/>
  </r>
  <r>
    <n v="5117"/>
    <x v="39"/>
    <x v="5"/>
    <x v="1"/>
    <n v="530511"/>
    <n v="260399"/>
  </r>
  <r>
    <n v="5118"/>
    <x v="40"/>
    <x v="5"/>
    <x v="1"/>
    <n v="433174"/>
    <n v="251198"/>
  </r>
  <r>
    <n v="5119"/>
    <x v="41"/>
    <x v="5"/>
    <x v="1"/>
    <n v="487850"/>
    <n v="278240"/>
  </r>
  <r>
    <n v="5120"/>
    <x v="42"/>
    <x v="5"/>
    <x v="1"/>
    <n v="496548"/>
    <n v="375260"/>
  </r>
  <r>
    <n v="5121"/>
    <x v="43"/>
    <x v="5"/>
    <x v="1"/>
    <n v="363085"/>
    <n v="336236"/>
  </r>
  <r>
    <n v="5122"/>
    <x v="44"/>
    <x v="5"/>
    <x v="1"/>
    <n v="287044"/>
    <n v="298495"/>
  </r>
  <r>
    <n v="5123"/>
    <x v="45"/>
    <x v="5"/>
    <x v="1"/>
    <n v="428470"/>
    <n v="444476"/>
  </r>
  <r>
    <n v="5124"/>
    <x v="46"/>
    <x v="5"/>
    <x v="1"/>
    <n v="436368"/>
    <n v="435852"/>
  </r>
  <r>
    <n v="5125"/>
    <x v="47"/>
    <x v="5"/>
    <x v="1"/>
    <n v="524335"/>
    <n v="538652"/>
  </r>
  <r>
    <n v="5126"/>
    <x v="48"/>
    <x v="5"/>
    <x v="1"/>
    <n v="525200"/>
    <n v="536549"/>
  </r>
  <r>
    <n v="5127"/>
    <x v="49"/>
    <x v="5"/>
    <x v="1"/>
    <n v="439589"/>
    <n v="437179"/>
  </r>
  <r>
    <n v="5128"/>
    <x v="50"/>
    <x v="5"/>
    <x v="1"/>
    <n v="493522"/>
    <n v="481135"/>
  </r>
  <r>
    <n v="5129"/>
    <x v="0"/>
    <x v="5"/>
    <x v="1"/>
    <n v="499222"/>
    <n v="484061"/>
  </r>
  <r>
    <n v="5130"/>
    <x v="1"/>
    <x v="5"/>
    <x v="1"/>
    <n v="422062"/>
    <n v="393526"/>
  </r>
  <r>
    <n v="5131"/>
    <x v="2"/>
    <x v="5"/>
    <x v="1"/>
    <n v="437533"/>
    <n v="407186"/>
  </r>
  <r>
    <n v="5132"/>
    <x v="3"/>
    <x v="5"/>
    <x v="1"/>
    <n v="388218"/>
    <n v="369543"/>
  </r>
  <r>
    <n v="5133"/>
    <x v="4"/>
    <x v="5"/>
    <x v="1"/>
    <n v="366749"/>
    <n v="348967"/>
  </r>
  <r>
    <n v="5134"/>
    <x v="5"/>
    <x v="5"/>
    <x v="1"/>
    <n v="327325"/>
    <n v="334959"/>
  </r>
  <r>
    <n v="5135"/>
    <x v="6"/>
    <x v="5"/>
    <x v="1"/>
    <n v="420638"/>
    <n v="454652"/>
  </r>
  <r>
    <n v="5136"/>
    <x v="7"/>
    <x v="5"/>
    <x v="1"/>
    <n v="439444"/>
    <n v="473477"/>
  </r>
  <r>
    <n v="5137"/>
    <x v="8"/>
    <x v="5"/>
    <x v="1"/>
    <n v="496920"/>
    <n v="535249"/>
  </r>
  <r>
    <n v="5138"/>
    <x v="9"/>
    <x v="5"/>
    <x v="1"/>
    <n v="386134"/>
    <n v="416679"/>
  </r>
  <r>
    <n v="5139"/>
    <x v="10"/>
    <x v="5"/>
    <x v="1"/>
    <n v="304816"/>
    <n v="325239"/>
  </r>
  <r>
    <n v="5140"/>
    <x v="11"/>
    <x v="5"/>
    <x v="1"/>
    <n v="375302"/>
    <n v="384219"/>
  </r>
  <r>
    <n v="5141"/>
    <x v="12"/>
    <x v="5"/>
    <x v="1"/>
    <n v="314268"/>
    <n v="321581"/>
  </r>
  <r>
    <n v="5142"/>
    <x v="13"/>
    <x v="5"/>
    <x v="1"/>
    <n v="342282"/>
    <n v="343802"/>
  </r>
  <r>
    <n v="5143"/>
    <x v="14"/>
    <x v="5"/>
    <x v="1"/>
    <n v="337591"/>
    <n v="340578"/>
  </r>
  <r>
    <n v="5144"/>
    <x v="15"/>
    <x v="5"/>
    <x v="1"/>
    <n v="307241"/>
    <n v="308070"/>
  </r>
  <r>
    <n v="5145"/>
    <x v="16"/>
    <x v="5"/>
    <x v="1"/>
    <n v="246263"/>
    <n v="251255"/>
  </r>
  <r>
    <n v="5146"/>
    <x v="17"/>
    <x v="5"/>
    <x v="1"/>
    <n v="326378"/>
    <n v="342868"/>
  </r>
  <r>
    <n v="5147"/>
    <x v="18"/>
    <x v="5"/>
    <x v="1"/>
    <n v="351641"/>
    <n v="357274"/>
  </r>
  <r>
    <n v="5148"/>
    <x v="19"/>
    <x v="5"/>
    <x v="1"/>
    <n v="261019"/>
    <n v="260211"/>
  </r>
  <r>
    <n v="5149"/>
    <x v="20"/>
    <x v="5"/>
    <x v="1"/>
    <n v="328269"/>
    <n v="326022"/>
  </r>
  <r>
    <n v="5150"/>
    <x v="21"/>
    <x v="5"/>
    <x v="1"/>
    <n v="318875"/>
    <n v="317852"/>
  </r>
  <r>
    <n v="5151"/>
    <x v="22"/>
    <x v="5"/>
    <x v="1"/>
    <n v="371971"/>
    <n v="370260"/>
  </r>
  <r>
    <n v="5152"/>
    <x v="23"/>
    <x v="5"/>
    <x v="1"/>
    <n v="269937"/>
    <n v="272725"/>
  </r>
  <r>
    <n v="5153"/>
    <x v="24"/>
    <x v="5"/>
    <x v="1"/>
    <n v="275354"/>
    <n v="276527"/>
  </r>
  <r>
    <n v="5154"/>
    <x v="25"/>
    <x v="5"/>
    <x v="1"/>
    <n v="275838"/>
    <n v="272494"/>
  </r>
  <r>
    <n v="5155"/>
    <x v="26"/>
    <x v="5"/>
    <x v="1"/>
    <n v="316415"/>
    <n v="303643"/>
  </r>
  <r>
    <n v="5156"/>
    <x v="27"/>
    <x v="5"/>
    <x v="1"/>
    <n v="235337"/>
    <n v="228761"/>
  </r>
  <r>
    <n v="5157"/>
    <x v="28"/>
    <x v="5"/>
    <x v="1"/>
    <n v="232003"/>
    <n v="222294"/>
  </r>
  <r>
    <n v="5158"/>
    <x v="29"/>
    <x v="5"/>
    <x v="1"/>
    <n v="154177"/>
    <n v="153330"/>
  </r>
  <r>
    <n v="5159"/>
    <x v="30"/>
    <x v="5"/>
    <x v="1"/>
    <n v="267459"/>
    <n v="263351"/>
  </r>
  <r>
    <n v="5160"/>
    <x v="31"/>
    <x v="5"/>
    <x v="1"/>
    <n v="256380"/>
    <n v="254476"/>
  </r>
  <r>
    <n v="5161"/>
    <x v="32"/>
    <x v="5"/>
    <x v="1"/>
    <n v="254317"/>
    <n v="254401"/>
  </r>
  <r>
    <n v="5162"/>
    <x v="33"/>
    <x v="5"/>
    <x v="2"/>
    <n v="413968"/>
    <n v="349365"/>
  </r>
  <r>
    <n v="5163"/>
    <x v="34"/>
    <x v="5"/>
    <x v="2"/>
    <n v="410961"/>
    <n v="382347"/>
  </r>
  <r>
    <n v="5164"/>
    <x v="35"/>
    <x v="5"/>
    <x v="2"/>
    <n v="361736"/>
    <n v="331570"/>
  </r>
  <r>
    <n v="5165"/>
    <x v="36"/>
    <x v="5"/>
    <x v="2"/>
    <n v="437266"/>
    <n v="378076"/>
  </r>
  <r>
    <n v="5166"/>
    <x v="37"/>
    <x v="5"/>
    <x v="2"/>
    <n v="312823"/>
    <n v="299701"/>
  </r>
  <r>
    <n v="5167"/>
    <x v="38"/>
    <x v="5"/>
    <x v="2"/>
    <n v="300961"/>
    <n v="301367"/>
  </r>
  <r>
    <n v="5168"/>
    <x v="39"/>
    <x v="5"/>
    <x v="2"/>
    <n v="246860"/>
    <n v="221026"/>
  </r>
  <r>
    <n v="5169"/>
    <x v="40"/>
    <x v="5"/>
    <x v="2"/>
    <n v="296546"/>
    <n v="279557"/>
  </r>
  <r>
    <n v="5170"/>
    <x v="41"/>
    <x v="5"/>
    <x v="2"/>
    <n v="363513"/>
    <n v="361092"/>
  </r>
  <r>
    <n v="5171"/>
    <x v="42"/>
    <x v="5"/>
    <x v="2"/>
    <n v="381038"/>
    <n v="374515"/>
  </r>
  <r>
    <n v="5172"/>
    <x v="43"/>
    <x v="5"/>
    <x v="2"/>
    <n v="331268"/>
    <n v="315218"/>
  </r>
  <r>
    <n v="5173"/>
    <x v="44"/>
    <x v="5"/>
    <x v="2"/>
    <n v="203273"/>
    <n v="187139"/>
  </r>
  <r>
    <n v="5174"/>
    <x v="45"/>
    <x v="5"/>
    <x v="2"/>
    <n v="379406"/>
    <n v="359102"/>
  </r>
  <r>
    <n v="5175"/>
    <x v="46"/>
    <x v="5"/>
    <x v="2"/>
    <n v="335889"/>
    <n v="315602"/>
  </r>
  <r>
    <n v="5176"/>
    <x v="47"/>
    <x v="5"/>
    <x v="2"/>
    <n v="406324"/>
    <n v="389730"/>
  </r>
  <r>
    <n v="5177"/>
    <x v="48"/>
    <x v="5"/>
    <x v="2"/>
    <n v="345958"/>
    <n v="325453"/>
  </r>
  <r>
    <n v="5178"/>
    <x v="49"/>
    <x v="5"/>
    <x v="2"/>
    <n v="291333"/>
    <n v="280514"/>
  </r>
  <r>
    <n v="5179"/>
    <x v="50"/>
    <x v="5"/>
    <x v="2"/>
    <n v="305957"/>
    <n v="296649"/>
  </r>
  <r>
    <n v="5180"/>
    <x v="0"/>
    <x v="5"/>
    <x v="2"/>
    <n v="355229"/>
    <n v="337381"/>
  </r>
  <r>
    <n v="5181"/>
    <x v="1"/>
    <x v="5"/>
    <x v="2"/>
    <n v="295406"/>
    <n v="271566"/>
  </r>
  <r>
    <n v="5182"/>
    <x v="2"/>
    <x v="5"/>
    <x v="2"/>
    <n v="341401"/>
    <n v="325123"/>
  </r>
  <r>
    <n v="5183"/>
    <x v="3"/>
    <x v="5"/>
    <x v="2"/>
    <n v="400697"/>
    <n v="355300"/>
  </r>
  <r>
    <n v="5184"/>
    <x v="4"/>
    <x v="5"/>
    <x v="2"/>
    <n v="365692"/>
    <n v="340930"/>
  </r>
  <r>
    <n v="5185"/>
    <x v="5"/>
    <x v="5"/>
    <x v="2"/>
    <n v="139814"/>
    <n v="120641"/>
  </r>
  <r>
    <n v="5186"/>
    <x v="6"/>
    <x v="5"/>
    <x v="2"/>
    <n v="211106"/>
    <n v="195811"/>
  </r>
  <r>
    <n v="5187"/>
    <x v="7"/>
    <x v="5"/>
    <x v="2"/>
    <n v="282273"/>
    <n v="272770"/>
  </r>
  <r>
    <n v="5188"/>
    <x v="8"/>
    <x v="5"/>
    <x v="2"/>
    <n v="423419"/>
    <n v="392492"/>
  </r>
  <r>
    <n v="5189"/>
    <x v="9"/>
    <x v="5"/>
    <x v="2"/>
    <n v="408816"/>
    <n v="385143"/>
  </r>
  <r>
    <n v="5190"/>
    <x v="10"/>
    <x v="5"/>
    <x v="2"/>
    <n v="283892"/>
    <n v="263216"/>
  </r>
  <r>
    <n v="5191"/>
    <x v="11"/>
    <x v="5"/>
    <x v="2"/>
    <n v="309634"/>
    <n v="299655"/>
  </r>
  <r>
    <n v="5192"/>
    <x v="12"/>
    <x v="5"/>
    <x v="2"/>
    <n v="355041"/>
    <n v="327121"/>
  </r>
  <r>
    <n v="5193"/>
    <x v="13"/>
    <x v="5"/>
    <x v="2"/>
    <n v="259977"/>
    <n v="244429"/>
  </r>
  <r>
    <n v="5194"/>
    <x v="14"/>
    <x v="5"/>
    <x v="2"/>
    <n v="292312"/>
    <n v="288498"/>
  </r>
  <r>
    <n v="5195"/>
    <x v="15"/>
    <x v="5"/>
    <x v="2"/>
    <n v="212028"/>
    <n v="187310"/>
  </r>
  <r>
    <n v="5196"/>
    <x v="16"/>
    <x v="5"/>
    <x v="2"/>
    <n v="291594"/>
    <n v="284600"/>
  </r>
  <r>
    <n v="5197"/>
    <x v="17"/>
    <x v="5"/>
    <x v="2"/>
    <n v="185460"/>
    <n v="365641"/>
  </r>
  <r>
    <n v="5198"/>
    <x v="18"/>
    <x v="5"/>
    <x v="2"/>
    <n v="198206"/>
    <n v="193152"/>
  </r>
  <r>
    <n v="5199"/>
    <x v="19"/>
    <x v="5"/>
    <x v="2"/>
    <n v="262715"/>
    <n v="262624"/>
  </r>
  <r>
    <n v="5200"/>
    <x v="20"/>
    <x v="5"/>
    <x v="2"/>
    <n v="276657"/>
    <n v="275645"/>
  </r>
  <r>
    <n v="5201"/>
    <x v="21"/>
    <x v="5"/>
    <x v="2"/>
    <n v="117022"/>
    <n v="111585"/>
  </r>
  <r>
    <n v="5202"/>
    <x v="22"/>
    <x v="5"/>
    <x v="2"/>
    <n v="113489"/>
    <n v="108550"/>
  </r>
  <r>
    <n v="5203"/>
    <x v="23"/>
    <x v="5"/>
    <x v="2"/>
    <n v="122243"/>
    <n v="121965"/>
  </r>
  <r>
    <n v="5204"/>
    <x v="24"/>
    <x v="5"/>
    <x v="2"/>
    <n v="246511"/>
    <n v="247950"/>
  </r>
  <r>
    <n v="5205"/>
    <x v="25"/>
    <x v="5"/>
    <x v="2"/>
    <n v="243153"/>
    <n v="253050"/>
  </r>
  <r>
    <n v="5206"/>
    <x v="26"/>
    <x v="5"/>
    <x v="2"/>
    <n v="137890"/>
    <n v="137674"/>
  </r>
  <r>
    <n v="5207"/>
    <x v="27"/>
    <x v="5"/>
    <x v="2"/>
    <n v="256424"/>
    <n v="254817"/>
  </r>
  <r>
    <n v="5208"/>
    <x v="28"/>
    <x v="5"/>
    <x v="2"/>
    <n v="273584"/>
    <n v="266411"/>
  </r>
  <r>
    <n v="5209"/>
    <x v="29"/>
    <x v="5"/>
    <x v="2"/>
    <n v="175696"/>
    <n v="176695"/>
  </r>
  <r>
    <n v="5210"/>
    <x v="30"/>
    <x v="5"/>
    <x v="2"/>
    <n v="308626"/>
    <n v="311930"/>
  </r>
  <r>
    <n v="5211"/>
    <x v="31"/>
    <x v="5"/>
    <x v="2"/>
    <n v="295015"/>
    <n v="305876"/>
  </r>
  <r>
    <n v="5212"/>
    <x v="32"/>
    <x v="5"/>
    <x v="2"/>
    <n v="241328"/>
    <n v="246251"/>
  </r>
  <r>
    <n v="5213"/>
    <x v="2"/>
    <x v="5"/>
    <x v="3"/>
    <n v="60241"/>
    <n v="22637"/>
  </r>
  <r>
    <n v="5214"/>
    <x v="3"/>
    <x v="5"/>
    <x v="3"/>
    <n v="67604"/>
    <n v="30644"/>
  </r>
  <r>
    <n v="5215"/>
    <x v="4"/>
    <x v="5"/>
    <x v="3"/>
    <n v="82783"/>
    <n v="34374"/>
  </r>
  <r>
    <n v="5216"/>
    <x v="5"/>
    <x v="5"/>
    <x v="3"/>
    <n v="52038"/>
    <n v="27177"/>
  </r>
  <r>
    <n v="5217"/>
    <x v="6"/>
    <x v="5"/>
    <x v="3"/>
    <n v="101194"/>
    <n v="39391"/>
  </r>
  <r>
    <n v="5218"/>
    <x v="7"/>
    <x v="5"/>
    <x v="3"/>
    <n v="103379"/>
    <n v="37567"/>
  </r>
  <r>
    <n v="5219"/>
    <x v="8"/>
    <x v="5"/>
    <x v="3"/>
    <n v="104987"/>
    <n v="45737"/>
  </r>
  <r>
    <n v="5220"/>
    <x v="9"/>
    <x v="5"/>
    <x v="3"/>
    <n v="113461"/>
    <n v="58079"/>
  </r>
  <r>
    <n v="5221"/>
    <x v="10"/>
    <x v="5"/>
    <x v="3"/>
    <n v="109500"/>
    <n v="44240"/>
  </r>
  <r>
    <n v="5222"/>
    <x v="11"/>
    <x v="5"/>
    <x v="3"/>
    <n v="110163"/>
    <n v="45354"/>
  </r>
  <r>
    <n v="5223"/>
    <x v="12"/>
    <x v="5"/>
    <x v="3"/>
    <n v="89234"/>
    <n v="36894"/>
  </r>
  <r>
    <n v="5224"/>
    <x v="13"/>
    <x v="5"/>
    <x v="3"/>
    <n v="78691"/>
    <n v="35259"/>
  </r>
  <r>
    <n v="5225"/>
    <x v="14"/>
    <x v="5"/>
    <x v="3"/>
    <n v="138225"/>
    <n v="68540"/>
  </r>
  <r>
    <n v="5226"/>
    <x v="15"/>
    <x v="5"/>
    <x v="3"/>
    <n v="117908"/>
    <n v="55573"/>
  </r>
  <r>
    <n v="5227"/>
    <x v="16"/>
    <x v="5"/>
    <x v="3"/>
    <n v="117577"/>
    <n v="52859"/>
  </r>
  <r>
    <n v="5228"/>
    <x v="17"/>
    <x v="5"/>
    <x v="3"/>
    <n v="69416"/>
    <n v="30213"/>
  </r>
  <r>
    <n v="5229"/>
    <x v="18"/>
    <x v="5"/>
    <x v="3"/>
    <n v="127753"/>
    <n v="52744"/>
  </r>
  <r>
    <n v="5230"/>
    <x v="19"/>
    <x v="5"/>
    <x v="3"/>
    <n v="146803"/>
    <n v="63150"/>
  </r>
  <r>
    <n v="5231"/>
    <x v="20"/>
    <x v="5"/>
    <x v="3"/>
    <n v="182690"/>
    <n v="83366"/>
  </r>
  <r>
    <n v="5232"/>
    <x v="21"/>
    <x v="5"/>
    <x v="3"/>
    <n v="148528"/>
    <n v="64960"/>
  </r>
  <r>
    <n v="5233"/>
    <x v="22"/>
    <x v="5"/>
    <x v="3"/>
    <n v="180209"/>
    <n v="109350"/>
  </r>
  <r>
    <n v="5234"/>
    <x v="23"/>
    <x v="5"/>
    <x v="3"/>
    <n v="138909"/>
    <n v="66593"/>
  </r>
  <r>
    <n v="5235"/>
    <x v="24"/>
    <x v="5"/>
    <x v="3"/>
    <n v="126573"/>
    <n v="73599"/>
  </r>
  <r>
    <n v="5236"/>
    <x v="25"/>
    <x v="5"/>
    <x v="3"/>
    <n v="143512"/>
    <n v="93762"/>
  </r>
  <r>
    <n v="5237"/>
    <x v="26"/>
    <x v="5"/>
    <x v="3"/>
    <n v="213063"/>
    <n v="138776"/>
  </r>
  <r>
    <n v="5238"/>
    <x v="27"/>
    <x v="5"/>
    <x v="3"/>
    <n v="168162"/>
    <n v="110824"/>
  </r>
  <r>
    <n v="5239"/>
    <x v="28"/>
    <x v="5"/>
    <x v="3"/>
    <n v="179916"/>
    <n v="107796"/>
  </r>
  <r>
    <n v="5240"/>
    <x v="29"/>
    <x v="5"/>
    <x v="3"/>
    <n v="109445"/>
    <n v="57940"/>
  </r>
  <r>
    <n v="5241"/>
    <x v="30"/>
    <x v="5"/>
    <x v="3"/>
    <n v="208005"/>
    <n v="137977"/>
  </r>
  <r>
    <n v="5242"/>
    <x v="31"/>
    <x v="5"/>
    <x v="3"/>
    <n v="202665"/>
    <n v="109118"/>
  </r>
  <r>
    <n v="5243"/>
    <x v="32"/>
    <x v="5"/>
    <x v="3"/>
    <n v="162152"/>
    <n v="108786"/>
  </r>
  <r>
    <n v="5244"/>
    <x v="33"/>
    <x v="5"/>
    <x v="4"/>
    <n v="62214"/>
    <n v="54310"/>
  </r>
  <r>
    <n v="5245"/>
    <x v="34"/>
    <x v="5"/>
    <x v="4"/>
    <n v="72101"/>
    <n v="60578"/>
  </r>
  <r>
    <n v="5246"/>
    <x v="35"/>
    <x v="5"/>
    <x v="4"/>
    <n v="71890"/>
    <n v="65808"/>
  </r>
  <r>
    <n v="5247"/>
    <x v="36"/>
    <x v="5"/>
    <x v="4"/>
    <n v="68164"/>
    <n v="51758"/>
  </r>
  <r>
    <n v="5248"/>
    <x v="37"/>
    <x v="5"/>
    <x v="4"/>
    <n v="57157"/>
    <n v="116676"/>
  </r>
  <r>
    <n v="5249"/>
    <x v="38"/>
    <x v="5"/>
    <x v="4"/>
    <n v="64360"/>
    <n v="48384"/>
  </r>
  <r>
    <n v="5250"/>
    <x v="39"/>
    <x v="5"/>
    <x v="4"/>
    <n v="71697"/>
    <n v="56297"/>
  </r>
  <r>
    <n v="5251"/>
    <x v="40"/>
    <x v="5"/>
    <x v="4"/>
    <n v="71648"/>
    <n v="54245"/>
  </r>
  <r>
    <n v="5252"/>
    <x v="41"/>
    <x v="5"/>
    <x v="4"/>
    <n v="144905"/>
    <n v="60336"/>
  </r>
  <r>
    <n v="5253"/>
    <x v="42"/>
    <x v="5"/>
    <x v="4"/>
    <n v="134001"/>
    <n v="68206"/>
  </r>
  <r>
    <n v="5254"/>
    <x v="43"/>
    <x v="5"/>
    <x v="4"/>
    <n v="137613"/>
    <n v="65587"/>
  </r>
  <r>
    <n v="5255"/>
    <x v="44"/>
    <x v="5"/>
    <x v="4"/>
    <n v="62261"/>
    <n v="36393"/>
  </r>
  <r>
    <n v="5256"/>
    <x v="45"/>
    <x v="5"/>
    <x v="4"/>
    <n v="51327"/>
    <n v="42844"/>
  </r>
  <r>
    <n v="5257"/>
    <x v="46"/>
    <x v="5"/>
    <x v="4"/>
    <n v="63822"/>
    <n v="51988"/>
  </r>
  <r>
    <n v="5258"/>
    <x v="47"/>
    <x v="5"/>
    <x v="4"/>
    <n v="70756"/>
    <n v="55577"/>
  </r>
  <r>
    <n v="5259"/>
    <x v="48"/>
    <x v="5"/>
    <x v="4"/>
    <n v="63677"/>
    <n v="45520"/>
  </r>
  <r>
    <n v="5260"/>
    <x v="49"/>
    <x v="5"/>
    <x v="4"/>
    <n v="76170"/>
    <n v="56831"/>
  </r>
  <r>
    <n v="5261"/>
    <x v="50"/>
    <x v="5"/>
    <x v="4"/>
    <n v="103295"/>
    <n v="82118"/>
  </r>
  <r>
    <n v="5262"/>
    <x v="0"/>
    <x v="5"/>
    <x v="4"/>
    <n v="95650"/>
    <n v="85502"/>
  </r>
  <r>
    <n v="5263"/>
    <x v="1"/>
    <x v="5"/>
    <x v="4"/>
    <n v="75857"/>
    <n v="57115"/>
  </r>
  <r>
    <n v="5264"/>
    <x v="2"/>
    <x v="5"/>
    <x v="4"/>
    <n v="115348"/>
    <n v="94624"/>
  </r>
  <r>
    <n v="5265"/>
    <x v="3"/>
    <x v="5"/>
    <x v="4"/>
    <n v="127655"/>
    <n v="92971"/>
  </r>
  <r>
    <n v="5266"/>
    <x v="4"/>
    <x v="5"/>
    <x v="4"/>
    <n v="136026"/>
    <n v="108243"/>
  </r>
  <r>
    <n v="5267"/>
    <x v="5"/>
    <x v="5"/>
    <x v="4"/>
    <n v="87189"/>
    <n v="71971"/>
  </r>
  <r>
    <n v="5268"/>
    <x v="6"/>
    <x v="5"/>
    <x v="4"/>
    <n v="126274"/>
    <n v="78450"/>
  </r>
  <r>
    <n v="5269"/>
    <x v="7"/>
    <x v="5"/>
    <x v="4"/>
    <n v="142962"/>
    <n v="86205"/>
  </r>
  <r>
    <n v="5270"/>
    <x v="8"/>
    <x v="5"/>
    <x v="4"/>
    <n v="161278"/>
    <n v="92027"/>
  </r>
  <r>
    <n v="5271"/>
    <x v="9"/>
    <x v="5"/>
    <x v="4"/>
    <n v="172034"/>
    <n v="109941"/>
  </r>
  <r>
    <n v="5272"/>
    <x v="10"/>
    <x v="5"/>
    <x v="4"/>
    <n v="200888"/>
    <n v="87010"/>
  </r>
  <r>
    <n v="5273"/>
    <x v="11"/>
    <x v="5"/>
    <x v="4"/>
    <n v="203687"/>
    <n v="110554"/>
  </r>
  <r>
    <n v="5274"/>
    <x v="12"/>
    <x v="5"/>
    <x v="4"/>
    <n v="166671"/>
    <n v="91750"/>
  </r>
  <r>
    <n v="5275"/>
    <x v="13"/>
    <x v="5"/>
    <x v="4"/>
    <n v="184591"/>
    <n v="93898"/>
  </r>
  <r>
    <n v="5276"/>
    <x v="14"/>
    <x v="5"/>
    <x v="4"/>
    <n v="139170"/>
    <n v="69267"/>
  </r>
  <r>
    <n v="5277"/>
    <x v="15"/>
    <x v="5"/>
    <x v="4"/>
    <n v="156640"/>
    <n v="73072.289000000004"/>
  </r>
  <r>
    <n v="5278"/>
    <x v="16"/>
    <x v="5"/>
    <x v="4"/>
    <n v="157140"/>
    <n v="67815"/>
  </r>
  <r>
    <n v="5279"/>
    <x v="17"/>
    <x v="5"/>
    <x v="4"/>
    <n v="56826"/>
    <n v="27924.834999999999"/>
  </r>
  <r>
    <n v="5280"/>
    <x v="18"/>
    <x v="5"/>
    <x v="4"/>
    <n v="152122"/>
    <n v="64466"/>
  </r>
  <r>
    <n v="5281"/>
    <x v="19"/>
    <x v="5"/>
    <x v="4"/>
    <n v="151019"/>
    <n v="76375"/>
  </r>
  <r>
    <n v="5282"/>
    <x v="20"/>
    <x v="5"/>
    <x v="4"/>
    <n v="205542"/>
    <n v="86520"/>
  </r>
  <r>
    <n v="5283"/>
    <x v="21"/>
    <x v="5"/>
    <x v="4"/>
    <n v="129923"/>
    <n v="56367"/>
  </r>
  <r>
    <n v="5284"/>
    <x v="22"/>
    <x v="5"/>
    <x v="4"/>
    <n v="160604"/>
    <n v="70794"/>
  </r>
  <r>
    <n v="5285"/>
    <x v="23"/>
    <x v="5"/>
    <x v="4"/>
    <n v="154492"/>
    <n v="69377"/>
  </r>
  <r>
    <n v="5286"/>
    <x v="24"/>
    <x v="5"/>
    <x v="4"/>
    <n v="190459"/>
    <n v="90743"/>
  </r>
  <r>
    <n v="5287"/>
    <x v="25"/>
    <x v="5"/>
    <x v="4"/>
    <n v="188694"/>
    <n v="84887"/>
  </r>
  <r>
    <n v="5288"/>
    <x v="26"/>
    <x v="5"/>
    <x v="4"/>
    <n v="148744"/>
    <n v="73437"/>
  </r>
  <r>
    <n v="5289"/>
    <x v="27"/>
    <x v="5"/>
    <x v="4"/>
    <n v="157243"/>
    <n v="79787"/>
  </r>
  <r>
    <n v="5290"/>
    <x v="28"/>
    <x v="5"/>
    <x v="4"/>
    <n v="163172"/>
    <n v="82575"/>
  </r>
  <r>
    <n v="5291"/>
    <x v="29"/>
    <x v="5"/>
    <x v="4"/>
    <n v="115596"/>
    <n v="47652"/>
  </r>
  <r>
    <n v="5292"/>
    <x v="30"/>
    <x v="5"/>
    <x v="4"/>
    <n v="148078"/>
    <n v="70474"/>
  </r>
  <r>
    <n v="5293"/>
    <x v="31"/>
    <x v="5"/>
    <x v="4"/>
    <n v="110640"/>
    <n v="60961"/>
  </r>
  <r>
    <n v="5294"/>
    <x v="32"/>
    <x v="5"/>
    <x v="4"/>
    <n v="131573"/>
    <n v="73802"/>
  </r>
  <r>
    <n v="5368"/>
    <x v="33"/>
    <x v="5"/>
    <x v="5"/>
    <n v="121808"/>
    <n v="91758"/>
  </r>
  <r>
    <n v="5369"/>
    <x v="34"/>
    <x v="5"/>
    <x v="5"/>
    <n v="59555"/>
    <n v="59108"/>
  </r>
  <r>
    <n v="5370"/>
    <x v="35"/>
    <x v="5"/>
    <x v="5"/>
    <n v="65425"/>
    <n v="60108"/>
  </r>
  <r>
    <n v="5371"/>
    <x v="36"/>
    <x v="5"/>
    <x v="5"/>
    <n v="79719"/>
    <n v="86966"/>
  </r>
  <r>
    <n v="5372"/>
    <x v="37"/>
    <x v="5"/>
    <x v="5"/>
    <n v="91730"/>
    <n v="84723"/>
  </r>
  <r>
    <n v="5373"/>
    <x v="38"/>
    <x v="5"/>
    <x v="5"/>
    <n v="70550"/>
    <n v="60478"/>
  </r>
  <r>
    <n v="5374"/>
    <x v="39"/>
    <x v="5"/>
    <x v="5"/>
    <n v="88561"/>
    <n v="78363"/>
  </r>
  <r>
    <n v="5375"/>
    <x v="40"/>
    <x v="5"/>
    <x v="5"/>
    <n v="91286"/>
    <n v="62866"/>
  </r>
  <r>
    <n v="5376"/>
    <x v="41"/>
    <x v="5"/>
    <x v="5"/>
    <n v="123840"/>
    <n v="87980"/>
  </r>
  <r>
    <n v="5377"/>
    <x v="42"/>
    <x v="5"/>
    <x v="5"/>
    <n v="142297"/>
    <n v="99262"/>
  </r>
  <r>
    <n v="5378"/>
    <x v="43"/>
    <x v="5"/>
    <x v="5"/>
    <n v="194089"/>
    <n v="127479"/>
  </r>
  <r>
    <n v="5379"/>
    <x v="44"/>
    <x v="5"/>
    <x v="5"/>
    <n v="111549"/>
    <n v="57812"/>
  </r>
  <r>
    <n v="5380"/>
    <x v="45"/>
    <x v="5"/>
    <x v="5"/>
    <n v="135227"/>
    <n v="106591"/>
  </r>
  <r>
    <n v="5381"/>
    <x v="46"/>
    <x v="5"/>
    <x v="5"/>
    <n v="120484"/>
    <n v="95220"/>
  </r>
  <r>
    <n v="5382"/>
    <x v="47"/>
    <x v="5"/>
    <x v="5"/>
    <n v="208258"/>
    <n v="112970"/>
  </r>
  <r>
    <n v="5383"/>
    <x v="48"/>
    <x v="5"/>
    <x v="5"/>
    <n v="100554"/>
    <n v="89952"/>
  </r>
  <r>
    <n v="5384"/>
    <x v="49"/>
    <x v="5"/>
    <x v="5"/>
    <n v="114115"/>
    <n v="92050"/>
  </r>
  <r>
    <n v="5385"/>
    <x v="50"/>
    <x v="5"/>
    <x v="5"/>
    <n v="115598"/>
    <n v="110173"/>
  </r>
  <r>
    <n v="5386"/>
    <x v="0"/>
    <x v="5"/>
    <x v="5"/>
    <n v="181732"/>
    <n v="143911"/>
  </r>
  <r>
    <n v="5387"/>
    <x v="1"/>
    <x v="5"/>
    <x v="5"/>
    <n v="167868"/>
    <n v="123909"/>
  </r>
  <r>
    <n v="5388"/>
    <x v="2"/>
    <x v="5"/>
    <x v="5"/>
    <n v="141696"/>
    <n v="119163"/>
  </r>
  <r>
    <n v="5389"/>
    <x v="3"/>
    <x v="5"/>
    <x v="5"/>
    <n v="114354"/>
    <n v="106214"/>
  </r>
  <r>
    <n v="5390"/>
    <x v="4"/>
    <x v="5"/>
    <x v="5"/>
    <n v="287186"/>
    <n v="227234"/>
  </r>
  <r>
    <n v="5391"/>
    <x v="5"/>
    <x v="5"/>
    <x v="5"/>
    <n v="128199"/>
    <n v="97544"/>
  </r>
  <r>
    <n v="5392"/>
    <x v="6"/>
    <x v="5"/>
    <x v="5"/>
    <n v="127769"/>
    <n v="115394"/>
  </r>
  <r>
    <n v="5393"/>
    <x v="7"/>
    <x v="5"/>
    <x v="5"/>
    <n v="139638"/>
    <n v="116090"/>
  </r>
  <r>
    <n v="5394"/>
    <x v="8"/>
    <x v="5"/>
    <x v="5"/>
    <n v="144805"/>
    <n v="109488"/>
  </r>
  <r>
    <n v="5395"/>
    <x v="9"/>
    <x v="5"/>
    <x v="5"/>
    <n v="143591"/>
    <n v="122641"/>
  </r>
  <r>
    <n v="5396"/>
    <x v="10"/>
    <x v="5"/>
    <x v="5"/>
    <n v="123423"/>
    <n v="114765"/>
  </r>
  <r>
    <n v="5397"/>
    <x v="11"/>
    <x v="5"/>
    <x v="5"/>
    <n v="178116"/>
    <n v="143529"/>
  </r>
  <r>
    <n v="5398"/>
    <x v="12"/>
    <x v="5"/>
    <x v="5"/>
    <n v="166827"/>
    <n v="156468"/>
  </r>
  <r>
    <n v="5399"/>
    <x v="13"/>
    <x v="5"/>
    <x v="5"/>
    <n v="169690"/>
    <n v="153109"/>
  </r>
  <r>
    <n v="5400"/>
    <x v="14"/>
    <x v="5"/>
    <x v="5"/>
    <n v="132839"/>
    <n v="121859"/>
  </r>
  <r>
    <n v="5401"/>
    <x v="15"/>
    <x v="5"/>
    <x v="5"/>
    <n v="126093"/>
    <n v="113832"/>
  </r>
  <r>
    <n v="5402"/>
    <x v="16"/>
    <x v="5"/>
    <x v="5"/>
    <n v="251591"/>
    <n v="234405"/>
  </r>
  <r>
    <n v="5403"/>
    <x v="17"/>
    <x v="5"/>
    <x v="5"/>
    <n v="51086"/>
    <n v="48680"/>
  </r>
  <r>
    <n v="5404"/>
    <x v="18"/>
    <x v="5"/>
    <x v="5"/>
    <n v="111735"/>
    <n v="106372"/>
  </r>
  <r>
    <n v="5405"/>
    <x v="19"/>
    <x v="5"/>
    <x v="5"/>
    <n v="82292"/>
    <n v="80354"/>
  </r>
  <r>
    <n v="5406"/>
    <x v="20"/>
    <x v="5"/>
    <x v="5"/>
    <n v="126163"/>
    <n v="122667"/>
  </r>
  <r>
    <n v="5407"/>
    <x v="21"/>
    <x v="5"/>
    <x v="5"/>
    <n v="89169"/>
    <n v="87125"/>
  </r>
  <r>
    <n v="5408"/>
    <x v="22"/>
    <x v="5"/>
    <x v="5"/>
    <n v="165413"/>
    <n v="153802"/>
  </r>
  <r>
    <n v="5409"/>
    <x v="23"/>
    <x v="5"/>
    <x v="5"/>
    <n v="119582"/>
    <n v="123469"/>
  </r>
  <r>
    <n v="5410"/>
    <x v="24"/>
    <x v="5"/>
    <x v="5"/>
    <n v="112980"/>
    <n v="100995"/>
  </r>
  <r>
    <n v="5411"/>
    <x v="25"/>
    <x v="5"/>
    <x v="5"/>
    <n v="158074"/>
    <n v="144159"/>
  </r>
  <r>
    <n v="5412"/>
    <x v="26"/>
    <x v="5"/>
    <x v="5"/>
    <n v="173113"/>
    <n v="165928"/>
  </r>
  <r>
    <n v="5413"/>
    <x v="27"/>
    <x v="5"/>
    <x v="5"/>
    <n v="225856"/>
    <n v="218981"/>
  </r>
  <r>
    <n v="5414"/>
    <x v="28"/>
    <x v="5"/>
    <x v="5"/>
    <n v="202128"/>
    <n v="181105"/>
  </r>
  <r>
    <n v="5415"/>
    <x v="29"/>
    <x v="5"/>
    <x v="5"/>
    <n v="136149"/>
    <n v="120296"/>
  </r>
  <r>
    <n v="5416"/>
    <x v="30"/>
    <x v="5"/>
    <x v="5"/>
    <n v="221457"/>
    <n v="215070"/>
  </r>
  <r>
    <n v="5417"/>
    <x v="31"/>
    <x v="5"/>
    <x v="5"/>
    <n v="191376"/>
    <n v="186242"/>
  </r>
  <r>
    <n v="5418"/>
    <x v="32"/>
    <x v="5"/>
    <x v="5"/>
    <n v="251554"/>
    <n v="241941"/>
  </r>
  <r>
    <n v="5419"/>
    <x v="33"/>
    <x v="5"/>
    <x v="6"/>
    <n v="226967"/>
    <n v="220299"/>
  </r>
  <r>
    <n v="5420"/>
    <x v="34"/>
    <x v="5"/>
    <x v="6"/>
    <n v="171115"/>
    <n v="164058"/>
  </r>
  <r>
    <n v="5421"/>
    <x v="35"/>
    <x v="5"/>
    <x v="6"/>
    <n v="254969"/>
    <n v="246152"/>
  </r>
  <r>
    <n v="5422"/>
    <x v="36"/>
    <x v="5"/>
    <x v="6"/>
    <n v="288026"/>
    <n v="273752"/>
  </r>
  <r>
    <n v="5423"/>
    <x v="37"/>
    <x v="5"/>
    <x v="6"/>
    <n v="268583"/>
    <n v="260778"/>
  </r>
  <r>
    <n v="5424"/>
    <x v="38"/>
    <x v="5"/>
    <x v="6"/>
    <n v="286275"/>
    <n v="280749"/>
  </r>
  <r>
    <n v="5425"/>
    <x v="39"/>
    <x v="5"/>
    <x v="6"/>
    <n v="211844"/>
    <n v="206537"/>
  </r>
  <r>
    <n v="5426"/>
    <x v="40"/>
    <x v="5"/>
    <x v="6"/>
    <n v="265266"/>
    <n v="259017"/>
  </r>
  <r>
    <n v="5427"/>
    <x v="41"/>
    <x v="5"/>
    <x v="6"/>
    <n v="297760"/>
    <n v="288982"/>
  </r>
  <r>
    <n v="5428"/>
    <x v="42"/>
    <x v="5"/>
    <x v="6"/>
    <n v="210441"/>
    <n v="204258"/>
  </r>
  <r>
    <n v="5429"/>
    <x v="43"/>
    <x v="5"/>
    <x v="6"/>
    <n v="229339"/>
    <n v="222472"/>
  </r>
  <r>
    <n v="5430"/>
    <x v="44"/>
    <x v="5"/>
    <x v="6"/>
    <n v="136561"/>
    <n v="132340"/>
  </r>
  <r>
    <n v="5431"/>
    <x v="45"/>
    <x v="5"/>
    <x v="6"/>
    <n v="225023"/>
    <n v="219506"/>
  </r>
  <r>
    <n v="5432"/>
    <x v="46"/>
    <x v="5"/>
    <x v="6"/>
    <n v="275794"/>
    <n v="269816"/>
  </r>
  <r>
    <n v="5433"/>
    <x v="47"/>
    <x v="5"/>
    <x v="6"/>
    <n v="342142"/>
    <n v="332767"/>
  </r>
  <r>
    <n v="5434"/>
    <x v="48"/>
    <x v="5"/>
    <x v="6"/>
    <n v="323200"/>
    <n v="316097"/>
  </r>
  <r>
    <n v="5435"/>
    <x v="49"/>
    <x v="5"/>
    <x v="6"/>
    <n v="252112"/>
    <n v="246305"/>
  </r>
  <r>
    <n v="5436"/>
    <x v="50"/>
    <x v="5"/>
    <x v="6"/>
    <n v="343353"/>
    <n v="330743"/>
  </r>
  <r>
    <n v="5437"/>
    <x v="0"/>
    <x v="5"/>
    <x v="6"/>
    <n v="287590"/>
    <n v="280391"/>
  </r>
  <r>
    <n v="5438"/>
    <x v="1"/>
    <x v="5"/>
    <x v="6"/>
    <n v="262227"/>
    <n v="257178"/>
  </r>
  <r>
    <n v="5439"/>
    <x v="2"/>
    <x v="5"/>
    <x v="6"/>
    <n v="323889"/>
    <n v="316292"/>
  </r>
  <r>
    <n v="5440"/>
    <x v="3"/>
    <x v="5"/>
    <x v="6"/>
    <n v="358339"/>
    <n v="350189"/>
  </r>
  <r>
    <n v="5441"/>
    <x v="4"/>
    <x v="5"/>
    <x v="6"/>
    <n v="353973"/>
    <n v="343685"/>
  </r>
  <r>
    <n v="5442"/>
    <x v="5"/>
    <x v="5"/>
    <x v="6"/>
    <n v="237197"/>
    <n v="245847"/>
  </r>
  <r>
    <n v="5443"/>
    <x v="6"/>
    <x v="5"/>
    <x v="6"/>
    <n v="264007"/>
    <n v="301020"/>
  </r>
  <r>
    <n v="5444"/>
    <x v="7"/>
    <x v="5"/>
    <x v="6"/>
    <n v="362553"/>
    <n v="424116"/>
  </r>
  <r>
    <n v="5445"/>
    <x v="8"/>
    <x v="5"/>
    <x v="6"/>
    <n v="345401"/>
    <n v="411135"/>
  </r>
  <r>
    <n v="5446"/>
    <x v="9"/>
    <x v="5"/>
    <x v="6"/>
    <n v="365770"/>
    <n v="424025"/>
  </r>
  <r>
    <n v="5447"/>
    <x v="10"/>
    <x v="5"/>
    <x v="6"/>
    <n v="314412"/>
    <n v="365496"/>
  </r>
  <r>
    <n v="5448"/>
    <x v="11"/>
    <x v="5"/>
    <x v="6"/>
    <n v="363132"/>
    <n v="407770"/>
  </r>
  <r>
    <n v="5449"/>
    <x v="12"/>
    <x v="5"/>
    <x v="6"/>
    <n v="359591"/>
    <n v="407631"/>
  </r>
  <r>
    <n v="5450"/>
    <x v="13"/>
    <x v="5"/>
    <x v="6"/>
    <n v="144950"/>
    <n v="155060"/>
  </r>
  <r>
    <n v="5451"/>
    <x v="14"/>
    <x v="5"/>
    <x v="6"/>
    <n v="419310"/>
    <n v="457853"/>
  </r>
  <r>
    <n v="5452"/>
    <x v="15"/>
    <x v="5"/>
    <x v="6"/>
    <n v="375658"/>
    <n v="404154"/>
  </r>
  <r>
    <n v="5453"/>
    <x v="16"/>
    <x v="5"/>
    <x v="6"/>
    <n v="384409"/>
    <n v="432742"/>
  </r>
  <r>
    <n v="5454"/>
    <x v="17"/>
    <x v="5"/>
    <x v="6"/>
    <n v="295731"/>
    <n v="312011"/>
  </r>
  <r>
    <n v="5455"/>
    <x v="18"/>
    <x v="5"/>
    <x v="6"/>
    <n v="206717"/>
    <n v="197419"/>
  </r>
  <r>
    <n v="5456"/>
    <x v="19"/>
    <x v="5"/>
    <x v="6"/>
    <n v="355725"/>
    <n v="319259"/>
  </r>
  <r>
    <n v="5457"/>
    <x v="20"/>
    <x v="5"/>
    <x v="6"/>
    <n v="394502"/>
    <n v="326119"/>
  </r>
  <r>
    <n v="5458"/>
    <x v="21"/>
    <x v="5"/>
    <x v="6"/>
    <n v="87294"/>
    <n v="73836"/>
  </r>
  <r>
    <n v="5459"/>
    <x v="22"/>
    <x v="5"/>
    <x v="6"/>
    <n v="219496"/>
    <n v="195096"/>
  </r>
  <r>
    <n v="5460"/>
    <x v="23"/>
    <x v="5"/>
    <x v="6"/>
    <n v="428847"/>
    <n v="344860"/>
  </r>
  <r>
    <n v="5461"/>
    <x v="24"/>
    <x v="5"/>
    <x v="6"/>
    <n v="338374"/>
    <n v="282352"/>
  </r>
  <r>
    <n v="5462"/>
    <x v="25"/>
    <x v="5"/>
    <x v="6"/>
    <n v="338374"/>
    <n v="38"/>
  </r>
  <r>
    <n v="5463"/>
    <x v="26"/>
    <x v="5"/>
    <x v="6"/>
    <n v="237152"/>
    <n v="183956"/>
  </r>
  <r>
    <n v="5464"/>
    <x v="27"/>
    <x v="5"/>
    <x v="6"/>
    <n v="278995"/>
    <n v="235099"/>
  </r>
  <r>
    <n v="5465"/>
    <x v="28"/>
    <x v="5"/>
    <x v="6"/>
    <n v="358092"/>
    <n v="307039"/>
  </r>
  <r>
    <n v="5466"/>
    <x v="29"/>
    <x v="5"/>
    <x v="6"/>
    <n v="248853"/>
    <n v="195360"/>
  </r>
  <r>
    <n v="5467"/>
    <x v="30"/>
    <x v="5"/>
    <x v="6"/>
    <n v="94609"/>
    <n v="83066"/>
  </r>
  <r>
    <n v="5468"/>
    <x v="31"/>
    <x v="5"/>
    <x v="6"/>
    <n v="299278"/>
    <n v="263609"/>
  </r>
  <r>
    <n v="5469"/>
    <x v="32"/>
    <x v="5"/>
    <x v="6"/>
    <n v="365905"/>
    <n v="300014"/>
  </r>
  <r>
    <n v="5470"/>
    <x v="39"/>
    <x v="5"/>
    <x v="7"/>
    <n v="611"/>
    <m/>
  </r>
  <r>
    <n v="5471"/>
    <x v="45"/>
    <x v="5"/>
    <x v="7"/>
    <n v="368"/>
    <m/>
  </r>
  <r>
    <n v="5472"/>
    <x v="1"/>
    <x v="5"/>
    <x v="7"/>
    <n v="234"/>
    <m/>
  </r>
  <r>
    <n v="5473"/>
    <x v="2"/>
    <x v="5"/>
    <x v="7"/>
    <n v="25441"/>
    <n v="23328"/>
  </r>
  <r>
    <n v="5474"/>
    <x v="3"/>
    <x v="5"/>
    <x v="7"/>
    <n v="46239"/>
    <n v="42420"/>
  </r>
  <r>
    <n v="5475"/>
    <x v="4"/>
    <x v="5"/>
    <x v="7"/>
    <n v="47983"/>
    <n v="41353"/>
  </r>
  <r>
    <n v="5476"/>
    <x v="5"/>
    <x v="5"/>
    <x v="7"/>
    <n v="20550"/>
    <n v="17763"/>
  </r>
  <r>
    <n v="5477"/>
    <x v="6"/>
    <x v="5"/>
    <x v="7"/>
    <n v="45184"/>
    <n v="46659.02"/>
  </r>
  <r>
    <n v="5478"/>
    <x v="7"/>
    <x v="5"/>
    <x v="7"/>
    <n v="49035"/>
    <n v="57676"/>
  </r>
  <r>
    <n v="5479"/>
    <x v="8"/>
    <x v="5"/>
    <x v="7"/>
    <n v="48014"/>
    <n v="40225"/>
  </r>
  <r>
    <n v="5480"/>
    <x v="9"/>
    <x v="5"/>
    <x v="7"/>
    <n v="50283"/>
    <n v="39837"/>
  </r>
  <r>
    <n v="5481"/>
    <x v="10"/>
    <x v="5"/>
    <x v="7"/>
    <n v="45686"/>
    <n v="40213"/>
  </r>
  <r>
    <n v="5482"/>
    <x v="11"/>
    <x v="5"/>
    <x v="7"/>
    <n v="50788"/>
    <n v="41147"/>
  </r>
  <r>
    <n v="5483"/>
    <x v="12"/>
    <x v="5"/>
    <x v="7"/>
    <n v="50541"/>
    <n v="43254"/>
  </r>
  <r>
    <n v="5484"/>
    <x v="13"/>
    <x v="5"/>
    <x v="7"/>
    <n v="55003"/>
    <n v="47129.555"/>
  </r>
  <r>
    <n v="5485"/>
    <x v="14"/>
    <x v="5"/>
    <x v="7"/>
    <n v="55250"/>
    <n v="48441"/>
  </r>
  <r>
    <n v="5486"/>
    <x v="15"/>
    <x v="5"/>
    <x v="7"/>
    <n v="49258"/>
    <n v="38725"/>
  </r>
  <r>
    <n v="5487"/>
    <x v="16"/>
    <x v="5"/>
    <x v="7"/>
    <n v="53717"/>
    <n v="44117"/>
  </r>
  <r>
    <n v="5488"/>
    <x v="17"/>
    <x v="5"/>
    <x v="7"/>
    <n v="26879"/>
    <n v="23171"/>
  </r>
  <r>
    <n v="5489"/>
    <x v="18"/>
    <x v="5"/>
    <x v="7"/>
    <n v="52637"/>
    <n v="45660"/>
  </r>
  <r>
    <n v="5490"/>
    <x v="19"/>
    <x v="5"/>
    <x v="7"/>
    <n v="52586"/>
    <n v="45973"/>
  </r>
  <r>
    <n v="5491"/>
    <x v="20"/>
    <x v="5"/>
    <x v="7"/>
    <n v="54749"/>
    <n v="46940"/>
  </r>
  <r>
    <n v="5492"/>
    <x v="21"/>
    <x v="5"/>
    <x v="7"/>
    <n v="43852"/>
    <n v="37409"/>
  </r>
  <r>
    <n v="5493"/>
    <x v="22"/>
    <x v="5"/>
    <x v="7"/>
    <n v="55847"/>
    <n v="47744"/>
  </r>
  <r>
    <n v="5494"/>
    <x v="23"/>
    <x v="5"/>
    <x v="7"/>
    <n v="52651"/>
    <n v="46124"/>
  </r>
  <r>
    <n v="5495"/>
    <x v="24"/>
    <x v="5"/>
    <x v="7"/>
    <n v="51105"/>
    <n v="44615"/>
  </r>
  <r>
    <n v="5496"/>
    <x v="25"/>
    <x v="5"/>
    <x v="7"/>
    <n v="56545"/>
    <n v="51079"/>
  </r>
  <r>
    <n v="5497"/>
    <x v="26"/>
    <x v="5"/>
    <x v="7"/>
    <n v="56516"/>
    <n v="49249.351000000002"/>
  </r>
  <r>
    <n v="5498"/>
    <x v="27"/>
    <x v="5"/>
    <x v="7"/>
    <n v="56401"/>
    <n v="43925.957000000002"/>
  </r>
  <r>
    <n v="5499"/>
    <x v="28"/>
    <x v="5"/>
    <x v="7"/>
    <n v="53877"/>
    <n v="47401.127"/>
  </r>
  <r>
    <n v="5500"/>
    <x v="29"/>
    <x v="5"/>
    <x v="7"/>
    <n v="25879"/>
    <n v="23423"/>
  </r>
  <r>
    <n v="5501"/>
    <x v="30"/>
    <x v="5"/>
    <x v="7"/>
    <n v="55719"/>
    <n v="51121"/>
  </r>
  <r>
    <n v="5502"/>
    <x v="31"/>
    <x v="5"/>
    <x v="7"/>
    <n v="47903"/>
    <n v="44160"/>
  </r>
  <r>
    <n v="5503"/>
    <x v="32"/>
    <x v="5"/>
    <x v="7"/>
    <n v="40671"/>
    <n v="39020"/>
  </r>
  <r>
    <n v="5504"/>
    <x v="33"/>
    <x v="5"/>
    <x v="8"/>
    <n v="268909"/>
    <n v="137467"/>
  </r>
  <r>
    <n v="5505"/>
    <x v="34"/>
    <x v="5"/>
    <x v="8"/>
    <n v="242647"/>
    <n v="105598"/>
  </r>
  <r>
    <n v="5506"/>
    <x v="35"/>
    <x v="5"/>
    <x v="8"/>
    <n v="222996"/>
    <n v="99364"/>
  </r>
  <r>
    <n v="5507"/>
    <x v="36"/>
    <x v="5"/>
    <x v="8"/>
    <n v="265073"/>
    <n v="114545"/>
  </r>
  <r>
    <n v="5508"/>
    <x v="37"/>
    <x v="5"/>
    <x v="8"/>
    <n v="247794"/>
    <n v="111254"/>
  </r>
  <r>
    <n v="5509"/>
    <x v="38"/>
    <x v="5"/>
    <x v="8"/>
    <n v="241254"/>
    <n v="105671"/>
  </r>
  <r>
    <n v="5510"/>
    <x v="39"/>
    <x v="5"/>
    <x v="8"/>
    <n v="306146"/>
    <n v="139499"/>
  </r>
  <r>
    <n v="5511"/>
    <x v="40"/>
    <x v="5"/>
    <x v="8"/>
    <n v="239306"/>
    <n v="102275"/>
  </r>
  <r>
    <n v="5512"/>
    <x v="41"/>
    <x v="5"/>
    <x v="8"/>
    <n v="40082"/>
    <n v="31306"/>
  </r>
  <r>
    <n v="5513"/>
    <x v="42"/>
    <x v="5"/>
    <x v="8"/>
    <n v="20396"/>
    <n v="19922"/>
  </r>
  <r>
    <n v="5514"/>
    <x v="43"/>
    <x v="5"/>
    <x v="8"/>
    <n v="24704"/>
    <n v="24624"/>
  </r>
  <r>
    <n v="5515"/>
    <x v="44"/>
    <x v="5"/>
    <x v="8"/>
    <n v="18575"/>
    <n v="19350"/>
  </r>
  <r>
    <n v="5516"/>
    <x v="45"/>
    <x v="5"/>
    <x v="8"/>
    <n v="15225"/>
    <n v="15391"/>
  </r>
  <r>
    <n v="5517"/>
    <x v="46"/>
    <x v="5"/>
    <x v="8"/>
    <n v="22431"/>
    <n v="23469"/>
  </r>
  <r>
    <n v="5518"/>
    <x v="47"/>
    <x v="5"/>
    <x v="8"/>
    <n v="28245"/>
    <n v="28357"/>
  </r>
  <r>
    <n v="5519"/>
    <x v="48"/>
    <x v="5"/>
    <x v="8"/>
    <n v="26216"/>
    <n v="25107"/>
  </r>
  <r>
    <n v="5520"/>
    <x v="49"/>
    <x v="5"/>
    <x v="8"/>
    <n v="25864"/>
    <n v="24949"/>
  </r>
  <r>
    <n v="5521"/>
    <x v="50"/>
    <x v="5"/>
    <x v="8"/>
    <n v="31567"/>
    <n v="30440"/>
  </r>
  <r>
    <n v="5522"/>
    <x v="0"/>
    <x v="5"/>
    <x v="8"/>
    <n v="42166"/>
    <n v="39246"/>
  </r>
  <r>
    <n v="5523"/>
    <x v="1"/>
    <x v="5"/>
    <x v="8"/>
    <n v="31509"/>
    <n v="30020"/>
  </r>
  <r>
    <n v="5524"/>
    <x v="2"/>
    <x v="5"/>
    <x v="8"/>
    <n v="37484"/>
    <n v="35503"/>
  </r>
  <r>
    <n v="5525"/>
    <x v="3"/>
    <x v="5"/>
    <x v="8"/>
    <n v="36360"/>
    <n v="34980"/>
  </r>
  <r>
    <n v="5526"/>
    <x v="4"/>
    <x v="5"/>
    <x v="8"/>
    <n v="39966"/>
    <n v="37270"/>
  </r>
  <r>
    <n v="5527"/>
    <x v="5"/>
    <x v="5"/>
    <x v="8"/>
    <n v="27481"/>
    <n v="25272"/>
  </r>
  <r>
    <n v="5528"/>
    <x v="6"/>
    <x v="5"/>
    <x v="8"/>
    <n v="22659"/>
    <n v="21345"/>
  </r>
  <r>
    <n v="5529"/>
    <x v="7"/>
    <x v="5"/>
    <x v="8"/>
    <n v="31482"/>
    <n v="29895"/>
  </r>
  <r>
    <n v="5530"/>
    <x v="8"/>
    <x v="5"/>
    <x v="8"/>
    <n v="29632"/>
    <n v="27942"/>
  </r>
  <r>
    <n v="5531"/>
    <x v="9"/>
    <x v="5"/>
    <x v="8"/>
    <n v="33485"/>
    <n v="31230"/>
  </r>
  <r>
    <n v="5532"/>
    <x v="10"/>
    <x v="5"/>
    <x v="8"/>
    <n v="33858"/>
    <n v="23939"/>
  </r>
  <r>
    <n v="5533"/>
    <x v="11"/>
    <x v="5"/>
    <x v="8"/>
    <n v="7260"/>
    <n v="6973"/>
  </r>
  <r>
    <n v="5534"/>
    <x v="12"/>
    <x v="5"/>
    <x v="8"/>
    <n v="6660"/>
    <n v="6278"/>
  </r>
  <r>
    <n v="5535"/>
    <x v="13"/>
    <x v="5"/>
    <x v="8"/>
    <n v="8657"/>
    <n v="8404"/>
  </r>
  <r>
    <n v="5536"/>
    <x v="14"/>
    <x v="5"/>
    <x v="8"/>
    <n v="8407"/>
    <n v="8511"/>
  </r>
  <r>
    <n v="5537"/>
    <x v="15"/>
    <x v="5"/>
    <x v="8"/>
    <n v="9886"/>
    <n v="9529"/>
  </r>
  <r>
    <n v="5538"/>
    <x v="16"/>
    <x v="5"/>
    <x v="8"/>
    <n v="10965"/>
    <n v="10964"/>
  </r>
  <r>
    <n v="5539"/>
    <x v="17"/>
    <x v="5"/>
    <x v="8"/>
    <n v="7252"/>
    <n v="6225"/>
  </r>
  <r>
    <n v="5540"/>
    <x v="18"/>
    <x v="5"/>
    <x v="8"/>
    <n v="5774"/>
    <n v="5866"/>
  </r>
  <r>
    <n v="5541"/>
    <x v="19"/>
    <x v="5"/>
    <x v="8"/>
    <n v="8584"/>
    <n v="7879"/>
  </r>
  <r>
    <n v="5542"/>
    <x v="20"/>
    <x v="5"/>
    <x v="8"/>
    <n v="21145"/>
    <n v="14408"/>
  </r>
  <r>
    <n v="5543"/>
    <x v="21"/>
    <x v="5"/>
    <x v="8"/>
    <n v="22194"/>
    <n v="19947"/>
  </r>
  <r>
    <n v="5544"/>
    <x v="22"/>
    <x v="5"/>
    <x v="8"/>
    <n v="24034"/>
    <n v="21656"/>
  </r>
  <r>
    <n v="5545"/>
    <x v="23"/>
    <x v="5"/>
    <x v="8"/>
    <n v="36491"/>
    <n v="36183"/>
  </r>
  <r>
    <n v="5546"/>
    <x v="24"/>
    <x v="5"/>
    <x v="8"/>
    <n v="44686"/>
    <n v="34164"/>
  </r>
  <r>
    <n v="5547"/>
    <x v="25"/>
    <x v="5"/>
    <x v="8"/>
    <n v="46222"/>
    <n v="32387.207999999999"/>
  </r>
  <r>
    <n v="5548"/>
    <x v="26"/>
    <x v="5"/>
    <x v="8"/>
    <n v="37836"/>
    <n v="18021"/>
  </r>
  <r>
    <n v="5549"/>
    <x v="27"/>
    <x v="5"/>
    <x v="8"/>
    <n v="31304"/>
    <n v="27293"/>
  </r>
  <r>
    <n v="5550"/>
    <x v="28"/>
    <x v="5"/>
    <x v="8"/>
    <n v="16581"/>
    <n v="15773"/>
  </r>
  <r>
    <n v="5551"/>
    <x v="29"/>
    <x v="5"/>
    <x v="8"/>
    <n v="15030"/>
    <n v="14262"/>
  </r>
  <r>
    <n v="5552"/>
    <x v="30"/>
    <x v="5"/>
    <x v="8"/>
    <n v="17515"/>
    <n v="17624"/>
  </r>
  <r>
    <n v="5553"/>
    <x v="31"/>
    <x v="5"/>
    <x v="8"/>
    <n v="23601"/>
    <n v="22507"/>
  </r>
  <r>
    <n v="5554"/>
    <x v="32"/>
    <x v="5"/>
    <x v="8"/>
    <n v="25177"/>
    <n v="25411"/>
  </r>
  <r>
    <n v="5555"/>
    <x v="33"/>
    <x v="5"/>
    <x v="9"/>
    <n v="326231"/>
    <n v="376769"/>
  </r>
  <r>
    <n v="5556"/>
    <x v="34"/>
    <x v="5"/>
    <x v="9"/>
    <n v="359580"/>
    <n v="425428"/>
  </r>
  <r>
    <n v="5557"/>
    <x v="35"/>
    <x v="5"/>
    <x v="9"/>
    <n v="487389"/>
    <n v="496494"/>
  </r>
  <r>
    <n v="5558"/>
    <x v="36"/>
    <x v="5"/>
    <x v="9"/>
    <n v="480454"/>
    <n v="510240"/>
  </r>
  <r>
    <n v="5559"/>
    <x v="37"/>
    <x v="5"/>
    <x v="9"/>
    <n v="353586"/>
    <n v="352658"/>
  </r>
  <r>
    <n v="5560"/>
    <x v="38"/>
    <x v="5"/>
    <x v="9"/>
    <n v="267585"/>
    <n v="264805"/>
  </r>
  <r>
    <n v="5561"/>
    <x v="39"/>
    <x v="5"/>
    <x v="9"/>
    <n v="343848"/>
    <n v="326441"/>
  </r>
  <r>
    <n v="5562"/>
    <x v="40"/>
    <x v="5"/>
    <x v="9"/>
    <n v="164118"/>
    <n v="149155"/>
  </r>
  <r>
    <n v="5563"/>
    <x v="41"/>
    <x v="5"/>
    <x v="9"/>
    <n v="287596"/>
    <n v="290799"/>
  </r>
  <r>
    <n v="5564"/>
    <x v="42"/>
    <x v="5"/>
    <x v="9"/>
    <n v="362698"/>
    <n v="361708"/>
  </r>
  <r>
    <n v="5565"/>
    <x v="43"/>
    <x v="5"/>
    <x v="9"/>
    <n v="350115"/>
    <n v="355495"/>
  </r>
  <r>
    <n v="5566"/>
    <x v="44"/>
    <x v="5"/>
    <x v="9"/>
    <n v="177454"/>
    <n v="179309"/>
  </r>
  <r>
    <n v="5567"/>
    <x v="45"/>
    <x v="5"/>
    <x v="9"/>
    <n v="206267"/>
    <n v="189149"/>
  </r>
  <r>
    <n v="5568"/>
    <x v="46"/>
    <x v="5"/>
    <x v="9"/>
    <n v="281478"/>
    <n v="281972"/>
  </r>
  <r>
    <n v="5569"/>
    <x v="47"/>
    <x v="5"/>
    <x v="9"/>
    <n v="379757"/>
    <n v="388470"/>
  </r>
  <r>
    <n v="5570"/>
    <x v="48"/>
    <x v="5"/>
    <x v="9"/>
    <n v="282173"/>
    <n v="274411"/>
  </r>
  <r>
    <n v="5571"/>
    <x v="49"/>
    <x v="5"/>
    <x v="9"/>
    <n v="308612"/>
    <n v="304500"/>
  </r>
  <r>
    <n v="5572"/>
    <x v="50"/>
    <x v="5"/>
    <x v="9"/>
    <n v="328933"/>
    <n v="319366"/>
  </r>
  <r>
    <n v="5573"/>
    <x v="0"/>
    <x v="5"/>
    <x v="9"/>
    <n v="360858"/>
    <n v="336063"/>
  </r>
  <r>
    <n v="5574"/>
    <x v="1"/>
    <x v="5"/>
    <x v="9"/>
    <n v="191042"/>
    <n v="192339"/>
  </r>
  <r>
    <n v="5575"/>
    <x v="2"/>
    <x v="5"/>
    <x v="9"/>
    <n v="210745"/>
    <n v="198565"/>
  </r>
  <r>
    <n v="5576"/>
    <x v="3"/>
    <x v="5"/>
    <x v="9"/>
    <n v="359207"/>
    <n v="330732"/>
  </r>
  <r>
    <n v="5577"/>
    <x v="4"/>
    <x v="5"/>
    <x v="9"/>
    <n v="266227"/>
    <n v="251992"/>
  </r>
  <r>
    <n v="5578"/>
    <x v="5"/>
    <x v="5"/>
    <x v="9"/>
    <n v="134113"/>
    <n v="133348"/>
  </r>
  <r>
    <n v="5579"/>
    <x v="6"/>
    <x v="5"/>
    <x v="9"/>
    <n v="217250"/>
    <n v="197617"/>
  </r>
  <r>
    <n v="5580"/>
    <x v="7"/>
    <x v="5"/>
    <x v="9"/>
    <n v="220927"/>
    <n v="213299"/>
  </r>
  <r>
    <n v="5581"/>
    <x v="8"/>
    <x v="5"/>
    <x v="9"/>
    <n v="312813"/>
    <n v="309337"/>
  </r>
  <r>
    <n v="5582"/>
    <x v="9"/>
    <x v="5"/>
    <x v="9"/>
    <n v="567962"/>
    <n v="360478"/>
  </r>
  <r>
    <n v="5583"/>
    <x v="10"/>
    <x v="5"/>
    <x v="9"/>
    <n v="295322"/>
    <n v="303230"/>
  </r>
  <r>
    <n v="5584"/>
    <x v="11"/>
    <x v="5"/>
    <x v="9"/>
    <n v="419718"/>
    <n v="434254"/>
  </r>
  <r>
    <n v="5585"/>
    <x v="12"/>
    <x v="5"/>
    <x v="9"/>
    <n v="439472"/>
    <n v="452247"/>
  </r>
  <r>
    <n v="5586"/>
    <x v="13"/>
    <x v="5"/>
    <x v="9"/>
    <n v="364070"/>
    <n v="379723"/>
  </r>
  <r>
    <n v="5587"/>
    <x v="14"/>
    <x v="5"/>
    <x v="9"/>
    <n v="420743"/>
    <n v="420649"/>
  </r>
  <r>
    <n v="5588"/>
    <x v="15"/>
    <x v="5"/>
    <x v="9"/>
    <n v="358796"/>
    <n v="365218"/>
  </r>
  <r>
    <n v="5589"/>
    <x v="16"/>
    <x v="5"/>
    <x v="9"/>
    <n v="437945"/>
    <n v="444878"/>
  </r>
  <r>
    <n v="5590"/>
    <x v="17"/>
    <x v="5"/>
    <x v="9"/>
    <n v="330987"/>
    <n v="333477"/>
  </r>
  <r>
    <n v="5591"/>
    <x v="18"/>
    <x v="5"/>
    <x v="9"/>
    <n v="338293"/>
    <n v="348072"/>
  </r>
  <r>
    <n v="5592"/>
    <x v="19"/>
    <x v="5"/>
    <x v="9"/>
    <n v="348550"/>
    <n v="354305"/>
  </r>
  <r>
    <n v="5593"/>
    <x v="20"/>
    <x v="5"/>
    <x v="9"/>
    <n v="256228"/>
    <n v="256935"/>
  </r>
  <r>
    <n v="5594"/>
    <x v="21"/>
    <x v="5"/>
    <x v="9"/>
    <n v="168163"/>
    <n v="166562"/>
  </r>
  <r>
    <n v="5595"/>
    <x v="22"/>
    <x v="5"/>
    <x v="9"/>
    <n v="268330"/>
    <n v="271503"/>
  </r>
  <r>
    <n v="5596"/>
    <x v="23"/>
    <x v="5"/>
    <x v="9"/>
    <n v="190263"/>
    <n v="188705"/>
  </r>
  <r>
    <n v="5597"/>
    <x v="24"/>
    <x v="5"/>
    <x v="9"/>
    <n v="218839"/>
    <n v="227375"/>
  </r>
  <r>
    <n v="5598"/>
    <x v="25"/>
    <x v="5"/>
    <x v="9"/>
    <n v="137221"/>
    <n v="133481"/>
  </r>
  <r>
    <n v="5599"/>
    <x v="26"/>
    <x v="5"/>
    <x v="9"/>
    <n v="224151"/>
    <n v="226269"/>
  </r>
  <r>
    <n v="5600"/>
    <x v="27"/>
    <x v="5"/>
    <x v="9"/>
    <n v="207640"/>
    <n v="201808"/>
  </r>
  <r>
    <n v="5601"/>
    <x v="28"/>
    <x v="5"/>
    <x v="9"/>
    <n v="229356"/>
    <n v="230119"/>
  </r>
  <r>
    <n v="5602"/>
    <x v="29"/>
    <x v="5"/>
    <x v="9"/>
    <n v="167710"/>
    <n v="163014"/>
  </r>
  <r>
    <n v="5603"/>
    <x v="30"/>
    <x v="5"/>
    <x v="9"/>
    <n v="187518"/>
    <n v="185386"/>
  </r>
  <r>
    <n v="5604"/>
    <x v="31"/>
    <x v="5"/>
    <x v="9"/>
    <n v="201386"/>
    <n v="198713"/>
  </r>
  <r>
    <n v="5605"/>
    <x v="32"/>
    <x v="5"/>
    <x v="9"/>
    <n v="279561"/>
    <n v="276206"/>
  </r>
  <r>
    <n v="5606"/>
    <x v="33"/>
    <x v="5"/>
    <x v="10"/>
    <n v="61850"/>
    <n v="64908"/>
  </r>
  <r>
    <n v="5607"/>
    <x v="34"/>
    <x v="5"/>
    <x v="10"/>
    <n v="54495"/>
    <n v="60368"/>
  </r>
  <r>
    <n v="5608"/>
    <x v="35"/>
    <x v="5"/>
    <x v="10"/>
    <n v="43080"/>
    <n v="49998"/>
  </r>
  <r>
    <n v="5609"/>
    <x v="36"/>
    <x v="5"/>
    <x v="10"/>
    <n v="36673"/>
    <n v="41275"/>
  </r>
  <r>
    <n v="5610"/>
    <x v="37"/>
    <x v="5"/>
    <x v="10"/>
    <n v="37318"/>
    <n v="42884"/>
  </r>
  <r>
    <n v="5611"/>
    <x v="38"/>
    <x v="5"/>
    <x v="10"/>
    <n v="30732"/>
    <n v="33605"/>
  </r>
  <r>
    <n v="5612"/>
    <x v="39"/>
    <x v="5"/>
    <x v="10"/>
    <n v="12449"/>
    <n v="13489"/>
  </r>
  <r>
    <n v="5613"/>
    <x v="40"/>
    <x v="5"/>
    <x v="10"/>
    <n v="38073"/>
    <n v="43178"/>
  </r>
  <r>
    <n v="5614"/>
    <x v="41"/>
    <x v="5"/>
    <x v="10"/>
    <n v="36484"/>
    <n v="37847"/>
  </r>
  <r>
    <n v="5615"/>
    <x v="42"/>
    <x v="5"/>
    <x v="10"/>
    <n v="17469"/>
    <n v="19477"/>
  </r>
  <r>
    <n v="5616"/>
    <x v="43"/>
    <x v="5"/>
    <x v="10"/>
    <n v="47082"/>
    <n v="52893"/>
  </r>
  <r>
    <n v="5617"/>
    <x v="44"/>
    <x v="5"/>
    <x v="10"/>
    <n v="27199"/>
    <n v="28161"/>
  </r>
  <r>
    <n v="5618"/>
    <x v="8"/>
    <x v="5"/>
    <x v="10"/>
    <n v="8550"/>
    <n v="9108"/>
  </r>
  <r>
    <n v="5619"/>
    <x v="9"/>
    <x v="5"/>
    <x v="10"/>
    <n v="11282"/>
    <n v="12140"/>
  </r>
  <r>
    <n v="5620"/>
    <x v="10"/>
    <x v="5"/>
    <x v="10"/>
    <n v="8525"/>
    <n v="9148"/>
  </r>
  <r>
    <n v="5621"/>
    <x v="11"/>
    <x v="5"/>
    <x v="10"/>
    <n v="27963"/>
    <n v="29577"/>
  </r>
  <r>
    <n v="5622"/>
    <x v="12"/>
    <x v="5"/>
    <x v="10"/>
    <n v="65950"/>
    <n v="69214"/>
  </r>
  <r>
    <n v="5623"/>
    <x v="13"/>
    <x v="5"/>
    <x v="10"/>
    <n v="96150"/>
    <n v="95221"/>
  </r>
  <r>
    <n v="5624"/>
    <x v="14"/>
    <x v="5"/>
    <x v="10"/>
    <n v="89490"/>
    <n v="93238"/>
  </r>
  <r>
    <n v="5625"/>
    <x v="15"/>
    <x v="5"/>
    <x v="10"/>
    <n v="59364"/>
    <n v="61890"/>
  </r>
  <r>
    <n v="5626"/>
    <x v="16"/>
    <x v="5"/>
    <x v="10"/>
    <n v="76188"/>
    <n v="78821"/>
  </r>
  <r>
    <n v="5627"/>
    <x v="17"/>
    <x v="5"/>
    <x v="10"/>
    <n v="39714"/>
    <n v="41025"/>
  </r>
  <r>
    <n v="5628"/>
    <x v="18"/>
    <x v="5"/>
    <x v="10"/>
    <n v="73573"/>
    <n v="70594"/>
  </r>
  <r>
    <n v="5629"/>
    <x v="19"/>
    <x v="5"/>
    <x v="10"/>
    <n v="76722"/>
    <n v="72185"/>
  </r>
  <r>
    <n v="5630"/>
    <x v="20"/>
    <x v="5"/>
    <x v="10"/>
    <n v="101022"/>
    <n v="80863"/>
  </r>
  <r>
    <n v="5631"/>
    <x v="21"/>
    <x v="5"/>
    <x v="10"/>
    <n v="62207"/>
    <n v="61396"/>
  </r>
  <r>
    <n v="5632"/>
    <x v="22"/>
    <x v="5"/>
    <x v="10"/>
    <n v="81866"/>
    <n v="84486.607999999993"/>
  </r>
  <r>
    <n v="5633"/>
    <x v="23"/>
    <x v="5"/>
    <x v="10"/>
    <n v="91954"/>
    <n v="91632.445000000007"/>
  </r>
  <r>
    <n v="5634"/>
    <x v="24"/>
    <x v="5"/>
    <x v="10"/>
    <n v="127716"/>
    <n v="118788"/>
  </r>
  <r>
    <n v="5635"/>
    <x v="25"/>
    <x v="5"/>
    <x v="10"/>
    <n v="106876"/>
    <n v="93710"/>
  </r>
  <r>
    <n v="5636"/>
    <x v="26"/>
    <x v="5"/>
    <x v="10"/>
    <n v="116167"/>
    <n v="95976.365999999995"/>
  </r>
  <r>
    <n v="5637"/>
    <x v="27"/>
    <x v="5"/>
    <x v="10"/>
    <n v="86611"/>
    <n v="77752"/>
  </r>
  <r>
    <n v="5638"/>
    <x v="28"/>
    <x v="5"/>
    <x v="10"/>
    <n v="100824"/>
    <n v="106350"/>
  </r>
  <r>
    <n v="5639"/>
    <x v="29"/>
    <x v="5"/>
    <x v="10"/>
    <n v="54438"/>
    <n v="58492"/>
  </r>
  <r>
    <n v="5640"/>
    <x v="30"/>
    <x v="5"/>
    <x v="10"/>
    <n v="110451"/>
    <n v="112032"/>
  </r>
  <r>
    <n v="5641"/>
    <x v="31"/>
    <x v="5"/>
    <x v="10"/>
    <n v="94800"/>
    <n v="99535"/>
  </r>
  <r>
    <n v="5642"/>
    <x v="32"/>
    <x v="5"/>
    <x v="10"/>
    <n v="92888"/>
    <n v="97740"/>
  </r>
  <r>
    <n v="5643"/>
    <x v="33"/>
    <x v="5"/>
    <x v="11"/>
    <n v="93558"/>
    <n v="78555"/>
  </r>
  <r>
    <n v="5644"/>
    <x v="34"/>
    <x v="5"/>
    <x v="11"/>
    <n v="115673"/>
    <n v="94229"/>
  </r>
  <r>
    <n v="5645"/>
    <x v="35"/>
    <x v="5"/>
    <x v="11"/>
    <n v="139299"/>
    <n v="115230"/>
  </r>
  <r>
    <n v="5646"/>
    <x v="36"/>
    <x v="5"/>
    <x v="11"/>
    <n v="138395"/>
    <n v="113037"/>
  </r>
  <r>
    <n v="5647"/>
    <x v="37"/>
    <x v="5"/>
    <x v="11"/>
    <n v="137725"/>
    <n v="114759"/>
  </r>
  <r>
    <n v="5648"/>
    <x v="38"/>
    <x v="5"/>
    <x v="11"/>
    <n v="122932"/>
    <n v="100298"/>
  </r>
  <r>
    <n v="5649"/>
    <x v="39"/>
    <x v="5"/>
    <x v="11"/>
    <n v="173157"/>
    <n v="143672"/>
  </r>
  <r>
    <n v="5650"/>
    <x v="40"/>
    <x v="5"/>
    <x v="11"/>
    <n v="143891"/>
    <n v="117070"/>
  </r>
  <r>
    <n v="5651"/>
    <x v="41"/>
    <x v="5"/>
    <x v="11"/>
    <n v="182129"/>
    <n v="146642"/>
  </r>
  <r>
    <n v="5652"/>
    <x v="42"/>
    <x v="5"/>
    <x v="11"/>
    <n v="112950"/>
    <n v="102756"/>
  </r>
  <r>
    <n v="5653"/>
    <x v="43"/>
    <x v="5"/>
    <x v="11"/>
    <n v="155060"/>
    <n v="142183"/>
  </r>
  <r>
    <n v="5654"/>
    <x v="44"/>
    <x v="5"/>
    <x v="11"/>
    <n v="110537"/>
    <n v="90934"/>
  </r>
  <r>
    <n v="5655"/>
    <x v="45"/>
    <x v="5"/>
    <x v="11"/>
    <n v="128045"/>
    <n v="104503"/>
  </r>
  <r>
    <n v="5656"/>
    <x v="46"/>
    <x v="5"/>
    <x v="11"/>
    <n v="133253"/>
    <n v="107526"/>
  </r>
  <r>
    <n v="5657"/>
    <x v="47"/>
    <x v="5"/>
    <x v="11"/>
    <n v="167176"/>
    <n v="150656"/>
  </r>
  <r>
    <n v="5658"/>
    <x v="48"/>
    <x v="5"/>
    <x v="11"/>
    <n v="152406"/>
    <n v="140812"/>
  </r>
  <r>
    <n v="5659"/>
    <x v="49"/>
    <x v="5"/>
    <x v="11"/>
    <n v="130443"/>
    <n v="113692"/>
  </r>
  <r>
    <n v="5660"/>
    <x v="50"/>
    <x v="5"/>
    <x v="11"/>
    <n v="171638"/>
    <n v="133305"/>
  </r>
  <r>
    <n v="5661"/>
    <x v="0"/>
    <x v="5"/>
    <x v="11"/>
    <n v="165983"/>
    <n v="132790"/>
  </r>
  <r>
    <n v="5662"/>
    <x v="1"/>
    <x v="5"/>
    <x v="11"/>
    <n v="149762"/>
    <n v="121626"/>
  </r>
  <r>
    <n v="5663"/>
    <x v="2"/>
    <x v="5"/>
    <x v="11"/>
    <n v="152159"/>
    <n v="122616"/>
  </r>
  <r>
    <n v="5664"/>
    <x v="3"/>
    <x v="5"/>
    <x v="11"/>
    <n v="142583"/>
    <n v="115243"/>
  </r>
  <r>
    <n v="5665"/>
    <x v="4"/>
    <x v="5"/>
    <x v="11"/>
    <n v="154498"/>
    <n v="124026"/>
  </r>
  <r>
    <n v="5666"/>
    <x v="5"/>
    <x v="5"/>
    <x v="11"/>
    <n v="102668"/>
    <n v="81352"/>
  </r>
  <r>
    <n v="5667"/>
    <x v="6"/>
    <x v="5"/>
    <x v="11"/>
    <n v="100994"/>
    <n v="97823"/>
  </r>
  <r>
    <n v="5668"/>
    <x v="7"/>
    <x v="5"/>
    <x v="11"/>
    <n v="137386"/>
    <n v="132835"/>
  </r>
  <r>
    <n v="5669"/>
    <x v="8"/>
    <x v="5"/>
    <x v="11"/>
    <n v="138207"/>
    <n v="132741"/>
  </r>
  <r>
    <n v="5670"/>
    <x v="9"/>
    <x v="5"/>
    <x v="11"/>
    <n v="139791"/>
    <n v="137730"/>
  </r>
  <r>
    <n v="5671"/>
    <x v="10"/>
    <x v="5"/>
    <x v="11"/>
    <n v="109093"/>
    <n v="108300"/>
  </r>
  <r>
    <n v="5672"/>
    <x v="11"/>
    <x v="5"/>
    <x v="11"/>
    <n v="142621"/>
    <n v="131915"/>
  </r>
  <r>
    <n v="5673"/>
    <x v="12"/>
    <x v="5"/>
    <x v="11"/>
    <n v="130078"/>
    <n v="109165"/>
  </r>
  <r>
    <n v="5674"/>
    <x v="13"/>
    <x v="5"/>
    <x v="11"/>
    <n v="144475"/>
    <n v="119959"/>
  </r>
  <r>
    <n v="5675"/>
    <x v="14"/>
    <x v="5"/>
    <x v="11"/>
    <n v="140650"/>
    <n v="116368"/>
  </r>
  <r>
    <n v="5676"/>
    <x v="15"/>
    <x v="5"/>
    <x v="11"/>
    <n v="148821"/>
    <n v="120048"/>
  </r>
  <r>
    <n v="5677"/>
    <x v="16"/>
    <x v="5"/>
    <x v="11"/>
    <n v="135498"/>
    <n v="112908"/>
  </r>
  <r>
    <n v="5678"/>
    <x v="17"/>
    <x v="5"/>
    <x v="11"/>
    <n v="61886"/>
    <n v="51862"/>
  </r>
  <r>
    <n v="5679"/>
    <x v="18"/>
    <x v="5"/>
    <x v="11"/>
    <n v="104812"/>
    <n v="85531"/>
  </r>
  <r>
    <n v="5680"/>
    <x v="19"/>
    <x v="5"/>
    <x v="11"/>
    <n v="126745"/>
    <n v="105599"/>
  </r>
  <r>
    <n v="5681"/>
    <x v="20"/>
    <x v="5"/>
    <x v="11"/>
    <n v="151510"/>
    <n v="126073"/>
  </r>
  <r>
    <n v="5682"/>
    <x v="21"/>
    <x v="5"/>
    <x v="11"/>
    <n v="128358"/>
    <n v="107360"/>
  </r>
  <r>
    <n v="5683"/>
    <x v="22"/>
    <x v="5"/>
    <x v="11"/>
    <n v="153208"/>
    <n v="126933"/>
  </r>
  <r>
    <n v="5684"/>
    <x v="23"/>
    <x v="5"/>
    <x v="11"/>
    <n v="141285"/>
    <n v="118150"/>
  </r>
  <r>
    <n v="5685"/>
    <x v="24"/>
    <x v="5"/>
    <x v="11"/>
    <n v="146043"/>
    <n v="122461"/>
  </r>
  <r>
    <n v="5686"/>
    <x v="25"/>
    <x v="5"/>
    <x v="11"/>
    <n v="173016"/>
    <n v="146032"/>
  </r>
  <r>
    <n v="5687"/>
    <x v="26"/>
    <x v="5"/>
    <x v="11"/>
    <n v="146779"/>
    <n v="123427"/>
  </r>
  <r>
    <n v="5688"/>
    <x v="27"/>
    <x v="5"/>
    <x v="11"/>
    <n v="144346"/>
    <n v="121787"/>
  </r>
  <r>
    <n v="5689"/>
    <x v="28"/>
    <x v="5"/>
    <x v="11"/>
    <n v="125336"/>
    <n v="107160"/>
  </r>
  <r>
    <n v="5690"/>
    <x v="29"/>
    <x v="5"/>
    <x v="11"/>
    <n v="94417"/>
    <n v="84475"/>
  </r>
  <r>
    <n v="5691"/>
    <x v="30"/>
    <x v="5"/>
    <x v="11"/>
    <n v="109150"/>
    <n v="96608"/>
  </r>
  <r>
    <n v="5692"/>
    <x v="31"/>
    <x v="5"/>
    <x v="11"/>
    <n v="131524"/>
    <n v="115080"/>
  </r>
  <r>
    <n v="5693"/>
    <x v="32"/>
    <x v="5"/>
    <x v="11"/>
    <n v="153124"/>
    <n v="131204"/>
  </r>
  <r>
    <n v="5745"/>
    <x v="33"/>
    <x v="5"/>
    <x v="12"/>
    <n v="741194"/>
    <n v="583940"/>
  </r>
  <r>
    <n v="5746"/>
    <x v="34"/>
    <x v="5"/>
    <x v="12"/>
    <n v="838491"/>
    <n v="596432"/>
  </r>
  <r>
    <n v="5747"/>
    <x v="35"/>
    <x v="5"/>
    <x v="12"/>
    <n v="915654"/>
    <n v="654116"/>
  </r>
  <r>
    <n v="5748"/>
    <x v="36"/>
    <x v="5"/>
    <x v="12"/>
    <n v="894720"/>
    <n v="657503"/>
  </r>
  <r>
    <n v="5749"/>
    <x v="37"/>
    <x v="5"/>
    <x v="12"/>
    <n v="917126"/>
    <n v="668256"/>
  </r>
  <r>
    <n v="5750"/>
    <x v="38"/>
    <x v="5"/>
    <x v="12"/>
    <n v="894916"/>
    <n v="650954"/>
  </r>
  <r>
    <n v="5751"/>
    <x v="39"/>
    <x v="5"/>
    <x v="12"/>
    <n v="1114007"/>
    <n v="775029"/>
  </r>
  <r>
    <n v="5752"/>
    <x v="40"/>
    <x v="5"/>
    <x v="12"/>
    <n v="901960"/>
    <n v="610256"/>
  </r>
  <r>
    <n v="5753"/>
    <x v="41"/>
    <x v="5"/>
    <x v="12"/>
    <n v="987654"/>
    <n v="699049"/>
  </r>
  <r>
    <n v="5754"/>
    <x v="42"/>
    <x v="5"/>
    <x v="12"/>
    <n v="1037327"/>
    <n v="737586"/>
  </r>
  <r>
    <n v="5755"/>
    <x v="43"/>
    <x v="5"/>
    <x v="12"/>
    <n v="1010714"/>
    <n v="678644"/>
  </r>
  <r>
    <n v="5756"/>
    <x v="44"/>
    <x v="5"/>
    <x v="12"/>
    <n v="773582"/>
    <n v="557292"/>
  </r>
  <r>
    <n v="5757"/>
    <x v="45"/>
    <x v="5"/>
    <x v="12"/>
    <n v="708854"/>
    <n v="487080"/>
  </r>
  <r>
    <n v="5758"/>
    <x v="46"/>
    <x v="5"/>
    <x v="12"/>
    <n v="906887"/>
    <n v="579515"/>
  </r>
  <r>
    <n v="5759"/>
    <x v="47"/>
    <x v="5"/>
    <x v="12"/>
    <n v="1048506"/>
    <n v="708594"/>
  </r>
  <r>
    <n v="5760"/>
    <x v="48"/>
    <x v="5"/>
    <x v="12"/>
    <n v="1002397"/>
    <n v="689705"/>
  </r>
  <r>
    <n v="5761"/>
    <x v="49"/>
    <x v="5"/>
    <x v="12"/>
    <n v="980131"/>
    <n v="658471"/>
  </r>
  <r>
    <n v="5762"/>
    <x v="50"/>
    <x v="5"/>
    <x v="12"/>
    <n v="1164172"/>
    <n v="770331"/>
  </r>
  <r>
    <n v="5763"/>
    <x v="0"/>
    <x v="5"/>
    <x v="12"/>
    <n v="1201502"/>
    <n v="772795"/>
  </r>
  <r>
    <n v="5764"/>
    <x v="1"/>
    <x v="5"/>
    <x v="12"/>
    <n v="1022776"/>
    <n v="680508"/>
  </r>
  <r>
    <n v="5765"/>
    <x v="2"/>
    <x v="5"/>
    <x v="12"/>
    <n v="1118388"/>
    <n v="777190"/>
  </r>
  <r>
    <n v="5766"/>
    <x v="3"/>
    <x v="5"/>
    <x v="12"/>
    <n v="1248285"/>
    <n v="826235"/>
  </r>
  <r>
    <n v="5767"/>
    <x v="4"/>
    <x v="5"/>
    <x v="12"/>
    <n v="1192841"/>
    <n v="825919"/>
  </r>
  <r>
    <n v="5768"/>
    <x v="5"/>
    <x v="5"/>
    <x v="12"/>
    <n v="961918"/>
    <n v="645132"/>
  </r>
  <r>
    <n v="5769"/>
    <x v="6"/>
    <x v="5"/>
    <x v="12"/>
    <n v="896215"/>
    <n v="563654"/>
  </r>
  <r>
    <n v="5770"/>
    <x v="7"/>
    <x v="5"/>
    <x v="12"/>
    <n v="1061581"/>
    <n v="714144"/>
  </r>
  <r>
    <n v="5771"/>
    <x v="8"/>
    <x v="5"/>
    <x v="12"/>
    <n v="1206507"/>
    <n v="817246"/>
  </r>
  <r>
    <n v="5772"/>
    <x v="9"/>
    <x v="5"/>
    <x v="12"/>
    <n v="1600678"/>
    <n v="1023368"/>
  </r>
  <r>
    <n v="5773"/>
    <x v="10"/>
    <x v="5"/>
    <x v="12"/>
    <n v="1350158"/>
    <n v="834235"/>
  </r>
  <r>
    <n v="5774"/>
    <x v="11"/>
    <x v="5"/>
    <x v="12"/>
    <n v="750630"/>
    <n v="674654"/>
  </r>
  <r>
    <n v="5775"/>
    <x v="12"/>
    <x v="5"/>
    <x v="12"/>
    <n v="544406"/>
    <n v="495917"/>
  </r>
  <r>
    <n v="5776"/>
    <x v="13"/>
    <x v="5"/>
    <x v="12"/>
    <n v="597118"/>
    <n v="557586"/>
  </r>
  <r>
    <n v="5777"/>
    <x v="14"/>
    <x v="5"/>
    <x v="12"/>
    <n v="563268"/>
    <n v="523348.321"/>
  </r>
  <r>
    <n v="5778"/>
    <x v="15"/>
    <x v="5"/>
    <x v="12"/>
    <n v="478664"/>
    <n v="455061"/>
  </r>
  <r>
    <n v="5779"/>
    <x v="16"/>
    <x v="5"/>
    <x v="12"/>
    <n v="539369"/>
    <n v="490622"/>
  </r>
  <r>
    <n v="5780"/>
    <x v="17"/>
    <x v="5"/>
    <x v="12"/>
    <n v="403022"/>
    <n v="377113"/>
  </r>
  <r>
    <n v="5781"/>
    <x v="18"/>
    <x v="5"/>
    <x v="12"/>
    <n v="479999"/>
    <n v="442046"/>
  </r>
  <r>
    <n v="5782"/>
    <x v="19"/>
    <x v="5"/>
    <x v="12"/>
    <n v="522697"/>
    <n v="512562"/>
  </r>
  <r>
    <n v="5783"/>
    <x v="20"/>
    <x v="5"/>
    <x v="12"/>
    <n v="663812"/>
    <n v="615775"/>
  </r>
  <r>
    <n v="5784"/>
    <x v="21"/>
    <x v="5"/>
    <x v="12"/>
    <n v="542273"/>
    <n v="507466"/>
  </r>
  <r>
    <n v="5785"/>
    <x v="22"/>
    <x v="5"/>
    <x v="12"/>
    <n v="610454"/>
    <n v="576127"/>
  </r>
  <r>
    <n v="5786"/>
    <x v="23"/>
    <x v="5"/>
    <x v="12"/>
    <n v="555281"/>
    <n v="530853"/>
  </r>
  <r>
    <n v="5787"/>
    <x v="24"/>
    <x v="5"/>
    <x v="12"/>
    <n v="551975"/>
    <n v="521366"/>
  </r>
  <r>
    <n v="5788"/>
    <x v="25"/>
    <x v="5"/>
    <x v="12"/>
    <n v="625319"/>
    <n v="578956"/>
  </r>
  <r>
    <n v="5789"/>
    <x v="26"/>
    <x v="5"/>
    <x v="12"/>
    <n v="569754"/>
    <n v="538059"/>
  </r>
  <r>
    <n v="5790"/>
    <x v="27"/>
    <x v="5"/>
    <x v="12"/>
    <n v="562951"/>
    <n v="532649"/>
  </r>
  <r>
    <n v="5791"/>
    <x v="28"/>
    <x v="5"/>
    <x v="12"/>
    <n v="605807"/>
    <n v="569097"/>
  </r>
  <r>
    <n v="5792"/>
    <x v="29"/>
    <x v="5"/>
    <x v="12"/>
    <n v="450264"/>
    <n v="433826"/>
  </r>
  <r>
    <n v="5793"/>
    <x v="30"/>
    <x v="5"/>
    <x v="12"/>
    <n v="485693"/>
    <n v="463508"/>
  </r>
  <r>
    <n v="5794"/>
    <x v="31"/>
    <x v="5"/>
    <x v="12"/>
    <n v="560686"/>
    <n v="534299.52300000004"/>
  </r>
  <r>
    <n v="5795"/>
    <x v="32"/>
    <x v="5"/>
    <x v="12"/>
    <n v="618471"/>
    <n v="574043.59400000004"/>
  </r>
  <r>
    <n v="5796"/>
    <x v="33"/>
    <x v="5"/>
    <x v="13"/>
    <n v="1037767"/>
    <n v="1001697"/>
  </r>
  <r>
    <n v="5797"/>
    <x v="34"/>
    <x v="5"/>
    <x v="13"/>
    <n v="942327"/>
    <n v="904514"/>
  </r>
  <r>
    <n v="5798"/>
    <x v="35"/>
    <x v="5"/>
    <x v="13"/>
    <n v="1096091"/>
    <n v="1049139"/>
  </r>
  <r>
    <n v="5799"/>
    <x v="36"/>
    <x v="5"/>
    <x v="13"/>
    <n v="1172532"/>
    <n v="1128634"/>
  </r>
  <r>
    <n v="5800"/>
    <x v="37"/>
    <x v="5"/>
    <x v="13"/>
    <n v="1207723"/>
    <n v="1160459"/>
  </r>
  <r>
    <n v="5801"/>
    <x v="38"/>
    <x v="5"/>
    <x v="13"/>
    <n v="1113032"/>
    <n v="1082238"/>
  </r>
  <r>
    <n v="5802"/>
    <x v="39"/>
    <x v="5"/>
    <x v="13"/>
    <n v="1055913"/>
    <n v="1020991"/>
  </r>
  <r>
    <n v="5803"/>
    <x v="40"/>
    <x v="5"/>
    <x v="13"/>
    <n v="1106748"/>
    <n v="1066108"/>
  </r>
  <r>
    <n v="5804"/>
    <x v="41"/>
    <x v="5"/>
    <x v="13"/>
    <n v="1236989"/>
    <n v="1189740"/>
  </r>
  <r>
    <n v="5805"/>
    <x v="42"/>
    <x v="5"/>
    <x v="13"/>
    <n v="1034654"/>
    <n v="995934"/>
  </r>
  <r>
    <n v="5806"/>
    <x v="43"/>
    <x v="5"/>
    <x v="13"/>
    <n v="990049"/>
    <n v="950569"/>
  </r>
  <r>
    <n v="5807"/>
    <x v="44"/>
    <x v="5"/>
    <x v="13"/>
    <n v="794330"/>
    <n v="764543"/>
  </r>
  <r>
    <n v="5808"/>
    <x v="45"/>
    <x v="5"/>
    <x v="13"/>
    <n v="1243859"/>
    <n v="1196639"/>
  </r>
  <r>
    <n v="5809"/>
    <x v="46"/>
    <x v="5"/>
    <x v="13"/>
    <n v="1117123"/>
    <n v="1078741"/>
  </r>
  <r>
    <n v="5810"/>
    <x v="47"/>
    <x v="5"/>
    <x v="13"/>
    <n v="1319125"/>
    <n v="1271501"/>
  </r>
  <r>
    <n v="5811"/>
    <x v="48"/>
    <x v="5"/>
    <x v="13"/>
    <n v="1252175"/>
    <n v="1196612"/>
  </r>
  <r>
    <n v="5812"/>
    <x v="49"/>
    <x v="5"/>
    <x v="13"/>
    <n v="1130643"/>
    <n v="1082013"/>
  </r>
  <r>
    <n v="5813"/>
    <x v="50"/>
    <x v="5"/>
    <x v="13"/>
    <n v="1290957"/>
    <n v="1219089"/>
  </r>
  <r>
    <n v="5814"/>
    <x v="0"/>
    <x v="5"/>
    <x v="13"/>
    <n v="793871"/>
    <n v="760309"/>
  </r>
  <r>
    <n v="5815"/>
    <x v="1"/>
    <x v="5"/>
    <x v="13"/>
    <n v="974941"/>
    <n v="931749"/>
  </r>
  <r>
    <n v="5816"/>
    <x v="2"/>
    <x v="5"/>
    <x v="13"/>
    <n v="1396852"/>
    <n v="1338575"/>
  </r>
  <r>
    <n v="5817"/>
    <x v="3"/>
    <x v="5"/>
    <x v="13"/>
    <n v="1372969"/>
    <n v="1315660"/>
  </r>
  <r>
    <n v="5818"/>
    <x v="4"/>
    <x v="5"/>
    <x v="13"/>
    <n v="1037112"/>
    <n v="1008140"/>
  </r>
  <r>
    <n v="5819"/>
    <x v="5"/>
    <x v="5"/>
    <x v="13"/>
    <n v="993981"/>
    <n v="1023471"/>
  </r>
  <r>
    <n v="5820"/>
    <x v="6"/>
    <x v="5"/>
    <x v="13"/>
    <n v="867809"/>
    <n v="1037407"/>
  </r>
  <r>
    <n v="5821"/>
    <x v="7"/>
    <x v="5"/>
    <x v="13"/>
    <n v="1195259"/>
    <n v="1421575"/>
  </r>
  <r>
    <n v="5822"/>
    <x v="8"/>
    <x v="5"/>
    <x v="13"/>
    <n v="1160533"/>
    <n v="1399146"/>
  </r>
  <r>
    <n v="5823"/>
    <x v="9"/>
    <x v="5"/>
    <x v="13"/>
    <n v="1289193"/>
    <n v="1554521"/>
  </r>
  <r>
    <n v="5824"/>
    <x v="10"/>
    <x v="5"/>
    <x v="13"/>
    <n v="1110512"/>
    <n v="1328276"/>
  </r>
  <r>
    <n v="5825"/>
    <x v="11"/>
    <x v="5"/>
    <x v="13"/>
    <n v="1208143"/>
    <n v="1462360"/>
  </r>
  <r>
    <n v="5826"/>
    <x v="12"/>
    <x v="5"/>
    <x v="13"/>
    <n v="1268367"/>
    <n v="1530529"/>
  </r>
  <r>
    <n v="5827"/>
    <x v="13"/>
    <x v="5"/>
    <x v="13"/>
    <n v="444955"/>
    <n v="534146"/>
  </r>
  <r>
    <n v="5828"/>
    <x v="14"/>
    <x v="5"/>
    <x v="13"/>
    <n v="1212094"/>
    <n v="1426683"/>
  </r>
  <r>
    <n v="5829"/>
    <x v="15"/>
    <x v="5"/>
    <x v="13"/>
    <n v="1171338"/>
    <n v="1391590"/>
  </r>
  <r>
    <n v="5830"/>
    <x v="16"/>
    <x v="5"/>
    <x v="13"/>
    <n v="1169274"/>
    <n v="1381080"/>
  </r>
  <r>
    <n v="5831"/>
    <x v="17"/>
    <x v="5"/>
    <x v="13"/>
    <n v="972337"/>
    <n v="1036302"/>
  </r>
  <r>
    <n v="5832"/>
    <x v="18"/>
    <x v="5"/>
    <x v="13"/>
    <n v="614265"/>
    <n v="587583"/>
  </r>
  <r>
    <n v="5833"/>
    <x v="19"/>
    <x v="5"/>
    <x v="13"/>
    <n v="985436"/>
    <n v="863218"/>
  </r>
  <r>
    <n v="5834"/>
    <x v="20"/>
    <x v="5"/>
    <x v="13"/>
    <n v="1193742"/>
    <n v="1075982"/>
  </r>
  <r>
    <n v="5835"/>
    <x v="21"/>
    <x v="5"/>
    <x v="13"/>
    <n v="285985"/>
    <n v="273691"/>
  </r>
  <r>
    <n v="5836"/>
    <x v="22"/>
    <x v="5"/>
    <x v="13"/>
    <n v="1029958"/>
    <n v="954030"/>
  </r>
  <r>
    <n v="5837"/>
    <x v="23"/>
    <x v="5"/>
    <x v="13"/>
    <n v="1049647"/>
    <n v="979578"/>
  </r>
  <r>
    <n v="5838"/>
    <x v="24"/>
    <x v="5"/>
    <x v="13"/>
    <n v="1076269"/>
    <n v="1030741"/>
  </r>
  <r>
    <n v="5839"/>
    <x v="25"/>
    <x v="5"/>
    <x v="13"/>
    <n v="1099734"/>
    <n v="692"/>
  </r>
  <r>
    <n v="5840"/>
    <x v="26"/>
    <x v="5"/>
    <x v="13"/>
    <n v="665279"/>
    <n v="615827"/>
  </r>
  <r>
    <n v="5841"/>
    <x v="27"/>
    <x v="5"/>
    <x v="13"/>
    <n v="887455"/>
    <n v="849304"/>
  </r>
  <r>
    <n v="5842"/>
    <x v="28"/>
    <x v="5"/>
    <x v="13"/>
    <n v="1024541"/>
    <n v="953941"/>
  </r>
  <r>
    <n v="5843"/>
    <x v="29"/>
    <x v="5"/>
    <x v="13"/>
    <n v="829007"/>
    <n v="782379"/>
  </r>
  <r>
    <n v="5844"/>
    <x v="30"/>
    <x v="5"/>
    <x v="13"/>
    <n v="398987"/>
    <n v="378324"/>
  </r>
  <r>
    <n v="5845"/>
    <x v="31"/>
    <x v="5"/>
    <x v="13"/>
    <n v="738440"/>
    <n v="702574"/>
  </r>
  <r>
    <n v="5846"/>
    <x v="32"/>
    <x v="5"/>
    <x v="13"/>
    <n v="1031734"/>
    <n v="987135"/>
  </r>
  <r>
    <n v="5847"/>
    <x v="33"/>
    <x v="5"/>
    <x v="14"/>
    <n v="276124"/>
    <n v="278819"/>
  </r>
  <r>
    <n v="5848"/>
    <x v="34"/>
    <x v="5"/>
    <x v="14"/>
    <n v="265978"/>
    <n v="269667"/>
  </r>
  <r>
    <n v="5849"/>
    <x v="35"/>
    <x v="5"/>
    <x v="14"/>
    <n v="267506"/>
    <n v="273560"/>
  </r>
  <r>
    <n v="5850"/>
    <x v="36"/>
    <x v="5"/>
    <x v="14"/>
    <n v="280525"/>
    <n v="278875"/>
  </r>
  <r>
    <n v="5851"/>
    <x v="37"/>
    <x v="5"/>
    <x v="14"/>
    <n v="287875"/>
    <n v="292396"/>
  </r>
  <r>
    <n v="5852"/>
    <x v="38"/>
    <x v="5"/>
    <x v="14"/>
    <n v="432517"/>
    <n v="409111"/>
  </r>
  <r>
    <n v="5853"/>
    <x v="39"/>
    <x v="5"/>
    <x v="14"/>
    <n v="497802"/>
    <n v="485032"/>
  </r>
  <r>
    <n v="5854"/>
    <x v="40"/>
    <x v="5"/>
    <x v="14"/>
    <n v="300918"/>
    <n v="307725"/>
  </r>
  <r>
    <n v="5855"/>
    <x v="41"/>
    <x v="5"/>
    <x v="14"/>
    <n v="311489"/>
    <n v="325368"/>
  </r>
  <r>
    <n v="5856"/>
    <x v="42"/>
    <x v="5"/>
    <x v="14"/>
    <n v="429716"/>
    <n v="387899"/>
  </r>
  <r>
    <n v="5857"/>
    <x v="43"/>
    <x v="5"/>
    <x v="14"/>
    <n v="379146"/>
    <n v="348874"/>
  </r>
  <r>
    <n v="5858"/>
    <x v="44"/>
    <x v="5"/>
    <x v="14"/>
    <n v="267818"/>
    <n v="258900"/>
  </r>
  <r>
    <n v="5859"/>
    <x v="45"/>
    <x v="5"/>
    <x v="14"/>
    <n v="298716"/>
    <n v="306436"/>
  </r>
  <r>
    <n v="5860"/>
    <x v="46"/>
    <x v="5"/>
    <x v="14"/>
    <n v="306349"/>
    <n v="306864"/>
  </r>
  <r>
    <n v="5861"/>
    <x v="47"/>
    <x v="5"/>
    <x v="14"/>
    <n v="259134"/>
    <n v="267913"/>
  </r>
  <r>
    <n v="5862"/>
    <x v="48"/>
    <x v="5"/>
    <x v="14"/>
    <n v="268985"/>
    <n v="273311"/>
  </r>
  <r>
    <n v="5863"/>
    <x v="49"/>
    <x v="5"/>
    <x v="14"/>
    <n v="287163"/>
    <n v="294067"/>
  </r>
  <r>
    <n v="5864"/>
    <x v="50"/>
    <x v="5"/>
    <x v="14"/>
    <n v="381426"/>
    <n v="359235"/>
  </r>
  <r>
    <n v="5865"/>
    <x v="0"/>
    <x v="5"/>
    <x v="14"/>
    <n v="299859"/>
    <n v="287607"/>
  </r>
  <r>
    <n v="5866"/>
    <x v="1"/>
    <x v="5"/>
    <x v="14"/>
    <n v="363729"/>
    <n v="359964"/>
  </r>
  <r>
    <n v="5867"/>
    <x v="2"/>
    <x v="5"/>
    <x v="14"/>
    <n v="397623"/>
    <n v="388490"/>
  </r>
  <r>
    <n v="5868"/>
    <x v="3"/>
    <x v="5"/>
    <x v="14"/>
    <n v="401022"/>
    <n v="395489"/>
  </r>
  <r>
    <n v="5869"/>
    <x v="4"/>
    <x v="5"/>
    <x v="14"/>
    <n v="400021"/>
    <n v="397915"/>
  </r>
  <r>
    <n v="5870"/>
    <x v="5"/>
    <x v="5"/>
    <x v="14"/>
    <n v="327524"/>
    <n v="324230"/>
  </r>
  <r>
    <n v="5871"/>
    <x v="6"/>
    <x v="5"/>
    <x v="14"/>
    <n v="257549"/>
    <n v="266077"/>
  </r>
  <r>
    <n v="5872"/>
    <x v="7"/>
    <x v="5"/>
    <x v="14"/>
    <n v="232063"/>
    <n v="247556"/>
  </r>
  <r>
    <n v="5873"/>
    <x v="8"/>
    <x v="5"/>
    <x v="14"/>
    <n v="206817"/>
    <n v="225654"/>
  </r>
  <r>
    <n v="5874"/>
    <x v="9"/>
    <x v="5"/>
    <x v="14"/>
    <n v="231221"/>
    <n v="246728"/>
  </r>
  <r>
    <n v="5875"/>
    <x v="10"/>
    <x v="5"/>
    <x v="14"/>
    <n v="238169"/>
    <n v="250149"/>
  </r>
  <r>
    <n v="5876"/>
    <x v="11"/>
    <x v="5"/>
    <x v="14"/>
    <n v="251855"/>
    <n v="263169"/>
  </r>
  <r>
    <n v="5877"/>
    <x v="12"/>
    <x v="5"/>
    <x v="14"/>
    <n v="252525"/>
    <n v="259614"/>
  </r>
  <r>
    <n v="5878"/>
    <x v="13"/>
    <x v="5"/>
    <x v="14"/>
    <n v="262780"/>
    <n v="269584"/>
  </r>
  <r>
    <n v="5879"/>
    <x v="14"/>
    <x v="5"/>
    <x v="14"/>
    <n v="258798"/>
    <n v="266722"/>
  </r>
  <r>
    <n v="5880"/>
    <x v="15"/>
    <x v="5"/>
    <x v="14"/>
    <n v="267095"/>
    <n v="270498"/>
  </r>
  <r>
    <n v="5881"/>
    <x v="16"/>
    <x v="5"/>
    <x v="14"/>
    <n v="276422"/>
    <n v="275377"/>
  </r>
  <r>
    <n v="5882"/>
    <x v="17"/>
    <x v="5"/>
    <x v="14"/>
    <n v="166835"/>
    <n v="163615"/>
  </r>
  <r>
    <n v="5883"/>
    <x v="18"/>
    <x v="5"/>
    <x v="14"/>
    <n v="249089"/>
    <n v="244491"/>
  </r>
  <r>
    <n v="5884"/>
    <x v="19"/>
    <x v="5"/>
    <x v="14"/>
    <n v="175625"/>
    <n v="172751"/>
  </r>
  <r>
    <n v="5885"/>
    <x v="20"/>
    <x v="5"/>
    <x v="14"/>
    <n v="211944"/>
    <n v="205247"/>
  </r>
  <r>
    <n v="5886"/>
    <x v="21"/>
    <x v="5"/>
    <x v="14"/>
    <n v="139199"/>
    <n v="139500"/>
  </r>
  <r>
    <n v="5887"/>
    <x v="22"/>
    <x v="5"/>
    <x v="14"/>
    <n v="156411"/>
    <n v="156291"/>
  </r>
  <r>
    <n v="5888"/>
    <x v="23"/>
    <x v="5"/>
    <x v="14"/>
    <n v="197631"/>
    <n v="189507"/>
  </r>
  <r>
    <n v="5889"/>
    <x v="24"/>
    <x v="5"/>
    <x v="14"/>
    <n v="238753"/>
    <n v="239580"/>
  </r>
  <r>
    <n v="5890"/>
    <x v="25"/>
    <x v="5"/>
    <x v="14"/>
    <n v="276029"/>
    <n v="274391"/>
  </r>
  <r>
    <n v="5891"/>
    <x v="26"/>
    <x v="5"/>
    <x v="14"/>
    <n v="265551"/>
    <n v="264474"/>
  </r>
  <r>
    <n v="5892"/>
    <x v="27"/>
    <x v="5"/>
    <x v="14"/>
    <n v="238938"/>
    <n v="237840"/>
  </r>
  <r>
    <n v="5893"/>
    <x v="28"/>
    <x v="5"/>
    <x v="14"/>
    <n v="222214"/>
    <n v="221026"/>
  </r>
  <r>
    <n v="5894"/>
    <x v="29"/>
    <x v="5"/>
    <x v="14"/>
    <n v="190163"/>
    <n v="191503"/>
  </r>
  <r>
    <n v="5895"/>
    <x v="30"/>
    <x v="5"/>
    <x v="14"/>
    <n v="277645"/>
    <n v="273782"/>
  </r>
  <r>
    <n v="5896"/>
    <x v="31"/>
    <x v="5"/>
    <x v="14"/>
    <n v="233523"/>
    <n v="241599"/>
  </r>
  <r>
    <n v="5897"/>
    <x v="32"/>
    <x v="5"/>
    <x v="14"/>
    <n v="248500"/>
    <n v="257389"/>
  </r>
  <r>
    <n v="5898"/>
    <x v="33"/>
    <x v="5"/>
    <x v="15"/>
    <n v="290251"/>
    <n v="297720"/>
  </r>
  <r>
    <n v="5899"/>
    <x v="34"/>
    <x v="5"/>
    <x v="15"/>
    <n v="393976"/>
    <n v="392892"/>
  </r>
  <r>
    <n v="5900"/>
    <x v="35"/>
    <x v="5"/>
    <x v="15"/>
    <n v="307135"/>
    <n v="313384"/>
  </r>
  <r>
    <n v="5901"/>
    <x v="36"/>
    <x v="5"/>
    <x v="15"/>
    <n v="357345"/>
    <n v="358282"/>
  </r>
  <r>
    <n v="5902"/>
    <x v="37"/>
    <x v="5"/>
    <x v="15"/>
    <n v="363387"/>
    <n v="371566"/>
  </r>
  <r>
    <n v="5903"/>
    <x v="38"/>
    <x v="5"/>
    <x v="15"/>
    <n v="238964"/>
    <n v="250948"/>
  </r>
  <r>
    <n v="5904"/>
    <x v="39"/>
    <x v="5"/>
    <x v="15"/>
    <n v="278209"/>
    <n v="278573"/>
  </r>
  <r>
    <n v="5905"/>
    <x v="40"/>
    <x v="5"/>
    <x v="15"/>
    <n v="397872"/>
    <n v="406116"/>
  </r>
  <r>
    <n v="5906"/>
    <x v="41"/>
    <x v="5"/>
    <x v="15"/>
    <n v="500898"/>
    <n v="478876"/>
  </r>
  <r>
    <n v="5907"/>
    <x v="42"/>
    <x v="5"/>
    <x v="15"/>
    <n v="485906"/>
    <n v="505296"/>
  </r>
  <r>
    <n v="5908"/>
    <x v="43"/>
    <x v="5"/>
    <x v="15"/>
    <n v="1098519"/>
    <n v="694846"/>
  </r>
  <r>
    <n v="5909"/>
    <x v="44"/>
    <x v="5"/>
    <x v="15"/>
    <n v="559069"/>
    <n v="299220"/>
  </r>
  <r>
    <n v="5910"/>
    <x v="45"/>
    <x v="5"/>
    <x v="15"/>
    <n v="925215"/>
    <n v="503767"/>
  </r>
  <r>
    <n v="5911"/>
    <x v="46"/>
    <x v="5"/>
    <x v="15"/>
    <n v="1881792"/>
    <n v="520829"/>
  </r>
  <r>
    <n v="5912"/>
    <x v="47"/>
    <x v="5"/>
    <x v="15"/>
    <n v="1485286"/>
    <n v="511281"/>
  </r>
  <r>
    <n v="5913"/>
    <x v="48"/>
    <x v="5"/>
    <x v="15"/>
    <n v="1521951"/>
    <n v="540523"/>
  </r>
  <r>
    <n v="5914"/>
    <x v="49"/>
    <x v="5"/>
    <x v="15"/>
    <n v="3579125"/>
    <n v="545270"/>
  </r>
  <r>
    <n v="5915"/>
    <x v="50"/>
    <x v="5"/>
    <x v="15"/>
    <n v="1357890"/>
    <n v="481426"/>
  </r>
  <r>
    <n v="5916"/>
    <x v="0"/>
    <x v="5"/>
    <x v="15"/>
    <n v="321905"/>
    <n v="297675"/>
  </r>
  <r>
    <n v="5917"/>
    <x v="1"/>
    <x v="5"/>
    <x v="15"/>
    <n v="1194811"/>
    <n v="577241"/>
  </r>
  <r>
    <n v="5918"/>
    <x v="2"/>
    <x v="5"/>
    <x v="15"/>
    <n v="1220253"/>
    <n v="362437"/>
  </r>
  <r>
    <n v="5919"/>
    <x v="3"/>
    <x v="5"/>
    <x v="15"/>
    <n v="589878"/>
    <n v="189806"/>
  </r>
  <r>
    <n v="5920"/>
    <x v="4"/>
    <x v="5"/>
    <x v="15"/>
    <n v="550356"/>
    <n v="137211"/>
  </r>
  <r>
    <n v="5921"/>
    <x v="5"/>
    <x v="5"/>
    <x v="15"/>
    <n v="293357"/>
    <n v="106124"/>
  </r>
  <r>
    <n v="5922"/>
    <x v="6"/>
    <x v="5"/>
    <x v="15"/>
    <n v="408155"/>
    <n v="127314"/>
  </r>
  <r>
    <n v="5923"/>
    <x v="7"/>
    <x v="5"/>
    <x v="15"/>
    <n v="547523"/>
    <n v="145482"/>
  </r>
  <r>
    <n v="5924"/>
    <x v="8"/>
    <x v="5"/>
    <x v="15"/>
    <n v="625066"/>
    <n v="184542"/>
  </r>
  <r>
    <n v="5925"/>
    <x v="9"/>
    <x v="5"/>
    <x v="15"/>
    <n v="640310"/>
    <n v="177842"/>
  </r>
  <r>
    <n v="5926"/>
    <x v="10"/>
    <x v="5"/>
    <x v="15"/>
    <n v="452863"/>
    <n v="120950"/>
  </r>
  <r>
    <n v="5927"/>
    <x v="11"/>
    <x v="5"/>
    <x v="15"/>
    <n v="600162"/>
    <n v="172818"/>
  </r>
  <r>
    <n v="5928"/>
    <x v="12"/>
    <x v="5"/>
    <x v="15"/>
    <n v="555032"/>
    <n v="149789"/>
  </r>
  <r>
    <n v="5929"/>
    <x v="13"/>
    <x v="5"/>
    <x v="15"/>
    <n v="637475"/>
    <n v="188980"/>
  </r>
  <r>
    <n v="5930"/>
    <x v="14"/>
    <x v="5"/>
    <x v="15"/>
    <n v="526168"/>
    <n v="166762"/>
  </r>
  <r>
    <n v="5931"/>
    <x v="15"/>
    <x v="5"/>
    <x v="15"/>
    <n v="640112"/>
    <n v="238530"/>
  </r>
  <r>
    <n v="5932"/>
    <x v="16"/>
    <x v="5"/>
    <x v="15"/>
    <n v="513631"/>
    <n v="480597"/>
  </r>
  <r>
    <n v="5933"/>
    <x v="17"/>
    <x v="5"/>
    <x v="15"/>
    <n v="198228"/>
    <n v="183179"/>
  </r>
  <r>
    <n v="5934"/>
    <x v="18"/>
    <x v="5"/>
    <x v="15"/>
    <n v="508424"/>
    <n v="486956"/>
  </r>
  <r>
    <n v="5935"/>
    <x v="19"/>
    <x v="5"/>
    <x v="15"/>
    <n v="541174"/>
    <n v="516106"/>
  </r>
  <r>
    <n v="5936"/>
    <x v="20"/>
    <x v="5"/>
    <x v="15"/>
    <n v="573280"/>
    <n v="540820"/>
  </r>
  <r>
    <n v="5937"/>
    <x v="21"/>
    <x v="5"/>
    <x v="15"/>
    <n v="521195"/>
    <n v="504472"/>
  </r>
  <r>
    <n v="5938"/>
    <x v="22"/>
    <x v="5"/>
    <x v="15"/>
    <n v="493914"/>
    <n v="477559"/>
  </r>
  <r>
    <n v="5939"/>
    <x v="23"/>
    <x v="5"/>
    <x v="15"/>
    <n v="555036"/>
    <n v="532099"/>
  </r>
  <r>
    <n v="5940"/>
    <x v="24"/>
    <x v="5"/>
    <x v="15"/>
    <n v="559530"/>
    <n v="551458"/>
  </r>
  <r>
    <n v="5941"/>
    <x v="25"/>
    <x v="5"/>
    <x v="15"/>
    <n v="683973"/>
    <n v="656495.45499999996"/>
  </r>
  <r>
    <n v="5942"/>
    <x v="26"/>
    <x v="5"/>
    <x v="15"/>
    <n v="574829"/>
    <n v="554615"/>
  </r>
  <r>
    <n v="5943"/>
    <x v="27"/>
    <x v="5"/>
    <x v="15"/>
    <n v="439051"/>
    <n v="427266"/>
  </r>
  <r>
    <n v="5944"/>
    <x v="28"/>
    <x v="5"/>
    <x v="15"/>
    <n v="589145"/>
    <n v="572869"/>
  </r>
  <r>
    <n v="5945"/>
    <x v="29"/>
    <x v="5"/>
    <x v="15"/>
    <n v="221781"/>
    <n v="214526"/>
  </r>
  <r>
    <n v="5946"/>
    <x v="30"/>
    <x v="5"/>
    <x v="15"/>
    <n v="613375"/>
    <n v="594798.353"/>
  </r>
  <r>
    <n v="5947"/>
    <x v="31"/>
    <x v="5"/>
    <x v="15"/>
    <n v="457153"/>
    <n v="444921"/>
  </r>
  <r>
    <n v="5948"/>
    <x v="32"/>
    <x v="5"/>
    <x v="15"/>
    <n v="398381"/>
    <n v="391939"/>
  </r>
  <r>
    <n v="5949"/>
    <x v="33"/>
    <x v="5"/>
    <x v="16"/>
    <n v="196450"/>
    <n v="194434"/>
  </r>
  <r>
    <n v="5950"/>
    <x v="34"/>
    <x v="5"/>
    <x v="16"/>
    <n v="251443"/>
    <n v="249734"/>
  </r>
  <r>
    <n v="5951"/>
    <x v="35"/>
    <x v="5"/>
    <x v="16"/>
    <n v="307211"/>
    <n v="303506"/>
  </r>
  <r>
    <n v="5952"/>
    <x v="36"/>
    <x v="5"/>
    <x v="16"/>
    <n v="275003"/>
    <n v="264297"/>
  </r>
  <r>
    <n v="5953"/>
    <x v="37"/>
    <x v="5"/>
    <x v="16"/>
    <n v="203392"/>
    <n v="181585"/>
  </r>
  <r>
    <n v="5954"/>
    <x v="38"/>
    <x v="5"/>
    <x v="16"/>
    <n v="121409"/>
    <n v="93884"/>
  </r>
  <r>
    <n v="5955"/>
    <x v="39"/>
    <x v="5"/>
    <x v="16"/>
    <n v="138066"/>
    <n v="109112"/>
  </r>
  <r>
    <n v="5956"/>
    <x v="40"/>
    <x v="5"/>
    <x v="16"/>
    <n v="174579"/>
    <n v="111525"/>
  </r>
  <r>
    <n v="5957"/>
    <x v="41"/>
    <x v="5"/>
    <x v="16"/>
    <n v="277762"/>
    <n v="172089"/>
  </r>
  <r>
    <n v="5958"/>
    <x v="42"/>
    <x v="5"/>
    <x v="16"/>
    <n v="245812"/>
    <n v="104060"/>
  </r>
  <r>
    <n v="5959"/>
    <x v="43"/>
    <x v="5"/>
    <x v="16"/>
    <n v="360892"/>
    <n v="147163"/>
  </r>
  <r>
    <n v="5960"/>
    <x v="44"/>
    <x v="5"/>
    <x v="16"/>
    <n v="198969"/>
    <n v="87737"/>
  </r>
  <r>
    <n v="5961"/>
    <x v="45"/>
    <x v="5"/>
    <x v="16"/>
    <n v="210480"/>
    <n v="85384"/>
  </r>
  <r>
    <n v="5962"/>
    <x v="46"/>
    <x v="5"/>
    <x v="16"/>
    <n v="205083"/>
    <n v="64390"/>
  </r>
  <r>
    <n v="5963"/>
    <x v="47"/>
    <x v="5"/>
    <x v="16"/>
    <n v="321000"/>
    <n v="159870"/>
  </r>
  <r>
    <n v="5964"/>
    <x v="48"/>
    <x v="5"/>
    <x v="16"/>
    <n v="397609"/>
    <n v="163433"/>
  </r>
  <r>
    <n v="5965"/>
    <x v="49"/>
    <x v="5"/>
    <x v="16"/>
    <n v="327692"/>
    <n v="131388"/>
  </r>
  <r>
    <n v="5966"/>
    <x v="50"/>
    <x v="5"/>
    <x v="16"/>
    <n v="449018"/>
    <n v="233208"/>
  </r>
  <r>
    <n v="5967"/>
    <x v="0"/>
    <x v="5"/>
    <x v="16"/>
    <n v="324696"/>
    <n v="181162"/>
  </r>
  <r>
    <n v="5968"/>
    <x v="1"/>
    <x v="5"/>
    <x v="16"/>
    <n v="462146"/>
    <n v="196388"/>
  </r>
  <r>
    <n v="5969"/>
    <x v="2"/>
    <x v="5"/>
    <x v="16"/>
    <n v="340695"/>
    <n v="157408"/>
  </r>
  <r>
    <n v="5970"/>
    <x v="3"/>
    <x v="5"/>
    <x v="16"/>
    <n v="370702"/>
    <n v="242195"/>
  </r>
  <r>
    <n v="5971"/>
    <x v="4"/>
    <x v="5"/>
    <x v="16"/>
    <n v="341177"/>
    <n v="169745"/>
  </r>
  <r>
    <n v="5972"/>
    <x v="5"/>
    <x v="5"/>
    <x v="16"/>
    <n v="181053"/>
    <n v="165427"/>
  </r>
  <r>
    <n v="5973"/>
    <x v="6"/>
    <x v="5"/>
    <x v="16"/>
    <n v="191107"/>
    <n v="175919"/>
  </r>
  <r>
    <n v="5974"/>
    <x v="7"/>
    <x v="5"/>
    <x v="16"/>
    <n v="261659"/>
    <n v="255521"/>
  </r>
  <r>
    <n v="5975"/>
    <x v="8"/>
    <x v="5"/>
    <x v="16"/>
    <n v="225073"/>
    <n v="214906"/>
  </r>
  <r>
    <n v="5976"/>
    <x v="9"/>
    <x v="5"/>
    <x v="16"/>
    <n v="294384"/>
    <n v="299712"/>
  </r>
  <r>
    <n v="5977"/>
    <x v="10"/>
    <x v="5"/>
    <x v="16"/>
    <n v="185701"/>
    <n v="186485"/>
  </r>
  <r>
    <n v="5978"/>
    <x v="11"/>
    <x v="5"/>
    <x v="16"/>
    <n v="213812"/>
    <n v="214618"/>
  </r>
  <r>
    <n v="5979"/>
    <x v="12"/>
    <x v="5"/>
    <x v="16"/>
    <n v="218292"/>
    <n v="218854"/>
  </r>
  <r>
    <n v="5980"/>
    <x v="13"/>
    <x v="5"/>
    <x v="16"/>
    <n v="255838"/>
    <n v="241155"/>
  </r>
  <r>
    <n v="5981"/>
    <x v="14"/>
    <x v="5"/>
    <x v="16"/>
    <n v="273258"/>
    <n v="278435"/>
  </r>
  <r>
    <n v="5982"/>
    <x v="15"/>
    <x v="5"/>
    <x v="16"/>
    <n v="240583"/>
    <n v="236692"/>
  </r>
  <r>
    <n v="5983"/>
    <x v="16"/>
    <x v="5"/>
    <x v="16"/>
    <n v="208935"/>
    <n v="210849"/>
  </r>
  <r>
    <n v="5984"/>
    <x v="17"/>
    <x v="5"/>
    <x v="16"/>
    <n v="212193"/>
    <n v="215159"/>
  </r>
  <r>
    <n v="5985"/>
    <x v="18"/>
    <x v="5"/>
    <x v="16"/>
    <n v="182392"/>
    <n v="166721"/>
  </r>
  <r>
    <n v="5986"/>
    <x v="19"/>
    <x v="5"/>
    <x v="16"/>
    <n v="176270"/>
    <n v="114986"/>
  </r>
  <r>
    <n v="5987"/>
    <x v="20"/>
    <x v="5"/>
    <x v="16"/>
    <n v="325998"/>
    <n v="311742"/>
  </r>
  <r>
    <n v="5988"/>
    <x v="21"/>
    <x v="5"/>
    <x v="16"/>
    <n v="272471"/>
    <n v="272788"/>
  </r>
  <r>
    <n v="5989"/>
    <x v="22"/>
    <x v="5"/>
    <x v="16"/>
    <n v="258069"/>
    <n v="259517"/>
  </r>
  <r>
    <n v="5990"/>
    <x v="23"/>
    <x v="5"/>
    <x v="16"/>
    <n v="223375"/>
    <n v="228662"/>
  </r>
  <r>
    <n v="5991"/>
    <x v="24"/>
    <x v="5"/>
    <x v="16"/>
    <n v="255199"/>
    <n v="256973"/>
  </r>
  <r>
    <n v="5992"/>
    <x v="25"/>
    <x v="5"/>
    <x v="16"/>
    <n v="250521"/>
    <n v="250351"/>
  </r>
  <r>
    <n v="5993"/>
    <x v="26"/>
    <x v="5"/>
    <x v="16"/>
    <n v="199063"/>
    <n v="199764"/>
  </r>
  <r>
    <n v="5994"/>
    <x v="27"/>
    <x v="5"/>
    <x v="16"/>
    <n v="209351"/>
    <n v="207735"/>
  </r>
  <r>
    <n v="5995"/>
    <x v="28"/>
    <x v="5"/>
    <x v="16"/>
    <n v="256563"/>
    <n v="215569"/>
  </r>
  <r>
    <n v="5996"/>
    <x v="29"/>
    <x v="5"/>
    <x v="16"/>
    <n v="167318"/>
    <n v="165946.522"/>
  </r>
  <r>
    <n v="5997"/>
    <x v="30"/>
    <x v="5"/>
    <x v="16"/>
    <n v="222773"/>
    <n v="227231"/>
  </r>
  <r>
    <n v="5998"/>
    <x v="31"/>
    <x v="5"/>
    <x v="16"/>
    <n v="150085"/>
    <n v="150305"/>
  </r>
  <r>
    <n v="5999"/>
    <x v="32"/>
    <x v="5"/>
    <x v="16"/>
    <n v="282038"/>
    <n v="283831"/>
  </r>
  <r>
    <n v="6000"/>
    <x v="11"/>
    <x v="5"/>
    <x v="17"/>
    <n v="5649"/>
    <n v="0"/>
  </r>
  <r>
    <n v="6001"/>
    <x v="12"/>
    <x v="5"/>
    <x v="17"/>
    <n v="1917"/>
    <n v="0"/>
  </r>
  <r>
    <n v="6002"/>
    <x v="13"/>
    <x v="5"/>
    <x v="17"/>
    <n v="2271"/>
    <n v="0"/>
  </r>
  <r>
    <n v="6003"/>
    <x v="15"/>
    <x v="5"/>
    <x v="17"/>
    <n v="2501"/>
    <n v="0"/>
  </r>
  <r>
    <n v="6004"/>
    <x v="19"/>
    <x v="5"/>
    <x v="17"/>
    <n v="13924"/>
    <n v="0"/>
  </r>
  <r>
    <n v="6005"/>
    <x v="20"/>
    <x v="5"/>
    <x v="17"/>
    <n v="3765"/>
    <n v="3105"/>
  </r>
  <r>
    <n v="6006"/>
    <x v="21"/>
    <x v="5"/>
    <x v="17"/>
    <n v="12507"/>
    <n v="5860"/>
  </r>
  <r>
    <n v="6007"/>
    <x v="22"/>
    <x v="5"/>
    <x v="17"/>
    <n v="4175"/>
    <n v="2498"/>
  </r>
  <r>
    <n v="6008"/>
    <x v="23"/>
    <x v="5"/>
    <x v="17"/>
    <n v="3772"/>
    <n v="3200"/>
  </r>
  <r>
    <n v="6009"/>
    <x v="24"/>
    <x v="5"/>
    <x v="17"/>
    <n v="5047"/>
    <n v="4625.04"/>
  </r>
  <r>
    <n v="6010"/>
    <x v="25"/>
    <x v="5"/>
    <x v="17"/>
    <n v="5134"/>
    <n v="5615"/>
  </r>
  <r>
    <n v="6011"/>
    <x v="26"/>
    <x v="5"/>
    <x v="17"/>
    <n v="6232"/>
    <n v="5769"/>
  </r>
  <r>
    <n v="6012"/>
    <x v="27"/>
    <x v="5"/>
    <x v="17"/>
    <n v="10013"/>
    <n v="5780"/>
  </r>
  <r>
    <n v="6013"/>
    <x v="28"/>
    <x v="5"/>
    <x v="17"/>
    <n v="3835"/>
    <n v="4052"/>
  </r>
  <r>
    <n v="6014"/>
    <x v="29"/>
    <x v="5"/>
    <x v="17"/>
    <n v="6098"/>
    <n v="4370.0749999999998"/>
  </r>
  <r>
    <n v="6015"/>
    <x v="30"/>
    <x v="5"/>
    <x v="17"/>
    <n v="9979"/>
    <n v="7716"/>
  </r>
  <r>
    <n v="6016"/>
    <x v="31"/>
    <x v="5"/>
    <x v="17"/>
    <n v="5674"/>
    <n v="5949.9859999999999"/>
  </r>
  <r>
    <n v="6017"/>
    <x v="32"/>
    <x v="5"/>
    <x v="17"/>
    <n v="4027"/>
    <n v="4544"/>
  </r>
  <r>
    <n v="6050"/>
    <x v="29"/>
    <x v="6"/>
    <x v="0"/>
    <n v="771"/>
    <n v="761"/>
  </r>
  <r>
    <n v="6051"/>
    <x v="30"/>
    <x v="6"/>
    <x v="0"/>
    <n v="1155"/>
    <n v="223"/>
  </r>
  <r>
    <n v="6052"/>
    <x v="31"/>
    <x v="6"/>
    <x v="0"/>
    <n v="5467"/>
    <n v="7331"/>
  </r>
  <r>
    <n v="6053"/>
    <x v="32"/>
    <x v="6"/>
    <x v="0"/>
    <n v="15281"/>
    <n v="12398"/>
  </r>
  <r>
    <n v="6072"/>
    <x v="33"/>
    <x v="6"/>
    <x v="1"/>
    <n v="519444"/>
    <n v="326163"/>
  </r>
  <r>
    <n v="6073"/>
    <x v="34"/>
    <x v="6"/>
    <x v="1"/>
    <n v="480962"/>
    <n v="259594"/>
  </r>
  <r>
    <n v="6074"/>
    <x v="35"/>
    <x v="6"/>
    <x v="1"/>
    <n v="416758"/>
    <n v="222398"/>
  </r>
  <r>
    <n v="6075"/>
    <x v="36"/>
    <x v="6"/>
    <x v="1"/>
    <n v="684449"/>
    <n v="404339"/>
  </r>
  <r>
    <n v="6076"/>
    <x v="37"/>
    <x v="6"/>
    <x v="1"/>
    <n v="687479"/>
    <n v="488548"/>
  </r>
  <r>
    <n v="6077"/>
    <x v="38"/>
    <x v="6"/>
    <x v="1"/>
    <n v="691370"/>
    <n v="465461"/>
  </r>
  <r>
    <n v="6078"/>
    <x v="39"/>
    <x v="6"/>
    <x v="1"/>
    <n v="921398"/>
    <n v="616256"/>
  </r>
  <r>
    <n v="6079"/>
    <x v="40"/>
    <x v="6"/>
    <x v="1"/>
    <n v="946451"/>
    <n v="653156"/>
  </r>
  <r>
    <n v="6080"/>
    <x v="41"/>
    <x v="6"/>
    <x v="1"/>
    <n v="924112"/>
    <n v="577066"/>
  </r>
  <r>
    <n v="6081"/>
    <x v="42"/>
    <x v="6"/>
    <x v="1"/>
    <n v="1039357"/>
    <n v="724898"/>
  </r>
  <r>
    <n v="6082"/>
    <x v="43"/>
    <x v="6"/>
    <x v="1"/>
    <n v="736467"/>
    <n v="694563"/>
  </r>
  <r>
    <n v="6083"/>
    <x v="44"/>
    <x v="6"/>
    <x v="1"/>
    <n v="730703"/>
    <n v="679816"/>
  </r>
  <r>
    <n v="6084"/>
    <x v="45"/>
    <x v="6"/>
    <x v="1"/>
    <n v="865023"/>
    <n v="817367"/>
  </r>
  <r>
    <n v="6085"/>
    <x v="46"/>
    <x v="6"/>
    <x v="1"/>
    <n v="915343"/>
    <n v="810752"/>
  </r>
  <r>
    <n v="6086"/>
    <x v="47"/>
    <x v="6"/>
    <x v="1"/>
    <n v="1052707"/>
    <n v="1023600"/>
  </r>
  <r>
    <n v="6087"/>
    <x v="48"/>
    <x v="6"/>
    <x v="1"/>
    <n v="1121082"/>
    <n v="1177604"/>
  </r>
  <r>
    <n v="6088"/>
    <x v="49"/>
    <x v="6"/>
    <x v="1"/>
    <n v="945403"/>
    <n v="965150"/>
  </r>
  <r>
    <n v="6089"/>
    <x v="50"/>
    <x v="6"/>
    <x v="1"/>
    <n v="1032221"/>
    <n v="1095672"/>
  </r>
  <r>
    <n v="6090"/>
    <x v="0"/>
    <x v="6"/>
    <x v="1"/>
    <n v="874293"/>
    <n v="986999"/>
  </r>
  <r>
    <n v="6091"/>
    <x v="1"/>
    <x v="6"/>
    <x v="1"/>
    <n v="827099"/>
    <n v="2106224"/>
  </r>
  <r>
    <n v="6092"/>
    <x v="2"/>
    <x v="6"/>
    <x v="1"/>
    <n v="637920"/>
    <n v="762516"/>
  </r>
  <r>
    <n v="6093"/>
    <x v="3"/>
    <x v="6"/>
    <x v="1"/>
    <n v="603681"/>
    <n v="679651"/>
  </r>
  <r>
    <n v="6094"/>
    <x v="4"/>
    <x v="6"/>
    <x v="1"/>
    <n v="612168"/>
    <n v="621123"/>
  </r>
  <r>
    <n v="6095"/>
    <x v="5"/>
    <x v="6"/>
    <x v="1"/>
    <n v="452834"/>
    <n v="520694"/>
  </r>
  <r>
    <n v="6096"/>
    <x v="6"/>
    <x v="6"/>
    <x v="1"/>
    <n v="622450"/>
    <n v="716440"/>
  </r>
  <r>
    <n v="6097"/>
    <x v="7"/>
    <x v="6"/>
    <x v="1"/>
    <n v="617241"/>
    <n v="761159"/>
  </r>
  <r>
    <n v="6098"/>
    <x v="8"/>
    <x v="6"/>
    <x v="1"/>
    <n v="674481"/>
    <n v="714420"/>
  </r>
  <r>
    <n v="6099"/>
    <x v="9"/>
    <x v="6"/>
    <x v="1"/>
    <n v="642794"/>
    <n v="721368"/>
  </r>
  <r>
    <n v="6100"/>
    <x v="10"/>
    <x v="6"/>
    <x v="1"/>
    <n v="575133"/>
    <n v="722794"/>
  </r>
  <r>
    <n v="6101"/>
    <x v="11"/>
    <x v="6"/>
    <x v="1"/>
    <n v="619149"/>
    <n v="684560"/>
  </r>
  <r>
    <n v="6102"/>
    <x v="12"/>
    <x v="6"/>
    <x v="1"/>
    <n v="613401"/>
    <n v="740297"/>
  </r>
  <r>
    <n v="6103"/>
    <x v="13"/>
    <x v="6"/>
    <x v="1"/>
    <n v="691112"/>
    <n v="866585"/>
  </r>
  <r>
    <n v="6104"/>
    <x v="14"/>
    <x v="6"/>
    <x v="1"/>
    <n v="744300"/>
    <n v="892818"/>
  </r>
  <r>
    <n v="6105"/>
    <x v="15"/>
    <x v="6"/>
    <x v="1"/>
    <n v="554943"/>
    <n v="668296"/>
  </r>
  <r>
    <n v="6106"/>
    <x v="16"/>
    <x v="6"/>
    <x v="1"/>
    <n v="544951"/>
    <n v="593792"/>
  </r>
  <r>
    <n v="6107"/>
    <x v="17"/>
    <x v="6"/>
    <x v="1"/>
    <n v="570073"/>
    <n v="652628"/>
  </r>
  <r>
    <n v="6108"/>
    <x v="18"/>
    <x v="6"/>
    <x v="1"/>
    <n v="589037"/>
    <n v="641488"/>
  </r>
  <r>
    <n v="6109"/>
    <x v="19"/>
    <x v="6"/>
    <x v="1"/>
    <n v="515409"/>
    <n v="631187"/>
  </r>
  <r>
    <n v="6110"/>
    <x v="20"/>
    <x v="6"/>
    <x v="1"/>
    <n v="589810"/>
    <n v="735844"/>
  </r>
  <r>
    <n v="6111"/>
    <x v="21"/>
    <x v="6"/>
    <x v="1"/>
    <n v="623798"/>
    <n v="674265"/>
  </r>
  <r>
    <n v="6112"/>
    <x v="22"/>
    <x v="6"/>
    <x v="1"/>
    <n v="698584"/>
    <n v="825854"/>
  </r>
  <r>
    <n v="6113"/>
    <x v="23"/>
    <x v="6"/>
    <x v="1"/>
    <n v="565593"/>
    <n v="721646"/>
  </r>
  <r>
    <n v="6114"/>
    <x v="24"/>
    <x v="6"/>
    <x v="1"/>
    <n v="653798"/>
    <n v="751922"/>
  </r>
  <r>
    <n v="6115"/>
    <x v="25"/>
    <x v="6"/>
    <x v="1"/>
    <n v="799476"/>
    <n v="1009805"/>
  </r>
  <r>
    <n v="6116"/>
    <x v="26"/>
    <x v="6"/>
    <x v="1"/>
    <n v="708626"/>
    <n v="867015"/>
  </r>
  <r>
    <n v="6117"/>
    <x v="27"/>
    <x v="6"/>
    <x v="1"/>
    <n v="602181"/>
    <n v="830195"/>
  </r>
  <r>
    <n v="6118"/>
    <x v="28"/>
    <x v="6"/>
    <x v="1"/>
    <n v="583798"/>
    <n v="675844"/>
  </r>
  <r>
    <n v="6119"/>
    <x v="29"/>
    <x v="6"/>
    <x v="1"/>
    <n v="467278"/>
    <n v="529462"/>
  </r>
  <r>
    <n v="6120"/>
    <x v="30"/>
    <x v="6"/>
    <x v="1"/>
    <n v="721163"/>
    <n v="813702"/>
  </r>
  <r>
    <n v="6121"/>
    <x v="31"/>
    <x v="6"/>
    <x v="1"/>
    <n v="537662"/>
    <n v="656409"/>
  </r>
  <r>
    <n v="6122"/>
    <x v="32"/>
    <x v="6"/>
    <x v="1"/>
    <n v="632155"/>
    <n v="725489"/>
  </r>
  <r>
    <n v="6123"/>
    <x v="33"/>
    <x v="6"/>
    <x v="2"/>
    <n v="235652"/>
    <n v="227740"/>
  </r>
  <r>
    <n v="6124"/>
    <x v="34"/>
    <x v="6"/>
    <x v="2"/>
    <n v="227706"/>
    <n v="218074"/>
  </r>
  <r>
    <n v="6125"/>
    <x v="35"/>
    <x v="6"/>
    <x v="2"/>
    <n v="238160"/>
    <n v="228670"/>
  </r>
  <r>
    <n v="6126"/>
    <x v="36"/>
    <x v="6"/>
    <x v="2"/>
    <n v="265134"/>
    <n v="251267"/>
  </r>
  <r>
    <n v="6127"/>
    <x v="37"/>
    <x v="6"/>
    <x v="2"/>
    <n v="267301"/>
    <n v="225933"/>
  </r>
  <r>
    <n v="6128"/>
    <x v="38"/>
    <x v="6"/>
    <x v="2"/>
    <n v="401128"/>
    <n v="250726"/>
  </r>
  <r>
    <n v="6129"/>
    <x v="39"/>
    <x v="6"/>
    <x v="2"/>
    <n v="370681"/>
    <n v="285383"/>
  </r>
  <r>
    <n v="6130"/>
    <x v="40"/>
    <x v="6"/>
    <x v="2"/>
    <n v="428169"/>
    <n v="277840"/>
  </r>
  <r>
    <n v="6131"/>
    <x v="41"/>
    <x v="6"/>
    <x v="2"/>
    <n v="490712"/>
    <n v="291885"/>
  </r>
  <r>
    <n v="6132"/>
    <x v="42"/>
    <x v="6"/>
    <x v="2"/>
    <n v="509387"/>
    <n v="330410"/>
  </r>
  <r>
    <n v="6133"/>
    <x v="43"/>
    <x v="6"/>
    <x v="2"/>
    <n v="459311"/>
    <n v="294462"/>
  </r>
  <r>
    <n v="6134"/>
    <x v="44"/>
    <x v="6"/>
    <x v="2"/>
    <n v="337633"/>
    <n v="225220"/>
  </r>
  <r>
    <n v="6135"/>
    <x v="45"/>
    <x v="6"/>
    <x v="2"/>
    <n v="417328"/>
    <n v="278700"/>
  </r>
  <r>
    <n v="6136"/>
    <x v="46"/>
    <x v="6"/>
    <x v="2"/>
    <n v="567817"/>
    <n v="301960"/>
  </r>
  <r>
    <n v="6137"/>
    <x v="47"/>
    <x v="6"/>
    <x v="2"/>
    <n v="554257"/>
    <n v="351956"/>
  </r>
  <r>
    <n v="6138"/>
    <x v="48"/>
    <x v="6"/>
    <x v="2"/>
    <n v="579722"/>
    <n v="341232"/>
  </r>
  <r>
    <n v="6139"/>
    <x v="49"/>
    <x v="6"/>
    <x v="2"/>
    <n v="471014"/>
    <n v="300815"/>
  </r>
  <r>
    <n v="6140"/>
    <x v="50"/>
    <x v="6"/>
    <x v="2"/>
    <n v="580179"/>
    <n v="354298"/>
  </r>
  <r>
    <n v="6141"/>
    <x v="0"/>
    <x v="6"/>
    <x v="2"/>
    <n v="596798"/>
    <n v="337976"/>
  </r>
  <r>
    <n v="6142"/>
    <x v="1"/>
    <x v="6"/>
    <x v="2"/>
    <n v="614671"/>
    <n v="362636"/>
  </r>
  <r>
    <n v="6143"/>
    <x v="2"/>
    <x v="6"/>
    <x v="2"/>
    <n v="618241"/>
    <n v="393123"/>
  </r>
  <r>
    <n v="6144"/>
    <x v="3"/>
    <x v="6"/>
    <x v="2"/>
    <n v="1316881"/>
    <n v="342240"/>
  </r>
  <r>
    <n v="6145"/>
    <x v="4"/>
    <x v="6"/>
    <x v="2"/>
    <n v="624835"/>
    <n v="367113"/>
  </r>
  <r>
    <n v="6146"/>
    <x v="5"/>
    <x v="6"/>
    <x v="2"/>
    <n v="720687"/>
    <n v="198633"/>
  </r>
  <r>
    <n v="6147"/>
    <x v="6"/>
    <x v="6"/>
    <x v="2"/>
    <n v="606305"/>
    <n v="344248"/>
  </r>
  <r>
    <n v="6148"/>
    <x v="7"/>
    <x v="6"/>
    <x v="2"/>
    <n v="723813"/>
    <n v="403192"/>
  </r>
  <r>
    <n v="6149"/>
    <x v="8"/>
    <x v="6"/>
    <x v="2"/>
    <n v="582403"/>
    <n v="344666"/>
  </r>
  <r>
    <n v="6150"/>
    <x v="9"/>
    <x v="6"/>
    <x v="2"/>
    <n v="678293"/>
    <n v="390505"/>
  </r>
  <r>
    <n v="6151"/>
    <x v="10"/>
    <x v="6"/>
    <x v="2"/>
    <n v="578406"/>
    <n v="346548"/>
  </r>
  <r>
    <n v="6152"/>
    <x v="11"/>
    <x v="6"/>
    <x v="2"/>
    <n v="594021"/>
    <n v="373714"/>
  </r>
  <r>
    <n v="6153"/>
    <x v="12"/>
    <x v="6"/>
    <x v="2"/>
    <n v="575131"/>
    <n v="340498"/>
  </r>
  <r>
    <n v="6154"/>
    <x v="13"/>
    <x v="6"/>
    <x v="2"/>
    <n v="578594"/>
    <n v="375148"/>
  </r>
  <r>
    <n v="6155"/>
    <x v="14"/>
    <x v="6"/>
    <x v="2"/>
    <n v="631042"/>
    <n v="369113"/>
  </r>
  <r>
    <n v="6156"/>
    <x v="15"/>
    <x v="6"/>
    <x v="2"/>
    <n v="547452"/>
    <n v="318197"/>
  </r>
  <r>
    <n v="6157"/>
    <x v="16"/>
    <x v="6"/>
    <x v="2"/>
    <n v="699548"/>
    <n v="356803"/>
  </r>
  <r>
    <n v="6158"/>
    <x v="17"/>
    <x v="6"/>
    <x v="2"/>
    <n v="383399"/>
    <n v="185503"/>
  </r>
  <r>
    <n v="6159"/>
    <x v="18"/>
    <x v="6"/>
    <x v="2"/>
    <n v="497529"/>
    <n v="222761"/>
  </r>
  <r>
    <n v="6160"/>
    <x v="19"/>
    <x v="6"/>
    <x v="2"/>
    <n v="489327"/>
    <n v="270163"/>
  </r>
  <r>
    <n v="6161"/>
    <x v="20"/>
    <x v="6"/>
    <x v="2"/>
    <n v="570664"/>
    <n v="325792"/>
  </r>
  <r>
    <n v="6162"/>
    <x v="21"/>
    <x v="6"/>
    <x v="2"/>
    <n v="527194"/>
    <n v="441951"/>
  </r>
  <r>
    <n v="6163"/>
    <x v="22"/>
    <x v="6"/>
    <x v="2"/>
    <n v="727362"/>
    <n v="597068"/>
  </r>
  <r>
    <n v="6164"/>
    <x v="23"/>
    <x v="6"/>
    <x v="2"/>
    <n v="635964"/>
    <n v="552209"/>
  </r>
  <r>
    <n v="6165"/>
    <x v="24"/>
    <x v="6"/>
    <x v="2"/>
    <n v="733257"/>
    <n v="683813"/>
  </r>
  <r>
    <n v="6166"/>
    <x v="25"/>
    <x v="6"/>
    <x v="2"/>
    <n v="905917"/>
    <n v="814149"/>
  </r>
  <r>
    <n v="6167"/>
    <x v="26"/>
    <x v="6"/>
    <x v="2"/>
    <n v="704796"/>
    <n v="629844"/>
  </r>
  <r>
    <n v="6168"/>
    <x v="27"/>
    <x v="6"/>
    <x v="2"/>
    <n v="750172"/>
    <n v="656703"/>
  </r>
  <r>
    <n v="6169"/>
    <x v="28"/>
    <x v="6"/>
    <x v="2"/>
    <n v="852509"/>
    <n v="756087"/>
  </r>
  <r>
    <n v="6170"/>
    <x v="29"/>
    <x v="6"/>
    <x v="2"/>
    <n v="457188"/>
    <n v="414239"/>
  </r>
  <r>
    <n v="6171"/>
    <x v="30"/>
    <x v="6"/>
    <x v="2"/>
    <n v="912602"/>
    <n v="825011"/>
  </r>
  <r>
    <n v="6172"/>
    <x v="31"/>
    <x v="6"/>
    <x v="2"/>
    <n v="663167"/>
    <n v="636541"/>
  </r>
  <r>
    <n v="6173"/>
    <x v="32"/>
    <x v="6"/>
    <x v="2"/>
    <n v="796441"/>
    <n v="729327"/>
  </r>
  <r>
    <n v="6174"/>
    <x v="45"/>
    <x v="6"/>
    <x v="3"/>
    <n v="225"/>
    <n v="233"/>
  </r>
  <r>
    <n v="6175"/>
    <x v="3"/>
    <x v="6"/>
    <x v="3"/>
    <n v="36361"/>
    <n v="34225"/>
  </r>
  <r>
    <n v="6176"/>
    <x v="4"/>
    <x v="6"/>
    <x v="3"/>
    <n v="46638"/>
    <n v="50071"/>
  </r>
  <r>
    <n v="6177"/>
    <x v="5"/>
    <x v="6"/>
    <x v="3"/>
    <n v="26359"/>
    <n v="29867"/>
  </r>
  <r>
    <n v="6178"/>
    <x v="6"/>
    <x v="6"/>
    <x v="3"/>
    <n v="32729"/>
    <n v="29244"/>
  </r>
  <r>
    <n v="6179"/>
    <x v="7"/>
    <x v="6"/>
    <x v="3"/>
    <n v="55666"/>
    <n v="48156"/>
  </r>
  <r>
    <n v="6180"/>
    <x v="8"/>
    <x v="6"/>
    <x v="3"/>
    <n v="68867"/>
    <n v="58538"/>
  </r>
  <r>
    <n v="6181"/>
    <x v="9"/>
    <x v="6"/>
    <x v="3"/>
    <n v="81094"/>
    <n v="59874"/>
  </r>
  <r>
    <n v="6182"/>
    <x v="10"/>
    <x v="6"/>
    <x v="3"/>
    <n v="68012"/>
    <n v="49861"/>
  </r>
  <r>
    <n v="6183"/>
    <x v="11"/>
    <x v="6"/>
    <x v="3"/>
    <n v="82616"/>
    <n v="71990"/>
  </r>
  <r>
    <n v="6184"/>
    <x v="12"/>
    <x v="6"/>
    <x v="3"/>
    <n v="106471"/>
    <n v="77233"/>
  </r>
  <r>
    <n v="6185"/>
    <x v="13"/>
    <x v="6"/>
    <x v="3"/>
    <n v="76323"/>
    <n v="67457"/>
  </r>
  <r>
    <n v="6186"/>
    <x v="14"/>
    <x v="6"/>
    <x v="3"/>
    <n v="113394"/>
    <n v="92902"/>
  </r>
  <r>
    <n v="6187"/>
    <x v="15"/>
    <x v="6"/>
    <x v="3"/>
    <n v="84746"/>
    <n v="67627"/>
  </r>
  <r>
    <n v="6188"/>
    <x v="16"/>
    <x v="6"/>
    <x v="3"/>
    <n v="130214"/>
    <n v="90667"/>
  </r>
  <r>
    <n v="6189"/>
    <x v="17"/>
    <x v="6"/>
    <x v="3"/>
    <n v="56546"/>
    <n v="39485"/>
  </r>
  <r>
    <n v="6190"/>
    <x v="18"/>
    <x v="6"/>
    <x v="3"/>
    <n v="128800"/>
    <n v="84204"/>
  </r>
  <r>
    <n v="6191"/>
    <x v="19"/>
    <x v="6"/>
    <x v="3"/>
    <n v="124303"/>
    <n v="83498"/>
  </r>
  <r>
    <n v="6192"/>
    <x v="20"/>
    <x v="6"/>
    <x v="3"/>
    <n v="155475"/>
    <n v="100295"/>
  </r>
  <r>
    <n v="6193"/>
    <x v="21"/>
    <x v="6"/>
    <x v="3"/>
    <n v="110955"/>
    <n v="74378"/>
  </r>
  <r>
    <n v="6194"/>
    <x v="22"/>
    <x v="6"/>
    <x v="3"/>
    <n v="137047"/>
    <n v="94081.457999999999"/>
  </r>
  <r>
    <n v="6195"/>
    <x v="23"/>
    <x v="6"/>
    <x v="3"/>
    <n v="109864"/>
    <n v="71669"/>
  </r>
  <r>
    <n v="6196"/>
    <x v="24"/>
    <x v="6"/>
    <x v="3"/>
    <n v="90755"/>
    <n v="60187"/>
  </r>
  <r>
    <n v="6197"/>
    <x v="25"/>
    <x v="6"/>
    <x v="3"/>
    <n v="73680"/>
    <n v="57794"/>
  </r>
  <r>
    <n v="6198"/>
    <x v="26"/>
    <x v="6"/>
    <x v="3"/>
    <n v="135754"/>
    <n v="110819"/>
  </r>
  <r>
    <n v="6199"/>
    <x v="27"/>
    <x v="6"/>
    <x v="3"/>
    <n v="90453"/>
    <n v="73746"/>
  </r>
  <r>
    <n v="6200"/>
    <x v="28"/>
    <x v="6"/>
    <x v="3"/>
    <n v="115045"/>
    <n v="97724"/>
  </r>
  <r>
    <n v="6201"/>
    <x v="29"/>
    <x v="6"/>
    <x v="3"/>
    <n v="104537"/>
    <n v="77227"/>
  </r>
  <r>
    <n v="6202"/>
    <x v="30"/>
    <x v="6"/>
    <x v="3"/>
    <n v="115903"/>
    <n v="86916"/>
  </r>
  <r>
    <n v="6203"/>
    <x v="31"/>
    <x v="6"/>
    <x v="3"/>
    <n v="156526"/>
    <n v="124173"/>
  </r>
  <r>
    <n v="6204"/>
    <x v="32"/>
    <x v="6"/>
    <x v="3"/>
    <n v="164744"/>
    <n v="115507"/>
  </r>
  <r>
    <n v="6205"/>
    <x v="33"/>
    <x v="6"/>
    <x v="4"/>
    <n v="178058"/>
    <n v="116592"/>
  </r>
  <r>
    <n v="6206"/>
    <x v="34"/>
    <x v="6"/>
    <x v="4"/>
    <n v="140278"/>
    <n v="93857"/>
  </r>
  <r>
    <n v="6207"/>
    <x v="35"/>
    <x v="6"/>
    <x v="4"/>
    <n v="172975"/>
    <n v="116503"/>
  </r>
  <r>
    <n v="6208"/>
    <x v="36"/>
    <x v="6"/>
    <x v="4"/>
    <n v="156150"/>
    <n v="90963"/>
  </r>
  <r>
    <n v="6209"/>
    <x v="37"/>
    <x v="6"/>
    <x v="4"/>
    <n v="190018"/>
    <n v="114062"/>
  </r>
  <r>
    <n v="6210"/>
    <x v="38"/>
    <x v="6"/>
    <x v="4"/>
    <n v="137442"/>
    <n v="83706"/>
  </r>
  <r>
    <n v="6211"/>
    <x v="39"/>
    <x v="6"/>
    <x v="4"/>
    <n v="182255"/>
    <n v="101237"/>
  </r>
  <r>
    <n v="6212"/>
    <x v="40"/>
    <x v="6"/>
    <x v="4"/>
    <n v="130726"/>
    <n v="78205"/>
  </r>
  <r>
    <n v="6213"/>
    <x v="41"/>
    <x v="6"/>
    <x v="4"/>
    <n v="154808"/>
    <n v="78571"/>
  </r>
  <r>
    <n v="6214"/>
    <x v="42"/>
    <x v="6"/>
    <x v="4"/>
    <n v="168728"/>
    <n v="101040"/>
  </r>
  <r>
    <n v="6215"/>
    <x v="43"/>
    <x v="6"/>
    <x v="4"/>
    <n v="170384"/>
    <n v="89450"/>
  </r>
  <r>
    <n v="6216"/>
    <x v="44"/>
    <x v="6"/>
    <x v="4"/>
    <n v="79116"/>
    <n v="50370"/>
  </r>
  <r>
    <n v="6217"/>
    <x v="45"/>
    <x v="6"/>
    <x v="4"/>
    <n v="148816"/>
    <n v="69761"/>
  </r>
  <r>
    <n v="6218"/>
    <x v="46"/>
    <x v="6"/>
    <x v="4"/>
    <n v="125692"/>
    <n v="86163"/>
  </r>
  <r>
    <n v="6219"/>
    <x v="47"/>
    <x v="6"/>
    <x v="4"/>
    <n v="112472"/>
    <n v="88092"/>
  </r>
  <r>
    <n v="6220"/>
    <x v="48"/>
    <x v="6"/>
    <x v="4"/>
    <n v="88461"/>
    <n v="78349"/>
  </r>
  <r>
    <n v="6221"/>
    <x v="49"/>
    <x v="6"/>
    <x v="4"/>
    <n v="86563"/>
    <n v="75591"/>
  </r>
  <r>
    <n v="6222"/>
    <x v="50"/>
    <x v="6"/>
    <x v="4"/>
    <n v="94468"/>
    <n v="78203"/>
  </r>
  <r>
    <n v="6223"/>
    <x v="0"/>
    <x v="6"/>
    <x v="4"/>
    <n v="94814"/>
    <n v="85368"/>
  </r>
  <r>
    <n v="6224"/>
    <x v="1"/>
    <x v="6"/>
    <x v="4"/>
    <n v="74097"/>
    <n v="61001"/>
  </r>
  <r>
    <n v="6225"/>
    <x v="2"/>
    <x v="6"/>
    <x v="4"/>
    <n v="60548"/>
    <n v="55132"/>
  </r>
  <r>
    <n v="6226"/>
    <x v="3"/>
    <x v="6"/>
    <x v="4"/>
    <n v="91058"/>
    <n v="81079"/>
  </r>
  <r>
    <n v="6227"/>
    <x v="4"/>
    <x v="6"/>
    <x v="4"/>
    <n v="95805"/>
    <n v="87304"/>
  </r>
  <r>
    <n v="6228"/>
    <x v="5"/>
    <x v="6"/>
    <x v="4"/>
    <n v="91273"/>
    <n v="65945"/>
  </r>
  <r>
    <n v="6229"/>
    <x v="6"/>
    <x v="6"/>
    <x v="4"/>
    <n v="72058"/>
    <n v="56234"/>
  </r>
  <r>
    <n v="6230"/>
    <x v="7"/>
    <x v="6"/>
    <x v="4"/>
    <n v="120499"/>
    <n v="66757"/>
  </r>
  <r>
    <n v="6231"/>
    <x v="8"/>
    <x v="6"/>
    <x v="4"/>
    <n v="132651"/>
    <n v="78211"/>
  </r>
  <r>
    <n v="6232"/>
    <x v="9"/>
    <x v="6"/>
    <x v="4"/>
    <n v="155367"/>
    <n v="87437"/>
  </r>
  <r>
    <n v="6233"/>
    <x v="10"/>
    <x v="6"/>
    <x v="4"/>
    <n v="101924"/>
    <n v="73459"/>
  </r>
  <r>
    <n v="6234"/>
    <x v="11"/>
    <x v="6"/>
    <x v="4"/>
    <n v="126161"/>
    <n v="89118"/>
  </r>
  <r>
    <n v="6235"/>
    <x v="12"/>
    <x v="6"/>
    <x v="4"/>
    <n v="100019"/>
    <n v="73046"/>
  </r>
  <r>
    <n v="6236"/>
    <x v="13"/>
    <x v="6"/>
    <x v="4"/>
    <n v="88593"/>
    <n v="67292"/>
  </r>
  <r>
    <n v="6237"/>
    <x v="14"/>
    <x v="6"/>
    <x v="4"/>
    <n v="110930"/>
    <n v="69292"/>
  </r>
  <r>
    <n v="6238"/>
    <x v="15"/>
    <x v="6"/>
    <x v="4"/>
    <n v="95062"/>
    <n v="51649"/>
  </r>
  <r>
    <n v="6239"/>
    <x v="16"/>
    <x v="6"/>
    <x v="4"/>
    <n v="105985"/>
    <n v="72123"/>
  </r>
  <r>
    <n v="6240"/>
    <x v="17"/>
    <x v="6"/>
    <x v="4"/>
    <n v="41564"/>
    <n v="37381.171000000002"/>
  </r>
  <r>
    <n v="6241"/>
    <x v="18"/>
    <x v="6"/>
    <x v="4"/>
    <n v="94764"/>
    <n v="54936"/>
  </r>
  <r>
    <n v="6242"/>
    <x v="19"/>
    <x v="6"/>
    <x v="4"/>
    <n v="84926"/>
    <n v="52756"/>
  </r>
  <r>
    <n v="6243"/>
    <x v="20"/>
    <x v="6"/>
    <x v="4"/>
    <n v="82500"/>
    <n v="58836"/>
  </r>
  <r>
    <n v="6244"/>
    <x v="21"/>
    <x v="6"/>
    <x v="4"/>
    <n v="78853"/>
    <n v="47369"/>
  </r>
  <r>
    <n v="6245"/>
    <x v="22"/>
    <x v="6"/>
    <x v="4"/>
    <n v="89394"/>
    <n v="55149"/>
  </r>
  <r>
    <n v="6246"/>
    <x v="23"/>
    <x v="6"/>
    <x v="4"/>
    <n v="61431"/>
    <n v="46597"/>
  </r>
  <r>
    <n v="6247"/>
    <x v="24"/>
    <x v="6"/>
    <x v="4"/>
    <n v="93909"/>
    <n v="51101"/>
  </r>
  <r>
    <n v="6248"/>
    <x v="25"/>
    <x v="6"/>
    <x v="4"/>
    <n v="72193"/>
    <n v="60979"/>
  </r>
  <r>
    <n v="6249"/>
    <x v="26"/>
    <x v="6"/>
    <x v="4"/>
    <n v="68499"/>
    <n v="48751"/>
  </r>
  <r>
    <n v="6250"/>
    <x v="27"/>
    <x v="6"/>
    <x v="4"/>
    <n v="66561"/>
    <n v="38272"/>
  </r>
  <r>
    <n v="6251"/>
    <x v="28"/>
    <x v="6"/>
    <x v="4"/>
    <n v="73720"/>
    <n v="37445"/>
  </r>
  <r>
    <n v="6252"/>
    <x v="29"/>
    <x v="6"/>
    <x v="4"/>
    <n v="35594"/>
    <n v="29441"/>
  </r>
  <r>
    <n v="6253"/>
    <x v="30"/>
    <x v="6"/>
    <x v="4"/>
    <n v="102863"/>
    <n v="65507"/>
  </r>
  <r>
    <n v="6254"/>
    <x v="31"/>
    <x v="6"/>
    <x v="4"/>
    <n v="60511"/>
    <n v="55083"/>
  </r>
  <r>
    <n v="6255"/>
    <x v="32"/>
    <x v="6"/>
    <x v="4"/>
    <n v="94547"/>
    <n v="56048"/>
  </r>
  <r>
    <n v="6331"/>
    <x v="33"/>
    <x v="6"/>
    <x v="5"/>
    <n v="806121"/>
    <n v="804031"/>
  </r>
  <r>
    <n v="6332"/>
    <x v="34"/>
    <x v="6"/>
    <x v="5"/>
    <n v="680309"/>
    <n v="669347"/>
  </r>
  <r>
    <n v="6333"/>
    <x v="35"/>
    <x v="6"/>
    <x v="5"/>
    <n v="621067"/>
    <n v="582641"/>
  </r>
  <r>
    <n v="6334"/>
    <x v="36"/>
    <x v="6"/>
    <x v="5"/>
    <n v="566819"/>
    <n v="489977"/>
  </r>
  <r>
    <n v="6335"/>
    <x v="37"/>
    <x v="6"/>
    <x v="5"/>
    <n v="499941"/>
    <n v="459498"/>
  </r>
  <r>
    <n v="6336"/>
    <x v="38"/>
    <x v="6"/>
    <x v="5"/>
    <n v="418242"/>
    <n v="377411"/>
  </r>
  <r>
    <n v="6337"/>
    <x v="39"/>
    <x v="6"/>
    <x v="5"/>
    <n v="507048"/>
    <n v="468516"/>
  </r>
  <r>
    <n v="6338"/>
    <x v="40"/>
    <x v="6"/>
    <x v="5"/>
    <n v="442318"/>
    <n v="396301"/>
  </r>
  <r>
    <n v="6339"/>
    <x v="41"/>
    <x v="6"/>
    <x v="5"/>
    <n v="541458"/>
    <n v="497267"/>
  </r>
  <r>
    <n v="6340"/>
    <x v="42"/>
    <x v="6"/>
    <x v="5"/>
    <n v="461288"/>
    <n v="414283"/>
  </r>
  <r>
    <n v="6341"/>
    <x v="43"/>
    <x v="6"/>
    <x v="5"/>
    <n v="424719"/>
    <n v="356137"/>
  </r>
  <r>
    <n v="6342"/>
    <x v="44"/>
    <x v="6"/>
    <x v="5"/>
    <n v="357109"/>
    <n v="278282"/>
  </r>
  <r>
    <n v="6343"/>
    <x v="45"/>
    <x v="6"/>
    <x v="5"/>
    <n v="510531"/>
    <n v="424524"/>
  </r>
  <r>
    <n v="6344"/>
    <x v="46"/>
    <x v="6"/>
    <x v="5"/>
    <n v="576314"/>
    <n v="448594"/>
  </r>
  <r>
    <n v="6345"/>
    <x v="47"/>
    <x v="6"/>
    <x v="5"/>
    <n v="510187"/>
    <n v="418542"/>
  </r>
  <r>
    <n v="6346"/>
    <x v="48"/>
    <x v="6"/>
    <x v="5"/>
    <n v="478862"/>
    <n v="398464"/>
  </r>
  <r>
    <n v="6347"/>
    <x v="49"/>
    <x v="6"/>
    <x v="5"/>
    <n v="350595"/>
    <n v="283460"/>
  </r>
  <r>
    <n v="6348"/>
    <x v="50"/>
    <x v="6"/>
    <x v="5"/>
    <n v="462352"/>
    <n v="394051"/>
  </r>
  <r>
    <n v="6349"/>
    <x v="0"/>
    <x v="6"/>
    <x v="5"/>
    <n v="567346"/>
    <n v="442757"/>
  </r>
  <r>
    <n v="6350"/>
    <x v="1"/>
    <x v="6"/>
    <x v="5"/>
    <n v="465673"/>
    <n v="355407"/>
  </r>
  <r>
    <n v="6351"/>
    <x v="2"/>
    <x v="6"/>
    <x v="5"/>
    <n v="592175"/>
    <n v="425562"/>
  </r>
  <r>
    <n v="6352"/>
    <x v="3"/>
    <x v="6"/>
    <x v="5"/>
    <n v="440668"/>
    <n v="321992"/>
  </r>
  <r>
    <n v="6353"/>
    <x v="4"/>
    <x v="6"/>
    <x v="5"/>
    <n v="489668"/>
    <n v="416929"/>
  </r>
  <r>
    <n v="6354"/>
    <x v="5"/>
    <x v="6"/>
    <x v="5"/>
    <n v="280959"/>
    <n v="252422"/>
  </r>
  <r>
    <n v="6355"/>
    <x v="6"/>
    <x v="6"/>
    <x v="5"/>
    <n v="452362"/>
    <n v="348365"/>
  </r>
  <r>
    <n v="6356"/>
    <x v="7"/>
    <x v="6"/>
    <x v="5"/>
    <n v="500147"/>
    <n v="447179"/>
  </r>
  <r>
    <n v="6357"/>
    <x v="8"/>
    <x v="6"/>
    <x v="5"/>
    <n v="462164"/>
    <n v="412242"/>
  </r>
  <r>
    <n v="6358"/>
    <x v="9"/>
    <x v="6"/>
    <x v="5"/>
    <n v="531711"/>
    <n v="435972"/>
  </r>
  <r>
    <n v="6359"/>
    <x v="10"/>
    <x v="6"/>
    <x v="5"/>
    <n v="469203"/>
    <n v="407886"/>
  </r>
  <r>
    <n v="6360"/>
    <x v="11"/>
    <x v="6"/>
    <x v="5"/>
    <n v="558264"/>
    <n v="461555"/>
  </r>
  <r>
    <n v="6361"/>
    <x v="12"/>
    <x v="6"/>
    <x v="5"/>
    <n v="485365"/>
    <n v="412271"/>
  </r>
  <r>
    <n v="6362"/>
    <x v="13"/>
    <x v="6"/>
    <x v="5"/>
    <n v="545998"/>
    <n v="443862"/>
  </r>
  <r>
    <n v="6363"/>
    <x v="14"/>
    <x v="6"/>
    <x v="5"/>
    <n v="538637"/>
    <n v="458413"/>
  </r>
  <r>
    <n v="6364"/>
    <x v="15"/>
    <x v="6"/>
    <x v="5"/>
    <n v="371002"/>
    <n v="301943"/>
  </r>
  <r>
    <n v="6365"/>
    <x v="16"/>
    <x v="6"/>
    <x v="5"/>
    <n v="449572"/>
    <n v="374210"/>
  </r>
  <r>
    <n v="6366"/>
    <x v="17"/>
    <x v="6"/>
    <x v="5"/>
    <n v="286859"/>
    <n v="221167.079"/>
  </r>
  <r>
    <n v="6367"/>
    <x v="18"/>
    <x v="6"/>
    <x v="5"/>
    <n v="562959"/>
    <n v="445488"/>
  </r>
  <r>
    <n v="6368"/>
    <x v="19"/>
    <x v="6"/>
    <x v="5"/>
    <n v="409275"/>
    <n v="290273"/>
  </r>
  <r>
    <n v="6369"/>
    <x v="20"/>
    <x v="6"/>
    <x v="5"/>
    <n v="534451"/>
    <n v="398831"/>
  </r>
  <r>
    <n v="6370"/>
    <x v="21"/>
    <x v="6"/>
    <x v="5"/>
    <n v="466859"/>
    <n v="390465"/>
  </r>
  <r>
    <n v="6371"/>
    <x v="22"/>
    <x v="6"/>
    <x v="5"/>
    <n v="532206"/>
    <n v="459560"/>
  </r>
  <r>
    <n v="6372"/>
    <x v="23"/>
    <x v="6"/>
    <x v="5"/>
    <n v="513341"/>
    <n v="395609"/>
  </r>
  <r>
    <n v="6373"/>
    <x v="24"/>
    <x v="6"/>
    <x v="5"/>
    <n v="484346"/>
    <n v="374271"/>
  </r>
  <r>
    <n v="6374"/>
    <x v="25"/>
    <x v="6"/>
    <x v="5"/>
    <n v="576258"/>
    <n v="435697"/>
  </r>
  <r>
    <n v="6375"/>
    <x v="26"/>
    <x v="6"/>
    <x v="5"/>
    <n v="623899"/>
    <n v="458148"/>
  </r>
  <r>
    <n v="6376"/>
    <x v="27"/>
    <x v="6"/>
    <x v="5"/>
    <n v="508437"/>
    <n v="312563"/>
  </r>
  <r>
    <n v="6377"/>
    <x v="28"/>
    <x v="6"/>
    <x v="5"/>
    <n v="582775"/>
    <n v="353280"/>
  </r>
  <r>
    <n v="6378"/>
    <x v="29"/>
    <x v="6"/>
    <x v="5"/>
    <n v="285491"/>
    <n v="167398.465"/>
  </r>
  <r>
    <n v="6379"/>
    <x v="30"/>
    <x v="6"/>
    <x v="5"/>
    <n v="531142"/>
    <n v="439888"/>
  </r>
  <r>
    <n v="6380"/>
    <x v="31"/>
    <x v="6"/>
    <x v="5"/>
    <n v="535015"/>
    <n v="425264"/>
  </r>
  <r>
    <n v="6381"/>
    <x v="32"/>
    <x v="6"/>
    <x v="5"/>
    <n v="606037"/>
    <n v="463972"/>
  </r>
  <r>
    <n v="6382"/>
    <x v="33"/>
    <x v="6"/>
    <x v="6"/>
    <n v="420198"/>
    <n v="413103"/>
  </r>
  <r>
    <n v="6383"/>
    <x v="34"/>
    <x v="6"/>
    <x v="6"/>
    <n v="319671"/>
    <n v="314268"/>
  </r>
  <r>
    <n v="6384"/>
    <x v="35"/>
    <x v="6"/>
    <x v="6"/>
    <n v="481308"/>
    <n v="469906"/>
  </r>
  <r>
    <n v="6385"/>
    <x v="36"/>
    <x v="6"/>
    <x v="6"/>
    <n v="458076"/>
    <n v="451029"/>
  </r>
  <r>
    <n v="6386"/>
    <x v="37"/>
    <x v="6"/>
    <x v="6"/>
    <n v="520883"/>
    <n v="509845"/>
  </r>
  <r>
    <n v="6387"/>
    <x v="38"/>
    <x v="6"/>
    <x v="6"/>
    <n v="524861"/>
    <n v="512626"/>
  </r>
  <r>
    <n v="6388"/>
    <x v="39"/>
    <x v="6"/>
    <x v="6"/>
    <n v="389363"/>
    <n v="379534"/>
  </r>
  <r>
    <n v="6389"/>
    <x v="40"/>
    <x v="6"/>
    <x v="6"/>
    <n v="495703"/>
    <n v="481580"/>
  </r>
  <r>
    <n v="6390"/>
    <x v="41"/>
    <x v="6"/>
    <x v="6"/>
    <n v="476466"/>
    <n v="441137"/>
  </r>
  <r>
    <n v="6391"/>
    <x v="42"/>
    <x v="6"/>
    <x v="6"/>
    <n v="439946"/>
    <n v="429138"/>
  </r>
  <r>
    <n v="6392"/>
    <x v="43"/>
    <x v="6"/>
    <x v="6"/>
    <n v="395503"/>
    <n v="384222"/>
  </r>
  <r>
    <n v="6393"/>
    <x v="44"/>
    <x v="6"/>
    <x v="6"/>
    <n v="366538"/>
    <n v="353548"/>
  </r>
  <r>
    <n v="6394"/>
    <x v="45"/>
    <x v="6"/>
    <x v="6"/>
    <n v="410934"/>
    <n v="402475"/>
  </r>
  <r>
    <n v="6395"/>
    <x v="46"/>
    <x v="6"/>
    <x v="6"/>
    <n v="484883"/>
    <n v="470347"/>
  </r>
  <r>
    <n v="6396"/>
    <x v="47"/>
    <x v="6"/>
    <x v="6"/>
    <n v="642408"/>
    <n v="621563"/>
  </r>
  <r>
    <n v="6397"/>
    <x v="48"/>
    <x v="6"/>
    <x v="6"/>
    <n v="537567"/>
    <n v="521501"/>
  </r>
  <r>
    <n v="6398"/>
    <x v="49"/>
    <x v="6"/>
    <x v="6"/>
    <n v="442768"/>
    <n v="431316"/>
  </r>
  <r>
    <n v="6399"/>
    <x v="50"/>
    <x v="6"/>
    <x v="6"/>
    <n v="567300"/>
    <n v="552411"/>
  </r>
  <r>
    <n v="6400"/>
    <x v="0"/>
    <x v="6"/>
    <x v="6"/>
    <n v="541854"/>
    <n v="525601"/>
  </r>
  <r>
    <n v="6401"/>
    <x v="1"/>
    <x v="6"/>
    <x v="6"/>
    <n v="515055"/>
    <n v="497116"/>
  </r>
  <r>
    <n v="6402"/>
    <x v="2"/>
    <x v="6"/>
    <x v="6"/>
    <n v="596190"/>
    <n v="574252"/>
  </r>
  <r>
    <n v="6403"/>
    <x v="3"/>
    <x v="6"/>
    <x v="6"/>
    <n v="654057"/>
    <n v="628999"/>
  </r>
  <r>
    <n v="6404"/>
    <x v="4"/>
    <x v="6"/>
    <x v="6"/>
    <n v="616393"/>
    <n v="586480"/>
  </r>
  <r>
    <n v="6405"/>
    <x v="5"/>
    <x v="6"/>
    <x v="6"/>
    <n v="364606"/>
    <n v="348743"/>
  </r>
  <r>
    <n v="6406"/>
    <x v="6"/>
    <x v="6"/>
    <x v="6"/>
    <n v="341859"/>
    <n v="334364"/>
  </r>
  <r>
    <n v="6407"/>
    <x v="7"/>
    <x v="6"/>
    <x v="6"/>
    <n v="587393"/>
    <n v="567969"/>
  </r>
  <r>
    <n v="6408"/>
    <x v="8"/>
    <x v="6"/>
    <x v="6"/>
    <n v="543779"/>
    <n v="535405"/>
  </r>
  <r>
    <n v="6409"/>
    <x v="9"/>
    <x v="6"/>
    <x v="6"/>
    <n v="582345"/>
    <n v="577104"/>
  </r>
  <r>
    <n v="6410"/>
    <x v="10"/>
    <x v="6"/>
    <x v="6"/>
    <n v="551823"/>
    <n v="544737"/>
  </r>
  <r>
    <n v="6411"/>
    <x v="11"/>
    <x v="6"/>
    <x v="6"/>
    <n v="642723"/>
    <n v="627317"/>
  </r>
  <r>
    <n v="6412"/>
    <x v="12"/>
    <x v="6"/>
    <x v="6"/>
    <n v="597433"/>
    <n v="571101"/>
  </r>
  <r>
    <n v="6413"/>
    <x v="13"/>
    <x v="6"/>
    <x v="6"/>
    <n v="221077"/>
    <n v="203852"/>
  </r>
  <r>
    <n v="6414"/>
    <x v="14"/>
    <x v="6"/>
    <x v="6"/>
    <n v="649646"/>
    <n v="574227"/>
  </r>
  <r>
    <n v="6415"/>
    <x v="15"/>
    <x v="6"/>
    <x v="6"/>
    <n v="694178"/>
    <n v="565308"/>
  </r>
  <r>
    <n v="6416"/>
    <x v="16"/>
    <x v="6"/>
    <x v="6"/>
    <n v="772902"/>
    <n v="679790"/>
  </r>
  <r>
    <n v="6417"/>
    <x v="17"/>
    <x v="6"/>
    <x v="6"/>
    <n v="351527"/>
    <n v="350992"/>
  </r>
  <r>
    <n v="6418"/>
    <x v="18"/>
    <x v="6"/>
    <x v="6"/>
    <n v="188354"/>
    <n v="192414"/>
  </r>
  <r>
    <n v="6419"/>
    <x v="19"/>
    <x v="6"/>
    <x v="6"/>
    <n v="372540"/>
    <n v="380445"/>
  </r>
  <r>
    <n v="6420"/>
    <x v="20"/>
    <x v="6"/>
    <x v="6"/>
    <n v="420575"/>
    <n v="430723"/>
  </r>
  <r>
    <n v="6421"/>
    <x v="21"/>
    <x v="6"/>
    <x v="6"/>
    <n v="96303"/>
    <n v="97886"/>
  </r>
  <r>
    <n v="6422"/>
    <x v="22"/>
    <x v="6"/>
    <x v="6"/>
    <n v="301717"/>
    <n v="307454"/>
  </r>
  <r>
    <n v="6423"/>
    <x v="23"/>
    <x v="6"/>
    <x v="6"/>
    <n v="427343"/>
    <n v="435654"/>
  </r>
  <r>
    <n v="6424"/>
    <x v="24"/>
    <x v="6"/>
    <x v="6"/>
    <n v="308966"/>
    <n v="307851"/>
  </r>
  <r>
    <n v="6425"/>
    <x v="25"/>
    <x v="6"/>
    <x v="6"/>
    <n v="308966"/>
    <m/>
  </r>
  <r>
    <n v="6426"/>
    <x v="26"/>
    <x v="6"/>
    <x v="6"/>
    <n v="242506"/>
    <n v="246142"/>
  </r>
  <r>
    <n v="6427"/>
    <x v="27"/>
    <x v="6"/>
    <x v="6"/>
    <n v="331650"/>
    <n v="338273"/>
  </r>
  <r>
    <n v="6428"/>
    <x v="28"/>
    <x v="6"/>
    <x v="6"/>
    <n v="446351"/>
    <n v="454619"/>
  </r>
  <r>
    <n v="6429"/>
    <x v="29"/>
    <x v="6"/>
    <x v="6"/>
    <n v="266236"/>
    <n v="270748"/>
  </r>
  <r>
    <n v="6430"/>
    <x v="30"/>
    <x v="6"/>
    <x v="6"/>
    <n v="116492"/>
    <n v="118890"/>
  </r>
  <r>
    <n v="6431"/>
    <x v="31"/>
    <x v="6"/>
    <x v="6"/>
    <n v="341335"/>
    <n v="347922"/>
  </r>
  <r>
    <n v="6432"/>
    <x v="32"/>
    <x v="6"/>
    <x v="6"/>
    <n v="345176"/>
    <n v="351037"/>
  </r>
  <r>
    <n v="6433"/>
    <x v="48"/>
    <x v="6"/>
    <x v="7"/>
    <n v="6509"/>
    <n v="6490"/>
  </r>
  <r>
    <n v="6434"/>
    <x v="2"/>
    <x v="6"/>
    <x v="7"/>
    <n v="82079"/>
    <n v="78239"/>
  </r>
  <r>
    <n v="6435"/>
    <x v="3"/>
    <x v="6"/>
    <x v="7"/>
    <n v="137281"/>
    <n v="131104"/>
  </r>
  <r>
    <n v="6436"/>
    <x v="4"/>
    <x v="6"/>
    <x v="7"/>
    <n v="141616"/>
    <n v="126057"/>
  </r>
  <r>
    <n v="6437"/>
    <x v="5"/>
    <x v="6"/>
    <x v="7"/>
    <n v="87429"/>
    <n v="72112"/>
  </r>
  <r>
    <n v="6438"/>
    <x v="6"/>
    <x v="6"/>
    <x v="7"/>
    <n v="119142"/>
    <n v="111604"/>
  </r>
  <r>
    <n v="6439"/>
    <x v="7"/>
    <x v="6"/>
    <x v="7"/>
    <n v="138502"/>
    <n v="128901"/>
  </r>
  <r>
    <n v="6440"/>
    <x v="8"/>
    <x v="6"/>
    <x v="7"/>
    <n v="116964"/>
    <n v="108120"/>
  </r>
  <r>
    <n v="6441"/>
    <x v="9"/>
    <x v="6"/>
    <x v="7"/>
    <n v="121681"/>
    <n v="114584"/>
  </r>
  <r>
    <n v="6442"/>
    <x v="10"/>
    <x v="6"/>
    <x v="7"/>
    <n v="128111"/>
    <n v="120081"/>
  </r>
  <r>
    <n v="6443"/>
    <x v="11"/>
    <x v="6"/>
    <x v="7"/>
    <n v="135393"/>
    <n v="126530"/>
  </r>
  <r>
    <n v="6444"/>
    <x v="12"/>
    <x v="6"/>
    <x v="7"/>
    <n v="243041"/>
    <n v="126653"/>
  </r>
  <r>
    <n v="6445"/>
    <x v="13"/>
    <x v="6"/>
    <x v="7"/>
    <n v="1679008"/>
    <n v="144505"/>
  </r>
  <r>
    <n v="6446"/>
    <x v="14"/>
    <x v="6"/>
    <x v="7"/>
    <n v="166124"/>
    <n v="150378"/>
  </r>
  <r>
    <n v="6447"/>
    <x v="15"/>
    <x v="6"/>
    <x v="7"/>
    <n v="133598"/>
    <n v="117320"/>
  </r>
  <r>
    <n v="6448"/>
    <x v="16"/>
    <x v="6"/>
    <x v="7"/>
    <n v="155509"/>
    <n v="145778"/>
  </r>
  <r>
    <n v="6449"/>
    <x v="17"/>
    <x v="6"/>
    <x v="7"/>
    <n v="286459"/>
    <n v="72672"/>
  </r>
  <r>
    <n v="6450"/>
    <x v="18"/>
    <x v="6"/>
    <x v="7"/>
    <n v="144410"/>
    <n v="132885"/>
  </r>
  <r>
    <n v="6451"/>
    <x v="19"/>
    <x v="6"/>
    <x v="7"/>
    <n v="141637"/>
    <n v="121758"/>
  </r>
  <r>
    <n v="6452"/>
    <x v="20"/>
    <x v="6"/>
    <x v="7"/>
    <n v="3221839"/>
    <n v="139174"/>
  </r>
  <r>
    <n v="6453"/>
    <x v="21"/>
    <x v="6"/>
    <x v="7"/>
    <n v="119769"/>
    <n v="109613"/>
  </r>
  <r>
    <n v="6454"/>
    <x v="22"/>
    <x v="6"/>
    <x v="7"/>
    <n v="154191"/>
    <n v="139789"/>
  </r>
  <r>
    <n v="6455"/>
    <x v="23"/>
    <x v="6"/>
    <x v="7"/>
    <n v="130842"/>
    <n v="123403.94"/>
  </r>
  <r>
    <n v="6456"/>
    <x v="24"/>
    <x v="6"/>
    <x v="7"/>
    <n v="117440"/>
    <n v="111800"/>
  </r>
  <r>
    <n v="6457"/>
    <x v="25"/>
    <x v="6"/>
    <x v="7"/>
    <n v="124940"/>
    <n v="123353"/>
  </r>
  <r>
    <n v="6458"/>
    <x v="26"/>
    <x v="6"/>
    <x v="7"/>
    <n v="128632"/>
    <n v="123852"/>
  </r>
  <r>
    <n v="6459"/>
    <x v="27"/>
    <x v="6"/>
    <x v="7"/>
    <n v="111307"/>
    <n v="105391"/>
  </r>
  <r>
    <n v="6460"/>
    <x v="28"/>
    <x v="6"/>
    <x v="7"/>
    <n v="124837"/>
    <n v="118320"/>
  </r>
  <r>
    <n v="6461"/>
    <x v="29"/>
    <x v="6"/>
    <x v="7"/>
    <n v="68585"/>
    <n v="63772"/>
  </r>
  <r>
    <n v="6462"/>
    <x v="30"/>
    <x v="6"/>
    <x v="7"/>
    <n v="124079"/>
    <n v="115442"/>
  </r>
  <r>
    <n v="6463"/>
    <x v="31"/>
    <x v="6"/>
    <x v="7"/>
    <n v="111675"/>
    <n v="107307"/>
  </r>
  <r>
    <n v="6464"/>
    <x v="32"/>
    <x v="6"/>
    <x v="7"/>
    <n v="114354"/>
    <n v="108142"/>
  </r>
  <r>
    <n v="6465"/>
    <x v="33"/>
    <x v="6"/>
    <x v="8"/>
    <n v="253005"/>
    <n v="118986"/>
  </r>
  <r>
    <n v="6466"/>
    <x v="34"/>
    <x v="6"/>
    <x v="8"/>
    <n v="262895"/>
    <n v="106083"/>
  </r>
  <r>
    <n v="6467"/>
    <x v="35"/>
    <x v="6"/>
    <x v="8"/>
    <n v="217287"/>
    <n v="97216"/>
  </r>
  <r>
    <n v="6468"/>
    <x v="36"/>
    <x v="6"/>
    <x v="8"/>
    <n v="230942"/>
    <n v="97234"/>
  </r>
  <r>
    <n v="6469"/>
    <x v="37"/>
    <x v="6"/>
    <x v="8"/>
    <n v="232991"/>
    <n v="109609"/>
  </r>
  <r>
    <n v="6470"/>
    <x v="38"/>
    <x v="6"/>
    <x v="8"/>
    <n v="222602"/>
    <n v="100769"/>
  </r>
  <r>
    <n v="6471"/>
    <x v="39"/>
    <x v="6"/>
    <x v="8"/>
    <n v="249236"/>
    <n v="110784"/>
  </r>
  <r>
    <n v="6472"/>
    <x v="40"/>
    <x v="6"/>
    <x v="8"/>
    <n v="248244"/>
    <n v="96831"/>
  </r>
  <r>
    <n v="6473"/>
    <x v="41"/>
    <x v="6"/>
    <x v="8"/>
    <n v="252182"/>
    <n v="104713"/>
  </r>
  <r>
    <n v="6474"/>
    <x v="42"/>
    <x v="6"/>
    <x v="8"/>
    <n v="277082"/>
    <n v="116253"/>
  </r>
  <r>
    <n v="6475"/>
    <x v="43"/>
    <x v="6"/>
    <x v="8"/>
    <n v="231629"/>
    <n v="99220"/>
  </r>
  <r>
    <n v="6476"/>
    <x v="44"/>
    <x v="6"/>
    <x v="8"/>
    <n v="191735"/>
    <n v="80313"/>
  </r>
  <r>
    <n v="6477"/>
    <x v="45"/>
    <x v="6"/>
    <x v="8"/>
    <n v="267529"/>
    <n v="109151"/>
  </r>
  <r>
    <n v="6478"/>
    <x v="46"/>
    <x v="6"/>
    <x v="8"/>
    <n v="210220"/>
    <n v="100927"/>
  </r>
  <r>
    <n v="6479"/>
    <x v="47"/>
    <x v="6"/>
    <x v="8"/>
    <n v="213663"/>
    <n v="104806"/>
  </r>
  <r>
    <n v="6480"/>
    <x v="48"/>
    <x v="6"/>
    <x v="8"/>
    <n v="230343"/>
    <n v="106798"/>
  </r>
  <r>
    <n v="6481"/>
    <x v="49"/>
    <x v="6"/>
    <x v="8"/>
    <n v="160649"/>
    <n v="76678"/>
  </r>
  <r>
    <n v="6482"/>
    <x v="50"/>
    <x v="6"/>
    <x v="8"/>
    <n v="263663"/>
    <n v="121794"/>
  </r>
  <r>
    <n v="6483"/>
    <x v="0"/>
    <x v="6"/>
    <x v="8"/>
    <n v="180244"/>
    <n v="88584"/>
  </r>
  <r>
    <n v="6484"/>
    <x v="1"/>
    <x v="6"/>
    <x v="8"/>
    <n v="175181"/>
    <n v="90719"/>
  </r>
  <r>
    <n v="6485"/>
    <x v="2"/>
    <x v="6"/>
    <x v="8"/>
    <n v="173360"/>
    <n v="89763"/>
  </r>
  <r>
    <n v="6486"/>
    <x v="3"/>
    <x v="6"/>
    <x v="8"/>
    <n v="170665"/>
    <n v="90102"/>
  </r>
  <r>
    <n v="6487"/>
    <x v="4"/>
    <x v="6"/>
    <x v="8"/>
    <n v="200232"/>
    <n v="102652"/>
  </r>
  <r>
    <n v="6488"/>
    <x v="5"/>
    <x v="6"/>
    <x v="8"/>
    <n v="130910"/>
    <n v="66956"/>
  </r>
  <r>
    <n v="6489"/>
    <x v="6"/>
    <x v="6"/>
    <x v="8"/>
    <n v="164512"/>
    <n v="77969"/>
  </r>
  <r>
    <n v="6490"/>
    <x v="7"/>
    <x v="6"/>
    <x v="8"/>
    <n v="190768"/>
    <n v="96995"/>
  </r>
  <r>
    <n v="6491"/>
    <x v="8"/>
    <x v="6"/>
    <x v="8"/>
    <n v="165016"/>
    <n v="79921"/>
  </r>
  <r>
    <n v="6492"/>
    <x v="9"/>
    <x v="6"/>
    <x v="8"/>
    <n v="125041"/>
    <n v="46447"/>
  </r>
  <r>
    <n v="6493"/>
    <x v="10"/>
    <x v="6"/>
    <x v="8"/>
    <n v="162243"/>
    <n v="83909"/>
  </r>
  <r>
    <n v="6494"/>
    <x v="11"/>
    <x v="6"/>
    <x v="8"/>
    <n v="196029"/>
    <n v="99506"/>
  </r>
  <r>
    <n v="6495"/>
    <x v="12"/>
    <x v="6"/>
    <x v="8"/>
    <n v="142229"/>
    <n v="72537"/>
  </r>
  <r>
    <n v="6496"/>
    <x v="13"/>
    <x v="6"/>
    <x v="8"/>
    <n v="161508"/>
    <n v="82768"/>
  </r>
  <r>
    <n v="6497"/>
    <x v="14"/>
    <x v="6"/>
    <x v="8"/>
    <n v="156548"/>
    <n v="87304"/>
  </r>
  <r>
    <n v="6498"/>
    <x v="15"/>
    <x v="6"/>
    <x v="8"/>
    <n v="140754"/>
    <n v="83331"/>
  </r>
  <r>
    <n v="6499"/>
    <x v="16"/>
    <x v="6"/>
    <x v="8"/>
    <n v="161490"/>
    <n v="81480"/>
  </r>
  <r>
    <n v="6500"/>
    <x v="17"/>
    <x v="6"/>
    <x v="8"/>
    <n v="147075"/>
    <n v="73954"/>
  </r>
  <r>
    <n v="6501"/>
    <x v="18"/>
    <x v="6"/>
    <x v="8"/>
    <n v="104913"/>
    <n v="64055"/>
  </r>
  <r>
    <n v="6502"/>
    <x v="19"/>
    <x v="6"/>
    <x v="8"/>
    <n v="96628"/>
    <n v="65708"/>
  </r>
  <r>
    <n v="6503"/>
    <x v="20"/>
    <x v="6"/>
    <x v="8"/>
    <n v="89653"/>
    <n v="59995"/>
  </r>
  <r>
    <n v="6504"/>
    <x v="21"/>
    <x v="6"/>
    <x v="8"/>
    <n v="55818"/>
    <n v="56059"/>
  </r>
  <r>
    <n v="6505"/>
    <x v="22"/>
    <x v="6"/>
    <x v="8"/>
    <n v="13969"/>
    <n v="14194"/>
  </r>
  <r>
    <n v="6506"/>
    <x v="23"/>
    <x v="6"/>
    <x v="8"/>
    <n v="13794"/>
    <n v="14025"/>
  </r>
  <r>
    <n v="6507"/>
    <x v="24"/>
    <x v="6"/>
    <x v="8"/>
    <n v="17575"/>
    <n v="18038"/>
  </r>
  <r>
    <n v="6508"/>
    <x v="25"/>
    <x v="6"/>
    <x v="8"/>
    <n v="122316"/>
    <n v="122533"/>
  </r>
  <r>
    <n v="6509"/>
    <x v="26"/>
    <x v="6"/>
    <x v="8"/>
    <n v="19064"/>
    <n v="19530"/>
  </r>
  <r>
    <n v="6510"/>
    <x v="27"/>
    <x v="6"/>
    <x v="8"/>
    <n v="26525"/>
    <n v="28985"/>
  </r>
  <r>
    <n v="6511"/>
    <x v="28"/>
    <x v="6"/>
    <x v="8"/>
    <n v="58789"/>
    <n v="58740"/>
  </r>
  <r>
    <n v="6512"/>
    <x v="29"/>
    <x v="6"/>
    <x v="8"/>
    <n v="10965"/>
    <n v="11230"/>
  </r>
  <r>
    <n v="6513"/>
    <x v="30"/>
    <x v="6"/>
    <x v="8"/>
    <n v="57962"/>
    <n v="58286"/>
  </r>
  <r>
    <n v="6514"/>
    <x v="31"/>
    <x v="6"/>
    <x v="8"/>
    <n v="103570"/>
    <n v="103609"/>
  </r>
  <r>
    <n v="6515"/>
    <x v="32"/>
    <x v="6"/>
    <x v="8"/>
    <n v="1752"/>
    <n v="1818"/>
  </r>
  <r>
    <n v="6516"/>
    <x v="33"/>
    <x v="6"/>
    <x v="9"/>
    <n v="565886"/>
    <n v="552395"/>
  </r>
  <r>
    <n v="6517"/>
    <x v="34"/>
    <x v="6"/>
    <x v="9"/>
    <n v="587108"/>
    <n v="569197"/>
  </r>
  <r>
    <n v="6518"/>
    <x v="35"/>
    <x v="6"/>
    <x v="9"/>
    <n v="617707"/>
    <n v="605983"/>
  </r>
  <r>
    <n v="6519"/>
    <x v="36"/>
    <x v="6"/>
    <x v="9"/>
    <n v="745644"/>
    <n v="728995"/>
  </r>
  <r>
    <n v="6520"/>
    <x v="37"/>
    <x v="6"/>
    <x v="9"/>
    <n v="592912"/>
    <n v="565675"/>
  </r>
  <r>
    <n v="6521"/>
    <x v="38"/>
    <x v="6"/>
    <x v="9"/>
    <n v="468725"/>
    <n v="448091"/>
  </r>
  <r>
    <n v="6522"/>
    <x v="39"/>
    <x v="6"/>
    <x v="9"/>
    <n v="565555"/>
    <n v="528861"/>
  </r>
  <r>
    <n v="6523"/>
    <x v="40"/>
    <x v="6"/>
    <x v="9"/>
    <n v="287854"/>
    <n v="253718"/>
  </r>
  <r>
    <n v="6524"/>
    <x v="41"/>
    <x v="6"/>
    <x v="9"/>
    <n v="517235"/>
    <n v="493155"/>
  </r>
  <r>
    <n v="6525"/>
    <x v="42"/>
    <x v="6"/>
    <x v="9"/>
    <n v="343026"/>
    <n v="316287"/>
  </r>
  <r>
    <n v="6526"/>
    <x v="43"/>
    <x v="6"/>
    <x v="9"/>
    <n v="280432"/>
    <n v="265419"/>
  </r>
  <r>
    <n v="6527"/>
    <x v="44"/>
    <x v="6"/>
    <x v="9"/>
    <n v="182708"/>
    <n v="163796"/>
  </r>
  <r>
    <n v="6528"/>
    <x v="45"/>
    <x v="6"/>
    <x v="9"/>
    <n v="159397"/>
    <n v="145284"/>
  </r>
  <r>
    <n v="6529"/>
    <x v="46"/>
    <x v="6"/>
    <x v="9"/>
    <n v="311522"/>
    <n v="289094"/>
  </r>
  <r>
    <n v="6530"/>
    <x v="47"/>
    <x v="6"/>
    <x v="9"/>
    <n v="377305"/>
    <n v="366569"/>
  </r>
  <r>
    <n v="6531"/>
    <x v="48"/>
    <x v="6"/>
    <x v="9"/>
    <n v="276154"/>
    <n v="247855"/>
  </r>
  <r>
    <n v="6532"/>
    <x v="49"/>
    <x v="6"/>
    <x v="9"/>
    <n v="252336"/>
    <n v="228984"/>
  </r>
  <r>
    <n v="6533"/>
    <x v="50"/>
    <x v="6"/>
    <x v="9"/>
    <n v="330696"/>
    <n v="337507"/>
  </r>
  <r>
    <n v="6534"/>
    <x v="0"/>
    <x v="6"/>
    <x v="9"/>
    <n v="272601"/>
    <n v="254279"/>
  </r>
  <r>
    <n v="6535"/>
    <x v="1"/>
    <x v="6"/>
    <x v="9"/>
    <n v="208502"/>
    <n v="197849"/>
  </r>
  <r>
    <n v="6536"/>
    <x v="2"/>
    <x v="6"/>
    <x v="9"/>
    <n v="246342"/>
    <n v="227834"/>
  </r>
  <r>
    <n v="6537"/>
    <x v="3"/>
    <x v="6"/>
    <x v="9"/>
    <n v="289535"/>
    <n v="273142"/>
  </r>
  <r>
    <n v="6538"/>
    <x v="4"/>
    <x v="6"/>
    <x v="9"/>
    <n v="208451"/>
    <n v="199497"/>
  </r>
  <r>
    <n v="6539"/>
    <x v="5"/>
    <x v="6"/>
    <x v="9"/>
    <n v="141496"/>
    <n v="135030"/>
  </r>
  <r>
    <n v="6540"/>
    <x v="6"/>
    <x v="6"/>
    <x v="9"/>
    <n v="296140"/>
    <n v="285536"/>
  </r>
  <r>
    <n v="6541"/>
    <x v="7"/>
    <x v="6"/>
    <x v="9"/>
    <n v="481392"/>
    <n v="459505"/>
  </r>
  <r>
    <n v="6542"/>
    <x v="8"/>
    <x v="6"/>
    <x v="9"/>
    <n v="597723"/>
    <n v="573876"/>
  </r>
  <r>
    <n v="6543"/>
    <x v="9"/>
    <x v="6"/>
    <x v="9"/>
    <n v="578968"/>
    <n v="577294"/>
  </r>
  <r>
    <n v="6544"/>
    <x v="10"/>
    <x v="6"/>
    <x v="9"/>
    <n v="459851"/>
    <n v="458881"/>
  </r>
  <r>
    <n v="6545"/>
    <x v="11"/>
    <x v="6"/>
    <x v="9"/>
    <n v="582749"/>
    <n v="581705"/>
  </r>
  <r>
    <n v="6546"/>
    <x v="12"/>
    <x v="6"/>
    <x v="9"/>
    <n v="1439059"/>
    <n v="743251"/>
  </r>
  <r>
    <n v="6547"/>
    <x v="13"/>
    <x v="6"/>
    <x v="9"/>
    <n v="1459395"/>
    <n v="873978"/>
  </r>
  <r>
    <n v="6548"/>
    <x v="14"/>
    <x v="6"/>
    <x v="9"/>
    <n v="916175"/>
    <n v="923130"/>
  </r>
  <r>
    <n v="6549"/>
    <x v="15"/>
    <x v="6"/>
    <x v="9"/>
    <n v="870999"/>
    <n v="877826"/>
  </r>
  <r>
    <n v="6550"/>
    <x v="16"/>
    <x v="6"/>
    <x v="9"/>
    <n v="1059894"/>
    <n v="1057955"/>
  </r>
  <r>
    <n v="6551"/>
    <x v="17"/>
    <x v="6"/>
    <x v="9"/>
    <n v="721018"/>
    <n v="717731"/>
  </r>
  <r>
    <n v="6552"/>
    <x v="18"/>
    <x v="6"/>
    <x v="9"/>
    <n v="811795"/>
    <n v="795365"/>
  </r>
  <r>
    <n v="6553"/>
    <x v="19"/>
    <x v="6"/>
    <x v="9"/>
    <n v="792364"/>
    <n v="781402"/>
  </r>
  <r>
    <n v="6554"/>
    <x v="20"/>
    <x v="6"/>
    <x v="9"/>
    <n v="20400184"/>
    <n v="1050682"/>
  </r>
  <r>
    <n v="6555"/>
    <x v="21"/>
    <x v="6"/>
    <x v="9"/>
    <n v="739187"/>
    <n v="742046"/>
  </r>
  <r>
    <n v="6556"/>
    <x v="22"/>
    <x v="6"/>
    <x v="9"/>
    <n v="593584"/>
    <n v="581173"/>
  </r>
  <r>
    <n v="6557"/>
    <x v="23"/>
    <x v="6"/>
    <x v="9"/>
    <n v="403165"/>
    <n v="400952"/>
  </r>
  <r>
    <n v="6558"/>
    <x v="24"/>
    <x v="6"/>
    <x v="9"/>
    <n v="407636"/>
    <n v="407664"/>
  </r>
  <r>
    <n v="6559"/>
    <x v="25"/>
    <x v="6"/>
    <x v="9"/>
    <n v="254503"/>
    <n v="260214"/>
  </r>
  <r>
    <n v="6560"/>
    <x v="26"/>
    <x v="6"/>
    <x v="9"/>
    <n v="508213"/>
    <n v="510512"/>
  </r>
  <r>
    <n v="6561"/>
    <x v="27"/>
    <x v="6"/>
    <x v="9"/>
    <n v="482688"/>
    <n v="483476"/>
  </r>
  <r>
    <n v="6562"/>
    <x v="28"/>
    <x v="6"/>
    <x v="9"/>
    <n v="492987"/>
    <n v="480740"/>
  </r>
  <r>
    <n v="6563"/>
    <x v="29"/>
    <x v="6"/>
    <x v="9"/>
    <n v="282885"/>
    <n v="279917"/>
  </r>
  <r>
    <n v="6564"/>
    <x v="30"/>
    <x v="6"/>
    <x v="9"/>
    <n v="400404"/>
    <n v="394580"/>
  </r>
  <r>
    <n v="6565"/>
    <x v="31"/>
    <x v="6"/>
    <x v="9"/>
    <n v="427759"/>
    <n v="423111.67800000001"/>
  </r>
  <r>
    <n v="6566"/>
    <x v="32"/>
    <x v="6"/>
    <x v="9"/>
    <n v="611301"/>
    <n v="603964"/>
  </r>
  <r>
    <n v="6567"/>
    <x v="33"/>
    <x v="6"/>
    <x v="10"/>
    <n v="37731"/>
    <n v="37171"/>
  </r>
  <r>
    <n v="6568"/>
    <x v="34"/>
    <x v="6"/>
    <x v="10"/>
    <n v="37882"/>
    <n v="37238"/>
  </r>
  <r>
    <n v="6569"/>
    <x v="35"/>
    <x v="6"/>
    <x v="10"/>
    <n v="36924"/>
    <n v="36336"/>
  </r>
  <r>
    <n v="6570"/>
    <x v="36"/>
    <x v="6"/>
    <x v="10"/>
    <n v="43736"/>
    <n v="43005"/>
  </r>
  <r>
    <n v="6571"/>
    <x v="37"/>
    <x v="6"/>
    <x v="10"/>
    <n v="49577"/>
    <n v="48595"/>
  </r>
  <r>
    <n v="6572"/>
    <x v="38"/>
    <x v="6"/>
    <x v="10"/>
    <n v="38790"/>
    <n v="37830"/>
  </r>
  <r>
    <n v="6573"/>
    <x v="39"/>
    <x v="6"/>
    <x v="10"/>
    <n v="27175"/>
    <n v="26561"/>
  </r>
  <r>
    <n v="6574"/>
    <x v="40"/>
    <x v="6"/>
    <x v="10"/>
    <n v="44520"/>
    <n v="45559"/>
  </r>
  <r>
    <n v="6575"/>
    <x v="41"/>
    <x v="6"/>
    <x v="10"/>
    <n v="61559"/>
    <n v="60755"/>
  </r>
  <r>
    <n v="6576"/>
    <x v="42"/>
    <x v="6"/>
    <x v="10"/>
    <n v="41687"/>
    <n v="40456"/>
  </r>
  <r>
    <n v="6577"/>
    <x v="43"/>
    <x v="6"/>
    <x v="10"/>
    <n v="50435"/>
    <n v="49923"/>
  </r>
  <r>
    <n v="6578"/>
    <x v="44"/>
    <x v="6"/>
    <x v="10"/>
    <n v="29076"/>
    <n v="28889"/>
  </r>
  <r>
    <n v="6579"/>
    <x v="4"/>
    <x v="6"/>
    <x v="10"/>
    <n v="372"/>
    <n v="374"/>
  </r>
  <r>
    <n v="6580"/>
    <x v="6"/>
    <x v="6"/>
    <x v="10"/>
    <n v="2047"/>
    <n v="2055.9"/>
  </r>
  <r>
    <n v="6581"/>
    <x v="7"/>
    <x v="6"/>
    <x v="10"/>
    <n v="4470"/>
    <n v="4486"/>
  </r>
  <r>
    <n v="6582"/>
    <x v="8"/>
    <x v="6"/>
    <x v="10"/>
    <n v="4285"/>
    <n v="4299"/>
  </r>
  <r>
    <n v="6583"/>
    <x v="9"/>
    <x v="6"/>
    <x v="10"/>
    <n v="9532"/>
    <n v="9977"/>
  </r>
  <r>
    <n v="6584"/>
    <x v="10"/>
    <x v="6"/>
    <x v="10"/>
    <n v="14048"/>
    <n v="11218"/>
  </r>
  <r>
    <n v="6585"/>
    <x v="11"/>
    <x v="6"/>
    <x v="10"/>
    <n v="17939"/>
    <n v="17706"/>
  </r>
  <r>
    <n v="6586"/>
    <x v="12"/>
    <x v="6"/>
    <x v="10"/>
    <n v="44110"/>
    <n v="40516"/>
  </r>
  <r>
    <n v="6587"/>
    <x v="13"/>
    <x v="6"/>
    <x v="10"/>
    <n v="52327"/>
    <n v="50038"/>
  </r>
  <r>
    <n v="6588"/>
    <x v="14"/>
    <x v="6"/>
    <x v="10"/>
    <n v="43077"/>
    <n v="42227"/>
  </r>
  <r>
    <n v="6589"/>
    <x v="15"/>
    <x v="6"/>
    <x v="10"/>
    <n v="48627"/>
    <n v="47714"/>
  </r>
  <r>
    <n v="6590"/>
    <x v="16"/>
    <x v="6"/>
    <x v="10"/>
    <n v="48897"/>
    <n v="45137"/>
  </r>
  <r>
    <n v="6591"/>
    <x v="17"/>
    <x v="6"/>
    <x v="10"/>
    <n v="21554"/>
    <n v="21793"/>
  </r>
  <r>
    <n v="6592"/>
    <x v="18"/>
    <x v="6"/>
    <x v="10"/>
    <n v="36787"/>
    <n v="34917"/>
  </r>
  <r>
    <n v="6593"/>
    <x v="19"/>
    <x v="6"/>
    <x v="10"/>
    <n v="31934"/>
    <n v="28122"/>
  </r>
  <r>
    <n v="6594"/>
    <x v="20"/>
    <x v="6"/>
    <x v="10"/>
    <n v="44874"/>
    <n v="41065.96"/>
  </r>
  <r>
    <n v="6595"/>
    <x v="21"/>
    <x v="6"/>
    <x v="10"/>
    <n v="25585"/>
    <n v="23021.3"/>
  </r>
  <r>
    <n v="6596"/>
    <x v="22"/>
    <x v="6"/>
    <x v="10"/>
    <n v="27168"/>
    <n v="22807"/>
  </r>
  <r>
    <n v="6597"/>
    <x v="23"/>
    <x v="6"/>
    <x v="10"/>
    <n v="35848"/>
    <n v="33166"/>
  </r>
  <r>
    <n v="6598"/>
    <x v="24"/>
    <x v="6"/>
    <x v="10"/>
    <n v="34092"/>
    <n v="33747.17"/>
  </r>
  <r>
    <n v="6599"/>
    <x v="25"/>
    <x v="6"/>
    <x v="10"/>
    <n v="48121"/>
    <n v="37247"/>
  </r>
  <r>
    <n v="6600"/>
    <x v="26"/>
    <x v="6"/>
    <x v="10"/>
    <n v="40935"/>
    <n v="40712"/>
  </r>
  <r>
    <n v="6601"/>
    <x v="27"/>
    <x v="6"/>
    <x v="10"/>
    <n v="49148"/>
    <n v="49111"/>
  </r>
  <r>
    <n v="6602"/>
    <x v="28"/>
    <x v="6"/>
    <x v="10"/>
    <n v="40828"/>
    <n v="41209"/>
  </r>
  <r>
    <n v="6603"/>
    <x v="29"/>
    <x v="6"/>
    <x v="10"/>
    <n v="22759"/>
    <n v="22987"/>
  </r>
  <r>
    <n v="6604"/>
    <x v="30"/>
    <x v="6"/>
    <x v="10"/>
    <n v="38841"/>
    <n v="39043"/>
  </r>
  <r>
    <n v="6605"/>
    <x v="31"/>
    <x v="6"/>
    <x v="10"/>
    <n v="38326"/>
    <n v="38595"/>
  </r>
  <r>
    <n v="6606"/>
    <x v="32"/>
    <x v="6"/>
    <x v="10"/>
    <n v="37135"/>
    <n v="37397"/>
  </r>
  <r>
    <n v="6607"/>
    <x v="33"/>
    <x v="6"/>
    <x v="11"/>
    <n v="341175"/>
    <n v="332473"/>
  </r>
  <r>
    <n v="6608"/>
    <x v="34"/>
    <x v="6"/>
    <x v="11"/>
    <n v="402381"/>
    <n v="392008"/>
  </r>
  <r>
    <n v="6609"/>
    <x v="35"/>
    <x v="6"/>
    <x v="11"/>
    <n v="383908"/>
    <n v="368549"/>
  </r>
  <r>
    <n v="6610"/>
    <x v="36"/>
    <x v="6"/>
    <x v="11"/>
    <n v="356472"/>
    <n v="346231"/>
  </r>
  <r>
    <n v="6611"/>
    <x v="37"/>
    <x v="6"/>
    <x v="11"/>
    <n v="350274"/>
    <n v="342532"/>
  </r>
  <r>
    <n v="6612"/>
    <x v="38"/>
    <x v="6"/>
    <x v="11"/>
    <n v="298101"/>
    <n v="291456"/>
  </r>
  <r>
    <n v="6613"/>
    <x v="39"/>
    <x v="6"/>
    <x v="11"/>
    <n v="386910"/>
    <n v="379240"/>
  </r>
  <r>
    <n v="6614"/>
    <x v="40"/>
    <x v="6"/>
    <x v="11"/>
    <n v="379981"/>
    <n v="370232"/>
  </r>
  <r>
    <n v="6615"/>
    <x v="41"/>
    <x v="6"/>
    <x v="11"/>
    <n v="392560"/>
    <n v="379777"/>
  </r>
  <r>
    <n v="6616"/>
    <x v="42"/>
    <x v="6"/>
    <x v="11"/>
    <n v="334216"/>
    <n v="323206"/>
  </r>
  <r>
    <n v="6617"/>
    <x v="43"/>
    <x v="6"/>
    <x v="11"/>
    <n v="368284"/>
    <n v="353978"/>
  </r>
  <r>
    <n v="6618"/>
    <x v="44"/>
    <x v="6"/>
    <x v="11"/>
    <n v="293387"/>
    <n v="283699"/>
  </r>
  <r>
    <n v="6619"/>
    <x v="45"/>
    <x v="6"/>
    <x v="11"/>
    <n v="294861"/>
    <n v="283878"/>
  </r>
  <r>
    <n v="6620"/>
    <x v="46"/>
    <x v="6"/>
    <x v="11"/>
    <n v="337822"/>
    <n v="327455"/>
  </r>
  <r>
    <n v="6621"/>
    <x v="47"/>
    <x v="6"/>
    <x v="11"/>
    <n v="410593"/>
    <n v="397064"/>
  </r>
  <r>
    <n v="6622"/>
    <x v="48"/>
    <x v="6"/>
    <x v="11"/>
    <n v="468474"/>
    <n v="454061"/>
  </r>
  <r>
    <n v="6623"/>
    <x v="49"/>
    <x v="6"/>
    <x v="11"/>
    <n v="403180"/>
    <n v="389228"/>
  </r>
  <r>
    <n v="6624"/>
    <x v="50"/>
    <x v="6"/>
    <x v="11"/>
    <n v="477981"/>
    <n v="464177"/>
  </r>
  <r>
    <n v="6625"/>
    <x v="0"/>
    <x v="6"/>
    <x v="11"/>
    <n v="453526"/>
    <n v="440386"/>
  </r>
  <r>
    <n v="6626"/>
    <x v="1"/>
    <x v="6"/>
    <x v="11"/>
    <n v="451767"/>
    <n v="437697"/>
  </r>
  <r>
    <n v="6627"/>
    <x v="2"/>
    <x v="6"/>
    <x v="11"/>
    <n v="493493"/>
    <n v="479049"/>
  </r>
  <r>
    <n v="6628"/>
    <x v="3"/>
    <x v="6"/>
    <x v="11"/>
    <n v="454879"/>
    <n v="437562"/>
  </r>
  <r>
    <n v="6629"/>
    <x v="4"/>
    <x v="6"/>
    <x v="11"/>
    <n v="346297"/>
    <n v="334495"/>
  </r>
  <r>
    <n v="6630"/>
    <x v="5"/>
    <x v="6"/>
    <x v="11"/>
    <n v="252287"/>
    <n v="243885"/>
  </r>
  <r>
    <n v="6631"/>
    <x v="6"/>
    <x v="6"/>
    <x v="11"/>
    <n v="193394"/>
    <n v="186193"/>
  </r>
  <r>
    <n v="6632"/>
    <x v="7"/>
    <x v="6"/>
    <x v="11"/>
    <n v="364870"/>
    <n v="348440"/>
  </r>
  <r>
    <n v="6633"/>
    <x v="8"/>
    <x v="6"/>
    <x v="11"/>
    <n v="340617"/>
    <n v="330452"/>
  </r>
  <r>
    <n v="6634"/>
    <x v="9"/>
    <x v="6"/>
    <x v="11"/>
    <n v="366935"/>
    <n v="359437"/>
  </r>
  <r>
    <n v="6635"/>
    <x v="10"/>
    <x v="6"/>
    <x v="11"/>
    <n v="320319"/>
    <n v="319551"/>
  </r>
  <r>
    <n v="6636"/>
    <x v="11"/>
    <x v="6"/>
    <x v="11"/>
    <n v="412735"/>
    <n v="412511"/>
  </r>
  <r>
    <n v="6637"/>
    <x v="12"/>
    <x v="6"/>
    <x v="11"/>
    <n v="1018717"/>
    <n v="397965"/>
  </r>
  <r>
    <n v="6638"/>
    <x v="13"/>
    <x v="6"/>
    <x v="11"/>
    <n v="3400886"/>
    <n v="544895"/>
  </r>
  <r>
    <n v="6639"/>
    <x v="14"/>
    <x v="6"/>
    <x v="11"/>
    <n v="542862"/>
    <n v="539437"/>
  </r>
  <r>
    <n v="6640"/>
    <x v="15"/>
    <x v="6"/>
    <x v="11"/>
    <n v="447059"/>
    <n v="446861"/>
  </r>
  <r>
    <n v="6641"/>
    <x v="16"/>
    <x v="6"/>
    <x v="11"/>
    <n v="627826"/>
    <n v="509833"/>
  </r>
  <r>
    <n v="6642"/>
    <x v="17"/>
    <x v="6"/>
    <x v="11"/>
    <n v="242600"/>
    <n v="242190.70300000001"/>
  </r>
  <r>
    <n v="6643"/>
    <x v="18"/>
    <x v="6"/>
    <x v="11"/>
    <n v="419420"/>
    <n v="418985"/>
  </r>
  <r>
    <n v="6644"/>
    <x v="19"/>
    <x v="6"/>
    <x v="11"/>
    <n v="532825"/>
    <n v="526256"/>
  </r>
  <r>
    <n v="6645"/>
    <x v="20"/>
    <x v="6"/>
    <x v="11"/>
    <n v="573602"/>
    <n v="561898"/>
  </r>
  <r>
    <n v="6646"/>
    <x v="21"/>
    <x v="6"/>
    <x v="11"/>
    <n v="482821"/>
    <n v="473705"/>
  </r>
  <r>
    <n v="6647"/>
    <x v="22"/>
    <x v="6"/>
    <x v="11"/>
    <n v="487825"/>
    <n v="489323"/>
  </r>
  <r>
    <n v="6648"/>
    <x v="23"/>
    <x v="6"/>
    <x v="11"/>
    <n v="450510"/>
    <n v="452289"/>
  </r>
  <r>
    <n v="6649"/>
    <x v="24"/>
    <x v="6"/>
    <x v="11"/>
    <n v="497358"/>
    <n v="494466"/>
  </r>
  <r>
    <n v="6650"/>
    <x v="25"/>
    <x v="6"/>
    <x v="11"/>
    <n v="552317"/>
    <n v="548388"/>
  </r>
  <r>
    <n v="6651"/>
    <x v="26"/>
    <x v="6"/>
    <x v="11"/>
    <n v="500516"/>
    <n v="492578"/>
  </r>
  <r>
    <n v="6652"/>
    <x v="27"/>
    <x v="6"/>
    <x v="11"/>
    <n v="518162"/>
    <n v="514985"/>
  </r>
  <r>
    <n v="6653"/>
    <x v="28"/>
    <x v="6"/>
    <x v="11"/>
    <n v="486289"/>
    <n v="474006"/>
  </r>
  <r>
    <n v="6654"/>
    <x v="29"/>
    <x v="6"/>
    <x v="11"/>
    <n v="314076"/>
    <n v="311411"/>
  </r>
  <r>
    <n v="6655"/>
    <x v="30"/>
    <x v="6"/>
    <x v="11"/>
    <n v="396663"/>
    <n v="392306"/>
  </r>
  <r>
    <n v="6656"/>
    <x v="31"/>
    <x v="6"/>
    <x v="11"/>
    <n v="489554"/>
    <n v="484589"/>
  </r>
  <r>
    <n v="6657"/>
    <x v="32"/>
    <x v="6"/>
    <x v="11"/>
    <n v="572643"/>
    <n v="559535"/>
  </r>
  <r>
    <n v="6709"/>
    <x v="33"/>
    <x v="6"/>
    <x v="12"/>
    <n v="458159"/>
    <n v="432992"/>
  </r>
  <r>
    <n v="6710"/>
    <x v="34"/>
    <x v="6"/>
    <x v="12"/>
    <n v="461725"/>
    <n v="449131"/>
  </r>
  <r>
    <n v="6711"/>
    <x v="35"/>
    <x v="6"/>
    <x v="12"/>
    <n v="496821"/>
    <n v="485044"/>
  </r>
  <r>
    <n v="6712"/>
    <x v="36"/>
    <x v="6"/>
    <x v="12"/>
    <n v="553001"/>
    <n v="539419"/>
  </r>
  <r>
    <n v="6713"/>
    <x v="37"/>
    <x v="6"/>
    <x v="12"/>
    <n v="520282"/>
    <n v="493813"/>
  </r>
  <r>
    <n v="6714"/>
    <x v="38"/>
    <x v="6"/>
    <x v="12"/>
    <n v="532022"/>
    <n v="519579"/>
  </r>
  <r>
    <n v="6715"/>
    <x v="39"/>
    <x v="6"/>
    <x v="12"/>
    <n v="596300"/>
    <n v="561453"/>
  </r>
  <r>
    <n v="6716"/>
    <x v="40"/>
    <x v="6"/>
    <x v="12"/>
    <n v="544649"/>
    <n v="494199"/>
  </r>
  <r>
    <n v="6717"/>
    <x v="41"/>
    <x v="6"/>
    <x v="12"/>
    <n v="607478"/>
    <n v="556770"/>
  </r>
  <r>
    <n v="6718"/>
    <x v="42"/>
    <x v="6"/>
    <x v="12"/>
    <n v="569988"/>
    <n v="506521"/>
  </r>
  <r>
    <n v="6719"/>
    <x v="43"/>
    <x v="6"/>
    <x v="12"/>
    <n v="535400"/>
    <n v="494009"/>
  </r>
  <r>
    <n v="6720"/>
    <x v="44"/>
    <x v="6"/>
    <x v="12"/>
    <n v="434579"/>
    <n v="421437"/>
  </r>
  <r>
    <n v="6721"/>
    <x v="45"/>
    <x v="6"/>
    <x v="12"/>
    <n v="361305"/>
    <n v="350749"/>
  </r>
  <r>
    <n v="6722"/>
    <x v="46"/>
    <x v="6"/>
    <x v="12"/>
    <n v="470041"/>
    <n v="428547"/>
  </r>
  <r>
    <n v="6723"/>
    <x v="47"/>
    <x v="6"/>
    <x v="12"/>
    <n v="583586"/>
    <n v="539944"/>
  </r>
  <r>
    <n v="6724"/>
    <x v="48"/>
    <x v="6"/>
    <x v="12"/>
    <n v="517815"/>
    <n v="477210"/>
  </r>
  <r>
    <n v="6725"/>
    <x v="49"/>
    <x v="6"/>
    <x v="12"/>
    <n v="510424"/>
    <n v="472840"/>
  </r>
  <r>
    <n v="6726"/>
    <x v="50"/>
    <x v="6"/>
    <x v="12"/>
    <n v="573641"/>
    <n v="525199"/>
  </r>
  <r>
    <n v="6727"/>
    <x v="0"/>
    <x v="6"/>
    <x v="12"/>
    <n v="598471"/>
    <n v="551505"/>
  </r>
  <r>
    <n v="6728"/>
    <x v="1"/>
    <x v="6"/>
    <x v="12"/>
    <n v="537438"/>
    <n v="493589"/>
  </r>
  <r>
    <n v="6729"/>
    <x v="2"/>
    <x v="6"/>
    <x v="12"/>
    <n v="616766"/>
    <n v="552340"/>
  </r>
  <r>
    <n v="6730"/>
    <x v="3"/>
    <x v="6"/>
    <x v="12"/>
    <n v="610995"/>
    <n v="532684"/>
  </r>
  <r>
    <n v="6731"/>
    <x v="4"/>
    <x v="6"/>
    <x v="12"/>
    <n v="668534"/>
    <n v="593723"/>
  </r>
  <r>
    <n v="6732"/>
    <x v="5"/>
    <x v="6"/>
    <x v="12"/>
    <n v="526131"/>
    <n v="483255"/>
  </r>
  <r>
    <n v="6733"/>
    <x v="6"/>
    <x v="6"/>
    <x v="12"/>
    <n v="315713"/>
    <n v="294541"/>
  </r>
  <r>
    <n v="6734"/>
    <x v="7"/>
    <x v="6"/>
    <x v="12"/>
    <n v="473887"/>
    <n v="408827"/>
  </r>
  <r>
    <n v="6735"/>
    <x v="8"/>
    <x v="6"/>
    <x v="12"/>
    <n v="575546"/>
    <n v="529965"/>
  </r>
  <r>
    <n v="6736"/>
    <x v="9"/>
    <x v="6"/>
    <x v="12"/>
    <n v="632204"/>
    <n v="569426"/>
  </r>
  <r>
    <n v="6737"/>
    <x v="10"/>
    <x v="6"/>
    <x v="12"/>
    <n v="541880"/>
    <n v="499796"/>
  </r>
  <r>
    <n v="6738"/>
    <x v="11"/>
    <x v="6"/>
    <x v="12"/>
    <n v="550742"/>
    <n v="502991"/>
  </r>
  <r>
    <n v="6739"/>
    <x v="12"/>
    <x v="6"/>
    <x v="12"/>
    <n v="463218"/>
    <n v="429889"/>
  </r>
  <r>
    <n v="6740"/>
    <x v="13"/>
    <x v="6"/>
    <x v="12"/>
    <n v="555522"/>
    <n v="503813"/>
  </r>
  <r>
    <n v="6741"/>
    <x v="14"/>
    <x v="6"/>
    <x v="12"/>
    <n v="508393"/>
    <n v="450980"/>
  </r>
  <r>
    <n v="6742"/>
    <x v="15"/>
    <x v="6"/>
    <x v="12"/>
    <n v="379879"/>
    <n v="341947"/>
  </r>
  <r>
    <n v="6743"/>
    <x v="16"/>
    <x v="6"/>
    <x v="12"/>
    <n v="368717"/>
    <n v="337314"/>
  </r>
  <r>
    <n v="6744"/>
    <x v="17"/>
    <x v="6"/>
    <x v="12"/>
    <n v="334466"/>
    <n v="305920"/>
  </r>
  <r>
    <n v="6745"/>
    <x v="18"/>
    <x v="6"/>
    <x v="12"/>
    <n v="318312"/>
    <n v="288981"/>
  </r>
  <r>
    <n v="6746"/>
    <x v="19"/>
    <x v="6"/>
    <x v="12"/>
    <n v="551902"/>
    <n v="508599"/>
  </r>
  <r>
    <n v="6747"/>
    <x v="20"/>
    <x v="6"/>
    <x v="12"/>
    <n v="634226"/>
    <n v="601550.85400000005"/>
  </r>
  <r>
    <n v="6748"/>
    <x v="21"/>
    <x v="6"/>
    <x v="12"/>
    <n v="528226"/>
    <n v="482870"/>
  </r>
  <r>
    <n v="6749"/>
    <x v="22"/>
    <x v="6"/>
    <x v="12"/>
    <n v="627618"/>
    <n v="597480"/>
  </r>
  <r>
    <n v="6750"/>
    <x v="23"/>
    <x v="6"/>
    <x v="12"/>
    <n v="552477"/>
    <n v="495315"/>
  </r>
  <r>
    <n v="6751"/>
    <x v="24"/>
    <x v="6"/>
    <x v="12"/>
    <n v="530443"/>
    <n v="466989"/>
  </r>
  <r>
    <n v="6752"/>
    <x v="25"/>
    <x v="6"/>
    <x v="12"/>
    <n v="616176"/>
    <n v="572556"/>
  </r>
  <r>
    <n v="6753"/>
    <x v="26"/>
    <x v="6"/>
    <x v="12"/>
    <n v="617403"/>
    <n v="568594"/>
  </r>
  <r>
    <n v="6754"/>
    <x v="27"/>
    <x v="6"/>
    <x v="12"/>
    <n v="557251"/>
    <n v="533096"/>
  </r>
  <r>
    <n v="6755"/>
    <x v="28"/>
    <x v="6"/>
    <x v="12"/>
    <n v="631931"/>
    <n v="582310"/>
  </r>
  <r>
    <n v="6756"/>
    <x v="29"/>
    <x v="6"/>
    <x v="12"/>
    <n v="388161"/>
    <n v="335973"/>
  </r>
  <r>
    <n v="6757"/>
    <x v="30"/>
    <x v="6"/>
    <x v="12"/>
    <n v="580841"/>
    <n v="549499"/>
  </r>
  <r>
    <n v="6758"/>
    <x v="31"/>
    <x v="6"/>
    <x v="12"/>
    <n v="553490"/>
    <n v="514196"/>
  </r>
  <r>
    <n v="6759"/>
    <x v="32"/>
    <x v="6"/>
    <x v="12"/>
    <n v="671138"/>
    <n v="636487"/>
  </r>
  <r>
    <n v="6760"/>
    <x v="33"/>
    <x v="6"/>
    <x v="13"/>
    <n v="614826"/>
    <n v="845701"/>
  </r>
  <r>
    <n v="6761"/>
    <x v="34"/>
    <x v="6"/>
    <x v="13"/>
    <n v="560467"/>
    <n v="802885"/>
  </r>
  <r>
    <n v="6762"/>
    <x v="35"/>
    <x v="6"/>
    <x v="13"/>
    <n v="620532"/>
    <n v="937751"/>
  </r>
  <r>
    <n v="6763"/>
    <x v="36"/>
    <x v="6"/>
    <x v="13"/>
    <n v="716231"/>
    <n v="1069040"/>
  </r>
  <r>
    <n v="6764"/>
    <x v="37"/>
    <x v="6"/>
    <x v="13"/>
    <n v="707009"/>
    <n v="1103287"/>
  </r>
  <r>
    <n v="6765"/>
    <x v="38"/>
    <x v="6"/>
    <x v="13"/>
    <n v="597811"/>
    <n v="857471"/>
  </r>
  <r>
    <n v="6766"/>
    <x v="39"/>
    <x v="6"/>
    <x v="13"/>
    <n v="602944"/>
    <n v="825737"/>
  </r>
  <r>
    <n v="6767"/>
    <x v="40"/>
    <x v="6"/>
    <x v="13"/>
    <n v="630862"/>
    <n v="718600"/>
  </r>
  <r>
    <n v="6768"/>
    <x v="41"/>
    <x v="6"/>
    <x v="13"/>
    <n v="722013"/>
    <n v="697708"/>
  </r>
  <r>
    <n v="6769"/>
    <x v="42"/>
    <x v="6"/>
    <x v="13"/>
    <n v="577114"/>
    <n v="576531"/>
  </r>
  <r>
    <n v="6770"/>
    <x v="43"/>
    <x v="6"/>
    <x v="13"/>
    <n v="567688"/>
    <n v="568807"/>
  </r>
  <r>
    <n v="6771"/>
    <x v="44"/>
    <x v="6"/>
    <x v="13"/>
    <n v="452743"/>
    <n v="453859"/>
  </r>
  <r>
    <n v="6772"/>
    <x v="45"/>
    <x v="6"/>
    <x v="13"/>
    <n v="686971"/>
    <n v="687326"/>
  </r>
  <r>
    <n v="6773"/>
    <x v="46"/>
    <x v="6"/>
    <x v="13"/>
    <n v="622416"/>
    <n v="623746"/>
  </r>
  <r>
    <n v="6774"/>
    <x v="47"/>
    <x v="6"/>
    <x v="13"/>
    <n v="648924"/>
    <n v="640080"/>
  </r>
  <r>
    <n v="6775"/>
    <x v="48"/>
    <x v="6"/>
    <x v="13"/>
    <n v="564810"/>
    <n v="563722"/>
  </r>
  <r>
    <n v="6776"/>
    <x v="49"/>
    <x v="6"/>
    <x v="13"/>
    <n v="632454"/>
    <n v="631865"/>
  </r>
  <r>
    <n v="6777"/>
    <x v="50"/>
    <x v="6"/>
    <x v="13"/>
    <n v="643670"/>
    <n v="638936"/>
  </r>
  <r>
    <n v="6778"/>
    <x v="0"/>
    <x v="6"/>
    <x v="13"/>
    <n v="437479"/>
    <n v="426818"/>
  </r>
  <r>
    <n v="6779"/>
    <x v="1"/>
    <x v="6"/>
    <x v="13"/>
    <n v="540661"/>
    <n v="540097"/>
  </r>
  <r>
    <n v="6780"/>
    <x v="2"/>
    <x v="6"/>
    <x v="13"/>
    <n v="767026"/>
    <n v="761087"/>
  </r>
  <r>
    <n v="6781"/>
    <x v="3"/>
    <x v="6"/>
    <x v="13"/>
    <n v="655936"/>
    <n v="651916"/>
  </r>
  <r>
    <n v="6782"/>
    <x v="4"/>
    <x v="6"/>
    <x v="13"/>
    <n v="770484"/>
    <n v="764874"/>
  </r>
  <r>
    <n v="6783"/>
    <x v="5"/>
    <x v="6"/>
    <x v="13"/>
    <n v="605437"/>
    <n v="604619"/>
  </r>
  <r>
    <n v="6784"/>
    <x v="6"/>
    <x v="6"/>
    <x v="13"/>
    <n v="538875"/>
    <n v="539799"/>
  </r>
  <r>
    <n v="6785"/>
    <x v="7"/>
    <x v="6"/>
    <x v="13"/>
    <n v="689993"/>
    <n v="689148"/>
  </r>
  <r>
    <n v="6786"/>
    <x v="8"/>
    <x v="6"/>
    <x v="13"/>
    <n v="697173"/>
    <n v="695873"/>
  </r>
  <r>
    <n v="6787"/>
    <x v="9"/>
    <x v="6"/>
    <x v="13"/>
    <n v="765815"/>
    <n v="766748"/>
  </r>
  <r>
    <n v="6788"/>
    <x v="10"/>
    <x v="6"/>
    <x v="13"/>
    <n v="663705"/>
    <n v="654908"/>
  </r>
  <r>
    <n v="6789"/>
    <x v="11"/>
    <x v="6"/>
    <x v="13"/>
    <n v="770346"/>
    <n v="760124"/>
  </r>
  <r>
    <n v="6790"/>
    <x v="12"/>
    <x v="6"/>
    <x v="13"/>
    <n v="710726"/>
    <n v="702662.37600000005"/>
  </r>
  <r>
    <n v="6791"/>
    <x v="13"/>
    <x v="6"/>
    <x v="13"/>
    <n v="272978"/>
    <n v="273295"/>
  </r>
  <r>
    <n v="6792"/>
    <x v="14"/>
    <x v="6"/>
    <x v="13"/>
    <n v="710726"/>
    <n v="710102.29299999995"/>
  </r>
  <r>
    <n v="6793"/>
    <x v="15"/>
    <x v="6"/>
    <x v="13"/>
    <n v="738028"/>
    <n v="700666"/>
  </r>
  <r>
    <n v="6794"/>
    <x v="16"/>
    <x v="6"/>
    <x v="13"/>
    <n v="762146"/>
    <n v="744474.01800000004"/>
  </r>
  <r>
    <n v="6795"/>
    <x v="17"/>
    <x v="6"/>
    <x v="13"/>
    <n v="598230"/>
    <n v="591378"/>
  </r>
  <r>
    <n v="6796"/>
    <x v="18"/>
    <x v="6"/>
    <x v="13"/>
    <n v="341387"/>
    <n v="729516"/>
  </r>
  <r>
    <n v="6797"/>
    <x v="19"/>
    <x v="6"/>
    <x v="13"/>
    <n v="584126"/>
    <n v="582427"/>
  </r>
  <r>
    <n v="6798"/>
    <x v="20"/>
    <x v="6"/>
    <x v="13"/>
    <n v="701835"/>
    <n v="694088"/>
  </r>
  <r>
    <n v="6799"/>
    <x v="21"/>
    <x v="6"/>
    <x v="13"/>
    <n v="166719"/>
    <n v="163839"/>
  </r>
  <r>
    <n v="6800"/>
    <x v="22"/>
    <x v="6"/>
    <x v="13"/>
    <n v="692465"/>
    <n v="680537"/>
  </r>
  <r>
    <n v="6801"/>
    <x v="23"/>
    <x v="6"/>
    <x v="13"/>
    <n v="677748"/>
    <n v="671696"/>
  </r>
  <r>
    <n v="6802"/>
    <x v="24"/>
    <x v="6"/>
    <x v="13"/>
    <n v="633466"/>
    <n v="625811"/>
  </r>
  <r>
    <n v="6803"/>
    <x v="25"/>
    <x v="6"/>
    <x v="13"/>
    <n v="625728"/>
    <m/>
  </r>
  <r>
    <n v="6804"/>
    <x v="26"/>
    <x v="6"/>
    <x v="13"/>
    <n v="466831"/>
    <n v="463259"/>
  </r>
  <r>
    <n v="6805"/>
    <x v="27"/>
    <x v="6"/>
    <x v="13"/>
    <n v="564177"/>
    <n v="556872"/>
  </r>
  <r>
    <n v="6806"/>
    <x v="28"/>
    <x v="6"/>
    <x v="13"/>
    <n v="656261"/>
    <n v="648248"/>
  </r>
  <r>
    <n v="6807"/>
    <x v="29"/>
    <x v="6"/>
    <x v="13"/>
    <n v="555207"/>
    <n v="534695"/>
  </r>
  <r>
    <n v="6808"/>
    <x v="30"/>
    <x v="6"/>
    <x v="13"/>
    <n v="249383"/>
    <n v="251011"/>
  </r>
  <r>
    <n v="6809"/>
    <x v="31"/>
    <x v="6"/>
    <x v="13"/>
    <n v="520748"/>
    <n v="508850"/>
  </r>
  <r>
    <n v="6810"/>
    <x v="32"/>
    <x v="6"/>
    <x v="13"/>
    <n v="693941"/>
    <n v="776701"/>
  </r>
  <r>
    <n v="6811"/>
    <x v="33"/>
    <x v="6"/>
    <x v="14"/>
    <n v="797071"/>
    <n v="789061"/>
  </r>
  <r>
    <n v="6812"/>
    <x v="34"/>
    <x v="6"/>
    <x v="14"/>
    <n v="930053"/>
    <n v="919114"/>
  </r>
  <r>
    <n v="6813"/>
    <x v="35"/>
    <x v="6"/>
    <x v="14"/>
    <n v="1219851"/>
    <n v="1220562"/>
  </r>
  <r>
    <n v="6814"/>
    <x v="36"/>
    <x v="6"/>
    <x v="14"/>
    <n v="1352586"/>
    <n v="1339271"/>
  </r>
  <r>
    <n v="6815"/>
    <x v="37"/>
    <x v="6"/>
    <x v="14"/>
    <n v="1318833"/>
    <n v="1301436"/>
  </r>
  <r>
    <n v="6816"/>
    <x v="38"/>
    <x v="6"/>
    <x v="14"/>
    <n v="1400531"/>
    <n v="1375707"/>
  </r>
  <r>
    <n v="6817"/>
    <x v="39"/>
    <x v="6"/>
    <x v="14"/>
    <n v="1606711"/>
    <n v="1568058"/>
  </r>
  <r>
    <n v="6818"/>
    <x v="40"/>
    <x v="6"/>
    <x v="14"/>
    <n v="1279409"/>
    <n v="1220107"/>
  </r>
  <r>
    <n v="6819"/>
    <x v="41"/>
    <x v="6"/>
    <x v="14"/>
    <n v="937893"/>
    <n v="822354"/>
  </r>
  <r>
    <n v="6820"/>
    <x v="42"/>
    <x v="6"/>
    <x v="14"/>
    <n v="875740"/>
    <n v="822321"/>
  </r>
  <r>
    <n v="6821"/>
    <x v="43"/>
    <x v="6"/>
    <x v="14"/>
    <n v="758067"/>
    <n v="706723"/>
  </r>
  <r>
    <n v="6822"/>
    <x v="44"/>
    <x v="6"/>
    <x v="14"/>
    <n v="561125"/>
    <n v="494452"/>
  </r>
  <r>
    <n v="6823"/>
    <x v="45"/>
    <x v="6"/>
    <x v="14"/>
    <n v="756189"/>
    <n v="695687"/>
  </r>
  <r>
    <n v="6824"/>
    <x v="46"/>
    <x v="6"/>
    <x v="14"/>
    <n v="941308"/>
    <n v="856571"/>
  </r>
  <r>
    <n v="6825"/>
    <x v="47"/>
    <x v="6"/>
    <x v="14"/>
    <n v="944402"/>
    <n v="882328"/>
  </r>
  <r>
    <n v="6826"/>
    <x v="48"/>
    <x v="6"/>
    <x v="14"/>
    <n v="851761"/>
    <n v="758606"/>
  </r>
  <r>
    <n v="6827"/>
    <x v="49"/>
    <x v="6"/>
    <x v="14"/>
    <n v="854778"/>
    <n v="717768"/>
  </r>
  <r>
    <n v="6828"/>
    <x v="50"/>
    <x v="6"/>
    <x v="14"/>
    <n v="874919"/>
    <n v="737260"/>
  </r>
  <r>
    <n v="6829"/>
    <x v="0"/>
    <x v="6"/>
    <x v="14"/>
    <n v="870037"/>
    <n v="747696"/>
  </r>
  <r>
    <n v="6830"/>
    <x v="1"/>
    <x v="6"/>
    <x v="14"/>
    <n v="817816"/>
    <n v="725522"/>
  </r>
  <r>
    <n v="6831"/>
    <x v="2"/>
    <x v="6"/>
    <x v="14"/>
    <n v="745095"/>
    <n v="657045"/>
  </r>
  <r>
    <n v="6832"/>
    <x v="3"/>
    <x v="6"/>
    <x v="14"/>
    <n v="733797"/>
    <n v="618596"/>
  </r>
  <r>
    <n v="6833"/>
    <x v="4"/>
    <x v="6"/>
    <x v="14"/>
    <n v="870125"/>
    <n v="724409"/>
  </r>
  <r>
    <n v="6834"/>
    <x v="5"/>
    <x v="6"/>
    <x v="14"/>
    <n v="698259"/>
    <n v="633619"/>
  </r>
  <r>
    <n v="6835"/>
    <x v="6"/>
    <x v="6"/>
    <x v="14"/>
    <n v="903096"/>
    <n v="758530"/>
  </r>
  <r>
    <n v="6836"/>
    <x v="7"/>
    <x v="6"/>
    <x v="14"/>
    <n v="981642"/>
    <n v="847825"/>
  </r>
  <r>
    <n v="6837"/>
    <x v="8"/>
    <x v="6"/>
    <x v="14"/>
    <n v="965776"/>
    <n v="797646"/>
  </r>
  <r>
    <n v="6838"/>
    <x v="9"/>
    <x v="6"/>
    <x v="14"/>
    <n v="1012083"/>
    <n v="854161"/>
  </r>
  <r>
    <n v="6839"/>
    <x v="10"/>
    <x v="6"/>
    <x v="14"/>
    <n v="974174"/>
    <n v="948755"/>
  </r>
  <r>
    <n v="6840"/>
    <x v="11"/>
    <x v="6"/>
    <x v="14"/>
    <n v="1124598"/>
    <n v="961154"/>
  </r>
  <r>
    <n v="6841"/>
    <x v="12"/>
    <x v="6"/>
    <x v="14"/>
    <n v="3013433"/>
    <n v="1009906"/>
  </r>
  <r>
    <n v="6842"/>
    <x v="13"/>
    <x v="6"/>
    <x v="14"/>
    <n v="5731925"/>
    <n v="1066413"/>
  </r>
  <r>
    <n v="6843"/>
    <x v="14"/>
    <x v="6"/>
    <x v="14"/>
    <n v="1192264"/>
    <n v="1054211"/>
  </r>
  <r>
    <n v="6844"/>
    <x v="15"/>
    <x v="6"/>
    <x v="14"/>
    <n v="1166265"/>
    <n v="1004208"/>
  </r>
  <r>
    <n v="6845"/>
    <x v="16"/>
    <x v="6"/>
    <x v="14"/>
    <n v="1194836"/>
    <n v="1009716"/>
  </r>
  <r>
    <n v="6846"/>
    <x v="17"/>
    <x v="6"/>
    <x v="14"/>
    <n v="840858"/>
    <n v="703591"/>
  </r>
  <r>
    <n v="6847"/>
    <x v="18"/>
    <x v="6"/>
    <x v="14"/>
    <n v="1101563"/>
    <n v="1025688"/>
  </r>
  <r>
    <n v="6848"/>
    <x v="19"/>
    <x v="6"/>
    <x v="14"/>
    <n v="1148060"/>
    <n v="998314"/>
  </r>
  <r>
    <n v="6849"/>
    <x v="20"/>
    <x v="6"/>
    <x v="14"/>
    <n v="7519356"/>
    <n v="1095888"/>
  </r>
  <r>
    <n v="6850"/>
    <x v="21"/>
    <x v="6"/>
    <x v="14"/>
    <n v="889712"/>
    <n v="789003"/>
  </r>
  <r>
    <n v="6851"/>
    <x v="22"/>
    <x v="6"/>
    <x v="14"/>
    <n v="947739"/>
    <n v="848353"/>
  </r>
  <r>
    <n v="6852"/>
    <x v="23"/>
    <x v="6"/>
    <x v="14"/>
    <n v="1049128"/>
    <n v="880853"/>
  </r>
  <r>
    <n v="6853"/>
    <x v="24"/>
    <x v="6"/>
    <x v="14"/>
    <n v="932540"/>
    <n v="839712"/>
  </r>
  <r>
    <n v="6854"/>
    <x v="25"/>
    <x v="6"/>
    <x v="14"/>
    <n v="1015157"/>
    <n v="916025"/>
  </r>
  <r>
    <n v="6855"/>
    <x v="26"/>
    <x v="6"/>
    <x v="14"/>
    <n v="964645"/>
    <n v="881664"/>
  </r>
  <r>
    <n v="6856"/>
    <x v="27"/>
    <x v="6"/>
    <x v="14"/>
    <n v="868408"/>
    <n v="837640"/>
  </r>
  <r>
    <n v="6857"/>
    <x v="28"/>
    <x v="6"/>
    <x v="14"/>
    <n v="946961"/>
    <n v="837579"/>
  </r>
  <r>
    <n v="6858"/>
    <x v="29"/>
    <x v="6"/>
    <x v="14"/>
    <n v="749601"/>
    <n v="687869.777"/>
  </r>
  <r>
    <n v="6859"/>
    <x v="30"/>
    <x v="6"/>
    <x v="14"/>
    <n v="914719"/>
    <n v="870772"/>
  </r>
  <r>
    <n v="6860"/>
    <x v="31"/>
    <x v="6"/>
    <x v="14"/>
    <n v="871350"/>
    <n v="834369"/>
  </r>
  <r>
    <n v="6861"/>
    <x v="32"/>
    <x v="6"/>
    <x v="14"/>
    <n v="969430"/>
    <n v="900274"/>
  </r>
  <r>
    <n v="6862"/>
    <x v="33"/>
    <x v="6"/>
    <x v="15"/>
    <n v="210890"/>
    <n v="212580"/>
  </r>
  <r>
    <n v="6863"/>
    <x v="34"/>
    <x v="6"/>
    <x v="15"/>
    <n v="215377"/>
    <n v="213975"/>
  </r>
  <r>
    <n v="6864"/>
    <x v="35"/>
    <x v="6"/>
    <x v="15"/>
    <n v="228771"/>
    <n v="226600"/>
  </r>
  <r>
    <n v="6865"/>
    <x v="36"/>
    <x v="6"/>
    <x v="15"/>
    <n v="219595"/>
    <n v="208960"/>
  </r>
  <r>
    <n v="6866"/>
    <x v="37"/>
    <x v="6"/>
    <x v="15"/>
    <n v="189533"/>
    <n v="193523"/>
  </r>
  <r>
    <n v="6867"/>
    <x v="38"/>
    <x v="6"/>
    <x v="15"/>
    <n v="205922"/>
    <n v="198151"/>
  </r>
  <r>
    <n v="6868"/>
    <x v="39"/>
    <x v="6"/>
    <x v="15"/>
    <n v="236064"/>
    <n v="247731"/>
  </r>
  <r>
    <n v="6869"/>
    <x v="40"/>
    <x v="6"/>
    <x v="15"/>
    <n v="170335"/>
    <n v="173462"/>
  </r>
  <r>
    <n v="6870"/>
    <x v="41"/>
    <x v="6"/>
    <x v="15"/>
    <n v="276357"/>
    <n v="279315"/>
  </r>
  <r>
    <n v="6871"/>
    <x v="42"/>
    <x v="6"/>
    <x v="15"/>
    <n v="384831"/>
    <n v="349791"/>
  </r>
  <r>
    <n v="6872"/>
    <x v="43"/>
    <x v="6"/>
    <x v="15"/>
    <n v="589870"/>
    <n v="332941"/>
  </r>
  <r>
    <n v="6873"/>
    <x v="44"/>
    <x v="6"/>
    <x v="15"/>
    <n v="310594"/>
    <n v="247607"/>
  </r>
  <r>
    <n v="6874"/>
    <x v="45"/>
    <x v="6"/>
    <x v="15"/>
    <n v="518213"/>
    <n v="294394"/>
  </r>
  <r>
    <n v="6875"/>
    <x v="46"/>
    <x v="6"/>
    <x v="15"/>
    <n v="479758"/>
    <n v="331823"/>
  </r>
  <r>
    <n v="6876"/>
    <x v="47"/>
    <x v="6"/>
    <x v="15"/>
    <n v="542014"/>
    <n v="352682"/>
  </r>
  <r>
    <n v="6877"/>
    <x v="48"/>
    <x v="6"/>
    <x v="15"/>
    <n v="440411"/>
    <n v="243691"/>
  </r>
  <r>
    <n v="6878"/>
    <x v="49"/>
    <x v="6"/>
    <x v="15"/>
    <n v="348450"/>
    <n v="227921"/>
  </r>
  <r>
    <n v="6879"/>
    <x v="50"/>
    <x v="6"/>
    <x v="15"/>
    <n v="481538"/>
    <n v="337063"/>
  </r>
  <r>
    <n v="6880"/>
    <x v="0"/>
    <x v="6"/>
    <x v="15"/>
    <n v="1117139"/>
    <n v="318516"/>
  </r>
  <r>
    <n v="6881"/>
    <x v="1"/>
    <x v="6"/>
    <x v="15"/>
    <n v="1510262"/>
    <n v="311860"/>
  </r>
  <r>
    <n v="6882"/>
    <x v="2"/>
    <x v="6"/>
    <x v="15"/>
    <n v="1111458"/>
    <n v="284147"/>
  </r>
  <r>
    <n v="6883"/>
    <x v="3"/>
    <x v="6"/>
    <x v="15"/>
    <n v="625507"/>
    <n v="236341"/>
  </r>
  <r>
    <n v="6884"/>
    <x v="4"/>
    <x v="6"/>
    <x v="15"/>
    <n v="633750"/>
    <n v="430777"/>
  </r>
  <r>
    <n v="6885"/>
    <x v="5"/>
    <x v="6"/>
    <x v="15"/>
    <n v="302393"/>
    <n v="170106"/>
  </r>
  <r>
    <n v="6886"/>
    <x v="6"/>
    <x v="6"/>
    <x v="15"/>
    <n v="428133"/>
    <n v="208939"/>
  </r>
  <r>
    <n v="6887"/>
    <x v="7"/>
    <x v="6"/>
    <x v="15"/>
    <n v="689158"/>
    <n v="306002"/>
  </r>
  <r>
    <n v="6888"/>
    <x v="8"/>
    <x v="6"/>
    <x v="15"/>
    <n v="564430"/>
    <n v="259424"/>
  </r>
  <r>
    <n v="6889"/>
    <x v="9"/>
    <x v="6"/>
    <x v="15"/>
    <n v="555674"/>
    <n v="256979"/>
  </r>
  <r>
    <n v="6890"/>
    <x v="10"/>
    <x v="6"/>
    <x v="15"/>
    <n v="554258"/>
    <n v="298655"/>
  </r>
  <r>
    <n v="6891"/>
    <x v="11"/>
    <x v="6"/>
    <x v="15"/>
    <n v="449509"/>
    <n v="212340"/>
  </r>
  <r>
    <n v="6892"/>
    <x v="12"/>
    <x v="6"/>
    <x v="15"/>
    <n v="358690"/>
    <n v="208732"/>
  </r>
  <r>
    <n v="6893"/>
    <x v="13"/>
    <x v="6"/>
    <x v="15"/>
    <n v="439200"/>
    <n v="200250"/>
  </r>
  <r>
    <n v="6894"/>
    <x v="14"/>
    <x v="6"/>
    <x v="15"/>
    <n v="324006"/>
    <n v="184007"/>
  </r>
  <r>
    <n v="6895"/>
    <x v="15"/>
    <x v="6"/>
    <x v="15"/>
    <n v="519916"/>
    <n v="246652"/>
  </r>
  <r>
    <n v="6896"/>
    <x v="16"/>
    <x v="6"/>
    <x v="15"/>
    <n v="300715"/>
    <n v="308306"/>
  </r>
  <r>
    <n v="6897"/>
    <x v="17"/>
    <x v="6"/>
    <x v="15"/>
    <n v="229471"/>
    <n v="253759"/>
  </r>
  <r>
    <n v="6898"/>
    <x v="18"/>
    <x v="6"/>
    <x v="15"/>
    <n v="258227"/>
    <n v="254847"/>
  </r>
  <r>
    <n v="6899"/>
    <x v="19"/>
    <x v="6"/>
    <x v="15"/>
    <n v="309962"/>
    <n v="309894"/>
  </r>
  <r>
    <n v="6900"/>
    <x v="20"/>
    <x v="6"/>
    <x v="15"/>
    <n v="355541"/>
    <n v="371739"/>
  </r>
  <r>
    <n v="6901"/>
    <x v="21"/>
    <x v="6"/>
    <x v="15"/>
    <n v="267495"/>
    <n v="281588"/>
  </r>
  <r>
    <n v="6902"/>
    <x v="22"/>
    <x v="6"/>
    <x v="15"/>
    <n v="303714"/>
    <n v="310419"/>
  </r>
  <r>
    <n v="6903"/>
    <x v="23"/>
    <x v="6"/>
    <x v="15"/>
    <n v="300959"/>
    <n v="348875"/>
  </r>
  <r>
    <n v="6904"/>
    <x v="24"/>
    <x v="6"/>
    <x v="15"/>
    <n v="333993"/>
    <n v="346545"/>
  </r>
  <r>
    <n v="6905"/>
    <x v="25"/>
    <x v="6"/>
    <x v="15"/>
    <n v="353350"/>
    <n v="340221"/>
  </r>
  <r>
    <n v="6906"/>
    <x v="26"/>
    <x v="6"/>
    <x v="15"/>
    <n v="341819"/>
    <n v="383629"/>
  </r>
  <r>
    <n v="6907"/>
    <x v="27"/>
    <x v="6"/>
    <x v="15"/>
    <n v="319005"/>
    <n v="331414"/>
  </r>
  <r>
    <n v="6908"/>
    <x v="28"/>
    <x v="6"/>
    <x v="15"/>
    <n v="298002"/>
    <n v="296396.11200000002"/>
  </r>
  <r>
    <n v="6909"/>
    <x v="29"/>
    <x v="6"/>
    <x v="15"/>
    <n v="247007"/>
    <n v="283099"/>
  </r>
  <r>
    <n v="6910"/>
    <x v="30"/>
    <x v="6"/>
    <x v="15"/>
    <n v="283593"/>
    <n v="283856"/>
  </r>
  <r>
    <n v="6911"/>
    <x v="31"/>
    <x v="6"/>
    <x v="15"/>
    <n v="230507"/>
    <n v="250159"/>
  </r>
  <r>
    <n v="6912"/>
    <x v="32"/>
    <x v="6"/>
    <x v="15"/>
    <n v="287168"/>
    <n v="293295"/>
  </r>
  <r>
    <n v="6913"/>
    <x v="33"/>
    <x v="6"/>
    <x v="16"/>
    <n v="296386"/>
    <n v="272979"/>
  </r>
  <r>
    <n v="6914"/>
    <x v="34"/>
    <x v="6"/>
    <x v="16"/>
    <n v="287884"/>
    <n v="254746"/>
  </r>
  <r>
    <n v="6915"/>
    <x v="35"/>
    <x v="6"/>
    <x v="16"/>
    <n v="323429"/>
    <n v="288205"/>
  </r>
  <r>
    <n v="6916"/>
    <x v="36"/>
    <x v="6"/>
    <x v="16"/>
    <n v="281138"/>
    <n v="242548"/>
  </r>
  <r>
    <n v="6917"/>
    <x v="37"/>
    <x v="6"/>
    <x v="16"/>
    <n v="302101"/>
    <n v="272374"/>
  </r>
  <r>
    <n v="6918"/>
    <x v="38"/>
    <x v="6"/>
    <x v="16"/>
    <n v="194177"/>
    <n v="158764"/>
  </r>
  <r>
    <n v="6919"/>
    <x v="39"/>
    <x v="6"/>
    <x v="16"/>
    <n v="226866"/>
    <n v="201022"/>
  </r>
  <r>
    <n v="6920"/>
    <x v="40"/>
    <x v="6"/>
    <x v="16"/>
    <n v="265103"/>
    <n v="233490"/>
  </r>
  <r>
    <n v="6921"/>
    <x v="41"/>
    <x v="6"/>
    <x v="16"/>
    <n v="269329"/>
    <n v="231106"/>
  </r>
  <r>
    <n v="6922"/>
    <x v="42"/>
    <x v="6"/>
    <x v="16"/>
    <n v="325120"/>
    <n v="278903"/>
  </r>
  <r>
    <n v="6923"/>
    <x v="43"/>
    <x v="6"/>
    <x v="16"/>
    <n v="273545"/>
    <n v="221210"/>
  </r>
  <r>
    <n v="6924"/>
    <x v="44"/>
    <x v="6"/>
    <x v="16"/>
    <n v="217595"/>
    <n v="165220"/>
  </r>
  <r>
    <n v="6925"/>
    <x v="45"/>
    <x v="6"/>
    <x v="16"/>
    <n v="297628"/>
    <n v="245513"/>
  </r>
  <r>
    <n v="6926"/>
    <x v="46"/>
    <x v="6"/>
    <x v="16"/>
    <n v="318911"/>
    <n v="273007"/>
  </r>
  <r>
    <n v="6927"/>
    <x v="47"/>
    <x v="6"/>
    <x v="16"/>
    <n v="310254"/>
    <n v="264181"/>
  </r>
  <r>
    <n v="6928"/>
    <x v="48"/>
    <x v="6"/>
    <x v="16"/>
    <n v="355578"/>
    <n v="297257"/>
  </r>
  <r>
    <n v="6929"/>
    <x v="49"/>
    <x v="6"/>
    <x v="16"/>
    <n v="291713"/>
    <n v="253023"/>
  </r>
  <r>
    <n v="6930"/>
    <x v="50"/>
    <x v="6"/>
    <x v="16"/>
    <n v="365216"/>
    <n v="248842"/>
  </r>
  <r>
    <n v="6931"/>
    <x v="0"/>
    <x v="6"/>
    <x v="16"/>
    <n v="390801"/>
    <n v="332971"/>
  </r>
  <r>
    <n v="6932"/>
    <x v="1"/>
    <x v="6"/>
    <x v="16"/>
    <n v="262597"/>
    <n v="222751"/>
  </r>
  <r>
    <n v="6933"/>
    <x v="2"/>
    <x v="6"/>
    <x v="16"/>
    <n v="299636"/>
    <n v="237652"/>
  </r>
  <r>
    <n v="6934"/>
    <x v="3"/>
    <x v="6"/>
    <x v="16"/>
    <n v="306518"/>
    <n v="269971"/>
  </r>
  <r>
    <n v="6935"/>
    <x v="4"/>
    <x v="6"/>
    <x v="16"/>
    <n v="283212"/>
    <n v="228681"/>
  </r>
  <r>
    <n v="6936"/>
    <x v="5"/>
    <x v="6"/>
    <x v="16"/>
    <n v="155533"/>
    <n v="144483"/>
  </r>
  <r>
    <n v="6937"/>
    <x v="6"/>
    <x v="6"/>
    <x v="16"/>
    <n v="100030"/>
    <n v="90741"/>
  </r>
  <r>
    <n v="6938"/>
    <x v="7"/>
    <x v="6"/>
    <x v="16"/>
    <n v="226733"/>
    <n v="202415"/>
  </r>
  <r>
    <n v="6939"/>
    <x v="8"/>
    <x v="6"/>
    <x v="16"/>
    <n v="159604"/>
    <n v="134899"/>
  </r>
  <r>
    <n v="6940"/>
    <x v="9"/>
    <x v="6"/>
    <x v="16"/>
    <n v="200896"/>
    <n v="201199"/>
  </r>
  <r>
    <n v="6941"/>
    <x v="10"/>
    <x v="6"/>
    <x v="16"/>
    <n v="171919"/>
    <n v="160539"/>
  </r>
  <r>
    <n v="6942"/>
    <x v="11"/>
    <x v="6"/>
    <x v="16"/>
    <n v="179105"/>
    <n v="174543"/>
  </r>
  <r>
    <n v="6943"/>
    <x v="12"/>
    <x v="6"/>
    <x v="16"/>
    <n v="79183"/>
    <n v="71956"/>
  </r>
  <r>
    <n v="6944"/>
    <x v="13"/>
    <x v="6"/>
    <x v="16"/>
    <n v="187708"/>
    <n v="184053"/>
  </r>
  <r>
    <n v="6945"/>
    <x v="14"/>
    <x v="6"/>
    <x v="16"/>
    <n v="176602"/>
    <n v="175490"/>
  </r>
  <r>
    <n v="6946"/>
    <x v="15"/>
    <x v="6"/>
    <x v="16"/>
    <n v="161942"/>
    <n v="158098"/>
  </r>
  <r>
    <n v="6947"/>
    <x v="16"/>
    <x v="6"/>
    <x v="16"/>
    <n v="212311"/>
    <n v="205742"/>
  </r>
  <r>
    <n v="6948"/>
    <x v="17"/>
    <x v="6"/>
    <x v="16"/>
    <n v="72941"/>
    <n v="72790"/>
  </r>
  <r>
    <n v="6949"/>
    <x v="18"/>
    <x v="6"/>
    <x v="16"/>
    <n v="105319"/>
    <n v="103374"/>
  </r>
  <r>
    <n v="6950"/>
    <x v="19"/>
    <x v="6"/>
    <x v="16"/>
    <n v="148460"/>
    <n v="147752"/>
  </r>
  <r>
    <n v="6951"/>
    <x v="20"/>
    <x v="6"/>
    <x v="16"/>
    <n v="176184"/>
    <n v="173434"/>
  </r>
  <r>
    <n v="6952"/>
    <x v="21"/>
    <x v="6"/>
    <x v="16"/>
    <n v="130740"/>
    <n v="130232"/>
  </r>
  <r>
    <n v="6953"/>
    <x v="22"/>
    <x v="6"/>
    <x v="16"/>
    <n v="192145"/>
    <n v="190659"/>
  </r>
  <r>
    <n v="6954"/>
    <x v="23"/>
    <x v="6"/>
    <x v="16"/>
    <n v="181419"/>
    <n v="176085"/>
  </r>
  <r>
    <n v="6955"/>
    <x v="24"/>
    <x v="6"/>
    <x v="16"/>
    <n v="127811"/>
    <n v="123455"/>
  </r>
  <r>
    <n v="6956"/>
    <x v="25"/>
    <x v="6"/>
    <x v="16"/>
    <n v="189022"/>
    <n v="178488.98199999999"/>
  </r>
  <r>
    <n v="6957"/>
    <x v="26"/>
    <x v="6"/>
    <x v="16"/>
    <n v="191155"/>
    <n v="154521"/>
  </r>
  <r>
    <n v="6958"/>
    <x v="27"/>
    <x v="6"/>
    <x v="16"/>
    <n v="161873"/>
    <n v="150256.94099999999"/>
  </r>
  <r>
    <n v="6959"/>
    <x v="28"/>
    <x v="6"/>
    <x v="16"/>
    <n v="202360"/>
    <n v="186304"/>
  </r>
  <r>
    <n v="6960"/>
    <x v="29"/>
    <x v="6"/>
    <x v="16"/>
    <n v="112401"/>
    <n v="92713"/>
  </r>
  <r>
    <n v="6961"/>
    <x v="30"/>
    <x v="6"/>
    <x v="16"/>
    <n v="228710"/>
    <n v="202079"/>
  </r>
  <r>
    <n v="6962"/>
    <x v="31"/>
    <x v="6"/>
    <x v="16"/>
    <n v="183889"/>
    <n v="133685"/>
  </r>
  <r>
    <n v="6963"/>
    <x v="32"/>
    <x v="6"/>
    <x v="16"/>
    <n v="201934"/>
    <n v="175839"/>
  </r>
  <r>
    <n v="6964"/>
    <x v="10"/>
    <x v="6"/>
    <x v="17"/>
    <n v="73950"/>
    <n v="58277"/>
  </r>
  <r>
    <n v="6965"/>
    <x v="11"/>
    <x v="6"/>
    <x v="17"/>
    <n v="139021"/>
    <n v="121302"/>
  </r>
  <r>
    <n v="6966"/>
    <x v="12"/>
    <x v="6"/>
    <x v="17"/>
    <n v="97912"/>
    <n v="77143"/>
  </r>
  <r>
    <n v="6967"/>
    <x v="13"/>
    <x v="6"/>
    <x v="17"/>
    <n v="37630"/>
    <n v="18141"/>
  </r>
  <r>
    <n v="6968"/>
    <x v="14"/>
    <x v="6"/>
    <x v="17"/>
    <n v="103270"/>
    <n v="102898"/>
  </r>
  <r>
    <n v="6969"/>
    <x v="15"/>
    <x v="6"/>
    <x v="17"/>
    <n v="129226"/>
    <n v="108335"/>
  </r>
  <r>
    <n v="6970"/>
    <x v="16"/>
    <x v="6"/>
    <x v="17"/>
    <n v="143135"/>
    <n v="142693"/>
  </r>
  <r>
    <n v="6971"/>
    <x v="17"/>
    <x v="6"/>
    <x v="17"/>
    <n v="137890"/>
    <n v="105938"/>
  </r>
  <r>
    <n v="6972"/>
    <x v="18"/>
    <x v="6"/>
    <x v="17"/>
    <n v="458826"/>
    <n v="360775"/>
  </r>
  <r>
    <n v="6973"/>
    <x v="19"/>
    <x v="6"/>
    <x v="17"/>
    <n v="246262"/>
    <n v="210851"/>
  </r>
  <r>
    <n v="6974"/>
    <x v="20"/>
    <x v="6"/>
    <x v="17"/>
    <n v="361899"/>
    <n v="361381"/>
  </r>
  <r>
    <n v="6975"/>
    <x v="21"/>
    <x v="6"/>
    <x v="17"/>
    <n v="359059"/>
    <n v="340348"/>
  </r>
  <r>
    <n v="6976"/>
    <x v="22"/>
    <x v="6"/>
    <x v="17"/>
    <n v="452722"/>
    <n v="439977"/>
  </r>
  <r>
    <n v="6977"/>
    <x v="23"/>
    <x v="6"/>
    <x v="17"/>
    <n v="534928"/>
    <n v="507309"/>
  </r>
  <r>
    <n v="6978"/>
    <x v="24"/>
    <x v="6"/>
    <x v="17"/>
    <n v="400408"/>
    <n v="392793"/>
  </r>
  <r>
    <n v="6979"/>
    <x v="25"/>
    <x v="6"/>
    <x v="17"/>
    <n v="402527"/>
    <n v="394745"/>
  </r>
  <r>
    <n v="6980"/>
    <x v="26"/>
    <x v="6"/>
    <x v="17"/>
    <n v="475065"/>
    <n v="417009"/>
  </r>
  <r>
    <n v="6981"/>
    <x v="27"/>
    <x v="6"/>
    <x v="17"/>
    <n v="376539"/>
    <n v="320545"/>
  </r>
  <r>
    <n v="6982"/>
    <x v="28"/>
    <x v="6"/>
    <x v="17"/>
    <n v="500089"/>
    <n v="481827"/>
  </r>
  <r>
    <n v="6983"/>
    <x v="29"/>
    <x v="6"/>
    <x v="17"/>
    <n v="243044"/>
    <n v="239086"/>
  </r>
  <r>
    <n v="6984"/>
    <x v="30"/>
    <x v="6"/>
    <x v="17"/>
    <n v="456348"/>
    <n v="426114"/>
  </r>
  <r>
    <n v="6985"/>
    <x v="31"/>
    <x v="6"/>
    <x v="17"/>
    <n v="331520"/>
    <n v="319053"/>
  </r>
  <r>
    <n v="6986"/>
    <x v="32"/>
    <x v="6"/>
    <x v="17"/>
    <n v="424463"/>
    <n v="406261"/>
  </r>
  <r>
    <n v="7022"/>
    <x v="26"/>
    <x v="7"/>
    <x v="0"/>
    <n v="236"/>
    <n v="256"/>
  </r>
  <r>
    <n v="7023"/>
    <x v="28"/>
    <x v="7"/>
    <x v="0"/>
    <n v="252"/>
    <n v="271"/>
  </r>
  <r>
    <n v="7024"/>
    <x v="29"/>
    <x v="7"/>
    <x v="0"/>
    <n v="1053"/>
    <n v="1564"/>
  </r>
  <r>
    <n v="7025"/>
    <x v="30"/>
    <x v="7"/>
    <x v="0"/>
    <n v="365"/>
    <n v="368"/>
  </r>
  <r>
    <n v="7026"/>
    <x v="31"/>
    <x v="7"/>
    <x v="0"/>
    <n v="1377"/>
    <n v="1927"/>
  </r>
  <r>
    <n v="7027"/>
    <x v="32"/>
    <x v="7"/>
    <x v="0"/>
    <n v="18947"/>
    <n v="18971"/>
  </r>
  <r>
    <n v="7049"/>
    <x v="33"/>
    <x v="7"/>
    <x v="1"/>
    <n v="198134"/>
    <n v="140804"/>
  </r>
  <r>
    <n v="7050"/>
    <x v="34"/>
    <x v="7"/>
    <x v="1"/>
    <n v="230357"/>
    <n v="165129"/>
  </r>
  <r>
    <n v="7051"/>
    <x v="35"/>
    <x v="7"/>
    <x v="1"/>
    <n v="302844"/>
    <n v="217851"/>
  </r>
  <r>
    <n v="7052"/>
    <x v="36"/>
    <x v="7"/>
    <x v="1"/>
    <n v="304530"/>
    <n v="214773"/>
  </r>
  <r>
    <n v="7053"/>
    <x v="37"/>
    <x v="7"/>
    <x v="1"/>
    <n v="371067"/>
    <n v="250931"/>
  </r>
  <r>
    <n v="7054"/>
    <x v="38"/>
    <x v="7"/>
    <x v="1"/>
    <n v="379428"/>
    <n v="244443"/>
  </r>
  <r>
    <n v="7055"/>
    <x v="39"/>
    <x v="7"/>
    <x v="1"/>
    <n v="441700"/>
    <n v="313477"/>
  </r>
  <r>
    <n v="7056"/>
    <x v="40"/>
    <x v="7"/>
    <x v="1"/>
    <n v="481905"/>
    <n v="348874"/>
  </r>
  <r>
    <n v="7057"/>
    <x v="41"/>
    <x v="7"/>
    <x v="1"/>
    <n v="503380"/>
    <n v="357247"/>
  </r>
  <r>
    <n v="7058"/>
    <x v="42"/>
    <x v="7"/>
    <x v="1"/>
    <n v="556054"/>
    <n v="442138"/>
  </r>
  <r>
    <n v="7059"/>
    <x v="43"/>
    <x v="7"/>
    <x v="1"/>
    <n v="509768"/>
    <n v="502363"/>
  </r>
  <r>
    <n v="7060"/>
    <x v="44"/>
    <x v="7"/>
    <x v="1"/>
    <n v="453035"/>
    <n v="440545"/>
  </r>
  <r>
    <n v="7061"/>
    <x v="45"/>
    <x v="7"/>
    <x v="1"/>
    <n v="591988"/>
    <n v="580292"/>
  </r>
  <r>
    <n v="7062"/>
    <x v="46"/>
    <x v="7"/>
    <x v="1"/>
    <n v="503798"/>
    <n v="487715"/>
  </r>
  <r>
    <n v="7063"/>
    <x v="47"/>
    <x v="7"/>
    <x v="1"/>
    <n v="608049"/>
    <n v="606326"/>
  </r>
  <r>
    <n v="7064"/>
    <x v="48"/>
    <x v="7"/>
    <x v="1"/>
    <n v="640848"/>
    <n v="633863"/>
  </r>
  <r>
    <n v="7065"/>
    <x v="49"/>
    <x v="7"/>
    <x v="1"/>
    <n v="631455"/>
    <n v="586039"/>
  </r>
  <r>
    <n v="7066"/>
    <x v="50"/>
    <x v="7"/>
    <x v="1"/>
    <n v="700182"/>
    <n v="699012"/>
  </r>
  <r>
    <n v="7067"/>
    <x v="0"/>
    <x v="7"/>
    <x v="1"/>
    <n v="628167"/>
    <n v="575769"/>
  </r>
  <r>
    <n v="7068"/>
    <x v="1"/>
    <x v="7"/>
    <x v="1"/>
    <n v="501030"/>
    <n v="497407"/>
  </r>
  <r>
    <n v="7069"/>
    <x v="2"/>
    <x v="7"/>
    <x v="1"/>
    <n v="512431"/>
    <n v="513000"/>
  </r>
  <r>
    <n v="7070"/>
    <x v="3"/>
    <x v="7"/>
    <x v="1"/>
    <n v="445463"/>
    <n v="445937"/>
  </r>
  <r>
    <n v="7071"/>
    <x v="4"/>
    <x v="7"/>
    <x v="1"/>
    <n v="594876"/>
    <n v="592104"/>
  </r>
  <r>
    <n v="7072"/>
    <x v="5"/>
    <x v="7"/>
    <x v="1"/>
    <n v="440637"/>
    <n v="440650"/>
  </r>
  <r>
    <n v="7073"/>
    <x v="6"/>
    <x v="7"/>
    <x v="1"/>
    <n v="568600"/>
    <n v="570163"/>
  </r>
  <r>
    <n v="7074"/>
    <x v="7"/>
    <x v="7"/>
    <x v="1"/>
    <n v="606324"/>
    <n v="605323"/>
  </r>
  <r>
    <n v="7075"/>
    <x v="8"/>
    <x v="7"/>
    <x v="1"/>
    <n v="614068"/>
    <n v="612220"/>
  </r>
  <r>
    <n v="7076"/>
    <x v="9"/>
    <x v="7"/>
    <x v="1"/>
    <n v="640336"/>
    <n v="638035"/>
  </r>
  <r>
    <n v="7077"/>
    <x v="10"/>
    <x v="7"/>
    <x v="1"/>
    <n v="574293"/>
    <n v="561254"/>
  </r>
  <r>
    <n v="7078"/>
    <x v="11"/>
    <x v="7"/>
    <x v="1"/>
    <n v="782573"/>
    <n v="762686"/>
  </r>
  <r>
    <n v="7079"/>
    <x v="12"/>
    <x v="7"/>
    <x v="1"/>
    <n v="671757"/>
    <n v="658785"/>
  </r>
  <r>
    <n v="7080"/>
    <x v="13"/>
    <x v="7"/>
    <x v="1"/>
    <n v="721336"/>
    <n v="716664"/>
  </r>
  <r>
    <n v="7081"/>
    <x v="14"/>
    <x v="7"/>
    <x v="1"/>
    <n v="688185"/>
    <n v="689736.30299999996"/>
  </r>
  <r>
    <n v="7082"/>
    <x v="15"/>
    <x v="7"/>
    <x v="1"/>
    <n v="652804"/>
    <n v="647767"/>
  </r>
  <r>
    <n v="7083"/>
    <x v="16"/>
    <x v="7"/>
    <x v="1"/>
    <n v="625883"/>
    <n v="623780"/>
  </r>
  <r>
    <n v="7084"/>
    <x v="17"/>
    <x v="7"/>
    <x v="1"/>
    <n v="607167"/>
    <n v="601534"/>
  </r>
  <r>
    <n v="7085"/>
    <x v="18"/>
    <x v="7"/>
    <x v="1"/>
    <n v="612823"/>
    <n v="610335"/>
  </r>
  <r>
    <n v="7086"/>
    <x v="19"/>
    <x v="7"/>
    <x v="1"/>
    <n v="577315"/>
    <n v="576270"/>
  </r>
  <r>
    <n v="7087"/>
    <x v="20"/>
    <x v="7"/>
    <x v="1"/>
    <n v="704783"/>
    <n v="701860"/>
  </r>
  <r>
    <n v="7088"/>
    <x v="21"/>
    <x v="7"/>
    <x v="1"/>
    <n v="691211"/>
    <n v="690153"/>
  </r>
  <r>
    <n v="7089"/>
    <x v="22"/>
    <x v="7"/>
    <x v="1"/>
    <n v="626357"/>
    <n v="620546"/>
  </r>
  <r>
    <n v="7090"/>
    <x v="23"/>
    <x v="7"/>
    <x v="1"/>
    <n v="583064"/>
    <n v="577554"/>
  </r>
  <r>
    <n v="7091"/>
    <x v="24"/>
    <x v="7"/>
    <x v="1"/>
    <n v="603656"/>
    <n v="600298"/>
  </r>
  <r>
    <n v="7092"/>
    <x v="25"/>
    <x v="7"/>
    <x v="1"/>
    <n v="697318"/>
    <n v="704204"/>
  </r>
  <r>
    <n v="7093"/>
    <x v="26"/>
    <x v="7"/>
    <x v="1"/>
    <n v="668155"/>
    <n v="660302"/>
  </r>
  <r>
    <n v="7094"/>
    <x v="27"/>
    <x v="7"/>
    <x v="1"/>
    <n v="570336"/>
    <n v="562276"/>
  </r>
  <r>
    <n v="7095"/>
    <x v="28"/>
    <x v="7"/>
    <x v="1"/>
    <n v="548926"/>
    <n v="540622"/>
  </r>
  <r>
    <n v="7096"/>
    <x v="29"/>
    <x v="7"/>
    <x v="1"/>
    <n v="454933"/>
    <n v="430178"/>
  </r>
  <r>
    <n v="7097"/>
    <x v="30"/>
    <x v="7"/>
    <x v="1"/>
    <n v="746199"/>
    <n v="732121"/>
  </r>
  <r>
    <n v="7098"/>
    <x v="31"/>
    <x v="7"/>
    <x v="1"/>
    <n v="607399"/>
    <n v="604740"/>
  </r>
  <r>
    <n v="7099"/>
    <x v="32"/>
    <x v="7"/>
    <x v="1"/>
    <n v="649618"/>
    <n v="647657"/>
  </r>
  <r>
    <n v="7100"/>
    <x v="33"/>
    <x v="7"/>
    <x v="2"/>
    <n v="520909"/>
    <n v="118240"/>
  </r>
  <r>
    <n v="7101"/>
    <x v="34"/>
    <x v="7"/>
    <x v="2"/>
    <n v="450425"/>
    <n v="101432"/>
  </r>
  <r>
    <n v="7102"/>
    <x v="35"/>
    <x v="7"/>
    <x v="2"/>
    <n v="614356"/>
    <n v="136846"/>
  </r>
  <r>
    <n v="7103"/>
    <x v="36"/>
    <x v="7"/>
    <x v="2"/>
    <n v="642860"/>
    <n v="156174"/>
  </r>
  <r>
    <n v="7104"/>
    <x v="37"/>
    <x v="7"/>
    <x v="2"/>
    <n v="627039"/>
    <n v="160105"/>
  </r>
  <r>
    <n v="7105"/>
    <x v="38"/>
    <x v="7"/>
    <x v="2"/>
    <n v="400933"/>
    <n v="119730"/>
  </r>
  <r>
    <n v="7106"/>
    <x v="39"/>
    <x v="7"/>
    <x v="2"/>
    <n v="584810"/>
    <n v="161737"/>
  </r>
  <r>
    <n v="7107"/>
    <x v="40"/>
    <x v="7"/>
    <x v="2"/>
    <n v="562507"/>
    <n v="160837"/>
  </r>
  <r>
    <n v="7108"/>
    <x v="41"/>
    <x v="7"/>
    <x v="2"/>
    <n v="722979"/>
    <n v="149711"/>
  </r>
  <r>
    <n v="7109"/>
    <x v="42"/>
    <x v="7"/>
    <x v="2"/>
    <n v="720116"/>
    <n v="161485"/>
  </r>
  <r>
    <n v="7110"/>
    <x v="43"/>
    <x v="7"/>
    <x v="2"/>
    <n v="554618"/>
    <n v="131176"/>
  </r>
  <r>
    <n v="7111"/>
    <x v="44"/>
    <x v="7"/>
    <x v="2"/>
    <n v="367809"/>
    <n v="103649"/>
  </r>
  <r>
    <n v="7112"/>
    <x v="45"/>
    <x v="7"/>
    <x v="2"/>
    <n v="502323"/>
    <n v="163127"/>
  </r>
  <r>
    <n v="7113"/>
    <x v="46"/>
    <x v="7"/>
    <x v="2"/>
    <n v="362264"/>
    <n v="177548"/>
  </r>
  <r>
    <n v="7114"/>
    <x v="47"/>
    <x v="7"/>
    <x v="2"/>
    <n v="492495"/>
    <n v="172250"/>
  </r>
  <r>
    <n v="7115"/>
    <x v="48"/>
    <x v="7"/>
    <x v="2"/>
    <n v="231633"/>
    <n v="108780"/>
  </r>
  <r>
    <n v="7116"/>
    <x v="49"/>
    <x v="7"/>
    <x v="2"/>
    <n v="245835"/>
    <n v="85999"/>
  </r>
  <r>
    <n v="7117"/>
    <x v="50"/>
    <x v="7"/>
    <x v="2"/>
    <n v="700780"/>
    <n v="208641"/>
  </r>
  <r>
    <n v="7118"/>
    <x v="0"/>
    <x v="7"/>
    <x v="2"/>
    <n v="545876"/>
    <n v="181883"/>
  </r>
  <r>
    <n v="7119"/>
    <x v="1"/>
    <x v="7"/>
    <x v="2"/>
    <n v="484863"/>
    <n v="119820"/>
  </r>
  <r>
    <n v="7120"/>
    <x v="2"/>
    <x v="7"/>
    <x v="2"/>
    <n v="663663"/>
    <n v="177301"/>
  </r>
  <r>
    <n v="7121"/>
    <x v="3"/>
    <x v="7"/>
    <x v="2"/>
    <n v="638037"/>
    <n v="201262"/>
  </r>
  <r>
    <n v="7122"/>
    <x v="4"/>
    <x v="7"/>
    <x v="2"/>
    <n v="586724"/>
    <n v="192021"/>
  </r>
  <r>
    <n v="7123"/>
    <x v="5"/>
    <x v="7"/>
    <x v="2"/>
    <n v="291055"/>
    <n v="110536"/>
  </r>
  <r>
    <n v="7124"/>
    <x v="6"/>
    <x v="7"/>
    <x v="2"/>
    <n v="478730"/>
    <n v="219363"/>
  </r>
  <r>
    <n v="7125"/>
    <x v="7"/>
    <x v="7"/>
    <x v="2"/>
    <n v="658704"/>
    <n v="209969"/>
  </r>
  <r>
    <n v="7126"/>
    <x v="8"/>
    <x v="7"/>
    <x v="2"/>
    <n v="643720"/>
    <n v="214284"/>
  </r>
  <r>
    <n v="7127"/>
    <x v="9"/>
    <x v="7"/>
    <x v="2"/>
    <n v="550226"/>
    <n v="196887.99400000001"/>
  </r>
  <r>
    <n v="7128"/>
    <x v="10"/>
    <x v="7"/>
    <x v="2"/>
    <n v="501063"/>
    <n v="183908"/>
  </r>
  <r>
    <n v="7129"/>
    <x v="11"/>
    <x v="7"/>
    <x v="2"/>
    <n v="515849"/>
    <n v="157303"/>
  </r>
  <r>
    <n v="7130"/>
    <x v="12"/>
    <x v="7"/>
    <x v="2"/>
    <n v="507455"/>
    <n v="138965"/>
  </r>
  <r>
    <n v="7131"/>
    <x v="13"/>
    <x v="7"/>
    <x v="2"/>
    <n v="407164"/>
    <n v="155690"/>
  </r>
  <r>
    <n v="7132"/>
    <x v="14"/>
    <x v="7"/>
    <x v="2"/>
    <n v="278629"/>
    <n v="147713"/>
  </r>
  <r>
    <n v="7133"/>
    <x v="15"/>
    <x v="7"/>
    <x v="2"/>
    <n v="660803"/>
    <n v="206868"/>
  </r>
  <r>
    <n v="7134"/>
    <x v="16"/>
    <x v="7"/>
    <x v="2"/>
    <n v="563394"/>
    <n v="227088"/>
  </r>
  <r>
    <n v="7135"/>
    <x v="17"/>
    <x v="7"/>
    <x v="2"/>
    <n v="455602"/>
    <n v="152132"/>
  </r>
  <r>
    <n v="7136"/>
    <x v="18"/>
    <x v="7"/>
    <x v="2"/>
    <n v="460972"/>
    <n v="108301"/>
  </r>
  <r>
    <n v="7137"/>
    <x v="19"/>
    <x v="7"/>
    <x v="2"/>
    <n v="474139"/>
    <n v="118748"/>
  </r>
  <r>
    <n v="7138"/>
    <x v="20"/>
    <x v="7"/>
    <x v="2"/>
    <n v="472355"/>
    <n v="141323"/>
  </r>
  <r>
    <n v="7139"/>
    <x v="21"/>
    <x v="7"/>
    <x v="2"/>
    <n v="428018"/>
    <n v="435310"/>
  </r>
  <r>
    <n v="7140"/>
    <x v="22"/>
    <x v="7"/>
    <x v="2"/>
    <n v="435780"/>
    <n v="455939"/>
  </r>
  <r>
    <n v="7141"/>
    <x v="23"/>
    <x v="7"/>
    <x v="2"/>
    <n v="524499"/>
    <n v="539022"/>
  </r>
  <r>
    <n v="7142"/>
    <x v="24"/>
    <x v="7"/>
    <x v="2"/>
    <n v="361445"/>
    <n v="370062"/>
  </r>
  <r>
    <n v="7143"/>
    <x v="25"/>
    <x v="7"/>
    <x v="2"/>
    <n v="245744"/>
    <n v="256356"/>
  </r>
  <r>
    <n v="7144"/>
    <x v="26"/>
    <x v="7"/>
    <x v="2"/>
    <n v="394874"/>
    <n v="407381"/>
  </r>
  <r>
    <n v="7145"/>
    <x v="27"/>
    <x v="7"/>
    <x v="2"/>
    <n v="361703"/>
    <n v="365898"/>
  </r>
  <r>
    <n v="7146"/>
    <x v="28"/>
    <x v="7"/>
    <x v="2"/>
    <n v="653870"/>
    <n v="649721"/>
  </r>
  <r>
    <n v="7147"/>
    <x v="29"/>
    <x v="7"/>
    <x v="2"/>
    <n v="269569"/>
    <n v="273796"/>
  </r>
  <r>
    <n v="7148"/>
    <x v="30"/>
    <x v="7"/>
    <x v="2"/>
    <n v="356579"/>
    <n v="375817"/>
  </r>
  <r>
    <n v="7149"/>
    <x v="31"/>
    <x v="7"/>
    <x v="2"/>
    <n v="413861"/>
    <n v="430448"/>
  </r>
  <r>
    <n v="7150"/>
    <x v="32"/>
    <x v="7"/>
    <x v="2"/>
    <n v="244115"/>
    <n v="249416"/>
  </r>
  <r>
    <n v="7151"/>
    <x v="43"/>
    <x v="7"/>
    <x v="3"/>
    <n v="3837"/>
    <n v="5570"/>
  </r>
  <r>
    <n v="7152"/>
    <x v="1"/>
    <x v="7"/>
    <x v="3"/>
    <n v="1577"/>
    <n v="2017"/>
  </r>
  <r>
    <n v="7153"/>
    <x v="2"/>
    <x v="7"/>
    <x v="3"/>
    <n v="16988"/>
    <n v="17118"/>
  </r>
  <r>
    <n v="7154"/>
    <x v="3"/>
    <x v="7"/>
    <x v="3"/>
    <n v="30866"/>
    <n v="28386"/>
  </r>
  <r>
    <n v="7155"/>
    <x v="4"/>
    <x v="7"/>
    <x v="3"/>
    <n v="39643"/>
    <n v="42823"/>
  </r>
  <r>
    <n v="7156"/>
    <x v="5"/>
    <x v="7"/>
    <x v="3"/>
    <n v="20522"/>
    <n v="19773"/>
  </r>
  <r>
    <n v="7157"/>
    <x v="6"/>
    <x v="7"/>
    <x v="3"/>
    <n v="42616"/>
    <n v="34962"/>
  </r>
  <r>
    <n v="7158"/>
    <x v="7"/>
    <x v="7"/>
    <x v="3"/>
    <n v="61389"/>
    <n v="49867"/>
  </r>
  <r>
    <n v="7159"/>
    <x v="8"/>
    <x v="7"/>
    <x v="3"/>
    <n v="45207"/>
    <n v="35622"/>
  </r>
  <r>
    <n v="7160"/>
    <x v="9"/>
    <x v="7"/>
    <x v="3"/>
    <n v="44423"/>
    <n v="41199"/>
  </r>
  <r>
    <n v="7161"/>
    <x v="10"/>
    <x v="7"/>
    <x v="3"/>
    <n v="41206"/>
    <n v="29201"/>
  </r>
  <r>
    <n v="7162"/>
    <x v="11"/>
    <x v="7"/>
    <x v="3"/>
    <n v="48391"/>
    <n v="45568"/>
  </r>
  <r>
    <n v="7163"/>
    <x v="12"/>
    <x v="7"/>
    <x v="3"/>
    <n v="21462"/>
    <n v="12769"/>
  </r>
  <r>
    <n v="7164"/>
    <x v="13"/>
    <x v="7"/>
    <x v="3"/>
    <n v="26769"/>
    <n v="25790"/>
  </r>
  <r>
    <n v="7165"/>
    <x v="14"/>
    <x v="7"/>
    <x v="3"/>
    <n v="31866"/>
    <n v="27445"/>
  </r>
  <r>
    <n v="7166"/>
    <x v="15"/>
    <x v="7"/>
    <x v="3"/>
    <n v="36724"/>
    <n v="30420"/>
  </r>
  <r>
    <n v="7167"/>
    <x v="16"/>
    <x v="7"/>
    <x v="3"/>
    <n v="56083"/>
    <n v="45001"/>
  </r>
  <r>
    <n v="7168"/>
    <x v="17"/>
    <x v="7"/>
    <x v="3"/>
    <n v="23419"/>
    <n v="17553"/>
  </r>
  <r>
    <n v="7169"/>
    <x v="18"/>
    <x v="7"/>
    <x v="3"/>
    <n v="39424"/>
    <n v="36261"/>
  </r>
  <r>
    <n v="7170"/>
    <x v="19"/>
    <x v="7"/>
    <x v="3"/>
    <n v="54062"/>
    <n v="42656"/>
  </r>
  <r>
    <n v="7171"/>
    <x v="20"/>
    <x v="7"/>
    <x v="3"/>
    <n v="55424"/>
    <n v="47009"/>
  </r>
  <r>
    <n v="7172"/>
    <x v="21"/>
    <x v="7"/>
    <x v="3"/>
    <n v="35273"/>
    <n v="34233"/>
  </r>
  <r>
    <n v="7173"/>
    <x v="22"/>
    <x v="7"/>
    <x v="3"/>
    <n v="62966"/>
    <n v="57792"/>
  </r>
  <r>
    <n v="7174"/>
    <x v="23"/>
    <x v="7"/>
    <x v="3"/>
    <n v="52302"/>
    <n v="47053"/>
  </r>
  <r>
    <n v="7175"/>
    <x v="24"/>
    <x v="7"/>
    <x v="3"/>
    <n v="44416"/>
    <n v="39497"/>
  </r>
  <r>
    <n v="7176"/>
    <x v="25"/>
    <x v="7"/>
    <x v="3"/>
    <n v="31245"/>
    <n v="30015"/>
  </r>
  <r>
    <n v="7177"/>
    <x v="26"/>
    <x v="7"/>
    <x v="3"/>
    <n v="58815"/>
    <n v="54509"/>
  </r>
  <r>
    <n v="7178"/>
    <x v="27"/>
    <x v="7"/>
    <x v="3"/>
    <n v="39935"/>
    <n v="39153"/>
  </r>
  <r>
    <n v="7179"/>
    <x v="28"/>
    <x v="7"/>
    <x v="3"/>
    <n v="45650"/>
    <n v="47893"/>
  </r>
  <r>
    <n v="7180"/>
    <x v="29"/>
    <x v="7"/>
    <x v="3"/>
    <n v="23371"/>
    <n v="15930"/>
  </r>
  <r>
    <n v="7181"/>
    <x v="30"/>
    <x v="7"/>
    <x v="3"/>
    <n v="69966"/>
    <n v="55719"/>
  </r>
  <r>
    <n v="7182"/>
    <x v="31"/>
    <x v="7"/>
    <x v="3"/>
    <n v="54156"/>
    <n v="49489"/>
  </r>
  <r>
    <n v="7183"/>
    <x v="32"/>
    <x v="7"/>
    <x v="3"/>
    <n v="55272"/>
    <n v="47385"/>
  </r>
  <r>
    <n v="7184"/>
    <x v="33"/>
    <x v="7"/>
    <x v="4"/>
    <n v="183141"/>
    <n v="37385"/>
  </r>
  <r>
    <n v="7185"/>
    <x v="34"/>
    <x v="7"/>
    <x v="4"/>
    <n v="140765"/>
    <n v="30721"/>
  </r>
  <r>
    <n v="7186"/>
    <x v="35"/>
    <x v="7"/>
    <x v="4"/>
    <n v="122523"/>
    <n v="38325"/>
  </r>
  <r>
    <n v="7187"/>
    <x v="36"/>
    <x v="7"/>
    <x v="4"/>
    <n v="155721"/>
    <n v="34738"/>
  </r>
  <r>
    <n v="7188"/>
    <x v="37"/>
    <x v="7"/>
    <x v="4"/>
    <n v="179229"/>
    <n v="46302"/>
  </r>
  <r>
    <n v="7189"/>
    <x v="38"/>
    <x v="7"/>
    <x v="4"/>
    <n v="200064"/>
    <n v="41780"/>
  </r>
  <r>
    <n v="7190"/>
    <x v="39"/>
    <x v="7"/>
    <x v="4"/>
    <n v="225796"/>
    <n v="49093"/>
  </r>
  <r>
    <n v="7191"/>
    <x v="40"/>
    <x v="7"/>
    <x v="4"/>
    <n v="173792"/>
    <n v="40338"/>
  </r>
  <r>
    <n v="7192"/>
    <x v="41"/>
    <x v="7"/>
    <x v="4"/>
    <n v="257914"/>
    <n v="48473"/>
  </r>
  <r>
    <n v="7193"/>
    <x v="42"/>
    <x v="7"/>
    <x v="4"/>
    <n v="235072"/>
    <n v="42953"/>
  </r>
  <r>
    <n v="7194"/>
    <x v="43"/>
    <x v="7"/>
    <x v="4"/>
    <n v="245319"/>
    <n v="50924"/>
  </r>
  <r>
    <n v="7195"/>
    <x v="44"/>
    <x v="7"/>
    <x v="4"/>
    <n v="199165"/>
    <n v="35376"/>
  </r>
  <r>
    <n v="7196"/>
    <x v="45"/>
    <x v="7"/>
    <x v="4"/>
    <n v="113387"/>
    <n v="31350"/>
  </r>
  <r>
    <n v="7197"/>
    <x v="46"/>
    <x v="7"/>
    <x v="4"/>
    <n v="235338"/>
    <n v="53416"/>
  </r>
  <r>
    <n v="7198"/>
    <x v="47"/>
    <x v="7"/>
    <x v="4"/>
    <n v="240986"/>
    <n v="47902"/>
  </r>
  <r>
    <n v="7199"/>
    <x v="48"/>
    <x v="7"/>
    <x v="4"/>
    <n v="276719"/>
    <n v="57471"/>
  </r>
  <r>
    <n v="7200"/>
    <x v="49"/>
    <x v="7"/>
    <x v="4"/>
    <n v="204264"/>
    <n v="41843"/>
  </r>
  <r>
    <n v="7201"/>
    <x v="50"/>
    <x v="7"/>
    <x v="4"/>
    <n v="223587"/>
    <n v="51870"/>
  </r>
  <r>
    <n v="7202"/>
    <x v="0"/>
    <x v="7"/>
    <x v="4"/>
    <n v="285549"/>
    <n v="55799"/>
  </r>
  <r>
    <n v="7203"/>
    <x v="1"/>
    <x v="7"/>
    <x v="4"/>
    <n v="136706"/>
    <n v="26680"/>
  </r>
  <r>
    <n v="7204"/>
    <x v="2"/>
    <x v="7"/>
    <x v="4"/>
    <n v="210590"/>
    <n v="51940"/>
  </r>
  <r>
    <n v="7205"/>
    <x v="3"/>
    <x v="7"/>
    <x v="4"/>
    <n v="200313"/>
    <n v="49316"/>
  </r>
  <r>
    <n v="7206"/>
    <x v="4"/>
    <x v="7"/>
    <x v="4"/>
    <n v="299417"/>
    <n v="68795"/>
  </r>
  <r>
    <n v="7207"/>
    <x v="5"/>
    <x v="7"/>
    <x v="4"/>
    <n v="142466"/>
    <n v="31853"/>
  </r>
  <r>
    <n v="7208"/>
    <x v="6"/>
    <x v="7"/>
    <x v="4"/>
    <n v="264183"/>
    <n v="55445"/>
  </r>
  <r>
    <n v="7209"/>
    <x v="7"/>
    <x v="7"/>
    <x v="4"/>
    <n v="177626"/>
    <n v="43844"/>
  </r>
  <r>
    <n v="7210"/>
    <x v="8"/>
    <x v="7"/>
    <x v="4"/>
    <n v="238508"/>
    <n v="46208"/>
  </r>
  <r>
    <n v="7211"/>
    <x v="9"/>
    <x v="7"/>
    <x v="4"/>
    <n v="287040"/>
    <n v="72259"/>
  </r>
  <r>
    <n v="7212"/>
    <x v="10"/>
    <x v="7"/>
    <x v="4"/>
    <n v="157131"/>
    <n v="43904"/>
  </r>
  <r>
    <n v="7213"/>
    <x v="11"/>
    <x v="7"/>
    <x v="4"/>
    <n v="279221"/>
    <n v="59690"/>
  </r>
  <r>
    <n v="7214"/>
    <x v="12"/>
    <x v="7"/>
    <x v="4"/>
    <n v="241427"/>
    <n v="54687"/>
  </r>
  <r>
    <n v="7215"/>
    <x v="13"/>
    <x v="7"/>
    <x v="4"/>
    <n v="154929"/>
    <n v="40531"/>
  </r>
  <r>
    <n v="7216"/>
    <x v="14"/>
    <x v="7"/>
    <x v="4"/>
    <n v="199229"/>
    <n v="48622"/>
  </r>
  <r>
    <n v="7217"/>
    <x v="15"/>
    <x v="7"/>
    <x v="4"/>
    <n v="247144"/>
    <n v="52931.332999999999"/>
  </r>
  <r>
    <n v="7218"/>
    <x v="16"/>
    <x v="7"/>
    <x v="4"/>
    <n v="185410"/>
    <n v="42632"/>
  </r>
  <r>
    <n v="7219"/>
    <x v="17"/>
    <x v="7"/>
    <x v="4"/>
    <n v="63488"/>
    <n v="17175"/>
  </r>
  <r>
    <n v="7220"/>
    <x v="18"/>
    <x v="7"/>
    <x v="4"/>
    <n v="155111"/>
    <n v="43832.745000000003"/>
  </r>
  <r>
    <n v="7221"/>
    <x v="19"/>
    <x v="7"/>
    <x v="4"/>
    <n v="168657"/>
    <n v="39043"/>
  </r>
  <r>
    <n v="7222"/>
    <x v="20"/>
    <x v="7"/>
    <x v="4"/>
    <n v="235477"/>
    <n v="64054"/>
  </r>
  <r>
    <n v="7223"/>
    <x v="21"/>
    <x v="7"/>
    <x v="4"/>
    <n v="162076"/>
    <n v="39796"/>
  </r>
  <r>
    <n v="7224"/>
    <x v="22"/>
    <x v="7"/>
    <x v="4"/>
    <n v="159877"/>
    <n v="41196"/>
  </r>
  <r>
    <n v="7225"/>
    <x v="23"/>
    <x v="7"/>
    <x v="4"/>
    <n v="182429"/>
    <n v="42680"/>
  </r>
  <r>
    <n v="7226"/>
    <x v="24"/>
    <x v="7"/>
    <x v="4"/>
    <n v="257612"/>
    <n v="55800"/>
  </r>
  <r>
    <n v="7227"/>
    <x v="25"/>
    <x v="7"/>
    <x v="4"/>
    <n v="230166"/>
    <n v="47113"/>
  </r>
  <r>
    <n v="7228"/>
    <x v="26"/>
    <x v="7"/>
    <x v="4"/>
    <n v="198222"/>
    <n v="38746"/>
  </r>
  <r>
    <n v="7229"/>
    <x v="27"/>
    <x v="7"/>
    <x v="4"/>
    <n v="335499"/>
    <n v="60397"/>
  </r>
  <r>
    <n v="7230"/>
    <x v="28"/>
    <x v="7"/>
    <x v="4"/>
    <n v="245960"/>
    <n v="48031"/>
  </r>
  <r>
    <n v="7231"/>
    <x v="29"/>
    <x v="7"/>
    <x v="4"/>
    <n v="151603"/>
    <n v="31600"/>
  </r>
  <r>
    <n v="7232"/>
    <x v="30"/>
    <x v="7"/>
    <x v="4"/>
    <n v="267388"/>
    <n v="61389"/>
  </r>
  <r>
    <n v="7233"/>
    <x v="31"/>
    <x v="7"/>
    <x v="4"/>
    <n v="237820"/>
    <n v="52034"/>
  </r>
  <r>
    <n v="7234"/>
    <x v="32"/>
    <x v="7"/>
    <x v="4"/>
    <n v="298252"/>
    <n v="53644"/>
  </r>
  <r>
    <n v="7310"/>
    <x v="33"/>
    <x v="7"/>
    <x v="5"/>
    <n v="16158"/>
    <n v="12028"/>
  </r>
  <r>
    <n v="7311"/>
    <x v="34"/>
    <x v="7"/>
    <x v="5"/>
    <n v="16172"/>
    <n v="12501"/>
  </r>
  <r>
    <n v="7312"/>
    <x v="35"/>
    <x v="7"/>
    <x v="5"/>
    <n v="21781"/>
    <n v="16292"/>
  </r>
  <r>
    <n v="7313"/>
    <x v="36"/>
    <x v="7"/>
    <x v="5"/>
    <n v="14095"/>
    <n v="10440"/>
  </r>
  <r>
    <n v="7314"/>
    <x v="37"/>
    <x v="7"/>
    <x v="5"/>
    <n v="9495528"/>
    <n v="18306"/>
  </r>
  <r>
    <n v="7315"/>
    <x v="38"/>
    <x v="7"/>
    <x v="5"/>
    <n v="6410170"/>
    <n v="23719"/>
  </r>
  <r>
    <n v="7316"/>
    <x v="39"/>
    <x v="7"/>
    <x v="5"/>
    <n v="24482"/>
    <n v="17889"/>
  </r>
  <r>
    <n v="7317"/>
    <x v="40"/>
    <x v="7"/>
    <x v="5"/>
    <n v="54914"/>
    <n v="19268"/>
  </r>
  <r>
    <n v="7318"/>
    <x v="41"/>
    <x v="7"/>
    <x v="5"/>
    <n v="12395630"/>
    <n v="18056"/>
  </r>
  <r>
    <n v="7319"/>
    <x v="42"/>
    <x v="7"/>
    <x v="5"/>
    <n v="6397841"/>
    <n v="12454"/>
  </r>
  <r>
    <n v="7320"/>
    <x v="43"/>
    <x v="7"/>
    <x v="5"/>
    <n v="6599374"/>
    <n v="19567"/>
  </r>
  <r>
    <n v="7321"/>
    <x v="44"/>
    <x v="7"/>
    <x v="5"/>
    <n v="12254"/>
    <n v="9594"/>
  </r>
  <r>
    <n v="7322"/>
    <x v="45"/>
    <x v="7"/>
    <x v="5"/>
    <n v="26569"/>
    <n v="21793"/>
  </r>
  <r>
    <n v="7323"/>
    <x v="46"/>
    <x v="7"/>
    <x v="5"/>
    <n v="21752"/>
    <n v="17637"/>
  </r>
  <r>
    <n v="7324"/>
    <x v="47"/>
    <x v="7"/>
    <x v="5"/>
    <n v="19493"/>
    <n v="16862"/>
  </r>
  <r>
    <n v="7325"/>
    <x v="48"/>
    <x v="7"/>
    <x v="5"/>
    <n v="16844"/>
    <n v="15724"/>
  </r>
  <r>
    <n v="7326"/>
    <x v="49"/>
    <x v="7"/>
    <x v="5"/>
    <n v="7301"/>
    <n v="6909"/>
  </r>
  <r>
    <n v="7327"/>
    <x v="50"/>
    <x v="7"/>
    <x v="5"/>
    <n v="13574"/>
    <n v="11604"/>
  </r>
  <r>
    <n v="7328"/>
    <x v="0"/>
    <x v="7"/>
    <x v="5"/>
    <n v="17986"/>
    <n v="14809"/>
  </r>
  <r>
    <n v="7329"/>
    <x v="1"/>
    <x v="7"/>
    <x v="5"/>
    <n v="12608"/>
    <n v="10988"/>
  </r>
  <r>
    <n v="7330"/>
    <x v="2"/>
    <x v="7"/>
    <x v="5"/>
    <n v="19371"/>
    <n v="17373"/>
  </r>
  <r>
    <n v="7331"/>
    <x v="3"/>
    <x v="7"/>
    <x v="5"/>
    <n v="10327"/>
    <n v="6734"/>
  </r>
  <r>
    <n v="7332"/>
    <x v="4"/>
    <x v="7"/>
    <x v="5"/>
    <n v="4288144"/>
    <n v="25288"/>
  </r>
  <r>
    <n v="7333"/>
    <x v="5"/>
    <x v="7"/>
    <x v="5"/>
    <n v="2142586"/>
    <n v="13191"/>
  </r>
  <r>
    <n v="7334"/>
    <x v="6"/>
    <x v="7"/>
    <x v="5"/>
    <n v="8979622"/>
    <n v="25020"/>
  </r>
  <r>
    <n v="7335"/>
    <x v="7"/>
    <x v="7"/>
    <x v="5"/>
    <n v="15820"/>
    <n v="12004"/>
  </r>
  <r>
    <n v="7336"/>
    <x v="8"/>
    <x v="7"/>
    <x v="5"/>
    <n v="24646"/>
    <n v="19766"/>
  </r>
  <r>
    <n v="7337"/>
    <x v="9"/>
    <x v="7"/>
    <x v="5"/>
    <n v="24146"/>
    <n v="17750.399000000001"/>
  </r>
  <r>
    <n v="7338"/>
    <x v="10"/>
    <x v="7"/>
    <x v="5"/>
    <n v="12934"/>
    <n v="9622"/>
  </r>
  <r>
    <n v="7339"/>
    <x v="11"/>
    <x v="7"/>
    <x v="5"/>
    <n v="22162"/>
    <n v="17189"/>
  </r>
  <r>
    <n v="7340"/>
    <x v="12"/>
    <x v="7"/>
    <x v="5"/>
    <n v="16695"/>
    <n v="13571"/>
  </r>
  <r>
    <n v="7341"/>
    <x v="13"/>
    <x v="7"/>
    <x v="5"/>
    <n v="18900"/>
    <n v="14754"/>
  </r>
  <r>
    <n v="7342"/>
    <x v="14"/>
    <x v="7"/>
    <x v="5"/>
    <n v="24369"/>
    <n v="18753"/>
  </r>
  <r>
    <n v="7343"/>
    <x v="15"/>
    <x v="7"/>
    <x v="5"/>
    <n v="7592"/>
    <n v="6064"/>
  </r>
  <r>
    <n v="7344"/>
    <x v="16"/>
    <x v="7"/>
    <x v="5"/>
    <n v="19797"/>
    <n v="15541"/>
  </r>
  <r>
    <n v="7345"/>
    <x v="17"/>
    <x v="7"/>
    <x v="5"/>
    <n v="15925"/>
    <n v="11679"/>
  </r>
  <r>
    <n v="7346"/>
    <x v="18"/>
    <x v="7"/>
    <x v="5"/>
    <n v="21598"/>
    <n v="15228"/>
  </r>
  <r>
    <n v="7347"/>
    <x v="19"/>
    <x v="7"/>
    <x v="5"/>
    <n v="23471"/>
    <n v="16809"/>
  </r>
  <r>
    <n v="7348"/>
    <x v="20"/>
    <x v="7"/>
    <x v="5"/>
    <n v="33123"/>
    <n v="24442"/>
  </r>
  <r>
    <n v="7349"/>
    <x v="21"/>
    <x v="7"/>
    <x v="5"/>
    <n v="22532"/>
    <n v="16552"/>
  </r>
  <r>
    <n v="7350"/>
    <x v="22"/>
    <x v="7"/>
    <x v="5"/>
    <n v="49679"/>
    <n v="30120"/>
  </r>
  <r>
    <n v="7351"/>
    <x v="23"/>
    <x v="7"/>
    <x v="5"/>
    <n v="27909"/>
    <n v="20610"/>
  </r>
  <r>
    <n v="7352"/>
    <x v="24"/>
    <x v="7"/>
    <x v="5"/>
    <n v="34216"/>
    <n v="25497"/>
  </r>
  <r>
    <n v="7353"/>
    <x v="25"/>
    <x v="7"/>
    <x v="5"/>
    <n v="27762"/>
    <n v="19745"/>
  </r>
  <r>
    <n v="7354"/>
    <x v="26"/>
    <x v="7"/>
    <x v="5"/>
    <n v="32497"/>
    <n v="25088"/>
  </r>
  <r>
    <n v="7355"/>
    <x v="27"/>
    <x v="7"/>
    <x v="5"/>
    <n v="31764"/>
    <n v="24915"/>
  </r>
  <r>
    <n v="7356"/>
    <x v="28"/>
    <x v="7"/>
    <x v="5"/>
    <n v="45099"/>
    <n v="33912"/>
  </r>
  <r>
    <n v="7357"/>
    <x v="29"/>
    <x v="7"/>
    <x v="5"/>
    <n v="24555"/>
    <n v="16688"/>
  </r>
  <r>
    <n v="7358"/>
    <x v="30"/>
    <x v="7"/>
    <x v="5"/>
    <n v="38464"/>
    <n v="28856"/>
  </r>
  <r>
    <n v="7359"/>
    <x v="31"/>
    <x v="7"/>
    <x v="5"/>
    <n v="25452"/>
    <n v="20005"/>
  </r>
  <r>
    <n v="7360"/>
    <x v="32"/>
    <x v="7"/>
    <x v="5"/>
    <n v="46153"/>
    <n v="32464"/>
  </r>
  <r>
    <n v="7361"/>
    <x v="33"/>
    <x v="7"/>
    <x v="6"/>
    <n v="18449"/>
    <n v="17824"/>
  </r>
  <r>
    <n v="7362"/>
    <x v="34"/>
    <x v="7"/>
    <x v="6"/>
    <n v="14370"/>
    <n v="13936"/>
  </r>
  <r>
    <n v="7363"/>
    <x v="35"/>
    <x v="7"/>
    <x v="6"/>
    <n v="22381"/>
    <n v="21710"/>
  </r>
  <r>
    <n v="7364"/>
    <x v="36"/>
    <x v="7"/>
    <x v="6"/>
    <n v="15559"/>
    <n v="14961"/>
  </r>
  <r>
    <n v="7365"/>
    <x v="37"/>
    <x v="7"/>
    <x v="6"/>
    <n v="23214"/>
    <n v="22483"/>
  </r>
  <r>
    <n v="7366"/>
    <x v="38"/>
    <x v="7"/>
    <x v="6"/>
    <n v="24712"/>
    <n v="23958"/>
  </r>
  <r>
    <n v="7367"/>
    <x v="39"/>
    <x v="7"/>
    <x v="6"/>
    <n v="15979"/>
    <n v="15534"/>
  </r>
  <r>
    <n v="7368"/>
    <x v="40"/>
    <x v="7"/>
    <x v="6"/>
    <n v="18740"/>
    <n v="18178"/>
  </r>
  <r>
    <n v="7369"/>
    <x v="41"/>
    <x v="7"/>
    <x v="6"/>
    <n v="16539"/>
    <n v="16140"/>
  </r>
  <r>
    <n v="7370"/>
    <x v="42"/>
    <x v="7"/>
    <x v="6"/>
    <n v="16036"/>
    <n v="15775"/>
  </r>
  <r>
    <n v="7371"/>
    <x v="43"/>
    <x v="7"/>
    <x v="6"/>
    <n v="20557"/>
    <n v="20141"/>
  </r>
  <r>
    <n v="7372"/>
    <x v="44"/>
    <x v="7"/>
    <x v="6"/>
    <n v="15625"/>
    <n v="15275"/>
  </r>
  <r>
    <n v="7373"/>
    <x v="45"/>
    <x v="7"/>
    <x v="6"/>
    <n v="19419"/>
    <n v="18895"/>
  </r>
  <r>
    <n v="7374"/>
    <x v="46"/>
    <x v="7"/>
    <x v="6"/>
    <n v="17866"/>
    <n v="17533"/>
  </r>
  <r>
    <n v="7375"/>
    <x v="47"/>
    <x v="7"/>
    <x v="6"/>
    <n v="28011"/>
    <n v="27136"/>
  </r>
  <r>
    <n v="7376"/>
    <x v="48"/>
    <x v="7"/>
    <x v="6"/>
    <n v="14587"/>
    <n v="14220"/>
  </r>
  <r>
    <n v="7377"/>
    <x v="49"/>
    <x v="7"/>
    <x v="6"/>
    <n v="19393"/>
    <n v="18980"/>
  </r>
  <r>
    <n v="7378"/>
    <x v="50"/>
    <x v="7"/>
    <x v="6"/>
    <n v="28093"/>
    <n v="27408"/>
  </r>
  <r>
    <n v="7379"/>
    <x v="0"/>
    <x v="7"/>
    <x v="6"/>
    <n v="17361"/>
    <n v="17004"/>
  </r>
  <r>
    <n v="7380"/>
    <x v="1"/>
    <x v="7"/>
    <x v="6"/>
    <n v="18698"/>
    <n v="18792"/>
  </r>
  <r>
    <n v="7381"/>
    <x v="2"/>
    <x v="7"/>
    <x v="6"/>
    <n v="20172"/>
    <n v="20326"/>
  </r>
  <r>
    <n v="7382"/>
    <x v="3"/>
    <x v="7"/>
    <x v="6"/>
    <n v="31445"/>
    <n v="31857"/>
  </r>
  <r>
    <n v="7383"/>
    <x v="4"/>
    <x v="7"/>
    <x v="6"/>
    <n v="25733"/>
    <n v="25909"/>
  </r>
  <r>
    <n v="7384"/>
    <x v="5"/>
    <x v="7"/>
    <x v="6"/>
    <n v="16593"/>
    <n v="16434"/>
  </r>
  <r>
    <n v="7385"/>
    <x v="6"/>
    <x v="7"/>
    <x v="6"/>
    <n v="21174"/>
    <n v="21240"/>
  </r>
  <r>
    <n v="7386"/>
    <x v="7"/>
    <x v="7"/>
    <x v="6"/>
    <n v="30379"/>
    <n v="30509"/>
  </r>
  <r>
    <n v="7387"/>
    <x v="8"/>
    <x v="7"/>
    <x v="6"/>
    <n v="24325"/>
    <n v="24095"/>
  </r>
  <r>
    <n v="7388"/>
    <x v="9"/>
    <x v="7"/>
    <x v="6"/>
    <n v="25420"/>
    <n v="24627"/>
  </r>
  <r>
    <n v="7389"/>
    <x v="10"/>
    <x v="7"/>
    <x v="6"/>
    <n v="25666"/>
    <n v="24772"/>
  </r>
  <r>
    <n v="7390"/>
    <x v="11"/>
    <x v="7"/>
    <x v="6"/>
    <n v="26233"/>
    <n v="25428"/>
  </r>
  <r>
    <n v="7391"/>
    <x v="12"/>
    <x v="7"/>
    <x v="6"/>
    <n v="25743"/>
    <n v="24890"/>
  </r>
  <r>
    <n v="7392"/>
    <x v="13"/>
    <x v="7"/>
    <x v="6"/>
    <n v="11165"/>
    <n v="10801"/>
  </r>
  <r>
    <n v="7393"/>
    <x v="14"/>
    <x v="7"/>
    <x v="6"/>
    <n v="25105"/>
    <n v="24289"/>
  </r>
  <r>
    <n v="7394"/>
    <x v="15"/>
    <x v="7"/>
    <x v="6"/>
    <n v="26340"/>
    <n v="25056"/>
  </r>
  <r>
    <n v="7395"/>
    <x v="16"/>
    <x v="7"/>
    <x v="6"/>
    <n v="29177"/>
    <n v="28226"/>
  </r>
  <r>
    <n v="7396"/>
    <x v="17"/>
    <x v="7"/>
    <x v="6"/>
    <n v="19249"/>
    <n v="18662"/>
  </r>
  <r>
    <n v="7397"/>
    <x v="18"/>
    <x v="7"/>
    <x v="6"/>
    <n v="11392"/>
    <n v="11130"/>
  </r>
  <r>
    <n v="7398"/>
    <x v="19"/>
    <x v="7"/>
    <x v="6"/>
    <n v="27594"/>
    <n v="26664"/>
  </r>
  <r>
    <n v="7399"/>
    <x v="20"/>
    <x v="7"/>
    <x v="6"/>
    <n v="29861"/>
    <n v="28966"/>
  </r>
  <r>
    <n v="7400"/>
    <x v="21"/>
    <x v="7"/>
    <x v="6"/>
    <n v="6243"/>
    <n v="6026"/>
  </r>
  <r>
    <n v="7401"/>
    <x v="22"/>
    <x v="7"/>
    <x v="6"/>
    <n v="20622"/>
    <n v="20038"/>
  </r>
  <r>
    <n v="7402"/>
    <x v="23"/>
    <x v="7"/>
    <x v="6"/>
    <n v="30917"/>
    <n v="29858"/>
  </r>
  <r>
    <n v="7403"/>
    <x v="24"/>
    <x v="7"/>
    <x v="6"/>
    <n v="21482"/>
    <n v="20928"/>
  </r>
  <r>
    <n v="7404"/>
    <x v="25"/>
    <x v="7"/>
    <x v="6"/>
    <n v="21482"/>
    <n v="288"/>
  </r>
  <r>
    <n v="7405"/>
    <x v="26"/>
    <x v="7"/>
    <x v="6"/>
    <n v="22616"/>
    <n v="21939"/>
  </r>
  <r>
    <n v="7406"/>
    <x v="27"/>
    <x v="7"/>
    <x v="6"/>
    <n v="21309"/>
    <n v="20684"/>
  </r>
  <r>
    <n v="7407"/>
    <x v="28"/>
    <x v="7"/>
    <x v="6"/>
    <n v="32221"/>
    <n v="31269"/>
  </r>
  <r>
    <n v="7408"/>
    <x v="29"/>
    <x v="7"/>
    <x v="6"/>
    <n v="16478"/>
    <n v="15987"/>
  </r>
  <r>
    <n v="7409"/>
    <x v="30"/>
    <x v="7"/>
    <x v="6"/>
    <n v="11246"/>
    <n v="10838"/>
  </r>
  <r>
    <n v="7410"/>
    <x v="31"/>
    <x v="7"/>
    <x v="6"/>
    <n v="23730"/>
    <n v="22977"/>
  </r>
  <r>
    <n v="7411"/>
    <x v="32"/>
    <x v="7"/>
    <x v="6"/>
    <n v="27332"/>
    <n v="26503"/>
  </r>
  <r>
    <n v="7412"/>
    <x v="33"/>
    <x v="7"/>
    <x v="7"/>
    <n v="13566"/>
    <n v="13533"/>
  </r>
  <r>
    <n v="7413"/>
    <x v="34"/>
    <x v="7"/>
    <x v="7"/>
    <n v="7521"/>
    <n v="7333"/>
  </r>
  <r>
    <n v="7414"/>
    <x v="37"/>
    <x v="7"/>
    <x v="7"/>
    <n v="14333"/>
    <n v="14315"/>
  </r>
  <r>
    <n v="7415"/>
    <x v="38"/>
    <x v="7"/>
    <x v="7"/>
    <n v="24179"/>
    <n v="24590"/>
  </r>
  <r>
    <n v="7416"/>
    <x v="39"/>
    <x v="7"/>
    <x v="7"/>
    <n v="18829"/>
    <n v="18785"/>
  </r>
  <r>
    <n v="7417"/>
    <x v="40"/>
    <x v="7"/>
    <x v="7"/>
    <n v="7529"/>
    <n v="7513"/>
  </r>
  <r>
    <n v="7418"/>
    <x v="41"/>
    <x v="7"/>
    <x v="7"/>
    <n v="52378"/>
    <n v="53458"/>
  </r>
  <r>
    <n v="7419"/>
    <x v="42"/>
    <x v="7"/>
    <x v="7"/>
    <n v="15877"/>
    <n v="16163"/>
  </r>
  <r>
    <n v="7420"/>
    <x v="43"/>
    <x v="7"/>
    <x v="7"/>
    <n v="42088"/>
    <n v="42023"/>
  </r>
  <r>
    <n v="7421"/>
    <x v="44"/>
    <x v="7"/>
    <x v="7"/>
    <n v="25237"/>
    <n v="25198"/>
  </r>
  <r>
    <n v="7422"/>
    <x v="45"/>
    <x v="7"/>
    <x v="7"/>
    <n v="50233"/>
    <n v="50152"/>
  </r>
  <r>
    <n v="7423"/>
    <x v="46"/>
    <x v="7"/>
    <x v="7"/>
    <n v="45235"/>
    <n v="45293"/>
  </r>
  <r>
    <n v="7424"/>
    <x v="47"/>
    <x v="7"/>
    <x v="7"/>
    <n v="7669"/>
    <n v="7650"/>
  </r>
  <r>
    <n v="7425"/>
    <x v="49"/>
    <x v="7"/>
    <x v="7"/>
    <n v="25261"/>
    <n v="25347"/>
  </r>
  <r>
    <n v="7426"/>
    <x v="50"/>
    <x v="7"/>
    <x v="7"/>
    <n v="23895"/>
    <n v="23824"/>
  </r>
  <r>
    <n v="7427"/>
    <x v="2"/>
    <x v="7"/>
    <x v="7"/>
    <n v="93790"/>
    <n v="84682"/>
  </r>
  <r>
    <n v="7428"/>
    <x v="3"/>
    <x v="7"/>
    <x v="7"/>
    <n v="114966"/>
    <n v="100287"/>
  </r>
  <r>
    <n v="7429"/>
    <x v="4"/>
    <x v="7"/>
    <x v="7"/>
    <n v="132795"/>
    <n v="122115"/>
  </r>
  <r>
    <n v="7430"/>
    <x v="5"/>
    <x v="7"/>
    <x v="7"/>
    <n v="68157"/>
    <n v="67349"/>
  </r>
  <r>
    <n v="7431"/>
    <x v="6"/>
    <x v="7"/>
    <x v="7"/>
    <n v="131340"/>
    <n v="122267.485"/>
  </r>
  <r>
    <n v="7432"/>
    <x v="7"/>
    <x v="7"/>
    <x v="7"/>
    <n v="32958"/>
    <n v="36016"/>
  </r>
  <r>
    <n v="7433"/>
    <x v="33"/>
    <x v="7"/>
    <x v="8"/>
    <n v="62149"/>
    <n v="54058"/>
  </r>
  <r>
    <n v="7434"/>
    <x v="34"/>
    <x v="7"/>
    <x v="8"/>
    <n v="84150"/>
    <n v="71997"/>
  </r>
  <r>
    <n v="7435"/>
    <x v="35"/>
    <x v="7"/>
    <x v="8"/>
    <n v="101429"/>
    <n v="82598"/>
  </r>
  <r>
    <n v="7436"/>
    <x v="36"/>
    <x v="7"/>
    <x v="8"/>
    <n v="84004"/>
    <n v="65933"/>
  </r>
  <r>
    <n v="7437"/>
    <x v="37"/>
    <x v="7"/>
    <x v="8"/>
    <n v="82791"/>
    <n v="68860"/>
  </r>
  <r>
    <n v="7438"/>
    <x v="38"/>
    <x v="7"/>
    <x v="8"/>
    <n v="46087"/>
    <n v="34565"/>
  </r>
  <r>
    <n v="7439"/>
    <x v="39"/>
    <x v="7"/>
    <x v="8"/>
    <n v="83858"/>
    <n v="56971"/>
  </r>
  <r>
    <n v="7440"/>
    <x v="40"/>
    <x v="7"/>
    <x v="8"/>
    <n v="58541"/>
    <n v="35709"/>
  </r>
  <r>
    <n v="7441"/>
    <x v="41"/>
    <x v="7"/>
    <x v="8"/>
    <n v="92094"/>
    <n v="61356"/>
  </r>
  <r>
    <n v="7442"/>
    <x v="42"/>
    <x v="7"/>
    <x v="8"/>
    <n v="52648"/>
    <n v="32781"/>
  </r>
  <r>
    <n v="7443"/>
    <x v="43"/>
    <x v="7"/>
    <x v="8"/>
    <n v="82257"/>
    <n v="61658"/>
  </r>
  <r>
    <n v="7444"/>
    <x v="44"/>
    <x v="7"/>
    <x v="8"/>
    <n v="33512"/>
    <n v="31588"/>
  </r>
  <r>
    <n v="7445"/>
    <x v="45"/>
    <x v="7"/>
    <x v="8"/>
    <n v="55595"/>
    <n v="47385"/>
  </r>
  <r>
    <n v="7446"/>
    <x v="46"/>
    <x v="7"/>
    <x v="8"/>
    <n v="67438"/>
    <n v="60851"/>
  </r>
  <r>
    <n v="7447"/>
    <x v="47"/>
    <x v="7"/>
    <x v="8"/>
    <n v="65359"/>
    <n v="58954"/>
  </r>
  <r>
    <n v="7448"/>
    <x v="48"/>
    <x v="7"/>
    <x v="8"/>
    <n v="44247"/>
    <n v="41663"/>
  </r>
  <r>
    <n v="7449"/>
    <x v="49"/>
    <x v="7"/>
    <x v="8"/>
    <n v="49589"/>
    <n v="43661"/>
  </r>
  <r>
    <n v="7450"/>
    <x v="50"/>
    <x v="7"/>
    <x v="8"/>
    <n v="70659"/>
    <n v="63096"/>
  </r>
  <r>
    <n v="7451"/>
    <x v="0"/>
    <x v="7"/>
    <x v="8"/>
    <n v="56210"/>
    <n v="46468"/>
  </r>
  <r>
    <n v="7452"/>
    <x v="1"/>
    <x v="7"/>
    <x v="8"/>
    <n v="74534"/>
    <n v="66545"/>
  </r>
  <r>
    <n v="7453"/>
    <x v="2"/>
    <x v="7"/>
    <x v="8"/>
    <n v="52160"/>
    <n v="49583"/>
  </r>
  <r>
    <n v="7454"/>
    <x v="3"/>
    <x v="7"/>
    <x v="8"/>
    <n v="57458"/>
    <n v="52947"/>
  </r>
  <r>
    <n v="7455"/>
    <x v="4"/>
    <x v="7"/>
    <x v="8"/>
    <n v="58230"/>
    <n v="53797"/>
  </r>
  <r>
    <n v="7456"/>
    <x v="5"/>
    <x v="7"/>
    <x v="8"/>
    <n v="36442"/>
    <n v="34762"/>
  </r>
  <r>
    <n v="7457"/>
    <x v="6"/>
    <x v="7"/>
    <x v="8"/>
    <n v="36205"/>
    <n v="34257"/>
  </r>
  <r>
    <n v="7458"/>
    <x v="7"/>
    <x v="7"/>
    <x v="8"/>
    <n v="74300"/>
    <n v="63286"/>
  </r>
  <r>
    <n v="7459"/>
    <x v="8"/>
    <x v="7"/>
    <x v="8"/>
    <n v="49322"/>
    <n v="53188"/>
  </r>
  <r>
    <n v="7460"/>
    <x v="9"/>
    <x v="7"/>
    <x v="8"/>
    <n v="43737"/>
    <n v="41688"/>
  </r>
  <r>
    <n v="7461"/>
    <x v="10"/>
    <x v="7"/>
    <x v="8"/>
    <n v="42988"/>
    <n v="41564"/>
  </r>
  <r>
    <n v="7462"/>
    <x v="11"/>
    <x v="7"/>
    <x v="8"/>
    <n v="37565"/>
    <n v="34595"/>
  </r>
  <r>
    <n v="7463"/>
    <x v="12"/>
    <x v="7"/>
    <x v="8"/>
    <n v="38290"/>
    <n v="33977"/>
  </r>
  <r>
    <n v="7464"/>
    <x v="13"/>
    <x v="7"/>
    <x v="8"/>
    <n v="54735"/>
    <n v="51268"/>
  </r>
  <r>
    <n v="7465"/>
    <x v="14"/>
    <x v="7"/>
    <x v="8"/>
    <n v="62726"/>
    <n v="57468"/>
  </r>
  <r>
    <n v="7466"/>
    <x v="15"/>
    <x v="7"/>
    <x v="8"/>
    <n v="84435"/>
    <n v="74344"/>
  </r>
  <r>
    <n v="7467"/>
    <x v="16"/>
    <x v="7"/>
    <x v="8"/>
    <n v="55618"/>
    <n v="52215"/>
  </r>
  <r>
    <n v="7468"/>
    <x v="17"/>
    <x v="7"/>
    <x v="8"/>
    <n v="53110"/>
    <n v="46735"/>
  </r>
  <r>
    <n v="7469"/>
    <x v="18"/>
    <x v="7"/>
    <x v="8"/>
    <n v="66772"/>
    <n v="67691"/>
  </r>
  <r>
    <n v="7470"/>
    <x v="19"/>
    <x v="7"/>
    <x v="8"/>
    <n v="43724"/>
    <n v="43755"/>
  </r>
  <r>
    <n v="7471"/>
    <x v="20"/>
    <x v="7"/>
    <x v="8"/>
    <n v="37742"/>
    <n v="36360"/>
  </r>
  <r>
    <n v="7472"/>
    <x v="21"/>
    <x v="7"/>
    <x v="8"/>
    <n v="29789"/>
    <n v="28925"/>
  </r>
  <r>
    <n v="7473"/>
    <x v="22"/>
    <x v="7"/>
    <x v="8"/>
    <n v="34972"/>
    <n v="34501"/>
  </r>
  <r>
    <n v="7474"/>
    <x v="23"/>
    <x v="7"/>
    <x v="8"/>
    <n v="30352"/>
    <n v="30378"/>
  </r>
  <r>
    <n v="7475"/>
    <x v="24"/>
    <x v="7"/>
    <x v="8"/>
    <n v="45662"/>
    <n v="44675"/>
  </r>
  <r>
    <n v="7476"/>
    <x v="25"/>
    <x v="7"/>
    <x v="8"/>
    <n v="27813"/>
    <n v="27842"/>
  </r>
  <r>
    <n v="7477"/>
    <x v="26"/>
    <x v="7"/>
    <x v="8"/>
    <n v="37388"/>
    <n v="35930"/>
  </r>
  <r>
    <n v="7478"/>
    <x v="27"/>
    <x v="7"/>
    <x v="8"/>
    <n v="45068"/>
    <n v="44825"/>
  </r>
  <r>
    <n v="7479"/>
    <x v="28"/>
    <x v="7"/>
    <x v="8"/>
    <n v="28356"/>
    <n v="26096"/>
  </r>
  <r>
    <n v="7480"/>
    <x v="29"/>
    <x v="7"/>
    <x v="8"/>
    <n v="23634"/>
    <n v="23372"/>
  </r>
  <r>
    <n v="7481"/>
    <x v="30"/>
    <x v="7"/>
    <x v="8"/>
    <n v="31648"/>
    <n v="31557"/>
  </r>
  <r>
    <n v="7482"/>
    <x v="31"/>
    <x v="7"/>
    <x v="8"/>
    <n v="35802"/>
    <n v="35602"/>
  </r>
  <r>
    <n v="7483"/>
    <x v="32"/>
    <x v="7"/>
    <x v="8"/>
    <n v="38080"/>
    <n v="36848"/>
  </r>
  <r>
    <n v="7484"/>
    <x v="33"/>
    <x v="7"/>
    <x v="9"/>
    <n v="152743"/>
    <n v="157231"/>
  </r>
  <r>
    <n v="7485"/>
    <x v="34"/>
    <x v="7"/>
    <x v="9"/>
    <n v="162769"/>
    <n v="163452"/>
  </r>
  <r>
    <n v="7486"/>
    <x v="35"/>
    <x v="7"/>
    <x v="9"/>
    <n v="123997"/>
    <n v="127075"/>
  </r>
  <r>
    <n v="7487"/>
    <x v="36"/>
    <x v="7"/>
    <x v="9"/>
    <n v="141729"/>
    <n v="140979"/>
  </r>
  <r>
    <n v="7488"/>
    <x v="37"/>
    <x v="7"/>
    <x v="9"/>
    <n v="121923"/>
    <n v="93729"/>
  </r>
  <r>
    <n v="7489"/>
    <x v="38"/>
    <x v="7"/>
    <x v="9"/>
    <n v="84938"/>
    <n v="81052"/>
  </r>
  <r>
    <n v="7490"/>
    <x v="39"/>
    <x v="7"/>
    <x v="9"/>
    <n v="112569"/>
    <n v="111014"/>
  </r>
  <r>
    <n v="7491"/>
    <x v="40"/>
    <x v="7"/>
    <x v="9"/>
    <n v="115524"/>
    <n v="105051"/>
  </r>
  <r>
    <n v="7492"/>
    <x v="41"/>
    <x v="7"/>
    <x v="9"/>
    <n v="114886"/>
    <n v="112185"/>
  </r>
  <r>
    <n v="7493"/>
    <x v="42"/>
    <x v="7"/>
    <x v="9"/>
    <n v="95271"/>
    <n v="92836"/>
  </r>
  <r>
    <n v="7494"/>
    <x v="43"/>
    <x v="7"/>
    <x v="9"/>
    <n v="76997"/>
    <n v="75093"/>
  </r>
  <r>
    <n v="7495"/>
    <x v="44"/>
    <x v="7"/>
    <x v="9"/>
    <n v="59997"/>
    <n v="58823"/>
  </r>
  <r>
    <n v="7496"/>
    <x v="45"/>
    <x v="7"/>
    <x v="9"/>
    <n v="212087"/>
    <n v="194238"/>
  </r>
  <r>
    <n v="7497"/>
    <x v="46"/>
    <x v="7"/>
    <x v="9"/>
    <n v="262346"/>
    <n v="249596"/>
  </r>
  <r>
    <n v="7498"/>
    <x v="47"/>
    <x v="7"/>
    <x v="9"/>
    <n v="332786"/>
    <n v="320575"/>
  </r>
  <r>
    <n v="7499"/>
    <x v="48"/>
    <x v="7"/>
    <x v="9"/>
    <n v="283332"/>
    <n v="273501"/>
  </r>
  <r>
    <n v="7500"/>
    <x v="49"/>
    <x v="7"/>
    <x v="9"/>
    <n v="186338"/>
    <n v="179679"/>
  </r>
  <r>
    <n v="7501"/>
    <x v="50"/>
    <x v="7"/>
    <x v="9"/>
    <n v="282603"/>
    <n v="273695"/>
  </r>
  <r>
    <n v="7502"/>
    <x v="0"/>
    <x v="7"/>
    <x v="9"/>
    <n v="352638"/>
    <n v="339072"/>
  </r>
  <r>
    <n v="7503"/>
    <x v="1"/>
    <x v="7"/>
    <x v="9"/>
    <n v="355042"/>
    <n v="338263"/>
  </r>
  <r>
    <n v="7504"/>
    <x v="2"/>
    <x v="7"/>
    <x v="9"/>
    <n v="220169"/>
    <n v="208684"/>
  </r>
  <r>
    <n v="7505"/>
    <x v="3"/>
    <x v="7"/>
    <x v="9"/>
    <n v="225611"/>
    <n v="214738"/>
  </r>
  <r>
    <n v="7506"/>
    <x v="4"/>
    <x v="7"/>
    <x v="9"/>
    <n v="244688"/>
    <n v="232806"/>
  </r>
  <r>
    <n v="7507"/>
    <x v="5"/>
    <x v="7"/>
    <x v="9"/>
    <n v="172453"/>
    <n v="170123"/>
  </r>
  <r>
    <n v="7508"/>
    <x v="6"/>
    <x v="7"/>
    <x v="9"/>
    <n v="255605"/>
    <n v="258860"/>
  </r>
  <r>
    <n v="7509"/>
    <x v="7"/>
    <x v="7"/>
    <x v="9"/>
    <n v="431943"/>
    <n v="441731"/>
  </r>
  <r>
    <n v="7510"/>
    <x v="8"/>
    <x v="7"/>
    <x v="9"/>
    <n v="631630"/>
    <n v="657808"/>
  </r>
  <r>
    <n v="7511"/>
    <x v="9"/>
    <x v="7"/>
    <x v="9"/>
    <n v="715826"/>
    <n v="755545"/>
  </r>
  <r>
    <n v="7512"/>
    <x v="10"/>
    <x v="7"/>
    <x v="9"/>
    <n v="552303"/>
    <n v="595010"/>
  </r>
  <r>
    <n v="7513"/>
    <x v="11"/>
    <x v="7"/>
    <x v="9"/>
    <n v="907876"/>
    <n v="959733"/>
  </r>
  <r>
    <n v="7514"/>
    <x v="12"/>
    <x v="7"/>
    <x v="9"/>
    <n v="853755"/>
    <n v="907420"/>
  </r>
  <r>
    <n v="7515"/>
    <x v="13"/>
    <x v="7"/>
    <x v="9"/>
    <n v="764050"/>
    <n v="832882"/>
  </r>
  <r>
    <n v="7516"/>
    <x v="14"/>
    <x v="7"/>
    <x v="9"/>
    <n v="824382"/>
    <n v="877549"/>
  </r>
  <r>
    <n v="7517"/>
    <x v="15"/>
    <x v="7"/>
    <x v="9"/>
    <n v="822505"/>
    <n v="862890"/>
  </r>
  <r>
    <n v="7518"/>
    <x v="16"/>
    <x v="7"/>
    <x v="9"/>
    <n v="948159"/>
    <n v="1028578"/>
  </r>
  <r>
    <n v="7519"/>
    <x v="17"/>
    <x v="7"/>
    <x v="9"/>
    <n v="615734"/>
    <n v="656885"/>
  </r>
  <r>
    <n v="7520"/>
    <x v="18"/>
    <x v="7"/>
    <x v="9"/>
    <n v="392092"/>
    <n v="388668.95199999999"/>
  </r>
  <r>
    <n v="7521"/>
    <x v="19"/>
    <x v="7"/>
    <x v="9"/>
    <n v="395581"/>
    <n v="389982"/>
  </r>
  <r>
    <n v="7522"/>
    <x v="20"/>
    <x v="7"/>
    <x v="9"/>
    <n v="227639"/>
    <n v="227777"/>
  </r>
  <r>
    <n v="7523"/>
    <x v="21"/>
    <x v="7"/>
    <x v="9"/>
    <n v="128285"/>
    <n v="128772"/>
  </r>
  <r>
    <n v="7524"/>
    <x v="22"/>
    <x v="7"/>
    <x v="9"/>
    <n v="254848"/>
    <n v="260493"/>
  </r>
  <r>
    <n v="7525"/>
    <x v="23"/>
    <x v="7"/>
    <x v="9"/>
    <n v="248387"/>
    <n v="320073"/>
  </r>
  <r>
    <n v="7526"/>
    <x v="24"/>
    <x v="7"/>
    <x v="9"/>
    <n v="331977"/>
    <n v="335576"/>
  </r>
  <r>
    <n v="7527"/>
    <x v="25"/>
    <x v="7"/>
    <x v="9"/>
    <n v="231399"/>
    <n v="247503"/>
  </r>
  <r>
    <n v="7528"/>
    <x v="26"/>
    <x v="7"/>
    <x v="9"/>
    <n v="420398"/>
    <n v="416608"/>
  </r>
  <r>
    <n v="7529"/>
    <x v="27"/>
    <x v="7"/>
    <x v="9"/>
    <n v="392228"/>
    <n v="398620"/>
  </r>
  <r>
    <n v="7530"/>
    <x v="28"/>
    <x v="7"/>
    <x v="9"/>
    <n v="449158"/>
    <n v="460691"/>
  </r>
  <r>
    <n v="7531"/>
    <x v="29"/>
    <x v="7"/>
    <x v="9"/>
    <n v="255235"/>
    <n v="260776"/>
  </r>
  <r>
    <n v="7532"/>
    <x v="30"/>
    <x v="7"/>
    <x v="9"/>
    <n v="343787"/>
    <n v="354766"/>
  </r>
  <r>
    <n v="7533"/>
    <x v="31"/>
    <x v="7"/>
    <x v="9"/>
    <n v="322623"/>
    <n v="329895"/>
  </r>
  <r>
    <n v="7534"/>
    <x v="32"/>
    <x v="7"/>
    <x v="9"/>
    <n v="445014"/>
    <n v="456022"/>
  </r>
  <r>
    <n v="7535"/>
    <x v="33"/>
    <x v="7"/>
    <x v="10"/>
    <n v="15770"/>
    <n v="13818"/>
  </r>
  <r>
    <n v="7536"/>
    <x v="34"/>
    <x v="7"/>
    <x v="10"/>
    <n v="10759"/>
    <n v="9910"/>
  </r>
  <r>
    <n v="7537"/>
    <x v="35"/>
    <x v="7"/>
    <x v="10"/>
    <n v="17424"/>
    <n v="15273"/>
  </r>
  <r>
    <n v="7538"/>
    <x v="36"/>
    <x v="7"/>
    <x v="10"/>
    <n v="15166"/>
    <n v="15670"/>
  </r>
  <r>
    <n v="7539"/>
    <x v="37"/>
    <x v="7"/>
    <x v="10"/>
    <n v="8647"/>
    <n v="9016"/>
  </r>
  <r>
    <n v="7540"/>
    <x v="38"/>
    <x v="7"/>
    <x v="10"/>
    <n v="16601"/>
    <n v="17753"/>
  </r>
  <r>
    <n v="7541"/>
    <x v="39"/>
    <x v="7"/>
    <x v="10"/>
    <n v="12830"/>
    <n v="12625"/>
  </r>
  <r>
    <n v="7542"/>
    <x v="40"/>
    <x v="7"/>
    <x v="10"/>
    <n v="17662"/>
    <n v="15189"/>
  </r>
  <r>
    <n v="7543"/>
    <x v="41"/>
    <x v="7"/>
    <x v="10"/>
    <n v="13652"/>
    <n v="14213"/>
  </r>
  <r>
    <n v="7544"/>
    <x v="42"/>
    <x v="7"/>
    <x v="10"/>
    <n v="13435"/>
    <n v="12943"/>
  </r>
  <r>
    <n v="7545"/>
    <x v="43"/>
    <x v="7"/>
    <x v="10"/>
    <n v="6027"/>
    <n v="6085"/>
  </r>
  <r>
    <n v="7546"/>
    <x v="44"/>
    <x v="7"/>
    <x v="10"/>
    <n v="2881"/>
    <n v="3273"/>
  </r>
  <r>
    <n v="7547"/>
    <x v="45"/>
    <x v="7"/>
    <x v="10"/>
    <n v="154"/>
    <n v="83"/>
  </r>
  <r>
    <n v="7548"/>
    <x v="49"/>
    <x v="7"/>
    <x v="10"/>
    <n v="72"/>
    <n v="33"/>
  </r>
  <r>
    <n v="7549"/>
    <x v="4"/>
    <x v="7"/>
    <x v="10"/>
    <n v="374"/>
    <n v="392"/>
  </r>
  <r>
    <n v="7550"/>
    <x v="5"/>
    <x v="7"/>
    <x v="10"/>
    <n v="4229"/>
    <n v="4283"/>
  </r>
  <r>
    <n v="7551"/>
    <x v="6"/>
    <x v="7"/>
    <x v="10"/>
    <n v="247"/>
    <n v="259.24"/>
  </r>
  <r>
    <n v="7552"/>
    <x v="7"/>
    <x v="7"/>
    <x v="10"/>
    <n v="23031"/>
    <n v="23149.82"/>
  </r>
  <r>
    <n v="7553"/>
    <x v="8"/>
    <x v="7"/>
    <x v="10"/>
    <n v="20075"/>
    <n v="14294"/>
  </r>
  <r>
    <n v="7554"/>
    <x v="9"/>
    <x v="7"/>
    <x v="10"/>
    <n v="29147"/>
    <n v="23988"/>
  </r>
  <r>
    <n v="7555"/>
    <x v="10"/>
    <x v="7"/>
    <x v="10"/>
    <n v="21298"/>
    <n v="20035"/>
  </r>
  <r>
    <n v="7556"/>
    <x v="11"/>
    <x v="7"/>
    <x v="10"/>
    <n v="30823"/>
    <n v="29527"/>
  </r>
  <r>
    <n v="7557"/>
    <x v="12"/>
    <x v="7"/>
    <x v="10"/>
    <n v="29267"/>
    <n v="26020"/>
  </r>
  <r>
    <n v="7558"/>
    <x v="13"/>
    <x v="7"/>
    <x v="10"/>
    <n v="30349"/>
    <n v="28770"/>
  </r>
  <r>
    <n v="7559"/>
    <x v="14"/>
    <x v="7"/>
    <x v="10"/>
    <n v="36660"/>
    <n v="34386"/>
  </r>
  <r>
    <n v="7560"/>
    <x v="15"/>
    <x v="7"/>
    <x v="10"/>
    <n v="31058"/>
    <n v="27842"/>
  </r>
  <r>
    <n v="7561"/>
    <x v="16"/>
    <x v="7"/>
    <x v="10"/>
    <n v="27275"/>
    <n v="24034"/>
  </r>
  <r>
    <n v="7562"/>
    <x v="17"/>
    <x v="7"/>
    <x v="10"/>
    <n v="14761"/>
    <n v="12262"/>
  </r>
  <r>
    <n v="7563"/>
    <x v="18"/>
    <x v="7"/>
    <x v="10"/>
    <n v="29733"/>
    <n v="24030"/>
  </r>
  <r>
    <n v="7564"/>
    <x v="19"/>
    <x v="7"/>
    <x v="10"/>
    <n v="33178"/>
    <n v="31674"/>
  </r>
  <r>
    <n v="7565"/>
    <x v="20"/>
    <x v="7"/>
    <x v="10"/>
    <n v="29193"/>
    <n v="28380"/>
  </r>
  <r>
    <n v="7566"/>
    <x v="21"/>
    <x v="7"/>
    <x v="10"/>
    <n v="21250"/>
    <n v="19802"/>
  </r>
  <r>
    <n v="7567"/>
    <x v="22"/>
    <x v="7"/>
    <x v="10"/>
    <n v="28595"/>
    <n v="26524.516"/>
  </r>
  <r>
    <n v="7568"/>
    <x v="23"/>
    <x v="7"/>
    <x v="10"/>
    <n v="28972"/>
    <n v="29268"/>
  </r>
  <r>
    <n v="7569"/>
    <x v="24"/>
    <x v="7"/>
    <x v="10"/>
    <n v="25141"/>
    <n v="24999"/>
  </r>
  <r>
    <n v="7570"/>
    <x v="25"/>
    <x v="7"/>
    <x v="10"/>
    <n v="27602"/>
    <n v="28274"/>
  </r>
  <r>
    <n v="7571"/>
    <x v="26"/>
    <x v="7"/>
    <x v="10"/>
    <n v="27109"/>
    <n v="27657.063999999998"/>
  </r>
  <r>
    <n v="7572"/>
    <x v="27"/>
    <x v="7"/>
    <x v="10"/>
    <n v="44471"/>
    <n v="41054"/>
  </r>
  <r>
    <n v="7573"/>
    <x v="28"/>
    <x v="7"/>
    <x v="10"/>
    <n v="25022"/>
    <n v="24331"/>
  </r>
  <r>
    <n v="7574"/>
    <x v="29"/>
    <x v="7"/>
    <x v="10"/>
    <n v="18071"/>
    <n v="18405"/>
  </r>
  <r>
    <n v="7575"/>
    <x v="30"/>
    <x v="7"/>
    <x v="10"/>
    <n v="29674"/>
    <n v="29904"/>
  </r>
  <r>
    <n v="7576"/>
    <x v="31"/>
    <x v="7"/>
    <x v="10"/>
    <n v="26372"/>
    <n v="23494"/>
  </r>
  <r>
    <n v="7577"/>
    <x v="32"/>
    <x v="7"/>
    <x v="10"/>
    <n v="19347"/>
    <n v="19811"/>
  </r>
  <r>
    <n v="7578"/>
    <x v="33"/>
    <x v="7"/>
    <x v="11"/>
    <n v="178214"/>
    <n v="180678"/>
  </r>
  <r>
    <n v="7579"/>
    <x v="34"/>
    <x v="7"/>
    <x v="11"/>
    <n v="171865"/>
    <n v="172196"/>
  </r>
  <r>
    <n v="7580"/>
    <x v="35"/>
    <x v="7"/>
    <x v="11"/>
    <n v="219558"/>
    <n v="219197"/>
  </r>
  <r>
    <n v="7581"/>
    <x v="36"/>
    <x v="7"/>
    <x v="11"/>
    <n v="162055"/>
    <n v="160897"/>
  </r>
  <r>
    <n v="7582"/>
    <x v="37"/>
    <x v="7"/>
    <x v="11"/>
    <n v="194630"/>
    <n v="193249"/>
  </r>
  <r>
    <n v="7583"/>
    <x v="38"/>
    <x v="7"/>
    <x v="11"/>
    <n v="139968"/>
    <n v="138201"/>
  </r>
  <r>
    <n v="7584"/>
    <x v="39"/>
    <x v="7"/>
    <x v="11"/>
    <n v="232146"/>
    <n v="228644"/>
  </r>
  <r>
    <n v="7585"/>
    <x v="40"/>
    <x v="7"/>
    <x v="11"/>
    <n v="195491"/>
    <n v="194614"/>
  </r>
  <r>
    <n v="7586"/>
    <x v="41"/>
    <x v="7"/>
    <x v="11"/>
    <n v="175132"/>
    <n v="173327"/>
  </r>
  <r>
    <n v="7587"/>
    <x v="42"/>
    <x v="7"/>
    <x v="11"/>
    <n v="198517"/>
    <n v="197076"/>
  </r>
  <r>
    <n v="7588"/>
    <x v="43"/>
    <x v="7"/>
    <x v="11"/>
    <n v="196254"/>
    <n v="191860"/>
  </r>
  <r>
    <n v="7589"/>
    <x v="44"/>
    <x v="7"/>
    <x v="11"/>
    <n v="141662"/>
    <n v="139230"/>
  </r>
  <r>
    <n v="7590"/>
    <x v="45"/>
    <x v="7"/>
    <x v="11"/>
    <n v="166081"/>
    <n v="164631"/>
  </r>
  <r>
    <n v="7591"/>
    <x v="46"/>
    <x v="7"/>
    <x v="11"/>
    <n v="165961"/>
    <n v="164988"/>
  </r>
  <r>
    <n v="7592"/>
    <x v="47"/>
    <x v="7"/>
    <x v="11"/>
    <n v="220509"/>
    <n v="220019"/>
  </r>
  <r>
    <n v="7593"/>
    <x v="48"/>
    <x v="7"/>
    <x v="11"/>
    <n v="205279"/>
    <n v="204719"/>
  </r>
  <r>
    <n v="7594"/>
    <x v="49"/>
    <x v="7"/>
    <x v="11"/>
    <n v="183134"/>
    <n v="180182"/>
  </r>
  <r>
    <n v="7595"/>
    <x v="50"/>
    <x v="7"/>
    <x v="11"/>
    <n v="204989"/>
    <n v="201772"/>
  </r>
  <r>
    <n v="7596"/>
    <x v="0"/>
    <x v="7"/>
    <x v="11"/>
    <n v="213783"/>
    <n v="211816"/>
  </r>
  <r>
    <n v="7597"/>
    <x v="1"/>
    <x v="7"/>
    <x v="11"/>
    <n v="171823"/>
    <n v="169337"/>
  </r>
  <r>
    <n v="7598"/>
    <x v="2"/>
    <x v="7"/>
    <x v="11"/>
    <n v="197857"/>
    <n v="194971"/>
  </r>
  <r>
    <n v="7599"/>
    <x v="3"/>
    <x v="7"/>
    <x v="11"/>
    <n v="190687"/>
    <n v="189642"/>
  </r>
  <r>
    <n v="7600"/>
    <x v="4"/>
    <x v="7"/>
    <x v="11"/>
    <n v="203954"/>
    <n v="205867"/>
  </r>
  <r>
    <n v="7601"/>
    <x v="5"/>
    <x v="7"/>
    <x v="11"/>
    <n v="147201"/>
    <n v="145830"/>
  </r>
  <r>
    <n v="7602"/>
    <x v="6"/>
    <x v="7"/>
    <x v="11"/>
    <n v="166622"/>
    <n v="160067"/>
  </r>
  <r>
    <n v="7603"/>
    <x v="7"/>
    <x v="7"/>
    <x v="11"/>
    <n v="230259"/>
    <n v="223408"/>
  </r>
  <r>
    <n v="7604"/>
    <x v="8"/>
    <x v="7"/>
    <x v="11"/>
    <n v="221295"/>
    <n v="222990"/>
  </r>
  <r>
    <n v="7605"/>
    <x v="9"/>
    <x v="7"/>
    <x v="11"/>
    <n v="235927"/>
    <n v="236120"/>
  </r>
  <r>
    <n v="7606"/>
    <x v="10"/>
    <x v="7"/>
    <x v="11"/>
    <n v="174597"/>
    <n v="175321"/>
  </r>
  <r>
    <n v="7607"/>
    <x v="11"/>
    <x v="7"/>
    <x v="11"/>
    <n v="243812"/>
    <n v="243074"/>
  </r>
  <r>
    <n v="7608"/>
    <x v="12"/>
    <x v="7"/>
    <x v="11"/>
    <n v="227037"/>
    <n v="227916"/>
  </r>
  <r>
    <n v="7609"/>
    <x v="13"/>
    <x v="7"/>
    <x v="11"/>
    <n v="231818"/>
    <n v="230373"/>
  </r>
  <r>
    <n v="7610"/>
    <x v="14"/>
    <x v="7"/>
    <x v="11"/>
    <n v="250392"/>
    <n v="248864"/>
  </r>
  <r>
    <n v="7611"/>
    <x v="15"/>
    <x v="7"/>
    <x v="11"/>
    <n v="175557"/>
    <n v="174435"/>
  </r>
  <r>
    <n v="7612"/>
    <x v="16"/>
    <x v="7"/>
    <x v="11"/>
    <n v="222558"/>
    <n v="215336"/>
  </r>
  <r>
    <n v="7613"/>
    <x v="17"/>
    <x v="7"/>
    <x v="11"/>
    <n v="112438"/>
    <n v="109503"/>
  </r>
  <r>
    <n v="7614"/>
    <x v="18"/>
    <x v="7"/>
    <x v="11"/>
    <n v="186278"/>
    <n v="184909"/>
  </r>
  <r>
    <n v="7615"/>
    <x v="19"/>
    <x v="7"/>
    <x v="11"/>
    <n v="213142"/>
    <n v="217271"/>
  </r>
  <r>
    <n v="7616"/>
    <x v="20"/>
    <x v="7"/>
    <x v="11"/>
    <n v="257929"/>
    <n v="256263"/>
  </r>
  <r>
    <n v="7617"/>
    <x v="21"/>
    <x v="7"/>
    <x v="11"/>
    <n v="231803"/>
    <n v="230629"/>
  </r>
  <r>
    <n v="7618"/>
    <x v="22"/>
    <x v="7"/>
    <x v="11"/>
    <n v="258822"/>
    <n v="258025"/>
  </r>
  <r>
    <n v="7619"/>
    <x v="23"/>
    <x v="7"/>
    <x v="11"/>
    <n v="233523"/>
    <n v="232586"/>
  </r>
  <r>
    <n v="7620"/>
    <x v="24"/>
    <x v="7"/>
    <x v="11"/>
    <n v="277653"/>
    <n v="276189"/>
  </r>
  <r>
    <n v="7621"/>
    <x v="25"/>
    <x v="7"/>
    <x v="11"/>
    <n v="275896"/>
    <n v="273907"/>
  </r>
  <r>
    <n v="7622"/>
    <x v="26"/>
    <x v="7"/>
    <x v="11"/>
    <n v="219100"/>
    <n v="218019"/>
  </r>
  <r>
    <n v="7623"/>
    <x v="27"/>
    <x v="7"/>
    <x v="11"/>
    <n v="230180"/>
    <n v="229686"/>
  </r>
  <r>
    <n v="7624"/>
    <x v="28"/>
    <x v="7"/>
    <x v="11"/>
    <n v="229040"/>
    <n v="227465"/>
  </r>
  <r>
    <n v="7625"/>
    <x v="29"/>
    <x v="7"/>
    <x v="11"/>
    <n v="168320"/>
    <n v="166882"/>
  </r>
  <r>
    <n v="7626"/>
    <x v="30"/>
    <x v="7"/>
    <x v="11"/>
    <n v="214418"/>
    <n v="214141"/>
  </r>
  <r>
    <n v="7627"/>
    <x v="31"/>
    <x v="7"/>
    <x v="11"/>
    <n v="230309"/>
    <n v="229831"/>
  </r>
  <r>
    <n v="7628"/>
    <x v="32"/>
    <x v="7"/>
    <x v="11"/>
    <n v="247915"/>
    <n v="247473"/>
  </r>
  <r>
    <n v="7680"/>
    <x v="33"/>
    <x v="7"/>
    <x v="12"/>
    <n v="13200"/>
    <n v="11991"/>
  </r>
  <r>
    <n v="7681"/>
    <x v="34"/>
    <x v="7"/>
    <x v="12"/>
    <n v="11158"/>
    <n v="10305"/>
  </r>
  <r>
    <n v="7682"/>
    <x v="35"/>
    <x v="7"/>
    <x v="12"/>
    <n v="10321"/>
    <n v="9532"/>
  </r>
  <r>
    <n v="7683"/>
    <x v="36"/>
    <x v="7"/>
    <x v="12"/>
    <n v="16268"/>
    <n v="15457"/>
  </r>
  <r>
    <n v="7684"/>
    <x v="37"/>
    <x v="7"/>
    <x v="12"/>
    <n v="12694"/>
    <n v="11447"/>
  </r>
  <r>
    <n v="7685"/>
    <x v="38"/>
    <x v="7"/>
    <x v="12"/>
    <n v="10241"/>
    <n v="9005"/>
  </r>
  <r>
    <n v="7686"/>
    <x v="39"/>
    <x v="7"/>
    <x v="12"/>
    <n v="11392"/>
    <n v="9762"/>
  </r>
  <r>
    <n v="7687"/>
    <x v="40"/>
    <x v="7"/>
    <x v="12"/>
    <n v="10780"/>
    <n v="9544"/>
  </r>
  <r>
    <n v="7688"/>
    <x v="41"/>
    <x v="7"/>
    <x v="12"/>
    <n v="16689"/>
    <n v="12657"/>
  </r>
  <r>
    <n v="7689"/>
    <x v="42"/>
    <x v="7"/>
    <x v="12"/>
    <n v="16815"/>
    <n v="11721"/>
  </r>
  <r>
    <n v="7690"/>
    <x v="43"/>
    <x v="7"/>
    <x v="12"/>
    <n v="11913"/>
    <n v="8656"/>
  </r>
  <r>
    <n v="7691"/>
    <x v="44"/>
    <x v="7"/>
    <x v="12"/>
    <n v="8515"/>
    <n v="5661"/>
  </r>
  <r>
    <n v="7692"/>
    <x v="45"/>
    <x v="7"/>
    <x v="12"/>
    <n v="8192"/>
    <n v="6464"/>
  </r>
  <r>
    <n v="7693"/>
    <x v="46"/>
    <x v="7"/>
    <x v="12"/>
    <n v="14676"/>
    <n v="11946"/>
  </r>
  <r>
    <n v="7694"/>
    <x v="47"/>
    <x v="7"/>
    <x v="12"/>
    <n v="12243"/>
    <n v="9676"/>
  </r>
  <r>
    <n v="7695"/>
    <x v="48"/>
    <x v="7"/>
    <x v="12"/>
    <n v="11321"/>
    <n v="9127"/>
  </r>
  <r>
    <n v="7696"/>
    <x v="49"/>
    <x v="7"/>
    <x v="12"/>
    <n v="11288"/>
    <n v="9511"/>
  </r>
  <r>
    <n v="7697"/>
    <x v="50"/>
    <x v="7"/>
    <x v="12"/>
    <n v="11416"/>
    <n v="9999"/>
  </r>
  <r>
    <n v="7698"/>
    <x v="0"/>
    <x v="7"/>
    <x v="12"/>
    <n v="13231"/>
    <n v="10582"/>
  </r>
  <r>
    <n v="7699"/>
    <x v="1"/>
    <x v="7"/>
    <x v="12"/>
    <n v="12824"/>
    <n v="10323"/>
  </r>
  <r>
    <n v="7700"/>
    <x v="2"/>
    <x v="7"/>
    <x v="12"/>
    <n v="13262"/>
    <n v="11124"/>
  </r>
  <r>
    <n v="7701"/>
    <x v="3"/>
    <x v="7"/>
    <x v="12"/>
    <n v="14028"/>
    <n v="9970"/>
  </r>
  <r>
    <n v="7702"/>
    <x v="4"/>
    <x v="7"/>
    <x v="12"/>
    <n v="17131"/>
    <n v="13867"/>
  </r>
  <r>
    <n v="7703"/>
    <x v="5"/>
    <x v="7"/>
    <x v="12"/>
    <n v="3135"/>
    <n v="2674"/>
  </r>
  <r>
    <n v="7704"/>
    <x v="6"/>
    <x v="7"/>
    <x v="12"/>
    <n v="5964"/>
    <n v="5512"/>
  </r>
  <r>
    <n v="7705"/>
    <x v="7"/>
    <x v="7"/>
    <x v="12"/>
    <n v="10068"/>
    <n v="8986"/>
  </r>
  <r>
    <n v="7706"/>
    <x v="8"/>
    <x v="7"/>
    <x v="12"/>
    <n v="8518"/>
    <n v="7322"/>
  </r>
  <r>
    <n v="7707"/>
    <x v="9"/>
    <x v="7"/>
    <x v="12"/>
    <n v="56173"/>
    <n v="55006"/>
  </r>
  <r>
    <n v="7708"/>
    <x v="10"/>
    <x v="7"/>
    <x v="12"/>
    <n v="9800"/>
    <n v="8204"/>
  </r>
  <r>
    <n v="7709"/>
    <x v="11"/>
    <x v="7"/>
    <x v="12"/>
    <n v="8965"/>
    <n v="6958"/>
  </r>
  <r>
    <n v="7710"/>
    <x v="12"/>
    <x v="7"/>
    <x v="12"/>
    <n v="10921"/>
    <n v="7829"/>
  </r>
  <r>
    <n v="7711"/>
    <x v="13"/>
    <x v="7"/>
    <x v="12"/>
    <n v="12607"/>
    <n v="10504"/>
  </r>
  <r>
    <n v="7712"/>
    <x v="14"/>
    <x v="7"/>
    <x v="12"/>
    <n v="11703"/>
    <n v="10164"/>
  </r>
  <r>
    <n v="7713"/>
    <x v="15"/>
    <x v="7"/>
    <x v="12"/>
    <n v="81017"/>
    <n v="249569"/>
  </r>
  <r>
    <n v="7714"/>
    <x v="16"/>
    <x v="7"/>
    <x v="12"/>
    <n v="9228"/>
    <n v="7916"/>
  </r>
  <r>
    <n v="7715"/>
    <x v="17"/>
    <x v="7"/>
    <x v="12"/>
    <n v="30761"/>
    <n v="29972"/>
  </r>
  <r>
    <n v="7716"/>
    <x v="18"/>
    <x v="7"/>
    <x v="12"/>
    <n v="26246"/>
    <n v="338450"/>
  </r>
  <r>
    <n v="7717"/>
    <x v="19"/>
    <x v="7"/>
    <x v="12"/>
    <n v="40787"/>
    <n v="4455"/>
  </r>
  <r>
    <n v="7718"/>
    <x v="20"/>
    <x v="7"/>
    <x v="12"/>
    <n v="30909"/>
    <n v="29417"/>
  </r>
  <r>
    <n v="7719"/>
    <x v="21"/>
    <x v="7"/>
    <x v="12"/>
    <n v="29771"/>
    <n v="9168"/>
  </r>
  <r>
    <n v="7720"/>
    <x v="22"/>
    <x v="7"/>
    <x v="12"/>
    <n v="27225"/>
    <n v="9507"/>
  </r>
  <r>
    <n v="7721"/>
    <x v="23"/>
    <x v="7"/>
    <x v="12"/>
    <n v="32308"/>
    <n v="30625"/>
  </r>
  <r>
    <n v="7722"/>
    <x v="24"/>
    <x v="7"/>
    <x v="12"/>
    <n v="52713"/>
    <n v="52489"/>
  </r>
  <r>
    <n v="7723"/>
    <x v="25"/>
    <x v="7"/>
    <x v="12"/>
    <n v="22594"/>
    <n v="21296"/>
  </r>
  <r>
    <n v="7724"/>
    <x v="26"/>
    <x v="7"/>
    <x v="12"/>
    <n v="94764"/>
    <n v="429627"/>
  </r>
  <r>
    <n v="7725"/>
    <x v="27"/>
    <x v="7"/>
    <x v="12"/>
    <n v="40540"/>
    <n v="28793"/>
  </r>
  <r>
    <n v="7726"/>
    <x v="28"/>
    <x v="7"/>
    <x v="12"/>
    <n v="41314"/>
    <n v="16842"/>
  </r>
  <r>
    <n v="7727"/>
    <x v="29"/>
    <x v="7"/>
    <x v="12"/>
    <n v="17025"/>
    <n v="15685"/>
  </r>
  <r>
    <n v="7728"/>
    <x v="30"/>
    <x v="7"/>
    <x v="12"/>
    <n v="65455"/>
    <n v="65362"/>
  </r>
  <r>
    <n v="7729"/>
    <x v="31"/>
    <x v="7"/>
    <x v="12"/>
    <n v="21551"/>
    <n v="19986"/>
  </r>
  <r>
    <n v="7730"/>
    <x v="32"/>
    <x v="7"/>
    <x v="12"/>
    <n v="94280"/>
    <n v="93402"/>
  </r>
  <r>
    <n v="7731"/>
    <x v="33"/>
    <x v="7"/>
    <x v="13"/>
    <n v="77043"/>
    <n v="74484"/>
  </r>
  <r>
    <n v="7732"/>
    <x v="34"/>
    <x v="7"/>
    <x v="13"/>
    <n v="62784"/>
    <n v="61012"/>
  </r>
  <r>
    <n v="7733"/>
    <x v="35"/>
    <x v="7"/>
    <x v="13"/>
    <n v="70635"/>
    <n v="68252"/>
  </r>
  <r>
    <n v="7734"/>
    <x v="36"/>
    <x v="7"/>
    <x v="13"/>
    <n v="63632"/>
    <n v="61112"/>
  </r>
  <r>
    <n v="7735"/>
    <x v="37"/>
    <x v="7"/>
    <x v="13"/>
    <n v="81540"/>
    <n v="78727"/>
  </r>
  <r>
    <n v="7736"/>
    <x v="38"/>
    <x v="7"/>
    <x v="13"/>
    <n v="72129"/>
    <n v="69553"/>
  </r>
  <r>
    <n v="7737"/>
    <x v="39"/>
    <x v="7"/>
    <x v="13"/>
    <n v="67965"/>
    <n v="66154"/>
  </r>
  <r>
    <n v="7738"/>
    <x v="40"/>
    <x v="7"/>
    <x v="13"/>
    <n v="62347"/>
    <n v="60702"/>
  </r>
  <r>
    <n v="7739"/>
    <x v="41"/>
    <x v="7"/>
    <x v="13"/>
    <n v="62146"/>
    <n v="59138"/>
  </r>
  <r>
    <n v="7740"/>
    <x v="42"/>
    <x v="7"/>
    <x v="13"/>
    <n v="63033"/>
    <n v="61580"/>
  </r>
  <r>
    <n v="7741"/>
    <x v="43"/>
    <x v="7"/>
    <x v="13"/>
    <n v="65177"/>
    <n v="63476"/>
  </r>
  <r>
    <n v="7742"/>
    <x v="44"/>
    <x v="7"/>
    <x v="13"/>
    <n v="46106"/>
    <n v="45117"/>
  </r>
  <r>
    <n v="7743"/>
    <x v="45"/>
    <x v="7"/>
    <x v="13"/>
    <n v="72877"/>
    <n v="70136"/>
  </r>
  <r>
    <n v="7744"/>
    <x v="46"/>
    <x v="7"/>
    <x v="13"/>
    <n v="64632"/>
    <n v="62415"/>
  </r>
  <r>
    <n v="7745"/>
    <x v="47"/>
    <x v="7"/>
    <x v="13"/>
    <n v="74889"/>
    <n v="73169"/>
  </r>
  <r>
    <n v="7746"/>
    <x v="48"/>
    <x v="7"/>
    <x v="13"/>
    <n v="72397"/>
    <n v="70154"/>
  </r>
  <r>
    <n v="7747"/>
    <x v="49"/>
    <x v="7"/>
    <x v="13"/>
    <n v="65914"/>
    <n v="64284"/>
  </r>
  <r>
    <n v="7748"/>
    <x v="50"/>
    <x v="7"/>
    <x v="13"/>
    <n v="73673"/>
    <n v="71446"/>
  </r>
  <r>
    <n v="7749"/>
    <x v="0"/>
    <x v="7"/>
    <x v="13"/>
    <n v="33759"/>
    <n v="32308"/>
  </r>
  <r>
    <n v="7750"/>
    <x v="1"/>
    <x v="7"/>
    <x v="13"/>
    <n v="55240"/>
    <n v="54701"/>
  </r>
  <r>
    <n v="7751"/>
    <x v="2"/>
    <x v="7"/>
    <x v="13"/>
    <n v="71307"/>
    <n v="71926"/>
  </r>
  <r>
    <n v="7752"/>
    <x v="3"/>
    <x v="7"/>
    <x v="13"/>
    <n v="78671"/>
    <n v="79762"/>
  </r>
  <r>
    <n v="7753"/>
    <x v="4"/>
    <x v="7"/>
    <x v="13"/>
    <n v="91689"/>
    <n v="92281"/>
  </r>
  <r>
    <n v="7754"/>
    <x v="5"/>
    <x v="7"/>
    <x v="13"/>
    <n v="65562"/>
    <n v="65715"/>
  </r>
  <r>
    <n v="7755"/>
    <x v="6"/>
    <x v="7"/>
    <x v="13"/>
    <n v="67933"/>
    <n v="68063"/>
  </r>
  <r>
    <n v="7756"/>
    <x v="7"/>
    <x v="7"/>
    <x v="13"/>
    <n v="76063"/>
    <n v="76451"/>
  </r>
  <r>
    <n v="7757"/>
    <x v="8"/>
    <x v="7"/>
    <x v="13"/>
    <n v="80711"/>
    <n v="79999"/>
  </r>
  <r>
    <n v="7758"/>
    <x v="9"/>
    <x v="7"/>
    <x v="13"/>
    <n v="92650"/>
    <n v="89535"/>
  </r>
  <r>
    <n v="7759"/>
    <x v="10"/>
    <x v="7"/>
    <x v="13"/>
    <n v="67692"/>
    <n v="65550"/>
  </r>
  <r>
    <n v="7760"/>
    <x v="11"/>
    <x v="7"/>
    <x v="13"/>
    <n v="98186"/>
    <n v="94391"/>
  </r>
  <r>
    <n v="7761"/>
    <x v="12"/>
    <x v="7"/>
    <x v="13"/>
    <n v="77450"/>
    <n v="74853"/>
  </r>
  <r>
    <n v="7762"/>
    <x v="13"/>
    <x v="7"/>
    <x v="13"/>
    <n v="37734"/>
    <n v="36274"/>
  </r>
  <r>
    <n v="7763"/>
    <x v="14"/>
    <x v="7"/>
    <x v="13"/>
    <n v="79498"/>
    <n v="76971"/>
  </r>
  <r>
    <n v="7764"/>
    <x v="15"/>
    <x v="7"/>
    <x v="13"/>
    <n v="77546"/>
    <n v="72756"/>
  </r>
  <r>
    <n v="7765"/>
    <x v="16"/>
    <x v="7"/>
    <x v="13"/>
    <n v="88022"/>
    <n v="85061"/>
  </r>
  <r>
    <n v="7766"/>
    <x v="17"/>
    <x v="7"/>
    <x v="13"/>
    <n v="60703"/>
    <n v="58789"/>
  </r>
  <r>
    <n v="7767"/>
    <x v="18"/>
    <x v="7"/>
    <x v="13"/>
    <n v="32603"/>
    <n v="32118"/>
  </r>
  <r>
    <n v="7768"/>
    <x v="19"/>
    <x v="7"/>
    <x v="13"/>
    <n v="65976"/>
    <n v="63598"/>
  </r>
  <r>
    <n v="7769"/>
    <x v="20"/>
    <x v="7"/>
    <x v="13"/>
    <n v="85351"/>
    <n v="82610"/>
  </r>
  <r>
    <n v="7770"/>
    <x v="21"/>
    <x v="7"/>
    <x v="13"/>
    <n v="10984"/>
    <n v="10587"/>
  </r>
  <r>
    <n v="7771"/>
    <x v="22"/>
    <x v="7"/>
    <x v="13"/>
    <n v="73739"/>
    <n v="71576"/>
  </r>
  <r>
    <n v="7772"/>
    <x v="23"/>
    <x v="7"/>
    <x v="13"/>
    <n v="65013"/>
    <n v="62485"/>
  </r>
  <r>
    <n v="7773"/>
    <x v="24"/>
    <x v="7"/>
    <x v="13"/>
    <n v="77968"/>
    <n v="75368"/>
  </r>
  <r>
    <n v="7774"/>
    <x v="25"/>
    <x v="7"/>
    <x v="13"/>
    <n v="77968"/>
    <n v="195"/>
  </r>
  <r>
    <n v="7775"/>
    <x v="26"/>
    <x v="7"/>
    <x v="13"/>
    <n v="49903"/>
    <n v="48218"/>
  </r>
  <r>
    <n v="7776"/>
    <x v="27"/>
    <x v="7"/>
    <x v="13"/>
    <n v="63531"/>
    <n v="61450"/>
  </r>
  <r>
    <n v="7777"/>
    <x v="28"/>
    <x v="7"/>
    <x v="13"/>
    <n v="69005"/>
    <n v="66945"/>
  </r>
  <r>
    <n v="7778"/>
    <x v="29"/>
    <x v="7"/>
    <x v="13"/>
    <n v="57559"/>
    <n v="55743.453999999998"/>
  </r>
  <r>
    <n v="7779"/>
    <x v="30"/>
    <x v="7"/>
    <x v="13"/>
    <n v="32806"/>
    <n v="31986"/>
  </r>
  <r>
    <n v="7780"/>
    <x v="31"/>
    <x v="7"/>
    <x v="13"/>
    <n v="56580"/>
    <n v="55150"/>
  </r>
  <r>
    <n v="7781"/>
    <x v="32"/>
    <x v="7"/>
    <x v="13"/>
    <n v="65032"/>
    <n v="63220"/>
  </r>
  <r>
    <n v="7782"/>
    <x v="33"/>
    <x v="7"/>
    <x v="14"/>
    <n v="182486"/>
    <n v="185995"/>
  </r>
  <r>
    <n v="7783"/>
    <x v="34"/>
    <x v="7"/>
    <x v="14"/>
    <n v="293341"/>
    <n v="287324"/>
  </r>
  <r>
    <n v="7784"/>
    <x v="35"/>
    <x v="7"/>
    <x v="14"/>
    <n v="314542"/>
    <n v="315683"/>
  </r>
  <r>
    <n v="7785"/>
    <x v="36"/>
    <x v="7"/>
    <x v="14"/>
    <n v="302516"/>
    <n v="300554"/>
  </r>
  <r>
    <n v="7786"/>
    <x v="37"/>
    <x v="7"/>
    <x v="14"/>
    <n v="413711"/>
    <n v="420252"/>
  </r>
  <r>
    <n v="7787"/>
    <x v="38"/>
    <x v="7"/>
    <x v="14"/>
    <n v="380413"/>
    <n v="385084"/>
  </r>
  <r>
    <n v="7788"/>
    <x v="39"/>
    <x v="7"/>
    <x v="14"/>
    <n v="448887"/>
    <n v="447946"/>
  </r>
  <r>
    <n v="7789"/>
    <x v="40"/>
    <x v="7"/>
    <x v="14"/>
    <n v="403722"/>
    <n v="400745"/>
  </r>
  <r>
    <n v="7790"/>
    <x v="41"/>
    <x v="7"/>
    <x v="14"/>
    <n v="772422"/>
    <n v="776324"/>
  </r>
  <r>
    <n v="7791"/>
    <x v="42"/>
    <x v="7"/>
    <x v="14"/>
    <n v="912427"/>
    <n v="917836"/>
  </r>
  <r>
    <n v="7792"/>
    <x v="43"/>
    <x v="7"/>
    <x v="14"/>
    <n v="887348"/>
    <n v="889040"/>
  </r>
  <r>
    <n v="7793"/>
    <x v="44"/>
    <x v="7"/>
    <x v="14"/>
    <n v="655877"/>
    <n v="680521"/>
  </r>
  <r>
    <n v="7794"/>
    <x v="45"/>
    <x v="7"/>
    <x v="14"/>
    <n v="759285"/>
    <n v="790029"/>
  </r>
  <r>
    <n v="7795"/>
    <x v="46"/>
    <x v="7"/>
    <x v="14"/>
    <n v="437240"/>
    <n v="443825"/>
  </r>
  <r>
    <n v="7796"/>
    <x v="47"/>
    <x v="7"/>
    <x v="14"/>
    <n v="431022"/>
    <n v="430804"/>
  </r>
  <r>
    <n v="7797"/>
    <x v="48"/>
    <x v="7"/>
    <x v="14"/>
    <n v="442678"/>
    <n v="437077"/>
  </r>
  <r>
    <n v="7798"/>
    <x v="49"/>
    <x v="7"/>
    <x v="14"/>
    <n v="449634"/>
    <n v="437083"/>
  </r>
  <r>
    <n v="7799"/>
    <x v="50"/>
    <x v="7"/>
    <x v="14"/>
    <n v="617475"/>
    <n v="592278"/>
  </r>
  <r>
    <n v="7800"/>
    <x v="0"/>
    <x v="7"/>
    <x v="14"/>
    <n v="464188"/>
    <n v="451668"/>
  </r>
  <r>
    <n v="7801"/>
    <x v="1"/>
    <x v="7"/>
    <x v="14"/>
    <n v="475426"/>
    <n v="467186"/>
  </r>
  <r>
    <n v="7802"/>
    <x v="2"/>
    <x v="7"/>
    <x v="14"/>
    <n v="629086"/>
    <n v="617674"/>
  </r>
  <r>
    <n v="7803"/>
    <x v="3"/>
    <x v="7"/>
    <x v="14"/>
    <n v="525172"/>
    <n v="510307"/>
  </r>
  <r>
    <n v="7804"/>
    <x v="4"/>
    <x v="7"/>
    <x v="14"/>
    <n v="735286"/>
    <n v="722475"/>
  </r>
  <r>
    <n v="7805"/>
    <x v="5"/>
    <x v="7"/>
    <x v="14"/>
    <n v="515858"/>
    <n v="507980"/>
  </r>
  <r>
    <n v="7806"/>
    <x v="6"/>
    <x v="7"/>
    <x v="14"/>
    <n v="785514"/>
    <n v="754250"/>
  </r>
  <r>
    <n v="7807"/>
    <x v="7"/>
    <x v="7"/>
    <x v="14"/>
    <n v="551309"/>
    <n v="529809"/>
  </r>
  <r>
    <n v="7808"/>
    <x v="8"/>
    <x v="7"/>
    <x v="14"/>
    <n v="416553"/>
    <n v="394532.09100000001"/>
  </r>
  <r>
    <n v="7809"/>
    <x v="9"/>
    <x v="7"/>
    <x v="14"/>
    <n v="436790"/>
    <n v="460676"/>
  </r>
  <r>
    <n v="7810"/>
    <x v="10"/>
    <x v="7"/>
    <x v="14"/>
    <n v="387881"/>
    <n v="377410"/>
  </r>
  <r>
    <n v="7811"/>
    <x v="11"/>
    <x v="7"/>
    <x v="14"/>
    <n v="522439"/>
    <n v="511102"/>
  </r>
  <r>
    <n v="7812"/>
    <x v="12"/>
    <x v="7"/>
    <x v="14"/>
    <n v="238316"/>
    <n v="233321"/>
  </r>
  <r>
    <n v="7813"/>
    <x v="13"/>
    <x v="7"/>
    <x v="14"/>
    <n v="264210"/>
    <n v="260095"/>
  </r>
  <r>
    <n v="7814"/>
    <x v="14"/>
    <x v="7"/>
    <x v="14"/>
    <n v="202889"/>
    <n v="200637"/>
  </r>
  <r>
    <n v="7815"/>
    <x v="15"/>
    <x v="7"/>
    <x v="14"/>
    <n v="147740"/>
    <n v="148522"/>
  </r>
  <r>
    <n v="7816"/>
    <x v="16"/>
    <x v="7"/>
    <x v="14"/>
    <n v="120826"/>
    <n v="112445"/>
  </r>
  <r>
    <n v="7817"/>
    <x v="17"/>
    <x v="7"/>
    <x v="14"/>
    <n v="73524"/>
    <n v="71236"/>
  </r>
  <r>
    <n v="7818"/>
    <x v="18"/>
    <x v="7"/>
    <x v="14"/>
    <n v="109695"/>
    <n v="108611"/>
  </r>
  <r>
    <n v="7819"/>
    <x v="19"/>
    <x v="7"/>
    <x v="14"/>
    <n v="94304"/>
    <n v="91370"/>
  </r>
  <r>
    <n v="7820"/>
    <x v="20"/>
    <x v="7"/>
    <x v="14"/>
    <n v="140473"/>
    <n v="135431"/>
  </r>
  <r>
    <n v="7821"/>
    <x v="21"/>
    <x v="7"/>
    <x v="14"/>
    <n v="75632"/>
    <n v="75736"/>
  </r>
  <r>
    <n v="7822"/>
    <x v="22"/>
    <x v="7"/>
    <x v="14"/>
    <n v="120411"/>
    <n v="120016"/>
  </r>
  <r>
    <n v="7823"/>
    <x v="23"/>
    <x v="7"/>
    <x v="14"/>
    <n v="175066"/>
    <n v="168971"/>
  </r>
  <r>
    <n v="7824"/>
    <x v="24"/>
    <x v="7"/>
    <x v="14"/>
    <n v="141626"/>
    <n v="139758"/>
  </r>
  <r>
    <n v="7825"/>
    <x v="25"/>
    <x v="7"/>
    <x v="14"/>
    <n v="170754"/>
    <n v="159737"/>
  </r>
  <r>
    <n v="7826"/>
    <x v="26"/>
    <x v="7"/>
    <x v="14"/>
    <n v="183524"/>
    <n v="181914"/>
  </r>
  <r>
    <n v="7827"/>
    <x v="27"/>
    <x v="7"/>
    <x v="14"/>
    <n v="180322"/>
    <n v="177469"/>
  </r>
  <r>
    <n v="7828"/>
    <x v="28"/>
    <x v="7"/>
    <x v="14"/>
    <n v="169366"/>
    <n v="166000"/>
  </r>
  <r>
    <n v="7829"/>
    <x v="29"/>
    <x v="7"/>
    <x v="14"/>
    <n v="81688"/>
    <n v="81895"/>
  </r>
  <r>
    <n v="7830"/>
    <x v="30"/>
    <x v="7"/>
    <x v="14"/>
    <n v="170760"/>
    <n v="168924"/>
  </r>
  <r>
    <n v="7831"/>
    <x v="31"/>
    <x v="7"/>
    <x v="14"/>
    <n v="106024"/>
    <n v="105532"/>
  </r>
  <r>
    <n v="7832"/>
    <x v="32"/>
    <x v="7"/>
    <x v="14"/>
    <n v="75990"/>
    <n v="76507"/>
  </r>
  <r>
    <n v="7833"/>
    <x v="33"/>
    <x v="7"/>
    <x v="15"/>
    <n v="366335"/>
    <n v="365592"/>
  </r>
  <r>
    <n v="7834"/>
    <x v="34"/>
    <x v="7"/>
    <x v="15"/>
    <n v="220820"/>
    <n v="217609"/>
  </r>
  <r>
    <n v="7835"/>
    <x v="35"/>
    <x v="7"/>
    <x v="15"/>
    <n v="372084"/>
    <n v="372568"/>
  </r>
  <r>
    <n v="7836"/>
    <x v="36"/>
    <x v="7"/>
    <x v="15"/>
    <n v="279206"/>
    <n v="278782"/>
  </r>
  <r>
    <n v="7837"/>
    <x v="37"/>
    <x v="7"/>
    <x v="15"/>
    <n v="493433"/>
    <n v="498504"/>
  </r>
  <r>
    <n v="7838"/>
    <x v="38"/>
    <x v="7"/>
    <x v="15"/>
    <n v="337857"/>
    <n v="338256"/>
  </r>
  <r>
    <n v="7839"/>
    <x v="39"/>
    <x v="7"/>
    <x v="15"/>
    <n v="323554"/>
    <n v="318399"/>
  </r>
  <r>
    <n v="7840"/>
    <x v="40"/>
    <x v="7"/>
    <x v="15"/>
    <n v="158418"/>
    <n v="157767"/>
  </r>
  <r>
    <n v="7841"/>
    <x v="41"/>
    <x v="7"/>
    <x v="15"/>
    <n v="316104"/>
    <n v="297880"/>
  </r>
  <r>
    <n v="7842"/>
    <x v="42"/>
    <x v="7"/>
    <x v="15"/>
    <n v="472396"/>
    <n v="449478"/>
  </r>
  <r>
    <n v="7843"/>
    <x v="43"/>
    <x v="7"/>
    <x v="15"/>
    <n v="245212"/>
    <n v="233382"/>
  </r>
  <r>
    <n v="7844"/>
    <x v="44"/>
    <x v="7"/>
    <x v="15"/>
    <n v="67412"/>
    <n v="48996"/>
  </r>
  <r>
    <n v="7845"/>
    <x v="45"/>
    <x v="7"/>
    <x v="15"/>
    <n v="916643"/>
    <n v="429017"/>
  </r>
  <r>
    <n v="7846"/>
    <x v="46"/>
    <x v="7"/>
    <x v="15"/>
    <n v="194179"/>
    <n v="193028"/>
  </r>
  <r>
    <n v="7847"/>
    <x v="47"/>
    <x v="7"/>
    <x v="15"/>
    <n v="253259"/>
    <n v="208484"/>
  </r>
  <r>
    <n v="7848"/>
    <x v="48"/>
    <x v="7"/>
    <x v="15"/>
    <n v="169369"/>
    <n v="147412"/>
  </r>
  <r>
    <n v="7849"/>
    <x v="49"/>
    <x v="7"/>
    <x v="15"/>
    <n v="90024"/>
    <n v="89364"/>
  </r>
  <r>
    <n v="7850"/>
    <x v="50"/>
    <x v="7"/>
    <x v="15"/>
    <n v="389771"/>
    <n v="341152"/>
  </r>
  <r>
    <n v="7851"/>
    <x v="0"/>
    <x v="7"/>
    <x v="15"/>
    <n v="412949"/>
    <n v="394930"/>
  </r>
  <r>
    <n v="7852"/>
    <x v="1"/>
    <x v="7"/>
    <x v="15"/>
    <n v="127594"/>
    <n v="111869"/>
  </r>
  <r>
    <n v="7853"/>
    <x v="2"/>
    <x v="7"/>
    <x v="15"/>
    <n v="246425"/>
    <n v="236505"/>
  </r>
  <r>
    <n v="7854"/>
    <x v="3"/>
    <x v="7"/>
    <x v="15"/>
    <n v="334683"/>
    <n v="326548"/>
  </r>
  <r>
    <n v="7855"/>
    <x v="4"/>
    <x v="7"/>
    <x v="15"/>
    <n v="449375"/>
    <n v="441267"/>
  </r>
  <r>
    <n v="7856"/>
    <x v="5"/>
    <x v="7"/>
    <x v="15"/>
    <n v="254850"/>
    <n v="247147"/>
  </r>
  <r>
    <n v="7857"/>
    <x v="6"/>
    <x v="7"/>
    <x v="15"/>
    <n v="357447"/>
    <n v="353031.59600000002"/>
  </r>
  <r>
    <n v="7858"/>
    <x v="7"/>
    <x v="7"/>
    <x v="15"/>
    <n v="371973"/>
    <n v="334748"/>
  </r>
  <r>
    <n v="7859"/>
    <x v="8"/>
    <x v="7"/>
    <x v="15"/>
    <n v="386283"/>
    <n v="386135"/>
  </r>
  <r>
    <n v="7860"/>
    <x v="9"/>
    <x v="7"/>
    <x v="15"/>
    <n v="408403"/>
    <n v="395952"/>
  </r>
  <r>
    <n v="7861"/>
    <x v="10"/>
    <x v="7"/>
    <x v="15"/>
    <n v="314753"/>
    <n v="316340"/>
  </r>
  <r>
    <n v="7862"/>
    <x v="11"/>
    <x v="7"/>
    <x v="15"/>
    <n v="355376"/>
    <n v="354034"/>
  </r>
  <r>
    <n v="7863"/>
    <x v="12"/>
    <x v="7"/>
    <x v="15"/>
    <n v="251504"/>
    <n v="254313"/>
  </r>
  <r>
    <n v="7864"/>
    <x v="13"/>
    <x v="7"/>
    <x v="15"/>
    <n v="63539"/>
    <n v="61969"/>
  </r>
  <r>
    <n v="7865"/>
    <x v="14"/>
    <x v="7"/>
    <x v="15"/>
    <n v="149442"/>
    <n v="147905"/>
  </r>
  <r>
    <n v="7866"/>
    <x v="15"/>
    <x v="7"/>
    <x v="15"/>
    <n v="90992"/>
    <n v="91010"/>
  </r>
  <r>
    <n v="7867"/>
    <x v="16"/>
    <x v="7"/>
    <x v="15"/>
    <n v="121253"/>
    <n v="122822"/>
  </r>
  <r>
    <n v="7868"/>
    <x v="17"/>
    <x v="7"/>
    <x v="15"/>
    <n v="223936"/>
    <n v="219372.23499999999"/>
  </r>
  <r>
    <n v="7869"/>
    <x v="18"/>
    <x v="7"/>
    <x v="15"/>
    <n v="429839"/>
    <n v="437482"/>
  </r>
  <r>
    <n v="7870"/>
    <x v="19"/>
    <x v="7"/>
    <x v="15"/>
    <n v="417918"/>
    <n v="425714"/>
  </r>
  <r>
    <n v="7871"/>
    <x v="20"/>
    <x v="7"/>
    <x v="15"/>
    <n v="497650"/>
    <n v="506866"/>
  </r>
  <r>
    <n v="7872"/>
    <x v="21"/>
    <x v="7"/>
    <x v="15"/>
    <n v="252458"/>
    <n v="256547"/>
  </r>
  <r>
    <n v="7873"/>
    <x v="22"/>
    <x v="7"/>
    <x v="15"/>
    <n v="428383"/>
    <n v="435647"/>
  </r>
  <r>
    <n v="7874"/>
    <x v="23"/>
    <x v="7"/>
    <x v="15"/>
    <n v="493258"/>
    <n v="502621"/>
  </r>
  <r>
    <n v="7875"/>
    <x v="24"/>
    <x v="7"/>
    <x v="15"/>
    <n v="461518"/>
    <n v="468722"/>
  </r>
  <r>
    <n v="7876"/>
    <x v="25"/>
    <x v="7"/>
    <x v="15"/>
    <n v="490171"/>
    <n v="499241"/>
  </r>
  <r>
    <n v="7877"/>
    <x v="26"/>
    <x v="7"/>
    <x v="15"/>
    <n v="498252"/>
    <n v="507843"/>
  </r>
  <r>
    <n v="7878"/>
    <x v="27"/>
    <x v="7"/>
    <x v="15"/>
    <n v="492634"/>
    <n v="502078.77500000002"/>
  </r>
  <r>
    <n v="7879"/>
    <x v="28"/>
    <x v="7"/>
    <x v="15"/>
    <n v="496805"/>
    <n v="506249.79800000001"/>
  </r>
  <r>
    <n v="7880"/>
    <x v="29"/>
    <x v="7"/>
    <x v="15"/>
    <n v="258569"/>
    <n v="263234"/>
  </r>
  <r>
    <n v="7881"/>
    <x v="30"/>
    <x v="7"/>
    <x v="15"/>
    <n v="553507"/>
    <n v="555206"/>
  </r>
  <r>
    <n v="7882"/>
    <x v="31"/>
    <x v="7"/>
    <x v="15"/>
    <n v="390367"/>
    <n v="397676"/>
  </r>
  <r>
    <n v="7883"/>
    <x v="32"/>
    <x v="7"/>
    <x v="15"/>
    <n v="481226"/>
    <n v="490052"/>
  </r>
  <r>
    <n v="7884"/>
    <x v="33"/>
    <x v="7"/>
    <x v="16"/>
    <n v="599"/>
    <n v="595"/>
  </r>
  <r>
    <n v="7885"/>
    <x v="34"/>
    <x v="7"/>
    <x v="16"/>
    <n v="1599"/>
    <n v="981"/>
  </r>
  <r>
    <n v="7886"/>
    <x v="35"/>
    <x v="7"/>
    <x v="16"/>
    <n v="620"/>
    <n v="365"/>
  </r>
  <r>
    <n v="7887"/>
    <x v="36"/>
    <x v="7"/>
    <x v="16"/>
    <n v="1027"/>
    <n v="685"/>
  </r>
  <r>
    <n v="7888"/>
    <x v="37"/>
    <x v="7"/>
    <x v="16"/>
    <n v="3758"/>
    <n v="3447"/>
  </r>
  <r>
    <n v="7889"/>
    <x v="38"/>
    <x v="7"/>
    <x v="16"/>
    <n v="207"/>
    <n v="122"/>
  </r>
  <r>
    <n v="7890"/>
    <x v="39"/>
    <x v="7"/>
    <x v="16"/>
    <n v="1093"/>
    <n v="611"/>
  </r>
  <r>
    <n v="7891"/>
    <x v="40"/>
    <x v="7"/>
    <x v="16"/>
    <n v="835"/>
    <n v="488"/>
  </r>
  <r>
    <n v="7892"/>
    <x v="41"/>
    <x v="7"/>
    <x v="16"/>
    <n v="1535"/>
    <n v="909"/>
  </r>
  <r>
    <n v="7893"/>
    <x v="42"/>
    <x v="7"/>
    <x v="16"/>
    <n v="820"/>
    <n v="574"/>
  </r>
  <r>
    <n v="7894"/>
    <x v="43"/>
    <x v="7"/>
    <x v="16"/>
    <n v="1240"/>
    <n v="818"/>
  </r>
  <r>
    <n v="7895"/>
    <x v="44"/>
    <x v="7"/>
    <x v="16"/>
    <n v="821"/>
    <n v="830"/>
  </r>
  <r>
    <n v="7896"/>
    <x v="45"/>
    <x v="7"/>
    <x v="16"/>
    <n v="824"/>
    <n v="830"/>
  </r>
  <r>
    <n v="7897"/>
    <x v="46"/>
    <x v="7"/>
    <x v="16"/>
    <n v="1297"/>
    <n v="1038"/>
  </r>
  <r>
    <n v="7898"/>
    <x v="47"/>
    <x v="7"/>
    <x v="16"/>
    <n v="1057"/>
    <n v="1038"/>
  </r>
  <r>
    <n v="7899"/>
    <x v="48"/>
    <x v="7"/>
    <x v="16"/>
    <n v="1024"/>
    <n v="1038"/>
  </r>
  <r>
    <n v="7900"/>
    <x v="49"/>
    <x v="7"/>
    <x v="16"/>
    <n v="1031"/>
    <n v="1038"/>
  </r>
  <r>
    <n v="7901"/>
    <x v="50"/>
    <x v="7"/>
    <x v="16"/>
    <n v="1239"/>
    <n v="1246"/>
  </r>
  <r>
    <n v="7902"/>
    <x v="0"/>
    <x v="7"/>
    <x v="16"/>
    <n v="1032"/>
    <n v="1038"/>
  </r>
  <r>
    <n v="7903"/>
    <x v="1"/>
    <x v="7"/>
    <x v="16"/>
    <n v="1235"/>
    <n v="1246"/>
  </r>
  <r>
    <n v="7904"/>
    <x v="2"/>
    <x v="7"/>
    <x v="16"/>
    <n v="1238"/>
    <n v="1246"/>
  </r>
  <r>
    <n v="7905"/>
    <x v="3"/>
    <x v="7"/>
    <x v="16"/>
    <n v="1290"/>
    <n v="1038"/>
  </r>
  <r>
    <n v="7906"/>
    <x v="4"/>
    <x v="7"/>
    <x v="16"/>
    <n v="1714"/>
    <n v="1453"/>
  </r>
  <r>
    <n v="7907"/>
    <x v="5"/>
    <x v="7"/>
    <x v="16"/>
    <n v="618"/>
    <n v="623"/>
  </r>
  <r>
    <n v="7908"/>
    <x v="6"/>
    <x v="7"/>
    <x v="16"/>
    <n v="921"/>
    <n v="830"/>
  </r>
  <r>
    <n v="7909"/>
    <x v="7"/>
    <x v="7"/>
    <x v="16"/>
    <n v="1088"/>
    <n v="1038"/>
  </r>
  <r>
    <n v="7910"/>
    <x v="8"/>
    <x v="7"/>
    <x v="16"/>
    <n v="1030"/>
    <n v="1038"/>
  </r>
  <r>
    <n v="7911"/>
    <x v="9"/>
    <x v="7"/>
    <x v="16"/>
    <n v="829"/>
    <n v="830"/>
  </r>
  <r>
    <n v="7912"/>
    <x v="10"/>
    <x v="7"/>
    <x v="16"/>
    <n v="1033"/>
    <n v="1038"/>
  </r>
  <r>
    <n v="7913"/>
    <x v="11"/>
    <x v="7"/>
    <x v="16"/>
    <n v="1515"/>
    <n v="1246"/>
  </r>
  <r>
    <n v="7914"/>
    <x v="12"/>
    <x v="7"/>
    <x v="16"/>
    <n v="1034"/>
    <n v="1038"/>
  </r>
  <r>
    <n v="7915"/>
    <x v="13"/>
    <x v="7"/>
    <x v="16"/>
    <n v="1035"/>
    <n v="1038"/>
  </r>
  <r>
    <n v="7916"/>
    <x v="14"/>
    <x v="7"/>
    <x v="16"/>
    <n v="1030"/>
    <n v="1038"/>
  </r>
  <r>
    <n v="7917"/>
    <x v="15"/>
    <x v="7"/>
    <x v="16"/>
    <n v="828"/>
    <n v="830"/>
  </r>
  <r>
    <n v="7918"/>
    <x v="16"/>
    <x v="7"/>
    <x v="16"/>
    <n v="1036"/>
    <n v="1038"/>
  </r>
  <r>
    <n v="7919"/>
    <x v="17"/>
    <x v="7"/>
    <x v="16"/>
    <n v="208"/>
    <n v="208"/>
  </r>
  <r>
    <n v="7920"/>
    <x v="18"/>
    <x v="7"/>
    <x v="16"/>
    <n v="820"/>
    <n v="830.4"/>
  </r>
  <r>
    <n v="7921"/>
    <x v="19"/>
    <x v="7"/>
    <x v="16"/>
    <n v="572"/>
    <n v="415"/>
  </r>
  <r>
    <n v="7922"/>
    <x v="20"/>
    <x v="7"/>
    <x v="16"/>
    <n v="413"/>
    <n v="415"/>
  </r>
  <r>
    <n v="7923"/>
    <x v="21"/>
    <x v="7"/>
    <x v="16"/>
    <n v="621"/>
    <n v="623"/>
  </r>
  <r>
    <n v="7924"/>
    <x v="22"/>
    <x v="7"/>
    <x v="16"/>
    <n v="414"/>
    <n v="415"/>
  </r>
  <r>
    <n v="7925"/>
    <x v="23"/>
    <x v="7"/>
    <x v="16"/>
    <n v="413"/>
    <n v="415"/>
  </r>
  <r>
    <n v="7926"/>
    <x v="24"/>
    <x v="7"/>
    <x v="16"/>
    <n v="681"/>
    <n v="623"/>
  </r>
  <r>
    <n v="7927"/>
    <x v="25"/>
    <x v="7"/>
    <x v="16"/>
    <n v="413"/>
    <n v="415"/>
  </r>
  <r>
    <n v="7928"/>
    <x v="26"/>
    <x v="7"/>
    <x v="16"/>
    <n v="412"/>
    <n v="415"/>
  </r>
  <r>
    <n v="7929"/>
    <x v="27"/>
    <x v="7"/>
    <x v="16"/>
    <n v="617"/>
    <n v="623"/>
  </r>
  <r>
    <n v="7930"/>
    <x v="28"/>
    <x v="7"/>
    <x v="16"/>
    <n v="618"/>
    <n v="623"/>
  </r>
  <r>
    <n v="7931"/>
    <x v="29"/>
    <x v="7"/>
    <x v="16"/>
    <n v="1139"/>
    <n v="1136"/>
  </r>
  <r>
    <n v="7932"/>
    <x v="30"/>
    <x v="7"/>
    <x v="16"/>
    <n v="750"/>
    <n v="736"/>
  </r>
  <r>
    <n v="7933"/>
    <x v="31"/>
    <x v="7"/>
    <x v="16"/>
    <n v="374"/>
    <n v="368"/>
  </r>
  <r>
    <n v="7934"/>
    <x v="32"/>
    <x v="7"/>
    <x v="16"/>
    <n v="748"/>
    <n v="736"/>
  </r>
  <r>
    <n v="7956"/>
    <x v="1"/>
    <x v="8"/>
    <x v="0"/>
    <n v="6130"/>
    <n v="5886"/>
  </r>
  <r>
    <n v="7957"/>
    <x v="2"/>
    <x v="8"/>
    <x v="0"/>
    <n v="53479"/>
    <n v="54020"/>
  </r>
  <r>
    <n v="7958"/>
    <x v="3"/>
    <x v="8"/>
    <x v="0"/>
    <n v="86758"/>
    <n v="82754"/>
  </r>
  <r>
    <n v="7959"/>
    <x v="4"/>
    <x v="8"/>
    <x v="0"/>
    <n v="436929"/>
    <n v="416831"/>
  </r>
  <r>
    <n v="7960"/>
    <x v="5"/>
    <x v="8"/>
    <x v="0"/>
    <n v="248925"/>
    <n v="239205"/>
  </r>
  <r>
    <n v="7961"/>
    <x v="6"/>
    <x v="8"/>
    <x v="0"/>
    <n v="291054"/>
    <n v="277925"/>
  </r>
  <r>
    <n v="7962"/>
    <x v="7"/>
    <x v="8"/>
    <x v="0"/>
    <n v="411655"/>
    <n v="401666"/>
  </r>
  <r>
    <n v="7963"/>
    <x v="8"/>
    <x v="8"/>
    <x v="0"/>
    <n v="392912"/>
    <n v="375099"/>
  </r>
  <r>
    <n v="7964"/>
    <x v="9"/>
    <x v="8"/>
    <x v="0"/>
    <n v="364540"/>
    <n v="354017"/>
  </r>
  <r>
    <n v="7965"/>
    <x v="10"/>
    <x v="8"/>
    <x v="0"/>
    <n v="396239"/>
    <n v="385673"/>
  </r>
  <r>
    <n v="7966"/>
    <x v="11"/>
    <x v="8"/>
    <x v="0"/>
    <n v="342884"/>
    <n v="333928"/>
  </r>
  <r>
    <n v="7967"/>
    <x v="12"/>
    <x v="8"/>
    <x v="0"/>
    <n v="302716"/>
    <n v="292309.68599999999"/>
  </r>
  <r>
    <n v="7968"/>
    <x v="13"/>
    <x v="8"/>
    <x v="0"/>
    <n v="329339"/>
    <n v="331241"/>
  </r>
  <r>
    <n v="7969"/>
    <x v="14"/>
    <x v="8"/>
    <x v="0"/>
    <n v="368061"/>
    <n v="369744"/>
  </r>
  <r>
    <n v="7970"/>
    <x v="15"/>
    <x v="8"/>
    <x v="0"/>
    <n v="360893"/>
    <n v="360857"/>
  </r>
  <r>
    <n v="7971"/>
    <x v="16"/>
    <x v="8"/>
    <x v="0"/>
    <n v="448254"/>
    <n v="435350"/>
  </r>
  <r>
    <n v="7972"/>
    <x v="17"/>
    <x v="8"/>
    <x v="0"/>
    <n v="453395"/>
    <n v="437249"/>
  </r>
  <r>
    <n v="7973"/>
    <x v="18"/>
    <x v="8"/>
    <x v="0"/>
    <n v="454208"/>
    <n v="457143"/>
  </r>
  <r>
    <n v="7974"/>
    <x v="19"/>
    <x v="8"/>
    <x v="0"/>
    <n v="469943"/>
    <n v="467562"/>
  </r>
  <r>
    <n v="7975"/>
    <x v="20"/>
    <x v="8"/>
    <x v="0"/>
    <n v="510198"/>
    <n v="511911"/>
  </r>
  <r>
    <n v="7976"/>
    <x v="21"/>
    <x v="8"/>
    <x v="0"/>
    <n v="448601"/>
    <n v="443980"/>
  </r>
  <r>
    <n v="7977"/>
    <x v="22"/>
    <x v="8"/>
    <x v="0"/>
    <n v="673506"/>
    <n v="684746"/>
  </r>
  <r>
    <n v="7978"/>
    <x v="23"/>
    <x v="8"/>
    <x v="0"/>
    <n v="471166"/>
    <n v="474832.772"/>
  </r>
  <r>
    <n v="7979"/>
    <x v="24"/>
    <x v="8"/>
    <x v="0"/>
    <n v="582034"/>
    <n v="504594"/>
  </r>
  <r>
    <n v="7980"/>
    <x v="25"/>
    <x v="8"/>
    <x v="0"/>
    <n v="428788"/>
    <n v="459922.18599999999"/>
  </r>
  <r>
    <n v="7981"/>
    <x v="26"/>
    <x v="8"/>
    <x v="0"/>
    <n v="541268"/>
    <n v="536503"/>
  </r>
  <r>
    <n v="7982"/>
    <x v="27"/>
    <x v="8"/>
    <x v="0"/>
    <n v="502436"/>
    <n v="480056"/>
  </r>
  <r>
    <n v="7983"/>
    <x v="28"/>
    <x v="8"/>
    <x v="0"/>
    <n v="328708"/>
    <n v="326755"/>
  </r>
  <r>
    <n v="7984"/>
    <x v="29"/>
    <x v="8"/>
    <x v="0"/>
    <n v="311713"/>
    <n v="281192"/>
  </r>
  <r>
    <n v="7985"/>
    <x v="30"/>
    <x v="8"/>
    <x v="0"/>
    <n v="374159"/>
    <n v="387224"/>
  </r>
  <r>
    <n v="7986"/>
    <x v="31"/>
    <x v="8"/>
    <x v="0"/>
    <n v="264957"/>
    <n v="265042.15899999999"/>
  </r>
  <r>
    <n v="7987"/>
    <x v="32"/>
    <x v="8"/>
    <x v="0"/>
    <n v="274033"/>
    <n v="274705.61700000003"/>
  </r>
  <r>
    <n v="8007"/>
    <x v="33"/>
    <x v="8"/>
    <x v="1"/>
    <n v="100265"/>
    <n v="128560"/>
  </r>
  <r>
    <n v="8008"/>
    <x v="34"/>
    <x v="8"/>
    <x v="1"/>
    <n v="137846"/>
    <n v="211085"/>
  </r>
  <r>
    <n v="8009"/>
    <x v="35"/>
    <x v="8"/>
    <x v="1"/>
    <n v="164801"/>
    <n v="247891"/>
  </r>
  <r>
    <n v="8010"/>
    <x v="36"/>
    <x v="8"/>
    <x v="1"/>
    <n v="160384"/>
    <n v="198759"/>
  </r>
  <r>
    <n v="8011"/>
    <x v="37"/>
    <x v="8"/>
    <x v="1"/>
    <n v="191924"/>
    <n v="248229"/>
  </r>
  <r>
    <n v="8012"/>
    <x v="38"/>
    <x v="8"/>
    <x v="1"/>
    <n v="306675"/>
    <n v="423994"/>
  </r>
  <r>
    <n v="8013"/>
    <x v="39"/>
    <x v="8"/>
    <x v="1"/>
    <n v="373583"/>
    <n v="362712"/>
  </r>
  <r>
    <n v="8014"/>
    <x v="40"/>
    <x v="8"/>
    <x v="1"/>
    <n v="200635"/>
    <n v="131075"/>
  </r>
  <r>
    <n v="8015"/>
    <x v="41"/>
    <x v="8"/>
    <x v="1"/>
    <n v="309361"/>
    <n v="208843"/>
  </r>
  <r>
    <n v="8016"/>
    <x v="42"/>
    <x v="8"/>
    <x v="1"/>
    <n v="653689"/>
    <n v="452472"/>
  </r>
  <r>
    <n v="8017"/>
    <x v="43"/>
    <x v="8"/>
    <x v="1"/>
    <n v="459317"/>
    <n v="433346"/>
  </r>
  <r>
    <n v="8018"/>
    <x v="44"/>
    <x v="8"/>
    <x v="1"/>
    <n v="591206"/>
    <n v="549887"/>
  </r>
  <r>
    <n v="8019"/>
    <x v="45"/>
    <x v="8"/>
    <x v="1"/>
    <n v="616390"/>
    <n v="626108"/>
  </r>
  <r>
    <n v="8020"/>
    <x v="46"/>
    <x v="8"/>
    <x v="1"/>
    <n v="626563"/>
    <n v="640771"/>
  </r>
  <r>
    <n v="8021"/>
    <x v="47"/>
    <x v="8"/>
    <x v="1"/>
    <n v="804287"/>
    <n v="820179"/>
  </r>
  <r>
    <n v="8022"/>
    <x v="48"/>
    <x v="8"/>
    <x v="1"/>
    <n v="873147"/>
    <n v="865038"/>
  </r>
  <r>
    <n v="8023"/>
    <x v="49"/>
    <x v="8"/>
    <x v="1"/>
    <n v="909835"/>
    <n v="866291"/>
  </r>
  <r>
    <n v="8024"/>
    <x v="50"/>
    <x v="8"/>
    <x v="1"/>
    <n v="973065"/>
    <n v="943016"/>
  </r>
  <r>
    <n v="8025"/>
    <x v="0"/>
    <x v="8"/>
    <x v="1"/>
    <n v="929160"/>
    <n v="887516"/>
  </r>
  <r>
    <n v="8026"/>
    <x v="1"/>
    <x v="8"/>
    <x v="1"/>
    <n v="730882"/>
    <n v="697156"/>
  </r>
  <r>
    <n v="8027"/>
    <x v="2"/>
    <x v="8"/>
    <x v="1"/>
    <n v="960051"/>
    <n v="906269"/>
  </r>
  <r>
    <n v="8028"/>
    <x v="3"/>
    <x v="8"/>
    <x v="1"/>
    <n v="1079540"/>
    <n v="1039699"/>
  </r>
  <r>
    <n v="8029"/>
    <x v="4"/>
    <x v="8"/>
    <x v="1"/>
    <n v="785744"/>
    <n v="710201"/>
  </r>
  <r>
    <n v="8030"/>
    <x v="5"/>
    <x v="8"/>
    <x v="1"/>
    <n v="422030"/>
    <n v="411881"/>
  </r>
  <r>
    <n v="8031"/>
    <x v="6"/>
    <x v="8"/>
    <x v="1"/>
    <n v="585554"/>
    <n v="563103"/>
  </r>
  <r>
    <n v="8032"/>
    <x v="7"/>
    <x v="8"/>
    <x v="1"/>
    <n v="699909"/>
    <n v="679798"/>
  </r>
  <r>
    <n v="8033"/>
    <x v="8"/>
    <x v="8"/>
    <x v="1"/>
    <n v="773061"/>
    <n v="746844"/>
  </r>
  <r>
    <n v="8034"/>
    <x v="9"/>
    <x v="8"/>
    <x v="1"/>
    <n v="483912"/>
    <n v="451831"/>
  </r>
  <r>
    <n v="8035"/>
    <x v="10"/>
    <x v="8"/>
    <x v="1"/>
    <n v="426593"/>
    <n v="412235"/>
  </r>
  <r>
    <n v="8036"/>
    <x v="11"/>
    <x v="8"/>
    <x v="1"/>
    <n v="556961"/>
    <n v="499959"/>
  </r>
  <r>
    <n v="8037"/>
    <x v="12"/>
    <x v="8"/>
    <x v="1"/>
    <n v="376281"/>
    <n v="358645"/>
  </r>
  <r>
    <n v="8038"/>
    <x v="13"/>
    <x v="8"/>
    <x v="1"/>
    <n v="362248"/>
    <n v="355047"/>
  </r>
  <r>
    <n v="8039"/>
    <x v="14"/>
    <x v="8"/>
    <x v="1"/>
    <n v="474284"/>
    <n v="445125"/>
  </r>
  <r>
    <n v="8040"/>
    <x v="15"/>
    <x v="8"/>
    <x v="1"/>
    <n v="492929"/>
    <n v="459575"/>
  </r>
  <r>
    <n v="8041"/>
    <x v="16"/>
    <x v="8"/>
    <x v="1"/>
    <n v="392273"/>
    <n v="361080"/>
  </r>
  <r>
    <n v="8042"/>
    <x v="17"/>
    <x v="8"/>
    <x v="1"/>
    <n v="270139"/>
    <n v="261362"/>
  </r>
  <r>
    <n v="8043"/>
    <x v="18"/>
    <x v="8"/>
    <x v="1"/>
    <n v="377104"/>
    <n v="358262"/>
  </r>
  <r>
    <n v="8044"/>
    <x v="19"/>
    <x v="8"/>
    <x v="1"/>
    <n v="376340"/>
    <n v="347911.38099999999"/>
  </r>
  <r>
    <n v="8045"/>
    <x v="20"/>
    <x v="8"/>
    <x v="1"/>
    <n v="392463"/>
    <n v="369379"/>
  </r>
  <r>
    <n v="8046"/>
    <x v="21"/>
    <x v="8"/>
    <x v="1"/>
    <n v="375942"/>
    <n v="356220"/>
  </r>
  <r>
    <n v="8047"/>
    <x v="22"/>
    <x v="8"/>
    <x v="1"/>
    <n v="334859"/>
    <n v="317936"/>
  </r>
  <r>
    <n v="8048"/>
    <x v="23"/>
    <x v="8"/>
    <x v="1"/>
    <n v="315417"/>
    <n v="294701"/>
  </r>
  <r>
    <n v="8049"/>
    <x v="24"/>
    <x v="8"/>
    <x v="1"/>
    <n v="320983"/>
    <n v="296668"/>
  </r>
  <r>
    <n v="8050"/>
    <x v="25"/>
    <x v="8"/>
    <x v="1"/>
    <n v="326737"/>
    <n v="311184"/>
  </r>
  <r>
    <n v="8051"/>
    <x v="26"/>
    <x v="8"/>
    <x v="1"/>
    <n v="328526"/>
    <n v="326286"/>
  </r>
  <r>
    <n v="8052"/>
    <x v="27"/>
    <x v="8"/>
    <x v="1"/>
    <n v="258291"/>
    <n v="263274"/>
  </r>
  <r>
    <n v="8053"/>
    <x v="28"/>
    <x v="8"/>
    <x v="1"/>
    <n v="319552"/>
    <n v="322963"/>
  </r>
  <r>
    <n v="8054"/>
    <x v="29"/>
    <x v="8"/>
    <x v="1"/>
    <n v="89751"/>
    <n v="85351"/>
  </r>
  <r>
    <n v="8055"/>
    <x v="30"/>
    <x v="8"/>
    <x v="1"/>
    <n v="273821"/>
    <n v="280100.82"/>
  </r>
  <r>
    <n v="8056"/>
    <x v="31"/>
    <x v="8"/>
    <x v="1"/>
    <n v="261067"/>
    <n v="266884.51199999999"/>
  </r>
  <r>
    <n v="8057"/>
    <x v="32"/>
    <x v="8"/>
    <x v="1"/>
    <n v="259682"/>
    <n v="262799.522"/>
  </r>
  <r>
    <n v="8058"/>
    <x v="33"/>
    <x v="8"/>
    <x v="2"/>
    <n v="731957"/>
    <n v="797573"/>
  </r>
  <r>
    <n v="8059"/>
    <x v="34"/>
    <x v="8"/>
    <x v="2"/>
    <n v="843106"/>
    <n v="937084"/>
  </r>
  <r>
    <n v="8060"/>
    <x v="35"/>
    <x v="8"/>
    <x v="2"/>
    <n v="1122594"/>
    <n v="1210916"/>
  </r>
  <r>
    <n v="8061"/>
    <x v="36"/>
    <x v="8"/>
    <x v="2"/>
    <n v="1244452"/>
    <n v="1241809"/>
  </r>
  <r>
    <n v="8062"/>
    <x v="37"/>
    <x v="8"/>
    <x v="2"/>
    <n v="1086348"/>
    <n v="1047072"/>
  </r>
  <r>
    <n v="8063"/>
    <x v="38"/>
    <x v="8"/>
    <x v="2"/>
    <n v="1236213"/>
    <n v="1225434"/>
  </r>
  <r>
    <n v="8064"/>
    <x v="39"/>
    <x v="8"/>
    <x v="2"/>
    <n v="1826135"/>
    <n v="1633890"/>
  </r>
  <r>
    <n v="8065"/>
    <x v="40"/>
    <x v="8"/>
    <x v="2"/>
    <n v="1461032"/>
    <n v="1255264"/>
  </r>
  <r>
    <n v="8066"/>
    <x v="41"/>
    <x v="8"/>
    <x v="2"/>
    <n v="1662596"/>
    <n v="1609733"/>
  </r>
  <r>
    <n v="8067"/>
    <x v="42"/>
    <x v="8"/>
    <x v="2"/>
    <n v="1833588"/>
    <n v="1772991"/>
  </r>
  <r>
    <n v="8068"/>
    <x v="43"/>
    <x v="8"/>
    <x v="2"/>
    <n v="1600330"/>
    <n v="1487877"/>
  </r>
  <r>
    <n v="8069"/>
    <x v="44"/>
    <x v="8"/>
    <x v="2"/>
    <n v="926592"/>
    <n v="820904"/>
  </r>
  <r>
    <n v="8070"/>
    <x v="45"/>
    <x v="8"/>
    <x v="2"/>
    <n v="1934697"/>
    <n v="1909923"/>
  </r>
  <r>
    <n v="8071"/>
    <x v="46"/>
    <x v="8"/>
    <x v="2"/>
    <n v="1724499"/>
    <n v="1659141"/>
  </r>
  <r>
    <n v="8072"/>
    <x v="47"/>
    <x v="8"/>
    <x v="2"/>
    <n v="1597456"/>
    <n v="1377982"/>
  </r>
  <r>
    <n v="8073"/>
    <x v="48"/>
    <x v="8"/>
    <x v="2"/>
    <n v="1670143"/>
    <n v="1527548"/>
  </r>
  <r>
    <n v="8074"/>
    <x v="49"/>
    <x v="8"/>
    <x v="2"/>
    <n v="1257632"/>
    <n v="1296612"/>
  </r>
  <r>
    <n v="8075"/>
    <x v="50"/>
    <x v="8"/>
    <x v="2"/>
    <n v="1793103"/>
    <n v="1808568"/>
  </r>
  <r>
    <n v="8076"/>
    <x v="0"/>
    <x v="8"/>
    <x v="2"/>
    <n v="1784986"/>
    <n v="1793311"/>
  </r>
  <r>
    <n v="8077"/>
    <x v="1"/>
    <x v="8"/>
    <x v="2"/>
    <n v="1545273"/>
    <n v="1539797"/>
  </r>
  <r>
    <n v="8078"/>
    <x v="2"/>
    <x v="8"/>
    <x v="2"/>
    <n v="1907782"/>
    <n v="1798693"/>
  </r>
  <r>
    <n v="8079"/>
    <x v="3"/>
    <x v="8"/>
    <x v="2"/>
    <n v="1816036"/>
    <n v="1700862"/>
  </r>
  <r>
    <n v="8080"/>
    <x v="4"/>
    <x v="8"/>
    <x v="2"/>
    <n v="2381427"/>
    <n v="2159943"/>
  </r>
  <r>
    <n v="8081"/>
    <x v="5"/>
    <x v="8"/>
    <x v="2"/>
    <n v="1257061"/>
    <n v="1055842"/>
  </r>
  <r>
    <n v="8082"/>
    <x v="6"/>
    <x v="8"/>
    <x v="2"/>
    <n v="2520326"/>
    <n v="2176858"/>
  </r>
  <r>
    <n v="8083"/>
    <x v="7"/>
    <x v="8"/>
    <x v="2"/>
    <n v="2810029"/>
    <n v="2595401"/>
  </r>
  <r>
    <n v="8084"/>
    <x v="8"/>
    <x v="8"/>
    <x v="2"/>
    <n v="3125346"/>
    <n v="2755610"/>
  </r>
  <r>
    <n v="8085"/>
    <x v="9"/>
    <x v="8"/>
    <x v="2"/>
    <n v="2651401"/>
    <n v="2460820"/>
  </r>
  <r>
    <n v="8086"/>
    <x v="10"/>
    <x v="8"/>
    <x v="2"/>
    <n v="2499440"/>
    <n v="2256700"/>
  </r>
  <r>
    <n v="8087"/>
    <x v="11"/>
    <x v="8"/>
    <x v="2"/>
    <n v="2189000"/>
    <n v="1836955"/>
  </r>
  <r>
    <n v="8088"/>
    <x v="12"/>
    <x v="8"/>
    <x v="2"/>
    <n v="1910782"/>
    <n v="1544600"/>
  </r>
  <r>
    <n v="8089"/>
    <x v="13"/>
    <x v="8"/>
    <x v="2"/>
    <n v="1843564"/>
    <n v="1562921"/>
  </r>
  <r>
    <n v="8090"/>
    <x v="14"/>
    <x v="8"/>
    <x v="2"/>
    <n v="1550852"/>
    <n v="1360052"/>
  </r>
  <r>
    <n v="8091"/>
    <x v="15"/>
    <x v="8"/>
    <x v="2"/>
    <n v="1524215"/>
    <n v="1383158"/>
  </r>
  <r>
    <n v="8092"/>
    <x v="16"/>
    <x v="8"/>
    <x v="2"/>
    <n v="1535765"/>
    <n v="1445968"/>
  </r>
  <r>
    <n v="8093"/>
    <x v="17"/>
    <x v="8"/>
    <x v="2"/>
    <n v="1009618"/>
    <n v="962111"/>
  </r>
  <r>
    <n v="8094"/>
    <x v="18"/>
    <x v="8"/>
    <x v="2"/>
    <n v="1229456"/>
    <n v="1060536"/>
  </r>
  <r>
    <n v="8095"/>
    <x v="19"/>
    <x v="8"/>
    <x v="2"/>
    <n v="1281559"/>
    <n v="1142682"/>
  </r>
  <r>
    <n v="8096"/>
    <x v="20"/>
    <x v="8"/>
    <x v="2"/>
    <n v="2059502"/>
    <n v="1785709"/>
  </r>
  <r>
    <n v="8097"/>
    <x v="21"/>
    <x v="8"/>
    <x v="2"/>
    <n v="1623473"/>
    <n v="1495657"/>
  </r>
  <r>
    <n v="8098"/>
    <x v="22"/>
    <x v="8"/>
    <x v="2"/>
    <n v="1771394"/>
    <n v="1685765"/>
  </r>
  <r>
    <n v="8099"/>
    <x v="23"/>
    <x v="8"/>
    <x v="2"/>
    <n v="1907302"/>
    <n v="1838026"/>
  </r>
  <r>
    <n v="8100"/>
    <x v="24"/>
    <x v="8"/>
    <x v="2"/>
    <n v="2112878"/>
    <n v="2101727"/>
  </r>
  <r>
    <n v="8101"/>
    <x v="25"/>
    <x v="8"/>
    <x v="2"/>
    <n v="1979224"/>
    <n v="1902023"/>
  </r>
  <r>
    <n v="8102"/>
    <x v="26"/>
    <x v="8"/>
    <x v="2"/>
    <n v="1439578"/>
    <n v="1445009"/>
  </r>
  <r>
    <n v="8103"/>
    <x v="27"/>
    <x v="8"/>
    <x v="2"/>
    <n v="2151105"/>
    <n v="2133942"/>
  </r>
  <r>
    <n v="8104"/>
    <x v="28"/>
    <x v="8"/>
    <x v="2"/>
    <n v="2739823"/>
    <n v="2708881"/>
  </r>
  <r>
    <n v="8105"/>
    <x v="29"/>
    <x v="8"/>
    <x v="2"/>
    <n v="1756003"/>
    <n v="1752034"/>
  </r>
  <r>
    <n v="8106"/>
    <x v="30"/>
    <x v="8"/>
    <x v="2"/>
    <n v="2376795"/>
    <n v="2367643"/>
  </r>
  <r>
    <n v="8107"/>
    <x v="31"/>
    <x v="8"/>
    <x v="2"/>
    <n v="2247228"/>
    <n v="2229127"/>
  </r>
  <r>
    <n v="8108"/>
    <x v="32"/>
    <x v="8"/>
    <x v="2"/>
    <n v="1996233"/>
    <n v="1971883"/>
  </r>
  <r>
    <n v="8109"/>
    <x v="1"/>
    <x v="8"/>
    <x v="3"/>
    <n v="1306"/>
    <n v="675"/>
  </r>
  <r>
    <n v="8110"/>
    <x v="2"/>
    <x v="8"/>
    <x v="3"/>
    <n v="39535"/>
    <n v="26778"/>
  </r>
  <r>
    <n v="8111"/>
    <x v="3"/>
    <x v="8"/>
    <x v="3"/>
    <n v="58284"/>
    <n v="45079"/>
  </r>
  <r>
    <n v="8112"/>
    <x v="4"/>
    <x v="8"/>
    <x v="3"/>
    <n v="82509"/>
    <n v="61752"/>
  </r>
  <r>
    <n v="8113"/>
    <x v="5"/>
    <x v="8"/>
    <x v="3"/>
    <n v="52682"/>
    <n v="36450"/>
  </r>
  <r>
    <n v="8114"/>
    <x v="6"/>
    <x v="8"/>
    <x v="3"/>
    <n v="88426"/>
    <n v="59858"/>
  </r>
  <r>
    <n v="8115"/>
    <x v="7"/>
    <x v="8"/>
    <x v="3"/>
    <n v="84724"/>
    <n v="59915"/>
  </r>
  <r>
    <n v="8116"/>
    <x v="8"/>
    <x v="8"/>
    <x v="3"/>
    <n v="89818"/>
    <n v="63315"/>
  </r>
  <r>
    <n v="8117"/>
    <x v="9"/>
    <x v="8"/>
    <x v="3"/>
    <n v="69834"/>
    <n v="52356"/>
  </r>
  <r>
    <n v="8118"/>
    <x v="10"/>
    <x v="8"/>
    <x v="3"/>
    <n v="71377"/>
    <n v="51019"/>
  </r>
  <r>
    <n v="8119"/>
    <x v="11"/>
    <x v="8"/>
    <x v="3"/>
    <n v="84361"/>
    <n v="61505"/>
  </r>
  <r>
    <n v="8120"/>
    <x v="12"/>
    <x v="8"/>
    <x v="3"/>
    <n v="70507"/>
    <n v="58379"/>
  </r>
  <r>
    <n v="8121"/>
    <x v="13"/>
    <x v="8"/>
    <x v="3"/>
    <n v="61095"/>
    <n v="41831"/>
  </r>
  <r>
    <n v="8122"/>
    <x v="14"/>
    <x v="8"/>
    <x v="3"/>
    <n v="63525"/>
    <n v="47199"/>
  </r>
  <r>
    <n v="8123"/>
    <x v="15"/>
    <x v="8"/>
    <x v="3"/>
    <n v="103446"/>
    <n v="72452"/>
  </r>
  <r>
    <n v="8124"/>
    <x v="16"/>
    <x v="8"/>
    <x v="3"/>
    <n v="83490"/>
    <n v="56550"/>
  </r>
  <r>
    <n v="8125"/>
    <x v="17"/>
    <x v="8"/>
    <x v="3"/>
    <n v="46364"/>
    <n v="31345"/>
  </r>
  <r>
    <n v="8126"/>
    <x v="18"/>
    <x v="8"/>
    <x v="3"/>
    <n v="100340"/>
    <n v="64797"/>
  </r>
  <r>
    <n v="8127"/>
    <x v="19"/>
    <x v="8"/>
    <x v="3"/>
    <n v="93430"/>
    <n v="66095"/>
  </r>
  <r>
    <n v="8128"/>
    <x v="20"/>
    <x v="8"/>
    <x v="3"/>
    <n v="114272"/>
    <n v="79122"/>
  </r>
  <r>
    <n v="8129"/>
    <x v="21"/>
    <x v="8"/>
    <x v="3"/>
    <n v="74303"/>
    <n v="51641"/>
  </r>
  <r>
    <n v="8130"/>
    <x v="22"/>
    <x v="8"/>
    <x v="3"/>
    <n v="113308"/>
    <n v="76040"/>
  </r>
  <r>
    <n v="8131"/>
    <x v="23"/>
    <x v="8"/>
    <x v="3"/>
    <n v="87962"/>
    <n v="55391"/>
  </r>
  <r>
    <n v="8132"/>
    <x v="24"/>
    <x v="8"/>
    <x v="3"/>
    <n v="80356"/>
    <n v="54837"/>
  </r>
  <r>
    <n v="8133"/>
    <x v="25"/>
    <x v="8"/>
    <x v="3"/>
    <n v="89020"/>
    <n v="55502"/>
  </r>
  <r>
    <n v="8134"/>
    <x v="26"/>
    <x v="8"/>
    <x v="3"/>
    <n v="112682"/>
    <n v="74709"/>
  </r>
  <r>
    <n v="8135"/>
    <x v="27"/>
    <x v="8"/>
    <x v="3"/>
    <n v="107970"/>
    <n v="68653.817999999999"/>
  </r>
  <r>
    <n v="8136"/>
    <x v="28"/>
    <x v="8"/>
    <x v="3"/>
    <n v="116660"/>
    <n v="70265.682000000001"/>
  </r>
  <r>
    <n v="8137"/>
    <x v="29"/>
    <x v="8"/>
    <x v="3"/>
    <n v="71962"/>
    <n v="49962"/>
  </r>
  <r>
    <n v="8138"/>
    <x v="30"/>
    <x v="8"/>
    <x v="3"/>
    <n v="119805"/>
    <n v="72107"/>
  </r>
  <r>
    <n v="8139"/>
    <x v="31"/>
    <x v="8"/>
    <x v="3"/>
    <n v="128933"/>
    <n v="79123.304000000004"/>
  </r>
  <r>
    <n v="8140"/>
    <x v="32"/>
    <x v="8"/>
    <x v="3"/>
    <n v="97685"/>
    <n v="51566"/>
  </r>
  <r>
    <n v="8141"/>
    <x v="33"/>
    <x v="8"/>
    <x v="4"/>
    <n v="315706"/>
    <n v="218495"/>
  </r>
  <r>
    <n v="8142"/>
    <x v="34"/>
    <x v="8"/>
    <x v="4"/>
    <n v="323383"/>
    <n v="228602"/>
  </r>
  <r>
    <n v="8143"/>
    <x v="35"/>
    <x v="8"/>
    <x v="4"/>
    <n v="307835"/>
    <n v="239395"/>
  </r>
  <r>
    <n v="8144"/>
    <x v="36"/>
    <x v="8"/>
    <x v="4"/>
    <n v="355139"/>
    <n v="224784"/>
  </r>
  <r>
    <n v="8145"/>
    <x v="37"/>
    <x v="8"/>
    <x v="4"/>
    <n v="386031"/>
    <n v="263373"/>
  </r>
  <r>
    <n v="8146"/>
    <x v="38"/>
    <x v="8"/>
    <x v="4"/>
    <n v="390398"/>
    <n v="226965"/>
  </r>
  <r>
    <n v="8147"/>
    <x v="39"/>
    <x v="8"/>
    <x v="4"/>
    <n v="410594"/>
    <n v="207996"/>
  </r>
  <r>
    <n v="8148"/>
    <x v="40"/>
    <x v="8"/>
    <x v="4"/>
    <n v="338911"/>
    <n v="147132"/>
  </r>
  <r>
    <n v="8149"/>
    <x v="41"/>
    <x v="8"/>
    <x v="4"/>
    <n v="408093"/>
    <n v="193084"/>
  </r>
  <r>
    <n v="8150"/>
    <x v="42"/>
    <x v="8"/>
    <x v="4"/>
    <n v="378646"/>
    <n v="178371"/>
  </r>
  <r>
    <n v="8151"/>
    <x v="43"/>
    <x v="8"/>
    <x v="4"/>
    <n v="335475"/>
    <n v="173717"/>
  </r>
  <r>
    <n v="8152"/>
    <x v="44"/>
    <x v="8"/>
    <x v="4"/>
    <n v="167449"/>
    <n v="74981"/>
  </r>
  <r>
    <n v="8153"/>
    <x v="45"/>
    <x v="8"/>
    <x v="4"/>
    <n v="421163"/>
    <n v="246898"/>
  </r>
  <r>
    <n v="8154"/>
    <x v="46"/>
    <x v="8"/>
    <x v="4"/>
    <n v="384939"/>
    <n v="196405"/>
  </r>
  <r>
    <n v="8155"/>
    <x v="47"/>
    <x v="8"/>
    <x v="4"/>
    <n v="381811"/>
    <n v="213631"/>
  </r>
  <r>
    <n v="8156"/>
    <x v="48"/>
    <x v="8"/>
    <x v="4"/>
    <n v="478922"/>
    <n v="282451"/>
  </r>
  <r>
    <n v="8157"/>
    <x v="49"/>
    <x v="8"/>
    <x v="4"/>
    <n v="269654"/>
    <n v="139695"/>
  </r>
  <r>
    <n v="8158"/>
    <x v="50"/>
    <x v="8"/>
    <x v="4"/>
    <n v="340115"/>
    <n v="212248"/>
  </r>
  <r>
    <n v="8159"/>
    <x v="0"/>
    <x v="8"/>
    <x v="4"/>
    <n v="423872"/>
    <n v="252215"/>
  </r>
  <r>
    <n v="8160"/>
    <x v="1"/>
    <x v="8"/>
    <x v="4"/>
    <n v="290529"/>
    <n v="164300"/>
  </r>
  <r>
    <n v="8161"/>
    <x v="2"/>
    <x v="8"/>
    <x v="4"/>
    <n v="461168"/>
    <n v="291730"/>
  </r>
  <r>
    <n v="8162"/>
    <x v="3"/>
    <x v="8"/>
    <x v="4"/>
    <n v="365426"/>
    <n v="261362"/>
  </r>
  <r>
    <n v="8163"/>
    <x v="4"/>
    <x v="8"/>
    <x v="4"/>
    <n v="386529"/>
    <n v="261459"/>
  </r>
  <r>
    <n v="8164"/>
    <x v="5"/>
    <x v="8"/>
    <x v="4"/>
    <n v="194071"/>
    <n v="134676"/>
  </r>
  <r>
    <n v="8165"/>
    <x v="6"/>
    <x v="8"/>
    <x v="4"/>
    <n v="334965"/>
    <n v="251311"/>
  </r>
  <r>
    <n v="8166"/>
    <x v="7"/>
    <x v="8"/>
    <x v="4"/>
    <n v="408660"/>
    <n v="324737"/>
  </r>
  <r>
    <n v="8167"/>
    <x v="8"/>
    <x v="8"/>
    <x v="4"/>
    <n v="430102"/>
    <n v="368733"/>
  </r>
  <r>
    <n v="8168"/>
    <x v="9"/>
    <x v="8"/>
    <x v="4"/>
    <n v="401116"/>
    <n v="309663"/>
  </r>
  <r>
    <n v="8169"/>
    <x v="10"/>
    <x v="8"/>
    <x v="4"/>
    <n v="417971"/>
    <n v="350457"/>
  </r>
  <r>
    <n v="8170"/>
    <x v="11"/>
    <x v="8"/>
    <x v="4"/>
    <n v="428806"/>
    <n v="363805"/>
  </r>
  <r>
    <n v="8171"/>
    <x v="12"/>
    <x v="8"/>
    <x v="4"/>
    <n v="435983"/>
    <n v="383947"/>
  </r>
  <r>
    <n v="8172"/>
    <x v="13"/>
    <x v="8"/>
    <x v="4"/>
    <n v="385010"/>
    <n v="339946"/>
  </r>
  <r>
    <n v="8173"/>
    <x v="14"/>
    <x v="8"/>
    <x v="4"/>
    <n v="348207"/>
    <n v="288624"/>
  </r>
  <r>
    <n v="8174"/>
    <x v="15"/>
    <x v="8"/>
    <x v="4"/>
    <n v="308258"/>
    <n v="280281"/>
  </r>
  <r>
    <n v="8175"/>
    <x v="16"/>
    <x v="8"/>
    <x v="4"/>
    <n v="356860"/>
    <n v="280507"/>
  </r>
  <r>
    <n v="8176"/>
    <x v="17"/>
    <x v="8"/>
    <x v="4"/>
    <n v="152051"/>
    <n v="133172"/>
  </r>
  <r>
    <n v="8177"/>
    <x v="18"/>
    <x v="8"/>
    <x v="4"/>
    <n v="406031"/>
    <n v="339171"/>
  </r>
  <r>
    <n v="8178"/>
    <x v="19"/>
    <x v="8"/>
    <x v="4"/>
    <n v="296597"/>
    <n v="238886"/>
  </r>
  <r>
    <n v="8179"/>
    <x v="20"/>
    <x v="8"/>
    <x v="4"/>
    <n v="356883"/>
    <n v="302673"/>
  </r>
  <r>
    <n v="8180"/>
    <x v="21"/>
    <x v="8"/>
    <x v="4"/>
    <n v="266264"/>
    <n v="212400"/>
  </r>
  <r>
    <n v="8181"/>
    <x v="22"/>
    <x v="8"/>
    <x v="4"/>
    <n v="444455"/>
    <n v="368699"/>
  </r>
  <r>
    <n v="8182"/>
    <x v="23"/>
    <x v="8"/>
    <x v="4"/>
    <n v="329538"/>
    <n v="261221"/>
  </r>
  <r>
    <n v="8183"/>
    <x v="24"/>
    <x v="8"/>
    <x v="4"/>
    <n v="342947"/>
    <n v="277241"/>
  </r>
  <r>
    <n v="8184"/>
    <x v="25"/>
    <x v="8"/>
    <x v="4"/>
    <n v="327797"/>
    <n v="265838"/>
  </r>
  <r>
    <n v="8185"/>
    <x v="26"/>
    <x v="8"/>
    <x v="4"/>
    <n v="228672"/>
    <n v="174673"/>
  </r>
  <r>
    <n v="8186"/>
    <x v="27"/>
    <x v="8"/>
    <x v="4"/>
    <n v="260326"/>
    <n v="206421"/>
  </r>
  <r>
    <n v="8187"/>
    <x v="28"/>
    <x v="8"/>
    <x v="4"/>
    <n v="230288"/>
    <n v="172818"/>
  </r>
  <r>
    <n v="8188"/>
    <x v="29"/>
    <x v="8"/>
    <x v="4"/>
    <n v="102356"/>
    <n v="83792"/>
  </r>
  <r>
    <n v="8189"/>
    <x v="30"/>
    <x v="8"/>
    <x v="4"/>
    <n v="287567"/>
    <n v="214262"/>
  </r>
  <r>
    <n v="8190"/>
    <x v="31"/>
    <x v="8"/>
    <x v="4"/>
    <n v="179366"/>
    <n v="147438"/>
  </r>
  <r>
    <n v="8191"/>
    <x v="32"/>
    <x v="8"/>
    <x v="4"/>
    <n v="136767"/>
    <n v="127685"/>
  </r>
  <r>
    <n v="8260"/>
    <x v="33"/>
    <x v="8"/>
    <x v="5"/>
    <n v="624652"/>
    <n v="580374"/>
  </r>
  <r>
    <n v="8261"/>
    <x v="34"/>
    <x v="8"/>
    <x v="5"/>
    <n v="606198"/>
    <n v="570290"/>
  </r>
  <r>
    <n v="8262"/>
    <x v="35"/>
    <x v="8"/>
    <x v="5"/>
    <n v="660577"/>
    <n v="609385"/>
  </r>
  <r>
    <n v="8263"/>
    <x v="36"/>
    <x v="8"/>
    <x v="5"/>
    <n v="525052"/>
    <n v="505635"/>
  </r>
  <r>
    <n v="8264"/>
    <x v="37"/>
    <x v="8"/>
    <x v="5"/>
    <n v="572330"/>
    <n v="539001"/>
  </r>
  <r>
    <n v="8265"/>
    <x v="38"/>
    <x v="8"/>
    <x v="5"/>
    <n v="798403"/>
    <n v="757587"/>
  </r>
  <r>
    <n v="8266"/>
    <x v="39"/>
    <x v="8"/>
    <x v="5"/>
    <n v="1020490"/>
    <n v="953171"/>
  </r>
  <r>
    <n v="8267"/>
    <x v="40"/>
    <x v="8"/>
    <x v="5"/>
    <n v="634274"/>
    <n v="518505"/>
  </r>
  <r>
    <n v="8268"/>
    <x v="41"/>
    <x v="8"/>
    <x v="5"/>
    <n v="851584"/>
    <n v="742728"/>
  </r>
  <r>
    <n v="8269"/>
    <x v="42"/>
    <x v="8"/>
    <x v="5"/>
    <n v="785192"/>
    <n v="695040"/>
  </r>
  <r>
    <n v="8270"/>
    <x v="43"/>
    <x v="8"/>
    <x v="5"/>
    <n v="689362"/>
    <n v="559688"/>
  </r>
  <r>
    <n v="8271"/>
    <x v="44"/>
    <x v="8"/>
    <x v="5"/>
    <n v="418690"/>
    <n v="373221"/>
  </r>
  <r>
    <n v="8272"/>
    <x v="45"/>
    <x v="8"/>
    <x v="5"/>
    <n v="752870"/>
    <n v="718906"/>
  </r>
  <r>
    <n v="8273"/>
    <x v="46"/>
    <x v="8"/>
    <x v="5"/>
    <n v="735152"/>
    <n v="702219"/>
  </r>
  <r>
    <n v="8274"/>
    <x v="47"/>
    <x v="8"/>
    <x v="5"/>
    <n v="860818"/>
    <n v="824672"/>
  </r>
  <r>
    <n v="8275"/>
    <x v="48"/>
    <x v="8"/>
    <x v="5"/>
    <n v="759986"/>
    <n v="722838"/>
  </r>
  <r>
    <n v="8276"/>
    <x v="49"/>
    <x v="8"/>
    <x v="5"/>
    <n v="571174"/>
    <n v="553411"/>
  </r>
  <r>
    <n v="8277"/>
    <x v="50"/>
    <x v="8"/>
    <x v="5"/>
    <n v="811613"/>
    <n v="787382"/>
  </r>
  <r>
    <n v="8278"/>
    <x v="0"/>
    <x v="8"/>
    <x v="5"/>
    <n v="911953"/>
    <n v="870329"/>
  </r>
  <r>
    <n v="8279"/>
    <x v="1"/>
    <x v="8"/>
    <x v="5"/>
    <n v="616906"/>
    <n v="532887"/>
  </r>
  <r>
    <n v="8280"/>
    <x v="2"/>
    <x v="8"/>
    <x v="5"/>
    <n v="821161"/>
    <n v="724585"/>
  </r>
  <r>
    <n v="8281"/>
    <x v="3"/>
    <x v="8"/>
    <x v="5"/>
    <n v="735706"/>
    <n v="720836"/>
  </r>
  <r>
    <n v="8282"/>
    <x v="4"/>
    <x v="8"/>
    <x v="5"/>
    <n v="834038"/>
    <n v="770041"/>
  </r>
  <r>
    <n v="8283"/>
    <x v="5"/>
    <x v="8"/>
    <x v="5"/>
    <n v="476780"/>
    <n v="444108"/>
  </r>
  <r>
    <n v="8284"/>
    <x v="6"/>
    <x v="8"/>
    <x v="5"/>
    <n v="695991"/>
    <n v="645024"/>
  </r>
  <r>
    <n v="8285"/>
    <x v="7"/>
    <x v="8"/>
    <x v="5"/>
    <n v="721234"/>
    <n v="672757"/>
  </r>
  <r>
    <n v="8286"/>
    <x v="8"/>
    <x v="8"/>
    <x v="5"/>
    <n v="857707"/>
    <n v="807730"/>
  </r>
  <r>
    <n v="8287"/>
    <x v="9"/>
    <x v="8"/>
    <x v="5"/>
    <n v="767919"/>
    <n v="702758"/>
  </r>
  <r>
    <n v="8288"/>
    <x v="10"/>
    <x v="8"/>
    <x v="5"/>
    <n v="756259"/>
    <n v="714178"/>
  </r>
  <r>
    <n v="8289"/>
    <x v="11"/>
    <x v="8"/>
    <x v="5"/>
    <n v="758530"/>
    <n v="674519"/>
  </r>
  <r>
    <n v="8290"/>
    <x v="12"/>
    <x v="8"/>
    <x v="5"/>
    <n v="732422"/>
    <n v="686710"/>
  </r>
  <r>
    <n v="8291"/>
    <x v="13"/>
    <x v="8"/>
    <x v="5"/>
    <n v="770409"/>
    <n v="744262"/>
  </r>
  <r>
    <n v="8292"/>
    <x v="14"/>
    <x v="8"/>
    <x v="5"/>
    <n v="806418"/>
    <n v="762089"/>
  </r>
  <r>
    <n v="8293"/>
    <x v="15"/>
    <x v="8"/>
    <x v="5"/>
    <n v="8704924"/>
    <n v="578416.59900000005"/>
  </r>
  <r>
    <n v="8294"/>
    <x v="16"/>
    <x v="8"/>
    <x v="5"/>
    <n v="732029"/>
    <n v="701034"/>
  </r>
  <r>
    <n v="8295"/>
    <x v="17"/>
    <x v="8"/>
    <x v="5"/>
    <n v="543585"/>
    <n v="518422"/>
  </r>
  <r>
    <n v="8296"/>
    <x v="18"/>
    <x v="8"/>
    <x v="5"/>
    <n v="694962"/>
    <n v="656371"/>
  </r>
  <r>
    <n v="8297"/>
    <x v="19"/>
    <x v="8"/>
    <x v="5"/>
    <n v="685444"/>
    <n v="650342"/>
  </r>
  <r>
    <n v="8298"/>
    <x v="20"/>
    <x v="8"/>
    <x v="5"/>
    <n v="965428"/>
    <n v="929717"/>
  </r>
  <r>
    <n v="8299"/>
    <x v="21"/>
    <x v="8"/>
    <x v="5"/>
    <n v="617197"/>
    <n v="560062.98"/>
  </r>
  <r>
    <n v="8300"/>
    <x v="22"/>
    <x v="8"/>
    <x v="5"/>
    <n v="974454"/>
    <n v="921382.48699999996"/>
  </r>
  <r>
    <n v="8301"/>
    <x v="23"/>
    <x v="8"/>
    <x v="5"/>
    <n v="983855"/>
    <n v="909020"/>
  </r>
  <r>
    <n v="8302"/>
    <x v="24"/>
    <x v="8"/>
    <x v="5"/>
    <n v="1034018"/>
    <n v="987227"/>
  </r>
  <r>
    <n v="8303"/>
    <x v="25"/>
    <x v="8"/>
    <x v="5"/>
    <n v="1049201"/>
    <n v="957828"/>
  </r>
  <r>
    <n v="8304"/>
    <x v="26"/>
    <x v="8"/>
    <x v="5"/>
    <n v="1084517"/>
    <n v="1037360"/>
  </r>
  <r>
    <n v="8305"/>
    <x v="27"/>
    <x v="8"/>
    <x v="5"/>
    <n v="987455"/>
    <n v="959540"/>
  </r>
  <r>
    <n v="8306"/>
    <x v="28"/>
    <x v="8"/>
    <x v="5"/>
    <n v="848535"/>
    <n v="827484"/>
  </r>
  <r>
    <n v="8307"/>
    <x v="29"/>
    <x v="8"/>
    <x v="5"/>
    <n v="550026"/>
    <n v="530147"/>
  </r>
  <r>
    <n v="8308"/>
    <x v="30"/>
    <x v="8"/>
    <x v="5"/>
    <n v="1055706"/>
    <n v="1024692"/>
  </r>
  <r>
    <n v="8309"/>
    <x v="31"/>
    <x v="8"/>
    <x v="5"/>
    <n v="932320"/>
    <n v="896249"/>
  </r>
  <r>
    <n v="8310"/>
    <x v="32"/>
    <x v="8"/>
    <x v="5"/>
    <n v="1114514"/>
    <n v="1043972"/>
  </r>
  <r>
    <n v="8311"/>
    <x v="33"/>
    <x v="8"/>
    <x v="6"/>
    <n v="117480"/>
    <n v="116131"/>
  </r>
  <r>
    <n v="8312"/>
    <x v="34"/>
    <x v="8"/>
    <x v="6"/>
    <n v="104590"/>
    <n v="103542"/>
  </r>
  <r>
    <n v="8313"/>
    <x v="35"/>
    <x v="8"/>
    <x v="6"/>
    <n v="119818"/>
    <n v="118624"/>
  </r>
  <r>
    <n v="8314"/>
    <x v="36"/>
    <x v="8"/>
    <x v="6"/>
    <n v="127743"/>
    <n v="126581"/>
  </r>
  <r>
    <n v="8315"/>
    <x v="37"/>
    <x v="8"/>
    <x v="6"/>
    <n v="126946"/>
    <n v="125217"/>
  </r>
  <r>
    <n v="8316"/>
    <x v="38"/>
    <x v="8"/>
    <x v="6"/>
    <n v="129256"/>
    <n v="127828"/>
  </r>
  <r>
    <n v="8317"/>
    <x v="39"/>
    <x v="8"/>
    <x v="6"/>
    <n v="98889"/>
    <n v="98786"/>
  </r>
  <r>
    <n v="8318"/>
    <x v="40"/>
    <x v="8"/>
    <x v="6"/>
    <n v="106029"/>
    <n v="105364"/>
  </r>
  <r>
    <n v="8319"/>
    <x v="41"/>
    <x v="8"/>
    <x v="6"/>
    <n v="123244"/>
    <n v="123069"/>
  </r>
  <r>
    <n v="8320"/>
    <x v="42"/>
    <x v="8"/>
    <x v="6"/>
    <n v="107652"/>
    <n v="106266"/>
  </r>
  <r>
    <n v="8321"/>
    <x v="43"/>
    <x v="8"/>
    <x v="6"/>
    <n v="84949"/>
    <n v="83317"/>
  </r>
  <r>
    <n v="8322"/>
    <x v="44"/>
    <x v="8"/>
    <x v="6"/>
    <n v="59446"/>
    <n v="59209"/>
  </r>
  <r>
    <n v="8323"/>
    <x v="45"/>
    <x v="8"/>
    <x v="6"/>
    <n v="76726"/>
    <n v="76278"/>
  </r>
  <r>
    <n v="8324"/>
    <x v="46"/>
    <x v="8"/>
    <x v="6"/>
    <n v="99892"/>
    <n v="99973"/>
  </r>
  <r>
    <n v="8325"/>
    <x v="47"/>
    <x v="8"/>
    <x v="6"/>
    <n v="114855"/>
    <n v="116758"/>
  </r>
  <r>
    <n v="8326"/>
    <x v="48"/>
    <x v="8"/>
    <x v="6"/>
    <n v="70255"/>
    <n v="68916"/>
  </r>
  <r>
    <n v="8327"/>
    <x v="49"/>
    <x v="8"/>
    <x v="6"/>
    <n v="51364"/>
    <n v="50335"/>
  </r>
  <r>
    <n v="8328"/>
    <x v="50"/>
    <x v="8"/>
    <x v="6"/>
    <n v="64358"/>
    <n v="62412"/>
  </r>
  <r>
    <n v="8329"/>
    <x v="0"/>
    <x v="8"/>
    <x v="6"/>
    <n v="53978"/>
    <n v="52065"/>
  </r>
  <r>
    <n v="8330"/>
    <x v="1"/>
    <x v="8"/>
    <x v="6"/>
    <n v="51449"/>
    <n v="49078"/>
  </r>
  <r>
    <n v="8331"/>
    <x v="2"/>
    <x v="8"/>
    <x v="6"/>
    <n v="63631"/>
    <n v="61473"/>
  </r>
  <r>
    <n v="8332"/>
    <x v="3"/>
    <x v="8"/>
    <x v="6"/>
    <n v="71782"/>
    <n v="68906"/>
  </r>
  <r>
    <n v="8333"/>
    <x v="4"/>
    <x v="8"/>
    <x v="6"/>
    <n v="73385"/>
    <n v="70478"/>
  </r>
  <r>
    <n v="8334"/>
    <x v="5"/>
    <x v="8"/>
    <x v="6"/>
    <n v="64109"/>
    <n v="61312"/>
  </r>
  <r>
    <n v="8335"/>
    <x v="6"/>
    <x v="8"/>
    <x v="6"/>
    <n v="58600"/>
    <n v="56498"/>
  </r>
  <r>
    <n v="8336"/>
    <x v="7"/>
    <x v="8"/>
    <x v="6"/>
    <n v="89239"/>
    <n v="85917"/>
  </r>
  <r>
    <n v="8337"/>
    <x v="8"/>
    <x v="8"/>
    <x v="6"/>
    <n v="73057"/>
    <n v="70262"/>
  </r>
  <r>
    <n v="8338"/>
    <x v="9"/>
    <x v="8"/>
    <x v="6"/>
    <n v="81227"/>
    <n v="78551"/>
  </r>
  <r>
    <n v="8339"/>
    <x v="10"/>
    <x v="8"/>
    <x v="6"/>
    <n v="64661"/>
    <n v="62203"/>
  </r>
  <r>
    <n v="8340"/>
    <x v="11"/>
    <x v="8"/>
    <x v="6"/>
    <n v="85872"/>
    <n v="82987"/>
  </r>
  <r>
    <n v="8341"/>
    <x v="12"/>
    <x v="8"/>
    <x v="6"/>
    <n v="76676"/>
    <n v="72661"/>
  </r>
  <r>
    <n v="8342"/>
    <x v="13"/>
    <x v="8"/>
    <x v="6"/>
    <n v="30007"/>
    <n v="28472"/>
  </r>
  <r>
    <n v="8343"/>
    <x v="14"/>
    <x v="8"/>
    <x v="6"/>
    <n v="86605"/>
    <n v="82986"/>
  </r>
  <r>
    <n v="8344"/>
    <x v="15"/>
    <x v="8"/>
    <x v="6"/>
    <n v="97425"/>
    <n v="93106.611999999994"/>
  </r>
  <r>
    <n v="8345"/>
    <x v="16"/>
    <x v="8"/>
    <x v="6"/>
    <n v="79594"/>
    <n v="76688"/>
  </r>
  <r>
    <n v="8346"/>
    <x v="17"/>
    <x v="8"/>
    <x v="6"/>
    <n v="39929"/>
    <n v="37878"/>
  </r>
  <r>
    <n v="8347"/>
    <x v="18"/>
    <x v="8"/>
    <x v="6"/>
    <n v="51695"/>
    <n v="49905"/>
  </r>
  <r>
    <n v="8348"/>
    <x v="19"/>
    <x v="8"/>
    <x v="6"/>
    <n v="84594"/>
    <n v="81898"/>
  </r>
  <r>
    <n v="8349"/>
    <x v="20"/>
    <x v="8"/>
    <x v="6"/>
    <n v="86233"/>
    <n v="82901"/>
  </r>
  <r>
    <n v="8350"/>
    <x v="21"/>
    <x v="8"/>
    <x v="6"/>
    <n v="18257"/>
    <n v="17435"/>
  </r>
  <r>
    <n v="8351"/>
    <x v="22"/>
    <x v="8"/>
    <x v="6"/>
    <n v="58901"/>
    <n v="56276"/>
  </r>
  <r>
    <n v="8352"/>
    <x v="23"/>
    <x v="8"/>
    <x v="6"/>
    <n v="81363"/>
    <n v="76885.974000000002"/>
  </r>
  <r>
    <n v="8353"/>
    <x v="24"/>
    <x v="8"/>
    <x v="6"/>
    <n v="72284"/>
    <n v="70380"/>
  </r>
  <r>
    <n v="8354"/>
    <x v="25"/>
    <x v="8"/>
    <x v="6"/>
    <n v="70678"/>
    <m/>
  </r>
  <r>
    <n v="8355"/>
    <x v="26"/>
    <x v="8"/>
    <x v="6"/>
    <n v="56287"/>
    <n v="54090"/>
  </r>
  <r>
    <n v="8356"/>
    <x v="27"/>
    <x v="8"/>
    <x v="6"/>
    <n v="54119"/>
    <n v="51914"/>
  </r>
  <r>
    <n v="8357"/>
    <x v="28"/>
    <x v="8"/>
    <x v="6"/>
    <n v="97537"/>
    <n v="89027"/>
  </r>
  <r>
    <n v="8358"/>
    <x v="29"/>
    <x v="8"/>
    <x v="6"/>
    <n v="43223"/>
    <n v="41505"/>
  </r>
  <r>
    <n v="8359"/>
    <x v="30"/>
    <x v="8"/>
    <x v="6"/>
    <n v="29572"/>
    <n v="28625"/>
  </r>
  <r>
    <n v="8360"/>
    <x v="31"/>
    <x v="8"/>
    <x v="6"/>
    <n v="58275"/>
    <n v="53047"/>
  </r>
  <r>
    <n v="8361"/>
    <x v="32"/>
    <x v="8"/>
    <x v="6"/>
    <n v="66402"/>
    <n v="62097"/>
  </r>
  <r>
    <n v="8362"/>
    <x v="33"/>
    <x v="8"/>
    <x v="7"/>
    <n v="140249"/>
    <n v="122525"/>
  </r>
  <r>
    <n v="8363"/>
    <x v="34"/>
    <x v="8"/>
    <x v="7"/>
    <n v="65628"/>
    <n v="63189"/>
  </r>
  <r>
    <n v="8364"/>
    <x v="35"/>
    <x v="8"/>
    <x v="7"/>
    <n v="80843"/>
    <n v="78090"/>
  </r>
  <r>
    <n v="8365"/>
    <x v="36"/>
    <x v="8"/>
    <x v="7"/>
    <n v="87532"/>
    <n v="84985"/>
  </r>
  <r>
    <n v="8366"/>
    <x v="37"/>
    <x v="8"/>
    <x v="7"/>
    <n v="140352"/>
    <n v="139736"/>
  </r>
  <r>
    <n v="8367"/>
    <x v="38"/>
    <x v="8"/>
    <x v="7"/>
    <n v="91943"/>
    <n v="91149"/>
  </r>
  <r>
    <n v="8368"/>
    <x v="39"/>
    <x v="8"/>
    <x v="7"/>
    <n v="137620"/>
    <n v="135639"/>
  </r>
  <r>
    <n v="8369"/>
    <x v="40"/>
    <x v="8"/>
    <x v="7"/>
    <n v="118897"/>
    <n v="114973"/>
  </r>
  <r>
    <n v="8370"/>
    <x v="41"/>
    <x v="8"/>
    <x v="7"/>
    <n v="107656"/>
    <n v="103694"/>
  </r>
  <r>
    <n v="8371"/>
    <x v="42"/>
    <x v="8"/>
    <x v="7"/>
    <n v="165624"/>
    <n v="160613"/>
  </r>
  <r>
    <n v="8372"/>
    <x v="43"/>
    <x v="8"/>
    <x v="7"/>
    <n v="118140"/>
    <n v="115407"/>
  </r>
  <r>
    <n v="8373"/>
    <x v="44"/>
    <x v="8"/>
    <x v="7"/>
    <n v="81084"/>
    <n v="79929"/>
  </r>
  <r>
    <n v="8374"/>
    <x v="45"/>
    <x v="8"/>
    <x v="7"/>
    <n v="155428"/>
    <n v="151883"/>
  </r>
  <r>
    <n v="8375"/>
    <x v="46"/>
    <x v="8"/>
    <x v="7"/>
    <n v="151524"/>
    <n v="147820"/>
  </r>
  <r>
    <n v="8376"/>
    <x v="47"/>
    <x v="8"/>
    <x v="7"/>
    <n v="178651"/>
    <n v="175243"/>
  </r>
  <r>
    <n v="8377"/>
    <x v="48"/>
    <x v="8"/>
    <x v="7"/>
    <n v="194800"/>
    <n v="191010"/>
  </r>
  <r>
    <n v="8378"/>
    <x v="49"/>
    <x v="8"/>
    <x v="7"/>
    <n v="245876"/>
    <n v="244683"/>
  </r>
  <r>
    <n v="8379"/>
    <x v="50"/>
    <x v="8"/>
    <x v="7"/>
    <n v="260284"/>
    <n v="259590"/>
  </r>
  <r>
    <n v="8380"/>
    <x v="0"/>
    <x v="8"/>
    <x v="7"/>
    <n v="305887"/>
    <n v="303905"/>
  </r>
  <r>
    <n v="8381"/>
    <x v="1"/>
    <x v="8"/>
    <x v="7"/>
    <n v="225703"/>
    <n v="224146"/>
  </r>
  <r>
    <n v="8382"/>
    <x v="2"/>
    <x v="8"/>
    <x v="7"/>
    <n v="323436"/>
    <n v="322982"/>
  </r>
  <r>
    <n v="8383"/>
    <x v="3"/>
    <x v="8"/>
    <x v="7"/>
    <n v="227561"/>
    <n v="226856"/>
  </r>
  <r>
    <n v="8384"/>
    <x v="4"/>
    <x v="8"/>
    <x v="7"/>
    <n v="300969"/>
    <n v="298161"/>
  </r>
  <r>
    <n v="8385"/>
    <x v="5"/>
    <x v="8"/>
    <x v="7"/>
    <n v="189920"/>
    <n v="187977"/>
  </r>
  <r>
    <n v="8386"/>
    <x v="6"/>
    <x v="8"/>
    <x v="7"/>
    <n v="255835"/>
    <n v="254679"/>
  </r>
  <r>
    <n v="8387"/>
    <x v="7"/>
    <x v="8"/>
    <x v="7"/>
    <n v="230168"/>
    <n v="229247"/>
  </r>
  <r>
    <n v="8388"/>
    <x v="8"/>
    <x v="8"/>
    <x v="7"/>
    <n v="263473"/>
    <n v="261529"/>
  </r>
  <r>
    <n v="8389"/>
    <x v="9"/>
    <x v="8"/>
    <x v="7"/>
    <n v="303752"/>
    <n v="301979"/>
  </r>
  <r>
    <n v="8390"/>
    <x v="10"/>
    <x v="8"/>
    <x v="7"/>
    <n v="227431"/>
    <n v="226411"/>
  </r>
  <r>
    <n v="8391"/>
    <x v="11"/>
    <x v="8"/>
    <x v="7"/>
    <n v="181948"/>
    <n v="186932"/>
  </r>
  <r>
    <n v="8392"/>
    <x v="12"/>
    <x v="8"/>
    <x v="7"/>
    <n v="193360"/>
    <n v="201272"/>
  </r>
  <r>
    <n v="8393"/>
    <x v="13"/>
    <x v="8"/>
    <x v="7"/>
    <n v="170330"/>
    <n v="179236"/>
  </r>
  <r>
    <n v="8394"/>
    <x v="14"/>
    <x v="8"/>
    <x v="7"/>
    <n v="172713"/>
    <n v="179564"/>
  </r>
  <r>
    <n v="8395"/>
    <x v="15"/>
    <x v="8"/>
    <x v="7"/>
    <n v="153955"/>
    <n v="162183"/>
  </r>
  <r>
    <n v="8396"/>
    <x v="16"/>
    <x v="8"/>
    <x v="7"/>
    <n v="168087"/>
    <n v="177645"/>
  </r>
  <r>
    <n v="8397"/>
    <x v="17"/>
    <x v="8"/>
    <x v="7"/>
    <n v="84517"/>
    <n v="88749"/>
  </r>
  <r>
    <n v="8398"/>
    <x v="18"/>
    <x v="8"/>
    <x v="7"/>
    <n v="169817"/>
    <n v="177606"/>
  </r>
  <r>
    <n v="8399"/>
    <x v="19"/>
    <x v="8"/>
    <x v="7"/>
    <n v="162535"/>
    <n v="165626"/>
  </r>
  <r>
    <n v="8400"/>
    <x v="20"/>
    <x v="8"/>
    <x v="7"/>
    <n v="199527"/>
    <n v="203442"/>
  </r>
  <r>
    <n v="8401"/>
    <x v="21"/>
    <x v="8"/>
    <x v="7"/>
    <n v="152638"/>
    <n v="149176"/>
  </r>
  <r>
    <n v="8402"/>
    <x v="22"/>
    <x v="8"/>
    <x v="7"/>
    <n v="188584"/>
    <n v="192275"/>
  </r>
  <r>
    <n v="8403"/>
    <x v="23"/>
    <x v="8"/>
    <x v="7"/>
    <n v="186840"/>
    <n v="194704"/>
  </r>
  <r>
    <n v="8404"/>
    <x v="24"/>
    <x v="8"/>
    <x v="7"/>
    <n v="186803"/>
    <n v="195516"/>
  </r>
  <r>
    <n v="8405"/>
    <x v="25"/>
    <x v="8"/>
    <x v="7"/>
    <n v="189982"/>
    <n v="204600"/>
  </r>
  <r>
    <n v="8406"/>
    <x v="26"/>
    <x v="8"/>
    <x v="7"/>
    <n v="199780"/>
    <n v="208831"/>
  </r>
  <r>
    <n v="8407"/>
    <x v="27"/>
    <x v="8"/>
    <x v="7"/>
    <n v="162491"/>
    <n v="171665"/>
  </r>
  <r>
    <n v="8408"/>
    <x v="28"/>
    <x v="8"/>
    <x v="7"/>
    <n v="191605"/>
    <n v="202863"/>
  </r>
  <r>
    <n v="8409"/>
    <x v="29"/>
    <x v="8"/>
    <x v="7"/>
    <n v="108081"/>
    <n v="113717"/>
  </r>
  <r>
    <n v="8410"/>
    <x v="30"/>
    <x v="8"/>
    <x v="7"/>
    <n v="180482"/>
    <n v="186006"/>
  </r>
  <r>
    <n v="8411"/>
    <x v="31"/>
    <x v="8"/>
    <x v="7"/>
    <n v="155446"/>
    <n v="164576"/>
  </r>
  <r>
    <n v="8412"/>
    <x v="32"/>
    <x v="8"/>
    <x v="7"/>
    <n v="171411"/>
    <n v="179011.12"/>
  </r>
  <r>
    <n v="8413"/>
    <x v="33"/>
    <x v="8"/>
    <x v="8"/>
    <n v="55071"/>
    <n v="42056"/>
  </r>
  <r>
    <n v="8414"/>
    <x v="34"/>
    <x v="8"/>
    <x v="8"/>
    <n v="55123"/>
    <n v="43793"/>
  </r>
  <r>
    <n v="8415"/>
    <x v="35"/>
    <x v="8"/>
    <x v="8"/>
    <n v="64250"/>
    <n v="51513"/>
  </r>
  <r>
    <n v="8416"/>
    <x v="36"/>
    <x v="8"/>
    <x v="8"/>
    <n v="69077"/>
    <n v="55836"/>
  </r>
  <r>
    <n v="8417"/>
    <x v="37"/>
    <x v="8"/>
    <x v="8"/>
    <n v="61541"/>
    <n v="46927"/>
  </r>
  <r>
    <n v="8418"/>
    <x v="38"/>
    <x v="8"/>
    <x v="8"/>
    <n v="87291"/>
    <n v="61071"/>
  </r>
  <r>
    <n v="8419"/>
    <x v="39"/>
    <x v="8"/>
    <x v="8"/>
    <n v="127104"/>
    <n v="85565"/>
  </r>
  <r>
    <n v="8420"/>
    <x v="40"/>
    <x v="8"/>
    <x v="8"/>
    <n v="73656"/>
    <n v="47925"/>
  </r>
  <r>
    <n v="8421"/>
    <x v="41"/>
    <x v="8"/>
    <x v="8"/>
    <n v="116435"/>
    <n v="75218"/>
  </r>
  <r>
    <n v="8422"/>
    <x v="42"/>
    <x v="8"/>
    <x v="8"/>
    <n v="141576"/>
    <n v="78371"/>
  </r>
  <r>
    <n v="8423"/>
    <x v="43"/>
    <x v="8"/>
    <x v="8"/>
    <n v="129150"/>
    <n v="85280"/>
  </r>
  <r>
    <n v="8424"/>
    <x v="44"/>
    <x v="8"/>
    <x v="8"/>
    <n v="97753"/>
    <n v="68059"/>
  </r>
  <r>
    <n v="8425"/>
    <x v="45"/>
    <x v="8"/>
    <x v="8"/>
    <n v="91243"/>
    <n v="63095"/>
  </r>
  <r>
    <n v="8426"/>
    <x v="46"/>
    <x v="8"/>
    <x v="8"/>
    <n v="108408"/>
    <n v="79911"/>
  </r>
  <r>
    <n v="8427"/>
    <x v="47"/>
    <x v="8"/>
    <x v="8"/>
    <n v="129721"/>
    <n v="86120"/>
  </r>
  <r>
    <n v="8428"/>
    <x v="48"/>
    <x v="8"/>
    <x v="8"/>
    <n v="115140"/>
    <n v="73649"/>
  </r>
  <r>
    <n v="8429"/>
    <x v="49"/>
    <x v="8"/>
    <x v="8"/>
    <n v="125731"/>
    <n v="79070"/>
  </r>
  <r>
    <n v="8430"/>
    <x v="50"/>
    <x v="8"/>
    <x v="8"/>
    <n v="134930"/>
    <n v="82183"/>
  </r>
  <r>
    <n v="8431"/>
    <x v="0"/>
    <x v="8"/>
    <x v="8"/>
    <n v="163655"/>
    <n v="108371"/>
  </r>
  <r>
    <n v="8432"/>
    <x v="1"/>
    <x v="8"/>
    <x v="8"/>
    <n v="103459"/>
    <n v="68662"/>
  </r>
  <r>
    <n v="8433"/>
    <x v="2"/>
    <x v="8"/>
    <x v="8"/>
    <n v="158071"/>
    <n v="100070"/>
  </r>
  <r>
    <n v="8434"/>
    <x v="3"/>
    <x v="8"/>
    <x v="8"/>
    <n v="178086"/>
    <n v="111599"/>
  </r>
  <r>
    <n v="8435"/>
    <x v="4"/>
    <x v="8"/>
    <x v="8"/>
    <n v="191591"/>
    <n v="95403"/>
  </r>
  <r>
    <n v="8436"/>
    <x v="5"/>
    <x v="8"/>
    <x v="8"/>
    <n v="91325"/>
    <n v="68274"/>
  </r>
  <r>
    <n v="8437"/>
    <x v="6"/>
    <x v="8"/>
    <x v="8"/>
    <n v="110725"/>
    <n v="74007"/>
  </r>
  <r>
    <n v="8438"/>
    <x v="7"/>
    <x v="8"/>
    <x v="8"/>
    <n v="141939"/>
    <n v="89438"/>
  </r>
  <r>
    <n v="8439"/>
    <x v="8"/>
    <x v="8"/>
    <x v="8"/>
    <n v="203306"/>
    <n v="93705"/>
  </r>
  <r>
    <n v="8440"/>
    <x v="9"/>
    <x v="8"/>
    <x v="8"/>
    <n v="150339"/>
    <n v="99973"/>
  </r>
  <r>
    <n v="8441"/>
    <x v="10"/>
    <x v="8"/>
    <x v="8"/>
    <n v="150148"/>
    <n v="95421"/>
  </r>
  <r>
    <n v="8442"/>
    <x v="11"/>
    <x v="8"/>
    <x v="8"/>
    <n v="139624"/>
    <n v="84232"/>
  </r>
  <r>
    <n v="8443"/>
    <x v="12"/>
    <x v="8"/>
    <x v="8"/>
    <n v="151166"/>
    <n v="88917"/>
  </r>
  <r>
    <n v="8444"/>
    <x v="13"/>
    <x v="8"/>
    <x v="8"/>
    <n v="128814"/>
    <n v="84164"/>
  </r>
  <r>
    <n v="8445"/>
    <x v="14"/>
    <x v="8"/>
    <x v="8"/>
    <n v="170378"/>
    <n v="106377"/>
  </r>
  <r>
    <n v="8446"/>
    <x v="15"/>
    <x v="8"/>
    <x v="8"/>
    <n v="190001"/>
    <n v="118935"/>
  </r>
  <r>
    <n v="8447"/>
    <x v="16"/>
    <x v="8"/>
    <x v="8"/>
    <n v="101386"/>
    <n v="64118"/>
  </r>
  <r>
    <n v="8448"/>
    <x v="17"/>
    <x v="8"/>
    <x v="8"/>
    <n v="111722"/>
    <n v="75057"/>
  </r>
  <r>
    <n v="8449"/>
    <x v="18"/>
    <x v="8"/>
    <x v="8"/>
    <n v="162513"/>
    <n v="106481"/>
  </r>
  <r>
    <n v="8450"/>
    <x v="19"/>
    <x v="8"/>
    <x v="8"/>
    <n v="144340"/>
    <n v="114878"/>
  </r>
  <r>
    <n v="8451"/>
    <x v="20"/>
    <x v="8"/>
    <x v="8"/>
    <n v="122325"/>
    <n v="113499.36"/>
  </r>
  <r>
    <n v="8452"/>
    <x v="21"/>
    <x v="8"/>
    <x v="8"/>
    <n v="120954"/>
    <n v="125637.485"/>
  </r>
  <r>
    <n v="8453"/>
    <x v="22"/>
    <x v="8"/>
    <x v="8"/>
    <n v="91692"/>
    <n v="95477"/>
  </r>
  <r>
    <n v="8454"/>
    <x v="23"/>
    <x v="8"/>
    <x v="8"/>
    <n v="111516"/>
    <n v="115038"/>
  </r>
  <r>
    <n v="8455"/>
    <x v="24"/>
    <x v="8"/>
    <x v="8"/>
    <n v="128496"/>
    <n v="130552.65"/>
  </r>
  <r>
    <n v="8456"/>
    <x v="25"/>
    <x v="8"/>
    <x v="8"/>
    <n v="145165"/>
    <n v="160973"/>
  </r>
  <r>
    <n v="8457"/>
    <x v="26"/>
    <x v="8"/>
    <x v="8"/>
    <n v="101928"/>
    <n v="108542"/>
  </r>
  <r>
    <n v="8458"/>
    <x v="27"/>
    <x v="8"/>
    <x v="8"/>
    <n v="75780"/>
    <n v="82090"/>
  </r>
  <r>
    <n v="8459"/>
    <x v="28"/>
    <x v="8"/>
    <x v="8"/>
    <n v="102725"/>
    <n v="117370"/>
  </r>
  <r>
    <n v="8460"/>
    <x v="29"/>
    <x v="8"/>
    <x v="8"/>
    <n v="57023"/>
    <n v="61363"/>
  </r>
  <r>
    <n v="8461"/>
    <x v="30"/>
    <x v="8"/>
    <x v="8"/>
    <n v="150583"/>
    <n v="172450"/>
  </r>
  <r>
    <n v="8462"/>
    <x v="31"/>
    <x v="8"/>
    <x v="8"/>
    <n v="112208"/>
    <n v="132795"/>
  </r>
  <r>
    <n v="8463"/>
    <x v="32"/>
    <x v="8"/>
    <x v="8"/>
    <n v="89504"/>
    <n v="97704"/>
  </r>
  <r>
    <n v="8464"/>
    <x v="33"/>
    <x v="8"/>
    <x v="9"/>
    <n v="87740"/>
    <n v="80779"/>
  </r>
  <r>
    <n v="8465"/>
    <x v="34"/>
    <x v="8"/>
    <x v="9"/>
    <n v="90434"/>
    <n v="82259"/>
  </r>
  <r>
    <n v="8466"/>
    <x v="35"/>
    <x v="8"/>
    <x v="9"/>
    <n v="116165"/>
    <n v="102436"/>
  </r>
  <r>
    <n v="8467"/>
    <x v="36"/>
    <x v="8"/>
    <x v="9"/>
    <n v="136283"/>
    <n v="127096"/>
  </r>
  <r>
    <n v="8468"/>
    <x v="37"/>
    <x v="8"/>
    <x v="9"/>
    <n v="57322"/>
    <n v="45198"/>
  </r>
  <r>
    <n v="8469"/>
    <x v="38"/>
    <x v="8"/>
    <x v="9"/>
    <n v="56223"/>
    <n v="48694"/>
  </r>
  <r>
    <n v="8470"/>
    <x v="39"/>
    <x v="8"/>
    <x v="9"/>
    <n v="72996"/>
    <n v="57773"/>
  </r>
  <r>
    <n v="8471"/>
    <x v="40"/>
    <x v="8"/>
    <x v="9"/>
    <n v="22874"/>
    <n v="15854"/>
  </r>
  <r>
    <n v="8472"/>
    <x v="41"/>
    <x v="8"/>
    <x v="9"/>
    <n v="64231"/>
    <n v="55331"/>
  </r>
  <r>
    <n v="8473"/>
    <x v="42"/>
    <x v="8"/>
    <x v="9"/>
    <n v="100891"/>
    <n v="93902"/>
  </r>
  <r>
    <n v="8474"/>
    <x v="43"/>
    <x v="8"/>
    <x v="9"/>
    <n v="98707"/>
    <n v="92139"/>
  </r>
  <r>
    <n v="8475"/>
    <x v="44"/>
    <x v="8"/>
    <x v="9"/>
    <n v="75090"/>
    <n v="69204"/>
  </r>
  <r>
    <n v="8476"/>
    <x v="45"/>
    <x v="8"/>
    <x v="9"/>
    <n v="70300"/>
    <n v="66295"/>
  </r>
  <r>
    <n v="8477"/>
    <x v="46"/>
    <x v="8"/>
    <x v="9"/>
    <n v="155613"/>
    <n v="145005"/>
  </r>
  <r>
    <n v="8478"/>
    <x v="47"/>
    <x v="8"/>
    <x v="9"/>
    <n v="104588"/>
    <n v="97190"/>
  </r>
  <r>
    <n v="8479"/>
    <x v="48"/>
    <x v="8"/>
    <x v="9"/>
    <n v="94950"/>
    <n v="89442"/>
  </r>
  <r>
    <n v="8480"/>
    <x v="49"/>
    <x v="8"/>
    <x v="9"/>
    <n v="99033"/>
    <n v="96714"/>
  </r>
  <r>
    <n v="8481"/>
    <x v="50"/>
    <x v="8"/>
    <x v="9"/>
    <n v="155241"/>
    <n v="157954"/>
  </r>
  <r>
    <n v="8482"/>
    <x v="0"/>
    <x v="8"/>
    <x v="9"/>
    <n v="159182"/>
    <n v="157907"/>
  </r>
  <r>
    <n v="8483"/>
    <x v="1"/>
    <x v="8"/>
    <x v="9"/>
    <n v="106183"/>
    <n v="106633"/>
  </r>
  <r>
    <n v="8484"/>
    <x v="2"/>
    <x v="8"/>
    <x v="9"/>
    <n v="169459"/>
    <n v="170489"/>
  </r>
  <r>
    <n v="8485"/>
    <x v="3"/>
    <x v="8"/>
    <x v="9"/>
    <n v="184737"/>
    <n v="181252"/>
  </r>
  <r>
    <n v="8486"/>
    <x v="4"/>
    <x v="8"/>
    <x v="9"/>
    <n v="172415"/>
    <n v="169531"/>
  </r>
  <r>
    <n v="8487"/>
    <x v="5"/>
    <x v="8"/>
    <x v="9"/>
    <n v="136758"/>
    <n v="113398"/>
  </r>
  <r>
    <n v="8488"/>
    <x v="6"/>
    <x v="8"/>
    <x v="9"/>
    <n v="184214"/>
    <n v="170100"/>
  </r>
  <r>
    <n v="8489"/>
    <x v="7"/>
    <x v="8"/>
    <x v="9"/>
    <n v="280778"/>
    <n v="242298"/>
  </r>
  <r>
    <n v="8490"/>
    <x v="8"/>
    <x v="8"/>
    <x v="9"/>
    <n v="455741"/>
    <n v="403702"/>
  </r>
  <r>
    <n v="8491"/>
    <x v="9"/>
    <x v="8"/>
    <x v="9"/>
    <n v="378534"/>
    <n v="383236"/>
  </r>
  <r>
    <n v="8492"/>
    <x v="10"/>
    <x v="8"/>
    <x v="9"/>
    <n v="318222"/>
    <n v="325796"/>
  </r>
  <r>
    <n v="8493"/>
    <x v="11"/>
    <x v="8"/>
    <x v="9"/>
    <n v="389656"/>
    <n v="396056"/>
  </r>
  <r>
    <n v="8494"/>
    <x v="12"/>
    <x v="8"/>
    <x v="9"/>
    <n v="436509"/>
    <n v="441625"/>
  </r>
  <r>
    <n v="8495"/>
    <x v="13"/>
    <x v="8"/>
    <x v="9"/>
    <n v="418409"/>
    <n v="430437"/>
  </r>
  <r>
    <n v="8496"/>
    <x v="14"/>
    <x v="8"/>
    <x v="9"/>
    <n v="413778"/>
    <n v="420534"/>
  </r>
  <r>
    <n v="8497"/>
    <x v="15"/>
    <x v="8"/>
    <x v="9"/>
    <n v="444917"/>
    <n v="425416"/>
  </r>
  <r>
    <n v="8498"/>
    <x v="16"/>
    <x v="8"/>
    <x v="9"/>
    <n v="561004"/>
    <n v="554293"/>
  </r>
  <r>
    <n v="8499"/>
    <x v="17"/>
    <x v="8"/>
    <x v="9"/>
    <n v="288167"/>
    <n v="291852"/>
  </r>
  <r>
    <n v="8500"/>
    <x v="18"/>
    <x v="8"/>
    <x v="9"/>
    <n v="122628"/>
    <n v="122165"/>
  </r>
  <r>
    <n v="8501"/>
    <x v="19"/>
    <x v="8"/>
    <x v="9"/>
    <n v="88192"/>
    <n v="84026"/>
  </r>
  <r>
    <n v="8502"/>
    <x v="20"/>
    <x v="8"/>
    <x v="9"/>
    <n v="123843"/>
    <n v="117830"/>
  </r>
  <r>
    <n v="8503"/>
    <x v="21"/>
    <x v="8"/>
    <x v="9"/>
    <n v="80896"/>
    <n v="78865"/>
  </r>
  <r>
    <n v="8504"/>
    <x v="22"/>
    <x v="8"/>
    <x v="9"/>
    <n v="134164"/>
    <n v="122599.65399999999"/>
  </r>
  <r>
    <n v="8505"/>
    <x v="23"/>
    <x v="8"/>
    <x v="9"/>
    <n v="92804"/>
    <n v="98329"/>
  </r>
  <r>
    <n v="8506"/>
    <x v="24"/>
    <x v="8"/>
    <x v="9"/>
    <n v="114896"/>
    <n v="116128"/>
  </r>
  <r>
    <n v="8507"/>
    <x v="25"/>
    <x v="8"/>
    <x v="9"/>
    <n v="75974"/>
    <n v="89342"/>
  </r>
  <r>
    <n v="8508"/>
    <x v="26"/>
    <x v="8"/>
    <x v="9"/>
    <n v="211838"/>
    <n v="221582"/>
  </r>
  <r>
    <n v="8509"/>
    <x v="27"/>
    <x v="8"/>
    <x v="9"/>
    <n v="142314"/>
    <n v="143504"/>
  </r>
  <r>
    <n v="8510"/>
    <x v="28"/>
    <x v="8"/>
    <x v="9"/>
    <n v="135727"/>
    <n v="129946"/>
  </r>
  <r>
    <n v="8511"/>
    <x v="29"/>
    <x v="8"/>
    <x v="9"/>
    <n v="84940"/>
    <n v="80508"/>
  </r>
  <r>
    <n v="8512"/>
    <x v="30"/>
    <x v="8"/>
    <x v="9"/>
    <n v="101380"/>
    <n v="92154"/>
  </r>
  <r>
    <n v="8513"/>
    <x v="31"/>
    <x v="8"/>
    <x v="9"/>
    <n v="89943"/>
    <n v="88146"/>
  </r>
  <r>
    <n v="8514"/>
    <x v="32"/>
    <x v="8"/>
    <x v="9"/>
    <n v="117291"/>
    <n v="103276"/>
  </r>
  <r>
    <n v="8515"/>
    <x v="33"/>
    <x v="8"/>
    <x v="10"/>
    <n v="818922"/>
    <n v="795561"/>
  </r>
  <r>
    <n v="8516"/>
    <x v="34"/>
    <x v="8"/>
    <x v="10"/>
    <n v="788560"/>
    <n v="767054"/>
  </r>
  <r>
    <n v="8517"/>
    <x v="35"/>
    <x v="8"/>
    <x v="10"/>
    <n v="681654"/>
    <n v="671320"/>
  </r>
  <r>
    <n v="8518"/>
    <x v="36"/>
    <x v="8"/>
    <x v="10"/>
    <n v="631661"/>
    <n v="663708"/>
  </r>
  <r>
    <n v="8519"/>
    <x v="37"/>
    <x v="8"/>
    <x v="10"/>
    <n v="739090"/>
    <n v="741808"/>
  </r>
  <r>
    <n v="8520"/>
    <x v="38"/>
    <x v="8"/>
    <x v="10"/>
    <n v="713477"/>
    <n v="697759"/>
  </r>
  <r>
    <n v="8521"/>
    <x v="39"/>
    <x v="8"/>
    <x v="10"/>
    <n v="920471"/>
    <n v="878857"/>
  </r>
  <r>
    <n v="8522"/>
    <x v="40"/>
    <x v="8"/>
    <x v="10"/>
    <n v="832761"/>
    <n v="831958"/>
  </r>
  <r>
    <n v="8523"/>
    <x v="41"/>
    <x v="8"/>
    <x v="10"/>
    <n v="990265"/>
    <n v="923530"/>
  </r>
  <r>
    <n v="8524"/>
    <x v="42"/>
    <x v="8"/>
    <x v="10"/>
    <n v="960344"/>
    <n v="917202"/>
  </r>
  <r>
    <n v="8525"/>
    <x v="43"/>
    <x v="8"/>
    <x v="10"/>
    <n v="1091402"/>
    <n v="1043020"/>
  </r>
  <r>
    <n v="8526"/>
    <x v="44"/>
    <x v="8"/>
    <x v="10"/>
    <n v="540353"/>
    <n v="508598"/>
  </r>
  <r>
    <n v="8527"/>
    <x v="4"/>
    <x v="8"/>
    <x v="10"/>
    <n v="24847"/>
    <n v="22014"/>
  </r>
  <r>
    <n v="8528"/>
    <x v="5"/>
    <x v="8"/>
    <x v="10"/>
    <n v="942"/>
    <n v="996"/>
  </r>
  <r>
    <n v="8529"/>
    <x v="6"/>
    <x v="8"/>
    <x v="10"/>
    <n v="45936"/>
    <n v="47833"/>
  </r>
  <r>
    <n v="8530"/>
    <x v="7"/>
    <x v="8"/>
    <x v="10"/>
    <n v="132385"/>
    <n v="139297"/>
  </r>
  <r>
    <n v="8531"/>
    <x v="8"/>
    <x v="8"/>
    <x v="10"/>
    <n v="261115"/>
    <n v="222818"/>
  </r>
  <r>
    <n v="8532"/>
    <x v="9"/>
    <x v="8"/>
    <x v="10"/>
    <n v="495114"/>
    <n v="447509"/>
  </r>
  <r>
    <n v="8533"/>
    <x v="10"/>
    <x v="8"/>
    <x v="10"/>
    <n v="469695"/>
    <n v="436605"/>
  </r>
  <r>
    <n v="8534"/>
    <x v="11"/>
    <x v="8"/>
    <x v="10"/>
    <n v="1001411"/>
    <n v="834868"/>
  </r>
  <r>
    <n v="8535"/>
    <x v="12"/>
    <x v="8"/>
    <x v="10"/>
    <n v="1185269"/>
    <n v="964509"/>
  </r>
  <r>
    <n v="8536"/>
    <x v="13"/>
    <x v="8"/>
    <x v="10"/>
    <n v="1323615"/>
    <n v="1079742"/>
  </r>
  <r>
    <n v="8537"/>
    <x v="14"/>
    <x v="8"/>
    <x v="10"/>
    <n v="1423651"/>
    <n v="1115753"/>
  </r>
  <r>
    <n v="8538"/>
    <x v="15"/>
    <x v="8"/>
    <x v="10"/>
    <n v="1183234"/>
    <n v="973937"/>
  </r>
  <r>
    <n v="8539"/>
    <x v="16"/>
    <x v="8"/>
    <x v="10"/>
    <n v="971820"/>
    <n v="834734"/>
  </r>
  <r>
    <n v="8540"/>
    <x v="17"/>
    <x v="8"/>
    <x v="10"/>
    <n v="436810"/>
    <n v="364346"/>
  </r>
  <r>
    <n v="8541"/>
    <x v="18"/>
    <x v="8"/>
    <x v="10"/>
    <n v="903180"/>
    <n v="690224"/>
  </r>
  <r>
    <n v="8542"/>
    <x v="19"/>
    <x v="8"/>
    <x v="10"/>
    <n v="1084197"/>
    <n v="853580"/>
  </r>
  <r>
    <n v="8543"/>
    <x v="20"/>
    <x v="8"/>
    <x v="10"/>
    <n v="969475"/>
    <n v="813791"/>
  </r>
  <r>
    <n v="8544"/>
    <x v="21"/>
    <x v="8"/>
    <x v="10"/>
    <n v="635914"/>
    <n v="483418"/>
  </r>
  <r>
    <n v="8545"/>
    <x v="22"/>
    <x v="8"/>
    <x v="10"/>
    <n v="839834"/>
    <n v="642102"/>
  </r>
  <r>
    <n v="8546"/>
    <x v="23"/>
    <x v="8"/>
    <x v="10"/>
    <n v="852620"/>
    <n v="776493"/>
  </r>
  <r>
    <n v="8547"/>
    <x v="24"/>
    <x v="8"/>
    <x v="10"/>
    <n v="856786"/>
    <n v="794731"/>
  </r>
  <r>
    <n v="8548"/>
    <x v="25"/>
    <x v="8"/>
    <x v="10"/>
    <n v="1016570"/>
    <n v="951509"/>
  </r>
  <r>
    <n v="8549"/>
    <x v="26"/>
    <x v="8"/>
    <x v="10"/>
    <n v="887144"/>
    <n v="808999"/>
  </r>
  <r>
    <n v="8550"/>
    <x v="27"/>
    <x v="8"/>
    <x v="10"/>
    <n v="815095"/>
    <n v="718737"/>
  </r>
  <r>
    <n v="8551"/>
    <x v="28"/>
    <x v="8"/>
    <x v="10"/>
    <n v="905386"/>
    <n v="854194"/>
  </r>
  <r>
    <n v="8552"/>
    <x v="29"/>
    <x v="8"/>
    <x v="10"/>
    <n v="425756"/>
    <n v="394191.94400000002"/>
  </r>
  <r>
    <n v="8553"/>
    <x v="30"/>
    <x v="8"/>
    <x v="10"/>
    <n v="889529"/>
    <n v="872789"/>
  </r>
  <r>
    <n v="8554"/>
    <x v="31"/>
    <x v="8"/>
    <x v="10"/>
    <n v="713321"/>
    <n v="693533.33200000005"/>
  </r>
  <r>
    <n v="8555"/>
    <x v="32"/>
    <x v="8"/>
    <x v="10"/>
    <n v="625110"/>
    <n v="594387"/>
  </r>
  <r>
    <n v="8556"/>
    <x v="33"/>
    <x v="8"/>
    <x v="11"/>
    <n v="191762"/>
    <n v="184860"/>
  </r>
  <r>
    <n v="8557"/>
    <x v="34"/>
    <x v="8"/>
    <x v="11"/>
    <n v="200612"/>
    <n v="194873"/>
  </r>
  <r>
    <n v="8558"/>
    <x v="35"/>
    <x v="8"/>
    <x v="11"/>
    <n v="247333"/>
    <n v="247619"/>
  </r>
  <r>
    <n v="8559"/>
    <x v="36"/>
    <x v="8"/>
    <x v="11"/>
    <n v="313142"/>
    <n v="309839"/>
  </r>
  <r>
    <n v="8560"/>
    <x v="37"/>
    <x v="8"/>
    <x v="11"/>
    <n v="284285"/>
    <n v="282024"/>
  </r>
  <r>
    <n v="8561"/>
    <x v="38"/>
    <x v="8"/>
    <x v="11"/>
    <n v="162993"/>
    <n v="158634"/>
  </r>
  <r>
    <n v="8562"/>
    <x v="39"/>
    <x v="8"/>
    <x v="11"/>
    <n v="278203"/>
    <n v="274401"/>
  </r>
  <r>
    <n v="8563"/>
    <x v="40"/>
    <x v="8"/>
    <x v="11"/>
    <n v="312923"/>
    <n v="309785"/>
  </r>
  <r>
    <n v="8564"/>
    <x v="41"/>
    <x v="8"/>
    <x v="11"/>
    <n v="309480"/>
    <n v="313509"/>
  </r>
  <r>
    <n v="8565"/>
    <x v="42"/>
    <x v="8"/>
    <x v="11"/>
    <n v="373813"/>
    <n v="393679"/>
  </r>
  <r>
    <n v="8566"/>
    <x v="43"/>
    <x v="8"/>
    <x v="11"/>
    <n v="341222"/>
    <n v="362523"/>
  </r>
  <r>
    <n v="8567"/>
    <x v="44"/>
    <x v="8"/>
    <x v="11"/>
    <n v="268757"/>
    <n v="281749"/>
  </r>
  <r>
    <n v="8568"/>
    <x v="45"/>
    <x v="8"/>
    <x v="11"/>
    <n v="357016"/>
    <n v="376546"/>
  </r>
  <r>
    <n v="8569"/>
    <x v="46"/>
    <x v="8"/>
    <x v="11"/>
    <n v="415718"/>
    <n v="435094"/>
  </r>
  <r>
    <n v="8570"/>
    <x v="47"/>
    <x v="8"/>
    <x v="11"/>
    <n v="458769"/>
    <n v="464064"/>
  </r>
  <r>
    <n v="8571"/>
    <x v="48"/>
    <x v="8"/>
    <x v="11"/>
    <n v="467181"/>
    <n v="478025"/>
  </r>
  <r>
    <n v="8572"/>
    <x v="49"/>
    <x v="8"/>
    <x v="11"/>
    <n v="503232"/>
    <n v="512512"/>
  </r>
  <r>
    <n v="8573"/>
    <x v="50"/>
    <x v="8"/>
    <x v="11"/>
    <n v="562283"/>
    <n v="577163"/>
  </r>
  <r>
    <n v="8574"/>
    <x v="0"/>
    <x v="8"/>
    <x v="11"/>
    <n v="568075"/>
    <n v="577623"/>
  </r>
  <r>
    <n v="8575"/>
    <x v="1"/>
    <x v="8"/>
    <x v="11"/>
    <n v="575481"/>
    <n v="578171"/>
  </r>
  <r>
    <n v="8576"/>
    <x v="2"/>
    <x v="8"/>
    <x v="11"/>
    <n v="493117"/>
    <n v="499733"/>
  </r>
  <r>
    <n v="8577"/>
    <x v="3"/>
    <x v="8"/>
    <x v="11"/>
    <n v="540134"/>
    <n v="544352"/>
  </r>
  <r>
    <n v="8578"/>
    <x v="4"/>
    <x v="8"/>
    <x v="11"/>
    <n v="558464"/>
    <n v="564977"/>
  </r>
  <r>
    <n v="8579"/>
    <x v="5"/>
    <x v="8"/>
    <x v="11"/>
    <n v="370208"/>
    <n v="371903"/>
  </r>
  <r>
    <n v="8580"/>
    <x v="6"/>
    <x v="8"/>
    <x v="11"/>
    <n v="393812"/>
    <n v="396702"/>
  </r>
  <r>
    <n v="8581"/>
    <x v="7"/>
    <x v="8"/>
    <x v="11"/>
    <n v="570311"/>
    <n v="574361"/>
  </r>
  <r>
    <n v="8582"/>
    <x v="8"/>
    <x v="8"/>
    <x v="11"/>
    <n v="484066"/>
    <n v="486884"/>
  </r>
  <r>
    <n v="8583"/>
    <x v="9"/>
    <x v="8"/>
    <x v="11"/>
    <n v="486001"/>
    <n v="489677"/>
  </r>
  <r>
    <n v="8584"/>
    <x v="10"/>
    <x v="8"/>
    <x v="11"/>
    <n v="405007"/>
    <n v="408010"/>
  </r>
  <r>
    <n v="8585"/>
    <x v="11"/>
    <x v="8"/>
    <x v="11"/>
    <n v="407913"/>
    <n v="408947"/>
  </r>
  <r>
    <n v="8586"/>
    <x v="12"/>
    <x v="8"/>
    <x v="11"/>
    <n v="370203"/>
    <n v="372810"/>
  </r>
  <r>
    <n v="8587"/>
    <x v="13"/>
    <x v="8"/>
    <x v="11"/>
    <n v="361719"/>
    <n v="359277"/>
  </r>
  <r>
    <n v="8588"/>
    <x v="14"/>
    <x v="8"/>
    <x v="11"/>
    <n v="381278"/>
    <n v="375645"/>
  </r>
  <r>
    <n v="8589"/>
    <x v="15"/>
    <x v="8"/>
    <x v="11"/>
    <n v="322436"/>
    <n v="323036"/>
  </r>
  <r>
    <n v="8590"/>
    <x v="16"/>
    <x v="8"/>
    <x v="11"/>
    <n v="391826"/>
    <n v="392002"/>
  </r>
  <r>
    <n v="8591"/>
    <x v="17"/>
    <x v="8"/>
    <x v="11"/>
    <n v="179006"/>
    <n v="176640"/>
  </r>
  <r>
    <n v="8592"/>
    <x v="18"/>
    <x v="8"/>
    <x v="11"/>
    <n v="307795"/>
    <n v="308396"/>
  </r>
  <r>
    <n v="8593"/>
    <x v="19"/>
    <x v="8"/>
    <x v="11"/>
    <n v="376263"/>
    <n v="372993"/>
  </r>
  <r>
    <n v="8594"/>
    <x v="20"/>
    <x v="8"/>
    <x v="11"/>
    <n v="405217"/>
    <n v="398875.56199999998"/>
  </r>
  <r>
    <n v="8595"/>
    <x v="21"/>
    <x v="8"/>
    <x v="11"/>
    <n v="316355"/>
    <n v="303385.864"/>
  </r>
  <r>
    <n v="8596"/>
    <x v="22"/>
    <x v="8"/>
    <x v="11"/>
    <n v="392280"/>
    <n v="380446"/>
  </r>
  <r>
    <n v="8597"/>
    <x v="23"/>
    <x v="8"/>
    <x v="11"/>
    <n v="361531"/>
    <n v="358310"/>
  </r>
  <r>
    <n v="8598"/>
    <x v="24"/>
    <x v="8"/>
    <x v="11"/>
    <n v="363626"/>
    <n v="358853.04"/>
  </r>
  <r>
    <n v="8599"/>
    <x v="25"/>
    <x v="8"/>
    <x v="11"/>
    <n v="375440"/>
    <n v="377546"/>
  </r>
  <r>
    <n v="8600"/>
    <x v="26"/>
    <x v="8"/>
    <x v="11"/>
    <n v="367654"/>
    <n v="368809"/>
  </r>
  <r>
    <n v="8601"/>
    <x v="27"/>
    <x v="8"/>
    <x v="11"/>
    <n v="328523"/>
    <n v="324915"/>
  </r>
  <r>
    <n v="8602"/>
    <x v="28"/>
    <x v="8"/>
    <x v="11"/>
    <n v="366505"/>
    <n v="372116"/>
  </r>
  <r>
    <n v="8603"/>
    <x v="29"/>
    <x v="8"/>
    <x v="11"/>
    <n v="233360"/>
    <n v="231201"/>
  </r>
  <r>
    <n v="8604"/>
    <x v="30"/>
    <x v="8"/>
    <x v="11"/>
    <n v="351679"/>
    <n v="346092"/>
  </r>
  <r>
    <n v="8605"/>
    <x v="31"/>
    <x v="8"/>
    <x v="11"/>
    <n v="356048"/>
    <n v="357403"/>
  </r>
  <r>
    <n v="8606"/>
    <x v="32"/>
    <x v="8"/>
    <x v="11"/>
    <n v="381697"/>
    <n v="378231"/>
  </r>
  <r>
    <n v="8658"/>
    <x v="33"/>
    <x v="8"/>
    <x v="12"/>
    <n v="277866"/>
    <n v="229883"/>
  </r>
  <r>
    <n v="8659"/>
    <x v="34"/>
    <x v="8"/>
    <x v="12"/>
    <n v="247828"/>
    <n v="196070"/>
  </r>
  <r>
    <n v="8660"/>
    <x v="35"/>
    <x v="8"/>
    <x v="12"/>
    <n v="294927"/>
    <n v="223306"/>
  </r>
  <r>
    <n v="8661"/>
    <x v="36"/>
    <x v="8"/>
    <x v="12"/>
    <n v="278995"/>
    <n v="214882"/>
  </r>
  <r>
    <n v="8662"/>
    <x v="37"/>
    <x v="8"/>
    <x v="12"/>
    <n v="291692"/>
    <n v="246348"/>
  </r>
  <r>
    <n v="8663"/>
    <x v="38"/>
    <x v="8"/>
    <x v="12"/>
    <n v="275390"/>
    <n v="229700"/>
  </r>
  <r>
    <n v="8664"/>
    <x v="39"/>
    <x v="8"/>
    <x v="12"/>
    <n v="357897"/>
    <n v="279749"/>
  </r>
  <r>
    <n v="8665"/>
    <x v="40"/>
    <x v="8"/>
    <x v="12"/>
    <n v="284204"/>
    <n v="282585"/>
  </r>
  <r>
    <n v="8666"/>
    <x v="41"/>
    <x v="8"/>
    <x v="12"/>
    <n v="356817"/>
    <n v="287326"/>
  </r>
  <r>
    <n v="8667"/>
    <x v="42"/>
    <x v="8"/>
    <x v="12"/>
    <n v="326279"/>
    <n v="267326"/>
  </r>
  <r>
    <n v="8668"/>
    <x v="43"/>
    <x v="8"/>
    <x v="12"/>
    <n v="300093"/>
    <n v="254041"/>
  </r>
  <r>
    <n v="8669"/>
    <x v="44"/>
    <x v="8"/>
    <x v="12"/>
    <n v="269956"/>
    <n v="224409"/>
  </r>
  <r>
    <n v="8670"/>
    <x v="45"/>
    <x v="8"/>
    <x v="12"/>
    <n v="236772"/>
    <n v="199596"/>
  </r>
  <r>
    <n v="8671"/>
    <x v="46"/>
    <x v="8"/>
    <x v="12"/>
    <n v="272671"/>
    <n v="221841"/>
  </r>
  <r>
    <n v="8672"/>
    <x v="47"/>
    <x v="8"/>
    <x v="12"/>
    <n v="411228"/>
    <n v="338889"/>
  </r>
  <r>
    <n v="8673"/>
    <x v="48"/>
    <x v="8"/>
    <x v="12"/>
    <n v="313901"/>
    <n v="239206"/>
  </r>
  <r>
    <n v="8674"/>
    <x v="49"/>
    <x v="8"/>
    <x v="12"/>
    <n v="283575"/>
    <n v="231655"/>
  </r>
  <r>
    <n v="8675"/>
    <x v="50"/>
    <x v="8"/>
    <x v="12"/>
    <n v="376090"/>
    <n v="267991"/>
  </r>
  <r>
    <n v="8676"/>
    <x v="0"/>
    <x v="8"/>
    <x v="12"/>
    <n v="387243"/>
    <n v="284347"/>
  </r>
  <r>
    <n v="8677"/>
    <x v="1"/>
    <x v="8"/>
    <x v="12"/>
    <n v="297044"/>
    <n v="275404"/>
  </r>
  <r>
    <n v="8678"/>
    <x v="2"/>
    <x v="8"/>
    <x v="12"/>
    <n v="313813"/>
    <n v="248959"/>
  </r>
  <r>
    <n v="8679"/>
    <x v="3"/>
    <x v="8"/>
    <x v="12"/>
    <n v="358314"/>
    <n v="288461"/>
  </r>
  <r>
    <n v="8680"/>
    <x v="4"/>
    <x v="8"/>
    <x v="12"/>
    <n v="404938"/>
    <n v="317286"/>
  </r>
  <r>
    <n v="8681"/>
    <x v="5"/>
    <x v="8"/>
    <x v="12"/>
    <n v="246083"/>
    <n v="199260"/>
  </r>
  <r>
    <n v="8682"/>
    <x v="6"/>
    <x v="8"/>
    <x v="12"/>
    <n v="278090"/>
    <n v="241274"/>
  </r>
  <r>
    <n v="8683"/>
    <x v="7"/>
    <x v="8"/>
    <x v="12"/>
    <n v="282549"/>
    <n v="216397"/>
  </r>
  <r>
    <n v="8684"/>
    <x v="8"/>
    <x v="8"/>
    <x v="12"/>
    <n v="335731"/>
    <n v="265899"/>
  </r>
  <r>
    <n v="8685"/>
    <x v="9"/>
    <x v="8"/>
    <x v="12"/>
    <n v="404661"/>
    <n v="335267"/>
  </r>
  <r>
    <n v="8686"/>
    <x v="10"/>
    <x v="8"/>
    <x v="12"/>
    <n v="354838"/>
    <n v="289860"/>
  </r>
  <r>
    <n v="8687"/>
    <x v="11"/>
    <x v="8"/>
    <x v="12"/>
    <n v="463548"/>
    <n v="387320"/>
  </r>
  <r>
    <n v="8688"/>
    <x v="12"/>
    <x v="8"/>
    <x v="12"/>
    <n v="399670"/>
    <n v="335409"/>
  </r>
  <r>
    <n v="8689"/>
    <x v="13"/>
    <x v="8"/>
    <x v="12"/>
    <n v="517004"/>
    <n v="487413"/>
  </r>
  <r>
    <n v="8690"/>
    <x v="14"/>
    <x v="8"/>
    <x v="12"/>
    <n v="454811"/>
    <n v="374722"/>
  </r>
  <r>
    <n v="8691"/>
    <x v="15"/>
    <x v="8"/>
    <x v="12"/>
    <n v="414730"/>
    <n v="339624"/>
  </r>
  <r>
    <n v="8692"/>
    <x v="16"/>
    <x v="8"/>
    <x v="12"/>
    <n v="438373"/>
    <n v="361652"/>
  </r>
  <r>
    <n v="8693"/>
    <x v="17"/>
    <x v="8"/>
    <x v="12"/>
    <n v="309996"/>
    <n v="240107"/>
  </r>
  <r>
    <n v="8694"/>
    <x v="18"/>
    <x v="8"/>
    <x v="12"/>
    <n v="428114"/>
    <n v="336226"/>
  </r>
  <r>
    <n v="8695"/>
    <x v="19"/>
    <x v="8"/>
    <x v="12"/>
    <n v="503713"/>
    <n v="400566"/>
  </r>
  <r>
    <n v="8696"/>
    <x v="20"/>
    <x v="8"/>
    <x v="12"/>
    <n v="631452"/>
    <n v="509431"/>
  </r>
  <r>
    <n v="8697"/>
    <x v="21"/>
    <x v="8"/>
    <x v="12"/>
    <n v="471513"/>
    <n v="404901"/>
  </r>
  <r>
    <n v="8698"/>
    <x v="22"/>
    <x v="8"/>
    <x v="12"/>
    <n v="760132"/>
    <n v="602619"/>
  </r>
  <r>
    <n v="8699"/>
    <x v="23"/>
    <x v="8"/>
    <x v="12"/>
    <n v="613777"/>
    <n v="502501"/>
  </r>
  <r>
    <n v="8700"/>
    <x v="24"/>
    <x v="8"/>
    <x v="12"/>
    <n v="558928"/>
    <n v="470056"/>
  </r>
  <r>
    <n v="8701"/>
    <x v="25"/>
    <x v="8"/>
    <x v="12"/>
    <n v="590402"/>
    <n v="595606"/>
  </r>
  <r>
    <n v="8702"/>
    <x v="26"/>
    <x v="8"/>
    <x v="12"/>
    <n v="711711"/>
    <n v="603162"/>
  </r>
  <r>
    <n v="8703"/>
    <x v="27"/>
    <x v="8"/>
    <x v="12"/>
    <n v="540438"/>
    <n v="466152"/>
  </r>
  <r>
    <n v="8704"/>
    <x v="28"/>
    <x v="8"/>
    <x v="12"/>
    <n v="672733"/>
    <n v="576034"/>
  </r>
  <r>
    <n v="8705"/>
    <x v="29"/>
    <x v="8"/>
    <x v="12"/>
    <n v="486290"/>
    <n v="421496"/>
  </r>
  <r>
    <n v="8706"/>
    <x v="30"/>
    <x v="8"/>
    <x v="12"/>
    <n v="673466"/>
    <n v="587782"/>
  </r>
  <r>
    <n v="8707"/>
    <x v="31"/>
    <x v="8"/>
    <x v="12"/>
    <n v="635354"/>
    <n v="566111"/>
  </r>
  <r>
    <n v="8708"/>
    <x v="32"/>
    <x v="8"/>
    <x v="12"/>
    <n v="689747"/>
    <n v="633172.62699999998"/>
  </r>
  <r>
    <n v="8709"/>
    <x v="33"/>
    <x v="8"/>
    <x v="13"/>
    <n v="241641"/>
    <n v="235484"/>
  </r>
  <r>
    <n v="8710"/>
    <x v="34"/>
    <x v="8"/>
    <x v="13"/>
    <n v="227646"/>
    <n v="222819"/>
  </r>
  <r>
    <n v="8711"/>
    <x v="35"/>
    <x v="8"/>
    <x v="13"/>
    <n v="280056"/>
    <n v="274194"/>
  </r>
  <r>
    <n v="8712"/>
    <x v="36"/>
    <x v="8"/>
    <x v="13"/>
    <n v="250182"/>
    <n v="243837"/>
  </r>
  <r>
    <n v="8713"/>
    <x v="37"/>
    <x v="8"/>
    <x v="13"/>
    <n v="314525"/>
    <n v="305978"/>
  </r>
  <r>
    <n v="8714"/>
    <x v="38"/>
    <x v="8"/>
    <x v="13"/>
    <n v="251372"/>
    <n v="245464"/>
  </r>
  <r>
    <n v="8715"/>
    <x v="39"/>
    <x v="8"/>
    <x v="13"/>
    <n v="235094"/>
    <n v="230286"/>
  </r>
  <r>
    <n v="8716"/>
    <x v="40"/>
    <x v="8"/>
    <x v="13"/>
    <n v="278575"/>
    <n v="272668"/>
  </r>
  <r>
    <n v="8717"/>
    <x v="41"/>
    <x v="8"/>
    <x v="13"/>
    <n v="292405"/>
    <n v="285175"/>
  </r>
  <r>
    <n v="8718"/>
    <x v="42"/>
    <x v="8"/>
    <x v="13"/>
    <n v="254262"/>
    <n v="248007"/>
  </r>
  <r>
    <n v="8719"/>
    <x v="43"/>
    <x v="8"/>
    <x v="13"/>
    <n v="236930"/>
    <n v="230550"/>
  </r>
  <r>
    <n v="8720"/>
    <x v="44"/>
    <x v="8"/>
    <x v="13"/>
    <n v="239628"/>
    <n v="234249"/>
  </r>
  <r>
    <n v="8721"/>
    <x v="45"/>
    <x v="8"/>
    <x v="13"/>
    <n v="240269"/>
    <n v="233488"/>
  </r>
  <r>
    <n v="8722"/>
    <x v="46"/>
    <x v="8"/>
    <x v="13"/>
    <n v="257718"/>
    <n v="252249"/>
  </r>
  <r>
    <n v="8723"/>
    <x v="47"/>
    <x v="8"/>
    <x v="13"/>
    <n v="293794"/>
    <n v="285389"/>
  </r>
  <r>
    <n v="8724"/>
    <x v="48"/>
    <x v="8"/>
    <x v="13"/>
    <n v="109242"/>
    <n v="101932"/>
  </r>
  <r>
    <n v="8725"/>
    <x v="49"/>
    <x v="8"/>
    <x v="13"/>
    <n v="100639"/>
    <n v="95940"/>
  </r>
  <r>
    <n v="8726"/>
    <x v="50"/>
    <x v="8"/>
    <x v="13"/>
    <n v="98814"/>
    <n v="94672"/>
  </r>
  <r>
    <n v="8727"/>
    <x v="0"/>
    <x v="8"/>
    <x v="13"/>
    <n v="68197"/>
    <n v="64012"/>
  </r>
  <r>
    <n v="8728"/>
    <x v="1"/>
    <x v="8"/>
    <x v="13"/>
    <n v="91948"/>
    <n v="88056"/>
  </r>
  <r>
    <n v="8729"/>
    <x v="2"/>
    <x v="8"/>
    <x v="13"/>
    <n v="124533"/>
    <n v="114301"/>
  </r>
  <r>
    <n v="8730"/>
    <x v="3"/>
    <x v="8"/>
    <x v="13"/>
    <n v="120584"/>
    <n v="110492"/>
  </r>
  <r>
    <n v="8731"/>
    <x v="4"/>
    <x v="8"/>
    <x v="13"/>
    <n v="123355"/>
    <n v="115062"/>
  </r>
  <r>
    <n v="8732"/>
    <x v="5"/>
    <x v="8"/>
    <x v="13"/>
    <n v="109599"/>
    <n v="102473"/>
  </r>
  <r>
    <n v="8733"/>
    <x v="6"/>
    <x v="8"/>
    <x v="13"/>
    <n v="93051"/>
    <n v="86773"/>
  </r>
  <r>
    <n v="8734"/>
    <x v="7"/>
    <x v="8"/>
    <x v="13"/>
    <n v="107011"/>
    <n v="99929.615999999995"/>
  </r>
  <r>
    <n v="8735"/>
    <x v="8"/>
    <x v="8"/>
    <x v="13"/>
    <n v="119129"/>
    <n v="111039"/>
  </r>
  <r>
    <n v="8736"/>
    <x v="9"/>
    <x v="8"/>
    <x v="13"/>
    <n v="115917"/>
    <n v="108035"/>
  </r>
  <r>
    <n v="8737"/>
    <x v="10"/>
    <x v="8"/>
    <x v="13"/>
    <n v="104020"/>
    <n v="97574"/>
  </r>
  <r>
    <n v="8738"/>
    <x v="11"/>
    <x v="8"/>
    <x v="13"/>
    <n v="131259"/>
    <n v="123164"/>
  </r>
  <r>
    <n v="8739"/>
    <x v="12"/>
    <x v="8"/>
    <x v="13"/>
    <n v="120977"/>
    <n v="113341"/>
  </r>
  <r>
    <n v="8740"/>
    <x v="13"/>
    <x v="8"/>
    <x v="13"/>
    <n v="39897"/>
    <n v="37172"/>
  </r>
  <r>
    <n v="8741"/>
    <x v="14"/>
    <x v="8"/>
    <x v="13"/>
    <n v="112418"/>
    <n v="105301"/>
  </r>
  <r>
    <n v="8742"/>
    <x v="15"/>
    <x v="8"/>
    <x v="13"/>
    <n v="113017"/>
    <n v="105709"/>
  </r>
  <r>
    <n v="8743"/>
    <x v="16"/>
    <x v="8"/>
    <x v="13"/>
    <n v="112417"/>
    <n v="104679"/>
  </r>
  <r>
    <n v="8744"/>
    <x v="17"/>
    <x v="8"/>
    <x v="13"/>
    <n v="83694"/>
    <n v="78038"/>
  </r>
  <r>
    <n v="8745"/>
    <x v="18"/>
    <x v="8"/>
    <x v="13"/>
    <n v="64073"/>
    <n v="59671"/>
  </r>
  <r>
    <n v="8746"/>
    <x v="19"/>
    <x v="8"/>
    <x v="13"/>
    <n v="91075"/>
    <n v="85166.567999999999"/>
  </r>
  <r>
    <n v="8747"/>
    <x v="20"/>
    <x v="8"/>
    <x v="13"/>
    <n v="121021"/>
    <n v="111777"/>
  </r>
  <r>
    <n v="8748"/>
    <x v="21"/>
    <x v="8"/>
    <x v="13"/>
    <n v="29902"/>
    <n v="27070"/>
  </r>
  <r>
    <n v="8749"/>
    <x v="22"/>
    <x v="8"/>
    <x v="13"/>
    <n v="106578"/>
    <n v="98693"/>
  </r>
  <r>
    <n v="8750"/>
    <x v="23"/>
    <x v="8"/>
    <x v="13"/>
    <n v="106901"/>
    <n v="98543"/>
  </r>
  <r>
    <n v="8751"/>
    <x v="24"/>
    <x v="8"/>
    <x v="13"/>
    <n v="99262"/>
    <n v="92331"/>
  </r>
  <r>
    <n v="8752"/>
    <x v="25"/>
    <x v="8"/>
    <x v="13"/>
    <n v="99109"/>
    <n v="790"/>
  </r>
  <r>
    <n v="8753"/>
    <x v="26"/>
    <x v="8"/>
    <x v="13"/>
    <n v="67963"/>
    <n v="63030"/>
  </r>
  <r>
    <n v="8754"/>
    <x v="27"/>
    <x v="8"/>
    <x v="13"/>
    <n v="88218"/>
    <n v="82523"/>
  </r>
  <r>
    <n v="8755"/>
    <x v="28"/>
    <x v="8"/>
    <x v="13"/>
    <n v="103561"/>
    <n v="96271"/>
  </r>
  <r>
    <n v="8756"/>
    <x v="29"/>
    <x v="8"/>
    <x v="13"/>
    <n v="77954"/>
    <n v="72559"/>
  </r>
  <r>
    <n v="8757"/>
    <x v="30"/>
    <x v="8"/>
    <x v="13"/>
    <n v="43900"/>
    <n v="41286"/>
  </r>
  <r>
    <n v="8758"/>
    <x v="31"/>
    <x v="8"/>
    <x v="13"/>
    <n v="78658"/>
    <n v="73249"/>
  </r>
  <r>
    <n v="8759"/>
    <x v="32"/>
    <x v="8"/>
    <x v="13"/>
    <n v="93635"/>
    <n v="87040"/>
  </r>
  <r>
    <n v="8760"/>
    <x v="33"/>
    <x v="8"/>
    <x v="14"/>
    <n v="362091"/>
    <n v="316710"/>
  </r>
  <r>
    <n v="8761"/>
    <x v="34"/>
    <x v="8"/>
    <x v="14"/>
    <n v="384305"/>
    <n v="347670"/>
  </r>
  <r>
    <n v="8762"/>
    <x v="35"/>
    <x v="8"/>
    <x v="14"/>
    <n v="424849"/>
    <n v="390435"/>
  </r>
  <r>
    <n v="8763"/>
    <x v="36"/>
    <x v="8"/>
    <x v="14"/>
    <n v="354688"/>
    <n v="323791"/>
  </r>
  <r>
    <n v="8764"/>
    <x v="37"/>
    <x v="8"/>
    <x v="14"/>
    <n v="402401"/>
    <n v="369965"/>
  </r>
  <r>
    <n v="8765"/>
    <x v="38"/>
    <x v="8"/>
    <x v="14"/>
    <n v="374519"/>
    <n v="335313"/>
  </r>
  <r>
    <n v="8766"/>
    <x v="39"/>
    <x v="8"/>
    <x v="14"/>
    <n v="323090"/>
    <n v="302283"/>
  </r>
  <r>
    <n v="8767"/>
    <x v="40"/>
    <x v="8"/>
    <x v="14"/>
    <n v="203636"/>
    <n v="203079"/>
  </r>
  <r>
    <n v="8768"/>
    <x v="41"/>
    <x v="8"/>
    <x v="14"/>
    <n v="433410"/>
    <n v="417404"/>
  </r>
  <r>
    <n v="8769"/>
    <x v="42"/>
    <x v="8"/>
    <x v="14"/>
    <n v="599909"/>
    <n v="582299"/>
  </r>
  <r>
    <n v="8770"/>
    <x v="43"/>
    <x v="8"/>
    <x v="14"/>
    <n v="551116"/>
    <n v="538814"/>
  </r>
  <r>
    <n v="8771"/>
    <x v="44"/>
    <x v="8"/>
    <x v="14"/>
    <n v="439149"/>
    <n v="424480"/>
  </r>
  <r>
    <n v="8772"/>
    <x v="45"/>
    <x v="8"/>
    <x v="14"/>
    <n v="653801"/>
    <n v="618425"/>
  </r>
  <r>
    <n v="8773"/>
    <x v="46"/>
    <x v="8"/>
    <x v="14"/>
    <n v="691328"/>
    <n v="661254"/>
  </r>
  <r>
    <n v="8774"/>
    <x v="47"/>
    <x v="8"/>
    <x v="14"/>
    <n v="616531"/>
    <n v="585592"/>
  </r>
  <r>
    <n v="8775"/>
    <x v="48"/>
    <x v="8"/>
    <x v="14"/>
    <n v="592213"/>
    <n v="565341"/>
  </r>
  <r>
    <n v="8776"/>
    <x v="49"/>
    <x v="8"/>
    <x v="14"/>
    <n v="737341"/>
    <n v="698157"/>
  </r>
  <r>
    <n v="8777"/>
    <x v="50"/>
    <x v="8"/>
    <x v="14"/>
    <n v="828593"/>
    <n v="798840"/>
  </r>
  <r>
    <n v="8778"/>
    <x v="0"/>
    <x v="8"/>
    <x v="14"/>
    <n v="508685"/>
    <n v="487965"/>
  </r>
  <r>
    <n v="8779"/>
    <x v="1"/>
    <x v="8"/>
    <x v="14"/>
    <n v="556095"/>
    <n v="554814"/>
  </r>
  <r>
    <n v="8780"/>
    <x v="2"/>
    <x v="8"/>
    <x v="14"/>
    <n v="701999"/>
    <n v="662081"/>
  </r>
  <r>
    <n v="8781"/>
    <x v="3"/>
    <x v="8"/>
    <x v="14"/>
    <n v="936390"/>
    <n v="849977"/>
  </r>
  <r>
    <n v="8782"/>
    <x v="4"/>
    <x v="8"/>
    <x v="14"/>
    <n v="1011355"/>
    <n v="949665"/>
  </r>
  <r>
    <n v="8783"/>
    <x v="5"/>
    <x v="8"/>
    <x v="14"/>
    <n v="569824"/>
    <n v="501957"/>
  </r>
  <r>
    <n v="8784"/>
    <x v="6"/>
    <x v="8"/>
    <x v="14"/>
    <n v="691052"/>
    <n v="596542"/>
  </r>
  <r>
    <n v="8785"/>
    <x v="7"/>
    <x v="8"/>
    <x v="14"/>
    <n v="789456"/>
    <n v="685705"/>
  </r>
  <r>
    <n v="8786"/>
    <x v="8"/>
    <x v="8"/>
    <x v="14"/>
    <n v="742474"/>
    <n v="612462"/>
  </r>
  <r>
    <n v="8787"/>
    <x v="9"/>
    <x v="8"/>
    <x v="14"/>
    <n v="534238"/>
    <n v="476992"/>
  </r>
  <r>
    <n v="8788"/>
    <x v="10"/>
    <x v="8"/>
    <x v="14"/>
    <n v="361579"/>
    <n v="334098"/>
  </r>
  <r>
    <n v="8789"/>
    <x v="11"/>
    <x v="8"/>
    <x v="14"/>
    <n v="385795"/>
    <n v="366037.25"/>
  </r>
  <r>
    <n v="8790"/>
    <x v="12"/>
    <x v="8"/>
    <x v="14"/>
    <n v="380098"/>
    <n v="363059"/>
  </r>
  <r>
    <n v="8791"/>
    <x v="13"/>
    <x v="8"/>
    <x v="14"/>
    <n v="408942"/>
    <n v="385846"/>
  </r>
  <r>
    <n v="8792"/>
    <x v="14"/>
    <x v="8"/>
    <x v="14"/>
    <n v="373330"/>
    <n v="353179"/>
  </r>
  <r>
    <n v="8793"/>
    <x v="15"/>
    <x v="8"/>
    <x v="14"/>
    <n v="406881"/>
    <n v="382654"/>
  </r>
  <r>
    <n v="8794"/>
    <x v="16"/>
    <x v="8"/>
    <x v="14"/>
    <n v="765017"/>
    <n v="761829"/>
  </r>
  <r>
    <n v="8795"/>
    <x v="17"/>
    <x v="8"/>
    <x v="14"/>
    <n v="679723"/>
    <n v="668424"/>
  </r>
  <r>
    <n v="8796"/>
    <x v="18"/>
    <x v="8"/>
    <x v="14"/>
    <n v="937174"/>
    <n v="918102"/>
  </r>
  <r>
    <n v="8797"/>
    <x v="19"/>
    <x v="8"/>
    <x v="14"/>
    <n v="455980"/>
    <n v="441367"/>
  </r>
  <r>
    <n v="8798"/>
    <x v="20"/>
    <x v="8"/>
    <x v="14"/>
    <n v="577428"/>
    <n v="548047"/>
  </r>
  <r>
    <n v="8799"/>
    <x v="21"/>
    <x v="8"/>
    <x v="14"/>
    <n v="443223"/>
    <n v="435555"/>
  </r>
  <r>
    <n v="8800"/>
    <x v="22"/>
    <x v="8"/>
    <x v="14"/>
    <n v="523213"/>
    <n v="526684"/>
  </r>
  <r>
    <n v="8801"/>
    <x v="23"/>
    <x v="8"/>
    <x v="14"/>
    <n v="534334"/>
    <n v="536683"/>
  </r>
  <r>
    <n v="8802"/>
    <x v="24"/>
    <x v="8"/>
    <x v="14"/>
    <n v="649805"/>
    <n v="640917"/>
  </r>
  <r>
    <n v="8803"/>
    <x v="25"/>
    <x v="8"/>
    <x v="14"/>
    <n v="571262"/>
    <n v="584661"/>
  </r>
  <r>
    <n v="8804"/>
    <x v="26"/>
    <x v="8"/>
    <x v="14"/>
    <n v="588634"/>
    <n v="571398"/>
  </r>
  <r>
    <n v="8805"/>
    <x v="27"/>
    <x v="8"/>
    <x v="14"/>
    <n v="611469"/>
    <n v="593886"/>
  </r>
  <r>
    <n v="8806"/>
    <x v="28"/>
    <x v="8"/>
    <x v="14"/>
    <n v="556400"/>
    <n v="540382"/>
  </r>
  <r>
    <n v="8807"/>
    <x v="29"/>
    <x v="8"/>
    <x v="14"/>
    <n v="408511"/>
    <n v="398569.32400000002"/>
  </r>
  <r>
    <n v="8808"/>
    <x v="30"/>
    <x v="8"/>
    <x v="14"/>
    <n v="867024"/>
    <n v="803094"/>
  </r>
  <r>
    <n v="8809"/>
    <x v="31"/>
    <x v="8"/>
    <x v="14"/>
    <n v="993808"/>
    <n v="980924"/>
  </r>
  <r>
    <n v="8810"/>
    <x v="32"/>
    <x v="8"/>
    <x v="14"/>
    <n v="821098"/>
    <n v="803844"/>
  </r>
  <r>
    <n v="8811"/>
    <x v="33"/>
    <x v="8"/>
    <x v="15"/>
    <n v="154808"/>
    <n v="155534"/>
  </r>
  <r>
    <n v="8812"/>
    <x v="34"/>
    <x v="8"/>
    <x v="15"/>
    <n v="124047"/>
    <n v="134388"/>
  </r>
  <r>
    <n v="8813"/>
    <x v="35"/>
    <x v="8"/>
    <x v="15"/>
    <n v="141523"/>
    <n v="152200"/>
  </r>
  <r>
    <n v="8814"/>
    <x v="36"/>
    <x v="8"/>
    <x v="15"/>
    <n v="112502"/>
    <n v="121242"/>
  </r>
  <r>
    <n v="8815"/>
    <x v="37"/>
    <x v="8"/>
    <x v="15"/>
    <n v="152536"/>
    <n v="164397"/>
  </r>
  <r>
    <n v="8816"/>
    <x v="38"/>
    <x v="8"/>
    <x v="15"/>
    <n v="145483"/>
    <n v="153114"/>
  </r>
  <r>
    <n v="8817"/>
    <x v="39"/>
    <x v="8"/>
    <x v="15"/>
    <n v="161018"/>
    <n v="173324"/>
  </r>
  <r>
    <n v="8818"/>
    <x v="40"/>
    <x v="8"/>
    <x v="15"/>
    <n v="137035"/>
    <n v="148037"/>
  </r>
  <r>
    <n v="8819"/>
    <x v="41"/>
    <x v="8"/>
    <x v="15"/>
    <n v="159518"/>
    <n v="173250"/>
  </r>
  <r>
    <n v="8820"/>
    <x v="42"/>
    <x v="8"/>
    <x v="15"/>
    <n v="523202"/>
    <n v="288655"/>
  </r>
  <r>
    <n v="8821"/>
    <x v="43"/>
    <x v="8"/>
    <x v="15"/>
    <n v="394362"/>
    <n v="239091"/>
  </r>
  <r>
    <n v="8822"/>
    <x v="44"/>
    <x v="8"/>
    <x v="15"/>
    <n v="255781"/>
    <n v="123792"/>
  </r>
  <r>
    <n v="8823"/>
    <x v="45"/>
    <x v="8"/>
    <x v="15"/>
    <n v="285080"/>
    <n v="183948"/>
  </r>
  <r>
    <n v="8824"/>
    <x v="46"/>
    <x v="8"/>
    <x v="15"/>
    <n v="294740"/>
    <n v="164250"/>
  </r>
  <r>
    <n v="8825"/>
    <x v="47"/>
    <x v="8"/>
    <x v="15"/>
    <n v="383021"/>
    <n v="203329"/>
  </r>
  <r>
    <n v="8826"/>
    <x v="48"/>
    <x v="8"/>
    <x v="15"/>
    <n v="311089"/>
    <n v="167443"/>
  </r>
  <r>
    <n v="8827"/>
    <x v="49"/>
    <x v="8"/>
    <x v="15"/>
    <n v="297737"/>
    <n v="144606"/>
  </r>
  <r>
    <n v="8828"/>
    <x v="50"/>
    <x v="8"/>
    <x v="15"/>
    <n v="387176"/>
    <n v="197486"/>
  </r>
  <r>
    <n v="8829"/>
    <x v="0"/>
    <x v="8"/>
    <x v="15"/>
    <n v="310147"/>
    <n v="179920"/>
  </r>
  <r>
    <n v="8830"/>
    <x v="1"/>
    <x v="8"/>
    <x v="15"/>
    <n v="236615"/>
    <n v="143019"/>
  </r>
  <r>
    <n v="8831"/>
    <x v="2"/>
    <x v="8"/>
    <x v="15"/>
    <n v="288018"/>
    <n v="177371"/>
  </r>
  <r>
    <n v="8832"/>
    <x v="3"/>
    <x v="8"/>
    <x v="15"/>
    <n v="163237"/>
    <n v="130104"/>
  </r>
  <r>
    <n v="8833"/>
    <x v="4"/>
    <x v="8"/>
    <x v="15"/>
    <n v="150331"/>
    <n v="124792"/>
  </r>
  <r>
    <n v="8834"/>
    <x v="5"/>
    <x v="8"/>
    <x v="15"/>
    <n v="110673"/>
    <n v="70514"/>
  </r>
  <r>
    <n v="8835"/>
    <x v="6"/>
    <x v="8"/>
    <x v="15"/>
    <n v="243914"/>
    <n v="195708"/>
  </r>
  <r>
    <n v="8836"/>
    <x v="7"/>
    <x v="8"/>
    <x v="15"/>
    <n v="279495"/>
    <n v="236111"/>
  </r>
  <r>
    <n v="8837"/>
    <x v="8"/>
    <x v="8"/>
    <x v="15"/>
    <n v="305973"/>
    <n v="251005"/>
  </r>
  <r>
    <n v="8838"/>
    <x v="9"/>
    <x v="8"/>
    <x v="15"/>
    <n v="271944"/>
    <n v="222568"/>
  </r>
  <r>
    <n v="8839"/>
    <x v="10"/>
    <x v="8"/>
    <x v="15"/>
    <n v="330790"/>
    <n v="287298"/>
  </r>
  <r>
    <n v="8840"/>
    <x v="11"/>
    <x v="8"/>
    <x v="15"/>
    <n v="329758"/>
    <n v="262963"/>
  </r>
  <r>
    <n v="8841"/>
    <x v="12"/>
    <x v="8"/>
    <x v="15"/>
    <n v="310516"/>
    <n v="261586"/>
  </r>
  <r>
    <n v="8842"/>
    <x v="13"/>
    <x v="8"/>
    <x v="15"/>
    <n v="421156"/>
    <n v="344817"/>
  </r>
  <r>
    <n v="8843"/>
    <x v="14"/>
    <x v="8"/>
    <x v="15"/>
    <n v="380153"/>
    <n v="312743"/>
  </r>
  <r>
    <n v="8844"/>
    <x v="15"/>
    <x v="8"/>
    <x v="15"/>
    <n v="487183"/>
    <n v="348700"/>
  </r>
  <r>
    <n v="8845"/>
    <x v="16"/>
    <x v="8"/>
    <x v="15"/>
    <n v="334225"/>
    <n v="343738.39"/>
  </r>
  <r>
    <n v="8846"/>
    <x v="17"/>
    <x v="8"/>
    <x v="15"/>
    <n v="256656"/>
    <n v="265290"/>
  </r>
  <r>
    <n v="8847"/>
    <x v="18"/>
    <x v="8"/>
    <x v="15"/>
    <n v="360632"/>
    <n v="325031"/>
  </r>
  <r>
    <n v="8848"/>
    <x v="19"/>
    <x v="8"/>
    <x v="15"/>
    <n v="336570"/>
    <n v="348791"/>
  </r>
  <r>
    <n v="8849"/>
    <x v="20"/>
    <x v="8"/>
    <x v="15"/>
    <n v="398951"/>
    <n v="411277"/>
  </r>
  <r>
    <n v="8850"/>
    <x v="21"/>
    <x v="8"/>
    <x v="15"/>
    <n v="325845"/>
    <n v="314867"/>
  </r>
  <r>
    <n v="8851"/>
    <x v="22"/>
    <x v="8"/>
    <x v="15"/>
    <n v="422646"/>
    <n v="438130"/>
  </r>
  <r>
    <n v="8852"/>
    <x v="23"/>
    <x v="8"/>
    <x v="15"/>
    <n v="315577"/>
    <n v="331702"/>
  </r>
  <r>
    <n v="8853"/>
    <x v="24"/>
    <x v="8"/>
    <x v="15"/>
    <n v="384284"/>
    <n v="402615"/>
  </r>
  <r>
    <n v="8854"/>
    <x v="25"/>
    <x v="8"/>
    <x v="15"/>
    <n v="443173"/>
    <n v="460254"/>
  </r>
  <r>
    <n v="8855"/>
    <x v="26"/>
    <x v="8"/>
    <x v="15"/>
    <n v="380753"/>
    <n v="396434"/>
  </r>
  <r>
    <n v="8856"/>
    <x v="27"/>
    <x v="8"/>
    <x v="15"/>
    <n v="398779"/>
    <n v="419560"/>
  </r>
  <r>
    <n v="8857"/>
    <x v="28"/>
    <x v="8"/>
    <x v="15"/>
    <n v="377033"/>
    <n v="397814"/>
  </r>
  <r>
    <n v="8858"/>
    <x v="29"/>
    <x v="8"/>
    <x v="15"/>
    <n v="275537"/>
    <n v="293129"/>
  </r>
  <r>
    <n v="8859"/>
    <x v="30"/>
    <x v="8"/>
    <x v="15"/>
    <n v="375121"/>
    <n v="395152"/>
  </r>
  <r>
    <n v="8860"/>
    <x v="31"/>
    <x v="8"/>
    <x v="15"/>
    <n v="424143"/>
    <n v="447599"/>
  </r>
  <r>
    <n v="8861"/>
    <x v="32"/>
    <x v="8"/>
    <x v="15"/>
    <n v="432967"/>
    <n v="456664"/>
  </r>
  <r>
    <n v="8862"/>
    <x v="33"/>
    <x v="8"/>
    <x v="16"/>
    <n v="118109"/>
    <n v="119666"/>
  </r>
  <r>
    <n v="8863"/>
    <x v="34"/>
    <x v="8"/>
    <x v="16"/>
    <n v="166948"/>
    <n v="162030"/>
  </r>
  <r>
    <n v="8864"/>
    <x v="35"/>
    <x v="8"/>
    <x v="16"/>
    <n v="133912"/>
    <n v="140031"/>
  </r>
  <r>
    <n v="8865"/>
    <x v="36"/>
    <x v="8"/>
    <x v="16"/>
    <n v="168193"/>
    <n v="152198"/>
  </r>
  <r>
    <n v="8866"/>
    <x v="37"/>
    <x v="8"/>
    <x v="16"/>
    <n v="137746"/>
    <n v="139180"/>
  </r>
  <r>
    <n v="8867"/>
    <x v="38"/>
    <x v="8"/>
    <x v="16"/>
    <n v="93448"/>
    <n v="95768"/>
  </r>
  <r>
    <n v="8868"/>
    <x v="39"/>
    <x v="8"/>
    <x v="16"/>
    <n v="116732"/>
    <n v="117274"/>
  </r>
  <r>
    <n v="8869"/>
    <x v="40"/>
    <x v="8"/>
    <x v="16"/>
    <n v="108765"/>
    <n v="107609"/>
  </r>
  <r>
    <n v="8870"/>
    <x v="41"/>
    <x v="8"/>
    <x v="16"/>
    <n v="98295"/>
    <n v="98706"/>
  </r>
  <r>
    <n v="8871"/>
    <x v="42"/>
    <x v="8"/>
    <x v="16"/>
    <n v="138333"/>
    <n v="138426"/>
  </r>
  <r>
    <n v="8872"/>
    <x v="43"/>
    <x v="8"/>
    <x v="16"/>
    <n v="132632"/>
    <n v="134920"/>
  </r>
  <r>
    <n v="8873"/>
    <x v="44"/>
    <x v="8"/>
    <x v="16"/>
    <n v="74238"/>
    <n v="73815"/>
  </r>
  <r>
    <n v="8874"/>
    <x v="45"/>
    <x v="8"/>
    <x v="16"/>
    <n v="102329"/>
    <n v="103185"/>
  </r>
  <r>
    <n v="8875"/>
    <x v="46"/>
    <x v="8"/>
    <x v="16"/>
    <n v="131721"/>
    <n v="138134"/>
  </r>
  <r>
    <n v="8876"/>
    <x v="47"/>
    <x v="8"/>
    <x v="16"/>
    <n v="175752"/>
    <n v="174534"/>
  </r>
  <r>
    <n v="8877"/>
    <x v="48"/>
    <x v="8"/>
    <x v="16"/>
    <n v="153386"/>
    <n v="155992"/>
  </r>
  <r>
    <n v="8878"/>
    <x v="49"/>
    <x v="8"/>
    <x v="16"/>
    <n v="157597"/>
    <n v="155122"/>
  </r>
  <r>
    <n v="8879"/>
    <x v="50"/>
    <x v="8"/>
    <x v="16"/>
    <n v="164753"/>
    <n v="167980"/>
  </r>
  <r>
    <n v="8880"/>
    <x v="0"/>
    <x v="8"/>
    <x v="16"/>
    <n v="211423"/>
    <n v="208827"/>
  </r>
  <r>
    <n v="8881"/>
    <x v="1"/>
    <x v="8"/>
    <x v="16"/>
    <n v="83514"/>
    <n v="81640"/>
  </r>
  <r>
    <n v="8882"/>
    <x v="2"/>
    <x v="8"/>
    <x v="16"/>
    <n v="120590"/>
    <n v="120530"/>
  </r>
  <r>
    <n v="8883"/>
    <x v="3"/>
    <x v="8"/>
    <x v="16"/>
    <n v="208423"/>
    <n v="208796"/>
  </r>
  <r>
    <n v="8884"/>
    <x v="4"/>
    <x v="8"/>
    <x v="16"/>
    <n v="119243"/>
    <n v="110018"/>
  </r>
  <r>
    <n v="8885"/>
    <x v="5"/>
    <x v="8"/>
    <x v="16"/>
    <n v="101358"/>
    <n v="95928"/>
  </r>
  <r>
    <n v="8886"/>
    <x v="6"/>
    <x v="8"/>
    <x v="16"/>
    <n v="123023"/>
    <n v="117442"/>
  </r>
  <r>
    <n v="8887"/>
    <x v="7"/>
    <x v="8"/>
    <x v="16"/>
    <n v="135805"/>
    <n v="132700"/>
  </r>
  <r>
    <n v="8888"/>
    <x v="8"/>
    <x v="8"/>
    <x v="16"/>
    <n v="174053"/>
    <n v="170880"/>
  </r>
  <r>
    <n v="8889"/>
    <x v="9"/>
    <x v="8"/>
    <x v="16"/>
    <n v="138023"/>
    <n v="139980"/>
  </r>
  <r>
    <n v="8890"/>
    <x v="10"/>
    <x v="8"/>
    <x v="16"/>
    <n v="121603"/>
    <n v="129059"/>
  </r>
  <r>
    <n v="8891"/>
    <x v="11"/>
    <x v="8"/>
    <x v="16"/>
    <n v="131637"/>
    <n v="131598"/>
  </r>
  <r>
    <n v="8892"/>
    <x v="12"/>
    <x v="8"/>
    <x v="16"/>
    <n v="99860"/>
    <n v="104023"/>
  </r>
  <r>
    <n v="8893"/>
    <x v="13"/>
    <x v="8"/>
    <x v="16"/>
    <n v="157445"/>
    <n v="158171"/>
  </r>
  <r>
    <n v="8894"/>
    <x v="14"/>
    <x v="8"/>
    <x v="16"/>
    <n v="156507"/>
    <n v="158461"/>
  </r>
  <r>
    <n v="8895"/>
    <x v="15"/>
    <x v="8"/>
    <x v="16"/>
    <n v="116737"/>
    <n v="118302"/>
  </r>
  <r>
    <n v="8896"/>
    <x v="16"/>
    <x v="8"/>
    <x v="16"/>
    <n v="129796"/>
    <n v="131820"/>
  </r>
  <r>
    <n v="8897"/>
    <x v="17"/>
    <x v="8"/>
    <x v="16"/>
    <n v="70907"/>
    <n v="71255"/>
  </r>
  <r>
    <n v="8898"/>
    <x v="18"/>
    <x v="8"/>
    <x v="16"/>
    <n v="147716"/>
    <n v="149921"/>
  </r>
  <r>
    <n v="8899"/>
    <x v="19"/>
    <x v="8"/>
    <x v="16"/>
    <n v="144749"/>
    <n v="146304"/>
  </r>
  <r>
    <n v="8900"/>
    <x v="20"/>
    <x v="8"/>
    <x v="16"/>
    <n v="152347"/>
    <n v="152865"/>
  </r>
  <r>
    <n v="8901"/>
    <x v="21"/>
    <x v="8"/>
    <x v="16"/>
    <n v="111252"/>
    <n v="111114"/>
  </r>
  <r>
    <n v="8902"/>
    <x v="22"/>
    <x v="8"/>
    <x v="16"/>
    <n v="150393"/>
    <n v="152442"/>
  </r>
  <r>
    <n v="8903"/>
    <x v="23"/>
    <x v="8"/>
    <x v="16"/>
    <n v="156770"/>
    <n v="159742"/>
  </r>
  <r>
    <n v="8904"/>
    <x v="24"/>
    <x v="8"/>
    <x v="16"/>
    <n v="157130"/>
    <n v="157468"/>
  </r>
  <r>
    <n v="8905"/>
    <x v="25"/>
    <x v="8"/>
    <x v="16"/>
    <n v="131639"/>
    <n v="136009"/>
  </r>
  <r>
    <n v="8906"/>
    <x v="26"/>
    <x v="8"/>
    <x v="16"/>
    <n v="208298"/>
    <n v="210912"/>
  </r>
  <r>
    <n v="8907"/>
    <x v="27"/>
    <x v="8"/>
    <x v="16"/>
    <n v="229545"/>
    <n v="231825"/>
  </r>
  <r>
    <n v="8908"/>
    <x v="28"/>
    <x v="8"/>
    <x v="16"/>
    <n v="209370"/>
    <n v="209882"/>
  </r>
  <r>
    <n v="8909"/>
    <x v="29"/>
    <x v="8"/>
    <x v="16"/>
    <n v="145005"/>
    <n v="143987"/>
  </r>
  <r>
    <n v="8910"/>
    <x v="30"/>
    <x v="8"/>
    <x v="16"/>
    <n v="214701"/>
    <n v="214398"/>
  </r>
  <r>
    <n v="8911"/>
    <x v="31"/>
    <x v="8"/>
    <x v="16"/>
    <n v="207446"/>
    <n v="206889.8"/>
  </r>
  <r>
    <n v="8912"/>
    <x v="32"/>
    <x v="8"/>
    <x v="16"/>
    <n v="267008"/>
    <n v="249702"/>
  </r>
  <r>
    <n v="8913"/>
    <x v="12"/>
    <x v="8"/>
    <x v="17"/>
    <n v="151582"/>
    <n v="1555"/>
  </r>
  <r>
    <n v="8914"/>
    <x v="14"/>
    <x v="8"/>
    <x v="17"/>
    <n v="28196"/>
    <n v="0"/>
  </r>
  <r>
    <n v="8915"/>
    <x v="19"/>
    <x v="8"/>
    <x v="17"/>
    <n v="1111623"/>
    <n v="0"/>
  </r>
  <r>
    <n v="8916"/>
    <x v="21"/>
    <x v="8"/>
    <x v="17"/>
    <n v="42661"/>
    <n v="39594"/>
  </r>
  <r>
    <n v="8917"/>
    <x v="22"/>
    <x v="8"/>
    <x v="17"/>
    <n v="33762"/>
    <n v="31648"/>
  </r>
  <r>
    <n v="8918"/>
    <x v="23"/>
    <x v="8"/>
    <x v="17"/>
    <n v="33773"/>
    <n v="32301"/>
  </r>
  <r>
    <n v="8919"/>
    <x v="24"/>
    <x v="8"/>
    <x v="17"/>
    <n v="26217"/>
    <n v="25192"/>
  </r>
  <r>
    <n v="8920"/>
    <x v="25"/>
    <x v="8"/>
    <x v="17"/>
    <n v="41214"/>
    <n v="39595"/>
  </r>
  <r>
    <n v="8921"/>
    <x v="26"/>
    <x v="8"/>
    <x v="17"/>
    <n v="20520"/>
    <n v="18887.831999999999"/>
  </r>
  <r>
    <n v="8922"/>
    <x v="27"/>
    <x v="8"/>
    <x v="17"/>
    <n v="44761"/>
    <n v="37035"/>
  </r>
  <r>
    <n v="8923"/>
    <x v="28"/>
    <x v="8"/>
    <x v="17"/>
    <n v="22794"/>
    <n v="19260"/>
  </r>
  <r>
    <n v="8924"/>
    <x v="29"/>
    <x v="8"/>
    <x v="17"/>
    <n v="114991"/>
    <n v="20703"/>
  </r>
  <r>
    <n v="8925"/>
    <x v="30"/>
    <x v="8"/>
    <x v="17"/>
    <n v="55427"/>
    <n v="40713"/>
  </r>
  <r>
    <n v="8926"/>
    <x v="31"/>
    <x v="8"/>
    <x v="17"/>
    <n v="268254"/>
    <n v="16966"/>
  </r>
  <r>
    <n v="8927"/>
    <x v="32"/>
    <x v="8"/>
    <x v="17"/>
    <n v="44749"/>
    <n v="10502"/>
  </r>
  <r>
    <n v="8970"/>
    <x v="45"/>
    <x v="9"/>
    <x v="0"/>
    <n v="2344"/>
    <n v="3109"/>
  </r>
  <r>
    <n v="8971"/>
    <x v="1"/>
    <x v="9"/>
    <x v="0"/>
    <n v="17792"/>
    <n v="22685"/>
  </r>
  <r>
    <n v="8972"/>
    <x v="2"/>
    <x v="9"/>
    <x v="0"/>
    <n v="111574"/>
    <n v="123466"/>
  </r>
  <r>
    <n v="8973"/>
    <x v="3"/>
    <x v="9"/>
    <x v="0"/>
    <n v="179991"/>
    <n v="234199"/>
  </r>
  <r>
    <n v="8974"/>
    <x v="4"/>
    <x v="9"/>
    <x v="0"/>
    <n v="379359"/>
    <n v="440980"/>
  </r>
  <r>
    <n v="8975"/>
    <x v="5"/>
    <x v="9"/>
    <x v="0"/>
    <n v="329837"/>
    <n v="355106"/>
  </r>
  <r>
    <n v="8976"/>
    <x v="6"/>
    <x v="9"/>
    <x v="0"/>
    <n v="367613"/>
    <n v="451604"/>
  </r>
  <r>
    <n v="8977"/>
    <x v="7"/>
    <x v="9"/>
    <x v="0"/>
    <n v="423362"/>
    <n v="547044"/>
  </r>
  <r>
    <n v="8978"/>
    <x v="8"/>
    <x v="9"/>
    <x v="0"/>
    <n v="416863"/>
    <n v="493859"/>
  </r>
  <r>
    <n v="8979"/>
    <x v="9"/>
    <x v="9"/>
    <x v="0"/>
    <n v="478765"/>
    <n v="628908"/>
  </r>
  <r>
    <n v="8980"/>
    <x v="10"/>
    <x v="9"/>
    <x v="0"/>
    <n v="365769"/>
    <n v="544514"/>
  </r>
  <r>
    <n v="8981"/>
    <x v="11"/>
    <x v="9"/>
    <x v="0"/>
    <n v="417347"/>
    <n v="512427"/>
  </r>
  <r>
    <n v="8982"/>
    <x v="12"/>
    <x v="9"/>
    <x v="0"/>
    <n v="466159"/>
    <n v="441121"/>
  </r>
  <r>
    <n v="8983"/>
    <x v="13"/>
    <x v="9"/>
    <x v="0"/>
    <n v="655002"/>
    <n v="603057"/>
  </r>
  <r>
    <n v="8984"/>
    <x v="14"/>
    <x v="9"/>
    <x v="0"/>
    <n v="651628"/>
    <n v="590568"/>
  </r>
  <r>
    <n v="8985"/>
    <x v="15"/>
    <x v="9"/>
    <x v="0"/>
    <n v="585452"/>
    <n v="546335"/>
  </r>
  <r>
    <n v="8986"/>
    <x v="16"/>
    <x v="9"/>
    <x v="0"/>
    <n v="440466"/>
    <n v="411049"/>
  </r>
  <r>
    <n v="8987"/>
    <x v="17"/>
    <x v="9"/>
    <x v="0"/>
    <n v="676676"/>
    <n v="634478.79"/>
  </r>
  <r>
    <n v="8988"/>
    <x v="18"/>
    <x v="9"/>
    <x v="0"/>
    <n v="594390"/>
    <n v="518653"/>
  </r>
  <r>
    <n v="8989"/>
    <x v="19"/>
    <x v="9"/>
    <x v="0"/>
    <n v="614276"/>
    <n v="575219"/>
  </r>
  <r>
    <n v="8990"/>
    <x v="20"/>
    <x v="9"/>
    <x v="0"/>
    <n v="747332"/>
    <n v="710977"/>
  </r>
  <r>
    <n v="8991"/>
    <x v="21"/>
    <x v="9"/>
    <x v="0"/>
    <n v="852063"/>
    <n v="805145"/>
  </r>
  <r>
    <n v="8992"/>
    <x v="22"/>
    <x v="9"/>
    <x v="0"/>
    <n v="838155"/>
    <n v="790103"/>
  </r>
  <r>
    <n v="8993"/>
    <x v="23"/>
    <x v="9"/>
    <x v="0"/>
    <n v="675423"/>
    <n v="649989"/>
  </r>
  <r>
    <n v="8994"/>
    <x v="24"/>
    <x v="9"/>
    <x v="0"/>
    <n v="742788"/>
    <n v="710938"/>
  </r>
  <r>
    <n v="8995"/>
    <x v="25"/>
    <x v="9"/>
    <x v="0"/>
    <n v="785834"/>
    <n v="793115"/>
  </r>
  <r>
    <n v="8996"/>
    <x v="26"/>
    <x v="9"/>
    <x v="0"/>
    <n v="817886"/>
    <n v="789758"/>
  </r>
  <r>
    <n v="8997"/>
    <x v="27"/>
    <x v="9"/>
    <x v="0"/>
    <n v="658047"/>
    <n v="634363"/>
  </r>
  <r>
    <n v="8998"/>
    <x v="28"/>
    <x v="9"/>
    <x v="0"/>
    <n v="697481"/>
    <n v="652497"/>
  </r>
  <r>
    <n v="8999"/>
    <x v="29"/>
    <x v="9"/>
    <x v="0"/>
    <n v="632898"/>
    <n v="608904"/>
  </r>
  <r>
    <n v="9000"/>
    <x v="30"/>
    <x v="9"/>
    <x v="0"/>
    <n v="870104"/>
    <n v="841637"/>
  </r>
  <r>
    <n v="9001"/>
    <x v="31"/>
    <x v="9"/>
    <x v="0"/>
    <n v="659313"/>
    <n v="632519"/>
  </r>
  <r>
    <n v="9002"/>
    <x v="32"/>
    <x v="9"/>
    <x v="0"/>
    <n v="724557"/>
    <n v="696627"/>
  </r>
  <r>
    <n v="9023"/>
    <x v="33"/>
    <x v="9"/>
    <x v="1"/>
    <n v="85209"/>
    <n v="44968"/>
  </r>
  <r>
    <n v="9024"/>
    <x v="34"/>
    <x v="9"/>
    <x v="1"/>
    <n v="74751"/>
    <n v="43736"/>
  </r>
  <r>
    <n v="9025"/>
    <x v="35"/>
    <x v="9"/>
    <x v="1"/>
    <n v="92525"/>
    <n v="56443"/>
  </r>
  <r>
    <n v="9026"/>
    <x v="36"/>
    <x v="9"/>
    <x v="1"/>
    <n v="135109"/>
    <n v="60804"/>
  </r>
  <r>
    <n v="9027"/>
    <x v="37"/>
    <x v="9"/>
    <x v="1"/>
    <n v="168290"/>
    <n v="86423"/>
  </r>
  <r>
    <n v="9028"/>
    <x v="38"/>
    <x v="9"/>
    <x v="1"/>
    <n v="134405"/>
    <n v="64953"/>
  </r>
  <r>
    <n v="9029"/>
    <x v="39"/>
    <x v="9"/>
    <x v="1"/>
    <n v="157844"/>
    <n v="84152"/>
  </r>
  <r>
    <n v="9030"/>
    <x v="40"/>
    <x v="9"/>
    <x v="1"/>
    <n v="117684"/>
    <n v="61914"/>
  </r>
  <r>
    <n v="9031"/>
    <x v="41"/>
    <x v="9"/>
    <x v="1"/>
    <n v="150559"/>
    <n v="108389"/>
  </r>
  <r>
    <n v="9032"/>
    <x v="42"/>
    <x v="9"/>
    <x v="1"/>
    <n v="160629"/>
    <n v="123916"/>
  </r>
  <r>
    <n v="9033"/>
    <x v="43"/>
    <x v="9"/>
    <x v="1"/>
    <n v="186684"/>
    <n v="195534"/>
  </r>
  <r>
    <n v="9034"/>
    <x v="44"/>
    <x v="9"/>
    <x v="1"/>
    <n v="297311"/>
    <n v="326329"/>
  </r>
  <r>
    <n v="9035"/>
    <x v="45"/>
    <x v="9"/>
    <x v="1"/>
    <n v="282587"/>
    <n v="284628"/>
  </r>
  <r>
    <n v="9036"/>
    <x v="46"/>
    <x v="9"/>
    <x v="1"/>
    <n v="639322"/>
    <n v="700162"/>
  </r>
  <r>
    <n v="9037"/>
    <x v="47"/>
    <x v="9"/>
    <x v="1"/>
    <n v="598303"/>
    <n v="587291"/>
  </r>
  <r>
    <n v="9038"/>
    <x v="48"/>
    <x v="9"/>
    <x v="1"/>
    <n v="508813"/>
    <n v="514668"/>
  </r>
  <r>
    <n v="9039"/>
    <x v="49"/>
    <x v="9"/>
    <x v="1"/>
    <n v="466303"/>
    <n v="474033"/>
  </r>
  <r>
    <n v="9040"/>
    <x v="50"/>
    <x v="9"/>
    <x v="1"/>
    <n v="618523"/>
    <n v="632477"/>
  </r>
  <r>
    <n v="9041"/>
    <x v="0"/>
    <x v="9"/>
    <x v="1"/>
    <n v="656464"/>
    <n v="670567"/>
  </r>
  <r>
    <n v="9042"/>
    <x v="1"/>
    <x v="9"/>
    <x v="1"/>
    <n v="692562"/>
    <n v="714382"/>
  </r>
  <r>
    <n v="9043"/>
    <x v="2"/>
    <x v="9"/>
    <x v="1"/>
    <n v="599788"/>
    <n v="601213"/>
  </r>
  <r>
    <n v="9044"/>
    <x v="3"/>
    <x v="9"/>
    <x v="1"/>
    <n v="439110"/>
    <n v="443227"/>
  </r>
  <r>
    <n v="9045"/>
    <x v="4"/>
    <x v="9"/>
    <x v="1"/>
    <n v="507851"/>
    <n v="532680"/>
  </r>
  <r>
    <n v="9046"/>
    <x v="5"/>
    <x v="9"/>
    <x v="1"/>
    <n v="422888"/>
    <n v="428260"/>
  </r>
  <r>
    <n v="9047"/>
    <x v="6"/>
    <x v="9"/>
    <x v="1"/>
    <n v="415082"/>
    <n v="385257"/>
  </r>
  <r>
    <n v="9048"/>
    <x v="7"/>
    <x v="9"/>
    <x v="1"/>
    <n v="503948"/>
    <n v="482483"/>
  </r>
  <r>
    <n v="9049"/>
    <x v="8"/>
    <x v="9"/>
    <x v="1"/>
    <n v="435366"/>
    <n v="407473"/>
  </r>
  <r>
    <n v="9050"/>
    <x v="9"/>
    <x v="9"/>
    <x v="1"/>
    <n v="375795"/>
    <n v="391441"/>
  </r>
  <r>
    <n v="9051"/>
    <x v="10"/>
    <x v="9"/>
    <x v="1"/>
    <n v="537913"/>
    <n v="583665"/>
  </r>
  <r>
    <n v="9052"/>
    <x v="11"/>
    <x v="9"/>
    <x v="1"/>
    <n v="825065"/>
    <n v="916117"/>
  </r>
  <r>
    <n v="9053"/>
    <x v="12"/>
    <x v="9"/>
    <x v="1"/>
    <n v="620809"/>
    <n v="663820"/>
  </r>
  <r>
    <n v="9054"/>
    <x v="13"/>
    <x v="9"/>
    <x v="1"/>
    <n v="520631"/>
    <n v="544644"/>
  </r>
  <r>
    <n v="9055"/>
    <x v="14"/>
    <x v="9"/>
    <x v="1"/>
    <n v="434587"/>
    <n v="469519"/>
  </r>
  <r>
    <n v="9056"/>
    <x v="15"/>
    <x v="9"/>
    <x v="1"/>
    <n v="226326"/>
    <n v="223748.03599999999"/>
  </r>
  <r>
    <n v="9057"/>
    <x v="16"/>
    <x v="9"/>
    <x v="1"/>
    <n v="223610"/>
    <n v="230189"/>
  </r>
  <r>
    <n v="9058"/>
    <x v="17"/>
    <x v="9"/>
    <x v="1"/>
    <n v="454890"/>
    <n v="483044"/>
  </r>
  <r>
    <n v="9059"/>
    <x v="18"/>
    <x v="9"/>
    <x v="1"/>
    <n v="597982"/>
    <n v="645546"/>
  </r>
  <r>
    <n v="9060"/>
    <x v="19"/>
    <x v="9"/>
    <x v="1"/>
    <n v="605846"/>
    <n v="670347"/>
  </r>
  <r>
    <n v="9061"/>
    <x v="20"/>
    <x v="9"/>
    <x v="1"/>
    <n v="525270"/>
    <n v="575583"/>
  </r>
  <r>
    <n v="9062"/>
    <x v="21"/>
    <x v="9"/>
    <x v="1"/>
    <n v="528787"/>
    <n v="590593.08400000003"/>
  </r>
  <r>
    <n v="9063"/>
    <x v="22"/>
    <x v="9"/>
    <x v="1"/>
    <n v="580096"/>
    <n v="650687"/>
  </r>
  <r>
    <n v="9064"/>
    <x v="23"/>
    <x v="9"/>
    <x v="1"/>
    <n v="439018"/>
    <n v="480513"/>
  </r>
  <r>
    <n v="9065"/>
    <x v="24"/>
    <x v="9"/>
    <x v="1"/>
    <n v="272467"/>
    <n v="299643.7"/>
  </r>
  <r>
    <n v="9066"/>
    <x v="25"/>
    <x v="9"/>
    <x v="1"/>
    <n v="387574"/>
    <n v="449900"/>
  </r>
  <r>
    <n v="9067"/>
    <x v="26"/>
    <x v="9"/>
    <x v="1"/>
    <n v="547760"/>
    <n v="602321"/>
  </r>
  <r>
    <n v="9068"/>
    <x v="27"/>
    <x v="9"/>
    <x v="1"/>
    <n v="428427"/>
    <n v="445208"/>
  </r>
  <r>
    <n v="9069"/>
    <x v="28"/>
    <x v="9"/>
    <x v="1"/>
    <n v="166001"/>
    <n v="158177"/>
  </r>
  <r>
    <n v="9070"/>
    <x v="29"/>
    <x v="9"/>
    <x v="1"/>
    <n v="188952"/>
    <n v="207429"/>
  </r>
  <r>
    <n v="9071"/>
    <x v="30"/>
    <x v="9"/>
    <x v="1"/>
    <n v="420979"/>
    <n v="452214"/>
  </r>
  <r>
    <n v="9072"/>
    <x v="31"/>
    <x v="9"/>
    <x v="1"/>
    <n v="196363"/>
    <n v="188775"/>
  </r>
  <r>
    <n v="9073"/>
    <x v="32"/>
    <x v="9"/>
    <x v="1"/>
    <n v="267368"/>
    <n v="263861"/>
  </r>
  <r>
    <n v="9074"/>
    <x v="33"/>
    <x v="9"/>
    <x v="2"/>
    <n v="592480"/>
    <n v="563784"/>
  </r>
  <r>
    <n v="9075"/>
    <x v="34"/>
    <x v="9"/>
    <x v="2"/>
    <n v="524206"/>
    <n v="526745"/>
  </r>
  <r>
    <n v="9076"/>
    <x v="35"/>
    <x v="9"/>
    <x v="2"/>
    <n v="623646"/>
    <n v="592065"/>
  </r>
  <r>
    <n v="9077"/>
    <x v="36"/>
    <x v="9"/>
    <x v="2"/>
    <n v="666426"/>
    <n v="647985"/>
  </r>
  <r>
    <n v="9078"/>
    <x v="37"/>
    <x v="9"/>
    <x v="2"/>
    <n v="509703"/>
    <n v="510431"/>
  </r>
  <r>
    <n v="9079"/>
    <x v="38"/>
    <x v="9"/>
    <x v="2"/>
    <n v="348556"/>
    <n v="354409"/>
  </r>
  <r>
    <n v="9080"/>
    <x v="39"/>
    <x v="9"/>
    <x v="2"/>
    <n v="293476"/>
    <n v="300828"/>
  </r>
  <r>
    <n v="9081"/>
    <x v="40"/>
    <x v="9"/>
    <x v="2"/>
    <n v="119062"/>
    <n v="119787"/>
  </r>
  <r>
    <n v="9082"/>
    <x v="41"/>
    <x v="9"/>
    <x v="2"/>
    <n v="346561"/>
    <n v="344281"/>
  </r>
  <r>
    <n v="9083"/>
    <x v="42"/>
    <x v="9"/>
    <x v="2"/>
    <n v="525260"/>
    <n v="479739"/>
  </r>
  <r>
    <n v="9084"/>
    <x v="43"/>
    <x v="9"/>
    <x v="2"/>
    <n v="529889"/>
    <n v="487167"/>
  </r>
  <r>
    <n v="9085"/>
    <x v="44"/>
    <x v="9"/>
    <x v="2"/>
    <n v="550435"/>
    <n v="525018"/>
  </r>
  <r>
    <n v="9086"/>
    <x v="45"/>
    <x v="9"/>
    <x v="2"/>
    <n v="618793"/>
    <n v="582474"/>
  </r>
  <r>
    <n v="9087"/>
    <x v="46"/>
    <x v="9"/>
    <x v="2"/>
    <n v="678313"/>
    <n v="660248"/>
  </r>
  <r>
    <n v="9088"/>
    <x v="47"/>
    <x v="9"/>
    <x v="2"/>
    <n v="854187"/>
    <n v="771667"/>
  </r>
  <r>
    <n v="9089"/>
    <x v="48"/>
    <x v="9"/>
    <x v="2"/>
    <n v="609885"/>
    <n v="605142"/>
  </r>
  <r>
    <n v="9090"/>
    <x v="49"/>
    <x v="9"/>
    <x v="2"/>
    <n v="417068"/>
    <n v="412439"/>
  </r>
  <r>
    <n v="9091"/>
    <x v="50"/>
    <x v="9"/>
    <x v="2"/>
    <n v="447946"/>
    <n v="432087"/>
  </r>
  <r>
    <n v="9092"/>
    <x v="0"/>
    <x v="9"/>
    <x v="2"/>
    <n v="496778"/>
    <n v="400742"/>
  </r>
  <r>
    <n v="9093"/>
    <x v="1"/>
    <x v="9"/>
    <x v="2"/>
    <n v="266170"/>
    <n v="220071"/>
  </r>
  <r>
    <n v="9094"/>
    <x v="2"/>
    <x v="9"/>
    <x v="2"/>
    <n v="496294"/>
    <n v="441341"/>
  </r>
  <r>
    <n v="9095"/>
    <x v="3"/>
    <x v="9"/>
    <x v="2"/>
    <n v="481786"/>
    <n v="427911"/>
  </r>
  <r>
    <n v="9096"/>
    <x v="4"/>
    <x v="9"/>
    <x v="2"/>
    <n v="339229"/>
    <n v="310455"/>
  </r>
  <r>
    <n v="9097"/>
    <x v="5"/>
    <x v="9"/>
    <x v="2"/>
    <n v="357914"/>
    <n v="316158"/>
  </r>
  <r>
    <n v="9098"/>
    <x v="6"/>
    <x v="9"/>
    <x v="2"/>
    <n v="391958"/>
    <n v="384517"/>
  </r>
  <r>
    <n v="9099"/>
    <x v="7"/>
    <x v="9"/>
    <x v="2"/>
    <n v="384962"/>
    <n v="359446"/>
  </r>
  <r>
    <n v="9100"/>
    <x v="8"/>
    <x v="9"/>
    <x v="2"/>
    <n v="482482"/>
    <n v="416604"/>
  </r>
  <r>
    <n v="9101"/>
    <x v="9"/>
    <x v="9"/>
    <x v="2"/>
    <n v="569417"/>
    <n v="563915"/>
  </r>
  <r>
    <n v="9102"/>
    <x v="10"/>
    <x v="9"/>
    <x v="2"/>
    <n v="538062"/>
    <n v="541299"/>
  </r>
  <r>
    <n v="9103"/>
    <x v="11"/>
    <x v="9"/>
    <x v="2"/>
    <n v="598486"/>
    <n v="583980"/>
  </r>
  <r>
    <n v="9104"/>
    <x v="12"/>
    <x v="9"/>
    <x v="2"/>
    <n v="487711"/>
    <n v="481790"/>
  </r>
  <r>
    <n v="9105"/>
    <x v="13"/>
    <x v="9"/>
    <x v="2"/>
    <n v="394040"/>
    <n v="393747"/>
  </r>
  <r>
    <n v="9106"/>
    <x v="14"/>
    <x v="9"/>
    <x v="2"/>
    <n v="552474"/>
    <n v="546854"/>
  </r>
  <r>
    <n v="9107"/>
    <x v="15"/>
    <x v="9"/>
    <x v="2"/>
    <n v="539636"/>
    <n v="522665"/>
  </r>
  <r>
    <n v="9108"/>
    <x v="16"/>
    <x v="9"/>
    <x v="2"/>
    <n v="638780"/>
    <n v="483250"/>
  </r>
  <r>
    <n v="9109"/>
    <x v="17"/>
    <x v="9"/>
    <x v="2"/>
    <n v="373160"/>
    <n v="272250"/>
  </r>
  <r>
    <n v="9110"/>
    <x v="18"/>
    <x v="9"/>
    <x v="2"/>
    <n v="312671"/>
    <n v="290312"/>
  </r>
  <r>
    <n v="9111"/>
    <x v="19"/>
    <x v="9"/>
    <x v="2"/>
    <n v="349267"/>
    <n v="344245"/>
  </r>
  <r>
    <n v="9112"/>
    <x v="20"/>
    <x v="9"/>
    <x v="2"/>
    <n v="450349"/>
    <n v="447817"/>
  </r>
  <r>
    <n v="9113"/>
    <x v="21"/>
    <x v="9"/>
    <x v="2"/>
    <n v="364512"/>
    <n v="359999"/>
  </r>
  <r>
    <n v="9114"/>
    <x v="22"/>
    <x v="9"/>
    <x v="2"/>
    <n v="398936"/>
    <n v="376727"/>
  </r>
  <r>
    <n v="9115"/>
    <x v="23"/>
    <x v="9"/>
    <x v="2"/>
    <n v="455350"/>
    <n v="449253"/>
  </r>
  <r>
    <n v="9116"/>
    <x v="24"/>
    <x v="9"/>
    <x v="2"/>
    <n v="419668"/>
    <n v="412587"/>
  </r>
  <r>
    <n v="9117"/>
    <x v="25"/>
    <x v="9"/>
    <x v="2"/>
    <n v="302833"/>
    <n v="294275"/>
  </r>
  <r>
    <n v="9118"/>
    <x v="26"/>
    <x v="9"/>
    <x v="2"/>
    <n v="379039"/>
    <n v="398571"/>
  </r>
  <r>
    <n v="9119"/>
    <x v="27"/>
    <x v="9"/>
    <x v="2"/>
    <n v="415088"/>
    <n v="416637.34100000001"/>
  </r>
  <r>
    <n v="9120"/>
    <x v="28"/>
    <x v="9"/>
    <x v="2"/>
    <n v="412565"/>
    <n v="420654.69099999999"/>
  </r>
  <r>
    <n v="9121"/>
    <x v="29"/>
    <x v="9"/>
    <x v="2"/>
    <n v="152462"/>
    <n v="156276.66"/>
  </r>
  <r>
    <n v="9122"/>
    <x v="30"/>
    <x v="9"/>
    <x v="2"/>
    <n v="338330"/>
    <n v="339558"/>
  </r>
  <r>
    <n v="9123"/>
    <x v="31"/>
    <x v="9"/>
    <x v="2"/>
    <n v="259124"/>
    <n v="258362"/>
  </r>
  <r>
    <n v="9124"/>
    <x v="32"/>
    <x v="9"/>
    <x v="2"/>
    <n v="330479"/>
    <n v="317403"/>
  </r>
  <r>
    <n v="9125"/>
    <x v="48"/>
    <x v="9"/>
    <x v="3"/>
    <n v="15240"/>
    <n v="14478"/>
  </r>
  <r>
    <n v="9126"/>
    <x v="49"/>
    <x v="9"/>
    <x v="3"/>
    <n v="17256"/>
    <n v="16262"/>
  </r>
  <r>
    <n v="9127"/>
    <x v="50"/>
    <x v="9"/>
    <x v="3"/>
    <n v="27608"/>
    <n v="21182"/>
  </r>
  <r>
    <n v="9128"/>
    <x v="0"/>
    <x v="9"/>
    <x v="3"/>
    <n v="66429"/>
    <n v="67955"/>
  </r>
  <r>
    <n v="9129"/>
    <x v="1"/>
    <x v="9"/>
    <x v="3"/>
    <n v="136915"/>
    <n v="48312"/>
  </r>
  <r>
    <n v="9130"/>
    <x v="2"/>
    <x v="9"/>
    <x v="3"/>
    <n v="217616"/>
    <n v="208259"/>
  </r>
  <r>
    <n v="9131"/>
    <x v="3"/>
    <x v="9"/>
    <x v="3"/>
    <n v="330710"/>
    <n v="320343"/>
  </r>
  <r>
    <n v="9132"/>
    <x v="4"/>
    <x v="9"/>
    <x v="3"/>
    <n v="418832"/>
    <n v="394863"/>
  </r>
  <r>
    <n v="9133"/>
    <x v="5"/>
    <x v="9"/>
    <x v="3"/>
    <n v="253954"/>
    <n v="235579"/>
  </r>
  <r>
    <n v="9134"/>
    <x v="6"/>
    <x v="9"/>
    <x v="3"/>
    <n v="340785"/>
    <n v="328889"/>
  </r>
  <r>
    <n v="9135"/>
    <x v="7"/>
    <x v="9"/>
    <x v="3"/>
    <n v="385036"/>
    <n v="369161"/>
  </r>
  <r>
    <n v="9136"/>
    <x v="8"/>
    <x v="9"/>
    <x v="3"/>
    <n v="350705"/>
    <n v="343623"/>
  </r>
  <r>
    <n v="9137"/>
    <x v="9"/>
    <x v="9"/>
    <x v="3"/>
    <n v="324829"/>
    <n v="321208"/>
  </r>
  <r>
    <n v="9138"/>
    <x v="10"/>
    <x v="9"/>
    <x v="3"/>
    <n v="374162"/>
    <n v="357884"/>
  </r>
  <r>
    <n v="9139"/>
    <x v="11"/>
    <x v="9"/>
    <x v="3"/>
    <n v="333090"/>
    <n v="320798"/>
  </r>
  <r>
    <n v="9140"/>
    <x v="12"/>
    <x v="9"/>
    <x v="3"/>
    <n v="380549"/>
    <n v="298303"/>
  </r>
  <r>
    <n v="9141"/>
    <x v="13"/>
    <x v="9"/>
    <x v="3"/>
    <n v="219100"/>
    <n v="213293"/>
  </r>
  <r>
    <n v="9142"/>
    <x v="14"/>
    <x v="9"/>
    <x v="3"/>
    <n v="379692"/>
    <n v="363384"/>
  </r>
  <r>
    <n v="9143"/>
    <x v="15"/>
    <x v="9"/>
    <x v="3"/>
    <n v="385621"/>
    <n v="377084"/>
  </r>
  <r>
    <n v="9144"/>
    <x v="16"/>
    <x v="9"/>
    <x v="3"/>
    <n v="419152"/>
    <n v="409641"/>
  </r>
  <r>
    <n v="9145"/>
    <x v="17"/>
    <x v="9"/>
    <x v="3"/>
    <n v="206571"/>
    <n v="200627"/>
  </r>
  <r>
    <n v="9146"/>
    <x v="18"/>
    <x v="9"/>
    <x v="3"/>
    <n v="371476"/>
    <n v="357098"/>
  </r>
  <r>
    <n v="9147"/>
    <x v="19"/>
    <x v="9"/>
    <x v="3"/>
    <n v="399473"/>
    <n v="381496"/>
  </r>
  <r>
    <n v="9148"/>
    <x v="20"/>
    <x v="9"/>
    <x v="3"/>
    <n v="438560"/>
    <n v="422729"/>
  </r>
  <r>
    <n v="9149"/>
    <x v="21"/>
    <x v="9"/>
    <x v="3"/>
    <n v="412021"/>
    <n v="324004"/>
  </r>
  <r>
    <n v="9150"/>
    <x v="22"/>
    <x v="9"/>
    <x v="3"/>
    <n v="456788"/>
    <n v="444438"/>
  </r>
  <r>
    <n v="9151"/>
    <x v="23"/>
    <x v="9"/>
    <x v="3"/>
    <n v="404846"/>
    <n v="387915"/>
  </r>
  <r>
    <n v="9152"/>
    <x v="24"/>
    <x v="9"/>
    <x v="3"/>
    <n v="354732"/>
    <n v="338962"/>
  </r>
  <r>
    <n v="9153"/>
    <x v="25"/>
    <x v="9"/>
    <x v="3"/>
    <n v="220852"/>
    <n v="209071"/>
  </r>
  <r>
    <n v="9154"/>
    <x v="26"/>
    <x v="9"/>
    <x v="3"/>
    <n v="404166"/>
    <n v="385378"/>
  </r>
  <r>
    <n v="9155"/>
    <x v="27"/>
    <x v="9"/>
    <x v="3"/>
    <n v="413708"/>
    <n v="395864"/>
  </r>
  <r>
    <n v="9156"/>
    <x v="28"/>
    <x v="9"/>
    <x v="3"/>
    <n v="427171"/>
    <n v="393132"/>
  </r>
  <r>
    <n v="9157"/>
    <x v="29"/>
    <x v="9"/>
    <x v="3"/>
    <n v="275025"/>
    <n v="247415"/>
  </r>
  <r>
    <n v="9158"/>
    <x v="30"/>
    <x v="9"/>
    <x v="3"/>
    <n v="485082"/>
    <n v="442664"/>
  </r>
  <r>
    <n v="9159"/>
    <x v="31"/>
    <x v="9"/>
    <x v="3"/>
    <n v="441944"/>
    <n v="397416"/>
  </r>
  <r>
    <n v="9160"/>
    <x v="32"/>
    <x v="9"/>
    <x v="3"/>
    <n v="404310"/>
    <n v="370995"/>
  </r>
  <r>
    <n v="9161"/>
    <x v="33"/>
    <x v="9"/>
    <x v="4"/>
    <n v="59342"/>
    <n v="31445"/>
  </r>
  <r>
    <n v="9162"/>
    <x v="34"/>
    <x v="9"/>
    <x v="4"/>
    <n v="45988"/>
    <n v="18155"/>
  </r>
  <r>
    <n v="9163"/>
    <x v="35"/>
    <x v="9"/>
    <x v="4"/>
    <n v="56791"/>
    <n v="22404"/>
  </r>
  <r>
    <n v="9164"/>
    <x v="36"/>
    <x v="9"/>
    <x v="4"/>
    <n v="56048"/>
    <n v="23587"/>
  </r>
  <r>
    <n v="9165"/>
    <x v="37"/>
    <x v="9"/>
    <x v="4"/>
    <n v="51250"/>
    <n v="21761"/>
  </r>
  <r>
    <n v="9166"/>
    <x v="38"/>
    <x v="9"/>
    <x v="4"/>
    <n v="47701"/>
    <n v="19196"/>
  </r>
  <r>
    <n v="9167"/>
    <x v="39"/>
    <x v="9"/>
    <x v="4"/>
    <n v="68464"/>
    <n v="26411"/>
  </r>
  <r>
    <n v="9168"/>
    <x v="40"/>
    <x v="9"/>
    <x v="4"/>
    <n v="36390"/>
    <n v="15036"/>
  </r>
  <r>
    <n v="9169"/>
    <x v="41"/>
    <x v="9"/>
    <x v="4"/>
    <n v="58357"/>
    <n v="27329"/>
  </r>
  <r>
    <n v="9170"/>
    <x v="42"/>
    <x v="9"/>
    <x v="4"/>
    <n v="64938"/>
    <n v="27625"/>
  </r>
  <r>
    <n v="9171"/>
    <x v="43"/>
    <x v="9"/>
    <x v="4"/>
    <n v="52768"/>
    <n v="19917"/>
  </r>
  <r>
    <n v="9172"/>
    <x v="44"/>
    <x v="9"/>
    <x v="4"/>
    <n v="33102"/>
    <n v="18492"/>
  </r>
  <r>
    <n v="9173"/>
    <x v="45"/>
    <x v="9"/>
    <x v="4"/>
    <n v="37733"/>
    <n v="16430"/>
  </r>
  <r>
    <n v="9174"/>
    <x v="46"/>
    <x v="9"/>
    <x v="4"/>
    <n v="46846"/>
    <n v="20844"/>
  </r>
  <r>
    <n v="9175"/>
    <x v="47"/>
    <x v="9"/>
    <x v="4"/>
    <n v="45128"/>
    <n v="19771"/>
  </r>
  <r>
    <n v="9176"/>
    <x v="48"/>
    <x v="9"/>
    <x v="4"/>
    <n v="45094"/>
    <n v="18304"/>
  </r>
  <r>
    <n v="9177"/>
    <x v="49"/>
    <x v="9"/>
    <x v="4"/>
    <n v="48302"/>
    <n v="20121"/>
  </r>
  <r>
    <n v="9178"/>
    <x v="50"/>
    <x v="9"/>
    <x v="4"/>
    <n v="47249"/>
    <n v="18967"/>
  </r>
  <r>
    <n v="9179"/>
    <x v="0"/>
    <x v="9"/>
    <x v="4"/>
    <n v="60964"/>
    <n v="26062"/>
  </r>
  <r>
    <n v="9180"/>
    <x v="1"/>
    <x v="9"/>
    <x v="4"/>
    <n v="28476"/>
    <n v="12494"/>
  </r>
  <r>
    <n v="9181"/>
    <x v="2"/>
    <x v="9"/>
    <x v="4"/>
    <n v="45951"/>
    <n v="18805"/>
  </r>
  <r>
    <n v="9182"/>
    <x v="3"/>
    <x v="9"/>
    <x v="4"/>
    <n v="64401"/>
    <n v="28585"/>
  </r>
  <r>
    <n v="9183"/>
    <x v="4"/>
    <x v="9"/>
    <x v="4"/>
    <n v="78851"/>
    <n v="42407"/>
  </r>
  <r>
    <n v="9184"/>
    <x v="5"/>
    <x v="9"/>
    <x v="4"/>
    <n v="41483"/>
    <n v="16314"/>
  </r>
  <r>
    <n v="9185"/>
    <x v="6"/>
    <x v="9"/>
    <x v="4"/>
    <n v="59706"/>
    <n v="23851"/>
  </r>
  <r>
    <n v="9186"/>
    <x v="7"/>
    <x v="9"/>
    <x v="4"/>
    <n v="56594"/>
    <n v="24028"/>
  </r>
  <r>
    <n v="9187"/>
    <x v="8"/>
    <x v="9"/>
    <x v="4"/>
    <n v="89722"/>
    <n v="35794"/>
  </r>
  <r>
    <n v="9188"/>
    <x v="9"/>
    <x v="9"/>
    <x v="4"/>
    <n v="99514"/>
    <n v="39166"/>
  </r>
  <r>
    <n v="9189"/>
    <x v="10"/>
    <x v="9"/>
    <x v="4"/>
    <n v="91226"/>
    <n v="43223"/>
  </r>
  <r>
    <n v="9190"/>
    <x v="11"/>
    <x v="9"/>
    <x v="4"/>
    <n v="102949"/>
    <n v="48688"/>
  </r>
  <r>
    <n v="9191"/>
    <x v="12"/>
    <x v="9"/>
    <x v="4"/>
    <n v="89841"/>
    <n v="42686"/>
  </r>
  <r>
    <n v="9192"/>
    <x v="13"/>
    <x v="9"/>
    <x v="4"/>
    <n v="96688"/>
    <n v="45187"/>
  </r>
  <r>
    <n v="9193"/>
    <x v="14"/>
    <x v="9"/>
    <x v="4"/>
    <n v="97359"/>
    <n v="44767"/>
  </r>
  <r>
    <n v="9194"/>
    <x v="15"/>
    <x v="9"/>
    <x v="4"/>
    <n v="89853"/>
    <n v="41568"/>
  </r>
  <r>
    <n v="9195"/>
    <x v="16"/>
    <x v="9"/>
    <x v="4"/>
    <n v="87470"/>
    <n v="44819"/>
  </r>
  <r>
    <n v="9196"/>
    <x v="17"/>
    <x v="9"/>
    <x v="4"/>
    <n v="39546"/>
    <n v="21425"/>
  </r>
  <r>
    <n v="9197"/>
    <x v="18"/>
    <x v="9"/>
    <x v="4"/>
    <n v="96978"/>
    <n v="44469.754000000001"/>
  </r>
  <r>
    <n v="9198"/>
    <x v="19"/>
    <x v="9"/>
    <x v="4"/>
    <n v="120463"/>
    <n v="70941"/>
  </r>
  <r>
    <n v="9199"/>
    <x v="20"/>
    <x v="9"/>
    <x v="4"/>
    <n v="156465"/>
    <n v="92414"/>
  </r>
  <r>
    <n v="9200"/>
    <x v="21"/>
    <x v="9"/>
    <x v="4"/>
    <n v="75942"/>
    <n v="41981"/>
  </r>
  <r>
    <n v="9201"/>
    <x v="22"/>
    <x v="9"/>
    <x v="4"/>
    <n v="102931"/>
    <n v="54141"/>
  </r>
  <r>
    <n v="9202"/>
    <x v="23"/>
    <x v="9"/>
    <x v="4"/>
    <n v="95907"/>
    <n v="54834"/>
  </r>
  <r>
    <n v="9203"/>
    <x v="24"/>
    <x v="9"/>
    <x v="4"/>
    <n v="85385"/>
    <n v="48950"/>
  </r>
  <r>
    <n v="9204"/>
    <x v="25"/>
    <x v="9"/>
    <x v="4"/>
    <n v="105553"/>
    <n v="61100"/>
  </r>
  <r>
    <n v="9205"/>
    <x v="26"/>
    <x v="9"/>
    <x v="4"/>
    <n v="105721"/>
    <n v="52436"/>
  </r>
  <r>
    <n v="9206"/>
    <x v="27"/>
    <x v="9"/>
    <x v="4"/>
    <n v="105309"/>
    <n v="59675"/>
  </r>
  <r>
    <n v="9207"/>
    <x v="28"/>
    <x v="9"/>
    <x v="4"/>
    <n v="115879"/>
    <n v="66674"/>
  </r>
  <r>
    <n v="9208"/>
    <x v="29"/>
    <x v="9"/>
    <x v="4"/>
    <n v="67520"/>
    <n v="35363"/>
  </r>
  <r>
    <n v="9209"/>
    <x v="30"/>
    <x v="9"/>
    <x v="4"/>
    <n v="107089"/>
    <n v="59056"/>
  </r>
  <r>
    <n v="9210"/>
    <x v="31"/>
    <x v="9"/>
    <x v="4"/>
    <n v="116501"/>
    <n v="52794"/>
  </r>
  <r>
    <n v="9211"/>
    <x v="32"/>
    <x v="9"/>
    <x v="4"/>
    <n v="120539"/>
    <n v="58515"/>
  </r>
  <r>
    <n v="9264"/>
    <x v="33"/>
    <x v="9"/>
    <x v="5"/>
    <n v="103886"/>
    <n v="84230"/>
  </r>
  <r>
    <n v="9265"/>
    <x v="34"/>
    <x v="9"/>
    <x v="5"/>
    <n v="127061"/>
    <n v="102817"/>
  </r>
  <r>
    <n v="9266"/>
    <x v="35"/>
    <x v="9"/>
    <x v="5"/>
    <n v="127473"/>
    <n v="113313"/>
  </r>
  <r>
    <n v="9267"/>
    <x v="36"/>
    <x v="9"/>
    <x v="5"/>
    <n v="140955"/>
    <n v="119079"/>
  </r>
  <r>
    <n v="9268"/>
    <x v="37"/>
    <x v="9"/>
    <x v="5"/>
    <n v="126012"/>
    <n v="118275"/>
  </r>
  <r>
    <n v="9269"/>
    <x v="38"/>
    <x v="9"/>
    <x v="5"/>
    <n v="120975"/>
    <n v="114981"/>
  </r>
  <r>
    <n v="9270"/>
    <x v="39"/>
    <x v="9"/>
    <x v="5"/>
    <n v="121144"/>
    <n v="116492"/>
  </r>
  <r>
    <n v="9271"/>
    <x v="40"/>
    <x v="9"/>
    <x v="5"/>
    <n v="118072"/>
    <n v="113517"/>
  </r>
  <r>
    <n v="9272"/>
    <x v="41"/>
    <x v="9"/>
    <x v="5"/>
    <n v="116358"/>
    <n v="103864"/>
  </r>
  <r>
    <n v="9273"/>
    <x v="42"/>
    <x v="9"/>
    <x v="5"/>
    <n v="194721"/>
    <n v="137992"/>
  </r>
  <r>
    <n v="9274"/>
    <x v="43"/>
    <x v="9"/>
    <x v="5"/>
    <n v="153045"/>
    <n v="106476"/>
  </r>
  <r>
    <n v="9275"/>
    <x v="44"/>
    <x v="9"/>
    <x v="5"/>
    <n v="79172"/>
    <n v="48222"/>
  </r>
  <r>
    <n v="9276"/>
    <x v="45"/>
    <x v="9"/>
    <x v="5"/>
    <n v="160033"/>
    <n v="65668"/>
  </r>
  <r>
    <n v="9277"/>
    <x v="46"/>
    <x v="9"/>
    <x v="5"/>
    <n v="142371"/>
    <n v="119012"/>
  </r>
  <r>
    <n v="9278"/>
    <x v="47"/>
    <x v="9"/>
    <x v="5"/>
    <n v="177939"/>
    <n v="157970"/>
  </r>
  <r>
    <n v="9279"/>
    <x v="48"/>
    <x v="9"/>
    <x v="5"/>
    <n v="363504"/>
    <n v="113018"/>
  </r>
  <r>
    <n v="9280"/>
    <x v="49"/>
    <x v="9"/>
    <x v="5"/>
    <n v="78001"/>
    <n v="86582"/>
  </r>
  <r>
    <n v="9281"/>
    <x v="50"/>
    <x v="9"/>
    <x v="5"/>
    <n v="151132"/>
    <n v="141296"/>
  </r>
  <r>
    <n v="9282"/>
    <x v="0"/>
    <x v="9"/>
    <x v="5"/>
    <n v="127986"/>
    <n v="130974"/>
  </r>
  <r>
    <n v="9283"/>
    <x v="1"/>
    <x v="9"/>
    <x v="5"/>
    <n v="111582"/>
    <n v="102858"/>
  </r>
  <r>
    <n v="9284"/>
    <x v="2"/>
    <x v="9"/>
    <x v="5"/>
    <n v="115078"/>
    <n v="104817"/>
  </r>
  <r>
    <n v="9285"/>
    <x v="3"/>
    <x v="9"/>
    <x v="5"/>
    <n v="64532"/>
    <n v="61173"/>
  </r>
  <r>
    <n v="9286"/>
    <x v="4"/>
    <x v="9"/>
    <x v="5"/>
    <n v="148822"/>
    <n v="137315"/>
  </r>
  <r>
    <n v="9287"/>
    <x v="5"/>
    <x v="9"/>
    <x v="5"/>
    <n v="103479"/>
    <n v="91964"/>
  </r>
  <r>
    <n v="9288"/>
    <x v="6"/>
    <x v="9"/>
    <x v="5"/>
    <n v="153824"/>
    <n v="142885"/>
  </r>
  <r>
    <n v="9289"/>
    <x v="7"/>
    <x v="9"/>
    <x v="5"/>
    <n v="155679"/>
    <n v="148770"/>
  </r>
  <r>
    <n v="9290"/>
    <x v="8"/>
    <x v="9"/>
    <x v="5"/>
    <n v="131316"/>
    <n v="117711"/>
  </r>
  <r>
    <n v="9291"/>
    <x v="9"/>
    <x v="9"/>
    <x v="5"/>
    <n v="134205"/>
    <n v="121158"/>
  </r>
  <r>
    <n v="9292"/>
    <x v="10"/>
    <x v="9"/>
    <x v="5"/>
    <n v="108155"/>
    <n v="100923"/>
  </r>
  <r>
    <n v="9293"/>
    <x v="11"/>
    <x v="9"/>
    <x v="5"/>
    <n v="142327"/>
    <n v="134144"/>
  </r>
  <r>
    <n v="9294"/>
    <x v="12"/>
    <x v="9"/>
    <x v="5"/>
    <n v="147238"/>
    <n v="139914"/>
  </r>
  <r>
    <n v="9295"/>
    <x v="13"/>
    <x v="9"/>
    <x v="5"/>
    <n v="110622"/>
    <n v="99068"/>
  </r>
  <r>
    <n v="9296"/>
    <x v="14"/>
    <x v="9"/>
    <x v="5"/>
    <n v="166613"/>
    <n v="141228"/>
  </r>
  <r>
    <n v="9297"/>
    <x v="15"/>
    <x v="9"/>
    <x v="5"/>
    <n v="72655"/>
    <n v="63367"/>
  </r>
  <r>
    <n v="9298"/>
    <x v="16"/>
    <x v="9"/>
    <x v="5"/>
    <n v="91177"/>
    <n v="86624"/>
  </r>
  <r>
    <n v="9299"/>
    <x v="17"/>
    <x v="9"/>
    <x v="5"/>
    <n v="56541"/>
    <n v="51854"/>
  </r>
  <r>
    <n v="9300"/>
    <x v="18"/>
    <x v="9"/>
    <x v="5"/>
    <n v="148884"/>
    <n v="133239"/>
  </r>
  <r>
    <n v="9301"/>
    <x v="19"/>
    <x v="9"/>
    <x v="5"/>
    <n v="477933"/>
    <n v="105178"/>
  </r>
  <r>
    <n v="9302"/>
    <x v="20"/>
    <x v="9"/>
    <x v="5"/>
    <n v="124122"/>
    <n v="111398"/>
  </r>
  <r>
    <n v="9303"/>
    <x v="21"/>
    <x v="9"/>
    <x v="5"/>
    <n v="131297"/>
    <n v="124064"/>
  </r>
  <r>
    <n v="9304"/>
    <x v="22"/>
    <x v="9"/>
    <x v="5"/>
    <n v="134891"/>
    <n v="119410"/>
  </r>
  <r>
    <n v="9305"/>
    <x v="23"/>
    <x v="9"/>
    <x v="5"/>
    <n v="138292"/>
    <n v="125662"/>
  </r>
  <r>
    <n v="9306"/>
    <x v="24"/>
    <x v="9"/>
    <x v="5"/>
    <n v="135933"/>
    <n v="133020"/>
  </r>
  <r>
    <n v="9307"/>
    <x v="25"/>
    <x v="9"/>
    <x v="5"/>
    <n v="129640"/>
    <n v="119452"/>
  </r>
  <r>
    <n v="9308"/>
    <x v="26"/>
    <x v="9"/>
    <x v="5"/>
    <n v="158237"/>
    <n v="151600.698"/>
  </r>
  <r>
    <n v="9309"/>
    <x v="27"/>
    <x v="9"/>
    <x v="5"/>
    <n v="189221"/>
    <n v="180569"/>
  </r>
  <r>
    <n v="9310"/>
    <x v="28"/>
    <x v="9"/>
    <x v="5"/>
    <n v="214445"/>
    <n v="195548.46799999999"/>
  </r>
  <r>
    <n v="9311"/>
    <x v="29"/>
    <x v="9"/>
    <x v="5"/>
    <n v="132059"/>
    <n v="129307"/>
  </r>
  <r>
    <n v="9312"/>
    <x v="30"/>
    <x v="9"/>
    <x v="5"/>
    <n v="151997"/>
    <n v="144445"/>
  </r>
  <r>
    <n v="9313"/>
    <x v="31"/>
    <x v="9"/>
    <x v="5"/>
    <n v="422519"/>
    <n v="167885"/>
  </r>
  <r>
    <n v="9314"/>
    <x v="32"/>
    <x v="9"/>
    <x v="5"/>
    <n v="238262"/>
    <n v="214955"/>
  </r>
  <r>
    <n v="9315"/>
    <x v="33"/>
    <x v="9"/>
    <x v="6"/>
    <n v="476199"/>
    <n v="482836"/>
  </r>
  <r>
    <n v="9316"/>
    <x v="34"/>
    <x v="9"/>
    <x v="6"/>
    <n v="388113"/>
    <n v="388118"/>
  </r>
  <r>
    <n v="9317"/>
    <x v="35"/>
    <x v="9"/>
    <x v="6"/>
    <n v="527383"/>
    <n v="538025"/>
  </r>
  <r>
    <n v="9318"/>
    <x v="36"/>
    <x v="9"/>
    <x v="6"/>
    <n v="470322"/>
    <n v="483035"/>
  </r>
  <r>
    <n v="9319"/>
    <x v="37"/>
    <x v="9"/>
    <x v="6"/>
    <n v="500139"/>
    <n v="512686"/>
  </r>
  <r>
    <n v="9320"/>
    <x v="38"/>
    <x v="9"/>
    <x v="6"/>
    <n v="591797"/>
    <n v="609530"/>
  </r>
  <r>
    <n v="9321"/>
    <x v="39"/>
    <x v="9"/>
    <x v="6"/>
    <n v="381032"/>
    <n v="389836"/>
  </r>
  <r>
    <n v="9322"/>
    <x v="40"/>
    <x v="9"/>
    <x v="6"/>
    <n v="511084"/>
    <n v="528216"/>
  </r>
  <r>
    <n v="9323"/>
    <x v="41"/>
    <x v="9"/>
    <x v="6"/>
    <n v="568333"/>
    <n v="586337"/>
  </r>
  <r>
    <n v="9324"/>
    <x v="42"/>
    <x v="9"/>
    <x v="6"/>
    <n v="486816"/>
    <n v="499251"/>
  </r>
  <r>
    <n v="9325"/>
    <x v="43"/>
    <x v="9"/>
    <x v="6"/>
    <n v="369141"/>
    <n v="382354"/>
  </r>
  <r>
    <n v="9326"/>
    <x v="44"/>
    <x v="9"/>
    <x v="6"/>
    <n v="296022"/>
    <n v="305183"/>
  </r>
  <r>
    <n v="9327"/>
    <x v="45"/>
    <x v="9"/>
    <x v="6"/>
    <n v="447677"/>
    <n v="458124"/>
  </r>
  <r>
    <n v="9328"/>
    <x v="46"/>
    <x v="9"/>
    <x v="6"/>
    <n v="501744"/>
    <n v="516265"/>
  </r>
  <r>
    <n v="9329"/>
    <x v="47"/>
    <x v="9"/>
    <x v="6"/>
    <n v="623419"/>
    <n v="644123"/>
  </r>
  <r>
    <n v="9330"/>
    <x v="48"/>
    <x v="9"/>
    <x v="6"/>
    <n v="557156"/>
    <n v="571629"/>
  </r>
  <r>
    <n v="9331"/>
    <x v="49"/>
    <x v="9"/>
    <x v="6"/>
    <n v="455790"/>
    <n v="462512"/>
  </r>
  <r>
    <n v="9332"/>
    <x v="50"/>
    <x v="9"/>
    <x v="6"/>
    <n v="579180"/>
    <n v="595025"/>
  </r>
  <r>
    <n v="9333"/>
    <x v="0"/>
    <x v="9"/>
    <x v="6"/>
    <n v="472030"/>
    <n v="492948"/>
  </r>
  <r>
    <n v="9334"/>
    <x v="1"/>
    <x v="9"/>
    <x v="6"/>
    <n v="454810"/>
    <n v="468136"/>
  </r>
  <r>
    <n v="9335"/>
    <x v="2"/>
    <x v="9"/>
    <x v="6"/>
    <n v="637742"/>
    <n v="656045"/>
  </r>
  <r>
    <n v="9336"/>
    <x v="3"/>
    <x v="9"/>
    <x v="6"/>
    <n v="650249"/>
    <n v="665555"/>
  </r>
  <r>
    <n v="9337"/>
    <x v="4"/>
    <x v="9"/>
    <x v="6"/>
    <n v="441398"/>
    <n v="463088"/>
  </r>
  <r>
    <n v="9338"/>
    <x v="5"/>
    <x v="9"/>
    <x v="6"/>
    <n v="289190"/>
    <n v="301671"/>
  </r>
  <r>
    <n v="9339"/>
    <x v="6"/>
    <x v="9"/>
    <x v="6"/>
    <n v="345407"/>
    <n v="366710"/>
  </r>
  <r>
    <n v="9340"/>
    <x v="7"/>
    <x v="9"/>
    <x v="6"/>
    <n v="449495"/>
    <n v="472572"/>
  </r>
  <r>
    <n v="9341"/>
    <x v="8"/>
    <x v="9"/>
    <x v="6"/>
    <n v="416601"/>
    <n v="441042"/>
  </r>
  <r>
    <n v="9342"/>
    <x v="9"/>
    <x v="9"/>
    <x v="6"/>
    <n v="391726"/>
    <n v="414512"/>
  </r>
  <r>
    <n v="9343"/>
    <x v="10"/>
    <x v="9"/>
    <x v="6"/>
    <n v="400341"/>
    <n v="425157"/>
  </r>
  <r>
    <n v="9344"/>
    <x v="11"/>
    <x v="9"/>
    <x v="6"/>
    <n v="417314"/>
    <n v="443158"/>
  </r>
  <r>
    <n v="9345"/>
    <x v="12"/>
    <x v="9"/>
    <x v="6"/>
    <n v="391716"/>
    <n v="415531"/>
  </r>
  <r>
    <n v="9346"/>
    <x v="13"/>
    <x v="9"/>
    <x v="6"/>
    <n v="171027"/>
    <n v="182789"/>
  </r>
  <r>
    <n v="9347"/>
    <x v="14"/>
    <x v="9"/>
    <x v="6"/>
    <n v="457816"/>
    <n v="477825"/>
  </r>
  <r>
    <n v="9348"/>
    <x v="15"/>
    <x v="9"/>
    <x v="6"/>
    <n v="447924"/>
    <n v="462801"/>
  </r>
  <r>
    <n v="9349"/>
    <x v="16"/>
    <x v="9"/>
    <x v="6"/>
    <n v="457972"/>
    <n v="472772"/>
  </r>
  <r>
    <n v="9350"/>
    <x v="17"/>
    <x v="9"/>
    <x v="6"/>
    <n v="248948"/>
    <n v="261276"/>
  </r>
  <r>
    <n v="9351"/>
    <x v="18"/>
    <x v="9"/>
    <x v="6"/>
    <n v="265382"/>
    <n v="277407.28999999998"/>
  </r>
  <r>
    <n v="9352"/>
    <x v="19"/>
    <x v="9"/>
    <x v="6"/>
    <n v="431881"/>
    <n v="452436"/>
  </r>
  <r>
    <n v="9353"/>
    <x v="20"/>
    <x v="9"/>
    <x v="6"/>
    <n v="465011"/>
    <n v="492394"/>
  </r>
  <r>
    <n v="9354"/>
    <x v="21"/>
    <x v="9"/>
    <x v="6"/>
    <n v="110476"/>
    <n v="117504"/>
  </r>
  <r>
    <n v="9355"/>
    <x v="22"/>
    <x v="9"/>
    <x v="6"/>
    <n v="304381"/>
    <n v="321133"/>
  </r>
  <r>
    <n v="9356"/>
    <x v="23"/>
    <x v="9"/>
    <x v="6"/>
    <n v="468439"/>
    <n v="480193"/>
  </r>
  <r>
    <n v="9357"/>
    <x v="24"/>
    <x v="9"/>
    <x v="6"/>
    <n v="353926"/>
    <n v="365319"/>
  </r>
  <r>
    <n v="9358"/>
    <x v="25"/>
    <x v="9"/>
    <x v="6"/>
    <n v="335260"/>
    <m/>
  </r>
  <r>
    <n v="9359"/>
    <x v="26"/>
    <x v="9"/>
    <x v="6"/>
    <n v="283261"/>
    <n v="293720"/>
  </r>
  <r>
    <n v="9360"/>
    <x v="27"/>
    <x v="9"/>
    <x v="6"/>
    <n v="344435"/>
    <n v="359266.92200000002"/>
  </r>
  <r>
    <n v="9361"/>
    <x v="28"/>
    <x v="9"/>
    <x v="6"/>
    <n v="480520"/>
    <n v="497254"/>
  </r>
  <r>
    <n v="9362"/>
    <x v="29"/>
    <x v="9"/>
    <x v="6"/>
    <n v="303142"/>
    <n v="317081"/>
  </r>
  <r>
    <n v="9363"/>
    <x v="30"/>
    <x v="9"/>
    <x v="6"/>
    <n v="124032"/>
    <n v="124818"/>
  </r>
  <r>
    <n v="9364"/>
    <x v="31"/>
    <x v="9"/>
    <x v="6"/>
    <n v="380027"/>
    <n v="395072"/>
  </r>
  <r>
    <n v="9365"/>
    <x v="32"/>
    <x v="9"/>
    <x v="6"/>
    <n v="419665"/>
    <n v="422125"/>
  </r>
  <r>
    <n v="9366"/>
    <x v="33"/>
    <x v="9"/>
    <x v="7"/>
    <n v="48491"/>
    <n v="29563"/>
  </r>
  <r>
    <n v="9367"/>
    <x v="34"/>
    <x v="9"/>
    <x v="7"/>
    <n v="42794"/>
    <n v="32842"/>
  </r>
  <r>
    <n v="9368"/>
    <x v="35"/>
    <x v="9"/>
    <x v="7"/>
    <n v="42815"/>
    <n v="32626"/>
  </r>
  <r>
    <n v="9369"/>
    <x v="36"/>
    <x v="9"/>
    <x v="7"/>
    <n v="53088"/>
    <n v="39850"/>
  </r>
  <r>
    <n v="9370"/>
    <x v="37"/>
    <x v="9"/>
    <x v="7"/>
    <n v="31927"/>
    <n v="24215"/>
  </r>
  <r>
    <n v="9371"/>
    <x v="38"/>
    <x v="9"/>
    <x v="7"/>
    <n v="52194"/>
    <n v="39720"/>
  </r>
  <r>
    <n v="9372"/>
    <x v="39"/>
    <x v="9"/>
    <x v="7"/>
    <n v="17738"/>
    <n v="13566"/>
  </r>
  <r>
    <n v="9373"/>
    <x v="40"/>
    <x v="9"/>
    <x v="7"/>
    <n v="62407"/>
    <n v="48081"/>
  </r>
  <r>
    <n v="9374"/>
    <x v="41"/>
    <x v="9"/>
    <x v="7"/>
    <n v="63681"/>
    <n v="48384"/>
  </r>
  <r>
    <n v="9375"/>
    <x v="42"/>
    <x v="9"/>
    <x v="7"/>
    <n v="68311"/>
    <n v="52794"/>
  </r>
  <r>
    <n v="9376"/>
    <x v="43"/>
    <x v="9"/>
    <x v="7"/>
    <n v="49078"/>
    <n v="37881"/>
  </r>
  <r>
    <n v="9377"/>
    <x v="44"/>
    <x v="9"/>
    <x v="7"/>
    <n v="29482"/>
    <n v="22620"/>
  </r>
  <r>
    <n v="9378"/>
    <x v="45"/>
    <x v="9"/>
    <x v="7"/>
    <n v="72161"/>
    <n v="52927"/>
  </r>
  <r>
    <n v="9379"/>
    <x v="46"/>
    <x v="9"/>
    <x v="7"/>
    <n v="90182"/>
    <n v="69758"/>
  </r>
  <r>
    <n v="9380"/>
    <x v="47"/>
    <x v="9"/>
    <x v="7"/>
    <n v="73934"/>
    <n v="55451"/>
  </r>
  <r>
    <n v="9381"/>
    <x v="48"/>
    <x v="9"/>
    <x v="7"/>
    <n v="72798"/>
    <n v="56648"/>
  </r>
  <r>
    <n v="9382"/>
    <x v="49"/>
    <x v="9"/>
    <x v="7"/>
    <n v="60705"/>
    <n v="46574"/>
  </r>
  <r>
    <n v="9383"/>
    <x v="50"/>
    <x v="9"/>
    <x v="7"/>
    <n v="102123"/>
    <n v="79406"/>
  </r>
  <r>
    <n v="9384"/>
    <x v="0"/>
    <x v="9"/>
    <x v="7"/>
    <n v="92528"/>
    <n v="71780"/>
  </r>
  <r>
    <n v="9385"/>
    <x v="1"/>
    <x v="9"/>
    <x v="7"/>
    <n v="62255"/>
    <n v="48242"/>
  </r>
  <r>
    <n v="9386"/>
    <x v="2"/>
    <x v="9"/>
    <x v="7"/>
    <n v="129513"/>
    <n v="95199"/>
  </r>
  <r>
    <n v="9387"/>
    <x v="3"/>
    <x v="9"/>
    <x v="7"/>
    <n v="135854"/>
    <n v="107086"/>
  </r>
  <r>
    <n v="9388"/>
    <x v="4"/>
    <x v="9"/>
    <x v="7"/>
    <n v="123052"/>
    <n v="95831"/>
  </r>
  <r>
    <n v="9389"/>
    <x v="5"/>
    <x v="9"/>
    <x v="7"/>
    <n v="90751"/>
    <n v="69382"/>
  </r>
  <r>
    <n v="9390"/>
    <x v="6"/>
    <x v="9"/>
    <x v="7"/>
    <n v="103654"/>
    <n v="83783.009999999995"/>
  </r>
  <r>
    <n v="9391"/>
    <x v="7"/>
    <x v="9"/>
    <x v="7"/>
    <n v="122409"/>
    <n v="97235"/>
  </r>
  <r>
    <n v="9392"/>
    <x v="8"/>
    <x v="9"/>
    <x v="7"/>
    <n v="68047"/>
    <n v="54603"/>
  </r>
  <r>
    <n v="9393"/>
    <x v="9"/>
    <x v="9"/>
    <x v="7"/>
    <n v="63472"/>
    <n v="49600"/>
  </r>
  <r>
    <n v="9394"/>
    <x v="10"/>
    <x v="9"/>
    <x v="7"/>
    <n v="48233"/>
    <n v="38529"/>
  </r>
  <r>
    <n v="9395"/>
    <x v="11"/>
    <x v="9"/>
    <x v="7"/>
    <n v="48422"/>
    <n v="31649"/>
  </r>
  <r>
    <n v="9396"/>
    <x v="12"/>
    <x v="9"/>
    <x v="7"/>
    <n v="57109"/>
    <n v="45942"/>
  </r>
  <r>
    <n v="9397"/>
    <x v="13"/>
    <x v="9"/>
    <x v="7"/>
    <n v="63077"/>
    <n v="50860"/>
  </r>
  <r>
    <n v="9398"/>
    <x v="14"/>
    <x v="9"/>
    <x v="7"/>
    <n v="62828"/>
    <n v="47468"/>
  </r>
  <r>
    <n v="9399"/>
    <x v="15"/>
    <x v="9"/>
    <x v="7"/>
    <n v="50517"/>
    <n v="40071"/>
  </r>
  <r>
    <n v="9400"/>
    <x v="16"/>
    <x v="9"/>
    <x v="7"/>
    <n v="54672"/>
    <n v="42130"/>
  </r>
  <r>
    <n v="9401"/>
    <x v="17"/>
    <x v="9"/>
    <x v="7"/>
    <n v="31613"/>
    <n v="23316"/>
  </r>
  <r>
    <n v="9402"/>
    <x v="18"/>
    <x v="9"/>
    <x v="7"/>
    <n v="50889"/>
    <n v="43045"/>
  </r>
  <r>
    <n v="9403"/>
    <x v="19"/>
    <x v="9"/>
    <x v="7"/>
    <n v="56821"/>
    <n v="42487"/>
  </r>
  <r>
    <n v="9404"/>
    <x v="20"/>
    <x v="9"/>
    <x v="7"/>
    <n v="44937"/>
    <n v="39403"/>
  </r>
  <r>
    <n v="9405"/>
    <x v="21"/>
    <x v="9"/>
    <x v="7"/>
    <n v="24756"/>
    <n v="21193"/>
  </r>
  <r>
    <n v="9406"/>
    <x v="22"/>
    <x v="9"/>
    <x v="7"/>
    <n v="30016"/>
    <n v="23552"/>
  </r>
  <r>
    <n v="9407"/>
    <x v="23"/>
    <x v="9"/>
    <x v="7"/>
    <n v="33124"/>
    <n v="30532"/>
  </r>
  <r>
    <n v="9408"/>
    <x v="24"/>
    <x v="9"/>
    <x v="7"/>
    <n v="55439"/>
    <n v="47731"/>
  </r>
  <r>
    <n v="9409"/>
    <x v="25"/>
    <x v="9"/>
    <x v="7"/>
    <n v="51223"/>
    <n v="48085"/>
  </r>
  <r>
    <n v="9410"/>
    <x v="26"/>
    <x v="9"/>
    <x v="7"/>
    <n v="54610"/>
    <n v="48483"/>
  </r>
  <r>
    <n v="9411"/>
    <x v="27"/>
    <x v="9"/>
    <x v="7"/>
    <n v="59457"/>
    <n v="47263"/>
  </r>
  <r>
    <n v="9412"/>
    <x v="28"/>
    <x v="9"/>
    <x v="7"/>
    <n v="50165"/>
    <n v="41045"/>
  </r>
  <r>
    <n v="9413"/>
    <x v="29"/>
    <x v="9"/>
    <x v="7"/>
    <n v="115589"/>
    <n v="100372"/>
  </r>
  <r>
    <n v="9414"/>
    <x v="30"/>
    <x v="9"/>
    <x v="7"/>
    <n v="235053"/>
    <n v="228977"/>
  </r>
  <r>
    <n v="9415"/>
    <x v="31"/>
    <x v="9"/>
    <x v="7"/>
    <n v="7643445"/>
    <n v="189719"/>
  </r>
  <r>
    <n v="9416"/>
    <x v="32"/>
    <x v="9"/>
    <x v="7"/>
    <n v="162646"/>
    <n v="164603"/>
  </r>
  <r>
    <n v="9417"/>
    <x v="33"/>
    <x v="9"/>
    <x v="8"/>
    <n v="19437"/>
    <n v="18678"/>
  </r>
  <r>
    <n v="9418"/>
    <x v="34"/>
    <x v="9"/>
    <x v="8"/>
    <n v="9439"/>
    <n v="8411"/>
  </r>
  <r>
    <n v="9419"/>
    <x v="35"/>
    <x v="9"/>
    <x v="8"/>
    <n v="18026"/>
    <n v="15350"/>
  </r>
  <r>
    <n v="9420"/>
    <x v="36"/>
    <x v="9"/>
    <x v="8"/>
    <n v="20281"/>
    <n v="19940"/>
  </r>
  <r>
    <n v="9421"/>
    <x v="37"/>
    <x v="9"/>
    <x v="8"/>
    <n v="4109"/>
    <n v="3955"/>
  </r>
  <r>
    <n v="9422"/>
    <x v="38"/>
    <x v="9"/>
    <x v="8"/>
    <n v="5100"/>
    <n v="5088"/>
  </r>
  <r>
    <n v="9423"/>
    <x v="39"/>
    <x v="9"/>
    <x v="8"/>
    <n v="11112"/>
    <n v="10636"/>
  </r>
  <r>
    <n v="9424"/>
    <x v="40"/>
    <x v="9"/>
    <x v="8"/>
    <n v="12606"/>
    <n v="12117"/>
  </r>
  <r>
    <n v="9425"/>
    <x v="41"/>
    <x v="9"/>
    <x v="8"/>
    <n v="12709"/>
    <n v="12283"/>
  </r>
  <r>
    <n v="9426"/>
    <x v="42"/>
    <x v="9"/>
    <x v="8"/>
    <n v="16750"/>
    <n v="16630"/>
  </r>
  <r>
    <n v="9427"/>
    <x v="43"/>
    <x v="9"/>
    <x v="8"/>
    <n v="12329"/>
    <n v="11816"/>
  </r>
  <r>
    <n v="9428"/>
    <x v="44"/>
    <x v="9"/>
    <x v="8"/>
    <n v="12556"/>
    <n v="12018"/>
  </r>
  <r>
    <n v="9429"/>
    <x v="45"/>
    <x v="9"/>
    <x v="8"/>
    <n v="15890"/>
    <n v="15449"/>
  </r>
  <r>
    <n v="9430"/>
    <x v="46"/>
    <x v="9"/>
    <x v="8"/>
    <n v="19708"/>
    <n v="18179"/>
  </r>
  <r>
    <n v="9431"/>
    <x v="47"/>
    <x v="9"/>
    <x v="8"/>
    <n v="20513"/>
    <n v="18862"/>
  </r>
  <r>
    <n v="9432"/>
    <x v="48"/>
    <x v="9"/>
    <x v="8"/>
    <n v="11657"/>
    <n v="11540"/>
  </r>
  <r>
    <n v="9433"/>
    <x v="49"/>
    <x v="9"/>
    <x v="8"/>
    <n v="5813"/>
    <n v="5464"/>
  </r>
  <r>
    <n v="9434"/>
    <x v="50"/>
    <x v="9"/>
    <x v="8"/>
    <n v="11705"/>
    <n v="11071"/>
  </r>
  <r>
    <n v="9435"/>
    <x v="0"/>
    <x v="9"/>
    <x v="8"/>
    <n v="13666"/>
    <n v="13454"/>
  </r>
  <r>
    <n v="9436"/>
    <x v="1"/>
    <x v="9"/>
    <x v="8"/>
    <n v="9411"/>
    <n v="9098"/>
  </r>
  <r>
    <n v="9437"/>
    <x v="2"/>
    <x v="9"/>
    <x v="8"/>
    <n v="13648"/>
    <n v="13202"/>
  </r>
  <r>
    <n v="9438"/>
    <x v="3"/>
    <x v="9"/>
    <x v="8"/>
    <n v="13650"/>
    <n v="13106"/>
  </r>
  <r>
    <n v="9439"/>
    <x v="4"/>
    <x v="9"/>
    <x v="8"/>
    <n v="12281"/>
    <n v="12237"/>
  </r>
  <r>
    <n v="9440"/>
    <x v="5"/>
    <x v="9"/>
    <x v="8"/>
    <n v="10522"/>
    <n v="10394"/>
  </r>
  <r>
    <n v="9441"/>
    <x v="6"/>
    <x v="9"/>
    <x v="8"/>
    <n v="13204"/>
    <n v="13206"/>
  </r>
  <r>
    <n v="9442"/>
    <x v="7"/>
    <x v="9"/>
    <x v="8"/>
    <n v="9831"/>
    <n v="9523"/>
  </r>
  <r>
    <n v="9443"/>
    <x v="8"/>
    <x v="9"/>
    <x v="8"/>
    <n v="9015"/>
    <n v="9196"/>
  </r>
  <r>
    <n v="9444"/>
    <x v="9"/>
    <x v="9"/>
    <x v="8"/>
    <n v="9945"/>
    <n v="10121.134"/>
  </r>
  <r>
    <n v="9445"/>
    <x v="10"/>
    <x v="9"/>
    <x v="8"/>
    <n v="12919"/>
    <n v="12931"/>
  </r>
  <r>
    <n v="9446"/>
    <x v="11"/>
    <x v="9"/>
    <x v="8"/>
    <n v="9111"/>
    <n v="8902"/>
  </r>
  <r>
    <n v="9447"/>
    <x v="12"/>
    <x v="9"/>
    <x v="8"/>
    <n v="7286"/>
    <n v="7210"/>
  </r>
  <r>
    <n v="9448"/>
    <x v="13"/>
    <x v="9"/>
    <x v="8"/>
    <n v="12864"/>
    <n v="12904"/>
  </r>
  <r>
    <n v="9449"/>
    <x v="14"/>
    <x v="9"/>
    <x v="8"/>
    <n v="11338"/>
    <n v="11278"/>
  </r>
  <r>
    <n v="9450"/>
    <x v="15"/>
    <x v="9"/>
    <x v="8"/>
    <n v="9719"/>
    <n v="9617"/>
  </r>
  <r>
    <n v="9451"/>
    <x v="16"/>
    <x v="9"/>
    <x v="8"/>
    <n v="8984"/>
    <n v="9243"/>
  </r>
  <r>
    <n v="9452"/>
    <x v="17"/>
    <x v="9"/>
    <x v="8"/>
    <n v="8369"/>
    <n v="8305"/>
  </r>
  <r>
    <n v="9453"/>
    <x v="18"/>
    <x v="9"/>
    <x v="8"/>
    <n v="11336"/>
    <n v="11100"/>
  </r>
  <r>
    <n v="9454"/>
    <x v="19"/>
    <x v="9"/>
    <x v="8"/>
    <n v="7338"/>
    <n v="7021"/>
  </r>
  <r>
    <n v="9455"/>
    <x v="20"/>
    <x v="9"/>
    <x v="8"/>
    <n v="15210"/>
    <n v="15388"/>
  </r>
  <r>
    <n v="9456"/>
    <x v="21"/>
    <x v="9"/>
    <x v="8"/>
    <n v="8548"/>
    <n v="8320"/>
  </r>
  <r>
    <n v="9457"/>
    <x v="22"/>
    <x v="9"/>
    <x v="8"/>
    <n v="7511"/>
    <n v="7470"/>
  </r>
  <r>
    <n v="9458"/>
    <x v="23"/>
    <x v="9"/>
    <x v="8"/>
    <n v="5567"/>
    <n v="5573"/>
  </r>
  <r>
    <n v="9459"/>
    <x v="24"/>
    <x v="9"/>
    <x v="8"/>
    <n v="4783"/>
    <n v="4777"/>
  </r>
  <r>
    <n v="9460"/>
    <x v="25"/>
    <x v="9"/>
    <x v="8"/>
    <n v="7066"/>
    <n v="6521"/>
  </r>
  <r>
    <n v="9461"/>
    <x v="26"/>
    <x v="9"/>
    <x v="8"/>
    <n v="3824"/>
    <n v="3928"/>
  </r>
  <r>
    <n v="9462"/>
    <x v="27"/>
    <x v="9"/>
    <x v="8"/>
    <n v="7018"/>
    <n v="6843"/>
  </r>
  <r>
    <n v="9463"/>
    <x v="28"/>
    <x v="9"/>
    <x v="8"/>
    <n v="4180"/>
    <n v="4201"/>
  </r>
  <r>
    <n v="9464"/>
    <x v="29"/>
    <x v="9"/>
    <x v="8"/>
    <n v="3723"/>
    <n v="3752"/>
  </r>
  <r>
    <n v="9465"/>
    <x v="30"/>
    <x v="9"/>
    <x v="8"/>
    <n v="5415"/>
    <n v="5484"/>
  </r>
  <r>
    <n v="9466"/>
    <x v="31"/>
    <x v="9"/>
    <x v="8"/>
    <n v="5310"/>
    <n v="5058"/>
  </r>
  <r>
    <n v="9467"/>
    <x v="32"/>
    <x v="9"/>
    <x v="8"/>
    <n v="5440"/>
    <n v="5488"/>
  </r>
  <r>
    <n v="9468"/>
    <x v="33"/>
    <x v="9"/>
    <x v="9"/>
    <n v="34612"/>
    <n v="40305"/>
  </r>
  <r>
    <n v="9469"/>
    <x v="34"/>
    <x v="9"/>
    <x v="9"/>
    <n v="48205"/>
    <n v="52332"/>
  </r>
  <r>
    <n v="9470"/>
    <x v="35"/>
    <x v="9"/>
    <x v="9"/>
    <n v="39995"/>
    <n v="43474"/>
  </r>
  <r>
    <n v="9471"/>
    <x v="36"/>
    <x v="9"/>
    <x v="9"/>
    <n v="36768"/>
    <n v="39558"/>
  </r>
  <r>
    <n v="9472"/>
    <x v="37"/>
    <x v="9"/>
    <x v="9"/>
    <n v="37488"/>
    <n v="39597"/>
  </r>
  <r>
    <n v="9473"/>
    <x v="38"/>
    <x v="9"/>
    <x v="9"/>
    <n v="33297"/>
    <n v="35538"/>
  </r>
  <r>
    <n v="9474"/>
    <x v="39"/>
    <x v="9"/>
    <x v="9"/>
    <n v="37906"/>
    <n v="43086"/>
  </r>
  <r>
    <n v="9475"/>
    <x v="40"/>
    <x v="9"/>
    <x v="9"/>
    <n v="21044"/>
    <n v="22319"/>
  </r>
  <r>
    <n v="9476"/>
    <x v="41"/>
    <x v="9"/>
    <x v="9"/>
    <n v="40792"/>
    <n v="44304"/>
  </r>
  <r>
    <n v="9477"/>
    <x v="42"/>
    <x v="9"/>
    <x v="9"/>
    <n v="43565"/>
    <n v="48656"/>
  </r>
  <r>
    <n v="9478"/>
    <x v="43"/>
    <x v="9"/>
    <x v="9"/>
    <n v="37492"/>
    <n v="42213"/>
  </r>
  <r>
    <n v="9479"/>
    <x v="44"/>
    <x v="9"/>
    <x v="9"/>
    <n v="22423"/>
    <n v="26422"/>
  </r>
  <r>
    <n v="9480"/>
    <x v="45"/>
    <x v="9"/>
    <x v="9"/>
    <n v="24185"/>
    <n v="28818"/>
  </r>
  <r>
    <n v="9481"/>
    <x v="46"/>
    <x v="9"/>
    <x v="9"/>
    <n v="43396"/>
    <n v="47531"/>
  </r>
  <r>
    <n v="9482"/>
    <x v="47"/>
    <x v="9"/>
    <x v="9"/>
    <n v="44412"/>
    <n v="49463"/>
  </r>
  <r>
    <n v="9483"/>
    <x v="48"/>
    <x v="9"/>
    <x v="9"/>
    <n v="29692"/>
    <n v="30480"/>
  </r>
  <r>
    <n v="9484"/>
    <x v="49"/>
    <x v="9"/>
    <x v="9"/>
    <n v="22121"/>
    <n v="22532"/>
  </r>
  <r>
    <n v="9485"/>
    <x v="50"/>
    <x v="9"/>
    <x v="9"/>
    <n v="84788"/>
    <n v="70682"/>
  </r>
  <r>
    <n v="9486"/>
    <x v="0"/>
    <x v="9"/>
    <x v="9"/>
    <n v="110726"/>
    <n v="77764"/>
  </r>
  <r>
    <n v="9487"/>
    <x v="1"/>
    <x v="9"/>
    <x v="9"/>
    <n v="50101"/>
    <n v="48941"/>
  </r>
  <r>
    <n v="9488"/>
    <x v="2"/>
    <x v="9"/>
    <x v="9"/>
    <n v="100016"/>
    <n v="83188"/>
  </r>
  <r>
    <n v="9489"/>
    <x v="3"/>
    <x v="9"/>
    <x v="9"/>
    <n v="178066"/>
    <n v="164736"/>
  </r>
  <r>
    <n v="9490"/>
    <x v="4"/>
    <x v="9"/>
    <x v="9"/>
    <n v="280365"/>
    <n v="261486"/>
  </r>
  <r>
    <n v="9491"/>
    <x v="5"/>
    <x v="9"/>
    <x v="9"/>
    <n v="175691"/>
    <n v="158436"/>
  </r>
  <r>
    <n v="9492"/>
    <x v="6"/>
    <x v="9"/>
    <x v="9"/>
    <n v="199477"/>
    <n v="181339"/>
  </r>
  <r>
    <n v="9493"/>
    <x v="7"/>
    <x v="9"/>
    <x v="9"/>
    <n v="331898"/>
    <n v="306195"/>
  </r>
  <r>
    <n v="9494"/>
    <x v="8"/>
    <x v="9"/>
    <x v="9"/>
    <n v="529914"/>
    <n v="465108"/>
  </r>
  <r>
    <n v="9495"/>
    <x v="9"/>
    <x v="9"/>
    <x v="9"/>
    <n v="568797"/>
    <n v="532539"/>
  </r>
  <r>
    <n v="9496"/>
    <x v="10"/>
    <x v="9"/>
    <x v="9"/>
    <n v="417737"/>
    <n v="386422"/>
  </r>
  <r>
    <n v="9497"/>
    <x v="11"/>
    <x v="9"/>
    <x v="9"/>
    <n v="666322"/>
    <n v="604077"/>
  </r>
  <r>
    <n v="9498"/>
    <x v="12"/>
    <x v="9"/>
    <x v="9"/>
    <n v="768336"/>
    <n v="724069"/>
  </r>
  <r>
    <n v="9499"/>
    <x v="13"/>
    <x v="9"/>
    <x v="9"/>
    <n v="609136"/>
    <n v="573838"/>
  </r>
  <r>
    <n v="9500"/>
    <x v="14"/>
    <x v="9"/>
    <x v="9"/>
    <n v="681079"/>
    <n v="637514"/>
  </r>
  <r>
    <n v="9501"/>
    <x v="15"/>
    <x v="9"/>
    <x v="9"/>
    <n v="625063"/>
    <n v="594096"/>
  </r>
  <r>
    <n v="9502"/>
    <x v="16"/>
    <x v="9"/>
    <x v="9"/>
    <n v="765308"/>
    <n v="733776"/>
  </r>
  <r>
    <n v="9503"/>
    <x v="17"/>
    <x v="9"/>
    <x v="9"/>
    <n v="500796"/>
    <n v="474746"/>
  </r>
  <r>
    <n v="9504"/>
    <x v="18"/>
    <x v="9"/>
    <x v="9"/>
    <n v="695881"/>
    <n v="647316"/>
  </r>
  <r>
    <n v="9505"/>
    <x v="19"/>
    <x v="9"/>
    <x v="9"/>
    <n v="617218"/>
    <n v="593400"/>
  </r>
  <r>
    <n v="9506"/>
    <x v="20"/>
    <x v="9"/>
    <x v="9"/>
    <n v="741985"/>
    <n v="689765"/>
  </r>
  <r>
    <n v="9507"/>
    <x v="21"/>
    <x v="9"/>
    <x v="9"/>
    <n v="535571"/>
    <n v="507538"/>
  </r>
  <r>
    <n v="9508"/>
    <x v="22"/>
    <x v="9"/>
    <x v="9"/>
    <n v="787091"/>
    <n v="748780"/>
  </r>
  <r>
    <n v="9509"/>
    <x v="23"/>
    <x v="9"/>
    <x v="9"/>
    <n v="591236"/>
    <n v="560012"/>
  </r>
  <r>
    <n v="9510"/>
    <x v="24"/>
    <x v="9"/>
    <x v="9"/>
    <n v="686143"/>
    <n v="655058"/>
  </r>
  <r>
    <n v="9511"/>
    <x v="25"/>
    <x v="9"/>
    <x v="9"/>
    <n v="363440"/>
    <n v="370572.29"/>
  </r>
  <r>
    <n v="9512"/>
    <x v="26"/>
    <x v="9"/>
    <x v="9"/>
    <n v="839710"/>
    <n v="837610.33499999996"/>
  </r>
  <r>
    <n v="9513"/>
    <x v="27"/>
    <x v="9"/>
    <x v="9"/>
    <n v="835622"/>
    <n v="834972"/>
  </r>
  <r>
    <n v="9514"/>
    <x v="28"/>
    <x v="9"/>
    <x v="9"/>
    <n v="819346"/>
    <n v="816883"/>
  </r>
  <r>
    <n v="9515"/>
    <x v="29"/>
    <x v="9"/>
    <x v="9"/>
    <n v="478016"/>
    <n v="476932"/>
  </r>
  <r>
    <n v="9516"/>
    <x v="30"/>
    <x v="9"/>
    <x v="9"/>
    <n v="592582"/>
    <n v="598471"/>
  </r>
  <r>
    <n v="9517"/>
    <x v="31"/>
    <x v="9"/>
    <x v="9"/>
    <n v="567734"/>
    <n v="559105"/>
  </r>
  <r>
    <n v="9518"/>
    <x v="32"/>
    <x v="9"/>
    <x v="9"/>
    <n v="788458"/>
    <n v="787960"/>
  </r>
  <r>
    <n v="9519"/>
    <x v="33"/>
    <x v="9"/>
    <x v="10"/>
    <n v="20969"/>
    <n v="21841"/>
  </r>
  <r>
    <n v="9520"/>
    <x v="34"/>
    <x v="9"/>
    <x v="10"/>
    <n v="15820"/>
    <n v="16787"/>
  </r>
  <r>
    <n v="9521"/>
    <x v="35"/>
    <x v="9"/>
    <x v="10"/>
    <n v="21391"/>
    <n v="20845"/>
  </r>
  <r>
    <n v="9522"/>
    <x v="36"/>
    <x v="9"/>
    <x v="10"/>
    <n v="15130"/>
    <n v="16320"/>
  </r>
  <r>
    <n v="9523"/>
    <x v="37"/>
    <x v="9"/>
    <x v="10"/>
    <n v="16657"/>
    <n v="17584"/>
  </r>
  <r>
    <n v="9524"/>
    <x v="38"/>
    <x v="9"/>
    <x v="10"/>
    <n v="15874"/>
    <n v="15974"/>
  </r>
  <r>
    <n v="9525"/>
    <x v="39"/>
    <x v="9"/>
    <x v="10"/>
    <n v="15454"/>
    <n v="16088"/>
  </r>
  <r>
    <n v="9526"/>
    <x v="40"/>
    <x v="9"/>
    <x v="10"/>
    <n v="18110"/>
    <n v="19360"/>
  </r>
  <r>
    <n v="9527"/>
    <x v="41"/>
    <x v="9"/>
    <x v="10"/>
    <n v="21293"/>
    <n v="21751"/>
  </r>
  <r>
    <n v="9528"/>
    <x v="42"/>
    <x v="9"/>
    <x v="10"/>
    <n v="21973"/>
    <n v="23437"/>
  </r>
  <r>
    <n v="9529"/>
    <x v="43"/>
    <x v="9"/>
    <x v="10"/>
    <n v="14374"/>
    <n v="15047"/>
  </r>
  <r>
    <n v="9530"/>
    <x v="44"/>
    <x v="9"/>
    <x v="10"/>
    <n v="6787"/>
    <n v="8264"/>
  </r>
  <r>
    <n v="9531"/>
    <x v="45"/>
    <x v="9"/>
    <x v="10"/>
    <n v="505"/>
    <n v="172"/>
  </r>
  <r>
    <n v="9532"/>
    <x v="7"/>
    <x v="9"/>
    <x v="10"/>
    <n v="2434"/>
    <n v="2386.3200000000002"/>
  </r>
  <r>
    <n v="9533"/>
    <x v="8"/>
    <x v="9"/>
    <x v="10"/>
    <n v="49354"/>
    <n v="47311"/>
  </r>
  <r>
    <n v="9534"/>
    <x v="9"/>
    <x v="9"/>
    <x v="10"/>
    <n v="55516"/>
    <n v="53664"/>
  </r>
  <r>
    <n v="9535"/>
    <x v="10"/>
    <x v="9"/>
    <x v="10"/>
    <n v="65590"/>
    <n v="64542"/>
  </r>
  <r>
    <n v="9536"/>
    <x v="11"/>
    <x v="9"/>
    <x v="10"/>
    <n v="87519"/>
    <n v="87048"/>
  </r>
  <r>
    <n v="9537"/>
    <x v="12"/>
    <x v="9"/>
    <x v="10"/>
    <n v="117012"/>
    <n v="116311"/>
  </r>
  <r>
    <n v="9538"/>
    <x v="13"/>
    <x v="9"/>
    <x v="10"/>
    <n v="115095"/>
    <n v="116589"/>
  </r>
  <r>
    <n v="9539"/>
    <x v="14"/>
    <x v="9"/>
    <x v="10"/>
    <n v="81866"/>
    <n v="78690.95"/>
  </r>
  <r>
    <n v="9540"/>
    <x v="15"/>
    <x v="9"/>
    <x v="10"/>
    <n v="41442"/>
    <n v="40379"/>
  </r>
  <r>
    <n v="9541"/>
    <x v="16"/>
    <x v="9"/>
    <x v="10"/>
    <n v="60744"/>
    <n v="41632"/>
  </r>
  <r>
    <n v="9542"/>
    <x v="17"/>
    <x v="9"/>
    <x v="10"/>
    <n v="61240"/>
    <n v="15923"/>
  </r>
  <r>
    <n v="9543"/>
    <x v="18"/>
    <x v="9"/>
    <x v="10"/>
    <n v="39214"/>
    <n v="41664"/>
  </r>
  <r>
    <n v="9544"/>
    <x v="19"/>
    <x v="9"/>
    <x v="10"/>
    <n v="51939"/>
    <n v="52603"/>
  </r>
  <r>
    <n v="9545"/>
    <x v="20"/>
    <x v="9"/>
    <x v="10"/>
    <n v="77480"/>
    <n v="77842"/>
  </r>
  <r>
    <n v="9546"/>
    <x v="21"/>
    <x v="9"/>
    <x v="10"/>
    <n v="87907"/>
    <n v="80853"/>
  </r>
  <r>
    <n v="9547"/>
    <x v="22"/>
    <x v="9"/>
    <x v="10"/>
    <n v="70942"/>
    <n v="57789"/>
  </r>
  <r>
    <n v="9548"/>
    <x v="23"/>
    <x v="9"/>
    <x v="10"/>
    <n v="126254"/>
    <n v="126903"/>
  </r>
  <r>
    <n v="9549"/>
    <x v="24"/>
    <x v="9"/>
    <x v="10"/>
    <n v="90658"/>
    <n v="83096"/>
  </r>
  <r>
    <n v="9550"/>
    <x v="25"/>
    <x v="9"/>
    <x v="10"/>
    <n v="69494"/>
    <n v="69506"/>
  </r>
  <r>
    <n v="9551"/>
    <x v="26"/>
    <x v="9"/>
    <x v="10"/>
    <n v="88264"/>
    <n v="84237"/>
  </r>
  <r>
    <n v="9552"/>
    <x v="27"/>
    <x v="9"/>
    <x v="10"/>
    <n v="54926"/>
    <n v="53893"/>
  </r>
  <r>
    <n v="9553"/>
    <x v="28"/>
    <x v="9"/>
    <x v="10"/>
    <n v="68574"/>
    <n v="69911"/>
  </r>
  <r>
    <n v="9554"/>
    <x v="29"/>
    <x v="9"/>
    <x v="10"/>
    <n v="30646"/>
    <n v="30854"/>
  </r>
  <r>
    <n v="9555"/>
    <x v="30"/>
    <x v="9"/>
    <x v="10"/>
    <n v="60683"/>
    <n v="61616"/>
  </r>
  <r>
    <n v="9556"/>
    <x v="31"/>
    <x v="9"/>
    <x v="10"/>
    <n v="40307"/>
    <n v="40630"/>
  </r>
  <r>
    <n v="9557"/>
    <x v="32"/>
    <x v="9"/>
    <x v="10"/>
    <n v="68629"/>
    <n v="59896"/>
  </r>
  <r>
    <n v="9558"/>
    <x v="33"/>
    <x v="9"/>
    <x v="11"/>
    <n v="69042"/>
    <n v="69780"/>
  </r>
  <r>
    <n v="9559"/>
    <x v="34"/>
    <x v="9"/>
    <x v="11"/>
    <n v="77158"/>
    <n v="79764"/>
  </r>
  <r>
    <n v="9560"/>
    <x v="35"/>
    <x v="9"/>
    <x v="11"/>
    <n v="76426"/>
    <n v="77532"/>
  </r>
  <r>
    <n v="9561"/>
    <x v="36"/>
    <x v="9"/>
    <x v="11"/>
    <n v="74104"/>
    <n v="75552"/>
  </r>
  <r>
    <n v="9562"/>
    <x v="37"/>
    <x v="9"/>
    <x v="11"/>
    <n v="79345"/>
    <n v="78693"/>
  </r>
  <r>
    <n v="9563"/>
    <x v="38"/>
    <x v="9"/>
    <x v="11"/>
    <n v="73438"/>
    <n v="72359"/>
  </r>
  <r>
    <n v="9564"/>
    <x v="39"/>
    <x v="9"/>
    <x v="11"/>
    <n v="95067"/>
    <n v="93065"/>
  </r>
  <r>
    <n v="9565"/>
    <x v="40"/>
    <x v="9"/>
    <x v="11"/>
    <n v="73224"/>
    <n v="73014"/>
  </r>
  <r>
    <n v="9566"/>
    <x v="41"/>
    <x v="9"/>
    <x v="11"/>
    <n v="82853"/>
    <n v="85257"/>
  </r>
  <r>
    <n v="9567"/>
    <x v="42"/>
    <x v="9"/>
    <x v="11"/>
    <n v="66589"/>
    <n v="68110"/>
  </r>
  <r>
    <n v="9568"/>
    <x v="43"/>
    <x v="9"/>
    <x v="11"/>
    <n v="77406"/>
    <n v="78766"/>
  </r>
  <r>
    <n v="9569"/>
    <x v="44"/>
    <x v="9"/>
    <x v="11"/>
    <n v="61981"/>
    <n v="62795"/>
  </r>
  <r>
    <n v="9570"/>
    <x v="45"/>
    <x v="9"/>
    <x v="11"/>
    <n v="66415"/>
    <n v="67019"/>
  </r>
  <r>
    <n v="9571"/>
    <x v="46"/>
    <x v="9"/>
    <x v="11"/>
    <n v="70539"/>
    <n v="70866"/>
  </r>
  <r>
    <n v="9572"/>
    <x v="47"/>
    <x v="9"/>
    <x v="11"/>
    <n v="78868"/>
    <n v="78129"/>
  </r>
  <r>
    <n v="9573"/>
    <x v="48"/>
    <x v="9"/>
    <x v="11"/>
    <n v="84626"/>
    <n v="84913"/>
  </r>
  <r>
    <n v="9574"/>
    <x v="49"/>
    <x v="9"/>
    <x v="11"/>
    <n v="77025"/>
    <n v="76770"/>
  </r>
  <r>
    <n v="9575"/>
    <x v="50"/>
    <x v="9"/>
    <x v="11"/>
    <n v="133906"/>
    <n v="133464"/>
  </r>
  <r>
    <n v="9576"/>
    <x v="0"/>
    <x v="9"/>
    <x v="11"/>
    <n v="135540"/>
    <n v="132656"/>
  </r>
  <r>
    <n v="9577"/>
    <x v="1"/>
    <x v="9"/>
    <x v="11"/>
    <n v="128870"/>
    <n v="126945"/>
  </r>
  <r>
    <n v="9578"/>
    <x v="2"/>
    <x v="9"/>
    <x v="11"/>
    <n v="138952"/>
    <n v="137835"/>
  </r>
  <r>
    <n v="9579"/>
    <x v="3"/>
    <x v="9"/>
    <x v="11"/>
    <n v="129009"/>
    <n v="126493"/>
  </r>
  <r>
    <n v="9580"/>
    <x v="4"/>
    <x v="9"/>
    <x v="11"/>
    <n v="145303"/>
    <n v="143945"/>
  </r>
  <r>
    <n v="9581"/>
    <x v="5"/>
    <x v="9"/>
    <x v="11"/>
    <n v="92066"/>
    <n v="90490"/>
  </r>
  <r>
    <n v="9582"/>
    <x v="6"/>
    <x v="9"/>
    <x v="11"/>
    <n v="90771"/>
    <n v="90497"/>
  </r>
  <r>
    <n v="9583"/>
    <x v="7"/>
    <x v="9"/>
    <x v="11"/>
    <n v="134063"/>
    <n v="132641"/>
  </r>
  <r>
    <n v="9584"/>
    <x v="8"/>
    <x v="9"/>
    <x v="11"/>
    <n v="125756"/>
    <n v="124801"/>
  </r>
  <r>
    <n v="9585"/>
    <x v="9"/>
    <x v="9"/>
    <x v="11"/>
    <n v="141514"/>
    <n v="141102"/>
  </r>
  <r>
    <n v="9586"/>
    <x v="10"/>
    <x v="9"/>
    <x v="11"/>
    <n v="103960"/>
    <n v="103175"/>
  </r>
  <r>
    <n v="9587"/>
    <x v="11"/>
    <x v="9"/>
    <x v="11"/>
    <n v="142283"/>
    <n v="140986"/>
  </r>
  <r>
    <n v="9588"/>
    <x v="12"/>
    <x v="9"/>
    <x v="11"/>
    <n v="117284"/>
    <n v="116545"/>
  </r>
  <r>
    <n v="9589"/>
    <x v="13"/>
    <x v="9"/>
    <x v="11"/>
    <n v="143696"/>
    <n v="141897"/>
  </r>
  <r>
    <n v="9590"/>
    <x v="14"/>
    <x v="9"/>
    <x v="11"/>
    <n v="135875"/>
    <n v="134583"/>
  </r>
  <r>
    <n v="9591"/>
    <x v="15"/>
    <x v="9"/>
    <x v="11"/>
    <n v="114644"/>
    <n v="113920"/>
  </r>
  <r>
    <n v="9592"/>
    <x v="16"/>
    <x v="9"/>
    <x v="11"/>
    <n v="129897"/>
    <n v="129661"/>
  </r>
  <r>
    <n v="9593"/>
    <x v="17"/>
    <x v="9"/>
    <x v="11"/>
    <n v="64247"/>
    <n v="64091"/>
  </r>
  <r>
    <n v="9594"/>
    <x v="18"/>
    <x v="9"/>
    <x v="11"/>
    <n v="151264"/>
    <n v="149605"/>
  </r>
  <r>
    <n v="9595"/>
    <x v="19"/>
    <x v="9"/>
    <x v="11"/>
    <n v="120235"/>
    <n v="122590"/>
  </r>
  <r>
    <n v="9596"/>
    <x v="20"/>
    <x v="9"/>
    <x v="11"/>
    <n v="143968"/>
    <n v="147691"/>
  </r>
  <r>
    <n v="9597"/>
    <x v="21"/>
    <x v="9"/>
    <x v="11"/>
    <n v="80037"/>
    <n v="82576"/>
  </r>
  <r>
    <n v="9598"/>
    <x v="22"/>
    <x v="9"/>
    <x v="11"/>
    <n v="79839"/>
    <n v="82088"/>
  </r>
  <r>
    <n v="9599"/>
    <x v="23"/>
    <x v="9"/>
    <x v="11"/>
    <n v="108083"/>
    <n v="111561"/>
  </r>
  <r>
    <n v="9600"/>
    <x v="24"/>
    <x v="9"/>
    <x v="11"/>
    <n v="115703"/>
    <n v="118837"/>
  </r>
  <r>
    <n v="9601"/>
    <x v="25"/>
    <x v="9"/>
    <x v="11"/>
    <n v="133654"/>
    <n v="119519"/>
  </r>
  <r>
    <n v="9602"/>
    <x v="26"/>
    <x v="9"/>
    <x v="11"/>
    <n v="135958"/>
    <n v="138702"/>
  </r>
  <r>
    <n v="9603"/>
    <x v="27"/>
    <x v="9"/>
    <x v="11"/>
    <n v="110843"/>
    <n v="113600.37"/>
  </r>
  <r>
    <n v="9604"/>
    <x v="28"/>
    <x v="9"/>
    <x v="11"/>
    <n v="117139"/>
    <n v="122309"/>
  </r>
  <r>
    <n v="9605"/>
    <x v="29"/>
    <x v="9"/>
    <x v="11"/>
    <n v="215561"/>
    <n v="208545"/>
  </r>
  <r>
    <n v="9606"/>
    <x v="30"/>
    <x v="9"/>
    <x v="11"/>
    <n v="393707"/>
    <n v="404426"/>
  </r>
  <r>
    <n v="9607"/>
    <x v="31"/>
    <x v="9"/>
    <x v="11"/>
    <n v="407490"/>
    <n v="419691"/>
  </r>
  <r>
    <n v="9608"/>
    <x v="32"/>
    <x v="9"/>
    <x v="11"/>
    <n v="442812"/>
    <n v="443834"/>
  </r>
  <r>
    <n v="9660"/>
    <x v="33"/>
    <x v="9"/>
    <x v="12"/>
    <n v="245000"/>
    <n v="224723"/>
  </r>
  <r>
    <n v="9661"/>
    <x v="34"/>
    <x v="9"/>
    <x v="12"/>
    <n v="215965"/>
    <n v="204308"/>
  </r>
  <r>
    <n v="9662"/>
    <x v="35"/>
    <x v="9"/>
    <x v="12"/>
    <n v="242804"/>
    <n v="217809"/>
  </r>
  <r>
    <n v="9663"/>
    <x v="36"/>
    <x v="9"/>
    <x v="12"/>
    <n v="219864"/>
    <n v="203729"/>
  </r>
  <r>
    <n v="9664"/>
    <x v="37"/>
    <x v="9"/>
    <x v="12"/>
    <n v="233364"/>
    <n v="201502"/>
  </r>
  <r>
    <n v="9665"/>
    <x v="38"/>
    <x v="9"/>
    <x v="12"/>
    <n v="226641"/>
    <n v="200173"/>
  </r>
  <r>
    <n v="9666"/>
    <x v="39"/>
    <x v="9"/>
    <x v="12"/>
    <n v="274872"/>
    <n v="244516"/>
  </r>
  <r>
    <n v="9667"/>
    <x v="40"/>
    <x v="9"/>
    <x v="12"/>
    <n v="242610"/>
    <n v="208318"/>
  </r>
  <r>
    <n v="9668"/>
    <x v="41"/>
    <x v="9"/>
    <x v="12"/>
    <n v="299447"/>
    <n v="264452"/>
  </r>
  <r>
    <n v="9669"/>
    <x v="42"/>
    <x v="9"/>
    <x v="12"/>
    <n v="254345"/>
    <n v="222192"/>
  </r>
  <r>
    <n v="9670"/>
    <x v="43"/>
    <x v="9"/>
    <x v="12"/>
    <n v="316794"/>
    <n v="286083"/>
  </r>
  <r>
    <n v="9671"/>
    <x v="44"/>
    <x v="9"/>
    <x v="12"/>
    <n v="187356"/>
    <n v="155876"/>
  </r>
  <r>
    <n v="9672"/>
    <x v="45"/>
    <x v="9"/>
    <x v="12"/>
    <n v="212163"/>
    <n v="184011"/>
  </r>
  <r>
    <n v="9673"/>
    <x v="46"/>
    <x v="9"/>
    <x v="12"/>
    <n v="229275"/>
    <n v="196152"/>
  </r>
  <r>
    <n v="9674"/>
    <x v="47"/>
    <x v="9"/>
    <x v="12"/>
    <n v="324718"/>
    <n v="281212"/>
  </r>
  <r>
    <n v="9675"/>
    <x v="48"/>
    <x v="9"/>
    <x v="12"/>
    <n v="338899"/>
    <n v="301187"/>
  </r>
  <r>
    <n v="9676"/>
    <x v="49"/>
    <x v="9"/>
    <x v="12"/>
    <n v="308100"/>
    <n v="282270"/>
  </r>
  <r>
    <n v="9677"/>
    <x v="50"/>
    <x v="9"/>
    <x v="12"/>
    <n v="416383"/>
    <n v="365406"/>
  </r>
  <r>
    <n v="9678"/>
    <x v="0"/>
    <x v="9"/>
    <x v="12"/>
    <n v="339540"/>
    <n v="295194"/>
  </r>
  <r>
    <n v="9679"/>
    <x v="1"/>
    <x v="9"/>
    <x v="12"/>
    <n v="315178"/>
    <n v="279471"/>
  </r>
  <r>
    <n v="9680"/>
    <x v="2"/>
    <x v="9"/>
    <x v="12"/>
    <n v="383813"/>
    <n v="343916"/>
  </r>
  <r>
    <n v="9681"/>
    <x v="3"/>
    <x v="9"/>
    <x v="12"/>
    <n v="408165"/>
    <n v="356978"/>
  </r>
  <r>
    <n v="9682"/>
    <x v="4"/>
    <x v="9"/>
    <x v="12"/>
    <n v="391298"/>
    <n v="349735"/>
  </r>
  <r>
    <n v="9683"/>
    <x v="5"/>
    <x v="9"/>
    <x v="12"/>
    <n v="345813"/>
    <n v="280582"/>
  </r>
  <r>
    <n v="9684"/>
    <x v="6"/>
    <x v="9"/>
    <x v="12"/>
    <n v="241635"/>
    <n v="212897"/>
  </r>
  <r>
    <n v="9685"/>
    <x v="7"/>
    <x v="9"/>
    <x v="12"/>
    <n v="341871"/>
    <n v="295088"/>
  </r>
  <r>
    <n v="9686"/>
    <x v="8"/>
    <x v="9"/>
    <x v="12"/>
    <n v="340007"/>
    <n v="297801"/>
  </r>
  <r>
    <n v="9687"/>
    <x v="9"/>
    <x v="9"/>
    <x v="12"/>
    <n v="262537"/>
    <n v="233370"/>
  </r>
  <r>
    <n v="9688"/>
    <x v="10"/>
    <x v="9"/>
    <x v="12"/>
    <n v="265892"/>
    <n v="241949"/>
  </r>
  <r>
    <n v="9689"/>
    <x v="11"/>
    <x v="9"/>
    <x v="12"/>
    <n v="292667"/>
    <n v="256484"/>
  </r>
  <r>
    <n v="9690"/>
    <x v="12"/>
    <x v="9"/>
    <x v="12"/>
    <n v="227165"/>
    <n v="200575"/>
  </r>
  <r>
    <n v="9691"/>
    <x v="13"/>
    <x v="9"/>
    <x v="12"/>
    <n v="332143"/>
    <n v="298164"/>
  </r>
  <r>
    <n v="9692"/>
    <x v="14"/>
    <x v="9"/>
    <x v="12"/>
    <n v="216925"/>
    <n v="175640"/>
  </r>
  <r>
    <n v="9693"/>
    <x v="15"/>
    <x v="9"/>
    <x v="12"/>
    <n v="282080"/>
    <n v="231896"/>
  </r>
  <r>
    <n v="9694"/>
    <x v="16"/>
    <x v="9"/>
    <x v="12"/>
    <n v="315767"/>
    <n v="266721"/>
  </r>
  <r>
    <n v="9695"/>
    <x v="17"/>
    <x v="9"/>
    <x v="12"/>
    <n v="224376"/>
    <n v="202018"/>
  </r>
  <r>
    <n v="9696"/>
    <x v="18"/>
    <x v="9"/>
    <x v="12"/>
    <n v="265181"/>
    <n v="235864"/>
  </r>
  <r>
    <n v="9697"/>
    <x v="19"/>
    <x v="9"/>
    <x v="12"/>
    <n v="305162"/>
    <n v="268195"/>
  </r>
  <r>
    <n v="9698"/>
    <x v="20"/>
    <x v="9"/>
    <x v="12"/>
    <n v="342622"/>
    <n v="297333"/>
  </r>
  <r>
    <n v="9699"/>
    <x v="21"/>
    <x v="9"/>
    <x v="12"/>
    <n v="323813"/>
    <n v="272942"/>
  </r>
  <r>
    <n v="9700"/>
    <x v="22"/>
    <x v="9"/>
    <x v="12"/>
    <n v="362648"/>
    <n v="305100.08899999998"/>
  </r>
  <r>
    <n v="9701"/>
    <x v="23"/>
    <x v="9"/>
    <x v="12"/>
    <n v="280019"/>
    <n v="240158"/>
  </r>
  <r>
    <n v="9702"/>
    <x v="24"/>
    <x v="9"/>
    <x v="12"/>
    <n v="282939"/>
    <n v="233984"/>
  </r>
  <r>
    <n v="9703"/>
    <x v="25"/>
    <x v="9"/>
    <x v="12"/>
    <n v="262961"/>
    <n v="289502"/>
  </r>
  <r>
    <n v="9704"/>
    <x v="26"/>
    <x v="9"/>
    <x v="12"/>
    <n v="388466"/>
    <n v="354804"/>
  </r>
  <r>
    <n v="9705"/>
    <x v="27"/>
    <x v="9"/>
    <x v="12"/>
    <n v="386758"/>
    <n v="362514"/>
  </r>
  <r>
    <n v="9706"/>
    <x v="28"/>
    <x v="9"/>
    <x v="12"/>
    <n v="363655"/>
    <n v="342931"/>
  </r>
  <r>
    <n v="9707"/>
    <x v="29"/>
    <x v="9"/>
    <x v="12"/>
    <n v="267208"/>
    <n v="244037"/>
  </r>
  <r>
    <n v="9708"/>
    <x v="30"/>
    <x v="9"/>
    <x v="12"/>
    <n v="371440"/>
    <n v="346051"/>
  </r>
  <r>
    <n v="9709"/>
    <x v="31"/>
    <x v="9"/>
    <x v="12"/>
    <n v="385875"/>
    <n v="354088"/>
  </r>
  <r>
    <n v="9710"/>
    <x v="32"/>
    <x v="9"/>
    <x v="12"/>
    <n v="357611"/>
    <n v="329712"/>
  </r>
  <r>
    <n v="9711"/>
    <x v="33"/>
    <x v="9"/>
    <x v="13"/>
    <n v="433328"/>
    <n v="439844"/>
  </r>
  <r>
    <n v="9712"/>
    <x v="34"/>
    <x v="9"/>
    <x v="13"/>
    <n v="411760"/>
    <n v="412259"/>
  </r>
  <r>
    <n v="9713"/>
    <x v="35"/>
    <x v="9"/>
    <x v="13"/>
    <n v="451607"/>
    <n v="468745"/>
  </r>
  <r>
    <n v="9714"/>
    <x v="36"/>
    <x v="9"/>
    <x v="13"/>
    <n v="512821"/>
    <n v="524181"/>
  </r>
  <r>
    <n v="9715"/>
    <x v="37"/>
    <x v="9"/>
    <x v="13"/>
    <n v="470023"/>
    <n v="500303"/>
  </r>
  <r>
    <n v="9716"/>
    <x v="38"/>
    <x v="9"/>
    <x v="13"/>
    <n v="453051"/>
    <n v="474822"/>
  </r>
  <r>
    <n v="9717"/>
    <x v="39"/>
    <x v="9"/>
    <x v="13"/>
    <n v="426355"/>
    <n v="455632"/>
  </r>
  <r>
    <n v="9718"/>
    <x v="40"/>
    <x v="9"/>
    <x v="13"/>
    <n v="379839"/>
    <n v="396482"/>
  </r>
  <r>
    <n v="9719"/>
    <x v="41"/>
    <x v="9"/>
    <x v="13"/>
    <n v="294080"/>
    <n v="311006"/>
  </r>
  <r>
    <n v="9720"/>
    <x v="42"/>
    <x v="9"/>
    <x v="13"/>
    <n v="430897"/>
    <n v="450109"/>
  </r>
  <r>
    <n v="9721"/>
    <x v="43"/>
    <x v="9"/>
    <x v="13"/>
    <n v="418181"/>
    <n v="431402"/>
  </r>
  <r>
    <n v="9722"/>
    <x v="44"/>
    <x v="9"/>
    <x v="13"/>
    <n v="347087"/>
    <n v="365140"/>
  </r>
  <r>
    <n v="9723"/>
    <x v="45"/>
    <x v="9"/>
    <x v="13"/>
    <n v="522098"/>
    <n v="542492"/>
  </r>
  <r>
    <n v="9724"/>
    <x v="46"/>
    <x v="9"/>
    <x v="13"/>
    <n v="484732"/>
    <n v="501292"/>
  </r>
  <r>
    <n v="9725"/>
    <x v="47"/>
    <x v="9"/>
    <x v="13"/>
    <n v="548716"/>
    <n v="562730"/>
  </r>
  <r>
    <n v="9726"/>
    <x v="48"/>
    <x v="9"/>
    <x v="13"/>
    <n v="495499"/>
    <n v="518315"/>
  </r>
  <r>
    <n v="9727"/>
    <x v="49"/>
    <x v="9"/>
    <x v="13"/>
    <n v="505337"/>
    <n v="523812"/>
  </r>
  <r>
    <n v="9728"/>
    <x v="50"/>
    <x v="9"/>
    <x v="13"/>
    <n v="487943"/>
    <n v="502821"/>
  </r>
  <r>
    <n v="9729"/>
    <x v="0"/>
    <x v="9"/>
    <x v="13"/>
    <n v="296066"/>
    <n v="287541"/>
  </r>
  <r>
    <n v="9730"/>
    <x v="1"/>
    <x v="9"/>
    <x v="13"/>
    <n v="369631"/>
    <n v="282317"/>
  </r>
  <r>
    <n v="9731"/>
    <x v="2"/>
    <x v="9"/>
    <x v="13"/>
    <n v="532403"/>
    <n v="448443"/>
  </r>
  <r>
    <n v="9732"/>
    <x v="3"/>
    <x v="9"/>
    <x v="13"/>
    <n v="514002"/>
    <n v="542428"/>
  </r>
  <r>
    <n v="9733"/>
    <x v="4"/>
    <x v="9"/>
    <x v="13"/>
    <n v="566517"/>
    <n v="602027"/>
  </r>
  <r>
    <n v="9734"/>
    <x v="5"/>
    <x v="9"/>
    <x v="13"/>
    <n v="442235"/>
    <n v="466482"/>
  </r>
  <r>
    <n v="9735"/>
    <x v="6"/>
    <x v="9"/>
    <x v="13"/>
    <n v="426733"/>
    <n v="444074"/>
  </r>
  <r>
    <n v="9736"/>
    <x v="7"/>
    <x v="9"/>
    <x v="13"/>
    <n v="521776"/>
    <n v="548530"/>
  </r>
  <r>
    <n v="9737"/>
    <x v="8"/>
    <x v="9"/>
    <x v="13"/>
    <n v="507585"/>
    <n v="534547"/>
  </r>
  <r>
    <n v="9738"/>
    <x v="9"/>
    <x v="9"/>
    <x v="13"/>
    <n v="576600"/>
    <n v="611559"/>
  </r>
  <r>
    <n v="9739"/>
    <x v="10"/>
    <x v="9"/>
    <x v="13"/>
    <n v="445577"/>
    <n v="474113"/>
  </r>
  <r>
    <n v="9740"/>
    <x v="11"/>
    <x v="9"/>
    <x v="13"/>
    <n v="484447"/>
    <n v="513499"/>
  </r>
  <r>
    <n v="9741"/>
    <x v="12"/>
    <x v="9"/>
    <x v="13"/>
    <n v="441436"/>
    <n v="464363"/>
  </r>
  <r>
    <n v="9742"/>
    <x v="13"/>
    <x v="9"/>
    <x v="13"/>
    <n v="189191"/>
    <n v="194220"/>
  </r>
  <r>
    <n v="9743"/>
    <x v="14"/>
    <x v="9"/>
    <x v="13"/>
    <n v="489173"/>
    <n v="507915"/>
  </r>
  <r>
    <n v="9744"/>
    <x v="15"/>
    <x v="9"/>
    <x v="13"/>
    <n v="481565"/>
    <n v="494494"/>
  </r>
  <r>
    <n v="9745"/>
    <x v="16"/>
    <x v="9"/>
    <x v="13"/>
    <n v="475232"/>
    <n v="498408"/>
  </r>
  <r>
    <n v="9746"/>
    <x v="17"/>
    <x v="9"/>
    <x v="13"/>
    <n v="424359"/>
    <n v="452542.05"/>
  </r>
  <r>
    <n v="9747"/>
    <x v="18"/>
    <x v="9"/>
    <x v="13"/>
    <n v="323122"/>
    <n v="326978"/>
  </r>
  <r>
    <n v="9748"/>
    <x v="19"/>
    <x v="9"/>
    <x v="13"/>
    <n v="495119"/>
    <n v="502912"/>
  </r>
  <r>
    <n v="9749"/>
    <x v="20"/>
    <x v="9"/>
    <x v="13"/>
    <n v="577433"/>
    <n v="588073"/>
  </r>
  <r>
    <n v="9750"/>
    <x v="21"/>
    <x v="9"/>
    <x v="13"/>
    <n v="111316"/>
    <n v="116518"/>
  </r>
  <r>
    <n v="9751"/>
    <x v="22"/>
    <x v="9"/>
    <x v="13"/>
    <n v="486695"/>
    <n v="517605"/>
  </r>
  <r>
    <n v="9752"/>
    <x v="23"/>
    <x v="9"/>
    <x v="13"/>
    <n v="481473"/>
    <n v="501865.86"/>
  </r>
  <r>
    <n v="9753"/>
    <x v="24"/>
    <x v="9"/>
    <x v="13"/>
    <n v="522653"/>
    <n v="544225"/>
  </r>
  <r>
    <n v="9754"/>
    <x v="25"/>
    <x v="9"/>
    <x v="13"/>
    <n v="498948"/>
    <n v="0"/>
  </r>
  <r>
    <n v="9755"/>
    <x v="26"/>
    <x v="9"/>
    <x v="13"/>
    <n v="320099"/>
    <n v="336218"/>
  </r>
  <r>
    <n v="9756"/>
    <x v="27"/>
    <x v="9"/>
    <x v="13"/>
    <n v="411994"/>
    <n v="425656"/>
  </r>
  <r>
    <n v="9757"/>
    <x v="28"/>
    <x v="9"/>
    <x v="13"/>
    <n v="535209"/>
    <n v="540642"/>
  </r>
  <r>
    <n v="9758"/>
    <x v="29"/>
    <x v="9"/>
    <x v="13"/>
    <n v="423036"/>
    <n v="438915"/>
  </r>
  <r>
    <n v="9759"/>
    <x v="30"/>
    <x v="9"/>
    <x v="13"/>
    <n v="200508"/>
    <n v="202288"/>
  </r>
  <r>
    <n v="9760"/>
    <x v="31"/>
    <x v="9"/>
    <x v="13"/>
    <n v="404756"/>
    <n v="409300"/>
  </r>
  <r>
    <n v="9761"/>
    <x v="32"/>
    <x v="9"/>
    <x v="13"/>
    <n v="485237"/>
    <n v="498682"/>
  </r>
  <r>
    <n v="9762"/>
    <x v="33"/>
    <x v="9"/>
    <x v="14"/>
    <n v="33549"/>
    <n v="28030"/>
  </r>
  <r>
    <n v="9763"/>
    <x v="34"/>
    <x v="9"/>
    <x v="14"/>
    <n v="47933"/>
    <n v="54199"/>
  </r>
  <r>
    <n v="9764"/>
    <x v="35"/>
    <x v="9"/>
    <x v="14"/>
    <n v="60392"/>
    <n v="64037"/>
  </r>
  <r>
    <n v="9765"/>
    <x v="36"/>
    <x v="9"/>
    <x v="14"/>
    <n v="69732"/>
    <n v="24481"/>
  </r>
  <r>
    <n v="9766"/>
    <x v="37"/>
    <x v="9"/>
    <x v="14"/>
    <n v="49695"/>
    <n v="31399"/>
  </r>
  <r>
    <n v="9767"/>
    <x v="38"/>
    <x v="9"/>
    <x v="14"/>
    <n v="47632"/>
    <n v="39638"/>
  </r>
  <r>
    <n v="9768"/>
    <x v="39"/>
    <x v="9"/>
    <x v="14"/>
    <n v="33299"/>
    <n v="28357"/>
  </r>
  <r>
    <n v="9769"/>
    <x v="40"/>
    <x v="9"/>
    <x v="14"/>
    <n v="127142"/>
    <n v="129545"/>
  </r>
  <r>
    <n v="9770"/>
    <x v="41"/>
    <x v="9"/>
    <x v="14"/>
    <n v="230135"/>
    <n v="242560"/>
  </r>
  <r>
    <n v="9771"/>
    <x v="42"/>
    <x v="9"/>
    <x v="14"/>
    <n v="229007"/>
    <n v="235445"/>
  </r>
  <r>
    <n v="9772"/>
    <x v="43"/>
    <x v="9"/>
    <x v="14"/>
    <n v="67680"/>
    <n v="75040"/>
  </r>
  <r>
    <n v="9773"/>
    <x v="44"/>
    <x v="9"/>
    <x v="14"/>
    <n v="122799"/>
    <n v="104348"/>
  </r>
  <r>
    <n v="9774"/>
    <x v="45"/>
    <x v="9"/>
    <x v="14"/>
    <n v="95200"/>
    <n v="93602"/>
  </r>
  <r>
    <n v="9775"/>
    <x v="46"/>
    <x v="9"/>
    <x v="14"/>
    <n v="138745"/>
    <n v="150399"/>
  </r>
  <r>
    <n v="9776"/>
    <x v="47"/>
    <x v="9"/>
    <x v="14"/>
    <n v="143568"/>
    <n v="132124"/>
  </r>
  <r>
    <n v="9777"/>
    <x v="48"/>
    <x v="9"/>
    <x v="14"/>
    <n v="110475"/>
    <n v="109666"/>
  </r>
  <r>
    <n v="9778"/>
    <x v="49"/>
    <x v="9"/>
    <x v="14"/>
    <n v="163243"/>
    <n v="164044"/>
  </r>
  <r>
    <n v="9779"/>
    <x v="50"/>
    <x v="9"/>
    <x v="14"/>
    <n v="303041"/>
    <n v="299803"/>
  </r>
  <r>
    <n v="9780"/>
    <x v="0"/>
    <x v="9"/>
    <x v="14"/>
    <n v="365321"/>
    <n v="386524"/>
  </r>
  <r>
    <n v="9781"/>
    <x v="1"/>
    <x v="9"/>
    <x v="14"/>
    <n v="377877"/>
    <n v="375696"/>
  </r>
  <r>
    <n v="9782"/>
    <x v="2"/>
    <x v="9"/>
    <x v="14"/>
    <n v="491538"/>
    <n v="515962"/>
  </r>
  <r>
    <n v="9783"/>
    <x v="3"/>
    <x v="9"/>
    <x v="14"/>
    <n v="571635"/>
    <n v="592806"/>
  </r>
  <r>
    <n v="9784"/>
    <x v="4"/>
    <x v="9"/>
    <x v="14"/>
    <n v="673810"/>
    <n v="710542"/>
  </r>
  <r>
    <n v="9785"/>
    <x v="5"/>
    <x v="9"/>
    <x v="14"/>
    <n v="683854"/>
    <n v="716100"/>
  </r>
  <r>
    <n v="9786"/>
    <x v="6"/>
    <x v="9"/>
    <x v="14"/>
    <n v="788497"/>
    <n v="817549"/>
  </r>
  <r>
    <n v="9787"/>
    <x v="7"/>
    <x v="9"/>
    <x v="14"/>
    <n v="898618"/>
    <n v="941171"/>
  </r>
  <r>
    <n v="9788"/>
    <x v="8"/>
    <x v="9"/>
    <x v="14"/>
    <n v="825679"/>
    <n v="845565"/>
  </r>
  <r>
    <n v="9789"/>
    <x v="9"/>
    <x v="9"/>
    <x v="14"/>
    <n v="806536"/>
    <n v="811062"/>
  </r>
  <r>
    <n v="9790"/>
    <x v="10"/>
    <x v="9"/>
    <x v="14"/>
    <n v="814295"/>
    <n v="826979"/>
  </r>
  <r>
    <n v="9791"/>
    <x v="11"/>
    <x v="9"/>
    <x v="14"/>
    <n v="526130"/>
    <n v="512700"/>
  </r>
  <r>
    <n v="9792"/>
    <x v="12"/>
    <x v="9"/>
    <x v="14"/>
    <n v="547467"/>
    <n v="499162"/>
  </r>
  <r>
    <n v="9793"/>
    <x v="13"/>
    <x v="9"/>
    <x v="14"/>
    <n v="470493"/>
    <n v="450434"/>
  </r>
  <r>
    <n v="9794"/>
    <x v="14"/>
    <x v="9"/>
    <x v="14"/>
    <n v="553855"/>
    <n v="527239"/>
  </r>
  <r>
    <n v="9795"/>
    <x v="15"/>
    <x v="9"/>
    <x v="14"/>
    <n v="567214"/>
    <n v="553218.299"/>
  </r>
  <r>
    <n v="9796"/>
    <x v="16"/>
    <x v="9"/>
    <x v="14"/>
    <n v="515264"/>
    <n v="498562"/>
  </r>
  <r>
    <n v="9797"/>
    <x v="17"/>
    <x v="9"/>
    <x v="14"/>
    <n v="427836"/>
    <n v="415306"/>
  </r>
  <r>
    <n v="9798"/>
    <x v="18"/>
    <x v="9"/>
    <x v="14"/>
    <n v="590302"/>
    <n v="569789"/>
  </r>
  <r>
    <n v="9799"/>
    <x v="19"/>
    <x v="9"/>
    <x v="14"/>
    <n v="561502"/>
    <n v="524648"/>
  </r>
  <r>
    <n v="9800"/>
    <x v="20"/>
    <x v="9"/>
    <x v="14"/>
    <n v="782552"/>
    <n v="705064"/>
  </r>
  <r>
    <n v="9801"/>
    <x v="21"/>
    <x v="9"/>
    <x v="14"/>
    <n v="727939"/>
    <n v="700895"/>
  </r>
  <r>
    <n v="9802"/>
    <x v="22"/>
    <x v="9"/>
    <x v="14"/>
    <n v="619096"/>
    <n v="599696"/>
  </r>
  <r>
    <n v="9803"/>
    <x v="23"/>
    <x v="9"/>
    <x v="14"/>
    <n v="535325"/>
    <n v="517798"/>
  </r>
  <r>
    <n v="9804"/>
    <x v="24"/>
    <x v="9"/>
    <x v="14"/>
    <n v="399832"/>
    <n v="382566"/>
  </r>
  <r>
    <n v="9805"/>
    <x v="25"/>
    <x v="9"/>
    <x v="14"/>
    <n v="338223"/>
    <n v="374909"/>
  </r>
  <r>
    <n v="9806"/>
    <x v="26"/>
    <x v="9"/>
    <x v="14"/>
    <n v="395974"/>
    <n v="378225"/>
  </r>
  <r>
    <n v="9807"/>
    <x v="27"/>
    <x v="9"/>
    <x v="14"/>
    <n v="430590"/>
    <n v="399936"/>
  </r>
  <r>
    <n v="9808"/>
    <x v="28"/>
    <x v="9"/>
    <x v="14"/>
    <n v="375373"/>
    <n v="360182"/>
  </r>
  <r>
    <n v="9809"/>
    <x v="29"/>
    <x v="9"/>
    <x v="14"/>
    <n v="295459"/>
    <n v="286111"/>
  </r>
  <r>
    <n v="9810"/>
    <x v="30"/>
    <x v="9"/>
    <x v="14"/>
    <n v="435207"/>
    <n v="414439"/>
  </r>
  <r>
    <n v="9811"/>
    <x v="31"/>
    <x v="9"/>
    <x v="14"/>
    <n v="379335"/>
    <n v="363014"/>
  </r>
  <r>
    <n v="9812"/>
    <x v="32"/>
    <x v="9"/>
    <x v="14"/>
    <n v="393294"/>
    <n v="381459"/>
  </r>
  <r>
    <n v="9813"/>
    <x v="33"/>
    <x v="9"/>
    <x v="15"/>
    <n v="72351"/>
    <n v="73960"/>
  </r>
  <r>
    <n v="9814"/>
    <x v="34"/>
    <x v="9"/>
    <x v="15"/>
    <n v="72001"/>
    <n v="74337"/>
  </r>
  <r>
    <n v="9815"/>
    <x v="35"/>
    <x v="9"/>
    <x v="15"/>
    <n v="143753"/>
    <n v="149394"/>
  </r>
  <r>
    <n v="9816"/>
    <x v="36"/>
    <x v="9"/>
    <x v="15"/>
    <n v="137623"/>
    <n v="142177"/>
  </r>
  <r>
    <n v="9817"/>
    <x v="37"/>
    <x v="9"/>
    <x v="15"/>
    <n v="135321"/>
    <n v="134844"/>
  </r>
  <r>
    <n v="9818"/>
    <x v="38"/>
    <x v="9"/>
    <x v="15"/>
    <n v="122347"/>
    <n v="129646"/>
  </r>
  <r>
    <n v="9819"/>
    <x v="39"/>
    <x v="9"/>
    <x v="15"/>
    <n v="59503"/>
    <n v="61545"/>
  </r>
  <r>
    <n v="9820"/>
    <x v="40"/>
    <x v="9"/>
    <x v="15"/>
    <n v="65783"/>
    <n v="74949"/>
  </r>
  <r>
    <n v="9821"/>
    <x v="41"/>
    <x v="9"/>
    <x v="15"/>
    <n v="85457"/>
    <n v="90687"/>
  </r>
  <r>
    <n v="9822"/>
    <x v="42"/>
    <x v="9"/>
    <x v="15"/>
    <n v="107231"/>
    <n v="114702"/>
  </r>
  <r>
    <n v="9823"/>
    <x v="43"/>
    <x v="9"/>
    <x v="15"/>
    <n v="121945"/>
    <n v="131410"/>
  </r>
  <r>
    <n v="9824"/>
    <x v="44"/>
    <x v="9"/>
    <x v="15"/>
    <n v="33652"/>
    <n v="35515"/>
  </r>
  <r>
    <n v="9825"/>
    <x v="45"/>
    <x v="9"/>
    <x v="15"/>
    <n v="76897"/>
    <n v="59613"/>
  </r>
  <r>
    <n v="9826"/>
    <x v="46"/>
    <x v="9"/>
    <x v="15"/>
    <n v="98921"/>
    <n v="98877"/>
  </r>
  <r>
    <n v="9827"/>
    <x v="47"/>
    <x v="9"/>
    <x v="15"/>
    <n v="55104"/>
    <n v="70625"/>
  </r>
  <r>
    <n v="9828"/>
    <x v="48"/>
    <x v="9"/>
    <x v="15"/>
    <n v="79590"/>
    <n v="70585"/>
  </r>
  <r>
    <n v="9829"/>
    <x v="49"/>
    <x v="9"/>
    <x v="15"/>
    <n v="110645"/>
    <n v="74352"/>
  </r>
  <r>
    <n v="9830"/>
    <x v="50"/>
    <x v="9"/>
    <x v="15"/>
    <n v="89992"/>
    <n v="94903"/>
  </r>
  <r>
    <n v="9831"/>
    <x v="0"/>
    <x v="9"/>
    <x v="15"/>
    <n v="58604"/>
    <n v="62435"/>
  </r>
  <r>
    <n v="9832"/>
    <x v="1"/>
    <x v="9"/>
    <x v="15"/>
    <n v="525556"/>
    <n v="361565"/>
  </r>
  <r>
    <n v="9833"/>
    <x v="2"/>
    <x v="9"/>
    <x v="15"/>
    <n v="138191"/>
    <n v="149179"/>
  </r>
  <r>
    <n v="9834"/>
    <x v="3"/>
    <x v="9"/>
    <x v="15"/>
    <n v="300789"/>
    <n v="223417"/>
  </r>
  <r>
    <n v="9835"/>
    <x v="4"/>
    <x v="9"/>
    <x v="15"/>
    <n v="137912"/>
    <n v="150002"/>
  </r>
  <r>
    <n v="9836"/>
    <x v="5"/>
    <x v="9"/>
    <x v="15"/>
    <n v="152967"/>
    <n v="165589"/>
  </r>
  <r>
    <n v="9837"/>
    <x v="6"/>
    <x v="9"/>
    <x v="15"/>
    <n v="155884"/>
    <n v="172088"/>
  </r>
  <r>
    <n v="9838"/>
    <x v="7"/>
    <x v="9"/>
    <x v="15"/>
    <n v="157941"/>
    <n v="173848"/>
  </r>
  <r>
    <n v="9839"/>
    <x v="8"/>
    <x v="9"/>
    <x v="15"/>
    <n v="173244"/>
    <n v="189774"/>
  </r>
  <r>
    <n v="9840"/>
    <x v="9"/>
    <x v="9"/>
    <x v="15"/>
    <n v="176832"/>
    <n v="172848"/>
  </r>
  <r>
    <n v="9841"/>
    <x v="10"/>
    <x v="9"/>
    <x v="15"/>
    <n v="160999"/>
    <n v="170255"/>
  </r>
  <r>
    <n v="9842"/>
    <x v="11"/>
    <x v="9"/>
    <x v="15"/>
    <n v="306124"/>
    <n v="206979"/>
  </r>
  <r>
    <n v="9843"/>
    <x v="12"/>
    <x v="9"/>
    <x v="15"/>
    <n v="276059"/>
    <n v="190640"/>
  </r>
  <r>
    <n v="9844"/>
    <x v="13"/>
    <x v="9"/>
    <x v="15"/>
    <n v="205999"/>
    <n v="213962"/>
  </r>
  <r>
    <n v="9845"/>
    <x v="14"/>
    <x v="9"/>
    <x v="15"/>
    <n v="187685"/>
    <n v="153029"/>
  </r>
  <r>
    <n v="9846"/>
    <x v="15"/>
    <x v="9"/>
    <x v="15"/>
    <n v="217991"/>
    <n v="220819"/>
  </r>
  <r>
    <n v="9847"/>
    <x v="16"/>
    <x v="9"/>
    <x v="15"/>
    <n v="154568"/>
    <n v="157255"/>
  </r>
  <r>
    <n v="9848"/>
    <x v="17"/>
    <x v="9"/>
    <x v="15"/>
    <n v="151297"/>
    <n v="153630"/>
  </r>
  <r>
    <n v="9849"/>
    <x v="18"/>
    <x v="9"/>
    <x v="15"/>
    <n v="214942"/>
    <n v="218104"/>
  </r>
  <r>
    <n v="9850"/>
    <x v="19"/>
    <x v="9"/>
    <x v="15"/>
    <n v="192497"/>
    <n v="196123"/>
  </r>
  <r>
    <n v="9851"/>
    <x v="20"/>
    <x v="9"/>
    <x v="15"/>
    <n v="259382"/>
    <n v="263659.533"/>
  </r>
  <r>
    <n v="9852"/>
    <x v="21"/>
    <x v="9"/>
    <x v="15"/>
    <n v="195542"/>
    <n v="199525"/>
  </r>
  <r>
    <n v="9853"/>
    <x v="22"/>
    <x v="9"/>
    <x v="15"/>
    <n v="245093"/>
    <n v="249955"/>
  </r>
  <r>
    <n v="9854"/>
    <x v="23"/>
    <x v="9"/>
    <x v="15"/>
    <n v="275790"/>
    <n v="281681"/>
  </r>
  <r>
    <n v="9855"/>
    <x v="24"/>
    <x v="9"/>
    <x v="15"/>
    <n v="246514"/>
    <n v="250414"/>
  </r>
  <r>
    <n v="9856"/>
    <x v="25"/>
    <x v="9"/>
    <x v="15"/>
    <n v="272632"/>
    <n v="277598"/>
  </r>
  <r>
    <n v="9857"/>
    <x v="26"/>
    <x v="9"/>
    <x v="15"/>
    <n v="250744"/>
    <n v="253265"/>
  </r>
  <r>
    <n v="9858"/>
    <x v="27"/>
    <x v="9"/>
    <x v="15"/>
    <n v="238948"/>
    <n v="241088"/>
  </r>
  <r>
    <n v="9859"/>
    <x v="28"/>
    <x v="9"/>
    <x v="15"/>
    <n v="238958"/>
    <n v="241256"/>
  </r>
  <r>
    <n v="9860"/>
    <x v="29"/>
    <x v="9"/>
    <x v="15"/>
    <n v="140669"/>
    <n v="143338"/>
  </r>
  <r>
    <n v="9861"/>
    <x v="30"/>
    <x v="9"/>
    <x v="15"/>
    <n v="274728"/>
    <n v="275402"/>
  </r>
  <r>
    <n v="9862"/>
    <x v="31"/>
    <x v="9"/>
    <x v="15"/>
    <n v="194760"/>
    <n v="196593"/>
  </r>
  <r>
    <n v="9863"/>
    <x v="32"/>
    <x v="9"/>
    <x v="15"/>
    <n v="236066"/>
    <n v="238519"/>
  </r>
  <r>
    <n v="9864"/>
    <x v="33"/>
    <x v="9"/>
    <x v="16"/>
    <n v="667200"/>
    <n v="640640"/>
  </r>
  <r>
    <n v="9865"/>
    <x v="34"/>
    <x v="9"/>
    <x v="16"/>
    <n v="483872"/>
    <n v="466411"/>
  </r>
  <r>
    <n v="9866"/>
    <x v="35"/>
    <x v="9"/>
    <x v="16"/>
    <n v="632107"/>
    <n v="613050"/>
  </r>
  <r>
    <n v="9867"/>
    <x v="36"/>
    <x v="9"/>
    <x v="16"/>
    <n v="529245"/>
    <n v="510597"/>
  </r>
  <r>
    <n v="9868"/>
    <x v="37"/>
    <x v="9"/>
    <x v="16"/>
    <n v="520447"/>
    <n v="499691"/>
  </r>
  <r>
    <n v="9869"/>
    <x v="38"/>
    <x v="9"/>
    <x v="16"/>
    <n v="494243"/>
    <n v="449077"/>
  </r>
  <r>
    <n v="9870"/>
    <x v="39"/>
    <x v="9"/>
    <x v="16"/>
    <n v="454426"/>
    <n v="446427"/>
  </r>
  <r>
    <n v="9871"/>
    <x v="40"/>
    <x v="9"/>
    <x v="16"/>
    <n v="433433"/>
    <n v="417413"/>
  </r>
  <r>
    <n v="9872"/>
    <x v="41"/>
    <x v="9"/>
    <x v="16"/>
    <n v="604743"/>
    <n v="587125"/>
  </r>
  <r>
    <n v="9873"/>
    <x v="42"/>
    <x v="9"/>
    <x v="16"/>
    <n v="611196"/>
    <n v="578890"/>
  </r>
  <r>
    <n v="9874"/>
    <x v="43"/>
    <x v="9"/>
    <x v="16"/>
    <n v="581993"/>
    <n v="554676"/>
  </r>
  <r>
    <n v="9875"/>
    <x v="44"/>
    <x v="9"/>
    <x v="16"/>
    <n v="333931"/>
    <n v="326223"/>
  </r>
  <r>
    <n v="9876"/>
    <x v="45"/>
    <x v="9"/>
    <x v="16"/>
    <n v="514892"/>
    <n v="499002"/>
  </r>
  <r>
    <n v="9877"/>
    <x v="46"/>
    <x v="9"/>
    <x v="16"/>
    <n v="609060"/>
    <n v="585163"/>
  </r>
  <r>
    <n v="9878"/>
    <x v="47"/>
    <x v="9"/>
    <x v="16"/>
    <n v="649210"/>
    <n v="639572"/>
  </r>
  <r>
    <n v="9879"/>
    <x v="48"/>
    <x v="9"/>
    <x v="16"/>
    <n v="532435"/>
    <n v="524412"/>
  </r>
  <r>
    <n v="9880"/>
    <x v="49"/>
    <x v="9"/>
    <x v="16"/>
    <n v="615497"/>
    <n v="607677"/>
  </r>
  <r>
    <n v="9881"/>
    <x v="50"/>
    <x v="9"/>
    <x v="16"/>
    <n v="615702"/>
    <n v="618295"/>
  </r>
  <r>
    <n v="9882"/>
    <x v="0"/>
    <x v="9"/>
    <x v="16"/>
    <n v="548446"/>
    <n v="553059"/>
  </r>
  <r>
    <n v="9883"/>
    <x v="1"/>
    <x v="9"/>
    <x v="16"/>
    <n v="446703"/>
    <n v="450890"/>
  </r>
  <r>
    <n v="9884"/>
    <x v="2"/>
    <x v="9"/>
    <x v="16"/>
    <n v="581855"/>
    <n v="569117"/>
  </r>
  <r>
    <n v="9885"/>
    <x v="3"/>
    <x v="9"/>
    <x v="16"/>
    <n v="642586"/>
    <n v="642373"/>
  </r>
  <r>
    <n v="9886"/>
    <x v="4"/>
    <x v="9"/>
    <x v="16"/>
    <n v="652826"/>
    <n v="631596"/>
  </r>
  <r>
    <n v="9887"/>
    <x v="5"/>
    <x v="9"/>
    <x v="16"/>
    <n v="334177"/>
    <n v="328987"/>
  </r>
  <r>
    <n v="9888"/>
    <x v="6"/>
    <x v="9"/>
    <x v="16"/>
    <n v="558997"/>
    <n v="545171"/>
  </r>
  <r>
    <n v="9889"/>
    <x v="7"/>
    <x v="9"/>
    <x v="16"/>
    <n v="627752"/>
    <n v="628389"/>
  </r>
  <r>
    <n v="9890"/>
    <x v="8"/>
    <x v="9"/>
    <x v="16"/>
    <n v="573956"/>
    <n v="575231"/>
  </r>
  <r>
    <n v="9891"/>
    <x v="9"/>
    <x v="9"/>
    <x v="16"/>
    <n v="600799"/>
    <n v="603488"/>
  </r>
  <r>
    <n v="9892"/>
    <x v="10"/>
    <x v="9"/>
    <x v="16"/>
    <n v="594426"/>
    <n v="600305.70600000001"/>
  </r>
  <r>
    <n v="9893"/>
    <x v="11"/>
    <x v="9"/>
    <x v="16"/>
    <n v="643509"/>
    <n v="652894"/>
  </r>
  <r>
    <n v="9894"/>
    <x v="12"/>
    <x v="9"/>
    <x v="16"/>
    <n v="402954"/>
    <n v="404552"/>
  </r>
  <r>
    <n v="9895"/>
    <x v="13"/>
    <x v="9"/>
    <x v="16"/>
    <n v="383114"/>
    <n v="386076"/>
  </r>
  <r>
    <n v="9896"/>
    <x v="14"/>
    <x v="9"/>
    <x v="16"/>
    <n v="634663"/>
    <n v="645372"/>
  </r>
  <r>
    <n v="9897"/>
    <x v="15"/>
    <x v="9"/>
    <x v="16"/>
    <n v="500174"/>
    <n v="506232"/>
  </r>
  <r>
    <n v="9898"/>
    <x v="16"/>
    <x v="9"/>
    <x v="16"/>
    <n v="455920"/>
    <n v="463626"/>
  </r>
  <r>
    <n v="9899"/>
    <x v="17"/>
    <x v="9"/>
    <x v="16"/>
    <n v="210010"/>
    <n v="214364"/>
  </r>
  <r>
    <n v="9900"/>
    <x v="18"/>
    <x v="9"/>
    <x v="16"/>
    <n v="559631"/>
    <n v="547881"/>
  </r>
  <r>
    <n v="9901"/>
    <x v="19"/>
    <x v="9"/>
    <x v="16"/>
    <n v="563419"/>
    <n v="555487"/>
  </r>
  <r>
    <n v="9902"/>
    <x v="20"/>
    <x v="9"/>
    <x v="16"/>
    <n v="589868"/>
    <n v="582341"/>
  </r>
  <r>
    <n v="9903"/>
    <x v="21"/>
    <x v="9"/>
    <x v="16"/>
    <n v="363475"/>
    <n v="357232"/>
  </r>
  <r>
    <n v="9904"/>
    <x v="22"/>
    <x v="9"/>
    <x v="16"/>
    <n v="593011"/>
    <n v="585342"/>
  </r>
  <r>
    <n v="9905"/>
    <x v="23"/>
    <x v="9"/>
    <x v="16"/>
    <n v="500119"/>
    <n v="496981"/>
  </r>
  <r>
    <n v="9906"/>
    <x v="24"/>
    <x v="9"/>
    <x v="16"/>
    <n v="501944"/>
    <n v="496021"/>
  </r>
  <r>
    <n v="9907"/>
    <x v="25"/>
    <x v="9"/>
    <x v="16"/>
    <n v="266163"/>
    <n v="265943"/>
  </r>
  <r>
    <n v="9908"/>
    <x v="26"/>
    <x v="9"/>
    <x v="16"/>
    <n v="505432"/>
    <n v="493645"/>
  </r>
  <r>
    <n v="9909"/>
    <x v="27"/>
    <x v="9"/>
    <x v="16"/>
    <n v="522378"/>
    <n v="507580"/>
  </r>
  <r>
    <n v="9910"/>
    <x v="28"/>
    <x v="9"/>
    <x v="16"/>
    <n v="517064"/>
    <n v="494728"/>
  </r>
  <r>
    <n v="9911"/>
    <x v="29"/>
    <x v="9"/>
    <x v="16"/>
    <n v="350022"/>
    <n v="344130"/>
  </r>
  <r>
    <n v="9912"/>
    <x v="30"/>
    <x v="9"/>
    <x v="16"/>
    <n v="476983"/>
    <n v="466096"/>
  </r>
  <r>
    <n v="9913"/>
    <x v="31"/>
    <x v="9"/>
    <x v="16"/>
    <n v="473837"/>
    <n v="460689"/>
  </r>
  <r>
    <n v="9914"/>
    <x v="32"/>
    <x v="9"/>
    <x v="16"/>
    <n v="550495"/>
    <n v="533476"/>
  </r>
  <r>
    <n v="9915"/>
    <x v="23"/>
    <x v="9"/>
    <x v="17"/>
    <n v="326"/>
    <n v="352"/>
  </r>
  <r>
    <n v="9916"/>
    <x v="24"/>
    <x v="9"/>
    <x v="17"/>
    <n v="569"/>
    <n v="653"/>
  </r>
  <r>
    <n v="9917"/>
    <x v="25"/>
    <x v="9"/>
    <x v="17"/>
    <n v="3056"/>
    <n v="395"/>
  </r>
  <r>
    <n v="9918"/>
    <x v="26"/>
    <x v="9"/>
    <x v="17"/>
    <n v="525"/>
    <n v="584"/>
  </r>
  <r>
    <n v="9919"/>
    <x v="27"/>
    <x v="9"/>
    <x v="17"/>
    <n v="790"/>
    <n v="924"/>
  </r>
  <r>
    <n v="9920"/>
    <x v="28"/>
    <x v="9"/>
    <x v="17"/>
    <n v="1194"/>
    <n v="616"/>
  </r>
  <r>
    <n v="9921"/>
    <x v="29"/>
    <x v="9"/>
    <x v="17"/>
    <n v="484"/>
    <n v="556"/>
  </r>
  <r>
    <n v="9922"/>
    <x v="30"/>
    <x v="9"/>
    <x v="17"/>
    <n v="327"/>
    <n v="394"/>
  </r>
  <r>
    <n v="9923"/>
    <x v="31"/>
    <x v="9"/>
    <x v="17"/>
    <n v="1265"/>
    <n v="915"/>
  </r>
  <r>
    <n v="9924"/>
    <x v="32"/>
    <x v="9"/>
    <x v="17"/>
    <n v="969"/>
    <n v="556"/>
  </r>
  <r>
    <n v="9952"/>
    <x v="46"/>
    <x v="10"/>
    <x v="3"/>
    <n v="198021"/>
    <n v="75171"/>
  </r>
  <r>
    <n v="9953"/>
    <x v="47"/>
    <x v="10"/>
    <x v="3"/>
    <n v="115213"/>
    <n v="69300"/>
  </r>
  <r>
    <n v="9954"/>
    <x v="48"/>
    <x v="10"/>
    <x v="3"/>
    <n v="33303"/>
    <n v="27588"/>
  </r>
  <r>
    <n v="9955"/>
    <x v="49"/>
    <x v="10"/>
    <x v="3"/>
    <n v="229325"/>
    <n v="173369"/>
  </r>
  <r>
    <n v="9956"/>
    <x v="50"/>
    <x v="10"/>
    <x v="3"/>
    <n v="266091"/>
    <n v="95880"/>
  </r>
  <r>
    <n v="9957"/>
    <x v="0"/>
    <x v="10"/>
    <x v="3"/>
    <n v="416933"/>
    <n v="256734"/>
  </r>
  <r>
    <n v="9958"/>
    <x v="1"/>
    <x v="10"/>
    <x v="3"/>
    <n v="253643"/>
    <n v="168827"/>
  </r>
  <r>
    <n v="9959"/>
    <x v="2"/>
    <x v="10"/>
    <x v="3"/>
    <n v="1236721"/>
    <n v="1063571"/>
  </r>
  <r>
    <n v="9960"/>
    <x v="3"/>
    <x v="10"/>
    <x v="3"/>
    <n v="836762"/>
    <n v="817723"/>
  </r>
  <r>
    <n v="9976"/>
    <x v="47"/>
    <x v="11"/>
    <x v="3"/>
    <n v="14287"/>
    <n v="14574"/>
  </r>
  <r>
    <n v="9977"/>
    <x v="48"/>
    <x v="11"/>
    <x v="3"/>
    <n v="7738"/>
    <n v="7708"/>
  </r>
  <r>
    <n v="9978"/>
    <x v="49"/>
    <x v="11"/>
    <x v="3"/>
    <n v="41302"/>
    <n v="39096"/>
  </r>
  <r>
    <n v="9979"/>
    <x v="50"/>
    <x v="11"/>
    <x v="3"/>
    <n v="33791"/>
    <n v="32960"/>
  </r>
  <r>
    <n v="9980"/>
    <x v="0"/>
    <x v="11"/>
    <x v="3"/>
    <n v="29645"/>
    <n v="28741"/>
  </r>
  <r>
    <n v="9981"/>
    <x v="1"/>
    <x v="11"/>
    <x v="3"/>
    <n v="100266"/>
    <n v="98139"/>
  </r>
  <r>
    <n v="9982"/>
    <x v="2"/>
    <x v="11"/>
    <x v="3"/>
    <n v="827382"/>
    <n v="659461"/>
  </r>
  <r>
    <n v="9983"/>
    <x v="3"/>
    <x v="11"/>
    <x v="3"/>
    <n v="724583"/>
    <n v="680558"/>
  </r>
  <r>
    <n v="10015"/>
    <x v="3"/>
    <x v="12"/>
    <x v="1"/>
    <n v="646"/>
    <n v="463"/>
  </r>
  <r>
    <n v="10016"/>
    <x v="27"/>
    <x v="12"/>
    <x v="2"/>
    <m/>
    <m/>
  </r>
  <r>
    <n v="10017"/>
    <x v="35"/>
    <x v="12"/>
    <x v="4"/>
    <n v="780"/>
    <m/>
  </r>
  <r>
    <n v="10018"/>
    <x v="37"/>
    <x v="12"/>
    <x v="4"/>
    <n v="199"/>
    <m/>
  </r>
  <r>
    <n v="10019"/>
    <x v="48"/>
    <x v="12"/>
    <x v="4"/>
    <n v="9730"/>
    <n v="9931"/>
  </r>
  <r>
    <n v="10072"/>
    <x v="7"/>
    <x v="12"/>
    <x v="8"/>
    <n v="3386"/>
    <n v="0"/>
  </r>
  <r>
    <n v="10100"/>
    <x v="34"/>
    <x v="12"/>
    <x v="12"/>
    <n v="1138"/>
    <n v="452"/>
  </r>
  <r>
    <n v="10101"/>
    <x v="35"/>
    <x v="12"/>
    <x v="12"/>
    <n v="358"/>
    <n v="143"/>
  </r>
  <r>
    <n v="10102"/>
    <x v="38"/>
    <x v="12"/>
    <x v="12"/>
    <n v="4373"/>
    <n v="4023"/>
  </r>
  <r>
    <n v="10103"/>
    <x v="41"/>
    <x v="12"/>
    <x v="12"/>
    <n v="950"/>
    <n v="832"/>
  </r>
  <r>
    <n v="10104"/>
    <x v="47"/>
    <x v="12"/>
    <x v="12"/>
    <n v="3108"/>
    <n v="211"/>
  </r>
  <r>
    <n v="10105"/>
    <x v="17"/>
    <x v="12"/>
    <x v="12"/>
    <n v="10981"/>
    <n v="416"/>
  </r>
  <r>
    <n v="10106"/>
    <x v="24"/>
    <x v="12"/>
    <x v="12"/>
    <n v="1040"/>
    <n v="1040"/>
  </r>
  <r>
    <n v="10107"/>
    <x v="28"/>
    <x v="12"/>
    <x v="12"/>
    <n v="4290"/>
    <n v="0"/>
  </r>
  <r>
    <n v="10108"/>
    <x v="41"/>
    <x v="12"/>
    <x v="13"/>
    <m/>
    <m/>
  </r>
  <r>
    <n v="10109"/>
    <x v="5"/>
    <x v="12"/>
    <x v="13"/>
    <n v="254"/>
    <m/>
  </r>
  <r>
    <n v="10110"/>
    <x v="7"/>
    <x v="12"/>
    <x v="13"/>
    <n v="556"/>
    <n v="0"/>
  </r>
  <r>
    <n v="10111"/>
    <x v="36"/>
    <x v="12"/>
    <x v="16"/>
    <n v="650"/>
    <n v="489"/>
  </r>
  <r>
    <n v="10112"/>
    <x v="44"/>
    <x v="12"/>
    <x v="16"/>
    <n v="7378"/>
    <n v="7716"/>
  </r>
  <r>
    <n v="10113"/>
    <x v="49"/>
    <x v="12"/>
    <x v="16"/>
    <n v="1407"/>
    <n v="1408"/>
  </r>
  <r>
    <n v="10114"/>
    <x v="2"/>
    <x v="12"/>
    <x v="16"/>
    <n v="8056"/>
    <m/>
  </r>
  <r>
    <n v="10127"/>
    <x v="1"/>
    <x v="13"/>
    <x v="0"/>
    <n v="16682"/>
    <n v="17427"/>
  </r>
  <r>
    <n v="10128"/>
    <x v="2"/>
    <x v="13"/>
    <x v="0"/>
    <n v="59345"/>
    <n v="62433"/>
  </r>
  <r>
    <n v="10129"/>
    <x v="3"/>
    <x v="13"/>
    <x v="0"/>
    <n v="96105"/>
    <n v="98627"/>
  </r>
  <r>
    <n v="10130"/>
    <x v="4"/>
    <x v="13"/>
    <x v="0"/>
    <n v="164283"/>
    <n v="174074"/>
  </r>
  <r>
    <n v="10131"/>
    <x v="5"/>
    <x v="13"/>
    <x v="0"/>
    <n v="148526"/>
    <n v="156530"/>
  </r>
  <r>
    <n v="10132"/>
    <x v="6"/>
    <x v="13"/>
    <x v="0"/>
    <n v="157653"/>
    <n v="170790"/>
  </r>
  <r>
    <n v="10133"/>
    <x v="7"/>
    <x v="13"/>
    <x v="0"/>
    <n v="149093"/>
    <n v="163001"/>
  </r>
  <r>
    <n v="10134"/>
    <x v="8"/>
    <x v="13"/>
    <x v="0"/>
    <n v="149787"/>
    <n v="135957"/>
  </r>
  <r>
    <n v="10135"/>
    <x v="9"/>
    <x v="13"/>
    <x v="0"/>
    <n v="146640"/>
    <n v="162309"/>
  </r>
  <r>
    <n v="10136"/>
    <x v="10"/>
    <x v="13"/>
    <x v="0"/>
    <n v="142192"/>
    <n v="153029"/>
  </r>
  <r>
    <n v="10137"/>
    <x v="11"/>
    <x v="13"/>
    <x v="0"/>
    <n v="112543"/>
    <n v="122397"/>
  </r>
  <r>
    <n v="10138"/>
    <x v="12"/>
    <x v="13"/>
    <x v="0"/>
    <n v="106837"/>
    <n v="119968"/>
  </r>
  <r>
    <n v="10139"/>
    <x v="13"/>
    <x v="13"/>
    <x v="0"/>
    <n v="125654"/>
    <n v="140273"/>
  </r>
  <r>
    <n v="10140"/>
    <x v="14"/>
    <x v="13"/>
    <x v="0"/>
    <n v="119797"/>
    <n v="133425"/>
  </r>
  <r>
    <n v="10141"/>
    <x v="15"/>
    <x v="13"/>
    <x v="0"/>
    <n v="135920"/>
    <n v="152423.90599999999"/>
  </r>
  <r>
    <n v="10142"/>
    <x v="16"/>
    <x v="13"/>
    <x v="0"/>
    <n v="92247"/>
    <n v="102629"/>
  </r>
  <r>
    <n v="10143"/>
    <x v="17"/>
    <x v="13"/>
    <x v="0"/>
    <n v="114703"/>
    <n v="124966"/>
  </r>
  <r>
    <n v="10144"/>
    <x v="18"/>
    <x v="13"/>
    <x v="0"/>
    <n v="146670"/>
    <n v="151307"/>
  </r>
  <r>
    <n v="10145"/>
    <x v="19"/>
    <x v="13"/>
    <x v="0"/>
    <n v="176492"/>
    <n v="154368"/>
  </r>
  <r>
    <n v="10146"/>
    <x v="20"/>
    <x v="13"/>
    <x v="0"/>
    <n v="135364"/>
    <n v="148329"/>
  </r>
  <r>
    <n v="10147"/>
    <x v="21"/>
    <x v="13"/>
    <x v="0"/>
    <n v="150869"/>
    <n v="162426"/>
  </r>
  <r>
    <n v="10148"/>
    <x v="22"/>
    <x v="13"/>
    <x v="0"/>
    <n v="193012"/>
    <n v="175511.97700000001"/>
  </r>
  <r>
    <n v="10149"/>
    <x v="23"/>
    <x v="13"/>
    <x v="0"/>
    <n v="139945"/>
    <n v="155664.34899999999"/>
  </r>
  <r>
    <n v="10150"/>
    <x v="24"/>
    <x v="13"/>
    <x v="0"/>
    <n v="196454"/>
    <n v="219154"/>
  </r>
  <r>
    <n v="10151"/>
    <x v="25"/>
    <x v="13"/>
    <x v="0"/>
    <n v="192932"/>
    <n v="224444"/>
  </r>
  <r>
    <n v="10152"/>
    <x v="26"/>
    <x v="13"/>
    <x v="0"/>
    <n v="165190"/>
    <n v="178490.46400000001"/>
  </r>
  <r>
    <n v="10153"/>
    <x v="27"/>
    <x v="13"/>
    <x v="0"/>
    <n v="124256"/>
    <n v="133622.90900000001"/>
  </r>
  <r>
    <n v="10154"/>
    <x v="28"/>
    <x v="13"/>
    <x v="0"/>
    <n v="165305"/>
    <n v="169411"/>
  </r>
  <r>
    <n v="10155"/>
    <x v="29"/>
    <x v="13"/>
    <x v="0"/>
    <n v="119463"/>
    <n v="127557"/>
  </r>
  <r>
    <n v="10156"/>
    <x v="30"/>
    <x v="13"/>
    <x v="0"/>
    <n v="219010"/>
    <n v="221877"/>
  </r>
  <r>
    <n v="10157"/>
    <x v="31"/>
    <x v="13"/>
    <x v="0"/>
    <n v="171612"/>
    <n v="175745"/>
  </r>
  <r>
    <n v="10158"/>
    <x v="32"/>
    <x v="13"/>
    <x v="0"/>
    <n v="160138"/>
    <n v="180616"/>
  </r>
  <r>
    <n v="10176"/>
    <x v="33"/>
    <x v="13"/>
    <x v="1"/>
    <n v="104619"/>
    <n v="52366"/>
  </r>
  <r>
    <n v="10177"/>
    <x v="34"/>
    <x v="13"/>
    <x v="1"/>
    <n v="112408"/>
    <n v="55753"/>
  </r>
  <r>
    <n v="10178"/>
    <x v="35"/>
    <x v="13"/>
    <x v="1"/>
    <n v="114998"/>
    <n v="54263"/>
  </r>
  <r>
    <n v="10179"/>
    <x v="36"/>
    <x v="13"/>
    <x v="1"/>
    <n v="138622"/>
    <n v="66141"/>
  </r>
  <r>
    <n v="10180"/>
    <x v="37"/>
    <x v="13"/>
    <x v="1"/>
    <n v="160790"/>
    <n v="73078"/>
  </r>
  <r>
    <n v="10181"/>
    <x v="38"/>
    <x v="13"/>
    <x v="1"/>
    <n v="230555"/>
    <n v="133871"/>
  </r>
  <r>
    <n v="10182"/>
    <x v="39"/>
    <x v="13"/>
    <x v="1"/>
    <n v="215410"/>
    <n v="123726"/>
  </r>
  <r>
    <n v="10183"/>
    <x v="40"/>
    <x v="13"/>
    <x v="1"/>
    <n v="216893"/>
    <n v="117400"/>
  </r>
  <r>
    <n v="10184"/>
    <x v="41"/>
    <x v="13"/>
    <x v="1"/>
    <n v="307534"/>
    <n v="199489"/>
  </r>
  <r>
    <n v="10185"/>
    <x v="42"/>
    <x v="13"/>
    <x v="1"/>
    <n v="292493"/>
    <n v="224746"/>
  </r>
  <r>
    <n v="10186"/>
    <x v="43"/>
    <x v="13"/>
    <x v="1"/>
    <n v="193013"/>
    <n v="198770"/>
  </r>
  <r>
    <n v="10187"/>
    <x v="44"/>
    <x v="13"/>
    <x v="1"/>
    <n v="292289"/>
    <n v="316738"/>
  </r>
  <r>
    <n v="10188"/>
    <x v="45"/>
    <x v="13"/>
    <x v="1"/>
    <n v="220514"/>
    <n v="222185"/>
  </r>
  <r>
    <n v="10189"/>
    <x v="46"/>
    <x v="13"/>
    <x v="1"/>
    <n v="242357"/>
    <n v="264400"/>
  </r>
  <r>
    <n v="10190"/>
    <x v="47"/>
    <x v="13"/>
    <x v="1"/>
    <n v="375913"/>
    <n v="387567"/>
  </r>
  <r>
    <n v="10191"/>
    <x v="48"/>
    <x v="13"/>
    <x v="1"/>
    <n v="340087"/>
    <n v="345458"/>
  </r>
  <r>
    <n v="10192"/>
    <x v="49"/>
    <x v="13"/>
    <x v="1"/>
    <n v="385573"/>
    <n v="311835"/>
  </r>
  <r>
    <n v="10193"/>
    <x v="50"/>
    <x v="13"/>
    <x v="1"/>
    <n v="357700"/>
    <n v="367928"/>
  </r>
  <r>
    <n v="10194"/>
    <x v="0"/>
    <x v="13"/>
    <x v="1"/>
    <n v="276212"/>
    <n v="289803"/>
  </r>
  <r>
    <n v="10195"/>
    <x v="1"/>
    <x v="13"/>
    <x v="1"/>
    <n v="268595"/>
    <n v="284188"/>
  </r>
  <r>
    <n v="10196"/>
    <x v="2"/>
    <x v="13"/>
    <x v="1"/>
    <n v="191907"/>
    <n v="201878"/>
  </r>
  <r>
    <n v="10197"/>
    <x v="3"/>
    <x v="13"/>
    <x v="1"/>
    <n v="106950"/>
    <n v="114243"/>
  </r>
  <r>
    <n v="10198"/>
    <x v="4"/>
    <x v="13"/>
    <x v="1"/>
    <n v="78618"/>
    <n v="83751"/>
  </r>
  <r>
    <n v="10199"/>
    <x v="5"/>
    <x v="13"/>
    <x v="1"/>
    <n v="67604"/>
    <n v="76422"/>
  </r>
  <r>
    <n v="10200"/>
    <x v="6"/>
    <x v="13"/>
    <x v="1"/>
    <n v="91196"/>
    <n v="96645"/>
  </r>
  <r>
    <n v="10201"/>
    <x v="7"/>
    <x v="13"/>
    <x v="1"/>
    <n v="113641"/>
    <n v="119184"/>
  </r>
  <r>
    <n v="10202"/>
    <x v="8"/>
    <x v="13"/>
    <x v="1"/>
    <n v="122268"/>
    <n v="135578"/>
  </r>
  <r>
    <n v="10203"/>
    <x v="9"/>
    <x v="13"/>
    <x v="1"/>
    <n v="90572"/>
    <n v="96223"/>
  </r>
  <r>
    <n v="10204"/>
    <x v="10"/>
    <x v="13"/>
    <x v="1"/>
    <n v="107013"/>
    <n v="114006"/>
  </r>
  <r>
    <n v="10205"/>
    <x v="11"/>
    <x v="13"/>
    <x v="1"/>
    <n v="130138"/>
    <n v="126620"/>
  </r>
  <r>
    <n v="10206"/>
    <x v="12"/>
    <x v="13"/>
    <x v="1"/>
    <n v="92387"/>
    <n v="90489"/>
  </r>
  <r>
    <n v="10207"/>
    <x v="13"/>
    <x v="13"/>
    <x v="1"/>
    <n v="103744"/>
    <n v="112621"/>
  </r>
  <r>
    <n v="10208"/>
    <x v="14"/>
    <x v="13"/>
    <x v="1"/>
    <n v="108019"/>
    <n v="112391"/>
  </r>
  <r>
    <n v="10209"/>
    <x v="15"/>
    <x v="13"/>
    <x v="1"/>
    <n v="104281"/>
    <n v="103878"/>
  </r>
  <r>
    <n v="10210"/>
    <x v="16"/>
    <x v="13"/>
    <x v="1"/>
    <n v="97447"/>
    <n v="101336"/>
  </r>
  <r>
    <n v="10211"/>
    <x v="17"/>
    <x v="13"/>
    <x v="1"/>
    <n v="75509"/>
    <n v="67047.884000000005"/>
  </r>
  <r>
    <n v="10212"/>
    <x v="18"/>
    <x v="13"/>
    <x v="1"/>
    <n v="119930"/>
    <n v="126577"/>
  </r>
  <r>
    <n v="10213"/>
    <x v="19"/>
    <x v="13"/>
    <x v="1"/>
    <n v="89154"/>
    <n v="93180"/>
  </r>
  <r>
    <n v="10214"/>
    <x v="20"/>
    <x v="13"/>
    <x v="1"/>
    <n v="116266"/>
    <n v="122101"/>
  </r>
  <r>
    <n v="10215"/>
    <x v="21"/>
    <x v="13"/>
    <x v="1"/>
    <n v="100033"/>
    <n v="102951"/>
  </r>
  <r>
    <n v="10216"/>
    <x v="22"/>
    <x v="13"/>
    <x v="1"/>
    <n v="77712"/>
    <n v="80365"/>
  </r>
  <r>
    <n v="10217"/>
    <x v="23"/>
    <x v="13"/>
    <x v="1"/>
    <n v="72691"/>
    <n v="75435"/>
  </r>
  <r>
    <n v="10218"/>
    <x v="24"/>
    <x v="13"/>
    <x v="1"/>
    <n v="60517"/>
    <n v="61834"/>
  </r>
  <r>
    <n v="10219"/>
    <x v="25"/>
    <x v="13"/>
    <x v="1"/>
    <n v="72816"/>
    <n v="78439"/>
  </r>
  <r>
    <n v="10220"/>
    <x v="26"/>
    <x v="13"/>
    <x v="1"/>
    <n v="76007"/>
    <n v="79766"/>
  </r>
  <r>
    <n v="10221"/>
    <x v="27"/>
    <x v="13"/>
    <x v="1"/>
    <n v="55879"/>
    <n v="57875"/>
  </r>
  <r>
    <n v="10222"/>
    <x v="28"/>
    <x v="13"/>
    <x v="1"/>
    <n v="62726"/>
    <n v="66394"/>
  </r>
  <r>
    <n v="10223"/>
    <x v="29"/>
    <x v="13"/>
    <x v="1"/>
    <n v="20012"/>
    <n v="20463"/>
  </r>
  <r>
    <n v="10224"/>
    <x v="30"/>
    <x v="13"/>
    <x v="1"/>
    <n v="69993"/>
    <n v="72583"/>
  </r>
  <r>
    <n v="10225"/>
    <x v="31"/>
    <x v="13"/>
    <x v="1"/>
    <n v="60982"/>
    <n v="62881"/>
  </r>
  <r>
    <n v="10226"/>
    <x v="32"/>
    <x v="13"/>
    <x v="1"/>
    <n v="59640"/>
    <n v="63181"/>
  </r>
  <r>
    <n v="10227"/>
    <x v="33"/>
    <x v="13"/>
    <x v="2"/>
    <n v="497429"/>
    <n v="168439"/>
  </r>
  <r>
    <n v="10228"/>
    <x v="34"/>
    <x v="13"/>
    <x v="2"/>
    <n v="623018"/>
    <n v="194584"/>
  </r>
  <r>
    <n v="10229"/>
    <x v="35"/>
    <x v="13"/>
    <x v="2"/>
    <n v="638549"/>
    <n v="228256"/>
  </r>
  <r>
    <n v="10230"/>
    <x v="36"/>
    <x v="13"/>
    <x v="2"/>
    <n v="706095"/>
    <n v="218576"/>
  </r>
  <r>
    <n v="10231"/>
    <x v="37"/>
    <x v="13"/>
    <x v="2"/>
    <n v="1131972"/>
    <n v="299279"/>
  </r>
  <r>
    <n v="10232"/>
    <x v="38"/>
    <x v="13"/>
    <x v="2"/>
    <n v="1131188"/>
    <n v="307081"/>
  </r>
  <r>
    <n v="10233"/>
    <x v="39"/>
    <x v="13"/>
    <x v="2"/>
    <n v="1181974"/>
    <n v="337608"/>
  </r>
  <r>
    <n v="10234"/>
    <x v="40"/>
    <x v="13"/>
    <x v="2"/>
    <n v="1023793"/>
    <n v="299013"/>
  </r>
  <r>
    <n v="10235"/>
    <x v="41"/>
    <x v="13"/>
    <x v="2"/>
    <n v="1496017"/>
    <n v="353737"/>
  </r>
  <r>
    <n v="10236"/>
    <x v="42"/>
    <x v="13"/>
    <x v="2"/>
    <n v="1395391"/>
    <n v="335745"/>
  </r>
  <r>
    <n v="10237"/>
    <x v="43"/>
    <x v="13"/>
    <x v="2"/>
    <n v="1406892"/>
    <n v="347594"/>
  </r>
  <r>
    <n v="10238"/>
    <x v="44"/>
    <x v="13"/>
    <x v="2"/>
    <n v="937841"/>
    <n v="322077"/>
  </r>
  <r>
    <n v="10239"/>
    <x v="45"/>
    <x v="13"/>
    <x v="2"/>
    <n v="1242802"/>
    <n v="477243"/>
  </r>
  <r>
    <n v="10240"/>
    <x v="46"/>
    <x v="13"/>
    <x v="2"/>
    <n v="1373947"/>
    <n v="439568"/>
  </r>
  <r>
    <n v="10241"/>
    <x v="47"/>
    <x v="13"/>
    <x v="2"/>
    <n v="1463202"/>
    <n v="547884"/>
  </r>
  <r>
    <n v="10242"/>
    <x v="48"/>
    <x v="13"/>
    <x v="2"/>
    <n v="1264253"/>
    <n v="595247"/>
  </r>
  <r>
    <n v="10243"/>
    <x v="49"/>
    <x v="13"/>
    <x v="2"/>
    <n v="1329658"/>
    <n v="502460"/>
  </r>
  <r>
    <n v="10244"/>
    <x v="50"/>
    <x v="13"/>
    <x v="2"/>
    <n v="1299196"/>
    <n v="509868"/>
  </r>
  <r>
    <n v="10245"/>
    <x v="0"/>
    <x v="13"/>
    <x v="2"/>
    <n v="1166764"/>
    <n v="344434"/>
  </r>
  <r>
    <n v="10246"/>
    <x v="1"/>
    <x v="13"/>
    <x v="2"/>
    <n v="1216430"/>
    <n v="401871"/>
  </r>
  <r>
    <n v="10247"/>
    <x v="2"/>
    <x v="13"/>
    <x v="2"/>
    <n v="1347450"/>
    <n v="375443"/>
  </r>
  <r>
    <n v="10248"/>
    <x v="3"/>
    <x v="13"/>
    <x v="2"/>
    <n v="1131787"/>
    <n v="372711"/>
  </r>
  <r>
    <n v="10249"/>
    <x v="4"/>
    <x v="13"/>
    <x v="2"/>
    <n v="1648469"/>
    <n v="645843"/>
  </r>
  <r>
    <n v="10250"/>
    <x v="5"/>
    <x v="13"/>
    <x v="2"/>
    <n v="1119776"/>
    <n v="416316"/>
  </r>
  <r>
    <n v="10251"/>
    <x v="6"/>
    <x v="13"/>
    <x v="2"/>
    <n v="922863"/>
    <n v="372713"/>
  </r>
  <r>
    <n v="10252"/>
    <x v="7"/>
    <x v="13"/>
    <x v="2"/>
    <n v="1484980"/>
    <n v="585877"/>
  </r>
  <r>
    <n v="10253"/>
    <x v="8"/>
    <x v="13"/>
    <x v="2"/>
    <n v="1628155"/>
    <n v="625358"/>
  </r>
  <r>
    <n v="10254"/>
    <x v="9"/>
    <x v="13"/>
    <x v="2"/>
    <n v="1490497"/>
    <n v="629697"/>
  </r>
  <r>
    <n v="10255"/>
    <x v="10"/>
    <x v="13"/>
    <x v="2"/>
    <n v="1262905"/>
    <n v="584037"/>
  </r>
  <r>
    <n v="10256"/>
    <x v="11"/>
    <x v="13"/>
    <x v="2"/>
    <n v="1302778"/>
    <n v="466085"/>
  </r>
  <r>
    <n v="10257"/>
    <x v="12"/>
    <x v="13"/>
    <x v="2"/>
    <n v="1398496"/>
    <n v="578524"/>
  </r>
  <r>
    <n v="10258"/>
    <x v="13"/>
    <x v="13"/>
    <x v="2"/>
    <n v="1727513"/>
    <n v="553999"/>
  </r>
  <r>
    <n v="10259"/>
    <x v="14"/>
    <x v="13"/>
    <x v="2"/>
    <n v="1572045"/>
    <n v="599198"/>
  </r>
  <r>
    <n v="10260"/>
    <x v="15"/>
    <x v="13"/>
    <x v="2"/>
    <n v="1254117"/>
    <n v="506336"/>
  </r>
  <r>
    <n v="10261"/>
    <x v="16"/>
    <x v="13"/>
    <x v="2"/>
    <n v="1819858"/>
    <n v="718190"/>
  </r>
  <r>
    <n v="10262"/>
    <x v="17"/>
    <x v="13"/>
    <x v="2"/>
    <n v="1179299"/>
    <n v="450966"/>
  </r>
  <r>
    <n v="10263"/>
    <x v="18"/>
    <x v="13"/>
    <x v="2"/>
    <n v="1257878"/>
    <n v="436462"/>
  </r>
  <r>
    <n v="10264"/>
    <x v="19"/>
    <x v="13"/>
    <x v="2"/>
    <n v="807393"/>
    <n v="275368"/>
  </r>
  <r>
    <n v="10265"/>
    <x v="20"/>
    <x v="13"/>
    <x v="2"/>
    <n v="977121"/>
    <n v="354641"/>
  </r>
  <r>
    <n v="10266"/>
    <x v="21"/>
    <x v="13"/>
    <x v="2"/>
    <n v="993886"/>
    <n v="318729"/>
  </r>
  <r>
    <n v="10267"/>
    <x v="22"/>
    <x v="13"/>
    <x v="2"/>
    <n v="1246870"/>
    <n v="476571"/>
  </r>
  <r>
    <n v="10268"/>
    <x v="23"/>
    <x v="13"/>
    <x v="2"/>
    <n v="967843"/>
    <n v="405409"/>
  </r>
  <r>
    <n v="10269"/>
    <x v="24"/>
    <x v="13"/>
    <x v="2"/>
    <n v="1182839"/>
    <n v="511329"/>
  </r>
  <r>
    <n v="10270"/>
    <x v="25"/>
    <x v="13"/>
    <x v="2"/>
    <n v="1561429"/>
    <n v="554061"/>
  </r>
  <r>
    <n v="10271"/>
    <x v="26"/>
    <x v="13"/>
    <x v="2"/>
    <n v="942512"/>
    <n v="421819"/>
  </r>
  <r>
    <n v="10272"/>
    <x v="27"/>
    <x v="13"/>
    <x v="2"/>
    <n v="238283"/>
    <n v="246096"/>
  </r>
  <r>
    <n v="10273"/>
    <x v="28"/>
    <x v="13"/>
    <x v="2"/>
    <n v="522801"/>
    <n v="468124"/>
  </r>
  <r>
    <n v="10274"/>
    <x v="29"/>
    <x v="13"/>
    <x v="2"/>
    <n v="266782"/>
    <n v="276069"/>
  </r>
  <r>
    <n v="10275"/>
    <x v="30"/>
    <x v="13"/>
    <x v="2"/>
    <n v="445370"/>
    <n v="526461.93599999999"/>
  </r>
  <r>
    <n v="10276"/>
    <x v="31"/>
    <x v="13"/>
    <x v="2"/>
    <n v="395021"/>
    <n v="458511"/>
  </r>
  <r>
    <n v="10277"/>
    <x v="32"/>
    <x v="13"/>
    <x v="2"/>
    <n v="578469"/>
    <n v="587122"/>
  </r>
  <r>
    <n v="10278"/>
    <x v="33"/>
    <x v="13"/>
    <x v="4"/>
    <n v="51493"/>
    <n v="50348"/>
  </r>
  <r>
    <n v="10279"/>
    <x v="34"/>
    <x v="13"/>
    <x v="4"/>
    <n v="44356"/>
    <n v="45428"/>
  </r>
  <r>
    <n v="10280"/>
    <x v="35"/>
    <x v="13"/>
    <x v="4"/>
    <n v="34095"/>
    <n v="32595"/>
  </r>
  <r>
    <n v="10281"/>
    <x v="36"/>
    <x v="13"/>
    <x v="4"/>
    <n v="44923"/>
    <n v="41993"/>
  </r>
  <r>
    <n v="10282"/>
    <x v="37"/>
    <x v="13"/>
    <x v="4"/>
    <n v="43380"/>
    <n v="39707"/>
  </r>
  <r>
    <n v="10283"/>
    <x v="38"/>
    <x v="13"/>
    <x v="4"/>
    <n v="25919"/>
    <n v="27032"/>
  </r>
  <r>
    <n v="10284"/>
    <x v="39"/>
    <x v="13"/>
    <x v="4"/>
    <n v="23555"/>
    <n v="19451"/>
  </r>
  <r>
    <n v="10285"/>
    <x v="40"/>
    <x v="13"/>
    <x v="4"/>
    <n v="39791"/>
    <n v="37129"/>
  </r>
  <r>
    <n v="10286"/>
    <x v="41"/>
    <x v="13"/>
    <x v="4"/>
    <n v="23579"/>
    <n v="19769"/>
  </r>
  <r>
    <n v="10287"/>
    <x v="42"/>
    <x v="13"/>
    <x v="4"/>
    <n v="24506"/>
    <n v="20060"/>
  </r>
  <r>
    <n v="10288"/>
    <x v="43"/>
    <x v="13"/>
    <x v="4"/>
    <n v="22802"/>
    <n v="17520"/>
  </r>
  <r>
    <n v="10289"/>
    <x v="44"/>
    <x v="13"/>
    <x v="4"/>
    <n v="20980"/>
    <n v="20097"/>
  </r>
  <r>
    <n v="10290"/>
    <x v="45"/>
    <x v="13"/>
    <x v="4"/>
    <n v="14184"/>
    <n v="12921"/>
  </r>
  <r>
    <n v="10291"/>
    <x v="46"/>
    <x v="13"/>
    <x v="4"/>
    <n v="36600"/>
    <n v="34153"/>
  </r>
  <r>
    <n v="10292"/>
    <x v="47"/>
    <x v="13"/>
    <x v="4"/>
    <n v="35772"/>
    <n v="31476"/>
  </r>
  <r>
    <n v="10293"/>
    <x v="48"/>
    <x v="13"/>
    <x v="4"/>
    <n v="28763"/>
    <n v="26081"/>
  </r>
  <r>
    <n v="10294"/>
    <x v="49"/>
    <x v="13"/>
    <x v="4"/>
    <n v="46776"/>
    <n v="43075"/>
  </r>
  <r>
    <n v="10295"/>
    <x v="50"/>
    <x v="13"/>
    <x v="4"/>
    <n v="35350"/>
    <n v="32508"/>
  </r>
  <r>
    <n v="10296"/>
    <x v="0"/>
    <x v="13"/>
    <x v="4"/>
    <n v="49724"/>
    <n v="46130"/>
  </r>
  <r>
    <n v="10297"/>
    <x v="1"/>
    <x v="13"/>
    <x v="4"/>
    <n v="37927"/>
    <n v="32614"/>
  </r>
  <r>
    <n v="10298"/>
    <x v="2"/>
    <x v="13"/>
    <x v="4"/>
    <n v="49489"/>
    <n v="43608"/>
  </r>
  <r>
    <n v="10299"/>
    <x v="3"/>
    <x v="13"/>
    <x v="4"/>
    <n v="38518"/>
    <n v="34801"/>
  </r>
  <r>
    <n v="10300"/>
    <x v="4"/>
    <x v="13"/>
    <x v="4"/>
    <n v="62989"/>
    <n v="58772"/>
  </r>
  <r>
    <n v="10301"/>
    <x v="5"/>
    <x v="13"/>
    <x v="4"/>
    <n v="27906"/>
    <n v="24680"/>
  </r>
  <r>
    <n v="10302"/>
    <x v="6"/>
    <x v="13"/>
    <x v="4"/>
    <n v="48500"/>
    <n v="41741"/>
  </r>
  <r>
    <n v="10303"/>
    <x v="7"/>
    <x v="13"/>
    <x v="4"/>
    <n v="36553"/>
    <n v="31055"/>
  </r>
  <r>
    <n v="10304"/>
    <x v="8"/>
    <x v="13"/>
    <x v="4"/>
    <n v="44587"/>
    <n v="42403"/>
  </r>
  <r>
    <n v="10305"/>
    <x v="9"/>
    <x v="13"/>
    <x v="4"/>
    <n v="58265"/>
    <n v="48379"/>
  </r>
  <r>
    <n v="10306"/>
    <x v="10"/>
    <x v="13"/>
    <x v="4"/>
    <n v="42816"/>
    <n v="32247.694"/>
  </r>
  <r>
    <n v="10307"/>
    <x v="11"/>
    <x v="13"/>
    <x v="4"/>
    <n v="42791"/>
    <n v="37240"/>
  </r>
  <r>
    <n v="10308"/>
    <x v="12"/>
    <x v="13"/>
    <x v="4"/>
    <n v="43797"/>
    <n v="39942"/>
  </r>
  <r>
    <n v="10309"/>
    <x v="13"/>
    <x v="13"/>
    <x v="4"/>
    <n v="32278"/>
    <n v="28796"/>
  </r>
  <r>
    <n v="10310"/>
    <x v="14"/>
    <x v="13"/>
    <x v="4"/>
    <n v="49475"/>
    <n v="42236"/>
  </r>
  <r>
    <n v="10311"/>
    <x v="15"/>
    <x v="13"/>
    <x v="4"/>
    <n v="51157"/>
    <n v="40076"/>
  </r>
  <r>
    <n v="10312"/>
    <x v="16"/>
    <x v="13"/>
    <x v="4"/>
    <n v="46897"/>
    <n v="40994"/>
  </r>
  <r>
    <n v="10313"/>
    <x v="17"/>
    <x v="13"/>
    <x v="4"/>
    <n v="13121"/>
    <n v="11205"/>
  </r>
  <r>
    <n v="10314"/>
    <x v="18"/>
    <x v="13"/>
    <x v="4"/>
    <n v="48899"/>
    <n v="44720"/>
  </r>
  <r>
    <n v="10315"/>
    <x v="19"/>
    <x v="13"/>
    <x v="4"/>
    <n v="90839"/>
    <n v="87385"/>
  </r>
  <r>
    <n v="10316"/>
    <x v="20"/>
    <x v="13"/>
    <x v="4"/>
    <n v="73774"/>
    <n v="68584"/>
  </r>
  <r>
    <n v="10317"/>
    <x v="21"/>
    <x v="13"/>
    <x v="4"/>
    <n v="56480"/>
    <n v="52798"/>
  </r>
  <r>
    <n v="10318"/>
    <x v="22"/>
    <x v="13"/>
    <x v="4"/>
    <n v="82204"/>
    <n v="77211"/>
  </r>
  <r>
    <n v="10319"/>
    <x v="23"/>
    <x v="13"/>
    <x v="4"/>
    <n v="76195"/>
    <n v="67401"/>
  </r>
  <r>
    <n v="10320"/>
    <x v="24"/>
    <x v="13"/>
    <x v="4"/>
    <n v="73898"/>
    <n v="71049"/>
  </r>
  <r>
    <n v="10321"/>
    <x v="25"/>
    <x v="13"/>
    <x v="4"/>
    <n v="79215"/>
    <n v="67187"/>
  </r>
  <r>
    <n v="10322"/>
    <x v="26"/>
    <x v="13"/>
    <x v="4"/>
    <n v="64593"/>
    <n v="58460"/>
  </r>
  <r>
    <n v="10323"/>
    <x v="27"/>
    <x v="13"/>
    <x v="4"/>
    <n v="57940"/>
    <n v="43182"/>
  </r>
  <r>
    <n v="10324"/>
    <x v="28"/>
    <x v="13"/>
    <x v="4"/>
    <n v="64021"/>
    <n v="51126"/>
  </r>
  <r>
    <n v="10325"/>
    <x v="29"/>
    <x v="13"/>
    <x v="4"/>
    <n v="30684"/>
    <n v="21751"/>
  </r>
  <r>
    <n v="10326"/>
    <x v="30"/>
    <x v="13"/>
    <x v="4"/>
    <n v="72022"/>
    <n v="51038"/>
  </r>
  <r>
    <n v="10327"/>
    <x v="31"/>
    <x v="13"/>
    <x v="4"/>
    <n v="63774"/>
    <n v="56079"/>
  </r>
  <r>
    <n v="10328"/>
    <x v="32"/>
    <x v="13"/>
    <x v="4"/>
    <n v="60773"/>
    <n v="54733"/>
  </r>
  <r>
    <n v="10380"/>
    <x v="33"/>
    <x v="13"/>
    <x v="5"/>
    <n v="72936"/>
    <n v="14003"/>
  </r>
  <r>
    <n v="10381"/>
    <x v="34"/>
    <x v="13"/>
    <x v="5"/>
    <n v="72229"/>
    <n v="12533"/>
  </r>
  <r>
    <n v="10382"/>
    <x v="35"/>
    <x v="13"/>
    <x v="5"/>
    <n v="84433"/>
    <n v="23283"/>
  </r>
  <r>
    <n v="10383"/>
    <x v="36"/>
    <x v="13"/>
    <x v="5"/>
    <n v="65654"/>
    <n v="11633"/>
  </r>
  <r>
    <n v="10384"/>
    <x v="37"/>
    <x v="13"/>
    <x v="5"/>
    <n v="80385"/>
    <n v="15455"/>
  </r>
  <r>
    <n v="10385"/>
    <x v="38"/>
    <x v="13"/>
    <x v="5"/>
    <n v="55481"/>
    <n v="10389"/>
  </r>
  <r>
    <n v="10386"/>
    <x v="39"/>
    <x v="13"/>
    <x v="5"/>
    <n v="78120"/>
    <n v="15319"/>
  </r>
  <r>
    <n v="10387"/>
    <x v="40"/>
    <x v="13"/>
    <x v="5"/>
    <n v="38869"/>
    <n v="7045"/>
  </r>
  <r>
    <n v="10388"/>
    <x v="41"/>
    <x v="13"/>
    <x v="5"/>
    <n v="85918"/>
    <n v="15976"/>
  </r>
  <r>
    <n v="10389"/>
    <x v="42"/>
    <x v="13"/>
    <x v="5"/>
    <n v="75202"/>
    <n v="14368"/>
  </r>
  <r>
    <n v="10390"/>
    <x v="43"/>
    <x v="13"/>
    <x v="5"/>
    <n v="82050"/>
    <n v="11771"/>
  </r>
  <r>
    <n v="10391"/>
    <x v="44"/>
    <x v="13"/>
    <x v="5"/>
    <n v="46757"/>
    <n v="8280"/>
  </r>
  <r>
    <n v="10392"/>
    <x v="45"/>
    <x v="13"/>
    <x v="5"/>
    <n v="88101"/>
    <n v="17465"/>
  </r>
  <r>
    <n v="10393"/>
    <x v="46"/>
    <x v="13"/>
    <x v="5"/>
    <n v="69806"/>
    <n v="13099"/>
  </r>
  <r>
    <n v="10394"/>
    <x v="47"/>
    <x v="13"/>
    <x v="5"/>
    <n v="67329"/>
    <n v="12222"/>
  </r>
  <r>
    <n v="10395"/>
    <x v="48"/>
    <x v="13"/>
    <x v="5"/>
    <n v="44502"/>
    <n v="8145"/>
  </r>
  <r>
    <n v="10396"/>
    <x v="49"/>
    <x v="13"/>
    <x v="5"/>
    <n v="102281"/>
    <n v="47891"/>
  </r>
  <r>
    <n v="10397"/>
    <x v="50"/>
    <x v="13"/>
    <x v="5"/>
    <n v="25155"/>
    <n v="10030"/>
  </r>
  <r>
    <n v="10398"/>
    <x v="0"/>
    <x v="13"/>
    <x v="5"/>
    <n v="41328"/>
    <n v="8399"/>
  </r>
  <r>
    <n v="10399"/>
    <x v="1"/>
    <x v="13"/>
    <x v="5"/>
    <n v="14259"/>
    <n v="4580"/>
  </r>
  <r>
    <n v="10400"/>
    <x v="2"/>
    <x v="13"/>
    <x v="5"/>
    <n v="13745"/>
    <n v="4227"/>
  </r>
  <r>
    <n v="10401"/>
    <x v="3"/>
    <x v="13"/>
    <x v="5"/>
    <n v="3602"/>
    <n v="2337"/>
  </r>
  <r>
    <n v="10402"/>
    <x v="4"/>
    <x v="13"/>
    <x v="5"/>
    <n v="11880"/>
    <n v="4443"/>
  </r>
  <r>
    <n v="10403"/>
    <x v="5"/>
    <x v="13"/>
    <x v="5"/>
    <n v="10683"/>
    <n v="5150"/>
  </r>
  <r>
    <n v="10404"/>
    <x v="6"/>
    <x v="13"/>
    <x v="5"/>
    <n v="9270"/>
    <n v="3910"/>
  </r>
  <r>
    <n v="10405"/>
    <x v="7"/>
    <x v="13"/>
    <x v="5"/>
    <n v="13404"/>
    <n v="10184"/>
  </r>
  <r>
    <n v="10406"/>
    <x v="8"/>
    <x v="13"/>
    <x v="5"/>
    <n v="46598"/>
    <n v="34507"/>
  </r>
  <r>
    <n v="10407"/>
    <x v="9"/>
    <x v="13"/>
    <x v="5"/>
    <n v="19253"/>
    <n v="10425.284"/>
  </r>
  <r>
    <n v="10408"/>
    <x v="10"/>
    <x v="13"/>
    <x v="5"/>
    <n v="32247"/>
    <n v="29146"/>
  </r>
  <r>
    <n v="10409"/>
    <x v="11"/>
    <x v="13"/>
    <x v="5"/>
    <n v="15249"/>
    <n v="13529"/>
  </r>
  <r>
    <n v="10410"/>
    <x v="12"/>
    <x v="13"/>
    <x v="5"/>
    <n v="17705"/>
    <n v="13768"/>
  </r>
  <r>
    <n v="10411"/>
    <x v="13"/>
    <x v="13"/>
    <x v="5"/>
    <n v="15420"/>
    <n v="12352"/>
  </r>
  <r>
    <n v="10412"/>
    <x v="14"/>
    <x v="13"/>
    <x v="5"/>
    <n v="22989"/>
    <n v="19274"/>
  </r>
  <r>
    <n v="10413"/>
    <x v="15"/>
    <x v="13"/>
    <x v="5"/>
    <n v="19760"/>
    <n v="13481"/>
  </r>
  <r>
    <n v="10414"/>
    <x v="16"/>
    <x v="13"/>
    <x v="5"/>
    <n v="30171"/>
    <n v="26798"/>
  </r>
  <r>
    <n v="10415"/>
    <x v="17"/>
    <x v="13"/>
    <x v="5"/>
    <n v="10437"/>
    <n v="9390"/>
  </r>
  <r>
    <n v="10416"/>
    <x v="18"/>
    <x v="13"/>
    <x v="5"/>
    <n v="31064"/>
    <n v="26324"/>
  </r>
  <r>
    <n v="10417"/>
    <x v="19"/>
    <x v="13"/>
    <x v="5"/>
    <n v="23357"/>
    <n v="19538"/>
  </r>
  <r>
    <n v="10418"/>
    <x v="20"/>
    <x v="13"/>
    <x v="5"/>
    <n v="27319"/>
    <n v="24050"/>
  </r>
  <r>
    <n v="10419"/>
    <x v="21"/>
    <x v="13"/>
    <x v="5"/>
    <n v="33857"/>
    <n v="29386"/>
  </r>
  <r>
    <n v="10420"/>
    <x v="22"/>
    <x v="13"/>
    <x v="5"/>
    <n v="43831"/>
    <n v="39308"/>
  </r>
  <r>
    <n v="10421"/>
    <x v="23"/>
    <x v="13"/>
    <x v="5"/>
    <n v="37553"/>
    <n v="32635"/>
  </r>
  <r>
    <n v="10422"/>
    <x v="24"/>
    <x v="13"/>
    <x v="5"/>
    <n v="38300"/>
    <n v="34841"/>
  </r>
  <r>
    <n v="10423"/>
    <x v="25"/>
    <x v="13"/>
    <x v="5"/>
    <n v="47508"/>
    <n v="38275"/>
  </r>
  <r>
    <n v="10424"/>
    <x v="26"/>
    <x v="13"/>
    <x v="5"/>
    <n v="31800"/>
    <n v="27478"/>
  </r>
  <r>
    <n v="10425"/>
    <x v="27"/>
    <x v="13"/>
    <x v="5"/>
    <n v="51083"/>
    <n v="36742"/>
  </r>
  <r>
    <n v="10426"/>
    <x v="28"/>
    <x v="13"/>
    <x v="5"/>
    <n v="63534"/>
    <n v="45091.913999999997"/>
  </r>
  <r>
    <n v="10427"/>
    <x v="29"/>
    <x v="13"/>
    <x v="5"/>
    <n v="13006"/>
    <n v="10653"/>
  </r>
  <r>
    <n v="10428"/>
    <x v="30"/>
    <x v="13"/>
    <x v="5"/>
    <n v="48408"/>
    <n v="35916"/>
  </r>
  <r>
    <n v="10429"/>
    <x v="31"/>
    <x v="13"/>
    <x v="5"/>
    <n v="100372"/>
    <n v="74968"/>
  </r>
  <r>
    <n v="10430"/>
    <x v="32"/>
    <x v="13"/>
    <x v="5"/>
    <n v="81437"/>
    <n v="64458"/>
  </r>
  <r>
    <n v="10431"/>
    <x v="33"/>
    <x v="13"/>
    <x v="6"/>
    <n v="8280"/>
    <n v="8589"/>
  </r>
  <r>
    <n v="10432"/>
    <x v="34"/>
    <x v="13"/>
    <x v="6"/>
    <n v="8088"/>
    <n v="8457"/>
  </r>
  <r>
    <n v="10433"/>
    <x v="35"/>
    <x v="13"/>
    <x v="6"/>
    <n v="9658"/>
    <n v="10106"/>
  </r>
  <r>
    <n v="10434"/>
    <x v="36"/>
    <x v="13"/>
    <x v="6"/>
    <n v="12454"/>
    <n v="12867"/>
  </r>
  <r>
    <n v="10435"/>
    <x v="37"/>
    <x v="13"/>
    <x v="6"/>
    <n v="9721"/>
    <n v="10411"/>
  </r>
  <r>
    <n v="10436"/>
    <x v="38"/>
    <x v="13"/>
    <x v="6"/>
    <n v="10480"/>
    <n v="11233"/>
  </r>
  <r>
    <n v="10437"/>
    <x v="39"/>
    <x v="13"/>
    <x v="6"/>
    <n v="6169"/>
    <n v="6632"/>
  </r>
  <r>
    <n v="10438"/>
    <x v="40"/>
    <x v="13"/>
    <x v="6"/>
    <n v="13136"/>
    <n v="11859"/>
  </r>
  <r>
    <n v="10439"/>
    <x v="41"/>
    <x v="13"/>
    <x v="6"/>
    <n v="12303"/>
    <n v="12972"/>
  </r>
  <r>
    <n v="10440"/>
    <x v="42"/>
    <x v="13"/>
    <x v="6"/>
    <n v="7681"/>
    <n v="8324"/>
  </r>
  <r>
    <n v="10441"/>
    <x v="43"/>
    <x v="13"/>
    <x v="6"/>
    <n v="9065"/>
    <n v="9615"/>
  </r>
  <r>
    <n v="10442"/>
    <x v="44"/>
    <x v="13"/>
    <x v="6"/>
    <n v="7069"/>
    <n v="7599"/>
  </r>
  <r>
    <n v="10443"/>
    <x v="45"/>
    <x v="13"/>
    <x v="6"/>
    <n v="10317"/>
    <n v="10962"/>
  </r>
  <r>
    <n v="10444"/>
    <x v="46"/>
    <x v="13"/>
    <x v="6"/>
    <n v="10969"/>
    <n v="11620"/>
  </r>
  <r>
    <n v="10445"/>
    <x v="47"/>
    <x v="13"/>
    <x v="6"/>
    <n v="18029"/>
    <n v="19128"/>
  </r>
  <r>
    <n v="10446"/>
    <x v="48"/>
    <x v="13"/>
    <x v="6"/>
    <n v="14330"/>
    <n v="14750"/>
  </r>
  <r>
    <n v="10447"/>
    <x v="49"/>
    <x v="13"/>
    <x v="6"/>
    <n v="13806"/>
    <n v="14629"/>
  </r>
  <r>
    <n v="10448"/>
    <x v="50"/>
    <x v="13"/>
    <x v="6"/>
    <n v="19304"/>
    <n v="21019"/>
  </r>
  <r>
    <n v="10449"/>
    <x v="0"/>
    <x v="13"/>
    <x v="6"/>
    <n v="8291"/>
    <n v="8799"/>
  </r>
  <r>
    <n v="10450"/>
    <x v="1"/>
    <x v="13"/>
    <x v="6"/>
    <n v="15439"/>
    <n v="16074"/>
  </r>
  <r>
    <n v="10451"/>
    <x v="2"/>
    <x v="13"/>
    <x v="6"/>
    <n v="22115"/>
    <n v="21827"/>
  </r>
  <r>
    <n v="10452"/>
    <x v="3"/>
    <x v="13"/>
    <x v="6"/>
    <n v="17098"/>
    <n v="17542"/>
  </r>
  <r>
    <n v="10453"/>
    <x v="4"/>
    <x v="13"/>
    <x v="6"/>
    <n v="18329"/>
    <n v="19451"/>
  </r>
  <r>
    <n v="10454"/>
    <x v="5"/>
    <x v="13"/>
    <x v="6"/>
    <n v="11041"/>
    <n v="11298"/>
  </r>
  <r>
    <n v="10455"/>
    <x v="6"/>
    <x v="13"/>
    <x v="6"/>
    <n v="13689"/>
    <n v="13982"/>
  </r>
  <r>
    <n v="10456"/>
    <x v="7"/>
    <x v="13"/>
    <x v="6"/>
    <n v="15819"/>
    <n v="15973"/>
  </r>
  <r>
    <n v="10457"/>
    <x v="8"/>
    <x v="13"/>
    <x v="6"/>
    <n v="14948"/>
    <n v="15132"/>
  </r>
  <r>
    <n v="10458"/>
    <x v="9"/>
    <x v="13"/>
    <x v="6"/>
    <n v="15851"/>
    <n v="16117"/>
  </r>
  <r>
    <n v="10459"/>
    <x v="10"/>
    <x v="13"/>
    <x v="6"/>
    <n v="14988"/>
    <n v="15527"/>
  </r>
  <r>
    <n v="10460"/>
    <x v="11"/>
    <x v="13"/>
    <x v="6"/>
    <n v="18022"/>
    <n v="18501"/>
  </r>
  <r>
    <n v="10461"/>
    <x v="12"/>
    <x v="13"/>
    <x v="6"/>
    <n v="15817"/>
    <n v="16039"/>
  </r>
  <r>
    <n v="10462"/>
    <x v="13"/>
    <x v="13"/>
    <x v="6"/>
    <n v="8024"/>
    <n v="8065"/>
  </r>
  <r>
    <n v="10463"/>
    <x v="14"/>
    <x v="13"/>
    <x v="6"/>
    <n v="18079"/>
    <n v="18480"/>
  </r>
  <r>
    <n v="10464"/>
    <x v="15"/>
    <x v="13"/>
    <x v="6"/>
    <n v="16818"/>
    <n v="16329"/>
  </r>
  <r>
    <n v="10465"/>
    <x v="16"/>
    <x v="13"/>
    <x v="6"/>
    <n v="20579"/>
    <n v="20788"/>
  </r>
  <r>
    <n v="10466"/>
    <x v="17"/>
    <x v="13"/>
    <x v="6"/>
    <n v="10365"/>
    <n v="10481"/>
  </r>
  <r>
    <n v="10467"/>
    <x v="18"/>
    <x v="13"/>
    <x v="6"/>
    <n v="10810"/>
    <n v="10959"/>
  </r>
  <r>
    <n v="10468"/>
    <x v="19"/>
    <x v="13"/>
    <x v="6"/>
    <n v="18671"/>
    <n v="18940"/>
  </r>
  <r>
    <n v="10469"/>
    <x v="20"/>
    <x v="13"/>
    <x v="6"/>
    <n v="15310"/>
    <n v="14414"/>
  </r>
  <r>
    <n v="10470"/>
    <x v="21"/>
    <x v="13"/>
    <x v="6"/>
    <n v="4151"/>
    <n v="4142"/>
  </r>
  <r>
    <n v="10471"/>
    <x v="22"/>
    <x v="13"/>
    <x v="6"/>
    <n v="11597"/>
    <n v="11394"/>
  </r>
  <r>
    <n v="10472"/>
    <x v="23"/>
    <x v="13"/>
    <x v="6"/>
    <n v="16170"/>
    <n v="16022"/>
  </r>
  <r>
    <n v="10473"/>
    <x v="24"/>
    <x v="13"/>
    <x v="6"/>
    <n v="11686"/>
    <n v="11385"/>
  </r>
  <r>
    <n v="10474"/>
    <x v="25"/>
    <x v="13"/>
    <x v="6"/>
    <n v="11686"/>
    <m/>
  </r>
  <r>
    <n v="10475"/>
    <x v="26"/>
    <x v="13"/>
    <x v="6"/>
    <n v="13318"/>
    <n v="13352"/>
  </r>
  <r>
    <n v="10476"/>
    <x v="27"/>
    <x v="13"/>
    <x v="6"/>
    <n v="12404"/>
    <n v="12514"/>
  </r>
  <r>
    <n v="10477"/>
    <x v="28"/>
    <x v="13"/>
    <x v="6"/>
    <n v="17477"/>
    <n v="17632"/>
  </r>
  <r>
    <n v="10478"/>
    <x v="29"/>
    <x v="13"/>
    <x v="6"/>
    <n v="11320"/>
    <n v="10730"/>
  </r>
  <r>
    <n v="10479"/>
    <x v="30"/>
    <x v="13"/>
    <x v="6"/>
    <n v="5933"/>
    <n v="3309"/>
  </r>
  <r>
    <n v="10480"/>
    <x v="31"/>
    <x v="13"/>
    <x v="6"/>
    <n v="15237"/>
    <n v="15148"/>
  </r>
  <r>
    <n v="10481"/>
    <x v="32"/>
    <x v="13"/>
    <x v="6"/>
    <n v="23295"/>
    <n v="22429"/>
  </r>
  <r>
    <n v="10482"/>
    <x v="33"/>
    <x v="13"/>
    <x v="7"/>
    <n v="47040"/>
    <m/>
  </r>
  <r>
    <n v="10483"/>
    <x v="34"/>
    <x v="13"/>
    <x v="7"/>
    <n v="141120"/>
    <m/>
  </r>
  <r>
    <n v="10484"/>
    <x v="35"/>
    <x v="13"/>
    <x v="7"/>
    <n v="325543"/>
    <m/>
  </r>
  <r>
    <n v="10485"/>
    <x v="36"/>
    <x v="13"/>
    <x v="7"/>
    <n v="399841"/>
    <m/>
  </r>
  <r>
    <n v="10486"/>
    <x v="37"/>
    <x v="13"/>
    <x v="7"/>
    <n v="294280"/>
    <n v="578"/>
  </r>
  <r>
    <n v="10487"/>
    <x v="38"/>
    <x v="13"/>
    <x v="7"/>
    <n v="470399"/>
    <n v="1734"/>
  </r>
  <r>
    <n v="10488"/>
    <x v="39"/>
    <x v="13"/>
    <x v="7"/>
    <n v="368490"/>
    <n v="281502"/>
  </r>
  <r>
    <n v="10489"/>
    <x v="40"/>
    <x v="13"/>
    <x v="7"/>
    <n v="47040"/>
    <n v="18270"/>
  </r>
  <r>
    <n v="10490"/>
    <x v="1"/>
    <x v="13"/>
    <x v="7"/>
    <n v="14587"/>
    <n v="491"/>
  </r>
  <r>
    <n v="10491"/>
    <x v="2"/>
    <x v="13"/>
    <x v="7"/>
    <n v="159635"/>
    <n v="118160"/>
  </r>
  <r>
    <n v="10492"/>
    <x v="3"/>
    <x v="13"/>
    <x v="7"/>
    <n v="178098"/>
    <n v="154093"/>
  </r>
  <r>
    <n v="10493"/>
    <x v="4"/>
    <x v="13"/>
    <x v="7"/>
    <n v="152165"/>
    <n v="131136"/>
  </r>
  <r>
    <n v="10494"/>
    <x v="5"/>
    <x v="13"/>
    <x v="7"/>
    <n v="73755"/>
    <n v="46113"/>
  </r>
  <r>
    <n v="10495"/>
    <x v="6"/>
    <x v="13"/>
    <x v="7"/>
    <n v="172340"/>
    <n v="152831"/>
  </r>
  <r>
    <n v="10496"/>
    <x v="7"/>
    <x v="13"/>
    <x v="7"/>
    <n v="151598"/>
    <n v="148209"/>
  </r>
  <r>
    <n v="10497"/>
    <x v="8"/>
    <x v="13"/>
    <x v="7"/>
    <n v="165245"/>
    <n v="162130.84400000001"/>
  </r>
  <r>
    <n v="10498"/>
    <x v="9"/>
    <x v="13"/>
    <x v="7"/>
    <n v="176486"/>
    <n v="117614"/>
  </r>
  <r>
    <n v="10499"/>
    <x v="10"/>
    <x v="13"/>
    <x v="7"/>
    <n v="150682"/>
    <n v="156460"/>
  </r>
  <r>
    <n v="10500"/>
    <x v="11"/>
    <x v="13"/>
    <x v="7"/>
    <n v="165095"/>
    <n v="172577"/>
  </r>
  <r>
    <n v="10501"/>
    <x v="12"/>
    <x v="13"/>
    <x v="7"/>
    <n v="140351"/>
    <n v="146135"/>
  </r>
  <r>
    <n v="10502"/>
    <x v="13"/>
    <x v="13"/>
    <x v="7"/>
    <n v="145700"/>
    <n v="151051"/>
  </r>
  <r>
    <n v="10503"/>
    <x v="14"/>
    <x v="13"/>
    <x v="7"/>
    <n v="153503"/>
    <n v="161645"/>
  </r>
  <r>
    <n v="10504"/>
    <x v="15"/>
    <x v="13"/>
    <x v="7"/>
    <n v="150966"/>
    <n v="149750"/>
  </r>
  <r>
    <n v="10505"/>
    <x v="16"/>
    <x v="13"/>
    <x v="7"/>
    <n v="156729"/>
    <n v="164246"/>
  </r>
  <r>
    <n v="10506"/>
    <x v="17"/>
    <x v="13"/>
    <x v="7"/>
    <n v="66836"/>
    <n v="70738"/>
  </r>
  <r>
    <n v="10507"/>
    <x v="18"/>
    <x v="13"/>
    <x v="7"/>
    <n v="125772"/>
    <n v="131720"/>
  </r>
  <r>
    <n v="10508"/>
    <x v="19"/>
    <x v="13"/>
    <x v="7"/>
    <n v="154816"/>
    <n v="162486"/>
  </r>
  <r>
    <n v="10509"/>
    <x v="20"/>
    <x v="13"/>
    <x v="7"/>
    <n v="133783"/>
    <n v="140602"/>
  </r>
  <r>
    <n v="10510"/>
    <x v="21"/>
    <x v="13"/>
    <x v="7"/>
    <n v="162752"/>
    <n v="169296"/>
  </r>
  <r>
    <n v="10511"/>
    <x v="22"/>
    <x v="13"/>
    <x v="7"/>
    <n v="178490"/>
    <n v="128576"/>
  </r>
  <r>
    <n v="10512"/>
    <x v="23"/>
    <x v="13"/>
    <x v="7"/>
    <n v="142500"/>
    <n v="148349"/>
  </r>
  <r>
    <n v="10513"/>
    <x v="24"/>
    <x v="13"/>
    <x v="7"/>
    <n v="169534"/>
    <n v="167550"/>
  </r>
  <r>
    <n v="10514"/>
    <x v="25"/>
    <x v="13"/>
    <x v="7"/>
    <n v="110437"/>
    <n v="131733"/>
  </r>
  <r>
    <n v="10515"/>
    <x v="26"/>
    <x v="13"/>
    <x v="7"/>
    <n v="152459"/>
    <n v="157745"/>
  </r>
  <r>
    <n v="10516"/>
    <x v="27"/>
    <x v="13"/>
    <x v="7"/>
    <n v="130501"/>
    <n v="136093"/>
  </r>
  <r>
    <n v="10517"/>
    <x v="28"/>
    <x v="13"/>
    <x v="7"/>
    <n v="179477"/>
    <n v="154710"/>
  </r>
  <r>
    <n v="10518"/>
    <x v="29"/>
    <x v="13"/>
    <x v="7"/>
    <n v="79077"/>
    <n v="79542"/>
  </r>
  <r>
    <n v="10519"/>
    <x v="30"/>
    <x v="13"/>
    <x v="7"/>
    <n v="189017"/>
    <n v="197063"/>
  </r>
  <r>
    <n v="10520"/>
    <x v="31"/>
    <x v="13"/>
    <x v="7"/>
    <n v="164154"/>
    <n v="173897"/>
  </r>
  <r>
    <n v="10521"/>
    <x v="32"/>
    <x v="13"/>
    <x v="7"/>
    <n v="207616"/>
    <n v="135363"/>
  </r>
  <r>
    <n v="10522"/>
    <x v="33"/>
    <x v="13"/>
    <x v="8"/>
    <n v="19294"/>
    <n v="18615"/>
  </r>
  <r>
    <n v="10523"/>
    <x v="34"/>
    <x v="13"/>
    <x v="8"/>
    <n v="19046"/>
    <n v="17561"/>
  </r>
  <r>
    <n v="10524"/>
    <x v="35"/>
    <x v="13"/>
    <x v="8"/>
    <n v="21853"/>
    <n v="22895"/>
  </r>
  <r>
    <n v="10525"/>
    <x v="36"/>
    <x v="13"/>
    <x v="8"/>
    <n v="27441"/>
    <n v="25781"/>
  </r>
  <r>
    <n v="10526"/>
    <x v="37"/>
    <x v="13"/>
    <x v="8"/>
    <n v="21169"/>
    <n v="19975"/>
  </r>
  <r>
    <n v="10527"/>
    <x v="38"/>
    <x v="13"/>
    <x v="8"/>
    <n v="19644"/>
    <n v="18569"/>
  </r>
  <r>
    <n v="10528"/>
    <x v="39"/>
    <x v="13"/>
    <x v="8"/>
    <n v="23414"/>
    <n v="21973"/>
  </r>
  <r>
    <n v="10529"/>
    <x v="40"/>
    <x v="13"/>
    <x v="8"/>
    <n v="18527"/>
    <n v="16321"/>
  </r>
  <r>
    <n v="10530"/>
    <x v="41"/>
    <x v="13"/>
    <x v="8"/>
    <n v="33259"/>
    <n v="29153"/>
  </r>
  <r>
    <n v="10531"/>
    <x v="42"/>
    <x v="13"/>
    <x v="8"/>
    <n v="27778"/>
    <n v="24235"/>
  </r>
  <r>
    <n v="10532"/>
    <x v="43"/>
    <x v="13"/>
    <x v="8"/>
    <n v="24728"/>
    <n v="21763"/>
  </r>
  <r>
    <n v="10533"/>
    <x v="44"/>
    <x v="13"/>
    <x v="8"/>
    <n v="24279"/>
    <n v="22827"/>
  </r>
  <r>
    <n v="10534"/>
    <x v="45"/>
    <x v="13"/>
    <x v="8"/>
    <n v="26166"/>
    <n v="23548"/>
  </r>
  <r>
    <n v="10535"/>
    <x v="46"/>
    <x v="13"/>
    <x v="8"/>
    <n v="30478"/>
    <n v="26279"/>
  </r>
  <r>
    <n v="10536"/>
    <x v="47"/>
    <x v="13"/>
    <x v="8"/>
    <n v="33272"/>
    <n v="28886"/>
  </r>
  <r>
    <n v="10537"/>
    <x v="48"/>
    <x v="13"/>
    <x v="8"/>
    <n v="13969"/>
    <n v="11729"/>
  </r>
  <r>
    <n v="10538"/>
    <x v="49"/>
    <x v="13"/>
    <x v="8"/>
    <n v="20771"/>
    <n v="19616"/>
  </r>
  <r>
    <n v="10539"/>
    <x v="50"/>
    <x v="13"/>
    <x v="8"/>
    <n v="36182"/>
    <n v="30013"/>
  </r>
  <r>
    <n v="10540"/>
    <x v="0"/>
    <x v="13"/>
    <x v="8"/>
    <n v="26382"/>
    <n v="21760"/>
  </r>
  <r>
    <n v="10541"/>
    <x v="1"/>
    <x v="13"/>
    <x v="8"/>
    <n v="28861"/>
    <n v="24057"/>
  </r>
  <r>
    <n v="10542"/>
    <x v="2"/>
    <x v="13"/>
    <x v="8"/>
    <n v="27431"/>
    <n v="23022"/>
  </r>
  <r>
    <n v="10543"/>
    <x v="3"/>
    <x v="13"/>
    <x v="8"/>
    <n v="18413"/>
    <n v="15468"/>
  </r>
  <r>
    <n v="10544"/>
    <x v="4"/>
    <x v="13"/>
    <x v="8"/>
    <n v="34930"/>
    <n v="29538"/>
  </r>
  <r>
    <n v="10545"/>
    <x v="5"/>
    <x v="13"/>
    <x v="8"/>
    <n v="27129"/>
    <n v="20367"/>
  </r>
  <r>
    <n v="10546"/>
    <x v="6"/>
    <x v="13"/>
    <x v="8"/>
    <n v="42062"/>
    <n v="31142"/>
  </r>
  <r>
    <n v="10547"/>
    <x v="7"/>
    <x v="13"/>
    <x v="8"/>
    <n v="34197"/>
    <n v="25371"/>
  </r>
  <r>
    <n v="10548"/>
    <x v="8"/>
    <x v="13"/>
    <x v="8"/>
    <n v="33475"/>
    <n v="28190"/>
  </r>
  <r>
    <n v="10549"/>
    <x v="9"/>
    <x v="13"/>
    <x v="8"/>
    <n v="22042"/>
    <n v="18191"/>
  </r>
  <r>
    <n v="10550"/>
    <x v="10"/>
    <x v="13"/>
    <x v="8"/>
    <n v="33272"/>
    <n v="28114"/>
  </r>
  <r>
    <n v="10551"/>
    <x v="11"/>
    <x v="13"/>
    <x v="8"/>
    <n v="28773"/>
    <n v="21588"/>
  </r>
  <r>
    <n v="10552"/>
    <x v="12"/>
    <x v="13"/>
    <x v="8"/>
    <n v="23505"/>
    <n v="19317.560000000001"/>
  </r>
  <r>
    <n v="10553"/>
    <x v="13"/>
    <x v="13"/>
    <x v="8"/>
    <n v="32129"/>
    <n v="27359"/>
  </r>
  <r>
    <n v="10554"/>
    <x v="14"/>
    <x v="13"/>
    <x v="8"/>
    <n v="25306"/>
    <n v="20876"/>
  </r>
  <r>
    <n v="10555"/>
    <x v="15"/>
    <x v="13"/>
    <x v="8"/>
    <n v="19204"/>
    <n v="16312.48"/>
  </r>
  <r>
    <n v="10556"/>
    <x v="16"/>
    <x v="13"/>
    <x v="8"/>
    <n v="19937"/>
    <n v="16453"/>
  </r>
  <r>
    <n v="10557"/>
    <x v="17"/>
    <x v="13"/>
    <x v="8"/>
    <n v="12382"/>
    <n v="6254"/>
  </r>
  <r>
    <n v="10558"/>
    <x v="18"/>
    <x v="13"/>
    <x v="8"/>
    <n v="24261"/>
    <n v="18896"/>
  </r>
  <r>
    <n v="10559"/>
    <x v="19"/>
    <x v="13"/>
    <x v="8"/>
    <n v="26544"/>
    <n v="19515"/>
  </r>
  <r>
    <n v="10560"/>
    <x v="20"/>
    <x v="13"/>
    <x v="8"/>
    <n v="11210"/>
    <n v="9287"/>
  </r>
  <r>
    <n v="10561"/>
    <x v="21"/>
    <x v="13"/>
    <x v="8"/>
    <n v="19119"/>
    <n v="13469"/>
  </r>
  <r>
    <n v="10562"/>
    <x v="22"/>
    <x v="13"/>
    <x v="8"/>
    <n v="13639"/>
    <n v="10893"/>
  </r>
  <r>
    <n v="10563"/>
    <x v="23"/>
    <x v="13"/>
    <x v="8"/>
    <n v="13582"/>
    <n v="12844"/>
  </r>
  <r>
    <n v="10564"/>
    <x v="24"/>
    <x v="13"/>
    <x v="8"/>
    <n v="16112"/>
    <n v="14418"/>
  </r>
  <r>
    <n v="10565"/>
    <x v="25"/>
    <x v="13"/>
    <x v="8"/>
    <n v="38514"/>
    <n v="25041"/>
  </r>
  <r>
    <n v="10566"/>
    <x v="26"/>
    <x v="13"/>
    <x v="8"/>
    <n v="14522"/>
    <n v="12428"/>
  </r>
  <r>
    <n v="10567"/>
    <x v="27"/>
    <x v="13"/>
    <x v="8"/>
    <n v="8179"/>
    <n v="6784"/>
  </r>
  <r>
    <n v="10568"/>
    <x v="28"/>
    <x v="13"/>
    <x v="8"/>
    <n v="15140"/>
    <n v="13295"/>
  </r>
  <r>
    <n v="10569"/>
    <x v="29"/>
    <x v="13"/>
    <x v="8"/>
    <n v="17838"/>
    <n v="16122"/>
  </r>
  <r>
    <n v="10570"/>
    <x v="30"/>
    <x v="13"/>
    <x v="8"/>
    <n v="25170"/>
    <n v="22818"/>
  </r>
  <r>
    <n v="10571"/>
    <x v="31"/>
    <x v="13"/>
    <x v="8"/>
    <n v="31272"/>
    <n v="29854"/>
  </r>
  <r>
    <n v="10572"/>
    <x v="32"/>
    <x v="13"/>
    <x v="8"/>
    <n v="27344"/>
    <n v="26586"/>
  </r>
  <r>
    <n v="10573"/>
    <x v="33"/>
    <x v="13"/>
    <x v="9"/>
    <n v="204763"/>
    <n v="205237"/>
  </r>
  <r>
    <n v="10574"/>
    <x v="34"/>
    <x v="13"/>
    <x v="9"/>
    <n v="218774"/>
    <n v="223791"/>
  </r>
  <r>
    <n v="10575"/>
    <x v="35"/>
    <x v="13"/>
    <x v="9"/>
    <n v="205032"/>
    <n v="206290"/>
  </r>
  <r>
    <n v="10576"/>
    <x v="36"/>
    <x v="13"/>
    <x v="9"/>
    <n v="268316"/>
    <n v="189525"/>
  </r>
  <r>
    <n v="10577"/>
    <x v="37"/>
    <x v="13"/>
    <x v="9"/>
    <n v="172890"/>
    <n v="162520"/>
  </r>
  <r>
    <n v="10578"/>
    <x v="38"/>
    <x v="13"/>
    <x v="9"/>
    <n v="121898"/>
    <n v="122184"/>
  </r>
  <r>
    <n v="10579"/>
    <x v="39"/>
    <x v="13"/>
    <x v="9"/>
    <n v="167165"/>
    <n v="166004"/>
  </r>
  <r>
    <n v="10580"/>
    <x v="40"/>
    <x v="13"/>
    <x v="9"/>
    <n v="67793"/>
    <n v="65868"/>
  </r>
  <r>
    <n v="10581"/>
    <x v="41"/>
    <x v="13"/>
    <x v="9"/>
    <n v="161955"/>
    <n v="160790"/>
  </r>
  <r>
    <n v="10582"/>
    <x v="42"/>
    <x v="13"/>
    <x v="9"/>
    <n v="164551"/>
    <n v="162699"/>
  </r>
  <r>
    <n v="10583"/>
    <x v="43"/>
    <x v="13"/>
    <x v="9"/>
    <n v="173346"/>
    <n v="171652"/>
  </r>
  <r>
    <n v="10584"/>
    <x v="44"/>
    <x v="13"/>
    <x v="9"/>
    <n v="88630"/>
    <n v="88343"/>
  </r>
  <r>
    <n v="10585"/>
    <x v="45"/>
    <x v="13"/>
    <x v="9"/>
    <n v="79690"/>
    <n v="80233"/>
  </r>
  <r>
    <n v="10586"/>
    <x v="46"/>
    <x v="13"/>
    <x v="9"/>
    <n v="134693"/>
    <n v="139475"/>
  </r>
  <r>
    <n v="10587"/>
    <x v="47"/>
    <x v="13"/>
    <x v="9"/>
    <n v="150112"/>
    <n v="153528"/>
  </r>
  <r>
    <n v="10588"/>
    <x v="48"/>
    <x v="13"/>
    <x v="9"/>
    <n v="127294"/>
    <n v="131207"/>
  </r>
  <r>
    <n v="10589"/>
    <x v="49"/>
    <x v="13"/>
    <x v="9"/>
    <n v="123510"/>
    <n v="126052"/>
  </r>
  <r>
    <n v="10590"/>
    <x v="50"/>
    <x v="13"/>
    <x v="9"/>
    <n v="157294"/>
    <n v="158848"/>
  </r>
  <r>
    <n v="10591"/>
    <x v="0"/>
    <x v="13"/>
    <x v="9"/>
    <n v="141399"/>
    <n v="142719"/>
  </r>
  <r>
    <n v="10592"/>
    <x v="1"/>
    <x v="13"/>
    <x v="9"/>
    <n v="88383"/>
    <n v="89658"/>
  </r>
  <r>
    <n v="10593"/>
    <x v="2"/>
    <x v="13"/>
    <x v="9"/>
    <n v="135587"/>
    <n v="136104"/>
  </r>
  <r>
    <n v="10594"/>
    <x v="3"/>
    <x v="13"/>
    <x v="9"/>
    <n v="156703"/>
    <n v="152353"/>
  </r>
  <r>
    <n v="10595"/>
    <x v="4"/>
    <x v="13"/>
    <x v="9"/>
    <n v="136501"/>
    <n v="137789"/>
  </r>
  <r>
    <n v="10596"/>
    <x v="5"/>
    <x v="13"/>
    <x v="9"/>
    <n v="40719"/>
    <n v="41603"/>
  </r>
  <r>
    <n v="10597"/>
    <x v="6"/>
    <x v="13"/>
    <x v="9"/>
    <n v="55338"/>
    <n v="56077"/>
  </r>
  <r>
    <n v="10598"/>
    <x v="7"/>
    <x v="13"/>
    <x v="9"/>
    <n v="48637"/>
    <n v="48606"/>
  </r>
  <r>
    <n v="10599"/>
    <x v="8"/>
    <x v="13"/>
    <x v="9"/>
    <n v="56459"/>
    <n v="57980"/>
  </r>
  <r>
    <n v="10600"/>
    <x v="9"/>
    <x v="13"/>
    <x v="9"/>
    <n v="60545"/>
    <n v="62669"/>
  </r>
  <r>
    <n v="10601"/>
    <x v="10"/>
    <x v="13"/>
    <x v="9"/>
    <n v="45802"/>
    <n v="48099"/>
  </r>
  <r>
    <n v="10602"/>
    <x v="11"/>
    <x v="13"/>
    <x v="9"/>
    <n v="54146"/>
    <n v="54328"/>
  </r>
  <r>
    <n v="10603"/>
    <x v="12"/>
    <x v="13"/>
    <x v="9"/>
    <n v="72691"/>
    <n v="75081"/>
  </r>
  <r>
    <n v="10604"/>
    <x v="13"/>
    <x v="13"/>
    <x v="9"/>
    <n v="43310"/>
    <n v="50096"/>
  </r>
  <r>
    <n v="10605"/>
    <x v="14"/>
    <x v="13"/>
    <x v="9"/>
    <n v="63809"/>
    <n v="72492"/>
  </r>
  <r>
    <n v="10606"/>
    <x v="15"/>
    <x v="13"/>
    <x v="9"/>
    <n v="49827"/>
    <n v="56482"/>
  </r>
  <r>
    <n v="10607"/>
    <x v="16"/>
    <x v="13"/>
    <x v="9"/>
    <n v="34615"/>
    <n v="39882"/>
  </r>
  <r>
    <n v="10608"/>
    <x v="17"/>
    <x v="13"/>
    <x v="9"/>
    <n v="26070"/>
    <n v="33000"/>
  </r>
  <r>
    <n v="10609"/>
    <x v="18"/>
    <x v="13"/>
    <x v="9"/>
    <n v="37738"/>
    <n v="41846"/>
  </r>
  <r>
    <n v="10610"/>
    <x v="19"/>
    <x v="13"/>
    <x v="9"/>
    <n v="43568"/>
    <n v="45451"/>
  </r>
  <r>
    <n v="10611"/>
    <x v="20"/>
    <x v="13"/>
    <x v="9"/>
    <n v="52837"/>
    <n v="58770"/>
  </r>
  <r>
    <n v="10612"/>
    <x v="21"/>
    <x v="13"/>
    <x v="9"/>
    <n v="48496"/>
    <n v="52909"/>
  </r>
  <r>
    <n v="10613"/>
    <x v="22"/>
    <x v="13"/>
    <x v="9"/>
    <n v="63455"/>
    <n v="69824"/>
  </r>
  <r>
    <n v="10614"/>
    <x v="23"/>
    <x v="13"/>
    <x v="9"/>
    <n v="49031"/>
    <n v="54971"/>
  </r>
  <r>
    <n v="10615"/>
    <x v="24"/>
    <x v="13"/>
    <x v="9"/>
    <n v="58658"/>
    <n v="67152"/>
  </r>
  <r>
    <n v="10616"/>
    <x v="25"/>
    <x v="13"/>
    <x v="9"/>
    <n v="34737"/>
    <n v="42662"/>
  </r>
  <r>
    <n v="10617"/>
    <x v="26"/>
    <x v="13"/>
    <x v="9"/>
    <n v="65284"/>
    <n v="80385"/>
  </r>
  <r>
    <n v="10618"/>
    <x v="27"/>
    <x v="13"/>
    <x v="9"/>
    <n v="69343"/>
    <n v="86183"/>
  </r>
  <r>
    <n v="10619"/>
    <x v="28"/>
    <x v="13"/>
    <x v="9"/>
    <n v="75944"/>
    <n v="90504"/>
  </r>
  <r>
    <n v="10620"/>
    <x v="29"/>
    <x v="13"/>
    <x v="9"/>
    <n v="42618"/>
    <n v="48188"/>
  </r>
  <r>
    <n v="10621"/>
    <x v="30"/>
    <x v="13"/>
    <x v="9"/>
    <n v="67050"/>
    <n v="77208"/>
  </r>
  <r>
    <n v="10622"/>
    <x v="31"/>
    <x v="13"/>
    <x v="9"/>
    <n v="57638"/>
    <n v="66831"/>
  </r>
  <r>
    <n v="10623"/>
    <x v="32"/>
    <x v="13"/>
    <x v="9"/>
    <n v="69608"/>
    <n v="77150"/>
  </r>
  <r>
    <n v="10624"/>
    <x v="33"/>
    <x v="13"/>
    <x v="10"/>
    <n v="13291"/>
    <n v="13243"/>
  </r>
  <r>
    <n v="10625"/>
    <x v="34"/>
    <x v="13"/>
    <x v="10"/>
    <n v="20058"/>
    <n v="19499"/>
  </r>
  <r>
    <n v="10626"/>
    <x v="35"/>
    <x v="13"/>
    <x v="10"/>
    <n v="18028"/>
    <n v="19528"/>
  </r>
  <r>
    <n v="10627"/>
    <x v="36"/>
    <x v="13"/>
    <x v="10"/>
    <n v="25785"/>
    <n v="25788"/>
  </r>
  <r>
    <n v="10628"/>
    <x v="37"/>
    <x v="13"/>
    <x v="10"/>
    <n v="19514"/>
    <n v="19524"/>
  </r>
  <r>
    <n v="10629"/>
    <x v="38"/>
    <x v="13"/>
    <x v="10"/>
    <n v="19223"/>
    <n v="20480"/>
  </r>
  <r>
    <n v="10630"/>
    <x v="39"/>
    <x v="13"/>
    <x v="10"/>
    <n v="16877"/>
    <n v="16815"/>
  </r>
  <r>
    <n v="10631"/>
    <x v="40"/>
    <x v="13"/>
    <x v="10"/>
    <n v="20672"/>
    <n v="19386"/>
  </r>
  <r>
    <n v="10632"/>
    <x v="41"/>
    <x v="13"/>
    <x v="10"/>
    <n v="20443"/>
    <n v="20480"/>
  </r>
  <r>
    <n v="10633"/>
    <x v="42"/>
    <x v="13"/>
    <x v="10"/>
    <n v="23696"/>
    <n v="23738"/>
  </r>
  <r>
    <n v="10634"/>
    <x v="43"/>
    <x v="13"/>
    <x v="10"/>
    <n v="29272"/>
    <n v="29323"/>
  </r>
  <r>
    <n v="10635"/>
    <x v="44"/>
    <x v="13"/>
    <x v="10"/>
    <n v="6040"/>
    <n v="6051"/>
  </r>
  <r>
    <n v="10636"/>
    <x v="9"/>
    <x v="13"/>
    <x v="10"/>
    <n v="33"/>
    <n v="35"/>
  </r>
  <r>
    <n v="10637"/>
    <x v="10"/>
    <x v="13"/>
    <x v="10"/>
    <n v="33"/>
    <n v="35"/>
  </r>
  <r>
    <n v="10638"/>
    <x v="11"/>
    <x v="13"/>
    <x v="10"/>
    <n v="7843"/>
    <n v="7997"/>
  </r>
  <r>
    <n v="10639"/>
    <x v="12"/>
    <x v="13"/>
    <x v="10"/>
    <n v="40021"/>
    <n v="40636"/>
  </r>
  <r>
    <n v="10640"/>
    <x v="13"/>
    <x v="13"/>
    <x v="10"/>
    <n v="20841"/>
    <n v="21422"/>
  </r>
  <r>
    <n v="10641"/>
    <x v="14"/>
    <x v="13"/>
    <x v="10"/>
    <n v="31517"/>
    <n v="32425.33"/>
  </r>
  <r>
    <n v="10642"/>
    <x v="15"/>
    <x v="13"/>
    <x v="10"/>
    <n v="27968"/>
    <n v="28651"/>
  </r>
  <r>
    <n v="10643"/>
    <x v="16"/>
    <x v="13"/>
    <x v="10"/>
    <n v="58731"/>
    <n v="58577"/>
  </r>
  <r>
    <n v="10644"/>
    <x v="17"/>
    <x v="13"/>
    <x v="10"/>
    <n v="52884"/>
    <n v="26799"/>
  </r>
  <r>
    <n v="10645"/>
    <x v="18"/>
    <x v="13"/>
    <x v="10"/>
    <n v="46866"/>
    <n v="37752"/>
  </r>
  <r>
    <n v="10646"/>
    <x v="19"/>
    <x v="13"/>
    <x v="10"/>
    <n v="44203"/>
    <n v="44672"/>
  </r>
  <r>
    <n v="10647"/>
    <x v="20"/>
    <x v="13"/>
    <x v="10"/>
    <n v="23695"/>
    <n v="23792"/>
  </r>
  <r>
    <n v="10648"/>
    <x v="21"/>
    <x v="13"/>
    <x v="10"/>
    <n v="20351"/>
    <n v="20778"/>
  </r>
  <r>
    <n v="10649"/>
    <x v="22"/>
    <x v="13"/>
    <x v="10"/>
    <n v="26692"/>
    <n v="27271"/>
  </r>
  <r>
    <n v="10650"/>
    <x v="23"/>
    <x v="13"/>
    <x v="10"/>
    <n v="25024"/>
    <n v="24186"/>
  </r>
  <r>
    <n v="10651"/>
    <x v="24"/>
    <x v="13"/>
    <x v="10"/>
    <n v="48242"/>
    <n v="49876"/>
  </r>
  <r>
    <n v="10652"/>
    <x v="25"/>
    <x v="13"/>
    <x v="10"/>
    <n v="55031"/>
    <n v="56857"/>
  </r>
  <r>
    <n v="10653"/>
    <x v="26"/>
    <x v="13"/>
    <x v="10"/>
    <n v="109394"/>
    <n v="74932"/>
  </r>
  <r>
    <n v="10654"/>
    <x v="27"/>
    <x v="13"/>
    <x v="10"/>
    <n v="42177"/>
    <n v="33428"/>
  </r>
  <r>
    <n v="10655"/>
    <x v="28"/>
    <x v="13"/>
    <x v="10"/>
    <n v="39597"/>
    <n v="41416"/>
  </r>
  <r>
    <n v="10656"/>
    <x v="29"/>
    <x v="13"/>
    <x v="10"/>
    <n v="11414"/>
    <n v="11495"/>
  </r>
  <r>
    <n v="10657"/>
    <x v="30"/>
    <x v="13"/>
    <x v="10"/>
    <n v="67125"/>
    <n v="69118"/>
  </r>
  <r>
    <n v="10658"/>
    <x v="31"/>
    <x v="13"/>
    <x v="10"/>
    <n v="42092"/>
    <n v="43128"/>
  </r>
  <r>
    <n v="10659"/>
    <x v="32"/>
    <x v="13"/>
    <x v="10"/>
    <n v="32053"/>
    <n v="32794"/>
  </r>
  <r>
    <n v="10660"/>
    <x v="33"/>
    <x v="13"/>
    <x v="11"/>
    <n v="332164"/>
    <n v="356108"/>
  </r>
  <r>
    <n v="10661"/>
    <x v="34"/>
    <x v="13"/>
    <x v="11"/>
    <n v="393922"/>
    <n v="428683"/>
  </r>
  <r>
    <n v="10662"/>
    <x v="35"/>
    <x v="13"/>
    <x v="11"/>
    <n v="364821"/>
    <n v="397250"/>
  </r>
  <r>
    <n v="10663"/>
    <x v="36"/>
    <x v="13"/>
    <x v="11"/>
    <n v="369517"/>
    <n v="408431"/>
  </r>
  <r>
    <n v="10664"/>
    <x v="37"/>
    <x v="13"/>
    <x v="11"/>
    <n v="371487"/>
    <n v="405991"/>
  </r>
  <r>
    <n v="10665"/>
    <x v="38"/>
    <x v="13"/>
    <x v="11"/>
    <n v="327262"/>
    <n v="349050"/>
  </r>
  <r>
    <n v="10666"/>
    <x v="39"/>
    <x v="13"/>
    <x v="11"/>
    <n v="486410"/>
    <n v="517345"/>
  </r>
  <r>
    <n v="10667"/>
    <x v="40"/>
    <x v="13"/>
    <x v="11"/>
    <n v="397963"/>
    <n v="404160"/>
  </r>
  <r>
    <n v="10668"/>
    <x v="41"/>
    <x v="13"/>
    <x v="11"/>
    <n v="446226"/>
    <n v="485604"/>
  </r>
  <r>
    <n v="10669"/>
    <x v="42"/>
    <x v="13"/>
    <x v="11"/>
    <n v="412199"/>
    <n v="445057"/>
  </r>
  <r>
    <n v="10670"/>
    <x v="43"/>
    <x v="13"/>
    <x v="11"/>
    <n v="373287"/>
    <n v="403654"/>
  </r>
  <r>
    <n v="10671"/>
    <x v="44"/>
    <x v="13"/>
    <x v="11"/>
    <n v="317546"/>
    <n v="348304"/>
  </r>
  <r>
    <n v="10672"/>
    <x v="45"/>
    <x v="13"/>
    <x v="11"/>
    <n v="381755"/>
    <n v="410834"/>
  </r>
  <r>
    <n v="10673"/>
    <x v="46"/>
    <x v="13"/>
    <x v="11"/>
    <n v="389214"/>
    <n v="421466"/>
  </r>
  <r>
    <n v="10674"/>
    <x v="47"/>
    <x v="13"/>
    <x v="11"/>
    <n v="409177"/>
    <n v="449335"/>
  </r>
  <r>
    <n v="10675"/>
    <x v="48"/>
    <x v="13"/>
    <x v="11"/>
    <n v="409033"/>
    <n v="449181"/>
  </r>
  <r>
    <n v="10676"/>
    <x v="49"/>
    <x v="13"/>
    <x v="11"/>
    <n v="389450"/>
    <n v="427155"/>
  </r>
  <r>
    <n v="10677"/>
    <x v="50"/>
    <x v="13"/>
    <x v="11"/>
    <n v="419691"/>
    <n v="464763"/>
  </r>
  <r>
    <n v="10678"/>
    <x v="0"/>
    <x v="13"/>
    <x v="11"/>
    <n v="374265"/>
    <n v="390901"/>
  </r>
  <r>
    <n v="10679"/>
    <x v="1"/>
    <x v="13"/>
    <x v="11"/>
    <n v="254525"/>
    <n v="249693"/>
  </r>
  <r>
    <n v="10680"/>
    <x v="2"/>
    <x v="13"/>
    <x v="11"/>
    <n v="232334"/>
    <n v="228638"/>
  </r>
  <r>
    <n v="10681"/>
    <x v="3"/>
    <x v="13"/>
    <x v="11"/>
    <n v="277867"/>
    <n v="273466"/>
  </r>
  <r>
    <n v="10682"/>
    <x v="4"/>
    <x v="13"/>
    <x v="11"/>
    <n v="252089"/>
    <n v="248636"/>
  </r>
  <r>
    <n v="10683"/>
    <x v="5"/>
    <x v="13"/>
    <x v="11"/>
    <n v="154483"/>
    <n v="152632"/>
  </r>
  <r>
    <n v="10684"/>
    <x v="6"/>
    <x v="13"/>
    <x v="11"/>
    <n v="221560"/>
    <n v="219414"/>
  </r>
  <r>
    <n v="10685"/>
    <x v="7"/>
    <x v="13"/>
    <x v="11"/>
    <n v="231664"/>
    <n v="227656"/>
  </r>
  <r>
    <n v="10686"/>
    <x v="8"/>
    <x v="13"/>
    <x v="11"/>
    <n v="281159"/>
    <n v="279820"/>
  </r>
  <r>
    <n v="10687"/>
    <x v="9"/>
    <x v="13"/>
    <x v="11"/>
    <n v="264169"/>
    <n v="262218"/>
  </r>
  <r>
    <n v="10688"/>
    <x v="10"/>
    <x v="13"/>
    <x v="11"/>
    <n v="254836"/>
    <n v="252524"/>
  </r>
  <r>
    <n v="10689"/>
    <x v="11"/>
    <x v="13"/>
    <x v="11"/>
    <n v="267769"/>
    <n v="265343"/>
  </r>
  <r>
    <n v="10690"/>
    <x v="12"/>
    <x v="13"/>
    <x v="11"/>
    <n v="287207"/>
    <n v="284167"/>
  </r>
  <r>
    <n v="10691"/>
    <x v="13"/>
    <x v="13"/>
    <x v="11"/>
    <n v="255306"/>
    <n v="256065"/>
  </r>
  <r>
    <n v="10692"/>
    <x v="14"/>
    <x v="13"/>
    <x v="11"/>
    <n v="254571"/>
    <n v="253655"/>
  </r>
  <r>
    <n v="10693"/>
    <x v="15"/>
    <x v="13"/>
    <x v="11"/>
    <n v="255401"/>
    <n v="251807"/>
  </r>
  <r>
    <n v="10694"/>
    <x v="16"/>
    <x v="13"/>
    <x v="11"/>
    <n v="326996"/>
    <n v="325630"/>
  </r>
  <r>
    <n v="10695"/>
    <x v="17"/>
    <x v="13"/>
    <x v="11"/>
    <n v="92520"/>
    <n v="92294"/>
  </r>
  <r>
    <n v="10696"/>
    <x v="18"/>
    <x v="13"/>
    <x v="11"/>
    <n v="251904"/>
    <n v="249365"/>
  </r>
  <r>
    <n v="10697"/>
    <x v="19"/>
    <x v="13"/>
    <x v="11"/>
    <n v="242188"/>
    <n v="238932"/>
  </r>
  <r>
    <n v="10698"/>
    <x v="20"/>
    <x v="13"/>
    <x v="11"/>
    <n v="264176"/>
    <n v="262086"/>
  </r>
  <r>
    <n v="10699"/>
    <x v="21"/>
    <x v="13"/>
    <x v="11"/>
    <n v="257398"/>
    <n v="254330"/>
  </r>
  <r>
    <n v="10700"/>
    <x v="22"/>
    <x v="13"/>
    <x v="11"/>
    <n v="219860"/>
    <n v="216125"/>
  </r>
  <r>
    <n v="10701"/>
    <x v="23"/>
    <x v="13"/>
    <x v="11"/>
    <n v="304056"/>
    <n v="300073"/>
  </r>
  <r>
    <n v="10702"/>
    <x v="24"/>
    <x v="13"/>
    <x v="11"/>
    <n v="317356"/>
    <n v="312637"/>
  </r>
  <r>
    <n v="10703"/>
    <x v="25"/>
    <x v="13"/>
    <x v="11"/>
    <n v="307523"/>
    <n v="302869"/>
  </r>
  <r>
    <n v="10704"/>
    <x v="26"/>
    <x v="13"/>
    <x v="11"/>
    <n v="323413"/>
    <n v="319989"/>
  </r>
  <r>
    <n v="10705"/>
    <x v="27"/>
    <x v="13"/>
    <x v="11"/>
    <n v="256148"/>
    <n v="252563"/>
  </r>
  <r>
    <n v="10706"/>
    <x v="28"/>
    <x v="13"/>
    <x v="11"/>
    <n v="322357"/>
    <n v="318794"/>
  </r>
  <r>
    <n v="10707"/>
    <x v="29"/>
    <x v="13"/>
    <x v="11"/>
    <n v="167298"/>
    <n v="162195"/>
  </r>
  <r>
    <n v="10708"/>
    <x v="30"/>
    <x v="13"/>
    <x v="11"/>
    <n v="585286"/>
    <n v="264346"/>
  </r>
  <r>
    <n v="10709"/>
    <x v="31"/>
    <x v="13"/>
    <x v="11"/>
    <n v="324379"/>
    <n v="320910"/>
  </r>
  <r>
    <n v="10710"/>
    <x v="32"/>
    <x v="13"/>
    <x v="11"/>
    <n v="1026760"/>
    <n v="282789"/>
  </r>
  <r>
    <n v="10762"/>
    <x v="33"/>
    <x v="13"/>
    <x v="12"/>
    <n v="190540"/>
    <n v="139035"/>
  </r>
  <r>
    <n v="10763"/>
    <x v="34"/>
    <x v="13"/>
    <x v="12"/>
    <n v="178372"/>
    <n v="135758"/>
  </r>
  <r>
    <n v="10764"/>
    <x v="35"/>
    <x v="13"/>
    <x v="12"/>
    <n v="215981"/>
    <n v="156555"/>
  </r>
  <r>
    <n v="10765"/>
    <x v="36"/>
    <x v="13"/>
    <x v="12"/>
    <n v="188260"/>
    <n v="142077"/>
  </r>
  <r>
    <n v="10766"/>
    <x v="37"/>
    <x v="13"/>
    <x v="12"/>
    <n v="208769"/>
    <n v="147949"/>
  </r>
  <r>
    <n v="10767"/>
    <x v="38"/>
    <x v="13"/>
    <x v="12"/>
    <n v="232389"/>
    <n v="159054"/>
  </r>
  <r>
    <n v="10768"/>
    <x v="39"/>
    <x v="13"/>
    <x v="12"/>
    <n v="301641"/>
    <n v="183157"/>
  </r>
  <r>
    <n v="10769"/>
    <x v="40"/>
    <x v="13"/>
    <x v="12"/>
    <n v="143450"/>
    <n v="106283"/>
  </r>
  <r>
    <n v="10770"/>
    <x v="41"/>
    <x v="13"/>
    <x v="12"/>
    <n v="228813"/>
    <n v="123246"/>
  </r>
  <r>
    <n v="10771"/>
    <x v="42"/>
    <x v="13"/>
    <x v="12"/>
    <n v="191206"/>
    <n v="123354"/>
  </r>
  <r>
    <n v="10772"/>
    <x v="43"/>
    <x v="13"/>
    <x v="12"/>
    <n v="206722"/>
    <n v="126734"/>
  </r>
  <r>
    <n v="10773"/>
    <x v="44"/>
    <x v="13"/>
    <x v="12"/>
    <n v="144681"/>
    <n v="96827"/>
  </r>
  <r>
    <n v="10774"/>
    <x v="45"/>
    <x v="13"/>
    <x v="12"/>
    <n v="148250"/>
    <n v="94544"/>
  </r>
  <r>
    <n v="10775"/>
    <x v="46"/>
    <x v="13"/>
    <x v="12"/>
    <n v="189502"/>
    <n v="128505"/>
  </r>
  <r>
    <n v="10776"/>
    <x v="47"/>
    <x v="13"/>
    <x v="12"/>
    <n v="257194"/>
    <n v="169633"/>
  </r>
  <r>
    <n v="10777"/>
    <x v="48"/>
    <x v="13"/>
    <x v="12"/>
    <n v="229546"/>
    <n v="157177"/>
  </r>
  <r>
    <n v="10778"/>
    <x v="49"/>
    <x v="13"/>
    <x v="12"/>
    <n v="238895"/>
    <n v="157249"/>
  </r>
  <r>
    <n v="10779"/>
    <x v="50"/>
    <x v="13"/>
    <x v="12"/>
    <n v="331908"/>
    <n v="213811"/>
  </r>
  <r>
    <n v="10780"/>
    <x v="0"/>
    <x v="13"/>
    <x v="12"/>
    <n v="309163"/>
    <n v="209642"/>
  </r>
  <r>
    <n v="10781"/>
    <x v="1"/>
    <x v="13"/>
    <x v="12"/>
    <n v="232203"/>
    <n v="183892"/>
  </r>
  <r>
    <n v="10782"/>
    <x v="2"/>
    <x v="13"/>
    <x v="12"/>
    <n v="257275"/>
    <n v="180784"/>
  </r>
  <r>
    <n v="10783"/>
    <x v="3"/>
    <x v="13"/>
    <x v="12"/>
    <n v="251306"/>
    <n v="194152"/>
  </r>
  <r>
    <n v="10784"/>
    <x v="4"/>
    <x v="13"/>
    <x v="12"/>
    <n v="233926"/>
    <n v="176741"/>
  </r>
  <r>
    <n v="10785"/>
    <x v="5"/>
    <x v="13"/>
    <x v="12"/>
    <n v="172236"/>
    <n v="133543"/>
  </r>
  <r>
    <n v="10786"/>
    <x v="6"/>
    <x v="13"/>
    <x v="12"/>
    <n v="188102"/>
    <n v="128347"/>
  </r>
  <r>
    <n v="10787"/>
    <x v="7"/>
    <x v="13"/>
    <x v="12"/>
    <n v="217819"/>
    <n v="173291"/>
  </r>
  <r>
    <n v="10788"/>
    <x v="8"/>
    <x v="13"/>
    <x v="12"/>
    <n v="252118"/>
    <n v="209617"/>
  </r>
  <r>
    <n v="10789"/>
    <x v="9"/>
    <x v="13"/>
    <x v="12"/>
    <n v="271155"/>
    <n v="215316"/>
  </r>
  <r>
    <n v="10790"/>
    <x v="10"/>
    <x v="13"/>
    <x v="12"/>
    <n v="235184"/>
    <n v="186363"/>
  </r>
  <r>
    <n v="10791"/>
    <x v="11"/>
    <x v="13"/>
    <x v="12"/>
    <n v="298648"/>
    <n v="233774"/>
  </r>
  <r>
    <n v="10792"/>
    <x v="12"/>
    <x v="13"/>
    <x v="12"/>
    <n v="288626"/>
    <n v="226604"/>
  </r>
  <r>
    <n v="10793"/>
    <x v="13"/>
    <x v="13"/>
    <x v="12"/>
    <n v="301656"/>
    <n v="242421"/>
  </r>
  <r>
    <n v="10794"/>
    <x v="14"/>
    <x v="13"/>
    <x v="12"/>
    <n v="299534"/>
    <n v="225762"/>
  </r>
  <r>
    <n v="10795"/>
    <x v="15"/>
    <x v="13"/>
    <x v="12"/>
    <n v="235409"/>
    <n v="175951"/>
  </r>
  <r>
    <n v="10796"/>
    <x v="16"/>
    <x v="13"/>
    <x v="12"/>
    <n v="266420"/>
    <n v="201430"/>
  </r>
  <r>
    <n v="10797"/>
    <x v="17"/>
    <x v="13"/>
    <x v="12"/>
    <n v="177112"/>
    <n v="130735"/>
  </r>
  <r>
    <n v="10798"/>
    <x v="18"/>
    <x v="13"/>
    <x v="12"/>
    <n v="300630"/>
    <n v="245007"/>
  </r>
  <r>
    <n v="10799"/>
    <x v="19"/>
    <x v="13"/>
    <x v="12"/>
    <n v="261615"/>
    <n v="196553"/>
  </r>
  <r>
    <n v="10800"/>
    <x v="20"/>
    <x v="13"/>
    <x v="12"/>
    <n v="329459"/>
    <n v="243757"/>
  </r>
  <r>
    <n v="10801"/>
    <x v="21"/>
    <x v="13"/>
    <x v="12"/>
    <n v="300949"/>
    <n v="231415"/>
  </r>
  <r>
    <n v="10802"/>
    <x v="22"/>
    <x v="13"/>
    <x v="12"/>
    <n v="325777"/>
    <n v="259417"/>
  </r>
  <r>
    <n v="10803"/>
    <x v="23"/>
    <x v="13"/>
    <x v="12"/>
    <n v="285427"/>
    <n v="229702"/>
  </r>
  <r>
    <n v="10804"/>
    <x v="24"/>
    <x v="13"/>
    <x v="12"/>
    <n v="309209"/>
    <n v="251963.177"/>
  </r>
  <r>
    <n v="10805"/>
    <x v="25"/>
    <x v="13"/>
    <x v="12"/>
    <n v="389305"/>
    <n v="327496"/>
  </r>
  <r>
    <n v="10806"/>
    <x v="26"/>
    <x v="13"/>
    <x v="12"/>
    <n v="313296"/>
    <n v="254172"/>
  </r>
  <r>
    <n v="10807"/>
    <x v="27"/>
    <x v="13"/>
    <x v="12"/>
    <n v="324574"/>
    <n v="259126"/>
  </r>
  <r>
    <n v="10808"/>
    <x v="28"/>
    <x v="13"/>
    <x v="12"/>
    <n v="392518"/>
    <n v="310021"/>
  </r>
  <r>
    <n v="10809"/>
    <x v="29"/>
    <x v="13"/>
    <x v="12"/>
    <n v="255089"/>
    <n v="207658"/>
  </r>
  <r>
    <n v="10810"/>
    <x v="30"/>
    <x v="13"/>
    <x v="12"/>
    <n v="346861"/>
    <n v="282708"/>
  </r>
  <r>
    <n v="10811"/>
    <x v="31"/>
    <x v="13"/>
    <x v="12"/>
    <n v="354340"/>
    <n v="284946"/>
  </r>
  <r>
    <n v="10812"/>
    <x v="32"/>
    <x v="13"/>
    <x v="12"/>
    <n v="379818"/>
    <n v="313962"/>
  </r>
  <r>
    <n v="10813"/>
    <x v="33"/>
    <x v="13"/>
    <x v="13"/>
    <n v="73648"/>
    <n v="50888"/>
  </r>
  <r>
    <n v="10814"/>
    <x v="34"/>
    <x v="13"/>
    <x v="13"/>
    <n v="81735"/>
    <n v="46846"/>
  </r>
  <r>
    <n v="10815"/>
    <x v="35"/>
    <x v="13"/>
    <x v="13"/>
    <n v="95823"/>
    <n v="53447"/>
  </r>
  <r>
    <n v="10816"/>
    <x v="36"/>
    <x v="13"/>
    <x v="13"/>
    <n v="80813"/>
    <n v="44587"/>
  </r>
  <r>
    <n v="10817"/>
    <x v="37"/>
    <x v="13"/>
    <x v="13"/>
    <n v="94927"/>
    <n v="54455"/>
  </r>
  <r>
    <n v="10818"/>
    <x v="38"/>
    <x v="13"/>
    <x v="13"/>
    <n v="102175"/>
    <n v="54947"/>
  </r>
  <r>
    <n v="10819"/>
    <x v="39"/>
    <x v="13"/>
    <x v="13"/>
    <n v="96503"/>
    <n v="40552"/>
  </r>
  <r>
    <n v="10820"/>
    <x v="40"/>
    <x v="13"/>
    <x v="13"/>
    <n v="95849"/>
    <n v="57995"/>
  </r>
  <r>
    <n v="10821"/>
    <x v="41"/>
    <x v="13"/>
    <x v="13"/>
    <n v="119523"/>
    <n v="58680"/>
  </r>
  <r>
    <n v="10822"/>
    <x v="42"/>
    <x v="13"/>
    <x v="13"/>
    <n v="90534"/>
    <n v="46081"/>
  </r>
  <r>
    <n v="10823"/>
    <x v="43"/>
    <x v="13"/>
    <x v="13"/>
    <n v="89561"/>
    <n v="49937"/>
  </r>
  <r>
    <n v="10824"/>
    <x v="44"/>
    <x v="13"/>
    <x v="13"/>
    <n v="61655"/>
    <n v="36346"/>
  </r>
  <r>
    <n v="10825"/>
    <x v="45"/>
    <x v="13"/>
    <x v="13"/>
    <n v="102554"/>
    <n v="56856"/>
  </r>
  <r>
    <n v="10826"/>
    <x v="46"/>
    <x v="13"/>
    <x v="13"/>
    <n v="93341"/>
    <n v="52054"/>
  </r>
  <r>
    <n v="10827"/>
    <x v="47"/>
    <x v="13"/>
    <x v="13"/>
    <n v="121184"/>
    <n v="122030"/>
  </r>
  <r>
    <n v="10828"/>
    <x v="48"/>
    <x v="13"/>
    <x v="13"/>
    <n v="115681"/>
    <n v="139562"/>
  </r>
  <r>
    <n v="10829"/>
    <x v="49"/>
    <x v="13"/>
    <x v="13"/>
    <n v="105186"/>
    <n v="130396"/>
  </r>
  <r>
    <n v="10830"/>
    <x v="50"/>
    <x v="13"/>
    <x v="13"/>
    <n v="147513"/>
    <n v="146394"/>
  </r>
  <r>
    <n v="10831"/>
    <x v="0"/>
    <x v="13"/>
    <x v="13"/>
    <n v="62241"/>
    <n v="66940"/>
  </r>
  <r>
    <n v="10832"/>
    <x v="1"/>
    <x v="13"/>
    <x v="13"/>
    <n v="142772"/>
    <n v="112760"/>
  </r>
  <r>
    <n v="10833"/>
    <x v="2"/>
    <x v="13"/>
    <x v="13"/>
    <n v="209058"/>
    <n v="166186"/>
  </r>
  <r>
    <n v="10834"/>
    <x v="3"/>
    <x v="13"/>
    <x v="13"/>
    <n v="173791"/>
    <n v="135639"/>
  </r>
  <r>
    <n v="10835"/>
    <x v="4"/>
    <x v="13"/>
    <x v="13"/>
    <n v="184904"/>
    <n v="136669"/>
  </r>
  <r>
    <n v="10836"/>
    <x v="5"/>
    <x v="13"/>
    <x v="13"/>
    <n v="132222"/>
    <n v="105415"/>
  </r>
  <r>
    <n v="10837"/>
    <x v="6"/>
    <x v="13"/>
    <x v="13"/>
    <n v="148329"/>
    <n v="109708"/>
  </r>
  <r>
    <n v="10838"/>
    <x v="7"/>
    <x v="13"/>
    <x v="13"/>
    <n v="153235"/>
    <n v="115096"/>
  </r>
  <r>
    <n v="10839"/>
    <x v="8"/>
    <x v="13"/>
    <x v="13"/>
    <n v="181496"/>
    <n v="143629"/>
  </r>
  <r>
    <n v="10840"/>
    <x v="9"/>
    <x v="13"/>
    <x v="13"/>
    <n v="166215"/>
    <n v="125777.18399999999"/>
  </r>
  <r>
    <n v="10841"/>
    <x v="10"/>
    <x v="13"/>
    <x v="13"/>
    <n v="153582"/>
    <n v="113539"/>
  </r>
  <r>
    <n v="10842"/>
    <x v="11"/>
    <x v="13"/>
    <x v="13"/>
    <n v="180175"/>
    <n v="145798"/>
  </r>
  <r>
    <n v="10843"/>
    <x v="12"/>
    <x v="13"/>
    <x v="13"/>
    <n v="158369"/>
    <n v="126976"/>
  </r>
  <r>
    <n v="10844"/>
    <x v="13"/>
    <x v="13"/>
    <x v="13"/>
    <n v="73669"/>
    <n v="60584"/>
  </r>
  <r>
    <n v="10845"/>
    <x v="14"/>
    <x v="13"/>
    <x v="13"/>
    <n v="155456"/>
    <n v="121997"/>
  </r>
  <r>
    <n v="10846"/>
    <x v="15"/>
    <x v="13"/>
    <x v="13"/>
    <n v="159022"/>
    <n v="120973.296"/>
  </r>
  <r>
    <n v="10847"/>
    <x v="16"/>
    <x v="13"/>
    <x v="13"/>
    <n v="161191"/>
    <n v="152926"/>
  </r>
  <r>
    <n v="10848"/>
    <x v="17"/>
    <x v="13"/>
    <x v="13"/>
    <n v="114969"/>
    <n v="86278"/>
  </r>
  <r>
    <n v="10849"/>
    <x v="18"/>
    <x v="13"/>
    <x v="13"/>
    <n v="80053"/>
    <n v="57861"/>
  </r>
  <r>
    <n v="10850"/>
    <x v="19"/>
    <x v="13"/>
    <x v="13"/>
    <n v="125663"/>
    <n v="97844"/>
  </r>
  <r>
    <n v="10851"/>
    <x v="20"/>
    <x v="13"/>
    <x v="13"/>
    <n v="161068"/>
    <n v="131985"/>
  </r>
  <r>
    <n v="10852"/>
    <x v="21"/>
    <x v="13"/>
    <x v="13"/>
    <n v="30256"/>
    <n v="26713.813999999998"/>
  </r>
  <r>
    <n v="10853"/>
    <x v="22"/>
    <x v="13"/>
    <x v="13"/>
    <n v="147785"/>
    <n v="156259"/>
  </r>
  <r>
    <n v="10854"/>
    <x v="23"/>
    <x v="13"/>
    <x v="13"/>
    <n v="138241"/>
    <n v="160590"/>
  </r>
  <r>
    <n v="10855"/>
    <x v="24"/>
    <x v="13"/>
    <x v="13"/>
    <n v="150154"/>
    <n v="174512"/>
  </r>
  <r>
    <n v="10856"/>
    <x v="25"/>
    <x v="13"/>
    <x v="13"/>
    <n v="153125"/>
    <m/>
  </r>
  <r>
    <n v="10857"/>
    <x v="26"/>
    <x v="13"/>
    <x v="13"/>
    <n v="96154"/>
    <n v="109832"/>
  </r>
  <r>
    <n v="10858"/>
    <x v="27"/>
    <x v="13"/>
    <x v="13"/>
    <n v="119231"/>
    <n v="140876"/>
  </r>
  <r>
    <n v="10859"/>
    <x v="28"/>
    <x v="13"/>
    <x v="13"/>
    <n v="109501"/>
    <n v="133626"/>
  </r>
  <r>
    <n v="10860"/>
    <x v="29"/>
    <x v="13"/>
    <x v="13"/>
    <n v="95012"/>
    <n v="112737"/>
  </r>
  <r>
    <n v="10861"/>
    <x v="30"/>
    <x v="13"/>
    <x v="13"/>
    <n v="66479"/>
    <n v="72219"/>
  </r>
  <r>
    <n v="10862"/>
    <x v="31"/>
    <x v="13"/>
    <x v="13"/>
    <n v="96431"/>
    <n v="108052"/>
  </r>
  <r>
    <n v="10863"/>
    <x v="32"/>
    <x v="13"/>
    <x v="13"/>
    <n v="129988"/>
    <n v="144508"/>
  </r>
  <r>
    <n v="10864"/>
    <x v="33"/>
    <x v="13"/>
    <x v="14"/>
    <n v="85655"/>
    <n v="83276"/>
  </r>
  <r>
    <n v="10865"/>
    <x v="34"/>
    <x v="13"/>
    <x v="14"/>
    <n v="99889"/>
    <n v="98927"/>
  </r>
  <r>
    <n v="10866"/>
    <x v="35"/>
    <x v="13"/>
    <x v="14"/>
    <n v="137899"/>
    <n v="136288"/>
  </r>
  <r>
    <n v="10867"/>
    <x v="36"/>
    <x v="13"/>
    <x v="14"/>
    <n v="120854"/>
    <n v="115091"/>
  </r>
  <r>
    <n v="10868"/>
    <x v="37"/>
    <x v="13"/>
    <x v="14"/>
    <n v="129139"/>
    <n v="125335"/>
  </r>
  <r>
    <n v="10869"/>
    <x v="38"/>
    <x v="13"/>
    <x v="14"/>
    <n v="125184"/>
    <n v="126188"/>
  </r>
  <r>
    <n v="10870"/>
    <x v="39"/>
    <x v="13"/>
    <x v="14"/>
    <n v="212456"/>
    <n v="211992"/>
  </r>
  <r>
    <n v="10871"/>
    <x v="40"/>
    <x v="13"/>
    <x v="14"/>
    <n v="212923"/>
    <n v="212894"/>
  </r>
  <r>
    <n v="10872"/>
    <x v="41"/>
    <x v="13"/>
    <x v="14"/>
    <n v="213735"/>
    <n v="211589"/>
  </r>
  <r>
    <n v="10873"/>
    <x v="42"/>
    <x v="13"/>
    <x v="14"/>
    <n v="205986"/>
    <n v="204815"/>
  </r>
  <r>
    <n v="10874"/>
    <x v="43"/>
    <x v="13"/>
    <x v="14"/>
    <n v="171174"/>
    <n v="173063"/>
  </r>
  <r>
    <n v="10875"/>
    <x v="44"/>
    <x v="13"/>
    <x v="14"/>
    <n v="162608"/>
    <n v="152097"/>
  </r>
  <r>
    <n v="10876"/>
    <x v="45"/>
    <x v="13"/>
    <x v="14"/>
    <n v="166744"/>
    <n v="160310"/>
  </r>
  <r>
    <n v="10877"/>
    <x v="46"/>
    <x v="13"/>
    <x v="14"/>
    <n v="194278"/>
    <n v="197856"/>
  </r>
  <r>
    <n v="10878"/>
    <x v="47"/>
    <x v="13"/>
    <x v="14"/>
    <n v="177092"/>
    <n v="177632"/>
  </r>
  <r>
    <n v="10879"/>
    <x v="48"/>
    <x v="13"/>
    <x v="14"/>
    <n v="175555"/>
    <n v="177230"/>
  </r>
  <r>
    <n v="10880"/>
    <x v="49"/>
    <x v="13"/>
    <x v="14"/>
    <n v="153993"/>
    <n v="153052"/>
  </r>
  <r>
    <n v="10881"/>
    <x v="50"/>
    <x v="13"/>
    <x v="14"/>
    <n v="197587"/>
    <n v="195149"/>
  </r>
  <r>
    <n v="10882"/>
    <x v="0"/>
    <x v="13"/>
    <x v="14"/>
    <n v="143440"/>
    <n v="144123"/>
  </r>
  <r>
    <n v="10883"/>
    <x v="1"/>
    <x v="13"/>
    <x v="14"/>
    <n v="176367"/>
    <n v="180573"/>
  </r>
  <r>
    <n v="10884"/>
    <x v="2"/>
    <x v="13"/>
    <x v="14"/>
    <n v="177071"/>
    <n v="183705"/>
  </r>
  <r>
    <n v="10885"/>
    <x v="3"/>
    <x v="13"/>
    <x v="14"/>
    <n v="168263"/>
    <n v="173078"/>
  </r>
  <r>
    <n v="10886"/>
    <x v="4"/>
    <x v="13"/>
    <x v="14"/>
    <n v="162229"/>
    <n v="168722"/>
  </r>
  <r>
    <n v="10887"/>
    <x v="5"/>
    <x v="13"/>
    <x v="14"/>
    <n v="128715"/>
    <n v="135242"/>
  </r>
  <r>
    <n v="10888"/>
    <x v="6"/>
    <x v="13"/>
    <x v="14"/>
    <n v="207966"/>
    <n v="220212"/>
  </r>
  <r>
    <n v="10889"/>
    <x v="7"/>
    <x v="13"/>
    <x v="14"/>
    <n v="218641"/>
    <n v="235710"/>
  </r>
  <r>
    <n v="10890"/>
    <x v="8"/>
    <x v="13"/>
    <x v="14"/>
    <n v="215701"/>
    <n v="230787"/>
  </r>
  <r>
    <n v="10891"/>
    <x v="9"/>
    <x v="13"/>
    <x v="14"/>
    <n v="208792"/>
    <n v="226198"/>
  </r>
  <r>
    <n v="10892"/>
    <x v="10"/>
    <x v="13"/>
    <x v="14"/>
    <n v="215177"/>
    <n v="227442"/>
  </r>
  <r>
    <n v="10893"/>
    <x v="11"/>
    <x v="13"/>
    <x v="14"/>
    <n v="229912"/>
    <n v="242826"/>
  </r>
  <r>
    <n v="10894"/>
    <x v="12"/>
    <x v="13"/>
    <x v="14"/>
    <n v="235349"/>
    <n v="247396"/>
  </r>
  <r>
    <n v="10895"/>
    <x v="13"/>
    <x v="13"/>
    <x v="14"/>
    <n v="216957"/>
    <n v="228026"/>
  </r>
  <r>
    <n v="10896"/>
    <x v="14"/>
    <x v="13"/>
    <x v="14"/>
    <n v="201376"/>
    <n v="213917"/>
  </r>
  <r>
    <n v="10897"/>
    <x v="15"/>
    <x v="13"/>
    <x v="14"/>
    <n v="237256"/>
    <n v="249715"/>
  </r>
  <r>
    <n v="10898"/>
    <x v="16"/>
    <x v="13"/>
    <x v="14"/>
    <n v="247875"/>
    <n v="266335"/>
  </r>
  <r>
    <n v="10899"/>
    <x v="17"/>
    <x v="13"/>
    <x v="14"/>
    <n v="147640"/>
    <n v="160130"/>
  </r>
  <r>
    <n v="10900"/>
    <x v="18"/>
    <x v="13"/>
    <x v="14"/>
    <n v="195628"/>
    <n v="210432"/>
  </r>
  <r>
    <n v="10901"/>
    <x v="19"/>
    <x v="13"/>
    <x v="14"/>
    <n v="221755"/>
    <n v="236293"/>
  </r>
  <r>
    <n v="10902"/>
    <x v="20"/>
    <x v="13"/>
    <x v="14"/>
    <n v="223514"/>
    <n v="238132"/>
  </r>
  <r>
    <n v="10903"/>
    <x v="21"/>
    <x v="13"/>
    <x v="14"/>
    <n v="159300"/>
    <n v="169884"/>
  </r>
  <r>
    <n v="10904"/>
    <x v="22"/>
    <x v="13"/>
    <x v="14"/>
    <n v="185874"/>
    <n v="196035"/>
  </r>
  <r>
    <n v="10905"/>
    <x v="23"/>
    <x v="13"/>
    <x v="14"/>
    <n v="192095"/>
    <n v="202310"/>
  </r>
  <r>
    <n v="10906"/>
    <x v="24"/>
    <x v="13"/>
    <x v="14"/>
    <n v="193471"/>
    <n v="203226"/>
  </r>
  <r>
    <n v="10907"/>
    <x v="25"/>
    <x v="13"/>
    <x v="14"/>
    <n v="223985"/>
    <n v="235626"/>
  </r>
  <r>
    <n v="10908"/>
    <x v="26"/>
    <x v="13"/>
    <x v="14"/>
    <n v="177228"/>
    <n v="187844"/>
  </r>
  <r>
    <n v="10909"/>
    <x v="27"/>
    <x v="13"/>
    <x v="14"/>
    <n v="198534"/>
    <n v="212707"/>
  </r>
  <r>
    <n v="10910"/>
    <x v="28"/>
    <x v="13"/>
    <x v="14"/>
    <n v="196343"/>
    <n v="209291"/>
  </r>
  <r>
    <n v="10911"/>
    <x v="29"/>
    <x v="13"/>
    <x v="14"/>
    <n v="117044"/>
    <n v="123766"/>
  </r>
  <r>
    <n v="10912"/>
    <x v="30"/>
    <x v="13"/>
    <x v="14"/>
    <n v="185490"/>
    <n v="200038"/>
  </r>
  <r>
    <n v="10913"/>
    <x v="31"/>
    <x v="13"/>
    <x v="14"/>
    <n v="193455"/>
    <n v="206861"/>
  </r>
  <r>
    <n v="10914"/>
    <x v="32"/>
    <x v="13"/>
    <x v="14"/>
    <n v="214758"/>
    <n v="230370"/>
  </r>
  <r>
    <n v="10915"/>
    <x v="33"/>
    <x v="13"/>
    <x v="15"/>
    <n v="142947"/>
    <n v="145208"/>
  </r>
  <r>
    <n v="10916"/>
    <x v="34"/>
    <x v="13"/>
    <x v="15"/>
    <n v="148958"/>
    <n v="154367"/>
  </r>
  <r>
    <n v="10917"/>
    <x v="35"/>
    <x v="13"/>
    <x v="15"/>
    <n v="160953"/>
    <n v="164545"/>
  </r>
  <r>
    <n v="10918"/>
    <x v="36"/>
    <x v="13"/>
    <x v="15"/>
    <n v="128635"/>
    <n v="131045"/>
  </r>
  <r>
    <n v="10919"/>
    <x v="37"/>
    <x v="13"/>
    <x v="15"/>
    <n v="137532"/>
    <n v="139141"/>
  </r>
  <r>
    <n v="10920"/>
    <x v="38"/>
    <x v="13"/>
    <x v="15"/>
    <n v="111070"/>
    <n v="113827"/>
  </r>
  <r>
    <n v="10921"/>
    <x v="39"/>
    <x v="13"/>
    <x v="15"/>
    <n v="130045"/>
    <n v="135405"/>
  </r>
  <r>
    <n v="10922"/>
    <x v="40"/>
    <x v="13"/>
    <x v="15"/>
    <n v="108435"/>
    <n v="105518"/>
  </r>
  <r>
    <n v="10923"/>
    <x v="41"/>
    <x v="13"/>
    <x v="15"/>
    <n v="136382"/>
    <n v="143620"/>
  </r>
  <r>
    <n v="10924"/>
    <x v="42"/>
    <x v="13"/>
    <x v="15"/>
    <n v="160394"/>
    <n v="163040"/>
  </r>
  <r>
    <n v="10925"/>
    <x v="43"/>
    <x v="13"/>
    <x v="15"/>
    <n v="119734"/>
    <n v="123164"/>
  </r>
  <r>
    <n v="10926"/>
    <x v="44"/>
    <x v="13"/>
    <x v="15"/>
    <n v="72561"/>
    <n v="81811"/>
  </r>
  <r>
    <n v="10927"/>
    <x v="45"/>
    <x v="13"/>
    <x v="15"/>
    <n v="107949"/>
    <n v="110350"/>
  </r>
  <r>
    <n v="10928"/>
    <x v="46"/>
    <x v="13"/>
    <x v="15"/>
    <n v="122068"/>
    <n v="117461"/>
  </r>
  <r>
    <n v="10929"/>
    <x v="47"/>
    <x v="13"/>
    <x v="15"/>
    <n v="126574"/>
    <n v="111942"/>
  </r>
  <r>
    <n v="10930"/>
    <x v="48"/>
    <x v="13"/>
    <x v="15"/>
    <n v="111937"/>
    <n v="80297"/>
  </r>
  <r>
    <n v="10931"/>
    <x v="49"/>
    <x v="13"/>
    <x v="15"/>
    <n v="100228"/>
    <n v="84021"/>
  </r>
  <r>
    <n v="10932"/>
    <x v="50"/>
    <x v="13"/>
    <x v="15"/>
    <n v="152366"/>
    <n v="123263"/>
  </r>
  <r>
    <n v="10933"/>
    <x v="0"/>
    <x v="13"/>
    <x v="15"/>
    <n v="65465"/>
    <n v="66027"/>
  </r>
  <r>
    <n v="10934"/>
    <x v="1"/>
    <x v="13"/>
    <x v="15"/>
    <n v="72015"/>
    <n v="67040"/>
  </r>
  <r>
    <n v="10935"/>
    <x v="2"/>
    <x v="13"/>
    <x v="15"/>
    <n v="99999"/>
    <n v="89171"/>
  </r>
  <r>
    <n v="10936"/>
    <x v="3"/>
    <x v="13"/>
    <x v="15"/>
    <n v="74901"/>
    <n v="66533"/>
  </r>
  <r>
    <n v="10937"/>
    <x v="4"/>
    <x v="13"/>
    <x v="15"/>
    <n v="63467"/>
    <n v="63155"/>
  </r>
  <r>
    <n v="10938"/>
    <x v="5"/>
    <x v="13"/>
    <x v="15"/>
    <n v="71574"/>
    <n v="56373"/>
  </r>
  <r>
    <n v="10939"/>
    <x v="6"/>
    <x v="13"/>
    <x v="15"/>
    <n v="70209"/>
    <n v="58982"/>
  </r>
  <r>
    <n v="10940"/>
    <x v="7"/>
    <x v="13"/>
    <x v="15"/>
    <n v="65625"/>
    <n v="65323"/>
  </r>
  <r>
    <n v="10941"/>
    <x v="8"/>
    <x v="13"/>
    <x v="15"/>
    <n v="63210"/>
    <n v="56854"/>
  </r>
  <r>
    <n v="10942"/>
    <x v="9"/>
    <x v="13"/>
    <x v="15"/>
    <n v="65061"/>
    <n v="65326"/>
  </r>
  <r>
    <n v="10943"/>
    <x v="10"/>
    <x v="13"/>
    <x v="15"/>
    <n v="49107"/>
    <n v="46868"/>
  </r>
  <r>
    <n v="10944"/>
    <x v="11"/>
    <x v="13"/>
    <x v="15"/>
    <n v="84285"/>
    <n v="69653"/>
  </r>
  <r>
    <n v="10945"/>
    <x v="12"/>
    <x v="13"/>
    <x v="15"/>
    <n v="66840"/>
    <n v="64063"/>
  </r>
  <r>
    <n v="10946"/>
    <x v="13"/>
    <x v="13"/>
    <x v="15"/>
    <n v="79076"/>
    <n v="62491"/>
  </r>
  <r>
    <n v="10947"/>
    <x v="14"/>
    <x v="13"/>
    <x v="15"/>
    <n v="54930"/>
    <n v="51112"/>
  </r>
  <r>
    <n v="10948"/>
    <x v="15"/>
    <x v="13"/>
    <x v="15"/>
    <n v="60639"/>
    <n v="62106"/>
  </r>
  <r>
    <n v="10949"/>
    <x v="16"/>
    <x v="13"/>
    <x v="15"/>
    <n v="86443"/>
    <n v="83271"/>
  </r>
  <r>
    <n v="10950"/>
    <x v="17"/>
    <x v="13"/>
    <x v="15"/>
    <n v="47559"/>
    <n v="45631"/>
  </r>
  <r>
    <n v="10951"/>
    <x v="18"/>
    <x v="13"/>
    <x v="15"/>
    <n v="47136"/>
    <n v="45464"/>
  </r>
  <r>
    <n v="10952"/>
    <x v="19"/>
    <x v="13"/>
    <x v="15"/>
    <n v="41148"/>
    <n v="39184"/>
  </r>
  <r>
    <n v="10953"/>
    <x v="20"/>
    <x v="13"/>
    <x v="15"/>
    <n v="68756"/>
    <n v="65845"/>
  </r>
  <r>
    <n v="10954"/>
    <x v="21"/>
    <x v="13"/>
    <x v="15"/>
    <n v="56301"/>
    <n v="54065"/>
  </r>
  <r>
    <n v="10955"/>
    <x v="22"/>
    <x v="13"/>
    <x v="15"/>
    <n v="55247"/>
    <n v="53487"/>
  </r>
  <r>
    <n v="10956"/>
    <x v="23"/>
    <x v="13"/>
    <x v="15"/>
    <n v="64477"/>
    <n v="62368"/>
  </r>
  <r>
    <n v="10957"/>
    <x v="24"/>
    <x v="13"/>
    <x v="15"/>
    <n v="74687"/>
    <n v="71612"/>
  </r>
  <r>
    <n v="10958"/>
    <x v="25"/>
    <x v="13"/>
    <x v="15"/>
    <n v="67811"/>
    <n v="64896"/>
  </r>
  <r>
    <n v="10959"/>
    <x v="26"/>
    <x v="13"/>
    <x v="15"/>
    <n v="86076"/>
    <n v="82892"/>
  </r>
  <r>
    <n v="10960"/>
    <x v="27"/>
    <x v="13"/>
    <x v="15"/>
    <n v="67550"/>
    <n v="64911"/>
  </r>
  <r>
    <n v="10961"/>
    <x v="28"/>
    <x v="13"/>
    <x v="15"/>
    <n v="68351"/>
    <n v="65427"/>
  </r>
  <r>
    <n v="10962"/>
    <x v="29"/>
    <x v="13"/>
    <x v="15"/>
    <n v="39756"/>
    <n v="38219"/>
  </r>
  <r>
    <n v="10963"/>
    <x v="30"/>
    <x v="13"/>
    <x v="15"/>
    <n v="51051"/>
    <n v="48741"/>
  </r>
  <r>
    <n v="10964"/>
    <x v="31"/>
    <x v="13"/>
    <x v="15"/>
    <n v="52040"/>
    <n v="49492"/>
  </r>
  <r>
    <n v="10965"/>
    <x v="32"/>
    <x v="13"/>
    <x v="15"/>
    <n v="89773"/>
    <n v="86315"/>
  </r>
  <r>
    <n v="10966"/>
    <x v="33"/>
    <x v="13"/>
    <x v="16"/>
    <n v="157"/>
    <n v="228"/>
  </r>
  <r>
    <n v="10967"/>
    <x v="34"/>
    <x v="13"/>
    <x v="16"/>
    <n v="707"/>
    <n v="211"/>
  </r>
  <r>
    <n v="10968"/>
    <x v="35"/>
    <x v="13"/>
    <x v="16"/>
    <n v="31332"/>
    <n v="12167"/>
  </r>
  <r>
    <n v="10969"/>
    <x v="36"/>
    <x v="13"/>
    <x v="16"/>
    <n v="80"/>
    <n v="152"/>
  </r>
  <r>
    <n v="10970"/>
    <x v="37"/>
    <x v="13"/>
    <x v="16"/>
    <n v="20562"/>
    <n v="26780"/>
  </r>
  <r>
    <n v="10971"/>
    <x v="38"/>
    <x v="13"/>
    <x v="16"/>
    <n v="223"/>
    <m/>
  </r>
  <r>
    <n v="10972"/>
    <x v="39"/>
    <x v="13"/>
    <x v="16"/>
    <n v="17136"/>
    <n v="17129"/>
  </r>
  <r>
    <n v="10973"/>
    <x v="40"/>
    <x v="13"/>
    <x v="16"/>
    <n v="8498"/>
    <n v="6716"/>
  </r>
  <r>
    <n v="10974"/>
    <x v="41"/>
    <x v="13"/>
    <x v="16"/>
    <n v="29838"/>
    <n v="24646"/>
  </r>
  <r>
    <n v="10975"/>
    <x v="42"/>
    <x v="13"/>
    <x v="16"/>
    <n v="14948"/>
    <n v="14942"/>
  </r>
  <r>
    <n v="10976"/>
    <x v="43"/>
    <x v="13"/>
    <x v="16"/>
    <n v="11924"/>
    <n v="11689"/>
  </r>
  <r>
    <n v="10977"/>
    <x v="44"/>
    <x v="13"/>
    <x v="16"/>
    <n v="3148"/>
    <n v="2126"/>
  </r>
  <r>
    <n v="10978"/>
    <x v="45"/>
    <x v="13"/>
    <x v="16"/>
    <n v="17645"/>
    <n v="16308"/>
  </r>
  <r>
    <n v="10979"/>
    <x v="46"/>
    <x v="13"/>
    <x v="16"/>
    <n v="20029"/>
    <n v="17681"/>
  </r>
  <r>
    <n v="10980"/>
    <x v="47"/>
    <x v="13"/>
    <x v="16"/>
    <n v="26320"/>
    <n v="23418"/>
  </r>
  <r>
    <n v="10981"/>
    <x v="48"/>
    <x v="13"/>
    <x v="16"/>
    <n v="33898"/>
    <n v="33509"/>
  </r>
  <r>
    <n v="10982"/>
    <x v="49"/>
    <x v="13"/>
    <x v="16"/>
    <n v="44953"/>
    <n v="45017"/>
  </r>
  <r>
    <n v="10983"/>
    <x v="50"/>
    <x v="13"/>
    <x v="16"/>
    <n v="52194"/>
    <n v="52082"/>
  </r>
  <r>
    <n v="10984"/>
    <x v="0"/>
    <x v="13"/>
    <x v="16"/>
    <n v="26287"/>
    <n v="26147"/>
  </r>
  <r>
    <n v="10985"/>
    <x v="1"/>
    <x v="13"/>
    <x v="16"/>
    <n v="35354"/>
    <n v="36201"/>
  </r>
  <r>
    <n v="10986"/>
    <x v="2"/>
    <x v="13"/>
    <x v="16"/>
    <n v="67890"/>
    <n v="50020"/>
  </r>
  <r>
    <n v="10987"/>
    <x v="3"/>
    <x v="13"/>
    <x v="16"/>
    <n v="26112"/>
    <n v="26801"/>
  </r>
  <r>
    <n v="10988"/>
    <x v="4"/>
    <x v="13"/>
    <x v="16"/>
    <n v="31328"/>
    <n v="28694"/>
  </r>
  <r>
    <n v="10989"/>
    <x v="5"/>
    <x v="13"/>
    <x v="16"/>
    <n v="21676"/>
    <n v="17795"/>
  </r>
  <r>
    <n v="10990"/>
    <x v="6"/>
    <x v="13"/>
    <x v="16"/>
    <n v="28845"/>
    <n v="28601"/>
  </r>
  <r>
    <n v="10991"/>
    <x v="7"/>
    <x v="13"/>
    <x v="16"/>
    <n v="34975"/>
    <n v="28072"/>
  </r>
  <r>
    <n v="10992"/>
    <x v="8"/>
    <x v="13"/>
    <x v="16"/>
    <n v="49490"/>
    <n v="35646"/>
  </r>
  <r>
    <n v="10993"/>
    <x v="9"/>
    <x v="13"/>
    <x v="16"/>
    <n v="23005"/>
    <n v="23456.333999999999"/>
  </r>
  <r>
    <n v="10994"/>
    <x v="10"/>
    <x v="13"/>
    <x v="16"/>
    <n v="31693"/>
    <n v="32317.646000000001"/>
  </r>
  <r>
    <n v="10995"/>
    <x v="11"/>
    <x v="13"/>
    <x v="16"/>
    <n v="19295"/>
    <n v="19603"/>
  </r>
  <r>
    <n v="10996"/>
    <x v="12"/>
    <x v="13"/>
    <x v="16"/>
    <n v="14996"/>
    <n v="16467"/>
  </r>
  <r>
    <n v="10997"/>
    <x v="13"/>
    <x v="13"/>
    <x v="16"/>
    <n v="22975"/>
    <n v="23463"/>
  </r>
  <r>
    <n v="10998"/>
    <x v="14"/>
    <x v="13"/>
    <x v="16"/>
    <n v="20717"/>
    <n v="24149"/>
  </r>
  <r>
    <n v="10999"/>
    <x v="15"/>
    <x v="13"/>
    <x v="16"/>
    <n v="25753"/>
    <n v="26082"/>
  </r>
  <r>
    <n v="11000"/>
    <x v="16"/>
    <x v="13"/>
    <x v="16"/>
    <n v="34156"/>
    <n v="34876"/>
  </r>
  <r>
    <n v="11001"/>
    <x v="17"/>
    <x v="13"/>
    <x v="16"/>
    <n v="4166"/>
    <n v="4272"/>
  </r>
  <r>
    <n v="11002"/>
    <x v="18"/>
    <x v="13"/>
    <x v="16"/>
    <n v="29202"/>
    <n v="29835"/>
  </r>
  <r>
    <n v="11003"/>
    <x v="19"/>
    <x v="13"/>
    <x v="16"/>
    <n v="29490"/>
    <n v="24069.027999999998"/>
  </r>
  <r>
    <n v="11004"/>
    <x v="20"/>
    <x v="13"/>
    <x v="16"/>
    <n v="25782"/>
    <n v="18017"/>
  </r>
  <r>
    <n v="11005"/>
    <x v="21"/>
    <x v="13"/>
    <x v="16"/>
    <n v="22223"/>
    <n v="12329"/>
  </r>
  <r>
    <n v="11006"/>
    <x v="22"/>
    <x v="13"/>
    <x v="16"/>
    <n v="35890"/>
    <n v="34196"/>
  </r>
  <r>
    <n v="11007"/>
    <x v="23"/>
    <x v="13"/>
    <x v="16"/>
    <n v="33257"/>
    <n v="26299"/>
  </r>
  <r>
    <n v="11008"/>
    <x v="24"/>
    <x v="13"/>
    <x v="16"/>
    <n v="15270"/>
    <n v="11896"/>
  </r>
  <r>
    <n v="11009"/>
    <x v="25"/>
    <x v="13"/>
    <x v="16"/>
    <n v="21552"/>
    <n v="6632"/>
  </r>
  <r>
    <n v="11010"/>
    <x v="26"/>
    <x v="13"/>
    <x v="16"/>
    <n v="27979"/>
    <n v="28228"/>
  </r>
  <r>
    <n v="11011"/>
    <x v="27"/>
    <x v="13"/>
    <x v="16"/>
    <n v="38380"/>
    <n v="30158"/>
  </r>
  <r>
    <n v="11012"/>
    <x v="28"/>
    <x v="13"/>
    <x v="16"/>
    <n v="29957"/>
    <n v="22273"/>
  </r>
  <r>
    <n v="11013"/>
    <x v="29"/>
    <x v="13"/>
    <x v="16"/>
    <n v="24012"/>
    <n v="6181"/>
  </r>
  <r>
    <n v="11014"/>
    <x v="30"/>
    <x v="13"/>
    <x v="16"/>
    <n v="44612"/>
    <n v="29284"/>
  </r>
  <r>
    <n v="11015"/>
    <x v="31"/>
    <x v="13"/>
    <x v="16"/>
    <n v="37914"/>
    <n v="23556"/>
  </r>
  <r>
    <n v="11016"/>
    <x v="32"/>
    <x v="13"/>
    <x v="16"/>
    <n v="62647"/>
    <n v="30001"/>
  </r>
  <r>
    <n v="11017"/>
    <x v="5"/>
    <x v="13"/>
    <x v="17"/>
    <n v="128"/>
    <m/>
  </r>
  <r>
    <n v="11018"/>
    <x v="9"/>
    <x v="13"/>
    <x v="17"/>
    <n v="173"/>
    <n v="171"/>
  </r>
  <r>
    <n v="11019"/>
    <x v="10"/>
    <x v="13"/>
    <x v="17"/>
    <n v="2445"/>
    <n v="1488"/>
  </r>
  <r>
    <n v="11020"/>
    <x v="11"/>
    <x v="13"/>
    <x v="17"/>
    <n v="1393"/>
    <n v="1317"/>
  </r>
  <r>
    <n v="11021"/>
    <x v="12"/>
    <x v="13"/>
    <x v="17"/>
    <n v="2099"/>
    <n v="2006"/>
  </r>
  <r>
    <n v="11022"/>
    <x v="13"/>
    <x v="13"/>
    <x v="17"/>
    <n v="2754"/>
    <n v="2634"/>
  </r>
  <r>
    <n v="11023"/>
    <x v="14"/>
    <x v="13"/>
    <x v="17"/>
    <n v="2773"/>
    <n v="2669"/>
  </r>
  <r>
    <n v="11024"/>
    <x v="15"/>
    <x v="13"/>
    <x v="17"/>
    <n v="2487"/>
    <n v="2398"/>
  </r>
  <r>
    <n v="11025"/>
    <x v="16"/>
    <x v="13"/>
    <x v="17"/>
    <n v="3522"/>
    <n v="3377"/>
  </r>
  <r>
    <n v="11026"/>
    <x v="17"/>
    <x v="13"/>
    <x v="17"/>
    <n v="13630"/>
    <n v="13379"/>
  </r>
  <r>
    <n v="11027"/>
    <x v="18"/>
    <x v="13"/>
    <x v="17"/>
    <n v="72570"/>
    <n v="76647"/>
  </r>
  <r>
    <n v="11028"/>
    <x v="19"/>
    <x v="13"/>
    <x v="17"/>
    <n v="193803"/>
    <n v="195625"/>
  </r>
  <r>
    <n v="11029"/>
    <x v="20"/>
    <x v="13"/>
    <x v="17"/>
    <n v="84742"/>
    <n v="97253"/>
  </r>
  <r>
    <n v="11030"/>
    <x v="21"/>
    <x v="13"/>
    <x v="17"/>
    <n v="106673"/>
    <n v="82983"/>
  </r>
  <r>
    <n v="11031"/>
    <x v="22"/>
    <x v="13"/>
    <x v="17"/>
    <n v="106374"/>
    <n v="121967"/>
  </r>
  <r>
    <n v="11032"/>
    <x v="23"/>
    <x v="13"/>
    <x v="17"/>
    <n v="146073"/>
    <n v="165747"/>
  </r>
  <r>
    <n v="11033"/>
    <x v="24"/>
    <x v="13"/>
    <x v="17"/>
    <n v="162813"/>
    <n v="198830"/>
  </r>
  <r>
    <n v="11034"/>
    <x v="25"/>
    <x v="13"/>
    <x v="17"/>
    <n v="108004"/>
    <n v="120509"/>
  </r>
  <r>
    <n v="11035"/>
    <x v="26"/>
    <x v="13"/>
    <x v="17"/>
    <n v="219200"/>
    <n v="263389"/>
  </r>
  <r>
    <n v="11036"/>
    <x v="27"/>
    <x v="13"/>
    <x v="17"/>
    <n v="183521"/>
    <n v="214554"/>
  </r>
  <r>
    <n v="11037"/>
    <x v="28"/>
    <x v="13"/>
    <x v="17"/>
    <n v="90856"/>
    <n v="87377"/>
  </r>
  <r>
    <n v="11038"/>
    <x v="29"/>
    <x v="13"/>
    <x v="17"/>
    <n v="61351"/>
    <n v="39971"/>
  </r>
  <r>
    <n v="11039"/>
    <x v="30"/>
    <x v="13"/>
    <x v="17"/>
    <n v="98877"/>
    <n v="42037"/>
  </r>
  <r>
    <n v="11040"/>
    <x v="31"/>
    <x v="13"/>
    <x v="17"/>
    <n v="94741"/>
    <n v="45470"/>
  </r>
  <r>
    <n v="11041"/>
    <x v="32"/>
    <x v="13"/>
    <x v="17"/>
    <n v="61794"/>
    <n v="55799"/>
  </r>
  <r>
    <n v="11058"/>
    <x v="24"/>
    <x v="14"/>
    <x v="0"/>
    <n v="12103"/>
    <n v="11229"/>
  </r>
  <r>
    <n v="11075"/>
    <x v="33"/>
    <x v="14"/>
    <x v="1"/>
    <n v="23078"/>
    <n v="16219"/>
  </r>
  <r>
    <n v="11076"/>
    <x v="34"/>
    <x v="14"/>
    <x v="1"/>
    <n v="18484"/>
    <n v="13012"/>
  </r>
  <r>
    <n v="11077"/>
    <x v="35"/>
    <x v="14"/>
    <x v="1"/>
    <n v="26452"/>
    <n v="18684"/>
  </r>
  <r>
    <n v="11078"/>
    <x v="36"/>
    <x v="14"/>
    <x v="1"/>
    <n v="47458"/>
    <n v="29526"/>
  </r>
  <r>
    <n v="11079"/>
    <x v="37"/>
    <x v="14"/>
    <x v="1"/>
    <n v="74990"/>
    <n v="42294"/>
  </r>
  <r>
    <n v="11080"/>
    <x v="38"/>
    <x v="14"/>
    <x v="1"/>
    <n v="97395"/>
    <n v="65357"/>
  </r>
  <r>
    <n v="11081"/>
    <x v="39"/>
    <x v="14"/>
    <x v="1"/>
    <n v="149135"/>
    <n v="96258"/>
  </r>
  <r>
    <n v="11082"/>
    <x v="40"/>
    <x v="14"/>
    <x v="1"/>
    <n v="158936"/>
    <n v="112405"/>
  </r>
  <r>
    <n v="11083"/>
    <x v="41"/>
    <x v="14"/>
    <x v="1"/>
    <n v="180031"/>
    <n v="147520"/>
  </r>
  <r>
    <n v="11084"/>
    <x v="42"/>
    <x v="14"/>
    <x v="1"/>
    <n v="176346"/>
    <n v="178663"/>
  </r>
  <r>
    <n v="11085"/>
    <x v="43"/>
    <x v="14"/>
    <x v="1"/>
    <n v="110152"/>
    <n v="133669"/>
  </r>
  <r>
    <n v="11086"/>
    <x v="44"/>
    <x v="14"/>
    <x v="1"/>
    <n v="138436"/>
    <n v="177665"/>
  </r>
  <r>
    <n v="11087"/>
    <x v="45"/>
    <x v="14"/>
    <x v="1"/>
    <n v="126842"/>
    <n v="137850"/>
  </r>
  <r>
    <n v="11088"/>
    <x v="46"/>
    <x v="14"/>
    <x v="1"/>
    <n v="116103"/>
    <n v="135729"/>
  </r>
  <r>
    <n v="11089"/>
    <x v="47"/>
    <x v="14"/>
    <x v="1"/>
    <n v="198692"/>
    <n v="220718"/>
  </r>
  <r>
    <n v="11090"/>
    <x v="48"/>
    <x v="14"/>
    <x v="1"/>
    <n v="214900"/>
    <n v="230508"/>
  </r>
  <r>
    <n v="11091"/>
    <x v="49"/>
    <x v="14"/>
    <x v="1"/>
    <n v="176262"/>
    <n v="190480"/>
  </r>
  <r>
    <n v="11092"/>
    <x v="50"/>
    <x v="14"/>
    <x v="1"/>
    <n v="192014"/>
    <n v="210725"/>
  </r>
  <r>
    <n v="11093"/>
    <x v="0"/>
    <x v="14"/>
    <x v="1"/>
    <n v="220391"/>
    <n v="227506"/>
  </r>
  <r>
    <n v="11094"/>
    <x v="1"/>
    <x v="14"/>
    <x v="1"/>
    <n v="211205"/>
    <n v="242496"/>
  </r>
  <r>
    <n v="11095"/>
    <x v="2"/>
    <x v="14"/>
    <x v="1"/>
    <n v="181752"/>
    <n v="195717"/>
  </r>
  <r>
    <n v="11096"/>
    <x v="3"/>
    <x v="14"/>
    <x v="1"/>
    <n v="156503"/>
    <n v="172491"/>
  </r>
  <r>
    <n v="11097"/>
    <x v="4"/>
    <x v="14"/>
    <x v="1"/>
    <n v="172411"/>
    <n v="169854"/>
  </r>
  <r>
    <n v="11098"/>
    <x v="5"/>
    <x v="14"/>
    <x v="1"/>
    <n v="175924"/>
    <n v="185714"/>
  </r>
  <r>
    <n v="11099"/>
    <x v="6"/>
    <x v="14"/>
    <x v="1"/>
    <n v="92188"/>
    <n v="90325"/>
  </r>
  <r>
    <n v="11100"/>
    <x v="7"/>
    <x v="14"/>
    <x v="1"/>
    <n v="172338"/>
    <n v="168371"/>
  </r>
  <r>
    <n v="11101"/>
    <x v="8"/>
    <x v="14"/>
    <x v="1"/>
    <n v="151785"/>
    <n v="141103"/>
  </r>
  <r>
    <n v="11102"/>
    <x v="9"/>
    <x v="14"/>
    <x v="1"/>
    <n v="150054"/>
    <n v="144136"/>
  </r>
  <r>
    <n v="11103"/>
    <x v="10"/>
    <x v="14"/>
    <x v="1"/>
    <n v="136177"/>
    <n v="131345"/>
  </r>
  <r>
    <n v="11104"/>
    <x v="11"/>
    <x v="14"/>
    <x v="1"/>
    <n v="171693"/>
    <n v="155169"/>
  </r>
  <r>
    <n v="11105"/>
    <x v="12"/>
    <x v="14"/>
    <x v="1"/>
    <n v="166301"/>
    <n v="141042"/>
  </r>
  <r>
    <n v="11106"/>
    <x v="13"/>
    <x v="14"/>
    <x v="1"/>
    <n v="193966"/>
    <n v="183531"/>
  </r>
  <r>
    <n v="11107"/>
    <x v="14"/>
    <x v="14"/>
    <x v="1"/>
    <n v="155703"/>
    <n v="148765"/>
  </r>
  <r>
    <n v="11108"/>
    <x v="15"/>
    <x v="14"/>
    <x v="1"/>
    <n v="106344"/>
    <n v="102505"/>
  </r>
  <r>
    <n v="11109"/>
    <x v="16"/>
    <x v="14"/>
    <x v="1"/>
    <n v="56167"/>
    <n v="50933"/>
  </r>
  <r>
    <n v="11110"/>
    <x v="17"/>
    <x v="14"/>
    <x v="1"/>
    <n v="153610"/>
    <n v="142412"/>
  </r>
  <r>
    <n v="11111"/>
    <x v="18"/>
    <x v="14"/>
    <x v="1"/>
    <n v="130909"/>
    <n v="123855"/>
  </r>
  <r>
    <n v="11112"/>
    <x v="19"/>
    <x v="14"/>
    <x v="1"/>
    <n v="127016"/>
    <n v="121813"/>
  </r>
  <r>
    <n v="11113"/>
    <x v="20"/>
    <x v="14"/>
    <x v="1"/>
    <n v="129201"/>
    <n v="121939"/>
  </r>
  <r>
    <n v="11114"/>
    <x v="21"/>
    <x v="14"/>
    <x v="1"/>
    <n v="149765"/>
    <n v="124201"/>
  </r>
  <r>
    <n v="11115"/>
    <x v="22"/>
    <x v="14"/>
    <x v="1"/>
    <n v="209063"/>
    <n v="185804"/>
  </r>
  <r>
    <n v="11116"/>
    <x v="23"/>
    <x v="14"/>
    <x v="1"/>
    <n v="97419"/>
    <n v="95188"/>
  </r>
  <r>
    <n v="11117"/>
    <x v="24"/>
    <x v="14"/>
    <x v="1"/>
    <n v="185255"/>
    <n v="177827"/>
  </r>
  <r>
    <n v="11118"/>
    <x v="25"/>
    <x v="14"/>
    <x v="1"/>
    <n v="94612"/>
    <n v="102190"/>
  </r>
  <r>
    <n v="11119"/>
    <x v="26"/>
    <x v="14"/>
    <x v="1"/>
    <n v="199771"/>
    <n v="180046"/>
  </r>
  <r>
    <n v="11120"/>
    <x v="27"/>
    <x v="14"/>
    <x v="1"/>
    <n v="100968"/>
    <n v="92753"/>
  </r>
  <r>
    <n v="11121"/>
    <x v="28"/>
    <x v="14"/>
    <x v="1"/>
    <n v="66322"/>
    <n v="60790"/>
  </r>
  <r>
    <n v="11122"/>
    <x v="29"/>
    <x v="14"/>
    <x v="1"/>
    <n v="128794"/>
    <n v="119497"/>
  </r>
  <r>
    <n v="11123"/>
    <x v="30"/>
    <x v="14"/>
    <x v="1"/>
    <n v="150855"/>
    <n v="138422"/>
  </r>
  <r>
    <n v="11124"/>
    <x v="31"/>
    <x v="14"/>
    <x v="1"/>
    <n v="56694"/>
    <n v="52195"/>
  </r>
  <r>
    <n v="11125"/>
    <x v="32"/>
    <x v="14"/>
    <x v="1"/>
    <n v="85571"/>
    <n v="79916"/>
  </r>
  <r>
    <n v="11126"/>
    <x v="33"/>
    <x v="14"/>
    <x v="2"/>
    <n v="4369"/>
    <n v="3191"/>
  </r>
  <r>
    <n v="11127"/>
    <x v="34"/>
    <x v="14"/>
    <x v="2"/>
    <n v="5168"/>
    <n v="3651"/>
  </r>
  <r>
    <n v="11128"/>
    <x v="35"/>
    <x v="14"/>
    <x v="2"/>
    <n v="19410"/>
    <n v="17692"/>
  </r>
  <r>
    <n v="11129"/>
    <x v="36"/>
    <x v="14"/>
    <x v="2"/>
    <n v="25561"/>
    <n v="24643"/>
  </r>
  <r>
    <n v="11130"/>
    <x v="37"/>
    <x v="14"/>
    <x v="2"/>
    <n v="12216"/>
    <n v="11910"/>
  </r>
  <r>
    <n v="11131"/>
    <x v="38"/>
    <x v="14"/>
    <x v="2"/>
    <n v="19125"/>
    <n v="17602"/>
  </r>
  <r>
    <n v="11132"/>
    <x v="39"/>
    <x v="14"/>
    <x v="2"/>
    <n v="13584"/>
    <n v="9483"/>
  </r>
  <r>
    <n v="11133"/>
    <x v="40"/>
    <x v="14"/>
    <x v="2"/>
    <n v="8702"/>
    <n v="9576"/>
  </r>
  <r>
    <n v="11134"/>
    <x v="41"/>
    <x v="14"/>
    <x v="2"/>
    <n v="5849"/>
    <n v="5649"/>
  </r>
  <r>
    <n v="11135"/>
    <x v="42"/>
    <x v="14"/>
    <x v="2"/>
    <n v="12839"/>
    <n v="5887"/>
  </r>
  <r>
    <n v="11136"/>
    <x v="43"/>
    <x v="14"/>
    <x v="2"/>
    <n v="12356"/>
    <n v="12397"/>
  </r>
  <r>
    <n v="11137"/>
    <x v="44"/>
    <x v="14"/>
    <x v="2"/>
    <n v="10246"/>
    <n v="8564"/>
  </r>
  <r>
    <n v="11138"/>
    <x v="45"/>
    <x v="14"/>
    <x v="2"/>
    <n v="40747"/>
    <n v="35189"/>
  </r>
  <r>
    <n v="11139"/>
    <x v="46"/>
    <x v="14"/>
    <x v="2"/>
    <n v="8057"/>
    <n v="8460"/>
  </r>
  <r>
    <n v="11140"/>
    <x v="47"/>
    <x v="14"/>
    <x v="2"/>
    <n v="10042"/>
    <n v="16622"/>
  </r>
  <r>
    <n v="11141"/>
    <x v="48"/>
    <x v="14"/>
    <x v="2"/>
    <n v="10303"/>
    <n v="11452"/>
  </r>
  <r>
    <n v="11142"/>
    <x v="49"/>
    <x v="14"/>
    <x v="2"/>
    <n v="5690"/>
    <n v="5310"/>
  </r>
  <r>
    <n v="11143"/>
    <x v="50"/>
    <x v="14"/>
    <x v="2"/>
    <n v="12706"/>
    <n v="22916"/>
  </r>
  <r>
    <n v="11144"/>
    <x v="0"/>
    <x v="14"/>
    <x v="2"/>
    <n v="14532"/>
    <n v="15548"/>
  </r>
  <r>
    <n v="11145"/>
    <x v="1"/>
    <x v="14"/>
    <x v="2"/>
    <n v="10654"/>
    <n v="11355"/>
  </r>
  <r>
    <n v="11146"/>
    <x v="2"/>
    <x v="14"/>
    <x v="2"/>
    <n v="11908"/>
    <n v="14943"/>
  </r>
  <r>
    <n v="11147"/>
    <x v="3"/>
    <x v="14"/>
    <x v="2"/>
    <n v="16705"/>
    <n v="18293"/>
  </r>
  <r>
    <n v="11148"/>
    <x v="4"/>
    <x v="14"/>
    <x v="2"/>
    <n v="26992"/>
    <n v="28046"/>
  </r>
  <r>
    <n v="11149"/>
    <x v="5"/>
    <x v="14"/>
    <x v="2"/>
    <n v="8093"/>
    <n v="9362"/>
  </r>
  <r>
    <n v="11150"/>
    <x v="6"/>
    <x v="14"/>
    <x v="2"/>
    <n v="71392"/>
    <n v="54954"/>
  </r>
  <r>
    <n v="11151"/>
    <x v="7"/>
    <x v="14"/>
    <x v="2"/>
    <n v="100965"/>
    <n v="98356"/>
  </r>
  <r>
    <n v="11152"/>
    <x v="8"/>
    <x v="14"/>
    <x v="2"/>
    <n v="144821"/>
    <n v="134227"/>
  </r>
  <r>
    <n v="11153"/>
    <x v="9"/>
    <x v="14"/>
    <x v="2"/>
    <n v="146597"/>
    <n v="150147"/>
  </r>
  <r>
    <n v="11154"/>
    <x v="10"/>
    <x v="14"/>
    <x v="2"/>
    <n v="111472"/>
    <n v="114188"/>
  </r>
  <r>
    <n v="11155"/>
    <x v="11"/>
    <x v="14"/>
    <x v="2"/>
    <n v="153204"/>
    <n v="140756"/>
  </r>
  <r>
    <n v="11156"/>
    <x v="12"/>
    <x v="14"/>
    <x v="2"/>
    <n v="146028"/>
    <n v="139911"/>
  </r>
  <r>
    <n v="11157"/>
    <x v="13"/>
    <x v="14"/>
    <x v="2"/>
    <n v="153270"/>
    <n v="162196.75"/>
  </r>
  <r>
    <n v="11158"/>
    <x v="14"/>
    <x v="14"/>
    <x v="2"/>
    <n v="148027"/>
    <n v="159108"/>
  </r>
  <r>
    <n v="11159"/>
    <x v="15"/>
    <x v="14"/>
    <x v="2"/>
    <n v="158611"/>
    <n v="154099"/>
  </r>
  <r>
    <n v="11160"/>
    <x v="16"/>
    <x v="14"/>
    <x v="2"/>
    <n v="147552"/>
    <n v="150658"/>
  </r>
  <r>
    <n v="11161"/>
    <x v="17"/>
    <x v="14"/>
    <x v="2"/>
    <n v="41973"/>
    <n v="44504"/>
  </r>
  <r>
    <n v="11162"/>
    <x v="18"/>
    <x v="14"/>
    <x v="2"/>
    <n v="110473"/>
    <n v="114338"/>
  </r>
  <r>
    <n v="11163"/>
    <x v="19"/>
    <x v="14"/>
    <x v="2"/>
    <n v="110659"/>
    <n v="113330"/>
  </r>
  <r>
    <n v="11164"/>
    <x v="20"/>
    <x v="14"/>
    <x v="2"/>
    <n v="113117"/>
    <n v="116427"/>
  </r>
  <r>
    <n v="11165"/>
    <x v="21"/>
    <x v="14"/>
    <x v="2"/>
    <n v="107420"/>
    <n v="108323"/>
  </r>
  <r>
    <n v="11166"/>
    <x v="22"/>
    <x v="14"/>
    <x v="2"/>
    <n v="112004"/>
    <n v="114648"/>
  </r>
  <r>
    <n v="11167"/>
    <x v="23"/>
    <x v="14"/>
    <x v="2"/>
    <n v="154027"/>
    <n v="155464"/>
  </r>
  <r>
    <n v="11168"/>
    <x v="24"/>
    <x v="14"/>
    <x v="2"/>
    <n v="81229"/>
    <n v="85696"/>
  </r>
  <r>
    <n v="11169"/>
    <x v="25"/>
    <x v="14"/>
    <x v="2"/>
    <n v="98903"/>
    <n v="105886"/>
  </r>
  <r>
    <n v="11170"/>
    <x v="26"/>
    <x v="14"/>
    <x v="2"/>
    <n v="154354"/>
    <n v="164670"/>
  </r>
  <r>
    <n v="11171"/>
    <x v="27"/>
    <x v="14"/>
    <x v="2"/>
    <n v="166986"/>
    <n v="178711"/>
  </r>
  <r>
    <n v="11172"/>
    <x v="28"/>
    <x v="14"/>
    <x v="2"/>
    <n v="140482"/>
    <n v="151932"/>
  </r>
  <r>
    <n v="11173"/>
    <x v="29"/>
    <x v="14"/>
    <x v="2"/>
    <n v="64904"/>
    <n v="69547"/>
  </r>
  <r>
    <n v="11174"/>
    <x v="30"/>
    <x v="14"/>
    <x v="2"/>
    <n v="180648"/>
    <n v="187739"/>
  </r>
  <r>
    <n v="11175"/>
    <x v="31"/>
    <x v="14"/>
    <x v="2"/>
    <n v="144770"/>
    <n v="145974.56899999999"/>
  </r>
  <r>
    <n v="11176"/>
    <x v="32"/>
    <x v="14"/>
    <x v="2"/>
    <n v="158547"/>
    <n v="159234"/>
  </r>
  <r>
    <n v="11177"/>
    <x v="50"/>
    <x v="14"/>
    <x v="3"/>
    <n v="3926"/>
    <n v="709"/>
  </r>
  <r>
    <n v="11178"/>
    <x v="0"/>
    <x v="14"/>
    <x v="3"/>
    <n v="6734"/>
    <n v="1012"/>
  </r>
  <r>
    <n v="11179"/>
    <x v="1"/>
    <x v="14"/>
    <x v="3"/>
    <n v="3705"/>
    <n v="801"/>
  </r>
  <r>
    <n v="11180"/>
    <x v="2"/>
    <x v="14"/>
    <x v="3"/>
    <n v="11581"/>
    <n v="2214"/>
  </r>
  <r>
    <n v="11181"/>
    <x v="3"/>
    <x v="14"/>
    <x v="3"/>
    <n v="14592"/>
    <n v="3031"/>
  </r>
  <r>
    <n v="11182"/>
    <x v="4"/>
    <x v="14"/>
    <x v="3"/>
    <n v="16974"/>
    <n v="2036"/>
  </r>
  <r>
    <n v="11183"/>
    <x v="5"/>
    <x v="14"/>
    <x v="3"/>
    <n v="8845"/>
    <n v="2199"/>
  </r>
  <r>
    <n v="11184"/>
    <x v="6"/>
    <x v="14"/>
    <x v="3"/>
    <n v="22900"/>
    <n v="16366"/>
  </r>
  <r>
    <n v="11185"/>
    <x v="7"/>
    <x v="14"/>
    <x v="3"/>
    <n v="25760"/>
    <n v="20683"/>
  </r>
  <r>
    <n v="11186"/>
    <x v="8"/>
    <x v="14"/>
    <x v="3"/>
    <n v="18590"/>
    <n v="12398"/>
  </r>
  <r>
    <n v="11187"/>
    <x v="9"/>
    <x v="14"/>
    <x v="3"/>
    <n v="22573"/>
    <n v="11009"/>
  </r>
  <r>
    <n v="11188"/>
    <x v="10"/>
    <x v="14"/>
    <x v="3"/>
    <n v="25161"/>
    <n v="10264"/>
  </r>
  <r>
    <n v="11189"/>
    <x v="11"/>
    <x v="14"/>
    <x v="3"/>
    <n v="17990"/>
    <n v="8501"/>
  </r>
  <r>
    <n v="11190"/>
    <x v="12"/>
    <x v="14"/>
    <x v="3"/>
    <n v="13715"/>
    <n v="6430.6779999999999"/>
  </r>
  <r>
    <n v="11191"/>
    <x v="13"/>
    <x v="14"/>
    <x v="3"/>
    <n v="16098"/>
    <n v="6683"/>
  </r>
  <r>
    <n v="11192"/>
    <x v="14"/>
    <x v="14"/>
    <x v="3"/>
    <n v="24341"/>
    <n v="11606"/>
  </r>
  <r>
    <n v="11193"/>
    <x v="15"/>
    <x v="14"/>
    <x v="3"/>
    <n v="18111"/>
    <n v="9876"/>
  </r>
  <r>
    <n v="11194"/>
    <x v="16"/>
    <x v="14"/>
    <x v="3"/>
    <n v="23311"/>
    <n v="13782.795"/>
  </r>
  <r>
    <n v="11195"/>
    <x v="17"/>
    <x v="14"/>
    <x v="3"/>
    <n v="12288"/>
    <n v="6387"/>
  </r>
  <r>
    <n v="11196"/>
    <x v="18"/>
    <x v="14"/>
    <x v="3"/>
    <n v="17782"/>
    <n v="8661"/>
  </r>
  <r>
    <n v="11197"/>
    <x v="19"/>
    <x v="14"/>
    <x v="3"/>
    <n v="16303"/>
    <n v="8144"/>
  </r>
  <r>
    <n v="11198"/>
    <x v="20"/>
    <x v="14"/>
    <x v="3"/>
    <n v="26715"/>
    <n v="14559"/>
  </r>
  <r>
    <n v="11199"/>
    <x v="21"/>
    <x v="14"/>
    <x v="3"/>
    <n v="19081"/>
    <n v="10513"/>
  </r>
  <r>
    <n v="11200"/>
    <x v="22"/>
    <x v="14"/>
    <x v="3"/>
    <n v="27076"/>
    <n v="13564"/>
  </r>
  <r>
    <n v="11201"/>
    <x v="23"/>
    <x v="14"/>
    <x v="3"/>
    <n v="19467"/>
    <n v="9757"/>
  </r>
  <r>
    <n v="11202"/>
    <x v="24"/>
    <x v="14"/>
    <x v="3"/>
    <n v="24181"/>
    <n v="15358"/>
  </r>
  <r>
    <n v="11203"/>
    <x v="25"/>
    <x v="14"/>
    <x v="3"/>
    <n v="7743"/>
    <n v="7699"/>
  </r>
  <r>
    <n v="11204"/>
    <x v="26"/>
    <x v="14"/>
    <x v="3"/>
    <n v="14700"/>
    <n v="14101"/>
  </r>
  <r>
    <n v="11205"/>
    <x v="27"/>
    <x v="14"/>
    <x v="3"/>
    <n v="12948"/>
    <n v="10829"/>
  </r>
  <r>
    <n v="11206"/>
    <x v="28"/>
    <x v="14"/>
    <x v="3"/>
    <n v="16964"/>
    <n v="16438"/>
  </r>
  <r>
    <n v="11207"/>
    <x v="29"/>
    <x v="14"/>
    <x v="3"/>
    <n v="12358"/>
    <n v="12064"/>
  </r>
  <r>
    <n v="11208"/>
    <x v="30"/>
    <x v="14"/>
    <x v="3"/>
    <n v="9969"/>
    <n v="9407"/>
  </r>
  <r>
    <n v="11209"/>
    <x v="31"/>
    <x v="14"/>
    <x v="3"/>
    <n v="6304"/>
    <n v="5223"/>
  </r>
  <r>
    <n v="11210"/>
    <x v="32"/>
    <x v="14"/>
    <x v="3"/>
    <n v="1056"/>
    <n v="908"/>
  </r>
  <r>
    <n v="11211"/>
    <x v="33"/>
    <x v="14"/>
    <x v="4"/>
    <n v="236704"/>
    <n v="196970"/>
  </r>
  <r>
    <n v="11212"/>
    <x v="34"/>
    <x v="14"/>
    <x v="4"/>
    <n v="243668"/>
    <n v="208168"/>
  </r>
  <r>
    <n v="11213"/>
    <x v="35"/>
    <x v="14"/>
    <x v="4"/>
    <n v="199126"/>
    <n v="152285"/>
  </r>
  <r>
    <n v="11214"/>
    <x v="36"/>
    <x v="14"/>
    <x v="4"/>
    <n v="153624"/>
    <n v="121687"/>
  </r>
  <r>
    <n v="11215"/>
    <x v="37"/>
    <x v="14"/>
    <x v="4"/>
    <n v="199331"/>
    <n v="150871"/>
  </r>
  <r>
    <n v="11216"/>
    <x v="38"/>
    <x v="14"/>
    <x v="4"/>
    <n v="261556"/>
    <n v="215836"/>
  </r>
  <r>
    <n v="11217"/>
    <x v="39"/>
    <x v="14"/>
    <x v="4"/>
    <n v="272321"/>
    <n v="217525"/>
  </r>
  <r>
    <n v="11218"/>
    <x v="40"/>
    <x v="14"/>
    <x v="4"/>
    <n v="230479"/>
    <n v="198409"/>
  </r>
  <r>
    <n v="11219"/>
    <x v="41"/>
    <x v="14"/>
    <x v="4"/>
    <n v="275220"/>
    <n v="240536"/>
  </r>
  <r>
    <n v="11220"/>
    <x v="42"/>
    <x v="14"/>
    <x v="4"/>
    <n v="293315"/>
    <n v="257235"/>
  </r>
  <r>
    <n v="11221"/>
    <x v="43"/>
    <x v="14"/>
    <x v="4"/>
    <n v="286926"/>
    <n v="218635"/>
  </r>
  <r>
    <n v="11222"/>
    <x v="44"/>
    <x v="14"/>
    <x v="4"/>
    <n v="195054"/>
    <n v="150465"/>
  </r>
  <r>
    <n v="11223"/>
    <x v="45"/>
    <x v="14"/>
    <x v="4"/>
    <n v="212914"/>
    <n v="172884"/>
  </r>
  <r>
    <n v="11224"/>
    <x v="46"/>
    <x v="14"/>
    <x v="4"/>
    <n v="333150"/>
    <n v="275022"/>
  </r>
  <r>
    <n v="11225"/>
    <x v="47"/>
    <x v="14"/>
    <x v="4"/>
    <n v="346916"/>
    <n v="310231"/>
  </r>
  <r>
    <n v="11226"/>
    <x v="48"/>
    <x v="14"/>
    <x v="4"/>
    <n v="289408"/>
    <n v="223990"/>
  </r>
  <r>
    <n v="11227"/>
    <x v="49"/>
    <x v="14"/>
    <x v="4"/>
    <n v="317300"/>
    <n v="269407"/>
  </r>
  <r>
    <n v="11228"/>
    <x v="50"/>
    <x v="14"/>
    <x v="4"/>
    <n v="411608"/>
    <n v="354388"/>
  </r>
  <r>
    <n v="11229"/>
    <x v="0"/>
    <x v="14"/>
    <x v="4"/>
    <n v="348635"/>
    <n v="287301"/>
  </r>
  <r>
    <n v="11230"/>
    <x v="1"/>
    <x v="14"/>
    <x v="4"/>
    <n v="217851"/>
    <n v="188456"/>
  </r>
  <r>
    <n v="11231"/>
    <x v="2"/>
    <x v="14"/>
    <x v="4"/>
    <n v="326937"/>
    <n v="256541"/>
  </r>
  <r>
    <n v="11232"/>
    <x v="3"/>
    <x v="14"/>
    <x v="4"/>
    <n v="286877"/>
    <n v="226310"/>
  </r>
  <r>
    <n v="11233"/>
    <x v="4"/>
    <x v="14"/>
    <x v="4"/>
    <n v="332815"/>
    <n v="289046"/>
  </r>
  <r>
    <n v="11234"/>
    <x v="5"/>
    <x v="14"/>
    <x v="4"/>
    <n v="175299"/>
    <n v="144058"/>
  </r>
  <r>
    <n v="11235"/>
    <x v="6"/>
    <x v="14"/>
    <x v="4"/>
    <n v="201079"/>
    <n v="147036"/>
  </r>
  <r>
    <n v="11236"/>
    <x v="7"/>
    <x v="14"/>
    <x v="4"/>
    <n v="290126"/>
    <n v="222620"/>
  </r>
  <r>
    <n v="11237"/>
    <x v="8"/>
    <x v="14"/>
    <x v="4"/>
    <n v="291030"/>
    <n v="238383"/>
  </r>
  <r>
    <n v="11238"/>
    <x v="9"/>
    <x v="14"/>
    <x v="4"/>
    <n v="340329"/>
    <n v="271310"/>
  </r>
  <r>
    <n v="11239"/>
    <x v="10"/>
    <x v="14"/>
    <x v="4"/>
    <n v="332935"/>
    <n v="263817"/>
  </r>
  <r>
    <n v="11240"/>
    <x v="11"/>
    <x v="14"/>
    <x v="4"/>
    <n v="294641"/>
    <n v="227801"/>
  </r>
  <r>
    <n v="11241"/>
    <x v="12"/>
    <x v="14"/>
    <x v="4"/>
    <n v="325741"/>
    <n v="252027"/>
  </r>
  <r>
    <n v="11242"/>
    <x v="13"/>
    <x v="14"/>
    <x v="4"/>
    <n v="241810"/>
    <n v="190092"/>
  </r>
  <r>
    <n v="11243"/>
    <x v="14"/>
    <x v="14"/>
    <x v="4"/>
    <n v="234711"/>
    <n v="174421"/>
  </r>
  <r>
    <n v="11244"/>
    <x v="15"/>
    <x v="14"/>
    <x v="4"/>
    <n v="219068"/>
    <n v="173896"/>
  </r>
  <r>
    <n v="11245"/>
    <x v="16"/>
    <x v="14"/>
    <x v="4"/>
    <n v="288566"/>
    <n v="238587"/>
  </r>
  <r>
    <n v="11246"/>
    <x v="17"/>
    <x v="14"/>
    <x v="4"/>
    <n v="138529"/>
    <n v="107764"/>
  </r>
  <r>
    <n v="11247"/>
    <x v="18"/>
    <x v="14"/>
    <x v="4"/>
    <n v="281150"/>
    <n v="242966"/>
  </r>
  <r>
    <n v="11248"/>
    <x v="19"/>
    <x v="14"/>
    <x v="4"/>
    <n v="250125"/>
    <n v="201567"/>
  </r>
  <r>
    <n v="11249"/>
    <x v="20"/>
    <x v="14"/>
    <x v="4"/>
    <n v="309275"/>
    <n v="251773"/>
  </r>
  <r>
    <n v="11250"/>
    <x v="21"/>
    <x v="14"/>
    <x v="4"/>
    <n v="254440"/>
    <n v="189406"/>
  </r>
  <r>
    <n v="11251"/>
    <x v="22"/>
    <x v="14"/>
    <x v="4"/>
    <n v="246579"/>
    <n v="202397"/>
  </r>
  <r>
    <n v="11252"/>
    <x v="23"/>
    <x v="14"/>
    <x v="4"/>
    <n v="235823"/>
    <n v="194417"/>
  </r>
  <r>
    <n v="11253"/>
    <x v="24"/>
    <x v="14"/>
    <x v="4"/>
    <n v="264066"/>
    <n v="211320"/>
  </r>
  <r>
    <n v="11254"/>
    <x v="25"/>
    <x v="14"/>
    <x v="4"/>
    <n v="214487"/>
    <n v="199026"/>
  </r>
  <r>
    <n v="11255"/>
    <x v="26"/>
    <x v="14"/>
    <x v="4"/>
    <n v="160412"/>
    <n v="144555"/>
  </r>
  <r>
    <n v="11256"/>
    <x v="27"/>
    <x v="14"/>
    <x v="4"/>
    <n v="150316"/>
    <n v="131614"/>
  </r>
  <r>
    <n v="11257"/>
    <x v="28"/>
    <x v="14"/>
    <x v="4"/>
    <n v="169348"/>
    <n v="148775"/>
  </r>
  <r>
    <n v="11258"/>
    <x v="29"/>
    <x v="14"/>
    <x v="4"/>
    <n v="121788"/>
    <n v="101433"/>
  </r>
  <r>
    <n v="11259"/>
    <x v="30"/>
    <x v="14"/>
    <x v="4"/>
    <n v="241937"/>
    <n v="188567.64499999999"/>
  </r>
  <r>
    <n v="11260"/>
    <x v="31"/>
    <x v="14"/>
    <x v="4"/>
    <n v="212956"/>
    <n v="165134"/>
  </r>
  <r>
    <n v="11261"/>
    <x v="32"/>
    <x v="14"/>
    <x v="4"/>
    <n v="231832"/>
    <n v="176516"/>
  </r>
  <r>
    <n v="11313"/>
    <x v="33"/>
    <x v="14"/>
    <x v="5"/>
    <n v="52619"/>
    <n v="8028"/>
  </r>
  <r>
    <n v="11314"/>
    <x v="34"/>
    <x v="14"/>
    <x v="5"/>
    <n v="38721"/>
    <n v="889"/>
  </r>
  <r>
    <n v="11315"/>
    <x v="35"/>
    <x v="14"/>
    <x v="5"/>
    <n v="72723"/>
    <n v="1863"/>
  </r>
  <r>
    <n v="11316"/>
    <x v="36"/>
    <x v="14"/>
    <x v="5"/>
    <n v="73829"/>
    <n v="5991"/>
  </r>
  <r>
    <n v="11317"/>
    <x v="37"/>
    <x v="14"/>
    <x v="5"/>
    <n v="74233"/>
    <n v="8013"/>
  </r>
  <r>
    <n v="11318"/>
    <x v="38"/>
    <x v="14"/>
    <x v="5"/>
    <n v="66193"/>
    <n v="4085"/>
  </r>
  <r>
    <n v="11319"/>
    <x v="39"/>
    <x v="14"/>
    <x v="5"/>
    <n v="99517"/>
    <n v="5907"/>
  </r>
  <r>
    <n v="11320"/>
    <x v="40"/>
    <x v="14"/>
    <x v="5"/>
    <n v="66805"/>
    <n v="3614"/>
  </r>
  <r>
    <n v="11321"/>
    <x v="41"/>
    <x v="14"/>
    <x v="5"/>
    <n v="113639"/>
    <n v="5349"/>
  </r>
  <r>
    <n v="11322"/>
    <x v="42"/>
    <x v="14"/>
    <x v="5"/>
    <n v="80547"/>
    <n v="2883"/>
  </r>
  <r>
    <n v="11323"/>
    <x v="43"/>
    <x v="14"/>
    <x v="5"/>
    <n v="80929"/>
    <n v="2580"/>
  </r>
  <r>
    <n v="11324"/>
    <x v="44"/>
    <x v="14"/>
    <x v="5"/>
    <n v="54088"/>
    <n v="687"/>
  </r>
  <r>
    <n v="11325"/>
    <x v="45"/>
    <x v="14"/>
    <x v="5"/>
    <n v="60708"/>
    <n v="905"/>
  </r>
  <r>
    <n v="11326"/>
    <x v="46"/>
    <x v="14"/>
    <x v="5"/>
    <n v="56399"/>
    <n v="12030"/>
  </r>
  <r>
    <n v="11327"/>
    <x v="47"/>
    <x v="14"/>
    <x v="5"/>
    <n v="56309"/>
    <n v="54197"/>
  </r>
  <r>
    <n v="11328"/>
    <x v="48"/>
    <x v="14"/>
    <x v="5"/>
    <n v="76151"/>
    <n v="72866"/>
  </r>
  <r>
    <n v="11329"/>
    <x v="49"/>
    <x v="14"/>
    <x v="5"/>
    <n v="90235"/>
    <n v="87377"/>
  </r>
  <r>
    <n v="11330"/>
    <x v="50"/>
    <x v="14"/>
    <x v="5"/>
    <n v="47996"/>
    <n v="47808"/>
  </r>
  <r>
    <n v="11331"/>
    <x v="0"/>
    <x v="14"/>
    <x v="5"/>
    <n v="202764"/>
    <n v="109982"/>
  </r>
  <r>
    <n v="11332"/>
    <x v="1"/>
    <x v="14"/>
    <x v="5"/>
    <n v="119317"/>
    <n v="71779"/>
  </r>
  <r>
    <n v="11333"/>
    <x v="2"/>
    <x v="14"/>
    <x v="5"/>
    <n v="73658"/>
    <n v="71707"/>
  </r>
  <r>
    <n v="11334"/>
    <x v="3"/>
    <x v="14"/>
    <x v="5"/>
    <n v="29016"/>
    <n v="19945"/>
  </r>
  <r>
    <n v="11335"/>
    <x v="4"/>
    <x v="14"/>
    <x v="5"/>
    <n v="152301"/>
    <n v="69203"/>
  </r>
  <r>
    <n v="11336"/>
    <x v="5"/>
    <x v="14"/>
    <x v="5"/>
    <n v="147179"/>
    <n v="50291"/>
  </r>
  <r>
    <n v="11337"/>
    <x v="6"/>
    <x v="14"/>
    <x v="5"/>
    <n v="213051"/>
    <n v="80201.231"/>
  </r>
  <r>
    <n v="11338"/>
    <x v="7"/>
    <x v="14"/>
    <x v="5"/>
    <n v="121279"/>
    <n v="48875.409"/>
  </r>
  <r>
    <n v="11339"/>
    <x v="8"/>
    <x v="14"/>
    <x v="5"/>
    <n v="108810"/>
    <n v="53796"/>
  </r>
  <r>
    <n v="11340"/>
    <x v="9"/>
    <x v="14"/>
    <x v="5"/>
    <n v="125739"/>
    <n v="56426"/>
  </r>
  <r>
    <n v="11341"/>
    <x v="10"/>
    <x v="14"/>
    <x v="5"/>
    <n v="92185"/>
    <n v="38808"/>
  </r>
  <r>
    <n v="11342"/>
    <x v="11"/>
    <x v="14"/>
    <x v="5"/>
    <n v="75249"/>
    <n v="35321"/>
  </r>
  <r>
    <n v="11343"/>
    <x v="12"/>
    <x v="14"/>
    <x v="5"/>
    <n v="105768"/>
    <n v="47968"/>
  </r>
  <r>
    <n v="11344"/>
    <x v="13"/>
    <x v="14"/>
    <x v="5"/>
    <n v="205798"/>
    <n v="47738.675000000003"/>
  </r>
  <r>
    <n v="11345"/>
    <x v="14"/>
    <x v="14"/>
    <x v="5"/>
    <n v="102760"/>
    <n v="53474"/>
  </r>
  <r>
    <n v="11346"/>
    <x v="15"/>
    <x v="14"/>
    <x v="5"/>
    <n v="44984"/>
    <n v="31840"/>
  </r>
  <r>
    <n v="11347"/>
    <x v="16"/>
    <x v="14"/>
    <x v="5"/>
    <n v="91182"/>
    <n v="88864"/>
  </r>
  <r>
    <n v="11348"/>
    <x v="17"/>
    <x v="14"/>
    <x v="5"/>
    <n v="80183"/>
    <n v="67062"/>
  </r>
  <r>
    <n v="11349"/>
    <x v="18"/>
    <x v="14"/>
    <x v="5"/>
    <n v="127141"/>
    <n v="112095"/>
  </r>
  <r>
    <n v="11350"/>
    <x v="19"/>
    <x v="14"/>
    <x v="5"/>
    <n v="92847"/>
    <n v="71072"/>
  </r>
  <r>
    <n v="11351"/>
    <x v="20"/>
    <x v="14"/>
    <x v="5"/>
    <n v="177475"/>
    <n v="136359"/>
  </r>
  <r>
    <n v="11352"/>
    <x v="21"/>
    <x v="14"/>
    <x v="5"/>
    <n v="147947"/>
    <n v="116685"/>
  </r>
  <r>
    <n v="11353"/>
    <x v="22"/>
    <x v="14"/>
    <x v="5"/>
    <n v="118056"/>
    <n v="97150"/>
  </r>
  <r>
    <n v="11354"/>
    <x v="23"/>
    <x v="14"/>
    <x v="5"/>
    <n v="162920"/>
    <n v="132589"/>
  </r>
  <r>
    <n v="11355"/>
    <x v="24"/>
    <x v="14"/>
    <x v="5"/>
    <n v="154257"/>
    <n v="120587"/>
  </r>
  <r>
    <n v="11356"/>
    <x v="25"/>
    <x v="14"/>
    <x v="5"/>
    <n v="119313"/>
    <n v="109188"/>
  </r>
  <r>
    <n v="11357"/>
    <x v="26"/>
    <x v="14"/>
    <x v="5"/>
    <n v="114392"/>
    <n v="97320"/>
  </r>
  <r>
    <n v="11358"/>
    <x v="27"/>
    <x v="14"/>
    <x v="5"/>
    <n v="99196"/>
    <n v="86958"/>
  </r>
  <r>
    <n v="11359"/>
    <x v="28"/>
    <x v="14"/>
    <x v="5"/>
    <n v="166960"/>
    <n v="143018"/>
  </r>
  <r>
    <n v="11360"/>
    <x v="29"/>
    <x v="14"/>
    <x v="5"/>
    <n v="111223"/>
    <n v="85075"/>
  </r>
  <r>
    <n v="11361"/>
    <x v="30"/>
    <x v="14"/>
    <x v="5"/>
    <n v="243814"/>
    <n v="174814"/>
  </r>
  <r>
    <n v="11362"/>
    <x v="31"/>
    <x v="14"/>
    <x v="5"/>
    <n v="183896"/>
    <n v="133857"/>
  </r>
  <r>
    <n v="11363"/>
    <x v="32"/>
    <x v="14"/>
    <x v="5"/>
    <n v="162585"/>
    <n v="146063"/>
  </r>
  <r>
    <n v="11364"/>
    <x v="33"/>
    <x v="14"/>
    <x v="6"/>
    <n v="599"/>
    <n v="557"/>
  </r>
  <r>
    <n v="11365"/>
    <x v="34"/>
    <x v="14"/>
    <x v="6"/>
    <n v="565"/>
    <n v="517"/>
  </r>
  <r>
    <n v="11366"/>
    <x v="35"/>
    <x v="14"/>
    <x v="6"/>
    <n v="117"/>
    <n v="106"/>
  </r>
  <r>
    <n v="11367"/>
    <x v="36"/>
    <x v="14"/>
    <x v="6"/>
    <n v="720"/>
    <n v="676"/>
  </r>
  <r>
    <n v="11368"/>
    <x v="37"/>
    <x v="14"/>
    <x v="6"/>
    <n v="351"/>
    <n v="317"/>
  </r>
  <r>
    <n v="11369"/>
    <x v="38"/>
    <x v="14"/>
    <x v="6"/>
    <n v="605"/>
    <n v="553"/>
  </r>
  <r>
    <n v="11370"/>
    <x v="39"/>
    <x v="14"/>
    <x v="6"/>
    <n v="1223"/>
    <n v="444"/>
  </r>
  <r>
    <n v="11371"/>
    <x v="40"/>
    <x v="14"/>
    <x v="6"/>
    <n v="513"/>
    <n v="529"/>
  </r>
  <r>
    <n v="11372"/>
    <x v="41"/>
    <x v="14"/>
    <x v="6"/>
    <n v="378"/>
    <n v="334"/>
  </r>
  <r>
    <n v="11373"/>
    <x v="42"/>
    <x v="14"/>
    <x v="6"/>
    <n v="1032"/>
    <n v="1314"/>
  </r>
  <r>
    <n v="11374"/>
    <x v="43"/>
    <x v="14"/>
    <x v="6"/>
    <n v="479"/>
    <n v="343"/>
  </r>
  <r>
    <n v="11375"/>
    <x v="44"/>
    <x v="14"/>
    <x v="6"/>
    <n v="540"/>
    <n v="493"/>
  </r>
  <r>
    <n v="11376"/>
    <x v="45"/>
    <x v="14"/>
    <x v="6"/>
    <n v="148"/>
    <n v="100"/>
  </r>
  <r>
    <n v="11377"/>
    <x v="46"/>
    <x v="14"/>
    <x v="6"/>
    <n v="642"/>
    <n v="536"/>
  </r>
  <r>
    <n v="11378"/>
    <x v="47"/>
    <x v="14"/>
    <x v="6"/>
    <n v="882"/>
    <n v="823"/>
  </r>
  <r>
    <n v="11379"/>
    <x v="48"/>
    <x v="14"/>
    <x v="6"/>
    <n v="546"/>
    <n v="516"/>
  </r>
  <r>
    <n v="11380"/>
    <x v="49"/>
    <x v="14"/>
    <x v="6"/>
    <n v="364"/>
    <n v="411"/>
  </r>
  <r>
    <n v="11381"/>
    <x v="50"/>
    <x v="14"/>
    <x v="6"/>
    <n v="461"/>
    <n v="426"/>
  </r>
  <r>
    <n v="11382"/>
    <x v="0"/>
    <x v="14"/>
    <x v="6"/>
    <n v="435"/>
    <n v="392"/>
  </r>
  <r>
    <n v="11383"/>
    <x v="1"/>
    <x v="14"/>
    <x v="6"/>
    <n v="500"/>
    <n v="466"/>
  </r>
  <r>
    <n v="11384"/>
    <x v="2"/>
    <x v="14"/>
    <x v="6"/>
    <n v="885"/>
    <n v="783"/>
  </r>
  <r>
    <n v="11385"/>
    <x v="3"/>
    <x v="14"/>
    <x v="6"/>
    <n v="555"/>
    <n v="554"/>
  </r>
  <r>
    <n v="11386"/>
    <x v="4"/>
    <x v="14"/>
    <x v="6"/>
    <n v="763"/>
    <n v="797"/>
  </r>
  <r>
    <n v="11387"/>
    <x v="5"/>
    <x v="14"/>
    <x v="6"/>
    <n v="117"/>
    <n v="106"/>
  </r>
  <r>
    <n v="11388"/>
    <x v="6"/>
    <x v="14"/>
    <x v="6"/>
    <n v="351"/>
    <n v="323"/>
  </r>
  <r>
    <n v="11389"/>
    <x v="7"/>
    <x v="14"/>
    <x v="6"/>
    <n v="594"/>
    <n v="415.03"/>
  </r>
  <r>
    <n v="11390"/>
    <x v="8"/>
    <x v="14"/>
    <x v="6"/>
    <n v="745"/>
    <n v="883"/>
  </r>
  <r>
    <n v="11391"/>
    <x v="9"/>
    <x v="14"/>
    <x v="6"/>
    <n v="1014"/>
    <n v="1109"/>
  </r>
  <r>
    <n v="11392"/>
    <x v="10"/>
    <x v="14"/>
    <x v="6"/>
    <n v="234"/>
    <n v="228"/>
  </r>
  <r>
    <n v="11393"/>
    <x v="11"/>
    <x v="14"/>
    <x v="6"/>
    <n v="606"/>
    <n v="976"/>
  </r>
  <r>
    <n v="11394"/>
    <x v="12"/>
    <x v="14"/>
    <x v="6"/>
    <n v="366"/>
    <n v="352"/>
  </r>
  <r>
    <n v="11395"/>
    <x v="13"/>
    <x v="14"/>
    <x v="6"/>
    <n v="261"/>
    <n v="261"/>
  </r>
  <r>
    <n v="11396"/>
    <x v="14"/>
    <x v="14"/>
    <x v="6"/>
    <n v="927"/>
    <n v="974"/>
  </r>
  <r>
    <n v="11397"/>
    <x v="15"/>
    <x v="14"/>
    <x v="6"/>
    <n v="1281"/>
    <n v="1373"/>
  </r>
  <r>
    <n v="11398"/>
    <x v="16"/>
    <x v="14"/>
    <x v="6"/>
    <n v="613"/>
    <n v="661"/>
  </r>
  <r>
    <n v="11399"/>
    <x v="18"/>
    <x v="14"/>
    <x v="6"/>
    <n v="955"/>
    <n v="798"/>
  </r>
  <r>
    <n v="11400"/>
    <x v="23"/>
    <x v="14"/>
    <x v="6"/>
    <n v="53"/>
    <n v="20"/>
  </r>
  <r>
    <n v="11401"/>
    <x v="36"/>
    <x v="14"/>
    <x v="7"/>
    <n v="131"/>
    <n v="127"/>
  </r>
  <r>
    <n v="11402"/>
    <x v="2"/>
    <x v="14"/>
    <x v="7"/>
    <n v="1868"/>
    <n v="1786"/>
  </r>
  <r>
    <n v="11403"/>
    <x v="3"/>
    <x v="14"/>
    <x v="7"/>
    <n v="2652"/>
    <n v="2816"/>
  </r>
  <r>
    <n v="11404"/>
    <x v="4"/>
    <x v="14"/>
    <x v="7"/>
    <n v="4036"/>
    <n v="3769"/>
  </r>
  <r>
    <n v="11405"/>
    <x v="5"/>
    <x v="14"/>
    <x v="7"/>
    <n v="365"/>
    <n v="1247"/>
  </r>
  <r>
    <n v="11406"/>
    <x v="6"/>
    <x v="14"/>
    <x v="7"/>
    <n v="3292"/>
    <n v="3868.6959999999999"/>
  </r>
  <r>
    <n v="11407"/>
    <x v="7"/>
    <x v="14"/>
    <x v="7"/>
    <n v="3862"/>
    <n v="4810.848"/>
  </r>
  <r>
    <n v="11408"/>
    <x v="8"/>
    <x v="14"/>
    <x v="7"/>
    <n v="2860"/>
    <n v="3633"/>
  </r>
  <r>
    <n v="11409"/>
    <x v="9"/>
    <x v="14"/>
    <x v="7"/>
    <n v="3740"/>
    <n v="3961"/>
  </r>
  <r>
    <n v="11410"/>
    <x v="10"/>
    <x v="14"/>
    <x v="7"/>
    <n v="3331"/>
    <n v="4604"/>
  </r>
  <r>
    <n v="11411"/>
    <x v="11"/>
    <x v="14"/>
    <x v="7"/>
    <n v="5236"/>
    <n v="7560"/>
  </r>
  <r>
    <n v="11412"/>
    <x v="12"/>
    <x v="14"/>
    <x v="7"/>
    <n v="3840"/>
    <n v="5181"/>
  </r>
  <r>
    <n v="11413"/>
    <x v="13"/>
    <x v="14"/>
    <x v="7"/>
    <n v="4282"/>
    <n v="6140"/>
  </r>
  <r>
    <n v="11414"/>
    <x v="14"/>
    <x v="14"/>
    <x v="7"/>
    <n v="5012"/>
    <n v="6061"/>
  </r>
  <r>
    <n v="11415"/>
    <x v="15"/>
    <x v="14"/>
    <x v="7"/>
    <n v="4084"/>
    <n v="5584"/>
  </r>
  <r>
    <n v="11416"/>
    <x v="16"/>
    <x v="14"/>
    <x v="7"/>
    <n v="6125"/>
    <n v="6058"/>
  </r>
  <r>
    <n v="11417"/>
    <x v="17"/>
    <x v="14"/>
    <x v="7"/>
    <n v="2631"/>
    <n v="2717"/>
  </r>
  <r>
    <n v="11418"/>
    <x v="18"/>
    <x v="14"/>
    <x v="7"/>
    <n v="3830"/>
    <n v="4031"/>
  </r>
  <r>
    <n v="11419"/>
    <x v="19"/>
    <x v="14"/>
    <x v="7"/>
    <n v="4161"/>
    <n v="6277"/>
  </r>
  <r>
    <n v="11420"/>
    <x v="20"/>
    <x v="14"/>
    <x v="7"/>
    <n v="3785"/>
    <n v="2782"/>
  </r>
  <r>
    <n v="11421"/>
    <x v="21"/>
    <x v="14"/>
    <x v="7"/>
    <n v="3520"/>
    <n v="3916"/>
  </r>
  <r>
    <n v="11422"/>
    <x v="22"/>
    <x v="14"/>
    <x v="7"/>
    <n v="6081"/>
    <n v="6276"/>
  </r>
  <r>
    <n v="11423"/>
    <x v="23"/>
    <x v="14"/>
    <x v="7"/>
    <n v="7121"/>
    <n v="7287"/>
  </r>
  <r>
    <n v="11424"/>
    <x v="24"/>
    <x v="14"/>
    <x v="7"/>
    <n v="6442"/>
    <n v="6711"/>
  </r>
  <r>
    <n v="11425"/>
    <x v="25"/>
    <x v="14"/>
    <x v="7"/>
    <n v="5015"/>
    <n v="4723"/>
  </r>
  <r>
    <n v="11426"/>
    <x v="26"/>
    <x v="14"/>
    <x v="7"/>
    <n v="6994"/>
    <n v="7022"/>
  </r>
  <r>
    <n v="11427"/>
    <x v="27"/>
    <x v="14"/>
    <x v="7"/>
    <n v="4442"/>
    <n v="4509"/>
  </r>
  <r>
    <n v="11428"/>
    <x v="28"/>
    <x v="14"/>
    <x v="7"/>
    <n v="8554"/>
    <n v="8240"/>
  </r>
  <r>
    <n v="11429"/>
    <x v="29"/>
    <x v="14"/>
    <x v="7"/>
    <n v="1596"/>
    <n v="1522"/>
  </r>
  <r>
    <n v="11430"/>
    <x v="30"/>
    <x v="14"/>
    <x v="7"/>
    <n v="4228"/>
    <n v="4487"/>
  </r>
  <r>
    <n v="11431"/>
    <x v="31"/>
    <x v="14"/>
    <x v="7"/>
    <n v="1913"/>
    <n v="1995"/>
  </r>
  <r>
    <n v="11432"/>
    <x v="32"/>
    <x v="14"/>
    <x v="7"/>
    <n v="2119"/>
    <n v="2243"/>
  </r>
  <r>
    <n v="11433"/>
    <x v="33"/>
    <x v="14"/>
    <x v="8"/>
    <n v="334"/>
    <n v="188"/>
  </r>
  <r>
    <n v="11434"/>
    <x v="35"/>
    <x v="14"/>
    <x v="8"/>
    <n v="211"/>
    <n v="161"/>
  </r>
  <r>
    <n v="11435"/>
    <x v="36"/>
    <x v="14"/>
    <x v="8"/>
    <n v="867"/>
    <n v="268"/>
  </r>
  <r>
    <n v="11436"/>
    <x v="37"/>
    <x v="14"/>
    <x v="8"/>
    <n v="288"/>
    <n v="204"/>
  </r>
  <r>
    <n v="11437"/>
    <x v="38"/>
    <x v="14"/>
    <x v="8"/>
    <n v="295"/>
    <n v="203"/>
  </r>
  <r>
    <n v="11438"/>
    <x v="39"/>
    <x v="14"/>
    <x v="8"/>
    <n v="324"/>
    <n v="187"/>
  </r>
  <r>
    <n v="11439"/>
    <x v="40"/>
    <x v="14"/>
    <x v="8"/>
    <n v="292"/>
    <n v="230"/>
  </r>
  <r>
    <n v="11440"/>
    <x v="41"/>
    <x v="14"/>
    <x v="8"/>
    <n v="588"/>
    <n v="361"/>
  </r>
  <r>
    <n v="11441"/>
    <x v="42"/>
    <x v="14"/>
    <x v="8"/>
    <n v="722"/>
    <n v="504"/>
  </r>
  <r>
    <n v="11442"/>
    <x v="43"/>
    <x v="14"/>
    <x v="8"/>
    <n v="827"/>
    <n v="290"/>
  </r>
  <r>
    <n v="11443"/>
    <x v="44"/>
    <x v="14"/>
    <x v="8"/>
    <n v="753"/>
    <n v="516"/>
  </r>
  <r>
    <n v="11444"/>
    <x v="45"/>
    <x v="14"/>
    <x v="8"/>
    <n v="510"/>
    <n v="345"/>
  </r>
  <r>
    <n v="11445"/>
    <x v="46"/>
    <x v="14"/>
    <x v="8"/>
    <n v="298"/>
    <n v="203"/>
  </r>
  <r>
    <n v="11446"/>
    <x v="47"/>
    <x v="14"/>
    <x v="8"/>
    <n v="441"/>
    <n v="251"/>
  </r>
  <r>
    <n v="11447"/>
    <x v="48"/>
    <x v="14"/>
    <x v="8"/>
    <n v="927"/>
    <n v="400"/>
  </r>
  <r>
    <n v="11448"/>
    <x v="49"/>
    <x v="14"/>
    <x v="8"/>
    <n v="202"/>
    <n v="151"/>
  </r>
  <r>
    <n v="11449"/>
    <x v="50"/>
    <x v="14"/>
    <x v="8"/>
    <n v="666"/>
    <n v="430"/>
  </r>
  <r>
    <n v="11450"/>
    <x v="0"/>
    <x v="14"/>
    <x v="8"/>
    <n v="446"/>
    <n v="326"/>
  </r>
  <r>
    <n v="11451"/>
    <x v="1"/>
    <x v="14"/>
    <x v="8"/>
    <n v="306"/>
    <n v="192"/>
  </r>
  <r>
    <n v="11452"/>
    <x v="2"/>
    <x v="14"/>
    <x v="8"/>
    <n v="109"/>
    <n v="48"/>
  </r>
  <r>
    <n v="11453"/>
    <x v="4"/>
    <x v="14"/>
    <x v="8"/>
    <n v="600"/>
    <n v="122"/>
  </r>
  <r>
    <n v="11454"/>
    <x v="5"/>
    <x v="14"/>
    <x v="8"/>
    <n v="517"/>
    <n v="383"/>
  </r>
  <r>
    <n v="11455"/>
    <x v="7"/>
    <x v="14"/>
    <x v="8"/>
    <n v="45"/>
    <n v="35"/>
  </r>
  <r>
    <n v="11456"/>
    <x v="8"/>
    <x v="14"/>
    <x v="8"/>
    <n v="322"/>
    <n v="286"/>
  </r>
  <r>
    <n v="11457"/>
    <x v="9"/>
    <x v="14"/>
    <x v="8"/>
    <n v="250"/>
    <n v="230"/>
  </r>
  <r>
    <n v="11458"/>
    <x v="10"/>
    <x v="14"/>
    <x v="8"/>
    <n v="251"/>
    <n v="207"/>
  </r>
  <r>
    <n v="11459"/>
    <x v="11"/>
    <x v="14"/>
    <x v="8"/>
    <n v="725"/>
    <n v="242"/>
  </r>
  <r>
    <n v="11460"/>
    <x v="12"/>
    <x v="14"/>
    <x v="8"/>
    <n v="261"/>
    <n v="185"/>
  </r>
  <r>
    <n v="11461"/>
    <x v="13"/>
    <x v="14"/>
    <x v="8"/>
    <n v="139"/>
    <n v="91"/>
  </r>
  <r>
    <n v="11462"/>
    <x v="14"/>
    <x v="14"/>
    <x v="8"/>
    <n v="405"/>
    <n v="261"/>
  </r>
  <r>
    <n v="11463"/>
    <x v="15"/>
    <x v="14"/>
    <x v="8"/>
    <n v="129"/>
    <n v="110"/>
  </r>
  <r>
    <n v="11464"/>
    <x v="49"/>
    <x v="14"/>
    <x v="9"/>
    <n v="110"/>
    <n v="235"/>
  </r>
  <r>
    <n v="11465"/>
    <x v="0"/>
    <x v="14"/>
    <x v="9"/>
    <n v="739"/>
    <n v="348"/>
  </r>
  <r>
    <n v="11466"/>
    <x v="1"/>
    <x v="14"/>
    <x v="9"/>
    <n v="13843"/>
    <n v="4160"/>
  </r>
  <r>
    <n v="11467"/>
    <x v="2"/>
    <x v="14"/>
    <x v="9"/>
    <n v="8350"/>
    <n v="5220"/>
  </r>
  <r>
    <n v="11468"/>
    <x v="3"/>
    <x v="14"/>
    <x v="9"/>
    <n v="8117"/>
    <n v="6324"/>
  </r>
  <r>
    <n v="11469"/>
    <x v="4"/>
    <x v="14"/>
    <x v="9"/>
    <n v="10083"/>
    <n v="9394"/>
  </r>
  <r>
    <n v="11470"/>
    <x v="5"/>
    <x v="14"/>
    <x v="9"/>
    <n v="3144"/>
    <n v="2954"/>
  </r>
  <r>
    <n v="11471"/>
    <x v="6"/>
    <x v="14"/>
    <x v="9"/>
    <n v="3906"/>
    <n v="3840"/>
  </r>
  <r>
    <n v="11472"/>
    <x v="7"/>
    <x v="14"/>
    <x v="9"/>
    <n v="7957"/>
    <n v="7252"/>
  </r>
  <r>
    <n v="11473"/>
    <x v="8"/>
    <x v="14"/>
    <x v="9"/>
    <n v="3697"/>
    <n v="4113"/>
  </r>
  <r>
    <n v="11474"/>
    <x v="9"/>
    <x v="14"/>
    <x v="9"/>
    <n v="7125"/>
    <n v="7944"/>
  </r>
  <r>
    <n v="11475"/>
    <x v="10"/>
    <x v="14"/>
    <x v="9"/>
    <n v="5591"/>
    <n v="6345"/>
  </r>
  <r>
    <n v="11476"/>
    <x v="11"/>
    <x v="14"/>
    <x v="9"/>
    <n v="3783"/>
    <n v="5586"/>
  </r>
  <r>
    <n v="11477"/>
    <x v="12"/>
    <x v="14"/>
    <x v="9"/>
    <n v="10073"/>
    <n v="11904"/>
  </r>
  <r>
    <n v="11478"/>
    <x v="13"/>
    <x v="14"/>
    <x v="9"/>
    <n v="5484"/>
    <n v="7926"/>
  </r>
  <r>
    <n v="11479"/>
    <x v="14"/>
    <x v="14"/>
    <x v="9"/>
    <n v="12584"/>
    <n v="14549"/>
  </r>
  <r>
    <n v="11480"/>
    <x v="15"/>
    <x v="14"/>
    <x v="9"/>
    <n v="9470"/>
    <n v="12347"/>
  </r>
  <r>
    <n v="11481"/>
    <x v="16"/>
    <x v="14"/>
    <x v="9"/>
    <n v="11671"/>
    <n v="12807"/>
  </r>
  <r>
    <n v="11482"/>
    <x v="17"/>
    <x v="14"/>
    <x v="9"/>
    <n v="5077"/>
    <n v="4637"/>
  </r>
  <r>
    <n v="11483"/>
    <x v="18"/>
    <x v="14"/>
    <x v="9"/>
    <n v="44777"/>
    <n v="60731"/>
  </r>
  <r>
    <n v="11484"/>
    <x v="19"/>
    <x v="14"/>
    <x v="9"/>
    <n v="38559"/>
    <n v="54811"/>
  </r>
  <r>
    <n v="11485"/>
    <x v="20"/>
    <x v="14"/>
    <x v="9"/>
    <n v="60471"/>
    <n v="79922"/>
  </r>
  <r>
    <n v="11486"/>
    <x v="21"/>
    <x v="14"/>
    <x v="9"/>
    <n v="55296"/>
    <n v="64079"/>
  </r>
  <r>
    <n v="11487"/>
    <x v="22"/>
    <x v="14"/>
    <x v="9"/>
    <n v="93013"/>
    <n v="97269"/>
  </r>
  <r>
    <n v="11488"/>
    <x v="23"/>
    <x v="14"/>
    <x v="9"/>
    <n v="54202"/>
    <n v="58639"/>
  </r>
  <r>
    <n v="11489"/>
    <x v="24"/>
    <x v="14"/>
    <x v="9"/>
    <n v="61520"/>
    <n v="70660"/>
  </r>
  <r>
    <n v="11490"/>
    <x v="25"/>
    <x v="14"/>
    <x v="9"/>
    <n v="28658"/>
    <n v="31598"/>
  </r>
  <r>
    <n v="11491"/>
    <x v="26"/>
    <x v="14"/>
    <x v="9"/>
    <n v="64659"/>
    <n v="74611"/>
  </r>
  <r>
    <n v="11492"/>
    <x v="27"/>
    <x v="14"/>
    <x v="9"/>
    <n v="64853"/>
    <n v="73022"/>
  </r>
  <r>
    <n v="11493"/>
    <x v="28"/>
    <x v="14"/>
    <x v="9"/>
    <n v="62266"/>
    <n v="73606.588000000003"/>
  </r>
  <r>
    <n v="11494"/>
    <x v="29"/>
    <x v="14"/>
    <x v="9"/>
    <n v="49193"/>
    <n v="55240"/>
  </r>
  <r>
    <n v="11495"/>
    <x v="30"/>
    <x v="14"/>
    <x v="9"/>
    <n v="64597"/>
    <n v="75457"/>
  </r>
  <r>
    <n v="11496"/>
    <x v="31"/>
    <x v="14"/>
    <x v="9"/>
    <n v="31303"/>
    <n v="29420"/>
  </r>
  <r>
    <n v="11497"/>
    <x v="32"/>
    <x v="14"/>
    <x v="9"/>
    <n v="17021"/>
    <n v="16910"/>
  </r>
  <r>
    <n v="11498"/>
    <x v="33"/>
    <x v="14"/>
    <x v="10"/>
    <n v="54199"/>
    <n v="41071"/>
  </r>
  <r>
    <n v="11499"/>
    <x v="34"/>
    <x v="14"/>
    <x v="10"/>
    <n v="43220"/>
    <n v="36158"/>
  </r>
  <r>
    <n v="11500"/>
    <x v="35"/>
    <x v="14"/>
    <x v="10"/>
    <n v="50976"/>
    <n v="36583"/>
  </r>
  <r>
    <n v="11501"/>
    <x v="36"/>
    <x v="14"/>
    <x v="10"/>
    <n v="39517"/>
    <n v="31147"/>
  </r>
  <r>
    <n v="11502"/>
    <x v="37"/>
    <x v="14"/>
    <x v="10"/>
    <n v="39214"/>
    <n v="32449"/>
  </r>
  <r>
    <n v="11503"/>
    <x v="38"/>
    <x v="14"/>
    <x v="10"/>
    <n v="56516"/>
    <n v="43329"/>
  </r>
  <r>
    <n v="11504"/>
    <x v="39"/>
    <x v="14"/>
    <x v="10"/>
    <n v="59119"/>
    <n v="48489"/>
  </r>
  <r>
    <n v="11505"/>
    <x v="40"/>
    <x v="14"/>
    <x v="10"/>
    <n v="23460"/>
    <n v="23385"/>
  </r>
  <r>
    <n v="11506"/>
    <x v="41"/>
    <x v="14"/>
    <x v="10"/>
    <n v="58460"/>
    <n v="52825"/>
  </r>
  <r>
    <n v="11507"/>
    <x v="42"/>
    <x v="14"/>
    <x v="10"/>
    <n v="45220"/>
    <n v="40267"/>
  </r>
  <r>
    <n v="11508"/>
    <x v="43"/>
    <x v="14"/>
    <x v="10"/>
    <n v="46190"/>
    <n v="43934"/>
  </r>
  <r>
    <n v="11509"/>
    <x v="44"/>
    <x v="14"/>
    <x v="10"/>
    <n v="29780"/>
    <n v="28452"/>
  </r>
  <r>
    <n v="11510"/>
    <x v="9"/>
    <x v="14"/>
    <x v="10"/>
    <n v="9390"/>
    <n v="9185"/>
  </r>
  <r>
    <n v="11511"/>
    <x v="10"/>
    <x v="14"/>
    <x v="10"/>
    <n v="35436"/>
    <n v="35952"/>
  </r>
  <r>
    <n v="11512"/>
    <x v="11"/>
    <x v="14"/>
    <x v="10"/>
    <n v="22552"/>
    <n v="26206"/>
  </r>
  <r>
    <n v="11513"/>
    <x v="12"/>
    <x v="14"/>
    <x v="10"/>
    <n v="38650"/>
    <n v="42654"/>
  </r>
  <r>
    <n v="11514"/>
    <x v="13"/>
    <x v="14"/>
    <x v="10"/>
    <n v="27230"/>
    <n v="28976"/>
  </r>
  <r>
    <n v="11515"/>
    <x v="14"/>
    <x v="14"/>
    <x v="10"/>
    <n v="39750"/>
    <n v="42508"/>
  </r>
  <r>
    <n v="11516"/>
    <x v="15"/>
    <x v="14"/>
    <x v="10"/>
    <n v="37550"/>
    <n v="38872"/>
  </r>
  <r>
    <n v="11517"/>
    <x v="16"/>
    <x v="14"/>
    <x v="10"/>
    <n v="32915"/>
    <n v="33060"/>
  </r>
  <r>
    <n v="11518"/>
    <x v="17"/>
    <x v="14"/>
    <x v="10"/>
    <n v="24909"/>
    <n v="27649.8"/>
  </r>
  <r>
    <n v="11519"/>
    <x v="18"/>
    <x v="14"/>
    <x v="10"/>
    <n v="1929"/>
    <n v="1928"/>
  </r>
  <r>
    <n v="11520"/>
    <x v="19"/>
    <x v="14"/>
    <x v="10"/>
    <n v="10200"/>
    <n v="9499"/>
  </r>
  <r>
    <n v="11521"/>
    <x v="20"/>
    <x v="14"/>
    <x v="10"/>
    <n v="18570"/>
    <n v="17803"/>
  </r>
  <r>
    <n v="11522"/>
    <x v="21"/>
    <x v="14"/>
    <x v="10"/>
    <n v="16560"/>
    <n v="17573"/>
  </r>
  <r>
    <n v="11523"/>
    <x v="22"/>
    <x v="14"/>
    <x v="10"/>
    <n v="18520"/>
    <n v="18638"/>
  </r>
  <r>
    <n v="11524"/>
    <x v="23"/>
    <x v="14"/>
    <x v="10"/>
    <n v="29928"/>
    <n v="32747"/>
  </r>
  <r>
    <n v="11525"/>
    <x v="24"/>
    <x v="14"/>
    <x v="10"/>
    <n v="34309"/>
    <n v="35435"/>
  </r>
  <r>
    <n v="11526"/>
    <x v="25"/>
    <x v="14"/>
    <x v="10"/>
    <n v="32706"/>
    <n v="39081"/>
  </r>
  <r>
    <n v="11527"/>
    <x v="26"/>
    <x v="14"/>
    <x v="10"/>
    <n v="17906"/>
    <n v="22164"/>
  </r>
  <r>
    <n v="11528"/>
    <x v="27"/>
    <x v="14"/>
    <x v="10"/>
    <n v="36000"/>
    <n v="38137"/>
  </r>
  <r>
    <n v="11529"/>
    <x v="28"/>
    <x v="14"/>
    <x v="10"/>
    <n v="38798"/>
    <n v="42597"/>
  </r>
  <r>
    <n v="11530"/>
    <x v="29"/>
    <x v="14"/>
    <x v="10"/>
    <n v="8827"/>
    <n v="9898"/>
  </r>
  <r>
    <n v="11531"/>
    <x v="30"/>
    <x v="14"/>
    <x v="10"/>
    <n v="40555"/>
    <n v="47197"/>
  </r>
  <r>
    <n v="11532"/>
    <x v="31"/>
    <x v="14"/>
    <x v="10"/>
    <n v="17500"/>
    <n v="17214"/>
  </r>
  <r>
    <n v="11533"/>
    <x v="32"/>
    <x v="14"/>
    <x v="10"/>
    <n v="25584"/>
    <n v="28224"/>
  </r>
  <r>
    <n v="11534"/>
    <x v="33"/>
    <x v="14"/>
    <x v="11"/>
    <n v="1"/>
    <m/>
  </r>
  <r>
    <n v="11535"/>
    <x v="36"/>
    <x v="14"/>
    <x v="11"/>
    <n v="1"/>
    <m/>
  </r>
  <r>
    <n v="11536"/>
    <x v="37"/>
    <x v="14"/>
    <x v="11"/>
    <n v="2729"/>
    <n v="2574"/>
  </r>
  <r>
    <n v="11537"/>
    <x v="38"/>
    <x v="14"/>
    <x v="11"/>
    <n v="2097"/>
    <n v="1953"/>
  </r>
  <r>
    <n v="11538"/>
    <x v="39"/>
    <x v="14"/>
    <x v="11"/>
    <n v="2083"/>
    <n v="1959"/>
  </r>
  <r>
    <n v="11539"/>
    <x v="40"/>
    <x v="14"/>
    <x v="11"/>
    <n v="2229"/>
    <n v="1919"/>
  </r>
  <r>
    <n v="11540"/>
    <x v="41"/>
    <x v="14"/>
    <x v="11"/>
    <n v="947"/>
    <n v="864"/>
  </r>
  <r>
    <n v="11541"/>
    <x v="42"/>
    <x v="14"/>
    <x v="11"/>
    <n v="1457"/>
    <n v="1370"/>
  </r>
  <r>
    <n v="11542"/>
    <x v="43"/>
    <x v="14"/>
    <x v="11"/>
    <n v="1935"/>
    <n v="1816"/>
  </r>
  <r>
    <n v="11543"/>
    <x v="44"/>
    <x v="14"/>
    <x v="11"/>
    <n v="1405"/>
    <n v="1316"/>
  </r>
  <r>
    <n v="11544"/>
    <x v="45"/>
    <x v="14"/>
    <x v="11"/>
    <n v="3225"/>
    <n v="3219"/>
  </r>
  <r>
    <n v="11545"/>
    <x v="46"/>
    <x v="14"/>
    <x v="11"/>
    <n v="4076"/>
    <n v="3817"/>
  </r>
  <r>
    <n v="11546"/>
    <x v="47"/>
    <x v="14"/>
    <x v="11"/>
    <n v="7194"/>
    <n v="7617"/>
  </r>
  <r>
    <n v="11547"/>
    <x v="48"/>
    <x v="14"/>
    <x v="11"/>
    <n v="3933"/>
    <n v="3808"/>
  </r>
  <r>
    <n v="11548"/>
    <x v="49"/>
    <x v="14"/>
    <x v="11"/>
    <n v="4625"/>
    <n v="4494"/>
  </r>
  <r>
    <n v="11549"/>
    <x v="50"/>
    <x v="14"/>
    <x v="11"/>
    <n v="3824"/>
    <n v="3876"/>
  </r>
  <r>
    <n v="11550"/>
    <x v="0"/>
    <x v="14"/>
    <x v="11"/>
    <n v="4793"/>
    <n v="4892"/>
  </r>
  <r>
    <n v="11551"/>
    <x v="1"/>
    <x v="14"/>
    <x v="11"/>
    <n v="3177"/>
    <n v="3295"/>
  </r>
  <r>
    <n v="11552"/>
    <x v="2"/>
    <x v="14"/>
    <x v="11"/>
    <n v="5671"/>
    <n v="5780"/>
  </r>
  <r>
    <n v="11553"/>
    <x v="3"/>
    <x v="14"/>
    <x v="11"/>
    <n v="4961"/>
    <n v="5634"/>
  </r>
  <r>
    <n v="11554"/>
    <x v="4"/>
    <x v="14"/>
    <x v="11"/>
    <n v="4950"/>
    <n v="7237"/>
  </r>
  <r>
    <n v="11555"/>
    <x v="5"/>
    <x v="14"/>
    <x v="11"/>
    <n v="3299"/>
    <n v="4052"/>
  </r>
  <r>
    <n v="11556"/>
    <x v="6"/>
    <x v="14"/>
    <x v="11"/>
    <n v="6256"/>
    <n v="7599"/>
  </r>
  <r>
    <n v="11557"/>
    <x v="7"/>
    <x v="14"/>
    <x v="11"/>
    <n v="5531"/>
    <n v="7403"/>
  </r>
  <r>
    <n v="11558"/>
    <x v="8"/>
    <x v="14"/>
    <x v="11"/>
    <n v="5992"/>
    <n v="7385"/>
  </r>
  <r>
    <n v="11559"/>
    <x v="9"/>
    <x v="14"/>
    <x v="11"/>
    <n v="4728"/>
    <n v="6016"/>
  </r>
  <r>
    <n v="11560"/>
    <x v="10"/>
    <x v="14"/>
    <x v="11"/>
    <n v="5226"/>
    <n v="6555"/>
  </r>
  <r>
    <n v="11561"/>
    <x v="11"/>
    <x v="14"/>
    <x v="11"/>
    <n v="5404"/>
    <n v="7861"/>
  </r>
  <r>
    <n v="11562"/>
    <x v="12"/>
    <x v="14"/>
    <x v="11"/>
    <n v="6827"/>
    <n v="8982"/>
  </r>
  <r>
    <n v="11563"/>
    <x v="13"/>
    <x v="14"/>
    <x v="11"/>
    <n v="8980"/>
    <n v="11597"/>
  </r>
  <r>
    <n v="11564"/>
    <x v="14"/>
    <x v="14"/>
    <x v="11"/>
    <n v="10832"/>
    <n v="12983"/>
  </r>
  <r>
    <n v="11565"/>
    <x v="15"/>
    <x v="14"/>
    <x v="11"/>
    <n v="6803"/>
    <n v="7343"/>
  </r>
  <r>
    <n v="11566"/>
    <x v="16"/>
    <x v="14"/>
    <x v="11"/>
    <n v="10058"/>
    <n v="10145"/>
  </r>
  <r>
    <n v="11567"/>
    <x v="17"/>
    <x v="14"/>
    <x v="11"/>
    <n v="3141"/>
    <n v="3105"/>
  </r>
  <r>
    <n v="11568"/>
    <x v="18"/>
    <x v="14"/>
    <x v="11"/>
    <n v="7755"/>
    <n v="7761"/>
  </r>
  <r>
    <n v="11569"/>
    <x v="19"/>
    <x v="14"/>
    <x v="11"/>
    <n v="6318"/>
    <n v="7639"/>
  </r>
  <r>
    <n v="11570"/>
    <x v="20"/>
    <x v="14"/>
    <x v="11"/>
    <n v="4835"/>
    <n v="6181"/>
  </r>
  <r>
    <n v="11571"/>
    <x v="21"/>
    <x v="14"/>
    <x v="11"/>
    <n v="5526"/>
    <n v="6905"/>
  </r>
  <r>
    <n v="11572"/>
    <x v="22"/>
    <x v="14"/>
    <x v="11"/>
    <n v="6164"/>
    <n v="6382"/>
  </r>
  <r>
    <n v="11573"/>
    <x v="23"/>
    <x v="14"/>
    <x v="11"/>
    <n v="9254"/>
    <n v="9548"/>
  </r>
  <r>
    <n v="11574"/>
    <x v="24"/>
    <x v="14"/>
    <x v="11"/>
    <n v="10073"/>
    <n v="10376"/>
  </r>
  <r>
    <n v="11575"/>
    <x v="25"/>
    <x v="14"/>
    <x v="11"/>
    <n v="7488"/>
    <n v="7535"/>
  </r>
  <r>
    <n v="11576"/>
    <x v="26"/>
    <x v="14"/>
    <x v="11"/>
    <n v="9265"/>
    <n v="9500"/>
  </r>
  <r>
    <n v="11577"/>
    <x v="27"/>
    <x v="14"/>
    <x v="11"/>
    <n v="5627"/>
    <n v="5697"/>
  </r>
  <r>
    <n v="11578"/>
    <x v="28"/>
    <x v="14"/>
    <x v="11"/>
    <n v="6579"/>
    <n v="6714"/>
  </r>
  <r>
    <n v="11579"/>
    <x v="29"/>
    <x v="14"/>
    <x v="11"/>
    <n v="3819"/>
    <n v="4151"/>
  </r>
  <r>
    <n v="11580"/>
    <x v="30"/>
    <x v="14"/>
    <x v="11"/>
    <n v="7269"/>
    <n v="7687"/>
  </r>
  <r>
    <n v="11581"/>
    <x v="31"/>
    <x v="14"/>
    <x v="11"/>
    <n v="4142"/>
    <n v="4612"/>
  </r>
  <r>
    <n v="11582"/>
    <x v="32"/>
    <x v="14"/>
    <x v="11"/>
    <n v="3261"/>
    <n v="3466"/>
  </r>
  <r>
    <n v="11634"/>
    <x v="33"/>
    <x v="14"/>
    <x v="12"/>
    <n v="148317"/>
    <n v="118536"/>
  </r>
  <r>
    <n v="11635"/>
    <x v="34"/>
    <x v="14"/>
    <x v="12"/>
    <n v="121196"/>
    <n v="99678"/>
  </r>
  <r>
    <n v="11636"/>
    <x v="35"/>
    <x v="14"/>
    <x v="12"/>
    <n v="101134"/>
    <n v="82773"/>
  </r>
  <r>
    <n v="11637"/>
    <x v="36"/>
    <x v="14"/>
    <x v="12"/>
    <n v="121900"/>
    <n v="97229"/>
  </r>
  <r>
    <n v="11638"/>
    <x v="37"/>
    <x v="14"/>
    <x v="12"/>
    <n v="136183"/>
    <n v="114167"/>
  </r>
  <r>
    <n v="11639"/>
    <x v="38"/>
    <x v="14"/>
    <x v="12"/>
    <n v="142436"/>
    <n v="118210"/>
  </r>
  <r>
    <n v="11640"/>
    <x v="39"/>
    <x v="14"/>
    <x v="12"/>
    <n v="267838"/>
    <n v="196807"/>
  </r>
  <r>
    <n v="11641"/>
    <x v="40"/>
    <x v="14"/>
    <x v="12"/>
    <n v="177402"/>
    <n v="121584"/>
  </r>
  <r>
    <n v="11642"/>
    <x v="41"/>
    <x v="14"/>
    <x v="12"/>
    <n v="251420"/>
    <n v="171759"/>
  </r>
  <r>
    <n v="11643"/>
    <x v="42"/>
    <x v="14"/>
    <x v="12"/>
    <n v="273249"/>
    <n v="186051"/>
  </r>
  <r>
    <n v="11644"/>
    <x v="43"/>
    <x v="14"/>
    <x v="12"/>
    <n v="262762"/>
    <n v="168605"/>
  </r>
  <r>
    <n v="11645"/>
    <x v="44"/>
    <x v="14"/>
    <x v="12"/>
    <n v="186777"/>
    <n v="122467"/>
  </r>
  <r>
    <n v="11646"/>
    <x v="45"/>
    <x v="14"/>
    <x v="12"/>
    <n v="177678"/>
    <n v="122774"/>
  </r>
  <r>
    <n v="11647"/>
    <x v="46"/>
    <x v="14"/>
    <x v="12"/>
    <n v="171766"/>
    <n v="117436"/>
  </r>
  <r>
    <n v="11648"/>
    <x v="47"/>
    <x v="14"/>
    <x v="12"/>
    <n v="185686"/>
    <n v="131034"/>
  </r>
  <r>
    <n v="11649"/>
    <x v="48"/>
    <x v="14"/>
    <x v="12"/>
    <n v="154895"/>
    <n v="117107"/>
  </r>
  <r>
    <n v="11650"/>
    <x v="49"/>
    <x v="14"/>
    <x v="12"/>
    <n v="169851"/>
    <n v="115618"/>
  </r>
  <r>
    <n v="11651"/>
    <x v="50"/>
    <x v="14"/>
    <x v="12"/>
    <n v="265328"/>
    <n v="174193"/>
  </r>
  <r>
    <n v="11652"/>
    <x v="0"/>
    <x v="14"/>
    <x v="12"/>
    <n v="228367"/>
    <n v="156685"/>
  </r>
  <r>
    <n v="11653"/>
    <x v="1"/>
    <x v="14"/>
    <x v="12"/>
    <n v="225424"/>
    <n v="166358"/>
  </r>
  <r>
    <n v="11654"/>
    <x v="2"/>
    <x v="14"/>
    <x v="12"/>
    <n v="205499"/>
    <n v="142462"/>
  </r>
  <r>
    <n v="11655"/>
    <x v="3"/>
    <x v="14"/>
    <x v="12"/>
    <n v="315250"/>
    <n v="249318"/>
  </r>
  <r>
    <n v="11656"/>
    <x v="4"/>
    <x v="14"/>
    <x v="12"/>
    <n v="351338"/>
    <n v="276505"/>
  </r>
  <r>
    <n v="11657"/>
    <x v="5"/>
    <x v="14"/>
    <x v="12"/>
    <n v="127207"/>
    <n v="106707"/>
  </r>
  <r>
    <n v="11658"/>
    <x v="6"/>
    <x v="14"/>
    <x v="12"/>
    <n v="110420"/>
    <n v="89918"/>
  </r>
  <r>
    <n v="11659"/>
    <x v="7"/>
    <x v="14"/>
    <x v="12"/>
    <n v="111525"/>
    <n v="93625"/>
  </r>
  <r>
    <n v="11660"/>
    <x v="8"/>
    <x v="14"/>
    <x v="12"/>
    <n v="160574"/>
    <n v="134752"/>
  </r>
  <r>
    <n v="11661"/>
    <x v="9"/>
    <x v="14"/>
    <x v="12"/>
    <n v="238114"/>
    <n v="195990"/>
  </r>
  <r>
    <n v="11662"/>
    <x v="10"/>
    <x v="14"/>
    <x v="12"/>
    <n v="259630"/>
    <n v="211020"/>
  </r>
  <r>
    <n v="11663"/>
    <x v="11"/>
    <x v="14"/>
    <x v="12"/>
    <n v="261244"/>
    <n v="211628"/>
  </r>
  <r>
    <n v="11664"/>
    <x v="12"/>
    <x v="14"/>
    <x v="12"/>
    <n v="153664"/>
    <n v="125117"/>
  </r>
  <r>
    <n v="11665"/>
    <x v="13"/>
    <x v="14"/>
    <x v="12"/>
    <n v="269442"/>
    <n v="212432"/>
  </r>
  <r>
    <n v="11666"/>
    <x v="14"/>
    <x v="14"/>
    <x v="12"/>
    <n v="148736"/>
    <n v="128574"/>
  </r>
  <r>
    <n v="11667"/>
    <x v="15"/>
    <x v="14"/>
    <x v="12"/>
    <n v="205608"/>
    <n v="166458"/>
  </r>
  <r>
    <n v="11668"/>
    <x v="16"/>
    <x v="14"/>
    <x v="12"/>
    <n v="209552"/>
    <n v="172596"/>
  </r>
  <r>
    <n v="11669"/>
    <x v="17"/>
    <x v="14"/>
    <x v="12"/>
    <n v="72089"/>
    <n v="60604"/>
  </r>
  <r>
    <n v="11670"/>
    <x v="18"/>
    <x v="14"/>
    <x v="12"/>
    <n v="164249"/>
    <n v="133668"/>
  </r>
  <r>
    <n v="11671"/>
    <x v="19"/>
    <x v="14"/>
    <x v="12"/>
    <n v="170318"/>
    <n v="147783"/>
  </r>
  <r>
    <n v="11672"/>
    <x v="20"/>
    <x v="14"/>
    <x v="12"/>
    <n v="265309"/>
    <n v="224357"/>
  </r>
  <r>
    <n v="11673"/>
    <x v="21"/>
    <x v="14"/>
    <x v="12"/>
    <n v="187555"/>
    <n v="160857"/>
  </r>
  <r>
    <n v="11674"/>
    <x v="22"/>
    <x v="14"/>
    <x v="12"/>
    <n v="240534"/>
    <n v="203280"/>
  </r>
  <r>
    <n v="11675"/>
    <x v="23"/>
    <x v="14"/>
    <x v="12"/>
    <n v="214763"/>
    <n v="182391"/>
  </r>
  <r>
    <n v="11676"/>
    <x v="24"/>
    <x v="14"/>
    <x v="12"/>
    <n v="162845"/>
    <n v="145500"/>
  </r>
  <r>
    <n v="11677"/>
    <x v="25"/>
    <x v="14"/>
    <x v="12"/>
    <n v="210414"/>
    <n v="174407"/>
  </r>
  <r>
    <n v="11678"/>
    <x v="26"/>
    <x v="14"/>
    <x v="12"/>
    <n v="268215"/>
    <n v="222993"/>
  </r>
  <r>
    <n v="11679"/>
    <x v="27"/>
    <x v="14"/>
    <x v="12"/>
    <n v="178464"/>
    <n v="150329"/>
  </r>
  <r>
    <n v="11680"/>
    <x v="28"/>
    <x v="14"/>
    <x v="12"/>
    <n v="302776"/>
    <n v="251906"/>
  </r>
  <r>
    <n v="11681"/>
    <x v="29"/>
    <x v="14"/>
    <x v="12"/>
    <n v="141485"/>
    <n v="122218"/>
  </r>
  <r>
    <n v="11682"/>
    <x v="30"/>
    <x v="14"/>
    <x v="12"/>
    <n v="118981"/>
    <n v="104968"/>
  </r>
  <r>
    <n v="11683"/>
    <x v="31"/>
    <x v="14"/>
    <x v="12"/>
    <n v="155000"/>
    <n v="137301"/>
  </r>
  <r>
    <n v="11684"/>
    <x v="32"/>
    <x v="14"/>
    <x v="12"/>
    <n v="229574"/>
    <n v="200251"/>
  </r>
  <r>
    <n v="11685"/>
    <x v="33"/>
    <x v="14"/>
    <x v="13"/>
    <n v="19833"/>
    <n v="17691"/>
  </r>
  <r>
    <n v="11686"/>
    <x v="34"/>
    <x v="14"/>
    <x v="13"/>
    <n v="11089"/>
    <n v="10810"/>
  </r>
  <r>
    <n v="11687"/>
    <x v="35"/>
    <x v="14"/>
    <x v="13"/>
    <n v="19970"/>
    <n v="27162"/>
  </r>
  <r>
    <n v="11688"/>
    <x v="36"/>
    <x v="14"/>
    <x v="13"/>
    <n v="12995"/>
    <n v="13297"/>
  </r>
  <r>
    <n v="11689"/>
    <x v="37"/>
    <x v="14"/>
    <x v="13"/>
    <n v="22009"/>
    <n v="16699"/>
  </r>
  <r>
    <n v="11690"/>
    <x v="38"/>
    <x v="14"/>
    <x v="13"/>
    <n v="39853"/>
    <n v="40822"/>
  </r>
  <r>
    <n v="11691"/>
    <x v="39"/>
    <x v="14"/>
    <x v="13"/>
    <n v="19620"/>
    <n v="16073"/>
  </r>
  <r>
    <n v="11692"/>
    <x v="40"/>
    <x v="14"/>
    <x v="13"/>
    <n v="17155"/>
    <n v="17111"/>
  </r>
  <r>
    <n v="11693"/>
    <x v="41"/>
    <x v="14"/>
    <x v="13"/>
    <n v="20596"/>
    <n v="27671"/>
  </r>
  <r>
    <n v="11694"/>
    <x v="42"/>
    <x v="14"/>
    <x v="13"/>
    <n v="20470"/>
    <n v="19401"/>
  </r>
  <r>
    <n v="11695"/>
    <x v="43"/>
    <x v="14"/>
    <x v="13"/>
    <n v="10471"/>
    <n v="10937"/>
  </r>
  <r>
    <n v="11696"/>
    <x v="44"/>
    <x v="14"/>
    <x v="13"/>
    <n v="13896"/>
    <n v="13710"/>
  </r>
  <r>
    <n v="11697"/>
    <x v="45"/>
    <x v="14"/>
    <x v="13"/>
    <n v="19750"/>
    <n v="18750"/>
  </r>
  <r>
    <n v="11698"/>
    <x v="46"/>
    <x v="14"/>
    <x v="13"/>
    <n v="20314"/>
    <n v="20261"/>
  </r>
  <r>
    <n v="11699"/>
    <x v="47"/>
    <x v="14"/>
    <x v="13"/>
    <n v="21889"/>
    <n v="21107"/>
  </r>
  <r>
    <n v="11700"/>
    <x v="48"/>
    <x v="14"/>
    <x v="13"/>
    <n v="23560"/>
    <n v="23793"/>
  </r>
  <r>
    <n v="11701"/>
    <x v="49"/>
    <x v="14"/>
    <x v="13"/>
    <n v="15871"/>
    <n v="15266"/>
  </r>
  <r>
    <n v="11702"/>
    <x v="50"/>
    <x v="14"/>
    <x v="13"/>
    <n v="26982"/>
    <n v="27475"/>
  </r>
  <r>
    <n v="11703"/>
    <x v="0"/>
    <x v="14"/>
    <x v="13"/>
    <n v="8502"/>
    <n v="7556"/>
  </r>
  <r>
    <n v="11704"/>
    <x v="1"/>
    <x v="14"/>
    <x v="13"/>
    <n v="21230"/>
    <n v="20454"/>
  </r>
  <r>
    <n v="11705"/>
    <x v="2"/>
    <x v="14"/>
    <x v="13"/>
    <n v="8469"/>
    <n v="8646"/>
  </r>
  <r>
    <n v="11706"/>
    <x v="3"/>
    <x v="14"/>
    <x v="13"/>
    <n v="22671"/>
    <n v="22954"/>
  </r>
  <r>
    <n v="11707"/>
    <x v="4"/>
    <x v="14"/>
    <x v="13"/>
    <n v="25616"/>
    <n v="26956"/>
  </r>
  <r>
    <n v="11708"/>
    <x v="5"/>
    <x v="14"/>
    <x v="13"/>
    <n v="21801"/>
    <n v="21633"/>
  </r>
  <r>
    <n v="11709"/>
    <x v="6"/>
    <x v="14"/>
    <x v="13"/>
    <n v="15696"/>
    <n v="16405"/>
  </r>
  <r>
    <n v="11710"/>
    <x v="7"/>
    <x v="14"/>
    <x v="13"/>
    <n v="18761"/>
    <n v="17703"/>
  </r>
  <r>
    <n v="11711"/>
    <x v="8"/>
    <x v="14"/>
    <x v="13"/>
    <n v="19785"/>
    <n v="19169"/>
  </r>
  <r>
    <n v="11712"/>
    <x v="9"/>
    <x v="14"/>
    <x v="13"/>
    <n v="14948"/>
    <n v="15553"/>
  </r>
  <r>
    <n v="11713"/>
    <x v="10"/>
    <x v="14"/>
    <x v="13"/>
    <n v="15843"/>
    <n v="14013"/>
  </r>
  <r>
    <n v="11714"/>
    <x v="11"/>
    <x v="14"/>
    <x v="13"/>
    <n v="23148"/>
    <n v="24622"/>
  </r>
  <r>
    <n v="11715"/>
    <x v="12"/>
    <x v="14"/>
    <x v="13"/>
    <n v="32939"/>
    <n v="32845"/>
  </r>
  <r>
    <n v="11716"/>
    <x v="13"/>
    <x v="14"/>
    <x v="13"/>
    <n v="8209"/>
    <n v="8710"/>
  </r>
  <r>
    <n v="11717"/>
    <x v="14"/>
    <x v="14"/>
    <x v="13"/>
    <n v="23344"/>
    <n v="24651"/>
  </r>
  <r>
    <n v="11718"/>
    <x v="15"/>
    <x v="14"/>
    <x v="13"/>
    <n v="28631"/>
    <n v="29530"/>
  </r>
  <r>
    <n v="11719"/>
    <x v="16"/>
    <x v="14"/>
    <x v="13"/>
    <n v="22574"/>
    <n v="23171"/>
  </r>
  <r>
    <n v="11720"/>
    <x v="17"/>
    <x v="14"/>
    <x v="13"/>
    <n v="22414"/>
    <n v="23154"/>
  </r>
  <r>
    <n v="11721"/>
    <x v="18"/>
    <x v="14"/>
    <x v="13"/>
    <n v="23171"/>
    <n v="23820.1"/>
  </r>
  <r>
    <n v="11722"/>
    <x v="19"/>
    <x v="14"/>
    <x v="13"/>
    <n v="22627"/>
    <n v="24156"/>
  </r>
  <r>
    <n v="11723"/>
    <x v="20"/>
    <x v="14"/>
    <x v="13"/>
    <n v="25465"/>
    <n v="27539"/>
  </r>
  <r>
    <n v="11724"/>
    <x v="21"/>
    <x v="14"/>
    <x v="13"/>
    <n v="8077"/>
    <n v="8506"/>
  </r>
  <r>
    <n v="11725"/>
    <x v="22"/>
    <x v="14"/>
    <x v="13"/>
    <n v="34723"/>
    <n v="36182"/>
  </r>
  <r>
    <n v="11726"/>
    <x v="23"/>
    <x v="14"/>
    <x v="13"/>
    <n v="26330"/>
    <n v="26715.4"/>
  </r>
  <r>
    <n v="11727"/>
    <x v="24"/>
    <x v="14"/>
    <x v="13"/>
    <n v="25011"/>
    <n v="24174"/>
  </r>
  <r>
    <n v="11728"/>
    <x v="25"/>
    <x v="14"/>
    <x v="13"/>
    <n v="25011"/>
    <m/>
  </r>
  <r>
    <n v="11729"/>
    <x v="26"/>
    <x v="14"/>
    <x v="13"/>
    <n v="19737"/>
    <n v="20344"/>
  </r>
  <r>
    <n v="11730"/>
    <x v="27"/>
    <x v="14"/>
    <x v="13"/>
    <n v="18600"/>
    <n v="19449"/>
  </r>
  <r>
    <n v="11731"/>
    <x v="28"/>
    <x v="14"/>
    <x v="13"/>
    <n v="22631"/>
    <n v="24137"/>
  </r>
  <r>
    <n v="11732"/>
    <x v="29"/>
    <x v="14"/>
    <x v="13"/>
    <n v="25505"/>
    <n v="26657"/>
  </r>
  <r>
    <n v="11733"/>
    <x v="30"/>
    <x v="14"/>
    <x v="13"/>
    <n v="11840"/>
    <n v="5839"/>
  </r>
  <r>
    <n v="11734"/>
    <x v="31"/>
    <x v="14"/>
    <x v="13"/>
    <n v="19103"/>
    <n v="19155"/>
  </r>
  <r>
    <n v="11735"/>
    <x v="32"/>
    <x v="14"/>
    <x v="13"/>
    <n v="20240"/>
    <n v="20879"/>
  </r>
  <r>
    <n v="11736"/>
    <x v="33"/>
    <x v="14"/>
    <x v="14"/>
    <n v="16206"/>
    <n v="20376"/>
  </r>
  <r>
    <n v="11737"/>
    <x v="34"/>
    <x v="14"/>
    <x v="14"/>
    <n v="34623"/>
    <n v="49891"/>
  </r>
  <r>
    <n v="11738"/>
    <x v="35"/>
    <x v="14"/>
    <x v="14"/>
    <n v="36735"/>
    <n v="55387"/>
  </r>
  <r>
    <n v="11739"/>
    <x v="36"/>
    <x v="14"/>
    <x v="14"/>
    <n v="51115"/>
    <n v="80056"/>
  </r>
  <r>
    <n v="11740"/>
    <x v="37"/>
    <x v="14"/>
    <x v="14"/>
    <n v="32885"/>
    <n v="51665"/>
  </r>
  <r>
    <n v="11741"/>
    <x v="38"/>
    <x v="14"/>
    <x v="14"/>
    <n v="56838"/>
    <n v="89243"/>
  </r>
  <r>
    <n v="11742"/>
    <x v="39"/>
    <x v="14"/>
    <x v="14"/>
    <n v="67606"/>
    <n v="105103"/>
  </r>
  <r>
    <n v="11743"/>
    <x v="40"/>
    <x v="14"/>
    <x v="14"/>
    <n v="74468"/>
    <n v="108918"/>
  </r>
  <r>
    <n v="11744"/>
    <x v="41"/>
    <x v="14"/>
    <x v="14"/>
    <n v="81894"/>
    <n v="119482"/>
  </r>
  <r>
    <n v="11745"/>
    <x v="42"/>
    <x v="14"/>
    <x v="14"/>
    <n v="87989"/>
    <n v="120187"/>
  </r>
  <r>
    <n v="11746"/>
    <x v="43"/>
    <x v="14"/>
    <x v="14"/>
    <n v="63085"/>
    <n v="92853"/>
  </r>
  <r>
    <n v="11747"/>
    <x v="44"/>
    <x v="14"/>
    <x v="14"/>
    <n v="54839"/>
    <n v="78841"/>
  </r>
  <r>
    <n v="11748"/>
    <x v="45"/>
    <x v="14"/>
    <x v="14"/>
    <n v="54774"/>
    <n v="70515"/>
  </r>
  <r>
    <n v="11749"/>
    <x v="46"/>
    <x v="14"/>
    <x v="14"/>
    <n v="49606"/>
    <n v="68393"/>
  </r>
  <r>
    <n v="11750"/>
    <x v="47"/>
    <x v="14"/>
    <x v="14"/>
    <n v="63893"/>
    <n v="92113"/>
  </r>
  <r>
    <n v="11751"/>
    <x v="48"/>
    <x v="14"/>
    <x v="14"/>
    <n v="49094"/>
    <n v="71680"/>
  </r>
  <r>
    <n v="11752"/>
    <x v="49"/>
    <x v="14"/>
    <x v="14"/>
    <n v="64788"/>
    <n v="92233"/>
  </r>
  <r>
    <n v="11753"/>
    <x v="50"/>
    <x v="14"/>
    <x v="14"/>
    <n v="87544"/>
    <n v="126327"/>
  </r>
  <r>
    <n v="11754"/>
    <x v="0"/>
    <x v="14"/>
    <x v="14"/>
    <n v="82124"/>
    <n v="114664"/>
  </r>
  <r>
    <n v="11755"/>
    <x v="1"/>
    <x v="14"/>
    <x v="14"/>
    <n v="86140"/>
    <n v="125621"/>
  </r>
  <r>
    <n v="11756"/>
    <x v="2"/>
    <x v="14"/>
    <x v="14"/>
    <n v="97089"/>
    <n v="130427"/>
  </r>
  <r>
    <n v="11757"/>
    <x v="3"/>
    <x v="14"/>
    <x v="14"/>
    <n v="106035"/>
    <n v="148107"/>
  </r>
  <r>
    <n v="11758"/>
    <x v="4"/>
    <x v="14"/>
    <x v="14"/>
    <n v="92629"/>
    <n v="131817"/>
  </r>
  <r>
    <n v="11759"/>
    <x v="5"/>
    <x v="14"/>
    <x v="14"/>
    <n v="72755"/>
    <n v="101142"/>
  </r>
  <r>
    <n v="11760"/>
    <x v="6"/>
    <x v="14"/>
    <x v="14"/>
    <n v="3727"/>
    <n v="5757"/>
  </r>
  <r>
    <n v="11761"/>
    <x v="7"/>
    <x v="14"/>
    <x v="14"/>
    <n v="90002"/>
    <n v="127201"/>
  </r>
  <r>
    <n v="11762"/>
    <x v="8"/>
    <x v="14"/>
    <x v="14"/>
    <n v="71176"/>
    <n v="101985.772"/>
  </r>
  <r>
    <n v="11763"/>
    <x v="9"/>
    <x v="14"/>
    <x v="14"/>
    <n v="83823"/>
    <n v="121085"/>
  </r>
  <r>
    <n v="11764"/>
    <x v="10"/>
    <x v="14"/>
    <x v="14"/>
    <n v="78236"/>
    <n v="106463"/>
  </r>
  <r>
    <n v="11765"/>
    <x v="11"/>
    <x v="14"/>
    <x v="14"/>
    <n v="82537"/>
    <n v="114771"/>
  </r>
  <r>
    <n v="11766"/>
    <x v="12"/>
    <x v="14"/>
    <x v="14"/>
    <n v="74927"/>
    <n v="104224"/>
  </r>
  <r>
    <n v="11767"/>
    <x v="13"/>
    <x v="14"/>
    <x v="14"/>
    <n v="85001"/>
    <n v="117891"/>
  </r>
  <r>
    <n v="11768"/>
    <x v="14"/>
    <x v="14"/>
    <x v="14"/>
    <n v="87402"/>
    <n v="121045"/>
  </r>
  <r>
    <n v="11769"/>
    <x v="15"/>
    <x v="14"/>
    <x v="14"/>
    <n v="79111"/>
    <n v="110458"/>
  </r>
  <r>
    <n v="11770"/>
    <x v="16"/>
    <x v="14"/>
    <x v="14"/>
    <n v="85939"/>
    <n v="117190"/>
  </r>
  <r>
    <n v="11771"/>
    <x v="17"/>
    <x v="14"/>
    <x v="14"/>
    <n v="64015"/>
    <n v="86813"/>
  </r>
  <r>
    <n v="11772"/>
    <x v="18"/>
    <x v="14"/>
    <x v="14"/>
    <n v="79764"/>
    <n v="110371"/>
  </r>
  <r>
    <n v="11773"/>
    <x v="19"/>
    <x v="14"/>
    <x v="14"/>
    <n v="77829"/>
    <n v="109023"/>
  </r>
  <r>
    <n v="11774"/>
    <x v="20"/>
    <x v="14"/>
    <x v="14"/>
    <n v="90052"/>
    <n v="126671"/>
  </r>
  <r>
    <n v="11775"/>
    <x v="21"/>
    <x v="14"/>
    <x v="14"/>
    <n v="95353"/>
    <n v="105651"/>
  </r>
  <r>
    <n v="11776"/>
    <x v="22"/>
    <x v="14"/>
    <x v="14"/>
    <n v="140513"/>
    <n v="155402"/>
  </r>
  <r>
    <n v="11777"/>
    <x v="23"/>
    <x v="14"/>
    <x v="14"/>
    <n v="102137"/>
    <n v="115130"/>
  </r>
  <r>
    <n v="11778"/>
    <x v="24"/>
    <x v="14"/>
    <x v="14"/>
    <n v="124479"/>
    <n v="141703.712"/>
  </r>
  <r>
    <n v="11779"/>
    <x v="25"/>
    <x v="14"/>
    <x v="14"/>
    <n v="114641"/>
    <n v="125218"/>
  </r>
  <r>
    <n v="11780"/>
    <x v="26"/>
    <x v="14"/>
    <x v="14"/>
    <n v="106198"/>
    <n v="120384"/>
  </r>
  <r>
    <n v="11781"/>
    <x v="27"/>
    <x v="14"/>
    <x v="14"/>
    <n v="109500"/>
    <n v="125810"/>
  </r>
  <r>
    <n v="11782"/>
    <x v="28"/>
    <x v="14"/>
    <x v="14"/>
    <n v="110663"/>
    <n v="125312"/>
  </r>
  <r>
    <n v="11783"/>
    <x v="29"/>
    <x v="14"/>
    <x v="14"/>
    <n v="102648"/>
    <n v="113910"/>
  </r>
  <r>
    <n v="11784"/>
    <x v="30"/>
    <x v="14"/>
    <x v="14"/>
    <n v="87325"/>
    <n v="99178"/>
  </r>
  <r>
    <n v="11785"/>
    <x v="31"/>
    <x v="14"/>
    <x v="14"/>
    <n v="62575"/>
    <n v="2555"/>
  </r>
  <r>
    <n v="11786"/>
    <x v="32"/>
    <x v="14"/>
    <x v="14"/>
    <n v="6165"/>
    <n v="18079"/>
  </r>
  <r>
    <n v="11787"/>
    <x v="33"/>
    <x v="14"/>
    <x v="15"/>
    <n v="26223"/>
    <n v="25565"/>
  </r>
  <r>
    <n v="11788"/>
    <x v="34"/>
    <x v="14"/>
    <x v="15"/>
    <n v="40540"/>
    <n v="40091"/>
  </r>
  <r>
    <n v="11789"/>
    <x v="35"/>
    <x v="14"/>
    <x v="15"/>
    <n v="66271"/>
    <n v="63075"/>
  </r>
  <r>
    <n v="11790"/>
    <x v="36"/>
    <x v="14"/>
    <x v="15"/>
    <n v="87035"/>
    <n v="81880"/>
  </r>
  <r>
    <n v="11791"/>
    <x v="37"/>
    <x v="14"/>
    <x v="15"/>
    <n v="124035"/>
    <n v="96301"/>
  </r>
  <r>
    <n v="11792"/>
    <x v="38"/>
    <x v="14"/>
    <x v="15"/>
    <n v="97521"/>
    <n v="89473"/>
  </r>
  <r>
    <n v="11793"/>
    <x v="39"/>
    <x v="14"/>
    <x v="15"/>
    <n v="114302"/>
    <n v="93489"/>
  </r>
  <r>
    <n v="11794"/>
    <x v="40"/>
    <x v="14"/>
    <x v="15"/>
    <n v="16352"/>
    <n v="16611"/>
  </r>
  <r>
    <n v="11795"/>
    <x v="41"/>
    <x v="14"/>
    <x v="15"/>
    <n v="67364"/>
    <n v="68644"/>
  </r>
  <r>
    <n v="11796"/>
    <x v="42"/>
    <x v="14"/>
    <x v="15"/>
    <n v="25304"/>
    <n v="15749"/>
  </r>
  <r>
    <n v="11797"/>
    <x v="43"/>
    <x v="14"/>
    <x v="15"/>
    <n v="425879"/>
    <n v="209622"/>
  </r>
  <r>
    <n v="11798"/>
    <x v="44"/>
    <x v="14"/>
    <x v="15"/>
    <n v="97070"/>
    <n v="102261"/>
  </r>
  <r>
    <n v="11799"/>
    <x v="45"/>
    <x v="14"/>
    <x v="15"/>
    <n v="71081"/>
    <n v="74165"/>
  </r>
  <r>
    <n v="11800"/>
    <x v="46"/>
    <x v="14"/>
    <x v="15"/>
    <n v="80850"/>
    <n v="88718"/>
  </r>
  <r>
    <n v="11801"/>
    <x v="47"/>
    <x v="14"/>
    <x v="15"/>
    <n v="89217"/>
    <n v="95803"/>
  </r>
  <r>
    <n v="11802"/>
    <x v="48"/>
    <x v="14"/>
    <x v="15"/>
    <n v="51335"/>
    <n v="53351"/>
  </r>
  <r>
    <n v="11803"/>
    <x v="49"/>
    <x v="14"/>
    <x v="15"/>
    <n v="32316"/>
    <n v="40326"/>
  </r>
  <r>
    <n v="11804"/>
    <x v="50"/>
    <x v="14"/>
    <x v="15"/>
    <n v="93913"/>
    <n v="99383"/>
  </r>
  <r>
    <n v="11805"/>
    <x v="0"/>
    <x v="14"/>
    <x v="15"/>
    <n v="74571"/>
    <n v="92441"/>
  </r>
  <r>
    <n v="11806"/>
    <x v="1"/>
    <x v="14"/>
    <x v="15"/>
    <n v="128436"/>
    <n v="136354"/>
  </r>
  <r>
    <n v="11807"/>
    <x v="2"/>
    <x v="14"/>
    <x v="15"/>
    <n v="109494"/>
    <n v="122094"/>
  </r>
  <r>
    <n v="11808"/>
    <x v="3"/>
    <x v="14"/>
    <x v="15"/>
    <n v="87990"/>
    <n v="94276"/>
  </r>
  <r>
    <n v="11809"/>
    <x v="4"/>
    <x v="14"/>
    <x v="15"/>
    <n v="185126"/>
    <n v="198496"/>
  </r>
  <r>
    <n v="11810"/>
    <x v="5"/>
    <x v="14"/>
    <x v="15"/>
    <n v="157173"/>
    <n v="167535"/>
  </r>
  <r>
    <n v="11811"/>
    <x v="6"/>
    <x v="14"/>
    <x v="15"/>
    <n v="146225"/>
    <n v="155344"/>
  </r>
  <r>
    <n v="11812"/>
    <x v="7"/>
    <x v="14"/>
    <x v="15"/>
    <n v="182817"/>
    <n v="194154"/>
  </r>
  <r>
    <n v="11813"/>
    <x v="8"/>
    <x v="14"/>
    <x v="15"/>
    <n v="142519"/>
    <n v="151010"/>
  </r>
  <r>
    <n v="11814"/>
    <x v="9"/>
    <x v="14"/>
    <x v="15"/>
    <n v="78355"/>
    <n v="81209"/>
  </r>
  <r>
    <n v="11815"/>
    <x v="10"/>
    <x v="14"/>
    <x v="15"/>
    <n v="55620"/>
    <n v="59560"/>
  </r>
  <r>
    <n v="11816"/>
    <x v="11"/>
    <x v="14"/>
    <x v="15"/>
    <n v="117613"/>
    <n v="121646"/>
  </r>
  <r>
    <n v="11817"/>
    <x v="12"/>
    <x v="14"/>
    <x v="15"/>
    <n v="163820"/>
    <n v="175792.95"/>
  </r>
  <r>
    <n v="11818"/>
    <x v="13"/>
    <x v="14"/>
    <x v="15"/>
    <n v="174926"/>
    <n v="179153"/>
  </r>
  <r>
    <n v="11819"/>
    <x v="14"/>
    <x v="14"/>
    <x v="15"/>
    <n v="102553"/>
    <n v="109825"/>
  </r>
  <r>
    <n v="11820"/>
    <x v="15"/>
    <x v="14"/>
    <x v="15"/>
    <n v="126139"/>
    <n v="139293"/>
  </r>
  <r>
    <n v="11821"/>
    <x v="16"/>
    <x v="14"/>
    <x v="15"/>
    <n v="74626"/>
    <n v="156688"/>
  </r>
  <r>
    <n v="11822"/>
    <x v="17"/>
    <x v="14"/>
    <x v="15"/>
    <n v="108854"/>
    <n v="111511"/>
  </r>
  <r>
    <n v="11823"/>
    <x v="18"/>
    <x v="14"/>
    <x v="15"/>
    <n v="177483"/>
    <n v="182282"/>
  </r>
  <r>
    <n v="11824"/>
    <x v="19"/>
    <x v="14"/>
    <x v="15"/>
    <n v="184681"/>
    <n v="188643"/>
  </r>
  <r>
    <n v="11825"/>
    <x v="20"/>
    <x v="14"/>
    <x v="15"/>
    <n v="175408"/>
    <n v="179662"/>
  </r>
  <r>
    <n v="11826"/>
    <x v="21"/>
    <x v="14"/>
    <x v="15"/>
    <n v="193847"/>
    <n v="198255.64499999999"/>
  </r>
  <r>
    <n v="11827"/>
    <x v="22"/>
    <x v="14"/>
    <x v="15"/>
    <n v="184287"/>
    <n v="189632"/>
  </r>
  <r>
    <n v="11828"/>
    <x v="23"/>
    <x v="14"/>
    <x v="15"/>
    <n v="178380"/>
    <n v="183459"/>
  </r>
  <r>
    <n v="11829"/>
    <x v="24"/>
    <x v="14"/>
    <x v="15"/>
    <n v="200674"/>
    <n v="204260"/>
  </r>
  <r>
    <n v="11830"/>
    <x v="25"/>
    <x v="14"/>
    <x v="15"/>
    <n v="164534"/>
    <n v="168067"/>
  </r>
  <r>
    <n v="11831"/>
    <x v="26"/>
    <x v="14"/>
    <x v="15"/>
    <n v="187262"/>
    <n v="192263"/>
  </r>
  <r>
    <n v="11832"/>
    <x v="27"/>
    <x v="14"/>
    <x v="15"/>
    <n v="177718"/>
    <n v="182146"/>
  </r>
  <r>
    <n v="11833"/>
    <x v="28"/>
    <x v="14"/>
    <x v="15"/>
    <n v="220939"/>
    <n v="225919"/>
  </r>
  <r>
    <n v="11834"/>
    <x v="29"/>
    <x v="14"/>
    <x v="15"/>
    <n v="111253"/>
    <n v="114410"/>
  </r>
  <r>
    <n v="11835"/>
    <x v="30"/>
    <x v="14"/>
    <x v="15"/>
    <n v="216653"/>
    <n v="221441"/>
  </r>
  <r>
    <n v="11836"/>
    <x v="31"/>
    <x v="14"/>
    <x v="15"/>
    <n v="206744"/>
    <n v="212296"/>
  </r>
  <r>
    <n v="11837"/>
    <x v="32"/>
    <x v="14"/>
    <x v="15"/>
    <n v="214019"/>
    <n v="217954"/>
  </r>
  <r>
    <n v="11838"/>
    <x v="33"/>
    <x v="14"/>
    <x v="16"/>
    <n v="191520"/>
    <n v="182746"/>
  </r>
  <r>
    <n v="11839"/>
    <x v="34"/>
    <x v="14"/>
    <x v="16"/>
    <n v="159547"/>
    <n v="158321"/>
  </r>
  <r>
    <n v="11840"/>
    <x v="35"/>
    <x v="14"/>
    <x v="16"/>
    <n v="121585"/>
    <n v="123399"/>
  </r>
  <r>
    <n v="11841"/>
    <x v="36"/>
    <x v="14"/>
    <x v="16"/>
    <n v="86667"/>
    <n v="88156"/>
  </r>
  <r>
    <n v="11842"/>
    <x v="37"/>
    <x v="14"/>
    <x v="16"/>
    <n v="134924"/>
    <n v="129843"/>
  </r>
  <r>
    <n v="11843"/>
    <x v="38"/>
    <x v="14"/>
    <x v="16"/>
    <n v="157089"/>
    <n v="159045"/>
  </r>
  <r>
    <n v="11844"/>
    <x v="39"/>
    <x v="14"/>
    <x v="16"/>
    <n v="191057"/>
    <n v="194430"/>
  </r>
  <r>
    <n v="11845"/>
    <x v="40"/>
    <x v="14"/>
    <x v="16"/>
    <n v="95647"/>
    <n v="96473"/>
  </r>
  <r>
    <n v="11846"/>
    <x v="41"/>
    <x v="14"/>
    <x v="16"/>
    <n v="61669"/>
    <n v="56902"/>
  </r>
  <r>
    <n v="11847"/>
    <x v="42"/>
    <x v="14"/>
    <x v="16"/>
    <n v="45446"/>
    <n v="38910"/>
  </r>
  <r>
    <n v="11848"/>
    <x v="43"/>
    <x v="14"/>
    <x v="16"/>
    <n v="91955"/>
    <n v="82219"/>
  </r>
  <r>
    <n v="11849"/>
    <x v="44"/>
    <x v="14"/>
    <x v="16"/>
    <n v="33978"/>
    <n v="21287"/>
  </r>
  <r>
    <n v="11850"/>
    <x v="45"/>
    <x v="14"/>
    <x v="16"/>
    <n v="55784"/>
    <n v="46775"/>
  </r>
  <r>
    <n v="11851"/>
    <x v="46"/>
    <x v="14"/>
    <x v="16"/>
    <n v="23043"/>
    <n v="19171"/>
  </r>
  <r>
    <n v="11852"/>
    <x v="47"/>
    <x v="14"/>
    <x v="16"/>
    <n v="69902"/>
    <n v="59300"/>
  </r>
  <r>
    <n v="11853"/>
    <x v="48"/>
    <x v="14"/>
    <x v="16"/>
    <n v="62481"/>
    <n v="51105"/>
  </r>
  <r>
    <n v="11854"/>
    <x v="49"/>
    <x v="14"/>
    <x v="16"/>
    <n v="54103"/>
    <n v="47272"/>
  </r>
  <r>
    <n v="11855"/>
    <x v="50"/>
    <x v="14"/>
    <x v="16"/>
    <n v="70499"/>
    <n v="64497"/>
  </r>
  <r>
    <n v="11856"/>
    <x v="0"/>
    <x v="14"/>
    <x v="16"/>
    <n v="27643"/>
    <n v="23892"/>
  </r>
  <r>
    <n v="11857"/>
    <x v="1"/>
    <x v="14"/>
    <x v="16"/>
    <n v="51784"/>
    <n v="35612"/>
  </r>
  <r>
    <n v="11858"/>
    <x v="2"/>
    <x v="14"/>
    <x v="16"/>
    <n v="54138"/>
    <n v="55971"/>
  </r>
  <r>
    <n v="11859"/>
    <x v="3"/>
    <x v="14"/>
    <x v="16"/>
    <n v="59998"/>
    <n v="27907"/>
  </r>
  <r>
    <n v="11860"/>
    <x v="4"/>
    <x v="14"/>
    <x v="16"/>
    <n v="55561"/>
    <n v="22286"/>
  </r>
  <r>
    <n v="11861"/>
    <x v="5"/>
    <x v="14"/>
    <x v="16"/>
    <n v="101470"/>
    <n v="31904"/>
  </r>
  <r>
    <n v="11862"/>
    <x v="6"/>
    <x v="14"/>
    <x v="16"/>
    <n v="142969"/>
    <n v="53256"/>
  </r>
  <r>
    <n v="11863"/>
    <x v="7"/>
    <x v="14"/>
    <x v="16"/>
    <n v="77316"/>
    <n v="49044"/>
  </r>
  <r>
    <n v="11864"/>
    <x v="8"/>
    <x v="14"/>
    <x v="16"/>
    <n v="41781"/>
    <n v="27405"/>
  </r>
  <r>
    <n v="11865"/>
    <x v="9"/>
    <x v="14"/>
    <x v="16"/>
    <n v="34332"/>
    <n v="32189"/>
  </r>
  <r>
    <n v="11866"/>
    <x v="10"/>
    <x v="14"/>
    <x v="16"/>
    <n v="35238"/>
    <n v="30259"/>
  </r>
  <r>
    <n v="11867"/>
    <x v="11"/>
    <x v="14"/>
    <x v="16"/>
    <n v="37044"/>
    <n v="31028"/>
  </r>
  <r>
    <n v="11868"/>
    <x v="12"/>
    <x v="14"/>
    <x v="16"/>
    <n v="20885"/>
    <n v="17903"/>
  </r>
  <r>
    <n v="11869"/>
    <x v="13"/>
    <x v="14"/>
    <x v="16"/>
    <n v="42463"/>
    <n v="36419"/>
  </r>
  <r>
    <n v="11870"/>
    <x v="14"/>
    <x v="14"/>
    <x v="16"/>
    <n v="38298"/>
    <n v="32755"/>
  </r>
  <r>
    <n v="11871"/>
    <x v="15"/>
    <x v="14"/>
    <x v="16"/>
    <n v="40806"/>
    <n v="38235"/>
  </r>
  <r>
    <n v="11872"/>
    <x v="16"/>
    <x v="14"/>
    <x v="16"/>
    <n v="34815"/>
    <n v="31473"/>
  </r>
  <r>
    <n v="11873"/>
    <x v="17"/>
    <x v="14"/>
    <x v="16"/>
    <n v="33145"/>
    <n v="28626"/>
  </r>
  <r>
    <n v="11874"/>
    <x v="18"/>
    <x v="14"/>
    <x v="16"/>
    <n v="43821"/>
    <n v="37705"/>
  </r>
  <r>
    <n v="11875"/>
    <x v="19"/>
    <x v="14"/>
    <x v="16"/>
    <n v="44405"/>
    <n v="38591"/>
  </r>
  <r>
    <n v="11876"/>
    <x v="20"/>
    <x v="14"/>
    <x v="16"/>
    <n v="41085"/>
    <n v="35226.544000000002"/>
  </r>
  <r>
    <n v="11877"/>
    <x v="21"/>
    <x v="14"/>
    <x v="16"/>
    <n v="42360"/>
    <n v="36364"/>
  </r>
  <r>
    <n v="11878"/>
    <x v="22"/>
    <x v="14"/>
    <x v="16"/>
    <n v="40595"/>
    <n v="34164"/>
  </r>
  <r>
    <n v="11879"/>
    <x v="23"/>
    <x v="14"/>
    <x v="16"/>
    <n v="29235"/>
    <n v="25399"/>
  </r>
  <r>
    <n v="11880"/>
    <x v="24"/>
    <x v="14"/>
    <x v="16"/>
    <n v="29995"/>
    <n v="26101"/>
  </r>
  <r>
    <n v="11881"/>
    <x v="25"/>
    <x v="14"/>
    <x v="16"/>
    <n v="31402"/>
    <n v="24845"/>
  </r>
  <r>
    <n v="11882"/>
    <x v="26"/>
    <x v="14"/>
    <x v="16"/>
    <n v="43900"/>
    <n v="36538"/>
  </r>
  <r>
    <n v="11883"/>
    <x v="27"/>
    <x v="14"/>
    <x v="16"/>
    <n v="49065"/>
    <n v="39984"/>
  </r>
  <r>
    <n v="11884"/>
    <x v="28"/>
    <x v="14"/>
    <x v="16"/>
    <n v="44927"/>
    <n v="37816"/>
  </r>
  <r>
    <n v="11885"/>
    <x v="29"/>
    <x v="14"/>
    <x v="16"/>
    <n v="35656"/>
    <n v="30287"/>
  </r>
  <r>
    <n v="11886"/>
    <x v="30"/>
    <x v="14"/>
    <x v="16"/>
    <n v="29642"/>
    <n v="25541"/>
  </r>
  <r>
    <n v="11887"/>
    <x v="31"/>
    <x v="14"/>
    <x v="16"/>
    <n v="38239"/>
    <n v="29401"/>
  </r>
  <r>
    <n v="11888"/>
    <x v="32"/>
    <x v="14"/>
    <x v="16"/>
    <n v="29039"/>
    <n v="24295"/>
  </r>
  <r>
    <n v="11889"/>
    <x v="19"/>
    <x v="14"/>
    <x v="17"/>
    <n v="2182"/>
    <n v="2224"/>
  </r>
  <r>
    <n v="11890"/>
    <x v="20"/>
    <x v="14"/>
    <x v="17"/>
    <n v="3671"/>
    <n v="3738"/>
  </r>
  <r>
    <n v="11891"/>
    <x v="21"/>
    <x v="14"/>
    <x v="17"/>
    <n v="8608"/>
    <n v="2827"/>
  </r>
  <r>
    <n v="11892"/>
    <x v="22"/>
    <x v="14"/>
    <x v="17"/>
    <n v="3881"/>
    <n v="3959"/>
  </r>
  <r>
    <n v="11893"/>
    <x v="23"/>
    <x v="14"/>
    <x v="17"/>
    <n v="3809"/>
    <n v="3917"/>
  </r>
  <r>
    <n v="11894"/>
    <x v="24"/>
    <x v="14"/>
    <x v="17"/>
    <n v="4164"/>
    <n v="3949"/>
  </r>
  <r>
    <n v="11895"/>
    <x v="25"/>
    <x v="14"/>
    <x v="17"/>
    <n v="2841"/>
    <n v="2915"/>
  </r>
  <r>
    <n v="11896"/>
    <x v="26"/>
    <x v="14"/>
    <x v="17"/>
    <n v="2855"/>
    <n v="2928"/>
  </r>
  <r>
    <n v="11897"/>
    <x v="27"/>
    <x v="14"/>
    <x v="17"/>
    <n v="3611"/>
    <n v="3677"/>
  </r>
  <r>
    <n v="11898"/>
    <x v="28"/>
    <x v="14"/>
    <x v="17"/>
    <n v="2252"/>
    <n v="2288"/>
  </r>
  <r>
    <n v="11899"/>
    <x v="29"/>
    <x v="14"/>
    <x v="17"/>
    <n v="2925"/>
    <n v="2969"/>
  </r>
  <r>
    <n v="11900"/>
    <x v="30"/>
    <x v="14"/>
    <x v="17"/>
    <n v="3682"/>
    <n v="3737"/>
  </r>
  <r>
    <n v="11901"/>
    <x v="31"/>
    <x v="14"/>
    <x v="17"/>
    <n v="3234"/>
    <n v="3202"/>
  </r>
  <r>
    <n v="11902"/>
    <x v="32"/>
    <x v="14"/>
    <x v="17"/>
    <n v="3222"/>
    <n v="3257"/>
  </r>
  <r>
    <n v="11925"/>
    <x v="15"/>
    <x v="15"/>
    <x v="0"/>
    <n v="1937"/>
    <n v="2026"/>
  </r>
  <r>
    <n v="11926"/>
    <x v="16"/>
    <x v="15"/>
    <x v="0"/>
    <n v="159462"/>
    <n v="156923"/>
  </r>
  <r>
    <n v="11927"/>
    <x v="17"/>
    <x v="15"/>
    <x v="0"/>
    <n v="371940"/>
    <n v="371941"/>
  </r>
  <r>
    <n v="11928"/>
    <x v="18"/>
    <x v="15"/>
    <x v="0"/>
    <n v="409358"/>
    <n v="409111"/>
  </r>
  <r>
    <n v="11929"/>
    <x v="19"/>
    <x v="15"/>
    <x v="0"/>
    <n v="347810"/>
    <n v="341743"/>
  </r>
  <r>
    <n v="11930"/>
    <x v="20"/>
    <x v="15"/>
    <x v="0"/>
    <n v="394404"/>
    <n v="387820"/>
  </r>
  <r>
    <n v="11931"/>
    <x v="21"/>
    <x v="15"/>
    <x v="0"/>
    <n v="406825"/>
    <n v="403365"/>
  </r>
  <r>
    <n v="11932"/>
    <x v="22"/>
    <x v="15"/>
    <x v="0"/>
    <n v="609146"/>
    <n v="602814"/>
  </r>
  <r>
    <n v="11933"/>
    <x v="23"/>
    <x v="15"/>
    <x v="0"/>
    <n v="627869"/>
    <n v="634932"/>
  </r>
  <r>
    <n v="11934"/>
    <x v="24"/>
    <x v="15"/>
    <x v="0"/>
    <n v="696217"/>
    <n v="651251"/>
  </r>
  <r>
    <n v="11935"/>
    <x v="25"/>
    <x v="15"/>
    <x v="0"/>
    <n v="1598978"/>
    <n v="860399"/>
  </r>
  <r>
    <n v="11936"/>
    <x v="26"/>
    <x v="15"/>
    <x v="0"/>
    <n v="752589"/>
    <n v="732188"/>
  </r>
  <r>
    <n v="11937"/>
    <x v="27"/>
    <x v="15"/>
    <x v="0"/>
    <n v="334441"/>
    <n v="324138"/>
  </r>
  <r>
    <n v="11938"/>
    <x v="28"/>
    <x v="15"/>
    <x v="0"/>
    <n v="524752"/>
    <n v="510616"/>
  </r>
  <r>
    <n v="11939"/>
    <x v="29"/>
    <x v="15"/>
    <x v="0"/>
    <n v="603748"/>
    <n v="562911"/>
  </r>
  <r>
    <n v="11940"/>
    <x v="30"/>
    <x v="15"/>
    <x v="0"/>
    <n v="646264"/>
    <n v="629161"/>
  </r>
  <r>
    <n v="11941"/>
    <x v="31"/>
    <x v="15"/>
    <x v="0"/>
    <n v="461247"/>
    <n v="433233.50400000002"/>
  </r>
  <r>
    <n v="11942"/>
    <x v="32"/>
    <x v="15"/>
    <x v="0"/>
    <n v="426283"/>
    <n v="422012"/>
  </r>
  <r>
    <n v="11966"/>
    <x v="47"/>
    <x v="15"/>
    <x v="1"/>
    <n v="1345696"/>
    <n v="1299982"/>
  </r>
  <r>
    <n v="11967"/>
    <x v="48"/>
    <x v="15"/>
    <x v="1"/>
    <n v="1545310"/>
    <n v="1459029"/>
  </r>
  <r>
    <n v="11968"/>
    <x v="49"/>
    <x v="15"/>
    <x v="1"/>
    <n v="1471521"/>
    <n v="1370961"/>
  </r>
  <r>
    <n v="11969"/>
    <x v="50"/>
    <x v="15"/>
    <x v="1"/>
    <n v="2379908"/>
    <n v="1399124"/>
  </r>
  <r>
    <n v="11970"/>
    <x v="0"/>
    <x v="15"/>
    <x v="1"/>
    <n v="1614398"/>
    <n v="1463002"/>
  </r>
  <r>
    <n v="11971"/>
    <x v="1"/>
    <x v="15"/>
    <x v="1"/>
    <n v="1265053"/>
    <n v="1187401"/>
  </r>
  <r>
    <n v="11972"/>
    <x v="2"/>
    <x v="15"/>
    <x v="1"/>
    <n v="2332880"/>
    <n v="1583143"/>
  </r>
  <r>
    <n v="11973"/>
    <x v="3"/>
    <x v="15"/>
    <x v="1"/>
    <n v="1732731"/>
    <n v="1577752"/>
  </r>
  <r>
    <n v="11974"/>
    <x v="4"/>
    <x v="15"/>
    <x v="1"/>
    <n v="1446947"/>
    <n v="1308225"/>
  </r>
  <r>
    <n v="11975"/>
    <x v="5"/>
    <x v="15"/>
    <x v="1"/>
    <n v="1330149"/>
    <n v="1246657"/>
  </r>
  <r>
    <n v="11976"/>
    <x v="6"/>
    <x v="15"/>
    <x v="1"/>
    <n v="1513864"/>
    <n v="1410655"/>
  </r>
  <r>
    <n v="11977"/>
    <x v="7"/>
    <x v="15"/>
    <x v="1"/>
    <n v="1730229"/>
    <n v="1644853"/>
  </r>
  <r>
    <n v="11978"/>
    <x v="8"/>
    <x v="15"/>
    <x v="1"/>
    <n v="1949110"/>
    <n v="1957959"/>
  </r>
  <r>
    <n v="11979"/>
    <x v="9"/>
    <x v="15"/>
    <x v="1"/>
    <n v="1565411"/>
    <n v="1570847"/>
  </r>
  <r>
    <n v="11980"/>
    <x v="10"/>
    <x v="15"/>
    <x v="1"/>
    <n v="1469727"/>
    <n v="1444016"/>
  </r>
  <r>
    <n v="11981"/>
    <x v="11"/>
    <x v="15"/>
    <x v="1"/>
    <n v="1535029"/>
    <n v="1502719"/>
  </r>
  <r>
    <n v="11982"/>
    <x v="12"/>
    <x v="15"/>
    <x v="1"/>
    <n v="1532723"/>
    <n v="1554289"/>
  </r>
  <r>
    <n v="11983"/>
    <x v="13"/>
    <x v="15"/>
    <x v="1"/>
    <n v="1622920"/>
    <n v="1617171"/>
  </r>
  <r>
    <n v="11984"/>
    <x v="14"/>
    <x v="15"/>
    <x v="1"/>
    <n v="1525899"/>
    <n v="1481490"/>
  </r>
  <r>
    <n v="11985"/>
    <x v="15"/>
    <x v="15"/>
    <x v="1"/>
    <n v="1355509"/>
    <n v="1301431"/>
  </r>
  <r>
    <n v="11986"/>
    <x v="16"/>
    <x v="15"/>
    <x v="1"/>
    <n v="1054003"/>
    <n v="1007912"/>
  </r>
  <r>
    <n v="11987"/>
    <x v="17"/>
    <x v="15"/>
    <x v="1"/>
    <n v="1187828"/>
    <n v="1141502"/>
  </r>
  <r>
    <n v="11988"/>
    <x v="18"/>
    <x v="15"/>
    <x v="1"/>
    <n v="1218960"/>
    <n v="1171614"/>
  </r>
  <r>
    <n v="11989"/>
    <x v="19"/>
    <x v="15"/>
    <x v="1"/>
    <n v="1122447"/>
    <n v="1082894"/>
  </r>
  <r>
    <n v="11990"/>
    <x v="20"/>
    <x v="15"/>
    <x v="1"/>
    <n v="1816959"/>
    <n v="1170825"/>
  </r>
  <r>
    <n v="11991"/>
    <x v="21"/>
    <x v="15"/>
    <x v="1"/>
    <n v="1295339"/>
    <n v="1255360"/>
  </r>
  <r>
    <n v="11992"/>
    <x v="22"/>
    <x v="15"/>
    <x v="1"/>
    <n v="1016549"/>
    <n v="954705"/>
  </r>
  <r>
    <n v="11993"/>
    <x v="23"/>
    <x v="15"/>
    <x v="1"/>
    <n v="730886"/>
    <n v="699173"/>
  </r>
  <r>
    <n v="11994"/>
    <x v="24"/>
    <x v="15"/>
    <x v="1"/>
    <n v="783567"/>
    <n v="744708"/>
  </r>
  <r>
    <n v="11995"/>
    <x v="25"/>
    <x v="15"/>
    <x v="1"/>
    <n v="853659"/>
    <n v="808526"/>
  </r>
  <r>
    <n v="11996"/>
    <x v="26"/>
    <x v="15"/>
    <x v="1"/>
    <n v="956932"/>
    <n v="874664"/>
  </r>
  <r>
    <n v="11997"/>
    <x v="27"/>
    <x v="15"/>
    <x v="1"/>
    <n v="167312"/>
    <n v="162975"/>
  </r>
  <r>
    <n v="11998"/>
    <x v="28"/>
    <x v="15"/>
    <x v="1"/>
    <n v="285875"/>
    <n v="280988"/>
  </r>
  <r>
    <n v="11999"/>
    <x v="29"/>
    <x v="15"/>
    <x v="1"/>
    <n v="529401"/>
    <n v="462783"/>
  </r>
  <r>
    <n v="12000"/>
    <x v="30"/>
    <x v="15"/>
    <x v="1"/>
    <n v="836065"/>
    <n v="801783"/>
  </r>
  <r>
    <n v="12001"/>
    <x v="31"/>
    <x v="15"/>
    <x v="1"/>
    <n v="720415"/>
    <n v="674304.86100000003"/>
  </r>
  <r>
    <n v="12002"/>
    <x v="32"/>
    <x v="15"/>
    <x v="1"/>
    <n v="746946"/>
    <n v="711789"/>
  </r>
  <r>
    <n v="12003"/>
    <x v="47"/>
    <x v="15"/>
    <x v="2"/>
    <n v="409985"/>
    <n v="349825"/>
  </r>
  <r>
    <n v="12004"/>
    <x v="48"/>
    <x v="15"/>
    <x v="2"/>
    <n v="470130"/>
    <n v="426112"/>
  </r>
  <r>
    <n v="12005"/>
    <x v="49"/>
    <x v="15"/>
    <x v="2"/>
    <n v="467033"/>
    <n v="438653"/>
  </r>
  <r>
    <n v="12006"/>
    <x v="50"/>
    <x v="15"/>
    <x v="2"/>
    <n v="614243"/>
    <n v="513317"/>
  </r>
  <r>
    <n v="12007"/>
    <x v="0"/>
    <x v="15"/>
    <x v="2"/>
    <n v="635411"/>
    <n v="407648"/>
  </r>
  <r>
    <n v="12008"/>
    <x v="1"/>
    <x v="15"/>
    <x v="2"/>
    <n v="718583"/>
    <n v="310192"/>
  </r>
  <r>
    <n v="12009"/>
    <x v="2"/>
    <x v="15"/>
    <x v="2"/>
    <n v="985724"/>
    <n v="501270"/>
  </r>
  <r>
    <n v="12010"/>
    <x v="3"/>
    <x v="15"/>
    <x v="2"/>
    <n v="627946"/>
    <n v="570194"/>
  </r>
  <r>
    <n v="12011"/>
    <x v="4"/>
    <x v="15"/>
    <x v="2"/>
    <n v="708043"/>
    <n v="527354"/>
  </r>
  <r>
    <n v="12012"/>
    <x v="5"/>
    <x v="15"/>
    <x v="2"/>
    <n v="344736"/>
    <n v="307050"/>
  </r>
  <r>
    <n v="12013"/>
    <x v="6"/>
    <x v="15"/>
    <x v="2"/>
    <n v="441584"/>
    <n v="430256"/>
  </r>
  <r>
    <n v="12014"/>
    <x v="7"/>
    <x v="15"/>
    <x v="2"/>
    <n v="542270"/>
    <n v="522048"/>
  </r>
  <r>
    <n v="12015"/>
    <x v="8"/>
    <x v="15"/>
    <x v="2"/>
    <n v="564186"/>
    <n v="543345"/>
  </r>
  <r>
    <n v="12016"/>
    <x v="9"/>
    <x v="15"/>
    <x v="2"/>
    <n v="604855"/>
    <n v="588489"/>
  </r>
  <r>
    <n v="12017"/>
    <x v="10"/>
    <x v="15"/>
    <x v="2"/>
    <n v="435007"/>
    <n v="407574"/>
  </r>
  <r>
    <n v="12018"/>
    <x v="11"/>
    <x v="15"/>
    <x v="2"/>
    <n v="396813"/>
    <n v="392647"/>
  </r>
  <r>
    <n v="12019"/>
    <x v="12"/>
    <x v="15"/>
    <x v="2"/>
    <n v="336384"/>
    <n v="305279"/>
  </r>
  <r>
    <n v="12020"/>
    <x v="13"/>
    <x v="15"/>
    <x v="2"/>
    <n v="447032"/>
    <n v="419666"/>
  </r>
  <r>
    <n v="12021"/>
    <x v="14"/>
    <x v="15"/>
    <x v="2"/>
    <n v="440874"/>
    <n v="424680"/>
  </r>
  <r>
    <n v="12022"/>
    <x v="15"/>
    <x v="15"/>
    <x v="2"/>
    <n v="604841"/>
    <n v="596395"/>
  </r>
  <r>
    <n v="12023"/>
    <x v="16"/>
    <x v="15"/>
    <x v="2"/>
    <n v="633508"/>
    <n v="750245"/>
  </r>
  <r>
    <n v="12024"/>
    <x v="17"/>
    <x v="15"/>
    <x v="2"/>
    <n v="378610"/>
    <n v="399055"/>
  </r>
  <r>
    <n v="12025"/>
    <x v="18"/>
    <x v="15"/>
    <x v="2"/>
    <n v="376856"/>
    <n v="292188"/>
  </r>
  <r>
    <n v="12026"/>
    <x v="19"/>
    <x v="15"/>
    <x v="2"/>
    <n v="296043"/>
    <n v="262004"/>
  </r>
  <r>
    <n v="12027"/>
    <x v="20"/>
    <x v="15"/>
    <x v="2"/>
    <n v="265310"/>
    <n v="328245"/>
  </r>
  <r>
    <n v="12028"/>
    <x v="21"/>
    <x v="15"/>
    <x v="2"/>
    <n v="358219"/>
    <n v="412126"/>
  </r>
  <r>
    <n v="12029"/>
    <x v="22"/>
    <x v="15"/>
    <x v="2"/>
    <n v="307128"/>
    <n v="384176"/>
  </r>
  <r>
    <n v="12030"/>
    <x v="23"/>
    <x v="15"/>
    <x v="2"/>
    <n v="483773"/>
    <n v="552939"/>
  </r>
  <r>
    <n v="12031"/>
    <x v="24"/>
    <x v="15"/>
    <x v="2"/>
    <n v="612517"/>
    <n v="618319"/>
  </r>
  <r>
    <n v="12032"/>
    <x v="25"/>
    <x v="15"/>
    <x v="2"/>
    <n v="602311"/>
    <n v="655738"/>
  </r>
  <r>
    <n v="12033"/>
    <x v="26"/>
    <x v="15"/>
    <x v="2"/>
    <n v="649485"/>
    <n v="696429"/>
  </r>
  <r>
    <n v="12034"/>
    <x v="27"/>
    <x v="15"/>
    <x v="2"/>
    <n v="295604"/>
    <n v="381079"/>
  </r>
  <r>
    <n v="12035"/>
    <x v="28"/>
    <x v="15"/>
    <x v="2"/>
    <n v="481597"/>
    <n v="539774"/>
  </r>
  <r>
    <n v="12036"/>
    <x v="29"/>
    <x v="15"/>
    <x v="2"/>
    <n v="475080"/>
    <n v="365290"/>
  </r>
  <r>
    <n v="12037"/>
    <x v="30"/>
    <x v="15"/>
    <x v="2"/>
    <n v="986484"/>
    <n v="680169"/>
  </r>
  <r>
    <n v="12038"/>
    <x v="31"/>
    <x v="15"/>
    <x v="2"/>
    <n v="830661"/>
    <n v="952478.92200000002"/>
  </r>
  <r>
    <n v="12039"/>
    <x v="32"/>
    <x v="15"/>
    <x v="2"/>
    <n v="720806"/>
    <n v="686607"/>
  </r>
  <r>
    <n v="12040"/>
    <x v="48"/>
    <x v="15"/>
    <x v="3"/>
    <n v="9131"/>
    <n v="4463"/>
  </r>
  <r>
    <n v="12041"/>
    <x v="49"/>
    <x v="15"/>
    <x v="3"/>
    <n v="588"/>
    <n v="294"/>
  </r>
  <r>
    <n v="12042"/>
    <x v="0"/>
    <x v="15"/>
    <x v="3"/>
    <n v="19154"/>
    <n v="1827"/>
  </r>
  <r>
    <n v="12043"/>
    <x v="1"/>
    <x v="15"/>
    <x v="3"/>
    <n v="26660"/>
    <n v="3599"/>
  </r>
  <r>
    <n v="12044"/>
    <x v="2"/>
    <x v="15"/>
    <x v="3"/>
    <n v="101288"/>
    <n v="42192"/>
  </r>
  <r>
    <n v="12045"/>
    <x v="3"/>
    <x v="15"/>
    <x v="3"/>
    <n v="234063"/>
    <n v="137276"/>
  </r>
  <r>
    <n v="12046"/>
    <x v="4"/>
    <x v="15"/>
    <x v="3"/>
    <n v="171182"/>
    <n v="94108"/>
  </r>
  <r>
    <n v="12047"/>
    <x v="5"/>
    <x v="15"/>
    <x v="3"/>
    <n v="201907"/>
    <n v="83227"/>
  </r>
  <r>
    <n v="12048"/>
    <x v="6"/>
    <x v="15"/>
    <x v="3"/>
    <n v="392610"/>
    <n v="200227"/>
  </r>
  <r>
    <n v="12049"/>
    <x v="7"/>
    <x v="15"/>
    <x v="3"/>
    <n v="322798"/>
    <n v="161495"/>
  </r>
  <r>
    <n v="12050"/>
    <x v="8"/>
    <x v="15"/>
    <x v="3"/>
    <n v="336229"/>
    <n v="165170"/>
  </r>
  <r>
    <n v="12051"/>
    <x v="9"/>
    <x v="15"/>
    <x v="3"/>
    <n v="347377"/>
    <n v="150714"/>
  </r>
  <r>
    <n v="12052"/>
    <x v="10"/>
    <x v="15"/>
    <x v="3"/>
    <n v="288173"/>
    <n v="118211"/>
  </r>
  <r>
    <n v="12053"/>
    <x v="11"/>
    <x v="15"/>
    <x v="3"/>
    <n v="302392"/>
    <n v="141830"/>
  </r>
  <r>
    <n v="12054"/>
    <x v="12"/>
    <x v="15"/>
    <x v="3"/>
    <n v="247571"/>
    <n v="121114"/>
  </r>
  <r>
    <n v="12055"/>
    <x v="13"/>
    <x v="15"/>
    <x v="3"/>
    <n v="211540"/>
    <n v="91905"/>
  </r>
  <r>
    <n v="12056"/>
    <x v="14"/>
    <x v="15"/>
    <x v="3"/>
    <n v="348071"/>
    <n v="180297"/>
  </r>
  <r>
    <n v="12057"/>
    <x v="15"/>
    <x v="15"/>
    <x v="3"/>
    <n v="348807"/>
    <n v="167941"/>
  </r>
  <r>
    <n v="12058"/>
    <x v="16"/>
    <x v="15"/>
    <x v="3"/>
    <n v="342515"/>
    <n v="198931"/>
  </r>
  <r>
    <n v="12059"/>
    <x v="17"/>
    <x v="15"/>
    <x v="3"/>
    <n v="196725"/>
    <n v="123374"/>
  </r>
  <r>
    <n v="12060"/>
    <x v="18"/>
    <x v="15"/>
    <x v="3"/>
    <n v="336427"/>
    <n v="211415"/>
  </r>
  <r>
    <n v="12061"/>
    <x v="19"/>
    <x v="15"/>
    <x v="3"/>
    <n v="318252"/>
    <n v="204839"/>
  </r>
  <r>
    <n v="12062"/>
    <x v="20"/>
    <x v="15"/>
    <x v="3"/>
    <n v="400835"/>
    <n v="234350"/>
  </r>
  <r>
    <n v="12063"/>
    <x v="21"/>
    <x v="15"/>
    <x v="3"/>
    <n v="286530"/>
    <n v="147443"/>
  </r>
  <r>
    <n v="12064"/>
    <x v="22"/>
    <x v="15"/>
    <x v="3"/>
    <n v="396246"/>
    <n v="224809"/>
  </r>
  <r>
    <n v="12065"/>
    <x v="23"/>
    <x v="15"/>
    <x v="3"/>
    <n v="309522"/>
    <n v="161525"/>
  </r>
  <r>
    <n v="12066"/>
    <x v="24"/>
    <x v="15"/>
    <x v="3"/>
    <n v="270850"/>
    <n v="178395"/>
  </r>
  <r>
    <n v="12067"/>
    <x v="25"/>
    <x v="15"/>
    <x v="3"/>
    <n v="270961"/>
    <n v="214224"/>
  </r>
  <r>
    <n v="12068"/>
    <x v="26"/>
    <x v="15"/>
    <x v="3"/>
    <n v="406842"/>
    <n v="298540"/>
  </r>
  <r>
    <n v="12069"/>
    <x v="27"/>
    <x v="15"/>
    <x v="3"/>
    <n v="289676"/>
    <n v="224776"/>
  </r>
  <r>
    <n v="12070"/>
    <x v="28"/>
    <x v="15"/>
    <x v="3"/>
    <n v="384346"/>
    <n v="249352"/>
  </r>
  <r>
    <n v="12071"/>
    <x v="29"/>
    <x v="15"/>
    <x v="3"/>
    <n v="331319"/>
    <n v="236062"/>
  </r>
  <r>
    <n v="12072"/>
    <x v="30"/>
    <x v="15"/>
    <x v="3"/>
    <n v="431839"/>
    <n v="295023"/>
  </r>
  <r>
    <n v="12073"/>
    <x v="31"/>
    <x v="15"/>
    <x v="3"/>
    <n v="374767"/>
    <n v="253004.80900000001"/>
  </r>
  <r>
    <n v="12074"/>
    <x v="32"/>
    <x v="15"/>
    <x v="3"/>
    <n v="406156"/>
    <n v="255703"/>
  </r>
  <r>
    <n v="12075"/>
    <x v="47"/>
    <x v="15"/>
    <x v="4"/>
    <n v="109019"/>
    <n v="62361"/>
  </r>
  <r>
    <n v="12076"/>
    <x v="48"/>
    <x v="15"/>
    <x v="4"/>
    <n v="136068"/>
    <n v="73534"/>
  </r>
  <r>
    <n v="12077"/>
    <x v="49"/>
    <x v="15"/>
    <x v="4"/>
    <n v="135074"/>
    <n v="73318"/>
  </r>
  <r>
    <n v="12078"/>
    <x v="50"/>
    <x v="15"/>
    <x v="4"/>
    <n v="160446"/>
    <n v="92057"/>
  </r>
  <r>
    <n v="12079"/>
    <x v="0"/>
    <x v="15"/>
    <x v="4"/>
    <n v="174614"/>
    <n v="97900"/>
  </r>
  <r>
    <n v="12080"/>
    <x v="1"/>
    <x v="15"/>
    <x v="4"/>
    <n v="112873"/>
    <n v="65482"/>
  </r>
  <r>
    <n v="12081"/>
    <x v="2"/>
    <x v="15"/>
    <x v="4"/>
    <n v="184236"/>
    <n v="114853"/>
  </r>
  <r>
    <n v="12082"/>
    <x v="3"/>
    <x v="15"/>
    <x v="4"/>
    <n v="215805"/>
    <n v="133286"/>
  </r>
  <r>
    <n v="12083"/>
    <x v="4"/>
    <x v="15"/>
    <x v="4"/>
    <n v="247782"/>
    <n v="140916"/>
  </r>
  <r>
    <n v="12084"/>
    <x v="5"/>
    <x v="15"/>
    <x v="4"/>
    <n v="148557"/>
    <n v="81036"/>
  </r>
  <r>
    <n v="12085"/>
    <x v="6"/>
    <x v="15"/>
    <x v="4"/>
    <n v="456073"/>
    <n v="166226"/>
  </r>
  <r>
    <n v="12086"/>
    <x v="7"/>
    <x v="15"/>
    <x v="4"/>
    <n v="629972"/>
    <n v="216089"/>
  </r>
  <r>
    <n v="12087"/>
    <x v="8"/>
    <x v="15"/>
    <x v="4"/>
    <n v="641275"/>
    <n v="184244"/>
  </r>
  <r>
    <n v="12088"/>
    <x v="9"/>
    <x v="15"/>
    <x v="4"/>
    <n v="537652"/>
    <n v="171268"/>
  </r>
  <r>
    <n v="12089"/>
    <x v="10"/>
    <x v="15"/>
    <x v="4"/>
    <n v="633263"/>
    <n v="279571"/>
  </r>
  <r>
    <n v="12090"/>
    <x v="11"/>
    <x v="15"/>
    <x v="4"/>
    <n v="619048"/>
    <n v="209546"/>
  </r>
  <r>
    <n v="12091"/>
    <x v="12"/>
    <x v="15"/>
    <x v="4"/>
    <n v="692510"/>
    <n v="210024"/>
  </r>
  <r>
    <n v="12092"/>
    <x v="13"/>
    <x v="15"/>
    <x v="4"/>
    <n v="605812"/>
    <n v="211980"/>
  </r>
  <r>
    <n v="12093"/>
    <x v="14"/>
    <x v="15"/>
    <x v="4"/>
    <n v="624958"/>
    <n v="183389"/>
  </r>
  <r>
    <n v="12094"/>
    <x v="15"/>
    <x v="15"/>
    <x v="4"/>
    <n v="471353"/>
    <n v="164067"/>
  </r>
  <r>
    <n v="12095"/>
    <x v="16"/>
    <x v="15"/>
    <x v="4"/>
    <n v="471819"/>
    <n v="194989"/>
  </r>
  <r>
    <n v="12096"/>
    <x v="17"/>
    <x v="15"/>
    <x v="4"/>
    <n v="221948"/>
    <n v="92239"/>
  </r>
  <r>
    <n v="12097"/>
    <x v="18"/>
    <x v="15"/>
    <x v="4"/>
    <n v="630075"/>
    <n v="209987"/>
  </r>
  <r>
    <n v="12098"/>
    <x v="19"/>
    <x v="15"/>
    <x v="4"/>
    <n v="643815"/>
    <n v="270539"/>
  </r>
  <r>
    <n v="12099"/>
    <x v="20"/>
    <x v="15"/>
    <x v="4"/>
    <n v="628748"/>
    <n v="265551"/>
  </r>
  <r>
    <n v="12100"/>
    <x v="21"/>
    <x v="15"/>
    <x v="4"/>
    <n v="588172"/>
    <n v="239710"/>
  </r>
  <r>
    <n v="12101"/>
    <x v="22"/>
    <x v="15"/>
    <x v="4"/>
    <n v="537830"/>
    <n v="369206"/>
  </r>
  <r>
    <n v="12102"/>
    <x v="23"/>
    <x v="15"/>
    <x v="4"/>
    <n v="492001"/>
    <n v="409185"/>
  </r>
  <r>
    <n v="12103"/>
    <x v="24"/>
    <x v="15"/>
    <x v="4"/>
    <n v="635599"/>
    <n v="511689"/>
  </r>
  <r>
    <n v="12104"/>
    <x v="25"/>
    <x v="15"/>
    <x v="4"/>
    <n v="596599"/>
    <n v="474745"/>
  </r>
  <r>
    <n v="12105"/>
    <x v="26"/>
    <x v="15"/>
    <x v="4"/>
    <n v="639081"/>
    <n v="484567"/>
  </r>
  <r>
    <n v="12106"/>
    <x v="27"/>
    <x v="15"/>
    <x v="4"/>
    <n v="600240"/>
    <n v="476069"/>
  </r>
  <r>
    <n v="12107"/>
    <x v="28"/>
    <x v="15"/>
    <x v="4"/>
    <n v="398572"/>
    <n v="261265"/>
  </r>
  <r>
    <n v="12108"/>
    <x v="29"/>
    <x v="15"/>
    <x v="4"/>
    <n v="384517"/>
    <n v="229443"/>
  </r>
  <r>
    <n v="12109"/>
    <x v="30"/>
    <x v="15"/>
    <x v="4"/>
    <n v="784370"/>
    <n v="555106"/>
  </r>
  <r>
    <n v="12110"/>
    <x v="31"/>
    <x v="15"/>
    <x v="4"/>
    <n v="721474"/>
    <n v="527873.19999999995"/>
  </r>
  <r>
    <n v="12111"/>
    <x v="32"/>
    <x v="15"/>
    <x v="4"/>
    <n v="444815"/>
    <n v="275544"/>
  </r>
  <r>
    <n v="12159"/>
    <x v="47"/>
    <x v="15"/>
    <x v="5"/>
    <n v="111401"/>
    <n v="37234"/>
  </r>
  <r>
    <n v="12160"/>
    <x v="48"/>
    <x v="15"/>
    <x v="5"/>
    <n v="112202"/>
    <n v="46615"/>
  </r>
  <r>
    <n v="12161"/>
    <x v="49"/>
    <x v="15"/>
    <x v="5"/>
    <n v="139792"/>
    <n v="142217"/>
  </r>
  <r>
    <n v="12162"/>
    <x v="50"/>
    <x v="15"/>
    <x v="5"/>
    <n v="130569"/>
    <n v="108186"/>
  </r>
  <r>
    <n v="12163"/>
    <x v="0"/>
    <x v="15"/>
    <x v="5"/>
    <n v="287581"/>
    <n v="232067"/>
  </r>
  <r>
    <n v="12164"/>
    <x v="1"/>
    <x v="15"/>
    <x v="5"/>
    <n v="293082"/>
    <n v="209035"/>
  </r>
  <r>
    <n v="12165"/>
    <x v="2"/>
    <x v="15"/>
    <x v="5"/>
    <n v="257939"/>
    <n v="200511"/>
  </r>
  <r>
    <n v="12166"/>
    <x v="3"/>
    <x v="15"/>
    <x v="5"/>
    <n v="272179"/>
    <n v="272801"/>
  </r>
  <r>
    <n v="12167"/>
    <x v="4"/>
    <x v="15"/>
    <x v="5"/>
    <n v="369100"/>
    <n v="206916"/>
  </r>
  <r>
    <n v="12168"/>
    <x v="5"/>
    <x v="15"/>
    <x v="5"/>
    <n v="279797"/>
    <n v="211039"/>
  </r>
  <r>
    <n v="12169"/>
    <x v="6"/>
    <x v="15"/>
    <x v="5"/>
    <n v="493053"/>
    <n v="230457"/>
  </r>
  <r>
    <n v="12170"/>
    <x v="7"/>
    <x v="15"/>
    <x v="5"/>
    <n v="519411"/>
    <n v="291965"/>
  </r>
  <r>
    <n v="12171"/>
    <x v="8"/>
    <x v="15"/>
    <x v="5"/>
    <n v="637981"/>
    <n v="393830"/>
  </r>
  <r>
    <n v="12172"/>
    <x v="9"/>
    <x v="15"/>
    <x v="5"/>
    <n v="394629"/>
    <n v="314362"/>
  </r>
  <r>
    <n v="12173"/>
    <x v="10"/>
    <x v="15"/>
    <x v="5"/>
    <n v="293870"/>
    <n v="217281"/>
  </r>
  <r>
    <n v="12174"/>
    <x v="11"/>
    <x v="15"/>
    <x v="5"/>
    <n v="364968"/>
    <n v="322523"/>
  </r>
  <r>
    <n v="12175"/>
    <x v="12"/>
    <x v="15"/>
    <x v="5"/>
    <n v="294805"/>
    <n v="245296"/>
  </r>
  <r>
    <n v="12176"/>
    <x v="13"/>
    <x v="15"/>
    <x v="5"/>
    <n v="342996"/>
    <n v="306768"/>
  </r>
  <r>
    <n v="12177"/>
    <x v="14"/>
    <x v="15"/>
    <x v="5"/>
    <n v="287948"/>
    <n v="266165"/>
  </r>
  <r>
    <n v="12178"/>
    <x v="15"/>
    <x v="15"/>
    <x v="5"/>
    <n v="302117"/>
    <n v="279141"/>
  </r>
  <r>
    <n v="12179"/>
    <x v="16"/>
    <x v="15"/>
    <x v="5"/>
    <n v="421196"/>
    <n v="437480"/>
  </r>
  <r>
    <n v="12180"/>
    <x v="17"/>
    <x v="15"/>
    <x v="5"/>
    <n v="176096"/>
    <n v="146566"/>
  </r>
  <r>
    <n v="12181"/>
    <x v="18"/>
    <x v="15"/>
    <x v="5"/>
    <n v="246433"/>
    <n v="230356"/>
  </r>
  <r>
    <n v="12182"/>
    <x v="19"/>
    <x v="15"/>
    <x v="5"/>
    <n v="354219"/>
    <n v="316177"/>
  </r>
  <r>
    <n v="12183"/>
    <x v="20"/>
    <x v="15"/>
    <x v="5"/>
    <n v="353774"/>
    <n v="320733"/>
  </r>
  <r>
    <n v="12184"/>
    <x v="21"/>
    <x v="15"/>
    <x v="5"/>
    <n v="330904"/>
    <n v="289646"/>
  </r>
  <r>
    <n v="12185"/>
    <x v="22"/>
    <x v="15"/>
    <x v="5"/>
    <n v="354668"/>
    <n v="339146"/>
  </r>
  <r>
    <n v="12186"/>
    <x v="23"/>
    <x v="15"/>
    <x v="5"/>
    <n v="186476"/>
    <n v="175966"/>
  </r>
  <r>
    <n v="12187"/>
    <x v="24"/>
    <x v="15"/>
    <x v="5"/>
    <n v="287519"/>
    <n v="281953"/>
  </r>
  <r>
    <n v="12188"/>
    <x v="25"/>
    <x v="15"/>
    <x v="5"/>
    <n v="346248"/>
    <n v="336826"/>
  </r>
  <r>
    <n v="12189"/>
    <x v="26"/>
    <x v="15"/>
    <x v="5"/>
    <n v="328782"/>
    <n v="315837"/>
  </r>
  <r>
    <n v="12190"/>
    <x v="27"/>
    <x v="15"/>
    <x v="5"/>
    <n v="451186"/>
    <n v="440616"/>
  </r>
  <r>
    <n v="12191"/>
    <x v="28"/>
    <x v="15"/>
    <x v="5"/>
    <n v="404546"/>
    <n v="389916"/>
  </r>
  <r>
    <n v="12192"/>
    <x v="29"/>
    <x v="15"/>
    <x v="5"/>
    <n v="192774"/>
    <n v="192178"/>
  </r>
  <r>
    <n v="12193"/>
    <x v="30"/>
    <x v="15"/>
    <x v="5"/>
    <n v="376450"/>
    <n v="350141"/>
  </r>
  <r>
    <n v="12194"/>
    <x v="31"/>
    <x v="15"/>
    <x v="5"/>
    <n v="378687"/>
    <n v="362283.47700000001"/>
  </r>
  <r>
    <n v="12195"/>
    <x v="32"/>
    <x v="15"/>
    <x v="5"/>
    <n v="514334"/>
    <n v="517521"/>
  </r>
  <r>
    <n v="12196"/>
    <x v="47"/>
    <x v="15"/>
    <x v="6"/>
    <n v="333254"/>
    <n v="318293"/>
  </r>
  <r>
    <n v="12197"/>
    <x v="48"/>
    <x v="15"/>
    <x v="6"/>
    <n v="300775"/>
    <n v="285647"/>
  </r>
  <r>
    <n v="12198"/>
    <x v="49"/>
    <x v="15"/>
    <x v="6"/>
    <n v="244940"/>
    <n v="225955"/>
  </r>
  <r>
    <n v="12199"/>
    <x v="50"/>
    <x v="15"/>
    <x v="6"/>
    <n v="309869"/>
    <n v="281928"/>
  </r>
  <r>
    <n v="12200"/>
    <x v="0"/>
    <x v="15"/>
    <x v="6"/>
    <n v="282926"/>
    <n v="257735"/>
  </r>
  <r>
    <n v="12201"/>
    <x v="1"/>
    <x v="15"/>
    <x v="6"/>
    <n v="257662"/>
    <n v="252643"/>
  </r>
  <r>
    <n v="12202"/>
    <x v="2"/>
    <x v="15"/>
    <x v="6"/>
    <n v="359805"/>
    <n v="357317"/>
  </r>
  <r>
    <n v="12203"/>
    <x v="3"/>
    <x v="15"/>
    <x v="6"/>
    <n v="350913"/>
    <n v="346427"/>
  </r>
  <r>
    <n v="12204"/>
    <x v="4"/>
    <x v="15"/>
    <x v="6"/>
    <n v="336073"/>
    <n v="336468"/>
  </r>
  <r>
    <n v="12205"/>
    <x v="5"/>
    <x v="15"/>
    <x v="6"/>
    <n v="257407"/>
    <n v="259402"/>
  </r>
  <r>
    <n v="12206"/>
    <x v="6"/>
    <x v="15"/>
    <x v="6"/>
    <n v="248296"/>
    <n v="249638"/>
  </r>
  <r>
    <n v="12207"/>
    <x v="7"/>
    <x v="15"/>
    <x v="6"/>
    <n v="352747"/>
    <n v="354047"/>
  </r>
  <r>
    <n v="12208"/>
    <x v="8"/>
    <x v="15"/>
    <x v="6"/>
    <n v="319131"/>
    <n v="323380"/>
  </r>
  <r>
    <n v="12209"/>
    <x v="9"/>
    <x v="15"/>
    <x v="6"/>
    <n v="326318"/>
    <n v="333048"/>
  </r>
  <r>
    <n v="12210"/>
    <x v="10"/>
    <x v="15"/>
    <x v="6"/>
    <n v="269958"/>
    <n v="272896"/>
  </r>
  <r>
    <n v="12211"/>
    <x v="11"/>
    <x v="15"/>
    <x v="6"/>
    <n v="360920"/>
    <n v="366842"/>
  </r>
  <r>
    <n v="12212"/>
    <x v="12"/>
    <x v="15"/>
    <x v="6"/>
    <n v="312803"/>
    <n v="321780"/>
  </r>
  <r>
    <n v="12213"/>
    <x v="13"/>
    <x v="15"/>
    <x v="6"/>
    <n v="112855"/>
    <n v="114313"/>
  </r>
  <r>
    <n v="12214"/>
    <x v="14"/>
    <x v="15"/>
    <x v="6"/>
    <n v="333530"/>
    <n v="339261"/>
  </r>
  <r>
    <n v="12215"/>
    <x v="15"/>
    <x v="15"/>
    <x v="6"/>
    <n v="310720"/>
    <n v="314706"/>
  </r>
  <r>
    <n v="12216"/>
    <x v="16"/>
    <x v="15"/>
    <x v="6"/>
    <n v="300572"/>
    <n v="306983"/>
  </r>
  <r>
    <n v="12217"/>
    <x v="17"/>
    <x v="15"/>
    <x v="6"/>
    <n v="232323"/>
    <n v="239841"/>
  </r>
  <r>
    <n v="12218"/>
    <x v="18"/>
    <x v="15"/>
    <x v="6"/>
    <n v="171081"/>
    <n v="170649"/>
  </r>
  <r>
    <n v="12219"/>
    <x v="19"/>
    <x v="15"/>
    <x v="6"/>
    <n v="231711"/>
    <n v="234758"/>
  </r>
  <r>
    <n v="12220"/>
    <x v="20"/>
    <x v="15"/>
    <x v="6"/>
    <n v="324890"/>
    <n v="327168"/>
  </r>
  <r>
    <n v="12221"/>
    <x v="21"/>
    <x v="15"/>
    <x v="6"/>
    <n v="60854"/>
    <n v="63647"/>
  </r>
  <r>
    <n v="12222"/>
    <x v="22"/>
    <x v="15"/>
    <x v="6"/>
    <n v="222314"/>
    <n v="230286"/>
  </r>
  <r>
    <n v="12223"/>
    <x v="23"/>
    <x v="15"/>
    <x v="6"/>
    <n v="260231"/>
    <n v="284956"/>
  </r>
  <r>
    <n v="12224"/>
    <x v="24"/>
    <x v="15"/>
    <x v="6"/>
    <n v="247761"/>
    <n v="256826"/>
  </r>
  <r>
    <n v="12225"/>
    <x v="25"/>
    <x v="15"/>
    <x v="6"/>
    <n v="247761"/>
    <n v="256826"/>
  </r>
  <r>
    <n v="12226"/>
    <x v="26"/>
    <x v="15"/>
    <x v="6"/>
    <n v="186654"/>
    <n v="192023"/>
  </r>
  <r>
    <n v="12227"/>
    <x v="27"/>
    <x v="15"/>
    <x v="6"/>
    <n v="220514"/>
    <n v="232962"/>
  </r>
  <r>
    <n v="12228"/>
    <x v="28"/>
    <x v="15"/>
    <x v="6"/>
    <n v="348444"/>
    <n v="362261"/>
  </r>
  <r>
    <n v="12229"/>
    <x v="29"/>
    <x v="15"/>
    <x v="6"/>
    <n v="231669"/>
    <n v="181958"/>
  </r>
  <r>
    <n v="12230"/>
    <x v="30"/>
    <x v="15"/>
    <x v="6"/>
    <n v="129431"/>
    <n v="118530"/>
  </r>
  <r>
    <n v="12231"/>
    <x v="31"/>
    <x v="15"/>
    <x v="6"/>
    <n v="309706"/>
    <n v="291400.79300000001"/>
  </r>
  <r>
    <n v="12232"/>
    <x v="32"/>
    <x v="15"/>
    <x v="6"/>
    <n v="289965"/>
    <n v="299021"/>
  </r>
  <r>
    <n v="12233"/>
    <x v="47"/>
    <x v="15"/>
    <x v="7"/>
    <n v="1014063"/>
    <n v="1050330"/>
  </r>
  <r>
    <n v="12234"/>
    <x v="48"/>
    <x v="15"/>
    <x v="7"/>
    <n v="935706"/>
    <n v="988999"/>
  </r>
  <r>
    <n v="12235"/>
    <x v="49"/>
    <x v="15"/>
    <x v="7"/>
    <n v="912933"/>
    <n v="958206"/>
  </r>
  <r>
    <n v="12236"/>
    <x v="50"/>
    <x v="15"/>
    <x v="7"/>
    <n v="735073"/>
    <n v="735965"/>
  </r>
  <r>
    <n v="12237"/>
    <x v="0"/>
    <x v="15"/>
    <x v="7"/>
    <n v="772194"/>
    <n v="779358"/>
  </r>
  <r>
    <n v="12238"/>
    <x v="1"/>
    <x v="15"/>
    <x v="7"/>
    <n v="665227"/>
    <n v="656926"/>
  </r>
  <r>
    <n v="12239"/>
    <x v="2"/>
    <x v="15"/>
    <x v="7"/>
    <n v="778680"/>
    <n v="765406"/>
  </r>
  <r>
    <n v="12240"/>
    <x v="3"/>
    <x v="15"/>
    <x v="7"/>
    <n v="706847"/>
    <n v="689664"/>
  </r>
  <r>
    <n v="12241"/>
    <x v="4"/>
    <x v="15"/>
    <x v="7"/>
    <n v="733909"/>
    <n v="725748"/>
  </r>
  <r>
    <n v="12242"/>
    <x v="5"/>
    <x v="15"/>
    <x v="7"/>
    <n v="479722"/>
    <n v="476599"/>
  </r>
  <r>
    <n v="12243"/>
    <x v="6"/>
    <x v="15"/>
    <x v="7"/>
    <n v="552060"/>
    <n v="545907"/>
  </r>
  <r>
    <n v="12244"/>
    <x v="7"/>
    <x v="15"/>
    <x v="7"/>
    <n v="703156"/>
    <n v="708016"/>
  </r>
  <r>
    <n v="12245"/>
    <x v="8"/>
    <x v="15"/>
    <x v="7"/>
    <n v="647120"/>
    <n v="643603"/>
  </r>
  <r>
    <n v="12246"/>
    <x v="9"/>
    <x v="15"/>
    <x v="7"/>
    <n v="674006"/>
    <n v="670396"/>
  </r>
  <r>
    <n v="12247"/>
    <x v="10"/>
    <x v="15"/>
    <x v="7"/>
    <n v="638494"/>
    <n v="634136"/>
  </r>
  <r>
    <n v="12248"/>
    <x v="11"/>
    <x v="15"/>
    <x v="7"/>
    <n v="796860"/>
    <n v="800169"/>
  </r>
  <r>
    <n v="12249"/>
    <x v="12"/>
    <x v="15"/>
    <x v="7"/>
    <n v="791574"/>
    <n v="788424"/>
  </r>
  <r>
    <n v="12250"/>
    <x v="13"/>
    <x v="15"/>
    <x v="7"/>
    <n v="872054"/>
    <n v="875102"/>
  </r>
  <r>
    <n v="12251"/>
    <x v="14"/>
    <x v="15"/>
    <x v="7"/>
    <n v="825056"/>
    <n v="826405"/>
  </r>
  <r>
    <n v="12252"/>
    <x v="15"/>
    <x v="15"/>
    <x v="7"/>
    <n v="774102"/>
    <n v="774021"/>
  </r>
  <r>
    <n v="12253"/>
    <x v="16"/>
    <x v="15"/>
    <x v="7"/>
    <n v="3577029"/>
    <n v="777298"/>
  </r>
  <r>
    <n v="12254"/>
    <x v="17"/>
    <x v="15"/>
    <x v="7"/>
    <n v="550791"/>
    <n v="547962"/>
  </r>
  <r>
    <n v="12255"/>
    <x v="18"/>
    <x v="15"/>
    <x v="7"/>
    <n v="657146"/>
    <n v="656917"/>
  </r>
  <r>
    <n v="12256"/>
    <x v="19"/>
    <x v="15"/>
    <x v="7"/>
    <n v="775356"/>
    <n v="769386"/>
  </r>
  <r>
    <n v="12257"/>
    <x v="20"/>
    <x v="15"/>
    <x v="7"/>
    <n v="810156"/>
    <n v="805107"/>
  </r>
  <r>
    <n v="12258"/>
    <x v="21"/>
    <x v="15"/>
    <x v="7"/>
    <n v="632000"/>
    <n v="628609"/>
  </r>
  <r>
    <n v="12259"/>
    <x v="22"/>
    <x v="15"/>
    <x v="7"/>
    <n v="812220"/>
    <n v="812200"/>
  </r>
  <r>
    <n v="12260"/>
    <x v="23"/>
    <x v="15"/>
    <x v="7"/>
    <n v="742872"/>
    <n v="743128"/>
  </r>
  <r>
    <n v="12261"/>
    <x v="24"/>
    <x v="15"/>
    <x v="7"/>
    <n v="755023"/>
    <n v="748357"/>
  </r>
  <r>
    <n v="12262"/>
    <x v="25"/>
    <x v="15"/>
    <x v="7"/>
    <n v="930427"/>
    <n v="923423"/>
  </r>
  <r>
    <n v="12263"/>
    <x v="26"/>
    <x v="15"/>
    <x v="7"/>
    <n v="897428"/>
    <n v="890638"/>
  </r>
  <r>
    <n v="12264"/>
    <x v="27"/>
    <x v="15"/>
    <x v="7"/>
    <n v="798636"/>
    <n v="795581"/>
  </r>
  <r>
    <n v="12265"/>
    <x v="28"/>
    <x v="15"/>
    <x v="7"/>
    <n v="846504"/>
    <n v="844650"/>
  </r>
  <r>
    <n v="12266"/>
    <x v="29"/>
    <x v="15"/>
    <x v="7"/>
    <n v="659476"/>
    <n v="656128"/>
  </r>
  <r>
    <n v="12267"/>
    <x v="30"/>
    <x v="15"/>
    <x v="7"/>
    <n v="864350"/>
    <n v="809553"/>
  </r>
  <r>
    <n v="12268"/>
    <x v="31"/>
    <x v="15"/>
    <x v="7"/>
    <n v="934566"/>
    <n v="869621.80599999998"/>
  </r>
  <r>
    <n v="12269"/>
    <x v="32"/>
    <x v="15"/>
    <x v="7"/>
    <n v="858870"/>
    <n v="847137"/>
  </r>
  <r>
    <n v="12270"/>
    <x v="47"/>
    <x v="15"/>
    <x v="8"/>
    <n v="70927"/>
    <n v="69229"/>
  </r>
  <r>
    <n v="12271"/>
    <x v="48"/>
    <x v="15"/>
    <x v="8"/>
    <n v="69900"/>
    <n v="66975"/>
  </r>
  <r>
    <n v="12272"/>
    <x v="49"/>
    <x v="15"/>
    <x v="8"/>
    <n v="54775"/>
    <n v="52976"/>
  </r>
  <r>
    <n v="12273"/>
    <x v="50"/>
    <x v="15"/>
    <x v="8"/>
    <n v="83189"/>
    <n v="78600"/>
  </r>
  <r>
    <n v="12274"/>
    <x v="0"/>
    <x v="15"/>
    <x v="8"/>
    <n v="79411"/>
    <n v="77587"/>
  </r>
  <r>
    <n v="12275"/>
    <x v="1"/>
    <x v="15"/>
    <x v="8"/>
    <n v="66490"/>
    <n v="64274"/>
  </r>
  <r>
    <n v="12276"/>
    <x v="2"/>
    <x v="15"/>
    <x v="8"/>
    <n v="85458"/>
    <n v="82946"/>
  </r>
  <r>
    <n v="12277"/>
    <x v="3"/>
    <x v="15"/>
    <x v="8"/>
    <n v="82613"/>
    <n v="80064"/>
  </r>
  <r>
    <n v="12278"/>
    <x v="4"/>
    <x v="15"/>
    <x v="8"/>
    <n v="57261"/>
    <n v="56218"/>
  </r>
  <r>
    <n v="12279"/>
    <x v="5"/>
    <x v="15"/>
    <x v="8"/>
    <n v="44101"/>
    <n v="43570"/>
  </r>
  <r>
    <n v="12280"/>
    <x v="6"/>
    <x v="15"/>
    <x v="8"/>
    <n v="50945"/>
    <n v="50517"/>
  </r>
  <r>
    <n v="12281"/>
    <x v="7"/>
    <x v="15"/>
    <x v="8"/>
    <n v="77687"/>
    <n v="75976"/>
  </r>
  <r>
    <n v="12282"/>
    <x v="8"/>
    <x v="15"/>
    <x v="8"/>
    <n v="70057"/>
    <n v="68196"/>
  </r>
  <r>
    <n v="12283"/>
    <x v="9"/>
    <x v="15"/>
    <x v="8"/>
    <n v="77315"/>
    <n v="73908"/>
  </r>
  <r>
    <n v="12284"/>
    <x v="10"/>
    <x v="15"/>
    <x v="8"/>
    <n v="71001"/>
    <n v="67683"/>
  </r>
  <r>
    <n v="12285"/>
    <x v="11"/>
    <x v="15"/>
    <x v="8"/>
    <n v="71822"/>
    <n v="67962"/>
  </r>
  <r>
    <n v="12286"/>
    <x v="12"/>
    <x v="15"/>
    <x v="8"/>
    <n v="77441"/>
    <n v="74603"/>
  </r>
  <r>
    <n v="12287"/>
    <x v="13"/>
    <x v="15"/>
    <x v="8"/>
    <n v="89272"/>
    <n v="84482"/>
  </r>
  <r>
    <n v="12288"/>
    <x v="14"/>
    <x v="15"/>
    <x v="8"/>
    <n v="88478"/>
    <n v="84872"/>
  </r>
  <r>
    <n v="12289"/>
    <x v="15"/>
    <x v="15"/>
    <x v="8"/>
    <n v="82592"/>
    <n v="79385"/>
  </r>
  <r>
    <n v="12290"/>
    <x v="16"/>
    <x v="15"/>
    <x v="8"/>
    <n v="82662"/>
    <n v="77867"/>
  </r>
  <r>
    <n v="12291"/>
    <x v="17"/>
    <x v="15"/>
    <x v="8"/>
    <n v="58708"/>
    <n v="56628"/>
  </r>
  <r>
    <n v="12292"/>
    <x v="18"/>
    <x v="15"/>
    <x v="8"/>
    <n v="77455"/>
    <n v="74091"/>
  </r>
  <r>
    <n v="12293"/>
    <x v="19"/>
    <x v="15"/>
    <x v="8"/>
    <n v="85222"/>
    <n v="81505"/>
  </r>
  <r>
    <n v="12294"/>
    <x v="20"/>
    <x v="15"/>
    <x v="8"/>
    <n v="91785"/>
    <n v="88489"/>
  </r>
  <r>
    <n v="12295"/>
    <x v="21"/>
    <x v="15"/>
    <x v="8"/>
    <n v="81905"/>
    <n v="81265"/>
  </r>
  <r>
    <n v="12296"/>
    <x v="22"/>
    <x v="15"/>
    <x v="8"/>
    <n v="91802"/>
    <n v="93960"/>
  </r>
  <r>
    <n v="12297"/>
    <x v="23"/>
    <x v="15"/>
    <x v="8"/>
    <n v="89297"/>
    <n v="85613"/>
  </r>
  <r>
    <n v="12298"/>
    <x v="24"/>
    <x v="15"/>
    <x v="8"/>
    <n v="96225"/>
    <n v="92399"/>
  </r>
  <r>
    <n v="12299"/>
    <x v="25"/>
    <x v="15"/>
    <x v="8"/>
    <n v="89304"/>
    <n v="88809"/>
  </r>
  <r>
    <n v="12300"/>
    <x v="26"/>
    <x v="15"/>
    <x v="8"/>
    <n v="84927"/>
    <n v="82094"/>
  </r>
  <r>
    <n v="12301"/>
    <x v="27"/>
    <x v="15"/>
    <x v="8"/>
    <n v="107038"/>
    <n v="104181"/>
  </r>
  <r>
    <n v="12302"/>
    <x v="28"/>
    <x v="15"/>
    <x v="8"/>
    <n v="117276"/>
    <n v="114118"/>
  </r>
  <r>
    <n v="12303"/>
    <x v="29"/>
    <x v="15"/>
    <x v="8"/>
    <n v="70186"/>
    <n v="68008"/>
  </r>
  <r>
    <n v="12304"/>
    <x v="30"/>
    <x v="15"/>
    <x v="8"/>
    <n v="98983"/>
    <n v="95893"/>
  </r>
  <r>
    <n v="12305"/>
    <x v="31"/>
    <x v="15"/>
    <x v="8"/>
    <n v="87708"/>
    <n v="85648.505000000005"/>
  </r>
  <r>
    <n v="12306"/>
    <x v="32"/>
    <x v="15"/>
    <x v="8"/>
    <n v="98872"/>
    <n v="95748"/>
  </r>
  <r>
    <n v="12307"/>
    <x v="47"/>
    <x v="15"/>
    <x v="9"/>
    <n v="418232"/>
    <n v="307681"/>
  </r>
  <r>
    <n v="12308"/>
    <x v="48"/>
    <x v="15"/>
    <x v="9"/>
    <n v="274776"/>
    <n v="204781"/>
  </r>
  <r>
    <n v="12309"/>
    <x v="49"/>
    <x v="15"/>
    <x v="9"/>
    <n v="185736"/>
    <n v="149678"/>
  </r>
  <r>
    <n v="12310"/>
    <x v="50"/>
    <x v="15"/>
    <x v="9"/>
    <n v="238121"/>
    <n v="170919"/>
  </r>
  <r>
    <n v="12311"/>
    <x v="0"/>
    <x v="15"/>
    <x v="9"/>
    <n v="238526"/>
    <n v="176225"/>
  </r>
  <r>
    <n v="12312"/>
    <x v="1"/>
    <x v="15"/>
    <x v="9"/>
    <n v="196059"/>
    <n v="114729"/>
  </r>
  <r>
    <n v="12313"/>
    <x v="2"/>
    <x v="15"/>
    <x v="9"/>
    <n v="232137"/>
    <n v="168848"/>
  </r>
  <r>
    <n v="12314"/>
    <x v="3"/>
    <x v="15"/>
    <x v="9"/>
    <n v="248376"/>
    <n v="211493"/>
  </r>
  <r>
    <n v="12315"/>
    <x v="4"/>
    <x v="15"/>
    <x v="9"/>
    <n v="267080"/>
    <n v="226297"/>
  </r>
  <r>
    <n v="12316"/>
    <x v="5"/>
    <x v="15"/>
    <x v="9"/>
    <n v="217441"/>
    <n v="198029"/>
  </r>
  <r>
    <n v="12317"/>
    <x v="6"/>
    <x v="15"/>
    <x v="9"/>
    <n v="325519"/>
    <n v="266225"/>
  </r>
  <r>
    <n v="12318"/>
    <x v="7"/>
    <x v="15"/>
    <x v="9"/>
    <n v="765659"/>
    <n v="689605"/>
  </r>
  <r>
    <n v="12319"/>
    <x v="8"/>
    <x v="15"/>
    <x v="9"/>
    <n v="1038622"/>
    <n v="973838"/>
  </r>
  <r>
    <n v="12320"/>
    <x v="9"/>
    <x v="15"/>
    <x v="9"/>
    <n v="1178976"/>
    <n v="1120216"/>
  </r>
  <r>
    <n v="12321"/>
    <x v="10"/>
    <x v="15"/>
    <x v="9"/>
    <n v="1191835"/>
    <n v="1116610"/>
  </r>
  <r>
    <n v="12322"/>
    <x v="11"/>
    <x v="15"/>
    <x v="9"/>
    <n v="1703833"/>
    <n v="1513200"/>
  </r>
  <r>
    <n v="12323"/>
    <x v="12"/>
    <x v="15"/>
    <x v="9"/>
    <n v="1501984"/>
    <n v="1349674"/>
  </r>
  <r>
    <n v="12324"/>
    <x v="13"/>
    <x v="15"/>
    <x v="9"/>
    <n v="1474007"/>
    <n v="1415798"/>
  </r>
  <r>
    <n v="12325"/>
    <x v="14"/>
    <x v="15"/>
    <x v="9"/>
    <n v="1843201"/>
    <n v="1659474"/>
  </r>
  <r>
    <n v="12326"/>
    <x v="15"/>
    <x v="15"/>
    <x v="9"/>
    <n v="1706309"/>
    <n v="1620615"/>
  </r>
  <r>
    <n v="12327"/>
    <x v="16"/>
    <x v="15"/>
    <x v="9"/>
    <n v="1754919"/>
    <n v="1636369"/>
  </r>
  <r>
    <n v="12328"/>
    <x v="17"/>
    <x v="15"/>
    <x v="9"/>
    <n v="1130946"/>
    <n v="1067296"/>
  </r>
  <r>
    <n v="12329"/>
    <x v="18"/>
    <x v="15"/>
    <x v="9"/>
    <n v="1520628"/>
    <n v="1435782"/>
  </r>
  <r>
    <n v="12330"/>
    <x v="19"/>
    <x v="15"/>
    <x v="9"/>
    <n v="1389058"/>
    <n v="1318221"/>
  </r>
  <r>
    <n v="12331"/>
    <x v="20"/>
    <x v="15"/>
    <x v="9"/>
    <n v="1711302"/>
    <n v="1613645"/>
  </r>
  <r>
    <n v="12332"/>
    <x v="21"/>
    <x v="15"/>
    <x v="9"/>
    <n v="1306671"/>
    <n v="1208073"/>
  </r>
  <r>
    <n v="12333"/>
    <x v="22"/>
    <x v="15"/>
    <x v="9"/>
    <n v="1466144"/>
    <n v="1390217"/>
  </r>
  <r>
    <n v="12334"/>
    <x v="23"/>
    <x v="15"/>
    <x v="9"/>
    <n v="1434756"/>
    <n v="1370903"/>
  </r>
  <r>
    <n v="12335"/>
    <x v="24"/>
    <x v="15"/>
    <x v="9"/>
    <n v="1730102"/>
    <n v="1708332"/>
  </r>
  <r>
    <n v="12336"/>
    <x v="25"/>
    <x v="15"/>
    <x v="9"/>
    <n v="847725"/>
    <n v="822236"/>
  </r>
  <r>
    <n v="12337"/>
    <x v="26"/>
    <x v="15"/>
    <x v="9"/>
    <n v="1824186"/>
    <n v="1695688"/>
  </r>
  <r>
    <n v="12338"/>
    <x v="27"/>
    <x v="15"/>
    <x v="9"/>
    <n v="1662071"/>
    <n v="1545383"/>
  </r>
  <r>
    <n v="12339"/>
    <x v="28"/>
    <x v="15"/>
    <x v="9"/>
    <n v="1903298"/>
    <n v="1731896"/>
  </r>
  <r>
    <n v="12340"/>
    <x v="29"/>
    <x v="15"/>
    <x v="9"/>
    <n v="1150804"/>
    <n v="1061074"/>
  </r>
  <r>
    <n v="12341"/>
    <x v="30"/>
    <x v="15"/>
    <x v="9"/>
    <n v="1958262"/>
    <n v="1653573"/>
  </r>
  <r>
    <n v="12342"/>
    <x v="31"/>
    <x v="15"/>
    <x v="9"/>
    <n v="1628484"/>
    <n v="1524333.628"/>
  </r>
  <r>
    <n v="12343"/>
    <x v="32"/>
    <x v="15"/>
    <x v="9"/>
    <n v="2327718"/>
    <n v="2202184"/>
  </r>
  <r>
    <n v="12344"/>
    <x v="47"/>
    <x v="15"/>
    <x v="10"/>
    <n v="10361"/>
    <n v="9013"/>
  </r>
  <r>
    <n v="12345"/>
    <x v="3"/>
    <x v="15"/>
    <x v="10"/>
    <n v="3881"/>
    <n v="4086"/>
  </r>
  <r>
    <n v="12346"/>
    <x v="4"/>
    <x v="15"/>
    <x v="10"/>
    <n v="272"/>
    <n v="277"/>
  </r>
  <r>
    <n v="12347"/>
    <x v="5"/>
    <x v="15"/>
    <x v="10"/>
    <n v="1344"/>
    <n v="1373"/>
  </r>
  <r>
    <n v="12348"/>
    <x v="6"/>
    <x v="15"/>
    <x v="10"/>
    <n v="65238"/>
    <n v="66689"/>
  </r>
  <r>
    <n v="12349"/>
    <x v="7"/>
    <x v="15"/>
    <x v="10"/>
    <n v="30603"/>
    <n v="31064"/>
  </r>
  <r>
    <n v="12350"/>
    <x v="8"/>
    <x v="15"/>
    <x v="10"/>
    <n v="12338"/>
    <n v="10297"/>
  </r>
  <r>
    <n v="12351"/>
    <x v="9"/>
    <x v="15"/>
    <x v="10"/>
    <n v="46461"/>
    <n v="38532"/>
  </r>
  <r>
    <n v="12352"/>
    <x v="10"/>
    <x v="15"/>
    <x v="10"/>
    <n v="41448"/>
    <n v="42125"/>
  </r>
  <r>
    <n v="12353"/>
    <x v="11"/>
    <x v="15"/>
    <x v="10"/>
    <n v="75022"/>
    <n v="72494"/>
  </r>
  <r>
    <n v="12354"/>
    <x v="12"/>
    <x v="15"/>
    <x v="10"/>
    <n v="139429"/>
    <n v="142034"/>
  </r>
  <r>
    <n v="12355"/>
    <x v="13"/>
    <x v="15"/>
    <x v="10"/>
    <n v="143865"/>
    <n v="142491"/>
  </r>
  <r>
    <n v="12356"/>
    <x v="14"/>
    <x v="15"/>
    <x v="10"/>
    <n v="168051"/>
    <n v="171981"/>
  </r>
  <r>
    <n v="12357"/>
    <x v="15"/>
    <x v="15"/>
    <x v="10"/>
    <n v="162824"/>
    <n v="163770"/>
  </r>
  <r>
    <n v="12358"/>
    <x v="16"/>
    <x v="15"/>
    <x v="10"/>
    <n v="171276"/>
    <n v="176360"/>
  </r>
  <r>
    <n v="12359"/>
    <x v="17"/>
    <x v="15"/>
    <x v="10"/>
    <n v="110131"/>
    <n v="110765"/>
  </r>
  <r>
    <n v="12360"/>
    <x v="18"/>
    <x v="15"/>
    <x v="10"/>
    <n v="180340"/>
    <n v="142440"/>
  </r>
  <r>
    <n v="12361"/>
    <x v="19"/>
    <x v="15"/>
    <x v="10"/>
    <n v="104463"/>
    <n v="94399"/>
  </r>
  <r>
    <n v="12362"/>
    <x v="20"/>
    <x v="15"/>
    <x v="10"/>
    <n v="183264"/>
    <n v="165636"/>
  </r>
  <r>
    <n v="12363"/>
    <x v="21"/>
    <x v="15"/>
    <x v="10"/>
    <n v="163337"/>
    <n v="165575"/>
  </r>
  <r>
    <n v="12364"/>
    <x v="22"/>
    <x v="15"/>
    <x v="10"/>
    <n v="161132"/>
    <n v="159650"/>
  </r>
  <r>
    <n v="12365"/>
    <x v="23"/>
    <x v="15"/>
    <x v="10"/>
    <n v="179449"/>
    <n v="182283"/>
  </r>
  <r>
    <n v="12366"/>
    <x v="24"/>
    <x v="15"/>
    <x v="10"/>
    <n v="170136"/>
    <n v="172193"/>
  </r>
  <r>
    <n v="12367"/>
    <x v="25"/>
    <x v="15"/>
    <x v="10"/>
    <n v="176446"/>
    <n v="180685"/>
  </r>
  <r>
    <n v="12368"/>
    <x v="26"/>
    <x v="15"/>
    <x v="10"/>
    <n v="204440"/>
    <n v="208172"/>
  </r>
  <r>
    <n v="12369"/>
    <x v="28"/>
    <x v="15"/>
    <x v="10"/>
    <n v="39883"/>
    <n v="23335"/>
  </r>
  <r>
    <n v="12370"/>
    <x v="30"/>
    <x v="15"/>
    <x v="10"/>
    <n v="105934"/>
    <n v="12833"/>
  </r>
  <r>
    <n v="12371"/>
    <x v="31"/>
    <x v="15"/>
    <x v="10"/>
    <n v="104713"/>
    <n v="19865.36"/>
  </r>
  <r>
    <n v="12372"/>
    <x v="32"/>
    <x v="15"/>
    <x v="10"/>
    <n v="53013"/>
    <n v="25031"/>
  </r>
  <r>
    <n v="12373"/>
    <x v="47"/>
    <x v="15"/>
    <x v="11"/>
    <n v="1425274"/>
    <n v="1432399"/>
  </r>
  <r>
    <n v="12374"/>
    <x v="48"/>
    <x v="15"/>
    <x v="11"/>
    <n v="1319498"/>
    <n v="1328470"/>
  </r>
  <r>
    <n v="12375"/>
    <x v="49"/>
    <x v="15"/>
    <x v="11"/>
    <n v="1224678"/>
    <n v="1225110"/>
  </r>
  <r>
    <n v="12376"/>
    <x v="50"/>
    <x v="15"/>
    <x v="11"/>
    <n v="1422031"/>
    <n v="1424638"/>
  </r>
  <r>
    <n v="12377"/>
    <x v="0"/>
    <x v="15"/>
    <x v="11"/>
    <n v="1535948"/>
    <n v="1536244"/>
  </r>
  <r>
    <n v="12378"/>
    <x v="1"/>
    <x v="15"/>
    <x v="11"/>
    <n v="1257996"/>
    <n v="1262122"/>
  </r>
  <r>
    <n v="12379"/>
    <x v="2"/>
    <x v="15"/>
    <x v="11"/>
    <n v="1284650"/>
    <n v="1286607"/>
  </r>
  <r>
    <n v="12380"/>
    <x v="3"/>
    <x v="15"/>
    <x v="11"/>
    <n v="1413372"/>
    <n v="1414475"/>
  </r>
  <r>
    <n v="12381"/>
    <x v="4"/>
    <x v="15"/>
    <x v="11"/>
    <n v="1462099"/>
    <n v="1460721"/>
  </r>
  <r>
    <n v="12382"/>
    <x v="5"/>
    <x v="15"/>
    <x v="11"/>
    <n v="963579"/>
    <n v="955327"/>
  </r>
  <r>
    <n v="12383"/>
    <x v="6"/>
    <x v="15"/>
    <x v="11"/>
    <n v="1041010"/>
    <n v="1031144"/>
  </r>
  <r>
    <n v="12384"/>
    <x v="7"/>
    <x v="15"/>
    <x v="11"/>
    <n v="1470614"/>
    <n v="1464905"/>
  </r>
  <r>
    <n v="12385"/>
    <x v="8"/>
    <x v="15"/>
    <x v="11"/>
    <n v="1425455"/>
    <n v="1417012"/>
  </r>
  <r>
    <n v="12386"/>
    <x v="9"/>
    <x v="15"/>
    <x v="11"/>
    <n v="1542030"/>
    <n v="1520717"/>
  </r>
  <r>
    <n v="12387"/>
    <x v="10"/>
    <x v="15"/>
    <x v="11"/>
    <n v="1185970"/>
    <n v="1165387"/>
  </r>
  <r>
    <n v="12388"/>
    <x v="11"/>
    <x v="15"/>
    <x v="11"/>
    <n v="1633820"/>
    <n v="1614691"/>
  </r>
  <r>
    <n v="12389"/>
    <x v="12"/>
    <x v="15"/>
    <x v="11"/>
    <n v="1494230"/>
    <n v="1458059"/>
  </r>
  <r>
    <n v="12390"/>
    <x v="13"/>
    <x v="15"/>
    <x v="11"/>
    <n v="1539967"/>
    <n v="1514604"/>
  </r>
  <r>
    <n v="12391"/>
    <x v="14"/>
    <x v="15"/>
    <x v="11"/>
    <n v="1387863"/>
    <n v="1365101"/>
  </r>
  <r>
    <n v="12392"/>
    <x v="15"/>
    <x v="15"/>
    <x v="11"/>
    <n v="1193359"/>
    <n v="1174394"/>
  </r>
  <r>
    <n v="12393"/>
    <x v="16"/>
    <x v="15"/>
    <x v="11"/>
    <n v="6069595"/>
    <n v="1494413"/>
  </r>
  <r>
    <n v="12394"/>
    <x v="17"/>
    <x v="15"/>
    <x v="11"/>
    <n v="749170"/>
    <n v="743472"/>
  </r>
  <r>
    <n v="12395"/>
    <x v="18"/>
    <x v="15"/>
    <x v="11"/>
    <n v="1259234"/>
    <n v="1272863"/>
  </r>
  <r>
    <n v="12396"/>
    <x v="19"/>
    <x v="15"/>
    <x v="11"/>
    <n v="1365818"/>
    <n v="1380387"/>
  </r>
  <r>
    <n v="12397"/>
    <x v="20"/>
    <x v="15"/>
    <x v="11"/>
    <n v="1509066"/>
    <n v="1510752"/>
  </r>
  <r>
    <n v="12398"/>
    <x v="21"/>
    <x v="15"/>
    <x v="11"/>
    <n v="1263988"/>
    <n v="1271131"/>
  </r>
  <r>
    <n v="12399"/>
    <x v="22"/>
    <x v="15"/>
    <x v="11"/>
    <n v="1298003"/>
    <n v="1305016"/>
  </r>
  <r>
    <n v="12400"/>
    <x v="23"/>
    <x v="15"/>
    <x v="11"/>
    <n v="1470068"/>
    <n v="1478815"/>
  </r>
  <r>
    <n v="12401"/>
    <x v="24"/>
    <x v="15"/>
    <x v="11"/>
    <n v="1669856"/>
    <n v="1668260"/>
  </r>
  <r>
    <n v="12402"/>
    <x v="25"/>
    <x v="15"/>
    <x v="11"/>
    <n v="1848068"/>
    <n v="1799355"/>
  </r>
  <r>
    <n v="12403"/>
    <x v="26"/>
    <x v="15"/>
    <x v="11"/>
    <n v="1671628"/>
    <n v="1637531"/>
  </r>
  <r>
    <n v="12404"/>
    <x v="27"/>
    <x v="15"/>
    <x v="11"/>
    <n v="1322037"/>
    <n v="1319330"/>
  </r>
  <r>
    <n v="12405"/>
    <x v="28"/>
    <x v="15"/>
    <x v="11"/>
    <n v="1551008"/>
    <n v="1537219"/>
  </r>
  <r>
    <n v="12406"/>
    <x v="29"/>
    <x v="15"/>
    <x v="11"/>
    <n v="1569387"/>
    <n v="1172826"/>
  </r>
  <r>
    <n v="12407"/>
    <x v="30"/>
    <x v="15"/>
    <x v="11"/>
    <n v="2004077"/>
    <n v="1365623"/>
  </r>
  <r>
    <n v="12408"/>
    <x v="31"/>
    <x v="15"/>
    <x v="11"/>
    <n v="2067464"/>
    <n v="1561782.682"/>
  </r>
  <r>
    <n v="12409"/>
    <x v="32"/>
    <x v="15"/>
    <x v="11"/>
    <n v="1764992"/>
    <n v="1720420"/>
  </r>
  <r>
    <n v="12447"/>
    <x v="47"/>
    <x v="15"/>
    <x v="12"/>
    <n v="185970"/>
    <n v="163370"/>
  </r>
  <r>
    <n v="12448"/>
    <x v="48"/>
    <x v="15"/>
    <x v="12"/>
    <n v="235116"/>
    <n v="210206"/>
  </r>
  <r>
    <n v="12449"/>
    <x v="49"/>
    <x v="15"/>
    <x v="12"/>
    <n v="216668"/>
    <n v="191694"/>
  </r>
  <r>
    <n v="12450"/>
    <x v="50"/>
    <x v="15"/>
    <x v="12"/>
    <n v="252627"/>
    <n v="223768"/>
  </r>
  <r>
    <n v="12451"/>
    <x v="0"/>
    <x v="15"/>
    <x v="12"/>
    <n v="260875"/>
    <n v="231870"/>
  </r>
  <r>
    <n v="12452"/>
    <x v="1"/>
    <x v="15"/>
    <x v="12"/>
    <n v="217536"/>
    <n v="190363"/>
  </r>
  <r>
    <n v="12453"/>
    <x v="2"/>
    <x v="15"/>
    <x v="12"/>
    <n v="242014"/>
    <n v="207287"/>
  </r>
  <r>
    <n v="12454"/>
    <x v="3"/>
    <x v="15"/>
    <x v="12"/>
    <n v="257696"/>
    <n v="222419"/>
  </r>
  <r>
    <n v="12455"/>
    <x v="4"/>
    <x v="15"/>
    <x v="12"/>
    <n v="307548"/>
    <n v="262249"/>
  </r>
  <r>
    <n v="12456"/>
    <x v="5"/>
    <x v="15"/>
    <x v="12"/>
    <n v="223890"/>
    <n v="198640"/>
  </r>
  <r>
    <n v="12457"/>
    <x v="6"/>
    <x v="15"/>
    <x v="12"/>
    <n v="191206"/>
    <n v="155923"/>
  </r>
  <r>
    <n v="12458"/>
    <x v="7"/>
    <x v="15"/>
    <x v="12"/>
    <n v="308329"/>
    <n v="211031"/>
  </r>
  <r>
    <n v="12459"/>
    <x v="8"/>
    <x v="15"/>
    <x v="12"/>
    <n v="288650"/>
    <n v="258117"/>
  </r>
  <r>
    <n v="12460"/>
    <x v="9"/>
    <x v="15"/>
    <x v="12"/>
    <n v="276210"/>
    <n v="250487"/>
  </r>
  <r>
    <n v="12461"/>
    <x v="10"/>
    <x v="15"/>
    <x v="12"/>
    <n v="224438"/>
    <n v="205110"/>
  </r>
  <r>
    <n v="12462"/>
    <x v="11"/>
    <x v="15"/>
    <x v="12"/>
    <n v="276058"/>
    <n v="250016"/>
  </r>
  <r>
    <n v="12463"/>
    <x v="12"/>
    <x v="15"/>
    <x v="12"/>
    <n v="214558"/>
    <n v="191646"/>
  </r>
  <r>
    <n v="12464"/>
    <x v="13"/>
    <x v="15"/>
    <x v="12"/>
    <n v="269375"/>
    <n v="248356"/>
  </r>
  <r>
    <n v="12465"/>
    <x v="14"/>
    <x v="15"/>
    <x v="12"/>
    <n v="232226"/>
    <n v="211372"/>
  </r>
  <r>
    <n v="12466"/>
    <x v="15"/>
    <x v="15"/>
    <x v="12"/>
    <n v="222184"/>
    <n v="197347"/>
  </r>
  <r>
    <n v="12467"/>
    <x v="16"/>
    <x v="15"/>
    <x v="12"/>
    <n v="281591"/>
    <n v="254812"/>
  </r>
  <r>
    <n v="12468"/>
    <x v="17"/>
    <x v="15"/>
    <x v="12"/>
    <n v="184324"/>
    <n v="170723"/>
  </r>
  <r>
    <n v="12469"/>
    <x v="18"/>
    <x v="15"/>
    <x v="12"/>
    <n v="224331"/>
    <n v="211126"/>
  </r>
  <r>
    <n v="12470"/>
    <x v="19"/>
    <x v="15"/>
    <x v="12"/>
    <n v="295276"/>
    <n v="277467"/>
  </r>
  <r>
    <n v="12471"/>
    <x v="20"/>
    <x v="15"/>
    <x v="12"/>
    <n v="345562"/>
    <n v="326671"/>
  </r>
  <r>
    <n v="12472"/>
    <x v="21"/>
    <x v="15"/>
    <x v="12"/>
    <n v="281428"/>
    <n v="261678"/>
  </r>
  <r>
    <n v="12473"/>
    <x v="22"/>
    <x v="15"/>
    <x v="12"/>
    <n v="327336"/>
    <n v="300765"/>
  </r>
  <r>
    <n v="12474"/>
    <x v="23"/>
    <x v="15"/>
    <x v="12"/>
    <n v="318753"/>
    <n v="271631"/>
  </r>
  <r>
    <n v="12475"/>
    <x v="24"/>
    <x v="15"/>
    <x v="12"/>
    <n v="273528"/>
    <n v="246416"/>
  </r>
  <r>
    <n v="12476"/>
    <x v="25"/>
    <x v="15"/>
    <x v="12"/>
    <n v="338328"/>
    <n v="314497"/>
  </r>
  <r>
    <n v="12477"/>
    <x v="26"/>
    <x v="15"/>
    <x v="12"/>
    <n v="334000"/>
    <n v="294112"/>
  </r>
  <r>
    <n v="12478"/>
    <x v="27"/>
    <x v="15"/>
    <x v="12"/>
    <n v="290232"/>
    <n v="275898"/>
  </r>
  <r>
    <n v="12479"/>
    <x v="28"/>
    <x v="15"/>
    <x v="12"/>
    <n v="401643"/>
    <n v="373563"/>
  </r>
  <r>
    <n v="12480"/>
    <x v="29"/>
    <x v="15"/>
    <x v="12"/>
    <n v="252414"/>
    <n v="243715"/>
  </r>
  <r>
    <n v="12481"/>
    <x v="30"/>
    <x v="15"/>
    <x v="12"/>
    <n v="351119"/>
    <n v="312943"/>
  </r>
  <r>
    <n v="12482"/>
    <x v="31"/>
    <x v="15"/>
    <x v="12"/>
    <n v="361199"/>
    <n v="337934.86300000001"/>
  </r>
  <r>
    <n v="12483"/>
    <x v="32"/>
    <x v="15"/>
    <x v="12"/>
    <n v="475062"/>
    <n v="441330"/>
  </r>
  <r>
    <n v="12484"/>
    <x v="47"/>
    <x v="15"/>
    <x v="13"/>
    <n v="552601"/>
    <n v="562386"/>
  </r>
  <r>
    <n v="12485"/>
    <x v="48"/>
    <x v="15"/>
    <x v="13"/>
    <n v="539075"/>
    <n v="535065"/>
  </r>
  <r>
    <n v="12486"/>
    <x v="49"/>
    <x v="15"/>
    <x v="13"/>
    <n v="507085"/>
    <n v="507329"/>
  </r>
  <r>
    <n v="12487"/>
    <x v="50"/>
    <x v="15"/>
    <x v="13"/>
    <n v="537780"/>
    <n v="534989"/>
  </r>
  <r>
    <n v="12488"/>
    <x v="0"/>
    <x v="15"/>
    <x v="13"/>
    <n v="359985"/>
    <n v="364360"/>
  </r>
  <r>
    <n v="12489"/>
    <x v="1"/>
    <x v="15"/>
    <x v="13"/>
    <n v="424727"/>
    <n v="412453"/>
  </r>
  <r>
    <n v="12490"/>
    <x v="2"/>
    <x v="15"/>
    <x v="13"/>
    <n v="600813"/>
    <n v="598284"/>
  </r>
  <r>
    <n v="12491"/>
    <x v="3"/>
    <x v="15"/>
    <x v="13"/>
    <n v="565266"/>
    <n v="554113"/>
  </r>
  <r>
    <n v="12492"/>
    <x v="4"/>
    <x v="15"/>
    <x v="13"/>
    <n v="569823"/>
    <n v="571228"/>
  </r>
  <r>
    <n v="12493"/>
    <x v="5"/>
    <x v="15"/>
    <x v="13"/>
    <n v="438839"/>
    <n v="447783"/>
  </r>
  <r>
    <n v="12494"/>
    <x v="6"/>
    <x v="15"/>
    <x v="13"/>
    <n v="394124"/>
    <n v="407405"/>
  </r>
  <r>
    <n v="12495"/>
    <x v="7"/>
    <x v="15"/>
    <x v="13"/>
    <n v="487246"/>
    <n v="500844"/>
  </r>
  <r>
    <n v="12496"/>
    <x v="8"/>
    <x v="15"/>
    <x v="13"/>
    <n v="522169"/>
    <n v="536618"/>
  </r>
  <r>
    <n v="12497"/>
    <x v="9"/>
    <x v="15"/>
    <x v="13"/>
    <n v="536310"/>
    <n v="554154"/>
  </r>
  <r>
    <n v="12498"/>
    <x v="10"/>
    <x v="15"/>
    <x v="13"/>
    <n v="453866"/>
    <n v="466485"/>
  </r>
  <r>
    <n v="12499"/>
    <x v="11"/>
    <x v="15"/>
    <x v="13"/>
    <n v="545703"/>
    <n v="560899"/>
  </r>
  <r>
    <n v="12500"/>
    <x v="12"/>
    <x v="15"/>
    <x v="13"/>
    <n v="577718"/>
    <n v="594682"/>
  </r>
  <r>
    <n v="12501"/>
    <x v="13"/>
    <x v="15"/>
    <x v="13"/>
    <n v="194471"/>
    <n v="200948"/>
  </r>
  <r>
    <n v="12502"/>
    <x v="14"/>
    <x v="15"/>
    <x v="13"/>
    <n v="554586"/>
    <n v="574103"/>
  </r>
  <r>
    <n v="12503"/>
    <x v="15"/>
    <x v="15"/>
    <x v="13"/>
    <n v="556237"/>
    <n v="578107"/>
  </r>
  <r>
    <n v="12504"/>
    <x v="16"/>
    <x v="15"/>
    <x v="13"/>
    <n v="546159"/>
    <n v="567471"/>
  </r>
  <r>
    <n v="12505"/>
    <x v="17"/>
    <x v="15"/>
    <x v="13"/>
    <n v="433836"/>
    <n v="445947"/>
  </r>
  <r>
    <n v="12506"/>
    <x v="18"/>
    <x v="15"/>
    <x v="13"/>
    <n v="279884"/>
    <n v="282044"/>
  </r>
  <r>
    <n v="12507"/>
    <x v="19"/>
    <x v="15"/>
    <x v="13"/>
    <n v="460238"/>
    <n v="467270"/>
  </r>
  <r>
    <n v="12508"/>
    <x v="20"/>
    <x v="15"/>
    <x v="13"/>
    <n v="543790"/>
    <n v="562037"/>
  </r>
  <r>
    <n v="12509"/>
    <x v="21"/>
    <x v="15"/>
    <x v="13"/>
    <n v="124815"/>
    <n v="128933"/>
  </r>
  <r>
    <n v="12510"/>
    <x v="22"/>
    <x v="15"/>
    <x v="13"/>
    <n v="514090"/>
    <n v="530274"/>
  </r>
  <r>
    <n v="12511"/>
    <x v="23"/>
    <x v="15"/>
    <x v="13"/>
    <n v="502900"/>
    <n v="527040"/>
  </r>
  <r>
    <n v="12512"/>
    <x v="24"/>
    <x v="15"/>
    <x v="13"/>
    <n v="544853"/>
    <n v="562203"/>
  </r>
  <r>
    <n v="12513"/>
    <x v="25"/>
    <x v="15"/>
    <x v="13"/>
    <n v="544853"/>
    <n v="562203"/>
  </r>
  <r>
    <n v="12514"/>
    <x v="26"/>
    <x v="15"/>
    <x v="13"/>
    <n v="342055"/>
    <n v="357272"/>
  </r>
  <r>
    <n v="12515"/>
    <x v="27"/>
    <x v="15"/>
    <x v="13"/>
    <n v="430707"/>
    <n v="444917"/>
  </r>
  <r>
    <n v="12516"/>
    <x v="28"/>
    <x v="15"/>
    <x v="13"/>
    <n v="492846"/>
    <n v="517663"/>
  </r>
  <r>
    <n v="12517"/>
    <x v="29"/>
    <x v="15"/>
    <x v="13"/>
    <n v="400541"/>
    <n v="416679"/>
  </r>
  <r>
    <n v="12518"/>
    <x v="30"/>
    <x v="15"/>
    <x v="13"/>
    <n v="241423"/>
    <n v="245644"/>
  </r>
  <r>
    <n v="12519"/>
    <x v="31"/>
    <x v="15"/>
    <x v="13"/>
    <n v="412117"/>
    <n v="428632.89"/>
  </r>
  <r>
    <n v="12520"/>
    <x v="32"/>
    <x v="15"/>
    <x v="13"/>
    <n v="581409"/>
    <n v="589542"/>
  </r>
  <r>
    <n v="12521"/>
    <x v="47"/>
    <x v="15"/>
    <x v="14"/>
    <n v="1292352"/>
    <n v="989225"/>
  </r>
  <r>
    <n v="12522"/>
    <x v="48"/>
    <x v="15"/>
    <x v="14"/>
    <n v="1090659"/>
    <n v="872412"/>
  </r>
  <r>
    <n v="12523"/>
    <x v="49"/>
    <x v="15"/>
    <x v="14"/>
    <n v="885505"/>
    <n v="845055"/>
  </r>
  <r>
    <n v="12524"/>
    <x v="50"/>
    <x v="15"/>
    <x v="14"/>
    <n v="1121126"/>
    <n v="1062142"/>
  </r>
  <r>
    <n v="12525"/>
    <x v="0"/>
    <x v="15"/>
    <x v="14"/>
    <n v="1223363"/>
    <n v="1140545"/>
  </r>
  <r>
    <n v="12526"/>
    <x v="1"/>
    <x v="15"/>
    <x v="14"/>
    <n v="1149350"/>
    <n v="1088210"/>
  </r>
  <r>
    <n v="12527"/>
    <x v="2"/>
    <x v="15"/>
    <x v="14"/>
    <n v="1189229"/>
    <n v="1149437"/>
  </r>
  <r>
    <n v="12528"/>
    <x v="3"/>
    <x v="15"/>
    <x v="14"/>
    <n v="1059902"/>
    <n v="1033111"/>
  </r>
  <r>
    <n v="12529"/>
    <x v="4"/>
    <x v="15"/>
    <x v="14"/>
    <n v="1180986"/>
    <n v="1162426"/>
  </r>
  <r>
    <n v="12530"/>
    <x v="5"/>
    <x v="15"/>
    <x v="14"/>
    <n v="878090"/>
    <n v="863567"/>
  </r>
  <r>
    <n v="12531"/>
    <x v="6"/>
    <x v="15"/>
    <x v="14"/>
    <n v="1166756"/>
    <n v="1135463"/>
  </r>
  <r>
    <n v="12532"/>
    <x v="7"/>
    <x v="15"/>
    <x v="14"/>
    <n v="1413379"/>
    <n v="1385958"/>
  </r>
  <r>
    <n v="12533"/>
    <x v="8"/>
    <x v="15"/>
    <x v="14"/>
    <n v="1346437"/>
    <n v="1332079"/>
  </r>
  <r>
    <n v="12534"/>
    <x v="9"/>
    <x v="15"/>
    <x v="14"/>
    <n v="1444025"/>
    <n v="1440131"/>
  </r>
  <r>
    <n v="12535"/>
    <x v="10"/>
    <x v="15"/>
    <x v="14"/>
    <n v="1229863"/>
    <n v="1217827"/>
  </r>
  <r>
    <n v="12536"/>
    <x v="11"/>
    <x v="15"/>
    <x v="14"/>
    <n v="1210896"/>
    <n v="1207487"/>
  </r>
  <r>
    <n v="12537"/>
    <x v="12"/>
    <x v="15"/>
    <x v="14"/>
    <n v="1189590"/>
    <n v="1176927"/>
  </r>
  <r>
    <n v="12538"/>
    <x v="13"/>
    <x v="15"/>
    <x v="14"/>
    <n v="1224163"/>
    <n v="1213864"/>
  </r>
  <r>
    <n v="12539"/>
    <x v="14"/>
    <x v="15"/>
    <x v="14"/>
    <n v="1105866"/>
    <n v="1104422"/>
  </r>
  <r>
    <n v="12540"/>
    <x v="15"/>
    <x v="15"/>
    <x v="14"/>
    <n v="1145696"/>
    <n v="1150852"/>
  </r>
  <r>
    <n v="12541"/>
    <x v="16"/>
    <x v="15"/>
    <x v="14"/>
    <n v="1265150"/>
    <n v="1270239"/>
  </r>
  <r>
    <n v="12542"/>
    <x v="17"/>
    <x v="15"/>
    <x v="14"/>
    <n v="1170680"/>
    <n v="992218"/>
  </r>
  <r>
    <n v="12543"/>
    <x v="18"/>
    <x v="15"/>
    <x v="14"/>
    <n v="1201273"/>
    <n v="1211477"/>
  </r>
  <r>
    <n v="12544"/>
    <x v="19"/>
    <x v="15"/>
    <x v="14"/>
    <n v="1190503"/>
    <n v="1196858"/>
  </r>
  <r>
    <n v="12545"/>
    <x v="20"/>
    <x v="15"/>
    <x v="14"/>
    <n v="1510863"/>
    <n v="1504518"/>
  </r>
  <r>
    <n v="12546"/>
    <x v="21"/>
    <x v="15"/>
    <x v="14"/>
    <n v="1159847"/>
    <n v="1166992"/>
  </r>
  <r>
    <n v="12547"/>
    <x v="22"/>
    <x v="15"/>
    <x v="14"/>
    <n v="1267745"/>
    <n v="1267541"/>
  </r>
  <r>
    <n v="12548"/>
    <x v="23"/>
    <x v="15"/>
    <x v="14"/>
    <n v="1294735"/>
    <n v="1292067"/>
  </r>
  <r>
    <n v="12549"/>
    <x v="24"/>
    <x v="15"/>
    <x v="14"/>
    <n v="1412906"/>
    <n v="1411103"/>
  </r>
  <r>
    <n v="12550"/>
    <x v="25"/>
    <x v="15"/>
    <x v="14"/>
    <n v="1510939"/>
    <n v="1525306"/>
  </r>
  <r>
    <n v="12551"/>
    <x v="26"/>
    <x v="15"/>
    <x v="14"/>
    <n v="1313637"/>
    <n v="1296494"/>
  </r>
  <r>
    <n v="12552"/>
    <x v="27"/>
    <x v="15"/>
    <x v="14"/>
    <n v="993459"/>
    <n v="1009197"/>
  </r>
  <r>
    <n v="12553"/>
    <x v="28"/>
    <x v="15"/>
    <x v="14"/>
    <n v="1428151"/>
    <n v="1450712"/>
  </r>
  <r>
    <n v="12554"/>
    <x v="29"/>
    <x v="15"/>
    <x v="14"/>
    <n v="1174418"/>
    <n v="1142309"/>
  </r>
  <r>
    <n v="12555"/>
    <x v="30"/>
    <x v="15"/>
    <x v="14"/>
    <n v="1577218"/>
    <n v="1493690"/>
  </r>
  <r>
    <n v="12556"/>
    <x v="31"/>
    <x v="15"/>
    <x v="14"/>
    <n v="1376281"/>
    <n v="1389340.6710000001"/>
  </r>
  <r>
    <n v="12557"/>
    <x v="32"/>
    <x v="15"/>
    <x v="14"/>
    <n v="1357279"/>
    <n v="1407729"/>
  </r>
  <r>
    <n v="12558"/>
    <x v="47"/>
    <x v="15"/>
    <x v="15"/>
    <n v="735765"/>
    <n v="201057"/>
  </r>
  <r>
    <n v="12559"/>
    <x v="48"/>
    <x v="15"/>
    <x v="15"/>
    <n v="628162"/>
    <n v="196172"/>
  </r>
  <r>
    <n v="12560"/>
    <x v="49"/>
    <x v="15"/>
    <x v="15"/>
    <n v="466679"/>
    <n v="162584"/>
  </r>
  <r>
    <n v="12561"/>
    <x v="50"/>
    <x v="15"/>
    <x v="15"/>
    <n v="787335"/>
    <n v="224782"/>
  </r>
  <r>
    <n v="12562"/>
    <x v="0"/>
    <x v="15"/>
    <x v="15"/>
    <n v="841816"/>
    <n v="239222"/>
  </r>
  <r>
    <n v="12563"/>
    <x v="1"/>
    <x v="15"/>
    <x v="15"/>
    <n v="842081"/>
    <n v="207533"/>
  </r>
  <r>
    <n v="12564"/>
    <x v="2"/>
    <x v="15"/>
    <x v="15"/>
    <n v="617824"/>
    <n v="158128"/>
  </r>
  <r>
    <n v="12565"/>
    <x v="3"/>
    <x v="15"/>
    <x v="15"/>
    <n v="260099"/>
    <n v="106878"/>
  </r>
  <r>
    <n v="12566"/>
    <x v="4"/>
    <x v="15"/>
    <x v="15"/>
    <n v="248485"/>
    <n v="66228"/>
  </r>
  <r>
    <n v="12567"/>
    <x v="5"/>
    <x v="15"/>
    <x v="15"/>
    <n v="120760"/>
    <n v="51278"/>
  </r>
  <r>
    <n v="12568"/>
    <x v="6"/>
    <x v="15"/>
    <x v="15"/>
    <n v="249728"/>
    <n v="75764"/>
  </r>
  <r>
    <n v="12569"/>
    <x v="7"/>
    <x v="15"/>
    <x v="15"/>
    <n v="264614"/>
    <n v="96301"/>
  </r>
  <r>
    <n v="12570"/>
    <x v="8"/>
    <x v="15"/>
    <x v="15"/>
    <n v="233649"/>
    <n v="101126"/>
  </r>
  <r>
    <n v="12571"/>
    <x v="9"/>
    <x v="15"/>
    <x v="15"/>
    <n v="229470"/>
    <n v="97407"/>
  </r>
  <r>
    <n v="12572"/>
    <x v="10"/>
    <x v="15"/>
    <x v="15"/>
    <n v="438011"/>
    <n v="111382"/>
  </r>
  <r>
    <n v="12573"/>
    <x v="11"/>
    <x v="15"/>
    <x v="15"/>
    <n v="388729"/>
    <n v="123047"/>
  </r>
  <r>
    <n v="12574"/>
    <x v="12"/>
    <x v="15"/>
    <x v="15"/>
    <n v="381326"/>
    <n v="155126"/>
  </r>
  <r>
    <n v="12575"/>
    <x v="13"/>
    <x v="15"/>
    <x v="15"/>
    <n v="501676"/>
    <n v="204145"/>
  </r>
  <r>
    <n v="12576"/>
    <x v="14"/>
    <x v="15"/>
    <x v="15"/>
    <n v="409553"/>
    <n v="166816"/>
  </r>
  <r>
    <n v="12577"/>
    <x v="15"/>
    <x v="15"/>
    <x v="15"/>
    <n v="494851"/>
    <n v="216692"/>
  </r>
  <r>
    <n v="12578"/>
    <x v="16"/>
    <x v="15"/>
    <x v="15"/>
    <n v="352991"/>
    <n v="360797"/>
  </r>
  <r>
    <n v="12579"/>
    <x v="17"/>
    <x v="15"/>
    <x v="15"/>
    <n v="325449"/>
    <n v="327229"/>
  </r>
  <r>
    <n v="12580"/>
    <x v="18"/>
    <x v="15"/>
    <x v="15"/>
    <n v="432855"/>
    <n v="437892"/>
  </r>
  <r>
    <n v="12581"/>
    <x v="19"/>
    <x v="15"/>
    <x v="15"/>
    <n v="447235"/>
    <n v="456641"/>
  </r>
  <r>
    <n v="12582"/>
    <x v="20"/>
    <x v="15"/>
    <x v="15"/>
    <n v="467985"/>
    <n v="477671"/>
  </r>
  <r>
    <n v="12583"/>
    <x v="21"/>
    <x v="15"/>
    <x v="15"/>
    <n v="398213"/>
    <n v="403760"/>
  </r>
  <r>
    <n v="12584"/>
    <x v="22"/>
    <x v="15"/>
    <x v="15"/>
    <n v="458066"/>
    <n v="464162"/>
  </r>
  <r>
    <n v="12585"/>
    <x v="23"/>
    <x v="15"/>
    <x v="15"/>
    <n v="509745"/>
    <n v="518944"/>
  </r>
  <r>
    <n v="12586"/>
    <x v="24"/>
    <x v="15"/>
    <x v="15"/>
    <n v="490933"/>
    <n v="500962"/>
  </r>
  <r>
    <n v="12587"/>
    <x v="25"/>
    <x v="15"/>
    <x v="15"/>
    <n v="481133"/>
    <n v="494883"/>
  </r>
  <r>
    <n v="12588"/>
    <x v="26"/>
    <x v="15"/>
    <x v="15"/>
    <n v="469232"/>
    <n v="481642"/>
  </r>
  <r>
    <n v="12589"/>
    <x v="28"/>
    <x v="15"/>
    <x v="15"/>
    <n v="8030"/>
    <n v="7260"/>
  </r>
  <r>
    <n v="12590"/>
    <x v="30"/>
    <x v="15"/>
    <x v="15"/>
    <n v="1160"/>
    <n v="1160"/>
  </r>
  <r>
    <n v="12591"/>
    <x v="48"/>
    <x v="15"/>
    <x v="16"/>
    <n v="41936"/>
    <n v="43136"/>
  </r>
  <r>
    <n v="12592"/>
    <x v="49"/>
    <x v="15"/>
    <x v="16"/>
    <n v="32358"/>
    <n v="34602"/>
  </r>
  <r>
    <n v="12593"/>
    <x v="50"/>
    <x v="15"/>
    <x v="16"/>
    <n v="15815"/>
    <n v="15816"/>
  </r>
  <r>
    <n v="12594"/>
    <x v="0"/>
    <x v="15"/>
    <x v="16"/>
    <n v="9176"/>
    <n v="13251"/>
  </r>
  <r>
    <n v="12595"/>
    <x v="1"/>
    <x v="15"/>
    <x v="16"/>
    <n v="23538"/>
    <n v="21530"/>
  </r>
  <r>
    <n v="12596"/>
    <x v="3"/>
    <x v="15"/>
    <x v="16"/>
    <n v="2304"/>
    <n v="2304"/>
  </r>
  <r>
    <n v="12597"/>
    <x v="4"/>
    <x v="15"/>
    <x v="16"/>
    <n v="141161"/>
    <m/>
  </r>
  <r>
    <n v="12598"/>
    <x v="5"/>
    <x v="15"/>
    <x v="16"/>
    <n v="115665"/>
    <n v="138"/>
  </r>
  <r>
    <n v="12599"/>
    <x v="6"/>
    <x v="15"/>
    <x v="16"/>
    <n v="538664"/>
    <n v="66240"/>
  </r>
  <r>
    <n v="12600"/>
    <x v="7"/>
    <x v="15"/>
    <x v="16"/>
    <n v="396210"/>
    <n v="125701"/>
  </r>
  <r>
    <n v="12601"/>
    <x v="8"/>
    <x v="15"/>
    <x v="16"/>
    <n v="723812"/>
    <n v="522389"/>
  </r>
  <r>
    <n v="12602"/>
    <x v="9"/>
    <x v="15"/>
    <x v="16"/>
    <n v="488729"/>
    <n v="458305"/>
  </r>
  <r>
    <n v="12603"/>
    <x v="10"/>
    <x v="15"/>
    <x v="16"/>
    <n v="575248"/>
    <n v="572119"/>
  </r>
  <r>
    <n v="12604"/>
    <x v="11"/>
    <x v="15"/>
    <x v="16"/>
    <n v="579926"/>
    <n v="519252"/>
  </r>
  <r>
    <n v="12605"/>
    <x v="12"/>
    <x v="15"/>
    <x v="16"/>
    <n v="456246"/>
    <n v="411541"/>
  </r>
  <r>
    <n v="12606"/>
    <x v="13"/>
    <x v="15"/>
    <x v="16"/>
    <n v="515391"/>
    <n v="494567"/>
  </r>
  <r>
    <n v="12607"/>
    <x v="14"/>
    <x v="15"/>
    <x v="16"/>
    <n v="463459"/>
    <n v="416675"/>
  </r>
  <r>
    <n v="12608"/>
    <x v="15"/>
    <x v="15"/>
    <x v="16"/>
    <n v="512397"/>
    <n v="498247"/>
  </r>
  <r>
    <n v="12609"/>
    <x v="16"/>
    <x v="15"/>
    <x v="16"/>
    <n v="518554"/>
    <n v="482206"/>
  </r>
  <r>
    <n v="12610"/>
    <x v="17"/>
    <x v="15"/>
    <x v="16"/>
    <n v="209557"/>
    <n v="210825"/>
  </r>
  <r>
    <n v="12611"/>
    <x v="18"/>
    <x v="15"/>
    <x v="16"/>
    <n v="492030"/>
    <n v="495057"/>
  </r>
  <r>
    <n v="12612"/>
    <x v="19"/>
    <x v="15"/>
    <x v="16"/>
    <n v="597608"/>
    <n v="601134"/>
  </r>
  <r>
    <n v="12613"/>
    <x v="20"/>
    <x v="15"/>
    <x v="16"/>
    <n v="613044"/>
    <n v="616844"/>
  </r>
  <r>
    <n v="12614"/>
    <x v="21"/>
    <x v="15"/>
    <x v="16"/>
    <n v="464192"/>
    <n v="466726"/>
  </r>
  <r>
    <n v="12615"/>
    <x v="22"/>
    <x v="15"/>
    <x v="16"/>
    <n v="430769"/>
    <n v="431739"/>
  </r>
  <r>
    <n v="12616"/>
    <x v="23"/>
    <x v="15"/>
    <x v="16"/>
    <n v="392896"/>
    <n v="395283"/>
  </r>
  <r>
    <n v="12617"/>
    <x v="24"/>
    <x v="15"/>
    <x v="16"/>
    <n v="499759"/>
    <n v="502115"/>
  </r>
  <r>
    <n v="12618"/>
    <x v="25"/>
    <x v="15"/>
    <x v="16"/>
    <n v="528701"/>
    <n v="531733"/>
  </r>
  <r>
    <n v="12619"/>
    <x v="26"/>
    <x v="15"/>
    <x v="16"/>
    <n v="371218"/>
    <n v="360998"/>
  </r>
  <r>
    <n v="12620"/>
    <x v="27"/>
    <x v="15"/>
    <x v="16"/>
    <n v="439364"/>
    <n v="441995"/>
  </r>
  <r>
    <n v="12621"/>
    <x v="28"/>
    <x v="15"/>
    <x v="16"/>
    <n v="582709"/>
    <n v="585460"/>
  </r>
  <r>
    <n v="12622"/>
    <x v="29"/>
    <x v="15"/>
    <x v="16"/>
    <n v="404040"/>
    <n v="407186"/>
  </r>
  <r>
    <n v="12623"/>
    <x v="30"/>
    <x v="15"/>
    <x v="16"/>
    <n v="573402"/>
    <n v="568945"/>
  </r>
  <r>
    <n v="12624"/>
    <x v="31"/>
    <x v="15"/>
    <x v="16"/>
    <n v="513272"/>
    <n v="496588.272"/>
  </r>
  <r>
    <n v="12625"/>
    <x v="32"/>
    <x v="15"/>
    <x v="16"/>
    <n v="653628"/>
    <n v="656162"/>
  </r>
  <r>
    <n v="12626"/>
    <x v="15"/>
    <x v="15"/>
    <x v="17"/>
    <n v="79"/>
    <m/>
  </r>
  <r>
    <n v="12627"/>
    <x v="20"/>
    <x v="15"/>
    <x v="17"/>
    <n v="1729"/>
    <n v="980"/>
  </r>
  <r>
    <n v="12628"/>
    <x v="21"/>
    <x v="15"/>
    <x v="17"/>
    <n v="6147"/>
    <n v="4490"/>
  </r>
  <r>
    <n v="12629"/>
    <x v="22"/>
    <x v="15"/>
    <x v="17"/>
    <n v="8679"/>
    <n v="4842"/>
  </r>
  <r>
    <n v="12630"/>
    <x v="23"/>
    <x v="15"/>
    <x v="17"/>
    <n v="9568"/>
    <n v="6061"/>
  </r>
  <r>
    <n v="12631"/>
    <x v="24"/>
    <x v="15"/>
    <x v="17"/>
    <n v="3213"/>
    <n v="1595"/>
  </r>
  <r>
    <n v="12632"/>
    <x v="25"/>
    <x v="15"/>
    <x v="17"/>
    <n v="9415"/>
    <n v="5847"/>
  </r>
  <r>
    <n v="12633"/>
    <x v="26"/>
    <x v="15"/>
    <x v="17"/>
    <n v="11005"/>
    <n v="6779"/>
  </r>
  <r>
    <n v="12634"/>
    <x v="27"/>
    <x v="15"/>
    <x v="17"/>
    <n v="9601"/>
    <n v="5642"/>
  </r>
  <r>
    <n v="12635"/>
    <x v="28"/>
    <x v="15"/>
    <x v="17"/>
    <n v="10810"/>
    <n v="7461"/>
  </r>
  <r>
    <n v="12636"/>
    <x v="29"/>
    <x v="15"/>
    <x v="17"/>
    <n v="12959"/>
    <n v="5500"/>
  </r>
  <r>
    <n v="12637"/>
    <x v="30"/>
    <x v="15"/>
    <x v="17"/>
    <n v="9100"/>
    <n v="6552"/>
  </r>
  <r>
    <n v="12638"/>
    <x v="31"/>
    <x v="15"/>
    <x v="17"/>
    <n v="13698"/>
    <n v="10315.9"/>
  </r>
  <r>
    <n v="12639"/>
    <x v="32"/>
    <x v="15"/>
    <x v="17"/>
    <n v="22089"/>
    <n v="17415"/>
  </r>
  <r>
    <n v="12669"/>
    <x v="46"/>
    <x v="16"/>
    <x v="0"/>
    <n v="7375"/>
    <n v="6685"/>
  </r>
  <r>
    <n v="12670"/>
    <x v="50"/>
    <x v="16"/>
    <x v="0"/>
    <n v="37363"/>
    <n v="7746"/>
  </r>
  <r>
    <n v="12671"/>
    <x v="1"/>
    <x v="16"/>
    <x v="0"/>
    <n v="10638"/>
    <n v="9104"/>
  </r>
  <r>
    <n v="12672"/>
    <x v="2"/>
    <x v="16"/>
    <x v="0"/>
    <n v="93948"/>
    <n v="84900"/>
  </r>
  <r>
    <n v="12673"/>
    <x v="3"/>
    <x v="16"/>
    <x v="0"/>
    <n v="807012"/>
    <n v="780830"/>
  </r>
  <r>
    <n v="12674"/>
    <x v="4"/>
    <x v="16"/>
    <x v="0"/>
    <n v="1447983"/>
    <n v="1284824"/>
  </r>
  <r>
    <n v="12675"/>
    <x v="5"/>
    <x v="16"/>
    <x v="0"/>
    <n v="1678380"/>
    <n v="1235811"/>
  </r>
  <r>
    <n v="12676"/>
    <x v="6"/>
    <x v="16"/>
    <x v="0"/>
    <n v="1628344"/>
    <n v="1286914"/>
  </r>
  <r>
    <n v="12677"/>
    <x v="7"/>
    <x v="16"/>
    <x v="0"/>
    <n v="1550852"/>
    <n v="1219724"/>
  </r>
  <r>
    <n v="12678"/>
    <x v="8"/>
    <x v="16"/>
    <x v="0"/>
    <n v="1655371"/>
    <n v="1268735"/>
  </r>
  <r>
    <n v="12679"/>
    <x v="9"/>
    <x v="16"/>
    <x v="0"/>
    <n v="1907585"/>
    <n v="1403483"/>
  </r>
  <r>
    <n v="12680"/>
    <x v="10"/>
    <x v="16"/>
    <x v="0"/>
    <n v="1856518"/>
    <n v="1449150"/>
  </r>
  <r>
    <n v="12681"/>
    <x v="11"/>
    <x v="16"/>
    <x v="0"/>
    <n v="1618586"/>
    <n v="1305202"/>
  </r>
  <r>
    <n v="12682"/>
    <x v="12"/>
    <x v="16"/>
    <x v="0"/>
    <n v="1439022"/>
    <n v="1254285"/>
  </r>
  <r>
    <n v="12683"/>
    <x v="13"/>
    <x v="16"/>
    <x v="0"/>
    <n v="1561807"/>
    <n v="1434096"/>
  </r>
  <r>
    <n v="12684"/>
    <x v="14"/>
    <x v="16"/>
    <x v="0"/>
    <n v="1468341"/>
    <n v="1302998"/>
  </r>
  <r>
    <n v="12685"/>
    <x v="15"/>
    <x v="16"/>
    <x v="0"/>
    <n v="1614671"/>
    <n v="1266110"/>
  </r>
  <r>
    <n v="12686"/>
    <x v="16"/>
    <x v="16"/>
    <x v="0"/>
    <n v="1135061"/>
    <n v="884495"/>
  </r>
  <r>
    <n v="12687"/>
    <x v="17"/>
    <x v="16"/>
    <x v="0"/>
    <n v="2100573"/>
    <n v="1825796"/>
  </r>
  <r>
    <n v="12688"/>
    <x v="18"/>
    <x v="16"/>
    <x v="0"/>
    <n v="1627089"/>
    <n v="1414683"/>
  </r>
  <r>
    <n v="12689"/>
    <x v="19"/>
    <x v="16"/>
    <x v="0"/>
    <n v="1495846"/>
    <n v="1328801"/>
  </r>
  <r>
    <n v="12690"/>
    <x v="20"/>
    <x v="16"/>
    <x v="0"/>
    <n v="1773194"/>
    <n v="1661374"/>
  </r>
  <r>
    <n v="12691"/>
    <x v="21"/>
    <x v="16"/>
    <x v="0"/>
    <n v="1839286"/>
    <n v="1683359"/>
  </r>
  <r>
    <n v="12692"/>
    <x v="22"/>
    <x v="16"/>
    <x v="0"/>
    <n v="1774945"/>
    <n v="1671108"/>
  </r>
  <r>
    <n v="12693"/>
    <x v="23"/>
    <x v="16"/>
    <x v="0"/>
    <n v="1768397"/>
    <n v="1677443"/>
  </r>
  <r>
    <n v="12694"/>
    <x v="24"/>
    <x v="16"/>
    <x v="0"/>
    <n v="1821870"/>
    <n v="1711660"/>
  </r>
  <r>
    <n v="12695"/>
    <x v="25"/>
    <x v="16"/>
    <x v="0"/>
    <n v="1494293"/>
    <n v="1504539"/>
  </r>
  <r>
    <n v="12696"/>
    <x v="26"/>
    <x v="16"/>
    <x v="0"/>
    <n v="1801856"/>
    <n v="1688451"/>
  </r>
  <r>
    <n v="12697"/>
    <x v="27"/>
    <x v="16"/>
    <x v="0"/>
    <n v="1438639"/>
    <n v="1345832"/>
  </r>
  <r>
    <n v="12698"/>
    <x v="28"/>
    <x v="16"/>
    <x v="0"/>
    <n v="1263897"/>
    <n v="1232846"/>
  </r>
  <r>
    <n v="12699"/>
    <x v="29"/>
    <x v="16"/>
    <x v="0"/>
    <n v="1569505"/>
    <n v="1512343"/>
  </r>
  <r>
    <n v="12700"/>
    <x v="30"/>
    <x v="16"/>
    <x v="0"/>
    <n v="1867133"/>
    <n v="1837886"/>
  </r>
  <r>
    <n v="12701"/>
    <x v="31"/>
    <x v="16"/>
    <x v="0"/>
    <n v="1426066"/>
    <n v="1398115"/>
  </r>
  <r>
    <n v="12702"/>
    <x v="32"/>
    <x v="16"/>
    <x v="0"/>
    <n v="1359260"/>
    <n v="1606777"/>
  </r>
  <r>
    <n v="12727"/>
    <x v="33"/>
    <x v="16"/>
    <x v="1"/>
    <n v="954623"/>
    <n v="502758"/>
  </r>
  <r>
    <n v="12728"/>
    <x v="34"/>
    <x v="16"/>
    <x v="1"/>
    <n v="1075796"/>
    <n v="542996"/>
  </r>
  <r>
    <n v="12729"/>
    <x v="35"/>
    <x v="16"/>
    <x v="1"/>
    <n v="1242895"/>
    <n v="663806"/>
  </r>
  <r>
    <n v="12730"/>
    <x v="36"/>
    <x v="16"/>
    <x v="1"/>
    <n v="1591198"/>
    <n v="865939"/>
  </r>
  <r>
    <n v="12731"/>
    <x v="37"/>
    <x v="16"/>
    <x v="1"/>
    <n v="1661905"/>
    <n v="928574"/>
  </r>
  <r>
    <n v="12732"/>
    <x v="38"/>
    <x v="16"/>
    <x v="1"/>
    <n v="1953099"/>
    <n v="983047"/>
  </r>
  <r>
    <n v="12733"/>
    <x v="39"/>
    <x v="16"/>
    <x v="1"/>
    <n v="2026484"/>
    <n v="1059076"/>
  </r>
  <r>
    <n v="12734"/>
    <x v="40"/>
    <x v="16"/>
    <x v="1"/>
    <n v="1946136"/>
    <n v="1050978"/>
  </r>
  <r>
    <n v="12735"/>
    <x v="41"/>
    <x v="16"/>
    <x v="1"/>
    <n v="2565735"/>
    <n v="1642279"/>
  </r>
  <r>
    <n v="12736"/>
    <x v="42"/>
    <x v="16"/>
    <x v="1"/>
    <n v="2386188"/>
    <n v="1623614"/>
  </r>
  <r>
    <n v="12737"/>
    <x v="43"/>
    <x v="16"/>
    <x v="1"/>
    <n v="2046407"/>
    <n v="1926379"/>
  </r>
  <r>
    <n v="12738"/>
    <x v="44"/>
    <x v="16"/>
    <x v="1"/>
    <n v="1994364"/>
    <n v="1912279"/>
  </r>
  <r>
    <n v="12739"/>
    <x v="45"/>
    <x v="16"/>
    <x v="1"/>
    <n v="2224168"/>
    <n v="2071689"/>
  </r>
  <r>
    <n v="12740"/>
    <x v="46"/>
    <x v="16"/>
    <x v="1"/>
    <n v="2176092"/>
    <n v="1927307"/>
  </r>
  <r>
    <n v="12741"/>
    <x v="47"/>
    <x v="16"/>
    <x v="1"/>
    <n v="2890804"/>
    <n v="2810032"/>
  </r>
  <r>
    <n v="12742"/>
    <x v="48"/>
    <x v="16"/>
    <x v="1"/>
    <n v="2744603"/>
    <n v="2459073"/>
  </r>
  <r>
    <n v="12743"/>
    <x v="49"/>
    <x v="16"/>
    <x v="1"/>
    <n v="2692926"/>
    <n v="2339179"/>
  </r>
  <r>
    <n v="12744"/>
    <x v="50"/>
    <x v="16"/>
    <x v="1"/>
    <n v="2730782"/>
    <n v="3124645"/>
  </r>
  <r>
    <n v="12745"/>
    <x v="0"/>
    <x v="16"/>
    <x v="1"/>
    <n v="2644715"/>
    <n v="5085345"/>
  </r>
  <r>
    <n v="12746"/>
    <x v="1"/>
    <x v="16"/>
    <x v="1"/>
    <n v="2307648"/>
    <n v="4470803"/>
  </r>
  <r>
    <n v="12747"/>
    <x v="2"/>
    <x v="16"/>
    <x v="1"/>
    <n v="2560862"/>
    <n v="2344106"/>
  </r>
  <r>
    <n v="12748"/>
    <x v="3"/>
    <x v="16"/>
    <x v="1"/>
    <n v="2099556"/>
    <n v="5037945"/>
  </r>
  <r>
    <n v="12749"/>
    <x v="4"/>
    <x v="16"/>
    <x v="1"/>
    <n v="1297915"/>
    <n v="1629343"/>
  </r>
  <r>
    <n v="12750"/>
    <x v="5"/>
    <x v="16"/>
    <x v="1"/>
    <n v="1027898"/>
    <n v="995647"/>
  </r>
  <r>
    <n v="12751"/>
    <x v="6"/>
    <x v="16"/>
    <x v="1"/>
    <n v="1342883"/>
    <n v="1817116"/>
  </r>
  <r>
    <n v="12752"/>
    <x v="7"/>
    <x v="16"/>
    <x v="1"/>
    <n v="1516321"/>
    <n v="2447741"/>
  </r>
  <r>
    <n v="12753"/>
    <x v="8"/>
    <x v="16"/>
    <x v="1"/>
    <n v="1521195"/>
    <n v="3508240"/>
  </r>
  <r>
    <n v="12754"/>
    <x v="9"/>
    <x v="16"/>
    <x v="1"/>
    <n v="1410562"/>
    <n v="3008752"/>
  </r>
  <r>
    <n v="12755"/>
    <x v="10"/>
    <x v="16"/>
    <x v="1"/>
    <n v="1399270"/>
    <n v="1803243"/>
  </r>
  <r>
    <n v="12756"/>
    <x v="11"/>
    <x v="16"/>
    <x v="1"/>
    <n v="1428505"/>
    <n v="2942062"/>
  </r>
  <r>
    <n v="12757"/>
    <x v="12"/>
    <x v="16"/>
    <x v="1"/>
    <n v="1219105"/>
    <n v="1225650"/>
  </r>
  <r>
    <n v="12758"/>
    <x v="13"/>
    <x v="16"/>
    <x v="1"/>
    <n v="1432679"/>
    <n v="1440773"/>
  </r>
  <r>
    <n v="12759"/>
    <x v="14"/>
    <x v="16"/>
    <x v="1"/>
    <n v="1504213"/>
    <n v="1473499"/>
  </r>
  <r>
    <n v="12760"/>
    <x v="15"/>
    <x v="16"/>
    <x v="1"/>
    <n v="1376001"/>
    <n v="1366079"/>
  </r>
  <r>
    <n v="12761"/>
    <x v="16"/>
    <x v="16"/>
    <x v="1"/>
    <n v="1194502"/>
    <n v="1197808"/>
  </r>
  <r>
    <n v="12762"/>
    <x v="17"/>
    <x v="16"/>
    <x v="1"/>
    <n v="765527"/>
    <n v="768101"/>
  </r>
  <r>
    <n v="12763"/>
    <x v="18"/>
    <x v="16"/>
    <x v="1"/>
    <n v="1126500"/>
    <n v="1116412"/>
  </r>
  <r>
    <n v="12764"/>
    <x v="19"/>
    <x v="16"/>
    <x v="1"/>
    <n v="1144953"/>
    <n v="1122582"/>
  </r>
  <r>
    <n v="12765"/>
    <x v="20"/>
    <x v="16"/>
    <x v="1"/>
    <n v="1360488"/>
    <n v="1370446"/>
  </r>
  <r>
    <n v="12766"/>
    <x v="21"/>
    <x v="16"/>
    <x v="1"/>
    <n v="1213408"/>
    <n v="1205540.81"/>
  </r>
  <r>
    <n v="12767"/>
    <x v="22"/>
    <x v="16"/>
    <x v="1"/>
    <n v="1188619"/>
    <n v="1187984"/>
  </r>
  <r>
    <n v="12768"/>
    <x v="23"/>
    <x v="16"/>
    <x v="1"/>
    <n v="934073"/>
    <n v="919769"/>
  </r>
  <r>
    <n v="12769"/>
    <x v="24"/>
    <x v="16"/>
    <x v="1"/>
    <n v="793818"/>
    <n v="736961"/>
  </r>
  <r>
    <n v="12770"/>
    <x v="25"/>
    <x v="16"/>
    <x v="1"/>
    <n v="936659"/>
    <n v="853446"/>
  </r>
  <r>
    <n v="12771"/>
    <x v="26"/>
    <x v="16"/>
    <x v="1"/>
    <n v="1017590"/>
    <n v="990892"/>
  </r>
  <r>
    <n v="12772"/>
    <x v="27"/>
    <x v="16"/>
    <x v="1"/>
    <n v="734234"/>
    <n v="710365"/>
  </r>
  <r>
    <n v="12773"/>
    <x v="28"/>
    <x v="16"/>
    <x v="1"/>
    <n v="767214"/>
    <n v="738442"/>
  </r>
  <r>
    <n v="12774"/>
    <x v="29"/>
    <x v="16"/>
    <x v="1"/>
    <n v="498434"/>
    <n v="453173"/>
  </r>
  <r>
    <n v="12775"/>
    <x v="30"/>
    <x v="16"/>
    <x v="1"/>
    <n v="1142804"/>
    <n v="1207036.128"/>
  </r>
  <r>
    <n v="12776"/>
    <x v="31"/>
    <x v="16"/>
    <x v="1"/>
    <n v="992455"/>
    <n v="1003352.515"/>
  </r>
  <r>
    <n v="12777"/>
    <x v="32"/>
    <x v="16"/>
    <x v="1"/>
    <n v="1141773"/>
    <n v="1123334"/>
  </r>
  <r>
    <n v="12778"/>
    <x v="33"/>
    <x v="16"/>
    <x v="2"/>
    <n v="934047"/>
    <n v="698549"/>
  </r>
  <r>
    <n v="12779"/>
    <x v="34"/>
    <x v="16"/>
    <x v="2"/>
    <n v="999557"/>
    <n v="786007"/>
  </r>
  <r>
    <n v="12780"/>
    <x v="35"/>
    <x v="16"/>
    <x v="2"/>
    <n v="1032608"/>
    <n v="729339"/>
  </r>
  <r>
    <n v="12781"/>
    <x v="36"/>
    <x v="16"/>
    <x v="2"/>
    <n v="1111684"/>
    <n v="854264"/>
  </r>
  <r>
    <n v="12782"/>
    <x v="37"/>
    <x v="16"/>
    <x v="2"/>
    <n v="1128323"/>
    <n v="873035"/>
  </r>
  <r>
    <n v="12783"/>
    <x v="38"/>
    <x v="16"/>
    <x v="2"/>
    <n v="1037688"/>
    <n v="788151"/>
  </r>
  <r>
    <n v="12784"/>
    <x v="39"/>
    <x v="16"/>
    <x v="2"/>
    <n v="1443014"/>
    <n v="1080607"/>
  </r>
  <r>
    <n v="12785"/>
    <x v="40"/>
    <x v="16"/>
    <x v="2"/>
    <n v="1146621"/>
    <n v="881348"/>
  </r>
  <r>
    <n v="12786"/>
    <x v="41"/>
    <x v="16"/>
    <x v="2"/>
    <n v="1479739"/>
    <n v="1012865"/>
  </r>
  <r>
    <n v="12787"/>
    <x v="42"/>
    <x v="16"/>
    <x v="2"/>
    <n v="1364873"/>
    <n v="1062020"/>
  </r>
  <r>
    <n v="12788"/>
    <x v="43"/>
    <x v="16"/>
    <x v="2"/>
    <n v="1156132"/>
    <n v="854386"/>
  </r>
  <r>
    <n v="12789"/>
    <x v="44"/>
    <x v="16"/>
    <x v="2"/>
    <n v="806551"/>
    <n v="581648"/>
  </r>
  <r>
    <n v="12790"/>
    <x v="45"/>
    <x v="16"/>
    <x v="2"/>
    <n v="1393429"/>
    <n v="1084155"/>
  </r>
  <r>
    <n v="12791"/>
    <x v="46"/>
    <x v="16"/>
    <x v="2"/>
    <n v="1265148"/>
    <n v="856080"/>
  </r>
  <r>
    <n v="12792"/>
    <x v="47"/>
    <x v="16"/>
    <x v="2"/>
    <n v="1343225"/>
    <n v="984760"/>
  </r>
  <r>
    <n v="12793"/>
    <x v="48"/>
    <x v="16"/>
    <x v="2"/>
    <n v="1364392"/>
    <n v="943606"/>
  </r>
  <r>
    <n v="12794"/>
    <x v="49"/>
    <x v="16"/>
    <x v="2"/>
    <n v="1111000"/>
    <n v="747598"/>
  </r>
  <r>
    <n v="12795"/>
    <x v="50"/>
    <x v="16"/>
    <x v="2"/>
    <n v="1355370"/>
    <n v="977782"/>
  </r>
  <r>
    <n v="12796"/>
    <x v="0"/>
    <x v="16"/>
    <x v="2"/>
    <n v="1241310"/>
    <n v="880654"/>
  </r>
  <r>
    <n v="12797"/>
    <x v="1"/>
    <x v="16"/>
    <x v="2"/>
    <n v="1244551"/>
    <n v="873500"/>
  </r>
  <r>
    <n v="12798"/>
    <x v="2"/>
    <x v="16"/>
    <x v="2"/>
    <n v="1326158"/>
    <n v="1010567"/>
  </r>
  <r>
    <n v="12799"/>
    <x v="3"/>
    <x v="16"/>
    <x v="2"/>
    <n v="1403494"/>
    <n v="971722"/>
  </r>
  <r>
    <n v="12800"/>
    <x v="4"/>
    <x v="16"/>
    <x v="2"/>
    <n v="1755814"/>
    <n v="1340152"/>
  </r>
  <r>
    <n v="12801"/>
    <x v="5"/>
    <x v="16"/>
    <x v="2"/>
    <n v="851778"/>
    <n v="620180"/>
  </r>
  <r>
    <n v="12802"/>
    <x v="6"/>
    <x v="16"/>
    <x v="2"/>
    <n v="1407118"/>
    <n v="1100519"/>
  </r>
  <r>
    <n v="12803"/>
    <x v="7"/>
    <x v="16"/>
    <x v="2"/>
    <n v="1861746"/>
    <n v="1411525"/>
  </r>
  <r>
    <n v="12804"/>
    <x v="8"/>
    <x v="16"/>
    <x v="2"/>
    <n v="2083706"/>
    <n v="1711593"/>
  </r>
  <r>
    <n v="12805"/>
    <x v="9"/>
    <x v="16"/>
    <x v="2"/>
    <n v="2072002"/>
    <n v="1646542"/>
  </r>
  <r>
    <n v="12806"/>
    <x v="10"/>
    <x v="16"/>
    <x v="2"/>
    <n v="1975838"/>
    <n v="1688274"/>
  </r>
  <r>
    <n v="12807"/>
    <x v="11"/>
    <x v="16"/>
    <x v="2"/>
    <n v="2348916"/>
    <n v="1907382"/>
  </r>
  <r>
    <n v="12808"/>
    <x v="12"/>
    <x v="16"/>
    <x v="2"/>
    <n v="1879724"/>
    <n v="1404070"/>
  </r>
  <r>
    <n v="12809"/>
    <x v="13"/>
    <x v="16"/>
    <x v="2"/>
    <n v="2013505"/>
    <n v="1389815"/>
  </r>
  <r>
    <n v="12810"/>
    <x v="14"/>
    <x v="16"/>
    <x v="2"/>
    <n v="2028922"/>
    <n v="1479352"/>
  </r>
  <r>
    <n v="12811"/>
    <x v="15"/>
    <x v="16"/>
    <x v="2"/>
    <n v="1861344"/>
    <n v="1510621"/>
  </r>
  <r>
    <n v="12812"/>
    <x v="16"/>
    <x v="16"/>
    <x v="2"/>
    <n v="2203578"/>
    <n v="1748253"/>
  </r>
  <r>
    <n v="12813"/>
    <x v="17"/>
    <x v="16"/>
    <x v="2"/>
    <n v="1175866"/>
    <n v="986418"/>
  </r>
  <r>
    <n v="12814"/>
    <x v="18"/>
    <x v="16"/>
    <x v="2"/>
    <n v="1191190"/>
    <n v="964004"/>
  </r>
  <r>
    <n v="12815"/>
    <x v="19"/>
    <x v="16"/>
    <x v="2"/>
    <n v="1572627"/>
    <n v="1215793"/>
  </r>
  <r>
    <n v="12816"/>
    <x v="20"/>
    <x v="16"/>
    <x v="2"/>
    <n v="1627821"/>
    <n v="1359453"/>
  </r>
  <r>
    <n v="12817"/>
    <x v="21"/>
    <x v="16"/>
    <x v="2"/>
    <n v="1323639"/>
    <n v="1247583"/>
  </r>
  <r>
    <n v="12818"/>
    <x v="22"/>
    <x v="16"/>
    <x v="2"/>
    <n v="1606832"/>
    <n v="1524985"/>
  </r>
  <r>
    <n v="12819"/>
    <x v="23"/>
    <x v="16"/>
    <x v="2"/>
    <n v="1586441"/>
    <n v="1569864"/>
  </r>
  <r>
    <n v="12820"/>
    <x v="24"/>
    <x v="16"/>
    <x v="2"/>
    <n v="1629099"/>
    <n v="1598397"/>
  </r>
  <r>
    <n v="12821"/>
    <x v="25"/>
    <x v="16"/>
    <x v="2"/>
    <n v="1491737"/>
    <n v="1449607"/>
  </r>
  <r>
    <n v="12822"/>
    <x v="26"/>
    <x v="16"/>
    <x v="2"/>
    <n v="1779026"/>
    <n v="1747722"/>
  </r>
  <r>
    <n v="12823"/>
    <x v="27"/>
    <x v="16"/>
    <x v="2"/>
    <n v="1767224"/>
    <n v="1742399"/>
  </r>
  <r>
    <n v="12824"/>
    <x v="28"/>
    <x v="16"/>
    <x v="2"/>
    <n v="2161832"/>
    <n v="2117841"/>
  </r>
  <r>
    <n v="12825"/>
    <x v="29"/>
    <x v="16"/>
    <x v="2"/>
    <n v="1208909"/>
    <n v="1187479"/>
  </r>
  <r>
    <n v="12826"/>
    <x v="30"/>
    <x v="16"/>
    <x v="2"/>
    <n v="2093334"/>
    <n v="2038683"/>
  </r>
  <r>
    <n v="12827"/>
    <x v="31"/>
    <x v="16"/>
    <x v="2"/>
    <n v="1954269"/>
    <n v="1920530"/>
  </r>
  <r>
    <n v="12828"/>
    <x v="32"/>
    <x v="16"/>
    <x v="2"/>
    <n v="2202013"/>
    <n v="2143053"/>
  </r>
  <r>
    <n v="12829"/>
    <x v="2"/>
    <x v="16"/>
    <x v="3"/>
    <n v="134827"/>
    <n v="69205"/>
  </r>
  <r>
    <n v="12830"/>
    <x v="3"/>
    <x v="16"/>
    <x v="3"/>
    <n v="238496"/>
    <n v="127283"/>
  </r>
  <r>
    <n v="12831"/>
    <x v="4"/>
    <x v="16"/>
    <x v="3"/>
    <n v="297977"/>
    <n v="162588"/>
  </r>
  <r>
    <n v="12832"/>
    <x v="5"/>
    <x v="16"/>
    <x v="3"/>
    <n v="193824"/>
    <n v="102481"/>
  </r>
  <r>
    <n v="12833"/>
    <x v="6"/>
    <x v="16"/>
    <x v="3"/>
    <n v="286237"/>
    <n v="152969"/>
  </r>
  <r>
    <n v="12834"/>
    <x v="7"/>
    <x v="16"/>
    <x v="3"/>
    <n v="285932"/>
    <n v="150429"/>
  </r>
  <r>
    <n v="12835"/>
    <x v="8"/>
    <x v="16"/>
    <x v="3"/>
    <n v="307929"/>
    <n v="155153"/>
  </r>
  <r>
    <n v="12836"/>
    <x v="9"/>
    <x v="16"/>
    <x v="3"/>
    <n v="287461"/>
    <n v="145039"/>
  </r>
  <r>
    <n v="12837"/>
    <x v="10"/>
    <x v="16"/>
    <x v="3"/>
    <n v="344356"/>
    <n v="184678"/>
  </r>
  <r>
    <n v="12838"/>
    <x v="11"/>
    <x v="16"/>
    <x v="3"/>
    <n v="343581"/>
    <n v="172565"/>
  </r>
  <r>
    <n v="12839"/>
    <x v="12"/>
    <x v="16"/>
    <x v="3"/>
    <n v="255309"/>
    <n v="139077"/>
  </r>
  <r>
    <n v="12840"/>
    <x v="13"/>
    <x v="16"/>
    <x v="3"/>
    <n v="233350"/>
    <n v="110085"/>
  </r>
  <r>
    <n v="12841"/>
    <x v="14"/>
    <x v="16"/>
    <x v="3"/>
    <n v="282513"/>
    <n v="156273"/>
  </r>
  <r>
    <n v="12842"/>
    <x v="15"/>
    <x v="16"/>
    <x v="3"/>
    <n v="359872"/>
    <n v="217689"/>
  </r>
  <r>
    <n v="12843"/>
    <x v="16"/>
    <x v="16"/>
    <x v="3"/>
    <n v="380809"/>
    <n v="237516.44500000001"/>
  </r>
  <r>
    <n v="12844"/>
    <x v="17"/>
    <x v="16"/>
    <x v="3"/>
    <n v="190338"/>
    <n v="117948"/>
  </r>
  <r>
    <n v="12845"/>
    <x v="18"/>
    <x v="16"/>
    <x v="3"/>
    <n v="355447"/>
    <n v="211727"/>
  </r>
  <r>
    <n v="12846"/>
    <x v="19"/>
    <x v="16"/>
    <x v="3"/>
    <n v="361485"/>
    <n v="212947"/>
  </r>
  <r>
    <n v="12847"/>
    <x v="20"/>
    <x v="16"/>
    <x v="3"/>
    <n v="423308"/>
    <n v="243206"/>
  </r>
  <r>
    <n v="12848"/>
    <x v="21"/>
    <x v="16"/>
    <x v="3"/>
    <n v="323327"/>
    <n v="193851"/>
  </r>
  <r>
    <n v="12849"/>
    <x v="22"/>
    <x v="16"/>
    <x v="3"/>
    <n v="361502"/>
    <n v="210750"/>
  </r>
  <r>
    <n v="12850"/>
    <x v="23"/>
    <x v="16"/>
    <x v="3"/>
    <n v="373836"/>
    <n v="220025"/>
  </r>
  <r>
    <n v="12851"/>
    <x v="24"/>
    <x v="16"/>
    <x v="3"/>
    <n v="241015"/>
    <n v="133921"/>
  </r>
  <r>
    <n v="12852"/>
    <x v="25"/>
    <x v="16"/>
    <x v="3"/>
    <n v="230265"/>
    <n v="154697"/>
  </r>
  <r>
    <n v="12853"/>
    <x v="26"/>
    <x v="16"/>
    <x v="3"/>
    <n v="356608"/>
    <n v="234278"/>
  </r>
  <r>
    <n v="12854"/>
    <x v="27"/>
    <x v="16"/>
    <x v="3"/>
    <n v="304061"/>
    <n v="200748"/>
  </r>
  <r>
    <n v="12855"/>
    <x v="28"/>
    <x v="16"/>
    <x v="3"/>
    <n v="365512"/>
    <n v="271814"/>
  </r>
  <r>
    <n v="12856"/>
    <x v="29"/>
    <x v="16"/>
    <x v="3"/>
    <n v="243672"/>
    <n v="149477"/>
  </r>
  <r>
    <n v="12857"/>
    <x v="30"/>
    <x v="16"/>
    <x v="3"/>
    <n v="341258"/>
    <n v="231738"/>
  </r>
  <r>
    <n v="12858"/>
    <x v="31"/>
    <x v="16"/>
    <x v="3"/>
    <n v="312078"/>
    <n v="206069"/>
  </r>
  <r>
    <n v="12859"/>
    <x v="32"/>
    <x v="16"/>
    <x v="3"/>
    <n v="341340"/>
    <n v="224290"/>
  </r>
  <r>
    <n v="12860"/>
    <x v="33"/>
    <x v="16"/>
    <x v="4"/>
    <n v="230435"/>
    <n v="225937"/>
  </r>
  <r>
    <n v="12861"/>
    <x v="34"/>
    <x v="16"/>
    <x v="4"/>
    <n v="240439"/>
    <n v="227682"/>
  </r>
  <r>
    <n v="12862"/>
    <x v="35"/>
    <x v="16"/>
    <x v="4"/>
    <n v="263779"/>
    <n v="242813"/>
  </r>
  <r>
    <n v="12863"/>
    <x v="36"/>
    <x v="16"/>
    <x v="4"/>
    <n v="262576"/>
    <n v="236009"/>
  </r>
  <r>
    <n v="12864"/>
    <x v="37"/>
    <x v="16"/>
    <x v="4"/>
    <n v="218769"/>
    <n v="197642"/>
  </r>
  <r>
    <n v="12865"/>
    <x v="38"/>
    <x v="16"/>
    <x v="4"/>
    <n v="239848"/>
    <n v="215043"/>
  </r>
  <r>
    <n v="12866"/>
    <x v="39"/>
    <x v="16"/>
    <x v="4"/>
    <n v="276336"/>
    <n v="252404"/>
  </r>
  <r>
    <n v="12867"/>
    <x v="40"/>
    <x v="16"/>
    <x v="4"/>
    <n v="255467"/>
    <n v="228674"/>
  </r>
  <r>
    <n v="12868"/>
    <x v="41"/>
    <x v="16"/>
    <x v="4"/>
    <n v="298154"/>
    <n v="272544"/>
  </r>
  <r>
    <n v="12869"/>
    <x v="42"/>
    <x v="16"/>
    <x v="4"/>
    <n v="290532"/>
    <n v="263708"/>
  </r>
  <r>
    <n v="12870"/>
    <x v="43"/>
    <x v="16"/>
    <x v="4"/>
    <n v="273788"/>
    <n v="245224"/>
  </r>
  <r>
    <n v="12871"/>
    <x v="44"/>
    <x v="16"/>
    <x v="4"/>
    <n v="168962"/>
    <n v="154689"/>
  </r>
  <r>
    <n v="12872"/>
    <x v="45"/>
    <x v="16"/>
    <x v="4"/>
    <n v="298571"/>
    <n v="276596"/>
  </r>
  <r>
    <n v="12873"/>
    <x v="46"/>
    <x v="16"/>
    <x v="4"/>
    <n v="295929"/>
    <n v="270365"/>
  </r>
  <r>
    <n v="12874"/>
    <x v="47"/>
    <x v="16"/>
    <x v="4"/>
    <n v="337197"/>
    <n v="306792"/>
  </r>
  <r>
    <n v="12875"/>
    <x v="48"/>
    <x v="16"/>
    <x v="4"/>
    <n v="317665"/>
    <n v="291057"/>
  </r>
  <r>
    <n v="12876"/>
    <x v="49"/>
    <x v="16"/>
    <x v="4"/>
    <n v="309536"/>
    <n v="294278"/>
  </r>
  <r>
    <n v="12877"/>
    <x v="50"/>
    <x v="16"/>
    <x v="4"/>
    <n v="353989"/>
    <n v="327441"/>
  </r>
  <r>
    <n v="12878"/>
    <x v="0"/>
    <x v="16"/>
    <x v="4"/>
    <n v="372436"/>
    <n v="341447"/>
  </r>
  <r>
    <n v="12879"/>
    <x v="1"/>
    <x v="16"/>
    <x v="4"/>
    <n v="245832"/>
    <n v="233478"/>
  </r>
  <r>
    <n v="12880"/>
    <x v="2"/>
    <x v="16"/>
    <x v="4"/>
    <n v="323561"/>
    <n v="295261"/>
  </r>
  <r>
    <n v="12881"/>
    <x v="3"/>
    <x v="16"/>
    <x v="4"/>
    <n v="395348"/>
    <n v="368630"/>
  </r>
  <r>
    <n v="12882"/>
    <x v="4"/>
    <x v="16"/>
    <x v="4"/>
    <n v="372641"/>
    <n v="340932"/>
  </r>
  <r>
    <n v="12883"/>
    <x v="5"/>
    <x v="16"/>
    <x v="4"/>
    <n v="294280"/>
    <n v="278198"/>
  </r>
  <r>
    <n v="12884"/>
    <x v="6"/>
    <x v="16"/>
    <x v="4"/>
    <n v="258333"/>
    <n v="243881"/>
  </r>
  <r>
    <n v="12885"/>
    <x v="7"/>
    <x v="16"/>
    <x v="4"/>
    <n v="385260"/>
    <n v="364047"/>
  </r>
  <r>
    <n v="12886"/>
    <x v="8"/>
    <x v="16"/>
    <x v="4"/>
    <n v="416669"/>
    <n v="391111"/>
  </r>
  <r>
    <n v="12887"/>
    <x v="9"/>
    <x v="16"/>
    <x v="4"/>
    <n v="448755"/>
    <n v="416378"/>
  </r>
  <r>
    <n v="12888"/>
    <x v="10"/>
    <x v="16"/>
    <x v="4"/>
    <n v="527333"/>
    <n v="427899.989"/>
  </r>
  <r>
    <n v="12889"/>
    <x v="11"/>
    <x v="16"/>
    <x v="4"/>
    <n v="457845"/>
    <n v="433800"/>
  </r>
  <r>
    <n v="12890"/>
    <x v="12"/>
    <x v="16"/>
    <x v="4"/>
    <n v="389933"/>
    <n v="358618"/>
  </r>
  <r>
    <n v="12891"/>
    <x v="13"/>
    <x v="16"/>
    <x v="4"/>
    <n v="403056"/>
    <n v="367065"/>
  </r>
  <r>
    <n v="12892"/>
    <x v="14"/>
    <x v="16"/>
    <x v="4"/>
    <n v="445118"/>
    <n v="402090"/>
  </r>
  <r>
    <n v="12893"/>
    <x v="15"/>
    <x v="16"/>
    <x v="4"/>
    <n v="315901"/>
    <n v="288637"/>
  </r>
  <r>
    <n v="12894"/>
    <x v="16"/>
    <x v="16"/>
    <x v="4"/>
    <n v="342811"/>
    <n v="316642"/>
  </r>
  <r>
    <n v="12895"/>
    <x v="17"/>
    <x v="16"/>
    <x v="4"/>
    <n v="163774"/>
    <n v="150978"/>
  </r>
  <r>
    <n v="12896"/>
    <x v="18"/>
    <x v="16"/>
    <x v="4"/>
    <n v="369602"/>
    <n v="337972"/>
  </r>
  <r>
    <n v="12897"/>
    <x v="19"/>
    <x v="16"/>
    <x v="4"/>
    <n v="415118"/>
    <n v="384960"/>
  </r>
  <r>
    <n v="12898"/>
    <x v="20"/>
    <x v="16"/>
    <x v="4"/>
    <n v="473892"/>
    <n v="444653"/>
  </r>
  <r>
    <n v="12899"/>
    <x v="21"/>
    <x v="16"/>
    <x v="4"/>
    <n v="368421"/>
    <n v="335755"/>
  </r>
  <r>
    <n v="12900"/>
    <x v="22"/>
    <x v="16"/>
    <x v="4"/>
    <n v="425223"/>
    <n v="390186"/>
  </r>
  <r>
    <n v="12901"/>
    <x v="23"/>
    <x v="16"/>
    <x v="4"/>
    <n v="422209"/>
    <n v="392424"/>
  </r>
  <r>
    <n v="12902"/>
    <x v="24"/>
    <x v="16"/>
    <x v="4"/>
    <n v="324466"/>
    <n v="287907"/>
  </r>
  <r>
    <n v="12903"/>
    <x v="25"/>
    <x v="16"/>
    <x v="4"/>
    <n v="376886"/>
    <n v="332231"/>
  </r>
  <r>
    <n v="12904"/>
    <x v="26"/>
    <x v="16"/>
    <x v="4"/>
    <n v="393143"/>
    <n v="367771"/>
  </r>
  <r>
    <n v="12905"/>
    <x v="27"/>
    <x v="16"/>
    <x v="4"/>
    <n v="339796"/>
    <n v="322770"/>
  </r>
  <r>
    <n v="12906"/>
    <x v="28"/>
    <x v="16"/>
    <x v="4"/>
    <n v="363157"/>
    <n v="341012"/>
  </r>
  <r>
    <n v="12907"/>
    <x v="29"/>
    <x v="16"/>
    <x v="4"/>
    <n v="286270"/>
    <n v="270877"/>
  </r>
  <r>
    <n v="12908"/>
    <x v="30"/>
    <x v="16"/>
    <x v="4"/>
    <n v="422121"/>
    <n v="396009"/>
  </r>
  <r>
    <n v="12909"/>
    <x v="31"/>
    <x v="16"/>
    <x v="4"/>
    <n v="393608"/>
    <n v="370683"/>
  </r>
  <r>
    <n v="12910"/>
    <x v="32"/>
    <x v="16"/>
    <x v="4"/>
    <n v="546787"/>
    <n v="442832"/>
  </r>
  <r>
    <n v="12962"/>
    <x v="33"/>
    <x v="16"/>
    <x v="5"/>
    <n v="386044"/>
    <n v="341064"/>
  </r>
  <r>
    <n v="12963"/>
    <x v="34"/>
    <x v="16"/>
    <x v="5"/>
    <n v="402780"/>
    <n v="331895"/>
  </r>
  <r>
    <n v="12964"/>
    <x v="35"/>
    <x v="16"/>
    <x v="5"/>
    <n v="427423"/>
    <n v="378540"/>
  </r>
  <r>
    <n v="12965"/>
    <x v="36"/>
    <x v="16"/>
    <x v="5"/>
    <n v="485876"/>
    <n v="388852"/>
  </r>
  <r>
    <n v="12966"/>
    <x v="37"/>
    <x v="16"/>
    <x v="5"/>
    <n v="459758"/>
    <n v="400128"/>
  </r>
  <r>
    <n v="12967"/>
    <x v="38"/>
    <x v="16"/>
    <x v="5"/>
    <n v="419898"/>
    <n v="376426"/>
  </r>
  <r>
    <n v="12968"/>
    <x v="39"/>
    <x v="16"/>
    <x v="5"/>
    <n v="415244"/>
    <n v="354768"/>
  </r>
  <r>
    <n v="12969"/>
    <x v="40"/>
    <x v="16"/>
    <x v="5"/>
    <n v="550507"/>
    <n v="450455"/>
  </r>
  <r>
    <n v="12970"/>
    <x v="41"/>
    <x v="16"/>
    <x v="5"/>
    <n v="508131"/>
    <n v="422951"/>
  </r>
  <r>
    <n v="12971"/>
    <x v="42"/>
    <x v="16"/>
    <x v="5"/>
    <n v="480564"/>
    <n v="398483"/>
  </r>
  <r>
    <n v="12972"/>
    <x v="43"/>
    <x v="16"/>
    <x v="5"/>
    <n v="491609"/>
    <n v="429199"/>
  </r>
  <r>
    <n v="12973"/>
    <x v="44"/>
    <x v="16"/>
    <x v="5"/>
    <n v="379500"/>
    <n v="354245"/>
  </r>
  <r>
    <n v="12974"/>
    <x v="45"/>
    <x v="16"/>
    <x v="5"/>
    <n v="569697"/>
    <n v="510782"/>
  </r>
  <r>
    <n v="12975"/>
    <x v="46"/>
    <x v="16"/>
    <x v="5"/>
    <n v="487774"/>
    <n v="431839"/>
  </r>
  <r>
    <n v="12976"/>
    <x v="47"/>
    <x v="16"/>
    <x v="5"/>
    <n v="543687"/>
    <n v="518482"/>
  </r>
  <r>
    <n v="12977"/>
    <x v="48"/>
    <x v="16"/>
    <x v="5"/>
    <n v="511063"/>
    <n v="497057"/>
  </r>
  <r>
    <n v="12978"/>
    <x v="49"/>
    <x v="16"/>
    <x v="5"/>
    <n v="459863"/>
    <n v="428463"/>
  </r>
  <r>
    <n v="12979"/>
    <x v="50"/>
    <x v="16"/>
    <x v="5"/>
    <n v="529459"/>
    <n v="515671"/>
  </r>
  <r>
    <n v="12980"/>
    <x v="0"/>
    <x v="16"/>
    <x v="5"/>
    <n v="462356"/>
    <n v="437116"/>
  </r>
  <r>
    <n v="12981"/>
    <x v="1"/>
    <x v="16"/>
    <x v="5"/>
    <n v="440098"/>
    <n v="418715"/>
  </r>
  <r>
    <n v="12982"/>
    <x v="2"/>
    <x v="16"/>
    <x v="5"/>
    <n v="487453"/>
    <n v="470808"/>
  </r>
  <r>
    <n v="12983"/>
    <x v="3"/>
    <x v="16"/>
    <x v="5"/>
    <n v="308942"/>
    <n v="289677"/>
  </r>
  <r>
    <n v="12984"/>
    <x v="4"/>
    <x v="16"/>
    <x v="5"/>
    <n v="448370"/>
    <n v="443816"/>
  </r>
  <r>
    <n v="12985"/>
    <x v="5"/>
    <x v="16"/>
    <x v="5"/>
    <n v="306703"/>
    <n v="305520"/>
  </r>
  <r>
    <n v="12986"/>
    <x v="6"/>
    <x v="16"/>
    <x v="5"/>
    <n v="492239"/>
    <n v="492059"/>
  </r>
  <r>
    <n v="12987"/>
    <x v="7"/>
    <x v="16"/>
    <x v="5"/>
    <n v="434301"/>
    <n v="422867"/>
  </r>
  <r>
    <n v="12988"/>
    <x v="8"/>
    <x v="16"/>
    <x v="5"/>
    <n v="368922"/>
    <n v="367237"/>
  </r>
  <r>
    <n v="12989"/>
    <x v="9"/>
    <x v="16"/>
    <x v="5"/>
    <n v="371656"/>
    <n v="374810"/>
  </r>
  <r>
    <n v="12990"/>
    <x v="10"/>
    <x v="16"/>
    <x v="5"/>
    <n v="283613"/>
    <n v="287254.68699999998"/>
  </r>
  <r>
    <n v="12991"/>
    <x v="11"/>
    <x v="16"/>
    <x v="5"/>
    <n v="312957"/>
    <n v="310751"/>
  </r>
  <r>
    <n v="12992"/>
    <x v="12"/>
    <x v="16"/>
    <x v="5"/>
    <n v="246527"/>
    <n v="236129"/>
  </r>
  <r>
    <n v="12993"/>
    <x v="13"/>
    <x v="16"/>
    <x v="5"/>
    <n v="319645"/>
    <n v="313117"/>
  </r>
  <r>
    <n v="12994"/>
    <x v="14"/>
    <x v="16"/>
    <x v="5"/>
    <n v="371002"/>
    <n v="363170"/>
  </r>
  <r>
    <n v="12995"/>
    <x v="15"/>
    <x v="16"/>
    <x v="5"/>
    <n v="271009"/>
    <n v="266510"/>
  </r>
  <r>
    <n v="12996"/>
    <x v="16"/>
    <x v="16"/>
    <x v="5"/>
    <n v="214105"/>
    <n v="215023"/>
  </r>
  <r>
    <n v="12997"/>
    <x v="17"/>
    <x v="16"/>
    <x v="5"/>
    <n v="144778"/>
    <n v="141721"/>
  </r>
  <r>
    <n v="12998"/>
    <x v="18"/>
    <x v="16"/>
    <x v="5"/>
    <n v="346599"/>
    <n v="323730"/>
  </r>
  <r>
    <n v="12999"/>
    <x v="19"/>
    <x v="16"/>
    <x v="5"/>
    <n v="330461"/>
    <n v="317361"/>
  </r>
  <r>
    <n v="13000"/>
    <x v="20"/>
    <x v="16"/>
    <x v="5"/>
    <n v="376083"/>
    <n v="362338"/>
  </r>
  <r>
    <n v="13001"/>
    <x v="21"/>
    <x v="16"/>
    <x v="5"/>
    <n v="332322"/>
    <n v="302769"/>
  </r>
  <r>
    <n v="13002"/>
    <x v="22"/>
    <x v="16"/>
    <x v="5"/>
    <n v="424812"/>
    <n v="389888"/>
  </r>
  <r>
    <n v="13003"/>
    <x v="23"/>
    <x v="16"/>
    <x v="5"/>
    <n v="451876"/>
    <n v="425371"/>
  </r>
  <r>
    <n v="13004"/>
    <x v="24"/>
    <x v="16"/>
    <x v="5"/>
    <n v="355266"/>
    <n v="327678"/>
  </r>
  <r>
    <n v="13005"/>
    <x v="25"/>
    <x v="16"/>
    <x v="5"/>
    <n v="402314"/>
    <n v="397796"/>
  </r>
  <r>
    <n v="13006"/>
    <x v="26"/>
    <x v="16"/>
    <x v="5"/>
    <n v="482243"/>
    <n v="473332"/>
  </r>
  <r>
    <n v="13007"/>
    <x v="27"/>
    <x v="16"/>
    <x v="5"/>
    <n v="449184"/>
    <n v="444699"/>
  </r>
  <r>
    <n v="13008"/>
    <x v="28"/>
    <x v="16"/>
    <x v="5"/>
    <n v="415752"/>
    <n v="390974"/>
  </r>
  <r>
    <n v="13009"/>
    <x v="29"/>
    <x v="16"/>
    <x v="5"/>
    <n v="255691"/>
    <n v="256512"/>
  </r>
  <r>
    <n v="13010"/>
    <x v="30"/>
    <x v="16"/>
    <x v="5"/>
    <n v="529964"/>
    <n v="511229"/>
  </r>
  <r>
    <n v="13011"/>
    <x v="31"/>
    <x v="16"/>
    <x v="5"/>
    <n v="383160"/>
    <n v="382766"/>
  </r>
  <r>
    <n v="13012"/>
    <x v="32"/>
    <x v="16"/>
    <x v="5"/>
    <n v="474956"/>
    <n v="460894"/>
  </r>
  <r>
    <n v="13013"/>
    <x v="33"/>
    <x v="16"/>
    <x v="6"/>
    <n v="100605"/>
    <n v="121727"/>
  </r>
  <r>
    <n v="13014"/>
    <x v="34"/>
    <x v="16"/>
    <x v="6"/>
    <n v="76089"/>
    <n v="91663"/>
  </r>
  <r>
    <n v="13015"/>
    <x v="35"/>
    <x v="16"/>
    <x v="6"/>
    <n v="101575"/>
    <n v="123425"/>
  </r>
  <r>
    <n v="13016"/>
    <x v="36"/>
    <x v="16"/>
    <x v="6"/>
    <n v="133488"/>
    <n v="142826"/>
  </r>
  <r>
    <n v="13017"/>
    <x v="37"/>
    <x v="16"/>
    <x v="6"/>
    <n v="123846"/>
    <n v="131309"/>
  </r>
  <r>
    <n v="13018"/>
    <x v="38"/>
    <x v="16"/>
    <x v="6"/>
    <n v="118804"/>
    <n v="125484"/>
  </r>
  <r>
    <n v="13019"/>
    <x v="39"/>
    <x v="16"/>
    <x v="6"/>
    <n v="79385"/>
    <n v="83591"/>
  </r>
  <r>
    <n v="13020"/>
    <x v="40"/>
    <x v="16"/>
    <x v="6"/>
    <n v="111751"/>
    <n v="118787"/>
  </r>
  <r>
    <n v="13021"/>
    <x v="41"/>
    <x v="16"/>
    <x v="6"/>
    <n v="120817"/>
    <n v="129416"/>
  </r>
  <r>
    <n v="13022"/>
    <x v="42"/>
    <x v="16"/>
    <x v="6"/>
    <n v="97382"/>
    <n v="104498"/>
  </r>
  <r>
    <n v="13023"/>
    <x v="43"/>
    <x v="16"/>
    <x v="6"/>
    <n v="105977"/>
    <n v="111404"/>
  </r>
  <r>
    <n v="13024"/>
    <x v="44"/>
    <x v="16"/>
    <x v="6"/>
    <n v="78084"/>
    <n v="82329"/>
  </r>
  <r>
    <n v="13025"/>
    <x v="45"/>
    <x v="16"/>
    <x v="6"/>
    <n v="91527"/>
    <n v="96480"/>
  </r>
  <r>
    <n v="13026"/>
    <x v="46"/>
    <x v="16"/>
    <x v="6"/>
    <n v="110034"/>
    <n v="116039"/>
  </r>
  <r>
    <n v="13027"/>
    <x v="47"/>
    <x v="16"/>
    <x v="6"/>
    <n v="153029"/>
    <n v="161009"/>
  </r>
  <r>
    <n v="13028"/>
    <x v="48"/>
    <x v="16"/>
    <x v="6"/>
    <n v="129582"/>
    <n v="136990"/>
  </r>
  <r>
    <n v="13029"/>
    <x v="49"/>
    <x v="16"/>
    <x v="6"/>
    <n v="100314"/>
    <n v="104826"/>
  </r>
  <r>
    <n v="13030"/>
    <x v="50"/>
    <x v="16"/>
    <x v="6"/>
    <n v="119642"/>
    <n v="125656"/>
  </r>
  <r>
    <n v="13031"/>
    <x v="0"/>
    <x v="16"/>
    <x v="6"/>
    <n v="112369"/>
    <n v="119852"/>
  </r>
  <r>
    <n v="13032"/>
    <x v="1"/>
    <x v="16"/>
    <x v="6"/>
    <n v="94518"/>
    <n v="100605"/>
  </r>
  <r>
    <n v="13033"/>
    <x v="2"/>
    <x v="16"/>
    <x v="6"/>
    <n v="164148"/>
    <n v="170861"/>
  </r>
  <r>
    <n v="13034"/>
    <x v="3"/>
    <x v="16"/>
    <x v="6"/>
    <n v="142863"/>
    <n v="147679"/>
  </r>
  <r>
    <n v="13035"/>
    <x v="4"/>
    <x v="16"/>
    <x v="6"/>
    <n v="144144"/>
    <n v="146982"/>
  </r>
  <r>
    <n v="13036"/>
    <x v="5"/>
    <x v="16"/>
    <x v="6"/>
    <n v="123560"/>
    <n v="126959"/>
  </r>
  <r>
    <n v="13037"/>
    <x v="6"/>
    <x v="16"/>
    <x v="6"/>
    <n v="120355"/>
    <n v="125826"/>
  </r>
  <r>
    <n v="13038"/>
    <x v="7"/>
    <x v="16"/>
    <x v="6"/>
    <n v="169182"/>
    <n v="178447"/>
  </r>
  <r>
    <n v="13039"/>
    <x v="8"/>
    <x v="16"/>
    <x v="6"/>
    <n v="165735"/>
    <n v="172936"/>
  </r>
  <r>
    <n v="13040"/>
    <x v="9"/>
    <x v="16"/>
    <x v="6"/>
    <n v="155829"/>
    <n v="162070"/>
  </r>
  <r>
    <n v="13041"/>
    <x v="10"/>
    <x v="16"/>
    <x v="6"/>
    <n v="135772"/>
    <n v="141756"/>
  </r>
  <r>
    <n v="13042"/>
    <x v="11"/>
    <x v="16"/>
    <x v="6"/>
    <n v="190454"/>
    <n v="194505"/>
  </r>
  <r>
    <n v="13043"/>
    <x v="12"/>
    <x v="16"/>
    <x v="6"/>
    <n v="186357"/>
    <n v="189070"/>
  </r>
  <r>
    <n v="13044"/>
    <x v="13"/>
    <x v="16"/>
    <x v="6"/>
    <n v="77713"/>
    <n v="79916"/>
  </r>
  <r>
    <n v="13045"/>
    <x v="14"/>
    <x v="16"/>
    <x v="6"/>
    <n v="221628"/>
    <n v="224775"/>
  </r>
  <r>
    <n v="13046"/>
    <x v="15"/>
    <x v="16"/>
    <x v="6"/>
    <n v="206917"/>
    <n v="213076"/>
  </r>
  <r>
    <n v="13047"/>
    <x v="16"/>
    <x v="16"/>
    <x v="6"/>
    <n v="223203"/>
    <n v="224306"/>
  </r>
  <r>
    <n v="13048"/>
    <x v="17"/>
    <x v="16"/>
    <x v="6"/>
    <n v="169975"/>
    <n v="169614"/>
  </r>
  <r>
    <n v="13049"/>
    <x v="18"/>
    <x v="16"/>
    <x v="6"/>
    <n v="108986"/>
    <n v="111641"/>
  </r>
  <r>
    <n v="13050"/>
    <x v="19"/>
    <x v="16"/>
    <x v="6"/>
    <n v="209198"/>
    <n v="213632"/>
  </r>
  <r>
    <n v="13051"/>
    <x v="20"/>
    <x v="16"/>
    <x v="6"/>
    <n v="243772"/>
    <n v="248279"/>
  </r>
  <r>
    <n v="13052"/>
    <x v="21"/>
    <x v="16"/>
    <x v="6"/>
    <n v="57502"/>
    <n v="53181"/>
  </r>
  <r>
    <n v="13053"/>
    <x v="22"/>
    <x v="16"/>
    <x v="6"/>
    <n v="164981"/>
    <n v="168424"/>
  </r>
  <r>
    <n v="13054"/>
    <x v="23"/>
    <x v="16"/>
    <x v="6"/>
    <n v="255664"/>
    <n v="260081"/>
  </r>
  <r>
    <n v="13055"/>
    <x v="24"/>
    <x v="16"/>
    <x v="6"/>
    <n v="172244"/>
    <n v="174354"/>
  </r>
  <r>
    <n v="13056"/>
    <x v="25"/>
    <x v="16"/>
    <x v="6"/>
    <n v="172244"/>
    <m/>
  </r>
  <r>
    <n v="13057"/>
    <x v="26"/>
    <x v="16"/>
    <x v="6"/>
    <n v="145373"/>
    <n v="144687"/>
  </r>
  <r>
    <n v="13058"/>
    <x v="27"/>
    <x v="16"/>
    <x v="6"/>
    <n v="193557"/>
    <n v="192838"/>
  </r>
  <r>
    <n v="13059"/>
    <x v="28"/>
    <x v="16"/>
    <x v="6"/>
    <n v="255952"/>
    <n v="263029"/>
  </r>
  <r>
    <n v="13060"/>
    <x v="29"/>
    <x v="16"/>
    <x v="6"/>
    <n v="154707"/>
    <n v="154752"/>
  </r>
  <r>
    <n v="13061"/>
    <x v="30"/>
    <x v="16"/>
    <x v="6"/>
    <n v="58501"/>
    <n v="59816.517999999996"/>
  </r>
  <r>
    <n v="13062"/>
    <x v="31"/>
    <x v="16"/>
    <x v="6"/>
    <n v="169526"/>
    <n v="175565.04199999999"/>
  </r>
  <r>
    <n v="13063"/>
    <x v="32"/>
    <x v="16"/>
    <x v="6"/>
    <n v="241755"/>
    <n v="237185"/>
  </r>
  <r>
    <n v="13064"/>
    <x v="33"/>
    <x v="16"/>
    <x v="7"/>
    <n v="269911"/>
    <n v="346383"/>
  </r>
  <r>
    <n v="13065"/>
    <x v="34"/>
    <x v="16"/>
    <x v="7"/>
    <n v="320278"/>
    <n v="278284"/>
  </r>
  <r>
    <n v="13066"/>
    <x v="35"/>
    <x v="16"/>
    <x v="7"/>
    <n v="329149"/>
    <n v="304000"/>
  </r>
  <r>
    <n v="13067"/>
    <x v="36"/>
    <x v="16"/>
    <x v="7"/>
    <n v="338343"/>
    <n v="296100"/>
  </r>
  <r>
    <n v="13068"/>
    <x v="37"/>
    <x v="16"/>
    <x v="7"/>
    <n v="424776"/>
    <n v="377584"/>
  </r>
  <r>
    <n v="13069"/>
    <x v="38"/>
    <x v="16"/>
    <x v="7"/>
    <n v="439385"/>
    <n v="398808"/>
  </r>
  <r>
    <n v="13070"/>
    <x v="39"/>
    <x v="16"/>
    <x v="7"/>
    <n v="533386"/>
    <n v="475985"/>
  </r>
  <r>
    <n v="13071"/>
    <x v="40"/>
    <x v="16"/>
    <x v="7"/>
    <n v="434666"/>
    <n v="390567"/>
  </r>
  <r>
    <n v="13072"/>
    <x v="41"/>
    <x v="16"/>
    <x v="7"/>
    <n v="477187"/>
    <n v="444900"/>
  </r>
  <r>
    <n v="13073"/>
    <x v="42"/>
    <x v="16"/>
    <x v="7"/>
    <n v="470646"/>
    <n v="422468"/>
  </r>
  <r>
    <n v="13074"/>
    <x v="43"/>
    <x v="16"/>
    <x v="7"/>
    <n v="454446"/>
    <n v="421130"/>
  </r>
  <r>
    <n v="13075"/>
    <x v="44"/>
    <x v="16"/>
    <x v="7"/>
    <n v="350511"/>
    <n v="329175"/>
  </r>
  <r>
    <n v="13076"/>
    <x v="45"/>
    <x v="16"/>
    <x v="7"/>
    <n v="489410"/>
    <n v="448460"/>
  </r>
  <r>
    <n v="13077"/>
    <x v="46"/>
    <x v="16"/>
    <x v="7"/>
    <n v="478089"/>
    <n v="442006"/>
  </r>
  <r>
    <n v="13078"/>
    <x v="47"/>
    <x v="16"/>
    <x v="7"/>
    <n v="492934"/>
    <n v="454067"/>
  </r>
  <r>
    <n v="13079"/>
    <x v="48"/>
    <x v="16"/>
    <x v="7"/>
    <n v="477337"/>
    <n v="438636"/>
  </r>
  <r>
    <n v="13080"/>
    <x v="49"/>
    <x v="16"/>
    <x v="7"/>
    <n v="430774"/>
    <n v="395212"/>
  </r>
  <r>
    <n v="13081"/>
    <x v="50"/>
    <x v="16"/>
    <x v="7"/>
    <n v="509807"/>
    <n v="471054"/>
  </r>
  <r>
    <n v="13082"/>
    <x v="0"/>
    <x v="16"/>
    <x v="7"/>
    <n v="570040"/>
    <n v="540989"/>
  </r>
  <r>
    <n v="13083"/>
    <x v="1"/>
    <x v="16"/>
    <x v="7"/>
    <n v="526054"/>
    <n v="497426"/>
  </r>
  <r>
    <n v="13084"/>
    <x v="2"/>
    <x v="16"/>
    <x v="7"/>
    <n v="646577"/>
    <n v="610085"/>
  </r>
  <r>
    <n v="13085"/>
    <x v="3"/>
    <x v="16"/>
    <x v="7"/>
    <n v="596943"/>
    <n v="564552"/>
  </r>
  <r>
    <n v="13086"/>
    <x v="4"/>
    <x v="16"/>
    <x v="7"/>
    <n v="638271"/>
    <n v="584626"/>
  </r>
  <r>
    <n v="13087"/>
    <x v="5"/>
    <x v="16"/>
    <x v="7"/>
    <n v="426901"/>
    <n v="402924"/>
  </r>
  <r>
    <n v="13088"/>
    <x v="6"/>
    <x v="16"/>
    <x v="7"/>
    <n v="490683"/>
    <n v="453266"/>
  </r>
  <r>
    <n v="13089"/>
    <x v="7"/>
    <x v="16"/>
    <x v="7"/>
    <n v="631164"/>
    <n v="591167"/>
  </r>
  <r>
    <n v="13090"/>
    <x v="8"/>
    <x v="16"/>
    <x v="7"/>
    <n v="584346"/>
    <n v="539290"/>
  </r>
  <r>
    <n v="13091"/>
    <x v="9"/>
    <x v="16"/>
    <x v="7"/>
    <n v="607755"/>
    <n v="567824"/>
  </r>
  <r>
    <n v="13092"/>
    <x v="10"/>
    <x v="16"/>
    <x v="7"/>
    <n v="606669"/>
    <n v="562522"/>
  </r>
  <r>
    <n v="13093"/>
    <x v="11"/>
    <x v="16"/>
    <x v="7"/>
    <n v="704942"/>
    <n v="663194"/>
  </r>
  <r>
    <n v="13094"/>
    <x v="12"/>
    <x v="16"/>
    <x v="7"/>
    <n v="584708"/>
    <n v="557362"/>
  </r>
  <r>
    <n v="13095"/>
    <x v="13"/>
    <x v="16"/>
    <x v="7"/>
    <n v="623845"/>
    <n v="576608"/>
  </r>
  <r>
    <n v="13096"/>
    <x v="14"/>
    <x v="16"/>
    <x v="7"/>
    <n v="602046"/>
    <n v="569370"/>
  </r>
  <r>
    <n v="13097"/>
    <x v="15"/>
    <x v="16"/>
    <x v="7"/>
    <n v="587654"/>
    <n v="539652"/>
  </r>
  <r>
    <n v="13098"/>
    <x v="16"/>
    <x v="16"/>
    <x v="7"/>
    <n v="671820"/>
    <n v="617073"/>
  </r>
  <r>
    <n v="13099"/>
    <x v="17"/>
    <x v="16"/>
    <x v="7"/>
    <n v="427102"/>
    <n v="396735"/>
  </r>
  <r>
    <n v="13100"/>
    <x v="18"/>
    <x v="16"/>
    <x v="7"/>
    <n v="537973"/>
    <n v="493561"/>
  </r>
  <r>
    <n v="13101"/>
    <x v="19"/>
    <x v="16"/>
    <x v="7"/>
    <n v="618633"/>
    <n v="574544"/>
  </r>
  <r>
    <n v="13102"/>
    <x v="20"/>
    <x v="16"/>
    <x v="7"/>
    <n v="672247"/>
    <n v="627848"/>
  </r>
  <r>
    <n v="13103"/>
    <x v="21"/>
    <x v="16"/>
    <x v="7"/>
    <n v="548244"/>
    <n v="518546"/>
  </r>
  <r>
    <n v="13104"/>
    <x v="22"/>
    <x v="16"/>
    <x v="7"/>
    <n v="666106"/>
    <n v="634652"/>
  </r>
  <r>
    <n v="13105"/>
    <x v="23"/>
    <x v="16"/>
    <x v="7"/>
    <n v="639932"/>
    <n v="603037"/>
  </r>
  <r>
    <n v="13106"/>
    <x v="24"/>
    <x v="16"/>
    <x v="7"/>
    <n v="585160"/>
    <n v="548667"/>
  </r>
  <r>
    <n v="13107"/>
    <x v="25"/>
    <x v="16"/>
    <x v="7"/>
    <n v="581721"/>
    <n v="531872"/>
  </r>
  <r>
    <n v="13108"/>
    <x v="26"/>
    <x v="16"/>
    <x v="7"/>
    <n v="561950"/>
    <n v="525388"/>
  </r>
  <r>
    <n v="13109"/>
    <x v="27"/>
    <x v="16"/>
    <x v="7"/>
    <n v="593493"/>
    <n v="564744"/>
  </r>
  <r>
    <n v="13110"/>
    <x v="28"/>
    <x v="16"/>
    <x v="7"/>
    <n v="575775"/>
    <n v="555141.41700000002"/>
  </r>
  <r>
    <n v="13111"/>
    <x v="29"/>
    <x v="16"/>
    <x v="7"/>
    <n v="427526"/>
    <n v="410383"/>
  </r>
  <r>
    <n v="13112"/>
    <x v="30"/>
    <x v="16"/>
    <x v="7"/>
    <n v="539304"/>
    <n v="516419"/>
  </r>
  <r>
    <n v="13113"/>
    <x v="31"/>
    <x v="16"/>
    <x v="7"/>
    <n v="602159"/>
    <n v="580272"/>
  </r>
  <r>
    <n v="13114"/>
    <x v="32"/>
    <x v="16"/>
    <x v="7"/>
    <n v="586679"/>
    <n v="570712"/>
  </r>
  <r>
    <n v="13115"/>
    <x v="33"/>
    <x v="16"/>
    <x v="8"/>
    <n v="202625"/>
    <n v="156430"/>
  </r>
  <r>
    <n v="13116"/>
    <x v="34"/>
    <x v="16"/>
    <x v="8"/>
    <n v="232206"/>
    <n v="180279"/>
  </r>
  <r>
    <n v="13117"/>
    <x v="35"/>
    <x v="16"/>
    <x v="8"/>
    <n v="246560"/>
    <n v="189694"/>
  </r>
  <r>
    <n v="13118"/>
    <x v="36"/>
    <x v="16"/>
    <x v="8"/>
    <n v="244864"/>
    <n v="185372"/>
  </r>
  <r>
    <n v="13119"/>
    <x v="37"/>
    <x v="16"/>
    <x v="8"/>
    <n v="241415"/>
    <n v="186087"/>
  </r>
  <r>
    <n v="13120"/>
    <x v="38"/>
    <x v="16"/>
    <x v="8"/>
    <n v="206449"/>
    <n v="163164"/>
  </r>
  <r>
    <n v="13121"/>
    <x v="39"/>
    <x v="16"/>
    <x v="8"/>
    <n v="242681"/>
    <n v="189162"/>
  </r>
  <r>
    <n v="13122"/>
    <x v="40"/>
    <x v="16"/>
    <x v="8"/>
    <n v="192838"/>
    <n v="156999"/>
  </r>
  <r>
    <n v="13123"/>
    <x v="41"/>
    <x v="16"/>
    <x v="8"/>
    <n v="248009"/>
    <n v="196634"/>
  </r>
  <r>
    <n v="13124"/>
    <x v="42"/>
    <x v="16"/>
    <x v="8"/>
    <n v="231351"/>
    <n v="180617"/>
  </r>
  <r>
    <n v="13125"/>
    <x v="43"/>
    <x v="16"/>
    <x v="8"/>
    <n v="220103"/>
    <n v="179125"/>
  </r>
  <r>
    <n v="13126"/>
    <x v="44"/>
    <x v="16"/>
    <x v="8"/>
    <n v="139700"/>
    <n v="113990"/>
  </r>
  <r>
    <n v="13127"/>
    <x v="45"/>
    <x v="16"/>
    <x v="8"/>
    <n v="236511"/>
    <n v="198952"/>
  </r>
  <r>
    <n v="13128"/>
    <x v="46"/>
    <x v="16"/>
    <x v="8"/>
    <n v="242566"/>
    <n v="198298"/>
  </r>
  <r>
    <n v="13129"/>
    <x v="47"/>
    <x v="16"/>
    <x v="8"/>
    <n v="266121"/>
    <n v="213126"/>
  </r>
  <r>
    <n v="13130"/>
    <x v="48"/>
    <x v="16"/>
    <x v="8"/>
    <n v="231728"/>
    <n v="182860"/>
  </r>
  <r>
    <n v="13131"/>
    <x v="49"/>
    <x v="16"/>
    <x v="8"/>
    <n v="228653"/>
    <n v="182937"/>
  </r>
  <r>
    <n v="13132"/>
    <x v="50"/>
    <x v="16"/>
    <x v="8"/>
    <n v="234429"/>
    <n v="187660"/>
  </r>
  <r>
    <n v="13133"/>
    <x v="0"/>
    <x v="16"/>
    <x v="8"/>
    <n v="189440"/>
    <n v="163104"/>
  </r>
  <r>
    <n v="13134"/>
    <x v="1"/>
    <x v="16"/>
    <x v="8"/>
    <n v="227767"/>
    <n v="187192"/>
  </r>
  <r>
    <n v="13135"/>
    <x v="2"/>
    <x v="16"/>
    <x v="8"/>
    <n v="287598"/>
    <n v="215236"/>
  </r>
  <r>
    <n v="13136"/>
    <x v="3"/>
    <x v="16"/>
    <x v="8"/>
    <n v="274776"/>
    <n v="214867"/>
  </r>
  <r>
    <n v="13137"/>
    <x v="4"/>
    <x v="16"/>
    <x v="8"/>
    <n v="253461"/>
    <n v="208258"/>
  </r>
  <r>
    <n v="13138"/>
    <x v="5"/>
    <x v="16"/>
    <x v="8"/>
    <n v="175764"/>
    <n v="143078"/>
  </r>
  <r>
    <n v="13139"/>
    <x v="6"/>
    <x v="16"/>
    <x v="8"/>
    <n v="261624"/>
    <n v="216300"/>
  </r>
  <r>
    <n v="13140"/>
    <x v="7"/>
    <x v="16"/>
    <x v="8"/>
    <n v="256110"/>
    <n v="212255"/>
  </r>
  <r>
    <n v="13141"/>
    <x v="8"/>
    <x v="16"/>
    <x v="8"/>
    <n v="246457"/>
    <n v="199292"/>
  </r>
  <r>
    <n v="13142"/>
    <x v="9"/>
    <x v="16"/>
    <x v="8"/>
    <n v="249166"/>
    <n v="201349"/>
  </r>
  <r>
    <n v="13143"/>
    <x v="10"/>
    <x v="16"/>
    <x v="8"/>
    <n v="265605"/>
    <n v="219382"/>
  </r>
  <r>
    <n v="13144"/>
    <x v="11"/>
    <x v="16"/>
    <x v="8"/>
    <n v="264599"/>
    <n v="218833"/>
  </r>
  <r>
    <n v="13145"/>
    <x v="12"/>
    <x v="16"/>
    <x v="8"/>
    <n v="202476"/>
    <n v="164676"/>
  </r>
  <r>
    <n v="13146"/>
    <x v="13"/>
    <x v="16"/>
    <x v="8"/>
    <n v="244920"/>
    <n v="200168"/>
  </r>
  <r>
    <n v="13147"/>
    <x v="14"/>
    <x v="16"/>
    <x v="8"/>
    <n v="250612"/>
    <n v="198732"/>
  </r>
  <r>
    <n v="13148"/>
    <x v="15"/>
    <x v="16"/>
    <x v="8"/>
    <n v="252504"/>
    <n v="207788"/>
  </r>
  <r>
    <n v="13149"/>
    <x v="16"/>
    <x v="16"/>
    <x v="8"/>
    <n v="209903"/>
    <n v="184534"/>
  </r>
  <r>
    <n v="13150"/>
    <x v="17"/>
    <x v="16"/>
    <x v="8"/>
    <n v="167236"/>
    <n v="133259"/>
  </r>
  <r>
    <n v="13151"/>
    <x v="18"/>
    <x v="16"/>
    <x v="8"/>
    <n v="217509"/>
    <n v="178644"/>
  </r>
  <r>
    <n v="13152"/>
    <x v="19"/>
    <x v="16"/>
    <x v="8"/>
    <n v="247231"/>
    <n v="206622"/>
  </r>
  <r>
    <n v="13153"/>
    <x v="20"/>
    <x v="16"/>
    <x v="8"/>
    <n v="272306"/>
    <n v="228362"/>
  </r>
  <r>
    <n v="13154"/>
    <x v="21"/>
    <x v="16"/>
    <x v="8"/>
    <n v="171850"/>
    <n v="170571"/>
  </r>
  <r>
    <n v="13155"/>
    <x v="22"/>
    <x v="16"/>
    <x v="8"/>
    <n v="300287"/>
    <n v="299958"/>
  </r>
  <r>
    <n v="13156"/>
    <x v="23"/>
    <x v="16"/>
    <x v="8"/>
    <n v="263169"/>
    <n v="254082"/>
  </r>
  <r>
    <n v="13157"/>
    <x v="24"/>
    <x v="16"/>
    <x v="8"/>
    <n v="225720"/>
    <n v="227032"/>
  </r>
  <r>
    <n v="13158"/>
    <x v="25"/>
    <x v="16"/>
    <x v="8"/>
    <n v="293562"/>
    <n v="286462"/>
  </r>
  <r>
    <n v="13159"/>
    <x v="26"/>
    <x v="16"/>
    <x v="8"/>
    <n v="244272"/>
    <n v="242198"/>
  </r>
  <r>
    <n v="13160"/>
    <x v="27"/>
    <x v="16"/>
    <x v="8"/>
    <n v="264414"/>
    <n v="260942"/>
  </r>
  <r>
    <n v="13161"/>
    <x v="28"/>
    <x v="16"/>
    <x v="8"/>
    <n v="269578"/>
    <n v="267517"/>
  </r>
  <r>
    <n v="13162"/>
    <x v="29"/>
    <x v="16"/>
    <x v="8"/>
    <n v="207141"/>
    <n v="205287"/>
  </r>
  <r>
    <n v="13163"/>
    <x v="30"/>
    <x v="16"/>
    <x v="8"/>
    <n v="235298"/>
    <n v="231511"/>
  </r>
  <r>
    <n v="13164"/>
    <x v="31"/>
    <x v="16"/>
    <x v="8"/>
    <n v="242745"/>
    <n v="241577"/>
  </r>
  <r>
    <n v="13165"/>
    <x v="32"/>
    <x v="16"/>
    <x v="8"/>
    <n v="300652"/>
    <n v="298137"/>
  </r>
  <r>
    <n v="13166"/>
    <x v="33"/>
    <x v="16"/>
    <x v="9"/>
    <n v="1601727"/>
    <n v="1570695"/>
  </r>
  <r>
    <n v="13167"/>
    <x v="34"/>
    <x v="16"/>
    <x v="9"/>
    <n v="1667765"/>
    <n v="1618860"/>
  </r>
  <r>
    <n v="13168"/>
    <x v="35"/>
    <x v="16"/>
    <x v="9"/>
    <n v="1798008"/>
    <n v="1757173"/>
  </r>
  <r>
    <n v="13169"/>
    <x v="36"/>
    <x v="16"/>
    <x v="9"/>
    <n v="1695488"/>
    <n v="1631540"/>
  </r>
  <r>
    <n v="13170"/>
    <x v="37"/>
    <x v="16"/>
    <x v="9"/>
    <n v="1457895"/>
    <n v="1418951"/>
  </r>
  <r>
    <n v="13171"/>
    <x v="38"/>
    <x v="16"/>
    <x v="9"/>
    <n v="1385677"/>
    <n v="1329391"/>
  </r>
  <r>
    <n v="13172"/>
    <x v="39"/>
    <x v="16"/>
    <x v="9"/>
    <n v="1553487"/>
    <n v="1497382"/>
  </r>
  <r>
    <n v="13173"/>
    <x v="40"/>
    <x v="16"/>
    <x v="9"/>
    <n v="1057825"/>
    <n v="1017149"/>
  </r>
  <r>
    <n v="13174"/>
    <x v="41"/>
    <x v="16"/>
    <x v="9"/>
    <n v="1653146"/>
    <n v="1575725"/>
  </r>
  <r>
    <n v="13175"/>
    <x v="42"/>
    <x v="16"/>
    <x v="9"/>
    <n v="1884501"/>
    <n v="1805078"/>
  </r>
  <r>
    <n v="13176"/>
    <x v="43"/>
    <x v="16"/>
    <x v="9"/>
    <n v="1671997"/>
    <n v="1600219"/>
  </r>
  <r>
    <n v="13177"/>
    <x v="44"/>
    <x v="16"/>
    <x v="9"/>
    <n v="959190"/>
    <n v="909901"/>
  </r>
  <r>
    <n v="13178"/>
    <x v="45"/>
    <x v="16"/>
    <x v="9"/>
    <n v="1142504"/>
    <n v="1086968"/>
  </r>
  <r>
    <n v="13179"/>
    <x v="46"/>
    <x v="16"/>
    <x v="9"/>
    <n v="1621213"/>
    <n v="1580983"/>
  </r>
  <r>
    <n v="13180"/>
    <x v="47"/>
    <x v="16"/>
    <x v="9"/>
    <n v="1943197"/>
    <n v="1924704"/>
  </r>
  <r>
    <n v="13181"/>
    <x v="48"/>
    <x v="16"/>
    <x v="9"/>
    <n v="1641342"/>
    <n v="1613605"/>
  </r>
  <r>
    <n v="13182"/>
    <x v="49"/>
    <x v="16"/>
    <x v="9"/>
    <n v="1266021"/>
    <n v="1253696"/>
  </r>
  <r>
    <n v="13183"/>
    <x v="50"/>
    <x v="16"/>
    <x v="9"/>
    <n v="1496250"/>
    <n v="1511679"/>
  </r>
  <r>
    <n v="13184"/>
    <x v="0"/>
    <x v="16"/>
    <x v="9"/>
    <n v="1502921"/>
    <n v="1540874"/>
  </r>
  <r>
    <n v="13185"/>
    <x v="1"/>
    <x v="16"/>
    <x v="9"/>
    <n v="1019146"/>
    <n v="1023105"/>
  </r>
  <r>
    <n v="13186"/>
    <x v="2"/>
    <x v="16"/>
    <x v="9"/>
    <n v="1198857"/>
    <n v="1198763"/>
  </r>
  <r>
    <n v="13187"/>
    <x v="3"/>
    <x v="16"/>
    <x v="9"/>
    <n v="1360127"/>
    <n v="1393783"/>
  </r>
  <r>
    <n v="13188"/>
    <x v="4"/>
    <x v="16"/>
    <x v="9"/>
    <n v="1408272"/>
    <n v="1355976"/>
  </r>
  <r>
    <n v="13189"/>
    <x v="5"/>
    <x v="16"/>
    <x v="9"/>
    <n v="694048"/>
    <n v="720840"/>
  </r>
  <r>
    <n v="13190"/>
    <x v="6"/>
    <x v="16"/>
    <x v="9"/>
    <n v="1179100"/>
    <n v="1226201"/>
  </r>
  <r>
    <n v="13191"/>
    <x v="7"/>
    <x v="16"/>
    <x v="9"/>
    <n v="1863443"/>
    <n v="1965526"/>
  </r>
  <r>
    <n v="13192"/>
    <x v="8"/>
    <x v="16"/>
    <x v="9"/>
    <n v="2332129"/>
    <n v="2411052"/>
  </r>
  <r>
    <n v="13193"/>
    <x v="9"/>
    <x v="16"/>
    <x v="9"/>
    <n v="2702443"/>
    <n v="2505846"/>
  </r>
  <r>
    <n v="13194"/>
    <x v="10"/>
    <x v="16"/>
    <x v="9"/>
    <n v="1916842"/>
    <n v="1966310"/>
  </r>
  <r>
    <n v="13195"/>
    <x v="11"/>
    <x v="16"/>
    <x v="9"/>
    <n v="2622696"/>
    <n v="2732197"/>
  </r>
  <r>
    <n v="13196"/>
    <x v="12"/>
    <x v="16"/>
    <x v="9"/>
    <n v="2240754"/>
    <n v="2298668"/>
  </r>
  <r>
    <n v="13197"/>
    <x v="13"/>
    <x v="16"/>
    <x v="9"/>
    <n v="1952975"/>
    <n v="2019712"/>
  </r>
  <r>
    <n v="13198"/>
    <x v="14"/>
    <x v="16"/>
    <x v="9"/>
    <n v="2255696"/>
    <n v="2313818"/>
  </r>
  <r>
    <n v="13199"/>
    <x v="15"/>
    <x v="16"/>
    <x v="9"/>
    <n v="2317311"/>
    <n v="2355946"/>
  </r>
  <r>
    <n v="13200"/>
    <x v="16"/>
    <x v="16"/>
    <x v="9"/>
    <n v="2689667"/>
    <n v="2731383"/>
  </r>
  <r>
    <n v="13201"/>
    <x v="17"/>
    <x v="16"/>
    <x v="9"/>
    <n v="1713819"/>
    <n v="1757064"/>
  </r>
  <r>
    <n v="13202"/>
    <x v="18"/>
    <x v="16"/>
    <x v="9"/>
    <n v="2013196"/>
    <n v="2056199"/>
  </r>
  <r>
    <n v="13203"/>
    <x v="19"/>
    <x v="16"/>
    <x v="9"/>
    <n v="2112094"/>
    <n v="2146793"/>
  </r>
  <r>
    <n v="13204"/>
    <x v="20"/>
    <x v="16"/>
    <x v="9"/>
    <n v="2347279"/>
    <n v="2365080"/>
  </r>
  <r>
    <n v="13205"/>
    <x v="21"/>
    <x v="16"/>
    <x v="9"/>
    <n v="1720875"/>
    <n v="1736719"/>
  </r>
  <r>
    <n v="13206"/>
    <x v="22"/>
    <x v="16"/>
    <x v="9"/>
    <n v="2621478"/>
    <n v="2634026"/>
  </r>
  <r>
    <n v="13207"/>
    <x v="23"/>
    <x v="16"/>
    <x v="9"/>
    <n v="1902593"/>
    <n v="1905305"/>
  </r>
  <r>
    <n v="13208"/>
    <x v="24"/>
    <x v="16"/>
    <x v="9"/>
    <n v="2258057"/>
    <n v="2280269"/>
  </r>
  <r>
    <n v="13209"/>
    <x v="25"/>
    <x v="16"/>
    <x v="9"/>
    <n v="1442551"/>
    <n v="1472275"/>
  </r>
  <r>
    <n v="13210"/>
    <x v="26"/>
    <x v="16"/>
    <x v="9"/>
    <n v="2468216"/>
    <n v="2441007"/>
  </r>
  <r>
    <n v="13211"/>
    <x v="27"/>
    <x v="16"/>
    <x v="9"/>
    <n v="2434764"/>
    <n v="2435274"/>
  </r>
  <r>
    <n v="13212"/>
    <x v="28"/>
    <x v="16"/>
    <x v="9"/>
    <n v="2585428"/>
    <n v="2598250"/>
  </r>
  <r>
    <n v="13213"/>
    <x v="29"/>
    <x v="16"/>
    <x v="9"/>
    <n v="1679162"/>
    <n v="1642594.5220000001"/>
  </r>
  <r>
    <n v="13214"/>
    <x v="30"/>
    <x v="16"/>
    <x v="9"/>
    <n v="2064975"/>
    <n v="2030251"/>
  </r>
  <r>
    <n v="13215"/>
    <x v="31"/>
    <x v="16"/>
    <x v="9"/>
    <n v="1897427"/>
    <n v="1885833"/>
  </r>
  <r>
    <n v="13216"/>
    <x v="32"/>
    <x v="16"/>
    <x v="9"/>
    <n v="2441648"/>
    <n v="2403371"/>
  </r>
  <r>
    <n v="13217"/>
    <x v="33"/>
    <x v="16"/>
    <x v="10"/>
    <n v="381913"/>
    <n v="363508"/>
  </r>
  <r>
    <n v="13218"/>
    <x v="34"/>
    <x v="16"/>
    <x v="10"/>
    <n v="411833"/>
    <n v="397745"/>
  </r>
  <r>
    <n v="13219"/>
    <x v="35"/>
    <x v="16"/>
    <x v="10"/>
    <n v="383720"/>
    <n v="360649"/>
  </r>
  <r>
    <n v="13220"/>
    <x v="36"/>
    <x v="16"/>
    <x v="10"/>
    <n v="375152"/>
    <n v="346421"/>
  </r>
  <r>
    <n v="13221"/>
    <x v="37"/>
    <x v="16"/>
    <x v="10"/>
    <n v="461156"/>
    <n v="402769"/>
  </r>
  <r>
    <n v="13222"/>
    <x v="38"/>
    <x v="16"/>
    <x v="10"/>
    <n v="393789"/>
    <n v="361833"/>
  </r>
  <r>
    <n v="13223"/>
    <x v="39"/>
    <x v="16"/>
    <x v="10"/>
    <n v="387580"/>
    <n v="343086"/>
  </r>
  <r>
    <n v="13224"/>
    <x v="40"/>
    <x v="16"/>
    <x v="10"/>
    <n v="522633"/>
    <n v="459785"/>
  </r>
  <r>
    <n v="13225"/>
    <x v="41"/>
    <x v="16"/>
    <x v="10"/>
    <n v="542043"/>
    <n v="486507"/>
  </r>
  <r>
    <n v="13226"/>
    <x v="42"/>
    <x v="16"/>
    <x v="10"/>
    <n v="514899"/>
    <n v="470715"/>
  </r>
  <r>
    <n v="13227"/>
    <x v="43"/>
    <x v="16"/>
    <x v="10"/>
    <n v="562404"/>
    <n v="495028"/>
  </r>
  <r>
    <n v="13228"/>
    <x v="44"/>
    <x v="16"/>
    <x v="10"/>
    <n v="331613"/>
    <n v="305632"/>
  </r>
  <r>
    <n v="13229"/>
    <x v="45"/>
    <x v="16"/>
    <x v="10"/>
    <n v="1022"/>
    <n v="993"/>
  </r>
  <r>
    <n v="13230"/>
    <x v="4"/>
    <x v="16"/>
    <x v="10"/>
    <n v="3892"/>
    <n v="4755"/>
  </r>
  <r>
    <n v="13231"/>
    <x v="5"/>
    <x v="16"/>
    <x v="10"/>
    <n v="1262"/>
    <n v="1213"/>
  </r>
  <r>
    <n v="13232"/>
    <x v="6"/>
    <x v="16"/>
    <x v="10"/>
    <n v="4303"/>
    <n v="4206"/>
  </r>
  <r>
    <n v="13233"/>
    <x v="7"/>
    <x v="16"/>
    <x v="10"/>
    <n v="14814"/>
    <n v="14679"/>
  </r>
  <r>
    <n v="13234"/>
    <x v="8"/>
    <x v="16"/>
    <x v="10"/>
    <n v="197362"/>
    <n v="192889.09"/>
  </r>
  <r>
    <n v="13235"/>
    <x v="9"/>
    <x v="16"/>
    <x v="10"/>
    <n v="331272"/>
    <n v="279555"/>
  </r>
  <r>
    <n v="13236"/>
    <x v="10"/>
    <x v="16"/>
    <x v="10"/>
    <n v="257923"/>
    <n v="258745"/>
  </r>
  <r>
    <n v="13237"/>
    <x v="11"/>
    <x v="16"/>
    <x v="10"/>
    <n v="445312"/>
    <n v="413292"/>
  </r>
  <r>
    <n v="13238"/>
    <x v="12"/>
    <x v="16"/>
    <x v="10"/>
    <n v="796456"/>
    <n v="770272"/>
  </r>
  <r>
    <n v="13239"/>
    <x v="13"/>
    <x v="16"/>
    <x v="10"/>
    <n v="944352"/>
    <n v="913905"/>
  </r>
  <r>
    <n v="13240"/>
    <x v="14"/>
    <x v="16"/>
    <x v="10"/>
    <n v="919921"/>
    <n v="898584"/>
  </r>
  <r>
    <n v="13241"/>
    <x v="15"/>
    <x v="16"/>
    <x v="10"/>
    <n v="793241"/>
    <n v="745104"/>
  </r>
  <r>
    <n v="13242"/>
    <x v="16"/>
    <x v="16"/>
    <x v="10"/>
    <n v="844631"/>
    <n v="835078"/>
  </r>
  <r>
    <n v="13243"/>
    <x v="17"/>
    <x v="16"/>
    <x v="10"/>
    <n v="417208"/>
    <n v="406832"/>
  </r>
  <r>
    <n v="13244"/>
    <x v="18"/>
    <x v="16"/>
    <x v="10"/>
    <n v="610639"/>
    <n v="536451"/>
  </r>
  <r>
    <n v="13245"/>
    <x v="19"/>
    <x v="16"/>
    <x v="10"/>
    <n v="626971"/>
    <n v="543125"/>
  </r>
  <r>
    <n v="13246"/>
    <x v="20"/>
    <x v="16"/>
    <x v="10"/>
    <n v="654751"/>
    <n v="604821"/>
  </r>
  <r>
    <n v="13247"/>
    <x v="21"/>
    <x v="16"/>
    <x v="10"/>
    <n v="577908"/>
    <n v="558072"/>
  </r>
  <r>
    <n v="13248"/>
    <x v="22"/>
    <x v="16"/>
    <x v="10"/>
    <n v="678927"/>
    <n v="600808"/>
  </r>
  <r>
    <n v="13249"/>
    <x v="23"/>
    <x v="16"/>
    <x v="10"/>
    <n v="783340"/>
    <n v="726554"/>
  </r>
  <r>
    <n v="13250"/>
    <x v="24"/>
    <x v="16"/>
    <x v="10"/>
    <n v="797397"/>
    <n v="770294"/>
  </r>
  <r>
    <n v="13251"/>
    <x v="25"/>
    <x v="16"/>
    <x v="10"/>
    <n v="836942"/>
    <n v="803318"/>
  </r>
  <r>
    <n v="13252"/>
    <x v="26"/>
    <x v="16"/>
    <x v="10"/>
    <n v="749589"/>
    <n v="741931"/>
  </r>
  <r>
    <n v="13253"/>
    <x v="27"/>
    <x v="16"/>
    <x v="10"/>
    <n v="718816"/>
    <n v="696033"/>
  </r>
  <r>
    <n v="13254"/>
    <x v="28"/>
    <x v="16"/>
    <x v="10"/>
    <n v="887566"/>
    <n v="870641"/>
  </r>
  <r>
    <n v="13255"/>
    <x v="29"/>
    <x v="16"/>
    <x v="10"/>
    <n v="560336"/>
    <n v="547771"/>
  </r>
  <r>
    <n v="13256"/>
    <x v="30"/>
    <x v="16"/>
    <x v="10"/>
    <n v="952667"/>
    <n v="936662"/>
  </r>
  <r>
    <n v="13257"/>
    <x v="31"/>
    <x v="16"/>
    <x v="10"/>
    <n v="922845"/>
    <n v="906371"/>
  </r>
  <r>
    <n v="13258"/>
    <x v="32"/>
    <x v="16"/>
    <x v="10"/>
    <n v="890300"/>
    <n v="875673"/>
  </r>
  <r>
    <n v="13259"/>
    <x v="33"/>
    <x v="16"/>
    <x v="11"/>
    <n v="959065"/>
    <n v="1079262"/>
  </r>
  <r>
    <n v="13260"/>
    <x v="34"/>
    <x v="16"/>
    <x v="11"/>
    <n v="1151978"/>
    <n v="1309730"/>
  </r>
  <r>
    <n v="13261"/>
    <x v="35"/>
    <x v="16"/>
    <x v="11"/>
    <n v="1168377"/>
    <n v="1288291"/>
  </r>
  <r>
    <n v="13262"/>
    <x v="36"/>
    <x v="16"/>
    <x v="11"/>
    <n v="1191625"/>
    <n v="1316515"/>
  </r>
  <r>
    <n v="13263"/>
    <x v="37"/>
    <x v="16"/>
    <x v="11"/>
    <n v="1116978"/>
    <n v="1219701"/>
  </r>
  <r>
    <n v="13264"/>
    <x v="38"/>
    <x v="16"/>
    <x v="11"/>
    <n v="1102558"/>
    <n v="1156416"/>
  </r>
  <r>
    <n v="13265"/>
    <x v="39"/>
    <x v="16"/>
    <x v="11"/>
    <n v="1348740"/>
    <n v="1384707"/>
  </r>
  <r>
    <n v="13266"/>
    <x v="40"/>
    <x v="16"/>
    <x v="11"/>
    <n v="1242492"/>
    <n v="1244168"/>
  </r>
  <r>
    <n v="13267"/>
    <x v="41"/>
    <x v="16"/>
    <x v="11"/>
    <n v="1301771"/>
    <n v="1230632"/>
  </r>
  <r>
    <n v="13268"/>
    <x v="42"/>
    <x v="16"/>
    <x v="11"/>
    <n v="1329400"/>
    <n v="1354306"/>
  </r>
  <r>
    <n v="13269"/>
    <x v="43"/>
    <x v="16"/>
    <x v="11"/>
    <n v="1361923"/>
    <n v="1471649"/>
  </r>
  <r>
    <n v="13270"/>
    <x v="44"/>
    <x v="16"/>
    <x v="11"/>
    <n v="1087972"/>
    <n v="1176971"/>
  </r>
  <r>
    <n v="13271"/>
    <x v="45"/>
    <x v="16"/>
    <x v="11"/>
    <n v="1175983"/>
    <n v="1294720"/>
  </r>
  <r>
    <n v="13272"/>
    <x v="46"/>
    <x v="16"/>
    <x v="11"/>
    <n v="1203788"/>
    <n v="1363866"/>
  </r>
  <r>
    <n v="13273"/>
    <x v="47"/>
    <x v="16"/>
    <x v="11"/>
    <n v="1376104"/>
    <n v="1547388"/>
  </r>
  <r>
    <n v="13274"/>
    <x v="48"/>
    <x v="16"/>
    <x v="11"/>
    <n v="1341753"/>
    <n v="1482786"/>
  </r>
  <r>
    <n v="13275"/>
    <x v="49"/>
    <x v="16"/>
    <x v="11"/>
    <n v="1161567"/>
    <n v="1275140"/>
  </r>
  <r>
    <n v="13276"/>
    <x v="50"/>
    <x v="16"/>
    <x v="11"/>
    <n v="1260434"/>
    <n v="1371883"/>
  </r>
  <r>
    <n v="13277"/>
    <x v="0"/>
    <x v="16"/>
    <x v="11"/>
    <n v="1281381"/>
    <n v="1386744"/>
  </r>
  <r>
    <n v="13278"/>
    <x v="1"/>
    <x v="16"/>
    <x v="11"/>
    <n v="1247843"/>
    <n v="1376739"/>
  </r>
  <r>
    <n v="13279"/>
    <x v="2"/>
    <x v="16"/>
    <x v="11"/>
    <n v="1220286"/>
    <n v="1276512"/>
  </r>
  <r>
    <n v="13280"/>
    <x v="3"/>
    <x v="16"/>
    <x v="11"/>
    <n v="1495395"/>
    <n v="1608281"/>
  </r>
  <r>
    <n v="13281"/>
    <x v="4"/>
    <x v="16"/>
    <x v="11"/>
    <n v="1447429"/>
    <n v="1556512"/>
  </r>
  <r>
    <n v="13282"/>
    <x v="5"/>
    <x v="16"/>
    <x v="11"/>
    <n v="1049666"/>
    <n v="1133118"/>
  </r>
  <r>
    <n v="13283"/>
    <x v="6"/>
    <x v="16"/>
    <x v="11"/>
    <n v="1007786"/>
    <n v="1087763"/>
  </r>
  <r>
    <n v="13284"/>
    <x v="7"/>
    <x v="16"/>
    <x v="11"/>
    <n v="1456112"/>
    <n v="1585926"/>
  </r>
  <r>
    <n v="13285"/>
    <x v="8"/>
    <x v="16"/>
    <x v="11"/>
    <n v="1399462"/>
    <n v="1514039"/>
  </r>
  <r>
    <n v="13286"/>
    <x v="9"/>
    <x v="16"/>
    <x v="11"/>
    <n v="1512911"/>
    <n v="1628212"/>
  </r>
  <r>
    <n v="13287"/>
    <x v="10"/>
    <x v="16"/>
    <x v="11"/>
    <n v="1233666"/>
    <n v="1312589"/>
  </r>
  <r>
    <n v="13288"/>
    <x v="11"/>
    <x v="16"/>
    <x v="11"/>
    <n v="1497195"/>
    <n v="1629206"/>
  </r>
  <r>
    <n v="13289"/>
    <x v="12"/>
    <x v="16"/>
    <x v="11"/>
    <n v="1327575"/>
    <n v="1460604"/>
  </r>
  <r>
    <n v="13290"/>
    <x v="13"/>
    <x v="16"/>
    <x v="11"/>
    <n v="1500720"/>
    <n v="1653580"/>
  </r>
  <r>
    <n v="13291"/>
    <x v="14"/>
    <x v="16"/>
    <x v="11"/>
    <n v="1496787"/>
    <n v="1642900"/>
  </r>
  <r>
    <n v="13292"/>
    <x v="15"/>
    <x v="16"/>
    <x v="11"/>
    <n v="1259134"/>
    <n v="1347631"/>
  </r>
  <r>
    <n v="13293"/>
    <x v="16"/>
    <x v="16"/>
    <x v="11"/>
    <n v="1330703"/>
    <n v="1432830"/>
  </r>
  <r>
    <n v="13294"/>
    <x v="17"/>
    <x v="16"/>
    <x v="11"/>
    <n v="515598"/>
    <n v="573655"/>
  </r>
  <r>
    <n v="13295"/>
    <x v="18"/>
    <x v="16"/>
    <x v="11"/>
    <n v="1091961"/>
    <n v="1172588"/>
  </r>
  <r>
    <n v="13296"/>
    <x v="19"/>
    <x v="16"/>
    <x v="11"/>
    <n v="1432705"/>
    <n v="1537970"/>
  </r>
  <r>
    <n v="13297"/>
    <x v="20"/>
    <x v="16"/>
    <x v="11"/>
    <n v="1451752"/>
    <n v="1577151"/>
  </r>
  <r>
    <n v="13298"/>
    <x v="21"/>
    <x v="16"/>
    <x v="11"/>
    <n v="1296347"/>
    <n v="1411873"/>
  </r>
  <r>
    <n v="13299"/>
    <x v="22"/>
    <x v="16"/>
    <x v="11"/>
    <n v="1458068"/>
    <n v="1594216"/>
  </r>
  <r>
    <n v="13300"/>
    <x v="23"/>
    <x v="16"/>
    <x v="11"/>
    <n v="1624242"/>
    <n v="1722397"/>
  </r>
  <r>
    <n v="13301"/>
    <x v="24"/>
    <x v="16"/>
    <x v="11"/>
    <n v="1452199"/>
    <n v="1584551"/>
  </r>
  <r>
    <n v="13302"/>
    <x v="25"/>
    <x v="16"/>
    <x v="11"/>
    <n v="2093274"/>
    <n v="1921723"/>
  </r>
  <r>
    <n v="13303"/>
    <x v="26"/>
    <x v="16"/>
    <x v="11"/>
    <n v="1293584"/>
    <n v="1373770"/>
  </r>
  <r>
    <n v="13304"/>
    <x v="27"/>
    <x v="16"/>
    <x v="11"/>
    <n v="1519858"/>
    <n v="1630533"/>
  </r>
  <r>
    <n v="13305"/>
    <x v="28"/>
    <x v="16"/>
    <x v="11"/>
    <n v="1457601"/>
    <n v="1549024.5"/>
  </r>
  <r>
    <n v="13306"/>
    <x v="29"/>
    <x v="16"/>
    <x v="11"/>
    <n v="1071630"/>
    <n v="1130198"/>
  </r>
  <r>
    <n v="13307"/>
    <x v="30"/>
    <x v="16"/>
    <x v="11"/>
    <n v="1348347"/>
    <n v="1429388"/>
  </r>
  <r>
    <n v="13308"/>
    <x v="31"/>
    <x v="16"/>
    <x v="11"/>
    <n v="1522620"/>
    <n v="1623104"/>
  </r>
  <r>
    <n v="13309"/>
    <x v="32"/>
    <x v="16"/>
    <x v="11"/>
    <n v="2426306"/>
    <n v="1741416"/>
  </r>
  <r>
    <n v="13361"/>
    <x v="33"/>
    <x v="16"/>
    <x v="12"/>
    <n v="373500"/>
    <n v="337607"/>
  </r>
  <r>
    <n v="13362"/>
    <x v="34"/>
    <x v="16"/>
    <x v="12"/>
    <n v="412197"/>
    <n v="353231"/>
  </r>
  <r>
    <n v="13363"/>
    <x v="35"/>
    <x v="16"/>
    <x v="12"/>
    <n v="469393"/>
    <n v="405422"/>
  </r>
  <r>
    <n v="13364"/>
    <x v="36"/>
    <x v="16"/>
    <x v="12"/>
    <n v="463581"/>
    <n v="394308"/>
  </r>
  <r>
    <n v="13365"/>
    <x v="37"/>
    <x v="16"/>
    <x v="12"/>
    <n v="493852"/>
    <n v="419817"/>
  </r>
  <r>
    <n v="13366"/>
    <x v="38"/>
    <x v="16"/>
    <x v="12"/>
    <n v="483897"/>
    <n v="414296"/>
  </r>
  <r>
    <n v="13367"/>
    <x v="39"/>
    <x v="16"/>
    <x v="12"/>
    <n v="696865"/>
    <n v="538085"/>
  </r>
  <r>
    <n v="13368"/>
    <x v="40"/>
    <x v="16"/>
    <x v="12"/>
    <n v="646286"/>
    <n v="490121"/>
  </r>
  <r>
    <n v="13369"/>
    <x v="41"/>
    <x v="16"/>
    <x v="12"/>
    <n v="781433"/>
    <n v="605067"/>
  </r>
  <r>
    <n v="13370"/>
    <x v="42"/>
    <x v="16"/>
    <x v="12"/>
    <n v="760680"/>
    <n v="607272"/>
  </r>
  <r>
    <n v="13371"/>
    <x v="43"/>
    <x v="16"/>
    <x v="12"/>
    <n v="827683"/>
    <n v="638568"/>
  </r>
  <r>
    <n v="13372"/>
    <x v="44"/>
    <x v="16"/>
    <x v="12"/>
    <n v="643520"/>
    <n v="494115"/>
  </r>
  <r>
    <n v="13373"/>
    <x v="45"/>
    <x v="16"/>
    <x v="12"/>
    <n v="545616"/>
    <n v="440230"/>
  </r>
  <r>
    <n v="13374"/>
    <x v="46"/>
    <x v="16"/>
    <x v="12"/>
    <n v="739451"/>
    <n v="588367"/>
  </r>
  <r>
    <n v="13375"/>
    <x v="47"/>
    <x v="16"/>
    <x v="12"/>
    <n v="962622"/>
    <n v="768848"/>
  </r>
  <r>
    <n v="13376"/>
    <x v="48"/>
    <x v="16"/>
    <x v="12"/>
    <n v="899277"/>
    <n v="709694"/>
  </r>
  <r>
    <n v="13377"/>
    <x v="49"/>
    <x v="16"/>
    <x v="12"/>
    <n v="896945"/>
    <n v="720008"/>
  </r>
  <r>
    <n v="13378"/>
    <x v="50"/>
    <x v="16"/>
    <x v="12"/>
    <n v="1135371"/>
    <n v="912700"/>
  </r>
  <r>
    <n v="13379"/>
    <x v="0"/>
    <x v="16"/>
    <x v="12"/>
    <n v="1076067"/>
    <n v="876205"/>
  </r>
  <r>
    <n v="13380"/>
    <x v="1"/>
    <x v="16"/>
    <x v="12"/>
    <n v="971286"/>
    <n v="821356"/>
  </r>
  <r>
    <n v="13381"/>
    <x v="2"/>
    <x v="16"/>
    <x v="12"/>
    <n v="6613088"/>
    <n v="928871"/>
  </r>
  <r>
    <n v="13382"/>
    <x v="3"/>
    <x v="16"/>
    <x v="12"/>
    <n v="1282793"/>
    <n v="1016330"/>
  </r>
  <r>
    <n v="13383"/>
    <x v="4"/>
    <x v="16"/>
    <x v="12"/>
    <n v="1225798"/>
    <n v="1025102"/>
  </r>
  <r>
    <n v="13384"/>
    <x v="5"/>
    <x v="16"/>
    <x v="12"/>
    <n v="932535"/>
    <n v="762680"/>
  </r>
  <r>
    <n v="13385"/>
    <x v="6"/>
    <x v="16"/>
    <x v="12"/>
    <n v="1427460"/>
    <n v="672219"/>
  </r>
  <r>
    <n v="13386"/>
    <x v="7"/>
    <x v="16"/>
    <x v="12"/>
    <n v="1018170"/>
    <n v="853749"/>
  </r>
  <r>
    <n v="13387"/>
    <x v="8"/>
    <x v="16"/>
    <x v="12"/>
    <n v="1176887"/>
    <n v="965219"/>
  </r>
  <r>
    <n v="13388"/>
    <x v="9"/>
    <x v="16"/>
    <x v="12"/>
    <n v="1185124"/>
    <n v="984066.60100000002"/>
  </r>
  <r>
    <n v="13389"/>
    <x v="10"/>
    <x v="16"/>
    <x v="12"/>
    <n v="1088482"/>
    <n v="897223"/>
  </r>
  <r>
    <n v="13390"/>
    <x v="11"/>
    <x v="16"/>
    <x v="12"/>
    <n v="1176374"/>
    <n v="974456"/>
  </r>
  <r>
    <n v="13391"/>
    <x v="12"/>
    <x v="16"/>
    <x v="12"/>
    <n v="916552"/>
    <n v="773774"/>
  </r>
  <r>
    <n v="13392"/>
    <x v="13"/>
    <x v="16"/>
    <x v="12"/>
    <n v="1269936"/>
    <n v="1000128"/>
  </r>
  <r>
    <n v="13393"/>
    <x v="14"/>
    <x v="16"/>
    <x v="12"/>
    <n v="1278191"/>
    <n v="774685"/>
  </r>
  <r>
    <n v="13394"/>
    <x v="15"/>
    <x v="16"/>
    <x v="12"/>
    <n v="960714"/>
    <n v="759971"/>
  </r>
  <r>
    <n v="13395"/>
    <x v="16"/>
    <x v="16"/>
    <x v="12"/>
    <n v="931749"/>
    <n v="737680"/>
  </r>
  <r>
    <n v="13396"/>
    <x v="17"/>
    <x v="16"/>
    <x v="12"/>
    <n v="708929"/>
    <n v="579362"/>
  </r>
  <r>
    <n v="13397"/>
    <x v="18"/>
    <x v="16"/>
    <x v="12"/>
    <n v="856205"/>
    <n v="681362"/>
  </r>
  <r>
    <n v="13398"/>
    <x v="19"/>
    <x v="16"/>
    <x v="12"/>
    <n v="1112189"/>
    <n v="875389"/>
  </r>
  <r>
    <n v="13399"/>
    <x v="20"/>
    <x v="16"/>
    <x v="12"/>
    <n v="1256710"/>
    <n v="1004864"/>
  </r>
  <r>
    <n v="13400"/>
    <x v="21"/>
    <x v="16"/>
    <x v="12"/>
    <n v="1017941"/>
    <n v="828849"/>
  </r>
  <r>
    <n v="13401"/>
    <x v="22"/>
    <x v="16"/>
    <x v="12"/>
    <n v="1186552"/>
    <n v="991777"/>
  </r>
  <r>
    <n v="13402"/>
    <x v="23"/>
    <x v="16"/>
    <x v="12"/>
    <n v="1075024"/>
    <n v="880785.84499999997"/>
  </r>
  <r>
    <n v="13403"/>
    <x v="24"/>
    <x v="16"/>
    <x v="12"/>
    <n v="982428"/>
    <n v="792999"/>
  </r>
  <r>
    <n v="13404"/>
    <x v="25"/>
    <x v="16"/>
    <x v="12"/>
    <n v="1081867"/>
    <n v="925598"/>
  </r>
  <r>
    <n v="13405"/>
    <x v="26"/>
    <x v="16"/>
    <x v="12"/>
    <n v="1131167"/>
    <n v="950115"/>
  </r>
  <r>
    <n v="13406"/>
    <x v="27"/>
    <x v="16"/>
    <x v="12"/>
    <n v="1078451"/>
    <n v="903797"/>
  </r>
  <r>
    <n v="13407"/>
    <x v="28"/>
    <x v="16"/>
    <x v="12"/>
    <n v="1301603"/>
    <n v="1043531"/>
  </r>
  <r>
    <n v="13408"/>
    <x v="29"/>
    <x v="16"/>
    <x v="12"/>
    <n v="881348"/>
    <n v="738264"/>
  </r>
  <r>
    <n v="13409"/>
    <x v="30"/>
    <x v="16"/>
    <x v="12"/>
    <n v="976001"/>
    <n v="810416"/>
  </r>
  <r>
    <n v="13410"/>
    <x v="31"/>
    <x v="16"/>
    <x v="12"/>
    <n v="1223494"/>
    <n v="1061047"/>
  </r>
  <r>
    <n v="13411"/>
    <x v="32"/>
    <x v="16"/>
    <x v="12"/>
    <n v="1240919"/>
    <n v="1124638"/>
  </r>
  <r>
    <n v="13412"/>
    <x v="33"/>
    <x v="16"/>
    <x v="13"/>
    <n v="508590"/>
    <n v="526200"/>
  </r>
  <r>
    <n v="13413"/>
    <x v="34"/>
    <x v="16"/>
    <x v="13"/>
    <n v="445275"/>
    <n v="471355"/>
  </r>
  <r>
    <n v="13414"/>
    <x v="35"/>
    <x v="16"/>
    <x v="13"/>
    <n v="519633"/>
    <n v="546864"/>
  </r>
  <r>
    <n v="13415"/>
    <x v="36"/>
    <x v="16"/>
    <x v="13"/>
    <n v="570249"/>
    <n v="593746"/>
  </r>
  <r>
    <n v="13416"/>
    <x v="37"/>
    <x v="16"/>
    <x v="13"/>
    <n v="570054"/>
    <n v="597487"/>
  </r>
  <r>
    <n v="13417"/>
    <x v="38"/>
    <x v="16"/>
    <x v="13"/>
    <n v="448674"/>
    <n v="472756"/>
  </r>
  <r>
    <n v="13418"/>
    <x v="39"/>
    <x v="16"/>
    <x v="13"/>
    <n v="413198"/>
    <n v="435237"/>
  </r>
  <r>
    <n v="13419"/>
    <x v="40"/>
    <x v="16"/>
    <x v="13"/>
    <n v="505977"/>
    <n v="523065"/>
  </r>
  <r>
    <n v="13420"/>
    <x v="41"/>
    <x v="16"/>
    <x v="13"/>
    <n v="554314"/>
    <n v="573430"/>
  </r>
  <r>
    <n v="13421"/>
    <x v="42"/>
    <x v="16"/>
    <x v="13"/>
    <n v="503362"/>
    <n v="521726"/>
  </r>
  <r>
    <n v="13422"/>
    <x v="43"/>
    <x v="16"/>
    <x v="13"/>
    <n v="459215"/>
    <n v="476540"/>
  </r>
  <r>
    <n v="13423"/>
    <x v="44"/>
    <x v="16"/>
    <x v="13"/>
    <n v="375145"/>
    <n v="388653"/>
  </r>
  <r>
    <n v="13424"/>
    <x v="45"/>
    <x v="16"/>
    <x v="13"/>
    <n v="518712"/>
    <n v="541693"/>
  </r>
  <r>
    <n v="13425"/>
    <x v="46"/>
    <x v="16"/>
    <x v="13"/>
    <n v="460591"/>
    <n v="458663"/>
  </r>
  <r>
    <n v="13426"/>
    <x v="47"/>
    <x v="16"/>
    <x v="13"/>
    <n v="537906"/>
    <n v="551515"/>
  </r>
  <r>
    <n v="13427"/>
    <x v="48"/>
    <x v="16"/>
    <x v="13"/>
    <n v="520489"/>
    <n v="540185"/>
  </r>
  <r>
    <n v="13428"/>
    <x v="49"/>
    <x v="16"/>
    <x v="13"/>
    <n v="488114"/>
    <n v="504734"/>
  </r>
  <r>
    <n v="13429"/>
    <x v="50"/>
    <x v="16"/>
    <x v="13"/>
    <n v="541190"/>
    <n v="553875"/>
  </r>
  <r>
    <n v="13430"/>
    <x v="0"/>
    <x v="16"/>
    <x v="13"/>
    <n v="334438"/>
    <n v="348353"/>
  </r>
  <r>
    <n v="13431"/>
    <x v="1"/>
    <x v="16"/>
    <x v="13"/>
    <n v="480437"/>
    <n v="494665"/>
  </r>
  <r>
    <n v="13432"/>
    <x v="2"/>
    <x v="16"/>
    <x v="13"/>
    <n v="636626"/>
    <n v="661621"/>
  </r>
  <r>
    <n v="13433"/>
    <x v="3"/>
    <x v="16"/>
    <x v="13"/>
    <n v="616868"/>
    <n v="639839"/>
  </r>
  <r>
    <n v="13434"/>
    <x v="4"/>
    <x v="16"/>
    <x v="13"/>
    <n v="681581"/>
    <n v="695988"/>
  </r>
  <r>
    <n v="13435"/>
    <x v="5"/>
    <x v="16"/>
    <x v="13"/>
    <n v="550339"/>
    <n v="562807"/>
  </r>
  <r>
    <n v="13436"/>
    <x v="6"/>
    <x v="16"/>
    <x v="13"/>
    <n v="499811"/>
    <n v="513538"/>
  </r>
  <r>
    <n v="13437"/>
    <x v="7"/>
    <x v="16"/>
    <x v="13"/>
    <n v="653149"/>
    <n v="671048"/>
  </r>
  <r>
    <n v="13438"/>
    <x v="8"/>
    <x v="16"/>
    <x v="13"/>
    <n v="670995"/>
    <n v="690738"/>
  </r>
  <r>
    <n v="13439"/>
    <x v="9"/>
    <x v="16"/>
    <x v="13"/>
    <n v="692560"/>
    <n v="706579"/>
  </r>
  <r>
    <n v="13440"/>
    <x v="10"/>
    <x v="16"/>
    <x v="13"/>
    <n v="590021"/>
    <n v="606933"/>
  </r>
  <r>
    <n v="13441"/>
    <x v="11"/>
    <x v="16"/>
    <x v="13"/>
    <n v="812636"/>
    <n v="825408"/>
  </r>
  <r>
    <n v="13442"/>
    <x v="12"/>
    <x v="16"/>
    <x v="13"/>
    <n v="683039"/>
    <n v="693868"/>
  </r>
  <r>
    <n v="13443"/>
    <x v="13"/>
    <x v="16"/>
    <x v="13"/>
    <n v="303770"/>
    <n v="306466"/>
  </r>
  <r>
    <n v="13444"/>
    <x v="14"/>
    <x v="16"/>
    <x v="13"/>
    <n v="808631"/>
    <n v="817263"/>
  </r>
  <r>
    <n v="13445"/>
    <x v="15"/>
    <x v="16"/>
    <x v="13"/>
    <n v="654100"/>
    <n v="660912"/>
  </r>
  <r>
    <n v="13446"/>
    <x v="16"/>
    <x v="16"/>
    <x v="13"/>
    <n v="490471"/>
    <n v="507040"/>
  </r>
  <r>
    <n v="13447"/>
    <x v="17"/>
    <x v="16"/>
    <x v="13"/>
    <n v="464441"/>
    <n v="477587"/>
  </r>
  <r>
    <n v="13448"/>
    <x v="18"/>
    <x v="16"/>
    <x v="13"/>
    <n v="334124"/>
    <n v="341994"/>
  </r>
  <r>
    <n v="13449"/>
    <x v="19"/>
    <x v="16"/>
    <x v="13"/>
    <n v="543872"/>
    <n v="546432"/>
  </r>
  <r>
    <n v="13450"/>
    <x v="20"/>
    <x v="16"/>
    <x v="13"/>
    <n v="732769"/>
    <n v="726004"/>
  </r>
  <r>
    <n v="13451"/>
    <x v="21"/>
    <x v="16"/>
    <x v="13"/>
    <n v="160384"/>
    <n v="165382"/>
  </r>
  <r>
    <n v="13452"/>
    <x v="22"/>
    <x v="16"/>
    <x v="13"/>
    <n v="631774"/>
    <n v="644788.51100000006"/>
  </r>
  <r>
    <n v="13453"/>
    <x v="23"/>
    <x v="16"/>
    <x v="13"/>
    <n v="612071"/>
    <n v="625866"/>
  </r>
  <r>
    <n v="13454"/>
    <x v="24"/>
    <x v="16"/>
    <x v="13"/>
    <n v="511264"/>
    <n v="516906"/>
  </r>
  <r>
    <n v="13455"/>
    <x v="25"/>
    <x v="16"/>
    <x v="13"/>
    <n v="511952"/>
    <n v="1429"/>
  </r>
  <r>
    <n v="13456"/>
    <x v="26"/>
    <x v="16"/>
    <x v="13"/>
    <n v="358154"/>
    <n v="357839"/>
  </r>
  <r>
    <n v="13457"/>
    <x v="27"/>
    <x v="16"/>
    <x v="13"/>
    <n v="490803"/>
    <n v="504728"/>
  </r>
  <r>
    <n v="13458"/>
    <x v="28"/>
    <x v="16"/>
    <x v="13"/>
    <n v="601573"/>
    <n v="605660"/>
  </r>
  <r>
    <n v="13459"/>
    <x v="29"/>
    <x v="16"/>
    <x v="13"/>
    <n v="452791"/>
    <n v="468740"/>
  </r>
  <r>
    <n v="13460"/>
    <x v="30"/>
    <x v="16"/>
    <x v="13"/>
    <n v="254598"/>
    <n v="256200"/>
  </r>
  <r>
    <n v="13461"/>
    <x v="31"/>
    <x v="16"/>
    <x v="13"/>
    <n v="485335"/>
    <n v="481068"/>
  </r>
  <r>
    <n v="13462"/>
    <x v="32"/>
    <x v="16"/>
    <x v="13"/>
    <n v="633273"/>
    <n v="622067"/>
  </r>
  <r>
    <n v="13463"/>
    <x v="33"/>
    <x v="16"/>
    <x v="14"/>
    <n v="1797799"/>
    <n v="1402663"/>
  </r>
  <r>
    <n v="13464"/>
    <x v="34"/>
    <x v="16"/>
    <x v="14"/>
    <n v="2432503"/>
    <n v="1404500"/>
  </r>
  <r>
    <n v="13465"/>
    <x v="35"/>
    <x v="16"/>
    <x v="14"/>
    <n v="1463409"/>
    <n v="1421367"/>
  </r>
  <r>
    <n v="13466"/>
    <x v="36"/>
    <x v="16"/>
    <x v="14"/>
    <n v="1490990"/>
    <n v="1411677"/>
  </r>
  <r>
    <n v="13467"/>
    <x v="37"/>
    <x v="16"/>
    <x v="14"/>
    <n v="1528933"/>
    <n v="1368176"/>
  </r>
  <r>
    <n v="13468"/>
    <x v="38"/>
    <x v="16"/>
    <x v="14"/>
    <n v="1537643"/>
    <n v="1386890"/>
  </r>
  <r>
    <n v="13469"/>
    <x v="39"/>
    <x v="16"/>
    <x v="14"/>
    <n v="1791572"/>
    <n v="1496383"/>
  </r>
  <r>
    <n v="13470"/>
    <x v="40"/>
    <x v="16"/>
    <x v="14"/>
    <n v="1152883"/>
    <n v="1091541"/>
  </r>
  <r>
    <n v="13471"/>
    <x v="41"/>
    <x v="16"/>
    <x v="14"/>
    <n v="1758189"/>
    <n v="1466042"/>
  </r>
  <r>
    <n v="13472"/>
    <x v="42"/>
    <x v="16"/>
    <x v="14"/>
    <n v="1879633"/>
    <n v="1721946"/>
  </r>
  <r>
    <n v="13473"/>
    <x v="43"/>
    <x v="16"/>
    <x v="14"/>
    <n v="1731948"/>
    <n v="1633276"/>
  </r>
  <r>
    <n v="13474"/>
    <x v="44"/>
    <x v="16"/>
    <x v="14"/>
    <n v="1504788"/>
    <n v="1319783"/>
  </r>
  <r>
    <n v="13475"/>
    <x v="45"/>
    <x v="16"/>
    <x v="14"/>
    <n v="1555001"/>
    <n v="1465122"/>
  </r>
  <r>
    <n v="13476"/>
    <x v="46"/>
    <x v="16"/>
    <x v="14"/>
    <n v="1727637"/>
    <n v="1745473"/>
  </r>
  <r>
    <n v="13477"/>
    <x v="47"/>
    <x v="16"/>
    <x v="14"/>
    <n v="1656422"/>
    <n v="1593816"/>
  </r>
  <r>
    <n v="13478"/>
    <x v="48"/>
    <x v="16"/>
    <x v="14"/>
    <n v="1560017"/>
    <n v="1397516"/>
  </r>
  <r>
    <n v="13479"/>
    <x v="49"/>
    <x v="16"/>
    <x v="14"/>
    <n v="1343634"/>
    <n v="1269085"/>
  </r>
  <r>
    <n v="13480"/>
    <x v="50"/>
    <x v="16"/>
    <x v="14"/>
    <n v="1674125"/>
    <n v="1456141"/>
  </r>
  <r>
    <n v="13481"/>
    <x v="0"/>
    <x v="16"/>
    <x v="14"/>
    <n v="1712066"/>
    <n v="1285080"/>
  </r>
  <r>
    <n v="13482"/>
    <x v="1"/>
    <x v="16"/>
    <x v="14"/>
    <n v="2290064"/>
    <n v="1283844"/>
  </r>
  <r>
    <n v="13483"/>
    <x v="2"/>
    <x v="16"/>
    <x v="14"/>
    <n v="1415321"/>
    <n v="1342565"/>
  </r>
  <r>
    <n v="13484"/>
    <x v="3"/>
    <x v="16"/>
    <x v="14"/>
    <n v="1270421"/>
    <n v="1206792"/>
  </r>
  <r>
    <n v="13485"/>
    <x v="4"/>
    <x v="16"/>
    <x v="14"/>
    <n v="1244335"/>
    <n v="1177526"/>
  </r>
  <r>
    <n v="13486"/>
    <x v="5"/>
    <x v="16"/>
    <x v="14"/>
    <n v="1093165"/>
    <n v="1005217"/>
  </r>
  <r>
    <n v="13487"/>
    <x v="6"/>
    <x v="16"/>
    <x v="14"/>
    <n v="1404088"/>
    <n v="1302077"/>
  </r>
  <r>
    <n v="13488"/>
    <x v="7"/>
    <x v="16"/>
    <x v="14"/>
    <n v="1457408"/>
    <n v="1371766"/>
  </r>
  <r>
    <n v="13489"/>
    <x v="8"/>
    <x v="16"/>
    <x v="14"/>
    <n v="1220651"/>
    <n v="1177436"/>
  </r>
  <r>
    <n v="13490"/>
    <x v="9"/>
    <x v="16"/>
    <x v="14"/>
    <n v="1220761"/>
    <n v="1187463"/>
  </r>
  <r>
    <n v="13491"/>
    <x v="10"/>
    <x v="16"/>
    <x v="14"/>
    <n v="1175030"/>
    <n v="1121497"/>
  </r>
  <r>
    <n v="13492"/>
    <x v="11"/>
    <x v="16"/>
    <x v="14"/>
    <n v="1338824"/>
    <n v="1301036"/>
  </r>
  <r>
    <n v="13493"/>
    <x v="12"/>
    <x v="16"/>
    <x v="14"/>
    <n v="1299280"/>
    <n v="1232855"/>
  </r>
  <r>
    <n v="13494"/>
    <x v="13"/>
    <x v="16"/>
    <x v="14"/>
    <n v="1496955"/>
    <n v="1438218"/>
  </r>
  <r>
    <n v="13495"/>
    <x v="14"/>
    <x v="16"/>
    <x v="14"/>
    <n v="1652503"/>
    <n v="1524715"/>
  </r>
  <r>
    <n v="13496"/>
    <x v="15"/>
    <x v="16"/>
    <x v="14"/>
    <n v="1575965"/>
    <n v="1468242"/>
  </r>
  <r>
    <n v="13497"/>
    <x v="16"/>
    <x v="16"/>
    <x v="14"/>
    <n v="1719731"/>
    <n v="1597627"/>
  </r>
  <r>
    <n v="13498"/>
    <x v="17"/>
    <x v="16"/>
    <x v="14"/>
    <n v="1204789"/>
    <n v="1111975"/>
  </r>
  <r>
    <n v="13499"/>
    <x v="18"/>
    <x v="16"/>
    <x v="14"/>
    <n v="1608786"/>
    <n v="1492938"/>
  </r>
  <r>
    <n v="13500"/>
    <x v="19"/>
    <x v="16"/>
    <x v="14"/>
    <n v="1628260"/>
    <n v="1504248"/>
  </r>
  <r>
    <n v="13501"/>
    <x v="20"/>
    <x v="16"/>
    <x v="14"/>
    <n v="1836716"/>
    <n v="1691484"/>
  </r>
  <r>
    <n v="13502"/>
    <x v="21"/>
    <x v="16"/>
    <x v="14"/>
    <n v="1508557"/>
    <n v="1395941"/>
  </r>
  <r>
    <n v="13503"/>
    <x v="22"/>
    <x v="16"/>
    <x v="14"/>
    <n v="1567175"/>
    <n v="1456432"/>
  </r>
  <r>
    <n v="13504"/>
    <x v="23"/>
    <x v="16"/>
    <x v="14"/>
    <n v="1824657"/>
    <n v="1704239"/>
  </r>
  <r>
    <n v="13505"/>
    <x v="24"/>
    <x v="16"/>
    <x v="14"/>
    <n v="1897326"/>
    <n v="1811277"/>
  </r>
  <r>
    <n v="13506"/>
    <x v="25"/>
    <x v="16"/>
    <x v="14"/>
    <n v="2027662"/>
    <n v="1983239"/>
  </r>
  <r>
    <n v="13507"/>
    <x v="26"/>
    <x v="16"/>
    <x v="14"/>
    <n v="1875008"/>
    <n v="1834908"/>
  </r>
  <r>
    <n v="13508"/>
    <x v="27"/>
    <x v="16"/>
    <x v="14"/>
    <n v="2018480"/>
    <n v="1981068"/>
  </r>
  <r>
    <n v="13509"/>
    <x v="28"/>
    <x v="16"/>
    <x v="14"/>
    <n v="1984260"/>
    <n v="1934492"/>
  </r>
  <r>
    <n v="13510"/>
    <x v="29"/>
    <x v="16"/>
    <x v="14"/>
    <n v="1359621"/>
    <n v="1328998"/>
  </r>
  <r>
    <n v="13511"/>
    <x v="30"/>
    <x v="16"/>
    <x v="14"/>
    <n v="1694254"/>
    <n v="1679120"/>
  </r>
  <r>
    <n v="13512"/>
    <x v="31"/>
    <x v="16"/>
    <x v="14"/>
    <n v="1544242"/>
    <n v="1586233"/>
  </r>
  <r>
    <n v="13513"/>
    <x v="32"/>
    <x v="16"/>
    <x v="14"/>
    <n v="1756005"/>
    <n v="1844435"/>
  </r>
  <r>
    <n v="13514"/>
    <x v="33"/>
    <x v="16"/>
    <x v="15"/>
    <n v="255225"/>
    <n v="245366"/>
  </r>
  <r>
    <n v="13515"/>
    <x v="34"/>
    <x v="16"/>
    <x v="15"/>
    <n v="310579"/>
    <n v="298274"/>
  </r>
  <r>
    <n v="13516"/>
    <x v="35"/>
    <x v="16"/>
    <x v="15"/>
    <n v="252152"/>
    <n v="247643"/>
  </r>
  <r>
    <n v="13517"/>
    <x v="36"/>
    <x v="16"/>
    <x v="15"/>
    <n v="248691"/>
    <n v="247318"/>
  </r>
  <r>
    <n v="13518"/>
    <x v="37"/>
    <x v="16"/>
    <x v="15"/>
    <n v="332941"/>
    <n v="328842"/>
  </r>
  <r>
    <n v="13519"/>
    <x v="38"/>
    <x v="16"/>
    <x v="15"/>
    <n v="395342"/>
    <n v="362357"/>
  </r>
  <r>
    <n v="13520"/>
    <x v="39"/>
    <x v="16"/>
    <x v="15"/>
    <n v="403229"/>
    <n v="402122"/>
  </r>
  <r>
    <n v="13521"/>
    <x v="40"/>
    <x v="16"/>
    <x v="15"/>
    <n v="302017"/>
    <n v="311039"/>
  </r>
  <r>
    <n v="13522"/>
    <x v="41"/>
    <x v="16"/>
    <x v="15"/>
    <n v="427612"/>
    <n v="429008"/>
  </r>
  <r>
    <n v="13523"/>
    <x v="42"/>
    <x v="16"/>
    <x v="15"/>
    <n v="486642"/>
    <n v="442209"/>
  </r>
  <r>
    <n v="13524"/>
    <x v="43"/>
    <x v="16"/>
    <x v="15"/>
    <n v="1062539"/>
    <n v="678360"/>
  </r>
  <r>
    <n v="13525"/>
    <x v="44"/>
    <x v="16"/>
    <x v="15"/>
    <n v="444711"/>
    <n v="271842"/>
  </r>
  <r>
    <n v="13526"/>
    <x v="45"/>
    <x v="16"/>
    <x v="15"/>
    <n v="554444"/>
    <n v="364333"/>
  </r>
  <r>
    <n v="13527"/>
    <x v="46"/>
    <x v="16"/>
    <x v="15"/>
    <n v="593611"/>
    <n v="458366"/>
  </r>
  <r>
    <n v="13528"/>
    <x v="47"/>
    <x v="16"/>
    <x v="15"/>
    <n v="668008"/>
    <n v="530778"/>
  </r>
  <r>
    <n v="13529"/>
    <x v="48"/>
    <x v="16"/>
    <x v="15"/>
    <n v="803433"/>
    <n v="512375"/>
  </r>
  <r>
    <n v="13530"/>
    <x v="49"/>
    <x v="16"/>
    <x v="15"/>
    <n v="705573"/>
    <n v="471021"/>
  </r>
  <r>
    <n v="13531"/>
    <x v="50"/>
    <x v="16"/>
    <x v="15"/>
    <n v="867545"/>
    <n v="671413"/>
  </r>
  <r>
    <n v="13532"/>
    <x v="0"/>
    <x v="16"/>
    <x v="15"/>
    <n v="798242"/>
    <n v="591798"/>
  </r>
  <r>
    <n v="13533"/>
    <x v="1"/>
    <x v="16"/>
    <x v="15"/>
    <n v="777631"/>
    <n v="494808"/>
  </r>
  <r>
    <n v="13534"/>
    <x v="2"/>
    <x v="16"/>
    <x v="15"/>
    <n v="723696"/>
    <n v="577613"/>
  </r>
  <r>
    <n v="13535"/>
    <x v="3"/>
    <x v="16"/>
    <x v="15"/>
    <n v="684446"/>
    <n v="579248"/>
  </r>
  <r>
    <n v="13536"/>
    <x v="4"/>
    <x v="16"/>
    <x v="15"/>
    <n v="828560"/>
    <n v="720635"/>
  </r>
  <r>
    <n v="13537"/>
    <x v="5"/>
    <x v="16"/>
    <x v="15"/>
    <n v="726683"/>
    <n v="634791"/>
  </r>
  <r>
    <n v="13538"/>
    <x v="6"/>
    <x v="16"/>
    <x v="15"/>
    <n v="994725"/>
    <n v="817280"/>
  </r>
  <r>
    <n v="13539"/>
    <x v="7"/>
    <x v="16"/>
    <x v="15"/>
    <n v="922369"/>
    <n v="884795"/>
  </r>
  <r>
    <n v="13540"/>
    <x v="8"/>
    <x v="16"/>
    <x v="15"/>
    <n v="861637"/>
    <n v="795736"/>
  </r>
  <r>
    <n v="13541"/>
    <x v="9"/>
    <x v="16"/>
    <x v="15"/>
    <n v="884374"/>
    <n v="833732"/>
  </r>
  <r>
    <n v="13542"/>
    <x v="10"/>
    <x v="16"/>
    <x v="15"/>
    <n v="1029624"/>
    <n v="945275"/>
  </r>
  <r>
    <n v="13543"/>
    <x v="11"/>
    <x v="16"/>
    <x v="15"/>
    <n v="969896"/>
    <n v="920727"/>
  </r>
  <r>
    <n v="13544"/>
    <x v="12"/>
    <x v="16"/>
    <x v="15"/>
    <n v="931499"/>
    <n v="869933"/>
  </r>
  <r>
    <n v="13545"/>
    <x v="13"/>
    <x v="16"/>
    <x v="15"/>
    <n v="732743"/>
    <n v="683477"/>
  </r>
  <r>
    <n v="13546"/>
    <x v="14"/>
    <x v="16"/>
    <x v="15"/>
    <n v="875218"/>
    <n v="827487"/>
  </r>
  <r>
    <n v="13547"/>
    <x v="15"/>
    <x v="16"/>
    <x v="15"/>
    <n v="1035446"/>
    <n v="966826"/>
  </r>
  <r>
    <n v="13548"/>
    <x v="16"/>
    <x v="16"/>
    <x v="15"/>
    <n v="1183578"/>
    <n v="1182159"/>
  </r>
  <r>
    <n v="13549"/>
    <x v="17"/>
    <x v="16"/>
    <x v="15"/>
    <n v="800796"/>
    <n v="802279"/>
  </r>
  <r>
    <n v="13550"/>
    <x v="18"/>
    <x v="16"/>
    <x v="15"/>
    <n v="1219583"/>
    <n v="1218540"/>
  </r>
  <r>
    <n v="13551"/>
    <x v="19"/>
    <x v="16"/>
    <x v="15"/>
    <n v="1059906"/>
    <n v="1062746"/>
  </r>
  <r>
    <n v="13552"/>
    <x v="20"/>
    <x v="16"/>
    <x v="15"/>
    <n v="1282957"/>
    <n v="1283057.7890000001"/>
  </r>
  <r>
    <n v="13553"/>
    <x v="21"/>
    <x v="16"/>
    <x v="15"/>
    <n v="1220765"/>
    <n v="1217666"/>
  </r>
  <r>
    <n v="13554"/>
    <x v="22"/>
    <x v="16"/>
    <x v="15"/>
    <n v="1324953"/>
    <n v="1326899"/>
  </r>
  <r>
    <n v="13555"/>
    <x v="23"/>
    <x v="16"/>
    <x v="15"/>
    <n v="1368376"/>
    <n v="1371425"/>
  </r>
  <r>
    <n v="13556"/>
    <x v="24"/>
    <x v="16"/>
    <x v="15"/>
    <n v="1218367"/>
    <n v="1219573"/>
  </r>
  <r>
    <n v="13557"/>
    <x v="25"/>
    <x v="16"/>
    <x v="15"/>
    <n v="1200950"/>
    <n v="1184949"/>
  </r>
  <r>
    <n v="13558"/>
    <x v="26"/>
    <x v="16"/>
    <x v="15"/>
    <n v="929442"/>
    <n v="929288"/>
  </r>
  <r>
    <n v="13559"/>
    <x v="27"/>
    <x v="16"/>
    <x v="15"/>
    <n v="1285206"/>
    <n v="1284505"/>
  </r>
  <r>
    <n v="13560"/>
    <x v="28"/>
    <x v="16"/>
    <x v="15"/>
    <n v="1604048"/>
    <n v="1605809"/>
  </r>
  <r>
    <n v="13561"/>
    <x v="29"/>
    <x v="16"/>
    <x v="15"/>
    <n v="1180063"/>
    <n v="1181636"/>
  </r>
  <r>
    <n v="13562"/>
    <x v="30"/>
    <x v="16"/>
    <x v="15"/>
    <n v="1584362"/>
    <n v="1572978"/>
  </r>
  <r>
    <n v="13563"/>
    <x v="31"/>
    <x v="16"/>
    <x v="15"/>
    <n v="1544648"/>
    <n v="1342698"/>
  </r>
  <r>
    <n v="13564"/>
    <x v="32"/>
    <x v="16"/>
    <x v="15"/>
    <n v="1398815"/>
    <n v="1402327"/>
  </r>
  <r>
    <n v="13565"/>
    <x v="33"/>
    <x v="16"/>
    <x v="16"/>
    <n v="77313"/>
    <n v="72458"/>
  </r>
  <r>
    <n v="13566"/>
    <x v="34"/>
    <x v="16"/>
    <x v="16"/>
    <n v="167005"/>
    <n v="162522"/>
  </r>
  <r>
    <n v="13567"/>
    <x v="35"/>
    <x v="16"/>
    <x v="16"/>
    <n v="212706"/>
    <n v="192059"/>
  </r>
  <r>
    <n v="13568"/>
    <x v="36"/>
    <x v="16"/>
    <x v="16"/>
    <n v="112958"/>
    <n v="110386"/>
  </r>
  <r>
    <n v="13569"/>
    <x v="37"/>
    <x v="16"/>
    <x v="16"/>
    <n v="207039"/>
    <n v="171216"/>
  </r>
  <r>
    <n v="13570"/>
    <x v="38"/>
    <x v="16"/>
    <x v="16"/>
    <n v="86884"/>
    <n v="87477"/>
  </r>
  <r>
    <n v="13571"/>
    <x v="39"/>
    <x v="16"/>
    <x v="16"/>
    <n v="212076"/>
    <n v="202052"/>
  </r>
  <r>
    <n v="13572"/>
    <x v="40"/>
    <x v="16"/>
    <x v="16"/>
    <n v="178309"/>
    <n v="172613"/>
  </r>
  <r>
    <n v="13573"/>
    <x v="41"/>
    <x v="16"/>
    <x v="16"/>
    <n v="220016"/>
    <n v="194464"/>
  </r>
  <r>
    <n v="13574"/>
    <x v="42"/>
    <x v="16"/>
    <x v="16"/>
    <n v="196269"/>
    <n v="141862"/>
  </r>
  <r>
    <n v="13575"/>
    <x v="43"/>
    <x v="16"/>
    <x v="16"/>
    <n v="173269"/>
    <n v="169910"/>
  </r>
  <r>
    <n v="13576"/>
    <x v="44"/>
    <x v="16"/>
    <x v="16"/>
    <n v="120238"/>
    <n v="109812"/>
  </r>
  <r>
    <n v="13577"/>
    <x v="45"/>
    <x v="16"/>
    <x v="16"/>
    <n v="126859"/>
    <n v="119827"/>
  </r>
  <r>
    <n v="13578"/>
    <x v="46"/>
    <x v="16"/>
    <x v="16"/>
    <n v="150685"/>
    <n v="100105"/>
  </r>
  <r>
    <n v="13579"/>
    <x v="47"/>
    <x v="16"/>
    <x v="16"/>
    <n v="182393"/>
    <n v="175378"/>
  </r>
  <r>
    <n v="13580"/>
    <x v="48"/>
    <x v="16"/>
    <x v="16"/>
    <n v="127913"/>
    <n v="125836"/>
  </r>
  <r>
    <n v="13581"/>
    <x v="49"/>
    <x v="16"/>
    <x v="16"/>
    <n v="115769"/>
    <n v="109903"/>
  </r>
  <r>
    <n v="13582"/>
    <x v="50"/>
    <x v="16"/>
    <x v="16"/>
    <n v="146285"/>
    <n v="143583"/>
  </r>
  <r>
    <n v="13583"/>
    <x v="0"/>
    <x v="16"/>
    <x v="16"/>
    <n v="173327"/>
    <n v="152952"/>
  </r>
  <r>
    <n v="13584"/>
    <x v="1"/>
    <x v="16"/>
    <x v="16"/>
    <n v="158269"/>
    <n v="151174"/>
  </r>
  <r>
    <n v="13585"/>
    <x v="2"/>
    <x v="16"/>
    <x v="16"/>
    <n v="109321"/>
    <n v="104241"/>
  </r>
  <r>
    <n v="13586"/>
    <x v="3"/>
    <x v="16"/>
    <x v="16"/>
    <n v="111455"/>
    <n v="82939"/>
  </r>
  <r>
    <n v="13587"/>
    <x v="4"/>
    <x v="16"/>
    <x v="16"/>
    <n v="174284"/>
    <n v="123206"/>
  </r>
  <r>
    <n v="13588"/>
    <x v="5"/>
    <x v="16"/>
    <x v="16"/>
    <n v="85666"/>
    <n v="66603"/>
  </r>
  <r>
    <n v="13589"/>
    <x v="6"/>
    <x v="16"/>
    <x v="16"/>
    <n v="169974"/>
    <n v="111005"/>
  </r>
  <r>
    <n v="13590"/>
    <x v="7"/>
    <x v="16"/>
    <x v="16"/>
    <n v="126612"/>
    <n v="138303"/>
  </r>
  <r>
    <n v="13591"/>
    <x v="8"/>
    <x v="16"/>
    <x v="16"/>
    <n v="111716"/>
    <n v="107105"/>
  </r>
  <r>
    <n v="13592"/>
    <x v="9"/>
    <x v="16"/>
    <x v="16"/>
    <n v="129873"/>
    <n v="104485"/>
  </r>
  <r>
    <n v="13593"/>
    <x v="10"/>
    <x v="16"/>
    <x v="16"/>
    <n v="136532"/>
    <n v="130102"/>
  </r>
  <r>
    <n v="13594"/>
    <x v="11"/>
    <x v="16"/>
    <x v="16"/>
    <n v="168932"/>
    <n v="132828"/>
  </r>
  <r>
    <n v="13595"/>
    <x v="12"/>
    <x v="16"/>
    <x v="16"/>
    <n v="157770"/>
    <n v="147089"/>
  </r>
  <r>
    <n v="13596"/>
    <x v="13"/>
    <x v="16"/>
    <x v="16"/>
    <n v="186175"/>
    <n v="157883"/>
  </r>
  <r>
    <n v="13597"/>
    <x v="14"/>
    <x v="16"/>
    <x v="16"/>
    <n v="133759"/>
    <n v="124232"/>
  </r>
  <r>
    <n v="13598"/>
    <x v="15"/>
    <x v="16"/>
    <x v="16"/>
    <n v="77998"/>
    <n v="68608"/>
  </r>
  <r>
    <n v="13599"/>
    <x v="16"/>
    <x v="16"/>
    <x v="16"/>
    <n v="60637"/>
    <n v="56906.908000000003"/>
  </r>
  <r>
    <n v="13600"/>
    <x v="17"/>
    <x v="16"/>
    <x v="16"/>
    <n v="65036"/>
    <n v="36560"/>
  </r>
  <r>
    <n v="13601"/>
    <x v="18"/>
    <x v="16"/>
    <x v="16"/>
    <n v="69715"/>
    <n v="60586"/>
  </r>
  <r>
    <n v="13602"/>
    <x v="19"/>
    <x v="16"/>
    <x v="16"/>
    <n v="22484"/>
    <n v="9916"/>
  </r>
  <r>
    <n v="13603"/>
    <x v="20"/>
    <x v="16"/>
    <x v="16"/>
    <n v="33764"/>
    <n v="23843"/>
  </r>
  <r>
    <n v="13604"/>
    <x v="21"/>
    <x v="16"/>
    <x v="16"/>
    <n v="16803"/>
    <n v="7666"/>
  </r>
  <r>
    <n v="13605"/>
    <x v="22"/>
    <x v="16"/>
    <x v="16"/>
    <n v="42479"/>
    <n v="33321"/>
  </r>
  <r>
    <n v="13606"/>
    <x v="23"/>
    <x v="16"/>
    <x v="16"/>
    <n v="27864"/>
    <n v="19843"/>
  </r>
  <r>
    <n v="13607"/>
    <x v="24"/>
    <x v="16"/>
    <x v="16"/>
    <n v="41394"/>
    <n v="35881"/>
  </r>
  <r>
    <n v="13608"/>
    <x v="25"/>
    <x v="16"/>
    <x v="16"/>
    <n v="49971"/>
    <n v="41403"/>
  </r>
  <r>
    <n v="13609"/>
    <x v="26"/>
    <x v="16"/>
    <x v="16"/>
    <n v="25513"/>
    <n v="18670"/>
  </r>
  <r>
    <n v="13610"/>
    <x v="27"/>
    <x v="16"/>
    <x v="16"/>
    <n v="75244"/>
    <n v="51248"/>
  </r>
  <r>
    <n v="13611"/>
    <x v="28"/>
    <x v="16"/>
    <x v="16"/>
    <n v="35057"/>
    <n v="26506"/>
  </r>
  <r>
    <n v="13612"/>
    <x v="29"/>
    <x v="16"/>
    <x v="16"/>
    <n v="33944"/>
    <n v="29625"/>
  </r>
  <r>
    <n v="13613"/>
    <x v="30"/>
    <x v="16"/>
    <x v="16"/>
    <n v="61630"/>
    <n v="53299"/>
  </r>
  <r>
    <n v="13614"/>
    <x v="31"/>
    <x v="16"/>
    <x v="16"/>
    <n v="70322"/>
    <n v="68015"/>
  </r>
  <r>
    <n v="13615"/>
    <x v="32"/>
    <x v="16"/>
    <x v="16"/>
    <n v="58769"/>
    <n v="58862"/>
  </r>
  <r>
    <n v="13616"/>
    <x v="10"/>
    <x v="16"/>
    <x v="17"/>
    <n v="24544"/>
    <n v="21757"/>
  </r>
  <r>
    <n v="13617"/>
    <x v="11"/>
    <x v="16"/>
    <x v="17"/>
    <n v="32576"/>
    <n v="28877"/>
  </r>
  <r>
    <n v="13618"/>
    <x v="12"/>
    <x v="16"/>
    <x v="17"/>
    <n v="45069"/>
    <n v="39954"/>
  </r>
  <r>
    <n v="13619"/>
    <x v="13"/>
    <x v="16"/>
    <x v="17"/>
    <n v="57342"/>
    <n v="50832"/>
  </r>
  <r>
    <n v="13620"/>
    <x v="14"/>
    <x v="16"/>
    <x v="17"/>
    <n v="84563"/>
    <n v="65666"/>
  </r>
  <r>
    <n v="13621"/>
    <x v="15"/>
    <x v="16"/>
    <x v="17"/>
    <n v="39491"/>
    <n v="35009"/>
  </r>
  <r>
    <n v="13622"/>
    <x v="16"/>
    <x v="16"/>
    <x v="17"/>
    <n v="64481"/>
    <n v="57161"/>
  </r>
  <r>
    <n v="13623"/>
    <x v="17"/>
    <x v="16"/>
    <x v="17"/>
    <n v="35922"/>
    <n v="31844"/>
  </r>
  <r>
    <n v="13624"/>
    <x v="18"/>
    <x v="16"/>
    <x v="17"/>
    <n v="77001"/>
    <n v="65081"/>
  </r>
  <r>
    <n v="13625"/>
    <x v="19"/>
    <x v="16"/>
    <x v="17"/>
    <n v="56671"/>
    <n v="50239"/>
  </r>
  <r>
    <n v="13626"/>
    <x v="20"/>
    <x v="16"/>
    <x v="17"/>
    <n v="252585"/>
    <n v="107598"/>
  </r>
  <r>
    <n v="13627"/>
    <x v="21"/>
    <x v="16"/>
    <x v="17"/>
    <n v="93933"/>
    <n v="83270"/>
  </r>
  <r>
    <n v="13628"/>
    <x v="22"/>
    <x v="16"/>
    <x v="17"/>
    <n v="103750"/>
    <n v="91972"/>
  </r>
  <r>
    <n v="13629"/>
    <x v="23"/>
    <x v="16"/>
    <x v="17"/>
    <n v="106875"/>
    <n v="94741"/>
  </r>
  <r>
    <n v="13630"/>
    <x v="24"/>
    <x v="16"/>
    <x v="17"/>
    <n v="78537"/>
    <n v="69622"/>
  </r>
  <r>
    <n v="13631"/>
    <x v="25"/>
    <x v="16"/>
    <x v="17"/>
    <n v="118254"/>
    <n v="104829"/>
  </r>
  <r>
    <n v="13632"/>
    <x v="26"/>
    <x v="16"/>
    <x v="17"/>
    <n v="85533"/>
    <n v="75764"/>
  </r>
  <r>
    <n v="13633"/>
    <x v="27"/>
    <x v="16"/>
    <x v="17"/>
    <n v="199467"/>
    <n v="131333"/>
  </r>
  <r>
    <n v="13634"/>
    <x v="28"/>
    <x v="16"/>
    <x v="17"/>
    <n v="111557"/>
    <n v="98895"/>
  </r>
  <r>
    <n v="13635"/>
    <x v="29"/>
    <x v="16"/>
    <x v="17"/>
    <n v="161538"/>
    <n v="59930"/>
  </r>
  <r>
    <n v="13636"/>
    <x v="30"/>
    <x v="16"/>
    <x v="17"/>
    <n v="162651"/>
    <n v="122234"/>
  </r>
  <r>
    <n v="13637"/>
    <x v="31"/>
    <x v="16"/>
    <x v="17"/>
    <n v="165775"/>
    <n v="113729"/>
  </r>
  <r>
    <n v="13638"/>
    <x v="32"/>
    <x v="16"/>
    <x v="17"/>
    <n v="153279"/>
    <n v="131333"/>
  </r>
  <r>
    <n v="13680"/>
    <x v="31"/>
    <x v="17"/>
    <x v="0"/>
    <n v="77"/>
    <n v="45"/>
  </r>
  <r>
    <n v="13681"/>
    <x v="34"/>
    <x v="17"/>
    <x v="1"/>
    <n v="213"/>
    <n v="132"/>
  </r>
  <r>
    <n v="13682"/>
    <x v="36"/>
    <x v="17"/>
    <x v="1"/>
    <n v="75"/>
    <n v="97"/>
  </r>
  <r>
    <n v="13683"/>
    <x v="38"/>
    <x v="17"/>
    <x v="1"/>
    <n v="16150"/>
    <n v="4968"/>
  </r>
  <r>
    <n v="13684"/>
    <x v="39"/>
    <x v="17"/>
    <x v="1"/>
    <n v="49817"/>
    <n v="29114"/>
  </r>
  <r>
    <n v="13685"/>
    <x v="40"/>
    <x v="17"/>
    <x v="1"/>
    <n v="29069"/>
    <n v="23139"/>
  </r>
  <r>
    <n v="13686"/>
    <x v="41"/>
    <x v="17"/>
    <x v="1"/>
    <n v="92686"/>
    <n v="65208"/>
  </r>
  <r>
    <n v="13687"/>
    <x v="42"/>
    <x v="17"/>
    <x v="1"/>
    <n v="82358"/>
    <n v="84114"/>
  </r>
  <r>
    <n v="13688"/>
    <x v="43"/>
    <x v="17"/>
    <x v="1"/>
    <n v="58842"/>
    <n v="63556"/>
  </r>
  <r>
    <n v="13689"/>
    <x v="44"/>
    <x v="17"/>
    <x v="1"/>
    <n v="57446"/>
    <n v="63703"/>
  </r>
  <r>
    <n v="13690"/>
    <x v="45"/>
    <x v="17"/>
    <x v="1"/>
    <n v="71686"/>
    <n v="77792"/>
  </r>
  <r>
    <n v="13691"/>
    <x v="46"/>
    <x v="17"/>
    <x v="1"/>
    <n v="74464"/>
    <n v="80782"/>
  </r>
  <r>
    <n v="13692"/>
    <x v="47"/>
    <x v="17"/>
    <x v="1"/>
    <n v="65675"/>
    <n v="72849"/>
  </r>
  <r>
    <n v="13693"/>
    <x v="48"/>
    <x v="17"/>
    <x v="1"/>
    <n v="90777"/>
    <n v="94374"/>
  </r>
  <r>
    <n v="13694"/>
    <x v="49"/>
    <x v="17"/>
    <x v="1"/>
    <n v="56839"/>
    <n v="62587"/>
  </r>
  <r>
    <n v="13695"/>
    <x v="50"/>
    <x v="17"/>
    <x v="1"/>
    <n v="91061"/>
    <n v="93498"/>
  </r>
  <r>
    <n v="13696"/>
    <x v="0"/>
    <x v="17"/>
    <x v="1"/>
    <n v="62129"/>
    <n v="67124"/>
  </r>
  <r>
    <n v="13697"/>
    <x v="1"/>
    <x v="17"/>
    <x v="1"/>
    <n v="57286"/>
    <n v="61326"/>
  </r>
  <r>
    <n v="13698"/>
    <x v="2"/>
    <x v="17"/>
    <x v="1"/>
    <n v="71039"/>
    <n v="75234"/>
  </r>
  <r>
    <n v="13699"/>
    <x v="3"/>
    <x v="17"/>
    <x v="1"/>
    <n v="50236"/>
    <n v="54135"/>
  </r>
  <r>
    <n v="13700"/>
    <x v="4"/>
    <x v="17"/>
    <x v="1"/>
    <n v="57971"/>
    <n v="59247"/>
  </r>
  <r>
    <n v="13701"/>
    <x v="5"/>
    <x v="17"/>
    <x v="1"/>
    <n v="40443"/>
    <n v="41613"/>
  </r>
  <r>
    <n v="13702"/>
    <x v="6"/>
    <x v="17"/>
    <x v="1"/>
    <n v="54515"/>
    <n v="57595.843000000001"/>
  </r>
  <r>
    <n v="13703"/>
    <x v="7"/>
    <x v="17"/>
    <x v="1"/>
    <n v="58065"/>
    <n v="63591.02"/>
  </r>
  <r>
    <n v="13704"/>
    <x v="8"/>
    <x v="17"/>
    <x v="1"/>
    <n v="70068"/>
    <n v="76242"/>
  </r>
  <r>
    <n v="13705"/>
    <x v="9"/>
    <x v="17"/>
    <x v="1"/>
    <n v="62310"/>
    <n v="68225"/>
  </r>
  <r>
    <n v="13706"/>
    <x v="10"/>
    <x v="17"/>
    <x v="1"/>
    <n v="51879"/>
    <n v="56310"/>
  </r>
  <r>
    <n v="13707"/>
    <x v="11"/>
    <x v="17"/>
    <x v="1"/>
    <n v="50334"/>
    <n v="55443"/>
  </r>
  <r>
    <n v="13708"/>
    <x v="12"/>
    <x v="17"/>
    <x v="1"/>
    <n v="54915"/>
    <n v="61548"/>
  </r>
  <r>
    <n v="13709"/>
    <x v="13"/>
    <x v="17"/>
    <x v="1"/>
    <n v="58354"/>
    <n v="64790"/>
  </r>
  <r>
    <n v="13710"/>
    <x v="14"/>
    <x v="17"/>
    <x v="1"/>
    <n v="50457"/>
    <n v="56840"/>
  </r>
  <r>
    <n v="13711"/>
    <x v="15"/>
    <x v="17"/>
    <x v="1"/>
    <n v="45059"/>
    <n v="50104"/>
  </r>
  <r>
    <n v="13712"/>
    <x v="16"/>
    <x v="17"/>
    <x v="1"/>
    <n v="45889"/>
    <n v="50033"/>
  </r>
  <r>
    <n v="13713"/>
    <x v="17"/>
    <x v="17"/>
    <x v="1"/>
    <n v="47195"/>
    <n v="52285"/>
  </r>
  <r>
    <n v="13714"/>
    <x v="18"/>
    <x v="17"/>
    <x v="1"/>
    <n v="54324"/>
    <n v="59631"/>
  </r>
  <r>
    <n v="13715"/>
    <x v="19"/>
    <x v="17"/>
    <x v="1"/>
    <n v="52533"/>
    <n v="57544"/>
  </r>
  <r>
    <n v="13716"/>
    <x v="20"/>
    <x v="17"/>
    <x v="1"/>
    <n v="52785"/>
    <n v="57987"/>
  </r>
  <r>
    <n v="13717"/>
    <x v="21"/>
    <x v="17"/>
    <x v="1"/>
    <n v="59589"/>
    <n v="65568"/>
  </r>
  <r>
    <n v="13718"/>
    <x v="22"/>
    <x v="17"/>
    <x v="1"/>
    <n v="39159"/>
    <n v="43769"/>
  </r>
  <r>
    <n v="13719"/>
    <x v="23"/>
    <x v="17"/>
    <x v="1"/>
    <n v="40957"/>
    <n v="45197.811999999998"/>
  </r>
  <r>
    <n v="13720"/>
    <x v="24"/>
    <x v="17"/>
    <x v="1"/>
    <n v="61775"/>
    <n v="65069"/>
  </r>
  <r>
    <n v="13721"/>
    <x v="25"/>
    <x v="17"/>
    <x v="1"/>
    <n v="45894"/>
    <n v="50105"/>
  </r>
  <r>
    <n v="13722"/>
    <x v="26"/>
    <x v="17"/>
    <x v="1"/>
    <n v="62616"/>
    <n v="67471"/>
  </r>
  <r>
    <n v="13723"/>
    <x v="27"/>
    <x v="17"/>
    <x v="1"/>
    <n v="21843"/>
    <n v="22425.182000000001"/>
  </r>
  <r>
    <n v="13724"/>
    <x v="28"/>
    <x v="17"/>
    <x v="1"/>
    <n v="27141"/>
    <n v="26444"/>
  </r>
  <r>
    <n v="13725"/>
    <x v="29"/>
    <x v="17"/>
    <x v="1"/>
    <n v="27221"/>
    <n v="30698"/>
  </r>
  <r>
    <n v="13726"/>
    <x v="30"/>
    <x v="17"/>
    <x v="1"/>
    <n v="50391"/>
    <n v="52068"/>
  </r>
  <r>
    <n v="13727"/>
    <x v="31"/>
    <x v="17"/>
    <x v="1"/>
    <n v="37715"/>
    <n v="40609"/>
  </r>
  <r>
    <n v="13728"/>
    <x v="32"/>
    <x v="17"/>
    <x v="1"/>
    <n v="51844"/>
    <n v="44259"/>
  </r>
  <r>
    <n v="13729"/>
    <x v="33"/>
    <x v="17"/>
    <x v="2"/>
    <n v="5194"/>
    <n v="4668"/>
  </r>
  <r>
    <n v="13730"/>
    <x v="34"/>
    <x v="17"/>
    <x v="2"/>
    <n v="8566"/>
    <n v="6644"/>
  </r>
  <r>
    <n v="13731"/>
    <x v="35"/>
    <x v="17"/>
    <x v="2"/>
    <n v="745"/>
    <m/>
  </r>
  <r>
    <n v="13732"/>
    <x v="36"/>
    <x v="17"/>
    <x v="2"/>
    <n v="633"/>
    <m/>
  </r>
  <r>
    <n v="13733"/>
    <x v="37"/>
    <x v="17"/>
    <x v="2"/>
    <n v="500"/>
    <m/>
  </r>
  <r>
    <n v="13734"/>
    <x v="38"/>
    <x v="17"/>
    <x v="2"/>
    <n v="1940"/>
    <n v="1423"/>
  </r>
  <r>
    <n v="13735"/>
    <x v="39"/>
    <x v="17"/>
    <x v="2"/>
    <n v="2322"/>
    <n v="1684"/>
  </r>
  <r>
    <n v="13736"/>
    <x v="40"/>
    <x v="17"/>
    <x v="2"/>
    <n v="2830"/>
    <n v="2381"/>
  </r>
  <r>
    <n v="13737"/>
    <x v="41"/>
    <x v="17"/>
    <x v="2"/>
    <n v="9227"/>
    <n v="7877"/>
  </r>
  <r>
    <n v="13738"/>
    <x v="42"/>
    <x v="17"/>
    <x v="2"/>
    <n v="7389"/>
    <n v="5610"/>
  </r>
  <r>
    <n v="13739"/>
    <x v="43"/>
    <x v="17"/>
    <x v="2"/>
    <n v="11649"/>
    <n v="6909"/>
  </r>
  <r>
    <n v="13740"/>
    <x v="44"/>
    <x v="17"/>
    <x v="2"/>
    <n v="7142"/>
    <n v="2843"/>
  </r>
  <r>
    <n v="13741"/>
    <x v="45"/>
    <x v="17"/>
    <x v="2"/>
    <n v="11416"/>
    <n v="8382"/>
  </r>
  <r>
    <n v="13742"/>
    <x v="46"/>
    <x v="17"/>
    <x v="2"/>
    <n v="6570"/>
    <n v="3396"/>
  </r>
  <r>
    <n v="13743"/>
    <x v="47"/>
    <x v="17"/>
    <x v="2"/>
    <n v="9447"/>
    <n v="6654"/>
  </r>
  <r>
    <n v="13744"/>
    <x v="48"/>
    <x v="17"/>
    <x v="2"/>
    <n v="7747"/>
    <n v="4084"/>
  </r>
  <r>
    <n v="13745"/>
    <x v="49"/>
    <x v="17"/>
    <x v="2"/>
    <n v="8173"/>
    <n v="5022"/>
  </r>
  <r>
    <n v="13746"/>
    <x v="50"/>
    <x v="17"/>
    <x v="2"/>
    <n v="6858"/>
    <n v="5219"/>
  </r>
  <r>
    <n v="13747"/>
    <x v="0"/>
    <x v="17"/>
    <x v="2"/>
    <n v="8059"/>
    <n v="5793"/>
  </r>
  <r>
    <n v="13748"/>
    <x v="1"/>
    <x v="17"/>
    <x v="2"/>
    <n v="7113"/>
    <n v="6658"/>
  </r>
  <r>
    <n v="13749"/>
    <x v="2"/>
    <x v="17"/>
    <x v="2"/>
    <n v="6010"/>
    <n v="5529"/>
  </r>
  <r>
    <n v="13750"/>
    <x v="3"/>
    <x v="17"/>
    <x v="2"/>
    <n v="9349"/>
    <n v="7467"/>
  </r>
  <r>
    <n v="13751"/>
    <x v="4"/>
    <x v="17"/>
    <x v="2"/>
    <n v="5231"/>
    <n v="3554"/>
  </r>
  <r>
    <n v="13752"/>
    <x v="5"/>
    <x v="17"/>
    <x v="2"/>
    <n v="2209"/>
    <n v="2125"/>
  </r>
  <r>
    <n v="13753"/>
    <x v="6"/>
    <x v="17"/>
    <x v="2"/>
    <n v="3851"/>
    <n v="3394"/>
  </r>
  <r>
    <n v="13754"/>
    <x v="7"/>
    <x v="17"/>
    <x v="2"/>
    <n v="11345"/>
    <n v="6384"/>
  </r>
  <r>
    <n v="13755"/>
    <x v="8"/>
    <x v="17"/>
    <x v="2"/>
    <n v="11513"/>
    <n v="12842"/>
  </r>
  <r>
    <n v="13756"/>
    <x v="9"/>
    <x v="17"/>
    <x v="2"/>
    <n v="5613"/>
    <n v="4109"/>
  </r>
  <r>
    <n v="13757"/>
    <x v="10"/>
    <x v="17"/>
    <x v="2"/>
    <n v="1669"/>
    <n v="1420"/>
  </r>
  <r>
    <n v="13758"/>
    <x v="11"/>
    <x v="17"/>
    <x v="2"/>
    <n v="5706"/>
    <n v="5679"/>
  </r>
  <r>
    <n v="13759"/>
    <x v="12"/>
    <x v="17"/>
    <x v="2"/>
    <n v="5492"/>
    <n v="4974"/>
  </r>
  <r>
    <n v="13760"/>
    <x v="14"/>
    <x v="17"/>
    <x v="2"/>
    <n v="5172"/>
    <n v="2689"/>
  </r>
  <r>
    <n v="13761"/>
    <x v="15"/>
    <x v="17"/>
    <x v="2"/>
    <n v="7253"/>
    <n v="6394"/>
  </r>
  <r>
    <n v="13762"/>
    <x v="16"/>
    <x v="17"/>
    <x v="2"/>
    <n v="7923"/>
    <n v="8389"/>
  </r>
  <r>
    <n v="13763"/>
    <x v="18"/>
    <x v="17"/>
    <x v="2"/>
    <n v="3546"/>
    <n v="3244"/>
  </r>
  <r>
    <n v="13764"/>
    <x v="19"/>
    <x v="17"/>
    <x v="2"/>
    <n v="4261"/>
    <n v="4259"/>
  </r>
  <r>
    <n v="13765"/>
    <x v="20"/>
    <x v="17"/>
    <x v="2"/>
    <n v="5681"/>
    <n v="5679"/>
  </r>
  <r>
    <n v="13766"/>
    <x v="21"/>
    <x v="17"/>
    <x v="2"/>
    <n v="4261"/>
    <n v="3959"/>
  </r>
  <r>
    <n v="13767"/>
    <x v="22"/>
    <x v="17"/>
    <x v="2"/>
    <n v="2487"/>
    <n v="3365"/>
  </r>
  <r>
    <n v="13768"/>
    <x v="23"/>
    <x v="17"/>
    <x v="2"/>
    <n v="4965"/>
    <n v="4964"/>
  </r>
  <r>
    <n v="13769"/>
    <x v="24"/>
    <x v="17"/>
    <x v="2"/>
    <n v="4260"/>
    <n v="4259"/>
  </r>
  <r>
    <n v="13770"/>
    <x v="25"/>
    <x v="17"/>
    <x v="2"/>
    <n v="5690"/>
    <n v="6949"/>
  </r>
  <r>
    <n v="13771"/>
    <x v="26"/>
    <x v="17"/>
    <x v="2"/>
    <n v="1420"/>
    <n v="1420"/>
  </r>
  <r>
    <n v="13772"/>
    <x v="27"/>
    <x v="17"/>
    <x v="2"/>
    <n v="8522"/>
    <n v="8068"/>
  </r>
  <r>
    <n v="13773"/>
    <x v="28"/>
    <x v="17"/>
    <x v="2"/>
    <n v="3567"/>
    <n v="3564"/>
  </r>
  <r>
    <n v="13774"/>
    <x v="29"/>
    <x v="17"/>
    <x v="2"/>
    <n v="2840"/>
    <n v="2840"/>
  </r>
  <r>
    <n v="13775"/>
    <x v="30"/>
    <x v="17"/>
    <x v="2"/>
    <n v="3545"/>
    <n v="3394"/>
  </r>
  <r>
    <n v="13776"/>
    <x v="31"/>
    <x v="17"/>
    <x v="2"/>
    <n v="3545"/>
    <n v="4259"/>
  </r>
  <r>
    <n v="13777"/>
    <x v="32"/>
    <x v="17"/>
    <x v="2"/>
    <n v="705"/>
    <n v="705"/>
  </r>
  <r>
    <n v="13778"/>
    <x v="1"/>
    <x v="17"/>
    <x v="3"/>
    <n v="1543"/>
    <n v="910"/>
  </r>
  <r>
    <n v="13779"/>
    <x v="2"/>
    <x v="17"/>
    <x v="3"/>
    <n v="12800"/>
    <n v="10218"/>
  </r>
  <r>
    <n v="13780"/>
    <x v="3"/>
    <x v="17"/>
    <x v="3"/>
    <n v="14042"/>
    <n v="4092"/>
  </r>
  <r>
    <n v="13781"/>
    <x v="4"/>
    <x v="17"/>
    <x v="3"/>
    <n v="24673"/>
    <n v="17048"/>
  </r>
  <r>
    <n v="13782"/>
    <x v="5"/>
    <x v="17"/>
    <x v="3"/>
    <n v="14707"/>
    <n v="9852"/>
  </r>
  <r>
    <n v="13783"/>
    <x v="6"/>
    <x v="17"/>
    <x v="3"/>
    <n v="18985"/>
    <n v="16869"/>
  </r>
  <r>
    <n v="13784"/>
    <x v="7"/>
    <x v="17"/>
    <x v="3"/>
    <n v="15419"/>
    <n v="14477"/>
  </r>
  <r>
    <n v="13785"/>
    <x v="8"/>
    <x v="17"/>
    <x v="3"/>
    <n v="33453"/>
    <n v="25915"/>
  </r>
  <r>
    <n v="13786"/>
    <x v="9"/>
    <x v="17"/>
    <x v="3"/>
    <n v="25926"/>
    <n v="16209"/>
  </r>
  <r>
    <n v="13787"/>
    <x v="10"/>
    <x v="17"/>
    <x v="3"/>
    <n v="32236"/>
    <n v="26504"/>
  </r>
  <r>
    <n v="13788"/>
    <x v="11"/>
    <x v="17"/>
    <x v="3"/>
    <n v="24431"/>
    <n v="15384"/>
  </r>
  <r>
    <n v="13789"/>
    <x v="12"/>
    <x v="17"/>
    <x v="3"/>
    <n v="27480"/>
    <n v="15976"/>
  </r>
  <r>
    <n v="13790"/>
    <x v="13"/>
    <x v="17"/>
    <x v="3"/>
    <n v="15164"/>
    <n v="5894"/>
  </r>
  <r>
    <n v="13791"/>
    <x v="14"/>
    <x v="17"/>
    <x v="3"/>
    <n v="36948"/>
    <n v="23378"/>
  </r>
  <r>
    <n v="13792"/>
    <x v="15"/>
    <x v="17"/>
    <x v="3"/>
    <n v="31102"/>
    <n v="22054"/>
  </r>
  <r>
    <n v="13793"/>
    <x v="16"/>
    <x v="17"/>
    <x v="3"/>
    <n v="33560"/>
    <n v="26163"/>
  </r>
  <r>
    <n v="13794"/>
    <x v="17"/>
    <x v="17"/>
    <x v="3"/>
    <n v="22368"/>
    <n v="19948"/>
  </r>
  <r>
    <n v="13795"/>
    <x v="18"/>
    <x v="17"/>
    <x v="3"/>
    <n v="25741"/>
    <n v="20817"/>
  </r>
  <r>
    <n v="13796"/>
    <x v="19"/>
    <x v="17"/>
    <x v="3"/>
    <n v="28416"/>
    <n v="26058"/>
  </r>
  <r>
    <n v="13797"/>
    <x v="20"/>
    <x v="17"/>
    <x v="3"/>
    <n v="34962"/>
    <n v="30259"/>
  </r>
  <r>
    <n v="13798"/>
    <x v="21"/>
    <x v="17"/>
    <x v="3"/>
    <n v="26118"/>
    <n v="22823"/>
  </r>
  <r>
    <n v="13799"/>
    <x v="22"/>
    <x v="17"/>
    <x v="3"/>
    <n v="36602"/>
    <n v="29903"/>
  </r>
  <r>
    <n v="13800"/>
    <x v="23"/>
    <x v="17"/>
    <x v="3"/>
    <n v="21813"/>
    <n v="19288"/>
  </r>
  <r>
    <n v="13801"/>
    <x v="24"/>
    <x v="17"/>
    <x v="3"/>
    <n v="22009"/>
    <n v="18842.966"/>
  </r>
  <r>
    <n v="13802"/>
    <x v="25"/>
    <x v="17"/>
    <x v="3"/>
    <n v="13739"/>
    <n v="12062"/>
  </r>
  <r>
    <n v="13803"/>
    <x v="26"/>
    <x v="17"/>
    <x v="3"/>
    <n v="33085"/>
    <n v="27069"/>
  </r>
  <r>
    <n v="13804"/>
    <x v="27"/>
    <x v="17"/>
    <x v="3"/>
    <n v="37798"/>
    <n v="28493"/>
  </r>
  <r>
    <n v="13805"/>
    <x v="28"/>
    <x v="17"/>
    <x v="3"/>
    <n v="31822"/>
    <n v="30353"/>
  </r>
  <r>
    <n v="13806"/>
    <x v="29"/>
    <x v="17"/>
    <x v="3"/>
    <n v="25753"/>
    <n v="26865"/>
  </r>
  <r>
    <n v="13807"/>
    <x v="30"/>
    <x v="17"/>
    <x v="3"/>
    <n v="25317"/>
    <n v="26033"/>
  </r>
  <r>
    <n v="13808"/>
    <x v="31"/>
    <x v="17"/>
    <x v="3"/>
    <n v="34548"/>
    <n v="23974"/>
  </r>
  <r>
    <n v="13809"/>
    <x v="32"/>
    <x v="17"/>
    <x v="3"/>
    <n v="28093"/>
    <n v="22459"/>
  </r>
  <r>
    <n v="13810"/>
    <x v="33"/>
    <x v="17"/>
    <x v="4"/>
    <n v="137923"/>
    <n v="129770"/>
  </r>
  <r>
    <n v="13811"/>
    <x v="34"/>
    <x v="17"/>
    <x v="4"/>
    <n v="145376"/>
    <n v="120237"/>
  </r>
  <r>
    <n v="13812"/>
    <x v="35"/>
    <x v="17"/>
    <x v="4"/>
    <n v="141190"/>
    <n v="131937"/>
  </r>
  <r>
    <n v="13813"/>
    <x v="36"/>
    <x v="17"/>
    <x v="4"/>
    <n v="110541"/>
    <n v="108007"/>
  </r>
  <r>
    <n v="13814"/>
    <x v="37"/>
    <x v="17"/>
    <x v="4"/>
    <n v="129410"/>
    <n v="121271"/>
  </r>
  <r>
    <n v="13815"/>
    <x v="38"/>
    <x v="17"/>
    <x v="4"/>
    <n v="132103"/>
    <n v="126225"/>
  </r>
  <r>
    <n v="13816"/>
    <x v="39"/>
    <x v="17"/>
    <x v="4"/>
    <n v="152346"/>
    <n v="120312"/>
  </r>
  <r>
    <n v="13817"/>
    <x v="40"/>
    <x v="17"/>
    <x v="4"/>
    <n v="115860"/>
    <n v="78065"/>
  </r>
  <r>
    <n v="13818"/>
    <x v="41"/>
    <x v="17"/>
    <x v="4"/>
    <n v="161014"/>
    <n v="114009"/>
  </r>
  <r>
    <n v="13819"/>
    <x v="42"/>
    <x v="17"/>
    <x v="4"/>
    <n v="191432"/>
    <n v="142808"/>
  </r>
  <r>
    <n v="13820"/>
    <x v="43"/>
    <x v="17"/>
    <x v="4"/>
    <n v="171184"/>
    <n v="125385"/>
  </r>
  <r>
    <n v="13821"/>
    <x v="44"/>
    <x v="17"/>
    <x v="4"/>
    <n v="95245"/>
    <n v="75882"/>
  </r>
  <r>
    <n v="13822"/>
    <x v="45"/>
    <x v="17"/>
    <x v="4"/>
    <n v="128527"/>
    <n v="122677"/>
  </r>
  <r>
    <n v="13823"/>
    <x v="46"/>
    <x v="17"/>
    <x v="4"/>
    <n v="144714"/>
    <n v="136715"/>
  </r>
  <r>
    <n v="13824"/>
    <x v="47"/>
    <x v="17"/>
    <x v="4"/>
    <n v="117886"/>
    <n v="112941"/>
  </r>
  <r>
    <n v="13825"/>
    <x v="48"/>
    <x v="17"/>
    <x v="4"/>
    <n v="131251"/>
    <n v="121621"/>
  </r>
  <r>
    <n v="13826"/>
    <x v="49"/>
    <x v="17"/>
    <x v="4"/>
    <n v="180681"/>
    <n v="171839"/>
  </r>
  <r>
    <n v="13827"/>
    <x v="50"/>
    <x v="17"/>
    <x v="4"/>
    <n v="195011"/>
    <n v="178021"/>
  </r>
  <r>
    <n v="13828"/>
    <x v="0"/>
    <x v="17"/>
    <x v="4"/>
    <n v="184362"/>
    <n v="175037"/>
  </r>
  <r>
    <n v="13829"/>
    <x v="1"/>
    <x v="17"/>
    <x v="4"/>
    <n v="60540"/>
    <n v="57595"/>
  </r>
  <r>
    <n v="13830"/>
    <x v="2"/>
    <x v="17"/>
    <x v="4"/>
    <n v="194145"/>
    <n v="179745"/>
  </r>
  <r>
    <n v="13831"/>
    <x v="3"/>
    <x v="17"/>
    <x v="4"/>
    <n v="184844"/>
    <n v="166979"/>
  </r>
  <r>
    <n v="13832"/>
    <x v="4"/>
    <x v="17"/>
    <x v="4"/>
    <n v="196180"/>
    <n v="185714"/>
  </r>
  <r>
    <n v="13833"/>
    <x v="5"/>
    <x v="17"/>
    <x v="4"/>
    <n v="116847"/>
    <n v="111016"/>
  </r>
  <r>
    <n v="13834"/>
    <x v="6"/>
    <x v="17"/>
    <x v="4"/>
    <n v="154521"/>
    <n v="140550"/>
  </r>
  <r>
    <n v="13835"/>
    <x v="7"/>
    <x v="17"/>
    <x v="4"/>
    <n v="182389"/>
    <n v="174445"/>
  </r>
  <r>
    <n v="13836"/>
    <x v="8"/>
    <x v="17"/>
    <x v="4"/>
    <n v="172512"/>
    <n v="159816"/>
  </r>
  <r>
    <n v="13837"/>
    <x v="9"/>
    <x v="17"/>
    <x v="4"/>
    <n v="214759"/>
    <n v="199023"/>
  </r>
  <r>
    <n v="13838"/>
    <x v="10"/>
    <x v="17"/>
    <x v="4"/>
    <n v="206878"/>
    <n v="171635"/>
  </r>
  <r>
    <n v="13839"/>
    <x v="11"/>
    <x v="17"/>
    <x v="4"/>
    <n v="243374"/>
    <n v="234859"/>
  </r>
  <r>
    <n v="13840"/>
    <x v="12"/>
    <x v="17"/>
    <x v="4"/>
    <n v="166996"/>
    <n v="151635"/>
  </r>
  <r>
    <n v="13841"/>
    <x v="13"/>
    <x v="17"/>
    <x v="4"/>
    <n v="232001"/>
    <n v="216884"/>
  </r>
  <r>
    <n v="13842"/>
    <x v="14"/>
    <x v="17"/>
    <x v="4"/>
    <n v="239023"/>
    <n v="220809"/>
  </r>
  <r>
    <n v="13843"/>
    <x v="15"/>
    <x v="17"/>
    <x v="4"/>
    <n v="133165"/>
    <n v="126007"/>
  </r>
  <r>
    <n v="13844"/>
    <x v="16"/>
    <x v="17"/>
    <x v="4"/>
    <n v="188303"/>
    <n v="177881"/>
  </r>
  <r>
    <n v="13845"/>
    <x v="17"/>
    <x v="17"/>
    <x v="4"/>
    <n v="109806"/>
    <n v="97763"/>
  </r>
  <r>
    <n v="13846"/>
    <x v="18"/>
    <x v="17"/>
    <x v="4"/>
    <n v="215235"/>
    <n v="189115"/>
  </r>
  <r>
    <n v="13847"/>
    <x v="19"/>
    <x v="17"/>
    <x v="4"/>
    <n v="243194"/>
    <n v="213627"/>
  </r>
  <r>
    <n v="13848"/>
    <x v="20"/>
    <x v="17"/>
    <x v="4"/>
    <n v="125924"/>
    <n v="113078"/>
  </r>
  <r>
    <n v="13849"/>
    <x v="21"/>
    <x v="17"/>
    <x v="4"/>
    <n v="213000"/>
    <n v="169867"/>
  </r>
  <r>
    <n v="13850"/>
    <x v="22"/>
    <x v="17"/>
    <x v="4"/>
    <n v="259948"/>
    <n v="216211"/>
  </r>
  <r>
    <n v="13851"/>
    <x v="23"/>
    <x v="17"/>
    <x v="4"/>
    <n v="234355"/>
    <n v="192023"/>
  </r>
  <r>
    <n v="13852"/>
    <x v="24"/>
    <x v="17"/>
    <x v="4"/>
    <n v="200487"/>
    <n v="150875"/>
  </r>
  <r>
    <n v="13853"/>
    <x v="25"/>
    <x v="17"/>
    <x v="4"/>
    <n v="256610"/>
    <n v="214755"/>
  </r>
  <r>
    <n v="13854"/>
    <x v="26"/>
    <x v="17"/>
    <x v="4"/>
    <n v="269930"/>
    <n v="220354"/>
  </r>
  <r>
    <n v="13855"/>
    <x v="27"/>
    <x v="17"/>
    <x v="4"/>
    <n v="277501"/>
    <n v="232534"/>
  </r>
  <r>
    <n v="13856"/>
    <x v="28"/>
    <x v="17"/>
    <x v="4"/>
    <n v="297499"/>
    <n v="246436"/>
  </r>
  <r>
    <n v="13857"/>
    <x v="29"/>
    <x v="17"/>
    <x v="4"/>
    <n v="215904"/>
    <n v="183331"/>
  </r>
  <r>
    <n v="13858"/>
    <x v="30"/>
    <x v="17"/>
    <x v="4"/>
    <n v="279859"/>
    <n v="239814"/>
  </r>
  <r>
    <n v="13859"/>
    <x v="31"/>
    <x v="17"/>
    <x v="4"/>
    <n v="243146"/>
    <n v="201047"/>
  </r>
  <r>
    <n v="13860"/>
    <x v="32"/>
    <x v="17"/>
    <x v="4"/>
    <n v="309195"/>
    <n v="253726"/>
  </r>
  <r>
    <n v="13912"/>
    <x v="33"/>
    <x v="17"/>
    <x v="5"/>
    <n v="16490"/>
    <n v="6153"/>
  </r>
  <r>
    <n v="13913"/>
    <x v="34"/>
    <x v="17"/>
    <x v="5"/>
    <n v="30015"/>
    <n v="55462"/>
  </r>
  <r>
    <n v="13914"/>
    <x v="35"/>
    <x v="17"/>
    <x v="5"/>
    <n v="32431"/>
    <n v="11031"/>
  </r>
  <r>
    <n v="13915"/>
    <x v="36"/>
    <x v="17"/>
    <x v="5"/>
    <n v="13918"/>
    <n v="3787"/>
  </r>
  <r>
    <n v="13916"/>
    <x v="37"/>
    <x v="17"/>
    <x v="5"/>
    <n v="33418"/>
    <n v="21580"/>
  </r>
  <r>
    <n v="13917"/>
    <x v="38"/>
    <x v="17"/>
    <x v="5"/>
    <n v="22046"/>
    <n v="20331"/>
  </r>
  <r>
    <n v="13918"/>
    <x v="39"/>
    <x v="17"/>
    <x v="5"/>
    <n v="51432"/>
    <n v="47617"/>
  </r>
  <r>
    <n v="13919"/>
    <x v="40"/>
    <x v="17"/>
    <x v="5"/>
    <n v="32641"/>
    <n v="30038"/>
  </r>
  <r>
    <n v="13920"/>
    <x v="41"/>
    <x v="17"/>
    <x v="5"/>
    <n v="41155"/>
    <n v="39744"/>
  </r>
  <r>
    <n v="13921"/>
    <x v="42"/>
    <x v="17"/>
    <x v="5"/>
    <n v="28385"/>
    <n v="25072"/>
  </r>
  <r>
    <n v="13922"/>
    <x v="43"/>
    <x v="17"/>
    <x v="5"/>
    <n v="37698"/>
    <n v="33441"/>
  </r>
  <r>
    <n v="13923"/>
    <x v="44"/>
    <x v="17"/>
    <x v="5"/>
    <n v="29151"/>
    <n v="25133"/>
  </r>
  <r>
    <n v="13924"/>
    <x v="45"/>
    <x v="17"/>
    <x v="5"/>
    <n v="28715"/>
    <n v="18258"/>
  </r>
  <r>
    <n v="13925"/>
    <x v="46"/>
    <x v="17"/>
    <x v="5"/>
    <n v="28358"/>
    <n v="19215"/>
  </r>
  <r>
    <n v="13926"/>
    <x v="47"/>
    <x v="17"/>
    <x v="5"/>
    <n v="45256"/>
    <n v="39268"/>
  </r>
  <r>
    <n v="13927"/>
    <x v="48"/>
    <x v="17"/>
    <x v="5"/>
    <n v="40592"/>
    <n v="35873"/>
  </r>
  <r>
    <n v="13928"/>
    <x v="49"/>
    <x v="17"/>
    <x v="5"/>
    <n v="25134"/>
    <n v="23867"/>
  </r>
  <r>
    <n v="13929"/>
    <x v="50"/>
    <x v="17"/>
    <x v="5"/>
    <n v="42825"/>
    <n v="40258"/>
  </r>
  <r>
    <n v="13930"/>
    <x v="0"/>
    <x v="17"/>
    <x v="5"/>
    <n v="18879"/>
    <n v="16429"/>
  </r>
  <r>
    <n v="13931"/>
    <x v="1"/>
    <x v="17"/>
    <x v="5"/>
    <n v="33350"/>
    <n v="32411"/>
  </r>
  <r>
    <n v="13932"/>
    <x v="2"/>
    <x v="17"/>
    <x v="5"/>
    <n v="32152"/>
    <n v="31512"/>
  </r>
  <r>
    <n v="13933"/>
    <x v="3"/>
    <x v="17"/>
    <x v="5"/>
    <n v="11145"/>
    <n v="9802"/>
  </r>
  <r>
    <n v="13934"/>
    <x v="4"/>
    <x v="17"/>
    <x v="5"/>
    <n v="57971"/>
    <n v="52372"/>
  </r>
  <r>
    <n v="13935"/>
    <x v="5"/>
    <x v="17"/>
    <x v="5"/>
    <n v="28056"/>
    <n v="23885"/>
  </r>
  <r>
    <n v="13936"/>
    <x v="6"/>
    <x v="17"/>
    <x v="5"/>
    <n v="39610"/>
    <n v="32357.892"/>
  </r>
  <r>
    <n v="13937"/>
    <x v="7"/>
    <x v="17"/>
    <x v="5"/>
    <n v="28027"/>
    <n v="28611"/>
  </r>
  <r>
    <n v="13938"/>
    <x v="8"/>
    <x v="17"/>
    <x v="5"/>
    <n v="13437"/>
    <n v="12970.144"/>
  </r>
  <r>
    <n v="13939"/>
    <x v="9"/>
    <x v="17"/>
    <x v="5"/>
    <n v="26704"/>
    <n v="26514"/>
  </r>
  <r>
    <n v="13940"/>
    <x v="10"/>
    <x v="17"/>
    <x v="5"/>
    <n v="37358"/>
    <n v="36825"/>
  </r>
  <r>
    <n v="13941"/>
    <x v="11"/>
    <x v="17"/>
    <x v="5"/>
    <n v="24165"/>
    <n v="23959"/>
  </r>
  <r>
    <n v="13942"/>
    <x v="12"/>
    <x v="17"/>
    <x v="5"/>
    <n v="27971"/>
    <n v="23071"/>
  </r>
  <r>
    <n v="13943"/>
    <x v="13"/>
    <x v="17"/>
    <x v="5"/>
    <n v="22518"/>
    <n v="22195"/>
  </r>
  <r>
    <n v="13944"/>
    <x v="14"/>
    <x v="17"/>
    <x v="5"/>
    <n v="42508"/>
    <n v="42664"/>
  </r>
  <r>
    <n v="13945"/>
    <x v="15"/>
    <x v="17"/>
    <x v="5"/>
    <n v="18218"/>
    <n v="7749"/>
  </r>
  <r>
    <n v="13946"/>
    <x v="16"/>
    <x v="17"/>
    <x v="5"/>
    <n v="80047"/>
    <n v="50293"/>
  </r>
  <r>
    <n v="13947"/>
    <x v="17"/>
    <x v="17"/>
    <x v="5"/>
    <n v="51685"/>
    <n v="21914"/>
  </r>
  <r>
    <n v="13948"/>
    <x v="18"/>
    <x v="17"/>
    <x v="5"/>
    <n v="67116"/>
    <n v="41616"/>
  </r>
  <r>
    <n v="13949"/>
    <x v="19"/>
    <x v="17"/>
    <x v="5"/>
    <n v="46038"/>
    <n v="28550"/>
  </r>
  <r>
    <n v="13950"/>
    <x v="20"/>
    <x v="17"/>
    <x v="5"/>
    <n v="156020"/>
    <n v="117781"/>
  </r>
  <r>
    <n v="13951"/>
    <x v="21"/>
    <x v="17"/>
    <x v="5"/>
    <n v="109325"/>
    <n v="62531"/>
  </r>
  <r>
    <n v="13952"/>
    <x v="22"/>
    <x v="17"/>
    <x v="5"/>
    <n v="121496"/>
    <n v="84764"/>
  </r>
  <r>
    <n v="13953"/>
    <x v="23"/>
    <x v="17"/>
    <x v="5"/>
    <n v="106772"/>
    <n v="54677"/>
  </r>
  <r>
    <n v="13954"/>
    <x v="24"/>
    <x v="17"/>
    <x v="5"/>
    <n v="113025"/>
    <n v="66859"/>
  </r>
  <r>
    <n v="13955"/>
    <x v="25"/>
    <x v="17"/>
    <x v="5"/>
    <n v="91948"/>
    <n v="66102"/>
  </r>
  <r>
    <n v="13956"/>
    <x v="26"/>
    <x v="17"/>
    <x v="5"/>
    <n v="269136"/>
    <n v="126913"/>
  </r>
  <r>
    <n v="13957"/>
    <x v="27"/>
    <x v="17"/>
    <x v="5"/>
    <n v="346142"/>
    <n v="163232"/>
  </r>
  <r>
    <n v="13958"/>
    <x v="28"/>
    <x v="17"/>
    <x v="5"/>
    <n v="304869"/>
    <n v="162443"/>
  </r>
  <r>
    <n v="13959"/>
    <x v="29"/>
    <x v="17"/>
    <x v="5"/>
    <n v="61652"/>
    <n v="29733"/>
  </r>
  <r>
    <n v="13960"/>
    <x v="30"/>
    <x v="17"/>
    <x v="5"/>
    <n v="414212"/>
    <n v="193451"/>
  </r>
  <r>
    <n v="13961"/>
    <x v="31"/>
    <x v="17"/>
    <x v="5"/>
    <n v="134484"/>
    <n v="81998"/>
  </r>
  <r>
    <n v="13962"/>
    <x v="32"/>
    <x v="17"/>
    <x v="5"/>
    <n v="101460"/>
    <n v="62715"/>
  </r>
  <r>
    <n v="13963"/>
    <x v="34"/>
    <x v="17"/>
    <x v="6"/>
    <n v="210"/>
    <n v="147"/>
  </r>
  <r>
    <n v="13964"/>
    <x v="35"/>
    <x v="17"/>
    <x v="6"/>
    <n v="350"/>
    <n v="245"/>
  </r>
  <r>
    <n v="13965"/>
    <x v="36"/>
    <x v="17"/>
    <x v="6"/>
    <n v="521"/>
    <n v="374"/>
  </r>
  <r>
    <n v="13966"/>
    <x v="37"/>
    <x v="17"/>
    <x v="6"/>
    <n v="298"/>
    <n v="277"/>
  </r>
  <r>
    <n v="13967"/>
    <x v="40"/>
    <x v="17"/>
    <x v="6"/>
    <n v="65"/>
    <n v="44"/>
  </r>
  <r>
    <n v="13968"/>
    <x v="41"/>
    <x v="17"/>
    <x v="6"/>
    <n v="447"/>
    <n v="329"/>
  </r>
  <r>
    <n v="13969"/>
    <x v="42"/>
    <x v="17"/>
    <x v="6"/>
    <n v="240"/>
    <n v="178"/>
  </r>
  <r>
    <n v="13970"/>
    <x v="43"/>
    <x v="17"/>
    <x v="6"/>
    <n v="160"/>
    <n v="119"/>
  </r>
  <r>
    <n v="13971"/>
    <x v="44"/>
    <x v="17"/>
    <x v="6"/>
    <n v="80"/>
    <n v="59"/>
  </r>
  <r>
    <n v="13972"/>
    <x v="45"/>
    <x v="17"/>
    <x v="6"/>
    <n v="80"/>
    <n v="59"/>
  </r>
  <r>
    <n v="13973"/>
    <x v="46"/>
    <x v="17"/>
    <x v="6"/>
    <n v="160"/>
    <n v="119"/>
  </r>
  <r>
    <n v="13974"/>
    <x v="47"/>
    <x v="17"/>
    <x v="6"/>
    <n v="160"/>
    <n v="119"/>
  </r>
  <r>
    <n v="13975"/>
    <x v="48"/>
    <x v="17"/>
    <x v="6"/>
    <n v="160"/>
    <n v="119"/>
  </r>
  <r>
    <n v="13976"/>
    <x v="49"/>
    <x v="17"/>
    <x v="6"/>
    <n v="80"/>
    <n v="59"/>
  </r>
  <r>
    <n v="13977"/>
    <x v="50"/>
    <x v="17"/>
    <x v="6"/>
    <n v="160"/>
    <n v="119"/>
  </r>
  <r>
    <n v="13978"/>
    <x v="0"/>
    <x v="17"/>
    <x v="6"/>
    <n v="240"/>
    <n v="178"/>
  </r>
  <r>
    <n v="13979"/>
    <x v="1"/>
    <x v="17"/>
    <x v="6"/>
    <n v="80"/>
    <n v="59"/>
  </r>
  <r>
    <n v="13980"/>
    <x v="2"/>
    <x v="17"/>
    <x v="6"/>
    <n v="160"/>
    <n v="119"/>
  </r>
  <r>
    <n v="13981"/>
    <x v="3"/>
    <x v="17"/>
    <x v="6"/>
    <n v="160"/>
    <n v="119"/>
  </r>
  <r>
    <n v="13982"/>
    <x v="4"/>
    <x v="17"/>
    <x v="6"/>
    <n v="240"/>
    <n v="178"/>
  </r>
  <r>
    <n v="13983"/>
    <x v="5"/>
    <x v="17"/>
    <x v="6"/>
    <n v="80"/>
    <n v="59"/>
  </r>
  <r>
    <n v="13984"/>
    <x v="6"/>
    <x v="17"/>
    <x v="6"/>
    <n v="160"/>
    <n v="119"/>
  </r>
  <r>
    <n v="13985"/>
    <x v="7"/>
    <x v="17"/>
    <x v="6"/>
    <n v="106"/>
    <n v="83.816000000000003"/>
  </r>
  <r>
    <n v="13986"/>
    <x v="8"/>
    <x v="17"/>
    <x v="6"/>
    <n v="160"/>
    <n v="119"/>
  </r>
  <r>
    <n v="13987"/>
    <x v="9"/>
    <x v="17"/>
    <x v="6"/>
    <n v="240"/>
    <n v="178"/>
  </r>
  <r>
    <n v="13988"/>
    <x v="10"/>
    <x v="17"/>
    <x v="6"/>
    <n v="254"/>
    <n v="178"/>
  </r>
  <r>
    <n v="13989"/>
    <x v="11"/>
    <x v="17"/>
    <x v="6"/>
    <n v="80"/>
    <n v="59"/>
  </r>
  <r>
    <n v="13990"/>
    <x v="12"/>
    <x v="17"/>
    <x v="6"/>
    <n v="240"/>
    <n v="178"/>
  </r>
  <r>
    <n v="13991"/>
    <x v="13"/>
    <x v="17"/>
    <x v="6"/>
    <n v="80"/>
    <n v="59"/>
  </r>
  <r>
    <n v="13992"/>
    <x v="14"/>
    <x v="17"/>
    <x v="6"/>
    <n v="304"/>
    <n v="232"/>
  </r>
  <r>
    <n v="13993"/>
    <x v="15"/>
    <x v="17"/>
    <x v="6"/>
    <n v="160"/>
    <n v="119"/>
  </r>
  <r>
    <n v="13994"/>
    <x v="16"/>
    <x v="17"/>
    <x v="6"/>
    <n v="400"/>
    <n v="297"/>
  </r>
  <r>
    <n v="13995"/>
    <x v="17"/>
    <x v="17"/>
    <x v="6"/>
    <n v="250"/>
    <n v="208"/>
  </r>
  <r>
    <n v="13996"/>
    <x v="18"/>
    <x v="17"/>
    <x v="6"/>
    <n v="160"/>
    <n v="119"/>
  </r>
  <r>
    <n v="13997"/>
    <x v="19"/>
    <x v="17"/>
    <x v="6"/>
    <n v="324"/>
    <n v="261"/>
  </r>
  <r>
    <n v="13998"/>
    <x v="20"/>
    <x v="17"/>
    <x v="6"/>
    <n v="1200"/>
    <n v="297"/>
  </r>
  <r>
    <n v="13999"/>
    <x v="21"/>
    <x v="17"/>
    <x v="6"/>
    <n v="97"/>
    <n v="66"/>
  </r>
  <r>
    <n v="14000"/>
    <x v="22"/>
    <x v="17"/>
    <x v="6"/>
    <n v="170"/>
    <n v="137"/>
  </r>
  <r>
    <n v="14001"/>
    <x v="23"/>
    <x v="17"/>
    <x v="6"/>
    <n v="52"/>
    <n v="49"/>
  </r>
  <r>
    <n v="14002"/>
    <x v="24"/>
    <x v="17"/>
    <x v="6"/>
    <n v="104"/>
    <n v="98"/>
  </r>
  <r>
    <n v="14003"/>
    <x v="25"/>
    <x v="17"/>
    <x v="6"/>
    <n v="104"/>
    <m/>
  </r>
  <r>
    <n v="14004"/>
    <x v="26"/>
    <x v="17"/>
    <x v="6"/>
    <n v="160"/>
    <n v="95"/>
  </r>
  <r>
    <n v="14005"/>
    <x v="27"/>
    <x v="17"/>
    <x v="6"/>
    <n v="160"/>
    <n v="119"/>
  </r>
  <r>
    <n v="14006"/>
    <x v="28"/>
    <x v="17"/>
    <x v="6"/>
    <n v="320"/>
    <n v="238"/>
  </r>
  <r>
    <n v="14007"/>
    <x v="29"/>
    <x v="17"/>
    <x v="6"/>
    <n v="240"/>
    <n v="179"/>
  </r>
  <r>
    <n v="14008"/>
    <x v="31"/>
    <x v="17"/>
    <x v="6"/>
    <n v="240"/>
    <n v="179"/>
  </r>
  <r>
    <n v="14009"/>
    <x v="32"/>
    <x v="17"/>
    <x v="6"/>
    <n v="80"/>
    <n v="60"/>
  </r>
  <r>
    <n v="14010"/>
    <x v="8"/>
    <x v="17"/>
    <x v="7"/>
    <n v="2"/>
    <n v="0"/>
  </r>
  <r>
    <n v="14011"/>
    <x v="31"/>
    <x v="17"/>
    <x v="7"/>
    <n v="284"/>
    <n v="200"/>
  </r>
  <r>
    <n v="14012"/>
    <x v="38"/>
    <x v="17"/>
    <x v="9"/>
    <n v="50"/>
    <m/>
  </r>
  <r>
    <n v="14013"/>
    <x v="40"/>
    <x v="17"/>
    <x v="9"/>
    <n v="26"/>
    <n v="20"/>
  </r>
  <r>
    <n v="14014"/>
    <x v="47"/>
    <x v="17"/>
    <x v="9"/>
    <n v="190"/>
    <n v="22"/>
  </r>
  <r>
    <n v="14015"/>
    <x v="49"/>
    <x v="17"/>
    <x v="9"/>
    <n v="130"/>
    <n v="52"/>
  </r>
  <r>
    <n v="14016"/>
    <x v="50"/>
    <x v="17"/>
    <x v="9"/>
    <n v="63"/>
    <n v="2"/>
  </r>
  <r>
    <n v="14017"/>
    <x v="1"/>
    <x v="17"/>
    <x v="9"/>
    <n v="154"/>
    <n v="34"/>
  </r>
  <r>
    <n v="14018"/>
    <x v="6"/>
    <x v="17"/>
    <x v="9"/>
    <n v="188"/>
    <n v="22.46"/>
  </r>
  <r>
    <n v="14019"/>
    <x v="13"/>
    <x v="17"/>
    <x v="9"/>
    <n v="5322"/>
    <n v="13756"/>
  </r>
  <r>
    <n v="14020"/>
    <x v="15"/>
    <x v="17"/>
    <x v="9"/>
    <n v="5854"/>
    <n v="9696"/>
  </r>
  <r>
    <n v="14021"/>
    <x v="16"/>
    <x v="17"/>
    <x v="9"/>
    <n v="9682"/>
    <n v="9757"/>
  </r>
  <r>
    <n v="14022"/>
    <x v="17"/>
    <x v="17"/>
    <x v="9"/>
    <n v="6604"/>
    <n v="6311"/>
  </r>
  <r>
    <n v="14023"/>
    <x v="18"/>
    <x v="17"/>
    <x v="9"/>
    <n v="7564"/>
    <n v="7331"/>
  </r>
  <r>
    <n v="14024"/>
    <x v="19"/>
    <x v="17"/>
    <x v="9"/>
    <n v="12789"/>
    <n v="12363"/>
  </r>
  <r>
    <n v="14025"/>
    <x v="20"/>
    <x v="17"/>
    <x v="9"/>
    <n v="14412"/>
    <n v="13704"/>
  </r>
  <r>
    <n v="14026"/>
    <x v="21"/>
    <x v="17"/>
    <x v="9"/>
    <n v="8146"/>
    <n v="7849"/>
  </r>
  <r>
    <n v="14027"/>
    <x v="22"/>
    <x v="17"/>
    <x v="9"/>
    <n v="13063"/>
    <n v="13095"/>
  </r>
  <r>
    <n v="14028"/>
    <x v="23"/>
    <x v="17"/>
    <x v="9"/>
    <n v="9503"/>
    <n v="10589"/>
  </r>
  <r>
    <n v="14029"/>
    <x v="24"/>
    <x v="17"/>
    <x v="9"/>
    <n v="19450"/>
    <n v="18995"/>
  </r>
  <r>
    <n v="14030"/>
    <x v="25"/>
    <x v="17"/>
    <x v="9"/>
    <n v="14428"/>
    <n v="15222"/>
  </r>
  <r>
    <n v="14031"/>
    <x v="26"/>
    <x v="17"/>
    <x v="9"/>
    <n v="26154"/>
    <n v="25385"/>
  </r>
  <r>
    <n v="14032"/>
    <x v="27"/>
    <x v="17"/>
    <x v="9"/>
    <n v="22506"/>
    <n v="22289"/>
  </r>
  <r>
    <n v="14033"/>
    <x v="28"/>
    <x v="17"/>
    <x v="9"/>
    <n v="34409"/>
    <n v="33793"/>
  </r>
  <r>
    <n v="14034"/>
    <x v="29"/>
    <x v="17"/>
    <x v="9"/>
    <n v="9472"/>
    <n v="8179.8919999999998"/>
  </r>
  <r>
    <n v="14035"/>
    <x v="30"/>
    <x v="17"/>
    <x v="9"/>
    <n v="19177"/>
    <n v="17407.080000000002"/>
  </r>
  <r>
    <n v="14036"/>
    <x v="31"/>
    <x v="17"/>
    <x v="9"/>
    <n v="22660"/>
    <n v="21614"/>
  </r>
  <r>
    <n v="14037"/>
    <x v="32"/>
    <x v="17"/>
    <x v="9"/>
    <n v="22196"/>
    <n v="21720"/>
  </r>
  <r>
    <n v="14038"/>
    <x v="27"/>
    <x v="17"/>
    <x v="11"/>
    <n v="869"/>
    <n v="645"/>
  </r>
  <r>
    <n v="14039"/>
    <x v="29"/>
    <x v="17"/>
    <x v="11"/>
    <n v="2088"/>
    <n v="995"/>
  </r>
  <r>
    <n v="14040"/>
    <x v="31"/>
    <x v="17"/>
    <x v="11"/>
    <n v="916"/>
    <n v="936"/>
  </r>
  <r>
    <n v="14041"/>
    <x v="32"/>
    <x v="17"/>
    <x v="11"/>
    <n v="3318"/>
    <n v="3342"/>
  </r>
  <r>
    <n v="14093"/>
    <x v="33"/>
    <x v="17"/>
    <x v="12"/>
    <n v="52165"/>
    <n v="48123"/>
  </r>
  <r>
    <n v="14094"/>
    <x v="34"/>
    <x v="17"/>
    <x v="12"/>
    <n v="46470"/>
    <n v="39642"/>
  </r>
  <r>
    <n v="14095"/>
    <x v="35"/>
    <x v="17"/>
    <x v="12"/>
    <n v="49773"/>
    <n v="39109"/>
  </r>
  <r>
    <n v="14096"/>
    <x v="36"/>
    <x v="17"/>
    <x v="12"/>
    <n v="45553"/>
    <n v="38389"/>
  </r>
  <r>
    <n v="14097"/>
    <x v="37"/>
    <x v="17"/>
    <x v="12"/>
    <n v="34437"/>
    <n v="27513"/>
  </r>
  <r>
    <n v="14098"/>
    <x v="38"/>
    <x v="17"/>
    <x v="12"/>
    <n v="65709"/>
    <n v="49223"/>
  </r>
  <r>
    <n v="14099"/>
    <x v="39"/>
    <x v="17"/>
    <x v="12"/>
    <n v="46159"/>
    <n v="35736"/>
  </r>
  <r>
    <n v="14100"/>
    <x v="40"/>
    <x v="17"/>
    <x v="12"/>
    <n v="34859"/>
    <n v="27233"/>
  </r>
  <r>
    <n v="14101"/>
    <x v="41"/>
    <x v="17"/>
    <x v="12"/>
    <n v="61392"/>
    <n v="48350"/>
  </r>
  <r>
    <n v="14102"/>
    <x v="42"/>
    <x v="17"/>
    <x v="12"/>
    <n v="46165"/>
    <n v="39186"/>
  </r>
  <r>
    <n v="14103"/>
    <x v="43"/>
    <x v="17"/>
    <x v="12"/>
    <n v="32466"/>
    <n v="27212"/>
  </r>
  <r>
    <n v="14104"/>
    <x v="44"/>
    <x v="17"/>
    <x v="12"/>
    <n v="24642"/>
    <n v="21145"/>
  </r>
  <r>
    <n v="14105"/>
    <x v="45"/>
    <x v="17"/>
    <x v="12"/>
    <n v="19295"/>
    <n v="14664"/>
  </r>
  <r>
    <n v="14106"/>
    <x v="46"/>
    <x v="17"/>
    <x v="12"/>
    <n v="37458"/>
    <n v="25550"/>
  </r>
  <r>
    <n v="14107"/>
    <x v="47"/>
    <x v="17"/>
    <x v="12"/>
    <n v="70326"/>
    <n v="47436"/>
  </r>
  <r>
    <n v="14108"/>
    <x v="48"/>
    <x v="17"/>
    <x v="12"/>
    <n v="78986"/>
    <n v="51648"/>
  </r>
  <r>
    <n v="14109"/>
    <x v="49"/>
    <x v="17"/>
    <x v="12"/>
    <n v="68955"/>
    <n v="47557"/>
  </r>
  <r>
    <n v="14110"/>
    <x v="50"/>
    <x v="17"/>
    <x v="12"/>
    <n v="85606"/>
    <n v="55898"/>
  </r>
  <r>
    <n v="14111"/>
    <x v="0"/>
    <x v="17"/>
    <x v="12"/>
    <n v="66475"/>
    <n v="32982"/>
  </r>
  <r>
    <n v="14112"/>
    <x v="1"/>
    <x v="17"/>
    <x v="12"/>
    <n v="66619"/>
    <n v="43803"/>
  </r>
  <r>
    <n v="14113"/>
    <x v="2"/>
    <x v="17"/>
    <x v="12"/>
    <n v="64065"/>
    <n v="43160"/>
  </r>
  <r>
    <n v="14114"/>
    <x v="3"/>
    <x v="17"/>
    <x v="12"/>
    <n v="59317"/>
    <n v="33599"/>
  </r>
  <r>
    <n v="14115"/>
    <x v="4"/>
    <x v="17"/>
    <x v="12"/>
    <n v="45805"/>
    <n v="31148"/>
  </r>
  <r>
    <n v="14116"/>
    <x v="5"/>
    <x v="17"/>
    <x v="12"/>
    <n v="65000"/>
    <n v="41025"/>
  </r>
  <r>
    <n v="14117"/>
    <x v="6"/>
    <x v="17"/>
    <x v="12"/>
    <n v="59864"/>
    <n v="38499"/>
  </r>
  <r>
    <n v="14118"/>
    <x v="7"/>
    <x v="17"/>
    <x v="12"/>
    <n v="43673"/>
    <n v="29704"/>
  </r>
  <r>
    <n v="14119"/>
    <x v="8"/>
    <x v="17"/>
    <x v="12"/>
    <n v="53626"/>
    <n v="38784.504999999997"/>
  </r>
  <r>
    <n v="14120"/>
    <x v="9"/>
    <x v="17"/>
    <x v="12"/>
    <n v="82042"/>
    <n v="56823"/>
  </r>
  <r>
    <n v="14121"/>
    <x v="10"/>
    <x v="17"/>
    <x v="12"/>
    <n v="71177"/>
    <n v="51233"/>
  </r>
  <r>
    <n v="14122"/>
    <x v="11"/>
    <x v="17"/>
    <x v="12"/>
    <n v="29042"/>
    <n v="19623"/>
  </r>
  <r>
    <n v="14123"/>
    <x v="12"/>
    <x v="17"/>
    <x v="12"/>
    <n v="42114"/>
    <n v="26722"/>
  </r>
  <r>
    <n v="14124"/>
    <x v="13"/>
    <x v="17"/>
    <x v="12"/>
    <n v="84846"/>
    <n v="57190"/>
  </r>
  <r>
    <n v="14125"/>
    <x v="14"/>
    <x v="17"/>
    <x v="12"/>
    <n v="47086"/>
    <n v="27248.592000000001"/>
  </r>
  <r>
    <n v="14126"/>
    <x v="15"/>
    <x v="17"/>
    <x v="12"/>
    <n v="39963"/>
    <n v="27760"/>
  </r>
  <r>
    <n v="14127"/>
    <x v="16"/>
    <x v="17"/>
    <x v="12"/>
    <n v="49495"/>
    <n v="39365"/>
  </r>
  <r>
    <n v="14128"/>
    <x v="17"/>
    <x v="17"/>
    <x v="12"/>
    <n v="20496"/>
    <n v="19485"/>
  </r>
  <r>
    <n v="14129"/>
    <x v="18"/>
    <x v="17"/>
    <x v="12"/>
    <n v="45257"/>
    <n v="31688"/>
  </r>
  <r>
    <n v="14130"/>
    <x v="19"/>
    <x v="17"/>
    <x v="12"/>
    <n v="61984"/>
    <n v="46036"/>
  </r>
  <r>
    <n v="14131"/>
    <x v="20"/>
    <x v="17"/>
    <x v="12"/>
    <n v="45192"/>
    <n v="30832"/>
  </r>
  <r>
    <n v="14132"/>
    <x v="21"/>
    <x v="17"/>
    <x v="12"/>
    <n v="46287"/>
    <n v="33597"/>
  </r>
  <r>
    <n v="14133"/>
    <x v="22"/>
    <x v="17"/>
    <x v="12"/>
    <n v="70820"/>
    <n v="60745"/>
  </r>
  <r>
    <n v="14134"/>
    <x v="23"/>
    <x v="17"/>
    <x v="12"/>
    <n v="103882"/>
    <n v="84415"/>
  </r>
  <r>
    <n v="14135"/>
    <x v="24"/>
    <x v="17"/>
    <x v="12"/>
    <n v="122767"/>
    <n v="104322"/>
  </r>
  <r>
    <n v="14136"/>
    <x v="25"/>
    <x v="17"/>
    <x v="12"/>
    <n v="76185"/>
    <n v="61686"/>
  </r>
  <r>
    <n v="14137"/>
    <x v="26"/>
    <x v="17"/>
    <x v="12"/>
    <n v="105177"/>
    <n v="89035"/>
  </r>
  <r>
    <n v="14138"/>
    <x v="27"/>
    <x v="17"/>
    <x v="12"/>
    <n v="67930"/>
    <n v="52017"/>
  </r>
  <r>
    <n v="14139"/>
    <x v="28"/>
    <x v="17"/>
    <x v="12"/>
    <n v="106694"/>
    <n v="84024"/>
  </r>
  <r>
    <n v="14140"/>
    <x v="29"/>
    <x v="17"/>
    <x v="12"/>
    <n v="68457"/>
    <n v="58614"/>
  </r>
  <r>
    <n v="14141"/>
    <x v="30"/>
    <x v="17"/>
    <x v="12"/>
    <n v="122672"/>
    <n v="105444"/>
  </r>
  <r>
    <n v="14142"/>
    <x v="31"/>
    <x v="17"/>
    <x v="12"/>
    <n v="141702"/>
    <n v="124628"/>
  </r>
  <r>
    <n v="14143"/>
    <x v="32"/>
    <x v="17"/>
    <x v="12"/>
    <n v="89028"/>
    <n v="77870"/>
  </r>
  <r>
    <n v="14144"/>
    <x v="33"/>
    <x v="17"/>
    <x v="13"/>
    <n v="1048"/>
    <n v="723"/>
  </r>
  <r>
    <n v="14145"/>
    <x v="34"/>
    <x v="17"/>
    <x v="13"/>
    <n v="812"/>
    <n v="664"/>
  </r>
  <r>
    <n v="14146"/>
    <x v="35"/>
    <x v="17"/>
    <x v="13"/>
    <n v="1187"/>
    <n v="973"/>
  </r>
  <r>
    <n v="14147"/>
    <x v="36"/>
    <x v="17"/>
    <x v="13"/>
    <n v="1172"/>
    <n v="962"/>
  </r>
  <r>
    <n v="14148"/>
    <x v="37"/>
    <x v="17"/>
    <x v="13"/>
    <n v="1119"/>
    <n v="906"/>
  </r>
  <r>
    <n v="14149"/>
    <x v="38"/>
    <x v="17"/>
    <x v="13"/>
    <n v="707"/>
    <n v="561"/>
  </r>
  <r>
    <n v="14150"/>
    <x v="39"/>
    <x v="17"/>
    <x v="13"/>
    <n v="869"/>
    <n v="606"/>
  </r>
  <r>
    <n v="14151"/>
    <x v="40"/>
    <x v="17"/>
    <x v="13"/>
    <n v="883"/>
    <n v="715"/>
  </r>
  <r>
    <n v="14152"/>
    <x v="41"/>
    <x v="17"/>
    <x v="13"/>
    <n v="930"/>
    <n v="726"/>
  </r>
  <r>
    <n v="14153"/>
    <x v="42"/>
    <x v="17"/>
    <x v="13"/>
    <n v="828"/>
    <n v="623"/>
  </r>
  <r>
    <n v="14154"/>
    <x v="43"/>
    <x v="17"/>
    <x v="13"/>
    <n v="886"/>
    <n v="661"/>
  </r>
  <r>
    <n v="14155"/>
    <x v="44"/>
    <x v="17"/>
    <x v="13"/>
    <n v="806"/>
    <n v="603"/>
  </r>
  <r>
    <n v="14156"/>
    <x v="45"/>
    <x v="17"/>
    <x v="13"/>
    <n v="769"/>
    <n v="602"/>
  </r>
  <r>
    <n v="14157"/>
    <x v="46"/>
    <x v="17"/>
    <x v="13"/>
    <n v="722"/>
    <n v="555"/>
  </r>
  <r>
    <n v="14158"/>
    <x v="47"/>
    <x v="17"/>
    <x v="13"/>
    <n v="1324"/>
    <n v="1029"/>
  </r>
  <r>
    <n v="14159"/>
    <x v="48"/>
    <x v="17"/>
    <x v="13"/>
    <n v="1060"/>
    <n v="754"/>
  </r>
  <r>
    <n v="14160"/>
    <x v="49"/>
    <x v="17"/>
    <x v="13"/>
    <n v="1004"/>
    <n v="796"/>
  </r>
  <r>
    <n v="14161"/>
    <x v="50"/>
    <x v="17"/>
    <x v="13"/>
    <n v="1224"/>
    <n v="855"/>
  </r>
  <r>
    <n v="14162"/>
    <x v="0"/>
    <x v="17"/>
    <x v="13"/>
    <n v="827"/>
    <n v="677"/>
  </r>
  <r>
    <n v="14163"/>
    <x v="1"/>
    <x v="17"/>
    <x v="13"/>
    <n v="1035"/>
    <n v="837"/>
  </r>
  <r>
    <n v="14164"/>
    <x v="2"/>
    <x v="17"/>
    <x v="13"/>
    <n v="1840"/>
    <n v="1454"/>
  </r>
  <r>
    <n v="14165"/>
    <x v="3"/>
    <x v="17"/>
    <x v="13"/>
    <n v="1398"/>
    <n v="1184"/>
  </r>
  <r>
    <n v="14166"/>
    <x v="4"/>
    <x v="17"/>
    <x v="13"/>
    <n v="1509"/>
    <n v="1283"/>
  </r>
  <r>
    <n v="14167"/>
    <x v="5"/>
    <x v="17"/>
    <x v="13"/>
    <n v="698"/>
    <n v="562"/>
  </r>
  <r>
    <n v="14168"/>
    <x v="6"/>
    <x v="17"/>
    <x v="13"/>
    <n v="240"/>
    <n v="178"/>
  </r>
  <r>
    <n v="14169"/>
    <x v="7"/>
    <x v="17"/>
    <x v="13"/>
    <n v="400"/>
    <n v="297"/>
  </r>
  <r>
    <n v="14170"/>
    <x v="8"/>
    <x v="17"/>
    <x v="13"/>
    <n v="320"/>
    <n v="238"/>
  </r>
  <r>
    <n v="14171"/>
    <x v="9"/>
    <x v="17"/>
    <x v="13"/>
    <n v="481"/>
    <n v="356"/>
  </r>
  <r>
    <n v="14172"/>
    <x v="10"/>
    <x v="17"/>
    <x v="13"/>
    <n v="307"/>
    <n v="231"/>
  </r>
  <r>
    <n v="14173"/>
    <x v="11"/>
    <x v="17"/>
    <x v="13"/>
    <n v="320"/>
    <n v="238"/>
  </r>
  <r>
    <n v="14174"/>
    <x v="12"/>
    <x v="17"/>
    <x v="13"/>
    <n v="321"/>
    <n v="238"/>
  </r>
  <r>
    <n v="14175"/>
    <x v="13"/>
    <x v="17"/>
    <x v="13"/>
    <n v="240"/>
    <n v="178"/>
  </r>
  <r>
    <n v="14176"/>
    <x v="14"/>
    <x v="17"/>
    <x v="13"/>
    <n v="481"/>
    <n v="356"/>
  </r>
  <r>
    <n v="14177"/>
    <x v="15"/>
    <x v="17"/>
    <x v="13"/>
    <n v="400"/>
    <n v="297"/>
  </r>
  <r>
    <n v="14178"/>
    <x v="16"/>
    <x v="17"/>
    <x v="13"/>
    <n v="400"/>
    <n v="297"/>
  </r>
  <r>
    <n v="14179"/>
    <x v="17"/>
    <x v="17"/>
    <x v="13"/>
    <n v="349"/>
    <n v="262"/>
  </r>
  <r>
    <n v="14180"/>
    <x v="18"/>
    <x v="17"/>
    <x v="13"/>
    <n v="266"/>
    <n v="203"/>
  </r>
  <r>
    <n v="14181"/>
    <x v="19"/>
    <x v="17"/>
    <x v="13"/>
    <n v="229"/>
    <n v="168"/>
  </r>
  <r>
    <n v="14182"/>
    <x v="20"/>
    <x v="17"/>
    <x v="13"/>
    <n v="494"/>
    <n v="391"/>
  </r>
  <r>
    <n v="14183"/>
    <x v="21"/>
    <x v="17"/>
    <x v="13"/>
    <n v="80"/>
    <n v="46"/>
  </r>
  <r>
    <n v="14184"/>
    <x v="22"/>
    <x v="17"/>
    <x v="13"/>
    <n v="181"/>
    <n v="122"/>
  </r>
  <r>
    <n v="14185"/>
    <x v="23"/>
    <x v="17"/>
    <x v="13"/>
    <n v="232"/>
    <n v="171"/>
  </r>
  <r>
    <n v="14186"/>
    <x v="24"/>
    <x v="17"/>
    <x v="13"/>
    <n v="413"/>
    <n v="230"/>
  </r>
  <r>
    <n v="14187"/>
    <x v="25"/>
    <x v="17"/>
    <x v="13"/>
    <n v="566"/>
    <m/>
  </r>
  <r>
    <n v="14188"/>
    <x v="26"/>
    <x v="17"/>
    <x v="13"/>
    <n v="240"/>
    <n v="179"/>
  </r>
  <r>
    <n v="14189"/>
    <x v="27"/>
    <x v="17"/>
    <x v="13"/>
    <n v="431"/>
    <n v="329"/>
  </r>
  <r>
    <n v="14190"/>
    <x v="28"/>
    <x v="17"/>
    <x v="13"/>
    <n v="494"/>
    <n v="392"/>
  </r>
  <r>
    <n v="14191"/>
    <x v="29"/>
    <x v="17"/>
    <x v="13"/>
    <n v="160"/>
    <n v="119"/>
  </r>
  <r>
    <n v="14192"/>
    <x v="30"/>
    <x v="17"/>
    <x v="13"/>
    <n v="80"/>
    <n v="60"/>
  </r>
  <r>
    <n v="14193"/>
    <x v="31"/>
    <x v="17"/>
    <x v="13"/>
    <n v="320"/>
    <n v="238"/>
  </r>
  <r>
    <n v="14194"/>
    <x v="32"/>
    <x v="17"/>
    <x v="13"/>
    <n v="160"/>
    <n v="119"/>
  </r>
  <r>
    <n v="14195"/>
    <x v="33"/>
    <x v="17"/>
    <x v="14"/>
    <n v="222"/>
    <n v="206"/>
  </r>
  <r>
    <n v="14196"/>
    <x v="34"/>
    <x v="17"/>
    <x v="14"/>
    <n v="408"/>
    <n v="420"/>
  </r>
  <r>
    <n v="14197"/>
    <x v="35"/>
    <x v="17"/>
    <x v="14"/>
    <n v="285"/>
    <n v="295"/>
  </r>
  <r>
    <n v="14198"/>
    <x v="36"/>
    <x v="17"/>
    <x v="14"/>
    <n v="815"/>
    <n v="935"/>
  </r>
  <r>
    <n v="14199"/>
    <x v="37"/>
    <x v="17"/>
    <x v="14"/>
    <n v="286"/>
    <n v="342"/>
  </r>
  <r>
    <n v="14200"/>
    <x v="38"/>
    <x v="17"/>
    <x v="14"/>
    <n v="58016"/>
    <n v="62376"/>
  </r>
  <r>
    <n v="14201"/>
    <x v="39"/>
    <x v="17"/>
    <x v="14"/>
    <n v="81984"/>
    <n v="88233"/>
  </r>
  <r>
    <n v="14202"/>
    <x v="40"/>
    <x v="17"/>
    <x v="14"/>
    <n v="62832"/>
    <n v="67789"/>
  </r>
  <r>
    <n v="14203"/>
    <x v="41"/>
    <x v="17"/>
    <x v="14"/>
    <n v="137323"/>
    <n v="148356"/>
  </r>
  <r>
    <n v="14204"/>
    <x v="42"/>
    <x v="17"/>
    <x v="14"/>
    <n v="158502"/>
    <n v="159466"/>
  </r>
  <r>
    <n v="14205"/>
    <x v="43"/>
    <x v="17"/>
    <x v="14"/>
    <n v="161520"/>
    <n v="178078"/>
  </r>
  <r>
    <n v="14206"/>
    <x v="44"/>
    <x v="17"/>
    <x v="14"/>
    <n v="124090"/>
    <n v="131410"/>
  </r>
  <r>
    <n v="14207"/>
    <x v="45"/>
    <x v="17"/>
    <x v="14"/>
    <n v="112048"/>
    <n v="120302"/>
  </r>
  <r>
    <n v="14208"/>
    <x v="46"/>
    <x v="17"/>
    <x v="14"/>
    <n v="105156"/>
    <n v="112040"/>
  </r>
  <r>
    <n v="14209"/>
    <x v="47"/>
    <x v="17"/>
    <x v="14"/>
    <n v="109302"/>
    <n v="116183"/>
  </r>
  <r>
    <n v="14210"/>
    <x v="48"/>
    <x v="17"/>
    <x v="14"/>
    <n v="121822"/>
    <n v="127606"/>
  </r>
  <r>
    <n v="14211"/>
    <x v="49"/>
    <x v="17"/>
    <x v="14"/>
    <n v="98172"/>
    <n v="104744"/>
  </r>
  <r>
    <n v="14212"/>
    <x v="50"/>
    <x v="17"/>
    <x v="14"/>
    <n v="197523"/>
    <n v="211493"/>
  </r>
  <r>
    <n v="14213"/>
    <x v="0"/>
    <x v="17"/>
    <x v="14"/>
    <n v="176713"/>
    <n v="188600"/>
  </r>
  <r>
    <n v="14214"/>
    <x v="1"/>
    <x v="17"/>
    <x v="14"/>
    <n v="142107"/>
    <n v="150706"/>
  </r>
  <r>
    <n v="14215"/>
    <x v="2"/>
    <x v="17"/>
    <x v="14"/>
    <n v="115041"/>
    <n v="122951"/>
  </r>
  <r>
    <n v="14216"/>
    <x v="3"/>
    <x v="17"/>
    <x v="14"/>
    <n v="112889"/>
    <n v="120411"/>
  </r>
  <r>
    <n v="14217"/>
    <x v="4"/>
    <x v="17"/>
    <x v="14"/>
    <n v="138521"/>
    <n v="146816"/>
  </r>
  <r>
    <n v="14218"/>
    <x v="5"/>
    <x v="17"/>
    <x v="14"/>
    <n v="98052"/>
    <n v="104421"/>
  </r>
  <r>
    <n v="14219"/>
    <x v="6"/>
    <x v="17"/>
    <x v="14"/>
    <n v="169584"/>
    <n v="181237"/>
  </r>
  <r>
    <n v="14220"/>
    <x v="7"/>
    <x v="17"/>
    <x v="14"/>
    <n v="163696"/>
    <n v="175013"/>
  </r>
  <r>
    <n v="14221"/>
    <x v="8"/>
    <x v="17"/>
    <x v="14"/>
    <n v="134238"/>
    <n v="143374"/>
  </r>
  <r>
    <n v="14222"/>
    <x v="9"/>
    <x v="17"/>
    <x v="14"/>
    <n v="143775"/>
    <n v="153793"/>
  </r>
  <r>
    <n v="14223"/>
    <x v="10"/>
    <x v="17"/>
    <x v="14"/>
    <n v="141318"/>
    <n v="151318"/>
  </r>
  <r>
    <n v="14224"/>
    <x v="11"/>
    <x v="17"/>
    <x v="14"/>
    <n v="157708"/>
    <n v="169096"/>
  </r>
  <r>
    <n v="14225"/>
    <x v="12"/>
    <x v="17"/>
    <x v="14"/>
    <n v="156343"/>
    <n v="168199"/>
  </r>
  <r>
    <n v="14226"/>
    <x v="13"/>
    <x v="17"/>
    <x v="14"/>
    <n v="170909"/>
    <n v="181906"/>
  </r>
  <r>
    <n v="14227"/>
    <x v="14"/>
    <x v="17"/>
    <x v="14"/>
    <n v="163231"/>
    <n v="173899"/>
  </r>
  <r>
    <n v="14228"/>
    <x v="15"/>
    <x v="17"/>
    <x v="14"/>
    <n v="167550"/>
    <n v="180009"/>
  </r>
  <r>
    <n v="14229"/>
    <x v="16"/>
    <x v="17"/>
    <x v="14"/>
    <n v="161432"/>
    <n v="173190"/>
  </r>
  <r>
    <n v="14230"/>
    <x v="17"/>
    <x v="17"/>
    <x v="14"/>
    <n v="119785"/>
    <n v="128381"/>
  </r>
  <r>
    <n v="14231"/>
    <x v="18"/>
    <x v="17"/>
    <x v="14"/>
    <n v="174423"/>
    <n v="186319"/>
  </r>
  <r>
    <n v="14232"/>
    <x v="19"/>
    <x v="17"/>
    <x v="14"/>
    <n v="142820"/>
    <n v="153320"/>
  </r>
  <r>
    <n v="14233"/>
    <x v="20"/>
    <x v="17"/>
    <x v="14"/>
    <n v="142082"/>
    <n v="152281"/>
  </r>
  <r>
    <n v="14234"/>
    <x v="21"/>
    <x v="17"/>
    <x v="14"/>
    <n v="132810"/>
    <n v="139994"/>
  </r>
  <r>
    <n v="14235"/>
    <x v="22"/>
    <x v="17"/>
    <x v="14"/>
    <n v="131106"/>
    <n v="140707"/>
  </r>
  <r>
    <n v="14236"/>
    <x v="23"/>
    <x v="17"/>
    <x v="14"/>
    <n v="140515"/>
    <n v="150303"/>
  </r>
  <r>
    <n v="14237"/>
    <x v="24"/>
    <x v="17"/>
    <x v="14"/>
    <n v="154552"/>
    <n v="165467"/>
  </r>
  <r>
    <n v="14238"/>
    <x v="25"/>
    <x v="17"/>
    <x v="14"/>
    <n v="133637"/>
    <n v="142900"/>
  </r>
  <r>
    <n v="14239"/>
    <x v="26"/>
    <x v="17"/>
    <x v="14"/>
    <n v="134267"/>
    <n v="142689"/>
  </r>
  <r>
    <n v="14240"/>
    <x v="27"/>
    <x v="17"/>
    <x v="14"/>
    <n v="151994"/>
    <n v="165807"/>
  </r>
  <r>
    <n v="14241"/>
    <x v="28"/>
    <x v="17"/>
    <x v="14"/>
    <n v="131700"/>
    <n v="140629.848"/>
  </r>
  <r>
    <n v="14242"/>
    <x v="29"/>
    <x v="17"/>
    <x v="14"/>
    <n v="103090"/>
    <n v="109752"/>
  </r>
  <r>
    <n v="14243"/>
    <x v="30"/>
    <x v="17"/>
    <x v="14"/>
    <n v="143244"/>
    <n v="151943"/>
  </r>
  <r>
    <n v="14244"/>
    <x v="31"/>
    <x v="17"/>
    <x v="14"/>
    <n v="107649"/>
    <n v="114059"/>
  </r>
  <r>
    <n v="14245"/>
    <x v="32"/>
    <x v="17"/>
    <x v="14"/>
    <n v="140540"/>
    <n v="150456"/>
  </r>
  <r>
    <n v="14246"/>
    <x v="33"/>
    <x v="17"/>
    <x v="15"/>
    <n v="67690"/>
    <n v="67282"/>
  </r>
  <r>
    <n v="14247"/>
    <x v="34"/>
    <x v="17"/>
    <x v="15"/>
    <n v="73945"/>
    <n v="90367"/>
  </r>
  <r>
    <n v="14248"/>
    <x v="35"/>
    <x v="17"/>
    <x v="15"/>
    <n v="132202"/>
    <n v="132521"/>
  </r>
  <r>
    <n v="14249"/>
    <x v="36"/>
    <x v="17"/>
    <x v="15"/>
    <n v="100880"/>
    <n v="101552"/>
  </r>
  <r>
    <n v="14250"/>
    <x v="37"/>
    <x v="17"/>
    <x v="15"/>
    <n v="42036"/>
    <n v="39904"/>
  </r>
  <r>
    <n v="14251"/>
    <x v="38"/>
    <x v="17"/>
    <x v="15"/>
    <n v="86001"/>
    <n v="85289"/>
  </r>
  <r>
    <n v="14252"/>
    <x v="39"/>
    <x v="17"/>
    <x v="15"/>
    <n v="119491"/>
    <n v="120404"/>
  </r>
  <r>
    <n v="14253"/>
    <x v="40"/>
    <x v="17"/>
    <x v="15"/>
    <n v="68336"/>
    <n v="68841"/>
  </r>
  <r>
    <n v="14254"/>
    <x v="41"/>
    <x v="17"/>
    <x v="15"/>
    <n v="1614"/>
    <n v="1076"/>
  </r>
  <r>
    <n v="14255"/>
    <x v="44"/>
    <x v="17"/>
    <x v="15"/>
    <n v="396"/>
    <n v="433"/>
  </r>
  <r>
    <n v="14256"/>
    <x v="45"/>
    <x v="17"/>
    <x v="15"/>
    <n v="90"/>
    <m/>
  </r>
  <r>
    <n v="14257"/>
    <x v="46"/>
    <x v="17"/>
    <x v="15"/>
    <n v="105032"/>
    <n v="12937"/>
  </r>
  <r>
    <n v="14258"/>
    <x v="49"/>
    <x v="17"/>
    <x v="15"/>
    <n v="240660"/>
    <n v="51033"/>
  </r>
  <r>
    <n v="14259"/>
    <x v="50"/>
    <x v="17"/>
    <x v="15"/>
    <n v="906088"/>
    <n v="190937"/>
  </r>
  <r>
    <n v="14260"/>
    <x v="0"/>
    <x v="17"/>
    <x v="15"/>
    <n v="561445"/>
    <n v="132937"/>
  </r>
  <r>
    <n v="14261"/>
    <x v="1"/>
    <x v="17"/>
    <x v="15"/>
    <n v="762361"/>
    <n v="131315"/>
  </r>
  <r>
    <n v="14262"/>
    <x v="2"/>
    <x v="17"/>
    <x v="15"/>
    <n v="469808"/>
    <n v="96649"/>
  </r>
  <r>
    <n v="14263"/>
    <x v="3"/>
    <x v="17"/>
    <x v="15"/>
    <n v="284465"/>
    <n v="51262"/>
  </r>
  <r>
    <n v="14264"/>
    <x v="4"/>
    <x v="17"/>
    <x v="15"/>
    <n v="358445"/>
    <n v="82963"/>
  </r>
  <r>
    <n v="14265"/>
    <x v="5"/>
    <x v="17"/>
    <x v="15"/>
    <n v="174615"/>
    <n v="28940"/>
  </r>
  <r>
    <n v="14266"/>
    <x v="6"/>
    <x v="17"/>
    <x v="15"/>
    <n v="227967"/>
    <n v="44484"/>
  </r>
  <r>
    <n v="14267"/>
    <x v="7"/>
    <x v="17"/>
    <x v="15"/>
    <n v="291846"/>
    <n v="50027"/>
  </r>
  <r>
    <n v="14268"/>
    <x v="8"/>
    <x v="17"/>
    <x v="15"/>
    <n v="200342"/>
    <n v="41790"/>
  </r>
  <r>
    <n v="14269"/>
    <x v="9"/>
    <x v="17"/>
    <x v="15"/>
    <n v="255640"/>
    <n v="49779"/>
  </r>
  <r>
    <n v="14270"/>
    <x v="10"/>
    <x v="17"/>
    <x v="15"/>
    <n v="169101"/>
    <n v="39776"/>
  </r>
  <r>
    <n v="14271"/>
    <x v="11"/>
    <x v="17"/>
    <x v="15"/>
    <n v="146916"/>
    <n v="37086"/>
  </r>
  <r>
    <n v="14272"/>
    <x v="12"/>
    <x v="17"/>
    <x v="15"/>
    <n v="117157"/>
    <n v="22690"/>
  </r>
  <r>
    <n v="14273"/>
    <x v="13"/>
    <x v="17"/>
    <x v="15"/>
    <n v="172897"/>
    <n v="41537"/>
  </r>
  <r>
    <n v="14274"/>
    <x v="14"/>
    <x v="17"/>
    <x v="15"/>
    <n v="144332"/>
    <n v="22879"/>
  </r>
  <r>
    <n v="14275"/>
    <x v="15"/>
    <x v="17"/>
    <x v="15"/>
    <n v="201515"/>
    <n v="57462"/>
  </r>
  <r>
    <n v="14276"/>
    <x v="16"/>
    <x v="17"/>
    <x v="15"/>
    <n v="141815"/>
    <n v="142678"/>
  </r>
  <r>
    <n v="14277"/>
    <x v="17"/>
    <x v="17"/>
    <x v="15"/>
    <n v="122785"/>
    <n v="123819"/>
  </r>
  <r>
    <n v="14278"/>
    <x v="18"/>
    <x v="17"/>
    <x v="15"/>
    <n v="105691"/>
    <n v="106587"/>
  </r>
  <r>
    <n v="14279"/>
    <x v="19"/>
    <x v="17"/>
    <x v="15"/>
    <n v="123731"/>
    <n v="125197"/>
  </r>
  <r>
    <n v="14280"/>
    <x v="20"/>
    <x v="17"/>
    <x v="15"/>
    <n v="144462"/>
    <n v="145932"/>
  </r>
  <r>
    <n v="14281"/>
    <x v="21"/>
    <x v="17"/>
    <x v="15"/>
    <n v="103266"/>
    <n v="104343"/>
  </r>
  <r>
    <n v="14282"/>
    <x v="22"/>
    <x v="17"/>
    <x v="15"/>
    <n v="119275"/>
    <n v="121001.372"/>
  </r>
  <r>
    <n v="14283"/>
    <x v="23"/>
    <x v="17"/>
    <x v="15"/>
    <n v="125665"/>
    <n v="111157"/>
  </r>
  <r>
    <n v="14284"/>
    <x v="24"/>
    <x v="17"/>
    <x v="15"/>
    <n v="91385"/>
    <n v="92145"/>
  </r>
  <r>
    <n v="14285"/>
    <x v="25"/>
    <x v="17"/>
    <x v="15"/>
    <n v="133772"/>
    <n v="135038"/>
  </r>
  <r>
    <n v="14286"/>
    <x v="26"/>
    <x v="17"/>
    <x v="15"/>
    <n v="118563"/>
    <n v="119832.137"/>
  </r>
  <r>
    <n v="14287"/>
    <x v="27"/>
    <x v="17"/>
    <x v="15"/>
    <n v="147346"/>
    <n v="149054"/>
  </r>
  <r>
    <n v="14288"/>
    <x v="28"/>
    <x v="17"/>
    <x v="15"/>
    <n v="147729"/>
    <n v="151709"/>
  </r>
  <r>
    <n v="14289"/>
    <x v="29"/>
    <x v="17"/>
    <x v="15"/>
    <n v="125520"/>
    <n v="126762"/>
  </r>
  <r>
    <n v="14290"/>
    <x v="30"/>
    <x v="17"/>
    <x v="15"/>
    <n v="105686"/>
    <n v="106976"/>
  </r>
  <r>
    <n v="14291"/>
    <x v="31"/>
    <x v="17"/>
    <x v="15"/>
    <n v="57012"/>
    <n v="57580"/>
  </r>
  <r>
    <n v="14292"/>
    <x v="32"/>
    <x v="17"/>
    <x v="15"/>
    <n v="170189"/>
    <n v="171923"/>
  </r>
  <r>
    <n v="14293"/>
    <x v="47"/>
    <x v="17"/>
    <x v="16"/>
    <n v="33790"/>
    <m/>
  </r>
  <r>
    <n v="14294"/>
    <x v="48"/>
    <x v="17"/>
    <x v="16"/>
    <n v="19994"/>
    <m/>
  </r>
  <r>
    <n v="14295"/>
    <x v="49"/>
    <x v="17"/>
    <x v="16"/>
    <n v="13640"/>
    <m/>
  </r>
  <r>
    <n v="14296"/>
    <x v="50"/>
    <x v="17"/>
    <x v="16"/>
    <n v="24955"/>
    <m/>
  </r>
  <r>
    <n v="14297"/>
    <x v="0"/>
    <x v="17"/>
    <x v="16"/>
    <n v="16305"/>
    <m/>
  </r>
  <r>
    <n v="14298"/>
    <x v="1"/>
    <x v="17"/>
    <x v="16"/>
    <n v="31775"/>
    <m/>
  </r>
  <r>
    <n v="14299"/>
    <x v="2"/>
    <x v="17"/>
    <x v="16"/>
    <n v="30845"/>
    <m/>
  </r>
  <r>
    <n v="14300"/>
    <x v="3"/>
    <x v="17"/>
    <x v="16"/>
    <n v="30845"/>
    <m/>
  </r>
  <r>
    <n v="14301"/>
    <x v="4"/>
    <x v="17"/>
    <x v="16"/>
    <n v="45288"/>
    <m/>
  </r>
  <r>
    <n v="14302"/>
    <x v="5"/>
    <x v="17"/>
    <x v="16"/>
    <n v="16677"/>
    <m/>
  </r>
  <r>
    <n v="14303"/>
    <x v="6"/>
    <x v="17"/>
    <x v="16"/>
    <n v="32890"/>
    <n v="0"/>
  </r>
  <r>
    <n v="14304"/>
    <x v="7"/>
    <x v="17"/>
    <x v="16"/>
    <n v="19625"/>
    <n v="0"/>
  </r>
  <r>
    <n v="14305"/>
    <x v="8"/>
    <x v="17"/>
    <x v="16"/>
    <n v="5585"/>
    <n v="0"/>
  </r>
  <r>
    <n v="14306"/>
    <x v="12"/>
    <x v="17"/>
    <x v="16"/>
    <n v="219"/>
    <n v="0"/>
  </r>
  <r>
    <n v="14307"/>
    <x v="27"/>
    <x v="17"/>
    <x v="16"/>
    <n v="308"/>
    <n v="360"/>
  </r>
  <r>
    <n v="14308"/>
    <x v="31"/>
    <x v="17"/>
    <x v="16"/>
    <n v="1145"/>
    <n v="1104"/>
  </r>
  <r>
    <n v="14309"/>
    <x v="32"/>
    <x v="17"/>
    <x v="16"/>
    <n v="3056"/>
    <n v="2685"/>
  </r>
  <r>
    <n v="14325"/>
    <x v="41"/>
    <x v="18"/>
    <x v="0"/>
    <n v="23802"/>
    <n v="23733"/>
  </r>
  <r>
    <n v="14326"/>
    <x v="45"/>
    <x v="18"/>
    <x v="0"/>
    <n v="17282"/>
    <n v="9203"/>
  </r>
  <r>
    <n v="14327"/>
    <x v="48"/>
    <x v="18"/>
    <x v="0"/>
    <n v="295632"/>
    <n v="249294"/>
  </r>
  <r>
    <n v="14328"/>
    <x v="49"/>
    <x v="18"/>
    <x v="0"/>
    <n v="348759"/>
    <n v="344436"/>
  </r>
  <r>
    <n v="14329"/>
    <x v="50"/>
    <x v="18"/>
    <x v="0"/>
    <n v="723777"/>
    <n v="706987"/>
  </r>
  <r>
    <n v="14330"/>
    <x v="0"/>
    <x v="18"/>
    <x v="0"/>
    <n v="619336"/>
    <n v="599583"/>
  </r>
  <r>
    <n v="14331"/>
    <x v="1"/>
    <x v="18"/>
    <x v="0"/>
    <n v="814321"/>
    <n v="789642"/>
  </r>
  <r>
    <n v="14332"/>
    <x v="2"/>
    <x v="18"/>
    <x v="0"/>
    <n v="967870"/>
    <n v="967413"/>
  </r>
  <r>
    <n v="14333"/>
    <x v="3"/>
    <x v="18"/>
    <x v="0"/>
    <n v="688535"/>
    <n v="664721"/>
  </r>
  <r>
    <n v="14334"/>
    <x v="4"/>
    <x v="18"/>
    <x v="0"/>
    <n v="1028510"/>
    <n v="1014826"/>
  </r>
  <r>
    <n v="14335"/>
    <x v="5"/>
    <x v="18"/>
    <x v="0"/>
    <n v="628882"/>
    <n v="636890"/>
  </r>
  <r>
    <n v="14336"/>
    <x v="6"/>
    <x v="18"/>
    <x v="0"/>
    <n v="770179"/>
    <n v="773125"/>
  </r>
  <r>
    <n v="14337"/>
    <x v="7"/>
    <x v="18"/>
    <x v="0"/>
    <n v="819900"/>
    <n v="821851"/>
  </r>
  <r>
    <n v="14338"/>
    <x v="8"/>
    <x v="18"/>
    <x v="0"/>
    <n v="923510"/>
    <n v="920696"/>
  </r>
  <r>
    <n v="14339"/>
    <x v="9"/>
    <x v="18"/>
    <x v="0"/>
    <n v="863911"/>
    <n v="844803"/>
  </r>
  <r>
    <n v="14340"/>
    <x v="10"/>
    <x v="18"/>
    <x v="0"/>
    <n v="790396"/>
    <n v="784691"/>
  </r>
  <r>
    <n v="14341"/>
    <x v="11"/>
    <x v="18"/>
    <x v="0"/>
    <n v="892351"/>
    <n v="884479"/>
  </r>
  <r>
    <n v="14342"/>
    <x v="12"/>
    <x v="18"/>
    <x v="0"/>
    <n v="795484"/>
    <n v="784687"/>
  </r>
  <r>
    <n v="14343"/>
    <x v="13"/>
    <x v="18"/>
    <x v="0"/>
    <n v="1012160"/>
    <n v="995421"/>
  </r>
  <r>
    <n v="14344"/>
    <x v="14"/>
    <x v="18"/>
    <x v="0"/>
    <n v="997939"/>
    <n v="967027"/>
  </r>
  <r>
    <n v="14345"/>
    <x v="15"/>
    <x v="18"/>
    <x v="0"/>
    <n v="965296"/>
    <n v="943927"/>
  </r>
  <r>
    <n v="14346"/>
    <x v="16"/>
    <x v="18"/>
    <x v="0"/>
    <n v="871460"/>
    <n v="866245"/>
  </r>
  <r>
    <n v="14347"/>
    <x v="17"/>
    <x v="18"/>
    <x v="0"/>
    <n v="1237216"/>
    <n v="1215721"/>
  </r>
  <r>
    <n v="14348"/>
    <x v="18"/>
    <x v="18"/>
    <x v="0"/>
    <n v="1092737"/>
    <n v="1075848"/>
  </r>
  <r>
    <n v="14349"/>
    <x v="19"/>
    <x v="18"/>
    <x v="0"/>
    <n v="1007219"/>
    <n v="995551"/>
  </r>
  <r>
    <n v="14350"/>
    <x v="20"/>
    <x v="18"/>
    <x v="0"/>
    <n v="960795"/>
    <n v="941827"/>
  </r>
  <r>
    <n v="14351"/>
    <x v="21"/>
    <x v="18"/>
    <x v="0"/>
    <n v="897329"/>
    <n v="890585"/>
  </r>
  <r>
    <n v="14352"/>
    <x v="22"/>
    <x v="18"/>
    <x v="0"/>
    <n v="1057049"/>
    <n v="1019973"/>
  </r>
  <r>
    <n v="14353"/>
    <x v="23"/>
    <x v="18"/>
    <x v="0"/>
    <n v="904036"/>
    <n v="920756"/>
  </r>
  <r>
    <n v="14354"/>
    <x v="24"/>
    <x v="18"/>
    <x v="0"/>
    <n v="1025170"/>
    <n v="1025737"/>
  </r>
  <r>
    <n v="14355"/>
    <x v="25"/>
    <x v="18"/>
    <x v="0"/>
    <n v="939265"/>
    <n v="981247"/>
  </r>
  <r>
    <n v="14356"/>
    <x v="26"/>
    <x v="18"/>
    <x v="0"/>
    <n v="908954"/>
    <n v="882280"/>
  </r>
  <r>
    <n v="14357"/>
    <x v="27"/>
    <x v="18"/>
    <x v="0"/>
    <n v="947696"/>
    <n v="922694"/>
  </r>
  <r>
    <n v="14358"/>
    <x v="28"/>
    <x v="18"/>
    <x v="0"/>
    <n v="863214"/>
    <n v="853657"/>
  </r>
  <r>
    <n v="14359"/>
    <x v="29"/>
    <x v="18"/>
    <x v="0"/>
    <n v="857611"/>
    <n v="843991"/>
  </r>
  <r>
    <n v="14360"/>
    <x v="30"/>
    <x v="18"/>
    <x v="0"/>
    <n v="1060258"/>
    <n v="1015152"/>
  </r>
  <r>
    <n v="14361"/>
    <x v="31"/>
    <x v="18"/>
    <x v="0"/>
    <n v="843551"/>
    <n v="835854"/>
  </r>
  <r>
    <n v="14362"/>
    <x v="32"/>
    <x v="18"/>
    <x v="0"/>
    <n v="770342"/>
    <n v="764100"/>
  </r>
  <r>
    <n v="14389"/>
    <x v="33"/>
    <x v="18"/>
    <x v="1"/>
    <n v="682198"/>
    <n v="331354"/>
  </r>
  <r>
    <n v="14390"/>
    <x v="34"/>
    <x v="18"/>
    <x v="1"/>
    <n v="709628"/>
    <n v="321180"/>
  </r>
  <r>
    <n v="14391"/>
    <x v="35"/>
    <x v="18"/>
    <x v="1"/>
    <n v="808681"/>
    <n v="376573"/>
  </r>
  <r>
    <n v="14392"/>
    <x v="36"/>
    <x v="18"/>
    <x v="1"/>
    <n v="1006187"/>
    <n v="445436"/>
  </r>
  <r>
    <n v="14393"/>
    <x v="37"/>
    <x v="18"/>
    <x v="1"/>
    <n v="1125303"/>
    <n v="534152"/>
  </r>
  <r>
    <n v="14394"/>
    <x v="38"/>
    <x v="18"/>
    <x v="1"/>
    <n v="1250970"/>
    <n v="545914"/>
  </r>
  <r>
    <n v="14395"/>
    <x v="39"/>
    <x v="18"/>
    <x v="1"/>
    <n v="1793053"/>
    <n v="762819"/>
  </r>
  <r>
    <n v="14396"/>
    <x v="40"/>
    <x v="18"/>
    <x v="1"/>
    <n v="1661546"/>
    <n v="743397"/>
  </r>
  <r>
    <n v="14397"/>
    <x v="41"/>
    <x v="18"/>
    <x v="1"/>
    <n v="1725654"/>
    <n v="986750"/>
  </r>
  <r>
    <n v="14398"/>
    <x v="42"/>
    <x v="18"/>
    <x v="1"/>
    <n v="1983599"/>
    <n v="1273570"/>
  </r>
  <r>
    <n v="14399"/>
    <x v="43"/>
    <x v="18"/>
    <x v="1"/>
    <n v="1597076"/>
    <n v="1494315"/>
  </r>
  <r>
    <n v="14400"/>
    <x v="44"/>
    <x v="18"/>
    <x v="1"/>
    <n v="1872360"/>
    <n v="1612039"/>
  </r>
  <r>
    <n v="14401"/>
    <x v="45"/>
    <x v="18"/>
    <x v="1"/>
    <n v="1791277"/>
    <n v="1764805"/>
  </r>
  <r>
    <n v="14402"/>
    <x v="46"/>
    <x v="18"/>
    <x v="1"/>
    <n v="1734739"/>
    <n v="1668302"/>
  </r>
  <r>
    <n v="14403"/>
    <x v="47"/>
    <x v="18"/>
    <x v="1"/>
    <n v="2136226"/>
    <n v="1983357"/>
  </r>
  <r>
    <n v="14404"/>
    <x v="48"/>
    <x v="18"/>
    <x v="1"/>
    <n v="2151258"/>
    <n v="2085453"/>
  </r>
  <r>
    <n v="14405"/>
    <x v="49"/>
    <x v="18"/>
    <x v="1"/>
    <n v="1713887"/>
    <n v="1658081"/>
  </r>
  <r>
    <n v="14406"/>
    <x v="50"/>
    <x v="18"/>
    <x v="1"/>
    <n v="1727338"/>
    <n v="1630251"/>
  </r>
  <r>
    <n v="14407"/>
    <x v="0"/>
    <x v="18"/>
    <x v="1"/>
    <n v="1583901"/>
    <n v="1443737"/>
  </r>
  <r>
    <n v="14408"/>
    <x v="1"/>
    <x v="18"/>
    <x v="1"/>
    <n v="1252242"/>
    <n v="1176880"/>
  </r>
  <r>
    <n v="14409"/>
    <x v="2"/>
    <x v="18"/>
    <x v="1"/>
    <n v="1276101"/>
    <n v="1242267"/>
  </r>
  <r>
    <n v="14410"/>
    <x v="3"/>
    <x v="18"/>
    <x v="1"/>
    <n v="954017"/>
    <n v="928414"/>
  </r>
  <r>
    <n v="14411"/>
    <x v="4"/>
    <x v="18"/>
    <x v="1"/>
    <n v="1027596"/>
    <n v="958035"/>
  </r>
  <r>
    <n v="14412"/>
    <x v="5"/>
    <x v="18"/>
    <x v="1"/>
    <n v="799840"/>
    <n v="791952"/>
  </r>
  <r>
    <n v="14413"/>
    <x v="6"/>
    <x v="18"/>
    <x v="1"/>
    <n v="1032495"/>
    <n v="1001201"/>
  </r>
  <r>
    <n v="14414"/>
    <x v="7"/>
    <x v="18"/>
    <x v="1"/>
    <n v="1004554"/>
    <n v="982202"/>
  </r>
  <r>
    <n v="14415"/>
    <x v="8"/>
    <x v="18"/>
    <x v="1"/>
    <n v="1045296"/>
    <n v="1059054"/>
  </r>
  <r>
    <n v="14416"/>
    <x v="9"/>
    <x v="18"/>
    <x v="1"/>
    <n v="1121557"/>
    <n v="1122958"/>
  </r>
  <r>
    <n v="14417"/>
    <x v="10"/>
    <x v="18"/>
    <x v="1"/>
    <n v="1030098"/>
    <n v="1027384"/>
  </r>
  <r>
    <n v="14418"/>
    <x v="11"/>
    <x v="18"/>
    <x v="1"/>
    <n v="1157215"/>
    <n v="1138161"/>
  </r>
  <r>
    <n v="14419"/>
    <x v="12"/>
    <x v="18"/>
    <x v="1"/>
    <n v="1060186"/>
    <n v="1129405"/>
  </r>
  <r>
    <n v="14420"/>
    <x v="13"/>
    <x v="18"/>
    <x v="1"/>
    <n v="1100602"/>
    <n v="1183821"/>
  </r>
  <r>
    <n v="14421"/>
    <x v="14"/>
    <x v="18"/>
    <x v="1"/>
    <n v="1033158"/>
    <n v="1090702"/>
  </r>
  <r>
    <n v="14422"/>
    <x v="15"/>
    <x v="18"/>
    <x v="1"/>
    <n v="871491"/>
    <n v="916444"/>
  </r>
  <r>
    <n v="14423"/>
    <x v="16"/>
    <x v="18"/>
    <x v="1"/>
    <n v="682917"/>
    <n v="803695"/>
  </r>
  <r>
    <n v="14424"/>
    <x v="17"/>
    <x v="18"/>
    <x v="1"/>
    <n v="723016"/>
    <n v="767539"/>
  </r>
  <r>
    <n v="14425"/>
    <x v="18"/>
    <x v="18"/>
    <x v="1"/>
    <n v="871241"/>
    <n v="921016"/>
  </r>
  <r>
    <n v="14426"/>
    <x v="19"/>
    <x v="18"/>
    <x v="1"/>
    <n v="738648"/>
    <n v="827623"/>
  </r>
  <r>
    <n v="14427"/>
    <x v="20"/>
    <x v="18"/>
    <x v="1"/>
    <n v="868451"/>
    <n v="932048"/>
  </r>
  <r>
    <n v="14428"/>
    <x v="21"/>
    <x v="18"/>
    <x v="1"/>
    <n v="859320"/>
    <n v="933570"/>
  </r>
  <r>
    <n v="14429"/>
    <x v="22"/>
    <x v="18"/>
    <x v="1"/>
    <n v="936839"/>
    <n v="1026370"/>
  </r>
  <r>
    <n v="14430"/>
    <x v="23"/>
    <x v="18"/>
    <x v="1"/>
    <n v="604071"/>
    <n v="667032"/>
  </r>
  <r>
    <n v="14431"/>
    <x v="24"/>
    <x v="18"/>
    <x v="1"/>
    <n v="664373"/>
    <n v="715022"/>
  </r>
  <r>
    <n v="14432"/>
    <x v="25"/>
    <x v="18"/>
    <x v="1"/>
    <n v="695419"/>
    <n v="672607"/>
  </r>
  <r>
    <n v="14433"/>
    <x v="26"/>
    <x v="18"/>
    <x v="1"/>
    <n v="726715"/>
    <n v="710199"/>
  </r>
  <r>
    <n v="14434"/>
    <x v="27"/>
    <x v="18"/>
    <x v="1"/>
    <n v="638542"/>
    <n v="616501"/>
  </r>
  <r>
    <n v="14435"/>
    <x v="28"/>
    <x v="18"/>
    <x v="1"/>
    <n v="564384"/>
    <n v="557029"/>
  </r>
  <r>
    <n v="14436"/>
    <x v="29"/>
    <x v="18"/>
    <x v="1"/>
    <n v="463464"/>
    <n v="459150"/>
  </r>
  <r>
    <n v="14437"/>
    <x v="30"/>
    <x v="18"/>
    <x v="1"/>
    <n v="744119"/>
    <n v="726894"/>
  </r>
  <r>
    <n v="14438"/>
    <x v="31"/>
    <x v="18"/>
    <x v="1"/>
    <n v="597537"/>
    <n v="577840"/>
  </r>
  <r>
    <n v="14439"/>
    <x v="32"/>
    <x v="18"/>
    <x v="1"/>
    <n v="667289"/>
    <n v="657315"/>
  </r>
  <r>
    <n v="14440"/>
    <x v="33"/>
    <x v="18"/>
    <x v="2"/>
    <n v="1669716"/>
    <n v="1419635"/>
  </r>
  <r>
    <n v="14441"/>
    <x v="34"/>
    <x v="18"/>
    <x v="2"/>
    <n v="1920639"/>
    <n v="1482245"/>
  </r>
  <r>
    <n v="14442"/>
    <x v="35"/>
    <x v="18"/>
    <x v="2"/>
    <n v="1884509"/>
    <n v="1433655"/>
  </r>
  <r>
    <n v="14443"/>
    <x v="36"/>
    <x v="18"/>
    <x v="2"/>
    <n v="2070361"/>
    <n v="1548852"/>
  </r>
  <r>
    <n v="14444"/>
    <x v="37"/>
    <x v="18"/>
    <x v="2"/>
    <n v="2316407"/>
    <n v="1613384"/>
  </r>
  <r>
    <n v="14445"/>
    <x v="38"/>
    <x v="18"/>
    <x v="2"/>
    <n v="1755674"/>
    <n v="1241691"/>
  </r>
  <r>
    <n v="14446"/>
    <x v="39"/>
    <x v="18"/>
    <x v="2"/>
    <n v="2177291"/>
    <n v="1659320"/>
  </r>
  <r>
    <n v="14447"/>
    <x v="40"/>
    <x v="18"/>
    <x v="2"/>
    <n v="1920747"/>
    <n v="1362714"/>
  </r>
  <r>
    <n v="14448"/>
    <x v="41"/>
    <x v="18"/>
    <x v="2"/>
    <n v="2335759"/>
    <n v="1658746"/>
  </r>
  <r>
    <n v="14449"/>
    <x v="42"/>
    <x v="18"/>
    <x v="2"/>
    <n v="2251704"/>
    <n v="1672806"/>
  </r>
  <r>
    <n v="14450"/>
    <x v="43"/>
    <x v="18"/>
    <x v="2"/>
    <n v="2225099"/>
    <n v="1594583"/>
  </r>
  <r>
    <n v="14451"/>
    <x v="44"/>
    <x v="18"/>
    <x v="2"/>
    <n v="1200464"/>
    <n v="930096"/>
  </r>
  <r>
    <n v="14452"/>
    <x v="45"/>
    <x v="18"/>
    <x v="2"/>
    <n v="2011175"/>
    <n v="1579435"/>
  </r>
  <r>
    <n v="14453"/>
    <x v="46"/>
    <x v="18"/>
    <x v="2"/>
    <n v="2462528"/>
    <n v="1621444"/>
  </r>
  <r>
    <n v="14454"/>
    <x v="47"/>
    <x v="18"/>
    <x v="2"/>
    <n v="2582520"/>
    <n v="1862260"/>
  </r>
  <r>
    <n v="14455"/>
    <x v="48"/>
    <x v="18"/>
    <x v="2"/>
    <n v="2501650"/>
    <n v="1781800"/>
  </r>
  <r>
    <n v="14456"/>
    <x v="49"/>
    <x v="18"/>
    <x v="2"/>
    <n v="2192972"/>
    <n v="1450374"/>
  </r>
  <r>
    <n v="14457"/>
    <x v="50"/>
    <x v="18"/>
    <x v="2"/>
    <n v="1983091"/>
    <n v="1459152"/>
  </r>
  <r>
    <n v="14458"/>
    <x v="0"/>
    <x v="18"/>
    <x v="2"/>
    <n v="2189264"/>
    <n v="1542258"/>
  </r>
  <r>
    <n v="14459"/>
    <x v="1"/>
    <x v="18"/>
    <x v="2"/>
    <n v="2065785"/>
    <n v="1431014"/>
  </r>
  <r>
    <n v="14460"/>
    <x v="2"/>
    <x v="18"/>
    <x v="2"/>
    <n v="2251424"/>
    <n v="1581700"/>
  </r>
  <r>
    <n v="14461"/>
    <x v="3"/>
    <x v="18"/>
    <x v="2"/>
    <n v="2240746"/>
    <n v="1520311"/>
  </r>
  <r>
    <n v="14462"/>
    <x v="4"/>
    <x v="18"/>
    <x v="2"/>
    <n v="2593785"/>
    <n v="1781230"/>
  </r>
  <r>
    <n v="14463"/>
    <x v="5"/>
    <x v="18"/>
    <x v="2"/>
    <n v="1312104"/>
    <n v="944717"/>
  </r>
  <r>
    <n v="14464"/>
    <x v="6"/>
    <x v="18"/>
    <x v="2"/>
    <n v="1526848"/>
    <n v="901117"/>
  </r>
  <r>
    <n v="14465"/>
    <x v="7"/>
    <x v="18"/>
    <x v="2"/>
    <n v="2514530"/>
    <n v="1932781"/>
  </r>
  <r>
    <n v="14466"/>
    <x v="8"/>
    <x v="18"/>
    <x v="2"/>
    <n v="2401993"/>
    <n v="1846014"/>
  </r>
  <r>
    <n v="14467"/>
    <x v="9"/>
    <x v="18"/>
    <x v="2"/>
    <n v="2573645"/>
    <n v="1895258"/>
  </r>
  <r>
    <n v="14468"/>
    <x v="10"/>
    <x v="18"/>
    <x v="2"/>
    <n v="2303161"/>
    <n v="1666631"/>
  </r>
  <r>
    <n v="14469"/>
    <x v="11"/>
    <x v="18"/>
    <x v="2"/>
    <n v="2544276"/>
    <n v="1866597"/>
  </r>
  <r>
    <n v="14470"/>
    <x v="12"/>
    <x v="18"/>
    <x v="2"/>
    <n v="2139842"/>
    <n v="1592903"/>
  </r>
  <r>
    <n v="14471"/>
    <x v="13"/>
    <x v="18"/>
    <x v="2"/>
    <n v="2247598"/>
    <n v="1681244"/>
  </r>
  <r>
    <n v="14472"/>
    <x v="14"/>
    <x v="18"/>
    <x v="2"/>
    <n v="2249731"/>
    <n v="1723907"/>
  </r>
  <r>
    <n v="14473"/>
    <x v="15"/>
    <x v="18"/>
    <x v="2"/>
    <n v="2122602"/>
    <n v="1595959"/>
  </r>
  <r>
    <n v="14474"/>
    <x v="16"/>
    <x v="18"/>
    <x v="2"/>
    <n v="2365750"/>
    <n v="1673649"/>
  </r>
  <r>
    <n v="14475"/>
    <x v="17"/>
    <x v="18"/>
    <x v="2"/>
    <n v="1636461"/>
    <n v="1124074"/>
  </r>
  <r>
    <n v="14476"/>
    <x v="18"/>
    <x v="18"/>
    <x v="2"/>
    <n v="1884521"/>
    <n v="1253809"/>
  </r>
  <r>
    <n v="14477"/>
    <x v="19"/>
    <x v="18"/>
    <x v="2"/>
    <n v="1924842"/>
    <n v="1337867"/>
  </r>
  <r>
    <n v="14478"/>
    <x v="20"/>
    <x v="18"/>
    <x v="2"/>
    <n v="2267521"/>
    <n v="1598851"/>
  </r>
  <r>
    <n v="14479"/>
    <x v="21"/>
    <x v="18"/>
    <x v="2"/>
    <n v="1843533"/>
    <n v="1708903"/>
  </r>
  <r>
    <n v="14480"/>
    <x v="22"/>
    <x v="18"/>
    <x v="2"/>
    <n v="2226345"/>
    <n v="2108295"/>
  </r>
  <r>
    <n v="14481"/>
    <x v="23"/>
    <x v="18"/>
    <x v="2"/>
    <n v="2009633"/>
    <n v="1869143"/>
  </r>
  <r>
    <n v="14482"/>
    <x v="24"/>
    <x v="18"/>
    <x v="2"/>
    <n v="2229770"/>
    <n v="2160488"/>
  </r>
  <r>
    <n v="14483"/>
    <x v="25"/>
    <x v="18"/>
    <x v="2"/>
    <n v="2078318"/>
    <n v="1980337"/>
  </r>
  <r>
    <n v="14484"/>
    <x v="26"/>
    <x v="18"/>
    <x v="2"/>
    <n v="2212037"/>
    <n v="2163565"/>
  </r>
  <r>
    <n v="14485"/>
    <x v="27"/>
    <x v="18"/>
    <x v="2"/>
    <n v="2197363"/>
    <n v="2042714"/>
  </r>
  <r>
    <n v="14486"/>
    <x v="28"/>
    <x v="18"/>
    <x v="2"/>
    <n v="2507024"/>
    <n v="2404442"/>
  </r>
  <r>
    <n v="14487"/>
    <x v="29"/>
    <x v="18"/>
    <x v="2"/>
    <n v="1594033"/>
    <n v="1509575"/>
  </r>
  <r>
    <n v="14488"/>
    <x v="30"/>
    <x v="18"/>
    <x v="2"/>
    <n v="2305271"/>
    <n v="2205396"/>
  </r>
  <r>
    <n v="14489"/>
    <x v="31"/>
    <x v="18"/>
    <x v="2"/>
    <n v="1994559"/>
    <n v="1859382"/>
  </r>
  <r>
    <n v="14490"/>
    <x v="32"/>
    <x v="18"/>
    <x v="2"/>
    <n v="1961743"/>
    <n v="1791974"/>
  </r>
  <r>
    <n v="14491"/>
    <x v="0"/>
    <x v="18"/>
    <x v="3"/>
    <n v="4481"/>
    <n v="4698"/>
  </r>
  <r>
    <n v="14492"/>
    <x v="2"/>
    <x v="18"/>
    <x v="3"/>
    <n v="39803"/>
    <n v="30515"/>
  </r>
  <r>
    <n v="14493"/>
    <x v="3"/>
    <x v="18"/>
    <x v="3"/>
    <n v="79362"/>
    <n v="59865"/>
  </r>
  <r>
    <n v="14494"/>
    <x v="4"/>
    <x v="18"/>
    <x v="3"/>
    <n v="86185"/>
    <n v="69499"/>
  </r>
  <r>
    <n v="14495"/>
    <x v="5"/>
    <x v="18"/>
    <x v="3"/>
    <n v="61797"/>
    <n v="49556"/>
  </r>
  <r>
    <n v="14496"/>
    <x v="6"/>
    <x v="18"/>
    <x v="3"/>
    <n v="125897"/>
    <n v="74394"/>
  </r>
  <r>
    <n v="14497"/>
    <x v="7"/>
    <x v="18"/>
    <x v="3"/>
    <n v="118925"/>
    <n v="99800"/>
  </r>
  <r>
    <n v="14498"/>
    <x v="8"/>
    <x v="18"/>
    <x v="3"/>
    <n v="104562"/>
    <n v="78650"/>
  </r>
  <r>
    <n v="14499"/>
    <x v="9"/>
    <x v="18"/>
    <x v="3"/>
    <n v="103214"/>
    <n v="80689"/>
  </r>
  <r>
    <n v="14500"/>
    <x v="10"/>
    <x v="18"/>
    <x v="3"/>
    <n v="106674"/>
    <n v="80424"/>
  </r>
  <r>
    <n v="14501"/>
    <x v="11"/>
    <x v="18"/>
    <x v="3"/>
    <n v="110623"/>
    <n v="92867"/>
  </r>
  <r>
    <n v="14502"/>
    <x v="12"/>
    <x v="18"/>
    <x v="3"/>
    <n v="76245"/>
    <n v="64587"/>
  </r>
  <r>
    <n v="14503"/>
    <x v="13"/>
    <x v="18"/>
    <x v="3"/>
    <n v="72443"/>
    <n v="63716.175000000003"/>
  </r>
  <r>
    <n v="14504"/>
    <x v="14"/>
    <x v="18"/>
    <x v="3"/>
    <n v="118471"/>
    <n v="100151"/>
  </r>
  <r>
    <n v="14505"/>
    <x v="15"/>
    <x v="18"/>
    <x v="3"/>
    <n v="110643"/>
    <n v="99130"/>
  </r>
  <r>
    <n v="14506"/>
    <x v="16"/>
    <x v="18"/>
    <x v="3"/>
    <n v="131642"/>
    <n v="98667"/>
  </r>
  <r>
    <n v="14507"/>
    <x v="17"/>
    <x v="18"/>
    <x v="3"/>
    <n v="65798"/>
    <n v="50435"/>
  </r>
  <r>
    <n v="14508"/>
    <x v="18"/>
    <x v="18"/>
    <x v="3"/>
    <n v="129310"/>
    <n v="93215.26"/>
  </r>
  <r>
    <n v="14509"/>
    <x v="19"/>
    <x v="18"/>
    <x v="3"/>
    <n v="121314"/>
    <n v="95667"/>
  </r>
  <r>
    <n v="14510"/>
    <x v="20"/>
    <x v="18"/>
    <x v="3"/>
    <n v="161010"/>
    <n v="134517"/>
  </r>
  <r>
    <n v="14511"/>
    <x v="21"/>
    <x v="18"/>
    <x v="3"/>
    <n v="107650"/>
    <n v="86348"/>
  </r>
  <r>
    <n v="14512"/>
    <x v="22"/>
    <x v="18"/>
    <x v="3"/>
    <n v="149612"/>
    <n v="109190"/>
  </r>
  <r>
    <n v="14513"/>
    <x v="23"/>
    <x v="18"/>
    <x v="3"/>
    <n v="133600"/>
    <n v="94503"/>
  </r>
  <r>
    <n v="14514"/>
    <x v="24"/>
    <x v="18"/>
    <x v="3"/>
    <n v="103723"/>
    <n v="74538"/>
  </r>
  <r>
    <n v="14515"/>
    <x v="25"/>
    <x v="18"/>
    <x v="3"/>
    <n v="122793"/>
    <n v="84904"/>
  </r>
  <r>
    <n v="14516"/>
    <x v="26"/>
    <x v="18"/>
    <x v="3"/>
    <n v="159709"/>
    <n v="130780"/>
  </r>
  <r>
    <n v="14517"/>
    <x v="27"/>
    <x v="18"/>
    <x v="3"/>
    <n v="141228"/>
    <n v="125341.076"/>
  </r>
  <r>
    <n v="14518"/>
    <x v="28"/>
    <x v="18"/>
    <x v="3"/>
    <n v="157371"/>
    <n v="135763"/>
  </r>
  <r>
    <n v="14519"/>
    <x v="29"/>
    <x v="18"/>
    <x v="3"/>
    <n v="110103"/>
    <n v="92478"/>
  </r>
  <r>
    <n v="14520"/>
    <x v="30"/>
    <x v="18"/>
    <x v="3"/>
    <n v="151577"/>
    <n v="125864"/>
  </r>
  <r>
    <n v="14521"/>
    <x v="31"/>
    <x v="18"/>
    <x v="3"/>
    <n v="153691"/>
    <n v="125398"/>
  </r>
  <r>
    <n v="14522"/>
    <x v="32"/>
    <x v="18"/>
    <x v="3"/>
    <n v="153648"/>
    <n v="123580"/>
  </r>
  <r>
    <n v="14523"/>
    <x v="33"/>
    <x v="18"/>
    <x v="4"/>
    <n v="167414"/>
    <n v="153739"/>
  </r>
  <r>
    <n v="14524"/>
    <x v="34"/>
    <x v="18"/>
    <x v="4"/>
    <n v="184233"/>
    <n v="169238"/>
  </r>
  <r>
    <n v="14525"/>
    <x v="35"/>
    <x v="18"/>
    <x v="4"/>
    <n v="199029"/>
    <n v="189021"/>
  </r>
  <r>
    <n v="14526"/>
    <x v="36"/>
    <x v="18"/>
    <x v="4"/>
    <n v="196566"/>
    <n v="180650"/>
  </r>
  <r>
    <n v="14527"/>
    <x v="37"/>
    <x v="18"/>
    <x v="4"/>
    <n v="205585"/>
    <n v="186253"/>
  </r>
  <r>
    <n v="14528"/>
    <x v="38"/>
    <x v="18"/>
    <x v="4"/>
    <n v="147257"/>
    <n v="139314"/>
  </r>
  <r>
    <n v="14529"/>
    <x v="39"/>
    <x v="18"/>
    <x v="4"/>
    <n v="193503"/>
    <n v="179361"/>
  </r>
  <r>
    <n v="14530"/>
    <x v="40"/>
    <x v="18"/>
    <x v="4"/>
    <n v="176519"/>
    <n v="160562"/>
  </r>
  <r>
    <n v="14531"/>
    <x v="41"/>
    <x v="18"/>
    <x v="4"/>
    <n v="180934"/>
    <n v="157562"/>
  </r>
  <r>
    <n v="14532"/>
    <x v="42"/>
    <x v="18"/>
    <x v="4"/>
    <n v="217513"/>
    <n v="192753"/>
  </r>
  <r>
    <n v="14533"/>
    <x v="43"/>
    <x v="18"/>
    <x v="4"/>
    <n v="241538"/>
    <n v="183986"/>
  </r>
  <r>
    <n v="14534"/>
    <x v="44"/>
    <x v="18"/>
    <x v="4"/>
    <n v="153280"/>
    <n v="116904"/>
  </r>
  <r>
    <n v="14535"/>
    <x v="45"/>
    <x v="18"/>
    <x v="4"/>
    <n v="190474"/>
    <n v="172766"/>
  </r>
  <r>
    <n v="14536"/>
    <x v="46"/>
    <x v="18"/>
    <x v="4"/>
    <n v="191378"/>
    <n v="180095"/>
  </r>
  <r>
    <n v="14537"/>
    <x v="47"/>
    <x v="18"/>
    <x v="4"/>
    <n v="215365"/>
    <n v="200061"/>
  </r>
  <r>
    <n v="14538"/>
    <x v="48"/>
    <x v="18"/>
    <x v="4"/>
    <n v="210238"/>
    <n v="202096"/>
  </r>
  <r>
    <n v="14539"/>
    <x v="49"/>
    <x v="18"/>
    <x v="4"/>
    <n v="190987"/>
    <n v="181040"/>
  </r>
  <r>
    <n v="14540"/>
    <x v="50"/>
    <x v="18"/>
    <x v="4"/>
    <n v="225075"/>
    <n v="217986"/>
  </r>
  <r>
    <n v="14541"/>
    <x v="0"/>
    <x v="18"/>
    <x v="4"/>
    <n v="234263"/>
    <n v="223719"/>
  </r>
  <r>
    <n v="14542"/>
    <x v="1"/>
    <x v="18"/>
    <x v="4"/>
    <n v="114067"/>
    <n v="88827"/>
  </r>
  <r>
    <n v="14543"/>
    <x v="2"/>
    <x v="18"/>
    <x v="4"/>
    <n v="171006"/>
    <n v="157563"/>
  </r>
  <r>
    <n v="14544"/>
    <x v="3"/>
    <x v="18"/>
    <x v="4"/>
    <n v="238022"/>
    <n v="222651"/>
  </r>
  <r>
    <n v="14545"/>
    <x v="4"/>
    <x v="18"/>
    <x v="4"/>
    <n v="233115"/>
    <n v="219721"/>
  </r>
  <r>
    <n v="14546"/>
    <x v="5"/>
    <x v="18"/>
    <x v="4"/>
    <n v="151627"/>
    <n v="142244"/>
  </r>
  <r>
    <n v="14547"/>
    <x v="6"/>
    <x v="18"/>
    <x v="4"/>
    <n v="184193"/>
    <n v="172102"/>
  </r>
  <r>
    <n v="14548"/>
    <x v="7"/>
    <x v="18"/>
    <x v="4"/>
    <n v="211983"/>
    <n v="191642"/>
  </r>
  <r>
    <n v="14549"/>
    <x v="8"/>
    <x v="18"/>
    <x v="4"/>
    <n v="229302"/>
    <n v="216029"/>
  </r>
  <r>
    <n v="14550"/>
    <x v="9"/>
    <x v="18"/>
    <x v="4"/>
    <n v="247719"/>
    <n v="228495"/>
  </r>
  <r>
    <n v="14551"/>
    <x v="10"/>
    <x v="18"/>
    <x v="4"/>
    <n v="233159"/>
    <n v="216815"/>
  </r>
  <r>
    <n v="14552"/>
    <x v="11"/>
    <x v="18"/>
    <x v="4"/>
    <n v="247841"/>
    <n v="227533"/>
  </r>
  <r>
    <n v="14553"/>
    <x v="12"/>
    <x v="18"/>
    <x v="4"/>
    <n v="243502"/>
    <n v="217872"/>
  </r>
  <r>
    <n v="14554"/>
    <x v="13"/>
    <x v="18"/>
    <x v="4"/>
    <n v="263708"/>
    <n v="220724"/>
  </r>
  <r>
    <n v="14555"/>
    <x v="14"/>
    <x v="18"/>
    <x v="4"/>
    <n v="237057"/>
    <n v="219865"/>
  </r>
  <r>
    <n v="14556"/>
    <x v="15"/>
    <x v="18"/>
    <x v="4"/>
    <n v="205234"/>
    <n v="187612.28400000001"/>
  </r>
  <r>
    <n v="14557"/>
    <x v="16"/>
    <x v="18"/>
    <x v="4"/>
    <n v="234251"/>
    <n v="216498"/>
  </r>
  <r>
    <n v="14558"/>
    <x v="17"/>
    <x v="18"/>
    <x v="4"/>
    <n v="115587"/>
    <n v="97719"/>
  </r>
  <r>
    <n v="14559"/>
    <x v="18"/>
    <x v="18"/>
    <x v="4"/>
    <n v="246706"/>
    <n v="221267"/>
  </r>
  <r>
    <n v="14560"/>
    <x v="19"/>
    <x v="18"/>
    <x v="4"/>
    <n v="241366"/>
    <n v="223206"/>
  </r>
  <r>
    <n v="14561"/>
    <x v="20"/>
    <x v="18"/>
    <x v="4"/>
    <n v="284805"/>
    <n v="262234"/>
  </r>
  <r>
    <n v="14562"/>
    <x v="21"/>
    <x v="18"/>
    <x v="4"/>
    <n v="216523"/>
    <n v="202428"/>
  </r>
  <r>
    <n v="14563"/>
    <x v="22"/>
    <x v="18"/>
    <x v="4"/>
    <n v="252275"/>
    <n v="229895"/>
  </r>
  <r>
    <n v="14564"/>
    <x v="23"/>
    <x v="18"/>
    <x v="4"/>
    <n v="213316"/>
    <n v="200454"/>
  </r>
  <r>
    <n v="14565"/>
    <x v="24"/>
    <x v="18"/>
    <x v="4"/>
    <n v="217176"/>
    <n v="205545"/>
  </r>
  <r>
    <n v="14566"/>
    <x v="25"/>
    <x v="18"/>
    <x v="4"/>
    <n v="243338"/>
    <n v="218944"/>
  </r>
  <r>
    <n v="14567"/>
    <x v="26"/>
    <x v="18"/>
    <x v="4"/>
    <n v="234920"/>
    <n v="221810"/>
  </r>
  <r>
    <n v="14568"/>
    <x v="27"/>
    <x v="18"/>
    <x v="4"/>
    <n v="208052"/>
    <n v="191227"/>
  </r>
  <r>
    <n v="14569"/>
    <x v="28"/>
    <x v="18"/>
    <x v="4"/>
    <n v="258781"/>
    <n v="245314"/>
  </r>
  <r>
    <n v="14570"/>
    <x v="29"/>
    <x v="18"/>
    <x v="4"/>
    <n v="144374"/>
    <n v="133692"/>
  </r>
  <r>
    <n v="14571"/>
    <x v="30"/>
    <x v="18"/>
    <x v="4"/>
    <n v="258569"/>
    <n v="244130"/>
  </r>
  <r>
    <n v="14572"/>
    <x v="31"/>
    <x v="18"/>
    <x v="4"/>
    <n v="248314"/>
    <n v="237808"/>
  </r>
  <r>
    <n v="14573"/>
    <x v="32"/>
    <x v="18"/>
    <x v="4"/>
    <n v="266922"/>
    <n v="249666"/>
  </r>
  <r>
    <n v="14649"/>
    <x v="33"/>
    <x v="18"/>
    <x v="5"/>
    <n v="881438"/>
    <n v="632606"/>
  </r>
  <r>
    <n v="14650"/>
    <x v="34"/>
    <x v="18"/>
    <x v="5"/>
    <n v="889090"/>
    <n v="606773"/>
  </r>
  <r>
    <n v="14651"/>
    <x v="35"/>
    <x v="18"/>
    <x v="5"/>
    <n v="930082"/>
    <n v="592325"/>
  </r>
  <r>
    <n v="14652"/>
    <x v="36"/>
    <x v="18"/>
    <x v="5"/>
    <n v="944744"/>
    <n v="706007"/>
  </r>
  <r>
    <n v="14653"/>
    <x v="37"/>
    <x v="18"/>
    <x v="5"/>
    <n v="800892"/>
    <n v="558386"/>
  </r>
  <r>
    <n v="14654"/>
    <x v="38"/>
    <x v="18"/>
    <x v="5"/>
    <n v="929464"/>
    <n v="584521"/>
  </r>
  <r>
    <n v="14655"/>
    <x v="39"/>
    <x v="18"/>
    <x v="5"/>
    <n v="1048959"/>
    <n v="812594"/>
  </r>
  <r>
    <n v="14656"/>
    <x v="40"/>
    <x v="18"/>
    <x v="5"/>
    <n v="947337"/>
    <n v="707333"/>
  </r>
  <r>
    <n v="14657"/>
    <x v="41"/>
    <x v="18"/>
    <x v="5"/>
    <n v="869538"/>
    <n v="688672"/>
  </r>
  <r>
    <n v="14658"/>
    <x v="42"/>
    <x v="18"/>
    <x v="5"/>
    <n v="763887"/>
    <n v="663158"/>
  </r>
  <r>
    <n v="14659"/>
    <x v="43"/>
    <x v="18"/>
    <x v="5"/>
    <n v="912069"/>
    <n v="699401"/>
  </r>
  <r>
    <n v="14660"/>
    <x v="44"/>
    <x v="18"/>
    <x v="5"/>
    <n v="307847"/>
    <n v="206520"/>
  </r>
  <r>
    <n v="14661"/>
    <x v="45"/>
    <x v="18"/>
    <x v="5"/>
    <n v="918029"/>
    <n v="830143"/>
  </r>
  <r>
    <n v="14662"/>
    <x v="46"/>
    <x v="18"/>
    <x v="5"/>
    <n v="3246427"/>
    <n v="844088"/>
  </r>
  <r>
    <n v="14663"/>
    <x v="47"/>
    <x v="18"/>
    <x v="5"/>
    <n v="1072597"/>
    <n v="947556"/>
  </r>
  <r>
    <n v="14664"/>
    <x v="48"/>
    <x v="18"/>
    <x v="5"/>
    <n v="1163545"/>
    <n v="1018406"/>
  </r>
  <r>
    <n v="14665"/>
    <x v="49"/>
    <x v="18"/>
    <x v="5"/>
    <n v="967943"/>
    <n v="819883"/>
  </r>
  <r>
    <n v="14666"/>
    <x v="50"/>
    <x v="18"/>
    <x v="5"/>
    <n v="928713"/>
    <n v="824178"/>
  </r>
  <r>
    <n v="14667"/>
    <x v="0"/>
    <x v="18"/>
    <x v="5"/>
    <n v="890031"/>
    <n v="682621"/>
  </r>
  <r>
    <n v="14668"/>
    <x v="1"/>
    <x v="18"/>
    <x v="5"/>
    <n v="1392827"/>
    <n v="1211238"/>
  </r>
  <r>
    <n v="14669"/>
    <x v="2"/>
    <x v="18"/>
    <x v="5"/>
    <n v="927427"/>
    <n v="823224"/>
  </r>
  <r>
    <n v="14670"/>
    <x v="3"/>
    <x v="18"/>
    <x v="5"/>
    <n v="883318"/>
    <n v="806731"/>
  </r>
  <r>
    <n v="14671"/>
    <x v="4"/>
    <x v="18"/>
    <x v="5"/>
    <n v="1499338"/>
    <n v="1410720"/>
  </r>
  <r>
    <n v="14672"/>
    <x v="5"/>
    <x v="18"/>
    <x v="5"/>
    <n v="497755"/>
    <n v="458687"/>
  </r>
  <r>
    <n v="14673"/>
    <x v="6"/>
    <x v="18"/>
    <x v="5"/>
    <n v="1014795"/>
    <n v="962216"/>
  </r>
  <r>
    <n v="14674"/>
    <x v="7"/>
    <x v="18"/>
    <x v="5"/>
    <n v="797468"/>
    <n v="750045"/>
  </r>
  <r>
    <n v="14675"/>
    <x v="8"/>
    <x v="18"/>
    <x v="5"/>
    <n v="962439"/>
    <n v="11281339"/>
  </r>
  <r>
    <n v="14676"/>
    <x v="9"/>
    <x v="18"/>
    <x v="5"/>
    <n v="1000780"/>
    <n v="924536"/>
  </r>
  <r>
    <n v="14677"/>
    <x v="10"/>
    <x v="18"/>
    <x v="5"/>
    <n v="744911"/>
    <n v="704368"/>
  </r>
  <r>
    <n v="14678"/>
    <x v="11"/>
    <x v="18"/>
    <x v="5"/>
    <n v="857403"/>
    <n v="744460"/>
  </r>
  <r>
    <n v="14679"/>
    <x v="12"/>
    <x v="18"/>
    <x v="5"/>
    <n v="960754"/>
    <n v="785376"/>
  </r>
  <r>
    <n v="14680"/>
    <x v="13"/>
    <x v="18"/>
    <x v="5"/>
    <n v="879452"/>
    <n v="767035"/>
  </r>
  <r>
    <n v="14681"/>
    <x v="14"/>
    <x v="18"/>
    <x v="5"/>
    <n v="799534"/>
    <n v="689150"/>
  </r>
  <r>
    <n v="14682"/>
    <x v="15"/>
    <x v="18"/>
    <x v="5"/>
    <n v="618276"/>
    <n v="519742"/>
  </r>
  <r>
    <n v="14683"/>
    <x v="16"/>
    <x v="18"/>
    <x v="5"/>
    <n v="814357"/>
    <n v="645446"/>
  </r>
  <r>
    <n v="14684"/>
    <x v="17"/>
    <x v="18"/>
    <x v="5"/>
    <n v="319695"/>
    <n v="233335"/>
  </r>
  <r>
    <n v="14685"/>
    <x v="18"/>
    <x v="18"/>
    <x v="5"/>
    <n v="937218"/>
    <n v="840767"/>
  </r>
  <r>
    <n v="14686"/>
    <x v="19"/>
    <x v="18"/>
    <x v="5"/>
    <n v="603339"/>
    <n v="477089"/>
  </r>
  <r>
    <n v="14687"/>
    <x v="20"/>
    <x v="18"/>
    <x v="5"/>
    <n v="804525"/>
    <n v="671284"/>
  </r>
  <r>
    <n v="14688"/>
    <x v="21"/>
    <x v="18"/>
    <x v="5"/>
    <n v="808689"/>
    <n v="723036"/>
  </r>
  <r>
    <n v="14689"/>
    <x v="22"/>
    <x v="18"/>
    <x v="5"/>
    <n v="948849"/>
    <n v="870693"/>
  </r>
  <r>
    <n v="14690"/>
    <x v="23"/>
    <x v="18"/>
    <x v="5"/>
    <n v="890552"/>
    <n v="797237"/>
  </r>
  <r>
    <n v="14691"/>
    <x v="24"/>
    <x v="18"/>
    <x v="5"/>
    <n v="997583"/>
    <n v="957792"/>
  </r>
  <r>
    <n v="14692"/>
    <x v="25"/>
    <x v="18"/>
    <x v="5"/>
    <n v="1017052"/>
    <n v="965666"/>
  </r>
  <r>
    <n v="14693"/>
    <x v="26"/>
    <x v="18"/>
    <x v="5"/>
    <n v="1001102"/>
    <n v="806679"/>
  </r>
  <r>
    <n v="14694"/>
    <x v="27"/>
    <x v="18"/>
    <x v="5"/>
    <n v="1065178"/>
    <n v="869753"/>
  </r>
  <r>
    <n v="14695"/>
    <x v="28"/>
    <x v="18"/>
    <x v="5"/>
    <n v="1050772"/>
    <n v="903648"/>
  </r>
  <r>
    <n v="14696"/>
    <x v="29"/>
    <x v="18"/>
    <x v="5"/>
    <n v="478247"/>
    <n v="408033"/>
  </r>
  <r>
    <n v="14697"/>
    <x v="30"/>
    <x v="18"/>
    <x v="5"/>
    <n v="986568"/>
    <n v="892547"/>
  </r>
  <r>
    <n v="14698"/>
    <x v="31"/>
    <x v="18"/>
    <x v="5"/>
    <n v="937896"/>
    <n v="807248"/>
  </r>
  <r>
    <n v="14699"/>
    <x v="32"/>
    <x v="18"/>
    <x v="5"/>
    <n v="1042346"/>
    <n v="906046"/>
  </r>
  <r>
    <n v="14700"/>
    <x v="33"/>
    <x v="18"/>
    <x v="6"/>
    <n v="139709"/>
    <n v="140245"/>
  </r>
  <r>
    <n v="14701"/>
    <x v="34"/>
    <x v="18"/>
    <x v="6"/>
    <n v="133461"/>
    <n v="134780"/>
  </r>
  <r>
    <n v="14702"/>
    <x v="35"/>
    <x v="18"/>
    <x v="6"/>
    <n v="172249"/>
    <n v="172084"/>
  </r>
  <r>
    <n v="14703"/>
    <x v="36"/>
    <x v="18"/>
    <x v="6"/>
    <n v="166831"/>
    <n v="166477"/>
  </r>
  <r>
    <n v="14704"/>
    <x v="37"/>
    <x v="18"/>
    <x v="6"/>
    <n v="163996"/>
    <n v="163804"/>
  </r>
  <r>
    <n v="14705"/>
    <x v="38"/>
    <x v="18"/>
    <x v="6"/>
    <n v="174780"/>
    <n v="175357"/>
  </r>
  <r>
    <n v="14706"/>
    <x v="39"/>
    <x v="18"/>
    <x v="6"/>
    <n v="122368"/>
    <n v="121985"/>
  </r>
  <r>
    <n v="14707"/>
    <x v="40"/>
    <x v="18"/>
    <x v="6"/>
    <n v="172829"/>
    <n v="171528"/>
  </r>
  <r>
    <n v="14708"/>
    <x v="41"/>
    <x v="18"/>
    <x v="6"/>
    <n v="174504"/>
    <n v="173882"/>
  </r>
  <r>
    <n v="14709"/>
    <x v="42"/>
    <x v="18"/>
    <x v="6"/>
    <n v="127621"/>
    <n v="125599"/>
  </r>
  <r>
    <n v="14710"/>
    <x v="43"/>
    <x v="18"/>
    <x v="6"/>
    <n v="133244"/>
    <n v="133801"/>
  </r>
  <r>
    <n v="14711"/>
    <x v="44"/>
    <x v="18"/>
    <x v="6"/>
    <n v="92531"/>
    <n v="91594"/>
  </r>
  <r>
    <n v="14712"/>
    <x v="45"/>
    <x v="18"/>
    <x v="6"/>
    <n v="151840"/>
    <n v="151242"/>
  </r>
  <r>
    <n v="14713"/>
    <x v="46"/>
    <x v="18"/>
    <x v="6"/>
    <n v="157734"/>
    <n v="156931"/>
  </r>
  <r>
    <n v="14714"/>
    <x v="47"/>
    <x v="18"/>
    <x v="6"/>
    <n v="202465"/>
    <n v="201334"/>
  </r>
  <r>
    <n v="14715"/>
    <x v="48"/>
    <x v="18"/>
    <x v="6"/>
    <n v="184003"/>
    <n v="181985"/>
  </r>
  <r>
    <n v="14716"/>
    <x v="49"/>
    <x v="18"/>
    <x v="6"/>
    <n v="154116"/>
    <n v="153364"/>
  </r>
  <r>
    <n v="14717"/>
    <x v="50"/>
    <x v="18"/>
    <x v="6"/>
    <n v="203050"/>
    <n v="198681"/>
  </r>
  <r>
    <n v="14718"/>
    <x v="0"/>
    <x v="18"/>
    <x v="6"/>
    <n v="164890"/>
    <n v="164133"/>
  </r>
  <r>
    <n v="14719"/>
    <x v="1"/>
    <x v="18"/>
    <x v="6"/>
    <n v="159694"/>
    <n v="157297"/>
  </r>
  <r>
    <n v="14720"/>
    <x v="2"/>
    <x v="18"/>
    <x v="6"/>
    <n v="203502"/>
    <n v="203076"/>
  </r>
  <r>
    <n v="14721"/>
    <x v="3"/>
    <x v="18"/>
    <x v="6"/>
    <n v="214762"/>
    <n v="213348"/>
  </r>
  <r>
    <n v="14722"/>
    <x v="4"/>
    <x v="18"/>
    <x v="6"/>
    <n v="200163"/>
    <n v="195095"/>
  </r>
  <r>
    <n v="14723"/>
    <x v="5"/>
    <x v="18"/>
    <x v="6"/>
    <n v="145050"/>
    <n v="144698"/>
  </r>
  <r>
    <n v="14724"/>
    <x v="6"/>
    <x v="18"/>
    <x v="6"/>
    <n v="156775"/>
    <n v="156066"/>
  </r>
  <r>
    <n v="14725"/>
    <x v="7"/>
    <x v="18"/>
    <x v="6"/>
    <n v="217717"/>
    <n v="215390"/>
  </r>
  <r>
    <n v="14726"/>
    <x v="8"/>
    <x v="18"/>
    <x v="6"/>
    <n v="193591"/>
    <n v="191888"/>
  </r>
  <r>
    <n v="14727"/>
    <x v="9"/>
    <x v="18"/>
    <x v="6"/>
    <n v="209737"/>
    <n v="206871"/>
  </r>
  <r>
    <n v="14728"/>
    <x v="10"/>
    <x v="18"/>
    <x v="6"/>
    <n v="181114"/>
    <n v="175539"/>
  </r>
  <r>
    <n v="14729"/>
    <x v="11"/>
    <x v="18"/>
    <x v="6"/>
    <n v="228715"/>
    <n v="215051"/>
  </r>
  <r>
    <n v="14730"/>
    <x v="12"/>
    <x v="18"/>
    <x v="6"/>
    <n v="219707"/>
    <n v="207068"/>
  </r>
  <r>
    <n v="14731"/>
    <x v="13"/>
    <x v="18"/>
    <x v="6"/>
    <n v="84541"/>
    <n v="80465"/>
  </r>
  <r>
    <n v="14732"/>
    <x v="14"/>
    <x v="18"/>
    <x v="6"/>
    <n v="244479"/>
    <n v="229669"/>
  </r>
  <r>
    <n v="14733"/>
    <x v="15"/>
    <x v="18"/>
    <x v="6"/>
    <n v="210261"/>
    <n v="197709"/>
  </r>
  <r>
    <n v="14734"/>
    <x v="16"/>
    <x v="18"/>
    <x v="6"/>
    <n v="246781"/>
    <n v="230969"/>
  </r>
  <r>
    <n v="14735"/>
    <x v="17"/>
    <x v="18"/>
    <x v="6"/>
    <n v="161324"/>
    <n v="151081"/>
  </r>
  <r>
    <n v="14736"/>
    <x v="18"/>
    <x v="18"/>
    <x v="6"/>
    <n v="139320"/>
    <n v="132736"/>
  </r>
  <r>
    <n v="14737"/>
    <x v="19"/>
    <x v="18"/>
    <x v="6"/>
    <n v="180377"/>
    <n v="181305.671"/>
  </r>
  <r>
    <n v="14738"/>
    <x v="20"/>
    <x v="18"/>
    <x v="6"/>
    <n v="201904"/>
    <n v="202842"/>
  </r>
  <r>
    <n v="14739"/>
    <x v="21"/>
    <x v="18"/>
    <x v="6"/>
    <n v="42794"/>
    <n v="41852"/>
  </r>
  <r>
    <n v="14740"/>
    <x v="24"/>
    <x v="18"/>
    <x v="6"/>
    <n v="156526"/>
    <n v="152860"/>
  </r>
  <r>
    <n v="14741"/>
    <x v="25"/>
    <x v="18"/>
    <x v="6"/>
    <n v="156526"/>
    <m/>
  </r>
  <r>
    <n v="14742"/>
    <x v="26"/>
    <x v="18"/>
    <x v="6"/>
    <n v="121033"/>
    <n v="121574"/>
  </r>
  <r>
    <n v="14743"/>
    <x v="27"/>
    <x v="18"/>
    <x v="6"/>
    <n v="151029"/>
    <n v="152899"/>
  </r>
  <r>
    <n v="14744"/>
    <x v="28"/>
    <x v="18"/>
    <x v="6"/>
    <n v="201296"/>
    <n v="202430"/>
  </r>
  <r>
    <n v="14745"/>
    <x v="29"/>
    <x v="18"/>
    <x v="6"/>
    <n v="122576"/>
    <n v="123013"/>
  </r>
  <r>
    <n v="14746"/>
    <x v="30"/>
    <x v="18"/>
    <x v="6"/>
    <n v="55794"/>
    <n v="55383"/>
  </r>
  <r>
    <n v="14747"/>
    <x v="31"/>
    <x v="18"/>
    <x v="6"/>
    <n v="166103"/>
    <n v="167596"/>
  </r>
  <r>
    <n v="14748"/>
    <x v="32"/>
    <x v="18"/>
    <x v="6"/>
    <n v="150660"/>
    <n v="151134"/>
  </r>
  <r>
    <n v="14749"/>
    <x v="34"/>
    <x v="18"/>
    <x v="7"/>
    <n v="12748"/>
    <n v="12827"/>
  </r>
  <r>
    <n v="14750"/>
    <x v="36"/>
    <x v="18"/>
    <x v="7"/>
    <n v="4678"/>
    <m/>
  </r>
  <r>
    <n v="14751"/>
    <x v="37"/>
    <x v="18"/>
    <x v="7"/>
    <n v="20752"/>
    <m/>
  </r>
  <r>
    <n v="14752"/>
    <x v="38"/>
    <x v="18"/>
    <x v="7"/>
    <n v="45529"/>
    <n v="191"/>
  </r>
  <r>
    <n v="14753"/>
    <x v="39"/>
    <x v="18"/>
    <x v="7"/>
    <n v="3554"/>
    <m/>
  </r>
  <r>
    <n v="14754"/>
    <x v="40"/>
    <x v="18"/>
    <x v="7"/>
    <n v="39100"/>
    <m/>
  </r>
  <r>
    <n v="14755"/>
    <x v="41"/>
    <x v="18"/>
    <x v="7"/>
    <n v="23800"/>
    <m/>
  </r>
  <r>
    <n v="14756"/>
    <x v="43"/>
    <x v="18"/>
    <x v="7"/>
    <n v="21164"/>
    <m/>
  </r>
  <r>
    <n v="14757"/>
    <x v="44"/>
    <x v="18"/>
    <x v="7"/>
    <n v="2580"/>
    <n v="66"/>
  </r>
  <r>
    <n v="14758"/>
    <x v="49"/>
    <x v="18"/>
    <x v="7"/>
    <n v="2050"/>
    <m/>
  </r>
  <r>
    <n v="14759"/>
    <x v="50"/>
    <x v="18"/>
    <x v="7"/>
    <n v="3437"/>
    <m/>
  </r>
  <r>
    <n v="14760"/>
    <x v="0"/>
    <x v="18"/>
    <x v="7"/>
    <n v="5361"/>
    <n v="1304"/>
  </r>
  <r>
    <n v="14761"/>
    <x v="1"/>
    <x v="18"/>
    <x v="7"/>
    <n v="7519"/>
    <n v="654"/>
  </r>
  <r>
    <n v="14762"/>
    <x v="2"/>
    <x v="18"/>
    <x v="7"/>
    <n v="228134"/>
    <n v="200665"/>
  </r>
  <r>
    <n v="14763"/>
    <x v="3"/>
    <x v="18"/>
    <x v="7"/>
    <n v="402431"/>
    <n v="319976"/>
  </r>
  <r>
    <n v="14764"/>
    <x v="4"/>
    <x v="18"/>
    <x v="7"/>
    <n v="399791"/>
    <n v="353085"/>
  </r>
  <r>
    <n v="14765"/>
    <x v="5"/>
    <x v="18"/>
    <x v="7"/>
    <n v="221527"/>
    <n v="198238"/>
  </r>
  <r>
    <n v="14766"/>
    <x v="6"/>
    <x v="18"/>
    <x v="7"/>
    <n v="350949"/>
    <n v="314473.63"/>
  </r>
  <r>
    <n v="14767"/>
    <x v="7"/>
    <x v="18"/>
    <x v="7"/>
    <n v="414777"/>
    <n v="352680"/>
  </r>
  <r>
    <n v="14768"/>
    <x v="8"/>
    <x v="18"/>
    <x v="7"/>
    <n v="363379"/>
    <n v="329097"/>
  </r>
  <r>
    <n v="14769"/>
    <x v="9"/>
    <x v="18"/>
    <x v="7"/>
    <n v="370611"/>
    <n v="334041"/>
  </r>
  <r>
    <n v="14770"/>
    <x v="10"/>
    <x v="18"/>
    <x v="7"/>
    <n v="361021"/>
    <n v="318116"/>
  </r>
  <r>
    <n v="14771"/>
    <x v="11"/>
    <x v="18"/>
    <x v="7"/>
    <n v="1028595"/>
    <n v="336886"/>
  </r>
  <r>
    <n v="14772"/>
    <x v="12"/>
    <x v="18"/>
    <x v="7"/>
    <n v="374498"/>
    <n v="336989"/>
  </r>
  <r>
    <n v="14773"/>
    <x v="13"/>
    <x v="18"/>
    <x v="7"/>
    <n v="414742"/>
    <n v="370297.94"/>
  </r>
  <r>
    <n v="14774"/>
    <x v="14"/>
    <x v="18"/>
    <x v="7"/>
    <n v="453988"/>
    <n v="371054"/>
  </r>
  <r>
    <n v="14775"/>
    <x v="15"/>
    <x v="18"/>
    <x v="7"/>
    <n v="355976"/>
    <n v="304981"/>
  </r>
  <r>
    <n v="14776"/>
    <x v="16"/>
    <x v="18"/>
    <x v="7"/>
    <n v="415433"/>
    <n v="367215"/>
  </r>
  <r>
    <n v="14777"/>
    <x v="17"/>
    <x v="18"/>
    <x v="7"/>
    <n v="206688"/>
    <n v="181944"/>
  </r>
  <r>
    <n v="14778"/>
    <x v="18"/>
    <x v="18"/>
    <x v="7"/>
    <n v="392591"/>
    <n v="336914"/>
  </r>
  <r>
    <n v="14779"/>
    <x v="19"/>
    <x v="18"/>
    <x v="7"/>
    <n v="404657"/>
    <n v="357086"/>
  </r>
  <r>
    <n v="14780"/>
    <x v="20"/>
    <x v="18"/>
    <x v="7"/>
    <n v="455272"/>
    <n v="393787"/>
  </r>
  <r>
    <n v="14781"/>
    <x v="21"/>
    <x v="18"/>
    <x v="7"/>
    <n v="350368"/>
    <n v="304664"/>
  </r>
  <r>
    <n v="14782"/>
    <x v="22"/>
    <x v="18"/>
    <x v="7"/>
    <n v="442111"/>
    <n v="401295"/>
  </r>
  <r>
    <n v="14783"/>
    <x v="23"/>
    <x v="18"/>
    <x v="7"/>
    <n v="433864"/>
    <n v="398543"/>
  </r>
  <r>
    <n v="14784"/>
    <x v="24"/>
    <x v="18"/>
    <x v="7"/>
    <n v="386833"/>
    <n v="355600"/>
  </r>
  <r>
    <n v="14785"/>
    <x v="25"/>
    <x v="18"/>
    <x v="7"/>
    <n v="406896"/>
    <n v="378399"/>
  </r>
  <r>
    <n v="14786"/>
    <x v="26"/>
    <x v="18"/>
    <x v="7"/>
    <n v="420542"/>
    <n v="401977"/>
  </r>
  <r>
    <n v="14787"/>
    <x v="27"/>
    <x v="18"/>
    <x v="7"/>
    <n v="347084"/>
    <n v="317132"/>
  </r>
  <r>
    <n v="14788"/>
    <x v="28"/>
    <x v="18"/>
    <x v="7"/>
    <n v="851664"/>
    <n v="351479"/>
  </r>
  <r>
    <n v="14789"/>
    <x v="29"/>
    <x v="18"/>
    <x v="7"/>
    <n v="462765"/>
    <n v="186411"/>
  </r>
  <r>
    <n v="14790"/>
    <x v="30"/>
    <x v="18"/>
    <x v="7"/>
    <n v="1429153"/>
    <n v="328174"/>
  </r>
  <r>
    <n v="14791"/>
    <x v="31"/>
    <x v="18"/>
    <x v="7"/>
    <n v="878756"/>
    <n v="337221"/>
  </r>
  <r>
    <n v="14792"/>
    <x v="32"/>
    <x v="18"/>
    <x v="7"/>
    <n v="451601"/>
    <n v="317359"/>
  </r>
  <r>
    <n v="14793"/>
    <x v="33"/>
    <x v="18"/>
    <x v="8"/>
    <n v="167271"/>
    <n v="169188"/>
  </r>
  <r>
    <n v="14794"/>
    <x v="34"/>
    <x v="18"/>
    <x v="8"/>
    <n v="158840"/>
    <n v="160847"/>
  </r>
  <r>
    <n v="14795"/>
    <x v="35"/>
    <x v="18"/>
    <x v="8"/>
    <n v="159497"/>
    <n v="161912"/>
  </r>
  <r>
    <n v="14796"/>
    <x v="36"/>
    <x v="18"/>
    <x v="8"/>
    <n v="146338"/>
    <n v="148090"/>
  </r>
  <r>
    <n v="14797"/>
    <x v="37"/>
    <x v="18"/>
    <x v="8"/>
    <n v="161911"/>
    <n v="159869"/>
  </r>
  <r>
    <n v="14798"/>
    <x v="38"/>
    <x v="18"/>
    <x v="8"/>
    <n v="134231"/>
    <n v="134485"/>
  </r>
  <r>
    <n v="14799"/>
    <x v="39"/>
    <x v="18"/>
    <x v="8"/>
    <n v="141891"/>
    <n v="143878"/>
  </r>
  <r>
    <n v="14800"/>
    <x v="40"/>
    <x v="18"/>
    <x v="8"/>
    <n v="133711"/>
    <n v="135665"/>
  </r>
  <r>
    <n v="14801"/>
    <x v="41"/>
    <x v="18"/>
    <x v="8"/>
    <n v="153266"/>
    <n v="152478"/>
  </r>
  <r>
    <n v="14802"/>
    <x v="42"/>
    <x v="18"/>
    <x v="8"/>
    <n v="191941"/>
    <n v="194700"/>
  </r>
  <r>
    <n v="14803"/>
    <x v="43"/>
    <x v="18"/>
    <x v="8"/>
    <n v="134718"/>
    <n v="133783"/>
  </r>
  <r>
    <n v="14804"/>
    <x v="44"/>
    <x v="18"/>
    <x v="8"/>
    <n v="94485"/>
    <n v="94902"/>
  </r>
  <r>
    <n v="14805"/>
    <x v="45"/>
    <x v="18"/>
    <x v="8"/>
    <n v="176185"/>
    <n v="176802"/>
  </r>
  <r>
    <n v="14806"/>
    <x v="46"/>
    <x v="18"/>
    <x v="8"/>
    <n v="164862"/>
    <n v="165334"/>
  </r>
  <r>
    <n v="14807"/>
    <x v="47"/>
    <x v="18"/>
    <x v="8"/>
    <n v="176577"/>
    <n v="179720"/>
  </r>
  <r>
    <n v="14808"/>
    <x v="48"/>
    <x v="18"/>
    <x v="8"/>
    <n v="152592"/>
    <n v="154135"/>
  </r>
  <r>
    <n v="14809"/>
    <x v="49"/>
    <x v="18"/>
    <x v="8"/>
    <n v="118603"/>
    <n v="119307"/>
  </r>
  <r>
    <n v="14810"/>
    <x v="50"/>
    <x v="18"/>
    <x v="8"/>
    <n v="146262"/>
    <n v="146470"/>
  </r>
  <r>
    <n v="14811"/>
    <x v="0"/>
    <x v="18"/>
    <x v="8"/>
    <n v="158368"/>
    <n v="159194"/>
  </r>
  <r>
    <n v="14812"/>
    <x v="1"/>
    <x v="18"/>
    <x v="8"/>
    <n v="148971"/>
    <n v="150510"/>
  </r>
  <r>
    <n v="14813"/>
    <x v="2"/>
    <x v="18"/>
    <x v="8"/>
    <n v="167135"/>
    <n v="168468"/>
  </r>
  <r>
    <n v="14814"/>
    <x v="3"/>
    <x v="18"/>
    <x v="8"/>
    <n v="164346"/>
    <n v="166130"/>
  </r>
  <r>
    <n v="14815"/>
    <x v="4"/>
    <x v="18"/>
    <x v="8"/>
    <n v="171518"/>
    <n v="173999"/>
  </r>
  <r>
    <n v="14816"/>
    <x v="5"/>
    <x v="18"/>
    <x v="8"/>
    <n v="108498"/>
    <n v="109773"/>
  </r>
  <r>
    <n v="14817"/>
    <x v="6"/>
    <x v="18"/>
    <x v="8"/>
    <n v="174234"/>
    <n v="175625"/>
  </r>
  <r>
    <n v="14818"/>
    <x v="7"/>
    <x v="18"/>
    <x v="8"/>
    <n v="162952"/>
    <n v="164285"/>
  </r>
  <r>
    <n v="14819"/>
    <x v="8"/>
    <x v="18"/>
    <x v="8"/>
    <n v="165484"/>
    <n v="163948"/>
  </r>
  <r>
    <n v="14820"/>
    <x v="9"/>
    <x v="18"/>
    <x v="8"/>
    <n v="157673"/>
    <n v="159771"/>
  </r>
  <r>
    <n v="14821"/>
    <x v="10"/>
    <x v="18"/>
    <x v="8"/>
    <n v="165806"/>
    <n v="167033"/>
  </r>
  <r>
    <n v="14822"/>
    <x v="11"/>
    <x v="18"/>
    <x v="8"/>
    <n v="158525"/>
    <n v="157670"/>
  </r>
  <r>
    <n v="14823"/>
    <x v="12"/>
    <x v="18"/>
    <x v="8"/>
    <n v="139904"/>
    <n v="139700"/>
  </r>
  <r>
    <n v="14824"/>
    <x v="13"/>
    <x v="18"/>
    <x v="8"/>
    <n v="168927"/>
    <n v="171899"/>
  </r>
  <r>
    <n v="14825"/>
    <x v="14"/>
    <x v="18"/>
    <x v="8"/>
    <n v="182828"/>
    <n v="181778"/>
  </r>
  <r>
    <n v="14826"/>
    <x v="15"/>
    <x v="18"/>
    <x v="8"/>
    <n v="136142"/>
    <n v="134217"/>
  </r>
  <r>
    <n v="14827"/>
    <x v="16"/>
    <x v="18"/>
    <x v="8"/>
    <n v="156538"/>
    <n v="154082"/>
  </r>
  <r>
    <n v="14828"/>
    <x v="17"/>
    <x v="18"/>
    <x v="8"/>
    <n v="109868"/>
    <n v="107935"/>
  </r>
  <r>
    <n v="14829"/>
    <x v="18"/>
    <x v="18"/>
    <x v="8"/>
    <n v="143986"/>
    <n v="141640"/>
  </r>
  <r>
    <n v="14830"/>
    <x v="19"/>
    <x v="18"/>
    <x v="8"/>
    <n v="149011"/>
    <n v="147364"/>
  </r>
  <r>
    <n v="14831"/>
    <x v="20"/>
    <x v="18"/>
    <x v="8"/>
    <n v="175949"/>
    <n v="173956"/>
  </r>
  <r>
    <n v="14832"/>
    <x v="21"/>
    <x v="18"/>
    <x v="8"/>
    <n v="125970"/>
    <n v="124566"/>
  </r>
  <r>
    <n v="14833"/>
    <x v="24"/>
    <x v="18"/>
    <x v="8"/>
    <n v="111971"/>
    <n v="110372"/>
  </r>
  <r>
    <n v="14834"/>
    <x v="25"/>
    <x v="18"/>
    <x v="8"/>
    <n v="145938"/>
    <n v="143903"/>
  </r>
  <r>
    <n v="14835"/>
    <x v="26"/>
    <x v="18"/>
    <x v="8"/>
    <n v="145314"/>
    <n v="143964"/>
  </r>
  <r>
    <n v="14836"/>
    <x v="27"/>
    <x v="18"/>
    <x v="8"/>
    <n v="122349"/>
    <n v="121199"/>
  </r>
  <r>
    <n v="14837"/>
    <x v="28"/>
    <x v="18"/>
    <x v="8"/>
    <n v="113194"/>
    <n v="110801"/>
  </r>
  <r>
    <n v="14838"/>
    <x v="29"/>
    <x v="18"/>
    <x v="8"/>
    <n v="101303"/>
    <n v="94876"/>
  </r>
  <r>
    <n v="14839"/>
    <x v="30"/>
    <x v="18"/>
    <x v="8"/>
    <n v="125920"/>
    <n v="124331"/>
  </r>
  <r>
    <n v="14840"/>
    <x v="31"/>
    <x v="18"/>
    <x v="8"/>
    <n v="153635"/>
    <n v="150138"/>
  </r>
  <r>
    <n v="14841"/>
    <x v="32"/>
    <x v="18"/>
    <x v="8"/>
    <n v="149632"/>
    <n v="148306"/>
  </r>
  <r>
    <n v="14842"/>
    <x v="33"/>
    <x v="18"/>
    <x v="9"/>
    <n v="1537130"/>
    <n v="1531142"/>
  </r>
  <r>
    <n v="14843"/>
    <x v="34"/>
    <x v="18"/>
    <x v="9"/>
    <n v="1649965"/>
    <n v="1637612"/>
  </r>
  <r>
    <n v="14844"/>
    <x v="35"/>
    <x v="18"/>
    <x v="9"/>
    <n v="1724819"/>
    <n v="1692365"/>
  </r>
  <r>
    <n v="14845"/>
    <x v="36"/>
    <x v="18"/>
    <x v="9"/>
    <n v="1634656"/>
    <n v="1621753"/>
  </r>
  <r>
    <n v="14846"/>
    <x v="37"/>
    <x v="18"/>
    <x v="9"/>
    <n v="1345633"/>
    <n v="1325250"/>
  </r>
  <r>
    <n v="14847"/>
    <x v="38"/>
    <x v="18"/>
    <x v="9"/>
    <n v="1147260"/>
    <n v="1111566"/>
  </r>
  <r>
    <n v="14848"/>
    <x v="39"/>
    <x v="18"/>
    <x v="9"/>
    <n v="1446653"/>
    <n v="1422910"/>
  </r>
  <r>
    <n v="14849"/>
    <x v="40"/>
    <x v="18"/>
    <x v="9"/>
    <n v="965957"/>
    <n v="931944"/>
  </r>
  <r>
    <n v="14850"/>
    <x v="41"/>
    <x v="18"/>
    <x v="9"/>
    <n v="1419855"/>
    <n v="1406566"/>
  </r>
  <r>
    <n v="14851"/>
    <x v="42"/>
    <x v="18"/>
    <x v="9"/>
    <n v="1601964"/>
    <n v="1583546"/>
  </r>
  <r>
    <n v="14852"/>
    <x v="43"/>
    <x v="18"/>
    <x v="9"/>
    <n v="1401768"/>
    <n v="1373394"/>
  </r>
  <r>
    <n v="14853"/>
    <x v="44"/>
    <x v="18"/>
    <x v="9"/>
    <n v="852620"/>
    <n v="828178"/>
  </r>
  <r>
    <n v="14854"/>
    <x v="45"/>
    <x v="18"/>
    <x v="9"/>
    <n v="943951"/>
    <n v="929896"/>
  </r>
  <r>
    <n v="14855"/>
    <x v="46"/>
    <x v="18"/>
    <x v="9"/>
    <n v="1385198"/>
    <n v="1361929"/>
  </r>
  <r>
    <n v="14856"/>
    <x v="47"/>
    <x v="18"/>
    <x v="9"/>
    <n v="1536501"/>
    <n v="1515946"/>
  </r>
  <r>
    <n v="14857"/>
    <x v="48"/>
    <x v="18"/>
    <x v="9"/>
    <n v="1197528"/>
    <n v="1178189"/>
  </r>
  <r>
    <n v="14858"/>
    <x v="49"/>
    <x v="18"/>
    <x v="9"/>
    <n v="1117850"/>
    <n v="1024243"/>
  </r>
  <r>
    <n v="14859"/>
    <x v="50"/>
    <x v="18"/>
    <x v="9"/>
    <n v="1333100"/>
    <n v="1338016"/>
  </r>
  <r>
    <n v="14860"/>
    <x v="0"/>
    <x v="18"/>
    <x v="9"/>
    <n v="1479939"/>
    <n v="1469196"/>
  </r>
  <r>
    <n v="14861"/>
    <x v="1"/>
    <x v="18"/>
    <x v="9"/>
    <n v="940284"/>
    <n v="934576"/>
  </r>
  <r>
    <n v="14862"/>
    <x v="2"/>
    <x v="18"/>
    <x v="9"/>
    <n v="1422240"/>
    <n v="1401927"/>
  </r>
  <r>
    <n v="14863"/>
    <x v="3"/>
    <x v="18"/>
    <x v="9"/>
    <n v="1529778"/>
    <n v="1499744"/>
  </r>
  <r>
    <n v="14864"/>
    <x v="4"/>
    <x v="18"/>
    <x v="9"/>
    <n v="1181307"/>
    <n v="1139928"/>
  </r>
  <r>
    <n v="14865"/>
    <x v="5"/>
    <x v="18"/>
    <x v="9"/>
    <n v="680845"/>
    <n v="664424"/>
  </r>
  <r>
    <n v="14866"/>
    <x v="6"/>
    <x v="18"/>
    <x v="9"/>
    <n v="889116"/>
    <n v="882578"/>
  </r>
  <r>
    <n v="14867"/>
    <x v="7"/>
    <x v="18"/>
    <x v="9"/>
    <n v="1421645"/>
    <n v="1354207"/>
  </r>
  <r>
    <n v="14868"/>
    <x v="8"/>
    <x v="18"/>
    <x v="9"/>
    <n v="1349260"/>
    <n v="1288527"/>
  </r>
  <r>
    <n v="14869"/>
    <x v="9"/>
    <x v="18"/>
    <x v="9"/>
    <n v="1511100"/>
    <n v="1459133"/>
  </r>
  <r>
    <n v="14870"/>
    <x v="10"/>
    <x v="18"/>
    <x v="9"/>
    <n v="1075593"/>
    <n v="1036911"/>
  </r>
  <r>
    <n v="14871"/>
    <x v="11"/>
    <x v="18"/>
    <x v="9"/>
    <n v="1297390"/>
    <n v="1250275"/>
  </r>
  <r>
    <n v="14872"/>
    <x v="12"/>
    <x v="18"/>
    <x v="9"/>
    <n v="1153853"/>
    <n v="1139908"/>
  </r>
  <r>
    <n v="14873"/>
    <x v="13"/>
    <x v="18"/>
    <x v="9"/>
    <n v="924027"/>
    <n v="916349"/>
  </r>
  <r>
    <n v="14874"/>
    <x v="14"/>
    <x v="18"/>
    <x v="9"/>
    <n v="1438039"/>
    <n v="1418219"/>
  </r>
  <r>
    <n v="14875"/>
    <x v="15"/>
    <x v="18"/>
    <x v="9"/>
    <n v="1255588"/>
    <n v="1229233"/>
  </r>
  <r>
    <n v="14876"/>
    <x v="16"/>
    <x v="18"/>
    <x v="9"/>
    <n v="1529727"/>
    <n v="1501807"/>
  </r>
  <r>
    <n v="14877"/>
    <x v="17"/>
    <x v="18"/>
    <x v="9"/>
    <n v="953330"/>
    <n v="931104"/>
  </r>
  <r>
    <n v="14878"/>
    <x v="18"/>
    <x v="18"/>
    <x v="9"/>
    <n v="1118248"/>
    <n v="1091846"/>
  </r>
  <r>
    <n v="14879"/>
    <x v="19"/>
    <x v="18"/>
    <x v="9"/>
    <n v="5606520"/>
    <n v="1113364"/>
  </r>
  <r>
    <n v="14880"/>
    <x v="20"/>
    <x v="18"/>
    <x v="9"/>
    <n v="1345010"/>
    <n v="1326902"/>
  </r>
  <r>
    <n v="14881"/>
    <x v="21"/>
    <x v="18"/>
    <x v="9"/>
    <n v="1054647"/>
    <n v="1050426"/>
  </r>
  <r>
    <n v="14882"/>
    <x v="22"/>
    <x v="18"/>
    <x v="9"/>
    <n v="1394766"/>
    <n v="1370564"/>
  </r>
  <r>
    <n v="14883"/>
    <x v="23"/>
    <x v="18"/>
    <x v="9"/>
    <n v="1045229"/>
    <n v="1044633"/>
  </r>
  <r>
    <n v="14884"/>
    <x v="24"/>
    <x v="18"/>
    <x v="9"/>
    <n v="1094611"/>
    <n v="1094651"/>
  </r>
  <r>
    <n v="14885"/>
    <x v="25"/>
    <x v="18"/>
    <x v="9"/>
    <n v="957084"/>
    <n v="964352"/>
  </r>
  <r>
    <n v="14886"/>
    <x v="26"/>
    <x v="18"/>
    <x v="9"/>
    <n v="1379280"/>
    <n v="1376857"/>
  </r>
  <r>
    <n v="14887"/>
    <x v="27"/>
    <x v="18"/>
    <x v="9"/>
    <n v="1404600"/>
    <n v="1383344"/>
  </r>
  <r>
    <n v="14888"/>
    <x v="28"/>
    <x v="18"/>
    <x v="9"/>
    <n v="1492766"/>
    <n v="1459264"/>
  </r>
  <r>
    <n v="14889"/>
    <x v="29"/>
    <x v="18"/>
    <x v="9"/>
    <n v="921933"/>
    <n v="904298"/>
  </r>
  <r>
    <n v="14890"/>
    <x v="30"/>
    <x v="18"/>
    <x v="9"/>
    <n v="1219984"/>
    <n v="1206154"/>
  </r>
  <r>
    <n v="14891"/>
    <x v="31"/>
    <x v="18"/>
    <x v="9"/>
    <n v="1158371"/>
    <n v="1141519"/>
  </r>
  <r>
    <n v="14892"/>
    <x v="32"/>
    <x v="18"/>
    <x v="9"/>
    <n v="1458619"/>
    <n v="1447652"/>
  </r>
  <r>
    <n v="14893"/>
    <x v="33"/>
    <x v="18"/>
    <x v="10"/>
    <n v="387108"/>
    <n v="394134"/>
  </r>
  <r>
    <n v="14894"/>
    <x v="34"/>
    <x v="18"/>
    <x v="10"/>
    <n v="362704"/>
    <n v="367063"/>
  </r>
  <r>
    <n v="14895"/>
    <x v="35"/>
    <x v="18"/>
    <x v="10"/>
    <n v="406958"/>
    <n v="417895"/>
  </r>
  <r>
    <n v="14896"/>
    <x v="36"/>
    <x v="18"/>
    <x v="10"/>
    <n v="346653"/>
    <n v="346680"/>
  </r>
  <r>
    <n v="14897"/>
    <x v="37"/>
    <x v="18"/>
    <x v="10"/>
    <n v="397707"/>
    <n v="403858"/>
  </r>
  <r>
    <n v="14898"/>
    <x v="38"/>
    <x v="18"/>
    <x v="10"/>
    <n v="361343"/>
    <n v="374278"/>
  </r>
  <r>
    <n v="14899"/>
    <x v="39"/>
    <x v="18"/>
    <x v="10"/>
    <n v="317895"/>
    <n v="332032"/>
  </r>
  <r>
    <n v="14900"/>
    <x v="40"/>
    <x v="18"/>
    <x v="10"/>
    <n v="332340"/>
    <n v="330411"/>
  </r>
  <r>
    <n v="14901"/>
    <x v="41"/>
    <x v="18"/>
    <x v="10"/>
    <n v="409857"/>
    <n v="419177"/>
  </r>
  <r>
    <n v="14902"/>
    <x v="42"/>
    <x v="18"/>
    <x v="10"/>
    <n v="390931"/>
    <n v="392452"/>
  </r>
  <r>
    <n v="14903"/>
    <x v="43"/>
    <x v="18"/>
    <x v="10"/>
    <n v="344011"/>
    <n v="340421"/>
  </r>
  <r>
    <n v="14904"/>
    <x v="44"/>
    <x v="18"/>
    <x v="10"/>
    <n v="202278"/>
    <n v="208804"/>
  </r>
  <r>
    <n v="14905"/>
    <x v="45"/>
    <x v="18"/>
    <x v="10"/>
    <n v="4274"/>
    <n v="2540"/>
  </r>
  <r>
    <n v="14906"/>
    <x v="50"/>
    <x v="18"/>
    <x v="10"/>
    <n v="130"/>
    <m/>
  </r>
  <r>
    <n v="14907"/>
    <x v="4"/>
    <x v="18"/>
    <x v="10"/>
    <n v="2354"/>
    <n v="3012"/>
  </r>
  <r>
    <n v="14908"/>
    <x v="5"/>
    <x v="18"/>
    <x v="10"/>
    <n v="6348"/>
    <n v="8389"/>
  </r>
  <r>
    <n v="14909"/>
    <x v="6"/>
    <x v="18"/>
    <x v="10"/>
    <n v="17311"/>
    <n v="21722"/>
  </r>
  <r>
    <n v="14910"/>
    <x v="7"/>
    <x v="18"/>
    <x v="10"/>
    <n v="80458"/>
    <n v="94116"/>
  </r>
  <r>
    <n v="14911"/>
    <x v="8"/>
    <x v="18"/>
    <x v="10"/>
    <n v="43687"/>
    <n v="45272"/>
  </r>
  <r>
    <n v="14912"/>
    <x v="9"/>
    <x v="18"/>
    <x v="10"/>
    <n v="198425"/>
    <n v="195649"/>
  </r>
  <r>
    <n v="14913"/>
    <x v="10"/>
    <x v="18"/>
    <x v="10"/>
    <n v="118059"/>
    <n v="135822"/>
  </r>
  <r>
    <n v="14914"/>
    <x v="11"/>
    <x v="18"/>
    <x v="10"/>
    <n v="136528"/>
    <n v="118110"/>
  </r>
  <r>
    <n v="14915"/>
    <x v="12"/>
    <x v="18"/>
    <x v="10"/>
    <n v="428625"/>
    <n v="404278"/>
  </r>
  <r>
    <n v="14916"/>
    <x v="13"/>
    <x v="18"/>
    <x v="10"/>
    <n v="511653"/>
    <n v="451232"/>
  </r>
  <r>
    <n v="14917"/>
    <x v="14"/>
    <x v="18"/>
    <x v="10"/>
    <n v="462455"/>
    <n v="435611"/>
  </r>
  <r>
    <n v="14918"/>
    <x v="15"/>
    <x v="18"/>
    <x v="10"/>
    <n v="447025"/>
    <n v="398371"/>
  </r>
  <r>
    <n v="14919"/>
    <x v="16"/>
    <x v="18"/>
    <x v="10"/>
    <n v="553709"/>
    <n v="503862"/>
  </r>
  <r>
    <n v="14920"/>
    <x v="17"/>
    <x v="18"/>
    <x v="10"/>
    <n v="231467"/>
    <n v="214918"/>
  </r>
  <r>
    <n v="14921"/>
    <x v="18"/>
    <x v="18"/>
    <x v="10"/>
    <n v="210144"/>
    <n v="137514"/>
  </r>
  <r>
    <n v="14922"/>
    <x v="19"/>
    <x v="18"/>
    <x v="10"/>
    <n v="223091"/>
    <n v="172130"/>
  </r>
  <r>
    <n v="14923"/>
    <x v="20"/>
    <x v="18"/>
    <x v="10"/>
    <n v="309063"/>
    <n v="266362"/>
  </r>
  <r>
    <n v="14924"/>
    <x v="21"/>
    <x v="18"/>
    <x v="10"/>
    <n v="296240"/>
    <n v="269498"/>
  </r>
  <r>
    <n v="14925"/>
    <x v="22"/>
    <x v="18"/>
    <x v="10"/>
    <n v="293271"/>
    <n v="273357"/>
  </r>
  <r>
    <n v="14926"/>
    <x v="23"/>
    <x v="18"/>
    <x v="10"/>
    <n v="288621"/>
    <n v="271718"/>
  </r>
  <r>
    <n v="14927"/>
    <x v="24"/>
    <x v="18"/>
    <x v="10"/>
    <n v="397597"/>
    <n v="388302"/>
  </r>
  <r>
    <n v="14928"/>
    <x v="25"/>
    <x v="18"/>
    <x v="10"/>
    <n v="441426"/>
    <n v="383967"/>
  </r>
  <r>
    <n v="14929"/>
    <x v="26"/>
    <x v="18"/>
    <x v="10"/>
    <n v="329601"/>
    <n v="318938"/>
  </r>
  <r>
    <n v="14930"/>
    <x v="27"/>
    <x v="18"/>
    <x v="10"/>
    <n v="304079"/>
    <n v="287988"/>
  </r>
  <r>
    <n v="14931"/>
    <x v="28"/>
    <x v="18"/>
    <x v="10"/>
    <n v="480442"/>
    <n v="435606"/>
  </r>
  <r>
    <n v="14932"/>
    <x v="29"/>
    <x v="18"/>
    <x v="10"/>
    <n v="253655"/>
    <n v="241648"/>
  </r>
  <r>
    <n v="14933"/>
    <x v="30"/>
    <x v="18"/>
    <x v="10"/>
    <n v="371301"/>
    <n v="353415"/>
  </r>
  <r>
    <n v="14934"/>
    <x v="31"/>
    <x v="18"/>
    <x v="10"/>
    <n v="385875"/>
    <n v="331448"/>
  </r>
  <r>
    <n v="14935"/>
    <x v="32"/>
    <x v="18"/>
    <x v="10"/>
    <n v="267933"/>
    <n v="269513"/>
  </r>
  <r>
    <n v="14936"/>
    <x v="33"/>
    <x v="18"/>
    <x v="11"/>
    <n v="552874"/>
    <n v="578687"/>
  </r>
  <r>
    <n v="14937"/>
    <x v="34"/>
    <x v="18"/>
    <x v="11"/>
    <n v="673310"/>
    <n v="702268"/>
  </r>
  <r>
    <n v="14938"/>
    <x v="35"/>
    <x v="18"/>
    <x v="11"/>
    <n v="707909"/>
    <n v="734433"/>
  </r>
  <r>
    <n v="14939"/>
    <x v="36"/>
    <x v="18"/>
    <x v="11"/>
    <n v="658912"/>
    <n v="685746"/>
  </r>
  <r>
    <n v="14940"/>
    <x v="37"/>
    <x v="18"/>
    <x v="11"/>
    <n v="677117"/>
    <n v="704464"/>
  </r>
  <r>
    <n v="14941"/>
    <x v="38"/>
    <x v="18"/>
    <x v="11"/>
    <n v="618199"/>
    <n v="641230"/>
  </r>
  <r>
    <n v="14942"/>
    <x v="39"/>
    <x v="18"/>
    <x v="11"/>
    <n v="866990"/>
    <n v="907513"/>
  </r>
  <r>
    <n v="14943"/>
    <x v="40"/>
    <x v="18"/>
    <x v="11"/>
    <n v="836297"/>
    <n v="874963"/>
  </r>
  <r>
    <n v="14944"/>
    <x v="41"/>
    <x v="18"/>
    <x v="11"/>
    <n v="885979"/>
    <n v="930457"/>
  </r>
  <r>
    <n v="14945"/>
    <x v="42"/>
    <x v="18"/>
    <x v="11"/>
    <n v="541091"/>
    <n v="576152"/>
  </r>
  <r>
    <n v="14946"/>
    <x v="43"/>
    <x v="18"/>
    <x v="11"/>
    <n v="627469"/>
    <n v="662035"/>
  </r>
  <r>
    <n v="14947"/>
    <x v="44"/>
    <x v="18"/>
    <x v="11"/>
    <n v="463159"/>
    <n v="482034"/>
  </r>
  <r>
    <n v="14948"/>
    <x v="45"/>
    <x v="18"/>
    <x v="11"/>
    <n v="527650"/>
    <n v="556512"/>
  </r>
  <r>
    <n v="14949"/>
    <x v="46"/>
    <x v="18"/>
    <x v="11"/>
    <n v="555974"/>
    <n v="587274"/>
  </r>
  <r>
    <n v="14950"/>
    <x v="47"/>
    <x v="18"/>
    <x v="11"/>
    <n v="587803"/>
    <n v="617824"/>
  </r>
  <r>
    <n v="14951"/>
    <x v="48"/>
    <x v="18"/>
    <x v="11"/>
    <n v="565234"/>
    <n v="585011"/>
  </r>
  <r>
    <n v="14952"/>
    <x v="49"/>
    <x v="18"/>
    <x v="11"/>
    <n v="479552"/>
    <n v="505220"/>
  </r>
  <r>
    <n v="14953"/>
    <x v="50"/>
    <x v="18"/>
    <x v="11"/>
    <n v="575030"/>
    <n v="603894"/>
  </r>
  <r>
    <n v="14954"/>
    <x v="0"/>
    <x v="18"/>
    <x v="11"/>
    <n v="670376"/>
    <n v="702894"/>
  </r>
  <r>
    <n v="14955"/>
    <x v="1"/>
    <x v="18"/>
    <x v="11"/>
    <n v="536107"/>
    <n v="564544"/>
  </r>
  <r>
    <n v="14956"/>
    <x v="2"/>
    <x v="18"/>
    <x v="11"/>
    <n v="582586"/>
    <n v="616625"/>
  </r>
  <r>
    <n v="14957"/>
    <x v="3"/>
    <x v="18"/>
    <x v="11"/>
    <n v="606752"/>
    <n v="645457"/>
  </r>
  <r>
    <n v="14958"/>
    <x v="4"/>
    <x v="18"/>
    <x v="11"/>
    <n v="569766"/>
    <n v="607436"/>
  </r>
  <r>
    <n v="14959"/>
    <x v="5"/>
    <x v="18"/>
    <x v="11"/>
    <n v="408611"/>
    <n v="435306"/>
  </r>
  <r>
    <n v="14960"/>
    <x v="6"/>
    <x v="18"/>
    <x v="11"/>
    <n v="374424"/>
    <n v="397184"/>
  </r>
  <r>
    <n v="14961"/>
    <x v="7"/>
    <x v="18"/>
    <x v="11"/>
    <n v="580707"/>
    <n v="600962"/>
  </r>
  <r>
    <n v="14962"/>
    <x v="8"/>
    <x v="18"/>
    <x v="11"/>
    <n v="526804"/>
    <n v="533042"/>
  </r>
  <r>
    <n v="14963"/>
    <x v="9"/>
    <x v="18"/>
    <x v="11"/>
    <n v="637704"/>
    <n v="633903"/>
  </r>
  <r>
    <n v="14964"/>
    <x v="10"/>
    <x v="18"/>
    <x v="11"/>
    <n v="483772"/>
    <n v="479715"/>
  </r>
  <r>
    <n v="14965"/>
    <x v="11"/>
    <x v="18"/>
    <x v="11"/>
    <n v="646157"/>
    <n v="661800"/>
  </r>
  <r>
    <n v="14966"/>
    <x v="12"/>
    <x v="18"/>
    <x v="11"/>
    <n v="644476"/>
    <n v="653714"/>
  </r>
  <r>
    <n v="14967"/>
    <x v="13"/>
    <x v="18"/>
    <x v="11"/>
    <n v="646304"/>
    <n v="666533"/>
  </r>
  <r>
    <n v="14968"/>
    <x v="14"/>
    <x v="18"/>
    <x v="11"/>
    <n v="674873"/>
    <n v="689962"/>
  </r>
  <r>
    <n v="14969"/>
    <x v="15"/>
    <x v="18"/>
    <x v="11"/>
    <n v="528239"/>
    <n v="540685"/>
  </r>
  <r>
    <n v="14970"/>
    <x v="16"/>
    <x v="18"/>
    <x v="11"/>
    <n v="619495"/>
    <n v="637969"/>
  </r>
  <r>
    <n v="14971"/>
    <x v="17"/>
    <x v="18"/>
    <x v="11"/>
    <n v="328324"/>
    <n v="335065"/>
  </r>
  <r>
    <n v="14972"/>
    <x v="18"/>
    <x v="18"/>
    <x v="11"/>
    <n v="503196"/>
    <n v="517151"/>
  </r>
  <r>
    <n v="14973"/>
    <x v="19"/>
    <x v="18"/>
    <x v="11"/>
    <n v="596919"/>
    <n v="611826"/>
  </r>
  <r>
    <n v="14974"/>
    <x v="20"/>
    <x v="18"/>
    <x v="11"/>
    <n v="709029"/>
    <n v="720629"/>
  </r>
  <r>
    <n v="14975"/>
    <x v="21"/>
    <x v="18"/>
    <x v="11"/>
    <n v="570068"/>
    <n v="592605"/>
  </r>
  <r>
    <n v="14976"/>
    <x v="22"/>
    <x v="18"/>
    <x v="11"/>
    <n v="702518"/>
    <n v="736863"/>
  </r>
  <r>
    <n v="14977"/>
    <x v="23"/>
    <x v="18"/>
    <x v="11"/>
    <n v="607686"/>
    <n v="637842"/>
  </r>
  <r>
    <n v="14978"/>
    <x v="24"/>
    <x v="18"/>
    <x v="11"/>
    <n v="676717"/>
    <n v="698647"/>
  </r>
  <r>
    <n v="14979"/>
    <x v="25"/>
    <x v="18"/>
    <x v="11"/>
    <n v="775568"/>
    <n v="817553"/>
  </r>
  <r>
    <n v="14980"/>
    <x v="26"/>
    <x v="18"/>
    <x v="11"/>
    <n v="591766"/>
    <n v="607399"/>
  </r>
  <r>
    <n v="14981"/>
    <x v="27"/>
    <x v="18"/>
    <x v="11"/>
    <n v="532995"/>
    <n v="541271"/>
  </r>
  <r>
    <n v="14982"/>
    <x v="28"/>
    <x v="18"/>
    <x v="11"/>
    <n v="1995554"/>
    <n v="604887"/>
  </r>
  <r>
    <n v="14983"/>
    <x v="29"/>
    <x v="18"/>
    <x v="11"/>
    <n v="1126244"/>
    <n v="383109"/>
  </r>
  <r>
    <n v="14984"/>
    <x v="30"/>
    <x v="18"/>
    <x v="11"/>
    <n v="672374"/>
    <n v="605419"/>
  </r>
  <r>
    <n v="14985"/>
    <x v="31"/>
    <x v="18"/>
    <x v="11"/>
    <n v="613471"/>
    <n v="634970.77099999995"/>
  </r>
  <r>
    <n v="14986"/>
    <x v="32"/>
    <x v="18"/>
    <x v="11"/>
    <n v="2343634"/>
    <n v="709175"/>
  </r>
  <r>
    <n v="15038"/>
    <x v="33"/>
    <x v="18"/>
    <x v="12"/>
    <n v="858489"/>
    <n v="740805"/>
  </r>
  <r>
    <n v="15039"/>
    <x v="34"/>
    <x v="18"/>
    <x v="12"/>
    <n v="1019809"/>
    <n v="909969"/>
  </r>
  <r>
    <n v="15040"/>
    <x v="35"/>
    <x v="18"/>
    <x v="12"/>
    <n v="1283372"/>
    <n v="1142014"/>
  </r>
  <r>
    <n v="15041"/>
    <x v="36"/>
    <x v="18"/>
    <x v="12"/>
    <n v="1245870"/>
    <n v="1138157"/>
  </r>
  <r>
    <n v="15042"/>
    <x v="37"/>
    <x v="18"/>
    <x v="12"/>
    <n v="1235951"/>
    <n v="1128161"/>
  </r>
  <r>
    <n v="15043"/>
    <x v="38"/>
    <x v="18"/>
    <x v="12"/>
    <n v="1085467"/>
    <n v="988738"/>
  </r>
  <r>
    <n v="15044"/>
    <x v="39"/>
    <x v="18"/>
    <x v="12"/>
    <n v="1335639"/>
    <n v="1217682"/>
  </r>
  <r>
    <n v="15045"/>
    <x v="40"/>
    <x v="18"/>
    <x v="12"/>
    <n v="1257429"/>
    <n v="1103478"/>
  </r>
  <r>
    <n v="15046"/>
    <x v="41"/>
    <x v="18"/>
    <x v="12"/>
    <n v="1345150"/>
    <n v="1195675"/>
  </r>
  <r>
    <n v="15047"/>
    <x v="42"/>
    <x v="18"/>
    <x v="12"/>
    <n v="1189200"/>
    <n v="1058086"/>
  </r>
  <r>
    <n v="15048"/>
    <x v="43"/>
    <x v="18"/>
    <x v="12"/>
    <n v="1289188"/>
    <n v="1142685"/>
  </r>
  <r>
    <n v="15049"/>
    <x v="44"/>
    <x v="18"/>
    <x v="12"/>
    <n v="1060448"/>
    <n v="933117"/>
  </r>
  <r>
    <n v="15050"/>
    <x v="45"/>
    <x v="18"/>
    <x v="12"/>
    <n v="1035346"/>
    <n v="931059"/>
  </r>
  <r>
    <n v="15051"/>
    <x v="46"/>
    <x v="18"/>
    <x v="12"/>
    <n v="1145503"/>
    <n v="1047426"/>
  </r>
  <r>
    <n v="15052"/>
    <x v="47"/>
    <x v="18"/>
    <x v="12"/>
    <n v="1433272"/>
    <n v="1303937"/>
  </r>
  <r>
    <n v="15053"/>
    <x v="48"/>
    <x v="18"/>
    <x v="12"/>
    <n v="1265038"/>
    <n v="1140190"/>
  </r>
  <r>
    <n v="15054"/>
    <x v="49"/>
    <x v="18"/>
    <x v="12"/>
    <n v="1119658"/>
    <n v="989188"/>
  </r>
  <r>
    <n v="15055"/>
    <x v="50"/>
    <x v="18"/>
    <x v="12"/>
    <n v="1268818"/>
    <n v="1143550"/>
  </r>
  <r>
    <n v="15056"/>
    <x v="0"/>
    <x v="18"/>
    <x v="12"/>
    <n v="1203677"/>
    <n v="902845"/>
  </r>
  <r>
    <n v="15057"/>
    <x v="1"/>
    <x v="18"/>
    <x v="12"/>
    <n v="949235"/>
    <n v="836865"/>
  </r>
  <r>
    <n v="15058"/>
    <x v="2"/>
    <x v="18"/>
    <x v="12"/>
    <n v="1014121"/>
    <n v="869378"/>
  </r>
  <r>
    <n v="15059"/>
    <x v="3"/>
    <x v="18"/>
    <x v="12"/>
    <n v="981439"/>
    <n v="847701"/>
  </r>
  <r>
    <n v="15060"/>
    <x v="4"/>
    <x v="18"/>
    <x v="12"/>
    <n v="1100760"/>
    <n v="967285"/>
  </r>
  <r>
    <n v="15061"/>
    <x v="5"/>
    <x v="18"/>
    <x v="12"/>
    <n v="740385"/>
    <n v="655304"/>
  </r>
  <r>
    <n v="15062"/>
    <x v="6"/>
    <x v="18"/>
    <x v="12"/>
    <n v="558952"/>
    <n v="495398"/>
  </r>
  <r>
    <n v="15063"/>
    <x v="7"/>
    <x v="18"/>
    <x v="12"/>
    <n v="738257"/>
    <n v="664110"/>
  </r>
  <r>
    <n v="15064"/>
    <x v="8"/>
    <x v="18"/>
    <x v="12"/>
    <n v="742206"/>
    <n v="665244"/>
  </r>
  <r>
    <n v="15065"/>
    <x v="9"/>
    <x v="18"/>
    <x v="12"/>
    <n v="829658"/>
    <n v="751111"/>
  </r>
  <r>
    <n v="15066"/>
    <x v="10"/>
    <x v="18"/>
    <x v="12"/>
    <n v="648994"/>
    <n v="586389"/>
  </r>
  <r>
    <n v="15067"/>
    <x v="11"/>
    <x v="18"/>
    <x v="12"/>
    <n v="790891"/>
    <n v="712906"/>
  </r>
  <r>
    <n v="15068"/>
    <x v="12"/>
    <x v="18"/>
    <x v="12"/>
    <n v="733636"/>
    <n v="661041"/>
  </r>
  <r>
    <n v="15069"/>
    <x v="13"/>
    <x v="18"/>
    <x v="12"/>
    <n v="761407"/>
    <n v="690479"/>
  </r>
  <r>
    <n v="15070"/>
    <x v="14"/>
    <x v="18"/>
    <x v="12"/>
    <n v="691200"/>
    <n v="622615"/>
  </r>
  <r>
    <n v="15071"/>
    <x v="15"/>
    <x v="18"/>
    <x v="12"/>
    <n v="551934"/>
    <n v="497985"/>
  </r>
  <r>
    <n v="15072"/>
    <x v="16"/>
    <x v="18"/>
    <x v="12"/>
    <n v="669542"/>
    <n v="607883"/>
  </r>
  <r>
    <n v="15073"/>
    <x v="17"/>
    <x v="18"/>
    <x v="12"/>
    <n v="446859"/>
    <n v="408252"/>
  </r>
  <r>
    <n v="15074"/>
    <x v="18"/>
    <x v="18"/>
    <x v="12"/>
    <n v="530683"/>
    <n v="501374"/>
  </r>
  <r>
    <n v="15075"/>
    <x v="19"/>
    <x v="18"/>
    <x v="12"/>
    <n v="735130"/>
    <n v="707922"/>
  </r>
  <r>
    <n v="15076"/>
    <x v="20"/>
    <x v="18"/>
    <x v="12"/>
    <n v="871761"/>
    <n v="809508"/>
  </r>
  <r>
    <n v="15077"/>
    <x v="21"/>
    <x v="18"/>
    <x v="12"/>
    <n v="710181"/>
    <n v="702547"/>
  </r>
  <r>
    <n v="15078"/>
    <x v="22"/>
    <x v="18"/>
    <x v="12"/>
    <n v="795756"/>
    <n v="737678"/>
  </r>
  <r>
    <n v="15079"/>
    <x v="23"/>
    <x v="18"/>
    <x v="12"/>
    <n v="790819"/>
    <n v="792804"/>
  </r>
  <r>
    <n v="15080"/>
    <x v="24"/>
    <x v="18"/>
    <x v="12"/>
    <n v="730256"/>
    <n v="655161"/>
  </r>
  <r>
    <n v="15081"/>
    <x v="25"/>
    <x v="18"/>
    <x v="12"/>
    <n v="867459"/>
    <n v="784925.79200000002"/>
  </r>
  <r>
    <n v="15082"/>
    <x v="26"/>
    <x v="18"/>
    <x v="12"/>
    <n v="780857"/>
    <n v="711221"/>
  </r>
  <r>
    <n v="15083"/>
    <x v="27"/>
    <x v="18"/>
    <x v="12"/>
    <n v="726995"/>
    <n v="665430"/>
  </r>
  <r>
    <n v="15084"/>
    <x v="28"/>
    <x v="18"/>
    <x v="12"/>
    <n v="882226"/>
    <n v="819050"/>
  </r>
  <r>
    <n v="15085"/>
    <x v="29"/>
    <x v="18"/>
    <x v="12"/>
    <n v="544269"/>
    <n v="496637"/>
  </r>
  <r>
    <n v="15086"/>
    <x v="30"/>
    <x v="18"/>
    <x v="12"/>
    <n v="756665"/>
    <n v="706830.12600000005"/>
  </r>
  <r>
    <n v="15087"/>
    <x v="31"/>
    <x v="18"/>
    <x v="12"/>
    <n v="766436"/>
    <n v="717452"/>
  </r>
  <r>
    <n v="15088"/>
    <x v="32"/>
    <x v="18"/>
    <x v="12"/>
    <n v="819685"/>
    <n v="753152"/>
  </r>
  <r>
    <n v="15089"/>
    <x v="33"/>
    <x v="18"/>
    <x v="13"/>
    <n v="587102"/>
    <n v="569872"/>
  </r>
  <r>
    <n v="15090"/>
    <x v="34"/>
    <x v="18"/>
    <x v="13"/>
    <n v="554858"/>
    <n v="538761"/>
  </r>
  <r>
    <n v="15091"/>
    <x v="35"/>
    <x v="18"/>
    <x v="13"/>
    <n v="627519"/>
    <n v="606812"/>
  </r>
  <r>
    <n v="15092"/>
    <x v="36"/>
    <x v="18"/>
    <x v="13"/>
    <n v="663598"/>
    <n v="646728"/>
  </r>
  <r>
    <n v="15093"/>
    <x v="37"/>
    <x v="18"/>
    <x v="13"/>
    <n v="709366"/>
    <n v="689821"/>
  </r>
  <r>
    <n v="15094"/>
    <x v="38"/>
    <x v="18"/>
    <x v="13"/>
    <n v="580514"/>
    <n v="564772"/>
  </r>
  <r>
    <n v="15095"/>
    <x v="39"/>
    <x v="18"/>
    <x v="13"/>
    <n v="533337"/>
    <n v="518055"/>
  </r>
  <r>
    <n v="15096"/>
    <x v="40"/>
    <x v="18"/>
    <x v="13"/>
    <n v="639608"/>
    <n v="613966"/>
  </r>
  <r>
    <n v="15097"/>
    <x v="41"/>
    <x v="18"/>
    <x v="13"/>
    <n v="679368"/>
    <n v="648828"/>
  </r>
  <r>
    <n v="15098"/>
    <x v="42"/>
    <x v="18"/>
    <x v="13"/>
    <n v="575019"/>
    <n v="555990"/>
  </r>
  <r>
    <n v="15099"/>
    <x v="43"/>
    <x v="18"/>
    <x v="13"/>
    <n v="586656"/>
    <n v="565346"/>
  </r>
  <r>
    <n v="15100"/>
    <x v="44"/>
    <x v="18"/>
    <x v="13"/>
    <n v="453281"/>
    <n v="434202"/>
  </r>
  <r>
    <n v="15101"/>
    <x v="45"/>
    <x v="18"/>
    <x v="13"/>
    <n v="716363"/>
    <n v="692183"/>
  </r>
  <r>
    <n v="15102"/>
    <x v="46"/>
    <x v="18"/>
    <x v="13"/>
    <n v="638157"/>
    <n v="619980"/>
  </r>
  <r>
    <n v="15103"/>
    <x v="47"/>
    <x v="18"/>
    <x v="13"/>
    <n v="741791"/>
    <n v="710958"/>
  </r>
  <r>
    <n v="15104"/>
    <x v="48"/>
    <x v="18"/>
    <x v="13"/>
    <n v="687475"/>
    <n v="661350"/>
  </r>
  <r>
    <n v="15105"/>
    <x v="49"/>
    <x v="18"/>
    <x v="13"/>
    <n v="657229"/>
    <n v="631289"/>
  </r>
  <r>
    <n v="15106"/>
    <x v="50"/>
    <x v="18"/>
    <x v="13"/>
    <n v="626067"/>
    <n v="605984"/>
  </r>
  <r>
    <n v="15107"/>
    <x v="0"/>
    <x v="18"/>
    <x v="13"/>
    <n v="446733"/>
    <n v="428668"/>
  </r>
  <r>
    <n v="15108"/>
    <x v="1"/>
    <x v="18"/>
    <x v="13"/>
    <n v="569890"/>
    <n v="549675"/>
  </r>
  <r>
    <n v="15109"/>
    <x v="2"/>
    <x v="18"/>
    <x v="13"/>
    <n v="781208"/>
    <n v="751581"/>
  </r>
  <r>
    <n v="15110"/>
    <x v="3"/>
    <x v="18"/>
    <x v="13"/>
    <n v="761321"/>
    <n v="733907"/>
  </r>
  <r>
    <n v="15111"/>
    <x v="4"/>
    <x v="18"/>
    <x v="13"/>
    <n v="727435"/>
    <n v="704974"/>
  </r>
  <r>
    <n v="15112"/>
    <x v="5"/>
    <x v="18"/>
    <x v="13"/>
    <n v="595687"/>
    <n v="572968"/>
  </r>
  <r>
    <n v="15113"/>
    <x v="6"/>
    <x v="18"/>
    <x v="13"/>
    <n v="539095"/>
    <n v="517028"/>
  </r>
  <r>
    <n v="15114"/>
    <x v="7"/>
    <x v="18"/>
    <x v="13"/>
    <n v="691068"/>
    <n v="667049"/>
  </r>
  <r>
    <n v="15115"/>
    <x v="8"/>
    <x v="18"/>
    <x v="13"/>
    <n v="682943"/>
    <n v="656651"/>
  </r>
  <r>
    <n v="15116"/>
    <x v="9"/>
    <x v="18"/>
    <x v="13"/>
    <n v="759759"/>
    <n v="733722"/>
  </r>
  <r>
    <n v="15117"/>
    <x v="10"/>
    <x v="18"/>
    <x v="13"/>
    <n v="635525"/>
    <n v="600682"/>
  </r>
  <r>
    <n v="15118"/>
    <x v="11"/>
    <x v="18"/>
    <x v="13"/>
    <n v="841208"/>
    <n v="778511"/>
  </r>
  <r>
    <n v="15119"/>
    <x v="12"/>
    <x v="18"/>
    <x v="13"/>
    <n v="762788"/>
    <n v="713885"/>
  </r>
  <r>
    <n v="15120"/>
    <x v="13"/>
    <x v="18"/>
    <x v="13"/>
    <n v="281016"/>
    <n v="259468"/>
  </r>
  <r>
    <n v="15121"/>
    <x v="14"/>
    <x v="18"/>
    <x v="13"/>
    <n v="797382"/>
    <n v="728701"/>
  </r>
  <r>
    <n v="15122"/>
    <x v="15"/>
    <x v="18"/>
    <x v="13"/>
    <n v="688864"/>
    <n v="640849"/>
  </r>
  <r>
    <n v="15123"/>
    <x v="16"/>
    <x v="18"/>
    <x v="13"/>
    <n v="749038"/>
    <n v="696318"/>
  </r>
  <r>
    <n v="15124"/>
    <x v="17"/>
    <x v="18"/>
    <x v="13"/>
    <n v="628316"/>
    <n v="580188"/>
  </r>
  <r>
    <n v="15125"/>
    <x v="18"/>
    <x v="18"/>
    <x v="13"/>
    <n v="429026"/>
    <n v="413798"/>
  </r>
  <r>
    <n v="15126"/>
    <x v="19"/>
    <x v="18"/>
    <x v="13"/>
    <n v="481651"/>
    <n v="468685"/>
  </r>
  <r>
    <n v="15127"/>
    <x v="20"/>
    <x v="18"/>
    <x v="13"/>
    <n v="594130"/>
    <n v="583503"/>
  </r>
  <r>
    <n v="15128"/>
    <x v="21"/>
    <x v="18"/>
    <x v="13"/>
    <n v="124932"/>
    <n v="123033"/>
  </r>
  <r>
    <n v="15129"/>
    <x v="22"/>
    <x v="18"/>
    <x v="13"/>
    <n v="559954"/>
    <n v="551566"/>
  </r>
  <r>
    <n v="15130"/>
    <x v="23"/>
    <x v="18"/>
    <x v="13"/>
    <n v="488726"/>
    <n v="489584"/>
  </r>
  <r>
    <n v="15131"/>
    <x v="24"/>
    <x v="18"/>
    <x v="13"/>
    <n v="497810"/>
    <n v="494728"/>
  </r>
  <r>
    <n v="15132"/>
    <x v="25"/>
    <x v="18"/>
    <x v="13"/>
    <n v="497809"/>
    <n v="4452"/>
  </r>
  <r>
    <n v="15133"/>
    <x v="26"/>
    <x v="18"/>
    <x v="13"/>
    <n v="403530"/>
    <n v="405708"/>
  </r>
  <r>
    <n v="15134"/>
    <x v="27"/>
    <x v="18"/>
    <x v="13"/>
    <n v="452375"/>
    <n v="450170"/>
  </r>
  <r>
    <n v="15135"/>
    <x v="28"/>
    <x v="18"/>
    <x v="13"/>
    <n v="512714"/>
    <n v="499705"/>
  </r>
  <r>
    <n v="15136"/>
    <x v="29"/>
    <x v="18"/>
    <x v="13"/>
    <n v="393373"/>
    <n v="390877"/>
  </r>
  <r>
    <n v="15137"/>
    <x v="30"/>
    <x v="18"/>
    <x v="13"/>
    <n v="240849"/>
    <n v="239325"/>
  </r>
  <r>
    <n v="15138"/>
    <x v="31"/>
    <x v="18"/>
    <x v="13"/>
    <n v="393102"/>
    <n v="392366"/>
  </r>
  <r>
    <n v="15139"/>
    <x v="32"/>
    <x v="18"/>
    <x v="13"/>
    <n v="485853"/>
    <n v="483110"/>
  </r>
  <r>
    <n v="15140"/>
    <x v="33"/>
    <x v="18"/>
    <x v="14"/>
    <n v="1220726"/>
    <n v="1222400"/>
  </r>
  <r>
    <n v="15141"/>
    <x v="34"/>
    <x v="18"/>
    <x v="14"/>
    <n v="1216302"/>
    <n v="1210390"/>
  </r>
  <r>
    <n v="15142"/>
    <x v="35"/>
    <x v="18"/>
    <x v="14"/>
    <n v="1130531"/>
    <n v="1115226"/>
  </r>
  <r>
    <n v="15143"/>
    <x v="36"/>
    <x v="18"/>
    <x v="14"/>
    <n v="1119869"/>
    <n v="1142274"/>
  </r>
  <r>
    <n v="15144"/>
    <x v="37"/>
    <x v="18"/>
    <x v="14"/>
    <n v="1319057"/>
    <n v="1292093"/>
  </r>
  <r>
    <n v="15145"/>
    <x v="38"/>
    <x v="18"/>
    <x v="14"/>
    <n v="1257927"/>
    <n v="1251606"/>
  </r>
  <r>
    <n v="15146"/>
    <x v="39"/>
    <x v="18"/>
    <x v="14"/>
    <n v="1411233"/>
    <n v="1381439"/>
  </r>
  <r>
    <n v="15147"/>
    <x v="40"/>
    <x v="18"/>
    <x v="14"/>
    <n v="1198637"/>
    <n v="1151968"/>
  </r>
  <r>
    <n v="15148"/>
    <x v="41"/>
    <x v="18"/>
    <x v="14"/>
    <n v="1286572"/>
    <n v="1247174"/>
  </r>
  <r>
    <n v="15149"/>
    <x v="42"/>
    <x v="18"/>
    <x v="14"/>
    <n v="1528517"/>
    <n v="1472011"/>
  </r>
  <r>
    <n v="15150"/>
    <x v="43"/>
    <x v="18"/>
    <x v="14"/>
    <n v="1426210"/>
    <n v="1391469"/>
  </r>
  <r>
    <n v="15151"/>
    <x v="44"/>
    <x v="18"/>
    <x v="14"/>
    <n v="1059802"/>
    <n v="1049435"/>
  </r>
  <r>
    <n v="15152"/>
    <x v="45"/>
    <x v="18"/>
    <x v="14"/>
    <n v="1305022"/>
    <n v="1295049"/>
  </r>
  <r>
    <n v="15153"/>
    <x v="46"/>
    <x v="18"/>
    <x v="14"/>
    <n v="1356480"/>
    <n v="1392182"/>
  </r>
  <r>
    <n v="15154"/>
    <x v="47"/>
    <x v="18"/>
    <x v="14"/>
    <n v="1390134"/>
    <n v="1382787"/>
  </r>
  <r>
    <n v="15155"/>
    <x v="48"/>
    <x v="18"/>
    <x v="14"/>
    <n v="1266853"/>
    <n v="1276553"/>
  </r>
  <r>
    <n v="15156"/>
    <x v="49"/>
    <x v="18"/>
    <x v="14"/>
    <n v="1055808"/>
    <n v="1044872"/>
  </r>
  <r>
    <n v="15157"/>
    <x v="50"/>
    <x v="18"/>
    <x v="14"/>
    <n v="1008173"/>
    <n v="1177387"/>
  </r>
  <r>
    <n v="15158"/>
    <x v="0"/>
    <x v="18"/>
    <x v="14"/>
    <n v="1010817"/>
    <n v="1296916"/>
  </r>
  <r>
    <n v="15159"/>
    <x v="1"/>
    <x v="18"/>
    <x v="14"/>
    <n v="1165178"/>
    <n v="1622380"/>
  </r>
  <r>
    <n v="15160"/>
    <x v="2"/>
    <x v="18"/>
    <x v="14"/>
    <n v="1165983"/>
    <n v="1755039"/>
  </r>
  <r>
    <n v="15161"/>
    <x v="3"/>
    <x v="18"/>
    <x v="14"/>
    <n v="1024248"/>
    <n v="1080039"/>
  </r>
  <r>
    <n v="15162"/>
    <x v="4"/>
    <x v="18"/>
    <x v="14"/>
    <n v="1025873"/>
    <n v="1003989"/>
  </r>
  <r>
    <n v="15163"/>
    <x v="5"/>
    <x v="18"/>
    <x v="14"/>
    <n v="746859"/>
    <n v="725642"/>
  </r>
  <r>
    <n v="15164"/>
    <x v="6"/>
    <x v="18"/>
    <x v="14"/>
    <n v="938302"/>
    <n v="861699"/>
  </r>
  <r>
    <n v="15165"/>
    <x v="7"/>
    <x v="18"/>
    <x v="14"/>
    <n v="894023"/>
    <n v="867192"/>
  </r>
  <r>
    <n v="15166"/>
    <x v="8"/>
    <x v="18"/>
    <x v="14"/>
    <n v="862411"/>
    <n v="837327.62300000002"/>
  </r>
  <r>
    <n v="15167"/>
    <x v="9"/>
    <x v="18"/>
    <x v="14"/>
    <n v="1024005"/>
    <n v="1003356"/>
  </r>
  <r>
    <n v="15168"/>
    <x v="10"/>
    <x v="18"/>
    <x v="14"/>
    <n v="892837"/>
    <n v="862944"/>
  </r>
  <r>
    <n v="15169"/>
    <x v="11"/>
    <x v="18"/>
    <x v="14"/>
    <n v="1084855"/>
    <n v="1049558"/>
  </r>
  <r>
    <n v="15170"/>
    <x v="12"/>
    <x v="18"/>
    <x v="14"/>
    <n v="1072341"/>
    <n v="1034372"/>
  </r>
  <r>
    <n v="15171"/>
    <x v="13"/>
    <x v="18"/>
    <x v="14"/>
    <n v="1099141"/>
    <n v="1057135"/>
  </r>
  <r>
    <n v="15172"/>
    <x v="14"/>
    <x v="18"/>
    <x v="14"/>
    <n v="2441406"/>
    <n v="1007686"/>
  </r>
  <r>
    <n v="15173"/>
    <x v="15"/>
    <x v="18"/>
    <x v="14"/>
    <n v="1816100"/>
    <n v="963074"/>
  </r>
  <r>
    <n v="15174"/>
    <x v="16"/>
    <x v="18"/>
    <x v="14"/>
    <n v="1105264"/>
    <n v="1051406"/>
  </r>
  <r>
    <n v="15175"/>
    <x v="17"/>
    <x v="18"/>
    <x v="14"/>
    <n v="783680"/>
    <n v="754118"/>
  </r>
  <r>
    <n v="15176"/>
    <x v="18"/>
    <x v="18"/>
    <x v="14"/>
    <n v="1091260"/>
    <n v="1044435"/>
  </r>
  <r>
    <n v="15177"/>
    <x v="19"/>
    <x v="18"/>
    <x v="14"/>
    <n v="1004366"/>
    <n v="976161"/>
  </r>
  <r>
    <n v="15178"/>
    <x v="20"/>
    <x v="18"/>
    <x v="14"/>
    <n v="9916856"/>
    <n v="1078181"/>
  </r>
  <r>
    <n v="15179"/>
    <x v="21"/>
    <x v="18"/>
    <x v="14"/>
    <n v="898466"/>
    <n v="872285"/>
  </r>
  <r>
    <n v="15180"/>
    <x v="22"/>
    <x v="18"/>
    <x v="14"/>
    <n v="969881"/>
    <n v="931461"/>
  </r>
  <r>
    <n v="15181"/>
    <x v="23"/>
    <x v="18"/>
    <x v="14"/>
    <n v="1051075"/>
    <n v="1013604"/>
  </r>
  <r>
    <n v="15182"/>
    <x v="24"/>
    <x v="18"/>
    <x v="14"/>
    <n v="1010204"/>
    <n v="972693"/>
  </r>
  <r>
    <n v="15183"/>
    <x v="25"/>
    <x v="18"/>
    <x v="14"/>
    <n v="1109182"/>
    <n v="1079505"/>
  </r>
  <r>
    <n v="15184"/>
    <x v="26"/>
    <x v="18"/>
    <x v="14"/>
    <n v="944106"/>
    <n v="913483"/>
  </r>
  <r>
    <n v="15185"/>
    <x v="27"/>
    <x v="18"/>
    <x v="14"/>
    <n v="970354"/>
    <n v="937693"/>
  </r>
  <r>
    <n v="15186"/>
    <x v="28"/>
    <x v="18"/>
    <x v="14"/>
    <n v="998702"/>
    <n v="959928"/>
  </r>
  <r>
    <n v="15187"/>
    <x v="29"/>
    <x v="18"/>
    <x v="14"/>
    <n v="746024"/>
    <n v="706844.473"/>
  </r>
  <r>
    <n v="15188"/>
    <x v="30"/>
    <x v="18"/>
    <x v="14"/>
    <n v="1222543"/>
    <n v="942969"/>
  </r>
  <r>
    <n v="15189"/>
    <x v="31"/>
    <x v="18"/>
    <x v="14"/>
    <n v="920417"/>
    <n v="886146"/>
  </r>
  <r>
    <n v="15190"/>
    <x v="32"/>
    <x v="18"/>
    <x v="14"/>
    <n v="1143531"/>
    <n v="789146"/>
  </r>
  <r>
    <n v="15191"/>
    <x v="33"/>
    <x v="18"/>
    <x v="15"/>
    <n v="204043"/>
    <n v="201377"/>
  </r>
  <r>
    <n v="15192"/>
    <x v="34"/>
    <x v="18"/>
    <x v="15"/>
    <n v="224909"/>
    <n v="223045"/>
  </r>
  <r>
    <n v="15193"/>
    <x v="35"/>
    <x v="18"/>
    <x v="15"/>
    <n v="261782"/>
    <n v="259565"/>
  </r>
  <r>
    <n v="15194"/>
    <x v="36"/>
    <x v="18"/>
    <x v="15"/>
    <n v="297762"/>
    <n v="297496"/>
  </r>
  <r>
    <n v="15195"/>
    <x v="37"/>
    <x v="18"/>
    <x v="15"/>
    <n v="304564"/>
    <n v="302447"/>
  </r>
  <r>
    <n v="15196"/>
    <x v="38"/>
    <x v="18"/>
    <x v="15"/>
    <n v="326972"/>
    <n v="325735"/>
  </r>
  <r>
    <n v="15197"/>
    <x v="39"/>
    <x v="18"/>
    <x v="15"/>
    <n v="359187"/>
    <n v="356951"/>
  </r>
  <r>
    <n v="15198"/>
    <x v="40"/>
    <x v="18"/>
    <x v="15"/>
    <n v="379172"/>
    <n v="375886"/>
  </r>
  <r>
    <n v="15199"/>
    <x v="41"/>
    <x v="18"/>
    <x v="15"/>
    <n v="358204"/>
    <n v="346711"/>
  </r>
  <r>
    <n v="15200"/>
    <x v="42"/>
    <x v="18"/>
    <x v="15"/>
    <n v="1109349"/>
    <n v="653004"/>
  </r>
  <r>
    <n v="15201"/>
    <x v="43"/>
    <x v="18"/>
    <x v="15"/>
    <n v="1138518"/>
    <n v="483969"/>
  </r>
  <r>
    <n v="15202"/>
    <x v="44"/>
    <x v="18"/>
    <x v="15"/>
    <n v="709435"/>
    <n v="253626"/>
  </r>
  <r>
    <n v="15203"/>
    <x v="45"/>
    <x v="18"/>
    <x v="15"/>
    <n v="1002542"/>
    <n v="322128"/>
  </r>
  <r>
    <n v="15204"/>
    <x v="46"/>
    <x v="18"/>
    <x v="15"/>
    <n v="960077"/>
    <n v="324317"/>
  </r>
  <r>
    <n v="15205"/>
    <x v="47"/>
    <x v="18"/>
    <x v="15"/>
    <n v="1034956"/>
    <n v="341530"/>
  </r>
  <r>
    <n v="15206"/>
    <x v="48"/>
    <x v="18"/>
    <x v="15"/>
    <n v="896566"/>
    <n v="291931"/>
  </r>
  <r>
    <n v="15207"/>
    <x v="49"/>
    <x v="18"/>
    <x v="15"/>
    <n v="902750"/>
    <n v="335702"/>
  </r>
  <r>
    <n v="15208"/>
    <x v="50"/>
    <x v="18"/>
    <x v="15"/>
    <n v="1304031"/>
    <n v="435967"/>
  </r>
  <r>
    <n v="15209"/>
    <x v="0"/>
    <x v="18"/>
    <x v="15"/>
    <n v="1128333"/>
    <n v="394160"/>
  </r>
  <r>
    <n v="15210"/>
    <x v="1"/>
    <x v="18"/>
    <x v="15"/>
    <n v="1338008"/>
    <n v="407211"/>
  </r>
  <r>
    <n v="15211"/>
    <x v="2"/>
    <x v="18"/>
    <x v="15"/>
    <n v="906614"/>
    <n v="310723"/>
  </r>
  <r>
    <n v="15212"/>
    <x v="3"/>
    <x v="18"/>
    <x v="15"/>
    <n v="544653"/>
    <n v="266521"/>
  </r>
  <r>
    <n v="15213"/>
    <x v="4"/>
    <x v="18"/>
    <x v="15"/>
    <n v="595693"/>
    <n v="235787"/>
  </r>
  <r>
    <n v="15214"/>
    <x v="5"/>
    <x v="18"/>
    <x v="15"/>
    <n v="416551"/>
    <n v="169237"/>
  </r>
  <r>
    <n v="15215"/>
    <x v="6"/>
    <x v="18"/>
    <x v="15"/>
    <n v="659576"/>
    <n v="270366"/>
  </r>
  <r>
    <n v="15216"/>
    <x v="7"/>
    <x v="18"/>
    <x v="15"/>
    <n v="623941"/>
    <n v="221082"/>
  </r>
  <r>
    <n v="15217"/>
    <x v="8"/>
    <x v="18"/>
    <x v="15"/>
    <n v="562451"/>
    <n v="195090"/>
  </r>
  <r>
    <n v="15218"/>
    <x v="9"/>
    <x v="18"/>
    <x v="15"/>
    <n v="551311"/>
    <n v="194746"/>
  </r>
  <r>
    <n v="15219"/>
    <x v="10"/>
    <x v="18"/>
    <x v="15"/>
    <n v="529944"/>
    <n v="228959"/>
  </r>
  <r>
    <n v="15220"/>
    <x v="11"/>
    <x v="18"/>
    <x v="15"/>
    <n v="578585"/>
    <n v="248309"/>
  </r>
  <r>
    <n v="15221"/>
    <x v="12"/>
    <x v="18"/>
    <x v="15"/>
    <n v="601359"/>
    <n v="257073"/>
  </r>
  <r>
    <n v="15222"/>
    <x v="13"/>
    <x v="18"/>
    <x v="15"/>
    <n v="610408"/>
    <n v="226200"/>
  </r>
  <r>
    <n v="15223"/>
    <x v="14"/>
    <x v="18"/>
    <x v="15"/>
    <n v="534323"/>
    <n v="255786.22200000001"/>
  </r>
  <r>
    <n v="15224"/>
    <x v="15"/>
    <x v="18"/>
    <x v="15"/>
    <n v="765416"/>
    <n v="318003"/>
  </r>
  <r>
    <n v="15225"/>
    <x v="16"/>
    <x v="18"/>
    <x v="15"/>
    <n v="642428"/>
    <n v="649625"/>
  </r>
  <r>
    <n v="15226"/>
    <x v="17"/>
    <x v="18"/>
    <x v="15"/>
    <n v="463628"/>
    <n v="468914"/>
  </r>
  <r>
    <n v="15227"/>
    <x v="18"/>
    <x v="18"/>
    <x v="15"/>
    <n v="580227"/>
    <n v="586236"/>
  </r>
  <r>
    <n v="15228"/>
    <x v="19"/>
    <x v="18"/>
    <x v="15"/>
    <n v="609493"/>
    <n v="615879"/>
  </r>
  <r>
    <n v="15229"/>
    <x v="20"/>
    <x v="18"/>
    <x v="15"/>
    <n v="646870"/>
    <n v="647092"/>
  </r>
  <r>
    <n v="15230"/>
    <x v="21"/>
    <x v="18"/>
    <x v="15"/>
    <n v="513006"/>
    <n v="519234"/>
  </r>
  <r>
    <n v="15231"/>
    <x v="22"/>
    <x v="18"/>
    <x v="15"/>
    <n v="558639"/>
    <n v="565469"/>
  </r>
  <r>
    <n v="15232"/>
    <x v="23"/>
    <x v="18"/>
    <x v="15"/>
    <n v="520432"/>
    <n v="527167"/>
  </r>
  <r>
    <n v="15233"/>
    <x v="24"/>
    <x v="18"/>
    <x v="15"/>
    <n v="623447"/>
    <n v="630542"/>
  </r>
  <r>
    <n v="15234"/>
    <x v="25"/>
    <x v="18"/>
    <x v="15"/>
    <n v="750331"/>
    <n v="759697"/>
  </r>
  <r>
    <n v="15235"/>
    <x v="26"/>
    <x v="18"/>
    <x v="15"/>
    <n v="490309"/>
    <n v="495952"/>
  </r>
  <r>
    <n v="15236"/>
    <x v="27"/>
    <x v="18"/>
    <x v="15"/>
    <n v="600308"/>
    <n v="606952"/>
  </r>
  <r>
    <n v="15237"/>
    <x v="28"/>
    <x v="18"/>
    <x v="15"/>
    <n v="727374"/>
    <n v="734526"/>
  </r>
  <r>
    <n v="15238"/>
    <x v="29"/>
    <x v="18"/>
    <x v="15"/>
    <n v="459486"/>
    <n v="460619"/>
  </r>
  <r>
    <n v="15239"/>
    <x v="30"/>
    <x v="18"/>
    <x v="15"/>
    <n v="738600"/>
    <n v="748360"/>
  </r>
  <r>
    <n v="15240"/>
    <x v="31"/>
    <x v="18"/>
    <x v="15"/>
    <n v="733812"/>
    <n v="744347"/>
  </r>
  <r>
    <n v="15241"/>
    <x v="32"/>
    <x v="18"/>
    <x v="15"/>
    <n v="669823"/>
    <n v="678809"/>
  </r>
  <r>
    <n v="15242"/>
    <x v="33"/>
    <x v="18"/>
    <x v="16"/>
    <n v="336118"/>
    <n v="310397"/>
  </r>
  <r>
    <n v="15243"/>
    <x v="34"/>
    <x v="18"/>
    <x v="16"/>
    <n v="419761"/>
    <n v="347605"/>
  </r>
  <r>
    <n v="15244"/>
    <x v="35"/>
    <x v="18"/>
    <x v="16"/>
    <n v="432618"/>
    <n v="367739"/>
  </r>
  <r>
    <n v="15245"/>
    <x v="36"/>
    <x v="18"/>
    <x v="16"/>
    <n v="430185"/>
    <n v="378469"/>
  </r>
  <r>
    <n v="15246"/>
    <x v="37"/>
    <x v="18"/>
    <x v="16"/>
    <n v="364833"/>
    <n v="315606"/>
  </r>
  <r>
    <n v="15247"/>
    <x v="38"/>
    <x v="18"/>
    <x v="16"/>
    <n v="231128"/>
    <n v="205058"/>
  </r>
  <r>
    <n v="15248"/>
    <x v="39"/>
    <x v="18"/>
    <x v="16"/>
    <n v="316140"/>
    <n v="285785"/>
  </r>
  <r>
    <n v="15249"/>
    <x v="40"/>
    <x v="18"/>
    <x v="16"/>
    <n v="384508"/>
    <n v="316288"/>
  </r>
  <r>
    <n v="15250"/>
    <x v="41"/>
    <x v="18"/>
    <x v="16"/>
    <n v="513076"/>
    <n v="415025"/>
  </r>
  <r>
    <n v="15251"/>
    <x v="42"/>
    <x v="18"/>
    <x v="16"/>
    <n v="434009"/>
    <n v="321954"/>
  </r>
  <r>
    <n v="15252"/>
    <x v="43"/>
    <x v="18"/>
    <x v="16"/>
    <n v="604492"/>
    <n v="464743"/>
  </r>
  <r>
    <n v="15253"/>
    <x v="44"/>
    <x v="18"/>
    <x v="16"/>
    <n v="395204"/>
    <n v="308501"/>
  </r>
  <r>
    <n v="15254"/>
    <x v="45"/>
    <x v="18"/>
    <x v="16"/>
    <n v="639414"/>
    <n v="306630"/>
  </r>
  <r>
    <n v="15255"/>
    <x v="46"/>
    <x v="18"/>
    <x v="16"/>
    <n v="610513"/>
    <n v="353355"/>
  </r>
  <r>
    <n v="15256"/>
    <x v="47"/>
    <x v="18"/>
    <x v="16"/>
    <n v="702164"/>
    <n v="458546"/>
  </r>
  <r>
    <n v="15257"/>
    <x v="48"/>
    <x v="18"/>
    <x v="16"/>
    <n v="780639"/>
    <n v="419653"/>
  </r>
  <r>
    <n v="15258"/>
    <x v="49"/>
    <x v="18"/>
    <x v="16"/>
    <n v="520504"/>
    <n v="322311"/>
  </r>
  <r>
    <n v="15259"/>
    <x v="50"/>
    <x v="18"/>
    <x v="16"/>
    <n v="554038"/>
    <n v="362284"/>
  </r>
  <r>
    <n v="15260"/>
    <x v="0"/>
    <x v="18"/>
    <x v="16"/>
    <n v="683030"/>
    <n v="368711"/>
  </r>
  <r>
    <n v="15261"/>
    <x v="1"/>
    <x v="18"/>
    <x v="16"/>
    <n v="572986"/>
    <n v="390360"/>
  </r>
  <r>
    <n v="15262"/>
    <x v="2"/>
    <x v="18"/>
    <x v="16"/>
    <n v="683074"/>
    <n v="422713"/>
  </r>
  <r>
    <n v="15263"/>
    <x v="3"/>
    <x v="18"/>
    <x v="16"/>
    <n v="559098"/>
    <n v="403155"/>
  </r>
  <r>
    <n v="15264"/>
    <x v="4"/>
    <x v="18"/>
    <x v="16"/>
    <n v="880263"/>
    <n v="402884"/>
  </r>
  <r>
    <n v="15265"/>
    <x v="5"/>
    <x v="18"/>
    <x v="16"/>
    <n v="500866"/>
    <n v="290747"/>
  </r>
  <r>
    <n v="15266"/>
    <x v="6"/>
    <x v="18"/>
    <x v="16"/>
    <n v="637054"/>
    <n v="396801"/>
  </r>
  <r>
    <n v="15267"/>
    <x v="7"/>
    <x v="18"/>
    <x v="16"/>
    <n v="668351"/>
    <n v="396174"/>
  </r>
  <r>
    <n v="15268"/>
    <x v="8"/>
    <x v="18"/>
    <x v="16"/>
    <n v="583097"/>
    <n v="442747"/>
  </r>
  <r>
    <n v="15269"/>
    <x v="9"/>
    <x v="18"/>
    <x v="16"/>
    <n v="489049"/>
    <n v="453592"/>
  </r>
  <r>
    <n v="15270"/>
    <x v="10"/>
    <x v="18"/>
    <x v="16"/>
    <n v="377563"/>
    <n v="355212"/>
  </r>
  <r>
    <n v="15271"/>
    <x v="11"/>
    <x v="18"/>
    <x v="16"/>
    <n v="441622"/>
    <n v="436402"/>
  </r>
  <r>
    <n v="15272"/>
    <x v="12"/>
    <x v="18"/>
    <x v="16"/>
    <n v="407676"/>
    <n v="399813"/>
  </r>
  <r>
    <n v="15273"/>
    <x v="13"/>
    <x v="18"/>
    <x v="16"/>
    <n v="489871"/>
    <n v="472559"/>
  </r>
  <r>
    <n v="15274"/>
    <x v="14"/>
    <x v="18"/>
    <x v="16"/>
    <n v="478044"/>
    <n v="472162"/>
  </r>
  <r>
    <n v="15275"/>
    <x v="15"/>
    <x v="18"/>
    <x v="16"/>
    <n v="436546"/>
    <n v="429081"/>
  </r>
  <r>
    <n v="15276"/>
    <x v="16"/>
    <x v="18"/>
    <x v="16"/>
    <n v="465192"/>
    <n v="458511"/>
  </r>
  <r>
    <n v="15277"/>
    <x v="17"/>
    <x v="18"/>
    <x v="16"/>
    <n v="275989"/>
    <n v="272665"/>
  </r>
  <r>
    <n v="15278"/>
    <x v="18"/>
    <x v="18"/>
    <x v="16"/>
    <n v="484295"/>
    <n v="475263"/>
  </r>
  <r>
    <n v="15279"/>
    <x v="19"/>
    <x v="18"/>
    <x v="16"/>
    <n v="453102"/>
    <n v="436534"/>
  </r>
  <r>
    <n v="15280"/>
    <x v="20"/>
    <x v="18"/>
    <x v="16"/>
    <n v="519997"/>
    <n v="513717"/>
  </r>
  <r>
    <n v="15281"/>
    <x v="21"/>
    <x v="18"/>
    <x v="16"/>
    <n v="389922"/>
    <n v="387693"/>
  </r>
  <r>
    <n v="15282"/>
    <x v="22"/>
    <x v="18"/>
    <x v="16"/>
    <n v="485921"/>
    <n v="480984"/>
  </r>
  <r>
    <n v="15283"/>
    <x v="23"/>
    <x v="18"/>
    <x v="16"/>
    <n v="430121"/>
    <n v="426703"/>
  </r>
  <r>
    <n v="15284"/>
    <x v="24"/>
    <x v="18"/>
    <x v="16"/>
    <n v="403875"/>
    <n v="396872"/>
  </r>
  <r>
    <n v="15285"/>
    <x v="25"/>
    <x v="18"/>
    <x v="16"/>
    <n v="339720"/>
    <n v="347572"/>
  </r>
  <r>
    <n v="15286"/>
    <x v="26"/>
    <x v="18"/>
    <x v="16"/>
    <n v="398883"/>
    <n v="386555"/>
  </r>
  <r>
    <n v="15287"/>
    <x v="27"/>
    <x v="18"/>
    <x v="16"/>
    <n v="407326"/>
    <n v="391160"/>
  </r>
  <r>
    <n v="15288"/>
    <x v="28"/>
    <x v="18"/>
    <x v="16"/>
    <n v="485990"/>
    <n v="455530.16700000002"/>
  </r>
  <r>
    <n v="15289"/>
    <x v="29"/>
    <x v="18"/>
    <x v="16"/>
    <n v="326360"/>
    <n v="317382"/>
  </r>
  <r>
    <n v="15290"/>
    <x v="30"/>
    <x v="18"/>
    <x v="16"/>
    <n v="487464"/>
    <n v="477660"/>
  </r>
  <r>
    <n v="15291"/>
    <x v="31"/>
    <x v="18"/>
    <x v="16"/>
    <n v="455236"/>
    <n v="431850"/>
  </r>
  <r>
    <n v="15292"/>
    <x v="32"/>
    <x v="18"/>
    <x v="16"/>
    <n v="565299"/>
    <n v="542207"/>
  </r>
  <r>
    <n v="15293"/>
    <x v="6"/>
    <x v="18"/>
    <x v="17"/>
    <m/>
    <m/>
  </r>
  <r>
    <n v="15294"/>
    <x v="10"/>
    <x v="18"/>
    <x v="17"/>
    <n v="10307"/>
    <n v="10115"/>
  </r>
  <r>
    <n v="15295"/>
    <x v="11"/>
    <x v="18"/>
    <x v="17"/>
    <n v="17791"/>
    <n v="15088"/>
  </r>
  <r>
    <n v="15296"/>
    <x v="12"/>
    <x v="18"/>
    <x v="17"/>
    <n v="19471"/>
    <n v="19454"/>
  </r>
  <r>
    <n v="15297"/>
    <x v="13"/>
    <x v="18"/>
    <x v="17"/>
    <n v="20345"/>
    <n v="20437"/>
  </r>
  <r>
    <n v="15298"/>
    <x v="14"/>
    <x v="18"/>
    <x v="17"/>
    <n v="50813"/>
    <n v="51109"/>
  </r>
  <r>
    <n v="15299"/>
    <x v="15"/>
    <x v="18"/>
    <x v="17"/>
    <n v="41118"/>
    <n v="41314"/>
  </r>
  <r>
    <n v="15300"/>
    <x v="16"/>
    <x v="18"/>
    <x v="17"/>
    <n v="47476"/>
    <n v="47731"/>
  </r>
  <r>
    <n v="15301"/>
    <x v="17"/>
    <x v="18"/>
    <x v="17"/>
    <n v="40027"/>
    <n v="39830"/>
  </r>
  <r>
    <n v="15302"/>
    <x v="18"/>
    <x v="18"/>
    <x v="17"/>
    <n v="53311"/>
    <n v="53652"/>
  </r>
  <r>
    <n v="15303"/>
    <x v="19"/>
    <x v="18"/>
    <x v="17"/>
    <n v="70794"/>
    <n v="70467"/>
  </r>
  <r>
    <n v="15304"/>
    <x v="20"/>
    <x v="18"/>
    <x v="17"/>
    <n v="85315"/>
    <n v="84864"/>
  </r>
  <r>
    <n v="15305"/>
    <x v="21"/>
    <x v="18"/>
    <x v="17"/>
    <n v="72512"/>
    <n v="67708"/>
  </r>
  <r>
    <n v="15306"/>
    <x v="22"/>
    <x v="18"/>
    <x v="17"/>
    <n v="70417"/>
    <n v="70521"/>
  </r>
  <r>
    <n v="15307"/>
    <x v="23"/>
    <x v="18"/>
    <x v="17"/>
    <n v="82499"/>
    <n v="82877"/>
  </r>
  <r>
    <n v="15308"/>
    <x v="24"/>
    <x v="18"/>
    <x v="17"/>
    <n v="69626"/>
    <n v="69589"/>
  </r>
  <r>
    <n v="15309"/>
    <x v="25"/>
    <x v="18"/>
    <x v="17"/>
    <n v="84026"/>
    <n v="83895"/>
  </r>
  <r>
    <n v="15310"/>
    <x v="26"/>
    <x v="18"/>
    <x v="17"/>
    <n v="83223"/>
    <n v="83980"/>
  </r>
  <r>
    <n v="15311"/>
    <x v="27"/>
    <x v="18"/>
    <x v="17"/>
    <n v="104764"/>
    <n v="100619"/>
  </r>
  <r>
    <n v="15312"/>
    <x v="28"/>
    <x v="18"/>
    <x v="17"/>
    <n v="81347"/>
    <n v="82129"/>
  </r>
  <r>
    <n v="15313"/>
    <x v="29"/>
    <x v="18"/>
    <x v="17"/>
    <n v="68979"/>
    <n v="69815"/>
  </r>
  <r>
    <n v="15314"/>
    <x v="30"/>
    <x v="18"/>
    <x v="17"/>
    <n v="118170"/>
    <n v="115267"/>
  </r>
  <r>
    <n v="15315"/>
    <x v="31"/>
    <x v="18"/>
    <x v="17"/>
    <n v="106914"/>
    <n v="105233"/>
  </r>
  <r>
    <n v="15316"/>
    <x v="32"/>
    <x v="18"/>
    <x v="17"/>
    <n v="128700"/>
    <n v="130439"/>
  </r>
  <r>
    <n v="15364"/>
    <x v="0"/>
    <x v="19"/>
    <x v="0"/>
    <n v="4426"/>
    <n v="5570"/>
  </r>
  <r>
    <n v="15365"/>
    <x v="1"/>
    <x v="19"/>
    <x v="0"/>
    <n v="215372"/>
    <n v="216337"/>
  </r>
  <r>
    <n v="15366"/>
    <x v="2"/>
    <x v="19"/>
    <x v="0"/>
    <n v="318247"/>
    <n v="310381"/>
  </r>
  <r>
    <n v="15367"/>
    <x v="3"/>
    <x v="19"/>
    <x v="0"/>
    <n v="340561"/>
    <n v="319618"/>
  </r>
  <r>
    <n v="15368"/>
    <x v="4"/>
    <x v="19"/>
    <x v="0"/>
    <n v="372640"/>
    <n v="354645"/>
  </r>
  <r>
    <n v="15369"/>
    <x v="5"/>
    <x v="19"/>
    <x v="0"/>
    <n v="266400"/>
    <n v="254746"/>
  </r>
  <r>
    <n v="15370"/>
    <x v="6"/>
    <x v="19"/>
    <x v="0"/>
    <n v="409528"/>
    <n v="410121"/>
  </r>
  <r>
    <n v="15371"/>
    <x v="7"/>
    <x v="19"/>
    <x v="0"/>
    <n v="409534"/>
    <n v="397674"/>
  </r>
  <r>
    <n v="15372"/>
    <x v="8"/>
    <x v="19"/>
    <x v="0"/>
    <n v="429562"/>
    <n v="402770"/>
  </r>
  <r>
    <n v="15373"/>
    <x v="9"/>
    <x v="19"/>
    <x v="0"/>
    <n v="387121"/>
    <n v="361304"/>
  </r>
  <r>
    <n v="15374"/>
    <x v="10"/>
    <x v="19"/>
    <x v="0"/>
    <n v="359567"/>
    <n v="339424"/>
  </r>
  <r>
    <n v="15375"/>
    <x v="11"/>
    <x v="19"/>
    <x v="0"/>
    <n v="430613"/>
    <n v="402670"/>
  </r>
  <r>
    <n v="15376"/>
    <x v="12"/>
    <x v="19"/>
    <x v="0"/>
    <n v="346882"/>
    <n v="323731"/>
  </r>
  <r>
    <n v="15377"/>
    <x v="13"/>
    <x v="19"/>
    <x v="0"/>
    <n v="506962"/>
    <n v="484535"/>
  </r>
  <r>
    <n v="15378"/>
    <x v="14"/>
    <x v="19"/>
    <x v="0"/>
    <n v="453976"/>
    <n v="434708"/>
  </r>
  <r>
    <n v="15379"/>
    <x v="15"/>
    <x v="19"/>
    <x v="0"/>
    <n v="522315"/>
    <n v="452916"/>
  </r>
  <r>
    <n v="15380"/>
    <x v="16"/>
    <x v="19"/>
    <x v="0"/>
    <n v="406406"/>
    <n v="378398"/>
  </r>
  <r>
    <n v="15381"/>
    <x v="17"/>
    <x v="19"/>
    <x v="0"/>
    <n v="613264"/>
    <n v="588742"/>
  </r>
  <r>
    <n v="15382"/>
    <x v="18"/>
    <x v="19"/>
    <x v="0"/>
    <n v="480813"/>
    <n v="444868"/>
  </r>
  <r>
    <n v="15383"/>
    <x v="19"/>
    <x v="19"/>
    <x v="0"/>
    <n v="514598"/>
    <n v="494744"/>
  </r>
  <r>
    <n v="15384"/>
    <x v="20"/>
    <x v="19"/>
    <x v="0"/>
    <n v="420349"/>
    <n v="424966"/>
  </r>
  <r>
    <n v="15385"/>
    <x v="21"/>
    <x v="19"/>
    <x v="0"/>
    <n v="441945"/>
    <n v="451515"/>
  </r>
  <r>
    <n v="15386"/>
    <x v="22"/>
    <x v="19"/>
    <x v="0"/>
    <n v="446678"/>
    <n v="453554"/>
  </r>
  <r>
    <n v="15387"/>
    <x v="23"/>
    <x v="19"/>
    <x v="0"/>
    <n v="429166"/>
    <n v="450744"/>
  </r>
  <r>
    <n v="15388"/>
    <x v="24"/>
    <x v="19"/>
    <x v="0"/>
    <n v="441902"/>
    <n v="482690"/>
  </r>
  <r>
    <n v="15389"/>
    <x v="25"/>
    <x v="19"/>
    <x v="0"/>
    <n v="473480"/>
    <n v="652031.09400000004"/>
  </r>
  <r>
    <n v="15390"/>
    <x v="26"/>
    <x v="19"/>
    <x v="0"/>
    <n v="491586"/>
    <n v="586842"/>
  </r>
  <r>
    <n v="15391"/>
    <x v="27"/>
    <x v="19"/>
    <x v="0"/>
    <n v="354847"/>
    <n v="394968"/>
  </r>
  <r>
    <n v="15392"/>
    <x v="28"/>
    <x v="19"/>
    <x v="0"/>
    <n v="464821"/>
    <n v="703149"/>
  </r>
  <r>
    <n v="15393"/>
    <x v="29"/>
    <x v="19"/>
    <x v="0"/>
    <n v="336934"/>
    <n v="482688"/>
  </r>
  <r>
    <n v="15394"/>
    <x v="30"/>
    <x v="19"/>
    <x v="0"/>
    <n v="526802"/>
    <n v="709320"/>
  </r>
  <r>
    <n v="15395"/>
    <x v="31"/>
    <x v="19"/>
    <x v="0"/>
    <n v="395159"/>
    <n v="630312"/>
  </r>
  <r>
    <n v="15396"/>
    <x v="32"/>
    <x v="19"/>
    <x v="0"/>
    <n v="434910"/>
    <n v="592795"/>
  </r>
  <r>
    <n v="15418"/>
    <x v="33"/>
    <x v="19"/>
    <x v="1"/>
    <n v="446199"/>
    <n v="212677"/>
  </r>
  <r>
    <n v="15419"/>
    <x v="34"/>
    <x v="19"/>
    <x v="1"/>
    <n v="428521"/>
    <n v="216117"/>
  </r>
  <r>
    <n v="15420"/>
    <x v="35"/>
    <x v="19"/>
    <x v="1"/>
    <n v="501544"/>
    <n v="243186"/>
  </r>
  <r>
    <n v="15421"/>
    <x v="36"/>
    <x v="19"/>
    <x v="1"/>
    <n v="513707"/>
    <n v="269915"/>
  </r>
  <r>
    <n v="15422"/>
    <x v="37"/>
    <x v="19"/>
    <x v="1"/>
    <n v="591204"/>
    <n v="315792"/>
  </r>
  <r>
    <n v="15423"/>
    <x v="38"/>
    <x v="19"/>
    <x v="1"/>
    <n v="598724"/>
    <n v="325241"/>
  </r>
  <r>
    <n v="15424"/>
    <x v="39"/>
    <x v="19"/>
    <x v="1"/>
    <n v="778651"/>
    <n v="441612"/>
  </r>
  <r>
    <n v="15425"/>
    <x v="40"/>
    <x v="19"/>
    <x v="1"/>
    <n v="835255"/>
    <n v="420705"/>
  </r>
  <r>
    <n v="15426"/>
    <x v="41"/>
    <x v="19"/>
    <x v="1"/>
    <n v="761198"/>
    <n v="483187"/>
  </r>
  <r>
    <n v="15427"/>
    <x v="42"/>
    <x v="19"/>
    <x v="1"/>
    <n v="849027"/>
    <n v="505144"/>
  </r>
  <r>
    <n v="15428"/>
    <x v="43"/>
    <x v="19"/>
    <x v="1"/>
    <n v="807774"/>
    <n v="511652"/>
  </r>
  <r>
    <n v="15429"/>
    <x v="44"/>
    <x v="19"/>
    <x v="1"/>
    <n v="687531"/>
    <n v="521683"/>
  </r>
  <r>
    <n v="15430"/>
    <x v="45"/>
    <x v="19"/>
    <x v="1"/>
    <n v="862392"/>
    <n v="605590"/>
  </r>
  <r>
    <n v="15431"/>
    <x v="46"/>
    <x v="19"/>
    <x v="1"/>
    <n v="997157"/>
    <n v="573329"/>
  </r>
  <r>
    <n v="15432"/>
    <x v="47"/>
    <x v="19"/>
    <x v="1"/>
    <n v="1002243"/>
    <n v="707835"/>
  </r>
  <r>
    <n v="15433"/>
    <x v="48"/>
    <x v="19"/>
    <x v="1"/>
    <n v="770807"/>
    <n v="654885"/>
  </r>
  <r>
    <n v="15434"/>
    <x v="49"/>
    <x v="19"/>
    <x v="1"/>
    <n v="682350"/>
    <n v="591650"/>
  </r>
  <r>
    <n v="15435"/>
    <x v="50"/>
    <x v="19"/>
    <x v="1"/>
    <n v="856671"/>
    <n v="802314"/>
  </r>
  <r>
    <n v="15436"/>
    <x v="0"/>
    <x v="19"/>
    <x v="1"/>
    <n v="892145"/>
    <n v="826699"/>
  </r>
  <r>
    <n v="15437"/>
    <x v="1"/>
    <x v="19"/>
    <x v="1"/>
    <n v="640381"/>
    <n v="575602"/>
  </r>
  <r>
    <n v="15438"/>
    <x v="2"/>
    <x v="19"/>
    <x v="1"/>
    <n v="562951"/>
    <n v="425845"/>
  </r>
  <r>
    <n v="15439"/>
    <x v="3"/>
    <x v="19"/>
    <x v="1"/>
    <n v="472019"/>
    <n v="404815"/>
  </r>
  <r>
    <n v="15440"/>
    <x v="4"/>
    <x v="19"/>
    <x v="1"/>
    <n v="544947"/>
    <n v="489118"/>
  </r>
  <r>
    <n v="15441"/>
    <x v="5"/>
    <x v="19"/>
    <x v="1"/>
    <n v="340849"/>
    <n v="325488"/>
  </r>
  <r>
    <n v="15442"/>
    <x v="6"/>
    <x v="19"/>
    <x v="1"/>
    <n v="497218"/>
    <n v="513905"/>
  </r>
  <r>
    <n v="15443"/>
    <x v="7"/>
    <x v="19"/>
    <x v="1"/>
    <n v="572501"/>
    <n v="666770"/>
  </r>
  <r>
    <n v="15444"/>
    <x v="8"/>
    <x v="19"/>
    <x v="1"/>
    <n v="593396"/>
    <n v="655627"/>
  </r>
  <r>
    <n v="15445"/>
    <x v="9"/>
    <x v="19"/>
    <x v="1"/>
    <n v="497862"/>
    <n v="618382"/>
  </r>
  <r>
    <n v="15446"/>
    <x v="10"/>
    <x v="19"/>
    <x v="1"/>
    <n v="436637"/>
    <n v="553680"/>
  </r>
  <r>
    <n v="15447"/>
    <x v="11"/>
    <x v="19"/>
    <x v="1"/>
    <n v="510627"/>
    <n v="748646"/>
  </r>
  <r>
    <n v="15448"/>
    <x v="12"/>
    <x v="19"/>
    <x v="1"/>
    <n v="484985"/>
    <n v="844548"/>
  </r>
  <r>
    <n v="15449"/>
    <x v="13"/>
    <x v="19"/>
    <x v="1"/>
    <n v="471087"/>
    <n v="884583"/>
  </r>
  <r>
    <n v="15450"/>
    <x v="14"/>
    <x v="19"/>
    <x v="1"/>
    <n v="462835"/>
    <n v="822175"/>
  </r>
  <r>
    <n v="15451"/>
    <x v="15"/>
    <x v="19"/>
    <x v="1"/>
    <n v="392548"/>
    <n v="712416"/>
  </r>
  <r>
    <n v="15452"/>
    <x v="16"/>
    <x v="19"/>
    <x v="1"/>
    <n v="345794"/>
    <n v="658175"/>
  </r>
  <r>
    <n v="15453"/>
    <x v="17"/>
    <x v="19"/>
    <x v="1"/>
    <n v="260756"/>
    <n v="476592"/>
  </r>
  <r>
    <n v="15454"/>
    <x v="18"/>
    <x v="19"/>
    <x v="1"/>
    <n v="354601"/>
    <n v="695672"/>
  </r>
  <r>
    <n v="15455"/>
    <x v="19"/>
    <x v="19"/>
    <x v="1"/>
    <n v="379066"/>
    <n v="758937"/>
  </r>
  <r>
    <n v="15456"/>
    <x v="20"/>
    <x v="19"/>
    <x v="1"/>
    <n v="438308"/>
    <n v="858120"/>
  </r>
  <r>
    <n v="15457"/>
    <x v="21"/>
    <x v="19"/>
    <x v="1"/>
    <n v="368346"/>
    <n v="813173"/>
  </r>
  <r>
    <n v="15458"/>
    <x v="22"/>
    <x v="19"/>
    <x v="1"/>
    <n v="398969"/>
    <n v="809153"/>
  </r>
  <r>
    <n v="15459"/>
    <x v="23"/>
    <x v="19"/>
    <x v="1"/>
    <n v="261503"/>
    <n v="543499"/>
  </r>
  <r>
    <n v="15460"/>
    <x v="24"/>
    <x v="19"/>
    <x v="1"/>
    <n v="269319"/>
    <n v="507144"/>
  </r>
  <r>
    <n v="15461"/>
    <x v="25"/>
    <x v="19"/>
    <x v="1"/>
    <n v="220208"/>
    <n v="455148"/>
  </r>
  <r>
    <n v="15462"/>
    <x v="26"/>
    <x v="19"/>
    <x v="1"/>
    <n v="277993"/>
    <n v="496728"/>
  </r>
  <r>
    <n v="15463"/>
    <x v="27"/>
    <x v="19"/>
    <x v="1"/>
    <n v="239892"/>
    <n v="442528"/>
  </r>
  <r>
    <n v="15464"/>
    <x v="28"/>
    <x v="19"/>
    <x v="1"/>
    <n v="256666"/>
    <n v="507134"/>
  </r>
  <r>
    <n v="15465"/>
    <x v="29"/>
    <x v="19"/>
    <x v="1"/>
    <n v="163863"/>
    <n v="270202"/>
  </r>
  <r>
    <n v="15466"/>
    <x v="30"/>
    <x v="19"/>
    <x v="1"/>
    <n v="256673"/>
    <n v="595909"/>
  </r>
  <r>
    <n v="15467"/>
    <x v="31"/>
    <x v="19"/>
    <x v="1"/>
    <n v="241823"/>
    <n v="554580"/>
  </r>
  <r>
    <n v="15468"/>
    <x v="32"/>
    <x v="19"/>
    <x v="1"/>
    <n v="262613"/>
    <n v="648728"/>
  </r>
  <r>
    <n v="15469"/>
    <x v="33"/>
    <x v="19"/>
    <x v="2"/>
    <n v="1440001"/>
    <n v="1198802"/>
  </r>
  <r>
    <n v="15470"/>
    <x v="34"/>
    <x v="19"/>
    <x v="2"/>
    <n v="1500850"/>
    <n v="1369627"/>
  </r>
  <r>
    <n v="15471"/>
    <x v="35"/>
    <x v="19"/>
    <x v="2"/>
    <n v="1449659"/>
    <n v="1251837"/>
  </r>
  <r>
    <n v="15472"/>
    <x v="36"/>
    <x v="19"/>
    <x v="2"/>
    <n v="1360804"/>
    <n v="1174386"/>
  </r>
  <r>
    <n v="15473"/>
    <x v="37"/>
    <x v="19"/>
    <x v="2"/>
    <n v="1355842"/>
    <n v="1148993"/>
  </r>
  <r>
    <n v="15474"/>
    <x v="38"/>
    <x v="19"/>
    <x v="2"/>
    <n v="1302331"/>
    <n v="1111873"/>
  </r>
  <r>
    <n v="15475"/>
    <x v="39"/>
    <x v="19"/>
    <x v="2"/>
    <n v="1584104"/>
    <n v="1387067"/>
  </r>
  <r>
    <n v="15476"/>
    <x v="40"/>
    <x v="19"/>
    <x v="2"/>
    <n v="1429920"/>
    <n v="1285147"/>
  </r>
  <r>
    <n v="15477"/>
    <x v="41"/>
    <x v="19"/>
    <x v="2"/>
    <n v="1599967"/>
    <n v="3302832"/>
  </r>
  <r>
    <n v="15478"/>
    <x v="42"/>
    <x v="19"/>
    <x v="2"/>
    <n v="1706600"/>
    <n v="1394317"/>
  </r>
  <r>
    <n v="15479"/>
    <x v="43"/>
    <x v="19"/>
    <x v="2"/>
    <n v="1435858"/>
    <n v="1684169"/>
  </r>
  <r>
    <n v="15480"/>
    <x v="44"/>
    <x v="19"/>
    <x v="2"/>
    <n v="1008461"/>
    <n v="1854677"/>
  </r>
  <r>
    <n v="15481"/>
    <x v="45"/>
    <x v="19"/>
    <x v="2"/>
    <n v="1545541"/>
    <n v="1332434"/>
  </r>
  <r>
    <n v="15482"/>
    <x v="46"/>
    <x v="19"/>
    <x v="2"/>
    <n v="1636551"/>
    <n v="4248317"/>
  </r>
  <r>
    <n v="15483"/>
    <x v="47"/>
    <x v="19"/>
    <x v="2"/>
    <n v="1726124"/>
    <n v="19361630"/>
  </r>
  <r>
    <n v="15484"/>
    <x v="48"/>
    <x v="19"/>
    <x v="2"/>
    <n v="1510723"/>
    <n v="21085953"/>
  </r>
  <r>
    <n v="15485"/>
    <x v="49"/>
    <x v="19"/>
    <x v="2"/>
    <n v="1290017"/>
    <n v="18015629"/>
  </r>
  <r>
    <n v="15486"/>
    <x v="50"/>
    <x v="19"/>
    <x v="2"/>
    <n v="1539585"/>
    <n v="19202336"/>
  </r>
  <r>
    <n v="15487"/>
    <x v="0"/>
    <x v="19"/>
    <x v="2"/>
    <n v="1619532"/>
    <n v="28285690"/>
  </r>
  <r>
    <n v="15488"/>
    <x v="1"/>
    <x v="19"/>
    <x v="2"/>
    <n v="1495336"/>
    <n v="24900354"/>
  </r>
  <r>
    <n v="15489"/>
    <x v="2"/>
    <x v="19"/>
    <x v="2"/>
    <n v="1717325"/>
    <n v="19886762"/>
  </r>
  <r>
    <n v="15490"/>
    <x v="3"/>
    <x v="19"/>
    <x v="2"/>
    <n v="1737511"/>
    <n v="25082876"/>
  </r>
  <r>
    <n v="15491"/>
    <x v="4"/>
    <x v="19"/>
    <x v="2"/>
    <n v="2539868"/>
    <n v="19282045"/>
  </r>
  <r>
    <n v="15492"/>
    <x v="5"/>
    <x v="19"/>
    <x v="2"/>
    <n v="800474"/>
    <n v="4466139"/>
  </r>
  <r>
    <n v="15493"/>
    <x v="6"/>
    <x v="19"/>
    <x v="2"/>
    <n v="1398312"/>
    <n v="12102245"/>
  </r>
  <r>
    <n v="15494"/>
    <x v="7"/>
    <x v="19"/>
    <x v="2"/>
    <n v="1637056"/>
    <n v="15130479"/>
  </r>
  <r>
    <n v="15495"/>
    <x v="8"/>
    <x v="19"/>
    <x v="2"/>
    <n v="1804458"/>
    <n v="15668656"/>
  </r>
  <r>
    <n v="15496"/>
    <x v="9"/>
    <x v="19"/>
    <x v="2"/>
    <n v="1711060"/>
    <n v="6724631"/>
  </r>
  <r>
    <n v="15497"/>
    <x v="10"/>
    <x v="19"/>
    <x v="2"/>
    <n v="1628801"/>
    <n v="1351035"/>
  </r>
  <r>
    <n v="15498"/>
    <x v="11"/>
    <x v="19"/>
    <x v="2"/>
    <n v="1696510"/>
    <n v="1436319"/>
  </r>
  <r>
    <n v="15499"/>
    <x v="12"/>
    <x v="19"/>
    <x v="2"/>
    <n v="1495467"/>
    <n v="1237005"/>
  </r>
  <r>
    <n v="15500"/>
    <x v="13"/>
    <x v="19"/>
    <x v="2"/>
    <n v="1547670"/>
    <n v="1283620"/>
  </r>
  <r>
    <n v="15501"/>
    <x v="14"/>
    <x v="19"/>
    <x v="2"/>
    <n v="1707001"/>
    <n v="1509837"/>
  </r>
  <r>
    <n v="15502"/>
    <x v="15"/>
    <x v="19"/>
    <x v="2"/>
    <n v="1491076"/>
    <n v="1308156"/>
  </r>
  <r>
    <n v="15503"/>
    <x v="16"/>
    <x v="19"/>
    <x v="2"/>
    <n v="1661501"/>
    <n v="1470342"/>
  </r>
  <r>
    <n v="15504"/>
    <x v="17"/>
    <x v="19"/>
    <x v="2"/>
    <n v="964440"/>
    <n v="852187"/>
  </r>
  <r>
    <n v="15505"/>
    <x v="18"/>
    <x v="19"/>
    <x v="2"/>
    <n v="1225436"/>
    <n v="1060626"/>
  </r>
  <r>
    <n v="15506"/>
    <x v="19"/>
    <x v="19"/>
    <x v="2"/>
    <n v="1163729"/>
    <n v="980163"/>
  </r>
  <r>
    <n v="15507"/>
    <x v="20"/>
    <x v="19"/>
    <x v="2"/>
    <n v="1402418"/>
    <n v="1160760"/>
  </r>
  <r>
    <n v="15508"/>
    <x v="21"/>
    <x v="19"/>
    <x v="2"/>
    <n v="1044760"/>
    <n v="976997"/>
  </r>
  <r>
    <n v="15509"/>
    <x v="22"/>
    <x v="19"/>
    <x v="2"/>
    <n v="1217079"/>
    <n v="1163737"/>
  </r>
  <r>
    <n v="15510"/>
    <x v="23"/>
    <x v="19"/>
    <x v="2"/>
    <n v="1262251"/>
    <n v="1243611"/>
  </r>
  <r>
    <n v="15511"/>
    <x v="24"/>
    <x v="19"/>
    <x v="2"/>
    <n v="1473622"/>
    <n v="1431375"/>
  </r>
  <r>
    <n v="15512"/>
    <x v="25"/>
    <x v="19"/>
    <x v="2"/>
    <n v="1661938"/>
    <n v="1604470"/>
  </r>
  <r>
    <n v="15513"/>
    <x v="26"/>
    <x v="19"/>
    <x v="2"/>
    <n v="1346871"/>
    <n v="1321519"/>
  </r>
  <r>
    <n v="15514"/>
    <x v="27"/>
    <x v="19"/>
    <x v="2"/>
    <n v="1190775"/>
    <n v="1131266"/>
  </r>
  <r>
    <n v="15515"/>
    <x v="28"/>
    <x v="19"/>
    <x v="2"/>
    <n v="1387969"/>
    <n v="1378783"/>
  </r>
  <r>
    <n v="15516"/>
    <x v="29"/>
    <x v="19"/>
    <x v="2"/>
    <n v="1010834"/>
    <n v="989204"/>
  </r>
  <r>
    <n v="15517"/>
    <x v="30"/>
    <x v="19"/>
    <x v="2"/>
    <n v="1578347"/>
    <n v="1511859"/>
  </r>
  <r>
    <n v="15518"/>
    <x v="31"/>
    <x v="19"/>
    <x v="2"/>
    <n v="1499983"/>
    <n v="1413918"/>
  </r>
  <r>
    <n v="15519"/>
    <x v="32"/>
    <x v="19"/>
    <x v="2"/>
    <n v="1670137"/>
    <n v="1593121"/>
  </r>
  <r>
    <n v="15520"/>
    <x v="4"/>
    <x v="19"/>
    <x v="3"/>
    <n v="158063"/>
    <n v="109608"/>
  </r>
  <r>
    <n v="15521"/>
    <x v="5"/>
    <x v="19"/>
    <x v="3"/>
    <n v="158696"/>
    <n v="93721"/>
  </r>
  <r>
    <n v="15522"/>
    <x v="6"/>
    <x v="19"/>
    <x v="3"/>
    <n v="190057"/>
    <n v="112544"/>
  </r>
  <r>
    <n v="15523"/>
    <x v="7"/>
    <x v="19"/>
    <x v="3"/>
    <n v="184960"/>
    <n v="143318"/>
  </r>
  <r>
    <n v="15524"/>
    <x v="8"/>
    <x v="19"/>
    <x v="3"/>
    <n v="214714"/>
    <n v="128295"/>
  </r>
  <r>
    <n v="15525"/>
    <x v="9"/>
    <x v="19"/>
    <x v="3"/>
    <n v="210177"/>
    <n v="154990.96599999999"/>
  </r>
  <r>
    <n v="15526"/>
    <x v="10"/>
    <x v="19"/>
    <x v="3"/>
    <n v="212292"/>
    <n v="127195"/>
  </r>
  <r>
    <n v="15527"/>
    <x v="11"/>
    <x v="19"/>
    <x v="3"/>
    <n v="175836"/>
    <n v="128502"/>
  </r>
  <r>
    <n v="15528"/>
    <x v="12"/>
    <x v="19"/>
    <x v="3"/>
    <n v="169619"/>
    <n v="105197"/>
  </r>
  <r>
    <n v="15529"/>
    <x v="13"/>
    <x v="19"/>
    <x v="3"/>
    <n v="148785"/>
    <n v="87983"/>
  </r>
  <r>
    <n v="15530"/>
    <x v="14"/>
    <x v="19"/>
    <x v="3"/>
    <n v="199303"/>
    <n v="131020"/>
  </r>
  <r>
    <n v="15531"/>
    <x v="15"/>
    <x v="19"/>
    <x v="3"/>
    <n v="183304"/>
    <n v="110432"/>
  </r>
  <r>
    <n v="15532"/>
    <x v="16"/>
    <x v="19"/>
    <x v="3"/>
    <n v="211774"/>
    <n v="147026"/>
  </r>
  <r>
    <n v="15533"/>
    <x v="17"/>
    <x v="19"/>
    <x v="3"/>
    <n v="125682"/>
    <n v="100748"/>
  </r>
  <r>
    <n v="15534"/>
    <x v="18"/>
    <x v="19"/>
    <x v="3"/>
    <n v="174016"/>
    <n v="142318"/>
  </r>
  <r>
    <n v="15535"/>
    <x v="19"/>
    <x v="19"/>
    <x v="3"/>
    <n v="230651"/>
    <n v="197150"/>
  </r>
  <r>
    <n v="15536"/>
    <x v="20"/>
    <x v="19"/>
    <x v="3"/>
    <n v="246369"/>
    <n v="149599"/>
  </r>
  <r>
    <n v="15537"/>
    <x v="21"/>
    <x v="19"/>
    <x v="3"/>
    <n v="184928"/>
    <n v="131822"/>
  </r>
  <r>
    <n v="15538"/>
    <x v="22"/>
    <x v="19"/>
    <x v="3"/>
    <n v="277446"/>
    <n v="165823"/>
  </r>
  <r>
    <n v="15539"/>
    <x v="23"/>
    <x v="19"/>
    <x v="3"/>
    <n v="211616"/>
    <n v="128714"/>
  </r>
  <r>
    <n v="15540"/>
    <x v="24"/>
    <x v="19"/>
    <x v="3"/>
    <n v="189718"/>
    <n v="113321"/>
  </r>
  <r>
    <n v="15541"/>
    <x v="25"/>
    <x v="19"/>
    <x v="3"/>
    <n v="168957"/>
    <n v="137038"/>
  </r>
  <r>
    <n v="15542"/>
    <x v="26"/>
    <x v="19"/>
    <x v="3"/>
    <n v="291871"/>
    <n v="247978"/>
  </r>
  <r>
    <n v="15543"/>
    <x v="27"/>
    <x v="19"/>
    <x v="3"/>
    <n v="225649"/>
    <n v="193514"/>
  </r>
  <r>
    <n v="15544"/>
    <x v="28"/>
    <x v="19"/>
    <x v="3"/>
    <n v="245043"/>
    <n v="231685"/>
  </r>
  <r>
    <n v="15545"/>
    <x v="29"/>
    <x v="19"/>
    <x v="3"/>
    <n v="180048"/>
    <n v="147270.804"/>
  </r>
  <r>
    <n v="15546"/>
    <x v="30"/>
    <x v="19"/>
    <x v="3"/>
    <n v="253366"/>
    <n v="226942"/>
  </r>
  <r>
    <n v="15547"/>
    <x v="31"/>
    <x v="19"/>
    <x v="3"/>
    <n v="238318"/>
    <n v="211676"/>
  </r>
  <r>
    <n v="15548"/>
    <x v="32"/>
    <x v="19"/>
    <x v="3"/>
    <n v="263213"/>
    <n v="225483"/>
  </r>
  <r>
    <n v="15549"/>
    <x v="33"/>
    <x v="19"/>
    <x v="4"/>
    <n v="439586"/>
    <n v="278324"/>
  </r>
  <r>
    <n v="15550"/>
    <x v="34"/>
    <x v="19"/>
    <x v="4"/>
    <n v="415538"/>
    <n v="288232"/>
  </r>
  <r>
    <n v="15551"/>
    <x v="35"/>
    <x v="19"/>
    <x v="4"/>
    <n v="387815"/>
    <n v="252622"/>
  </r>
  <r>
    <n v="15552"/>
    <x v="36"/>
    <x v="19"/>
    <x v="4"/>
    <n v="426489"/>
    <n v="275535"/>
  </r>
  <r>
    <n v="15553"/>
    <x v="37"/>
    <x v="19"/>
    <x v="4"/>
    <n v="415401"/>
    <n v="279666"/>
  </r>
  <r>
    <n v="15554"/>
    <x v="38"/>
    <x v="19"/>
    <x v="4"/>
    <n v="406832"/>
    <n v="241279"/>
  </r>
  <r>
    <n v="15555"/>
    <x v="39"/>
    <x v="19"/>
    <x v="4"/>
    <n v="447720"/>
    <n v="317018"/>
  </r>
  <r>
    <n v="15556"/>
    <x v="40"/>
    <x v="19"/>
    <x v="4"/>
    <n v="472831"/>
    <n v="301343"/>
  </r>
  <r>
    <n v="15557"/>
    <x v="41"/>
    <x v="19"/>
    <x v="4"/>
    <n v="591097"/>
    <n v="469629"/>
  </r>
  <r>
    <n v="15558"/>
    <x v="42"/>
    <x v="19"/>
    <x v="4"/>
    <n v="490206"/>
    <n v="430554"/>
  </r>
  <r>
    <n v="15559"/>
    <x v="43"/>
    <x v="19"/>
    <x v="4"/>
    <n v="458902"/>
    <n v="369530"/>
  </r>
  <r>
    <n v="15560"/>
    <x v="44"/>
    <x v="19"/>
    <x v="4"/>
    <n v="329007"/>
    <n v="277641"/>
  </r>
  <r>
    <n v="15561"/>
    <x v="45"/>
    <x v="19"/>
    <x v="4"/>
    <n v="434024"/>
    <n v="366340"/>
  </r>
  <r>
    <n v="15562"/>
    <x v="46"/>
    <x v="19"/>
    <x v="4"/>
    <n v="501946"/>
    <n v="423770"/>
  </r>
  <r>
    <n v="15563"/>
    <x v="47"/>
    <x v="19"/>
    <x v="4"/>
    <n v="510701"/>
    <n v="466398"/>
  </r>
  <r>
    <n v="15564"/>
    <x v="48"/>
    <x v="19"/>
    <x v="4"/>
    <n v="530307"/>
    <n v="443951"/>
  </r>
  <r>
    <n v="15565"/>
    <x v="49"/>
    <x v="19"/>
    <x v="4"/>
    <n v="463669"/>
    <n v="363392"/>
  </r>
  <r>
    <n v="15566"/>
    <x v="50"/>
    <x v="19"/>
    <x v="4"/>
    <n v="499487"/>
    <n v="416463"/>
  </r>
  <r>
    <n v="15567"/>
    <x v="0"/>
    <x v="19"/>
    <x v="4"/>
    <n v="592264"/>
    <n v="447345"/>
  </r>
  <r>
    <n v="15568"/>
    <x v="1"/>
    <x v="19"/>
    <x v="4"/>
    <n v="139685"/>
    <n v="110020"/>
  </r>
  <r>
    <n v="15569"/>
    <x v="2"/>
    <x v="19"/>
    <x v="4"/>
    <n v="403100"/>
    <n v="481180"/>
  </r>
  <r>
    <n v="15570"/>
    <x v="3"/>
    <x v="19"/>
    <x v="4"/>
    <n v="620281"/>
    <n v="535005"/>
  </r>
  <r>
    <n v="15571"/>
    <x v="4"/>
    <x v="19"/>
    <x v="4"/>
    <n v="540334"/>
    <n v="605345"/>
  </r>
  <r>
    <n v="15572"/>
    <x v="5"/>
    <x v="19"/>
    <x v="4"/>
    <n v="366876"/>
    <n v="377347"/>
  </r>
  <r>
    <n v="15573"/>
    <x v="6"/>
    <x v="19"/>
    <x v="4"/>
    <n v="386232"/>
    <n v="384161"/>
  </r>
  <r>
    <n v="15574"/>
    <x v="7"/>
    <x v="19"/>
    <x v="4"/>
    <n v="464687"/>
    <n v="552149"/>
  </r>
  <r>
    <n v="15575"/>
    <x v="8"/>
    <x v="19"/>
    <x v="4"/>
    <n v="524888"/>
    <n v="497982"/>
  </r>
  <r>
    <n v="15576"/>
    <x v="9"/>
    <x v="19"/>
    <x v="4"/>
    <n v="535799"/>
    <n v="537163"/>
  </r>
  <r>
    <n v="15577"/>
    <x v="10"/>
    <x v="19"/>
    <x v="4"/>
    <n v="497603"/>
    <n v="527154"/>
  </r>
  <r>
    <n v="15578"/>
    <x v="11"/>
    <x v="19"/>
    <x v="4"/>
    <n v="566418"/>
    <n v="560054"/>
  </r>
  <r>
    <n v="15579"/>
    <x v="12"/>
    <x v="19"/>
    <x v="4"/>
    <n v="496324"/>
    <n v="395860"/>
  </r>
  <r>
    <n v="15580"/>
    <x v="13"/>
    <x v="19"/>
    <x v="4"/>
    <n v="517937"/>
    <n v="414141"/>
  </r>
  <r>
    <n v="15581"/>
    <x v="14"/>
    <x v="19"/>
    <x v="4"/>
    <n v="432121"/>
    <n v="318697"/>
  </r>
  <r>
    <n v="15582"/>
    <x v="15"/>
    <x v="19"/>
    <x v="4"/>
    <n v="392384"/>
    <n v="286959"/>
  </r>
  <r>
    <n v="15583"/>
    <x v="16"/>
    <x v="19"/>
    <x v="4"/>
    <n v="405639"/>
    <n v="302627"/>
  </r>
  <r>
    <n v="15584"/>
    <x v="17"/>
    <x v="19"/>
    <x v="4"/>
    <n v="198000"/>
    <n v="159004"/>
  </r>
  <r>
    <n v="15585"/>
    <x v="18"/>
    <x v="19"/>
    <x v="4"/>
    <n v="462089"/>
    <n v="383720"/>
  </r>
  <r>
    <n v="15586"/>
    <x v="19"/>
    <x v="19"/>
    <x v="4"/>
    <n v="395380"/>
    <n v="318117"/>
  </r>
  <r>
    <n v="15587"/>
    <x v="20"/>
    <x v="19"/>
    <x v="4"/>
    <n v="488908"/>
    <n v="391116"/>
  </r>
  <r>
    <n v="15588"/>
    <x v="21"/>
    <x v="19"/>
    <x v="4"/>
    <n v="383802"/>
    <n v="311296"/>
  </r>
  <r>
    <n v="15589"/>
    <x v="22"/>
    <x v="19"/>
    <x v="4"/>
    <n v="467309"/>
    <n v="370566"/>
  </r>
  <r>
    <n v="15590"/>
    <x v="23"/>
    <x v="19"/>
    <x v="4"/>
    <n v="400447"/>
    <n v="318214"/>
  </r>
  <r>
    <n v="15591"/>
    <x v="24"/>
    <x v="19"/>
    <x v="4"/>
    <n v="397301"/>
    <n v="312293"/>
  </r>
  <r>
    <n v="15592"/>
    <x v="25"/>
    <x v="19"/>
    <x v="4"/>
    <n v="426778"/>
    <n v="368097"/>
  </r>
  <r>
    <n v="15593"/>
    <x v="26"/>
    <x v="19"/>
    <x v="4"/>
    <n v="349842"/>
    <n v="277836"/>
  </r>
  <r>
    <n v="15594"/>
    <x v="27"/>
    <x v="19"/>
    <x v="4"/>
    <n v="415834"/>
    <n v="339493"/>
  </r>
  <r>
    <n v="15595"/>
    <x v="28"/>
    <x v="19"/>
    <x v="4"/>
    <n v="444222"/>
    <n v="346377"/>
  </r>
  <r>
    <n v="15596"/>
    <x v="29"/>
    <x v="19"/>
    <x v="4"/>
    <n v="276934"/>
    <n v="234379"/>
  </r>
  <r>
    <n v="15597"/>
    <x v="30"/>
    <x v="19"/>
    <x v="4"/>
    <n v="453461"/>
    <n v="370637"/>
  </r>
  <r>
    <n v="15598"/>
    <x v="31"/>
    <x v="19"/>
    <x v="4"/>
    <n v="442308"/>
    <n v="348874"/>
  </r>
  <r>
    <n v="15599"/>
    <x v="32"/>
    <x v="19"/>
    <x v="4"/>
    <n v="351124"/>
    <n v="268773"/>
  </r>
  <r>
    <n v="15660"/>
    <x v="33"/>
    <x v="19"/>
    <x v="5"/>
    <n v="443609"/>
    <n v="294296"/>
  </r>
  <r>
    <n v="15661"/>
    <x v="34"/>
    <x v="19"/>
    <x v="5"/>
    <n v="449760"/>
    <n v="331611"/>
  </r>
  <r>
    <n v="15662"/>
    <x v="35"/>
    <x v="19"/>
    <x v="5"/>
    <n v="468544"/>
    <n v="310261"/>
  </r>
  <r>
    <n v="15663"/>
    <x v="36"/>
    <x v="19"/>
    <x v="5"/>
    <n v="448437"/>
    <n v="317998"/>
  </r>
  <r>
    <n v="15664"/>
    <x v="37"/>
    <x v="19"/>
    <x v="5"/>
    <n v="415569"/>
    <n v="294350"/>
  </r>
  <r>
    <n v="15665"/>
    <x v="38"/>
    <x v="19"/>
    <x v="5"/>
    <n v="455137"/>
    <n v="309266"/>
  </r>
  <r>
    <n v="15666"/>
    <x v="39"/>
    <x v="19"/>
    <x v="5"/>
    <n v="501633"/>
    <n v="357446"/>
  </r>
  <r>
    <n v="15667"/>
    <x v="40"/>
    <x v="19"/>
    <x v="5"/>
    <n v="433994"/>
    <n v="271252"/>
  </r>
  <r>
    <n v="15668"/>
    <x v="41"/>
    <x v="19"/>
    <x v="5"/>
    <n v="460425"/>
    <n v="321022"/>
  </r>
  <r>
    <n v="15669"/>
    <x v="42"/>
    <x v="19"/>
    <x v="5"/>
    <n v="474476"/>
    <n v="325039"/>
  </r>
  <r>
    <n v="15670"/>
    <x v="43"/>
    <x v="19"/>
    <x v="5"/>
    <n v="462931"/>
    <n v="311463"/>
  </r>
  <r>
    <n v="15671"/>
    <x v="44"/>
    <x v="19"/>
    <x v="5"/>
    <n v="259537"/>
    <n v="185844"/>
  </r>
  <r>
    <n v="15672"/>
    <x v="45"/>
    <x v="19"/>
    <x v="5"/>
    <n v="419091"/>
    <n v="329819"/>
  </r>
  <r>
    <n v="15673"/>
    <x v="46"/>
    <x v="19"/>
    <x v="5"/>
    <n v="441112"/>
    <n v="289829"/>
  </r>
  <r>
    <n v="15674"/>
    <x v="47"/>
    <x v="19"/>
    <x v="5"/>
    <n v="561122"/>
    <n v="443403"/>
  </r>
  <r>
    <n v="15675"/>
    <x v="48"/>
    <x v="19"/>
    <x v="5"/>
    <n v="455032"/>
    <n v="385960"/>
  </r>
  <r>
    <n v="15676"/>
    <x v="49"/>
    <x v="19"/>
    <x v="5"/>
    <n v="405158"/>
    <n v="337650"/>
  </r>
  <r>
    <n v="15677"/>
    <x v="50"/>
    <x v="19"/>
    <x v="5"/>
    <n v="510182"/>
    <n v="373210"/>
  </r>
  <r>
    <n v="15678"/>
    <x v="0"/>
    <x v="19"/>
    <x v="5"/>
    <n v="442434"/>
    <n v="383282"/>
  </r>
  <r>
    <n v="15679"/>
    <x v="1"/>
    <x v="19"/>
    <x v="5"/>
    <n v="430514"/>
    <n v="385563"/>
  </r>
  <r>
    <n v="15680"/>
    <x v="2"/>
    <x v="19"/>
    <x v="5"/>
    <n v="435392"/>
    <n v="365816"/>
  </r>
  <r>
    <n v="15681"/>
    <x v="3"/>
    <x v="19"/>
    <x v="5"/>
    <n v="376152"/>
    <n v="354347"/>
  </r>
  <r>
    <n v="15682"/>
    <x v="4"/>
    <x v="19"/>
    <x v="5"/>
    <n v="357418"/>
    <n v="352370"/>
  </r>
  <r>
    <n v="15683"/>
    <x v="5"/>
    <x v="19"/>
    <x v="5"/>
    <n v="232513"/>
    <n v="258337"/>
  </r>
  <r>
    <n v="15684"/>
    <x v="6"/>
    <x v="19"/>
    <x v="5"/>
    <n v="324432"/>
    <n v="314995"/>
  </r>
  <r>
    <n v="15685"/>
    <x v="7"/>
    <x v="19"/>
    <x v="5"/>
    <n v="437408"/>
    <n v="483418"/>
  </r>
  <r>
    <n v="15686"/>
    <x v="8"/>
    <x v="19"/>
    <x v="5"/>
    <n v="430490"/>
    <n v="465250"/>
  </r>
  <r>
    <n v="15687"/>
    <x v="9"/>
    <x v="19"/>
    <x v="5"/>
    <n v="438135"/>
    <n v="519326.299"/>
  </r>
  <r>
    <n v="15688"/>
    <x v="10"/>
    <x v="19"/>
    <x v="5"/>
    <n v="398220"/>
    <n v="466817"/>
  </r>
  <r>
    <n v="15689"/>
    <x v="11"/>
    <x v="19"/>
    <x v="5"/>
    <n v="356723"/>
    <n v="463107"/>
  </r>
  <r>
    <n v="15690"/>
    <x v="12"/>
    <x v="19"/>
    <x v="5"/>
    <n v="262928"/>
    <n v="395529"/>
  </r>
  <r>
    <n v="15691"/>
    <x v="13"/>
    <x v="19"/>
    <x v="5"/>
    <n v="303735"/>
    <n v="507290"/>
  </r>
  <r>
    <n v="15692"/>
    <x v="14"/>
    <x v="19"/>
    <x v="5"/>
    <n v="376911"/>
    <n v="384227"/>
  </r>
  <r>
    <n v="15693"/>
    <x v="15"/>
    <x v="19"/>
    <x v="5"/>
    <n v="248781"/>
    <n v="227730"/>
  </r>
  <r>
    <n v="15694"/>
    <x v="16"/>
    <x v="19"/>
    <x v="5"/>
    <n v="243475"/>
    <n v="213653"/>
  </r>
  <r>
    <n v="15695"/>
    <x v="17"/>
    <x v="19"/>
    <x v="5"/>
    <n v="129161"/>
    <n v="121440.155"/>
  </r>
  <r>
    <n v="15696"/>
    <x v="18"/>
    <x v="19"/>
    <x v="5"/>
    <n v="258659"/>
    <n v="237781"/>
  </r>
  <r>
    <n v="15697"/>
    <x v="19"/>
    <x v="19"/>
    <x v="5"/>
    <n v="259877"/>
    <n v="237768"/>
  </r>
  <r>
    <n v="15698"/>
    <x v="20"/>
    <x v="19"/>
    <x v="5"/>
    <n v="327730"/>
    <n v="297018"/>
  </r>
  <r>
    <n v="15699"/>
    <x v="21"/>
    <x v="19"/>
    <x v="5"/>
    <n v="267943"/>
    <n v="241351"/>
  </r>
  <r>
    <n v="15700"/>
    <x v="22"/>
    <x v="19"/>
    <x v="5"/>
    <n v="345437"/>
    <n v="307526"/>
  </r>
  <r>
    <n v="15701"/>
    <x v="23"/>
    <x v="19"/>
    <x v="5"/>
    <n v="301255"/>
    <n v="273395"/>
  </r>
  <r>
    <n v="15702"/>
    <x v="24"/>
    <x v="19"/>
    <x v="5"/>
    <n v="290341"/>
    <n v="269024"/>
  </r>
  <r>
    <n v="15703"/>
    <x v="25"/>
    <x v="19"/>
    <x v="5"/>
    <n v="277938"/>
    <n v="248357"/>
  </r>
  <r>
    <n v="15704"/>
    <x v="26"/>
    <x v="19"/>
    <x v="5"/>
    <n v="221318"/>
    <n v="202638"/>
  </r>
  <r>
    <n v="15705"/>
    <x v="27"/>
    <x v="19"/>
    <x v="5"/>
    <n v="276995"/>
    <n v="251792"/>
  </r>
  <r>
    <n v="15706"/>
    <x v="28"/>
    <x v="19"/>
    <x v="5"/>
    <n v="289032"/>
    <n v="254510"/>
  </r>
  <r>
    <n v="15707"/>
    <x v="29"/>
    <x v="19"/>
    <x v="5"/>
    <n v="177193"/>
    <n v="151530"/>
  </r>
  <r>
    <n v="15708"/>
    <x v="30"/>
    <x v="19"/>
    <x v="5"/>
    <n v="320867"/>
    <n v="280217"/>
  </r>
  <r>
    <n v="15709"/>
    <x v="31"/>
    <x v="19"/>
    <x v="5"/>
    <n v="288701"/>
    <n v="221789"/>
  </r>
  <r>
    <n v="15710"/>
    <x v="32"/>
    <x v="19"/>
    <x v="5"/>
    <n v="403144"/>
    <n v="331226"/>
  </r>
  <r>
    <n v="15711"/>
    <x v="33"/>
    <x v="19"/>
    <x v="6"/>
    <n v="145379"/>
    <n v="144589"/>
  </r>
  <r>
    <n v="15712"/>
    <x v="34"/>
    <x v="19"/>
    <x v="6"/>
    <n v="131190"/>
    <n v="128874"/>
  </r>
  <r>
    <n v="15713"/>
    <x v="35"/>
    <x v="19"/>
    <x v="6"/>
    <n v="161099"/>
    <n v="160082"/>
  </r>
  <r>
    <n v="15714"/>
    <x v="36"/>
    <x v="19"/>
    <x v="6"/>
    <n v="169571"/>
    <n v="168432"/>
  </r>
  <r>
    <n v="15715"/>
    <x v="37"/>
    <x v="19"/>
    <x v="6"/>
    <n v="164542"/>
    <n v="163060"/>
  </r>
  <r>
    <n v="15716"/>
    <x v="38"/>
    <x v="19"/>
    <x v="6"/>
    <n v="169703"/>
    <n v="168360"/>
  </r>
  <r>
    <n v="15717"/>
    <x v="39"/>
    <x v="19"/>
    <x v="6"/>
    <n v="125856"/>
    <n v="124914"/>
  </r>
  <r>
    <n v="15718"/>
    <x v="40"/>
    <x v="19"/>
    <x v="6"/>
    <n v="166787"/>
    <n v="165979"/>
  </r>
  <r>
    <n v="15719"/>
    <x v="41"/>
    <x v="19"/>
    <x v="6"/>
    <n v="173611"/>
    <n v="171188"/>
  </r>
  <r>
    <n v="15720"/>
    <x v="42"/>
    <x v="19"/>
    <x v="6"/>
    <n v="126238"/>
    <n v="123378"/>
  </r>
  <r>
    <n v="15721"/>
    <x v="43"/>
    <x v="19"/>
    <x v="6"/>
    <n v="121789"/>
    <n v="119839"/>
  </r>
  <r>
    <n v="15722"/>
    <x v="44"/>
    <x v="19"/>
    <x v="6"/>
    <n v="108134"/>
    <n v="106362"/>
  </r>
  <r>
    <n v="15723"/>
    <x v="45"/>
    <x v="19"/>
    <x v="6"/>
    <n v="132313"/>
    <n v="130991"/>
  </r>
  <r>
    <n v="15724"/>
    <x v="46"/>
    <x v="19"/>
    <x v="6"/>
    <n v="146364"/>
    <n v="144504"/>
  </r>
  <r>
    <n v="15725"/>
    <x v="47"/>
    <x v="19"/>
    <x v="6"/>
    <n v="188565"/>
    <n v="186282"/>
  </r>
  <r>
    <n v="15726"/>
    <x v="48"/>
    <x v="19"/>
    <x v="6"/>
    <n v="180482"/>
    <n v="178741"/>
  </r>
  <r>
    <n v="15727"/>
    <x v="49"/>
    <x v="19"/>
    <x v="6"/>
    <n v="144069"/>
    <n v="142274"/>
  </r>
  <r>
    <n v="15728"/>
    <x v="50"/>
    <x v="19"/>
    <x v="6"/>
    <n v="173686"/>
    <n v="171652"/>
  </r>
  <r>
    <n v="15729"/>
    <x v="0"/>
    <x v="19"/>
    <x v="6"/>
    <n v="156703"/>
    <n v="154675"/>
  </r>
  <r>
    <n v="15730"/>
    <x v="1"/>
    <x v="19"/>
    <x v="6"/>
    <n v="145450"/>
    <n v="143365"/>
  </r>
  <r>
    <n v="15731"/>
    <x v="2"/>
    <x v="19"/>
    <x v="6"/>
    <n v="214801"/>
    <n v="211697"/>
  </r>
  <r>
    <n v="15732"/>
    <x v="3"/>
    <x v="19"/>
    <x v="6"/>
    <n v="201567"/>
    <n v="199484"/>
  </r>
  <r>
    <n v="15733"/>
    <x v="4"/>
    <x v="19"/>
    <x v="6"/>
    <n v="194283"/>
    <n v="191345"/>
  </r>
  <r>
    <n v="15734"/>
    <x v="5"/>
    <x v="19"/>
    <x v="6"/>
    <n v="156018"/>
    <n v="154148"/>
  </r>
  <r>
    <n v="15735"/>
    <x v="6"/>
    <x v="19"/>
    <x v="6"/>
    <n v="152564"/>
    <n v="151005"/>
  </r>
  <r>
    <n v="15736"/>
    <x v="7"/>
    <x v="19"/>
    <x v="6"/>
    <n v="195502"/>
    <n v="192490"/>
  </r>
  <r>
    <n v="15737"/>
    <x v="8"/>
    <x v="19"/>
    <x v="6"/>
    <n v="175001"/>
    <n v="172840"/>
  </r>
  <r>
    <n v="15738"/>
    <x v="9"/>
    <x v="19"/>
    <x v="6"/>
    <n v="199230"/>
    <n v="195871"/>
  </r>
  <r>
    <n v="15739"/>
    <x v="10"/>
    <x v="19"/>
    <x v="6"/>
    <n v="158160"/>
    <n v="155802"/>
  </r>
  <r>
    <n v="15740"/>
    <x v="11"/>
    <x v="19"/>
    <x v="6"/>
    <n v="218110"/>
    <n v="212143"/>
  </r>
  <r>
    <n v="15741"/>
    <x v="12"/>
    <x v="19"/>
    <x v="6"/>
    <n v="202676"/>
    <n v="192133"/>
  </r>
  <r>
    <n v="15742"/>
    <x v="13"/>
    <x v="19"/>
    <x v="6"/>
    <n v="74291"/>
    <n v="72295"/>
  </r>
  <r>
    <n v="15743"/>
    <x v="14"/>
    <x v="19"/>
    <x v="6"/>
    <n v="220270"/>
    <n v="201541"/>
  </r>
  <r>
    <n v="15744"/>
    <x v="15"/>
    <x v="19"/>
    <x v="6"/>
    <n v="196492"/>
    <n v="186787"/>
  </r>
  <r>
    <n v="15745"/>
    <x v="16"/>
    <x v="19"/>
    <x v="6"/>
    <n v="222417"/>
    <n v="219514"/>
  </r>
  <r>
    <n v="15746"/>
    <x v="17"/>
    <x v="19"/>
    <x v="6"/>
    <n v="157393"/>
    <n v="154837"/>
  </r>
  <r>
    <n v="15747"/>
    <x v="18"/>
    <x v="19"/>
    <x v="6"/>
    <n v="106805"/>
    <n v="105288"/>
  </r>
  <r>
    <n v="15748"/>
    <x v="19"/>
    <x v="19"/>
    <x v="6"/>
    <n v="227199"/>
    <n v="203277"/>
  </r>
  <r>
    <n v="15749"/>
    <x v="20"/>
    <x v="19"/>
    <x v="6"/>
    <n v="220842"/>
    <n v="218213"/>
  </r>
  <r>
    <n v="15750"/>
    <x v="21"/>
    <x v="19"/>
    <x v="6"/>
    <n v="51789"/>
    <n v="50388"/>
  </r>
  <r>
    <n v="15751"/>
    <x v="22"/>
    <x v="19"/>
    <x v="6"/>
    <n v="154323"/>
    <n v="152852"/>
  </r>
  <r>
    <n v="15752"/>
    <x v="23"/>
    <x v="19"/>
    <x v="6"/>
    <n v="219941"/>
    <n v="217105"/>
  </r>
  <r>
    <n v="15753"/>
    <x v="24"/>
    <x v="19"/>
    <x v="6"/>
    <n v="195297"/>
    <n v="193409"/>
  </r>
  <r>
    <n v="15754"/>
    <x v="25"/>
    <x v="19"/>
    <x v="6"/>
    <n v="188251"/>
    <m/>
  </r>
  <r>
    <n v="15755"/>
    <x v="26"/>
    <x v="19"/>
    <x v="6"/>
    <n v="123624"/>
    <n v="120614"/>
  </r>
  <r>
    <n v="15756"/>
    <x v="27"/>
    <x v="19"/>
    <x v="6"/>
    <n v="168447"/>
    <n v="160757"/>
  </r>
  <r>
    <n v="15757"/>
    <x v="28"/>
    <x v="19"/>
    <x v="6"/>
    <n v="248471"/>
    <n v="245179"/>
  </r>
  <r>
    <n v="15758"/>
    <x v="29"/>
    <x v="19"/>
    <x v="6"/>
    <n v="151077"/>
    <n v="145276"/>
  </r>
  <r>
    <n v="15759"/>
    <x v="30"/>
    <x v="19"/>
    <x v="6"/>
    <n v="62777"/>
    <n v="56961"/>
  </r>
  <r>
    <n v="15760"/>
    <x v="31"/>
    <x v="19"/>
    <x v="6"/>
    <n v="186658"/>
    <n v="185923"/>
  </r>
  <r>
    <n v="15761"/>
    <x v="32"/>
    <x v="19"/>
    <x v="6"/>
    <n v="183208"/>
    <n v="182204"/>
  </r>
  <r>
    <n v="15762"/>
    <x v="34"/>
    <x v="19"/>
    <x v="7"/>
    <n v="400"/>
    <m/>
  </r>
  <r>
    <n v="15763"/>
    <x v="38"/>
    <x v="19"/>
    <x v="7"/>
    <n v="2308"/>
    <n v="1783"/>
  </r>
  <r>
    <n v="15764"/>
    <x v="41"/>
    <x v="19"/>
    <x v="7"/>
    <n v="2084"/>
    <n v="2083"/>
  </r>
  <r>
    <n v="15765"/>
    <x v="42"/>
    <x v="19"/>
    <x v="7"/>
    <n v="12087"/>
    <n v="11331"/>
  </r>
  <r>
    <n v="15766"/>
    <x v="44"/>
    <x v="19"/>
    <x v="7"/>
    <n v="1036"/>
    <m/>
  </r>
  <r>
    <n v="15767"/>
    <x v="48"/>
    <x v="19"/>
    <x v="7"/>
    <n v="5470"/>
    <m/>
  </r>
  <r>
    <n v="15768"/>
    <x v="50"/>
    <x v="19"/>
    <x v="7"/>
    <n v="189"/>
    <m/>
  </r>
  <r>
    <n v="15769"/>
    <x v="1"/>
    <x v="19"/>
    <x v="7"/>
    <n v="11200"/>
    <m/>
  </r>
  <r>
    <n v="15770"/>
    <x v="2"/>
    <x v="19"/>
    <x v="7"/>
    <n v="284059"/>
    <n v="285227"/>
  </r>
  <r>
    <n v="15771"/>
    <x v="3"/>
    <x v="19"/>
    <x v="7"/>
    <n v="690058"/>
    <n v="597123"/>
  </r>
  <r>
    <n v="15772"/>
    <x v="4"/>
    <x v="19"/>
    <x v="7"/>
    <n v="679123"/>
    <n v="602839"/>
  </r>
  <r>
    <n v="15773"/>
    <x v="5"/>
    <x v="19"/>
    <x v="7"/>
    <n v="303081"/>
    <n v="247468"/>
  </r>
  <r>
    <n v="15774"/>
    <x v="6"/>
    <x v="19"/>
    <x v="7"/>
    <n v="416755"/>
    <n v="377680"/>
  </r>
  <r>
    <n v="15775"/>
    <x v="7"/>
    <x v="19"/>
    <x v="7"/>
    <n v="489804"/>
    <n v="461509"/>
  </r>
  <r>
    <n v="15776"/>
    <x v="8"/>
    <x v="19"/>
    <x v="7"/>
    <n v="467326"/>
    <n v="450995"/>
  </r>
  <r>
    <n v="15777"/>
    <x v="9"/>
    <x v="19"/>
    <x v="7"/>
    <n v="468144"/>
    <n v="465836"/>
  </r>
  <r>
    <n v="15778"/>
    <x v="10"/>
    <x v="19"/>
    <x v="7"/>
    <n v="443394"/>
    <n v="433692"/>
  </r>
  <r>
    <n v="15779"/>
    <x v="11"/>
    <x v="19"/>
    <x v="7"/>
    <n v="497051"/>
    <n v="476651"/>
  </r>
  <r>
    <n v="15780"/>
    <x v="12"/>
    <x v="19"/>
    <x v="7"/>
    <n v="504331"/>
    <n v="480368"/>
  </r>
  <r>
    <n v="15781"/>
    <x v="13"/>
    <x v="19"/>
    <x v="7"/>
    <n v="555636"/>
    <n v="541269"/>
  </r>
  <r>
    <n v="15782"/>
    <x v="14"/>
    <x v="19"/>
    <x v="7"/>
    <n v="541666"/>
    <n v="526139"/>
  </r>
  <r>
    <n v="15783"/>
    <x v="15"/>
    <x v="19"/>
    <x v="7"/>
    <n v="465495"/>
    <n v="464200"/>
  </r>
  <r>
    <n v="15784"/>
    <x v="16"/>
    <x v="19"/>
    <x v="7"/>
    <n v="504229"/>
    <n v="505624"/>
  </r>
  <r>
    <n v="15785"/>
    <x v="17"/>
    <x v="19"/>
    <x v="7"/>
    <n v="236916"/>
    <n v="236275"/>
  </r>
  <r>
    <n v="15786"/>
    <x v="18"/>
    <x v="19"/>
    <x v="7"/>
    <n v="522427"/>
    <n v="501643"/>
  </r>
  <r>
    <n v="15787"/>
    <x v="19"/>
    <x v="19"/>
    <x v="7"/>
    <n v="490336"/>
    <n v="472252"/>
  </r>
  <r>
    <n v="15788"/>
    <x v="20"/>
    <x v="19"/>
    <x v="7"/>
    <n v="540824"/>
    <n v="516235"/>
  </r>
  <r>
    <n v="15789"/>
    <x v="21"/>
    <x v="19"/>
    <x v="7"/>
    <n v="422188"/>
    <n v="402191"/>
  </r>
  <r>
    <n v="15790"/>
    <x v="22"/>
    <x v="19"/>
    <x v="7"/>
    <n v="546724"/>
    <n v="533863"/>
  </r>
  <r>
    <n v="15791"/>
    <x v="23"/>
    <x v="19"/>
    <x v="7"/>
    <n v="512836"/>
    <n v="509628"/>
  </r>
  <r>
    <n v="15792"/>
    <x v="24"/>
    <x v="19"/>
    <x v="7"/>
    <n v="493801"/>
    <n v="474028"/>
  </r>
  <r>
    <n v="15793"/>
    <x v="25"/>
    <x v="19"/>
    <x v="7"/>
    <n v="468563"/>
    <n v="526783"/>
  </r>
  <r>
    <n v="15794"/>
    <x v="26"/>
    <x v="19"/>
    <x v="7"/>
    <n v="537010"/>
    <n v="542912"/>
  </r>
  <r>
    <n v="15795"/>
    <x v="27"/>
    <x v="19"/>
    <x v="7"/>
    <n v="476661"/>
    <n v="479327"/>
  </r>
  <r>
    <n v="15796"/>
    <x v="28"/>
    <x v="19"/>
    <x v="7"/>
    <n v="499693"/>
    <n v="498720"/>
  </r>
  <r>
    <n v="15797"/>
    <x v="29"/>
    <x v="19"/>
    <x v="7"/>
    <n v="287476"/>
    <n v="277710"/>
  </r>
  <r>
    <n v="15798"/>
    <x v="30"/>
    <x v="19"/>
    <x v="7"/>
    <n v="541018"/>
    <n v="523804"/>
  </r>
  <r>
    <n v="15799"/>
    <x v="31"/>
    <x v="19"/>
    <x v="7"/>
    <n v="484351"/>
    <n v="461251"/>
  </r>
  <r>
    <n v="15800"/>
    <x v="32"/>
    <x v="19"/>
    <x v="7"/>
    <n v="438406"/>
    <n v="441757"/>
  </r>
  <r>
    <n v="15801"/>
    <x v="33"/>
    <x v="19"/>
    <x v="8"/>
    <n v="276052"/>
    <n v="211814"/>
  </r>
  <r>
    <n v="15802"/>
    <x v="34"/>
    <x v="19"/>
    <x v="8"/>
    <n v="228564"/>
    <n v="200477"/>
  </r>
  <r>
    <n v="15803"/>
    <x v="35"/>
    <x v="19"/>
    <x v="8"/>
    <n v="207942"/>
    <n v="197202"/>
  </r>
  <r>
    <n v="15804"/>
    <x v="36"/>
    <x v="19"/>
    <x v="8"/>
    <n v="214828"/>
    <n v="207016"/>
  </r>
  <r>
    <n v="15805"/>
    <x v="37"/>
    <x v="19"/>
    <x v="8"/>
    <n v="193619"/>
    <n v="175785"/>
  </r>
  <r>
    <n v="15806"/>
    <x v="38"/>
    <x v="19"/>
    <x v="8"/>
    <n v="231141"/>
    <n v="189062"/>
  </r>
  <r>
    <n v="15807"/>
    <x v="39"/>
    <x v="19"/>
    <x v="8"/>
    <n v="256173"/>
    <n v="219172"/>
  </r>
  <r>
    <n v="15808"/>
    <x v="40"/>
    <x v="19"/>
    <x v="8"/>
    <n v="217294"/>
    <n v="197761"/>
  </r>
  <r>
    <n v="15809"/>
    <x v="41"/>
    <x v="19"/>
    <x v="8"/>
    <n v="226041"/>
    <n v="209747"/>
  </r>
  <r>
    <n v="15810"/>
    <x v="42"/>
    <x v="19"/>
    <x v="8"/>
    <n v="271860"/>
    <n v="238674"/>
  </r>
  <r>
    <n v="15811"/>
    <x v="43"/>
    <x v="19"/>
    <x v="8"/>
    <n v="240381"/>
    <n v="184784"/>
  </r>
  <r>
    <n v="15812"/>
    <x v="44"/>
    <x v="19"/>
    <x v="8"/>
    <n v="194803"/>
    <n v="140974"/>
  </r>
  <r>
    <n v="15813"/>
    <x v="45"/>
    <x v="19"/>
    <x v="8"/>
    <n v="283966"/>
    <n v="214518"/>
  </r>
  <r>
    <n v="15814"/>
    <x v="46"/>
    <x v="19"/>
    <x v="8"/>
    <n v="244546"/>
    <n v="189293"/>
  </r>
  <r>
    <n v="15815"/>
    <x v="47"/>
    <x v="19"/>
    <x v="8"/>
    <n v="322392"/>
    <n v="257203"/>
  </r>
  <r>
    <n v="15816"/>
    <x v="48"/>
    <x v="19"/>
    <x v="8"/>
    <n v="283925"/>
    <n v="239494"/>
  </r>
  <r>
    <n v="15817"/>
    <x v="49"/>
    <x v="19"/>
    <x v="8"/>
    <n v="230242"/>
    <n v="199705"/>
  </r>
  <r>
    <n v="15818"/>
    <x v="50"/>
    <x v="19"/>
    <x v="8"/>
    <n v="275773"/>
    <n v="240685"/>
  </r>
  <r>
    <n v="15819"/>
    <x v="0"/>
    <x v="19"/>
    <x v="8"/>
    <n v="291417"/>
    <n v="259161"/>
  </r>
  <r>
    <n v="15820"/>
    <x v="1"/>
    <x v="19"/>
    <x v="8"/>
    <n v="285838"/>
    <n v="244975"/>
  </r>
  <r>
    <n v="15821"/>
    <x v="2"/>
    <x v="19"/>
    <x v="8"/>
    <n v="284751"/>
    <n v="250650"/>
  </r>
  <r>
    <n v="15822"/>
    <x v="3"/>
    <x v="19"/>
    <x v="8"/>
    <n v="293039"/>
    <n v="252554"/>
  </r>
  <r>
    <n v="15823"/>
    <x v="4"/>
    <x v="19"/>
    <x v="8"/>
    <n v="307685"/>
    <n v="267622"/>
  </r>
  <r>
    <n v="15824"/>
    <x v="5"/>
    <x v="19"/>
    <x v="8"/>
    <n v="197171"/>
    <n v="160793"/>
  </r>
  <r>
    <n v="15825"/>
    <x v="6"/>
    <x v="19"/>
    <x v="8"/>
    <n v="293800"/>
    <n v="252761"/>
  </r>
  <r>
    <n v="15826"/>
    <x v="7"/>
    <x v="19"/>
    <x v="8"/>
    <n v="290562"/>
    <n v="249463"/>
  </r>
  <r>
    <n v="15827"/>
    <x v="8"/>
    <x v="19"/>
    <x v="8"/>
    <n v="284964"/>
    <n v="242953"/>
  </r>
  <r>
    <n v="15828"/>
    <x v="9"/>
    <x v="19"/>
    <x v="8"/>
    <n v="298622"/>
    <n v="257075"/>
  </r>
  <r>
    <n v="15829"/>
    <x v="10"/>
    <x v="19"/>
    <x v="8"/>
    <n v="282743"/>
    <n v="254354"/>
  </r>
  <r>
    <n v="15830"/>
    <x v="11"/>
    <x v="19"/>
    <x v="8"/>
    <n v="276633"/>
    <n v="237951"/>
  </r>
  <r>
    <n v="15831"/>
    <x v="12"/>
    <x v="19"/>
    <x v="8"/>
    <n v="229017"/>
    <n v="204141"/>
  </r>
  <r>
    <n v="15832"/>
    <x v="13"/>
    <x v="19"/>
    <x v="8"/>
    <n v="284134"/>
    <n v="247914"/>
  </r>
  <r>
    <n v="15833"/>
    <x v="14"/>
    <x v="19"/>
    <x v="8"/>
    <n v="314291"/>
    <n v="270437"/>
  </r>
  <r>
    <n v="15834"/>
    <x v="15"/>
    <x v="19"/>
    <x v="8"/>
    <n v="277259"/>
    <n v="238810"/>
  </r>
  <r>
    <n v="15835"/>
    <x v="16"/>
    <x v="19"/>
    <x v="8"/>
    <n v="289039"/>
    <n v="255288"/>
  </r>
  <r>
    <n v="15836"/>
    <x v="17"/>
    <x v="19"/>
    <x v="8"/>
    <n v="190779"/>
    <n v="177862"/>
  </r>
  <r>
    <n v="15837"/>
    <x v="18"/>
    <x v="19"/>
    <x v="8"/>
    <n v="318950"/>
    <n v="293138"/>
  </r>
  <r>
    <n v="15838"/>
    <x v="19"/>
    <x v="19"/>
    <x v="8"/>
    <n v="289565"/>
    <n v="264800"/>
  </r>
  <r>
    <n v="15839"/>
    <x v="20"/>
    <x v="19"/>
    <x v="8"/>
    <n v="323856"/>
    <n v="293979"/>
  </r>
  <r>
    <n v="15840"/>
    <x v="21"/>
    <x v="19"/>
    <x v="8"/>
    <n v="234202"/>
    <n v="226181"/>
  </r>
  <r>
    <n v="15841"/>
    <x v="22"/>
    <x v="19"/>
    <x v="8"/>
    <n v="245006"/>
    <n v="240772"/>
  </r>
  <r>
    <n v="15842"/>
    <x v="23"/>
    <x v="19"/>
    <x v="8"/>
    <n v="250421"/>
    <n v="245369"/>
  </r>
  <r>
    <n v="15843"/>
    <x v="24"/>
    <x v="19"/>
    <x v="8"/>
    <n v="254157"/>
    <n v="247126"/>
  </r>
  <r>
    <n v="15844"/>
    <x v="25"/>
    <x v="19"/>
    <x v="8"/>
    <n v="336187"/>
    <n v="330741"/>
  </r>
  <r>
    <n v="15845"/>
    <x v="26"/>
    <x v="19"/>
    <x v="8"/>
    <n v="244571"/>
    <n v="243864"/>
  </r>
  <r>
    <n v="15846"/>
    <x v="27"/>
    <x v="19"/>
    <x v="8"/>
    <n v="260545"/>
    <n v="253856"/>
  </r>
  <r>
    <n v="15847"/>
    <x v="28"/>
    <x v="19"/>
    <x v="8"/>
    <n v="249398"/>
    <n v="249129"/>
  </r>
  <r>
    <n v="15848"/>
    <x v="29"/>
    <x v="19"/>
    <x v="8"/>
    <n v="168923"/>
    <n v="169804"/>
  </r>
  <r>
    <n v="15849"/>
    <x v="30"/>
    <x v="19"/>
    <x v="8"/>
    <n v="269174"/>
    <n v="269836"/>
  </r>
  <r>
    <n v="15850"/>
    <x v="31"/>
    <x v="19"/>
    <x v="8"/>
    <n v="302514"/>
    <n v="303624"/>
  </r>
  <r>
    <n v="15851"/>
    <x v="32"/>
    <x v="19"/>
    <x v="8"/>
    <n v="330372"/>
    <n v="323878"/>
  </r>
  <r>
    <n v="15852"/>
    <x v="33"/>
    <x v="19"/>
    <x v="9"/>
    <n v="987439"/>
    <n v="988018"/>
  </r>
  <r>
    <n v="15853"/>
    <x v="34"/>
    <x v="19"/>
    <x v="9"/>
    <n v="1068137"/>
    <n v="1073107"/>
  </r>
  <r>
    <n v="15854"/>
    <x v="35"/>
    <x v="19"/>
    <x v="9"/>
    <n v="1100902"/>
    <n v="1095248"/>
  </r>
  <r>
    <n v="15855"/>
    <x v="36"/>
    <x v="19"/>
    <x v="9"/>
    <n v="994670"/>
    <n v="987512"/>
  </r>
  <r>
    <n v="15856"/>
    <x v="37"/>
    <x v="19"/>
    <x v="9"/>
    <n v="932171"/>
    <n v="912480"/>
  </r>
  <r>
    <n v="15857"/>
    <x v="38"/>
    <x v="19"/>
    <x v="9"/>
    <n v="846287"/>
    <n v="846841"/>
  </r>
  <r>
    <n v="15858"/>
    <x v="39"/>
    <x v="19"/>
    <x v="9"/>
    <n v="1082808"/>
    <n v="1079565"/>
  </r>
  <r>
    <n v="15859"/>
    <x v="40"/>
    <x v="19"/>
    <x v="9"/>
    <n v="705182"/>
    <n v="712819"/>
  </r>
  <r>
    <n v="15860"/>
    <x v="41"/>
    <x v="19"/>
    <x v="9"/>
    <n v="1037103"/>
    <n v="1041330"/>
  </r>
  <r>
    <n v="15861"/>
    <x v="42"/>
    <x v="19"/>
    <x v="9"/>
    <n v="1166284"/>
    <n v="1164118"/>
  </r>
  <r>
    <n v="15862"/>
    <x v="43"/>
    <x v="19"/>
    <x v="9"/>
    <n v="1107830"/>
    <n v="1024210"/>
  </r>
  <r>
    <n v="15863"/>
    <x v="44"/>
    <x v="19"/>
    <x v="9"/>
    <n v="668720"/>
    <n v="656803"/>
  </r>
  <r>
    <n v="15864"/>
    <x v="45"/>
    <x v="19"/>
    <x v="9"/>
    <n v="815759"/>
    <n v="788115"/>
  </r>
  <r>
    <n v="15865"/>
    <x v="46"/>
    <x v="19"/>
    <x v="9"/>
    <n v="1042333"/>
    <n v="1018874"/>
  </r>
  <r>
    <n v="15866"/>
    <x v="47"/>
    <x v="19"/>
    <x v="9"/>
    <n v="1261886"/>
    <n v="1234412"/>
  </r>
  <r>
    <n v="15867"/>
    <x v="48"/>
    <x v="19"/>
    <x v="9"/>
    <n v="910582"/>
    <n v="913033"/>
  </r>
  <r>
    <n v="15868"/>
    <x v="49"/>
    <x v="19"/>
    <x v="9"/>
    <n v="745692"/>
    <n v="751933"/>
  </r>
  <r>
    <n v="15869"/>
    <x v="50"/>
    <x v="19"/>
    <x v="9"/>
    <n v="1054564"/>
    <n v="996022"/>
  </r>
  <r>
    <n v="15870"/>
    <x v="0"/>
    <x v="19"/>
    <x v="9"/>
    <n v="1106777"/>
    <n v="1076891"/>
  </r>
  <r>
    <n v="15871"/>
    <x v="1"/>
    <x v="19"/>
    <x v="9"/>
    <n v="835552"/>
    <n v="823560"/>
  </r>
  <r>
    <n v="15872"/>
    <x v="2"/>
    <x v="19"/>
    <x v="9"/>
    <n v="971138"/>
    <n v="922107"/>
  </r>
  <r>
    <n v="15873"/>
    <x v="3"/>
    <x v="19"/>
    <x v="9"/>
    <n v="1154930"/>
    <n v="1062827"/>
  </r>
  <r>
    <n v="15874"/>
    <x v="4"/>
    <x v="19"/>
    <x v="9"/>
    <n v="908962"/>
    <n v="878623"/>
  </r>
  <r>
    <n v="15875"/>
    <x v="5"/>
    <x v="19"/>
    <x v="9"/>
    <n v="574806"/>
    <n v="536960"/>
  </r>
  <r>
    <n v="15876"/>
    <x v="6"/>
    <x v="19"/>
    <x v="9"/>
    <n v="654699"/>
    <n v="629199"/>
  </r>
  <r>
    <n v="15877"/>
    <x v="7"/>
    <x v="19"/>
    <x v="9"/>
    <n v="914135"/>
    <n v="877689"/>
  </r>
  <r>
    <n v="15878"/>
    <x v="8"/>
    <x v="19"/>
    <x v="9"/>
    <n v="1003398"/>
    <n v="970333"/>
  </r>
  <r>
    <n v="15879"/>
    <x v="9"/>
    <x v="19"/>
    <x v="9"/>
    <n v="1095499"/>
    <n v="1047514"/>
  </r>
  <r>
    <n v="15880"/>
    <x v="10"/>
    <x v="19"/>
    <x v="9"/>
    <n v="671411"/>
    <n v="658920"/>
  </r>
  <r>
    <n v="15881"/>
    <x v="11"/>
    <x v="19"/>
    <x v="9"/>
    <n v="1100135"/>
    <n v="1056364"/>
  </r>
  <r>
    <n v="15882"/>
    <x v="12"/>
    <x v="19"/>
    <x v="9"/>
    <n v="1090887"/>
    <n v="1082175.135"/>
  </r>
  <r>
    <n v="15883"/>
    <x v="13"/>
    <x v="19"/>
    <x v="9"/>
    <n v="807413"/>
    <n v="784819"/>
  </r>
  <r>
    <n v="15884"/>
    <x v="14"/>
    <x v="19"/>
    <x v="9"/>
    <n v="1144011"/>
    <n v="1110242"/>
  </r>
  <r>
    <n v="15885"/>
    <x v="15"/>
    <x v="19"/>
    <x v="9"/>
    <n v="1111388"/>
    <n v="1088497"/>
  </r>
  <r>
    <n v="15886"/>
    <x v="16"/>
    <x v="19"/>
    <x v="9"/>
    <n v="983399"/>
    <n v="996360"/>
  </r>
  <r>
    <n v="15887"/>
    <x v="17"/>
    <x v="19"/>
    <x v="9"/>
    <n v="565312"/>
    <n v="553015"/>
  </r>
  <r>
    <n v="15888"/>
    <x v="18"/>
    <x v="19"/>
    <x v="9"/>
    <n v="648041"/>
    <n v="650181"/>
  </r>
  <r>
    <n v="15889"/>
    <x v="19"/>
    <x v="19"/>
    <x v="9"/>
    <n v="490449"/>
    <n v="485194"/>
  </r>
  <r>
    <n v="15890"/>
    <x v="20"/>
    <x v="19"/>
    <x v="9"/>
    <n v="618767"/>
    <n v="630842"/>
  </r>
  <r>
    <n v="15891"/>
    <x v="21"/>
    <x v="19"/>
    <x v="9"/>
    <n v="409844"/>
    <n v="427828"/>
  </r>
  <r>
    <n v="15892"/>
    <x v="22"/>
    <x v="19"/>
    <x v="9"/>
    <n v="666536"/>
    <n v="681030"/>
  </r>
  <r>
    <n v="15893"/>
    <x v="23"/>
    <x v="19"/>
    <x v="9"/>
    <n v="451994"/>
    <n v="462548"/>
  </r>
  <r>
    <n v="15894"/>
    <x v="24"/>
    <x v="19"/>
    <x v="9"/>
    <n v="514047"/>
    <n v="541636"/>
  </r>
  <r>
    <n v="15895"/>
    <x v="25"/>
    <x v="19"/>
    <x v="9"/>
    <n v="522545"/>
    <n v="526742"/>
  </r>
  <r>
    <n v="15896"/>
    <x v="26"/>
    <x v="19"/>
    <x v="9"/>
    <n v="568003"/>
    <n v="602220"/>
  </r>
  <r>
    <n v="15897"/>
    <x v="27"/>
    <x v="19"/>
    <x v="9"/>
    <n v="549176"/>
    <n v="574971"/>
  </r>
  <r>
    <n v="15898"/>
    <x v="28"/>
    <x v="19"/>
    <x v="9"/>
    <n v="587037"/>
    <n v="612827"/>
  </r>
  <r>
    <n v="15899"/>
    <x v="29"/>
    <x v="19"/>
    <x v="9"/>
    <n v="433549"/>
    <n v="444739"/>
  </r>
  <r>
    <n v="15900"/>
    <x v="30"/>
    <x v="19"/>
    <x v="9"/>
    <n v="602414"/>
    <n v="605334"/>
  </r>
  <r>
    <n v="15901"/>
    <x v="31"/>
    <x v="19"/>
    <x v="9"/>
    <n v="624523"/>
    <n v="618251"/>
  </r>
  <r>
    <n v="15902"/>
    <x v="32"/>
    <x v="19"/>
    <x v="9"/>
    <n v="869392"/>
    <n v="876487"/>
  </r>
  <r>
    <n v="15903"/>
    <x v="33"/>
    <x v="19"/>
    <x v="10"/>
    <n v="170627"/>
    <n v="169943"/>
  </r>
  <r>
    <n v="15904"/>
    <x v="34"/>
    <x v="19"/>
    <x v="10"/>
    <n v="184919"/>
    <n v="189521"/>
  </r>
  <r>
    <n v="15905"/>
    <x v="35"/>
    <x v="19"/>
    <x v="10"/>
    <n v="219222"/>
    <n v="226628"/>
  </r>
  <r>
    <n v="15906"/>
    <x v="36"/>
    <x v="19"/>
    <x v="10"/>
    <n v="174422"/>
    <n v="179374"/>
  </r>
  <r>
    <n v="15907"/>
    <x v="37"/>
    <x v="19"/>
    <x v="10"/>
    <n v="146197"/>
    <n v="147248"/>
  </r>
  <r>
    <n v="15908"/>
    <x v="38"/>
    <x v="19"/>
    <x v="10"/>
    <n v="143933"/>
    <n v="147521"/>
  </r>
  <r>
    <n v="15909"/>
    <x v="39"/>
    <x v="19"/>
    <x v="10"/>
    <n v="150000"/>
    <n v="155454"/>
  </r>
  <r>
    <n v="15910"/>
    <x v="40"/>
    <x v="19"/>
    <x v="10"/>
    <n v="201849"/>
    <n v="209884"/>
  </r>
  <r>
    <n v="15911"/>
    <x v="41"/>
    <x v="19"/>
    <x v="10"/>
    <n v="195739"/>
    <n v="203318"/>
  </r>
  <r>
    <n v="15912"/>
    <x v="42"/>
    <x v="19"/>
    <x v="10"/>
    <n v="81467"/>
    <n v="83054"/>
  </r>
  <r>
    <n v="15913"/>
    <x v="43"/>
    <x v="19"/>
    <x v="10"/>
    <n v="78162"/>
    <n v="79504"/>
  </r>
  <r>
    <n v="15914"/>
    <x v="44"/>
    <x v="19"/>
    <x v="10"/>
    <n v="61805"/>
    <n v="60596"/>
  </r>
  <r>
    <n v="15915"/>
    <x v="45"/>
    <x v="19"/>
    <x v="10"/>
    <n v="529"/>
    <n v="521"/>
  </r>
  <r>
    <n v="15916"/>
    <x v="4"/>
    <x v="19"/>
    <x v="10"/>
    <n v="302"/>
    <n v="305"/>
  </r>
  <r>
    <n v="15917"/>
    <x v="6"/>
    <x v="19"/>
    <x v="10"/>
    <n v="2214"/>
    <n v="2156.4"/>
  </r>
  <r>
    <n v="15918"/>
    <x v="7"/>
    <x v="19"/>
    <x v="10"/>
    <n v="5139"/>
    <n v="4672"/>
  </r>
  <r>
    <n v="15919"/>
    <x v="8"/>
    <x v="19"/>
    <x v="10"/>
    <n v="37396"/>
    <n v="35615"/>
  </r>
  <r>
    <n v="15920"/>
    <x v="9"/>
    <x v="19"/>
    <x v="10"/>
    <n v="45387"/>
    <n v="45305"/>
  </r>
  <r>
    <n v="15921"/>
    <x v="10"/>
    <x v="19"/>
    <x v="10"/>
    <n v="45853"/>
    <n v="45785"/>
  </r>
  <r>
    <n v="15922"/>
    <x v="11"/>
    <x v="19"/>
    <x v="10"/>
    <n v="106026"/>
    <n v="107662"/>
  </r>
  <r>
    <n v="15923"/>
    <x v="12"/>
    <x v="19"/>
    <x v="10"/>
    <n v="254697"/>
    <n v="260071"/>
  </r>
  <r>
    <n v="15924"/>
    <x v="13"/>
    <x v="19"/>
    <x v="10"/>
    <n v="340313"/>
    <n v="349661"/>
  </r>
  <r>
    <n v="15925"/>
    <x v="14"/>
    <x v="19"/>
    <x v="10"/>
    <n v="324461"/>
    <n v="333783"/>
  </r>
  <r>
    <n v="15926"/>
    <x v="15"/>
    <x v="19"/>
    <x v="10"/>
    <n v="286333"/>
    <n v="292432"/>
  </r>
  <r>
    <n v="15927"/>
    <x v="16"/>
    <x v="19"/>
    <x v="10"/>
    <n v="344906"/>
    <n v="351835"/>
  </r>
  <r>
    <n v="15928"/>
    <x v="17"/>
    <x v="19"/>
    <x v="10"/>
    <n v="180905"/>
    <n v="186082"/>
  </r>
  <r>
    <n v="15929"/>
    <x v="18"/>
    <x v="19"/>
    <x v="10"/>
    <n v="228735"/>
    <n v="220558"/>
  </r>
  <r>
    <n v="15930"/>
    <x v="19"/>
    <x v="19"/>
    <x v="10"/>
    <n v="252638"/>
    <n v="247085"/>
  </r>
  <r>
    <n v="15931"/>
    <x v="20"/>
    <x v="19"/>
    <x v="10"/>
    <n v="334628"/>
    <n v="337015"/>
  </r>
  <r>
    <n v="15932"/>
    <x v="21"/>
    <x v="19"/>
    <x v="10"/>
    <n v="245806"/>
    <n v="238800"/>
  </r>
  <r>
    <n v="15933"/>
    <x v="22"/>
    <x v="19"/>
    <x v="10"/>
    <n v="276021"/>
    <n v="270835"/>
  </r>
  <r>
    <n v="15934"/>
    <x v="23"/>
    <x v="19"/>
    <x v="10"/>
    <n v="355667"/>
    <n v="349630"/>
  </r>
  <r>
    <n v="15935"/>
    <x v="24"/>
    <x v="19"/>
    <x v="10"/>
    <n v="261443"/>
    <n v="259850"/>
  </r>
  <r>
    <n v="15936"/>
    <x v="25"/>
    <x v="19"/>
    <x v="10"/>
    <n v="298419"/>
    <n v="292920"/>
  </r>
  <r>
    <n v="15937"/>
    <x v="26"/>
    <x v="19"/>
    <x v="10"/>
    <n v="260245"/>
    <n v="263559"/>
  </r>
  <r>
    <n v="15938"/>
    <x v="27"/>
    <x v="19"/>
    <x v="10"/>
    <n v="286640"/>
    <n v="275701"/>
  </r>
  <r>
    <n v="15939"/>
    <x v="28"/>
    <x v="19"/>
    <x v="10"/>
    <n v="356055"/>
    <n v="364293"/>
  </r>
  <r>
    <n v="15940"/>
    <x v="29"/>
    <x v="19"/>
    <x v="10"/>
    <n v="225261"/>
    <n v="226018"/>
  </r>
  <r>
    <n v="15941"/>
    <x v="30"/>
    <x v="19"/>
    <x v="10"/>
    <n v="354204"/>
    <n v="361162"/>
  </r>
  <r>
    <n v="15942"/>
    <x v="31"/>
    <x v="19"/>
    <x v="10"/>
    <n v="297056"/>
    <n v="297932"/>
  </r>
  <r>
    <n v="15943"/>
    <x v="32"/>
    <x v="19"/>
    <x v="10"/>
    <n v="327422"/>
    <n v="326861"/>
  </r>
  <r>
    <n v="15944"/>
    <x v="33"/>
    <x v="19"/>
    <x v="11"/>
    <n v="457297"/>
    <n v="500667"/>
  </r>
  <r>
    <n v="15945"/>
    <x v="34"/>
    <x v="19"/>
    <x v="11"/>
    <n v="546818"/>
    <n v="589313"/>
  </r>
  <r>
    <n v="15946"/>
    <x v="35"/>
    <x v="19"/>
    <x v="11"/>
    <n v="582997"/>
    <n v="637543"/>
  </r>
  <r>
    <n v="15947"/>
    <x v="36"/>
    <x v="19"/>
    <x v="11"/>
    <n v="565266"/>
    <n v="605344"/>
  </r>
  <r>
    <n v="15948"/>
    <x v="37"/>
    <x v="19"/>
    <x v="11"/>
    <n v="566020"/>
    <n v="615258"/>
  </r>
  <r>
    <n v="15949"/>
    <x v="38"/>
    <x v="19"/>
    <x v="11"/>
    <n v="508519"/>
    <n v="553906"/>
  </r>
  <r>
    <n v="15950"/>
    <x v="39"/>
    <x v="19"/>
    <x v="11"/>
    <n v="671312"/>
    <n v="728525"/>
  </r>
  <r>
    <n v="15951"/>
    <x v="40"/>
    <x v="19"/>
    <x v="11"/>
    <n v="623846"/>
    <n v="671604"/>
  </r>
  <r>
    <n v="15952"/>
    <x v="41"/>
    <x v="19"/>
    <x v="11"/>
    <n v="684453"/>
    <n v="747066"/>
  </r>
  <r>
    <n v="15953"/>
    <x v="42"/>
    <x v="19"/>
    <x v="11"/>
    <n v="551252"/>
    <n v="602157"/>
  </r>
  <r>
    <n v="15954"/>
    <x v="43"/>
    <x v="19"/>
    <x v="11"/>
    <n v="682070"/>
    <n v="741535"/>
  </r>
  <r>
    <n v="15955"/>
    <x v="44"/>
    <x v="19"/>
    <x v="11"/>
    <n v="540759"/>
    <n v="585370"/>
  </r>
  <r>
    <n v="15956"/>
    <x v="45"/>
    <x v="19"/>
    <x v="11"/>
    <n v="529364"/>
    <n v="575806"/>
  </r>
  <r>
    <n v="15957"/>
    <x v="46"/>
    <x v="19"/>
    <x v="11"/>
    <n v="585000"/>
    <n v="632790"/>
  </r>
  <r>
    <n v="15958"/>
    <x v="47"/>
    <x v="19"/>
    <x v="11"/>
    <n v="669688"/>
    <n v="726701"/>
  </r>
  <r>
    <n v="15959"/>
    <x v="48"/>
    <x v="19"/>
    <x v="11"/>
    <n v="663871"/>
    <n v="717975"/>
  </r>
  <r>
    <n v="15960"/>
    <x v="49"/>
    <x v="19"/>
    <x v="11"/>
    <n v="579326"/>
    <n v="631309"/>
  </r>
  <r>
    <n v="15961"/>
    <x v="50"/>
    <x v="19"/>
    <x v="11"/>
    <n v="708149"/>
    <n v="770709"/>
  </r>
  <r>
    <n v="15962"/>
    <x v="0"/>
    <x v="19"/>
    <x v="11"/>
    <n v="829242"/>
    <n v="899344"/>
  </r>
  <r>
    <n v="15963"/>
    <x v="1"/>
    <x v="19"/>
    <x v="11"/>
    <n v="756248"/>
    <n v="818063"/>
  </r>
  <r>
    <n v="15964"/>
    <x v="2"/>
    <x v="19"/>
    <x v="11"/>
    <n v="801781"/>
    <n v="862172"/>
  </r>
  <r>
    <n v="15965"/>
    <x v="3"/>
    <x v="19"/>
    <x v="11"/>
    <n v="899176"/>
    <n v="956025"/>
  </r>
  <r>
    <n v="15966"/>
    <x v="4"/>
    <x v="19"/>
    <x v="11"/>
    <n v="833319"/>
    <n v="889835"/>
  </r>
  <r>
    <n v="15967"/>
    <x v="5"/>
    <x v="19"/>
    <x v="11"/>
    <n v="556828"/>
    <n v="599484"/>
  </r>
  <r>
    <n v="15968"/>
    <x v="6"/>
    <x v="19"/>
    <x v="11"/>
    <n v="510895"/>
    <n v="549703"/>
  </r>
  <r>
    <n v="15969"/>
    <x v="7"/>
    <x v="19"/>
    <x v="11"/>
    <n v="754382"/>
    <n v="810864"/>
  </r>
  <r>
    <n v="15970"/>
    <x v="8"/>
    <x v="19"/>
    <x v="11"/>
    <n v="724787"/>
    <n v="781687"/>
  </r>
  <r>
    <n v="15971"/>
    <x v="9"/>
    <x v="19"/>
    <x v="11"/>
    <n v="767468"/>
    <n v="825912"/>
  </r>
  <r>
    <n v="15972"/>
    <x v="10"/>
    <x v="19"/>
    <x v="11"/>
    <n v="599082"/>
    <n v="640550"/>
  </r>
  <r>
    <n v="15973"/>
    <x v="11"/>
    <x v="19"/>
    <x v="11"/>
    <n v="826197"/>
    <n v="873304"/>
  </r>
  <r>
    <n v="15974"/>
    <x v="12"/>
    <x v="19"/>
    <x v="11"/>
    <n v="766285"/>
    <n v="811985"/>
  </r>
  <r>
    <n v="15975"/>
    <x v="13"/>
    <x v="19"/>
    <x v="11"/>
    <n v="839188"/>
    <n v="891922"/>
  </r>
  <r>
    <n v="15976"/>
    <x v="14"/>
    <x v="19"/>
    <x v="11"/>
    <n v="839618"/>
    <n v="895653"/>
  </r>
  <r>
    <n v="15977"/>
    <x v="15"/>
    <x v="19"/>
    <x v="11"/>
    <n v="720519"/>
    <n v="766633"/>
  </r>
  <r>
    <n v="15978"/>
    <x v="16"/>
    <x v="19"/>
    <x v="11"/>
    <n v="793631"/>
    <n v="843533"/>
  </r>
  <r>
    <n v="15979"/>
    <x v="17"/>
    <x v="19"/>
    <x v="11"/>
    <n v="394343"/>
    <n v="421103"/>
  </r>
  <r>
    <n v="15980"/>
    <x v="18"/>
    <x v="19"/>
    <x v="11"/>
    <n v="641457"/>
    <n v="681514"/>
  </r>
  <r>
    <n v="15981"/>
    <x v="19"/>
    <x v="19"/>
    <x v="11"/>
    <n v="766540"/>
    <n v="812802"/>
  </r>
  <r>
    <n v="15982"/>
    <x v="20"/>
    <x v="19"/>
    <x v="11"/>
    <n v="920193"/>
    <n v="979627"/>
  </r>
  <r>
    <n v="15983"/>
    <x v="21"/>
    <x v="19"/>
    <x v="11"/>
    <n v="774293"/>
    <n v="825125"/>
  </r>
  <r>
    <n v="15984"/>
    <x v="22"/>
    <x v="19"/>
    <x v="11"/>
    <n v="908152"/>
    <n v="965115"/>
  </r>
  <r>
    <n v="15985"/>
    <x v="23"/>
    <x v="19"/>
    <x v="11"/>
    <n v="853500"/>
    <n v="901741"/>
  </r>
  <r>
    <n v="15986"/>
    <x v="24"/>
    <x v="19"/>
    <x v="11"/>
    <n v="889601"/>
    <n v="951317"/>
  </r>
  <r>
    <n v="15987"/>
    <x v="25"/>
    <x v="19"/>
    <x v="11"/>
    <n v="971344"/>
    <n v="1062666"/>
  </r>
  <r>
    <n v="15988"/>
    <x v="26"/>
    <x v="19"/>
    <x v="11"/>
    <n v="870384"/>
    <n v="935444"/>
  </r>
  <r>
    <n v="15989"/>
    <x v="27"/>
    <x v="19"/>
    <x v="11"/>
    <n v="861264"/>
    <n v="922174"/>
  </r>
  <r>
    <n v="15990"/>
    <x v="28"/>
    <x v="19"/>
    <x v="11"/>
    <n v="850890"/>
    <n v="880553"/>
  </r>
  <r>
    <n v="15991"/>
    <x v="29"/>
    <x v="19"/>
    <x v="11"/>
    <n v="576184"/>
    <n v="615739"/>
  </r>
  <r>
    <n v="15992"/>
    <x v="30"/>
    <x v="19"/>
    <x v="11"/>
    <n v="713117"/>
    <n v="757674"/>
  </r>
  <r>
    <n v="15993"/>
    <x v="31"/>
    <x v="19"/>
    <x v="11"/>
    <n v="812111"/>
    <n v="853266"/>
  </r>
  <r>
    <n v="15994"/>
    <x v="32"/>
    <x v="19"/>
    <x v="11"/>
    <n v="897766"/>
    <n v="950902"/>
  </r>
  <r>
    <n v="16046"/>
    <x v="33"/>
    <x v="19"/>
    <x v="12"/>
    <n v="250826"/>
    <n v="219153"/>
  </r>
  <r>
    <n v="16047"/>
    <x v="34"/>
    <x v="19"/>
    <x v="12"/>
    <n v="322199"/>
    <n v="273490"/>
  </r>
  <r>
    <n v="16048"/>
    <x v="35"/>
    <x v="19"/>
    <x v="12"/>
    <n v="304563"/>
    <n v="264241"/>
  </r>
  <r>
    <n v="16049"/>
    <x v="36"/>
    <x v="19"/>
    <x v="12"/>
    <n v="334743"/>
    <n v="294010"/>
  </r>
  <r>
    <n v="16050"/>
    <x v="37"/>
    <x v="19"/>
    <x v="12"/>
    <n v="190644"/>
    <n v="155201"/>
  </r>
  <r>
    <n v="16051"/>
    <x v="38"/>
    <x v="19"/>
    <x v="12"/>
    <n v="174564"/>
    <n v="143447"/>
  </r>
  <r>
    <n v="16052"/>
    <x v="39"/>
    <x v="19"/>
    <x v="12"/>
    <n v="205168"/>
    <n v="166209"/>
  </r>
  <r>
    <n v="16053"/>
    <x v="40"/>
    <x v="19"/>
    <x v="12"/>
    <n v="185262"/>
    <n v="146221"/>
  </r>
  <r>
    <n v="16054"/>
    <x v="41"/>
    <x v="19"/>
    <x v="12"/>
    <n v="220245"/>
    <n v="173348"/>
  </r>
  <r>
    <n v="16055"/>
    <x v="42"/>
    <x v="19"/>
    <x v="12"/>
    <n v="215117"/>
    <n v="163044"/>
  </r>
  <r>
    <n v="16056"/>
    <x v="43"/>
    <x v="19"/>
    <x v="12"/>
    <n v="213218"/>
    <n v="170295"/>
  </r>
  <r>
    <n v="16057"/>
    <x v="44"/>
    <x v="19"/>
    <x v="12"/>
    <n v="161368"/>
    <n v="123866"/>
  </r>
  <r>
    <n v="16058"/>
    <x v="45"/>
    <x v="19"/>
    <x v="12"/>
    <n v="134496"/>
    <n v="109555"/>
  </r>
  <r>
    <n v="16059"/>
    <x v="46"/>
    <x v="19"/>
    <x v="12"/>
    <n v="170285"/>
    <n v="127133"/>
  </r>
  <r>
    <n v="16060"/>
    <x v="47"/>
    <x v="19"/>
    <x v="12"/>
    <n v="214361"/>
    <n v="162750"/>
  </r>
  <r>
    <n v="16061"/>
    <x v="48"/>
    <x v="19"/>
    <x v="12"/>
    <n v="212371"/>
    <n v="162536"/>
  </r>
  <r>
    <n v="16062"/>
    <x v="49"/>
    <x v="19"/>
    <x v="12"/>
    <n v="194040"/>
    <n v="149114"/>
  </r>
  <r>
    <n v="16063"/>
    <x v="50"/>
    <x v="19"/>
    <x v="12"/>
    <n v="214341"/>
    <n v="175362"/>
  </r>
  <r>
    <n v="16064"/>
    <x v="0"/>
    <x v="19"/>
    <x v="12"/>
    <n v="225978"/>
    <n v="186981"/>
  </r>
  <r>
    <n v="16065"/>
    <x v="1"/>
    <x v="19"/>
    <x v="12"/>
    <n v="176713"/>
    <n v="146471"/>
  </r>
  <r>
    <n v="16066"/>
    <x v="2"/>
    <x v="19"/>
    <x v="12"/>
    <n v="204860"/>
    <n v="173324"/>
  </r>
  <r>
    <n v="16067"/>
    <x v="3"/>
    <x v="19"/>
    <x v="12"/>
    <n v="225245"/>
    <n v="194220"/>
  </r>
  <r>
    <n v="16068"/>
    <x v="4"/>
    <x v="19"/>
    <x v="12"/>
    <n v="215672"/>
    <n v="204229"/>
  </r>
  <r>
    <n v="16069"/>
    <x v="5"/>
    <x v="19"/>
    <x v="12"/>
    <n v="180234"/>
    <n v="169960"/>
  </r>
  <r>
    <n v="16070"/>
    <x v="6"/>
    <x v="19"/>
    <x v="12"/>
    <n v="113577"/>
    <n v="102803"/>
  </r>
  <r>
    <n v="16071"/>
    <x v="7"/>
    <x v="19"/>
    <x v="12"/>
    <n v="167222"/>
    <n v="153380"/>
  </r>
  <r>
    <n v="16072"/>
    <x v="8"/>
    <x v="19"/>
    <x v="12"/>
    <n v="208416"/>
    <n v="199958"/>
  </r>
  <r>
    <n v="16073"/>
    <x v="9"/>
    <x v="19"/>
    <x v="12"/>
    <n v="206835"/>
    <n v="182563"/>
  </r>
  <r>
    <n v="16074"/>
    <x v="10"/>
    <x v="19"/>
    <x v="12"/>
    <n v="200661"/>
    <n v="185452"/>
  </r>
  <r>
    <n v="16075"/>
    <x v="11"/>
    <x v="19"/>
    <x v="12"/>
    <n v="261538"/>
    <n v="247701"/>
  </r>
  <r>
    <n v="16076"/>
    <x v="12"/>
    <x v="19"/>
    <x v="12"/>
    <n v="204638"/>
    <n v="191798"/>
  </r>
  <r>
    <n v="16077"/>
    <x v="13"/>
    <x v="19"/>
    <x v="12"/>
    <n v="228892"/>
    <n v="214477"/>
  </r>
  <r>
    <n v="16078"/>
    <x v="14"/>
    <x v="19"/>
    <x v="12"/>
    <n v="200862"/>
    <n v="188648"/>
  </r>
  <r>
    <n v="16079"/>
    <x v="15"/>
    <x v="19"/>
    <x v="12"/>
    <n v="186907"/>
    <n v="177762"/>
  </r>
  <r>
    <n v="16080"/>
    <x v="16"/>
    <x v="19"/>
    <x v="12"/>
    <n v="209611"/>
    <n v="191431"/>
  </r>
  <r>
    <n v="16081"/>
    <x v="17"/>
    <x v="19"/>
    <x v="12"/>
    <n v="147043"/>
    <n v="143604"/>
  </r>
  <r>
    <n v="16082"/>
    <x v="18"/>
    <x v="19"/>
    <x v="12"/>
    <n v="154394"/>
    <n v="146446"/>
  </r>
  <r>
    <n v="16083"/>
    <x v="19"/>
    <x v="19"/>
    <x v="12"/>
    <n v="202841"/>
    <n v="195220"/>
  </r>
  <r>
    <n v="16084"/>
    <x v="20"/>
    <x v="19"/>
    <x v="12"/>
    <n v="240465"/>
    <n v="230595"/>
  </r>
  <r>
    <n v="16085"/>
    <x v="21"/>
    <x v="19"/>
    <x v="12"/>
    <n v="191030"/>
    <n v="180838"/>
  </r>
  <r>
    <n v="16086"/>
    <x v="22"/>
    <x v="19"/>
    <x v="12"/>
    <n v="251016"/>
    <n v="238766"/>
  </r>
  <r>
    <n v="16087"/>
    <x v="23"/>
    <x v="19"/>
    <x v="12"/>
    <n v="208667"/>
    <n v="202564"/>
  </r>
  <r>
    <n v="16088"/>
    <x v="24"/>
    <x v="19"/>
    <x v="12"/>
    <n v="184610"/>
    <n v="178289"/>
  </r>
  <r>
    <n v="16089"/>
    <x v="25"/>
    <x v="19"/>
    <x v="12"/>
    <n v="235931"/>
    <n v="215815"/>
  </r>
  <r>
    <n v="16090"/>
    <x v="26"/>
    <x v="19"/>
    <x v="12"/>
    <n v="242399"/>
    <n v="239020"/>
  </r>
  <r>
    <n v="16091"/>
    <x v="27"/>
    <x v="19"/>
    <x v="12"/>
    <n v="212452"/>
    <n v="203312"/>
  </r>
  <r>
    <n v="16092"/>
    <x v="28"/>
    <x v="19"/>
    <x v="12"/>
    <n v="241281"/>
    <n v="233319"/>
  </r>
  <r>
    <n v="16093"/>
    <x v="29"/>
    <x v="19"/>
    <x v="12"/>
    <n v="158367"/>
    <n v="153618"/>
  </r>
  <r>
    <n v="16094"/>
    <x v="30"/>
    <x v="19"/>
    <x v="12"/>
    <n v="198364"/>
    <n v="193159"/>
  </r>
  <r>
    <n v="16095"/>
    <x v="31"/>
    <x v="19"/>
    <x v="12"/>
    <n v="208023"/>
    <n v="202689"/>
  </r>
  <r>
    <n v="16096"/>
    <x v="32"/>
    <x v="19"/>
    <x v="12"/>
    <n v="238234"/>
    <n v="229444"/>
  </r>
  <r>
    <n v="16097"/>
    <x v="33"/>
    <x v="19"/>
    <x v="13"/>
    <n v="503853"/>
    <n v="485507"/>
  </r>
  <r>
    <n v="16098"/>
    <x v="34"/>
    <x v="19"/>
    <x v="13"/>
    <n v="467487"/>
    <n v="450748"/>
  </r>
  <r>
    <n v="16099"/>
    <x v="35"/>
    <x v="19"/>
    <x v="13"/>
    <n v="486998"/>
    <n v="473049"/>
  </r>
  <r>
    <n v="16100"/>
    <x v="36"/>
    <x v="19"/>
    <x v="13"/>
    <n v="533861"/>
    <n v="517278"/>
  </r>
  <r>
    <n v="16101"/>
    <x v="37"/>
    <x v="19"/>
    <x v="13"/>
    <n v="573104"/>
    <n v="559023"/>
  </r>
  <r>
    <n v="16102"/>
    <x v="38"/>
    <x v="19"/>
    <x v="13"/>
    <n v="509250"/>
    <n v="495591"/>
  </r>
  <r>
    <n v="16103"/>
    <x v="39"/>
    <x v="19"/>
    <x v="13"/>
    <n v="469397"/>
    <n v="454364"/>
  </r>
  <r>
    <n v="16104"/>
    <x v="40"/>
    <x v="19"/>
    <x v="13"/>
    <n v="500251"/>
    <n v="486445"/>
  </r>
  <r>
    <n v="16105"/>
    <x v="41"/>
    <x v="19"/>
    <x v="13"/>
    <n v="571186"/>
    <n v="548900"/>
  </r>
  <r>
    <n v="16106"/>
    <x v="42"/>
    <x v="19"/>
    <x v="13"/>
    <n v="443924"/>
    <n v="425685"/>
  </r>
  <r>
    <n v="16107"/>
    <x v="43"/>
    <x v="19"/>
    <x v="13"/>
    <n v="467399"/>
    <n v="432937"/>
  </r>
  <r>
    <n v="16108"/>
    <x v="44"/>
    <x v="19"/>
    <x v="13"/>
    <n v="375460"/>
    <n v="360326"/>
  </r>
  <r>
    <n v="16109"/>
    <x v="45"/>
    <x v="19"/>
    <x v="13"/>
    <n v="547303"/>
    <n v="524575"/>
  </r>
  <r>
    <n v="16110"/>
    <x v="46"/>
    <x v="19"/>
    <x v="13"/>
    <n v="503318"/>
    <n v="482760"/>
  </r>
  <r>
    <n v="16111"/>
    <x v="47"/>
    <x v="19"/>
    <x v="13"/>
    <n v="634814"/>
    <n v="620484"/>
  </r>
  <r>
    <n v="16112"/>
    <x v="48"/>
    <x v="19"/>
    <x v="13"/>
    <n v="556038"/>
    <n v="541320"/>
  </r>
  <r>
    <n v="16113"/>
    <x v="49"/>
    <x v="19"/>
    <x v="13"/>
    <n v="502376"/>
    <n v="488640"/>
  </r>
  <r>
    <n v="16114"/>
    <x v="50"/>
    <x v="19"/>
    <x v="13"/>
    <n v="495091"/>
    <n v="483790"/>
  </r>
  <r>
    <n v="16115"/>
    <x v="0"/>
    <x v="19"/>
    <x v="13"/>
    <n v="341391"/>
    <n v="329415"/>
  </r>
  <r>
    <n v="16116"/>
    <x v="1"/>
    <x v="19"/>
    <x v="13"/>
    <n v="448389"/>
    <n v="439418"/>
  </r>
  <r>
    <n v="16117"/>
    <x v="2"/>
    <x v="19"/>
    <x v="13"/>
    <n v="622784"/>
    <n v="606499"/>
  </r>
  <r>
    <n v="16118"/>
    <x v="3"/>
    <x v="19"/>
    <x v="13"/>
    <n v="599483"/>
    <n v="584699"/>
  </r>
  <r>
    <n v="16119"/>
    <x v="4"/>
    <x v="19"/>
    <x v="13"/>
    <n v="587324"/>
    <n v="576345"/>
  </r>
  <r>
    <n v="16120"/>
    <x v="5"/>
    <x v="19"/>
    <x v="13"/>
    <n v="475515"/>
    <n v="464928"/>
  </r>
  <r>
    <n v="16121"/>
    <x v="6"/>
    <x v="19"/>
    <x v="13"/>
    <n v="453003"/>
    <n v="442501"/>
  </r>
  <r>
    <n v="16122"/>
    <x v="7"/>
    <x v="19"/>
    <x v="13"/>
    <n v="540110"/>
    <n v="530818"/>
  </r>
  <r>
    <n v="16123"/>
    <x v="8"/>
    <x v="19"/>
    <x v="13"/>
    <n v="596841"/>
    <n v="584737"/>
  </r>
  <r>
    <n v="16124"/>
    <x v="9"/>
    <x v="19"/>
    <x v="13"/>
    <n v="650423"/>
    <n v="639396"/>
  </r>
  <r>
    <n v="16125"/>
    <x v="10"/>
    <x v="19"/>
    <x v="13"/>
    <n v="502412"/>
    <n v="493709"/>
  </r>
  <r>
    <n v="16126"/>
    <x v="11"/>
    <x v="19"/>
    <x v="13"/>
    <n v="604864"/>
    <n v="594002"/>
  </r>
  <r>
    <n v="16127"/>
    <x v="12"/>
    <x v="19"/>
    <x v="13"/>
    <n v="570370"/>
    <n v="560234"/>
  </r>
  <r>
    <n v="16128"/>
    <x v="13"/>
    <x v="19"/>
    <x v="13"/>
    <n v="202984"/>
    <n v="198207"/>
  </r>
  <r>
    <n v="16129"/>
    <x v="14"/>
    <x v="19"/>
    <x v="13"/>
    <n v="559797"/>
    <n v="548107"/>
  </r>
  <r>
    <n v="16130"/>
    <x v="15"/>
    <x v="19"/>
    <x v="13"/>
    <n v="543995"/>
    <n v="533817"/>
  </r>
  <r>
    <n v="16131"/>
    <x v="16"/>
    <x v="19"/>
    <x v="13"/>
    <n v="563740"/>
    <n v="552409"/>
  </r>
  <r>
    <n v="16132"/>
    <x v="17"/>
    <x v="19"/>
    <x v="13"/>
    <n v="442210"/>
    <n v="432685"/>
  </r>
  <r>
    <n v="16133"/>
    <x v="18"/>
    <x v="19"/>
    <x v="13"/>
    <n v="281532"/>
    <n v="274121"/>
  </r>
  <r>
    <n v="16134"/>
    <x v="19"/>
    <x v="19"/>
    <x v="13"/>
    <n v="484068"/>
    <n v="437209"/>
  </r>
  <r>
    <n v="16135"/>
    <x v="20"/>
    <x v="19"/>
    <x v="13"/>
    <n v="570263"/>
    <n v="562782"/>
  </r>
  <r>
    <n v="16136"/>
    <x v="21"/>
    <x v="19"/>
    <x v="13"/>
    <n v="135132"/>
    <n v="133401"/>
  </r>
  <r>
    <n v="16137"/>
    <x v="22"/>
    <x v="19"/>
    <x v="13"/>
    <n v="409728"/>
    <n v="403144"/>
  </r>
  <r>
    <n v="16138"/>
    <x v="23"/>
    <x v="19"/>
    <x v="13"/>
    <n v="289166"/>
    <n v="283368"/>
  </r>
  <r>
    <n v="16139"/>
    <x v="24"/>
    <x v="19"/>
    <x v="13"/>
    <n v="331692"/>
    <n v="323616"/>
  </r>
  <r>
    <n v="16140"/>
    <x v="25"/>
    <x v="19"/>
    <x v="13"/>
    <n v="317745"/>
    <m/>
  </r>
  <r>
    <n v="16141"/>
    <x v="26"/>
    <x v="19"/>
    <x v="13"/>
    <n v="196684"/>
    <n v="192812"/>
  </r>
  <r>
    <n v="16142"/>
    <x v="27"/>
    <x v="19"/>
    <x v="13"/>
    <n v="247530"/>
    <n v="241845"/>
  </r>
  <r>
    <n v="16143"/>
    <x v="28"/>
    <x v="19"/>
    <x v="13"/>
    <n v="327148"/>
    <n v="321148"/>
  </r>
  <r>
    <n v="16144"/>
    <x v="29"/>
    <x v="19"/>
    <x v="13"/>
    <n v="256765"/>
    <n v="249350"/>
  </r>
  <r>
    <n v="16145"/>
    <x v="30"/>
    <x v="19"/>
    <x v="13"/>
    <n v="149290"/>
    <n v="113128"/>
  </r>
  <r>
    <n v="16146"/>
    <x v="31"/>
    <x v="19"/>
    <x v="13"/>
    <n v="231318"/>
    <n v="226438"/>
  </r>
  <r>
    <n v="16147"/>
    <x v="32"/>
    <x v="19"/>
    <x v="13"/>
    <n v="307074"/>
    <n v="297622"/>
  </r>
  <r>
    <n v="16148"/>
    <x v="33"/>
    <x v="19"/>
    <x v="14"/>
    <n v="654783"/>
    <n v="693430"/>
  </r>
  <r>
    <n v="16149"/>
    <x v="34"/>
    <x v="19"/>
    <x v="14"/>
    <n v="583394"/>
    <n v="618187"/>
  </r>
  <r>
    <n v="16150"/>
    <x v="35"/>
    <x v="19"/>
    <x v="14"/>
    <n v="578824"/>
    <n v="613026"/>
  </r>
  <r>
    <n v="16151"/>
    <x v="36"/>
    <x v="19"/>
    <x v="14"/>
    <n v="586219"/>
    <n v="606552"/>
  </r>
  <r>
    <n v="16152"/>
    <x v="37"/>
    <x v="19"/>
    <x v="14"/>
    <n v="548938"/>
    <n v="579247"/>
  </r>
  <r>
    <n v="16153"/>
    <x v="38"/>
    <x v="19"/>
    <x v="14"/>
    <n v="589628"/>
    <n v="617251"/>
  </r>
  <r>
    <n v="16154"/>
    <x v="39"/>
    <x v="19"/>
    <x v="14"/>
    <n v="621138"/>
    <n v="640638"/>
  </r>
  <r>
    <n v="16155"/>
    <x v="40"/>
    <x v="19"/>
    <x v="14"/>
    <n v="538020"/>
    <n v="544565"/>
  </r>
  <r>
    <n v="16156"/>
    <x v="41"/>
    <x v="19"/>
    <x v="14"/>
    <n v="612895"/>
    <n v="642454"/>
  </r>
  <r>
    <n v="16157"/>
    <x v="42"/>
    <x v="19"/>
    <x v="14"/>
    <n v="702968"/>
    <n v="714353"/>
  </r>
  <r>
    <n v="16158"/>
    <x v="43"/>
    <x v="19"/>
    <x v="14"/>
    <n v="589765"/>
    <n v="592397"/>
  </r>
  <r>
    <n v="16159"/>
    <x v="44"/>
    <x v="19"/>
    <x v="14"/>
    <n v="478786"/>
    <n v="480658"/>
  </r>
  <r>
    <n v="16160"/>
    <x v="45"/>
    <x v="19"/>
    <x v="14"/>
    <n v="559229"/>
    <n v="561680"/>
  </r>
  <r>
    <n v="16161"/>
    <x v="46"/>
    <x v="19"/>
    <x v="14"/>
    <n v="638303"/>
    <n v="625696"/>
  </r>
  <r>
    <n v="16162"/>
    <x v="47"/>
    <x v="19"/>
    <x v="14"/>
    <n v="468957"/>
    <n v="464872"/>
  </r>
  <r>
    <n v="16163"/>
    <x v="48"/>
    <x v="19"/>
    <x v="14"/>
    <n v="448157"/>
    <n v="450731"/>
  </r>
  <r>
    <n v="16164"/>
    <x v="49"/>
    <x v="19"/>
    <x v="14"/>
    <n v="539620"/>
    <n v="400246"/>
  </r>
  <r>
    <n v="16165"/>
    <x v="50"/>
    <x v="19"/>
    <x v="14"/>
    <n v="430482"/>
    <n v="431644"/>
  </r>
  <r>
    <n v="16166"/>
    <x v="0"/>
    <x v="19"/>
    <x v="14"/>
    <n v="362944"/>
    <n v="360523"/>
  </r>
  <r>
    <n v="16167"/>
    <x v="1"/>
    <x v="19"/>
    <x v="14"/>
    <n v="364493"/>
    <n v="346089"/>
  </r>
  <r>
    <n v="16168"/>
    <x v="2"/>
    <x v="19"/>
    <x v="14"/>
    <n v="416887"/>
    <n v="393904"/>
  </r>
  <r>
    <n v="16169"/>
    <x v="3"/>
    <x v="19"/>
    <x v="14"/>
    <n v="427034"/>
    <n v="419633"/>
  </r>
  <r>
    <n v="16170"/>
    <x v="4"/>
    <x v="19"/>
    <x v="14"/>
    <n v="421606"/>
    <n v="424917"/>
  </r>
  <r>
    <n v="16171"/>
    <x v="5"/>
    <x v="19"/>
    <x v="14"/>
    <n v="324993"/>
    <n v="329015"/>
  </r>
  <r>
    <n v="16172"/>
    <x v="6"/>
    <x v="19"/>
    <x v="14"/>
    <n v="465359"/>
    <n v="478403"/>
  </r>
  <r>
    <n v="16173"/>
    <x v="7"/>
    <x v="19"/>
    <x v="14"/>
    <n v="477545"/>
    <n v="713471"/>
  </r>
  <r>
    <n v="16174"/>
    <x v="8"/>
    <x v="19"/>
    <x v="14"/>
    <n v="607162"/>
    <n v="798962"/>
  </r>
  <r>
    <n v="16175"/>
    <x v="9"/>
    <x v="19"/>
    <x v="14"/>
    <n v="559432"/>
    <n v="1436625"/>
  </r>
  <r>
    <n v="16176"/>
    <x v="10"/>
    <x v="19"/>
    <x v="14"/>
    <n v="498082"/>
    <n v="488341"/>
  </r>
  <r>
    <n v="16177"/>
    <x v="11"/>
    <x v="19"/>
    <x v="14"/>
    <n v="688891"/>
    <n v="1144429"/>
  </r>
  <r>
    <n v="16178"/>
    <x v="12"/>
    <x v="19"/>
    <x v="14"/>
    <n v="664634"/>
    <n v="661989"/>
  </r>
  <r>
    <n v="16179"/>
    <x v="13"/>
    <x v="19"/>
    <x v="14"/>
    <n v="829239"/>
    <n v="830330"/>
  </r>
  <r>
    <n v="16180"/>
    <x v="14"/>
    <x v="19"/>
    <x v="14"/>
    <n v="799656"/>
    <n v="905330"/>
  </r>
  <r>
    <n v="16181"/>
    <x v="15"/>
    <x v="19"/>
    <x v="14"/>
    <n v="749349"/>
    <n v="866293"/>
  </r>
  <r>
    <n v="16182"/>
    <x v="16"/>
    <x v="19"/>
    <x v="14"/>
    <n v="768976"/>
    <n v="868347"/>
  </r>
  <r>
    <n v="16183"/>
    <x v="17"/>
    <x v="19"/>
    <x v="14"/>
    <n v="563353"/>
    <n v="660023"/>
  </r>
  <r>
    <n v="16184"/>
    <x v="18"/>
    <x v="19"/>
    <x v="14"/>
    <n v="609650"/>
    <n v="690425"/>
  </r>
  <r>
    <n v="16185"/>
    <x v="19"/>
    <x v="19"/>
    <x v="14"/>
    <n v="556824"/>
    <n v="550002"/>
  </r>
  <r>
    <n v="16186"/>
    <x v="20"/>
    <x v="19"/>
    <x v="14"/>
    <n v="661784"/>
    <n v="678646"/>
  </r>
  <r>
    <n v="16187"/>
    <x v="21"/>
    <x v="19"/>
    <x v="14"/>
    <n v="525125"/>
    <n v="585564"/>
  </r>
  <r>
    <n v="16188"/>
    <x v="22"/>
    <x v="19"/>
    <x v="14"/>
    <n v="613614"/>
    <n v="856070"/>
  </r>
  <r>
    <n v="16189"/>
    <x v="23"/>
    <x v="19"/>
    <x v="14"/>
    <n v="497451"/>
    <n v="890104"/>
  </r>
  <r>
    <n v="16190"/>
    <x v="24"/>
    <x v="19"/>
    <x v="14"/>
    <n v="490339"/>
    <n v="601231"/>
  </r>
  <r>
    <n v="16191"/>
    <x v="25"/>
    <x v="19"/>
    <x v="14"/>
    <n v="509847"/>
    <n v="514288"/>
  </r>
  <r>
    <n v="16192"/>
    <x v="26"/>
    <x v="19"/>
    <x v="14"/>
    <n v="407380"/>
    <n v="490922"/>
  </r>
  <r>
    <n v="16193"/>
    <x v="27"/>
    <x v="19"/>
    <x v="14"/>
    <n v="405792"/>
    <n v="452659"/>
  </r>
  <r>
    <n v="16194"/>
    <x v="28"/>
    <x v="19"/>
    <x v="14"/>
    <n v="408268"/>
    <n v="402237"/>
  </r>
  <r>
    <n v="16195"/>
    <x v="29"/>
    <x v="19"/>
    <x v="14"/>
    <n v="264531"/>
    <n v="245497"/>
  </r>
  <r>
    <n v="16196"/>
    <x v="30"/>
    <x v="19"/>
    <x v="14"/>
    <n v="355188"/>
    <n v="350467"/>
  </r>
  <r>
    <n v="16197"/>
    <x v="31"/>
    <x v="19"/>
    <x v="14"/>
    <n v="322016"/>
    <n v="307176"/>
  </r>
  <r>
    <n v="16198"/>
    <x v="32"/>
    <x v="19"/>
    <x v="14"/>
    <n v="360943"/>
    <n v="426467"/>
  </r>
  <r>
    <n v="16199"/>
    <x v="33"/>
    <x v="19"/>
    <x v="15"/>
    <n v="145078"/>
    <n v="148775"/>
  </r>
  <r>
    <n v="16200"/>
    <x v="34"/>
    <x v="19"/>
    <x v="15"/>
    <n v="160208"/>
    <n v="163286"/>
  </r>
  <r>
    <n v="16201"/>
    <x v="35"/>
    <x v="19"/>
    <x v="15"/>
    <n v="199254"/>
    <n v="202532"/>
  </r>
  <r>
    <n v="16202"/>
    <x v="36"/>
    <x v="19"/>
    <x v="15"/>
    <n v="148902"/>
    <n v="147559"/>
  </r>
  <r>
    <n v="16203"/>
    <x v="37"/>
    <x v="19"/>
    <x v="15"/>
    <n v="200449"/>
    <n v="192305"/>
  </r>
  <r>
    <n v="16204"/>
    <x v="38"/>
    <x v="19"/>
    <x v="15"/>
    <n v="183937"/>
    <n v="165923"/>
  </r>
  <r>
    <n v="16205"/>
    <x v="39"/>
    <x v="19"/>
    <x v="15"/>
    <n v="179339"/>
    <n v="185072"/>
  </r>
  <r>
    <n v="16206"/>
    <x v="40"/>
    <x v="19"/>
    <x v="15"/>
    <n v="239665"/>
    <n v="214934"/>
  </r>
  <r>
    <n v="16207"/>
    <x v="41"/>
    <x v="19"/>
    <x v="15"/>
    <n v="333271"/>
    <n v="281832"/>
  </r>
  <r>
    <n v="16208"/>
    <x v="42"/>
    <x v="19"/>
    <x v="15"/>
    <n v="351415"/>
    <n v="290865"/>
  </r>
  <r>
    <n v="16209"/>
    <x v="43"/>
    <x v="19"/>
    <x v="15"/>
    <n v="418739"/>
    <n v="380226"/>
  </r>
  <r>
    <n v="16210"/>
    <x v="44"/>
    <x v="19"/>
    <x v="15"/>
    <n v="273035"/>
    <n v="198963"/>
  </r>
  <r>
    <n v="16211"/>
    <x v="45"/>
    <x v="19"/>
    <x v="15"/>
    <n v="236174"/>
    <n v="163550"/>
  </r>
  <r>
    <n v="16212"/>
    <x v="46"/>
    <x v="19"/>
    <x v="15"/>
    <n v="281666"/>
    <n v="249923"/>
  </r>
  <r>
    <n v="16213"/>
    <x v="47"/>
    <x v="19"/>
    <x v="15"/>
    <n v="278044"/>
    <n v="264989"/>
  </r>
  <r>
    <n v="16214"/>
    <x v="48"/>
    <x v="19"/>
    <x v="15"/>
    <n v="289351"/>
    <n v="260200"/>
  </r>
  <r>
    <n v="16215"/>
    <x v="49"/>
    <x v="19"/>
    <x v="15"/>
    <n v="218007"/>
    <n v="199729"/>
  </r>
  <r>
    <n v="16216"/>
    <x v="50"/>
    <x v="19"/>
    <x v="15"/>
    <n v="351621"/>
    <n v="320526"/>
  </r>
  <r>
    <n v="16217"/>
    <x v="0"/>
    <x v="19"/>
    <x v="15"/>
    <n v="299279"/>
    <n v="256627"/>
  </r>
  <r>
    <n v="16218"/>
    <x v="1"/>
    <x v="19"/>
    <x v="15"/>
    <n v="288318"/>
    <n v="264313"/>
  </r>
  <r>
    <n v="16219"/>
    <x v="2"/>
    <x v="19"/>
    <x v="15"/>
    <n v="287104"/>
    <n v="276218"/>
  </r>
  <r>
    <n v="16220"/>
    <x v="3"/>
    <x v="19"/>
    <x v="15"/>
    <n v="340316"/>
    <n v="318444"/>
  </r>
  <r>
    <n v="16221"/>
    <x v="4"/>
    <x v="19"/>
    <x v="15"/>
    <n v="273843"/>
    <n v="268645"/>
  </r>
  <r>
    <n v="16222"/>
    <x v="5"/>
    <x v="19"/>
    <x v="15"/>
    <n v="248053"/>
    <n v="238110"/>
  </r>
  <r>
    <n v="16223"/>
    <x v="6"/>
    <x v="19"/>
    <x v="15"/>
    <n v="312254"/>
    <n v="295099"/>
  </r>
  <r>
    <n v="16224"/>
    <x v="7"/>
    <x v="19"/>
    <x v="15"/>
    <n v="350087"/>
    <n v="322057"/>
  </r>
  <r>
    <n v="16225"/>
    <x v="8"/>
    <x v="19"/>
    <x v="15"/>
    <n v="331894"/>
    <n v="306572"/>
  </r>
  <r>
    <n v="16226"/>
    <x v="9"/>
    <x v="19"/>
    <x v="15"/>
    <n v="351525"/>
    <n v="285063"/>
  </r>
  <r>
    <n v="16227"/>
    <x v="10"/>
    <x v="19"/>
    <x v="15"/>
    <n v="344336"/>
    <n v="260527"/>
  </r>
  <r>
    <n v="16228"/>
    <x v="11"/>
    <x v="19"/>
    <x v="15"/>
    <n v="407852"/>
    <n v="298753"/>
  </r>
  <r>
    <n v="16229"/>
    <x v="12"/>
    <x v="19"/>
    <x v="15"/>
    <n v="368178"/>
    <n v="264051"/>
  </r>
  <r>
    <n v="16230"/>
    <x v="13"/>
    <x v="19"/>
    <x v="15"/>
    <n v="403437"/>
    <n v="295567"/>
  </r>
  <r>
    <n v="16231"/>
    <x v="14"/>
    <x v="19"/>
    <x v="15"/>
    <n v="451840"/>
    <n v="321889"/>
  </r>
  <r>
    <n v="16232"/>
    <x v="15"/>
    <x v="19"/>
    <x v="15"/>
    <n v="446590"/>
    <n v="336536"/>
  </r>
  <r>
    <n v="16233"/>
    <x v="16"/>
    <x v="19"/>
    <x v="15"/>
    <n v="367252"/>
    <n v="355572"/>
  </r>
  <r>
    <n v="16234"/>
    <x v="17"/>
    <x v="19"/>
    <x v="15"/>
    <n v="287587"/>
    <n v="265429"/>
  </r>
  <r>
    <n v="16235"/>
    <x v="18"/>
    <x v="19"/>
    <x v="15"/>
    <n v="416622"/>
    <n v="394007"/>
  </r>
  <r>
    <n v="16236"/>
    <x v="19"/>
    <x v="19"/>
    <x v="15"/>
    <n v="363604"/>
    <n v="337611"/>
  </r>
  <r>
    <n v="16237"/>
    <x v="20"/>
    <x v="19"/>
    <x v="15"/>
    <n v="465878"/>
    <n v="433098"/>
  </r>
  <r>
    <n v="16238"/>
    <x v="21"/>
    <x v="19"/>
    <x v="15"/>
    <n v="366000"/>
    <n v="366419"/>
  </r>
  <r>
    <n v="16239"/>
    <x v="22"/>
    <x v="19"/>
    <x v="15"/>
    <n v="405669"/>
    <n v="408511"/>
  </r>
  <r>
    <n v="16240"/>
    <x v="23"/>
    <x v="19"/>
    <x v="15"/>
    <n v="383528"/>
    <n v="382644"/>
  </r>
  <r>
    <n v="16241"/>
    <x v="24"/>
    <x v="19"/>
    <x v="15"/>
    <n v="352479"/>
    <n v="353646"/>
  </r>
  <r>
    <n v="16242"/>
    <x v="25"/>
    <x v="19"/>
    <x v="15"/>
    <n v="382937"/>
    <n v="381714"/>
  </r>
  <r>
    <n v="16243"/>
    <x v="26"/>
    <x v="19"/>
    <x v="15"/>
    <n v="344453"/>
    <n v="341073"/>
  </r>
  <r>
    <n v="16244"/>
    <x v="27"/>
    <x v="19"/>
    <x v="15"/>
    <n v="156800"/>
    <n v="151429"/>
  </r>
  <r>
    <n v="16245"/>
    <x v="28"/>
    <x v="19"/>
    <x v="15"/>
    <n v="266698"/>
    <n v="262509"/>
  </r>
  <r>
    <n v="16246"/>
    <x v="29"/>
    <x v="19"/>
    <x v="15"/>
    <n v="253131"/>
    <n v="246681"/>
  </r>
  <r>
    <n v="16247"/>
    <x v="30"/>
    <x v="19"/>
    <x v="15"/>
    <n v="401214"/>
    <n v="397355"/>
  </r>
  <r>
    <n v="16248"/>
    <x v="31"/>
    <x v="19"/>
    <x v="15"/>
    <n v="363254"/>
    <n v="354575"/>
  </r>
  <r>
    <n v="16249"/>
    <x v="32"/>
    <x v="19"/>
    <x v="15"/>
    <n v="392110"/>
    <n v="391402"/>
  </r>
  <r>
    <n v="16250"/>
    <x v="33"/>
    <x v="19"/>
    <x v="16"/>
    <n v="10341"/>
    <n v="10155"/>
  </r>
  <r>
    <n v="16251"/>
    <x v="34"/>
    <x v="19"/>
    <x v="16"/>
    <n v="13847"/>
    <n v="7528"/>
  </r>
  <r>
    <n v="16252"/>
    <x v="35"/>
    <x v="19"/>
    <x v="16"/>
    <n v="13427"/>
    <n v="9229"/>
  </r>
  <r>
    <n v="16253"/>
    <x v="36"/>
    <x v="19"/>
    <x v="16"/>
    <n v="23422"/>
    <n v="12804"/>
  </r>
  <r>
    <n v="16254"/>
    <x v="37"/>
    <x v="19"/>
    <x v="16"/>
    <n v="9462"/>
    <n v="8209"/>
  </r>
  <r>
    <n v="16255"/>
    <x v="38"/>
    <x v="19"/>
    <x v="16"/>
    <n v="8686"/>
    <n v="4474"/>
  </r>
  <r>
    <n v="16256"/>
    <x v="39"/>
    <x v="19"/>
    <x v="16"/>
    <n v="18535"/>
    <n v="8473"/>
  </r>
  <r>
    <n v="16257"/>
    <x v="40"/>
    <x v="19"/>
    <x v="16"/>
    <n v="11900"/>
    <n v="11809"/>
  </r>
  <r>
    <n v="16258"/>
    <x v="41"/>
    <x v="19"/>
    <x v="16"/>
    <n v="14144"/>
    <n v="10326"/>
  </r>
  <r>
    <n v="16259"/>
    <x v="42"/>
    <x v="19"/>
    <x v="16"/>
    <n v="27671"/>
    <n v="23951"/>
  </r>
  <r>
    <n v="16260"/>
    <x v="43"/>
    <x v="19"/>
    <x v="16"/>
    <n v="24420"/>
    <n v="20545"/>
  </r>
  <r>
    <n v="16261"/>
    <x v="44"/>
    <x v="19"/>
    <x v="16"/>
    <n v="9311"/>
    <n v="6813"/>
  </r>
  <r>
    <n v="16262"/>
    <x v="45"/>
    <x v="19"/>
    <x v="16"/>
    <n v="12964"/>
    <n v="10438"/>
  </r>
  <r>
    <n v="16263"/>
    <x v="46"/>
    <x v="19"/>
    <x v="16"/>
    <n v="20986"/>
    <n v="19822"/>
  </r>
  <r>
    <n v="16264"/>
    <x v="47"/>
    <x v="19"/>
    <x v="16"/>
    <n v="43606"/>
    <n v="12081"/>
  </r>
  <r>
    <n v="16265"/>
    <x v="48"/>
    <x v="19"/>
    <x v="16"/>
    <n v="47287"/>
    <n v="19534"/>
  </r>
  <r>
    <n v="16266"/>
    <x v="49"/>
    <x v="19"/>
    <x v="16"/>
    <n v="42314"/>
    <n v="10570"/>
  </r>
  <r>
    <n v="16267"/>
    <x v="50"/>
    <x v="19"/>
    <x v="16"/>
    <n v="36532"/>
    <n v="12406"/>
  </r>
  <r>
    <n v="16268"/>
    <x v="0"/>
    <x v="19"/>
    <x v="16"/>
    <n v="42296"/>
    <n v="19165"/>
  </r>
  <r>
    <n v="16269"/>
    <x v="1"/>
    <x v="19"/>
    <x v="16"/>
    <n v="48650"/>
    <n v="14590"/>
  </r>
  <r>
    <n v="16270"/>
    <x v="2"/>
    <x v="19"/>
    <x v="16"/>
    <n v="53892"/>
    <n v="9791"/>
  </r>
  <r>
    <n v="16271"/>
    <x v="3"/>
    <x v="19"/>
    <x v="16"/>
    <n v="77061"/>
    <n v="23199"/>
  </r>
  <r>
    <n v="16272"/>
    <x v="4"/>
    <x v="19"/>
    <x v="16"/>
    <n v="17883"/>
    <n v="11801"/>
  </r>
  <r>
    <n v="16273"/>
    <x v="5"/>
    <x v="19"/>
    <x v="16"/>
    <n v="9344"/>
    <n v="7514"/>
  </r>
  <r>
    <n v="16274"/>
    <x v="6"/>
    <x v="19"/>
    <x v="16"/>
    <n v="8986"/>
    <n v="8882"/>
  </r>
  <r>
    <n v="16275"/>
    <x v="7"/>
    <x v="19"/>
    <x v="16"/>
    <n v="18997"/>
    <n v="19200"/>
  </r>
  <r>
    <n v="16276"/>
    <x v="8"/>
    <x v="19"/>
    <x v="16"/>
    <n v="37582"/>
    <n v="37667"/>
  </r>
  <r>
    <n v="16277"/>
    <x v="9"/>
    <x v="19"/>
    <x v="16"/>
    <n v="28571"/>
    <n v="27981"/>
  </r>
  <r>
    <n v="16278"/>
    <x v="10"/>
    <x v="19"/>
    <x v="16"/>
    <n v="12600"/>
    <n v="12261.138000000001"/>
  </r>
  <r>
    <n v="16279"/>
    <x v="11"/>
    <x v="19"/>
    <x v="16"/>
    <n v="17514"/>
    <n v="17658"/>
  </r>
  <r>
    <n v="16280"/>
    <x v="12"/>
    <x v="19"/>
    <x v="16"/>
    <n v="19582"/>
    <n v="19236"/>
  </r>
  <r>
    <n v="16281"/>
    <x v="13"/>
    <x v="19"/>
    <x v="16"/>
    <n v="12631"/>
    <n v="11413"/>
  </r>
  <r>
    <n v="16282"/>
    <x v="14"/>
    <x v="19"/>
    <x v="16"/>
    <n v="21104"/>
    <n v="20745"/>
  </r>
  <r>
    <n v="16283"/>
    <x v="15"/>
    <x v="19"/>
    <x v="16"/>
    <n v="19554"/>
    <n v="19374"/>
  </r>
  <r>
    <n v="16284"/>
    <x v="16"/>
    <x v="19"/>
    <x v="16"/>
    <n v="11293"/>
    <n v="11493"/>
  </r>
  <r>
    <n v="16285"/>
    <x v="17"/>
    <x v="19"/>
    <x v="16"/>
    <n v="23974"/>
    <n v="23902"/>
  </r>
  <r>
    <n v="16286"/>
    <x v="18"/>
    <x v="19"/>
    <x v="16"/>
    <n v="22129"/>
    <n v="20933"/>
  </r>
  <r>
    <n v="16287"/>
    <x v="19"/>
    <x v="19"/>
    <x v="16"/>
    <n v="28105"/>
    <n v="25815"/>
  </r>
  <r>
    <n v="16288"/>
    <x v="20"/>
    <x v="19"/>
    <x v="16"/>
    <n v="26823"/>
    <n v="25846"/>
  </r>
  <r>
    <n v="16289"/>
    <x v="21"/>
    <x v="19"/>
    <x v="16"/>
    <n v="29356"/>
    <n v="28265"/>
  </r>
  <r>
    <n v="16290"/>
    <x v="22"/>
    <x v="19"/>
    <x v="16"/>
    <n v="20031"/>
    <n v="17441"/>
  </r>
  <r>
    <n v="16291"/>
    <x v="23"/>
    <x v="19"/>
    <x v="16"/>
    <n v="35434"/>
    <n v="32616"/>
  </r>
  <r>
    <n v="16292"/>
    <x v="24"/>
    <x v="19"/>
    <x v="16"/>
    <n v="20312"/>
    <n v="16393"/>
  </r>
  <r>
    <n v="16293"/>
    <x v="25"/>
    <x v="19"/>
    <x v="16"/>
    <n v="28981"/>
    <n v="27657"/>
  </r>
  <r>
    <n v="16294"/>
    <x v="26"/>
    <x v="19"/>
    <x v="16"/>
    <n v="6505"/>
    <n v="6728"/>
  </r>
  <r>
    <n v="16295"/>
    <x v="27"/>
    <x v="19"/>
    <x v="16"/>
    <n v="42269"/>
    <n v="41611"/>
  </r>
  <r>
    <n v="16296"/>
    <x v="28"/>
    <x v="19"/>
    <x v="16"/>
    <n v="10218"/>
    <n v="8173"/>
  </r>
  <r>
    <n v="16297"/>
    <x v="29"/>
    <x v="19"/>
    <x v="16"/>
    <n v="11055"/>
    <n v="9558"/>
  </r>
  <r>
    <n v="16298"/>
    <x v="30"/>
    <x v="19"/>
    <x v="16"/>
    <n v="34100"/>
    <n v="30240"/>
  </r>
  <r>
    <n v="16299"/>
    <x v="31"/>
    <x v="19"/>
    <x v="16"/>
    <n v="11035"/>
    <n v="8039"/>
  </r>
  <r>
    <n v="16300"/>
    <x v="32"/>
    <x v="19"/>
    <x v="16"/>
    <n v="38027"/>
    <n v="36464"/>
  </r>
  <r>
    <n v="16301"/>
    <x v="5"/>
    <x v="19"/>
    <x v="17"/>
    <n v="5971"/>
    <n v="5140"/>
  </r>
  <r>
    <n v="16302"/>
    <x v="10"/>
    <x v="19"/>
    <x v="17"/>
    <n v="40969"/>
    <n v="39579"/>
  </r>
  <r>
    <n v="16303"/>
    <x v="11"/>
    <x v="19"/>
    <x v="17"/>
    <n v="49949"/>
    <n v="49292"/>
  </r>
  <r>
    <n v="16304"/>
    <x v="12"/>
    <x v="19"/>
    <x v="17"/>
    <n v="81306"/>
    <n v="80542"/>
  </r>
  <r>
    <n v="16305"/>
    <x v="13"/>
    <x v="19"/>
    <x v="17"/>
    <n v="75035"/>
    <n v="76250"/>
  </r>
  <r>
    <n v="16306"/>
    <x v="14"/>
    <x v="19"/>
    <x v="17"/>
    <n v="108063"/>
    <n v="110072"/>
  </r>
  <r>
    <n v="16307"/>
    <x v="15"/>
    <x v="19"/>
    <x v="17"/>
    <n v="113210"/>
    <n v="115729"/>
  </r>
  <r>
    <n v="16308"/>
    <x v="16"/>
    <x v="19"/>
    <x v="17"/>
    <n v="150263"/>
    <n v="153304"/>
  </r>
  <r>
    <n v="16309"/>
    <x v="17"/>
    <x v="19"/>
    <x v="17"/>
    <n v="140887"/>
    <n v="129391"/>
  </r>
  <r>
    <n v="16310"/>
    <x v="18"/>
    <x v="19"/>
    <x v="17"/>
    <n v="301704"/>
    <n v="293350"/>
  </r>
  <r>
    <n v="16311"/>
    <x v="19"/>
    <x v="19"/>
    <x v="17"/>
    <n v="257245"/>
    <n v="257804"/>
  </r>
  <r>
    <n v="16312"/>
    <x v="20"/>
    <x v="19"/>
    <x v="17"/>
    <n v="274323"/>
    <n v="266151"/>
  </r>
  <r>
    <n v="16313"/>
    <x v="21"/>
    <x v="19"/>
    <x v="17"/>
    <n v="212014"/>
    <n v="201381"/>
  </r>
  <r>
    <n v="16314"/>
    <x v="22"/>
    <x v="19"/>
    <x v="17"/>
    <n v="279380"/>
    <n v="272517"/>
  </r>
  <r>
    <n v="16315"/>
    <x v="23"/>
    <x v="19"/>
    <x v="17"/>
    <n v="349420"/>
    <n v="339046.97700000001"/>
  </r>
  <r>
    <n v="16316"/>
    <x v="24"/>
    <x v="19"/>
    <x v="17"/>
    <n v="261172"/>
    <n v="250074.06400000001"/>
  </r>
  <r>
    <n v="16317"/>
    <x v="25"/>
    <x v="19"/>
    <x v="17"/>
    <n v="286603"/>
    <n v="296556"/>
  </r>
  <r>
    <n v="16318"/>
    <x v="26"/>
    <x v="19"/>
    <x v="17"/>
    <n v="243543"/>
    <n v="232695"/>
  </r>
  <r>
    <n v="16319"/>
    <x v="27"/>
    <x v="19"/>
    <x v="17"/>
    <n v="230248"/>
    <n v="226781"/>
  </r>
  <r>
    <n v="16320"/>
    <x v="28"/>
    <x v="19"/>
    <x v="17"/>
    <n v="204211"/>
    <n v="205949"/>
  </r>
  <r>
    <n v="16321"/>
    <x v="29"/>
    <x v="19"/>
    <x v="17"/>
    <n v="121525"/>
    <n v="118083"/>
  </r>
  <r>
    <n v="16322"/>
    <x v="30"/>
    <x v="19"/>
    <x v="17"/>
    <n v="317751"/>
    <n v="295552"/>
  </r>
  <r>
    <n v="16323"/>
    <x v="31"/>
    <x v="19"/>
    <x v="17"/>
    <n v="234703"/>
    <n v="207504"/>
  </r>
  <r>
    <n v="16324"/>
    <x v="32"/>
    <x v="19"/>
    <x v="17"/>
    <n v="224004"/>
    <n v="210987"/>
  </r>
  <r>
    <n v="16353"/>
    <x v="1"/>
    <x v="20"/>
    <x v="0"/>
    <n v="17326"/>
    <n v="17436"/>
  </r>
  <r>
    <n v="16354"/>
    <x v="2"/>
    <x v="20"/>
    <x v="0"/>
    <n v="93879"/>
    <n v="95302"/>
  </r>
  <r>
    <n v="16355"/>
    <x v="3"/>
    <x v="20"/>
    <x v="0"/>
    <n v="218859"/>
    <n v="208553"/>
  </r>
  <r>
    <n v="16356"/>
    <x v="4"/>
    <x v="20"/>
    <x v="0"/>
    <n v="250030"/>
    <n v="236821"/>
  </r>
  <r>
    <n v="16357"/>
    <x v="5"/>
    <x v="20"/>
    <x v="0"/>
    <n v="250403"/>
    <n v="239600"/>
  </r>
  <r>
    <n v="16358"/>
    <x v="6"/>
    <x v="20"/>
    <x v="0"/>
    <n v="270959"/>
    <n v="411058"/>
  </r>
  <r>
    <n v="16359"/>
    <x v="7"/>
    <x v="20"/>
    <x v="0"/>
    <n v="301417"/>
    <n v="288352"/>
  </r>
  <r>
    <n v="16360"/>
    <x v="8"/>
    <x v="20"/>
    <x v="0"/>
    <n v="297758"/>
    <n v="282825"/>
  </r>
  <r>
    <n v="16361"/>
    <x v="9"/>
    <x v="20"/>
    <x v="0"/>
    <n v="304671"/>
    <n v="296831"/>
  </r>
  <r>
    <n v="16362"/>
    <x v="10"/>
    <x v="20"/>
    <x v="0"/>
    <n v="263974"/>
    <n v="254035.27100000001"/>
  </r>
  <r>
    <n v="16363"/>
    <x v="11"/>
    <x v="20"/>
    <x v="0"/>
    <n v="255086"/>
    <n v="243009"/>
  </r>
  <r>
    <n v="16364"/>
    <x v="12"/>
    <x v="20"/>
    <x v="0"/>
    <n v="262682"/>
    <n v="252879"/>
  </r>
  <r>
    <n v="16365"/>
    <x v="13"/>
    <x v="20"/>
    <x v="0"/>
    <n v="328699"/>
    <n v="311633"/>
  </r>
  <r>
    <n v="16366"/>
    <x v="14"/>
    <x v="20"/>
    <x v="0"/>
    <n v="351048"/>
    <n v="319807"/>
  </r>
  <r>
    <n v="16367"/>
    <x v="15"/>
    <x v="20"/>
    <x v="0"/>
    <n v="333847"/>
    <n v="267836"/>
  </r>
  <r>
    <n v="16368"/>
    <x v="16"/>
    <x v="20"/>
    <x v="0"/>
    <n v="202351"/>
    <n v="186782"/>
  </r>
  <r>
    <n v="16369"/>
    <x v="17"/>
    <x v="20"/>
    <x v="0"/>
    <n v="334235"/>
    <n v="318054"/>
  </r>
  <r>
    <n v="16370"/>
    <x v="18"/>
    <x v="20"/>
    <x v="0"/>
    <n v="318941"/>
    <n v="302978"/>
  </r>
  <r>
    <n v="16371"/>
    <x v="19"/>
    <x v="20"/>
    <x v="0"/>
    <n v="317728"/>
    <n v="303701"/>
  </r>
  <r>
    <n v="16372"/>
    <x v="20"/>
    <x v="20"/>
    <x v="0"/>
    <n v="346237"/>
    <n v="323753"/>
  </r>
  <r>
    <n v="16373"/>
    <x v="21"/>
    <x v="20"/>
    <x v="0"/>
    <n v="339318"/>
    <n v="325950"/>
  </r>
  <r>
    <n v="16374"/>
    <x v="22"/>
    <x v="20"/>
    <x v="0"/>
    <n v="361210"/>
    <n v="347220"/>
  </r>
  <r>
    <n v="16375"/>
    <x v="23"/>
    <x v="20"/>
    <x v="0"/>
    <n v="386484"/>
    <n v="368754"/>
  </r>
  <r>
    <n v="16376"/>
    <x v="24"/>
    <x v="20"/>
    <x v="0"/>
    <n v="407118"/>
    <n v="388838"/>
  </r>
  <r>
    <n v="16377"/>
    <x v="25"/>
    <x v="20"/>
    <x v="0"/>
    <n v="364322"/>
    <n v="346118"/>
  </r>
  <r>
    <n v="16378"/>
    <x v="26"/>
    <x v="20"/>
    <x v="0"/>
    <n v="388537"/>
    <n v="372859"/>
  </r>
  <r>
    <n v="16379"/>
    <x v="27"/>
    <x v="20"/>
    <x v="0"/>
    <n v="343266"/>
    <n v="328066"/>
  </r>
  <r>
    <n v="16380"/>
    <x v="28"/>
    <x v="20"/>
    <x v="0"/>
    <n v="284170"/>
    <n v="267293"/>
  </r>
  <r>
    <n v="16381"/>
    <x v="29"/>
    <x v="20"/>
    <x v="0"/>
    <n v="297411"/>
    <n v="286796"/>
  </r>
  <r>
    <n v="16382"/>
    <x v="30"/>
    <x v="20"/>
    <x v="0"/>
    <n v="402514"/>
    <n v="385239"/>
  </r>
  <r>
    <n v="16383"/>
    <x v="31"/>
    <x v="20"/>
    <x v="0"/>
    <n v="301741"/>
    <n v="266577"/>
  </r>
  <r>
    <n v="16384"/>
    <x v="32"/>
    <x v="20"/>
    <x v="0"/>
    <n v="307428"/>
    <n v="286588"/>
  </r>
  <r>
    <n v="16411"/>
    <x v="33"/>
    <x v="20"/>
    <x v="1"/>
    <n v="557381"/>
    <n v="220644"/>
  </r>
  <r>
    <n v="16412"/>
    <x v="34"/>
    <x v="20"/>
    <x v="1"/>
    <n v="612709"/>
    <n v="253182"/>
  </r>
  <r>
    <n v="16413"/>
    <x v="35"/>
    <x v="20"/>
    <x v="1"/>
    <n v="561199"/>
    <n v="235927"/>
  </r>
  <r>
    <n v="16414"/>
    <x v="36"/>
    <x v="20"/>
    <x v="1"/>
    <n v="608777"/>
    <n v="264814"/>
  </r>
  <r>
    <n v="16415"/>
    <x v="37"/>
    <x v="20"/>
    <x v="1"/>
    <n v="662036"/>
    <n v="290454"/>
  </r>
  <r>
    <n v="16416"/>
    <x v="38"/>
    <x v="20"/>
    <x v="1"/>
    <n v="723983"/>
    <n v="352904"/>
  </r>
  <r>
    <n v="16417"/>
    <x v="39"/>
    <x v="20"/>
    <x v="1"/>
    <n v="890815"/>
    <n v="505974"/>
  </r>
  <r>
    <n v="16418"/>
    <x v="40"/>
    <x v="20"/>
    <x v="1"/>
    <n v="862613"/>
    <n v="506536"/>
  </r>
  <r>
    <n v="16419"/>
    <x v="41"/>
    <x v="20"/>
    <x v="1"/>
    <n v="763420"/>
    <n v="496703"/>
  </r>
  <r>
    <n v="16420"/>
    <x v="42"/>
    <x v="20"/>
    <x v="1"/>
    <n v="743321"/>
    <n v="501410"/>
  </r>
  <r>
    <n v="16421"/>
    <x v="43"/>
    <x v="20"/>
    <x v="1"/>
    <n v="583856"/>
    <n v="524345"/>
  </r>
  <r>
    <n v="16422"/>
    <x v="44"/>
    <x v="20"/>
    <x v="1"/>
    <n v="577291"/>
    <n v="555032"/>
  </r>
  <r>
    <n v="16423"/>
    <x v="45"/>
    <x v="20"/>
    <x v="1"/>
    <n v="713890"/>
    <n v="633367"/>
  </r>
  <r>
    <n v="16424"/>
    <x v="46"/>
    <x v="20"/>
    <x v="1"/>
    <n v="718102"/>
    <n v="634469"/>
  </r>
  <r>
    <n v="16425"/>
    <x v="47"/>
    <x v="20"/>
    <x v="1"/>
    <n v="949443"/>
    <n v="833138"/>
  </r>
  <r>
    <n v="16426"/>
    <x v="48"/>
    <x v="20"/>
    <x v="1"/>
    <n v="845298"/>
    <n v="794992"/>
  </r>
  <r>
    <n v="16427"/>
    <x v="49"/>
    <x v="20"/>
    <x v="1"/>
    <n v="739233"/>
    <n v="652551"/>
  </r>
  <r>
    <n v="16428"/>
    <x v="50"/>
    <x v="20"/>
    <x v="1"/>
    <n v="976278"/>
    <n v="891906"/>
  </r>
  <r>
    <n v="16429"/>
    <x v="0"/>
    <x v="20"/>
    <x v="1"/>
    <n v="1007423"/>
    <n v="857882"/>
  </r>
  <r>
    <n v="16430"/>
    <x v="1"/>
    <x v="20"/>
    <x v="1"/>
    <n v="851190"/>
    <n v="732731"/>
  </r>
  <r>
    <n v="16431"/>
    <x v="2"/>
    <x v="20"/>
    <x v="1"/>
    <n v="778068"/>
    <n v="625493"/>
  </r>
  <r>
    <n v="16432"/>
    <x v="3"/>
    <x v="20"/>
    <x v="1"/>
    <n v="703709"/>
    <n v="593057"/>
  </r>
  <r>
    <n v="16433"/>
    <x v="4"/>
    <x v="20"/>
    <x v="1"/>
    <n v="660967"/>
    <n v="566176"/>
  </r>
  <r>
    <n v="16434"/>
    <x v="5"/>
    <x v="20"/>
    <x v="1"/>
    <n v="436911"/>
    <n v="412599"/>
  </r>
  <r>
    <n v="16435"/>
    <x v="6"/>
    <x v="20"/>
    <x v="1"/>
    <n v="784363"/>
    <n v="752062"/>
  </r>
  <r>
    <n v="16436"/>
    <x v="7"/>
    <x v="20"/>
    <x v="1"/>
    <n v="758984"/>
    <n v="706380"/>
  </r>
  <r>
    <n v="16437"/>
    <x v="8"/>
    <x v="20"/>
    <x v="1"/>
    <n v="929587"/>
    <n v="867257"/>
  </r>
  <r>
    <n v="16438"/>
    <x v="9"/>
    <x v="20"/>
    <x v="1"/>
    <n v="634263"/>
    <n v="594455"/>
  </r>
  <r>
    <n v="16439"/>
    <x v="10"/>
    <x v="20"/>
    <x v="1"/>
    <n v="518483"/>
    <n v="489328"/>
  </r>
  <r>
    <n v="16440"/>
    <x v="11"/>
    <x v="20"/>
    <x v="1"/>
    <n v="538222"/>
    <n v="499493"/>
  </r>
  <r>
    <n v="16441"/>
    <x v="12"/>
    <x v="20"/>
    <x v="1"/>
    <n v="499699"/>
    <n v="463089"/>
  </r>
  <r>
    <n v="16442"/>
    <x v="13"/>
    <x v="20"/>
    <x v="1"/>
    <n v="530449"/>
    <n v="506498"/>
  </r>
  <r>
    <n v="16443"/>
    <x v="14"/>
    <x v="20"/>
    <x v="1"/>
    <n v="572759"/>
    <n v="545238"/>
  </r>
  <r>
    <n v="16444"/>
    <x v="15"/>
    <x v="20"/>
    <x v="1"/>
    <n v="576484"/>
    <n v="556359"/>
  </r>
  <r>
    <n v="16445"/>
    <x v="16"/>
    <x v="20"/>
    <x v="1"/>
    <n v="622969"/>
    <n v="525698"/>
  </r>
  <r>
    <n v="16446"/>
    <x v="17"/>
    <x v="20"/>
    <x v="1"/>
    <n v="397181"/>
    <n v="382008"/>
  </r>
  <r>
    <n v="16447"/>
    <x v="18"/>
    <x v="20"/>
    <x v="1"/>
    <n v="476552"/>
    <n v="455786"/>
  </r>
  <r>
    <n v="16448"/>
    <x v="19"/>
    <x v="20"/>
    <x v="1"/>
    <n v="500143"/>
    <n v="474748"/>
  </r>
  <r>
    <n v="16449"/>
    <x v="20"/>
    <x v="20"/>
    <x v="1"/>
    <n v="617137"/>
    <n v="522662"/>
  </r>
  <r>
    <n v="16450"/>
    <x v="21"/>
    <x v="20"/>
    <x v="1"/>
    <n v="604850"/>
    <n v="591922"/>
  </r>
  <r>
    <n v="16451"/>
    <x v="22"/>
    <x v="20"/>
    <x v="1"/>
    <n v="598119"/>
    <n v="576114"/>
  </r>
  <r>
    <n v="16452"/>
    <x v="23"/>
    <x v="20"/>
    <x v="1"/>
    <n v="483234"/>
    <n v="456561"/>
  </r>
  <r>
    <n v="16453"/>
    <x v="24"/>
    <x v="20"/>
    <x v="1"/>
    <n v="385871"/>
    <n v="358063"/>
  </r>
  <r>
    <n v="16454"/>
    <x v="25"/>
    <x v="20"/>
    <x v="1"/>
    <n v="439841"/>
    <n v="421800"/>
  </r>
  <r>
    <n v="16455"/>
    <x v="26"/>
    <x v="20"/>
    <x v="1"/>
    <n v="521550"/>
    <n v="492682"/>
  </r>
  <r>
    <n v="16456"/>
    <x v="27"/>
    <x v="20"/>
    <x v="1"/>
    <n v="415819"/>
    <n v="387696"/>
  </r>
  <r>
    <n v="16457"/>
    <x v="28"/>
    <x v="20"/>
    <x v="1"/>
    <n v="496867"/>
    <n v="461193"/>
  </r>
  <r>
    <n v="16458"/>
    <x v="29"/>
    <x v="20"/>
    <x v="1"/>
    <n v="187076"/>
    <n v="176814"/>
  </r>
  <r>
    <n v="16459"/>
    <x v="30"/>
    <x v="20"/>
    <x v="1"/>
    <n v="533102"/>
    <n v="490987"/>
  </r>
  <r>
    <n v="16460"/>
    <x v="31"/>
    <x v="20"/>
    <x v="1"/>
    <n v="453193"/>
    <n v="417752"/>
  </r>
  <r>
    <n v="16461"/>
    <x v="32"/>
    <x v="20"/>
    <x v="1"/>
    <n v="473580"/>
    <n v="445078"/>
  </r>
  <r>
    <n v="16462"/>
    <x v="33"/>
    <x v="20"/>
    <x v="2"/>
    <n v="2305348"/>
    <n v="1821764"/>
  </r>
  <r>
    <n v="16463"/>
    <x v="34"/>
    <x v="20"/>
    <x v="2"/>
    <n v="1996862"/>
    <n v="1834495"/>
  </r>
  <r>
    <n v="16464"/>
    <x v="35"/>
    <x v="20"/>
    <x v="2"/>
    <n v="2191997"/>
    <n v="1977016"/>
  </r>
  <r>
    <n v="16465"/>
    <x v="36"/>
    <x v="20"/>
    <x v="2"/>
    <n v="2376647"/>
    <n v="2088094"/>
  </r>
  <r>
    <n v="16466"/>
    <x v="37"/>
    <x v="20"/>
    <x v="2"/>
    <n v="2088406"/>
    <n v="1839585"/>
  </r>
  <r>
    <n v="16467"/>
    <x v="38"/>
    <x v="20"/>
    <x v="2"/>
    <n v="1751624"/>
    <n v="1577640"/>
  </r>
  <r>
    <n v="16468"/>
    <x v="39"/>
    <x v="20"/>
    <x v="2"/>
    <n v="2116838"/>
    <n v="1913547"/>
  </r>
  <r>
    <n v="16469"/>
    <x v="40"/>
    <x v="20"/>
    <x v="2"/>
    <n v="1951355"/>
    <n v="1807275"/>
  </r>
  <r>
    <n v="16470"/>
    <x v="41"/>
    <x v="20"/>
    <x v="2"/>
    <n v="2281747"/>
    <n v="2205620"/>
  </r>
  <r>
    <n v="16471"/>
    <x v="42"/>
    <x v="20"/>
    <x v="2"/>
    <n v="2316692"/>
    <n v="2201913"/>
  </r>
  <r>
    <n v="16472"/>
    <x v="43"/>
    <x v="20"/>
    <x v="2"/>
    <n v="1472801"/>
    <n v="1381140"/>
  </r>
  <r>
    <n v="16473"/>
    <x v="44"/>
    <x v="20"/>
    <x v="2"/>
    <n v="1478754"/>
    <n v="1388354"/>
  </r>
  <r>
    <n v="16474"/>
    <x v="45"/>
    <x v="20"/>
    <x v="2"/>
    <n v="2137586"/>
    <n v="1808024"/>
  </r>
  <r>
    <n v="16475"/>
    <x v="46"/>
    <x v="20"/>
    <x v="2"/>
    <n v="2408629"/>
    <n v="2050334"/>
  </r>
  <r>
    <n v="16476"/>
    <x v="47"/>
    <x v="20"/>
    <x v="2"/>
    <n v="2733342"/>
    <n v="2408761"/>
  </r>
  <r>
    <n v="16477"/>
    <x v="48"/>
    <x v="20"/>
    <x v="2"/>
    <n v="2445029"/>
    <n v="2193200"/>
  </r>
  <r>
    <n v="16478"/>
    <x v="49"/>
    <x v="20"/>
    <x v="2"/>
    <n v="2061056"/>
    <n v="1813566"/>
  </r>
  <r>
    <n v="16479"/>
    <x v="50"/>
    <x v="20"/>
    <x v="2"/>
    <n v="2439801"/>
    <n v="2170824"/>
  </r>
  <r>
    <n v="16480"/>
    <x v="0"/>
    <x v="20"/>
    <x v="2"/>
    <n v="2143991"/>
    <n v="1822005"/>
  </r>
  <r>
    <n v="16481"/>
    <x v="1"/>
    <x v="20"/>
    <x v="2"/>
    <n v="1910808"/>
    <n v="1563615"/>
  </r>
  <r>
    <n v="16482"/>
    <x v="2"/>
    <x v="20"/>
    <x v="2"/>
    <n v="2212949"/>
    <n v="1858637"/>
  </r>
  <r>
    <n v="16483"/>
    <x v="3"/>
    <x v="20"/>
    <x v="2"/>
    <n v="2154699"/>
    <n v="1858491"/>
  </r>
  <r>
    <n v="16484"/>
    <x v="4"/>
    <x v="20"/>
    <x v="2"/>
    <n v="2304948"/>
    <n v="1750068"/>
  </r>
  <r>
    <n v="16485"/>
    <x v="5"/>
    <x v="20"/>
    <x v="2"/>
    <n v="1759917"/>
    <n v="1114896"/>
  </r>
  <r>
    <n v="16486"/>
    <x v="6"/>
    <x v="20"/>
    <x v="2"/>
    <n v="2373422"/>
    <n v="1566519"/>
  </r>
  <r>
    <n v="16487"/>
    <x v="7"/>
    <x v="20"/>
    <x v="2"/>
    <n v="2556993"/>
    <n v="1736145"/>
  </r>
  <r>
    <n v="16488"/>
    <x v="8"/>
    <x v="20"/>
    <x v="2"/>
    <n v="2886540"/>
    <n v="1969876"/>
  </r>
  <r>
    <n v="16489"/>
    <x v="9"/>
    <x v="20"/>
    <x v="2"/>
    <n v="2929877"/>
    <n v="1856905"/>
  </r>
  <r>
    <n v="16490"/>
    <x v="10"/>
    <x v="20"/>
    <x v="2"/>
    <n v="2668119"/>
    <n v="1604151"/>
  </r>
  <r>
    <n v="16491"/>
    <x v="11"/>
    <x v="20"/>
    <x v="2"/>
    <n v="3130380"/>
    <n v="1901808"/>
  </r>
  <r>
    <n v="16492"/>
    <x v="12"/>
    <x v="20"/>
    <x v="2"/>
    <n v="2739852"/>
    <n v="1515603"/>
  </r>
  <r>
    <n v="16493"/>
    <x v="13"/>
    <x v="20"/>
    <x v="2"/>
    <n v="3013439"/>
    <n v="1686961"/>
  </r>
  <r>
    <n v="16494"/>
    <x v="14"/>
    <x v="20"/>
    <x v="2"/>
    <n v="2893010"/>
    <n v="1808569"/>
  </r>
  <r>
    <n v="16495"/>
    <x v="15"/>
    <x v="20"/>
    <x v="2"/>
    <n v="3012604"/>
    <n v="1604535"/>
  </r>
  <r>
    <n v="16496"/>
    <x v="16"/>
    <x v="20"/>
    <x v="2"/>
    <n v="3163889"/>
    <n v="1736394"/>
  </r>
  <r>
    <n v="16497"/>
    <x v="17"/>
    <x v="20"/>
    <x v="2"/>
    <n v="2017590"/>
    <n v="1185990"/>
  </r>
  <r>
    <n v="16498"/>
    <x v="18"/>
    <x v="20"/>
    <x v="2"/>
    <n v="2840173"/>
    <n v="1632947"/>
  </r>
  <r>
    <n v="16499"/>
    <x v="19"/>
    <x v="20"/>
    <x v="2"/>
    <n v="2271340"/>
    <n v="1476748"/>
  </r>
  <r>
    <n v="16500"/>
    <x v="20"/>
    <x v="20"/>
    <x v="2"/>
    <n v="3343251"/>
    <n v="1859052.14"/>
  </r>
  <r>
    <n v="16501"/>
    <x v="21"/>
    <x v="20"/>
    <x v="2"/>
    <n v="2718265"/>
    <n v="2578645"/>
  </r>
  <r>
    <n v="16502"/>
    <x v="22"/>
    <x v="20"/>
    <x v="2"/>
    <n v="2939706"/>
    <n v="2729498"/>
  </r>
  <r>
    <n v="16503"/>
    <x v="23"/>
    <x v="20"/>
    <x v="2"/>
    <n v="3226712"/>
    <n v="3018703"/>
  </r>
  <r>
    <n v="16504"/>
    <x v="24"/>
    <x v="20"/>
    <x v="2"/>
    <n v="3542130"/>
    <n v="3185321"/>
  </r>
  <r>
    <n v="16505"/>
    <x v="25"/>
    <x v="20"/>
    <x v="2"/>
    <n v="3168492"/>
    <n v="3030601"/>
  </r>
  <r>
    <n v="16506"/>
    <x v="26"/>
    <x v="20"/>
    <x v="2"/>
    <n v="2712803"/>
    <n v="2568657"/>
  </r>
  <r>
    <n v="16507"/>
    <x v="27"/>
    <x v="20"/>
    <x v="2"/>
    <n v="2865173"/>
    <n v="2634663"/>
  </r>
  <r>
    <n v="16508"/>
    <x v="28"/>
    <x v="20"/>
    <x v="2"/>
    <n v="3895126"/>
    <n v="3734495"/>
  </r>
  <r>
    <n v="16509"/>
    <x v="29"/>
    <x v="20"/>
    <x v="2"/>
    <n v="2115921"/>
    <n v="1970511"/>
  </r>
  <r>
    <n v="16510"/>
    <x v="30"/>
    <x v="20"/>
    <x v="2"/>
    <n v="3690686"/>
    <n v="3535177"/>
  </r>
  <r>
    <n v="16511"/>
    <x v="31"/>
    <x v="20"/>
    <x v="2"/>
    <n v="2984678"/>
    <n v="2900591"/>
  </r>
  <r>
    <n v="16512"/>
    <x v="32"/>
    <x v="20"/>
    <x v="2"/>
    <n v="3101851"/>
    <n v="3107179"/>
  </r>
  <r>
    <n v="16513"/>
    <x v="4"/>
    <x v="20"/>
    <x v="3"/>
    <n v="45820"/>
    <n v="37531"/>
  </r>
  <r>
    <n v="16514"/>
    <x v="5"/>
    <x v="20"/>
    <x v="3"/>
    <n v="31248"/>
    <n v="27061"/>
  </r>
  <r>
    <n v="16515"/>
    <x v="6"/>
    <x v="20"/>
    <x v="3"/>
    <n v="62473"/>
    <n v="42183"/>
  </r>
  <r>
    <n v="16516"/>
    <x v="7"/>
    <x v="20"/>
    <x v="3"/>
    <n v="47960"/>
    <n v="37909"/>
  </r>
  <r>
    <n v="16517"/>
    <x v="8"/>
    <x v="20"/>
    <x v="3"/>
    <n v="54345"/>
    <n v="46593"/>
  </r>
  <r>
    <n v="16518"/>
    <x v="9"/>
    <x v="20"/>
    <x v="3"/>
    <n v="49147"/>
    <n v="41057"/>
  </r>
  <r>
    <n v="16519"/>
    <x v="10"/>
    <x v="20"/>
    <x v="3"/>
    <n v="54883"/>
    <n v="44955"/>
  </r>
  <r>
    <n v="16520"/>
    <x v="11"/>
    <x v="20"/>
    <x v="3"/>
    <n v="47491"/>
    <n v="45588"/>
  </r>
  <r>
    <n v="16521"/>
    <x v="12"/>
    <x v="20"/>
    <x v="3"/>
    <n v="42476"/>
    <n v="36697"/>
  </r>
  <r>
    <n v="16522"/>
    <x v="13"/>
    <x v="20"/>
    <x v="3"/>
    <n v="29057"/>
    <n v="24090"/>
  </r>
  <r>
    <n v="16523"/>
    <x v="14"/>
    <x v="20"/>
    <x v="3"/>
    <n v="55538"/>
    <n v="44376"/>
  </r>
  <r>
    <n v="16524"/>
    <x v="15"/>
    <x v="20"/>
    <x v="3"/>
    <n v="53924"/>
    <n v="35711"/>
  </r>
  <r>
    <n v="16525"/>
    <x v="16"/>
    <x v="20"/>
    <x v="3"/>
    <n v="56263"/>
    <n v="41254"/>
  </r>
  <r>
    <n v="16526"/>
    <x v="17"/>
    <x v="20"/>
    <x v="3"/>
    <n v="32238"/>
    <n v="24196"/>
  </r>
  <r>
    <n v="16527"/>
    <x v="18"/>
    <x v="20"/>
    <x v="3"/>
    <n v="63882"/>
    <n v="47387"/>
  </r>
  <r>
    <n v="16528"/>
    <x v="19"/>
    <x v="20"/>
    <x v="3"/>
    <n v="71249"/>
    <n v="47407"/>
  </r>
  <r>
    <n v="16529"/>
    <x v="20"/>
    <x v="20"/>
    <x v="3"/>
    <n v="60580"/>
    <n v="47114"/>
  </r>
  <r>
    <n v="16530"/>
    <x v="21"/>
    <x v="20"/>
    <x v="3"/>
    <n v="42326"/>
    <n v="27859"/>
  </r>
  <r>
    <n v="16531"/>
    <x v="22"/>
    <x v="20"/>
    <x v="3"/>
    <n v="63019"/>
    <n v="32828"/>
  </r>
  <r>
    <n v="16532"/>
    <x v="23"/>
    <x v="20"/>
    <x v="3"/>
    <n v="78372"/>
    <n v="28873"/>
  </r>
  <r>
    <n v="16533"/>
    <x v="24"/>
    <x v="20"/>
    <x v="3"/>
    <n v="58644"/>
    <n v="34945"/>
  </r>
  <r>
    <n v="16534"/>
    <x v="25"/>
    <x v="20"/>
    <x v="3"/>
    <n v="72551"/>
    <n v="54494"/>
  </r>
  <r>
    <n v="16535"/>
    <x v="26"/>
    <x v="20"/>
    <x v="3"/>
    <n v="83382"/>
    <n v="64711"/>
  </r>
  <r>
    <n v="16536"/>
    <x v="27"/>
    <x v="20"/>
    <x v="3"/>
    <n v="65954"/>
    <n v="47286.152999999998"/>
  </r>
  <r>
    <n v="16537"/>
    <x v="28"/>
    <x v="20"/>
    <x v="3"/>
    <n v="85018"/>
    <n v="56606"/>
  </r>
  <r>
    <n v="16538"/>
    <x v="29"/>
    <x v="20"/>
    <x v="3"/>
    <n v="54131"/>
    <n v="38491"/>
  </r>
  <r>
    <n v="16539"/>
    <x v="30"/>
    <x v="20"/>
    <x v="3"/>
    <n v="90436"/>
    <n v="72128"/>
  </r>
  <r>
    <n v="16540"/>
    <x v="31"/>
    <x v="20"/>
    <x v="3"/>
    <n v="67120"/>
    <n v="56358"/>
  </r>
  <r>
    <n v="16541"/>
    <x v="32"/>
    <x v="20"/>
    <x v="3"/>
    <n v="86015"/>
    <n v="69400"/>
  </r>
  <r>
    <n v="16542"/>
    <x v="33"/>
    <x v="20"/>
    <x v="4"/>
    <n v="707097"/>
    <n v="568026"/>
  </r>
  <r>
    <n v="16543"/>
    <x v="34"/>
    <x v="20"/>
    <x v="4"/>
    <n v="661104"/>
    <n v="543967"/>
  </r>
  <r>
    <n v="16544"/>
    <x v="35"/>
    <x v="20"/>
    <x v="4"/>
    <n v="643440"/>
    <n v="520964"/>
  </r>
  <r>
    <n v="16545"/>
    <x v="36"/>
    <x v="20"/>
    <x v="4"/>
    <n v="638145"/>
    <n v="523572"/>
  </r>
  <r>
    <n v="16546"/>
    <x v="37"/>
    <x v="20"/>
    <x v="4"/>
    <n v="712483"/>
    <n v="577355"/>
  </r>
  <r>
    <n v="16547"/>
    <x v="38"/>
    <x v="20"/>
    <x v="4"/>
    <n v="605638"/>
    <n v="477565"/>
  </r>
  <r>
    <n v="16548"/>
    <x v="39"/>
    <x v="20"/>
    <x v="4"/>
    <n v="776408"/>
    <n v="625169"/>
  </r>
  <r>
    <n v="16549"/>
    <x v="40"/>
    <x v="20"/>
    <x v="4"/>
    <n v="739364"/>
    <n v="567464"/>
  </r>
  <r>
    <n v="16550"/>
    <x v="41"/>
    <x v="20"/>
    <x v="4"/>
    <n v="763591"/>
    <n v="573518"/>
  </r>
  <r>
    <n v="16551"/>
    <x v="42"/>
    <x v="20"/>
    <x v="4"/>
    <n v="836477"/>
    <n v="646346"/>
  </r>
  <r>
    <n v="16552"/>
    <x v="43"/>
    <x v="20"/>
    <x v="4"/>
    <n v="681180"/>
    <n v="519906"/>
  </r>
  <r>
    <n v="16553"/>
    <x v="44"/>
    <x v="20"/>
    <x v="4"/>
    <n v="456359"/>
    <n v="354246"/>
  </r>
  <r>
    <n v="16554"/>
    <x v="45"/>
    <x v="20"/>
    <x v="4"/>
    <n v="688506"/>
    <n v="558617"/>
  </r>
  <r>
    <n v="16555"/>
    <x v="46"/>
    <x v="20"/>
    <x v="4"/>
    <n v="778492"/>
    <n v="591171"/>
  </r>
  <r>
    <n v="16556"/>
    <x v="47"/>
    <x v="20"/>
    <x v="4"/>
    <n v="805033"/>
    <n v="609749"/>
  </r>
  <r>
    <n v="16557"/>
    <x v="48"/>
    <x v="20"/>
    <x v="4"/>
    <n v="722887"/>
    <n v="539766"/>
  </r>
  <r>
    <n v="16558"/>
    <x v="49"/>
    <x v="20"/>
    <x v="4"/>
    <n v="643433"/>
    <n v="508686"/>
  </r>
  <r>
    <n v="16559"/>
    <x v="50"/>
    <x v="20"/>
    <x v="4"/>
    <n v="810562"/>
    <n v="649962"/>
  </r>
  <r>
    <n v="16560"/>
    <x v="0"/>
    <x v="20"/>
    <x v="4"/>
    <n v="775349"/>
    <n v="606851"/>
  </r>
  <r>
    <n v="16561"/>
    <x v="1"/>
    <x v="20"/>
    <x v="4"/>
    <n v="225393"/>
    <n v="167720"/>
  </r>
  <r>
    <n v="16562"/>
    <x v="2"/>
    <x v="20"/>
    <x v="4"/>
    <n v="491179"/>
    <n v="370439"/>
  </r>
  <r>
    <n v="16563"/>
    <x v="3"/>
    <x v="20"/>
    <x v="4"/>
    <n v="798631"/>
    <n v="631002"/>
  </r>
  <r>
    <n v="16564"/>
    <x v="4"/>
    <x v="20"/>
    <x v="4"/>
    <n v="656047"/>
    <n v="638508"/>
  </r>
  <r>
    <n v="16565"/>
    <x v="5"/>
    <x v="20"/>
    <x v="4"/>
    <n v="452138"/>
    <n v="371401"/>
  </r>
  <r>
    <n v="16566"/>
    <x v="6"/>
    <x v="20"/>
    <x v="4"/>
    <n v="609259"/>
    <n v="498687"/>
  </r>
  <r>
    <n v="16567"/>
    <x v="7"/>
    <x v="20"/>
    <x v="4"/>
    <n v="606042"/>
    <n v="519154"/>
  </r>
  <r>
    <n v="16568"/>
    <x v="8"/>
    <x v="20"/>
    <x v="4"/>
    <n v="725932"/>
    <n v="616589"/>
  </r>
  <r>
    <n v="16569"/>
    <x v="9"/>
    <x v="20"/>
    <x v="4"/>
    <n v="729780"/>
    <n v="614456"/>
  </r>
  <r>
    <n v="16570"/>
    <x v="10"/>
    <x v="20"/>
    <x v="4"/>
    <n v="609134"/>
    <n v="525528"/>
  </r>
  <r>
    <n v="16571"/>
    <x v="11"/>
    <x v="20"/>
    <x v="4"/>
    <n v="765987"/>
    <n v="664305"/>
  </r>
  <r>
    <n v="16572"/>
    <x v="12"/>
    <x v="20"/>
    <x v="4"/>
    <n v="726811"/>
    <n v="626694"/>
  </r>
  <r>
    <n v="16573"/>
    <x v="13"/>
    <x v="20"/>
    <x v="4"/>
    <n v="714060"/>
    <n v="615562"/>
  </r>
  <r>
    <n v="16574"/>
    <x v="14"/>
    <x v="20"/>
    <x v="4"/>
    <n v="653835"/>
    <n v="535784"/>
  </r>
  <r>
    <n v="16575"/>
    <x v="15"/>
    <x v="20"/>
    <x v="4"/>
    <n v="524404"/>
    <n v="436984"/>
  </r>
  <r>
    <n v="16576"/>
    <x v="16"/>
    <x v="20"/>
    <x v="4"/>
    <n v="689572"/>
    <n v="580153"/>
  </r>
  <r>
    <n v="16577"/>
    <x v="17"/>
    <x v="20"/>
    <x v="4"/>
    <n v="328750"/>
    <n v="269554"/>
  </r>
  <r>
    <n v="16578"/>
    <x v="18"/>
    <x v="20"/>
    <x v="4"/>
    <n v="677189"/>
    <n v="553432"/>
  </r>
  <r>
    <n v="16579"/>
    <x v="19"/>
    <x v="20"/>
    <x v="4"/>
    <n v="653134"/>
    <n v="525323"/>
  </r>
  <r>
    <n v="16580"/>
    <x v="20"/>
    <x v="20"/>
    <x v="4"/>
    <n v="811178"/>
    <n v="674689"/>
  </r>
  <r>
    <n v="16581"/>
    <x v="21"/>
    <x v="20"/>
    <x v="4"/>
    <n v="629381"/>
    <n v="534857"/>
  </r>
  <r>
    <n v="16582"/>
    <x v="22"/>
    <x v="20"/>
    <x v="4"/>
    <n v="678340"/>
    <n v="593850"/>
  </r>
  <r>
    <n v="16583"/>
    <x v="23"/>
    <x v="20"/>
    <x v="4"/>
    <n v="638187"/>
    <n v="533209"/>
  </r>
  <r>
    <n v="16584"/>
    <x v="24"/>
    <x v="20"/>
    <x v="4"/>
    <n v="694637"/>
    <n v="585170"/>
  </r>
  <r>
    <n v="16585"/>
    <x v="25"/>
    <x v="20"/>
    <x v="4"/>
    <n v="750837"/>
    <n v="627750"/>
  </r>
  <r>
    <n v="16586"/>
    <x v="26"/>
    <x v="20"/>
    <x v="4"/>
    <n v="677174"/>
    <n v="584859"/>
  </r>
  <r>
    <n v="16587"/>
    <x v="27"/>
    <x v="20"/>
    <x v="4"/>
    <n v="569289"/>
    <n v="475303"/>
  </r>
  <r>
    <n v="16588"/>
    <x v="28"/>
    <x v="20"/>
    <x v="4"/>
    <n v="697877"/>
    <n v="599296"/>
  </r>
  <r>
    <n v="16589"/>
    <x v="29"/>
    <x v="20"/>
    <x v="4"/>
    <n v="392337"/>
    <n v="336644"/>
  </r>
  <r>
    <n v="16590"/>
    <x v="30"/>
    <x v="20"/>
    <x v="4"/>
    <n v="727721"/>
    <n v="598214"/>
  </r>
  <r>
    <n v="16591"/>
    <x v="31"/>
    <x v="20"/>
    <x v="4"/>
    <n v="678631"/>
    <n v="569047"/>
  </r>
  <r>
    <n v="16592"/>
    <x v="32"/>
    <x v="20"/>
    <x v="4"/>
    <n v="732779"/>
    <n v="617988"/>
  </r>
  <r>
    <n v="16668"/>
    <x v="33"/>
    <x v="20"/>
    <x v="5"/>
    <n v="933143"/>
    <n v="804204"/>
  </r>
  <r>
    <n v="16669"/>
    <x v="34"/>
    <x v="20"/>
    <x v="5"/>
    <n v="848953"/>
    <n v="752352"/>
  </r>
  <r>
    <n v="16670"/>
    <x v="35"/>
    <x v="20"/>
    <x v="5"/>
    <n v="917864"/>
    <n v="812615"/>
  </r>
  <r>
    <n v="16671"/>
    <x v="36"/>
    <x v="20"/>
    <x v="5"/>
    <n v="884451"/>
    <n v="779244"/>
  </r>
  <r>
    <n v="16672"/>
    <x v="37"/>
    <x v="20"/>
    <x v="5"/>
    <n v="897119"/>
    <n v="794475"/>
  </r>
  <r>
    <n v="16673"/>
    <x v="38"/>
    <x v="20"/>
    <x v="5"/>
    <n v="900933"/>
    <n v="713133"/>
  </r>
  <r>
    <n v="16674"/>
    <x v="39"/>
    <x v="20"/>
    <x v="5"/>
    <n v="1079362"/>
    <n v="923546"/>
  </r>
  <r>
    <n v="16675"/>
    <x v="40"/>
    <x v="20"/>
    <x v="5"/>
    <n v="898209"/>
    <n v="724969"/>
  </r>
  <r>
    <n v="16676"/>
    <x v="41"/>
    <x v="20"/>
    <x v="5"/>
    <n v="1147853"/>
    <n v="849838"/>
  </r>
  <r>
    <n v="16677"/>
    <x v="42"/>
    <x v="20"/>
    <x v="5"/>
    <n v="1026132"/>
    <n v="769801"/>
  </r>
  <r>
    <n v="16678"/>
    <x v="43"/>
    <x v="20"/>
    <x v="5"/>
    <n v="1100569"/>
    <n v="872002"/>
  </r>
  <r>
    <n v="16679"/>
    <x v="44"/>
    <x v="20"/>
    <x v="5"/>
    <n v="554302"/>
    <n v="423625"/>
  </r>
  <r>
    <n v="16680"/>
    <x v="45"/>
    <x v="20"/>
    <x v="5"/>
    <n v="953801"/>
    <n v="834117"/>
  </r>
  <r>
    <n v="16681"/>
    <x v="46"/>
    <x v="20"/>
    <x v="5"/>
    <n v="869249"/>
    <n v="768428"/>
  </r>
  <r>
    <n v="16682"/>
    <x v="47"/>
    <x v="20"/>
    <x v="5"/>
    <n v="938078"/>
    <n v="824714"/>
  </r>
  <r>
    <n v="16683"/>
    <x v="48"/>
    <x v="20"/>
    <x v="5"/>
    <n v="1044357"/>
    <n v="919207"/>
  </r>
  <r>
    <n v="16684"/>
    <x v="49"/>
    <x v="20"/>
    <x v="5"/>
    <n v="839606"/>
    <n v="753749"/>
  </r>
  <r>
    <n v="16685"/>
    <x v="50"/>
    <x v="20"/>
    <x v="5"/>
    <n v="915321"/>
    <n v="829459"/>
  </r>
  <r>
    <n v="16686"/>
    <x v="0"/>
    <x v="20"/>
    <x v="5"/>
    <n v="1109978"/>
    <n v="954968"/>
  </r>
  <r>
    <n v="16687"/>
    <x v="1"/>
    <x v="20"/>
    <x v="5"/>
    <n v="848015"/>
    <n v="772243"/>
  </r>
  <r>
    <n v="16688"/>
    <x v="2"/>
    <x v="20"/>
    <x v="5"/>
    <n v="967710"/>
    <n v="879352"/>
  </r>
  <r>
    <n v="16689"/>
    <x v="3"/>
    <x v="20"/>
    <x v="5"/>
    <n v="719127"/>
    <n v="634359"/>
  </r>
  <r>
    <n v="16690"/>
    <x v="4"/>
    <x v="20"/>
    <x v="5"/>
    <n v="973943"/>
    <n v="894288"/>
  </r>
  <r>
    <n v="16691"/>
    <x v="5"/>
    <x v="20"/>
    <x v="5"/>
    <n v="549039"/>
    <n v="501868"/>
  </r>
  <r>
    <n v="16692"/>
    <x v="6"/>
    <x v="20"/>
    <x v="5"/>
    <n v="795732"/>
    <n v="735843"/>
  </r>
  <r>
    <n v="16693"/>
    <x v="7"/>
    <x v="20"/>
    <x v="5"/>
    <n v="923138"/>
    <n v="835085"/>
  </r>
  <r>
    <n v="16694"/>
    <x v="8"/>
    <x v="20"/>
    <x v="5"/>
    <n v="929057"/>
    <n v="863119"/>
  </r>
  <r>
    <n v="16695"/>
    <x v="9"/>
    <x v="20"/>
    <x v="5"/>
    <n v="903795"/>
    <n v="805275.24899999995"/>
  </r>
  <r>
    <n v="16696"/>
    <x v="10"/>
    <x v="20"/>
    <x v="5"/>
    <n v="755035"/>
    <n v="701080"/>
  </r>
  <r>
    <n v="16697"/>
    <x v="11"/>
    <x v="20"/>
    <x v="5"/>
    <n v="859727"/>
    <n v="770258"/>
  </r>
  <r>
    <n v="16698"/>
    <x v="12"/>
    <x v="20"/>
    <x v="5"/>
    <n v="847385"/>
    <n v="783903"/>
  </r>
  <r>
    <n v="16699"/>
    <x v="13"/>
    <x v="20"/>
    <x v="5"/>
    <n v="885481"/>
    <n v="795871"/>
  </r>
  <r>
    <n v="16700"/>
    <x v="14"/>
    <x v="20"/>
    <x v="5"/>
    <n v="888425"/>
    <n v="791063"/>
  </r>
  <r>
    <n v="16701"/>
    <x v="15"/>
    <x v="20"/>
    <x v="5"/>
    <n v="641084"/>
    <n v="583308"/>
  </r>
  <r>
    <n v="16702"/>
    <x v="16"/>
    <x v="20"/>
    <x v="5"/>
    <n v="830495"/>
    <n v="791830"/>
  </r>
  <r>
    <n v="16703"/>
    <x v="17"/>
    <x v="20"/>
    <x v="5"/>
    <n v="360612"/>
    <n v="285580"/>
  </r>
  <r>
    <n v="16704"/>
    <x v="18"/>
    <x v="20"/>
    <x v="5"/>
    <n v="789842"/>
    <n v="759952"/>
  </r>
  <r>
    <n v="16705"/>
    <x v="19"/>
    <x v="20"/>
    <x v="5"/>
    <n v="702007"/>
    <n v="670270"/>
  </r>
  <r>
    <n v="16706"/>
    <x v="20"/>
    <x v="20"/>
    <x v="5"/>
    <n v="1013571"/>
    <n v="977064"/>
  </r>
  <r>
    <n v="16707"/>
    <x v="21"/>
    <x v="20"/>
    <x v="5"/>
    <n v="939260"/>
    <n v="900709"/>
  </r>
  <r>
    <n v="16708"/>
    <x v="22"/>
    <x v="20"/>
    <x v="5"/>
    <n v="1133937"/>
    <n v="1096989"/>
  </r>
  <r>
    <n v="16709"/>
    <x v="23"/>
    <x v="20"/>
    <x v="5"/>
    <n v="949023"/>
    <n v="925069"/>
  </r>
  <r>
    <n v="16710"/>
    <x v="24"/>
    <x v="20"/>
    <x v="5"/>
    <n v="875179"/>
    <n v="833651"/>
  </r>
  <r>
    <n v="16711"/>
    <x v="25"/>
    <x v="20"/>
    <x v="5"/>
    <n v="1177604"/>
    <n v="1105644"/>
  </r>
  <r>
    <n v="16712"/>
    <x v="26"/>
    <x v="20"/>
    <x v="5"/>
    <n v="1006982"/>
    <n v="946638"/>
  </r>
  <r>
    <n v="16713"/>
    <x v="27"/>
    <x v="20"/>
    <x v="5"/>
    <n v="1010855"/>
    <n v="952017"/>
  </r>
  <r>
    <n v="16714"/>
    <x v="28"/>
    <x v="20"/>
    <x v="5"/>
    <n v="1173334"/>
    <n v="1091831"/>
  </r>
  <r>
    <n v="16715"/>
    <x v="29"/>
    <x v="20"/>
    <x v="5"/>
    <n v="624282"/>
    <n v="582168"/>
  </r>
  <r>
    <n v="16716"/>
    <x v="30"/>
    <x v="20"/>
    <x v="5"/>
    <n v="1298432"/>
    <n v="1206731"/>
  </r>
  <r>
    <n v="16717"/>
    <x v="31"/>
    <x v="20"/>
    <x v="5"/>
    <n v="979502"/>
    <n v="895097"/>
  </r>
  <r>
    <n v="16718"/>
    <x v="32"/>
    <x v="20"/>
    <x v="5"/>
    <n v="1240096"/>
    <n v="1138750"/>
  </r>
  <r>
    <n v="16719"/>
    <x v="33"/>
    <x v="20"/>
    <x v="6"/>
    <n v="111077"/>
    <n v="126905"/>
  </r>
  <r>
    <n v="16720"/>
    <x v="34"/>
    <x v="20"/>
    <x v="6"/>
    <n v="94155"/>
    <n v="105998"/>
  </r>
  <r>
    <n v="16721"/>
    <x v="35"/>
    <x v="20"/>
    <x v="6"/>
    <n v="133067"/>
    <n v="155200"/>
  </r>
  <r>
    <n v="16722"/>
    <x v="36"/>
    <x v="20"/>
    <x v="6"/>
    <n v="169105"/>
    <n v="201598"/>
  </r>
  <r>
    <n v="16723"/>
    <x v="37"/>
    <x v="20"/>
    <x v="6"/>
    <n v="154147"/>
    <n v="175658"/>
  </r>
  <r>
    <n v="16724"/>
    <x v="38"/>
    <x v="20"/>
    <x v="6"/>
    <n v="163528"/>
    <n v="185297"/>
  </r>
  <r>
    <n v="16725"/>
    <x v="39"/>
    <x v="20"/>
    <x v="6"/>
    <n v="117854"/>
    <n v="134331"/>
  </r>
  <r>
    <n v="16726"/>
    <x v="40"/>
    <x v="20"/>
    <x v="6"/>
    <n v="162448"/>
    <n v="187610"/>
  </r>
  <r>
    <n v="16727"/>
    <x v="41"/>
    <x v="20"/>
    <x v="6"/>
    <n v="126963"/>
    <n v="147241"/>
  </r>
  <r>
    <n v="16728"/>
    <x v="42"/>
    <x v="20"/>
    <x v="6"/>
    <n v="120150"/>
    <n v="140344"/>
  </r>
  <r>
    <n v="16729"/>
    <x v="43"/>
    <x v="20"/>
    <x v="6"/>
    <n v="105785"/>
    <n v="116730"/>
  </r>
  <r>
    <n v="16730"/>
    <x v="44"/>
    <x v="20"/>
    <x v="6"/>
    <n v="93585"/>
    <n v="101538"/>
  </r>
  <r>
    <n v="16731"/>
    <x v="45"/>
    <x v="20"/>
    <x v="6"/>
    <n v="100442"/>
    <n v="111334"/>
  </r>
  <r>
    <n v="16732"/>
    <x v="46"/>
    <x v="20"/>
    <x v="6"/>
    <n v="123769"/>
    <n v="140817"/>
  </r>
  <r>
    <n v="16733"/>
    <x v="47"/>
    <x v="20"/>
    <x v="6"/>
    <n v="160786"/>
    <n v="184451"/>
  </r>
  <r>
    <n v="16734"/>
    <x v="48"/>
    <x v="20"/>
    <x v="6"/>
    <n v="153733"/>
    <n v="180256"/>
  </r>
  <r>
    <n v="16735"/>
    <x v="49"/>
    <x v="20"/>
    <x v="6"/>
    <n v="122395"/>
    <n v="146452"/>
  </r>
  <r>
    <n v="16736"/>
    <x v="50"/>
    <x v="20"/>
    <x v="6"/>
    <n v="155005"/>
    <n v="174300"/>
  </r>
  <r>
    <n v="16737"/>
    <x v="0"/>
    <x v="20"/>
    <x v="6"/>
    <n v="148995"/>
    <n v="175352"/>
  </r>
  <r>
    <n v="16738"/>
    <x v="1"/>
    <x v="20"/>
    <x v="6"/>
    <n v="126696"/>
    <n v="128350"/>
  </r>
  <r>
    <n v="16739"/>
    <x v="2"/>
    <x v="20"/>
    <x v="6"/>
    <n v="178768"/>
    <n v="180992"/>
  </r>
  <r>
    <n v="16740"/>
    <x v="3"/>
    <x v="20"/>
    <x v="6"/>
    <n v="168661"/>
    <n v="170636"/>
  </r>
  <r>
    <n v="16741"/>
    <x v="4"/>
    <x v="20"/>
    <x v="6"/>
    <n v="177427"/>
    <n v="178369"/>
  </r>
  <r>
    <n v="16742"/>
    <x v="5"/>
    <x v="20"/>
    <x v="6"/>
    <n v="105480"/>
    <n v="107323"/>
  </r>
  <r>
    <n v="16743"/>
    <x v="6"/>
    <x v="20"/>
    <x v="6"/>
    <n v="102715"/>
    <n v="104432"/>
  </r>
  <r>
    <n v="16744"/>
    <x v="7"/>
    <x v="20"/>
    <x v="6"/>
    <n v="165126"/>
    <n v="167022"/>
  </r>
  <r>
    <n v="16745"/>
    <x v="8"/>
    <x v="20"/>
    <x v="6"/>
    <n v="163419"/>
    <n v="165685"/>
  </r>
  <r>
    <n v="16746"/>
    <x v="9"/>
    <x v="20"/>
    <x v="6"/>
    <n v="179179"/>
    <n v="181730"/>
  </r>
  <r>
    <n v="16747"/>
    <x v="10"/>
    <x v="20"/>
    <x v="6"/>
    <n v="160571"/>
    <n v="164088"/>
  </r>
  <r>
    <n v="16748"/>
    <x v="11"/>
    <x v="20"/>
    <x v="6"/>
    <n v="166981"/>
    <n v="170505"/>
  </r>
  <r>
    <n v="16749"/>
    <x v="12"/>
    <x v="20"/>
    <x v="6"/>
    <n v="172468"/>
    <n v="176172"/>
  </r>
  <r>
    <n v="16750"/>
    <x v="13"/>
    <x v="20"/>
    <x v="6"/>
    <n v="62276"/>
    <n v="64006"/>
  </r>
  <r>
    <n v="16751"/>
    <x v="14"/>
    <x v="20"/>
    <x v="6"/>
    <n v="218155"/>
    <n v="191129"/>
  </r>
  <r>
    <n v="16752"/>
    <x v="15"/>
    <x v="20"/>
    <x v="6"/>
    <n v="175705"/>
    <n v="180723"/>
  </r>
  <r>
    <n v="16753"/>
    <x v="16"/>
    <x v="20"/>
    <x v="6"/>
    <n v="200354"/>
    <n v="205361"/>
  </r>
  <r>
    <n v="16754"/>
    <x v="17"/>
    <x v="20"/>
    <x v="6"/>
    <n v="92317"/>
    <n v="94867"/>
  </r>
  <r>
    <n v="16755"/>
    <x v="18"/>
    <x v="20"/>
    <x v="6"/>
    <n v="68225"/>
    <n v="70098"/>
  </r>
  <r>
    <n v="16756"/>
    <x v="19"/>
    <x v="20"/>
    <x v="6"/>
    <n v="124841"/>
    <n v="127838"/>
  </r>
  <r>
    <n v="16757"/>
    <x v="20"/>
    <x v="20"/>
    <x v="6"/>
    <n v="128081"/>
    <n v="132356"/>
  </r>
  <r>
    <n v="16758"/>
    <x v="21"/>
    <x v="20"/>
    <x v="6"/>
    <n v="24456"/>
    <n v="25389"/>
  </r>
  <r>
    <n v="16759"/>
    <x v="22"/>
    <x v="20"/>
    <x v="6"/>
    <n v="89457"/>
    <n v="93308"/>
  </r>
  <r>
    <n v="16760"/>
    <x v="23"/>
    <x v="20"/>
    <x v="6"/>
    <n v="130173"/>
    <n v="134559"/>
  </r>
  <r>
    <n v="16761"/>
    <x v="24"/>
    <x v="20"/>
    <x v="6"/>
    <n v="95657"/>
    <n v="99410"/>
  </r>
  <r>
    <n v="16762"/>
    <x v="25"/>
    <x v="20"/>
    <x v="6"/>
    <n v="95657"/>
    <n v="669"/>
  </r>
  <r>
    <n v="16763"/>
    <x v="26"/>
    <x v="20"/>
    <x v="6"/>
    <n v="85487"/>
    <n v="88156"/>
  </r>
  <r>
    <n v="16764"/>
    <x v="27"/>
    <x v="20"/>
    <x v="6"/>
    <n v="99051"/>
    <n v="101075"/>
  </r>
  <r>
    <n v="16765"/>
    <x v="28"/>
    <x v="20"/>
    <x v="6"/>
    <n v="126213"/>
    <n v="127296"/>
  </r>
  <r>
    <n v="16766"/>
    <x v="29"/>
    <x v="20"/>
    <x v="6"/>
    <n v="81394"/>
    <n v="81814"/>
  </r>
  <r>
    <n v="16767"/>
    <x v="30"/>
    <x v="20"/>
    <x v="6"/>
    <n v="35059"/>
    <n v="35768"/>
  </r>
  <r>
    <n v="16768"/>
    <x v="31"/>
    <x v="20"/>
    <x v="6"/>
    <n v="103571"/>
    <n v="106029"/>
  </r>
  <r>
    <n v="16769"/>
    <x v="32"/>
    <x v="20"/>
    <x v="6"/>
    <n v="99909"/>
    <n v="101667"/>
  </r>
  <r>
    <n v="16770"/>
    <x v="33"/>
    <x v="20"/>
    <x v="7"/>
    <n v="723"/>
    <n v="716"/>
  </r>
  <r>
    <n v="16771"/>
    <x v="34"/>
    <x v="20"/>
    <x v="7"/>
    <n v="2672"/>
    <n v="2671"/>
  </r>
  <r>
    <n v="16772"/>
    <x v="41"/>
    <x v="20"/>
    <x v="7"/>
    <n v="9247"/>
    <n v="9188"/>
  </r>
  <r>
    <n v="16773"/>
    <x v="42"/>
    <x v="20"/>
    <x v="7"/>
    <n v="3584"/>
    <n v="3548"/>
  </r>
  <r>
    <n v="16774"/>
    <x v="2"/>
    <x v="20"/>
    <x v="7"/>
    <n v="117264"/>
    <n v="98016"/>
  </r>
  <r>
    <n v="16775"/>
    <x v="3"/>
    <x v="20"/>
    <x v="7"/>
    <n v="173238"/>
    <n v="165908"/>
  </r>
  <r>
    <n v="16776"/>
    <x v="4"/>
    <x v="20"/>
    <x v="7"/>
    <n v="186762"/>
    <n v="179768"/>
  </r>
  <r>
    <n v="16777"/>
    <x v="5"/>
    <x v="20"/>
    <x v="7"/>
    <n v="103978"/>
    <n v="101495"/>
  </r>
  <r>
    <n v="16778"/>
    <x v="6"/>
    <x v="20"/>
    <x v="7"/>
    <n v="163726"/>
    <n v="153173"/>
  </r>
  <r>
    <n v="16779"/>
    <x v="7"/>
    <x v="20"/>
    <x v="7"/>
    <n v="207164"/>
    <n v="194135"/>
  </r>
  <r>
    <n v="16780"/>
    <x v="8"/>
    <x v="20"/>
    <x v="7"/>
    <n v="186978"/>
    <n v="175272"/>
  </r>
  <r>
    <n v="16781"/>
    <x v="9"/>
    <x v="20"/>
    <x v="7"/>
    <n v="202281"/>
    <n v="185348"/>
  </r>
  <r>
    <n v="16782"/>
    <x v="10"/>
    <x v="20"/>
    <x v="7"/>
    <n v="169710"/>
    <n v="158677"/>
  </r>
  <r>
    <n v="16783"/>
    <x v="11"/>
    <x v="20"/>
    <x v="7"/>
    <n v="195966"/>
    <n v="185490"/>
  </r>
  <r>
    <n v="16784"/>
    <x v="12"/>
    <x v="20"/>
    <x v="7"/>
    <n v="183905"/>
    <n v="177746"/>
  </r>
  <r>
    <n v="16785"/>
    <x v="13"/>
    <x v="20"/>
    <x v="7"/>
    <n v="217822"/>
    <n v="195963"/>
  </r>
  <r>
    <n v="16786"/>
    <x v="14"/>
    <x v="20"/>
    <x v="7"/>
    <n v="217557"/>
    <n v="208807"/>
  </r>
  <r>
    <n v="16787"/>
    <x v="15"/>
    <x v="20"/>
    <x v="7"/>
    <n v="168775"/>
    <n v="163574"/>
  </r>
  <r>
    <n v="16788"/>
    <x v="16"/>
    <x v="20"/>
    <x v="7"/>
    <n v="206140"/>
    <n v="195885"/>
  </r>
  <r>
    <n v="16789"/>
    <x v="17"/>
    <x v="20"/>
    <x v="7"/>
    <n v="98605"/>
    <n v="95813"/>
  </r>
  <r>
    <n v="16790"/>
    <x v="18"/>
    <x v="20"/>
    <x v="7"/>
    <n v="201507"/>
    <n v="193305"/>
  </r>
  <r>
    <n v="16791"/>
    <x v="19"/>
    <x v="20"/>
    <x v="7"/>
    <n v="189023"/>
    <n v="182665"/>
  </r>
  <r>
    <n v="16792"/>
    <x v="20"/>
    <x v="20"/>
    <x v="7"/>
    <n v="197112"/>
    <n v="196388"/>
  </r>
  <r>
    <n v="16793"/>
    <x v="21"/>
    <x v="20"/>
    <x v="7"/>
    <n v="193663"/>
    <n v="203236"/>
  </r>
  <r>
    <n v="16794"/>
    <x v="22"/>
    <x v="20"/>
    <x v="7"/>
    <n v="250006"/>
    <n v="232238"/>
  </r>
  <r>
    <n v="16795"/>
    <x v="23"/>
    <x v="20"/>
    <x v="7"/>
    <n v="233666"/>
    <n v="213796"/>
  </r>
  <r>
    <n v="16796"/>
    <x v="24"/>
    <x v="20"/>
    <x v="7"/>
    <n v="228372"/>
    <n v="214783"/>
  </r>
  <r>
    <n v="16797"/>
    <x v="25"/>
    <x v="20"/>
    <x v="7"/>
    <n v="227486"/>
    <n v="221019"/>
  </r>
  <r>
    <n v="16798"/>
    <x v="26"/>
    <x v="20"/>
    <x v="7"/>
    <n v="238875"/>
    <n v="229399"/>
  </r>
  <r>
    <n v="16799"/>
    <x v="27"/>
    <x v="20"/>
    <x v="7"/>
    <n v="203718"/>
    <n v="196379"/>
  </r>
  <r>
    <n v="16800"/>
    <x v="28"/>
    <x v="20"/>
    <x v="7"/>
    <n v="236984"/>
    <n v="230508"/>
  </r>
  <r>
    <n v="16801"/>
    <x v="29"/>
    <x v="20"/>
    <x v="7"/>
    <n v="133533"/>
    <n v="129412"/>
  </r>
  <r>
    <n v="16802"/>
    <x v="30"/>
    <x v="20"/>
    <x v="7"/>
    <n v="227609"/>
    <n v="218624"/>
  </r>
  <r>
    <n v="16803"/>
    <x v="31"/>
    <x v="20"/>
    <x v="7"/>
    <n v="213758"/>
    <n v="200146.027"/>
  </r>
  <r>
    <n v="16804"/>
    <x v="32"/>
    <x v="20"/>
    <x v="7"/>
    <n v="221391"/>
    <n v="205668"/>
  </r>
  <r>
    <n v="16805"/>
    <x v="33"/>
    <x v="20"/>
    <x v="8"/>
    <n v="99675"/>
    <n v="99003"/>
  </r>
  <r>
    <n v="16806"/>
    <x v="34"/>
    <x v="20"/>
    <x v="8"/>
    <n v="100716"/>
    <n v="102549"/>
  </r>
  <r>
    <n v="16807"/>
    <x v="35"/>
    <x v="20"/>
    <x v="8"/>
    <n v="104196"/>
    <n v="113500"/>
  </r>
  <r>
    <n v="16808"/>
    <x v="36"/>
    <x v="20"/>
    <x v="8"/>
    <n v="91650"/>
    <n v="101567"/>
  </r>
  <r>
    <n v="16809"/>
    <x v="37"/>
    <x v="20"/>
    <x v="8"/>
    <n v="85059"/>
    <n v="91839"/>
  </r>
  <r>
    <n v="16810"/>
    <x v="38"/>
    <x v="20"/>
    <x v="8"/>
    <n v="100472"/>
    <n v="105032"/>
  </r>
  <r>
    <n v="16811"/>
    <x v="39"/>
    <x v="20"/>
    <x v="8"/>
    <n v="88764"/>
    <n v="94502"/>
  </r>
  <r>
    <n v="16812"/>
    <x v="40"/>
    <x v="20"/>
    <x v="8"/>
    <n v="85839"/>
    <n v="86000"/>
  </r>
  <r>
    <n v="16813"/>
    <x v="41"/>
    <x v="20"/>
    <x v="8"/>
    <n v="109264"/>
    <n v="111863"/>
  </r>
  <r>
    <n v="16814"/>
    <x v="42"/>
    <x v="20"/>
    <x v="8"/>
    <n v="109207"/>
    <n v="109519"/>
  </r>
  <r>
    <n v="16815"/>
    <x v="43"/>
    <x v="20"/>
    <x v="8"/>
    <n v="93990"/>
    <n v="93801"/>
  </r>
  <r>
    <n v="16816"/>
    <x v="44"/>
    <x v="20"/>
    <x v="8"/>
    <n v="91248"/>
    <n v="91900"/>
  </r>
  <r>
    <n v="16817"/>
    <x v="45"/>
    <x v="20"/>
    <x v="8"/>
    <n v="122514"/>
    <n v="122604"/>
  </r>
  <r>
    <n v="16818"/>
    <x v="46"/>
    <x v="20"/>
    <x v="8"/>
    <n v="102189"/>
    <n v="103291"/>
  </r>
  <r>
    <n v="16819"/>
    <x v="47"/>
    <x v="20"/>
    <x v="8"/>
    <n v="116967"/>
    <n v="115585"/>
  </r>
  <r>
    <n v="16820"/>
    <x v="48"/>
    <x v="20"/>
    <x v="8"/>
    <n v="127408"/>
    <n v="125392"/>
  </r>
  <r>
    <n v="16821"/>
    <x v="49"/>
    <x v="20"/>
    <x v="8"/>
    <n v="102609"/>
    <n v="104297"/>
  </r>
  <r>
    <n v="16822"/>
    <x v="50"/>
    <x v="20"/>
    <x v="8"/>
    <n v="106787"/>
    <n v="105813"/>
  </r>
  <r>
    <n v="16823"/>
    <x v="0"/>
    <x v="20"/>
    <x v="8"/>
    <n v="124621"/>
    <n v="118594"/>
  </r>
  <r>
    <n v="16824"/>
    <x v="1"/>
    <x v="20"/>
    <x v="8"/>
    <n v="114491"/>
    <n v="113291"/>
  </r>
  <r>
    <n v="16825"/>
    <x v="2"/>
    <x v="20"/>
    <x v="8"/>
    <n v="123614"/>
    <n v="123101"/>
  </r>
  <r>
    <n v="16826"/>
    <x v="3"/>
    <x v="20"/>
    <x v="8"/>
    <n v="114646"/>
    <n v="112401"/>
  </r>
  <r>
    <n v="16827"/>
    <x v="4"/>
    <x v="20"/>
    <x v="8"/>
    <n v="140319"/>
    <n v="137890"/>
  </r>
  <r>
    <n v="16828"/>
    <x v="5"/>
    <x v="20"/>
    <x v="8"/>
    <n v="97321"/>
    <n v="95795"/>
  </r>
  <r>
    <n v="16829"/>
    <x v="6"/>
    <x v="20"/>
    <x v="8"/>
    <n v="135897"/>
    <n v="136737"/>
  </r>
  <r>
    <n v="16830"/>
    <x v="7"/>
    <x v="20"/>
    <x v="8"/>
    <n v="128006"/>
    <n v="121321"/>
  </r>
  <r>
    <n v="16831"/>
    <x v="8"/>
    <x v="20"/>
    <x v="8"/>
    <n v="137580"/>
    <n v="130477"/>
  </r>
  <r>
    <n v="16832"/>
    <x v="9"/>
    <x v="20"/>
    <x v="8"/>
    <n v="115445"/>
    <n v="115458"/>
  </r>
  <r>
    <n v="16833"/>
    <x v="10"/>
    <x v="20"/>
    <x v="8"/>
    <n v="100772"/>
    <n v="102157"/>
  </r>
  <r>
    <n v="16834"/>
    <x v="11"/>
    <x v="20"/>
    <x v="8"/>
    <n v="121121"/>
    <n v="123901"/>
  </r>
  <r>
    <n v="16835"/>
    <x v="12"/>
    <x v="20"/>
    <x v="8"/>
    <n v="105992"/>
    <n v="103877"/>
  </r>
  <r>
    <n v="16836"/>
    <x v="13"/>
    <x v="20"/>
    <x v="8"/>
    <n v="132169"/>
    <n v="132067"/>
  </r>
  <r>
    <n v="16837"/>
    <x v="14"/>
    <x v="20"/>
    <x v="8"/>
    <n v="133087"/>
    <n v="133802"/>
  </r>
  <r>
    <n v="16838"/>
    <x v="15"/>
    <x v="20"/>
    <x v="8"/>
    <n v="123967"/>
    <n v="123184"/>
  </r>
  <r>
    <n v="16839"/>
    <x v="16"/>
    <x v="20"/>
    <x v="8"/>
    <n v="106862"/>
    <n v="108289"/>
  </r>
  <r>
    <n v="16840"/>
    <x v="17"/>
    <x v="20"/>
    <x v="8"/>
    <n v="82155"/>
    <n v="81028"/>
  </r>
  <r>
    <n v="16841"/>
    <x v="18"/>
    <x v="20"/>
    <x v="8"/>
    <n v="108066"/>
    <n v="107313"/>
  </r>
  <r>
    <n v="16842"/>
    <x v="19"/>
    <x v="20"/>
    <x v="8"/>
    <n v="97311"/>
    <n v="95582"/>
  </r>
  <r>
    <n v="16843"/>
    <x v="20"/>
    <x v="20"/>
    <x v="8"/>
    <n v="132392"/>
    <n v="131103"/>
  </r>
  <r>
    <n v="16844"/>
    <x v="21"/>
    <x v="20"/>
    <x v="8"/>
    <n v="69860"/>
    <n v="73196"/>
  </r>
  <r>
    <n v="16845"/>
    <x v="22"/>
    <x v="20"/>
    <x v="8"/>
    <n v="85800"/>
    <n v="87559"/>
  </r>
  <r>
    <n v="16846"/>
    <x v="23"/>
    <x v="20"/>
    <x v="8"/>
    <n v="76374"/>
    <n v="78195"/>
  </r>
  <r>
    <n v="16847"/>
    <x v="24"/>
    <x v="20"/>
    <x v="8"/>
    <n v="100910"/>
    <n v="106024"/>
  </r>
  <r>
    <n v="16848"/>
    <x v="25"/>
    <x v="20"/>
    <x v="8"/>
    <n v="143395"/>
    <n v="129460.514"/>
  </r>
  <r>
    <n v="16849"/>
    <x v="26"/>
    <x v="20"/>
    <x v="8"/>
    <n v="104077"/>
    <n v="107855"/>
  </r>
  <r>
    <n v="16850"/>
    <x v="27"/>
    <x v="20"/>
    <x v="8"/>
    <n v="109232"/>
    <n v="113667"/>
  </r>
  <r>
    <n v="16851"/>
    <x v="28"/>
    <x v="20"/>
    <x v="8"/>
    <n v="119472"/>
    <n v="120825"/>
  </r>
  <r>
    <n v="16852"/>
    <x v="29"/>
    <x v="20"/>
    <x v="8"/>
    <n v="73164"/>
    <n v="74109"/>
  </r>
  <r>
    <n v="16853"/>
    <x v="30"/>
    <x v="20"/>
    <x v="8"/>
    <n v="121082"/>
    <n v="126030"/>
  </r>
  <r>
    <n v="16854"/>
    <x v="31"/>
    <x v="20"/>
    <x v="8"/>
    <n v="112613"/>
    <n v="116475"/>
  </r>
  <r>
    <n v="16855"/>
    <x v="32"/>
    <x v="20"/>
    <x v="8"/>
    <n v="126919"/>
    <n v="134117"/>
  </r>
  <r>
    <n v="16856"/>
    <x v="33"/>
    <x v="20"/>
    <x v="9"/>
    <n v="662379"/>
    <n v="623832"/>
  </r>
  <r>
    <n v="16857"/>
    <x v="34"/>
    <x v="20"/>
    <x v="9"/>
    <n v="692190"/>
    <n v="623306"/>
  </r>
  <r>
    <n v="16858"/>
    <x v="35"/>
    <x v="20"/>
    <x v="9"/>
    <n v="733937"/>
    <n v="706076"/>
  </r>
  <r>
    <n v="16859"/>
    <x v="36"/>
    <x v="20"/>
    <x v="9"/>
    <n v="694751"/>
    <n v="648356"/>
  </r>
  <r>
    <n v="16860"/>
    <x v="37"/>
    <x v="20"/>
    <x v="9"/>
    <n v="739203"/>
    <n v="678754"/>
  </r>
  <r>
    <n v="16861"/>
    <x v="38"/>
    <x v="20"/>
    <x v="9"/>
    <n v="608098"/>
    <n v="566367"/>
  </r>
  <r>
    <n v="16862"/>
    <x v="39"/>
    <x v="20"/>
    <x v="9"/>
    <n v="687551"/>
    <n v="653707"/>
  </r>
  <r>
    <n v="16863"/>
    <x v="40"/>
    <x v="20"/>
    <x v="9"/>
    <n v="559503"/>
    <n v="535139"/>
  </r>
  <r>
    <n v="16864"/>
    <x v="41"/>
    <x v="20"/>
    <x v="9"/>
    <n v="905356"/>
    <n v="865508"/>
  </r>
  <r>
    <n v="16865"/>
    <x v="42"/>
    <x v="20"/>
    <x v="9"/>
    <n v="981025"/>
    <n v="942477"/>
  </r>
  <r>
    <n v="16866"/>
    <x v="43"/>
    <x v="20"/>
    <x v="9"/>
    <n v="921983"/>
    <n v="849013"/>
  </r>
  <r>
    <n v="16867"/>
    <x v="44"/>
    <x v="20"/>
    <x v="9"/>
    <n v="487279"/>
    <n v="462220"/>
  </r>
  <r>
    <n v="16868"/>
    <x v="45"/>
    <x v="20"/>
    <x v="9"/>
    <n v="613538"/>
    <n v="577527"/>
  </r>
  <r>
    <n v="16869"/>
    <x v="46"/>
    <x v="20"/>
    <x v="9"/>
    <n v="880515"/>
    <n v="830695"/>
  </r>
  <r>
    <n v="16870"/>
    <x v="47"/>
    <x v="20"/>
    <x v="9"/>
    <n v="966932"/>
    <n v="900563"/>
  </r>
  <r>
    <n v="16871"/>
    <x v="48"/>
    <x v="20"/>
    <x v="9"/>
    <n v="797230"/>
    <n v="736730"/>
  </r>
  <r>
    <n v="16872"/>
    <x v="49"/>
    <x v="20"/>
    <x v="9"/>
    <n v="723099"/>
    <n v="682801"/>
  </r>
  <r>
    <n v="16873"/>
    <x v="50"/>
    <x v="20"/>
    <x v="9"/>
    <n v="759234"/>
    <n v="729546"/>
  </r>
  <r>
    <n v="16874"/>
    <x v="0"/>
    <x v="20"/>
    <x v="9"/>
    <n v="952152"/>
    <n v="902545"/>
  </r>
  <r>
    <n v="16875"/>
    <x v="1"/>
    <x v="20"/>
    <x v="9"/>
    <n v="663353"/>
    <n v="625797"/>
  </r>
  <r>
    <n v="16876"/>
    <x v="2"/>
    <x v="20"/>
    <x v="9"/>
    <n v="842666"/>
    <n v="794587"/>
  </r>
  <r>
    <n v="16877"/>
    <x v="3"/>
    <x v="20"/>
    <x v="9"/>
    <n v="935673"/>
    <n v="899817"/>
  </r>
  <r>
    <n v="16878"/>
    <x v="4"/>
    <x v="20"/>
    <x v="9"/>
    <n v="916831"/>
    <n v="820050"/>
  </r>
  <r>
    <n v="16879"/>
    <x v="5"/>
    <x v="20"/>
    <x v="9"/>
    <n v="434242"/>
    <n v="402456"/>
  </r>
  <r>
    <n v="16880"/>
    <x v="6"/>
    <x v="20"/>
    <x v="9"/>
    <n v="615179"/>
    <n v="535781"/>
  </r>
  <r>
    <n v="16881"/>
    <x v="7"/>
    <x v="20"/>
    <x v="9"/>
    <n v="934371"/>
    <n v="807977"/>
  </r>
  <r>
    <n v="16882"/>
    <x v="8"/>
    <x v="20"/>
    <x v="9"/>
    <n v="1021987"/>
    <n v="970510"/>
  </r>
  <r>
    <n v="16883"/>
    <x v="9"/>
    <x v="20"/>
    <x v="9"/>
    <n v="1227013"/>
    <n v="1206668"/>
  </r>
  <r>
    <n v="16884"/>
    <x v="10"/>
    <x v="20"/>
    <x v="9"/>
    <n v="719870"/>
    <n v="711857"/>
  </r>
  <r>
    <n v="16885"/>
    <x v="11"/>
    <x v="20"/>
    <x v="9"/>
    <n v="1054320"/>
    <n v="986041"/>
  </r>
  <r>
    <n v="16886"/>
    <x v="12"/>
    <x v="20"/>
    <x v="9"/>
    <n v="826454"/>
    <n v="824949"/>
  </r>
  <r>
    <n v="16887"/>
    <x v="13"/>
    <x v="20"/>
    <x v="9"/>
    <n v="816482"/>
    <n v="808215"/>
  </r>
  <r>
    <n v="16888"/>
    <x v="14"/>
    <x v="20"/>
    <x v="9"/>
    <n v="1005665"/>
    <n v="967158"/>
  </r>
  <r>
    <n v="16889"/>
    <x v="15"/>
    <x v="20"/>
    <x v="9"/>
    <n v="691126"/>
    <n v="688088"/>
  </r>
  <r>
    <n v="16890"/>
    <x v="16"/>
    <x v="20"/>
    <x v="9"/>
    <n v="802193"/>
    <n v="802927"/>
  </r>
  <r>
    <n v="16891"/>
    <x v="17"/>
    <x v="20"/>
    <x v="9"/>
    <n v="562766"/>
    <n v="550881"/>
  </r>
  <r>
    <n v="16892"/>
    <x v="18"/>
    <x v="20"/>
    <x v="9"/>
    <n v="458025"/>
    <n v="452610"/>
  </r>
  <r>
    <n v="16893"/>
    <x v="19"/>
    <x v="20"/>
    <x v="9"/>
    <n v="481943"/>
    <n v="477872"/>
  </r>
  <r>
    <n v="16894"/>
    <x v="20"/>
    <x v="20"/>
    <x v="9"/>
    <n v="624135"/>
    <n v="613764"/>
  </r>
  <r>
    <n v="16895"/>
    <x v="21"/>
    <x v="20"/>
    <x v="9"/>
    <n v="446916"/>
    <n v="448711"/>
  </r>
  <r>
    <n v="16896"/>
    <x v="22"/>
    <x v="20"/>
    <x v="9"/>
    <n v="654532"/>
    <n v="655477"/>
  </r>
  <r>
    <n v="16897"/>
    <x v="23"/>
    <x v="20"/>
    <x v="9"/>
    <n v="464942"/>
    <n v="446653"/>
  </r>
  <r>
    <n v="16898"/>
    <x v="24"/>
    <x v="20"/>
    <x v="9"/>
    <n v="562530"/>
    <n v="547524"/>
  </r>
  <r>
    <n v="16899"/>
    <x v="25"/>
    <x v="20"/>
    <x v="9"/>
    <n v="455688"/>
    <n v="433927"/>
  </r>
  <r>
    <n v="16900"/>
    <x v="26"/>
    <x v="20"/>
    <x v="9"/>
    <n v="1148631"/>
    <n v="592540"/>
  </r>
  <r>
    <n v="16901"/>
    <x v="27"/>
    <x v="20"/>
    <x v="9"/>
    <n v="624472"/>
    <n v="590993"/>
  </r>
  <r>
    <n v="16902"/>
    <x v="28"/>
    <x v="20"/>
    <x v="9"/>
    <n v="676453"/>
    <n v="639063"/>
  </r>
  <r>
    <n v="16903"/>
    <x v="29"/>
    <x v="20"/>
    <x v="9"/>
    <n v="402245"/>
    <n v="390476"/>
  </r>
  <r>
    <n v="16904"/>
    <x v="30"/>
    <x v="20"/>
    <x v="9"/>
    <n v="543603"/>
    <n v="538820"/>
  </r>
  <r>
    <n v="16905"/>
    <x v="31"/>
    <x v="20"/>
    <x v="9"/>
    <n v="492147"/>
    <n v="512322"/>
  </r>
  <r>
    <n v="16906"/>
    <x v="32"/>
    <x v="20"/>
    <x v="9"/>
    <n v="693555"/>
    <n v="687264"/>
  </r>
  <r>
    <n v="16907"/>
    <x v="33"/>
    <x v="20"/>
    <x v="10"/>
    <n v="60802"/>
    <n v="57424"/>
  </r>
  <r>
    <n v="16908"/>
    <x v="34"/>
    <x v="20"/>
    <x v="10"/>
    <n v="75404"/>
    <n v="73231"/>
  </r>
  <r>
    <n v="16909"/>
    <x v="35"/>
    <x v="20"/>
    <x v="10"/>
    <n v="59319"/>
    <n v="57810"/>
  </r>
  <r>
    <n v="16910"/>
    <x v="36"/>
    <x v="20"/>
    <x v="10"/>
    <n v="60131"/>
    <n v="59505"/>
  </r>
  <r>
    <n v="16911"/>
    <x v="37"/>
    <x v="20"/>
    <x v="10"/>
    <n v="54091"/>
    <n v="54311"/>
  </r>
  <r>
    <n v="16912"/>
    <x v="38"/>
    <x v="20"/>
    <x v="10"/>
    <n v="63051"/>
    <n v="63392"/>
  </r>
  <r>
    <n v="16913"/>
    <x v="39"/>
    <x v="20"/>
    <x v="10"/>
    <n v="61035"/>
    <n v="62072"/>
  </r>
  <r>
    <n v="16914"/>
    <x v="40"/>
    <x v="20"/>
    <x v="10"/>
    <n v="73709"/>
    <n v="69304"/>
  </r>
  <r>
    <n v="16915"/>
    <x v="41"/>
    <x v="20"/>
    <x v="10"/>
    <n v="65868"/>
    <n v="65200"/>
  </r>
  <r>
    <n v="16916"/>
    <x v="42"/>
    <x v="20"/>
    <x v="10"/>
    <n v="79628"/>
    <n v="78452"/>
  </r>
  <r>
    <n v="16917"/>
    <x v="43"/>
    <x v="20"/>
    <x v="10"/>
    <n v="80337"/>
    <n v="79796"/>
  </r>
  <r>
    <n v="16918"/>
    <x v="44"/>
    <x v="20"/>
    <x v="10"/>
    <n v="43793"/>
    <n v="42412"/>
  </r>
  <r>
    <n v="16919"/>
    <x v="45"/>
    <x v="20"/>
    <x v="10"/>
    <n v="1036"/>
    <n v="1038"/>
  </r>
  <r>
    <n v="16920"/>
    <x v="4"/>
    <x v="20"/>
    <x v="10"/>
    <n v="223"/>
    <n v="296"/>
  </r>
  <r>
    <n v="16921"/>
    <x v="7"/>
    <x v="20"/>
    <x v="10"/>
    <n v="1459"/>
    <n v="1480"/>
  </r>
  <r>
    <n v="16922"/>
    <x v="8"/>
    <x v="20"/>
    <x v="10"/>
    <n v="38790"/>
    <n v="40492"/>
  </r>
  <r>
    <n v="16923"/>
    <x v="9"/>
    <x v="20"/>
    <x v="10"/>
    <n v="44188"/>
    <n v="45972"/>
  </r>
  <r>
    <n v="16924"/>
    <x v="10"/>
    <x v="20"/>
    <x v="10"/>
    <n v="58710"/>
    <n v="61110"/>
  </r>
  <r>
    <n v="16925"/>
    <x v="11"/>
    <x v="20"/>
    <x v="10"/>
    <n v="107719"/>
    <n v="81080"/>
  </r>
  <r>
    <n v="16926"/>
    <x v="12"/>
    <x v="20"/>
    <x v="10"/>
    <n v="135792"/>
    <n v="134310"/>
  </r>
  <r>
    <n v="16927"/>
    <x v="13"/>
    <x v="20"/>
    <x v="10"/>
    <n v="154736"/>
    <n v="153518"/>
  </r>
  <r>
    <n v="16928"/>
    <x v="14"/>
    <x v="20"/>
    <x v="10"/>
    <n v="176294"/>
    <n v="180792"/>
  </r>
  <r>
    <n v="16929"/>
    <x v="15"/>
    <x v="20"/>
    <x v="10"/>
    <n v="266394"/>
    <n v="257254"/>
  </r>
  <r>
    <n v="16930"/>
    <x v="16"/>
    <x v="20"/>
    <x v="10"/>
    <n v="270841"/>
    <n v="277422"/>
  </r>
  <r>
    <n v="16931"/>
    <x v="17"/>
    <x v="20"/>
    <x v="10"/>
    <n v="217892"/>
    <n v="197858"/>
  </r>
  <r>
    <n v="16932"/>
    <x v="18"/>
    <x v="20"/>
    <x v="10"/>
    <n v="137521"/>
    <n v="132303"/>
  </r>
  <r>
    <n v="16933"/>
    <x v="19"/>
    <x v="20"/>
    <x v="10"/>
    <n v="175152"/>
    <n v="141612"/>
  </r>
  <r>
    <n v="16934"/>
    <x v="20"/>
    <x v="20"/>
    <x v="10"/>
    <n v="292770"/>
    <n v="251406"/>
  </r>
  <r>
    <n v="16935"/>
    <x v="21"/>
    <x v="20"/>
    <x v="10"/>
    <n v="154888"/>
    <n v="143147"/>
  </r>
  <r>
    <n v="16936"/>
    <x v="22"/>
    <x v="20"/>
    <x v="10"/>
    <n v="209023"/>
    <n v="194063"/>
  </r>
  <r>
    <n v="16937"/>
    <x v="23"/>
    <x v="20"/>
    <x v="10"/>
    <n v="165407"/>
    <n v="169747.20000000001"/>
  </r>
  <r>
    <n v="16938"/>
    <x v="24"/>
    <x v="20"/>
    <x v="10"/>
    <n v="241065"/>
    <n v="242853.5"/>
  </r>
  <r>
    <n v="16939"/>
    <x v="25"/>
    <x v="20"/>
    <x v="10"/>
    <n v="268825"/>
    <n v="272772"/>
  </r>
  <r>
    <n v="16940"/>
    <x v="26"/>
    <x v="20"/>
    <x v="10"/>
    <n v="335877"/>
    <n v="316414.55300000001"/>
  </r>
  <r>
    <n v="16941"/>
    <x v="27"/>
    <x v="20"/>
    <x v="10"/>
    <n v="264475"/>
    <n v="240312"/>
  </r>
  <r>
    <n v="16942"/>
    <x v="28"/>
    <x v="20"/>
    <x v="10"/>
    <n v="251285"/>
    <n v="232121"/>
  </r>
  <r>
    <n v="16943"/>
    <x v="29"/>
    <x v="20"/>
    <x v="10"/>
    <n v="190126"/>
    <n v="179580"/>
  </r>
  <r>
    <n v="16944"/>
    <x v="30"/>
    <x v="20"/>
    <x v="10"/>
    <n v="278556"/>
    <n v="267483"/>
  </r>
  <r>
    <n v="16945"/>
    <x v="31"/>
    <x v="20"/>
    <x v="10"/>
    <n v="172779"/>
    <n v="177476"/>
  </r>
  <r>
    <n v="16946"/>
    <x v="32"/>
    <x v="20"/>
    <x v="10"/>
    <n v="231803"/>
    <n v="231444"/>
  </r>
  <r>
    <n v="16947"/>
    <x v="33"/>
    <x v="20"/>
    <x v="11"/>
    <n v="347655"/>
    <n v="341622"/>
  </r>
  <r>
    <n v="16948"/>
    <x v="34"/>
    <x v="20"/>
    <x v="11"/>
    <n v="378968"/>
    <n v="373237"/>
  </r>
  <r>
    <n v="16949"/>
    <x v="35"/>
    <x v="20"/>
    <x v="11"/>
    <n v="399814"/>
    <n v="390116"/>
  </r>
  <r>
    <n v="16950"/>
    <x v="36"/>
    <x v="20"/>
    <x v="11"/>
    <n v="360478"/>
    <n v="353170"/>
  </r>
  <r>
    <n v="16951"/>
    <x v="37"/>
    <x v="20"/>
    <x v="11"/>
    <n v="389597"/>
    <n v="386761"/>
  </r>
  <r>
    <n v="16952"/>
    <x v="38"/>
    <x v="20"/>
    <x v="11"/>
    <n v="351345"/>
    <n v="348024"/>
  </r>
  <r>
    <n v="16953"/>
    <x v="39"/>
    <x v="20"/>
    <x v="11"/>
    <n v="471466"/>
    <n v="458479"/>
  </r>
  <r>
    <n v="16954"/>
    <x v="40"/>
    <x v="20"/>
    <x v="11"/>
    <n v="546313"/>
    <n v="545375"/>
  </r>
  <r>
    <n v="16955"/>
    <x v="41"/>
    <x v="20"/>
    <x v="11"/>
    <n v="699925"/>
    <n v="704306"/>
  </r>
  <r>
    <n v="16956"/>
    <x v="42"/>
    <x v="20"/>
    <x v="11"/>
    <n v="508273"/>
    <n v="508874"/>
  </r>
  <r>
    <n v="16957"/>
    <x v="43"/>
    <x v="20"/>
    <x v="11"/>
    <n v="585713"/>
    <n v="591274"/>
  </r>
  <r>
    <n v="16958"/>
    <x v="44"/>
    <x v="20"/>
    <x v="11"/>
    <n v="481096"/>
    <n v="482961"/>
  </r>
  <r>
    <n v="16959"/>
    <x v="45"/>
    <x v="20"/>
    <x v="11"/>
    <n v="523872"/>
    <n v="524646"/>
  </r>
  <r>
    <n v="16960"/>
    <x v="46"/>
    <x v="20"/>
    <x v="11"/>
    <n v="560585"/>
    <n v="564127"/>
  </r>
  <r>
    <n v="16961"/>
    <x v="47"/>
    <x v="20"/>
    <x v="11"/>
    <n v="671559"/>
    <n v="676085"/>
  </r>
  <r>
    <n v="16962"/>
    <x v="48"/>
    <x v="20"/>
    <x v="11"/>
    <n v="605846"/>
    <n v="614232"/>
  </r>
  <r>
    <n v="16963"/>
    <x v="49"/>
    <x v="20"/>
    <x v="11"/>
    <n v="532432"/>
    <n v="539524"/>
  </r>
  <r>
    <n v="16964"/>
    <x v="50"/>
    <x v="20"/>
    <x v="11"/>
    <n v="679604"/>
    <n v="683200"/>
  </r>
  <r>
    <n v="16965"/>
    <x v="0"/>
    <x v="20"/>
    <x v="11"/>
    <n v="639970"/>
    <n v="648090"/>
  </r>
  <r>
    <n v="16966"/>
    <x v="1"/>
    <x v="20"/>
    <x v="11"/>
    <n v="595105"/>
    <n v="600674"/>
  </r>
  <r>
    <n v="16967"/>
    <x v="2"/>
    <x v="20"/>
    <x v="11"/>
    <n v="653086"/>
    <n v="659542"/>
  </r>
  <r>
    <n v="16968"/>
    <x v="3"/>
    <x v="20"/>
    <x v="11"/>
    <n v="651370"/>
    <n v="640735"/>
  </r>
  <r>
    <n v="16969"/>
    <x v="4"/>
    <x v="20"/>
    <x v="11"/>
    <n v="632191"/>
    <n v="634281"/>
  </r>
  <r>
    <n v="16970"/>
    <x v="5"/>
    <x v="20"/>
    <x v="11"/>
    <n v="420848"/>
    <n v="418742"/>
  </r>
  <r>
    <n v="16971"/>
    <x v="6"/>
    <x v="20"/>
    <x v="11"/>
    <n v="425245"/>
    <n v="414800"/>
  </r>
  <r>
    <n v="16972"/>
    <x v="7"/>
    <x v="20"/>
    <x v="11"/>
    <n v="592531"/>
    <n v="581923"/>
  </r>
  <r>
    <n v="16973"/>
    <x v="8"/>
    <x v="20"/>
    <x v="11"/>
    <n v="607724"/>
    <n v="606278"/>
  </r>
  <r>
    <n v="16974"/>
    <x v="9"/>
    <x v="20"/>
    <x v="11"/>
    <n v="628675"/>
    <n v="624264"/>
  </r>
  <r>
    <n v="16975"/>
    <x v="10"/>
    <x v="20"/>
    <x v="11"/>
    <n v="450632"/>
    <n v="452507"/>
  </r>
  <r>
    <n v="16976"/>
    <x v="11"/>
    <x v="20"/>
    <x v="11"/>
    <n v="658520"/>
    <n v="666318"/>
  </r>
  <r>
    <n v="16977"/>
    <x v="12"/>
    <x v="20"/>
    <x v="11"/>
    <n v="566525"/>
    <n v="576912"/>
  </r>
  <r>
    <n v="16978"/>
    <x v="13"/>
    <x v="20"/>
    <x v="11"/>
    <n v="679896"/>
    <n v="688446"/>
  </r>
  <r>
    <n v="16979"/>
    <x v="14"/>
    <x v="20"/>
    <x v="11"/>
    <n v="671855"/>
    <n v="679530"/>
  </r>
  <r>
    <n v="16980"/>
    <x v="15"/>
    <x v="20"/>
    <x v="11"/>
    <n v="541119"/>
    <n v="553747"/>
  </r>
  <r>
    <n v="16981"/>
    <x v="16"/>
    <x v="20"/>
    <x v="11"/>
    <n v="611767"/>
    <n v="622223"/>
  </r>
  <r>
    <n v="16982"/>
    <x v="17"/>
    <x v="20"/>
    <x v="11"/>
    <n v="317081"/>
    <n v="322748"/>
  </r>
  <r>
    <n v="16983"/>
    <x v="18"/>
    <x v="20"/>
    <x v="11"/>
    <n v="504459"/>
    <n v="508451"/>
  </r>
  <r>
    <n v="16984"/>
    <x v="19"/>
    <x v="20"/>
    <x v="11"/>
    <n v="597208"/>
    <n v="610280"/>
  </r>
  <r>
    <n v="16985"/>
    <x v="20"/>
    <x v="20"/>
    <x v="11"/>
    <n v="683318"/>
    <n v="702628"/>
  </r>
  <r>
    <n v="16986"/>
    <x v="21"/>
    <x v="20"/>
    <x v="11"/>
    <n v="623609"/>
    <n v="668287"/>
  </r>
  <r>
    <n v="16987"/>
    <x v="22"/>
    <x v="20"/>
    <x v="11"/>
    <n v="750771"/>
    <n v="788565"/>
  </r>
  <r>
    <n v="16988"/>
    <x v="23"/>
    <x v="20"/>
    <x v="11"/>
    <n v="688549"/>
    <n v="698760"/>
  </r>
  <r>
    <n v="16989"/>
    <x v="24"/>
    <x v="20"/>
    <x v="11"/>
    <n v="764965"/>
    <n v="770930"/>
  </r>
  <r>
    <n v="16990"/>
    <x v="25"/>
    <x v="20"/>
    <x v="11"/>
    <n v="733645"/>
    <n v="791371"/>
  </r>
  <r>
    <n v="16991"/>
    <x v="26"/>
    <x v="20"/>
    <x v="11"/>
    <n v="700118"/>
    <n v="695160"/>
  </r>
  <r>
    <n v="16992"/>
    <x v="27"/>
    <x v="20"/>
    <x v="11"/>
    <n v="757629"/>
    <n v="750157"/>
  </r>
  <r>
    <n v="16993"/>
    <x v="28"/>
    <x v="20"/>
    <x v="11"/>
    <n v="746745"/>
    <n v="750814"/>
  </r>
  <r>
    <n v="16994"/>
    <x v="29"/>
    <x v="20"/>
    <x v="11"/>
    <n v="465376"/>
    <n v="461044"/>
  </r>
  <r>
    <n v="16995"/>
    <x v="30"/>
    <x v="20"/>
    <x v="11"/>
    <n v="607030"/>
    <n v="604858"/>
  </r>
  <r>
    <n v="16996"/>
    <x v="31"/>
    <x v="20"/>
    <x v="11"/>
    <n v="616455"/>
    <n v="611306.78099999996"/>
  </r>
  <r>
    <n v="16997"/>
    <x v="32"/>
    <x v="20"/>
    <x v="11"/>
    <n v="761256"/>
    <n v="735893.80299999996"/>
  </r>
  <r>
    <n v="17049"/>
    <x v="33"/>
    <x v="20"/>
    <x v="12"/>
    <n v="1185977"/>
    <n v="934759"/>
  </r>
  <r>
    <n v="17050"/>
    <x v="34"/>
    <x v="20"/>
    <x v="12"/>
    <n v="1304510"/>
    <n v="1081022"/>
  </r>
  <r>
    <n v="17051"/>
    <x v="35"/>
    <x v="20"/>
    <x v="12"/>
    <n v="1472531"/>
    <n v="1210934"/>
  </r>
  <r>
    <n v="17052"/>
    <x v="36"/>
    <x v="20"/>
    <x v="12"/>
    <n v="1385041"/>
    <n v="1233574"/>
  </r>
  <r>
    <n v="17053"/>
    <x v="37"/>
    <x v="20"/>
    <x v="12"/>
    <n v="1420064"/>
    <n v="1137304"/>
  </r>
  <r>
    <n v="17054"/>
    <x v="38"/>
    <x v="20"/>
    <x v="12"/>
    <n v="1539958"/>
    <n v="1247382"/>
  </r>
  <r>
    <n v="17055"/>
    <x v="39"/>
    <x v="20"/>
    <x v="12"/>
    <n v="1755620"/>
    <n v="1395797"/>
  </r>
  <r>
    <n v="17056"/>
    <x v="40"/>
    <x v="20"/>
    <x v="12"/>
    <n v="1570907"/>
    <n v="1276153"/>
  </r>
  <r>
    <n v="17057"/>
    <x v="41"/>
    <x v="20"/>
    <x v="12"/>
    <n v="1728994"/>
    <n v="1345310"/>
  </r>
  <r>
    <n v="17058"/>
    <x v="42"/>
    <x v="20"/>
    <x v="12"/>
    <n v="1542571"/>
    <n v="1244398"/>
  </r>
  <r>
    <n v="17059"/>
    <x v="43"/>
    <x v="20"/>
    <x v="12"/>
    <n v="1538636"/>
    <n v="1196598"/>
  </r>
  <r>
    <n v="17060"/>
    <x v="44"/>
    <x v="20"/>
    <x v="12"/>
    <n v="1199136"/>
    <n v="946644"/>
  </r>
  <r>
    <n v="17061"/>
    <x v="45"/>
    <x v="20"/>
    <x v="12"/>
    <n v="1133600"/>
    <n v="839720"/>
  </r>
  <r>
    <n v="17062"/>
    <x v="46"/>
    <x v="20"/>
    <x v="12"/>
    <n v="1343187"/>
    <n v="1011817"/>
  </r>
  <r>
    <n v="17063"/>
    <x v="47"/>
    <x v="20"/>
    <x v="12"/>
    <n v="1639265"/>
    <n v="1267916"/>
  </r>
  <r>
    <n v="17064"/>
    <x v="48"/>
    <x v="20"/>
    <x v="12"/>
    <n v="1701135"/>
    <n v="1252537"/>
  </r>
  <r>
    <n v="17065"/>
    <x v="49"/>
    <x v="20"/>
    <x v="12"/>
    <n v="1344111"/>
    <n v="1034473"/>
  </r>
  <r>
    <n v="17066"/>
    <x v="50"/>
    <x v="20"/>
    <x v="12"/>
    <n v="1559207"/>
    <n v="1210249"/>
  </r>
  <r>
    <n v="17067"/>
    <x v="0"/>
    <x v="20"/>
    <x v="12"/>
    <n v="1607556"/>
    <n v="1310320"/>
  </r>
  <r>
    <n v="17068"/>
    <x v="1"/>
    <x v="20"/>
    <x v="12"/>
    <n v="1491820"/>
    <n v="1211538"/>
  </r>
  <r>
    <n v="17069"/>
    <x v="2"/>
    <x v="20"/>
    <x v="12"/>
    <n v="1676019"/>
    <n v="1373979"/>
  </r>
  <r>
    <n v="17070"/>
    <x v="3"/>
    <x v="20"/>
    <x v="12"/>
    <n v="1687942"/>
    <n v="1361866"/>
  </r>
  <r>
    <n v="17071"/>
    <x v="4"/>
    <x v="20"/>
    <x v="12"/>
    <n v="1841088"/>
    <n v="1553142"/>
  </r>
  <r>
    <n v="17072"/>
    <x v="5"/>
    <x v="20"/>
    <x v="12"/>
    <n v="1359844"/>
    <n v="1157643"/>
  </r>
  <r>
    <n v="17073"/>
    <x v="6"/>
    <x v="20"/>
    <x v="12"/>
    <n v="1223096"/>
    <n v="1026267"/>
  </r>
  <r>
    <n v="17074"/>
    <x v="7"/>
    <x v="20"/>
    <x v="12"/>
    <n v="1350192"/>
    <n v="1138613"/>
  </r>
  <r>
    <n v="17075"/>
    <x v="8"/>
    <x v="20"/>
    <x v="12"/>
    <n v="1432763"/>
    <n v="1194558"/>
  </r>
  <r>
    <n v="17076"/>
    <x v="9"/>
    <x v="20"/>
    <x v="12"/>
    <n v="1568017"/>
    <n v="1250733"/>
  </r>
  <r>
    <n v="17077"/>
    <x v="10"/>
    <x v="20"/>
    <x v="12"/>
    <n v="1221705"/>
    <n v="984846"/>
  </r>
  <r>
    <n v="17078"/>
    <x v="11"/>
    <x v="20"/>
    <x v="12"/>
    <n v="1345124"/>
    <n v="1093026"/>
  </r>
  <r>
    <n v="17079"/>
    <x v="12"/>
    <x v="20"/>
    <x v="12"/>
    <n v="1216916"/>
    <n v="960985"/>
  </r>
  <r>
    <n v="17080"/>
    <x v="13"/>
    <x v="20"/>
    <x v="12"/>
    <n v="1400496"/>
    <n v="1119207"/>
  </r>
  <r>
    <n v="17081"/>
    <x v="14"/>
    <x v="20"/>
    <x v="12"/>
    <n v="1166816"/>
    <n v="904389"/>
  </r>
  <r>
    <n v="17082"/>
    <x v="15"/>
    <x v="20"/>
    <x v="12"/>
    <n v="987570"/>
    <n v="785448"/>
  </r>
  <r>
    <n v="17083"/>
    <x v="16"/>
    <x v="20"/>
    <x v="12"/>
    <n v="1060531"/>
    <n v="909284"/>
  </r>
  <r>
    <n v="17084"/>
    <x v="17"/>
    <x v="20"/>
    <x v="12"/>
    <n v="776867"/>
    <n v="658233"/>
  </r>
  <r>
    <n v="17085"/>
    <x v="18"/>
    <x v="20"/>
    <x v="12"/>
    <n v="1071621"/>
    <n v="855303"/>
  </r>
  <r>
    <n v="17086"/>
    <x v="19"/>
    <x v="20"/>
    <x v="12"/>
    <n v="1199206"/>
    <n v="932369"/>
  </r>
  <r>
    <n v="17087"/>
    <x v="20"/>
    <x v="20"/>
    <x v="12"/>
    <n v="1493445"/>
    <n v="1174597"/>
  </r>
  <r>
    <n v="17088"/>
    <x v="21"/>
    <x v="20"/>
    <x v="12"/>
    <n v="1149174"/>
    <n v="969251"/>
  </r>
  <r>
    <n v="17089"/>
    <x v="22"/>
    <x v="20"/>
    <x v="12"/>
    <n v="1405920"/>
    <n v="1249796"/>
  </r>
  <r>
    <n v="17090"/>
    <x v="23"/>
    <x v="20"/>
    <x v="12"/>
    <n v="1282347"/>
    <n v="1205877"/>
  </r>
  <r>
    <n v="17091"/>
    <x v="24"/>
    <x v="20"/>
    <x v="12"/>
    <n v="1272375"/>
    <n v="1170878"/>
  </r>
  <r>
    <n v="17092"/>
    <x v="25"/>
    <x v="20"/>
    <x v="12"/>
    <n v="1437142"/>
    <n v="1348834"/>
  </r>
  <r>
    <n v="17093"/>
    <x v="26"/>
    <x v="20"/>
    <x v="12"/>
    <n v="1351525"/>
    <n v="1234841"/>
  </r>
  <r>
    <n v="17094"/>
    <x v="27"/>
    <x v="20"/>
    <x v="12"/>
    <n v="1340205"/>
    <n v="1224454"/>
  </r>
  <r>
    <n v="17095"/>
    <x v="28"/>
    <x v="20"/>
    <x v="12"/>
    <n v="1379449"/>
    <n v="1284855"/>
  </r>
  <r>
    <n v="17096"/>
    <x v="29"/>
    <x v="20"/>
    <x v="12"/>
    <n v="876238"/>
    <n v="825286"/>
  </r>
  <r>
    <n v="17097"/>
    <x v="30"/>
    <x v="20"/>
    <x v="12"/>
    <n v="1064705"/>
    <n v="1003449.722"/>
  </r>
  <r>
    <n v="17098"/>
    <x v="31"/>
    <x v="20"/>
    <x v="12"/>
    <n v="984266"/>
    <n v="931742"/>
  </r>
  <r>
    <n v="17099"/>
    <x v="32"/>
    <x v="20"/>
    <x v="12"/>
    <n v="1065614"/>
    <n v="981218"/>
  </r>
  <r>
    <n v="17100"/>
    <x v="33"/>
    <x v="20"/>
    <x v="13"/>
    <n v="402079"/>
    <n v="556470"/>
  </r>
  <r>
    <n v="17101"/>
    <x v="34"/>
    <x v="20"/>
    <x v="13"/>
    <n v="403213"/>
    <n v="543710"/>
  </r>
  <r>
    <n v="17102"/>
    <x v="35"/>
    <x v="20"/>
    <x v="13"/>
    <n v="437328"/>
    <n v="596437"/>
  </r>
  <r>
    <n v="17103"/>
    <x v="36"/>
    <x v="20"/>
    <x v="13"/>
    <n v="636242"/>
    <n v="853923"/>
  </r>
  <r>
    <n v="17104"/>
    <x v="37"/>
    <x v="20"/>
    <x v="13"/>
    <n v="667606"/>
    <n v="861095"/>
  </r>
  <r>
    <n v="17105"/>
    <x v="38"/>
    <x v="20"/>
    <x v="13"/>
    <n v="591784"/>
    <n v="781141"/>
  </r>
  <r>
    <n v="17106"/>
    <x v="39"/>
    <x v="20"/>
    <x v="13"/>
    <n v="589119"/>
    <n v="711894"/>
  </r>
  <r>
    <n v="17107"/>
    <x v="40"/>
    <x v="20"/>
    <x v="13"/>
    <n v="504892"/>
    <n v="707925"/>
  </r>
  <r>
    <n v="17108"/>
    <x v="41"/>
    <x v="20"/>
    <x v="13"/>
    <n v="429299"/>
    <n v="609945"/>
  </r>
  <r>
    <n v="17109"/>
    <x v="42"/>
    <x v="20"/>
    <x v="13"/>
    <n v="373389"/>
    <n v="539847"/>
  </r>
  <r>
    <n v="17110"/>
    <x v="43"/>
    <x v="20"/>
    <x v="13"/>
    <n v="362562"/>
    <n v="490114"/>
  </r>
  <r>
    <n v="17111"/>
    <x v="44"/>
    <x v="20"/>
    <x v="13"/>
    <n v="276495"/>
    <n v="403548"/>
  </r>
  <r>
    <n v="17112"/>
    <x v="45"/>
    <x v="20"/>
    <x v="13"/>
    <n v="476602"/>
    <n v="662551"/>
  </r>
  <r>
    <n v="17113"/>
    <x v="46"/>
    <x v="20"/>
    <x v="13"/>
    <n v="412527"/>
    <n v="581318"/>
  </r>
  <r>
    <n v="17114"/>
    <x v="47"/>
    <x v="20"/>
    <x v="13"/>
    <n v="516528"/>
    <n v="764675"/>
  </r>
  <r>
    <n v="17115"/>
    <x v="48"/>
    <x v="20"/>
    <x v="13"/>
    <n v="465214"/>
    <n v="666986"/>
  </r>
  <r>
    <n v="17116"/>
    <x v="49"/>
    <x v="20"/>
    <x v="13"/>
    <n v="417888"/>
    <n v="576811"/>
  </r>
  <r>
    <n v="17117"/>
    <x v="50"/>
    <x v="20"/>
    <x v="13"/>
    <n v="433084"/>
    <n v="627727"/>
  </r>
  <r>
    <n v="17118"/>
    <x v="0"/>
    <x v="20"/>
    <x v="13"/>
    <n v="298925"/>
    <n v="424849"/>
  </r>
  <r>
    <n v="17119"/>
    <x v="1"/>
    <x v="20"/>
    <x v="13"/>
    <n v="459762"/>
    <n v="486179"/>
  </r>
  <r>
    <n v="17120"/>
    <x v="2"/>
    <x v="20"/>
    <x v="13"/>
    <n v="521144"/>
    <n v="496683"/>
  </r>
  <r>
    <n v="17121"/>
    <x v="3"/>
    <x v="20"/>
    <x v="13"/>
    <n v="472310"/>
    <n v="467424"/>
  </r>
  <r>
    <n v="17122"/>
    <x v="4"/>
    <x v="20"/>
    <x v="13"/>
    <n v="519722"/>
    <n v="513246"/>
  </r>
  <r>
    <n v="17123"/>
    <x v="5"/>
    <x v="20"/>
    <x v="13"/>
    <n v="364182"/>
    <n v="363144"/>
  </r>
  <r>
    <n v="17124"/>
    <x v="6"/>
    <x v="20"/>
    <x v="13"/>
    <n v="393389"/>
    <n v="386794"/>
  </r>
  <r>
    <n v="17125"/>
    <x v="7"/>
    <x v="20"/>
    <x v="13"/>
    <n v="426092"/>
    <n v="431111"/>
  </r>
  <r>
    <n v="17126"/>
    <x v="8"/>
    <x v="20"/>
    <x v="13"/>
    <n v="452616"/>
    <n v="444553"/>
  </r>
  <r>
    <n v="17127"/>
    <x v="9"/>
    <x v="20"/>
    <x v="13"/>
    <n v="496772"/>
    <n v="498669"/>
  </r>
  <r>
    <n v="17128"/>
    <x v="10"/>
    <x v="20"/>
    <x v="13"/>
    <n v="393694"/>
    <n v="395273"/>
  </r>
  <r>
    <n v="17129"/>
    <x v="11"/>
    <x v="20"/>
    <x v="13"/>
    <n v="462998"/>
    <n v="464950"/>
  </r>
  <r>
    <n v="17130"/>
    <x v="12"/>
    <x v="20"/>
    <x v="13"/>
    <n v="419157"/>
    <n v="421195"/>
  </r>
  <r>
    <n v="17131"/>
    <x v="13"/>
    <x v="20"/>
    <x v="13"/>
    <n v="184899"/>
    <n v="184852"/>
  </r>
  <r>
    <n v="17132"/>
    <x v="14"/>
    <x v="20"/>
    <x v="13"/>
    <n v="458731"/>
    <n v="412973"/>
  </r>
  <r>
    <n v="17133"/>
    <x v="15"/>
    <x v="20"/>
    <x v="13"/>
    <n v="382968"/>
    <n v="390172"/>
  </r>
  <r>
    <n v="17134"/>
    <x v="16"/>
    <x v="20"/>
    <x v="13"/>
    <n v="417908"/>
    <n v="420845"/>
  </r>
  <r>
    <n v="17135"/>
    <x v="17"/>
    <x v="20"/>
    <x v="13"/>
    <n v="312596"/>
    <n v="315045"/>
  </r>
  <r>
    <n v="17136"/>
    <x v="18"/>
    <x v="20"/>
    <x v="13"/>
    <n v="212283"/>
    <n v="235515"/>
  </r>
  <r>
    <n v="17137"/>
    <x v="19"/>
    <x v="20"/>
    <x v="13"/>
    <n v="315072"/>
    <n v="351603"/>
  </r>
  <r>
    <n v="17138"/>
    <x v="20"/>
    <x v="20"/>
    <x v="13"/>
    <n v="291331"/>
    <n v="336845"/>
  </r>
  <r>
    <n v="17139"/>
    <x v="21"/>
    <x v="20"/>
    <x v="13"/>
    <n v="94597"/>
    <n v="97705"/>
  </r>
  <r>
    <n v="17140"/>
    <x v="22"/>
    <x v="20"/>
    <x v="13"/>
    <n v="288095"/>
    <n v="320357"/>
  </r>
  <r>
    <n v="17141"/>
    <x v="23"/>
    <x v="20"/>
    <x v="13"/>
    <n v="310484"/>
    <n v="359462"/>
  </r>
  <r>
    <n v="17142"/>
    <x v="24"/>
    <x v="20"/>
    <x v="13"/>
    <n v="339915"/>
    <n v="401087"/>
  </r>
  <r>
    <n v="17143"/>
    <x v="25"/>
    <x v="20"/>
    <x v="13"/>
    <n v="339725"/>
    <n v="2692"/>
  </r>
  <r>
    <n v="17144"/>
    <x v="26"/>
    <x v="20"/>
    <x v="13"/>
    <n v="194505"/>
    <n v="213504"/>
  </r>
  <r>
    <n v="17145"/>
    <x v="27"/>
    <x v="20"/>
    <x v="13"/>
    <n v="264999"/>
    <n v="307119"/>
  </r>
  <r>
    <n v="17146"/>
    <x v="28"/>
    <x v="20"/>
    <x v="13"/>
    <n v="338253"/>
    <n v="431482"/>
  </r>
  <r>
    <n v="17147"/>
    <x v="29"/>
    <x v="20"/>
    <x v="13"/>
    <n v="238487"/>
    <n v="278441"/>
  </r>
  <r>
    <n v="17148"/>
    <x v="30"/>
    <x v="20"/>
    <x v="13"/>
    <n v="139472"/>
    <n v="162694"/>
  </r>
  <r>
    <n v="17149"/>
    <x v="31"/>
    <x v="20"/>
    <x v="13"/>
    <n v="211714"/>
    <n v="245124"/>
  </r>
  <r>
    <n v="17150"/>
    <x v="32"/>
    <x v="20"/>
    <x v="13"/>
    <n v="578494"/>
    <n v="624551"/>
  </r>
  <r>
    <n v="17151"/>
    <x v="33"/>
    <x v="20"/>
    <x v="14"/>
    <n v="652828"/>
    <n v="647986"/>
  </r>
  <r>
    <n v="17152"/>
    <x v="34"/>
    <x v="20"/>
    <x v="14"/>
    <n v="736560"/>
    <n v="712777"/>
  </r>
  <r>
    <n v="17153"/>
    <x v="35"/>
    <x v="20"/>
    <x v="14"/>
    <n v="662031"/>
    <n v="686260"/>
  </r>
  <r>
    <n v="17154"/>
    <x v="36"/>
    <x v="20"/>
    <x v="14"/>
    <n v="762653"/>
    <n v="782347"/>
  </r>
  <r>
    <n v="17155"/>
    <x v="37"/>
    <x v="20"/>
    <x v="14"/>
    <n v="797802"/>
    <n v="803873"/>
  </r>
  <r>
    <n v="17156"/>
    <x v="38"/>
    <x v="20"/>
    <x v="14"/>
    <n v="838943"/>
    <n v="840552"/>
  </r>
  <r>
    <n v="17157"/>
    <x v="39"/>
    <x v="20"/>
    <x v="14"/>
    <n v="1016255"/>
    <n v="1028020"/>
  </r>
  <r>
    <n v="17158"/>
    <x v="40"/>
    <x v="20"/>
    <x v="14"/>
    <n v="1084268"/>
    <n v="1110253"/>
  </r>
  <r>
    <n v="17159"/>
    <x v="41"/>
    <x v="20"/>
    <x v="14"/>
    <n v="1116635"/>
    <n v="1115677"/>
  </r>
  <r>
    <n v="17160"/>
    <x v="42"/>
    <x v="20"/>
    <x v="14"/>
    <n v="1203444"/>
    <n v="1194135"/>
  </r>
  <r>
    <n v="17161"/>
    <x v="43"/>
    <x v="20"/>
    <x v="14"/>
    <n v="946217"/>
    <n v="953328"/>
  </r>
  <r>
    <n v="17162"/>
    <x v="44"/>
    <x v="20"/>
    <x v="14"/>
    <n v="929023"/>
    <n v="932989"/>
  </r>
  <r>
    <n v="17163"/>
    <x v="45"/>
    <x v="20"/>
    <x v="14"/>
    <n v="1204207"/>
    <n v="1204621"/>
  </r>
  <r>
    <n v="17164"/>
    <x v="46"/>
    <x v="20"/>
    <x v="14"/>
    <n v="1086183"/>
    <n v="1078793"/>
  </r>
  <r>
    <n v="17165"/>
    <x v="47"/>
    <x v="20"/>
    <x v="14"/>
    <n v="868748"/>
    <n v="860960"/>
  </r>
  <r>
    <n v="17166"/>
    <x v="48"/>
    <x v="20"/>
    <x v="14"/>
    <n v="856480"/>
    <n v="832664"/>
  </r>
  <r>
    <n v="17167"/>
    <x v="49"/>
    <x v="20"/>
    <x v="14"/>
    <n v="895785"/>
    <n v="884063"/>
  </r>
  <r>
    <n v="17168"/>
    <x v="50"/>
    <x v="20"/>
    <x v="14"/>
    <n v="970330"/>
    <n v="962541"/>
  </r>
  <r>
    <n v="17169"/>
    <x v="0"/>
    <x v="20"/>
    <x v="14"/>
    <n v="954139"/>
    <n v="944696"/>
  </r>
  <r>
    <n v="17170"/>
    <x v="1"/>
    <x v="20"/>
    <x v="14"/>
    <n v="1015869"/>
    <n v="1022646"/>
  </r>
  <r>
    <n v="17171"/>
    <x v="2"/>
    <x v="20"/>
    <x v="14"/>
    <n v="1280042"/>
    <n v="1201155"/>
  </r>
  <r>
    <n v="17172"/>
    <x v="3"/>
    <x v="20"/>
    <x v="14"/>
    <n v="1065908"/>
    <n v="1034309"/>
  </r>
  <r>
    <n v="17173"/>
    <x v="4"/>
    <x v="20"/>
    <x v="14"/>
    <n v="1199771"/>
    <n v="1162433"/>
  </r>
  <r>
    <n v="17174"/>
    <x v="5"/>
    <x v="20"/>
    <x v="14"/>
    <n v="776004"/>
    <n v="741588"/>
  </r>
  <r>
    <n v="17175"/>
    <x v="6"/>
    <x v="20"/>
    <x v="14"/>
    <n v="758854"/>
    <n v="727627"/>
  </r>
  <r>
    <n v="17176"/>
    <x v="7"/>
    <x v="20"/>
    <x v="14"/>
    <n v="794392"/>
    <n v="746978"/>
  </r>
  <r>
    <n v="17177"/>
    <x v="8"/>
    <x v="20"/>
    <x v="14"/>
    <n v="890820"/>
    <n v="863017"/>
  </r>
  <r>
    <n v="17178"/>
    <x v="9"/>
    <x v="20"/>
    <x v="14"/>
    <n v="816070"/>
    <n v="795909"/>
  </r>
  <r>
    <n v="17179"/>
    <x v="10"/>
    <x v="20"/>
    <x v="14"/>
    <n v="642905"/>
    <n v="630526"/>
  </r>
  <r>
    <n v="17180"/>
    <x v="11"/>
    <x v="20"/>
    <x v="14"/>
    <n v="768508"/>
    <n v="719890"/>
  </r>
  <r>
    <n v="17181"/>
    <x v="12"/>
    <x v="20"/>
    <x v="14"/>
    <n v="920232"/>
    <n v="877093"/>
  </r>
  <r>
    <n v="17182"/>
    <x v="13"/>
    <x v="20"/>
    <x v="14"/>
    <n v="1083533"/>
    <n v="1066223"/>
  </r>
  <r>
    <n v="17183"/>
    <x v="14"/>
    <x v="20"/>
    <x v="14"/>
    <n v="1484674"/>
    <n v="1026210"/>
  </r>
  <r>
    <n v="17184"/>
    <x v="15"/>
    <x v="20"/>
    <x v="14"/>
    <n v="1774556"/>
    <n v="906484"/>
  </r>
  <r>
    <n v="17185"/>
    <x v="16"/>
    <x v="20"/>
    <x v="14"/>
    <n v="746128"/>
    <n v="695785"/>
  </r>
  <r>
    <n v="17186"/>
    <x v="17"/>
    <x v="20"/>
    <x v="14"/>
    <n v="425100"/>
    <n v="415221"/>
  </r>
  <r>
    <n v="17187"/>
    <x v="18"/>
    <x v="20"/>
    <x v="14"/>
    <n v="583793"/>
    <n v="547996"/>
  </r>
  <r>
    <n v="17188"/>
    <x v="19"/>
    <x v="20"/>
    <x v="14"/>
    <n v="617295"/>
    <n v="583384"/>
  </r>
  <r>
    <n v="17189"/>
    <x v="20"/>
    <x v="20"/>
    <x v="14"/>
    <n v="943736"/>
    <n v="924322"/>
  </r>
  <r>
    <n v="17190"/>
    <x v="21"/>
    <x v="20"/>
    <x v="14"/>
    <n v="790342"/>
    <n v="796750"/>
  </r>
  <r>
    <n v="17191"/>
    <x v="22"/>
    <x v="20"/>
    <x v="14"/>
    <n v="620042"/>
    <n v="590112"/>
  </r>
  <r>
    <n v="17192"/>
    <x v="23"/>
    <x v="20"/>
    <x v="14"/>
    <n v="584152"/>
    <n v="574134"/>
  </r>
  <r>
    <n v="17193"/>
    <x v="24"/>
    <x v="20"/>
    <x v="14"/>
    <n v="658415"/>
    <n v="628024"/>
  </r>
  <r>
    <n v="17194"/>
    <x v="25"/>
    <x v="20"/>
    <x v="14"/>
    <n v="566050"/>
    <n v="579733"/>
  </r>
  <r>
    <n v="17195"/>
    <x v="26"/>
    <x v="20"/>
    <x v="14"/>
    <n v="581720"/>
    <n v="565295"/>
  </r>
  <r>
    <n v="17196"/>
    <x v="27"/>
    <x v="20"/>
    <x v="14"/>
    <n v="461550"/>
    <n v="442021"/>
  </r>
  <r>
    <n v="17197"/>
    <x v="28"/>
    <x v="20"/>
    <x v="14"/>
    <n v="619731"/>
    <n v="590116"/>
  </r>
  <r>
    <n v="17198"/>
    <x v="29"/>
    <x v="20"/>
    <x v="14"/>
    <n v="468032"/>
    <n v="446925.24300000002"/>
  </r>
  <r>
    <n v="17199"/>
    <x v="30"/>
    <x v="20"/>
    <x v="14"/>
    <n v="560632"/>
    <n v="550351"/>
  </r>
  <r>
    <n v="17200"/>
    <x v="31"/>
    <x v="20"/>
    <x v="14"/>
    <n v="606150"/>
    <n v="568425"/>
  </r>
  <r>
    <n v="17201"/>
    <x v="32"/>
    <x v="20"/>
    <x v="14"/>
    <n v="605287"/>
    <n v="597442"/>
  </r>
  <r>
    <n v="17202"/>
    <x v="33"/>
    <x v="20"/>
    <x v="15"/>
    <n v="338862"/>
    <n v="313115"/>
  </r>
  <r>
    <n v="17203"/>
    <x v="34"/>
    <x v="20"/>
    <x v="15"/>
    <n v="300190"/>
    <n v="302081"/>
  </r>
  <r>
    <n v="17204"/>
    <x v="35"/>
    <x v="20"/>
    <x v="15"/>
    <n v="348088"/>
    <n v="346731"/>
  </r>
  <r>
    <n v="17205"/>
    <x v="36"/>
    <x v="20"/>
    <x v="15"/>
    <n v="310998"/>
    <n v="310405"/>
  </r>
  <r>
    <n v="17206"/>
    <x v="37"/>
    <x v="20"/>
    <x v="15"/>
    <n v="349002"/>
    <n v="348778"/>
  </r>
  <r>
    <n v="17207"/>
    <x v="38"/>
    <x v="20"/>
    <x v="15"/>
    <n v="297505"/>
    <n v="298706"/>
  </r>
  <r>
    <n v="17208"/>
    <x v="39"/>
    <x v="20"/>
    <x v="15"/>
    <n v="302663"/>
    <n v="300033"/>
  </r>
  <r>
    <n v="17209"/>
    <x v="40"/>
    <x v="20"/>
    <x v="15"/>
    <n v="317032"/>
    <n v="320014"/>
  </r>
  <r>
    <n v="17210"/>
    <x v="41"/>
    <x v="20"/>
    <x v="15"/>
    <n v="352363"/>
    <n v="348641"/>
  </r>
  <r>
    <n v="17211"/>
    <x v="42"/>
    <x v="20"/>
    <x v="15"/>
    <n v="547763"/>
    <n v="379260"/>
  </r>
  <r>
    <n v="17212"/>
    <x v="43"/>
    <x v="20"/>
    <x v="15"/>
    <n v="752670"/>
    <n v="408868"/>
  </r>
  <r>
    <n v="17213"/>
    <x v="44"/>
    <x v="20"/>
    <x v="15"/>
    <n v="657191"/>
    <n v="260405"/>
  </r>
  <r>
    <n v="17214"/>
    <x v="45"/>
    <x v="20"/>
    <x v="15"/>
    <n v="722824"/>
    <n v="251977"/>
  </r>
  <r>
    <n v="17215"/>
    <x v="46"/>
    <x v="20"/>
    <x v="15"/>
    <n v="879842"/>
    <n v="343869"/>
  </r>
  <r>
    <n v="17216"/>
    <x v="47"/>
    <x v="20"/>
    <x v="15"/>
    <n v="1229219"/>
    <n v="406753"/>
  </r>
  <r>
    <n v="17217"/>
    <x v="48"/>
    <x v="20"/>
    <x v="15"/>
    <n v="600419"/>
    <n v="277426"/>
  </r>
  <r>
    <n v="17218"/>
    <x v="49"/>
    <x v="20"/>
    <x v="15"/>
    <n v="484641"/>
    <n v="218769"/>
  </r>
  <r>
    <n v="17219"/>
    <x v="50"/>
    <x v="20"/>
    <x v="15"/>
    <n v="689605"/>
    <n v="247128"/>
  </r>
  <r>
    <n v="17220"/>
    <x v="0"/>
    <x v="20"/>
    <x v="15"/>
    <n v="424897"/>
    <n v="222576"/>
  </r>
  <r>
    <n v="17221"/>
    <x v="1"/>
    <x v="20"/>
    <x v="15"/>
    <n v="557669"/>
    <n v="447977"/>
  </r>
  <r>
    <n v="17222"/>
    <x v="2"/>
    <x v="20"/>
    <x v="15"/>
    <n v="589942"/>
    <n v="269461"/>
  </r>
  <r>
    <n v="17223"/>
    <x v="3"/>
    <x v="20"/>
    <x v="15"/>
    <n v="410465"/>
    <n v="299241"/>
  </r>
  <r>
    <n v="17224"/>
    <x v="4"/>
    <x v="20"/>
    <x v="15"/>
    <n v="480065"/>
    <n v="334208"/>
  </r>
  <r>
    <n v="17225"/>
    <x v="5"/>
    <x v="20"/>
    <x v="15"/>
    <n v="271838"/>
    <n v="176322"/>
  </r>
  <r>
    <n v="17226"/>
    <x v="6"/>
    <x v="20"/>
    <x v="15"/>
    <n v="271674"/>
    <n v="188162"/>
  </r>
  <r>
    <n v="17227"/>
    <x v="7"/>
    <x v="20"/>
    <x v="15"/>
    <n v="344450"/>
    <n v="224023"/>
  </r>
  <r>
    <n v="17228"/>
    <x v="8"/>
    <x v="20"/>
    <x v="15"/>
    <n v="331750"/>
    <n v="194895"/>
  </r>
  <r>
    <n v="17229"/>
    <x v="9"/>
    <x v="20"/>
    <x v="15"/>
    <n v="309485"/>
    <n v="192770"/>
  </r>
  <r>
    <n v="17230"/>
    <x v="10"/>
    <x v="20"/>
    <x v="15"/>
    <n v="492605"/>
    <n v="389448"/>
  </r>
  <r>
    <n v="17231"/>
    <x v="11"/>
    <x v="20"/>
    <x v="15"/>
    <n v="598622"/>
    <n v="474390"/>
  </r>
  <r>
    <n v="17232"/>
    <x v="12"/>
    <x v="20"/>
    <x v="15"/>
    <n v="374012"/>
    <n v="215310"/>
  </r>
  <r>
    <n v="17233"/>
    <x v="13"/>
    <x v="20"/>
    <x v="15"/>
    <n v="353097"/>
    <n v="223393"/>
  </r>
  <r>
    <n v="17234"/>
    <x v="14"/>
    <x v="20"/>
    <x v="15"/>
    <n v="408129"/>
    <n v="226060"/>
  </r>
  <r>
    <n v="17235"/>
    <x v="15"/>
    <x v="20"/>
    <x v="15"/>
    <n v="493607"/>
    <n v="303146"/>
  </r>
  <r>
    <n v="17236"/>
    <x v="16"/>
    <x v="20"/>
    <x v="15"/>
    <n v="413253"/>
    <n v="420195"/>
  </r>
  <r>
    <n v="17237"/>
    <x v="17"/>
    <x v="20"/>
    <x v="15"/>
    <n v="229871"/>
    <n v="230434"/>
  </r>
  <r>
    <n v="17238"/>
    <x v="18"/>
    <x v="20"/>
    <x v="15"/>
    <n v="278414"/>
    <n v="274909"/>
  </r>
  <r>
    <n v="17239"/>
    <x v="19"/>
    <x v="20"/>
    <x v="15"/>
    <n v="220773"/>
    <n v="219789"/>
  </r>
  <r>
    <n v="17240"/>
    <x v="20"/>
    <x v="20"/>
    <x v="15"/>
    <n v="473627"/>
    <n v="477609"/>
  </r>
  <r>
    <n v="17241"/>
    <x v="21"/>
    <x v="20"/>
    <x v="15"/>
    <n v="341880"/>
    <n v="347361"/>
  </r>
  <r>
    <n v="17242"/>
    <x v="22"/>
    <x v="20"/>
    <x v="15"/>
    <n v="337947"/>
    <n v="338228"/>
  </r>
  <r>
    <n v="17243"/>
    <x v="23"/>
    <x v="20"/>
    <x v="15"/>
    <n v="326851"/>
    <n v="333468"/>
  </r>
  <r>
    <n v="17244"/>
    <x v="24"/>
    <x v="20"/>
    <x v="15"/>
    <n v="328041"/>
    <n v="332630"/>
  </r>
  <r>
    <n v="17245"/>
    <x v="25"/>
    <x v="20"/>
    <x v="15"/>
    <n v="446655"/>
    <n v="440320"/>
  </r>
  <r>
    <n v="17246"/>
    <x v="26"/>
    <x v="20"/>
    <x v="15"/>
    <n v="392940"/>
    <n v="403516"/>
  </r>
  <r>
    <n v="17247"/>
    <x v="27"/>
    <x v="20"/>
    <x v="15"/>
    <n v="391104"/>
    <n v="394073"/>
  </r>
  <r>
    <n v="17248"/>
    <x v="28"/>
    <x v="20"/>
    <x v="15"/>
    <n v="353086"/>
    <n v="357326.06699999998"/>
  </r>
  <r>
    <n v="17249"/>
    <x v="29"/>
    <x v="20"/>
    <x v="15"/>
    <n v="259503"/>
    <n v="260850"/>
  </r>
  <r>
    <n v="17250"/>
    <x v="30"/>
    <x v="20"/>
    <x v="15"/>
    <n v="272563"/>
    <n v="277733"/>
  </r>
  <r>
    <n v="17251"/>
    <x v="31"/>
    <x v="20"/>
    <x v="15"/>
    <n v="376287"/>
    <n v="379288"/>
  </r>
  <r>
    <n v="17252"/>
    <x v="32"/>
    <x v="20"/>
    <x v="15"/>
    <n v="354210"/>
    <n v="360394"/>
  </r>
  <r>
    <n v="17253"/>
    <x v="33"/>
    <x v="20"/>
    <x v="16"/>
    <n v="1012424"/>
    <n v="929075"/>
  </r>
  <r>
    <n v="17254"/>
    <x v="34"/>
    <x v="20"/>
    <x v="16"/>
    <n v="929405"/>
    <n v="836399"/>
  </r>
  <r>
    <n v="17255"/>
    <x v="35"/>
    <x v="20"/>
    <x v="16"/>
    <n v="1045776"/>
    <n v="965871"/>
  </r>
  <r>
    <n v="17256"/>
    <x v="36"/>
    <x v="20"/>
    <x v="16"/>
    <n v="889511"/>
    <n v="839130"/>
  </r>
  <r>
    <n v="17257"/>
    <x v="37"/>
    <x v="20"/>
    <x v="16"/>
    <n v="1035577"/>
    <n v="971316"/>
  </r>
  <r>
    <n v="17258"/>
    <x v="38"/>
    <x v="20"/>
    <x v="16"/>
    <n v="581236"/>
    <n v="531035"/>
  </r>
  <r>
    <n v="17259"/>
    <x v="39"/>
    <x v="20"/>
    <x v="16"/>
    <n v="893258"/>
    <n v="844751"/>
  </r>
  <r>
    <n v="17260"/>
    <x v="40"/>
    <x v="20"/>
    <x v="16"/>
    <n v="926624"/>
    <n v="881634"/>
  </r>
  <r>
    <n v="17261"/>
    <x v="41"/>
    <x v="20"/>
    <x v="16"/>
    <n v="1179921"/>
    <n v="1075767"/>
  </r>
  <r>
    <n v="17262"/>
    <x v="42"/>
    <x v="20"/>
    <x v="16"/>
    <n v="1196277"/>
    <n v="1017496"/>
  </r>
  <r>
    <n v="17263"/>
    <x v="43"/>
    <x v="20"/>
    <x v="16"/>
    <n v="1291747"/>
    <n v="1022676"/>
  </r>
  <r>
    <n v="17264"/>
    <x v="44"/>
    <x v="20"/>
    <x v="16"/>
    <n v="829669"/>
    <n v="644723"/>
  </r>
  <r>
    <n v="17265"/>
    <x v="45"/>
    <x v="20"/>
    <x v="16"/>
    <n v="1329604"/>
    <n v="946467"/>
  </r>
  <r>
    <n v="17266"/>
    <x v="46"/>
    <x v="20"/>
    <x v="16"/>
    <n v="1259070"/>
    <n v="970466"/>
  </r>
  <r>
    <n v="17267"/>
    <x v="47"/>
    <x v="20"/>
    <x v="16"/>
    <n v="1252276"/>
    <n v="1009690"/>
  </r>
  <r>
    <n v="17268"/>
    <x v="48"/>
    <x v="20"/>
    <x v="16"/>
    <n v="1357887"/>
    <n v="1092277"/>
  </r>
  <r>
    <n v="17269"/>
    <x v="49"/>
    <x v="20"/>
    <x v="16"/>
    <n v="1137424"/>
    <n v="904959"/>
  </r>
  <r>
    <n v="17270"/>
    <x v="50"/>
    <x v="20"/>
    <x v="16"/>
    <n v="1376119"/>
    <n v="1063331"/>
  </r>
  <r>
    <n v="17271"/>
    <x v="0"/>
    <x v="20"/>
    <x v="16"/>
    <n v="1479050"/>
    <n v="1171650"/>
  </r>
  <r>
    <n v="17272"/>
    <x v="1"/>
    <x v="20"/>
    <x v="16"/>
    <n v="1278704"/>
    <n v="1009346"/>
  </r>
  <r>
    <n v="17273"/>
    <x v="2"/>
    <x v="20"/>
    <x v="16"/>
    <n v="1414163"/>
    <n v="1119191"/>
  </r>
  <r>
    <n v="17274"/>
    <x v="3"/>
    <x v="20"/>
    <x v="16"/>
    <n v="1457162"/>
    <n v="1149781"/>
  </r>
  <r>
    <n v="17275"/>
    <x v="4"/>
    <x v="20"/>
    <x v="16"/>
    <n v="1434538"/>
    <n v="1100377"/>
  </r>
  <r>
    <n v="17276"/>
    <x v="5"/>
    <x v="20"/>
    <x v="16"/>
    <n v="817304"/>
    <n v="705710"/>
  </r>
  <r>
    <n v="17277"/>
    <x v="6"/>
    <x v="20"/>
    <x v="16"/>
    <n v="1185436"/>
    <n v="1017451"/>
  </r>
  <r>
    <n v="17278"/>
    <x v="7"/>
    <x v="20"/>
    <x v="16"/>
    <n v="1164390"/>
    <n v="1014912"/>
  </r>
  <r>
    <n v="17279"/>
    <x v="8"/>
    <x v="20"/>
    <x v="16"/>
    <n v="1167547"/>
    <n v="1068451"/>
  </r>
  <r>
    <n v="17280"/>
    <x v="9"/>
    <x v="20"/>
    <x v="16"/>
    <n v="1217345"/>
    <n v="1189148"/>
  </r>
  <r>
    <n v="17281"/>
    <x v="10"/>
    <x v="20"/>
    <x v="16"/>
    <n v="964544"/>
    <n v="959616"/>
  </r>
  <r>
    <n v="17282"/>
    <x v="11"/>
    <x v="20"/>
    <x v="16"/>
    <n v="1170985"/>
    <n v="1154205"/>
  </r>
  <r>
    <n v="17283"/>
    <x v="12"/>
    <x v="20"/>
    <x v="16"/>
    <n v="1151673"/>
    <n v="1145073"/>
  </r>
  <r>
    <n v="17284"/>
    <x v="13"/>
    <x v="20"/>
    <x v="16"/>
    <n v="1179737"/>
    <n v="1163507"/>
  </r>
  <r>
    <n v="17285"/>
    <x v="14"/>
    <x v="20"/>
    <x v="16"/>
    <n v="1081839"/>
    <n v="1084129"/>
  </r>
  <r>
    <n v="17286"/>
    <x v="15"/>
    <x v="20"/>
    <x v="16"/>
    <n v="888028"/>
    <n v="873349"/>
  </r>
  <r>
    <n v="17287"/>
    <x v="16"/>
    <x v="20"/>
    <x v="16"/>
    <n v="1145215"/>
    <n v="1134710"/>
  </r>
  <r>
    <n v="17288"/>
    <x v="17"/>
    <x v="20"/>
    <x v="16"/>
    <n v="581167"/>
    <n v="579697"/>
  </r>
  <r>
    <n v="17289"/>
    <x v="18"/>
    <x v="20"/>
    <x v="16"/>
    <n v="1028477"/>
    <n v="1022000"/>
  </r>
  <r>
    <n v="17290"/>
    <x v="19"/>
    <x v="20"/>
    <x v="16"/>
    <n v="1014483"/>
    <n v="1006871"/>
  </r>
  <r>
    <n v="17291"/>
    <x v="20"/>
    <x v="20"/>
    <x v="16"/>
    <n v="1327190"/>
    <n v="1327303"/>
  </r>
  <r>
    <n v="17292"/>
    <x v="21"/>
    <x v="20"/>
    <x v="16"/>
    <n v="1061283"/>
    <n v="1064071"/>
  </r>
  <r>
    <n v="17293"/>
    <x v="22"/>
    <x v="20"/>
    <x v="16"/>
    <n v="1276048"/>
    <n v="1253327"/>
  </r>
  <r>
    <n v="17294"/>
    <x v="23"/>
    <x v="20"/>
    <x v="16"/>
    <n v="1087192"/>
    <n v="1084866"/>
  </r>
  <r>
    <n v="17295"/>
    <x v="24"/>
    <x v="20"/>
    <x v="16"/>
    <n v="1105916"/>
    <n v="1104964"/>
  </r>
  <r>
    <n v="17296"/>
    <x v="25"/>
    <x v="20"/>
    <x v="16"/>
    <n v="1114518"/>
    <n v="1097336"/>
  </r>
  <r>
    <n v="17297"/>
    <x v="26"/>
    <x v="20"/>
    <x v="16"/>
    <n v="1010534"/>
    <n v="1004141"/>
  </r>
  <r>
    <n v="17298"/>
    <x v="27"/>
    <x v="20"/>
    <x v="16"/>
    <n v="946379"/>
    <n v="935705.13699999999"/>
  </r>
  <r>
    <n v="17299"/>
    <x v="28"/>
    <x v="20"/>
    <x v="16"/>
    <n v="1121630"/>
    <n v="1127261.693"/>
  </r>
  <r>
    <n v="17300"/>
    <x v="29"/>
    <x v="20"/>
    <x v="16"/>
    <n v="586515"/>
    <n v="582352"/>
  </r>
  <r>
    <n v="17301"/>
    <x v="30"/>
    <x v="20"/>
    <x v="16"/>
    <n v="1067102"/>
    <n v="1065454"/>
  </r>
  <r>
    <n v="17302"/>
    <x v="31"/>
    <x v="20"/>
    <x v="16"/>
    <n v="936758"/>
    <n v="936162"/>
  </r>
  <r>
    <n v="17303"/>
    <x v="32"/>
    <x v="20"/>
    <x v="16"/>
    <n v="1082375"/>
    <n v="1095711"/>
  </r>
  <r>
    <n v="17304"/>
    <x v="10"/>
    <x v="20"/>
    <x v="17"/>
    <n v="155"/>
    <n v="216"/>
  </r>
  <r>
    <n v="17305"/>
    <x v="12"/>
    <x v="20"/>
    <x v="17"/>
    <n v="320"/>
    <n v="431"/>
  </r>
  <r>
    <n v="17306"/>
    <x v="13"/>
    <x v="20"/>
    <x v="17"/>
    <n v="160"/>
    <n v="216"/>
  </r>
  <r>
    <n v="17307"/>
    <x v="14"/>
    <x v="20"/>
    <x v="17"/>
    <n v="1070"/>
    <n v="1447"/>
  </r>
  <r>
    <n v="17308"/>
    <x v="15"/>
    <x v="20"/>
    <x v="17"/>
    <n v="310"/>
    <n v="431"/>
  </r>
  <r>
    <n v="17309"/>
    <x v="16"/>
    <x v="20"/>
    <x v="17"/>
    <n v="1384"/>
    <n v="946"/>
  </r>
  <r>
    <n v="17310"/>
    <x v="17"/>
    <x v="20"/>
    <x v="17"/>
    <n v="17301"/>
    <n v="1657"/>
  </r>
  <r>
    <n v="17311"/>
    <x v="18"/>
    <x v="20"/>
    <x v="17"/>
    <n v="66536"/>
    <n v="56509"/>
  </r>
  <r>
    <n v="17312"/>
    <x v="19"/>
    <x v="20"/>
    <x v="17"/>
    <n v="103147"/>
    <n v="97295"/>
  </r>
  <r>
    <n v="17313"/>
    <x v="20"/>
    <x v="20"/>
    <x v="17"/>
    <n v="116434"/>
    <n v="105277"/>
  </r>
  <r>
    <n v="17314"/>
    <x v="21"/>
    <x v="20"/>
    <x v="17"/>
    <n v="84410"/>
    <n v="55005"/>
  </r>
  <r>
    <n v="17315"/>
    <x v="22"/>
    <x v="20"/>
    <x v="17"/>
    <n v="90041"/>
    <n v="87225.55"/>
  </r>
  <r>
    <n v="17316"/>
    <x v="23"/>
    <x v="20"/>
    <x v="17"/>
    <n v="102045"/>
    <n v="99720"/>
  </r>
  <r>
    <n v="17317"/>
    <x v="24"/>
    <x v="20"/>
    <x v="17"/>
    <n v="95531"/>
    <n v="91779"/>
  </r>
  <r>
    <n v="17318"/>
    <x v="25"/>
    <x v="20"/>
    <x v="17"/>
    <n v="96350"/>
    <n v="90328"/>
  </r>
  <r>
    <n v="17319"/>
    <x v="26"/>
    <x v="20"/>
    <x v="17"/>
    <n v="90723"/>
    <n v="85444"/>
  </r>
  <r>
    <n v="17320"/>
    <x v="27"/>
    <x v="20"/>
    <x v="17"/>
    <n v="100029"/>
    <n v="90680"/>
  </r>
  <r>
    <n v="17321"/>
    <x v="28"/>
    <x v="20"/>
    <x v="17"/>
    <n v="85333"/>
    <n v="80324"/>
  </r>
  <r>
    <n v="17322"/>
    <x v="29"/>
    <x v="20"/>
    <x v="17"/>
    <n v="43988"/>
    <n v="43490"/>
  </r>
  <r>
    <n v="17323"/>
    <x v="30"/>
    <x v="20"/>
    <x v="17"/>
    <n v="141475"/>
    <n v="120777"/>
  </r>
  <r>
    <n v="17324"/>
    <x v="31"/>
    <x v="20"/>
    <x v="17"/>
    <n v="141256"/>
    <n v="103340"/>
  </r>
  <r>
    <n v="17325"/>
    <x v="32"/>
    <x v="20"/>
    <x v="17"/>
    <n v="126774"/>
    <n v="120108"/>
  </r>
  <r>
    <n v="17364"/>
    <x v="1"/>
    <x v="21"/>
    <x v="0"/>
    <n v="520"/>
    <n v="519"/>
  </r>
  <r>
    <n v="17365"/>
    <x v="2"/>
    <x v="21"/>
    <x v="0"/>
    <n v="17095"/>
    <n v="18640"/>
  </r>
  <r>
    <n v="17366"/>
    <x v="3"/>
    <x v="21"/>
    <x v="0"/>
    <n v="24825"/>
    <n v="23305"/>
  </r>
  <r>
    <n v="17367"/>
    <x v="4"/>
    <x v="21"/>
    <x v="0"/>
    <n v="54677"/>
    <n v="47056"/>
  </r>
  <r>
    <n v="17368"/>
    <x v="5"/>
    <x v="21"/>
    <x v="0"/>
    <n v="26022"/>
    <n v="25780"/>
  </r>
  <r>
    <n v="17369"/>
    <x v="6"/>
    <x v="21"/>
    <x v="0"/>
    <n v="17355"/>
    <n v="17618"/>
  </r>
  <r>
    <n v="17370"/>
    <x v="7"/>
    <x v="21"/>
    <x v="0"/>
    <n v="37527"/>
    <n v="36125"/>
  </r>
  <r>
    <n v="17371"/>
    <x v="8"/>
    <x v="21"/>
    <x v="0"/>
    <n v="30719"/>
    <n v="32844"/>
  </r>
  <r>
    <n v="17372"/>
    <x v="9"/>
    <x v="21"/>
    <x v="0"/>
    <n v="40946"/>
    <n v="37214"/>
  </r>
  <r>
    <n v="17373"/>
    <x v="10"/>
    <x v="21"/>
    <x v="0"/>
    <n v="37852"/>
    <n v="35547.525000000001"/>
  </r>
  <r>
    <n v="17374"/>
    <x v="11"/>
    <x v="21"/>
    <x v="0"/>
    <n v="50008"/>
    <n v="49240"/>
  </r>
  <r>
    <n v="17375"/>
    <x v="12"/>
    <x v="21"/>
    <x v="0"/>
    <n v="35937"/>
    <n v="35146"/>
  </r>
  <r>
    <n v="17376"/>
    <x v="13"/>
    <x v="21"/>
    <x v="0"/>
    <n v="61762"/>
    <n v="62295"/>
  </r>
  <r>
    <n v="17377"/>
    <x v="14"/>
    <x v="21"/>
    <x v="0"/>
    <n v="65281"/>
    <n v="63375"/>
  </r>
  <r>
    <n v="17378"/>
    <x v="15"/>
    <x v="21"/>
    <x v="0"/>
    <n v="80897"/>
    <n v="81337"/>
  </r>
  <r>
    <n v="17379"/>
    <x v="16"/>
    <x v="21"/>
    <x v="0"/>
    <n v="62986"/>
    <n v="69136"/>
  </r>
  <r>
    <n v="17380"/>
    <x v="17"/>
    <x v="21"/>
    <x v="0"/>
    <n v="119310"/>
    <n v="122359"/>
  </r>
  <r>
    <n v="17381"/>
    <x v="18"/>
    <x v="21"/>
    <x v="0"/>
    <n v="80372"/>
    <n v="81656"/>
  </r>
  <r>
    <n v="17382"/>
    <x v="19"/>
    <x v="21"/>
    <x v="0"/>
    <n v="89978"/>
    <n v="92406"/>
  </r>
  <r>
    <n v="17383"/>
    <x v="20"/>
    <x v="21"/>
    <x v="0"/>
    <n v="107359"/>
    <n v="108608"/>
  </r>
  <r>
    <n v="17384"/>
    <x v="21"/>
    <x v="21"/>
    <x v="0"/>
    <n v="95460"/>
    <n v="103348"/>
  </r>
  <r>
    <n v="17385"/>
    <x v="22"/>
    <x v="21"/>
    <x v="0"/>
    <n v="130347"/>
    <n v="135082"/>
  </r>
  <r>
    <n v="17386"/>
    <x v="23"/>
    <x v="21"/>
    <x v="0"/>
    <n v="120688"/>
    <n v="123207"/>
  </r>
  <r>
    <n v="17387"/>
    <x v="24"/>
    <x v="21"/>
    <x v="0"/>
    <n v="146785"/>
    <n v="149948"/>
  </r>
  <r>
    <n v="17388"/>
    <x v="25"/>
    <x v="21"/>
    <x v="0"/>
    <n v="107879"/>
    <n v="114340"/>
  </r>
  <r>
    <n v="17389"/>
    <x v="26"/>
    <x v="21"/>
    <x v="0"/>
    <n v="150720"/>
    <n v="153262"/>
  </r>
  <r>
    <n v="17390"/>
    <x v="27"/>
    <x v="21"/>
    <x v="0"/>
    <n v="129287"/>
    <n v="131925"/>
  </r>
  <r>
    <n v="17391"/>
    <x v="28"/>
    <x v="21"/>
    <x v="0"/>
    <n v="103907"/>
    <n v="105587"/>
  </r>
  <r>
    <n v="17392"/>
    <x v="29"/>
    <x v="21"/>
    <x v="0"/>
    <n v="128860"/>
    <n v="131347"/>
  </r>
  <r>
    <n v="17393"/>
    <x v="30"/>
    <x v="21"/>
    <x v="0"/>
    <n v="134699"/>
    <n v="137155"/>
  </r>
  <r>
    <n v="17394"/>
    <x v="31"/>
    <x v="21"/>
    <x v="0"/>
    <n v="103784"/>
    <n v="105155"/>
  </r>
  <r>
    <n v="17395"/>
    <x v="32"/>
    <x v="21"/>
    <x v="0"/>
    <n v="89899"/>
    <n v="89874.096000000005"/>
  </r>
  <r>
    <n v="17419"/>
    <x v="33"/>
    <x v="21"/>
    <x v="1"/>
    <n v="104721"/>
    <n v="60587"/>
  </r>
  <r>
    <n v="17420"/>
    <x v="34"/>
    <x v="21"/>
    <x v="1"/>
    <n v="116498"/>
    <n v="65452"/>
  </r>
  <r>
    <n v="17421"/>
    <x v="35"/>
    <x v="21"/>
    <x v="1"/>
    <n v="134756"/>
    <n v="76731"/>
  </r>
  <r>
    <n v="17422"/>
    <x v="36"/>
    <x v="21"/>
    <x v="1"/>
    <n v="178175"/>
    <n v="105161"/>
  </r>
  <r>
    <n v="17423"/>
    <x v="37"/>
    <x v="21"/>
    <x v="1"/>
    <n v="228006"/>
    <n v="149127"/>
  </r>
  <r>
    <n v="17424"/>
    <x v="38"/>
    <x v="21"/>
    <x v="1"/>
    <n v="304862"/>
    <n v="179325"/>
  </r>
  <r>
    <n v="17425"/>
    <x v="39"/>
    <x v="21"/>
    <x v="1"/>
    <n v="489383"/>
    <n v="338445"/>
  </r>
  <r>
    <n v="17426"/>
    <x v="40"/>
    <x v="21"/>
    <x v="1"/>
    <n v="321866"/>
    <n v="210574"/>
  </r>
  <r>
    <n v="17427"/>
    <x v="41"/>
    <x v="21"/>
    <x v="1"/>
    <n v="295274"/>
    <n v="220048"/>
  </r>
  <r>
    <n v="17428"/>
    <x v="42"/>
    <x v="21"/>
    <x v="1"/>
    <n v="299121"/>
    <n v="223142"/>
  </r>
  <r>
    <n v="17429"/>
    <x v="43"/>
    <x v="21"/>
    <x v="1"/>
    <n v="270626"/>
    <n v="284100"/>
  </r>
  <r>
    <n v="17430"/>
    <x v="44"/>
    <x v="21"/>
    <x v="1"/>
    <n v="208238"/>
    <n v="212174"/>
  </r>
  <r>
    <n v="17431"/>
    <x v="45"/>
    <x v="21"/>
    <x v="1"/>
    <n v="257500"/>
    <n v="283213"/>
  </r>
  <r>
    <n v="17432"/>
    <x v="46"/>
    <x v="21"/>
    <x v="1"/>
    <n v="319208"/>
    <n v="873845"/>
  </r>
  <r>
    <n v="17433"/>
    <x v="47"/>
    <x v="21"/>
    <x v="1"/>
    <n v="286107"/>
    <n v="285155"/>
  </r>
  <r>
    <n v="17434"/>
    <x v="48"/>
    <x v="21"/>
    <x v="1"/>
    <n v="300048"/>
    <n v="275189"/>
  </r>
  <r>
    <n v="17435"/>
    <x v="49"/>
    <x v="21"/>
    <x v="1"/>
    <n v="258067"/>
    <n v="275392"/>
  </r>
  <r>
    <n v="17436"/>
    <x v="50"/>
    <x v="21"/>
    <x v="1"/>
    <n v="353131"/>
    <n v="333778"/>
  </r>
  <r>
    <n v="17437"/>
    <x v="0"/>
    <x v="21"/>
    <x v="1"/>
    <n v="274822"/>
    <n v="278824"/>
  </r>
  <r>
    <n v="17438"/>
    <x v="1"/>
    <x v="21"/>
    <x v="1"/>
    <n v="294137"/>
    <n v="284191"/>
  </r>
  <r>
    <n v="17439"/>
    <x v="2"/>
    <x v="21"/>
    <x v="1"/>
    <n v="265108"/>
    <n v="264727"/>
  </r>
  <r>
    <n v="17440"/>
    <x v="3"/>
    <x v="21"/>
    <x v="1"/>
    <n v="257162"/>
    <n v="263028"/>
  </r>
  <r>
    <n v="17441"/>
    <x v="4"/>
    <x v="21"/>
    <x v="1"/>
    <n v="271606"/>
    <n v="266367"/>
  </r>
  <r>
    <n v="17442"/>
    <x v="5"/>
    <x v="21"/>
    <x v="1"/>
    <n v="132682"/>
    <n v="125416"/>
  </r>
  <r>
    <n v="17443"/>
    <x v="6"/>
    <x v="21"/>
    <x v="1"/>
    <n v="116398"/>
    <n v="118491"/>
  </r>
  <r>
    <n v="17444"/>
    <x v="7"/>
    <x v="21"/>
    <x v="1"/>
    <n v="177767"/>
    <n v="192288"/>
  </r>
  <r>
    <n v="17445"/>
    <x v="8"/>
    <x v="21"/>
    <x v="1"/>
    <n v="164153"/>
    <n v="171817"/>
  </r>
  <r>
    <n v="17446"/>
    <x v="9"/>
    <x v="21"/>
    <x v="1"/>
    <n v="260506"/>
    <n v="265343"/>
  </r>
  <r>
    <n v="17447"/>
    <x v="10"/>
    <x v="21"/>
    <x v="1"/>
    <n v="186899"/>
    <n v="193299"/>
  </r>
  <r>
    <n v="17448"/>
    <x v="11"/>
    <x v="21"/>
    <x v="1"/>
    <n v="130206"/>
    <n v="133670"/>
  </r>
  <r>
    <n v="17449"/>
    <x v="12"/>
    <x v="21"/>
    <x v="1"/>
    <n v="149787"/>
    <n v="139323"/>
  </r>
  <r>
    <n v="17450"/>
    <x v="13"/>
    <x v="21"/>
    <x v="1"/>
    <n v="136619"/>
    <n v="139326"/>
  </r>
  <r>
    <n v="17451"/>
    <x v="14"/>
    <x v="21"/>
    <x v="1"/>
    <n v="122653"/>
    <n v="121711"/>
  </r>
  <r>
    <n v="17452"/>
    <x v="15"/>
    <x v="21"/>
    <x v="1"/>
    <n v="99526"/>
    <n v="106215"/>
  </r>
  <r>
    <n v="17453"/>
    <x v="16"/>
    <x v="21"/>
    <x v="1"/>
    <n v="90639"/>
    <n v="86175"/>
  </r>
  <r>
    <n v="17454"/>
    <x v="17"/>
    <x v="21"/>
    <x v="1"/>
    <n v="67002"/>
    <n v="52635"/>
  </r>
  <r>
    <n v="17455"/>
    <x v="18"/>
    <x v="21"/>
    <x v="1"/>
    <n v="75089"/>
    <n v="78650"/>
  </r>
  <r>
    <n v="17456"/>
    <x v="19"/>
    <x v="21"/>
    <x v="1"/>
    <n v="86557"/>
    <n v="73581"/>
  </r>
  <r>
    <n v="17457"/>
    <x v="20"/>
    <x v="21"/>
    <x v="1"/>
    <n v="85990"/>
    <n v="87125"/>
  </r>
  <r>
    <n v="17458"/>
    <x v="21"/>
    <x v="21"/>
    <x v="1"/>
    <n v="74301"/>
    <n v="75909"/>
  </r>
  <r>
    <n v="17459"/>
    <x v="22"/>
    <x v="21"/>
    <x v="1"/>
    <n v="85650"/>
    <n v="84167"/>
  </r>
  <r>
    <n v="17460"/>
    <x v="23"/>
    <x v="21"/>
    <x v="1"/>
    <n v="75158"/>
    <n v="76962"/>
  </r>
  <r>
    <n v="17461"/>
    <x v="24"/>
    <x v="21"/>
    <x v="1"/>
    <n v="67430"/>
    <n v="68402"/>
  </r>
  <r>
    <n v="17462"/>
    <x v="25"/>
    <x v="21"/>
    <x v="1"/>
    <n v="66765"/>
    <n v="71738"/>
  </r>
  <r>
    <n v="17463"/>
    <x v="26"/>
    <x v="21"/>
    <x v="1"/>
    <n v="86681"/>
    <n v="89435"/>
  </r>
  <r>
    <n v="17464"/>
    <x v="27"/>
    <x v="21"/>
    <x v="1"/>
    <n v="69338"/>
    <n v="60811"/>
  </r>
  <r>
    <n v="17465"/>
    <x v="28"/>
    <x v="21"/>
    <x v="1"/>
    <n v="83101"/>
    <n v="87301"/>
  </r>
  <r>
    <n v="17466"/>
    <x v="29"/>
    <x v="21"/>
    <x v="1"/>
    <n v="38463"/>
    <n v="42450"/>
  </r>
  <r>
    <n v="17467"/>
    <x v="30"/>
    <x v="21"/>
    <x v="1"/>
    <n v="80053"/>
    <n v="81506"/>
  </r>
  <r>
    <n v="17468"/>
    <x v="31"/>
    <x v="21"/>
    <x v="1"/>
    <n v="86349"/>
    <n v="88424"/>
  </r>
  <r>
    <n v="17469"/>
    <x v="32"/>
    <x v="21"/>
    <x v="1"/>
    <n v="140805"/>
    <n v="140902"/>
  </r>
  <r>
    <n v="17470"/>
    <x v="33"/>
    <x v="21"/>
    <x v="2"/>
    <n v="1960401"/>
    <n v="1286759"/>
  </r>
  <r>
    <n v="17471"/>
    <x v="34"/>
    <x v="21"/>
    <x v="2"/>
    <n v="2110077"/>
    <n v="1316925"/>
  </r>
  <r>
    <n v="17472"/>
    <x v="35"/>
    <x v="21"/>
    <x v="2"/>
    <n v="1947229"/>
    <n v="1319122"/>
  </r>
  <r>
    <n v="17473"/>
    <x v="36"/>
    <x v="21"/>
    <x v="2"/>
    <n v="2000417"/>
    <n v="1268721"/>
  </r>
  <r>
    <n v="17474"/>
    <x v="37"/>
    <x v="21"/>
    <x v="2"/>
    <n v="1953976"/>
    <n v="1267487"/>
  </r>
  <r>
    <n v="17475"/>
    <x v="38"/>
    <x v="21"/>
    <x v="2"/>
    <n v="2271843"/>
    <n v="1372519"/>
  </r>
  <r>
    <n v="17476"/>
    <x v="39"/>
    <x v="21"/>
    <x v="2"/>
    <n v="2259698"/>
    <n v="1385652"/>
  </r>
  <r>
    <n v="17477"/>
    <x v="40"/>
    <x v="21"/>
    <x v="2"/>
    <n v="1813931"/>
    <n v="1058654"/>
  </r>
  <r>
    <n v="17478"/>
    <x v="41"/>
    <x v="21"/>
    <x v="2"/>
    <n v="2206097"/>
    <n v="1419495"/>
  </r>
  <r>
    <n v="17479"/>
    <x v="42"/>
    <x v="21"/>
    <x v="2"/>
    <n v="2262497"/>
    <n v="1390583"/>
  </r>
  <r>
    <n v="17480"/>
    <x v="43"/>
    <x v="21"/>
    <x v="2"/>
    <n v="2220002"/>
    <n v="1353444"/>
  </r>
  <r>
    <n v="17481"/>
    <x v="44"/>
    <x v="21"/>
    <x v="2"/>
    <n v="1199628"/>
    <n v="706904"/>
  </r>
  <r>
    <n v="17482"/>
    <x v="45"/>
    <x v="21"/>
    <x v="2"/>
    <n v="1544053"/>
    <n v="873523"/>
  </r>
  <r>
    <n v="17483"/>
    <x v="46"/>
    <x v="21"/>
    <x v="2"/>
    <n v="2078804"/>
    <n v="1288917"/>
  </r>
  <r>
    <n v="17484"/>
    <x v="47"/>
    <x v="21"/>
    <x v="2"/>
    <n v="2304615"/>
    <n v="1417612"/>
  </r>
  <r>
    <n v="17485"/>
    <x v="48"/>
    <x v="21"/>
    <x v="2"/>
    <n v="2002588"/>
    <n v="1193067"/>
  </r>
  <r>
    <n v="17486"/>
    <x v="49"/>
    <x v="21"/>
    <x v="2"/>
    <n v="1805652"/>
    <n v="1086183"/>
  </r>
  <r>
    <n v="17487"/>
    <x v="50"/>
    <x v="21"/>
    <x v="2"/>
    <n v="2182046"/>
    <n v="1430175"/>
  </r>
  <r>
    <n v="17488"/>
    <x v="0"/>
    <x v="21"/>
    <x v="2"/>
    <n v="2115985"/>
    <n v="1467931"/>
  </r>
  <r>
    <n v="17489"/>
    <x v="1"/>
    <x v="21"/>
    <x v="2"/>
    <n v="1860653"/>
    <n v="1168199"/>
  </r>
  <r>
    <n v="17490"/>
    <x v="2"/>
    <x v="21"/>
    <x v="2"/>
    <n v="2301846"/>
    <n v="1502177"/>
  </r>
  <r>
    <n v="17491"/>
    <x v="3"/>
    <x v="21"/>
    <x v="2"/>
    <n v="2332979"/>
    <n v="1544993"/>
  </r>
  <r>
    <n v="17492"/>
    <x v="4"/>
    <x v="21"/>
    <x v="2"/>
    <n v="2233765"/>
    <n v="1433194"/>
  </r>
  <r>
    <n v="17493"/>
    <x v="5"/>
    <x v="21"/>
    <x v="2"/>
    <n v="1730871"/>
    <n v="1026318"/>
  </r>
  <r>
    <n v="17494"/>
    <x v="6"/>
    <x v="21"/>
    <x v="2"/>
    <n v="1817730"/>
    <n v="804442"/>
  </r>
  <r>
    <n v="17495"/>
    <x v="7"/>
    <x v="21"/>
    <x v="2"/>
    <n v="2981844"/>
    <n v="1680569"/>
  </r>
  <r>
    <n v="17496"/>
    <x v="8"/>
    <x v="21"/>
    <x v="2"/>
    <n v="2878961"/>
    <n v="1631597"/>
  </r>
  <r>
    <n v="17497"/>
    <x v="9"/>
    <x v="21"/>
    <x v="2"/>
    <n v="3273188"/>
    <n v="1743718"/>
  </r>
  <r>
    <n v="17498"/>
    <x v="10"/>
    <x v="21"/>
    <x v="2"/>
    <n v="2214006"/>
    <n v="1237706"/>
  </r>
  <r>
    <n v="17499"/>
    <x v="11"/>
    <x v="21"/>
    <x v="2"/>
    <n v="2378884"/>
    <n v="1321331"/>
  </r>
  <r>
    <n v="17500"/>
    <x v="12"/>
    <x v="21"/>
    <x v="2"/>
    <n v="2130094"/>
    <n v="1219129"/>
  </r>
  <r>
    <n v="17501"/>
    <x v="13"/>
    <x v="21"/>
    <x v="2"/>
    <n v="2476732"/>
    <n v="1426172"/>
  </r>
  <r>
    <n v="17502"/>
    <x v="14"/>
    <x v="21"/>
    <x v="2"/>
    <n v="2368117"/>
    <n v="1432085"/>
  </r>
  <r>
    <n v="17503"/>
    <x v="15"/>
    <x v="21"/>
    <x v="2"/>
    <n v="2199320"/>
    <n v="1270975"/>
  </r>
  <r>
    <n v="17504"/>
    <x v="16"/>
    <x v="21"/>
    <x v="2"/>
    <n v="2041955"/>
    <n v="1237842"/>
  </r>
  <r>
    <n v="17505"/>
    <x v="17"/>
    <x v="21"/>
    <x v="2"/>
    <n v="1634674"/>
    <n v="852778"/>
  </r>
  <r>
    <n v="17506"/>
    <x v="18"/>
    <x v="21"/>
    <x v="2"/>
    <n v="1731220"/>
    <n v="866088"/>
  </r>
  <r>
    <n v="17507"/>
    <x v="19"/>
    <x v="21"/>
    <x v="2"/>
    <n v="1649089"/>
    <n v="817214"/>
  </r>
  <r>
    <n v="17508"/>
    <x v="20"/>
    <x v="21"/>
    <x v="2"/>
    <n v="1922608"/>
    <n v="862260"/>
  </r>
  <r>
    <n v="17509"/>
    <x v="21"/>
    <x v="21"/>
    <x v="2"/>
    <n v="1576099"/>
    <n v="1539400"/>
  </r>
  <r>
    <n v="17510"/>
    <x v="22"/>
    <x v="21"/>
    <x v="2"/>
    <n v="1898270"/>
    <n v="1848503"/>
  </r>
  <r>
    <n v="17511"/>
    <x v="23"/>
    <x v="21"/>
    <x v="2"/>
    <n v="1833153"/>
    <n v="1818840"/>
  </r>
  <r>
    <n v="17512"/>
    <x v="24"/>
    <x v="21"/>
    <x v="2"/>
    <n v="1968949"/>
    <n v="2001809"/>
  </r>
  <r>
    <n v="17513"/>
    <x v="25"/>
    <x v="21"/>
    <x v="2"/>
    <n v="2342318"/>
    <n v="2413515"/>
  </r>
  <r>
    <n v="17514"/>
    <x v="26"/>
    <x v="21"/>
    <x v="2"/>
    <n v="2117982"/>
    <n v="2149609"/>
  </r>
  <r>
    <n v="17515"/>
    <x v="27"/>
    <x v="21"/>
    <x v="2"/>
    <n v="1988745"/>
    <n v="2095667"/>
  </r>
  <r>
    <n v="17516"/>
    <x v="28"/>
    <x v="21"/>
    <x v="2"/>
    <n v="2472342"/>
    <n v="2518581"/>
  </r>
  <r>
    <n v="17517"/>
    <x v="29"/>
    <x v="21"/>
    <x v="2"/>
    <n v="1649601"/>
    <n v="1684193"/>
  </r>
  <r>
    <n v="17518"/>
    <x v="30"/>
    <x v="21"/>
    <x v="2"/>
    <n v="2350302"/>
    <n v="2376647"/>
  </r>
  <r>
    <n v="17519"/>
    <x v="31"/>
    <x v="21"/>
    <x v="2"/>
    <n v="2371881"/>
    <n v="2386016"/>
  </r>
  <r>
    <n v="17520"/>
    <x v="32"/>
    <x v="21"/>
    <x v="2"/>
    <n v="2622300"/>
    <n v="2718448"/>
  </r>
  <r>
    <n v="17521"/>
    <x v="2"/>
    <x v="21"/>
    <x v="3"/>
    <n v="31927"/>
    <n v="18486"/>
  </r>
  <r>
    <n v="17522"/>
    <x v="3"/>
    <x v="21"/>
    <x v="3"/>
    <n v="52819"/>
    <n v="31969"/>
  </r>
  <r>
    <n v="17523"/>
    <x v="4"/>
    <x v="21"/>
    <x v="3"/>
    <n v="103584"/>
    <n v="48024"/>
  </r>
  <r>
    <n v="17524"/>
    <x v="5"/>
    <x v="21"/>
    <x v="3"/>
    <n v="53245"/>
    <n v="18287"/>
  </r>
  <r>
    <n v="17525"/>
    <x v="6"/>
    <x v="21"/>
    <x v="3"/>
    <n v="71988"/>
    <n v="33397"/>
  </r>
  <r>
    <n v="17526"/>
    <x v="7"/>
    <x v="21"/>
    <x v="3"/>
    <n v="92845"/>
    <n v="33671"/>
  </r>
  <r>
    <n v="17527"/>
    <x v="8"/>
    <x v="21"/>
    <x v="3"/>
    <n v="78424"/>
    <n v="39919"/>
  </r>
  <r>
    <n v="17528"/>
    <x v="9"/>
    <x v="21"/>
    <x v="3"/>
    <n v="83337"/>
    <n v="45294"/>
  </r>
  <r>
    <n v="17529"/>
    <x v="10"/>
    <x v="21"/>
    <x v="3"/>
    <n v="101528"/>
    <n v="46108.5"/>
  </r>
  <r>
    <n v="17530"/>
    <x v="11"/>
    <x v="21"/>
    <x v="3"/>
    <n v="92825"/>
    <n v="44768"/>
  </r>
  <r>
    <n v="17531"/>
    <x v="12"/>
    <x v="21"/>
    <x v="3"/>
    <n v="83392"/>
    <n v="41711"/>
  </r>
  <r>
    <n v="17532"/>
    <x v="13"/>
    <x v="21"/>
    <x v="3"/>
    <n v="56219"/>
    <n v="28064.133999999998"/>
  </r>
  <r>
    <n v="17533"/>
    <x v="14"/>
    <x v="21"/>
    <x v="3"/>
    <n v="83879"/>
    <n v="42305"/>
  </r>
  <r>
    <n v="17534"/>
    <x v="15"/>
    <x v="21"/>
    <x v="3"/>
    <n v="85723"/>
    <n v="40612"/>
  </r>
  <r>
    <n v="17535"/>
    <x v="16"/>
    <x v="21"/>
    <x v="3"/>
    <n v="97554"/>
    <n v="41333"/>
  </r>
  <r>
    <n v="17536"/>
    <x v="17"/>
    <x v="21"/>
    <x v="3"/>
    <n v="52039"/>
    <n v="23207"/>
  </r>
  <r>
    <n v="17537"/>
    <x v="18"/>
    <x v="21"/>
    <x v="3"/>
    <n v="82505"/>
    <n v="35268"/>
  </r>
  <r>
    <n v="17538"/>
    <x v="19"/>
    <x v="21"/>
    <x v="3"/>
    <n v="91705"/>
    <n v="48506"/>
  </r>
  <r>
    <n v="17539"/>
    <x v="20"/>
    <x v="21"/>
    <x v="3"/>
    <n v="95385"/>
    <n v="40471"/>
  </r>
  <r>
    <n v="17540"/>
    <x v="21"/>
    <x v="21"/>
    <x v="3"/>
    <n v="75849"/>
    <n v="37286"/>
  </r>
  <r>
    <n v="17541"/>
    <x v="22"/>
    <x v="21"/>
    <x v="3"/>
    <n v="80858"/>
    <n v="37479"/>
  </r>
  <r>
    <n v="17542"/>
    <x v="23"/>
    <x v="21"/>
    <x v="3"/>
    <n v="81960"/>
    <n v="37372"/>
  </r>
  <r>
    <n v="17543"/>
    <x v="24"/>
    <x v="21"/>
    <x v="3"/>
    <n v="71098"/>
    <n v="41811"/>
  </r>
  <r>
    <n v="17544"/>
    <x v="25"/>
    <x v="21"/>
    <x v="3"/>
    <n v="128113"/>
    <n v="49801"/>
  </r>
  <r>
    <n v="17545"/>
    <x v="26"/>
    <x v="21"/>
    <x v="3"/>
    <n v="98457"/>
    <n v="44154"/>
  </r>
  <r>
    <n v="17546"/>
    <x v="27"/>
    <x v="21"/>
    <x v="3"/>
    <n v="104774"/>
    <n v="44709"/>
  </r>
  <r>
    <n v="17547"/>
    <x v="28"/>
    <x v="21"/>
    <x v="3"/>
    <n v="100496"/>
    <n v="60773"/>
  </r>
  <r>
    <n v="17548"/>
    <x v="29"/>
    <x v="21"/>
    <x v="3"/>
    <n v="29941"/>
    <n v="16409"/>
  </r>
  <r>
    <n v="17549"/>
    <x v="30"/>
    <x v="21"/>
    <x v="3"/>
    <n v="81252"/>
    <n v="46698"/>
  </r>
  <r>
    <n v="17550"/>
    <x v="31"/>
    <x v="21"/>
    <x v="3"/>
    <n v="83000"/>
    <n v="37457"/>
  </r>
  <r>
    <n v="17551"/>
    <x v="32"/>
    <x v="21"/>
    <x v="3"/>
    <n v="7866"/>
    <n v="6088.2560000000003"/>
  </r>
  <r>
    <n v="17552"/>
    <x v="33"/>
    <x v="21"/>
    <x v="4"/>
    <n v="79771"/>
    <n v="54839"/>
  </r>
  <r>
    <n v="17553"/>
    <x v="34"/>
    <x v="21"/>
    <x v="4"/>
    <n v="79888"/>
    <n v="51065"/>
  </r>
  <r>
    <n v="17554"/>
    <x v="35"/>
    <x v="21"/>
    <x v="4"/>
    <n v="63110"/>
    <n v="49171"/>
  </r>
  <r>
    <n v="17555"/>
    <x v="36"/>
    <x v="21"/>
    <x v="4"/>
    <n v="101637"/>
    <n v="73027"/>
  </r>
  <r>
    <n v="17556"/>
    <x v="37"/>
    <x v="21"/>
    <x v="4"/>
    <n v="105327"/>
    <n v="71287"/>
  </r>
  <r>
    <n v="17557"/>
    <x v="38"/>
    <x v="21"/>
    <x v="4"/>
    <n v="95198"/>
    <n v="61583"/>
  </r>
  <r>
    <n v="17558"/>
    <x v="39"/>
    <x v="21"/>
    <x v="4"/>
    <n v="108732"/>
    <n v="69350"/>
  </r>
  <r>
    <n v="17559"/>
    <x v="40"/>
    <x v="21"/>
    <x v="4"/>
    <n v="102839"/>
    <n v="69837"/>
  </r>
  <r>
    <n v="17560"/>
    <x v="41"/>
    <x v="21"/>
    <x v="4"/>
    <n v="125490"/>
    <n v="81670"/>
  </r>
  <r>
    <n v="17561"/>
    <x v="42"/>
    <x v="21"/>
    <x v="4"/>
    <n v="138652"/>
    <n v="88453"/>
  </r>
  <r>
    <n v="17562"/>
    <x v="43"/>
    <x v="21"/>
    <x v="4"/>
    <n v="65105"/>
    <n v="40635"/>
  </r>
  <r>
    <n v="17563"/>
    <x v="44"/>
    <x v="21"/>
    <x v="4"/>
    <n v="35769"/>
    <n v="21822"/>
  </r>
  <r>
    <n v="17564"/>
    <x v="45"/>
    <x v="21"/>
    <x v="4"/>
    <n v="46095"/>
    <n v="33991"/>
  </r>
  <r>
    <n v="17565"/>
    <x v="46"/>
    <x v="21"/>
    <x v="4"/>
    <n v="62986"/>
    <n v="44181"/>
  </r>
  <r>
    <n v="17566"/>
    <x v="47"/>
    <x v="21"/>
    <x v="4"/>
    <n v="50266"/>
    <n v="38110"/>
  </r>
  <r>
    <n v="17567"/>
    <x v="48"/>
    <x v="21"/>
    <x v="4"/>
    <n v="44519"/>
    <n v="35343"/>
  </r>
  <r>
    <n v="17568"/>
    <x v="49"/>
    <x v="21"/>
    <x v="4"/>
    <n v="40420"/>
    <n v="31628"/>
  </r>
  <r>
    <n v="17569"/>
    <x v="50"/>
    <x v="21"/>
    <x v="4"/>
    <n v="42847"/>
    <n v="34175"/>
  </r>
  <r>
    <n v="17570"/>
    <x v="0"/>
    <x v="21"/>
    <x v="4"/>
    <n v="38515"/>
    <n v="31764"/>
  </r>
  <r>
    <n v="17571"/>
    <x v="1"/>
    <x v="21"/>
    <x v="4"/>
    <n v="18441"/>
    <n v="13393"/>
  </r>
  <r>
    <n v="17572"/>
    <x v="2"/>
    <x v="21"/>
    <x v="4"/>
    <n v="46515"/>
    <n v="40931"/>
  </r>
  <r>
    <n v="17573"/>
    <x v="3"/>
    <x v="21"/>
    <x v="4"/>
    <n v="45783"/>
    <n v="37269"/>
  </r>
  <r>
    <n v="17574"/>
    <x v="4"/>
    <x v="21"/>
    <x v="4"/>
    <n v="142967"/>
    <n v="45947"/>
  </r>
  <r>
    <n v="17575"/>
    <x v="5"/>
    <x v="21"/>
    <x v="4"/>
    <n v="38748"/>
    <n v="32167"/>
  </r>
  <r>
    <n v="17576"/>
    <x v="6"/>
    <x v="21"/>
    <x v="4"/>
    <n v="38952"/>
    <n v="34964"/>
  </r>
  <r>
    <n v="17577"/>
    <x v="7"/>
    <x v="21"/>
    <x v="4"/>
    <n v="34556"/>
    <n v="27062"/>
  </r>
  <r>
    <n v="17578"/>
    <x v="8"/>
    <x v="21"/>
    <x v="4"/>
    <n v="40165"/>
    <n v="32156"/>
  </r>
  <r>
    <n v="17579"/>
    <x v="9"/>
    <x v="21"/>
    <x v="4"/>
    <n v="52315"/>
    <n v="43714"/>
  </r>
  <r>
    <n v="17580"/>
    <x v="10"/>
    <x v="21"/>
    <x v="4"/>
    <n v="36143"/>
    <n v="29976"/>
  </r>
  <r>
    <n v="17581"/>
    <x v="11"/>
    <x v="21"/>
    <x v="4"/>
    <n v="41882"/>
    <n v="32103"/>
  </r>
  <r>
    <n v="17582"/>
    <x v="12"/>
    <x v="21"/>
    <x v="4"/>
    <n v="25852"/>
    <n v="20002"/>
  </r>
  <r>
    <n v="17583"/>
    <x v="13"/>
    <x v="21"/>
    <x v="4"/>
    <n v="61482"/>
    <n v="54820"/>
  </r>
  <r>
    <n v="17584"/>
    <x v="14"/>
    <x v="21"/>
    <x v="4"/>
    <n v="45906"/>
    <n v="35963"/>
  </r>
  <r>
    <n v="17585"/>
    <x v="15"/>
    <x v="21"/>
    <x v="4"/>
    <n v="37082"/>
    <n v="28522"/>
  </r>
  <r>
    <n v="17586"/>
    <x v="16"/>
    <x v="21"/>
    <x v="4"/>
    <n v="51740"/>
    <n v="43928"/>
  </r>
  <r>
    <n v="17587"/>
    <x v="17"/>
    <x v="21"/>
    <x v="4"/>
    <n v="23946"/>
    <n v="18765"/>
  </r>
  <r>
    <n v="17588"/>
    <x v="18"/>
    <x v="21"/>
    <x v="4"/>
    <n v="29844"/>
    <n v="22860"/>
  </r>
  <r>
    <n v="17589"/>
    <x v="19"/>
    <x v="21"/>
    <x v="4"/>
    <n v="40546"/>
    <n v="30858"/>
  </r>
  <r>
    <n v="17590"/>
    <x v="20"/>
    <x v="21"/>
    <x v="4"/>
    <n v="40775"/>
    <n v="30734"/>
  </r>
  <r>
    <n v="17591"/>
    <x v="21"/>
    <x v="21"/>
    <x v="4"/>
    <n v="43724"/>
    <n v="27737"/>
  </r>
  <r>
    <n v="17592"/>
    <x v="22"/>
    <x v="21"/>
    <x v="4"/>
    <n v="45689"/>
    <n v="29676"/>
  </r>
  <r>
    <n v="17593"/>
    <x v="23"/>
    <x v="21"/>
    <x v="4"/>
    <n v="47826"/>
    <n v="30748"/>
  </r>
  <r>
    <n v="17594"/>
    <x v="24"/>
    <x v="21"/>
    <x v="4"/>
    <n v="34686"/>
    <n v="24165"/>
  </r>
  <r>
    <n v="17595"/>
    <x v="25"/>
    <x v="21"/>
    <x v="4"/>
    <n v="35421"/>
    <n v="22868"/>
  </r>
  <r>
    <n v="17596"/>
    <x v="26"/>
    <x v="21"/>
    <x v="4"/>
    <n v="54854"/>
    <n v="35505"/>
  </r>
  <r>
    <n v="17597"/>
    <x v="27"/>
    <x v="21"/>
    <x v="4"/>
    <n v="42096"/>
    <n v="32494"/>
  </r>
  <r>
    <n v="17598"/>
    <x v="28"/>
    <x v="21"/>
    <x v="4"/>
    <n v="49305"/>
    <n v="40201"/>
  </r>
  <r>
    <n v="17599"/>
    <x v="29"/>
    <x v="21"/>
    <x v="4"/>
    <n v="29003"/>
    <n v="23518"/>
  </r>
  <r>
    <n v="17600"/>
    <x v="30"/>
    <x v="21"/>
    <x v="4"/>
    <n v="43530"/>
    <n v="30726"/>
  </r>
  <r>
    <n v="17601"/>
    <x v="31"/>
    <x v="21"/>
    <x v="4"/>
    <n v="36488"/>
    <n v="28233"/>
  </r>
  <r>
    <n v="17602"/>
    <x v="32"/>
    <x v="21"/>
    <x v="4"/>
    <n v="55037"/>
    <n v="41722"/>
  </r>
  <r>
    <n v="17677"/>
    <x v="33"/>
    <x v="21"/>
    <x v="5"/>
    <n v="1400188"/>
    <n v="1282233"/>
  </r>
  <r>
    <n v="17678"/>
    <x v="34"/>
    <x v="21"/>
    <x v="5"/>
    <n v="1019577"/>
    <n v="932865"/>
  </r>
  <r>
    <n v="17679"/>
    <x v="35"/>
    <x v="21"/>
    <x v="5"/>
    <n v="955473"/>
    <n v="831100"/>
  </r>
  <r>
    <n v="17680"/>
    <x v="36"/>
    <x v="21"/>
    <x v="5"/>
    <n v="921927"/>
    <n v="803599"/>
  </r>
  <r>
    <n v="17681"/>
    <x v="37"/>
    <x v="21"/>
    <x v="5"/>
    <n v="874075"/>
    <n v="787770"/>
  </r>
  <r>
    <n v="17682"/>
    <x v="38"/>
    <x v="21"/>
    <x v="5"/>
    <n v="684745"/>
    <n v="631888"/>
  </r>
  <r>
    <n v="17683"/>
    <x v="39"/>
    <x v="21"/>
    <x v="5"/>
    <n v="935198"/>
    <n v="843465"/>
  </r>
  <r>
    <n v="17684"/>
    <x v="40"/>
    <x v="21"/>
    <x v="5"/>
    <n v="838358"/>
    <n v="766366"/>
  </r>
  <r>
    <n v="17685"/>
    <x v="41"/>
    <x v="21"/>
    <x v="5"/>
    <n v="874999"/>
    <n v="795884"/>
  </r>
  <r>
    <n v="17686"/>
    <x v="42"/>
    <x v="21"/>
    <x v="5"/>
    <n v="842598"/>
    <n v="783984"/>
  </r>
  <r>
    <n v="17687"/>
    <x v="43"/>
    <x v="21"/>
    <x v="5"/>
    <n v="742850"/>
    <n v="660755"/>
  </r>
  <r>
    <n v="17688"/>
    <x v="44"/>
    <x v="21"/>
    <x v="5"/>
    <n v="536649"/>
    <n v="495401"/>
  </r>
  <r>
    <n v="17689"/>
    <x v="45"/>
    <x v="21"/>
    <x v="5"/>
    <n v="839144"/>
    <n v="787806"/>
  </r>
  <r>
    <n v="17690"/>
    <x v="46"/>
    <x v="21"/>
    <x v="5"/>
    <n v="765103"/>
    <n v="697954"/>
  </r>
  <r>
    <n v="17691"/>
    <x v="47"/>
    <x v="21"/>
    <x v="5"/>
    <n v="1010066"/>
    <n v="966150"/>
  </r>
  <r>
    <n v="17692"/>
    <x v="48"/>
    <x v="21"/>
    <x v="5"/>
    <n v="875223"/>
    <n v="815993"/>
  </r>
  <r>
    <n v="17693"/>
    <x v="49"/>
    <x v="21"/>
    <x v="5"/>
    <n v="698032"/>
    <n v="659647"/>
  </r>
  <r>
    <n v="17694"/>
    <x v="50"/>
    <x v="21"/>
    <x v="5"/>
    <n v="733158"/>
    <n v="689245"/>
  </r>
  <r>
    <n v="17695"/>
    <x v="0"/>
    <x v="21"/>
    <x v="5"/>
    <n v="826027"/>
    <n v="735193"/>
  </r>
  <r>
    <n v="17696"/>
    <x v="1"/>
    <x v="21"/>
    <x v="5"/>
    <n v="597229"/>
    <n v="500830"/>
  </r>
  <r>
    <n v="17697"/>
    <x v="2"/>
    <x v="21"/>
    <x v="5"/>
    <n v="655800"/>
    <n v="542600"/>
  </r>
  <r>
    <n v="17698"/>
    <x v="3"/>
    <x v="21"/>
    <x v="5"/>
    <n v="681904"/>
    <n v="533993"/>
  </r>
  <r>
    <n v="17699"/>
    <x v="4"/>
    <x v="21"/>
    <x v="5"/>
    <n v="881905"/>
    <n v="752803"/>
  </r>
  <r>
    <n v="17700"/>
    <x v="5"/>
    <x v="21"/>
    <x v="5"/>
    <n v="491159"/>
    <n v="413621"/>
  </r>
  <r>
    <n v="17701"/>
    <x v="6"/>
    <x v="21"/>
    <x v="5"/>
    <n v="649486"/>
    <n v="540166"/>
  </r>
  <r>
    <n v="17702"/>
    <x v="7"/>
    <x v="21"/>
    <x v="5"/>
    <n v="707434"/>
    <n v="593611"/>
  </r>
  <r>
    <n v="17703"/>
    <x v="8"/>
    <x v="21"/>
    <x v="5"/>
    <n v="858411"/>
    <n v="714894"/>
  </r>
  <r>
    <n v="17704"/>
    <x v="9"/>
    <x v="21"/>
    <x v="5"/>
    <n v="800892"/>
    <n v="680411"/>
  </r>
  <r>
    <n v="17705"/>
    <x v="10"/>
    <x v="21"/>
    <x v="5"/>
    <n v="743230"/>
    <n v="646121"/>
  </r>
  <r>
    <n v="17706"/>
    <x v="11"/>
    <x v="21"/>
    <x v="5"/>
    <n v="742502"/>
    <n v="709509"/>
  </r>
  <r>
    <n v="17707"/>
    <x v="12"/>
    <x v="21"/>
    <x v="5"/>
    <n v="579624"/>
    <n v="551548"/>
  </r>
  <r>
    <n v="17708"/>
    <x v="13"/>
    <x v="21"/>
    <x v="5"/>
    <n v="673975"/>
    <n v="652420"/>
  </r>
  <r>
    <n v="17709"/>
    <x v="14"/>
    <x v="21"/>
    <x v="5"/>
    <n v="702280"/>
    <n v="654412"/>
  </r>
  <r>
    <n v="17710"/>
    <x v="15"/>
    <x v="21"/>
    <x v="5"/>
    <n v="615601"/>
    <n v="574621"/>
  </r>
  <r>
    <n v="17711"/>
    <x v="16"/>
    <x v="21"/>
    <x v="5"/>
    <n v="734498"/>
    <n v="673568"/>
  </r>
  <r>
    <n v="17712"/>
    <x v="17"/>
    <x v="21"/>
    <x v="5"/>
    <n v="454648"/>
    <n v="400528"/>
  </r>
  <r>
    <n v="17713"/>
    <x v="18"/>
    <x v="21"/>
    <x v="5"/>
    <n v="784611"/>
    <n v="659977"/>
  </r>
  <r>
    <n v="17714"/>
    <x v="19"/>
    <x v="21"/>
    <x v="5"/>
    <n v="664556"/>
    <n v="614725"/>
  </r>
  <r>
    <n v="17715"/>
    <x v="20"/>
    <x v="21"/>
    <x v="5"/>
    <n v="802613"/>
    <n v="732026"/>
  </r>
  <r>
    <n v="17716"/>
    <x v="21"/>
    <x v="21"/>
    <x v="5"/>
    <n v="718120"/>
    <n v="672853"/>
  </r>
  <r>
    <n v="17717"/>
    <x v="22"/>
    <x v="21"/>
    <x v="5"/>
    <n v="810865"/>
    <n v="752800"/>
  </r>
  <r>
    <n v="17718"/>
    <x v="23"/>
    <x v="21"/>
    <x v="5"/>
    <n v="817395"/>
    <n v="744428"/>
  </r>
  <r>
    <n v="17719"/>
    <x v="24"/>
    <x v="21"/>
    <x v="5"/>
    <n v="589106"/>
    <n v="549489"/>
  </r>
  <r>
    <n v="17720"/>
    <x v="25"/>
    <x v="21"/>
    <x v="5"/>
    <n v="860244"/>
    <n v="802199"/>
  </r>
  <r>
    <n v="17721"/>
    <x v="26"/>
    <x v="21"/>
    <x v="5"/>
    <n v="823764"/>
    <n v="740310"/>
  </r>
  <r>
    <n v="17722"/>
    <x v="27"/>
    <x v="21"/>
    <x v="5"/>
    <n v="887021"/>
    <n v="832645"/>
  </r>
  <r>
    <n v="17723"/>
    <x v="28"/>
    <x v="21"/>
    <x v="5"/>
    <n v="906989"/>
    <n v="837509"/>
  </r>
  <r>
    <n v="17724"/>
    <x v="29"/>
    <x v="21"/>
    <x v="5"/>
    <n v="385035"/>
    <n v="344171"/>
  </r>
  <r>
    <n v="17725"/>
    <x v="30"/>
    <x v="21"/>
    <x v="5"/>
    <n v="873500"/>
    <n v="821041"/>
  </r>
  <r>
    <n v="17726"/>
    <x v="31"/>
    <x v="21"/>
    <x v="5"/>
    <n v="847679"/>
    <n v="806167"/>
  </r>
  <r>
    <n v="17727"/>
    <x v="32"/>
    <x v="21"/>
    <x v="5"/>
    <n v="912747"/>
    <n v="841477"/>
  </r>
  <r>
    <n v="17728"/>
    <x v="33"/>
    <x v="21"/>
    <x v="6"/>
    <n v="123417"/>
    <n v="126645"/>
  </r>
  <r>
    <n v="17729"/>
    <x v="34"/>
    <x v="21"/>
    <x v="6"/>
    <n v="108437"/>
    <n v="110294"/>
  </r>
  <r>
    <n v="17730"/>
    <x v="35"/>
    <x v="21"/>
    <x v="6"/>
    <n v="143279"/>
    <n v="146653"/>
  </r>
  <r>
    <n v="17731"/>
    <x v="36"/>
    <x v="21"/>
    <x v="6"/>
    <n v="148651"/>
    <n v="152421"/>
  </r>
  <r>
    <n v="17732"/>
    <x v="37"/>
    <x v="21"/>
    <x v="6"/>
    <n v="142034"/>
    <n v="144727"/>
  </r>
  <r>
    <n v="17733"/>
    <x v="38"/>
    <x v="21"/>
    <x v="6"/>
    <n v="26039"/>
    <n v="26984"/>
  </r>
  <r>
    <n v="17734"/>
    <x v="39"/>
    <x v="21"/>
    <x v="6"/>
    <n v="27932"/>
    <n v="29112"/>
  </r>
  <r>
    <n v="17735"/>
    <x v="40"/>
    <x v="21"/>
    <x v="6"/>
    <n v="27087"/>
    <n v="27853"/>
  </r>
  <r>
    <n v="17736"/>
    <x v="41"/>
    <x v="21"/>
    <x v="6"/>
    <n v="19962"/>
    <n v="20521"/>
  </r>
  <r>
    <n v="17737"/>
    <x v="42"/>
    <x v="21"/>
    <x v="6"/>
    <n v="18761"/>
    <n v="18906"/>
  </r>
  <r>
    <n v="17738"/>
    <x v="43"/>
    <x v="21"/>
    <x v="6"/>
    <n v="18828"/>
    <n v="19070"/>
  </r>
  <r>
    <n v="17739"/>
    <x v="44"/>
    <x v="21"/>
    <x v="6"/>
    <n v="10265"/>
    <n v="10499"/>
  </r>
  <r>
    <n v="17740"/>
    <x v="45"/>
    <x v="21"/>
    <x v="6"/>
    <n v="12411"/>
    <n v="12415"/>
  </r>
  <r>
    <n v="17741"/>
    <x v="46"/>
    <x v="21"/>
    <x v="6"/>
    <n v="14910"/>
    <n v="15294"/>
  </r>
  <r>
    <n v="17742"/>
    <x v="47"/>
    <x v="21"/>
    <x v="6"/>
    <n v="25038"/>
    <n v="25770"/>
  </r>
  <r>
    <n v="17743"/>
    <x v="48"/>
    <x v="21"/>
    <x v="6"/>
    <n v="22302"/>
    <n v="22564"/>
  </r>
  <r>
    <n v="17744"/>
    <x v="49"/>
    <x v="21"/>
    <x v="6"/>
    <n v="18138"/>
    <n v="19328"/>
  </r>
  <r>
    <n v="17745"/>
    <x v="50"/>
    <x v="21"/>
    <x v="6"/>
    <n v="25187"/>
    <n v="26462"/>
  </r>
  <r>
    <n v="17746"/>
    <x v="0"/>
    <x v="21"/>
    <x v="6"/>
    <n v="26346"/>
    <n v="27923"/>
  </r>
  <r>
    <n v="17747"/>
    <x v="1"/>
    <x v="21"/>
    <x v="6"/>
    <n v="20430"/>
    <n v="21608"/>
  </r>
  <r>
    <n v="17748"/>
    <x v="2"/>
    <x v="21"/>
    <x v="6"/>
    <n v="28601"/>
    <n v="29564"/>
  </r>
  <r>
    <n v="17749"/>
    <x v="3"/>
    <x v="21"/>
    <x v="6"/>
    <n v="32457"/>
    <n v="33897"/>
  </r>
  <r>
    <n v="17750"/>
    <x v="4"/>
    <x v="21"/>
    <x v="6"/>
    <n v="29806"/>
    <n v="30512"/>
  </r>
  <r>
    <n v="17751"/>
    <x v="5"/>
    <x v="21"/>
    <x v="6"/>
    <n v="24587"/>
    <n v="25232"/>
  </r>
  <r>
    <n v="17752"/>
    <x v="6"/>
    <x v="21"/>
    <x v="6"/>
    <n v="27563"/>
    <n v="27778"/>
  </r>
  <r>
    <n v="17753"/>
    <x v="7"/>
    <x v="21"/>
    <x v="6"/>
    <n v="45340"/>
    <n v="45483"/>
  </r>
  <r>
    <n v="17754"/>
    <x v="8"/>
    <x v="21"/>
    <x v="6"/>
    <n v="31729"/>
    <n v="32723"/>
  </r>
  <r>
    <n v="17755"/>
    <x v="9"/>
    <x v="21"/>
    <x v="6"/>
    <n v="35302"/>
    <n v="35912"/>
  </r>
  <r>
    <n v="17756"/>
    <x v="10"/>
    <x v="21"/>
    <x v="6"/>
    <n v="23706"/>
    <n v="24736"/>
  </r>
  <r>
    <n v="17757"/>
    <x v="11"/>
    <x v="21"/>
    <x v="6"/>
    <n v="14981"/>
    <n v="15441"/>
  </r>
  <r>
    <n v="17758"/>
    <x v="12"/>
    <x v="21"/>
    <x v="6"/>
    <n v="22950"/>
    <n v="23257"/>
  </r>
  <r>
    <n v="17759"/>
    <x v="13"/>
    <x v="21"/>
    <x v="6"/>
    <n v="6349"/>
    <n v="6382"/>
  </r>
  <r>
    <n v="17760"/>
    <x v="14"/>
    <x v="21"/>
    <x v="6"/>
    <n v="23769"/>
    <n v="24395"/>
  </r>
  <r>
    <n v="17761"/>
    <x v="15"/>
    <x v="21"/>
    <x v="6"/>
    <n v="12889"/>
    <n v="13055"/>
  </r>
  <r>
    <n v="17762"/>
    <x v="16"/>
    <x v="21"/>
    <x v="6"/>
    <n v="26747"/>
    <n v="27386"/>
  </r>
  <r>
    <n v="17763"/>
    <x v="17"/>
    <x v="21"/>
    <x v="6"/>
    <n v="17272"/>
    <n v="18095"/>
  </r>
  <r>
    <n v="17764"/>
    <x v="18"/>
    <x v="21"/>
    <x v="6"/>
    <n v="5646"/>
    <n v="5977"/>
  </r>
  <r>
    <n v="17765"/>
    <x v="19"/>
    <x v="21"/>
    <x v="6"/>
    <n v="8523"/>
    <n v="8735"/>
  </r>
  <r>
    <n v="17766"/>
    <x v="20"/>
    <x v="21"/>
    <x v="6"/>
    <n v="39936"/>
    <n v="40681"/>
  </r>
  <r>
    <n v="17767"/>
    <x v="21"/>
    <x v="21"/>
    <x v="6"/>
    <n v="5154"/>
    <n v="6488"/>
  </r>
  <r>
    <n v="17768"/>
    <x v="22"/>
    <x v="21"/>
    <x v="6"/>
    <n v="18093"/>
    <n v="18354.177"/>
  </r>
  <r>
    <n v="17769"/>
    <x v="23"/>
    <x v="21"/>
    <x v="6"/>
    <n v="20294"/>
    <n v="20871"/>
  </r>
  <r>
    <n v="17770"/>
    <x v="24"/>
    <x v="21"/>
    <x v="6"/>
    <n v="24694"/>
    <n v="25299"/>
  </r>
  <r>
    <n v="17771"/>
    <x v="25"/>
    <x v="21"/>
    <x v="6"/>
    <n v="24518"/>
    <m/>
  </r>
  <r>
    <n v="17772"/>
    <x v="26"/>
    <x v="21"/>
    <x v="6"/>
    <n v="13002"/>
    <n v="13542"/>
  </r>
  <r>
    <n v="17773"/>
    <x v="27"/>
    <x v="21"/>
    <x v="6"/>
    <n v="20958"/>
    <n v="20869"/>
  </r>
  <r>
    <n v="17774"/>
    <x v="28"/>
    <x v="21"/>
    <x v="6"/>
    <n v="17654"/>
    <n v="17759"/>
  </r>
  <r>
    <n v="17775"/>
    <x v="29"/>
    <x v="21"/>
    <x v="6"/>
    <n v="13176"/>
    <n v="13482"/>
  </r>
  <r>
    <n v="17776"/>
    <x v="30"/>
    <x v="21"/>
    <x v="6"/>
    <n v="3808"/>
    <n v="4872"/>
  </r>
  <r>
    <n v="17777"/>
    <x v="31"/>
    <x v="21"/>
    <x v="6"/>
    <n v="15155"/>
    <n v="15143"/>
  </r>
  <r>
    <n v="17778"/>
    <x v="32"/>
    <x v="21"/>
    <x v="6"/>
    <n v="15605"/>
    <n v="15898"/>
  </r>
  <r>
    <n v="17779"/>
    <x v="1"/>
    <x v="21"/>
    <x v="7"/>
    <n v="7679"/>
    <n v="5890"/>
  </r>
  <r>
    <n v="17780"/>
    <x v="2"/>
    <x v="21"/>
    <x v="7"/>
    <n v="61610"/>
    <n v="56342"/>
  </r>
  <r>
    <n v="17781"/>
    <x v="3"/>
    <x v="21"/>
    <x v="7"/>
    <n v="105823"/>
    <n v="99219"/>
  </r>
  <r>
    <n v="17782"/>
    <x v="4"/>
    <x v="21"/>
    <x v="7"/>
    <n v="116201"/>
    <n v="101711"/>
  </r>
  <r>
    <n v="17783"/>
    <x v="5"/>
    <x v="21"/>
    <x v="7"/>
    <n v="63207"/>
    <n v="56840"/>
  </r>
  <r>
    <n v="17784"/>
    <x v="6"/>
    <x v="21"/>
    <x v="7"/>
    <n v="97230"/>
    <n v="79789"/>
  </r>
  <r>
    <n v="17785"/>
    <x v="7"/>
    <x v="21"/>
    <x v="7"/>
    <n v="114119"/>
    <n v="104581"/>
  </r>
  <r>
    <n v="17786"/>
    <x v="8"/>
    <x v="21"/>
    <x v="7"/>
    <n v="109384"/>
    <n v="100813"/>
  </r>
  <r>
    <n v="17787"/>
    <x v="9"/>
    <x v="21"/>
    <x v="7"/>
    <n v="105444"/>
    <n v="96737"/>
  </r>
  <r>
    <n v="17788"/>
    <x v="10"/>
    <x v="21"/>
    <x v="7"/>
    <n v="104611"/>
    <n v="98299"/>
  </r>
  <r>
    <n v="17789"/>
    <x v="11"/>
    <x v="21"/>
    <x v="7"/>
    <n v="121211"/>
    <n v="112939"/>
  </r>
  <r>
    <n v="17790"/>
    <x v="12"/>
    <x v="21"/>
    <x v="7"/>
    <n v="118219"/>
    <n v="106209"/>
  </r>
  <r>
    <n v="17791"/>
    <x v="13"/>
    <x v="21"/>
    <x v="7"/>
    <n v="132216"/>
    <n v="122368"/>
  </r>
  <r>
    <n v="17792"/>
    <x v="14"/>
    <x v="21"/>
    <x v="7"/>
    <n v="123177"/>
    <n v="114945"/>
  </r>
  <r>
    <n v="17793"/>
    <x v="15"/>
    <x v="21"/>
    <x v="7"/>
    <n v="106277"/>
    <n v="98450"/>
  </r>
  <r>
    <n v="17794"/>
    <x v="16"/>
    <x v="21"/>
    <x v="7"/>
    <n v="106543"/>
    <n v="98471"/>
  </r>
  <r>
    <n v="17795"/>
    <x v="17"/>
    <x v="21"/>
    <x v="7"/>
    <n v="61393"/>
    <n v="57050"/>
  </r>
  <r>
    <n v="17796"/>
    <x v="18"/>
    <x v="21"/>
    <x v="7"/>
    <n v="114124"/>
    <n v="104951"/>
  </r>
  <r>
    <n v="17797"/>
    <x v="19"/>
    <x v="21"/>
    <x v="7"/>
    <n v="118300"/>
    <n v="108762"/>
  </r>
  <r>
    <n v="17798"/>
    <x v="20"/>
    <x v="21"/>
    <x v="7"/>
    <n v="118664"/>
    <n v="109477"/>
  </r>
  <r>
    <n v="17799"/>
    <x v="21"/>
    <x v="21"/>
    <x v="7"/>
    <n v="107462"/>
    <n v="100531"/>
  </r>
  <r>
    <n v="17800"/>
    <x v="22"/>
    <x v="21"/>
    <x v="7"/>
    <n v="133369"/>
    <n v="123859"/>
  </r>
  <r>
    <n v="17801"/>
    <x v="23"/>
    <x v="21"/>
    <x v="7"/>
    <n v="145801"/>
    <n v="108070.984"/>
  </r>
  <r>
    <n v="17802"/>
    <x v="24"/>
    <x v="21"/>
    <x v="7"/>
    <n v="114771"/>
    <n v="104985"/>
  </r>
  <r>
    <n v="17803"/>
    <x v="25"/>
    <x v="21"/>
    <x v="7"/>
    <n v="117822"/>
    <n v="113946"/>
  </r>
  <r>
    <n v="17804"/>
    <x v="26"/>
    <x v="21"/>
    <x v="7"/>
    <n v="124818"/>
    <n v="118511.292"/>
  </r>
  <r>
    <n v="17805"/>
    <x v="27"/>
    <x v="21"/>
    <x v="7"/>
    <n v="120106"/>
    <n v="113717"/>
  </r>
  <r>
    <n v="17806"/>
    <x v="28"/>
    <x v="21"/>
    <x v="7"/>
    <n v="120614"/>
    <n v="114715"/>
  </r>
  <r>
    <n v="17807"/>
    <x v="29"/>
    <x v="21"/>
    <x v="7"/>
    <n v="71388"/>
    <n v="37276"/>
  </r>
  <r>
    <n v="17808"/>
    <x v="30"/>
    <x v="21"/>
    <x v="7"/>
    <n v="125898"/>
    <n v="121104"/>
  </r>
  <r>
    <n v="17809"/>
    <x v="31"/>
    <x v="21"/>
    <x v="7"/>
    <n v="117963"/>
    <n v="113490"/>
  </r>
  <r>
    <n v="17810"/>
    <x v="32"/>
    <x v="21"/>
    <x v="7"/>
    <n v="113567"/>
    <n v="109343"/>
  </r>
  <r>
    <n v="17811"/>
    <x v="33"/>
    <x v="21"/>
    <x v="8"/>
    <n v="262579"/>
    <n v="79077"/>
  </r>
  <r>
    <n v="17812"/>
    <x v="34"/>
    <x v="21"/>
    <x v="8"/>
    <n v="271130"/>
    <n v="77157"/>
  </r>
  <r>
    <n v="17813"/>
    <x v="35"/>
    <x v="21"/>
    <x v="8"/>
    <n v="289540"/>
    <n v="87219"/>
  </r>
  <r>
    <n v="17814"/>
    <x v="36"/>
    <x v="21"/>
    <x v="8"/>
    <n v="274662"/>
    <n v="79442"/>
  </r>
  <r>
    <n v="17815"/>
    <x v="37"/>
    <x v="21"/>
    <x v="8"/>
    <n v="315680"/>
    <n v="93035"/>
  </r>
  <r>
    <n v="17816"/>
    <x v="38"/>
    <x v="21"/>
    <x v="8"/>
    <n v="322500"/>
    <n v="84088"/>
  </r>
  <r>
    <n v="17817"/>
    <x v="39"/>
    <x v="21"/>
    <x v="8"/>
    <n v="400954"/>
    <n v="132825"/>
  </r>
  <r>
    <n v="17818"/>
    <x v="40"/>
    <x v="21"/>
    <x v="8"/>
    <n v="363734"/>
    <n v="136959"/>
  </r>
  <r>
    <n v="17819"/>
    <x v="41"/>
    <x v="21"/>
    <x v="8"/>
    <n v="342057"/>
    <n v="128003"/>
  </r>
  <r>
    <n v="17820"/>
    <x v="42"/>
    <x v="21"/>
    <x v="8"/>
    <n v="376361"/>
    <n v="141571"/>
  </r>
  <r>
    <n v="17821"/>
    <x v="43"/>
    <x v="21"/>
    <x v="8"/>
    <n v="317784"/>
    <n v="122930"/>
  </r>
  <r>
    <n v="17822"/>
    <x v="44"/>
    <x v="21"/>
    <x v="8"/>
    <n v="216186"/>
    <n v="87819"/>
  </r>
  <r>
    <n v="17823"/>
    <x v="45"/>
    <x v="21"/>
    <x v="8"/>
    <n v="298544"/>
    <n v="113901"/>
  </r>
  <r>
    <n v="17824"/>
    <x v="46"/>
    <x v="21"/>
    <x v="8"/>
    <n v="290925"/>
    <n v="124748"/>
  </r>
  <r>
    <n v="17825"/>
    <x v="47"/>
    <x v="21"/>
    <x v="8"/>
    <n v="432439"/>
    <n v="160022"/>
  </r>
  <r>
    <n v="17826"/>
    <x v="48"/>
    <x v="21"/>
    <x v="8"/>
    <n v="461323"/>
    <n v="155257"/>
  </r>
  <r>
    <n v="17827"/>
    <x v="49"/>
    <x v="21"/>
    <x v="8"/>
    <n v="440233"/>
    <n v="156920"/>
  </r>
  <r>
    <n v="17828"/>
    <x v="50"/>
    <x v="21"/>
    <x v="8"/>
    <n v="465099"/>
    <n v="165037"/>
  </r>
  <r>
    <n v="17829"/>
    <x v="0"/>
    <x v="21"/>
    <x v="8"/>
    <n v="541395"/>
    <n v="193219"/>
  </r>
  <r>
    <n v="17830"/>
    <x v="1"/>
    <x v="21"/>
    <x v="8"/>
    <n v="397737"/>
    <n v="154109"/>
  </r>
  <r>
    <n v="17831"/>
    <x v="2"/>
    <x v="21"/>
    <x v="8"/>
    <n v="545234"/>
    <n v="186709"/>
  </r>
  <r>
    <n v="17832"/>
    <x v="3"/>
    <x v="21"/>
    <x v="8"/>
    <n v="467228"/>
    <n v="165695"/>
  </r>
  <r>
    <n v="17833"/>
    <x v="4"/>
    <x v="21"/>
    <x v="8"/>
    <n v="461661"/>
    <n v="169847"/>
  </r>
  <r>
    <n v="17834"/>
    <x v="5"/>
    <x v="21"/>
    <x v="8"/>
    <n v="330422"/>
    <n v="101401"/>
  </r>
  <r>
    <n v="17835"/>
    <x v="6"/>
    <x v="21"/>
    <x v="8"/>
    <n v="481873"/>
    <n v="154920"/>
  </r>
  <r>
    <n v="17836"/>
    <x v="7"/>
    <x v="21"/>
    <x v="8"/>
    <n v="540115"/>
    <n v="175916"/>
  </r>
  <r>
    <n v="17837"/>
    <x v="8"/>
    <x v="21"/>
    <x v="8"/>
    <n v="528324"/>
    <n v="163857"/>
  </r>
  <r>
    <n v="17838"/>
    <x v="9"/>
    <x v="21"/>
    <x v="8"/>
    <n v="642190"/>
    <n v="198556"/>
  </r>
  <r>
    <n v="17839"/>
    <x v="10"/>
    <x v="21"/>
    <x v="8"/>
    <n v="469809"/>
    <n v="159815"/>
  </r>
  <r>
    <n v="17840"/>
    <x v="11"/>
    <x v="21"/>
    <x v="8"/>
    <n v="619777"/>
    <n v="201890"/>
  </r>
  <r>
    <n v="17841"/>
    <x v="12"/>
    <x v="21"/>
    <x v="8"/>
    <n v="529433"/>
    <n v="168410"/>
  </r>
  <r>
    <n v="17842"/>
    <x v="13"/>
    <x v="21"/>
    <x v="8"/>
    <n v="575662"/>
    <n v="187093"/>
  </r>
  <r>
    <n v="17843"/>
    <x v="14"/>
    <x v="21"/>
    <x v="8"/>
    <n v="616809"/>
    <n v="201049"/>
  </r>
  <r>
    <n v="17844"/>
    <x v="15"/>
    <x v="21"/>
    <x v="8"/>
    <n v="548627"/>
    <n v="185574"/>
  </r>
  <r>
    <n v="17845"/>
    <x v="16"/>
    <x v="21"/>
    <x v="8"/>
    <n v="646901"/>
    <n v="227152"/>
  </r>
  <r>
    <n v="17846"/>
    <x v="17"/>
    <x v="21"/>
    <x v="8"/>
    <n v="159508"/>
    <n v="98361.365999999995"/>
  </r>
  <r>
    <n v="17847"/>
    <x v="18"/>
    <x v="21"/>
    <x v="8"/>
    <n v="142776"/>
    <n v="93924"/>
  </r>
  <r>
    <n v="17848"/>
    <x v="19"/>
    <x v="21"/>
    <x v="8"/>
    <n v="159707"/>
    <n v="103486"/>
  </r>
  <r>
    <n v="17849"/>
    <x v="20"/>
    <x v="21"/>
    <x v="8"/>
    <n v="169120"/>
    <n v="104826"/>
  </r>
  <r>
    <n v="17850"/>
    <x v="21"/>
    <x v="21"/>
    <x v="8"/>
    <n v="124775"/>
    <n v="117647"/>
  </r>
  <r>
    <n v="17851"/>
    <x v="22"/>
    <x v="21"/>
    <x v="8"/>
    <n v="107269"/>
    <n v="111858"/>
  </r>
  <r>
    <n v="17852"/>
    <x v="23"/>
    <x v="21"/>
    <x v="8"/>
    <n v="132653"/>
    <n v="121029"/>
  </r>
  <r>
    <n v="17853"/>
    <x v="24"/>
    <x v="21"/>
    <x v="8"/>
    <n v="160916"/>
    <n v="164230.29"/>
  </r>
  <r>
    <n v="17854"/>
    <x v="25"/>
    <x v="21"/>
    <x v="8"/>
    <n v="208413"/>
    <n v="193304"/>
  </r>
  <r>
    <n v="17855"/>
    <x v="26"/>
    <x v="21"/>
    <x v="8"/>
    <n v="129602"/>
    <n v="137770"/>
  </r>
  <r>
    <n v="17856"/>
    <x v="27"/>
    <x v="21"/>
    <x v="8"/>
    <n v="162165"/>
    <n v="156765"/>
  </r>
  <r>
    <n v="17857"/>
    <x v="28"/>
    <x v="21"/>
    <x v="8"/>
    <n v="173067"/>
    <n v="169001"/>
  </r>
  <r>
    <n v="17858"/>
    <x v="29"/>
    <x v="21"/>
    <x v="8"/>
    <n v="113724"/>
    <n v="99268"/>
  </r>
  <r>
    <n v="17859"/>
    <x v="30"/>
    <x v="21"/>
    <x v="8"/>
    <n v="126921"/>
    <n v="120370"/>
  </r>
  <r>
    <n v="17860"/>
    <x v="31"/>
    <x v="21"/>
    <x v="8"/>
    <n v="156025"/>
    <n v="161475"/>
  </r>
  <r>
    <n v="17861"/>
    <x v="32"/>
    <x v="21"/>
    <x v="8"/>
    <n v="147237"/>
    <n v="142982"/>
  </r>
  <r>
    <n v="17862"/>
    <x v="33"/>
    <x v="21"/>
    <x v="9"/>
    <n v="381838"/>
    <n v="385121"/>
  </r>
  <r>
    <n v="17863"/>
    <x v="34"/>
    <x v="21"/>
    <x v="9"/>
    <n v="381335"/>
    <n v="377947"/>
  </r>
  <r>
    <n v="17864"/>
    <x v="35"/>
    <x v="21"/>
    <x v="9"/>
    <n v="388347"/>
    <n v="379067"/>
  </r>
  <r>
    <n v="17865"/>
    <x v="36"/>
    <x v="21"/>
    <x v="9"/>
    <n v="341964"/>
    <n v="340027"/>
  </r>
  <r>
    <n v="17866"/>
    <x v="37"/>
    <x v="21"/>
    <x v="9"/>
    <n v="464950"/>
    <n v="470348"/>
  </r>
  <r>
    <n v="17867"/>
    <x v="38"/>
    <x v="21"/>
    <x v="9"/>
    <n v="362005"/>
    <n v="356011"/>
  </r>
  <r>
    <n v="17868"/>
    <x v="39"/>
    <x v="21"/>
    <x v="9"/>
    <n v="368438"/>
    <n v="376405"/>
  </r>
  <r>
    <n v="17869"/>
    <x v="40"/>
    <x v="21"/>
    <x v="9"/>
    <n v="277835"/>
    <n v="293406"/>
  </r>
  <r>
    <n v="17870"/>
    <x v="41"/>
    <x v="21"/>
    <x v="9"/>
    <n v="407786"/>
    <n v="426160"/>
  </r>
  <r>
    <n v="17871"/>
    <x v="42"/>
    <x v="21"/>
    <x v="9"/>
    <n v="482725"/>
    <n v="499244"/>
  </r>
  <r>
    <n v="17872"/>
    <x v="43"/>
    <x v="21"/>
    <x v="9"/>
    <n v="384530"/>
    <n v="382930"/>
  </r>
  <r>
    <n v="17873"/>
    <x v="44"/>
    <x v="21"/>
    <x v="9"/>
    <n v="263443"/>
    <n v="270878"/>
  </r>
  <r>
    <n v="17874"/>
    <x v="45"/>
    <x v="21"/>
    <x v="9"/>
    <n v="262799"/>
    <n v="281472"/>
  </r>
  <r>
    <n v="17875"/>
    <x v="46"/>
    <x v="21"/>
    <x v="9"/>
    <n v="550875"/>
    <n v="566167"/>
  </r>
  <r>
    <n v="17876"/>
    <x v="47"/>
    <x v="21"/>
    <x v="9"/>
    <n v="453978"/>
    <n v="459211"/>
  </r>
  <r>
    <n v="17877"/>
    <x v="48"/>
    <x v="21"/>
    <x v="9"/>
    <n v="376014"/>
    <n v="382251"/>
  </r>
  <r>
    <n v="17878"/>
    <x v="49"/>
    <x v="21"/>
    <x v="9"/>
    <n v="254575"/>
    <n v="255050"/>
  </r>
  <r>
    <n v="17879"/>
    <x v="50"/>
    <x v="21"/>
    <x v="9"/>
    <n v="382276"/>
    <n v="386040"/>
  </r>
  <r>
    <n v="17880"/>
    <x v="0"/>
    <x v="21"/>
    <x v="9"/>
    <n v="440387"/>
    <n v="437689"/>
  </r>
  <r>
    <n v="17881"/>
    <x v="1"/>
    <x v="21"/>
    <x v="9"/>
    <n v="286145"/>
    <n v="286520"/>
  </r>
  <r>
    <n v="17882"/>
    <x v="2"/>
    <x v="21"/>
    <x v="9"/>
    <n v="380557"/>
    <n v="385046"/>
  </r>
  <r>
    <n v="17883"/>
    <x v="3"/>
    <x v="21"/>
    <x v="9"/>
    <n v="505170"/>
    <n v="520937"/>
  </r>
  <r>
    <n v="17884"/>
    <x v="4"/>
    <x v="21"/>
    <x v="9"/>
    <n v="341921"/>
    <n v="340352"/>
  </r>
  <r>
    <n v="17885"/>
    <x v="5"/>
    <x v="21"/>
    <x v="9"/>
    <n v="188206"/>
    <n v="191687"/>
  </r>
  <r>
    <n v="17886"/>
    <x v="6"/>
    <x v="21"/>
    <x v="9"/>
    <n v="273205"/>
    <n v="275699"/>
  </r>
  <r>
    <n v="17887"/>
    <x v="7"/>
    <x v="21"/>
    <x v="9"/>
    <n v="456347"/>
    <n v="449779"/>
  </r>
  <r>
    <n v="17888"/>
    <x v="8"/>
    <x v="21"/>
    <x v="9"/>
    <n v="635346"/>
    <n v="583113"/>
  </r>
  <r>
    <n v="17889"/>
    <x v="9"/>
    <x v="21"/>
    <x v="9"/>
    <n v="687252"/>
    <n v="656775"/>
  </r>
  <r>
    <n v="17890"/>
    <x v="10"/>
    <x v="21"/>
    <x v="9"/>
    <n v="266741"/>
    <n v="248975"/>
  </r>
  <r>
    <n v="17891"/>
    <x v="11"/>
    <x v="21"/>
    <x v="9"/>
    <n v="453854"/>
    <n v="460885"/>
  </r>
  <r>
    <n v="17892"/>
    <x v="12"/>
    <x v="21"/>
    <x v="9"/>
    <n v="401076"/>
    <n v="372930"/>
  </r>
  <r>
    <n v="17893"/>
    <x v="13"/>
    <x v="21"/>
    <x v="9"/>
    <n v="212883"/>
    <n v="191088"/>
  </r>
  <r>
    <n v="17894"/>
    <x v="14"/>
    <x v="21"/>
    <x v="9"/>
    <n v="357943"/>
    <n v="331384"/>
  </r>
  <r>
    <n v="17895"/>
    <x v="15"/>
    <x v="21"/>
    <x v="9"/>
    <n v="312434"/>
    <n v="312185"/>
  </r>
  <r>
    <n v="17896"/>
    <x v="16"/>
    <x v="21"/>
    <x v="9"/>
    <n v="401386"/>
    <n v="403221"/>
  </r>
  <r>
    <n v="17897"/>
    <x v="17"/>
    <x v="21"/>
    <x v="9"/>
    <n v="220487"/>
    <n v="219898"/>
  </r>
  <r>
    <n v="17898"/>
    <x v="18"/>
    <x v="21"/>
    <x v="9"/>
    <n v="310416"/>
    <n v="288293"/>
  </r>
  <r>
    <n v="17899"/>
    <x v="19"/>
    <x v="21"/>
    <x v="9"/>
    <n v="313550"/>
    <n v="310426"/>
  </r>
  <r>
    <n v="17900"/>
    <x v="20"/>
    <x v="21"/>
    <x v="9"/>
    <n v="377006"/>
    <n v="367417"/>
  </r>
  <r>
    <n v="17901"/>
    <x v="21"/>
    <x v="21"/>
    <x v="9"/>
    <n v="254778"/>
    <n v="252142"/>
  </r>
  <r>
    <n v="17902"/>
    <x v="22"/>
    <x v="21"/>
    <x v="9"/>
    <n v="415734"/>
    <n v="381566"/>
  </r>
  <r>
    <n v="17903"/>
    <x v="23"/>
    <x v="21"/>
    <x v="9"/>
    <n v="296135"/>
    <n v="281690"/>
  </r>
  <r>
    <n v="17904"/>
    <x v="24"/>
    <x v="21"/>
    <x v="9"/>
    <n v="419589"/>
    <n v="413858"/>
  </r>
  <r>
    <n v="17905"/>
    <x v="25"/>
    <x v="21"/>
    <x v="9"/>
    <n v="367040"/>
    <n v="363169"/>
  </r>
  <r>
    <n v="17906"/>
    <x v="26"/>
    <x v="21"/>
    <x v="9"/>
    <n v="459492"/>
    <n v="452129"/>
  </r>
  <r>
    <n v="17907"/>
    <x v="27"/>
    <x v="21"/>
    <x v="9"/>
    <n v="444385"/>
    <n v="442265"/>
  </r>
  <r>
    <n v="17908"/>
    <x v="28"/>
    <x v="21"/>
    <x v="9"/>
    <n v="447477"/>
    <n v="448170"/>
  </r>
  <r>
    <n v="17909"/>
    <x v="29"/>
    <x v="21"/>
    <x v="9"/>
    <n v="313681"/>
    <n v="313379"/>
  </r>
  <r>
    <n v="17910"/>
    <x v="30"/>
    <x v="21"/>
    <x v="9"/>
    <n v="369559"/>
    <n v="358382"/>
  </r>
  <r>
    <n v="17911"/>
    <x v="31"/>
    <x v="21"/>
    <x v="9"/>
    <n v="326148"/>
    <n v="322822"/>
  </r>
  <r>
    <n v="17912"/>
    <x v="32"/>
    <x v="21"/>
    <x v="9"/>
    <n v="408807"/>
    <n v="401122"/>
  </r>
  <r>
    <n v="17913"/>
    <x v="33"/>
    <x v="21"/>
    <x v="10"/>
    <n v="6310"/>
    <n v="6340"/>
  </r>
  <r>
    <n v="17914"/>
    <x v="34"/>
    <x v="21"/>
    <x v="10"/>
    <n v="7618"/>
    <n v="7647"/>
  </r>
  <r>
    <n v="17915"/>
    <x v="35"/>
    <x v="21"/>
    <x v="10"/>
    <n v="9508"/>
    <n v="9475"/>
  </r>
  <r>
    <n v="17916"/>
    <x v="36"/>
    <x v="21"/>
    <x v="10"/>
    <n v="12262"/>
    <n v="12228"/>
  </r>
  <r>
    <n v="17917"/>
    <x v="37"/>
    <x v="21"/>
    <x v="10"/>
    <n v="15080"/>
    <n v="15344"/>
  </r>
  <r>
    <n v="17918"/>
    <x v="38"/>
    <x v="21"/>
    <x v="10"/>
    <n v="11566"/>
    <n v="11594"/>
  </r>
  <r>
    <n v="17919"/>
    <x v="39"/>
    <x v="21"/>
    <x v="10"/>
    <n v="11231"/>
    <n v="11192"/>
  </r>
  <r>
    <n v="17920"/>
    <x v="40"/>
    <x v="21"/>
    <x v="10"/>
    <n v="22936"/>
    <n v="22731"/>
  </r>
  <r>
    <n v="17921"/>
    <x v="41"/>
    <x v="21"/>
    <x v="10"/>
    <n v="19201"/>
    <n v="19056"/>
  </r>
  <r>
    <n v="17922"/>
    <x v="42"/>
    <x v="21"/>
    <x v="10"/>
    <n v="20451"/>
    <n v="20414"/>
  </r>
  <r>
    <n v="17923"/>
    <x v="43"/>
    <x v="21"/>
    <x v="10"/>
    <n v="32540"/>
    <n v="32635"/>
  </r>
  <r>
    <n v="17924"/>
    <x v="44"/>
    <x v="21"/>
    <x v="10"/>
    <n v="15188"/>
    <n v="14282"/>
  </r>
  <r>
    <n v="17925"/>
    <x v="45"/>
    <x v="21"/>
    <x v="10"/>
    <n v="36"/>
    <n v="55"/>
  </r>
  <r>
    <n v="17926"/>
    <x v="4"/>
    <x v="21"/>
    <x v="10"/>
    <n v="254"/>
    <n v="270"/>
  </r>
  <r>
    <n v="17927"/>
    <x v="5"/>
    <x v="21"/>
    <x v="10"/>
    <n v="1241"/>
    <n v="1281"/>
  </r>
  <r>
    <n v="17928"/>
    <x v="6"/>
    <x v="21"/>
    <x v="10"/>
    <n v="2111"/>
    <n v="2268"/>
  </r>
  <r>
    <n v="17929"/>
    <x v="7"/>
    <x v="21"/>
    <x v="10"/>
    <n v="3579"/>
    <n v="3923"/>
  </r>
  <r>
    <n v="17930"/>
    <x v="8"/>
    <x v="21"/>
    <x v="10"/>
    <n v="4941"/>
    <n v="5413"/>
  </r>
  <r>
    <n v="17931"/>
    <x v="9"/>
    <x v="21"/>
    <x v="10"/>
    <n v="9261"/>
    <n v="10108"/>
  </r>
  <r>
    <n v="17932"/>
    <x v="10"/>
    <x v="21"/>
    <x v="10"/>
    <n v="8278"/>
    <n v="9234"/>
  </r>
  <r>
    <n v="17933"/>
    <x v="11"/>
    <x v="21"/>
    <x v="10"/>
    <n v="14821"/>
    <n v="15524"/>
  </r>
  <r>
    <n v="17934"/>
    <x v="12"/>
    <x v="21"/>
    <x v="10"/>
    <n v="41667"/>
    <n v="41772"/>
  </r>
  <r>
    <n v="17935"/>
    <x v="13"/>
    <x v="21"/>
    <x v="10"/>
    <n v="45563"/>
    <n v="46683"/>
  </r>
  <r>
    <n v="17936"/>
    <x v="14"/>
    <x v="21"/>
    <x v="10"/>
    <n v="54046"/>
    <n v="53990"/>
  </r>
  <r>
    <n v="17937"/>
    <x v="15"/>
    <x v="21"/>
    <x v="10"/>
    <n v="42408"/>
    <n v="42703"/>
  </r>
  <r>
    <n v="17938"/>
    <x v="16"/>
    <x v="21"/>
    <x v="10"/>
    <n v="60370"/>
    <n v="51400"/>
  </r>
  <r>
    <n v="17939"/>
    <x v="17"/>
    <x v="21"/>
    <x v="10"/>
    <n v="32654"/>
    <n v="32907"/>
  </r>
  <r>
    <n v="17940"/>
    <x v="18"/>
    <x v="21"/>
    <x v="10"/>
    <n v="46393"/>
    <n v="40519"/>
  </r>
  <r>
    <n v="17941"/>
    <x v="19"/>
    <x v="21"/>
    <x v="10"/>
    <n v="48315"/>
    <n v="45999"/>
  </r>
  <r>
    <n v="17942"/>
    <x v="20"/>
    <x v="21"/>
    <x v="10"/>
    <n v="46087"/>
    <n v="45717"/>
  </r>
  <r>
    <n v="17943"/>
    <x v="21"/>
    <x v="21"/>
    <x v="10"/>
    <n v="43478"/>
    <n v="41627"/>
  </r>
  <r>
    <n v="17944"/>
    <x v="22"/>
    <x v="21"/>
    <x v="10"/>
    <n v="38940"/>
    <n v="35322.946000000004"/>
  </r>
  <r>
    <n v="17945"/>
    <x v="23"/>
    <x v="21"/>
    <x v="10"/>
    <n v="51992"/>
    <n v="47214"/>
  </r>
  <r>
    <n v="17946"/>
    <x v="24"/>
    <x v="21"/>
    <x v="10"/>
    <n v="68822"/>
    <n v="55064.775000000001"/>
  </r>
  <r>
    <n v="17947"/>
    <x v="25"/>
    <x v="21"/>
    <x v="10"/>
    <n v="65139"/>
    <n v="65319"/>
  </r>
  <r>
    <n v="17948"/>
    <x v="26"/>
    <x v="21"/>
    <x v="10"/>
    <n v="67046"/>
    <n v="65753"/>
  </r>
  <r>
    <n v="17949"/>
    <x v="27"/>
    <x v="21"/>
    <x v="10"/>
    <n v="59662"/>
    <n v="59232"/>
  </r>
  <r>
    <n v="17950"/>
    <x v="28"/>
    <x v="21"/>
    <x v="10"/>
    <n v="69074"/>
    <n v="69233"/>
  </r>
  <r>
    <n v="17951"/>
    <x v="29"/>
    <x v="21"/>
    <x v="10"/>
    <n v="44186"/>
    <n v="44508"/>
  </r>
  <r>
    <n v="17952"/>
    <x v="30"/>
    <x v="21"/>
    <x v="10"/>
    <n v="66779"/>
    <n v="68066"/>
  </r>
  <r>
    <n v="17953"/>
    <x v="31"/>
    <x v="21"/>
    <x v="10"/>
    <n v="67707"/>
    <n v="67693"/>
  </r>
  <r>
    <n v="17954"/>
    <x v="32"/>
    <x v="21"/>
    <x v="10"/>
    <n v="70734"/>
    <n v="70431"/>
  </r>
  <r>
    <n v="17955"/>
    <x v="33"/>
    <x v="21"/>
    <x v="11"/>
    <n v="130208"/>
    <n v="114110"/>
  </r>
  <r>
    <n v="17956"/>
    <x v="34"/>
    <x v="21"/>
    <x v="11"/>
    <n v="104554"/>
    <n v="91640"/>
  </r>
  <r>
    <n v="17957"/>
    <x v="35"/>
    <x v="21"/>
    <x v="11"/>
    <n v="130866"/>
    <n v="115003"/>
  </r>
  <r>
    <n v="17958"/>
    <x v="36"/>
    <x v="21"/>
    <x v="11"/>
    <n v="141341"/>
    <n v="121772"/>
  </r>
  <r>
    <n v="17959"/>
    <x v="37"/>
    <x v="21"/>
    <x v="11"/>
    <n v="137280"/>
    <n v="120934"/>
  </r>
  <r>
    <n v="17960"/>
    <x v="38"/>
    <x v="21"/>
    <x v="11"/>
    <n v="106392"/>
    <n v="92748"/>
  </r>
  <r>
    <n v="17961"/>
    <x v="39"/>
    <x v="21"/>
    <x v="11"/>
    <n v="152059"/>
    <n v="133740"/>
  </r>
  <r>
    <n v="17962"/>
    <x v="40"/>
    <x v="21"/>
    <x v="11"/>
    <n v="156074"/>
    <n v="139259"/>
  </r>
  <r>
    <n v="17963"/>
    <x v="41"/>
    <x v="21"/>
    <x v="11"/>
    <n v="170841"/>
    <n v="151911"/>
  </r>
  <r>
    <n v="17964"/>
    <x v="42"/>
    <x v="21"/>
    <x v="11"/>
    <n v="110351"/>
    <n v="98601"/>
  </r>
  <r>
    <n v="17965"/>
    <x v="43"/>
    <x v="21"/>
    <x v="11"/>
    <n v="161347"/>
    <n v="143116"/>
  </r>
  <r>
    <n v="17966"/>
    <x v="44"/>
    <x v="21"/>
    <x v="11"/>
    <n v="123160"/>
    <n v="109647"/>
  </r>
  <r>
    <n v="17967"/>
    <x v="45"/>
    <x v="21"/>
    <x v="11"/>
    <n v="123702"/>
    <n v="110237"/>
  </r>
  <r>
    <n v="17968"/>
    <x v="46"/>
    <x v="21"/>
    <x v="11"/>
    <n v="127573"/>
    <n v="119670"/>
  </r>
  <r>
    <n v="17969"/>
    <x v="47"/>
    <x v="21"/>
    <x v="11"/>
    <n v="167623"/>
    <n v="150316"/>
  </r>
  <r>
    <n v="17970"/>
    <x v="48"/>
    <x v="21"/>
    <x v="11"/>
    <n v="141772"/>
    <n v="140432"/>
  </r>
  <r>
    <n v="17971"/>
    <x v="49"/>
    <x v="21"/>
    <x v="11"/>
    <n v="129634"/>
    <n v="126489"/>
  </r>
  <r>
    <n v="17972"/>
    <x v="50"/>
    <x v="21"/>
    <x v="11"/>
    <n v="152159"/>
    <n v="148336"/>
  </r>
  <r>
    <n v="17973"/>
    <x v="0"/>
    <x v="21"/>
    <x v="11"/>
    <n v="161084"/>
    <n v="157248"/>
  </r>
  <r>
    <n v="17974"/>
    <x v="1"/>
    <x v="21"/>
    <x v="11"/>
    <n v="145586"/>
    <n v="142040"/>
  </r>
  <r>
    <n v="17975"/>
    <x v="2"/>
    <x v="21"/>
    <x v="11"/>
    <n v="160415"/>
    <n v="156196"/>
  </r>
  <r>
    <n v="17976"/>
    <x v="3"/>
    <x v="21"/>
    <x v="11"/>
    <n v="162059"/>
    <n v="151087"/>
  </r>
  <r>
    <n v="17977"/>
    <x v="4"/>
    <x v="21"/>
    <x v="11"/>
    <n v="154506"/>
    <n v="150902"/>
  </r>
  <r>
    <n v="17978"/>
    <x v="5"/>
    <x v="21"/>
    <x v="11"/>
    <n v="106671"/>
    <n v="104579"/>
  </r>
  <r>
    <n v="17979"/>
    <x v="6"/>
    <x v="21"/>
    <x v="11"/>
    <n v="105919"/>
    <n v="103267"/>
  </r>
  <r>
    <n v="17980"/>
    <x v="7"/>
    <x v="21"/>
    <x v="11"/>
    <n v="150798"/>
    <n v="147091"/>
  </r>
  <r>
    <n v="17981"/>
    <x v="8"/>
    <x v="21"/>
    <x v="11"/>
    <n v="148370"/>
    <n v="144720"/>
  </r>
  <r>
    <n v="17982"/>
    <x v="9"/>
    <x v="21"/>
    <x v="11"/>
    <n v="156386"/>
    <n v="152932"/>
  </r>
  <r>
    <n v="17983"/>
    <x v="10"/>
    <x v="21"/>
    <x v="11"/>
    <n v="120483"/>
    <n v="117198"/>
  </r>
  <r>
    <n v="17984"/>
    <x v="11"/>
    <x v="21"/>
    <x v="11"/>
    <n v="161633"/>
    <n v="157102"/>
  </r>
  <r>
    <n v="17985"/>
    <x v="12"/>
    <x v="21"/>
    <x v="11"/>
    <n v="150918"/>
    <n v="145717"/>
  </r>
  <r>
    <n v="17986"/>
    <x v="13"/>
    <x v="21"/>
    <x v="11"/>
    <n v="163256"/>
    <n v="158890"/>
  </r>
  <r>
    <n v="17987"/>
    <x v="14"/>
    <x v="21"/>
    <x v="11"/>
    <n v="161320"/>
    <n v="157132"/>
  </r>
  <r>
    <n v="17988"/>
    <x v="15"/>
    <x v="21"/>
    <x v="11"/>
    <n v="132822"/>
    <n v="129831"/>
  </r>
  <r>
    <n v="17989"/>
    <x v="16"/>
    <x v="21"/>
    <x v="11"/>
    <n v="149313"/>
    <n v="145010"/>
  </r>
  <r>
    <n v="17990"/>
    <x v="17"/>
    <x v="21"/>
    <x v="11"/>
    <n v="72926"/>
    <n v="70808"/>
  </r>
  <r>
    <n v="17991"/>
    <x v="18"/>
    <x v="21"/>
    <x v="11"/>
    <n v="121968"/>
    <n v="117402"/>
  </r>
  <r>
    <n v="17992"/>
    <x v="19"/>
    <x v="21"/>
    <x v="11"/>
    <n v="151548"/>
    <n v="145041"/>
  </r>
  <r>
    <n v="17993"/>
    <x v="20"/>
    <x v="21"/>
    <x v="11"/>
    <n v="151725"/>
    <n v="147282"/>
  </r>
  <r>
    <n v="17994"/>
    <x v="21"/>
    <x v="21"/>
    <x v="11"/>
    <n v="128986"/>
    <n v="126770"/>
  </r>
  <r>
    <n v="17995"/>
    <x v="22"/>
    <x v="21"/>
    <x v="11"/>
    <n v="166945"/>
    <n v="164094"/>
  </r>
  <r>
    <n v="17996"/>
    <x v="23"/>
    <x v="21"/>
    <x v="11"/>
    <n v="159500"/>
    <n v="157331"/>
  </r>
  <r>
    <n v="17997"/>
    <x v="24"/>
    <x v="21"/>
    <x v="11"/>
    <n v="155876"/>
    <n v="152789"/>
  </r>
  <r>
    <n v="17998"/>
    <x v="25"/>
    <x v="21"/>
    <x v="11"/>
    <n v="160169"/>
    <n v="156997"/>
  </r>
  <r>
    <n v="17999"/>
    <x v="26"/>
    <x v="21"/>
    <x v="11"/>
    <n v="152626"/>
    <n v="148540"/>
  </r>
  <r>
    <n v="18000"/>
    <x v="27"/>
    <x v="21"/>
    <x v="11"/>
    <n v="181948"/>
    <n v="177438"/>
  </r>
  <r>
    <n v="18001"/>
    <x v="28"/>
    <x v="21"/>
    <x v="11"/>
    <n v="148423"/>
    <n v="144958"/>
  </r>
  <r>
    <n v="18002"/>
    <x v="29"/>
    <x v="21"/>
    <x v="11"/>
    <n v="129116"/>
    <n v="125509"/>
  </r>
  <r>
    <n v="18003"/>
    <x v="30"/>
    <x v="21"/>
    <x v="11"/>
    <n v="118304"/>
    <n v="115787"/>
  </r>
  <r>
    <n v="18004"/>
    <x v="31"/>
    <x v="21"/>
    <x v="11"/>
    <n v="103703"/>
    <n v="100305.902"/>
  </r>
  <r>
    <n v="18005"/>
    <x v="32"/>
    <x v="21"/>
    <x v="11"/>
    <n v="151254"/>
    <n v="145742"/>
  </r>
  <r>
    <n v="18057"/>
    <x v="33"/>
    <x v="21"/>
    <x v="12"/>
    <n v="117557"/>
    <n v="128092"/>
  </r>
  <r>
    <n v="18058"/>
    <x v="34"/>
    <x v="21"/>
    <x v="12"/>
    <n v="122605"/>
    <n v="122567"/>
  </r>
  <r>
    <n v="18059"/>
    <x v="35"/>
    <x v="21"/>
    <x v="12"/>
    <n v="122787"/>
    <n v="121437"/>
  </r>
  <r>
    <n v="18060"/>
    <x v="36"/>
    <x v="21"/>
    <x v="12"/>
    <n v="142546"/>
    <n v="141592"/>
  </r>
  <r>
    <n v="18061"/>
    <x v="37"/>
    <x v="21"/>
    <x v="12"/>
    <n v="143477"/>
    <n v="141187"/>
  </r>
  <r>
    <n v="18062"/>
    <x v="38"/>
    <x v="21"/>
    <x v="12"/>
    <n v="156634"/>
    <n v="153809"/>
  </r>
  <r>
    <n v="18063"/>
    <x v="39"/>
    <x v="21"/>
    <x v="12"/>
    <n v="230748"/>
    <n v="197471"/>
  </r>
  <r>
    <n v="18064"/>
    <x v="40"/>
    <x v="21"/>
    <x v="12"/>
    <n v="132862"/>
    <n v="129870"/>
  </r>
  <r>
    <n v="18065"/>
    <x v="41"/>
    <x v="21"/>
    <x v="12"/>
    <n v="179189"/>
    <n v="163929"/>
  </r>
  <r>
    <n v="18066"/>
    <x v="42"/>
    <x v="21"/>
    <x v="12"/>
    <n v="157984"/>
    <n v="155820"/>
  </r>
  <r>
    <n v="18067"/>
    <x v="43"/>
    <x v="21"/>
    <x v="12"/>
    <n v="159678"/>
    <n v="163828"/>
  </r>
  <r>
    <n v="18068"/>
    <x v="44"/>
    <x v="21"/>
    <x v="12"/>
    <n v="112881"/>
    <n v="100401"/>
  </r>
  <r>
    <n v="18069"/>
    <x v="45"/>
    <x v="21"/>
    <x v="12"/>
    <n v="117600"/>
    <n v="112964"/>
  </r>
  <r>
    <n v="18070"/>
    <x v="46"/>
    <x v="21"/>
    <x v="12"/>
    <n v="141188"/>
    <n v="130496"/>
  </r>
  <r>
    <n v="18071"/>
    <x v="47"/>
    <x v="21"/>
    <x v="12"/>
    <n v="211858"/>
    <n v="181809"/>
  </r>
  <r>
    <n v="18072"/>
    <x v="48"/>
    <x v="21"/>
    <x v="12"/>
    <n v="191025"/>
    <n v="165612"/>
  </r>
  <r>
    <n v="18073"/>
    <x v="49"/>
    <x v="21"/>
    <x v="12"/>
    <n v="164988"/>
    <n v="144077"/>
  </r>
  <r>
    <n v="18074"/>
    <x v="50"/>
    <x v="21"/>
    <x v="12"/>
    <n v="279067"/>
    <n v="226092"/>
  </r>
  <r>
    <n v="18075"/>
    <x v="0"/>
    <x v="21"/>
    <x v="12"/>
    <n v="279042"/>
    <n v="207983"/>
  </r>
  <r>
    <n v="18076"/>
    <x v="1"/>
    <x v="21"/>
    <x v="12"/>
    <n v="226051"/>
    <n v="191179"/>
  </r>
  <r>
    <n v="18077"/>
    <x v="2"/>
    <x v="21"/>
    <x v="12"/>
    <n v="251110"/>
    <n v="203137"/>
  </r>
  <r>
    <n v="18078"/>
    <x v="3"/>
    <x v="21"/>
    <x v="12"/>
    <n v="239644"/>
    <n v="203069"/>
  </r>
  <r>
    <n v="18079"/>
    <x v="4"/>
    <x v="21"/>
    <x v="12"/>
    <n v="273154"/>
    <n v="226567"/>
  </r>
  <r>
    <n v="18080"/>
    <x v="5"/>
    <x v="21"/>
    <x v="12"/>
    <n v="179223"/>
    <n v="152873"/>
  </r>
  <r>
    <n v="18081"/>
    <x v="6"/>
    <x v="21"/>
    <x v="12"/>
    <n v="151917"/>
    <n v="131275"/>
  </r>
  <r>
    <n v="18082"/>
    <x v="7"/>
    <x v="21"/>
    <x v="12"/>
    <n v="208447"/>
    <n v="170788"/>
  </r>
  <r>
    <n v="18083"/>
    <x v="8"/>
    <x v="21"/>
    <x v="12"/>
    <n v="241913"/>
    <n v="185960"/>
  </r>
  <r>
    <n v="18084"/>
    <x v="9"/>
    <x v="21"/>
    <x v="12"/>
    <n v="311019"/>
    <n v="186697"/>
  </r>
  <r>
    <n v="18085"/>
    <x v="10"/>
    <x v="21"/>
    <x v="12"/>
    <n v="283734"/>
    <n v="173007"/>
  </r>
  <r>
    <n v="18086"/>
    <x v="11"/>
    <x v="21"/>
    <x v="12"/>
    <n v="299705"/>
    <n v="188228"/>
  </r>
  <r>
    <n v="18087"/>
    <x v="12"/>
    <x v="21"/>
    <x v="12"/>
    <n v="321303"/>
    <n v="220534"/>
  </r>
  <r>
    <n v="18088"/>
    <x v="13"/>
    <x v="21"/>
    <x v="12"/>
    <n v="277606"/>
    <n v="214405"/>
  </r>
  <r>
    <n v="18089"/>
    <x v="14"/>
    <x v="21"/>
    <x v="12"/>
    <n v="282527"/>
    <n v="231313"/>
  </r>
  <r>
    <n v="18090"/>
    <x v="15"/>
    <x v="21"/>
    <x v="12"/>
    <n v="241465"/>
    <n v="195511"/>
  </r>
  <r>
    <n v="18091"/>
    <x v="16"/>
    <x v="21"/>
    <x v="12"/>
    <n v="269475"/>
    <n v="221521"/>
  </r>
  <r>
    <n v="18092"/>
    <x v="17"/>
    <x v="21"/>
    <x v="12"/>
    <n v="194974"/>
    <n v="158647"/>
  </r>
  <r>
    <n v="18093"/>
    <x v="18"/>
    <x v="21"/>
    <x v="12"/>
    <n v="209511"/>
    <n v="173290"/>
  </r>
  <r>
    <n v="18094"/>
    <x v="19"/>
    <x v="21"/>
    <x v="12"/>
    <n v="310446"/>
    <n v="263286"/>
  </r>
  <r>
    <n v="18095"/>
    <x v="20"/>
    <x v="21"/>
    <x v="12"/>
    <n v="329097"/>
    <n v="281644"/>
  </r>
  <r>
    <n v="18096"/>
    <x v="21"/>
    <x v="21"/>
    <x v="12"/>
    <n v="254164"/>
    <n v="212530"/>
  </r>
  <r>
    <n v="18097"/>
    <x v="22"/>
    <x v="21"/>
    <x v="12"/>
    <n v="333123"/>
    <n v="290541"/>
  </r>
  <r>
    <n v="18098"/>
    <x v="23"/>
    <x v="21"/>
    <x v="12"/>
    <n v="305722"/>
    <n v="267879"/>
  </r>
  <r>
    <n v="18099"/>
    <x v="24"/>
    <x v="21"/>
    <x v="12"/>
    <n v="379562"/>
    <n v="331767"/>
  </r>
  <r>
    <n v="18100"/>
    <x v="25"/>
    <x v="21"/>
    <x v="12"/>
    <n v="271934"/>
    <n v="255571"/>
  </r>
  <r>
    <n v="18101"/>
    <x v="26"/>
    <x v="21"/>
    <x v="12"/>
    <n v="307054"/>
    <n v="281159"/>
  </r>
  <r>
    <n v="18102"/>
    <x v="27"/>
    <x v="21"/>
    <x v="12"/>
    <n v="338478"/>
    <n v="308227"/>
  </r>
  <r>
    <n v="18103"/>
    <x v="28"/>
    <x v="21"/>
    <x v="12"/>
    <n v="373921"/>
    <n v="309025"/>
  </r>
  <r>
    <n v="18104"/>
    <x v="29"/>
    <x v="21"/>
    <x v="12"/>
    <n v="186851"/>
    <n v="169398"/>
  </r>
  <r>
    <n v="18105"/>
    <x v="30"/>
    <x v="21"/>
    <x v="12"/>
    <n v="244794"/>
    <n v="219012.652"/>
  </r>
  <r>
    <n v="18106"/>
    <x v="31"/>
    <x v="21"/>
    <x v="12"/>
    <n v="314454"/>
    <n v="275951"/>
  </r>
  <r>
    <n v="18107"/>
    <x v="32"/>
    <x v="21"/>
    <x v="12"/>
    <n v="378157"/>
    <n v="335179"/>
  </r>
  <r>
    <n v="18108"/>
    <x v="33"/>
    <x v="21"/>
    <x v="13"/>
    <n v="23028"/>
    <n v="21358"/>
  </r>
  <r>
    <n v="18109"/>
    <x v="34"/>
    <x v="21"/>
    <x v="13"/>
    <n v="27188"/>
    <n v="28608"/>
  </r>
  <r>
    <n v="18110"/>
    <x v="35"/>
    <x v="21"/>
    <x v="13"/>
    <n v="50293"/>
    <n v="52104"/>
  </r>
  <r>
    <n v="18111"/>
    <x v="36"/>
    <x v="21"/>
    <x v="13"/>
    <n v="58634"/>
    <n v="62347"/>
  </r>
  <r>
    <n v="18112"/>
    <x v="37"/>
    <x v="21"/>
    <x v="13"/>
    <n v="43886"/>
    <n v="46762"/>
  </r>
  <r>
    <n v="18113"/>
    <x v="38"/>
    <x v="21"/>
    <x v="13"/>
    <n v="52384"/>
    <n v="56366"/>
  </r>
  <r>
    <n v="18114"/>
    <x v="39"/>
    <x v="21"/>
    <x v="13"/>
    <n v="67000"/>
    <n v="69301"/>
  </r>
  <r>
    <n v="18115"/>
    <x v="40"/>
    <x v="21"/>
    <x v="13"/>
    <n v="79276"/>
    <n v="80579"/>
  </r>
  <r>
    <n v="18116"/>
    <x v="41"/>
    <x v="21"/>
    <x v="13"/>
    <n v="44449"/>
    <n v="40221"/>
  </r>
  <r>
    <n v="18117"/>
    <x v="42"/>
    <x v="21"/>
    <x v="13"/>
    <n v="70721"/>
    <n v="69406"/>
  </r>
  <r>
    <n v="18118"/>
    <x v="43"/>
    <x v="21"/>
    <x v="13"/>
    <n v="45172"/>
    <n v="46442"/>
  </r>
  <r>
    <n v="18119"/>
    <x v="44"/>
    <x v="21"/>
    <x v="13"/>
    <n v="36357"/>
    <n v="34636"/>
  </r>
  <r>
    <n v="18120"/>
    <x v="45"/>
    <x v="21"/>
    <x v="13"/>
    <n v="35240"/>
    <n v="36389"/>
  </r>
  <r>
    <n v="18121"/>
    <x v="46"/>
    <x v="21"/>
    <x v="13"/>
    <n v="31461"/>
    <n v="32074"/>
  </r>
  <r>
    <n v="18122"/>
    <x v="47"/>
    <x v="21"/>
    <x v="13"/>
    <n v="39824"/>
    <n v="40933"/>
  </r>
  <r>
    <n v="18123"/>
    <x v="48"/>
    <x v="21"/>
    <x v="13"/>
    <n v="30432"/>
    <n v="32697"/>
  </r>
  <r>
    <n v="18124"/>
    <x v="49"/>
    <x v="21"/>
    <x v="13"/>
    <n v="33790"/>
    <n v="35624"/>
  </r>
  <r>
    <n v="18125"/>
    <x v="50"/>
    <x v="21"/>
    <x v="13"/>
    <n v="57721"/>
    <n v="59934"/>
  </r>
  <r>
    <n v="18126"/>
    <x v="0"/>
    <x v="21"/>
    <x v="13"/>
    <n v="25248"/>
    <n v="24252"/>
  </r>
  <r>
    <n v="18127"/>
    <x v="1"/>
    <x v="21"/>
    <x v="13"/>
    <n v="25065"/>
    <n v="25114"/>
  </r>
  <r>
    <n v="18128"/>
    <x v="2"/>
    <x v="21"/>
    <x v="13"/>
    <n v="38023"/>
    <n v="38993"/>
  </r>
  <r>
    <n v="18129"/>
    <x v="3"/>
    <x v="21"/>
    <x v="13"/>
    <n v="30790"/>
    <n v="29098"/>
  </r>
  <r>
    <n v="18130"/>
    <x v="4"/>
    <x v="21"/>
    <x v="13"/>
    <n v="28882"/>
    <n v="28287"/>
  </r>
  <r>
    <n v="18131"/>
    <x v="5"/>
    <x v="21"/>
    <x v="13"/>
    <n v="34473"/>
    <n v="34128"/>
  </r>
  <r>
    <n v="18132"/>
    <x v="6"/>
    <x v="21"/>
    <x v="13"/>
    <n v="28717"/>
    <n v="28437"/>
  </r>
  <r>
    <n v="18133"/>
    <x v="7"/>
    <x v="21"/>
    <x v="13"/>
    <n v="35204"/>
    <n v="34445"/>
  </r>
  <r>
    <n v="18134"/>
    <x v="8"/>
    <x v="21"/>
    <x v="13"/>
    <n v="37956"/>
    <n v="37210"/>
  </r>
  <r>
    <n v="18135"/>
    <x v="9"/>
    <x v="21"/>
    <x v="13"/>
    <n v="34851"/>
    <n v="35709"/>
  </r>
  <r>
    <n v="18136"/>
    <x v="10"/>
    <x v="21"/>
    <x v="13"/>
    <n v="29506"/>
    <n v="29550"/>
  </r>
  <r>
    <n v="18137"/>
    <x v="11"/>
    <x v="21"/>
    <x v="13"/>
    <n v="35571"/>
    <n v="32786"/>
  </r>
  <r>
    <n v="18138"/>
    <x v="12"/>
    <x v="21"/>
    <x v="13"/>
    <n v="40576"/>
    <n v="37282"/>
  </r>
  <r>
    <n v="18139"/>
    <x v="13"/>
    <x v="21"/>
    <x v="13"/>
    <n v="13415"/>
    <n v="11906"/>
  </r>
  <r>
    <n v="18140"/>
    <x v="14"/>
    <x v="21"/>
    <x v="13"/>
    <n v="46617"/>
    <n v="41850.766000000003"/>
  </r>
  <r>
    <n v="18141"/>
    <x v="15"/>
    <x v="21"/>
    <x v="13"/>
    <n v="97440"/>
    <n v="98386"/>
  </r>
  <r>
    <n v="18142"/>
    <x v="16"/>
    <x v="21"/>
    <x v="13"/>
    <n v="174898"/>
    <n v="172863"/>
  </r>
  <r>
    <n v="18143"/>
    <x v="17"/>
    <x v="21"/>
    <x v="13"/>
    <n v="145446"/>
    <n v="142127"/>
  </r>
  <r>
    <n v="18144"/>
    <x v="18"/>
    <x v="21"/>
    <x v="13"/>
    <n v="112008"/>
    <n v="110196"/>
  </r>
  <r>
    <n v="18145"/>
    <x v="19"/>
    <x v="21"/>
    <x v="13"/>
    <n v="181610"/>
    <n v="177791"/>
  </r>
  <r>
    <n v="18146"/>
    <x v="20"/>
    <x v="21"/>
    <x v="13"/>
    <n v="184742"/>
    <n v="182094"/>
  </r>
  <r>
    <n v="18147"/>
    <x v="21"/>
    <x v="21"/>
    <x v="13"/>
    <n v="62467"/>
    <n v="62634"/>
  </r>
  <r>
    <n v="18148"/>
    <x v="22"/>
    <x v="21"/>
    <x v="13"/>
    <n v="172459"/>
    <n v="170286"/>
  </r>
  <r>
    <n v="18149"/>
    <x v="23"/>
    <x v="21"/>
    <x v="13"/>
    <n v="188757"/>
    <n v="186492"/>
  </r>
  <r>
    <n v="18150"/>
    <x v="24"/>
    <x v="21"/>
    <x v="13"/>
    <n v="194369"/>
    <n v="193614"/>
  </r>
  <r>
    <n v="18151"/>
    <x v="25"/>
    <x v="21"/>
    <x v="13"/>
    <n v="193538"/>
    <n v="5227"/>
  </r>
  <r>
    <n v="18152"/>
    <x v="26"/>
    <x v="21"/>
    <x v="13"/>
    <n v="134473"/>
    <n v="122035"/>
  </r>
  <r>
    <n v="18153"/>
    <x v="27"/>
    <x v="21"/>
    <x v="13"/>
    <n v="163913"/>
    <n v="147491"/>
  </r>
  <r>
    <n v="18154"/>
    <x v="28"/>
    <x v="21"/>
    <x v="13"/>
    <n v="188419"/>
    <n v="187462"/>
  </r>
  <r>
    <n v="18155"/>
    <x v="29"/>
    <x v="21"/>
    <x v="13"/>
    <n v="128301"/>
    <n v="127592"/>
  </r>
  <r>
    <n v="18156"/>
    <x v="30"/>
    <x v="21"/>
    <x v="13"/>
    <n v="75954"/>
    <n v="75589"/>
  </r>
  <r>
    <n v="18157"/>
    <x v="31"/>
    <x v="21"/>
    <x v="13"/>
    <n v="147672"/>
    <n v="146827"/>
  </r>
  <r>
    <n v="18158"/>
    <x v="32"/>
    <x v="21"/>
    <x v="13"/>
    <n v="173856"/>
    <n v="163452"/>
  </r>
  <r>
    <n v="18159"/>
    <x v="33"/>
    <x v="21"/>
    <x v="14"/>
    <n v="355833"/>
    <n v="285725"/>
  </r>
  <r>
    <n v="18160"/>
    <x v="34"/>
    <x v="21"/>
    <x v="14"/>
    <n v="373690"/>
    <n v="291139"/>
  </r>
  <r>
    <n v="18161"/>
    <x v="35"/>
    <x v="21"/>
    <x v="14"/>
    <n v="381202"/>
    <n v="301345"/>
  </r>
  <r>
    <n v="18162"/>
    <x v="36"/>
    <x v="21"/>
    <x v="14"/>
    <n v="403162"/>
    <n v="329609"/>
  </r>
  <r>
    <n v="18163"/>
    <x v="37"/>
    <x v="21"/>
    <x v="14"/>
    <n v="426308"/>
    <n v="411260"/>
  </r>
  <r>
    <n v="18164"/>
    <x v="38"/>
    <x v="21"/>
    <x v="14"/>
    <n v="447793"/>
    <n v="427763"/>
  </r>
  <r>
    <n v="18165"/>
    <x v="39"/>
    <x v="21"/>
    <x v="14"/>
    <n v="574441"/>
    <n v="555870"/>
  </r>
  <r>
    <n v="18166"/>
    <x v="40"/>
    <x v="21"/>
    <x v="14"/>
    <n v="470200"/>
    <n v="449729"/>
  </r>
  <r>
    <n v="18167"/>
    <x v="41"/>
    <x v="21"/>
    <x v="14"/>
    <n v="537780"/>
    <n v="527588"/>
  </r>
  <r>
    <n v="18168"/>
    <x v="42"/>
    <x v="21"/>
    <x v="14"/>
    <n v="566595"/>
    <n v="556066"/>
  </r>
  <r>
    <n v="18169"/>
    <x v="43"/>
    <x v="21"/>
    <x v="14"/>
    <n v="515622"/>
    <n v="505960"/>
  </r>
  <r>
    <n v="18170"/>
    <x v="44"/>
    <x v="21"/>
    <x v="14"/>
    <n v="446359"/>
    <n v="440221"/>
  </r>
  <r>
    <n v="18171"/>
    <x v="45"/>
    <x v="21"/>
    <x v="14"/>
    <n v="428201"/>
    <n v="424129"/>
  </r>
  <r>
    <n v="18172"/>
    <x v="46"/>
    <x v="21"/>
    <x v="14"/>
    <n v="488663"/>
    <n v="484143"/>
  </r>
  <r>
    <n v="18173"/>
    <x v="47"/>
    <x v="21"/>
    <x v="14"/>
    <n v="464983"/>
    <n v="465059"/>
  </r>
  <r>
    <n v="18174"/>
    <x v="48"/>
    <x v="21"/>
    <x v="14"/>
    <n v="438248"/>
    <n v="432385"/>
  </r>
  <r>
    <n v="18175"/>
    <x v="49"/>
    <x v="21"/>
    <x v="14"/>
    <n v="468448"/>
    <n v="467460"/>
  </r>
  <r>
    <n v="18176"/>
    <x v="50"/>
    <x v="21"/>
    <x v="14"/>
    <n v="495459"/>
    <n v="487464"/>
  </r>
  <r>
    <n v="18177"/>
    <x v="0"/>
    <x v="21"/>
    <x v="14"/>
    <n v="396116"/>
    <n v="393000"/>
  </r>
  <r>
    <n v="18178"/>
    <x v="1"/>
    <x v="21"/>
    <x v="14"/>
    <n v="360639"/>
    <n v="358293"/>
  </r>
  <r>
    <n v="18179"/>
    <x v="2"/>
    <x v="21"/>
    <x v="14"/>
    <n v="457097"/>
    <n v="439066"/>
  </r>
  <r>
    <n v="18180"/>
    <x v="3"/>
    <x v="21"/>
    <x v="14"/>
    <n v="388810"/>
    <n v="387017"/>
  </r>
  <r>
    <n v="18181"/>
    <x v="4"/>
    <x v="21"/>
    <x v="14"/>
    <n v="344434"/>
    <n v="342715"/>
  </r>
  <r>
    <n v="18182"/>
    <x v="5"/>
    <x v="21"/>
    <x v="14"/>
    <n v="172899"/>
    <n v="179887"/>
  </r>
  <r>
    <n v="18183"/>
    <x v="6"/>
    <x v="21"/>
    <x v="14"/>
    <n v="342908"/>
    <n v="331474"/>
  </r>
  <r>
    <n v="18184"/>
    <x v="7"/>
    <x v="21"/>
    <x v="14"/>
    <n v="316416"/>
    <n v="313351"/>
  </r>
  <r>
    <n v="18185"/>
    <x v="8"/>
    <x v="21"/>
    <x v="14"/>
    <n v="281955"/>
    <n v="281019"/>
  </r>
  <r>
    <n v="18186"/>
    <x v="9"/>
    <x v="21"/>
    <x v="14"/>
    <n v="321253"/>
    <n v="311791"/>
  </r>
  <r>
    <n v="18187"/>
    <x v="10"/>
    <x v="21"/>
    <x v="14"/>
    <n v="292377"/>
    <n v="290626"/>
  </r>
  <r>
    <n v="18188"/>
    <x v="11"/>
    <x v="21"/>
    <x v="14"/>
    <n v="404749"/>
    <n v="395553"/>
  </r>
  <r>
    <n v="18189"/>
    <x v="12"/>
    <x v="21"/>
    <x v="14"/>
    <n v="453596"/>
    <n v="436918"/>
  </r>
  <r>
    <n v="18190"/>
    <x v="13"/>
    <x v="21"/>
    <x v="14"/>
    <n v="398187"/>
    <n v="380104"/>
  </r>
  <r>
    <n v="18191"/>
    <x v="14"/>
    <x v="21"/>
    <x v="14"/>
    <n v="354785"/>
    <n v="334498"/>
  </r>
  <r>
    <n v="18192"/>
    <x v="15"/>
    <x v="21"/>
    <x v="14"/>
    <n v="337854"/>
    <n v="324517"/>
  </r>
  <r>
    <n v="18193"/>
    <x v="16"/>
    <x v="21"/>
    <x v="14"/>
    <n v="343286"/>
    <n v="326465"/>
  </r>
  <r>
    <n v="18194"/>
    <x v="17"/>
    <x v="21"/>
    <x v="14"/>
    <n v="211744"/>
    <n v="202003"/>
  </r>
  <r>
    <n v="18195"/>
    <x v="18"/>
    <x v="21"/>
    <x v="14"/>
    <n v="314566"/>
    <n v="299044"/>
  </r>
  <r>
    <n v="18196"/>
    <x v="19"/>
    <x v="21"/>
    <x v="14"/>
    <n v="322220"/>
    <n v="308833"/>
  </r>
  <r>
    <n v="18197"/>
    <x v="20"/>
    <x v="21"/>
    <x v="14"/>
    <n v="260737"/>
    <n v="236959"/>
  </r>
  <r>
    <n v="18198"/>
    <x v="21"/>
    <x v="21"/>
    <x v="14"/>
    <n v="220841"/>
    <n v="208807"/>
  </r>
  <r>
    <n v="18199"/>
    <x v="22"/>
    <x v="21"/>
    <x v="14"/>
    <n v="293887"/>
    <n v="275157"/>
  </r>
  <r>
    <n v="18200"/>
    <x v="23"/>
    <x v="21"/>
    <x v="14"/>
    <n v="308164"/>
    <n v="284052"/>
  </r>
  <r>
    <n v="18201"/>
    <x v="24"/>
    <x v="21"/>
    <x v="14"/>
    <n v="252551"/>
    <n v="260421"/>
  </r>
  <r>
    <n v="18202"/>
    <x v="25"/>
    <x v="21"/>
    <x v="14"/>
    <n v="262355"/>
    <n v="265722"/>
  </r>
  <r>
    <n v="18203"/>
    <x v="26"/>
    <x v="21"/>
    <x v="14"/>
    <n v="243936"/>
    <n v="243781"/>
  </r>
  <r>
    <n v="18204"/>
    <x v="27"/>
    <x v="21"/>
    <x v="14"/>
    <n v="246497"/>
    <n v="247261"/>
  </r>
  <r>
    <n v="18205"/>
    <x v="28"/>
    <x v="21"/>
    <x v="14"/>
    <n v="243474"/>
    <n v="247837"/>
  </r>
  <r>
    <n v="18206"/>
    <x v="29"/>
    <x v="21"/>
    <x v="14"/>
    <n v="193253"/>
    <n v="190893"/>
  </r>
  <r>
    <n v="18207"/>
    <x v="30"/>
    <x v="21"/>
    <x v="14"/>
    <n v="217379"/>
    <n v="220409"/>
  </r>
  <r>
    <n v="18208"/>
    <x v="31"/>
    <x v="21"/>
    <x v="14"/>
    <n v="189273"/>
    <n v="188317"/>
  </r>
  <r>
    <n v="18209"/>
    <x v="32"/>
    <x v="21"/>
    <x v="14"/>
    <n v="216292"/>
    <n v="218622"/>
  </r>
  <r>
    <n v="18210"/>
    <x v="33"/>
    <x v="21"/>
    <x v="15"/>
    <n v="4081"/>
    <n v="4284"/>
  </r>
  <r>
    <n v="18211"/>
    <x v="34"/>
    <x v="21"/>
    <x v="15"/>
    <n v="8492"/>
    <n v="8567"/>
  </r>
  <r>
    <n v="18212"/>
    <x v="35"/>
    <x v="21"/>
    <x v="15"/>
    <n v="3811"/>
    <n v="2142"/>
  </r>
  <r>
    <n v="18213"/>
    <x v="36"/>
    <x v="21"/>
    <x v="15"/>
    <n v="6842"/>
    <n v="5355"/>
  </r>
  <r>
    <n v="18214"/>
    <x v="37"/>
    <x v="21"/>
    <x v="15"/>
    <n v="8025"/>
    <n v="7496"/>
  </r>
  <r>
    <n v="18215"/>
    <x v="38"/>
    <x v="21"/>
    <x v="15"/>
    <n v="14026"/>
    <n v="14446"/>
  </r>
  <r>
    <n v="18216"/>
    <x v="39"/>
    <x v="21"/>
    <x v="15"/>
    <n v="139383"/>
    <n v="139646"/>
  </r>
  <r>
    <n v="18217"/>
    <x v="40"/>
    <x v="21"/>
    <x v="15"/>
    <n v="119627"/>
    <n v="123004"/>
  </r>
  <r>
    <n v="18218"/>
    <x v="41"/>
    <x v="21"/>
    <x v="15"/>
    <n v="139675"/>
    <n v="139676"/>
  </r>
  <r>
    <n v="18219"/>
    <x v="42"/>
    <x v="21"/>
    <x v="15"/>
    <n v="310070"/>
    <n v="160098"/>
  </r>
  <r>
    <n v="18220"/>
    <x v="43"/>
    <x v="21"/>
    <x v="15"/>
    <n v="488760"/>
    <n v="148289"/>
  </r>
  <r>
    <n v="18221"/>
    <x v="44"/>
    <x v="21"/>
    <x v="15"/>
    <n v="359756"/>
    <n v="96581"/>
  </r>
  <r>
    <n v="18222"/>
    <x v="45"/>
    <x v="21"/>
    <x v="15"/>
    <n v="240868"/>
    <n v="74484"/>
  </r>
  <r>
    <n v="18223"/>
    <x v="46"/>
    <x v="21"/>
    <x v="15"/>
    <n v="354274"/>
    <n v="126567"/>
  </r>
  <r>
    <n v="18224"/>
    <x v="47"/>
    <x v="21"/>
    <x v="15"/>
    <n v="441204"/>
    <n v="124386"/>
  </r>
  <r>
    <n v="18225"/>
    <x v="48"/>
    <x v="21"/>
    <x v="15"/>
    <n v="396226"/>
    <n v="115430"/>
  </r>
  <r>
    <n v="18226"/>
    <x v="49"/>
    <x v="21"/>
    <x v="15"/>
    <n v="260785"/>
    <n v="86606"/>
  </r>
  <r>
    <n v="18227"/>
    <x v="50"/>
    <x v="21"/>
    <x v="15"/>
    <n v="286151"/>
    <n v="100911"/>
  </r>
  <r>
    <n v="18228"/>
    <x v="0"/>
    <x v="21"/>
    <x v="15"/>
    <n v="352382"/>
    <n v="109908"/>
  </r>
  <r>
    <n v="18229"/>
    <x v="1"/>
    <x v="21"/>
    <x v="15"/>
    <n v="341199"/>
    <n v="98648"/>
  </r>
  <r>
    <n v="18230"/>
    <x v="2"/>
    <x v="21"/>
    <x v="15"/>
    <n v="245474"/>
    <n v="76957"/>
  </r>
  <r>
    <n v="18231"/>
    <x v="3"/>
    <x v="21"/>
    <x v="15"/>
    <n v="127706"/>
    <n v="35704"/>
  </r>
  <r>
    <n v="18232"/>
    <x v="4"/>
    <x v="21"/>
    <x v="15"/>
    <n v="84679"/>
    <n v="31166"/>
  </r>
  <r>
    <n v="18233"/>
    <x v="5"/>
    <x v="21"/>
    <x v="15"/>
    <n v="88123"/>
    <n v="43594"/>
  </r>
  <r>
    <n v="18234"/>
    <x v="6"/>
    <x v="21"/>
    <x v="15"/>
    <n v="97459"/>
    <n v="40785"/>
  </r>
  <r>
    <n v="18235"/>
    <x v="7"/>
    <x v="21"/>
    <x v="15"/>
    <n v="108014"/>
    <n v="55936"/>
  </r>
  <r>
    <n v="18236"/>
    <x v="8"/>
    <x v="21"/>
    <x v="15"/>
    <n v="107798"/>
    <n v="51062"/>
  </r>
  <r>
    <n v="18237"/>
    <x v="9"/>
    <x v="21"/>
    <x v="15"/>
    <n v="112003"/>
    <n v="55908"/>
  </r>
  <r>
    <n v="18238"/>
    <x v="10"/>
    <x v="21"/>
    <x v="15"/>
    <n v="83057"/>
    <n v="49473"/>
  </r>
  <r>
    <n v="18239"/>
    <x v="11"/>
    <x v="21"/>
    <x v="15"/>
    <n v="116046"/>
    <n v="52824"/>
  </r>
  <r>
    <n v="18240"/>
    <x v="12"/>
    <x v="21"/>
    <x v="15"/>
    <n v="104256"/>
    <n v="54671"/>
  </r>
  <r>
    <n v="18241"/>
    <x v="13"/>
    <x v="21"/>
    <x v="15"/>
    <n v="102673"/>
    <n v="53501"/>
  </r>
  <r>
    <n v="18242"/>
    <x v="14"/>
    <x v="21"/>
    <x v="15"/>
    <n v="98768"/>
    <n v="56561"/>
  </r>
  <r>
    <n v="18243"/>
    <x v="15"/>
    <x v="21"/>
    <x v="15"/>
    <n v="132113"/>
    <n v="76968"/>
  </r>
  <r>
    <n v="18244"/>
    <x v="16"/>
    <x v="21"/>
    <x v="15"/>
    <n v="97041"/>
    <n v="96990"/>
  </r>
  <r>
    <n v="18245"/>
    <x v="17"/>
    <x v="21"/>
    <x v="15"/>
    <n v="42685"/>
    <n v="42034"/>
  </r>
  <r>
    <n v="18246"/>
    <x v="18"/>
    <x v="21"/>
    <x v="15"/>
    <n v="97313"/>
    <n v="95917.975999999995"/>
  </r>
  <r>
    <n v="18247"/>
    <x v="19"/>
    <x v="21"/>
    <x v="15"/>
    <n v="121204"/>
    <n v="119329"/>
  </r>
  <r>
    <n v="18248"/>
    <x v="20"/>
    <x v="21"/>
    <x v="15"/>
    <n v="129069"/>
    <n v="126758"/>
  </r>
  <r>
    <n v="18249"/>
    <x v="21"/>
    <x v="21"/>
    <x v="15"/>
    <n v="110028"/>
    <n v="108244"/>
  </r>
  <r>
    <n v="18250"/>
    <x v="22"/>
    <x v="21"/>
    <x v="15"/>
    <n v="93804"/>
    <n v="92188"/>
  </r>
  <r>
    <n v="18251"/>
    <x v="23"/>
    <x v="21"/>
    <x v="15"/>
    <n v="109969"/>
    <n v="107917"/>
  </r>
  <r>
    <n v="18252"/>
    <x v="24"/>
    <x v="21"/>
    <x v="15"/>
    <n v="102210"/>
    <n v="100863"/>
  </r>
  <r>
    <n v="18253"/>
    <x v="25"/>
    <x v="21"/>
    <x v="15"/>
    <n v="120118"/>
    <n v="118178"/>
  </r>
  <r>
    <n v="18254"/>
    <x v="26"/>
    <x v="21"/>
    <x v="15"/>
    <n v="106668"/>
    <n v="104759"/>
  </r>
  <r>
    <n v="18255"/>
    <x v="27"/>
    <x v="21"/>
    <x v="15"/>
    <n v="123649"/>
    <n v="121642"/>
  </r>
  <r>
    <n v="18256"/>
    <x v="28"/>
    <x v="21"/>
    <x v="15"/>
    <n v="103570"/>
    <n v="101871"/>
  </r>
  <r>
    <n v="18257"/>
    <x v="29"/>
    <x v="21"/>
    <x v="15"/>
    <n v="63028"/>
    <n v="62023"/>
  </r>
  <r>
    <n v="18258"/>
    <x v="30"/>
    <x v="21"/>
    <x v="15"/>
    <n v="116450"/>
    <n v="114244"/>
  </r>
  <r>
    <n v="18259"/>
    <x v="31"/>
    <x v="21"/>
    <x v="15"/>
    <n v="101631"/>
    <n v="99896"/>
  </r>
  <r>
    <n v="18260"/>
    <x v="32"/>
    <x v="21"/>
    <x v="15"/>
    <n v="114397"/>
    <n v="112286"/>
  </r>
  <r>
    <n v="18261"/>
    <x v="33"/>
    <x v="21"/>
    <x v="16"/>
    <n v="111177"/>
    <n v="111077"/>
  </r>
  <r>
    <n v="18262"/>
    <x v="34"/>
    <x v="21"/>
    <x v="16"/>
    <n v="94374"/>
    <n v="93704"/>
  </r>
  <r>
    <n v="18263"/>
    <x v="35"/>
    <x v="21"/>
    <x v="16"/>
    <n v="101762"/>
    <n v="99615"/>
  </r>
  <r>
    <n v="18264"/>
    <x v="36"/>
    <x v="21"/>
    <x v="16"/>
    <n v="94259"/>
    <n v="90881"/>
  </r>
  <r>
    <n v="18265"/>
    <x v="37"/>
    <x v="21"/>
    <x v="16"/>
    <n v="107779"/>
    <n v="107053"/>
  </r>
  <r>
    <n v="18266"/>
    <x v="38"/>
    <x v="21"/>
    <x v="16"/>
    <n v="53213"/>
    <n v="52921"/>
  </r>
  <r>
    <n v="18267"/>
    <x v="39"/>
    <x v="21"/>
    <x v="16"/>
    <n v="115497"/>
    <n v="113978"/>
  </r>
  <r>
    <n v="18268"/>
    <x v="40"/>
    <x v="21"/>
    <x v="16"/>
    <n v="130743"/>
    <n v="130740"/>
  </r>
  <r>
    <n v="18269"/>
    <x v="41"/>
    <x v="21"/>
    <x v="16"/>
    <n v="110823"/>
    <n v="110187"/>
  </r>
  <r>
    <n v="18270"/>
    <x v="42"/>
    <x v="21"/>
    <x v="16"/>
    <n v="116554"/>
    <n v="115875"/>
  </r>
  <r>
    <n v="18271"/>
    <x v="43"/>
    <x v="21"/>
    <x v="16"/>
    <n v="125549"/>
    <n v="124700"/>
  </r>
  <r>
    <n v="18272"/>
    <x v="44"/>
    <x v="21"/>
    <x v="16"/>
    <n v="112686"/>
    <n v="110250"/>
  </r>
  <r>
    <n v="18273"/>
    <x v="45"/>
    <x v="21"/>
    <x v="16"/>
    <n v="114821"/>
    <n v="114210"/>
  </r>
  <r>
    <n v="18274"/>
    <x v="46"/>
    <x v="21"/>
    <x v="16"/>
    <n v="117174"/>
    <n v="111563"/>
  </r>
  <r>
    <n v="18275"/>
    <x v="47"/>
    <x v="21"/>
    <x v="16"/>
    <n v="106724"/>
    <n v="106042"/>
  </r>
  <r>
    <n v="18276"/>
    <x v="48"/>
    <x v="21"/>
    <x v="16"/>
    <n v="119924"/>
    <n v="119321"/>
  </r>
  <r>
    <n v="18277"/>
    <x v="49"/>
    <x v="21"/>
    <x v="16"/>
    <n v="116736"/>
    <n v="116372"/>
  </r>
  <r>
    <n v="18278"/>
    <x v="50"/>
    <x v="21"/>
    <x v="16"/>
    <n v="128596"/>
    <n v="128237"/>
  </r>
  <r>
    <n v="18279"/>
    <x v="0"/>
    <x v="21"/>
    <x v="16"/>
    <n v="158133"/>
    <n v="157292"/>
  </r>
  <r>
    <n v="18280"/>
    <x v="1"/>
    <x v="21"/>
    <x v="16"/>
    <n v="119856"/>
    <n v="119838"/>
  </r>
  <r>
    <n v="18281"/>
    <x v="2"/>
    <x v="21"/>
    <x v="16"/>
    <n v="246696"/>
    <n v="244691"/>
  </r>
  <r>
    <n v="18282"/>
    <x v="3"/>
    <x v="21"/>
    <x v="16"/>
    <n v="233637"/>
    <n v="232539"/>
  </r>
  <r>
    <n v="18283"/>
    <x v="4"/>
    <x v="21"/>
    <x v="16"/>
    <n v="207064"/>
    <n v="203189"/>
  </r>
  <r>
    <n v="18284"/>
    <x v="5"/>
    <x v="21"/>
    <x v="16"/>
    <n v="183997"/>
    <n v="184625"/>
  </r>
  <r>
    <n v="18285"/>
    <x v="6"/>
    <x v="21"/>
    <x v="16"/>
    <n v="287160"/>
    <n v="281505"/>
  </r>
  <r>
    <n v="18286"/>
    <x v="7"/>
    <x v="21"/>
    <x v="16"/>
    <n v="250082"/>
    <n v="245576"/>
  </r>
  <r>
    <n v="18287"/>
    <x v="8"/>
    <x v="21"/>
    <x v="16"/>
    <n v="289593"/>
    <n v="285885"/>
  </r>
  <r>
    <n v="18288"/>
    <x v="9"/>
    <x v="21"/>
    <x v="16"/>
    <n v="336679"/>
    <n v="335560"/>
  </r>
  <r>
    <n v="18289"/>
    <x v="10"/>
    <x v="21"/>
    <x v="16"/>
    <n v="233582"/>
    <n v="226368"/>
  </r>
  <r>
    <n v="18290"/>
    <x v="11"/>
    <x v="21"/>
    <x v="16"/>
    <n v="292160"/>
    <n v="290867"/>
  </r>
  <r>
    <n v="18291"/>
    <x v="12"/>
    <x v="21"/>
    <x v="16"/>
    <n v="221804"/>
    <n v="215671"/>
  </r>
  <r>
    <n v="18292"/>
    <x v="13"/>
    <x v="21"/>
    <x v="16"/>
    <n v="289639"/>
    <n v="288767"/>
  </r>
  <r>
    <n v="18293"/>
    <x v="14"/>
    <x v="21"/>
    <x v="16"/>
    <n v="249931"/>
    <n v="257450"/>
  </r>
  <r>
    <n v="18294"/>
    <x v="15"/>
    <x v="21"/>
    <x v="16"/>
    <n v="305380"/>
    <n v="302989.70799999998"/>
  </r>
  <r>
    <n v="18295"/>
    <x v="16"/>
    <x v="21"/>
    <x v="16"/>
    <n v="260616"/>
    <n v="260434"/>
  </r>
  <r>
    <n v="18296"/>
    <x v="17"/>
    <x v="21"/>
    <x v="16"/>
    <n v="163415"/>
    <n v="143179"/>
  </r>
  <r>
    <n v="18297"/>
    <x v="18"/>
    <x v="21"/>
    <x v="16"/>
    <n v="272547"/>
    <n v="272613"/>
  </r>
  <r>
    <n v="18298"/>
    <x v="19"/>
    <x v="21"/>
    <x v="16"/>
    <n v="272048"/>
    <n v="272317"/>
  </r>
  <r>
    <n v="18299"/>
    <x v="20"/>
    <x v="21"/>
    <x v="16"/>
    <n v="299770"/>
    <n v="299431"/>
  </r>
  <r>
    <n v="18300"/>
    <x v="21"/>
    <x v="21"/>
    <x v="16"/>
    <n v="181959"/>
    <n v="181622"/>
  </r>
  <r>
    <n v="18301"/>
    <x v="22"/>
    <x v="21"/>
    <x v="16"/>
    <n v="288251"/>
    <n v="285617"/>
  </r>
  <r>
    <n v="18302"/>
    <x v="23"/>
    <x v="21"/>
    <x v="16"/>
    <n v="252942"/>
    <n v="252693"/>
  </r>
  <r>
    <n v="18303"/>
    <x v="24"/>
    <x v="21"/>
    <x v="16"/>
    <n v="289234"/>
    <n v="289637"/>
  </r>
  <r>
    <n v="18304"/>
    <x v="25"/>
    <x v="21"/>
    <x v="16"/>
    <n v="198797"/>
    <n v="195226"/>
  </r>
  <r>
    <n v="18305"/>
    <x v="26"/>
    <x v="21"/>
    <x v="16"/>
    <n v="263991"/>
    <n v="256813"/>
  </r>
  <r>
    <n v="18306"/>
    <x v="27"/>
    <x v="21"/>
    <x v="16"/>
    <n v="279604"/>
    <n v="257847.666"/>
  </r>
  <r>
    <n v="18307"/>
    <x v="28"/>
    <x v="21"/>
    <x v="16"/>
    <n v="326008"/>
    <n v="315326.59999999998"/>
  </r>
  <r>
    <n v="18308"/>
    <x v="29"/>
    <x v="21"/>
    <x v="16"/>
    <n v="207173"/>
    <n v="192272"/>
  </r>
  <r>
    <n v="18309"/>
    <x v="30"/>
    <x v="21"/>
    <x v="16"/>
    <n v="317052"/>
    <n v="308818"/>
  </r>
  <r>
    <n v="18310"/>
    <x v="31"/>
    <x v="21"/>
    <x v="16"/>
    <n v="268739"/>
    <n v="252601"/>
  </r>
  <r>
    <n v="18311"/>
    <x v="32"/>
    <x v="21"/>
    <x v="16"/>
    <n v="387575"/>
    <n v="345016"/>
  </r>
  <r>
    <n v="18312"/>
    <x v="10"/>
    <x v="21"/>
    <x v="17"/>
    <n v="54857"/>
    <n v="35348"/>
  </r>
  <r>
    <n v="18313"/>
    <x v="11"/>
    <x v="21"/>
    <x v="17"/>
    <n v="90616"/>
    <n v="62164"/>
  </r>
  <r>
    <n v="18314"/>
    <x v="12"/>
    <x v="21"/>
    <x v="17"/>
    <n v="168470"/>
    <n v="98593"/>
  </r>
  <r>
    <n v="18315"/>
    <x v="13"/>
    <x v="21"/>
    <x v="17"/>
    <n v="214539"/>
    <n v="127374"/>
  </r>
  <r>
    <n v="18316"/>
    <x v="14"/>
    <x v="21"/>
    <x v="17"/>
    <n v="216875"/>
    <n v="122160"/>
  </r>
  <r>
    <n v="18317"/>
    <x v="15"/>
    <x v="21"/>
    <x v="17"/>
    <n v="232500"/>
    <n v="136645"/>
  </r>
  <r>
    <n v="18318"/>
    <x v="16"/>
    <x v="21"/>
    <x v="17"/>
    <n v="210284"/>
    <n v="124277"/>
  </r>
  <r>
    <n v="18319"/>
    <x v="17"/>
    <x v="21"/>
    <x v="17"/>
    <n v="114066"/>
    <n v="79920"/>
  </r>
  <r>
    <n v="18320"/>
    <x v="18"/>
    <x v="21"/>
    <x v="17"/>
    <n v="313247"/>
    <n v="196521"/>
  </r>
  <r>
    <n v="18321"/>
    <x v="19"/>
    <x v="21"/>
    <x v="17"/>
    <n v="325697"/>
    <n v="218812"/>
  </r>
  <r>
    <n v="18322"/>
    <x v="20"/>
    <x v="21"/>
    <x v="17"/>
    <n v="354047"/>
    <n v="219180"/>
  </r>
  <r>
    <n v="18323"/>
    <x v="21"/>
    <x v="21"/>
    <x v="17"/>
    <n v="269687"/>
    <n v="274444.092"/>
  </r>
  <r>
    <n v="18324"/>
    <x v="22"/>
    <x v="21"/>
    <x v="17"/>
    <n v="368896"/>
    <n v="383852"/>
  </r>
  <r>
    <n v="18325"/>
    <x v="23"/>
    <x v="21"/>
    <x v="17"/>
    <n v="415911"/>
    <n v="358291"/>
  </r>
  <r>
    <n v="18326"/>
    <x v="24"/>
    <x v="21"/>
    <x v="17"/>
    <n v="431222"/>
    <n v="431472"/>
  </r>
  <r>
    <n v="18327"/>
    <x v="25"/>
    <x v="21"/>
    <x v="17"/>
    <n v="395342"/>
    <n v="404562"/>
  </r>
  <r>
    <n v="18328"/>
    <x v="26"/>
    <x v="21"/>
    <x v="17"/>
    <n v="379173"/>
    <n v="391625"/>
  </r>
  <r>
    <n v="18329"/>
    <x v="27"/>
    <x v="21"/>
    <x v="17"/>
    <n v="550071"/>
    <n v="544144"/>
  </r>
  <r>
    <n v="18330"/>
    <x v="28"/>
    <x v="21"/>
    <x v="17"/>
    <n v="398044"/>
    <n v="412294"/>
  </r>
  <r>
    <n v="18331"/>
    <x v="29"/>
    <x v="21"/>
    <x v="17"/>
    <n v="275962"/>
    <n v="286893"/>
  </r>
  <r>
    <n v="18332"/>
    <x v="30"/>
    <x v="21"/>
    <x v="17"/>
    <n v="444969"/>
    <n v="460737"/>
  </r>
  <r>
    <n v="18333"/>
    <x v="31"/>
    <x v="21"/>
    <x v="17"/>
    <n v="404349"/>
    <n v="421082"/>
  </r>
  <r>
    <n v="18334"/>
    <x v="32"/>
    <x v="21"/>
    <x v="17"/>
    <n v="242823"/>
    <n v="250984"/>
  </r>
  <r>
    <n v="18374"/>
    <x v="28"/>
    <x v="22"/>
    <x v="0"/>
    <n v="126"/>
    <n v="131"/>
  </r>
  <r>
    <n v="18375"/>
    <x v="30"/>
    <x v="22"/>
    <x v="0"/>
    <n v="266"/>
    <n v="266"/>
  </r>
  <r>
    <n v="18376"/>
    <x v="31"/>
    <x v="22"/>
    <x v="0"/>
    <n v="646"/>
    <n v="234"/>
  </r>
  <r>
    <n v="18377"/>
    <x v="32"/>
    <x v="22"/>
    <x v="0"/>
    <n v="1387"/>
    <n v="523"/>
  </r>
  <r>
    <n v="18398"/>
    <x v="33"/>
    <x v="22"/>
    <x v="1"/>
    <n v="327169"/>
    <n v="95418"/>
  </r>
  <r>
    <n v="18399"/>
    <x v="34"/>
    <x v="22"/>
    <x v="1"/>
    <n v="369076"/>
    <n v="100191"/>
  </r>
  <r>
    <n v="18400"/>
    <x v="35"/>
    <x v="22"/>
    <x v="1"/>
    <n v="401205"/>
    <n v="111955"/>
  </r>
  <r>
    <n v="18401"/>
    <x v="36"/>
    <x v="22"/>
    <x v="1"/>
    <n v="396195"/>
    <n v="115898"/>
  </r>
  <r>
    <n v="18402"/>
    <x v="37"/>
    <x v="22"/>
    <x v="1"/>
    <n v="448688"/>
    <n v="124414"/>
  </r>
  <r>
    <n v="18403"/>
    <x v="38"/>
    <x v="22"/>
    <x v="1"/>
    <n v="394689"/>
    <n v="113684"/>
  </r>
  <r>
    <n v="18404"/>
    <x v="39"/>
    <x v="22"/>
    <x v="1"/>
    <n v="570435"/>
    <n v="172846"/>
  </r>
  <r>
    <n v="18405"/>
    <x v="40"/>
    <x v="22"/>
    <x v="1"/>
    <n v="513788"/>
    <n v="147397"/>
  </r>
  <r>
    <n v="18406"/>
    <x v="41"/>
    <x v="22"/>
    <x v="1"/>
    <n v="551285"/>
    <n v="201858"/>
  </r>
  <r>
    <n v="18407"/>
    <x v="42"/>
    <x v="22"/>
    <x v="1"/>
    <n v="586616"/>
    <n v="381392"/>
  </r>
  <r>
    <n v="18408"/>
    <x v="43"/>
    <x v="22"/>
    <x v="1"/>
    <n v="562531"/>
    <n v="538846"/>
  </r>
  <r>
    <n v="18409"/>
    <x v="44"/>
    <x v="22"/>
    <x v="1"/>
    <n v="500651"/>
    <n v="499572"/>
  </r>
  <r>
    <n v="18410"/>
    <x v="45"/>
    <x v="22"/>
    <x v="1"/>
    <n v="549676"/>
    <n v="531966"/>
  </r>
  <r>
    <n v="18411"/>
    <x v="46"/>
    <x v="22"/>
    <x v="1"/>
    <n v="620380"/>
    <n v="582119"/>
  </r>
  <r>
    <n v="18412"/>
    <x v="47"/>
    <x v="22"/>
    <x v="1"/>
    <n v="849486"/>
    <n v="795013"/>
  </r>
  <r>
    <n v="18413"/>
    <x v="48"/>
    <x v="22"/>
    <x v="1"/>
    <n v="842087"/>
    <n v="811881"/>
  </r>
  <r>
    <n v="18414"/>
    <x v="49"/>
    <x v="22"/>
    <x v="1"/>
    <n v="705222"/>
    <n v="681872"/>
  </r>
  <r>
    <n v="18415"/>
    <x v="50"/>
    <x v="22"/>
    <x v="1"/>
    <n v="813253"/>
    <n v="784315"/>
  </r>
  <r>
    <n v="18416"/>
    <x v="0"/>
    <x v="22"/>
    <x v="1"/>
    <n v="789230"/>
    <n v="1493933"/>
  </r>
  <r>
    <n v="18417"/>
    <x v="1"/>
    <x v="22"/>
    <x v="1"/>
    <n v="687116"/>
    <n v="651848"/>
  </r>
  <r>
    <n v="18418"/>
    <x v="2"/>
    <x v="22"/>
    <x v="1"/>
    <n v="646199"/>
    <n v="626125"/>
  </r>
  <r>
    <n v="18419"/>
    <x v="3"/>
    <x v="22"/>
    <x v="1"/>
    <n v="518109"/>
    <n v="499064"/>
  </r>
  <r>
    <n v="18420"/>
    <x v="4"/>
    <x v="22"/>
    <x v="1"/>
    <n v="663294"/>
    <n v="640459"/>
  </r>
  <r>
    <n v="18421"/>
    <x v="5"/>
    <x v="22"/>
    <x v="1"/>
    <n v="557713"/>
    <n v="541979"/>
  </r>
  <r>
    <n v="18422"/>
    <x v="6"/>
    <x v="22"/>
    <x v="1"/>
    <n v="704004"/>
    <n v="656374"/>
  </r>
  <r>
    <n v="18423"/>
    <x v="7"/>
    <x v="22"/>
    <x v="1"/>
    <n v="646649"/>
    <n v="600188"/>
  </r>
  <r>
    <n v="18424"/>
    <x v="8"/>
    <x v="22"/>
    <x v="1"/>
    <n v="686712"/>
    <n v="613759"/>
  </r>
  <r>
    <n v="18425"/>
    <x v="9"/>
    <x v="22"/>
    <x v="1"/>
    <n v="548119"/>
    <n v="521806"/>
  </r>
  <r>
    <n v="18426"/>
    <x v="10"/>
    <x v="22"/>
    <x v="1"/>
    <n v="460002"/>
    <n v="451218"/>
  </r>
  <r>
    <n v="18427"/>
    <x v="11"/>
    <x v="22"/>
    <x v="1"/>
    <n v="547792"/>
    <n v="522263.81599999999"/>
  </r>
  <r>
    <n v="18428"/>
    <x v="12"/>
    <x v="22"/>
    <x v="1"/>
    <n v="491564"/>
    <n v="475234"/>
  </r>
  <r>
    <n v="18429"/>
    <x v="13"/>
    <x v="22"/>
    <x v="1"/>
    <n v="402513"/>
    <n v="396971"/>
  </r>
  <r>
    <n v="18430"/>
    <x v="14"/>
    <x v="22"/>
    <x v="1"/>
    <n v="511613"/>
    <n v="490384"/>
  </r>
  <r>
    <n v="18431"/>
    <x v="15"/>
    <x v="22"/>
    <x v="1"/>
    <n v="482077"/>
    <n v="472193"/>
  </r>
  <r>
    <n v="18432"/>
    <x v="16"/>
    <x v="22"/>
    <x v="1"/>
    <n v="503905"/>
    <n v="499000"/>
  </r>
  <r>
    <n v="18433"/>
    <x v="17"/>
    <x v="22"/>
    <x v="1"/>
    <n v="484959"/>
    <n v="464999"/>
  </r>
  <r>
    <n v="18434"/>
    <x v="18"/>
    <x v="22"/>
    <x v="1"/>
    <n v="560755"/>
    <n v="545186"/>
  </r>
  <r>
    <n v="18435"/>
    <x v="19"/>
    <x v="22"/>
    <x v="1"/>
    <n v="488586"/>
    <n v="472166"/>
  </r>
  <r>
    <n v="18436"/>
    <x v="20"/>
    <x v="22"/>
    <x v="1"/>
    <n v="598328"/>
    <n v="585777"/>
  </r>
  <r>
    <n v="18437"/>
    <x v="21"/>
    <x v="22"/>
    <x v="1"/>
    <n v="512867"/>
    <n v="497240"/>
  </r>
  <r>
    <n v="18438"/>
    <x v="22"/>
    <x v="22"/>
    <x v="1"/>
    <n v="572744"/>
    <n v="567181"/>
  </r>
  <r>
    <n v="18439"/>
    <x v="23"/>
    <x v="22"/>
    <x v="1"/>
    <n v="420131"/>
    <n v="423084"/>
  </r>
  <r>
    <n v="18440"/>
    <x v="24"/>
    <x v="22"/>
    <x v="1"/>
    <n v="540414"/>
    <n v="537626"/>
  </r>
  <r>
    <n v="18441"/>
    <x v="25"/>
    <x v="22"/>
    <x v="1"/>
    <n v="558391"/>
    <n v="575055"/>
  </r>
  <r>
    <n v="18442"/>
    <x v="26"/>
    <x v="22"/>
    <x v="1"/>
    <n v="489062"/>
    <n v="492293"/>
  </r>
  <r>
    <n v="18443"/>
    <x v="27"/>
    <x v="22"/>
    <x v="1"/>
    <n v="428006"/>
    <n v="427189"/>
  </r>
  <r>
    <n v="18444"/>
    <x v="28"/>
    <x v="22"/>
    <x v="1"/>
    <n v="495160"/>
    <n v="488104"/>
  </r>
  <r>
    <n v="18445"/>
    <x v="29"/>
    <x v="22"/>
    <x v="1"/>
    <n v="321713"/>
    <n v="324534"/>
  </r>
  <r>
    <n v="18446"/>
    <x v="30"/>
    <x v="22"/>
    <x v="1"/>
    <n v="531159"/>
    <n v="535407"/>
  </r>
  <r>
    <n v="18447"/>
    <x v="31"/>
    <x v="22"/>
    <x v="1"/>
    <n v="518338"/>
    <n v="525146"/>
  </r>
  <r>
    <n v="18448"/>
    <x v="32"/>
    <x v="22"/>
    <x v="1"/>
    <n v="566993"/>
    <n v="567990"/>
  </r>
  <r>
    <n v="18449"/>
    <x v="33"/>
    <x v="22"/>
    <x v="2"/>
    <n v="213596"/>
    <n v="220552"/>
  </r>
  <r>
    <n v="18450"/>
    <x v="34"/>
    <x v="22"/>
    <x v="2"/>
    <n v="226082"/>
    <n v="231805"/>
  </r>
  <r>
    <n v="18451"/>
    <x v="35"/>
    <x v="22"/>
    <x v="2"/>
    <n v="224432"/>
    <n v="222860"/>
  </r>
  <r>
    <n v="18452"/>
    <x v="36"/>
    <x v="22"/>
    <x v="2"/>
    <n v="238141"/>
    <n v="247032"/>
  </r>
  <r>
    <n v="18453"/>
    <x v="37"/>
    <x v="22"/>
    <x v="2"/>
    <n v="291206"/>
    <n v="290980"/>
  </r>
  <r>
    <n v="18454"/>
    <x v="38"/>
    <x v="22"/>
    <x v="2"/>
    <n v="226597"/>
    <n v="219008"/>
  </r>
  <r>
    <n v="18455"/>
    <x v="39"/>
    <x v="22"/>
    <x v="2"/>
    <n v="344669"/>
    <n v="360228"/>
  </r>
  <r>
    <n v="18456"/>
    <x v="40"/>
    <x v="22"/>
    <x v="2"/>
    <n v="299673"/>
    <n v="307986"/>
  </r>
  <r>
    <n v="18457"/>
    <x v="41"/>
    <x v="22"/>
    <x v="2"/>
    <n v="332044"/>
    <n v="357041"/>
  </r>
  <r>
    <n v="18458"/>
    <x v="42"/>
    <x v="22"/>
    <x v="2"/>
    <n v="328798"/>
    <n v="340547"/>
  </r>
  <r>
    <n v="18459"/>
    <x v="43"/>
    <x v="22"/>
    <x v="2"/>
    <n v="279240"/>
    <n v="275947"/>
  </r>
  <r>
    <n v="18460"/>
    <x v="44"/>
    <x v="22"/>
    <x v="2"/>
    <n v="145851"/>
    <n v="133484"/>
  </r>
  <r>
    <n v="18461"/>
    <x v="45"/>
    <x v="22"/>
    <x v="2"/>
    <n v="325107"/>
    <n v="297333"/>
  </r>
  <r>
    <n v="18462"/>
    <x v="46"/>
    <x v="22"/>
    <x v="2"/>
    <n v="263678"/>
    <n v="236986"/>
  </r>
  <r>
    <n v="18463"/>
    <x v="47"/>
    <x v="22"/>
    <x v="2"/>
    <n v="258983"/>
    <n v="216928"/>
  </r>
  <r>
    <n v="18464"/>
    <x v="48"/>
    <x v="22"/>
    <x v="2"/>
    <n v="261248"/>
    <n v="246439"/>
  </r>
  <r>
    <n v="18465"/>
    <x v="49"/>
    <x v="22"/>
    <x v="2"/>
    <n v="265824"/>
    <n v="250904"/>
  </r>
  <r>
    <n v="18466"/>
    <x v="50"/>
    <x v="22"/>
    <x v="2"/>
    <n v="244378"/>
    <n v="229948"/>
  </r>
  <r>
    <n v="18467"/>
    <x v="0"/>
    <x v="22"/>
    <x v="2"/>
    <n v="345018"/>
    <n v="314681"/>
  </r>
  <r>
    <n v="18468"/>
    <x v="1"/>
    <x v="22"/>
    <x v="2"/>
    <n v="267894"/>
    <n v="268894"/>
  </r>
  <r>
    <n v="18469"/>
    <x v="2"/>
    <x v="22"/>
    <x v="2"/>
    <n v="359866"/>
    <n v="337777"/>
  </r>
  <r>
    <n v="18470"/>
    <x v="3"/>
    <x v="22"/>
    <x v="2"/>
    <n v="386462"/>
    <n v="363116"/>
  </r>
  <r>
    <n v="18471"/>
    <x v="4"/>
    <x v="22"/>
    <x v="2"/>
    <n v="346917"/>
    <n v="327366"/>
  </r>
  <r>
    <n v="18472"/>
    <x v="5"/>
    <x v="22"/>
    <x v="2"/>
    <n v="205784"/>
    <n v="199379"/>
  </r>
  <r>
    <n v="18473"/>
    <x v="6"/>
    <x v="22"/>
    <x v="2"/>
    <n v="363406"/>
    <n v="341796"/>
  </r>
  <r>
    <n v="18474"/>
    <x v="7"/>
    <x v="22"/>
    <x v="2"/>
    <n v="446928"/>
    <n v="421129"/>
  </r>
  <r>
    <n v="18475"/>
    <x v="8"/>
    <x v="22"/>
    <x v="2"/>
    <n v="471263"/>
    <n v="424498"/>
  </r>
  <r>
    <n v="18476"/>
    <x v="9"/>
    <x v="22"/>
    <x v="2"/>
    <n v="353699"/>
    <n v="336533"/>
  </r>
  <r>
    <n v="18477"/>
    <x v="10"/>
    <x v="22"/>
    <x v="2"/>
    <n v="346053"/>
    <n v="309718"/>
  </r>
  <r>
    <n v="18478"/>
    <x v="11"/>
    <x v="22"/>
    <x v="2"/>
    <n v="374121"/>
    <n v="351238"/>
  </r>
  <r>
    <n v="18479"/>
    <x v="12"/>
    <x v="22"/>
    <x v="2"/>
    <n v="349456"/>
    <n v="333629"/>
  </r>
  <r>
    <n v="18480"/>
    <x v="13"/>
    <x v="22"/>
    <x v="2"/>
    <n v="384409"/>
    <n v="360486"/>
  </r>
  <r>
    <n v="18481"/>
    <x v="14"/>
    <x v="22"/>
    <x v="2"/>
    <n v="355548"/>
    <n v="344398"/>
  </r>
  <r>
    <n v="18482"/>
    <x v="15"/>
    <x v="22"/>
    <x v="2"/>
    <n v="346124"/>
    <n v="329330"/>
  </r>
  <r>
    <n v="18483"/>
    <x v="16"/>
    <x v="22"/>
    <x v="2"/>
    <n v="333533"/>
    <n v="323551"/>
  </r>
  <r>
    <n v="18484"/>
    <x v="17"/>
    <x v="22"/>
    <x v="2"/>
    <n v="218012"/>
    <n v="211608"/>
  </r>
  <r>
    <n v="18485"/>
    <x v="18"/>
    <x v="22"/>
    <x v="2"/>
    <n v="215025"/>
    <n v="201770"/>
  </r>
  <r>
    <n v="18486"/>
    <x v="19"/>
    <x v="22"/>
    <x v="2"/>
    <n v="250599"/>
    <n v="237405.31700000001"/>
  </r>
  <r>
    <n v="18487"/>
    <x v="20"/>
    <x v="22"/>
    <x v="2"/>
    <n v="316513"/>
    <n v="307053"/>
  </r>
  <r>
    <n v="18488"/>
    <x v="21"/>
    <x v="22"/>
    <x v="2"/>
    <n v="247026"/>
    <n v="238143"/>
  </r>
  <r>
    <n v="18489"/>
    <x v="22"/>
    <x v="22"/>
    <x v="2"/>
    <n v="236133"/>
    <n v="226660"/>
  </r>
  <r>
    <n v="18490"/>
    <x v="23"/>
    <x v="22"/>
    <x v="2"/>
    <n v="262091"/>
    <n v="248912"/>
  </r>
  <r>
    <n v="18491"/>
    <x v="24"/>
    <x v="22"/>
    <x v="2"/>
    <n v="290573"/>
    <n v="278236"/>
  </r>
  <r>
    <n v="18492"/>
    <x v="25"/>
    <x v="22"/>
    <x v="2"/>
    <n v="318034"/>
    <n v="302906"/>
  </r>
  <r>
    <n v="18493"/>
    <x v="26"/>
    <x v="22"/>
    <x v="2"/>
    <n v="322217"/>
    <n v="305671"/>
  </r>
  <r>
    <n v="18494"/>
    <x v="27"/>
    <x v="22"/>
    <x v="2"/>
    <n v="299041"/>
    <n v="279895"/>
  </r>
  <r>
    <n v="18495"/>
    <x v="28"/>
    <x v="22"/>
    <x v="2"/>
    <n v="344855"/>
    <n v="332050"/>
  </r>
  <r>
    <n v="18496"/>
    <x v="29"/>
    <x v="22"/>
    <x v="2"/>
    <n v="232390"/>
    <n v="219694"/>
  </r>
  <r>
    <n v="18497"/>
    <x v="30"/>
    <x v="22"/>
    <x v="2"/>
    <n v="308208"/>
    <n v="289784"/>
  </r>
  <r>
    <n v="18498"/>
    <x v="31"/>
    <x v="22"/>
    <x v="2"/>
    <n v="342293"/>
    <n v="311745"/>
  </r>
  <r>
    <n v="18499"/>
    <x v="32"/>
    <x v="22"/>
    <x v="2"/>
    <n v="366409"/>
    <n v="292728"/>
  </r>
  <r>
    <n v="18500"/>
    <x v="3"/>
    <x v="22"/>
    <x v="3"/>
    <n v="11644"/>
    <n v="11125"/>
  </r>
  <r>
    <n v="18501"/>
    <x v="4"/>
    <x v="22"/>
    <x v="3"/>
    <n v="21177"/>
    <n v="21431"/>
  </r>
  <r>
    <n v="18502"/>
    <x v="5"/>
    <x v="22"/>
    <x v="3"/>
    <n v="14387"/>
    <n v="10068"/>
  </r>
  <r>
    <n v="18503"/>
    <x v="6"/>
    <x v="22"/>
    <x v="3"/>
    <n v="18714"/>
    <n v="13688"/>
  </r>
  <r>
    <n v="18504"/>
    <x v="7"/>
    <x v="22"/>
    <x v="3"/>
    <n v="18886"/>
    <n v="19675.234"/>
  </r>
  <r>
    <n v="18505"/>
    <x v="8"/>
    <x v="22"/>
    <x v="3"/>
    <n v="27960"/>
    <n v="24793"/>
  </r>
  <r>
    <n v="18506"/>
    <x v="9"/>
    <x v="22"/>
    <x v="3"/>
    <n v="26802"/>
    <n v="24387"/>
  </r>
  <r>
    <n v="18507"/>
    <x v="10"/>
    <x v="22"/>
    <x v="3"/>
    <n v="23546"/>
    <n v="22528"/>
  </r>
  <r>
    <n v="18508"/>
    <x v="11"/>
    <x v="22"/>
    <x v="3"/>
    <n v="34503"/>
    <n v="33491"/>
  </r>
  <r>
    <n v="18509"/>
    <x v="12"/>
    <x v="22"/>
    <x v="3"/>
    <n v="22075"/>
    <n v="21638"/>
  </r>
  <r>
    <n v="18510"/>
    <x v="13"/>
    <x v="22"/>
    <x v="3"/>
    <n v="17084"/>
    <n v="17850"/>
  </r>
  <r>
    <n v="18511"/>
    <x v="14"/>
    <x v="22"/>
    <x v="3"/>
    <n v="26901"/>
    <n v="28093"/>
  </r>
  <r>
    <n v="18512"/>
    <x v="15"/>
    <x v="22"/>
    <x v="3"/>
    <n v="26430"/>
    <n v="25362"/>
  </r>
  <r>
    <n v="18513"/>
    <x v="16"/>
    <x v="22"/>
    <x v="3"/>
    <n v="25406"/>
    <n v="25974"/>
  </r>
  <r>
    <n v="18514"/>
    <x v="17"/>
    <x v="22"/>
    <x v="3"/>
    <n v="18147"/>
    <n v="18024"/>
  </r>
  <r>
    <n v="18515"/>
    <x v="18"/>
    <x v="22"/>
    <x v="3"/>
    <n v="27295"/>
    <n v="25350"/>
  </r>
  <r>
    <n v="18516"/>
    <x v="19"/>
    <x v="22"/>
    <x v="3"/>
    <n v="24068"/>
    <n v="24644"/>
  </r>
  <r>
    <n v="18517"/>
    <x v="20"/>
    <x v="22"/>
    <x v="3"/>
    <n v="28497"/>
    <n v="29173"/>
  </r>
  <r>
    <n v="18518"/>
    <x v="21"/>
    <x v="22"/>
    <x v="3"/>
    <n v="26687"/>
    <n v="26924"/>
  </r>
  <r>
    <n v="18519"/>
    <x v="22"/>
    <x v="22"/>
    <x v="3"/>
    <n v="31054"/>
    <n v="31730"/>
  </r>
  <r>
    <n v="18520"/>
    <x v="23"/>
    <x v="22"/>
    <x v="3"/>
    <n v="34502"/>
    <n v="26301"/>
  </r>
  <r>
    <n v="18521"/>
    <x v="24"/>
    <x v="22"/>
    <x v="3"/>
    <n v="23217"/>
    <n v="19830"/>
  </r>
  <r>
    <n v="18522"/>
    <x v="25"/>
    <x v="22"/>
    <x v="3"/>
    <n v="16528"/>
    <n v="16171"/>
  </r>
  <r>
    <n v="18523"/>
    <x v="26"/>
    <x v="22"/>
    <x v="3"/>
    <n v="24698"/>
    <n v="25016"/>
  </r>
  <r>
    <n v="18524"/>
    <x v="27"/>
    <x v="22"/>
    <x v="3"/>
    <n v="20758"/>
    <n v="21404.48"/>
  </r>
  <r>
    <n v="18525"/>
    <x v="28"/>
    <x v="22"/>
    <x v="3"/>
    <n v="23680"/>
    <n v="24585"/>
  </r>
  <r>
    <n v="18526"/>
    <x v="29"/>
    <x v="22"/>
    <x v="3"/>
    <n v="17614"/>
    <n v="15114"/>
  </r>
  <r>
    <n v="18527"/>
    <x v="30"/>
    <x v="22"/>
    <x v="3"/>
    <n v="19366"/>
    <n v="21096"/>
  </r>
  <r>
    <n v="18528"/>
    <x v="31"/>
    <x v="22"/>
    <x v="3"/>
    <n v="21013"/>
    <n v="20880"/>
  </r>
  <r>
    <n v="18529"/>
    <x v="32"/>
    <x v="22"/>
    <x v="3"/>
    <n v="24043"/>
    <n v="22284"/>
  </r>
  <r>
    <n v="18530"/>
    <x v="33"/>
    <x v="22"/>
    <x v="4"/>
    <n v="266465"/>
    <n v="254030"/>
  </r>
  <r>
    <n v="18531"/>
    <x v="34"/>
    <x v="22"/>
    <x v="4"/>
    <n v="237878"/>
    <n v="221583"/>
  </r>
  <r>
    <n v="18532"/>
    <x v="35"/>
    <x v="22"/>
    <x v="4"/>
    <n v="268246"/>
    <n v="249057"/>
  </r>
  <r>
    <n v="18533"/>
    <x v="36"/>
    <x v="22"/>
    <x v="4"/>
    <n v="241775"/>
    <n v="243070"/>
  </r>
  <r>
    <n v="18534"/>
    <x v="37"/>
    <x v="22"/>
    <x v="4"/>
    <n v="253872"/>
    <n v="246136"/>
  </r>
  <r>
    <n v="18535"/>
    <x v="38"/>
    <x v="22"/>
    <x v="4"/>
    <n v="223519"/>
    <n v="216998"/>
  </r>
  <r>
    <n v="18536"/>
    <x v="39"/>
    <x v="22"/>
    <x v="4"/>
    <n v="272898"/>
    <n v="265179"/>
  </r>
  <r>
    <n v="18537"/>
    <x v="40"/>
    <x v="22"/>
    <x v="4"/>
    <n v="275603"/>
    <n v="245319"/>
  </r>
  <r>
    <n v="18538"/>
    <x v="41"/>
    <x v="22"/>
    <x v="4"/>
    <n v="237996"/>
    <n v="228478"/>
  </r>
  <r>
    <n v="18539"/>
    <x v="42"/>
    <x v="22"/>
    <x v="4"/>
    <n v="311943"/>
    <n v="299744"/>
  </r>
  <r>
    <n v="18540"/>
    <x v="43"/>
    <x v="22"/>
    <x v="4"/>
    <n v="269847"/>
    <n v="244936"/>
  </r>
  <r>
    <n v="18541"/>
    <x v="44"/>
    <x v="22"/>
    <x v="4"/>
    <n v="172498"/>
    <n v="159669"/>
  </r>
  <r>
    <n v="18542"/>
    <x v="45"/>
    <x v="22"/>
    <x v="4"/>
    <n v="272459"/>
    <n v="257597"/>
  </r>
  <r>
    <n v="18543"/>
    <x v="46"/>
    <x v="22"/>
    <x v="4"/>
    <n v="267010"/>
    <n v="256229"/>
  </r>
  <r>
    <n v="18544"/>
    <x v="47"/>
    <x v="22"/>
    <x v="4"/>
    <n v="242486"/>
    <n v="236122"/>
  </r>
  <r>
    <n v="18545"/>
    <x v="48"/>
    <x v="22"/>
    <x v="4"/>
    <n v="279957"/>
    <n v="273866"/>
  </r>
  <r>
    <n v="18546"/>
    <x v="49"/>
    <x v="22"/>
    <x v="4"/>
    <n v="244332"/>
    <n v="230924"/>
  </r>
  <r>
    <n v="18547"/>
    <x v="50"/>
    <x v="22"/>
    <x v="4"/>
    <n v="322777"/>
    <n v="293440"/>
  </r>
  <r>
    <n v="18548"/>
    <x v="0"/>
    <x v="22"/>
    <x v="4"/>
    <n v="299951"/>
    <n v="241855"/>
  </r>
  <r>
    <n v="18549"/>
    <x v="1"/>
    <x v="22"/>
    <x v="4"/>
    <n v="108373"/>
    <n v="91224"/>
  </r>
  <r>
    <n v="18550"/>
    <x v="2"/>
    <x v="22"/>
    <x v="4"/>
    <n v="325841"/>
    <n v="241715"/>
  </r>
  <r>
    <n v="18551"/>
    <x v="3"/>
    <x v="22"/>
    <x v="4"/>
    <n v="295600"/>
    <n v="221303"/>
  </r>
  <r>
    <n v="18552"/>
    <x v="4"/>
    <x v="22"/>
    <x v="4"/>
    <n v="323293"/>
    <n v="241692"/>
  </r>
  <r>
    <n v="18553"/>
    <x v="5"/>
    <x v="22"/>
    <x v="4"/>
    <n v="152275"/>
    <n v="121055"/>
  </r>
  <r>
    <n v="18554"/>
    <x v="6"/>
    <x v="22"/>
    <x v="4"/>
    <n v="236721"/>
    <n v="207600"/>
  </r>
  <r>
    <n v="18555"/>
    <x v="7"/>
    <x v="22"/>
    <x v="4"/>
    <n v="260700"/>
    <n v="225334"/>
  </r>
  <r>
    <n v="18556"/>
    <x v="8"/>
    <x v="22"/>
    <x v="4"/>
    <n v="264118"/>
    <n v="250823"/>
  </r>
  <r>
    <n v="18557"/>
    <x v="9"/>
    <x v="22"/>
    <x v="4"/>
    <n v="296247"/>
    <n v="289524.821"/>
  </r>
  <r>
    <n v="18558"/>
    <x v="10"/>
    <x v="22"/>
    <x v="4"/>
    <n v="313662"/>
    <n v="307090"/>
  </r>
  <r>
    <n v="18559"/>
    <x v="11"/>
    <x v="22"/>
    <x v="4"/>
    <n v="297110"/>
    <n v="264023"/>
  </r>
  <r>
    <n v="18560"/>
    <x v="12"/>
    <x v="22"/>
    <x v="4"/>
    <n v="306900"/>
    <n v="282158"/>
  </r>
  <r>
    <n v="18561"/>
    <x v="13"/>
    <x v="22"/>
    <x v="4"/>
    <n v="251917"/>
    <n v="190121"/>
  </r>
  <r>
    <n v="18562"/>
    <x v="14"/>
    <x v="22"/>
    <x v="4"/>
    <n v="256716"/>
    <n v="217701"/>
  </r>
  <r>
    <n v="18563"/>
    <x v="15"/>
    <x v="22"/>
    <x v="4"/>
    <n v="225252"/>
    <n v="206979"/>
  </r>
  <r>
    <n v="18564"/>
    <x v="16"/>
    <x v="22"/>
    <x v="4"/>
    <n v="303044"/>
    <n v="289441"/>
  </r>
  <r>
    <n v="18565"/>
    <x v="17"/>
    <x v="22"/>
    <x v="4"/>
    <n v="108362"/>
    <n v="100432"/>
  </r>
  <r>
    <n v="18566"/>
    <x v="18"/>
    <x v="22"/>
    <x v="4"/>
    <n v="275966"/>
    <n v="252703"/>
  </r>
  <r>
    <n v="18567"/>
    <x v="19"/>
    <x v="22"/>
    <x v="4"/>
    <n v="274404"/>
    <n v="256351"/>
  </r>
  <r>
    <n v="18568"/>
    <x v="20"/>
    <x v="22"/>
    <x v="4"/>
    <n v="286361"/>
    <n v="263860"/>
  </r>
  <r>
    <n v="18569"/>
    <x v="21"/>
    <x v="22"/>
    <x v="4"/>
    <n v="197121"/>
    <n v="177336"/>
  </r>
  <r>
    <n v="18570"/>
    <x v="22"/>
    <x v="22"/>
    <x v="4"/>
    <n v="268706"/>
    <n v="254105"/>
  </r>
  <r>
    <n v="18571"/>
    <x v="23"/>
    <x v="22"/>
    <x v="4"/>
    <n v="269549"/>
    <n v="241051"/>
  </r>
  <r>
    <n v="18572"/>
    <x v="24"/>
    <x v="22"/>
    <x v="4"/>
    <n v="241171"/>
    <n v="206967"/>
  </r>
  <r>
    <n v="18573"/>
    <x v="25"/>
    <x v="22"/>
    <x v="4"/>
    <n v="257398"/>
    <n v="226440.54699999999"/>
  </r>
  <r>
    <n v="18574"/>
    <x v="26"/>
    <x v="22"/>
    <x v="4"/>
    <n v="219757"/>
    <n v="184244"/>
  </r>
  <r>
    <n v="18575"/>
    <x v="27"/>
    <x v="22"/>
    <x v="4"/>
    <n v="208111"/>
    <n v="192239"/>
  </r>
  <r>
    <n v="18576"/>
    <x v="28"/>
    <x v="22"/>
    <x v="4"/>
    <n v="230986"/>
    <n v="215754"/>
  </r>
  <r>
    <n v="18577"/>
    <x v="29"/>
    <x v="22"/>
    <x v="4"/>
    <n v="156946"/>
    <n v="141176"/>
  </r>
  <r>
    <n v="18578"/>
    <x v="30"/>
    <x v="22"/>
    <x v="4"/>
    <n v="365913"/>
    <n v="361728"/>
  </r>
  <r>
    <n v="18579"/>
    <x v="31"/>
    <x v="22"/>
    <x v="4"/>
    <n v="273828"/>
    <n v="274104"/>
  </r>
  <r>
    <n v="18580"/>
    <x v="32"/>
    <x v="22"/>
    <x v="4"/>
    <n v="289811"/>
    <n v="291233"/>
  </r>
  <r>
    <n v="18632"/>
    <x v="33"/>
    <x v="22"/>
    <x v="5"/>
    <n v="161741"/>
    <n v="159935"/>
  </r>
  <r>
    <n v="18633"/>
    <x v="34"/>
    <x v="22"/>
    <x v="5"/>
    <n v="117043"/>
    <n v="114345"/>
  </r>
  <r>
    <n v="18634"/>
    <x v="35"/>
    <x v="22"/>
    <x v="5"/>
    <n v="130248"/>
    <n v="126817"/>
  </r>
  <r>
    <n v="18635"/>
    <x v="36"/>
    <x v="22"/>
    <x v="5"/>
    <n v="130691"/>
    <n v="127403"/>
  </r>
  <r>
    <n v="18636"/>
    <x v="37"/>
    <x v="22"/>
    <x v="5"/>
    <n v="135223"/>
    <n v="134350"/>
  </r>
  <r>
    <n v="18637"/>
    <x v="38"/>
    <x v="22"/>
    <x v="5"/>
    <n v="108440"/>
    <n v="106955"/>
  </r>
  <r>
    <n v="18638"/>
    <x v="39"/>
    <x v="22"/>
    <x v="5"/>
    <n v="142093"/>
    <n v="139663"/>
  </r>
  <r>
    <n v="18639"/>
    <x v="40"/>
    <x v="22"/>
    <x v="5"/>
    <n v="153461"/>
    <n v="148690"/>
  </r>
  <r>
    <n v="18640"/>
    <x v="41"/>
    <x v="22"/>
    <x v="5"/>
    <n v="104962"/>
    <n v="101343"/>
  </r>
  <r>
    <n v="18641"/>
    <x v="42"/>
    <x v="22"/>
    <x v="5"/>
    <n v="135271"/>
    <n v="127769"/>
  </r>
  <r>
    <n v="18642"/>
    <x v="43"/>
    <x v="22"/>
    <x v="5"/>
    <n v="95365"/>
    <n v="92690"/>
  </r>
  <r>
    <n v="18643"/>
    <x v="44"/>
    <x v="22"/>
    <x v="5"/>
    <n v="40957"/>
    <n v="40909"/>
  </r>
  <r>
    <n v="18644"/>
    <x v="45"/>
    <x v="22"/>
    <x v="5"/>
    <n v="65969"/>
    <n v="64299"/>
  </r>
  <r>
    <n v="18645"/>
    <x v="46"/>
    <x v="22"/>
    <x v="5"/>
    <n v="77374"/>
    <n v="77024"/>
  </r>
  <r>
    <n v="18646"/>
    <x v="47"/>
    <x v="22"/>
    <x v="5"/>
    <n v="88458"/>
    <n v="88450"/>
  </r>
  <r>
    <n v="18647"/>
    <x v="48"/>
    <x v="22"/>
    <x v="5"/>
    <n v="79135"/>
    <n v="78475"/>
  </r>
  <r>
    <n v="18648"/>
    <x v="49"/>
    <x v="22"/>
    <x v="5"/>
    <n v="63694"/>
    <n v="63305"/>
  </r>
  <r>
    <n v="18649"/>
    <x v="50"/>
    <x v="22"/>
    <x v="5"/>
    <n v="97235"/>
    <n v="99310"/>
  </r>
  <r>
    <n v="18650"/>
    <x v="0"/>
    <x v="22"/>
    <x v="5"/>
    <n v="109603"/>
    <n v="111423"/>
  </r>
  <r>
    <n v="18651"/>
    <x v="1"/>
    <x v="22"/>
    <x v="5"/>
    <n v="95620"/>
    <n v="96762"/>
  </r>
  <r>
    <n v="18652"/>
    <x v="2"/>
    <x v="22"/>
    <x v="5"/>
    <n v="86174"/>
    <n v="87823"/>
  </r>
  <r>
    <n v="18653"/>
    <x v="3"/>
    <x v="22"/>
    <x v="5"/>
    <n v="88170"/>
    <n v="89280"/>
  </r>
  <r>
    <n v="18654"/>
    <x v="4"/>
    <x v="22"/>
    <x v="5"/>
    <n v="144124"/>
    <n v="145579"/>
  </r>
  <r>
    <n v="18655"/>
    <x v="5"/>
    <x v="22"/>
    <x v="5"/>
    <n v="64743"/>
    <n v="64990"/>
  </r>
  <r>
    <n v="18656"/>
    <x v="6"/>
    <x v="22"/>
    <x v="5"/>
    <n v="88752"/>
    <n v="89417"/>
  </r>
  <r>
    <n v="18657"/>
    <x v="7"/>
    <x v="22"/>
    <x v="5"/>
    <n v="108778"/>
    <n v="111390"/>
  </r>
  <r>
    <n v="18658"/>
    <x v="8"/>
    <x v="22"/>
    <x v="5"/>
    <n v="105994"/>
    <n v="107813"/>
  </r>
  <r>
    <n v="18659"/>
    <x v="9"/>
    <x v="22"/>
    <x v="5"/>
    <n v="116460"/>
    <n v="112376"/>
  </r>
  <r>
    <n v="18660"/>
    <x v="10"/>
    <x v="22"/>
    <x v="5"/>
    <n v="133969"/>
    <n v="129029"/>
  </r>
  <r>
    <n v="18661"/>
    <x v="11"/>
    <x v="22"/>
    <x v="5"/>
    <n v="140597"/>
    <n v="140157"/>
  </r>
  <r>
    <n v="18662"/>
    <x v="12"/>
    <x v="22"/>
    <x v="5"/>
    <n v="123921"/>
    <n v="126566"/>
  </r>
  <r>
    <n v="18663"/>
    <x v="13"/>
    <x v="22"/>
    <x v="5"/>
    <n v="116233"/>
    <n v="117862"/>
  </r>
  <r>
    <n v="18664"/>
    <x v="14"/>
    <x v="22"/>
    <x v="5"/>
    <n v="111208"/>
    <n v="113198"/>
  </r>
  <r>
    <n v="18665"/>
    <x v="15"/>
    <x v="22"/>
    <x v="5"/>
    <n v="89002"/>
    <n v="90985"/>
  </r>
  <r>
    <n v="18666"/>
    <x v="16"/>
    <x v="22"/>
    <x v="5"/>
    <n v="91344"/>
    <n v="92192"/>
  </r>
  <r>
    <n v="18667"/>
    <x v="17"/>
    <x v="22"/>
    <x v="5"/>
    <n v="70282"/>
    <n v="70383"/>
  </r>
  <r>
    <n v="18668"/>
    <x v="18"/>
    <x v="22"/>
    <x v="5"/>
    <n v="114904"/>
    <n v="116563"/>
  </r>
  <r>
    <n v="18669"/>
    <x v="19"/>
    <x v="22"/>
    <x v="5"/>
    <n v="101764"/>
    <n v="108889"/>
  </r>
  <r>
    <n v="18670"/>
    <x v="20"/>
    <x v="22"/>
    <x v="5"/>
    <n v="116930"/>
    <n v="119145"/>
  </r>
  <r>
    <n v="18671"/>
    <x v="21"/>
    <x v="22"/>
    <x v="5"/>
    <n v="89573"/>
    <n v="91928"/>
  </r>
  <r>
    <n v="18672"/>
    <x v="22"/>
    <x v="22"/>
    <x v="5"/>
    <n v="121963"/>
    <n v="120514"/>
  </r>
  <r>
    <n v="18673"/>
    <x v="23"/>
    <x v="22"/>
    <x v="5"/>
    <n v="93509"/>
    <n v="85392"/>
  </r>
  <r>
    <n v="18674"/>
    <x v="24"/>
    <x v="22"/>
    <x v="5"/>
    <n v="161618"/>
    <n v="151425"/>
  </r>
  <r>
    <n v="18675"/>
    <x v="25"/>
    <x v="22"/>
    <x v="5"/>
    <n v="161815"/>
    <n v="157331"/>
  </r>
  <r>
    <n v="18676"/>
    <x v="26"/>
    <x v="22"/>
    <x v="5"/>
    <n v="103342"/>
    <n v="98789"/>
  </r>
  <r>
    <n v="18677"/>
    <x v="27"/>
    <x v="22"/>
    <x v="5"/>
    <n v="86861"/>
    <n v="80307"/>
  </r>
  <r>
    <n v="18678"/>
    <x v="28"/>
    <x v="22"/>
    <x v="5"/>
    <n v="169030"/>
    <n v="163995"/>
  </r>
  <r>
    <n v="18679"/>
    <x v="29"/>
    <x v="22"/>
    <x v="5"/>
    <n v="83519"/>
    <n v="74974"/>
  </r>
  <r>
    <n v="18680"/>
    <x v="30"/>
    <x v="22"/>
    <x v="5"/>
    <n v="181690"/>
    <n v="147548"/>
  </r>
  <r>
    <n v="18681"/>
    <x v="31"/>
    <x v="22"/>
    <x v="5"/>
    <n v="149020"/>
    <n v="128783"/>
  </r>
  <r>
    <n v="18682"/>
    <x v="32"/>
    <x v="22"/>
    <x v="5"/>
    <n v="106089"/>
    <n v="86534"/>
  </r>
  <r>
    <n v="18683"/>
    <x v="33"/>
    <x v="22"/>
    <x v="6"/>
    <n v="135416"/>
    <n v="80128"/>
  </r>
  <r>
    <n v="18684"/>
    <x v="34"/>
    <x v="22"/>
    <x v="6"/>
    <n v="132404"/>
    <n v="58423"/>
  </r>
  <r>
    <n v="18685"/>
    <x v="35"/>
    <x v="22"/>
    <x v="6"/>
    <n v="179835"/>
    <n v="83791"/>
  </r>
  <r>
    <n v="18686"/>
    <x v="36"/>
    <x v="22"/>
    <x v="6"/>
    <n v="160053"/>
    <n v="47825"/>
  </r>
  <r>
    <n v="18687"/>
    <x v="37"/>
    <x v="22"/>
    <x v="6"/>
    <n v="137680"/>
    <n v="48486"/>
  </r>
  <r>
    <n v="18688"/>
    <x v="38"/>
    <x v="22"/>
    <x v="6"/>
    <n v="144216"/>
    <n v="50497"/>
  </r>
  <r>
    <n v="18689"/>
    <x v="39"/>
    <x v="22"/>
    <x v="6"/>
    <n v="147433"/>
    <n v="42531"/>
  </r>
  <r>
    <n v="18690"/>
    <x v="40"/>
    <x v="22"/>
    <x v="6"/>
    <n v="91630"/>
    <n v="41827"/>
  </r>
  <r>
    <n v="18691"/>
    <x v="41"/>
    <x v="22"/>
    <x v="6"/>
    <n v="61658"/>
    <n v="50562"/>
  </r>
  <r>
    <n v="18692"/>
    <x v="42"/>
    <x v="22"/>
    <x v="6"/>
    <n v="42770"/>
    <n v="36081"/>
  </r>
  <r>
    <n v="18693"/>
    <x v="43"/>
    <x v="22"/>
    <x v="6"/>
    <n v="69160"/>
    <n v="59386"/>
  </r>
  <r>
    <n v="18694"/>
    <x v="44"/>
    <x v="22"/>
    <x v="6"/>
    <n v="45332"/>
    <n v="34588"/>
  </r>
  <r>
    <n v="18695"/>
    <x v="45"/>
    <x v="22"/>
    <x v="6"/>
    <n v="76262"/>
    <n v="57545"/>
  </r>
  <r>
    <n v="18696"/>
    <x v="46"/>
    <x v="22"/>
    <x v="6"/>
    <n v="64756"/>
    <n v="54381"/>
  </r>
  <r>
    <n v="18697"/>
    <x v="47"/>
    <x v="22"/>
    <x v="6"/>
    <n v="94752"/>
    <n v="91064"/>
  </r>
  <r>
    <n v="18698"/>
    <x v="48"/>
    <x v="22"/>
    <x v="6"/>
    <n v="83618"/>
    <n v="79946"/>
  </r>
  <r>
    <n v="18699"/>
    <x v="49"/>
    <x v="22"/>
    <x v="6"/>
    <n v="50277"/>
    <n v="48857"/>
  </r>
  <r>
    <n v="18700"/>
    <x v="50"/>
    <x v="22"/>
    <x v="6"/>
    <n v="48233"/>
    <n v="47037"/>
  </r>
  <r>
    <n v="18701"/>
    <x v="0"/>
    <x v="22"/>
    <x v="6"/>
    <n v="40582"/>
    <n v="39157"/>
  </r>
  <r>
    <n v="18702"/>
    <x v="1"/>
    <x v="22"/>
    <x v="6"/>
    <n v="39347"/>
    <n v="36617"/>
  </r>
  <r>
    <n v="18703"/>
    <x v="2"/>
    <x v="22"/>
    <x v="6"/>
    <n v="76751"/>
    <n v="67217"/>
  </r>
  <r>
    <n v="18704"/>
    <x v="3"/>
    <x v="22"/>
    <x v="6"/>
    <n v="94368"/>
    <n v="78578"/>
  </r>
  <r>
    <n v="18705"/>
    <x v="4"/>
    <x v="22"/>
    <x v="6"/>
    <n v="53372"/>
    <n v="48295"/>
  </r>
  <r>
    <n v="18706"/>
    <x v="5"/>
    <x v="22"/>
    <x v="6"/>
    <n v="58065"/>
    <n v="44467"/>
  </r>
  <r>
    <n v="18707"/>
    <x v="6"/>
    <x v="22"/>
    <x v="6"/>
    <n v="75932"/>
    <n v="64603"/>
  </r>
  <r>
    <n v="18708"/>
    <x v="7"/>
    <x v="22"/>
    <x v="6"/>
    <n v="99924"/>
    <n v="79283"/>
  </r>
  <r>
    <n v="18709"/>
    <x v="8"/>
    <x v="22"/>
    <x v="6"/>
    <n v="97579"/>
    <n v="75744"/>
  </r>
  <r>
    <n v="18710"/>
    <x v="9"/>
    <x v="22"/>
    <x v="6"/>
    <n v="82861"/>
    <n v="61189"/>
  </r>
  <r>
    <n v="18711"/>
    <x v="10"/>
    <x v="22"/>
    <x v="6"/>
    <n v="84707"/>
    <n v="57740"/>
  </r>
  <r>
    <n v="18712"/>
    <x v="11"/>
    <x v="22"/>
    <x v="6"/>
    <n v="84308"/>
    <n v="64586"/>
  </r>
  <r>
    <n v="18713"/>
    <x v="12"/>
    <x v="22"/>
    <x v="6"/>
    <n v="58216"/>
    <n v="46622"/>
  </r>
  <r>
    <n v="18714"/>
    <x v="13"/>
    <x v="22"/>
    <x v="6"/>
    <n v="36744"/>
    <n v="25629"/>
  </r>
  <r>
    <n v="18715"/>
    <x v="14"/>
    <x v="22"/>
    <x v="6"/>
    <n v="105285"/>
    <n v="85772"/>
  </r>
  <r>
    <n v="18716"/>
    <x v="15"/>
    <x v="22"/>
    <x v="6"/>
    <n v="85423"/>
    <n v="67101"/>
  </r>
  <r>
    <n v="18717"/>
    <x v="16"/>
    <x v="22"/>
    <x v="6"/>
    <n v="73401"/>
    <n v="58103"/>
  </r>
  <r>
    <n v="18718"/>
    <x v="17"/>
    <x v="22"/>
    <x v="6"/>
    <n v="83693"/>
    <n v="55732"/>
  </r>
  <r>
    <n v="18719"/>
    <x v="18"/>
    <x v="22"/>
    <x v="6"/>
    <n v="51632"/>
    <n v="32976"/>
  </r>
  <r>
    <n v="18720"/>
    <x v="19"/>
    <x v="22"/>
    <x v="6"/>
    <n v="72154"/>
    <n v="49338"/>
  </r>
  <r>
    <n v="18721"/>
    <x v="20"/>
    <x v="22"/>
    <x v="6"/>
    <n v="61059"/>
    <n v="41524"/>
  </r>
  <r>
    <n v="18722"/>
    <x v="21"/>
    <x v="22"/>
    <x v="6"/>
    <n v="25646"/>
    <n v="11508"/>
  </r>
  <r>
    <n v="18723"/>
    <x v="22"/>
    <x v="22"/>
    <x v="6"/>
    <n v="35660"/>
    <n v="26521"/>
  </r>
  <r>
    <n v="18724"/>
    <x v="23"/>
    <x v="22"/>
    <x v="6"/>
    <n v="73456"/>
    <n v="46050"/>
  </r>
  <r>
    <n v="18725"/>
    <x v="24"/>
    <x v="22"/>
    <x v="6"/>
    <n v="39897"/>
    <n v="29038"/>
  </r>
  <r>
    <n v="18726"/>
    <x v="25"/>
    <x v="22"/>
    <x v="6"/>
    <n v="39897"/>
    <n v="12657"/>
  </r>
  <r>
    <n v="18727"/>
    <x v="26"/>
    <x v="22"/>
    <x v="6"/>
    <n v="50723"/>
    <n v="45836.512000000002"/>
  </r>
  <r>
    <n v="18728"/>
    <x v="27"/>
    <x v="22"/>
    <x v="6"/>
    <n v="68781"/>
    <n v="41730"/>
  </r>
  <r>
    <n v="18729"/>
    <x v="28"/>
    <x v="22"/>
    <x v="6"/>
    <n v="37597"/>
    <n v="27456"/>
  </r>
  <r>
    <n v="18730"/>
    <x v="29"/>
    <x v="22"/>
    <x v="6"/>
    <n v="42350"/>
    <n v="28370"/>
  </r>
  <r>
    <n v="18731"/>
    <x v="30"/>
    <x v="22"/>
    <x v="6"/>
    <n v="20543"/>
    <n v="15314"/>
  </r>
  <r>
    <n v="18732"/>
    <x v="31"/>
    <x v="22"/>
    <x v="6"/>
    <n v="40145"/>
    <n v="33015"/>
  </r>
  <r>
    <n v="18733"/>
    <x v="32"/>
    <x v="22"/>
    <x v="6"/>
    <n v="44945"/>
    <n v="31239"/>
  </r>
  <r>
    <n v="18734"/>
    <x v="45"/>
    <x v="22"/>
    <x v="7"/>
    <n v="5632"/>
    <n v="5622"/>
  </r>
  <r>
    <n v="18735"/>
    <x v="2"/>
    <x v="22"/>
    <x v="7"/>
    <n v="17176"/>
    <n v="17361"/>
  </r>
  <r>
    <n v="18736"/>
    <x v="3"/>
    <x v="22"/>
    <x v="7"/>
    <n v="35066"/>
    <n v="34651"/>
  </r>
  <r>
    <n v="18737"/>
    <x v="4"/>
    <x v="22"/>
    <x v="7"/>
    <n v="35121"/>
    <n v="34361"/>
  </r>
  <r>
    <n v="18738"/>
    <x v="5"/>
    <x v="22"/>
    <x v="7"/>
    <n v="19220"/>
    <n v="18748"/>
  </r>
  <r>
    <n v="18739"/>
    <x v="6"/>
    <x v="22"/>
    <x v="7"/>
    <n v="26126"/>
    <n v="22098"/>
  </r>
  <r>
    <n v="18740"/>
    <x v="7"/>
    <x v="22"/>
    <x v="7"/>
    <n v="32309"/>
    <n v="32732"/>
  </r>
  <r>
    <n v="18741"/>
    <x v="8"/>
    <x v="22"/>
    <x v="7"/>
    <n v="30369"/>
    <n v="29904"/>
  </r>
  <r>
    <n v="18742"/>
    <x v="9"/>
    <x v="22"/>
    <x v="7"/>
    <n v="28441"/>
    <n v="28719"/>
  </r>
  <r>
    <n v="18743"/>
    <x v="10"/>
    <x v="22"/>
    <x v="7"/>
    <n v="28799"/>
    <n v="29105.55"/>
  </r>
  <r>
    <n v="18744"/>
    <x v="11"/>
    <x v="22"/>
    <x v="7"/>
    <n v="34875"/>
    <n v="35001"/>
  </r>
  <r>
    <n v="18745"/>
    <x v="12"/>
    <x v="22"/>
    <x v="7"/>
    <n v="36063"/>
    <n v="36477"/>
  </r>
  <r>
    <n v="18746"/>
    <x v="13"/>
    <x v="22"/>
    <x v="7"/>
    <n v="39507"/>
    <n v="39104"/>
  </r>
  <r>
    <n v="18747"/>
    <x v="14"/>
    <x v="22"/>
    <x v="7"/>
    <n v="36632"/>
    <n v="37053"/>
  </r>
  <r>
    <n v="18748"/>
    <x v="15"/>
    <x v="22"/>
    <x v="7"/>
    <n v="28937"/>
    <n v="26445"/>
  </r>
  <r>
    <n v="18749"/>
    <x v="16"/>
    <x v="22"/>
    <x v="7"/>
    <n v="47225"/>
    <n v="47038"/>
  </r>
  <r>
    <n v="18750"/>
    <x v="17"/>
    <x v="22"/>
    <x v="7"/>
    <n v="17428"/>
    <n v="17608"/>
  </r>
  <r>
    <n v="18751"/>
    <x v="18"/>
    <x v="22"/>
    <x v="7"/>
    <n v="35003"/>
    <n v="34585"/>
  </r>
  <r>
    <n v="18752"/>
    <x v="19"/>
    <x v="22"/>
    <x v="7"/>
    <n v="34391"/>
    <n v="34950"/>
  </r>
  <r>
    <n v="18753"/>
    <x v="20"/>
    <x v="22"/>
    <x v="7"/>
    <n v="35432"/>
    <n v="36089"/>
  </r>
  <r>
    <n v="18754"/>
    <x v="21"/>
    <x v="22"/>
    <x v="7"/>
    <n v="28905"/>
    <n v="29451"/>
  </r>
  <r>
    <n v="18755"/>
    <x v="22"/>
    <x v="22"/>
    <x v="7"/>
    <n v="36714"/>
    <n v="37117"/>
  </r>
  <r>
    <n v="18756"/>
    <x v="23"/>
    <x v="22"/>
    <x v="7"/>
    <n v="29893"/>
    <n v="31118"/>
  </r>
  <r>
    <n v="18757"/>
    <x v="24"/>
    <x v="22"/>
    <x v="7"/>
    <n v="29014"/>
    <n v="29604"/>
  </r>
  <r>
    <n v="18758"/>
    <x v="25"/>
    <x v="22"/>
    <x v="7"/>
    <n v="38056"/>
    <n v="41710"/>
  </r>
  <r>
    <n v="18759"/>
    <x v="26"/>
    <x v="22"/>
    <x v="7"/>
    <n v="39512"/>
    <n v="40187"/>
  </r>
  <r>
    <n v="18760"/>
    <x v="27"/>
    <x v="22"/>
    <x v="7"/>
    <n v="29224"/>
    <n v="29743"/>
  </r>
  <r>
    <n v="18761"/>
    <x v="28"/>
    <x v="22"/>
    <x v="7"/>
    <n v="38470"/>
    <n v="39200"/>
  </r>
  <r>
    <n v="18762"/>
    <x v="29"/>
    <x v="22"/>
    <x v="7"/>
    <n v="18864"/>
    <n v="18274"/>
  </r>
  <r>
    <n v="18763"/>
    <x v="30"/>
    <x v="22"/>
    <x v="7"/>
    <n v="35726"/>
    <n v="36874"/>
  </r>
  <r>
    <n v="18764"/>
    <x v="31"/>
    <x v="22"/>
    <x v="7"/>
    <n v="30946"/>
    <n v="31984"/>
  </r>
  <r>
    <n v="18765"/>
    <x v="32"/>
    <x v="22"/>
    <x v="7"/>
    <n v="31892"/>
    <n v="32359"/>
  </r>
  <r>
    <n v="18766"/>
    <x v="33"/>
    <x v="22"/>
    <x v="8"/>
    <n v="148011"/>
    <n v="40336"/>
  </r>
  <r>
    <n v="18767"/>
    <x v="34"/>
    <x v="22"/>
    <x v="8"/>
    <n v="137267"/>
    <n v="40614"/>
  </r>
  <r>
    <n v="18768"/>
    <x v="35"/>
    <x v="22"/>
    <x v="8"/>
    <n v="117778"/>
    <n v="29893"/>
  </r>
  <r>
    <n v="18769"/>
    <x v="36"/>
    <x v="22"/>
    <x v="8"/>
    <n v="151638"/>
    <n v="36624"/>
  </r>
  <r>
    <n v="18770"/>
    <x v="37"/>
    <x v="22"/>
    <x v="8"/>
    <n v="134753"/>
    <n v="34661"/>
  </r>
  <r>
    <n v="18771"/>
    <x v="38"/>
    <x v="22"/>
    <x v="8"/>
    <n v="151093"/>
    <n v="48211"/>
  </r>
  <r>
    <n v="18772"/>
    <x v="39"/>
    <x v="22"/>
    <x v="8"/>
    <n v="182232"/>
    <n v="46518"/>
  </r>
  <r>
    <n v="18773"/>
    <x v="40"/>
    <x v="22"/>
    <x v="8"/>
    <n v="126727"/>
    <n v="34036"/>
  </r>
  <r>
    <n v="18774"/>
    <x v="41"/>
    <x v="22"/>
    <x v="8"/>
    <n v="137754"/>
    <n v="37205"/>
  </r>
  <r>
    <n v="18775"/>
    <x v="42"/>
    <x v="22"/>
    <x v="8"/>
    <n v="131389"/>
    <n v="34000"/>
  </r>
  <r>
    <n v="18776"/>
    <x v="43"/>
    <x v="22"/>
    <x v="8"/>
    <n v="107681"/>
    <n v="28135"/>
  </r>
  <r>
    <n v="18777"/>
    <x v="44"/>
    <x v="22"/>
    <x v="8"/>
    <n v="107579"/>
    <n v="26880"/>
  </r>
  <r>
    <n v="18778"/>
    <x v="45"/>
    <x v="22"/>
    <x v="8"/>
    <n v="139975"/>
    <n v="33210"/>
  </r>
  <r>
    <n v="18779"/>
    <x v="46"/>
    <x v="22"/>
    <x v="8"/>
    <n v="139928"/>
    <n v="36867"/>
  </r>
  <r>
    <n v="18780"/>
    <x v="47"/>
    <x v="22"/>
    <x v="8"/>
    <n v="111361"/>
    <n v="32296"/>
  </r>
  <r>
    <n v="18781"/>
    <x v="48"/>
    <x v="22"/>
    <x v="8"/>
    <n v="139939"/>
    <n v="44540"/>
  </r>
  <r>
    <n v="18782"/>
    <x v="49"/>
    <x v="22"/>
    <x v="8"/>
    <n v="117910"/>
    <n v="38190"/>
  </r>
  <r>
    <n v="18783"/>
    <x v="50"/>
    <x v="22"/>
    <x v="8"/>
    <n v="138527"/>
    <n v="36341"/>
  </r>
  <r>
    <n v="18784"/>
    <x v="0"/>
    <x v="22"/>
    <x v="8"/>
    <n v="150510"/>
    <n v="39145"/>
  </r>
  <r>
    <n v="18785"/>
    <x v="1"/>
    <x v="22"/>
    <x v="8"/>
    <n v="156504"/>
    <n v="42111"/>
  </r>
  <r>
    <n v="18786"/>
    <x v="2"/>
    <x v="22"/>
    <x v="8"/>
    <n v="217695"/>
    <n v="58356"/>
  </r>
  <r>
    <n v="18787"/>
    <x v="3"/>
    <x v="22"/>
    <x v="8"/>
    <n v="139528"/>
    <n v="39659"/>
  </r>
  <r>
    <n v="18788"/>
    <x v="4"/>
    <x v="22"/>
    <x v="8"/>
    <n v="167901"/>
    <n v="43479"/>
  </r>
  <r>
    <n v="18789"/>
    <x v="5"/>
    <x v="22"/>
    <x v="8"/>
    <n v="156330"/>
    <n v="37981"/>
  </r>
  <r>
    <n v="18790"/>
    <x v="6"/>
    <x v="22"/>
    <x v="8"/>
    <n v="154071"/>
    <n v="39956"/>
  </r>
  <r>
    <n v="18791"/>
    <x v="7"/>
    <x v="22"/>
    <x v="8"/>
    <n v="162263"/>
    <n v="47544"/>
  </r>
  <r>
    <n v="18792"/>
    <x v="8"/>
    <x v="22"/>
    <x v="8"/>
    <n v="114953"/>
    <n v="33098"/>
  </r>
  <r>
    <n v="18793"/>
    <x v="9"/>
    <x v="22"/>
    <x v="8"/>
    <n v="177621"/>
    <n v="58725"/>
  </r>
  <r>
    <n v="18794"/>
    <x v="10"/>
    <x v="22"/>
    <x v="8"/>
    <n v="160315"/>
    <n v="46013"/>
  </r>
  <r>
    <n v="18795"/>
    <x v="11"/>
    <x v="22"/>
    <x v="8"/>
    <n v="171638"/>
    <n v="51399"/>
  </r>
  <r>
    <n v="18796"/>
    <x v="12"/>
    <x v="22"/>
    <x v="8"/>
    <n v="175920"/>
    <n v="85523"/>
  </r>
  <r>
    <n v="18797"/>
    <x v="13"/>
    <x v="22"/>
    <x v="8"/>
    <n v="157642"/>
    <n v="46607"/>
  </r>
  <r>
    <n v="18798"/>
    <x v="14"/>
    <x v="22"/>
    <x v="8"/>
    <n v="191091"/>
    <n v="52356"/>
  </r>
  <r>
    <n v="18799"/>
    <x v="15"/>
    <x v="22"/>
    <x v="8"/>
    <n v="171456"/>
    <n v="53451"/>
  </r>
  <r>
    <n v="18800"/>
    <x v="16"/>
    <x v="22"/>
    <x v="8"/>
    <n v="162052"/>
    <n v="52475"/>
  </r>
  <r>
    <n v="18801"/>
    <x v="17"/>
    <x v="22"/>
    <x v="8"/>
    <n v="113843"/>
    <n v="31088"/>
  </r>
  <r>
    <n v="18802"/>
    <x v="18"/>
    <x v="22"/>
    <x v="8"/>
    <n v="158317"/>
    <n v="45530"/>
  </r>
  <r>
    <n v="18803"/>
    <x v="19"/>
    <x v="22"/>
    <x v="8"/>
    <n v="181982"/>
    <n v="60441"/>
  </r>
  <r>
    <n v="18804"/>
    <x v="20"/>
    <x v="22"/>
    <x v="8"/>
    <n v="128118"/>
    <n v="46459"/>
  </r>
  <r>
    <n v="18805"/>
    <x v="21"/>
    <x v="22"/>
    <x v="8"/>
    <n v="74806"/>
    <n v="96012"/>
  </r>
  <r>
    <n v="18806"/>
    <x v="22"/>
    <x v="22"/>
    <x v="8"/>
    <n v="50426"/>
    <n v="67056"/>
  </r>
  <r>
    <n v="18807"/>
    <x v="23"/>
    <x v="22"/>
    <x v="8"/>
    <n v="25098"/>
    <n v="18000"/>
  </r>
  <r>
    <n v="18808"/>
    <x v="24"/>
    <x v="22"/>
    <x v="8"/>
    <n v="19613"/>
    <n v="30109"/>
  </r>
  <r>
    <n v="18809"/>
    <x v="25"/>
    <x v="22"/>
    <x v="8"/>
    <n v="168092"/>
    <n v="233145.35200000001"/>
  </r>
  <r>
    <n v="18810"/>
    <x v="26"/>
    <x v="22"/>
    <x v="8"/>
    <n v="44738"/>
    <n v="54331"/>
  </r>
  <r>
    <n v="18811"/>
    <x v="27"/>
    <x v="22"/>
    <x v="8"/>
    <n v="33840"/>
    <n v="41284"/>
  </r>
  <r>
    <n v="18812"/>
    <x v="28"/>
    <x v="22"/>
    <x v="8"/>
    <n v="95332"/>
    <n v="137816"/>
  </r>
  <r>
    <n v="18813"/>
    <x v="29"/>
    <x v="22"/>
    <x v="8"/>
    <n v="18142"/>
    <n v="21179"/>
  </r>
  <r>
    <n v="18814"/>
    <x v="30"/>
    <x v="22"/>
    <x v="8"/>
    <n v="100470"/>
    <n v="138071"/>
  </r>
  <r>
    <n v="18815"/>
    <x v="31"/>
    <x v="22"/>
    <x v="8"/>
    <n v="175608"/>
    <n v="239238"/>
  </r>
  <r>
    <n v="18816"/>
    <x v="32"/>
    <x v="22"/>
    <x v="8"/>
    <n v="15200"/>
    <n v="18840"/>
  </r>
  <r>
    <n v="18817"/>
    <x v="33"/>
    <x v="22"/>
    <x v="9"/>
    <n v="364313"/>
    <n v="370416"/>
  </r>
  <r>
    <n v="18818"/>
    <x v="34"/>
    <x v="22"/>
    <x v="9"/>
    <n v="349835"/>
    <n v="359243"/>
  </r>
  <r>
    <n v="18819"/>
    <x v="35"/>
    <x v="22"/>
    <x v="9"/>
    <n v="348916"/>
    <n v="362786"/>
  </r>
  <r>
    <n v="18820"/>
    <x v="36"/>
    <x v="22"/>
    <x v="9"/>
    <n v="324088"/>
    <n v="338785"/>
  </r>
  <r>
    <n v="18821"/>
    <x v="37"/>
    <x v="22"/>
    <x v="9"/>
    <n v="276379"/>
    <n v="279646"/>
  </r>
  <r>
    <n v="18822"/>
    <x v="38"/>
    <x v="22"/>
    <x v="9"/>
    <n v="326599"/>
    <n v="332191"/>
  </r>
  <r>
    <n v="18823"/>
    <x v="39"/>
    <x v="22"/>
    <x v="9"/>
    <n v="336740"/>
    <n v="346315"/>
  </r>
  <r>
    <n v="18824"/>
    <x v="40"/>
    <x v="22"/>
    <x v="9"/>
    <n v="195209"/>
    <n v="199479"/>
  </r>
  <r>
    <n v="18825"/>
    <x v="41"/>
    <x v="22"/>
    <x v="9"/>
    <n v="400932"/>
    <n v="411116"/>
  </r>
  <r>
    <n v="18826"/>
    <x v="42"/>
    <x v="22"/>
    <x v="9"/>
    <n v="334812"/>
    <n v="337626"/>
  </r>
  <r>
    <n v="18827"/>
    <x v="43"/>
    <x v="22"/>
    <x v="9"/>
    <n v="287595"/>
    <n v="285587"/>
  </r>
  <r>
    <n v="18828"/>
    <x v="44"/>
    <x v="22"/>
    <x v="9"/>
    <n v="205888"/>
    <n v="206570"/>
  </r>
  <r>
    <n v="18829"/>
    <x v="45"/>
    <x v="22"/>
    <x v="9"/>
    <n v="201669"/>
    <n v="206318"/>
  </r>
  <r>
    <n v="18830"/>
    <x v="46"/>
    <x v="22"/>
    <x v="9"/>
    <n v="307083"/>
    <n v="310979"/>
  </r>
  <r>
    <n v="18831"/>
    <x v="47"/>
    <x v="22"/>
    <x v="9"/>
    <n v="355097"/>
    <n v="361628"/>
  </r>
  <r>
    <n v="18832"/>
    <x v="48"/>
    <x v="22"/>
    <x v="9"/>
    <n v="297602"/>
    <n v="298115"/>
  </r>
  <r>
    <n v="18833"/>
    <x v="49"/>
    <x v="22"/>
    <x v="9"/>
    <n v="223698"/>
    <n v="225602"/>
  </r>
  <r>
    <n v="18834"/>
    <x v="50"/>
    <x v="22"/>
    <x v="9"/>
    <n v="276819"/>
    <n v="285557"/>
  </r>
  <r>
    <n v="18835"/>
    <x v="0"/>
    <x v="22"/>
    <x v="9"/>
    <n v="383753"/>
    <n v="390133"/>
  </r>
  <r>
    <n v="18836"/>
    <x v="1"/>
    <x v="22"/>
    <x v="9"/>
    <n v="247719"/>
    <n v="249663"/>
  </r>
  <r>
    <n v="18837"/>
    <x v="2"/>
    <x v="22"/>
    <x v="9"/>
    <n v="303170"/>
    <n v="304113"/>
  </r>
  <r>
    <n v="18838"/>
    <x v="3"/>
    <x v="22"/>
    <x v="9"/>
    <n v="323873"/>
    <n v="333200"/>
  </r>
  <r>
    <n v="18839"/>
    <x v="4"/>
    <x v="22"/>
    <x v="9"/>
    <n v="295759"/>
    <n v="303835"/>
  </r>
  <r>
    <n v="18840"/>
    <x v="5"/>
    <x v="22"/>
    <x v="9"/>
    <n v="164591"/>
    <n v="172353"/>
  </r>
  <r>
    <n v="18841"/>
    <x v="6"/>
    <x v="22"/>
    <x v="9"/>
    <n v="203947"/>
    <n v="215703"/>
  </r>
  <r>
    <n v="18842"/>
    <x v="7"/>
    <x v="22"/>
    <x v="9"/>
    <n v="275925"/>
    <n v="297522"/>
  </r>
  <r>
    <n v="18843"/>
    <x v="8"/>
    <x v="22"/>
    <x v="9"/>
    <n v="372125"/>
    <n v="385320"/>
  </r>
  <r>
    <n v="18844"/>
    <x v="9"/>
    <x v="22"/>
    <x v="9"/>
    <n v="426095"/>
    <n v="443913"/>
  </r>
  <r>
    <n v="18845"/>
    <x v="10"/>
    <x v="22"/>
    <x v="9"/>
    <n v="303543"/>
    <n v="297628"/>
  </r>
  <r>
    <n v="18846"/>
    <x v="11"/>
    <x v="22"/>
    <x v="9"/>
    <n v="389487"/>
    <n v="391033"/>
  </r>
  <r>
    <n v="18847"/>
    <x v="12"/>
    <x v="22"/>
    <x v="9"/>
    <n v="398582"/>
    <n v="388913"/>
  </r>
  <r>
    <n v="18848"/>
    <x v="13"/>
    <x v="22"/>
    <x v="9"/>
    <n v="266210"/>
    <n v="265828"/>
  </r>
  <r>
    <n v="18849"/>
    <x v="14"/>
    <x v="22"/>
    <x v="9"/>
    <n v="330226"/>
    <n v="332739"/>
  </r>
  <r>
    <n v="18850"/>
    <x v="15"/>
    <x v="22"/>
    <x v="9"/>
    <n v="261438"/>
    <n v="263392"/>
  </r>
  <r>
    <n v="18851"/>
    <x v="16"/>
    <x v="22"/>
    <x v="9"/>
    <n v="271982"/>
    <n v="273137"/>
  </r>
  <r>
    <n v="18852"/>
    <x v="17"/>
    <x v="22"/>
    <x v="9"/>
    <n v="217685"/>
    <n v="211412"/>
  </r>
  <r>
    <n v="18853"/>
    <x v="18"/>
    <x v="22"/>
    <x v="9"/>
    <n v="265985"/>
    <n v="269903"/>
  </r>
  <r>
    <n v="18854"/>
    <x v="19"/>
    <x v="22"/>
    <x v="9"/>
    <n v="224720"/>
    <n v="229240"/>
  </r>
  <r>
    <n v="18855"/>
    <x v="20"/>
    <x v="22"/>
    <x v="9"/>
    <n v="273255"/>
    <n v="278132"/>
  </r>
  <r>
    <n v="18856"/>
    <x v="21"/>
    <x v="22"/>
    <x v="9"/>
    <n v="206725"/>
    <n v="209810"/>
  </r>
  <r>
    <n v="18857"/>
    <x v="22"/>
    <x v="22"/>
    <x v="9"/>
    <n v="344351"/>
    <n v="348520"/>
  </r>
  <r>
    <n v="18858"/>
    <x v="23"/>
    <x v="22"/>
    <x v="9"/>
    <n v="202325"/>
    <n v="204773"/>
  </r>
  <r>
    <n v="18859"/>
    <x v="24"/>
    <x v="22"/>
    <x v="9"/>
    <n v="161949"/>
    <n v="164446"/>
  </r>
  <r>
    <n v="18860"/>
    <x v="25"/>
    <x v="22"/>
    <x v="9"/>
    <n v="137277"/>
    <n v="138436"/>
  </r>
  <r>
    <n v="18861"/>
    <x v="26"/>
    <x v="22"/>
    <x v="9"/>
    <n v="235512"/>
    <n v="237959"/>
  </r>
  <r>
    <n v="18862"/>
    <x v="27"/>
    <x v="22"/>
    <x v="9"/>
    <n v="232367"/>
    <n v="234476"/>
  </r>
  <r>
    <n v="18863"/>
    <x v="28"/>
    <x v="22"/>
    <x v="9"/>
    <n v="232647"/>
    <n v="234420"/>
  </r>
  <r>
    <n v="18864"/>
    <x v="29"/>
    <x v="22"/>
    <x v="9"/>
    <n v="163250"/>
    <n v="163252"/>
  </r>
  <r>
    <n v="18865"/>
    <x v="30"/>
    <x v="22"/>
    <x v="9"/>
    <n v="334901"/>
    <n v="335799"/>
  </r>
  <r>
    <n v="18866"/>
    <x v="31"/>
    <x v="22"/>
    <x v="9"/>
    <n v="325253"/>
    <n v="334185"/>
  </r>
  <r>
    <n v="18867"/>
    <x v="32"/>
    <x v="22"/>
    <x v="9"/>
    <n v="306991"/>
    <n v="307387"/>
  </r>
  <r>
    <n v="18868"/>
    <x v="33"/>
    <x v="22"/>
    <x v="10"/>
    <n v="60284"/>
    <n v="65210"/>
  </r>
  <r>
    <n v="18869"/>
    <x v="34"/>
    <x v="22"/>
    <x v="10"/>
    <n v="34314"/>
    <n v="37154"/>
  </r>
  <r>
    <n v="18870"/>
    <x v="35"/>
    <x v="22"/>
    <x v="10"/>
    <n v="48872"/>
    <n v="52765"/>
  </r>
  <r>
    <n v="18871"/>
    <x v="36"/>
    <x v="22"/>
    <x v="10"/>
    <n v="18579"/>
    <n v="20014"/>
  </r>
  <r>
    <n v="18872"/>
    <x v="37"/>
    <x v="22"/>
    <x v="10"/>
    <n v="57140"/>
    <n v="61880"/>
  </r>
  <r>
    <n v="18873"/>
    <x v="38"/>
    <x v="22"/>
    <x v="10"/>
    <n v="76372"/>
    <n v="82593"/>
  </r>
  <r>
    <n v="18874"/>
    <x v="39"/>
    <x v="22"/>
    <x v="10"/>
    <n v="88284"/>
    <n v="91942"/>
  </r>
  <r>
    <n v="18875"/>
    <x v="40"/>
    <x v="22"/>
    <x v="10"/>
    <n v="73546"/>
    <n v="77971"/>
  </r>
  <r>
    <n v="18876"/>
    <x v="41"/>
    <x v="22"/>
    <x v="10"/>
    <n v="76139"/>
    <n v="82222"/>
  </r>
  <r>
    <n v="18877"/>
    <x v="42"/>
    <x v="22"/>
    <x v="10"/>
    <n v="83452"/>
    <n v="91208"/>
  </r>
  <r>
    <n v="18878"/>
    <x v="43"/>
    <x v="22"/>
    <x v="10"/>
    <n v="101493"/>
    <n v="108097"/>
  </r>
  <r>
    <n v="18879"/>
    <x v="44"/>
    <x v="22"/>
    <x v="10"/>
    <n v="56867"/>
    <n v="59492"/>
  </r>
  <r>
    <n v="18880"/>
    <x v="4"/>
    <x v="22"/>
    <x v="10"/>
    <n v="976"/>
    <n v="930"/>
  </r>
  <r>
    <n v="18881"/>
    <x v="5"/>
    <x v="22"/>
    <x v="10"/>
    <n v="4398"/>
    <n v="4227"/>
  </r>
  <r>
    <n v="18882"/>
    <x v="6"/>
    <x v="22"/>
    <x v="10"/>
    <n v="8481"/>
    <n v="8076"/>
  </r>
  <r>
    <n v="18883"/>
    <x v="7"/>
    <x v="22"/>
    <x v="10"/>
    <n v="26672"/>
    <n v="26744"/>
  </r>
  <r>
    <n v="18884"/>
    <x v="8"/>
    <x v="22"/>
    <x v="10"/>
    <n v="51416"/>
    <n v="49104"/>
  </r>
  <r>
    <n v="18885"/>
    <x v="9"/>
    <x v="22"/>
    <x v="10"/>
    <n v="58945"/>
    <n v="57946"/>
  </r>
  <r>
    <n v="18886"/>
    <x v="10"/>
    <x v="22"/>
    <x v="10"/>
    <n v="61353"/>
    <n v="57648"/>
  </r>
  <r>
    <n v="18887"/>
    <x v="11"/>
    <x v="22"/>
    <x v="10"/>
    <n v="84828"/>
    <n v="78869"/>
  </r>
  <r>
    <n v="18888"/>
    <x v="12"/>
    <x v="22"/>
    <x v="10"/>
    <n v="147834"/>
    <n v="140276"/>
  </r>
  <r>
    <n v="18889"/>
    <x v="13"/>
    <x v="22"/>
    <x v="10"/>
    <n v="181897"/>
    <n v="171699"/>
  </r>
  <r>
    <n v="18890"/>
    <x v="14"/>
    <x v="22"/>
    <x v="10"/>
    <n v="198918"/>
    <n v="188938"/>
  </r>
  <r>
    <n v="18891"/>
    <x v="15"/>
    <x v="22"/>
    <x v="10"/>
    <n v="176894"/>
    <n v="167361"/>
  </r>
  <r>
    <n v="18892"/>
    <x v="16"/>
    <x v="22"/>
    <x v="10"/>
    <n v="181489"/>
    <n v="169562"/>
  </r>
  <r>
    <n v="18893"/>
    <x v="17"/>
    <x v="22"/>
    <x v="10"/>
    <n v="95793"/>
    <n v="90421"/>
  </r>
  <r>
    <n v="18894"/>
    <x v="18"/>
    <x v="22"/>
    <x v="10"/>
    <n v="101261"/>
    <n v="96028"/>
  </r>
  <r>
    <n v="18895"/>
    <x v="19"/>
    <x v="22"/>
    <x v="10"/>
    <n v="138032"/>
    <n v="130678"/>
  </r>
  <r>
    <n v="18896"/>
    <x v="20"/>
    <x v="22"/>
    <x v="10"/>
    <n v="205036"/>
    <n v="194067"/>
  </r>
  <r>
    <n v="18897"/>
    <x v="21"/>
    <x v="22"/>
    <x v="10"/>
    <n v="167128"/>
    <n v="156749"/>
  </r>
  <r>
    <n v="18898"/>
    <x v="22"/>
    <x v="22"/>
    <x v="10"/>
    <n v="190701"/>
    <n v="181867"/>
  </r>
  <r>
    <n v="18899"/>
    <x v="23"/>
    <x v="22"/>
    <x v="10"/>
    <n v="224451"/>
    <n v="213625"/>
  </r>
  <r>
    <n v="18900"/>
    <x v="24"/>
    <x v="22"/>
    <x v="10"/>
    <n v="202177"/>
    <n v="191500"/>
  </r>
  <r>
    <n v="18901"/>
    <x v="25"/>
    <x v="22"/>
    <x v="10"/>
    <n v="226792"/>
    <n v="214854"/>
  </r>
  <r>
    <n v="18902"/>
    <x v="26"/>
    <x v="22"/>
    <x v="10"/>
    <n v="232042"/>
    <n v="215540.54800000001"/>
  </r>
  <r>
    <n v="18903"/>
    <x v="27"/>
    <x v="22"/>
    <x v="10"/>
    <n v="201609"/>
    <n v="188867"/>
  </r>
  <r>
    <n v="18904"/>
    <x v="28"/>
    <x v="22"/>
    <x v="10"/>
    <n v="261286"/>
    <n v="244359"/>
  </r>
  <r>
    <n v="18905"/>
    <x v="29"/>
    <x v="22"/>
    <x v="10"/>
    <n v="125852"/>
    <n v="119587"/>
  </r>
  <r>
    <n v="18906"/>
    <x v="30"/>
    <x v="22"/>
    <x v="10"/>
    <n v="246350"/>
    <n v="225565"/>
  </r>
  <r>
    <n v="18907"/>
    <x v="31"/>
    <x v="22"/>
    <x v="10"/>
    <n v="152076"/>
    <n v="141948"/>
  </r>
  <r>
    <n v="18908"/>
    <x v="32"/>
    <x v="22"/>
    <x v="10"/>
    <n v="151940"/>
    <n v="143908"/>
  </r>
  <r>
    <n v="18909"/>
    <x v="33"/>
    <x v="22"/>
    <x v="11"/>
    <n v="115126"/>
    <n v="112661"/>
  </r>
  <r>
    <n v="18910"/>
    <x v="34"/>
    <x v="22"/>
    <x v="11"/>
    <n v="137119"/>
    <n v="134225"/>
  </r>
  <r>
    <n v="18911"/>
    <x v="35"/>
    <x v="22"/>
    <x v="11"/>
    <n v="160108"/>
    <n v="156873"/>
  </r>
  <r>
    <n v="18912"/>
    <x v="36"/>
    <x v="22"/>
    <x v="11"/>
    <n v="141859"/>
    <n v="138784"/>
  </r>
  <r>
    <n v="18913"/>
    <x v="37"/>
    <x v="22"/>
    <x v="11"/>
    <n v="165392"/>
    <n v="162533"/>
  </r>
  <r>
    <n v="18914"/>
    <x v="38"/>
    <x v="22"/>
    <x v="11"/>
    <n v="166022"/>
    <n v="161995"/>
  </r>
  <r>
    <n v="18915"/>
    <x v="39"/>
    <x v="22"/>
    <x v="11"/>
    <n v="188962"/>
    <n v="181960"/>
  </r>
  <r>
    <n v="18916"/>
    <x v="40"/>
    <x v="22"/>
    <x v="11"/>
    <n v="174884"/>
    <n v="169916"/>
  </r>
  <r>
    <n v="18917"/>
    <x v="41"/>
    <x v="22"/>
    <x v="11"/>
    <n v="173991"/>
    <n v="168700"/>
  </r>
  <r>
    <n v="18918"/>
    <x v="42"/>
    <x v="22"/>
    <x v="11"/>
    <n v="175376"/>
    <n v="170099"/>
  </r>
  <r>
    <n v="18919"/>
    <x v="43"/>
    <x v="22"/>
    <x v="11"/>
    <n v="196545"/>
    <n v="190806"/>
  </r>
  <r>
    <n v="18920"/>
    <x v="44"/>
    <x v="22"/>
    <x v="11"/>
    <n v="152038"/>
    <n v="147485"/>
  </r>
  <r>
    <n v="18921"/>
    <x v="45"/>
    <x v="22"/>
    <x v="11"/>
    <n v="138873"/>
    <n v="134733"/>
  </r>
  <r>
    <n v="18922"/>
    <x v="46"/>
    <x v="22"/>
    <x v="11"/>
    <n v="142453"/>
    <n v="138252"/>
  </r>
  <r>
    <n v="18923"/>
    <x v="47"/>
    <x v="22"/>
    <x v="11"/>
    <n v="176512"/>
    <n v="172986"/>
  </r>
  <r>
    <n v="18924"/>
    <x v="48"/>
    <x v="22"/>
    <x v="11"/>
    <n v="162655"/>
    <n v="161343"/>
  </r>
  <r>
    <n v="18925"/>
    <x v="49"/>
    <x v="22"/>
    <x v="11"/>
    <n v="135694"/>
    <n v="134701"/>
  </r>
  <r>
    <n v="18926"/>
    <x v="50"/>
    <x v="22"/>
    <x v="11"/>
    <n v="180125"/>
    <n v="178457"/>
  </r>
  <r>
    <n v="18927"/>
    <x v="0"/>
    <x v="22"/>
    <x v="11"/>
    <n v="163089"/>
    <n v="160890"/>
  </r>
  <r>
    <n v="18928"/>
    <x v="1"/>
    <x v="22"/>
    <x v="11"/>
    <n v="166019"/>
    <n v="164476"/>
  </r>
  <r>
    <n v="18929"/>
    <x v="2"/>
    <x v="22"/>
    <x v="11"/>
    <n v="193739"/>
    <n v="192296"/>
  </r>
  <r>
    <n v="18930"/>
    <x v="3"/>
    <x v="22"/>
    <x v="11"/>
    <n v="174994"/>
    <n v="173317"/>
  </r>
  <r>
    <n v="18931"/>
    <x v="4"/>
    <x v="22"/>
    <x v="11"/>
    <n v="178444"/>
    <n v="176702"/>
  </r>
  <r>
    <n v="18932"/>
    <x v="5"/>
    <x v="22"/>
    <x v="11"/>
    <n v="123437"/>
    <n v="122203"/>
  </r>
  <r>
    <n v="18933"/>
    <x v="6"/>
    <x v="22"/>
    <x v="11"/>
    <n v="128604"/>
    <n v="127294"/>
  </r>
  <r>
    <n v="18934"/>
    <x v="7"/>
    <x v="22"/>
    <x v="11"/>
    <n v="173852"/>
    <n v="172278"/>
  </r>
  <r>
    <n v="18935"/>
    <x v="8"/>
    <x v="22"/>
    <x v="11"/>
    <n v="174530"/>
    <n v="171938"/>
  </r>
  <r>
    <n v="18936"/>
    <x v="9"/>
    <x v="22"/>
    <x v="11"/>
    <n v="182804"/>
    <n v="181082"/>
  </r>
  <r>
    <n v="18937"/>
    <x v="10"/>
    <x v="22"/>
    <x v="11"/>
    <n v="148162"/>
    <n v="146766"/>
  </r>
  <r>
    <n v="18938"/>
    <x v="11"/>
    <x v="22"/>
    <x v="11"/>
    <n v="201330"/>
    <n v="198972"/>
  </r>
  <r>
    <n v="18939"/>
    <x v="12"/>
    <x v="22"/>
    <x v="11"/>
    <n v="191611"/>
    <n v="189572"/>
  </r>
  <r>
    <n v="18940"/>
    <x v="13"/>
    <x v="22"/>
    <x v="11"/>
    <n v="183170"/>
    <n v="181397"/>
  </r>
  <r>
    <n v="18941"/>
    <x v="14"/>
    <x v="22"/>
    <x v="11"/>
    <n v="202910"/>
    <n v="200728"/>
  </r>
  <r>
    <n v="18942"/>
    <x v="15"/>
    <x v="22"/>
    <x v="11"/>
    <n v="163334"/>
    <n v="161889"/>
  </r>
  <r>
    <n v="18943"/>
    <x v="16"/>
    <x v="22"/>
    <x v="11"/>
    <n v="185061"/>
    <n v="183537"/>
  </r>
  <r>
    <n v="18944"/>
    <x v="17"/>
    <x v="22"/>
    <x v="11"/>
    <n v="105696"/>
    <n v="103699"/>
  </r>
  <r>
    <n v="18945"/>
    <x v="18"/>
    <x v="22"/>
    <x v="11"/>
    <n v="148222"/>
    <n v="147105"/>
  </r>
  <r>
    <n v="18946"/>
    <x v="19"/>
    <x v="22"/>
    <x v="11"/>
    <n v="181635"/>
    <n v="179944"/>
  </r>
  <r>
    <n v="18947"/>
    <x v="20"/>
    <x v="22"/>
    <x v="11"/>
    <n v="156934"/>
    <n v="155985"/>
  </r>
  <r>
    <n v="18948"/>
    <x v="21"/>
    <x v="22"/>
    <x v="11"/>
    <n v="144003"/>
    <n v="143014"/>
  </r>
  <r>
    <n v="18949"/>
    <x v="22"/>
    <x v="22"/>
    <x v="11"/>
    <n v="97127"/>
    <n v="96382"/>
  </r>
  <r>
    <n v="18950"/>
    <x v="23"/>
    <x v="22"/>
    <x v="11"/>
    <n v="98118"/>
    <n v="97324"/>
  </r>
  <r>
    <n v="18951"/>
    <x v="24"/>
    <x v="22"/>
    <x v="11"/>
    <n v="83570"/>
    <n v="82803"/>
  </r>
  <r>
    <n v="18952"/>
    <x v="25"/>
    <x v="22"/>
    <x v="11"/>
    <n v="109805"/>
    <n v="92584"/>
  </r>
  <r>
    <n v="18953"/>
    <x v="26"/>
    <x v="22"/>
    <x v="11"/>
    <n v="102942"/>
    <n v="102159"/>
  </r>
  <r>
    <n v="18954"/>
    <x v="27"/>
    <x v="22"/>
    <x v="11"/>
    <n v="101468"/>
    <n v="100548"/>
  </r>
  <r>
    <n v="18955"/>
    <x v="28"/>
    <x v="22"/>
    <x v="11"/>
    <n v="189040"/>
    <n v="187071"/>
  </r>
  <r>
    <n v="18956"/>
    <x v="29"/>
    <x v="22"/>
    <x v="11"/>
    <n v="63638"/>
    <n v="63132"/>
  </r>
  <r>
    <n v="18957"/>
    <x v="30"/>
    <x v="22"/>
    <x v="11"/>
    <n v="215064"/>
    <n v="221789"/>
  </r>
  <r>
    <n v="18958"/>
    <x v="31"/>
    <x v="22"/>
    <x v="11"/>
    <n v="179532"/>
    <n v="180568"/>
  </r>
  <r>
    <n v="18959"/>
    <x v="32"/>
    <x v="22"/>
    <x v="11"/>
    <n v="152593"/>
    <n v="151612"/>
  </r>
  <r>
    <n v="19011"/>
    <x v="33"/>
    <x v="22"/>
    <x v="12"/>
    <n v="203311"/>
    <n v="106440"/>
  </r>
  <r>
    <n v="19012"/>
    <x v="34"/>
    <x v="22"/>
    <x v="12"/>
    <n v="201727"/>
    <n v="100504"/>
  </r>
  <r>
    <n v="19013"/>
    <x v="35"/>
    <x v="22"/>
    <x v="12"/>
    <n v="231649"/>
    <n v="113092"/>
  </r>
  <r>
    <n v="19014"/>
    <x v="36"/>
    <x v="22"/>
    <x v="12"/>
    <n v="222382"/>
    <n v="122243"/>
  </r>
  <r>
    <n v="19015"/>
    <x v="37"/>
    <x v="22"/>
    <x v="12"/>
    <n v="194197"/>
    <n v="96186"/>
  </r>
  <r>
    <n v="19016"/>
    <x v="38"/>
    <x v="22"/>
    <x v="12"/>
    <n v="230967"/>
    <n v="116763"/>
  </r>
  <r>
    <n v="19017"/>
    <x v="39"/>
    <x v="22"/>
    <x v="12"/>
    <n v="256232"/>
    <n v="132439"/>
  </r>
  <r>
    <n v="19018"/>
    <x v="40"/>
    <x v="22"/>
    <x v="12"/>
    <n v="242756"/>
    <n v="120857"/>
  </r>
  <r>
    <n v="19019"/>
    <x v="41"/>
    <x v="22"/>
    <x v="12"/>
    <n v="264000"/>
    <n v="128789"/>
  </r>
  <r>
    <n v="19020"/>
    <x v="42"/>
    <x v="22"/>
    <x v="12"/>
    <n v="247254"/>
    <n v="119435"/>
  </r>
  <r>
    <n v="19021"/>
    <x v="43"/>
    <x v="22"/>
    <x v="12"/>
    <n v="267653"/>
    <n v="122200"/>
  </r>
  <r>
    <n v="19022"/>
    <x v="44"/>
    <x v="22"/>
    <x v="12"/>
    <n v="160160"/>
    <n v="77398"/>
  </r>
  <r>
    <n v="19023"/>
    <x v="45"/>
    <x v="22"/>
    <x v="12"/>
    <n v="187345"/>
    <n v="93333"/>
  </r>
  <r>
    <n v="19024"/>
    <x v="46"/>
    <x v="22"/>
    <x v="12"/>
    <n v="192096"/>
    <n v="95526"/>
  </r>
  <r>
    <n v="19025"/>
    <x v="47"/>
    <x v="22"/>
    <x v="12"/>
    <n v="258919"/>
    <n v="124942"/>
  </r>
  <r>
    <n v="19026"/>
    <x v="48"/>
    <x v="22"/>
    <x v="12"/>
    <n v="261701"/>
    <n v="130849"/>
  </r>
  <r>
    <n v="19027"/>
    <x v="49"/>
    <x v="22"/>
    <x v="12"/>
    <n v="245147"/>
    <n v="128147"/>
  </r>
  <r>
    <n v="19028"/>
    <x v="50"/>
    <x v="22"/>
    <x v="12"/>
    <n v="277624"/>
    <n v="132480"/>
  </r>
  <r>
    <n v="19029"/>
    <x v="0"/>
    <x v="22"/>
    <x v="12"/>
    <n v="271174"/>
    <n v="131769"/>
  </r>
  <r>
    <n v="19030"/>
    <x v="1"/>
    <x v="22"/>
    <x v="12"/>
    <n v="226398"/>
    <n v="119878"/>
  </r>
  <r>
    <n v="19031"/>
    <x v="2"/>
    <x v="22"/>
    <x v="12"/>
    <n v="291922"/>
    <n v="137150"/>
  </r>
  <r>
    <n v="19032"/>
    <x v="3"/>
    <x v="22"/>
    <x v="12"/>
    <n v="266701"/>
    <n v="115436"/>
  </r>
  <r>
    <n v="19033"/>
    <x v="4"/>
    <x v="22"/>
    <x v="12"/>
    <n v="267962"/>
    <n v="116561"/>
  </r>
  <r>
    <n v="19034"/>
    <x v="5"/>
    <x v="22"/>
    <x v="12"/>
    <n v="243823"/>
    <n v="110779"/>
  </r>
  <r>
    <n v="19035"/>
    <x v="6"/>
    <x v="22"/>
    <x v="12"/>
    <n v="172605"/>
    <n v="71691"/>
  </r>
  <r>
    <n v="19036"/>
    <x v="7"/>
    <x v="22"/>
    <x v="12"/>
    <n v="241161"/>
    <n v="96539"/>
  </r>
  <r>
    <n v="19037"/>
    <x v="8"/>
    <x v="22"/>
    <x v="12"/>
    <n v="267662"/>
    <n v="109034"/>
  </r>
  <r>
    <n v="19038"/>
    <x v="9"/>
    <x v="22"/>
    <x v="12"/>
    <n v="281712"/>
    <n v="109247"/>
  </r>
  <r>
    <n v="19039"/>
    <x v="10"/>
    <x v="22"/>
    <x v="12"/>
    <n v="261578"/>
    <n v="103844"/>
  </r>
  <r>
    <n v="19040"/>
    <x v="11"/>
    <x v="22"/>
    <x v="12"/>
    <n v="310203"/>
    <n v="127734"/>
  </r>
  <r>
    <n v="19041"/>
    <x v="12"/>
    <x v="22"/>
    <x v="12"/>
    <n v="218348"/>
    <n v="92067"/>
  </r>
  <r>
    <n v="19042"/>
    <x v="13"/>
    <x v="22"/>
    <x v="12"/>
    <n v="279023"/>
    <n v="113170"/>
  </r>
  <r>
    <n v="19043"/>
    <x v="14"/>
    <x v="22"/>
    <x v="12"/>
    <n v="215078"/>
    <n v="88386"/>
  </r>
  <r>
    <n v="19044"/>
    <x v="15"/>
    <x v="22"/>
    <x v="12"/>
    <n v="200864"/>
    <n v="81013"/>
  </r>
  <r>
    <n v="19045"/>
    <x v="16"/>
    <x v="22"/>
    <x v="12"/>
    <n v="244278"/>
    <n v="98682"/>
  </r>
  <r>
    <n v="19046"/>
    <x v="17"/>
    <x v="22"/>
    <x v="12"/>
    <n v="166346"/>
    <n v="67865"/>
  </r>
  <r>
    <n v="19047"/>
    <x v="18"/>
    <x v="22"/>
    <x v="12"/>
    <n v="213742"/>
    <n v="85524"/>
  </r>
  <r>
    <n v="19048"/>
    <x v="19"/>
    <x v="22"/>
    <x v="12"/>
    <n v="265275"/>
    <n v="110003"/>
  </r>
  <r>
    <n v="19049"/>
    <x v="20"/>
    <x v="22"/>
    <x v="12"/>
    <n v="317229"/>
    <n v="130810"/>
  </r>
  <r>
    <n v="19050"/>
    <x v="21"/>
    <x v="22"/>
    <x v="12"/>
    <n v="236128"/>
    <n v="96015"/>
  </r>
  <r>
    <n v="19051"/>
    <x v="22"/>
    <x v="22"/>
    <x v="12"/>
    <n v="251643"/>
    <n v="107312"/>
  </r>
  <r>
    <n v="19052"/>
    <x v="23"/>
    <x v="22"/>
    <x v="12"/>
    <n v="282401"/>
    <n v="119297"/>
  </r>
  <r>
    <n v="19053"/>
    <x v="24"/>
    <x v="22"/>
    <x v="12"/>
    <n v="214464"/>
    <n v="88794"/>
  </r>
  <r>
    <n v="19054"/>
    <x v="25"/>
    <x v="22"/>
    <x v="12"/>
    <n v="297456"/>
    <n v="118249"/>
  </r>
  <r>
    <n v="19055"/>
    <x v="26"/>
    <x v="22"/>
    <x v="12"/>
    <n v="281137"/>
    <n v="126967"/>
  </r>
  <r>
    <n v="19056"/>
    <x v="27"/>
    <x v="22"/>
    <x v="12"/>
    <n v="265667"/>
    <n v="109231"/>
  </r>
  <r>
    <n v="19057"/>
    <x v="28"/>
    <x v="22"/>
    <x v="12"/>
    <n v="284384"/>
    <n v="114298"/>
  </r>
  <r>
    <n v="19058"/>
    <x v="29"/>
    <x v="22"/>
    <x v="12"/>
    <n v="211212"/>
    <n v="88697"/>
  </r>
  <r>
    <n v="19059"/>
    <x v="30"/>
    <x v="22"/>
    <x v="12"/>
    <n v="264330"/>
    <n v="106855.795"/>
  </r>
  <r>
    <n v="19060"/>
    <x v="31"/>
    <x v="22"/>
    <x v="12"/>
    <n v="286403"/>
    <n v="116714"/>
  </r>
  <r>
    <n v="19061"/>
    <x v="32"/>
    <x v="22"/>
    <x v="12"/>
    <n v="344408"/>
    <n v="141232"/>
  </r>
  <r>
    <n v="19062"/>
    <x v="33"/>
    <x v="22"/>
    <x v="13"/>
    <n v="197139"/>
    <n v="203549"/>
  </r>
  <r>
    <n v="19063"/>
    <x v="34"/>
    <x v="22"/>
    <x v="13"/>
    <n v="184481"/>
    <n v="179754"/>
  </r>
  <r>
    <n v="19064"/>
    <x v="35"/>
    <x v="22"/>
    <x v="13"/>
    <n v="201477"/>
    <n v="199268"/>
  </r>
  <r>
    <n v="19065"/>
    <x v="36"/>
    <x v="22"/>
    <x v="13"/>
    <n v="245715"/>
    <n v="233950"/>
  </r>
  <r>
    <n v="19066"/>
    <x v="37"/>
    <x v="22"/>
    <x v="13"/>
    <n v="312773"/>
    <n v="293332"/>
  </r>
  <r>
    <n v="19067"/>
    <x v="38"/>
    <x v="22"/>
    <x v="13"/>
    <n v="223866"/>
    <n v="201197"/>
  </r>
  <r>
    <n v="19068"/>
    <x v="39"/>
    <x v="22"/>
    <x v="13"/>
    <n v="193348"/>
    <n v="203983"/>
  </r>
  <r>
    <n v="19069"/>
    <x v="40"/>
    <x v="22"/>
    <x v="13"/>
    <n v="203929"/>
    <n v="188540"/>
  </r>
  <r>
    <n v="19070"/>
    <x v="41"/>
    <x v="22"/>
    <x v="13"/>
    <n v="236887"/>
    <n v="223461"/>
  </r>
  <r>
    <n v="19071"/>
    <x v="42"/>
    <x v="22"/>
    <x v="13"/>
    <n v="225652"/>
    <n v="214659"/>
  </r>
  <r>
    <n v="19072"/>
    <x v="43"/>
    <x v="22"/>
    <x v="13"/>
    <n v="201818"/>
    <n v="208584"/>
  </r>
  <r>
    <n v="19073"/>
    <x v="44"/>
    <x v="22"/>
    <x v="13"/>
    <n v="189285"/>
    <n v="186142"/>
  </r>
  <r>
    <n v="19074"/>
    <x v="45"/>
    <x v="22"/>
    <x v="13"/>
    <n v="287204"/>
    <n v="281541"/>
  </r>
  <r>
    <n v="19075"/>
    <x v="46"/>
    <x v="22"/>
    <x v="13"/>
    <n v="260421"/>
    <n v="301912"/>
  </r>
  <r>
    <n v="19076"/>
    <x v="47"/>
    <x v="22"/>
    <x v="13"/>
    <n v="374470"/>
    <n v="359576"/>
  </r>
  <r>
    <n v="19077"/>
    <x v="48"/>
    <x v="22"/>
    <x v="13"/>
    <n v="330917"/>
    <n v="320650"/>
  </r>
  <r>
    <n v="19078"/>
    <x v="49"/>
    <x v="22"/>
    <x v="13"/>
    <n v="293138"/>
    <n v="283089"/>
  </r>
  <r>
    <n v="19079"/>
    <x v="50"/>
    <x v="22"/>
    <x v="13"/>
    <n v="341629"/>
    <n v="331851"/>
  </r>
  <r>
    <n v="19080"/>
    <x v="0"/>
    <x v="22"/>
    <x v="13"/>
    <n v="233097"/>
    <n v="227021"/>
  </r>
  <r>
    <n v="19081"/>
    <x v="1"/>
    <x v="22"/>
    <x v="13"/>
    <n v="280141"/>
    <n v="264100"/>
  </r>
  <r>
    <n v="19082"/>
    <x v="2"/>
    <x v="22"/>
    <x v="13"/>
    <n v="458116"/>
    <n v="354818"/>
  </r>
  <r>
    <n v="19083"/>
    <x v="3"/>
    <x v="22"/>
    <x v="13"/>
    <n v="366256"/>
    <n v="287993"/>
  </r>
  <r>
    <n v="19084"/>
    <x v="4"/>
    <x v="22"/>
    <x v="13"/>
    <n v="407358"/>
    <n v="316812"/>
  </r>
  <r>
    <n v="19085"/>
    <x v="5"/>
    <x v="22"/>
    <x v="13"/>
    <n v="304770"/>
    <n v="228606"/>
  </r>
  <r>
    <n v="19086"/>
    <x v="6"/>
    <x v="22"/>
    <x v="13"/>
    <n v="389339"/>
    <n v="314705"/>
  </r>
  <r>
    <n v="19087"/>
    <x v="7"/>
    <x v="22"/>
    <x v="13"/>
    <n v="450004"/>
    <n v="348250"/>
  </r>
  <r>
    <n v="19088"/>
    <x v="8"/>
    <x v="22"/>
    <x v="13"/>
    <n v="439590"/>
    <n v="308366"/>
  </r>
  <r>
    <n v="19089"/>
    <x v="9"/>
    <x v="22"/>
    <x v="13"/>
    <n v="422429"/>
    <n v="287565"/>
  </r>
  <r>
    <n v="19090"/>
    <x v="10"/>
    <x v="22"/>
    <x v="13"/>
    <n v="308017"/>
    <n v="214320"/>
  </r>
  <r>
    <n v="19091"/>
    <x v="11"/>
    <x v="22"/>
    <x v="13"/>
    <n v="430949"/>
    <n v="295953"/>
  </r>
  <r>
    <n v="19092"/>
    <x v="12"/>
    <x v="22"/>
    <x v="13"/>
    <n v="329186"/>
    <n v="241888"/>
  </r>
  <r>
    <n v="19093"/>
    <x v="13"/>
    <x v="22"/>
    <x v="13"/>
    <n v="125542"/>
    <n v="93257"/>
  </r>
  <r>
    <n v="19094"/>
    <x v="14"/>
    <x v="22"/>
    <x v="13"/>
    <n v="351728"/>
    <n v="242091"/>
  </r>
  <r>
    <n v="19095"/>
    <x v="15"/>
    <x v="22"/>
    <x v="13"/>
    <n v="394121"/>
    <n v="262710"/>
  </r>
  <r>
    <n v="19096"/>
    <x v="16"/>
    <x v="22"/>
    <x v="13"/>
    <n v="307166"/>
    <n v="256195"/>
  </r>
  <r>
    <n v="19097"/>
    <x v="17"/>
    <x v="22"/>
    <x v="13"/>
    <n v="384030"/>
    <n v="275730"/>
  </r>
  <r>
    <n v="19098"/>
    <x v="18"/>
    <x v="22"/>
    <x v="13"/>
    <n v="178946"/>
    <n v="118862"/>
  </r>
  <r>
    <n v="19099"/>
    <x v="19"/>
    <x v="22"/>
    <x v="13"/>
    <n v="361357"/>
    <n v="225828"/>
  </r>
  <r>
    <n v="19100"/>
    <x v="20"/>
    <x v="22"/>
    <x v="13"/>
    <n v="401382"/>
    <n v="236628"/>
  </r>
  <r>
    <n v="19101"/>
    <x v="21"/>
    <x v="22"/>
    <x v="13"/>
    <n v="63556"/>
    <n v="40318"/>
  </r>
  <r>
    <n v="19102"/>
    <x v="22"/>
    <x v="22"/>
    <x v="13"/>
    <n v="355187"/>
    <n v="210429"/>
  </r>
  <r>
    <n v="19103"/>
    <x v="23"/>
    <x v="22"/>
    <x v="13"/>
    <n v="389322"/>
    <n v="217625"/>
  </r>
  <r>
    <n v="19104"/>
    <x v="24"/>
    <x v="22"/>
    <x v="13"/>
    <n v="382734"/>
    <n v="232138"/>
  </r>
  <r>
    <n v="19105"/>
    <x v="25"/>
    <x v="22"/>
    <x v="13"/>
    <n v="317830"/>
    <n v="70991"/>
  </r>
  <r>
    <n v="19106"/>
    <x v="26"/>
    <x v="22"/>
    <x v="13"/>
    <n v="216700"/>
    <n v="153716"/>
  </r>
  <r>
    <n v="19107"/>
    <x v="27"/>
    <x v="22"/>
    <x v="13"/>
    <n v="353172"/>
    <n v="197963"/>
  </r>
  <r>
    <n v="19108"/>
    <x v="28"/>
    <x v="22"/>
    <x v="13"/>
    <n v="460414"/>
    <n v="255491"/>
  </r>
  <r>
    <n v="19109"/>
    <x v="29"/>
    <x v="22"/>
    <x v="13"/>
    <n v="265490"/>
    <n v="155683"/>
  </r>
  <r>
    <n v="19110"/>
    <x v="30"/>
    <x v="22"/>
    <x v="13"/>
    <n v="173692"/>
    <n v="99415"/>
  </r>
  <r>
    <n v="19111"/>
    <x v="31"/>
    <x v="22"/>
    <x v="13"/>
    <n v="348574"/>
    <n v="213734"/>
  </r>
  <r>
    <n v="19112"/>
    <x v="32"/>
    <x v="22"/>
    <x v="13"/>
    <n v="283338"/>
    <n v="167459"/>
  </r>
  <r>
    <n v="19113"/>
    <x v="33"/>
    <x v="22"/>
    <x v="14"/>
    <n v="375748"/>
    <n v="365861"/>
  </r>
  <r>
    <n v="19114"/>
    <x v="34"/>
    <x v="22"/>
    <x v="14"/>
    <n v="454196"/>
    <n v="442858"/>
  </r>
  <r>
    <n v="19115"/>
    <x v="35"/>
    <x v="22"/>
    <x v="14"/>
    <n v="412246"/>
    <n v="401782"/>
  </r>
  <r>
    <n v="19116"/>
    <x v="36"/>
    <x v="22"/>
    <x v="14"/>
    <n v="371839"/>
    <n v="358652"/>
  </r>
  <r>
    <n v="19117"/>
    <x v="37"/>
    <x v="22"/>
    <x v="14"/>
    <n v="417401"/>
    <n v="403023"/>
  </r>
  <r>
    <n v="19118"/>
    <x v="38"/>
    <x v="22"/>
    <x v="14"/>
    <n v="362727"/>
    <n v="354166"/>
  </r>
  <r>
    <n v="19119"/>
    <x v="39"/>
    <x v="22"/>
    <x v="14"/>
    <n v="425505"/>
    <n v="409113"/>
  </r>
  <r>
    <n v="19120"/>
    <x v="40"/>
    <x v="22"/>
    <x v="14"/>
    <n v="475309"/>
    <n v="456843"/>
  </r>
  <r>
    <n v="19121"/>
    <x v="41"/>
    <x v="22"/>
    <x v="14"/>
    <n v="523460"/>
    <n v="519802"/>
  </r>
  <r>
    <n v="19122"/>
    <x v="42"/>
    <x v="22"/>
    <x v="14"/>
    <n v="367447"/>
    <n v="362202"/>
  </r>
  <r>
    <n v="19123"/>
    <x v="43"/>
    <x v="22"/>
    <x v="14"/>
    <n v="209491"/>
    <n v="205275"/>
  </r>
  <r>
    <n v="19124"/>
    <x v="44"/>
    <x v="22"/>
    <x v="14"/>
    <n v="191706"/>
    <n v="186520"/>
  </r>
  <r>
    <n v="19125"/>
    <x v="45"/>
    <x v="22"/>
    <x v="14"/>
    <n v="198940"/>
    <n v="195114"/>
  </r>
  <r>
    <n v="19126"/>
    <x v="46"/>
    <x v="22"/>
    <x v="14"/>
    <n v="172700"/>
    <n v="167742"/>
  </r>
  <r>
    <n v="19127"/>
    <x v="47"/>
    <x v="22"/>
    <x v="14"/>
    <n v="154942"/>
    <n v="155190"/>
  </r>
  <r>
    <n v="19128"/>
    <x v="48"/>
    <x v="22"/>
    <x v="14"/>
    <n v="170754"/>
    <n v="170125"/>
  </r>
  <r>
    <n v="19129"/>
    <x v="49"/>
    <x v="22"/>
    <x v="14"/>
    <n v="166544"/>
    <n v="167259"/>
  </r>
  <r>
    <n v="19130"/>
    <x v="50"/>
    <x v="22"/>
    <x v="14"/>
    <n v="207999"/>
    <n v="199581"/>
  </r>
  <r>
    <n v="19131"/>
    <x v="0"/>
    <x v="22"/>
    <x v="14"/>
    <n v="219374"/>
    <n v="210873"/>
  </r>
  <r>
    <n v="19132"/>
    <x v="1"/>
    <x v="22"/>
    <x v="14"/>
    <n v="145036"/>
    <n v="142925"/>
  </r>
  <r>
    <n v="19133"/>
    <x v="2"/>
    <x v="22"/>
    <x v="14"/>
    <n v="210318"/>
    <n v="209915"/>
  </r>
  <r>
    <n v="19134"/>
    <x v="3"/>
    <x v="22"/>
    <x v="14"/>
    <n v="205007"/>
    <n v="205200"/>
  </r>
  <r>
    <n v="19135"/>
    <x v="4"/>
    <x v="22"/>
    <x v="14"/>
    <n v="121639"/>
    <n v="122061"/>
  </r>
  <r>
    <n v="19136"/>
    <x v="5"/>
    <x v="22"/>
    <x v="14"/>
    <n v="113888"/>
    <n v="111772"/>
  </r>
  <r>
    <n v="19137"/>
    <x v="6"/>
    <x v="22"/>
    <x v="14"/>
    <n v="202966"/>
    <n v="188538"/>
  </r>
  <r>
    <n v="19138"/>
    <x v="7"/>
    <x v="22"/>
    <x v="14"/>
    <n v="285996"/>
    <n v="270525"/>
  </r>
  <r>
    <n v="19139"/>
    <x v="8"/>
    <x v="22"/>
    <x v="14"/>
    <n v="220782"/>
    <n v="207246"/>
  </r>
  <r>
    <n v="19140"/>
    <x v="9"/>
    <x v="22"/>
    <x v="14"/>
    <n v="266727"/>
    <n v="250240"/>
  </r>
  <r>
    <n v="19141"/>
    <x v="10"/>
    <x v="22"/>
    <x v="14"/>
    <n v="221795"/>
    <n v="209497"/>
  </r>
  <r>
    <n v="19142"/>
    <x v="11"/>
    <x v="22"/>
    <x v="14"/>
    <n v="246982"/>
    <n v="229097"/>
  </r>
  <r>
    <n v="19143"/>
    <x v="12"/>
    <x v="22"/>
    <x v="14"/>
    <n v="298583"/>
    <n v="283880"/>
  </r>
  <r>
    <n v="19144"/>
    <x v="13"/>
    <x v="22"/>
    <x v="14"/>
    <n v="312767"/>
    <n v="292196"/>
  </r>
  <r>
    <n v="19145"/>
    <x v="14"/>
    <x v="22"/>
    <x v="14"/>
    <n v="291309"/>
    <n v="271273"/>
  </r>
  <r>
    <n v="19146"/>
    <x v="15"/>
    <x v="22"/>
    <x v="14"/>
    <n v="289569"/>
    <n v="271573"/>
  </r>
  <r>
    <n v="19147"/>
    <x v="16"/>
    <x v="22"/>
    <x v="14"/>
    <n v="270926"/>
    <n v="251985"/>
  </r>
  <r>
    <n v="19148"/>
    <x v="17"/>
    <x v="22"/>
    <x v="14"/>
    <n v="221191"/>
    <n v="207866"/>
  </r>
  <r>
    <n v="19149"/>
    <x v="18"/>
    <x v="22"/>
    <x v="14"/>
    <n v="321967"/>
    <n v="306707"/>
  </r>
  <r>
    <n v="19150"/>
    <x v="19"/>
    <x v="22"/>
    <x v="14"/>
    <n v="292656"/>
    <n v="274972"/>
  </r>
  <r>
    <n v="19151"/>
    <x v="20"/>
    <x v="22"/>
    <x v="14"/>
    <n v="342829"/>
    <n v="322109"/>
  </r>
  <r>
    <n v="19152"/>
    <x v="21"/>
    <x v="22"/>
    <x v="14"/>
    <n v="267347"/>
    <n v="253905"/>
  </r>
  <r>
    <n v="19153"/>
    <x v="22"/>
    <x v="22"/>
    <x v="14"/>
    <n v="376736"/>
    <n v="368311"/>
  </r>
  <r>
    <n v="19154"/>
    <x v="23"/>
    <x v="22"/>
    <x v="14"/>
    <n v="358673"/>
    <n v="347940"/>
  </r>
  <r>
    <n v="19155"/>
    <x v="24"/>
    <x v="22"/>
    <x v="14"/>
    <n v="409157"/>
    <n v="357563"/>
  </r>
  <r>
    <n v="19156"/>
    <x v="25"/>
    <x v="22"/>
    <x v="14"/>
    <n v="578914"/>
    <n v="473069"/>
  </r>
  <r>
    <n v="19157"/>
    <x v="26"/>
    <x v="22"/>
    <x v="14"/>
    <n v="456376"/>
    <n v="358026"/>
  </r>
  <r>
    <n v="19158"/>
    <x v="27"/>
    <x v="22"/>
    <x v="14"/>
    <n v="465808"/>
    <n v="387023"/>
  </r>
  <r>
    <n v="19159"/>
    <x v="28"/>
    <x v="22"/>
    <x v="14"/>
    <n v="456290"/>
    <n v="389888"/>
  </r>
  <r>
    <n v="19160"/>
    <x v="29"/>
    <x v="22"/>
    <x v="14"/>
    <n v="266892"/>
    <n v="265860.24400000001"/>
  </r>
  <r>
    <n v="19161"/>
    <x v="30"/>
    <x v="22"/>
    <x v="14"/>
    <n v="358891"/>
    <n v="356622"/>
  </r>
  <r>
    <n v="19162"/>
    <x v="31"/>
    <x v="22"/>
    <x v="14"/>
    <n v="327195"/>
    <n v="322058"/>
  </r>
  <r>
    <n v="19163"/>
    <x v="32"/>
    <x v="22"/>
    <x v="14"/>
    <n v="411752"/>
    <n v="395956"/>
  </r>
  <r>
    <n v="19164"/>
    <x v="33"/>
    <x v="22"/>
    <x v="15"/>
    <n v="6917"/>
    <n v="7342"/>
  </r>
  <r>
    <n v="19165"/>
    <x v="34"/>
    <x v="22"/>
    <x v="15"/>
    <n v="4885"/>
    <n v="5155"/>
  </r>
  <r>
    <n v="19166"/>
    <x v="35"/>
    <x v="22"/>
    <x v="15"/>
    <n v="9636"/>
    <n v="10412"/>
  </r>
  <r>
    <n v="19167"/>
    <x v="36"/>
    <x v="22"/>
    <x v="15"/>
    <n v="10864"/>
    <n v="11312"/>
  </r>
  <r>
    <n v="19168"/>
    <x v="37"/>
    <x v="22"/>
    <x v="15"/>
    <n v="7666"/>
    <n v="8043"/>
  </r>
  <r>
    <n v="19169"/>
    <x v="38"/>
    <x v="22"/>
    <x v="15"/>
    <n v="3682"/>
    <n v="3979"/>
  </r>
  <r>
    <n v="19170"/>
    <x v="39"/>
    <x v="22"/>
    <x v="15"/>
    <n v="7611"/>
    <n v="8285"/>
  </r>
  <r>
    <n v="19171"/>
    <x v="40"/>
    <x v="22"/>
    <x v="15"/>
    <n v="7708"/>
    <n v="8030"/>
  </r>
  <r>
    <n v="19172"/>
    <x v="41"/>
    <x v="22"/>
    <x v="15"/>
    <n v="9040"/>
    <n v="8962"/>
  </r>
  <r>
    <n v="19173"/>
    <x v="42"/>
    <x v="22"/>
    <x v="15"/>
    <n v="20093"/>
    <n v="16182"/>
  </r>
  <r>
    <n v="19174"/>
    <x v="43"/>
    <x v="22"/>
    <x v="15"/>
    <n v="29920"/>
    <n v="19855"/>
  </r>
  <r>
    <n v="19175"/>
    <x v="44"/>
    <x v="22"/>
    <x v="15"/>
    <n v="6343"/>
    <n v="4259"/>
  </r>
  <r>
    <n v="19176"/>
    <x v="45"/>
    <x v="22"/>
    <x v="15"/>
    <n v="17586"/>
    <n v="13016"/>
  </r>
  <r>
    <n v="19177"/>
    <x v="46"/>
    <x v="22"/>
    <x v="15"/>
    <n v="21079"/>
    <n v="12224"/>
  </r>
  <r>
    <n v="19178"/>
    <x v="47"/>
    <x v="22"/>
    <x v="15"/>
    <n v="21784"/>
    <n v="14243"/>
  </r>
  <r>
    <n v="19179"/>
    <x v="48"/>
    <x v="22"/>
    <x v="15"/>
    <n v="16765"/>
    <n v="12264"/>
  </r>
  <r>
    <n v="19180"/>
    <x v="49"/>
    <x v="22"/>
    <x v="15"/>
    <n v="15452"/>
    <n v="11375"/>
  </r>
  <r>
    <n v="19181"/>
    <x v="50"/>
    <x v="22"/>
    <x v="15"/>
    <n v="19848"/>
    <n v="12581"/>
  </r>
  <r>
    <n v="19182"/>
    <x v="0"/>
    <x v="22"/>
    <x v="15"/>
    <n v="19596"/>
    <n v="14780"/>
  </r>
  <r>
    <n v="19183"/>
    <x v="1"/>
    <x v="22"/>
    <x v="15"/>
    <n v="21267"/>
    <n v="12993"/>
  </r>
  <r>
    <n v="19184"/>
    <x v="2"/>
    <x v="22"/>
    <x v="15"/>
    <n v="54516"/>
    <n v="1043183"/>
  </r>
  <r>
    <n v="19185"/>
    <x v="3"/>
    <x v="22"/>
    <x v="15"/>
    <n v="15567"/>
    <n v="12289"/>
  </r>
  <r>
    <n v="19186"/>
    <x v="4"/>
    <x v="22"/>
    <x v="15"/>
    <n v="25210"/>
    <n v="18473"/>
  </r>
  <r>
    <n v="19187"/>
    <x v="5"/>
    <x v="22"/>
    <x v="15"/>
    <n v="28533"/>
    <n v="30263"/>
  </r>
  <r>
    <n v="19188"/>
    <x v="6"/>
    <x v="22"/>
    <x v="15"/>
    <n v="52265"/>
    <n v="2040221"/>
  </r>
  <r>
    <n v="19189"/>
    <x v="7"/>
    <x v="22"/>
    <x v="15"/>
    <n v="73412"/>
    <n v="2060372"/>
  </r>
  <r>
    <n v="19190"/>
    <x v="8"/>
    <x v="22"/>
    <x v="15"/>
    <n v="56743"/>
    <n v="50125"/>
  </r>
  <r>
    <n v="19191"/>
    <x v="9"/>
    <x v="22"/>
    <x v="15"/>
    <n v="30929"/>
    <n v="2019906"/>
  </r>
  <r>
    <n v="19192"/>
    <x v="10"/>
    <x v="22"/>
    <x v="15"/>
    <n v="46826"/>
    <n v="36713"/>
  </r>
  <r>
    <n v="19193"/>
    <x v="11"/>
    <x v="22"/>
    <x v="15"/>
    <n v="61522"/>
    <n v="2046525"/>
  </r>
  <r>
    <n v="19194"/>
    <x v="12"/>
    <x v="22"/>
    <x v="15"/>
    <n v="79797"/>
    <n v="71799"/>
  </r>
  <r>
    <n v="19195"/>
    <x v="13"/>
    <x v="22"/>
    <x v="15"/>
    <n v="69096"/>
    <n v="2039773"/>
  </r>
  <r>
    <n v="19196"/>
    <x v="14"/>
    <x v="22"/>
    <x v="15"/>
    <n v="87167"/>
    <n v="48241"/>
  </r>
  <r>
    <n v="19197"/>
    <x v="15"/>
    <x v="22"/>
    <x v="15"/>
    <n v="97995"/>
    <n v="2052200"/>
  </r>
  <r>
    <n v="19198"/>
    <x v="16"/>
    <x v="22"/>
    <x v="15"/>
    <n v="102250"/>
    <n v="101506"/>
  </r>
  <r>
    <n v="19199"/>
    <x v="17"/>
    <x v="22"/>
    <x v="15"/>
    <n v="40910"/>
    <n v="39876"/>
  </r>
  <r>
    <n v="19200"/>
    <x v="18"/>
    <x v="22"/>
    <x v="15"/>
    <n v="59546"/>
    <n v="53087"/>
  </r>
  <r>
    <n v="19201"/>
    <x v="19"/>
    <x v="22"/>
    <x v="15"/>
    <n v="59921"/>
    <n v="55969"/>
  </r>
  <r>
    <n v="19202"/>
    <x v="20"/>
    <x v="22"/>
    <x v="15"/>
    <n v="121162"/>
    <n v="97543"/>
  </r>
  <r>
    <n v="19203"/>
    <x v="21"/>
    <x v="22"/>
    <x v="15"/>
    <n v="73203"/>
    <n v="70145"/>
  </r>
  <r>
    <n v="19204"/>
    <x v="22"/>
    <x v="22"/>
    <x v="15"/>
    <n v="159385"/>
    <n v="170491"/>
  </r>
  <r>
    <n v="19205"/>
    <x v="23"/>
    <x v="22"/>
    <x v="15"/>
    <n v="143993"/>
    <n v="155048"/>
  </r>
  <r>
    <n v="19206"/>
    <x v="24"/>
    <x v="22"/>
    <x v="15"/>
    <n v="183535"/>
    <n v="183968"/>
  </r>
  <r>
    <n v="19207"/>
    <x v="25"/>
    <x v="22"/>
    <x v="15"/>
    <n v="200323"/>
    <n v="168632"/>
  </r>
  <r>
    <n v="19208"/>
    <x v="26"/>
    <x v="22"/>
    <x v="15"/>
    <n v="181416"/>
    <n v="172757"/>
  </r>
  <r>
    <n v="19209"/>
    <x v="27"/>
    <x v="22"/>
    <x v="15"/>
    <n v="98269"/>
    <n v="96599"/>
  </r>
  <r>
    <n v="19210"/>
    <x v="28"/>
    <x v="22"/>
    <x v="15"/>
    <n v="198193"/>
    <n v="206017"/>
  </r>
  <r>
    <n v="19211"/>
    <x v="29"/>
    <x v="22"/>
    <x v="15"/>
    <n v="107482"/>
    <n v="106176"/>
  </r>
  <r>
    <n v="19212"/>
    <x v="30"/>
    <x v="22"/>
    <x v="15"/>
    <n v="162053"/>
    <n v="167341"/>
  </r>
  <r>
    <n v="19213"/>
    <x v="31"/>
    <x v="22"/>
    <x v="15"/>
    <n v="163774"/>
    <n v="163049"/>
  </r>
  <r>
    <n v="19214"/>
    <x v="32"/>
    <x v="22"/>
    <x v="15"/>
    <n v="344919"/>
    <n v="334253"/>
  </r>
  <r>
    <n v="19215"/>
    <x v="33"/>
    <x v="22"/>
    <x v="16"/>
    <n v="28420"/>
    <n v="28083"/>
  </r>
  <r>
    <n v="19216"/>
    <x v="34"/>
    <x v="22"/>
    <x v="16"/>
    <n v="11094"/>
    <n v="11363"/>
  </r>
  <r>
    <n v="19217"/>
    <x v="35"/>
    <x v="22"/>
    <x v="16"/>
    <n v="30798"/>
    <n v="32556"/>
  </r>
  <r>
    <n v="19218"/>
    <x v="36"/>
    <x v="22"/>
    <x v="16"/>
    <n v="16304"/>
    <n v="16553"/>
  </r>
  <r>
    <n v="19219"/>
    <x v="37"/>
    <x v="22"/>
    <x v="16"/>
    <n v="14648"/>
    <n v="14525"/>
  </r>
  <r>
    <n v="19220"/>
    <x v="38"/>
    <x v="22"/>
    <x v="16"/>
    <n v="4563"/>
    <n v="4692"/>
  </r>
  <r>
    <n v="19221"/>
    <x v="39"/>
    <x v="22"/>
    <x v="16"/>
    <n v="20510"/>
    <n v="20716"/>
  </r>
  <r>
    <n v="19222"/>
    <x v="40"/>
    <x v="22"/>
    <x v="16"/>
    <n v="30118"/>
    <n v="29851"/>
  </r>
  <r>
    <n v="19223"/>
    <x v="41"/>
    <x v="22"/>
    <x v="16"/>
    <n v="24184"/>
    <n v="18076"/>
  </r>
  <r>
    <n v="19224"/>
    <x v="42"/>
    <x v="22"/>
    <x v="16"/>
    <n v="25028"/>
    <n v="19012"/>
  </r>
  <r>
    <n v="19225"/>
    <x v="43"/>
    <x v="22"/>
    <x v="16"/>
    <n v="25262"/>
    <n v="22383"/>
  </r>
  <r>
    <n v="19226"/>
    <x v="44"/>
    <x v="22"/>
    <x v="16"/>
    <n v="42540"/>
    <n v="13029"/>
  </r>
  <r>
    <n v="19227"/>
    <x v="45"/>
    <x v="22"/>
    <x v="16"/>
    <n v="37800"/>
    <n v="22491"/>
  </r>
  <r>
    <n v="19228"/>
    <x v="46"/>
    <x v="22"/>
    <x v="16"/>
    <n v="29962"/>
    <n v="17095"/>
  </r>
  <r>
    <n v="19229"/>
    <x v="47"/>
    <x v="22"/>
    <x v="16"/>
    <n v="34369"/>
    <n v="17927"/>
  </r>
  <r>
    <n v="19230"/>
    <x v="48"/>
    <x v="22"/>
    <x v="16"/>
    <n v="32630"/>
    <n v="27027"/>
  </r>
  <r>
    <n v="19231"/>
    <x v="49"/>
    <x v="22"/>
    <x v="16"/>
    <n v="27327"/>
    <n v="20025"/>
  </r>
  <r>
    <n v="19232"/>
    <x v="50"/>
    <x v="22"/>
    <x v="16"/>
    <n v="37964"/>
    <n v="22351"/>
  </r>
  <r>
    <n v="19233"/>
    <x v="0"/>
    <x v="22"/>
    <x v="16"/>
    <n v="50648"/>
    <n v="27559"/>
  </r>
  <r>
    <n v="19234"/>
    <x v="1"/>
    <x v="22"/>
    <x v="16"/>
    <n v="30840"/>
    <n v="10809"/>
  </r>
  <r>
    <n v="19235"/>
    <x v="2"/>
    <x v="22"/>
    <x v="16"/>
    <n v="40719"/>
    <n v="26415"/>
  </r>
  <r>
    <n v="19236"/>
    <x v="3"/>
    <x v="22"/>
    <x v="16"/>
    <n v="43143"/>
    <n v="15161"/>
  </r>
  <r>
    <n v="19237"/>
    <x v="4"/>
    <x v="22"/>
    <x v="16"/>
    <n v="59989"/>
    <n v="17654"/>
  </r>
  <r>
    <n v="19238"/>
    <x v="5"/>
    <x v="22"/>
    <x v="16"/>
    <n v="45350"/>
    <n v="14558"/>
  </r>
  <r>
    <n v="19239"/>
    <x v="6"/>
    <x v="22"/>
    <x v="16"/>
    <n v="29017"/>
    <n v="9963"/>
  </r>
  <r>
    <n v="19240"/>
    <x v="7"/>
    <x v="22"/>
    <x v="16"/>
    <n v="33705"/>
    <n v="23060"/>
  </r>
  <r>
    <n v="19241"/>
    <x v="8"/>
    <x v="22"/>
    <x v="16"/>
    <n v="21344"/>
    <n v="13785"/>
  </r>
  <r>
    <n v="19242"/>
    <x v="9"/>
    <x v="22"/>
    <x v="16"/>
    <n v="19750"/>
    <n v="18861"/>
  </r>
  <r>
    <n v="19243"/>
    <x v="10"/>
    <x v="22"/>
    <x v="16"/>
    <n v="14096"/>
    <n v="14370"/>
  </r>
  <r>
    <n v="19244"/>
    <x v="11"/>
    <x v="22"/>
    <x v="16"/>
    <n v="17168"/>
    <n v="17095"/>
  </r>
  <r>
    <n v="19245"/>
    <x v="12"/>
    <x v="22"/>
    <x v="16"/>
    <n v="9521"/>
    <n v="9489"/>
  </r>
  <r>
    <n v="19246"/>
    <x v="13"/>
    <x v="22"/>
    <x v="16"/>
    <n v="18325"/>
    <n v="18766"/>
  </r>
  <r>
    <n v="19247"/>
    <x v="14"/>
    <x v="22"/>
    <x v="16"/>
    <n v="15629"/>
    <n v="15948"/>
  </r>
  <r>
    <n v="19248"/>
    <x v="15"/>
    <x v="22"/>
    <x v="16"/>
    <n v="17012"/>
    <n v="17382"/>
  </r>
  <r>
    <n v="19249"/>
    <x v="16"/>
    <x v="22"/>
    <x v="16"/>
    <n v="13722"/>
    <n v="14043"/>
  </r>
  <r>
    <n v="19250"/>
    <x v="17"/>
    <x v="22"/>
    <x v="16"/>
    <n v="7850"/>
    <n v="7966"/>
  </r>
  <r>
    <n v="19251"/>
    <x v="18"/>
    <x v="22"/>
    <x v="16"/>
    <n v="19183"/>
    <n v="19160.16"/>
  </r>
  <r>
    <n v="19252"/>
    <x v="19"/>
    <x v="22"/>
    <x v="16"/>
    <n v="37701"/>
    <n v="38122"/>
  </r>
  <r>
    <n v="19253"/>
    <x v="20"/>
    <x v="22"/>
    <x v="16"/>
    <n v="9262"/>
    <n v="9545"/>
  </r>
  <r>
    <n v="19254"/>
    <x v="21"/>
    <x v="22"/>
    <x v="16"/>
    <n v="11271"/>
    <n v="11592"/>
  </r>
  <r>
    <n v="19255"/>
    <x v="22"/>
    <x v="22"/>
    <x v="16"/>
    <n v="12525"/>
    <n v="12913"/>
  </r>
  <r>
    <n v="19256"/>
    <x v="23"/>
    <x v="22"/>
    <x v="16"/>
    <n v="8078"/>
    <n v="8248"/>
  </r>
  <r>
    <n v="19257"/>
    <x v="24"/>
    <x v="22"/>
    <x v="16"/>
    <n v="9823"/>
    <n v="10144"/>
  </r>
  <r>
    <n v="19258"/>
    <x v="25"/>
    <x v="22"/>
    <x v="16"/>
    <n v="12100"/>
    <n v="12162"/>
  </r>
  <r>
    <n v="19259"/>
    <x v="26"/>
    <x v="22"/>
    <x v="16"/>
    <n v="11121"/>
    <n v="11172"/>
  </r>
  <r>
    <n v="19260"/>
    <x v="27"/>
    <x v="22"/>
    <x v="16"/>
    <n v="8903"/>
    <n v="8621"/>
  </r>
  <r>
    <n v="19261"/>
    <x v="28"/>
    <x v="22"/>
    <x v="16"/>
    <n v="13960"/>
    <n v="14011.72"/>
  </r>
  <r>
    <n v="19262"/>
    <x v="29"/>
    <x v="22"/>
    <x v="16"/>
    <n v="5492"/>
    <n v="5382"/>
  </r>
  <r>
    <n v="19263"/>
    <x v="30"/>
    <x v="22"/>
    <x v="16"/>
    <n v="12929"/>
    <n v="12982"/>
  </r>
  <r>
    <n v="19264"/>
    <x v="31"/>
    <x v="22"/>
    <x v="16"/>
    <n v="10334"/>
    <n v="10364"/>
  </r>
  <r>
    <n v="19265"/>
    <x v="32"/>
    <x v="22"/>
    <x v="16"/>
    <n v="11632"/>
    <n v="11513"/>
  </r>
  <r>
    <n v="19266"/>
    <x v="10"/>
    <x v="22"/>
    <x v="17"/>
    <n v="55251"/>
    <n v="41794"/>
  </r>
  <r>
    <n v="19267"/>
    <x v="11"/>
    <x v="22"/>
    <x v="17"/>
    <n v="110125"/>
    <n v="75145"/>
  </r>
  <r>
    <n v="19268"/>
    <x v="12"/>
    <x v="22"/>
    <x v="17"/>
    <n v="213690"/>
    <n v="147421"/>
  </r>
  <r>
    <n v="19269"/>
    <x v="13"/>
    <x v="22"/>
    <x v="17"/>
    <n v="219164"/>
    <n v="150894"/>
  </r>
  <r>
    <n v="19270"/>
    <x v="14"/>
    <x v="22"/>
    <x v="17"/>
    <n v="180440"/>
    <n v="125459"/>
  </r>
  <r>
    <n v="19271"/>
    <x v="15"/>
    <x v="22"/>
    <x v="17"/>
    <n v="2285"/>
    <n v="2118"/>
  </r>
  <r>
    <n v="19272"/>
    <x v="16"/>
    <x v="22"/>
    <x v="17"/>
    <n v="215534"/>
    <n v="119458"/>
  </r>
  <r>
    <n v="19273"/>
    <x v="17"/>
    <x v="22"/>
    <x v="17"/>
    <n v="248108"/>
    <n v="151944"/>
  </r>
  <r>
    <n v="19274"/>
    <x v="18"/>
    <x v="22"/>
    <x v="17"/>
    <n v="406484"/>
    <n v="260505"/>
  </r>
  <r>
    <n v="19275"/>
    <x v="19"/>
    <x v="22"/>
    <x v="17"/>
    <n v="276383"/>
    <n v="163085"/>
  </r>
  <r>
    <n v="19276"/>
    <x v="20"/>
    <x v="22"/>
    <x v="17"/>
    <n v="130948"/>
    <n v="108298"/>
  </r>
  <r>
    <n v="19277"/>
    <x v="21"/>
    <x v="22"/>
    <x v="17"/>
    <n v="11030"/>
    <n v="10156"/>
  </r>
  <r>
    <n v="19278"/>
    <x v="22"/>
    <x v="22"/>
    <x v="17"/>
    <n v="2622"/>
    <n v="2471"/>
  </r>
  <r>
    <n v="19279"/>
    <x v="23"/>
    <x v="22"/>
    <x v="17"/>
    <n v="4657"/>
    <n v="4488"/>
  </r>
  <r>
    <n v="19280"/>
    <x v="24"/>
    <x v="22"/>
    <x v="17"/>
    <n v="7283"/>
    <n v="6988.4"/>
  </r>
  <r>
    <n v="19281"/>
    <x v="25"/>
    <x v="22"/>
    <x v="17"/>
    <n v="5274"/>
    <n v="5192.63"/>
  </r>
  <r>
    <n v="19282"/>
    <x v="26"/>
    <x v="22"/>
    <x v="17"/>
    <n v="6193"/>
    <n v="6088"/>
  </r>
  <r>
    <n v="19283"/>
    <x v="27"/>
    <x v="22"/>
    <x v="17"/>
    <n v="5377"/>
    <n v="4574"/>
  </r>
  <r>
    <n v="19284"/>
    <x v="28"/>
    <x v="22"/>
    <x v="17"/>
    <n v="6433"/>
    <n v="6327"/>
  </r>
  <r>
    <n v="19285"/>
    <x v="29"/>
    <x v="22"/>
    <x v="17"/>
    <n v="1569"/>
    <n v="1542"/>
  </r>
  <r>
    <n v="19286"/>
    <x v="30"/>
    <x v="22"/>
    <x v="17"/>
    <n v="8911"/>
    <n v="7245"/>
  </r>
  <r>
    <n v="19287"/>
    <x v="31"/>
    <x v="22"/>
    <x v="17"/>
    <n v="7406"/>
    <n v="7287"/>
  </r>
  <r>
    <n v="19288"/>
    <x v="32"/>
    <x v="22"/>
    <x v="17"/>
    <n v="7045"/>
    <n v="6954"/>
  </r>
  <r>
    <n v="19317"/>
    <x v="45"/>
    <x v="23"/>
    <x v="0"/>
    <n v="11070"/>
    <n v="10035"/>
  </r>
  <r>
    <n v="19318"/>
    <x v="49"/>
    <x v="23"/>
    <x v="0"/>
    <n v="158"/>
    <n v="157"/>
  </r>
  <r>
    <n v="19319"/>
    <x v="0"/>
    <x v="23"/>
    <x v="0"/>
    <n v="112433"/>
    <n v="119776"/>
  </r>
  <r>
    <n v="19320"/>
    <x v="1"/>
    <x v="23"/>
    <x v="0"/>
    <n v="372472"/>
    <n v="402105"/>
  </r>
  <r>
    <n v="19321"/>
    <x v="2"/>
    <x v="23"/>
    <x v="0"/>
    <n v="412961"/>
    <n v="443731"/>
  </r>
  <r>
    <n v="19322"/>
    <x v="3"/>
    <x v="23"/>
    <x v="0"/>
    <n v="423907"/>
    <n v="435798"/>
  </r>
  <r>
    <n v="19323"/>
    <x v="4"/>
    <x v="23"/>
    <x v="0"/>
    <n v="570957"/>
    <n v="564581"/>
  </r>
  <r>
    <n v="19324"/>
    <x v="5"/>
    <x v="23"/>
    <x v="0"/>
    <n v="509654"/>
    <n v="515973"/>
  </r>
  <r>
    <n v="19325"/>
    <x v="6"/>
    <x v="23"/>
    <x v="0"/>
    <n v="640796"/>
    <n v="653745"/>
  </r>
  <r>
    <n v="19326"/>
    <x v="7"/>
    <x v="23"/>
    <x v="0"/>
    <n v="631773"/>
    <n v="635506"/>
  </r>
  <r>
    <n v="19327"/>
    <x v="8"/>
    <x v="23"/>
    <x v="0"/>
    <n v="640365"/>
    <n v="651440"/>
  </r>
  <r>
    <n v="19328"/>
    <x v="9"/>
    <x v="23"/>
    <x v="0"/>
    <n v="646767"/>
    <n v="625793"/>
  </r>
  <r>
    <n v="19329"/>
    <x v="10"/>
    <x v="23"/>
    <x v="0"/>
    <n v="502449"/>
    <n v="498327"/>
  </r>
  <r>
    <n v="19330"/>
    <x v="11"/>
    <x v="23"/>
    <x v="0"/>
    <n v="535432"/>
    <n v="510283"/>
  </r>
  <r>
    <n v="19331"/>
    <x v="12"/>
    <x v="23"/>
    <x v="0"/>
    <n v="485565"/>
    <n v="435802"/>
  </r>
  <r>
    <n v="19332"/>
    <x v="13"/>
    <x v="23"/>
    <x v="0"/>
    <n v="1017862"/>
    <n v="550070"/>
  </r>
  <r>
    <n v="19333"/>
    <x v="14"/>
    <x v="23"/>
    <x v="0"/>
    <n v="575319"/>
    <n v="558792"/>
  </r>
  <r>
    <n v="19334"/>
    <x v="15"/>
    <x v="23"/>
    <x v="0"/>
    <n v="394810"/>
    <n v="379817.73200000002"/>
  </r>
  <r>
    <n v="19335"/>
    <x v="16"/>
    <x v="23"/>
    <x v="0"/>
    <n v="413732"/>
    <n v="414773"/>
  </r>
  <r>
    <n v="19336"/>
    <x v="17"/>
    <x v="23"/>
    <x v="0"/>
    <n v="760681"/>
    <n v="755246"/>
  </r>
  <r>
    <n v="19337"/>
    <x v="18"/>
    <x v="23"/>
    <x v="0"/>
    <n v="562413"/>
    <n v="565429"/>
  </r>
  <r>
    <n v="19338"/>
    <x v="19"/>
    <x v="23"/>
    <x v="0"/>
    <n v="601240"/>
    <n v="561208"/>
  </r>
  <r>
    <n v="19339"/>
    <x v="20"/>
    <x v="23"/>
    <x v="0"/>
    <n v="658402"/>
    <n v="616630"/>
  </r>
  <r>
    <n v="19340"/>
    <x v="21"/>
    <x v="23"/>
    <x v="0"/>
    <n v="703932"/>
    <n v="692800"/>
  </r>
  <r>
    <n v="19341"/>
    <x v="22"/>
    <x v="23"/>
    <x v="0"/>
    <n v="781456"/>
    <n v="730936"/>
  </r>
  <r>
    <n v="19342"/>
    <x v="23"/>
    <x v="23"/>
    <x v="0"/>
    <n v="700562"/>
    <n v="656512"/>
  </r>
  <r>
    <n v="19343"/>
    <x v="24"/>
    <x v="23"/>
    <x v="0"/>
    <n v="840055"/>
    <n v="802630"/>
  </r>
  <r>
    <n v="19344"/>
    <x v="25"/>
    <x v="23"/>
    <x v="0"/>
    <n v="775814"/>
    <n v="792883"/>
  </r>
  <r>
    <n v="19345"/>
    <x v="26"/>
    <x v="23"/>
    <x v="0"/>
    <n v="877123"/>
    <n v="841991"/>
  </r>
  <r>
    <n v="19346"/>
    <x v="27"/>
    <x v="23"/>
    <x v="0"/>
    <n v="748594"/>
    <n v="669559"/>
  </r>
  <r>
    <n v="19347"/>
    <x v="28"/>
    <x v="23"/>
    <x v="0"/>
    <n v="542140"/>
    <n v="515123"/>
  </r>
  <r>
    <n v="19348"/>
    <x v="29"/>
    <x v="23"/>
    <x v="0"/>
    <n v="654482"/>
    <n v="615556"/>
  </r>
  <r>
    <n v="19349"/>
    <x v="30"/>
    <x v="23"/>
    <x v="0"/>
    <n v="859367"/>
    <n v="838285"/>
  </r>
  <r>
    <n v="19350"/>
    <x v="31"/>
    <x v="23"/>
    <x v="0"/>
    <n v="627733"/>
    <n v="606345"/>
  </r>
  <r>
    <n v="19351"/>
    <x v="32"/>
    <x v="23"/>
    <x v="0"/>
    <n v="520090"/>
    <n v="490601"/>
  </r>
  <r>
    <n v="19377"/>
    <x v="33"/>
    <x v="23"/>
    <x v="1"/>
    <n v="474027"/>
    <n v="254844"/>
  </r>
  <r>
    <n v="19378"/>
    <x v="34"/>
    <x v="23"/>
    <x v="1"/>
    <n v="475109"/>
    <n v="253459"/>
  </r>
  <r>
    <n v="19379"/>
    <x v="35"/>
    <x v="23"/>
    <x v="1"/>
    <n v="618991"/>
    <n v="306570"/>
  </r>
  <r>
    <n v="19380"/>
    <x v="36"/>
    <x v="23"/>
    <x v="1"/>
    <n v="682846"/>
    <n v="350123"/>
  </r>
  <r>
    <n v="19381"/>
    <x v="37"/>
    <x v="23"/>
    <x v="1"/>
    <n v="696693"/>
    <n v="359293"/>
  </r>
  <r>
    <n v="19382"/>
    <x v="38"/>
    <x v="23"/>
    <x v="1"/>
    <n v="823772"/>
    <n v="433558"/>
  </r>
  <r>
    <n v="19383"/>
    <x v="39"/>
    <x v="23"/>
    <x v="1"/>
    <n v="1108509"/>
    <n v="578459"/>
  </r>
  <r>
    <n v="19384"/>
    <x v="40"/>
    <x v="23"/>
    <x v="1"/>
    <n v="1166657"/>
    <n v="1456947"/>
  </r>
  <r>
    <n v="19385"/>
    <x v="41"/>
    <x v="23"/>
    <x v="1"/>
    <n v="1226325"/>
    <n v="860563"/>
  </r>
  <r>
    <n v="19386"/>
    <x v="42"/>
    <x v="23"/>
    <x v="1"/>
    <n v="1056777"/>
    <n v="1543713"/>
  </r>
  <r>
    <n v="19387"/>
    <x v="43"/>
    <x v="23"/>
    <x v="1"/>
    <n v="941342"/>
    <n v="3453291"/>
  </r>
  <r>
    <n v="19388"/>
    <x v="44"/>
    <x v="23"/>
    <x v="1"/>
    <n v="872858"/>
    <n v="777557"/>
  </r>
  <r>
    <n v="19389"/>
    <x v="45"/>
    <x v="23"/>
    <x v="1"/>
    <n v="868831"/>
    <n v="794421"/>
  </r>
  <r>
    <n v="19390"/>
    <x v="46"/>
    <x v="23"/>
    <x v="1"/>
    <n v="910669"/>
    <n v="833165"/>
  </r>
  <r>
    <n v="19391"/>
    <x v="47"/>
    <x v="23"/>
    <x v="1"/>
    <n v="1185903"/>
    <n v="1045556"/>
  </r>
  <r>
    <n v="19392"/>
    <x v="48"/>
    <x v="23"/>
    <x v="1"/>
    <n v="1202415"/>
    <n v="1087325"/>
  </r>
  <r>
    <n v="19393"/>
    <x v="49"/>
    <x v="23"/>
    <x v="1"/>
    <n v="1045899"/>
    <n v="951458"/>
  </r>
  <r>
    <n v="19394"/>
    <x v="50"/>
    <x v="23"/>
    <x v="1"/>
    <n v="1338442"/>
    <n v="1227347"/>
  </r>
  <r>
    <n v="19395"/>
    <x v="0"/>
    <x v="23"/>
    <x v="1"/>
    <n v="1167458"/>
    <n v="1052457"/>
  </r>
  <r>
    <n v="19396"/>
    <x v="1"/>
    <x v="23"/>
    <x v="1"/>
    <n v="942717"/>
    <n v="881345"/>
  </r>
  <r>
    <n v="19397"/>
    <x v="2"/>
    <x v="23"/>
    <x v="1"/>
    <n v="1068522"/>
    <n v="1002138"/>
  </r>
  <r>
    <n v="19398"/>
    <x v="3"/>
    <x v="23"/>
    <x v="1"/>
    <n v="846034"/>
    <n v="786517"/>
  </r>
  <r>
    <n v="19399"/>
    <x v="4"/>
    <x v="23"/>
    <x v="1"/>
    <n v="849765"/>
    <n v="768910"/>
  </r>
  <r>
    <n v="19400"/>
    <x v="5"/>
    <x v="23"/>
    <x v="1"/>
    <n v="624619"/>
    <n v="581269"/>
  </r>
  <r>
    <n v="19401"/>
    <x v="6"/>
    <x v="23"/>
    <x v="1"/>
    <n v="892407"/>
    <n v="820877"/>
  </r>
  <r>
    <n v="19402"/>
    <x v="7"/>
    <x v="23"/>
    <x v="1"/>
    <n v="1223686"/>
    <n v="1081729"/>
  </r>
  <r>
    <n v="19403"/>
    <x v="8"/>
    <x v="23"/>
    <x v="1"/>
    <n v="1008152"/>
    <n v="987002"/>
  </r>
  <r>
    <n v="19404"/>
    <x v="9"/>
    <x v="23"/>
    <x v="1"/>
    <n v="871122"/>
    <n v="811613"/>
  </r>
  <r>
    <n v="19405"/>
    <x v="10"/>
    <x v="23"/>
    <x v="1"/>
    <n v="714157"/>
    <n v="671542"/>
  </r>
  <r>
    <n v="19406"/>
    <x v="11"/>
    <x v="23"/>
    <x v="1"/>
    <n v="881311"/>
    <n v="786974"/>
  </r>
  <r>
    <n v="19407"/>
    <x v="12"/>
    <x v="23"/>
    <x v="1"/>
    <n v="756415"/>
    <n v="707007"/>
  </r>
  <r>
    <n v="19408"/>
    <x v="13"/>
    <x v="23"/>
    <x v="1"/>
    <n v="871379"/>
    <n v="781804"/>
  </r>
  <r>
    <n v="19409"/>
    <x v="14"/>
    <x v="23"/>
    <x v="1"/>
    <n v="975558"/>
    <n v="914676"/>
  </r>
  <r>
    <n v="19410"/>
    <x v="15"/>
    <x v="23"/>
    <x v="1"/>
    <n v="898065"/>
    <n v="799060"/>
  </r>
  <r>
    <n v="19411"/>
    <x v="16"/>
    <x v="23"/>
    <x v="1"/>
    <n v="646263"/>
    <n v="587944"/>
  </r>
  <r>
    <n v="19412"/>
    <x v="17"/>
    <x v="23"/>
    <x v="1"/>
    <n v="499134"/>
    <n v="445154"/>
  </r>
  <r>
    <n v="19413"/>
    <x v="18"/>
    <x v="23"/>
    <x v="1"/>
    <n v="681675"/>
    <n v="611912"/>
  </r>
  <r>
    <n v="19414"/>
    <x v="19"/>
    <x v="23"/>
    <x v="1"/>
    <n v="624659"/>
    <n v="562547"/>
  </r>
  <r>
    <n v="19415"/>
    <x v="20"/>
    <x v="23"/>
    <x v="1"/>
    <n v="760253"/>
    <n v="687773"/>
  </r>
  <r>
    <n v="19416"/>
    <x v="21"/>
    <x v="23"/>
    <x v="1"/>
    <n v="703227"/>
    <n v="644519"/>
  </r>
  <r>
    <n v="19417"/>
    <x v="22"/>
    <x v="23"/>
    <x v="1"/>
    <n v="756605"/>
    <n v="683342"/>
  </r>
  <r>
    <n v="19418"/>
    <x v="23"/>
    <x v="23"/>
    <x v="1"/>
    <n v="523324"/>
    <n v="475119"/>
  </r>
  <r>
    <n v="19419"/>
    <x v="24"/>
    <x v="23"/>
    <x v="1"/>
    <n v="472171"/>
    <n v="426936"/>
  </r>
  <r>
    <n v="19420"/>
    <x v="25"/>
    <x v="23"/>
    <x v="1"/>
    <n v="582018"/>
    <n v="554189"/>
  </r>
  <r>
    <n v="19421"/>
    <x v="26"/>
    <x v="23"/>
    <x v="1"/>
    <n v="597591"/>
    <n v="564832"/>
  </r>
  <r>
    <n v="19422"/>
    <x v="27"/>
    <x v="23"/>
    <x v="1"/>
    <n v="411012"/>
    <n v="397302"/>
  </r>
  <r>
    <n v="19423"/>
    <x v="28"/>
    <x v="23"/>
    <x v="1"/>
    <n v="506717"/>
    <n v="487813"/>
  </r>
  <r>
    <n v="19424"/>
    <x v="29"/>
    <x v="23"/>
    <x v="1"/>
    <n v="289475"/>
    <n v="244208"/>
  </r>
  <r>
    <n v="19425"/>
    <x v="30"/>
    <x v="23"/>
    <x v="1"/>
    <n v="627506"/>
    <n v="595778"/>
  </r>
  <r>
    <n v="19426"/>
    <x v="31"/>
    <x v="23"/>
    <x v="1"/>
    <n v="544976"/>
    <n v="523971"/>
  </r>
  <r>
    <n v="19427"/>
    <x v="32"/>
    <x v="23"/>
    <x v="1"/>
    <n v="575866"/>
    <n v="557073"/>
  </r>
  <r>
    <n v="19428"/>
    <x v="33"/>
    <x v="23"/>
    <x v="2"/>
    <n v="1205289"/>
    <n v="785245"/>
  </r>
  <r>
    <n v="19429"/>
    <x v="34"/>
    <x v="23"/>
    <x v="2"/>
    <n v="1284254"/>
    <n v="843433"/>
  </r>
  <r>
    <n v="19430"/>
    <x v="35"/>
    <x v="23"/>
    <x v="2"/>
    <n v="1186704"/>
    <n v="718956"/>
  </r>
  <r>
    <n v="19431"/>
    <x v="36"/>
    <x v="23"/>
    <x v="2"/>
    <n v="1019685"/>
    <n v="669138"/>
  </r>
  <r>
    <n v="19432"/>
    <x v="37"/>
    <x v="23"/>
    <x v="2"/>
    <n v="1100779"/>
    <n v="767283"/>
  </r>
  <r>
    <n v="19433"/>
    <x v="38"/>
    <x v="23"/>
    <x v="2"/>
    <n v="1088690"/>
    <n v="687052"/>
  </r>
  <r>
    <n v="19434"/>
    <x v="39"/>
    <x v="23"/>
    <x v="2"/>
    <n v="1349909"/>
    <n v="802083"/>
  </r>
  <r>
    <n v="19435"/>
    <x v="40"/>
    <x v="23"/>
    <x v="2"/>
    <n v="1002242"/>
    <n v="673127"/>
  </r>
  <r>
    <n v="19436"/>
    <x v="41"/>
    <x v="23"/>
    <x v="2"/>
    <n v="1417438"/>
    <n v="948244"/>
  </r>
  <r>
    <n v="19437"/>
    <x v="42"/>
    <x v="23"/>
    <x v="2"/>
    <n v="1537383"/>
    <n v="1019281"/>
  </r>
  <r>
    <n v="19438"/>
    <x v="43"/>
    <x v="23"/>
    <x v="2"/>
    <n v="1363950"/>
    <n v="985559"/>
  </r>
  <r>
    <n v="19439"/>
    <x v="44"/>
    <x v="23"/>
    <x v="2"/>
    <n v="1111947"/>
    <n v="790123"/>
  </r>
  <r>
    <n v="19440"/>
    <x v="45"/>
    <x v="23"/>
    <x v="2"/>
    <n v="1270366"/>
    <n v="903034"/>
  </r>
  <r>
    <n v="19441"/>
    <x v="46"/>
    <x v="23"/>
    <x v="2"/>
    <n v="1585762"/>
    <n v="1019677"/>
  </r>
  <r>
    <n v="19442"/>
    <x v="47"/>
    <x v="23"/>
    <x v="2"/>
    <n v="1659354"/>
    <n v="1196494"/>
  </r>
  <r>
    <n v="19443"/>
    <x v="48"/>
    <x v="23"/>
    <x v="2"/>
    <n v="1570593"/>
    <n v="1170420"/>
  </r>
  <r>
    <n v="19444"/>
    <x v="49"/>
    <x v="23"/>
    <x v="2"/>
    <n v="1404881"/>
    <n v="1053115"/>
  </r>
  <r>
    <n v="19445"/>
    <x v="50"/>
    <x v="23"/>
    <x v="2"/>
    <n v="1575457"/>
    <n v="1076262"/>
  </r>
  <r>
    <n v="19446"/>
    <x v="0"/>
    <x v="23"/>
    <x v="2"/>
    <n v="1520595"/>
    <n v="1052664"/>
  </r>
  <r>
    <n v="19447"/>
    <x v="1"/>
    <x v="23"/>
    <x v="2"/>
    <n v="1266666"/>
    <n v="882084"/>
  </r>
  <r>
    <n v="19448"/>
    <x v="2"/>
    <x v="23"/>
    <x v="2"/>
    <n v="1520551"/>
    <n v="1174525"/>
  </r>
  <r>
    <n v="19449"/>
    <x v="3"/>
    <x v="23"/>
    <x v="2"/>
    <n v="1737381"/>
    <n v="1171000"/>
  </r>
  <r>
    <n v="19450"/>
    <x v="4"/>
    <x v="23"/>
    <x v="2"/>
    <n v="1525389"/>
    <n v="1116627"/>
  </r>
  <r>
    <n v="19451"/>
    <x v="5"/>
    <x v="23"/>
    <x v="2"/>
    <n v="799497"/>
    <n v="578952"/>
  </r>
  <r>
    <n v="19452"/>
    <x v="6"/>
    <x v="23"/>
    <x v="2"/>
    <n v="1284535"/>
    <n v="962411"/>
  </r>
  <r>
    <n v="19453"/>
    <x v="7"/>
    <x v="23"/>
    <x v="2"/>
    <n v="1482633"/>
    <n v="1004001"/>
  </r>
  <r>
    <n v="19454"/>
    <x v="8"/>
    <x v="23"/>
    <x v="2"/>
    <n v="1550048"/>
    <n v="1152504"/>
  </r>
  <r>
    <n v="19455"/>
    <x v="9"/>
    <x v="23"/>
    <x v="2"/>
    <n v="1663460"/>
    <n v="1269679"/>
  </r>
  <r>
    <n v="19456"/>
    <x v="10"/>
    <x v="23"/>
    <x v="2"/>
    <n v="1369612"/>
    <n v="1008610"/>
  </r>
  <r>
    <n v="19457"/>
    <x v="11"/>
    <x v="23"/>
    <x v="2"/>
    <n v="1661935"/>
    <n v="1161348"/>
  </r>
  <r>
    <n v="19458"/>
    <x v="12"/>
    <x v="23"/>
    <x v="2"/>
    <n v="1465623"/>
    <n v="985805"/>
  </r>
  <r>
    <n v="19459"/>
    <x v="13"/>
    <x v="23"/>
    <x v="2"/>
    <n v="1195644"/>
    <n v="800411"/>
  </r>
  <r>
    <n v="19460"/>
    <x v="14"/>
    <x v="23"/>
    <x v="2"/>
    <n v="1143061"/>
    <n v="730579"/>
  </r>
  <r>
    <n v="19461"/>
    <x v="15"/>
    <x v="23"/>
    <x v="2"/>
    <n v="1157194"/>
    <n v="659542"/>
  </r>
  <r>
    <n v="19462"/>
    <x v="16"/>
    <x v="23"/>
    <x v="2"/>
    <n v="1196816"/>
    <n v="795766"/>
  </r>
  <r>
    <n v="19463"/>
    <x v="17"/>
    <x v="23"/>
    <x v="2"/>
    <n v="531405"/>
    <n v="432979"/>
  </r>
  <r>
    <n v="19464"/>
    <x v="18"/>
    <x v="23"/>
    <x v="2"/>
    <n v="944434"/>
    <n v="588128"/>
  </r>
  <r>
    <n v="19465"/>
    <x v="19"/>
    <x v="23"/>
    <x v="2"/>
    <n v="740875"/>
    <n v="469777"/>
  </r>
  <r>
    <n v="19466"/>
    <x v="20"/>
    <x v="23"/>
    <x v="2"/>
    <n v="1015627"/>
    <n v="606567"/>
  </r>
  <r>
    <n v="19467"/>
    <x v="21"/>
    <x v="23"/>
    <x v="2"/>
    <n v="764310"/>
    <n v="535136"/>
  </r>
  <r>
    <n v="19468"/>
    <x v="22"/>
    <x v="23"/>
    <x v="2"/>
    <n v="990854"/>
    <n v="609550"/>
  </r>
  <r>
    <n v="19469"/>
    <x v="23"/>
    <x v="23"/>
    <x v="2"/>
    <n v="874046"/>
    <n v="583046"/>
  </r>
  <r>
    <n v="19470"/>
    <x v="24"/>
    <x v="23"/>
    <x v="2"/>
    <n v="1130728"/>
    <n v="861572"/>
  </r>
  <r>
    <n v="19471"/>
    <x v="25"/>
    <x v="23"/>
    <x v="2"/>
    <n v="1127691"/>
    <n v="845965"/>
  </r>
  <r>
    <n v="19472"/>
    <x v="26"/>
    <x v="23"/>
    <x v="2"/>
    <n v="1094497"/>
    <n v="802899"/>
  </r>
  <r>
    <n v="19473"/>
    <x v="27"/>
    <x v="23"/>
    <x v="2"/>
    <n v="1049510"/>
    <n v="783245"/>
  </r>
  <r>
    <n v="19474"/>
    <x v="28"/>
    <x v="23"/>
    <x v="2"/>
    <n v="1476303"/>
    <n v="1057288"/>
  </r>
  <r>
    <n v="19475"/>
    <x v="29"/>
    <x v="23"/>
    <x v="2"/>
    <n v="989155"/>
    <n v="786954"/>
  </r>
  <r>
    <n v="19476"/>
    <x v="30"/>
    <x v="23"/>
    <x v="2"/>
    <n v="1547747"/>
    <n v="1168902"/>
  </r>
  <r>
    <n v="19477"/>
    <x v="31"/>
    <x v="23"/>
    <x v="2"/>
    <n v="1378772"/>
    <n v="1031901"/>
  </r>
  <r>
    <n v="19478"/>
    <x v="32"/>
    <x v="23"/>
    <x v="2"/>
    <n v="1457025"/>
    <n v="1023543"/>
  </r>
  <r>
    <n v="19479"/>
    <x v="47"/>
    <x v="23"/>
    <x v="3"/>
    <n v="972"/>
    <n v="483"/>
  </r>
  <r>
    <n v="19480"/>
    <x v="2"/>
    <x v="23"/>
    <x v="3"/>
    <n v="24591"/>
    <n v="13095"/>
  </r>
  <r>
    <n v="19481"/>
    <x v="3"/>
    <x v="23"/>
    <x v="3"/>
    <n v="47498"/>
    <n v="23349"/>
  </r>
  <r>
    <n v="19482"/>
    <x v="4"/>
    <x v="23"/>
    <x v="3"/>
    <n v="48985"/>
    <n v="30010"/>
  </r>
  <r>
    <n v="19483"/>
    <x v="5"/>
    <x v="23"/>
    <x v="3"/>
    <n v="39625"/>
    <n v="21010"/>
  </r>
  <r>
    <n v="19484"/>
    <x v="6"/>
    <x v="23"/>
    <x v="3"/>
    <n v="55459"/>
    <n v="29420"/>
  </r>
  <r>
    <n v="19485"/>
    <x v="7"/>
    <x v="23"/>
    <x v="3"/>
    <n v="57902"/>
    <n v="29182.808000000001"/>
  </r>
  <r>
    <n v="19486"/>
    <x v="8"/>
    <x v="23"/>
    <x v="3"/>
    <n v="63384"/>
    <n v="33527"/>
  </r>
  <r>
    <n v="19487"/>
    <x v="9"/>
    <x v="23"/>
    <x v="3"/>
    <n v="61022"/>
    <n v="29840"/>
  </r>
  <r>
    <n v="19488"/>
    <x v="10"/>
    <x v="23"/>
    <x v="3"/>
    <n v="61798"/>
    <n v="31864"/>
  </r>
  <r>
    <n v="19489"/>
    <x v="11"/>
    <x v="23"/>
    <x v="3"/>
    <n v="61729"/>
    <n v="32227"/>
  </r>
  <r>
    <n v="19490"/>
    <x v="12"/>
    <x v="23"/>
    <x v="3"/>
    <n v="52314"/>
    <n v="30345"/>
  </r>
  <r>
    <n v="19491"/>
    <x v="13"/>
    <x v="23"/>
    <x v="3"/>
    <n v="40501"/>
    <n v="17548"/>
  </r>
  <r>
    <n v="19492"/>
    <x v="14"/>
    <x v="23"/>
    <x v="3"/>
    <n v="60755"/>
    <n v="32228"/>
  </r>
  <r>
    <n v="19493"/>
    <x v="15"/>
    <x v="23"/>
    <x v="3"/>
    <n v="59647"/>
    <n v="31393"/>
  </r>
  <r>
    <n v="19494"/>
    <x v="16"/>
    <x v="23"/>
    <x v="3"/>
    <n v="59188"/>
    <n v="35306"/>
  </r>
  <r>
    <n v="19495"/>
    <x v="17"/>
    <x v="23"/>
    <x v="3"/>
    <n v="44464"/>
    <n v="29104"/>
  </r>
  <r>
    <n v="19496"/>
    <x v="18"/>
    <x v="23"/>
    <x v="3"/>
    <n v="66920"/>
    <n v="46941"/>
  </r>
  <r>
    <n v="19497"/>
    <x v="19"/>
    <x v="23"/>
    <x v="3"/>
    <n v="69939"/>
    <n v="46201"/>
  </r>
  <r>
    <n v="19498"/>
    <x v="20"/>
    <x v="23"/>
    <x v="3"/>
    <n v="81720"/>
    <n v="47804"/>
  </r>
  <r>
    <n v="19499"/>
    <x v="21"/>
    <x v="23"/>
    <x v="3"/>
    <n v="63823"/>
    <n v="33733"/>
  </r>
  <r>
    <n v="19500"/>
    <x v="22"/>
    <x v="23"/>
    <x v="3"/>
    <n v="76220"/>
    <n v="49990"/>
  </r>
  <r>
    <n v="19501"/>
    <x v="23"/>
    <x v="23"/>
    <x v="3"/>
    <n v="66210"/>
    <n v="40259"/>
  </r>
  <r>
    <n v="19502"/>
    <x v="24"/>
    <x v="23"/>
    <x v="3"/>
    <n v="59181"/>
    <n v="35995"/>
  </r>
  <r>
    <n v="19503"/>
    <x v="25"/>
    <x v="23"/>
    <x v="3"/>
    <n v="67928"/>
    <n v="46437"/>
  </r>
  <r>
    <n v="19504"/>
    <x v="26"/>
    <x v="23"/>
    <x v="3"/>
    <n v="84273"/>
    <n v="58392"/>
  </r>
  <r>
    <n v="19505"/>
    <x v="27"/>
    <x v="23"/>
    <x v="3"/>
    <n v="71074"/>
    <n v="45683.377999999997"/>
  </r>
  <r>
    <n v="19506"/>
    <x v="28"/>
    <x v="23"/>
    <x v="3"/>
    <n v="71950"/>
    <n v="52745"/>
  </r>
  <r>
    <n v="19507"/>
    <x v="29"/>
    <x v="23"/>
    <x v="3"/>
    <n v="58435"/>
    <n v="39944"/>
  </r>
  <r>
    <n v="19508"/>
    <x v="30"/>
    <x v="23"/>
    <x v="3"/>
    <n v="64756"/>
    <n v="44630"/>
  </r>
  <r>
    <n v="19509"/>
    <x v="31"/>
    <x v="23"/>
    <x v="3"/>
    <n v="83365"/>
    <n v="64143"/>
  </r>
  <r>
    <n v="19510"/>
    <x v="32"/>
    <x v="23"/>
    <x v="3"/>
    <n v="79140"/>
    <n v="55807"/>
  </r>
  <r>
    <n v="19511"/>
    <x v="33"/>
    <x v="23"/>
    <x v="4"/>
    <n v="668443"/>
    <n v="558074"/>
  </r>
  <r>
    <n v="19512"/>
    <x v="34"/>
    <x v="23"/>
    <x v="4"/>
    <n v="467924"/>
    <n v="398452"/>
  </r>
  <r>
    <n v="19513"/>
    <x v="35"/>
    <x v="23"/>
    <x v="4"/>
    <n v="487402"/>
    <n v="424129"/>
  </r>
  <r>
    <n v="19514"/>
    <x v="36"/>
    <x v="23"/>
    <x v="4"/>
    <n v="439084"/>
    <n v="359859"/>
  </r>
  <r>
    <n v="19515"/>
    <x v="37"/>
    <x v="23"/>
    <x v="4"/>
    <n v="480867"/>
    <n v="374894"/>
  </r>
  <r>
    <n v="19516"/>
    <x v="38"/>
    <x v="23"/>
    <x v="4"/>
    <n v="403777"/>
    <n v="304711"/>
  </r>
  <r>
    <n v="19517"/>
    <x v="39"/>
    <x v="23"/>
    <x v="4"/>
    <n v="618676"/>
    <n v="513983"/>
  </r>
  <r>
    <n v="19518"/>
    <x v="40"/>
    <x v="23"/>
    <x v="4"/>
    <n v="523450"/>
    <n v="389739"/>
  </r>
  <r>
    <n v="19519"/>
    <x v="41"/>
    <x v="23"/>
    <x v="4"/>
    <n v="589432"/>
    <n v="427646"/>
  </r>
  <r>
    <n v="19520"/>
    <x v="42"/>
    <x v="23"/>
    <x v="4"/>
    <n v="658306"/>
    <n v="495843"/>
  </r>
  <r>
    <n v="19521"/>
    <x v="43"/>
    <x v="23"/>
    <x v="4"/>
    <n v="578166"/>
    <n v="415989"/>
  </r>
  <r>
    <n v="19522"/>
    <x v="44"/>
    <x v="23"/>
    <x v="4"/>
    <n v="332462"/>
    <n v="240973"/>
  </r>
  <r>
    <n v="19523"/>
    <x v="45"/>
    <x v="23"/>
    <x v="4"/>
    <n v="377126"/>
    <n v="301085"/>
  </r>
  <r>
    <n v="19524"/>
    <x v="46"/>
    <x v="23"/>
    <x v="4"/>
    <n v="400835"/>
    <n v="290031"/>
  </r>
  <r>
    <n v="19525"/>
    <x v="47"/>
    <x v="23"/>
    <x v="4"/>
    <n v="446884"/>
    <n v="345647"/>
  </r>
  <r>
    <n v="19526"/>
    <x v="48"/>
    <x v="23"/>
    <x v="4"/>
    <n v="371298"/>
    <n v="301655"/>
  </r>
  <r>
    <n v="19527"/>
    <x v="49"/>
    <x v="23"/>
    <x v="4"/>
    <n v="359949"/>
    <n v="305433"/>
  </r>
  <r>
    <n v="19528"/>
    <x v="50"/>
    <x v="23"/>
    <x v="4"/>
    <n v="506279"/>
    <n v="405137"/>
  </r>
  <r>
    <n v="19529"/>
    <x v="0"/>
    <x v="23"/>
    <x v="4"/>
    <n v="525263"/>
    <n v="416058"/>
  </r>
  <r>
    <n v="19530"/>
    <x v="1"/>
    <x v="23"/>
    <x v="4"/>
    <n v="298086"/>
    <n v="216554"/>
  </r>
  <r>
    <n v="19531"/>
    <x v="2"/>
    <x v="23"/>
    <x v="4"/>
    <n v="507528"/>
    <n v="398310"/>
  </r>
  <r>
    <n v="19532"/>
    <x v="3"/>
    <x v="23"/>
    <x v="4"/>
    <n v="643154"/>
    <n v="502291"/>
  </r>
  <r>
    <n v="19533"/>
    <x v="4"/>
    <x v="23"/>
    <x v="4"/>
    <n v="567529"/>
    <n v="431279"/>
  </r>
  <r>
    <n v="19534"/>
    <x v="5"/>
    <x v="23"/>
    <x v="4"/>
    <n v="407297"/>
    <n v="281844"/>
  </r>
  <r>
    <n v="19535"/>
    <x v="6"/>
    <x v="23"/>
    <x v="4"/>
    <n v="391959"/>
    <n v="240202"/>
  </r>
  <r>
    <n v="19536"/>
    <x v="7"/>
    <x v="23"/>
    <x v="4"/>
    <n v="628197"/>
    <n v="414380"/>
  </r>
  <r>
    <n v="19537"/>
    <x v="8"/>
    <x v="23"/>
    <x v="4"/>
    <n v="709350"/>
    <n v="427392"/>
  </r>
  <r>
    <n v="19538"/>
    <x v="9"/>
    <x v="23"/>
    <x v="4"/>
    <n v="753898"/>
    <n v="636383.84100000001"/>
  </r>
  <r>
    <n v="19539"/>
    <x v="10"/>
    <x v="23"/>
    <x v="4"/>
    <n v="698925"/>
    <n v="484144"/>
  </r>
  <r>
    <n v="19540"/>
    <x v="11"/>
    <x v="23"/>
    <x v="4"/>
    <n v="771006"/>
    <n v="495475"/>
  </r>
  <r>
    <n v="19541"/>
    <x v="12"/>
    <x v="23"/>
    <x v="4"/>
    <n v="615937"/>
    <n v="376157"/>
  </r>
  <r>
    <n v="19542"/>
    <x v="13"/>
    <x v="23"/>
    <x v="4"/>
    <n v="795339"/>
    <n v="483355.13099999999"/>
  </r>
  <r>
    <n v="19543"/>
    <x v="14"/>
    <x v="23"/>
    <x v="4"/>
    <n v="674970"/>
    <n v="429516"/>
  </r>
  <r>
    <n v="19544"/>
    <x v="15"/>
    <x v="23"/>
    <x v="4"/>
    <n v="646100"/>
    <n v="336123"/>
  </r>
  <r>
    <n v="19545"/>
    <x v="16"/>
    <x v="23"/>
    <x v="4"/>
    <n v="623757"/>
    <n v="297153"/>
  </r>
  <r>
    <n v="19546"/>
    <x v="17"/>
    <x v="23"/>
    <x v="4"/>
    <n v="357667"/>
    <n v="164678"/>
  </r>
  <r>
    <n v="19547"/>
    <x v="18"/>
    <x v="23"/>
    <x v="4"/>
    <n v="829681"/>
    <n v="380721"/>
  </r>
  <r>
    <n v="19548"/>
    <x v="19"/>
    <x v="23"/>
    <x v="4"/>
    <n v="873757"/>
    <n v="819876"/>
  </r>
  <r>
    <n v="19549"/>
    <x v="20"/>
    <x v="23"/>
    <x v="4"/>
    <n v="1108082"/>
    <n v="531536"/>
  </r>
  <r>
    <n v="19550"/>
    <x v="21"/>
    <x v="23"/>
    <x v="4"/>
    <n v="883856"/>
    <n v="468532"/>
  </r>
  <r>
    <n v="19551"/>
    <x v="22"/>
    <x v="23"/>
    <x v="4"/>
    <n v="1185817"/>
    <n v="503239"/>
  </r>
  <r>
    <n v="19552"/>
    <x v="23"/>
    <x v="23"/>
    <x v="4"/>
    <n v="1038397"/>
    <n v="488266"/>
  </r>
  <r>
    <n v="19553"/>
    <x v="24"/>
    <x v="23"/>
    <x v="4"/>
    <n v="1179587"/>
    <n v="490003"/>
  </r>
  <r>
    <n v="19554"/>
    <x v="25"/>
    <x v="23"/>
    <x v="4"/>
    <n v="1296944"/>
    <n v="519192"/>
  </r>
  <r>
    <n v="19555"/>
    <x v="26"/>
    <x v="23"/>
    <x v="4"/>
    <n v="1260819"/>
    <n v="504106"/>
  </r>
  <r>
    <n v="19556"/>
    <x v="27"/>
    <x v="23"/>
    <x v="4"/>
    <n v="1401167"/>
    <n v="497320.60600000003"/>
  </r>
  <r>
    <n v="19557"/>
    <x v="28"/>
    <x v="23"/>
    <x v="4"/>
    <n v="1670335"/>
    <n v="678645"/>
  </r>
  <r>
    <n v="19558"/>
    <x v="29"/>
    <x v="23"/>
    <x v="4"/>
    <n v="1131579"/>
    <n v="446305"/>
  </r>
  <r>
    <n v="19559"/>
    <x v="30"/>
    <x v="23"/>
    <x v="4"/>
    <n v="1739633"/>
    <n v="687905"/>
  </r>
  <r>
    <n v="19560"/>
    <x v="31"/>
    <x v="23"/>
    <x v="4"/>
    <n v="976383"/>
    <n v="779812"/>
  </r>
  <r>
    <n v="19561"/>
    <x v="32"/>
    <x v="23"/>
    <x v="4"/>
    <n v="645596"/>
    <n v="495324"/>
  </r>
  <r>
    <n v="19637"/>
    <x v="33"/>
    <x v="23"/>
    <x v="5"/>
    <n v="426804"/>
    <n v="314543"/>
  </r>
  <r>
    <n v="19638"/>
    <x v="34"/>
    <x v="23"/>
    <x v="5"/>
    <n v="430162"/>
    <n v="282501"/>
  </r>
  <r>
    <n v="19639"/>
    <x v="35"/>
    <x v="23"/>
    <x v="5"/>
    <n v="382055"/>
    <n v="304031"/>
  </r>
  <r>
    <n v="19640"/>
    <x v="36"/>
    <x v="23"/>
    <x v="5"/>
    <n v="403802"/>
    <n v="332817"/>
  </r>
  <r>
    <n v="19641"/>
    <x v="37"/>
    <x v="23"/>
    <x v="5"/>
    <n v="433110"/>
    <n v="346085"/>
  </r>
  <r>
    <n v="19642"/>
    <x v="38"/>
    <x v="23"/>
    <x v="5"/>
    <n v="462128"/>
    <n v="387548"/>
  </r>
  <r>
    <n v="19643"/>
    <x v="39"/>
    <x v="23"/>
    <x v="5"/>
    <n v="536471"/>
    <n v="459391"/>
  </r>
  <r>
    <n v="19644"/>
    <x v="40"/>
    <x v="23"/>
    <x v="5"/>
    <n v="511008"/>
    <n v="393321"/>
  </r>
  <r>
    <n v="19645"/>
    <x v="41"/>
    <x v="23"/>
    <x v="5"/>
    <n v="571689"/>
    <n v="460327"/>
  </r>
  <r>
    <n v="19646"/>
    <x v="42"/>
    <x v="23"/>
    <x v="5"/>
    <n v="575729"/>
    <n v="436725"/>
  </r>
  <r>
    <n v="19647"/>
    <x v="43"/>
    <x v="23"/>
    <x v="5"/>
    <n v="571796"/>
    <n v="423855"/>
  </r>
  <r>
    <n v="19648"/>
    <x v="44"/>
    <x v="23"/>
    <x v="5"/>
    <n v="314018"/>
    <n v="279879"/>
  </r>
  <r>
    <n v="19649"/>
    <x v="45"/>
    <x v="23"/>
    <x v="5"/>
    <n v="528430"/>
    <n v="437807"/>
  </r>
  <r>
    <n v="19650"/>
    <x v="46"/>
    <x v="23"/>
    <x v="5"/>
    <n v="419117"/>
    <n v="358866"/>
  </r>
  <r>
    <n v="19651"/>
    <x v="47"/>
    <x v="23"/>
    <x v="5"/>
    <n v="644241"/>
    <n v="562758"/>
  </r>
  <r>
    <n v="19652"/>
    <x v="48"/>
    <x v="23"/>
    <x v="5"/>
    <n v="516059"/>
    <n v="410813"/>
  </r>
  <r>
    <n v="19653"/>
    <x v="49"/>
    <x v="23"/>
    <x v="5"/>
    <n v="652096"/>
    <n v="548221"/>
  </r>
  <r>
    <n v="19654"/>
    <x v="50"/>
    <x v="23"/>
    <x v="5"/>
    <n v="663839"/>
    <n v="575629"/>
  </r>
  <r>
    <n v="19655"/>
    <x v="0"/>
    <x v="23"/>
    <x v="5"/>
    <n v="899140"/>
    <n v="642096"/>
  </r>
  <r>
    <n v="19656"/>
    <x v="1"/>
    <x v="23"/>
    <x v="5"/>
    <n v="944866"/>
    <n v="729974"/>
  </r>
  <r>
    <n v="19657"/>
    <x v="2"/>
    <x v="23"/>
    <x v="5"/>
    <n v="955759"/>
    <n v="733274"/>
  </r>
  <r>
    <n v="19658"/>
    <x v="3"/>
    <x v="23"/>
    <x v="5"/>
    <n v="700730"/>
    <n v="561520"/>
  </r>
  <r>
    <n v="19659"/>
    <x v="4"/>
    <x v="23"/>
    <x v="5"/>
    <n v="736001"/>
    <n v="623650"/>
  </r>
  <r>
    <n v="19660"/>
    <x v="5"/>
    <x v="23"/>
    <x v="5"/>
    <n v="398370"/>
    <n v="411244"/>
  </r>
  <r>
    <n v="19661"/>
    <x v="6"/>
    <x v="23"/>
    <x v="5"/>
    <n v="534505"/>
    <n v="470337"/>
  </r>
  <r>
    <n v="19662"/>
    <x v="7"/>
    <x v="23"/>
    <x v="5"/>
    <n v="601867"/>
    <n v="562332"/>
  </r>
  <r>
    <n v="19663"/>
    <x v="8"/>
    <x v="23"/>
    <x v="5"/>
    <n v="568148"/>
    <n v="508211"/>
  </r>
  <r>
    <n v="19664"/>
    <x v="9"/>
    <x v="23"/>
    <x v="5"/>
    <n v="606078"/>
    <n v="576825"/>
  </r>
  <r>
    <n v="19665"/>
    <x v="10"/>
    <x v="23"/>
    <x v="5"/>
    <n v="463171"/>
    <n v="419126"/>
  </r>
  <r>
    <n v="19666"/>
    <x v="11"/>
    <x v="23"/>
    <x v="5"/>
    <n v="555881"/>
    <n v="533048"/>
  </r>
  <r>
    <n v="19667"/>
    <x v="12"/>
    <x v="23"/>
    <x v="5"/>
    <n v="431122"/>
    <n v="396829"/>
  </r>
  <r>
    <n v="19668"/>
    <x v="13"/>
    <x v="23"/>
    <x v="5"/>
    <n v="471110"/>
    <n v="422518"/>
  </r>
  <r>
    <n v="19669"/>
    <x v="14"/>
    <x v="23"/>
    <x v="5"/>
    <n v="543938"/>
    <n v="531572"/>
  </r>
  <r>
    <n v="19670"/>
    <x v="15"/>
    <x v="23"/>
    <x v="5"/>
    <n v="417417"/>
    <n v="388989"/>
  </r>
  <r>
    <n v="19671"/>
    <x v="16"/>
    <x v="23"/>
    <x v="5"/>
    <n v="532298"/>
    <n v="491548"/>
  </r>
  <r>
    <n v="19672"/>
    <x v="17"/>
    <x v="23"/>
    <x v="5"/>
    <n v="209841"/>
    <n v="185265"/>
  </r>
  <r>
    <n v="19673"/>
    <x v="18"/>
    <x v="23"/>
    <x v="5"/>
    <n v="576756"/>
    <n v="496817"/>
  </r>
  <r>
    <n v="19674"/>
    <x v="19"/>
    <x v="23"/>
    <x v="5"/>
    <n v="474509"/>
    <n v="471896"/>
  </r>
  <r>
    <n v="19675"/>
    <x v="20"/>
    <x v="23"/>
    <x v="5"/>
    <n v="570307"/>
    <n v="532455"/>
  </r>
  <r>
    <n v="19676"/>
    <x v="21"/>
    <x v="23"/>
    <x v="5"/>
    <n v="407394"/>
    <n v="392811"/>
  </r>
  <r>
    <n v="19677"/>
    <x v="22"/>
    <x v="23"/>
    <x v="5"/>
    <n v="524354"/>
    <n v="493062"/>
  </r>
  <r>
    <n v="19678"/>
    <x v="23"/>
    <x v="23"/>
    <x v="5"/>
    <n v="526044"/>
    <n v="490447"/>
  </r>
  <r>
    <n v="19679"/>
    <x v="24"/>
    <x v="23"/>
    <x v="5"/>
    <n v="399246"/>
    <n v="382382"/>
  </r>
  <r>
    <n v="19680"/>
    <x v="25"/>
    <x v="23"/>
    <x v="5"/>
    <n v="544056"/>
    <n v="499112"/>
  </r>
  <r>
    <n v="19681"/>
    <x v="26"/>
    <x v="23"/>
    <x v="5"/>
    <n v="449418"/>
    <n v="424169"/>
  </r>
  <r>
    <n v="19682"/>
    <x v="27"/>
    <x v="23"/>
    <x v="5"/>
    <n v="462344"/>
    <n v="423244"/>
  </r>
  <r>
    <n v="19683"/>
    <x v="28"/>
    <x v="23"/>
    <x v="5"/>
    <n v="444814"/>
    <n v="416370"/>
  </r>
  <r>
    <n v="19684"/>
    <x v="29"/>
    <x v="23"/>
    <x v="5"/>
    <n v="289516"/>
    <n v="284132"/>
  </r>
  <r>
    <n v="19685"/>
    <x v="30"/>
    <x v="23"/>
    <x v="5"/>
    <n v="484864"/>
    <n v="472067"/>
  </r>
  <r>
    <n v="19686"/>
    <x v="31"/>
    <x v="23"/>
    <x v="5"/>
    <n v="371130"/>
    <n v="342258"/>
  </r>
  <r>
    <n v="19687"/>
    <x v="32"/>
    <x v="23"/>
    <x v="5"/>
    <n v="550051"/>
    <n v="546623"/>
  </r>
  <r>
    <n v="19688"/>
    <x v="33"/>
    <x v="23"/>
    <x v="6"/>
    <n v="175304"/>
    <n v="159091"/>
  </r>
  <r>
    <n v="19689"/>
    <x v="34"/>
    <x v="23"/>
    <x v="6"/>
    <n v="132460"/>
    <n v="122893"/>
  </r>
  <r>
    <n v="19690"/>
    <x v="35"/>
    <x v="23"/>
    <x v="6"/>
    <n v="198039"/>
    <n v="181377"/>
  </r>
  <r>
    <n v="19691"/>
    <x v="36"/>
    <x v="23"/>
    <x v="6"/>
    <n v="227402"/>
    <n v="207679"/>
  </r>
  <r>
    <n v="19692"/>
    <x v="37"/>
    <x v="23"/>
    <x v="6"/>
    <n v="220206"/>
    <n v="194056"/>
  </r>
  <r>
    <n v="19693"/>
    <x v="38"/>
    <x v="23"/>
    <x v="6"/>
    <n v="239858"/>
    <n v="212831"/>
  </r>
  <r>
    <n v="19694"/>
    <x v="39"/>
    <x v="23"/>
    <x v="6"/>
    <n v="172074"/>
    <n v="150619"/>
  </r>
  <r>
    <n v="19695"/>
    <x v="40"/>
    <x v="23"/>
    <x v="6"/>
    <n v="213285"/>
    <n v="188568"/>
  </r>
  <r>
    <n v="19696"/>
    <x v="41"/>
    <x v="23"/>
    <x v="6"/>
    <n v="210835"/>
    <n v="184223"/>
  </r>
  <r>
    <n v="19697"/>
    <x v="42"/>
    <x v="23"/>
    <x v="6"/>
    <n v="168096"/>
    <n v="134781"/>
  </r>
  <r>
    <n v="19698"/>
    <x v="43"/>
    <x v="23"/>
    <x v="6"/>
    <n v="187424"/>
    <n v="145364"/>
  </r>
  <r>
    <n v="19699"/>
    <x v="44"/>
    <x v="23"/>
    <x v="6"/>
    <n v="160115"/>
    <n v="123559"/>
  </r>
  <r>
    <n v="19700"/>
    <x v="45"/>
    <x v="23"/>
    <x v="6"/>
    <n v="176205"/>
    <n v="160431"/>
  </r>
  <r>
    <n v="19701"/>
    <x v="46"/>
    <x v="23"/>
    <x v="6"/>
    <n v="204167"/>
    <n v="180981"/>
  </r>
  <r>
    <n v="19702"/>
    <x v="47"/>
    <x v="23"/>
    <x v="6"/>
    <n v="269559"/>
    <n v="242937"/>
  </r>
  <r>
    <n v="19703"/>
    <x v="48"/>
    <x v="23"/>
    <x v="6"/>
    <n v="242635"/>
    <n v="213222"/>
  </r>
  <r>
    <n v="19704"/>
    <x v="49"/>
    <x v="23"/>
    <x v="6"/>
    <n v="195394"/>
    <n v="172022"/>
  </r>
  <r>
    <n v="19705"/>
    <x v="50"/>
    <x v="23"/>
    <x v="6"/>
    <n v="234639"/>
    <n v="206317"/>
  </r>
  <r>
    <n v="19706"/>
    <x v="0"/>
    <x v="23"/>
    <x v="6"/>
    <n v="214173"/>
    <n v="191559"/>
  </r>
  <r>
    <n v="19707"/>
    <x v="1"/>
    <x v="23"/>
    <x v="6"/>
    <n v="190600"/>
    <n v="169996"/>
  </r>
  <r>
    <n v="19708"/>
    <x v="2"/>
    <x v="23"/>
    <x v="6"/>
    <n v="249853"/>
    <n v="226964"/>
  </r>
  <r>
    <n v="19709"/>
    <x v="3"/>
    <x v="23"/>
    <x v="6"/>
    <n v="265685"/>
    <n v="240161"/>
  </r>
  <r>
    <n v="19710"/>
    <x v="4"/>
    <x v="23"/>
    <x v="6"/>
    <n v="257864"/>
    <n v="229807"/>
  </r>
  <r>
    <n v="19711"/>
    <x v="5"/>
    <x v="23"/>
    <x v="6"/>
    <n v="212896"/>
    <n v="197002"/>
  </r>
  <r>
    <n v="19712"/>
    <x v="6"/>
    <x v="23"/>
    <x v="6"/>
    <n v="228691"/>
    <n v="207597"/>
  </r>
  <r>
    <n v="19713"/>
    <x v="7"/>
    <x v="23"/>
    <x v="6"/>
    <n v="313807"/>
    <n v="279297"/>
  </r>
  <r>
    <n v="19714"/>
    <x v="8"/>
    <x v="23"/>
    <x v="6"/>
    <n v="283618"/>
    <n v="256511"/>
  </r>
  <r>
    <n v="19715"/>
    <x v="9"/>
    <x v="23"/>
    <x v="6"/>
    <n v="302881"/>
    <n v="273360"/>
  </r>
  <r>
    <n v="19716"/>
    <x v="10"/>
    <x v="23"/>
    <x v="6"/>
    <n v="233530"/>
    <n v="214276"/>
  </r>
  <r>
    <n v="19717"/>
    <x v="11"/>
    <x v="23"/>
    <x v="6"/>
    <n v="289597"/>
    <n v="260966"/>
  </r>
  <r>
    <n v="19718"/>
    <x v="12"/>
    <x v="23"/>
    <x v="6"/>
    <n v="277824"/>
    <n v="246409"/>
  </r>
  <r>
    <n v="19719"/>
    <x v="13"/>
    <x v="23"/>
    <x v="6"/>
    <n v="129354"/>
    <n v="106553"/>
  </r>
  <r>
    <n v="19720"/>
    <x v="14"/>
    <x v="23"/>
    <x v="6"/>
    <n v="327600"/>
    <n v="287452"/>
  </r>
  <r>
    <n v="19721"/>
    <x v="15"/>
    <x v="23"/>
    <x v="6"/>
    <n v="334733"/>
    <n v="299219"/>
  </r>
  <r>
    <n v="19722"/>
    <x v="16"/>
    <x v="23"/>
    <x v="6"/>
    <n v="340534"/>
    <n v="302383"/>
  </r>
  <r>
    <n v="19723"/>
    <x v="17"/>
    <x v="23"/>
    <x v="6"/>
    <n v="226417"/>
    <n v="204023"/>
  </r>
  <r>
    <n v="19724"/>
    <x v="18"/>
    <x v="23"/>
    <x v="6"/>
    <n v="177724"/>
    <n v="161230"/>
  </r>
  <r>
    <n v="19725"/>
    <x v="19"/>
    <x v="23"/>
    <x v="6"/>
    <n v="283298"/>
    <n v="259217"/>
  </r>
  <r>
    <n v="19726"/>
    <x v="20"/>
    <x v="23"/>
    <x v="6"/>
    <n v="351024"/>
    <n v="324916"/>
  </r>
  <r>
    <n v="19727"/>
    <x v="21"/>
    <x v="23"/>
    <x v="6"/>
    <n v="56032"/>
    <n v="53879"/>
  </r>
  <r>
    <n v="19728"/>
    <x v="22"/>
    <x v="23"/>
    <x v="6"/>
    <n v="251576"/>
    <n v="230977"/>
  </r>
  <r>
    <n v="19729"/>
    <x v="23"/>
    <x v="23"/>
    <x v="6"/>
    <n v="374542"/>
    <n v="338965"/>
  </r>
  <r>
    <n v="19730"/>
    <x v="24"/>
    <x v="23"/>
    <x v="6"/>
    <n v="461379"/>
    <n v="327598"/>
  </r>
  <r>
    <n v="19731"/>
    <x v="25"/>
    <x v="23"/>
    <x v="6"/>
    <n v="461204"/>
    <m/>
  </r>
  <r>
    <n v="19732"/>
    <x v="26"/>
    <x v="23"/>
    <x v="6"/>
    <n v="328197"/>
    <n v="269686"/>
  </r>
  <r>
    <n v="19733"/>
    <x v="27"/>
    <x v="23"/>
    <x v="6"/>
    <n v="407689"/>
    <n v="342953"/>
  </r>
  <r>
    <n v="19734"/>
    <x v="28"/>
    <x v="23"/>
    <x v="6"/>
    <n v="517329"/>
    <n v="480863"/>
  </r>
  <r>
    <n v="19735"/>
    <x v="29"/>
    <x v="23"/>
    <x v="6"/>
    <n v="331875"/>
    <n v="316056"/>
  </r>
  <r>
    <n v="19736"/>
    <x v="30"/>
    <x v="23"/>
    <x v="6"/>
    <n v="137933"/>
    <n v="129939"/>
  </r>
  <r>
    <n v="19737"/>
    <x v="31"/>
    <x v="23"/>
    <x v="6"/>
    <n v="401415"/>
    <n v="380904"/>
  </r>
  <r>
    <n v="19738"/>
    <x v="32"/>
    <x v="23"/>
    <x v="6"/>
    <n v="438031"/>
    <n v="411898"/>
  </r>
  <r>
    <n v="19739"/>
    <x v="46"/>
    <x v="23"/>
    <x v="7"/>
    <n v="6001"/>
    <n v="4008"/>
  </r>
  <r>
    <n v="19740"/>
    <x v="48"/>
    <x v="23"/>
    <x v="7"/>
    <n v="125"/>
    <m/>
  </r>
  <r>
    <n v="19741"/>
    <x v="2"/>
    <x v="23"/>
    <x v="7"/>
    <n v="338536"/>
    <n v="320653"/>
  </r>
  <r>
    <n v="19742"/>
    <x v="3"/>
    <x v="23"/>
    <x v="7"/>
    <n v="392021"/>
    <n v="369068"/>
  </r>
  <r>
    <n v="19743"/>
    <x v="4"/>
    <x v="23"/>
    <x v="7"/>
    <n v="427186"/>
    <n v="427676"/>
  </r>
  <r>
    <n v="19744"/>
    <x v="5"/>
    <x v="23"/>
    <x v="7"/>
    <n v="233139"/>
    <n v="213581"/>
  </r>
  <r>
    <n v="19745"/>
    <x v="6"/>
    <x v="23"/>
    <x v="7"/>
    <n v="379753"/>
    <n v="383000"/>
  </r>
  <r>
    <n v="19746"/>
    <x v="7"/>
    <x v="23"/>
    <x v="7"/>
    <n v="422656"/>
    <n v="427661"/>
  </r>
  <r>
    <n v="19747"/>
    <x v="8"/>
    <x v="23"/>
    <x v="7"/>
    <n v="389206"/>
    <n v="408594"/>
  </r>
  <r>
    <n v="19748"/>
    <x v="9"/>
    <x v="23"/>
    <x v="7"/>
    <n v="392652"/>
    <n v="398638"/>
  </r>
  <r>
    <n v="19749"/>
    <x v="10"/>
    <x v="23"/>
    <x v="7"/>
    <n v="395684"/>
    <n v="395150"/>
  </r>
  <r>
    <n v="19750"/>
    <x v="11"/>
    <x v="23"/>
    <x v="7"/>
    <n v="431587"/>
    <n v="433976"/>
  </r>
  <r>
    <n v="19751"/>
    <x v="12"/>
    <x v="23"/>
    <x v="7"/>
    <n v="406197"/>
    <n v="396291"/>
  </r>
  <r>
    <n v="19752"/>
    <x v="13"/>
    <x v="23"/>
    <x v="7"/>
    <n v="462123"/>
    <n v="467529"/>
  </r>
  <r>
    <n v="19753"/>
    <x v="14"/>
    <x v="23"/>
    <x v="7"/>
    <n v="451270"/>
    <n v="457403"/>
  </r>
  <r>
    <n v="19754"/>
    <x v="15"/>
    <x v="23"/>
    <x v="7"/>
    <n v="433981"/>
    <n v="455084"/>
  </r>
  <r>
    <n v="19755"/>
    <x v="16"/>
    <x v="23"/>
    <x v="7"/>
    <n v="499109"/>
    <n v="517635"/>
  </r>
  <r>
    <n v="19756"/>
    <x v="17"/>
    <x v="23"/>
    <x v="7"/>
    <n v="254300"/>
    <n v="260918"/>
  </r>
  <r>
    <n v="19757"/>
    <x v="18"/>
    <x v="23"/>
    <x v="7"/>
    <n v="486264"/>
    <n v="517027"/>
  </r>
  <r>
    <n v="19758"/>
    <x v="19"/>
    <x v="23"/>
    <x v="7"/>
    <n v="479725"/>
    <n v="491987"/>
  </r>
  <r>
    <n v="19759"/>
    <x v="20"/>
    <x v="23"/>
    <x v="7"/>
    <n v="497429"/>
    <n v="508373"/>
  </r>
  <r>
    <n v="19760"/>
    <x v="21"/>
    <x v="23"/>
    <x v="7"/>
    <n v="434430"/>
    <n v="407327"/>
  </r>
  <r>
    <n v="19761"/>
    <x v="22"/>
    <x v="23"/>
    <x v="7"/>
    <n v="563686"/>
    <n v="548260"/>
  </r>
  <r>
    <n v="19762"/>
    <x v="23"/>
    <x v="23"/>
    <x v="7"/>
    <n v="583243"/>
    <n v="565476.06400000001"/>
  </r>
  <r>
    <n v="19763"/>
    <x v="24"/>
    <x v="23"/>
    <x v="7"/>
    <n v="563375"/>
    <n v="552336"/>
  </r>
  <r>
    <n v="19764"/>
    <x v="25"/>
    <x v="23"/>
    <x v="7"/>
    <n v="432401"/>
    <n v="445903"/>
  </r>
  <r>
    <n v="19765"/>
    <x v="26"/>
    <x v="23"/>
    <x v="7"/>
    <n v="470216"/>
    <n v="460771"/>
  </r>
  <r>
    <n v="19766"/>
    <x v="27"/>
    <x v="23"/>
    <x v="7"/>
    <n v="436930"/>
    <n v="402081"/>
  </r>
  <r>
    <n v="19767"/>
    <x v="28"/>
    <x v="23"/>
    <x v="7"/>
    <n v="581126"/>
    <n v="567210"/>
  </r>
  <r>
    <n v="19768"/>
    <x v="29"/>
    <x v="23"/>
    <x v="7"/>
    <n v="298209"/>
    <n v="279515"/>
  </r>
  <r>
    <n v="19769"/>
    <x v="30"/>
    <x v="23"/>
    <x v="7"/>
    <n v="533759"/>
    <n v="514558"/>
  </r>
  <r>
    <n v="19770"/>
    <x v="31"/>
    <x v="23"/>
    <x v="7"/>
    <n v="507045"/>
    <n v="480239"/>
  </r>
  <r>
    <n v="19771"/>
    <x v="32"/>
    <x v="23"/>
    <x v="7"/>
    <n v="523133"/>
    <n v="517669"/>
  </r>
  <r>
    <n v="19772"/>
    <x v="33"/>
    <x v="23"/>
    <x v="8"/>
    <n v="91450"/>
    <n v="94071"/>
  </r>
  <r>
    <n v="19773"/>
    <x v="34"/>
    <x v="23"/>
    <x v="8"/>
    <n v="92960"/>
    <n v="92804"/>
  </r>
  <r>
    <n v="19774"/>
    <x v="35"/>
    <x v="23"/>
    <x v="8"/>
    <n v="76559"/>
    <n v="76378"/>
  </r>
  <r>
    <n v="19775"/>
    <x v="36"/>
    <x v="23"/>
    <x v="8"/>
    <n v="78476"/>
    <n v="78955"/>
  </r>
  <r>
    <n v="19776"/>
    <x v="37"/>
    <x v="23"/>
    <x v="8"/>
    <n v="46367"/>
    <n v="45846"/>
  </r>
  <r>
    <n v="19777"/>
    <x v="38"/>
    <x v="23"/>
    <x v="8"/>
    <n v="37660"/>
    <n v="35527"/>
  </r>
  <r>
    <n v="19778"/>
    <x v="39"/>
    <x v="23"/>
    <x v="8"/>
    <n v="32452"/>
    <n v="30258"/>
  </r>
  <r>
    <n v="19779"/>
    <x v="40"/>
    <x v="23"/>
    <x v="8"/>
    <n v="34216"/>
    <n v="29486"/>
  </r>
  <r>
    <n v="19780"/>
    <x v="41"/>
    <x v="23"/>
    <x v="8"/>
    <n v="31230"/>
    <n v="29030"/>
  </r>
  <r>
    <n v="19781"/>
    <x v="42"/>
    <x v="23"/>
    <x v="8"/>
    <n v="34020"/>
    <n v="30067"/>
  </r>
  <r>
    <n v="19782"/>
    <x v="43"/>
    <x v="23"/>
    <x v="8"/>
    <n v="45229"/>
    <n v="38580"/>
  </r>
  <r>
    <n v="19783"/>
    <x v="44"/>
    <x v="23"/>
    <x v="8"/>
    <n v="16327"/>
    <n v="14581"/>
  </r>
  <r>
    <n v="19784"/>
    <x v="45"/>
    <x v="23"/>
    <x v="8"/>
    <n v="51829"/>
    <n v="49530"/>
  </r>
  <r>
    <n v="19785"/>
    <x v="46"/>
    <x v="23"/>
    <x v="8"/>
    <n v="44049"/>
    <n v="38726"/>
  </r>
  <r>
    <n v="19786"/>
    <x v="47"/>
    <x v="23"/>
    <x v="8"/>
    <n v="46891"/>
    <n v="42763"/>
  </r>
  <r>
    <n v="19787"/>
    <x v="48"/>
    <x v="23"/>
    <x v="8"/>
    <n v="44942"/>
    <n v="39511"/>
  </r>
  <r>
    <n v="19788"/>
    <x v="49"/>
    <x v="23"/>
    <x v="8"/>
    <n v="41369"/>
    <n v="33489"/>
  </r>
  <r>
    <n v="19789"/>
    <x v="50"/>
    <x v="23"/>
    <x v="8"/>
    <n v="34956"/>
    <n v="30104"/>
  </r>
  <r>
    <n v="19790"/>
    <x v="0"/>
    <x v="23"/>
    <x v="8"/>
    <n v="42056"/>
    <n v="40368"/>
  </r>
  <r>
    <n v="19791"/>
    <x v="1"/>
    <x v="23"/>
    <x v="8"/>
    <n v="37769"/>
    <n v="34235"/>
  </r>
  <r>
    <n v="19792"/>
    <x v="2"/>
    <x v="23"/>
    <x v="8"/>
    <n v="50061"/>
    <n v="41398"/>
  </r>
  <r>
    <n v="19793"/>
    <x v="3"/>
    <x v="23"/>
    <x v="8"/>
    <n v="41485"/>
    <n v="37994"/>
  </r>
  <r>
    <n v="19794"/>
    <x v="4"/>
    <x v="23"/>
    <x v="8"/>
    <n v="44457"/>
    <n v="42742"/>
  </r>
  <r>
    <n v="19795"/>
    <x v="5"/>
    <x v="23"/>
    <x v="8"/>
    <n v="41909"/>
    <n v="33243"/>
  </r>
  <r>
    <n v="19796"/>
    <x v="6"/>
    <x v="23"/>
    <x v="8"/>
    <n v="41114"/>
    <n v="35008"/>
  </r>
  <r>
    <n v="19797"/>
    <x v="7"/>
    <x v="23"/>
    <x v="8"/>
    <n v="53057"/>
    <n v="45452"/>
  </r>
  <r>
    <n v="19798"/>
    <x v="8"/>
    <x v="23"/>
    <x v="8"/>
    <n v="80141"/>
    <n v="34823"/>
  </r>
  <r>
    <n v="19799"/>
    <x v="9"/>
    <x v="23"/>
    <x v="8"/>
    <n v="41173"/>
    <n v="38841"/>
  </r>
  <r>
    <n v="19800"/>
    <x v="10"/>
    <x v="23"/>
    <x v="8"/>
    <n v="36591"/>
    <n v="35111"/>
  </r>
  <r>
    <n v="19801"/>
    <x v="11"/>
    <x v="23"/>
    <x v="8"/>
    <n v="37345"/>
    <n v="36000"/>
  </r>
  <r>
    <n v="19802"/>
    <x v="12"/>
    <x v="23"/>
    <x v="8"/>
    <n v="31714"/>
    <n v="27671"/>
  </r>
  <r>
    <n v="19803"/>
    <x v="13"/>
    <x v="23"/>
    <x v="8"/>
    <n v="41930"/>
    <n v="40188"/>
  </r>
  <r>
    <n v="19804"/>
    <x v="14"/>
    <x v="23"/>
    <x v="8"/>
    <n v="41471"/>
    <n v="39294"/>
  </r>
  <r>
    <n v="19805"/>
    <x v="15"/>
    <x v="23"/>
    <x v="8"/>
    <n v="36749"/>
    <n v="33988"/>
  </r>
  <r>
    <n v="19806"/>
    <x v="16"/>
    <x v="23"/>
    <x v="8"/>
    <n v="38868"/>
    <n v="33187"/>
  </r>
  <r>
    <n v="19807"/>
    <x v="17"/>
    <x v="23"/>
    <x v="8"/>
    <n v="25910"/>
    <n v="22153"/>
  </r>
  <r>
    <n v="19808"/>
    <x v="18"/>
    <x v="23"/>
    <x v="8"/>
    <n v="39998"/>
    <n v="31816"/>
  </r>
  <r>
    <n v="19809"/>
    <x v="19"/>
    <x v="23"/>
    <x v="8"/>
    <n v="38163"/>
    <n v="37198"/>
  </r>
  <r>
    <n v="19810"/>
    <x v="20"/>
    <x v="23"/>
    <x v="8"/>
    <n v="38509"/>
    <n v="34784"/>
  </r>
  <r>
    <n v="19811"/>
    <x v="21"/>
    <x v="23"/>
    <x v="8"/>
    <n v="35628"/>
    <n v="31924"/>
  </r>
  <r>
    <n v="19812"/>
    <x v="22"/>
    <x v="23"/>
    <x v="8"/>
    <n v="27337"/>
    <n v="24885"/>
  </r>
  <r>
    <n v="19813"/>
    <x v="23"/>
    <x v="23"/>
    <x v="8"/>
    <n v="32473"/>
    <n v="28568"/>
  </r>
  <r>
    <n v="19814"/>
    <x v="24"/>
    <x v="23"/>
    <x v="8"/>
    <n v="29880"/>
    <n v="26903"/>
  </r>
  <r>
    <n v="19815"/>
    <x v="25"/>
    <x v="23"/>
    <x v="8"/>
    <n v="42458"/>
    <n v="39320"/>
  </r>
  <r>
    <n v="19816"/>
    <x v="26"/>
    <x v="23"/>
    <x v="8"/>
    <n v="29564"/>
    <n v="27955"/>
  </r>
  <r>
    <n v="19817"/>
    <x v="27"/>
    <x v="23"/>
    <x v="8"/>
    <n v="31686"/>
    <n v="29495"/>
  </r>
  <r>
    <n v="19818"/>
    <x v="28"/>
    <x v="23"/>
    <x v="8"/>
    <n v="37209"/>
    <n v="35589"/>
  </r>
  <r>
    <n v="19819"/>
    <x v="29"/>
    <x v="23"/>
    <x v="8"/>
    <n v="28257"/>
    <n v="27342"/>
  </r>
  <r>
    <n v="19820"/>
    <x v="30"/>
    <x v="23"/>
    <x v="8"/>
    <n v="27641"/>
    <n v="24785"/>
  </r>
  <r>
    <n v="19821"/>
    <x v="31"/>
    <x v="23"/>
    <x v="8"/>
    <n v="37529"/>
    <n v="35091"/>
  </r>
  <r>
    <n v="19822"/>
    <x v="32"/>
    <x v="23"/>
    <x v="8"/>
    <n v="30152"/>
    <n v="28386"/>
  </r>
  <r>
    <n v="19823"/>
    <x v="33"/>
    <x v="23"/>
    <x v="9"/>
    <n v="733240"/>
    <n v="707712"/>
  </r>
  <r>
    <n v="19824"/>
    <x v="34"/>
    <x v="23"/>
    <x v="9"/>
    <n v="894936"/>
    <n v="857487"/>
  </r>
  <r>
    <n v="19825"/>
    <x v="35"/>
    <x v="23"/>
    <x v="9"/>
    <n v="1065893"/>
    <n v="1183489"/>
  </r>
  <r>
    <n v="19826"/>
    <x v="36"/>
    <x v="23"/>
    <x v="9"/>
    <n v="1002887"/>
    <n v="958198"/>
  </r>
  <r>
    <n v="19827"/>
    <x v="37"/>
    <x v="23"/>
    <x v="9"/>
    <n v="745508"/>
    <n v="792741"/>
  </r>
  <r>
    <n v="19828"/>
    <x v="38"/>
    <x v="23"/>
    <x v="9"/>
    <n v="787770"/>
    <n v="644636"/>
  </r>
  <r>
    <n v="19829"/>
    <x v="39"/>
    <x v="23"/>
    <x v="9"/>
    <n v="778682"/>
    <n v="783119"/>
  </r>
  <r>
    <n v="19830"/>
    <x v="40"/>
    <x v="23"/>
    <x v="9"/>
    <n v="525608"/>
    <n v="519018"/>
  </r>
  <r>
    <n v="19831"/>
    <x v="41"/>
    <x v="23"/>
    <x v="9"/>
    <n v="985894"/>
    <n v="1005041"/>
  </r>
  <r>
    <n v="19832"/>
    <x v="42"/>
    <x v="23"/>
    <x v="9"/>
    <n v="989623"/>
    <n v="993982"/>
  </r>
  <r>
    <n v="19833"/>
    <x v="43"/>
    <x v="23"/>
    <x v="9"/>
    <n v="927601"/>
    <n v="968508"/>
  </r>
  <r>
    <n v="19834"/>
    <x v="44"/>
    <x v="23"/>
    <x v="9"/>
    <n v="511513"/>
    <n v="616881"/>
  </r>
  <r>
    <n v="19835"/>
    <x v="45"/>
    <x v="23"/>
    <x v="9"/>
    <n v="721254"/>
    <n v="762139"/>
  </r>
  <r>
    <n v="19836"/>
    <x v="46"/>
    <x v="23"/>
    <x v="9"/>
    <n v="986821"/>
    <n v="983947"/>
  </r>
  <r>
    <n v="19837"/>
    <x v="47"/>
    <x v="23"/>
    <x v="9"/>
    <n v="1197154"/>
    <n v="1164832"/>
  </r>
  <r>
    <n v="19838"/>
    <x v="48"/>
    <x v="23"/>
    <x v="9"/>
    <n v="932101"/>
    <n v="927034"/>
  </r>
  <r>
    <n v="19839"/>
    <x v="49"/>
    <x v="23"/>
    <x v="9"/>
    <n v="863664"/>
    <n v="823367"/>
  </r>
  <r>
    <n v="19840"/>
    <x v="50"/>
    <x v="23"/>
    <x v="9"/>
    <n v="1056421"/>
    <n v="1021681"/>
  </r>
  <r>
    <n v="19841"/>
    <x v="0"/>
    <x v="23"/>
    <x v="9"/>
    <n v="1177466"/>
    <n v="1141217"/>
  </r>
  <r>
    <n v="19842"/>
    <x v="1"/>
    <x v="23"/>
    <x v="9"/>
    <n v="739016"/>
    <n v="746625"/>
  </r>
  <r>
    <n v="19843"/>
    <x v="2"/>
    <x v="23"/>
    <x v="9"/>
    <n v="987573"/>
    <n v="986103"/>
  </r>
  <r>
    <n v="19844"/>
    <x v="3"/>
    <x v="23"/>
    <x v="9"/>
    <n v="1120050"/>
    <n v="1110945"/>
  </r>
  <r>
    <n v="19845"/>
    <x v="4"/>
    <x v="23"/>
    <x v="9"/>
    <n v="950914"/>
    <n v="927261"/>
  </r>
  <r>
    <n v="19846"/>
    <x v="5"/>
    <x v="23"/>
    <x v="9"/>
    <n v="603410"/>
    <n v="586425"/>
  </r>
  <r>
    <n v="19847"/>
    <x v="6"/>
    <x v="23"/>
    <x v="9"/>
    <n v="854043"/>
    <n v="1150572"/>
  </r>
  <r>
    <n v="19848"/>
    <x v="7"/>
    <x v="23"/>
    <x v="9"/>
    <n v="1476415"/>
    <n v="1370984"/>
  </r>
  <r>
    <n v="19849"/>
    <x v="8"/>
    <x v="23"/>
    <x v="9"/>
    <n v="1288941"/>
    <n v="1214937"/>
  </r>
  <r>
    <n v="19850"/>
    <x v="9"/>
    <x v="23"/>
    <x v="9"/>
    <n v="1459517"/>
    <n v="1391737"/>
  </r>
  <r>
    <n v="19851"/>
    <x v="10"/>
    <x v="23"/>
    <x v="9"/>
    <n v="1084800"/>
    <n v="1006446"/>
  </r>
  <r>
    <n v="19852"/>
    <x v="11"/>
    <x v="23"/>
    <x v="9"/>
    <n v="1142881"/>
    <n v="1026342"/>
  </r>
  <r>
    <n v="19853"/>
    <x v="12"/>
    <x v="23"/>
    <x v="9"/>
    <n v="1114435"/>
    <n v="1052175"/>
  </r>
  <r>
    <n v="19854"/>
    <x v="13"/>
    <x v="23"/>
    <x v="9"/>
    <n v="683816"/>
    <n v="601429"/>
  </r>
  <r>
    <n v="19855"/>
    <x v="14"/>
    <x v="23"/>
    <x v="9"/>
    <n v="1107295"/>
    <n v="1025110"/>
  </r>
  <r>
    <n v="19856"/>
    <x v="15"/>
    <x v="23"/>
    <x v="9"/>
    <n v="954020"/>
    <n v="852114"/>
  </r>
  <r>
    <n v="19857"/>
    <x v="16"/>
    <x v="23"/>
    <x v="9"/>
    <n v="1095395"/>
    <n v="1036060"/>
  </r>
  <r>
    <n v="19858"/>
    <x v="17"/>
    <x v="23"/>
    <x v="9"/>
    <n v="714833"/>
    <n v="647479"/>
  </r>
  <r>
    <n v="19859"/>
    <x v="18"/>
    <x v="23"/>
    <x v="9"/>
    <n v="1058250"/>
    <n v="948471"/>
  </r>
  <r>
    <n v="19860"/>
    <x v="19"/>
    <x v="23"/>
    <x v="9"/>
    <n v="1036329"/>
    <n v="942855"/>
  </r>
  <r>
    <n v="19861"/>
    <x v="20"/>
    <x v="23"/>
    <x v="9"/>
    <n v="1246493"/>
    <n v="1137044"/>
  </r>
  <r>
    <n v="19862"/>
    <x v="21"/>
    <x v="23"/>
    <x v="9"/>
    <n v="900439"/>
    <n v="842723"/>
  </r>
  <r>
    <n v="19863"/>
    <x v="22"/>
    <x v="23"/>
    <x v="9"/>
    <n v="1203047"/>
    <n v="1116207"/>
  </r>
  <r>
    <n v="19864"/>
    <x v="23"/>
    <x v="23"/>
    <x v="9"/>
    <n v="1048144"/>
    <n v="981009"/>
  </r>
  <r>
    <n v="19865"/>
    <x v="24"/>
    <x v="23"/>
    <x v="9"/>
    <n v="1257417"/>
    <n v="1167597"/>
  </r>
  <r>
    <n v="19866"/>
    <x v="25"/>
    <x v="23"/>
    <x v="9"/>
    <n v="789132"/>
    <n v="763225"/>
  </r>
  <r>
    <n v="19867"/>
    <x v="26"/>
    <x v="23"/>
    <x v="9"/>
    <n v="1247066"/>
    <n v="1186564"/>
  </r>
  <r>
    <n v="19868"/>
    <x v="27"/>
    <x v="23"/>
    <x v="9"/>
    <n v="1340845"/>
    <n v="1270553"/>
  </r>
  <r>
    <n v="19869"/>
    <x v="28"/>
    <x v="23"/>
    <x v="9"/>
    <n v="1552856"/>
    <n v="1451334"/>
  </r>
  <r>
    <n v="19870"/>
    <x v="29"/>
    <x v="23"/>
    <x v="9"/>
    <n v="894618"/>
    <n v="832729"/>
  </r>
  <r>
    <n v="19871"/>
    <x v="30"/>
    <x v="23"/>
    <x v="9"/>
    <n v="1116772"/>
    <n v="1026418"/>
  </r>
  <r>
    <n v="19872"/>
    <x v="31"/>
    <x v="23"/>
    <x v="9"/>
    <n v="1171565"/>
    <n v="1135298"/>
  </r>
  <r>
    <n v="19873"/>
    <x v="32"/>
    <x v="23"/>
    <x v="9"/>
    <n v="1423412"/>
    <n v="1317092"/>
  </r>
  <r>
    <n v="19874"/>
    <x v="33"/>
    <x v="23"/>
    <x v="10"/>
    <n v="118013"/>
    <n v="121237"/>
  </r>
  <r>
    <n v="19875"/>
    <x v="34"/>
    <x v="23"/>
    <x v="10"/>
    <n v="107797"/>
    <n v="111541"/>
  </r>
  <r>
    <n v="19876"/>
    <x v="35"/>
    <x v="23"/>
    <x v="10"/>
    <n v="104712"/>
    <n v="108341"/>
  </r>
  <r>
    <n v="19877"/>
    <x v="36"/>
    <x v="23"/>
    <x v="10"/>
    <n v="83608"/>
    <n v="88272"/>
  </r>
  <r>
    <n v="19878"/>
    <x v="37"/>
    <x v="23"/>
    <x v="10"/>
    <n v="84654"/>
    <n v="89458"/>
  </r>
  <r>
    <n v="19879"/>
    <x v="38"/>
    <x v="23"/>
    <x v="10"/>
    <n v="92608"/>
    <n v="89482"/>
  </r>
  <r>
    <n v="19880"/>
    <x v="39"/>
    <x v="23"/>
    <x v="10"/>
    <n v="80992"/>
    <n v="85314"/>
  </r>
  <r>
    <n v="19881"/>
    <x v="40"/>
    <x v="23"/>
    <x v="10"/>
    <n v="80172"/>
    <n v="87249"/>
  </r>
  <r>
    <n v="19882"/>
    <x v="41"/>
    <x v="23"/>
    <x v="10"/>
    <n v="80982"/>
    <n v="86250"/>
  </r>
  <r>
    <n v="19883"/>
    <x v="42"/>
    <x v="23"/>
    <x v="10"/>
    <n v="72560"/>
    <n v="74726"/>
  </r>
  <r>
    <n v="19884"/>
    <x v="43"/>
    <x v="23"/>
    <x v="10"/>
    <n v="53370"/>
    <n v="59121"/>
  </r>
  <r>
    <n v="19885"/>
    <x v="44"/>
    <x v="23"/>
    <x v="10"/>
    <n v="32558"/>
    <n v="36946"/>
  </r>
  <r>
    <n v="19886"/>
    <x v="45"/>
    <x v="23"/>
    <x v="10"/>
    <n v="103"/>
    <n v="118"/>
  </r>
  <r>
    <n v="19887"/>
    <x v="1"/>
    <x v="23"/>
    <x v="10"/>
    <n v="5447"/>
    <n v="6048"/>
  </r>
  <r>
    <n v="19888"/>
    <x v="3"/>
    <x v="23"/>
    <x v="10"/>
    <n v="54"/>
    <n v="86"/>
  </r>
  <r>
    <n v="19889"/>
    <x v="4"/>
    <x v="23"/>
    <x v="10"/>
    <n v="9324"/>
    <n v="8525"/>
  </r>
  <r>
    <n v="19890"/>
    <x v="5"/>
    <x v="23"/>
    <x v="10"/>
    <n v="3800"/>
    <n v="2743"/>
  </r>
  <r>
    <n v="19891"/>
    <x v="6"/>
    <x v="23"/>
    <x v="10"/>
    <n v="1874"/>
    <n v="1892.49"/>
  </r>
  <r>
    <n v="19892"/>
    <x v="7"/>
    <x v="23"/>
    <x v="10"/>
    <n v="5405"/>
    <n v="3518"/>
  </r>
  <r>
    <n v="19893"/>
    <x v="8"/>
    <x v="23"/>
    <x v="10"/>
    <n v="19465"/>
    <n v="15635"/>
  </r>
  <r>
    <n v="19894"/>
    <x v="9"/>
    <x v="23"/>
    <x v="10"/>
    <n v="24156"/>
    <n v="23385"/>
  </r>
  <r>
    <n v="19895"/>
    <x v="10"/>
    <x v="23"/>
    <x v="10"/>
    <n v="17698"/>
    <n v="18636"/>
  </r>
  <r>
    <n v="19896"/>
    <x v="11"/>
    <x v="23"/>
    <x v="10"/>
    <n v="57835"/>
    <n v="64270"/>
  </r>
  <r>
    <n v="19897"/>
    <x v="12"/>
    <x v="23"/>
    <x v="10"/>
    <n v="169432"/>
    <n v="184663"/>
  </r>
  <r>
    <n v="19898"/>
    <x v="13"/>
    <x v="23"/>
    <x v="10"/>
    <n v="203533"/>
    <n v="221832"/>
  </r>
  <r>
    <n v="19899"/>
    <x v="14"/>
    <x v="23"/>
    <x v="10"/>
    <n v="203612"/>
    <n v="221636"/>
  </r>
  <r>
    <n v="19900"/>
    <x v="15"/>
    <x v="23"/>
    <x v="10"/>
    <n v="178941"/>
    <n v="195282"/>
  </r>
  <r>
    <n v="19901"/>
    <x v="16"/>
    <x v="23"/>
    <x v="10"/>
    <n v="208207"/>
    <n v="226015"/>
  </r>
  <r>
    <n v="19902"/>
    <x v="17"/>
    <x v="23"/>
    <x v="10"/>
    <n v="109038"/>
    <n v="116941"/>
  </r>
  <r>
    <n v="19903"/>
    <x v="18"/>
    <x v="23"/>
    <x v="10"/>
    <n v="135627"/>
    <n v="136891"/>
  </r>
  <r>
    <n v="19904"/>
    <x v="19"/>
    <x v="23"/>
    <x v="10"/>
    <n v="127392"/>
    <n v="117409"/>
  </r>
  <r>
    <n v="19905"/>
    <x v="20"/>
    <x v="23"/>
    <x v="10"/>
    <n v="161582"/>
    <n v="163779"/>
  </r>
  <r>
    <n v="19906"/>
    <x v="21"/>
    <x v="23"/>
    <x v="10"/>
    <n v="186980"/>
    <n v="171799"/>
  </r>
  <r>
    <n v="19907"/>
    <x v="22"/>
    <x v="23"/>
    <x v="10"/>
    <n v="181869"/>
    <n v="177428.946"/>
  </r>
  <r>
    <n v="19908"/>
    <x v="23"/>
    <x v="23"/>
    <x v="10"/>
    <n v="227898"/>
    <n v="228343"/>
  </r>
  <r>
    <n v="19909"/>
    <x v="24"/>
    <x v="23"/>
    <x v="10"/>
    <n v="302641"/>
    <n v="306781.62599999999"/>
  </r>
  <r>
    <n v="19910"/>
    <x v="25"/>
    <x v="23"/>
    <x v="10"/>
    <n v="311790"/>
    <n v="317451"/>
  </r>
  <r>
    <n v="19911"/>
    <x v="26"/>
    <x v="23"/>
    <x v="10"/>
    <n v="348114"/>
    <n v="301682"/>
  </r>
  <r>
    <n v="19912"/>
    <x v="27"/>
    <x v="23"/>
    <x v="10"/>
    <n v="258883"/>
    <n v="263019"/>
  </r>
  <r>
    <n v="19913"/>
    <x v="28"/>
    <x v="23"/>
    <x v="10"/>
    <n v="288809"/>
    <n v="300977"/>
  </r>
  <r>
    <n v="19914"/>
    <x v="29"/>
    <x v="23"/>
    <x v="10"/>
    <n v="148773"/>
    <n v="158252"/>
  </r>
  <r>
    <n v="19915"/>
    <x v="30"/>
    <x v="23"/>
    <x v="10"/>
    <n v="284269"/>
    <n v="301525"/>
  </r>
  <r>
    <n v="19916"/>
    <x v="31"/>
    <x v="23"/>
    <x v="10"/>
    <n v="293530"/>
    <n v="300509"/>
  </r>
  <r>
    <n v="19917"/>
    <x v="32"/>
    <x v="23"/>
    <x v="10"/>
    <n v="287532"/>
    <n v="291900"/>
  </r>
  <r>
    <n v="19918"/>
    <x v="33"/>
    <x v="23"/>
    <x v="11"/>
    <n v="665294"/>
    <n v="744861"/>
  </r>
  <r>
    <n v="19919"/>
    <x v="34"/>
    <x v="23"/>
    <x v="11"/>
    <n v="740944"/>
    <n v="819411"/>
  </r>
  <r>
    <n v="19920"/>
    <x v="35"/>
    <x v="23"/>
    <x v="11"/>
    <n v="806764"/>
    <n v="891158"/>
  </r>
  <r>
    <n v="19921"/>
    <x v="36"/>
    <x v="23"/>
    <x v="11"/>
    <n v="777245"/>
    <n v="836078"/>
  </r>
  <r>
    <n v="19922"/>
    <x v="37"/>
    <x v="23"/>
    <x v="11"/>
    <n v="875851"/>
    <n v="908946"/>
  </r>
  <r>
    <n v="19923"/>
    <x v="38"/>
    <x v="23"/>
    <x v="11"/>
    <n v="814255"/>
    <n v="834127"/>
  </r>
  <r>
    <n v="19924"/>
    <x v="39"/>
    <x v="23"/>
    <x v="11"/>
    <n v="1092008"/>
    <n v="1151759"/>
  </r>
  <r>
    <n v="19925"/>
    <x v="40"/>
    <x v="23"/>
    <x v="11"/>
    <n v="1127853"/>
    <n v="1168078"/>
  </r>
  <r>
    <n v="19926"/>
    <x v="41"/>
    <x v="23"/>
    <x v="11"/>
    <n v="1175264"/>
    <n v="1222709"/>
  </r>
  <r>
    <n v="19927"/>
    <x v="42"/>
    <x v="23"/>
    <x v="11"/>
    <n v="970864"/>
    <n v="1015247"/>
  </r>
  <r>
    <n v="19928"/>
    <x v="43"/>
    <x v="23"/>
    <x v="11"/>
    <n v="1172995"/>
    <n v="1244444"/>
  </r>
  <r>
    <n v="19929"/>
    <x v="44"/>
    <x v="23"/>
    <x v="11"/>
    <n v="888876"/>
    <n v="960168"/>
  </r>
  <r>
    <n v="19930"/>
    <x v="45"/>
    <x v="23"/>
    <x v="11"/>
    <n v="945651"/>
    <n v="1032911"/>
  </r>
  <r>
    <n v="19931"/>
    <x v="46"/>
    <x v="23"/>
    <x v="11"/>
    <n v="1026119"/>
    <n v="1115838"/>
  </r>
  <r>
    <n v="19932"/>
    <x v="47"/>
    <x v="23"/>
    <x v="11"/>
    <n v="1198311"/>
    <n v="1293918"/>
  </r>
  <r>
    <n v="19933"/>
    <x v="48"/>
    <x v="23"/>
    <x v="11"/>
    <n v="1089027"/>
    <n v="1166517"/>
  </r>
  <r>
    <n v="19934"/>
    <x v="49"/>
    <x v="23"/>
    <x v="11"/>
    <n v="949449"/>
    <n v="1024429"/>
  </r>
  <r>
    <n v="19935"/>
    <x v="50"/>
    <x v="23"/>
    <x v="11"/>
    <n v="1072010"/>
    <n v="1162792"/>
  </r>
  <r>
    <n v="19936"/>
    <x v="0"/>
    <x v="23"/>
    <x v="11"/>
    <n v="1199122"/>
    <n v="1272386"/>
  </r>
  <r>
    <n v="19937"/>
    <x v="1"/>
    <x v="23"/>
    <x v="11"/>
    <n v="1100207"/>
    <n v="1199476"/>
  </r>
  <r>
    <n v="19938"/>
    <x v="2"/>
    <x v="23"/>
    <x v="11"/>
    <n v="1118278"/>
    <n v="1219728"/>
  </r>
  <r>
    <n v="19939"/>
    <x v="3"/>
    <x v="23"/>
    <x v="11"/>
    <n v="1123029"/>
    <n v="1207495"/>
  </r>
  <r>
    <n v="19940"/>
    <x v="4"/>
    <x v="23"/>
    <x v="11"/>
    <n v="1089877"/>
    <n v="1206933"/>
  </r>
  <r>
    <n v="19941"/>
    <x v="5"/>
    <x v="23"/>
    <x v="11"/>
    <n v="796018"/>
    <n v="876581"/>
  </r>
  <r>
    <n v="19942"/>
    <x v="6"/>
    <x v="23"/>
    <x v="11"/>
    <n v="749973"/>
    <n v="816855"/>
  </r>
  <r>
    <n v="19943"/>
    <x v="7"/>
    <x v="23"/>
    <x v="11"/>
    <n v="1002820"/>
    <n v="1072306"/>
  </r>
  <r>
    <n v="19944"/>
    <x v="8"/>
    <x v="23"/>
    <x v="11"/>
    <n v="986208"/>
    <n v="1095338"/>
  </r>
  <r>
    <n v="19945"/>
    <x v="9"/>
    <x v="23"/>
    <x v="11"/>
    <n v="1039974"/>
    <n v="1150661"/>
  </r>
  <r>
    <n v="19946"/>
    <x v="10"/>
    <x v="23"/>
    <x v="11"/>
    <n v="828847"/>
    <n v="900449"/>
  </r>
  <r>
    <n v="19947"/>
    <x v="11"/>
    <x v="23"/>
    <x v="11"/>
    <n v="1099085"/>
    <n v="1196290"/>
  </r>
  <r>
    <n v="19948"/>
    <x v="12"/>
    <x v="23"/>
    <x v="11"/>
    <n v="1163039"/>
    <n v="1235265"/>
  </r>
  <r>
    <n v="19949"/>
    <x v="13"/>
    <x v="23"/>
    <x v="11"/>
    <n v="1354174"/>
    <n v="1450268"/>
  </r>
  <r>
    <n v="19950"/>
    <x v="14"/>
    <x v="23"/>
    <x v="11"/>
    <n v="1347266"/>
    <n v="1423572"/>
  </r>
  <r>
    <n v="19951"/>
    <x v="15"/>
    <x v="23"/>
    <x v="11"/>
    <n v="1197367"/>
    <n v="1305260"/>
  </r>
  <r>
    <n v="19952"/>
    <x v="16"/>
    <x v="23"/>
    <x v="11"/>
    <n v="1257570"/>
    <n v="1369372"/>
  </r>
  <r>
    <n v="19953"/>
    <x v="17"/>
    <x v="23"/>
    <x v="11"/>
    <n v="646318"/>
    <n v="720098"/>
  </r>
  <r>
    <n v="19954"/>
    <x v="18"/>
    <x v="23"/>
    <x v="11"/>
    <n v="1031273"/>
    <n v="1143410"/>
  </r>
  <r>
    <n v="19955"/>
    <x v="19"/>
    <x v="23"/>
    <x v="11"/>
    <n v="1259999"/>
    <n v="1395201"/>
  </r>
  <r>
    <n v="19956"/>
    <x v="20"/>
    <x v="23"/>
    <x v="11"/>
    <n v="1564397"/>
    <n v="1725450"/>
  </r>
  <r>
    <n v="19957"/>
    <x v="21"/>
    <x v="23"/>
    <x v="11"/>
    <n v="1300786"/>
    <n v="1314630"/>
  </r>
  <r>
    <n v="19958"/>
    <x v="22"/>
    <x v="23"/>
    <x v="11"/>
    <n v="1591944"/>
    <n v="1579889"/>
  </r>
  <r>
    <n v="19959"/>
    <x v="23"/>
    <x v="23"/>
    <x v="11"/>
    <n v="1527951"/>
    <n v="1523040"/>
  </r>
  <r>
    <n v="19960"/>
    <x v="24"/>
    <x v="23"/>
    <x v="11"/>
    <n v="1779917"/>
    <n v="1775531"/>
  </r>
  <r>
    <n v="19961"/>
    <x v="25"/>
    <x v="23"/>
    <x v="11"/>
    <n v="1780057"/>
    <n v="1860746"/>
  </r>
  <r>
    <n v="19962"/>
    <x v="26"/>
    <x v="23"/>
    <x v="11"/>
    <n v="1623535"/>
    <n v="1593813"/>
  </r>
  <r>
    <n v="19963"/>
    <x v="27"/>
    <x v="23"/>
    <x v="11"/>
    <n v="1802025"/>
    <n v="1795140"/>
  </r>
  <r>
    <n v="19964"/>
    <x v="28"/>
    <x v="23"/>
    <x v="11"/>
    <n v="1721254"/>
    <n v="1686615"/>
  </r>
  <r>
    <n v="19965"/>
    <x v="29"/>
    <x v="23"/>
    <x v="11"/>
    <n v="1131014"/>
    <n v="1119578"/>
  </r>
  <r>
    <n v="19966"/>
    <x v="30"/>
    <x v="23"/>
    <x v="11"/>
    <n v="1225655"/>
    <n v="1210203"/>
  </r>
  <r>
    <n v="19967"/>
    <x v="31"/>
    <x v="23"/>
    <x v="11"/>
    <n v="1336599"/>
    <n v="1311295.6680000001"/>
  </r>
  <r>
    <n v="19968"/>
    <x v="32"/>
    <x v="23"/>
    <x v="11"/>
    <n v="1600989"/>
    <n v="1591185"/>
  </r>
  <r>
    <n v="20020"/>
    <x v="33"/>
    <x v="23"/>
    <x v="12"/>
    <n v="689877"/>
    <n v="559831"/>
  </r>
  <r>
    <n v="20021"/>
    <x v="34"/>
    <x v="23"/>
    <x v="12"/>
    <n v="697146"/>
    <n v="564911"/>
  </r>
  <r>
    <n v="20022"/>
    <x v="35"/>
    <x v="23"/>
    <x v="12"/>
    <n v="777320"/>
    <n v="641417"/>
  </r>
  <r>
    <n v="20023"/>
    <x v="36"/>
    <x v="23"/>
    <x v="12"/>
    <n v="770188"/>
    <n v="622329"/>
  </r>
  <r>
    <n v="20024"/>
    <x v="37"/>
    <x v="23"/>
    <x v="12"/>
    <n v="726445"/>
    <n v="555382"/>
  </r>
  <r>
    <n v="20025"/>
    <x v="38"/>
    <x v="23"/>
    <x v="12"/>
    <n v="673560"/>
    <n v="533196"/>
  </r>
  <r>
    <n v="20026"/>
    <x v="39"/>
    <x v="23"/>
    <x v="12"/>
    <n v="892876"/>
    <n v="702911"/>
  </r>
  <r>
    <n v="20027"/>
    <x v="40"/>
    <x v="23"/>
    <x v="12"/>
    <n v="723915"/>
    <n v="565113"/>
  </r>
  <r>
    <n v="20028"/>
    <x v="41"/>
    <x v="23"/>
    <x v="12"/>
    <n v="820735"/>
    <n v="622256"/>
  </r>
  <r>
    <n v="20029"/>
    <x v="42"/>
    <x v="23"/>
    <x v="12"/>
    <n v="846431"/>
    <n v="637375"/>
  </r>
  <r>
    <n v="20030"/>
    <x v="43"/>
    <x v="23"/>
    <x v="12"/>
    <n v="812355"/>
    <n v="609964"/>
  </r>
  <r>
    <n v="20031"/>
    <x v="44"/>
    <x v="23"/>
    <x v="12"/>
    <n v="553563"/>
    <n v="420034"/>
  </r>
  <r>
    <n v="20032"/>
    <x v="45"/>
    <x v="23"/>
    <x v="12"/>
    <n v="512120"/>
    <n v="370366"/>
  </r>
  <r>
    <n v="20033"/>
    <x v="46"/>
    <x v="23"/>
    <x v="12"/>
    <n v="652582"/>
    <n v="487627"/>
  </r>
  <r>
    <n v="20034"/>
    <x v="47"/>
    <x v="23"/>
    <x v="12"/>
    <n v="866229"/>
    <n v="598147"/>
  </r>
  <r>
    <n v="20035"/>
    <x v="48"/>
    <x v="23"/>
    <x v="12"/>
    <n v="756002"/>
    <n v="546529"/>
  </r>
  <r>
    <n v="20036"/>
    <x v="49"/>
    <x v="23"/>
    <x v="12"/>
    <n v="652261"/>
    <n v="444372"/>
  </r>
  <r>
    <n v="20037"/>
    <x v="50"/>
    <x v="23"/>
    <x v="12"/>
    <n v="778615"/>
    <n v="504750"/>
  </r>
  <r>
    <n v="20038"/>
    <x v="0"/>
    <x v="23"/>
    <x v="12"/>
    <n v="880203"/>
    <n v="563002"/>
  </r>
  <r>
    <n v="20039"/>
    <x v="1"/>
    <x v="23"/>
    <x v="12"/>
    <n v="678070"/>
    <n v="3992483"/>
  </r>
  <r>
    <n v="20040"/>
    <x v="2"/>
    <x v="23"/>
    <x v="12"/>
    <n v="818627"/>
    <n v="586220"/>
  </r>
  <r>
    <n v="20041"/>
    <x v="3"/>
    <x v="23"/>
    <x v="12"/>
    <n v="821844"/>
    <n v="557973"/>
  </r>
  <r>
    <n v="20042"/>
    <x v="4"/>
    <x v="23"/>
    <x v="12"/>
    <n v="784415"/>
    <n v="551904"/>
  </r>
  <r>
    <n v="20043"/>
    <x v="5"/>
    <x v="23"/>
    <x v="12"/>
    <n v="621116"/>
    <n v="431597"/>
  </r>
  <r>
    <n v="20044"/>
    <x v="6"/>
    <x v="23"/>
    <x v="12"/>
    <n v="433718"/>
    <n v="298979"/>
  </r>
  <r>
    <n v="20045"/>
    <x v="7"/>
    <x v="23"/>
    <x v="12"/>
    <n v="684391"/>
    <n v="473674"/>
  </r>
  <r>
    <n v="20046"/>
    <x v="8"/>
    <x v="23"/>
    <x v="12"/>
    <n v="1015226"/>
    <n v="696270"/>
  </r>
  <r>
    <n v="20047"/>
    <x v="9"/>
    <x v="23"/>
    <x v="12"/>
    <n v="1410140"/>
    <n v="965486"/>
  </r>
  <r>
    <n v="20048"/>
    <x v="10"/>
    <x v="23"/>
    <x v="12"/>
    <n v="1811177"/>
    <n v="1233002"/>
  </r>
  <r>
    <n v="20049"/>
    <x v="11"/>
    <x v="23"/>
    <x v="12"/>
    <n v="2259771"/>
    <n v="1481335"/>
  </r>
  <r>
    <n v="20050"/>
    <x v="12"/>
    <x v="23"/>
    <x v="12"/>
    <n v="3130407"/>
    <n v="1156694.325"/>
  </r>
  <r>
    <n v="20051"/>
    <x v="13"/>
    <x v="23"/>
    <x v="12"/>
    <n v="2441251"/>
    <n v="1405714"/>
  </r>
  <r>
    <n v="20052"/>
    <x v="14"/>
    <x v="23"/>
    <x v="12"/>
    <n v="2172501"/>
    <n v="1178367"/>
  </r>
  <r>
    <n v="20053"/>
    <x v="15"/>
    <x v="23"/>
    <x v="12"/>
    <n v="1825650"/>
    <n v="1039797"/>
  </r>
  <r>
    <n v="20054"/>
    <x v="16"/>
    <x v="23"/>
    <x v="12"/>
    <n v="2184360"/>
    <n v="1209575"/>
  </r>
  <r>
    <n v="20055"/>
    <x v="17"/>
    <x v="23"/>
    <x v="12"/>
    <n v="1673263"/>
    <n v="825986"/>
  </r>
  <r>
    <n v="20056"/>
    <x v="18"/>
    <x v="23"/>
    <x v="12"/>
    <n v="1776620"/>
    <n v="960428"/>
  </r>
  <r>
    <n v="20057"/>
    <x v="19"/>
    <x v="23"/>
    <x v="12"/>
    <n v="2797504"/>
    <n v="1463293"/>
  </r>
  <r>
    <n v="20058"/>
    <x v="20"/>
    <x v="23"/>
    <x v="12"/>
    <n v="3041803"/>
    <n v="1891447"/>
  </r>
  <r>
    <n v="20059"/>
    <x v="21"/>
    <x v="23"/>
    <x v="12"/>
    <n v="2284615"/>
    <n v="1327504"/>
  </r>
  <r>
    <n v="20060"/>
    <x v="22"/>
    <x v="23"/>
    <x v="12"/>
    <n v="2762845"/>
    <n v="1848174"/>
  </r>
  <r>
    <n v="20061"/>
    <x v="23"/>
    <x v="23"/>
    <x v="12"/>
    <n v="2337290"/>
    <n v="1629605"/>
  </r>
  <r>
    <n v="20062"/>
    <x v="24"/>
    <x v="23"/>
    <x v="12"/>
    <n v="2191398"/>
    <n v="1551765"/>
  </r>
  <r>
    <n v="20063"/>
    <x v="25"/>
    <x v="23"/>
    <x v="12"/>
    <n v="2499981"/>
    <n v="1813488"/>
  </r>
  <r>
    <n v="20064"/>
    <x v="26"/>
    <x v="23"/>
    <x v="12"/>
    <n v="2567453"/>
    <n v="1798521"/>
  </r>
  <r>
    <n v="20065"/>
    <x v="27"/>
    <x v="23"/>
    <x v="12"/>
    <n v="2485727"/>
    <n v="1742508"/>
  </r>
  <r>
    <n v="20066"/>
    <x v="28"/>
    <x v="23"/>
    <x v="12"/>
    <n v="2684510"/>
    <n v="1967463"/>
  </r>
  <r>
    <n v="20067"/>
    <x v="29"/>
    <x v="23"/>
    <x v="12"/>
    <n v="1694374"/>
    <n v="1246926"/>
  </r>
  <r>
    <n v="20068"/>
    <x v="30"/>
    <x v="23"/>
    <x v="12"/>
    <n v="2412925"/>
    <n v="1788753"/>
  </r>
  <r>
    <n v="20069"/>
    <x v="31"/>
    <x v="23"/>
    <x v="12"/>
    <n v="2783701"/>
    <n v="2068882"/>
  </r>
  <r>
    <n v="20070"/>
    <x v="32"/>
    <x v="23"/>
    <x v="12"/>
    <n v="2876521"/>
    <n v="2132474"/>
  </r>
  <r>
    <n v="20071"/>
    <x v="33"/>
    <x v="23"/>
    <x v="13"/>
    <n v="434283"/>
    <n v="362102"/>
  </r>
  <r>
    <n v="20072"/>
    <x v="34"/>
    <x v="23"/>
    <x v="13"/>
    <n v="380266"/>
    <n v="320305"/>
  </r>
  <r>
    <n v="20073"/>
    <x v="35"/>
    <x v="23"/>
    <x v="13"/>
    <n v="451928"/>
    <n v="377833"/>
  </r>
  <r>
    <n v="20074"/>
    <x v="36"/>
    <x v="23"/>
    <x v="13"/>
    <n v="501303"/>
    <n v="424931"/>
  </r>
  <r>
    <n v="20075"/>
    <x v="37"/>
    <x v="23"/>
    <x v="13"/>
    <n v="522312"/>
    <n v="433530"/>
  </r>
  <r>
    <n v="20076"/>
    <x v="38"/>
    <x v="23"/>
    <x v="13"/>
    <n v="563035"/>
    <n v="488144"/>
  </r>
  <r>
    <n v="20077"/>
    <x v="39"/>
    <x v="23"/>
    <x v="13"/>
    <n v="488430"/>
    <n v="422164"/>
  </r>
  <r>
    <n v="20078"/>
    <x v="40"/>
    <x v="23"/>
    <x v="13"/>
    <n v="519452"/>
    <n v="455830"/>
  </r>
  <r>
    <n v="20079"/>
    <x v="41"/>
    <x v="23"/>
    <x v="13"/>
    <n v="585761"/>
    <n v="509726"/>
  </r>
  <r>
    <n v="20080"/>
    <x v="42"/>
    <x v="23"/>
    <x v="13"/>
    <n v="511077"/>
    <n v="438735"/>
  </r>
  <r>
    <n v="20081"/>
    <x v="43"/>
    <x v="23"/>
    <x v="13"/>
    <n v="519441"/>
    <n v="387944"/>
  </r>
  <r>
    <n v="20082"/>
    <x v="44"/>
    <x v="23"/>
    <x v="13"/>
    <n v="373296"/>
    <n v="315667"/>
  </r>
  <r>
    <n v="20083"/>
    <x v="45"/>
    <x v="23"/>
    <x v="13"/>
    <n v="605370"/>
    <n v="463857"/>
  </r>
  <r>
    <n v="20084"/>
    <x v="46"/>
    <x v="23"/>
    <x v="13"/>
    <n v="502598"/>
    <n v="402761"/>
  </r>
  <r>
    <n v="20085"/>
    <x v="47"/>
    <x v="23"/>
    <x v="13"/>
    <n v="636782"/>
    <n v="509525"/>
  </r>
  <r>
    <n v="20086"/>
    <x v="48"/>
    <x v="23"/>
    <x v="13"/>
    <n v="610496"/>
    <n v="483760"/>
  </r>
  <r>
    <n v="20087"/>
    <x v="49"/>
    <x v="23"/>
    <x v="13"/>
    <n v="552023"/>
    <n v="447108"/>
  </r>
  <r>
    <n v="20088"/>
    <x v="50"/>
    <x v="23"/>
    <x v="13"/>
    <n v="587581"/>
    <n v="451749"/>
  </r>
  <r>
    <n v="20089"/>
    <x v="0"/>
    <x v="23"/>
    <x v="13"/>
    <n v="359306"/>
    <n v="281418"/>
  </r>
  <r>
    <n v="20090"/>
    <x v="1"/>
    <x v="23"/>
    <x v="13"/>
    <n v="475253"/>
    <n v="394717"/>
  </r>
  <r>
    <n v="20091"/>
    <x v="2"/>
    <x v="23"/>
    <x v="13"/>
    <n v="686992"/>
    <n v="570378"/>
  </r>
  <r>
    <n v="20092"/>
    <x v="3"/>
    <x v="23"/>
    <x v="13"/>
    <n v="629778"/>
    <n v="507968"/>
  </r>
  <r>
    <n v="20093"/>
    <x v="4"/>
    <x v="23"/>
    <x v="13"/>
    <n v="755534"/>
    <n v="636512"/>
  </r>
  <r>
    <n v="20094"/>
    <x v="5"/>
    <x v="23"/>
    <x v="13"/>
    <n v="705141"/>
    <n v="623808"/>
  </r>
  <r>
    <n v="20095"/>
    <x v="6"/>
    <x v="23"/>
    <x v="13"/>
    <n v="692528"/>
    <n v="620327"/>
  </r>
  <r>
    <n v="20096"/>
    <x v="7"/>
    <x v="23"/>
    <x v="13"/>
    <n v="823982"/>
    <n v="728014"/>
  </r>
  <r>
    <n v="20097"/>
    <x v="8"/>
    <x v="23"/>
    <x v="13"/>
    <n v="778979"/>
    <n v="664242"/>
  </r>
  <r>
    <n v="20098"/>
    <x v="9"/>
    <x v="23"/>
    <x v="13"/>
    <n v="872916"/>
    <n v="757490"/>
  </r>
  <r>
    <n v="20099"/>
    <x v="10"/>
    <x v="23"/>
    <x v="13"/>
    <n v="633019"/>
    <n v="564801"/>
  </r>
  <r>
    <n v="20100"/>
    <x v="11"/>
    <x v="23"/>
    <x v="13"/>
    <n v="847448"/>
    <n v="787894"/>
  </r>
  <r>
    <n v="20101"/>
    <x v="12"/>
    <x v="23"/>
    <x v="13"/>
    <n v="829057"/>
    <n v="845794"/>
  </r>
  <r>
    <n v="20102"/>
    <x v="13"/>
    <x v="23"/>
    <x v="13"/>
    <n v="339113"/>
    <n v="356721"/>
  </r>
  <r>
    <n v="20103"/>
    <x v="14"/>
    <x v="23"/>
    <x v="13"/>
    <n v="934961"/>
    <n v="907262"/>
  </r>
  <r>
    <n v="20104"/>
    <x v="15"/>
    <x v="23"/>
    <x v="13"/>
    <n v="885526"/>
    <n v="957525"/>
  </r>
  <r>
    <n v="20105"/>
    <x v="16"/>
    <x v="23"/>
    <x v="13"/>
    <n v="917167"/>
    <n v="1024147"/>
  </r>
  <r>
    <n v="20106"/>
    <x v="17"/>
    <x v="23"/>
    <x v="13"/>
    <n v="674637"/>
    <n v="612586"/>
  </r>
  <r>
    <n v="20107"/>
    <x v="18"/>
    <x v="23"/>
    <x v="13"/>
    <n v="416387"/>
    <n v="366601"/>
  </r>
  <r>
    <n v="20108"/>
    <x v="19"/>
    <x v="23"/>
    <x v="13"/>
    <n v="645733"/>
    <n v="569564"/>
  </r>
  <r>
    <n v="20109"/>
    <x v="20"/>
    <x v="23"/>
    <x v="13"/>
    <n v="870253"/>
    <n v="741504"/>
  </r>
  <r>
    <n v="20110"/>
    <x v="21"/>
    <x v="23"/>
    <x v="13"/>
    <n v="198067"/>
    <n v="175260"/>
  </r>
  <r>
    <n v="20111"/>
    <x v="22"/>
    <x v="23"/>
    <x v="13"/>
    <n v="759559"/>
    <n v="3555889"/>
  </r>
  <r>
    <n v="20112"/>
    <x v="23"/>
    <x v="23"/>
    <x v="13"/>
    <n v="745608"/>
    <n v="678664"/>
  </r>
  <r>
    <n v="20113"/>
    <x v="24"/>
    <x v="23"/>
    <x v="13"/>
    <n v="901485"/>
    <n v="773469"/>
  </r>
  <r>
    <n v="20114"/>
    <x v="25"/>
    <x v="23"/>
    <x v="13"/>
    <n v="902333"/>
    <n v="5348"/>
  </r>
  <r>
    <n v="20115"/>
    <x v="26"/>
    <x v="23"/>
    <x v="13"/>
    <n v="517505"/>
    <n v="469108"/>
  </r>
  <r>
    <n v="20116"/>
    <x v="27"/>
    <x v="23"/>
    <x v="13"/>
    <n v="604732"/>
    <n v="556151"/>
  </r>
  <r>
    <n v="20117"/>
    <x v="28"/>
    <x v="23"/>
    <x v="13"/>
    <n v="739877"/>
    <n v="652374"/>
  </r>
  <r>
    <n v="20118"/>
    <x v="29"/>
    <x v="23"/>
    <x v="13"/>
    <n v="529122"/>
    <n v="473333"/>
  </r>
  <r>
    <n v="20119"/>
    <x v="30"/>
    <x v="23"/>
    <x v="13"/>
    <n v="297572"/>
    <n v="263485"/>
  </r>
  <r>
    <n v="20120"/>
    <x v="31"/>
    <x v="23"/>
    <x v="13"/>
    <n v="560485"/>
    <n v="506119"/>
  </r>
  <r>
    <n v="20121"/>
    <x v="32"/>
    <x v="23"/>
    <x v="13"/>
    <n v="681534"/>
    <n v="629251"/>
  </r>
  <r>
    <n v="20122"/>
    <x v="33"/>
    <x v="23"/>
    <x v="14"/>
    <n v="686819"/>
    <n v="679506"/>
  </r>
  <r>
    <n v="20123"/>
    <x v="34"/>
    <x v="23"/>
    <x v="14"/>
    <n v="609135"/>
    <n v="604722"/>
  </r>
  <r>
    <n v="20124"/>
    <x v="35"/>
    <x v="23"/>
    <x v="14"/>
    <n v="554311"/>
    <n v="558408"/>
  </r>
  <r>
    <n v="20125"/>
    <x v="36"/>
    <x v="23"/>
    <x v="14"/>
    <n v="580537"/>
    <n v="485680"/>
  </r>
  <r>
    <n v="20126"/>
    <x v="37"/>
    <x v="23"/>
    <x v="14"/>
    <n v="494014"/>
    <n v="482200"/>
  </r>
  <r>
    <n v="20127"/>
    <x v="38"/>
    <x v="23"/>
    <x v="14"/>
    <n v="477474"/>
    <n v="490221"/>
  </r>
  <r>
    <n v="20128"/>
    <x v="39"/>
    <x v="23"/>
    <x v="14"/>
    <n v="549375"/>
    <n v="538371"/>
  </r>
  <r>
    <n v="20129"/>
    <x v="40"/>
    <x v="23"/>
    <x v="14"/>
    <n v="1882557"/>
    <n v="446488"/>
  </r>
  <r>
    <n v="20130"/>
    <x v="41"/>
    <x v="23"/>
    <x v="14"/>
    <n v="498866"/>
    <n v="519056"/>
  </r>
  <r>
    <n v="20131"/>
    <x v="42"/>
    <x v="23"/>
    <x v="14"/>
    <n v="608529"/>
    <n v="601226"/>
  </r>
  <r>
    <n v="20132"/>
    <x v="43"/>
    <x v="23"/>
    <x v="14"/>
    <n v="611347"/>
    <n v="598509"/>
  </r>
  <r>
    <n v="20133"/>
    <x v="44"/>
    <x v="23"/>
    <x v="14"/>
    <n v="426010"/>
    <n v="412001"/>
  </r>
  <r>
    <n v="20134"/>
    <x v="45"/>
    <x v="23"/>
    <x v="14"/>
    <n v="461845"/>
    <n v="466316"/>
  </r>
  <r>
    <n v="20135"/>
    <x v="46"/>
    <x v="23"/>
    <x v="14"/>
    <n v="566795"/>
    <n v="552215"/>
  </r>
  <r>
    <n v="20136"/>
    <x v="47"/>
    <x v="23"/>
    <x v="14"/>
    <n v="515195"/>
    <n v="503503"/>
  </r>
  <r>
    <n v="20137"/>
    <x v="48"/>
    <x v="23"/>
    <x v="14"/>
    <n v="534758"/>
    <n v="531249"/>
  </r>
  <r>
    <n v="20138"/>
    <x v="49"/>
    <x v="23"/>
    <x v="14"/>
    <n v="585449"/>
    <n v="570989"/>
  </r>
  <r>
    <n v="20139"/>
    <x v="50"/>
    <x v="23"/>
    <x v="14"/>
    <n v="731335"/>
    <n v="724138"/>
  </r>
  <r>
    <n v="20140"/>
    <x v="0"/>
    <x v="23"/>
    <x v="14"/>
    <n v="790242"/>
    <n v="772401"/>
  </r>
  <r>
    <n v="20141"/>
    <x v="1"/>
    <x v="23"/>
    <x v="14"/>
    <n v="791688"/>
    <n v="771676"/>
  </r>
  <r>
    <n v="20142"/>
    <x v="2"/>
    <x v="23"/>
    <x v="14"/>
    <n v="864319"/>
    <n v="829490"/>
  </r>
  <r>
    <n v="20143"/>
    <x v="3"/>
    <x v="23"/>
    <x v="14"/>
    <n v="851455"/>
    <n v="832798"/>
  </r>
  <r>
    <n v="20144"/>
    <x v="4"/>
    <x v="23"/>
    <x v="14"/>
    <n v="887862"/>
    <n v="852524"/>
  </r>
  <r>
    <n v="20145"/>
    <x v="5"/>
    <x v="23"/>
    <x v="14"/>
    <n v="735079"/>
    <n v="728087"/>
  </r>
  <r>
    <n v="20146"/>
    <x v="6"/>
    <x v="23"/>
    <x v="14"/>
    <n v="826653"/>
    <n v="814439"/>
  </r>
  <r>
    <n v="20147"/>
    <x v="7"/>
    <x v="23"/>
    <x v="14"/>
    <n v="917355"/>
    <n v="894307"/>
  </r>
  <r>
    <n v="20148"/>
    <x v="8"/>
    <x v="23"/>
    <x v="14"/>
    <n v="726919"/>
    <n v="720578"/>
  </r>
  <r>
    <n v="20149"/>
    <x v="9"/>
    <x v="23"/>
    <x v="14"/>
    <n v="739489"/>
    <n v="740055"/>
  </r>
  <r>
    <n v="20150"/>
    <x v="10"/>
    <x v="23"/>
    <x v="14"/>
    <n v="705160"/>
    <n v="700997"/>
  </r>
  <r>
    <n v="20151"/>
    <x v="11"/>
    <x v="23"/>
    <x v="14"/>
    <n v="844761"/>
    <n v="840280"/>
  </r>
  <r>
    <n v="20152"/>
    <x v="12"/>
    <x v="23"/>
    <x v="14"/>
    <n v="489831"/>
    <n v="488427"/>
  </r>
  <r>
    <n v="20153"/>
    <x v="13"/>
    <x v="23"/>
    <x v="14"/>
    <n v="591256"/>
    <n v="583766"/>
  </r>
  <r>
    <n v="20154"/>
    <x v="14"/>
    <x v="23"/>
    <x v="14"/>
    <n v="593003"/>
    <n v="596221"/>
  </r>
  <r>
    <n v="20155"/>
    <x v="15"/>
    <x v="23"/>
    <x v="14"/>
    <n v="556092"/>
    <n v="552445"/>
  </r>
  <r>
    <n v="20156"/>
    <x v="16"/>
    <x v="23"/>
    <x v="14"/>
    <n v="501209"/>
    <n v="503934"/>
  </r>
  <r>
    <n v="20157"/>
    <x v="17"/>
    <x v="23"/>
    <x v="14"/>
    <n v="370129"/>
    <n v="374346"/>
  </r>
  <r>
    <n v="20158"/>
    <x v="18"/>
    <x v="23"/>
    <x v="14"/>
    <n v="485010"/>
    <n v="486021"/>
  </r>
  <r>
    <n v="20159"/>
    <x v="19"/>
    <x v="23"/>
    <x v="14"/>
    <n v="505712"/>
    <n v="495176"/>
  </r>
  <r>
    <n v="20160"/>
    <x v="20"/>
    <x v="23"/>
    <x v="14"/>
    <n v="557379"/>
    <n v="558202"/>
  </r>
  <r>
    <n v="20161"/>
    <x v="21"/>
    <x v="23"/>
    <x v="14"/>
    <n v="523937"/>
    <n v="512674"/>
  </r>
  <r>
    <n v="20162"/>
    <x v="22"/>
    <x v="23"/>
    <x v="14"/>
    <n v="633421"/>
    <n v="635076"/>
  </r>
  <r>
    <n v="20163"/>
    <x v="23"/>
    <x v="23"/>
    <x v="14"/>
    <n v="651912"/>
    <n v="647343"/>
  </r>
  <r>
    <n v="20164"/>
    <x v="24"/>
    <x v="23"/>
    <x v="14"/>
    <n v="625660"/>
    <n v="625030"/>
  </r>
  <r>
    <n v="20165"/>
    <x v="25"/>
    <x v="23"/>
    <x v="14"/>
    <n v="665762"/>
    <n v="685997"/>
  </r>
  <r>
    <n v="20166"/>
    <x v="26"/>
    <x v="23"/>
    <x v="14"/>
    <n v="602938"/>
    <n v="601136"/>
  </r>
  <r>
    <n v="20167"/>
    <x v="27"/>
    <x v="23"/>
    <x v="14"/>
    <n v="613633"/>
    <n v="614820"/>
  </r>
  <r>
    <n v="20168"/>
    <x v="28"/>
    <x v="23"/>
    <x v="14"/>
    <n v="609583"/>
    <n v="611674"/>
  </r>
  <r>
    <n v="20169"/>
    <x v="29"/>
    <x v="23"/>
    <x v="14"/>
    <n v="491045"/>
    <n v="492629"/>
  </r>
  <r>
    <n v="20170"/>
    <x v="30"/>
    <x v="23"/>
    <x v="14"/>
    <n v="637679"/>
    <n v="634094"/>
  </r>
  <r>
    <n v="20171"/>
    <x v="31"/>
    <x v="23"/>
    <x v="14"/>
    <n v="588161"/>
    <n v="588579"/>
  </r>
  <r>
    <n v="20172"/>
    <x v="32"/>
    <x v="23"/>
    <x v="14"/>
    <n v="600633"/>
    <n v="600806"/>
  </r>
  <r>
    <n v="20173"/>
    <x v="33"/>
    <x v="23"/>
    <x v="15"/>
    <n v="138005"/>
    <n v="142492"/>
  </r>
  <r>
    <n v="20174"/>
    <x v="34"/>
    <x v="23"/>
    <x v="15"/>
    <n v="133116"/>
    <n v="137678"/>
  </r>
  <r>
    <n v="20175"/>
    <x v="35"/>
    <x v="23"/>
    <x v="15"/>
    <n v="138694"/>
    <n v="144065"/>
  </r>
  <r>
    <n v="20176"/>
    <x v="36"/>
    <x v="23"/>
    <x v="15"/>
    <n v="132634"/>
    <n v="132117"/>
  </r>
  <r>
    <n v="20177"/>
    <x v="37"/>
    <x v="23"/>
    <x v="15"/>
    <n v="122540"/>
    <n v="129087"/>
  </r>
  <r>
    <n v="20178"/>
    <x v="38"/>
    <x v="23"/>
    <x v="15"/>
    <n v="141197"/>
    <n v="154783"/>
  </r>
  <r>
    <n v="20179"/>
    <x v="39"/>
    <x v="23"/>
    <x v="15"/>
    <n v="159379"/>
    <n v="175728"/>
  </r>
  <r>
    <n v="20180"/>
    <x v="40"/>
    <x v="23"/>
    <x v="15"/>
    <n v="150678"/>
    <n v="171993"/>
  </r>
  <r>
    <n v="20181"/>
    <x v="41"/>
    <x v="23"/>
    <x v="15"/>
    <n v="165021"/>
    <n v="177993"/>
  </r>
  <r>
    <n v="20182"/>
    <x v="42"/>
    <x v="23"/>
    <x v="15"/>
    <n v="579994"/>
    <n v="221515"/>
  </r>
  <r>
    <n v="20183"/>
    <x v="43"/>
    <x v="23"/>
    <x v="15"/>
    <n v="428242"/>
    <n v="161781"/>
  </r>
  <r>
    <n v="20184"/>
    <x v="44"/>
    <x v="23"/>
    <x v="15"/>
    <n v="456107"/>
    <n v="109374"/>
  </r>
  <r>
    <n v="20185"/>
    <x v="45"/>
    <x v="23"/>
    <x v="15"/>
    <n v="273203"/>
    <n v="126197"/>
  </r>
  <r>
    <n v="20186"/>
    <x v="46"/>
    <x v="23"/>
    <x v="15"/>
    <n v="97586"/>
    <n v="92801"/>
  </r>
  <r>
    <n v="20187"/>
    <x v="47"/>
    <x v="23"/>
    <x v="15"/>
    <n v="71737"/>
    <n v="62714"/>
  </r>
  <r>
    <n v="20188"/>
    <x v="48"/>
    <x v="23"/>
    <x v="15"/>
    <n v="84233"/>
    <n v="81095"/>
  </r>
  <r>
    <n v="20189"/>
    <x v="49"/>
    <x v="23"/>
    <x v="15"/>
    <n v="87560"/>
    <n v="81515"/>
  </r>
  <r>
    <n v="20190"/>
    <x v="50"/>
    <x v="23"/>
    <x v="15"/>
    <n v="150572"/>
    <n v="126098"/>
  </r>
  <r>
    <n v="20191"/>
    <x v="0"/>
    <x v="23"/>
    <x v="15"/>
    <n v="74936"/>
    <n v="74525"/>
  </r>
  <r>
    <n v="20192"/>
    <x v="1"/>
    <x v="23"/>
    <x v="15"/>
    <n v="113799"/>
    <n v="106115"/>
  </r>
  <r>
    <n v="20193"/>
    <x v="2"/>
    <x v="23"/>
    <x v="15"/>
    <n v="113266"/>
    <n v="114166"/>
  </r>
  <r>
    <n v="20194"/>
    <x v="3"/>
    <x v="23"/>
    <x v="15"/>
    <n v="80768"/>
    <n v="77648"/>
  </r>
  <r>
    <n v="20195"/>
    <x v="4"/>
    <x v="23"/>
    <x v="15"/>
    <n v="77328"/>
    <n v="77341"/>
  </r>
  <r>
    <n v="20196"/>
    <x v="5"/>
    <x v="23"/>
    <x v="15"/>
    <n v="69623"/>
    <n v="53859"/>
  </r>
  <r>
    <n v="20197"/>
    <x v="6"/>
    <x v="23"/>
    <x v="15"/>
    <n v="57568"/>
    <n v="58974"/>
  </r>
  <r>
    <n v="20198"/>
    <x v="7"/>
    <x v="23"/>
    <x v="15"/>
    <n v="60817"/>
    <n v="53070"/>
  </r>
  <r>
    <n v="20199"/>
    <x v="8"/>
    <x v="23"/>
    <x v="15"/>
    <n v="69492"/>
    <n v="62402"/>
  </r>
  <r>
    <n v="20200"/>
    <x v="9"/>
    <x v="23"/>
    <x v="15"/>
    <n v="43210"/>
    <n v="41358"/>
  </r>
  <r>
    <n v="20201"/>
    <x v="10"/>
    <x v="23"/>
    <x v="15"/>
    <n v="68776"/>
    <n v="68479"/>
  </r>
  <r>
    <n v="20202"/>
    <x v="11"/>
    <x v="23"/>
    <x v="15"/>
    <n v="64752"/>
    <n v="72199"/>
  </r>
  <r>
    <n v="20203"/>
    <x v="12"/>
    <x v="23"/>
    <x v="15"/>
    <n v="44291"/>
    <n v="44109"/>
  </r>
  <r>
    <n v="20204"/>
    <x v="13"/>
    <x v="23"/>
    <x v="15"/>
    <n v="57114"/>
    <n v="56492"/>
  </r>
  <r>
    <n v="20205"/>
    <x v="14"/>
    <x v="23"/>
    <x v="15"/>
    <n v="54912"/>
    <n v="55142"/>
  </r>
  <r>
    <n v="20206"/>
    <x v="15"/>
    <x v="23"/>
    <x v="15"/>
    <n v="54315"/>
    <n v="51611"/>
  </r>
  <r>
    <n v="20207"/>
    <x v="16"/>
    <x v="23"/>
    <x v="15"/>
    <n v="38880"/>
    <n v="38610"/>
  </r>
  <r>
    <n v="20208"/>
    <x v="17"/>
    <x v="23"/>
    <x v="15"/>
    <n v="17551"/>
    <n v="16959"/>
  </r>
  <r>
    <n v="20209"/>
    <x v="18"/>
    <x v="23"/>
    <x v="15"/>
    <n v="29960"/>
    <n v="29089"/>
  </r>
  <r>
    <n v="20210"/>
    <x v="19"/>
    <x v="23"/>
    <x v="15"/>
    <n v="42974"/>
    <n v="42756"/>
  </r>
  <r>
    <n v="20211"/>
    <x v="20"/>
    <x v="23"/>
    <x v="15"/>
    <n v="40077"/>
    <n v="39482"/>
  </r>
  <r>
    <n v="20212"/>
    <x v="21"/>
    <x v="23"/>
    <x v="15"/>
    <n v="21712"/>
    <n v="21345"/>
  </r>
  <r>
    <n v="20213"/>
    <x v="22"/>
    <x v="23"/>
    <x v="15"/>
    <n v="34459"/>
    <n v="34619"/>
  </r>
  <r>
    <n v="20214"/>
    <x v="23"/>
    <x v="23"/>
    <x v="15"/>
    <n v="37249"/>
    <n v="36983"/>
  </r>
  <r>
    <n v="20215"/>
    <x v="24"/>
    <x v="23"/>
    <x v="15"/>
    <n v="39483"/>
    <n v="39478"/>
  </r>
  <r>
    <n v="20216"/>
    <x v="25"/>
    <x v="23"/>
    <x v="15"/>
    <n v="17650"/>
    <n v="17790"/>
  </r>
  <r>
    <n v="20217"/>
    <x v="26"/>
    <x v="23"/>
    <x v="15"/>
    <n v="22410"/>
    <n v="22389"/>
  </r>
  <r>
    <n v="20218"/>
    <x v="27"/>
    <x v="23"/>
    <x v="15"/>
    <n v="15770"/>
    <n v="15849"/>
  </r>
  <r>
    <n v="20219"/>
    <x v="28"/>
    <x v="23"/>
    <x v="15"/>
    <n v="24211"/>
    <n v="24050"/>
  </r>
  <r>
    <n v="20220"/>
    <x v="29"/>
    <x v="23"/>
    <x v="15"/>
    <n v="14692"/>
    <n v="14571"/>
  </r>
  <r>
    <n v="20221"/>
    <x v="30"/>
    <x v="23"/>
    <x v="15"/>
    <n v="56109"/>
    <n v="58376"/>
  </r>
  <r>
    <n v="20222"/>
    <x v="31"/>
    <x v="23"/>
    <x v="15"/>
    <n v="32698"/>
    <n v="32746"/>
  </r>
  <r>
    <n v="20223"/>
    <x v="32"/>
    <x v="23"/>
    <x v="15"/>
    <n v="13892"/>
    <n v="13941"/>
  </r>
  <r>
    <n v="20224"/>
    <x v="33"/>
    <x v="23"/>
    <x v="16"/>
    <n v="197250"/>
    <n v="166684"/>
  </r>
  <r>
    <n v="20225"/>
    <x v="34"/>
    <x v="23"/>
    <x v="16"/>
    <n v="252428"/>
    <n v="188804"/>
  </r>
  <r>
    <n v="20226"/>
    <x v="35"/>
    <x v="23"/>
    <x v="16"/>
    <n v="283556"/>
    <n v="240700"/>
  </r>
  <r>
    <n v="20227"/>
    <x v="36"/>
    <x v="23"/>
    <x v="16"/>
    <n v="229387"/>
    <n v="189373"/>
  </r>
  <r>
    <n v="20228"/>
    <x v="37"/>
    <x v="23"/>
    <x v="16"/>
    <n v="217879"/>
    <n v="184299"/>
  </r>
  <r>
    <n v="20229"/>
    <x v="38"/>
    <x v="23"/>
    <x v="16"/>
    <n v="122074"/>
    <n v="94364"/>
  </r>
  <r>
    <n v="20230"/>
    <x v="39"/>
    <x v="23"/>
    <x v="16"/>
    <n v="241065"/>
    <n v="187238"/>
  </r>
  <r>
    <n v="20231"/>
    <x v="40"/>
    <x v="23"/>
    <x v="16"/>
    <n v="196245"/>
    <n v="161284"/>
  </r>
  <r>
    <n v="20232"/>
    <x v="41"/>
    <x v="23"/>
    <x v="16"/>
    <n v="265610"/>
    <n v="224962"/>
  </r>
  <r>
    <n v="20233"/>
    <x v="42"/>
    <x v="23"/>
    <x v="16"/>
    <n v="254190"/>
    <n v="193980"/>
  </r>
  <r>
    <n v="20234"/>
    <x v="43"/>
    <x v="23"/>
    <x v="16"/>
    <n v="334464"/>
    <n v="285774"/>
  </r>
  <r>
    <n v="20235"/>
    <x v="44"/>
    <x v="23"/>
    <x v="16"/>
    <n v="180732"/>
    <n v="118700"/>
  </r>
  <r>
    <n v="20236"/>
    <x v="45"/>
    <x v="23"/>
    <x v="16"/>
    <n v="231810"/>
    <n v="174776"/>
  </r>
  <r>
    <n v="20237"/>
    <x v="46"/>
    <x v="23"/>
    <x v="16"/>
    <n v="258259"/>
    <n v="202713"/>
  </r>
  <r>
    <n v="20238"/>
    <x v="47"/>
    <x v="23"/>
    <x v="16"/>
    <n v="335191"/>
    <n v="256542"/>
  </r>
  <r>
    <n v="20239"/>
    <x v="48"/>
    <x v="23"/>
    <x v="16"/>
    <n v="265866"/>
    <n v="195820"/>
  </r>
  <r>
    <n v="20240"/>
    <x v="49"/>
    <x v="23"/>
    <x v="16"/>
    <n v="248740"/>
    <n v="198670"/>
  </r>
  <r>
    <n v="20241"/>
    <x v="50"/>
    <x v="23"/>
    <x v="16"/>
    <n v="300486"/>
    <n v="221030"/>
  </r>
  <r>
    <n v="20242"/>
    <x v="0"/>
    <x v="23"/>
    <x v="16"/>
    <n v="347748"/>
    <n v="264453"/>
  </r>
  <r>
    <n v="20243"/>
    <x v="1"/>
    <x v="23"/>
    <x v="16"/>
    <n v="256031"/>
    <n v="181758"/>
  </r>
  <r>
    <n v="20244"/>
    <x v="2"/>
    <x v="23"/>
    <x v="16"/>
    <n v="227809"/>
    <n v="172324"/>
  </r>
  <r>
    <n v="20245"/>
    <x v="3"/>
    <x v="23"/>
    <x v="16"/>
    <n v="233475"/>
    <n v="169058"/>
  </r>
  <r>
    <n v="20246"/>
    <x v="4"/>
    <x v="23"/>
    <x v="16"/>
    <n v="307782"/>
    <n v="210471"/>
  </r>
  <r>
    <n v="20247"/>
    <x v="5"/>
    <x v="23"/>
    <x v="16"/>
    <n v="205276"/>
    <n v="160998"/>
  </r>
  <r>
    <n v="20248"/>
    <x v="6"/>
    <x v="23"/>
    <x v="16"/>
    <n v="210967"/>
    <n v="151488"/>
  </r>
  <r>
    <n v="20249"/>
    <x v="7"/>
    <x v="23"/>
    <x v="16"/>
    <n v="226509"/>
    <n v="175367.27900000001"/>
  </r>
  <r>
    <n v="20250"/>
    <x v="8"/>
    <x v="23"/>
    <x v="16"/>
    <n v="175635"/>
    <n v="154382"/>
  </r>
  <r>
    <n v="20251"/>
    <x v="9"/>
    <x v="23"/>
    <x v="16"/>
    <n v="154283"/>
    <n v="149477"/>
  </r>
  <r>
    <n v="20252"/>
    <x v="10"/>
    <x v="23"/>
    <x v="16"/>
    <n v="141480"/>
    <n v="131026"/>
  </r>
  <r>
    <n v="20253"/>
    <x v="11"/>
    <x v="23"/>
    <x v="16"/>
    <n v="162477"/>
    <n v="150942"/>
  </r>
  <r>
    <n v="20254"/>
    <x v="12"/>
    <x v="23"/>
    <x v="16"/>
    <n v="144470"/>
    <n v="146548"/>
  </r>
  <r>
    <n v="20255"/>
    <x v="13"/>
    <x v="23"/>
    <x v="16"/>
    <n v="132589"/>
    <n v="124582"/>
  </r>
  <r>
    <n v="20256"/>
    <x v="14"/>
    <x v="23"/>
    <x v="16"/>
    <n v="178931"/>
    <n v="146109"/>
  </r>
  <r>
    <n v="20257"/>
    <x v="15"/>
    <x v="23"/>
    <x v="16"/>
    <n v="124984"/>
    <n v="120561"/>
  </r>
  <r>
    <n v="20258"/>
    <x v="16"/>
    <x v="23"/>
    <x v="16"/>
    <n v="193294"/>
    <n v="177014"/>
  </r>
  <r>
    <n v="20259"/>
    <x v="17"/>
    <x v="23"/>
    <x v="16"/>
    <n v="107426"/>
    <n v="106081"/>
  </r>
  <r>
    <n v="20260"/>
    <x v="18"/>
    <x v="23"/>
    <x v="16"/>
    <n v="160577"/>
    <n v="150679"/>
  </r>
  <r>
    <n v="20261"/>
    <x v="19"/>
    <x v="23"/>
    <x v="16"/>
    <n v="166096"/>
    <n v="156845"/>
  </r>
  <r>
    <n v="20262"/>
    <x v="20"/>
    <x v="23"/>
    <x v="16"/>
    <n v="208658"/>
    <n v="176416"/>
  </r>
  <r>
    <n v="20263"/>
    <x v="21"/>
    <x v="23"/>
    <x v="16"/>
    <n v="132875"/>
    <n v="116343"/>
  </r>
  <r>
    <n v="20264"/>
    <x v="22"/>
    <x v="23"/>
    <x v="16"/>
    <n v="169143"/>
    <n v="137515"/>
  </r>
  <r>
    <n v="20265"/>
    <x v="23"/>
    <x v="23"/>
    <x v="16"/>
    <n v="150901"/>
    <n v="137035"/>
  </r>
  <r>
    <n v="20266"/>
    <x v="24"/>
    <x v="23"/>
    <x v="16"/>
    <n v="180878"/>
    <n v="164905"/>
  </r>
  <r>
    <n v="20267"/>
    <x v="25"/>
    <x v="23"/>
    <x v="16"/>
    <n v="112823"/>
    <n v="114787"/>
  </r>
  <r>
    <n v="20268"/>
    <x v="26"/>
    <x v="23"/>
    <x v="16"/>
    <n v="137647"/>
    <n v="130800"/>
  </r>
  <r>
    <n v="20269"/>
    <x v="27"/>
    <x v="23"/>
    <x v="16"/>
    <n v="128873"/>
    <n v="130788"/>
  </r>
  <r>
    <n v="20270"/>
    <x v="28"/>
    <x v="23"/>
    <x v="16"/>
    <n v="131628"/>
    <n v="143358.17300000001"/>
  </r>
  <r>
    <n v="20271"/>
    <x v="29"/>
    <x v="23"/>
    <x v="16"/>
    <n v="122582"/>
    <n v="121883"/>
  </r>
  <r>
    <n v="20272"/>
    <x v="30"/>
    <x v="23"/>
    <x v="16"/>
    <n v="156624"/>
    <n v="163976"/>
  </r>
  <r>
    <n v="20273"/>
    <x v="31"/>
    <x v="23"/>
    <x v="16"/>
    <n v="146620"/>
    <n v="145988"/>
  </r>
  <r>
    <n v="20274"/>
    <x v="32"/>
    <x v="23"/>
    <x v="16"/>
    <n v="146997"/>
    <n v="147756"/>
  </r>
  <r>
    <n v="20275"/>
    <x v="7"/>
    <x v="23"/>
    <x v="17"/>
    <n v="826"/>
    <n v="495"/>
  </r>
  <r>
    <n v="20276"/>
    <x v="9"/>
    <x v="23"/>
    <x v="17"/>
    <n v="384"/>
    <n v="230"/>
  </r>
  <r>
    <n v="20277"/>
    <x v="10"/>
    <x v="23"/>
    <x v="17"/>
    <n v="8660"/>
    <n v="8845"/>
  </r>
  <r>
    <n v="20278"/>
    <x v="11"/>
    <x v="23"/>
    <x v="17"/>
    <n v="12181"/>
    <n v="12470"/>
  </r>
  <r>
    <n v="20279"/>
    <x v="12"/>
    <x v="23"/>
    <x v="17"/>
    <n v="15628"/>
    <n v="15902"/>
  </r>
  <r>
    <n v="20280"/>
    <x v="13"/>
    <x v="23"/>
    <x v="17"/>
    <n v="22025"/>
    <n v="22521"/>
  </r>
  <r>
    <n v="20281"/>
    <x v="14"/>
    <x v="23"/>
    <x v="17"/>
    <n v="23276"/>
    <n v="23821"/>
  </r>
  <r>
    <n v="20282"/>
    <x v="15"/>
    <x v="23"/>
    <x v="17"/>
    <n v="23280"/>
    <n v="23810"/>
  </r>
  <r>
    <n v="20283"/>
    <x v="16"/>
    <x v="23"/>
    <x v="17"/>
    <n v="28243"/>
    <n v="28571"/>
  </r>
  <r>
    <n v="20284"/>
    <x v="17"/>
    <x v="23"/>
    <x v="17"/>
    <n v="37019"/>
    <n v="35782"/>
  </r>
  <r>
    <n v="20285"/>
    <x v="18"/>
    <x v="23"/>
    <x v="17"/>
    <n v="55726"/>
    <n v="56484"/>
  </r>
  <r>
    <n v="20286"/>
    <x v="19"/>
    <x v="23"/>
    <x v="17"/>
    <n v="46081"/>
    <n v="46954"/>
  </r>
  <r>
    <n v="20287"/>
    <x v="20"/>
    <x v="23"/>
    <x v="17"/>
    <n v="59514"/>
    <n v="59651"/>
  </r>
  <r>
    <n v="20288"/>
    <x v="21"/>
    <x v="23"/>
    <x v="17"/>
    <n v="39472"/>
    <n v="40210"/>
  </r>
  <r>
    <n v="20289"/>
    <x v="22"/>
    <x v="23"/>
    <x v="17"/>
    <n v="55466"/>
    <n v="55793"/>
  </r>
  <r>
    <n v="20290"/>
    <x v="23"/>
    <x v="23"/>
    <x v="17"/>
    <n v="73162"/>
    <n v="73789"/>
  </r>
  <r>
    <n v="20291"/>
    <x v="24"/>
    <x v="23"/>
    <x v="17"/>
    <n v="60240"/>
    <n v="61339"/>
  </r>
  <r>
    <n v="20292"/>
    <x v="25"/>
    <x v="23"/>
    <x v="17"/>
    <n v="68154"/>
    <n v="69653"/>
  </r>
  <r>
    <n v="20293"/>
    <x v="26"/>
    <x v="23"/>
    <x v="17"/>
    <n v="61252"/>
    <n v="62954"/>
  </r>
  <r>
    <n v="20294"/>
    <x v="27"/>
    <x v="23"/>
    <x v="17"/>
    <n v="55878"/>
    <n v="57148"/>
  </r>
  <r>
    <n v="20295"/>
    <x v="28"/>
    <x v="23"/>
    <x v="17"/>
    <n v="57540"/>
    <n v="59122"/>
  </r>
  <r>
    <n v="20296"/>
    <x v="29"/>
    <x v="23"/>
    <x v="17"/>
    <n v="26781"/>
    <n v="25321"/>
  </r>
  <r>
    <n v="20297"/>
    <x v="30"/>
    <x v="23"/>
    <x v="17"/>
    <n v="86983"/>
    <n v="88498"/>
  </r>
  <r>
    <n v="20298"/>
    <x v="31"/>
    <x v="23"/>
    <x v="17"/>
    <n v="81292"/>
    <n v="71951"/>
  </r>
  <r>
    <n v="20299"/>
    <x v="32"/>
    <x v="23"/>
    <x v="17"/>
    <n v="87528"/>
    <n v="67551"/>
  </r>
  <r>
    <n v="20336"/>
    <x v="45"/>
    <x v="24"/>
    <x v="0"/>
    <n v="2937"/>
    <m/>
  </r>
  <r>
    <n v="20337"/>
    <x v="49"/>
    <x v="24"/>
    <x v="0"/>
    <n v="30247"/>
    <n v="29708"/>
  </r>
  <r>
    <n v="20338"/>
    <x v="50"/>
    <x v="24"/>
    <x v="0"/>
    <n v="268848"/>
    <n v="223995"/>
  </r>
  <r>
    <n v="20339"/>
    <x v="0"/>
    <x v="24"/>
    <x v="0"/>
    <n v="381603"/>
    <n v="370323"/>
  </r>
  <r>
    <n v="20340"/>
    <x v="1"/>
    <x v="24"/>
    <x v="0"/>
    <n v="460908"/>
    <n v="449945"/>
  </r>
  <r>
    <n v="20341"/>
    <x v="2"/>
    <x v="24"/>
    <x v="0"/>
    <n v="483102"/>
    <n v="479864"/>
  </r>
  <r>
    <n v="20342"/>
    <x v="3"/>
    <x v="24"/>
    <x v="0"/>
    <n v="586894"/>
    <n v="575548"/>
  </r>
  <r>
    <n v="20343"/>
    <x v="4"/>
    <x v="24"/>
    <x v="0"/>
    <n v="881636"/>
    <n v="879236"/>
  </r>
  <r>
    <n v="20344"/>
    <x v="5"/>
    <x v="24"/>
    <x v="0"/>
    <n v="591148"/>
    <n v="597820"/>
  </r>
  <r>
    <n v="20345"/>
    <x v="6"/>
    <x v="24"/>
    <x v="0"/>
    <n v="668711"/>
    <n v="672736"/>
  </r>
  <r>
    <n v="20346"/>
    <x v="7"/>
    <x v="24"/>
    <x v="0"/>
    <n v="705036"/>
    <n v="711142"/>
  </r>
  <r>
    <n v="20347"/>
    <x v="8"/>
    <x v="24"/>
    <x v="0"/>
    <n v="786858"/>
    <n v="781529"/>
  </r>
  <r>
    <n v="20348"/>
    <x v="9"/>
    <x v="24"/>
    <x v="0"/>
    <n v="743573"/>
    <n v="748814"/>
  </r>
  <r>
    <n v="20349"/>
    <x v="10"/>
    <x v="24"/>
    <x v="0"/>
    <n v="732570"/>
    <n v="716626"/>
  </r>
  <r>
    <n v="20350"/>
    <x v="11"/>
    <x v="24"/>
    <x v="0"/>
    <n v="850172"/>
    <n v="825223"/>
  </r>
  <r>
    <n v="20351"/>
    <x v="12"/>
    <x v="24"/>
    <x v="0"/>
    <n v="836168"/>
    <n v="824667"/>
  </r>
  <r>
    <n v="20352"/>
    <x v="13"/>
    <x v="24"/>
    <x v="0"/>
    <n v="1090556"/>
    <n v="1065071"/>
  </r>
  <r>
    <n v="20353"/>
    <x v="14"/>
    <x v="24"/>
    <x v="0"/>
    <n v="998938"/>
    <n v="1005402"/>
  </r>
  <r>
    <n v="20354"/>
    <x v="15"/>
    <x v="24"/>
    <x v="0"/>
    <n v="845386"/>
    <n v="832560"/>
  </r>
  <r>
    <n v="20355"/>
    <x v="16"/>
    <x v="24"/>
    <x v="0"/>
    <n v="749465"/>
    <n v="742475"/>
  </r>
  <r>
    <n v="20356"/>
    <x v="17"/>
    <x v="24"/>
    <x v="0"/>
    <n v="1106873"/>
    <n v="1088665"/>
  </r>
  <r>
    <n v="20357"/>
    <x v="18"/>
    <x v="24"/>
    <x v="0"/>
    <n v="925758"/>
    <n v="896507"/>
  </r>
  <r>
    <n v="20358"/>
    <x v="19"/>
    <x v="24"/>
    <x v="0"/>
    <n v="863406"/>
    <n v="830265"/>
  </r>
  <r>
    <n v="20359"/>
    <x v="20"/>
    <x v="24"/>
    <x v="0"/>
    <n v="904735"/>
    <n v="887621"/>
  </r>
  <r>
    <n v="20360"/>
    <x v="21"/>
    <x v="24"/>
    <x v="0"/>
    <n v="970333"/>
    <n v="936782"/>
  </r>
  <r>
    <n v="20361"/>
    <x v="22"/>
    <x v="24"/>
    <x v="0"/>
    <n v="1020725"/>
    <n v="993761"/>
  </r>
  <r>
    <n v="20362"/>
    <x v="23"/>
    <x v="24"/>
    <x v="0"/>
    <n v="1021191"/>
    <n v="1015637"/>
  </r>
  <r>
    <n v="20363"/>
    <x v="24"/>
    <x v="24"/>
    <x v="0"/>
    <n v="991582"/>
    <n v="970356"/>
  </r>
  <r>
    <n v="20364"/>
    <x v="25"/>
    <x v="24"/>
    <x v="0"/>
    <n v="969665"/>
    <n v="1010326"/>
  </r>
  <r>
    <n v="20365"/>
    <x v="26"/>
    <x v="24"/>
    <x v="0"/>
    <n v="1489434"/>
    <n v="1118114"/>
  </r>
  <r>
    <n v="20366"/>
    <x v="27"/>
    <x v="24"/>
    <x v="0"/>
    <n v="931696"/>
    <n v="923381"/>
  </r>
  <r>
    <n v="20367"/>
    <x v="28"/>
    <x v="24"/>
    <x v="0"/>
    <n v="967379"/>
    <n v="895131"/>
  </r>
  <r>
    <n v="20368"/>
    <x v="29"/>
    <x v="24"/>
    <x v="0"/>
    <n v="972995"/>
    <n v="961010"/>
  </r>
  <r>
    <n v="20369"/>
    <x v="30"/>
    <x v="24"/>
    <x v="0"/>
    <n v="1035152"/>
    <n v="1030823"/>
  </r>
  <r>
    <n v="20370"/>
    <x v="31"/>
    <x v="24"/>
    <x v="0"/>
    <n v="956550"/>
    <n v="934770"/>
  </r>
  <r>
    <n v="20371"/>
    <x v="32"/>
    <x v="24"/>
    <x v="0"/>
    <n v="935114"/>
    <n v="927389"/>
  </r>
  <r>
    <n v="20405"/>
    <x v="33"/>
    <x v="24"/>
    <x v="1"/>
    <n v="574963"/>
    <n v="250966"/>
  </r>
  <r>
    <n v="20406"/>
    <x v="34"/>
    <x v="24"/>
    <x v="1"/>
    <n v="547737"/>
    <n v="217102"/>
  </r>
  <r>
    <n v="20407"/>
    <x v="35"/>
    <x v="24"/>
    <x v="1"/>
    <n v="632205"/>
    <n v="286520"/>
  </r>
  <r>
    <n v="20408"/>
    <x v="36"/>
    <x v="24"/>
    <x v="1"/>
    <n v="804961"/>
    <n v="358662"/>
  </r>
  <r>
    <n v="20409"/>
    <x v="37"/>
    <x v="24"/>
    <x v="1"/>
    <n v="811999"/>
    <n v="373013"/>
  </r>
  <r>
    <n v="20410"/>
    <x v="38"/>
    <x v="24"/>
    <x v="1"/>
    <n v="763946"/>
    <n v="339448"/>
  </r>
  <r>
    <n v="20411"/>
    <x v="39"/>
    <x v="24"/>
    <x v="1"/>
    <n v="1474414"/>
    <n v="784313"/>
  </r>
  <r>
    <n v="20412"/>
    <x v="40"/>
    <x v="24"/>
    <x v="1"/>
    <n v="1501848"/>
    <n v="860731"/>
  </r>
  <r>
    <n v="20413"/>
    <x v="41"/>
    <x v="24"/>
    <x v="1"/>
    <n v="1562762"/>
    <n v="882908"/>
  </r>
  <r>
    <n v="20414"/>
    <x v="42"/>
    <x v="24"/>
    <x v="1"/>
    <n v="1663864"/>
    <n v="1186405"/>
  </r>
  <r>
    <n v="20415"/>
    <x v="43"/>
    <x v="24"/>
    <x v="1"/>
    <n v="1511002"/>
    <n v="1358922"/>
  </r>
  <r>
    <n v="20416"/>
    <x v="44"/>
    <x v="24"/>
    <x v="1"/>
    <n v="1292183"/>
    <n v="1199921"/>
  </r>
  <r>
    <n v="20417"/>
    <x v="45"/>
    <x v="24"/>
    <x v="1"/>
    <n v="1411862"/>
    <n v="1354323"/>
  </r>
  <r>
    <n v="20418"/>
    <x v="46"/>
    <x v="24"/>
    <x v="1"/>
    <n v="1484496"/>
    <n v="1359172"/>
  </r>
  <r>
    <n v="20419"/>
    <x v="47"/>
    <x v="24"/>
    <x v="1"/>
    <n v="2024392"/>
    <n v="1871338"/>
  </r>
  <r>
    <n v="20420"/>
    <x v="48"/>
    <x v="24"/>
    <x v="1"/>
    <n v="1816357"/>
    <n v="1720674"/>
  </r>
  <r>
    <n v="20421"/>
    <x v="49"/>
    <x v="24"/>
    <x v="1"/>
    <n v="1852431"/>
    <n v="1696091"/>
  </r>
  <r>
    <n v="20422"/>
    <x v="50"/>
    <x v="24"/>
    <x v="1"/>
    <n v="2039736"/>
    <n v="1940886"/>
  </r>
  <r>
    <n v="20423"/>
    <x v="0"/>
    <x v="24"/>
    <x v="1"/>
    <n v="1809549"/>
    <n v="1681937"/>
  </r>
  <r>
    <n v="20424"/>
    <x v="1"/>
    <x v="24"/>
    <x v="1"/>
    <n v="1491661"/>
    <n v="1356362"/>
  </r>
  <r>
    <n v="20425"/>
    <x v="2"/>
    <x v="24"/>
    <x v="1"/>
    <n v="1533888"/>
    <n v="1446463"/>
  </r>
  <r>
    <n v="20426"/>
    <x v="3"/>
    <x v="24"/>
    <x v="1"/>
    <n v="1333272"/>
    <n v="1227626"/>
  </r>
  <r>
    <n v="20427"/>
    <x v="4"/>
    <x v="24"/>
    <x v="1"/>
    <n v="1169888"/>
    <n v="1038529"/>
  </r>
  <r>
    <n v="20428"/>
    <x v="5"/>
    <x v="24"/>
    <x v="1"/>
    <n v="815046"/>
    <n v="738642"/>
  </r>
  <r>
    <n v="20429"/>
    <x v="6"/>
    <x v="24"/>
    <x v="1"/>
    <n v="1067952"/>
    <n v="965116"/>
  </r>
  <r>
    <n v="20430"/>
    <x v="7"/>
    <x v="24"/>
    <x v="1"/>
    <n v="1215501"/>
    <n v="1083426"/>
  </r>
  <r>
    <n v="20431"/>
    <x v="8"/>
    <x v="24"/>
    <x v="1"/>
    <n v="1057777"/>
    <n v="948662.96"/>
  </r>
  <r>
    <n v="20432"/>
    <x v="9"/>
    <x v="24"/>
    <x v="1"/>
    <n v="1083936"/>
    <n v="988489"/>
  </r>
  <r>
    <n v="20433"/>
    <x v="10"/>
    <x v="24"/>
    <x v="1"/>
    <n v="873200"/>
    <n v="806100"/>
  </r>
  <r>
    <n v="20434"/>
    <x v="11"/>
    <x v="24"/>
    <x v="1"/>
    <n v="1098486"/>
    <n v="956353"/>
  </r>
  <r>
    <n v="20435"/>
    <x v="12"/>
    <x v="24"/>
    <x v="1"/>
    <n v="1043153"/>
    <n v="874971"/>
  </r>
  <r>
    <n v="20436"/>
    <x v="13"/>
    <x v="24"/>
    <x v="1"/>
    <n v="1121853"/>
    <n v="970583"/>
  </r>
  <r>
    <n v="20437"/>
    <x v="14"/>
    <x v="24"/>
    <x v="1"/>
    <n v="1191220"/>
    <n v="1047358"/>
  </r>
  <r>
    <n v="20438"/>
    <x v="15"/>
    <x v="24"/>
    <x v="1"/>
    <n v="937666"/>
    <n v="807357"/>
  </r>
  <r>
    <n v="20439"/>
    <x v="16"/>
    <x v="24"/>
    <x v="1"/>
    <n v="902195"/>
    <n v="713635"/>
  </r>
  <r>
    <n v="20440"/>
    <x v="17"/>
    <x v="24"/>
    <x v="1"/>
    <n v="645888"/>
    <n v="625103"/>
  </r>
  <r>
    <n v="20441"/>
    <x v="18"/>
    <x v="24"/>
    <x v="1"/>
    <n v="800653"/>
    <n v="744072"/>
  </r>
  <r>
    <n v="20442"/>
    <x v="19"/>
    <x v="24"/>
    <x v="1"/>
    <n v="686137"/>
    <n v="649175"/>
  </r>
  <r>
    <n v="20443"/>
    <x v="20"/>
    <x v="24"/>
    <x v="1"/>
    <n v="864758"/>
    <n v="739487.04700000002"/>
  </r>
  <r>
    <n v="20444"/>
    <x v="21"/>
    <x v="24"/>
    <x v="1"/>
    <n v="742165"/>
    <n v="712855"/>
  </r>
  <r>
    <n v="20445"/>
    <x v="22"/>
    <x v="24"/>
    <x v="1"/>
    <n v="770014"/>
    <n v="716103"/>
  </r>
  <r>
    <n v="20446"/>
    <x v="23"/>
    <x v="24"/>
    <x v="1"/>
    <n v="566634"/>
    <n v="535005"/>
  </r>
  <r>
    <n v="20447"/>
    <x v="24"/>
    <x v="24"/>
    <x v="1"/>
    <n v="535775"/>
    <n v="494789"/>
  </r>
  <r>
    <n v="20448"/>
    <x v="25"/>
    <x v="24"/>
    <x v="1"/>
    <n v="568242"/>
    <n v="558757"/>
  </r>
  <r>
    <n v="20449"/>
    <x v="26"/>
    <x v="24"/>
    <x v="1"/>
    <n v="651125"/>
    <n v="570787"/>
  </r>
  <r>
    <n v="20450"/>
    <x v="27"/>
    <x v="24"/>
    <x v="1"/>
    <n v="558074"/>
    <n v="493098"/>
  </r>
  <r>
    <n v="20451"/>
    <x v="28"/>
    <x v="24"/>
    <x v="1"/>
    <n v="635817"/>
    <n v="572340"/>
  </r>
  <r>
    <n v="20452"/>
    <x v="29"/>
    <x v="24"/>
    <x v="1"/>
    <n v="408614"/>
    <n v="369079"/>
  </r>
  <r>
    <n v="20453"/>
    <x v="30"/>
    <x v="24"/>
    <x v="1"/>
    <n v="666593"/>
    <n v="582684"/>
  </r>
  <r>
    <n v="20454"/>
    <x v="31"/>
    <x v="24"/>
    <x v="1"/>
    <n v="529197"/>
    <n v="513457"/>
  </r>
  <r>
    <n v="20455"/>
    <x v="32"/>
    <x v="24"/>
    <x v="1"/>
    <n v="619027"/>
    <n v="556130"/>
  </r>
  <r>
    <n v="20456"/>
    <x v="33"/>
    <x v="24"/>
    <x v="2"/>
    <n v="1009758"/>
    <n v="965639"/>
  </r>
  <r>
    <n v="20457"/>
    <x v="34"/>
    <x v="24"/>
    <x v="2"/>
    <n v="1005193"/>
    <n v="972379"/>
  </r>
  <r>
    <n v="20458"/>
    <x v="35"/>
    <x v="24"/>
    <x v="2"/>
    <n v="975477"/>
    <n v="911069"/>
  </r>
  <r>
    <n v="20459"/>
    <x v="36"/>
    <x v="24"/>
    <x v="2"/>
    <n v="1018231"/>
    <n v="1002394"/>
  </r>
  <r>
    <n v="20460"/>
    <x v="37"/>
    <x v="24"/>
    <x v="2"/>
    <n v="1032964"/>
    <n v="902100"/>
  </r>
  <r>
    <n v="20461"/>
    <x v="38"/>
    <x v="24"/>
    <x v="2"/>
    <n v="968247"/>
    <n v="898801"/>
  </r>
  <r>
    <n v="20462"/>
    <x v="39"/>
    <x v="24"/>
    <x v="2"/>
    <n v="1294167"/>
    <n v="1274196"/>
  </r>
  <r>
    <n v="20463"/>
    <x v="40"/>
    <x v="24"/>
    <x v="2"/>
    <n v="1158887"/>
    <n v="1091809"/>
  </r>
  <r>
    <n v="20464"/>
    <x v="41"/>
    <x v="24"/>
    <x v="2"/>
    <n v="1282505"/>
    <n v="1234074"/>
  </r>
  <r>
    <n v="20465"/>
    <x v="42"/>
    <x v="24"/>
    <x v="2"/>
    <n v="1489206"/>
    <n v="1318365"/>
  </r>
  <r>
    <n v="20466"/>
    <x v="43"/>
    <x v="24"/>
    <x v="2"/>
    <n v="1451527"/>
    <n v="1361088"/>
  </r>
  <r>
    <n v="20467"/>
    <x v="44"/>
    <x v="24"/>
    <x v="2"/>
    <n v="857873"/>
    <n v="785523"/>
  </r>
  <r>
    <n v="20468"/>
    <x v="45"/>
    <x v="24"/>
    <x v="2"/>
    <n v="1170815"/>
    <n v="1282957"/>
  </r>
  <r>
    <n v="20469"/>
    <x v="46"/>
    <x v="24"/>
    <x v="2"/>
    <n v="1386709"/>
    <n v="1287570"/>
  </r>
  <r>
    <n v="20470"/>
    <x v="47"/>
    <x v="24"/>
    <x v="2"/>
    <n v="1456685"/>
    <n v="1334086"/>
  </r>
  <r>
    <n v="20471"/>
    <x v="48"/>
    <x v="24"/>
    <x v="2"/>
    <n v="1434964"/>
    <n v="1458978"/>
  </r>
  <r>
    <n v="20472"/>
    <x v="49"/>
    <x v="24"/>
    <x v="2"/>
    <n v="1301609"/>
    <n v="1223447"/>
  </r>
  <r>
    <n v="20473"/>
    <x v="50"/>
    <x v="24"/>
    <x v="2"/>
    <n v="1514228"/>
    <n v="1328613"/>
  </r>
  <r>
    <n v="20474"/>
    <x v="0"/>
    <x v="24"/>
    <x v="2"/>
    <n v="1872580"/>
    <n v="1669852"/>
  </r>
  <r>
    <n v="20475"/>
    <x v="1"/>
    <x v="24"/>
    <x v="2"/>
    <n v="1606711"/>
    <n v="1464608"/>
  </r>
  <r>
    <n v="20476"/>
    <x v="2"/>
    <x v="24"/>
    <x v="2"/>
    <n v="1696961"/>
    <n v="1628663"/>
  </r>
  <r>
    <n v="20477"/>
    <x v="3"/>
    <x v="24"/>
    <x v="2"/>
    <n v="1861002"/>
    <n v="1769463"/>
  </r>
  <r>
    <n v="20478"/>
    <x v="4"/>
    <x v="24"/>
    <x v="2"/>
    <n v="1760516"/>
    <n v="1651863"/>
  </r>
  <r>
    <n v="20479"/>
    <x v="5"/>
    <x v="24"/>
    <x v="2"/>
    <n v="1176245"/>
    <n v="1101423"/>
  </r>
  <r>
    <n v="20480"/>
    <x v="6"/>
    <x v="24"/>
    <x v="2"/>
    <n v="1411488"/>
    <n v="1329036"/>
  </r>
  <r>
    <n v="20481"/>
    <x v="7"/>
    <x v="24"/>
    <x v="2"/>
    <n v="1779897"/>
    <n v="1679145"/>
  </r>
  <r>
    <n v="20482"/>
    <x v="8"/>
    <x v="24"/>
    <x v="2"/>
    <n v="1850825"/>
    <n v="1741367"/>
  </r>
  <r>
    <n v="20483"/>
    <x v="9"/>
    <x v="24"/>
    <x v="2"/>
    <n v="1643944"/>
    <n v="1605372"/>
  </r>
  <r>
    <n v="20484"/>
    <x v="10"/>
    <x v="24"/>
    <x v="2"/>
    <n v="1501327"/>
    <n v="1216996"/>
  </r>
  <r>
    <n v="20485"/>
    <x v="11"/>
    <x v="24"/>
    <x v="2"/>
    <n v="1533269"/>
    <n v="1585970"/>
  </r>
  <r>
    <n v="20486"/>
    <x v="12"/>
    <x v="24"/>
    <x v="2"/>
    <n v="1356174"/>
    <n v="1284719"/>
  </r>
  <r>
    <n v="20487"/>
    <x v="13"/>
    <x v="24"/>
    <x v="2"/>
    <n v="1349058"/>
    <n v="1337477"/>
  </r>
  <r>
    <n v="20488"/>
    <x v="14"/>
    <x v="24"/>
    <x v="2"/>
    <n v="1475862"/>
    <n v="1394469"/>
  </r>
  <r>
    <n v="20489"/>
    <x v="15"/>
    <x v="24"/>
    <x v="2"/>
    <n v="1423446"/>
    <n v="1368185"/>
  </r>
  <r>
    <n v="20490"/>
    <x v="16"/>
    <x v="24"/>
    <x v="2"/>
    <n v="1454529"/>
    <n v="1308958"/>
  </r>
  <r>
    <n v="20491"/>
    <x v="17"/>
    <x v="24"/>
    <x v="2"/>
    <n v="959772"/>
    <n v="878411"/>
  </r>
  <r>
    <n v="20492"/>
    <x v="18"/>
    <x v="24"/>
    <x v="2"/>
    <n v="1189174"/>
    <n v="1007964"/>
  </r>
  <r>
    <n v="20493"/>
    <x v="19"/>
    <x v="24"/>
    <x v="2"/>
    <n v="1306453"/>
    <n v="1086967"/>
  </r>
  <r>
    <n v="20494"/>
    <x v="20"/>
    <x v="24"/>
    <x v="2"/>
    <n v="1462523"/>
    <n v="1263812"/>
  </r>
  <r>
    <n v="20495"/>
    <x v="21"/>
    <x v="24"/>
    <x v="2"/>
    <n v="1145047"/>
    <n v="1017955"/>
  </r>
  <r>
    <n v="20496"/>
    <x v="22"/>
    <x v="24"/>
    <x v="2"/>
    <n v="1255166"/>
    <n v="1138287.996"/>
  </r>
  <r>
    <n v="20497"/>
    <x v="23"/>
    <x v="24"/>
    <x v="2"/>
    <n v="1210064"/>
    <n v="1203167"/>
  </r>
  <r>
    <n v="20498"/>
    <x v="24"/>
    <x v="24"/>
    <x v="2"/>
    <n v="1454397"/>
    <n v="1406337.335"/>
  </r>
  <r>
    <n v="20499"/>
    <x v="25"/>
    <x v="24"/>
    <x v="2"/>
    <n v="1327085"/>
    <n v="1336662"/>
  </r>
  <r>
    <n v="20500"/>
    <x v="26"/>
    <x v="24"/>
    <x v="2"/>
    <n v="1343049"/>
    <n v="1321708"/>
  </r>
  <r>
    <n v="20501"/>
    <x v="27"/>
    <x v="24"/>
    <x v="2"/>
    <n v="1393793"/>
    <n v="1375488"/>
  </r>
  <r>
    <n v="20502"/>
    <x v="28"/>
    <x v="24"/>
    <x v="2"/>
    <n v="1805730"/>
    <n v="1746964"/>
  </r>
  <r>
    <n v="20503"/>
    <x v="29"/>
    <x v="24"/>
    <x v="2"/>
    <n v="1217312"/>
    <n v="1180900"/>
  </r>
  <r>
    <n v="20504"/>
    <x v="30"/>
    <x v="24"/>
    <x v="2"/>
    <n v="1581989"/>
    <n v="1596191"/>
  </r>
  <r>
    <n v="20505"/>
    <x v="31"/>
    <x v="24"/>
    <x v="2"/>
    <n v="1628882"/>
    <n v="1601025"/>
  </r>
  <r>
    <n v="20506"/>
    <x v="32"/>
    <x v="24"/>
    <x v="2"/>
    <n v="1798745"/>
    <n v="1682167"/>
  </r>
  <r>
    <n v="20507"/>
    <x v="40"/>
    <x v="24"/>
    <x v="3"/>
    <n v="4302"/>
    <n v="2561"/>
  </r>
  <r>
    <n v="20508"/>
    <x v="46"/>
    <x v="24"/>
    <x v="3"/>
    <n v="12265"/>
    <n v="8967"/>
  </r>
  <r>
    <n v="20509"/>
    <x v="50"/>
    <x v="24"/>
    <x v="3"/>
    <n v="174"/>
    <n v="111"/>
  </r>
  <r>
    <n v="20510"/>
    <x v="1"/>
    <x v="24"/>
    <x v="3"/>
    <n v="173"/>
    <n v="5"/>
  </r>
  <r>
    <n v="20511"/>
    <x v="2"/>
    <x v="24"/>
    <x v="3"/>
    <n v="77226"/>
    <n v="48436"/>
  </r>
  <r>
    <n v="20512"/>
    <x v="3"/>
    <x v="24"/>
    <x v="3"/>
    <n v="120779"/>
    <n v="77028"/>
  </r>
  <r>
    <n v="20513"/>
    <x v="4"/>
    <x v="24"/>
    <x v="3"/>
    <n v="137636"/>
    <n v="80141"/>
  </r>
  <r>
    <n v="20514"/>
    <x v="5"/>
    <x v="24"/>
    <x v="3"/>
    <n v="121631"/>
    <n v="67095"/>
  </r>
  <r>
    <n v="20515"/>
    <x v="6"/>
    <x v="24"/>
    <x v="3"/>
    <n v="203768"/>
    <n v="106963"/>
  </r>
  <r>
    <n v="20516"/>
    <x v="7"/>
    <x v="24"/>
    <x v="3"/>
    <n v="186224"/>
    <n v="99135"/>
  </r>
  <r>
    <n v="20517"/>
    <x v="8"/>
    <x v="24"/>
    <x v="3"/>
    <n v="159769"/>
    <n v="88075"/>
  </r>
  <r>
    <n v="20518"/>
    <x v="9"/>
    <x v="24"/>
    <x v="3"/>
    <n v="187580"/>
    <n v="99861"/>
  </r>
  <r>
    <n v="20519"/>
    <x v="10"/>
    <x v="24"/>
    <x v="3"/>
    <n v="151093"/>
    <n v="83628.675000000003"/>
  </r>
  <r>
    <n v="20520"/>
    <x v="11"/>
    <x v="24"/>
    <x v="3"/>
    <n v="168942"/>
    <n v="93298"/>
  </r>
  <r>
    <n v="20521"/>
    <x v="12"/>
    <x v="24"/>
    <x v="3"/>
    <n v="182355"/>
    <n v="77738"/>
  </r>
  <r>
    <n v="20522"/>
    <x v="13"/>
    <x v="24"/>
    <x v="3"/>
    <n v="113557"/>
    <n v="64049"/>
  </r>
  <r>
    <n v="20523"/>
    <x v="14"/>
    <x v="24"/>
    <x v="3"/>
    <n v="170956"/>
    <n v="94694"/>
  </r>
  <r>
    <n v="20524"/>
    <x v="15"/>
    <x v="24"/>
    <x v="3"/>
    <n v="123094"/>
    <n v="69441"/>
  </r>
  <r>
    <n v="20525"/>
    <x v="16"/>
    <x v="24"/>
    <x v="3"/>
    <n v="192760"/>
    <n v="109958"/>
  </r>
  <r>
    <n v="20526"/>
    <x v="17"/>
    <x v="24"/>
    <x v="3"/>
    <n v="112138"/>
    <n v="52667"/>
  </r>
  <r>
    <n v="20527"/>
    <x v="18"/>
    <x v="24"/>
    <x v="3"/>
    <n v="141143"/>
    <n v="89987.987999999998"/>
  </r>
  <r>
    <n v="20528"/>
    <x v="19"/>
    <x v="24"/>
    <x v="3"/>
    <n v="147118"/>
    <n v="89542"/>
  </r>
  <r>
    <n v="20529"/>
    <x v="20"/>
    <x v="24"/>
    <x v="3"/>
    <n v="187212"/>
    <n v="105613"/>
  </r>
  <r>
    <n v="20530"/>
    <x v="21"/>
    <x v="24"/>
    <x v="3"/>
    <n v="197970"/>
    <n v="85513"/>
  </r>
  <r>
    <n v="20531"/>
    <x v="22"/>
    <x v="24"/>
    <x v="3"/>
    <n v="327707"/>
    <n v="142405.36799999999"/>
  </r>
  <r>
    <n v="20532"/>
    <x v="23"/>
    <x v="24"/>
    <x v="3"/>
    <n v="218484"/>
    <n v="125103"/>
  </r>
  <r>
    <n v="20533"/>
    <x v="24"/>
    <x v="24"/>
    <x v="3"/>
    <n v="188894"/>
    <n v="121796.409"/>
  </r>
  <r>
    <n v="20534"/>
    <x v="25"/>
    <x v="24"/>
    <x v="3"/>
    <n v="221392"/>
    <n v="159336"/>
  </r>
  <r>
    <n v="20535"/>
    <x v="26"/>
    <x v="24"/>
    <x v="3"/>
    <n v="217333"/>
    <n v="147986"/>
  </r>
  <r>
    <n v="20536"/>
    <x v="27"/>
    <x v="24"/>
    <x v="3"/>
    <n v="248888"/>
    <n v="115339"/>
  </r>
  <r>
    <n v="20537"/>
    <x v="28"/>
    <x v="24"/>
    <x v="3"/>
    <n v="253457"/>
    <n v="138057"/>
  </r>
  <r>
    <n v="20538"/>
    <x v="29"/>
    <x v="24"/>
    <x v="3"/>
    <n v="182071"/>
    <n v="132285.04199999999"/>
  </r>
  <r>
    <n v="20539"/>
    <x v="30"/>
    <x v="24"/>
    <x v="3"/>
    <n v="189829"/>
    <n v="119466"/>
  </r>
  <r>
    <n v="20540"/>
    <x v="31"/>
    <x v="24"/>
    <x v="3"/>
    <n v="161129"/>
    <n v="132991"/>
  </r>
  <r>
    <n v="20541"/>
    <x v="32"/>
    <x v="24"/>
    <x v="3"/>
    <n v="171970"/>
    <n v="121821"/>
  </r>
  <r>
    <n v="20542"/>
    <x v="33"/>
    <x v="24"/>
    <x v="4"/>
    <n v="474730"/>
    <n v="375427"/>
  </r>
  <r>
    <n v="20543"/>
    <x v="34"/>
    <x v="24"/>
    <x v="4"/>
    <n v="517897"/>
    <n v="429905"/>
  </r>
  <r>
    <n v="20544"/>
    <x v="35"/>
    <x v="24"/>
    <x v="4"/>
    <n v="583335"/>
    <n v="493212"/>
  </r>
  <r>
    <n v="20545"/>
    <x v="36"/>
    <x v="24"/>
    <x v="4"/>
    <n v="563609"/>
    <n v="499602"/>
  </r>
  <r>
    <n v="20546"/>
    <x v="37"/>
    <x v="24"/>
    <x v="4"/>
    <n v="521112"/>
    <n v="433278"/>
  </r>
  <r>
    <n v="20547"/>
    <x v="38"/>
    <x v="24"/>
    <x v="4"/>
    <n v="523291"/>
    <n v="419116"/>
  </r>
  <r>
    <n v="20548"/>
    <x v="39"/>
    <x v="24"/>
    <x v="4"/>
    <n v="760043"/>
    <n v="596365"/>
  </r>
  <r>
    <n v="20549"/>
    <x v="40"/>
    <x v="24"/>
    <x v="4"/>
    <n v="656782"/>
    <n v="573639"/>
  </r>
  <r>
    <n v="20550"/>
    <x v="41"/>
    <x v="24"/>
    <x v="4"/>
    <n v="679013"/>
    <n v="550038"/>
  </r>
  <r>
    <n v="20551"/>
    <x v="42"/>
    <x v="24"/>
    <x v="4"/>
    <n v="730484"/>
    <n v="630247"/>
  </r>
  <r>
    <n v="20552"/>
    <x v="43"/>
    <x v="24"/>
    <x v="4"/>
    <n v="654226"/>
    <n v="486710"/>
  </r>
  <r>
    <n v="20553"/>
    <x v="44"/>
    <x v="24"/>
    <x v="4"/>
    <n v="361821"/>
    <n v="309119"/>
  </r>
  <r>
    <n v="20554"/>
    <x v="45"/>
    <x v="24"/>
    <x v="4"/>
    <n v="638109"/>
    <n v="580685"/>
  </r>
  <r>
    <n v="20555"/>
    <x v="46"/>
    <x v="24"/>
    <x v="4"/>
    <n v="690365"/>
    <n v="643938"/>
  </r>
  <r>
    <n v="20556"/>
    <x v="47"/>
    <x v="24"/>
    <x v="4"/>
    <n v="709240"/>
    <n v="698655"/>
  </r>
  <r>
    <n v="20557"/>
    <x v="48"/>
    <x v="24"/>
    <x v="4"/>
    <n v="748601"/>
    <n v="710153"/>
  </r>
  <r>
    <n v="20558"/>
    <x v="49"/>
    <x v="24"/>
    <x v="4"/>
    <n v="582492"/>
    <n v="522034"/>
  </r>
  <r>
    <n v="20559"/>
    <x v="50"/>
    <x v="24"/>
    <x v="4"/>
    <n v="745154"/>
    <n v="692810"/>
  </r>
  <r>
    <n v="20560"/>
    <x v="0"/>
    <x v="24"/>
    <x v="4"/>
    <n v="707593"/>
    <n v="661316"/>
  </r>
  <r>
    <n v="20561"/>
    <x v="1"/>
    <x v="24"/>
    <x v="4"/>
    <n v="255020"/>
    <n v="232538"/>
  </r>
  <r>
    <n v="20562"/>
    <x v="2"/>
    <x v="24"/>
    <x v="4"/>
    <n v="610853"/>
    <n v="559172"/>
  </r>
  <r>
    <n v="20563"/>
    <x v="3"/>
    <x v="24"/>
    <x v="4"/>
    <n v="735482"/>
    <n v="679979"/>
  </r>
  <r>
    <n v="20564"/>
    <x v="4"/>
    <x v="24"/>
    <x v="4"/>
    <n v="596625"/>
    <n v="511486"/>
  </r>
  <r>
    <n v="20565"/>
    <x v="5"/>
    <x v="24"/>
    <x v="4"/>
    <n v="535463"/>
    <n v="387299"/>
  </r>
  <r>
    <n v="20566"/>
    <x v="6"/>
    <x v="24"/>
    <x v="4"/>
    <n v="613002"/>
    <n v="448761"/>
  </r>
  <r>
    <n v="20567"/>
    <x v="7"/>
    <x v="24"/>
    <x v="4"/>
    <n v="936450"/>
    <n v="611938"/>
  </r>
  <r>
    <n v="20568"/>
    <x v="8"/>
    <x v="24"/>
    <x v="4"/>
    <n v="850932"/>
    <n v="669915"/>
  </r>
  <r>
    <n v="20569"/>
    <x v="9"/>
    <x v="24"/>
    <x v="4"/>
    <n v="1065287"/>
    <n v="738725"/>
  </r>
  <r>
    <n v="20570"/>
    <x v="10"/>
    <x v="24"/>
    <x v="4"/>
    <n v="979335"/>
    <n v="676484"/>
  </r>
  <r>
    <n v="20571"/>
    <x v="11"/>
    <x v="24"/>
    <x v="4"/>
    <n v="1063086"/>
    <n v="745161"/>
  </r>
  <r>
    <n v="20572"/>
    <x v="12"/>
    <x v="24"/>
    <x v="4"/>
    <n v="1024442"/>
    <n v="649794"/>
  </r>
  <r>
    <n v="20573"/>
    <x v="13"/>
    <x v="24"/>
    <x v="4"/>
    <n v="1030317"/>
    <n v="672752"/>
  </r>
  <r>
    <n v="20574"/>
    <x v="14"/>
    <x v="24"/>
    <x v="4"/>
    <n v="801204"/>
    <n v="513587"/>
  </r>
  <r>
    <n v="20575"/>
    <x v="15"/>
    <x v="24"/>
    <x v="4"/>
    <n v="823345"/>
    <n v="508513"/>
  </r>
  <r>
    <n v="20576"/>
    <x v="16"/>
    <x v="24"/>
    <x v="4"/>
    <n v="927598"/>
    <n v="633649"/>
  </r>
  <r>
    <n v="20577"/>
    <x v="17"/>
    <x v="24"/>
    <x v="4"/>
    <n v="391236"/>
    <n v="305508"/>
  </r>
  <r>
    <n v="20578"/>
    <x v="18"/>
    <x v="24"/>
    <x v="4"/>
    <n v="907062"/>
    <n v="589449"/>
  </r>
  <r>
    <n v="20579"/>
    <x v="19"/>
    <x v="24"/>
    <x v="4"/>
    <n v="1008090"/>
    <n v="613503"/>
  </r>
  <r>
    <n v="20580"/>
    <x v="20"/>
    <x v="24"/>
    <x v="4"/>
    <n v="1124963"/>
    <n v="698749.5"/>
  </r>
  <r>
    <n v="20581"/>
    <x v="21"/>
    <x v="24"/>
    <x v="4"/>
    <n v="920588"/>
    <n v="556966"/>
  </r>
  <r>
    <n v="20582"/>
    <x v="22"/>
    <x v="24"/>
    <x v="4"/>
    <n v="1009284"/>
    <n v="641839"/>
  </r>
  <r>
    <n v="20583"/>
    <x v="23"/>
    <x v="24"/>
    <x v="4"/>
    <n v="923695"/>
    <n v="607949"/>
  </r>
  <r>
    <n v="20584"/>
    <x v="24"/>
    <x v="24"/>
    <x v="4"/>
    <n v="958296"/>
    <n v="645425"/>
  </r>
  <r>
    <n v="20585"/>
    <x v="25"/>
    <x v="24"/>
    <x v="4"/>
    <n v="846722"/>
    <n v="639839"/>
  </r>
  <r>
    <n v="20586"/>
    <x v="26"/>
    <x v="24"/>
    <x v="4"/>
    <n v="904828"/>
    <n v="564569"/>
  </r>
  <r>
    <n v="20587"/>
    <x v="27"/>
    <x v="24"/>
    <x v="4"/>
    <n v="905712"/>
    <n v="571843"/>
  </r>
  <r>
    <n v="20588"/>
    <x v="28"/>
    <x v="24"/>
    <x v="4"/>
    <n v="950454"/>
    <n v="565270"/>
  </r>
  <r>
    <n v="20589"/>
    <x v="29"/>
    <x v="24"/>
    <x v="4"/>
    <n v="540920"/>
    <n v="311320"/>
  </r>
  <r>
    <n v="20590"/>
    <x v="30"/>
    <x v="24"/>
    <x v="4"/>
    <n v="975033"/>
    <n v="638172"/>
  </r>
  <r>
    <n v="20591"/>
    <x v="31"/>
    <x v="24"/>
    <x v="4"/>
    <n v="877628"/>
    <n v="624230"/>
  </r>
  <r>
    <n v="20592"/>
    <x v="32"/>
    <x v="24"/>
    <x v="4"/>
    <n v="972951"/>
    <n v="633622"/>
  </r>
  <r>
    <n v="20668"/>
    <x v="33"/>
    <x v="24"/>
    <x v="5"/>
    <n v="838742"/>
    <n v="753306"/>
  </r>
  <r>
    <n v="20669"/>
    <x v="34"/>
    <x v="24"/>
    <x v="5"/>
    <n v="928530"/>
    <n v="842613"/>
  </r>
  <r>
    <n v="20670"/>
    <x v="35"/>
    <x v="24"/>
    <x v="5"/>
    <n v="944628"/>
    <n v="858853"/>
  </r>
  <r>
    <n v="20671"/>
    <x v="36"/>
    <x v="24"/>
    <x v="5"/>
    <n v="998665"/>
    <n v="903628"/>
  </r>
  <r>
    <n v="20672"/>
    <x v="37"/>
    <x v="24"/>
    <x v="5"/>
    <n v="922188"/>
    <n v="845746"/>
  </r>
  <r>
    <n v="20673"/>
    <x v="38"/>
    <x v="24"/>
    <x v="5"/>
    <n v="935556"/>
    <n v="867046"/>
  </r>
  <r>
    <n v="20674"/>
    <x v="39"/>
    <x v="24"/>
    <x v="5"/>
    <n v="723301"/>
    <n v="527684"/>
  </r>
  <r>
    <n v="20675"/>
    <x v="40"/>
    <x v="24"/>
    <x v="5"/>
    <n v="1113604"/>
    <n v="900134"/>
  </r>
  <r>
    <n v="20676"/>
    <x v="41"/>
    <x v="24"/>
    <x v="5"/>
    <n v="733604"/>
    <n v="611977"/>
  </r>
  <r>
    <n v="20677"/>
    <x v="42"/>
    <x v="24"/>
    <x v="5"/>
    <n v="1205295"/>
    <n v="1008213"/>
  </r>
  <r>
    <n v="20678"/>
    <x v="43"/>
    <x v="24"/>
    <x v="5"/>
    <n v="1031044"/>
    <n v="879870"/>
  </r>
  <r>
    <n v="20679"/>
    <x v="44"/>
    <x v="24"/>
    <x v="5"/>
    <n v="344165"/>
    <n v="278980"/>
  </r>
  <r>
    <n v="20680"/>
    <x v="45"/>
    <x v="24"/>
    <x v="5"/>
    <n v="775253"/>
    <n v="571802"/>
  </r>
  <r>
    <n v="20681"/>
    <x v="46"/>
    <x v="24"/>
    <x v="5"/>
    <n v="875086"/>
    <n v="685914"/>
  </r>
  <r>
    <n v="20682"/>
    <x v="47"/>
    <x v="24"/>
    <x v="5"/>
    <n v="924146"/>
    <n v="745277"/>
  </r>
  <r>
    <n v="20683"/>
    <x v="48"/>
    <x v="24"/>
    <x v="5"/>
    <n v="881835"/>
    <n v="719819"/>
  </r>
  <r>
    <n v="20684"/>
    <x v="49"/>
    <x v="24"/>
    <x v="5"/>
    <n v="688447"/>
    <n v="551744"/>
  </r>
  <r>
    <n v="20685"/>
    <x v="50"/>
    <x v="24"/>
    <x v="5"/>
    <n v="765295"/>
    <n v="659318"/>
  </r>
  <r>
    <n v="20686"/>
    <x v="0"/>
    <x v="24"/>
    <x v="5"/>
    <n v="853529"/>
    <n v="686790"/>
  </r>
  <r>
    <n v="20687"/>
    <x v="1"/>
    <x v="24"/>
    <x v="5"/>
    <n v="945394"/>
    <n v="769823"/>
  </r>
  <r>
    <n v="20688"/>
    <x v="2"/>
    <x v="24"/>
    <x v="5"/>
    <n v="949326"/>
    <n v="781621"/>
  </r>
  <r>
    <n v="20689"/>
    <x v="3"/>
    <x v="24"/>
    <x v="5"/>
    <n v="780239"/>
    <n v="670059"/>
  </r>
  <r>
    <n v="20690"/>
    <x v="4"/>
    <x v="24"/>
    <x v="5"/>
    <n v="1089738"/>
    <n v="902851"/>
  </r>
  <r>
    <n v="20691"/>
    <x v="5"/>
    <x v="24"/>
    <x v="5"/>
    <n v="683728"/>
    <n v="539570"/>
  </r>
  <r>
    <n v="20692"/>
    <x v="6"/>
    <x v="24"/>
    <x v="5"/>
    <n v="929250"/>
    <n v="735540"/>
  </r>
  <r>
    <n v="20693"/>
    <x v="7"/>
    <x v="24"/>
    <x v="5"/>
    <n v="1088433"/>
    <n v="880662"/>
  </r>
  <r>
    <n v="20694"/>
    <x v="8"/>
    <x v="24"/>
    <x v="5"/>
    <n v="1175601"/>
    <n v="916406"/>
  </r>
  <r>
    <n v="20695"/>
    <x v="9"/>
    <x v="24"/>
    <x v="5"/>
    <n v="1225079"/>
    <n v="996251"/>
  </r>
  <r>
    <n v="20696"/>
    <x v="10"/>
    <x v="24"/>
    <x v="5"/>
    <n v="1160119"/>
    <n v="922848"/>
  </r>
  <r>
    <n v="20697"/>
    <x v="11"/>
    <x v="24"/>
    <x v="5"/>
    <n v="1207565"/>
    <n v="983045"/>
  </r>
  <r>
    <n v="20698"/>
    <x v="12"/>
    <x v="24"/>
    <x v="5"/>
    <n v="1216256"/>
    <n v="971505"/>
  </r>
  <r>
    <n v="20699"/>
    <x v="13"/>
    <x v="24"/>
    <x v="5"/>
    <n v="1003380"/>
    <n v="869465"/>
  </r>
  <r>
    <n v="20700"/>
    <x v="14"/>
    <x v="24"/>
    <x v="5"/>
    <n v="1118303"/>
    <n v="931812"/>
  </r>
  <r>
    <n v="20701"/>
    <x v="15"/>
    <x v="24"/>
    <x v="5"/>
    <n v="1025375"/>
    <n v="832269"/>
  </r>
  <r>
    <n v="20702"/>
    <x v="16"/>
    <x v="24"/>
    <x v="5"/>
    <n v="1040001"/>
    <n v="899080"/>
  </r>
  <r>
    <n v="20703"/>
    <x v="17"/>
    <x v="24"/>
    <x v="5"/>
    <n v="746467"/>
    <n v="618363"/>
  </r>
  <r>
    <n v="20704"/>
    <x v="18"/>
    <x v="24"/>
    <x v="5"/>
    <n v="924373"/>
    <n v="761586"/>
  </r>
  <r>
    <n v="20705"/>
    <x v="19"/>
    <x v="24"/>
    <x v="5"/>
    <n v="856887"/>
    <n v="693944.51500000001"/>
  </r>
  <r>
    <n v="20706"/>
    <x v="20"/>
    <x v="24"/>
    <x v="5"/>
    <n v="1212321"/>
    <n v="1017799"/>
  </r>
  <r>
    <n v="20707"/>
    <x v="21"/>
    <x v="24"/>
    <x v="5"/>
    <n v="872303"/>
    <n v="692203"/>
  </r>
  <r>
    <n v="20708"/>
    <x v="22"/>
    <x v="24"/>
    <x v="5"/>
    <n v="1046626"/>
    <n v="934373.402"/>
  </r>
  <r>
    <n v="20709"/>
    <x v="23"/>
    <x v="24"/>
    <x v="5"/>
    <n v="1114466"/>
    <n v="1002416"/>
  </r>
  <r>
    <n v="20710"/>
    <x v="24"/>
    <x v="24"/>
    <x v="5"/>
    <n v="1110380"/>
    <n v="995246.00100000005"/>
  </r>
  <r>
    <n v="20711"/>
    <x v="25"/>
    <x v="24"/>
    <x v="5"/>
    <n v="7104500"/>
    <n v="1354312"/>
  </r>
  <r>
    <n v="20712"/>
    <x v="26"/>
    <x v="24"/>
    <x v="5"/>
    <n v="1641630"/>
    <n v="1474184"/>
  </r>
  <r>
    <n v="20713"/>
    <x v="27"/>
    <x v="24"/>
    <x v="5"/>
    <n v="1491700"/>
    <n v="1281228"/>
  </r>
  <r>
    <n v="20714"/>
    <x v="28"/>
    <x v="24"/>
    <x v="5"/>
    <n v="1412423"/>
    <n v="1128750"/>
  </r>
  <r>
    <n v="20715"/>
    <x v="29"/>
    <x v="24"/>
    <x v="5"/>
    <n v="969499"/>
    <n v="781641"/>
  </r>
  <r>
    <n v="20716"/>
    <x v="30"/>
    <x v="24"/>
    <x v="5"/>
    <n v="1247019"/>
    <n v="1103527"/>
  </r>
  <r>
    <n v="20717"/>
    <x v="31"/>
    <x v="24"/>
    <x v="5"/>
    <n v="981022"/>
    <n v="813132"/>
  </r>
  <r>
    <n v="20718"/>
    <x v="32"/>
    <x v="24"/>
    <x v="5"/>
    <n v="955166"/>
    <n v="906040"/>
  </r>
  <r>
    <n v="20719"/>
    <x v="33"/>
    <x v="24"/>
    <x v="6"/>
    <n v="76879"/>
    <n v="75121"/>
  </r>
  <r>
    <n v="20720"/>
    <x v="34"/>
    <x v="24"/>
    <x v="6"/>
    <n v="75201"/>
    <n v="73901"/>
  </r>
  <r>
    <n v="20721"/>
    <x v="35"/>
    <x v="24"/>
    <x v="6"/>
    <n v="86205"/>
    <n v="84088"/>
  </r>
  <r>
    <n v="20722"/>
    <x v="36"/>
    <x v="24"/>
    <x v="6"/>
    <n v="92382"/>
    <n v="90424"/>
  </r>
  <r>
    <n v="20723"/>
    <x v="37"/>
    <x v="24"/>
    <x v="6"/>
    <n v="87621"/>
    <n v="85418"/>
  </r>
  <r>
    <n v="20724"/>
    <x v="38"/>
    <x v="24"/>
    <x v="6"/>
    <n v="91697"/>
    <n v="88700"/>
  </r>
  <r>
    <n v="20725"/>
    <x v="39"/>
    <x v="24"/>
    <x v="6"/>
    <n v="70873"/>
    <n v="69395"/>
  </r>
  <r>
    <n v="20726"/>
    <x v="40"/>
    <x v="24"/>
    <x v="6"/>
    <n v="87216"/>
    <n v="85110"/>
  </r>
  <r>
    <n v="20727"/>
    <x v="41"/>
    <x v="24"/>
    <x v="6"/>
    <n v="94357"/>
    <n v="91964"/>
  </r>
  <r>
    <n v="20728"/>
    <x v="42"/>
    <x v="24"/>
    <x v="6"/>
    <n v="87085"/>
    <n v="84301"/>
  </r>
  <r>
    <n v="20729"/>
    <x v="43"/>
    <x v="24"/>
    <x v="6"/>
    <n v="75489"/>
    <n v="73573"/>
  </r>
  <r>
    <n v="20730"/>
    <x v="44"/>
    <x v="24"/>
    <x v="6"/>
    <n v="52017"/>
    <n v="50480"/>
  </r>
  <r>
    <n v="20731"/>
    <x v="45"/>
    <x v="24"/>
    <x v="6"/>
    <n v="80421"/>
    <n v="78433"/>
  </r>
  <r>
    <n v="20732"/>
    <x v="46"/>
    <x v="24"/>
    <x v="6"/>
    <n v="87797"/>
    <n v="85778"/>
  </r>
  <r>
    <n v="20733"/>
    <x v="47"/>
    <x v="24"/>
    <x v="6"/>
    <n v="103571"/>
    <n v="100576"/>
  </r>
  <r>
    <n v="20734"/>
    <x v="48"/>
    <x v="24"/>
    <x v="6"/>
    <n v="103900"/>
    <n v="101747"/>
  </r>
  <r>
    <n v="20735"/>
    <x v="49"/>
    <x v="24"/>
    <x v="6"/>
    <n v="82070"/>
    <n v="80669"/>
  </r>
  <r>
    <n v="20736"/>
    <x v="50"/>
    <x v="24"/>
    <x v="6"/>
    <n v="93696"/>
    <n v="91528"/>
  </r>
  <r>
    <n v="20737"/>
    <x v="0"/>
    <x v="24"/>
    <x v="6"/>
    <n v="93167"/>
    <n v="91045"/>
  </r>
  <r>
    <n v="20738"/>
    <x v="1"/>
    <x v="24"/>
    <x v="6"/>
    <n v="89889"/>
    <n v="87494"/>
  </r>
  <r>
    <n v="20739"/>
    <x v="2"/>
    <x v="24"/>
    <x v="6"/>
    <n v="116547"/>
    <n v="112649"/>
  </r>
  <r>
    <n v="20740"/>
    <x v="3"/>
    <x v="24"/>
    <x v="6"/>
    <n v="115208"/>
    <n v="112589"/>
  </r>
  <r>
    <n v="20741"/>
    <x v="4"/>
    <x v="24"/>
    <x v="6"/>
    <n v="114036"/>
    <n v="111517"/>
  </r>
  <r>
    <n v="20742"/>
    <x v="5"/>
    <x v="24"/>
    <x v="6"/>
    <n v="79487"/>
    <n v="77989"/>
  </r>
  <r>
    <n v="20743"/>
    <x v="6"/>
    <x v="24"/>
    <x v="6"/>
    <n v="82071"/>
    <n v="80779"/>
  </r>
  <r>
    <n v="20744"/>
    <x v="7"/>
    <x v="24"/>
    <x v="6"/>
    <n v="120861"/>
    <n v="118005"/>
  </r>
  <r>
    <n v="20745"/>
    <x v="8"/>
    <x v="24"/>
    <x v="6"/>
    <n v="102796"/>
    <n v="100624"/>
  </r>
  <r>
    <n v="20746"/>
    <x v="9"/>
    <x v="24"/>
    <x v="6"/>
    <n v="107886"/>
    <n v="105868.414"/>
  </r>
  <r>
    <n v="20747"/>
    <x v="10"/>
    <x v="24"/>
    <x v="6"/>
    <n v="104759"/>
    <n v="96068"/>
  </r>
  <r>
    <n v="20748"/>
    <x v="11"/>
    <x v="24"/>
    <x v="6"/>
    <n v="112658"/>
    <n v="110281"/>
  </r>
  <r>
    <n v="20749"/>
    <x v="12"/>
    <x v="24"/>
    <x v="6"/>
    <n v="106884"/>
    <n v="101505.81200000001"/>
  </r>
  <r>
    <n v="20750"/>
    <x v="13"/>
    <x v="24"/>
    <x v="6"/>
    <n v="50463"/>
    <n v="49780"/>
  </r>
  <r>
    <n v="20751"/>
    <x v="14"/>
    <x v="24"/>
    <x v="6"/>
    <n v="112001"/>
    <n v="109904"/>
  </r>
  <r>
    <n v="20752"/>
    <x v="15"/>
    <x v="24"/>
    <x v="6"/>
    <n v="110006"/>
    <n v="107338"/>
  </r>
  <r>
    <n v="20753"/>
    <x v="16"/>
    <x v="24"/>
    <x v="6"/>
    <n v="107591"/>
    <n v="105228"/>
  </r>
  <r>
    <n v="20754"/>
    <x v="17"/>
    <x v="24"/>
    <x v="6"/>
    <n v="90923"/>
    <n v="89017"/>
  </r>
  <r>
    <n v="20755"/>
    <x v="18"/>
    <x v="24"/>
    <x v="6"/>
    <n v="63196"/>
    <n v="62013"/>
  </r>
  <r>
    <n v="20756"/>
    <x v="19"/>
    <x v="24"/>
    <x v="6"/>
    <n v="108390"/>
    <n v="106771"/>
  </r>
  <r>
    <n v="20757"/>
    <x v="20"/>
    <x v="24"/>
    <x v="6"/>
    <n v="131993"/>
    <n v="126445.73299999999"/>
  </r>
  <r>
    <n v="20758"/>
    <x v="21"/>
    <x v="24"/>
    <x v="6"/>
    <n v="26131"/>
    <n v="25448"/>
  </r>
  <r>
    <n v="20759"/>
    <x v="22"/>
    <x v="24"/>
    <x v="6"/>
    <n v="96209"/>
    <n v="90921"/>
  </r>
  <r>
    <n v="20760"/>
    <x v="23"/>
    <x v="24"/>
    <x v="6"/>
    <n v="130247"/>
    <n v="126205"/>
  </r>
  <r>
    <n v="20761"/>
    <x v="24"/>
    <x v="24"/>
    <x v="6"/>
    <n v="99055"/>
    <n v="97105"/>
  </r>
  <r>
    <n v="20762"/>
    <x v="25"/>
    <x v="24"/>
    <x v="6"/>
    <n v="99055"/>
    <n v="279.95100000000002"/>
  </r>
  <r>
    <n v="20763"/>
    <x v="26"/>
    <x v="24"/>
    <x v="6"/>
    <n v="70302"/>
    <n v="69306"/>
  </r>
  <r>
    <n v="20764"/>
    <x v="27"/>
    <x v="24"/>
    <x v="6"/>
    <n v="105958"/>
    <n v="104324"/>
  </r>
  <r>
    <n v="20765"/>
    <x v="28"/>
    <x v="24"/>
    <x v="6"/>
    <n v="128438"/>
    <n v="124944"/>
  </r>
  <r>
    <n v="20766"/>
    <x v="29"/>
    <x v="24"/>
    <x v="6"/>
    <n v="76452"/>
    <n v="75375"/>
  </r>
  <r>
    <n v="20767"/>
    <x v="30"/>
    <x v="24"/>
    <x v="6"/>
    <n v="38463"/>
    <n v="37581"/>
  </r>
  <r>
    <n v="20768"/>
    <x v="31"/>
    <x v="24"/>
    <x v="6"/>
    <n v="101213"/>
    <n v="99539"/>
  </r>
  <r>
    <n v="20769"/>
    <x v="32"/>
    <x v="24"/>
    <x v="6"/>
    <n v="107021"/>
    <n v="103379"/>
  </r>
  <r>
    <n v="20770"/>
    <x v="45"/>
    <x v="24"/>
    <x v="7"/>
    <n v="11611"/>
    <n v="11598"/>
  </r>
  <r>
    <n v="20771"/>
    <x v="47"/>
    <x v="24"/>
    <x v="7"/>
    <n v="3800"/>
    <m/>
  </r>
  <r>
    <n v="20772"/>
    <x v="48"/>
    <x v="24"/>
    <x v="7"/>
    <n v="10608"/>
    <n v="11429"/>
  </r>
  <r>
    <n v="20773"/>
    <x v="49"/>
    <x v="24"/>
    <x v="7"/>
    <n v="11114"/>
    <n v="11110"/>
  </r>
  <r>
    <n v="20774"/>
    <x v="1"/>
    <x v="24"/>
    <x v="7"/>
    <n v="21665"/>
    <n v="19006"/>
  </r>
  <r>
    <n v="20775"/>
    <x v="2"/>
    <x v="24"/>
    <x v="7"/>
    <n v="266928"/>
    <n v="231216"/>
  </r>
  <r>
    <n v="20776"/>
    <x v="3"/>
    <x v="24"/>
    <x v="7"/>
    <n v="467730"/>
    <n v="427944"/>
  </r>
  <r>
    <n v="20777"/>
    <x v="4"/>
    <x v="24"/>
    <x v="7"/>
    <n v="442503"/>
    <n v="399390"/>
  </r>
  <r>
    <n v="20778"/>
    <x v="5"/>
    <x v="24"/>
    <x v="7"/>
    <n v="282441"/>
    <n v="254965"/>
  </r>
  <r>
    <n v="20779"/>
    <x v="6"/>
    <x v="24"/>
    <x v="7"/>
    <n v="373786"/>
    <n v="328757.614"/>
  </r>
  <r>
    <n v="20780"/>
    <x v="7"/>
    <x v="24"/>
    <x v="7"/>
    <n v="454367"/>
    <n v="396689"/>
  </r>
  <r>
    <n v="20781"/>
    <x v="8"/>
    <x v="24"/>
    <x v="7"/>
    <n v="462161"/>
    <n v="402006"/>
  </r>
  <r>
    <n v="20782"/>
    <x v="9"/>
    <x v="24"/>
    <x v="7"/>
    <n v="12349685"/>
    <n v="402610"/>
  </r>
  <r>
    <n v="20783"/>
    <x v="10"/>
    <x v="24"/>
    <x v="7"/>
    <n v="7494801"/>
    <n v="389519"/>
  </r>
  <r>
    <n v="20784"/>
    <x v="11"/>
    <x v="24"/>
    <x v="7"/>
    <n v="541940"/>
    <n v="397315"/>
  </r>
  <r>
    <n v="20785"/>
    <x v="12"/>
    <x v="24"/>
    <x v="7"/>
    <n v="492662"/>
    <n v="396895"/>
  </r>
  <r>
    <n v="20786"/>
    <x v="13"/>
    <x v="24"/>
    <x v="7"/>
    <n v="588213"/>
    <n v="470305"/>
  </r>
  <r>
    <n v="20787"/>
    <x v="14"/>
    <x v="24"/>
    <x v="7"/>
    <n v="546153"/>
    <n v="387182"/>
  </r>
  <r>
    <n v="20788"/>
    <x v="15"/>
    <x v="24"/>
    <x v="7"/>
    <n v="479293"/>
    <n v="386885"/>
  </r>
  <r>
    <n v="20789"/>
    <x v="16"/>
    <x v="24"/>
    <x v="7"/>
    <n v="559749"/>
    <n v="427862"/>
  </r>
  <r>
    <n v="20790"/>
    <x v="17"/>
    <x v="24"/>
    <x v="7"/>
    <n v="260568"/>
    <n v="216718"/>
  </r>
  <r>
    <n v="20791"/>
    <x v="18"/>
    <x v="24"/>
    <x v="7"/>
    <n v="517754"/>
    <n v="439483"/>
  </r>
  <r>
    <n v="20792"/>
    <x v="19"/>
    <x v="24"/>
    <x v="7"/>
    <n v="513045"/>
    <n v="425872"/>
  </r>
  <r>
    <n v="20793"/>
    <x v="20"/>
    <x v="24"/>
    <x v="7"/>
    <n v="546612"/>
    <n v="459916.41800000001"/>
  </r>
  <r>
    <n v="20794"/>
    <x v="21"/>
    <x v="24"/>
    <x v="7"/>
    <n v="418901"/>
    <n v="352401"/>
  </r>
  <r>
    <n v="20795"/>
    <x v="22"/>
    <x v="24"/>
    <x v="7"/>
    <n v="566813"/>
    <n v="495754"/>
  </r>
  <r>
    <n v="20796"/>
    <x v="23"/>
    <x v="24"/>
    <x v="7"/>
    <n v="509268"/>
    <n v="428682"/>
  </r>
  <r>
    <n v="20797"/>
    <x v="24"/>
    <x v="24"/>
    <x v="7"/>
    <n v="504083"/>
    <n v="411716"/>
  </r>
  <r>
    <n v="20798"/>
    <x v="25"/>
    <x v="24"/>
    <x v="7"/>
    <n v="541049"/>
    <n v="500721"/>
  </r>
  <r>
    <n v="20799"/>
    <x v="26"/>
    <x v="24"/>
    <x v="7"/>
    <n v="568157"/>
    <n v="512050.48599999998"/>
  </r>
  <r>
    <n v="20800"/>
    <x v="27"/>
    <x v="24"/>
    <x v="7"/>
    <n v="499234"/>
    <n v="433898"/>
  </r>
  <r>
    <n v="20801"/>
    <x v="28"/>
    <x v="24"/>
    <x v="7"/>
    <n v="514413"/>
    <n v="452457"/>
  </r>
  <r>
    <n v="20802"/>
    <x v="29"/>
    <x v="24"/>
    <x v="7"/>
    <n v="336781"/>
    <n v="298094"/>
  </r>
  <r>
    <n v="20803"/>
    <x v="30"/>
    <x v="24"/>
    <x v="7"/>
    <n v="540505"/>
    <n v="461583"/>
  </r>
  <r>
    <n v="20804"/>
    <x v="31"/>
    <x v="24"/>
    <x v="7"/>
    <n v="537331"/>
    <n v="429892"/>
  </r>
  <r>
    <n v="20805"/>
    <x v="32"/>
    <x v="24"/>
    <x v="7"/>
    <n v="549248"/>
    <n v="454656"/>
  </r>
  <r>
    <n v="20806"/>
    <x v="33"/>
    <x v="24"/>
    <x v="8"/>
    <n v="132177"/>
    <n v="99784"/>
  </r>
  <r>
    <n v="20807"/>
    <x v="34"/>
    <x v="24"/>
    <x v="8"/>
    <n v="124693"/>
    <n v="92670"/>
  </r>
  <r>
    <n v="20808"/>
    <x v="35"/>
    <x v="24"/>
    <x v="8"/>
    <n v="122419"/>
    <n v="96167"/>
  </r>
  <r>
    <n v="20809"/>
    <x v="36"/>
    <x v="24"/>
    <x v="8"/>
    <n v="135660"/>
    <n v="109026"/>
  </r>
  <r>
    <n v="20810"/>
    <x v="37"/>
    <x v="24"/>
    <x v="8"/>
    <n v="164260"/>
    <n v="119432"/>
  </r>
  <r>
    <n v="20811"/>
    <x v="38"/>
    <x v="24"/>
    <x v="8"/>
    <n v="168758"/>
    <n v="127300"/>
  </r>
  <r>
    <n v="20812"/>
    <x v="39"/>
    <x v="24"/>
    <x v="8"/>
    <n v="211758"/>
    <n v="157091"/>
  </r>
  <r>
    <n v="20813"/>
    <x v="40"/>
    <x v="24"/>
    <x v="8"/>
    <n v="159630"/>
    <n v="112883"/>
  </r>
  <r>
    <n v="20814"/>
    <x v="41"/>
    <x v="24"/>
    <x v="8"/>
    <n v="141804"/>
    <n v="97654"/>
  </r>
  <r>
    <n v="20815"/>
    <x v="42"/>
    <x v="24"/>
    <x v="8"/>
    <n v="173888"/>
    <n v="116608"/>
  </r>
  <r>
    <n v="20816"/>
    <x v="43"/>
    <x v="24"/>
    <x v="8"/>
    <n v="166729"/>
    <n v="99117"/>
  </r>
  <r>
    <n v="20817"/>
    <x v="44"/>
    <x v="24"/>
    <x v="8"/>
    <n v="127378"/>
    <n v="86945"/>
  </r>
  <r>
    <n v="20818"/>
    <x v="45"/>
    <x v="24"/>
    <x v="8"/>
    <n v="155315"/>
    <n v="111756"/>
  </r>
  <r>
    <n v="20819"/>
    <x v="46"/>
    <x v="24"/>
    <x v="8"/>
    <n v="169774"/>
    <n v="119329"/>
  </r>
  <r>
    <n v="20820"/>
    <x v="47"/>
    <x v="24"/>
    <x v="8"/>
    <n v="195155"/>
    <n v="133608"/>
  </r>
  <r>
    <n v="20821"/>
    <x v="48"/>
    <x v="24"/>
    <x v="8"/>
    <n v="166489"/>
    <n v="113338"/>
  </r>
  <r>
    <n v="20822"/>
    <x v="49"/>
    <x v="24"/>
    <x v="8"/>
    <n v="144170"/>
    <n v="97300"/>
  </r>
  <r>
    <n v="20823"/>
    <x v="50"/>
    <x v="24"/>
    <x v="8"/>
    <n v="164051"/>
    <n v="108893"/>
  </r>
  <r>
    <n v="20824"/>
    <x v="0"/>
    <x v="24"/>
    <x v="8"/>
    <n v="188414"/>
    <n v="126671"/>
  </r>
  <r>
    <n v="20825"/>
    <x v="1"/>
    <x v="24"/>
    <x v="8"/>
    <n v="156251"/>
    <n v="115862"/>
  </r>
  <r>
    <n v="20826"/>
    <x v="2"/>
    <x v="24"/>
    <x v="8"/>
    <n v="180639"/>
    <n v="118215"/>
  </r>
  <r>
    <n v="20827"/>
    <x v="3"/>
    <x v="24"/>
    <x v="8"/>
    <n v="190910"/>
    <n v="127582"/>
  </r>
  <r>
    <n v="20828"/>
    <x v="4"/>
    <x v="24"/>
    <x v="8"/>
    <n v="209957"/>
    <n v="144591"/>
  </r>
  <r>
    <n v="20829"/>
    <x v="5"/>
    <x v="24"/>
    <x v="8"/>
    <n v="153862"/>
    <n v="97036"/>
  </r>
  <r>
    <n v="20830"/>
    <x v="6"/>
    <x v="24"/>
    <x v="8"/>
    <n v="189238"/>
    <n v="127544"/>
  </r>
  <r>
    <n v="20831"/>
    <x v="7"/>
    <x v="24"/>
    <x v="8"/>
    <n v="224036"/>
    <n v="160881"/>
  </r>
  <r>
    <n v="20832"/>
    <x v="8"/>
    <x v="24"/>
    <x v="8"/>
    <n v="215359"/>
    <n v="144026"/>
  </r>
  <r>
    <n v="20833"/>
    <x v="9"/>
    <x v="24"/>
    <x v="8"/>
    <n v="200879"/>
    <n v="129771"/>
  </r>
  <r>
    <n v="20834"/>
    <x v="10"/>
    <x v="24"/>
    <x v="8"/>
    <n v="168448"/>
    <n v="126796"/>
  </r>
  <r>
    <n v="20835"/>
    <x v="11"/>
    <x v="24"/>
    <x v="8"/>
    <n v="187187"/>
    <n v="127452"/>
  </r>
  <r>
    <n v="20836"/>
    <x v="12"/>
    <x v="24"/>
    <x v="8"/>
    <n v="166461"/>
    <n v="112794"/>
  </r>
  <r>
    <n v="20837"/>
    <x v="13"/>
    <x v="24"/>
    <x v="8"/>
    <n v="198388"/>
    <n v="140092"/>
  </r>
  <r>
    <n v="20838"/>
    <x v="14"/>
    <x v="24"/>
    <x v="8"/>
    <n v="225802"/>
    <n v="165682"/>
  </r>
  <r>
    <n v="20839"/>
    <x v="15"/>
    <x v="24"/>
    <x v="8"/>
    <n v="191975"/>
    <n v="135044"/>
  </r>
  <r>
    <n v="20840"/>
    <x v="16"/>
    <x v="24"/>
    <x v="8"/>
    <n v="209307"/>
    <n v="151945"/>
  </r>
  <r>
    <n v="20841"/>
    <x v="17"/>
    <x v="24"/>
    <x v="8"/>
    <n v="158115"/>
    <n v="103385"/>
  </r>
  <r>
    <n v="20842"/>
    <x v="18"/>
    <x v="24"/>
    <x v="8"/>
    <n v="182460"/>
    <n v="127975"/>
  </r>
  <r>
    <n v="20843"/>
    <x v="19"/>
    <x v="24"/>
    <x v="8"/>
    <n v="216705"/>
    <n v="139621"/>
  </r>
  <r>
    <n v="20844"/>
    <x v="20"/>
    <x v="24"/>
    <x v="8"/>
    <n v="203357"/>
    <n v="130563"/>
  </r>
  <r>
    <n v="20845"/>
    <x v="21"/>
    <x v="24"/>
    <x v="8"/>
    <n v="144842"/>
    <n v="99556"/>
  </r>
  <r>
    <n v="20846"/>
    <x v="22"/>
    <x v="24"/>
    <x v="8"/>
    <n v="187321"/>
    <n v="112892"/>
  </r>
  <r>
    <n v="20847"/>
    <x v="23"/>
    <x v="24"/>
    <x v="8"/>
    <n v="178054"/>
    <n v="116671"/>
  </r>
  <r>
    <n v="20848"/>
    <x v="24"/>
    <x v="24"/>
    <x v="8"/>
    <n v="122467"/>
    <n v="69247"/>
  </r>
  <r>
    <n v="20849"/>
    <x v="25"/>
    <x v="24"/>
    <x v="8"/>
    <n v="200517"/>
    <n v="129404.803"/>
  </r>
  <r>
    <n v="20850"/>
    <x v="26"/>
    <x v="24"/>
    <x v="8"/>
    <n v="170958"/>
    <n v="100949"/>
  </r>
  <r>
    <n v="20851"/>
    <x v="27"/>
    <x v="24"/>
    <x v="8"/>
    <n v="143459"/>
    <n v="89489"/>
  </r>
  <r>
    <n v="20852"/>
    <x v="28"/>
    <x v="24"/>
    <x v="8"/>
    <n v="156486"/>
    <n v="125178"/>
  </r>
  <r>
    <n v="20853"/>
    <x v="29"/>
    <x v="24"/>
    <x v="8"/>
    <n v="150785"/>
    <n v="143250"/>
  </r>
  <r>
    <n v="20854"/>
    <x v="30"/>
    <x v="24"/>
    <x v="8"/>
    <n v="191863"/>
    <n v="181901"/>
  </r>
  <r>
    <n v="20855"/>
    <x v="31"/>
    <x v="24"/>
    <x v="8"/>
    <n v="202316"/>
    <n v="196997"/>
  </r>
  <r>
    <n v="20856"/>
    <x v="32"/>
    <x v="24"/>
    <x v="8"/>
    <n v="216181"/>
    <n v="202467"/>
  </r>
  <r>
    <n v="20857"/>
    <x v="33"/>
    <x v="24"/>
    <x v="9"/>
    <n v="973217"/>
    <n v="982672"/>
  </r>
  <r>
    <n v="20858"/>
    <x v="34"/>
    <x v="24"/>
    <x v="9"/>
    <n v="995727"/>
    <n v="1039802"/>
  </r>
  <r>
    <n v="20859"/>
    <x v="35"/>
    <x v="24"/>
    <x v="9"/>
    <n v="1009219"/>
    <n v="1042872"/>
  </r>
  <r>
    <n v="20860"/>
    <x v="36"/>
    <x v="24"/>
    <x v="9"/>
    <n v="1018017"/>
    <n v="1042468"/>
  </r>
  <r>
    <n v="20861"/>
    <x v="37"/>
    <x v="24"/>
    <x v="9"/>
    <n v="999684"/>
    <n v="974823"/>
  </r>
  <r>
    <n v="20862"/>
    <x v="38"/>
    <x v="24"/>
    <x v="9"/>
    <n v="854308"/>
    <n v="842059"/>
  </r>
  <r>
    <n v="20863"/>
    <x v="39"/>
    <x v="24"/>
    <x v="9"/>
    <n v="1516308"/>
    <n v="1486792"/>
  </r>
  <r>
    <n v="20864"/>
    <x v="40"/>
    <x v="24"/>
    <x v="9"/>
    <n v="1044020"/>
    <n v="1047687"/>
  </r>
  <r>
    <n v="20865"/>
    <x v="41"/>
    <x v="24"/>
    <x v="9"/>
    <n v="1475476"/>
    <n v="1426252"/>
  </r>
  <r>
    <n v="20866"/>
    <x v="42"/>
    <x v="24"/>
    <x v="9"/>
    <n v="1646548"/>
    <n v="1617457"/>
  </r>
  <r>
    <n v="20867"/>
    <x v="43"/>
    <x v="24"/>
    <x v="9"/>
    <n v="1365542"/>
    <n v="1345633"/>
  </r>
  <r>
    <n v="20868"/>
    <x v="44"/>
    <x v="24"/>
    <x v="9"/>
    <n v="780873"/>
    <n v="762544"/>
  </r>
  <r>
    <n v="20869"/>
    <x v="45"/>
    <x v="24"/>
    <x v="9"/>
    <n v="923182"/>
    <n v="913461"/>
  </r>
  <r>
    <n v="20870"/>
    <x v="46"/>
    <x v="24"/>
    <x v="9"/>
    <n v="1478655"/>
    <n v="1425022"/>
  </r>
  <r>
    <n v="20871"/>
    <x v="47"/>
    <x v="24"/>
    <x v="9"/>
    <n v="1851493"/>
    <n v="1876261"/>
  </r>
  <r>
    <n v="20872"/>
    <x v="48"/>
    <x v="24"/>
    <x v="9"/>
    <n v="1663620"/>
    <n v="1334778"/>
  </r>
  <r>
    <n v="20873"/>
    <x v="49"/>
    <x v="24"/>
    <x v="9"/>
    <n v="1148236"/>
    <n v="1222107"/>
  </r>
  <r>
    <n v="20874"/>
    <x v="50"/>
    <x v="24"/>
    <x v="9"/>
    <n v="1564544"/>
    <n v="1515047"/>
  </r>
  <r>
    <n v="20875"/>
    <x v="0"/>
    <x v="24"/>
    <x v="9"/>
    <n v="1775588"/>
    <n v="1755562"/>
  </r>
  <r>
    <n v="20876"/>
    <x v="1"/>
    <x v="24"/>
    <x v="9"/>
    <n v="1318854"/>
    <n v="1290859"/>
  </r>
  <r>
    <n v="20877"/>
    <x v="2"/>
    <x v="24"/>
    <x v="9"/>
    <n v="1449167"/>
    <n v="1427452"/>
  </r>
  <r>
    <n v="20878"/>
    <x v="3"/>
    <x v="24"/>
    <x v="9"/>
    <n v="1730176"/>
    <n v="1692670"/>
  </r>
  <r>
    <n v="20879"/>
    <x v="4"/>
    <x v="24"/>
    <x v="9"/>
    <n v="1426809"/>
    <n v="1380773"/>
  </r>
  <r>
    <n v="20880"/>
    <x v="5"/>
    <x v="24"/>
    <x v="9"/>
    <n v="646452"/>
    <n v="606997"/>
  </r>
  <r>
    <n v="20881"/>
    <x v="6"/>
    <x v="24"/>
    <x v="9"/>
    <n v="790925"/>
    <n v="669828"/>
  </r>
  <r>
    <n v="20882"/>
    <x v="7"/>
    <x v="24"/>
    <x v="9"/>
    <n v="1239018"/>
    <n v="1131569"/>
  </r>
  <r>
    <n v="20883"/>
    <x v="8"/>
    <x v="24"/>
    <x v="9"/>
    <n v="1126140"/>
    <n v="1047102"/>
  </r>
  <r>
    <n v="20884"/>
    <x v="9"/>
    <x v="24"/>
    <x v="9"/>
    <n v="21248383"/>
    <n v="1141310"/>
  </r>
  <r>
    <n v="20885"/>
    <x v="10"/>
    <x v="24"/>
    <x v="9"/>
    <n v="17040762"/>
    <n v="681232"/>
  </r>
  <r>
    <n v="20886"/>
    <x v="11"/>
    <x v="24"/>
    <x v="9"/>
    <n v="1050333"/>
    <n v="1034708"/>
  </r>
  <r>
    <n v="20887"/>
    <x v="12"/>
    <x v="24"/>
    <x v="9"/>
    <n v="1164713"/>
    <n v="1202418"/>
  </r>
  <r>
    <n v="20888"/>
    <x v="13"/>
    <x v="24"/>
    <x v="9"/>
    <n v="848538"/>
    <n v="767329"/>
  </r>
  <r>
    <n v="20889"/>
    <x v="14"/>
    <x v="24"/>
    <x v="9"/>
    <n v="1299858"/>
    <n v="1218650"/>
  </r>
  <r>
    <n v="20890"/>
    <x v="15"/>
    <x v="24"/>
    <x v="9"/>
    <n v="2826057"/>
    <n v="1152880"/>
  </r>
  <r>
    <n v="20891"/>
    <x v="16"/>
    <x v="24"/>
    <x v="9"/>
    <n v="1450935"/>
    <n v="1364193"/>
  </r>
  <r>
    <n v="20892"/>
    <x v="17"/>
    <x v="24"/>
    <x v="9"/>
    <n v="773801"/>
    <n v="722738"/>
  </r>
  <r>
    <n v="20893"/>
    <x v="18"/>
    <x v="24"/>
    <x v="9"/>
    <n v="1144318"/>
    <n v="1017999"/>
  </r>
  <r>
    <n v="20894"/>
    <x v="19"/>
    <x v="24"/>
    <x v="9"/>
    <n v="1120619"/>
    <n v="1173567.1510000001"/>
  </r>
  <r>
    <n v="20895"/>
    <x v="20"/>
    <x v="24"/>
    <x v="9"/>
    <n v="1324767"/>
    <n v="1282215"/>
  </r>
  <r>
    <n v="20896"/>
    <x v="21"/>
    <x v="24"/>
    <x v="9"/>
    <n v="998843"/>
    <n v="960244"/>
  </r>
  <r>
    <n v="20897"/>
    <x v="22"/>
    <x v="24"/>
    <x v="9"/>
    <n v="1246081"/>
    <n v="1189385"/>
  </r>
  <r>
    <n v="20898"/>
    <x v="23"/>
    <x v="24"/>
    <x v="9"/>
    <n v="1088500"/>
    <n v="960965"/>
  </r>
  <r>
    <n v="20899"/>
    <x v="24"/>
    <x v="24"/>
    <x v="9"/>
    <n v="1318706"/>
    <n v="1164245"/>
  </r>
  <r>
    <n v="20900"/>
    <x v="25"/>
    <x v="24"/>
    <x v="9"/>
    <n v="942446"/>
    <n v="838545"/>
  </r>
  <r>
    <n v="20901"/>
    <x v="26"/>
    <x v="24"/>
    <x v="9"/>
    <n v="1178539"/>
    <n v="1158862"/>
  </r>
  <r>
    <n v="20902"/>
    <x v="27"/>
    <x v="24"/>
    <x v="9"/>
    <n v="1180078"/>
    <n v="1129643"/>
  </r>
  <r>
    <n v="20903"/>
    <x v="28"/>
    <x v="24"/>
    <x v="9"/>
    <n v="1264324"/>
    <n v="1227187"/>
  </r>
  <r>
    <n v="20904"/>
    <x v="29"/>
    <x v="24"/>
    <x v="9"/>
    <n v="770219"/>
    <n v="730303"/>
  </r>
  <r>
    <n v="20905"/>
    <x v="30"/>
    <x v="24"/>
    <x v="9"/>
    <n v="1128803"/>
    <n v="1053249"/>
  </r>
  <r>
    <n v="20906"/>
    <x v="31"/>
    <x v="24"/>
    <x v="9"/>
    <n v="1143488"/>
    <n v="1070075"/>
  </r>
  <r>
    <n v="20907"/>
    <x v="32"/>
    <x v="24"/>
    <x v="9"/>
    <n v="1632610"/>
    <n v="1512783"/>
  </r>
  <r>
    <n v="20908"/>
    <x v="33"/>
    <x v="24"/>
    <x v="10"/>
    <n v="213051"/>
    <n v="206363"/>
  </r>
  <r>
    <n v="20909"/>
    <x v="34"/>
    <x v="24"/>
    <x v="10"/>
    <n v="187024"/>
    <n v="183506"/>
  </r>
  <r>
    <n v="20910"/>
    <x v="35"/>
    <x v="24"/>
    <x v="10"/>
    <n v="210568"/>
    <n v="198961"/>
  </r>
  <r>
    <n v="20911"/>
    <x v="36"/>
    <x v="24"/>
    <x v="10"/>
    <n v="220614"/>
    <n v="211751"/>
  </r>
  <r>
    <n v="20912"/>
    <x v="37"/>
    <x v="24"/>
    <x v="10"/>
    <n v="191485"/>
    <n v="184646"/>
  </r>
  <r>
    <n v="20913"/>
    <x v="38"/>
    <x v="24"/>
    <x v="10"/>
    <n v="209147"/>
    <n v="205561"/>
  </r>
  <r>
    <n v="20914"/>
    <x v="39"/>
    <x v="24"/>
    <x v="10"/>
    <n v="262089"/>
    <n v="249476"/>
  </r>
  <r>
    <n v="20915"/>
    <x v="40"/>
    <x v="24"/>
    <x v="10"/>
    <n v="238626"/>
    <n v="238787"/>
  </r>
  <r>
    <n v="20916"/>
    <x v="41"/>
    <x v="24"/>
    <x v="10"/>
    <n v="217703"/>
    <n v="224566"/>
  </r>
  <r>
    <n v="20917"/>
    <x v="42"/>
    <x v="24"/>
    <x v="10"/>
    <n v="231670"/>
    <n v="224560"/>
  </r>
  <r>
    <n v="20918"/>
    <x v="43"/>
    <x v="24"/>
    <x v="10"/>
    <n v="264521"/>
    <n v="264637"/>
  </r>
  <r>
    <n v="20919"/>
    <x v="44"/>
    <x v="24"/>
    <x v="10"/>
    <n v="120366"/>
    <n v="119238"/>
  </r>
  <r>
    <n v="20920"/>
    <x v="45"/>
    <x v="24"/>
    <x v="10"/>
    <n v="2497"/>
    <n v="2596"/>
  </r>
  <r>
    <n v="20921"/>
    <x v="47"/>
    <x v="24"/>
    <x v="10"/>
    <n v="1442"/>
    <n v="1580"/>
  </r>
  <r>
    <n v="20922"/>
    <x v="49"/>
    <x v="24"/>
    <x v="10"/>
    <n v="4691"/>
    <n v="3084"/>
  </r>
  <r>
    <n v="20923"/>
    <x v="50"/>
    <x v="24"/>
    <x v="10"/>
    <n v="1527"/>
    <n v="1677"/>
  </r>
  <r>
    <n v="20924"/>
    <x v="1"/>
    <x v="24"/>
    <x v="10"/>
    <n v="1680"/>
    <n v="1692"/>
  </r>
  <r>
    <n v="20925"/>
    <x v="2"/>
    <x v="24"/>
    <x v="10"/>
    <n v="1915"/>
    <n v="1940"/>
  </r>
  <r>
    <n v="20926"/>
    <x v="3"/>
    <x v="24"/>
    <x v="10"/>
    <n v="1719"/>
    <n v="1923"/>
  </r>
  <r>
    <n v="20927"/>
    <x v="4"/>
    <x v="24"/>
    <x v="10"/>
    <n v="14281"/>
    <n v="14702"/>
  </r>
  <r>
    <n v="20928"/>
    <x v="5"/>
    <x v="24"/>
    <x v="10"/>
    <n v="5159"/>
    <n v="6124"/>
  </r>
  <r>
    <n v="20929"/>
    <x v="6"/>
    <x v="24"/>
    <x v="10"/>
    <n v="503"/>
    <n v="641.82500000000005"/>
  </r>
  <r>
    <n v="20930"/>
    <x v="7"/>
    <x v="24"/>
    <x v="10"/>
    <n v="125"/>
    <n v="117"/>
  </r>
  <r>
    <n v="20931"/>
    <x v="8"/>
    <x v="24"/>
    <x v="10"/>
    <n v="90731"/>
    <n v="91865"/>
  </r>
  <r>
    <n v="20932"/>
    <x v="9"/>
    <x v="24"/>
    <x v="10"/>
    <n v="136960"/>
    <n v="139463"/>
  </r>
  <r>
    <n v="20933"/>
    <x v="10"/>
    <x v="24"/>
    <x v="10"/>
    <n v="132881"/>
    <n v="129839"/>
  </r>
  <r>
    <n v="20934"/>
    <x v="11"/>
    <x v="24"/>
    <x v="10"/>
    <n v="194255"/>
    <n v="196388"/>
  </r>
  <r>
    <n v="20935"/>
    <x v="12"/>
    <x v="24"/>
    <x v="10"/>
    <n v="336210"/>
    <n v="334045"/>
  </r>
  <r>
    <n v="20936"/>
    <x v="13"/>
    <x v="24"/>
    <x v="10"/>
    <n v="370564"/>
    <n v="371567"/>
  </r>
  <r>
    <n v="20937"/>
    <x v="14"/>
    <x v="24"/>
    <x v="10"/>
    <n v="415959"/>
    <n v="419050"/>
  </r>
  <r>
    <n v="20938"/>
    <x v="15"/>
    <x v="24"/>
    <x v="10"/>
    <n v="369188"/>
    <n v="368806"/>
  </r>
  <r>
    <n v="20939"/>
    <x v="16"/>
    <x v="24"/>
    <x v="10"/>
    <n v="352701"/>
    <n v="353632"/>
  </r>
  <r>
    <n v="20940"/>
    <x v="17"/>
    <x v="24"/>
    <x v="10"/>
    <n v="213393"/>
    <n v="215224"/>
  </r>
  <r>
    <n v="20941"/>
    <x v="18"/>
    <x v="24"/>
    <x v="10"/>
    <n v="298082"/>
    <n v="273026"/>
  </r>
  <r>
    <n v="20942"/>
    <x v="19"/>
    <x v="24"/>
    <x v="10"/>
    <n v="324396"/>
    <n v="302929.54300000001"/>
  </r>
  <r>
    <n v="20943"/>
    <x v="20"/>
    <x v="24"/>
    <x v="10"/>
    <n v="355431"/>
    <n v="340560.08199999999"/>
  </r>
  <r>
    <n v="20944"/>
    <x v="21"/>
    <x v="24"/>
    <x v="10"/>
    <n v="275517"/>
    <n v="271399"/>
  </r>
  <r>
    <n v="20945"/>
    <x v="22"/>
    <x v="24"/>
    <x v="10"/>
    <n v="337966"/>
    <n v="328922"/>
  </r>
  <r>
    <n v="20946"/>
    <x v="23"/>
    <x v="24"/>
    <x v="10"/>
    <n v="406558"/>
    <n v="394317"/>
  </r>
  <r>
    <n v="20947"/>
    <x v="24"/>
    <x v="24"/>
    <x v="10"/>
    <n v="319588"/>
    <n v="313005"/>
  </r>
  <r>
    <n v="20948"/>
    <x v="25"/>
    <x v="24"/>
    <x v="10"/>
    <n v="406234"/>
    <n v="384137"/>
  </r>
  <r>
    <n v="20949"/>
    <x v="26"/>
    <x v="24"/>
    <x v="10"/>
    <n v="421231"/>
    <n v="419189"/>
  </r>
  <r>
    <n v="20950"/>
    <x v="27"/>
    <x v="24"/>
    <x v="10"/>
    <n v="261520"/>
    <n v="264412"/>
  </r>
  <r>
    <n v="20951"/>
    <x v="28"/>
    <x v="24"/>
    <x v="10"/>
    <n v="355418"/>
    <n v="352944"/>
  </r>
  <r>
    <n v="20952"/>
    <x v="29"/>
    <x v="24"/>
    <x v="10"/>
    <n v="202147"/>
    <n v="205540"/>
  </r>
  <r>
    <n v="20953"/>
    <x v="30"/>
    <x v="24"/>
    <x v="10"/>
    <n v="357844"/>
    <n v="361247"/>
  </r>
  <r>
    <n v="20954"/>
    <x v="31"/>
    <x v="24"/>
    <x v="10"/>
    <n v="325146"/>
    <n v="332260"/>
  </r>
  <r>
    <n v="20955"/>
    <x v="32"/>
    <x v="24"/>
    <x v="10"/>
    <n v="309674"/>
    <n v="314424"/>
  </r>
  <r>
    <n v="20956"/>
    <x v="33"/>
    <x v="24"/>
    <x v="11"/>
    <n v="653278"/>
    <n v="660002"/>
  </r>
  <r>
    <n v="20957"/>
    <x v="34"/>
    <x v="24"/>
    <x v="11"/>
    <n v="783549"/>
    <n v="789773"/>
  </r>
  <r>
    <n v="20958"/>
    <x v="35"/>
    <x v="24"/>
    <x v="11"/>
    <n v="851878"/>
    <n v="853067"/>
  </r>
  <r>
    <n v="20959"/>
    <x v="36"/>
    <x v="24"/>
    <x v="11"/>
    <n v="798819"/>
    <n v="805636"/>
  </r>
  <r>
    <n v="20960"/>
    <x v="37"/>
    <x v="24"/>
    <x v="11"/>
    <n v="716505"/>
    <n v="718282"/>
  </r>
  <r>
    <n v="20961"/>
    <x v="38"/>
    <x v="24"/>
    <x v="11"/>
    <n v="639847"/>
    <n v="643507"/>
  </r>
  <r>
    <n v="20962"/>
    <x v="39"/>
    <x v="24"/>
    <x v="11"/>
    <n v="984395"/>
    <n v="974111"/>
  </r>
  <r>
    <n v="20963"/>
    <x v="40"/>
    <x v="24"/>
    <x v="11"/>
    <n v="963414"/>
    <n v="949882"/>
  </r>
  <r>
    <n v="20964"/>
    <x v="41"/>
    <x v="24"/>
    <x v="11"/>
    <n v="896574"/>
    <n v="891597"/>
  </r>
  <r>
    <n v="20965"/>
    <x v="42"/>
    <x v="24"/>
    <x v="11"/>
    <n v="798319"/>
    <n v="787243"/>
  </r>
  <r>
    <n v="20966"/>
    <x v="43"/>
    <x v="24"/>
    <x v="11"/>
    <n v="995748"/>
    <n v="980119"/>
  </r>
  <r>
    <n v="20967"/>
    <x v="44"/>
    <x v="24"/>
    <x v="11"/>
    <n v="823044"/>
    <n v="813766"/>
  </r>
  <r>
    <n v="20968"/>
    <x v="45"/>
    <x v="24"/>
    <x v="11"/>
    <n v="842659"/>
    <n v="835348"/>
  </r>
  <r>
    <n v="20969"/>
    <x v="46"/>
    <x v="24"/>
    <x v="11"/>
    <n v="984874"/>
    <n v="972661"/>
  </r>
  <r>
    <n v="20970"/>
    <x v="47"/>
    <x v="24"/>
    <x v="11"/>
    <n v="1021253"/>
    <n v="1012020"/>
  </r>
  <r>
    <n v="20971"/>
    <x v="48"/>
    <x v="24"/>
    <x v="11"/>
    <n v="1020137"/>
    <n v="1001880"/>
  </r>
  <r>
    <n v="20972"/>
    <x v="49"/>
    <x v="24"/>
    <x v="11"/>
    <n v="821461"/>
    <n v="814180"/>
  </r>
  <r>
    <n v="20973"/>
    <x v="50"/>
    <x v="24"/>
    <x v="11"/>
    <n v="1006653"/>
    <n v="997299"/>
  </r>
  <r>
    <n v="20974"/>
    <x v="0"/>
    <x v="24"/>
    <x v="11"/>
    <n v="1084885"/>
    <n v="1073280"/>
  </r>
  <r>
    <n v="20975"/>
    <x v="1"/>
    <x v="24"/>
    <x v="11"/>
    <n v="956828"/>
    <n v="936060"/>
  </r>
  <r>
    <n v="20976"/>
    <x v="2"/>
    <x v="24"/>
    <x v="11"/>
    <n v="982003"/>
    <n v="971700"/>
  </r>
  <r>
    <n v="20977"/>
    <x v="3"/>
    <x v="24"/>
    <x v="11"/>
    <n v="962746"/>
    <n v="953848"/>
  </r>
  <r>
    <n v="20978"/>
    <x v="4"/>
    <x v="24"/>
    <x v="11"/>
    <n v="911765"/>
    <n v="904427"/>
  </r>
  <r>
    <n v="20979"/>
    <x v="5"/>
    <x v="24"/>
    <x v="11"/>
    <n v="673909"/>
    <n v="661680"/>
  </r>
  <r>
    <n v="20980"/>
    <x v="6"/>
    <x v="24"/>
    <x v="11"/>
    <n v="638844"/>
    <n v="628168"/>
  </r>
  <r>
    <n v="20981"/>
    <x v="7"/>
    <x v="24"/>
    <x v="11"/>
    <n v="881133"/>
    <n v="844046"/>
  </r>
  <r>
    <n v="20982"/>
    <x v="8"/>
    <x v="24"/>
    <x v="11"/>
    <n v="899753"/>
    <n v="866012"/>
  </r>
  <r>
    <n v="20983"/>
    <x v="9"/>
    <x v="24"/>
    <x v="11"/>
    <n v="9724907"/>
    <n v="968624"/>
  </r>
  <r>
    <n v="20984"/>
    <x v="10"/>
    <x v="24"/>
    <x v="11"/>
    <n v="9774964"/>
    <n v="723820"/>
  </r>
  <r>
    <n v="20985"/>
    <x v="11"/>
    <x v="24"/>
    <x v="11"/>
    <n v="10539380"/>
    <n v="976948"/>
  </r>
  <r>
    <n v="20986"/>
    <x v="12"/>
    <x v="24"/>
    <x v="11"/>
    <n v="3637329"/>
    <n v="866822"/>
  </r>
  <r>
    <n v="20987"/>
    <x v="13"/>
    <x v="24"/>
    <x v="11"/>
    <n v="1028775"/>
    <n v="989401"/>
  </r>
  <r>
    <n v="20988"/>
    <x v="14"/>
    <x v="24"/>
    <x v="11"/>
    <n v="1014157"/>
    <n v="976191"/>
  </r>
  <r>
    <n v="20989"/>
    <x v="15"/>
    <x v="24"/>
    <x v="11"/>
    <n v="788000"/>
    <n v="761900"/>
  </r>
  <r>
    <n v="20990"/>
    <x v="16"/>
    <x v="24"/>
    <x v="11"/>
    <n v="988095"/>
    <n v="957357"/>
  </r>
  <r>
    <n v="20991"/>
    <x v="17"/>
    <x v="24"/>
    <x v="11"/>
    <n v="501150"/>
    <n v="485366"/>
  </r>
  <r>
    <n v="20992"/>
    <x v="18"/>
    <x v="24"/>
    <x v="11"/>
    <n v="841037"/>
    <n v="817414"/>
  </r>
  <r>
    <n v="20993"/>
    <x v="19"/>
    <x v="24"/>
    <x v="11"/>
    <n v="988494"/>
    <n v="958058"/>
  </r>
  <r>
    <n v="20994"/>
    <x v="20"/>
    <x v="24"/>
    <x v="11"/>
    <n v="1151740"/>
    <n v="1130093"/>
  </r>
  <r>
    <n v="20995"/>
    <x v="21"/>
    <x v="24"/>
    <x v="11"/>
    <n v="973963"/>
    <n v="1264671"/>
  </r>
  <r>
    <n v="20996"/>
    <x v="22"/>
    <x v="24"/>
    <x v="11"/>
    <n v="1130748"/>
    <n v="1153934"/>
  </r>
  <r>
    <n v="20997"/>
    <x v="23"/>
    <x v="24"/>
    <x v="11"/>
    <n v="1090231"/>
    <n v="1025630"/>
  </r>
  <r>
    <n v="20998"/>
    <x v="24"/>
    <x v="24"/>
    <x v="11"/>
    <n v="1083828"/>
    <n v="1055256"/>
  </r>
  <r>
    <n v="20999"/>
    <x v="25"/>
    <x v="24"/>
    <x v="11"/>
    <n v="1167087"/>
    <n v="1193581"/>
  </r>
  <r>
    <n v="21000"/>
    <x v="26"/>
    <x v="24"/>
    <x v="11"/>
    <n v="1078876"/>
    <n v="1040576"/>
  </r>
  <r>
    <n v="21001"/>
    <x v="27"/>
    <x v="24"/>
    <x v="11"/>
    <n v="1073391"/>
    <n v="1032895"/>
  </r>
  <r>
    <n v="21002"/>
    <x v="28"/>
    <x v="24"/>
    <x v="11"/>
    <n v="1011492"/>
    <n v="987553"/>
  </r>
  <r>
    <n v="21003"/>
    <x v="29"/>
    <x v="24"/>
    <x v="11"/>
    <n v="698664"/>
    <n v="674634"/>
  </r>
  <r>
    <n v="21004"/>
    <x v="30"/>
    <x v="24"/>
    <x v="11"/>
    <n v="894197"/>
    <n v="859880"/>
  </r>
  <r>
    <n v="21005"/>
    <x v="31"/>
    <x v="24"/>
    <x v="11"/>
    <n v="1032314"/>
    <n v="996828.46"/>
  </r>
  <r>
    <n v="21006"/>
    <x v="32"/>
    <x v="24"/>
    <x v="11"/>
    <n v="1212983"/>
    <n v="1174416"/>
  </r>
  <r>
    <n v="21058"/>
    <x v="33"/>
    <x v="24"/>
    <x v="12"/>
    <n v="802137"/>
    <n v="792387"/>
  </r>
  <r>
    <n v="21059"/>
    <x v="34"/>
    <x v="24"/>
    <x v="12"/>
    <n v="742974"/>
    <n v="725839"/>
  </r>
  <r>
    <n v="21060"/>
    <x v="35"/>
    <x v="24"/>
    <x v="12"/>
    <n v="939222"/>
    <n v="907854"/>
  </r>
  <r>
    <n v="21061"/>
    <x v="36"/>
    <x v="24"/>
    <x v="12"/>
    <n v="946359"/>
    <n v="944557"/>
  </r>
  <r>
    <n v="21062"/>
    <x v="37"/>
    <x v="24"/>
    <x v="12"/>
    <n v="924944"/>
    <n v="896754"/>
  </r>
  <r>
    <n v="21063"/>
    <x v="38"/>
    <x v="24"/>
    <x v="12"/>
    <n v="971320"/>
    <n v="940303"/>
  </r>
  <r>
    <n v="21064"/>
    <x v="39"/>
    <x v="24"/>
    <x v="12"/>
    <n v="1434760"/>
    <n v="1295471"/>
  </r>
  <r>
    <n v="21065"/>
    <x v="40"/>
    <x v="24"/>
    <x v="12"/>
    <n v="1236251"/>
    <n v="1136293"/>
  </r>
  <r>
    <n v="21066"/>
    <x v="41"/>
    <x v="24"/>
    <x v="12"/>
    <n v="1229587"/>
    <n v="1147468"/>
  </r>
  <r>
    <n v="21067"/>
    <x v="42"/>
    <x v="24"/>
    <x v="12"/>
    <n v="1124712"/>
    <n v="1036303"/>
  </r>
  <r>
    <n v="21068"/>
    <x v="43"/>
    <x v="24"/>
    <x v="12"/>
    <n v="1131129"/>
    <n v="1074095"/>
  </r>
  <r>
    <n v="21069"/>
    <x v="44"/>
    <x v="24"/>
    <x v="12"/>
    <n v="842314"/>
    <n v="878872"/>
  </r>
  <r>
    <n v="21070"/>
    <x v="45"/>
    <x v="24"/>
    <x v="12"/>
    <n v="597297"/>
    <n v="611671"/>
  </r>
  <r>
    <n v="21071"/>
    <x v="46"/>
    <x v="24"/>
    <x v="12"/>
    <n v="577957"/>
    <n v="521624"/>
  </r>
  <r>
    <n v="21072"/>
    <x v="47"/>
    <x v="24"/>
    <x v="12"/>
    <n v="691496"/>
    <n v="622064"/>
  </r>
  <r>
    <n v="21073"/>
    <x v="48"/>
    <x v="24"/>
    <x v="12"/>
    <n v="775526"/>
    <n v="702546"/>
  </r>
  <r>
    <n v="21074"/>
    <x v="49"/>
    <x v="24"/>
    <x v="12"/>
    <n v="727749"/>
    <n v="663024"/>
  </r>
  <r>
    <n v="21075"/>
    <x v="50"/>
    <x v="24"/>
    <x v="12"/>
    <n v="851771"/>
    <n v="785950"/>
  </r>
  <r>
    <n v="21076"/>
    <x v="0"/>
    <x v="24"/>
    <x v="12"/>
    <n v="782318"/>
    <n v="714261"/>
  </r>
  <r>
    <n v="21077"/>
    <x v="1"/>
    <x v="24"/>
    <x v="12"/>
    <n v="774730"/>
    <n v="729517"/>
  </r>
  <r>
    <n v="21078"/>
    <x v="2"/>
    <x v="24"/>
    <x v="12"/>
    <n v="900869"/>
    <n v="838587"/>
  </r>
  <r>
    <n v="21079"/>
    <x v="3"/>
    <x v="24"/>
    <x v="12"/>
    <n v="904469"/>
    <n v="790653"/>
  </r>
  <r>
    <n v="21080"/>
    <x v="4"/>
    <x v="24"/>
    <x v="12"/>
    <n v="972751"/>
    <n v="902571"/>
  </r>
  <r>
    <n v="21081"/>
    <x v="5"/>
    <x v="24"/>
    <x v="12"/>
    <n v="713999"/>
    <n v="642478"/>
  </r>
  <r>
    <n v="21082"/>
    <x v="6"/>
    <x v="24"/>
    <x v="12"/>
    <n v="695184"/>
    <n v="564861"/>
  </r>
  <r>
    <n v="21083"/>
    <x v="7"/>
    <x v="24"/>
    <x v="12"/>
    <n v="872104"/>
    <n v="723713"/>
  </r>
  <r>
    <n v="21084"/>
    <x v="8"/>
    <x v="24"/>
    <x v="12"/>
    <n v="706365"/>
    <n v="515646"/>
  </r>
  <r>
    <n v="21085"/>
    <x v="9"/>
    <x v="24"/>
    <x v="12"/>
    <n v="1548558"/>
    <n v="523773"/>
  </r>
  <r>
    <n v="21086"/>
    <x v="10"/>
    <x v="24"/>
    <x v="12"/>
    <n v="676694"/>
    <n v="537643"/>
  </r>
  <r>
    <n v="21087"/>
    <x v="11"/>
    <x v="24"/>
    <x v="12"/>
    <n v="862875"/>
    <n v="639670"/>
  </r>
  <r>
    <n v="21088"/>
    <x v="12"/>
    <x v="24"/>
    <x v="12"/>
    <n v="1055919"/>
    <n v="575518"/>
  </r>
  <r>
    <n v="21089"/>
    <x v="13"/>
    <x v="24"/>
    <x v="12"/>
    <n v="925507"/>
    <n v="702190"/>
  </r>
  <r>
    <n v="21090"/>
    <x v="14"/>
    <x v="24"/>
    <x v="12"/>
    <n v="822676"/>
    <n v="588401"/>
  </r>
  <r>
    <n v="21091"/>
    <x v="15"/>
    <x v="24"/>
    <x v="12"/>
    <n v="702535"/>
    <n v="509495"/>
  </r>
  <r>
    <n v="21092"/>
    <x v="16"/>
    <x v="24"/>
    <x v="12"/>
    <n v="782154"/>
    <n v="573000"/>
  </r>
  <r>
    <n v="21093"/>
    <x v="17"/>
    <x v="24"/>
    <x v="12"/>
    <n v="579680"/>
    <n v="403543"/>
  </r>
  <r>
    <n v="21094"/>
    <x v="18"/>
    <x v="24"/>
    <x v="12"/>
    <n v="697369"/>
    <n v="507496"/>
  </r>
  <r>
    <n v="21095"/>
    <x v="19"/>
    <x v="24"/>
    <x v="12"/>
    <n v="969433"/>
    <n v="801640"/>
  </r>
  <r>
    <n v="21096"/>
    <x v="20"/>
    <x v="24"/>
    <x v="12"/>
    <n v="1028616"/>
    <n v="831284"/>
  </r>
  <r>
    <n v="21097"/>
    <x v="21"/>
    <x v="24"/>
    <x v="12"/>
    <n v="863561"/>
    <n v="715379"/>
  </r>
  <r>
    <n v="21098"/>
    <x v="22"/>
    <x v="24"/>
    <x v="12"/>
    <n v="1085009"/>
    <n v="886113"/>
  </r>
  <r>
    <n v="21099"/>
    <x v="23"/>
    <x v="24"/>
    <x v="12"/>
    <n v="994248"/>
    <n v="834682"/>
  </r>
  <r>
    <n v="21100"/>
    <x v="24"/>
    <x v="24"/>
    <x v="12"/>
    <n v="1024173"/>
    <n v="828997"/>
  </r>
  <r>
    <n v="21101"/>
    <x v="25"/>
    <x v="24"/>
    <x v="12"/>
    <n v="923143"/>
    <n v="987128"/>
  </r>
  <r>
    <n v="21102"/>
    <x v="26"/>
    <x v="24"/>
    <x v="12"/>
    <n v="1005928"/>
    <n v="855707"/>
  </r>
  <r>
    <n v="21103"/>
    <x v="27"/>
    <x v="24"/>
    <x v="12"/>
    <n v="1015172"/>
    <n v="846358"/>
  </r>
  <r>
    <n v="21104"/>
    <x v="28"/>
    <x v="24"/>
    <x v="12"/>
    <n v="1041330"/>
    <n v="881145"/>
  </r>
  <r>
    <n v="21105"/>
    <x v="29"/>
    <x v="24"/>
    <x v="12"/>
    <n v="704249"/>
    <n v="595798"/>
  </r>
  <r>
    <n v="21106"/>
    <x v="30"/>
    <x v="24"/>
    <x v="12"/>
    <n v="752273"/>
    <n v="634364"/>
  </r>
  <r>
    <n v="21107"/>
    <x v="31"/>
    <x v="24"/>
    <x v="12"/>
    <n v="770134"/>
    <n v="622655"/>
  </r>
  <r>
    <n v="21108"/>
    <x v="32"/>
    <x v="24"/>
    <x v="12"/>
    <n v="848175"/>
    <n v="696966"/>
  </r>
  <r>
    <n v="21109"/>
    <x v="33"/>
    <x v="24"/>
    <x v="13"/>
    <n v="353490"/>
    <n v="315070"/>
  </r>
  <r>
    <n v="21110"/>
    <x v="34"/>
    <x v="24"/>
    <x v="13"/>
    <n v="345505"/>
    <n v="302161"/>
  </r>
  <r>
    <n v="21111"/>
    <x v="35"/>
    <x v="24"/>
    <x v="13"/>
    <n v="380925"/>
    <n v="323849"/>
  </r>
  <r>
    <n v="21112"/>
    <x v="36"/>
    <x v="24"/>
    <x v="13"/>
    <n v="410197"/>
    <n v="377396"/>
  </r>
  <r>
    <n v="21113"/>
    <x v="37"/>
    <x v="24"/>
    <x v="13"/>
    <n v="423400"/>
    <n v="394947"/>
  </r>
  <r>
    <n v="21114"/>
    <x v="38"/>
    <x v="24"/>
    <x v="13"/>
    <n v="325478"/>
    <n v="311801"/>
  </r>
  <r>
    <n v="21115"/>
    <x v="39"/>
    <x v="24"/>
    <x v="13"/>
    <n v="386668"/>
    <n v="351061"/>
  </r>
  <r>
    <n v="21116"/>
    <x v="40"/>
    <x v="24"/>
    <x v="13"/>
    <n v="420985"/>
    <n v="373732"/>
  </r>
  <r>
    <n v="21117"/>
    <x v="41"/>
    <x v="24"/>
    <x v="13"/>
    <n v="433011"/>
    <n v="402470"/>
  </r>
  <r>
    <n v="21118"/>
    <x v="42"/>
    <x v="24"/>
    <x v="13"/>
    <n v="379309"/>
    <n v="356256"/>
  </r>
  <r>
    <n v="21119"/>
    <x v="43"/>
    <x v="24"/>
    <x v="13"/>
    <n v="376843"/>
    <n v="335581"/>
  </r>
  <r>
    <n v="21120"/>
    <x v="44"/>
    <x v="24"/>
    <x v="13"/>
    <n v="301364"/>
    <n v="285883"/>
  </r>
  <r>
    <n v="21121"/>
    <x v="45"/>
    <x v="24"/>
    <x v="13"/>
    <n v="419288"/>
    <n v="388494"/>
  </r>
  <r>
    <n v="21122"/>
    <x v="46"/>
    <x v="24"/>
    <x v="13"/>
    <n v="386485"/>
    <n v="365402"/>
  </r>
  <r>
    <n v="21123"/>
    <x v="47"/>
    <x v="24"/>
    <x v="13"/>
    <n v="476745"/>
    <n v="438884"/>
  </r>
  <r>
    <n v="21124"/>
    <x v="48"/>
    <x v="24"/>
    <x v="13"/>
    <n v="444232"/>
    <n v="418576"/>
  </r>
  <r>
    <n v="21125"/>
    <x v="49"/>
    <x v="24"/>
    <x v="13"/>
    <n v="385402"/>
    <n v="364434"/>
  </r>
  <r>
    <n v="21126"/>
    <x v="50"/>
    <x v="24"/>
    <x v="13"/>
    <n v="382670"/>
    <n v="364925"/>
  </r>
  <r>
    <n v="21127"/>
    <x v="0"/>
    <x v="24"/>
    <x v="13"/>
    <n v="283551"/>
    <n v="260640"/>
  </r>
  <r>
    <n v="21128"/>
    <x v="1"/>
    <x v="24"/>
    <x v="13"/>
    <n v="382076"/>
    <n v="346911"/>
  </r>
  <r>
    <n v="21129"/>
    <x v="2"/>
    <x v="24"/>
    <x v="13"/>
    <n v="495683"/>
    <n v="469311"/>
  </r>
  <r>
    <n v="21130"/>
    <x v="3"/>
    <x v="24"/>
    <x v="13"/>
    <n v="475191"/>
    <n v="447626"/>
  </r>
  <r>
    <n v="21131"/>
    <x v="4"/>
    <x v="24"/>
    <x v="13"/>
    <n v="500407"/>
    <n v="455231"/>
  </r>
  <r>
    <n v="21132"/>
    <x v="5"/>
    <x v="24"/>
    <x v="13"/>
    <n v="375380"/>
    <n v="358974"/>
  </r>
  <r>
    <n v="21133"/>
    <x v="6"/>
    <x v="24"/>
    <x v="13"/>
    <n v="363307"/>
    <n v="349566"/>
  </r>
  <r>
    <n v="21134"/>
    <x v="7"/>
    <x v="24"/>
    <x v="13"/>
    <n v="421793"/>
    <n v="411810"/>
  </r>
  <r>
    <n v="21135"/>
    <x v="8"/>
    <x v="24"/>
    <x v="13"/>
    <n v="457280"/>
    <n v="441391"/>
  </r>
  <r>
    <n v="21136"/>
    <x v="9"/>
    <x v="24"/>
    <x v="13"/>
    <n v="503952"/>
    <n v="490811"/>
  </r>
  <r>
    <n v="21137"/>
    <x v="10"/>
    <x v="24"/>
    <x v="13"/>
    <n v="402438"/>
    <n v="388633"/>
  </r>
  <r>
    <n v="21138"/>
    <x v="11"/>
    <x v="24"/>
    <x v="13"/>
    <n v="490678"/>
    <n v="470395"/>
  </r>
  <r>
    <n v="21139"/>
    <x v="12"/>
    <x v="24"/>
    <x v="13"/>
    <n v="470598"/>
    <n v="458707"/>
  </r>
  <r>
    <n v="21140"/>
    <x v="13"/>
    <x v="24"/>
    <x v="13"/>
    <n v="183530"/>
    <n v="173844"/>
  </r>
  <r>
    <n v="21141"/>
    <x v="14"/>
    <x v="24"/>
    <x v="13"/>
    <n v="457217"/>
    <n v="438631"/>
  </r>
  <r>
    <n v="21142"/>
    <x v="15"/>
    <x v="24"/>
    <x v="13"/>
    <n v="438454"/>
    <n v="429078"/>
  </r>
  <r>
    <n v="21143"/>
    <x v="16"/>
    <x v="24"/>
    <x v="13"/>
    <n v="449394"/>
    <n v="438586"/>
  </r>
  <r>
    <n v="21144"/>
    <x v="17"/>
    <x v="24"/>
    <x v="13"/>
    <n v="358519"/>
    <n v="353148"/>
  </r>
  <r>
    <n v="21145"/>
    <x v="18"/>
    <x v="24"/>
    <x v="13"/>
    <n v="249238"/>
    <n v="241921"/>
  </r>
  <r>
    <n v="21146"/>
    <x v="19"/>
    <x v="24"/>
    <x v="13"/>
    <n v="405425"/>
    <n v="399343"/>
  </r>
  <r>
    <n v="21147"/>
    <x v="20"/>
    <x v="24"/>
    <x v="13"/>
    <n v="489758"/>
    <n v="481751"/>
  </r>
  <r>
    <n v="21148"/>
    <x v="21"/>
    <x v="24"/>
    <x v="13"/>
    <n v="111009"/>
    <n v="108592"/>
  </r>
  <r>
    <n v="21149"/>
    <x v="22"/>
    <x v="24"/>
    <x v="13"/>
    <n v="432578"/>
    <n v="413252"/>
  </r>
  <r>
    <n v="21150"/>
    <x v="23"/>
    <x v="24"/>
    <x v="13"/>
    <n v="408739"/>
    <n v="403497"/>
  </r>
  <r>
    <n v="21151"/>
    <x v="24"/>
    <x v="24"/>
    <x v="13"/>
    <n v="462286"/>
    <n v="451889"/>
  </r>
  <r>
    <n v="21152"/>
    <x v="25"/>
    <x v="24"/>
    <x v="13"/>
    <n v="462532"/>
    <n v="292"/>
  </r>
  <r>
    <n v="21153"/>
    <x v="26"/>
    <x v="24"/>
    <x v="13"/>
    <n v="353564"/>
    <n v="335388"/>
  </r>
  <r>
    <n v="21154"/>
    <x v="27"/>
    <x v="24"/>
    <x v="13"/>
    <n v="448459"/>
    <n v="404464"/>
  </r>
  <r>
    <n v="21155"/>
    <x v="28"/>
    <x v="24"/>
    <x v="13"/>
    <n v="418902"/>
    <n v="410273"/>
  </r>
  <r>
    <n v="21156"/>
    <x v="29"/>
    <x v="24"/>
    <x v="13"/>
    <n v="334934"/>
    <n v="315770"/>
  </r>
  <r>
    <n v="21157"/>
    <x v="30"/>
    <x v="24"/>
    <x v="13"/>
    <n v="237620"/>
    <n v="202481"/>
  </r>
  <r>
    <n v="21158"/>
    <x v="31"/>
    <x v="24"/>
    <x v="13"/>
    <n v="342098"/>
    <n v="332188"/>
  </r>
  <r>
    <n v="21159"/>
    <x v="32"/>
    <x v="24"/>
    <x v="13"/>
    <n v="416428"/>
    <n v="398849"/>
  </r>
  <r>
    <n v="21160"/>
    <x v="33"/>
    <x v="24"/>
    <x v="14"/>
    <n v="1048660"/>
    <n v="1016611"/>
  </r>
  <r>
    <n v="21161"/>
    <x v="34"/>
    <x v="24"/>
    <x v="14"/>
    <n v="1059199"/>
    <n v="1030025"/>
  </r>
  <r>
    <n v="21162"/>
    <x v="35"/>
    <x v="24"/>
    <x v="14"/>
    <n v="1035970"/>
    <n v="1007129"/>
  </r>
  <r>
    <n v="21163"/>
    <x v="36"/>
    <x v="24"/>
    <x v="14"/>
    <n v="985570"/>
    <n v="961653"/>
  </r>
  <r>
    <n v="21164"/>
    <x v="37"/>
    <x v="24"/>
    <x v="14"/>
    <n v="1141298"/>
    <n v="1113461"/>
  </r>
  <r>
    <n v="21165"/>
    <x v="38"/>
    <x v="24"/>
    <x v="14"/>
    <n v="1074679"/>
    <n v="1058279"/>
  </r>
  <r>
    <n v="21166"/>
    <x v="39"/>
    <x v="24"/>
    <x v="14"/>
    <n v="1360374"/>
    <n v="1368758"/>
  </r>
  <r>
    <n v="21167"/>
    <x v="40"/>
    <x v="24"/>
    <x v="14"/>
    <n v="1008435"/>
    <n v="994434"/>
  </r>
  <r>
    <n v="21168"/>
    <x v="41"/>
    <x v="24"/>
    <x v="14"/>
    <n v="1331725"/>
    <n v="1302187"/>
  </r>
  <r>
    <n v="21169"/>
    <x v="42"/>
    <x v="24"/>
    <x v="14"/>
    <n v="1438462"/>
    <n v="1440882"/>
  </r>
  <r>
    <n v="21170"/>
    <x v="43"/>
    <x v="24"/>
    <x v="14"/>
    <n v="1258163"/>
    <n v="1248012"/>
  </r>
  <r>
    <n v="21171"/>
    <x v="44"/>
    <x v="24"/>
    <x v="14"/>
    <n v="981501"/>
    <n v="958494"/>
  </r>
  <r>
    <n v="21172"/>
    <x v="45"/>
    <x v="24"/>
    <x v="14"/>
    <n v="1141033"/>
    <n v="1120140"/>
  </r>
  <r>
    <n v="21173"/>
    <x v="46"/>
    <x v="24"/>
    <x v="14"/>
    <n v="1352634"/>
    <n v="1323174"/>
  </r>
  <r>
    <n v="21174"/>
    <x v="47"/>
    <x v="24"/>
    <x v="14"/>
    <n v="1547386"/>
    <n v="1522409"/>
  </r>
  <r>
    <n v="21175"/>
    <x v="48"/>
    <x v="24"/>
    <x v="14"/>
    <n v="1611913"/>
    <n v="1535385"/>
  </r>
  <r>
    <n v="21176"/>
    <x v="49"/>
    <x v="24"/>
    <x v="14"/>
    <n v="1252658"/>
    <n v="1230150"/>
  </r>
  <r>
    <n v="21177"/>
    <x v="50"/>
    <x v="24"/>
    <x v="14"/>
    <n v="1178634"/>
    <n v="1168743"/>
  </r>
  <r>
    <n v="21178"/>
    <x v="0"/>
    <x v="24"/>
    <x v="14"/>
    <n v="1176674"/>
    <n v="1153199"/>
  </r>
  <r>
    <n v="21179"/>
    <x v="1"/>
    <x v="24"/>
    <x v="14"/>
    <n v="1104027"/>
    <n v="1084047"/>
  </r>
  <r>
    <n v="21180"/>
    <x v="2"/>
    <x v="24"/>
    <x v="14"/>
    <n v="1352845"/>
    <n v="1406520"/>
  </r>
  <r>
    <n v="21181"/>
    <x v="3"/>
    <x v="24"/>
    <x v="14"/>
    <n v="1375462"/>
    <n v="1381545"/>
  </r>
  <r>
    <n v="21182"/>
    <x v="4"/>
    <x v="24"/>
    <x v="14"/>
    <n v="1278857"/>
    <n v="1345358"/>
  </r>
  <r>
    <n v="21183"/>
    <x v="5"/>
    <x v="24"/>
    <x v="14"/>
    <n v="909985"/>
    <n v="903195"/>
  </r>
  <r>
    <n v="21184"/>
    <x v="6"/>
    <x v="24"/>
    <x v="14"/>
    <n v="1095867"/>
    <n v="1096739"/>
  </r>
  <r>
    <n v="21185"/>
    <x v="7"/>
    <x v="24"/>
    <x v="14"/>
    <n v="1237625"/>
    <n v="1188914"/>
  </r>
  <r>
    <n v="21186"/>
    <x v="8"/>
    <x v="24"/>
    <x v="14"/>
    <n v="1192660"/>
    <n v="1172113"/>
  </r>
  <r>
    <n v="21187"/>
    <x v="9"/>
    <x v="24"/>
    <x v="14"/>
    <n v="17621148"/>
    <n v="1266720"/>
  </r>
  <r>
    <n v="21188"/>
    <x v="10"/>
    <x v="24"/>
    <x v="14"/>
    <n v="23055011"/>
    <n v="1135421"/>
  </r>
  <r>
    <n v="21189"/>
    <x v="11"/>
    <x v="24"/>
    <x v="14"/>
    <n v="1410000"/>
    <n v="1366024"/>
  </r>
  <r>
    <n v="21190"/>
    <x v="12"/>
    <x v="24"/>
    <x v="14"/>
    <n v="1427361"/>
    <n v="1400897"/>
  </r>
  <r>
    <n v="21191"/>
    <x v="13"/>
    <x v="24"/>
    <x v="14"/>
    <n v="1536635"/>
    <n v="1511484"/>
  </r>
  <r>
    <n v="21192"/>
    <x v="14"/>
    <x v="24"/>
    <x v="14"/>
    <n v="1453434"/>
    <n v="1523755"/>
  </r>
  <r>
    <n v="21193"/>
    <x v="15"/>
    <x v="24"/>
    <x v="14"/>
    <n v="1420569"/>
    <n v="1379535"/>
  </r>
  <r>
    <n v="21194"/>
    <x v="16"/>
    <x v="24"/>
    <x v="14"/>
    <n v="1439077"/>
    <n v="1396980"/>
  </r>
  <r>
    <n v="21195"/>
    <x v="17"/>
    <x v="24"/>
    <x v="14"/>
    <n v="1144935"/>
    <n v="1118746"/>
  </r>
  <r>
    <n v="21196"/>
    <x v="18"/>
    <x v="24"/>
    <x v="14"/>
    <n v="1355906"/>
    <n v="1335980"/>
  </r>
  <r>
    <n v="21197"/>
    <x v="19"/>
    <x v="24"/>
    <x v="14"/>
    <n v="1356594"/>
    <n v="1344466"/>
  </r>
  <r>
    <n v="21198"/>
    <x v="20"/>
    <x v="24"/>
    <x v="14"/>
    <n v="1501415"/>
    <n v="1487343"/>
  </r>
  <r>
    <n v="21199"/>
    <x v="21"/>
    <x v="24"/>
    <x v="14"/>
    <n v="1210280"/>
    <n v="1199238"/>
  </r>
  <r>
    <n v="21200"/>
    <x v="22"/>
    <x v="24"/>
    <x v="14"/>
    <n v="1378171"/>
    <n v="1367922"/>
  </r>
  <r>
    <n v="21201"/>
    <x v="23"/>
    <x v="24"/>
    <x v="14"/>
    <n v="1536673"/>
    <n v="1532252"/>
  </r>
  <r>
    <n v="21202"/>
    <x v="24"/>
    <x v="24"/>
    <x v="14"/>
    <n v="1525480"/>
    <n v="1501429"/>
  </r>
  <r>
    <n v="21203"/>
    <x v="25"/>
    <x v="24"/>
    <x v="14"/>
    <n v="1597806"/>
    <n v="1566877"/>
  </r>
  <r>
    <n v="21204"/>
    <x v="26"/>
    <x v="24"/>
    <x v="14"/>
    <n v="1451487"/>
    <n v="1442318"/>
  </r>
  <r>
    <n v="21205"/>
    <x v="27"/>
    <x v="24"/>
    <x v="14"/>
    <n v="1364731"/>
    <n v="1360718"/>
  </r>
  <r>
    <n v="21206"/>
    <x v="28"/>
    <x v="24"/>
    <x v="14"/>
    <n v="1383447"/>
    <n v="1383906"/>
  </r>
  <r>
    <n v="21207"/>
    <x v="29"/>
    <x v="24"/>
    <x v="14"/>
    <n v="1063876"/>
    <n v="1055460.642"/>
  </r>
  <r>
    <n v="21208"/>
    <x v="30"/>
    <x v="24"/>
    <x v="14"/>
    <n v="1300043"/>
    <n v="1294855.3700000001"/>
  </r>
  <r>
    <n v="21209"/>
    <x v="31"/>
    <x v="24"/>
    <x v="14"/>
    <n v="1315431"/>
    <n v="1318439.1680000001"/>
  </r>
  <r>
    <n v="21210"/>
    <x v="32"/>
    <x v="24"/>
    <x v="14"/>
    <n v="1413108"/>
    <n v="1401069"/>
  </r>
  <r>
    <n v="21211"/>
    <x v="33"/>
    <x v="24"/>
    <x v="15"/>
    <n v="168622"/>
    <n v="167856"/>
  </r>
  <r>
    <n v="21212"/>
    <x v="34"/>
    <x v="24"/>
    <x v="15"/>
    <n v="186504"/>
    <n v="185776"/>
  </r>
  <r>
    <n v="21213"/>
    <x v="35"/>
    <x v="24"/>
    <x v="15"/>
    <n v="197761"/>
    <n v="184022"/>
  </r>
  <r>
    <n v="21214"/>
    <x v="36"/>
    <x v="24"/>
    <x v="15"/>
    <n v="153312"/>
    <n v="151053"/>
  </r>
  <r>
    <n v="21215"/>
    <x v="37"/>
    <x v="24"/>
    <x v="15"/>
    <n v="171612"/>
    <n v="169497"/>
  </r>
  <r>
    <n v="21216"/>
    <x v="38"/>
    <x v="24"/>
    <x v="15"/>
    <n v="171625"/>
    <n v="172021"/>
  </r>
  <r>
    <n v="21217"/>
    <x v="39"/>
    <x v="24"/>
    <x v="15"/>
    <n v="200179"/>
    <n v="203364"/>
  </r>
  <r>
    <n v="21218"/>
    <x v="40"/>
    <x v="24"/>
    <x v="15"/>
    <n v="217145"/>
    <n v="216374"/>
  </r>
  <r>
    <n v="21219"/>
    <x v="41"/>
    <x v="24"/>
    <x v="15"/>
    <n v="214101"/>
    <n v="213970"/>
  </r>
  <r>
    <n v="21220"/>
    <x v="42"/>
    <x v="24"/>
    <x v="15"/>
    <n v="314915"/>
    <n v="264981"/>
  </r>
  <r>
    <n v="21221"/>
    <x v="43"/>
    <x v="24"/>
    <x v="15"/>
    <n v="657964"/>
    <n v="393312"/>
  </r>
  <r>
    <n v="21222"/>
    <x v="44"/>
    <x v="24"/>
    <x v="15"/>
    <n v="327535"/>
    <n v="177331"/>
  </r>
  <r>
    <n v="21223"/>
    <x v="45"/>
    <x v="24"/>
    <x v="15"/>
    <n v="409357"/>
    <n v="233219"/>
  </r>
  <r>
    <n v="21224"/>
    <x v="46"/>
    <x v="24"/>
    <x v="15"/>
    <n v="396974"/>
    <n v="238142"/>
  </r>
  <r>
    <n v="21225"/>
    <x v="47"/>
    <x v="24"/>
    <x v="15"/>
    <n v="350701"/>
    <n v="256385"/>
  </r>
  <r>
    <n v="21226"/>
    <x v="48"/>
    <x v="24"/>
    <x v="15"/>
    <n v="350702"/>
    <n v="266820"/>
  </r>
  <r>
    <n v="21227"/>
    <x v="49"/>
    <x v="24"/>
    <x v="15"/>
    <n v="236567"/>
    <n v="181504"/>
  </r>
  <r>
    <n v="21228"/>
    <x v="50"/>
    <x v="24"/>
    <x v="15"/>
    <n v="330378"/>
    <n v="248801"/>
  </r>
  <r>
    <n v="21229"/>
    <x v="0"/>
    <x v="24"/>
    <x v="15"/>
    <n v="330652"/>
    <n v="239512"/>
  </r>
  <r>
    <n v="21230"/>
    <x v="1"/>
    <x v="24"/>
    <x v="15"/>
    <n v="261619"/>
    <n v="211919"/>
  </r>
  <r>
    <n v="21231"/>
    <x v="2"/>
    <x v="24"/>
    <x v="15"/>
    <n v="247000"/>
    <n v="225008"/>
  </r>
  <r>
    <n v="21232"/>
    <x v="3"/>
    <x v="24"/>
    <x v="15"/>
    <n v="291454"/>
    <n v="262027"/>
  </r>
  <r>
    <n v="21233"/>
    <x v="4"/>
    <x v="24"/>
    <x v="15"/>
    <n v="298663"/>
    <n v="283942"/>
  </r>
  <r>
    <n v="21234"/>
    <x v="5"/>
    <x v="24"/>
    <x v="15"/>
    <n v="167789"/>
    <n v="160289"/>
  </r>
  <r>
    <n v="21235"/>
    <x v="6"/>
    <x v="24"/>
    <x v="15"/>
    <n v="264155"/>
    <n v="239853"/>
  </r>
  <r>
    <n v="21236"/>
    <x v="7"/>
    <x v="24"/>
    <x v="15"/>
    <n v="319742"/>
    <n v="303223.98499999999"/>
  </r>
  <r>
    <n v="21237"/>
    <x v="8"/>
    <x v="24"/>
    <x v="15"/>
    <n v="342230"/>
    <n v="308106"/>
  </r>
  <r>
    <n v="21238"/>
    <x v="9"/>
    <x v="24"/>
    <x v="15"/>
    <n v="341302"/>
    <n v="294597"/>
  </r>
  <r>
    <n v="21239"/>
    <x v="10"/>
    <x v="24"/>
    <x v="15"/>
    <n v="309007"/>
    <n v="269819"/>
  </r>
  <r>
    <n v="21240"/>
    <x v="11"/>
    <x v="24"/>
    <x v="15"/>
    <n v="330982"/>
    <n v="321814"/>
  </r>
  <r>
    <n v="21241"/>
    <x v="12"/>
    <x v="24"/>
    <x v="15"/>
    <n v="317574"/>
    <n v="276037"/>
  </r>
  <r>
    <n v="21242"/>
    <x v="13"/>
    <x v="24"/>
    <x v="15"/>
    <n v="369295"/>
    <n v="346091"/>
  </r>
  <r>
    <n v="21243"/>
    <x v="14"/>
    <x v="24"/>
    <x v="15"/>
    <n v="371487"/>
    <n v="338638"/>
  </r>
  <r>
    <n v="21244"/>
    <x v="15"/>
    <x v="24"/>
    <x v="15"/>
    <n v="392989"/>
    <n v="329219"/>
  </r>
  <r>
    <n v="21245"/>
    <x v="16"/>
    <x v="24"/>
    <x v="15"/>
    <n v="331968"/>
    <n v="329839"/>
  </r>
  <r>
    <n v="21246"/>
    <x v="17"/>
    <x v="24"/>
    <x v="15"/>
    <n v="243038"/>
    <n v="239816"/>
  </r>
  <r>
    <n v="21247"/>
    <x v="18"/>
    <x v="24"/>
    <x v="15"/>
    <n v="355805"/>
    <n v="352091"/>
  </r>
  <r>
    <n v="21248"/>
    <x v="19"/>
    <x v="24"/>
    <x v="15"/>
    <n v="365395"/>
    <n v="358741"/>
  </r>
  <r>
    <n v="21249"/>
    <x v="20"/>
    <x v="24"/>
    <x v="15"/>
    <n v="454415"/>
    <n v="449744"/>
  </r>
  <r>
    <n v="21250"/>
    <x v="21"/>
    <x v="24"/>
    <x v="15"/>
    <n v="354608"/>
    <n v="354204.01400000002"/>
  </r>
  <r>
    <n v="21251"/>
    <x v="22"/>
    <x v="24"/>
    <x v="15"/>
    <n v="395296"/>
    <n v="394223"/>
  </r>
  <r>
    <n v="21252"/>
    <x v="23"/>
    <x v="24"/>
    <x v="15"/>
    <n v="411215"/>
    <n v="399009.05599999998"/>
  </r>
  <r>
    <n v="21253"/>
    <x v="24"/>
    <x v="24"/>
    <x v="15"/>
    <n v="392741"/>
    <n v="389412"/>
  </r>
  <r>
    <n v="21254"/>
    <x v="25"/>
    <x v="24"/>
    <x v="15"/>
    <n v="495292"/>
    <n v="477584"/>
  </r>
  <r>
    <n v="21255"/>
    <x v="26"/>
    <x v="24"/>
    <x v="15"/>
    <n v="468504"/>
    <n v="463846"/>
  </r>
  <r>
    <n v="21256"/>
    <x v="27"/>
    <x v="24"/>
    <x v="15"/>
    <n v="417905"/>
    <n v="414015"/>
  </r>
  <r>
    <n v="21257"/>
    <x v="28"/>
    <x v="24"/>
    <x v="15"/>
    <n v="468210"/>
    <n v="467620"/>
  </r>
  <r>
    <n v="21258"/>
    <x v="29"/>
    <x v="24"/>
    <x v="15"/>
    <n v="295936"/>
    <n v="294595"/>
  </r>
  <r>
    <n v="21259"/>
    <x v="30"/>
    <x v="24"/>
    <x v="15"/>
    <n v="403273"/>
    <n v="396963"/>
  </r>
  <r>
    <n v="21260"/>
    <x v="31"/>
    <x v="24"/>
    <x v="15"/>
    <n v="455874"/>
    <n v="455561"/>
  </r>
  <r>
    <n v="21261"/>
    <x v="32"/>
    <x v="24"/>
    <x v="15"/>
    <n v="447334"/>
    <n v="445701"/>
  </r>
  <r>
    <n v="21262"/>
    <x v="33"/>
    <x v="24"/>
    <x v="16"/>
    <n v="264182"/>
    <n v="260854"/>
  </r>
  <r>
    <n v="21263"/>
    <x v="34"/>
    <x v="24"/>
    <x v="16"/>
    <n v="227511"/>
    <n v="225856"/>
  </r>
  <r>
    <n v="21264"/>
    <x v="35"/>
    <x v="24"/>
    <x v="16"/>
    <n v="284084"/>
    <n v="258432"/>
  </r>
  <r>
    <n v="21265"/>
    <x v="36"/>
    <x v="24"/>
    <x v="16"/>
    <n v="345290"/>
    <n v="341989"/>
  </r>
  <r>
    <n v="21266"/>
    <x v="37"/>
    <x v="24"/>
    <x v="16"/>
    <n v="306754"/>
    <n v="302700"/>
  </r>
  <r>
    <n v="21267"/>
    <x v="38"/>
    <x v="24"/>
    <x v="16"/>
    <n v="154970"/>
    <n v="149687"/>
  </r>
  <r>
    <n v="21268"/>
    <x v="39"/>
    <x v="24"/>
    <x v="16"/>
    <n v="56423"/>
    <n v="56252"/>
  </r>
  <r>
    <n v="21269"/>
    <x v="40"/>
    <x v="24"/>
    <x v="16"/>
    <n v="64066"/>
    <n v="62787"/>
  </r>
  <r>
    <n v="21270"/>
    <x v="41"/>
    <x v="24"/>
    <x v="16"/>
    <n v="80017"/>
    <n v="77567"/>
  </r>
  <r>
    <n v="21271"/>
    <x v="42"/>
    <x v="24"/>
    <x v="16"/>
    <n v="78735"/>
    <n v="76288"/>
  </r>
  <r>
    <n v="21272"/>
    <x v="43"/>
    <x v="24"/>
    <x v="16"/>
    <n v="77539"/>
    <n v="76117"/>
  </r>
  <r>
    <n v="21273"/>
    <x v="44"/>
    <x v="24"/>
    <x v="16"/>
    <n v="45915"/>
    <n v="45325"/>
  </r>
  <r>
    <n v="21274"/>
    <x v="45"/>
    <x v="24"/>
    <x v="16"/>
    <n v="65788"/>
    <n v="64527"/>
  </r>
  <r>
    <n v="21275"/>
    <x v="46"/>
    <x v="24"/>
    <x v="16"/>
    <n v="70477"/>
    <n v="65237"/>
  </r>
  <r>
    <n v="21276"/>
    <x v="47"/>
    <x v="24"/>
    <x v="16"/>
    <n v="87967"/>
    <n v="79231"/>
  </r>
  <r>
    <n v="21277"/>
    <x v="48"/>
    <x v="24"/>
    <x v="16"/>
    <n v="76848"/>
    <n v="73884"/>
  </r>
  <r>
    <n v="21278"/>
    <x v="49"/>
    <x v="24"/>
    <x v="16"/>
    <n v="84121"/>
    <n v="78635"/>
  </r>
  <r>
    <n v="21279"/>
    <x v="50"/>
    <x v="24"/>
    <x v="16"/>
    <n v="81003"/>
    <n v="79824"/>
  </r>
  <r>
    <n v="21280"/>
    <x v="0"/>
    <x v="24"/>
    <x v="16"/>
    <n v="84041"/>
    <n v="82156"/>
  </r>
  <r>
    <n v="21281"/>
    <x v="1"/>
    <x v="24"/>
    <x v="16"/>
    <n v="64551"/>
    <n v="62004"/>
  </r>
  <r>
    <n v="21282"/>
    <x v="2"/>
    <x v="24"/>
    <x v="16"/>
    <n v="79475"/>
    <n v="74597"/>
  </r>
  <r>
    <n v="21283"/>
    <x v="3"/>
    <x v="24"/>
    <x v="16"/>
    <n v="85446"/>
    <n v="74064"/>
  </r>
  <r>
    <n v="21284"/>
    <x v="4"/>
    <x v="24"/>
    <x v="16"/>
    <n v="102595"/>
    <n v="76640"/>
  </r>
  <r>
    <n v="21285"/>
    <x v="5"/>
    <x v="24"/>
    <x v="16"/>
    <n v="61851"/>
    <n v="47202"/>
  </r>
  <r>
    <n v="21286"/>
    <x v="6"/>
    <x v="24"/>
    <x v="16"/>
    <n v="110531"/>
    <n v="61279"/>
  </r>
  <r>
    <n v="21287"/>
    <x v="7"/>
    <x v="24"/>
    <x v="16"/>
    <n v="85281"/>
    <n v="60889"/>
  </r>
  <r>
    <n v="21288"/>
    <x v="8"/>
    <x v="24"/>
    <x v="16"/>
    <n v="86107"/>
    <n v="73818"/>
  </r>
  <r>
    <n v="21289"/>
    <x v="9"/>
    <x v="24"/>
    <x v="16"/>
    <n v="73589"/>
    <n v="70926"/>
  </r>
  <r>
    <n v="21290"/>
    <x v="10"/>
    <x v="24"/>
    <x v="16"/>
    <n v="78739"/>
    <n v="72059"/>
  </r>
  <r>
    <n v="21291"/>
    <x v="11"/>
    <x v="24"/>
    <x v="16"/>
    <n v="85829"/>
    <n v="83795.070000000007"/>
  </r>
  <r>
    <n v="21292"/>
    <x v="12"/>
    <x v="24"/>
    <x v="16"/>
    <n v="59958"/>
    <n v="59122"/>
  </r>
  <r>
    <n v="21293"/>
    <x v="13"/>
    <x v="24"/>
    <x v="16"/>
    <n v="66337"/>
    <n v="64272"/>
  </r>
  <r>
    <n v="21294"/>
    <x v="14"/>
    <x v="24"/>
    <x v="16"/>
    <n v="71534"/>
    <n v="70372"/>
  </r>
  <r>
    <n v="21295"/>
    <x v="15"/>
    <x v="24"/>
    <x v="16"/>
    <n v="54538"/>
    <n v="53402"/>
  </r>
  <r>
    <n v="21296"/>
    <x v="16"/>
    <x v="24"/>
    <x v="16"/>
    <n v="83349"/>
    <n v="80787"/>
  </r>
  <r>
    <n v="21297"/>
    <x v="17"/>
    <x v="24"/>
    <x v="16"/>
    <n v="245393"/>
    <n v="245487"/>
  </r>
  <r>
    <n v="21298"/>
    <x v="18"/>
    <x v="24"/>
    <x v="16"/>
    <n v="523105"/>
    <n v="517255"/>
  </r>
  <r>
    <n v="21299"/>
    <x v="19"/>
    <x v="24"/>
    <x v="16"/>
    <n v="115057"/>
    <n v="109076"/>
  </r>
  <r>
    <n v="21300"/>
    <x v="20"/>
    <x v="24"/>
    <x v="16"/>
    <n v="96114"/>
    <n v="86387"/>
  </r>
  <r>
    <n v="21301"/>
    <x v="21"/>
    <x v="24"/>
    <x v="16"/>
    <n v="56310"/>
    <n v="53272.154999999999"/>
  </r>
  <r>
    <n v="21302"/>
    <x v="22"/>
    <x v="24"/>
    <x v="16"/>
    <n v="93145"/>
    <n v="83842.326000000001"/>
  </r>
  <r>
    <n v="21303"/>
    <x v="23"/>
    <x v="24"/>
    <x v="16"/>
    <n v="97180"/>
    <n v="93378.192999999999"/>
  </r>
  <r>
    <n v="21304"/>
    <x v="24"/>
    <x v="24"/>
    <x v="16"/>
    <n v="169036"/>
    <n v="164454.99799999999"/>
  </r>
  <r>
    <n v="21305"/>
    <x v="25"/>
    <x v="24"/>
    <x v="16"/>
    <n v="112257"/>
    <n v="97278"/>
  </r>
  <r>
    <n v="21306"/>
    <x v="26"/>
    <x v="24"/>
    <x v="16"/>
    <n v="142378"/>
    <n v="116488"/>
  </r>
  <r>
    <n v="21307"/>
    <x v="27"/>
    <x v="24"/>
    <x v="16"/>
    <n v="172841"/>
    <n v="152839.679"/>
  </r>
  <r>
    <n v="21308"/>
    <x v="28"/>
    <x v="24"/>
    <x v="16"/>
    <n v="194300"/>
    <n v="164528.55499999999"/>
  </r>
  <r>
    <n v="21309"/>
    <x v="29"/>
    <x v="24"/>
    <x v="16"/>
    <n v="139736"/>
    <n v="131728"/>
  </r>
  <r>
    <n v="21310"/>
    <x v="30"/>
    <x v="24"/>
    <x v="16"/>
    <n v="161323"/>
    <n v="151607.47200000001"/>
  </r>
  <r>
    <n v="21311"/>
    <x v="31"/>
    <x v="24"/>
    <x v="16"/>
    <n v="108831"/>
    <n v="108784.891"/>
  </r>
  <r>
    <n v="21312"/>
    <x v="32"/>
    <x v="24"/>
    <x v="16"/>
    <n v="203162"/>
    <n v="199110"/>
  </r>
  <r>
    <n v="21313"/>
    <x v="4"/>
    <x v="24"/>
    <x v="17"/>
    <n v="15"/>
    <m/>
  </r>
  <r>
    <n v="21314"/>
    <x v="6"/>
    <x v="24"/>
    <x v="17"/>
    <n v="987"/>
    <n v="37"/>
  </r>
  <r>
    <n v="21315"/>
    <x v="10"/>
    <x v="24"/>
    <x v="17"/>
    <n v="16557"/>
    <n v="16557"/>
  </r>
  <r>
    <n v="21316"/>
    <x v="11"/>
    <x v="24"/>
    <x v="17"/>
    <n v="31522"/>
    <n v="33329"/>
  </r>
  <r>
    <n v="21317"/>
    <x v="12"/>
    <x v="24"/>
    <x v="17"/>
    <n v="27769"/>
    <n v="25879"/>
  </r>
  <r>
    <n v="21318"/>
    <x v="13"/>
    <x v="24"/>
    <x v="17"/>
    <n v="53175"/>
    <n v="51055"/>
  </r>
  <r>
    <n v="21319"/>
    <x v="14"/>
    <x v="24"/>
    <x v="17"/>
    <n v="64682"/>
    <n v="63132"/>
  </r>
  <r>
    <n v="21320"/>
    <x v="15"/>
    <x v="24"/>
    <x v="17"/>
    <n v="59477"/>
    <n v="58471"/>
  </r>
  <r>
    <n v="21321"/>
    <x v="16"/>
    <x v="24"/>
    <x v="17"/>
    <n v="62124"/>
    <n v="61165"/>
  </r>
  <r>
    <n v="21322"/>
    <x v="17"/>
    <x v="24"/>
    <x v="17"/>
    <n v="33490"/>
    <n v="32284"/>
  </r>
  <r>
    <n v="21323"/>
    <x v="18"/>
    <x v="24"/>
    <x v="17"/>
    <n v="35962"/>
    <n v="30883.572"/>
  </r>
  <r>
    <n v="21324"/>
    <x v="19"/>
    <x v="24"/>
    <x v="17"/>
    <n v="54358"/>
    <n v="35176.027000000002"/>
  </r>
  <r>
    <n v="21325"/>
    <x v="20"/>
    <x v="24"/>
    <x v="17"/>
    <n v="39032"/>
    <n v="31427"/>
  </r>
  <r>
    <n v="21326"/>
    <x v="21"/>
    <x v="24"/>
    <x v="17"/>
    <n v="29358"/>
    <n v="25392"/>
  </r>
  <r>
    <n v="21327"/>
    <x v="22"/>
    <x v="24"/>
    <x v="17"/>
    <n v="37325"/>
    <n v="31403"/>
  </r>
  <r>
    <n v="21328"/>
    <x v="23"/>
    <x v="24"/>
    <x v="17"/>
    <n v="7078"/>
    <n v="5742"/>
  </r>
  <r>
    <n v="21329"/>
    <x v="24"/>
    <x v="24"/>
    <x v="17"/>
    <n v="30757"/>
    <n v="21430"/>
  </r>
  <r>
    <n v="21330"/>
    <x v="25"/>
    <x v="24"/>
    <x v="17"/>
    <n v="65261"/>
    <n v="34834"/>
  </r>
  <r>
    <n v="21331"/>
    <x v="26"/>
    <x v="24"/>
    <x v="17"/>
    <n v="49188"/>
    <n v="42366"/>
  </r>
  <r>
    <n v="21332"/>
    <x v="27"/>
    <x v="24"/>
    <x v="17"/>
    <n v="51951"/>
    <n v="47067.688999999998"/>
  </r>
  <r>
    <n v="21333"/>
    <x v="28"/>
    <x v="24"/>
    <x v="17"/>
    <n v="57806"/>
    <n v="54168.006000000001"/>
  </r>
  <r>
    <n v="21334"/>
    <x v="29"/>
    <x v="24"/>
    <x v="17"/>
    <n v="34141"/>
    <n v="29176.094000000001"/>
  </r>
  <r>
    <n v="21335"/>
    <x v="30"/>
    <x v="24"/>
    <x v="17"/>
    <n v="53285"/>
    <n v="44684"/>
  </r>
  <r>
    <n v="21336"/>
    <x v="31"/>
    <x v="24"/>
    <x v="17"/>
    <n v="58647"/>
    <n v="53601"/>
  </r>
  <r>
    <n v="21337"/>
    <x v="32"/>
    <x v="24"/>
    <x v="17"/>
    <n v="86638"/>
    <n v="63517"/>
  </r>
  <r>
    <n v="21378"/>
    <x v="33"/>
    <x v="25"/>
    <x v="1"/>
    <n v="154558"/>
    <n v="90366"/>
  </r>
  <r>
    <n v="21379"/>
    <x v="34"/>
    <x v="25"/>
    <x v="1"/>
    <n v="135844"/>
    <n v="79275"/>
  </r>
  <r>
    <n v="21380"/>
    <x v="35"/>
    <x v="25"/>
    <x v="1"/>
    <n v="196659"/>
    <n v="129985"/>
  </r>
  <r>
    <n v="21381"/>
    <x v="36"/>
    <x v="25"/>
    <x v="1"/>
    <n v="365456"/>
    <n v="254749"/>
  </r>
  <r>
    <n v="21382"/>
    <x v="37"/>
    <x v="25"/>
    <x v="1"/>
    <n v="517543"/>
    <n v="393417"/>
  </r>
  <r>
    <n v="21383"/>
    <x v="38"/>
    <x v="25"/>
    <x v="1"/>
    <n v="641085"/>
    <n v="475310"/>
  </r>
  <r>
    <n v="21384"/>
    <x v="39"/>
    <x v="25"/>
    <x v="1"/>
    <n v="1085427"/>
    <n v="778733"/>
  </r>
  <r>
    <n v="21385"/>
    <x v="40"/>
    <x v="25"/>
    <x v="1"/>
    <n v="870250"/>
    <n v="643890"/>
  </r>
  <r>
    <n v="21386"/>
    <x v="41"/>
    <x v="25"/>
    <x v="1"/>
    <n v="1114253"/>
    <n v="827268"/>
  </r>
  <r>
    <n v="21387"/>
    <x v="42"/>
    <x v="25"/>
    <x v="1"/>
    <n v="1104056"/>
    <n v="814614"/>
  </r>
  <r>
    <n v="21388"/>
    <x v="43"/>
    <x v="25"/>
    <x v="1"/>
    <n v="725434"/>
    <n v="747345"/>
  </r>
  <r>
    <n v="21389"/>
    <x v="44"/>
    <x v="25"/>
    <x v="1"/>
    <n v="946963"/>
    <n v="945622"/>
  </r>
  <r>
    <n v="21390"/>
    <x v="45"/>
    <x v="25"/>
    <x v="1"/>
    <n v="1193012"/>
    <n v="1117248"/>
  </r>
  <r>
    <n v="21391"/>
    <x v="46"/>
    <x v="25"/>
    <x v="1"/>
    <n v="1135716"/>
    <n v="1093230"/>
  </r>
  <r>
    <n v="21392"/>
    <x v="47"/>
    <x v="25"/>
    <x v="1"/>
    <n v="10305"/>
    <n v="10221"/>
  </r>
  <r>
    <n v="21393"/>
    <x v="49"/>
    <x v="25"/>
    <x v="1"/>
    <n v="5445"/>
    <m/>
  </r>
  <r>
    <n v="21394"/>
    <x v="50"/>
    <x v="25"/>
    <x v="1"/>
    <n v="21000"/>
    <m/>
  </r>
  <r>
    <n v="21395"/>
    <x v="2"/>
    <x v="25"/>
    <x v="1"/>
    <n v="5740"/>
    <m/>
  </r>
  <r>
    <n v="21396"/>
    <x v="33"/>
    <x v="25"/>
    <x v="2"/>
    <n v="343300"/>
    <n v="333130"/>
  </r>
  <r>
    <n v="21397"/>
    <x v="34"/>
    <x v="25"/>
    <x v="2"/>
    <n v="387609"/>
    <n v="365979"/>
  </r>
  <r>
    <n v="21398"/>
    <x v="35"/>
    <x v="25"/>
    <x v="2"/>
    <n v="297480"/>
    <n v="287918"/>
  </r>
  <r>
    <n v="21399"/>
    <x v="36"/>
    <x v="25"/>
    <x v="2"/>
    <n v="347063"/>
    <n v="345161"/>
  </r>
  <r>
    <n v="21400"/>
    <x v="37"/>
    <x v="25"/>
    <x v="2"/>
    <n v="304805"/>
    <n v="307035"/>
  </r>
  <r>
    <n v="21401"/>
    <x v="38"/>
    <x v="25"/>
    <x v="2"/>
    <n v="310905"/>
    <n v="288831"/>
  </r>
  <r>
    <n v="21402"/>
    <x v="39"/>
    <x v="25"/>
    <x v="2"/>
    <n v="395045"/>
    <n v="399658"/>
  </r>
  <r>
    <n v="21403"/>
    <x v="40"/>
    <x v="25"/>
    <x v="2"/>
    <n v="422553"/>
    <n v="401479"/>
  </r>
  <r>
    <n v="21404"/>
    <x v="41"/>
    <x v="25"/>
    <x v="2"/>
    <n v="444678"/>
    <n v="438087"/>
  </r>
  <r>
    <n v="21405"/>
    <x v="42"/>
    <x v="25"/>
    <x v="2"/>
    <n v="475242"/>
    <n v="659365"/>
  </r>
  <r>
    <n v="21406"/>
    <x v="43"/>
    <x v="25"/>
    <x v="2"/>
    <n v="381652"/>
    <n v="377239"/>
  </r>
  <r>
    <n v="21407"/>
    <x v="44"/>
    <x v="25"/>
    <x v="2"/>
    <n v="243050"/>
    <n v="238263"/>
  </r>
  <r>
    <n v="21408"/>
    <x v="45"/>
    <x v="25"/>
    <x v="2"/>
    <n v="492938"/>
    <n v="427736"/>
  </r>
  <r>
    <n v="21409"/>
    <x v="46"/>
    <x v="25"/>
    <x v="2"/>
    <n v="493295"/>
    <n v="519954"/>
  </r>
  <r>
    <n v="21410"/>
    <x v="47"/>
    <x v="25"/>
    <x v="2"/>
    <n v="6364"/>
    <n v="6381"/>
  </r>
  <r>
    <n v="21411"/>
    <x v="1"/>
    <x v="25"/>
    <x v="2"/>
    <n v="14"/>
    <n v="15"/>
  </r>
  <r>
    <n v="21412"/>
    <x v="33"/>
    <x v="25"/>
    <x v="4"/>
    <n v="14470"/>
    <n v="10906"/>
  </r>
  <r>
    <n v="21413"/>
    <x v="34"/>
    <x v="25"/>
    <x v="4"/>
    <n v="13820"/>
    <n v="7602"/>
  </r>
  <r>
    <n v="21414"/>
    <x v="35"/>
    <x v="25"/>
    <x v="4"/>
    <n v="25783"/>
    <n v="9386"/>
  </r>
  <r>
    <n v="21415"/>
    <x v="36"/>
    <x v="25"/>
    <x v="4"/>
    <n v="10734"/>
    <n v="9779"/>
  </r>
  <r>
    <n v="21416"/>
    <x v="37"/>
    <x v="25"/>
    <x v="4"/>
    <n v="12485"/>
    <n v="10813"/>
  </r>
  <r>
    <n v="21417"/>
    <x v="38"/>
    <x v="25"/>
    <x v="4"/>
    <n v="14835"/>
    <n v="13282"/>
  </r>
  <r>
    <n v="21418"/>
    <x v="39"/>
    <x v="25"/>
    <x v="4"/>
    <n v="16084"/>
    <n v="16364"/>
  </r>
  <r>
    <n v="21419"/>
    <x v="40"/>
    <x v="25"/>
    <x v="4"/>
    <n v="17270"/>
    <n v="18884"/>
  </r>
  <r>
    <n v="21420"/>
    <x v="41"/>
    <x v="25"/>
    <x v="4"/>
    <n v="17843"/>
    <n v="14740"/>
  </r>
  <r>
    <n v="21421"/>
    <x v="42"/>
    <x v="25"/>
    <x v="4"/>
    <n v="17388"/>
    <n v="13837"/>
  </r>
  <r>
    <n v="21422"/>
    <x v="43"/>
    <x v="25"/>
    <x v="4"/>
    <n v="78277"/>
    <n v="53596"/>
  </r>
  <r>
    <n v="21423"/>
    <x v="44"/>
    <x v="25"/>
    <x v="4"/>
    <n v="49601"/>
    <n v="31800"/>
  </r>
  <r>
    <n v="21424"/>
    <x v="45"/>
    <x v="25"/>
    <x v="4"/>
    <n v="86009"/>
    <n v="56981"/>
  </r>
  <r>
    <n v="21425"/>
    <x v="46"/>
    <x v="25"/>
    <x v="4"/>
    <n v="87680"/>
    <n v="52695"/>
  </r>
  <r>
    <n v="21454"/>
    <x v="33"/>
    <x v="25"/>
    <x v="5"/>
    <n v="168328"/>
    <n v="28633"/>
  </r>
  <r>
    <n v="21455"/>
    <x v="34"/>
    <x v="25"/>
    <x v="5"/>
    <n v="278208"/>
    <n v="38612"/>
  </r>
  <r>
    <n v="21456"/>
    <x v="35"/>
    <x v="25"/>
    <x v="5"/>
    <n v="218601"/>
    <n v="51909"/>
  </r>
  <r>
    <n v="21457"/>
    <x v="36"/>
    <x v="25"/>
    <x v="5"/>
    <n v="222545"/>
    <n v="35399"/>
  </r>
  <r>
    <n v="21458"/>
    <x v="37"/>
    <x v="25"/>
    <x v="5"/>
    <n v="186019"/>
    <n v="32160"/>
  </r>
  <r>
    <n v="21459"/>
    <x v="38"/>
    <x v="25"/>
    <x v="5"/>
    <n v="120629"/>
    <n v="21843"/>
  </r>
  <r>
    <n v="21460"/>
    <x v="39"/>
    <x v="25"/>
    <x v="5"/>
    <n v="216996"/>
    <n v="40757"/>
  </r>
  <r>
    <n v="21461"/>
    <x v="40"/>
    <x v="25"/>
    <x v="5"/>
    <n v="111053"/>
    <n v="21951"/>
  </r>
  <r>
    <n v="21462"/>
    <x v="41"/>
    <x v="25"/>
    <x v="5"/>
    <n v="145289"/>
    <n v="26834"/>
  </r>
  <r>
    <n v="21463"/>
    <x v="42"/>
    <x v="25"/>
    <x v="5"/>
    <n v="189278"/>
    <n v="31203"/>
  </r>
  <r>
    <n v="21464"/>
    <x v="43"/>
    <x v="25"/>
    <x v="5"/>
    <n v="188698"/>
    <n v="29646"/>
  </r>
  <r>
    <n v="21465"/>
    <x v="44"/>
    <x v="25"/>
    <x v="5"/>
    <n v="152743"/>
    <n v="22398"/>
  </r>
  <r>
    <n v="21466"/>
    <x v="45"/>
    <x v="25"/>
    <x v="5"/>
    <n v="145277"/>
    <n v="31152"/>
  </r>
  <r>
    <n v="21467"/>
    <x v="46"/>
    <x v="25"/>
    <x v="5"/>
    <n v="166114"/>
    <n v="45595"/>
  </r>
  <r>
    <n v="21468"/>
    <x v="47"/>
    <x v="25"/>
    <x v="5"/>
    <n v="1676"/>
    <n v="682"/>
  </r>
  <r>
    <n v="21469"/>
    <x v="48"/>
    <x v="25"/>
    <x v="5"/>
    <n v="263"/>
    <n v="154"/>
  </r>
  <r>
    <n v="21470"/>
    <x v="49"/>
    <x v="25"/>
    <x v="5"/>
    <n v="744"/>
    <m/>
  </r>
  <r>
    <n v="21471"/>
    <x v="33"/>
    <x v="25"/>
    <x v="6"/>
    <n v="255690"/>
    <n v="236832"/>
  </r>
  <r>
    <n v="21472"/>
    <x v="34"/>
    <x v="25"/>
    <x v="6"/>
    <n v="212276"/>
    <n v="202364"/>
  </r>
  <r>
    <n v="21473"/>
    <x v="35"/>
    <x v="25"/>
    <x v="6"/>
    <n v="252568"/>
    <n v="258148"/>
  </r>
  <r>
    <n v="21474"/>
    <x v="36"/>
    <x v="25"/>
    <x v="6"/>
    <n v="306664"/>
    <n v="291349"/>
  </r>
  <r>
    <n v="21475"/>
    <x v="37"/>
    <x v="25"/>
    <x v="6"/>
    <n v="281491"/>
    <n v="263522"/>
  </r>
  <r>
    <n v="21476"/>
    <x v="38"/>
    <x v="25"/>
    <x v="6"/>
    <n v="301777"/>
    <n v="281106"/>
  </r>
  <r>
    <n v="21477"/>
    <x v="39"/>
    <x v="25"/>
    <x v="6"/>
    <n v="178989"/>
    <n v="168416"/>
  </r>
  <r>
    <n v="21478"/>
    <x v="40"/>
    <x v="25"/>
    <x v="6"/>
    <n v="254674"/>
    <n v="241060"/>
  </r>
  <r>
    <n v="21479"/>
    <x v="41"/>
    <x v="25"/>
    <x v="6"/>
    <n v="296115"/>
    <n v="277893"/>
  </r>
  <r>
    <n v="21480"/>
    <x v="42"/>
    <x v="25"/>
    <x v="6"/>
    <n v="261732"/>
    <n v="240807"/>
  </r>
  <r>
    <n v="21481"/>
    <x v="43"/>
    <x v="25"/>
    <x v="6"/>
    <n v="224742"/>
    <n v="205551"/>
  </r>
  <r>
    <n v="21482"/>
    <x v="44"/>
    <x v="25"/>
    <x v="6"/>
    <n v="163419"/>
    <n v="150649"/>
  </r>
  <r>
    <n v="21483"/>
    <x v="45"/>
    <x v="25"/>
    <x v="6"/>
    <n v="251607"/>
    <n v="236238"/>
  </r>
  <r>
    <n v="21484"/>
    <x v="46"/>
    <x v="25"/>
    <x v="6"/>
    <n v="261589"/>
    <n v="250912"/>
  </r>
  <r>
    <n v="21485"/>
    <x v="33"/>
    <x v="25"/>
    <x v="7"/>
    <n v="579463"/>
    <n v="617541"/>
  </r>
  <r>
    <n v="21486"/>
    <x v="34"/>
    <x v="25"/>
    <x v="7"/>
    <n v="647154"/>
    <n v="683488"/>
  </r>
  <r>
    <n v="21487"/>
    <x v="35"/>
    <x v="25"/>
    <x v="7"/>
    <n v="2054559"/>
    <n v="741174"/>
  </r>
  <r>
    <n v="21488"/>
    <x v="36"/>
    <x v="25"/>
    <x v="7"/>
    <n v="646050"/>
    <n v="684540"/>
  </r>
  <r>
    <n v="21489"/>
    <x v="37"/>
    <x v="25"/>
    <x v="7"/>
    <n v="2138971"/>
    <n v="825731"/>
  </r>
  <r>
    <n v="21490"/>
    <x v="38"/>
    <x v="25"/>
    <x v="7"/>
    <n v="4136629"/>
    <n v="900808"/>
  </r>
  <r>
    <n v="21491"/>
    <x v="39"/>
    <x v="25"/>
    <x v="7"/>
    <n v="4204699"/>
    <n v="934584"/>
  </r>
  <r>
    <n v="21492"/>
    <x v="40"/>
    <x v="25"/>
    <x v="7"/>
    <n v="2462822"/>
    <n v="799492"/>
  </r>
  <r>
    <n v="21493"/>
    <x v="41"/>
    <x v="25"/>
    <x v="7"/>
    <n v="926840"/>
    <n v="942431"/>
  </r>
  <r>
    <n v="21494"/>
    <x v="42"/>
    <x v="25"/>
    <x v="7"/>
    <n v="988634"/>
    <n v="1044756"/>
  </r>
  <r>
    <n v="21495"/>
    <x v="43"/>
    <x v="25"/>
    <x v="7"/>
    <n v="883875"/>
    <n v="929908"/>
  </r>
  <r>
    <n v="21496"/>
    <x v="44"/>
    <x v="25"/>
    <x v="7"/>
    <n v="571891"/>
    <n v="602160"/>
  </r>
  <r>
    <n v="21497"/>
    <x v="45"/>
    <x v="25"/>
    <x v="7"/>
    <n v="951600"/>
    <n v="995890"/>
  </r>
  <r>
    <n v="21498"/>
    <x v="46"/>
    <x v="25"/>
    <x v="7"/>
    <n v="888916"/>
    <n v="934584"/>
  </r>
  <r>
    <n v="21499"/>
    <x v="47"/>
    <x v="25"/>
    <x v="7"/>
    <n v="7351"/>
    <n v="7340"/>
  </r>
  <r>
    <n v="21500"/>
    <x v="33"/>
    <x v="25"/>
    <x v="8"/>
    <n v="9069"/>
    <n v="8407"/>
  </r>
  <r>
    <n v="21501"/>
    <x v="34"/>
    <x v="25"/>
    <x v="8"/>
    <n v="5856"/>
    <n v="5740"/>
  </r>
  <r>
    <n v="21502"/>
    <x v="35"/>
    <x v="25"/>
    <x v="8"/>
    <n v="3137"/>
    <n v="3104"/>
  </r>
  <r>
    <n v="21503"/>
    <x v="36"/>
    <x v="25"/>
    <x v="8"/>
    <n v="3175"/>
    <n v="3149"/>
  </r>
  <r>
    <n v="21504"/>
    <x v="37"/>
    <x v="25"/>
    <x v="8"/>
    <n v="3281"/>
    <n v="3211"/>
  </r>
  <r>
    <n v="21505"/>
    <x v="38"/>
    <x v="25"/>
    <x v="8"/>
    <n v="6345"/>
    <n v="6007"/>
  </r>
  <r>
    <n v="21506"/>
    <x v="39"/>
    <x v="25"/>
    <x v="8"/>
    <n v="6710"/>
    <n v="6251"/>
  </r>
  <r>
    <n v="21507"/>
    <x v="40"/>
    <x v="25"/>
    <x v="8"/>
    <n v="51994"/>
    <n v="47415"/>
  </r>
  <r>
    <n v="21508"/>
    <x v="41"/>
    <x v="25"/>
    <x v="8"/>
    <n v="74237"/>
    <n v="69476"/>
  </r>
  <r>
    <n v="21509"/>
    <x v="42"/>
    <x v="25"/>
    <x v="8"/>
    <n v="81564"/>
    <n v="78865"/>
  </r>
  <r>
    <n v="21510"/>
    <x v="43"/>
    <x v="25"/>
    <x v="8"/>
    <n v="55156"/>
    <n v="50470"/>
  </r>
  <r>
    <n v="21511"/>
    <x v="44"/>
    <x v="25"/>
    <x v="8"/>
    <n v="47454"/>
    <n v="43413"/>
  </r>
  <r>
    <n v="21512"/>
    <x v="45"/>
    <x v="25"/>
    <x v="8"/>
    <n v="53938"/>
    <n v="49232"/>
  </r>
  <r>
    <n v="21513"/>
    <x v="46"/>
    <x v="25"/>
    <x v="8"/>
    <n v="62654"/>
    <n v="57204"/>
  </r>
  <r>
    <n v="21514"/>
    <x v="33"/>
    <x v="25"/>
    <x v="9"/>
    <n v="293746"/>
    <n v="240464"/>
  </r>
  <r>
    <n v="21515"/>
    <x v="34"/>
    <x v="25"/>
    <x v="9"/>
    <n v="343959"/>
    <n v="278579"/>
  </r>
  <r>
    <n v="21516"/>
    <x v="35"/>
    <x v="25"/>
    <x v="9"/>
    <n v="292041"/>
    <n v="234533"/>
  </r>
  <r>
    <n v="21517"/>
    <x v="36"/>
    <x v="25"/>
    <x v="9"/>
    <n v="268307"/>
    <n v="211279"/>
  </r>
  <r>
    <n v="21518"/>
    <x v="37"/>
    <x v="25"/>
    <x v="9"/>
    <n v="245004"/>
    <n v="190050"/>
  </r>
  <r>
    <n v="21519"/>
    <x v="38"/>
    <x v="25"/>
    <x v="9"/>
    <n v="219414"/>
    <n v="156555"/>
  </r>
  <r>
    <n v="21520"/>
    <x v="39"/>
    <x v="25"/>
    <x v="9"/>
    <n v="264354"/>
    <n v="182726"/>
  </r>
  <r>
    <n v="21521"/>
    <x v="40"/>
    <x v="25"/>
    <x v="9"/>
    <n v="154520"/>
    <n v="93214"/>
  </r>
  <r>
    <n v="21522"/>
    <x v="41"/>
    <x v="25"/>
    <x v="9"/>
    <n v="521945"/>
    <n v="167266"/>
  </r>
  <r>
    <n v="21523"/>
    <x v="42"/>
    <x v="25"/>
    <x v="9"/>
    <n v="412615"/>
    <n v="179061"/>
  </r>
  <r>
    <n v="21524"/>
    <x v="43"/>
    <x v="25"/>
    <x v="9"/>
    <n v="197535"/>
    <n v="149308"/>
  </r>
  <r>
    <n v="21525"/>
    <x v="44"/>
    <x v="25"/>
    <x v="9"/>
    <n v="131035"/>
    <n v="99324"/>
  </r>
  <r>
    <n v="21526"/>
    <x v="45"/>
    <x v="25"/>
    <x v="9"/>
    <n v="204908"/>
    <n v="160769"/>
  </r>
  <r>
    <n v="21527"/>
    <x v="46"/>
    <x v="25"/>
    <x v="9"/>
    <n v="261767"/>
    <n v="231189"/>
  </r>
  <r>
    <n v="21528"/>
    <x v="47"/>
    <x v="25"/>
    <x v="9"/>
    <n v="9847"/>
    <n v="6322"/>
  </r>
  <r>
    <n v="21529"/>
    <x v="33"/>
    <x v="25"/>
    <x v="10"/>
    <n v="49353"/>
    <n v="55731"/>
  </r>
  <r>
    <n v="21530"/>
    <x v="34"/>
    <x v="25"/>
    <x v="10"/>
    <n v="60846"/>
    <n v="68408"/>
  </r>
  <r>
    <n v="21531"/>
    <x v="35"/>
    <x v="25"/>
    <x v="10"/>
    <n v="53594"/>
    <n v="60178"/>
  </r>
  <r>
    <n v="21532"/>
    <x v="36"/>
    <x v="25"/>
    <x v="10"/>
    <n v="46065"/>
    <n v="59877"/>
  </r>
  <r>
    <n v="21533"/>
    <x v="37"/>
    <x v="25"/>
    <x v="10"/>
    <n v="56668"/>
    <n v="64729"/>
  </r>
  <r>
    <n v="21534"/>
    <x v="38"/>
    <x v="25"/>
    <x v="10"/>
    <n v="78959"/>
    <n v="81901"/>
  </r>
  <r>
    <n v="21535"/>
    <x v="39"/>
    <x v="25"/>
    <x v="10"/>
    <n v="58812"/>
    <n v="64085"/>
  </r>
  <r>
    <n v="21536"/>
    <x v="40"/>
    <x v="25"/>
    <x v="10"/>
    <n v="64726"/>
    <n v="63499"/>
  </r>
  <r>
    <n v="21537"/>
    <x v="41"/>
    <x v="25"/>
    <x v="10"/>
    <n v="91355"/>
    <n v="86074"/>
  </r>
  <r>
    <n v="21538"/>
    <x v="42"/>
    <x v="25"/>
    <x v="10"/>
    <n v="79634"/>
    <n v="71914"/>
  </r>
  <r>
    <n v="21539"/>
    <x v="43"/>
    <x v="25"/>
    <x v="10"/>
    <n v="78097"/>
    <n v="78794"/>
  </r>
  <r>
    <n v="21540"/>
    <x v="44"/>
    <x v="25"/>
    <x v="10"/>
    <n v="51534"/>
    <n v="51684"/>
  </r>
  <r>
    <n v="21541"/>
    <x v="33"/>
    <x v="25"/>
    <x v="11"/>
    <n v="1112958"/>
    <n v="1130067"/>
  </r>
  <r>
    <n v="21542"/>
    <x v="34"/>
    <x v="25"/>
    <x v="11"/>
    <n v="1310229"/>
    <n v="1332260"/>
  </r>
  <r>
    <n v="21543"/>
    <x v="35"/>
    <x v="25"/>
    <x v="11"/>
    <n v="1370549"/>
    <n v="1382892"/>
  </r>
  <r>
    <n v="21544"/>
    <x v="36"/>
    <x v="25"/>
    <x v="11"/>
    <n v="1273529"/>
    <n v="1296758"/>
  </r>
  <r>
    <n v="21545"/>
    <x v="37"/>
    <x v="25"/>
    <x v="11"/>
    <n v="1262113"/>
    <n v="1268653"/>
  </r>
  <r>
    <n v="21546"/>
    <x v="38"/>
    <x v="25"/>
    <x v="11"/>
    <n v="1170918"/>
    <n v="1187566"/>
  </r>
  <r>
    <n v="21547"/>
    <x v="39"/>
    <x v="25"/>
    <x v="11"/>
    <n v="1360105"/>
    <n v="1368231"/>
  </r>
  <r>
    <n v="21548"/>
    <x v="40"/>
    <x v="25"/>
    <x v="11"/>
    <n v="1217079"/>
    <n v="1210323"/>
  </r>
  <r>
    <n v="21549"/>
    <x v="41"/>
    <x v="25"/>
    <x v="11"/>
    <n v="1404419"/>
    <n v="1392410"/>
  </r>
  <r>
    <n v="21550"/>
    <x v="42"/>
    <x v="25"/>
    <x v="11"/>
    <n v="1312276"/>
    <n v="1322883"/>
  </r>
  <r>
    <n v="21551"/>
    <x v="43"/>
    <x v="25"/>
    <x v="11"/>
    <n v="1295151"/>
    <n v="1301195"/>
  </r>
  <r>
    <n v="21552"/>
    <x v="44"/>
    <x v="25"/>
    <x v="11"/>
    <n v="1015782"/>
    <n v="1022445"/>
  </r>
  <r>
    <n v="21553"/>
    <x v="45"/>
    <x v="25"/>
    <x v="11"/>
    <n v="1255142"/>
    <n v="1267620"/>
  </r>
  <r>
    <n v="21554"/>
    <x v="46"/>
    <x v="25"/>
    <x v="11"/>
    <n v="1376506"/>
    <n v="1389635"/>
  </r>
  <r>
    <n v="21555"/>
    <x v="47"/>
    <x v="25"/>
    <x v="11"/>
    <n v="22402"/>
    <n v="21451"/>
  </r>
  <r>
    <n v="21571"/>
    <x v="33"/>
    <x v="25"/>
    <x v="12"/>
    <n v="470122"/>
    <n v="447529"/>
  </r>
  <r>
    <n v="21572"/>
    <x v="34"/>
    <x v="25"/>
    <x v="12"/>
    <n v="480700"/>
    <n v="467124"/>
  </r>
  <r>
    <n v="21573"/>
    <x v="35"/>
    <x v="25"/>
    <x v="12"/>
    <n v="479848"/>
    <n v="485571"/>
  </r>
  <r>
    <n v="21574"/>
    <x v="36"/>
    <x v="25"/>
    <x v="12"/>
    <n v="472394"/>
    <n v="456617"/>
  </r>
  <r>
    <n v="21575"/>
    <x v="37"/>
    <x v="25"/>
    <x v="12"/>
    <n v="488802"/>
    <n v="474054"/>
  </r>
  <r>
    <n v="21576"/>
    <x v="38"/>
    <x v="25"/>
    <x v="12"/>
    <n v="508792"/>
    <n v="476634"/>
  </r>
  <r>
    <n v="21577"/>
    <x v="39"/>
    <x v="25"/>
    <x v="12"/>
    <n v="608032"/>
    <n v="580448"/>
  </r>
  <r>
    <n v="21578"/>
    <x v="40"/>
    <x v="25"/>
    <x v="12"/>
    <n v="512885"/>
    <n v="469277"/>
  </r>
  <r>
    <n v="21579"/>
    <x v="41"/>
    <x v="25"/>
    <x v="12"/>
    <n v="614199"/>
    <n v="578631"/>
  </r>
  <r>
    <n v="21580"/>
    <x v="42"/>
    <x v="25"/>
    <x v="12"/>
    <n v="512926"/>
    <n v="490182"/>
  </r>
  <r>
    <n v="21581"/>
    <x v="43"/>
    <x v="25"/>
    <x v="12"/>
    <n v="564133"/>
    <n v="527990"/>
  </r>
  <r>
    <n v="21582"/>
    <x v="44"/>
    <x v="25"/>
    <x v="12"/>
    <n v="186590"/>
    <n v="171370"/>
  </r>
  <r>
    <n v="21583"/>
    <x v="45"/>
    <x v="25"/>
    <x v="12"/>
    <n v="155676"/>
    <n v="131770"/>
  </r>
  <r>
    <n v="21584"/>
    <x v="46"/>
    <x v="25"/>
    <x v="12"/>
    <n v="178513"/>
    <n v="154650"/>
  </r>
  <r>
    <n v="21585"/>
    <x v="47"/>
    <x v="25"/>
    <x v="12"/>
    <n v="10923"/>
    <n v="8826"/>
  </r>
  <r>
    <n v="21586"/>
    <x v="33"/>
    <x v="25"/>
    <x v="13"/>
    <n v="926989"/>
    <n v="889928"/>
  </r>
  <r>
    <n v="21587"/>
    <x v="34"/>
    <x v="25"/>
    <x v="13"/>
    <n v="845677"/>
    <n v="821137"/>
  </r>
  <r>
    <n v="21588"/>
    <x v="35"/>
    <x v="25"/>
    <x v="13"/>
    <n v="853798"/>
    <n v="882738"/>
  </r>
  <r>
    <n v="21589"/>
    <x v="36"/>
    <x v="25"/>
    <x v="13"/>
    <n v="1054224"/>
    <n v="1025127"/>
  </r>
  <r>
    <n v="21590"/>
    <x v="37"/>
    <x v="25"/>
    <x v="13"/>
    <n v="899374"/>
    <n v="877548"/>
  </r>
  <r>
    <n v="21591"/>
    <x v="38"/>
    <x v="25"/>
    <x v="13"/>
    <n v="826427"/>
    <n v="792283"/>
  </r>
  <r>
    <n v="21592"/>
    <x v="39"/>
    <x v="25"/>
    <x v="13"/>
    <n v="761500"/>
    <n v="745189"/>
  </r>
  <r>
    <n v="21593"/>
    <x v="40"/>
    <x v="25"/>
    <x v="13"/>
    <n v="478957"/>
    <n v="543077"/>
  </r>
  <r>
    <n v="21594"/>
    <x v="41"/>
    <x v="25"/>
    <x v="13"/>
    <n v="520784"/>
    <n v="601367"/>
  </r>
  <r>
    <n v="21595"/>
    <x v="42"/>
    <x v="25"/>
    <x v="13"/>
    <n v="439293"/>
    <n v="488716"/>
  </r>
  <r>
    <n v="21596"/>
    <x v="43"/>
    <x v="25"/>
    <x v="13"/>
    <n v="448142"/>
    <n v="502396"/>
  </r>
  <r>
    <n v="21597"/>
    <x v="44"/>
    <x v="25"/>
    <x v="13"/>
    <n v="372161"/>
    <n v="409816"/>
  </r>
  <r>
    <n v="21598"/>
    <x v="45"/>
    <x v="25"/>
    <x v="13"/>
    <n v="555643"/>
    <n v="618919"/>
  </r>
  <r>
    <n v="21599"/>
    <x v="46"/>
    <x v="25"/>
    <x v="13"/>
    <n v="503537"/>
    <n v="553478"/>
  </r>
  <r>
    <n v="21600"/>
    <x v="47"/>
    <x v="25"/>
    <x v="13"/>
    <n v="1400"/>
    <n v="1242"/>
  </r>
  <r>
    <n v="21601"/>
    <x v="33"/>
    <x v="25"/>
    <x v="14"/>
    <n v="536137"/>
    <n v="518160"/>
  </r>
  <r>
    <n v="21602"/>
    <x v="34"/>
    <x v="25"/>
    <x v="14"/>
    <n v="1046632"/>
    <n v="611906"/>
  </r>
  <r>
    <n v="21603"/>
    <x v="35"/>
    <x v="25"/>
    <x v="14"/>
    <n v="705661"/>
    <n v="677090"/>
  </r>
  <r>
    <n v="21604"/>
    <x v="36"/>
    <x v="25"/>
    <x v="14"/>
    <n v="2649153"/>
    <n v="934492"/>
  </r>
  <r>
    <n v="21605"/>
    <x v="37"/>
    <x v="25"/>
    <x v="14"/>
    <n v="2411700"/>
    <n v="858218"/>
  </r>
  <r>
    <n v="21606"/>
    <x v="38"/>
    <x v="25"/>
    <x v="14"/>
    <n v="3881143"/>
    <n v="721347"/>
  </r>
  <r>
    <n v="21607"/>
    <x v="39"/>
    <x v="25"/>
    <x v="14"/>
    <n v="900852"/>
    <n v="850921"/>
  </r>
  <r>
    <n v="21608"/>
    <x v="40"/>
    <x v="25"/>
    <x v="14"/>
    <n v="779561"/>
    <n v="758085"/>
  </r>
  <r>
    <n v="21609"/>
    <x v="41"/>
    <x v="25"/>
    <x v="14"/>
    <n v="981687"/>
    <n v="948898"/>
  </r>
  <r>
    <n v="21610"/>
    <x v="42"/>
    <x v="25"/>
    <x v="14"/>
    <n v="1075844"/>
    <n v="1051104"/>
  </r>
  <r>
    <n v="21611"/>
    <x v="43"/>
    <x v="25"/>
    <x v="14"/>
    <n v="967089"/>
    <n v="937166"/>
  </r>
  <r>
    <n v="21612"/>
    <x v="44"/>
    <x v="25"/>
    <x v="14"/>
    <n v="823706"/>
    <n v="792996"/>
  </r>
  <r>
    <n v="21613"/>
    <x v="45"/>
    <x v="25"/>
    <x v="14"/>
    <n v="864652"/>
    <n v="835841"/>
  </r>
  <r>
    <n v="21614"/>
    <x v="46"/>
    <x v="25"/>
    <x v="14"/>
    <n v="898624"/>
    <n v="855110"/>
  </r>
  <r>
    <n v="21615"/>
    <x v="47"/>
    <x v="25"/>
    <x v="14"/>
    <n v="14100"/>
    <n v="17864"/>
  </r>
  <r>
    <n v="21616"/>
    <x v="49"/>
    <x v="25"/>
    <x v="14"/>
    <n v="4988"/>
    <n v="3937"/>
  </r>
  <r>
    <n v="21617"/>
    <x v="33"/>
    <x v="25"/>
    <x v="15"/>
    <n v="124859"/>
    <n v="129013"/>
  </r>
  <r>
    <n v="21618"/>
    <x v="34"/>
    <x v="25"/>
    <x v="15"/>
    <n v="125150"/>
    <n v="132588"/>
  </r>
  <r>
    <n v="21619"/>
    <x v="35"/>
    <x v="25"/>
    <x v="15"/>
    <n v="158020"/>
    <n v="168594"/>
  </r>
  <r>
    <n v="21620"/>
    <x v="36"/>
    <x v="25"/>
    <x v="15"/>
    <n v="148198"/>
    <n v="154574"/>
  </r>
  <r>
    <n v="21621"/>
    <x v="37"/>
    <x v="25"/>
    <x v="15"/>
    <n v="197065"/>
    <n v="202179"/>
  </r>
  <r>
    <n v="21622"/>
    <x v="38"/>
    <x v="25"/>
    <x v="15"/>
    <n v="173992"/>
    <n v="166537"/>
  </r>
  <r>
    <n v="21623"/>
    <x v="39"/>
    <x v="25"/>
    <x v="15"/>
    <n v="211447"/>
    <n v="203425"/>
  </r>
  <r>
    <n v="21624"/>
    <x v="40"/>
    <x v="25"/>
    <x v="15"/>
    <n v="169326"/>
    <n v="170825"/>
  </r>
  <r>
    <n v="21625"/>
    <x v="41"/>
    <x v="25"/>
    <x v="15"/>
    <n v="230848"/>
    <n v="230340"/>
  </r>
  <r>
    <n v="21626"/>
    <x v="42"/>
    <x v="25"/>
    <x v="15"/>
    <n v="218544"/>
    <n v="215163"/>
  </r>
  <r>
    <n v="21627"/>
    <x v="43"/>
    <x v="25"/>
    <x v="15"/>
    <n v="757385"/>
    <n v="268279"/>
  </r>
  <r>
    <n v="21628"/>
    <x v="44"/>
    <x v="25"/>
    <x v="15"/>
    <n v="606696"/>
    <n v="167861"/>
  </r>
  <r>
    <n v="21629"/>
    <x v="45"/>
    <x v="25"/>
    <x v="15"/>
    <n v="509613"/>
    <n v="195324"/>
  </r>
  <r>
    <n v="21630"/>
    <x v="46"/>
    <x v="25"/>
    <x v="15"/>
    <n v="579168"/>
    <n v="194922"/>
  </r>
  <r>
    <n v="21631"/>
    <x v="33"/>
    <x v="25"/>
    <x v="16"/>
    <n v="370914"/>
    <n v="374105"/>
  </r>
  <r>
    <n v="21632"/>
    <x v="34"/>
    <x v="25"/>
    <x v="16"/>
    <n v="358737"/>
    <n v="359452"/>
  </r>
  <r>
    <n v="21633"/>
    <x v="35"/>
    <x v="25"/>
    <x v="16"/>
    <n v="354555"/>
    <n v="354864"/>
  </r>
  <r>
    <n v="21634"/>
    <x v="36"/>
    <x v="25"/>
    <x v="16"/>
    <n v="360327"/>
    <n v="363463"/>
  </r>
  <r>
    <n v="21635"/>
    <x v="37"/>
    <x v="25"/>
    <x v="16"/>
    <n v="114089"/>
    <n v="115307"/>
  </r>
  <r>
    <n v="21636"/>
    <x v="38"/>
    <x v="25"/>
    <x v="16"/>
    <n v="35660"/>
    <n v="18694"/>
  </r>
  <r>
    <n v="21637"/>
    <x v="41"/>
    <x v="25"/>
    <x v="16"/>
    <n v="11262"/>
    <n v="11262"/>
  </r>
  <r>
    <n v="21638"/>
    <x v="42"/>
    <x v="25"/>
    <x v="16"/>
    <n v="9742"/>
    <n v="23257"/>
  </r>
  <r>
    <n v="21639"/>
    <x v="43"/>
    <x v="25"/>
    <x v="16"/>
    <n v="45678"/>
    <n v="34878"/>
  </r>
  <r>
    <n v="21640"/>
    <x v="44"/>
    <x v="25"/>
    <x v="16"/>
    <n v="6684"/>
    <n v="6681"/>
  </r>
  <r>
    <n v="21641"/>
    <x v="45"/>
    <x v="25"/>
    <x v="16"/>
    <n v="16474"/>
    <n v="13213"/>
  </r>
  <r>
    <n v="21652"/>
    <x v="3"/>
    <x v="26"/>
    <x v="0"/>
    <n v="1335"/>
    <n v="1258"/>
  </r>
  <r>
    <n v="21653"/>
    <x v="4"/>
    <x v="26"/>
    <x v="0"/>
    <n v="110"/>
    <n v="118"/>
  </r>
  <r>
    <n v="21654"/>
    <x v="5"/>
    <x v="26"/>
    <x v="0"/>
    <n v="157"/>
    <n v="158"/>
  </r>
  <r>
    <n v="21655"/>
    <x v="8"/>
    <x v="26"/>
    <x v="0"/>
    <n v="321980"/>
    <n v="305862"/>
  </r>
  <r>
    <n v="21656"/>
    <x v="9"/>
    <x v="26"/>
    <x v="0"/>
    <n v="431667"/>
    <n v="414201"/>
  </r>
  <r>
    <n v="21657"/>
    <x v="10"/>
    <x v="26"/>
    <x v="0"/>
    <n v="377031"/>
    <n v="362464"/>
  </r>
  <r>
    <n v="21658"/>
    <x v="11"/>
    <x v="26"/>
    <x v="0"/>
    <n v="435062"/>
    <n v="401655"/>
  </r>
  <r>
    <n v="21659"/>
    <x v="12"/>
    <x v="26"/>
    <x v="0"/>
    <n v="409260"/>
    <n v="379973"/>
  </r>
  <r>
    <n v="21660"/>
    <x v="13"/>
    <x v="26"/>
    <x v="0"/>
    <n v="330828"/>
    <n v="306961"/>
  </r>
  <r>
    <n v="21661"/>
    <x v="14"/>
    <x v="26"/>
    <x v="0"/>
    <n v="305592"/>
    <n v="294102"/>
  </r>
  <r>
    <n v="21662"/>
    <x v="15"/>
    <x v="26"/>
    <x v="0"/>
    <n v="764787"/>
    <n v="754203"/>
  </r>
  <r>
    <n v="21663"/>
    <x v="16"/>
    <x v="26"/>
    <x v="0"/>
    <n v="1132014"/>
    <n v="1085024"/>
  </r>
  <r>
    <n v="21664"/>
    <x v="17"/>
    <x v="26"/>
    <x v="0"/>
    <n v="1299132"/>
    <n v="1311103"/>
  </r>
  <r>
    <n v="21665"/>
    <x v="18"/>
    <x v="26"/>
    <x v="0"/>
    <n v="1298312"/>
    <n v="1317337"/>
  </r>
  <r>
    <n v="21666"/>
    <x v="19"/>
    <x v="26"/>
    <x v="0"/>
    <n v="1221156"/>
    <n v="1231646"/>
  </r>
  <r>
    <n v="21667"/>
    <x v="20"/>
    <x v="26"/>
    <x v="0"/>
    <n v="1545962"/>
    <n v="1554874"/>
  </r>
  <r>
    <n v="21668"/>
    <x v="21"/>
    <x v="26"/>
    <x v="0"/>
    <n v="1677417"/>
    <n v="1675152"/>
  </r>
  <r>
    <n v="21669"/>
    <x v="22"/>
    <x v="26"/>
    <x v="0"/>
    <n v="1728562"/>
    <n v="1748702"/>
  </r>
  <r>
    <n v="21670"/>
    <x v="23"/>
    <x v="26"/>
    <x v="0"/>
    <n v="1612087"/>
    <n v="1623132"/>
  </r>
  <r>
    <n v="21671"/>
    <x v="24"/>
    <x v="26"/>
    <x v="0"/>
    <n v="1767900"/>
    <n v="1738990"/>
  </r>
  <r>
    <n v="21672"/>
    <x v="25"/>
    <x v="26"/>
    <x v="0"/>
    <n v="1576394"/>
    <n v="1689798"/>
  </r>
  <r>
    <n v="21673"/>
    <x v="26"/>
    <x v="26"/>
    <x v="0"/>
    <n v="1638111"/>
    <n v="1636199"/>
  </r>
  <r>
    <n v="21674"/>
    <x v="27"/>
    <x v="26"/>
    <x v="0"/>
    <n v="1246033"/>
    <n v="1213800"/>
  </r>
  <r>
    <n v="21675"/>
    <x v="28"/>
    <x v="26"/>
    <x v="0"/>
    <n v="1270203"/>
    <n v="1284076"/>
  </r>
  <r>
    <n v="21676"/>
    <x v="29"/>
    <x v="26"/>
    <x v="0"/>
    <n v="917974"/>
    <n v="879164"/>
  </r>
  <r>
    <n v="21677"/>
    <x v="30"/>
    <x v="26"/>
    <x v="0"/>
    <n v="1265140"/>
    <n v="1272663"/>
  </r>
  <r>
    <n v="21678"/>
    <x v="31"/>
    <x v="26"/>
    <x v="0"/>
    <n v="1060414"/>
    <n v="1059334"/>
  </r>
  <r>
    <n v="21679"/>
    <x v="32"/>
    <x v="26"/>
    <x v="0"/>
    <n v="944125"/>
    <n v="972422.61800000002"/>
  </r>
  <r>
    <n v="21709"/>
    <x v="33"/>
    <x v="26"/>
    <x v="1"/>
    <n v="801201"/>
    <n v="354860"/>
  </r>
  <r>
    <n v="21710"/>
    <x v="34"/>
    <x v="26"/>
    <x v="1"/>
    <n v="798278"/>
    <n v="381266"/>
  </r>
  <r>
    <n v="21711"/>
    <x v="35"/>
    <x v="26"/>
    <x v="1"/>
    <n v="936021"/>
    <n v="422370"/>
  </r>
  <r>
    <n v="21712"/>
    <x v="36"/>
    <x v="26"/>
    <x v="1"/>
    <n v="1078669"/>
    <n v="509937"/>
  </r>
  <r>
    <n v="21713"/>
    <x v="37"/>
    <x v="26"/>
    <x v="1"/>
    <n v="1123852"/>
    <n v="491700"/>
  </r>
  <r>
    <n v="21714"/>
    <x v="38"/>
    <x v="26"/>
    <x v="1"/>
    <n v="2116013"/>
    <n v="684267"/>
  </r>
  <r>
    <n v="21715"/>
    <x v="39"/>
    <x v="26"/>
    <x v="1"/>
    <n v="1521427"/>
    <n v="838627"/>
  </r>
  <r>
    <n v="21716"/>
    <x v="40"/>
    <x v="26"/>
    <x v="1"/>
    <n v="1232971"/>
    <n v="814055"/>
  </r>
  <r>
    <n v="21717"/>
    <x v="41"/>
    <x v="26"/>
    <x v="1"/>
    <n v="1546766"/>
    <n v="1162315"/>
  </r>
  <r>
    <n v="21718"/>
    <x v="42"/>
    <x v="26"/>
    <x v="1"/>
    <n v="1459931"/>
    <n v="1225816"/>
  </r>
  <r>
    <n v="21719"/>
    <x v="43"/>
    <x v="26"/>
    <x v="1"/>
    <n v="1081059"/>
    <n v="1125502"/>
  </r>
  <r>
    <n v="21720"/>
    <x v="44"/>
    <x v="26"/>
    <x v="1"/>
    <n v="1103265"/>
    <n v="1084347"/>
  </r>
  <r>
    <n v="21721"/>
    <x v="45"/>
    <x v="26"/>
    <x v="1"/>
    <n v="1509734"/>
    <n v="1521149"/>
  </r>
  <r>
    <n v="21722"/>
    <x v="46"/>
    <x v="26"/>
    <x v="1"/>
    <n v="1486547"/>
    <n v="1459744"/>
  </r>
  <r>
    <n v="21723"/>
    <x v="47"/>
    <x v="26"/>
    <x v="1"/>
    <n v="1911704"/>
    <n v="1904578"/>
  </r>
  <r>
    <n v="21724"/>
    <x v="48"/>
    <x v="26"/>
    <x v="1"/>
    <n v="2021707"/>
    <n v="1999996"/>
  </r>
  <r>
    <n v="21725"/>
    <x v="49"/>
    <x v="26"/>
    <x v="1"/>
    <n v="1618480"/>
    <n v="1580718"/>
  </r>
  <r>
    <n v="21726"/>
    <x v="50"/>
    <x v="26"/>
    <x v="1"/>
    <n v="2021672"/>
    <n v="1971883"/>
  </r>
  <r>
    <n v="21727"/>
    <x v="0"/>
    <x v="26"/>
    <x v="1"/>
    <n v="1786991"/>
    <n v="1742476"/>
  </r>
  <r>
    <n v="21728"/>
    <x v="1"/>
    <x v="26"/>
    <x v="1"/>
    <n v="1833159"/>
    <n v="1788856"/>
  </r>
  <r>
    <n v="21729"/>
    <x v="2"/>
    <x v="26"/>
    <x v="1"/>
    <n v="1980615"/>
    <n v="1930899"/>
  </r>
  <r>
    <n v="21730"/>
    <x v="3"/>
    <x v="26"/>
    <x v="1"/>
    <n v="1900817"/>
    <n v="1904927"/>
  </r>
  <r>
    <n v="21731"/>
    <x v="4"/>
    <x v="26"/>
    <x v="1"/>
    <n v="1935678"/>
    <n v="1924500"/>
  </r>
  <r>
    <n v="21732"/>
    <x v="5"/>
    <x v="26"/>
    <x v="1"/>
    <n v="1636073"/>
    <n v="1605591"/>
  </r>
  <r>
    <n v="21733"/>
    <x v="6"/>
    <x v="26"/>
    <x v="1"/>
    <n v="2449983"/>
    <n v="2351302"/>
  </r>
  <r>
    <n v="21734"/>
    <x v="7"/>
    <x v="26"/>
    <x v="1"/>
    <n v="2557967"/>
    <n v="2475921"/>
  </r>
  <r>
    <n v="21735"/>
    <x v="8"/>
    <x v="26"/>
    <x v="1"/>
    <n v="2424928"/>
    <n v="2372168"/>
  </r>
  <r>
    <n v="21736"/>
    <x v="9"/>
    <x v="26"/>
    <x v="1"/>
    <n v="2167229"/>
    <n v="2121172"/>
  </r>
  <r>
    <n v="21737"/>
    <x v="10"/>
    <x v="26"/>
    <x v="1"/>
    <n v="2090210"/>
    <n v="2099171"/>
  </r>
  <r>
    <n v="21738"/>
    <x v="11"/>
    <x v="26"/>
    <x v="1"/>
    <n v="2311522"/>
    <n v="2240184"/>
  </r>
  <r>
    <n v="21739"/>
    <x v="12"/>
    <x v="26"/>
    <x v="1"/>
    <n v="1967429"/>
    <n v="1950571"/>
  </r>
  <r>
    <n v="21740"/>
    <x v="13"/>
    <x v="26"/>
    <x v="1"/>
    <n v="2288508"/>
    <n v="2284902.7000000002"/>
  </r>
  <r>
    <n v="21741"/>
    <x v="14"/>
    <x v="26"/>
    <x v="1"/>
    <n v="2361605"/>
    <n v="2334177"/>
  </r>
  <r>
    <n v="21742"/>
    <x v="15"/>
    <x v="26"/>
    <x v="1"/>
    <n v="1658822"/>
    <n v="1627557"/>
  </r>
  <r>
    <n v="21743"/>
    <x v="16"/>
    <x v="26"/>
    <x v="1"/>
    <n v="1339406"/>
    <n v="1290237"/>
  </r>
  <r>
    <n v="21744"/>
    <x v="17"/>
    <x v="26"/>
    <x v="1"/>
    <n v="1101925"/>
    <n v="1100506"/>
  </r>
  <r>
    <n v="21745"/>
    <x v="18"/>
    <x v="26"/>
    <x v="1"/>
    <n v="1406655"/>
    <n v="1466287"/>
  </r>
  <r>
    <n v="21746"/>
    <x v="19"/>
    <x v="26"/>
    <x v="1"/>
    <n v="1368030"/>
    <n v="1328424"/>
  </r>
  <r>
    <n v="21747"/>
    <x v="20"/>
    <x v="26"/>
    <x v="1"/>
    <n v="1389001"/>
    <n v="1420339"/>
  </r>
  <r>
    <n v="21748"/>
    <x v="21"/>
    <x v="26"/>
    <x v="1"/>
    <n v="1338347"/>
    <n v="1373967"/>
  </r>
  <r>
    <n v="21749"/>
    <x v="22"/>
    <x v="26"/>
    <x v="1"/>
    <n v="1413822"/>
    <n v="1416230"/>
  </r>
  <r>
    <n v="21750"/>
    <x v="23"/>
    <x v="26"/>
    <x v="1"/>
    <n v="988732"/>
    <n v="1040384"/>
  </r>
  <r>
    <n v="21751"/>
    <x v="24"/>
    <x v="26"/>
    <x v="1"/>
    <n v="901005"/>
    <n v="897376"/>
  </r>
  <r>
    <n v="21752"/>
    <x v="25"/>
    <x v="26"/>
    <x v="1"/>
    <n v="1172036"/>
    <n v="1277373"/>
  </r>
  <r>
    <n v="21753"/>
    <x v="26"/>
    <x v="26"/>
    <x v="1"/>
    <n v="1278763"/>
    <n v="1222735.9110000001"/>
  </r>
  <r>
    <n v="21754"/>
    <x v="27"/>
    <x v="26"/>
    <x v="1"/>
    <n v="885397"/>
    <n v="902139.67200000002"/>
  </r>
  <r>
    <n v="21755"/>
    <x v="28"/>
    <x v="26"/>
    <x v="1"/>
    <n v="1153246"/>
    <n v="1178805.577"/>
  </r>
  <r>
    <n v="21756"/>
    <x v="29"/>
    <x v="26"/>
    <x v="1"/>
    <n v="837622"/>
    <n v="841417"/>
  </r>
  <r>
    <n v="21757"/>
    <x v="30"/>
    <x v="26"/>
    <x v="1"/>
    <n v="1627873"/>
    <n v="1556286"/>
  </r>
  <r>
    <n v="21758"/>
    <x v="31"/>
    <x v="26"/>
    <x v="1"/>
    <n v="1246710"/>
    <n v="1242654"/>
  </r>
  <r>
    <n v="21759"/>
    <x v="32"/>
    <x v="26"/>
    <x v="1"/>
    <n v="1403575"/>
    <n v="1407436.0330000001"/>
  </r>
  <r>
    <n v="21760"/>
    <x v="33"/>
    <x v="26"/>
    <x v="2"/>
    <n v="1487808"/>
    <n v="1209235"/>
  </r>
  <r>
    <n v="21761"/>
    <x v="34"/>
    <x v="26"/>
    <x v="2"/>
    <n v="1432659"/>
    <n v="1154579"/>
  </r>
  <r>
    <n v="21762"/>
    <x v="35"/>
    <x v="26"/>
    <x v="2"/>
    <n v="1438440"/>
    <n v="1142661"/>
  </r>
  <r>
    <n v="21763"/>
    <x v="36"/>
    <x v="26"/>
    <x v="2"/>
    <n v="1562567"/>
    <n v="1216982"/>
  </r>
  <r>
    <n v="21764"/>
    <x v="37"/>
    <x v="26"/>
    <x v="2"/>
    <n v="1416121"/>
    <n v="1133772"/>
  </r>
  <r>
    <n v="21765"/>
    <x v="38"/>
    <x v="26"/>
    <x v="2"/>
    <n v="1466630"/>
    <n v="1164290"/>
  </r>
  <r>
    <n v="21766"/>
    <x v="39"/>
    <x v="26"/>
    <x v="2"/>
    <n v="1773720"/>
    <n v="1368627"/>
  </r>
  <r>
    <n v="21767"/>
    <x v="40"/>
    <x v="26"/>
    <x v="2"/>
    <n v="1346573"/>
    <n v="1069689"/>
  </r>
  <r>
    <n v="21768"/>
    <x v="41"/>
    <x v="26"/>
    <x v="2"/>
    <n v="1620763"/>
    <n v="1354271"/>
  </r>
  <r>
    <n v="21769"/>
    <x v="42"/>
    <x v="26"/>
    <x v="2"/>
    <n v="1759147"/>
    <n v="1425268"/>
  </r>
  <r>
    <n v="21770"/>
    <x v="43"/>
    <x v="26"/>
    <x v="2"/>
    <n v="1355156"/>
    <n v="1157604"/>
  </r>
  <r>
    <n v="21771"/>
    <x v="44"/>
    <x v="26"/>
    <x v="2"/>
    <n v="800813"/>
    <n v="722213"/>
  </r>
  <r>
    <n v="21772"/>
    <x v="45"/>
    <x v="26"/>
    <x v="2"/>
    <n v="1340009"/>
    <n v="1169055"/>
  </r>
  <r>
    <n v="21773"/>
    <x v="46"/>
    <x v="26"/>
    <x v="2"/>
    <n v="1383141"/>
    <n v="1190077"/>
  </r>
  <r>
    <n v="21774"/>
    <x v="47"/>
    <x v="26"/>
    <x v="2"/>
    <n v="1282418"/>
    <n v="1124361"/>
  </r>
  <r>
    <n v="21775"/>
    <x v="48"/>
    <x v="26"/>
    <x v="2"/>
    <n v="1134484"/>
    <n v="980571"/>
  </r>
  <r>
    <n v="21776"/>
    <x v="49"/>
    <x v="26"/>
    <x v="2"/>
    <n v="1049887"/>
    <n v="746138"/>
  </r>
  <r>
    <n v="21777"/>
    <x v="50"/>
    <x v="26"/>
    <x v="2"/>
    <n v="1350595"/>
    <n v="956882"/>
  </r>
  <r>
    <n v="21778"/>
    <x v="0"/>
    <x v="26"/>
    <x v="2"/>
    <n v="1406101"/>
    <n v="1096412"/>
  </r>
  <r>
    <n v="21779"/>
    <x v="1"/>
    <x v="26"/>
    <x v="2"/>
    <n v="1231144"/>
    <n v="981841"/>
  </r>
  <r>
    <n v="21780"/>
    <x v="2"/>
    <x v="26"/>
    <x v="2"/>
    <n v="1852140"/>
    <n v="1591497"/>
  </r>
  <r>
    <n v="21781"/>
    <x v="3"/>
    <x v="26"/>
    <x v="2"/>
    <n v="1800375"/>
    <n v="1570563"/>
  </r>
  <r>
    <n v="21782"/>
    <x v="4"/>
    <x v="26"/>
    <x v="2"/>
    <n v="1653039"/>
    <n v="1466012"/>
  </r>
  <r>
    <n v="21783"/>
    <x v="5"/>
    <x v="26"/>
    <x v="2"/>
    <n v="711034"/>
    <n v="628329"/>
  </r>
  <r>
    <n v="21784"/>
    <x v="6"/>
    <x v="26"/>
    <x v="2"/>
    <n v="1614155"/>
    <n v="1487779"/>
  </r>
  <r>
    <n v="21785"/>
    <x v="7"/>
    <x v="26"/>
    <x v="2"/>
    <n v="1728080"/>
    <n v="1666798"/>
  </r>
  <r>
    <n v="21786"/>
    <x v="8"/>
    <x v="26"/>
    <x v="2"/>
    <n v="2001291"/>
    <n v="1821970"/>
  </r>
  <r>
    <n v="21787"/>
    <x v="9"/>
    <x v="26"/>
    <x v="2"/>
    <n v="1818864"/>
    <n v="1707365"/>
  </r>
  <r>
    <n v="21788"/>
    <x v="10"/>
    <x v="26"/>
    <x v="2"/>
    <n v="1817632"/>
    <n v="1562196"/>
  </r>
  <r>
    <n v="21789"/>
    <x v="11"/>
    <x v="26"/>
    <x v="2"/>
    <n v="1998163"/>
    <n v="1946683"/>
  </r>
  <r>
    <n v="21790"/>
    <x v="12"/>
    <x v="26"/>
    <x v="2"/>
    <n v="1389179"/>
    <n v="1297114"/>
  </r>
  <r>
    <n v="21791"/>
    <x v="13"/>
    <x v="26"/>
    <x v="2"/>
    <n v="1677215"/>
    <n v="1549835"/>
  </r>
  <r>
    <n v="21792"/>
    <x v="14"/>
    <x v="26"/>
    <x v="2"/>
    <n v="1818479"/>
    <n v="1727363"/>
  </r>
  <r>
    <n v="21793"/>
    <x v="15"/>
    <x v="26"/>
    <x v="2"/>
    <n v="1588847"/>
    <n v="1486184"/>
  </r>
  <r>
    <n v="21794"/>
    <x v="16"/>
    <x v="26"/>
    <x v="2"/>
    <n v="1642780"/>
    <n v="1505582"/>
  </r>
  <r>
    <n v="21795"/>
    <x v="17"/>
    <x v="26"/>
    <x v="2"/>
    <n v="1006160"/>
    <n v="945259"/>
  </r>
  <r>
    <n v="21796"/>
    <x v="18"/>
    <x v="26"/>
    <x v="2"/>
    <n v="1078710"/>
    <n v="836987"/>
  </r>
  <r>
    <n v="21797"/>
    <x v="19"/>
    <x v="26"/>
    <x v="2"/>
    <n v="1033201"/>
    <n v="860454"/>
  </r>
  <r>
    <n v="21798"/>
    <x v="20"/>
    <x v="26"/>
    <x v="2"/>
    <n v="1172632"/>
    <n v="1099151"/>
  </r>
  <r>
    <n v="21799"/>
    <x v="21"/>
    <x v="26"/>
    <x v="2"/>
    <n v="1164668"/>
    <n v="909258"/>
  </r>
  <r>
    <n v="21800"/>
    <x v="22"/>
    <x v="26"/>
    <x v="2"/>
    <n v="1464614"/>
    <n v="1263760"/>
  </r>
  <r>
    <n v="21801"/>
    <x v="23"/>
    <x v="26"/>
    <x v="2"/>
    <n v="1477353"/>
    <n v="1481362"/>
  </r>
  <r>
    <n v="21802"/>
    <x v="24"/>
    <x v="26"/>
    <x v="2"/>
    <n v="1742797"/>
    <n v="1709420"/>
  </r>
  <r>
    <n v="21803"/>
    <x v="25"/>
    <x v="26"/>
    <x v="2"/>
    <n v="1881908"/>
    <n v="2041693"/>
  </r>
  <r>
    <n v="21804"/>
    <x v="26"/>
    <x v="26"/>
    <x v="2"/>
    <n v="1949178"/>
    <n v="1880688"/>
  </r>
  <r>
    <n v="21805"/>
    <x v="27"/>
    <x v="26"/>
    <x v="2"/>
    <n v="1826371"/>
    <n v="1812412.3589999999"/>
  </r>
  <r>
    <n v="21806"/>
    <x v="28"/>
    <x v="26"/>
    <x v="2"/>
    <n v="2777573"/>
    <n v="2770230.7340000002"/>
  </r>
  <r>
    <n v="21807"/>
    <x v="29"/>
    <x v="26"/>
    <x v="2"/>
    <n v="1604542"/>
    <n v="1586344"/>
  </r>
  <r>
    <n v="21808"/>
    <x v="30"/>
    <x v="26"/>
    <x v="2"/>
    <n v="2328246"/>
    <n v="2281609"/>
  </r>
  <r>
    <n v="21809"/>
    <x v="31"/>
    <x v="26"/>
    <x v="2"/>
    <n v="2407819"/>
    <n v="2434478"/>
  </r>
  <r>
    <n v="21810"/>
    <x v="32"/>
    <x v="26"/>
    <x v="2"/>
    <n v="2684896"/>
    <n v="2730119"/>
  </r>
  <r>
    <n v="21811"/>
    <x v="47"/>
    <x v="26"/>
    <x v="3"/>
    <n v="11836"/>
    <n v="8632"/>
  </r>
  <r>
    <n v="21812"/>
    <x v="48"/>
    <x v="26"/>
    <x v="3"/>
    <n v="36466"/>
    <n v="23672"/>
  </r>
  <r>
    <n v="21813"/>
    <x v="49"/>
    <x v="26"/>
    <x v="3"/>
    <n v="9582"/>
    <n v="7374"/>
  </r>
  <r>
    <n v="21814"/>
    <x v="50"/>
    <x v="26"/>
    <x v="3"/>
    <n v="43973"/>
    <n v="27543"/>
  </r>
  <r>
    <n v="21815"/>
    <x v="0"/>
    <x v="26"/>
    <x v="3"/>
    <n v="33548"/>
    <n v="23072"/>
  </r>
  <r>
    <n v="21816"/>
    <x v="1"/>
    <x v="26"/>
    <x v="3"/>
    <n v="11997"/>
    <n v="5777"/>
  </r>
  <r>
    <n v="21817"/>
    <x v="2"/>
    <x v="26"/>
    <x v="3"/>
    <n v="217370"/>
    <n v="111683"/>
  </r>
  <r>
    <n v="21818"/>
    <x v="3"/>
    <x v="26"/>
    <x v="3"/>
    <n v="379600"/>
    <n v="237157"/>
  </r>
  <r>
    <n v="21819"/>
    <x v="4"/>
    <x v="26"/>
    <x v="3"/>
    <n v="431679"/>
    <n v="268727"/>
  </r>
  <r>
    <n v="21820"/>
    <x v="5"/>
    <x v="26"/>
    <x v="3"/>
    <n v="279481"/>
    <n v="153377"/>
  </r>
  <r>
    <n v="21821"/>
    <x v="6"/>
    <x v="26"/>
    <x v="3"/>
    <n v="538812"/>
    <n v="333712"/>
  </r>
  <r>
    <n v="21822"/>
    <x v="7"/>
    <x v="26"/>
    <x v="3"/>
    <n v="552077"/>
    <n v="301111.75"/>
  </r>
  <r>
    <n v="21823"/>
    <x v="8"/>
    <x v="26"/>
    <x v="3"/>
    <n v="583623"/>
    <n v="319357"/>
  </r>
  <r>
    <n v="21824"/>
    <x v="9"/>
    <x v="26"/>
    <x v="3"/>
    <n v="694223"/>
    <n v="378526"/>
  </r>
  <r>
    <n v="21825"/>
    <x v="10"/>
    <x v="26"/>
    <x v="3"/>
    <n v="600580"/>
    <n v="340945"/>
  </r>
  <r>
    <n v="21826"/>
    <x v="11"/>
    <x v="26"/>
    <x v="3"/>
    <n v="578308"/>
    <n v="369420"/>
  </r>
  <r>
    <n v="21827"/>
    <x v="12"/>
    <x v="26"/>
    <x v="3"/>
    <n v="434589"/>
    <n v="262709"/>
  </r>
  <r>
    <n v="21828"/>
    <x v="13"/>
    <x v="26"/>
    <x v="3"/>
    <n v="394338"/>
    <n v="212171"/>
  </r>
  <r>
    <n v="21829"/>
    <x v="14"/>
    <x v="26"/>
    <x v="3"/>
    <n v="501738"/>
    <n v="297109"/>
  </r>
  <r>
    <n v="21830"/>
    <x v="15"/>
    <x v="26"/>
    <x v="3"/>
    <n v="559897"/>
    <n v="344710"/>
  </r>
  <r>
    <n v="21831"/>
    <x v="16"/>
    <x v="26"/>
    <x v="3"/>
    <n v="595303"/>
    <n v="416944"/>
  </r>
  <r>
    <n v="21832"/>
    <x v="17"/>
    <x v="26"/>
    <x v="3"/>
    <n v="308224"/>
    <n v="227192.89199999999"/>
  </r>
  <r>
    <n v="21833"/>
    <x v="18"/>
    <x v="26"/>
    <x v="3"/>
    <n v="554544"/>
    <n v="371319"/>
  </r>
  <r>
    <n v="21834"/>
    <x v="19"/>
    <x v="26"/>
    <x v="3"/>
    <n v="623212"/>
    <n v="412881"/>
  </r>
  <r>
    <n v="21835"/>
    <x v="20"/>
    <x v="26"/>
    <x v="3"/>
    <n v="699044"/>
    <n v="488522"/>
  </r>
  <r>
    <n v="21836"/>
    <x v="21"/>
    <x v="26"/>
    <x v="3"/>
    <n v="497307"/>
    <n v="342583"/>
  </r>
  <r>
    <n v="21837"/>
    <x v="22"/>
    <x v="26"/>
    <x v="3"/>
    <n v="620951"/>
    <n v="425579.97600000002"/>
  </r>
  <r>
    <n v="21838"/>
    <x v="23"/>
    <x v="26"/>
    <x v="3"/>
    <n v="552495"/>
    <n v="386748"/>
  </r>
  <r>
    <n v="21839"/>
    <x v="24"/>
    <x v="26"/>
    <x v="3"/>
    <n v="506777"/>
    <n v="364053"/>
  </r>
  <r>
    <n v="21840"/>
    <x v="25"/>
    <x v="26"/>
    <x v="3"/>
    <n v="521208"/>
    <n v="359288"/>
  </r>
  <r>
    <n v="21841"/>
    <x v="26"/>
    <x v="26"/>
    <x v="3"/>
    <n v="620770"/>
    <n v="504148"/>
  </r>
  <r>
    <n v="21842"/>
    <x v="27"/>
    <x v="26"/>
    <x v="3"/>
    <n v="605344"/>
    <n v="512829"/>
  </r>
  <r>
    <n v="21843"/>
    <x v="28"/>
    <x v="26"/>
    <x v="3"/>
    <n v="665074"/>
    <n v="531117"/>
  </r>
  <r>
    <n v="21844"/>
    <x v="29"/>
    <x v="26"/>
    <x v="3"/>
    <n v="414074"/>
    <n v="326451"/>
  </r>
  <r>
    <n v="21845"/>
    <x v="30"/>
    <x v="26"/>
    <x v="3"/>
    <n v="665605"/>
    <n v="548684"/>
  </r>
  <r>
    <n v="21846"/>
    <x v="31"/>
    <x v="26"/>
    <x v="3"/>
    <n v="637920"/>
    <n v="523290"/>
  </r>
  <r>
    <n v="21847"/>
    <x v="32"/>
    <x v="26"/>
    <x v="3"/>
    <n v="685611"/>
    <n v="596132.85199999996"/>
  </r>
  <r>
    <n v="21848"/>
    <x v="33"/>
    <x v="26"/>
    <x v="4"/>
    <n v="210002"/>
    <n v="139603"/>
  </r>
  <r>
    <n v="21849"/>
    <x v="34"/>
    <x v="26"/>
    <x v="4"/>
    <n v="155848"/>
    <n v="88730"/>
  </r>
  <r>
    <n v="21850"/>
    <x v="35"/>
    <x v="26"/>
    <x v="4"/>
    <n v="310107"/>
    <n v="188965"/>
  </r>
  <r>
    <n v="21851"/>
    <x v="36"/>
    <x v="26"/>
    <x v="4"/>
    <n v="241283"/>
    <n v="141224"/>
  </r>
  <r>
    <n v="21852"/>
    <x v="37"/>
    <x v="26"/>
    <x v="4"/>
    <n v="225706"/>
    <n v="125979"/>
  </r>
  <r>
    <n v="21853"/>
    <x v="38"/>
    <x v="26"/>
    <x v="4"/>
    <n v="212044"/>
    <n v="122674"/>
  </r>
  <r>
    <n v="21854"/>
    <x v="39"/>
    <x v="26"/>
    <x v="4"/>
    <n v="259600"/>
    <n v="121409"/>
  </r>
  <r>
    <n v="21855"/>
    <x v="40"/>
    <x v="26"/>
    <x v="4"/>
    <n v="201296"/>
    <n v="95261"/>
  </r>
  <r>
    <n v="21856"/>
    <x v="41"/>
    <x v="26"/>
    <x v="4"/>
    <n v="252823"/>
    <n v="106395"/>
  </r>
  <r>
    <n v="21857"/>
    <x v="42"/>
    <x v="26"/>
    <x v="4"/>
    <n v="266648"/>
    <n v="106155"/>
  </r>
  <r>
    <n v="21858"/>
    <x v="43"/>
    <x v="26"/>
    <x v="4"/>
    <n v="261619"/>
    <n v="109984"/>
  </r>
  <r>
    <n v="21859"/>
    <x v="44"/>
    <x v="26"/>
    <x v="4"/>
    <n v="143198"/>
    <n v="77236"/>
  </r>
  <r>
    <n v="21860"/>
    <x v="45"/>
    <x v="26"/>
    <x v="4"/>
    <n v="202716"/>
    <n v="132275"/>
  </r>
  <r>
    <n v="21861"/>
    <x v="46"/>
    <x v="26"/>
    <x v="4"/>
    <n v="241669"/>
    <n v="154615"/>
  </r>
  <r>
    <n v="21862"/>
    <x v="47"/>
    <x v="26"/>
    <x v="4"/>
    <n v="296265"/>
    <n v="195392"/>
  </r>
  <r>
    <n v="21863"/>
    <x v="48"/>
    <x v="26"/>
    <x v="4"/>
    <n v="275464"/>
    <n v="184092"/>
  </r>
  <r>
    <n v="21864"/>
    <x v="49"/>
    <x v="26"/>
    <x v="4"/>
    <n v="304670"/>
    <n v="202238"/>
  </r>
  <r>
    <n v="21865"/>
    <x v="50"/>
    <x v="26"/>
    <x v="4"/>
    <n v="322527"/>
    <n v="211560"/>
  </r>
  <r>
    <n v="21866"/>
    <x v="0"/>
    <x v="26"/>
    <x v="4"/>
    <n v="367573"/>
    <n v="234725"/>
  </r>
  <r>
    <n v="21867"/>
    <x v="1"/>
    <x v="26"/>
    <x v="4"/>
    <n v="173266"/>
    <n v="122817"/>
  </r>
  <r>
    <n v="21868"/>
    <x v="2"/>
    <x v="26"/>
    <x v="4"/>
    <n v="329131"/>
    <n v="207424"/>
  </r>
  <r>
    <n v="21869"/>
    <x v="3"/>
    <x v="26"/>
    <x v="4"/>
    <n v="319351"/>
    <n v="220516"/>
  </r>
  <r>
    <n v="21870"/>
    <x v="4"/>
    <x v="26"/>
    <x v="4"/>
    <n v="271150"/>
    <n v="173412"/>
  </r>
  <r>
    <n v="21871"/>
    <x v="5"/>
    <x v="26"/>
    <x v="4"/>
    <n v="230730"/>
    <n v="140321"/>
  </r>
  <r>
    <n v="21872"/>
    <x v="6"/>
    <x v="26"/>
    <x v="4"/>
    <n v="267966"/>
    <n v="177761.193"/>
  </r>
  <r>
    <n v="21873"/>
    <x v="7"/>
    <x v="26"/>
    <x v="4"/>
    <n v="293533"/>
    <n v="173037"/>
  </r>
  <r>
    <n v="21874"/>
    <x v="8"/>
    <x v="26"/>
    <x v="4"/>
    <n v="339780"/>
    <n v="227710"/>
  </r>
  <r>
    <n v="21875"/>
    <x v="9"/>
    <x v="26"/>
    <x v="4"/>
    <n v="356927"/>
    <n v="246920"/>
  </r>
  <r>
    <n v="21876"/>
    <x v="10"/>
    <x v="26"/>
    <x v="4"/>
    <n v="327541"/>
    <n v="250408"/>
  </r>
  <r>
    <n v="21877"/>
    <x v="11"/>
    <x v="26"/>
    <x v="4"/>
    <n v="380116"/>
    <n v="273118"/>
  </r>
  <r>
    <n v="21878"/>
    <x v="12"/>
    <x v="26"/>
    <x v="4"/>
    <n v="374168"/>
    <n v="239024"/>
  </r>
  <r>
    <n v="21879"/>
    <x v="13"/>
    <x v="26"/>
    <x v="4"/>
    <n v="415449"/>
    <n v="315140"/>
  </r>
  <r>
    <n v="21880"/>
    <x v="14"/>
    <x v="26"/>
    <x v="4"/>
    <n v="360515"/>
    <n v="283117"/>
  </r>
  <r>
    <n v="21881"/>
    <x v="15"/>
    <x v="26"/>
    <x v="4"/>
    <n v="321516"/>
    <n v="207511"/>
  </r>
  <r>
    <n v="21882"/>
    <x v="16"/>
    <x v="26"/>
    <x v="4"/>
    <n v="358514"/>
    <n v="252407"/>
  </r>
  <r>
    <n v="21883"/>
    <x v="17"/>
    <x v="26"/>
    <x v="4"/>
    <n v="183232"/>
    <n v="121962"/>
  </r>
  <r>
    <n v="21884"/>
    <x v="18"/>
    <x v="26"/>
    <x v="4"/>
    <n v="375012"/>
    <n v="236382"/>
  </r>
  <r>
    <n v="21885"/>
    <x v="19"/>
    <x v="26"/>
    <x v="4"/>
    <n v="395110"/>
    <n v="258611"/>
  </r>
  <r>
    <n v="21886"/>
    <x v="20"/>
    <x v="26"/>
    <x v="4"/>
    <n v="481071"/>
    <n v="280617"/>
  </r>
  <r>
    <n v="21887"/>
    <x v="21"/>
    <x v="26"/>
    <x v="4"/>
    <n v="352217"/>
    <n v="229238"/>
  </r>
  <r>
    <n v="21888"/>
    <x v="22"/>
    <x v="26"/>
    <x v="4"/>
    <n v="437870"/>
    <n v="295075"/>
  </r>
  <r>
    <n v="21889"/>
    <x v="23"/>
    <x v="26"/>
    <x v="4"/>
    <n v="454885"/>
    <n v="300877"/>
  </r>
  <r>
    <n v="21890"/>
    <x v="24"/>
    <x v="26"/>
    <x v="4"/>
    <n v="434258"/>
    <n v="268429"/>
  </r>
  <r>
    <n v="21891"/>
    <x v="25"/>
    <x v="26"/>
    <x v="4"/>
    <n v="427651"/>
    <n v="305448"/>
  </r>
  <r>
    <n v="21892"/>
    <x v="26"/>
    <x v="26"/>
    <x v="4"/>
    <n v="439070"/>
    <n v="315429"/>
  </r>
  <r>
    <n v="21893"/>
    <x v="27"/>
    <x v="26"/>
    <x v="4"/>
    <n v="417126"/>
    <n v="297931"/>
  </r>
  <r>
    <n v="21894"/>
    <x v="28"/>
    <x v="26"/>
    <x v="4"/>
    <n v="443384"/>
    <n v="330418"/>
  </r>
  <r>
    <n v="21895"/>
    <x v="29"/>
    <x v="26"/>
    <x v="4"/>
    <n v="272407"/>
    <n v="208130"/>
  </r>
  <r>
    <n v="21896"/>
    <x v="30"/>
    <x v="26"/>
    <x v="4"/>
    <n v="445824"/>
    <n v="329047"/>
  </r>
  <r>
    <n v="21897"/>
    <x v="31"/>
    <x v="26"/>
    <x v="4"/>
    <n v="427539"/>
    <n v="320758"/>
  </r>
  <r>
    <n v="21898"/>
    <x v="32"/>
    <x v="26"/>
    <x v="4"/>
    <n v="462427"/>
    <n v="346016"/>
  </r>
  <r>
    <n v="21950"/>
    <x v="33"/>
    <x v="26"/>
    <x v="5"/>
    <n v="356763"/>
    <n v="319315"/>
  </r>
  <r>
    <n v="21951"/>
    <x v="34"/>
    <x v="26"/>
    <x v="5"/>
    <n v="383937"/>
    <n v="313989"/>
  </r>
  <r>
    <n v="21952"/>
    <x v="35"/>
    <x v="26"/>
    <x v="5"/>
    <n v="408632"/>
    <n v="341524"/>
  </r>
  <r>
    <n v="21953"/>
    <x v="36"/>
    <x v="26"/>
    <x v="5"/>
    <n v="366055"/>
    <n v="276384"/>
  </r>
  <r>
    <n v="21954"/>
    <x v="37"/>
    <x v="26"/>
    <x v="5"/>
    <n v="497760"/>
    <n v="403355"/>
  </r>
  <r>
    <n v="21955"/>
    <x v="38"/>
    <x v="26"/>
    <x v="5"/>
    <n v="441375"/>
    <n v="356051"/>
  </r>
  <r>
    <n v="21956"/>
    <x v="39"/>
    <x v="26"/>
    <x v="5"/>
    <n v="553811"/>
    <n v="481931"/>
  </r>
  <r>
    <n v="21957"/>
    <x v="40"/>
    <x v="26"/>
    <x v="5"/>
    <n v="531201"/>
    <n v="442780"/>
  </r>
  <r>
    <n v="21958"/>
    <x v="41"/>
    <x v="26"/>
    <x v="5"/>
    <n v="579468"/>
    <n v="467605"/>
  </r>
  <r>
    <n v="21959"/>
    <x v="42"/>
    <x v="26"/>
    <x v="5"/>
    <n v="656222"/>
    <n v="515713"/>
  </r>
  <r>
    <n v="21960"/>
    <x v="43"/>
    <x v="26"/>
    <x v="5"/>
    <n v="550168"/>
    <n v="436651"/>
  </r>
  <r>
    <n v="21961"/>
    <x v="44"/>
    <x v="26"/>
    <x v="5"/>
    <n v="368207"/>
    <n v="312570"/>
  </r>
  <r>
    <n v="21962"/>
    <x v="45"/>
    <x v="26"/>
    <x v="5"/>
    <n v="430412"/>
    <n v="355560"/>
  </r>
  <r>
    <n v="21963"/>
    <x v="46"/>
    <x v="26"/>
    <x v="5"/>
    <n v="540659"/>
    <n v="444671"/>
  </r>
  <r>
    <n v="21964"/>
    <x v="47"/>
    <x v="26"/>
    <x v="5"/>
    <n v="663712"/>
    <n v="544815"/>
  </r>
  <r>
    <n v="21965"/>
    <x v="48"/>
    <x v="26"/>
    <x v="5"/>
    <n v="664945"/>
    <n v="542171"/>
  </r>
  <r>
    <n v="21966"/>
    <x v="49"/>
    <x v="26"/>
    <x v="5"/>
    <n v="475928"/>
    <n v="417670"/>
  </r>
  <r>
    <n v="21967"/>
    <x v="50"/>
    <x v="26"/>
    <x v="5"/>
    <n v="661333"/>
    <n v="572414"/>
  </r>
  <r>
    <n v="21968"/>
    <x v="0"/>
    <x v="26"/>
    <x v="5"/>
    <n v="641079"/>
    <n v="524701"/>
  </r>
  <r>
    <n v="21969"/>
    <x v="1"/>
    <x v="26"/>
    <x v="5"/>
    <n v="575207"/>
    <n v="514076"/>
  </r>
  <r>
    <n v="21970"/>
    <x v="2"/>
    <x v="26"/>
    <x v="5"/>
    <n v="673797"/>
    <n v="547824"/>
  </r>
  <r>
    <n v="21971"/>
    <x v="3"/>
    <x v="26"/>
    <x v="5"/>
    <n v="544393"/>
    <n v="502469"/>
  </r>
  <r>
    <n v="21972"/>
    <x v="4"/>
    <x v="26"/>
    <x v="5"/>
    <n v="657107"/>
    <n v="524226"/>
  </r>
  <r>
    <n v="21973"/>
    <x v="5"/>
    <x v="26"/>
    <x v="5"/>
    <n v="322079"/>
    <n v="232154"/>
  </r>
  <r>
    <n v="21974"/>
    <x v="6"/>
    <x v="26"/>
    <x v="5"/>
    <n v="565035"/>
    <n v="430698"/>
  </r>
  <r>
    <n v="21975"/>
    <x v="7"/>
    <x v="26"/>
    <x v="5"/>
    <n v="589376"/>
    <n v="502761"/>
  </r>
  <r>
    <n v="21976"/>
    <x v="8"/>
    <x v="26"/>
    <x v="5"/>
    <n v="546897"/>
    <n v="453331"/>
  </r>
  <r>
    <n v="21977"/>
    <x v="9"/>
    <x v="26"/>
    <x v="5"/>
    <n v="552643"/>
    <n v="476210"/>
  </r>
  <r>
    <n v="21978"/>
    <x v="10"/>
    <x v="26"/>
    <x v="5"/>
    <n v="412677"/>
    <n v="365221"/>
  </r>
  <r>
    <n v="21979"/>
    <x v="11"/>
    <x v="26"/>
    <x v="5"/>
    <n v="511350"/>
    <n v="476848"/>
  </r>
  <r>
    <n v="21980"/>
    <x v="12"/>
    <x v="26"/>
    <x v="5"/>
    <n v="486093"/>
    <n v="416744"/>
  </r>
  <r>
    <n v="21981"/>
    <x v="13"/>
    <x v="26"/>
    <x v="5"/>
    <n v="592727"/>
    <n v="528220"/>
  </r>
  <r>
    <n v="21982"/>
    <x v="14"/>
    <x v="26"/>
    <x v="5"/>
    <n v="557105"/>
    <n v="1485887"/>
  </r>
  <r>
    <n v="21983"/>
    <x v="15"/>
    <x v="26"/>
    <x v="5"/>
    <n v="380992"/>
    <n v="344170"/>
  </r>
  <r>
    <n v="21984"/>
    <x v="16"/>
    <x v="26"/>
    <x v="5"/>
    <n v="506109"/>
    <n v="462966"/>
  </r>
  <r>
    <n v="21985"/>
    <x v="17"/>
    <x v="26"/>
    <x v="5"/>
    <n v="205258"/>
    <n v="179906"/>
  </r>
  <r>
    <n v="21986"/>
    <x v="18"/>
    <x v="26"/>
    <x v="5"/>
    <n v="500043"/>
    <n v="466722"/>
  </r>
  <r>
    <n v="21987"/>
    <x v="19"/>
    <x v="26"/>
    <x v="5"/>
    <n v="416657"/>
    <n v="380838"/>
  </r>
  <r>
    <n v="21988"/>
    <x v="20"/>
    <x v="26"/>
    <x v="5"/>
    <n v="505052"/>
    <n v="408586"/>
  </r>
  <r>
    <n v="21989"/>
    <x v="21"/>
    <x v="26"/>
    <x v="5"/>
    <n v="463799"/>
    <n v="371628"/>
  </r>
  <r>
    <n v="21990"/>
    <x v="22"/>
    <x v="26"/>
    <x v="5"/>
    <n v="678180"/>
    <n v="589808"/>
  </r>
  <r>
    <n v="21991"/>
    <x v="23"/>
    <x v="26"/>
    <x v="5"/>
    <n v="708599"/>
    <n v="576674"/>
  </r>
  <r>
    <n v="21992"/>
    <x v="24"/>
    <x v="26"/>
    <x v="5"/>
    <n v="723864"/>
    <n v="596520"/>
  </r>
  <r>
    <n v="21993"/>
    <x v="25"/>
    <x v="26"/>
    <x v="5"/>
    <n v="778035"/>
    <n v="619379"/>
  </r>
  <r>
    <n v="21994"/>
    <x v="26"/>
    <x v="26"/>
    <x v="5"/>
    <n v="750640"/>
    <n v="614455"/>
  </r>
  <r>
    <n v="21995"/>
    <x v="27"/>
    <x v="26"/>
    <x v="5"/>
    <n v="644989"/>
    <n v="523277"/>
  </r>
  <r>
    <n v="21996"/>
    <x v="28"/>
    <x v="26"/>
    <x v="5"/>
    <n v="709808"/>
    <n v="542371"/>
  </r>
  <r>
    <n v="21997"/>
    <x v="29"/>
    <x v="26"/>
    <x v="5"/>
    <n v="384267"/>
    <n v="304734"/>
  </r>
  <r>
    <n v="21998"/>
    <x v="30"/>
    <x v="26"/>
    <x v="5"/>
    <n v="671621"/>
    <n v="492876"/>
  </r>
  <r>
    <n v="21999"/>
    <x v="31"/>
    <x v="26"/>
    <x v="5"/>
    <n v="607921"/>
    <n v="471058"/>
  </r>
  <r>
    <n v="22000"/>
    <x v="32"/>
    <x v="26"/>
    <x v="5"/>
    <n v="623937"/>
    <n v="469644"/>
  </r>
  <r>
    <n v="22001"/>
    <x v="33"/>
    <x v="26"/>
    <x v="6"/>
    <n v="47744"/>
    <n v="44756"/>
  </r>
  <r>
    <n v="22002"/>
    <x v="34"/>
    <x v="26"/>
    <x v="6"/>
    <n v="39343"/>
    <n v="35502"/>
  </r>
  <r>
    <n v="22003"/>
    <x v="35"/>
    <x v="26"/>
    <x v="6"/>
    <n v="49595"/>
    <n v="47082"/>
  </r>
  <r>
    <n v="22004"/>
    <x v="36"/>
    <x v="26"/>
    <x v="6"/>
    <n v="62336"/>
    <n v="59036"/>
  </r>
  <r>
    <n v="22005"/>
    <x v="37"/>
    <x v="26"/>
    <x v="6"/>
    <n v="50760"/>
    <n v="46034"/>
  </r>
  <r>
    <n v="22006"/>
    <x v="38"/>
    <x v="26"/>
    <x v="6"/>
    <n v="64086"/>
    <n v="59313"/>
  </r>
  <r>
    <n v="22007"/>
    <x v="39"/>
    <x v="26"/>
    <x v="6"/>
    <n v="39688"/>
    <n v="37687"/>
  </r>
  <r>
    <n v="22008"/>
    <x v="40"/>
    <x v="26"/>
    <x v="6"/>
    <n v="50248"/>
    <n v="46785"/>
  </r>
  <r>
    <n v="22009"/>
    <x v="41"/>
    <x v="26"/>
    <x v="6"/>
    <n v="63907"/>
    <n v="60552"/>
  </r>
  <r>
    <n v="22010"/>
    <x v="42"/>
    <x v="26"/>
    <x v="6"/>
    <n v="55403"/>
    <n v="53180"/>
  </r>
  <r>
    <n v="22011"/>
    <x v="43"/>
    <x v="26"/>
    <x v="6"/>
    <n v="47364"/>
    <n v="46841"/>
  </r>
  <r>
    <n v="22012"/>
    <x v="44"/>
    <x v="26"/>
    <x v="6"/>
    <n v="43718"/>
    <n v="43562"/>
  </r>
  <r>
    <n v="22013"/>
    <x v="45"/>
    <x v="26"/>
    <x v="6"/>
    <n v="61051"/>
    <n v="59274"/>
  </r>
  <r>
    <n v="22014"/>
    <x v="46"/>
    <x v="26"/>
    <x v="6"/>
    <n v="60704"/>
    <n v="59172"/>
  </r>
  <r>
    <n v="22015"/>
    <x v="47"/>
    <x v="26"/>
    <x v="6"/>
    <n v="59616"/>
    <n v="59837"/>
  </r>
  <r>
    <n v="22016"/>
    <x v="48"/>
    <x v="26"/>
    <x v="6"/>
    <n v="73602"/>
    <n v="72387"/>
  </r>
  <r>
    <n v="22017"/>
    <x v="49"/>
    <x v="26"/>
    <x v="6"/>
    <n v="65113"/>
    <n v="63809"/>
  </r>
  <r>
    <n v="22018"/>
    <x v="50"/>
    <x v="26"/>
    <x v="6"/>
    <n v="94323"/>
    <n v="94301"/>
  </r>
  <r>
    <n v="22019"/>
    <x v="0"/>
    <x v="26"/>
    <x v="6"/>
    <n v="67233"/>
    <n v="67500"/>
  </r>
  <r>
    <n v="22020"/>
    <x v="1"/>
    <x v="26"/>
    <x v="6"/>
    <n v="86450"/>
    <n v="86531"/>
  </r>
  <r>
    <n v="22021"/>
    <x v="2"/>
    <x v="26"/>
    <x v="6"/>
    <n v="95090"/>
    <n v="95765"/>
  </r>
  <r>
    <n v="22022"/>
    <x v="3"/>
    <x v="26"/>
    <x v="6"/>
    <n v="107562"/>
    <n v="107159"/>
  </r>
  <r>
    <n v="22023"/>
    <x v="4"/>
    <x v="26"/>
    <x v="6"/>
    <n v="97170"/>
    <n v="97603"/>
  </r>
  <r>
    <n v="22024"/>
    <x v="5"/>
    <x v="26"/>
    <x v="6"/>
    <n v="70747"/>
    <n v="71322"/>
  </r>
  <r>
    <n v="22025"/>
    <x v="6"/>
    <x v="26"/>
    <x v="6"/>
    <n v="79986"/>
    <n v="80277"/>
  </r>
  <r>
    <n v="22026"/>
    <x v="7"/>
    <x v="26"/>
    <x v="6"/>
    <n v="122990"/>
    <n v="122267"/>
  </r>
  <r>
    <n v="22027"/>
    <x v="8"/>
    <x v="26"/>
    <x v="6"/>
    <n v="112340"/>
    <n v="112771"/>
  </r>
  <r>
    <n v="22028"/>
    <x v="9"/>
    <x v="26"/>
    <x v="6"/>
    <n v="94679"/>
    <n v="94722"/>
  </r>
  <r>
    <n v="22029"/>
    <x v="10"/>
    <x v="26"/>
    <x v="6"/>
    <n v="104039"/>
    <n v="105582"/>
  </r>
  <r>
    <n v="22030"/>
    <x v="11"/>
    <x v="26"/>
    <x v="6"/>
    <n v="117881"/>
    <n v="118687"/>
  </r>
  <r>
    <n v="22031"/>
    <x v="12"/>
    <x v="26"/>
    <x v="6"/>
    <n v="96908"/>
    <n v="95665"/>
  </r>
  <r>
    <n v="22032"/>
    <x v="13"/>
    <x v="26"/>
    <x v="6"/>
    <n v="58683"/>
    <n v="58875"/>
  </r>
  <r>
    <n v="22033"/>
    <x v="14"/>
    <x v="26"/>
    <x v="6"/>
    <n v="131955"/>
    <n v="131821"/>
  </r>
  <r>
    <n v="22034"/>
    <x v="15"/>
    <x v="26"/>
    <x v="6"/>
    <n v="115311"/>
    <n v="114446"/>
  </r>
  <r>
    <n v="22035"/>
    <x v="16"/>
    <x v="26"/>
    <x v="6"/>
    <n v="145002"/>
    <n v="139036"/>
  </r>
  <r>
    <n v="22036"/>
    <x v="17"/>
    <x v="26"/>
    <x v="6"/>
    <n v="85098"/>
    <n v="85566"/>
  </r>
  <r>
    <n v="22037"/>
    <x v="18"/>
    <x v="26"/>
    <x v="6"/>
    <n v="87461"/>
    <n v="92529"/>
  </r>
  <r>
    <n v="22038"/>
    <x v="19"/>
    <x v="26"/>
    <x v="6"/>
    <n v="127152"/>
    <n v="127363"/>
  </r>
  <r>
    <n v="22039"/>
    <x v="20"/>
    <x v="26"/>
    <x v="6"/>
    <n v="186600"/>
    <n v="185641"/>
  </r>
  <r>
    <n v="22040"/>
    <x v="21"/>
    <x v="26"/>
    <x v="6"/>
    <n v="32851"/>
    <n v="32405"/>
  </r>
  <r>
    <n v="22041"/>
    <x v="22"/>
    <x v="26"/>
    <x v="6"/>
    <n v="130011"/>
    <n v="122946"/>
  </r>
  <r>
    <n v="22042"/>
    <x v="23"/>
    <x v="26"/>
    <x v="6"/>
    <n v="169505"/>
    <n v="169888"/>
  </r>
  <r>
    <n v="22043"/>
    <x v="24"/>
    <x v="26"/>
    <x v="6"/>
    <n v="166603"/>
    <n v="163766"/>
  </r>
  <r>
    <n v="22044"/>
    <x v="25"/>
    <x v="26"/>
    <x v="6"/>
    <n v="150689"/>
    <m/>
  </r>
  <r>
    <n v="22045"/>
    <x v="26"/>
    <x v="26"/>
    <x v="6"/>
    <n v="147121"/>
    <n v="145921"/>
  </r>
  <r>
    <n v="22046"/>
    <x v="27"/>
    <x v="26"/>
    <x v="6"/>
    <n v="156373"/>
    <n v="154205"/>
  </r>
  <r>
    <n v="22047"/>
    <x v="28"/>
    <x v="26"/>
    <x v="6"/>
    <n v="217493"/>
    <n v="217763"/>
  </r>
  <r>
    <n v="22048"/>
    <x v="29"/>
    <x v="26"/>
    <x v="6"/>
    <n v="102076"/>
    <n v="104039"/>
  </r>
  <r>
    <n v="22049"/>
    <x v="30"/>
    <x v="26"/>
    <x v="6"/>
    <n v="71744"/>
    <n v="72658"/>
  </r>
  <r>
    <n v="22050"/>
    <x v="31"/>
    <x v="26"/>
    <x v="6"/>
    <n v="183391"/>
    <n v="185589"/>
  </r>
  <r>
    <n v="22051"/>
    <x v="32"/>
    <x v="26"/>
    <x v="6"/>
    <n v="152624"/>
    <n v="158507.429"/>
  </r>
  <r>
    <n v="22052"/>
    <x v="33"/>
    <x v="26"/>
    <x v="7"/>
    <n v="981582"/>
    <n v="798697"/>
  </r>
  <r>
    <n v="22053"/>
    <x v="34"/>
    <x v="26"/>
    <x v="7"/>
    <n v="870214"/>
    <n v="798111"/>
  </r>
  <r>
    <n v="22054"/>
    <x v="35"/>
    <x v="26"/>
    <x v="7"/>
    <n v="941826"/>
    <n v="881882"/>
  </r>
  <r>
    <n v="22055"/>
    <x v="36"/>
    <x v="26"/>
    <x v="7"/>
    <n v="903920"/>
    <n v="849788"/>
  </r>
  <r>
    <n v="22056"/>
    <x v="37"/>
    <x v="26"/>
    <x v="7"/>
    <n v="975391"/>
    <n v="945853"/>
  </r>
  <r>
    <n v="22057"/>
    <x v="38"/>
    <x v="26"/>
    <x v="7"/>
    <n v="1041126"/>
    <n v="945675"/>
  </r>
  <r>
    <n v="22058"/>
    <x v="39"/>
    <x v="26"/>
    <x v="7"/>
    <n v="1571192"/>
    <n v="1360553"/>
  </r>
  <r>
    <n v="22059"/>
    <x v="40"/>
    <x v="26"/>
    <x v="7"/>
    <n v="1227816"/>
    <n v="1129087"/>
  </r>
  <r>
    <n v="22060"/>
    <x v="41"/>
    <x v="26"/>
    <x v="7"/>
    <n v="1461819"/>
    <n v="1339711"/>
  </r>
  <r>
    <n v="22061"/>
    <x v="42"/>
    <x v="26"/>
    <x v="7"/>
    <n v="1392890"/>
    <n v="1313751"/>
  </r>
  <r>
    <n v="22062"/>
    <x v="43"/>
    <x v="26"/>
    <x v="7"/>
    <n v="1246371"/>
    <n v="1143507"/>
  </r>
  <r>
    <n v="22063"/>
    <x v="44"/>
    <x v="26"/>
    <x v="7"/>
    <n v="815346"/>
    <n v="738702"/>
  </r>
  <r>
    <n v="22064"/>
    <x v="45"/>
    <x v="26"/>
    <x v="7"/>
    <n v="1155232"/>
    <n v="1045597"/>
  </r>
  <r>
    <n v="22065"/>
    <x v="46"/>
    <x v="26"/>
    <x v="7"/>
    <n v="1224230"/>
    <n v="1034151"/>
  </r>
  <r>
    <n v="22066"/>
    <x v="47"/>
    <x v="26"/>
    <x v="7"/>
    <n v="1337264"/>
    <n v="1150515"/>
  </r>
  <r>
    <n v="22067"/>
    <x v="48"/>
    <x v="26"/>
    <x v="7"/>
    <n v="1411625"/>
    <n v="1224642"/>
  </r>
  <r>
    <n v="22068"/>
    <x v="49"/>
    <x v="26"/>
    <x v="7"/>
    <n v="1293317"/>
    <n v="1127454"/>
  </r>
  <r>
    <n v="22069"/>
    <x v="50"/>
    <x v="26"/>
    <x v="7"/>
    <n v="1570516"/>
    <n v="1357191"/>
  </r>
  <r>
    <n v="22070"/>
    <x v="0"/>
    <x v="26"/>
    <x v="7"/>
    <n v="1588823"/>
    <n v="1400921"/>
  </r>
  <r>
    <n v="22071"/>
    <x v="1"/>
    <x v="26"/>
    <x v="7"/>
    <n v="1368298"/>
    <n v="1194953"/>
  </r>
  <r>
    <n v="22072"/>
    <x v="2"/>
    <x v="26"/>
    <x v="7"/>
    <n v="1576015"/>
    <n v="1373318"/>
  </r>
  <r>
    <n v="22073"/>
    <x v="3"/>
    <x v="26"/>
    <x v="7"/>
    <n v="1551364"/>
    <n v="1418738"/>
  </r>
  <r>
    <n v="22074"/>
    <x v="4"/>
    <x v="26"/>
    <x v="7"/>
    <n v="1631564"/>
    <n v="1465695"/>
  </r>
  <r>
    <n v="22075"/>
    <x v="5"/>
    <x v="26"/>
    <x v="7"/>
    <n v="1062608"/>
    <n v="965427"/>
  </r>
  <r>
    <n v="22076"/>
    <x v="6"/>
    <x v="26"/>
    <x v="7"/>
    <n v="1285990"/>
    <n v="1229894"/>
  </r>
  <r>
    <n v="22077"/>
    <x v="7"/>
    <x v="26"/>
    <x v="7"/>
    <n v="1537758"/>
    <n v="1467517"/>
  </r>
  <r>
    <n v="22078"/>
    <x v="8"/>
    <x v="26"/>
    <x v="7"/>
    <n v="1489950"/>
    <n v="1431237"/>
  </r>
  <r>
    <n v="22079"/>
    <x v="9"/>
    <x v="26"/>
    <x v="7"/>
    <n v="1596762"/>
    <n v="1542331"/>
  </r>
  <r>
    <n v="22080"/>
    <x v="10"/>
    <x v="26"/>
    <x v="7"/>
    <n v="1508397"/>
    <n v="1462162"/>
  </r>
  <r>
    <n v="22081"/>
    <x v="11"/>
    <x v="26"/>
    <x v="7"/>
    <n v="1654642"/>
    <n v="1580892"/>
  </r>
  <r>
    <n v="22082"/>
    <x v="12"/>
    <x v="26"/>
    <x v="7"/>
    <n v="1682987"/>
    <n v="1618375"/>
  </r>
  <r>
    <n v="22083"/>
    <x v="13"/>
    <x v="26"/>
    <x v="7"/>
    <n v="1772742"/>
    <n v="1661053"/>
  </r>
  <r>
    <n v="22084"/>
    <x v="14"/>
    <x v="26"/>
    <x v="7"/>
    <n v="1624658"/>
    <n v="1529826"/>
  </r>
  <r>
    <n v="22085"/>
    <x v="15"/>
    <x v="26"/>
    <x v="7"/>
    <n v="1550435"/>
    <n v="1519214"/>
  </r>
  <r>
    <n v="22086"/>
    <x v="16"/>
    <x v="26"/>
    <x v="7"/>
    <n v="1727649"/>
    <n v="1661262"/>
  </r>
  <r>
    <n v="22087"/>
    <x v="17"/>
    <x v="26"/>
    <x v="7"/>
    <n v="955049"/>
    <n v="890219"/>
  </r>
  <r>
    <n v="22088"/>
    <x v="18"/>
    <x v="26"/>
    <x v="7"/>
    <n v="1442711"/>
    <n v="1373402"/>
  </r>
  <r>
    <n v="22089"/>
    <x v="19"/>
    <x v="26"/>
    <x v="7"/>
    <n v="1543401"/>
    <n v="1433786"/>
  </r>
  <r>
    <n v="22090"/>
    <x v="20"/>
    <x v="26"/>
    <x v="7"/>
    <n v="1786267"/>
    <n v="1733697"/>
  </r>
  <r>
    <n v="22091"/>
    <x v="21"/>
    <x v="26"/>
    <x v="7"/>
    <n v="1445376"/>
    <n v="1403630"/>
  </r>
  <r>
    <n v="22092"/>
    <x v="22"/>
    <x v="26"/>
    <x v="7"/>
    <n v="1861031"/>
    <n v="1805615"/>
  </r>
  <r>
    <n v="22093"/>
    <x v="23"/>
    <x v="26"/>
    <x v="7"/>
    <n v="1770058"/>
    <n v="1681873"/>
  </r>
  <r>
    <n v="22094"/>
    <x v="24"/>
    <x v="26"/>
    <x v="7"/>
    <n v="1682689"/>
    <n v="1679558"/>
  </r>
  <r>
    <n v="22095"/>
    <x v="25"/>
    <x v="26"/>
    <x v="7"/>
    <n v="1764581"/>
    <n v="1725769"/>
  </r>
  <r>
    <n v="22096"/>
    <x v="26"/>
    <x v="26"/>
    <x v="7"/>
    <n v="1708473"/>
    <n v="1680989"/>
  </r>
  <r>
    <n v="22097"/>
    <x v="27"/>
    <x v="26"/>
    <x v="7"/>
    <n v="1681235"/>
    <n v="1691622"/>
  </r>
  <r>
    <n v="22098"/>
    <x v="28"/>
    <x v="26"/>
    <x v="7"/>
    <n v="1741874"/>
    <n v="1803631"/>
  </r>
  <r>
    <n v="22099"/>
    <x v="29"/>
    <x v="26"/>
    <x v="7"/>
    <n v="1180969"/>
    <n v="1203097"/>
  </r>
  <r>
    <n v="22100"/>
    <x v="30"/>
    <x v="26"/>
    <x v="7"/>
    <n v="1742665"/>
    <n v="1777781"/>
  </r>
  <r>
    <n v="22101"/>
    <x v="31"/>
    <x v="26"/>
    <x v="7"/>
    <n v="1796858"/>
    <n v="1837686"/>
  </r>
  <r>
    <n v="22102"/>
    <x v="32"/>
    <x v="26"/>
    <x v="7"/>
    <n v="1653488"/>
    <n v="1678602.2649999999"/>
  </r>
  <r>
    <n v="22103"/>
    <x v="33"/>
    <x v="26"/>
    <x v="8"/>
    <n v="11305"/>
    <n v="10877"/>
  </r>
  <r>
    <n v="22104"/>
    <x v="34"/>
    <x v="26"/>
    <x v="8"/>
    <n v="9272"/>
    <n v="8654"/>
  </r>
  <r>
    <n v="22105"/>
    <x v="35"/>
    <x v="26"/>
    <x v="8"/>
    <n v="7188"/>
    <n v="6822"/>
  </r>
  <r>
    <n v="22106"/>
    <x v="36"/>
    <x v="26"/>
    <x v="8"/>
    <n v="8986"/>
    <n v="8453"/>
  </r>
  <r>
    <n v="22107"/>
    <x v="37"/>
    <x v="26"/>
    <x v="8"/>
    <n v="7170"/>
    <n v="6537"/>
  </r>
  <r>
    <n v="22108"/>
    <x v="38"/>
    <x v="26"/>
    <x v="8"/>
    <n v="9378"/>
    <n v="8823"/>
  </r>
  <r>
    <n v="22109"/>
    <x v="39"/>
    <x v="26"/>
    <x v="8"/>
    <n v="11078"/>
    <n v="10007"/>
  </r>
  <r>
    <n v="22110"/>
    <x v="40"/>
    <x v="26"/>
    <x v="8"/>
    <n v="6444"/>
    <n v="5860"/>
  </r>
  <r>
    <n v="22111"/>
    <x v="41"/>
    <x v="26"/>
    <x v="8"/>
    <n v="8473"/>
    <n v="7810"/>
  </r>
  <r>
    <n v="22112"/>
    <x v="42"/>
    <x v="26"/>
    <x v="8"/>
    <n v="11382"/>
    <n v="10335"/>
  </r>
  <r>
    <n v="22113"/>
    <x v="43"/>
    <x v="26"/>
    <x v="8"/>
    <n v="10809"/>
    <n v="10019"/>
  </r>
  <r>
    <n v="22114"/>
    <x v="44"/>
    <x v="26"/>
    <x v="8"/>
    <n v="7243"/>
    <n v="6850"/>
  </r>
  <r>
    <n v="22115"/>
    <x v="45"/>
    <x v="26"/>
    <x v="8"/>
    <n v="11683"/>
    <n v="10848"/>
  </r>
  <r>
    <n v="22116"/>
    <x v="46"/>
    <x v="26"/>
    <x v="8"/>
    <n v="12388"/>
    <n v="11188"/>
  </r>
  <r>
    <n v="22117"/>
    <x v="47"/>
    <x v="26"/>
    <x v="8"/>
    <n v="16483"/>
    <n v="15391"/>
  </r>
  <r>
    <n v="22118"/>
    <x v="48"/>
    <x v="26"/>
    <x v="8"/>
    <n v="8900"/>
    <n v="8383"/>
  </r>
  <r>
    <n v="22119"/>
    <x v="49"/>
    <x v="26"/>
    <x v="8"/>
    <n v="19233"/>
    <n v="17357"/>
  </r>
  <r>
    <n v="22120"/>
    <x v="50"/>
    <x v="26"/>
    <x v="8"/>
    <n v="27848"/>
    <n v="25830"/>
  </r>
  <r>
    <n v="22121"/>
    <x v="0"/>
    <x v="26"/>
    <x v="8"/>
    <n v="26683"/>
    <n v="24984"/>
  </r>
  <r>
    <n v="22122"/>
    <x v="1"/>
    <x v="26"/>
    <x v="8"/>
    <n v="27530"/>
    <n v="25678"/>
  </r>
  <r>
    <n v="22123"/>
    <x v="2"/>
    <x v="26"/>
    <x v="8"/>
    <n v="28304"/>
    <n v="26927"/>
  </r>
  <r>
    <n v="22124"/>
    <x v="3"/>
    <x v="26"/>
    <x v="8"/>
    <n v="59639"/>
    <n v="36772"/>
  </r>
  <r>
    <n v="22125"/>
    <x v="4"/>
    <x v="26"/>
    <x v="8"/>
    <n v="66813"/>
    <n v="47134"/>
  </r>
  <r>
    <n v="22126"/>
    <x v="5"/>
    <x v="26"/>
    <x v="8"/>
    <n v="34712"/>
    <n v="32840"/>
  </r>
  <r>
    <n v="22127"/>
    <x v="6"/>
    <x v="26"/>
    <x v="8"/>
    <n v="50208"/>
    <n v="46567"/>
  </r>
  <r>
    <n v="22128"/>
    <x v="7"/>
    <x v="26"/>
    <x v="8"/>
    <n v="56069"/>
    <n v="52419"/>
  </r>
  <r>
    <n v="22129"/>
    <x v="8"/>
    <x v="26"/>
    <x v="8"/>
    <n v="71116"/>
    <n v="66196"/>
  </r>
  <r>
    <n v="22130"/>
    <x v="9"/>
    <x v="26"/>
    <x v="8"/>
    <n v="63424"/>
    <n v="55613"/>
  </r>
  <r>
    <n v="22131"/>
    <x v="10"/>
    <x v="26"/>
    <x v="8"/>
    <n v="62050"/>
    <n v="56751"/>
  </r>
  <r>
    <n v="22132"/>
    <x v="11"/>
    <x v="26"/>
    <x v="8"/>
    <n v="68760"/>
    <n v="62112"/>
  </r>
  <r>
    <n v="22133"/>
    <x v="12"/>
    <x v="26"/>
    <x v="8"/>
    <n v="67199"/>
    <n v="61418"/>
  </r>
  <r>
    <n v="22134"/>
    <x v="13"/>
    <x v="26"/>
    <x v="8"/>
    <n v="72756"/>
    <n v="66804"/>
  </r>
  <r>
    <n v="22135"/>
    <x v="14"/>
    <x v="26"/>
    <x v="8"/>
    <n v="71727"/>
    <n v="65133"/>
  </r>
  <r>
    <n v="22136"/>
    <x v="15"/>
    <x v="26"/>
    <x v="8"/>
    <n v="34691"/>
    <n v="32485"/>
  </r>
  <r>
    <n v="22137"/>
    <x v="16"/>
    <x v="26"/>
    <x v="8"/>
    <n v="41633"/>
    <n v="39500"/>
  </r>
  <r>
    <n v="22138"/>
    <x v="17"/>
    <x v="26"/>
    <x v="8"/>
    <n v="62356"/>
    <n v="56714"/>
  </r>
  <r>
    <n v="22139"/>
    <x v="18"/>
    <x v="26"/>
    <x v="8"/>
    <n v="108771"/>
    <n v="98421"/>
  </r>
  <r>
    <n v="22140"/>
    <x v="19"/>
    <x v="26"/>
    <x v="8"/>
    <n v="66804"/>
    <n v="60265"/>
  </r>
  <r>
    <n v="22141"/>
    <x v="20"/>
    <x v="26"/>
    <x v="8"/>
    <n v="85796"/>
    <n v="77696"/>
  </r>
  <r>
    <n v="22142"/>
    <x v="21"/>
    <x v="26"/>
    <x v="8"/>
    <n v="64229"/>
    <n v="57625"/>
  </r>
  <r>
    <n v="22143"/>
    <x v="22"/>
    <x v="26"/>
    <x v="8"/>
    <n v="87130"/>
    <n v="79725"/>
  </r>
  <r>
    <n v="22144"/>
    <x v="23"/>
    <x v="26"/>
    <x v="8"/>
    <n v="98987"/>
    <n v="87213"/>
  </r>
  <r>
    <n v="22145"/>
    <x v="24"/>
    <x v="26"/>
    <x v="8"/>
    <n v="84399"/>
    <n v="76526"/>
  </r>
  <r>
    <n v="22146"/>
    <x v="25"/>
    <x v="26"/>
    <x v="8"/>
    <n v="122434"/>
    <n v="135100"/>
  </r>
  <r>
    <n v="22147"/>
    <x v="26"/>
    <x v="26"/>
    <x v="8"/>
    <n v="91206"/>
    <n v="84076"/>
  </r>
  <r>
    <n v="22148"/>
    <x v="27"/>
    <x v="26"/>
    <x v="8"/>
    <n v="101406"/>
    <n v="95395"/>
  </r>
  <r>
    <n v="22149"/>
    <x v="28"/>
    <x v="26"/>
    <x v="8"/>
    <n v="108247"/>
    <n v="101717"/>
  </r>
  <r>
    <n v="22150"/>
    <x v="29"/>
    <x v="26"/>
    <x v="8"/>
    <n v="84766"/>
    <n v="76755"/>
  </r>
  <r>
    <n v="22151"/>
    <x v="30"/>
    <x v="26"/>
    <x v="8"/>
    <n v="112954"/>
    <n v="102328.44"/>
  </r>
  <r>
    <n v="22152"/>
    <x v="31"/>
    <x v="26"/>
    <x v="8"/>
    <n v="102708"/>
    <n v="94509.2"/>
  </r>
  <r>
    <n v="22153"/>
    <x v="32"/>
    <x v="26"/>
    <x v="8"/>
    <n v="140306"/>
    <n v="128730.455"/>
  </r>
  <r>
    <n v="22154"/>
    <x v="33"/>
    <x v="26"/>
    <x v="9"/>
    <n v="831700"/>
    <n v="777247"/>
  </r>
  <r>
    <n v="22155"/>
    <x v="34"/>
    <x v="26"/>
    <x v="9"/>
    <n v="726798"/>
    <n v="715049"/>
  </r>
  <r>
    <n v="22156"/>
    <x v="35"/>
    <x v="26"/>
    <x v="9"/>
    <n v="837524"/>
    <n v="817814"/>
  </r>
  <r>
    <n v="22157"/>
    <x v="36"/>
    <x v="26"/>
    <x v="9"/>
    <n v="793751"/>
    <n v="729169"/>
  </r>
  <r>
    <n v="22158"/>
    <x v="37"/>
    <x v="26"/>
    <x v="9"/>
    <n v="721332"/>
    <n v="676550"/>
  </r>
  <r>
    <n v="22159"/>
    <x v="38"/>
    <x v="26"/>
    <x v="9"/>
    <n v="750679"/>
    <n v="763146"/>
  </r>
  <r>
    <n v="22160"/>
    <x v="39"/>
    <x v="26"/>
    <x v="9"/>
    <n v="925901"/>
    <n v="856167"/>
  </r>
  <r>
    <n v="22161"/>
    <x v="40"/>
    <x v="26"/>
    <x v="9"/>
    <n v="821966"/>
    <n v="588630"/>
  </r>
  <r>
    <n v="22162"/>
    <x v="41"/>
    <x v="26"/>
    <x v="9"/>
    <n v="773158"/>
    <n v="780262"/>
  </r>
  <r>
    <n v="22163"/>
    <x v="42"/>
    <x v="26"/>
    <x v="9"/>
    <n v="901774"/>
    <n v="901581"/>
  </r>
  <r>
    <n v="22164"/>
    <x v="43"/>
    <x v="26"/>
    <x v="9"/>
    <n v="890815"/>
    <n v="902760"/>
  </r>
  <r>
    <n v="22165"/>
    <x v="44"/>
    <x v="26"/>
    <x v="9"/>
    <n v="468124"/>
    <n v="472473"/>
  </r>
  <r>
    <n v="22166"/>
    <x v="45"/>
    <x v="26"/>
    <x v="9"/>
    <n v="739461"/>
    <n v="734997"/>
  </r>
  <r>
    <n v="22167"/>
    <x v="46"/>
    <x v="26"/>
    <x v="9"/>
    <n v="927377"/>
    <n v="931189"/>
  </r>
  <r>
    <n v="22168"/>
    <x v="47"/>
    <x v="26"/>
    <x v="9"/>
    <n v="1090058"/>
    <n v="1116913"/>
  </r>
  <r>
    <n v="22169"/>
    <x v="48"/>
    <x v="26"/>
    <x v="9"/>
    <n v="786265"/>
    <n v="797114"/>
  </r>
  <r>
    <n v="22170"/>
    <x v="49"/>
    <x v="26"/>
    <x v="9"/>
    <n v="625383"/>
    <n v="641119"/>
  </r>
  <r>
    <n v="22171"/>
    <x v="50"/>
    <x v="26"/>
    <x v="9"/>
    <n v="772745"/>
    <n v="785781"/>
  </r>
  <r>
    <n v="22172"/>
    <x v="0"/>
    <x v="26"/>
    <x v="9"/>
    <n v="778511"/>
    <n v="787859"/>
  </r>
  <r>
    <n v="22173"/>
    <x v="1"/>
    <x v="26"/>
    <x v="9"/>
    <n v="631522"/>
    <n v="640197"/>
  </r>
  <r>
    <n v="22174"/>
    <x v="2"/>
    <x v="26"/>
    <x v="9"/>
    <n v="734724"/>
    <n v="750567"/>
  </r>
  <r>
    <n v="22175"/>
    <x v="3"/>
    <x v="26"/>
    <x v="9"/>
    <n v="921923"/>
    <n v="964915"/>
  </r>
  <r>
    <n v="22176"/>
    <x v="4"/>
    <x v="26"/>
    <x v="9"/>
    <n v="824450"/>
    <n v="853158"/>
  </r>
  <r>
    <n v="22177"/>
    <x v="5"/>
    <x v="26"/>
    <x v="9"/>
    <n v="397923"/>
    <n v="404613"/>
  </r>
  <r>
    <n v="22178"/>
    <x v="6"/>
    <x v="26"/>
    <x v="9"/>
    <n v="641204"/>
    <n v="651238"/>
  </r>
  <r>
    <n v="22179"/>
    <x v="7"/>
    <x v="26"/>
    <x v="9"/>
    <n v="923693"/>
    <n v="987086"/>
  </r>
  <r>
    <n v="22180"/>
    <x v="8"/>
    <x v="26"/>
    <x v="9"/>
    <n v="1156491"/>
    <n v="1349303"/>
  </r>
  <r>
    <n v="22181"/>
    <x v="9"/>
    <x v="26"/>
    <x v="9"/>
    <n v="1246087"/>
    <n v="1250740"/>
  </r>
  <r>
    <n v="22182"/>
    <x v="10"/>
    <x v="26"/>
    <x v="9"/>
    <n v="914864"/>
    <n v="905738"/>
  </r>
  <r>
    <n v="22183"/>
    <x v="11"/>
    <x v="26"/>
    <x v="9"/>
    <n v="1397724"/>
    <n v="1366187"/>
  </r>
  <r>
    <n v="22184"/>
    <x v="12"/>
    <x v="26"/>
    <x v="9"/>
    <n v="1385394"/>
    <n v="1380001"/>
  </r>
  <r>
    <n v="22185"/>
    <x v="13"/>
    <x v="26"/>
    <x v="9"/>
    <n v="1077990"/>
    <n v="1065746"/>
  </r>
  <r>
    <n v="22186"/>
    <x v="14"/>
    <x v="26"/>
    <x v="9"/>
    <n v="1361137"/>
    <n v="1372955"/>
  </r>
  <r>
    <n v="22187"/>
    <x v="15"/>
    <x v="26"/>
    <x v="9"/>
    <n v="1389637"/>
    <n v="1403415"/>
  </r>
  <r>
    <n v="22188"/>
    <x v="16"/>
    <x v="26"/>
    <x v="9"/>
    <n v="1629984"/>
    <n v="1625693"/>
  </r>
  <r>
    <n v="22189"/>
    <x v="17"/>
    <x v="26"/>
    <x v="9"/>
    <n v="903353"/>
    <n v="912701"/>
  </r>
  <r>
    <n v="22190"/>
    <x v="18"/>
    <x v="26"/>
    <x v="9"/>
    <n v="1273270"/>
    <n v="1278342"/>
  </r>
  <r>
    <n v="22191"/>
    <x v="19"/>
    <x v="26"/>
    <x v="9"/>
    <n v="1334879"/>
    <n v="1335901"/>
  </r>
  <r>
    <n v="22192"/>
    <x v="20"/>
    <x v="26"/>
    <x v="9"/>
    <n v="1561821"/>
    <n v="1555235"/>
  </r>
  <r>
    <n v="22193"/>
    <x v="21"/>
    <x v="26"/>
    <x v="9"/>
    <n v="1267446"/>
    <n v="1243701"/>
  </r>
  <r>
    <n v="22194"/>
    <x v="22"/>
    <x v="26"/>
    <x v="9"/>
    <n v="2243302"/>
    <n v="1861229"/>
  </r>
  <r>
    <n v="22195"/>
    <x v="23"/>
    <x v="26"/>
    <x v="9"/>
    <n v="1359382"/>
    <n v="1326217"/>
  </r>
  <r>
    <n v="22196"/>
    <x v="24"/>
    <x v="26"/>
    <x v="9"/>
    <n v="1636160"/>
    <n v="1642901"/>
  </r>
  <r>
    <n v="22197"/>
    <x v="25"/>
    <x v="26"/>
    <x v="9"/>
    <n v="1049755"/>
    <n v="1059162"/>
  </r>
  <r>
    <n v="22198"/>
    <x v="26"/>
    <x v="26"/>
    <x v="9"/>
    <n v="1667439"/>
    <n v="1663910"/>
  </r>
  <r>
    <n v="22199"/>
    <x v="27"/>
    <x v="26"/>
    <x v="9"/>
    <n v="1623335"/>
    <n v="1612117"/>
  </r>
  <r>
    <n v="22200"/>
    <x v="28"/>
    <x v="26"/>
    <x v="9"/>
    <n v="1808079"/>
    <n v="1783527"/>
  </r>
  <r>
    <n v="22201"/>
    <x v="29"/>
    <x v="26"/>
    <x v="9"/>
    <n v="964737"/>
    <n v="967323"/>
  </r>
  <r>
    <n v="22202"/>
    <x v="30"/>
    <x v="26"/>
    <x v="9"/>
    <n v="1451070"/>
    <n v="1446144.9410000001"/>
  </r>
  <r>
    <n v="22203"/>
    <x v="31"/>
    <x v="26"/>
    <x v="9"/>
    <n v="1354988"/>
    <n v="1358889"/>
  </r>
  <r>
    <n v="22204"/>
    <x v="32"/>
    <x v="26"/>
    <x v="9"/>
    <n v="1599956"/>
    <n v="1581653.469"/>
  </r>
  <r>
    <n v="22205"/>
    <x v="33"/>
    <x v="26"/>
    <x v="10"/>
    <n v="36112"/>
    <n v="36796"/>
  </r>
  <r>
    <n v="22206"/>
    <x v="34"/>
    <x v="26"/>
    <x v="10"/>
    <n v="27825"/>
    <n v="29150"/>
  </r>
  <r>
    <n v="22207"/>
    <x v="35"/>
    <x v="26"/>
    <x v="10"/>
    <n v="36570"/>
    <n v="36980"/>
  </r>
  <r>
    <n v="22208"/>
    <x v="36"/>
    <x v="26"/>
    <x v="10"/>
    <n v="33067"/>
    <n v="34114"/>
  </r>
  <r>
    <n v="22209"/>
    <x v="37"/>
    <x v="26"/>
    <x v="10"/>
    <n v="32457"/>
    <n v="33351"/>
  </r>
  <r>
    <n v="22210"/>
    <x v="38"/>
    <x v="26"/>
    <x v="10"/>
    <n v="30551"/>
    <n v="31326"/>
  </r>
  <r>
    <n v="22211"/>
    <x v="39"/>
    <x v="26"/>
    <x v="10"/>
    <n v="42556"/>
    <n v="40804"/>
  </r>
  <r>
    <n v="22212"/>
    <x v="40"/>
    <x v="26"/>
    <x v="10"/>
    <n v="49894"/>
    <n v="45504"/>
  </r>
  <r>
    <n v="22213"/>
    <x v="41"/>
    <x v="26"/>
    <x v="10"/>
    <n v="107879"/>
    <n v="83314"/>
  </r>
  <r>
    <n v="22214"/>
    <x v="42"/>
    <x v="26"/>
    <x v="10"/>
    <n v="72229"/>
    <n v="68923"/>
  </r>
  <r>
    <n v="22215"/>
    <x v="43"/>
    <x v="26"/>
    <x v="10"/>
    <n v="114737"/>
    <n v="103720"/>
  </r>
  <r>
    <n v="22216"/>
    <x v="44"/>
    <x v="26"/>
    <x v="10"/>
    <n v="57287"/>
    <n v="56475"/>
  </r>
  <r>
    <n v="22217"/>
    <x v="45"/>
    <x v="26"/>
    <x v="10"/>
    <n v="422"/>
    <n v="216"/>
  </r>
  <r>
    <n v="22218"/>
    <x v="48"/>
    <x v="26"/>
    <x v="10"/>
    <n v="260"/>
    <n v="264"/>
  </r>
  <r>
    <n v="22219"/>
    <x v="4"/>
    <x v="26"/>
    <x v="10"/>
    <n v="3179"/>
    <n v="2840"/>
  </r>
  <r>
    <n v="22220"/>
    <x v="5"/>
    <x v="26"/>
    <x v="10"/>
    <n v="7834"/>
    <n v="6562"/>
  </r>
  <r>
    <n v="22221"/>
    <x v="6"/>
    <x v="26"/>
    <x v="10"/>
    <n v="21361"/>
    <n v="21547"/>
  </r>
  <r>
    <n v="22222"/>
    <x v="7"/>
    <x v="26"/>
    <x v="10"/>
    <n v="8457"/>
    <n v="8321"/>
  </r>
  <r>
    <n v="22223"/>
    <x v="8"/>
    <x v="26"/>
    <x v="10"/>
    <n v="99116"/>
    <n v="85063"/>
  </r>
  <r>
    <n v="22224"/>
    <x v="9"/>
    <x v="26"/>
    <x v="10"/>
    <n v="140926"/>
    <n v="126771"/>
  </r>
  <r>
    <n v="22225"/>
    <x v="10"/>
    <x v="26"/>
    <x v="10"/>
    <n v="127292"/>
    <n v="118244"/>
  </r>
  <r>
    <n v="22226"/>
    <x v="11"/>
    <x v="26"/>
    <x v="10"/>
    <n v="201284"/>
    <n v="193405"/>
  </r>
  <r>
    <n v="22227"/>
    <x v="12"/>
    <x v="26"/>
    <x v="10"/>
    <n v="325836"/>
    <n v="321050"/>
  </r>
  <r>
    <n v="22228"/>
    <x v="13"/>
    <x v="26"/>
    <x v="10"/>
    <n v="339895"/>
    <n v="337183"/>
  </r>
  <r>
    <n v="22229"/>
    <x v="14"/>
    <x v="26"/>
    <x v="10"/>
    <n v="372473"/>
    <n v="369059"/>
  </r>
  <r>
    <n v="22230"/>
    <x v="15"/>
    <x v="26"/>
    <x v="10"/>
    <n v="301335"/>
    <n v="293169"/>
  </r>
  <r>
    <n v="22231"/>
    <x v="16"/>
    <x v="26"/>
    <x v="10"/>
    <n v="364266"/>
    <n v="360475"/>
  </r>
  <r>
    <n v="22232"/>
    <x v="17"/>
    <x v="26"/>
    <x v="10"/>
    <n v="153912"/>
    <n v="149025"/>
  </r>
  <r>
    <n v="22233"/>
    <x v="18"/>
    <x v="26"/>
    <x v="10"/>
    <n v="273637"/>
    <n v="240049"/>
  </r>
  <r>
    <n v="22234"/>
    <x v="19"/>
    <x v="26"/>
    <x v="10"/>
    <n v="296201"/>
    <n v="251132"/>
  </r>
  <r>
    <n v="22235"/>
    <x v="20"/>
    <x v="26"/>
    <x v="10"/>
    <n v="374255"/>
    <n v="344613"/>
  </r>
  <r>
    <n v="22236"/>
    <x v="21"/>
    <x v="26"/>
    <x v="10"/>
    <n v="318706"/>
    <n v="288110"/>
  </r>
  <r>
    <n v="22237"/>
    <x v="22"/>
    <x v="26"/>
    <x v="10"/>
    <n v="338049"/>
    <n v="311304"/>
  </r>
  <r>
    <n v="22238"/>
    <x v="23"/>
    <x v="26"/>
    <x v="10"/>
    <n v="408883"/>
    <n v="375034"/>
  </r>
  <r>
    <n v="22239"/>
    <x v="24"/>
    <x v="26"/>
    <x v="10"/>
    <n v="372962"/>
    <n v="358313"/>
  </r>
  <r>
    <n v="22240"/>
    <x v="25"/>
    <x v="26"/>
    <x v="10"/>
    <n v="549427"/>
    <n v="484650"/>
  </r>
  <r>
    <n v="22241"/>
    <x v="26"/>
    <x v="26"/>
    <x v="10"/>
    <n v="502079"/>
    <n v="421707"/>
  </r>
  <r>
    <n v="22242"/>
    <x v="27"/>
    <x v="26"/>
    <x v="10"/>
    <n v="455004"/>
    <n v="426701"/>
  </r>
  <r>
    <n v="22243"/>
    <x v="28"/>
    <x v="26"/>
    <x v="10"/>
    <n v="406496"/>
    <n v="400161"/>
  </r>
  <r>
    <n v="22244"/>
    <x v="29"/>
    <x v="26"/>
    <x v="10"/>
    <n v="170821"/>
    <n v="163195"/>
  </r>
  <r>
    <n v="22245"/>
    <x v="30"/>
    <x v="26"/>
    <x v="10"/>
    <n v="453691"/>
    <n v="444893"/>
  </r>
  <r>
    <n v="22246"/>
    <x v="31"/>
    <x v="26"/>
    <x v="10"/>
    <n v="394742"/>
    <n v="384614"/>
  </r>
  <r>
    <n v="22247"/>
    <x v="32"/>
    <x v="26"/>
    <x v="10"/>
    <n v="384790"/>
    <n v="382628.97700000001"/>
  </r>
  <r>
    <n v="22248"/>
    <x v="33"/>
    <x v="26"/>
    <x v="11"/>
    <n v="986023"/>
    <n v="1063821"/>
  </r>
  <r>
    <n v="22249"/>
    <x v="34"/>
    <x v="26"/>
    <x v="11"/>
    <n v="1187831"/>
    <n v="1305435"/>
  </r>
  <r>
    <n v="22250"/>
    <x v="35"/>
    <x v="26"/>
    <x v="11"/>
    <n v="1267591"/>
    <n v="1394397"/>
  </r>
  <r>
    <n v="22251"/>
    <x v="36"/>
    <x v="26"/>
    <x v="11"/>
    <n v="1352491"/>
    <n v="1474852"/>
  </r>
  <r>
    <n v="22252"/>
    <x v="37"/>
    <x v="26"/>
    <x v="11"/>
    <n v="1399614"/>
    <n v="1493324"/>
  </r>
  <r>
    <n v="22253"/>
    <x v="38"/>
    <x v="26"/>
    <x v="11"/>
    <n v="1126026"/>
    <n v="1212878"/>
  </r>
  <r>
    <n v="22254"/>
    <x v="39"/>
    <x v="26"/>
    <x v="11"/>
    <n v="1533665"/>
    <n v="1640336"/>
  </r>
  <r>
    <n v="22255"/>
    <x v="40"/>
    <x v="26"/>
    <x v="11"/>
    <n v="1377384"/>
    <n v="1530372"/>
  </r>
  <r>
    <n v="22256"/>
    <x v="41"/>
    <x v="26"/>
    <x v="11"/>
    <n v="1416417"/>
    <n v="1427843"/>
  </r>
  <r>
    <n v="22257"/>
    <x v="42"/>
    <x v="26"/>
    <x v="11"/>
    <n v="1889288"/>
    <n v="1483080"/>
  </r>
  <r>
    <n v="22258"/>
    <x v="43"/>
    <x v="26"/>
    <x v="11"/>
    <n v="1955038"/>
    <n v="1534201"/>
  </r>
  <r>
    <n v="22259"/>
    <x v="44"/>
    <x v="26"/>
    <x v="11"/>
    <n v="1044144"/>
    <n v="1051898"/>
  </r>
  <r>
    <n v="22260"/>
    <x v="45"/>
    <x v="26"/>
    <x v="11"/>
    <n v="1421004"/>
    <n v="1564941"/>
  </r>
  <r>
    <n v="22261"/>
    <x v="46"/>
    <x v="26"/>
    <x v="11"/>
    <n v="1607902"/>
    <n v="1736515"/>
  </r>
  <r>
    <n v="22262"/>
    <x v="47"/>
    <x v="26"/>
    <x v="11"/>
    <n v="1651729"/>
    <n v="1658636"/>
  </r>
  <r>
    <n v="22263"/>
    <x v="48"/>
    <x v="26"/>
    <x v="11"/>
    <n v="1510401"/>
    <n v="1629249"/>
  </r>
  <r>
    <n v="22264"/>
    <x v="49"/>
    <x v="26"/>
    <x v="11"/>
    <n v="1341482"/>
    <n v="1503041"/>
  </r>
  <r>
    <n v="22265"/>
    <x v="50"/>
    <x v="26"/>
    <x v="11"/>
    <n v="1523842"/>
    <n v="1605558"/>
  </r>
  <r>
    <n v="22266"/>
    <x v="0"/>
    <x v="26"/>
    <x v="11"/>
    <n v="1616675"/>
    <n v="1776219"/>
  </r>
  <r>
    <n v="22267"/>
    <x v="1"/>
    <x v="26"/>
    <x v="11"/>
    <n v="1437147"/>
    <n v="1472750"/>
  </r>
  <r>
    <n v="22268"/>
    <x v="2"/>
    <x v="26"/>
    <x v="11"/>
    <n v="1538327"/>
    <n v="1563811"/>
  </r>
  <r>
    <n v="22269"/>
    <x v="3"/>
    <x v="26"/>
    <x v="11"/>
    <n v="1542901"/>
    <n v="1585424"/>
  </r>
  <r>
    <n v="22270"/>
    <x v="4"/>
    <x v="26"/>
    <x v="11"/>
    <n v="1601086"/>
    <n v="1741569"/>
  </r>
  <r>
    <n v="22271"/>
    <x v="5"/>
    <x v="26"/>
    <x v="11"/>
    <n v="1066595"/>
    <n v="1135004"/>
  </r>
  <r>
    <n v="22272"/>
    <x v="6"/>
    <x v="26"/>
    <x v="11"/>
    <n v="1138707"/>
    <n v="1197348"/>
  </r>
  <r>
    <n v="22273"/>
    <x v="7"/>
    <x v="26"/>
    <x v="11"/>
    <n v="1423873"/>
    <n v="1499189"/>
  </r>
  <r>
    <n v="22274"/>
    <x v="8"/>
    <x v="26"/>
    <x v="11"/>
    <n v="1514774"/>
    <n v="1623587"/>
  </r>
  <r>
    <n v="22275"/>
    <x v="9"/>
    <x v="26"/>
    <x v="11"/>
    <n v="1505254"/>
    <n v="1576007"/>
  </r>
  <r>
    <n v="22276"/>
    <x v="10"/>
    <x v="26"/>
    <x v="11"/>
    <n v="1213476"/>
    <n v="1289818"/>
  </r>
  <r>
    <n v="22277"/>
    <x v="11"/>
    <x v="26"/>
    <x v="11"/>
    <n v="1572210"/>
    <n v="1662917"/>
  </r>
  <r>
    <n v="22278"/>
    <x v="12"/>
    <x v="26"/>
    <x v="11"/>
    <n v="1529042"/>
    <n v="1606764"/>
  </r>
  <r>
    <n v="22279"/>
    <x v="13"/>
    <x v="26"/>
    <x v="11"/>
    <n v="1624302"/>
    <n v="1668519"/>
  </r>
  <r>
    <n v="22280"/>
    <x v="14"/>
    <x v="26"/>
    <x v="11"/>
    <n v="1578486"/>
    <n v="1652639"/>
  </r>
  <r>
    <n v="22281"/>
    <x v="15"/>
    <x v="26"/>
    <x v="11"/>
    <n v="1382996"/>
    <n v="1468475"/>
  </r>
  <r>
    <n v="22282"/>
    <x v="16"/>
    <x v="26"/>
    <x v="11"/>
    <n v="1633245"/>
    <n v="1722138"/>
  </r>
  <r>
    <n v="22283"/>
    <x v="17"/>
    <x v="26"/>
    <x v="11"/>
    <n v="734306"/>
    <n v="751020"/>
  </r>
  <r>
    <n v="22284"/>
    <x v="18"/>
    <x v="26"/>
    <x v="11"/>
    <n v="1351419"/>
    <n v="1416717"/>
  </r>
  <r>
    <n v="22285"/>
    <x v="19"/>
    <x v="26"/>
    <x v="11"/>
    <n v="1541894"/>
    <n v="1629215"/>
  </r>
  <r>
    <n v="22286"/>
    <x v="20"/>
    <x v="26"/>
    <x v="11"/>
    <n v="1804841"/>
    <n v="1932840"/>
  </r>
  <r>
    <n v="22287"/>
    <x v="21"/>
    <x v="26"/>
    <x v="11"/>
    <n v="1608632"/>
    <n v="1695960"/>
  </r>
  <r>
    <n v="22288"/>
    <x v="22"/>
    <x v="26"/>
    <x v="11"/>
    <n v="1953948"/>
    <n v="2051246"/>
  </r>
  <r>
    <n v="22289"/>
    <x v="23"/>
    <x v="26"/>
    <x v="11"/>
    <n v="1656821"/>
    <n v="1760935"/>
  </r>
  <r>
    <n v="22290"/>
    <x v="24"/>
    <x v="26"/>
    <x v="11"/>
    <n v="1996902"/>
    <n v="2229394"/>
  </r>
  <r>
    <n v="22291"/>
    <x v="25"/>
    <x v="26"/>
    <x v="11"/>
    <n v="1748094"/>
    <n v="2158774"/>
  </r>
  <r>
    <n v="22292"/>
    <x v="26"/>
    <x v="26"/>
    <x v="11"/>
    <n v="1589023"/>
    <n v="1784334"/>
  </r>
  <r>
    <n v="22293"/>
    <x v="27"/>
    <x v="26"/>
    <x v="11"/>
    <n v="1500784"/>
    <n v="1670984"/>
  </r>
  <r>
    <n v="22294"/>
    <x v="28"/>
    <x v="26"/>
    <x v="11"/>
    <n v="1731842"/>
    <n v="1968668"/>
  </r>
  <r>
    <n v="22295"/>
    <x v="29"/>
    <x v="26"/>
    <x v="11"/>
    <n v="1258516"/>
    <n v="1436010"/>
  </r>
  <r>
    <n v="22296"/>
    <x v="30"/>
    <x v="26"/>
    <x v="11"/>
    <n v="1665393"/>
    <n v="1874097"/>
  </r>
  <r>
    <n v="22297"/>
    <x v="31"/>
    <x v="26"/>
    <x v="11"/>
    <n v="1916249"/>
    <n v="2156722"/>
  </r>
  <r>
    <n v="22298"/>
    <x v="32"/>
    <x v="26"/>
    <x v="11"/>
    <n v="2110816"/>
    <n v="2315620.8190000001"/>
  </r>
  <r>
    <n v="22350"/>
    <x v="33"/>
    <x v="26"/>
    <x v="12"/>
    <n v="329403"/>
    <n v="251690"/>
  </r>
  <r>
    <n v="22351"/>
    <x v="34"/>
    <x v="26"/>
    <x v="12"/>
    <n v="338606"/>
    <n v="261381"/>
  </r>
  <r>
    <n v="22352"/>
    <x v="35"/>
    <x v="26"/>
    <x v="12"/>
    <n v="363119"/>
    <n v="292317"/>
  </r>
  <r>
    <n v="22353"/>
    <x v="36"/>
    <x v="26"/>
    <x v="12"/>
    <n v="436155"/>
    <n v="351763"/>
  </r>
  <r>
    <n v="22354"/>
    <x v="37"/>
    <x v="26"/>
    <x v="12"/>
    <n v="408286"/>
    <n v="329464"/>
  </r>
  <r>
    <n v="22355"/>
    <x v="38"/>
    <x v="26"/>
    <x v="12"/>
    <n v="425427"/>
    <n v="340155"/>
  </r>
  <r>
    <n v="22356"/>
    <x v="39"/>
    <x v="26"/>
    <x v="12"/>
    <n v="440191"/>
    <n v="337685"/>
  </r>
  <r>
    <n v="22357"/>
    <x v="40"/>
    <x v="26"/>
    <x v="12"/>
    <n v="395157"/>
    <n v="308905"/>
  </r>
  <r>
    <n v="22358"/>
    <x v="41"/>
    <x v="26"/>
    <x v="12"/>
    <n v="489409"/>
    <n v="383029"/>
  </r>
  <r>
    <n v="22359"/>
    <x v="42"/>
    <x v="26"/>
    <x v="12"/>
    <n v="481290"/>
    <n v="374190"/>
  </r>
  <r>
    <n v="22360"/>
    <x v="43"/>
    <x v="26"/>
    <x v="12"/>
    <n v="478508"/>
    <n v="363763"/>
  </r>
  <r>
    <n v="22361"/>
    <x v="44"/>
    <x v="26"/>
    <x v="12"/>
    <n v="382517"/>
    <n v="295598"/>
  </r>
  <r>
    <n v="22362"/>
    <x v="45"/>
    <x v="26"/>
    <x v="12"/>
    <n v="381342"/>
    <n v="300945"/>
  </r>
  <r>
    <n v="22363"/>
    <x v="46"/>
    <x v="26"/>
    <x v="12"/>
    <n v="523659"/>
    <n v="396062"/>
  </r>
  <r>
    <n v="22364"/>
    <x v="47"/>
    <x v="26"/>
    <x v="12"/>
    <n v="663451"/>
    <n v="501392"/>
  </r>
  <r>
    <n v="22365"/>
    <x v="48"/>
    <x v="26"/>
    <x v="12"/>
    <n v="641548"/>
    <n v="499894"/>
  </r>
  <r>
    <n v="22366"/>
    <x v="49"/>
    <x v="26"/>
    <x v="12"/>
    <n v="619151"/>
    <n v="488730"/>
  </r>
  <r>
    <n v="22367"/>
    <x v="50"/>
    <x v="26"/>
    <x v="12"/>
    <n v="676896"/>
    <n v="541538"/>
  </r>
  <r>
    <n v="22368"/>
    <x v="0"/>
    <x v="26"/>
    <x v="12"/>
    <n v="669051"/>
    <n v="509563"/>
  </r>
  <r>
    <n v="22369"/>
    <x v="1"/>
    <x v="26"/>
    <x v="12"/>
    <n v="567480"/>
    <n v="444985"/>
  </r>
  <r>
    <n v="22370"/>
    <x v="2"/>
    <x v="26"/>
    <x v="12"/>
    <n v="691056"/>
    <n v="529179"/>
  </r>
  <r>
    <n v="22371"/>
    <x v="3"/>
    <x v="26"/>
    <x v="12"/>
    <n v="732226"/>
    <n v="545979"/>
  </r>
  <r>
    <n v="22372"/>
    <x v="4"/>
    <x v="26"/>
    <x v="12"/>
    <n v="692006"/>
    <n v="554569"/>
  </r>
  <r>
    <n v="22373"/>
    <x v="5"/>
    <x v="26"/>
    <x v="12"/>
    <n v="598266"/>
    <n v="447803"/>
  </r>
  <r>
    <n v="22374"/>
    <x v="6"/>
    <x v="26"/>
    <x v="12"/>
    <n v="413279"/>
    <n v="308056"/>
  </r>
  <r>
    <n v="22375"/>
    <x v="7"/>
    <x v="26"/>
    <x v="12"/>
    <n v="570130"/>
    <n v="440329"/>
  </r>
  <r>
    <n v="22376"/>
    <x v="8"/>
    <x v="26"/>
    <x v="12"/>
    <n v="720888"/>
    <n v="645336"/>
  </r>
  <r>
    <n v="22377"/>
    <x v="9"/>
    <x v="26"/>
    <x v="12"/>
    <n v="694049"/>
    <n v="560352"/>
  </r>
  <r>
    <n v="22378"/>
    <x v="10"/>
    <x v="26"/>
    <x v="12"/>
    <n v="719686"/>
    <n v="583202"/>
  </r>
  <r>
    <n v="22379"/>
    <x v="11"/>
    <x v="26"/>
    <x v="12"/>
    <n v="1049238"/>
    <n v="753859"/>
  </r>
  <r>
    <n v="22380"/>
    <x v="12"/>
    <x v="26"/>
    <x v="12"/>
    <n v="865063"/>
    <n v="600121"/>
  </r>
  <r>
    <n v="22381"/>
    <x v="13"/>
    <x v="26"/>
    <x v="12"/>
    <n v="1200930"/>
    <n v="842299"/>
  </r>
  <r>
    <n v="22382"/>
    <x v="14"/>
    <x v="26"/>
    <x v="12"/>
    <n v="1059616"/>
    <n v="835440"/>
  </r>
  <r>
    <n v="22383"/>
    <x v="15"/>
    <x v="26"/>
    <x v="12"/>
    <n v="884397"/>
    <n v="666674"/>
  </r>
  <r>
    <n v="22384"/>
    <x v="16"/>
    <x v="26"/>
    <x v="12"/>
    <n v="1017661"/>
    <n v="779805"/>
  </r>
  <r>
    <n v="22385"/>
    <x v="17"/>
    <x v="26"/>
    <x v="12"/>
    <n v="689695"/>
    <n v="548148"/>
  </r>
  <r>
    <n v="22386"/>
    <x v="18"/>
    <x v="26"/>
    <x v="12"/>
    <n v="969872"/>
    <n v="828034"/>
  </r>
  <r>
    <n v="22387"/>
    <x v="19"/>
    <x v="26"/>
    <x v="12"/>
    <n v="1210732"/>
    <n v="955513"/>
  </r>
  <r>
    <n v="22388"/>
    <x v="20"/>
    <x v="26"/>
    <x v="12"/>
    <n v="1355125"/>
    <n v="1113452"/>
  </r>
  <r>
    <n v="22389"/>
    <x v="21"/>
    <x v="26"/>
    <x v="12"/>
    <n v="1115236"/>
    <n v="904650"/>
  </r>
  <r>
    <n v="22390"/>
    <x v="22"/>
    <x v="26"/>
    <x v="12"/>
    <n v="1235316"/>
    <n v="1040306"/>
  </r>
  <r>
    <n v="22391"/>
    <x v="23"/>
    <x v="26"/>
    <x v="12"/>
    <n v="1112745"/>
    <n v="904228"/>
  </r>
  <r>
    <n v="22392"/>
    <x v="24"/>
    <x v="26"/>
    <x v="12"/>
    <n v="1139957"/>
    <n v="906342"/>
  </r>
  <r>
    <n v="22393"/>
    <x v="25"/>
    <x v="26"/>
    <x v="12"/>
    <n v="1167419"/>
    <n v="1067506"/>
  </r>
  <r>
    <n v="22394"/>
    <x v="26"/>
    <x v="26"/>
    <x v="12"/>
    <n v="1237710"/>
    <n v="976822"/>
  </r>
  <r>
    <n v="22395"/>
    <x v="27"/>
    <x v="26"/>
    <x v="12"/>
    <n v="1075995"/>
    <n v="802424"/>
  </r>
  <r>
    <n v="22396"/>
    <x v="28"/>
    <x v="26"/>
    <x v="12"/>
    <n v="1351963"/>
    <n v="1057638"/>
  </r>
  <r>
    <n v="22397"/>
    <x v="29"/>
    <x v="26"/>
    <x v="12"/>
    <n v="775716"/>
    <n v="597223.68700000003"/>
  </r>
  <r>
    <n v="22398"/>
    <x v="30"/>
    <x v="26"/>
    <x v="12"/>
    <n v="1103528"/>
    <n v="824756"/>
  </r>
  <r>
    <n v="22399"/>
    <x v="31"/>
    <x v="26"/>
    <x v="12"/>
    <n v="1089793"/>
    <n v="786181"/>
  </r>
  <r>
    <n v="22400"/>
    <x v="32"/>
    <x v="26"/>
    <x v="12"/>
    <n v="1253156"/>
    <n v="894957.826"/>
  </r>
  <r>
    <n v="22401"/>
    <x v="33"/>
    <x v="26"/>
    <x v="13"/>
    <n v="209178"/>
    <n v="195599"/>
  </r>
  <r>
    <n v="22402"/>
    <x v="34"/>
    <x v="26"/>
    <x v="13"/>
    <n v="188075"/>
    <n v="176425"/>
  </r>
  <r>
    <n v="22403"/>
    <x v="35"/>
    <x v="26"/>
    <x v="13"/>
    <n v="245977"/>
    <n v="235192"/>
  </r>
  <r>
    <n v="22404"/>
    <x v="36"/>
    <x v="26"/>
    <x v="13"/>
    <n v="240521"/>
    <n v="228032"/>
  </r>
  <r>
    <n v="22405"/>
    <x v="37"/>
    <x v="26"/>
    <x v="13"/>
    <n v="235123"/>
    <n v="212998"/>
  </r>
  <r>
    <n v="22406"/>
    <x v="38"/>
    <x v="26"/>
    <x v="13"/>
    <n v="265687"/>
    <n v="249885"/>
  </r>
  <r>
    <n v="22407"/>
    <x v="39"/>
    <x v="26"/>
    <x v="13"/>
    <n v="201959"/>
    <n v="201999"/>
  </r>
  <r>
    <n v="22408"/>
    <x v="40"/>
    <x v="26"/>
    <x v="13"/>
    <n v="203939"/>
    <n v="220789"/>
  </r>
  <r>
    <n v="22409"/>
    <x v="41"/>
    <x v="26"/>
    <x v="13"/>
    <n v="248217"/>
    <n v="256033"/>
  </r>
  <r>
    <n v="22410"/>
    <x v="42"/>
    <x v="26"/>
    <x v="13"/>
    <n v="263663"/>
    <n v="274297"/>
  </r>
  <r>
    <n v="22411"/>
    <x v="43"/>
    <x v="26"/>
    <x v="13"/>
    <n v="241957"/>
    <n v="265712"/>
  </r>
  <r>
    <n v="22412"/>
    <x v="44"/>
    <x v="26"/>
    <x v="13"/>
    <n v="192552"/>
    <n v="200757"/>
  </r>
  <r>
    <n v="22413"/>
    <x v="45"/>
    <x v="26"/>
    <x v="13"/>
    <n v="298080"/>
    <n v="290658"/>
  </r>
  <r>
    <n v="22414"/>
    <x v="46"/>
    <x v="26"/>
    <x v="13"/>
    <n v="256328"/>
    <n v="247477"/>
  </r>
  <r>
    <n v="22415"/>
    <x v="47"/>
    <x v="26"/>
    <x v="13"/>
    <n v="285482"/>
    <n v="287366"/>
  </r>
  <r>
    <n v="22416"/>
    <x v="48"/>
    <x v="26"/>
    <x v="13"/>
    <n v="332303"/>
    <n v="300795"/>
  </r>
  <r>
    <n v="22417"/>
    <x v="49"/>
    <x v="26"/>
    <x v="13"/>
    <n v="424974"/>
    <n v="366958"/>
  </r>
  <r>
    <n v="22418"/>
    <x v="50"/>
    <x v="26"/>
    <x v="13"/>
    <n v="357070"/>
    <n v="348451"/>
  </r>
  <r>
    <n v="22419"/>
    <x v="0"/>
    <x v="26"/>
    <x v="13"/>
    <n v="228447"/>
    <n v="222602"/>
  </r>
  <r>
    <n v="22420"/>
    <x v="1"/>
    <x v="26"/>
    <x v="13"/>
    <n v="382019"/>
    <n v="377655"/>
  </r>
  <r>
    <n v="22421"/>
    <x v="2"/>
    <x v="26"/>
    <x v="13"/>
    <n v="463457"/>
    <n v="456670"/>
  </r>
  <r>
    <n v="22422"/>
    <x v="3"/>
    <x v="26"/>
    <x v="13"/>
    <n v="429995"/>
    <n v="428360"/>
  </r>
  <r>
    <n v="22423"/>
    <x v="4"/>
    <x v="26"/>
    <x v="13"/>
    <n v="440314"/>
    <n v="436166"/>
  </r>
  <r>
    <n v="22424"/>
    <x v="5"/>
    <x v="26"/>
    <x v="13"/>
    <n v="304387"/>
    <n v="307362"/>
  </r>
  <r>
    <n v="22425"/>
    <x v="6"/>
    <x v="26"/>
    <x v="13"/>
    <n v="388416"/>
    <n v="384781"/>
  </r>
  <r>
    <n v="22426"/>
    <x v="7"/>
    <x v="26"/>
    <x v="13"/>
    <n v="420492"/>
    <n v="422582"/>
  </r>
  <r>
    <n v="22427"/>
    <x v="8"/>
    <x v="26"/>
    <x v="13"/>
    <n v="478673"/>
    <n v="467909"/>
  </r>
  <r>
    <n v="22428"/>
    <x v="9"/>
    <x v="26"/>
    <x v="13"/>
    <n v="398254"/>
    <n v="400903"/>
  </r>
  <r>
    <n v="22429"/>
    <x v="10"/>
    <x v="26"/>
    <x v="13"/>
    <n v="381355"/>
    <n v="376859"/>
  </r>
  <r>
    <n v="22430"/>
    <x v="11"/>
    <x v="26"/>
    <x v="13"/>
    <n v="492646"/>
    <n v="494682"/>
  </r>
  <r>
    <n v="22431"/>
    <x v="12"/>
    <x v="26"/>
    <x v="13"/>
    <n v="395953"/>
    <n v="390509"/>
  </r>
  <r>
    <n v="22432"/>
    <x v="13"/>
    <x v="26"/>
    <x v="13"/>
    <n v="197301"/>
    <n v="192405"/>
  </r>
  <r>
    <n v="22433"/>
    <x v="14"/>
    <x v="26"/>
    <x v="13"/>
    <n v="482925"/>
    <n v="475510"/>
  </r>
  <r>
    <n v="22434"/>
    <x v="15"/>
    <x v="26"/>
    <x v="13"/>
    <n v="468603"/>
    <n v="435977"/>
  </r>
  <r>
    <n v="22435"/>
    <x v="16"/>
    <x v="26"/>
    <x v="13"/>
    <n v="441441"/>
    <n v="444970"/>
  </r>
  <r>
    <n v="22436"/>
    <x v="17"/>
    <x v="26"/>
    <x v="13"/>
    <n v="282275"/>
    <n v="282659"/>
  </r>
  <r>
    <n v="22437"/>
    <x v="18"/>
    <x v="26"/>
    <x v="13"/>
    <n v="290010"/>
    <n v="293985.63"/>
  </r>
  <r>
    <n v="22438"/>
    <x v="19"/>
    <x v="26"/>
    <x v="13"/>
    <n v="414409"/>
    <n v="413925"/>
  </r>
  <r>
    <n v="22439"/>
    <x v="20"/>
    <x v="26"/>
    <x v="13"/>
    <n v="502578"/>
    <n v="495674"/>
  </r>
  <r>
    <n v="22440"/>
    <x v="21"/>
    <x v="26"/>
    <x v="13"/>
    <n v="91896"/>
    <n v="84496"/>
  </r>
  <r>
    <n v="22441"/>
    <x v="22"/>
    <x v="26"/>
    <x v="13"/>
    <n v="554845"/>
    <n v="549796"/>
  </r>
  <r>
    <n v="22442"/>
    <x v="23"/>
    <x v="26"/>
    <x v="13"/>
    <n v="532929"/>
    <n v="529218"/>
  </r>
  <r>
    <n v="22443"/>
    <x v="24"/>
    <x v="26"/>
    <x v="13"/>
    <n v="528703"/>
    <n v="517035"/>
  </r>
  <r>
    <n v="22444"/>
    <x v="25"/>
    <x v="26"/>
    <x v="13"/>
    <n v="528616"/>
    <n v="1110"/>
  </r>
  <r>
    <n v="22445"/>
    <x v="26"/>
    <x v="26"/>
    <x v="13"/>
    <n v="367119"/>
    <n v="359866"/>
  </r>
  <r>
    <n v="22446"/>
    <x v="27"/>
    <x v="26"/>
    <x v="13"/>
    <n v="453063"/>
    <n v="448384"/>
  </r>
  <r>
    <n v="22447"/>
    <x v="28"/>
    <x v="26"/>
    <x v="13"/>
    <n v="569397"/>
    <n v="572449"/>
  </r>
  <r>
    <n v="22448"/>
    <x v="29"/>
    <x v="26"/>
    <x v="13"/>
    <n v="346980"/>
    <n v="333919.39600000001"/>
  </r>
  <r>
    <n v="22449"/>
    <x v="30"/>
    <x v="26"/>
    <x v="13"/>
    <n v="274457"/>
    <n v="265605"/>
  </r>
  <r>
    <n v="22450"/>
    <x v="31"/>
    <x v="26"/>
    <x v="13"/>
    <n v="439464"/>
    <n v="426778"/>
  </r>
  <r>
    <n v="22451"/>
    <x v="32"/>
    <x v="26"/>
    <x v="13"/>
    <n v="494318"/>
    <n v="477230.26299999998"/>
  </r>
  <r>
    <n v="22452"/>
    <x v="33"/>
    <x v="26"/>
    <x v="14"/>
    <n v="761674"/>
    <n v="760699"/>
  </r>
  <r>
    <n v="22453"/>
    <x v="34"/>
    <x v="26"/>
    <x v="14"/>
    <n v="780986"/>
    <n v="789164"/>
  </r>
  <r>
    <n v="22454"/>
    <x v="35"/>
    <x v="26"/>
    <x v="14"/>
    <n v="892095"/>
    <n v="899760"/>
  </r>
  <r>
    <n v="22455"/>
    <x v="36"/>
    <x v="26"/>
    <x v="14"/>
    <n v="913561"/>
    <n v="923017"/>
  </r>
  <r>
    <n v="22456"/>
    <x v="37"/>
    <x v="26"/>
    <x v="14"/>
    <n v="999697"/>
    <n v="1016774"/>
  </r>
  <r>
    <n v="22457"/>
    <x v="38"/>
    <x v="26"/>
    <x v="14"/>
    <n v="1102878"/>
    <n v="1101667"/>
  </r>
  <r>
    <n v="22458"/>
    <x v="39"/>
    <x v="26"/>
    <x v="14"/>
    <n v="1048641"/>
    <n v="1088064"/>
  </r>
  <r>
    <n v="22459"/>
    <x v="40"/>
    <x v="26"/>
    <x v="14"/>
    <n v="1068506"/>
    <n v="1128943"/>
  </r>
  <r>
    <n v="22460"/>
    <x v="41"/>
    <x v="26"/>
    <x v="14"/>
    <n v="1151496"/>
    <n v="1207357"/>
  </r>
  <r>
    <n v="22461"/>
    <x v="42"/>
    <x v="26"/>
    <x v="14"/>
    <n v="1346240"/>
    <n v="1348177"/>
  </r>
  <r>
    <n v="22462"/>
    <x v="43"/>
    <x v="26"/>
    <x v="14"/>
    <n v="2680"/>
    <n v="5649"/>
  </r>
  <r>
    <n v="22463"/>
    <x v="43"/>
    <x v="26"/>
    <x v="14"/>
    <n v="2680"/>
    <n v="1167473"/>
  </r>
  <r>
    <n v="22464"/>
    <x v="43"/>
    <x v="26"/>
    <x v="14"/>
    <n v="1161028"/>
    <n v="5649"/>
  </r>
  <r>
    <n v="22465"/>
    <x v="43"/>
    <x v="26"/>
    <x v="14"/>
    <n v="1161028"/>
    <n v="1167473"/>
  </r>
  <r>
    <n v="22466"/>
    <x v="43"/>
    <x v="26"/>
    <x v="14"/>
    <n v="2680"/>
    <n v="5649"/>
  </r>
  <r>
    <n v="22467"/>
    <x v="43"/>
    <x v="26"/>
    <x v="14"/>
    <n v="2680"/>
    <n v="1167473"/>
  </r>
  <r>
    <n v="22468"/>
    <x v="43"/>
    <x v="26"/>
    <x v="14"/>
    <n v="1161028"/>
    <n v="5649"/>
  </r>
  <r>
    <n v="22469"/>
    <x v="43"/>
    <x v="26"/>
    <x v="14"/>
    <n v="1161028"/>
    <n v="1167473"/>
  </r>
  <r>
    <n v="22470"/>
    <x v="44"/>
    <x v="26"/>
    <x v="14"/>
    <n v="812229"/>
    <n v="825281"/>
  </r>
  <r>
    <n v="22471"/>
    <x v="45"/>
    <x v="26"/>
    <x v="14"/>
    <n v="885944"/>
    <n v="1025864"/>
  </r>
  <r>
    <n v="22472"/>
    <x v="46"/>
    <x v="26"/>
    <x v="14"/>
    <n v="924793"/>
    <n v="999889"/>
  </r>
  <r>
    <n v="22473"/>
    <x v="47"/>
    <x v="26"/>
    <x v="14"/>
    <n v="1031458"/>
    <n v="1138823"/>
  </r>
  <r>
    <n v="22474"/>
    <x v="48"/>
    <x v="26"/>
    <x v="14"/>
    <n v="949392"/>
    <n v="1014630"/>
  </r>
  <r>
    <n v="22475"/>
    <x v="49"/>
    <x v="26"/>
    <x v="14"/>
    <n v="1086287"/>
    <n v="1180547"/>
  </r>
  <r>
    <n v="22476"/>
    <x v="50"/>
    <x v="26"/>
    <x v="14"/>
    <n v="1362358"/>
    <n v="1443313"/>
  </r>
  <r>
    <n v="22477"/>
    <x v="0"/>
    <x v="26"/>
    <x v="14"/>
    <n v="1322506"/>
    <n v="1383346"/>
  </r>
  <r>
    <n v="22478"/>
    <x v="1"/>
    <x v="26"/>
    <x v="14"/>
    <n v="1375090"/>
    <n v="1465316"/>
  </r>
  <r>
    <n v="22479"/>
    <x v="2"/>
    <x v="26"/>
    <x v="14"/>
    <n v="1273688"/>
    <n v="1293201"/>
  </r>
  <r>
    <n v="22480"/>
    <x v="3"/>
    <x v="26"/>
    <x v="14"/>
    <n v="1450697"/>
    <n v="1460701"/>
  </r>
  <r>
    <n v="22481"/>
    <x v="4"/>
    <x v="26"/>
    <x v="14"/>
    <n v="1723769"/>
    <n v="1740838"/>
  </r>
  <r>
    <n v="22482"/>
    <x v="5"/>
    <x v="26"/>
    <x v="14"/>
    <n v="1280926"/>
    <n v="1316113"/>
  </r>
  <r>
    <n v="22483"/>
    <x v="6"/>
    <x v="26"/>
    <x v="14"/>
    <n v="1628872"/>
    <n v="1627356"/>
  </r>
  <r>
    <n v="22484"/>
    <x v="7"/>
    <x v="26"/>
    <x v="14"/>
    <n v="1935000"/>
    <n v="1935863"/>
  </r>
  <r>
    <n v="22485"/>
    <x v="8"/>
    <x v="26"/>
    <x v="14"/>
    <n v="1661679"/>
    <n v="1679589"/>
  </r>
  <r>
    <n v="22486"/>
    <x v="9"/>
    <x v="26"/>
    <x v="14"/>
    <n v="1653037"/>
    <n v="1642530"/>
  </r>
  <r>
    <n v="22487"/>
    <x v="10"/>
    <x v="26"/>
    <x v="14"/>
    <n v="1489494"/>
    <n v="1470634"/>
  </r>
  <r>
    <n v="22488"/>
    <x v="11"/>
    <x v="26"/>
    <x v="14"/>
    <n v="1832635"/>
    <n v="1785257"/>
  </r>
  <r>
    <n v="22489"/>
    <x v="12"/>
    <x v="26"/>
    <x v="14"/>
    <n v="1546124"/>
    <n v="1527300"/>
  </r>
  <r>
    <n v="22490"/>
    <x v="13"/>
    <x v="26"/>
    <x v="14"/>
    <n v="1761966"/>
    <n v="1756645"/>
  </r>
  <r>
    <n v="22491"/>
    <x v="14"/>
    <x v="26"/>
    <x v="14"/>
    <n v="1492788"/>
    <n v="1495508"/>
  </r>
  <r>
    <n v="22492"/>
    <x v="15"/>
    <x v="26"/>
    <x v="14"/>
    <n v="1728974"/>
    <n v="1734422"/>
  </r>
  <r>
    <n v="22493"/>
    <x v="16"/>
    <x v="26"/>
    <x v="14"/>
    <n v="1803197"/>
    <n v="1794511.581"/>
  </r>
  <r>
    <n v="22494"/>
    <x v="17"/>
    <x v="26"/>
    <x v="14"/>
    <n v="1317525"/>
    <n v="1323540"/>
  </r>
  <r>
    <n v="22495"/>
    <x v="18"/>
    <x v="26"/>
    <x v="14"/>
    <n v="1836006"/>
    <n v="1818629"/>
  </r>
  <r>
    <n v="22496"/>
    <x v="19"/>
    <x v="26"/>
    <x v="14"/>
    <n v="1714755"/>
    <n v="1726679"/>
  </r>
  <r>
    <n v="22497"/>
    <x v="20"/>
    <x v="26"/>
    <x v="14"/>
    <n v="1874644"/>
    <n v="1871367"/>
  </r>
  <r>
    <n v="22498"/>
    <x v="21"/>
    <x v="26"/>
    <x v="14"/>
    <n v="1492774"/>
    <n v="1520367"/>
  </r>
  <r>
    <n v="22499"/>
    <x v="22"/>
    <x v="26"/>
    <x v="14"/>
    <n v="1774341"/>
    <n v="1773642"/>
  </r>
  <r>
    <n v="22500"/>
    <x v="23"/>
    <x v="26"/>
    <x v="14"/>
    <n v="1942062"/>
    <n v="1945031"/>
  </r>
  <r>
    <n v="22501"/>
    <x v="24"/>
    <x v="26"/>
    <x v="14"/>
    <n v="1991111"/>
    <n v="1983656"/>
  </r>
  <r>
    <n v="22502"/>
    <x v="25"/>
    <x v="26"/>
    <x v="14"/>
    <n v="2070927"/>
    <n v="2054278"/>
  </r>
  <r>
    <n v="22503"/>
    <x v="26"/>
    <x v="26"/>
    <x v="14"/>
    <n v="1669693"/>
    <n v="1629451"/>
  </r>
  <r>
    <n v="22504"/>
    <x v="27"/>
    <x v="26"/>
    <x v="14"/>
    <n v="1572633"/>
    <n v="1585155.9609999999"/>
  </r>
  <r>
    <n v="22505"/>
    <x v="28"/>
    <x v="26"/>
    <x v="14"/>
    <n v="1851345"/>
    <n v="1826100.3929999999"/>
  </r>
  <r>
    <n v="22506"/>
    <x v="29"/>
    <x v="26"/>
    <x v="14"/>
    <n v="1187273"/>
    <n v="1166025"/>
  </r>
  <r>
    <n v="22507"/>
    <x v="30"/>
    <x v="26"/>
    <x v="14"/>
    <n v="1761705"/>
    <n v="1752639"/>
  </r>
  <r>
    <n v="22508"/>
    <x v="31"/>
    <x v="26"/>
    <x v="14"/>
    <n v="1401684"/>
    <n v="1370222"/>
  </r>
  <r>
    <n v="22509"/>
    <x v="32"/>
    <x v="26"/>
    <x v="14"/>
    <n v="1430703"/>
    <n v="1415455.3"/>
  </r>
  <r>
    <n v="22510"/>
    <x v="33"/>
    <x v="26"/>
    <x v="15"/>
    <n v="286105"/>
    <n v="289663"/>
  </r>
  <r>
    <n v="22511"/>
    <x v="34"/>
    <x v="26"/>
    <x v="15"/>
    <n v="269785"/>
    <n v="276442"/>
  </r>
  <r>
    <n v="22512"/>
    <x v="35"/>
    <x v="26"/>
    <x v="15"/>
    <n v="231778"/>
    <n v="232664"/>
  </r>
  <r>
    <n v="22513"/>
    <x v="36"/>
    <x v="26"/>
    <x v="15"/>
    <n v="311063"/>
    <n v="305622"/>
  </r>
  <r>
    <n v="22514"/>
    <x v="37"/>
    <x v="26"/>
    <x v="15"/>
    <n v="357851"/>
    <n v="363524"/>
  </r>
  <r>
    <n v="22515"/>
    <x v="38"/>
    <x v="26"/>
    <x v="15"/>
    <n v="324019"/>
    <n v="323579"/>
  </r>
  <r>
    <n v="22516"/>
    <x v="39"/>
    <x v="26"/>
    <x v="15"/>
    <n v="329610"/>
    <n v="302423"/>
  </r>
  <r>
    <n v="22517"/>
    <x v="40"/>
    <x v="26"/>
    <x v="15"/>
    <n v="213998"/>
    <n v="208862"/>
  </r>
  <r>
    <n v="22518"/>
    <x v="41"/>
    <x v="26"/>
    <x v="15"/>
    <n v="239721"/>
    <n v="237379"/>
  </r>
  <r>
    <n v="22519"/>
    <x v="42"/>
    <x v="26"/>
    <x v="15"/>
    <n v="884943"/>
    <n v="418442"/>
  </r>
  <r>
    <n v="22520"/>
    <x v="43"/>
    <x v="26"/>
    <x v="15"/>
    <n v="1299124"/>
    <n v="426182"/>
  </r>
  <r>
    <n v="22521"/>
    <x v="44"/>
    <x v="26"/>
    <x v="15"/>
    <n v="694814"/>
    <n v="200034"/>
  </r>
  <r>
    <n v="22522"/>
    <x v="45"/>
    <x v="26"/>
    <x v="15"/>
    <n v="1684216"/>
    <n v="322717"/>
  </r>
  <r>
    <n v="22523"/>
    <x v="46"/>
    <x v="26"/>
    <x v="15"/>
    <n v="1522403"/>
    <n v="383991"/>
  </r>
  <r>
    <n v="22524"/>
    <x v="47"/>
    <x v="26"/>
    <x v="15"/>
    <n v="1113438"/>
    <n v="368745"/>
  </r>
  <r>
    <n v="22525"/>
    <x v="48"/>
    <x v="26"/>
    <x v="15"/>
    <n v="1103419"/>
    <n v="327739"/>
  </r>
  <r>
    <n v="22526"/>
    <x v="49"/>
    <x v="26"/>
    <x v="15"/>
    <n v="642957"/>
    <n v="255526"/>
  </r>
  <r>
    <n v="22527"/>
    <x v="50"/>
    <x v="26"/>
    <x v="15"/>
    <n v="643092"/>
    <n v="279753"/>
  </r>
  <r>
    <n v="22528"/>
    <x v="0"/>
    <x v="26"/>
    <x v="15"/>
    <n v="531896"/>
    <n v="248133"/>
  </r>
  <r>
    <n v="22529"/>
    <x v="1"/>
    <x v="26"/>
    <x v="15"/>
    <n v="507144"/>
    <n v="234615"/>
  </r>
  <r>
    <n v="22530"/>
    <x v="2"/>
    <x v="26"/>
    <x v="15"/>
    <n v="488350"/>
    <n v="224330"/>
  </r>
  <r>
    <n v="22531"/>
    <x v="3"/>
    <x v="26"/>
    <x v="15"/>
    <n v="226229"/>
    <n v="124525"/>
  </r>
  <r>
    <n v="22532"/>
    <x v="4"/>
    <x v="26"/>
    <x v="15"/>
    <n v="181680"/>
    <n v="127032"/>
  </r>
  <r>
    <n v="22533"/>
    <x v="5"/>
    <x v="26"/>
    <x v="15"/>
    <n v="169333"/>
    <n v="117146"/>
  </r>
  <r>
    <n v="22534"/>
    <x v="6"/>
    <x v="26"/>
    <x v="15"/>
    <n v="255762"/>
    <n v="186195"/>
  </r>
  <r>
    <n v="22535"/>
    <x v="7"/>
    <x v="26"/>
    <x v="15"/>
    <n v="297141"/>
    <n v="183682"/>
  </r>
  <r>
    <n v="22536"/>
    <x v="8"/>
    <x v="26"/>
    <x v="15"/>
    <n v="184534"/>
    <n v="129248"/>
  </r>
  <r>
    <n v="22537"/>
    <x v="9"/>
    <x v="26"/>
    <x v="15"/>
    <n v="283932"/>
    <n v="215188"/>
  </r>
  <r>
    <n v="22538"/>
    <x v="10"/>
    <x v="26"/>
    <x v="15"/>
    <n v="245234"/>
    <n v="173430"/>
  </r>
  <r>
    <n v="22539"/>
    <x v="11"/>
    <x v="26"/>
    <x v="15"/>
    <n v="314618"/>
    <n v="207556"/>
  </r>
  <r>
    <n v="22540"/>
    <x v="12"/>
    <x v="26"/>
    <x v="15"/>
    <n v="214752"/>
    <n v="151879"/>
  </r>
  <r>
    <n v="22541"/>
    <x v="13"/>
    <x v="26"/>
    <x v="15"/>
    <n v="316057"/>
    <n v="227290"/>
  </r>
  <r>
    <n v="22542"/>
    <x v="14"/>
    <x v="26"/>
    <x v="15"/>
    <n v="251368"/>
    <n v="187094"/>
  </r>
  <r>
    <n v="22543"/>
    <x v="15"/>
    <x v="26"/>
    <x v="15"/>
    <n v="290586"/>
    <n v="205279"/>
  </r>
  <r>
    <n v="22544"/>
    <x v="16"/>
    <x v="26"/>
    <x v="15"/>
    <n v="214206"/>
    <n v="213672"/>
  </r>
  <r>
    <n v="22545"/>
    <x v="17"/>
    <x v="26"/>
    <x v="15"/>
    <n v="85371"/>
    <n v="84986"/>
  </r>
  <r>
    <n v="22546"/>
    <x v="18"/>
    <x v="26"/>
    <x v="15"/>
    <n v="282455"/>
    <n v="273430"/>
  </r>
  <r>
    <n v="22547"/>
    <x v="19"/>
    <x v="26"/>
    <x v="15"/>
    <n v="179760"/>
    <n v="178111"/>
  </r>
  <r>
    <n v="22548"/>
    <x v="20"/>
    <x v="26"/>
    <x v="15"/>
    <n v="256901"/>
    <n v="229122"/>
  </r>
  <r>
    <n v="22549"/>
    <x v="21"/>
    <x v="26"/>
    <x v="15"/>
    <n v="283721"/>
    <n v="281566"/>
  </r>
  <r>
    <n v="22550"/>
    <x v="22"/>
    <x v="26"/>
    <x v="15"/>
    <n v="197754"/>
    <n v="195657"/>
  </r>
  <r>
    <n v="22551"/>
    <x v="23"/>
    <x v="26"/>
    <x v="15"/>
    <n v="127122"/>
    <n v="127446"/>
  </r>
  <r>
    <n v="22552"/>
    <x v="24"/>
    <x v="26"/>
    <x v="15"/>
    <n v="186642"/>
    <n v="185960.81099999999"/>
  </r>
  <r>
    <n v="22553"/>
    <x v="25"/>
    <x v="26"/>
    <x v="15"/>
    <n v="338368"/>
    <n v="343242"/>
  </r>
  <r>
    <n v="22554"/>
    <x v="26"/>
    <x v="26"/>
    <x v="15"/>
    <n v="167421"/>
    <n v="167150.27799999999"/>
  </r>
  <r>
    <n v="22555"/>
    <x v="27"/>
    <x v="26"/>
    <x v="15"/>
    <n v="164671"/>
    <n v="163080"/>
  </r>
  <r>
    <n v="22556"/>
    <x v="28"/>
    <x v="26"/>
    <x v="15"/>
    <n v="249019"/>
    <n v="247113"/>
  </r>
  <r>
    <n v="22557"/>
    <x v="29"/>
    <x v="26"/>
    <x v="15"/>
    <n v="149170"/>
    <n v="145444"/>
  </r>
  <r>
    <n v="22558"/>
    <x v="30"/>
    <x v="26"/>
    <x v="15"/>
    <n v="187519"/>
    <n v="181496"/>
  </r>
  <r>
    <n v="22559"/>
    <x v="31"/>
    <x v="26"/>
    <x v="15"/>
    <n v="192441"/>
    <n v="186331"/>
  </r>
  <r>
    <n v="22560"/>
    <x v="32"/>
    <x v="26"/>
    <x v="15"/>
    <n v="243996"/>
    <n v="240012.89799999999"/>
  </r>
  <r>
    <n v="22561"/>
    <x v="33"/>
    <x v="26"/>
    <x v="16"/>
    <n v="258730"/>
    <n v="204116"/>
  </r>
  <r>
    <n v="22562"/>
    <x v="34"/>
    <x v="26"/>
    <x v="16"/>
    <n v="247671"/>
    <n v="208075"/>
  </r>
  <r>
    <n v="22563"/>
    <x v="35"/>
    <x v="26"/>
    <x v="16"/>
    <n v="223934"/>
    <n v="181399"/>
  </r>
  <r>
    <n v="22564"/>
    <x v="36"/>
    <x v="26"/>
    <x v="16"/>
    <n v="210492"/>
    <n v="164823"/>
  </r>
  <r>
    <n v="22565"/>
    <x v="37"/>
    <x v="26"/>
    <x v="16"/>
    <n v="223889"/>
    <n v="178111"/>
  </r>
  <r>
    <n v="22566"/>
    <x v="38"/>
    <x v="26"/>
    <x v="16"/>
    <n v="135910"/>
    <n v="117841"/>
  </r>
  <r>
    <n v="22567"/>
    <x v="39"/>
    <x v="26"/>
    <x v="16"/>
    <n v="189748"/>
    <n v="150606"/>
  </r>
  <r>
    <n v="22568"/>
    <x v="40"/>
    <x v="26"/>
    <x v="16"/>
    <n v="182891"/>
    <n v="150998"/>
  </r>
  <r>
    <n v="22569"/>
    <x v="41"/>
    <x v="26"/>
    <x v="16"/>
    <n v="176377"/>
    <n v="139330"/>
  </r>
  <r>
    <n v="22570"/>
    <x v="42"/>
    <x v="26"/>
    <x v="16"/>
    <n v="183257"/>
    <n v="138620"/>
  </r>
  <r>
    <n v="22571"/>
    <x v="43"/>
    <x v="26"/>
    <x v="16"/>
    <n v="163698"/>
    <n v="127535"/>
  </r>
  <r>
    <n v="22572"/>
    <x v="44"/>
    <x v="26"/>
    <x v="16"/>
    <n v="140866"/>
    <n v="93497"/>
  </r>
  <r>
    <n v="22573"/>
    <x v="45"/>
    <x v="26"/>
    <x v="16"/>
    <n v="269926"/>
    <n v="212776"/>
  </r>
  <r>
    <n v="22574"/>
    <x v="46"/>
    <x v="26"/>
    <x v="16"/>
    <n v="219950"/>
    <n v="161089"/>
  </r>
  <r>
    <n v="22575"/>
    <x v="47"/>
    <x v="26"/>
    <x v="16"/>
    <n v="262452"/>
    <n v="189799"/>
  </r>
  <r>
    <n v="22576"/>
    <x v="48"/>
    <x v="26"/>
    <x v="16"/>
    <n v="290110"/>
    <n v="231407"/>
  </r>
  <r>
    <n v="22577"/>
    <x v="49"/>
    <x v="26"/>
    <x v="16"/>
    <n v="269682"/>
    <n v="224925"/>
  </r>
  <r>
    <n v="22578"/>
    <x v="50"/>
    <x v="26"/>
    <x v="16"/>
    <n v="260925"/>
    <n v="181364"/>
  </r>
  <r>
    <n v="22579"/>
    <x v="0"/>
    <x v="26"/>
    <x v="16"/>
    <n v="337281"/>
    <n v="299289"/>
  </r>
  <r>
    <n v="22580"/>
    <x v="1"/>
    <x v="26"/>
    <x v="16"/>
    <n v="354066"/>
    <n v="321060"/>
  </r>
  <r>
    <n v="22581"/>
    <x v="2"/>
    <x v="26"/>
    <x v="16"/>
    <n v="186799"/>
    <n v="156358"/>
  </r>
  <r>
    <n v="22582"/>
    <x v="3"/>
    <x v="26"/>
    <x v="16"/>
    <n v="181340"/>
    <n v="155606"/>
  </r>
  <r>
    <n v="22583"/>
    <x v="4"/>
    <x v="26"/>
    <x v="16"/>
    <n v="242465"/>
    <n v="177993"/>
  </r>
  <r>
    <n v="22584"/>
    <x v="5"/>
    <x v="26"/>
    <x v="16"/>
    <n v="146910"/>
    <n v="132192"/>
  </r>
  <r>
    <n v="22585"/>
    <x v="6"/>
    <x v="26"/>
    <x v="16"/>
    <n v="190087"/>
    <n v="178501"/>
  </r>
  <r>
    <n v="22586"/>
    <x v="7"/>
    <x v="26"/>
    <x v="16"/>
    <n v="238343"/>
    <n v="228042"/>
  </r>
  <r>
    <n v="22587"/>
    <x v="8"/>
    <x v="26"/>
    <x v="16"/>
    <n v="128453"/>
    <n v="130806"/>
  </r>
  <r>
    <n v="22588"/>
    <x v="9"/>
    <x v="26"/>
    <x v="16"/>
    <n v="122510"/>
    <n v="120569"/>
  </r>
  <r>
    <n v="22589"/>
    <x v="10"/>
    <x v="26"/>
    <x v="16"/>
    <n v="105520"/>
    <n v="86557"/>
  </r>
  <r>
    <n v="22590"/>
    <x v="11"/>
    <x v="26"/>
    <x v="16"/>
    <n v="130021"/>
    <n v="121259"/>
  </r>
  <r>
    <n v="22591"/>
    <x v="12"/>
    <x v="26"/>
    <x v="16"/>
    <n v="158987"/>
    <n v="149930"/>
  </r>
  <r>
    <n v="22592"/>
    <x v="13"/>
    <x v="26"/>
    <x v="16"/>
    <n v="176478"/>
    <n v="146540"/>
  </r>
  <r>
    <n v="22593"/>
    <x v="14"/>
    <x v="26"/>
    <x v="16"/>
    <n v="170666"/>
    <n v="151746"/>
  </r>
  <r>
    <n v="22594"/>
    <x v="15"/>
    <x v="26"/>
    <x v="16"/>
    <n v="135112"/>
    <n v="133195"/>
  </r>
  <r>
    <n v="22595"/>
    <x v="16"/>
    <x v="26"/>
    <x v="16"/>
    <n v="199626"/>
    <n v="195502.45600000001"/>
  </r>
  <r>
    <n v="22596"/>
    <x v="17"/>
    <x v="26"/>
    <x v="16"/>
    <n v="96480"/>
    <n v="100044"/>
  </r>
  <r>
    <n v="22597"/>
    <x v="18"/>
    <x v="26"/>
    <x v="16"/>
    <n v="152702"/>
    <n v="149188"/>
  </r>
  <r>
    <n v="22598"/>
    <x v="19"/>
    <x v="26"/>
    <x v="16"/>
    <n v="177797"/>
    <n v="173793"/>
  </r>
  <r>
    <n v="22599"/>
    <x v="20"/>
    <x v="26"/>
    <x v="16"/>
    <n v="162423"/>
    <n v="156450"/>
  </r>
  <r>
    <n v="22600"/>
    <x v="21"/>
    <x v="26"/>
    <x v="16"/>
    <n v="136649"/>
    <n v="132543.47399999999"/>
  </r>
  <r>
    <n v="22601"/>
    <x v="22"/>
    <x v="26"/>
    <x v="16"/>
    <n v="164341"/>
    <n v="150337"/>
  </r>
  <r>
    <n v="22602"/>
    <x v="23"/>
    <x v="26"/>
    <x v="16"/>
    <n v="196797"/>
    <n v="191411.46400000001"/>
  </r>
  <r>
    <n v="22603"/>
    <x v="24"/>
    <x v="26"/>
    <x v="16"/>
    <n v="106287"/>
    <n v="104047"/>
  </r>
  <r>
    <n v="22604"/>
    <x v="25"/>
    <x v="26"/>
    <x v="16"/>
    <n v="121660"/>
    <n v="140296"/>
  </r>
  <r>
    <n v="22605"/>
    <x v="26"/>
    <x v="26"/>
    <x v="16"/>
    <n v="112124"/>
    <n v="97472"/>
  </r>
  <r>
    <n v="22606"/>
    <x v="27"/>
    <x v="26"/>
    <x v="16"/>
    <n v="148505"/>
    <n v="147948"/>
  </r>
  <r>
    <n v="22607"/>
    <x v="28"/>
    <x v="26"/>
    <x v="16"/>
    <n v="211696"/>
    <n v="202245"/>
  </r>
  <r>
    <n v="22608"/>
    <x v="29"/>
    <x v="26"/>
    <x v="16"/>
    <n v="126409"/>
    <n v="119337"/>
  </r>
  <r>
    <n v="22609"/>
    <x v="30"/>
    <x v="26"/>
    <x v="16"/>
    <n v="164076"/>
    <n v="159430"/>
  </r>
  <r>
    <n v="22610"/>
    <x v="31"/>
    <x v="26"/>
    <x v="16"/>
    <n v="180208"/>
    <n v="176350"/>
  </r>
  <r>
    <n v="22611"/>
    <x v="32"/>
    <x v="26"/>
    <x v="16"/>
    <n v="161209"/>
    <n v="159018.035"/>
  </r>
  <r>
    <n v="22612"/>
    <x v="9"/>
    <x v="26"/>
    <x v="17"/>
    <n v="401"/>
    <n v="0"/>
  </r>
  <r>
    <n v="22613"/>
    <x v="10"/>
    <x v="26"/>
    <x v="17"/>
    <n v="1604"/>
    <n v="713"/>
  </r>
  <r>
    <n v="22614"/>
    <x v="11"/>
    <x v="26"/>
    <x v="17"/>
    <n v="1430"/>
    <n v="550"/>
  </r>
  <r>
    <n v="22615"/>
    <x v="12"/>
    <x v="26"/>
    <x v="17"/>
    <n v="501"/>
    <n v="159"/>
  </r>
  <r>
    <n v="22616"/>
    <x v="13"/>
    <x v="26"/>
    <x v="17"/>
    <n v="13950"/>
    <n v="14354"/>
  </r>
  <r>
    <n v="22617"/>
    <x v="14"/>
    <x v="26"/>
    <x v="17"/>
    <n v="2868"/>
    <n v="3006"/>
  </r>
  <r>
    <n v="22618"/>
    <x v="15"/>
    <x v="26"/>
    <x v="17"/>
    <n v="235688"/>
    <n v="191304.8"/>
  </r>
  <r>
    <n v="22619"/>
    <x v="16"/>
    <x v="26"/>
    <x v="17"/>
    <n v="345770"/>
    <n v="173897"/>
  </r>
  <r>
    <n v="22620"/>
    <x v="17"/>
    <x v="26"/>
    <x v="17"/>
    <n v="142056"/>
    <n v="123082"/>
  </r>
  <r>
    <n v="22621"/>
    <x v="18"/>
    <x v="26"/>
    <x v="17"/>
    <n v="281317"/>
    <n v="281973"/>
  </r>
  <r>
    <n v="22622"/>
    <x v="19"/>
    <x v="26"/>
    <x v="17"/>
    <n v="523686"/>
    <n v="342974.71999999997"/>
  </r>
  <r>
    <n v="22623"/>
    <x v="20"/>
    <x v="26"/>
    <x v="17"/>
    <n v="1857989"/>
    <n v="689665"/>
  </r>
  <r>
    <n v="22624"/>
    <x v="21"/>
    <x v="26"/>
    <x v="17"/>
    <n v="167489"/>
    <n v="159946"/>
  </r>
  <r>
    <n v="22625"/>
    <x v="22"/>
    <x v="26"/>
    <x v="17"/>
    <n v="25465"/>
    <n v="23162"/>
  </r>
  <r>
    <n v="22626"/>
    <x v="23"/>
    <x v="26"/>
    <x v="17"/>
    <n v="34599"/>
    <n v="32960"/>
  </r>
  <r>
    <n v="22627"/>
    <x v="24"/>
    <x v="26"/>
    <x v="17"/>
    <n v="25489"/>
    <n v="24469"/>
  </r>
  <r>
    <n v="22628"/>
    <x v="25"/>
    <x v="26"/>
    <x v="17"/>
    <n v="223139"/>
    <n v="28221"/>
  </r>
  <r>
    <n v="22629"/>
    <x v="26"/>
    <x v="26"/>
    <x v="17"/>
    <n v="28246"/>
    <n v="25717"/>
  </r>
  <r>
    <n v="22630"/>
    <x v="27"/>
    <x v="26"/>
    <x v="17"/>
    <n v="11180"/>
    <n v="0"/>
  </r>
  <r>
    <n v="22631"/>
    <x v="28"/>
    <x v="26"/>
    <x v="17"/>
    <n v="31660"/>
    <n v="0"/>
  </r>
  <r>
    <n v="22632"/>
    <x v="29"/>
    <x v="26"/>
    <x v="17"/>
    <n v="9837"/>
    <n v="0"/>
  </r>
  <r>
    <n v="22633"/>
    <x v="30"/>
    <x v="26"/>
    <x v="17"/>
    <n v="101484"/>
    <n v="42062"/>
  </r>
  <r>
    <n v="22634"/>
    <x v="31"/>
    <x v="26"/>
    <x v="17"/>
    <n v="28976"/>
    <n v="12544"/>
  </r>
  <r>
    <n v="22635"/>
    <x v="32"/>
    <x v="26"/>
    <x v="17"/>
    <n v="1038"/>
    <n v="1016.6"/>
  </r>
  <r>
    <n v="22683"/>
    <x v="28"/>
    <x v="27"/>
    <x v="0"/>
    <n v="78"/>
    <n v="75"/>
  </r>
  <r>
    <n v="22684"/>
    <x v="30"/>
    <x v="27"/>
    <x v="0"/>
    <n v="228"/>
    <n v="207"/>
  </r>
  <r>
    <n v="22685"/>
    <x v="31"/>
    <x v="27"/>
    <x v="0"/>
    <n v="228"/>
    <n v="207"/>
  </r>
  <r>
    <n v="22705"/>
    <x v="33"/>
    <x v="27"/>
    <x v="1"/>
    <n v="29893"/>
    <n v="17842"/>
  </r>
  <r>
    <n v="22706"/>
    <x v="34"/>
    <x v="27"/>
    <x v="1"/>
    <n v="37794"/>
    <n v="21915"/>
  </r>
  <r>
    <n v="22707"/>
    <x v="35"/>
    <x v="27"/>
    <x v="1"/>
    <n v="39108"/>
    <n v="23645"/>
  </r>
  <r>
    <n v="22708"/>
    <x v="36"/>
    <x v="27"/>
    <x v="1"/>
    <n v="74719"/>
    <n v="44673"/>
  </r>
  <r>
    <n v="22709"/>
    <x v="37"/>
    <x v="27"/>
    <x v="1"/>
    <n v="82856"/>
    <n v="51366"/>
  </r>
  <r>
    <n v="22710"/>
    <x v="38"/>
    <x v="27"/>
    <x v="1"/>
    <n v="143250"/>
    <n v="90077"/>
  </r>
  <r>
    <n v="22711"/>
    <x v="39"/>
    <x v="27"/>
    <x v="1"/>
    <n v="187641"/>
    <n v="157920"/>
  </r>
  <r>
    <n v="22712"/>
    <x v="40"/>
    <x v="27"/>
    <x v="1"/>
    <n v="197014"/>
    <n v="152386"/>
  </r>
  <r>
    <n v="22713"/>
    <x v="41"/>
    <x v="27"/>
    <x v="1"/>
    <n v="230063"/>
    <n v="144671"/>
  </r>
  <r>
    <n v="22714"/>
    <x v="42"/>
    <x v="27"/>
    <x v="1"/>
    <n v="175666"/>
    <n v="127960"/>
  </r>
  <r>
    <n v="22715"/>
    <x v="43"/>
    <x v="27"/>
    <x v="1"/>
    <n v="135320"/>
    <n v="120619"/>
  </r>
  <r>
    <n v="22716"/>
    <x v="44"/>
    <x v="27"/>
    <x v="1"/>
    <n v="121095"/>
    <n v="114466"/>
  </r>
  <r>
    <n v="22717"/>
    <x v="45"/>
    <x v="27"/>
    <x v="1"/>
    <n v="119407"/>
    <n v="113043"/>
  </r>
  <r>
    <n v="22718"/>
    <x v="46"/>
    <x v="27"/>
    <x v="1"/>
    <n v="142094"/>
    <n v="136674"/>
  </r>
  <r>
    <n v="22719"/>
    <x v="47"/>
    <x v="27"/>
    <x v="1"/>
    <n v="206444"/>
    <n v="194437"/>
  </r>
  <r>
    <n v="22720"/>
    <x v="48"/>
    <x v="27"/>
    <x v="1"/>
    <n v="221503"/>
    <n v="199754"/>
  </r>
  <r>
    <n v="22721"/>
    <x v="49"/>
    <x v="27"/>
    <x v="1"/>
    <n v="225627"/>
    <n v="180955"/>
  </r>
  <r>
    <n v="22722"/>
    <x v="50"/>
    <x v="27"/>
    <x v="1"/>
    <n v="397434"/>
    <n v="380362"/>
  </r>
  <r>
    <n v="22723"/>
    <x v="0"/>
    <x v="27"/>
    <x v="1"/>
    <n v="212490"/>
    <n v="201453"/>
  </r>
  <r>
    <n v="22724"/>
    <x v="1"/>
    <x v="27"/>
    <x v="1"/>
    <n v="90872"/>
    <n v="181981"/>
  </r>
  <r>
    <n v="22725"/>
    <x v="2"/>
    <x v="27"/>
    <x v="1"/>
    <n v="107185"/>
    <n v="140492"/>
  </r>
  <r>
    <n v="22726"/>
    <x v="3"/>
    <x v="27"/>
    <x v="1"/>
    <n v="592029"/>
    <n v="488978"/>
  </r>
  <r>
    <n v="22727"/>
    <x v="4"/>
    <x v="27"/>
    <x v="1"/>
    <n v="436084"/>
    <n v="445733"/>
  </r>
  <r>
    <n v="22728"/>
    <x v="5"/>
    <x v="27"/>
    <x v="1"/>
    <n v="182553"/>
    <n v="624839"/>
  </r>
  <r>
    <n v="22729"/>
    <x v="6"/>
    <x v="27"/>
    <x v="1"/>
    <n v="150532"/>
    <n v="2055695"/>
  </r>
  <r>
    <n v="22730"/>
    <x v="7"/>
    <x v="27"/>
    <x v="1"/>
    <n v="212769"/>
    <n v="6895774.3130000001"/>
  </r>
  <r>
    <n v="22731"/>
    <x v="8"/>
    <x v="27"/>
    <x v="1"/>
    <n v="219354"/>
    <n v="5758041"/>
  </r>
  <r>
    <n v="22732"/>
    <x v="9"/>
    <x v="27"/>
    <x v="1"/>
    <n v="160501"/>
    <n v="3023212"/>
  </r>
  <r>
    <n v="22733"/>
    <x v="10"/>
    <x v="27"/>
    <x v="1"/>
    <n v="147792"/>
    <n v="144254"/>
  </r>
  <r>
    <n v="22734"/>
    <x v="11"/>
    <x v="27"/>
    <x v="1"/>
    <n v="207149"/>
    <n v="198830"/>
  </r>
  <r>
    <n v="22735"/>
    <x v="12"/>
    <x v="27"/>
    <x v="1"/>
    <n v="102597"/>
    <n v="100860"/>
  </r>
  <r>
    <n v="22736"/>
    <x v="13"/>
    <x v="27"/>
    <x v="1"/>
    <n v="114674"/>
    <n v="115415"/>
  </r>
  <r>
    <n v="22737"/>
    <x v="14"/>
    <x v="27"/>
    <x v="1"/>
    <n v="133135"/>
    <n v="134857"/>
  </r>
  <r>
    <n v="22738"/>
    <x v="15"/>
    <x v="27"/>
    <x v="1"/>
    <n v="121306"/>
    <n v="348292"/>
  </r>
  <r>
    <n v="22739"/>
    <x v="16"/>
    <x v="27"/>
    <x v="1"/>
    <n v="114163"/>
    <n v="102061"/>
  </r>
  <r>
    <n v="22740"/>
    <x v="17"/>
    <x v="27"/>
    <x v="1"/>
    <n v="120496"/>
    <n v="117014"/>
  </r>
  <r>
    <n v="22741"/>
    <x v="18"/>
    <x v="27"/>
    <x v="1"/>
    <n v="137272"/>
    <n v="115074"/>
  </r>
  <r>
    <n v="22742"/>
    <x v="19"/>
    <x v="27"/>
    <x v="1"/>
    <n v="119562"/>
    <n v="115723"/>
  </r>
  <r>
    <n v="22743"/>
    <x v="20"/>
    <x v="27"/>
    <x v="1"/>
    <n v="132584"/>
    <n v="125595"/>
  </r>
  <r>
    <n v="22744"/>
    <x v="21"/>
    <x v="27"/>
    <x v="1"/>
    <n v="163689"/>
    <n v="158245"/>
  </r>
  <r>
    <n v="22745"/>
    <x v="22"/>
    <x v="27"/>
    <x v="1"/>
    <n v="146641"/>
    <n v="143745"/>
  </r>
  <r>
    <n v="22746"/>
    <x v="23"/>
    <x v="27"/>
    <x v="1"/>
    <n v="119831"/>
    <n v="118058"/>
  </r>
  <r>
    <n v="22747"/>
    <x v="24"/>
    <x v="27"/>
    <x v="1"/>
    <n v="100707"/>
    <n v="97687.264999999999"/>
  </r>
  <r>
    <n v="22748"/>
    <x v="25"/>
    <x v="27"/>
    <x v="1"/>
    <n v="123326"/>
    <n v="122360"/>
  </r>
  <r>
    <n v="22749"/>
    <x v="26"/>
    <x v="27"/>
    <x v="1"/>
    <n v="159644"/>
    <n v="154756"/>
  </r>
  <r>
    <n v="22750"/>
    <x v="27"/>
    <x v="27"/>
    <x v="1"/>
    <n v="137577"/>
    <n v="421199"/>
  </r>
  <r>
    <n v="22751"/>
    <x v="28"/>
    <x v="27"/>
    <x v="1"/>
    <n v="180817"/>
    <n v="176562.41"/>
  </r>
  <r>
    <n v="22752"/>
    <x v="29"/>
    <x v="27"/>
    <x v="1"/>
    <n v="100715"/>
    <n v="90167"/>
  </r>
  <r>
    <n v="22753"/>
    <x v="30"/>
    <x v="27"/>
    <x v="1"/>
    <n v="134472"/>
    <n v="125657"/>
  </r>
  <r>
    <n v="22754"/>
    <x v="31"/>
    <x v="27"/>
    <x v="1"/>
    <n v="100026"/>
    <n v="97871"/>
  </r>
  <r>
    <n v="22755"/>
    <x v="32"/>
    <x v="27"/>
    <x v="1"/>
    <n v="133042"/>
    <n v="133810.04399999999"/>
  </r>
  <r>
    <n v="22756"/>
    <x v="33"/>
    <x v="27"/>
    <x v="2"/>
    <n v="332838"/>
    <n v="208769"/>
  </r>
  <r>
    <n v="22757"/>
    <x v="34"/>
    <x v="27"/>
    <x v="2"/>
    <n v="354228"/>
    <n v="235701"/>
  </r>
  <r>
    <n v="22758"/>
    <x v="35"/>
    <x v="27"/>
    <x v="2"/>
    <n v="395242"/>
    <n v="232724"/>
  </r>
  <r>
    <n v="22759"/>
    <x v="36"/>
    <x v="27"/>
    <x v="2"/>
    <n v="351552"/>
    <n v="221344"/>
  </r>
  <r>
    <n v="22760"/>
    <x v="37"/>
    <x v="27"/>
    <x v="2"/>
    <n v="367429"/>
    <n v="235750"/>
  </r>
  <r>
    <n v="22761"/>
    <x v="38"/>
    <x v="27"/>
    <x v="2"/>
    <n v="305434"/>
    <n v="214379"/>
  </r>
  <r>
    <n v="22762"/>
    <x v="39"/>
    <x v="27"/>
    <x v="2"/>
    <n v="434640"/>
    <n v="293834"/>
  </r>
  <r>
    <n v="22763"/>
    <x v="40"/>
    <x v="27"/>
    <x v="2"/>
    <n v="341483"/>
    <n v="219943"/>
  </r>
  <r>
    <n v="22764"/>
    <x v="41"/>
    <x v="27"/>
    <x v="2"/>
    <n v="391689"/>
    <n v="221979"/>
  </r>
  <r>
    <n v="22765"/>
    <x v="42"/>
    <x v="27"/>
    <x v="2"/>
    <n v="478174"/>
    <n v="253710"/>
  </r>
  <r>
    <n v="22766"/>
    <x v="43"/>
    <x v="27"/>
    <x v="2"/>
    <n v="435929"/>
    <n v="262317"/>
  </r>
  <r>
    <n v="22767"/>
    <x v="44"/>
    <x v="27"/>
    <x v="2"/>
    <n v="325596"/>
    <n v="163706"/>
  </r>
  <r>
    <n v="22768"/>
    <x v="45"/>
    <x v="27"/>
    <x v="2"/>
    <n v="310237"/>
    <n v="199089"/>
  </r>
  <r>
    <n v="22769"/>
    <x v="46"/>
    <x v="27"/>
    <x v="2"/>
    <n v="438732"/>
    <n v="229646"/>
  </r>
  <r>
    <n v="22770"/>
    <x v="47"/>
    <x v="27"/>
    <x v="2"/>
    <n v="458974"/>
    <n v="263090"/>
  </r>
  <r>
    <n v="22771"/>
    <x v="48"/>
    <x v="27"/>
    <x v="2"/>
    <n v="345757"/>
    <n v="199190"/>
  </r>
  <r>
    <n v="22772"/>
    <x v="49"/>
    <x v="27"/>
    <x v="2"/>
    <n v="362292"/>
    <n v="228269"/>
  </r>
  <r>
    <n v="22773"/>
    <x v="50"/>
    <x v="27"/>
    <x v="2"/>
    <n v="357688"/>
    <n v="211421"/>
  </r>
  <r>
    <n v="22774"/>
    <x v="0"/>
    <x v="27"/>
    <x v="2"/>
    <n v="404536"/>
    <n v="238454"/>
  </r>
  <r>
    <n v="22775"/>
    <x v="1"/>
    <x v="27"/>
    <x v="2"/>
    <n v="393376"/>
    <n v="191817"/>
  </r>
  <r>
    <n v="22776"/>
    <x v="2"/>
    <x v="27"/>
    <x v="2"/>
    <n v="387275"/>
    <n v="224712"/>
  </r>
  <r>
    <n v="22777"/>
    <x v="3"/>
    <x v="27"/>
    <x v="2"/>
    <n v="410328"/>
    <n v="219331"/>
  </r>
  <r>
    <n v="22778"/>
    <x v="4"/>
    <x v="27"/>
    <x v="2"/>
    <n v="221248"/>
    <n v="197312"/>
  </r>
  <r>
    <n v="22779"/>
    <x v="5"/>
    <x v="27"/>
    <x v="2"/>
    <n v="106145"/>
    <n v="104451"/>
  </r>
  <r>
    <n v="22780"/>
    <x v="6"/>
    <x v="27"/>
    <x v="2"/>
    <n v="165629"/>
    <n v="164579"/>
  </r>
  <r>
    <n v="22781"/>
    <x v="7"/>
    <x v="27"/>
    <x v="2"/>
    <n v="188014"/>
    <n v="188087"/>
  </r>
  <r>
    <n v="22782"/>
    <x v="8"/>
    <x v="27"/>
    <x v="2"/>
    <n v="164226"/>
    <n v="164230"/>
  </r>
  <r>
    <n v="22783"/>
    <x v="9"/>
    <x v="27"/>
    <x v="2"/>
    <n v="160878"/>
    <n v="152230"/>
  </r>
  <r>
    <n v="22784"/>
    <x v="10"/>
    <x v="27"/>
    <x v="2"/>
    <n v="125388"/>
    <n v="119232"/>
  </r>
  <r>
    <n v="22785"/>
    <x v="11"/>
    <x v="27"/>
    <x v="2"/>
    <n v="141633"/>
    <n v="137852"/>
  </r>
  <r>
    <n v="22786"/>
    <x v="12"/>
    <x v="27"/>
    <x v="2"/>
    <n v="221623"/>
    <n v="220422"/>
  </r>
  <r>
    <n v="22787"/>
    <x v="13"/>
    <x v="27"/>
    <x v="2"/>
    <n v="198410"/>
    <n v="197660"/>
  </r>
  <r>
    <n v="22788"/>
    <x v="14"/>
    <x v="27"/>
    <x v="2"/>
    <n v="230578"/>
    <n v="217165"/>
  </r>
  <r>
    <n v="22789"/>
    <x v="15"/>
    <x v="27"/>
    <x v="2"/>
    <n v="168165"/>
    <n v="162261"/>
  </r>
  <r>
    <n v="22790"/>
    <x v="16"/>
    <x v="27"/>
    <x v="2"/>
    <n v="151801"/>
    <n v="150612"/>
  </r>
  <r>
    <n v="22791"/>
    <x v="17"/>
    <x v="27"/>
    <x v="2"/>
    <n v="78334"/>
    <n v="78027"/>
  </r>
  <r>
    <n v="22792"/>
    <x v="18"/>
    <x v="27"/>
    <x v="2"/>
    <n v="86901"/>
    <n v="78079"/>
  </r>
  <r>
    <n v="22793"/>
    <x v="19"/>
    <x v="27"/>
    <x v="2"/>
    <n v="83628"/>
    <n v="73412"/>
  </r>
  <r>
    <n v="22794"/>
    <x v="20"/>
    <x v="27"/>
    <x v="2"/>
    <n v="89748"/>
    <n v="82742"/>
  </r>
  <r>
    <n v="22795"/>
    <x v="21"/>
    <x v="27"/>
    <x v="2"/>
    <n v="86587"/>
    <n v="69929"/>
  </r>
  <r>
    <n v="22796"/>
    <x v="22"/>
    <x v="27"/>
    <x v="2"/>
    <n v="101108"/>
    <n v="78979"/>
  </r>
  <r>
    <n v="22797"/>
    <x v="23"/>
    <x v="27"/>
    <x v="2"/>
    <n v="91607"/>
    <n v="88420"/>
  </r>
  <r>
    <n v="22798"/>
    <x v="24"/>
    <x v="27"/>
    <x v="2"/>
    <n v="78808"/>
    <n v="78276"/>
  </r>
  <r>
    <n v="22799"/>
    <x v="25"/>
    <x v="27"/>
    <x v="2"/>
    <n v="96868"/>
    <n v="95747"/>
  </r>
  <r>
    <n v="22800"/>
    <x v="26"/>
    <x v="27"/>
    <x v="2"/>
    <n v="96509"/>
    <n v="97915"/>
  </r>
  <r>
    <n v="22801"/>
    <x v="27"/>
    <x v="27"/>
    <x v="2"/>
    <n v="86064"/>
    <n v="84112"/>
  </r>
  <r>
    <n v="22802"/>
    <x v="28"/>
    <x v="27"/>
    <x v="2"/>
    <n v="87103"/>
    <n v="85186"/>
  </r>
  <r>
    <n v="22803"/>
    <x v="29"/>
    <x v="27"/>
    <x v="2"/>
    <n v="62549"/>
    <n v="62512"/>
  </r>
  <r>
    <n v="22804"/>
    <x v="30"/>
    <x v="27"/>
    <x v="2"/>
    <n v="150259"/>
    <n v="150630"/>
  </r>
  <r>
    <n v="22805"/>
    <x v="31"/>
    <x v="27"/>
    <x v="2"/>
    <n v="103280"/>
    <n v="103419"/>
  </r>
  <r>
    <n v="22806"/>
    <x v="32"/>
    <x v="27"/>
    <x v="2"/>
    <n v="85016"/>
    <n v="85274.142000000007"/>
  </r>
  <r>
    <n v="22807"/>
    <x v="50"/>
    <x v="27"/>
    <x v="3"/>
    <n v="1143"/>
    <n v="43"/>
  </r>
  <r>
    <n v="22808"/>
    <x v="0"/>
    <x v="27"/>
    <x v="3"/>
    <n v="829"/>
    <n v="18"/>
  </r>
  <r>
    <n v="22809"/>
    <x v="1"/>
    <x v="27"/>
    <x v="3"/>
    <n v="552"/>
    <n v="23"/>
  </r>
  <r>
    <n v="22810"/>
    <x v="2"/>
    <x v="27"/>
    <x v="3"/>
    <n v="1205"/>
    <n v="11"/>
  </r>
  <r>
    <n v="22811"/>
    <x v="3"/>
    <x v="27"/>
    <x v="3"/>
    <n v="3122"/>
    <n v="224"/>
  </r>
  <r>
    <n v="22812"/>
    <x v="4"/>
    <x v="27"/>
    <x v="3"/>
    <n v="5156"/>
    <n v="579"/>
  </r>
  <r>
    <n v="22813"/>
    <x v="5"/>
    <x v="27"/>
    <x v="3"/>
    <n v="6464"/>
    <n v="3045"/>
  </r>
  <r>
    <n v="22814"/>
    <x v="6"/>
    <x v="27"/>
    <x v="3"/>
    <n v="12616"/>
    <n v="4674"/>
  </r>
  <r>
    <n v="22815"/>
    <x v="7"/>
    <x v="27"/>
    <x v="3"/>
    <n v="11234"/>
    <n v="4130"/>
  </r>
  <r>
    <n v="22816"/>
    <x v="8"/>
    <x v="27"/>
    <x v="3"/>
    <n v="11119"/>
    <n v="5938"/>
  </r>
  <r>
    <n v="22817"/>
    <x v="9"/>
    <x v="27"/>
    <x v="3"/>
    <n v="11006"/>
    <n v="5908"/>
  </r>
  <r>
    <n v="22818"/>
    <x v="10"/>
    <x v="27"/>
    <x v="3"/>
    <n v="17503"/>
    <n v="7015"/>
  </r>
  <r>
    <n v="22819"/>
    <x v="11"/>
    <x v="27"/>
    <x v="3"/>
    <n v="9782"/>
    <n v="6254"/>
  </r>
  <r>
    <n v="22820"/>
    <x v="12"/>
    <x v="27"/>
    <x v="3"/>
    <n v="11310"/>
    <n v="4742"/>
  </r>
  <r>
    <n v="22821"/>
    <x v="13"/>
    <x v="27"/>
    <x v="3"/>
    <n v="11917"/>
    <n v="2444"/>
  </r>
  <r>
    <n v="22822"/>
    <x v="14"/>
    <x v="27"/>
    <x v="3"/>
    <n v="13266"/>
    <n v="5809"/>
  </r>
  <r>
    <n v="22823"/>
    <x v="15"/>
    <x v="27"/>
    <x v="3"/>
    <n v="15937"/>
    <n v="6381"/>
  </r>
  <r>
    <n v="22824"/>
    <x v="16"/>
    <x v="27"/>
    <x v="3"/>
    <n v="12413"/>
    <n v="7263"/>
  </r>
  <r>
    <n v="22825"/>
    <x v="17"/>
    <x v="27"/>
    <x v="3"/>
    <n v="11718"/>
    <n v="2994"/>
  </r>
  <r>
    <n v="22826"/>
    <x v="18"/>
    <x v="27"/>
    <x v="3"/>
    <n v="17952"/>
    <n v="5972"/>
  </r>
  <r>
    <n v="22827"/>
    <x v="19"/>
    <x v="27"/>
    <x v="3"/>
    <n v="15525"/>
    <n v="6302"/>
  </r>
  <r>
    <n v="22828"/>
    <x v="20"/>
    <x v="27"/>
    <x v="3"/>
    <n v="17899"/>
    <n v="5218"/>
  </r>
  <r>
    <n v="22829"/>
    <x v="21"/>
    <x v="27"/>
    <x v="3"/>
    <n v="14892"/>
    <n v="6151"/>
  </r>
  <r>
    <n v="22830"/>
    <x v="22"/>
    <x v="27"/>
    <x v="3"/>
    <n v="28739"/>
    <n v="2491"/>
  </r>
  <r>
    <n v="22831"/>
    <x v="23"/>
    <x v="27"/>
    <x v="3"/>
    <n v="32973"/>
    <n v="2003"/>
  </r>
  <r>
    <n v="22832"/>
    <x v="24"/>
    <x v="27"/>
    <x v="3"/>
    <n v="12092"/>
    <n v="3017"/>
  </r>
  <r>
    <n v="22833"/>
    <x v="25"/>
    <x v="27"/>
    <x v="3"/>
    <n v="26053"/>
    <n v="2198"/>
  </r>
  <r>
    <n v="22834"/>
    <x v="26"/>
    <x v="27"/>
    <x v="3"/>
    <n v="28220"/>
    <n v="3580"/>
  </r>
  <r>
    <n v="22835"/>
    <x v="27"/>
    <x v="27"/>
    <x v="3"/>
    <n v="18451"/>
    <n v="5987"/>
  </r>
  <r>
    <n v="22836"/>
    <x v="28"/>
    <x v="27"/>
    <x v="3"/>
    <n v="22319"/>
    <n v="3073"/>
  </r>
  <r>
    <n v="22837"/>
    <x v="29"/>
    <x v="27"/>
    <x v="3"/>
    <n v="16235"/>
    <n v="1480"/>
  </r>
  <r>
    <n v="22838"/>
    <x v="30"/>
    <x v="27"/>
    <x v="3"/>
    <n v="38970"/>
    <n v="5002"/>
  </r>
  <r>
    <n v="22839"/>
    <x v="31"/>
    <x v="27"/>
    <x v="3"/>
    <n v="28289"/>
    <n v="6490"/>
  </r>
  <r>
    <n v="22840"/>
    <x v="32"/>
    <x v="27"/>
    <x v="3"/>
    <n v="24580"/>
    <n v="6607.16"/>
  </r>
  <r>
    <n v="22841"/>
    <x v="33"/>
    <x v="27"/>
    <x v="4"/>
    <n v="716"/>
    <n v="740"/>
  </r>
  <r>
    <n v="22842"/>
    <x v="34"/>
    <x v="27"/>
    <x v="4"/>
    <n v="7533"/>
    <n v="7023"/>
  </r>
  <r>
    <n v="22843"/>
    <x v="35"/>
    <x v="27"/>
    <x v="4"/>
    <n v="2425"/>
    <n v="1429"/>
  </r>
  <r>
    <n v="22844"/>
    <x v="36"/>
    <x v="27"/>
    <x v="4"/>
    <n v="5872"/>
    <n v="4255"/>
  </r>
  <r>
    <n v="22845"/>
    <x v="37"/>
    <x v="27"/>
    <x v="4"/>
    <n v="4089"/>
    <n v="636"/>
  </r>
  <r>
    <n v="22846"/>
    <x v="38"/>
    <x v="27"/>
    <x v="4"/>
    <n v="2643"/>
    <n v="871"/>
  </r>
  <r>
    <n v="22847"/>
    <x v="39"/>
    <x v="27"/>
    <x v="4"/>
    <n v="5526"/>
    <n v="2164"/>
  </r>
  <r>
    <n v="22848"/>
    <x v="40"/>
    <x v="27"/>
    <x v="4"/>
    <n v="3873"/>
    <n v="1379"/>
  </r>
  <r>
    <n v="22849"/>
    <x v="41"/>
    <x v="27"/>
    <x v="4"/>
    <n v="11205"/>
    <n v="6114"/>
  </r>
  <r>
    <n v="22850"/>
    <x v="42"/>
    <x v="27"/>
    <x v="4"/>
    <n v="6012"/>
    <n v="2358"/>
  </r>
  <r>
    <n v="22851"/>
    <x v="43"/>
    <x v="27"/>
    <x v="4"/>
    <n v="7636"/>
    <n v="3720"/>
  </r>
  <r>
    <n v="22852"/>
    <x v="44"/>
    <x v="27"/>
    <x v="4"/>
    <n v="5334"/>
    <n v="4992"/>
  </r>
  <r>
    <n v="22853"/>
    <x v="45"/>
    <x v="27"/>
    <x v="4"/>
    <n v="6403"/>
    <n v="4111"/>
  </r>
  <r>
    <n v="22854"/>
    <x v="46"/>
    <x v="27"/>
    <x v="4"/>
    <n v="1405"/>
    <n v="738"/>
  </r>
  <r>
    <n v="22855"/>
    <x v="47"/>
    <x v="27"/>
    <x v="4"/>
    <n v="10984"/>
    <n v="8795"/>
  </r>
  <r>
    <n v="22856"/>
    <x v="48"/>
    <x v="27"/>
    <x v="4"/>
    <n v="6853"/>
    <n v="11819"/>
  </r>
  <r>
    <n v="22857"/>
    <x v="49"/>
    <x v="27"/>
    <x v="4"/>
    <n v="5337"/>
    <n v="3502"/>
  </r>
  <r>
    <n v="22858"/>
    <x v="50"/>
    <x v="27"/>
    <x v="4"/>
    <n v="9932"/>
    <n v="3275"/>
  </r>
  <r>
    <n v="22859"/>
    <x v="0"/>
    <x v="27"/>
    <x v="4"/>
    <n v="2340"/>
    <n v="888"/>
  </r>
  <r>
    <n v="22860"/>
    <x v="1"/>
    <x v="27"/>
    <x v="4"/>
    <n v="3540"/>
    <n v="592"/>
  </r>
  <r>
    <n v="22861"/>
    <x v="2"/>
    <x v="27"/>
    <x v="4"/>
    <n v="1466"/>
    <n v="737"/>
  </r>
  <r>
    <n v="22862"/>
    <x v="3"/>
    <x v="27"/>
    <x v="4"/>
    <n v="2402"/>
    <n v="585"/>
  </r>
  <r>
    <n v="22863"/>
    <x v="4"/>
    <x v="27"/>
    <x v="4"/>
    <n v="8060"/>
    <n v="4408"/>
  </r>
  <r>
    <n v="22864"/>
    <x v="5"/>
    <x v="27"/>
    <x v="4"/>
    <n v="191"/>
    <n v="113"/>
  </r>
  <r>
    <n v="22865"/>
    <x v="6"/>
    <x v="27"/>
    <x v="4"/>
    <n v="7139"/>
    <n v="4978"/>
  </r>
  <r>
    <n v="22866"/>
    <x v="7"/>
    <x v="27"/>
    <x v="4"/>
    <n v="1296"/>
    <n v="293"/>
  </r>
  <r>
    <n v="22867"/>
    <x v="8"/>
    <x v="27"/>
    <x v="4"/>
    <n v="444"/>
    <n v="292"/>
  </r>
  <r>
    <n v="22868"/>
    <x v="9"/>
    <x v="27"/>
    <x v="4"/>
    <n v="172"/>
    <n v="113"/>
  </r>
  <r>
    <n v="22869"/>
    <x v="10"/>
    <x v="27"/>
    <x v="4"/>
    <n v="4912"/>
    <n v="4563"/>
  </r>
  <r>
    <n v="22870"/>
    <x v="11"/>
    <x v="27"/>
    <x v="4"/>
    <n v="721"/>
    <n v="540"/>
  </r>
  <r>
    <n v="22871"/>
    <x v="12"/>
    <x v="27"/>
    <x v="4"/>
    <n v="1276"/>
    <n v="1230.0940000000001"/>
  </r>
  <r>
    <n v="22872"/>
    <x v="13"/>
    <x v="27"/>
    <x v="4"/>
    <n v="2540"/>
    <n v="1423"/>
  </r>
  <r>
    <n v="22873"/>
    <x v="14"/>
    <x v="27"/>
    <x v="4"/>
    <n v="5148"/>
    <n v="3784"/>
  </r>
  <r>
    <n v="22874"/>
    <x v="15"/>
    <x v="27"/>
    <x v="4"/>
    <n v="4619"/>
    <n v="777"/>
  </r>
  <r>
    <n v="22875"/>
    <x v="16"/>
    <x v="27"/>
    <x v="4"/>
    <n v="1355"/>
    <n v="531"/>
  </r>
  <r>
    <n v="22876"/>
    <x v="17"/>
    <x v="27"/>
    <x v="4"/>
    <n v="288"/>
    <n v="221"/>
  </r>
  <r>
    <n v="22877"/>
    <x v="18"/>
    <x v="27"/>
    <x v="4"/>
    <n v="4167"/>
    <n v="3680"/>
  </r>
  <r>
    <n v="22878"/>
    <x v="19"/>
    <x v="27"/>
    <x v="4"/>
    <n v="1991"/>
    <n v="1720"/>
  </r>
  <r>
    <n v="22879"/>
    <x v="20"/>
    <x v="27"/>
    <x v="4"/>
    <n v="4035"/>
    <n v="3923"/>
  </r>
  <r>
    <n v="22880"/>
    <x v="21"/>
    <x v="27"/>
    <x v="4"/>
    <n v="1234"/>
    <n v="585"/>
  </r>
  <r>
    <n v="22881"/>
    <x v="22"/>
    <x v="27"/>
    <x v="4"/>
    <n v="1593"/>
    <n v="1491"/>
  </r>
  <r>
    <n v="22882"/>
    <x v="23"/>
    <x v="27"/>
    <x v="4"/>
    <n v="1479"/>
    <n v="1234"/>
  </r>
  <r>
    <n v="22883"/>
    <x v="24"/>
    <x v="27"/>
    <x v="4"/>
    <n v="2456"/>
    <n v="1391"/>
  </r>
  <r>
    <n v="22884"/>
    <x v="25"/>
    <x v="27"/>
    <x v="4"/>
    <n v="2277"/>
    <n v="2237"/>
  </r>
  <r>
    <n v="22885"/>
    <x v="26"/>
    <x v="27"/>
    <x v="4"/>
    <n v="6760"/>
    <n v="6069"/>
  </r>
  <r>
    <n v="22886"/>
    <x v="27"/>
    <x v="27"/>
    <x v="4"/>
    <n v="1909"/>
    <n v="1680"/>
  </r>
  <r>
    <n v="22887"/>
    <x v="28"/>
    <x v="27"/>
    <x v="4"/>
    <n v="714"/>
    <n v="291"/>
  </r>
  <r>
    <n v="22888"/>
    <x v="29"/>
    <x v="27"/>
    <x v="4"/>
    <n v="4283"/>
    <n v="2609"/>
  </r>
  <r>
    <n v="22889"/>
    <x v="30"/>
    <x v="27"/>
    <x v="4"/>
    <n v="515"/>
    <n v="344"/>
  </r>
  <r>
    <n v="22890"/>
    <x v="31"/>
    <x v="27"/>
    <x v="4"/>
    <n v="4480"/>
    <n v="495"/>
  </r>
  <r>
    <n v="22891"/>
    <x v="32"/>
    <x v="27"/>
    <x v="4"/>
    <n v="19501"/>
    <n v="10864.456"/>
  </r>
  <r>
    <n v="22958"/>
    <x v="33"/>
    <x v="27"/>
    <x v="5"/>
    <n v="31928"/>
    <n v="29571"/>
  </r>
  <r>
    <n v="22959"/>
    <x v="34"/>
    <x v="27"/>
    <x v="5"/>
    <n v="31214"/>
    <n v="29179"/>
  </r>
  <r>
    <n v="22960"/>
    <x v="35"/>
    <x v="27"/>
    <x v="5"/>
    <n v="36154"/>
    <n v="33356"/>
  </r>
  <r>
    <n v="22961"/>
    <x v="36"/>
    <x v="27"/>
    <x v="5"/>
    <n v="31109"/>
    <n v="28631"/>
  </r>
  <r>
    <n v="22962"/>
    <x v="37"/>
    <x v="27"/>
    <x v="5"/>
    <n v="36586"/>
    <n v="33460"/>
  </r>
  <r>
    <n v="22963"/>
    <x v="38"/>
    <x v="27"/>
    <x v="5"/>
    <n v="37137"/>
    <n v="34877"/>
  </r>
  <r>
    <n v="22964"/>
    <x v="39"/>
    <x v="27"/>
    <x v="5"/>
    <n v="72820"/>
    <n v="67798"/>
  </r>
  <r>
    <n v="22965"/>
    <x v="40"/>
    <x v="27"/>
    <x v="5"/>
    <n v="74728"/>
    <n v="69303"/>
  </r>
  <r>
    <n v="22966"/>
    <x v="41"/>
    <x v="27"/>
    <x v="5"/>
    <n v="71139"/>
    <n v="66385"/>
  </r>
  <r>
    <n v="22967"/>
    <x v="42"/>
    <x v="27"/>
    <x v="5"/>
    <n v="72145"/>
    <n v="66935"/>
  </r>
  <r>
    <n v="22968"/>
    <x v="43"/>
    <x v="27"/>
    <x v="5"/>
    <n v="70234"/>
    <n v="64693"/>
  </r>
  <r>
    <n v="22969"/>
    <x v="44"/>
    <x v="27"/>
    <x v="5"/>
    <n v="41656"/>
    <n v="37497"/>
  </r>
  <r>
    <n v="22970"/>
    <x v="45"/>
    <x v="27"/>
    <x v="5"/>
    <n v="79050"/>
    <n v="68936"/>
  </r>
  <r>
    <n v="22971"/>
    <x v="46"/>
    <x v="27"/>
    <x v="5"/>
    <n v="69754"/>
    <n v="62400"/>
  </r>
  <r>
    <n v="22972"/>
    <x v="47"/>
    <x v="27"/>
    <x v="5"/>
    <n v="80121"/>
    <n v="72778"/>
  </r>
  <r>
    <n v="22973"/>
    <x v="48"/>
    <x v="27"/>
    <x v="5"/>
    <n v="81522"/>
    <n v="74283"/>
  </r>
  <r>
    <n v="22974"/>
    <x v="49"/>
    <x v="27"/>
    <x v="5"/>
    <n v="78618"/>
    <n v="58004"/>
  </r>
  <r>
    <n v="22975"/>
    <x v="50"/>
    <x v="27"/>
    <x v="5"/>
    <n v="92380"/>
    <n v="60867"/>
  </r>
  <r>
    <n v="22976"/>
    <x v="0"/>
    <x v="27"/>
    <x v="5"/>
    <n v="50185"/>
    <n v="46382"/>
  </r>
  <r>
    <n v="22977"/>
    <x v="1"/>
    <x v="27"/>
    <x v="5"/>
    <n v="44901"/>
    <n v="39303"/>
  </r>
  <r>
    <n v="22978"/>
    <x v="2"/>
    <x v="27"/>
    <x v="5"/>
    <n v="42524"/>
    <n v="37977"/>
  </r>
  <r>
    <n v="22979"/>
    <x v="3"/>
    <x v="27"/>
    <x v="5"/>
    <n v="30552"/>
    <n v="28282"/>
  </r>
  <r>
    <n v="22980"/>
    <x v="4"/>
    <x v="27"/>
    <x v="5"/>
    <n v="54222"/>
    <n v="38932"/>
  </r>
  <r>
    <n v="22981"/>
    <x v="5"/>
    <x v="27"/>
    <x v="5"/>
    <n v="22416"/>
    <n v="19505"/>
  </r>
  <r>
    <n v="22982"/>
    <x v="6"/>
    <x v="27"/>
    <x v="5"/>
    <n v="40500"/>
    <n v="34334"/>
  </r>
  <r>
    <n v="22983"/>
    <x v="7"/>
    <x v="27"/>
    <x v="5"/>
    <n v="55837"/>
    <n v="42596"/>
  </r>
  <r>
    <n v="22984"/>
    <x v="8"/>
    <x v="27"/>
    <x v="5"/>
    <n v="48700"/>
    <n v="42032"/>
  </r>
  <r>
    <n v="22985"/>
    <x v="9"/>
    <x v="27"/>
    <x v="5"/>
    <n v="48410"/>
    <n v="42018"/>
  </r>
  <r>
    <n v="22986"/>
    <x v="10"/>
    <x v="27"/>
    <x v="5"/>
    <n v="41591"/>
    <n v="36267"/>
  </r>
  <r>
    <n v="22987"/>
    <x v="11"/>
    <x v="27"/>
    <x v="5"/>
    <n v="67470"/>
    <n v="58498"/>
  </r>
  <r>
    <n v="22988"/>
    <x v="12"/>
    <x v="27"/>
    <x v="5"/>
    <n v="58151"/>
    <n v="50323"/>
  </r>
  <r>
    <n v="22989"/>
    <x v="13"/>
    <x v="27"/>
    <x v="5"/>
    <n v="64889"/>
    <n v="53514"/>
  </r>
  <r>
    <n v="22990"/>
    <x v="14"/>
    <x v="27"/>
    <x v="5"/>
    <n v="84591"/>
    <n v="75819"/>
  </r>
  <r>
    <n v="22991"/>
    <x v="15"/>
    <x v="27"/>
    <x v="5"/>
    <n v="71288"/>
    <n v="58073"/>
  </r>
  <r>
    <n v="22992"/>
    <x v="16"/>
    <x v="27"/>
    <x v="5"/>
    <n v="72209"/>
    <n v="63663"/>
  </r>
  <r>
    <n v="22993"/>
    <x v="17"/>
    <x v="27"/>
    <x v="5"/>
    <n v="32819"/>
    <n v="30115"/>
  </r>
  <r>
    <n v="22994"/>
    <x v="18"/>
    <x v="27"/>
    <x v="5"/>
    <n v="74818"/>
    <n v="67915"/>
  </r>
  <r>
    <n v="22995"/>
    <x v="19"/>
    <x v="27"/>
    <x v="5"/>
    <n v="78108"/>
    <n v="69621"/>
  </r>
  <r>
    <n v="22996"/>
    <x v="20"/>
    <x v="27"/>
    <x v="5"/>
    <n v="107736"/>
    <n v="96689"/>
  </r>
  <r>
    <n v="22997"/>
    <x v="21"/>
    <x v="27"/>
    <x v="5"/>
    <n v="54315"/>
    <n v="46350"/>
  </r>
  <r>
    <n v="22998"/>
    <x v="22"/>
    <x v="27"/>
    <x v="5"/>
    <n v="66431"/>
    <n v="56781"/>
  </r>
  <r>
    <n v="22999"/>
    <x v="23"/>
    <x v="27"/>
    <x v="5"/>
    <n v="63119"/>
    <n v="52985"/>
  </r>
  <r>
    <n v="23000"/>
    <x v="24"/>
    <x v="27"/>
    <x v="5"/>
    <n v="59064"/>
    <n v="48833"/>
  </r>
  <r>
    <n v="23001"/>
    <x v="25"/>
    <x v="27"/>
    <x v="5"/>
    <n v="75390"/>
    <n v="66980"/>
  </r>
  <r>
    <n v="23002"/>
    <x v="26"/>
    <x v="27"/>
    <x v="5"/>
    <n v="54442"/>
    <n v="47283"/>
  </r>
  <r>
    <n v="23003"/>
    <x v="27"/>
    <x v="27"/>
    <x v="5"/>
    <n v="56924"/>
    <n v="43122"/>
  </r>
  <r>
    <n v="23004"/>
    <x v="28"/>
    <x v="27"/>
    <x v="5"/>
    <n v="58643"/>
    <n v="51220"/>
  </r>
  <r>
    <n v="23005"/>
    <x v="29"/>
    <x v="27"/>
    <x v="5"/>
    <n v="37617"/>
    <n v="31574"/>
  </r>
  <r>
    <n v="23006"/>
    <x v="30"/>
    <x v="27"/>
    <x v="5"/>
    <n v="52584"/>
    <n v="48857"/>
  </r>
  <r>
    <n v="23007"/>
    <x v="31"/>
    <x v="27"/>
    <x v="5"/>
    <n v="50205"/>
    <n v="49548"/>
  </r>
  <r>
    <n v="23008"/>
    <x v="32"/>
    <x v="27"/>
    <x v="5"/>
    <n v="56979"/>
    <n v="53872.345000000001"/>
  </r>
  <r>
    <n v="23009"/>
    <x v="33"/>
    <x v="27"/>
    <x v="6"/>
    <n v="9668"/>
    <n v="9938"/>
  </r>
  <r>
    <n v="23010"/>
    <x v="34"/>
    <x v="27"/>
    <x v="6"/>
    <n v="7855"/>
    <n v="6951"/>
  </r>
  <r>
    <n v="23011"/>
    <x v="35"/>
    <x v="27"/>
    <x v="6"/>
    <n v="12891"/>
    <n v="13002"/>
  </r>
  <r>
    <n v="23012"/>
    <x v="36"/>
    <x v="27"/>
    <x v="6"/>
    <n v="10533"/>
    <n v="10310"/>
  </r>
  <r>
    <n v="23013"/>
    <x v="37"/>
    <x v="27"/>
    <x v="6"/>
    <n v="9635"/>
    <n v="9907"/>
  </r>
  <r>
    <n v="23014"/>
    <x v="38"/>
    <x v="27"/>
    <x v="6"/>
    <n v="12228"/>
    <n v="12000"/>
  </r>
  <r>
    <n v="23015"/>
    <x v="39"/>
    <x v="27"/>
    <x v="6"/>
    <n v="8291"/>
    <n v="8556"/>
  </r>
  <r>
    <n v="23016"/>
    <x v="40"/>
    <x v="27"/>
    <x v="6"/>
    <n v="12829"/>
    <n v="12349"/>
  </r>
  <r>
    <n v="23017"/>
    <x v="41"/>
    <x v="27"/>
    <x v="6"/>
    <n v="10793"/>
    <n v="11306"/>
  </r>
  <r>
    <n v="23018"/>
    <x v="42"/>
    <x v="27"/>
    <x v="6"/>
    <n v="8590"/>
    <n v="8726"/>
  </r>
  <r>
    <n v="23019"/>
    <x v="43"/>
    <x v="27"/>
    <x v="6"/>
    <n v="11504"/>
    <n v="9603"/>
  </r>
  <r>
    <n v="23020"/>
    <x v="44"/>
    <x v="27"/>
    <x v="6"/>
    <n v="6792"/>
    <n v="6440"/>
  </r>
  <r>
    <n v="23021"/>
    <x v="45"/>
    <x v="27"/>
    <x v="6"/>
    <n v="6542"/>
    <n v="6670"/>
  </r>
  <r>
    <n v="23022"/>
    <x v="46"/>
    <x v="27"/>
    <x v="6"/>
    <n v="12322"/>
    <n v="11446"/>
  </r>
  <r>
    <n v="23023"/>
    <x v="47"/>
    <x v="27"/>
    <x v="6"/>
    <n v="13374"/>
    <n v="10752"/>
  </r>
  <r>
    <n v="23024"/>
    <x v="48"/>
    <x v="27"/>
    <x v="6"/>
    <n v="10535"/>
    <n v="10620"/>
  </r>
  <r>
    <n v="23025"/>
    <x v="49"/>
    <x v="27"/>
    <x v="6"/>
    <n v="8497"/>
    <n v="8655"/>
  </r>
  <r>
    <n v="23026"/>
    <x v="50"/>
    <x v="27"/>
    <x v="6"/>
    <n v="9982"/>
    <n v="10188"/>
  </r>
  <r>
    <n v="23027"/>
    <x v="0"/>
    <x v="27"/>
    <x v="6"/>
    <n v="11025"/>
    <n v="11200"/>
  </r>
  <r>
    <n v="23028"/>
    <x v="1"/>
    <x v="27"/>
    <x v="6"/>
    <n v="9189"/>
    <n v="9369"/>
  </r>
  <r>
    <n v="23029"/>
    <x v="2"/>
    <x v="27"/>
    <x v="6"/>
    <n v="13751"/>
    <n v="12476"/>
  </r>
  <r>
    <n v="23030"/>
    <x v="3"/>
    <x v="27"/>
    <x v="6"/>
    <n v="12037"/>
    <n v="12206"/>
  </r>
  <r>
    <n v="23031"/>
    <x v="4"/>
    <x v="27"/>
    <x v="6"/>
    <n v="10521"/>
    <n v="10706"/>
  </r>
  <r>
    <n v="23032"/>
    <x v="5"/>
    <x v="27"/>
    <x v="6"/>
    <n v="11758"/>
    <n v="9868"/>
  </r>
  <r>
    <n v="23033"/>
    <x v="6"/>
    <x v="27"/>
    <x v="6"/>
    <n v="9562"/>
    <n v="9807"/>
  </r>
  <r>
    <n v="23034"/>
    <x v="7"/>
    <x v="27"/>
    <x v="6"/>
    <n v="12336"/>
    <n v="12611"/>
  </r>
  <r>
    <n v="23035"/>
    <x v="8"/>
    <x v="27"/>
    <x v="6"/>
    <n v="12485"/>
    <n v="12621"/>
  </r>
  <r>
    <n v="23036"/>
    <x v="9"/>
    <x v="27"/>
    <x v="6"/>
    <n v="12276"/>
    <n v="12018"/>
  </r>
  <r>
    <n v="23037"/>
    <x v="10"/>
    <x v="27"/>
    <x v="6"/>
    <n v="10642"/>
    <n v="10859"/>
  </r>
  <r>
    <n v="23038"/>
    <x v="11"/>
    <x v="27"/>
    <x v="6"/>
    <n v="12298"/>
    <n v="11461"/>
  </r>
  <r>
    <n v="23039"/>
    <x v="12"/>
    <x v="27"/>
    <x v="6"/>
    <n v="10857"/>
    <n v="10236"/>
  </r>
  <r>
    <n v="23040"/>
    <x v="13"/>
    <x v="27"/>
    <x v="6"/>
    <n v="4036"/>
    <n v="4070"/>
  </r>
  <r>
    <n v="23041"/>
    <x v="14"/>
    <x v="27"/>
    <x v="6"/>
    <n v="10449"/>
    <n v="10681"/>
  </r>
  <r>
    <n v="23042"/>
    <x v="15"/>
    <x v="27"/>
    <x v="6"/>
    <n v="8798"/>
    <n v="8929"/>
  </r>
  <r>
    <n v="23043"/>
    <x v="16"/>
    <x v="27"/>
    <x v="6"/>
    <n v="16667"/>
    <n v="13299.346"/>
  </r>
  <r>
    <n v="23044"/>
    <x v="17"/>
    <x v="27"/>
    <x v="6"/>
    <n v="11831"/>
    <n v="12018"/>
  </r>
  <r>
    <n v="23045"/>
    <x v="18"/>
    <x v="27"/>
    <x v="6"/>
    <n v="9097"/>
    <n v="9250"/>
  </r>
  <r>
    <n v="23046"/>
    <x v="19"/>
    <x v="27"/>
    <x v="6"/>
    <n v="11519"/>
    <n v="11628"/>
  </r>
  <r>
    <n v="23047"/>
    <x v="20"/>
    <x v="27"/>
    <x v="6"/>
    <n v="13992"/>
    <n v="13688"/>
  </r>
  <r>
    <n v="23048"/>
    <x v="21"/>
    <x v="27"/>
    <x v="6"/>
    <n v="2559"/>
    <n v="2603"/>
  </r>
  <r>
    <n v="23049"/>
    <x v="22"/>
    <x v="27"/>
    <x v="6"/>
    <n v="12798"/>
    <n v="10999"/>
  </r>
  <r>
    <n v="23050"/>
    <x v="23"/>
    <x v="27"/>
    <x v="6"/>
    <n v="15655"/>
    <n v="15752"/>
  </r>
  <r>
    <n v="23051"/>
    <x v="24"/>
    <x v="27"/>
    <x v="6"/>
    <n v="10363"/>
    <n v="10199"/>
  </r>
  <r>
    <n v="23052"/>
    <x v="25"/>
    <x v="27"/>
    <x v="6"/>
    <n v="10363"/>
    <n v="660"/>
  </r>
  <r>
    <n v="23053"/>
    <x v="26"/>
    <x v="27"/>
    <x v="6"/>
    <n v="7283"/>
    <n v="9107"/>
  </r>
  <r>
    <n v="23054"/>
    <x v="27"/>
    <x v="27"/>
    <x v="6"/>
    <n v="12096"/>
    <n v="12276"/>
  </r>
  <r>
    <n v="23055"/>
    <x v="28"/>
    <x v="27"/>
    <x v="6"/>
    <n v="16445"/>
    <n v="16666"/>
  </r>
  <r>
    <n v="23056"/>
    <x v="29"/>
    <x v="27"/>
    <x v="6"/>
    <n v="10685"/>
    <n v="10303"/>
  </r>
  <r>
    <n v="23057"/>
    <x v="30"/>
    <x v="27"/>
    <x v="6"/>
    <n v="4782"/>
    <n v="4594"/>
  </r>
  <r>
    <n v="23058"/>
    <x v="31"/>
    <x v="27"/>
    <x v="6"/>
    <n v="12062"/>
    <n v="12263"/>
  </r>
  <r>
    <n v="23059"/>
    <x v="32"/>
    <x v="27"/>
    <x v="6"/>
    <n v="7146"/>
    <n v="7280.4179999999997"/>
  </r>
  <r>
    <n v="23060"/>
    <x v="2"/>
    <x v="27"/>
    <x v="7"/>
    <n v="39326"/>
    <n v="30881"/>
  </r>
  <r>
    <n v="23061"/>
    <x v="3"/>
    <x v="27"/>
    <x v="7"/>
    <n v="30091"/>
    <n v="28505"/>
  </r>
  <r>
    <n v="23062"/>
    <x v="4"/>
    <x v="27"/>
    <x v="7"/>
    <n v="45221"/>
    <n v="37632"/>
  </r>
  <r>
    <n v="23063"/>
    <x v="5"/>
    <x v="27"/>
    <x v="7"/>
    <n v="33434"/>
    <n v="32104"/>
  </r>
  <r>
    <n v="23064"/>
    <x v="6"/>
    <x v="27"/>
    <x v="7"/>
    <n v="35786"/>
    <n v="31207.46"/>
  </r>
  <r>
    <n v="23065"/>
    <x v="7"/>
    <x v="27"/>
    <x v="7"/>
    <n v="37585"/>
    <n v="30727"/>
  </r>
  <r>
    <n v="23066"/>
    <x v="8"/>
    <x v="27"/>
    <x v="7"/>
    <n v="40176"/>
    <n v="36192"/>
  </r>
  <r>
    <n v="23067"/>
    <x v="9"/>
    <x v="27"/>
    <x v="7"/>
    <n v="38638"/>
    <n v="32731"/>
  </r>
  <r>
    <n v="23068"/>
    <x v="10"/>
    <x v="27"/>
    <x v="7"/>
    <n v="40535"/>
    <n v="36280"/>
  </r>
  <r>
    <n v="23069"/>
    <x v="11"/>
    <x v="27"/>
    <x v="7"/>
    <n v="39697"/>
    <n v="32178"/>
  </r>
  <r>
    <n v="23070"/>
    <x v="12"/>
    <x v="27"/>
    <x v="7"/>
    <n v="38614"/>
    <n v="34441"/>
  </r>
  <r>
    <n v="23071"/>
    <x v="13"/>
    <x v="27"/>
    <x v="7"/>
    <n v="47541"/>
    <n v="42283"/>
  </r>
  <r>
    <n v="23072"/>
    <x v="14"/>
    <x v="27"/>
    <x v="7"/>
    <n v="42857"/>
    <n v="36910"/>
  </r>
  <r>
    <n v="23073"/>
    <x v="15"/>
    <x v="27"/>
    <x v="7"/>
    <n v="41160"/>
    <n v="35748"/>
  </r>
  <r>
    <n v="23074"/>
    <x v="16"/>
    <x v="27"/>
    <x v="7"/>
    <n v="49364"/>
    <n v="27779"/>
  </r>
  <r>
    <n v="23075"/>
    <x v="17"/>
    <x v="27"/>
    <x v="7"/>
    <n v="18303"/>
    <n v="14948"/>
  </r>
  <r>
    <n v="23076"/>
    <x v="18"/>
    <x v="27"/>
    <x v="7"/>
    <n v="44886"/>
    <n v="38046"/>
  </r>
  <r>
    <n v="23077"/>
    <x v="19"/>
    <x v="27"/>
    <x v="7"/>
    <n v="33608"/>
    <n v="34363"/>
  </r>
  <r>
    <n v="23078"/>
    <x v="20"/>
    <x v="27"/>
    <x v="7"/>
    <n v="37110"/>
    <n v="31541"/>
  </r>
  <r>
    <n v="23079"/>
    <x v="21"/>
    <x v="27"/>
    <x v="7"/>
    <n v="33410"/>
    <n v="29011"/>
  </r>
  <r>
    <n v="23080"/>
    <x v="22"/>
    <x v="27"/>
    <x v="7"/>
    <n v="47019"/>
    <n v="38452.58"/>
  </r>
  <r>
    <n v="23081"/>
    <x v="23"/>
    <x v="27"/>
    <x v="7"/>
    <n v="37887"/>
    <n v="23034"/>
  </r>
  <r>
    <n v="23082"/>
    <x v="24"/>
    <x v="27"/>
    <x v="7"/>
    <n v="37933"/>
    <n v="29939"/>
  </r>
  <r>
    <n v="23083"/>
    <x v="25"/>
    <x v="27"/>
    <x v="7"/>
    <n v="36917"/>
    <n v="40267"/>
  </r>
  <r>
    <n v="23084"/>
    <x v="26"/>
    <x v="27"/>
    <x v="7"/>
    <n v="41747"/>
    <n v="37158"/>
  </r>
  <r>
    <n v="23085"/>
    <x v="27"/>
    <x v="27"/>
    <x v="7"/>
    <n v="40128"/>
    <n v="35788"/>
  </r>
  <r>
    <n v="23086"/>
    <x v="28"/>
    <x v="27"/>
    <x v="7"/>
    <n v="41137"/>
    <n v="33283"/>
  </r>
  <r>
    <n v="23087"/>
    <x v="29"/>
    <x v="27"/>
    <x v="7"/>
    <n v="18238"/>
    <n v="14789"/>
  </r>
  <r>
    <n v="23088"/>
    <x v="30"/>
    <x v="27"/>
    <x v="7"/>
    <n v="49456"/>
    <n v="42249"/>
  </r>
  <r>
    <n v="23089"/>
    <x v="31"/>
    <x v="27"/>
    <x v="7"/>
    <n v="40011"/>
    <n v="31728"/>
  </r>
  <r>
    <n v="23090"/>
    <x v="32"/>
    <x v="27"/>
    <x v="7"/>
    <n v="32796"/>
    <n v="29239.81"/>
  </r>
  <r>
    <n v="23091"/>
    <x v="33"/>
    <x v="27"/>
    <x v="8"/>
    <n v="1129"/>
    <n v="1119"/>
  </r>
  <r>
    <n v="23092"/>
    <x v="34"/>
    <x v="27"/>
    <x v="8"/>
    <n v="854"/>
    <n v="837"/>
  </r>
  <r>
    <n v="23093"/>
    <x v="35"/>
    <x v="27"/>
    <x v="8"/>
    <n v="1024"/>
    <n v="1016"/>
  </r>
  <r>
    <n v="23094"/>
    <x v="36"/>
    <x v="27"/>
    <x v="8"/>
    <n v="691"/>
    <n v="678"/>
  </r>
  <r>
    <n v="23095"/>
    <x v="37"/>
    <x v="27"/>
    <x v="8"/>
    <n v="1490"/>
    <n v="1526"/>
  </r>
  <r>
    <n v="23096"/>
    <x v="38"/>
    <x v="27"/>
    <x v="8"/>
    <n v="1218"/>
    <n v="1244"/>
  </r>
  <r>
    <n v="23097"/>
    <x v="39"/>
    <x v="27"/>
    <x v="8"/>
    <n v="1850"/>
    <n v="1881"/>
  </r>
  <r>
    <n v="23098"/>
    <x v="40"/>
    <x v="27"/>
    <x v="8"/>
    <n v="1821"/>
    <n v="1838"/>
  </r>
  <r>
    <n v="23099"/>
    <x v="41"/>
    <x v="27"/>
    <x v="8"/>
    <n v="3084"/>
    <n v="3118"/>
  </r>
  <r>
    <n v="23100"/>
    <x v="42"/>
    <x v="27"/>
    <x v="8"/>
    <n v="4141"/>
    <n v="4188"/>
  </r>
  <r>
    <n v="23101"/>
    <x v="43"/>
    <x v="27"/>
    <x v="8"/>
    <n v="3842"/>
    <n v="3897"/>
  </r>
  <r>
    <n v="23102"/>
    <x v="44"/>
    <x v="27"/>
    <x v="8"/>
    <n v="351"/>
    <n v="376"/>
  </r>
  <r>
    <n v="23103"/>
    <x v="45"/>
    <x v="27"/>
    <x v="8"/>
    <n v="3382"/>
    <n v="3387"/>
  </r>
  <r>
    <n v="23104"/>
    <x v="46"/>
    <x v="27"/>
    <x v="8"/>
    <n v="4612"/>
    <n v="4597"/>
  </r>
  <r>
    <n v="23105"/>
    <x v="47"/>
    <x v="27"/>
    <x v="8"/>
    <n v="4926"/>
    <n v="4935"/>
  </r>
  <r>
    <n v="23106"/>
    <x v="48"/>
    <x v="27"/>
    <x v="8"/>
    <n v="10455"/>
    <n v="10464"/>
  </r>
  <r>
    <n v="23107"/>
    <x v="49"/>
    <x v="27"/>
    <x v="8"/>
    <n v="6465"/>
    <n v="6483"/>
  </r>
  <r>
    <n v="23108"/>
    <x v="50"/>
    <x v="27"/>
    <x v="8"/>
    <n v="17021"/>
    <n v="17043"/>
  </r>
  <r>
    <n v="23109"/>
    <x v="0"/>
    <x v="27"/>
    <x v="8"/>
    <n v="16257"/>
    <n v="16298"/>
  </r>
  <r>
    <n v="23110"/>
    <x v="1"/>
    <x v="27"/>
    <x v="8"/>
    <n v="17861"/>
    <n v="17902"/>
  </r>
  <r>
    <n v="23111"/>
    <x v="2"/>
    <x v="27"/>
    <x v="8"/>
    <n v="18067"/>
    <n v="18113"/>
  </r>
  <r>
    <n v="23112"/>
    <x v="3"/>
    <x v="27"/>
    <x v="8"/>
    <n v="33177"/>
    <n v="33302"/>
  </r>
  <r>
    <n v="23113"/>
    <x v="4"/>
    <x v="27"/>
    <x v="8"/>
    <n v="32929"/>
    <n v="33072"/>
  </r>
  <r>
    <n v="23114"/>
    <x v="5"/>
    <x v="27"/>
    <x v="8"/>
    <n v="27757"/>
    <n v="27866"/>
  </r>
  <r>
    <n v="23115"/>
    <x v="6"/>
    <x v="27"/>
    <x v="8"/>
    <n v="27745"/>
    <n v="27843"/>
  </r>
  <r>
    <n v="23116"/>
    <x v="7"/>
    <x v="27"/>
    <x v="8"/>
    <n v="36071"/>
    <n v="36181"/>
  </r>
  <r>
    <n v="23117"/>
    <x v="8"/>
    <x v="27"/>
    <x v="8"/>
    <n v="35818"/>
    <n v="35977"/>
  </r>
  <r>
    <n v="23118"/>
    <x v="9"/>
    <x v="27"/>
    <x v="8"/>
    <n v="41237"/>
    <n v="40907"/>
  </r>
  <r>
    <n v="23119"/>
    <x v="10"/>
    <x v="27"/>
    <x v="8"/>
    <n v="44546"/>
    <n v="44731"/>
  </r>
  <r>
    <n v="23120"/>
    <x v="11"/>
    <x v="27"/>
    <x v="8"/>
    <n v="56214"/>
    <n v="56442"/>
  </r>
  <r>
    <n v="23121"/>
    <x v="12"/>
    <x v="27"/>
    <x v="8"/>
    <n v="59446"/>
    <n v="59693"/>
  </r>
  <r>
    <n v="23122"/>
    <x v="13"/>
    <x v="27"/>
    <x v="8"/>
    <n v="69979"/>
    <n v="70274"/>
  </r>
  <r>
    <n v="23123"/>
    <x v="14"/>
    <x v="27"/>
    <x v="8"/>
    <n v="62533"/>
    <n v="62782"/>
  </r>
  <r>
    <n v="23124"/>
    <x v="15"/>
    <x v="27"/>
    <x v="8"/>
    <n v="50771"/>
    <n v="50979"/>
  </r>
  <r>
    <n v="23125"/>
    <x v="16"/>
    <x v="27"/>
    <x v="8"/>
    <n v="77312"/>
    <n v="77643"/>
  </r>
  <r>
    <n v="23126"/>
    <x v="17"/>
    <x v="27"/>
    <x v="8"/>
    <n v="56156"/>
    <n v="56550"/>
  </r>
  <r>
    <n v="23127"/>
    <x v="18"/>
    <x v="27"/>
    <x v="8"/>
    <n v="81251"/>
    <n v="83908"/>
  </r>
  <r>
    <n v="23128"/>
    <x v="19"/>
    <x v="27"/>
    <x v="8"/>
    <n v="62833"/>
    <n v="64865"/>
  </r>
  <r>
    <n v="23129"/>
    <x v="20"/>
    <x v="27"/>
    <x v="8"/>
    <n v="64454"/>
    <n v="66428"/>
  </r>
  <r>
    <n v="23130"/>
    <x v="21"/>
    <x v="27"/>
    <x v="8"/>
    <n v="47698"/>
    <n v="46763"/>
  </r>
  <r>
    <n v="23131"/>
    <x v="22"/>
    <x v="27"/>
    <x v="8"/>
    <n v="46915"/>
    <n v="48420"/>
  </r>
  <r>
    <n v="23132"/>
    <x v="23"/>
    <x v="27"/>
    <x v="8"/>
    <n v="45671"/>
    <n v="46763"/>
  </r>
  <r>
    <n v="23133"/>
    <x v="24"/>
    <x v="27"/>
    <x v="8"/>
    <n v="35315"/>
    <n v="36435"/>
  </r>
  <r>
    <n v="23134"/>
    <x v="25"/>
    <x v="27"/>
    <x v="8"/>
    <n v="93232"/>
    <n v="96265"/>
  </r>
  <r>
    <n v="23135"/>
    <x v="26"/>
    <x v="27"/>
    <x v="8"/>
    <n v="66917"/>
    <n v="69087"/>
  </r>
  <r>
    <n v="23136"/>
    <x v="27"/>
    <x v="27"/>
    <x v="8"/>
    <n v="49230"/>
    <n v="50823"/>
  </r>
  <r>
    <n v="23137"/>
    <x v="28"/>
    <x v="27"/>
    <x v="8"/>
    <n v="68481"/>
    <n v="70686"/>
  </r>
  <r>
    <n v="23138"/>
    <x v="29"/>
    <x v="27"/>
    <x v="8"/>
    <n v="28825"/>
    <n v="29760"/>
  </r>
  <r>
    <n v="23139"/>
    <x v="30"/>
    <x v="27"/>
    <x v="8"/>
    <n v="64784"/>
    <n v="66780"/>
  </r>
  <r>
    <n v="23140"/>
    <x v="31"/>
    <x v="27"/>
    <x v="8"/>
    <n v="79651"/>
    <n v="82389"/>
  </r>
  <r>
    <n v="23141"/>
    <x v="32"/>
    <x v="27"/>
    <x v="8"/>
    <n v="39801"/>
    <n v="40952.639999999999"/>
  </r>
  <r>
    <n v="23142"/>
    <x v="33"/>
    <x v="27"/>
    <x v="9"/>
    <n v="260154"/>
    <n v="250664"/>
  </r>
  <r>
    <n v="23143"/>
    <x v="34"/>
    <x v="27"/>
    <x v="9"/>
    <n v="282151"/>
    <n v="276862"/>
  </r>
  <r>
    <n v="23144"/>
    <x v="35"/>
    <x v="27"/>
    <x v="9"/>
    <n v="310579"/>
    <n v="301260"/>
  </r>
  <r>
    <n v="23145"/>
    <x v="36"/>
    <x v="27"/>
    <x v="9"/>
    <n v="289732"/>
    <n v="285156"/>
  </r>
  <r>
    <n v="23146"/>
    <x v="37"/>
    <x v="27"/>
    <x v="9"/>
    <n v="268802"/>
    <n v="267382"/>
  </r>
  <r>
    <n v="23147"/>
    <x v="38"/>
    <x v="27"/>
    <x v="9"/>
    <n v="264732"/>
    <n v="263455"/>
  </r>
  <r>
    <n v="23148"/>
    <x v="39"/>
    <x v="27"/>
    <x v="9"/>
    <n v="337833"/>
    <n v="331725"/>
  </r>
  <r>
    <n v="23149"/>
    <x v="40"/>
    <x v="27"/>
    <x v="9"/>
    <n v="223047"/>
    <n v="219175"/>
  </r>
  <r>
    <n v="23150"/>
    <x v="41"/>
    <x v="27"/>
    <x v="9"/>
    <n v="325734"/>
    <n v="321660"/>
  </r>
  <r>
    <n v="23151"/>
    <x v="42"/>
    <x v="27"/>
    <x v="9"/>
    <n v="335945"/>
    <n v="332989"/>
  </r>
  <r>
    <n v="23152"/>
    <x v="43"/>
    <x v="27"/>
    <x v="9"/>
    <n v="267788"/>
    <n v="263997"/>
  </r>
  <r>
    <n v="23153"/>
    <x v="44"/>
    <x v="27"/>
    <x v="9"/>
    <n v="132610"/>
    <n v="129478"/>
  </r>
  <r>
    <n v="23154"/>
    <x v="45"/>
    <x v="27"/>
    <x v="9"/>
    <n v="143109"/>
    <n v="134244"/>
  </r>
  <r>
    <n v="23155"/>
    <x v="46"/>
    <x v="27"/>
    <x v="9"/>
    <n v="204172"/>
    <n v="195285"/>
  </r>
  <r>
    <n v="23156"/>
    <x v="47"/>
    <x v="27"/>
    <x v="9"/>
    <n v="251602"/>
    <n v="245900"/>
  </r>
  <r>
    <n v="23157"/>
    <x v="48"/>
    <x v="27"/>
    <x v="9"/>
    <n v="193276"/>
    <n v="187040"/>
  </r>
  <r>
    <n v="23158"/>
    <x v="49"/>
    <x v="27"/>
    <x v="9"/>
    <n v="160559"/>
    <n v="152993"/>
  </r>
  <r>
    <n v="23159"/>
    <x v="50"/>
    <x v="27"/>
    <x v="9"/>
    <n v="199237"/>
    <n v="178985"/>
  </r>
  <r>
    <n v="23160"/>
    <x v="0"/>
    <x v="27"/>
    <x v="9"/>
    <n v="413918"/>
    <n v="204274"/>
  </r>
  <r>
    <n v="23161"/>
    <x v="1"/>
    <x v="27"/>
    <x v="9"/>
    <n v="154909"/>
    <n v="152294"/>
  </r>
  <r>
    <n v="23162"/>
    <x v="2"/>
    <x v="27"/>
    <x v="9"/>
    <n v="178867"/>
    <n v="179437"/>
  </r>
  <r>
    <n v="23163"/>
    <x v="3"/>
    <x v="27"/>
    <x v="9"/>
    <n v="197536"/>
    <n v="199804"/>
  </r>
  <r>
    <n v="23164"/>
    <x v="4"/>
    <x v="27"/>
    <x v="9"/>
    <n v="159751"/>
    <n v="154629"/>
  </r>
  <r>
    <n v="23165"/>
    <x v="5"/>
    <x v="27"/>
    <x v="9"/>
    <n v="115221"/>
    <n v="111909"/>
  </r>
  <r>
    <n v="23166"/>
    <x v="6"/>
    <x v="27"/>
    <x v="9"/>
    <n v="127634"/>
    <n v="128220"/>
  </r>
  <r>
    <n v="23167"/>
    <x v="7"/>
    <x v="27"/>
    <x v="9"/>
    <n v="398391"/>
    <n v="207850"/>
  </r>
  <r>
    <n v="23168"/>
    <x v="8"/>
    <x v="27"/>
    <x v="9"/>
    <n v="280845"/>
    <n v="272047"/>
  </r>
  <r>
    <n v="23169"/>
    <x v="9"/>
    <x v="27"/>
    <x v="9"/>
    <n v="275027"/>
    <n v="268206"/>
  </r>
  <r>
    <n v="23170"/>
    <x v="10"/>
    <x v="27"/>
    <x v="9"/>
    <n v="199996"/>
    <n v="197281"/>
  </r>
  <r>
    <n v="23171"/>
    <x v="11"/>
    <x v="27"/>
    <x v="9"/>
    <n v="274537"/>
    <n v="270890"/>
  </r>
  <r>
    <n v="23172"/>
    <x v="12"/>
    <x v="27"/>
    <x v="9"/>
    <n v="312746"/>
    <n v="303699"/>
  </r>
  <r>
    <n v="23173"/>
    <x v="13"/>
    <x v="27"/>
    <x v="9"/>
    <n v="238462"/>
    <n v="235345"/>
  </r>
  <r>
    <n v="23174"/>
    <x v="14"/>
    <x v="27"/>
    <x v="9"/>
    <n v="283131"/>
    <n v="281827"/>
  </r>
  <r>
    <n v="23175"/>
    <x v="15"/>
    <x v="27"/>
    <x v="9"/>
    <n v="256986"/>
    <n v="254359"/>
  </r>
  <r>
    <n v="23176"/>
    <x v="16"/>
    <x v="27"/>
    <x v="9"/>
    <n v="314649"/>
    <n v="299850"/>
  </r>
  <r>
    <n v="23177"/>
    <x v="17"/>
    <x v="27"/>
    <x v="9"/>
    <n v="206998"/>
    <n v="204822"/>
  </r>
  <r>
    <n v="23178"/>
    <x v="18"/>
    <x v="27"/>
    <x v="9"/>
    <n v="152169"/>
    <n v="149545"/>
  </r>
  <r>
    <n v="23179"/>
    <x v="19"/>
    <x v="27"/>
    <x v="9"/>
    <n v="151304"/>
    <n v="149981"/>
  </r>
  <r>
    <n v="23180"/>
    <x v="20"/>
    <x v="27"/>
    <x v="9"/>
    <n v="190366"/>
    <n v="187567"/>
  </r>
  <r>
    <n v="23181"/>
    <x v="21"/>
    <x v="27"/>
    <x v="9"/>
    <n v="132054"/>
    <n v="129631"/>
  </r>
  <r>
    <n v="23182"/>
    <x v="22"/>
    <x v="27"/>
    <x v="9"/>
    <n v="183152"/>
    <n v="180767"/>
  </r>
  <r>
    <n v="23183"/>
    <x v="23"/>
    <x v="27"/>
    <x v="9"/>
    <n v="137999"/>
    <n v="135041"/>
  </r>
  <r>
    <n v="23184"/>
    <x v="24"/>
    <x v="27"/>
    <x v="9"/>
    <n v="206346"/>
    <n v="203644"/>
  </r>
  <r>
    <n v="23185"/>
    <x v="25"/>
    <x v="27"/>
    <x v="9"/>
    <n v="143364"/>
    <n v="140067"/>
  </r>
  <r>
    <n v="23186"/>
    <x v="26"/>
    <x v="27"/>
    <x v="9"/>
    <n v="203032"/>
    <n v="201423"/>
  </r>
  <r>
    <n v="23187"/>
    <x v="27"/>
    <x v="27"/>
    <x v="9"/>
    <n v="198935"/>
    <n v="199111"/>
  </r>
  <r>
    <n v="23188"/>
    <x v="28"/>
    <x v="27"/>
    <x v="9"/>
    <n v="212987"/>
    <n v="213854"/>
  </r>
  <r>
    <n v="23189"/>
    <x v="29"/>
    <x v="27"/>
    <x v="9"/>
    <n v="151159"/>
    <n v="150719"/>
  </r>
  <r>
    <n v="23190"/>
    <x v="30"/>
    <x v="27"/>
    <x v="9"/>
    <n v="146403"/>
    <n v="145582"/>
  </r>
  <r>
    <n v="23191"/>
    <x v="31"/>
    <x v="27"/>
    <x v="9"/>
    <n v="144110"/>
    <n v="143014"/>
  </r>
  <r>
    <n v="23192"/>
    <x v="32"/>
    <x v="27"/>
    <x v="9"/>
    <n v="202983"/>
    <n v="202184.43599999999"/>
  </r>
  <r>
    <n v="23193"/>
    <x v="33"/>
    <x v="27"/>
    <x v="10"/>
    <n v="1074"/>
    <n v="740"/>
  </r>
  <r>
    <n v="23194"/>
    <x v="34"/>
    <x v="27"/>
    <x v="10"/>
    <n v="775"/>
    <n v="787"/>
  </r>
  <r>
    <n v="23195"/>
    <x v="35"/>
    <x v="27"/>
    <x v="10"/>
    <n v="918"/>
    <n v="907"/>
  </r>
  <r>
    <n v="23196"/>
    <x v="36"/>
    <x v="27"/>
    <x v="10"/>
    <n v="1306"/>
    <n v="1047"/>
  </r>
  <r>
    <n v="23197"/>
    <x v="37"/>
    <x v="27"/>
    <x v="10"/>
    <n v="1306"/>
    <n v="944"/>
  </r>
  <r>
    <n v="23198"/>
    <x v="38"/>
    <x v="27"/>
    <x v="10"/>
    <n v="1516"/>
    <n v="1161"/>
  </r>
  <r>
    <n v="23199"/>
    <x v="39"/>
    <x v="27"/>
    <x v="10"/>
    <n v="1076"/>
    <n v="672"/>
  </r>
  <r>
    <n v="23200"/>
    <x v="40"/>
    <x v="27"/>
    <x v="10"/>
    <n v="178"/>
    <n v="96"/>
  </r>
  <r>
    <n v="23201"/>
    <x v="41"/>
    <x v="27"/>
    <x v="10"/>
    <n v="683"/>
    <n v="704"/>
  </r>
  <r>
    <n v="23202"/>
    <x v="42"/>
    <x v="27"/>
    <x v="10"/>
    <n v="562"/>
    <n v="581"/>
  </r>
  <r>
    <n v="23203"/>
    <x v="43"/>
    <x v="27"/>
    <x v="10"/>
    <n v="892"/>
    <n v="653"/>
  </r>
  <r>
    <n v="23204"/>
    <x v="44"/>
    <x v="27"/>
    <x v="10"/>
    <n v="350"/>
    <n v="361"/>
  </r>
  <r>
    <n v="23205"/>
    <x v="5"/>
    <x v="27"/>
    <x v="10"/>
    <n v="197"/>
    <n v="199"/>
  </r>
  <r>
    <n v="23206"/>
    <x v="6"/>
    <x v="27"/>
    <x v="10"/>
    <n v="197"/>
    <n v="199"/>
  </r>
  <r>
    <n v="23207"/>
    <x v="7"/>
    <x v="27"/>
    <x v="10"/>
    <n v="592"/>
    <n v="598"/>
  </r>
  <r>
    <n v="23208"/>
    <x v="8"/>
    <x v="27"/>
    <x v="10"/>
    <n v="3106"/>
    <n v="3058"/>
  </r>
  <r>
    <n v="23209"/>
    <x v="9"/>
    <x v="27"/>
    <x v="10"/>
    <n v="3353"/>
    <n v="3391"/>
  </r>
  <r>
    <n v="23210"/>
    <x v="10"/>
    <x v="27"/>
    <x v="10"/>
    <n v="4048"/>
    <n v="4084"/>
  </r>
  <r>
    <n v="23211"/>
    <x v="11"/>
    <x v="27"/>
    <x v="10"/>
    <n v="4616"/>
    <n v="4696"/>
  </r>
  <r>
    <n v="23212"/>
    <x v="12"/>
    <x v="27"/>
    <x v="10"/>
    <n v="91510"/>
    <n v="91572"/>
  </r>
  <r>
    <n v="23213"/>
    <x v="13"/>
    <x v="27"/>
    <x v="10"/>
    <n v="217848"/>
    <n v="201983"/>
  </r>
  <r>
    <n v="23214"/>
    <x v="14"/>
    <x v="27"/>
    <x v="10"/>
    <n v="211052"/>
    <n v="210633"/>
  </r>
  <r>
    <n v="23215"/>
    <x v="15"/>
    <x v="27"/>
    <x v="10"/>
    <n v="154990"/>
    <n v="133147"/>
  </r>
  <r>
    <n v="23216"/>
    <x v="16"/>
    <x v="27"/>
    <x v="10"/>
    <n v="235705"/>
    <n v="200380"/>
  </r>
  <r>
    <n v="23217"/>
    <x v="17"/>
    <x v="27"/>
    <x v="10"/>
    <n v="90928"/>
    <n v="90961"/>
  </r>
  <r>
    <n v="23218"/>
    <x v="18"/>
    <x v="27"/>
    <x v="10"/>
    <n v="110026"/>
    <n v="81894"/>
  </r>
  <r>
    <n v="23219"/>
    <x v="19"/>
    <x v="27"/>
    <x v="10"/>
    <n v="141958"/>
    <n v="77551"/>
  </r>
  <r>
    <n v="23220"/>
    <x v="20"/>
    <x v="27"/>
    <x v="10"/>
    <n v="208942"/>
    <n v="154065"/>
  </r>
  <r>
    <n v="23221"/>
    <x v="21"/>
    <x v="27"/>
    <x v="10"/>
    <n v="162342"/>
    <n v="113627"/>
  </r>
  <r>
    <n v="23222"/>
    <x v="22"/>
    <x v="27"/>
    <x v="10"/>
    <n v="163106"/>
    <n v="101859"/>
  </r>
  <r>
    <n v="23223"/>
    <x v="23"/>
    <x v="27"/>
    <x v="10"/>
    <n v="155813"/>
    <n v="90602"/>
  </r>
  <r>
    <n v="23224"/>
    <x v="24"/>
    <x v="27"/>
    <x v="10"/>
    <n v="78875"/>
    <n v="75648"/>
  </r>
  <r>
    <n v="23225"/>
    <x v="25"/>
    <x v="27"/>
    <x v="10"/>
    <n v="189228"/>
    <n v="173043"/>
  </r>
  <r>
    <n v="23226"/>
    <x v="26"/>
    <x v="27"/>
    <x v="10"/>
    <n v="122406"/>
    <n v="113849"/>
  </r>
  <r>
    <n v="23227"/>
    <x v="27"/>
    <x v="27"/>
    <x v="10"/>
    <n v="177351"/>
    <n v="169512"/>
  </r>
  <r>
    <n v="23228"/>
    <x v="28"/>
    <x v="27"/>
    <x v="10"/>
    <n v="188126"/>
    <n v="188136"/>
  </r>
  <r>
    <n v="23229"/>
    <x v="29"/>
    <x v="27"/>
    <x v="10"/>
    <n v="63912"/>
    <n v="63956"/>
  </r>
  <r>
    <n v="23230"/>
    <x v="30"/>
    <x v="27"/>
    <x v="10"/>
    <n v="197777"/>
    <n v="197822"/>
  </r>
  <r>
    <n v="23231"/>
    <x v="31"/>
    <x v="27"/>
    <x v="10"/>
    <n v="141722"/>
    <n v="139027"/>
  </r>
  <r>
    <n v="23232"/>
    <x v="32"/>
    <x v="27"/>
    <x v="10"/>
    <n v="148183"/>
    <n v="147794.46599999999"/>
  </r>
  <r>
    <n v="23233"/>
    <x v="33"/>
    <x v="27"/>
    <x v="11"/>
    <n v="59854"/>
    <n v="58101"/>
  </r>
  <r>
    <n v="23234"/>
    <x v="34"/>
    <x v="27"/>
    <x v="11"/>
    <n v="69948"/>
    <n v="67478"/>
  </r>
  <r>
    <n v="23235"/>
    <x v="35"/>
    <x v="27"/>
    <x v="11"/>
    <n v="74843"/>
    <n v="72964"/>
  </r>
  <r>
    <n v="23236"/>
    <x v="36"/>
    <x v="27"/>
    <x v="11"/>
    <n v="77910"/>
    <n v="70050"/>
  </r>
  <r>
    <n v="23237"/>
    <x v="37"/>
    <x v="27"/>
    <x v="11"/>
    <n v="73340"/>
    <n v="70725"/>
  </r>
  <r>
    <n v="23238"/>
    <x v="38"/>
    <x v="27"/>
    <x v="11"/>
    <n v="55947"/>
    <n v="51404"/>
  </r>
  <r>
    <n v="23239"/>
    <x v="39"/>
    <x v="27"/>
    <x v="11"/>
    <n v="86426"/>
    <n v="81467"/>
  </r>
  <r>
    <n v="23240"/>
    <x v="40"/>
    <x v="27"/>
    <x v="11"/>
    <n v="64530"/>
    <n v="58497"/>
  </r>
  <r>
    <n v="23241"/>
    <x v="41"/>
    <x v="27"/>
    <x v="11"/>
    <n v="80775"/>
    <n v="79044"/>
  </r>
  <r>
    <n v="23242"/>
    <x v="42"/>
    <x v="27"/>
    <x v="11"/>
    <n v="78279"/>
    <n v="75959"/>
  </r>
  <r>
    <n v="23243"/>
    <x v="43"/>
    <x v="27"/>
    <x v="11"/>
    <n v="70143"/>
    <n v="67972"/>
  </r>
  <r>
    <n v="23244"/>
    <x v="44"/>
    <x v="27"/>
    <x v="11"/>
    <n v="67544"/>
    <n v="59456"/>
  </r>
  <r>
    <n v="23245"/>
    <x v="45"/>
    <x v="27"/>
    <x v="11"/>
    <n v="61189"/>
    <n v="57017"/>
  </r>
  <r>
    <n v="23246"/>
    <x v="46"/>
    <x v="27"/>
    <x v="11"/>
    <n v="72292"/>
    <n v="66840"/>
  </r>
  <r>
    <n v="23247"/>
    <x v="47"/>
    <x v="27"/>
    <x v="11"/>
    <n v="79126"/>
    <n v="76265"/>
  </r>
  <r>
    <n v="23248"/>
    <x v="48"/>
    <x v="27"/>
    <x v="11"/>
    <n v="68745"/>
    <n v="68550"/>
  </r>
  <r>
    <n v="23249"/>
    <x v="49"/>
    <x v="27"/>
    <x v="11"/>
    <n v="60288"/>
    <n v="59488"/>
  </r>
  <r>
    <n v="23250"/>
    <x v="50"/>
    <x v="27"/>
    <x v="11"/>
    <n v="71215"/>
    <n v="70023"/>
  </r>
  <r>
    <n v="23251"/>
    <x v="0"/>
    <x v="27"/>
    <x v="11"/>
    <n v="76362"/>
    <n v="75094"/>
  </r>
  <r>
    <n v="23252"/>
    <x v="1"/>
    <x v="27"/>
    <x v="11"/>
    <n v="62049"/>
    <n v="60902"/>
  </r>
  <r>
    <n v="23253"/>
    <x v="2"/>
    <x v="27"/>
    <x v="11"/>
    <n v="71413"/>
    <n v="70470"/>
  </r>
  <r>
    <n v="23254"/>
    <x v="3"/>
    <x v="27"/>
    <x v="11"/>
    <n v="73128"/>
    <n v="72166"/>
  </r>
  <r>
    <n v="23255"/>
    <x v="4"/>
    <x v="27"/>
    <x v="11"/>
    <n v="68304"/>
    <n v="67781"/>
  </r>
  <r>
    <n v="23256"/>
    <x v="5"/>
    <x v="27"/>
    <x v="11"/>
    <n v="48450"/>
    <n v="48260"/>
  </r>
  <r>
    <n v="23257"/>
    <x v="6"/>
    <x v="27"/>
    <x v="11"/>
    <n v="46654"/>
    <n v="46193"/>
  </r>
  <r>
    <n v="23258"/>
    <x v="7"/>
    <x v="27"/>
    <x v="11"/>
    <n v="64733"/>
    <n v="64256"/>
  </r>
  <r>
    <n v="23259"/>
    <x v="8"/>
    <x v="27"/>
    <x v="11"/>
    <n v="61703"/>
    <n v="61219"/>
  </r>
  <r>
    <n v="23260"/>
    <x v="9"/>
    <x v="27"/>
    <x v="11"/>
    <n v="67552"/>
    <n v="67133"/>
  </r>
  <r>
    <n v="23261"/>
    <x v="10"/>
    <x v="27"/>
    <x v="11"/>
    <n v="54971"/>
    <n v="55340"/>
  </r>
  <r>
    <n v="23262"/>
    <x v="11"/>
    <x v="27"/>
    <x v="11"/>
    <n v="70326"/>
    <n v="70772"/>
  </r>
  <r>
    <n v="23263"/>
    <x v="12"/>
    <x v="27"/>
    <x v="11"/>
    <n v="76059"/>
    <n v="76007"/>
  </r>
  <r>
    <n v="23264"/>
    <x v="13"/>
    <x v="27"/>
    <x v="11"/>
    <n v="82312"/>
    <n v="81747"/>
  </r>
  <r>
    <n v="23265"/>
    <x v="14"/>
    <x v="27"/>
    <x v="11"/>
    <n v="73700"/>
    <n v="73922"/>
  </r>
  <r>
    <n v="23266"/>
    <x v="15"/>
    <x v="27"/>
    <x v="11"/>
    <n v="65327"/>
    <n v="64100"/>
  </r>
  <r>
    <n v="23267"/>
    <x v="16"/>
    <x v="27"/>
    <x v="11"/>
    <n v="72332"/>
    <n v="70121"/>
  </r>
  <r>
    <n v="23268"/>
    <x v="17"/>
    <x v="27"/>
    <x v="11"/>
    <n v="35268"/>
    <n v="34551"/>
  </r>
  <r>
    <n v="23269"/>
    <x v="18"/>
    <x v="27"/>
    <x v="11"/>
    <n v="42533"/>
    <n v="41380"/>
  </r>
  <r>
    <n v="23270"/>
    <x v="19"/>
    <x v="27"/>
    <x v="11"/>
    <n v="68923"/>
    <n v="67483"/>
  </r>
  <r>
    <n v="23271"/>
    <x v="20"/>
    <x v="27"/>
    <x v="11"/>
    <n v="46067"/>
    <n v="45144"/>
  </r>
  <r>
    <n v="23272"/>
    <x v="21"/>
    <x v="27"/>
    <x v="11"/>
    <n v="17865"/>
    <n v="17408"/>
  </r>
  <r>
    <n v="23273"/>
    <x v="22"/>
    <x v="27"/>
    <x v="11"/>
    <n v="36210"/>
    <n v="35447"/>
  </r>
  <r>
    <n v="23274"/>
    <x v="23"/>
    <x v="27"/>
    <x v="11"/>
    <n v="24782"/>
    <n v="24349"/>
  </r>
  <r>
    <n v="23275"/>
    <x v="24"/>
    <x v="27"/>
    <x v="11"/>
    <n v="16239"/>
    <n v="15877"/>
  </r>
  <r>
    <n v="23276"/>
    <x v="25"/>
    <x v="27"/>
    <x v="11"/>
    <n v="19886"/>
    <n v="42503"/>
  </r>
  <r>
    <n v="23277"/>
    <x v="26"/>
    <x v="27"/>
    <x v="11"/>
    <n v="31862"/>
    <n v="31310"/>
  </r>
  <r>
    <n v="23278"/>
    <x v="27"/>
    <x v="27"/>
    <x v="11"/>
    <n v="48759"/>
    <n v="47529"/>
  </r>
  <r>
    <n v="23279"/>
    <x v="28"/>
    <x v="27"/>
    <x v="11"/>
    <n v="43080"/>
    <n v="42257"/>
  </r>
  <r>
    <n v="23280"/>
    <x v="29"/>
    <x v="27"/>
    <x v="11"/>
    <n v="23736"/>
    <n v="23597"/>
  </r>
  <r>
    <n v="23281"/>
    <x v="30"/>
    <x v="27"/>
    <x v="11"/>
    <n v="67666"/>
    <n v="64208"/>
  </r>
  <r>
    <n v="23282"/>
    <x v="31"/>
    <x v="27"/>
    <x v="11"/>
    <n v="91760"/>
    <n v="77968"/>
  </r>
  <r>
    <n v="23283"/>
    <x v="32"/>
    <x v="27"/>
    <x v="11"/>
    <n v="89166"/>
    <n v="89389.6"/>
  </r>
  <r>
    <n v="23335"/>
    <x v="33"/>
    <x v="27"/>
    <x v="12"/>
    <n v="102429"/>
    <n v="87630"/>
  </r>
  <r>
    <n v="23336"/>
    <x v="34"/>
    <x v="27"/>
    <x v="12"/>
    <n v="95328"/>
    <n v="75889"/>
  </r>
  <r>
    <n v="23337"/>
    <x v="35"/>
    <x v="27"/>
    <x v="12"/>
    <n v="120866"/>
    <n v="98594"/>
  </r>
  <r>
    <n v="23338"/>
    <x v="36"/>
    <x v="27"/>
    <x v="12"/>
    <n v="89042"/>
    <n v="86392"/>
  </r>
  <r>
    <n v="23339"/>
    <x v="37"/>
    <x v="27"/>
    <x v="12"/>
    <n v="110678"/>
    <n v="95143"/>
  </r>
  <r>
    <n v="23340"/>
    <x v="38"/>
    <x v="27"/>
    <x v="12"/>
    <n v="122174"/>
    <n v="98320"/>
  </r>
  <r>
    <n v="23341"/>
    <x v="39"/>
    <x v="27"/>
    <x v="12"/>
    <n v="125771"/>
    <n v="105183"/>
  </r>
  <r>
    <n v="23342"/>
    <x v="40"/>
    <x v="27"/>
    <x v="12"/>
    <n v="128503"/>
    <n v="100924"/>
  </r>
  <r>
    <n v="23343"/>
    <x v="41"/>
    <x v="27"/>
    <x v="12"/>
    <n v="145725"/>
    <n v="104182"/>
  </r>
  <r>
    <n v="23344"/>
    <x v="42"/>
    <x v="27"/>
    <x v="12"/>
    <n v="135177"/>
    <n v="105602"/>
  </r>
  <r>
    <n v="23345"/>
    <x v="43"/>
    <x v="27"/>
    <x v="12"/>
    <n v="116453"/>
    <n v="89329"/>
  </r>
  <r>
    <n v="23346"/>
    <x v="44"/>
    <x v="27"/>
    <x v="12"/>
    <n v="93369"/>
    <n v="69479"/>
  </r>
  <r>
    <n v="23347"/>
    <x v="45"/>
    <x v="27"/>
    <x v="12"/>
    <n v="86312"/>
    <n v="68930"/>
  </r>
  <r>
    <n v="23348"/>
    <x v="46"/>
    <x v="27"/>
    <x v="12"/>
    <n v="116512"/>
    <n v="90653"/>
  </r>
  <r>
    <n v="23349"/>
    <x v="47"/>
    <x v="27"/>
    <x v="12"/>
    <n v="128797"/>
    <n v="102092"/>
  </r>
  <r>
    <n v="23350"/>
    <x v="48"/>
    <x v="27"/>
    <x v="12"/>
    <n v="123059"/>
    <n v="98788"/>
  </r>
  <r>
    <n v="23351"/>
    <x v="49"/>
    <x v="27"/>
    <x v="12"/>
    <n v="139064"/>
    <n v="105775"/>
  </r>
  <r>
    <n v="23352"/>
    <x v="50"/>
    <x v="27"/>
    <x v="12"/>
    <n v="146172"/>
    <n v="117634"/>
  </r>
  <r>
    <n v="23353"/>
    <x v="0"/>
    <x v="27"/>
    <x v="12"/>
    <n v="150481"/>
    <n v="117510"/>
  </r>
  <r>
    <n v="23354"/>
    <x v="1"/>
    <x v="27"/>
    <x v="12"/>
    <n v="136945"/>
    <n v="106320"/>
  </r>
  <r>
    <n v="23355"/>
    <x v="2"/>
    <x v="27"/>
    <x v="12"/>
    <n v="158992"/>
    <n v="121316"/>
  </r>
  <r>
    <n v="23356"/>
    <x v="3"/>
    <x v="27"/>
    <x v="12"/>
    <n v="167130"/>
    <n v="129716"/>
  </r>
  <r>
    <n v="23357"/>
    <x v="4"/>
    <x v="27"/>
    <x v="12"/>
    <n v="177034"/>
    <n v="138915"/>
  </r>
  <r>
    <n v="23358"/>
    <x v="5"/>
    <x v="27"/>
    <x v="12"/>
    <n v="103668"/>
    <n v="77632"/>
  </r>
  <r>
    <n v="23359"/>
    <x v="6"/>
    <x v="27"/>
    <x v="12"/>
    <n v="102618"/>
    <n v="85205"/>
  </r>
  <r>
    <n v="23360"/>
    <x v="7"/>
    <x v="27"/>
    <x v="12"/>
    <n v="115504"/>
    <n v="97598"/>
  </r>
  <r>
    <n v="23361"/>
    <x v="8"/>
    <x v="27"/>
    <x v="12"/>
    <n v="137216"/>
    <n v="107591"/>
  </r>
  <r>
    <n v="23362"/>
    <x v="9"/>
    <x v="27"/>
    <x v="12"/>
    <n v="139709"/>
    <n v="112742"/>
  </r>
  <r>
    <n v="23363"/>
    <x v="10"/>
    <x v="27"/>
    <x v="12"/>
    <n v="134777"/>
    <n v="105510"/>
  </r>
  <r>
    <n v="23364"/>
    <x v="11"/>
    <x v="27"/>
    <x v="12"/>
    <n v="162206"/>
    <n v="130110"/>
  </r>
  <r>
    <n v="23365"/>
    <x v="12"/>
    <x v="27"/>
    <x v="12"/>
    <n v="131030"/>
    <n v="102702"/>
  </r>
  <r>
    <n v="23366"/>
    <x v="13"/>
    <x v="27"/>
    <x v="12"/>
    <n v="149310"/>
    <n v="114905"/>
  </r>
  <r>
    <n v="23367"/>
    <x v="14"/>
    <x v="27"/>
    <x v="12"/>
    <n v="126130"/>
    <n v="99388"/>
  </r>
  <r>
    <n v="23368"/>
    <x v="15"/>
    <x v="27"/>
    <x v="12"/>
    <n v="96165"/>
    <n v="74384"/>
  </r>
  <r>
    <n v="23369"/>
    <x v="16"/>
    <x v="27"/>
    <x v="12"/>
    <n v="122672"/>
    <n v="94887"/>
  </r>
  <r>
    <n v="23370"/>
    <x v="17"/>
    <x v="27"/>
    <x v="12"/>
    <n v="53912"/>
    <n v="40799"/>
  </r>
  <r>
    <n v="23371"/>
    <x v="18"/>
    <x v="27"/>
    <x v="12"/>
    <n v="97832"/>
    <n v="81058"/>
  </r>
  <r>
    <n v="23372"/>
    <x v="19"/>
    <x v="27"/>
    <x v="12"/>
    <n v="125084"/>
    <n v="97567"/>
  </r>
  <r>
    <n v="23373"/>
    <x v="20"/>
    <x v="27"/>
    <x v="12"/>
    <n v="158464"/>
    <n v="120674"/>
  </r>
  <r>
    <n v="23374"/>
    <x v="21"/>
    <x v="27"/>
    <x v="12"/>
    <n v="115169"/>
    <n v="89026"/>
  </r>
  <r>
    <n v="23375"/>
    <x v="22"/>
    <x v="27"/>
    <x v="12"/>
    <n v="143359"/>
    <n v="116237"/>
  </r>
  <r>
    <n v="23376"/>
    <x v="23"/>
    <x v="27"/>
    <x v="12"/>
    <n v="148570"/>
    <n v="121283"/>
  </r>
  <r>
    <n v="23377"/>
    <x v="24"/>
    <x v="27"/>
    <x v="12"/>
    <n v="144747"/>
    <n v="110919"/>
  </r>
  <r>
    <n v="23378"/>
    <x v="25"/>
    <x v="27"/>
    <x v="12"/>
    <n v="164524"/>
    <n v="122584"/>
  </r>
  <r>
    <n v="23379"/>
    <x v="26"/>
    <x v="27"/>
    <x v="12"/>
    <n v="150783"/>
    <n v="119885"/>
  </r>
  <r>
    <n v="23380"/>
    <x v="27"/>
    <x v="27"/>
    <x v="12"/>
    <n v="127839"/>
    <n v="88514"/>
  </r>
  <r>
    <n v="23381"/>
    <x v="28"/>
    <x v="27"/>
    <x v="12"/>
    <n v="150573"/>
    <n v="124893"/>
  </r>
  <r>
    <n v="23382"/>
    <x v="29"/>
    <x v="27"/>
    <x v="12"/>
    <n v="87257"/>
    <n v="67834"/>
  </r>
  <r>
    <n v="23383"/>
    <x v="30"/>
    <x v="27"/>
    <x v="12"/>
    <n v="134516"/>
    <n v="105485"/>
  </r>
  <r>
    <n v="23384"/>
    <x v="31"/>
    <x v="27"/>
    <x v="12"/>
    <n v="125747"/>
    <n v="97904"/>
  </r>
  <r>
    <n v="23385"/>
    <x v="32"/>
    <x v="27"/>
    <x v="12"/>
    <n v="165972"/>
    <n v="126446.58199999999"/>
  </r>
  <r>
    <n v="23386"/>
    <x v="33"/>
    <x v="27"/>
    <x v="13"/>
    <n v="33495"/>
    <n v="33215"/>
  </r>
  <r>
    <n v="23387"/>
    <x v="34"/>
    <x v="27"/>
    <x v="13"/>
    <n v="31009"/>
    <n v="31928"/>
  </r>
  <r>
    <n v="23388"/>
    <x v="35"/>
    <x v="27"/>
    <x v="13"/>
    <n v="32379"/>
    <n v="31897"/>
  </r>
  <r>
    <n v="23389"/>
    <x v="36"/>
    <x v="27"/>
    <x v="13"/>
    <n v="31971"/>
    <n v="32196"/>
  </r>
  <r>
    <n v="23390"/>
    <x v="37"/>
    <x v="27"/>
    <x v="13"/>
    <n v="30765"/>
    <n v="30793"/>
  </r>
  <r>
    <n v="23391"/>
    <x v="38"/>
    <x v="27"/>
    <x v="13"/>
    <n v="38513"/>
    <n v="38940"/>
  </r>
  <r>
    <n v="23392"/>
    <x v="39"/>
    <x v="27"/>
    <x v="13"/>
    <n v="28748"/>
    <n v="28767"/>
  </r>
  <r>
    <n v="23393"/>
    <x v="40"/>
    <x v="27"/>
    <x v="13"/>
    <n v="32113"/>
    <n v="32113"/>
  </r>
  <r>
    <n v="23394"/>
    <x v="41"/>
    <x v="27"/>
    <x v="13"/>
    <n v="34290"/>
    <n v="33941"/>
  </r>
  <r>
    <n v="23395"/>
    <x v="42"/>
    <x v="27"/>
    <x v="13"/>
    <n v="28160"/>
    <n v="28037"/>
  </r>
  <r>
    <n v="23396"/>
    <x v="43"/>
    <x v="27"/>
    <x v="13"/>
    <n v="28436"/>
    <n v="28245"/>
  </r>
  <r>
    <n v="23397"/>
    <x v="44"/>
    <x v="27"/>
    <x v="13"/>
    <n v="27119"/>
    <n v="26415"/>
  </r>
  <r>
    <n v="23398"/>
    <x v="45"/>
    <x v="27"/>
    <x v="13"/>
    <n v="36369"/>
    <n v="35769"/>
  </r>
  <r>
    <n v="23399"/>
    <x v="46"/>
    <x v="27"/>
    <x v="13"/>
    <n v="33243"/>
    <n v="32794"/>
  </r>
  <r>
    <n v="23400"/>
    <x v="47"/>
    <x v="27"/>
    <x v="13"/>
    <n v="43632"/>
    <n v="43378"/>
  </r>
  <r>
    <n v="23401"/>
    <x v="48"/>
    <x v="27"/>
    <x v="13"/>
    <n v="37638"/>
    <n v="36899"/>
  </r>
  <r>
    <n v="23402"/>
    <x v="49"/>
    <x v="27"/>
    <x v="13"/>
    <n v="30825"/>
    <n v="30558"/>
  </r>
  <r>
    <n v="23403"/>
    <x v="50"/>
    <x v="27"/>
    <x v="13"/>
    <n v="33160"/>
    <n v="33099"/>
  </r>
  <r>
    <n v="23404"/>
    <x v="0"/>
    <x v="27"/>
    <x v="13"/>
    <n v="26186"/>
    <n v="26033"/>
  </r>
  <r>
    <n v="23405"/>
    <x v="1"/>
    <x v="27"/>
    <x v="13"/>
    <n v="30137"/>
    <n v="29930"/>
  </r>
  <r>
    <n v="23406"/>
    <x v="2"/>
    <x v="27"/>
    <x v="13"/>
    <n v="44592"/>
    <n v="20137838"/>
  </r>
  <r>
    <n v="23407"/>
    <x v="3"/>
    <x v="27"/>
    <x v="13"/>
    <n v="38204"/>
    <n v="26829404"/>
  </r>
  <r>
    <n v="23408"/>
    <x v="4"/>
    <x v="27"/>
    <x v="13"/>
    <n v="40661"/>
    <n v="27788247"/>
  </r>
  <r>
    <n v="23409"/>
    <x v="5"/>
    <x v="27"/>
    <x v="13"/>
    <n v="34989"/>
    <n v="21084412"/>
  </r>
  <r>
    <n v="23410"/>
    <x v="6"/>
    <x v="27"/>
    <x v="13"/>
    <n v="26175"/>
    <n v="18205732"/>
  </r>
  <r>
    <n v="23411"/>
    <x v="7"/>
    <x v="27"/>
    <x v="13"/>
    <n v="39130"/>
    <n v="17262423"/>
  </r>
  <r>
    <n v="23412"/>
    <x v="8"/>
    <x v="27"/>
    <x v="13"/>
    <n v="42584"/>
    <n v="20137594"/>
  </r>
  <r>
    <n v="23413"/>
    <x v="9"/>
    <x v="27"/>
    <x v="13"/>
    <n v="36121"/>
    <n v="22043200"/>
  </r>
  <r>
    <n v="23414"/>
    <x v="10"/>
    <x v="27"/>
    <x v="13"/>
    <n v="31093"/>
    <n v="21081297"/>
  </r>
  <r>
    <n v="23415"/>
    <x v="11"/>
    <x v="27"/>
    <x v="13"/>
    <n v="38452"/>
    <n v="24916353"/>
  </r>
  <r>
    <n v="23416"/>
    <x v="12"/>
    <x v="27"/>
    <x v="13"/>
    <n v="46877"/>
    <n v="19182662"/>
  </r>
  <r>
    <n v="23417"/>
    <x v="13"/>
    <x v="27"/>
    <x v="13"/>
    <n v="16665"/>
    <n v="8628359"/>
  </r>
  <r>
    <n v="23418"/>
    <x v="14"/>
    <x v="27"/>
    <x v="13"/>
    <n v="42620"/>
    <n v="23006703"/>
  </r>
  <r>
    <n v="23419"/>
    <x v="15"/>
    <x v="27"/>
    <x v="13"/>
    <n v="43556"/>
    <n v="22050853"/>
  </r>
  <r>
    <n v="23420"/>
    <x v="16"/>
    <x v="27"/>
    <x v="13"/>
    <n v="36722"/>
    <n v="21086532"/>
  </r>
  <r>
    <n v="23421"/>
    <x v="17"/>
    <x v="27"/>
    <x v="13"/>
    <n v="29136"/>
    <n v="14381484"/>
  </r>
  <r>
    <n v="23422"/>
    <x v="18"/>
    <x v="27"/>
    <x v="13"/>
    <n v="25769"/>
    <n v="13421566"/>
  </r>
  <r>
    <n v="23423"/>
    <x v="19"/>
    <x v="27"/>
    <x v="13"/>
    <n v="37000"/>
    <n v="20130417"/>
  </r>
  <r>
    <n v="23424"/>
    <x v="20"/>
    <x v="27"/>
    <x v="13"/>
    <n v="39988"/>
    <n v="23003632"/>
  </r>
  <r>
    <n v="23425"/>
    <x v="21"/>
    <x v="27"/>
    <x v="13"/>
    <n v="8308"/>
    <n v="4792384"/>
  </r>
  <r>
    <n v="23426"/>
    <x v="22"/>
    <x v="27"/>
    <x v="13"/>
    <n v="47379"/>
    <n v="22052391"/>
  </r>
  <r>
    <n v="23427"/>
    <x v="23"/>
    <x v="27"/>
    <x v="13"/>
    <n v="36141"/>
    <n v="22999471"/>
  </r>
  <r>
    <n v="23428"/>
    <x v="24"/>
    <x v="27"/>
    <x v="13"/>
    <n v="35398"/>
    <n v="34590"/>
  </r>
  <r>
    <n v="23429"/>
    <x v="25"/>
    <x v="27"/>
    <x v="13"/>
    <n v="35398"/>
    <n v="3720"/>
  </r>
  <r>
    <n v="23430"/>
    <x v="26"/>
    <x v="27"/>
    <x v="13"/>
    <n v="21118"/>
    <n v="20791"/>
  </r>
  <r>
    <n v="23431"/>
    <x v="27"/>
    <x v="27"/>
    <x v="13"/>
    <n v="34513"/>
    <n v="34549"/>
  </r>
  <r>
    <n v="23432"/>
    <x v="28"/>
    <x v="27"/>
    <x v="13"/>
    <n v="35445"/>
    <n v="33438"/>
  </r>
  <r>
    <n v="23433"/>
    <x v="29"/>
    <x v="27"/>
    <x v="13"/>
    <n v="25952"/>
    <n v="25122"/>
  </r>
  <r>
    <n v="23434"/>
    <x v="30"/>
    <x v="27"/>
    <x v="13"/>
    <n v="19704"/>
    <n v="17964"/>
  </r>
  <r>
    <n v="23435"/>
    <x v="31"/>
    <x v="27"/>
    <x v="13"/>
    <n v="34861"/>
    <n v="34408"/>
  </r>
  <r>
    <n v="23436"/>
    <x v="32"/>
    <x v="27"/>
    <x v="13"/>
    <n v="32569"/>
    <n v="31833.56"/>
  </r>
  <r>
    <n v="23437"/>
    <x v="33"/>
    <x v="27"/>
    <x v="14"/>
    <n v="124531"/>
    <n v="116352"/>
  </r>
  <r>
    <n v="23438"/>
    <x v="34"/>
    <x v="27"/>
    <x v="14"/>
    <n v="153696"/>
    <n v="151094"/>
  </r>
  <r>
    <n v="23439"/>
    <x v="35"/>
    <x v="27"/>
    <x v="14"/>
    <n v="172585"/>
    <n v="170843"/>
  </r>
  <r>
    <n v="23440"/>
    <x v="36"/>
    <x v="27"/>
    <x v="14"/>
    <n v="177386"/>
    <n v="176468"/>
  </r>
  <r>
    <n v="23441"/>
    <x v="37"/>
    <x v="27"/>
    <x v="14"/>
    <n v="179462"/>
    <n v="176584"/>
  </r>
  <r>
    <n v="23442"/>
    <x v="38"/>
    <x v="27"/>
    <x v="14"/>
    <n v="162441"/>
    <n v="159851"/>
  </r>
  <r>
    <n v="23443"/>
    <x v="39"/>
    <x v="27"/>
    <x v="14"/>
    <n v="239674"/>
    <n v="239746"/>
  </r>
  <r>
    <n v="23444"/>
    <x v="40"/>
    <x v="27"/>
    <x v="14"/>
    <n v="194452"/>
    <n v="193188"/>
  </r>
  <r>
    <n v="23445"/>
    <x v="41"/>
    <x v="27"/>
    <x v="14"/>
    <n v="204259"/>
    <n v="202984"/>
  </r>
  <r>
    <n v="23446"/>
    <x v="42"/>
    <x v="27"/>
    <x v="14"/>
    <n v="185813"/>
    <n v="182839"/>
  </r>
  <r>
    <n v="23447"/>
    <x v="43"/>
    <x v="27"/>
    <x v="14"/>
    <n v="179221"/>
    <n v="186575"/>
  </r>
  <r>
    <n v="23448"/>
    <x v="44"/>
    <x v="27"/>
    <x v="14"/>
    <n v="143315"/>
    <n v="129797"/>
  </r>
  <r>
    <n v="23449"/>
    <x v="45"/>
    <x v="27"/>
    <x v="14"/>
    <n v="189669"/>
    <n v="159710"/>
  </r>
  <r>
    <n v="23450"/>
    <x v="46"/>
    <x v="27"/>
    <x v="14"/>
    <n v="158235"/>
    <n v="154920"/>
  </r>
  <r>
    <n v="23451"/>
    <x v="47"/>
    <x v="27"/>
    <x v="14"/>
    <n v="167211"/>
    <n v="164979"/>
  </r>
  <r>
    <n v="23452"/>
    <x v="48"/>
    <x v="27"/>
    <x v="14"/>
    <n v="176707"/>
    <n v="174935"/>
  </r>
  <r>
    <n v="23453"/>
    <x v="49"/>
    <x v="27"/>
    <x v="14"/>
    <n v="165210"/>
    <n v="162634"/>
  </r>
  <r>
    <n v="23454"/>
    <x v="50"/>
    <x v="27"/>
    <x v="14"/>
    <n v="209062"/>
    <n v="207725"/>
  </r>
  <r>
    <n v="23455"/>
    <x v="0"/>
    <x v="27"/>
    <x v="14"/>
    <n v="197562"/>
    <n v="188945"/>
  </r>
  <r>
    <n v="23456"/>
    <x v="1"/>
    <x v="27"/>
    <x v="14"/>
    <n v="262103"/>
    <n v="250349"/>
  </r>
  <r>
    <n v="23457"/>
    <x v="2"/>
    <x v="27"/>
    <x v="14"/>
    <n v="234239"/>
    <n v="209581"/>
  </r>
  <r>
    <n v="23458"/>
    <x v="3"/>
    <x v="27"/>
    <x v="14"/>
    <n v="115911"/>
    <n v="95482"/>
  </r>
  <r>
    <n v="23459"/>
    <x v="4"/>
    <x v="27"/>
    <x v="14"/>
    <n v="125928"/>
    <n v="109011"/>
  </r>
  <r>
    <n v="23460"/>
    <x v="5"/>
    <x v="27"/>
    <x v="14"/>
    <n v="80607"/>
    <n v="71707"/>
  </r>
  <r>
    <n v="23461"/>
    <x v="6"/>
    <x v="27"/>
    <x v="14"/>
    <n v="129657"/>
    <n v="116689"/>
  </r>
  <r>
    <n v="23462"/>
    <x v="7"/>
    <x v="27"/>
    <x v="14"/>
    <n v="162820"/>
    <n v="164129"/>
  </r>
  <r>
    <n v="23463"/>
    <x v="8"/>
    <x v="27"/>
    <x v="14"/>
    <n v="139235"/>
    <n v="146152"/>
  </r>
  <r>
    <n v="23464"/>
    <x v="9"/>
    <x v="27"/>
    <x v="14"/>
    <n v="210637"/>
    <n v="209555"/>
  </r>
  <r>
    <n v="23465"/>
    <x v="10"/>
    <x v="27"/>
    <x v="14"/>
    <n v="166471"/>
    <n v="165952"/>
  </r>
  <r>
    <n v="23466"/>
    <x v="11"/>
    <x v="27"/>
    <x v="14"/>
    <n v="233236"/>
    <n v="226762"/>
  </r>
  <r>
    <n v="23467"/>
    <x v="12"/>
    <x v="27"/>
    <x v="14"/>
    <n v="177224"/>
    <n v="175461"/>
  </r>
  <r>
    <n v="23468"/>
    <x v="13"/>
    <x v="27"/>
    <x v="14"/>
    <n v="203509"/>
    <n v="200969"/>
  </r>
  <r>
    <n v="23469"/>
    <x v="14"/>
    <x v="27"/>
    <x v="14"/>
    <n v="191028"/>
    <n v="187666"/>
  </r>
  <r>
    <n v="23470"/>
    <x v="15"/>
    <x v="27"/>
    <x v="14"/>
    <n v="190830"/>
    <n v="192239"/>
  </r>
  <r>
    <n v="23471"/>
    <x v="16"/>
    <x v="27"/>
    <x v="14"/>
    <n v="195246"/>
    <n v="189036"/>
  </r>
  <r>
    <n v="23472"/>
    <x v="17"/>
    <x v="27"/>
    <x v="14"/>
    <n v="142680"/>
    <n v="139964"/>
  </r>
  <r>
    <n v="23473"/>
    <x v="18"/>
    <x v="27"/>
    <x v="14"/>
    <n v="183525"/>
    <n v="181868"/>
  </r>
  <r>
    <n v="23474"/>
    <x v="19"/>
    <x v="27"/>
    <x v="14"/>
    <n v="190698"/>
    <n v="204394"/>
  </r>
  <r>
    <n v="23475"/>
    <x v="20"/>
    <x v="27"/>
    <x v="14"/>
    <n v="208396"/>
    <n v="199273"/>
  </r>
  <r>
    <n v="23476"/>
    <x v="21"/>
    <x v="27"/>
    <x v="14"/>
    <n v="164741"/>
    <n v="161768"/>
  </r>
  <r>
    <n v="23477"/>
    <x v="22"/>
    <x v="27"/>
    <x v="14"/>
    <n v="195546"/>
    <n v="188910"/>
  </r>
  <r>
    <n v="23478"/>
    <x v="23"/>
    <x v="27"/>
    <x v="14"/>
    <n v="207598"/>
    <n v="202658"/>
  </r>
  <r>
    <n v="23479"/>
    <x v="24"/>
    <x v="27"/>
    <x v="14"/>
    <n v="190243"/>
    <n v="186498"/>
  </r>
  <r>
    <n v="23480"/>
    <x v="25"/>
    <x v="27"/>
    <x v="14"/>
    <n v="214586"/>
    <n v="214684.59"/>
  </r>
  <r>
    <n v="23481"/>
    <x v="26"/>
    <x v="27"/>
    <x v="14"/>
    <n v="186121"/>
    <n v="180832"/>
  </r>
  <r>
    <n v="23482"/>
    <x v="27"/>
    <x v="27"/>
    <x v="14"/>
    <n v="166302"/>
    <n v="165908"/>
  </r>
  <r>
    <n v="23483"/>
    <x v="28"/>
    <x v="27"/>
    <x v="14"/>
    <n v="189069"/>
    <n v="187802"/>
  </r>
  <r>
    <n v="23484"/>
    <x v="29"/>
    <x v="27"/>
    <x v="14"/>
    <n v="119280"/>
    <n v="118910"/>
  </r>
  <r>
    <n v="23485"/>
    <x v="30"/>
    <x v="27"/>
    <x v="14"/>
    <n v="196072"/>
    <n v="189514"/>
  </r>
  <r>
    <n v="23486"/>
    <x v="31"/>
    <x v="27"/>
    <x v="14"/>
    <n v="140275"/>
    <n v="136310"/>
  </r>
  <r>
    <n v="23487"/>
    <x v="32"/>
    <x v="27"/>
    <x v="14"/>
    <n v="161539"/>
    <n v="159808.91699999999"/>
  </r>
  <r>
    <n v="23488"/>
    <x v="33"/>
    <x v="27"/>
    <x v="15"/>
    <n v="324842"/>
    <n v="315987"/>
  </r>
  <r>
    <n v="23489"/>
    <x v="34"/>
    <x v="27"/>
    <x v="15"/>
    <n v="337796"/>
    <n v="326771"/>
  </r>
  <r>
    <n v="23490"/>
    <x v="35"/>
    <x v="27"/>
    <x v="15"/>
    <n v="401601"/>
    <n v="368087"/>
  </r>
  <r>
    <n v="23491"/>
    <x v="36"/>
    <x v="27"/>
    <x v="15"/>
    <n v="389601"/>
    <n v="357215"/>
  </r>
  <r>
    <n v="23492"/>
    <x v="37"/>
    <x v="27"/>
    <x v="15"/>
    <n v="267412"/>
    <n v="287313"/>
  </r>
  <r>
    <n v="23493"/>
    <x v="38"/>
    <x v="27"/>
    <x v="15"/>
    <n v="351858"/>
    <n v="317087"/>
  </r>
  <r>
    <n v="23494"/>
    <x v="39"/>
    <x v="27"/>
    <x v="15"/>
    <n v="359587"/>
    <n v="358804"/>
  </r>
  <r>
    <n v="23495"/>
    <x v="40"/>
    <x v="27"/>
    <x v="15"/>
    <n v="264672"/>
    <n v="249369"/>
  </r>
  <r>
    <n v="23496"/>
    <x v="41"/>
    <x v="27"/>
    <x v="15"/>
    <n v="479776"/>
    <n v="377308"/>
  </r>
  <r>
    <n v="23497"/>
    <x v="42"/>
    <x v="27"/>
    <x v="15"/>
    <n v="2904294"/>
    <n v="655204"/>
  </r>
  <r>
    <n v="23498"/>
    <x v="43"/>
    <x v="27"/>
    <x v="15"/>
    <n v="2635949"/>
    <n v="499563"/>
  </r>
  <r>
    <n v="23499"/>
    <x v="44"/>
    <x v="27"/>
    <x v="15"/>
    <n v="2382429"/>
    <n v="257468"/>
  </r>
  <r>
    <n v="23500"/>
    <x v="45"/>
    <x v="27"/>
    <x v="15"/>
    <n v="2979703"/>
    <n v="363565"/>
  </r>
  <r>
    <n v="23501"/>
    <x v="46"/>
    <x v="27"/>
    <x v="15"/>
    <n v="3938061"/>
    <n v="356945"/>
  </r>
  <r>
    <n v="23502"/>
    <x v="47"/>
    <x v="27"/>
    <x v="15"/>
    <n v="4742463"/>
    <n v="412807"/>
  </r>
  <r>
    <n v="23503"/>
    <x v="48"/>
    <x v="27"/>
    <x v="15"/>
    <n v="3720621"/>
    <n v="380504"/>
  </r>
  <r>
    <n v="23504"/>
    <x v="49"/>
    <x v="27"/>
    <x v="15"/>
    <n v="3848760"/>
    <n v="396414"/>
  </r>
  <r>
    <n v="23505"/>
    <x v="50"/>
    <x v="27"/>
    <x v="15"/>
    <n v="3258898"/>
    <n v="357750"/>
  </r>
  <r>
    <n v="23506"/>
    <x v="0"/>
    <x v="27"/>
    <x v="15"/>
    <n v="3547438"/>
    <n v="371538"/>
  </r>
  <r>
    <n v="23507"/>
    <x v="1"/>
    <x v="27"/>
    <x v="15"/>
    <n v="2732308"/>
    <n v="295744"/>
  </r>
  <r>
    <n v="23508"/>
    <x v="2"/>
    <x v="27"/>
    <x v="15"/>
    <n v="1447486"/>
    <n v="186662"/>
  </r>
  <r>
    <n v="23509"/>
    <x v="3"/>
    <x v="27"/>
    <x v="15"/>
    <n v="327497"/>
    <n v="58652"/>
  </r>
  <r>
    <n v="23510"/>
    <x v="4"/>
    <x v="27"/>
    <x v="15"/>
    <n v="271314"/>
    <n v="35309"/>
  </r>
  <r>
    <n v="23511"/>
    <x v="5"/>
    <x v="27"/>
    <x v="15"/>
    <n v="197180"/>
    <n v="40122"/>
  </r>
  <r>
    <n v="23512"/>
    <x v="6"/>
    <x v="27"/>
    <x v="15"/>
    <n v="270041"/>
    <n v="49137"/>
  </r>
  <r>
    <n v="23513"/>
    <x v="7"/>
    <x v="27"/>
    <x v="15"/>
    <n v="305140"/>
    <n v="62977.608"/>
  </r>
  <r>
    <n v="23514"/>
    <x v="8"/>
    <x v="27"/>
    <x v="15"/>
    <n v="297724"/>
    <n v="72332"/>
  </r>
  <r>
    <n v="23515"/>
    <x v="9"/>
    <x v="27"/>
    <x v="15"/>
    <n v="293136"/>
    <n v="77197"/>
  </r>
  <r>
    <n v="23516"/>
    <x v="10"/>
    <x v="27"/>
    <x v="15"/>
    <n v="264347"/>
    <n v="64986"/>
  </r>
  <r>
    <n v="23517"/>
    <x v="11"/>
    <x v="27"/>
    <x v="15"/>
    <n v="228448"/>
    <n v="57770"/>
  </r>
  <r>
    <n v="23518"/>
    <x v="12"/>
    <x v="27"/>
    <x v="15"/>
    <n v="263420"/>
    <n v="82758"/>
  </r>
  <r>
    <n v="23519"/>
    <x v="13"/>
    <x v="27"/>
    <x v="15"/>
    <n v="278540"/>
    <n v="53583"/>
  </r>
  <r>
    <n v="23520"/>
    <x v="14"/>
    <x v="27"/>
    <x v="15"/>
    <n v="296821"/>
    <n v="84939"/>
  </r>
  <r>
    <n v="23521"/>
    <x v="15"/>
    <x v="27"/>
    <x v="15"/>
    <n v="487431"/>
    <n v="101651"/>
  </r>
  <r>
    <n v="23522"/>
    <x v="16"/>
    <x v="27"/>
    <x v="15"/>
    <n v="217121"/>
    <n v="216644"/>
  </r>
  <r>
    <n v="23523"/>
    <x v="17"/>
    <x v="27"/>
    <x v="15"/>
    <n v="189793"/>
    <n v="187950"/>
  </r>
  <r>
    <n v="23524"/>
    <x v="18"/>
    <x v="27"/>
    <x v="15"/>
    <n v="237774"/>
    <n v="240683"/>
  </r>
  <r>
    <n v="23525"/>
    <x v="19"/>
    <x v="27"/>
    <x v="15"/>
    <n v="300789"/>
    <n v="300696"/>
  </r>
  <r>
    <n v="23526"/>
    <x v="20"/>
    <x v="27"/>
    <x v="15"/>
    <n v="276086"/>
    <n v="276022"/>
  </r>
  <r>
    <n v="23527"/>
    <x v="21"/>
    <x v="27"/>
    <x v="15"/>
    <n v="216260"/>
    <n v="211845"/>
  </r>
  <r>
    <n v="23528"/>
    <x v="22"/>
    <x v="27"/>
    <x v="15"/>
    <n v="256689"/>
    <n v="256176"/>
  </r>
  <r>
    <n v="23529"/>
    <x v="23"/>
    <x v="27"/>
    <x v="15"/>
    <n v="220624"/>
    <n v="215354"/>
  </r>
  <r>
    <n v="23530"/>
    <x v="24"/>
    <x v="27"/>
    <x v="15"/>
    <n v="234086"/>
    <n v="233781"/>
  </r>
  <r>
    <n v="23531"/>
    <x v="25"/>
    <x v="27"/>
    <x v="15"/>
    <n v="239833"/>
    <n v="240544"/>
  </r>
  <r>
    <n v="23532"/>
    <x v="26"/>
    <x v="27"/>
    <x v="15"/>
    <n v="215411"/>
    <n v="214535"/>
  </r>
  <r>
    <n v="23533"/>
    <x v="27"/>
    <x v="27"/>
    <x v="15"/>
    <n v="211931"/>
    <n v="209286.48499999999"/>
  </r>
  <r>
    <n v="23534"/>
    <x v="28"/>
    <x v="27"/>
    <x v="15"/>
    <n v="183910"/>
    <n v="184928"/>
  </r>
  <r>
    <n v="23535"/>
    <x v="29"/>
    <x v="27"/>
    <x v="15"/>
    <n v="181477"/>
    <n v="181873"/>
  </r>
  <r>
    <n v="23536"/>
    <x v="30"/>
    <x v="27"/>
    <x v="15"/>
    <n v="236230"/>
    <n v="236247"/>
  </r>
  <r>
    <n v="23537"/>
    <x v="31"/>
    <x v="27"/>
    <x v="15"/>
    <n v="201184"/>
    <n v="201509"/>
  </r>
  <r>
    <n v="23538"/>
    <x v="32"/>
    <x v="27"/>
    <x v="15"/>
    <n v="152370"/>
    <n v="152441.448"/>
  </r>
  <r>
    <n v="23539"/>
    <x v="33"/>
    <x v="27"/>
    <x v="16"/>
    <n v="138111"/>
    <n v="129023"/>
  </r>
  <r>
    <n v="23540"/>
    <x v="34"/>
    <x v="27"/>
    <x v="16"/>
    <n v="88026"/>
    <n v="83719"/>
  </r>
  <r>
    <n v="23541"/>
    <x v="35"/>
    <x v="27"/>
    <x v="16"/>
    <n v="125090"/>
    <n v="120215"/>
  </r>
  <r>
    <n v="23542"/>
    <x v="36"/>
    <x v="27"/>
    <x v="16"/>
    <n v="93114"/>
    <n v="61815"/>
  </r>
  <r>
    <n v="23543"/>
    <x v="37"/>
    <x v="27"/>
    <x v="16"/>
    <n v="195856"/>
    <n v="181579"/>
  </r>
  <r>
    <n v="23544"/>
    <x v="38"/>
    <x v="27"/>
    <x v="16"/>
    <n v="100882"/>
    <n v="87273"/>
  </r>
  <r>
    <n v="23545"/>
    <x v="39"/>
    <x v="27"/>
    <x v="16"/>
    <n v="225426"/>
    <n v="188936"/>
  </r>
  <r>
    <n v="23546"/>
    <x v="40"/>
    <x v="27"/>
    <x v="16"/>
    <n v="116026"/>
    <n v="89157"/>
  </r>
  <r>
    <n v="23547"/>
    <x v="41"/>
    <x v="27"/>
    <x v="16"/>
    <n v="108163"/>
    <n v="88014"/>
  </r>
  <r>
    <n v="23548"/>
    <x v="42"/>
    <x v="27"/>
    <x v="16"/>
    <n v="114140"/>
    <n v="89605"/>
  </r>
  <r>
    <n v="23549"/>
    <x v="43"/>
    <x v="27"/>
    <x v="16"/>
    <n v="88166"/>
    <n v="74636"/>
  </r>
  <r>
    <n v="23550"/>
    <x v="44"/>
    <x v="27"/>
    <x v="16"/>
    <n v="49769"/>
    <n v="42070"/>
  </r>
  <r>
    <n v="23551"/>
    <x v="45"/>
    <x v="27"/>
    <x v="16"/>
    <n v="91356"/>
    <n v="77620"/>
  </r>
  <r>
    <n v="23552"/>
    <x v="46"/>
    <x v="27"/>
    <x v="16"/>
    <n v="92913"/>
    <n v="78660"/>
  </r>
  <r>
    <n v="23553"/>
    <x v="47"/>
    <x v="27"/>
    <x v="16"/>
    <n v="101449"/>
    <n v="77154"/>
  </r>
  <r>
    <n v="23554"/>
    <x v="48"/>
    <x v="27"/>
    <x v="16"/>
    <n v="126524"/>
    <n v="103450"/>
  </r>
  <r>
    <n v="23555"/>
    <x v="49"/>
    <x v="27"/>
    <x v="16"/>
    <n v="105161"/>
    <n v="73890"/>
  </r>
  <r>
    <n v="23556"/>
    <x v="50"/>
    <x v="27"/>
    <x v="16"/>
    <n v="114049"/>
    <n v="87697"/>
  </r>
  <r>
    <n v="23557"/>
    <x v="0"/>
    <x v="27"/>
    <x v="16"/>
    <n v="86308"/>
    <n v="51940"/>
  </r>
  <r>
    <n v="23558"/>
    <x v="1"/>
    <x v="27"/>
    <x v="16"/>
    <n v="88613"/>
    <n v="78708"/>
  </r>
  <r>
    <n v="23559"/>
    <x v="2"/>
    <x v="27"/>
    <x v="16"/>
    <n v="107720"/>
    <n v="83047"/>
  </r>
  <r>
    <n v="23560"/>
    <x v="3"/>
    <x v="27"/>
    <x v="16"/>
    <n v="115512"/>
    <n v="98498"/>
  </r>
  <r>
    <n v="23561"/>
    <x v="4"/>
    <x v="27"/>
    <x v="16"/>
    <n v="95429"/>
    <n v="82498"/>
  </r>
  <r>
    <n v="23562"/>
    <x v="5"/>
    <x v="27"/>
    <x v="16"/>
    <n v="60652"/>
    <n v="44995"/>
  </r>
  <r>
    <n v="23563"/>
    <x v="6"/>
    <x v="27"/>
    <x v="16"/>
    <n v="95980"/>
    <n v="87823"/>
  </r>
  <r>
    <n v="23564"/>
    <x v="7"/>
    <x v="27"/>
    <x v="16"/>
    <n v="98705"/>
    <n v="93345"/>
  </r>
  <r>
    <n v="23565"/>
    <x v="8"/>
    <x v="27"/>
    <x v="16"/>
    <n v="98474"/>
    <n v="79612"/>
  </r>
  <r>
    <n v="23566"/>
    <x v="9"/>
    <x v="27"/>
    <x v="16"/>
    <n v="122414"/>
    <n v="116539"/>
  </r>
  <r>
    <n v="23567"/>
    <x v="10"/>
    <x v="27"/>
    <x v="16"/>
    <n v="85452"/>
    <n v="81187"/>
  </r>
  <r>
    <n v="23568"/>
    <x v="11"/>
    <x v="27"/>
    <x v="16"/>
    <n v="99755"/>
    <n v="95090"/>
  </r>
  <r>
    <n v="23569"/>
    <x v="12"/>
    <x v="27"/>
    <x v="16"/>
    <n v="77442"/>
    <n v="73982"/>
  </r>
  <r>
    <n v="23570"/>
    <x v="13"/>
    <x v="27"/>
    <x v="16"/>
    <n v="66380"/>
    <n v="63764"/>
  </r>
  <r>
    <n v="23571"/>
    <x v="14"/>
    <x v="27"/>
    <x v="16"/>
    <n v="111124"/>
    <n v="106355"/>
  </r>
  <r>
    <n v="23572"/>
    <x v="15"/>
    <x v="27"/>
    <x v="16"/>
    <n v="82647"/>
    <n v="78864"/>
  </r>
  <r>
    <n v="23573"/>
    <x v="16"/>
    <x v="27"/>
    <x v="16"/>
    <n v="86906"/>
    <n v="81506"/>
  </r>
  <r>
    <n v="23574"/>
    <x v="17"/>
    <x v="27"/>
    <x v="16"/>
    <n v="50330"/>
    <n v="29975"/>
  </r>
  <r>
    <n v="23575"/>
    <x v="18"/>
    <x v="27"/>
    <x v="16"/>
    <n v="84490"/>
    <n v="81591"/>
  </r>
  <r>
    <n v="23576"/>
    <x v="19"/>
    <x v="27"/>
    <x v="16"/>
    <n v="84817"/>
    <n v="81989"/>
  </r>
  <r>
    <n v="23577"/>
    <x v="20"/>
    <x v="27"/>
    <x v="16"/>
    <n v="91100"/>
    <n v="87871"/>
  </r>
  <r>
    <n v="23578"/>
    <x v="21"/>
    <x v="27"/>
    <x v="16"/>
    <n v="47555"/>
    <n v="45331"/>
  </r>
  <r>
    <n v="23579"/>
    <x v="22"/>
    <x v="27"/>
    <x v="16"/>
    <n v="76491"/>
    <n v="73173"/>
  </r>
  <r>
    <n v="23580"/>
    <x v="23"/>
    <x v="27"/>
    <x v="16"/>
    <n v="101082"/>
    <n v="91551"/>
  </r>
  <r>
    <n v="23581"/>
    <x v="24"/>
    <x v="27"/>
    <x v="16"/>
    <n v="68598"/>
    <n v="66023"/>
  </r>
  <r>
    <n v="23582"/>
    <x v="25"/>
    <x v="27"/>
    <x v="16"/>
    <n v="23346"/>
    <n v="22535"/>
  </r>
  <r>
    <n v="23583"/>
    <x v="26"/>
    <x v="27"/>
    <x v="16"/>
    <n v="131627"/>
    <n v="119630.046"/>
  </r>
  <r>
    <n v="23584"/>
    <x v="27"/>
    <x v="27"/>
    <x v="16"/>
    <n v="92367"/>
    <n v="80674"/>
  </r>
  <r>
    <n v="23585"/>
    <x v="28"/>
    <x v="27"/>
    <x v="16"/>
    <n v="178950"/>
    <n v="141712"/>
  </r>
  <r>
    <n v="23586"/>
    <x v="29"/>
    <x v="27"/>
    <x v="16"/>
    <n v="102931"/>
    <n v="94039"/>
  </r>
  <r>
    <n v="23587"/>
    <x v="30"/>
    <x v="27"/>
    <x v="16"/>
    <n v="98233"/>
    <n v="88504"/>
  </r>
  <r>
    <n v="23588"/>
    <x v="31"/>
    <x v="27"/>
    <x v="16"/>
    <n v="94325"/>
    <n v="86188"/>
  </r>
  <r>
    <n v="23589"/>
    <x v="32"/>
    <x v="27"/>
    <x v="16"/>
    <n v="95939"/>
    <n v="87083.38"/>
  </r>
  <r>
    <n v="23590"/>
    <x v="10"/>
    <x v="27"/>
    <x v="17"/>
    <n v="5875"/>
    <n v="5945"/>
  </r>
  <r>
    <n v="23591"/>
    <x v="11"/>
    <x v="27"/>
    <x v="17"/>
    <n v="7755"/>
    <n v="7847"/>
  </r>
  <r>
    <n v="23592"/>
    <x v="12"/>
    <x v="27"/>
    <x v="17"/>
    <n v="7273"/>
    <n v="7363"/>
  </r>
  <r>
    <n v="23593"/>
    <x v="13"/>
    <x v="27"/>
    <x v="17"/>
    <n v="11750"/>
    <n v="11889"/>
  </r>
  <r>
    <n v="23594"/>
    <x v="14"/>
    <x v="27"/>
    <x v="17"/>
    <n v="17289"/>
    <n v="17297"/>
  </r>
  <r>
    <n v="23595"/>
    <x v="15"/>
    <x v="27"/>
    <x v="17"/>
    <n v="10810"/>
    <n v="9511"/>
  </r>
  <r>
    <n v="23596"/>
    <x v="16"/>
    <x v="27"/>
    <x v="17"/>
    <n v="19662"/>
    <n v="19829"/>
  </r>
  <r>
    <n v="23597"/>
    <x v="17"/>
    <x v="27"/>
    <x v="17"/>
    <n v="15085"/>
    <n v="14581"/>
  </r>
  <r>
    <n v="23598"/>
    <x v="18"/>
    <x v="27"/>
    <x v="17"/>
    <n v="33756"/>
    <n v="33101"/>
  </r>
  <r>
    <n v="23599"/>
    <x v="19"/>
    <x v="27"/>
    <x v="17"/>
    <n v="28222"/>
    <n v="27241"/>
  </r>
  <r>
    <n v="23600"/>
    <x v="20"/>
    <x v="27"/>
    <x v="17"/>
    <n v="27576"/>
    <n v="26775"/>
  </r>
  <r>
    <n v="23601"/>
    <x v="21"/>
    <x v="27"/>
    <x v="17"/>
    <n v="20495"/>
    <n v="19939"/>
  </r>
  <r>
    <n v="23602"/>
    <x v="22"/>
    <x v="27"/>
    <x v="17"/>
    <n v="30899"/>
    <n v="30901"/>
  </r>
  <r>
    <n v="23603"/>
    <x v="23"/>
    <x v="27"/>
    <x v="17"/>
    <n v="38119"/>
    <n v="37355"/>
  </r>
  <r>
    <n v="23604"/>
    <x v="24"/>
    <x v="27"/>
    <x v="17"/>
    <n v="40261"/>
    <n v="38409"/>
  </r>
  <r>
    <n v="23605"/>
    <x v="25"/>
    <x v="27"/>
    <x v="17"/>
    <n v="41124"/>
    <n v="39665"/>
  </r>
  <r>
    <n v="23606"/>
    <x v="26"/>
    <x v="27"/>
    <x v="17"/>
    <n v="36819"/>
    <n v="35104"/>
  </r>
  <r>
    <n v="23607"/>
    <x v="27"/>
    <x v="27"/>
    <x v="17"/>
    <n v="34545"/>
    <n v="33466"/>
  </r>
  <r>
    <n v="23608"/>
    <x v="28"/>
    <x v="27"/>
    <x v="17"/>
    <n v="34595"/>
    <n v="34893"/>
  </r>
  <r>
    <n v="23609"/>
    <x v="29"/>
    <x v="27"/>
    <x v="17"/>
    <n v="13668"/>
    <n v="13706"/>
  </r>
  <r>
    <n v="23610"/>
    <x v="30"/>
    <x v="27"/>
    <x v="17"/>
    <n v="55833"/>
    <n v="55451"/>
  </r>
  <r>
    <n v="23611"/>
    <x v="31"/>
    <x v="27"/>
    <x v="17"/>
    <n v="53060"/>
    <n v="31377"/>
  </r>
  <r>
    <n v="23612"/>
    <x v="32"/>
    <x v="27"/>
    <x v="17"/>
    <n v="36425"/>
    <n v="35472.379999999997"/>
  </r>
  <r>
    <n v="23638"/>
    <x v="9"/>
    <x v="28"/>
    <x v="0"/>
    <n v="4350"/>
    <n v="3122"/>
  </r>
  <r>
    <n v="23639"/>
    <x v="17"/>
    <x v="28"/>
    <x v="0"/>
    <n v="6116"/>
    <n v="0"/>
  </r>
  <r>
    <n v="23640"/>
    <x v="18"/>
    <x v="28"/>
    <x v="0"/>
    <n v="6542"/>
    <n v="0"/>
  </r>
  <r>
    <n v="23641"/>
    <x v="24"/>
    <x v="28"/>
    <x v="0"/>
    <n v="2000"/>
    <n v="0"/>
  </r>
  <r>
    <n v="23642"/>
    <x v="26"/>
    <x v="28"/>
    <x v="0"/>
    <n v="1336"/>
    <n v="388"/>
  </r>
  <r>
    <n v="23643"/>
    <x v="27"/>
    <x v="28"/>
    <x v="0"/>
    <n v="85"/>
    <n v="84"/>
  </r>
  <r>
    <n v="23644"/>
    <x v="28"/>
    <x v="28"/>
    <x v="0"/>
    <n v="3024"/>
    <n v="1258"/>
  </r>
  <r>
    <n v="23645"/>
    <x v="29"/>
    <x v="28"/>
    <x v="0"/>
    <n v="1645"/>
    <n v="720"/>
  </r>
  <r>
    <n v="23646"/>
    <x v="30"/>
    <x v="28"/>
    <x v="0"/>
    <n v="9043"/>
    <n v="2198"/>
  </r>
  <r>
    <n v="23647"/>
    <x v="31"/>
    <x v="28"/>
    <x v="0"/>
    <n v="16171"/>
    <n v="13377"/>
  </r>
  <r>
    <n v="23648"/>
    <x v="32"/>
    <x v="28"/>
    <x v="0"/>
    <n v="9418"/>
    <n v="299.45400000000001"/>
  </r>
  <r>
    <n v="23667"/>
    <x v="33"/>
    <x v="28"/>
    <x v="1"/>
    <n v="190607"/>
    <n v="86235"/>
  </r>
  <r>
    <n v="23668"/>
    <x v="34"/>
    <x v="28"/>
    <x v="1"/>
    <n v="237430"/>
    <n v="112195"/>
  </r>
  <r>
    <n v="23669"/>
    <x v="35"/>
    <x v="28"/>
    <x v="1"/>
    <n v="397036"/>
    <n v="276447"/>
  </r>
  <r>
    <n v="23670"/>
    <x v="36"/>
    <x v="28"/>
    <x v="1"/>
    <n v="466550"/>
    <n v="340774"/>
  </r>
  <r>
    <n v="23671"/>
    <x v="37"/>
    <x v="28"/>
    <x v="1"/>
    <n v="1220843"/>
    <n v="307280"/>
  </r>
  <r>
    <n v="23672"/>
    <x v="38"/>
    <x v="28"/>
    <x v="1"/>
    <n v="683466"/>
    <n v="452510"/>
  </r>
  <r>
    <n v="23673"/>
    <x v="39"/>
    <x v="28"/>
    <x v="1"/>
    <n v="631784"/>
    <n v="454219"/>
  </r>
  <r>
    <n v="23674"/>
    <x v="40"/>
    <x v="28"/>
    <x v="1"/>
    <n v="516963"/>
    <n v="351597"/>
  </r>
  <r>
    <n v="23675"/>
    <x v="41"/>
    <x v="28"/>
    <x v="1"/>
    <n v="577800"/>
    <n v="366485"/>
  </r>
  <r>
    <n v="23676"/>
    <x v="42"/>
    <x v="28"/>
    <x v="1"/>
    <n v="761683"/>
    <n v="561050"/>
  </r>
  <r>
    <n v="23677"/>
    <x v="43"/>
    <x v="28"/>
    <x v="1"/>
    <n v="602134"/>
    <n v="617338"/>
  </r>
  <r>
    <n v="23678"/>
    <x v="44"/>
    <x v="28"/>
    <x v="1"/>
    <n v="559685"/>
    <n v="518187"/>
  </r>
  <r>
    <n v="23679"/>
    <x v="45"/>
    <x v="28"/>
    <x v="1"/>
    <n v="653152"/>
    <n v="618214"/>
  </r>
  <r>
    <n v="23680"/>
    <x v="46"/>
    <x v="28"/>
    <x v="1"/>
    <n v="702342"/>
    <n v="762302"/>
  </r>
  <r>
    <n v="23681"/>
    <x v="47"/>
    <x v="28"/>
    <x v="1"/>
    <n v="641858"/>
    <n v="686999"/>
  </r>
  <r>
    <n v="23682"/>
    <x v="48"/>
    <x v="28"/>
    <x v="1"/>
    <n v="697533"/>
    <n v="730841"/>
  </r>
  <r>
    <n v="23683"/>
    <x v="49"/>
    <x v="28"/>
    <x v="1"/>
    <n v="577062"/>
    <n v="643891"/>
  </r>
  <r>
    <n v="23684"/>
    <x v="50"/>
    <x v="28"/>
    <x v="1"/>
    <n v="652694"/>
    <n v="840702"/>
  </r>
  <r>
    <n v="23685"/>
    <x v="0"/>
    <x v="28"/>
    <x v="1"/>
    <n v="623906"/>
    <n v="671188"/>
  </r>
  <r>
    <n v="23686"/>
    <x v="1"/>
    <x v="28"/>
    <x v="1"/>
    <n v="562778"/>
    <n v="604352"/>
  </r>
  <r>
    <n v="23687"/>
    <x v="2"/>
    <x v="28"/>
    <x v="1"/>
    <n v="580498"/>
    <n v="639179"/>
  </r>
  <r>
    <n v="23688"/>
    <x v="3"/>
    <x v="28"/>
    <x v="1"/>
    <n v="645390"/>
    <n v="685590"/>
  </r>
  <r>
    <n v="23689"/>
    <x v="4"/>
    <x v="28"/>
    <x v="1"/>
    <n v="688493"/>
    <n v="748335"/>
  </r>
  <r>
    <n v="23690"/>
    <x v="5"/>
    <x v="28"/>
    <x v="1"/>
    <n v="504423"/>
    <n v="585396"/>
  </r>
  <r>
    <n v="23691"/>
    <x v="6"/>
    <x v="28"/>
    <x v="1"/>
    <n v="825910"/>
    <n v="968771"/>
  </r>
  <r>
    <n v="23692"/>
    <x v="7"/>
    <x v="28"/>
    <x v="1"/>
    <n v="1108198"/>
    <n v="1270962"/>
  </r>
  <r>
    <n v="23693"/>
    <x v="8"/>
    <x v="28"/>
    <x v="1"/>
    <n v="1057905"/>
    <n v="1088121"/>
  </r>
  <r>
    <n v="23694"/>
    <x v="9"/>
    <x v="28"/>
    <x v="1"/>
    <n v="937212"/>
    <n v="1072199"/>
  </r>
  <r>
    <n v="23695"/>
    <x v="10"/>
    <x v="28"/>
    <x v="1"/>
    <n v="843457"/>
    <n v="840842"/>
  </r>
  <r>
    <n v="23696"/>
    <x v="11"/>
    <x v="28"/>
    <x v="1"/>
    <n v="849784"/>
    <n v="755082"/>
  </r>
  <r>
    <n v="23697"/>
    <x v="12"/>
    <x v="28"/>
    <x v="1"/>
    <n v="869663"/>
    <n v="737937"/>
  </r>
  <r>
    <n v="23698"/>
    <x v="13"/>
    <x v="28"/>
    <x v="1"/>
    <n v="830866"/>
    <n v="733899"/>
  </r>
  <r>
    <n v="23699"/>
    <x v="14"/>
    <x v="28"/>
    <x v="1"/>
    <n v="863424"/>
    <n v="772257"/>
  </r>
  <r>
    <n v="23700"/>
    <x v="15"/>
    <x v="28"/>
    <x v="1"/>
    <n v="667832"/>
    <n v="617890"/>
  </r>
  <r>
    <n v="23701"/>
    <x v="16"/>
    <x v="28"/>
    <x v="1"/>
    <n v="908822"/>
    <n v="523804"/>
  </r>
  <r>
    <n v="23702"/>
    <x v="17"/>
    <x v="28"/>
    <x v="1"/>
    <n v="682940"/>
    <n v="592726"/>
  </r>
  <r>
    <n v="23703"/>
    <x v="18"/>
    <x v="28"/>
    <x v="1"/>
    <n v="806783"/>
    <n v="700333"/>
  </r>
  <r>
    <n v="23704"/>
    <x v="19"/>
    <x v="28"/>
    <x v="1"/>
    <n v="760112"/>
    <n v="699959"/>
  </r>
  <r>
    <n v="23705"/>
    <x v="20"/>
    <x v="28"/>
    <x v="1"/>
    <n v="775361"/>
    <n v="716150"/>
  </r>
  <r>
    <n v="23706"/>
    <x v="21"/>
    <x v="28"/>
    <x v="1"/>
    <n v="801558"/>
    <n v="726290"/>
  </r>
  <r>
    <n v="23707"/>
    <x v="22"/>
    <x v="28"/>
    <x v="1"/>
    <n v="945281"/>
    <n v="823809"/>
  </r>
  <r>
    <n v="23708"/>
    <x v="23"/>
    <x v="28"/>
    <x v="1"/>
    <n v="750316"/>
    <n v="624475"/>
  </r>
  <r>
    <n v="23709"/>
    <x v="24"/>
    <x v="28"/>
    <x v="1"/>
    <n v="901472"/>
    <n v="758136"/>
  </r>
  <r>
    <n v="23710"/>
    <x v="25"/>
    <x v="28"/>
    <x v="1"/>
    <n v="728673"/>
    <n v="654773.90899999999"/>
  </r>
  <r>
    <n v="23711"/>
    <x v="26"/>
    <x v="28"/>
    <x v="1"/>
    <n v="939107"/>
    <n v="818183"/>
  </r>
  <r>
    <n v="23712"/>
    <x v="27"/>
    <x v="28"/>
    <x v="1"/>
    <n v="723884"/>
    <n v="597443"/>
  </r>
  <r>
    <n v="23713"/>
    <x v="28"/>
    <x v="28"/>
    <x v="1"/>
    <n v="718533"/>
    <n v="600799.69700000004"/>
  </r>
  <r>
    <n v="23714"/>
    <x v="29"/>
    <x v="28"/>
    <x v="1"/>
    <n v="578679"/>
    <n v="479208"/>
  </r>
  <r>
    <n v="23715"/>
    <x v="30"/>
    <x v="28"/>
    <x v="1"/>
    <n v="886322"/>
    <n v="747871"/>
  </r>
  <r>
    <n v="23716"/>
    <x v="31"/>
    <x v="28"/>
    <x v="1"/>
    <n v="746736"/>
    <n v="633004"/>
  </r>
  <r>
    <n v="23717"/>
    <x v="32"/>
    <x v="28"/>
    <x v="1"/>
    <n v="860830"/>
    <n v="741498.326"/>
  </r>
  <r>
    <n v="23718"/>
    <x v="33"/>
    <x v="28"/>
    <x v="2"/>
    <n v="679984"/>
    <n v="603349"/>
  </r>
  <r>
    <n v="23719"/>
    <x v="34"/>
    <x v="28"/>
    <x v="2"/>
    <n v="720356"/>
    <n v="598142"/>
  </r>
  <r>
    <n v="23720"/>
    <x v="35"/>
    <x v="28"/>
    <x v="2"/>
    <n v="697150"/>
    <n v="586050"/>
  </r>
  <r>
    <n v="23721"/>
    <x v="36"/>
    <x v="28"/>
    <x v="2"/>
    <n v="714107"/>
    <n v="629264"/>
  </r>
  <r>
    <n v="23722"/>
    <x v="37"/>
    <x v="28"/>
    <x v="2"/>
    <n v="904360"/>
    <n v="726476"/>
  </r>
  <r>
    <n v="23723"/>
    <x v="38"/>
    <x v="28"/>
    <x v="2"/>
    <n v="882288"/>
    <n v="748499"/>
  </r>
  <r>
    <n v="23724"/>
    <x v="39"/>
    <x v="28"/>
    <x v="2"/>
    <n v="1012259"/>
    <n v="864351"/>
  </r>
  <r>
    <n v="23725"/>
    <x v="40"/>
    <x v="28"/>
    <x v="2"/>
    <n v="892234"/>
    <n v="739188"/>
  </r>
  <r>
    <n v="23726"/>
    <x v="41"/>
    <x v="28"/>
    <x v="2"/>
    <n v="1022546"/>
    <n v="866044"/>
  </r>
  <r>
    <n v="23727"/>
    <x v="42"/>
    <x v="28"/>
    <x v="2"/>
    <n v="1055835"/>
    <n v="908530"/>
  </r>
  <r>
    <n v="23728"/>
    <x v="43"/>
    <x v="28"/>
    <x v="2"/>
    <n v="966065"/>
    <n v="795795"/>
  </r>
  <r>
    <n v="23729"/>
    <x v="44"/>
    <x v="28"/>
    <x v="2"/>
    <n v="793274"/>
    <n v="605324"/>
  </r>
  <r>
    <n v="23730"/>
    <x v="45"/>
    <x v="28"/>
    <x v="2"/>
    <n v="965210"/>
    <n v="858829"/>
  </r>
  <r>
    <n v="23731"/>
    <x v="46"/>
    <x v="28"/>
    <x v="2"/>
    <n v="993832"/>
    <n v="871496"/>
  </r>
  <r>
    <n v="23732"/>
    <x v="47"/>
    <x v="28"/>
    <x v="2"/>
    <n v="1203949"/>
    <n v="1000820"/>
  </r>
  <r>
    <n v="23733"/>
    <x v="48"/>
    <x v="28"/>
    <x v="2"/>
    <n v="1032314"/>
    <n v="859232"/>
  </r>
  <r>
    <n v="23734"/>
    <x v="49"/>
    <x v="28"/>
    <x v="2"/>
    <n v="918271"/>
    <n v="802489"/>
  </r>
  <r>
    <n v="23735"/>
    <x v="50"/>
    <x v="28"/>
    <x v="2"/>
    <n v="1087803"/>
    <n v="963104"/>
  </r>
  <r>
    <n v="23736"/>
    <x v="0"/>
    <x v="28"/>
    <x v="2"/>
    <n v="1078479"/>
    <n v="1007659"/>
  </r>
  <r>
    <n v="23737"/>
    <x v="1"/>
    <x v="28"/>
    <x v="2"/>
    <n v="919921"/>
    <n v="820856"/>
  </r>
  <r>
    <n v="23738"/>
    <x v="2"/>
    <x v="28"/>
    <x v="2"/>
    <n v="1108221"/>
    <n v="1019399"/>
  </r>
  <r>
    <n v="23739"/>
    <x v="3"/>
    <x v="28"/>
    <x v="2"/>
    <n v="1092811"/>
    <n v="955203"/>
  </r>
  <r>
    <n v="23740"/>
    <x v="4"/>
    <x v="28"/>
    <x v="2"/>
    <n v="1176639"/>
    <n v="1065215"/>
  </r>
  <r>
    <n v="23741"/>
    <x v="5"/>
    <x v="28"/>
    <x v="2"/>
    <n v="857914"/>
    <n v="782329"/>
  </r>
  <r>
    <n v="23742"/>
    <x v="6"/>
    <x v="28"/>
    <x v="2"/>
    <n v="1013756"/>
    <n v="955873"/>
  </r>
  <r>
    <n v="23743"/>
    <x v="7"/>
    <x v="28"/>
    <x v="2"/>
    <n v="1253644"/>
    <n v="1166529"/>
  </r>
  <r>
    <n v="23744"/>
    <x v="8"/>
    <x v="28"/>
    <x v="2"/>
    <n v="1266441"/>
    <n v="1168491"/>
  </r>
  <r>
    <n v="23745"/>
    <x v="9"/>
    <x v="28"/>
    <x v="2"/>
    <n v="1207929"/>
    <n v="1111037"/>
  </r>
  <r>
    <n v="23746"/>
    <x v="10"/>
    <x v="28"/>
    <x v="2"/>
    <n v="1082384"/>
    <n v="962894"/>
  </r>
  <r>
    <n v="23747"/>
    <x v="11"/>
    <x v="28"/>
    <x v="2"/>
    <n v="1109382"/>
    <n v="1018519"/>
  </r>
  <r>
    <n v="23748"/>
    <x v="12"/>
    <x v="28"/>
    <x v="2"/>
    <n v="1043656"/>
    <n v="912135"/>
  </r>
  <r>
    <n v="23749"/>
    <x v="13"/>
    <x v="28"/>
    <x v="2"/>
    <n v="1086455"/>
    <n v="972594"/>
  </r>
  <r>
    <n v="23750"/>
    <x v="14"/>
    <x v="28"/>
    <x v="2"/>
    <n v="1149515"/>
    <n v="1049779"/>
  </r>
  <r>
    <n v="23751"/>
    <x v="15"/>
    <x v="28"/>
    <x v="2"/>
    <n v="1074419"/>
    <n v="971406"/>
  </r>
  <r>
    <n v="23752"/>
    <x v="16"/>
    <x v="28"/>
    <x v="2"/>
    <n v="1062374"/>
    <n v="987170"/>
  </r>
  <r>
    <n v="23753"/>
    <x v="17"/>
    <x v="28"/>
    <x v="2"/>
    <n v="587283"/>
    <n v="529908"/>
  </r>
  <r>
    <n v="23754"/>
    <x v="18"/>
    <x v="28"/>
    <x v="2"/>
    <n v="667751"/>
    <n v="553663"/>
  </r>
  <r>
    <n v="23755"/>
    <x v="19"/>
    <x v="28"/>
    <x v="2"/>
    <n v="666006"/>
    <n v="541367"/>
  </r>
  <r>
    <n v="23756"/>
    <x v="20"/>
    <x v="28"/>
    <x v="2"/>
    <n v="709756"/>
    <n v="588475"/>
  </r>
  <r>
    <n v="23757"/>
    <x v="21"/>
    <x v="28"/>
    <x v="2"/>
    <n v="589960"/>
    <n v="566042"/>
  </r>
  <r>
    <n v="23758"/>
    <x v="22"/>
    <x v="28"/>
    <x v="2"/>
    <n v="720941"/>
    <n v="689098"/>
  </r>
  <r>
    <n v="23759"/>
    <x v="23"/>
    <x v="28"/>
    <x v="2"/>
    <n v="849798"/>
    <n v="838196"/>
  </r>
  <r>
    <n v="23760"/>
    <x v="24"/>
    <x v="28"/>
    <x v="2"/>
    <n v="1006173"/>
    <n v="1021641"/>
  </r>
  <r>
    <n v="23761"/>
    <x v="25"/>
    <x v="28"/>
    <x v="2"/>
    <n v="1106213"/>
    <n v="1096044"/>
  </r>
  <r>
    <n v="23762"/>
    <x v="26"/>
    <x v="28"/>
    <x v="2"/>
    <n v="1112134"/>
    <n v="1056720"/>
  </r>
  <r>
    <n v="23763"/>
    <x v="27"/>
    <x v="28"/>
    <x v="2"/>
    <n v="1058488"/>
    <n v="1029820"/>
  </r>
  <r>
    <n v="23764"/>
    <x v="28"/>
    <x v="28"/>
    <x v="2"/>
    <n v="1167884"/>
    <n v="1163039"/>
  </r>
  <r>
    <n v="23765"/>
    <x v="29"/>
    <x v="28"/>
    <x v="2"/>
    <n v="778106"/>
    <n v="757950"/>
  </r>
  <r>
    <n v="23766"/>
    <x v="30"/>
    <x v="28"/>
    <x v="2"/>
    <n v="1081404"/>
    <n v="1023697"/>
  </r>
  <r>
    <n v="23767"/>
    <x v="31"/>
    <x v="28"/>
    <x v="2"/>
    <n v="1005964"/>
    <n v="996355"/>
  </r>
  <r>
    <n v="23768"/>
    <x v="32"/>
    <x v="28"/>
    <x v="2"/>
    <n v="1026991"/>
    <n v="991106.52300000004"/>
  </r>
  <r>
    <n v="23769"/>
    <x v="3"/>
    <x v="28"/>
    <x v="3"/>
    <n v="12533"/>
    <n v="6622"/>
  </r>
  <r>
    <n v="23770"/>
    <x v="4"/>
    <x v="28"/>
    <x v="3"/>
    <n v="18608"/>
    <n v="12247"/>
  </r>
  <r>
    <n v="23771"/>
    <x v="5"/>
    <x v="28"/>
    <x v="3"/>
    <n v="11950"/>
    <n v="6497"/>
  </r>
  <r>
    <n v="23772"/>
    <x v="6"/>
    <x v="28"/>
    <x v="3"/>
    <n v="23483"/>
    <n v="14881"/>
  </r>
  <r>
    <n v="23773"/>
    <x v="7"/>
    <x v="28"/>
    <x v="3"/>
    <n v="16139"/>
    <n v="12714"/>
  </r>
  <r>
    <n v="23774"/>
    <x v="8"/>
    <x v="28"/>
    <x v="3"/>
    <n v="23751"/>
    <n v="15125"/>
  </r>
  <r>
    <n v="23775"/>
    <x v="9"/>
    <x v="28"/>
    <x v="3"/>
    <n v="20625"/>
    <n v="12768"/>
  </r>
  <r>
    <n v="23776"/>
    <x v="10"/>
    <x v="28"/>
    <x v="3"/>
    <n v="23734"/>
    <n v="14416"/>
  </r>
  <r>
    <n v="23777"/>
    <x v="11"/>
    <x v="28"/>
    <x v="3"/>
    <n v="22886"/>
    <n v="14271"/>
  </r>
  <r>
    <n v="23778"/>
    <x v="12"/>
    <x v="28"/>
    <x v="3"/>
    <n v="12670"/>
    <n v="8674"/>
  </r>
  <r>
    <n v="23779"/>
    <x v="13"/>
    <x v="28"/>
    <x v="3"/>
    <n v="16203"/>
    <n v="10400"/>
  </r>
  <r>
    <n v="23780"/>
    <x v="14"/>
    <x v="28"/>
    <x v="3"/>
    <n v="25890"/>
    <n v="13790"/>
  </r>
  <r>
    <n v="23781"/>
    <x v="15"/>
    <x v="28"/>
    <x v="3"/>
    <n v="18346"/>
    <n v="11467"/>
  </r>
  <r>
    <n v="23782"/>
    <x v="16"/>
    <x v="28"/>
    <x v="3"/>
    <n v="22164"/>
    <n v="14502"/>
  </r>
  <r>
    <n v="23783"/>
    <x v="17"/>
    <x v="28"/>
    <x v="3"/>
    <n v="11079"/>
    <n v="6083"/>
  </r>
  <r>
    <n v="23784"/>
    <x v="18"/>
    <x v="28"/>
    <x v="3"/>
    <n v="26250"/>
    <n v="19953"/>
  </r>
  <r>
    <n v="23785"/>
    <x v="19"/>
    <x v="28"/>
    <x v="3"/>
    <n v="22425"/>
    <n v="16814"/>
  </r>
  <r>
    <n v="23786"/>
    <x v="20"/>
    <x v="28"/>
    <x v="3"/>
    <n v="28473"/>
    <n v="20301"/>
  </r>
  <r>
    <n v="23787"/>
    <x v="21"/>
    <x v="28"/>
    <x v="3"/>
    <n v="19894"/>
    <n v="13807"/>
  </r>
  <r>
    <n v="23788"/>
    <x v="22"/>
    <x v="28"/>
    <x v="3"/>
    <n v="33594"/>
    <n v="27486"/>
  </r>
  <r>
    <n v="23789"/>
    <x v="23"/>
    <x v="28"/>
    <x v="3"/>
    <n v="19696"/>
    <n v="16266"/>
  </r>
  <r>
    <n v="23790"/>
    <x v="24"/>
    <x v="28"/>
    <x v="3"/>
    <n v="19859"/>
    <n v="15387"/>
  </r>
  <r>
    <n v="23791"/>
    <x v="25"/>
    <x v="28"/>
    <x v="3"/>
    <n v="21736"/>
    <n v="15920"/>
  </r>
  <r>
    <n v="23792"/>
    <x v="26"/>
    <x v="28"/>
    <x v="3"/>
    <n v="26913"/>
    <n v="25271"/>
  </r>
  <r>
    <n v="23793"/>
    <x v="27"/>
    <x v="28"/>
    <x v="3"/>
    <n v="19119"/>
    <n v="16143"/>
  </r>
  <r>
    <n v="23794"/>
    <x v="28"/>
    <x v="28"/>
    <x v="3"/>
    <n v="31342"/>
    <n v="29720"/>
  </r>
  <r>
    <n v="23795"/>
    <x v="29"/>
    <x v="28"/>
    <x v="3"/>
    <n v="19639"/>
    <n v="16351"/>
  </r>
  <r>
    <n v="23796"/>
    <x v="30"/>
    <x v="28"/>
    <x v="3"/>
    <n v="25251"/>
    <n v="23129"/>
  </r>
  <r>
    <n v="23797"/>
    <x v="31"/>
    <x v="28"/>
    <x v="3"/>
    <n v="24465"/>
    <n v="20236"/>
  </r>
  <r>
    <n v="23798"/>
    <x v="32"/>
    <x v="28"/>
    <x v="3"/>
    <n v="23321"/>
    <n v="20345.07"/>
  </r>
  <r>
    <n v="23799"/>
    <x v="33"/>
    <x v="28"/>
    <x v="4"/>
    <n v="77694"/>
    <n v="14295"/>
  </r>
  <r>
    <n v="23800"/>
    <x v="34"/>
    <x v="28"/>
    <x v="4"/>
    <n v="31650"/>
    <n v="13718"/>
  </r>
  <r>
    <n v="23801"/>
    <x v="35"/>
    <x v="28"/>
    <x v="4"/>
    <n v="16718"/>
    <n v="13670"/>
  </r>
  <r>
    <n v="23802"/>
    <x v="36"/>
    <x v="28"/>
    <x v="4"/>
    <n v="21054"/>
    <n v="13296"/>
  </r>
  <r>
    <n v="23803"/>
    <x v="37"/>
    <x v="28"/>
    <x v="4"/>
    <n v="18240"/>
    <n v="14093"/>
  </r>
  <r>
    <n v="23804"/>
    <x v="38"/>
    <x v="28"/>
    <x v="4"/>
    <n v="28829"/>
    <n v="12153"/>
  </r>
  <r>
    <n v="23805"/>
    <x v="39"/>
    <x v="28"/>
    <x v="4"/>
    <n v="33405"/>
    <n v="13305"/>
  </r>
  <r>
    <n v="23806"/>
    <x v="40"/>
    <x v="28"/>
    <x v="4"/>
    <n v="40580"/>
    <n v="14352"/>
  </r>
  <r>
    <n v="23807"/>
    <x v="41"/>
    <x v="28"/>
    <x v="4"/>
    <n v="17625"/>
    <n v="14536"/>
  </r>
  <r>
    <n v="23808"/>
    <x v="42"/>
    <x v="28"/>
    <x v="4"/>
    <n v="22425"/>
    <n v="15244"/>
  </r>
  <r>
    <n v="23809"/>
    <x v="43"/>
    <x v="28"/>
    <x v="4"/>
    <n v="49831"/>
    <n v="17053"/>
  </r>
  <r>
    <n v="23810"/>
    <x v="44"/>
    <x v="28"/>
    <x v="4"/>
    <n v="97668"/>
    <n v="50162"/>
  </r>
  <r>
    <n v="23811"/>
    <x v="45"/>
    <x v="28"/>
    <x v="4"/>
    <n v="30408"/>
    <n v="15243"/>
  </r>
  <r>
    <n v="23812"/>
    <x v="46"/>
    <x v="28"/>
    <x v="4"/>
    <n v="23183"/>
    <n v="16162"/>
  </r>
  <r>
    <n v="23813"/>
    <x v="47"/>
    <x v="28"/>
    <x v="4"/>
    <n v="23582"/>
    <n v="15083"/>
  </r>
  <r>
    <n v="23814"/>
    <x v="48"/>
    <x v="28"/>
    <x v="4"/>
    <n v="64025"/>
    <n v="20220"/>
  </r>
  <r>
    <n v="23815"/>
    <x v="49"/>
    <x v="28"/>
    <x v="4"/>
    <n v="37707"/>
    <n v="16855"/>
  </r>
  <r>
    <n v="23816"/>
    <x v="50"/>
    <x v="28"/>
    <x v="4"/>
    <n v="29494"/>
    <n v="16083"/>
  </r>
  <r>
    <n v="23817"/>
    <x v="0"/>
    <x v="28"/>
    <x v="4"/>
    <n v="19555"/>
    <n v="14396"/>
  </r>
  <r>
    <n v="23818"/>
    <x v="1"/>
    <x v="28"/>
    <x v="4"/>
    <n v="33004"/>
    <n v="12574"/>
  </r>
  <r>
    <n v="23819"/>
    <x v="2"/>
    <x v="28"/>
    <x v="4"/>
    <n v="18980"/>
    <n v="16579"/>
  </r>
  <r>
    <n v="23820"/>
    <x v="3"/>
    <x v="28"/>
    <x v="4"/>
    <n v="15776"/>
    <n v="13595"/>
  </r>
  <r>
    <n v="23821"/>
    <x v="4"/>
    <x v="28"/>
    <x v="4"/>
    <n v="21427"/>
    <n v="18028"/>
  </r>
  <r>
    <n v="23822"/>
    <x v="5"/>
    <x v="28"/>
    <x v="4"/>
    <n v="25150"/>
    <n v="11347"/>
  </r>
  <r>
    <n v="23823"/>
    <x v="6"/>
    <x v="28"/>
    <x v="4"/>
    <n v="130859"/>
    <n v="5518"/>
  </r>
  <r>
    <n v="23824"/>
    <x v="7"/>
    <x v="28"/>
    <x v="4"/>
    <n v="12806"/>
    <n v="10228"/>
  </r>
  <r>
    <n v="23825"/>
    <x v="8"/>
    <x v="28"/>
    <x v="4"/>
    <n v="37862"/>
    <n v="13591"/>
  </r>
  <r>
    <n v="23826"/>
    <x v="9"/>
    <x v="28"/>
    <x v="4"/>
    <n v="31112"/>
    <n v="17046"/>
  </r>
  <r>
    <n v="23827"/>
    <x v="10"/>
    <x v="28"/>
    <x v="4"/>
    <n v="63970"/>
    <n v="12147"/>
  </r>
  <r>
    <n v="23828"/>
    <x v="11"/>
    <x v="28"/>
    <x v="4"/>
    <n v="98626"/>
    <n v="16634"/>
  </r>
  <r>
    <n v="23829"/>
    <x v="12"/>
    <x v="28"/>
    <x v="4"/>
    <n v="101391"/>
    <n v="27625"/>
  </r>
  <r>
    <n v="23830"/>
    <x v="13"/>
    <x v="28"/>
    <x v="4"/>
    <n v="23309"/>
    <n v="13784"/>
  </r>
  <r>
    <n v="23831"/>
    <x v="14"/>
    <x v="28"/>
    <x v="4"/>
    <n v="24362"/>
    <n v="10948"/>
  </r>
  <r>
    <n v="23832"/>
    <x v="15"/>
    <x v="28"/>
    <x v="4"/>
    <n v="32020"/>
    <n v="10774"/>
  </r>
  <r>
    <n v="23833"/>
    <x v="16"/>
    <x v="28"/>
    <x v="4"/>
    <n v="20661"/>
    <n v="12502"/>
  </r>
  <r>
    <n v="23834"/>
    <x v="17"/>
    <x v="28"/>
    <x v="4"/>
    <n v="7821"/>
    <n v="4641"/>
  </r>
  <r>
    <n v="23835"/>
    <x v="18"/>
    <x v="28"/>
    <x v="4"/>
    <n v="16111"/>
    <n v="13800"/>
  </r>
  <r>
    <n v="23836"/>
    <x v="19"/>
    <x v="28"/>
    <x v="4"/>
    <n v="16801"/>
    <n v="13332"/>
  </r>
  <r>
    <n v="23837"/>
    <x v="20"/>
    <x v="28"/>
    <x v="4"/>
    <n v="19343"/>
    <n v="16200"/>
  </r>
  <r>
    <n v="23838"/>
    <x v="21"/>
    <x v="28"/>
    <x v="4"/>
    <n v="17828"/>
    <n v="10654"/>
  </r>
  <r>
    <n v="23839"/>
    <x v="22"/>
    <x v="28"/>
    <x v="4"/>
    <n v="16195"/>
    <n v="13718"/>
  </r>
  <r>
    <n v="23840"/>
    <x v="23"/>
    <x v="28"/>
    <x v="4"/>
    <n v="20673"/>
    <n v="16952"/>
  </r>
  <r>
    <n v="23841"/>
    <x v="24"/>
    <x v="28"/>
    <x v="4"/>
    <n v="18621"/>
    <n v="14093"/>
  </r>
  <r>
    <n v="23842"/>
    <x v="25"/>
    <x v="28"/>
    <x v="4"/>
    <n v="40481"/>
    <n v="28315"/>
  </r>
  <r>
    <n v="23843"/>
    <x v="26"/>
    <x v="28"/>
    <x v="4"/>
    <n v="31775"/>
    <n v="13264"/>
  </r>
  <r>
    <n v="23844"/>
    <x v="27"/>
    <x v="28"/>
    <x v="4"/>
    <n v="29474"/>
    <n v="16773"/>
  </r>
  <r>
    <n v="23845"/>
    <x v="28"/>
    <x v="28"/>
    <x v="4"/>
    <n v="41650"/>
    <n v="23016"/>
  </r>
  <r>
    <n v="23846"/>
    <x v="29"/>
    <x v="28"/>
    <x v="4"/>
    <n v="47698"/>
    <n v="5827"/>
  </r>
  <r>
    <n v="23847"/>
    <x v="30"/>
    <x v="28"/>
    <x v="4"/>
    <n v="34256"/>
    <n v="19489"/>
  </r>
  <r>
    <n v="23848"/>
    <x v="31"/>
    <x v="28"/>
    <x v="4"/>
    <n v="26130"/>
    <n v="23501"/>
  </r>
  <r>
    <n v="23849"/>
    <x v="32"/>
    <x v="28"/>
    <x v="4"/>
    <n v="22684"/>
    <n v="19831.378000000001"/>
  </r>
  <r>
    <n v="23912"/>
    <x v="33"/>
    <x v="28"/>
    <x v="5"/>
    <n v="207530"/>
    <n v="191638"/>
  </r>
  <r>
    <n v="23913"/>
    <x v="34"/>
    <x v="28"/>
    <x v="5"/>
    <n v="168540"/>
    <n v="155909"/>
  </r>
  <r>
    <n v="23914"/>
    <x v="35"/>
    <x v="28"/>
    <x v="5"/>
    <n v="192610"/>
    <n v="191239"/>
  </r>
  <r>
    <n v="23915"/>
    <x v="36"/>
    <x v="28"/>
    <x v="5"/>
    <n v="164679"/>
    <n v="160189"/>
  </r>
  <r>
    <n v="23916"/>
    <x v="37"/>
    <x v="28"/>
    <x v="5"/>
    <n v="207457"/>
    <n v="202041"/>
  </r>
  <r>
    <n v="23917"/>
    <x v="38"/>
    <x v="28"/>
    <x v="5"/>
    <n v="197951"/>
    <n v="195954"/>
  </r>
  <r>
    <n v="23918"/>
    <x v="39"/>
    <x v="28"/>
    <x v="5"/>
    <n v="249513"/>
    <n v="238288"/>
  </r>
  <r>
    <n v="23919"/>
    <x v="40"/>
    <x v="28"/>
    <x v="5"/>
    <n v="193630"/>
    <n v="187490"/>
  </r>
  <r>
    <n v="23920"/>
    <x v="41"/>
    <x v="28"/>
    <x v="5"/>
    <n v="152883"/>
    <n v="145917"/>
  </r>
  <r>
    <n v="23921"/>
    <x v="42"/>
    <x v="28"/>
    <x v="5"/>
    <n v="180915"/>
    <n v="160076"/>
  </r>
  <r>
    <n v="23922"/>
    <x v="43"/>
    <x v="28"/>
    <x v="5"/>
    <n v="155463"/>
    <n v="130928"/>
  </r>
  <r>
    <n v="23923"/>
    <x v="44"/>
    <x v="28"/>
    <x v="5"/>
    <n v="90050"/>
    <n v="80625"/>
  </r>
  <r>
    <n v="23924"/>
    <x v="45"/>
    <x v="28"/>
    <x v="5"/>
    <n v="137394"/>
    <n v="131043"/>
  </r>
  <r>
    <n v="23925"/>
    <x v="46"/>
    <x v="28"/>
    <x v="5"/>
    <n v="169648"/>
    <n v="165589"/>
  </r>
  <r>
    <n v="23926"/>
    <x v="47"/>
    <x v="28"/>
    <x v="5"/>
    <n v="202710"/>
    <n v="187704"/>
  </r>
  <r>
    <n v="23927"/>
    <x v="48"/>
    <x v="28"/>
    <x v="5"/>
    <n v="148994"/>
    <n v="142529"/>
  </r>
  <r>
    <n v="23928"/>
    <x v="49"/>
    <x v="28"/>
    <x v="5"/>
    <n v="138054"/>
    <n v="132092"/>
  </r>
  <r>
    <n v="23929"/>
    <x v="50"/>
    <x v="28"/>
    <x v="5"/>
    <n v="165903"/>
    <n v="159281"/>
  </r>
  <r>
    <n v="23930"/>
    <x v="0"/>
    <x v="28"/>
    <x v="5"/>
    <n v="188130"/>
    <n v="182349"/>
  </r>
  <r>
    <n v="23931"/>
    <x v="1"/>
    <x v="28"/>
    <x v="5"/>
    <n v="151846"/>
    <n v="141421"/>
  </r>
  <r>
    <n v="23932"/>
    <x v="2"/>
    <x v="28"/>
    <x v="5"/>
    <n v="140618"/>
    <n v="137560"/>
  </r>
  <r>
    <n v="23933"/>
    <x v="3"/>
    <x v="28"/>
    <x v="5"/>
    <n v="144008"/>
    <n v="135965"/>
  </r>
  <r>
    <n v="23934"/>
    <x v="4"/>
    <x v="28"/>
    <x v="5"/>
    <n v="171161"/>
    <n v="156887"/>
  </r>
  <r>
    <n v="23935"/>
    <x v="5"/>
    <x v="28"/>
    <x v="5"/>
    <n v="83495"/>
    <n v="77167"/>
  </r>
  <r>
    <n v="23936"/>
    <x v="6"/>
    <x v="28"/>
    <x v="5"/>
    <n v="75343"/>
    <n v="61265"/>
  </r>
  <r>
    <n v="23937"/>
    <x v="7"/>
    <x v="28"/>
    <x v="5"/>
    <n v="72012"/>
    <n v="63701"/>
  </r>
  <r>
    <n v="23938"/>
    <x v="8"/>
    <x v="28"/>
    <x v="5"/>
    <n v="84240"/>
    <n v="73945"/>
  </r>
  <r>
    <n v="23939"/>
    <x v="9"/>
    <x v="28"/>
    <x v="5"/>
    <n v="101506"/>
    <n v="65334"/>
  </r>
  <r>
    <n v="23940"/>
    <x v="10"/>
    <x v="28"/>
    <x v="5"/>
    <n v="66756"/>
    <n v="63753"/>
  </r>
  <r>
    <n v="23941"/>
    <x v="11"/>
    <x v="28"/>
    <x v="5"/>
    <n v="84865"/>
    <n v="79180"/>
  </r>
  <r>
    <n v="23942"/>
    <x v="12"/>
    <x v="28"/>
    <x v="5"/>
    <n v="95882"/>
    <n v="90486"/>
  </r>
  <r>
    <n v="23943"/>
    <x v="13"/>
    <x v="28"/>
    <x v="5"/>
    <n v="59372"/>
    <n v="53069"/>
  </r>
  <r>
    <n v="23944"/>
    <x v="14"/>
    <x v="28"/>
    <x v="5"/>
    <n v="73168"/>
    <n v="68199"/>
  </r>
  <r>
    <n v="23945"/>
    <x v="15"/>
    <x v="28"/>
    <x v="5"/>
    <n v="53090"/>
    <n v="48165"/>
  </r>
  <r>
    <n v="23946"/>
    <x v="16"/>
    <x v="28"/>
    <x v="5"/>
    <n v="78706"/>
    <n v="70705"/>
  </r>
  <r>
    <n v="23947"/>
    <x v="17"/>
    <x v="28"/>
    <x v="5"/>
    <n v="34419"/>
    <n v="32280"/>
  </r>
  <r>
    <n v="23948"/>
    <x v="18"/>
    <x v="28"/>
    <x v="5"/>
    <n v="75757"/>
    <n v="75404"/>
  </r>
  <r>
    <n v="23949"/>
    <x v="19"/>
    <x v="28"/>
    <x v="5"/>
    <n v="76079"/>
    <n v="69345"/>
  </r>
  <r>
    <n v="23950"/>
    <x v="20"/>
    <x v="28"/>
    <x v="5"/>
    <n v="112382"/>
    <n v="94057"/>
  </r>
  <r>
    <n v="23951"/>
    <x v="21"/>
    <x v="28"/>
    <x v="5"/>
    <n v="87321"/>
    <n v="75760"/>
  </r>
  <r>
    <n v="23952"/>
    <x v="22"/>
    <x v="28"/>
    <x v="5"/>
    <n v="96857"/>
    <n v="74855"/>
  </r>
  <r>
    <n v="23953"/>
    <x v="23"/>
    <x v="28"/>
    <x v="5"/>
    <n v="69124"/>
    <n v="65290"/>
  </r>
  <r>
    <n v="23954"/>
    <x v="24"/>
    <x v="28"/>
    <x v="5"/>
    <n v="81224"/>
    <n v="74026"/>
  </r>
  <r>
    <n v="23955"/>
    <x v="25"/>
    <x v="28"/>
    <x v="5"/>
    <n v="86424"/>
    <n v="87399"/>
  </r>
  <r>
    <n v="23956"/>
    <x v="26"/>
    <x v="28"/>
    <x v="5"/>
    <n v="143274"/>
    <n v="144351"/>
  </r>
  <r>
    <n v="23957"/>
    <x v="27"/>
    <x v="28"/>
    <x v="5"/>
    <n v="90261"/>
    <n v="82672"/>
  </r>
  <r>
    <n v="23958"/>
    <x v="28"/>
    <x v="28"/>
    <x v="5"/>
    <n v="104284"/>
    <n v="80248"/>
  </r>
  <r>
    <n v="23959"/>
    <x v="29"/>
    <x v="28"/>
    <x v="5"/>
    <n v="85926"/>
    <n v="60860"/>
  </r>
  <r>
    <n v="23960"/>
    <x v="30"/>
    <x v="28"/>
    <x v="5"/>
    <n v="131687"/>
    <n v="121432"/>
  </r>
  <r>
    <n v="23961"/>
    <x v="31"/>
    <x v="28"/>
    <x v="5"/>
    <n v="118307"/>
    <n v="108097"/>
  </r>
  <r>
    <n v="23962"/>
    <x v="32"/>
    <x v="28"/>
    <x v="5"/>
    <n v="116885"/>
    <n v="101971.28"/>
  </r>
  <r>
    <n v="23963"/>
    <x v="33"/>
    <x v="28"/>
    <x v="6"/>
    <n v="93031"/>
    <n v="97735"/>
  </r>
  <r>
    <n v="23964"/>
    <x v="34"/>
    <x v="28"/>
    <x v="6"/>
    <n v="91821"/>
    <n v="95378"/>
  </r>
  <r>
    <n v="23965"/>
    <x v="35"/>
    <x v="28"/>
    <x v="6"/>
    <n v="99521"/>
    <n v="103858"/>
  </r>
  <r>
    <n v="23966"/>
    <x v="36"/>
    <x v="28"/>
    <x v="6"/>
    <n v="104479"/>
    <n v="108719"/>
  </r>
  <r>
    <n v="23967"/>
    <x v="37"/>
    <x v="28"/>
    <x v="6"/>
    <n v="102447"/>
    <n v="106926"/>
  </r>
  <r>
    <n v="23968"/>
    <x v="38"/>
    <x v="28"/>
    <x v="6"/>
    <n v="110331"/>
    <n v="115271"/>
  </r>
  <r>
    <n v="23969"/>
    <x v="39"/>
    <x v="28"/>
    <x v="6"/>
    <n v="84272"/>
    <n v="88057"/>
  </r>
  <r>
    <n v="23970"/>
    <x v="40"/>
    <x v="28"/>
    <x v="6"/>
    <n v="104530"/>
    <n v="108659"/>
  </r>
  <r>
    <n v="23971"/>
    <x v="41"/>
    <x v="28"/>
    <x v="6"/>
    <n v="120512"/>
    <n v="125775"/>
  </r>
  <r>
    <n v="23972"/>
    <x v="42"/>
    <x v="28"/>
    <x v="6"/>
    <n v="86191"/>
    <n v="90280"/>
  </r>
  <r>
    <n v="23973"/>
    <x v="43"/>
    <x v="28"/>
    <x v="6"/>
    <n v="84506"/>
    <n v="88098"/>
  </r>
  <r>
    <n v="23974"/>
    <x v="44"/>
    <x v="28"/>
    <x v="6"/>
    <n v="65827"/>
    <n v="69341"/>
  </r>
  <r>
    <n v="23975"/>
    <x v="45"/>
    <x v="28"/>
    <x v="6"/>
    <n v="93564"/>
    <n v="97832"/>
  </r>
  <r>
    <n v="23976"/>
    <x v="46"/>
    <x v="28"/>
    <x v="6"/>
    <n v="99199"/>
    <n v="104244"/>
  </r>
  <r>
    <n v="23977"/>
    <x v="47"/>
    <x v="28"/>
    <x v="6"/>
    <n v="130514"/>
    <n v="137046"/>
  </r>
  <r>
    <n v="23978"/>
    <x v="48"/>
    <x v="28"/>
    <x v="6"/>
    <n v="119928"/>
    <n v="125910"/>
  </r>
  <r>
    <n v="23979"/>
    <x v="49"/>
    <x v="28"/>
    <x v="6"/>
    <n v="98876"/>
    <n v="103432"/>
  </r>
  <r>
    <n v="23980"/>
    <x v="50"/>
    <x v="28"/>
    <x v="6"/>
    <n v="116034"/>
    <n v="121310"/>
  </r>
  <r>
    <n v="23981"/>
    <x v="0"/>
    <x v="28"/>
    <x v="6"/>
    <n v="109849"/>
    <n v="114517"/>
  </r>
  <r>
    <n v="23982"/>
    <x v="1"/>
    <x v="28"/>
    <x v="6"/>
    <n v="90658"/>
    <n v="93224"/>
  </r>
  <r>
    <n v="23983"/>
    <x v="2"/>
    <x v="28"/>
    <x v="6"/>
    <n v="138069"/>
    <n v="144901"/>
  </r>
  <r>
    <n v="23984"/>
    <x v="3"/>
    <x v="28"/>
    <x v="6"/>
    <n v="137500"/>
    <n v="142347"/>
  </r>
  <r>
    <n v="23985"/>
    <x v="4"/>
    <x v="28"/>
    <x v="6"/>
    <n v="132307"/>
    <n v="136841"/>
  </r>
  <r>
    <n v="23986"/>
    <x v="5"/>
    <x v="28"/>
    <x v="6"/>
    <n v="102463"/>
    <n v="105853"/>
  </r>
  <r>
    <n v="23987"/>
    <x v="6"/>
    <x v="28"/>
    <x v="6"/>
    <n v="119685"/>
    <n v="123563"/>
  </r>
  <r>
    <n v="23988"/>
    <x v="7"/>
    <x v="28"/>
    <x v="6"/>
    <n v="142577"/>
    <n v="146261"/>
  </r>
  <r>
    <n v="23989"/>
    <x v="8"/>
    <x v="28"/>
    <x v="6"/>
    <n v="121587"/>
    <n v="125018"/>
  </r>
  <r>
    <n v="23990"/>
    <x v="9"/>
    <x v="28"/>
    <x v="6"/>
    <n v="141143"/>
    <n v="142890"/>
  </r>
  <r>
    <n v="23991"/>
    <x v="10"/>
    <x v="28"/>
    <x v="6"/>
    <n v="109737"/>
    <n v="109109"/>
  </r>
  <r>
    <n v="23992"/>
    <x v="11"/>
    <x v="28"/>
    <x v="6"/>
    <n v="128436"/>
    <n v="125904"/>
  </r>
  <r>
    <n v="23993"/>
    <x v="12"/>
    <x v="28"/>
    <x v="6"/>
    <n v="131987"/>
    <n v="132469"/>
  </r>
  <r>
    <n v="23994"/>
    <x v="13"/>
    <x v="28"/>
    <x v="6"/>
    <n v="60265"/>
    <n v="61868"/>
  </r>
  <r>
    <n v="23995"/>
    <x v="14"/>
    <x v="28"/>
    <x v="6"/>
    <n v="133322"/>
    <n v="136538"/>
  </r>
  <r>
    <n v="23996"/>
    <x v="15"/>
    <x v="28"/>
    <x v="6"/>
    <n v="131457"/>
    <n v="130054"/>
  </r>
  <r>
    <n v="23997"/>
    <x v="16"/>
    <x v="28"/>
    <x v="6"/>
    <n v="149496"/>
    <n v="147663"/>
  </r>
  <r>
    <n v="23998"/>
    <x v="17"/>
    <x v="28"/>
    <x v="6"/>
    <n v="98169"/>
    <n v="99826"/>
  </r>
  <r>
    <n v="23999"/>
    <x v="18"/>
    <x v="28"/>
    <x v="6"/>
    <n v="73277"/>
    <n v="74760"/>
  </r>
  <r>
    <n v="24000"/>
    <x v="19"/>
    <x v="28"/>
    <x v="6"/>
    <n v="135388"/>
    <n v="138566"/>
  </r>
  <r>
    <n v="24001"/>
    <x v="20"/>
    <x v="28"/>
    <x v="6"/>
    <n v="167042"/>
    <n v="172373"/>
  </r>
  <r>
    <n v="24002"/>
    <x v="21"/>
    <x v="28"/>
    <x v="6"/>
    <n v="36065"/>
    <n v="36059"/>
  </r>
  <r>
    <n v="24003"/>
    <x v="22"/>
    <x v="28"/>
    <x v="6"/>
    <n v="107918"/>
    <n v="108797"/>
  </r>
  <r>
    <n v="24004"/>
    <x v="23"/>
    <x v="28"/>
    <x v="6"/>
    <n v="161374"/>
    <n v="161670"/>
  </r>
  <r>
    <n v="24005"/>
    <x v="24"/>
    <x v="28"/>
    <x v="6"/>
    <n v="123710"/>
    <n v="127583"/>
  </r>
  <r>
    <n v="24006"/>
    <x v="25"/>
    <x v="28"/>
    <x v="6"/>
    <n v="123710"/>
    <m/>
  </r>
  <r>
    <n v="24007"/>
    <x v="26"/>
    <x v="28"/>
    <x v="6"/>
    <n v="93664"/>
    <n v="90906"/>
  </r>
  <r>
    <n v="24008"/>
    <x v="27"/>
    <x v="28"/>
    <x v="6"/>
    <n v="116651"/>
    <n v="113449"/>
  </r>
  <r>
    <n v="24009"/>
    <x v="28"/>
    <x v="28"/>
    <x v="6"/>
    <n v="148704"/>
    <n v="145508"/>
  </r>
  <r>
    <n v="24010"/>
    <x v="29"/>
    <x v="28"/>
    <x v="6"/>
    <n v="100389"/>
    <n v="100133"/>
  </r>
  <r>
    <n v="24011"/>
    <x v="30"/>
    <x v="28"/>
    <x v="6"/>
    <n v="31257"/>
    <n v="30931"/>
  </r>
  <r>
    <n v="24012"/>
    <x v="31"/>
    <x v="28"/>
    <x v="6"/>
    <n v="119495"/>
    <n v="118671"/>
  </r>
  <r>
    <n v="24013"/>
    <x v="32"/>
    <x v="28"/>
    <x v="6"/>
    <n v="145364"/>
    <n v="107041.874"/>
  </r>
  <r>
    <n v="24014"/>
    <x v="33"/>
    <x v="28"/>
    <x v="7"/>
    <n v="59220"/>
    <n v="54562"/>
  </r>
  <r>
    <n v="24015"/>
    <x v="34"/>
    <x v="28"/>
    <x v="7"/>
    <n v="74269"/>
    <n v="73849"/>
  </r>
  <r>
    <n v="24016"/>
    <x v="35"/>
    <x v="28"/>
    <x v="7"/>
    <n v="71587"/>
    <n v="68795"/>
  </r>
  <r>
    <n v="24017"/>
    <x v="36"/>
    <x v="28"/>
    <x v="7"/>
    <n v="62801"/>
    <n v="47284"/>
  </r>
  <r>
    <n v="24018"/>
    <x v="37"/>
    <x v="28"/>
    <x v="7"/>
    <n v="143598"/>
    <n v="115548"/>
  </r>
  <r>
    <n v="24019"/>
    <x v="38"/>
    <x v="28"/>
    <x v="7"/>
    <n v="27579"/>
    <n v="2882"/>
  </r>
  <r>
    <n v="24020"/>
    <x v="39"/>
    <x v="28"/>
    <x v="7"/>
    <n v="34509"/>
    <n v="1232"/>
  </r>
  <r>
    <n v="24021"/>
    <x v="40"/>
    <x v="28"/>
    <x v="7"/>
    <n v="3751"/>
    <m/>
  </r>
  <r>
    <n v="24022"/>
    <x v="41"/>
    <x v="28"/>
    <x v="7"/>
    <n v="7362"/>
    <m/>
  </r>
  <r>
    <n v="24023"/>
    <x v="42"/>
    <x v="28"/>
    <x v="7"/>
    <n v="38129"/>
    <n v="1496"/>
  </r>
  <r>
    <n v="24024"/>
    <x v="43"/>
    <x v="28"/>
    <x v="7"/>
    <n v="18320"/>
    <m/>
  </r>
  <r>
    <n v="24025"/>
    <x v="44"/>
    <x v="28"/>
    <x v="7"/>
    <n v="9736"/>
    <m/>
  </r>
  <r>
    <n v="24026"/>
    <x v="45"/>
    <x v="28"/>
    <x v="7"/>
    <n v="6720"/>
    <m/>
  </r>
  <r>
    <n v="24027"/>
    <x v="46"/>
    <x v="28"/>
    <x v="7"/>
    <n v="7200"/>
    <m/>
  </r>
  <r>
    <n v="24028"/>
    <x v="47"/>
    <x v="28"/>
    <x v="7"/>
    <n v="9886"/>
    <m/>
  </r>
  <r>
    <n v="24029"/>
    <x v="48"/>
    <x v="28"/>
    <x v="7"/>
    <n v="21324"/>
    <n v="320"/>
  </r>
  <r>
    <n v="24030"/>
    <x v="49"/>
    <x v="28"/>
    <x v="7"/>
    <n v="595"/>
    <m/>
  </r>
  <r>
    <n v="24031"/>
    <x v="50"/>
    <x v="28"/>
    <x v="7"/>
    <n v="32712"/>
    <n v="3957"/>
  </r>
  <r>
    <n v="24032"/>
    <x v="0"/>
    <x v="28"/>
    <x v="7"/>
    <n v="41830"/>
    <n v="2156"/>
  </r>
  <r>
    <n v="24033"/>
    <x v="1"/>
    <x v="28"/>
    <x v="7"/>
    <n v="5424"/>
    <n v="195"/>
  </r>
  <r>
    <n v="24034"/>
    <x v="2"/>
    <x v="28"/>
    <x v="7"/>
    <n v="7678"/>
    <n v="6903"/>
  </r>
  <r>
    <n v="24035"/>
    <x v="3"/>
    <x v="28"/>
    <x v="7"/>
    <n v="19310"/>
    <n v="10506"/>
  </r>
  <r>
    <n v="24036"/>
    <x v="4"/>
    <x v="28"/>
    <x v="7"/>
    <n v="17076"/>
    <n v="8036"/>
  </r>
  <r>
    <n v="24037"/>
    <x v="5"/>
    <x v="28"/>
    <x v="7"/>
    <n v="4968"/>
    <n v="2604"/>
  </r>
  <r>
    <n v="24038"/>
    <x v="6"/>
    <x v="28"/>
    <x v="7"/>
    <n v="25853"/>
    <n v="6132"/>
  </r>
  <r>
    <n v="24039"/>
    <x v="7"/>
    <x v="28"/>
    <x v="7"/>
    <n v="14374"/>
    <n v="8459"/>
  </r>
  <r>
    <n v="24040"/>
    <x v="8"/>
    <x v="28"/>
    <x v="7"/>
    <n v="13404"/>
    <n v="6714"/>
  </r>
  <r>
    <n v="24041"/>
    <x v="9"/>
    <x v="28"/>
    <x v="7"/>
    <n v="11360"/>
    <n v="8017"/>
  </r>
  <r>
    <n v="24042"/>
    <x v="10"/>
    <x v="28"/>
    <x v="7"/>
    <n v="16983"/>
    <n v="7105"/>
  </r>
  <r>
    <n v="24043"/>
    <x v="11"/>
    <x v="28"/>
    <x v="7"/>
    <n v="49607"/>
    <n v="13382"/>
  </r>
  <r>
    <n v="24044"/>
    <x v="12"/>
    <x v="28"/>
    <x v="7"/>
    <n v="20792"/>
    <n v="11314"/>
  </r>
  <r>
    <n v="24045"/>
    <x v="13"/>
    <x v="28"/>
    <x v="7"/>
    <n v="17494"/>
    <n v="12918.248"/>
  </r>
  <r>
    <n v="24046"/>
    <x v="14"/>
    <x v="28"/>
    <x v="7"/>
    <n v="18217"/>
    <n v="11634"/>
  </r>
  <r>
    <n v="24047"/>
    <x v="15"/>
    <x v="28"/>
    <x v="7"/>
    <n v="24713"/>
    <n v="7880"/>
  </r>
  <r>
    <n v="24048"/>
    <x v="16"/>
    <x v="28"/>
    <x v="7"/>
    <n v="14355"/>
    <n v="11398"/>
  </r>
  <r>
    <n v="24049"/>
    <x v="17"/>
    <x v="28"/>
    <x v="7"/>
    <n v="9360"/>
    <n v="5826"/>
  </r>
  <r>
    <n v="24050"/>
    <x v="18"/>
    <x v="28"/>
    <x v="7"/>
    <n v="14938"/>
    <n v="11923"/>
  </r>
  <r>
    <n v="24051"/>
    <x v="19"/>
    <x v="28"/>
    <x v="7"/>
    <n v="15466"/>
    <n v="10867"/>
  </r>
  <r>
    <n v="24052"/>
    <x v="20"/>
    <x v="28"/>
    <x v="7"/>
    <n v="18149"/>
    <n v="12756"/>
  </r>
  <r>
    <n v="24053"/>
    <x v="21"/>
    <x v="28"/>
    <x v="7"/>
    <n v="18095"/>
    <n v="9304.2690000000002"/>
  </r>
  <r>
    <n v="24054"/>
    <x v="22"/>
    <x v="28"/>
    <x v="7"/>
    <n v="17031"/>
    <n v="11869"/>
  </r>
  <r>
    <n v="24055"/>
    <x v="23"/>
    <x v="28"/>
    <x v="7"/>
    <n v="18798"/>
    <n v="12507.114"/>
  </r>
  <r>
    <n v="24056"/>
    <x v="24"/>
    <x v="28"/>
    <x v="7"/>
    <n v="21727"/>
    <n v="11318"/>
  </r>
  <r>
    <n v="24057"/>
    <x v="25"/>
    <x v="28"/>
    <x v="7"/>
    <n v="15855"/>
    <n v="13222"/>
  </r>
  <r>
    <n v="24058"/>
    <x v="26"/>
    <x v="28"/>
    <x v="7"/>
    <n v="34377"/>
    <n v="15866"/>
  </r>
  <r>
    <n v="24059"/>
    <x v="27"/>
    <x v="28"/>
    <x v="7"/>
    <n v="67066"/>
    <n v="13179"/>
  </r>
  <r>
    <n v="24060"/>
    <x v="28"/>
    <x v="28"/>
    <x v="7"/>
    <n v="51785"/>
    <n v="13868"/>
  </r>
  <r>
    <n v="24061"/>
    <x v="29"/>
    <x v="28"/>
    <x v="7"/>
    <n v="14200"/>
    <n v="5992"/>
  </r>
  <r>
    <n v="24062"/>
    <x v="30"/>
    <x v="28"/>
    <x v="7"/>
    <n v="43653"/>
    <n v="15287"/>
  </r>
  <r>
    <n v="24063"/>
    <x v="31"/>
    <x v="28"/>
    <x v="7"/>
    <n v="35102"/>
    <n v="14139"/>
  </r>
  <r>
    <n v="24064"/>
    <x v="32"/>
    <x v="28"/>
    <x v="7"/>
    <n v="27299"/>
    <n v="16704.580999999998"/>
  </r>
  <r>
    <n v="24065"/>
    <x v="33"/>
    <x v="28"/>
    <x v="8"/>
    <n v="37538"/>
    <n v="13417"/>
  </r>
  <r>
    <n v="24066"/>
    <x v="34"/>
    <x v="28"/>
    <x v="8"/>
    <n v="49921"/>
    <n v="11225"/>
  </r>
  <r>
    <n v="24067"/>
    <x v="35"/>
    <x v="28"/>
    <x v="8"/>
    <n v="50749"/>
    <n v="25746"/>
  </r>
  <r>
    <n v="24068"/>
    <x v="36"/>
    <x v="28"/>
    <x v="8"/>
    <n v="26158"/>
    <n v="11756"/>
  </r>
  <r>
    <n v="24069"/>
    <x v="37"/>
    <x v="28"/>
    <x v="8"/>
    <n v="31375"/>
    <n v="10330"/>
  </r>
  <r>
    <n v="24070"/>
    <x v="38"/>
    <x v="28"/>
    <x v="8"/>
    <n v="47202"/>
    <n v="10392"/>
  </r>
  <r>
    <n v="24071"/>
    <x v="39"/>
    <x v="28"/>
    <x v="8"/>
    <n v="26869"/>
    <n v="7560"/>
  </r>
  <r>
    <n v="24072"/>
    <x v="40"/>
    <x v="28"/>
    <x v="8"/>
    <n v="26408"/>
    <n v="10807"/>
  </r>
  <r>
    <n v="24073"/>
    <x v="41"/>
    <x v="28"/>
    <x v="8"/>
    <n v="30831"/>
    <n v="13188"/>
  </r>
  <r>
    <n v="24074"/>
    <x v="42"/>
    <x v="28"/>
    <x v="8"/>
    <n v="27755"/>
    <n v="9698"/>
  </r>
  <r>
    <n v="24075"/>
    <x v="43"/>
    <x v="28"/>
    <x v="8"/>
    <n v="28440"/>
    <n v="12495"/>
  </r>
  <r>
    <n v="24076"/>
    <x v="44"/>
    <x v="28"/>
    <x v="8"/>
    <n v="28448"/>
    <n v="8097"/>
  </r>
  <r>
    <n v="24077"/>
    <x v="45"/>
    <x v="28"/>
    <x v="8"/>
    <n v="48579"/>
    <n v="16113"/>
  </r>
  <r>
    <n v="24078"/>
    <x v="46"/>
    <x v="28"/>
    <x v="8"/>
    <n v="17566"/>
    <n v="6756"/>
  </r>
  <r>
    <n v="24079"/>
    <x v="47"/>
    <x v="28"/>
    <x v="8"/>
    <n v="28868"/>
    <n v="16424"/>
  </r>
  <r>
    <n v="24080"/>
    <x v="48"/>
    <x v="28"/>
    <x v="8"/>
    <n v="62732"/>
    <n v="27966"/>
  </r>
  <r>
    <n v="24081"/>
    <x v="49"/>
    <x v="28"/>
    <x v="8"/>
    <n v="22115"/>
    <n v="9812"/>
  </r>
  <r>
    <n v="24082"/>
    <x v="50"/>
    <x v="28"/>
    <x v="8"/>
    <n v="47829"/>
    <n v="20688"/>
  </r>
  <r>
    <n v="24083"/>
    <x v="0"/>
    <x v="28"/>
    <x v="8"/>
    <n v="23937"/>
    <n v="11647"/>
  </r>
  <r>
    <n v="24084"/>
    <x v="1"/>
    <x v="28"/>
    <x v="8"/>
    <n v="24805"/>
    <n v="12360"/>
  </r>
  <r>
    <n v="24085"/>
    <x v="2"/>
    <x v="28"/>
    <x v="8"/>
    <n v="47082"/>
    <n v="23622"/>
  </r>
  <r>
    <n v="24086"/>
    <x v="3"/>
    <x v="28"/>
    <x v="8"/>
    <n v="54010"/>
    <n v="19611"/>
  </r>
  <r>
    <n v="24087"/>
    <x v="4"/>
    <x v="28"/>
    <x v="8"/>
    <n v="17869"/>
    <n v="9344"/>
  </r>
  <r>
    <n v="24088"/>
    <x v="5"/>
    <x v="28"/>
    <x v="8"/>
    <n v="55726"/>
    <n v="25922"/>
  </r>
  <r>
    <n v="24089"/>
    <x v="6"/>
    <x v="28"/>
    <x v="8"/>
    <n v="31942"/>
    <n v="16533"/>
  </r>
  <r>
    <n v="24090"/>
    <x v="7"/>
    <x v="28"/>
    <x v="8"/>
    <n v="67624"/>
    <n v="34997"/>
  </r>
  <r>
    <n v="24091"/>
    <x v="8"/>
    <x v="28"/>
    <x v="8"/>
    <n v="41226"/>
    <n v="19726"/>
  </r>
  <r>
    <n v="24092"/>
    <x v="9"/>
    <x v="28"/>
    <x v="8"/>
    <n v="68023"/>
    <n v="30474"/>
  </r>
  <r>
    <n v="24093"/>
    <x v="10"/>
    <x v="28"/>
    <x v="8"/>
    <n v="46393"/>
    <n v="18921"/>
  </r>
  <r>
    <n v="24094"/>
    <x v="11"/>
    <x v="28"/>
    <x v="8"/>
    <n v="20406"/>
    <n v="8381"/>
  </r>
  <r>
    <n v="24095"/>
    <x v="12"/>
    <x v="28"/>
    <x v="8"/>
    <n v="57965"/>
    <n v="25180"/>
  </r>
  <r>
    <n v="24096"/>
    <x v="13"/>
    <x v="28"/>
    <x v="8"/>
    <n v="45066"/>
    <n v="23123"/>
  </r>
  <r>
    <n v="24097"/>
    <x v="14"/>
    <x v="28"/>
    <x v="8"/>
    <n v="28359"/>
    <n v="22764"/>
  </r>
  <r>
    <n v="24098"/>
    <x v="15"/>
    <x v="28"/>
    <x v="8"/>
    <n v="13207"/>
    <n v="7347.42"/>
  </r>
  <r>
    <n v="24099"/>
    <x v="16"/>
    <x v="28"/>
    <x v="8"/>
    <n v="30421"/>
    <n v="14445"/>
  </r>
  <r>
    <n v="24100"/>
    <x v="17"/>
    <x v="28"/>
    <x v="8"/>
    <n v="37936"/>
    <n v="13212"/>
  </r>
  <r>
    <n v="24101"/>
    <x v="18"/>
    <x v="28"/>
    <x v="8"/>
    <n v="20284"/>
    <n v="8105"/>
  </r>
  <r>
    <n v="24102"/>
    <x v="19"/>
    <x v="28"/>
    <x v="8"/>
    <n v="25961"/>
    <n v="15364"/>
  </r>
  <r>
    <n v="24103"/>
    <x v="20"/>
    <x v="28"/>
    <x v="8"/>
    <n v="20338"/>
    <n v="11608"/>
  </r>
  <r>
    <n v="24104"/>
    <x v="21"/>
    <x v="28"/>
    <x v="8"/>
    <n v="5792"/>
    <n v="3794"/>
  </r>
  <r>
    <n v="24105"/>
    <x v="22"/>
    <x v="28"/>
    <x v="8"/>
    <n v="8992"/>
    <n v="831"/>
  </r>
  <r>
    <n v="24106"/>
    <x v="23"/>
    <x v="28"/>
    <x v="8"/>
    <n v="22570"/>
    <n v="6283"/>
  </r>
  <r>
    <n v="24107"/>
    <x v="24"/>
    <x v="28"/>
    <x v="8"/>
    <n v="14492"/>
    <n v="7330"/>
  </r>
  <r>
    <n v="24108"/>
    <x v="25"/>
    <x v="28"/>
    <x v="8"/>
    <n v="34575"/>
    <n v="18115"/>
  </r>
  <r>
    <n v="24109"/>
    <x v="26"/>
    <x v="28"/>
    <x v="8"/>
    <n v="15774"/>
    <n v="9557"/>
  </r>
  <r>
    <n v="24110"/>
    <x v="27"/>
    <x v="28"/>
    <x v="8"/>
    <n v="114873"/>
    <n v="36095"/>
  </r>
  <r>
    <n v="24111"/>
    <x v="28"/>
    <x v="28"/>
    <x v="8"/>
    <n v="50524"/>
    <n v="9916"/>
  </r>
  <r>
    <n v="24112"/>
    <x v="29"/>
    <x v="28"/>
    <x v="8"/>
    <n v="21778"/>
    <n v="12880"/>
  </r>
  <r>
    <n v="24113"/>
    <x v="30"/>
    <x v="28"/>
    <x v="8"/>
    <n v="24160"/>
    <n v="6138"/>
  </r>
  <r>
    <n v="24114"/>
    <x v="31"/>
    <x v="28"/>
    <x v="8"/>
    <n v="24956"/>
    <n v="14011"/>
  </r>
  <r>
    <n v="24115"/>
    <x v="32"/>
    <x v="28"/>
    <x v="8"/>
    <n v="52300"/>
    <n v="8816.4"/>
  </r>
  <r>
    <n v="24116"/>
    <x v="33"/>
    <x v="28"/>
    <x v="9"/>
    <n v="559281"/>
    <n v="480314"/>
  </r>
  <r>
    <n v="24117"/>
    <x v="34"/>
    <x v="28"/>
    <x v="9"/>
    <n v="621570"/>
    <n v="502035"/>
  </r>
  <r>
    <n v="24118"/>
    <x v="35"/>
    <x v="28"/>
    <x v="9"/>
    <n v="744814"/>
    <n v="545910"/>
  </r>
  <r>
    <n v="24119"/>
    <x v="36"/>
    <x v="28"/>
    <x v="9"/>
    <n v="737520"/>
    <n v="487382"/>
  </r>
  <r>
    <n v="24120"/>
    <x v="37"/>
    <x v="28"/>
    <x v="9"/>
    <n v="609630"/>
    <n v="359225"/>
  </r>
  <r>
    <n v="24121"/>
    <x v="38"/>
    <x v="28"/>
    <x v="9"/>
    <n v="561737"/>
    <n v="304397"/>
  </r>
  <r>
    <n v="24122"/>
    <x v="39"/>
    <x v="28"/>
    <x v="9"/>
    <n v="638425"/>
    <n v="432772"/>
  </r>
  <r>
    <n v="24123"/>
    <x v="40"/>
    <x v="28"/>
    <x v="9"/>
    <n v="454353"/>
    <n v="256081"/>
  </r>
  <r>
    <n v="24124"/>
    <x v="41"/>
    <x v="28"/>
    <x v="9"/>
    <n v="462029"/>
    <n v="364584"/>
  </r>
  <r>
    <n v="24125"/>
    <x v="42"/>
    <x v="28"/>
    <x v="9"/>
    <n v="541044"/>
    <n v="411272"/>
  </r>
  <r>
    <n v="24126"/>
    <x v="43"/>
    <x v="28"/>
    <x v="9"/>
    <n v="517335"/>
    <n v="381356"/>
  </r>
  <r>
    <n v="24127"/>
    <x v="44"/>
    <x v="28"/>
    <x v="9"/>
    <n v="225811"/>
    <n v="228532"/>
  </r>
  <r>
    <n v="24128"/>
    <x v="45"/>
    <x v="28"/>
    <x v="9"/>
    <n v="429762"/>
    <n v="324920"/>
  </r>
  <r>
    <n v="24129"/>
    <x v="46"/>
    <x v="28"/>
    <x v="9"/>
    <n v="420460"/>
    <n v="388820"/>
  </r>
  <r>
    <n v="24130"/>
    <x v="47"/>
    <x v="28"/>
    <x v="9"/>
    <n v="552924"/>
    <n v="423341"/>
  </r>
  <r>
    <n v="24131"/>
    <x v="48"/>
    <x v="28"/>
    <x v="9"/>
    <n v="504257"/>
    <n v="352941"/>
  </r>
  <r>
    <n v="24132"/>
    <x v="49"/>
    <x v="28"/>
    <x v="9"/>
    <n v="423274"/>
    <n v="281688"/>
  </r>
  <r>
    <n v="24133"/>
    <x v="50"/>
    <x v="28"/>
    <x v="9"/>
    <n v="544502"/>
    <n v="361966"/>
  </r>
  <r>
    <n v="24134"/>
    <x v="0"/>
    <x v="28"/>
    <x v="9"/>
    <n v="410720"/>
    <n v="357969"/>
  </r>
  <r>
    <n v="24135"/>
    <x v="1"/>
    <x v="28"/>
    <x v="9"/>
    <n v="320947"/>
    <n v="235920"/>
  </r>
  <r>
    <n v="24136"/>
    <x v="2"/>
    <x v="28"/>
    <x v="9"/>
    <n v="658181"/>
    <n v="309196"/>
  </r>
  <r>
    <n v="24137"/>
    <x v="3"/>
    <x v="28"/>
    <x v="9"/>
    <n v="725606"/>
    <n v="360967"/>
  </r>
  <r>
    <n v="24138"/>
    <x v="4"/>
    <x v="28"/>
    <x v="9"/>
    <n v="627757"/>
    <n v="302678"/>
  </r>
  <r>
    <n v="24139"/>
    <x v="5"/>
    <x v="28"/>
    <x v="9"/>
    <n v="409989"/>
    <n v="185030"/>
  </r>
  <r>
    <n v="24140"/>
    <x v="6"/>
    <x v="28"/>
    <x v="9"/>
    <n v="427863"/>
    <n v="189489"/>
  </r>
  <r>
    <n v="24141"/>
    <x v="7"/>
    <x v="28"/>
    <x v="9"/>
    <n v="581855"/>
    <n v="267667"/>
  </r>
  <r>
    <n v="24142"/>
    <x v="8"/>
    <x v="28"/>
    <x v="9"/>
    <n v="707853"/>
    <n v="368559"/>
  </r>
  <r>
    <n v="24143"/>
    <x v="9"/>
    <x v="28"/>
    <x v="9"/>
    <n v="864187"/>
    <n v="427606"/>
  </r>
  <r>
    <n v="24144"/>
    <x v="10"/>
    <x v="28"/>
    <x v="9"/>
    <n v="567433"/>
    <n v="302826"/>
  </r>
  <r>
    <n v="24145"/>
    <x v="11"/>
    <x v="28"/>
    <x v="9"/>
    <n v="851884"/>
    <n v="431354"/>
  </r>
  <r>
    <n v="24146"/>
    <x v="12"/>
    <x v="28"/>
    <x v="9"/>
    <n v="750379"/>
    <n v="522564"/>
  </r>
  <r>
    <n v="24147"/>
    <x v="13"/>
    <x v="28"/>
    <x v="9"/>
    <n v="543463"/>
    <n v="435110"/>
  </r>
  <r>
    <n v="24148"/>
    <x v="14"/>
    <x v="28"/>
    <x v="9"/>
    <n v="562627"/>
    <n v="480129"/>
  </r>
  <r>
    <n v="24149"/>
    <x v="15"/>
    <x v="28"/>
    <x v="9"/>
    <n v="507960"/>
    <n v="444074"/>
  </r>
  <r>
    <n v="24150"/>
    <x v="16"/>
    <x v="28"/>
    <x v="9"/>
    <n v="560127"/>
    <n v="524866.06599999999"/>
  </r>
  <r>
    <n v="24151"/>
    <x v="17"/>
    <x v="28"/>
    <x v="9"/>
    <n v="397448"/>
    <n v="355294"/>
  </r>
  <r>
    <n v="24152"/>
    <x v="18"/>
    <x v="28"/>
    <x v="9"/>
    <n v="447265"/>
    <n v="411098"/>
  </r>
  <r>
    <n v="24153"/>
    <x v="19"/>
    <x v="28"/>
    <x v="9"/>
    <n v="495765"/>
    <n v="433759"/>
  </r>
  <r>
    <n v="24154"/>
    <x v="20"/>
    <x v="28"/>
    <x v="9"/>
    <n v="728727"/>
    <n v="680256"/>
  </r>
  <r>
    <n v="24155"/>
    <x v="21"/>
    <x v="28"/>
    <x v="9"/>
    <n v="519452"/>
    <n v="474299"/>
  </r>
  <r>
    <n v="24156"/>
    <x v="22"/>
    <x v="28"/>
    <x v="9"/>
    <n v="712720"/>
    <n v="641477"/>
  </r>
  <r>
    <n v="24157"/>
    <x v="23"/>
    <x v="28"/>
    <x v="9"/>
    <n v="600772"/>
    <n v="555660"/>
  </r>
  <r>
    <n v="24158"/>
    <x v="24"/>
    <x v="28"/>
    <x v="9"/>
    <n v="662097"/>
    <n v="542925"/>
  </r>
  <r>
    <n v="24159"/>
    <x v="25"/>
    <x v="28"/>
    <x v="9"/>
    <n v="483603"/>
    <n v="472280"/>
  </r>
  <r>
    <n v="24160"/>
    <x v="26"/>
    <x v="28"/>
    <x v="9"/>
    <n v="612812"/>
    <n v="564773"/>
  </r>
  <r>
    <n v="24161"/>
    <x v="27"/>
    <x v="28"/>
    <x v="9"/>
    <n v="614668"/>
    <n v="548451"/>
  </r>
  <r>
    <n v="24162"/>
    <x v="28"/>
    <x v="28"/>
    <x v="9"/>
    <n v="640855"/>
    <n v="533478"/>
  </r>
  <r>
    <n v="24163"/>
    <x v="29"/>
    <x v="28"/>
    <x v="9"/>
    <n v="432518"/>
    <n v="377699"/>
  </r>
  <r>
    <n v="24164"/>
    <x v="30"/>
    <x v="28"/>
    <x v="9"/>
    <n v="477222"/>
    <n v="448202.35399999999"/>
  </r>
  <r>
    <n v="24165"/>
    <x v="31"/>
    <x v="28"/>
    <x v="9"/>
    <n v="442016"/>
    <n v="411953"/>
  </r>
  <r>
    <n v="24166"/>
    <x v="32"/>
    <x v="28"/>
    <x v="9"/>
    <n v="546089"/>
    <n v="471413.522"/>
  </r>
  <r>
    <n v="24167"/>
    <x v="33"/>
    <x v="28"/>
    <x v="10"/>
    <n v="129530"/>
    <n v="127445"/>
  </r>
  <r>
    <n v="24168"/>
    <x v="34"/>
    <x v="28"/>
    <x v="10"/>
    <n v="117653"/>
    <n v="116465"/>
  </r>
  <r>
    <n v="24169"/>
    <x v="35"/>
    <x v="28"/>
    <x v="10"/>
    <n v="121932"/>
    <n v="122818"/>
  </r>
  <r>
    <n v="24170"/>
    <x v="36"/>
    <x v="28"/>
    <x v="10"/>
    <n v="127849"/>
    <n v="128455"/>
  </r>
  <r>
    <n v="24171"/>
    <x v="37"/>
    <x v="28"/>
    <x v="10"/>
    <n v="113756"/>
    <n v="114626"/>
  </r>
  <r>
    <n v="24172"/>
    <x v="38"/>
    <x v="28"/>
    <x v="10"/>
    <n v="99075"/>
    <n v="99901"/>
  </r>
  <r>
    <n v="24173"/>
    <x v="39"/>
    <x v="28"/>
    <x v="10"/>
    <n v="66141"/>
    <n v="66712"/>
  </r>
  <r>
    <n v="24174"/>
    <x v="40"/>
    <x v="28"/>
    <x v="10"/>
    <n v="109027"/>
    <n v="109916"/>
  </r>
  <r>
    <n v="24175"/>
    <x v="41"/>
    <x v="28"/>
    <x v="10"/>
    <n v="139729"/>
    <n v="140848"/>
  </r>
  <r>
    <n v="24176"/>
    <x v="42"/>
    <x v="28"/>
    <x v="10"/>
    <n v="105397"/>
    <n v="100936"/>
  </r>
  <r>
    <n v="24177"/>
    <x v="43"/>
    <x v="28"/>
    <x v="10"/>
    <n v="121135"/>
    <n v="111069"/>
  </r>
  <r>
    <n v="24178"/>
    <x v="44"/>
    <x v="28"/>
    <x v="10"/>
    <n v="41521"/>
    <n v="41825"/>
  </r>
  <r>
    <n v="24179"/>
    <x v="45"/>
    <x v="28"/>
    <x v="10"/>
    <n v="308"/>
    <m/>
  </r>
  <r>
    <n v="24180"/>
    <x v="46"/>
    <x v="28"/>
    <x v="10"/>
    <n v="250"/>
    <n v="235"/>
  </r>
  <r>
    <n v="24181"/>
    <x v="49"/>
    <x v="28"/>
    <x v="10"/>
    <n v="996"/>
    <m/>
  </r>
  <r>
    <n v="24182"/>
    <x v="3"/>
    <x v="28"/>
    <x v="10"/>
    <n v="912"/>
    <n v="207"/>
  </r>
  <r>
    <n v="24183"/>
    <x v="4"/>
    <x v="28"/>
    <x v="10"/>
    <n v="7111"/>
    <n v="7189"/>
  </r>
  <r>
    <n v="24184"/>
    <x v="6"/>
    <x v="28"/>
    <x v="10"/>
    <n v="1677"/>
    <n v="1603.896"/>
  </r>
  <r>
    <n v="24185"/>
    <x v="7"/>
    <x v="28"/>
    <x v="10"/>
    <n v="4401"/>
    <n v="4523"/>
  </r>
  <r>
    <n v="24186"/>
    <x v="8"/>
    <x v="28"/>
    <x v="10"/>
    <n v="3428"/>
    <n v="3402"/>
  </r>
  <r>
    <n v="24187"/>
    <x v="9"/>
    <x v="28"/>
    <x v="10"/>
    <n v="10421"/>
    <n v="10486"/>
  </r>
  <r>
    <n v="24188"/>
    <x v="10"/>
    <x v="28"/>
    <x v="10"/>
    <n v="9068"/>
    <n v="8802"/>
  </r>
  <r>
    <n v="24189"/>
    <x v="11"/>
    <x v="28"/>
    <x v="10"/>
    <n v="42012"/>
    <n v="33623"/>
  </r>
  <r>
    <n v="24190"/>
    <x v="12"/>
    <x v="28"/>
    <x v="10"/>
    <n v="103786"/>
    <n v="95919"/>
  </r>
  <r>
    <n v="24191"/>
    <x v="13"/>
    <x v="28"/>
    <x v="10"/>
    <n v="97685"/>
    <n v="91933"/>
  </r>
  <r>
    <n v="24192"/>
    <x v="14"/>
    <x v="28"/>
    <x v="10"/>
    <n v="134962"/>
    <n v="125802"/>
  </r>
  <r>
    <n v="24193"/>
    <x v="15"/>
    <x v="28"/>
    <x v="10"/>
    <n v="128070"/>
    <n v="111707.004"/>
  </r>
  <r>
    <n v="24194"/>
    <x v="16"/>
    <x v="28"/>
    <x v="10"/>
    <n v="137520"/>
    <n v="123043"/>
  </r>
  <r>
    <n v="24195"/>
    <x v="17"/>
    <x v="28"/>
    <x v="10"/>
    <n v="91305"/>
    <n v="70294"/>
  </r>
  <r>
    <n v="24196"/>
    <x v="18"/>
    <x v="28"/>
    <x v="10"/>
    <n v="118864"/>
    <n v="112165"/>
  </r>
  <r>
    <n v="24197"/>
    <x v="19"/>
    <x v="28"/>
    <x v="10"/>
    <n v="133103"/>
    <n v="114013"/>
  </r>
  <r>
    <n v="24198"/>
    <x v="20"/>
    <x v="28"/>
    <x v="10"/>
    <n v="176814"/>
    <n v="155682"/>
  </r>
  <r>
    <n v="24199"/>
    <x v="21"/>
    <x v="28"/>
    <x v="10"/>
    <n v="66497"/>
    <n v="60277"/>
  </r>
  <r>
    <n v="24200"/>
    <x v="22"/>
    <x v="28"/>
    <x v="10"/>
    <n v="146172"/>
    <n v="119397.772"/>
  </r>
  <r>
    <n v="24201"/>
    <x v="23"/>
    <x v="28"/>
    <x v="10"/>
    <n v="139503"/>
    <n v="127004"/>
  </r>
  <r>
    <n v="24202"/>
    <x v="24"/>
    <x v="28"/>
    <x v="10"/>
    <n v="106625"/>
    <n v="97230"/>
  </r>
  <r>
    <n v="24203"/>
    <x v="25"/>
    <x v="28"/>
    <x v="10"/>
    <n v="59937"/>
    <n v="46858"/>
  </r>
  <r>
    <n v="24204"/>
    <x v="26"/>
    <x v="28"/>
    <x v="10"/>
    <n v="148212"/>
    <n v="123762"/>
  </r>
  <r>
    <n v="24205"/>
    <x v="27"/>
    <x v="28"/>
    <x v="10"/>
    <n v="146249"/>
    <n v="112795"/>
  </r>
  <r>
    <n v="24206"/>
    <x v="28"/>
    <x v="28"/>
    <x v="10"/>
    <n v="147569"/>
    <n v="110699"/>
  </r>
  <r>
    <n v="24207"/>
    <x v="29"/>
    <x v="28"/>
    <x v="10"/>
    <n v="58820"/>
    <n v="52437"/>
  </r>
  <r>
    <n v="24208"/>
    <x v="30"/>
    <x v="28"/>
    <x v="10"/>
    <n v="111162"/>
    <n v="101259"/>
  </r>
  <r>
    <n v="24209"/>
    <x v="31"/>
    <x v="28"/>
    <x v="10"/>
    <n v="104625"/>
    <n v="98349"/>
  </r>
  <r>
    <n v="24210"/>
    <x v="32"/>
    <x v="28"/>
    <x v="10"/>
    <n v="110930"/>
    <n v="104944.408"/>
  </r>
  <r>
    <n v="24211"/>
    <x v="33"/>
    <x v="28"/>
    <x v="11"/>
    <n v="235389"/>
    <n v="216234"/>
  </r>
  <r>
    <n v="24212"/>
    <x v="34"/>
    <x v="28"/>
    <x v="11"/>
    <n v="240162"/>
    <n v="224944"/>
  </r>
  <r>
    <n v="24213"/>
    <x v="35"/>
    <x v="28"/>
    <x v="11"/>
    <n v="210315"/>
    <n v="204341"/>
  </r>
  <r>
    <n v="24214"/>
    <x v="36"/>
    <x v="28"/>
    <x v="11"/>
    <n v="247466"/>
    <n v="232513"/>
  </r>
  <r>
    <n v="24215"/>
    <x v="37"/>
    <x v="28"/>
    <x v="11"/>
    <n v="278197"/>
    <n v="229818"/>
  </r>
  <r>
    <n v="24216"/>
    <x v="38"/>
    <x v="28"/>
    <x v="11"/>
    <n v="245037"/>
    <n v="206871"/>
  </r>
  <r>
    <n v="24217"/>
    <x v="39"/>
    <x v="28"/>
    <x v="11"/>
    <n v="261175"/>
    <n v="232211"/>
  </r>
  <r>
    <n v="24218"/>
    <x v="40"/>
    <x v="28"/>
    <x v="11"/>
    <n v="321044"/>
    <n v="240131"/>
  </r>
  <r>
    <n v="24219"/>
    <x v="41"/>
    <x v="28"/>
    <x v="11"/>
    <n v="296250"/>
    <n v="267627"/>
  </r>
  <r>
    <n v="24220"/>
    <x v="42"/>
    <x v="28"/>
    <x v="11"/>
    <n v="304789"/>
    <n v="235689"/>
  </r>
  <r>
    <n v="24221"/>
    <x v="43"/>
    <x v="28"/>
    <x v="11"/>
    <n v="269630"/>
    <n v="238785"/>
  </r>
  <r>
    <n v="24222"/>
    <x v="44"/>
    <x v="28"/>
    <x v="11"/>
    <n v="185732"/>
    <n v="175961"/>
  </r>
  <r>
    <n v="24223"/>
    <x v="45"/>
    <x v="28"/>
    <x v="11"/>
    <n v="197565"/>
    <n v="195559"/>
  </r>
  <r>
    <n v="24224"/>
    <x v="46"/>
    <x v="28"/>
    <x v="11"/>
    <n v="226276"/>
    <n v="208900"/>
  </r>
  <r>
    <n v="24225"/>
    <x v="47"/>
    <x v="28"/>
    <x v="11"/>
    <n v="244395"/>
    <n v="229516"/>
  </r>
  <r>
    <n v="24226"/>
    <x v="48"/>
    <x v="28"/>
    <x v="11"/>
    <n v="246305"/>
    <n v="244436"/>
  </r>
  <r>
    <n v="24227"/>
    <x v="49"/>
    <x v="28"/>
    <x v="11"/>
    <n v="242419"/>
    <n v="202610"/>
  </r>
  <r>
    <n v="24228"/>
    <x v="50"/>
    <x v="28"/>
    <x v="11"/>
    <n v="313769"/>
    <n v="233439"/>
  </r>
  <r>
    <n v="24229"/>
    <x v="0"/>
    <x v="28"/>
    <x v="11"/>
    <n v="308565"/>
    <n v="263372"/>
  </r>
  <r>
    <n v="24230"/>
    <x v="1"/>
    <x v="28"/>
    <x v="11"/>
    <n v="224070"/>
    <n v="212120"/>
  </r>
  <r>
    <n v="24231"/>
    <x v="2"/>
    <x v="28"/>
    <x v="11"/>
    <n v="224146"/>
    <n v="213984"/>
  </r>
  <r>
    <n v="24232"/>
    <x v="3"/>
    <x v="28"/>
    <x v="11"/>
    <n v="263964"/>
    <n v="225685"/>
  </r>
  <r>
    <n v="24233"/>
    <x v="4"/>
    <x v="28"/>
    <x v="11"/>
    <n v="211454"/>
    <n v="193298"/>
  </r>
  <r>
    <n v="24234"/>
    <x v="5"/>
    <x v="28"/>
    <x v="11"/>
    <n v="155073"/>
    <n v="151188"/>
  </r>
  <r>
    <n v="24235"/>
    <x v="6"/>
    <x v="28"/>
    <x v="11"/>
    <n v="187917"/>
    <n v="152918"/>
  </r>
  <r>
    <n v="24236"/>
    <x v="7"/>
    <x v="28"/>
    <x v="11"/>
    <n v="216943"/>
    <n v="193113"/>
  </r>
  <r>
    <n v="24237"/>
    <x v="8"/>
    <x v="28"/>
    <x v="11"/>
    <n v="203693"/>
    <n v="192960"/>
  </r>
  <r>
    <n v="24238"/>
    <x v="9"/>
    <x v="28"/>
    <x v="11"/>
    <n v="232756"/>
    <n v="226880"/>
  </r>
  <r>
    <n v="24239"/>
    <x v="10"/>
    <x v="28"/>
    <x v="11"/>
    <n v="169177"/>
    <n v="165882"/>
  </r>
  <r>
    <n v="24240"/>
    <x v="11"/>
    <x v="28"/>
    <x v="11"/>
    <n v="223155"/>
    <n v="209157"/>
  </r>
  <r>
    <n v="24241"/>
    <x v="12"/>
    <x v="28"/>
    <x v="11"/>
    <n v="206821"/>
    <n v="196791"/>
  </r>
  <r>
    <n v="24242"/>
    <x v="13"/>
    <x v="28"/>
    <x v="11"/>
    <n v="231015"/>
    <n v="229293"/>
  </r>
  <r>
    <n v="24243"/>
    <x v="14"/>
    <x v="28"/>
    <x v="11"/>
    <n v="216030"/>
    <n v="215403"/>
  </r>
  <r>
    <n v="24244"/>
    <x v="15"/>
    <x v="28"/>
    <x v="11"/>
    <n v="191031"/>
    <n v="181535"/>
  </r>
  <r>
    <n v="24245"/>
    <x v="16"/>
    <x v="28"/>
    <x v="11"/>
    <n v="200317"/>
    <n v="190080"/>
  </r>
  <r>
    <n v="24246"/>
    <x v="17"/>
    <x v="28"/>
    <x v="11"/>
    <n v="113286"/>
    <n v="94072"/>
  </r>
  <r>
    <n v="24247"/>
    <x v="18"/>
    <x v="28"/>
    <x v="11"/>
    <n v="167078"/>
    <n v="164860"/>
  </r>
  <r>
    <n v="24248"/>
    <x v="19"/>
    <x v="28"/>
    <x v="11"/>
    <n v="206026"/>
    <n v="191617"/>
  </r>
  <r>
    <n v="24249"/>
    <x v="20"/>
    <x v="28"/>
    <x v="11"/>
    <n v="249562"/>
    <n v="229846"/>
  </r>
  <r>
    <n v="24250"/>
    <x v="21"/>
    <x v="28"/>
    <x v="11"/>
    <n v="179549"/>
    <n v="170076"/>
  </r>
  <r>
    <n v="24251"/>
    <x v="22"/>
    <x v="28"/>
    <x v="11"/>
    <n v="225257"/>
    <n v="208904"/>
  </r>
  <r>
    <n v="24252"/>
    <x v="23"/>
    <x v="28"/>
    <x v="11"/>
    <n v="187583"/>
    <n v="175322"/>
  </r>
  <r>
    <n v="24253"/>
    <x v="24"/>
    <x v="28"/>
    <x v="11"/>
    <n v="257613"/>
    <n v="208791"/>
  </r>
  <r>
    <n v="24254"/>
    <x v="25"/>
    <x v="28"/>
    <x v="11"/>
    <n v="269357"/>
    <n v="235400"/>
  </r>
  <r>
    <n v="24255"/>
    <x v="26"/>
    <x v="28"/>
    <x v="11"/>
    <n v="217604"/>
    <n v="202034"/>
  </r>
  <r>
    <n v="24256"/>
    <x v="27"/>
    <x v="28"/>
    <x v="11"/>
    <n v="230882"/>
    <n v="209600"/>
  </r>
  <r>
    <n v="24257"/>
    <x v="28"/>
    <x v="28"/>
    <x v="11"/>
    <n v="296573"/>
    <n v="194417"/>
  </r>
  <r>
    <n v="24258"/>
    <x v="29"/>
    <x v="28"/>
    <x v="11"/>
    <n v="137282"/>
    <n v="124577"/>
  </r>
  <r>
    <n v="24259"/>
    <x v="30"/>
    <x v="28"/>
    <x v="11"/>
    <n v="211301"/>
    <n v="195064"/>
  </r>
  <r>
    <n v="24260"/>
    <x v="31"/>
    <x v="28"/>
    <x v="11"/>
    <n v="219742"/>
    <n v="201798"/>
  </r>
  <r>
    <n v="24261"/>
    <x v="32"/>
    <x v="28"/>
    <x v="11"/>
    <n v="235092"/>
    <n v="228838.78400000001"/>
  </r>
  <r>
    <n v="24313"/>
    <x v="33"/>
    <x v="28"/>
    <x v="12"/>
    <n v="397901"/>
    <n v="316319"/>
  </r>
  <r>
    <n v="24314"/>
    <x v="34"/>
    <x v="28"/>
    <x v="12"/>
    <n v="316417"/>
    <n v="283552"/>
  </r>
  <r>
    <n v="24315"/>
    <x v="35"/>
    <x v="28"/>
    <x v="12"/>
    <n v="374934"/>
    <n v="325187"/>
  </r>
  <r>
    <n v="24316"/>
    <x v="36"/>
    <x v="28"/>
    <x v="12"/>
    <n v="393239"/>
    <n v="345681"/>
  </r>
  <r>
    <n v="24317"/>
    <x v="37"/>
    <x v="28"/>
    <x v="12"/>
    <n v="390433"/>
    <n v="361503"/>
  </r>
  <r>
    <n v="24318"/>
    <x v="38"/>
    <x v="28"/>
    <x v="12"/>
    <n v="390652"/>
    <n v="336684"/>
  </r>
  <r>
    <n v="24319"/>
    <x v="39"/>
    <x v="28"/>
    <x v="12"/>
    <n v="450469"/>
    <n v="401288"/>
  </r>
  <r>
    <n v="24320"/>
    <x v="40"/>
    <x v="28"/>
    <x v="12"/>
    <n v="455410"/>
    <n v="370579"/>
  </r>
  <r>
    <n v="24321"/>
    <x v="41"/>
    <x v="28"/>
    <x v="12"/>
    <n v="511271"/>
    <n v="412299"/>
  </r>
  <r>
    <n v="24322"/>
    <x v="42"/>
    <x v="28"/>
    <x v="12"/>
    <n v="474874"/>
    <n v="365950"/>
  </r>
  <r>
    <n v="24323"/>
    <x v="43"/>
    <x v="28"/>
    <x v="12"/>
    <n v="431790"/>
    <n v="366377"/>
  </r>
  <r>
    <n v="24324"/>
    <x v="44"/>
    <x v="28"/>
    <x v="12"/>
    <n v="334360"/>
    <n v="273861"/>
  </r>
  <r>
    <n v="24325"/>
    <x v="45"/>
    <x v="28"/>
    <x v="12"/>
    <n v="270806"/>
    <n v="242116"/>
  </r>
  <r>
    <n v="24326"/>
    <x v="46"/>
    <x v="28"/>
    <x v="12"/>
    <n v="364453"/>
    <n v="318270"/>
  </r>
  <r>
    <n v="24327"/>
    <x v="47"/>
    <x v="28"/>
    <x v="12"/>
    <n v="494821"/>
    <n v="425540"/>
  </r>
  <r>
    <n v="24328"/>
    <x v="48"/>
    <x v="28"/>
    <x v="12"/>
    <n v="474124"/>
    <n v="389338"/>
  </r>
  <r>
    <n v="24329"/>
    <x v="49"/>
    <x v="28"/>
    <x v="12"/>
    <n v="405064"/>
    <n v="347840"/>
  </r>
  <r>
    <n v="24330"/>
    <x v="50"/>
    <x v="28"/>
    <x v="12"/>
    <n v="490435"/>
    <n v="410268"/>
  </r>
  <r>
    <n v="24331"/>
    <x v="0"/>
    <x v="28"/>
    <x v="12"/>
    <n v="506228"/>
    <n v="433689"/>
  </r>
  <r>
    <n v="24332"/>
    <x v="1"/>
    <x v="28"/>
    <x v="12"/>
    <n v="425473"/>
    <n v="379375"/>
  </r>
  <r>
    <n v="24333"/>
    <x v="2"/>
    <x v="28"/>
    <x v="12"/>
    <n v="480419"/>
    <n v="426922"/>
  </r>
  <r>
    <n v="24334"/>
    <x v="3"/>
    <x v="28"/>
    <x v="12"/>
    <n v="516543"/>
    <n v="430017"/>
  </r>
  <r>
    <n v="24335"/>
    <x v="4"/>
    <x v="28"/>
    <x v="12"/>
    <n v="462223"/>
    <n v="410544"/>
  </r>
  <r>
    <n v="24336"/>
    <x v="5"/>
    <x v="28"/>
    <x v="12"/>
    <n v="354200"/>
    <n v="319903"/>
  </r>
  <r>
    <n v="24337"/>
    <x v="6"/>
    <x v="28"/>
    <x v="12"/>
    <n v="324640"/>
    <n v="290335"/>
  </r>
  <r>
    <n v="24338"/>
    <x v="7"/>
    <x v="28"/>
    <x v="12"/>
    <n v="413614"/>
    <n v="378650"/>
  </r>
  <r>
    <n v="24339"/>
    <x v="8"/>
    <x v="28"/>
    <x v="12"/>
    <n v="455306"/>
    <n v="407520"/>
  </r>
  <r>
    <n v="24340"/>
    <x v="9"/>
    <x v="28"/>
    <x v="12"/>
    <n v="535547"/>
    <n v="442134"/>
  </r>
  <r>
    <n v="24341"/>
    <x v="10"/>
    <x v="28"/>
    <x v="12"/>
    <n v="487323"/>
    <n v="423805"/>
  </r>
  <r>
    <n v="24342"/>
    <x v="11"/>
    <x v="28"/>
    <x v="12"/>
    <n v="588469"/>
    <n v="552051"/>
  </r>
  <r>
    <n v="24343"/>
    <x v="12"/>
    <x v="28"/>
    <x v="12"/>
    <n v="497381"/>
    <n v="447844"/>
  </r>
  <r>
    <n v="24344"/>
    <x v="13"/>
    <x v="28"/>
    <x v="12"/>
    <n v="629779"/>
    <n v="576721"/>
  </r>
  <r>
    <n v="24345"/>
    <x v="14"/>
    <x v="28"/>
    <x v="12"/>
    <n v="516720"/>
    <n v="485083"/>
  </r>
  <r>
    <n v="24346"/>
    <x v="15"/>
    <x v="28"/>
    <x v="12"/>
    <n v="417457"/>
    <n v="387349"/>
  </r>
  <r>
    <n v="24347"/>
    <x v="16"/>
    <x v="28"/>
    <x v="12"/>
    <n v="517092"/>
    <n v="473971"/>
  </r>
  <r>
    <n v="24348"/>
    <x v="17"/>
    <x v="28"/>
    <x v="12"/>
    <n v="394877"/>
    <n v="360263"/>
  </r>
  <r>
    <n v="24349"/>
    <x v="18"/>
    <x v="28"/>
    <x v="12"/>
    <n v="463760"/>
    <n v="430669"/>
  </r>
  <r>
    <n v="24350"/>
    <x v="19"/>
    <x v="28"/>
    <x v="12"/>
    <n v="577808"/>
    <n v="535350"/>
  </r>
  <r>
    <n v="24351"/>
    <x v="20"/>
    <x v="28"/>
    <x v="12"/>
    <n v="609265"/>
    <n v="561499"/>
  </r>
  <r>
    <n v="24352"/>
    <x v="21"/>
    <x v="28"/>
    <x v="12"/>
    <n v="485491"/>
    <n v="441754"/>
  </r>
  <r>
    <n v="24353"/>
    <x v="22"/>
    <x v="28"/>
    <x v="12"/>
    <n v="576014"/>
    <n v="528795"/>
  </r>
  <r>
    <n v="24354"/>
    <x v="23"/>
    <x v="28"/>
    <x v="12"/>
    <n v="523635"/>
    <n v="486837"/>
  </r>
  <r>
    <n v="24355"/>
    <x v="24"/>
    <x v="28"/>
    <x v="12"/>
    <n v="482911"/>
    <n v="452699"/>
  </r>
  <r>
    <n v="24356"/>
    <x v="25"/>
    <x v="28"/>
    <x v="12"/>
    <n v="603378"/>
    <n v="566135"/>
  </r>
  <r>
    <n v="24357"/>
    <x v="26"/>
    <x v="28"/>
    <x v="12"/>
    <n v="591040"/>
    <n v="556045"/>
  </r>
  <r>
    <n v="24358"/>
    <x v="27"/>
    <x v="28"/>
    <x v="12"/>
    <n v="518384"/>
    <n v="480017"/>
  </r>
  <r>
    <n v="24359"/>
    <x v="28"/>
    <x v="28"/>
    <x v="12"/>
    <n v="611510"/>
    <n v="566270"/>
  </r>
  <r>
    <n v="24360"/>
    <x v="29"/>
    <x v="28"/>
    <x v="12"/>
    <n v="417374"/>
    <n v="387961"/>
  </r>
  <r>
    <n v="24361"/>
    <x v="30"/>
    <x v="28"/>
    <x v="12"/>
    <n v="500327"/>
    <n v="474525"/>
  </r>
  <r>
    <n v="24362"/>
    <x v="31"/>
    <x v="28"/>
    <x v="12"/>
    <n v="549706"/>
    <n v="517628"/>
  </r>
  <r>
    <n v="24363"/>
    <x v="32"/>
    <x v="28"/>
    <x v="12"/>
    <n v="602510"/>
    <n v="573684.10400000005"/>
  </r>
  <r>
    <n v="24364"/>
    <x v="33"/>
    <x v="28"/>
    <x v="13"/>
    <n v="350798"/>
    <n v="346996"/>
  </r>
  <r>
    <n v="24365"/>
    <x v="34"/>
    <x v="28"/>
    <x v="13"/>
    <n v="283474"/>
    <n v="279685"/>
  </r>
  <r>
    <n v="24366"/>
    <x v="35"/>
    <x v="28"/>
    <x v="13"/>
    <n v="331045"/>
    <n v="323902"/>
  </r>
  <r>
    <n v="24367"/>
    <x v="36"/>
    <x v="28"/>
    <x v="13"/>
    <n v="406664"/>
    <n v="391125"/>
  </r>
  <r>
    <n v="24368"/>
    <x v="37"/>
    <x v="28"/>
    <x v="13"/>
    <n v="376277"/>
    <n v="359398"/>
  </r>
  <r>
    <n v="24369"/>
    <x v="38"/>
    <x v="28"/>
    <x v="13"/>
    <n v="342121"/>
    <n v="333543"/>
  </r>
  <r>
    <n v="24370"/>
    <x v="39"/>
    <x v="28"/>
    <x v="13"/>
    <n v="331333"/>
    <n v="324747"/>
  </r>
  <r>
    <n v="24371"/>
    <x v="40"/>
    <x v="28"/>
    <x v="13"/>
    <n v="371129"/>
    <n v="363789"/>
  </r>
  <r>
    <n v="24372"/>
    <x v="41"/>
    <x v="28"/>
    <x v="13"/>
    <n v="403609"/>
    <n v="398661"/>
  </r>
  <r>
    <n v="24373"/>
    <x v="42"/>
    <x v="28"/>
    <x v="13"/>
    <n v="324663"/>
    <n v="319391"/>
  </r>
  <r>
    <n v="24374"/>
    <x v="43"/>
    <x v="28"/>
    <x v="13"/>
    <n v="328968"/>
    <n v="325035"/>
  </r>
  <r>
    <n v="24375"/>
    <x v="44"/>
    <x v="28"/>
    <x v="13"/>
    <n v="268161"/>
    <n v="265432"/>
  </r>
  <r>
    <n v="24376"/>
    <x v="45"/>
    <x v="28"/>
    <x v="13"/>
    <n v="393249"/>
    <n v="387108"/>
  </r>
  <r>
    <n v="24377"/>
    <x v="46"/>
    <x v="28"/>
    <x v="13"/>
    <n v="367359"/>
    <n v="359738"/>
  </r>
  <r>
    <n v="24378"/>
    <x v="47"/>
    <x v="28"/>
    <x v="13"/>
    <n v="456504"/>
    <n v="452793"/>
  </r>
  <r>
    <n v="24379"/>
    <x v="48"/>
    <x v="28"/>
    <x v="13"/>
    <n v="425134"/>
    <n v="417546"/>
  </r>
  <r>
    <n v="24380"/>
    <x v="49"/>
    <x v="28"/>
    <x v="13"/>
    <n v="368164"/>
    <n v="363149"/>
  </r>
  <r>
    <n v="24381"/>
    <x v="50"/>
    <x v="28"/>
    <x v="13"/>
    <n v="360351"/>
    <n v="354680"/>
  </r>
  <r>
    <n v="24382"/>
    <x v="0"/>
    <x v="28"/>
    <x v="13"/>
    <n v="245522"/>
    <n v="241887"/>
  </r>
  <r>
    <n v="24383"/>
    <x v="1"/>
    <x v="28"/>
    <x v="13"/>
    <n v="293062"/>
    <n v="286990"/>
  </r>
  <r>
    <n v="24384"/>
    <x v="2"/>
    <x v="28"/>
    <x v="13"/>
    <n v="436697"/>
    <n v="423249"/>
  </r>
  <r>
    <n v="24385"/>
    <x v="3"/>
    <x v="28"/>
    <x v="13"/>
    <n v="410308"/>
    <n v="402056"/>
  </r>
  <r>
    <n v="24386"/>
    <x v="4"/>
    <x v="28"/>
    <x v="13"/>
    <n v="408158"/>
    <n v="402060"/>
  </r>
  <r>
    <n v="24387"/>
    <x v="5"/>
    <x v="28"/>
    <x v="13"/>
    <n v="332852"/>
    <n v="312994"/>
  </r>
  <r>
    <n v="24388"/>
    <x v="6"/>
    <x v="28"/>
    <x v="13"/>
    <n v="306023"/>
    <n v="296901"/>
  </r>
  <r>
    <n v="24389"/>
    <x v="7"/>
    <x v="28"/>
    <x v="13"/>
    <n v="393851"/>
    <n v="379972"/>
  </r>
  <r>
    <n v="24390"/>
    <x v="8"/>
    <x v="28"/>
    <x v="13"/>
    <n v="391453"/>
    <n v="381944"/>
  </r>
  <r>
    <n v="24391"/>
    <x v="9"/>
    <x v="28"/>
    <x v="13"/>
    <n v="445592"/>
    <n v="430289"/>
  </r>
  <r>
    <n v="24392"/>
    <x v="10"/>
    <x v="28"/>
    <x v="13"/>
    <n v="351078"/>
    <n v="338907"/>
  </r>
  <r>
    <n v="24393"/>
    <x v="11"/>
    <x v="28"/>
    <x v="13"/>
    <n v="463592"/>
    <n v="413922"/>
  </r>
  <r>
    <n v="24394"/>
    <x v="12"/>
    <x v="28"/>
    <x v="13"/>
    <n v="437187"/>
    <n v="422826"/>
  </r>
  <r>
    <n v="24395"/>
    <x v="13"/>
    <x v="28"/>
    <x v="13"/>
    <n v="146680"/>
    <n v="139504"/>
  </r>
  <r>
    <n v="24396"/>
    <x v="14"/>
    <x v="28"/>
    <x v="13"/>
    <n v="420865"/>
    <n v="405503"/>
  </r>
  <r>
    <n v="24397"/>
    <x v="15"/>
    <x v="28"/>
    <x v="13"/>
    <n v="380230"/>
    <n v="369571"/>
  </r>
  <r>
    <n v="24398"/>
    <x v="16"/>
    <x v="28"/>
    <x v="13"/>
    <n v="403171"/>
    <n v="390410"/>
  </r>
  <r>
    <n v="24399"/>
    <x v="17"/>
    <x v="28"/>
    <x v="13"/>
    <n v="347029"/>
    <n v="333107"/>
  </r>
  <r>
    <n v="24400"/>
    <x v="18"/>
    <x v="28"/>
    <x v="13"/>
    <n v="213259"/>
    <n v="196765"/>
  </r>
  <r>
    <n v="24401"/>
    <x v="19"/>
    <x v="28"/>
    <x v="13"/>
    <n v="336050"/>
    <n v="316993"/>
  </r>
  <r>
    <n v="24402"/>
    <x v="20"/>
    <x v="28"/>
    <x v="13"/>
    <n v="416973"/>
    <n v="387939"/>
  </r>
  <r>
    <n v="24403"/>
    <x v="21"/>
    <x v="28"/>
    <x v="13"/>
    <n v="109947"/>
    <n v="104420"/>
  </r>
  <r>
    <n v="24404"/>
    <x v="22"/>
    <x v="28"/>
    <x v="13"/>
    <n v="343323"/>
    <n v="331718"/>
  </r>
  <r>
    <n v="24405"/>
    <x v="23"/>
    <x v="28"/>
    <x v="13"/>
    <n v="379426"/>
    <n v="379256"/>
  </r>
  <r>
    <n v="24406"/>
    <x v="24"/>
    <x v="28"/>
    <x v="13"/>
    <n v="435077"/>
    <n v="410150"/>
  </r>
  <r>
    <n v="24407"/>
    <x v="25"/>
    <x v="28"/>
    <x v="13"/>
    <n v="431223"/>
    <n v="3137"/>
  </r>
  <r>
    <n v="24408"/>
    <x v="26"/>
    <x v="28"/>
    <x v="13"/>
    <n v="242442"/>
    <n v="240363"/>
  </r>
  <r>
    <n v="24409"/>
    <x v="27"/>
    <x v="28"/>
    <x v="13"/>
    <n v="330814"/>
    <n v="326440"/>
  </r>
  <r>
    <n v="24410"/>
    <x v="28"/>
    <x v="28"/>
    <x v="13"/>
    <n v="375100"/>
    <n v="357359"/>
  </r>
  <r>
    <n v="24411"/>
    <x v="29"/>
    <x v="28"/>
    <x v="13"/>
    <n v="310501"/>
    <n v="295504"/>
  </r>
  <r>
    <n v="24412"/>
    <x v="30"/>
    <x v="28"/>
    <x v="13"/>
    <n v="137857"/>
    <n v="135831"/>
  </r>
  <r>
    <n v="24413"/>
    <x v="31"/>
    <x v="28"/>
    <x v="13"/>
    <n v="294835"/>
    <n v="286947"/>
  </r>
  <r>
    <n v="24414"/>
    <x v="32"/>
    <x v="28"/>
    <x v="13"/>
    <n v="354083"/>
    <n v="330709.34999999998"/>
  </r>
  <r>
    <n v="24415"/>
    <x v="33"/>
    <x v="28"/>
    <x v="14"/>
    <n v="781524"/>
    <n v="630486"/>
  </r>
  <r>
    <n v="24416"/>
    <x v="34"/>
    <x v="28"/>
    <x v="14"/>
    <n v="692326"/>
    <n v="597337"/>
  </r>
  <r>
    <n v="24417"/>
    <x v="35"/>
    <x v="28"/>
    <x v="14"/>
    <n v="730836"/>
    <n v="646659"/>
  </r>
  <r>
    <n v="24418"/>
    <x v="36"/>
    <x v="28"/>
    <x v="14"/>
    <n v="664212"/>
    <n v="614822"/>
  </r>
  <r>
    <n v="24419"/>
    <x v="37"/>
    <x v="28"/>
    <x v="14"/>
    <n v="930129"/>
    <n v="822417"/>
  </r>
  <r>
    <n v="24420"/>
    <x v="38"/>
    <x v="28"/>
    <x v="14"/>
    <n v="917529"/>
    <n v="679820"/>
  </r>
  <r>
    <n v="24421"/>
    <x v="39"/>
    <x v="28"/>
    <x v="14"/>
    <n v="916203"/>
    <n v="775046"/>
  </r>
  <r>
    <n v="24422"/>
    <x v="40"/>
    <x v="28"/>
    <x v="14"/>
    <n v="723180"/>
    <n v="696098"/>
  </r>
  <r>
    <n v="24423"/>
    <x v="41"/>
    <x v="28"/>
    <x v="14"/>
    <n v="768718"/>
    <n v="716612"/>
  </r>
  <r>
    <n v="24424"/>
    <x v="42"/>
    <x v="28"/>
    <x v="14"/>
    <n v="1083209"/>
    <n v="963543"/>
  </r>
  <r>
    <n v="24425"/>
    <x v="43"/>
    <x v="28"/>
    <x v="14"/>
    <n v="1183669"/>
    <n v="1175081"/>
  </r>
  <r>
    <n v="24426"/>
    <x v="44"/>
    <x v="28"/>
    <x v="14"/>
    <n v="918122"/>
    <n v="647907"/>
  </r>
  <r>
    <n v="24427"/>
    <x v="45"/>
    <x v="28"/>
    <x v="14"/>
    <n v="912015"/>
    <n v="683389"/>
  </r>
  <r>
    <n v="24428"/>
    <x v="46"/>
    <x v="28"/>
    <x v="14"/>
    <n v="838369"/>
    <n v="828146"/>
  </r>
  <r>
    <n v="24429"/>
    <x v="47"/>
    <x v="28"/>
    <x v="14"/>
    <n v="824859"/>
    <n v="701086"/>
  </r>
  <r>
    <n v="24430"/>
    <x v="48"/>
    <x v="28"/>
    <x v="14"/>
    <n v="841571"/>
    <n v="724536"/>
  </r>
  <r>
    <n v="24431"/>
    <x v="49"/>
    <x v="28"/>
    <x v="14"/>
    <n v="802252"/>
    <n v="680006"/>
  </r>
  <r>
    <n v="24432"/>
    <x v="50"/>
    <x v="28"/>
    <x v="14"/>
    <n v="1123407"/>
    <n v="1003143"/>
  </r>
  <r>
    <n v="24433"/>
    <x v="0"/>
    <x v="28"/>
    <x v="14"/>
    <n v="1136241"/>
    <n v="1041026"/>
  </r>
  <r>
    <n v="24434"/>
    <x v="1"/>
    <x v="28"/>
    <x v="14"/>
    <n v="1077650"/>
    <n v="1075583"/>
  </r>
  <r>
    <n v="24435"/>
    <x v="2"/>
    <x v="28"/>
    <x v="14"/>
    <n v="1134666"/>
    <n v="918152"/>
  </r>
  <r>
    <n v="24436"/>
    <x v="3"/>
    <x v="28"/>
    <x v="14"/>
    <n v="936401"/>
    <n v="872946"/>
  </r>
  <r>
    <n v="24437"/>
    <x v="4"/>
    <x v="28"/>
    <x v="14"/>
    <n v="1252267"/>
    <n v="1010285"/>
  </r>
  <r>
    <n v="24438"/>
    <x v="5"/>
    <x v="28"/>
    <x v="14"/>
    <n v="1052160"/>
    <n v="817195"/>
  </r>
  <r>
    <n v="24439"/>
    <x v="6"/>
    <x v="28"/>
    <x v="14"/>
    <n v="1105896"/>
    <n v="924091"/>
  </r>
  <r>
    <n v="24440"/>
    <x v="7"/>
    <x v="28"/>
    <x v="14"/>
    <n v="1038284"/>
    <n v="817865"/>
  </r>
  <r>
    <n v="24441"/>
    <x v="8"/>
    <x v="28"/>
    <x v="14"/>
    <n v="738754"/>
    <n v="656251"/>
  </r>
  <r>
    <n v="24442"/>
    <x v="9"/>
    <x v="28"/>
    <x v="14"/>
    <n v="695925"/>
    <n v="579022"/>
  </r>
  <r>
    <n v="24443"/>
    <x v="10"/>
    <x v="28"/>
    <x v="14"/>
    <n v="670058"/>
    <n v="564578"/>
  </r>
  <r>
    <n v="24444"/>
    <x v="11"/>
    <x v="28"/>
    <x v="14"/>
    <n v="856415"/>
    <n v="773630"/>
  </r>
  <r>
    <n v="24445"/>
    <x v="12"/>
    <x v="28"/>
    <x v="14"/>
    <n v="892761"/>
    <n v="770936"/>
  </r>
  <r>
    <n v="24446"/>
    <x v="13"/>
    <x v="28"/>
    <x v="14"/>
    <n v="1013435"/>
    <n v="904649"/>
  </r>
  <r>
    <n v="24447"/>
    <x v="14"/>
    <x v="28"/>
    <x v="14"/>
    <n v="961834"/>
    <n v="868219.63399999996"/>
  </r>
  <r>
    <n v="24448"/>
    <x v="15"/>
    <x v="28"/>
    <x v="14"/>
    <n v="863329"/>
    <n v="794398"/>
  </r>
  <r>
    <n v="24449"/>
    <x v="16"/>
    <x v="28"/>
    <x v="14"/>
    <n v="908771"/>
    <n v="810021"/>
  </r>
  <r>
    <n v="24450"/>
    <x v="17"/>
    <x v="28"/>
    <x v="14"/>
    <n v="754348"/>
    <n v="636599"/>
  </r>
  <r>
    <n v="24451"/>
    <x v="18"/>
    <x v="28"/>
    <x v="14"/>
    <n v="909191"/>
    <n v="862613"/>
  </r>
  <r>
    <n v="24452"/>
    <x v="19"/>
    <x v="28"/>
    <x v="14"/>
    <n v="1007670"/>
    <n v="862903"/>
  </r>
  <r>
    <n v="24453"/>
    <x v="20"/>
    <x v="28"/>
    <x v="14"/>
    <n v="1017954"/>
    <n v="989376"/>
  </r>
  <r>
    <n v="24454"/>
    <x v="21"/>
    <x v="28"/>
    <x v="14"/>
    <n v="880658"/>
    <n v="837378"/>
  </r>
  <r>
    <n v="24455"/>
    <x v="22"/>
    <x v="28"/>
    <x v="14"/>
    <n v="1020995"/>
    <n v="944945"/>
  </r>
  <r>
    <n v="24456"/>
    <x v="23"/>
    <x v="28"/>
    <x v="14"/>
    <n v="1233342"/>
    <n v="1100904"/>
  </r>
  <r>
    <n v="24457"/>
    <x v="24"/>
    <x v="28"/>
    <x v="14"/>
    <n v="1139261"/>
    <n v="1098407"/>
  </r>
  <r>
    <n v="24458"/>
    <x v="25"/>
    <x v="28"/>
    <x v="14"/>
    <n v="1222550"/>
    <n v="1233493"/>
  </r>
  <r>
    <n v="24459"/>
    <x v="26"/>
    <x v="28"/>
    <x v="14"/>
    <n v="1106722"/>
    <n v="1013019"/>
  </r>
  <r>
    <n v="24460"/>
    <x v="27"/>
    <x v="28"/>
    <x v="14"/>
    <n v="1061501"/>
    <n v="973484"/>
  </r>
  <r>
    <n v="24461"/>
    <x v="28"/>
    <x v="28"/>
    <x v="14"/>
    <n v="911423"/>
    <n v="901384"/>
  </r>
  <r>
    <n v="24462"/>
    <x v="29"/>
    <x v="28"/>
    <x v="14"/>
    <n v="758748"/>
    <n v="681575"/>
  </r>
  <r>
    <n v="24463"/>
    <x v="30"/>
    <x v="28"/>
    <x v="14"/>
    <n v="1009372"/>
    <n v="984116"/>
  </r>
  <r>
    <n v="24464"/>
    <x v="31"/>
    <x v="28"/>
    <x v="14"/>
    <n v="889041"/>
    <n v="853660"/>
  </r>
  <r>
    <n v="24465"/>
    <x v="32"/>
    <x v="28"/>
    <x v="14"/>
    <n v="1065683"/>
    <n v="977761.92599999998"/>
  </r>
  <r>
    <n v="24466"/>
    <x v="33"/>
    <x v="28"/>
    <x v="15"/>
    <n v="169768"/>
    <n v="185218"/>
  </r>
  <r>
    <n v="24467"/>
    <x v="34"/>
    <x v="28"/>
    <x v="15"/>
    <n v="153386"/>
    <n v="208211"/>
  </r>
  <r>
    <n v="24468"/>
    <x v="35"/>
    <x v="28"/>
    <x v="15"/>
    <n v="244046"/>
    <n v="235225"/>
  </r>
  <r>
    <n v="24469"/>
    <x v="36"/>
    <x v="28"/>
    <x v="15"/>
    <n v="191601"/>
    <n v="239734"/>
  </r>
  <r>
    <n v="24470"/>
    <x v="37"/>
    <x v="28"/>
    <x v="15"/>
    <n v="279926"/>
    <n v="256468"/>
  </r>
  <r>
    <n v="24471"/>
    <x v="38"/>
    <x v="28"/>
    <x v="15"/>
    <n v="245445"/>
    <n v="256675"/>
  </r>
  <r>
    <n v="24472"/>
    <x v="39"/>
    <x v="28"/>
    <x v="15"/>
    <n v="267067"/>
    <n v="270097"/>
  </r>
  <r>
    <n v="24473"/>
    <x v="40"/>
    <x v="28"/>
    <x v="15"/>
    <n v="228259"/>
    <n v="223006"/>
  </r>
  <r>
    <n v="24474"/>
    <x v="41"/>
    <x v="28"/>
    <x v="15"/>
    <n v="242098"/>
    <n v="272094"/>
  </r>
  <r>
    <n v="24475"/>
    <x v="42"/>
    <x v="28"/>
    <x v="15"/>
    <n v="779259"/>
    <n v="313852"/>
  </r>
  <r>
    <n v="24476"/>
    <x v="43"/>
    <x v="28"/>
    <x v="15"/>
    <n v="2213435"/>
    <n v="408884"/>
  </r>
  <r>
    <n v="24477"/>
    <x v="44"/>
    <x v="28"/>
    <x v="15"/>
    <n v="1919677"/>
    <n v="164241"/>
  </r>
  <r>
    <n v="24478"/>
    <x v="45"/>
    <x v="28"/>
    <x v="15"/>
    <n v="1724759"/>
    <n v="285451"/>
  </r>
  <r>
    <n v="24479"/>
    <x v="46"/>
    <x v="28"/>
    <x v="15"/>
    <n v="1327378"/>
    <n v="202061"/>
  </r>
  <r>
    <n v="24480"/>
    <x v="47"/>
    <x v="28"/>
    <x v="15"/>
    <n v="1323770"/>
    <n v="249326"/>
  </r>
  <r>
    <n v="24481"/>
    <x v="48"/>
    <x v="28"/>
    <x v="15"/>
    <n v="810104"/>
    <n v="233438"/>
  </r>
  <r>
    <n v="24482"/>
    <x v="49"/>
    <x v="28"/>
    <x v="15"/>
    <n v="1261087"/>
    <n v="242639"/>
  </r>
  <r>
    <n v="24483"/>
    <x v="50"/>
    <x v="28"/>
    <x v="15"/>
    <n v="1012353"/>
    <n v="273985"/>
  </r>
  <r>
    <n v="24484"/>
    <x v="0"/>
    <x v="28"/>
    <x v="15"/>
    <n v="1118686"/>
    <n v="301617"/>
  </r>
  <r>
    <n v="24485"/>
    <x v="1"/>
    <x v="28"/>
    <x v="15"/>
    <n v="1139914"/>
    <n v="270840"/>
  </r>
  <r>
    <n v="24486"/>
    <x v="2"/>
    <x v="28"/>
    <x v="15"/>
    <n v="752822"/>
    <n v="206354"/>
  </r>
  <r>
    <n v="24487"/>
    <x v="3"/>
    <x v="28"/>
    <x v="15"/>
    <n v="294635"/>
    <n v="164804"/>
  </r>
  <r>
    <n v="24488"/>
    <x v="4"/>
    <x v="28"/>
    <x v="15"/>
    <n v="327069"/>
    <n v="194810"/>
  </r>
  <r>
    <n v="24489"/>
    <x v="5"/>
    <x v="28"/>
    <x v="15"/>
    <n v="241371"/>
    <n v="142478"/>
  </r>
  <r>
    <n v="24490"/>
    <x v="6"/>
    <x v="28"/>
    <x v="15"/>
    <n v="303460"/>
    <n v="174862"/>
  </r>
  <r>
    <n v="24491"/>
    <x v="7"/>
    <x v="28"/>
    <x v="15"/>
    <n v="347279"/>
    <n v="187657"/>
  </r>
  <r>
    <n v="24492"/>
    <x v="8"/>
    <x v="28"/>
    <x v="15"/>
    <n v="312389"/>
    <n v="184981"/>
  </r>
  <r>
    <n v="24493"/>
    <x v="9"/>
    <x v="28"/>
    <x v="15"/>
    <n v="285644"/>
    <n v="172417"/>
  </r>
  <r>
    <n v="24494"/>
    <x v="10"/>
    <x v="28"/>
    <x v="15"/>
    <n v="307391"/>
    <n v="204577"/>
  </r>
  <r>
    <n v="24495"/>
    <x v="11"/>
    <x v="28"/>
    <x v="15"/>
    <n v="335588"/>
    <n v="207108"/>
  </r>
  <r>
    <n v="24496"/>
    <x v="12"/>
    <x v="28"/>
    <x v="15"/>
    <n v="297760"/>
    <n v="168681"/>
  </r>
  <r>
    <n v="24497"/>
    <x v="13"/>
    <x v="28"/>
    <x v="15"/>
    <n v="353855"/>
    <n v="205502"/>
  </r>
  <r>
    <n v="24498"/>
    <x v="14"/>
    <x v="28"/>
    <x v="15"/>
    <n v="318930"/>
    <n v="175480"/>
  </r>
  <r>
    <n v="24499"/>
    <x v="15"/>
    <x v="28"/>
    <x v="15"/>
    <n v="420620"/>
    <n v="192666"/>
  </r>
  <r>
    <n v="24500"/>
    <x v="16"/>
    <x v="28"/>
    <x v="15"/>
    <n v="345320"/>
    <n v="318792"/>
  </r>
  <r>
    <n v="24501"/>
    <x v="17"/>
    <x v="28"/>
    <x v="15"/>
    <n v="209824"/>
    <n v="186654"/>
  </r>
  <r>
    <n v="24502"/>
    <x v="18"/>
    <x v="28"/>
    <x v="15"/>
    <n v="303202"/>
    <n v="277267"/>
  </r>
  <r>
    <n v="24503"/>
    <x v="19"/>
    <x v="28"/>
    <x v="15"/>
    <n v="334506"/>
    <n v="300988"/>
  </r>
  <r>
    <n v="24504"/>
    <x v="20"/>
    <x v="28"/>
    <x v="15"/>
    <n v="433897"/>
    <n v="380140"/>
  </r>
  <r>
    <n v="24505"/>
    <x v="21"/>
    <x v="28"/>
    <x v="15"/>
    <n v="318412"/>
    <n v="288299"/>
  </r>
  <r>
    <n v="24506"/>
    <x v="22"/>
    <x v="28"/>
    <x v="15"/>
    <n v="352513"/>
    <n v="324333"/>
  </r>
  <r>
    <n v="24507"/>
    <x v="23"/>
    <x v="28"/>
    <x v="15"/>
    <n v="405108"/>
    <n v="361936"/>
  </r>
  <r>
    <n v="24508"/>
    <x v="24"/>
    <x v="28"/>
    <x v="15"/>
    <n v="347466"/>
    <n v="314777"/>
  </r>
  <r>
    <n v="24509"/>
    <x v="25"/>
    <x v="28"/>
    <x v="15"/>
    <n v="407580"/>
    <n v="377456"/>
  </r>
  <r>
    <n v="24510"/>
    <x v="26"/>
    <x v="28"/>
    <x v="15"/>
    <n v="358425"/>
    <n v="324490"/>
  </r>
  <r>
    <n v="24511"/>
    <x v="27"/>
    <x v="28"/>
    <x v="15"/>
    <n v="363266"/>
    <n v="324059.337"/>
  </r>
  <r>
    <n v="24512"/>
    <x v="28"/>
    <x v="28"/>
    <x v="15"/>
    <n v="416297"/>
    <n v="371288"/>
  </r>
  <r>
    <n v="24513"/>
    <x v="29"/>
    <x v="28"/>
    <x v="15"/>
    <n v="293732"/>
    <n v="251489"/>
  </r>
  <r>
    <n v="24514"/>
    <x v="30"/>
    <x v="28"/>
    <x v="15"/>
    <n v="399968"/>
    <n v="364800"/>
  </r>
  <r>
    <n v="24515"/>
    <x v="31"/>
    <x v="28"/>
    <x v="15"/>
    <n v="367408"/>
    <n v="326257"/>
  </r>
  <r>
    <n v="24516"/>
    <x v="32"/>
    <x v="28"/>
    <x v="15"/>
    <n v="409112"/>
    <n v="346029.58299999998"/>
  </r>
  <r>
    <n v="24517"/>
    <x v="33"/>
    <x v="28"/>
    <x v="16"/>
    <n v="490493"/>
    <n v="495333"/>
  </r>
  <r>
    <n v="24518"/>
    <x v="34"/>
    <x v="28"/>
    <x v="16"/>
    <n v="432136"/>
    <n v="437507"/>
  </r>
  <r>
    <n v="24519"/>
    <x v="35"/>
    <x v="28"/>
    <x v="16"/>
    <n v="516614"/>
    <n v="510482"/>
  </r>
  <r>
    <n v="24520"/>
    <x v="36"/>
    <x v="28"/>
    <x v="16"/>
    <n v="597596"/>
    <n v="587720"/>
  </r>
  <r>
    <n v="24521"/>
    <x v="37"/>
    <x v="28"/>
    <x v="16"/>
    <n v="477930"/>
    <n v="473128"/>
  </r>
  <r>
    <n v="24522"/>
    <x v="38"/>
    <x v="28"/>
    <x v="16"/>
    <n v="87183"/>
    <n v="83747"/>
  </r>
  <r>
    <n v="24523"/>
    <x v="39"/>
    <x v="28"/>
    <x v="16"/>
    <n v="172448"/>
    <n v="167232"/>
  </r>
  <r>
    <n v="24524"/>
    <x v="40"/>
    <x v="28"/>
    <x v="16"/>
    <n v="149907"/>
    <n v="147637"/>
  </r>
  <r>
    <n v="24525"/>
    <x v="41"/>
    <x v="28"/>
    <x v="16"/>
    <n v="173535"/>
    <n v="164133"/>
  </r>
  <r>
    <n v="24526"/>
    <x v="42"/>
    <x v="28"/>
    <x v="16"/>
    <n v="194458"/>
    <n v="177004"/>
  </r>
  <r>
    <n v="24527"/>
    <x v="43"/>
    <x v="28"/>
    <x v="16"/>
    <n v="171408"/>
    <n v="154606"/>
  </r>
  <r>
    <n v="24528"/>
    <x v="44"/>
    <x v="28"/>
    <x v="16"/>
    <n v="88091"/>
    <n v="85112"/>
  </r>
  <r>
    <n v="24529"/>
    <x v="45"/>
    <x v="28"/>
    <x v="16"/>
    <n v="159727"/>
    <n v="156436"/>
  </r>
  <r>
    <n v="24530"/>
    <x v="46"/>
    <x v="28"/>
    <x v="16"/>
    <n v="171961"/>
    <n v="143697"/>
  </r>
  <r>
    <n v="24531"/>
    <x v="47"/>
    <x v="28"/>
    <x v="16"/>
    <n v="192077"/>
    <n v="181441"/>
  </r>
  <r>
    <n v="24532"/>
    <x v="48"/>
    <x v="28"/>
    <x v="16"/>
    <n v="211862"/>
    <n v="204029"/>
  </r>
  <r>
    <n v="24533"/>
    <x v="49"/>
    <x v="28"/>
    <x v="16"/>
    <n v="175640"/>
    <n v="162200"/>
  </r>
  <r>
    <n v="24534"/>
    <x v="50"/>
    <x v="28"/>
    <x v="16"/>
    <n v="214349"/>
    <n v="193230"/>
  </r>
  <r>
    <n v="24535"/>
    <x v="0"/>
    <x v="28"/>
    <x v="16"/>
    <n v="223916"/>
    <n v="185458"/>
  </r>
  <r>
    <n v="24536"/>
    <x v="1"/>
    <x v="28"/>
    <x v="16"/>
    <n v="167914"/>
    <n v="132251"/>
  </r>
  <r>
    <n v="24537"/>
    <x v="2"/>
    <x v="28"/>
    <x v="16"/>
    <n v="195055"/>
    <n v="173945"/>
  </r>
  <r>
    <n v="24538"/>
    <x v="3"/>
    <x v="28"/>
    <x v="16"/>
    <n v="190267"/>
    <n v="174836"/>
  </r>
  <r>
    <n v="24539"/>
    <x v="4"/>
    <x v="28"/>
    <x v="16"/>
    <n v="201840"/>
    <n v="165805"/>
  </r>
  <r>
    <n v="24540"/>
    <x v="5"/>
    <x v="28"/>
    <x v="16"/>
    <n v="140425"/>
    <n v="124339"/>
  </r>
  <r>
    <n v="24541"/>
    <x v="6"/>
    <x v="28"/>
    <x v="16"/>
    <n v="129992"/>
    <n v="123613"/>
  </r>
  <r>
    <n v="24542"/>
    <x v="7"/>
    <x v="28"/>
    <x v="16"/>
    <n v="132009"/>
    <n v="128912"/>
  </r>
  <r>
    <n v="24543"/>
    <x v="8"/>
    <x v="28"/>
    <x v="16"/>
    <n v="140860"/>
    <n v="138251"/>
  </r>
  <r>
    <n v="24544"/>
    <x v="9"/>
    <x v="28"/>
    <x v="16"/>
    <n v="124083"/>
    <n v="116884"/>
  </r>
  <r>
    <n v="24545"/>
    <x v="10"/>
    <x v="28"/>
    <x v="16"/>
    <n v="137141"/>
    <n v="137139"/>
  </r>
  <r>
    <n v="24546"/>
    <x v="11"/>
    <x v="28"/>
    <x v="16"/>
    <n v="109272"/>
    <n v="108168"/>
  </r>
  <r>
    <n v="24547"/>
    <x v="12"/>
    <x v="28"/>
    <x v="16"/>
    <n v="47266"/>
    <n v="47609"/>
  </r>
  <r>
    <n v="24548"/>
    <x v="13"/>
    <x v="28"/>
    <x v="16"/>
    <n v="12789"/>
    <n v="12474"/>
  </r>
  <r>
    <n v="24549"/>
    <x v="14"/>
    <x v="28"/>
    <x v="16"/>
    <n v="10350"/>
    <n v="9453.8739999999998"/>
  </r>
  <r>
    <n v="24550"/>
    <x v="15"/>
    <x v="28"/>
    <x v="16"/>
    <n v="9572"/>
    <n v="8653"/>
  </r>
  <r>
    <n v="24551"/>
    <x v="16"/>
    <x v="28"/>
    <x v="16"/>
    <n v="19023"/>
    <n v="11618"/>
  </r>
  <r>
    <n v="24552"/>
    <x v="17"/>
    <x v="28"/>
    <x v="16"/>
    <n v="19514"/>
    <n v="13476"/>
  </r>
  <r>
    <n v="24553"/>
    <x v="18"/>
    <x v="28"/>
    <x v="16"/>
    <n v="12915"/>
    <n v="12444"/>
  </r>
  <r>
    <n v="24554"/>
    <x v="19"/>
    <x v="28"/>
    <x v="16"/>
    <n v="9563"/>
    <n v="9612"/>
  </r>
  <r>
    <n v="24555"/>
    <x v="20"/>
    <x v="28"/>
    <x v="16"/>
    <n v="37555"/>
    <n v="37254"/>
  </r>
  <r>
    <n v="24556"/>
    <x v="21"/>
    <x v="28"/>
    <x v="16"/>
    <n v="60564"/>
    <n v="54854"/>
  </r>
  <r>
    <n v="24557"/>
    <x v="22"/>
    <x v="28"/>
    <x v="16"/>
    <n v="24779"/>
    <n v="22275"/>
  </r>
  <r>
    <n v="24558"/>
    <x v="23"/>
    <x v="28"/>
    <x v="16"/>
    <n v="26624"/>
    <n v="15184"/>
  </r>
  <r>
    <n v="24559"/>
    <x v="24"/>
    <x v="28"/>
    <x v="16"/>
    <n v="34537"/>
    <n v="34370"/>
  </r>
  <r>
    <n v="24560"/>
    <x v="25"/>
    <x v="28"/>
    <x v="16"/>
    <n v="42886"/>
    <n v="42501"/>
  </r>
  <r>
    <n v="24561"/>
    <x v="26"/>
    <x v="28"/>
    <x v="16"/>
    <n v="13959"/>
    <n v="12257.46"/>
  </r>
  <r>
    <n v="24562"/>
    <x v="27"/>
    <x v="28"/>
    <x v="16"/>
    <n v="7747"/>
    <n v="7558"/>
  </r>
  <r>
    <n v="24563"/>
    <x v="28"/>
    <x v="28"/>
    <x v="16"/>
    <n v="15274"/>
    <n v="14455"/>
  </r>
  <r>
    <n v="24564"/>
    <x v="29"/>
    <x v="28"/>
    <x v="16"/>
    <n v="3094"/>
    <n v="2894"/>
  </r>
  <r>
    <n v="24565"/>
    <x v="30"/>
    <x v="28"/>
    <x v="16"/>
    <n v="7430"/>
    <n v="6153"/>
  </r>
  <r>
    <n v="24566"/>
    <x v="31"/>
    <x v="28"/>
    <x v="16"/>
    <n v="8523"/>
    <n v="8222"/>
  </r>
  <r>
    <n v="24567"/>
    <x v="32"/>
    <x v="28"/>
    <x v="16"/>
    <n v="17516"/>
    <n v="8998.3889999999992"/>
  </r>
  <r>
    <n v="24568"/>
    <x v="12"/>
    <x v="28"/>
    <x v="17"/>
    <n v="31241"/>
    <n v="0"/>
  </r>
  <r>
    <n v="24569"/>
    <x v="19"/>
    <x v="28"/>
    <x v="17"/>
    <n v="107612"/>
    <n v="0"/>
  </r>
  <r>
    <n v="24570"/>
    <x v="20"/>
    <x v="28"/>
    <x v="17"/>
    <n v="216972"/>
    <n v="2190"/>
  </r>
  <r>
    <n v="24571"/>
    <x v="21"/>
    <x v="28"/>
    <x v="17"/>
    <n v="24759"/>
    <n v="24981"/>
  </r>
  <r>
    <n v="24572"/>
    <x v="22"/>
    <x v="28"/>
    <x v="17"/>
    <n v="39300"/>
    <n v="39200"/>
  </r>
  <r>
    <n v="24573"/>
    <x v="23"/>
    <x v="28"/>
    <x v="17"/>
    <n v="45519"/>
    <n v="46159"/>
  </r>
  <r>
    <n v="24574"/>
    <x v="24"/>
    <x v="28"/>
    <x v="17"/>
    <n v="43104"/>
    <n v="45268"/>
  </r>
  <r>
    <n v="24575"/>
    <x v="25"/>
    <x v="28"/>
    <x v="17"/>
    <n v="48970"/>
    <n v="47769"/>
  </r>
  <r>
    <n v="24576"/>
    <x v="26"/>
    <x v="28"/>
    <x v="17"/>
    <n v="49302"/>
    <n v="50090"/>
  </r>
  <r>
    <n v="24577"/>
    <x v="27"/>
    <x v="28"/>
    <x v="17"/>
    <n v="194642"/>
    <n v="46334"/>
  </r>
  <r>
    <n v="24578"/>
    <x v="28"/>
    <x v="28"/>
    <x v="17"/>
    <n v="45493"/>
    <n v="43863"/>
  </r>
  <r>
    <n v="24579"/>
    <x v="29"/>
    <x v="28"/>
    <x v="17"/>
    <n v="12337"/>
    <n v="12095"/>
  </r>
  <r>
    <n v="24580"/>
    <x v="30"/>
    <x v="28"/>
    <x v="17"/>
    <n v="61657"/>
    <n v="60661"/>
  </r>
  <r>
    <n v="24581"/>
    <x v="31"/>
    <x v="28"/>
    <x v="17"/>
    <n v="34336"/>
    <n v="34277"/>
  </r>
  <r>
    <n v="24582"/>
    <x v="32"/>
    <x v="28"/>
    <x v="17"/>
    <n v="42388"/>
    <n v="42921.192999999999"/>
  </r>
  <r>
    <n v="24614"/>
    <x v="1"/>
    <x v="29"/>
    <x v="0"/>
    <n v="5560"/>
    <n v="6254"/>
  </r>
  <r>
    <n v="24615"/>
    <x v="2"/>
    <x v="29"/>
    <x v="0"/>
    <n v="198746"/>
    <n v="206937"/>
  </r>
  <r>
    <n v="24616"/>
    <x v="3"/>
    <x v="29"/>
    <x v="0"/>
    <n v="332180"/>
    <n v="338696"/>
  </r>
  <r>
    <n v="24617"/>
    <x v="4"/>
    <x v="29"/>
    <x v="0"/>
    <n v="312521"/>
    <n v="294007"/>
  </r>
  <r>
    <n v="24618"/>
    <x v="5"/>
    <x v="29"/>
    <x v="0"/>
    <n v="254952"/>
    <n v="247096"/>
  </r>
  <r>
    <n v="24619"/>
    <x v="6"/>
    <x v="29"/>
    <x v="0"/>
    <n v="324824"/>
    <n v="299231"/>
  </r>
  <r>
    <n v="24620"/>
    <x v="7"/>
    <x v="29"/>
    <x v="0"/>
    <n v="274509"/>
    <n v="270857"/>
  </r>
  <r>
    <n v="24621"/>
    <x v="8"/>
    <x v="29"/>
    <x v="0"/>
    <n v="315581"/>
    <n v="289442"/>
  </r>
  <r>
    <n v="24622"/>
    <x v="9"/>
    <x v="29"/>
    <x v="0"/>
    <n v="304742"/>
    <n v="279548"/>
  </r>
  <r>
    <n v="24623"/>
    <x v="10"/>
    <x v="29"/>
    <x v="0"/>
    <n v="273064"/>
    <n v="233912"/>
  </r>
  <r>
    <n v="24624"/>
    <x v="11"/>
    <x v="29"/>
    <x v="0"/>
    <n v="189521"/>
    <n v="168030"/>
  </r>
  <r>
    <n v="24625"/>
    <x v="12"/>
    <x v="29"/>
    <x v="0"/>
    <n v="91881"/>
    <n v="92062.834000000003"/>
  </r>
  <r>
    <n v="24626"/>
    <x v="13"/>
    <x v="29"/>
    <x v="0"/>
    <n v="123579"/>
    <n v="125294"/>
  </r>
  <r>
    <n v="24627"/>
    <x v="14"/>
    <x v="29"/>
    <x v="0"/>
    <n v="159513"/>
    <n v="158562"/>
  </r>
  <r>
    <n v="24628"/>
    <x v="15"/>
    <x v="29"/>
    <x v="0"/>
    <n v="378347"/>
    <n v="370087"/>
  </r>
  <r>
    <n v="24629"/>
    <x v="16"/>
    <x v="29"/>
    <x v="0"/>
    <n v="305092"/>
    <n v="297891"/>
  </r>
  <r>
    <n v="24630"/>
    <x v="17"/>
    <x v="29"/>
    <x v="0"/>
    <n v="398797"/>
    <n v="392108"/>
  </r>
  <r>
    <n v="24631"/>
    <x v="18"/>
    <x v="29"/>
    <x v="0"/>
    <n v="357763"/>
    <n v="339472"/>
  </r>
  <r>
    <n v="24632"/>
    <x v="19"/>
    <x v="29"/>
    <x v="0"/>
    <n v="357172"/>
    <n v="348877"/>
  </r>
  <r>
    <n v="24633"/>
    <x v="20"/>
    <x v="29"/>
    <x v="0"/>
    <n v="410526"/>
    <n v="399145"/>
  </r>
  <r>
    <n v="24634"/>
    <x v="21"/>
    <x v="29"/>
    <x v="0"/>
    <n v="409979"/>
    <n v="387763"/>
  </r>
  <r>
    <n v="24635"/>
    <x v="22"/>
    <x v="29"/>
    <x v="0"/>
    <n v="276483"/>
    <n v="270988"/>
  </r>
  <r>
    <n v="24636"/>
    <x v="23"/>
    <x v="29"/>
    <x v="0"/>
    <n v="336932"/>
    <n v="334190"/>
  </r>
  <r>
    <n v="24637"/>
    <x v="24"/>
    <x v="29"/>
    <x v="0"/>
    <n v="353416"/>
    <n v="350709"/>
  </r>
  <r>
    <n v="24638"/>
    <x v="25"/>
    <x v="29"/>
    <x v="0"/>
    <n v="295846"/>
    <n v="338556"/>
  </r>
  <r>
    <n v="24639"/>
    <x v="26"/>
    <x v="29"/>
    <x v="0"/>
    <n v="421864"/>
    <n v="413598"/>
  </r>
  <r>
    <n v="24640"/>
    <x v="27"/>
    <x v="29"/>
    <x v="0"/>
    <n v="303004"/>
    <n v="297084"/>
  </r>
  <r>
    <n v="24641"/>
    <x v="28"/>
    <x v="29"/>
    <x v="0"/>
    <n v="298613"/>
    <n v="293022"/>
  </r>
  <r>
    <n v="24642"/>
    <x v="29"/>
    <x v="29"/>
    <x v="0"/>
    <n v="342525"/>
    <n v="332431"/>
  </r>
  <r>
    <n v="24643"/>
    <x v="30"/>
    <x v="29"/>
    <x v="0"/>
    <n v="423879"/>
    <n v="415503"/>
  </r>
  <r>
    <n v="24644"/>
    <x v="31"/>
    <x v="29"/>
    <x v="0"/>
    <n v="369103"/>
    <n v="363510"/>
  </r>
  <r>
    <n v="24645"/>
    <x v="32"/>
    <x v="29"/>
    <x v="0"/>
    <n v="348423"/>
    <n v="342062.69199999998"/>
  </r>
  <r>
    <n v="24665"/>
    <x v="33"/>
    <x v="29"/>
    <x v="1"/>
    <n v="472181"/>
    <n v="148050"/>
  </r>
  <r>
    <n v="24666"/>
    <x v="34"/>
    <x v="29"/>
    <x v="1"/>
    <n v="440082"/>
    <n v="148235"/>
  </r>
  <r>
    <n v="24667"/>
    <x v="35"/>
    <x v="29"/>
    <x v="1"/>
    <n v="467919"/>
    <n v="173965"/>
  </r>
  <r>
    <n v="24668"/>
    <x v="36"/>
    <x v="29"/>
    <x v="1"/>
    <n v="411374"/>
    <n v="141967"/>
  </r>
  <r>
    <n v="24669"/>
    <x v="37"/>
    <x v="29"/>
    <x v="1"/>
    <n v="416596"/>
    <n v="166028"/>
  </r>
  <r>
    <n v="24670"/>
    <x v="38"/>
    <x v="29"/>
    <x v="1"/>
    <n v="393150"/>
    <n v="149846"/>
  </r>
  <r>
    <n v="24671"/>
    <x v="39"/>
    <x v="29"/>
    <x v="1"/>
    <n v="649437"/>
    <n v="242029"/>
  </r>
  <r>
    <n v="24672"/>
    <x v="40"/>
    <x v="29"/>
    <x v="1"/>
    <n v="563548"/>
    <n v="231743"/>
  </r>
  <r>
    <n v="24673"/>
    <x v="41"/>
    <x v="29"/>
    <x v="1"/>
    <n v="699614"/>
    <n v="409681"/>
  </r>
  <r>
    <n v="24674"/>
    <x v="42"/>
    <x v="29"/>
    <x v="1"/>
    <n v="537615"/>
    <n v="359922"/>
  </r>
  <r>
    <n v="24675"/>
    <x v="43"/>
    <x v="29"/>
    <x v="1"/>
    <n v="627194"/>
    <n v="619480"/>
  </r>
  <r>
    <n v="24676"/>
    <x v="44"/>
    <x v="29"/>
    <x v="1"/>
    <n v="546253"/>
    <n v="541391"/>
  </r>
  <r>
    <n v="24677"/>
    <x v="45"/>
    <x v="29"/>
    <x v="1"/>
    <n v="741908"/>
    <n v="728249"/>
  </r>
  <r>
    <n v="24678"/>
    <x v="46"/>
    <x v="29"/>
    <x v="1"/>
    <n v="723144"/>
    <n v="716616"/>
  </r>
  <r>
    <n v="24679"/>
    <x v="47"/>
    <x v="29"/>
    <x v="1"/>
    <n v="973588"/>
    <n v="958646"/>
  </r>
  <r>
    <n v="24680"/>
    <x v="48"/>
    <x v="29"/>
    <x v="1"/>
    <n v="1109093"/>
    <n v="1152365"/>
  </r>
  <r>
    <n v="24681"/>
    <x v="49"/>
    <x v="29"/>
    <x v="1"/>
    <n v="954207"/>
    <n v="1190193"/>
  </r>
  <r>
    <n v="24682"/>
    <x v="50"/>
    <x v="29"/>
    <x v="1"/>
    <n v="1230285"/>
    <n v="1968895"/>
  </r>
  <r>
    <n v="24683"/>
    <x v="0"/>
    <x v="29"/>
    <x v="1"/>
    <n v="1254585"/>
    <n v="1703252"/>
  </r>
  <r>
    <n v="24684"/>
    <x v="1"/>
    <x v="29"/>
    <x v="1"/>
    <n v="1075616"/>
    <n v="1377636"/>
  </r>
  <r>
    <n v="24685"/>
    <x v="2"/>
    <x v="29"/>
    <x v="1"/>
    <n v="916319"/>
    <n v="959389"/>
  </r>
  <r>
    <n v="24686"/>
    <x v="3"/>
    <x v="29"/>
    <x v="1"/>
    <n v="878834"/>
    <n v="882905"/>
  </r>
  <r>
    <n v="24687"/>
    <x v="4"/>
    <x v="29"/>
    <x v="1"/>
    <n v="805774"/>
    <n v="791110"/>
  </r>
  <r>
    <n v="24688"/>
    <x v="5"/>
    <x v="29"/>
    <x v="1"/>
    <n v="762141"/>
    <n v="724490"/>
  </r>
  <r>
    <n v="24689"/>
    <x v="6"/>
    <x v="29"/>
    <x v="1"/>
    <n v="774689"/>
    <n v="765136"/>
  </r>
  <r>
    <n v="24690"/>
    <x v="7"/>
    <x v="29"/>
    <x v="1"/>
    <n v="964175"/>
    <n v="953777"/>
  </r>
  <r>
    <n v="24691"/>
    <x v="8"/>
    <x v="29"/>
    <x v="1"/>
    <n v="922769"/>
    <n v="901740"/>
  </r>
  <r>
    <n v="24692"/>
    <x v="9"/>
    <x v="29"/>
    <x v="1"/>
    <n v="879706"/>
    <n v="843179"/>
  </r>
  <r>
    <n v="24693"/>
    <x v="10"/>
    <x v="29"/>
    <x v="1"/>
    <n v="823133"/>
    <n v="803568"/>
  </r>
  <r>
    <n v="24694"/>
    <x v="11"/>
    <x v="29"/>
    <x v="1"/>
    <n v="978049"/>
    <n v="926240"/>
  </r>
  <r>
    <n v="24695"/>
    <x v="12"/>
    <x v="29"/>
    <x v="1"/>
    <n v="934128"/>
    <n v="856603"/>
  </r>
  <r>
    <n v="24696"/>
    <x v="13"/>
    <x v="29"/>
    <x v="1"/>
    <n v="764853"/>
    <n v="705596"/>
  </r>
  <r>
    <n v="24697"/>
    <x v="14"/>
    <x v="29"/>
    <x v="1"/>
    <n v="777100"/>
    <n v="728536"/>
  </r>
  <r>
    <n v="24698"/>
    <x v="15"/>
    <x v="29"/>
    <x v="1"/>
    <n v="492004"/>
    <n v="436720"/>
  </r>
  <r>
    <n v="24699"/>
    <x v="16"/>
    <x v="29"/>
    <x v="1"/>
    <n v="410819"/>
    <n v="362330"/>
  </r>
  <r>
    <n v="24700"/>
    <x v="17"/>
    <x v="29"/>
    <x v="1"/>
    <n v="328530"/>
    <n v="293417"/>
  </r>
  <r>
    <n v="24701"/>
    <x v="18"/>
    <x v="29"/>
    <x v="1"/>
    <n v="413308"/>
    <n v="381219"/>
  </r>
  <r>
    <n v="24702"/>
    <x v="19"/>
    <x v="29"/>
    <x v="1"/>
    <n v="392949"/>
    <n v="357501"/>
  </r>
  <r>
    <n v="24703"/>
    <x v="20"/>
    <x v="29"/>
    <x v="1"/>
    <n v="478207"/>
    <n v="492911"/>
  </r>
  <r>
    <n v="24704"/>
    <x v="21"/>
    <x v="29"/>
    <x v="1"/>
    <n v="421947"/>
    <n v="495996"/>
  </r>
  <r>
    <n v="24705"/>
    <x v="22"/>
    <x v="29"/>
    <x v="1"/>
    <n v="472082"/>
    <n v="661019"/>
  </r>
  <r>
    <n v="24706"/>
    <x v="23"/>
    <x v="29"/>
    <x v="1"/>
    <n v="373533"/>
    <n v="465151"/>
  </r>
  <r>
    <n v="24707"/>
    <x v="24"/>
    <x v="29"/>
    <x v="1"/>
    <n v="362350"/>
    <n v="478763"/>
  </r>
  <r>
    <n v="24708"/>
    <x v="25"/>
    <x v="29"/>
    <x v="1"/>
    <n v="388496"/>
    <n v="504896"/>
  </r>
  <r>
    <n v="24709"/>
    <x v="26"/>
    <x v="29"/>
    <x v="1"/>
    <n v="393462"/>
    <n v="457780"/>
  </r>
  <r>
    <n v="24710"/>
    <x v="27"/>
    <x v="29"/>
    <x v="1"/>
    <n v="358162"/>
    <n v="463617"/>
  </r>
  <r>
    <n v="24711"/>
    <x v="28"/>
    <x v="29"/>
    <x v="1"/>
    <n v="341019"/>
    <n v="491847.71399999998"/>
  </r>
  <r>
    <n v="24712"/>
    <x v="29"/>
    <x v="29"/>
    <x v="1"/>
    <n v="220175"/>
    <n v="290639"/>
  </r>
  <r>
    <n v="24713"/>
    <x v="30"/>
    <x v="29"/>
    <x v="1"/>
    <n v="448589"/>
    <n v="596979"/>
  </r>
  <r>
    <n v="24714"/>
    <x v="31"/>
    <x v="29"/>
    <x v="1"/>
    <n v="423555"/>
    <n v="599197"/>
  </r>
  <r>
    <n v="24715"/>
    <x v="32"/>
    <x v="29"/>
    <x v="1"/>
    <n v="376599"/>
    <n v="513737.16600000003"/>
  </r>
  <r>
    <n v="24716"/>
    <x v="33"/>
    <x v="29"/>
    <x v="2"/>
    <n v="313738"/>
    <n v="258831"/>
  </r>
  <r>
    <n v="24717"/>
    <x v="34"/>
    <x v="29"/>
    <x v="2"/>
    <n v="353334"/>
    <n v="315211"/>
  </r>
  <r>
    <n v="24718"/>
    <x v="35"/>
    <x v="29"/>
    <x v="2"/>
    <n v="403774"/>
    <n v="350657"/>
  </r>
  <r>
    <n v="24719"/>
    <x v="36"/>
    <x v="29"/>
    <x v="2"/>
    <n v="312969"/>
    <n v="283259"/>
  </r>
  <r>
    <n v="24720"/>
    <x v="37"/>
    <x v="29"/>
    <x v="2"/>
    <n v="327021"/>
    <n v="280956"/>
  </r>
  <r>
    <n v="24721"/>
    <x v="38"/>
    <x v="29"/>
    <x v="2"/>
    <n v="342979"/>
    <n v="242707"/>
  </r>
  <r>
    <n v="24722"/>
    <x v="39"/>
    <x v="29"/>
    <x v="2"/>
    <n v="583319"/>
    <n v="420875"/>
  </r>
  <r>
    <n v="24723"/>
    <x v="40"/>
    <x v="29"/>
    <x v="2"/>
    <n v="461001"/>
    <n v="310198"/>
  </r>
  <r>
    <n v="24724"/>
    <x v="41"/>
    <x v="29"/>
    <x v="2"/>
    <n v="559640"/>
    <n v="404360"/>
  </r>
  <r>
    <n v="24725"/>
    <x v="42"/>
    <x v="29"/>
    <x v="2"/>
    <n v="523798"/>
    <n v="422897"/>
  </r>
  <r>
    <n v="24726"/>
    <x v="43"/>
    <x v="29"/>
    <x v="2"/>
    <n v="322931"/>
    <n v="225781"/>
  </r>
  <r>
    <n v="24727"/>
    <x v="44"/>
    <x v="29"/>
    <x v="2"/>
    <n v="209797"/>
    <n v="147831"/>
  </r>
  <r>
    <n v="24728"/>
    <x v="45"/>
    <x v="29"/>
    <x v="2"/>
    <n v="438185"/>
    <n v="370175"/>
  </r>
  <r>
    <n v="24729"/>
    <x v="46"/>
    <x v="29"/>
    <x v="2"/>
    <n v="597541"/>
    <n v="463850"/>
  </r>
  <r>
    <n v="24730"/>
    <x v="47"/>
    <x v="29"/>
    <x v="2"/>
    <n v="554080"/>
    <n v="402300"/>
  </r>
  <r>
    <n v="24731"/>
    <x v="48"/>
    <x v="29"/>
    <x v="2"/>
    <n v="406690"/>
    <n v="313022"/>
  </r>
  <r>
    <n v="24732"/>
    <x v="49"/>
    <x v="29"/>
    <x v="2"/>
    <n v="332769"/>
    <n v="232517"/>
  </r>
  <r>
    <n v="24733"/>
    <x v="50"/>
    <x v="29"/>
    <x v="2"/>
    <n v="471311"/>
    <n v="326454"/>
  </r>
  <r>
    <n v="24734"/>
    <x v="0"/>
    <x v="29"/>
    <x v="2"/>
    <n v="559152"/>
    <n v="395026"/>
  </r>
  <r>
    <n v="24735"/>
    <x v="1"/>
    <x v="29"/>
    <x v="2"/>
    <n v="481136"/>
    <n v="338132"/>
  </r>
  <r>
    <n v="24736"/>
    <x v="2"/>
    <x v="29"/>
    <x v="2"/>
    <n v="690989"/>
    <n v="500052"/>
  </r>
  <r>
    <n v="24737"/>
    <x v="3"/>
    <x v="29"/>
    <x v="2"/>
    <n v="633586"/>
    <n v="467177"/>
  </r>
  <r>
    <n v="24738"/>
    <x v="4"/>
    <x v="29"/>
    <x v="2"/>
    <n v="626651"/>
    <n v="459470"/>
  </r>
  <r>
    <n v="24739"/>
    <x v="5"/>
    <x v="29"/>
    <x v="2"/>
    <n v="374122"/>
    <n v="262326"/>
  </r>
  <r>
    <n v="24740"/>
    <x v="6"/>
    <x v="29"/>
    <x v="2"/>
    <n v="490857"/>
    <n v="379215"/>
  </r>
  <r>
    <n v="24741"/>
    <x v="7"/>
    <x v="29"/>
    <x v="2"/>
    <n v="535457"/>
    <n v="419083"/>
  </r>
  <r>
    <n v="24742"/>
    <x v="8"/>
    <x v="29"/>
    <x v="2"/>
    <n v="598399"/>
    <n v="445825"/>
  </r>
  <r>
    <n v="24743"/>
    <x v="9"/>
    <x v="29"/>
    <x v="2"/>
    <n v="512005"/>
    <n v="393703"/>
  </r>
  <r>
    <n v="24744"/>
    <x v="10"/>
    <x v="29"/>
    <x v="2"/>
    <n v="430843"/>
    <n v="352002"/>
  </r>
  <r>
    <n v="24745"/>
    <x v="11"/>
    <x v="29"/>
    <x v="2"/>
    <n v="503239"/>
    <n v="361818"/>
  </r>
  <r>
    <n v="24746"/>
    <x v="12"/>
    <x v="29"/>
    <x v="2"/>
    <n v="436948"/>
    <n v="332130"/>
  </r>
  <r>
    <n v="24747"/>
    <x v="13"/>
    <x v="29"/>
    <x v="2"/>
    <n v="185213"/>
    <n v="170876"/>
  </r>
  <r>
    <n v="24748"/>
    <x v="14"/>
    <x v="29"/>
    <x v="2"/>
    <n v="290328"/>
    <n v="274262"/>
  </r>
  <r>
    <n v="24749"/>
    <x v="15"/>
    <x v="29"/>
    <x v="2"/>
    <n v="380814"/>
    <n v="355297"/>
  </r>
  <r>
    <n v="24750"/>
    <x v="16"/>
    <x v="29"/>
    <x v="2"/>
    <n v="293174"/>
    <n v="271671"/>
  </r>
  <r>
    <n v="24751"/>
    <x v="17"/>
    <x v="29"/>
    <x v="2"/>
    <n v="228735"/>
    <n v="213579"/>
  </r>
  <r>
    <n v="24752"/>
    <x v="18"/>
    <x v="29"/>
    <x v="2"/>
    <n v="250531"/>
    <n v="227989"/>
  </r>
  <r>
    <n v="24753"/>
    <x v="19"/>
    <x v="29"/>
    <x v="2"/>
    <n v="264746"/>
    <n v="246348"/>
  </r>
  <r>
    <n v="24754"/>
    <x v="20"/>
    <x v="29"/>
    <x v="2"/>
    <n v="372232"/>
    <n v="345742"/>
  </r>
  <r>
    <n v="24755"/>
    <x v="21"/>
    <x v="29"/>
    <x v="2"/>
    <n v="207087"/>
    <n v="189205"/>
  </r>
  <r>
    <n v="24756"/>
    <x v="22"/>
    <x v="29"/>
    <x v="2"/>
    <n v="224397"/>
    <n v="201280"/>
  </r>
  <r>
    <n v="24757"/>
    <x v="23"/>
    <x v="29"/>
    <x v="2"/>
    <n v="241562"/>
    <n v="221717"/>
  </r>
  <r>
    <n v="24758"/>
    <x v="24"/>
    <x v="29"/>
    <x v="2"/>
    <n v="317911"/>
    <n v="312265"/>
  </r>
  <r>
    <n v="24759"/>
    <x v="25"/>
    <x v="29"/>
    <x v="2"/>
    <n v="194837"/>
    <n v="192083"/>
  </r>
  <r>
    <n v="24760"/>
    <x v="26"/>
    <x v="29"/>
    <x v="2"/>
    <n v="301278"/>
    <n v="295074"/>
  </r>
  <r>
    <n v="24761"/>
    <x v="27"/>
    <x v="29"/>
    <x v="2"/>
    <n v="210593"/>
    <n v="203255"/>
  </r>
  <r>
    <n v="24762"/>
    <x v="28"/>
    <x v="29"/>
    <x v="2"/>
    <n v="280043"/>
    <n v="264628"/>
  </r>
  <r>
    <n v="24763"/>
    <x v="29"/>
    <x v="29"/>
    <x v="2"/>
    <n v="237539"/>
    <n v="229893"/>
  </r>
  <r>
    <n v="24764"/>
    <x v="30"/>
    <x v="29"/>
    <x v="2"/>
    <n v="330243"/>
    <n v="342670"/>
  </r>
  <r>
    <n v="24765"/>
    <x v="31"/>
    <x v="29"/>
    <x v="2"/>
    <n v="300090"/>
    <n v="289737"/>
  </r>
  <r>
    <n v="24766"/>
    <x v="32"/>
    <x v="29"/>
    <x v="2"/>
    <n v="364636"/>
    <n v="354487.77299999999"/>
  </r>
  <r>
    <n v="24767"/>
    <x v="2"/>
    <x v="29"/>
    <x v="3"/>
    <n v="27936"/>
    <n v="40048"/>
  </r>
  <r>
    <n v="24768"/>
    <x v="3"/>
    <x v="29"/>
    <x v="3"/>
    <n v="73193"/>
    <n v="94848"/>
  </r>
  <r>
    <n v="24769"/>
    <x v="4"/>
    <x v="29"/>
    <x v="3"/>
    <n v="65634"/>
    <n v="103668"/>
  </r>
  <r>
    <n v="24770"/>
    <x v="5"/>
    <x v="29"/>
    <x v="3"/>
    <n v="54192"/>
    <n v="72571"/>
  </r>
  <r>
    <n v="24771"/>
    <x v="6"/>
    <x v="29"/>
    <x v="3"/>
    <n v="78503"/>
    <n v="85963"/>
  </r>
  <r>
    <n v="24772"/>
    <x v="7"/>
    <x v="29"/>
    <x v="3"/>
    <n v="87606"/>
    <n v="125169"/>
  </r>
  <r>
    <n v="24773"/>
    <x v="8"/>
    <x v="29"/>
    <x v="3"/>
    <n v="46357"/>
    <n v="35946"/>
  </r>
  <r>
    <n v="24774"/>
    <x v="9"/>
    <x v="29"/>
    <x v="3"/>
    <n v="76307"/>
    <n v="59750"/>
  </r>
  <r>
    <n v="24775"/>
    <x v="10"/>
    <x v="29"/>
    <x v="3"/>
    <n v="81428"/>
    <n v="59077"/>
  </r>
  <r>
    <n v="24776"/>
    <x v="11"/>
    <x v="29"/>
    <x v="3"/>
    <n v="74319"/>
    <n v="54038"/>
  </r>
  <r>
    <n v="24777"/>
    <x v="12"/>
    <x v="29"/>
    <x v="3"/>
    <n v="87966"/>
    <n v="81187"/>
  </r>
  <r>
    <n v="24778"/>
    <x v="13"/>
    <x v="29"/>
    <x v="3"/>
    <n v="53308"/>
    <n v="39668"/>
  </r>
  <r>
    <n v="24779"/>
    <x v="14"/>
    <x v="29"/>
    <x v="3"/>
    <n v="100781"/>
    <n v="75576"/>
  </r>
  <r>
    <n v="24780"/>
    <x v="15"/>
    <x v="29"/>
    <x v="3"/>
    <n v="125972"/>
    <n v="94230"/>
  </r>
  <r>
    <n v="24781"/>
    <x v="16"/>
    <x v="29"/>
    <x v="3"/>
    <n v="86684"/>
    <n v="70860"/>
  </r>
  <r>
    <n v="24782"/>
    <x v="17"/>
    <x v="29"/>
    <x v="3"/>
    <n v="40725"/>
    <n v="29273"/>
  </r>
  <r>
    <n v="24783"/>
    <x v="18"/>
    <x v="29"/>
    <x v="3"/>
    <n v="62880"/>
    <n v="34875"/>
  </r>
  <r>
    <n v="24784"/>
    <x v="19"/>
    <x v="29"/>
    <x v="3"/>
    <n v="49081"/>
    <n v="36775"/>
  </r>
  <r>
    <n v="24785"/>
    <x v="20"/>
    <x v="29"/>
    <x v="3"/>
    <n v="71679"/>
    <n v="52542"/>
  </r>
  <r>
    <n v="24786"/>
    <x v="21"/>
    <x v="29"/>
    <x v="3"/>
    <n v="61427"/>
    <n v="43063.716"/>
  </r>
  <r>
    <n v="24787"/>
    <x v="22"/>
    <x v="29"/>
    <x v="3"/>
    <n v="58392"/>
    <n v="41667"/>
  </r>
  <r>
    <n v="24788"/>
    <x v="23"/>
    <x v="29"/>
    <x v="3"/>
    <n v="60411"/>
    <n v="52046"/>
  </r>
  <r>
    <n v="24789"/>
    <x v="24"/>
    <x v="29"/>
    <x v="3"/>
    <n v="45063"/>
    <n v="41622"/>
  </r>
  <r>
    <n v="24790"/>
    <x v="25"/>
    <x v="29"/>
    <x v="3"/>
    <n v="59156"/>
    <n v="50242"/>
  </r>
  <r>
    <n v="24791"/>
    <x v="26"/>
    <x v="29"/>
    <x v="3"/>
    <n v="62936"/>
    <n v="61977"/>
  </r>
  <r>
    <n v="24792"/>
    <x v="27"/>
    <x v="29"/>
    <x v="3"/>
    <n v="54399"/>
    <n v="49213"/>
  </r>
  <r>
    <n v="24793"/>
    <x v="28"/>
    <x v="29"/>
    <x v="3"/>
    <n v="63222"/>
    <n v="61673"/>
  </r>
  <r>
    <n v="24794"/>
    <x v="29"/>
    <x v="29"/>
    <x v="3"/>
    <n v="47581"/>
    <n v="44033"/>
  </r>
  <r>
    <n v="24795"/>
    <x v="30"/>
    <x v="29"/>
    <x v="3"/>
    <n v="60528"/>
    <n v="54259"/>
  </r>
  <r>
    <n v="24796"/>
    <x v="31"/>
    <x v="29"/>
    <x v="3"/>
    <n v="55127"/>
    <n v="50649"/>
  </r>
  <r>
    <n v="24797"/>
    <x v="32"/>
    <x v="29"/>
    <x v="3"/>
    <n v="66821"/>
    <n v="52505.2"/>
  </r>
  <r>
    <n v="24798"/>
    <x v="33"/>
    <x v="29"/>
    <x v="4"/>
    <n v="130270"/>
    <n v="86279"/>
  </r>
  <r>
    <n v="24799"/>
    <x v="34"/>
    <x v="29"/>
    <x v="4"/>
    <n v="133939"/>
    <n v="99497"/>
  </r>
  <r>
    <n v="24800"/>
    <x v="35"/>
    <x v="29"/>
    <x v="4"/>
    <n v="157404"/>
    <n v="113879"/>
  </r>
  <r>
    <n v="24801"/>
    <x v="36"/>
    <x v="29"/>
    <x v="4"/>
    <n v="137530"/>
    <n v="94864"/>
  </r>
  <r>
    <n v="24802"/>
    <x v="37"/>
    <x v="29"/>
    <x v="4"/>
    <n v="167214"/>
    <n v="117047"/>
  </r>
  <r>
    <n v="24803"/>
    <x v="38"/>
    <x v="29"/>
    <x v="4"/>
    <n v="148219"/>
    <n v="86265"/>
  </r>
  <r>
    <n v="24804"/>
    <x v="39"/>
    <x v="29"/>
    <x v="4"/>
    <n v="196699"/>
    <n v="83197"/>
  </r>
  <r>
    <n v="24805"/>
    <x v="40"/>
    <x v="29"/>
    <x v="4"/>
    <n v="146312"/>
    <n v="71529"/>
  </r>
  <r>
    <n v="24806"/>
    <x v="41"/>
    <x v="29"/>
    <x v="4"/>
    <n v="184330"/>
    <n v="78802"/>
  </r>
  <r>
    <n v="24807"/>
    <x v="42"/>
    <x v="29"/>
    <x v="4"/>
    <n v="179338"/>
    <n v="92927"/>
  </r>
  <r>
    <n v="24808"/>
    <x v="43"/>
    <x v="29"/>
    <x v="4"/>
    <n v="175786"/>
    <n v="84945"/>
  </r>
  <r>
    <n v="24809"/>
    <x v="44"/>
    <x v="29"/>
    <x v="4"/>
    <n v="123724"/>
    <n v="36778"/>
  </r>
  <r>
    <n v="24810"/>
    <x v="45"/>
    <x v="29"/>
    <x v="4"/>
    <n v="190539"/>
    <n v="58955"/>
  </r>
  <r>
    <n v="24811"/>
    <x v="46"/>
    <x v="29"/>
    <x v="4"/>
    <n v="192269"/>
    <n v="68521"/>
  </r>
  <r>
    <n v="24812"/>
    <x v="47"/>
    <x v="29"/>
    <x v="4"/>
    <n v="201710"/>
    <n v="65924"/>
  </r>
  <r>
    <n v="24813"/>
    <x v="48"/>
    <x v="29"/>
    <x v="4"/>
    <n v="256754"/>
    <n v="108666"/>
  </r>
  <r>
    <n v="24814"/>
    <x v="49"/>
    <x v="29"/>
    <x v="4"/>
    <n v="192738"/>
    <n v="91312"/>
  </r>
  <r>
    <n v="24815"/>
    <x v="50"/>
    <x v="29"/>
    <x v="4"/>
    <n v="258997"/>
    <n v="82750"/>
  </r>
  <r>
    <n v="24816"/>
    <x v="0"/>
    <x v="29"/>
    <x v="4"/>
    <n v="247436"/>
    <n v="119189"/>
  </r>
  <r>
    <n v="24817"/>
    <x v="1"/>
    <x v="29"/>
    <x v="4"/>
    <n v="32735"/>
    <n v="14590"/>
  </r>
  <r>
    <n v="24818"/>
    <x v="2"/>
    <x v="29"/>
    <x v="4"/>
    <n v="202183"/>
    <n v="117279"/>
  </r>
  <r>
    <n v="24819"/>
    <x v="3"/>
    <x v="29"/>
    <x v="4"/>
    <n v="189868"/>
    <n v="115191"/>
  </r>
  <r>
    <n v="24820"/>
    <x v="4"/>
    <x v="29"/>
    <x v="4"/>
    <n v="210700"/>
    <n v="113881"/>
  </r>
  <r>
    <n v="24821"/>
    <x v="5"/>
    <x v="29"/>
    <x v="4"/>
    <n v="136708"/>
    <n v="73556"/>
  </r>
  <r>
    <n v="24822"/>
    <x v="6"/>
    <x v="29"/>
    <x v="4"/>
    <n v="147463"/>
    <n v="73484"/>
  </r>
  <r>
    <n v="24823"/>
    <x v="7"/>
    <x v="29"/>
    <x v="4"/>
    <n v="159101"/>
    <n v="78780"/>
  </r>
  <r>
    <n v="24824"/>
    <x v="8"/>
    <x v="29"/>
    <x v="4"/>
    <n v="141704"/>
    <n v="75009"/>
  </r>
  <r>
    <n v="24825"/>
    <x v="9"/>
    <x v="29"/>
    <x v="4"/>
    <n v="116508"/>
    <n v="85157"/>
  </r>
  <r>
    <n v="24826"/>
    <x v="10"/>
    <x v="29"/>
    <x v="4"/>
    <n v="195694"/>
    <n v="99824"/>
  </r>
  <r>
    <n v="24827"/>
    <x v="11"/>
    <x v="29"/>
    <x v="4"/>
    <n v="200466"/>
    <n v="96135"/>
  </r>
  <r>
    <n v="24828"/>
    <x v="12"/>
    <x v="29"/>
    <x v="4"/>
    <n v="171528"/>
    <n v="105895"/>
  </r>
  <r>
    <n v="24829"/>
    <x v="13"/>
    <x v="29"/>
    <x v="4"/>
    <n v="121181"/>
    <n v="73329"/>
  </r>
  <r>
    <n v="24830"/>
    <x v="14"/>
    <x v="29"/>
    <x v="4"/>
    <n v="172774"/>
    <n v="111664"/>
  </r>
  <r>
    <n v="24831"/>
    <x v="15"/>
    <x v="29"/>
    <x v="4"/>
    <n v="130428"/>
    <n v="72619"/>
  </r>
  <r>
    <n v="24832"/>
    <x v="16"/>
    <x v="29"/>
    <x v="4"/>
    <n v="175120"/>
    <n v="106324"/>
  </r>
  <r>
    <n v="24833"/>
    <x v="17"/>
    <x v="29"/>
    <x v="4"/>
    <n v="51239"/>
    <n v="37700"/>
  </r>
  <r>
    <n v="24834"/>
    <x v="18"/>
    <x v="29"/>
    <x v="4"/>
    <n v="124001"/>
    <n v="89296"/>
  </r>
  <r>
    <n v="24835"/>
    <x v="19"/>
    <x v="29"/>
    <x v="4"/>
    <n v="113379"/>
    <n v="80459"/>
  </r>
  <r>
    <n v="24836"/>
    <x v="20"/>
    <x v="29"/>
    <x v="4"/>
    <n v="170407"/>
    <n v="123443"/>
  </r>
  <r>
    <n v="24837"/>
    <x v="21"/>
    <x v="29"/>
    <x v="4"/>
    <n v="104469"/>
    <n v="82143"/>
  </r>
  <r>
    <n v="24838"/>
    <x v="22"/>
    <x v="29"/>
    <x v="4"/>
    <n v="164118"/>
    <n v="125623"/>
  </r>
  <r>
    <n v="24839"/>
    <x v="23"/>
    <x v="29"/>
    <x v="4"/>
    <n v="121933"/>
    <n v="88518"/>
  </r>
  <r>
    <n v="24840"/>
    <x v="24"/>
    <x v="29"/>
    <x v="4"/>
    <n v="132241"/>
    <n v="99609"/>
  </r>
  <r>
    <n v="24841"/>
    <x v="25"/>
    <x v="29"/>
    <x v="4"/>
    <n v="107227"/>
    <n v="77993"/>
  </r>
  <r>
    <n v="24842"/>
    <x v="26"/>
    <x v="29"/>
    <x v="4"/>
    <n v="126769"/>
    <n v="93695"/>
  </r>
  <r>
    <n v="24843"/>
    <x v="27"/>
    <x v="29"/>
    <x v="4"/>
    <n v="130235"/>
    <n v="100498"/>
  </r>
  <r>
    <n v="24844"/>
    <x v="28"/>
    <x v="29"/>
    <x v="4"/>
    <n v="118089"/>
    <n v="88781"/>
  </r>
  <r>
    <n v="24845"/>
    <x v="29"/>
    <x v="29"/>
    <x v="4"/>
    <n v="76160"/>
    <n v="63486"/>
  </r>
  <r>
    <n v="24846"/>
    <x v="30"/>
    <x v="29"/>
    <x v="4"/>
    <n v="120267"/>
    <n v="92006"/>
  </r>
  <r>
    <n v="24847"/>
    <x v="31"/>
    <x v="29"/>
    <x v="4"/>
    <n v="151124"/>
    <n v="115512"/>
  </r>
  <r>
    <n v="24848"/>
    <x v="32"/>
    <x v="29"/>
    <x v="4"/>
    <n v="112165"/>
    <n v="87527.788"/>
  </r>
  <r>
    <n v="24911"/>
    <x v="33"/>
    <x v="29"/>
    <x v="5"/>
    <n v="230064"/>
    <n v="147903"/>
  </r>
  <r>
    <n v="24912"/>
    <x v="34"/>
    <x v="29"/>
    <x v="5"/>
    <n v="243606"/>
    <n v="161486"/>
  </r>
  <r>
    <n v="24913"/>
    <x v="35"/>
    <x v="29"/>
    <x v="5"/>
    <n v="272189"/>
    <n v="171487"/>
  </r>
  <r>
    <n v="24914"/>
    <x v="36"/>
    <x v="29"/>
    <x v="5"/>
    <n v="225656"/>
    <n v="145073"/>
  </r>
  <r>
    <n v="24915"/>
    <x v="37"/>
    <x v="29"/>
    <x v="5"/>
    <n v="187504"/>
    <n v="140044"/>
  </r>
  <r>
    <n v="24916"/>
    <x v="38"/>
    <x v="29"/>
    <x v="5"/>
    <n v="198409"/>
    <n v="133516"/>
  </r>
  <r>
    <n v="24917"/>
    <x v="39"/>
    <x v="29"/>
    <x v="5"/>
    <n v="212254"/>
    <n v="155291"/>
  </r>
  <r>
    <n v="24918"/>
    <x v="40"/>
    <x v="29"/>
    <x v="5"/>
    <n v="146437"/>
    <n v="97656"/>
  </r>
  <r>
    <n v="24919"/>
    <x v="41"/>
    <x v="29"/>
    <x v="5"/>
    <n v="171546"/>
    <n v="115163"/>
  </r>
  <r>
    <n v="24920"/>
    <x v="42"/>
    <x v="29"/>
    <x v="5"/>
    <n v="162019"/>
    <n v="89329"/>
  </r>
  <r>
    <n v="24921"/>
    <x v="43"/>
    <x v="29"/>
    <x v="5"/>
    <n v="197460"/>
    <n v="133453"/>
  </r>
  <r>
    <n v="24922"/>
    <x v="44"/>
    <x v="29"/>
    <x v="5"/>
    <n v="142942"/>
    <n v="74791"/>
  </r>
  <r>
    <n v="24923"/>
    <x v="45"/>
    <x v="29"/>
    <x v="5"/>
    <n v="179619"/>
    <n v="110998"/>
  </r>
  <r>
    <n v="24924"/>
    <x v="46"/>
    <x v="29"/>
    <x v="5"/>
    <n v="190279"/>
    <n v="115957"/>
  </r>
  <r>
    <n v="24925"/>
    <x v="47"/>
    <x v="29"/>
    <x v="5"/>
    <n v="260045"/>
    <n v="123154"/>
  </r>
  <r>
    <n v="24926"/>
    <x v="48"/>
    <x v="29"/>
    <x v="5"/>
    <n v="161907"/>
    <n v="88911"/>
  </r>
  <r>
    <n v="24927"/>
    <x v="49"/>
    <x v="29"/>
    <x v="5"/>
    <n v="94952"/>
    <n v="61735"/>
  </r>
  <r>
    <n v="24928"/>
    <x v="50"/>
    <x v="29"/>
    <x v="5"/>
    <n v="99946"/>
    <n v="58312"/>
  </r>
  <r>
    <n v="24929"/>
    <x v="0"/>
    <x v="29"/>
    <x v="5"/>
    <n v="94048"/>
    <n v="63582"/>
  </r>
  <r>
    <n v="24930"/>
    <x v="1"/>
    <x v="29"/>
    <x v="5"/>
    <n v="132774"/>
    <n v="96778"/>
  </r>
  <r>
    <n v="24931"/>
    <x v="2"/>
    <x v="29"/>
    <x v="5"/>
    <n v="147935"/>
    <n v="87647"/>
  </r>
  <r>
    <n v="24932"/>
    <x v="3"/>
    <x v="29"/>
    <x v="5"/>
    <n v="90614"/>
    <n v="67458"/>
  </r>
  <r>
    <n v="24933"/>
    <x v="4"/>
    <x v="29"/>
    <x v="5"/>
    <n v="193416"/>
    <n v="109840"/>
  </r>
  <r>
    <n v="24934"/>
    <x v="5"/>
    <x v="29"/>
    <x v="5"/>
    <n v="110239"/>
    <n v="67676"/>
  </r>
  <r>
    <n v="24935"/>
    <x v="6"/>
    <x v="29"/>
    <x v="5"/>
    <n v="125096"/>
    <n v="91418"/>
  </r>
  <r>
    <n v="24936"/>
    <x v="7"/>
    <x v="29"/>
    <x v="5"/>
    <n v="236035"/>
    <n v="120145"/>
  </r>
  <r>
    <n v="24937"/>
    <x v="8"/>
    <x v="29"/>
    <x v="5"/>
    <n v="194555"/>
    <n v="128668"/>
  </r>
  <r>
    <n v="24938"/>
    <x v="9"/>
    <x v="29"/>
    <x v="5"/>
    <n v="250362"/>
    <n v="144137"/>
  </r>
  <r>
    <n v="24939"/>
    <x v="10"/>
    <x v="29"/>
    <x v="5"/>
    <n v="148797"/>
    <n v="113563"/>
  </r>
  <r>
    <n v="24940"/>
    <x v="11"/>
    <x v="29"/>
    <x v="5"/>
    <n v="267660"/>
    <n v="167544"/>
  </r>
  <r>
    <n v="24941"/>
    <x v="12"/>
    <x v="29"/>
    <x v="5"/>
    <n v="173265"/>
    <n v="133086.39300000001"/>
  </r>
  <r>
    <n v="24942"/>
    <x v="13"/>
    <x v="29"/>
    <x v="5"/>
    <n v="139573"/>
    <n v="94328"/>
  </r>
  <r>
    <n v="24943"/>
    <x v="14"/>
    <x v="29"/>
    <x v="5"/>
    <n v="165278"/>
    <n v="149850"/>
  </r>
  <r>
    <n v="24944"/>
    <x v="15"/>
    <x v="29"/>
    <x v="5"/>
    <n v="114011"/>
    <n v="80488"/>
  </r>
  <r>
    <n v="24945"/>
    <x v="16"/>
    <x v="29"/>
    <x v="5"/>
    <n v="225321"/>
    <n v="98751"/>
  </r>
  <r>
    <n v="24946"/>
    <x v="17"/>
    <x v="29"/>
    <x v="5"/>
    <n v="80237"/>
    <n v="55869"/>
  </r>
  <r>
    <n v="24947"/>
    <x v="18"/>
    <x v="29"/>
    <x v="5"/>
    <n v="143692"/>
    <n v="95159"/>
  </r>
  <r>
    <n v="24948"/>
    <x v="19"/>
    <x v="29"/>
    <x v="5"/>
    <n v="104589"/>
    <n v="90382"/>
  </r>
  <r>
    <n v="24949"/>
    <x v="20"/>
    <x v="29"/>
    <x v="5"/>
    <n v="180226"/>
    <n v="142250"/>
  </r>
  <r>
    <n v="24950"/>
    <x v="21"/>
    <x v="29"/>
    <x v="5"/>
    <n v="161316"/>
    <n v="104429"/>
  </r>
  <r>
    <n v="24951"/>
    <x v="22"/>
    <x v="29"/>
    <x v="5"/>
    <n v="202403"/>
    <n v="135184"/>
  </r>
  <r>
    <n v="24952"/>
    <x v="23"/>
    <x v="29"/>
    <x v="5"/>
    <n v="172295"/>
    <n v="107060"/>
  </r>
  <r>
    <n v="24953"/>
    <x v="24"/>
    <x v="29"/>
    <x v="5"/>
    <n v="183098"/>
    <n v="134310"/>
  </r>
  <r>
    <n v="24954"/>
    <x v="25"/>
    <x v="29"/>
    <x v="5"/>
    <n v="156196"/>
    <n v="125469"/>
  </r>
  <r>
    <n v="24955"/>
    <x v="26"/>
    <x v="29"/>
    <x v="5"/>
    <n v="139936"/>
    <n v="133872"/>
  </r>
  <r>
    <n v="24956"/>
    <x v="27"/>
    <x v="29"/>
    <x v="5"/>
    <n v="164702"/>
    <n v="155181"/>
  </r>
  <r>
    <n v="24957"/>
    <x v="28"/>
    <x v="29"/>
    <x v="5"/>
    <n v="157476"/>
    <n v="141413"/>
  </r>
  <r>
    <n v="24958"/>
    <x v="29"/>
    <x v="29"/>
    <x v="5"/>
    <n v="67788"/>
    <n v="64214"/>
  </r>
  <r>
    <n v="24959"/>
    <x v="30"/>
    <x v="29"/>
    <x v="5"/>
    <n v="188322"/>
    <n v="160188"/>
  </r>
  <r>
    <n v="24960"/>
    <x v="31"/>
    <x v="29"/>
    <x v="5"/>
    <n v="138874"/>
    <n v="125111"/>
  </r>
  <r>
    <n v="24961"/>
    <x v="32"/>
    <x v="29"/>
    <x v="5"/>
    <n v="176338"/>
    <n v="155364.16500000001"/>
  </r>
  <r>
    <n v="24962"/>
    <x v="33"/>
    <x v="29"/>
    <x v="6"/>
    <n v="43224"/>
    <n v="42653"/>
  </r>
  <r>
    <n v="24963"/>
    <x v="34"/>
    <x v="29"/>
    <x v="6"/>
    <n v="36394"/>
    <n v="33162"/>
  </r>
  <r>
    <n v="24964"/>
    <x v="35"/>
    <x v="29"/>
    <x v="6"/>
    <n v="43265"/>
    <n v="43710"/>
  </r>
  <r>
    <n v="24965"/>
    <x v="36"/>
    <x v="29"/>
    <x v="6"/>
    <n v="47913"/>
    <n v="46853"/>
  </r>
  <r>
    <n v="24966"/>
    <x v="37"/>
    <x v="29"/>
    <x v="6"/>
    <n v="41210"/>
    <n v="43345"/>
  </r>
  <r>
    <n v="24967"/>
    <x v="38"/>
    <x v="29"/>
    <x v="6"/>
    <n v="41770"/>
    <n v="42681"/>
  </r>
  <r>
    <n v="24968"/>
    <x v="39"/>
    <x v="29"/>
    <x v="6"/>
    <n v="37307"/>
    <n v="37031"/>
  </r>
  <r>
    <n v="24969"/>
    <x v="40"/>
    <x v="29"/>
    <x v="6"/>
    <n v="40122"/>
    <n v="39695"/>
  </r>
  <r>
    <n v="24970"/>
    <x v="41"/>
    <x v="29"/>
    <x v="6"/>
    <n v="43541"/>
    <n v="43027"/>
  </r>
  <r>
    <n v="24971"/>
    <x v="42"/>
    <x v="29"/>
    <x v="6"/>
    <n v="35658"/>
    <n v="34674"/>
  </r>
  <r>
    <n v="24972"/>
    <x v="43"/>
    <x v="29"/>
    <x v="6"/>
    <n v="39015"/>
    <n v="37203"/>
  </r>
  <r>
    <n v="24973"/>
    <x v="44"/>
    <x v="29"/>
    <x v="6"/>
    <n v="29237"/>
    <n v="28452"/>
  </r>
  <r>
    <n v="24974"/>
    <x v="45"/>
    <x v="29"/>
    <x v="6"/>
    <n v="42540"/>
    <n v="42324"/>
  </r>
  <r>
    <n v="24975"/>
    <x v="46"/>
    <x v="29"/>
    <x v="6"/>
    <n v="43829"/>
    <n v="42267"/>
  </r>
  <r>
    <n v="24976"/>
    <x v="47"/>
    <x v="29"/>
    <x v="6"/>
    <n v="61745"/>
    <n v="61871"/>
  </r>
  <r>
    <n v="24977"/>
    <x v="48"/>
    <x v="29"/>
    <x v="6"/>
    <n v="52080"/>
    <n v="53759"/>
  </r>
  <r>
    <n v="24978"/>
    <x v="49"/>
    <x v="29"/>
    <x v="6"/>
    <n v="43638"/>
    <n v="44345"/>
  </r>
  <r>
    <n v="24979"/>
    <x v="50"/>
    <x v="29"/>
    <x v="6"/>
    <n v="50539"/>
    <n v="51641"/>
  </r>
  <r>
    <n v="24980"/>
    <x v="0"/>
    <x v="29"/>
    <x v="6"/>
    <n v="40820"/>
    <n v="41950"/>
  </r>
  <r>
    <n v="24981"/>
    <x v="1"/>
    <x v="29"/>
    <x v="6"/>
    <n v="38259"/>
    <n v="38716"/>
  </r>
  <r>
    <n v="24982"/>
    <x v="2"/>
    <x v="29"/>
    <x v="6"/>
    <n v="57371"/>
    <n v="58629"/>
  </r>
  <r>
    <n v="24983"/>
    <x v="3"/>
    <x v="29"/>
    <x v="6"/>
    <n v="58293"/>
    <n v="59606"/>
  </r>
  <r>
    <n v="24984"/>
    <x v="4"/>
    <x v="29"/>
    <x v="6"/>
    <n v="54073"/>
    <n v="55277"/>
  </r>
  <r>
    <n v="24985"/>
    <x v="5"/>
    <x v="29"/>
    <x v="6"/>
    <n v="44026"/>
    <n v="45409"/>
  </r>
  <r>
    <n v="24986"/>
    <x v="6"/>
    <x v="29"/>
    <x v="6"/>
    <n v="40964"/>
    <n v="42109"/>
  </r>
  <r>
    <n v="24987"/>
    <x v="7"/>
    <x v="29"/>
    <x v="6"/>
    <n v="57936"/>
    <n v="59407"/>
  </r>
  <r>
    <n v="24988"/>
    <x v="8"/>
    <x v="29"/>
    <x v="6"/>
    <n v="57413"/>
    <n v="58891"/>
  </r>
  <r>
    <n v="24989"/>
    <x v="9"/>
    <x v="29"/>
    <x v="6"/>
    <n v="63626"/>
    <n v="61265"/>
  </r>
  <r>
    <n v="24990"/>
    <x v="10"/>
    <x v="29"/>
    <x v="6"/>
    <n v="50285"/>
    <n v="51518"/>
  </r>
  <r>
    <n v="24991"/>
    <x v="11"/>
    <x v="29"/>
    <x v="6"/>
    <n v="61084"/>
    <n v="61343"/>
  </r>
  <r>
    <n v="24992"/>
    <x v="12"/>
    <x v="29"/>
    <x v="6"/>
    <n v="58951"/>
    <n v="59780"/>
  </r>
  <r>
    <n v="24993"/>
    <x v="13"/>
    <x v="29"/>
    <x v="6"/>
    <n v="24647"/>
    <n v="25708"/>
  </r>
  <r>
    <n v="24994"/>
    <x v="14"/>
    <x v="29"/>
    <x v="6"/>
    <n v="63056"/>
    <n v="65530"/>
  </r>
  <r>
    <n v="24995"/>
    <x v="15"/>
    <x v="29"/>
    <x v="6"/>
    <n v="64639"/>
    <n v="67481"/>
  </r>
  <r>
    <n v="24996"/>
    <x v="16"/>
    <x v="29"/>
    <x v="6"/>
    <n v="77540"/>
    <n v="79610"/>
  </r>
  <r>
    <n v="24997"/>
    <x v="17"/>
    <x v="29"/>
    <x v="6"/>
    <n v="51618"/>
    <n v="52655"/>
  </r>
  <r>
    <n v="24998"/>
    <x v="18"/>
    <x v="29"/>
    <x v="6"/>
    <n v="47547"/>
    <n v="48404"/>
  </r>
  <r>
    <n v="24999"/>
    <x v="19"/>
    <x v="29"/>
    <x v="6"/>
    <n v="77354"/>
    <n v="77924"/>
  </r>
  <r>
    <n v="25000"/>
    <x v="20"/>
    <x v="29"/>
    <x v="6"/>
    <n v="82943"/>
    <n v="83788"/>
  </r>
  <r>
    <n v="25001"/>
    <x v="21"/>
    <x v="29"/>
    <x v="6"/>
    <n v="20994"/>
    <n v="21542"/>
  </r>
  <r>
    <n v="25002"/>
    <x v="22"/>
    <x v="29"/>
    <x v="6"/>
    <n v="66875"/>
    <n v="67313"/>
  </r>
  <r>
    <n v="25003"/>
    <x v="23"/>
    <x v="29"/>
    <x v="6"/>
    <n v="92353"/>
    <n v="92341"/>
  </r>
  <r>
    <n v="25004"/>
    <x v="24"/>
    <x v="29"/>
    <x v="6"/>
    <n v="71346"/>
    <n v="71522"/>
  </r>
  <r>
    <n v="25005"/>
    <x v="25"/>
    <x v="29"/>
    <x v="6"/>
    <n v="72963"/>
    <n v="187"/>
  </r>
  <r>
    <n v="25006"/>
    <x v="26"/>
    <x v="29"/>
    <x v="6"/>
    <n v="64487"/>
    <n v="64692"/>
  </r>
  <r>
    <n v="25007"/>
    <x v="27"/>
    <x v="29"/>
    <x v="6"/>
    <n v="77729"/>
    <n v="77534"/>
  </r>
  <r>
    <n v="25008"/>
    <x v="28"/>
    <x v="29"/>
    <x v="6"/>
    <n v="114438"/>
    <n v="113839"/>
  </r>
  <r>
    <n v="25009"/>
    <x v="29"/>
    <x v="29"/>
    <x v="6"/>
    <n v="72844"/>
    <n v="72022"/>
  </r>
  <r>
    <n v="25010"/>
    <x v="30"/>
    <x v="29"/>
    <x v="6"/>
    <n v="33117"/>
    <n v="33537"/>
  </r>
  <r>
    <n v="25011"/>
    <x v="31"/>
    <x v="29"/>
    <x v="6"/>
    <n v="86490"/>
    <n v="85521"/>
  </r>
  <r>
    <n v="25012"/>
    <x v="32"/>
    <x v="29"/>
    <x v="6"/>
    <n v="95099"/>
    <n v="94889.513000000006"/>
  </r>
  <r>
    <n v="25013"/>
    <x v="1"/>
    <x v="29"/>
    <x v="7"/>
    <n v="11853"/>
    <m/>
  </r>
  <r>
    <n v="25014"/>
    <x v="2"/>
    <x v="29"/>
    <x v="7"/>
    <n v="141380"/>
    <n v="143846"/>
  </r>
  <r>
    <n v="25015"/>
    <x v="3"/>
    <x v="29"/>
    <x v="7"/>
    <n v="288896"/>
    <n v="294273"/>
  </r>
  <r>
    <n v="25016"/>
    <x v="4"/>
    <x v="29"/>
    <x v="7"/>
    <n v="269779"/>
    <n v="237162"/>
  </r>
  <r>
    <n v="25017"/>
    <x v="5"/>
    <x v="29"/>
    <x v="7"/>
    <n v="166568"/>
    <n v="140526"/>
  </r>
  <r>
    <n v="25018"/>
    <x v="6"/>
    <x v="29"/>
    <x v="7"/>
    <n v="257116"/>
    <n v="262526"/>
  </r>
  <r>
    <n v="25019"/>
    <x v="7"/>
    <x v="29"/>
    <x v="7"/>
    <n v="294476"/>
    <n v="295204"/>
  </r>
  <r>
    <n v="25020"/>
    <x v="8"/>
    <x v="29"/>
    <x v="7"/>
    <n v="273820"/>
    <n v="271119"/>
  </r>
  <r>
    <n v="25021"/>
    <x v="9"/>
    <x v="29"/>
    <x v="7"/>
    <n v="299002"/>
    <n v="298592"/>
  </r>
  <r>
    <n v="25022"/>
    <x v="10"/>
    <x v="29"/>
    <x v="7"/>
    <n v="259569"/>
    <n v="259085"/>
  </r>
  <r>
    <n v="25023"/>
    <x v="11"/>
    <x v="29"/>
    <x v="7"/>
    <n v="298865"/>
    <n v="288767.72399999999"/>
  </r>
  <r>
    <n v="25024"/>
    <x v="12"/>
    <x v="29"/>
    <x v="7"/>
    <n v="282019"/>
    <n v="280411"/>
  </r>
  <r>
    <n v="25025"/>
    <x v="13"/>
    <x v="29"/>
    <x v="7"/>
    <n v="314223"/>
    <n v="305657"/>
  </r>
  <r>
    <n v="25026"/>
    <x v="14"/>
    <x v="29"/>
    <x v="7"/>
    <n v="323852"/>
    <n v="309229"/>
  </r>
  <r>
    <n v="25027"/>
    <x v="15"/>
    <x v="29"/>
    <x v="7"/>
    <n v="267837"/>
    <n v="261074"/>
  </r>
  <r>
    <n v="25028"/>
    <x v="16"/>
    <x v="29"/>
    <x v="7"/>
    <n v="291840"/>
    <n v="277036"/>
  </r>
  <r>
    <n v="25029"/>
    <x v="17"/>
    <x v="29"/>
    <x v="7"/>
    <n v="140843"/>
    <n v="126862"/>
  </r>
  <r>
    <n v="25030"/>
    <x v="18"/>
    <x v="29"/>
    <x v="7"/>
    <n v="254496"/>
    <n v="243185"/>
  </r>
  <r>
    <n v="25031"/>
    <x v="19"/>
    <x v="29"/>
    <x v="7"/>
    <n v="243380"/>
    <n v="238644"/>
  </r>
  <r>
    <n v="25032"/>
    <x v="20"/>
    <x v="29"/>
    <x v="7"/>
    <n v="270618"/>
    <n v="265790"/>
  </r>
  <r>
    <n v="25033"/>
    <x v="21"/>
    <x v="29"/>
    <x v="7"/>
    <n v="183823"/>
    <n v="179435"/>
  </r>
  <r>
    <n v="25034"/>
    <x v="22"/>
    <x v="29"/>
    <x v="7"/>
    <n v="262528"/>
    <n v="257965.36199999999"/>
  </r>
  <r>
    <n v="25035"/>
    <x v="23"/>
    <x v="29"/>
    <x v="7"/>
    <n v="238854"/>
    <n v="238312"/>
  </r>
  <r>
    <n v="25036"/>
    <x v="24"/>
    <x v="29"/>
    <x v="7"/>
    <n v="242929"/>
    <n v="243487"/>
  </r>
  <r>
    <n v="25037"/>
    <x v="25"/>
    <x v="29"/>
    <x v="7"/>
    <n v="225080"/>
    <n v="237063"/>
  </r>
  <r>
    <n v="25038"/>
    <x v="26"/>
    <x v="29"/>
    <x v="7"/>
    <n v="250860"/>
    <n v="253395"/>
  </r>
  <r>
    <n v="25039"/>
    <x v="27"/>
    <x v="29"/>
    <x v="7"/>
    <n v="227015"/>
    <n v="227555"/>
  </r>
  <r>
    <n v="25040"/>
    <x v="28"/>
    <x v="29"/>
    <x v="7"/>
    <n v="252544"/>
    <n v="254102"/>
  </r>
  <r>
    <n v="25041"/>
    <x v="29"/>
    <x v="29"/>
    <x v="7"/>
    <n v="151549"/>
    <n v="150173"/>
  </r>
  <r>
    <n v="25042"/>
    <x v="30"/>
    <x v="29"/>
    <x v="7"/>
    <n v="248131"/>
    <n v="244994"/>
  </r>
  <r>
    <n v="25043"/>
    <x v="31"/>
    <x v="29"/>
    <x v="7"/>
    <n v="244769"/>
    <n v="241935"/>
  </r>
  <r>
    <n v="25044"/>
    <x v="32"/>
    <x v="29"/>
    <x v="7"/>
    <n v="225152"/>
    <n v="217326.573"/>
  </r>
  <r>
    <n v="25045"/>
    <x v="33"/>
    <x v="29"/>
    <x v="8"/>
    <n v="39208"/>
    <n v="38537"/>
  </r>
  <r>
    <n v="25046"/>
    <x v="34"/>
    <x v="29"/>
    <x v="8"/>
    <n v="37818"/>
    <n v="37193"/>
  </r>
  <r>
    <n v="25047"/>
    <x v="35"/>
    <x v="29"/>
    <x v="8"/>
    <n v="48531"/>
    <n v="47659"/>
  </r>
  <r>
    <n v="25048"/>
    <x v="36"/>
    <x v="29"/>
    <x v="8"/>
    <n v="46172"/>
    <n v="45517"/>
  </r>
  <r>
    <n v="25049"/>
    <x v="37"/>
    <x v="29"/>
    <x v="8"/>
    <n v="41719"/>
    <n v="40697"/>
  </r>
  <r>
    <n v="25050"/>
    <x v="38"/>
    <x v="29"/>
    <x v="8"/>
    <n v="4213"/>
    <n v="4123"/>
  </r>
  <r>
    <n v="25051"/>
    <x v="39"/>
    <x v="29"/>
    <x v="8"/>
    <n v="11569"/>
    <n v="11360"/>
  </r>
  <r>
    <n v="25052"/>
    <x v="40"/>
    <x v="29"/>
    <x v="8"/>
    <n v="35053"/>
    <n v="34616"/>
  </r>
  <r>
    <n v="25053"/>
    <x v="41"/>
    <x v="29"/>
    <x v="8"/>
    <n v="15329"/>
    <n v="15081"/>
  </r>
  <r>
    <n v="25054"/>
    <x v="42"/>
    <x v="29"/>
    <x v="8"/>
    <n v="100250"/>
    <n v="98541"/>
  </r>
  <r>
    <n v="25055"/>
    <x v="43"/>
    <x v="29"/>
    <x v="8"/>
    <n v="83789"/>
    <n v="82288"/>
  </r>
  <r>
    <n v="25056"/>
    <x v="44"/>
    <x v="29"/>
    <x v="8"/>
    <n v="56391"/>
    <n v="54230"/>
  </r>
  <r>
    <n v="25057"/>
    <x v="45"/>
    <x v="29"/>
    <x v="8"/>
    <n v="84688"/>
    <n v="78165"/>
  </r>
  <r>
    <n v="25058"/>
    <x v="46"/>
    <x v="29"/>
    <x v="8"/>
    <n v="79008"/>
    <n v="72692"/>
  </r>
  <r>
    <n v="25059"/>
    <x v="47"/>
    <x v="29"/>
    <x v="8"/>
    <n v="87095"/>
    <n v="81951"/>
  </r>
  <r>
    <n v="25060"/>
    <x v="48"/>
    <x v="29"/>
    <x v="8"/>
    <n v="87176"/>
    <n v="84886"/>
  </r>
  <r>
    <n v="25061"/>
    <x v="49"/>
    <x v="29"/>
    <x v="8"/>
    <n v="102809"/>
    <n v="93679"/>
  </r>
  <r>
    <n v="25062"/>
    <x v="50"/>
    <x v="29"/>
    <x v="8"/>
    <n v="83641"/>
    <n v="73792"/>
  </r>
  <r>
    <n v="25063"/>
    <x v="0"/>
    <x v="29"/>
    <x v="8"/>
    <n v="77290"/>
    <n v="68461"/>
  </r>
  <r>
    <n v="25064"/>
    <x v="1"/>
    <x v="29"/>
    <x v="8"/>
    <n v="90085"/>
    <n v="79665"/>
  </r>
  <r>
    <n v="25065"/>
    <x v="2"/>
    <x v="29"/>
    <x v="8"/>
    <n v="97250"/>
    <n v="85555"/>
  </r>
  <r>
    <n v="25066"/>
    <x v="3"/>
    <x v="29"/>
    <x v="8"/>
    <n v="35071"/>
    <n v="31436"/>
  </r>
  <r>
    <n v="25067"/>
    <x v="4"/>
    <x v="29"/>
    <x v="8"/>
    <n v="95709"/>
    <n v="84192"/>
  </r>
  <r>
    <n v="25068"/>
    <x v="5"/>
    <x v="29"/>
    <x v="8"/>
    <n v="72128"/>
    <n v="61993"/>
  </r>
  <r>
    <n v="25069"/>
    <x v="6"/>
    <x v="29"/>
    <x v="8"/>
    <n v="110528"/>
    <n v="92698"/>
  </r>
  <r>
    <n v="25070"/>
    <x v="7"/>
    <x v="29"/>
    <x v="8"/>
    <n v="117675"/>
    <n v="103121"/>
  </r>
  <r>
    <n v="25071"/>
    <x v="8"/>
    <x v="29"/>
    <x v="8"/>
    <n v="103986"/>
    <n v="90869"/>
  </r>
  <r>
    <n v="25072"/>
    <x v="9"/>
    <x v="29"/>
    <x v="8"/>
    <n v="103164"/>
    <n v="91003"/>
  </r>
  <r>
    <n v="25073"/>
    <x v="10"/>
    <x v="29"/>
    <x v="8"/>
    <n v="111198"/>
    <n v="97744"/>
  </r>
  <r>
    <n v="25074"/>
    <x v="11"/>
    <x v="29"/>
    <x v="8"/>
    <n v="105408"/>
    <n v="92474"/>
  </r>
  <r>
    <n v="25075"/>
    <x v="12"/>
    <x v="29"/>
    <x v="8"/>
    <n v="116935"/>
    <n v="102912"/>
  </r>
  <r>
    <n v="25076"/>
    <x v="13"/>
    <x v="29"/>
    <x v="8"/>
    <n v="100893"/>
    <n v="88238"/>
  </r>
  <r>
    <n v="25077"/>
    <x v="14"/>
    <x v="29"/>
    <x v="8"/>
    <n v="118522"/>
    <n v="104507.035"/>
  </r>
  <r>
    <n v="25078"/>
    <x v="15"/>
    <x v="29"/>
    <x v="8"/>
    <n v="112853"/>
    <n v="99631"/>
  </r>
  <r>
    <n v="25079"/>
    <x v="16"/>
    <x v="29"/>
    <x v="8"/>
    <n v="125521"/>
    <n v="110392"/>
  </r>
  <r>
    <n v="25080"/>
    <x v="17"/>
    <x v="29"/>
    <x v="8"/>
    <n v="86809"/>
    <n v="75464"/>
  </r>
  <r>
    <n v="25081"/>
    <x v="18"/>
    <x v="29"/>
    <x v="8"/>
    <n v="106705"/>
    <n v="93983"/>
  </r>
  <r>
    <n v="25082"/>
    <x v="19"/>
    <x v="29"/>
    <x v="8"/>
    <n v="130621"/>
    <n v="113292"/>
  </r>
  <r>
    <n v="25083"/>
    <x v="20"/>
    <x v="29"/>
    <x v="8"/>
    <n v="131025"/>
    <n v="114857"/>
  </r>
  <r>
    <n v="25084"/>
    <x v="21"/>
    <x v="29"/>
    <x v="8"/>
    <n v="73248"/>
    <n v="64317"/>
  </r>
  <r>
    <n v="25085"/>
    <x v="22"/>
    <x v="29"/>
    <x v="8"/>
    <n v="71129"/>
    <n v="62274"/>
  </r>
  <r>
    <n v="25086"/>
    <x v="23"/>
    <x v="29"/>
    <x v="8"/>
    <n v="28397"/>
    <n v="24928"/>
  </r>
  <r>
    <n v="25087"/>
    <x v="24"/>
    <x v="29"/>
    <x v="8"/>
    <n v="60444"/>
    <n v="53790"/>
  </r>
  <r>
    <n v="25088"/>
    <x v="25"/>
    <x v="29"/>
    <x v="8"/>
    <n v="57500"/>
    <n v="51697"/>
  </r>
  <r>
    <n v="25089"/>
    <x v="26"/>
    <x v="29"/>
    <x v="8"/>
    <n v="2001"/>
    <n v="1836"/>
  </r>
  <r>
    <n v="25090"/>
    <x v="27"/>
    <x v="29"/>
    <x v="8"/>
    <n v="1166"/>
    <n v="992"/>
  </r>
  <r>
    <n v="25091"/>
    <x v="28"/>
    <x v="29"/>
    <x v="8"/>
    <n v="59578"/>
    <n v="56932"/>
  </r>
  <r>
    <n v="25092"/>
    <x v="29"/>
    <x v="29"/>
    <x v="8"/>
    <n v="89781"/>
    <n v="87474"/>
  </r>
  <r>
    <n v="25093"/>
    <x v="30"/>
    <x v="29"/>
    <x v="8"/>
    <n v="157649"/>
    <n v="163838"/>
  </r>
  <r>
    <n v="25094"/>
    <x v="31"/>
    <x v="29"/>
    <x v="8"/>
    <n v="142189"/>
    <n v="126578"/>
  </r>
  <r>
    <n v="25095"/>
    <x v="32"/>
    <x v="29"/>
    <x v="8"/>
    <n v="107765"/>
    <n v="95597.875"/>
  </r>
  <r>
    <n v="25096"/>
    <x v="33"/>
    <x v="29"/>
    <x v="9"/>
    <n v="519138"/>
    <n v="488446"/>
  </r>
  <r>
    <n v="25097"/>
    <x v="34"/>
    <x v="29"/>
    <x v="9"/>
    <n v="491684"/>
    <n v="478855"/>
  </r>
  <r>
    <n v="25098"/>
    <x v="35"/>
    <x v="29"/>
    <x v="9"/>
    <n v="482685"/>
    <n v="477922"/>
  </r>
  <r>
    <n v="25099"/>
    <x v="36"/>
    <x v="29"/>
    <x v="9"/>
    <n v="496359"/>
    <n v="475440"/>
  </r>
  <r>
    <n v="25100"/>
    <x v="37"/>
    <x v="29"/>
    <x v="9"/>
    <n v="421716"/>
    <n v="411718"/>
  </r>
  <r>
    <n v="25101"/>
    <x v="38"/>
    <x v="29"/>
    <x v="9"/>
    <n v="288709"/>
    <n v="256749"/>
  </r>
  <r>
    <n v="25102"/>
    <x v="39"/>
    <x v="29"/>
    <x v="9"/>
    <n v="432170"/>
    <n v="416829"/>
  </r>
  <r>
    <n v="25103"/>
    <x v="40"/>
    <x v="29"/>
    <x v="9"/>
    <n v="312323"/>
    <n v="304577"/>
  </r>
  <r>
    <n v="25104"/>
    <x v="41"/>
    <x v="29"/>
    <x v="9"/>
    <n v="413906"/>
    <n v="407722"/>
  </r>
  <r>
    <n v="25105"/>
    <x v="42"/>
    <x v="29"/>
    <x v="9"/>
    <n v="438300"/>
    <n v="439133"/>
  </r>
  <r>
    <n v="25106"/>
    <x v="43"/>
    <x v="29"/>
    <x v="9"/>
    <n v="436083"/>
    <n v="435122"/>
  </r>
  <r>
    <n v="25107"/>
    <x v="44"/>
    <x v="29"/>
    <x v="9"/>
    <n v="274794"/>
    <n v="276580"/>
  </r>
  <r>
    <n v="25108"/>
    <x v="45"/>
    <x v="29"/>
    <x v="9"/>
    <n v="291343"/>
    <n v="288221"/>
  </r>
  <r>
    <n v="25109"/>
    <x v="46"/>
    <x v="29"/>
    <x v="9"/>
    <n v="468677"/>
    <n v="462817"/>
  </r>
  <r>
    <n v="25110"/>
    <x v="47"/>
    <x v="29"/>
    <x v="9"/>
    <n v="571145"/>
    <n v="561387"/>
  </r>
  <r>
    <n v="25111"/>
    <x v="48"/>
    <x v="29"/>
    <x v="9"/>
    <n v="569538"/>
    <n v="453919"/>
  </r>
  <r>
    <n v="25112"/>
    <x v="49"/>
    <x v="29"/>
    <x v="9"/>
    <n v="384668"/>
    <n v="419249"/>
  </r>
  <r>
    <n v="25113"/>
    <x v="50"/>
    <x v="29"/>
    <x v="9"/>
    <n v="460038"/>
    <n v="553208"/>
  </r>
  <r>
    <n v="25114"/>
    <x v="0"/>
    <x v="29"/>
    <x v="9"/>
    <n v="577562"/>
    <n v="711368"/>
  </r>
  <r>
    <n v="25115"/>
    <x v="1"/>
    <x v="29"/>
    <x v="9"/>
    <n v="432142"/>
    <n v="502521"/>
  </r>
  <r>
    <n v="25116"/>
    <x v="2"/>
    <x v="29"/>
    <x v="9"/>
    <n v="428964"/>
    <n v="491729"/>
  </r>
  <r>
    <n v="25117"/>
    <x v="3"/>
    <x v="29"/>
    <x v="9"/>
    <n v="506623"/>
    <n v="479110"/>
  </r>
  <r>
    <n v="25118"/>
    <x v="4"/>
    <x v="29"/>
    <x v="9"/>
    <n v="408258"/>
    <n v="402536"/>
  </r>
  <r>
    <n v="25119"/>
    <x v="5"/>
    <x v="29"/>
    <x v="9"/>
    <n v="276692"/>
    <n v="243009"/>
  </r>
  <r>
    <n v="25120"/>
    <x v="6"/>
    <x v="29"/>
    <x v="9"/>
    <n v="337400"/>
    <n v="306098"/>
  </r>
  <r>
    <n v="25121"/>
    <x v="7"/>
    <x v="29"/>
    <x v="9"/>
    <n v="421323"/>
    <n v="388313"/>
  </r>
  <r>
    <n v="25122"/>
    <x v="8"/>
    <x v="29"/>
    <x v="9"/>
    <n v="459513"/>
    <n v="410576"/>
  </r>
  <r>
    <n v="25123"/>
    <x v="9"/>
    <x v="29"/>
    <x v="9"/>
    <n v="459308"/>
    <n v="419523"/>
  </r>
  <r>
    <n v="25124"/>
    <x v="10"/>
    <x v="29"/>
    <x v="9"/>
    <n v="309984"/>
    <n v="289019"/>
  </r>
  <r>
    <n v="25125"/>
    <x v="11"/>
    <x v="29"/>
    <x v="9"/>
    <n v="550852"/>
    <n v="508536"/>
  </r>
  <r>
    <n v="25126"/>
    <x v="12"/>
    <x v="29"/>
    <x v="9"/>
    <n v="568467"/>
    <n v="533122"/>
  </r>
  <r>
    <n v="25127"/>
    <x v="13"/>
    <x v="29"/>
    <x v="9"/>
    <n v="193398"/>
    <n v="183607"/>
  </r>
  <r>
    <n v="25128"/>
    <x v="14"/>
    <x v="29"/>
    <x v="9"/>
    <n v="470757"/>
    <n v="443384"/>
  </r>
  <r>
    <n v="25129"/>
    <x v="15"/>
    <x v="29"/>
    <x v="9"/>
    <n v="412044"/>
    <n v="370070"/>
  </r>
  <r>
    <n v="25130"/>
    <x v="16"/>
    <x v="29"/>
    <x v="9"/>
    <n v="501980"/>
    <n v="401091"/>
  </r>
  <r>
    <n v="25131"/>
    <x v="17"/>
    <x v="29"/>
    <x v="9"/>
    <n v="359502"/>
    <n v="266706"/>
  </r>
  <r>
    <n v="25132"/>
    <x v="18"/>
    <x v="29"/>
    <x v="9"/>
    <n v="361976"/>
    <n v="338891"/>
  </r>
  <r>
    <n v="25133"/>
    <x v="19"/>
    <x v="29"/>
    <x v="9"/>
    <n v="368418"/>
    <n v="334829"/>
  </r>
  <r>
    <n v="25134"/>
    <x v="20"/>
    <x v="29"/>
    <x v="9"/>
    <n v="405146"/>
    <n v="373707"/>
  </r>
  <r>
    <n v="25135"/>
    <x v="21"/>
    <x v="29"/>
    <x v="9"/>
    <n v="298166"/>
    <n v="278969"/>
  </r>
  <r>
    <n v="25136"/>
    <x v="22"/>
    <x v="29"/>
    <x v="9"/>
    <n v="475452"/>
    <n v="437451"/>
  </r>
  <r>
    <n v="25137"/>
    <x v="23"/>
    <x v="29"/>
    <x v="9"/>
    <n v="272327"/>
    <n v="242771"/>
  </r>
  <r>
    <n v="25138"/>
    <x v="24"/>
    <x v="29"/>
    <x v="9"/>
    <n v="366246"/>
    <n v="338604"/>
  </r>
  <r>
    <n v="25139"/>
    <x v="25"/>
    <x v="29"/>
    <x v="9"/>
    <n v="275130"/>
    <n v="243898"/>
  </r>
  <r>
    <n v="25140"/>
    <x v="26"/>
    <x v="29"/>
    <x v="9"/>
    <n v="324339"/>
    <n v="294240"/>
  </r>
  <r>
    <n v="25141"/>
    <x v="27"/>
    <x v="29"/>
    <x v="9"/>
    <n v="314616"/>
    <n v="281051"/>
  </r>
  <r>
    <n v="25142"/>
    <x v="28"/>
    <x v="29"/>
    <x v="9"/>
    <n v="373281"/>
    <n v="333316"/>
  </r>
  <r>
    <n v="25143"/>
    <x v="29"/>
    <x v="29"/>
    <x v="9"/>
    <n v="233156"/>
    <n v="203105"/>
  </r>
  <r>
    <n v="25144"/>
    <x v="30"/>
    <x v="29"/>
    <x v="9"/>
    <n v="319012"/>
    <n v="279923.951"/>
  </r>
  <r>
    <n v="25145"/>
    <x v="31"/>
    <x v="29"/>
    <x v="9"/>
    <n v="285725"/>
    <n v="263152"/>
  </r>
  <r>
    <n v="25146"/>
    <x v="32"/>
    <x v="29"/>
    <x v="9"/>
    <n v="389962"/>
    <n v="339539.989"/>
  </r>
  <r>
    <n v="25147"/>
    <x v="33"/>
    <x v="29"/>
    <x v="10"/>
    <n v="4330"/>
    <n v="4449"/>
  </r>
  <r>
    <n v="25148"/>
    <x v="34"/>
    <x v="29"/>
    <x v="10"/>
    <n v="3328"/>
    <n v="3408"/>
  </r>
  <r>
    <n v="25149"/>
    <x v="35"/>
    <x v="29"/>
    <x v="10"/>
    <n v="1635"/>
    <n v="1718"/>
  </r>
  <r>
    <n v="25150"/>
    <x v="36"/>
    <x v="29"/>
    <x v="10"/>
    <n v="9513"/>
    <n v="3291"/>
  </r>
  <r>
    <n v="25151"/>
    <x v="37"/>
    <x v="29"/>
    <x v="10"/>
    <n v="8354"/>
    <n v="8483"/>
  </r>
  <r>
    <n v="25152"/>
    <x v="38"/>
    <x v="29"/>
    <x v="10"/>
    <n v="2449"/>
    <n v="2582"/>
  </r>
  <r>
    <n v="25153"/>
    <x v="39"/>
    <x v="29"/>
    <x v="10"/>
    <n v="7288"/>
    <n v="7314"/>
  </r>
  <r>
    <n v="25154"/>
    <x v="40"/>
    <x v="29"/>
    <x v="10"/>
    <n v="34223"/>
    <n v="34053"/>
  </r>
  <r>
    <n v="25155"/>
    <x v="41"/>
    <x v="29"/>
    <x v="10"/>
    <n v="36956"/>
    <n v="36863"/>
  </r>
  <r>
    <n v="25156"/>
    <x v="42"/>
    <x v="29"/>
    <x v="10"/>
    <n v="39667"/>
    <n v="39564"/>
  </r>
  <r>
    <n v="25157"/>
    <x v="43"/>
    <x v="29"/>
    <x v="10"/>
    <n v="42766"/>
    <n v="42504"/>
  </r>
  <r>
    <n v="25158"/>
    <x v="44"/>
    <x v="29"/>
    <x v="10"/>
    <n v="21294"/>
    <n v="21247"/>
  </r>
  <r>
    <n v="25159"/>
    <x v="5"/>
    <x v="29"/>
    <x v="10"/>
    <n v="1684"/>
    <n v="1670"/>
  </r>
  <r>
    <n v="25160"/>
    <x v="8"/>
    <x v="29"/>
    <x v="10"/>
    <n v="2807"/>
    <n v="2810"/>
  </r>
  <r>
    <n v="25161"/>
    <x v="9"/>
    <x v="29"/>
    <x v="10"/>
    <n v="25522"/>
    <n v="25543"/>
  </r>
  <r>
    <n v="25162"/>
    <x v="10"/>
    <x v="29"/>
    <x v="10"/>
    <n v="10176"/>
    <n v="9712.3799999999992"/>
  </r>
  <r>
    <n v="25163"/>
    <x v="11"/>
    <x v="29"/>
    <x v="10"/>
    <n v="10160"/>
    <n v="7982"/>
  </r>
  <r>
    <n v="25164"/>
    <x v="12"/>
    <x v="29"/>
    <x v="10"/>
    <n v="11652"/>
    <n v="11478"/>
  </r>
  <r>
    <n v="25165"/>
    <x v="13"/>
    <x v="29"/>
    <x v="10"/>
    <n v="29976"/>
    <n v="29232"/>
  </r>
  <r>
    <n v="25166"/>
    <x v="14"/>
    <x v="29"/>
    <x v="10"/>
    <n v="25708"/>
    <n v="22339"/>
  </r>
  <r>
    <n v="25167"/>
    <x v="15"/>
    <x v="29"/>
    <x v="10"/>
    <n v="28531"/>
    <n v="26710"/>
  </r>
  <r>
    <n v="25168"/>
    <x v="16"/>
    <x v="29"/>
    <x v="10"/>
    <n v="50291"/>
    <n v="50414"/>
  </r>
  <r>
    <n v="25169"/>
    <x v="17"/>
    <x v="29"/>
    <x v="10"/>
    <n v="28535"/>
    <n v="28649"/>
  </r>
  <r>
    <n v="25170"/>
    <x v="18"/>
    <x v="29"/>
    <x v="10"/>
    <n v="33144"/>
    <n v="28818"/>
  </r>
  <r>
    <n v="25171"/>
    <x v="19"/>
    <x v="29"/>
    <x v="10"/>
    <n v="44185"/>
    <n v="35774"/>
  </r>
  <r>
    <n v="25172"/>
    <x v="20"/>
    <x v="29"/>
    <x v="10"/>
    <n v="54798"/>
    <n v="46884"/>
  </r>
  <r>
    <n v="25173"/>
    <x v="21"/>
    <x v="29"/>
    <x v="10"/>
    <n v="29390"/>
    <n v="25882"/>
  </r>
  <r>
    <n v="25174"/>
    <x v="22"/>
    <x v="29"/>
    <x v="10"/>
    <n v="42979"/>
    <n v="31518"/>
  </r>
  <r>
    <n v="25175"/>
    <x v="23"/>
    <x v="29"/>
    <x v="10"/>
    <n v="32632"/>
    <n v="27558"/>
  </r>
  <r>
    <n v="25176"/>
    <x v="24"/>
    <x v="29"/>
    <x v="10"/>
    <n v="34900"/>
    <n v="34961"/>
  </r>
  <r>
    <n v="25177"/>
    <x v="25"/>
    <x v="29"/>
    <x v="10"/>
    <n v="24175"/>
    <n v="23799"/>
  </r>
  <r>
    <n v="25178"/>
    <x v="26"/>
    <x v="29"/>
    <x v="10"/>
    <n v="31920"/>
    <n v="31338"/>
  </r>
  <r>
    <n v="25179"/>
    <x v="27"/>
    <x v="29"/>
    <x v="10"/>
    <n v="44668"/>
    <n v="44716"/>
  </r>
  <r>
    <n v="25180"/>
    <x v="28"/>
    <x v="29"/>
    <x v="10"/>
    <n v="37492"/>
    <n v="37333"/>
  </r>
  <r>
    <n v="25181"/>
    <x v="29"/>
    <x v="29"/>
    <x v="10"/>
    <n v="25433"/>
    <n v="25367"/>
  </r>
  <r>
    <n v="25182"/>
    <x v="30"/>
    <x v="29"/>
    <x v="10"/>
    <n v="36106"/>
    <n v="36161"/>
  </r>
  <r>
    <n v="25183"/>
    <x v="31"/>
    <x v="29"/>
    <x v="10"/>
    <n v="35826"/>
    <n v="35920"/>
  </r>
  <r>
    <n v="25184"/>
    <x v="32"/>
    <x v="29"/>
    <x v="10"/>
    <n v="47596"/>
    <n v="47658.13"/>
  </r>
  <r>
    <n v="25185"/>
    <x v="33"/>
    <x v="29"/>
    <x v="11"/>
    <n v="438941"/>
    <n v="439680"/>
  </r>
  <r>
    <n v="25186"/>
    <x v="34"/>
    <x v="29"/>
    <x v="11"/>
    <n v="512201"/>
    <n v="520256"/>
  </r>
  <r>
    <n v="25187"/>
    <x v="35"/>
    <x v="29"/>
    <x v="11"/>
    <n v="500058"/>
    <n v="507370"/>
  </r>
  <r>
    <n v="25188"/>
    <x v="36"/>
    <x v="29"/>
    <x v="11"/>
    <n v="572912"/>
    <n v="534631"/>
  </r>
  <r>
    <n v="25189"/>
    <x v="37"/>
    <x v="29"/>
    <x v="11"/>
    <n v="511588"/>
    <n v="512613"/>
  </r>
  <r>
    <n v="25190"/>
    <x v="38"/>
    <x v="29"/>
    <x v="11"/>
    <n v="468293"/>
    <n v="470372"/>
  </r>
  <r>
    <n v="25191"/>
    <x v="39"/>
    <x v="29"/>
    <x v="11"/>
    <n v="557676"/>
    <n v="556881"/>
  </r>
  <r>
    <n v="25192"/>
    <x v="40"/>
    <x v="29"/>
    <x v="11"/>
    <n v="553394"/>
    <n v="567029"/>
  </r>
  <r>
    <n v="25193"/>
    <x v="41"/>
    <x v="29"/>
    <x v="11"/>
    <n v="596708"/>
    <n v="601261"/>
  </r>
  <r>
    <n v="25194"/>
    <x v="42"/>
    <x v="29"/>
    <x v="11"/>
    <n v="589686"/>
    <n v="592677"/>
  </r>
  <r>
    <n v="25195"/>
    <x v="43"/>
    <x v="29"/>
    <x v="11"/>
    <n v="636833"/>
    <n v="639441"/>
  </r>
  <r>
    <n v="25196"/>
    <x v="44"/>
    <x v="29"/>
    <x v="11"/>
    <n v="526101"/>
    <n v="526410"/>
  </r>
  <r>
    <n v="25197"/>
    <x v="45"/>
    <x v="29"/>
    <x v="11"/>
    <n v="488104"/>
    <n v="492743"/>
  </r>
  <r>
    <n v="25198"/>
    <x v="46"/>
    <x v="29"/>
    <x v="11"/>
    <n v="537834"/>
    <n v="541183"/>
  </r>
  <r>
    <n v="25199"/>
    <x v="47"/>
    <x v="29"/>
    <x v="11"/>
    <n v="580789"/>
    <n v="586574"/>
  </r>
  <r>
    <n v="25200"/>
    <x v="48"/>
    <x v="29"/>
    <x v="11"/>
    <n v="552934"/>
    <n v="558327"/>
  </r>
  <r>
    <n v="25201"/>
    <x v="49"/>
    <x v="29"/>
    <x v="11"/>
    <n v="521450"/>
    <n v="524235"/>
  </r>
  <r>
    <n v="25202"/>
    <x v="50"/>
    <x v="29"/>
    <x v="11"/>
    <n v="595584"/>
    <n v="599180"/>
  </r>
  <r>
    <n v="25203"/>
    <x v="0"/>
    <x v="29"/>
    <x v="11"/>
    <n v="508594"/>
    <n v="507781"/>
  </r>
  <r>
    <n v="25204"/>
    <x v="1"/>
    <x v="29"/>
    <x v="11"/>
    <n v="464948"/>
    <n v="461263"/>
  </r>
  <r>
    <n v="25205"/>
    <x v="2"/>
    <x v="29"/>
    <x v="11"/>
    <n v="512624"/>
    <n v="515585"/>
  </r>
  <r>
    <n v="25206"/>
    <x v="3"/>
    <x v="29"/>
    <x v="11"/>
    <n v="555870"/>
    <n v="548336"/>
  </r>
  <r>
    <n v="25207"/>
    <x v="4"/>
    <x v="29"/>
    <x v="11"/>
    <n v="507625"/>
    <n v="485616"/>
  </r>
  <r>
    <n v="25208"/>
    <x v="5"/>
    <x v="29"/>
    <x v="11"/>
    <n v="380049"/>
    <n v="379452"/>
  </r>
  <r>
    <n v="25209"/>
    <x v="6"/>
    <x v="29"/>
    <x v="11"/>
    <n v="393432"/>
    <n v="389052"/>
  </r>
  <r>
    <n v="25210"/>
    <x v="7"/>
    <x v="29"/>
    <x v="11"/>
    <n v="537558"/>
    <n v="539162"/>
  </r>
  <r>
    <n v="25211"/>
    <x v="8"/>
    <x v="29"/>
    <x v="11"/>
    <n v="496778"/>
    <n v="497761"/>
  </r>
  <r>
    <n v="25212"/>
    <x v="9"/>
    <x v="29"/>
    <x v="11"/>
    <n v="547511"/>
    <n v="556794"/>
  </r>
  <r>
    <n v="25213"/>
    <x v="10"/>
    <x v="29"/>
    <x v="11"/>
    <n v="409001"/>
    <n v="416662"/>
  </r>
  <r>
    <n v="25214"/>
    <x v="11"/>
    <x v="29"/>
    <x v="11"/>
    <n v="589544"/>
    <n v="598355"/>
  </r>
  <r>
    <n v="25215"/>
    <x v="12"/>
    <x v="29"/>
    <x v="11"/>
    <n v="542062"/>
    <n v="550799"/>
  </r>
  <r>
    <n v="25216"/>
    <x v="13"/>
    <x v="29"/>
    <x v="11"/>
    <n v="581664"/>
    <n v="590659"/>
  </r>
  <r>
    <n v="25217"/>
    <x v="14"/>
    <x v="29"/>
    <x v="11"/>
    <n v="563072"/>
    <n v="574614"/>
  </r>
  <r>
    <n v="25218"/>
    <x v="15"/>
    <x v="29"/>
    <x v="11"/>
    <n v="457689"/>
    <n v="469185"/>
  </r>
  <r>
    <n v="25219"/>
    <x v="16"/>
    <x v="29"/>
    <x v="11"/>
    <n v="530422"/>
    <n v="540542"/>
  </r>
  <r>
    <n v="25220"/>
    <x v="17"/>
    <x v="29"/>
    <x v="11"/>
    <n v="292989"/>
    <n v="298478"/>
  </r>
  <r>
    <n v="25221"/>
    <x v="18"/>
    <x v="29"/>
    <x v="11"/>
    <n v="410980"/>
    <n v="422192"/>
  </r>
  <r>
    <n v="25222"/>
    <x v="19"/>
    <x v="29"/>
    <x v="11"/>
    <n v="508606"/>
    <n v="519779"/>
  </r>
  <r>
    <n v="25223"/>
    <x v="20"/>
    <x v="29"/>
    <x v="11"/>
    <n v="534471"/>
    <n v="548182"/>
  </r>
  <r>
    <n v="25224"/>
    <x v="21"/>
    <x v="29"/>
    <x v="11"/>
    <n v="451044"/>
    <n v="460714"/>
  </r>
  <r>
    <n v="25225"/>
    <x v="22"/>
    <x v="29"/>
    <x v="11"/>
    <n v="526363"/>
    <n v="538701"/>
  </r>
  <r>
    <n v="25226"/>
    <x v="23"/>
    <x v="29"/>
    <x v="11"/>
    <n v="488186"/>
    <n v="496964"/>
  </r>
  <r>
    <n v="25227"/>
    <x v="24"/>
    <x v="29"/>
    <x v="11"/>
    <n v="535007"/>
    <n v="548396"/>
  </r>
  <r>
    <n v="25228"/>
    <x v="25"/>
    <x v="29"/>
    <x v="11"/>
    <n v="532651"/>
    <n v="564818"/>
  </r>
  <r>
    <n v="25229"/>
    <x v="26"/>
    <x v="29"/>
    <x v="11"/>
    <n v="365200"/>
    <n v="373188"/>
  </r>
  <r>
    <n v="25230"/>
    <x v="27"/>
    <x v="29"/>
    <x v="11"/>
    <n v="376331"/>
    <n v="362303"/>
  </r>
  <r>
    <n v="25231"/>
    <x v="28"/>
    <x v="29"/>
    <x v="11"/>
    <n v="347137"/>
    <n v="359850"/>
  </r>
  <r>
    <n v="25232"/>
    <x v="29"/>
    <x v="29"/>
    <x v="11"/>
    <n v="231278"/>
    <n v="232096"/>
  </r>
  <r>
    <n v="25233"/>
    <x v="30"/>
    <x v="29"/>
    <x v="11"/>
    <n v="349319"/>
    <n v="349791"/>
  </r>
  <r>
    <n v="25234"/>
    <x v="31"/>
    <x v="29"/>
    <x v="11"/>
    <n v="413303"/>
    <n v="403456"/>
  </r>
  <r>
    <n v="25235"/>
    <x v="32"/>
    <x v="29"/>
    <x v="11"/>
    <n v="426222"/>
    <n v="430860.30200000003"/>
  </r>
  <r>
    <n v="25287"/>
    <x v="33"/>
    <x v="29"/>
    <x v="12"/>
    <n v="324205"/>
    <n v="208656"/>
  </r>
  <r>
    <n v="25288"/>
    <x v="34"/>
    <x v="29"/>
    <x v="12"/>
    <n v="338931"/>
    <n v="210070"/>
  </r>
  <r>
    <n v="25289"/>
    <x v="35"/>
    <x v="29"/>
    <x v="12"/>
    <n v="423782"/>
    <n v="262384"/>
  </r>
  <r>
    <n v="25290"/>
    <x v="36"/>
    <x v="29"/>
    <x v="12"/>
    <n v="399382"/>
    <n v="267161"/>
  </r>
  <r>
    <n v="25291"/>
    <x v="37"/>
    <x v="29"/>
    <x v="12"/>
    <n v="375897"/>
    <n v="247516"/>
  </r>
  <r>
    <n v="25292"/>
    <x v="38"/>
    <x v="29"/>
    <x v="12"/>
    <n v="421112"/>
    <n v="272217"/>
  </r>
  <r>
    <n v="25293"/>
    <x v="39"/>
    <x v="29"/>
    <x v="12"/>
    <n v="447082"/>
    <n v="315864"/>
  </r>
  <r>
    <n v="25294"/>
    <x v="40"/>
    <x v="29"/>
    <x v="12"/>
    <n v="374197"/>
    <n v="248774"/>
  </r>
  <r>
    <n v="25295"/>
    <x v="41"/>
    <x v="29"/>
    <x v="12"/>
    <n v="459258"/>
    <n v="298184"/>
  </r>
  <r>
    <n v="25296"/>
    <x v="42"/>
    <x v="29"/>
    <x v="12"/>
    <n v="440363"/>
    <n v="270320"/>
  </r>
  <r>
    <n v="25297"/>
    <x v="43"/>
    <x v="29"/>
    <x v="12"/>
    <n v="452127"/>
    <n v="278852"/>
  </r>
  <r>
    <n v="25298"/>
    <x v="44"/>
    <x v="29"/>
    <x v="12"/>
    <n v="307328"/>
    <n v="195715"/>
  </r>
  <r>
    <n v="25299"/>
    <x v="45"/>
    <x v="29"/>
    <x v="12"/>
    <n v="285748"/>
    <n v="175042"/>
  </r>
  <r>
    <n v="25300"/>
    <x v="46"/>
    <x v="29"/>
    <x v="12"/>
    <n v="404397"/>
    <n v="246733"/>
  </r>
  <r>
    <n v="25301"/>
    <x v="47"/>
    <x v="29"/>
    <x v="12"/>
    <n v="525665"/>
    <n v="325600"/>
  </r>
  <r>
    <n v="25302"/>
    <x v="48"/>
    <x v="29"/>
    <x v="12"/>
    <n v="471916"/>
    <n v="309978"/>
  </r>
  <r>
    <n v="25303"/>
    <x v="49"/>
    <x v="29"/>
    <x v="12"/>
    <n v="457104"/>
    <n v="284274"/>
  </r>
  <r>
    <n v="25304"/>
    <x v="50"/>
    <x v="29"/>
    <x v="12"/>
    <n v="523261"/>
    <n v="344913"/>
  </r>
  <r>
    <n v="25305"/>
    <x v="0"/>
    <x v="29"/>
    <x v="12"/>
    <n v="549347"/>
    <n v="340775"/>
  </r>
  <r>
    <n v="25306"/>
    <x v="1"/>
    <x v="29"/>
    <x v="12"/>
    <n v="394079"/>
    <n v="269513"/>
  </r>
  <r>
    <n v="25307"/>
    <x v="2"/>
    <x v="29"/>
    <x v="12"/>
    <n v="547348"/>
    <n v="368574"/>
  </r>
  <r>
    <n v="25308"/>
    <x v="3"/>
    <x v="29"/>
    <x v="12"/>
    <n v="575987"/>
    <n v="384759"/>
  </r>
  <r>
    <n v="25309"/>
    <x v="4"/>
    <x v="29"/>
    <x v="12"/>
    <n v="554916"/>
    <n v="360576"/>
  </r>
  <r>
    <n v="25310"/>
    <x v="5"/>
    <x v="29"/>
    <x v="12"/>
    <n v="513118"/>
    <n v="332685"/>
  </r>
  <r>
    <n v="25311"/>
    <x v="6"/>
    <x v="29"/>
    <x v="12"/>
    <n v="422546"/>
    <n v="265936"/>
  </r>
  <r>
    <n v="25312"/>
    <x v="7"/>
    <x v="29"/>
    <x v="12"/>
    <n v="539803"/>
    <n v="359978"/>
  </r>
  <r>
    <n v="25313"/>
    <x v="8"/>
    <x v="29"/>
    <x v="12"/>
    <n v="595409"/>
    <n v="408091"/>
  </r>
  <r>
    <n v="25314"/>
    <x v="9"/>
    <x v="29"/>
    <x v="12"/>
    <n v="582753"/>
    <n v="402577"/>
  </r>
  <r>
    <n v="25315"/>
    <x v="10"/>
    <x v="29"/>
    <x v="12"/>
    <n v="637794"/>
    <n v="397062"/>
  </r>
  <r>
    <n v="25316"/>
    <x v="11"/>
    <x v="29"/>
    <x v="12"/>
    <n v="762408"/>
    <n v="490159"/>
  </r>
  <r>
    <n v="25317"/>
    <x v="12"/>
    <x v="29"/>
    <x v="12"/>
    <n v="699691"/>
    <n v="440577"/>
  </r>
  <r>
    <n v="25318"/>
    <x v="13"/>
    <x v="29"/>
    <x v="12"/>
    <n v="720366"/>
    <n v="446755"/>
  </r>
  <r>
    <n v="25319"/>
    <x v="14"/>
    <x v="29"/>
    <x v="12"/>
    <n v="687435"/>
    <n v="422090"/>
  </r>
  <r>
    <n v="25320"/>
    <x v="15"/>
    <x v="29"/>
    <x v="12"/>
    <n v="652954"/>
    <n v="373756"/>
  </r>
  <r>
    <n v="25321"/>
    <x v="16"/>
    <x v="29"/>
    <x v="12"/>
    <n v="748633"/>
    <n v="433125"/>
  </r>
  <r>
    <n v="25322"/>
    <x v="17"/>
    <x v="29"/>
    <x v="12"/>
    <n v="523387"/>
    <n v="288855"/>
  </r>
  <r>
    <n v="25323"/>
    <x v="18"/>
    <x v="29"/>
    <x v="12"/>
    <n v="685480"/>
    <n v="354679"/>
  </r>
  <r>
    <n v="25324"/>
    <x v="19"/>
    <x v="29"/>
    <x v="12"/>
    <n v="871783"/>
    <n v="454467"/>
  </r>
  <r>
    <n v="25325"/>
    <x v="20"/>
    <x v="29"/>
    <x v="12"/>
    <n v="998295"/>
    <n v="664522"/>
  </r>
  <r>
    <n v="25326"/>
    <x v="21"/>
    <x v="29"/>
    <x v="12"/>
    <n v="705869"/>
    <n v="381467"/>
  </r>
  <r>
    <n v="25327"/>
    <x v="22"/>
    <x v="29"/>
    <x v="12"/>
    <n v="966510"/>
    <n v="730397"/>
  </r>
  <r>
    <n v="25328"/>
    <x v="23"/>
    <x v="29"/>
    <x v="12"/>
    <n v="884877"/>
    <n v="723272"/>
  </r>
  <r>
    <n v="25329"/>
    <x v="24"/>
    <x v="29"/>
    <x v="12"/>
    <n v="972212"/>
    <n v="791969"/>
  </r>
  <r>
    <n v="25330"/>
    <x v="25"/>
    <x v="29"/>
    <x v="12"/>
    <n v="653904"/>
    <n v="838662"/>
  </r>
  <r>
    <n v="25331"/>
    <x v="26"/>
    <x v="29"/>
    <x v="12"/>
    <n v="995435"/>
    <n v="832123"/>
  </r>
  <r>
    <n v="25332"/>
    <x v="27"/>
    <x v="29"/>
    <x v="12"/>
    <n v="904315"/>
    <n v="743660"/>
  </r>
  <r>
    <n v="25333"/>
    <x v="28"/>
    <x v="29"/>
    <x v="12"/>
    <n v="1055531"/>
    <n v="877404"/>
  </r>
  <r>
    <n v="25334"/>
    <x v="29"/>
    <x v="29"/>
    <x v="12"/>
    <n v="731736"/>
    <n v="635315"/>
  </r>
  <r>
    <n v="25335"/>
    <x v="30"/>
    <x v="29"/>
    <x v="12"/>
    <n v="837554"/>
    <n v="714698"/>
  </r>
  <r>
    <n v="25336"/>
    <x v="31"/>
    <x v="29"/>
    <x v="12"/>
    <n v="1065547"/>
    <n v="904410"/>
  </r>
  <r>
    <n v="25337"/>
    <x v="32"/>
    <x v="29"/>
    <x v="12"/>
    <n v="990794"/>
    <n v="790438.70799999998"/>
  </r>
  <r>
    <n v="25338"/>
    <x v="33"/>
    <x v="29"/>
    <x v="13"/>
    <n v="127688"/>
    <n v="129012"/>
  </r>
  <r>
    <n v="25339"/>
    <x v="34"/>
    <x v="29"/>
    <x v="13"/>
    <n v="126672"/>
    <n v="132012"/>
  </r>
  <r>
    <n v="25340"/>
    <x v="35"/>
    <x v="29"/>
    <x v="13"/>
    <n v="136498"/>
    <n v="138332"/>
  </r>
  <r>
    <n v="25341"/>
    <x v="36"/>
    <x v="29"/>
    <x v="13"/>
    <n v="148555"/>
    <n v="148756"/>
  </r>
  <r>
    <n v="25342"/>
    <x v="37"/>
    <x v="29"/>
    <x v="13"/>
    <n v="148342"/>
    <n v="147205"/>
  </r>
  <r>
    <n v="25343"/>
    <x v="38"/>
    <x v="29"/>
    <x v="13"/>
    <n v="131715"/>
    <n v="130498"/>
  </r>
  <r>
    <n v="25344"/>
    <x v="39"/>
    <x v="29"/>
    <x v="13"/>
    <n v="143691"/>
    <n v="137240"/>
  </r>
  <r>
    <n v="25345"/>
    <x v="40"/>
    <x v="29"/>
    <x v="13"/>
    <n v="132693"/>
    <n v="135083"/>
  </r>
  <r>
    <n v="25346"/>
    <x v="41"/>
    <x v="29"/>
    <x v="13"/>
    <n v="160721"/>
    <n v="165168"/>
  </r>
  <r>
    <n v="25347"/>
    <x v="42"/>
    <x v="29"/>
    <x v="13"/>
    <n v="145234"/>
    <n v="141597"/>
  </r>
  <r>
    <n v="25348"/>
    <x v="43"/>
    <x v="29"/>
    <x v="13"/>
    <n v="147334"/>
    <n v="142809"/>
  </r>
  <r>
    <n v="25349"/>
    <x v="44"/>
    <x v="29"/>
    <x v="13"/>
    <n v="116595"/>
    <n v="112850"/>
  </r>
  <r>
    <n v="25350"/>
    <x v="45"/>
    <x v="29"/>
    <x v="13"/>
    <n v="182837"/>
    <n v="176210"/>
  </r>
  <r>
    <n v="25351"/>
    <x v="46"/>
    <x v="29"/>
    <x v="13"/>
    <n v="179520"/>
    <n v="172549"/>
  </r>
  <r>
    <n v="25352"/>
    <x v="47"/>
    <x v="29"/>
    <x v="13"/>
    <n v="204151"/>
    <n v="207461"/>
  </r>
  <r>
    <n v="25353"/>
    <x v="48"/>
    <x v="29"/>
    <x v="13"/>
    <n v="176749"/>
    <n v="180688"/>
  </r>
  <r>
    <n v="25354"/>
    <x v="49"/>
    <x v="29"/>
    <x v="13"/>
    <n v="162415"/>
    <n v="166942"/>
  </r>
  <r>
    <n v="25355"/>
    <x v="50"/>
    <x v="29"/>
    <x v="13"/>
    <n v="169451"/>
    <n v="173073"/>
  </r>
  <r>
    <n v="25356"/>
    <x v="0"/>
    <x v="29"/>
    <x v="13"/>
    <n v="122205"/>
    <n v="124235"/>
  </r>
  <r>
    <n v="25357"/>
    <x v="1"/>
    <x v="29"/>
    <x v="13"/>
    <n v="140339"/>
    <n v="142480"/>
  </r>
  <r>
    <n v="25358"/>
    <x v="2"/>
    <x v="29"/>
    <x v="13"/>
    <n v="195995"/>
    <n v="198264"/>
  </r>
  <r>
    <n v="25359"/>
    <x v="3"/>
    <x v="29"/>
    <x v="13"/>
    <n v="191529"/>
    <n v="194242"/>
  </r>
  <r>
    <n v="25360"/>
    <x v="4"/>
    <x v="29"/>
    <x v="13"/>
    <n v="202388"/>
    <n v="205349"/>
  </r>
  <r>
    <n v="25361"/>
    <x v="5"/>
    <x v="29"/>
    <x v="13"/>
    <n v="160979"/>
    <n v="160906"/>
  </r>
  <r>
    <n v="25362"/>
    <x v="6"/>
    <x v="29"/>
    <x v="13"/>
    <n v="147236"/>
    <n v="147468"/>
  </r>
  <r>
    <n v="25363"/>
    <x v="7"/>
    <x v="29"/>
    <x v="13"/>
    <n v="194436"/>
    <n v="193474"/>
  </r>
  <r>
    <n v="25364"/>
    <x v="8"/>
    <x v="29"/>
    <x v="13"/>
    <n v="209995"/>
    <n v="210123"/>
  </r>
  <r>
    <n v="25365"/>
    <x v="9"/>
    <x v="29"/>
    <x v="13"/>
    <n v="211072"/>
    <n v="208770"/>
  </r>
  <r>
    <n v="25366"/>
    <x v="10"/>
    <x v="29"/>
    <x v="13"/>
    <n v="183950"/>
    <n v="181734"/>
  </r>
  <r>
    <n v="25367"/>
    <x v="11"/>
    <x v="29"/>
    <x v="13"/>
    <n v="233375"/>
    <n v="230306"/>
  </r>
  <r>
    <n v="25368"/>
    <x v="12"/>
    <x v="29"/>
    <x v="13"/>
    <n v="195741"/>
    <n v="193743.962"/>
  </r>
  <r>
    <n v="25369"/>
    <x v="13"/>
    <x v="29"/>
    <x v="13"/>
    <n v="81126"/>
    <n v="82316.025999999998"/>
  </r>
  <r>
    <n v="25370"/>
    <x v="14"/>
    <x v="29"/>
    <x v="13"/>
    <n v="207234"/>
    <n v="209596"/>
  </r>
  <r>
    <n v="25371"/>
    <x v="15"/>
    <x v="29"/>
    <x v="13"/>
    <n v="232840"/>
    <n v="233920"/>
  </r>
  <r>
    <n v="25372"/>
    <x v="16"/>
    <x v="29"/>
    <x v="13"/>
    <n v="245479"/>
    <n v="244343"/>
  </r>
  <r>
    <n v="25373"/>
    <x v="17"/>
    <x v="29"/>
    <x v="13"/>
    <n v="241774"/>
    <n v="231004"/>
  </r>
  <r>
    <n v="25374"/>
    <x v="18"/>
    <x v="29"/>
    <x v="13"/>
    <n v="171120"/>
    <n v="169334"/>
  </r>
  <r>
    <n v="25375"/>
    <x v="19"/>
    <x v="29"/>
    <x v="13"/>
    <n v="223092"/>
    <n v="218823"/>
  </r>
  <r>
    <n v="25376"/>
    <x v="20"/>
    <x v="29"/>
    <x v="13"/>
    <n v="334625"/>
    <n v="310036"/>
  </r>
  <r>
    <n v="25377"/>
    <x v="21"/>
    <x v="29"/>
    <x v="13"/>
    <n v="57870"/>
    <n v="56454"/>
  </r>
  <r>
    <n v="25378"/>
    <x v="22"/>
    <x v="29"/>
    <x v="13"/>
    <n v="292485"/>
    <n v="286311"/>
  </r>
  <r>
    <n v="25379"/>
    <x v="23"/>
    <x v="29"/>
    <x v="13"/>
    <n v="277102"/>
    <n v="275440"/>
  </r>
  <r>
    <n v="25380"/>
    <x v="24"/>
    <x v="29"/>
    <x v="13"/>
    <n v="300225"/>
    <n v="302096"/>
  </r>
  <r>
    <n v="25381"/>
    <x v="25"/>
    <x v="29"/>
    <x v="13"/>
    <n v="279516"/>
    <m/>
  </r>
  <r>
    <n v="25382"/>
    <x v="26"/>
    <x v="29"/>
    <x v="13"/>
    <n v="168527"/>
    <n v="154646"/>
  </r>
  <r>
    <n v="25383"/>
    <x v="27"/>
    <x v="29"/>
    <x v="13"/>
    <n v="232006"/>
    <n v="231124"/>
  </r>
  <r>
    <n v="25384"/>
    <x v="28"/>
    <x v="29"/>
    <x v="13"/>
    <n v="314197"/>
    <n v="310779"/>
  </r>
  <r>
    <n v="25385"/>
    <x v="29"/>
    <x v="29"/>
    <x v="13"/>
    <n v="160138"/>
    <n v="160749"/>
  </r>
  <r>
    <n v="25386"/>
    <x v="30"/>
    <x v="29"/>
    <x v="13"/>
    <n v="98431"/>
    <n v="99340"/>
  </r>
  <r>
    <n v="25387"/>
    <x v="31"/>
    <x v="29"/>
    <x v="13"/>
    <n v="165205"/>
    <n v="158703"/>
  </r>
  <r>
    <n v="25388"/>
    <x v="32"/>
    <x v="29"/>
    <x v="13"/>
    <n v="208323"/>
    <n v="196701.07500000001"/>
  </r>
  <r>
    <n v="25389"/>
    <x v="33"/>
    <x v="29"/>
    <x v="14"/>
    <n v="428779"/>
    <n v="421006"/>
  </r>
  <r>
    <n v="25390"/>
    <x v="34"/>
    <x v="29"/>
    <x v="14"/>
    <n v="349519"/>
    <n v="346589"/>
  </r>
  <r>
    <n v="25391"/>
    <x v="35"/>
    <x v="29"/>
    <x v="14"/>
    <n v="330528"/>
    <n v="327808"/>
  </r>
  <r>
    <n v="25392"/>
    <x v="36"/>
    <x v="29"/>
    <x v="14"/>
    <n v="327086"/>
    <n v="326051"/>
  </r>
  <r>
    <n v="25393"/>
    <x v="37"/>
    <x v="29"/>
    <x v="14"/>
    <n v="405575"/>
    <n v="400736"/>
  </r>
  <r>
    <n v="25394"/>
    <x v="38"/>
    <x v="29"/>
    <x v="14"/>
    <n v="388644"/>
    <n v="387315"/>
  </r>
  <r>
    <n v="25395"/>
    <x v="39"/>
    <x v="29"/>
    <x v="14"/>
    <n v="476885"/>
    <n v="466633"/>
  </r>
  <r>
    <n v="25396"/>
    <x v="40"/>
    <x v="29"/>
    <x v="14"/>
    <n v="409948"/>
    <n v="408503"/>
  </r>
  <r>
    <n v="25397"/>
    <x v="41"/>
    <x v="29"/>
    <x v="14"/>
    <n v="491183"/>
    <n v="471631"/>
  </r>
  <r>
    <n v="25398"/>
    <x v="42"/>
    <x v="29"/>
    <x v="14"/>
    <n v="499905"/>
    <n v="484364"/>
  </r>
  <r>
    <n v="25399"/>
    <x v="43"/>
    <x v="29"/>
    <x v="14"/>
    <n v="457947"/>
    <n v="442200"/>
  </r>
  <r>
    <n v="25400"/>
    <x v="44"/>
    <x v="29"/>
    <x v="14"/>
    <n v="436728"/>
    <n v="426993"/>
  </r>
  <r>
    <n v="25401"/>
    <x v="45"/>
    <x v="29"/>
    <x v="14"/>
    <n v="623592"/>
    <n v="608270"/>
  </r>
  <r>
    <n v="25402"/>
    <x v="46"/>
    <x v="29"/>
    <x v="14"/>
    <n v="641961"/>
    <n v="651290"/>
  </r>
  <r>
    <n v="25403"/>
    <x v="47"/>
    <x v="29"/>
    <x v="14"/>
    <n v="636636"/>
    <n v="658371"/>
  </r>
  <r>
    <n v="25404"/>
    <x v="48"/>
    <x v="29"/>
    <x v="14"/>
    <n v="660500"/>
    <n v="680692"/>
  </r>
  <r>
    <n v="25405"/>
    <x v="49"/>
    <x v="29"/>
    <x v="14"/>
    <n v="672849"/>
    <n v="1277253"/>
  </r>
  <r>
    <n v="25406"/>
    <x v="50"/>
    <x v="29"/>
    <x v="14"/>
    <n v="795115"/>
    <n v="1998124"/>
  </r>
  <r>
    <n v="25407"/>
    <x v="0"/>
    <x v="29"/>
    <x v="14"/>
    <n v="729450"/>
    <n v="2181166"/>
  </r>
  <r>
    <n v="25408"/>
    <x v="1"/>
    <x v="29"/>
    <x v="14"/>
    <n v="525576"/>
    <n v="1355316"/>
  </r>
  <r>
    <n v="25409"/>
    <x v="2"/>
    <x v="29"/>
    <x v="14"/>
    <n v="584725"/>
    <n v="524218"/>
  </r>
  <r>
    <n v="25410"/>
    <x v="3"/>
    <x v="29"/>
    <x v="14"/>
    <n v="578267"/>
    <n v="535997"/>
  </r>
  <r>
    <n v="25411"/>
    <x v="4"/>
    <x v="29"/>
    <x v="14"/>
    <n v="606083"/>
    <n v="574636"/>
  </r>
  <r>
    <n v="25412"/>
    <x v="5"/>
    <x v="29"/>
    <x v="14"/>
    <n v="301062"/>
    <n v="279528"/>
  </r>
  <r>
    <n v="25413"/>
    <x v="6"/>
    <x v="29"/>
    <x v="14"/>
    <n v="415711"/>
    <n v="390409"/>
  </r>
  <r>
    <n v="25414"/>
    <x v="7"/>
    <x v="29"/>
    <x v="14"/>
    <n v="454618"/>
    <n v="421658"/>
  </r>
  <r>
    <n v="25415"/>
    <x v="8"/>
    <x v="29"/>
    <x v="14"/>
    <n v="373606"/>
    <n v="363780"/>
  </r>
  <r>
    <n v="25416"/>
    <x v="9"/>
    <x v="29"/>
    <x v="14"/>
    <n v="423841"/>
    <n v="407516"/>
  </r>
  <r>
    <n v="25417"/>
    <x v="10"/>
    <x v="29"/>
    <x v="14"/>
    <n v="365274"/>
    <n v="349588"/>
  </r>
  <r>
    <n v="25418"/>
    <x v="11"/>
    <x v="29"/>
    <x v="14"/>
    <n v="536043"/>
    <n v="492237"/>
  </r>
  <r>
    <n v="25419"/>
    <x v="12"/>
    <x v="29"/>
    <x v="14"/>
    <n v="488787"/>
    <n v="453603"/>
  </r>
  <r>
    <n v="25420"/>
    <x v="13"/>
    <x v="29"/>
    <x v="14"/>
    <n v="531603"/>
    <n v="495412"/>
  </r>
  <r>
    <n v="25421"/>
    <x v="14"/>
    <x v="29"/>
    <x v="14"/>
    <n v="648427"/>
    <n v="580114"/>
  </r>
  <r>
    <n v="25422"/>
    <x v="15"/>
    <x v="29"/>
    <x v="14"/>
    <n v="557268"/>
    <n v="504058"/>
  </r>
  <r>
    <n v="25423"/>
    <x v="16"/>
    <x v="29"/>
    <x v="14"/>
    <n v="591571"/>
    <n v="540869"/>
  </r>
  <r>
    <n v="25424"/>
    <x v="17"/>
    <x v="29"/>
    <x v="14"/>
    <n v="407597"/>
    <n v="359603"/>
  </r>
  <r>
    <n v="25425"/>
    <x v="18"/>
    <x v="29"/>
    <x v="14"/>
    <n v="529419"/>
    <n v="478643"/>
  </r>
  <r>
    <n v="25426"/>
    <x v="19"/>
    <x v="29"/>
    <x v="14"/>
    <n v="492329"/>
    <n v="444508"/>
  </r>
  <r>
    <n v="25427"/>
    <x v="20"/>
    <x v="29"/>
    <x v="14"/>
    <n v="558660"/>
    <n v="502585"/>
  </r>
  <r>
    <n v="25428"/>
    <x v="21"/>
    <x v="29"/>
    <x v="14"/>
    <n v="467608"/>
    <n v="426051"/>
  </r>
  <r>
    <n v="25429"/>
    <x v="22"/>
    <x v="29"/>
    <x v="14"/>
    <n v="477781"/>
    <n v="429138"/>
  </r>
  <r>
    <n v="25430"/>
    <x v="23"/>
    <x v="29"/>
    <x v="14"/>
    <n v="533249"/>
    <n v="495986"/>
  </r>
  <r>
    <n v="25431"/>
    <x v="24"/>
    <x v="29"/>
    <x v="14"/>
    <n v="739797"/>
    <n v="713269"/>
  </r>
  <r>
    <n v="25432"/>
    <x v="25"/>
    <x v="29"/>
    <x v="14"/>
    <n v="764104"/>
    <n v="781534"/>
  </r>
  <r>
    <n v="25433"/>
    <x v="26"/>
    <x v="29"/>
    <x v="14"/>
    <n v="827113"/>
    <n v="794078"/>
  </r>
  <r>
    <n v="25434"/>
    <x v="27"/>
    <x v="29"/>
    <x v="14"/>
    <n v="773327"/>
    <n v="746970"/>
  </r>
  <r>
    <n v="25435"/>
    <x v="28"/>
    <x v="29"/>
    <x v="14"/>
    <n v="802000"/>
    <n v="772084"/>
  </r>
  <r>
    <n v="25436"/>
    <x v="29"/>
    <x v="29"/>
    <x v="14"/>
    <n v="430374"/>
    <n v="389578"/>
  </r>
  <r>
    <n v="25437"/>
    <x v="30"/>
    <x v="29"/>
    <x v="14"/>
    <n v="582297"/>
    <n v="551156"/>
  </r>
  <r>
    <n v="25438"/>
    <x v="31"/>
    <x v="29"/>
    <x v="14"/>
    <n v="524102"/>
    <n v="493706"/>
  </r>
  <r>
    <n v="25439"/>
    <x v="32"/>
    <x v="29"/>
    <x v="14"/>
    <n v="586146"/>
    <n v="531242.78300000005"/>
  </r>
  <r>
    <n v="25440"/>
    <x v="33"/>
    <x v="29"/>
    <x v="15"/>
    <n v="33678"/>
    <n v="32228"/>
  </r>
  <r>
    <n v="25441"/>
    <x v="34"/>
    <x v="29"/>
    <x v="15"/>
    <n v="41493"/>
    <n v="41620"/>
  </r>
  <r>
    <n v="25442"/>
    <x v="35"/>
    <x v="29"/>
    <x v="15"/>
    <n v="28310"/>
    <n v="23935"/>
  </r>
  <r>
    <n v="25443"/>
    <x v="36"/>
    <x v="29"/>
    <x v="15"/>
    <n v="45076"/>
    <n v="45323"/>
  </r>
  <r>
    <n v="25444"/>
    <x v="37"/>
    <x v="29"/>
    <x v="15"/>
    <n v="35919"/>
    <n v="34431"/>
  </r>
  <r>
    <n v="25445"/>
    <x v="38"/>
    <x v="29"/>
    <x v="15"/>
    <n v="24834"/>
    <n v="23444"/>
  </r>
  <r>
    <n v="25446"/>
    <x v="39"/>
    <x v="29"/>
    <x v="15"/>
    <n v="64211"/>
    <n v="63136"/>
  </r>
  <r>
    <n v="25447"/>
    <x v="40"/>
    <x v="29"/>
    <x v="15"/>
    <n v="41769"/>
    <n v="42331"/>
  </r>
  <r>
    <n v="25448"/>
    <x v="41"/>
    <x v="29"/>
    <x v="15"/>
    <n v="48536"/>
    <n v="48243"/>
  </r>
  <r>
    <n v="25449"/>
    <x v="42"/>
    <x v="29"/>
    <x v="15"/>
    <n v="52213"/>
    <n v="42421"/>
  </r>
  <r>
    <n v="25450"/>
    <x v="43"/>
    <x v="29"/>
    <x v="15"/>
    <n v="101874"/>
    <n v="69377"/>
  </r>
  <r>
    <n v="25451"/>
    <x v="44"/>
    <x v="29"/>
    <x v="15"/>
    <n v="108165"/>
    <n v="43805"/>
  </r>
  <r>
    <n v="25452"/>
    <x v="45"/>
    <x v="29"/>
    <x v="15"/>
    <n v="71188"/>
    <n v="34874"/>
  </r>
  <r>
    <n v="25453"/>
    <x v="46"/>
    <x v="29"/>
    <x v="15"/>
    <n v="81737"/>
    <n v="58144"/>
  </r>
  <r>
    <n v="25454"/>
    <x v="47"/>
    <x v="29"/>
    <x v="15"/>
    <n v="116339"/>
    <n v="63098"/>
  </r>
  <r>
    <n v="25455"/>
    <x v="48"/>
    <x v="29"/>
    <x v="15"/>
    <n v="85906"/>
    <n v="46454"/>
  </r>
  <r>
    <n v="25456"/>
    <x v="49"/>
    <x v="29"/>
    <x v="15"/>
    <n v="139909"/>
    <n v="56266"/>
  </r>
  <r>
    <n v="25457"/>
    <x v="50"/>
    <x v="29"/>
    <x v="15"/>
    <n v="57065"/>
    <n v="39032"/>
  </r>
  <r>
    <n v="25458"/>
    <x v="0"/>
    <x v="29"/>
    <x v="15"/>
    <n v="89880"/>
    <n v="42203"/>
  </r>
  <r>
    <n v="25459"/>
    <x v="1"/>
    <x v="29"/>
    <x v="15"/>
    <n v="97970"/>
    <n v="43604"/>
  </r>
  <r>
    <n v="25460"/>
    <x v="2"/>
    <x v="29"/>
    <x v="15"/>
    <n v="71880"/>
    <n v="41837"/>
  </r>
  <r>
    <n v="25461"/>
    <x v="3"/>
    <x v="29"/>
    <x v="15"/>
    <n v="60722"/>
    <n v="45269"/>
  </r>
  <r>
    <n v="25462"/>
    <x v="4"/>
    <x v="29"/>
    <x v="15"/>
    <n v="57390"/>
    <n v="36916"/>
  </r>
  <r>
    <n v="25463"/>
    <x v="5"/>
    <x v="29"/>
    <x v="15"/>
    <n v="44536"/>
    <n v="25118"/>
  </r>
  <r>
    <n v="25464"/>
    <x v="6"/>
    <x v="29"/>
    <x v="15"/>
    <n v="43901"/>
    <n v="21278"/>
  </r>
  <r>
    <n v="25465"/>
    <x v="7"/>
    <x v="29"/>
    <x v="15"/>
    <n v="60394"/>
    <n v="28737"/>
  </r>
  <r>
    <n v="25466"/>
    <x v="8"/>
    <x v="29"/>
    <x v="15"/>
    <n v="53466"/>
    <n v="25308"/>
  </r>
  <r>
    <n v="25467"/>
    <x v="9"/>
    <x v="29"/>
    <x v="15"/>
    <n v="53598"/>
    <n v="31738"/>
  </r>
  <r>
    <n v="25468"/>
    <x v="10"/>
    <x v="29"/>
    <x v="15"/>
    <n v="48077"/>
    <n v="21837"/>
  </r>
  <r>
    <n v="25469"/>
    <x v="11"/>
    <x v="29"/>
    <x v="15"/>
    <n v="53767"/>
    <n v="19567.432000000001"/>
  </r>
  <r>
    <n v="25470"/>
    <x v="12"/>
    <x v="29"/>
    <x v="15"/>
    <n v="47039"/>
    <n v="21052"/>
  </r>
  <r>
    <n v="25471"/>
    <x v="13"/>
    <x v="29"/>
    <x v="15"/>
    <n v="61456"/>
    <n v="22551"/>
  </r>
  <r>
    <n v="25472"/>
    <x v="14"/>
    <x v="29"/>
    <x v="15"/>
    <n v="48174"/>
    <n v="21491"/>
  </r>
  <r>
    <n v="25473"/>
    <x v="15"/>
    <x v="29"/>
    <x v="15"/>
    <n v="40944"/>
    <n v="19316"/>
  </r>
  <r>
    <n v="25474"/>
    <x v="16"/>
    <x v="29"/>
    <x v="15"/>
    <n v="45759"/>
    <n v="44815"/>
  </r>
  <r>
    <n v="25475"/>
    <x v="17"/>
    <x v="29"/>
    <x v="15"/>
    <n v="27891"/>
    <n v="27516"/>
  </r>
  <r>
    <n v="25476"/>
    <x v="18"/>
    <x v="29"/>
    <x v="15"/>
    <n v="68370"/>
    <n v="67007"/>
  </r>
  <r>
    <n v="25477"/>
    <x v="19"/>
    <x v="29"/>
    <x v="15"/>
    <n v="46810"/>
    <n v="46118"/>
  </r>
  <r>
    <n v="25478"/>
    <x v="20"/>
    <x v="29"/>
    <x v="15"/>
    <n v="65462"/>
    <n v="64312"/>
  </r>
  <r>
    <n v="25479"/>
    <x v="21"/>
    <x v="29"/>
    <x v="15"/>
    <n v="47610"/>
    <n v="47575"/>
  </r>
  <r>
    <n v="25480"/>
    <x v="22"/>
    <x v="29"/>
    <x v="15"/>
    <n v="54035"/>
    <n v="52971"/>
  </r>
  <r>
    <n v="25481"/>
    <x v="23"/>
    <x v="29"/>
    <x v="15"/>
    <n v="54976"/>
    <n v="54302"/>
  </r>
  <r>
    <n v="25482"/>
    <x v="24"/>
    <x v="29"/>
    <x v="15"/>
    <n v="53499"/>
    <n v="51986"/>
  </r>
  <r>
    <n v="25483"/>
    <x v="25"/>
    <x v="29"/>
    <x v="15"/>
    <n v="60894"/>
    <n v="57643.248"/>
  </r>
  <r>
    <n v="25484"/>
    <x v="26"/>
    <x v="29"/>
    <x v="15"/>
    <n v="53873"/>
    <n v="53117"/>
  </r>
  <r>
    <n v="25485"/>
    <x v="27"/>
    <x v="29"/>
    <x v="15"/>
    <n v="57790"/>
    <n v="57098.404000000002"/>
  </r>
  <r>
    <n v="25486"/>
    <x v="28"/>
    <x v="29"/>
    <x v="15"/>
    <n v="50185"/>
    <n v="49152"/>
  </r>
  <r>
    <n v="25487"/>
    <x v="29"/>
    <x v="29"/>
    <x v="15"/>
    <n v="28521"/>
    <n v="27983"/>
  </r>
  <r>
    <n v="25488"/>
    <x v="30"/>
    <x v="29"/>
    <x v="15"/>
    <n v="65545"/>
    <n v="55700"/>
  </r>
  <r>
    <n v="25489"/>
    <x v="31"/>
    <x v="29"/>
    <x v="15"/>
    <n v="49460"/>
    <n v="48950"/>
  </r>
  <r>
    <n v="25490"/>
    <x v="32"/>
    <x v="29"/>
    <x v="15"/>
    <n v="53044"/>
    <n v="52487.938000000002"/>
  </r>
  <r>
    <n v="25491"/>
    <x v="33"/>
    <x v="29"/>
    <x v="16"/>
    <n v="554848"/>
    <n v="537214"/>
  </r>
  <r>
    <n v="25492"/>
    <x v="34"/>
    <x v="29"/>
    <x v="16"/>
    <n v="592895"/>
    <n v="562244"/>
  </r>
  <r>
    <n v="25493"/>
    <x v="35"/>
    <x v="29"/>
    <x v="16"/>
    <n v="503938"/>
    <n v="465606"/>
  </r>
  <r>
    <n v="25494"/>
    <x v="36"/>
    <x v="29"/>
    <x v="16"/>
    <n v="333900"/>
    <n v="323184"/>
  </r>
  <r>
    <n v="25495"/>
    <x v="37"/>
    <x v="29"/>
    <x v="16"/>
    <n v="386222"/>
    <n v="369812"/>
  </r>
  <r>
    <n v="25496"/>
    <x v="38"/>
    <x v="29"/>
    <x v="16"/>
    <n v="249602"/>
    <n v="247246"/>
  </r>
  <r>
    <n v="25497"/>
    <x v="39"/>
    <x v="29"/>
    <x v="16"/>
    <n v="432596"/>
    <n v="403154"/>
  </r>
  <r>
    <n v="25498"/>
    <x v="40"/>
    <x v="29"/>
    <x v="16"/>
    <n v="326361"/>
    <n v="287749"/>
  </r>
  <r>
    <n v="25499"/>
    <x v="41"/>
    <x v="29"/>
    <x v="16"/>
    <n v="430747"/>
    <n v="399858"/>
  </r>
  <r>
    <n v="25500"/>
    <x v="42"/>
    <x v="29"/>
    <x v="16"/>
    <n v="396126"/>
    <n v="377892"/>
  </r>
  <r>
    <n v="25501"/>
    <x v="43"/>
    <x v="29"/>
    <x v="16"/>
    <n v="405737"/>
    <n v="381857"/>
  </r>
  <r>
    <n v="25502"/>
    <x v="44"/>
    <x v="29"/>
    <x v="16"/>
    <n v="384777"/>
    <n v="376192"/>
  </r>
  <r>
    <n v="25503"/>
    <x v="45"/>
    <x v="29"/>
    <x v="16"/>
    <n v="441557"/>
    <n v="426661"/>
  </r>
  <r>
    <n v="25504"/>
    <x v="46"/>
    <x v="29"/>
    <x v="16"/>
    <n v="501040"/>
    <n v="481149"/>
  </r>
  <r>
    <n v="25505"/>
    <x v="47"/>
    <x v="29"/>
    <x v="16"/>
    <n v="476194"/>
    <n v="469006"/>
  </r>
  <r>
    <n v="25506"/>
    <x v="48"/>
    <x v="29"/>
    <x v="16"/>
    <n v="396676"/>
    <n v="385882"/>
  </r>
  <r>
    <n v="25507"/>
    <x v="49"/>
    <x v="29"/>
    <x v="16"/>
    <n v="387225"/>
    <n v="384719"/>
  </r>
  <r>
    <n v="25508"/>
    <x v="50"/>
    <x v="29"/>
    <x v="16"/>
    <n v="453315"/>
    <n v="436503"/>
  </r>
  <r>
    <n v="25509"/>
    <x v="0"/>
    <x v="29"/>
    <x v="16"/>
    <n v="430451"/>
    <n v="411578"/>
  </r>
  <r>
    <n v="25510"/>
    <x v="1"/>
    <x v="29"/>
    <x v="16"/>
    <n v="177046"/>
    <n v="172322"/>
  </r>
  <r>
    <n v="25511"/>
    <x v="2"/>
    <x v="29"/>
    <x v="16"/>
    <n v="436146"/>
    <n v="438104"/>
  </r>
  <r>
    <n v="25512"/>
    <x v="3"/>
    <x v="29"/>
    <x v="16"/>
    <n v="525645"/>
    <n v="510179"/>
  </r>
  <r>
    <n v="25513"/>
    <x v="4"/>
    <x v="29"/>
    <x v="16"/>
    <n v="411445"/>
    <n v="407676"/>
  </r>
  <r>
    <n v="25514"/>
    <x v="5"/>
    <x v="29"/>
    <x v="16"/>
    <n v="227244"/>
    <n v="227151"/>
  </r>
  <r>
    <n v="25515"/>
    <x v="6"/>
    <x v="29"/>
    <x v="16"/>
    <n v="279428"/>
    <n v="268702"/>
  </r>
  <r>
    <n v="25516"/>
    <x v="7"/>
    <x v="29"/>
    <x v="16"/>
    <n v="359616"/>
    <n v="352378"/>
  </r>
  <r>
    <n v="25517"/>
    <x v="8"/>
    <x v="29"/>
    <x v="16"/>
    <n v="381845"/>
    <n v="391246"/>
  </r>
  <r>
    <n v="25518"/>
    <x v="9"/>
    <x v="29"/>
    <x v="16"/>
    <n v="449060"/>
    <n v="445711"/>
  </r>
  <r>
    <n v="25519"/>
    <x v="10"/>
    <x v="29"/>
    <x v="16"/>
    <n v="323935"/>
    <n v="334510"/>
  </r>
  <r>
    <n v="25520"/>
    <x v="11"/>
    <x v="29"/>
    <x v="16"/>
    <n v="423996"/>
    <n v="430296"/>
  </r>
  <r>
    <n v="25521"/>
    <x v="12"/>
    <x v="29"/>
    <x v="16"/>
    <n v="406551"/>
    <n v="414890"/>
  </r>
  <r>
    <n v="25522"/>
    <x v="13"/>
    <x v="29"/>
    <x v="16"/>
    <n v="379188"/>
    <n v="366126"/>
  </r>
  <r>
    <n v="25523"/>
    <x v="14"/>
    <x v="29"/>
    <x v="16"/>
    <n v="480870"/>
    <n v="483931"/>
  </r>
  <r>
    <n v="25524"/>
    <x v="15"/>
    <x v="29"/>
    <x v="16"/>
    <n v="237369"/>
    <n v="245612"/>
  </r>
  <r>
    <n v="25525"/>
    <x v="16"/>
    <x v="29"/>
    <x v="16"/>
    <n v="181383"/>
    <n v="188905"/>
  </r>
  <r>
    <n v="25526"/>
    <x v="17"/>
    <x v="29"/>
    <x v="16"/>
    <n v="142938"/>
    <n v="151854"/>
  </r>
  <r>
    <n v="25527"/>
    <x v="18"/>
    <x v="29"/>
    <x v="16"/>
    <n v="143189"/>
    <n v="148811"/>
  </r>
  <r>
    <n v="25528"/>
    <x v="19"/>
    <x v="29"/>
    <x v="16"/>
    <n v="134596"/>
    <n v="140893"/>
  </r>
  <r>
    <n v="25529"/>
    <x v="20"/>
    <x v="29"/>
    <x v="16"/>
    <n v="176571"/>
    <n v="184022"/>
  </r>
  <r>
    <n v="25530"/>
    <x v="21"/>
    <x v="29"/>
    <x v="16"/>
    <n v="160003"/>
    <n v="168857"/>
  </r>
  <r>
    <n v="25531"/>
    <x v="22"/>
    <x v="29"/>
    <x v="16"/>
    <n v="211325"/>
    <n v="222825"/>
  </r>
  <r>
    <n v="25532"/>
    <x v="23"/>
    <x v="29"/>
    <x v="16"/>
    <n v="190512"/>
    <n v="198289"/>
  </r>
  <r>
    <n v="25533"/>
    <x v="24"/>
    <x v="29"/>
    <x v="16"/>
    <n v="228407"/>
    <n v="237271"/>
  </r>
  <r>
    <n v="25534"/>
    <x v="25"/>
    <x v="29"/>
    <x v="16"/>
    <n v="214985"/>
    <n v="225923"/>
  </r>
  <r>
    <n v="25535"/>
    <x v="26"/>
    <x v="29"/>
    <x v="16"/>
    <n v="224431"/>
    <n v="230972.981"/>
  </r>
  <r>
    <n v="25536"/>
    <x v="27"/>
    <x v="29"/>
    <x v="16"/>
    <n v="155468"/>
    <n v="163428"/>
  </r>
  <r>
    <n v="25537"/>
    <x v="28"/>
    <x v="29"/>
    <x v="16"/>
    <n v="293840"/>
    <n v="283851"/>
  </r>
  <r>
    <n v="25538"/>
    <x v="29"/>
    <x v="29"/>
    <x v="16"/>
    <n v="142619"/>
    <n v="147215"/>
  </r>
  <r>
    <n v="25539"/>
    <x v="30"/>
    <x v="29"/>
    <x v="16"/>
    <n v="180847"/>
    <n v="172184"/>
  </r>
  <r>
    <n v="25540"/>
    <x v="31"/>
    <x v="29"/>
    <x v="16"/>
    <n v="182839"/>
    <n v="176549"/>
  </r>
  <r>
    <n v="25541"/>
    <x v="32"/>
    <x v="29"/>
    <x v="16"/>
    <n v="181496"/>
    <n v="191316.20600000001"/>
  </r>
  <r>
    <n v="25542"/>
    <x v="16"/>
    <x v="29"/>
    <x v="17"/>
    <n v="1493"/>
    <n v="1103"/>
  </r>
  <r>
    <n v="25543"/>
    <x v="20"/>
    <x v="29"/>
    <x v="17"/>
    <n v="4098"/>
    <n v="2075"/>
  </r>
  <r>
    <n v="25544"/>
    <x v="21"/>
    <x v="29"/>
    <x v="17"/>
    <n v="2732"/>
    <n v="1944"/>
  </r>
  <r>
    <n v="25545"/>
    <x v="22"/>
    <x v="29"/>
    <x v="17"/>
    <n v="9260"/>
    <n v="6712"/>
  </r>
  <r>
    <n v="25546"/>
    <x v="23"/>
    <x v="29"/>
    <x v="17"/>
    <n v="11309"/>
    <n v="8155"/>
  </r>
  <r>
    <n v="25547"/>
    <x v="24"/>
    <x v="29"/>
    <x v="17"/>
    <n v="11436"/>
    <n v="8276"/>
  </r>
  <r>
    <n v="25548"/>
    <x v="25"/>
    <x v="29"/>
    <x v="17"/>
    <n v="10753"/>
    <n v="7792"/>
  </r>
  <r>
    <n v="25549"/>
    <x v="26"/>
    <x v="29"/>
    <x v="17"/>
    <n v="9944"/>
    <n v="7174"/>
  </r>
  <r>
    <n v="25550"/>
    <x v="27"/>
    <x v="29"/>
    <x v="17"/>
    <n v="14292"/>
    <n v="10455"/>
  </r>
  <r>
    <n v="25551"/>
    <x v="28"/>
    <x v="29"/>
    <x v="17"/>
    <n v="9260"/>
    <n v="6691"/>
  </r>
  <r>
    <n v="25552"/>
    <x v="29"/>
    <x v="29"/>
    <x v="17"/>
    <n v="8450"/>
    <n v="2419"/>
  </r>
  <r>
    <n v="25553"/>
    <x v="30"/>
    <x v="29"/>
    <x v="17"/>
    <n v="14128"/>
    <n v="10894"/>
  </r>
  <r>
    <n v="25554"/>
    <x v="31"/>
    <x v="29"/>
    <x v="17"/>
    <n v="30868"/>
    <n v="14040"/>
  </r>
  <r>
    <n v="25555"/>
    <x v="32"/>
    <x v="29"/>
    <x v="17"/>
    <n v="9689"/>
    <n v="8894.4"/>
  </r>
  <r>
    <n v="25590"/>
    <x v="6"/>
    <x v="30"/>
    <x v="0"/>
    <n v="319"/>
    <n v="320"/>
  </r>
  <r>
    <n v="25591"/>
    <x v="7"/>
    <x v="30"/>
    <x v="0"/>
    <n v="332"/>
    <n v="334"/>
  </r>
  <r>
    <n v="25592"/>
    <x v="8"/>
    <x v="30"/>
    <x v="0"/>
    <n v="1995"/>
    <n v="1801"/>
  </r>
  <r>
    <n v="25593"/>
    <x v="9"/>
    <x v="30"/>
    <x v="0"/>
    <n v="5843"/>
    <n v="5852"/>
  </r>
  <r>
    <n v="25594"/>
    <x v="10"/>
    <x v="30"/>
    <x v="0"/>
    <n v="535"/>
    <n v="524"/>
  </r>
  <r>
    <n v="25595"/>
    <x v="28"/>
    <x v="30"/>
    <x v="0"/>
    <n v="3353"/>
    <n v="3325"/>
  </r>
  <r>
    <n v="25596"/>
    <x v="29"/>
    <x v="30"/>
    <x v="0"/>
    <n v="74"/>
    <n v="33"/>
  </r>
  <r>
    <n v="25597"/>
    <x v="30"/>
    <x v="30"/>
    <x v="0"/>
    <n v="6528"/>
    <n v="6513"/>
  </r>
  <r>
    <n v="25598"/>
    <x v="31"/>
    <x v="30"/>
    <x v="0"/>
    <n v="9106"/>
    <n v="8497"/>
  </r>
  <r>
    <n v="25599"/>
    <x v="32"/>
    <x v="30"/>
    <x v="0"/>
    <n v="1935"/>
    <n v="1879.11"/>
  </r>
  <r>
    <n v="25629"/>
    <x v="33"/>
    <x v="30"/>
    <x v="1"/>
    <n v="690895"/>
    <n v="319362"/>
  </r>
  <r>
    <n v="25630"/>
    <x v="34"/>
    <x v="30"/>
    <x v="1"/>
    <n v="700180"/>
    <n v="300491"/>
  </r>
  <r>
    <n v="25631"/>
    <x v="35"/>
    <x v="30"/>
    <x v="1"/>
    <n v="852141"/>
    <n v="355088"/>
  </r>
  <r>
    <n v="25632"/>
    <x v="36"/>
    <x v="30"/>
    <x v="1"/>
    <n v="1009692"/>
    <n v="429196"/>
  </r>
  <r>
    <n v="25633"/>
    <x v="37"/>
    <x v="30"/>
    <x v="1"/>
    <n v="1050550"/>
    <n v="425107"/>
  </r>
  <r>
    <n v="25634"/>
    <x v="38"/>
    <x v="30"/>
    <x v="1"/>
    <n v="1118950"/>
    <n v="440908"/>
  </r>
  <r>
    <n v="25635"/>
    <x v="39"/>
    <x v="30"/>
    <x v="1"/>
    <n v="1267813"/>
    <n v="473942"/>
  </r>
  <r>
    <n v="25636"/>
    <x v="40"/>
    <x v="30"/>
    <x v="1"/>
    <n v="1247135"/>
    <n v="599816"/>
  </r>
  <r>
    <n v="25637"/>
    <x v="41"/>
    <x v="30"/>
    <x v="1"/>
    <n v="1496645"/>
    <n v="832750"/>
  </r>
  <r>
    <n v="25638"/>
    <x v="42"/>
    <x v="30"/>
    <x v="1"/>
    <n v="1770597"/>
    <n v="1294755"/>
  </r>
  <r>
    <n v="25639"/>
    <x v="43"/>
    <x v="30"/>
    <x v="1"/>
    <n v="1672661"/>
    <n v="1613212"/>
  </r>
  <r>
    <n v="25640"/>
    <x v="44"/>
    <x v="30"/>
    <x v="1"/>
    <n v="1461235"/>
    <n v="1437939"/>
  </r>
  <r>
    <n v="25641"/>
    <x v="45"/>
    <x v="30"/>
    <x v="1"/>
    <n v="1739960"/>
    <n v="1715243"/>
  </r>
  <r>
    <n v="25642"/>
    <x v="46"/>
    <x v="30"/>
    <x v="1"/>
    <n v="1746347"/>
    <n v="1687511"/>
  </r>
  <r>
    <n v="25643"/>
    <x v="47"/>
    <x v="30"/>
    <x v="1"/>
    <n v="2152369"/>
    <n v="2111071"/>
  </r>
  <r>
    <n v="25644"/>
    <x v="48"/>
    <x v="30"/>
    <x v="1"/>
    <n v="2251457"/>
    <n v="2218394"/>
  </r>
  <r>
    <n v="25645"/>
    <x v="49"/>
    <x v="30"/>
    <x v="1"/>
    <n v="2146130"/>
    <n v="2101983"/>
  </r>
  <r>
    <n v="25646"/>
    <x v="50"/>
    <x v="30"/>
    <x v="1"/>
    <n v="2464570"/>
    <n v="2423564"/>
  </r>
  <r>
    <n v="25647"/>
    <x v="0"/>
    <x v="30"/>
    <x v="1"/>
    <n v="2265359"/>
    <n v="2205987"/>
  </r>
  <r>
    <n v="25648"/>
    <x v="1"/>
    <x v="30"/>
    <x v="1"/>
    <n v="1988717"/>
    <n v="1944817"/>
  </r>
  <r>
    <n v="25649"/>
    <x v="2"/>
    <x v="30"/>
    <x v="1"/>
    <n v="1691232"/>
    <n v="1665360"/>
  </r>
  <r>
    <n v="25650"/>
    <x v="3"/>
    <x v="30"/>
    <x v="1"/>
    <n v="1565896"/>
    <n v="1552583"/>
  </r>
  <r>
    <n v="25651"/>
    <x v="4"/>
    <x v="30"/>
    <x v="1"/>
    <n v="1833835"/>
    <n v="1802236"/>
  </r>
  <r>
    <n v="25652"/>
    <x v="5"/>
    <x v="30"/>
    <x v="1"/>
    <n v="1675901"/>
    <n v="1629194"/>
  </r>
  <r>
    <n v="25653"/>
    <x v="6"/>
    <x v="30"/>
    <x v="1"/>
    <n v="2298723"/>
    <n v="2253602"/>
  </r>
  <r>
    <n v="25654"/>
    <x v="7"/>
    <x v="30"/>
    <x v="1"/>
    <n v="2611986"/>
    <n v="2580116"/>
  </r>
  <r>
    <n v="25655"/>
    <x v="8"/>
    <x v="30"/>
    <x v="1"/>
    <n v="2592994"/>
    <n v="2535841"/>
  </r>
  <r>
    <n v="25656"/>
    <x v="9"/>
    <x v="30"/>
    <x v="1"/>
    <n v="2659205"/>
    <n v="2576892"/>
  </r>
  <r>
    <n v="25657"/>
    <x v="10"/>
    <x v="30"/>
    <x v="1"/>
    <n v="2783545"/>
    <n v="2185911.63"/>
  </r>
  <r>
    <n v="25658"/>
    <x v="11"/>
    <x v="30"/>
    <x v="1"/>
    <n v="2525224"/>
    <n v="2505604"/>
  </r>
  <r>
    <n v="25659"/>
    <x v="12"/>
    <x v="30"/>
    <x v="1"/>
    <n v="2150670"/>
    <n v="2137687"/>
  </r>
  <r>
    <n v="25660"/>
    <x v="13"/>
    <x v="30"/>
    <x v="1"/>
    <n v="2216331"/>
    <n v="2204324.4530000002"/>
  </r>
  <r>
    <n v="25661"/>
    <x v="14"/>
    <x v="30"/>
    <x v="1"/>
    <n v="2013638"/>
    <n v="2029006"/>
  </r>
  <r>
    <n v="25662"/>
    <x v="15"/>
    <x v="30"/>
    <x v="1"/>
    <n v="1892968"/>
    <n v="1884624"/>
  </r>
  <r>
    <n v="25663"/>
    <x v="16"/>
    <x v="30"/>
    <x v="1"/>
    <n v="1909038"/>
    <n v="1856139"/>
  </r>
  <r>
    <n v="25664"/>
    <x v="17"/>
    <x v="30"/>
    <x v="1"/>
    <n v="1974810"/>
    <n v="1914298"/>
  </r>
  <r>
    <n v="25665"/>
    <x v="18"/>
    <x v="30"/>
    <x v="1"/>
    <n v="2000710"/>
    <n v="1955180"/>
  </r>
  <r>
    <n v="25666"/>
    <x v="19"/>
    <x v="30"/>
    <x v="1"/>
    <n v="1746599"/>
    <n v="1738446"/>
  </r>
  <r>
    <n v="25667"/>
    <x v="20"/>
    <x v="30"/>
    <x v="1"/>
    <n v="1870280"/>
    <n v="1853878"/>
  </r>
  <r>
    <n v="25668"/>
    <x v="21"/>
    <x v="30"/>
    <x v="1"/>
    <n v="1950077"/>
    <n v="1752353"/>
  </r>
  <r>
    <n v="25669"/>
    <x v="22"/>
    <x v="30"/>
    <x v="1"/>
    <n v="1908090"/>
    <n v="1892298"/>
  </r>
  <r>
    <n v="25670"/>
    <x v="23"/>
    <x v="30"/>
    <x v="1"/>
    <n v="1788552"/>
    <n v="1765320"/>
  </r>
  <r>
    <n v="25671"/>
    <x v="24"/>
    <x v="30"/>
    <x v="1"/>
    <n v="1576093"/>
    <n v="1559272"/>
  </r>
  <r>
    <n v="25672"/>
    <x v="25"/>
    <x v="30"/>
    <x v="1"/>
    <n v="1749090"/>
    <n v="1815728"/>
  </r>
  <r>
    <n v="25673"/>
    <x v="26"/>
    <x v="30"/>
    <x v="1"/>
    <n v="1540342"/>
    <n v="1542792"/>
  </r>
  <r>
    <n v="25674"/>
    <x v="27"/>
    <x v="30"/>
    <x v="1"/>
    <n v="1338696"/>
    <n v="1338117"/>
  </r>
  <r>
    <n v="25675"/>
    <x v="28"/>
    <x v="30"/>
    <x v="1"/>
    <n v="1300757"/>
    <n v="1293835.3970000001"/>
  </r>
  <r>
    <n v="25676"/>
    <x v="29"/>
    <x v="30"/>
    <x v="1"/>
    <n v="962814"/>
    <n v="952743"/>
  </r>
  <r>
    <n v="25677"/>
    <x v="30"/>
    <x v="30"/>
    <x v="1"/>
    <n v="1508916"/>
    <n v="1501442"/>
  </r>
  <r>
    <n v="25678"/>
    <x v="31"/>
    <x v="30"/>
    <x v="1"/>
    <n v="1213919"/>
    <n v="1219358"/>
  </r>
  <r>
    <n v="25679"/>
    <x v="32"/>
    <x v="30"/>
    <x v="1"/>
    <n v="1439945"/>
    <n v="1435594.632"/>
  </r>
  <r>
    <n v="25680"/>
    <x v="33"/>
    <x v="30"/>
    <x v="2"/>
    <n v="2708346"/>
    <n v="2357927"/>
  </r>
  <r>
    <n v="25681"/>
    <x v="34"/>
    <x v="30"/>
    <x v="2"/>
    <n v="2607567"/>
    <n v="2212594"/>
  </r>
  <r>
    <n v="25682"/>
    <x v="35"/>
    <x v="30"/>
    <x v="2"/>
    <n v="2661430"/>
    <n v="2254525"/>
  </r>
  <r>
    <n v="25683"/>
    <x v="36"/>
    <x v="30"/>
    <x v="2"/>
    <n v="2990177"/>
    <n v="2515499"/>
  </r>
  <r>
    <n v="25684"/>
    <x v="37"/>
    <x v="30"/>
    <x v="2"/>
    <n v="2926929"/>
    <n v="2492650"/>
  </r>
  <r>
    <n v="25685"/>
    <x v="38"/>
    <x v="30"/>
    <x v="2"/>
    <n v="2963494"/>
    <n v="2367763"/>
  </r>
  <r>
    <n v="25686"/>
    <x v="39"/>
    <x v="30"/>
    <x v="2"/>
    <n v="3261350"/>
    <n v="2652382"/>
  </r>
  <r>
    <n v="25687"/>
    <x v="40"/>
    <x v="30"/>
    <x v="2"/>
    <n v="2497396"/>
    <n v="2123265"/>
  </r>
  <r>
    <n v="25688"/>
    <x v="41"/>
    <x v="30"/>
    <x v="2"/>
    <n v="2858853"/>
    <n v="2628800"/>
  </r>
  <r>
    <n v="25689"/>
    <x v="42"/>
    <x v="30"/>
    <x v="2"/>
    <n v="3160731"/>
    <n v="2883244"/>
  </r>
  <r>
    <n v="25690"/>
    <x v="43"/>
    <x v="30"/>
    <x v="2"/>
    <n v="3282371"/>
    <n v="2721678"/>
  </r>
  <r>
    <n v="25691"/>
    <x v="44"/>
    <x v="30"/>
    <x v="2"/>
    <n v="1993347"/>
    <n v="1734482"/>
  </r>
  <r>
    <n v="25692"/>
    <x v="45"/>
    <x v="30"/>
    <x v="2"/>
    <n v="3018549"/>
    <n v="2561641"/>
  </r>
  <r>
    <n v="25693"/>
    <x v="46"/>
    <x v="30"/>
    <x v="2"/>
    <n v="2705524"/>
    <n v="2460437"/>
  </r>
  <r>
    <n v="25694"/>
    <x v="47"/>
    <x v="30"/>
    <x v="2"/>
    <n v="3105288"/>
    <n v="2698923"/>
  </r>
  <r>
    <n v="25695"/>
    <x v="48"/>
    <x v="30"/>
    <x v="2"/>
    <n v="2736682"/>
    <n v="2430880"/>
  </r>
  <r>
    <n v="25696"/>
    <x v="49"/>
    <x v="30"/>
    <x v="2"/>
    <n v="2318722"/>
    <n v="2153007"/>
  </r>
  <r>
    <n v="25697"/>
    <x v="50"/>
    <x v="30"/>
    <x v="2"/>
    <n v="2728596"/>
    <n v="2576200"/>
  </r>
  <r>
    <n v="25698"/>
    <x v="0"/>
    <x v="30"/>
    <x v="2"/>
    <n v="2887995"/>
    <n v="2666316"/>
  </r>
  <r>
    <n v="25699"/>
    <x v="1"/>
    <x v="30"/>
    <x v="2"/>
    <n v="2452555"/>
    <n v="2328053"/>
  </r>
  <r>
    <n v="25700"/>
    <x v="2"/>
    <x v="30"/>
    <x v="2"/>
    <n v="2852131"/>
    <n v="2694731"/>
  </r>
  <r>
    <n v="25701"/>
    <x v="3"/>
    <x v="30"/>
    <x v="2"/>
    <n v="2709137"/>
    <n v="2577978"/>
  </r>
  <r>
    <n v="25702"/>
    <x v="4"/>
    <x v="30"/>
    <x v="2"/>
    <n v="3527370"/>
    <n v="2916669"/>
  </r>
  <r>
    <n v="25703"/>
    <x v="5"/>
    <x v="30"/>
    <x v="2"/>
    <n v="1726506"/>
    <n v="1644984"/>
  </r>
  <r>
    <n v="25704"/>
    <x v="6"/>
    <x v="30"/>
    <x v="2"/>
    <n v="2584440"/>
    <n v="2424539"/>
  </r>
  <r>
    <n v="25705"/>
    <x v="7"/>
    <x v="30"/>
    <x v="2"/>
    <n v="3151123"/>
    <n v="2903629"/>
  </r>
  <r>
    <n v="25706"/>
    <x v="8"/>
    <x v="30"/>
    <x v="2"/>
    <n v="3897532"/>
    <n v="3471737"/>
  </r>
  <r>
    <n v="25707"/>
    <x v="9"/>
    <x v="30"/>
    <x v="2"/>
    <n v="3911081"/>
    <n v="3571186"/>
  </r>
  <r>
    <n v="25708"/>
    <x v="10"/>
    <x v="30"/>
    <x v="2"/>
    <n v="3562166"/>
    <n v="3081630.574"/>
  </r>
  <r>
    <n v="25709"/>
    <x v="11"/>
    <x v="30"/>
    <x v="2"/>
    <n v="3830216"/>
    <n v="3438930"/>
  </r>
  <r>
    <n v="25710"/>
    <x v="12"/>
    <x v="30"/>
    <x v="2"/>
    <n v="2787242"/>
    <n v="2896108"/>
  </r>
  <r>
    <n v="25711"/>
    <x v="13"/>
    <x v="30"/>
    <x v="2"/>
    <n v="3227009"/>
    <n v="3164526"/>
  </r>
  <r>
    <n v="25712"/>
    <x v="14"/>
    <x v="30"/>
    <x v="2"/>
    <n v="3070807"/>
    <n v="3138747"/>
  </r>
  <r>
    <n v="25713"/>
    <x v="15"/>
    <x v="30"/>
    <x v="2"/>
    <n v="2883704"/>
    <n v="3023105"/>
  </r>
  <r>
    <n v="25714"/>
    <x v="16"/>
    <x v="30"/>
    <x v="2"/>
    <n v="2996149"/>
    <n v="3136452"/>
  </r>
  <r>
    <n v="25715"/>
    <x v="17"/>
    <x v="30"/>
    <x v="2"/>
    <n v="1672711"/>
    <n v="1797566"/>
  </r>
  <r>
    <n v="25716"/>
    <x v="18"/>
    <x v="30"/>
    <x v="2"/>
    <n v="2222718"/>
    <n v="2154420"/>
  </r>
  <r>
    <n v="25717"/>
    <x v="19"/>
    <x v="30"/>
    <x v="2"/>
    <n v="2015415"/>
    <n v="2053160"/>
  </r>
  <r>
    <n v="25718"/>
    <x v="20"/>
    <x v="30"/>
    <x v="2"/>
    <n v="2325356"/>
    <n v="2331601"/>
  </r>
  <r>
    <n v="25719"/>
    <x v="21"/>
    <x v="30"/>
    <x v="2"/>
    <n v="2119189"/>
    <n v="2232411"/>
  </r>
  <r>
    <n v="25720"/>
    <x v="22"/>
    <x v="30"/>
    <x v="2"/>
    <n v="2399015"/>
    <n v="2537584"/>
  </r>
  <r>
    <n v="25721"/>
    <x v="23"/>
    <x v="30"/>
    <x v="2"/>
    <n v="2279543"/>
    <n v="2445069"/>
  </r>
  <r>
    <n v="25722"/>
    <x v="24"/>
    <x v="30"/>
    <x v="2"/>
    <n v="2728667"/>
    <n v="2732987"/>
  </r>
  <r>
    <n v="25723"/>
    <x v="25"/>
    <x v="30"/>
    <x v="2"/>
    <n v="2952067"/>
    <n v="2938115"/>
  </r>
  <r>
    <n v="25724"/>
    <x v="26"/>
    <x v="30"/>
    <x v="2"/>
    <n v="3094258"/>
    <n v="3299238"/>
  </r>
  <r>
    <n v="25725"/>
    <x v="27"/>
    <x v="30"/>
    <x v="2"/>
    <n v="3105252"/>
    <n v="3519758"/>
  </r>
  <r>
    <n v="25726"/>
    <x v="28"/>
    <x v="30"/>
    <x v="2"/>
    <n v="3422771"/>
    <n v="3796366"/>
  </r>
  <r>
    <n v="25727"/>
    <x v="29"/>
    <x v="30"/>
    <x v="2"/>
    <n v="2286909"/>
    <n v="2681212"/>
  </r>
  <r>
    <n v="25728"/>
    <x v="30"/>
    <x v="30"/>
    <x v="2"/>
    <n v="3364120"/>
    <n v="3622831"/>
  </r>
  <r>
    <n v="25729"/>
    <x v="31"/>
    <x v="30"/>
    <x v="2"/>
    <n v="3137537"/>
    <n v="3490503"/>
  </r>
  <r>
    <n v="25730"/>
    <x v="32"/>
    <x v="30"/>
    <x v="2"/>
    <n v="3534285"/>
    <n v="4023553.622"/>
  </r>
  <r>
    <n v="25731"/>
    <x v="4"/>
    <x v="30"/>
    <x v="3"/>
    <n v="286896"/>
    <n v="274387"/>
  </r>
  <r>
    <n v="25732"/>
    <x v="5"/>
    <x v="30"/>
    <x v="3"/>
    <n v="200825"/>
    <n v="192539"/>
  </r>
  <r>
    <n v="25733"/>
    <x v="6"/>
    <x v="30"/>
    <x v="3"/>
    <n v="340779"/>
    <n v="324929"/>
  </r>
  <r>
    <n v="25734"/>
    <x v="7"/>
    <x v="30"/>
    <x v="3"/>
    <n v="325911"/>
    <n v="305433"/>
  </r>
  <r>
    <n v="25735"/>
    <x v="8"/>
    <x v="30"/>
    <x v="3"/>
    <n v="344246"/>
    <n v="329244"/>
  </r>
  <r>
    <n v="25736"/>
    <x v="9"/>
    <x v="30"/>
    <x v="3"/>
    <n v="337233"/>
    <n v="319152"/>
  </r>
  <r>
    <n v="25737"/>
    <x v="10"/>
    <x v="30"/>
    <x v="3"/>
    <n v="322193"/>
    <n v="303721"/>
  </r>
  <r>
    <n v="25738"/>
    <x v="11"/>
    <x v="30"/>
    <x v="3"/>
    <n v="304964"/>
    <n v="293713"/>
  </r>
  <r>
    <n v="25739"/>
    <x v="12"/>
    <x v="30"/>
    <x v="3"/>
    <n v="306924"/>
    <n v="303628"/>
  </r>
  <r>
    <n v="25740"/>
    <x v="13"/>
    <x v="30"/>
    <x v="3"/>
    <n v="213916"/>
    <n v="212612"/>
  </r>
  <r>
    <n v="25741"/>
    <x v="14"/>
    <x v="30"/>
    <x v="3"/>
    <n v="393298"/>
    <n v="388144"/>
  </r>
  <r>
    <n v="25742"/>
    <x v="15"/>
    <x v="30"/>
    <x v="3"/>
    <n v="303389"/>
    <n v="306092"/>
  </r>
  <r>
    <n v="25743"/>
    <x v="16"/>
    <x v="30"/>
    <x v="3"/>
    <n v="372358"/>
    <n v="363343"/>
  </r>
  <r>
    <n v="25744"/>
    <x v="17"/>
    <x v="30"/>
    <x v="3"/>
    <n v="183949"/>
    <n v="177611"/>
  </r>
  <r>
    <n v="25745"/>
    <x v="18"/>
    <x v="30"/>
    <x v="3"/>
    <n v="354969"/>
    <n v="345309"/>
  </r>
  <r>
    <n v="25746"/>
    <x v="19"/>
    <x v="30"/>
    <x v="3"/>
    <n v="378400"/>
    <n v="359532"/>
  </r>
  <r>
    <n v="25747"/>
    <x v="20"/>
    <x v="30"/>
    <x v="3"/>
    <n v="452887"/>
    <n v="432261"/>
  </r>
  <r>
    <n v="25748"/>
    <x v="21"/>
    <x v="30"/>
    <x v="3"/>
    <n v="322101"/>
    <n v="312232"/>
  </r>
  <r>
    <n v="25749"/>
    <x v="22"/>
    <x v="30"/>
    <x v="3"/>
    <n v="400658"/>
    <n v="379783"/>
  </r>
  <r>
    <n v="25750"/>
    <x v="23"/>
    <x v="30"/>
    <x v="3"/>
    <n v="347977"/>
    <n v="348931"/>
  </r>
  <r>
    <n v="25751"/>
    <x v="24"/>
    <x v="30"/>
    <x v="3"/>
    <n v="295150"/>
    <n v="283938"/>
  </r>
  <r>
    <n v="25752"/>
    <x v="25"/>
    <x v="30"/>
    <x v="3"/>
    <n v="262281"/>
    <n v="253200"/>
  </r>
  <r>
    <n v="25753"/>
    <x v="26"/>
    <x v="30"/>
    <x v="3"/>
    <n v="430705"/>
    <n v="407721"/>
  </r>
  <r>
    <n v="25754"/>
    <x v="27"/>
    <x v="30"/>
    <x v="3"/>
    <n v="342531"/>
    <n v="316514"/>
  </r>
  <r>
    <n v="25755"/>
    <x v="28"/>
    <x v="30"/>
    <x v="3"/>
    <n v="430212"/>
    <n v="408389"/>
  </r>
  <r>
    <n v="25756"/>
    <x v="29"/>
    <x v="30"/>
    <x v="3"/>
    <n v="279967"/>
    <n v="274950"/>
  </r>
  <r>
    <n v="25757"/>
    <x v="30"/>
    <x v="30"/>
    <x v="3"/>
    <n v="408287"/>
    <n v="394978"/>
  </r>
  <r>
    <n v="25758"/>
    <x v="31"/>
    <x v="30"/>
    <x v="3"/>
    <n v="400087"/>
    <n v="387016"/>
  </r>
  <r>
    <n v="25759"/>
    <x v="32"/>
    <x v="30"/>
    <x v="3"/>
    <n v="436037"/>
    <n v="430651.91200000001"/>
  </r>
  <r>
    <n v="25760"/>
    <x v="33"/>
    <x v="30"/>
    <x v="4"/>
    <n v="516236"/>
    <n v="442197"/>
  </r>
  <r>
    <n v="25761"/>
    <x v="34"/>
    <x v="30"/>
    <x v="4"/>
    <n v="629140"/>
    <n v="541733"/>
  </r>
  <r>
    <n v="25762"/>
    <x v="35"/>
    <x v="30"/>
    <x v="4"/>
    <n v="538602"/>
    <n v="450367"/>
  </r>
  <r>
    <n v="25763"/>
    <x v="36"/>
    <x v="30"/>
    <x v="4"/>
    <n v="483960"/>
    <n v="396915"/>
  </r>
  <r>
    <n v="25764"/>
    <x v="37"/>
    <x v="30"/>
    <x v="4"/>
    <n v="513991"/>
    <n v="416218"/>
  </r>
  <r>
    <n v="25765"/>
    <x v="38"/>
    <x v="30"/>
    <x v="4"/>
    <n v="478310"/>
    <n v="394674"/>
  </r>
  <r>
    <n v="25766"/>
    <x v="39"/>
    <x v="30"/>
    <x v="4"/>
    <n v="630261"/>
    <n v="519711"/>
  </r>
  <r>
    <n v="25767"/>
    <x v="40"/>
    <x v="30"/>
    <x v="4"/>
    <n v="421148"/>
    <n v="316602"/>
  </r>
  <r>
    <n v="25768"/>
    <x v="41"/>
    <x v="30"/>
    <x v="4"/>
    <n v="539961"/>
    <n v="391184"/>
  </r>
  <r>
    <n v="25769"/>
    <x v="42"/>
    <x v="30"/>
    <x v="4"/>
    <n v="524995"/>
    <n v="402963"/>
  </r>
  <r>
    <n v="25770"/>
    <x v="43"/>
    <x v="30"/>
    <x v="4"/>
    <n v="488682"/>
    <n v="373366"/>
  </r>
  <r>
    <n v="25771"/>
    <x v="44"/>
    <x v="30"/>
    <x v="4"/>
    <n v="320515"/>
    <n v="249891"/>
  </r>
  <r>
    <n v="25772"/>
    <x v="45"/>
    <x v="30"/>
    <x v="4"/>
    <n v="512437"/>
    <n v="377878"/>
  </r>
  <r>
    <n v="25773"/>
    <x v="46"/>
    <x v="30"/>
    <x v="4"/>
    <n v="542559"/>
    <n v="385213"/>
  </r>
  <r>
    <n v="25774"/>
    <x v="47"/>
    <x v="30"/>
    <x v="4"/>
    <n v="560645"/>
    <n v="414483"/>
  </r>
  <r>
    <n v="25775"/>
    <x v="48"/>
    <x v="30"/>
    <x v="4"/>
    <n v="597848"/>
    <n v="444406"/>
  </r>
  <r>
    <n v="25776"/>
    <x v="49"/>
    <x v="30"/>
    <x v="4"/>
    <n v="523026"/>
    <n v="374506"/>
  </r>
  <r>
    <n v="25777"/>
    <x v="50"/>
    <x v="30"/>
    <x v="4"/>
    <n v="552865"/>
    <n v="391199"/>
  </r>
  <r>
    <n v="25778"/>
    <x v="0"/>
    <x v="30"/>
    <x v="4"/>
    <n v="697561"/>
    <n v="512527"/>
  </r>
  <r>
    <n v="25779"/>
    <x v="1"/>
    <x v="30"/>
    <x v="4"/>
    <n v="242022"/>
    <n v="195222"/>
  </r>
  <r>
    <n v="25780"/>
    <x v="2"/>
    <x v="30"/>
    <x v="4"/>
    <n v="627310"/>
    <n v="463195"/>
  </r>
  <r>
    <n v="25781"/>
    <x v="3"/>
    <x v="30"/>
    <x v="4"/>
    <n v="722164"/>
    <n v="536902"/>
  </r>
  <r>
    <n v="25782"/>
    <x v="4"/>
    <x v="30"/>
    <x v="4"/>
    <n v="741632"/>
    <n v="576461"/>
  </r>
  <r>
    <n v="25783"/>
    <x v="5"/>
    <x v="30"/>
    <x v="4"/>
    <n v="427391"/>
    <n v="313886"/>
  </r>
  <r>
    <n v="25784"/>
    <x v="6"/>
    <x v="30"/>
    <x v="4"/>
    <n v="568222"/>
    <n v="392812"/>
  </r>
  <r>
    <n v="25785"/>
    <x v="7"/>
    <x v="30"/>
    <x v="4"/>
    <n v="650802"/>
    <n v="446878"/>
  </r>
  <r>
    <n v="25786"/>
    <x v="8"/>
    <x v="30"/>
    <x v="4"/>
    <n v="740069"/>
    <n v="509563"/>
  </r>
  <r>
    <n v="25787"/>
    <x v="9"/>
    <x v="30"/>
    <x v="4"/>
    <n v="740149"/>
    <n v="537148.93099999998"/>
  </r>
  <r>
    <n v="25788"/>
    <x v="10"/>
    <x v="30"/>
    <x v="4"/>
    <n v="679773"/>
    <n v="490832"/>
  </r>
  <r>
    <n v="25789"/>
    <x v="11"/>
    <x v="30"/>
    <x v="4"/>
    <n v="799518"/>
    <n v="569287"/>
  </r>
  <r>
    <n v="25790"/>
    <x v="12"/>
    <x v="30"/>
    <x v="4"/>
    <n v="711301"/>
    <n v="508750"/>
  </r>
  <r>
    <n v="25791"/>
    <x v="13"/>
    <x v="30"/>
    <x v="4"/>
    <n v="689355"/>
    <n v="473978"/>
  </r>
  <r>
    <n v="25792"/>
    <x v="14"/>
    <x v="30"/>
    <x v="4"/>
    <n v="635317"/>
    <n v="431124"/>
  </r>
  <r>
    <n v="25793"/>
    <x v="15"/>
    <x v="30"/>
    <x v="4"/>
    <n v="580775"/>
    <n v="403689"/>
  </r>
  <r>
    <n v="25794"/>
    <x v="16"/>
    <x v="30"/>
    <x v="4"/>
    <n v="630158"/>
    <n v="423205"/>
  </r>
  <r>
    <n v="25795"/>
    <x v="17"/>
    <x v="30"/>
    <x v="4"/>
    <n v="352032"/>
    <n v="234973"/>
  </r>
  <r>
    <n v="25796"/>
    <x v="18"/>
    <x v="30"/>
    <x v="4"/>
    <n v="636459"/>
    <n v="437252"/>
  </r>
  <r>
    <n v="25797"/>
    <x v="19"/>
    <x v="30"/>
    <x v="4"/>
    <n v="658513"/>
    <n v="453033"/>
  </r>
  <r>
    <n v="25798"/>
    <x v="20"/>
    <x v="30"/>
    <x v="4"/>
    <n v="923671"/>
    <n v="686692"/>
  </r>
  <r>
    <n v="25799"/>
    <x v="21"/>
    <x v="30"/>
    <x v="4"/>
    <n v="734073"/>
    <n v="512109"/>
  </r>
  <r>
    <n v="25800"/>
    <x v="22"/>
    <x v="30"/>
    <x v="4"/>
    <n v="828243"/>
    <n v="598114"/>
  </r>
  <r>
    <n v="25801"/>
    <x v="23"/>
    <x v="30"/>
    <x v="4"/>
    <n v="794589"/>
    <n v="560243"/>
  </r>
  <r>
    <n v="25802"/>
    <x v="24"/>
    <x v="30"/>
    <x v="4"/>
    <n v="721040"/>
    <n v="494141"/>
  </r>
  <r>
    <n v="25803"/>
    <x v="25"/>
    <x v="30"/>
    <x v="4"/>
    <n v="769707"/>
    <n v="552410"/>
  </r>
  <r>
    <n v="25804"/>
    <x v="26"/>
    <x v="30"/>
    <x v="4"/>
    <n v="810955"/>
    <n v="586428"/>
  </r>
  <r>
    <n v="25805"/>
    <x v="27"/>
    <x v="30"/>
    <x v="4"/>
    <n v="688263"/>
    <n v="476576"/>
  </r>
  <r>
    <n v="25806"/>
    <x v="28"/>
    <x v="30"/>
    <x v="4"/>
    <n v="790900"/>
    <n v="551384"/>
  </r>
  <r>
    <n v="25807"/>
    <x v="29"/>
    <x v="30"/>
    <x v="4"/>
    <n v="455172"/>
    <n v="319922"/>
  </r>
  <r>
    <n v="25808"/>
    <x v="30"/>
    <x v="30"/>
    <x v="4"/>
    <n v="877684"/>
    <n v="634925"/>
  </r>
  <r>
    <n v="25809"/>
    <x v="31"/>
    <x v="30"/>
    <x v="4"/>
    <n v="829228"/>
    <n v="597274"/>
  </r>
  <r>
    <n v="25810"/>
    <x v="32"/>
    <x v="30"/>
    <x v="4"/>
    <n v="868186"/>
    <n v="614229.91399999999"/>
  </r>
  <r>
    <n v="25873"/>
    <x v="33"/>
    <x v="30"/>
    <x v="5"/>
    <n v="437713"/>
    <n v="375809"/>
  </r>
  <r>
    <n v="25874"/>
    <x v="34"/>
    <x v="30"/>
    <x v="5"/>
    <n v="495401"/>
    <n v="425105"/>
  </r>
  <r>
    <n v="25875"/>
    <x v="35"/>
    <x v="30"/>
    <x v="5"/>
    <n v="777306"/>
    <n v="724453"/>
  </r>
  <r>
    <n v="25876"/>
    <x v="36"/>
    <x v="30"/>
    <x v="5"/>
    <n v="812990"/>
    <n v="750393"/>
  </r>
  <r>
    <n v="25877"/>
    <x v="37"/>
    <x v="30"/>
    <x v="5"/>
    <n v="781449"/>
    <n v="707359"/>
  </r>
  <r>
    <n v="25878"/>
    <x v="38"/>
    <x v="30"/>
    <x v="5"/>
    <n v="697059"/>
    <n v="650268"/>
  </r>
  <r>
    <n v="25879"/>
    <x v="39"/>
    <x v="30"/>
    <x v="5"/>
    <n v="849796"/>
    <n v="800194"/>
  </r>
  <r>
    <n v="25880"/>
    <x v="40"/>
    <x v="30"/>
    <x v="5"/>
    <n v="632102"/>
    <n v="587048"/>
  </r>
  <r>
    <n v="25881"/>
    <x v="41"/>
    <x v="30"/>
    <x v="5"/>
    <n v="662230"/>
    <n v="616028"/>
  </r>
  <r>
    <n v="25882"/>
    <x v="42"/>
    <x v="30"/>
    <x v="5"/>
    <n v="628402"/>
    <n v="592622"/>
  </r>
  <r>
    <n v="25883"/>
    <x v="43"/>
    <x v="30"/>
    <x v="5"/>
    <n v="623269"/>
    <n v="563038"/>
  </r>
  <r>
    <n v="25884"/>
    <x v="44"/>
    <x v="30"/>
    <x v="5"/>
    <n v="537218"/>
    <n v="504897"/>
  </r>
  <r>
    <n v="25885"/>
    <x v="45"/>
    <x v="30"/>
    <x v="5"/>
    <n v="922480"/>
    <n v="697003"/>
  </r>
  <r>
    <n v="25886"/>
    <x v="46"/>
    <x v="30"/>
    <x v="5"/>
    <n v="684420"/>
    <n v="652290"/>
  </r>
  <r>
    <n v="25887"/>
    <x v="47"/>
    <x v="30"/>
    <x v="5"/>
    <n v="856862"/>
    <n v="819429"/>
  </r>
  <r>
    <n v="25888"/>
    <x v="48"/>
    <x v="30"/>
    <x v="5"/>
    <n v="839841"/>
    <n v="806038"/>
  </r>
  <r>
    <n v="25889"/>
    <x v="49"/>
    <x v="30"/>
    <x v="5"/>
    <n v="686152"/>
    <n v="641753"/>
  </r>
  <r>
    <n v="25890"/>
    <x v="50"/>
    <x v="30"/>
    <x v="5"/>
    <n v="921034"/>
    <n v="884542"/>
  </r>
  <r>
    <n v="25891"/>
    <x v="0"/>
    <x v="30"/>
    <x v="5"/>
    <n v="924357"/>
    <n v="892070"/>
  </r>
  <r>
    <n v="25892"/>
    <x v="1"/>
    <x v="30"/>
    <x v="5"/>
    <n v="766306"/>
    <n v="738085"/>
  </r>
  <r>
    <n v="25893"/>
    <x v="2"/>
    <x v="30"/>
    <x v="5"/>
    <n v="871195"/>
    <n v="814884"/>
  </r>
  <r>
    <n v="25894"/>
    <x v="3"/>
    <x v="30"/>
    <x v="5"/>
    <n v="856494"/>
    <n v="816039"/>
  </r>
  <r>
    <n v="25895"/>
    <x v="4"/>
    <x v="30"/>
    <x v="5"/>
    <n v="833595"/>
    <n v="796686"/>
  </r>
  <r>
    <n v="25896"/>
    <x v="5"/>
    <x v="30"/>
    <x v="5"/>
    <n v="578860"/>
    <n v="541552"/>
  </r>
  <r>
    <n v="25897"/>
    <x v="6"/>
    <x v="30"/>
    <x v="5"/>
    <n v="780989"/>
    <n v="713288"/>
  </r>
  <r>
    <n v="25898"/>
    <x v="7"/>
    <x v="30"/>
    <x v="5"/>
    <n v="1072441"/>
    <n v="983457"/>
  </r>
  <r>
    <n v="25899"/>
    <x v="8"/>
    <x v="30"/>
    <x v="5"/>
    <n v="893901"/>
    <n v="818820"/>
  </r>
  <r>
    <n v="25900"/>
    <x v="9"/>
    <x v="30"/>
    <x v="5"/>
    <n v="966648"/>
    <n v="909959"/>
  </r>
  <r>
    <n v="25901"/>
    <x v="10"/>
    <x v="30"/>
    <x v="5"/>
    <n v="792103"/>
    <n v="747908"/>
  </r>
  <r>
    <n v="25902"/>
    <x v="11"/>
    <x v="30"/>
    <x v="5"/>
    <n v="859674"/>
    <n v="787184"/>
  </r>
  <r>
    <n v="25903"/>
    <x v="12"/>
    <x v="30"/>
    <x v="5"/>
    <n v="820136"/>
    <n v="730762"/>
  </r>
  <r>
    <n v="25904"/>
    <x v="13"/>
    <x v="30"/>
    <x v="5"/>
    <n v="914945"/>
    <n v="817117"/>
  </r>
  <r>
    <n v="25905"/>
    <x v="14"/>
    <x v="30"/>
    <x v="5"/>
    <n v="989403"/>
    <n v="849974"/>
  </r>
  <r>
    <n v="25906"/>
    <x v="15"/>
    <x v="30"/>
    <x v="5"/>
    <n v="885601"/>
    <n v="769099"/>
  </r>
  <r>
    <n v="25907"/>
    <x v="16"/>
    <x v="30"/>
    <x v="5"/>
    <n v="926045"/>
    <n v="864276"/>
  </r>
  <r>
    <n v="25908"/>
    <x v="17"/>
    <x v="30"/>
    <x v="5"/>
    <n v="468157"/>
    <n v="433133"/>
  </r>
  <r>
    <n v="25909"/>
    <x v="18"/>
    <x v="30"/>
    <x v="5"/>
    <n v="1009020"/>
    <n v="963950"/>
  </r>
  <r>
    <n v="25910"/>
    <x v="19"/>
    <x v="30"/>
    <x v="5"/>
    <n v="916281"/>
    <n v="885421"/>
  </r>
  <r>
    <n v="25911"/>
    <x v="20"/>
    <x v="30"/>
    <x v="5"/>
    <n v="1071231"/>
    <n v="1027309"/>
  </r>
  <r>
    <n v="25912"/>
    <x v="21"/>
    <x v="30"/>
    <x v="5"/>
    <n v="770555"/>
    <n v="724970"/>
  </r>
  <r>
    <n v="25913"/>
    <x v="22"/>
    <x v="30"/>
    <x v="5"/>
    <n v="945170"/>
    <n v="933414"/>
  </r>
  <r>
    <n v="25914"/>
    <x v="23"/>
    <x v="30"/>
    <x v="5"/>
    <n v="983735"/>
    <n v="959685"/>
  </r>
  <r>
    <n v="25915"/>
    <x v="24"/>
    <x v="30"/>
    <x v="5"/>
    <n v="782203"/>
    <n v="757512"/>
  </r>
  <r>
    <n v="25916"/>
    <x v="25"/>
    <x v="30"/>
    <x v="5"/>
    <n v="841035"/>
    <n v="836370"/>
  </r>
  <r>
    <n v="25917"/>
    <x v="26"/>
    <x v="30"/>
    <x v="5"/>
    <n v="666242"/>
    <n v="656278"/>
  </r>
  <r>
    <n v="25918"/>
    <x v="27"/>
    <x v="30"/>
    <x v="5"/>
    <n v="761090"/>
    <n v="741770"/>
  </r>
  <r>
    <n v="25919"/>
    <x v="28"/>
    <x v="30"/>
    <x v="5"/>
    <n v="941785"/>
    <n v="827968"/>
  </r>
  <r>
    <n v="25920"/>
    <x v="29"/>
    <x v="30"/>
    <x v="5"/>
    <n v="489071"/>
    <n v="435987"/>
  </r>
  <r>
    <n v="25921"/>
    <x v="30"/>
    <x v="30"/>
    <x v="5"/>
    <n v="845694"/>
    <n v="830935"/>
  </r>
  <r>
    <n v="25922"/>
    <x v="31"/>
    <x v="30"/>
    <x v="5"/>
    <n v="734991"/>
    <n v="708341"/>
  </r>
  <r>
    <n v="25923"/>
    <x v="32"/>
    <x v="30"/>
    <x v="5"/>
    <n v="900743"/>
    <n v="818144.08100000001"/>
  </r>
  <r>
    <n v="25924"/>
    <x v="33"/>
    <x v="30"/>
    <x v="6"/>
    <n v="307994"/>
    <n v="309611"/>
  </r>
  <r>
    <n v="25925"/>
    <x v="34"/>
    <x v="30"/>
    <x v="6"/>
    <n v="249012"/>
    <n v="250225"/>
  </r>
  <r>
    <n v="25926"/>
    <x v="35"/>
    <x v="30"/>
    <x v="6"/>
    <n v="335225"/>
    <n v="333945"/>
  </r>
  <r>
    <n v="25927"/>
    <x v="36"/>
    <x v="30"/>
    <x v="6"/>
    <n v="387489"/>
    <n v="390998"/>
  </r>
  <r>
    <n v="25928"/>
    <x v="37"/>
    <x v="30"/>
    <x v="6"/>
    <n v="340687"/>
    <n v="347197"/>
  </r>
  <r>
    <n v="25929"/>
    <x v="38"/>
    <x v="30"/>
    <x v="6"/>
    <n v="366730"/>
    <n v="368714"/>
  </r>
  <r>
    <n v="25930"/>
    <x v="39"/>
    <x v="30"/>
    <x v="6"/>
    <n v="272878"/>
    <n v="275489"/>
  </r>
  <r>
    <n v="25931"/>
    <x v="40"/>
    <x v="30"/>
    <x v="6"/>
    <n v="345251"/>
    <n v="347228"/>
  </r>
  <r>
    <n v="25932"/>
    <x v="41"/>
    <x v="30"/>
    <x v="6"/>
    <n v="392293"/>
    <n v="392612"/>
  </r>
  <r>
    <n v="25933"/>
    <x v="42"/>
    <x v="30"/>
    <x v="6"/>
    <n v="300516"/>
    <n v="303880"/>
  </r>
  <r>
    <n v="25934"/>
    <x v="43"/>
    <x v="30"/>
    <x v="6"/>
    <n v="286188"/>
    <n v="290402"/>
  </r>
  <r>
    <n v="25935"/>
    <x v="44"/>
    <x v="30"/>
    <x v="6"/>
    <n v="227836"/>
    <n v="233551"/>
  </r>
  <r>
    <n v="25936"/>
    <x v="45"/>
    <x v="30"/>
    <x v="6"/>
    <n v="293768"/>
    <n v="296646"/>
  </r>
  <r>
    <n v="25937"/>
    <x v="46"/>
    <x v="30"/>
    <x v="6"/>
    <n v="310264"/>
    <n v="311752"/>
  </r>
  <r>
    <n v="25938"/>
    <x v="47"/>
    <x v="30"/>
    <x v="6"/>
    <n v="416064"/>
    <n v="417519"/>
  </r>
  <r>
    <n v="25939"/>
    <x v="48"/>
    <x v="30"/>
    <x v="6"/>
    <n v="372232"/>
    <n v="376819"/>
  </r>
  <r>
    <n v="25940"/>
    <x v="49"/>
    <x v="30"/>
    <x v="6"/>
    <n v="336721"/>
    <n v="334622"/>
  </r>
  <r>
    <n v="25941"/>
    <x v="50"/>
    <x v="30"/>
    <x v="6"/>
    <n v="367378"/>
    <n v="367876"/>
  </r>
  <r>
    <n v="25942"/>
    <x v="0"/>
    <x v="30"/>
    <x v="6"/>
    <n v="339207"/>
    <n v="341448"/>
  </r>
  <r>
    <n v="25943"/>
    <x v="1"/>
    <x v="30"/>
    <x v="6"/>
    <n v="294039"/>
    <n v="293815"/>
  </r>
  <r>
    <n v="25944"/>
    <x v="2"/>
    <x v="30"/>
    <x v="6"/>
    <n v="430699"/>
    <n v="433818"/>
  </r>
  <r>
    <n v="25945"/>
    <x v="3"/>
    <x v="30"/>
    <x v="6"/>
    <n v="454170"/>
    <n v="455644"/>
  </r>
  <r>
    <n v="25946"/>
    <x v="4"/>
    <x v="30"/>
    <x v="6"/>
    <n v="402228"/>
    <n v="404372"/>
  </r>
  <r>
    <n v="25947"/>
    <x v="5"/>
    <x v="30"/>
    <x v="6"/>
    <n v="329561"/>
    <n v="331171"/>
  </r>
  <r>
    <n v="25948"/>
    <x v="6"/>
    <x v="30"/>
    <x v="6"/>
    <n v="300404"/>
    <n v="303125"/>
  </r>
  <r>
    <n v="25949"/>
    <x v="7"/>
    <x v="30"/>
    <x v="6"/>
    <n v="462657"/>
    <n v="463415"/>
  </r>
  <r>
    <n v="25950"/>
    <x v="8"/>
    <x v="30"/>
    <x v="6"/>
    <n v="437231"/>
    <n v="437943"/>
  </r>
  <r>
    <n v="25951"/>
    <x v="9"/>
    <x v="30"/>
    <x v="6"/>
    <n v="426559"/>
    <n v="424935.43400000001"/>
  </r>
  <r>
    <n v="25952"/>
    <x v="10"/>
    <x v="30"/>
    <x v="6"/>
    <n v="374204"/>
    <n v="373360"/>
  </r>
  <r>
    <n v="25953"/>
    <x v="11"/>
    <x v="30"/>
    <x v="6"/>
    <n v="446407"/>
    <n v="446394"/>
  </r>
  <r>
    <n v="25954"/>
    <x v="12"/>
    <x v="30"/>
    <x v="6"/>
    <n v="404184"/>
    <n v="402156"/>
  </r>
  <r>
    <n v="25955"/>
    <x v="13"/>
    <x v="30"/>
    <x v="6"/>
    <n v="173859"/>
    <n v="174782"/>
  </r>
  <r>
    <n v="25956"/>
    <x v="14"/>
    <x v="30"/>
    <x v="6"/>
    <n v="472526"/>
    <n v="467015"/>
  </r>
  <r>
    <n v="25957"/>
    <x v="15"/>
    <x v="30"/>
    <x v="6"/>
    <n v="406504"/>
    <n v="410118"/>
  </r>
  <r>
    <n v="25958"/>
    <x v="16"/>
    <x v="30"/>
    <x v="6"/>
    <n v="466290"/>
    <n v="470394"/>
  </r>
  <r>
    <n v="25959"/>
    <x v="17"/>
    <x v="30"/>
    <x v="6"/>
    <n v="319410"/>
    <n v="319328"/>
  </r>
  <r>
    <n v="25960"/>
    <x v="18"/>
    <x v="30"/>
    <x v="6"/>
    <n v="254804"/>
    <n v="253113"/>
  </r>
  <r>
    <n v="25961"/>
    <x v="19"/>
    <x v="30"/>
    <x v="6"/>
    <n v="433208"/>
    <n v="432187"/>
  </r>
  <r>
    <n v="25962"/>
    <x v="20"/>
    <x v="30"/>
    <x v="6"/>
    <n v="495849"/>
    <n v="494904"/>
  </r>
  <r>
    <n v="25963"/>
    <x v="21"/>
    <x v="30"/>
    <x v="6"/>
    <n v="86231"/>
    <n v="85993"/>
  </r>
  <r>
    <n v="25964"/>
    <x v="22"/>
    <x v="30"/>
    <x v="6"/>
    <n v="387688"/>
    <n v="369330"/>
  </r>
  <r>
    <n v="25965"/>
    <x v="23"/>
    <x v="30"/>
    <x v="6"/>
    <n v="496510"/>
    <n v="508515"/>
  </r>
  <r>
    <n v="25966"/>
    <x v="24"/>
    <x v="30"/>
    <x v="6"/>
    <n v="363328"/>
    <n v="381342"/>
  </r>
  <r>
    <n v="25967"/>
    <x v="25"/>
    <x v="30"/>
    <x v="6"/>
    <n v="363788"/>
    <m/>
  </r>
  <r>
    <n v="25968"/>
    <x v="26"/>
    <x v="30"/>
    <x v="6"/>
    <n v="275885"/>
    <n v="289632"/>
  </r>
  <r>
    <n v="25969"/>
    <x v="27"/>
    <x v="30"/>
    <x v="6"/>
    <n v="383102"/>
    <n v="393732"/>
  </r>
  <r>
    <n v="25970"/>
    <x v="28"/>
    <x v="30"/>
    <x v="6"/>
    <n v="491361"/>
    <n v="511845"/>
  </r>
  <r>
    <n v="25971"/>
    <x v="29"/>
    <x v="30"/>
    <x v="6"/>
    <n v="314035"/>
    <n v="322794"/>
  </r>
  <r>
    <n v="25972"/>
    <x v="30"/>
    <x v="30"/>
    <x v="6"/>
    <n v="187296"/>
    <n v="185203"/>
  </r>
  <r>
    <n v="25973"/>
    <x v="31"/>
    <x v="30"/>
    <x v="6"/>
    <n v="362257"/>
    <n v="364626"/>
  </r>
  <r>
    <n v="25974"/>
    <x v="32"/>
    <x v="30"/>
    <x v="6"/>
    <n v="433089"/>
    <n v="410224.17099999997"/>
  </r>
  <r>
    <n v="25975"/>
    <x v="33"/>
    <x v="30"/>
    <x v="7"/>
    <n v="205663"/>
    <n v="203291"/>
  </r>
  <r>
    <n v="25976"/>
    <x v="34"/>
    <x v="30"/>
    <x v="7"/>
    <n v="196263"/>
    <n v="194747"/>
  </r>
  <r>
    <n v="25977"/>
    <x v="35"/>
    <x v="30"/>
    <x v="7"/>
    <n v="214117"/>
    <n v="210734"/>
  </r>
  <r>
    <n v="25978"/>
    <x v="36"/>
    <x v="30"/>
    <x v="7"/>
    <n v="198488"/>
    <n v="195869"/>
  </r>
  <r>
    <n v="25979"/>
    <x v="37"/>
    <x v="30"/>
    <x v="7"/>
    <n v="233647"/>
    <n v="231419"/>
  </r>
  <r>
    <n v="25980"/>
    <x v="38"/>
    <x v="30"/>
    <x v="7"/>
    <n v="288295"/>
    <n v="284922"/>
  </r>
  <r>
    <n v="25981"/>
    <x v="39"/>
    <x v="30"/>
    <x v="7"/>
    <n v="283353"/>
    <n v="279291"/>
  </r>
  <r>
    <n v="25982"/>
    <x v="47"/>
    <x v="30"/>
    <x v="7"/>
    <n v="1758"/>
    <n v="1765"/>
  </r>
  <r>
    <n v="25983"/>
    <x v="2"/>
    <x v="30"/>
    <x v="7"/>
    <n v="230047"/>
    <n v="236883"/>
  </r>
  <r>
    <n v="25984"/>
    <x v="3"/>
    <x v="30"/>
    <x v="7"/>
    <n v="451033"/>
    <n v="456852"/>
  </r>
  <r>
    <n v="25985"/>
    <x v="4"/>
    <x v="30"/>
    <x v="7"/>
    <n v="433439"/>
    <n v="401389"/>
  </r>
  <r>
    <n v="25986"/>
    <x v="5"/>
    <x v="30"/>
    <x v="7"/>
    <n v="294966"/>
    <n v="278352"/>
  </r>
  <r>
    <n v="25987"/>
    <x v="6"/>
    <x v="30"/>
    <x v="7"/>
    <n v="365657"/>
    <n v="358488"/>
  </r>
  <r>
    <n v="25988"/>
    <x v="7"/>
    <x v="30"/>
    <x v="7"/>
    <n v="467622"/>
    <n v="481077.33"/>
  </r>
  <r>
    <n v="25989"/>
    <x v="8"/>
    <x v="30"/>
    <x v="7"/>
    <n v="438508"/>
    <n v="447288"/>
  </r>
  <r>
    <n v="25990"/>
    <x v="9"/>
    <x v="30"/>
    <x v="7"/>
    <n v="484668"/>
    <n v="476530.08399999997"/>
  </r>
  <r>
    <n v="25991"/>
    <x v="10"/>
    <x v="30"/>
    <x v="7"/>
    <n v="410264"/>
    <n v="409285"/>
  </r>
  <r>
    <n v="25992"/>
    <x v="11"/>
    <x v="30"/>
    <x v="7"/>
    <n v="503349"/>
    <n v="511335"/>
  </r>
  <r>
    <n v="25993"/>
    <x v="12"/>
    <x v="30"/>
    <x v="7"/>
    <n v="499464"/>
    <n v="508286"/>
  </r>
  <r>
    <n v="25994"/>
    <x v="13"/>
    <x v="30"/>
    <x v="7"/>
    <n v="534716"/>
    <n v="553048"/>
  </r>
  <r>
    <n v="25995"/>
    <x v="14"/>
    <x v="30"/>
    <x v="7"/>
    <n v="595433"/>
    <n v="610156"/>
  </r>
  <r>
    <n v="25996"/>
    <x v="15"/>
    <x v="30"/>
    <x v="7"/>
    <n v="537504"/>
    <n v="553333"/>
  </r>
  <r>
    <n v="25997"/>
    <x v="16"/>
    <x v="30"/>
    <x v="7"/>
    <n v="532281"/>
    <n v="522786"/>
  </r>
  <r>
    <n v="25998"/>
    <x v="17"/>
    <x v="30"/>
    <x v="7"/>
    <n v="292089"/>
    <n v="285402"/>
  </r>
  <r>
    <n v="25999"/>
    <x v="18"/>
    <x v="30"/>
    <x v="7"/>
    <n v="533668"/>
    <n v="514846"/>
  </r>
  <r>
    <n v="26000"/>
    <x v="19"/>
    <x v="30"/>
    <x v="7"/>
    <n v="501563"/>
    <n v="498959"/>
  </r>
  <r>
    <n v="26001"/>
    <x v="20"/>
    <x v="30"/>
    <x v="7"/>
    <n v="518847"/>
    <n v="518468"/>
  </r>
  <r>
    <n v="26002"/>
    <x v="21"/>
    <x v="30"/>
    <x v="7"/>
    <n v="424970"/>
    <n v="421648.27799999999"/>
  </r>
  <r>
    <n v="26003"/>
    <x v="22"/>
    <x v="30"/>
    <x v="7"/>
    <n v="478171"/>
    <n v="467605"/>
  </r>
  <r>
    <n v="26004"/>
    <x v="23"/>
    <x v="30"/>
    <x v="7"/>
    <n v="472355"/>
    <n v="451192"/>
  </r>
  <r>
    <n v="26005"/>
    <x v="24"/>
    <x v="30"/>
    <x v="7"/>
    <n v="480376"/>
    <n v="470735"/>
  </r>
  <r>
    <n v="26006"/>
    <x v="25"/>
    <x v="30"/>
    <x v="7"/>
    <n v="491130"/>
    <n v="528604"/>
  </r>
  <r>
    <n v="26007"/>
    <x v="26"/>
    <x v="30"/>
    <x v="7"/>
    <n v="553138"/>
    <n v="551278"/>
  </r>
  <r>
    <n v="26008"/>
    <x v="27"/>
    <x v="30"/>
    <x v="7"/>
    <n v="459613"/>
    <n v="449018"/>
  </r>
  <r>
    <n v="26009"/>
    <x v="28"/>
    <x v="30"/>
    <x v="7"/>
    <n v="490907"/>
    <n v="489120"/>
  </r>
  <r>
    <n v="26010"/>
    <x v="29"/>
    <x v="30"/>
    <x v="7"/>
    <n v="295401"/>
    <n v="292591"/>
  </r>
  <r>
    <n v="26011"/>
    <x v="30"/>
    <x v="30"/>
    <x v="7"/>
    <n v="499280"/>
    <n v="498094"/>
  </r>
  <r>
    <n v="26012"/>
    <x v="31"/>
    <x v="30"/>
    <x v="7"/>
    <n v="496197"/>
    <n v="488048"/>
  </r>
  <r>
    <n v="26013"/>
    <x v="32"/>
    <x v="30"/>
    <x v="7"/>
    <n v="526886"/>
    <n v="509731.82500000001"/>
  </r>
  <r>
    <n v="26014"/>
    <x v="33"/>
    <x v="30"/>
    <x v="8"/>
    <n v="509432"/>
    <n v="262664"/>
  </r>
  <r>
    <n v="26015"/>
    <x v="34"/>
    <x v="30"/>
    <x v="8"/>
    <n v="579472"/>
    <n v="302606"/>
  </r>
  <r>
    <n v="26016"/>
    <x v="35"/>
    <x v="30"/>
    <x v="8"/>
    <n v="589799"/>
    <n v="310865"/>
  </r>
  <r>
    <n v="26017"/>
    <x v="36"/>
    <x v="30"/>
    <x v="8"/>
    <n v="550134"/>
    <n v="297540"/>
  </r>
  <r>
    <n v="26018"/>
    <x v="37"/>
    <x v="30"/>
    <x v="8"/>
    <n v="533212"/>
    <n v="300535"/>
  </r>
  <r>
    <n v="26019"/>
    <x v="38"/>
    <x v="30"/>
    <x v="8"/>
    <n v="515554"/>
    <n v="278302"/>
  </r>
  <r>
    <n v="26020"/>
    <x v="39"/>
    <x v="30"/>
    <x v="8"/>
    <n v="579710"/>
    <n v="311310"/>
  </r>
  <r>
    <n v="26021"/>
    <x v="40"/>
    <x v="30"/>
    <x v="8"/>
    <n v="529314"/>
    <n v="308966"/>
  </r>
  <r>
    <n v="26022"/>
    <x v="41"/>
    <x v="30"/>
    <x v="8"/>
    <n v="221687"/>
    <n v="111921"/>
  </r>
  <r>
    <n v="26023"/>
    <x v="42"/>
    <x v="30"/>
    <x v="8"/>
    <n v="286346"/>
    <n v="170465"/>
  </r>
  <r>
    <n v="26024"/>
    <x v="43"/>
    <x v="30"/>
    <x v="8"/>
    <n v="211148"/>
    <n v="119034"/>
  </r>
  <r>
    <n v="26025"/>
    <x v="44"/>
    <x v="30"/>
    <x v="8"/>
    <n v="193540"/>
    <n v="109228"/>
  </r>
  <r>
    <n v="26026"/>
    <x v="45"/>
    <x v="30"/>
    <x v="8"/>
    <n v="259037"/>
    <n v="158615"/>
  </r>
  <r>
    <n v="26027"/>
    <x v="46"/>
    <x v="30"/>
    <x v="8"/>
    <n v="239989"/>
    <n v="126104"/>
  </r>
  <r>
    <n v="26028"/>
    <x v="47"/>
    <x v="30"/>
    <x v="8"/>
    <n v="340098"/>
    <n v="197964"/>
  </r>
  <r>
    <n v="26029"/>
    <x v="48"/>
    <x v="30"/>
    <x v="8"/>
    <n v="254401"/>
    <n v="114985"/>
  </r>
  <r>
    <n v="26030"/>
    <x v="49"/>
    <x v="30"/>
    <x v="8"/>
    <n v="243213"/>
    <n v="120911"/>
  </r>
  <r>
    <n v="26031"/>
    <x v="50"/>
    <x v="30"/>
    <x v="8"/>
    <n v="329323"/>
    <n v="161939"/>
  </r>
  <r>
    <n v="26032"/>
    <x v="0"/>
    <x v="30"/>
    <x v="8"/>
    <n v="296055"/>
    <n v="139661"/>
  </r>
  <r>
    <n v="26033"/>
    <x v="1"/>
    <x v="30"/>
    <x v="8"/>
    <n v="302749"/>
    <n v="172102"/>
  </r>
  <r>
    <n v="26034"/>
    <x v="2"/>
    <x v="30"/>
    <x v="8"/>
    <n v="334360"/>
    <n v="178712"/>
  </r>
  <r>
    <n v="26035"/>
    <x v="3"/>
    <x v="30"/>
    <x v="8"/>
    <n v="351429"/>
    <n v="172819"/>
  </r>
  <r>
    <n v="26036"/>
    <x v="4"/>
    <x v="30"/>
    <x v="8"/>
    <n v="341879"/>
    <n v="200628"/>
  </r>
  <r>
    <n v="26037"/>
    <x v="5"/>
    <x v="30"/>
    <x v="8"/>
    <n v="236684"/>
    <n v="125906"/>
  </r>
  <r>
    <n v="26038"/>
    <x v="6"/>
    <x v="30"/>
    <x v="8"/>
    <n v="276352"/>
    <n v="125540"/>
  </r>
  <r>
    <n v="26039"/>
    <x v="7"/>
    <x v="30"/>
    <x v="8"/>
    <n v="343680"/>
    <n v="197039"/>
  </r>
  <r>
    <n v="26040"/>
    <x v="8"/>
    <x v="30"/>
    <x v="8"/>
    <n v="280891"/>
    <n v="149728"/>
  </r>
  <r>
    <n v="26041"/>
    <x v="9"/>
    <x v="30"/>
    <x v="8"/>
    <n v="305123"/>
    <n v="157669"/>
  </r>
  <r>
    <n v="26042"/>
    <x v="10"/>
    <x v="30"/>
    <x v="8"/>
    <n v="298183"/>
    <n v="159955"/>
  </r>
  <r>
    <n v="26043"/>
    <x v="11"/>
    <x v="30"/>
    <x v="8"/>
    <n v="355564"/>
    <n v="190662"/>
  </r>
  <r>
    <n v="26044"/>
    <x v="12"/>
    <x v="30"/>
    <x v="8"/>
    <n v="316084"/>
    <n v="149208"/>
  </r>
  <r>
    <n v="26045"/>
    <x v="13"/>
    <x v="30"/>
    <x v="8"/>
    <n v="323808"/>
    <n v="152263"/>
  </r>
  <r>
    <n v="26046"/>
    <x v="14"/>
    <x v="30"/>
    <x v="8"/>
    <n v="352407"/>
    <n v="200526"/>
  </r>
  <r>
    <n v="26047"/>
    <x v="15"/>
    <x v="30"/>
    <x v="8"/>
    <n v="286806"/>
    <n v="152820"/>
  </r>
  <r>
    <n v="26048"/>
    <x v="16"/>
    <x v="30"/>
    <x v="8"/>
    <n v="375120"/>
    <n v="190109"/>
  </r>
  <r>
    <n v="26049"/>
    <x v="17"/>
    <x v="30"/>
    <x v="8"/>
    <n v="250601"/>
    <n v="117544"/>
  </r>
  <r>
    <n v="26050"/>
    <x v="18"/>
    <x v="30"/>
    <x v="8"/>
    <n v="345663"/>
    <n v="188492"/>
  </r>
  <r>
    <n v="26051"/>
    <x v="19"/>
    <x v="30"/>
    <x v="8"/>
    <n v="342341"/>
    <n v="186953"/>
  </r>
  <r>
    <n v="26052"/>
    <x v="20"/>
    <x v="30"/>
    <x v="8"/>
    <n v="339307"/>
    <n v="171715"/>
  </r>
  <r>
    <n v="26053"/>
    <x v="21"/>
    <x v="30"/>
    <x v="8"/>
    <n v="261625"/>
    <n v="169666"/>
  </r>
  <r>
    <n v="26054"/>
    <x v="22"/>
    <x v="30"/>
    <x v="8"/>
    <n v="234294"/>
    <n v="136710"/>
  </r>
  <r>
    <n v="26055"/>
    <x v="23"/>
    <x v="30"/>
    <x v="8"/>
    <n v="266028"/>
    <n v="149599"/>
  </r>
  <r>
    <n v="26056"/>
    <x v="24"/>
    <x v="30"/>
    <x v="8"/>
    <n v="269243"/>
    <n v="177851"/>
  </r>
  <r>
    <n v="26057"/>
    <x v="25"/>
    <x v="30"/>
    <x v="8"/>
    <n v="340409"/>
    <n v="190209"/>
  </r>
  <r>
    <n v="26058"/>
    <x v="26"/>
    <x v="30"/>
    <x v="8"/>
    <n v="316126"/>
    <n v="208786"/>
  </r>
  <r>
    <n v="26059"/>
    <x v="27"/>
    <x v="30"/>
    <x v="8"/>
    <n v="208710"/>
    <n v="164547"/>
  </r>
  <r>
    <n v="26060"/>
    <x v="28"/>
    <x v="30"/>
    <x v="8"/>
    <n v="296752"/>
    <n v="199250"/>
  </r>
  <r>
    <n v="26061"/>
    <x v="29"/>
    <x v="30"/>
    <x v="8"/>
    <n v="289655"/>
    <n v="188009"/>
  </r>
  <r>
    <n v="26062"/>
    <x v="30"/>
    <x v="30"/>
    <x v="8"/>
    <n v="253528"/>
    <n v="149897"/>
  </r>
  <r>
    <n v="26063"/>
    <x v="31"/>
    <x v="30"/>
    <x v="8"/>
    <n v="361723"/>
    <n v="230036"/>
  </r>
  <r>
    <n v="26064"/>
    <x v="32"/>
    <x v="30"/>
    <x v="8"/>
    <n v="328328"/>
    <n v="206416.11300000001"/>
  </r>
  <r>
    <n v="26065"/>
    <x v="33"/>
    <x v="30"/>
    <x v="9"/>
    <n v="1626684"/>
    <n v="1612794"/>
  </r>
  <r>
    <n v="26066"/>
    <x v="34"/>
    <x v="30"/>
    <x v="9"/>
    <n v="1747149"/>
    <n v="1698433"/>
  </r>
  <r>
    <n v="26067"/>
    <x v="35"/>
    <x v="30"/>
    <x v="9"/>
    <n v="1841697"/>
    <n v="1776934"/>
  </r>
  <r>
    <n v="26068"/>
    <x v="36"/>
    <x v="30"/>
    <x v="9"/>
    <n v="1740728"/>
    <n v="1693803"/>
  </r>
  <r>
    <n v="26069"/>
    <x v="37"/>
    <x v="30"/>
    <x v="9"/>
    <n v="1562171"/>
    <n v="1498196"/>
  </r>
  <r>
    <n v="26070"/>
    <x v="38"/>
    <x v="30"/>
    <x v="9"/>
    <n v="1362721"/>
    <n v="1277372"/>
  </r>
  <r>
    <n v="26071"/>
    <x v="39"/>
    <x v="30"/>
    <x v="9"/>
    <n v="1748687"/>
    <n v="1642169"/>
  </r>
  <r>
    <n v="26072"/>
    <x v="40"/>
    <x v="30"/>
    <x v="9"/>
    <n v="957054"/>
    <n v="897745"/>
  </r>
  <r>
    <n v="26073"/>
    <x v="41"/>
    <x v="30"/>
    <x v="9"/>
    <n v="1752433"/>
    <n v="1690616"/>
  </r>
  <r>
    <n v="26074"/>
    <x v="42"/>
    <x v="30"/>
    <x v="9"/>
    <n v="2018817"/>
    <n v="2231526"/>
  </r>
  <r>
    <n v="26075"/>
    <x v="43"/>
    <x v="30"/>
    <x v="9"/>
    <n v="1690325"/>
    <n v="2322990"/>
  </r>
  <r>
    <n v="26076"/>
    <x v="44"/>
    <x v="30"/>
    <x v="9"/>
    <n v="1014849"/>
    <n v="1877707"/>
  </r>
  <r>
    <n v="26077"/>
    <x v="45"/>
    <x v="30"/>
    <x v="9"/>
    <n v="1216268"/>
    <n v="2986958"/>
  </r>
  <r>
    <n v="26078"/>
    <x v="46"/>
    <x v="30"/>
    <x v="9"/>
    <n v="1661357"/>
    <n v="3076810"/>
  </r>
  <r>
    <n v="26079"/>
    <x v="47"/>
    <x v="30"/>
    <x v="9"/>
    <n v="1987565"/>
    <n v="3994731"/>
  </r>
  <r>
    <n v="26080"/>
    <x v="48"/>
    <x v="30"/>
    <x v="9"/>
    <n v="1788836"/>
    <n v="3527329"/>
  </r>
  <r>
    <n v="26081"/>
    <x v="49"/>
    <x v="30"/>
    <x v="9"/>
    <n v="1856803"/>
    <n v="3998255"/>
  </r>
  <r>
    <n v="26082"/>
    <x v="50"/>
    <x v="30"/>
    <x v="9"/>
    <n v="2499183"/>
    <n v="4872781"/>
  </r>
  <r>
    <n v="26083"/>
    <x v="0"/>
    <x v="30"/>
    <x v="9"/>
    <n v="2625820"/>
    <n v="4880205"/>
  </r>
  <r>
    <n v="26084"/>
    <x v="1"/>
    <x v="30"/>
    <x v="9"/>
    <n v="1288677"/>
    <n v="3400948"/>
  </r>
  <r>
    <n v="26085"/>
    <x v="2"/>
    <x v="30"/>
    <x v="9"/>
    <n v="1820553"/>
    <n v="4034181"/>
  </r>
  <r>
    <n v="26086"/>
    <x v="3"/>
    <x v="30"/>
    <x v="9"/>
    <n v="2206648"/>
    <n v="4248762"/>
  </r>
  <r>
    <n v="26087"/>
    <x v="4"/>
    <x v="30"/>
    <x v="9"/>
    <n v="1829697"/>
    <n v="4518471"/>
  </r>
  <r>
    <n v="26088"/>
    <x v="5"/>
    <x v="30"/>
    <x v="9"/>
    <n v="894957"/>
    <n v="2592377"/>
  </r>
  <r>
    <n v="26089"/>
    <x v="6"/>
    <x v="30"/>
    <x v="9"/>
    <n v="1081762"/>
    <n v="3439875.5240000002"/>
  </r>
  <r>
    <n v="26090"/>
    <x v="7"/>
    <x v="30"/>
    <x v="9"/>
    <n v="1264568"/>
    <n v="3191214"/>
  </r>
  <r>
    <n v="26091"/>
    <x v="8"/>
    <x v="30"/>
    <x v="9"/>
    <n v="1539549"/>
    <n v="3225580"/>
  </r>
  <r>
    <n v="26092"/>
    <x v="9"/>
    <x v="30"/>
    <x v="9"/>
    <n v="1621312"/>
    <n v="4372872"/>
  </r>
  <r>
    <n v="26093"/>
    <x v="10"/>
    <x v="30"/>
    <x v="9"/>
    <n v="946678"/>
    <n v="1811532"/>
  </r>
  <r>
    <n v="26094"/>
    <x v="11"/>
    <x v="30"/>
    <x v="9"/>
    <n v="1336873"/>
    <n v="1815211"/>
  </r>
  <r>
    <n v="26095"/>
    <x v="12"/>
    <x v="30"/>
    <x v="9"/>
    <n v="1592441"/>
    <n v="2027517"/>
  </r>
  <r>
    <n v="26096"/>
    <x v="13"/>
    <x v="30"/>
    <x v="9"/>
    <n v="1006886"/>
    <n v="985165"/>
  </r>
  <r>
    <n v="26097"/>
    <x v="14"/>
    <x v="30"/>
    <x v="9"/>
    <n v="1330265"/>
    <n v="1262718"/>
  </r>
  <r>
    <n v="26098"/>
    <x v="15"/>
    <x v="30"/>
    <x v="9"/>
    <n v="1331189"/>
    <n v="1264237"/>
  </r>
  <r>
    <n v="26099"/>
    <x v="16"/>
    <x v="30"/>
    <x v="9"/>
    <n v="1591319"/>
    <n v="1500409"/>
  </r>
  <r>
    <n v="26100"/>
    <x v="17"/>
    <x v="30"/>
    <x v="9"/>
    <n v="999717"/>
    <n v="963468"/>
  </r>
  <r>
    <n v="26101"/>
    <x v="18"/>
    <x v="30"/>
    <x v="9"/>
    <n v="1304446"/>
    <n v="1242105"/>
  </r>
  <r>
    <n v="26102"/>
    <x v="19"/>
    <x v="30"/>
    <x v="9"/>
    <n v="1196252"/>
    <n v="1140131"/>
  </r>
  <r>
    <n v="26103"/>
    <x v="20"/>
    <x v="30"/>
    <x v="9"/>
    <n v="1616639"/>
    <n v="1541875"/>
  </r>
  <r>
    <n v="26104"/>
    <x v="21"/>
    <x v="30"/>
    <x v="9"/>
    <n v="1227855"/>
    <n v="1168244"/>
  </r>
  <r>
    <n v="26105"/>
    <x v="22"/>
    <x v="30"/>
    <x v="9"/>
    <n v="1613114"/>
    <n v="1538583"/>
  </r>
  <r>
    <n v="26106"/>
    <x v="23"/>
    <x v="30"/>
    <x v="9"/>
    <n v="1147661"/>
    <n v="1085732"/>
  </r>
  <r>
    <n v="26107"/>
    <x v="24"/>
    <x v="30"/>
    <x v="9"/>
    <n v="1318121"/>
    <n v="1229849"/>
  </r>
  <r>
    <n v="26108"/>
    <x v="25"/>
    <x v="30"/>
    <x v="9"/>
    <n v="1002378"/>
    <n v="952126"/>
  </r>
  <r>
    <n v="26109"/>
    <x v="26"/>
    <x v="30"/>
    <x v="9"/>
    <n v="1582577"/>
    <n v="1492553"/>
  </r>
  <r>
    <n v="26110"/>
    <x v="27"/>
    <x v="30"/>
    <x v="9"/>
    <n v="1333174"/>
    <n v="1232281"/>
  </r>
  <r>
    <n v="26111"/>
    <x v="28"/>
    <x v="30"/>
    <x v="9"/>
    <n v="1342754"/>
    <n v="1244700"/>
  </r>
  <r>
    <n v="26112"/>
    <x v="29"/>
    <x v="30"/>
    <x v="9"/>
    <n v="906392"/>
    <n v="835220"/>
  </r>
  <r>
    <n v="26113"/>
    <x v="30"/>
    <x v="30"/>
    <x v="9"/>
    <n v="1643079"/>
    <n v="1550870.4580000001"/>
  </r>
  <r>
    <n v="26114"/>
    <x v="31"/>
    <x v="30"/>
    <x v="9"/>
    <n v="1127398"/>
    <n v="1079729.2690000001"/>
  </r>
  <r>
    <n v="26115"/>
    <x v="32"/>
    <x v="30"/>
    <x v="9"/>
    <n v="1451284"/>
    <n v="1394413.3259999999"/>
  </r>
  <r>
    <n v="26116"/>
    <x v="33"/>
    <x v="30"/>
    <x v="10"/>
    <n v="284625"/>
    <n v="280109"/>
  </r>
  <r>
    <n v="26117"/>
    <x v="34"/>
    <x v="30"/>
    <x v="10"/>
    <n v="238822"/>
    <n v="236545"/>
  </r>
  <r>
    <n v="26118"/>
    <x v="35"/>
    <x v="30"/>
    <x v="10"/>
    <n v="212226"/>
    <n v="202460"/>
  </r>
  <r>
    <n v="26119"/>
    <x v="36"/>
    <x v="30"/>
    <x v="10"/>
    <n v="192766"/>
    <n v="185834"/>
  </r>
  <r>
    <n v="26120"/>
    <x v="37"/>
    <x v="30"/>
    <x v="10"/>
    <n v="268374"/>
    <n v="260814"/>
  </r>
  <r>
    <n v="26121"/>
    <x v="38"/>
    <x v="30"/>
    <x v="10"/>
    <n v="225524"/>
    <n v="218469"/>
  </r>
  <r>
    <n v="26122"/>
    <x v="39"/>
    <x v="30"/>
    <x v="10"/>
    <n v="253984"/>
    <n v="242015"/>
  </r>
  <r>
    <n v="26123"/>
    <x v="40"/>
    <x v="30"/>
    <x v="10"/>
    <n v="278765"/>
    <n v="270723"/>
  </r>
  <r>
    <n v="26124"/>
    <x v="41"/>
    <x v="30"/>
    <x v="10"/>
    <n v="289730"/>
    <n v="274506"/>
  </r>
  <r>
    <n v="26125"/>
    <x v="42"/>
    <x v="30"/>
    <x v="10"/>
    <n v="193663"/>
    <n v="185646"/>
  </r>
  <r>
    <n v="26126"/>
    <x v="43"/>
    <x v="30"/>
    <x v="10"/>
    <n v="277676"/>
    <n v="275592"/>
  </r>
  <r>
    <n v="26127"/>
    <x v="44"/>
    <x v="30"/>
    <x v="10"/>
    <n v="195693"/>
    <n v="186392"/>
  </r>
  <r>
    <n v="26128"/>
    <x v="4"/>
    <x v="30"/>
    <x v="10"/>
    <n v="1214"/>
    <n v="1268"/>
  </r>
  <r>
    <n v="26129"/>
    <x v="7"/>
    <x v="30"/>
    <x v="10"/>
    <n v="1132"/>
    <n v="1122"/>
  </r>
  <r>
    <n v="26130"/>
    <x v="8"/>
    <x v="30"/>
    <x v="10"/>
    <n v="76853"/>
    <n v="44019"/>
  </r>
  <r>
    <n v="26131"/>
    <x v="9"/>
    <x v="30"/>
    <x v="10"/>
    <n v="161740"/>
    <n v="71162"/>
  </r>
  <r>
    <n v="26132"/>
    <x v="10"/>
    <x v="30"/>
    <x v="10"/>
    <n v="119768"/>
    <n v="62770"/>
  </r>
  <r>
    <n v="26133"/>
    <x v="11"/>
    <x v="30"/>
    <x v="10"/>
    <n v="257145"/>
    <n v="132210"/>
  </r>
  <r>
    <n v="26134"/>
    <x v="12"/>
    <x v="30"/>
    <x v="10"/>
    <n v="1050667"/>
    <n v="561318"/>
  </r>
  <r>
    <n v="26135"/>
    <x v="13"/>
    <x v="30"/>
    <x v="10"/>
    <n v="1266513"/>
    <n v="726425"/>
  </r>
  <r>
    <n v="26136"/>
    <x v="14"/>
    <x v="30"/>
    <x v="10"/>
    <n v="998466"/>
    <n v="542029"/>
  </r>
  <r>
    <n v="26137"/>
    <x v="15"/>
    <x v="30"/>
    <x v="10"/>
    <n v="842731"/>
    <n v="476171"/>
  </r>
  <r>
    <n v="26138"/>
    <x v="16"/>
    <x v="30"/>
    <x v="10"/>
    <n v="1092301"/>
    <n v="590808"/>
  </r>
  <r>
    <n v="26139"/>
    <x v="17"/>
    <x v="30"/>
    <x v="10"/>
    <n v="224241"/>
    <n v="220309"/>
  </r>
  <r>
    <n v="26140"/>
    <x v="18"/>
    <x v="30"/>
    <x v="10"/>
    <n v="748478"/>
    <n v="322672"/>
  </r>
  <r>
    <n v="26141"/>
    <x v="19"/>
    <x v="30"/>
    <x v="10"/>
    <n v="930478"/>
    <n v="470927"/>
  </r>
  <r>
    <n v="26142"/>
    <x v="20"/>
    <x v="30"/>
    <x v="10"/>
    <n v="878890"/>
    <n v="483792"/>
  </r>
  <r>
    <n v="26143"/>
    <x v="21"/>
    <x v="30"/>
    <x v="10"/>
    <n v="639236"/>
    <n v="557590"/>
  </r>
  <r>
    <n v="26144"/>
    <x v="22"/>
    <x v="30"/>
    <x v="10"/>
    <n v="566488"/>
    <n v="506582.886"/>
  </r>
  <r>
    <n v="26145"/>
    <x v="23"/>
    <x v="30"/>
    <x v="10"/>
    <n v="721881"/>
    <n v="661875.72600000002"/>
  </r>
  <r>
    <n v="26146"/>
    <x v="24"/>
    <x v="30"/>
    <x v="10"/>
    <n v="367629"/>
    <n v="352155"/>
  </r>
  <r>
    <n v="26147"/>
    <x v="25"/>
    <x v="30"/>
    <x v="10"/>
    <n v="1298368"/>
    <n v="827380"/>
  </r>
  <r>
    <n v="26148"/>
    <x v="26"/>
    <x v="30"/>
    <x v="10"/>
    <n v="840012"/>
    <n v="756137"/>
  </r>
  <r>
    <n v="26149"/>
    <x v="27"/>
    <x v="30"/>
    <x v="10"/>
    <n v="879380"/>
    <n v="799734"/>
  </r>
  <r>
    <n v="26150"/>
    <x v="28"/>
    <x v="30"/>
    <x v="10"/>
    <n v="988390"/>
    <n v="935750"/>
  </r>
  <r>
    <n v="26151"/>
    <x v="29"/>
    <x v="30"/>
    <x v="10"/>
    <n v="243473"/>
    <n v="231701"/>
  </r>
  <r>
    <n v="26152"/>
    <x v="30"/>
    <x v="30"/>
    <x v="10"/>
    <n v="786724"/>
    <n v="764635"/>
  </r>
  <r>
    <n v="26153"/>
    <x v="31"/>
    <x v="30"/>
    <x v="10"/>
    <n v="1063052"/>
    <n v="999912"/>
  </r>
  <r>
    <n v="26154"/>
    <x v="32"/>
    <x v="30"/>
    <x v="10"/>
    <n v="1087928"/>
    <n v="1071393.898"/>
  </r>
  <r>
    <n v="26155"/>
    <x v="33"/>
    <x v="30"/>
    <x v="11"/>
    <n v="909783"/>
    <n v="875674"/>
  </r>
  <r>
    <n v="26156"/>
    <x v="34"/>
    <x v="30"/>
    <x v="11"/>
    <n v="1014335"/>
    <n v="976854"/>
  </r>
  <r>
    <n v="26157"/>
    <x v="35"/>
    <x v="30"/>
    <x v="11"/>
    <n v="1088479"/>
    <n v="1047303"/>
  </r>
  <r>
    <n v="26158"/>
    <x v="36"/>
    <x v="30"/>
    <x v="11"/>
    <n v="987087"/>
    <n v="948499"/>
  </r>
  <r>
    <n v="26159"/>
    <x v="37"/>
    <x v="30"/>
    <x v="11"/>
    <n v="1027994"/>
    <n v="1000213"/>
  </r>
  <r>
    <n v="26160"/>
    <x v="38"/>
    <x v="30"/>
    <x v="11"/>
    <n v="961396"/>
    <n v="941048"/>
  </r>
  <r>
    <n v="26161"/>
    <x v="39"/>
    <x v="30"/>
    <x v="11"/>
    <n v="1363178"/>
    <n v="1345367"/>
  </r>
  <r>
    <n v="26162"/>
    <x v="40"/>
    <x v="30"/>
    <x v="11"/>
    <n v="1271693"/>
    <n v="1217202"/>
  </r>
  <r>
    <n v="26163"/>
    <x v="41"/>
    <x v="30"/>
    <x v="11"/>
    <n v="1307696"/>
    <n v="1255534"/>
  </r>
  <r>
    <n v="26164"/>
    <x v="42"/>
    <x v="30"/>
    <x v="11"/>
    <n v="1108761"/>
    <n v="1064759"/>
  </r>
  <r>
    <n v="26165"/>
    <x v="43"/>
    <x v="30"/>
    <x v="11"/>
    <n v="1257941"/>
    <n v="1209676"/>
  </r>
  <r>
    <n v="26166"/>
    <x v="44"/>
    <x v="30"/>
    <x v="11"/>
    <n v="1028861"/>
    <n v="988939"/>
  </r>
  <r>
    <n v="26167"/>
    <x v="45"/>
    <x v="30"/>
    <x v="11"/>
    <n v="1060117"/>
    <n v="1017074"/>
  </r>
  <r>
    <n v="26168"/>
    <x v="46"/>
    <x v="30"/>
    <x v="11"/>
    <n v="1128213"/>
    <n v="1083480"/>
  </r>
  <r>
    <n v="26169"/>
    <x v="47"/>
    <x v="30"/>
    <x v="11"/>
    <n v="1337145"/>
    <n v="1287675"/>
  </r>
  <r>
    <n v="26170"/>
    <x v="48"/>
    <x v="30"/>
    <x v="11"/>
    <n v="1272587"/>
    <n v="1251115"/>
  </r>
  <r>
    <n v="26171"/>
    <x v="49"/>
    <x v="30"/>
    <x v="11"/>
    <n v="1089580"/>
    <n v="1086394"/>
  </r>
  <r>
    <n v="26172"/>
    <x v="50"/>
    <x v="30"/>
    <x v="11"/>
    <n v="1335360"/>
    <n v="1316468"/>
  </r>
  <r>
    <n v="26173"/>
    <x v="0"/>
    <x v="30"/>
    <x v="11"/>
    <n v="1377840"/>
    <n v="1377731"/>
  </r>
  <r>
    <n v="26174"/>
    <x v="1"/>
    <x v="30"/>
    <x v="11"/>
    <n v="1182145"/>
    <n v="1162853"/>
  </r>
  <r>
    <n v="26175"/>
    <x v="2"/>
    <x v="30"/>
    <x v="11"/>
    <n v="1257410"/>
    <n v="1227911"/>
  </r>
  <r>
    <n v="26176"/>
    <x v="3"/>
    <x v="30"/>
    <x v="11"/>
    <n v="1247233"/>
    <n v="1225185"/>
  </r>
  <r>
    <n v="26177"/>
    <x v="4"/>
    <x v="30"/>
    <x v="11"/>
    <n v="1172401"/>
    <n v="1148554"/>
  </r>
  <r>
    <n v="26178"/>
    <x v="5"/>
    <x v="30"/>
    <x v="11"/>
    <n v="812418"/>
    <n v="798516"/>
  </r>
  <r>
    <n v="26179"/>
    <x v="6"/>
    <x v="30"/>
    <x v="11"/>
    <n v="869830"/>
    <n v="845000"/>
  </r>
  <r>
    <n v="26180"/>
    <x v="7"/>
    <x v="30"/>
    <x v="11"/>
    <n v="1130338"/>
    <n v="1110476"/>
  </r>
  <r>
    <n v="26181"/>
    <x v="8"/>
    <x v="30"/>
    <x v="11"/>
    <n v="1158976"/>
    <n v="1130250"/>
  </r>
  <r>
    <n v="26182"/>
    <x v="9"/>
    <x v="30"/>
    <x v="11"/>
    <n v="1231086"/>
    <n v="1208742"/>
  </r>
  <r>
    <n v="26183"/>
    <x v="10"/>
    <x v="30"/>
    <x v="11"/>
    <n v="984395"/>
    <n v="963424"/>
  </r>
  <r>
    <n v="26184"/>
    <x v="11"/>
    <x v="30"/>
    <x v="11"/>
    <n v="1314635"/>
    <n v="1288720"/>
  </r>
  <r>
    <n v="26185"/>
    <x v="12"/>
    <x v="30"/>
    <x v="11"/>
    <n v="1107025"/>
    <n v="1086856"/>
  </r>
  <r>
    <n v="26186"/>
    <x v="13"/>
    <x v="30"/>
    <x v="11"/>
    <n v="1363589"/>
    <n v="1338996"/>
  </r>
  <r>
    <n v="26187"/>
    <x v="14"/>
    <x v="30"/>
    <x v="11"/>
    <n v="1386267"/>
    <n v="1368759"/>
  </r>
  <r>
    <n v="26188"/>
    <x v="15"/>
    <x v="30"/>
    <x v="11"/>
    <n v="1193472"/>
    <n v="1169524"/>
  </r>
  <r>
    <n v="26189"/>
    <x v="16"/>
    <x v="30"/>
    <x v="11"/>
    <n v="1303875"/>
    <n v="1250112"/>
  </r>
  <r>
    <n v="26190"/>
    <x v="17"/>
    <x v="30"/>
    <x v="11"/>
    <n v="645856"/>
    <n v="621021"/>
  </r>
  <r>
    <n v="26191"/>
    <x v="18"/>
    <x v="30"/>
    <x v="11"/>
    <n v="1109393"/>
    <n v="1063195"/>
  </r>
  <r>
    <n v="26192"/>
    <x v="19"/>
    <x v="30"/>
    <x v="11"/>
    <n v="1281883"/>
    <n v="1227973"/>
  </r>
  <r>
    <n v="26193"/>
    <x v="20"/>
    <x v="30"/>
    <x v="11"/>
    <n v="1403532"/>
    <n v="1345813"/>
  </r>
  <r>
    <n v="26194"/>
    <x v="21"/>
    <x v="30"/>
    <x v="11"/>
    <n v="1229570"/>
    <n v="1221086"/>
  </r>
  <r>
    <n v="26195"/>
    <x v="22"/>
    <x v="30"/>
    <x v="11"/>
    <n v="1389115"/>
    <n v="1386235"/>
  </r>
  <r>
    <n v="26196"/>
    <x v="23"/>
    <x v="30"/>
    <x v="11"/>
    <n v="1354615"/>
    <n v="1350758"/>
  </r>
  <r>
    <n v="26197"/>
    <x v="24"/>
    <x v="30"/>
    <x v="11"/>
    <n v="1424077"/>
    <n v="1419298.3589999999"/>
  </r>
  <r>
    <n v="26198"/>
    <x v="25"/>
    <x v="30"/>
    <x v="11"/>
    <n v="1607049"/>
    <n v="1601046"/>
  </r>
  <r>
    <n v="26199"/>
    <x v="26"/>
    <x v="30"/>
    <x v="11"/>
    <n v="1381674"/>
    <n v="1390594"/>
  </r>
  <r>
    <n v="26200"/>
    <x v="27"/>
    <x v="30"/>
    <x v="11"/>
    <n v="1322602"/>
    <n v="1317195"/>
  </r>
  <r>
    <n v="26201"/>
    <x v="28"/>
    <x v="30"/>
    <x v="11"/>
    <n v="1392254"/>
    <n v="1386620"/>
  </r>
  <r>
    <n v="26202"/>
    <x v="29"/>
    <x v="30"/>
    <x v="11"/>
    <n v="876587"/>
    <n v="873082"/>
  </r>
  <r>
    <n v="26203"/>
    <x v="30"/>
    <x v="30"/>
    <x v="11"/>
    <n v="1257821"/>
    <n v="1249349"/>
  </r>
  <r>
    <n v="26204"/>
    <x v="31"/>
    <x v="30"/>
    <x v="11"/>
    <n v="1372914"/>
    <n v="1361584"/>
  </r>
  <r>
    <n v="26205"/>
    <x v="32"/>
    <x v="30"/>
    <x v="11"/>
    <n v="1482189"/>
    <n v="1470087.493"/>
  </r>
  <r>
    <n v="26257"/>
    <x v="33"/>
    <x v="30"/>
    <x v="12"/>
    <n v="833268"/>
    <n v="655127"/>
  </r>
  <r>
    <n v="26258"/>
    <x v="34"/>
    <x v="30"/>
    <x v="12"/>
    <n v="778111"/>
    <n v="599611"/>
  </r>
  <r>
    <n v="26259"/>
    <x v="35"/>
    <x v="30"/>
    <x v="12"/>
    <n v="963418"/>
    <n v="728246"/>
  </r>
  <r>
    <n v="26260"/>
    <x v="36"/>
    <x v="30"/>
    <x v="12"/>
    <n v="904330"/>
    <n v="691193"/>
  </r>
  <r>
    <n v="26261"/>
    <x v="37"/>
    <x v="30"/>
    <x v="12"/>
    <n v="919087"/>
    <n v="733392"/>
  </r>
  <r>
    <n v="26262"/>
    <x v="38"/>
    <x v="30"/>
    <x v="12"/>
    <n v="972773"/>
    <n v="745656"/>
  </r>
  <r>
    <n v="26263"/>
    <x v="39"/>
    <x v="30"/>
    <x v="12"/>
    <n v="768410"/>
    <n v="588283"/>
  </r>
  <r>
    <n v="26264"/>
    <x v="40"/>
    <x v="30"/>
    <x v="12"/>
    <n v="675830"/>
    <n v="499781"/>
  </r>
  <r>
    <n v="26265"/>
    <x v="41"/>
    <x v="30"/>
    <x v="12"/>
    <n v="753877"/>
    <n v="558617"/>
  </r>
  <r>
    <n v="26266"/>
    <x v="42"/>
    <x v="30"/>
    <x v="12"/>
    <n v="755354"/>
    <n v="551376"/>
  </r>
  <r>
    <n v="26267"/>
    <x v="43"/>
    <x v="30"/>
    <x v="12"/>
    <n v="622161"/>
    <n v="466907"/>
  </r>
  <r>
    <n v="26268"/>
    <x v="44"/>
    <x v="30"/>
    <x v="12"/>
    <n v="489484"/>
    <n v="386566"/>
  </r>
  <r>
    <n v="26269"/>
    <x v="45"/>
    <x v="30"/>
    <x v="12"/>
    <n v="528013"/>
    <n v="398642"/>
  </r>
  <r>
    <n v="26270"/>
    <x v="46"/>
    <x v="30"/>
    <x v="12"/>
    <n v="608967"/>
    <n v="455694"/>
  </r>
  <r>
    <n v="26271"/>
    <x v="47"/>
    <x v="30"/>
    <x v="12"/>
    <n v="733800"/>
    <n v="529703"/>
  </r>
  <r>
    <n v="26272"/>
    <x v="48"/>
    <x v="30"/>
    <x v="12"/>
    <n v="728955"/>
    <n v="524996"/>
  </r>
  <r>
    <n v="26273"/>
    <x v="49"/>
    <x v="30"/>
    <x v="12"/>
    <n v="713159"/>
    <n v="523416"/>
  </r>
  <r>
    <n v="26274"/>
    <x v="50"/>
    <x v="30"/>
    <x v="12"/>
    <n v="823859"/>
    <n v="597474"/>
  </r>
  <r>
    <n v="26275"/>
    <x v="0"/>
    <x v="30"/>
    <x v="12"/>
    <n v="955131"/>
    <n v="700137"/>
  </r>
  <r>
    <n v="26276"/>
    <x v="1"/>
    <x v="30"/>
    <x v="12"/>
    <n v="740038"/>
    <n v="534457"/>
  </r>
  <r>
    <n v="26277"/>
    <x v="2"/>
    <x v="30"/>
    <x v="12"/>
    <n v="915667"/>
    <n v="657520"/>
  </r>
  <r>
    <n v="26278"/>
    <x v="3"/>
    <x v="30"/>
    <x v="12"/>
    <n v="1041703"/>
    <n v="755153"/>
  </r>
  <r>
    <n v="26279"/>
    <x v="4"/>
    <x v="30"/>
    <x v="12"/>
    <n v="908832"/>
    <n v="636357"/>
  </r>
  <r>
    <n v="26280"/>
    <x v="5"/>
    <x v="30"/>
    <x v="12"/>
    <n v="589937"/>
    <n v="436805"/>
  </r>
  <r>
    <n v="26281"/>
    <x v="6"/>
    <x v="30"/>
    <x v="12"/>
    <n v="656274"/>
    <n v="512232"/>
  </r>
  <r>
    <n v="26282"/>
    <x v="7"/>
    <x v="30"/>
    <x v="12"/>
    <n v="654318"/>
    <n v="532615"/>
  </r>
  <r>
    <n v="26283"/>
    <x v="8"/>
    <x v="30"/>
    <x v="12"/>
    <n v="894405"/>
    <n v="696426"/>
  </r>
  <r>
    <n v="26284"/>
    <x v="9"/>
    <x v="30"/>
    <x v="12"/>
    <n v="1018131"/>
    <n v="799262"/>
  </r>
  <r>
    <n v="26285"/>
    <x v="10"/>
    <x v="30"/>
    <x v="12"/>
    <n v="712050"/>
    <n v="576470"/>
  </r>
  <r>
    <n v="26286"/>
    <x v="11"/>
    <x v="30"/>
    <x v="12"/>
    <n v="912838"/>
    <n v="699627.74"/>
  </r>
  <r>
    <n v="26287"/>
    <x v="12"/>
    <x v="30"/>
    <x v="12"/>
    <n v="761729"/>
    <n v="562489"/>
  </r>
  <r>
    <n v="26288"/>
    <x v="13"/>
    <x v="30"/>
    <x v="12"/>
    <n v="967605"/>
    <n v="745295"/>
  </r>
  <r>
    <n v="26289"/>
    <x v="14"/>
    <x v="30"/>
    <x v="12"/>
    <n v="1071664"/>
    <n v="852297"/>
  </r>
  <r>
    <n v="26290"/>
    <x v="15"/>
    <x v="30"/>
    <x v="12"/>
    <n v="829453"/>
    <n v="649850"/>
  </r>
  <r>
    <n v="26291"/>
    <x v="16"/>
    <x v="30"/>
    <x v="12"/>
    <n v="924156"/>
    <n v="714330"/>
  </r>
  <r>
    <n v="26292"/>
    <x v="17"/>
    <x v="30"/>
    <x v="12"/>
    <n v="606162"/>
    <n v="472838"/>
  </r>
  <r>
    <n v="26293"/>
    <x v="18"/>
    <x v="30"/>
    <x v="12"/>
    <n v="751082"/>
    <n v="592699"/>
  </r>
  <r>
    <n v="26294"/>
    <x v="19"/>
    <x v="30"/>
    <x v="12"/>
    <n v="1109103"/>
    <n v="909230"/>
  </r>
  <r>
    <n v="26295"/>
    <x v="20"/>
    <x v="30"/>
    <x v="12"/>
    <n v="1223417"/>
    <n v="1007579"/>
  </r>
  <r>
    <n v="26296"/>
    <x v="21"/>
    <x v="30"/>
    <x v="12"/>
    <n v="989657"/>
    <n v="832474"/>
  </r>
  <r>
    <n v="26297"/>
    <x v="22"/>
    <x v="30"/>
    <x v="12"/>
    <n v="1096241"/>
    <n v="946412"/>
  </r>
  <r>
    <n v="26298"/>
    <x v="23"/>
    <x v="30"/>
    <x v="12"/>
    <n v="1009467"/>
    <n v="885487"/>
  </r>
  <r>
    <n v="26299"/>
    <x v="24"/>
    <x v="30"/>
    <x v="12"/>
    <n v="979221"/>
    <n v="845331"/>
  </r>
  <r>
    <n v="26300"/>
    <x v="25"/>
    <x v="30"/>
    <x v="12"/>
    <n v="1271497"/>
    <n v="1090521"/>
  </r>
  <r>
    <n v="26301"/>
    <x v="26"/>
    <x v="30"/>
    <x v="12"/>
    <n v="1042133"/>
    <n v="856741"/>
  </r>
  <r>
    <n v="26302"/>
    <x v="27"/>
    <x v="30"/>
    <x v="12"/>
    <n v="925558"/>
    <n v="749771"/>
  </r>
  <r>
    <n v="26303"/>
    <x v="28"/>
    <x v="30"/>
    <x v="12"/>
    <n v="1219783"/>
    <n v="1027800"/>
  </r>
  <r>
    <n v="26304"/>
    <x v="29"/>
    <x v="30"/>
    <x v="12"/>
    <n v="764839"/>
    <n v="665742"/>
  </r>
  <r>
    <n v="26305"/>
    <x v="30"/>
    <x v="30"/>
    <x v="12"/>
    <n v="991835"/>
    <n v="864940"/>
  </r>
  <r>
    <n v="26306"/>
    <x v="31"/>
    <x v="30"/>
    <x v="12"/>
    <n v="1030419"/>
    <n v="905541"/>
  </r>
  <r>
    <n v="26307"/>
    <x v="32"/>
    <x v="30"/>
    <x v="12"/>
    <n v="1085665"/>
    <n v="946283.66"/>
  </r>
  <r>
    <n v="26308"/>
    <x v="33"/>
    <x v="30"/>
    <x v="13"/>
    <n v="1351967"/>
    <n v="1252680"/>
  </r>
  <r>
    <n v="26309"/>
    <x v="34"/>
    <x v="30"/>
    <x v="13"/>
    <n v="1316398"/>
    <n v="1212930"/>
  </r>
  <r>
    <n v="26310"/>
    <x v="35"/>
    <x v="30"/>
    <x v="13"/>
    <n v="1451019"/>
    <n v="1316160"/>
  </r>
  <r>
    <n v="26311"/>
    <x v="36"/>
    <x v="30"/>
    <x v="13"/>
    <n v="1554608"/>
    <n v="1431369"/>
  </r>
  <r>
    <n v="26312"/>
    <x v="37"/>
    <x v="30"/>
    <x v="13"/>
    <n v="1477584"/>
    <n v="1348102"/>
  </r>
  <r>
    <n v="26313"/>
    <x v="38"/>
    <x v="30"/>
    <x v="13"/>
    <n v="1332731"/>
    <n v="1220169"/>
  </r>
  <r>
    <n v="26314"/>
    <x v="39"/>
    <x v="30"/>
    <x v="13"/>
    <n v="1166829"/>
    <n v="1077894"/>
  </r>
  <r>
    <n v="26315"/>
    <x v="40"/>
    <x v="30"/>
    <x v="13"/>
    <n v="1318672"/>
    <n v="1193104"/>
  </r>
  <r>
    <n v="26316"/>
    <x v="41"/>
    <x v="30"/>
    <x v="13"/>
    <n v="1378618"/>
    <n v="1249016"/>
  </r>
  <r>
    <n v="26317"/>
    <x v="42"/>
    <x v="30"/>
    <x v="13"/>
    <n v="1249464"/>
    <n v="1133159"/>
  </r>
  <r>
    <n v="26318"/>
    <x v="43"/>
    <x v="30"/>
    <x v="13"/>
    <n v="1053448"/>
    <n v="951988"/>
  </r>
  <r>
    <n v="26319"/>
    <x v="44"/>
    <x v="30"/>
    <x v="13"/>
    <n v="1010067"/>
    <n v="912007"/>
  </r>
  <r>
    <n v="26320"/>
    <x v="45"/>
    <x v="30"/>
    <x v="13"/>
    <n v="1421916"/>
    <n v="1296797"/>
  </r>
  <r>
    <n v="26321"/>
    <x v="46"/>
    <x v="30"/>
    <x v="13"/>
    <n v="1271544"/>
    <n v="1151994"/>
  </r>
  <r>
    <n v="26322"/>
    <x v="47"/>
    <x v="30"/>
    <x v="13"/>
    <n v="1554110"/>
    <n v="1423545"/>
  </r>
  <r>
    <n v="26323"/>
    <x v="48"/>
    <x v="30"/>
    <x v="13"/>
    <n v="1368219"/>
    <n v="1245649"/>
  </r>
  <r>
    <n v="26324"/>
    <x v="49"/>
    <x v="30"/>
    <x v="13"/>
    <n v="1270744"/>
    <n v="1165629"/>
  </r>
  <r>
    <n v="26325"/>
    <x v="50"/>
    <x v="30"/>
    <x v="13"/>
    <n v="1288674"/>
    <n v="1165886"/>
  </r>
  <r>
    <n v="26326"/>
    <x v="0"/>
    <x v="30"/>
    <x v="13"/>
    <n v="901882"/>
    <n v="818678"/>
  </r>
  <r>
    <n v="26327"/>
    <x v="1"/>
    <x v="30"/>
    <x v="13"/>
    <n v="1249639"/>
    <n v="1146196"/>
  </r>
  <r>
    <n v="26328"/>
    <x v="2"/>
    <x v="30"/>
    <x v="13"/>
    <n v="1726427"/>
    <n v="1584842"/>
  </r>
  <r>
    <n v="26329"/>
    <x v="3"/>
    <x v="30"/>
    <x v="13"/>
    <n v="1589291"/>
    <n v="1454041"/>
  </r>
  <r>
    <n v="26330"/>
    <x v="4"/>
    <x v="30"/>
    <x v="13"/>
    <n v="1621630"/>
    <n v="1489510"/>
  </r>
  <r>
    <n v="26331"/>
    <x v="5"/>
    <x v="30"/>
    <x v="13"/>
    <n v="1252960"/>
    <n v="1148341"/>
  </r>
  <r>
    <n v="26332"/>
    <x v="6"/>
    <x v="30"/>
    <x v="13"/>
    <n v="1213917"/>
    <n v="1109116"/>
  </r>
  <r>
    <n v="26333"/>
    <x v="7"/>
    <x v="30"/>
    <x v="13"/>
    <n v="1415496"/>
    <n v="1283394"/>
  </r>
  <r>
    <n v="26334"/>
    <x v="8"/>
    <x v="30"/>
    <x v="13"/>
    <n v="1429110"/>
    <n v="1296502"/>
  </r>
  <r>
    <n v="26335"/>
    <x v="9"/>
    <x v="30"/>
    <x v="13"/>
    <n v="1512841"/>
    <n v="1380832"/>
  </r>
  <r>
    <n v="26336"/>
    <x v="10"/>
    <x v="30"/>
    <x v="13"/>
    <n v="1252614"/>
    <n v="1132464"/>
  </r>
  <r>
    <n v="26337"/>
    <x v="11"/>
    <x v="30"/>
    <x v="13"/>
    <n v="1580384"/>
    <n v="1440244"/>
  </r>
  <r>
    <n v="26338"/>
    <x v="12"/>
    <x v="30"/>
    <x v="13"/>
    <n v="1495829"/>
    <n v="1350338"/>
  </r>
  <r>
    <n v="26339"/>
    <x v="13"/>
    <x v="30"/>
    <x v="13"/>
    <n v="528034"/>
    <n v="470833"/>
  </r>
  <r>
    <n v="26340"/>
    <x v="14"/>
    <x v="30"/>
    <x v="13"/>
    <n v="1504588"/>
    <n v="1367555"/>
  </r>
  <r>
    <n v="26341"/>
    <x v="15"/>
    <x v="30"/>
    <x v="13"/>
    <n v="1417645"/>
    <n v="1294705"/>
  </r>
  <r>
    <n v="26342"/>
    <x v="16"/>
    <x v="30"/>
    <x v="13"/>
    <n v="1461191"/>
    <n v="1325639"/>
  </r>
  <r>
    <n v="26343"/>
    <x v="17"/>
    <x v="30"/>
    <x v="13"/>
    <n v="1170552"/>
    <n v="1077938"/>
  </r>
  <r>
    <n v="26344"/>
    <x v="18"/>
    <x v="30"/>
    <x v="13"/>
    <n v="854835"/>
    <n v="785539"/>
  </r>
  <r>
    <n v="26345"/>
    <x v="19"/>
    <x v="30"/>
    <x v="13"/>
    <n v="1220294"/>
    <n v="1095597"/>
  </r>
  <r>
    <n v="26346"/>
    <x v="20"/>
    <x v="30"/>
    <x v="13"/>
    <n v="1640707"/>
    <n v="1491645"/>
  </r>
  <r>
    <n v="26347"/>
    <x v="21"/>
    <x v="30"/>
    <x v="13"/>
    <n v="365497"/>
    <n v="336090"/>
  </r>
  <r>
    <n v="26348"/>
    <x v="22"/>
    <x v="30"/>
    <x v="13"/>
    <n v="1391517"/>
    <n v="1334553"/>
  </r>
  <r>
    <n v="26349"/>
    <x v="23"/>
    <x v="30"/>
    <x v="13"/>
    <n v="1481983"/>
    <n v="1486074"/>
  </r>
  <r>
    <n v="26350"/>
    <x v="24"/>
    <x v="30"/>
    <x v="13"/>
    <n v="1447584"/>
    <n v="1479228"/>
  </r>
  <r>
    <n v="26351"/>
    <x v="25"/>
    <x v="30"/>
    <x v="13"/>
    <n v="1449104"/>
    <n v="54881"/>
  </r>
  <r>
    <n v="26352"/>
    <x v="26"/>
    <x v="30"/>
    <x v="13"/>
    <n v="1007887"/>
    <n v="1004307"/>
  </r>
  <r>
    <n v="26353"/>
    <x v="27"/>
    <x v="30"/>
    <x v="13"/>
    <n v="1369036"/>
    <n v="1394735"/>
  </r>
  <r>
    <n v="26354"/>
    <x v="28"/>
    <x v="30"/>
    <x v="13"/>
    <n v="1503608"/>
    <n v="1528525"/>
  </r>
  <r>
    <n v="26355"/>
    <x v="29"/>
    <x v="30"/>
    <x v="13"/>
    <n v="1212027"/>
    <n v="1232510"/>
  </r>
  <r>
    <n v="26356"/>
    <x v="30"/>
    <x v="30"/>
    <x v="13"/>
    <n v="661612"/>
    <n v="666212"/>
  </r>
  <r>
    <n v="26357"/>
    <x v="31"/>
    <x v="30"/>
    <x v="13"/>
    <n v="1231942"/>
    <n v="1236093"/>
  </r>
  <r>
    <n v="26358"/>
    <x v="32"/>
    <x v="30"/>
    <x v="13"/>
    <n v="1730024"/>
    <n v="1721303.9939999999"/>
  </r>
  <r>
    <n v="26359"/>
    <x v="33"/>
    <x v="30"/>
    <x v="14"/>
    <n v="1469287"/>
    <n v="1449450"/>
  </r>
  <r>
    <n v="26360"/>
    <x v="34"/>
    <x v="30"/>
    <x v="14"/>
    <n v="1489607"/>
    <n v="1478164"/>
  </r>
  <r>
    <n v="26361"/>
    <x v="35"/>
    <x v="30"/>
    <x v="14"/>
    <n v="1428607"/>
    <n v="1415489"/>
  </r>
  <r>
    <n v="26362"/>
    <x v="36"/>
    <x v="30"/>
    <x v="14"/>
    <n v="1320244"/>
    <n v="1294812"/>
  </r>
  <r>
    <n v="26363"/>
    <x v="37"/>
    <x v="30"/>
    <x v="14"/>
    <n v="1308052"/>
    <n v="1281378"/>
  </r>
  <r>
    <n v="26364"/>
    <x v="38"/>
    <x v="30"/>
    <x v="14"/>
    <n v="1156236"/>
    <n v="1108550"/>
  </r>
  <r>
    <n v="26365"/>
    <x v="39"/>
    <x v="30"/>
    <x v="14"/>
    <n v="1322444"/>
    <n v="1261539"/>
  </r>
  <r>
    <n v="26366"/>
    <x v="40"/>
    <x v="30"/>
    <x v="14"/>
    <n v="1435012"/>
    <n v="1333115"/>
  </r>
  <r>
    <n v="26367"/>
    <x v="41"/>
    <x v="30"/>
    <x v="14"/>
    <n v="1936000"/>
    <n v="1824880"/>
  </r>
  <r>
    <n v="26368"/>
    <x v="42"/>
    <x v="30"/>
    <x v="14"/>
    <n v="1781192"/>
    <n v="1698233"/>
  </r>
  <r>
    <n v="26369"/>
    <x v="43"/>
    <x v="30"/>
    <x v="14"/>
    <n v="1597477"/>
    <n v="1517257"/>
  </r>
  <r>
    <n v="26370"/>
    <x v="44"/>
    <x v="30"/>
    <x v="14"/>
    <n v="1582862"/>
    <n v="1526616"/>
  </r>
  <r>
    <n v="26371"/>
    <x v="45"/>
    <x v="30"/>
    <x v="14"/>
    <n v="1813283"/>
    <n v="1760810"/>
  </r>
  <r>
    <n v="26372"/>
    <x v="46"/>
    <x v="30"/>
    <x v="14"/>
    <n v="2033617"/>
    <n v="1962046"/>
  </r>
  <r>
    <n v="26373"/>
    <x v="47"/>
    <x v="30"/>
    <x v="14"/>
    <n v="2152018"/>
    <n v="2066484"/>
  </r>
  <r>
    <n v="26374"/>
    <x v="48"/>
    <x v="30"/>
    <x v="14"/>
    <n v="2014707"/>
    <n v="1931788"/>
  </r>
  <r>
    <n v="26375"/>
    <x v="49"/>
    <x v="30"/>
    <x v="14"/>
    <n v="1946341"/>
    <n v="1869237"/>
  </r>
  <r>
    <n v="26376"/>
    <x v="50"/>
    <x v="30"/>
    <x v="14"/>
    <n v="2237915"/>
    <n v="2120463"/>
  </r>
  <r>
    <n v="26377"/>
    <x v="0"/>
    <x v="30"/>
    <x v="14"/>
    <n v="2342702"/>
    <n v="2184845"/>
  </r>
  <r>
    <n v="26378"/>
    <x v="1"/>
    <x v="30"/>
    <x v="14"/>
    <n v="2456619"/>
    <n v="2292820"/>
  </r>
  <r>
    <n v="26379"/>
    <x v="2"/>
    <x v="30"/>
    <x v="14"/>
    <n v="2761182"/>
    <n v="2609995"/>
  </r>
  <r>
    <n v="26380"/>
    <x v="3"/>
    <x v="30"/>
    <x v="14"/>
    <n v="2511549"/>
    <n v="2318462"/>
  </r>
  <r>
    <n v="26381"/>
    <x v="4"/>
    <x v="30"/>
    <x v="14"/>
    <n v="2234056"/>
    <n v="2077620"/>
  </r>
  <r>
    <n v="26382"/>
    <x v="5"/>
    <x v="30"/>
    <x v="14"/>
    <n v="1741649"/>
    <n v="1604707"/>
  </r>
  <r>
    <n v="26383"/>
    <x v="6"/>
    <x v="30"/>
    <x v="14"/>
    <n v="1931663"/>
    <n v="1820320"/>
  </r>
  <r>
    <n v="26384"/>
    <x v="7"/>
    <x v="30"/>
    <x v="14"/>
    <n v="1999539"/>
    <n v="1868341"/>
  </r>
  <r>
    <n v="26385"/>
    <x v="8"/>
    <x v="30"/>
    <x v="14"/>
    <n v="1709011"/>
    <n v="1620760"/>
  </r>
  <r>
    <n v="26386"/>
    <x v="9"/>
    <x v="30"/>
    <x v="14"/>
    <n v="1701755"/>
    <n v="1614232"/>
  </r>
  <r>
    <n v="26387"/>
    <x v="10"/>
    <x v="30"/>
    <x v="14"/>
    <n v="1658977"/>
    <n v="1560880"/>
  </r>
  <r>
    <n v="26388"/>
    <x v="11"/>
    <x v="30"/>
    <x v="14"/>
    <n v="1860230"/>
    <n v="1740949"/>
  </r>
  <r>
    <n v="26389"/>
    <x v="12"/>
    <x v="30"/>
    <x v="14"/>
    <n v="1488520"/>
    <n v="1377668"/>
  </r>
  <r>
    <n v="26390"/>
    <x v="13"/>
    <x v="30"/>
    <x v="14"/>
    <n v="1706025"/>
    <n v="1592707"/>
  </r>
  <r>
    <n v="26391"/>
    <x v="14"/>
    <x v="30"/>
    <x v="14"/>
    <n v="1534103"/>
    <n v="1429938"/>
  </r>
  <r>
    <n v="26392"/>
    <x v="15"/>
    <x v="30"/>
    <x v="14"/>
    <n v="1351909"/>
    <n v="1253844"/>
  </r>
  <r>
    <n v="26393"/>
    <x v="16"/>
    <x v="30"/>
    <x v="14"/>
    <n v="1383529"/>
    <n v="1288872"/>
  </r>
  <r>
    <n v="26394"/>
    <x v="17"/>
    <x v="30"/>
    <x v="14"/>
    <n v="1052716"/>
    <n v="977975"/>
  </r>
  <r>
    <n v="26395"/>
    <x v="18"/>
    <x v="30"/>
    <x v="14"/>
    <n v="1257258"/>
    <n v="1154243"/>
  </r>
  <r>
    <n v="26396"/>
    <x v="19"/>
    <x v="30"/>
    <x v="14"/>
    <n v="1243027"/>
    <n v="1149359"/>
  </r>
  <r>
    <n v="26397"/>
    <x v="20"/>
    <x v="30"/>
    <x v="14"/>
    <n v="1455432"/>
    <n v="1357894"/>
  </r>
  <r>
    <n v="26398"/>
    <x v="21"/>
    <x v="30"/>
    <x v="14"/>
    <n v="1245888"/>
    <n v="1169792"/>
  </r>
  <r>
    <n v="26399"/>
    <x v="22"/>
    <x v="30"/>
    <x v="14"/>
    <n v="1409683"/>
    <n v="1323693"/>
  </r>
  <r>
    <n v="26400"/>
    <x v="23"/>
    <x v="30"/>
    <x v="14"/>
    <n v="1498910"/>
    <n v="1413779"/>
  </r>
  <r>
    <n v="26401"/>
    <x v="24"/>
    <x v="30"/>
    <x v="14"/>
    <n v="1368715"/>
    <n v="1280583"/>
  </r>
  <r>
    <n v="26402"/>
    <x v="25"/>
    <x v="30"/>
    <x v="14"/>
    <n v="1582923"/>
    <n v="1491533"/>
  </r>
  <r>
    <n v="26403"/>
    <x v="26"/>
    <x v="30"/>
    <x v="14"/>
    <n v="1410496"/>
    <n v="1317615"/>
  </r>
  <r>
    <n v="26404"/>
    <x v="27"/>
    <x v="30"/>
    <x v="14"/>
    <n v="1440034"/>
    <n v="1360881"/>
  </r>
  <r>
    <n v="26405"/>
    <x v="28"/>
    <x v="30"/>
    <x v="14"/>
    <n v="1505480"/>
    <n v="1415296"/>
  </r>
  <r>
    <n v="26406"/>
    <x v="29"/>
    <x v="30"/>
    <x v="14"/>
    <n v="1019143"/>
    <n v="950653"/>
  </r>
  <r>
    <n v="26407"/>
    <x v="30"/>
    <x v="30"/>
    <x v="14"/>
    <n v="1405577"/>
    <n v="1316286"/>
  </r>
  <r>
    <n v="26408"/>
    <x v="31"/>
    <x v="30"/>
    <x v="14"/>
    <n v="1178796"/>
    <n v="1111499"/>
  </r>
  <r>
    <n v="26409"/>
    <x v="32"/>
    <x v="30"/>
    <x v="14"/>
    <n v="1341686"/>
    <n v="1263872.5149999999"/>
  </r>
  <r>
    <n v="26410"/>
    <x v="33"/>
    <x v="30"/>
    <x v="15"/>
    <n v="633710"/>
    <n v="656116"/>
  </r>
  <r>
    <n v="26411"/>
    <x v="34"/>
    <x v="30"/>
    <x v="15"/>
    <n v="610932"/>
    <n v="617634"/>
  </r>
  <r>
    <n v="26412"/>
    <x v="35"/>
    <x v="30"/>
    <x v="15"/>
    <n v="707001"/>
    <n v="712973"/>
  </r>
  <r>
    <n v="26413"/>
    <x v="36"/>
    <x v="30"/>
    <x v="15"/>
    <n v="630072"/>
    <n v="638940"/>
  </r>
  <r>
    <n v="26414"/>
    <x v="37"/>
    <x v="30"/>
    <x v="15"/>
    <n v="640232"/>
    <n v="643526"/>
  </r>
  <r>
    <n v="26415"/>
    <x v="38"/>
    <x v="30"/>
    <x v="15"/>
    <n v="626528"/>
    <n v="632418"/>
  </r>
  <r>
    <n v="26416"/>
    <x v="39"/>
    <x v="30"/>
    <x v="15"/>
    <n v="606479"/>
    <n v="610724"/>
  </r>
  <r>
    <n v="26417"/>
    <x v="40"/>
    <x v="30"/>
    <x v="15"/>
    <n v="516335"/>
    <n v="501138"/>
  </r>
  <r>
    <n v="26418"/>
    <x v="41"/>
    <x v="30"/>
    <x v="15"/>
    <n v="661078"/>
    <n v="657158"/>
  </r>
  <r>
    <n v="26419"/>
    <x v="42"/>
    <x v="30"/>
    <x v="15"/>
    <n v="682720"/>
    <n v="546740"/>
  </r>
  <r>
    <n v="26420"/>
    <x v="43"/>
    <x v="30"/>
    <x v="15"/>
    <n v="1189787"/>
    <n v="467975"/>
  </r>
  <r>
    <n v="26421"/>
    <x v="44"/>
    <x v="30"/>
    <x v="15"/>
    <n v="731777"/>
    <n v="220712"/>
  </r>
  <r>
    <n v="26422"/>
    <x v="45"/>
    <x v="30"/>
    <x v="15"/>
    <n v="1152084"/>
    <n v="338227"/>
  </r>
  <r>
    <n v="26423"/>
    <x v="46"/>
    <x v="30"/>
    <x v="15"/>
    <n v="1365816"/>
    <n v="583701"/>
  </r>
  <r>
    <n v="26424"/>
    <x v="47"/>
    <x v="30"/>
    <x v="15"/>
    <n v="1600575"/>
    <n v="721547"/>
  </r>
  <r>
    <n v="26425"/>
    <x v="48"/>
    <x v="30"/>
    <x v="15"/>
    <n v="1012851"/>
    <n v="392836"/>
  </r>
  <r>
    <n v="26426"/>
    <x v="49"/>
    <x v="30"/>
    <x v="15"/>
    <n v="812661"/>
    <n v="360552"/>
  </r>
  <r>
    <n v="26427"/>
    <x v="50"/>
    <x v="30"/>
    <x v="15"/>
    <n v="708022"/>
    <n v="376790"/>
  </r>
  <r>
    <n v="26428"/>
    <x v="0"/>
    <x v="30"/>
    <x v="15"/>
    <n v="734254"/>
    <n v="382901"/>
  </r>
  <r>
    <n v="26429"/>
    <x v="1"/>
    <x v="30"/>
    <x v="15"/>
    <n v="494289"/>
    <n v="292092"/>
  </r>
  <r>
    <n v="26430"/>
    <x v="2"/>
    <x v="30"/>
    <x v="15"/>
    <n v="359826"/>
    <n v="212308"/>
  </r>
  <r>
    <n v="26431"/>
    <x v="3"/>
    <x v="30"/>
    <x v="15"/>
    <n v="317556"/>
    <n v="261503"/>
  </r>
  <r>
    <n v="26432"/>
    <x v="4"/>
    <x v="30"/>
    <x v="15"/>
    <n v="348616"/>
    <n v="298989"/>
  </r>
  <r>
    <n v="26433"/>
    <x v="5"/>
    <x v="30"/>
    <x v="15"/>
    <n v="132903"/>
    <n v="114449"/>
  </r>
  <r>
    <n v="26434"/>
    <x v="6"/>
    <x v="30"/>
    <x v="15"/>
    <n v="155363"/>
    <n v="114654"/>
  </r>
  <r>
    <n v="26435"/>
    <x v="7"/>
    <x v="30"/>
    <x v="15"/>
    <n v="156134"/>
    <n v="115021"/>
  </r>
  <r>
    <n v="26436"/>
    <x v="8"/>
    <x v="30"/>
    <x v="15"/>
    <n v="203174"/>
    <n v="166737.29699999999"/>
  </r>
  <r>
    <n v="26437"/>
    <x v="9"/>
    <x v="30"/>
    <x v="15"/>
    <n v="162823"/>
    <n v="121777"/>
  </r>
  <r>
    <n v="26438"/>
    <x v="10"/>
    <x v="30"/>
    <x v="15"/>
    <n v="129572"/>
    <n v="91213"/>
  </r>
  <r>
    <n v="26439"/>
    <x v="11"/>
    <x v="30"/>
    <x v="15"/>
    <n v="144927"/>
    <n v="98689"/>
  </r>
  <r>
    <n v="26440"/>
    <x v="12"/>
    <x v="30"/>
    <x v="15"/>
    <n v="130285"/>
    <n v="85022"/>
  </r>
  <r>
    <n v="26441"/>
    <x v="13"/>
    <x v="30"/>
    <x v="15"/>
    <n v="177805"/>
    <n v="106075"/>
  </r>
  <r>
    <n v="26442"/>
    <x v="14"/>
    <x v="30"/>
    <x v="15"/>
    <n v="145120"/>
    <n v="96170"/>
  </r>
  <r>
    <n v="26443"/>
    <x v="15"/>
    <x v="30"/>
    <x v="15"/>
    <n v="270604"/>
    <n v="210839"/>
  </r>
  <r>
    <n v="26444"/>
    <x v="16"/>
    <x v="30"/>
    <x v="15"/>
    <n v="262342"/>
    <n v="254903"/>
  </r>
  <r>
    <n v="26445"/>
    <x v="17"/>
    <x v="30"/>
    <x v="15"/>
    <n v="175488"/>
    <n v="169358"/>
  </r>
  <r>
    <n v="26446"/>
    <x v="18"/>
    <x v="30"/>
    <x v="15"/>
    <n v="312168"/>
    <n v="301900"/>
  </r>
  <r>
    <n v="26447"/>
    <x v="19"/>
    <x v="30"/>
    <x v="15"/>
    <n v="217774"/>
    <n v="211960"/>
  </r>
  <r>
    <n v="26448"/>
    <x v="20"/>
    <x v="30"/>
    <x v="15"/>
    <n v="129501"/>
    <n v="121428"/>
  </r>
  <r>
    <n v="26449"/>
    <x v="21"/>
    <x v="30"/>
    <x v="15"/>
    <n v="119087"/>
    <n v="118913"/>
  </r>
  <r>
    <n v="26450"/>
    <x v="22"/>
    <x v="30"/>
    <x v="15"/>
    <n v="120077"/>
    <n v="120095"/>
  </r>
  <r>
    <n v="26451"/>
    <x v="23"/>
    <x v="30"/>
    <x v="15"/>
    <n v="153687"/>
    <n v="154469"/>
  </r>
  <r>
    <n v="26452"/>
    <x v="24"/>
    <x v="30"/>
    <x v="15"/>
    <n v="168072"/>
    <n v="168651"/>
  </r>
  <r>
    <n v="26453"/>
    <x v="25"/>
    <x v="30"/>
    <x v="15"/>
    <n v="148467"/>
    <n v="148912"/>
  </r>
  <r>
    <n v="26454"/>
    <x v="26"/>
    <x v="30"/>
    <x v="15"/>
    <n v="130141"/>
    <n v="128456"/>
  </r>
  <r>
    <n v="26455"/>
    <x v="27"/>
    <x v="30"/>
    <x v="15"/>
    <n v="114597"/>
    <n v="114107.656"/>
  </r>
  <r>
    <n v="26456"/>
    <x v="28"/>
    <x v="30"/>
    <x v="15"/>
    <n v="109337"/>
    <n v="110374"/>
  </r>
  <r>
    <n v="26457"/>
    <x v="29"/>
    <x v="30"/>
    <x v="15"/>
    <n v="90863"/>
    <n v="91074"/>
  </r>
  <r>
    <n v="26458"/>
    <x v="30"/>
    <x v="30"/>
    <x v="15"/>
    <n v="123286"/>
    <n v="122806"/>
  </r>
  <r>
    <n v="26459"/>
    <x v="31"/>
    <x v="30"/>
    <x v="15"/>
    <n v="203449"/>
    <n v="203535"/>
  </r>
  <r>
    <n v="26460"/>
    <x v="32"/>
    <x v="30"/>
    <x v="15"/>
    <n v="184329"/>
    <n v="198557.43900000001"/>
  </r>
  <r>
    <n v="26461"/>
    <x v="33"/>
    <x v="30"/>
    <x v="16"/>
    <n v="101699"/>
    <n v="98098"/>
  </r>
  <r>
    <n v="26462"/>
    <x v="34"/>
    <x v="30"/>
    <x v="16"/>
    <n v="93005"/>
    <n v="87309"/>
  </r>
  <r>
    <n v="26463"/>
    <x v="35"/>
    <x v="30"/>
    <x v="16"/>
    <n v="91295"/>
    <n v="84194"/>
  </r>
  <r>
    <n v="26464"/>
    <x v="36"/>
    <x v="30"/>
    <x v="16"/>
    <n v="103636"/>
    <n v="90279"/>
  </r>
  <r>
    <n v="26465"/>
    <x v="37"/>
    <x v="30"/>
    <x v="16"/>
    <n v="106807"/>
    <n v="99177"/>
  </r>
  <r>
    <n v="26466"/>
    <x v="38"/>
    <x v="30"/>
    <x v="16"/>
    <n v="58018"/>
    <n v="53524"/>
  </r>
  <r>
    <n v="26467"/>
    <x v="39"/>
    <x v="30"/>
    <x v="16"/>
    <n v="115496"/>
    <n v="101905"/>
  </r>
  <r>
    <n v="26468"/>
    <x v="40"/>
    <x v="30"/>
    <x v="16"/>
    <n v="76702"/>
    <n v="73436"/>
  </r>
  <r>
    <n v="26469"/>
    <x v="41"/>
    <x v="30"/>
    <x v="16"/>
    <n v="114052"/>
    <n v="109084"/>
  </r>
  <r>
    <n v="26470"/>
    <x v="42"/>
    <x v="30"/>
    <x v="16"/>
    <n v="100516"/>
    <n v="96621"/>
  </r>
  <r>
    <n v="26471"/>
    <x v="43"/>
    <x v="30"/>
    <x v="16"/>
    <n v="75508"/>
    <n v="68471"/>
  </r>
  <r>
    <n v="26472"/>
    <x v="44"/>
    <x v="30"/>
    <x v="16"/>
    <n v="26862"/>
    <n v="22435"/>
  </r>
  <r>
    <n v="26473"/>
    <x v="45"/>
    <x v="30"/>
    <x v="16"/>
    <n v="52387"/>
    <n v="35797"/>
  </r>
  <r>
    <n v="26474"/>
    <x v="46"/>
    <x v="30"/>
    <x v="16"/>
    <n v="30594"/>
    <n v="19378"/>
  </r>
  <r>
    <n v="26475"/>
    <x v="47"/>
    <x v="30"/>
    <x v="16"/>
    <n v="52327"/>
    <n v="39216"/>
  </r>
  <r>
    <n v="26476"/>
    <x v="48"/>
    <x v="30"/>
    <x v="16"/>
    <n v="33150"/>
    <n v="19668"/>
  </r>
  <r>
    <n v="26477"/>
    <x v="49"/>
    <x v="30"/>
    <x v="16"/>
    <n v="38561"/>
    <n v="25426"/>
  </r>
  <r>
    <n v="26478"/>
    <x v="50"/>
    <x v="30"/>
    <x v="16"/>
    <n v="49866"/>
    <n v="36329"/>
  </r>
  <r>
    <n v="26479"/>
    <x v="0"/>
    <x v="30"/>
    <x v="16"/>
    <n v="24677"/>
    <n v="17586"/>
  </r>
  <r>
    <n v="26480"/>
    <x v="1"/>
    <x v="30"/>
    <x v="16"/>
    <n v="45071"/>
    <n v="35633"/>
  </r>
  <r>
    <n v="26481"/>
    <x v="2"/>
    <x v="30"/>
    <x v="16"/>
    <n v="69296"/>
    <n v="45777"/>
  </r>
  <r>
    <n v="26482"/>
    <x v="3"/>
    <x v="30"/>
    <x v="16"/>
    <n v="41712"/>
    <n v="28450"/>
  </r>
  <r>
    <n v="26483"/>
    <x v="4"/>
    <x v="30"/>
    <x v="16"/>
    <n v="57110"/>
    <n v="21011"/>
  </r>
  <r>
    <n v="26484"/>
    <x v="5"/>
    <x v="30"/>
    <x v="16"/>
    <n v="56760"/>
    <n v="29742"/>
  </r>
  <r>
    <n v="26485"/>
    <x v="6"/>
    <x v="30"/>
    <x v="16"/>
    <n v="48716"/>
    <n v="25322"/>
  </r>
  <r>
    <n v="26486"/>
    <x v="7"/>
    <x v="30"/>
    <x v="16"/>
    <n v="82849"/>
    <n v="44765"/>
  </r>
  <r>
    <n v="26487"/>
    <x v="8"/>
    <x v="30"/>
    <x v="16"/>
    <n v="56047"/>
    <n v="44375"/>
  </r>
  <r>
    <n v="26488"/>
    <x v="9"/>
    <x v="30"/>
    <x v="16"/>
    <n v="48109"/>
    <n v="44489"/>
  </r>
  <r>
    <n v="26489"/>
    <x v="10"/>
    <x v="30"/>
    <x v="16"/>
    <n v="54041"/>
    <n v="51758"/>
  </r>
  <r>
    <n v="26490"/>
    <x v="11"/>
    <x v="30"/>
    <x v="16"/>
    <n v="53975"/>
    <n v="54816"/>
  </r>
  <r>
    <n v="26491"/>
    <x v="12"/>
    <x v="30"/>
    <x v="16"/>
    <n v="34522"/>
    <n v="33294"/>
  </r>
  <r>
    <n v="26492"/>
    <x v="13"/>
    <x v="30"/>
    <x v="16"/>
    <n v="43077"/>
    <n v="41002"/>
  </r>
  <r>
    <n v="26493"/>
    <x v="14"/>
    <x v="30"/>
    <x v="16"/>
    <n v="63551"/>
    <n v="60623"/>
  </r>
  <r>
    <n v="26494"/>
    <x v="15"/>
    <x v="30"/>
    <x v="16"/>
    <n v="64275"/>
    <n v="58471"/>
  </r>
  <r>
    <n v="26495"/>
    <x v="16"/>
    <x v="30"/>
    <x v="16"/>
    <n v="47361"/>
    <n v="47035"/>
  </r>
  <r>
    <n v="26496"/>
    <x v="17"/>
    <x v="30"/>
    <x v="16"/>
    <n v="35261"/>
    <n v="34136"/>
  </r>
  <r>
    <n v="26497"/>
    <x v="18"/>
    <x v="30"/>
    <x v="16"/>
    <n v="50621"/>
    <n v="48442"/>
  </r>
  <r>
    <n v="26498"/>
    <x v="19"/>
    <x v="30"/>
    <x v="16"/>
    <n v="70730"/>
    <n v="68431"/>
  </r>
  <r>
    <n v="26499"/>
    <x v="20"/>
    <x v="30"/>
    <x v="16"/>
    <n v="107036"/>
    <n v="104217"/>
  </r>
  <r>
    <n v="26500"/>
    <x v="21"/>
    <x v="30"/>
    <x v="16"/>
    <n v="117900"/>
    <n v="113091"/>
  </r>
  <r>
    <n v="26501"/>
    <x v="22"/>
    <x v="30"/>
    <x v="16"/>
    <n v="106010"/>
    <n v="102943"/>
  </r>
  <r>
    <n v="26502"/>
    <x v="23"/>
    <x v="30"/>
    <x v="16"/>
    <n v="76715"/>
    <n v="74032"/>
  </r>
  <r>
    <n v="26503"/>
    <x v="24"/>
    <x v="30"/>
    <x v="16"/>
    <n v="63009"/>
    <n v="62144"/>
  </r>
  <r>
    <n v="26504"/>
    <x v="25"/>
    <x v="30"/>
    <x v="16"/>
    <n v="40947"/>
    <n v="39756.29"/>
  </r>
  <r>
    <n v="26505"/>
    <x v="26"/>
    <x v="30"/>
    <x v="16"/>
    <n v="44230"/>
    <n v="43418.296999999999"/>
  </r>
  <r>
    <n v="26506"/>
    <x v="27"/>
    <x v="30"/>
    <x v="16"/>
    <n v="48153"/>
    <n v="46536"/>
  </r>
  <r>
    <n v="26507"/>
    <x v="28"/>
    <x v="30"/>
    <x v="16"/>
    <n v="47164"/>
    <n v="46446"/>
  </r>
  <r>
    <n v="26508"/>
    <x v="29"/>
    <x v="30"/>
    <x v="16"/>
    <n v="37741"/>
    <n v="36087"/>
  </r>
  <r>
    <n v="26509"/>
    <x v="30"/>
    <x v="30"/>
    <x v="16"/>
    <n v="51051"/>
    <n v="50443"/>
  </r>
  <r>
    <n v="26510"/>
    <x v="31"/>
    <x v="30"/>
    <x v="16"/>
    <n v="105009"/>
    <n v="78132"/>
  </r>
  <r>
    <n v="26511"/>
    <x v="32"/>
    <x v="30"/>
    <x v="16"/>
    <n v="67794"/>
    <n v="67018.099000000002"/>
  </r>
  <r>
    <n v="26512"/>
    <x v="10"/>
    <x v="30"/>
    <x v="17"/>
    <n v="91577"/>
    <n v="50929"/>
  </r>
  <r>
    <n v="26513"/>
    <x v="11"/>
    <x v="30"/>
    <x v="17"/>
    <n v="87074"/>
    <n v="80796"/>
  </r>
  <r>
    <n v="26514"/>
    <x v="12"/>
    <x v="30"/>
    <x v="17"/>
    <n v="101270"/>
    <n v="84850"/>
  </r>
  <r>
    <n v="26515"/>
    <x v="13"/>
    <x v="30"/>
    <x v="17"/>
    <n v="156753"/>
    <n v="135708"/>
  </r>
  <r>
    <n v="26516"/>
    <x v="14"/>
    <x v="30"/>
    <x v="17"/>
    <n v="227032"/>
    <n v="189874"/>
  </r>
  <r>
    <n v="26517"/>
    <x v="15"/>
    <x v="30"/>
    <x v="17"/>
    <n v="217161"/>
    <n v="181748"/>
  </r>
  <r>
    <n v="26518"/>
    <x v="16"/>
    <x v="30"/>
    <x v="17"/>
    <n v="332352"/>
    <n v="297943"/>
  </r>
  <r>
    <n v="26519"/>
    <x v="17"/>
    <x v="30"/>
    <x v="17"/>
    <n v="250221"/>
    <n v="232078"/>
  </r>
  <r>
    <n v="26520"/>
    <x v="18"/>
    <x v="30"/>
    <x v="17"/>
    <n v="572958"/>
    <n v="576430"/>
  </r>
  <r>
    <n v="26521"/>
    <x v="19"/>
    <x v="30"/>
    <x v="17"/>
    <n v="600260"/>
    <n v="612610"/>
  </r>
  <r>
    <n v="26522"/>
    <x v="20"/>
    <x v="30"/>
    <x v="17"/>
    <n v="584969"/>
    <n v="577150.81200000003"/>
  </r>
  <r>
    <n v="26523"/>
    <x v="21"/>
    <x v="30"/>
    <x v="17"/>
    <n v="552896"/>
    <n v="579095"/>
  </r>
  <r>
    <n v="26524"/>
    <x v="22"/>
    <x v="30"/>
    <x v="17"/>
    <n v="650616"/>
    <n v="673413"/>
  </r>
  <r>
    <n v="26525"/>
    <x v="23"/>
    <x v="30"/>
    <x v="17"/>
    <n v="738779"/>
    <n v="778454"/>
  </r>
  <r>
    <n v="26526"/>
    <x v="24"/>
    <x v="30"/>
    <x v="17"/>
    <n v="641624"/>
    <n v="670584"/>
  </r>
  <r>
    <n v="26527"/>
    <x v="25"/>
    <x v="30"/>
    <x v="17"/>
    <n v="701311"/>
    <n v="724463"/>
  </r>
  <r>
    <n v="26528"/>
    <x v="26"/>
    <x v="30"/>
    <x v="17"/>
    <n v="592872"/>
    <n v="1870558"/>
  </r>
  <r>
    <n v="26529"/>
    <x v="27"/>
    <x v="30"/>
    <x v="17"/>
    <n v="597662"/>
    <n v="567059"/>
  </r>
  <r>
    <n v="26530"/>
    <x v="28"/>
    <x v="30"/>
    <x v="17"/>
    <n v="675295"/>
    <n v="679811"/>
  </r>
  <r>
    <n v="26531"/>
    <x v="29"/>
    <x v="30"/>
    <x v="17"/>
    <n v="523974"/>
    <n v="501248"/>
  </r>
  <r>
    <n v="26532"/>
    <x v="30"/>
    <x v="30"/>
    <x v="17"/>
    <n v="855501"/>
    <n v="893995"/>
  </r>
  <r>
    <n v="26533"/>
    <x v="31"/>
    <x v="30"/>
    <x v="17"/>
    <n v="745654"/>
    <n v="791090"/>
  </r>
  <r>
    <n v="26534"/>
    <x v="32"/>
    <x v="30"/>
    <x v="17"/>
    <n v="791198"/>
    <n v="861467.61899999995"/>
  </r>
  <r>
    <n v="26582"/>
    <x v="2"/>
    <x v="31"/>
    <x v="0"/>
    <n v="8296"/>
    <n v="8329"/>
  </r>
  <r>
    <n v="26583"/>
    <x v="3"/>
    <x v="31"/>
    <x v="0"/>
    <n v="27494"/>
    <n v="18345"/>
  </r>
  <r>
    <n v="26584"/>
    <x v="4"/>
    <x v="31"/>
    <x v="0"/>
    <n v="20571"/>
    <n v="19114"/>
  </r>
  <r>
    <n v="26585"/>
    <x v="5"/>
    <x v="31"/>
    <x v="0"/>
    <n v="13013"/>
    <n v="12359"/>
  </r>
  <r>
    <n v="26586"/>
    <x v="6"/>
    <x v="31"/>
    <x v="0"/>
    <n v="12855"/>
    <n v="13216"/>
  </r>
  <r>
    <n v="26587"/>
    <x v="7"/>
    <x v="31"/>
    <x v="0"/>
    <n v="18800"/>
    <n v="18644"/>
  </r>
  <r>
    <n v="26588"/>
    <x v="8"/>
    <x v="31"/>
    <x v="0"/>
    <n v="10703"/>
    <n v="10393"/>
  </r>
  <r>
    <n v="26589"/>
    <x v="9"/>
    <x v="31"/>
    <x v="0"/>
    <n v="10254"/>
    <n v="8568"/>
  </r>
  <r>
    <n v="26590"/>
    <x v="10"/>
    <x v="31"/>
    <x v="0"/>
    <n v="11358"/>
    <n v="7726"/>
  </r>
  <r>
    <n v="26591"/>
    <x v="11"/>
    <x v="31"/>
    <x v="0"/>
    <n v="14763"/>
    <n v="6925"/>
  </r>
  <r>
    <n v="26592"/>
    <x v="12"/>
    <x v="31"/>
    <x v="0"/>
    <n v="6440"/>
    <n v="5527"/>
  </r>
  <r>
    <n v="26593"/>
    <x v="13"/>
    <x v="31"/>
    <x v="0"/>
    <n v="20762"/>
    <n v="13766"/>
  </r>
  <r>
    <n v="26594"/>
    <x v="14"/>
    <x v="31"/>
    <x v="0"/>
    <n v="55030"/>
    <n v="40742"/>
  </r>
  <r>
    <n v="26595"/>
    <x v="15"/>
    <x v="31"/>
    <x v="0"/>
    <n v="47147"/>
    <n v="33186"/>
  </r>
  <r>
    <n v="26596"/>
    <x v="16"/>
    <x v="31"/>
    <x v="0"/>
    <n v="27717"/>
    <n v="17688.36"/>
  </r>
  <r>
    <n v="26597"/>
    <x v="17"/>
    <x v="31"/>
    <x v="0"/>
    <n v="35317"/>
    <n v="23380"/>
  </r>
  <r>
    <n v="26598"/>
    <x v="18"/>
    <x v="31"/>
    <x v="0"/>
    <n v="49825"/>
    <n v="36216"/>
  </r>
  <r>
    <n v="26599"/>
    <x v="19"/>
    <x v="31"/>
    <x v="0"/>
    <n v="63727"/>
    <n v="48979"/>
  </r>
  <r>
    <n v="26600"/>
    <x v="20"/>
    <x v="31"/>
    <x v="0"/>
    <n v="74766"/>
    <n v="64821"/>
  </r>
  <r>
    <n v="26601"/>
    <x v="21"/>
    <x v="31"/>
    <x v="0"/>
    <n v="71455"/>
    <n v="64168"/>
  </r>
  <r>
    <n v="26602"/>
    <x v="22"/>
    <x v="31"/>
    <x v="0"/>
    <n v="113354"/>
    <n v="108098"/>
  </r>
  <r>
    <n v="26603"/>
    <x v="23"/>
    <x v="31"/>
    <x v="0"/>
    <n v="96759"/>
    <n v="90224"/>
  </r>
  <r>
    <n v="26604"/>
    <x v="24"/>
    <x v="31"/>
    <x v="0"/>
    <n v="63702"/>
    <n v="63109"/>
  </r>
  <r>
    <n v="26605"/>
    <x v="25"/>
    <x v="31"/>
    <x v="0"/>
    <n v="62610"/>
    <n v="73694"/>
  </r>
  <r>
    <n v="26606"/>
    <x v="26"/>
    <x v="31"/>
    <x v="0"/>
    <n v="95188"/>
    <n v="90666"/>
  </r>
  <r>
    <n v="26607"/>
    <x v="27"/>
    <x v="31"/>
    <x v="0"/>
    <n v="76513"/>
    <n v="69662"/>
  </r>
  <r>
    <n v="26608"/>
    <x v="28"/>
    <x v="31"/>
    <x v="0"/>
    <n v="86439"/>
    <n v="84061"/>
  </r>
  <r>
    <n v="26609"/>
    <x v="29"/>
    <x v="31"/>
    <x v="0"/>
    <n v="70068"/>
    <n v="63205"/>
  </r>
  <r>
    <n v="26610"/>
    <x v="30"/>
    <x v="31"/>
    <x v="0"/>
    <n v="109921"/>
    <n v="93447"/>
  </r>
  <r>
    <n v="26611"/>
    <x v="31"/>
    <x v="31"/>
    <x v="0"/>
    <n v="51646"/>
    <n v="48492"/>
  </r>
  <r>
    <n v="26612"/>
    <x v="32"/>
    <x v="31"/>
    <x v="0"/>
    <n v="65231"/>
    <n v="60512.296000000002"/>
  </r>
  <r>
    <n v="26632"/>
    <x v="33"/>
    <x v="31"/>
    <x v="1"/>
    <n v="12215"/>
    <n v="4875"/>
  </r>
  <r>
    <n v="26633"/>
    <x v="34"/>
    <x v="31"/>
    <x v="1"/>
    <n v="18464"/>
    <n v="7401"/>
  </r>
  <r>
    <n v="26634"/>
    <x v="35"/>
    <x v="31"/>
    <x v="1"/>
    <n v="13518"/>
    <n v="5573"/>
  </r>
  <r>
    <n v="26635"/>
    <x v="36"/>
    <x v="31"/>
    <x v="1"/>
    <n v="22286"/>
    <n v="9095"/>
  </r>
  <r>
    <n v="26636"/>
    <x v="37"/>
    <x v="31"/>
    <x v="1"/>
    <n v="19247"/>
    <n v="6996"/>
  </r>
  <r>
    <n v="26637"/>
    <x v="38"/>
    <x v="31"/>
    <x v="1"/>
    <n v="22423"/>
    <n v="9951"/>
  </r>
  <r>
    <n v="26638"/>
    <x v="39"/>
    <x v="31"/>
    <x v="1"/>
    <n v="29854"/>
    <n v="12391"/>
  </r>
  <r>
    <n v="26639"/>
    <x v="40"/>
    <x v="31"/>
    <x v="1"/>
    <n v="16657"/>
    <n v="6815"/>
  </r>
  <r>
    <n v="26640"/>
    <x v="41"/>
    <x v="31"/>
    <x v="1"/>
    <n v="22486"/>
    <n v="15671"/>
  </r>
  <r>
    <n v="26641"/>
    <x v="42"/>
    <x v="31"/>
    <x v="1"/>
    <n v="38107"/>
    <n v="28370"/>
  </r>
  <r>
    <n v="26642"/>
    <x v="43"/>
    <x v="31"/>
    <x v="1"/>
    <n v="33451"/>
    <n v="29352"/>
  </r>
  <r>
    <n v="26643"/>
    <x v="44"/>
    <x v="31"/>
    <x v="1"/>
    <n v="14277"/>
    <n v="13266"/>
  </r>
  <r>
    <n v="26644"/>
    <x v="45"/>
    <x v="31"/>
    <x v="1"/>
    <n v="18536"/>
    <n v="17322"/>
  </r>
  <r>
    <n v="26645"/>
    <x v="46"/>
    <x v="31"/>
    <x v="1"/>
    <n v="20817"/>
    <n v="19349"/>
  </r>
  <r>
    <n v="26646"/>
    <x v="47"/>
    <x v="31"/>
    <x v="1"/>
    <n v="61986"/>
    <n v="54646"/>
  </r>
  <r>
    <n v="26647"/>
    <x v="48"/>
    <x v="31"/>
    <x v="1"/>
    <n v="68916"/>
    <n v="56889"/>
  </r>
  <r>
    <n v="26648"/>
    <x v="49"/>
    <x v="31"/>
    <x v="1"/>
    <n v="73914"/>
    <n v="61158"/>
  </r>
  <r>
    <n v="26649"/>
    <x v="50"/>
    <x v="31"/>
    <x v="1"/>
    <n v="69212"/>
    <n v="57952"/>
  </r>
  <r>
    <n v="26650"/>
    <x v="0"/>
    <x v="31"/>
    <x v="1"/>
    <n v="77269"/>
    <n v="59764"/>
  </r>
  <r>
    <n v="26651"/>
    <x v="1"/>
    <x v="31"/>
    <x v="1"/>
    <n v="64129"/>
    <n v="51353"/>
  </r>
  <r>
    <n v="26652"/>
    <x v="2"/>
    <x v="31"/>
    <x v="1"/>
    <n v="66179"/>
    <n v="48743"/>
  </r>
  <r>
    <n v="26653"/>
    <x v="3"/>
    <x v="31"/>
    <x v="1"/>
    <n v="49948"/>
    <n v="36326"/>
  </r>
  <r>
    <n v="26654"/>
    <x v="4"/>
    <x v="31"/>
    <x v="1"/>
    <n v="66642"/>
    <n v="44811"/>
  </r>
  <r>
    <n v="26655"/>
    <x v="5"/>
    <x v="31"/>
    <x v="1"/>
    <n v="41500"/>
    <n v="29851"/>
  </r>
  <r>
    <n v="26656"/>
    <x v="6"/>
    <x v="31"/>
    <x v="1"/>
    <n v="62542"/>
    <n v="48188"/>
  </r>
  <r>
    <n v="26657"/>
    <x v="7"/>
    <x v="31"/>
    <x v="1"/>
    <n v="65643"/>
    <n v="67179.634999999995"/>
  </r>
  <r>
    <n v="26658"/>
    <x v="8"/>
    <x v="31"/>
    <x v="1"/>
    <n v="104557"/>
    <n v="77008"/>
  </r>
  <r>
    <n v="26659"/>
    <x v="9"/>
    <x v="31"/>
    <x v="1"/>
    <n v="74748"/>
    <n v="58093"/>
  </r>
  <r>
    <n v="26660"/>
    <x v="10"/>
    <x v="31"/>
    <x v="1"/>
    <n v="91593"/>
    <n v="67765"/>
  </r>
  <r>
    <n v="26661"/>
    <x v="11"/>
    <x v="31"/>
    <x v="1"/>
    <n v="120721"/>
    <n v="83682"/>
  </r>
  <r>
    <n v="26662"/>
    <x v="12"/>
    <x v="31"/>
    <x v="1"/>
    <n v="147667"/>
    <n v="92084"/>
  </r>
  <r>
    <n v="26663"/>
    <x v="13"/>
    <x v="31"/>
    <x v="1"/>
    <n v="103753"/>
    <n v="74161"/>
  </r>
  <r>
    <n v="26664"/>
    <x v="14"/>
    <x v="31"/>
    <x v="1"/>
    <n v="91860"/>
    <n v="67136"/>
  </r>
  <r>
    <n v="26665"/>
    <x v="15"/>
    <x v="31"/>
    <x v="1"/>
    <n v="49586"/>
    <n v="46099"/>
  </r>
  <r>
    <n v="26666"/>
    <x v="16"/>
    <x v="31"/>
    <x v="1"/>
    <n v="27771"/>
    <n v="26592"/>
  </r>
  <r>
    <n v="26667"/>
    <x v="17"/>
    <x v="31"/>
    <x v="1"/>
    <n v="43001"/>
    <n v="39879"/>
  </r>
  <r>
    <n v="26668"/>
    <x v="18"/>
    <x v="31"/>
    <x v="1"/>
    <n v="55571"/>
    <n v="53174"/>
  </r>
  <r>
    <n v="26669"/>
    <x v="19"/>
    <x v="31"/>
    <x v="1"/>
    <n v="37292"/>
    <n v="35307"/>
  </r>
  <r>
    <n v="26670"/>
    <x v="20"/>
    <x v="31"/>
    <x v="1"/>
    <n v="35748"/>
    <n v="33754"/>
  </r>
  <r>
    <n v="26671"/>
    <x v="21"/>
    <x v="31"/>
    <x v="1"/>
    <n v="31874"/>
    <n v="30121"/>
  </r>
  <r>
    <n v="26672"/>
    <x v="22"/>
    <x v="31"/>
    <x v="1"/>
    <n v="31375"/>
    <n v="31557"/>
  </r>
  <r>
    <n v="26673"/>
    <x v="23"/>
    <x v="31"/>
    <x v="1"/>
    <n v="21672"/>
    <n v="22162"/>
  </r>
  <r>
    <n v="26674"/>
    <x v="24"/>
    <x v="31"/>
    <x v="1"/>
    <n v="15841"/>
    <n v="16491"/>
  </r>
  <r>
    <n v="26675"/>
    <x v="25"/>
    <x v="31"/>
    <x v="1"/>
    <n v="13892"/>
    <n v="15258"/>
  </r>
  <r>
    <n v="26676"/>
    <x v="26"/>
    <x v="31"/>
    <x v="1"/>
    <n v="21789"/>
    <n v="20930"/>
  </r>
  <r>
    <n v="26677"/>
    <x v="27"/>
    <x v="31"/>
    <x v="1"/>
    <n v="18186"/>
    <n v="18254"/>
  </r>
  <r>
    <n v="26678"/>
    <x v="28"/>
    <x v="31"/>
    <x v="1"/>
    <n v="24994"/>
    <n v="22633.201000000001"/>
  </r>
  <r>
    <n v="26679"/>
    <x v="29"/>
    <x v="31"/>
    <x v="1"/>
    <n v="5769"/>
    <n v="5740"/>
  </r>
  <r>
    <n v="26680"/>
    <x v="30"/>
    <x v="31"/>
    <x v="1"/>
    <n v="19241"/>
    <n v="18458"/>
  </r>
  <r>
    <n v="26681"/>
    <x v="31"/>
    <x v="31"/>
    <x v="1"/>
    <n v="22926"/>
    <n v="22461"/>
  </r>
  <r>
    <n v="26682"/>
    <x v="32"/>
    <x v="31"/>
    <x v="1"/>
    <n v="18449"/>
    <n v="18127.613000000001"/>
  </r>
  <r>
    <n v="26683"/>
    <x v="48"/>
    <x v="31"/>
    <x v="2"/>
    <n v="70287"/>
    <n v="63515"/>
  </r>
  <r>
    <n v="26684"/>
    <x v="49"/>
    <x v="31"/>
    <x v="2"/>
    <n v="8984"/>
    <n v="4579"/>
  </r>
  <r>
    <n v="26685"/>
    <x v="50"/>
    <x v="31"/>
    <x v="2"/>
    <n v="8749"/>
    <n v="6802"/>
  </r>
  <r>
    <n v="26686"/>
    <x v="0"/>
    <x v="31"/>
    <x v="2"/>
    <n v="23397"/>
    <n v="22488"/>
  </r>
  <r>
    <n v="26687"/>
    <x v="1"/>
    <x v="31"/>
    <x v="2"/>
    <n v="22183"/>
    <n v="19846"/>
  </r>
  <r>
    <n v="26688"/>
    <x v="2"/>
    <x v="31"/>
    <x v="2"/>
    <n v="28572"/>
    <n v="27860"/>
  </r>
  <r>
    <n v="26689"/>
    <x v="3"/>
    <x v="31"/>
    <x v="2"/>
    <n v="93386"/>
    <n v="73664"/>
  </r>
  <r>
    <n v="26690"/>
    <x v="4"/>
    <x v="31"/>
    <x v="2"/>
    <n v="281994"/>
    <n v="95233"/>
  </r>
  <r>
    <n v="26691"/>
    <x v="5"/>
    <x v="31"/>
    <x v="2"/>
    <n v="22599"/>
    <n v="22473"/>
  </r>
  <r>
    <n v="26692"/>
    <x v="6"/>
    <x v="31"/>
    <x v="2"/>
    <n v="32311"/>
    <n v="31945"/>
  </r>
  <r>
    <n v="26693"/>
    <x v="7"/>
    <x v="31"/>
    <x v="2"/>
    <n v="57080"/>
    <n v="53496.28"/>
  </r>
  <r>
    <n v="26694"/>
    <x v="8"/>
    <x v="31"/>
    <x v="2"/>
    <n v="89740"/>
    <n v="88114"/>
  </r>
  <r>
    <n v="26695"/>
    <x v="9"/>
    <x v="31"/>
    <x v="2"/>
    <n v="161717"/>
    <n v="159144"/>
  </r>
  <r>
    <n v="26696"/>
    <x v="10"/>
    <x v="31"/>
    <x v="2"/>
    <n v="65832"/>
    <n v="65970"/>
  </r>
  <r>
    <n v="26697"/>
    <x v="11"/>
    <x v="31"/>
    <x v="2"/>
    <n v="67884"/>
    <n v="87454"/>
  </r>
  <r>
    <n v="26698"/>
    <x v="12"/>
    <x v="31"/>
    <x v="2"/>
    <n v="18287"/>
    <n v="18131"/>
  </r>
  <r>
    <n v="26699"/>
    <x v="13"/>
    <x v="31"/>
    <x v="2"/>
    <n v="30340"/>
    <n v="30320"/>
  </r>
  <r>
    <n v="26700"/>
    <x v="14"/>
    <x v="31"/>
    <x v="2"/>
    <n v="33174"/>
    <n v="32742"/>
  </r>
  <r>
    <n v="26701"/>
    <x v="15"/>
    <x v="31"/>
    <x v="2"/>
    <n v="28578"/>
    <n v="28451"/>
  </r>
  <r>
    <n v="26702"/>
    <x v="16"/>
    <x v="31"/>
    <x v="2"/>
    <n v="43665"/>
    <n v="44061"/>
  </r>
  <r>
    <n v="26703"/>
    <x v="17"/>
    <x v="31"/>
    <x v="2"/>
    <n v="18159"/>
    <n v="17842"/>
  </r>
  <r>
    <n v="26704"/>
    <x v="18"/>
    <x v="31"/>
    <x v="2"/>
    <n v="30316"/>
    <n v="25244"/>
  </r>
  <r>
    <n v="26705"/>
    <x v="19"/>
    <x v="31"/>
    <x v="2"/>
    <n v="21541"/>
    <n v="20801.25"/>
  </r>
  <r>
    <n v="26706"/>
    <x v="20"/>
    <x v="31"/>
    <x v="2"/>
    <n v="36610"/>
    <n v="35630"/>
  </r>
  <r>
    <n v="26707"/>
    <x v="21"/>
    <x v="31"/>
    <x v="2"/>
    <n v="28560"/>
    <n v="25436"/>
  </r>
  <r>
    <n v="26708"/>
    <x v="22"/>
    <x v="31"/>
    <x v="2"/>
    <n v="21146"/>
    <n v="21294"/>
  </r>
  <r>
    <n v="26709"/>
    <x v="23"/>
    <x v="31"/>
    <x v="2"/>
    <n v="27442"/>
    <n v="27810"/>
  </r>
  <r>
    <n v="26710"/>
    <x v="24"/>
    <x v="31"/>
    <x v="2"/>
    <n v="19448"/>
    <n v="18692"/>
  </r>
  <r>
    <n v="26711"/>
    <x v="25"/>
    <x v="31"/>
    <x v="2"/>
    <n v="18703"/>
    <n v="19130"/>
  </r>
  <r>
    <n v="26712"/>
    <x v="26"/>
    <x v="31"/>
    <x v="2"/>
    <n v="31491"/>
    <n v="30975"/>
  </r>
  <r>
    <n v="26713"/>
    <x v="27"/>
    <x v="31"/>
    <x v="2"/>
    <n v="45262"/>
    <n v="45007"/>
  </r>
  <r>
    <n v="26714"/>
    <x v="28"/>
    <x v="31"/>
    <x v="2"/>
    <n v="40930"/>
    <n v="41373"/>
  </r>
  <r>
    <n v="26715"/>
    <x v="29"/>
    <x v="31"/>
    <x v="2"/>
    <n v="8167"/>
    <n v="8816"/>
  </r>
  <r>
    <n v="26716"/>
    <x v="30"/>
    <x v="31"/>
    <x v="2"/>
    <n v="44197"/>
    <n v="45279"/>
  </r>
  <r>
    <n v="26717"/>
    <x v="31"/>
    <x v="31"/>
    <x v="2"/>
    <n v="40592"/>
    <n v="40656"/>
  </r>
  <r>
    <n v="26718"/>
    <x v="32"/>
    <x v="31"/>
    <x v="2"/>
    <n v="39667"/>
    <n v="40578.434000000001"/>
  </r>
  <r>
    <n v="26719"/>
    <x v="33"/>
    <x v="31"/>
    <x v="4"/>
    <n v="27396"/>
    <n v="27200"/>
  </r>
  <r>
    <n v="26720"/>
    <x v="34"/>
    <x v="31"/>
    <x v="4"/>
    <n v="28802"/>
    <n v="28219"/>
  </r>
  <r>
    <n v="26721"/>
    <x v="35"/>
    <x v="31"/>
    <x v="4"/>
    <n v="30170"/>
    <n v="29938"/>
  </r>
  <r>
    <n v="26722"/>
    <x v="36"/>
    <x v="31"/>
    <x v="4"/>
    <n v="28373"/>
    <n v="28384"/>
  </r>
  <r>
    <n v="26723"/>
    <x v="37"/>
    <x v="31"/>
    <x v="4"/>
    <n v="22020"/>
    <n v="21920"/>
  </r>
  <r>
    <n v="26724"/>
    <x v="38"/>
    <x v="31"/>
    <x v="4"/>
    <n v="39857"/>
    <n v="36450"/>
  </r>
  <r>
    <n v="26725"/>
    <x v="39"/>
    <x v="31"/>
    <x v="4"/>
    <n v="38030"/>
    <n v="37173"/>
  </r>
  <r>
    <n v="26726"/>
    <x v="40"/>
    <x v="31"/>
    <x v="4"/>
    <n v="31200"/>
    <n v="29864"/>
  </r>
  <r>
    <n v="26727"/>
    <x v="41"/>
    <x v="31"/>
    <x v="4"/>
    <n v="25779"/>
    <n v="24463"/>
  </r>
  <r>
    <n v="26728"/>
    <x v="42"/>
    <x v="31"/>
    <x v="4"/>
    <n v="30448"/>
    <n v="25867"/>
  </r>
  <r>
    <n v="26729"/>
    <x v="43"/>
    <x v="31"/>
    <x v="4"/>
    <n v="34115"/>
    <n v="32218"/>
  </r>
  <r>
    <n v="26730"/>
    <x v="44"/>
    <x v="31"/>
    <x v="4"/>
    <n v="21984"/>
    <n v="19400"/>
  </r>
  <r>
    <n v="26731"/>
    <x v="45"/>
    <x v="31"/>
    <x v="4"/>
    <n v="27271"/>
    <n v="26677"/>
  </r>
  <r>
    <n v="26732"/>
    <x v="46"/>
    <x v="31"/>
    <x v="4"/>
    <n v="40976"/>
    <n v="39200"/>
  </r>
  <r>
    <n v="26733"/>
    <x v="47"/>
    <x v="31"/>
    <x v="4"/>
    <n v="37097"/>
    <n v="35466"/>
  </r>
  <r>
    <n v="26734"/>
    <x v="48"/>
    <x v="31"/>
    <x v="4"/>
    <n v="29868"/>
    <n v="29192"/>
  </r>
  <r>
    <n v="26735"/>
    <x v="49"/>
    <x v="31"/>
    <x v="4"/>
    <n v="31514"/>
    <n v="29818"/>
  </r>
  <r>
    <n v="26736"/>
    <x v="50"/>
    <x v="31"/>
    <x v="4"/>
    <n v="34061"/>
    <n v="32813"/>
  </r>
  <r>
    <n v="26737"/>
    <x v="0"/>
    <x v="31"/>
    <x v="4"/>
    <n v="37540"/>
    <n v="35591"/>
  </r>
  <r>
    <n v="26738"/>
    <x v="1"/>
    <x v="31"/>
    <x v="4"/>
    <n v="32037"/>
    <n v="31505"/>
  </r>
  <r>
    <n v="26739"/>
    <x v="2"/>
    <x v="31"/>
    <x v="4"/>
    <n v="25825"/>
    <n v="25171"/>
  </r>
  <r>
    <n v="26740"/>
    <x v="3"/>
    <x v="31"/>
    <x v="4"/>
    <n v="41598"/>
    <n v="39022"/>
  </r>
  <r>
    <n v="26741"/>
    <x v="4"/>
    <x v="31"/>
    <x v="4"/>
    <n v="33344"/>
    <n v="31974"/>
  </r>
  <r>
    <n v="26742"/>
    <x v="5"/>
    <x v="31"/>
    <x v="4"/>
    <n v="22045"/>
    <n v="40406"/>
  </r>
  <r>
    <n v="26743"/>
    <x v="6"/>
    <x v="31"/>
    <x v="4"/>
    <n v="28698"/>
    <n v="27311.646000000001"/>
  </r>
  <r>
    <n v="26744"/>
    <x v="7"/>
    <x v="31"/>
    <x v="4"/>
    <n v="29127"/>
    <n v="27219"/>
  </r>
  <r>
    <n v="26745"/>
    <x v="8"/>
    <x v="31"/>
    <x v="4"/>
    <n v="26648"/>
    <n v="25597"/>
  </r>
  <r>
    <n v="26746"/>
    <x v="9"/>
    <x v="31"/>
    <x v="4"/>
    <n v="40336"/>
    <n v="37097"/>
  </r>
  <r>
    <n v="26747"/>
    <x v="10"/>
    <x v="31"/>
    <x v="4"/>
    <n v="30399"/>
    <n v="28329"/>
  </r>
  <r>
    <n v="26748"/>
    <x v="11"/>
    <x v="31"/>
    <x v="4"/>
    <n v="36122"/>
    <n v="34963"/>
  </r>
  <r>
    <n v="26749"/>
    <x v="12"/>
    <x v="31"/>
    <x v="4"/>
    <n v="32349"/>
    <n v="31201"/>
  </r>
  <r>
    <n v="26750"/>
    <x v="13"/>
    <x v="31"/>
    <x v="4"/>
    <n v="32725"/>
    <n v="31898"/>
  </r>
  <r>
    <n v="26751"/>
    <x v="14"/>
    <x v="31"/>
    <x v="4"/>
    <n v="37046"/>
    <n v="35671"/>
  </r>
  <r>
    <n v="26752"/>
    <x v="15"/>
    <x v="31"/>
    <x v="4"/>
    <n v="31335"/>
    <n v="23322"/>
  </r>
  <r>
    <n v="26753"/>
    <x v="16"/>
    <x v="31"/>
    <x v="4"/>
    <n v="34014"/>
    <n v="33023"/>
  </r>
  <r>
    <n v="26754"/>
    <x v="17"/>
    <x v="31"/>
    <x v="4"/>
    <n v="10053"/>
    <n v="9058"/>
  </r>
  <r>
    <n v="26755"/>
    <x v="18"/>
    <x v="31"/>
    <x v="4"/>
    <n v="35938"/>
    <n v="34147"/>
  </r>
  <r>
    <n v="26756"/>
    <x v="19"/>
    <x v="31"/>
    <x v="4"/>
    <n v="36329"/>
    <n v="34276"/>
  </r>
  <r>
    <n v="26757"/>
    <x v="20"/>
    <x v="31"/>
    <x v="4"/>
    <n v="33128"/>
    <n v="30872"/>
  </r>
  <r>
    <n v="26758"/>
    <x v="21"/>
    <x v="31"/>
    <x v="4"/>
    <n v="30810"/>
    <n v="29915"/>
  </r>
  <r>
    <n v="26759"/>
    <x v="22"/>
    <x v="31"/>
    <x v="4"/>
    <n v="38665"/>
    <n v="34214"/>
  </r>
  <r>
    <n v="26760"/>
    <x v="23"/>
    <x v="31"/>
    <x v="4"/>
    <n v="32738"/>
    <n v="32191"/>
  </r>
  <r>
    <n v="26761"/>
    <x v="24"/>
    <x v="31"/>
    <x v="4"/>
    <n v="28703"/>
    <n v="29536"/>
  </r>
  <r>
    <n v="26762"/>
    <x v="25"/>
    <x v="31"/>
    <x v="4"/>
    <n v="40881"/>
    <n v="40503"/>
  </r>
  <r>
    <n v="26763"/>
    <x v="26"/>
    <x v="31"/>
    <x v="4"/>
    <n v="39818"/>
    <n v="37589"/>
  </r>
  <r>
    <n v="26764"/>
    <x v="27"/>
    <x v="31"/>
    <x v="4"/>
    <n v="30962"/>
    <n v="30174"/>
  </r>
  <r>
    <n v="26765"/>
    <x v="28"/>
    <x v="31"/>
    <x v="4"/>
    <n v="36029"/>
    <n v="36593"/>
  </r>
  <r>
    <n v="26766"/>
    <x v="29"/>
    <x v="31"/>
    <x v="4"/>
    <n v="21224"/>
    <n v="20510"/>
  </r>
  <r>
    <n v="26767"/>
    <x v="30"/>
    <x v="31"/>
    <x v="4"/>
    <n v="30391"/>
    <n v="27124"/>
  </r>
  <r>
    <n v="26768"/>
    <x v="31"/>
    <x v="31"/>
    <x v="4"/>
    <n v="36181"/>
    <n v="33209"/>
  </r>
  <r>
    <n v="26769"/>
    <x v="32"/>
    <x v="31"/>
    <x v="4"/>
    <n v="41540"/>
    <n v="39690.559999999998"/>
  </r>
  <r>
    <n v="26820"/>
    <x v="33"/>
    <x v="31"/>
    <x v="5"/>
    <n v="42538"/>
    <n v="43024"/>
  </r>
  <r>
    <n v="26821"/>
    <x v="34"/>
    <x v="31"/>
    <x v="5"/>
    <n v="36002"/>
    <n v="34040"/>
  </r>
  <r>
    <n v="26822"/>
    <x v="35"/>
    <x v="31"/>
    <x v="5"/>
    <n v="75885"/>
    <n v="75577"/>
  </r>
  <r>
    <n v="26823"/>
    <x v="36"/>
    <x v="31"/>
    <x v="5"/>
    <n v="59529"/>
    <n v="58073"/>
  </r>
  <r>
    <n v="26824"/>
    <x v="37"/>
    <x v="31"/>
    <x v="5"/>
    <n v="78947"/>
    <n v="79812"/>
  </r>
  <r>
    <n v="26825"/>
    <x v="38"/>
    <x v="31"/>
    <x v="5"/>
    <n v="42760"/>
    <n v="39536"/>
  </r>
  <r>
    <n v="26826"/>
    <x v="39"/>
    <x v="31"/>
    <x v="5"/>
    <n v="105902"/>
    <n v="102138"/>
  </r>
  <r>
    <n v="26827"/>
    <x v="40"/>
    <x v="31"/>
    <x v="5"/>
    <n v="17246"/>
    <n v="14202"/>
  </r>
  <r>
    <n v="26828"/>
    <x v="41"/>
    <x v="31"/>
    <x v="5"/>
    <n v="95869"/>
    <n v="95867"/>
  </r>
  <r>
    <n v="26829"/>
    <x v="42"/>
    <x v="31"/>
    <x v="5"/>
    <n v="60958"/>
    <n v="60039"/>
  </r>
  <r>
    <n v="26830"/>
    <x v="43"/>
    <x v="31"/>
    <x v="5"/>
    <n v="62771"/>
    <n v="58819"/>
  </r>
  <r>
    <n v="26831"/>
    <x v="44"/>
    <x v="31"/>
    <x v="5"/>
    <n v="29889"/>
    <n v="30463"/>
  </r>
  <r>
    <n v="26832"/>
    <x v="45"/>
    <x v="31"/>
    <x v="5"/>
    <n v="45469"/>
    <n v="40815"/>
  </r>
  <r>
    <n v="26833"/>
    <x v="46"/>
    <x v="31"/>
    <x v="5"/>
    <n v="41047"/>
    <n v="41509"/>
  </r>
  <r>
    <n v="26834"/>
    <x v="47"/>
    <x v="31"/>
    <x v="5"/>
    <n v="34693"/>
    <n v="34181"/>
  </r>
  <r>
    <n v="26835"/>
    <x v="48"/>
    <x v="31"/>
    <x v="5"/>
    <n v="46098"/>
    <n v="47565"/>
  </r>
  <r>
    <n v="26836"/>
    <x v="49"/>
    <x v="31"/>
    <x v="5"/>
    <n v="50979"/>
    <n v="50982"/>
  </r>
  <r>
    <n v="26837"/>
    <x v="50"/>
    <x v="31"/>
    <x v="5"/>
    <n v="52026"/>
    <n v="50650"/>
  </r>
  <r>
    <n v="26838"/>
    <x v="0"/>
    <x v="31"/>
    <x v="5"/>
    <n v="45578"/>
    <n v="46541"/>
  </r>
  <r>
    <n v="26839"/>
    <x v="1"/>
    <x v="31"/>
    <x v="5"/>
    <n v="7968"/>
    <n v="7821"/>
  </r>
  <r>
    <n v="26840"/>
    <x v="2"/>
    <x v="31"/>
    <x v="5"/>
    <n v="43733"/>
    <n v="42533"/>
  </r>
  <r>
    <n v="26841"/>
    <x v="3"/>
    <x v="31"/>
    <x v="5"/>
    <n v="22570"/>
    <n v="23457"/>
  </r>
  <r>
    <n v="26842"/>
    <x v="4"/>
    <x v="31"/>
    <x v="5"/>
    <n v="32716"/>
    <n v="31113"/>
  </r>
  <r>
    <n v="26843"/>
    <x v="5"/>
    <x v="31"/>
    <x v="5"/>
    <n v="14953"/>
    <n v="14209"/>
  </r>
  <r>
    <n v="26844"/>
    <x v="6"/>
    <x v="31"/>
    <x v="5"/>
    <n v="9326"/>
    <n v="9096"/>
  </r>
  <r>
    <n v="26845"/>
    <x v="7"/>
    <x v="31"/>
    <x v="5"/>
    <n v="17411"/>
    <n v="17075"/>
  </r>
  <r>
    <n v="26846"/>
    <x v="8"/>
    <x v="31"/>
    <x v="5"/>
    <n v="6075"/>
    <n v="5628"/>
  </r>
  <r>
    <n v="26847"/>
    <x v="9"/>
    <x v="31"/>
    <x v="5"/>
    <n v="25509"/>
    <n v="23623"/>
  </r>
  <r>
    <n v="26848"/>
    <x v="10"/>
    <x v="31"/>
    <x v="5"/>
    <n v="12681"/>
    <n v="11414"/>
  </r>
  <r>
    <n v="26849"/>
    <x v="11"/>
    <x v="31"/>
    <x v="5"/>
    <n v="7553"/>
    <n v="6081"/>
  </r>
  <r>
    <n v="26850"/>
    <x v="12"/>
    <x v="31"/>
    <x v="5"/>
    <n v="10035"/>
    <n v="8770"/>
  </r>
  <r>
    <n v="26851"/>
    <x v="13"/>
    <x v="31"/>
    <x v="5"/>
    <n v="6800"/>
    <n v="6278"/>
  </r>
  <r>
    <n v="26852"/>
    <x v="14"/>
    <x v="31"/>
    <x v="5"/>
    <n v="7263"/>
    <n v="5597"/>
  </r>
  <r>
    <n v="26853"/>
    <x v="15"/>
    <x v="31"/>
    <x v="5"/>
    <n v="5583"/>
    <n v="5262"/>
  </r>
  <r>
    <n v="26854"/>
    <x v="16"/>
    <x v="31"/>
    <x v="5"/>
    <n v="4519"/>
    <n v="4488"/>
  </r>
  <r>
    <n v="26855"/>
    <x v="17"/>
    <x v="31"/>
    <x v="5"/>
    <n v="3886"/>
    <n v="3926"/>
  </r>
  <r>
    <n v="26856"/>
    <x v="18"/>
    <x v="31"/>
    <x v="5"/>
    <n v="11574"/>
    <n v="11794"/>
  </r>
  <r>
    <n v="26857"/>
    <x v="19"/>
    <x v="31"/>
    <x v="5"/>
    <n v="5884"/>
    <n v="5618"/>
  </r>
  <r>
    <n v="26858"/>
    <x v="20"/>
    <x v="31"/>
    <x v="5"/>
    <n v="10905"/>
    <n v="10979"/>
  </r>
  <r>
    <n v="26859"/>
    <x v="21"/>
    <x v="31"/>
    <x v="5"/>
    <n v="5482"/>
    <n v="5513"/>
  </r>
  <r>
    <n v="26860"/>
    <x v="22"/>
    <x v="31"/>
    <x v="5"/>
    <n v="19382"/>
    <n v="15883"/>
  </r>
  <r>
    <n v="26861"/>
    <x v="23"/>
    <x v="31"/>
    <x v="5"/>
    <n v="9257"/>
    <n v="9393"/>
  </r>
  <r>
    <n v="26862"/>
    <x v="24"/>
    <x v="31"/>
    <x v="5"/>
    <n v="8605"/>
    <n v="23938"/>
  </r>
  <r>
    <n v="26863"/>
    <x v="25"/>
    <x v="31"/>
    <x v="5"/>
    <n v="12718"/>
    <n v="11458"/>
  </r>
  <r>
    <n v="26864"/>
    <x v="26"/>
    <x v="31"/>
    <x v="5"/>
    <n v="8733"/>
    <n v="7560"/>
  </r>
  <r>
    <n v="26865"/>
    <x v="27"/>
    <x v="31"/>
    <x v="5"/>
    <n v="9714"/>
    <n v="9395"/>
  </r>
  <r>
    <n v="26866"/>
    <x v="28"/>
    <x v="31"/>
    <x v="5"/>
    <n v="10240"/>
    <n v="10091"/>
  </r>
  <r>
    <n v="26867"/>
    <x v="29"/>
    <x v="31"/>
    <x v="5"/>
    <n v="2577"/>
    <n v="2618"/>
  </r>
  <r>
    <n v="26868"/>
    <x v="30"/>
    <x v="31"/>
    <x v="5"/>
    <n v="10557"/>
    <n v="10753"/>
  </r>
  <r>
    <n v="26869"/>
    <x v="31"/>
    <x v="31"/>
    <x v="5"/>
    <n v="15629"/>
    <n v="15082"/>
  </r>
  <r>
    <n v="26870"/>
    <x v="32"/>
    <x v="31"/>
    <x v="5"/>
    <n v="13939"/>
    <n v="10470.481"/>
  </r>
  <r>
    <n v="26871"/>
    <x v="33"/>
    <x v="31"/>
    <x v="6"/>
    <n v="19979"/>
    <n v="22026"/>
  </r>
  <r>
    <n v="26872"/>
    <x v="34"/>
    <x v="31"/>
    <x v="6"/>
    <n v="15665"/>
    <n v="17391"/>
  </r>
  <r>
    <n v="26873"/>
    <x v="35"/>
    <x v="31"/>
    <x v="6"/>
    <n v="17629"/>
    <n v="19846"/>
  </r>
  <r>
    <n v="26874"/>
    <x v="36"/>
    <x v="31"/>
    <x v="6"/>
    <n v="24804"/>
    <n v="27380"/>
  </r>
  <r>
    <n v="26875"/>
    <x v="37"/>
    <x v="31"/>
    <x v="6"/>
    <n v="21519"/>
    <n v="23991"/>
  </r>
  <r>
    <n v="26876"/>
    <x v="38"/>
    <x v="31"/>
    <x v="6"/>
    <n v="28045"/>
    <n v="30208"/>
  </r>
  <r>
    <n v="26877"/>
    <x v="39"/>
    <x v="31"/>
    <x v="6"/>
    <n v="18673"/>
    <n v="20124"/>
  </r>
  <r>
    <n v="26878"/>
    <x v="40"/>
    <x v="31"/>
    <x v="6"/>
    <n v="22267"/>
    <n v="24152"/>
  </r>
  <r>
    <n v="26879"/>
    <x v="41"/>
    <x v="31"/>
    <x v="6"/>
    <n v="23989"/>
    <n v="26016"/>
  </r>
  <r>
    <n v="26880"/>
    <x v="42"/>
    <x v="31"/>
    <x v="6"/>
    <n v="28065"/>
    <n v="29918"/>
  </r>
  <r>
    <n v="26881"/>
    <x v="43"/>
    <x v="31"/>
    <x v="6"/>
    <n v="26296"/>
    <n v="27244"/>
  </r>
  <r>
    <n v="26882"/>
    <x v="44"/>
    <x v="31"/>
    <x v="6"/>
    <n v="15954"/>
    <n v="16512"/>
  </r>
  <r>
    <n v="26883"/>
    <x v="45"/>
    <x v="31"/>
    <x v="6"/>
    <n v="17615"/>
    <n v="19403"/>
  </r>
  <r>
    <n v="26884"/>
    <x v="46"/>
    <x v="31"/>
    <x v="6"/>
    <n v="23313"/>
    <n v="24660"/>
  </r>
  <r>
    <n v="26885"/>
    <x v="47"/>
    <x v="31"/>
    <x v="6"/>
    <n v="25811"/>
    <n v="26858"/>
  </r>
  <r>
    <n v="26886"/>
    <x v="48"/>
    <x v="31"/>
    <x v="6"/>
    <n v="31276"/>
    <n v="32900"/>
  </r>
  <r>
    <n v="26887"/>
    <x v="49"/>
    <x v="31"/>
    <x v="6"/>
    <n v="21347"/>
    <n v="22577"/>
  </r>
  <r>
    <n v="26888"/>
    <x v="50"/>
    <x v="31"/>
    <x v="6"/>
    <n v="29370"/>
    <n v="30996"/>
  </r>
  <r>
    <n v="26889"/>
    <x v="0"/>
    <x v="31"/>
    <x v="6"/>
    <n v="19685"/>
    <n v="20714"/>
  </r>
  <r>
    <n v="26890"/>
    <x v="1"/>
    <x v="31"/>
    <x v="6"/>
    <n v="21614"/>
    <n v="22437"/>
  </r>
  <r>
    <n v="26891"/>
    <x v="2"/>
    <x v="31"/>
    <x v="6"/>
    <n v="29790"/>
    <n v="31614"/>
  </r>
  <r>
    <n v="26892"/>
    <x v="3"/>
    <x v="31"/>
    <x v="6"/>
    <n v="30449"/>
    <n v="31986"/>
  </r>
  <r>
    <n v="26893"/>
    <x v="4"/>
    <x v="31"/>
    <x v="6"/>
    <n v="24285"/>
    <n v="26153"/>
  </r>
  <r>
    <n v="26894"/>
    <x v="5"/>
    <x v="31"/>
    <x v="6"/>
    <n v="15376"/>
    <n v="17332"/>
  </r>
  <r>
    <n v="26895"/>
    <x v="6"/>
    <x v="31"/>
    <x v="6"/>
    <n v="16037"/>
    <n v="17804.955999999998"/>
  </r>
  <r>
    <n v="26896"/>
    <x v="7"/>
    <x v="31"/>
    <x v="6"/>
    <n v="23849"/>
    <n v="25230"/>
  </r>
  <r>
    <n v="26897"/>
    <x v="8"/>
    <x v="31"/>
    <x v="6"/>
    <n v="30220"/>
    <n v="32767"/>
  </r>
  <r>
    <n v="26898"/>
    <x v="9"/>
    <x v="31"/>
    <x v="6"/>
    <n v="25482"/>
    <n v="26827"/>
  </r>
  <r>
    <n v="26899"/>
    <x v="10"/>
    <x v="31"/>
    <x v="6"/>
    <n v="23219"/>
    <n v="24776"/>
  </r>
  <r>
    <n v="26900"/>
    <x v="11"/>
    <x v="31"/>
    <x v="6"/>
    <n v="32598"/>
    <n v="33705"/>
  </r>
  <r>
    <n v="26901"/>
    <x v="12"/>
    <x v="31"/>
    <x v="6"/>
    <n v="28199"/>
    <n v="29410"/>
  </r>
  <r>
    <n v="26902"/>
    <x v="13"/>
    <x v="31"/>
    <x v="6"/>
    <n v="11815"/>
    <n v="12431"/>
  </r>
  <r>
    <n v="26903"/>
    <x v="14"/>
    <x v="31"/>
    <x v="6"/>
    <n v="28676"/>
    <n v="30324"/>
  </r>
  <r>
    <n v="26904"/>
    <x v="15"/>
    <x v="31"/>
    <x v="6"/>
    <n v="32649"/>
    <n v="33177"/>
  </r>
  <r>
    <n v="26905"/>
    <x v="16"/>
    <x v="31"/>
    <x v="6"/>
    <n v="40801"/>
    <n v="41558"/>
  </r>
  <r>
    <n v="26906"/>
    <x v="17"/>
    <x v="31"/>
    <x v="6"/>
    <n v="8995"/>
    <n v="10956"/>
  </r>
  <r>
    <n v="26907"/>
    <x v="18"/>
    <x v="31"/>
    <x v="6"/>
    <n v="12933"/>
    <n v="15289"/>
  </r>
  <r>
    <n v="26908"/>
    <x v="19"/>
    <x v="31"/>
    <x v="6"/>
    <n v="19380"/>
    <n v="21110"/>
  </r>
  <r>
    <n v="26909"/>
    <x v="20"/>
    <x v="31"/>
    <x v="6"/>
    <n v="13460"/>
    <n v="16601"/>
  </r>
  <r>
    <n v="26910"/>
    <x v="21"/>
    <x v="31"/>
    <x v="6"/>
    <n v="4394"/>
    <n v="5658"/>
  </r>
  <r>
    <n v="26911"/>
    <x v="22"/>
    <x v="31"/>
    <x v="6"/>
    <n v="12825"/>
    <n v="13190"/>
  </r>
  <r>
    <n v="26912"/>
    <x v="23"/>
    <x v="31"/>
    <x v="6"/>
    <n v="15247"/>
    <n v="18694"/>
  </r>
  <r>
    <n v="26913"/>
    <x v="24"/>
    <x v="31"/>
    <x v="6"/>
    <n v="13876"/>
    <n v="17197"/>
  </r>
  <r>
    <n v="26914"/>
    <x v="25"/>
    <x v="31"/>
    <x v="6"/>
    <n v="14026"/>
    <m/>
  </r>
  <r>
    <n v="26915"/>
    <x v="26"/>
    <x v="31"/>
    <x v="6"/>
    <n v="8586"/>
    <n v="10567"/>
  </r>
  <r>
    <n v="26916"/>
    <x v="27"/>
    <x v="31"/>
    <x v="6"/>
    <n v="10141"/>
    <n v="12569"/>
  </r>
  <r>
    <n v="26917"/>
    <x v="28"/>
    <x v="31"/>
    <x v="6"/>
    <n v="13904"/>
    <n v="17417"/>
  </r>
  <r>
    <n v="26918"/>
    <x v="29"/>
    <x v="31"/>
    <x v="6"/>
    <n v="12109"/>
    <n v="14318"/>
  </r>
  <r>
    <n v="26919"/>
    <x v="30"/>
    <x v="31"/>
    <x v="6"/>
    <n v="5117"/>
    <n v="6493"/>
  </r>
  <r>
    <n v="26920"/>
    <x v="31"/>
    <x v="31"/>
    <x v="6"/>
    <n v="12946"/>
    <n v="15624"/>
  </r>
  <r>
    <n v="26921"/>
    <x v="32"/>
    <x v="31"/>
    <x v="6"/>
    <n v="17226"/>
    <n v="20547.084999999999"/>
  </r>
  <r>
    <n v="26922"/>
    <x v="40"/>
    <x v="31"/>
    <x v="7"/>
    <n v="844"/>
    <n v="845"/>
  </r>
  <r>
    <n v="26923"/>
    <x v="2"/>
    <x v="31"/>
    <x v="7"/>
    <n v="6597"/>
    <n v="2492"/>
  </r>
  <r>
    <n v="26924"/>
    <x v="3"/>
    <x v="31"/>
    <x v="7"/>
    <n v="9873"/>
    <n v="8613"/>
  </r>
  <r>
    <n v="26925"/>
    <x v="4"/>
    <x v="31"/>
    <x v="7"/>
    <n v="10717"/>
    <n v="8926"/>
  </r>
  <r>
    <n v="26926"/>
    <x v="5"/>
    <x v="31"/>
    <x v="7"/>
    <n v="8034"/>
    <n v="6595"/>
  </r>
  <r>
    <n v="26927"/>
    <x v="6"/>
    <x v="31"/>
    <x v="7"/>
    <n v="11188"/>
    <n v="7847.8"/>
  </r>
  <r>
    <n v="26928"/>
    <x v="7"/>
    <x v="31"/>
    <x v="7"/>
    <n v="10694"/>
    <n v="8851"/>
  </r>
  <r>
    <n v="26929"/>
    <x v="8"/>
    <x v="31"/>
    <x v="7"/>
    <n v="9454"/>
    <n v="8272"/>
  </r>
  <r>
    <n v="26930"/>
    <x v="9"/>
    <x v="31"/>
    <x v="7"/>
    <n v="12999"/>
    <n v="10159"/>
  </r>
  <r>
    <n v="26931"/>
    <x v="10"/>
    <x v="31"/>
    <x v="7"/>
    <n v="9916"/>
    <n v="7992"/>
  </r>
  <r>
    <n v="26932"/>
    <x v="11"/>
    <x v="31"/>
    <x v="7"/>
    <n v="12883"/>
    <n v="7310"/>
  </r>
  <r>
    <n v="26933"/>
    <x v="12"/>
    <x v="31"/>
    <x v="7"/>
    <n v="14107"/>
    <n v="10348"/>
  </r>
  <r>
    <n v="26934"/>
    <x v="13"/>
    <x v="31"/>
    <x v="7"/>
    <n v="11111"/>
    <n v="8558"/>
  </r>
  <r>
    <n v="26935"/>
    <x v="14"/>
    <x v="31"/>
    <x v="7"/>
    <n v="12476"/>
    <n v="8540"/>
  </r>
  <r>
    <n v="26936"/>
    <x v="15"/>
    <x v="31"/>
    <x v="7"/>
    <n v="11842"/>
    <n v="7297"/>
  </r>
  <r>
    <n v="26937"/>
    <x v="16"/>
    <x v="31"/>
    <x v="7"/>
    <n v="12844"/>
    <n v="9566"/>
  </r>
  <r>
    <n v="26938"/>
    <x v="17"/>
    <x v="31"/>
    <x v="7"/>
    <n v="5942"/>
    <n v="4315"/>
  </r>
  <r>
    <n v="26939"/>
    <x v="18"/>
    <x v="31"/>
    <x v="7"/>
    <n v="12763"/>
    <n v="9739"/>
  </r>
  <r>
    <n v="26940"/>
    <x v="19"/>
    <x v="31"/>
    <x v="7"/>
    <n v="11685"/>
    <n v="8792"/>
  </r>
  <r>
    <n v="26941"/>
    <x v="20"/>
    <x v="31"/>
    <x v="7"/>
    <n v="13360"/>
    <n v="9628"/>
  </r>
  <r>
    <n v="26942"/>
    <x v="21"/>
    <x v="31"/>
    <x v="7"/>
    <n v="14423"/>
    <n v="10510"/>
  </r>
  <r>
    <n v="26943"/>
    <x v="22"/>
    <x v="31"/>
    <x v="7"/>
    <n v="21500"/>
    <n v="18279"/>
  </r>
  <r>
    <n v="26944"/>
    <x v="23"/>
    <x v="31"/>
    <x v="7"/>
    <n v="18081"/>
    <n v="12935"/>
  </r>
  <r>
    <n v="26945"/>
    <x v="24"/>
    <x v="31"/>
    <x v="7"/>
    <n v="18198"/>
    <n v="16604"/>
  </r>
  <r>
    <n v="26946"/>
    <x v="25"/>
    <x v="31"/>
    <x v="7"/>
    <n v="19329"/>
    <n v="18510"/>
  </r>
  <r>
    <n v="26947"/>
    <x v="26"/>
    <x v="31"/>
    <x v="7"/>
    <n v="17162"/>
    <n v="15758"/>
  </r>
  <r>
    <n v="26948"/>
    <x v="27"/>
    <x v="31"/>
    <x v="7"/>
    <n v="18368"/>
    <n v="15700"/>
  </r>
  <r>
    <n v="26949"/>
    <x v="28"/>
    <x v="31"/>
    <x v="7"/>
    <n v="25262"/>
    <n v="23710"/>
  </r>
  <r>
    <n v="26950"/>
    <x v="29"/>
    <x v="31"/>
    <x v="7"/>
    <n v="9064"/>
    <n v="8093"/>
  </r>
  <r>
    <n v="26951"/>
    <x v="30"/>
    <x v="31"/>
    <x v="7"/>
    <n v="24712"/>
    <n v="20790"/>
  </r>
  <r>
    <n v="26952"/>
    <x v="31"/>
    <x v="31"/>
    <x v="7"/>
    <n v="14134"/>
    <n v="12971"/>
  </r>
  <r>
    <n v="26953"/>
    <x v="32"/>
    <x v="31"/>
    <x v="7"/>
    <n v="16088"/>
    <n v="14217.578"/>
  </r>
  <r>
    <n v="26954"/>
    <x v="33"/>
    <x v="31"/>
    <x v="8"/>
    <n v="2734"/>
    <n v="21"/>
  </r>
  <r>
    <n v="26955"/>
    <x v="34"/>
    <x v="31"/>
    <x v="8"/>
    <n v="3830"/>
    <n v="21"/>
  </r>
  <r>
    <n v="26956"/>
    <x v="35"/>
    <x v="31"/>
    <x v="8"/>
    <n v="3153"/>
    <n v="124"/>
  </r>
  <r>
    <n v="26957"/>
    <x v="36"/>
    <x v="31"/>
    <x v="8"/>
    <n v="4912"/>
    <m/>
  </r>
  <r>
    <n v="26958"/>
    <x v="37"/>
    <x v="31"/>
    <x v="8"/>
    <n v="5083"/>
    <n v="3"/>
  </r>
  <r>
    <n v="26959"/>
    <x v="38"/>
    <x v="31"/>
    <x v="8"/>
    <n v="2384"/>
    <n v="41"/>
  </r>
  <r>
    <n v="26960"/>
    <x v="39"/>
    <x v="31"/>
    <x v="8"/>
    <n v="2001"/>
    <n v="21"/>
  </r>
  <r>
    <n v="26961"/>
    <x v="40"/>
    <x v="31"/>
    <x v="8"/>
    <n v="2670"/>
    <n v="83"/>
  </r>
  <r>
    <n v="26962"/>
    <x v="41"/>
    <x v="31"/>
    <x v="8"/>
    <n v="2176"/>
    <n v="21"/>
  </r>
  <r>
    <n v="26963"/>
    <x v="42"/>
    <x v="31"/>
    <x v="8"/>
    <n v="3809"/>
    <n v="62"/>
  </r>
  <r>
    <n v="26964"/>
    <x v="43"/>
    <x v="31"/>
    <x v="8"/>
    <n v="2358"/>
    <n v="158"/>
  </r>
  <r>
    <n v="26965"/>
    <x v="44"/>
    <x v="31"/>
    <x v="8"/>
    <n v="1999"/>
    <n v="41"/>
  </r>
  <r>
    <n v="26966"/>
    <x v="45"/>
    <x v="31"/>
    <x v="8"/>
    <n v="1470"/>
    <n v="62"/>
  </r>
  <r>
    <n v="26967"/>
    <x v="46"/>
    <x v="31"/>
    <x v="8"/>
    <n v="1446"/>
    <n v="83"/>
  </r>
  <r>
    <n v="26968"/>
    <x v="47"/>
    <x v="31"/>
    <x v="8"/>
    <n v="360"/>
    <n v="41"/>
  </r>
  <r>
    <n v="26969"/>
    <x v="48"/>
    <x v="31"/>
    <x v="8"/>
    <n v="2299"/>
    <n v="77"/>
  </r>
  <r>
    <n v="26970"/>
    <x v="49"/>
    <x v="31"/>
    <x v="8"/>
    <n v="2342"/>
    <n v="154"/>
  </r>
  <r>
    <n v="26971"/>
    <x v="50"/>
    <x v="31"/>
    <x v="8"/>
    <n v="1618"/>
    <n v="154"/>
  </r>
  <r>
    <n v="26972"/>
    <x v="1"/>
    <x v="31"/>
    <x v="8"/>
    <n v="1318"/>
    <m/>
  </r>
  <r>
    <n v="26973"/>
    <x v="2"/>
    <x v="31"/>
    <x v="8"/>
    <n v="708"/>
    <n v="154"/>
  </r>
  <r>
    <n v="26974"/>
    <x v="3"/>
    <x v="31"/>
    <x v="8"/>
    <n v="982"/>
    <n v="138"/>
  </r>
  <r>
    <n v="26975"/>
    <x v="4"/>
    <x v="31"/>
    <x v="8"/>
    <n v="1285"/>
    <n v="136"/>
  </r>
  <r>
    <n v="26976"/>
    <x v="5"/>
    <x v="31"/>
    <x v="8"/>
    <n v="350"/>
    <n v="115"/>
  </r>
  <r>
    <n v="26977"/>
    <x v="6"/>
    <x v="31"/>
    <x v="8"/>
    <n v="1060"/>
    <n v="0"/>
  </r>
  <r>
    <n v="26978"/>
    <x v="7"/>
    <x v="31"/>
    <x v="8"/>
    <n v="977"/>
    <n v="0"/>
  </r>
  <r>
    <n v="26979"/>
    <x v="8"/>
    <x v="31"/>
    <x v="8"/>
    <n v="822"/>
    <n v="165"/>
  </r>
  <r>
    <n v="26980"/>
    <x v="9"/>
    <x v="31"/>
    <x v="8"/>
    <n v="710"/>
    <n v="154"/>
  </r>
  <r>
    <n v="26981"/>
    <x v="10"/>
    <x v="31"/>
    <x v="8"/>
    <n v="1420"/>
    <n v="307"/>
  </r>
  <r>
    <n v="26982"/>
    <x v="11"/>
    <x v="31"/>
    <x v="8"/>
    <n v="1434"/>
    <n v="121"/>
  </r>
  <r>
    <n v="26983"/>
    <x v="12"/>
    <x v="31"/>
    <x v="8"/>
    <n v="1420"/>
    <n v="307"/>
  </r>
  <r>
    <n v="26984"/>
    <x v="13"/>
    <x v="31"/>
    <x v="8"/>
    <n v="710"/>
    <n v="154"/>
  </r>
  <r>
    <n v="26985"/>
    <x v="14"/>
    <x v="31"/>
    <x v="8"/>
    <n v="1420"/>
    <n v="307"/>
  </r>
  <r>
    <n v="26986"/>
    <x v="15"/>
    <x v="31"/>
    <x v="8"/>
    <n v="710"/>
    <n v="154"/>
  </r>
  <r>
    <n v="26987"/>
    <x v="16"/>
    <x v="31"/>
    <x v="8"/>
    <n v="710"/>
    <n v="154"/>
  </r>
  <r>
    <n v="26988"/>
    <x v="18"/>
    <x v="31"/>
    <x v="8"/>
    <n v="710"/>
    <n v="154"/>
  </r>
  <r>
    <n v="26989"/>
    <x v="19"/>
    <x v="31"/>
    <x v="8"/>
    <n v="710"/>
    <n v="272"/>
  </r>
  <r>
    <n v="26990"/>
    <x v="20"/>
    <x v="31"/>
    <x v="8"/>
    <n v="2432"/>
    <n v="307"/>
  </r>
  <r>
    <n v="26991"/>
    <x v="21"/>
    <x v="31"/>
    <x v="8"/>
    <n v="710"/>
    <n v="349"/>
  </r>
  <r>
    <n v="26992"/>
    <x v="22"/>
    <x v="31"/>
    <x v="8"/>
    <n v="370"/>
    <n v="403"/>
  </r>
  <r>
    <n v="26993"/>
    <x v="23"/>
    <x v="31"/>
    <x v="8"/>
    <n v="1964"/>
    <n v="1296"/>
  </r>
  <r>
    <n v="26994"/>
    <x v="24"/>
    <x v="31"/>
    <x v="8"/>
    <n v="1420"/>
    <n v="699"/>
  </r>
  <r>
    <n v="26995"/>
    <x v="25"/>
    <x v="31"/>
    <x v="8"/>
    <n v="2586"/>
    <n v="1447"/>
  </r>
  <r>
    <n v="26996"/>
    <x v="27"/>
    <x v="31"/>
    <x v="8"/>
    <n v="1219"/>
    <n v="620"/>
  </r>
  <r>
    <n v="26997"/>
    <x v="28"/>
    <x v="31"/>
    <x v="8"/>
    <n v="710"/>
    <n v="349"/>
  </r>
  <r>
    <n v="26998"/>
    <x v="29"/>
    <x v="31"/>
    <x v="8"/>
    <n v="710"/>
    <n v="349"/>
  </r>
  <r>
    <n v="26999"/>
    <x v="30"/>
    <x v="31"/>
    <x v="8"/>
    <n v="1648"/>
    <n v="938"/>
  </r>
  <r>
    <n v="27000"/>
    <x v="31"/>
    <x v="31"/>
    <x v="8"/>
    <n v="710"/>
    <n v="349"/>
  </r>
  <r>
    <n v="27001"/>
    <x v="32"/>
    <x v="31"/>
    <x v="8"/>
    <n v="1574"/>
    <n v="1196.1600000000001"/>
  </r>
  <r>
    <n v="27002"/>
    <x v="33"/>
    <x v="31"/>
    <x v="9"/>
    <n v="30272"/>
    <n v="30230"/>
  </r>
  <r>
    <n v="27003"/>
    <x v="34"/>
    <x v="31"/>
    <x v="9"/>
    <n v="35669"/>
    <n v="34928"/>
  </r>
  <r>
    <n v="27004"/>
    <x v="35"/>
    <x v="31"/>
    <x v="9"/>
    <n v="37195"/>
    <n v="36526"/>
  </r>
  <r>
    <n v="27005"/>
    <x v="36"/>
    <x v="31"/>
    <x v="9"/>
    <n v="30848"/>
    <n v="30166"/>
  </r>
  <r>
    <n v="27006"/>
    <x v="37"/>
    <x v="31"/>
    <x v="9"/>
    <n v="27817"/>
    <n v="25639"/>
  </r>
  <r>
    <n v="27007"/>
    <x v="38"/>
    <x v="31"/>
    <x v="9"/>
    <n v="28102"/>
    <n v="25435"/>
  </r>
  <r>
    <n v="27008"/>
    <x v="39"/>
    <x v="31"/>
    <x v="9"/>
    <n v="32421"/>
    <n v="29281"/>
  </r>
  <r>
    <n v="27009"/>
    <x v="40"/>
    <x v="31"/>
    <x v="9"/>
    <n v="17311"/>
    <n v="16650"/>
  </r>
  <r>
    <n v="27010"/>
    <x v="41"/>
    <x v="31"/>
    <x v="9"/>
    <n v="25394"/>
    <n v="25112"/>
  </r>
  <r>
    <n v="27011"/>
    <x v="42"/>
    <x v="31"/>
    <x v="9"/>
    <n v="34262"/>
    <n v="33045"/>
  </r>
  <r>
    <n v="27012"/>
    <x v="43"/>
    <x v="31"/>
    <x v="9"/>
    <n v="32173"/>
    <n v="31522"/>
  </r>
  <r>
    <n v="27013"/>
    <x v="44"/>
    <x v="31"/>
    <x v="9"/>
    <n v="18639"/>
    <n v="18395"/>
  </r>
  <r>
    <n v="27014"/>
    <x v="45"/>
    <x v="31"/>
    <x v="9"/>
    <n v="15626"/>
    <n v="15547"/>
  </r>
  <r>
    <n v="27015"/>
    <x v="46"/>
    <x v="31"/>
    <x v="9"/>
    <n v="25427"/>
    <n v="25757"/>
  </r>
  <r>
    <n v="27016"/>
    <x v="47"/>
    <x v="31"/>
    <x v="9"/>
    <n v="33867"/>
    <n v="31635"/>
  </r>
  <r>
    <n v="27017"/>
    <x v="48"/>
    <x v="31"/>
    <x v="9"/>
    <n v="24514"/>
    <n v="24064"/>
  </r>
  <r>
    <n v="27018"/>
    <x v="49"/>
    <x v="31"/>
    <x v="9"/>
    <n v="23502"/>
    <n v="23104"/>
  </r>
  <r>
    <n v="27019"/>
    <x v="50"/>
    <x v="31"/>
    <x v="9"/>
    <n v="32151"/>
    <n v="31481"/>
  </r>
  <r>
    <n v="27020"/>
    <x v="0"/>
    <x v="31"/>
    <x v="9"/>
    <n v="30503"/>
    <n v="30278"/>
  </r>
  <r>
    <n v="27021"/>
    <x v="1"/>
    <x v="31"/>
    <x v="9"/>
    <n v="18123"/>
    <n v="18143"/>
  </r>
  <r>
    <n v="27022"/>
    <x v="2"/>
    <x v="31"/>
    <x v="9"/>
    <n v="23461"/>
    <n v="23152"/>
  </r>
  <r>
    <n v="27023"/>
    <x v="3"/>
    <x v="31"/>
    <x v="9"/>
    <n v="33532"/>
    <n v="34015"/>
  </r>
  <r>
    <n v="27024"/>
    <x v="4"/>
    <x v="31"/>
    <x v="9"/>
    <n v="28602"/>
    <n v="29666"/>
  </r>
  <r>
    <n v="27025"/>
    <x v="5"/>
    <x v="31"/>
    <x v="9"/>
    <n v="10806"/>
    <n v="11140"/>
  </r>
  <r>
    <n v="27026"/>
    <x v="6"/>
    <x v="31"/>
    <x v="9"/>
    <n v="13768"/>
    <n v="15094"/>
  </r>
  <r>
    <n v="27027"/>
    <x v="7"/>
    <x v="31"/>
    <x v="9"/>
    <n v="17186"/>
    <n v="16864.190999999999"/>
  </r>
  <r>
    <n v="27028"/>
    <x v="8"/>
    <x v="31"/>
    <x v="9"/>
    <n v="26172"/>
    <n v="25078.132000000001"/>
  </r>
  <r>
    <n v="27029"/>
    <x v="9"/>
    <x v="31"/>
    <x v="9"/>
    <n v="35537"/>
    <n v="34631"/>
  </r>
  <r>
    <n v="27030"/>
    <x v="10"/>
    <x v="31"/>
    <x v="9"/>
    <n v="73156"/>
    <n v="68896"/>
  </r>
  <r>
    <n v="27031"/>
    <x v="11"/>
    <x v="31"/>
    <x v="9"/>
    <n v="62170"/>
    <n v="58755"/>
  </r>
  <r>
    <n v="27032"/>
    <x v="12"/>
    <x v="31"/>
    <x v="9"/>
    <n v="70718"/>
    <n v="66763"/>
  </r>
  <r>
    <n v="27033"/>
    <x v="13"/>
    <x v="31"/>
    <x v="9"/>
    <n v="55172"/>
    <n v="51790"/>
  </r>
  <r>
    <n v="27034"/>
    <x v="14"/>
    <x v="31"/>
    <x v="9"/>
    <n v="74136"/>
    <n v="70899"/>
  </r>
  <r>
    <n v="27035"/>
    <x v="15"/>
    <x v="31"/>
    <x v="9"/>
    <n v="92673"/>
    <n v="89569"/>
  </r>
  <r>
    <n v="27036"/>
    <x v="16"/>
    <x v="31"/>
    <x v="9"/>
    <n v="112673"/>
    <n v="104660"/>
  </r>
  <r>
    <n v="27037"/>
    <x v="17"/>
    <x v="31"/>
    <x v="9"/>
    <n v="65125"/>
    <n v="60846"/>
  </r>
  <r>
    <n v="27038"/>
    <x v="18"/>
    <x v="31"/>
    <x v="9"/>
    <n v="96620"/>
    <n v="91136"/>
  </r>
  <r>
    <n v="27039"/>
    <x v="19"/>
    <x v="31"/>
    <x v="9"/>
    <n v="80544"/>
    <n v="77266"/>
  </r>
  <r>
    <n v="27040"/>
    <x v="20"/>
    <x v="31"/>
    <x v="9"/>
    <n v="106545"/>
    <n v="101083"/>
  </r>
  <r>
    <n v="27041"/>
    <x v="21"/>
    <x v="31"/>
    <x v="9"/>
    <n v="74089"/>
    <n v="69714"/>
  </r>
  <r>
    <n v="27042"/>
    <x v="22"/>
    <x v="31"/>
    <x v="9"/>
    <n v="92451"/>
    <n v="93954"/>
  </r>
  <r>
    <n v="27043"/>
    <x v="23"/>
    <x v="31"/>
    <x v="9"/>
    <n v="92000"/>
    <n v="91864"/>
  </r>
  <r>
    <n v="27044"/>
    <x v="24"/>
    <x v="31"/>
    <x v="9"/>
    <n v="71697"/>
    <n v="72436.415999999997"/>
  </r>
  <r>
    <n v="27045"/>
    <x v="25"/>
    <x v="31"/>
    <x v="9"/>
    <n v="68976"/>
    <n v="69735"/>
  </r>
  <r>
    <n v="27046"/>
    <x v="26"/>
    <x v="31"/>
    <x v="9"/>
    <n v="95789"/>
    <n v="94906"/>
  </r>
  <r>
    <n v="27047"/>
    <x v="27"/>
    <x v="31"/>
    <x v="9"/>
    <n v="106126"/>
    <n v="106243"/>
  </r>
  <r>
    <n v="27048"/>
    <x v="28"/>
    <x v="31"/>
    <x v="9"/>
    <n v="107552"/>
    <n v="109609"/>
  </r>
  <r>
    <n v="27049"/>
    <x v="29"/>
    <x v="31"/>
    <x v="9"/>
    <n v="41327"/>
    <n v="42089"/>
  </r>
  <r>
    <n v="27050"/>
    <x v="30"/>
    <x v="31"/>
    <x v="9"/>
    <n v="89939"/>
    <n v="87217.104999999996"/>
  </r>
  <r>
    <n v="27051"/>
    <x v="31"/>
    <x v="31"/>
    <x v="9"/>
    <n v="89996"/>
    <n v="87376"/>
  </r>
  <r>
    <n v="27052"/>
    <x v="32"/>
    <x v="31"/>
    <x v="9"/>
    <n v="113911"/>
    <n v="112449.44100000001"/>
  </r>
  <r>
    <n v="27053"/>
    <x v="33"/>
    <x v="31"/>
    <x v="10"/>
    <n v="41733"/>
    <n v="46050"/>
  </r>
  <r>
    <n v="27054"/>
    <x v="34"/>
    <x v="31"/>
    <x v="10"/>
    <n v="50285"/>
    <n v="55534"/>
  </r>
  <r>
    <n v="27055"/>
    <x v="35"/>
    <x v="31"/>
    <x v="10"/>
    <n v="48048"/>
    <n v="53075"/>
  </r>
  <r>
    <n v="27056"/>
    <x v="36"/>
    <x v="31"/>
    <x v="10"/>
    <n v="54358"/>
    <n v="60113"/>
  </r>
  <r>
    <n v="27057"/>
    <x v="37"/>
    <x v="31"/>
    <x v="10"/>
    <n v="37759"/>
    <n v="39616"/>
  </r>
  <r>
    <n v="27058"/>
    <x v="38"/>
    <x v="31"/>
    <x v="10"/>
    <n v="49982"/>
    <n v="55314"/>
  </r>
  <r>
    <n v="27059"/>
    <x v="39"/>
    <x v="31"/>
    <x v="10"/>
    <n v="52678"/>
    <n v="58260"/>
  </r>
  <r>
    <n v="27060"/>
    <x v="40"/>
    <x v="31"/>
    <x v="10"/>
    <n v="20855"/>
    <n v="23137"/>
  </r>
  <r>
    <n v="27061"/>
    <x v="41"/>
    <x v="31"/>
    <x v="10"/>
    <n v="45644"/>
    <n v="50444"/>
  </r>
  <r>
    <n v="27062"/>
    <x v="42"/>
    <x v="31"/>
    <x v="10"/>
    <n v="25878"/>
    <n v="28547"/>
  </r>
  <r>
    <n v="27063"/>
    <x v="43"/>
    <x v="31"/>
    <x v="10"/>
    <n v="22898"/>
    <n v="25341"/>
  </r>
  <r>
    <n v="27064"/>
    <x v="4"/>
    <x v="31"/>
    <x v="10"/>
    <n v="107"/>
    <n v="112"/>
  </r>
  <r>
    <n v="27065"/>
    <x v="7"/>
    <x v="31"/>
    <x v="10"/>
    <n v="1822"/>
    <n v="1843"/>
  </r>
  <r>
    <n v="27066"/>
    <x v="8"/>
    <x v="31"/>
    <x v="10"/>
    <n v="6572"/>
    <n v="6322"/>
  </r>
  <r>
    <n v="27067"/>
    <x v="9"/>
    <x v="31"/>
    <x v="10"/>
    <n v="7200"/>
    <n v="6195"/>
  </r>
  <r>
    <n v="27068"/>
    <x v="10"/>
    <x v="31"/>
    <x v="10"/>
    <n v="6925"/>
    <n v="5889"/>
  </r>
  <r>
    <n v="27069"/>
    <x v="11"/>
    <x v="31"/>
    <x v="10"/>
    <n v="14900"/>
    <n v="13335"/>
  </r>
  <r>
    <n v="27070"/>
    <x v="12"/>
    <x v="31"/>
    <x v="10"/>
    <n v="26184"/>
    <n v="25367"/>
  </r>
  <r>
    <n v="27071"/>
    <x v="13"/>
    <x v="31"/>
    <x v="10"/>
    <n v="33638"/>
    <n v="33498"/>
  </r>
  <r>
    <n v="27072"/>
    <x v="14"/>
    <x v="31"/>
    <x v="10"/>
    <n v="51388"/>
    <n v="50832"/>
  </r>
  <r>
    <n v="27073"/>
    <x v="15"/>
    <x v="31"/>
    <x v="10"/>
    <n v="37717"/>
    <n v="37576"/>
  </r>
  <r>
    <n v="27074"/>
    <x v="16"/>
    <x v="31"/>
    <x v="10"/>
    <n v="44257"/>
    <n v="43430.76"/>
  </r>
  <r>
    <n v="27075"/>
    <x v="17"/>
    <x v="31"/>
    <x v="10"/>
    <n v="15734"/>
    <n v="15636"/>
  </r>
  <r>
    <n v="27076"/>
    <x v="18"/>
    <x v="31"/>
    <x v="10"/>
    <n v="10641"/>
    <n v="10217"/>
  </r>
  <r>
    <n v="27077"/>
    <x v="19"/>
    <x v="31"/>
    <x v="10"/>
    <n v="28180"/>
    <n v="28265"/>
  </r>
  <r>
    <n v="27078"/>
    <x v="20"/>
    <x v="31"/>
    <x v="10"/>
    <n v="42159"/>
    <n v="42300"/>
  </r>
  <r>
    <n v="27079"/>
    <x v="21"/>
    <x v="31"/>
    <x v="10"/>
    <n v="27711"/>
    <n v="27512"/>
  </r>
  <r>
    <n v="27080"/>
    <x v="22"/>
    <x v="31"/>
    <x v="10"/>
    <n v="22179"/>
    <n v="21973"/>
  </r>
  <r>
    <n v="27081"/>
    <x v="23"/>
    <x v="31"/>
    <x v="10"/>
    <n v="41032"/>
    <n v="41568"/>
  </r>
  <r>
    <n v="27082"/>
    <x v="24"/>
    <x v="31"/>
    <x v="10"/>
    <n v="54414"/>
    <n v="55917"/>
  </r>
  <r>
    <n v="27083"/>
    <x v="25"/>
    <x v="31"/>
    <x v="10"/>
    <n v="11609"/>
    <n v="10476"/>
  </r>
  <r>
    <n v="27084"/>
    <x v="26"/>
    <x v="31"/>
    <x v="10"/>
    <n v="40983"/>
    <n v="40543.69"/>
  </r>
  <r>
    <n v="27085"/>
    <x v="27"/>
    <x v="31"/>
    <x v="10"/>
    <n v="40036"/>
    <n v="39816"/>
  </r>
  <r>
    <n v="27086"/>
    <x v="28"/>
    <x v="31"/>
    <x v="10"/>
    <n v="45413"/>
    <n v="45555"/>
  </r>
  <r>
    <n v="27087"/>
    <x v="29"/>
    <x v="31"/>
    <x v="10"/>
    <n v="24110"/>
    <n v="24274"/>
  </r>
  <r>
    <n v="27088"/>
    <x v="30"/>
    <x v="31"/>
    <x v="10"/>
    <n v="40849"/>
    <n v="41222"/>
  </r>
  <r>
    <n v="27089"/>
    <x v="31"/>
    <x v="31"/>
    <x v="10"/>
    <n v="44368"/>
    <n v="44563"/>
  </r>
  <r>
    <n v="27090"/>
    <x v="32"/>
    <x v="31"/>
    <x v="10"/>
    <n v="41278"/>
    <n v="38202.92"/>
  </r>
  <r>
    <n v="27091"/>
    <x v="33"/>
    <x v="31"/>
    <x v="11"/>
    <n v="15696"/>
    <n v="16027"/>
  </r>
  <r>
    <n v="27092"/>
    <x v="34"/>
    <x v="31"/>
    <x v="11"/>
    <n v="16739"/>
    <n v="16902"/>
  </r>
  <r>
    <n v="27093"/>
    <x v="35"/>
    <x v="31"/>
    <x v="11"/>
    <n v="17693"/>
    <n v="17917"/>
  </r>
  <r>
    <n v="27094"/>
    <x v="36"/>
    <x v="31"/>
    <x v="11"/>
    <n v="20769"/>
    <n v="21034"/>
  </r>
  <r>
    <n v="27095"/>
    <x v="37"/>
    <x v="31"/>
    <x v="11"/>
    <n v="11318"/>
    <n v="11473"/>
  </r>
  <r>
    <n v="27096"/>
    <x v="38"/>
    <x v="31"/>
    <x v="11"/>
    <n v="16978"/>
    <n v="17222"/>
  </r>
  <r>
    <n v="27097"/>
    <x v="39"/>
    <x v="31"/>
    <x v="11"/>
    <n v="17059"/>
    <n v="17328"/>
  </r>
  <r>
    <n v="27098"/>
    <x v="40"/>
    <x v="31"/>
    <x v="11"/>
    <n v="19672"/>
    <n v="19871"/>
  </r>
  <r>
    <n v="27099"/>
    <x v="41"/>
    <x v="31"/>
    <x v="11"/>
    <n v="19180"/>
    <n v="19343"/>
  </r>
  <r>
    <n v="27100"/>
    <x v="42"/>
    <x v="31"/>
    <x v="11"/>
    <n v="13536"/>
    <n v="13715"/>
  </r>
  <r>
    <n v="27101"/>
    <x v="43"/>
    <x v="31"/>
    <x v="11"/>
    <n v="22751"/>
    <n v="22946"/>
  </r>
  <r>
    <n v="27102"/>
    <x v="44"/>
    <x v="31"/>
    <x v="11"/>
    <n v="15045"/>
    <n v="15016"/>
  </r>
  <r>
    <n v="27103"/>
    <x v="45"/>
    <x v="31"/>
    <x v="11"/>
    <n v="17268"/>
    <n v="17437"/>
  </r>
  <r>
    <n v="27104"/>
    <x v="46"/>
    <x v="31"/>
    <x v="11"/>
    <n v="18192"/>
    <n v="18373"/>
  </r>
  <r>
    <n v="27105"/>
    <x v="47"/>
    <x v="31"/>
    <x v="11"/>
    <n v="21921"/>
    <n v="22175"/>
  </r>
  <r>
    <n v="27106"/>
    <x v="48"/>
    <x v="31"/>
    <x v="11"/>
    <n v="21348"/>
    <n v="21653"/>
  </r>
  <r>
    <n v="27107"/>
    <x v="49"/>
    <x v="31"/>
    <x v="11"/>
    <n v="10429"/>
    <n v="11046"/>
  </r>
  <r>
    <n v="27108"/>
    <x v="50"/>
    <x v="31"/>
    <x v="11"/>
    <n v="22800"/>
    <n v="23086"/>
  </r>
  <r>
    <n v="27109"/>
    <x v="0"/>
    <x v="31"/>
    <x v="11"/>
    <n v="21270"/>
    <n v="21210"/>
  </r>
  <r>
    <n v="27110"/>
    <x v="1"/>
    <x v="31"/>
    <x v="11"/>
    <n v="18052"/>
    <n v="18107"/>
  </r>
  <r>
    <n v="27111"/>
    <x v="2"/>
    <x v="31"/>
    <x v="11"/>
    <n v="15962"/>
    <n v="16368"/>
  </r>
  <r>
    <n v="27112"/>
    <x v="3"/>
    <x v="31"/>
    <x v="11"/>
    <n v="21749"/>
    <n v="23988"/>
  </r>
  <r>
    <n v="27113"/>
    <x v="4"/>
    <x v="31"/>
    <x v="11"/>
    <n v="14910"/>
    <n v="15099"/>
  </r>
  <r>
    <n v="27114"/>
    <x v="5"/>
    <x v="31"/>
    <x v="11"/>
    <n v="18004"/>
    <n v="17795"/>
  </r>
  <r>
    <n v="27115"/>
    <x v="6"/>
    <x v="31"/>
    <x v="11"/>
    <n v="12554"/>
    <n v="12704"/>
  </r>
  <r>
    <n v="27116"/>
    <x v="7"/>
    <x v="31"/>
    <x v="11"/>
    <n v="35522"/>
    <n v="36077"/>
  </r>
  <r>
    <n v="27117"/>
    <x v="8"/>
    <x v="31"/>
    <x v="11"/>
    <n v="33016"/>
    <n v="33219"/>
  </r>
  <r>
    <n v="27118"/>
    <x v="9"/>
    <x v="31"/>
    <x v="11"/>
    <n v="39311"/>
    <n v="39493"/>
  </r>
  <r>
    <n v="27119"/>
    <x v="10"/>
    <x v="31"/>
    <x v="11"/>
    <n v="33487"/>
    <n v="33533"/>
  </r>
  <r>
    <n v="27120"/>
    <x v="11"/>
    <x v="31"/>
    <x v="11"/>
    <n v="39309"/>
    <n v="39484"/>
  </r>
  <r>
    <n v="27121"/>
    <x v="12"/>
    <x v="31"/>
    <x v="11"/>
    <n v="40332"/>
    <n v="39393"/>
  </r>
  <r>
    <n v="27122"/>
    <x v="13"/>
    <x v="31"/>
    <x v="11"/>
    <n v="30958"/>
    <n v="30888"/>
  </r>
  <r>
    <n v="27123"/>
    <x v="14"/>
    <x v="31"/>
    <x v="11"/>
    <n v="34469"/>
    <n v="33908"/>
  </r>
  <r>
    <n v="27124"/>
    <x v="15"/>
    <x v="31"/>
    <x v="11"/>
    <n v="27916"/>
    <n v="27625"/>
  </r>
  <r>
    <n v="27125"/>
    <x v="16"/>
    <x v="31"/>
    <x v="11"/>
    <n v="34823"/>
    <n v="34557"/>
  </r>
  <r>
    <n v="27126"/>
    <x v="17"/>
    <x v="31"/>
    <x v="11"/>
    <n v="15578"/>
    <n v="15361"/>
  </r>
  <r>
    <n v="27127"/>
    <x v="18"/>
    <x v="31"/>
    <x v="11"/>
    <n v="31542"/>
    <n v="31238"/>
  </r>
  <r>
    <n v="27128"/>
    <x v="19"/>
    <x v="31"/>
    <x v="11"/>
    <n v="30388"/>
    <n v="30256"/>
  </r>
  <r>
    <n v="27129"/>
    <x v="20"/>
    <x v="31"/>
    <x v="11"/>
    <n v="45185"/>
    <n v="44944"/>
  </r>
  <r>
    <n v="27130"/>
    <x v="21"/>
    <x v="31"/>
    <x v="11"/>
    <n v="34496"/>
    <n v="35613"/>
  </r>
  <r>
    <n v="27131"/>
    <x v="22"/>
    <x v="31"/>
    <x v="11"/>
    <n v="51223"/>
    <n v="52563"/>
  </r>
  <r>
    <n v="27132"/>
    <x v="23"/>
    <x v="31"/>
    <x v="11"/>
    <n v="53701"/>
    <n v="55119"/>
  </r>
  <r>
    <n v="27133"/>
    <x v="24"/>
    <x v="31"/>
    <x v="11"/>
    <n v="57354"/>
    <n v="59885"/>
  </r>
  <r>
    <n v="27134"/>
    <x v="25"/>
    <x v="31"/>
    <x v="11"/>
    <n v="57045"/>
    <n v="58353"/>
  </r>
  <r>
    <n v="27135"/>
    <x v="26"/>
    <x v="31"/>
    <x v="11"/>
    <n v="45366"/>
    <n v="46696"/>
  </r>
  <r>
    <n v="27136"/>
    <x v="27"/>
    <x v="31"/>
    <x v="11"/>
    <n v="45188"/>
    <n v="46398"/>
  </r>
  <r>
    <n v="27137"/>
    <x v="28"/>
    <x v="31"/>
    <x v="11"/>
    <n v="60551"/>
    <n v="61317"/>
  </r>
  <r>
    <n v="27138"/>
    <x v="29"/>
    <x v="31"/>
    <x v="11"/>
    <n v="33376"/>
    <n v="33394"/>
  </r>
  <r>
    <n v="27139"/>
    <x v="30"/>
    <x v="31"/>
    <x v="11"/>
    <n v="43981"/>
    <n v="44265"/>
  </r>
  <r>
    <n v="27140"/>
    <x v="31"/>
    <x v="31"/>
    <x v="11"/>
    <n v="45492"/>
    <n v="45803"/>
  </r>
  <r>
    <n v="27141"/>
    <x v="32"/>
    <x v="31"/>
    <x v="11"/>
    <n v="28128"/>
    <n v="28097.16"/>
  </r>
  <r>
    <n v="27193"/>
    <x v="33"/>
    <x v="31"/>
    <x v="12"/>
    <n v="59676"/>
    <n v="57832"/>
  </r>
  <r>
    <n v="27194"/>
    <x v="34"/>
    <x v="31"/>
    <x v="12"/>
    <n v="42248"/>
    <n v="39947"/>
  </r>
  <r>
    <n v="27195"/>
    <x v="35"/>
    <x v="31"/>
    <x v="12"/>
    <n v="57857"/>
    <n v="53856"/>
  </r>
  <r>
    <n v="27196"/>
    <x v="36"/>
    <x v="31"/>
    <x v="12"/>
    <n v="50179"/>
    <n v="47056"/>
  </r>
  <r>
    <n v="27197"/>
    <x v="37"/>
    <x v="31"/>
    <x v="12"/>
    <n v="42526"/>
    <n v="38252"/>
  </r>
  <r>
    <n v="27198"/>
    <x v="38"/>
    <x v="31"/>
    <x v="12"/>
    <n v="60138"/>
    <n v="53543"/>
  </r>
  <r>
    <n v="27199"/>
    <x v="39"/>
    <x v="31"/>
    <x v="12"/>
    <n v="39686"/>
    <n v="34324"/>
  </r>
  <r>
    <n v="27200"/>
    <x v="40"/>
    <x v="31"/>
    <x v="12"/>
    <n v="30690"/>
    <n v="30133"/>
  </r>
  <r>
    <n v="27201"/>
    <x v="41"/>
    <x v="31"/>
    <x v="12"/>
    <n v="37086"/>
    <n v="34250"/>
  </r>
  <r>
    <n v="27202"/>
    <x v="42"/>
    <x v="31"/>
    <x v="12"/>
    <n v="23204"/>
    <n v="22123"/>
  </r>
  <r>
    <n v="27203"/>
    <x v="43"/>
    <x v="31"/>
    <x v="12"/>
    <n v="50482"/>
    <n v="48423"/>
  </r>
  <r>
    <n v="27204"/>
    <x v="44"/>
    <x v="31"/>
    <x v="12"/>
    <n v="28265"/>
    <n v="26713"/>
  </r>
  <r>
    <n v="27205"/>
    <x v="45"/>
    <x v="31"/>
    <x v="12"/>
    <n v="35555"/>
    <n v="35024"/>
  </r>
  <r>
    <n v="27206"/>
    <x v="46"/>
    <x v="31"/>
    <x v="12"/>
    <n v="46153"/>
    <n v="44951"/>
  </r>
  <r>
    <n v="27207"/>
    <x v="47"/>
    <x v="31"/>
    <x v="12"/>
    <n v="56765"/>
    <n v="52748"/>
  </r>
  <r>
    <n v="27208"/>
    <x v="48"/>
    <x v="31"/>
    <x v="12"/>
    <n v="49743"/>
    <n v="45941"/>
  </r>
  <r>
    <n v="27209"/>
    <x v="49"/>
    <x v="31"/>
    <x v="12"/>
    <n v="47817"/>
    <n v="44100"/>
  </r>
  <r>
    <n v="27210"/>
    <x v="50"/>
    <x v="31"/>
    <x v="12"/>
    <n v="57571"/>
    <n v="52964"/>
  </r>
  <r>
    <n v="27211"/>
    <x v="0"/>
    <x v="31"/>
    <x v="12"/>
    <n v="45014"/>
    <n v="42559"/>
  </r>
  <r>
    <n v="27212"/>
    <x v="1"/>
    <x v="31"/>
    <x v="12"/>
    <n v="45005"/>
    <n v="42432"/>
  </r>
  <r>
    <n v="27213"/>
    <x v="2"/>
    <x v="31"/>
    <x v="12"/>
    <n v="50063"/>
    <n v="48741"/>
  </r>
  <r>
    <n v="27214"/>
    <x v="3"/>
    <x v="31"/>
    <x v="12"/>
    <n v="56288"/>
    <n v="53645"/>
  </r>
  <r>
    <n v="27215"/>
    <x v="4"/>
    <x v="31"/>
    <x v="12"/>
    <n v="58006"/>
    <n v="57233"/>
  </r>
  <r>
    <n v="27216"/>
    <x v="5"/>
    <x v="31"/>
    <x v="12"/>
    <n v="35579"/>
    <n v="34738"/>
  </r>
  <r>
    <n v="27217"/>
    <x v="6"/>
    <x v="31"/>
    <x v="12"/>
    <n v="47175"/>
    <n v="43891"/>
  </r>
  <r>
    <n v="27218"/>
    <x v="7"/>
    <x v="31"/>
    <x v="12"/>
    <n v="54631"/>
    <n v="49987"/>
  </r>
  <r>
    <n v="27219"/>
    <x v="8"/>
    <x v="31"/>
    <x v="12"/>
    <n v="47384"/>
    <n v="47132"/>
  </r>
  <r>
    <n v="27220"/>
    <x v="9"/>
    <x v="31"/>
    <x v="12"/>
    <n v="62223"/>
    <n v="54850"/>
  </r>
  <r>
    <n v="27221"/>
    <x v="10"/>
    <x v="31"/>
    <x v="12"/>
    <n v="55204"/>
    <n v="46849"/>
  </r>
  <r>
    <n v="27222"/>
    <x v="11"/>
    <x v="31"/>
    <x v="12"/>
    <n v="79429"/>
    <n v="72693"/>
  </r>
  <r>
    <n v="27223"/>
    <x v="12"/>
    <x v="31"/>
    <x v="12"/>
    <n v="47881"/>
    <n v="43845"/>
  </r>
  <r>
    <n v="27224"/>
    <x v="13"/>
    <x v="31"/>
    <x v="12"/>
    <n v="60226"/>
    <n v="52076"/>
  </r>
  <r>
    <n v="27225"/>
    <x v="14"/>
    <x v="31"/>
    <x v="12"/>
    <n v="66187"/>
    <n v="60189"/>
  </r>
  <r>
    <n v="27226"/>
    <x v="15"/>
    <x v="31"/>
    <x v="12"/>
    <n v="68941"/>
    <n v="40246"/>
  </r>
  <r>
    <n v="27227"/>
    <x v="16"/>
    <x v="31"/>
    <x v="12"/>
    <n v="54536"/>
    <n v="52901"/>
  </r>
  <r>
    <n v="27228"/>
    <x v="17"/>
    <x v="31"/>
    <x v="12"/>
    <n v="37372"/>
    <n v="32600"/>
  </r>
  <r>
    <n v="27229"/>
    <x v="18"/>
    <x v="31"/>
    <x v="12"/>
    <n v="60703"/>
    <n v="50070"/>
  </r>
  <r>
    <n v="27230"/>
    <x v="19"/>
    <x v="31"/>
    <x v="12"/>
    <n v="57918"/>
    <n v="47719"/>
  </r>
  <r>
    <n v="27231"/>
    <x v="20"/>
    <x v="31"/>
    <x v="12"/>
    <n v="89355"/>
    <n v="81009"/>
  </r>
  <r>
    <n v="27232"/>
    <x v="21"/>
    <x v="31"/>
    <x v="12"/>
    <n v="68975"/>
    <n v="58866"/>
  </r>
  <r>
    <n v="27233"/>
    <x v="22"/>
    <x v="31"/>
    <x v="12"/>
    <n v="81311"/>
    <n v="76250"/>
  </r>
  <r>
    <n v="27234"/>
    <x v="23"/>
    <x v="31"/>
    <x v="12"/>
    <n v="76902"/>
    <n v="71211"/>
  </r>
  <r>
    <n v="27235"/>
    <x v="24"/>
    <x v="31"/>
    <x v="12"/>
    <n v="65365"/>
    <n v="59670"/>
  </r>
  <r>
    <n v="27236"/>
    <x v="25"/>
    <x v="31"/>
    <x v="12"/>
    <n v="81941"/>
    <n v="81351"/>
  </r>
  <r>
    <n v="27237"/>
    <x v="26"/>
    <x v="31"/>
    <x v="12"/>
    <n v="79035"/>
    <n v="72265"/>
  </r>
  <r>
    <n v="27238"/>
    <x v="27"/>
    <x v="31"/>
    <x v="12"/>
    <n v="74299"/>
    <n v="68968"/>
  </r>
  <r>
    <n v="27239"/>
    <x v="28"/>
    <x v="31"/>
    <x v="12"/>
    <n v="82882"/>
    <n v="77812"/>
  </r>
  <r>
    <n v="27240"/>
    <x v="29"/>
    <x v="31"/>
    <x v="12"/>
    <n v="59812"/>
    <n v="54109"/>
  </r>
  <r>
    <n v="27241"/>
    <x v="30"/>
    <x v="31"/>
    <x v="12"/>
    <n v="65280"/>
    <n v="59868"/>
  </r>
  <r>
    <n v="27242"/>
    <x v="31"/>
    <x v="31"/>
    <x v="12"/>
    <n v="82513"/>
    <n v="79792"/>
  </r>
  <r>
    <n v="27243"/>
    <x v="32"/>
    <x v="31"/>
    <x v="12"/>
    <n v="99625"/>
    <n v="98372.868000000002"/>
  </r>
  <r>
    <n v="27244"/>
    <x v="33"/>
    <x v="31"/>
    <x v="13"/>
    <n v="102033"/>
    <n v="110208"/>
  </r>
  <r>
    <n v="27245"/>
    <x v="34"/>
    <x v="31"/>
    <x v="13"/>
    <n v="77838"/>
    <n v="84017"/>
  </r>
  <r>
    <n v="27246"/>
    <x v="35"/>
    <x v="31"/>
    <x v="13"/>
    <n v="104938"/>
    <n v="114437"/>
  </r>
  <r>
    <n v="27247"/>
    <x v="36"/>
    <x v="31"/>
    <x v="13"/>
    <n v="107075"/>
    <n v="114203"/>
  </r>
  <r>
    <n v="27248"/>
    <x v="37"/>
    <x v="31"/>
    <x v="13"/>
    <n v="116166"/>
    <n v="121575"/>
  </r>
  <r>
    <n v="27249"/>
    <x v="38"/>
    <x v="31"/>
    <x v="13"/>
    <n v="110283"/>
    <n v="111678"/>
  </r>
  <r>
    <n v="27250"/>
    <x v="39"/>
    <x v="31"/>
    <x v="13"/>
    <n v="92203"/>
    <n v="98002"/>
  </r>
  <r>
    <n v="27251"/>
    <x v="40"/>
    <x v="31"/>
    <x v="13"/>
    <n v="137670"/>
    <n v="142586"/>
  </r>
  <r>
    <n v="27252"/>
    <x v="41"/>
    <x v="31"/>
    <x v="13"/>
    <n v="133647"/>
    <n v="140074"/>
  </r>
  <r>
    <n v="27253"/>
    <x v="42"/>
    <x v="31"/>
    <x v="13"/>
    <n v="111720"/>
    <n v="116733"/>
  </r>
  <r>
    <n v="27254"/>
    <x v="43"/>
    <x v="31"/>
    <x v="13"/>
    <n v="116841"/>
    <n v="119456"/>
  </r>
  <r>
    <n v="27255"/>
    <x v="44"/>
    <x v="31"/>
    <x v="13"/>
    <n v="77406"/>
    <n v="80101"/>
  </r>
  <r>
    <n v="27256"/>
    <x v="45"/>
    <x v="31"/>
    <x v="13"/>
    <n v="106580"/>
    <n v="113850"/>
  </r>
  <r>
    <n v="27257"/>
    <x v="46"/>
    <x v="31"/>
    <x v="13"/>
    <n v="104859"/>
    <n v="107591"/>
  </r>
  <r>
    <n v="27258"/>
    <x v="47"/>
    <x v="31"/>
    <x v="13"/>
    <n v="120604"/>
    <n v="124941"/>
  </r>
  <r>
    <n v="27259"/>
    <x v="48"/>
    <x v="31"/>
    <x v="13"/>
    <n v="93261"/>
    <n v="97400"/>
  </r>
  <r>
    <n v="27260"/>
    <x v="49"/>
    <x v="31"/>
    <x v="13"/>
    <n v="109524"/>
    <n v="114349"/>
  </r>
  <r>
    <n v="27261"/>
    <x v="50"/>
    <x v="31"/>
    <x v="13"/>
    <n v="110405"/>
    <n v="113372"/>
  </r>
  <r>
    <n v="27262"/>
    <x v="0"/>
    <x v="31"/>
    <x v="13"/>
    <n v="58149"/>
    <n v="59245"/>
  </r>
  <r>
    <n v="27263"/>
    <x v="1"/>
    <x v="31"/>
    <x v="13"/>
    <n v="98068"/>
    <n v="103765"/>
  </r>
  <r>
    <n v="27264"/>
    <x v="2"/>
    <x v="31"/>
    <x v="13"/>
    <n v="96634"/>
    <n v="101069"/>
  </r>
  <r>
    <n v="27265"/>
    <x v="3"/>
    <x v="31"/>
    <x v="13"/>
    <n v="125782"/>
    <n v="129069"/>
  </r>
  <r>
    <n v="27266"/>
    <x v="4"/>
    <x v="31"/>
    <x v="13"/>
    <n v="115204"/>
    <n v="119909"/>
  </r>
  <r>
    <n v="27267"/>
    <x v="5"/>
    <x v="31"/>
    <x v="13"/>
    <n v="96698"/>
    <n v="97894"/>
  </r>
  <r>
    <n v="27268"/>
    <x v="6"/>
    <x v="31"/>
    <x v="13"/>
    <n v="85884"/>
    <n v="89927"/>
  </r>
  <r>
    <n v="27269"/>
    <x v="7"/>
    <x v="31"/>
    <x v="13"/>
    <n v="102063"/>
    <n v="107234"/>
  </r>
  <r>
    <n v="27270"/>
    <x v="8"/>
    <x v="31"/>
    <x v="13"/>
    <n v="104550"/>
    <n v="108801"/>
  </r>
  <r>
    <n v="27271"/>
    <x v="9"/>
    <x v="31"/>
    <x v="13"/>
    <n v="105208"/>
    <n v="109856"/>
  </r>
  <r>
    <n v="27272"/>
    <x v="10"/>
    <x v="31"/>
    <x v="13"/>
    <n v="102955"/>
    <n v="107563"/>
  </r>
  <r>
    <n v="27273"/>
    <x v="11"/>
    <x v="31"/>
    <x v="13"/>
    <n v="119868"/>
    <n v="123724.951"/>
  </r>
  <r>
    <n v="27274"/>
    <x v="12"/>
    <x v="31"/>
    <x v="13"/>
    <n v="106411"/>
    <n v="110526"/>
  </r>
  <r>
    <n v="27275"/>
    <x v="13"/>
    <x v="31"/>
    <x v="13"/>
    <n v="44435"/>
    <n v="46947"/>
  </r>
  <r>
    <n v="27276"/>
    <x v="14"/>
    <x v="31"/>
    <x v="13"/>
    <n v="111346"/>
    <n v="114826"/>
  </r>
  <r>
    <n v="27277"/>
    <x v="15"/>
    <x v="31"/>
    <x v="13"/>
    <n v="139010"/>
    <n v="142423"/>
  </r>
  <r>
    <n v="27278"/>
    <x v="16"/>
    <x v="31"/>
    <x v="13"/>
    <n v="127208"/>
    <n v="129914"/>
  </r>
  <r>
    <n v="27279"/>
    <x v="17"/>
    <x v="31"/>
    <x v="13"/>
    <n v="51309"/>
    <n v="56312"/>
  </r>
  <r>
    <n v="27280"/>
    <x v="18"/>
    <x v="31"/>
    <x v="13"/>
    <n v="33327"/>
    <n v="39992"/>
  </r>
  <r>
    <n v="27281"/>
    <x v="19"/>
    <x v="31"/>
    <x v="13"/>
    <n v="40992"/>
    <n v="48601"/>
  </r>
  <r>
    <n v="27282"/>
    <x v="20"/>
    <x v="31"/>
    <x v="13"/>
    <n v="50667"/>
    <n v="59867"/>
  </r>
  <r>
    <n v="27283"/>
    <x v="21"/>
    <x v="31"/>
    <x v="13"/>
    <n v="11011"/>
    <n v="12577"/>
  </r>
  <r>
    <n v="27284"/>
    <x v="22"/>
    <x v="31"/>
    <x v="13"/>
    <n v="52339"/>
    <n v="61631"/>
  </r>
  <r>
    <n v="27285"/>
    <x v="23"/>
    <x v="31"/>
    <x v="13"/>
    <n v="45174"/>
    <n v="52768"/>
  </r>
  <r>
    <n v="27286"/>
    <x v="24"/>
    <x v="31"/>
    <x v="13"/>
    <n v="48196"/>
    <n v="56782"/>
  </r>
  <r>
    <n v="27287"/>
    <x v="25"/>
    <x v="31"/>
    <x v="13"/>
    <n v="48195"/>
    <m/>
  </r>
  <r>
    <n v="27288"/>
    <x v="26"/>
    <x v="31"/>
    <x v="13"/>
    <n v="25467"/>
    <n v="30987"/>
  </r>
  <r>
    <n v="27289"/>
    <x v="27"/>
    <x v="31"/>
    <x v="13"/>
    <n v="42491"/>
    <n v="49937"/>
  </r>
  <r>
    <n v="27290"/>
    <x v="28"/>
    <x v="31"/>
    <x v="13"/>
    <n v="47623"/>
    <n v="57231"/>
  </r>
  <r>
    <n v="27291"/>
    <x v="29"/>
    <x v="31"/>
    <x v="13"/>
    <n v="32641"/>
    <n v="38577"/>
  </r>
  <r>
    <n v="27292"/>
    <x v="30"/>
    <x v="31"/>
    <x v="13"/>
    <n v="25191"/>
    <n v="29279"/>
  </r>
  <r>
    <n v="27293"/>
    <x v="31"/>
    <x v="31"/>
    <x v="13"/>
    <n v="38100"/>
    <n v="45270"/>
  </r>
  <r>
    <n v="27294"/>
    <x v="32"/>
    <x v="31"/>
    <x v="13"/>
    <n v="44274"/>
    <n v="50882.61"/>
  </r>
  <r>
    <n v="27295"/>
    <x v="33"/>
    <x v="31"/>
    <x v="14"/>
    <n v="262"/>
    <n v="349"/>
  </r>
  <r>
    <n v="27296"/>
    <x v="39"/>
    <x v="31"/>
    <x v="14"/>
    <n v="1252"/>
    <n v="1212"/>
  </r>
  <r>
    <n v="27297"/>
    <x v="40"/>
    <x v="31"/>
    <x v="14"/>
    <n v="695"/>
    <n v="437"/>
  </r>
  <r>
    <n v="27298"/>
    <x v="41"/>
    <x v="31"/>
    <x v="14"/>
    <n v="1965"/>
    <n v="2149"/>
  </r>
  <r>
    <n v="27299"/>
    <x v="42"/>
    <x v="31"/>
    <x v="14"/>
    <n v="2154"/>
    <n v="2196"/>
  </r>
  <r>
    <n v="27300"/>
    <x v="43"/>
    <x v="31"/>
    <x v="14"/>
    <n v="1123"/>
    <n v="1024"/>
  </r>
  <r>
    <n v="27301"/>
    <x v="44"/>
    <x v="31"/>
    <x v="14"/>
    <n v="589"/>
    <n v="550"/>
  </r>
  <r>
    <n v="27302"/>
    <x v="45"/>
    <x v="31"/>
    <x v="14"/>
    <n v="1178"/>
    <n v="1100"/>
  </r>
  <r>
    <n v="27303"/>
    <x v="46"/>
    <x v="31"/>
    <x v="14"/>
    <n v="940"/>
    <n v="1022"/>
  </r>
  <r>
    <n v="27304"/>
    <x v="47"/>
    <x v="31"/>
    <x v="14"/>
    <n v="11948"/>
    <n v="15829"/>
  </r>
  <r>
    <n v="27305"/>
    <x v="48"/>
    <x v="31"/>
    <x v="14"/>
    <n v="14837"/>
    <n v="19251"/>
  </r>
  <r>
    <n v="27306"/>
    <x v="49"/>
    <x v="31"/>
    <x v="14"/>
    <n v="31561"/>
    <n v="34412"/>
  </r>
  <r>
    <n v="27307"/>
    <x v="50"/>
    <x v="31"/>
    <x v="14"/>
    <n v="20755"/>
    <n v="26391"/>
  </r>
  <r>
    <n v="27308"/>
    <x v="0"/>
    <x v="31"/>
    <x v="14"/>
    <n v="29282"/>
    <n v="38669"/>
  </r>
  <r>
    <n v="27309"/>
    <x v="1"/>
    <x v="31"/>
    <x v="14"/>
    <n v="22027"/>
    <n v="28924"/>
  </r>
  <r>
    <n v="27310"/>
    <x v="2"/>
    <x v="31"/>
    <x v="14"/>
    <n v="33011"/>
    <n v="42690"/>
  </r>
  <r>
    <n v="27311"/>
    <x v="3"/>
    <x v="31"/>
    <x v="14"/>
    <n v="33667"/>
    <n v="43275"/>
  </r>
  <r>
    <n v="27312"/>
    <x v="4"/>
    <x v="31"/>
    <x v="14"/>
    <n v="34497"/>
    <n v="41417"/>
  </r>
  <r>
    <n v="27313"/>
    <x v="5"/>
    <x v="31"/>
    <x v="14"/>
    <n v="31279"/>
    <n v="40650"/>
  </r>
  <r>
    <n v="27314"/>
    <x v="6"/>
    <x v="31"/>
    <x v="14"/>
    <n v="39484"/>
    <n v="50964"/>
  </r>
  <r>
    <n v="27315"/>
    <x v="7"/>
    <x v="31"/>
    <x v="14"/>
    <n v="38033"/>
    <n v="45429"/>
  </r>
  <r>
    <n v="27316"/>
    <x v="8"/>
    <x v="31"/>
    <x v="14"/>
    <n v="47162"/>
    <n v="43478"/>
  </r>
  <r>
    <n v="27317"/>
    <x v="9"/>
    <x v="31"/>
    <x v="14"/>
    <n v="57366"/>
    <n v="51813"/>
  </r>
  <r>
    <n v="27318"/>
    <x v="10"/>
    <x v="31"/>
    <x v="14"/>
    <n v="66365"/>
    <n v="61965"/>
  </r>
  <r>
    <n v="27319"/>
    <x v="11"/>
    <x v="31"/>
    <x v="14"/>
    <n v="98484"/>
    <n v="92439"/>
  </r>
  <r>
    <n v="27320"/>
    <x v="12"/>
    <x v="31"/>
    <x v="14"/>
    <n v="89177"/>
    <n v="82395"/>
  </r>
  <r>
    <n v="27321"/>
    <x v="13"/>
    <x v="31"/>
    <x v="14"/>
    <n v="76906"/>
    <n v="72042"/>
  </r>
  <r>
    <n v="27322"/>
    <x v="14"/>
    <x v="31"/>
    <x v="14"/>
    <n v="86723"/>
    <n v="81539"/>
  </r>
  <r>
    <n v="27323"/>
    <x v="15"/>
    <x v="31"/>
    <x v="14"/>
    <n v="88264"/>
    <n v="82302"/>
  </r>
  <r>
    <n v="27324"/>
    <x v="16"/>
    <x v="31"/>
    <x v="14"/>
    <n v="74676"/>
    <n v="69546"/>
  </r>
  <r>
    <n v="27325"/>
    <x v="17"/>
    <x v="31"/>
    <x v="14"/>
    <n v="60829"/>
    <n v="56724"/>
  </r>
  <r>
    <n v="27326"/>
    <x v="18"/>
    <x v="31"/>
    <x v="14"/>
    <n v="102392"/>
    <n v="96313"/>
  </r>
  <r>
    <n v="27327"/>
    <x v="19"/>
    <x v="31"/>
    <x v="14"/>
    <n v="85750"/>
    <n v="80316"/>
  </r>
  <r>
    <n v="27328"/>
    <x v="20"/>
    <x v="31"/>
    <x v="14"/>
    <n v="101510"/>
    <n v="95509"/>
  </r>
  <r>
    <n v="27329"/>
    <x v="21"/>
    <x v="31"/>
    <x v="14"/>
    <n v="74915"/>
    <n v="70051"/>
  </r>
  <r>
    <n v="27330"/>
    <x v="22"/>
    <x v="31"/>
    <x v="14"/>
    <n v="108036"/>
    <n v="104780"/>
  </r>
  <r>
    <n v="27331"/>
    <x v="23"/>
    <x v="31"/>
    <x v="14"/>
    <n v="102040"/>
    <n v="96038"/>
  </r>
  <r>
    <n v="27332"/>
    <x v="24"/>
    <x v="31"/>
    <x v="14"/>
    <n v="96499"/>
    <n v="92275"/>
  </r>
  <r>
    <n v="27333"/>
    <x v="25"/>
    <x v="31"/>
    <x v="14"/>
    <n v="90512"/>
    <n v="87244"/>
  </r>
  <r>
    <n v="27334"/>
    <x v="26"/>
    <x v="31"/>
    <x v="14"/>
    <n v="107644"/>
    <n v="101756"/>
  </r>
  <r>
    <n v="27335"/>
    <x v="27"/>
    <x v="31"/>
    <x v="14"/>
    <n v="84847"/>
    <n v="80673"/>
  </r>
  <r>
    <n v="27336"/>
    <x v="28"/>
    <x v="31"/>
    <x v="14"/>
    <n v="111082"/>
    <n v="105834"/>
  </r>
  <r>
    <n v="27337"/>
    <x v="29"/>
    <x v="31"/>
    <x v="14"/>
    <n v="83947"/>
    <n v="78509"/>
  </r>
  <r>
    <n v="27338"/>
    <x v="30"/>
    <x v="31"/>
    <x v="14"/>
    <n v="101986"/>
    <n v="96070"/>
  </r>
  <r>
    <n v="27339"/>
    <x v="31"/>
    <x v="31"/>
    <x v="14"/>
    <n v="93093"/>
    <n v="86760"/>
  </r>
  <r>
    <n v="27340"/>
    <x v="32"/>
    <x v="31"/>
    <x v="14"/>
    <n v="103344"/>
    <n v="96895.445999999996"/>
  </r>
  <r>
    <n v="27341"/>
    <x v="33"/>
    <x v="31"/>
    <x v="15"/>
    <n v="4257"/>
    <n v="4401"/>
  </r>
  <r>
    <n v="27342"/>
    <x v="34"/>
    <x v="31"/>
    <x v="15"/>
    <n v="2104"/>
    <n v="2125"/>
  </r>
  <r>
    <n v="27343"/>
    <x v="35"/>
    <x v="31"/>
    <x v="15"/>
    <n v="4549"/>
    <n v="4599"/>
  </r>
  <r>
    <n v="27344"/>
    <x v="36"/>
    <x v="31"/>
    <x v="15"/>
    <n v="4259"/>
    <n v="4315"/>
  </r>
  <r>
    <n v="27345"/>
    <x v="37"/>
    <x v="31"/>
    <x v="15"/>
    <n v="3398"/>
    <n v="3379"/>
  </r>
  <r>
    <n v="27346"/>
    <x v="38"/>
    <x v="31"/>
    <x v="15"/>
    <n v="3142"/>
    <n v="3516"/>
  </r>
  <r>
    <n v="27347"/>
    <x v="39"/>
    <x v="31"/>
    <x v="15"/>
    <n v="263"/>
    <n v="267"/>
  </r>
  <r>
    <n v="27348"/>
    <x v="40"/>
    <x v="31"/>
    <x v="15"/>
    <n v="1624"/>
    <n v="781"/>
  </r>
  <r>
    <n v="27349"/>
    <x v="41"/>
    <x v="31"/>
    <x v="15"/>
    <n v="6527"/>
    <n v="6636"/>
  </r>
  <r>
    <n v="27350"/>
    <x v="42"/>
    <x v="31"/>
    <x v="15"/>
    <n v="5227"/>
    <n v="5860"/>
  </r>
  <r>
    <n v="27351"/>
    <x v="43"/>
    <x v="31"/>
    <x v="15"/>
    <n v="2088"/>
    <n v="2167"/>
  </r>
  <r>
    <n v="27352"/>
    <x v="44"/>
    <x v="31"/>
    <x v="15"/>
    <n v="2088"/>
    <n v="2167"/>
  </r>
  <r>
    <n v="27353"/>
    <x v="45"/>
    <x v="31"/>
    <x v="15"/>
    <n v="5890"/>
    <n v="3971"/>
  </r>
  <r>
    <n v="27354"/>
    <x v="46"/>
    <x v="31"/>
    <x v="15"/>
    <n v="4176"/>
    <n v="4349"/>
  </r>
  <r>
    <n v="27355"/>
    <x v="47"/>
    <x v="31"/>
    <x v="15"/>
    <n v="3132"/>
    <n v="3260"/>
  </r>
  <r>
    <n v="27356"/>
    <x v="48"/>
    <x v="31"/>
    <x v="15"/>
    <n v="4020"/>
    <n v="4106"/>
  </r>
  <r>
    <n v="27357"/>
    <x v="49"/>
    <x v="31"/>
    <x v="15"/>
    <n v="2259"/>
    <n v="2363"/>
  </r>
  <r>
    <n v="27358"/>
    <x v="50"/>
    <x v="31"/>
    <x v="15"/>
    <n v="2088"/>
    <n v="517"/>
  </r>
  <r>
    <n v="27359"/>
    <x v="1"/>
    <x v="31"/>
    <x v="15"/>
    <n v="1044"/>
    <n v="930"/>
  </r>
  <r>
    <n v="27360"/>
    <x v="2"/>
    <x v="31"/>
    <x v="15"/>
    <n v="261"/>
    <n v="272"/>
  </r>
  <r>
    <n v="27361"/>
    <x v="4"/>
    <x v="31"/>
    <x v="15"/>
    <n v="1044"/>
    <n v="1089"/>
  </r>
  <r>
    <n v="27362"/>
    <x v="5"/>
    <x v="31"/>
    <x v="15"/>
    <n v="1044"/>
    <n v="1086"/>
  </r>
  <r>
    <n v="27363"/>
    <x v="6"/>
    <x v="31"/>
    <x v="15"/>
    <n v="1970"/>
    <n v="2051"/>
  </r>
  <r>
    <n v="27364"/>
    <x v="7"/>
    <x v="31"/>
    <x v="15"/>
    <n v="3132"/>
    <n v="3260"/>
  </r>
  <r>
    <n v="27365"/>
    <x v="8"/>
    <x v="31"/>
    <x v="15"/>
    <n v="4581"/>
    <n v="4327"/>
  </r>
  <r>
    <n v="27366"/>
    <x v="9"/>
    <x v="31"/>
    <x v="15"/>
    <n v="3310"/>
    <n v="3145"/>
  </r>
  <r>
    <n v="27367"/>
    <x v="10"/>
    <x v="31"/>
    <x v="15"/>
    <n v="2088"/>
    <n v="2174.4"/>
  </r>
  <r>
    <n v="27368"/>
    <x v="11"/>
    <x v="31"/>
    <x v="15"/>
    <n v="1043"/>
    <n v="1087"/>
  </r>
  <r>
    <n v="27369"/>
    <x v="12"/>
    <x v="31"/>
    <x v="15"/>
    <n v="2862"/>
    <n v="2979"/>
  </r>
  <r>
    <n v="27370"/>
    <x v="18"/>
    <x v="31"/>
    <x v="15"/>
    <n v="9702"/>
    <n v="9702"/>
  </r>
  <r>
    <n v="27371"/>
    <x v="20"/>
    <x v="31"/>
    <x v="15"/>
    <n v="66"/>
    <n v="19"/>
  </r>
  <r>
    <n v="27372"/>
    <x v="33"/>
    <x v="31"/>
    <x v="16"/>
    <n v="20860"/>
    <n v="7969"/>
  </r>
  <r>
    <n v="27373"/>
    <x v="34"/>
    <x v="31"/>
    <x v="16"/>
    <n v="7166"/>
    <n v="1410"/>
  </r>
  <r>
    <n v="27374"/>
    <x v="35"/>
    <x v="31"/>
    <x v="16"/>
    <n v="8399"/>
    <n v="4443"/>
  </r>
  <r>
    <n v="27375"/>
    <x v="36"/>
    <x v="31"/>
    <x v="16"/>
    <n v="21455"/>
    <n v="4680"/>
  </r>
  <r>
    <n v="27376"/>
    <x v="37"/>
    <x v="31"/>
    <x v="16"/>
    <n v="5242"/>
    <n v="4992"/>
  </r>
  <r>
    <n v="27377"/>
    <x v="38"/>
    <x v="31"/>
    <x v="16"/>
    <n v="36902"/>
    <n v="17627"/>
  </r>
  <r>
    <n v="27378"/>
    <x v="39"/>
    <x v="31"/>
    <x v="16"/>
    <n v="29347"/>
    <n v="25978"/>
  </r>
  <r>
    <n v="27379"/>
    <x v="40"/>
    <x v="31"/>
    <x v="16"/>
    <n v="10027"/>
    <n v="6717"/>
  </r>
  <r>
    <n v="27380"/>
    <x v="41"/>
    <x v="31"/>
    <x v="16"/>
    <n v="51322"/>
    <n v="48577"/>
  </r>
  <r>
    <n v="27381"/>
    <x v="42"/>
    <x v="31"/>
    <x v="16"/>
    <n v="49587"/>
    <n v="45592"/>
  </r>
  <r>
    <n v="27382"/>
    <x v="43"/>
    <x v="31"/>
    <x v="16"/>
    <n v="25663"/>
    <n v="25513"/>
  </r>
  <r>
    <n v="27383"/>
    <x v="44"/>
    <x v="31"/>
    <x v="16"/>
    <n v="23201"/>
    <n v="20448"/>
  </r>
  <r>
    <n v="27384"/>
    <x v="45"/>
    <x v="31"/>
    <x v="16"/>
    <n v="38424"/>
    <n v="38668"/>
  </r>
  <r>
    <n v="27385"/>
    <x v="46"/>
    <x v="31"/>
    <x v="16"/>
    <n v="9127"/>
    <n v="8025"/>
  </r>
  <r>
    <n v="27386"/>
    <x v="47"/>
    <x v="31"/>
    <x v="16"/>
    <n v="66241"/>
    <n v="63442"/>
  </r>
  <r>
    <n v="27387"/>
    <x v="48"/>
    <x v="31"/>
    <x v="16"/>
    <n v="14786"/>
    <n v="13274"/>
  </r>
  <r>
    <n v="27388"/>
    <x v="49"/>
    <x v="31"/>
    <x v="16"/>
    <n v="40532"/>
    <n v="38841"/>
  </r>
  <r>
    <n v="27389"/>
    <x v="50"/>
    <x v="31"/>
    <x v="16"/>
    <n v="42511"/>
    <n v="28748"/>
  </r>
  <r>
    <n v="27390"/>
    <x v="0"/>
    <x v="31"/>
    <x v="16"/>
    <n v="25621"/>
    <n v="23344"/>
  </r>
  <r>
    <n v="27391"/>
    <x v="1"/>
    <x v="31"/>
    <x v="16"/>
    <n v="5548"/>
    <n v="3484"/>
  </r>
  <r>
    <n v="27392"/>
    <x v="2"/>
    <x v="31"/>
    <x v="16"/>
    <n v="16403"/>
    <n v="14535"/>
  </r>
  <r>
    <n v="27393"/>
    <x v="3"/>
    <x v="31"/>
    <x v="16"/>
    <n v="35037"/>
    <n v="33053"/>
  </r>
  <r>
    <n v="27394"/>
    <x v="4"/>
    <x v="31"/>
    <x v="16"/>
    <n v="10857"/>
    <n v="9156"/>
  </r>
  <r>
    <n v="27395"/>
    <x v="5"/>
    <x v="31"/>
    <x v="16"/>
    <n v="16164"/>
    <n v="11903"/>
  </r>
  <r>
    <n v="27396"/>
    <x v="6"/>
    <x v="31"/>
    <x v="16"/>
    <n v="8185"/>
    <n v="5925"/>
  </r>
  <r>
    <n v="27397"/>
    <x v="7"/>
    <x v="31"/>
    <x v="16"/>
    <n v="19740"/>
    <n v="18262"/>
  </r>
  <r>
    <n v="27398"/>
    <x v="8"/>
    <x v="31"/>
    <x v="16"/>
    <n v="18760"/>
    <n v="17369"/>
  </r>
  <r>
    <n v="27399"/>
    <x v="9"/>
    <x v="31"/>
    <x v="16"/>
    <n v="14137"/>
    <n v="13378"/>
  </r>
  <r>
    <n v="27400"/>
    <x v="10"/>
    <x v="31"/>
    <x v="16"/>
    <n v="20059"/>
    <n v="17342"/>
  </r>
  <r>
    <n v="27401"/>
    <x v="11"/>
    <x v="31"/>
    <x v="16"/>
    <n v="10613"/>
    <n v="10693"/>
  </r>
  <r>
    <n v="27402"/>
    <x v="12"/>
    <x v="31"/>
    <x v="16"/>
    <n v="15611"/>
    <n v="13862"/>
  </r>
  <r>
    <n v="27403"/>
    <x v="13"/>
    <x v="31"/>
    <x v="16"/>
    <n v="21170"/>
    <n v="18407"/>
  </r>
  <r>
    <n v="27404"/>
    <x v="14"/>
    <x v="31"/>
    <x v="16"/>
    <n v="12117"/>
    <n v="11961"/>
  </r>
  <r>
    <n v="27405"/>
    <x v="15"/>
    <x v="31"/>
    <x v="16"/>
    <n v="14309"/>
    <n v="10772"/>
  </r>
  <r>
    <n v="27406"/>
    <x v="16"/>
    <x v="31"/>
    <x v="16"/>
    <n v="13669"/>
    <n v="12678"/>
  </r>
  <r>
    <n v="27407"/>
    <x v="17"/>
    <x v="31"/>
    <x v="16"/>
    <n v="2024"/>
    <n v="2044"/>
  </r>
  <r>
    <n v="27408"/>
    <x v="18"/>
    <x v="31"/>
    <x v="16"/>
    <n v="15205"/>
    <n v="14895"/>
  </r>
  <r>
    <n v="27409"/>
    <x v="19"/>
    <x v="31"/>
    <x v="16"/>
    <n v="19235"/>
    <n v="17812"/>
  </r>
  <r>
    <n v="27410"/>
    <x v="20"/>
    <x v="31"/>
    <x v="16"/>
    <n v="10380"/>
    <n v="10048"/>
  </r>
  <r>
    <n v="27411"/>
    <x v="21"/>
    <x v="31"/>
    <x v="16"/>
    <n v="16618"/>
    <n v="15628"/>
  </r>
  <r>
    <n v="27412"/>
    <x v="22"/>
    <x v="31"/>
    <x v="16"/>
    <n v="14203"/>
    <n v="13176"/>
  </r>
  <r>
    <n v="27413"/>
    <x v="23"/>
    <x v="31"/>
    <x v="16"/>
    <n v="30827"/>
    <n v="21107"/>
  </r>
  <r>
    <n v="27414"/>
    <x v="24"/>
    <x v="31"/>
    <x v="16"/>
    <n v="28092"/>
    <n v="18998"/>
  </r>
  <r>
    <n v="27415"/>
    <x v="25"/>
    <x v="31"/>
    <x v="16"/>
    <n v="26667"/>
    <n v="14502"/>
  </r>
  <r>
    <n v="27416"/>
    <x v="26"/>
    <x v="31"/>
    <x v="16"/>
    <n v="33291"/>
    <n v="21526"/>
  </r>
  <r>
    <n v="27417"/>
    <x v="27"/>
    <x v="31"/>
    <x v="16"/>
    <n v="22332"/>
    <n v="12270.34"/>
  </r>
  <r>
    <n v="27418"/>
    <x v="28"/>
    <x v="31"/>
    <x v="16"/>
    <n v="34760"/>
    <n v="22182"/>
  </r>
  <r>
    <n v="27419"/>
    <x v="29"/>
    <x v="31"/>
    <x v="16"/>
    <n v="19115"/>
    <n v="14626"/>
  </r>
  <r>
    <n v="27420"/>
    <x v="30"/>
    <x v="31"/>
    <x v="16"/>
    <n v="44861"/>
    <n v="27168"/>
  </r>
  <r>
    <n v="27421"/>
    <x v="31"/>
    <x v="31"/>
    <x v="16"/>
    <n v="31779"/>
    <n v="27983"/>
  </r>
  <r>
    <n v="27422"/>
    <x v="32"/>
    <x v="31"/>
    <x v="16"/>
    <n v="39360"/>
    <n v="39616.769999999997"/>
  </r>
  <r>
    <n v="27423"/>
    <x v="18"/>
    <x v="31"/>
    <x v="17"/>
    <n v="631"/>
    <n v="298"/>
  </r>
  <r>
    <n v="27424"/>
    <x v="19"/>
    <x v="31"/>
    <x v="17"/>
    <n v="264"/>
    <n v="0"/>
  </r>
  <r>
    <n v="27425"/>
    <x v="20"/>
    <x v="31"/>
    <x v="17"/>
    <n v="107"/>
    <n v="0"/>
  </r>
  <r>
    <n v="27426"/>
    <x v="21"/>
    <x v="31"/>
    <x v="17"/>
    <n v="214"/>
    <n v="0"/>
  </r>
  <r>
    <n v="27427"/>
    <x v="22"/>
    <x v="31"/>
    <x v="17"/>
    <n v="107"/>
    <n v="0"/>
  </r>
  <r>
    <n v="27428"/>
    <x v="23"/>
    <x v="31"/>
    <x v="17"/>
    <n v="211"/>
    <n v="0"/>
  </r>
  <r>
    <n v="27429"/>
    <x v="24"/>
    <x v="31"/>
    <x v="17"/>
    <n v="413"/>
    <n v="0"/>
  </r>
  <r>
    <n v="27430"/>
    <x v="25"/>
    <x v="31"/>
    <x v="17"/>
    <n v="320"/>
    <n v="0"/>
  </r>
  <r>
    <n v="27431"/>
    <x v="26"/>
    <x v="31"/>
    <x v="17"/>
    <n v="212"/>
    <n v="0"/>
  </r>
  <r>
    <n v="27432"/>
    <x v="27"/>
    <x v="31"/>
    <x v="17"/>
    <n v="203"/>
    <n v="0"/>
  </r>
  <r>
    <n v="27433"/>
    <x v="28"/>
    <x v="31"/>
    <x v="17"/>
    <n v="2129"/>
    <n v="0"/>
  </r>
  <r>
    <n v="27434"/>
    <x v="29"/>
    <x v="31"/>
    <x v="17"/>
    <n v="769"/>
    <n v="364"/>
  </r>
  <r>
    <n v="27435"/>
    <x v="30"/>
    <x v="31"/>
    <x v="17"/>
    <n v="1175"/>
    <n v="0"/>
  </r>
  <r>
    <n v="27436"/>
    <x v="31"/>
    <x v="31"/>
    <x v="17"/>
    <n v="212"/>
    <n v="0"/>
  </r>
  <r>
    <n v="27437"/>
    <x v="32"/>
    <x v="31"/>
    <x v="17"/>
    <n v="203"/>
    <n v="0"/>
  </r>
  <r>
    <n v="27452"/>
    <x v="51"/>
    <x v="0"/>
    <x v="2"/>
    <n v="2236842"/>
    <n v="2151230.3050000002"/>
  </r>
  <r>
    <n v="27453"/>
    <x v="51"/>
    <x v="0"/>
    <x v="4"/>
    <n v="99916"/>
    <n v="90690.176000000007"/>
  </r>
  <r>
    <n v="27455"/>
    <x v="51"/>
    <x v="0"/>
    <x v="5"/>
    <n v="545899"/>
    <n v="528333.40599999996"/>
  </r>
  <r>
    <n v="27456"/>
    <x v="51"/>
    <x v="0"/>
    <x v="6"/>
    <n v="58533"/>
    <n v="73880.688999999998"/>
  </r>
  <r>
    <n v="27457"/>
    <x v="51"/>
    <x v="0"/>
    <x v="8"/>
    <n v="459721"/>
    <n v="471519.13500000001"/>
  </r>
  <r>
    <n v="27458"/>
    <x v="51"/>
    <x v="0"/>
    <x v="9"/>
    <n v="225395"/>
    <n v="209494.20800000001"/>
  </r>
  <r>
    <n v="27459"/>
    <x v="51"/>
    <x v="0"/>
    <x v="0"/>
    <n v="300843"/>
    <n v="323739.76799999998"/>
  </r>
  <r>
    <n v="27460"/>
    <x v="51"/>
    <x v="0"/>
    <x v="11"/>
    <n v="267745"/>
    <n v="267190.78999999998"/>
  </r>
  <r>
    <n v="27461"/>
    <x v="51"/>
    <x v="0"/>
    <x v="12"/>
    <n v="422461"/>
    <n v="363596.696"/>
  </r>
  <r>
    <n v="27462"/>
    <x v="51"/>
    <x v="0"/>
    <x v="13"/>
    <n v="168466"/>
    <n v="192465.13399999999"/>
  </r>
  <r>
    <n v="27464"/>
    <x v="51"/>
    <x v="0"/>
    <x v="14"/>
    <n v="397334"/>
    <n v="381490.23200000002"/>
  </r>
  <r>
    <n v="27465"/>
    <x v="51"/>
    <x v="0"/>
    <x v="1"/>
    <n v="137887"/>
    <n v="143354.27799999999"/>
  </r>
  <r>
    <n v="27466"/>
    <x v="51"/>
    <x v="0"/>
    <x v="15"/>
    <n v="13765"/>
    <n v="14293.6"/>
  </r>
  <r>
    <n v="27467"/>
    <x v="51"/>
    <x v="0"/>
    <x v="16"/>
    <n v="287390"/>
    <n v="251369.81"/>
  </r>
  <r>
    <n v="27468"/>
    <x v="51"/>
    <x v="0"/>
    <x v="3"/>
    <n v="91629"/>
    <n v="87292.313999999998"/>
  </r>
  <r>
    <n v="27469"/>
    <x v="51"/>
    <x v="0"/>
    <x v="7"/>
    <n v="233717"/>
    <n v="225704.073"/>
  </r>
  <r>
    <n v="27470"/>
    <x v="51"/>
    <x v="0"/>
    <x v="10"/>
    <n v="397838"/>
    <n v="404626.54200000002"/>
  </r>
  <r>
    <n v="27471"/>
    <x v="51"/>
    <x v="0"/>
    <x v="17"/>
    <n v="179871"/>
    <n v="179474.43599999999"/>
  </r>
  <r>
    <n v="27474"/>
    <x v="51"/>
    <x v="1"/>
    <x v="2"/>
    <n v="1252004"/>
    <n v="1251603.3030000001"/>
  </r>
  <r>
    <n v="27475"/>
    <x v="51"/>
    <x v="1"/>
    <x v="4"/>
    <n v="286880"/>
    <n v="180003.15400000001"/>
  </r>
  <r>
    <n v="27477"/>
    <x v="51"/>
    <x v="1"/>
    <x v="5"/>
    <n v="2294187"/>
    <n v="2516331.531"/>
  </r>
  <r>
    <n v="27478"/>
    <x v="51"/>
    <x v="1"/>
    <x v="6"/>
    <n v="34039"/>
    <n v="34784.184000000001"/>
  </r>
  <r>
    <n v="27479"/>
    <x v="51"/>
    <x v="1"/>
    <x v="8"/>
    <n v="65748"/>
    <n v="65477.93"/>
  </r>
  <r>
    <n v="27480"/>
    <x v="51"/>
    <x v="1"/>
    <x v="9"/>
    <n v="665861"/>
    <n v="598818.875"/>
  </r>
  <r>
    <n v="27481"/>
    <x v="51"/>
    <x v="1"/>
    <x v="0"/>
    <n v="232122"/>
    <n v="216658.72700000001"/>
  </r>
  <r>
    <n v="27482"/>
    <x v="51"/>
    <x v="1"/>
    <x v="11"/>
    <n v="379454"/>
    <n v="388158.53399999999"/>
  </r>
  <r>
    <n v="27483"/>
    <x v="51"/>
    <x v="1"/>
    <x v="12"/>
    <n v="700568"/>
    <n v="571979.78300000005"/>
  </r>
  <r>
    <n v="27484"/>
    <x v="51"/>
    <x v="1"/>
    <x v="13"/>
    <n v="226598"/>
    <n v="173862.83"/>
  </r>
  <r>
    <n v="27486"/>
    <x v="51"/>
    <x v="1"/>
    <x v="14"/>
    <n v="276123"/>
    <n v="250525.402"/>
  </r>
  <r>
    <n v="27487"/>
    <x v="51"/>
    <x v="1"/>
    <x v="1"/>
    <n v="303897"/>
    <n v="272898.10200000001"/>
  </r>
  <r>
    <n v="27488"/>
    <x v="51"/>
    <x v="1"/>
    <x v="15"/>
    <n v="284695"/>
    <n v="270958.27899999998"/>
  </r>
  <r>
    <n v="27489"/>
    <x v="51"/>
    <x v="1"/>
    <x v="16"/>
    <n v="523674"/>
    <n v="517443.435"/>
  </r>
  <r>
    <n v="27490"/>
    <x v="51"/>
    <x v="1"/>
    <x v="3"/>
    <n v="123245"/>
    <n v="107265.174"/>
  </r>
  <r>
    <n v="27491"/>
    <x v="51"/>
    <x v="1"/>
    <x v="7"/>
    <n v="251569"/>
    <n v="258060.90700000001"/>
  </r>
  <r>
    <n v="27492"/>
    <x v="51"/>
    <x v="1"/>
    <x v="10"/>
    <n v="437552"/>
    <n v="431893.44799999997"/>
  </r>
  <r>
    <n v="27493"/>
    <x v="51"/>
    <x v="1"/>
    <x v="17"/>
    <n v="297142"/>
    <n v="285863.52399999998"/>
  </r>
  <r>
    <n v="27496"/>
    <x v="51"/>
    <x v="2"/>
    <x v="2"/>
    <n v="3849362"/>
    <n v="3783526.4929999998"/>
  </r>
  <r>
    <n v="27497"/>
    <x v="51"/>
    <x v="2"/>
    <x v="4"/>
    <n v="580853"/>
    <n v="348102.45"/>
  </r>
  <r>
    <n v="27499"/>
    <x v="51"/>
    <x v="2"/>
    <x v="5"/>
    <n v="568984"/>
    <n v="502461.02"/>
  </r>
  <r>
    <n v="27500"/>
    <x v="51"/>
    <x v="2"/>
    <x v="6"/>
    <n v="241951"/>
    <n v="246059.47099999999"/>
  </r>
  <r>
    <n v="27501"/>
    <x v="51"/>
    <x v="2"/>
    <x v="8"/>
    <n v="505602"/>
    <n v="429326.326"/>
  </r>
  <r>
    <n v="27502"/>
    <x v="51"/>
    <x v="2"/>
    <x v="9"/>
    <n v="1342588"/>
    <n v="1358715.7890000001"/>
  </r>
  <r>
    <n v="27503"/>
    <x v="51"/>
    <x v="2"/>
    <x v="0"/>
    <n v="348387"/>
    <n v="340330.55499999999"/>
  </r>
  <r>
    <n v="27504"/>
    <x v="51"/>
    <x v="2"/>
    <x v="11"/>
    <n v="1213141"/>
    <n v="1247670.3840000001"/>
  </r>
  <r>
    <n v="27505"/>
    <x v="51"/>
    <x v="2"/>
    <x v="12"/>
    <n v="625690"/>
    <n v="616130.80799999996"/>
  </r>
  <r>
    <n v="27506"/>
    <x v="51"/>
    <x v="2"/>
    <x v="13"/>
    <n v="419268"/>
    <n v="473917.26699999999"/>
  </r>
  <r>
    <n v="27508"/>
    <x v="51"/>
    <x v="2"/>
    <x v="14"/>
    <n v="756699"/>
    <n v="748501.66700000002"/>
  </r>
  <r>
    <n v="27509"/>
    <x v="51"/>
    <x v="2"/>
    <x v="1"/>
    <n v="747542"/>
    <n v="744255.03399999999"/>
  </r>
  <r>
    <n v="27510"/>
    <x v="51"/>
    <x v="2"/>
    <x v="15"/>
    <n v="690765"/>
    <n v="694511.84900000005"/>
  </r>
  <r>
    <n v="27511"/>
    <x v="51"/>
    <x v="2"/>
    <x v="16"/>
    <n v="50394"/>
    <n v="48972.756999999998"/>
  </r>
  <r>
    <n v="27512"/>
    <x v="51"/>
    <x v="2"/>
    <x v="3"/>
    <n v="55192"/>
    <n v="45894.892999999996"/>
  </r>
  <r>
    <n v="27513"/>
    <x v="51"/>
    <x v="2"/>
    <x v="7"/>
    <n v="760836"/>
    <n v="760037.77800000005"/>
  </r>
  <r>
    <n v="27514"/>
    <x v="51"/>
    <x v="2"/>
    <x v="10"/>
    <n v="1080395"/>
    <n v="1076608.1669999999"/>
  </r>
  <r>
    <n v="27515"/>
    <x v="51"/>
    <x v="2"/>
    <x v="17"/>
    <n v="486087"/>
    <n v="509543.66800000001"/>
  </r>
  <r>
    <n v="27518"/>
    <x v="51"/>
    <x v="3"/>
    <x v="2"/>
    <n v="1223450"/>
    <n v="1249022.1969999999"/>
  </r>
  <r>
    <n v="27519"/>
    <x v="51"/>
    <x v="3"/>
    <x v="4"/>
    <n v="328380"/>
    <n v="267809.09399999998"/>
  </r>
  <r>
    <n v="27521"/>
    <x v="51"/>
    <x v="3"/>
    <x v="5"/>
    <n v="1029956"/>
    <n v="818028.66500000004"/>
  </r>
  <r>
    <n v="27522"/>
    <x v="51"/>
    <x v="3"/>
    <x v="6"/>
    <n v="347111"/>
    <n v="357781.93400000001"/>
  </r>
  <r>
    <n v="27523"/>
    <x v="51"/>
    <x v="3"/>
    <x v="8"/>
    <n v="114985"/>
    <n v="125589.283"/>
  </r>
  <r>
    <n v="27524"/>
    <x v="51"/>
    <x v="3"/>
    <x v="9"/>
    <n v="1396746"/>
    <n v="1457959.1"/>
  </r>
  <r>
    <n v="27525"/>
    <x v="51"/>
    <x v="3"/>
    <x v="0"/>
    <n v="1450"/>
    <n v="1371.604"/>
  </r>
  <r>
    <n v="27526"/>
    <x v="51"/>
    <x v="3"/>
    <x v="11"/>
    <n v="523708"/>
    <n v="529420.68700000003"/>
  </r>
  <r>
    <n v="27527"/>
    <x v="51"/>
    <x v="3"/>
    <x v="12"/>
    <n v="832265"/>
    <n v="784160.81400000001"/>
  </r>
  <r>
    <n v="27528"/>
    <x v="51"/>
    <x v="3"/>
    <x v="13"/>
    <n v="761235"/>
    <n v="691315.79500000004"/>
  </r>
  <r>
    <n v="27530"/>
    <x v="51"/>
    <x v="3"/>
    <x v="14"/>
    <n v="1056079"/>
    <n v="1051171.3219999999"/>
  </r>
  <r>
    <n v="27531"/>
    <x v="51"/>
    <x v="3"/>
    <x v="1"/>
    <n v="1112445"/>
    <n v="1112867.8430000001"/>
  </r>
  <r>
    <n v="27532"/>
    <x v="51"/>
    <x v="3"/>
    <x v="15"/>
    <n v="302179"/>
    <n v="310534.05800000002"/>
  </r>
  <r>
    <n v="27533"/>
    <x v="51"/>
    <x v="3"/>
    <x v="16"/>
    <n v="405260"/>
    <n v="392488.86"/>
  </r>
  <r>
    <n v="27534"/>
    <x v="51"/>
    <x v="3"/>
    <x v="3"/>
    <n v="483632"/>
    <n v="431735.58899999998"/>
  </r>
  <r>
    <n v="27535"/>
    <x v="51"/>
    <x v="3"/>
    <x v="7"/>
    <n v="181743"/>
    <n v="183853.35200000001"/>
  </r>
  <r>
    <n v="27536"/>
    <x v="51"/>
    <x v="3"/>
    <x v="10"/>
    <n v="333010"/>
    <n v="353249.13500000001"/>
  </r>
  <r>
    <n v="27537"/>
    <x v="51"/>
    <x v="3"/>
    <x v="17"/>
    <n v="65518"/>
    <n v="66137.372000000003"/>
  </r>
  <r>
    <n v="27540"/>
    <x v="51"/>
    <x v="4"/>
    <x v="2"/>
    <n v="2714668"/>
    <n v="2727591.9270000001"/>
  </r>
  <r>
    <n v="27541"/>
    <x v="51"/>
    <x v="4"/>
    <x v="4"/>
    <n v="945277"/>
    <n v="371927.16399999999"/>
  </r>
  <r>
    <n v="27543"/>
    <x v="51"/>
    <x v="4"/>
    <x v="5"/>
    <n v="1682954"/>
    <n v="1516967.469"/>
  </r>
  <r>
    <n v="27544"/>
    <x v="51"/>
    <x v="4"/>
    <x v="6"/>
    <n v="680467"/>
    <n v="645281.679"/>
  </r>
  <r>
    <n v="27545"/>
    <x v="51"/>
    <x v="4"/>
    <x v="8"/>
    <n v="304871"/>
    <n v="266346.57799999998"/>
  </r>
  <r>
    <n v="27546"/>
    <x v="51"/>
    <x v="4"/>
    <x v="9"/>
    <n v="1654977"/>
    <n v="1575335.834"/>
  </r>
  <r>
    <n v="27547"/>
    <x v="51"/>
    <x v="4"/>
    <x v="0"/>
    <n v="25039"/>
    <n v="6024"/>
  </r>
  <r>
    <n v="27548"/>
    <x v="51"/>
    <x v="4"/>
    <x v="11"/>
    <n v="1181466"/>
    <n v="1156123.0109999999"/>
  </r>
  <r>
    <n v="27549"/>
    <x v="51"/>
    <x v="4"/>
    <x v="12"/>
    <n v="1224686"/>
    <n v="825056.47499999998"/>
  </r>
  <r>
    <n v="27550"/>
    <x v="51"/>
    <x v="4"/>
    <x v="13"/>
    <n v="1309775"/>
    <n v="1314939.77"/>
  </r>
  <r>
    <n v="27552"/>
    <x v="51"/>
    <x v="4"/>
    <x v="14"/>
    <n v="1652923"/>
    <n v="1641952.2949999999"/>
  </r>
  <r>
    <n v="27553"/>
    <x v="51"/>
    <x v="4"/>
    <x v="1"/>
    <n v="1483420"/>
    <n v="1484301.595"/>
  </r>
  <r>
    <n v="27554"/>
    <x v="51"/>
    <x v="4"/>
    <x v="15"/>
    <n v="1303186"/>
    <n v="1309869.5560000001"/>
  </r>
  <r>
    <n v="27555"/>
    <x v="51"/>
    <x v="4"/>
    <x v="16"/>
    <n v="1053186"/>
    <n v="1057791.848"/>
  </r>
  <r>
    <n v="27556"/>
    <x v="51"/>
    <x v="4"/>
    <x v="3"/>
    <n v="340336"/>
    <n v="378069.09899999999"/>
  </r>
  <r>
    <n v="27557"/>
    <x v="51"/>
    <x v="4"/>
    <x v="7"/>
    <n v="481560"/>
    <n v="456326.27100000001"/>
  </r>
  <r>
    <n v="27558"/>
    <x v="51"/>
    <x v="4"/>
    <x v="10"/>
    <n v="455229"/>
    <n v="493658.79599999997"/>
  </r>
  <r>
    <n v="27559"/>
    <x v="51"/>
    <x v="4"/>
    <x v="17"/>
    <n v="942376"/>
    <n v="867403.38899999997"/>
  </r>
  <r>
    <n v="27562"/>
    <x v="51"/>
    <x v="5"/>
    <x v="2"/>
    <n v="196834"/>
    <n v="196550.62100000001"/>
  </r>
  <r>
    <n v="27563"/>
    <x v="51"/>
    <x v="5"/>
    <x v="4"/>
    <n v="131626"/>
    <n v="79775.578999999998"/>
  </r>
  <r>
    <n v="27565"/>
    <x v="51"/>
    <x v="5"/>
    <x v="5"/>
    <n v="239682"/>
    <n v="222422.17800000001"/>
  </r>
  <r>
    <n v="27566"/>
    <x v="51"/>
    <x v="5"/>
    <x v="6"/>
    <n v="358083"/>
    <n v="295927.84700000001"/>
  </r>
  <r>
    <n v="27567"/>
    <x v="51"/>
    <x v="5"/>
    <x v="8"/>
    <n v="29009"/>
    <n v="29831.797999999999"/>
  </r>
  <r>
    <n v="27568"/>
    <x v="51"/>
    <x v="5"/>
    <x v="9"/>
    <n v="239291"/>
    <n v="232888.524"/>
  </r>
  <r>
    <n v="27569"/>
    <x v="51"/>
    <x v="5"/>
    <x v="11"/>
    <n v="145520"/>
    <n v="122881.49400000001"/>
  </r>
  <r>
    <n v="27570"/>
    <x v="51"/>
    <x v="5"/>
    <x v="12"/>
    <n v="603219"/>
    <n v="571188.94999999995"/>
  </r>
  <r>
    <n v="27571"/>
    <x v="51"/>
    <x v="5"/>
    <x v="13"/>
    <n v="994671"/>
    <n v="925877.95700000005"/>
  </r>
  <r>
    <n v="27573"/>
    <x v="51"/>
    <x v="5"/>
    <x v="14"/>
    <n v="292667"/>
    <n v="300888.70699999999"/>
  </r>
  <r>
    <n v="27574"/>
    <x v="51"/>
    <x v="5"/>
    <x v="1"/>
    <n v="256616"/>
    <n v="255602.65900000001"/>
  </r>
  <r>
    <n v="27575"/>
    <x v="51"/>
    <x v="5"/>
    <x v="15"/>
    <n v="356577"/>
    <n v="347303.52600000001"/>
  </r>
  <r>
    <n v="27576"/>
    <x v="51"/>
    <x v="5"/>
    <x v="16"/>
    <n v="221411"/>
    <n v="220030.34299999999"/>
  </r>
  <r>
    <n v="27577"/>
    <x v="51"/>
    <x v="5"/>
    <x v="3"/>
    <n v="176881"/>
    <n v="134077.33799999999"/>
  </r>
  <r>
    <n v="27578"/>
    <x v="51"/>
    <x v="5"/>
    <x v="7"/>
    <n v="33613"/>
    <n v="33179.919999999998"/>
  </r>
  <r>
    <n v="27579"/>
    <x v="51"/>
    <x v="5"/>
    <x v="10"/>
    <n v="84106"/>
    <n v="89057.46"/>
  </r>
  <r>
    <n v="27580"/>
    <x v="51"/>
    <x v="5"/>
    <x v="17"/>
    <n v="6962"/>
    <n v="6113.2110000000002"/>
  </r>
  <r>
    <n v="27583"/>
    <x v="51"/>
    <x v="6"/>
    <x v="2"/>
    <n v="648668"/>
    <n v="651133.41"/>
  </r>
  <r>
    <n v="27584"/>
    <x v="51"/>
    <x v="6"/>
    <x v="4"/>
    <n v="76653"/>
    <n v="64915.254999999997"/>
  </r>
  <r>
    <n v="27586"/>
    <x v="51"/>
    <x v="6"/>
    <x v="5"/>
    <n v="816443"/>
    <n v="694128.62"/>
  </r>
  <r>
    <n v="27587"/>
    <x v="51"/>
    <x v="6"/>
    <x v="6"/>
    <n v="348386"/>
    <n v="354237.016"/>
  </r>
  <r>
    <n v="27588"/>
    <x v="51"/>
    <x v="6"/>
    <x v="8"/>
    <n v="98968"/>
    <n v="100028.522"/>
  </r>
  <r>
    <n v="27589"/>
    <x v="51"/>
    <x v="6"/>
    <x v="9"/>
    <n v="620536"/>
    <n v="612765.522"/>
  </r>
  <r>
    <n v="27590"/>
    <x v="51"/>
    <x v="6"/>
    <x v="0"/>
    <n v="15"/>
    <n v="5.1779999999999999"/>
  </r>
  <r>
    <n v="27591"/>
    <x v="51"/>
    <x v="6"/>
    <x v="11"/>
    <n v="435574"/>
    <n v="436288.25"/>
  </r>
  <r>
    <n v="27592"/>
    <x v="51"/>
    <x v="6"/>
    <x v="12"/>
    <n v="694643"/>
    <n v="671869.20799999998"/>
  </r>
  <r>
    <n v="27593"/>
    <x v="51"/>
    <x v="6"/>
    <x v="13"/>
    <n v="716899"/>
    <n v="679311.26500000001"/>
  </r>
  <r>
    <n v="27595"/>
    <x v="51"/>
    <x v="6"/>
    <x v="14"/>
    <n v="920259"/>
    <n v="4488001.5630000001"/>
  </r>
  <r>
    <n v="27596"/>
    <x v="51"/>
    <x v="6"/>
    <x v="1"/>
    <n v="595080"/>
    <n v="693215.18099999998"/>
  </r>
  <r>
    <n v="27597"/>
    <x v="51"/>
    <x v="6"/>
    <x v="15"/>
    <n v="324523"/>
    <n v="323268.07199999999"/>
  </r>
  <r>
    <n v="27598"/>
    <x v="51"/>
    <x v="6"/>
    <x v="16"/>
    <n v="166053"/>
    <n v="145111.91099999999"/>
  </r>
  <r>
    <n v="27599"/>
    <x v="51"/>
    <x v="6"/>
    <x v="3"/>
    <n v="103839"/>
    <n v="96334.892000000007"/>
  </r>
  <r>
    <n v="27600"/>
    <x v="51"/>
    <x v="6"/>
    <x v="7"/>
    <n v="112401"/>
    <n v="104371.299"/>
  </r>
  <r>
    <n v="27601"/>
    <x v="51"/>
    <x v="6"/>
    <x v="10"/>
    <n v="39018"/>
    <n v="40144.798000000003"/>
  </r>
  <r>
    <n v="27602"/>
    <x v="51"/>
    <x v="6"/>
    <x v="17"/>
    <n v="338692"/>
    <n v="333840.76"/>
  </r>
  <r>
    <n v="27605"/>
    <x v="51"/>
    <x v="7"/>
    <x v="2"/>
    <n v="319826"/>
    <n v="328103.538"/>
  </r>
  <r>
    <n v="27606"/>
    <x v="51"/>
    <x v="7"/>
    <x v="4"/>
    <n v="220416"/>
    <n v="51234.739000000001"/>
  </r>
  <r>
    <n v="27608"/>
    <x v="51"/>
    <x v="7"/>
    <x v="5"/>
    <n v="36755"/>
    <n v="26424.882000000001"/>
  </r>
  <r>
    <n v="27609"/>
    <x v="51"/>
    <x v="7"/>
    <x v="6"/>
    <n v="21205"/>
    <n v="20685.103999999999"/>
  </r>
  <r>
    <n v="27610"/>
    <x v="51"/>
    <x v="7"/>
    <x v="8"/>
    <n v="35510"/>
    <n v="35579.226999999999"/>
  </r>
  <r>
    <n v="27611"/>
    <x v="51"/>
    <x v="7"/>
    <x v="9"/>
    <n v="393284"/>
    <n v="403574.359"/>
  </r>
  <r>
    <n v="27612"/>
    <x v="51"/>
    <x v="7"/>
    <x v="0"/>
    <n v="213714"/>
    <n v="212519.00200000001"/>
  </r>
  <r>
    <n v="27613"/>
    <x v="51"/>
    <x v="7"/>
    <x v="11"/>
    <n v="196710"/>
    <n v="195779.88200000001"/>
  </r>
  <r>
    <n v="27614"/>
    <x v="51"/>
    <x v="7"/>
    <x v="12"/>
    <n v="44319"/>
    <n v="43501.078999999998"/>
  </r>
  <r>
    <n v="27615"/>
    <x v="51"/>
    <x v="7"/>
    <x v="13"/>
    <n v="59689"/>
    <n v="58304.985000000001"/>
  </r>
  <r>
    <n v="27617"/>
    <x v="51"/>
    <x v="7"/>
    <x v="14"/>
    <n v="96200"/>
    <n v="95962.418999999994"/>
  </r>
  <r>
    <n v="27618"/>
    <x v="51"/>
    <x v="7"/>
    <x v="1"/>
    <n v="400552"/>
    <n v="399263.33899999998"/>
  </r>
  <r>
    <n v="27619"/>
    <x v="51"/>
    <x v="7"/>
    <x v="15"/>
    <n v="452418"/>
    <n v="461404.837"/>
  </r>
  <r>
    <n v="27620"/>
    <x v="51"/>
    <x v="7"/>
    <x v="16"/>
    <n v="6569"/>
    <n v="6385.2"/>
  </r>
  <r>
    <n v="27621"/>
    <x v="51"/>
    <x v="7"/>
    <x v="3"/>
    <n v="62386"/>
    <n v="60010.82"/>
  </r>
  <r>
    <n v="27622"/>
    <x v="51"/>
    <x v="7"/>
    <x v="10"/>
    <n v="27890"/>
    <n v="26416.17"/>
  </r>
  <r>
    <n v="27625"/>
    <x v="51"/>
    <x v="8"/>
    <x v="2"/>
    <n v="2301622"/>
    <n v="2314201.0350000001"/>
  </r>
  <r>
    <n v="27626"/>
    <x v="51"/>
    <x v="8"/>
    <x v="4"/>
    <n v="152794"/>
    <n v="142412.356"/>
  </r>
  <r>
    <n v="27628"/>
    <x v="51"/>
    <x v="8"/>
    <x v="5"/>
    <n v="950020"/>
    <n v="940828.48"/>
  </r>
  <r>
    <n v="27629"/>
    <x v="51"/>
    <x v="8"/>
    <x v="6"/>
    <n v="72029"/>
    <n v="69291.532000000007"/>
  </r>
  <r>
    <n v="27630"/>
    <x v="51"/>
    <x v="8"/>
    <x v="8"/>
    <n v="170293"/>
    <n v="197237.78200000001"/>
  </r>
  <r>
    <n v="27631"/>
    <x v="51"/>
    <x v="8"/>
    <x v="9"/>
    <n v="204578"/>
    <n v="197027.55100000001"/>
  </r>
  <r>
    <n v="27632"/>
    <x v="51"/>
    <x v="8"/>
    <x v="0"/>
    <n v="659138"/>
    <n v="232149.508"/>
  </r>
  <r>
    <n v="27633"/>
    <x v="51"/>
    <x v="8"/>
    <x v="11"/>
    <n v="529209"/>
    <n v="531122.13300000003"/>
  </r>
  <r>
    <n v="27634"/>
    <x v="51"/>
    <x v="8"/>
    <x v="12"/>
    <n v="780089"/>
    <n v="694006.90500000003"/>
  </r>
  <r>
    <n v="27635"/>
    <x v="51"/>
    <x v="8"/>
    <x v="13"/>
    <n v="85555"/>
    <n v="80588.100000000006"/>
  </r>
  <r>
    <n v="27637"/>
    <x v="51"/>
    <x v="8"/>
    <x v="14"/>
    <n v="930664"/>
    <n v="909898.39899999998"/>
  </r>
  <r>
    <n v="27638"/>
    <x v="51"/>
    <x v="8"/>
    <x v="1"/>
    <n v="260095"/>
    <n v="265544.27899999998"/>
  </r>
  <r>
    <n v="27639"/>
    <x v="51"/>
    <x v="8"/>
    <x v="15"/>
    <n v="462816"/>
    <n v="488864.76"/>
  </r>
  <r>
    <n v="27640"/>
    <x v="51"/>
    <x v="8"/>
    <x v="16"/>
    <n v="182458"/>
    <n v="183306.07"/>
  </r>
  <r>
    <n v="27641"/>
    <x v="51"/>
    <x v="8"/>
    <x v="3"/>
    <n v="83668"/>
    <n v="59033.648000000001"/>
  </r>
  <r>
    <n v="27642"/>
    <x v="51"/>
    <x v="8"/>
    <x v="7"/>
    <n v="146937"/>
    <n v="157542.109"/>
  </r>
  <r>
    <n v="27643"/>
    <x v="51"/>
    <x v="8"/>
    <x v="10"/>
    <n v="544830"/>
    <n v="498029.478"/>
  </r>
  <r>
    <n v="27644"/>
    <x v="51"/>
    <x v="8"/>
    <x v="17"/>
    <n v="9088"/>
    <n v="5539.2"/>
  </r>
  <r>
    <n v="27647"/>
    <x v="51"/>
    <x v="9"/>
    <x v="2"/>
    <n v="277931"/>
    <n v="283122.28000000003"/>
  </r>
  <r>
    <n v="27648"/>
    <x v="51"/>
    <x v="9"/>
    <x v="4"/>
    <n v="116956"/>
    <n v="57474.790999999997"/>
  </r>
  <r>
    <n v="27650"/>
    <x v="51"/>
    <x v="9"/>
    <x v="5"/>
    <n v="475931"/>
    <n v="150964.81"/>
  </r>
  <r>
    <n v="27651"/>
    <x v="51"/>
    <x v="9"/>
    <x v="6"/>
    <n v="325704"/>
    <n v="332303.46999999997"/>
  </r>
  <r>
    <n v="27652"/>
    <x v="51"/>
    <x v="9"/>
    <x v="8"/>
    <n v="5010"/>
    <n v="5097.92"/>
  </r>
  <r>
    <n v="27653"/>
    <x v="51"/>
    <x v="9"/>
    <x v="9"/>
    <n v="766442"/>
    <n v="751275.51"/>
  </r>
  <r>
    <n v="27654"/>
    <x v="51"/>
    <x v="9"/>
    <x v="0"/>
    <n v="626929"/>
    <n v="613628.45600000001"/>
  </r>
  <r>
    <n v="27655"/>
    <x v="51"/>
    <x v="9"/>
    <x v="11"/>
    <n v="403059"/>
    <n v="411507.022"/>
  </r>
  <r>
    <n v="27656"/>
    <x v="51"/>
    <x v="9"/>
    <x v="12"/>
    <n v="358459"/>
    <n v="333099.86200000002"/>
  </r>
  <r>
    <n v="27657"/>
    <x v="51"/>
    <x v="9"/>
    <x v="13"/>
    <n v="466916"/>
    <n v="474172.13900000002"/>
  </r>
  <r>
    <n v="27659"/>
    <x v="51"/>
    <x v="9"/>
    <x v="14"/>
    <n v="403882"/>
    <n v="395232.04300000001"/>
  </r>
  <r>
    <n v="27660"/>
    <x v="51"/>
    <x v="9"/>
    <x v="1"/>
    <n v="206235"/>
    <n v="198525.57399999999"/>
  </r>
  <r>
    <n v="27661"/>
    <x v="51"/>
    <x v="9"/>
    <x v="15"/>
    <n v="227017"/>
    <n v="230817.149"/>
  </r>
  <r>
    <n v="27662"/>
    <x v="51"/>
    <x v="9"/>
    <x v="16"/>
    <n v="513295"/>
    <n v="497006.94799999997"/>
  </r>
  <r>
    <n v="27663"/>
    <x v="51"/>
    <x v="9"/>
    <x v="3"/>
    <n v="442121"/>
    <n v="408336.38799999998"/>
  </r>
  <r>
    <n v="27664"/>
    <x v="51"/>
    <x v="9"/>
    <x v="7"/>
    <n v="201396"/>
    <n v="202801.954"/>
  </r>
  <r>
    <n v="27665"/>
    <x v="51"/>
    <x v="9"/>
    <x v="10"/>
    <n v="51481"/>
    <n v="53634.811999999998"/>
  </r>
  <r>
    <n v="27666"/>
    <x v="51"/>
    <x v="9"/>
    <x v="17"/>
    <n v="552"/>
    <n v="488.32"/>
  </r>
  <r>
    <n v="27671"/>
    <x v="51"/>
    <x v="12"/>
    <x v="14"/>
    <n v="8496"/>
    <n v="9124.7999999999993"/>
  </r>
  <r>
    <n v="27674"/>
    <x v="51"/>
    <x v="13"/>
    <x v="2"/>
    <n v="550840"/>
    <n v="606860.29200000002"/>
  </r>
  <r>
    <n v="27675"/>
    <x v="51"/>
    <x v="13"/>
    <x v="4"/>
    <n v="60330"/>
    <n v="55000.633999999998"/>
  </r>
  <r>
    <n v="27677"/>
    <x v="51"/>
    <x v="13"/>
    <x v="5"/>
    <n v="80413"/>
    <n v="67475.03"/>
  </r>
  <r>
    <n v="27678"/>
    <x v="51"/>
    <x v="13"/>
    <x v="6"/>
    <n v="19736"/>
    <n v="20731.368999999999"/>
  </r>
  <r>
    <n v="27679"/>
    <x v="51"/>
    <x v="13"/>
    <x v="8"/>
    <n v="18803"/>
    <n v="18901.972000000002"/>
  </r>
  <r>
    <n v="27680"/>
    <x v="51"/>
    <x v="13"/>
    <x v="9"/>
    <n v="66213"/>
    <n v="72971.222999999998"/>
  </r>
  <r>
    <n v="27681"/>
    <x v="51"/>
    <x v="13"/>
    <x v="0"/>
    <n v="140797"/>
    <n v="151261.989"/>
  </r>
  <r>
    <n v="27682"/>
    <x v="51"/>
    <x v="13"/>
    <x v="11"/>
    <n v="3500710"/>
    <n v="336678.07199999999"/>
  </r>
  <r>
    <n v="27683"/>
    <x v="51"/>
    <x v="13"/>
    <x v="12"/>
    <n v="434203"/>
    <n v="346706.22100000002"/>
  </r>
  <r>
    <n v="27684"/>
    <x v="51"/>
    <x v="13"/>
    <x v="13"/>
    <n v="145078"/>
    <n v="164118.14499999999"/>
  </r>
  <r>
    <n v="27686"/>
    <x v="51"/>
    <x v="13"/>
    <x v="14"/>
    <n v="192752"/>
    <n v="204269.46100000001"/>
  </r>
  <r>
    <n v="27687"/>
    <x v="51"/>
    <x v="13"/>
    <x v="1"/>
    <n v="70619"/>
    <n v="74811.81"/>
  </r>
  <r>
    <n v="27688"/>
    <x v="51"/>
    <x v="13"/>
    <x v="15"/>
    <n v="62294"/>
    <n v="59779.55"/>
  </r>
  <r>
    <n v="27689"/>
    <x v="51"/>
    <x v="13"/>
    <x v="16"/>
    <n v="79351"/>
    <n v="23863.72"/>
  </r>
  <r>
    <n v="27690"/>
    <x v="51"/>
    <x v="13"/>
    <x v="7"/>
    <n v="336782"/>
    <n v="144896.75399999999"/>
  </r>
  <r>
    <n v="27691"/>
    <x v="51"/>
    <x v="13"/>
    <x v="10"/>
    <n v="82359"/>
    <n v="89454.258000000002"/>
  </r>
  <r>
    <n v="27692"/>
    <x v="51"/>
    <x v="13"/>
    <x v="17"/>
    <n v="33599"/>
    <n v="33089.15"/>
  </r>
  <r>
    <n v="27695"/>
    <x v="51"/>
    <x v="14"/>
    <x v="2"/>
    <n v="177108"/>
    <n v="185360.44500000001"/>
  </r>
  <r>
    <n v="27696"/>
    <x v="51"/>
    <x v="14"/>
    <x v="4"/>
    <n v="229791"/>
    <n v="199842.258"/>
  </r>
  <r>
    <n v="27698"/>
    <x v="51"/>
    <x v="14"/>
    <x v="5"/>
    <n v="116460"/>
    <n v="109306.52899999999"/>
  </r>
  <r>
    <n v="27699"/>
    <x v="51"/>
    <x v="14"/>
    <x v="8"/>
    <n v="760"/>
    <n v="0"/>
  </r>
  <r>
    <n v="27700"/>
    <x v="51"/>
    <x v="14"/>
    <x v="9"/>
    <n v="8282"/>
    <n v="8831.3359999999993"/>
  </r>
  <r>
    <n v="27701"/>
    <x v="51"/>
    <x v="14"/>
    <x v="11"/>
    <n v="1596"/>
    <n v="1608.6559999999999"/>
  </r>
  <r>
    <n v="27702"/>
    <x v="51"/>
    <x v="14"/>
    <x v="12"/>
    <n v="169489"/>
    <n v="172967.30300000001"/>
  </r>
  <r>
    <n v="27703"/>
    <x v="51"/>
    <x v="14"/>
    <x v="13"/>
    <n v="17523"/>
    <n v="17841.5"/>
  </r>
  <r>
    <n v="27705"/>
    <x v="51"/>
    <x v="14"/>
    <x v="14"/>
    <n v="1960"/>
    <n v="2248.2660000000001"/>
  </r>
  <r>
    <n v="27706"/>
    <x v="51"/>
    <x v="14"/>
    <x v="1"/>
    <n v="92561"/>
    <n v="82923.233999999997"/>
  </r>
  <r>
    <n v="27707"/>
    <x v="51"/>
    <x v="14"/>
    <x v="15"/>
    <n v="260935"/>
    <n v="266664.71000000002"/>
  </r>
  <r>
    <n v="27708"/>
    <x v="51"/>
    <x v="14"/>
    <x v="16"/>
    <n v="14706"/>
    <n v="12577.255999999999"/>
  </r>
  <r>
    <n v="27709"/>
    <x v="51"/>
    <x v="14"/>
    <x v="3"/>
    <n v="676"/>
    <n v="638.53200000000004"/>
  </r>
  <r>
    <n v="27710"/>
    <x v="51"/>
    <x v="14"/>
    <x v="7"/>
    <n v="1381"/>
    <n v="1470.28"/>
  </r>
  <r>
    <n v="27711"/>
    <x v="51"/>
    <x v="14"/>
    <x v="10"/>
    <n v="30955"/>
    <n v="39834.660000000003"/>
  </r>
  <r>
    <n v="27712"/>
    <x v="51"/>
    <x v="14"/>
    <x v="17"/>
    <n v="2714"/>
    <n v="2738.65"/>
  </r>
  <r>
    <n v="27715"/>
    <x v="51"/>
    <x v="15"/>
    <x v="2"/>
    <n v="863726"/>
    <n v="885444.24100000004"/>
  </r>
  <r>
    <n v="27716"/>
    <x v="51"/>
    <x v="15"/>
    <x v="4"/>
    <n v="562189"/>
    <n v="363655.96799999999"/>
  </r>
  <r>
    <n v="27718"/>
    <x v="51"/>
    <x v="15"/>
    <x v="5"/>
    <n v="460801"/>
    <n v="446092.54300000001"/>
  </r>
  <r>
    <n v="27719"/>
    <x v="51"/>
    <x v="15"/>
    <x v="6"/>
    <n v="264484"/>
    <n v="269209.35100000002"/>
  </r>
  <r>
    <n v="27720"/>
    <x v="51"/>
    <x v="15"/>
    <x v="8"/>
    <n v="100592"/>
    <n v="95378.264999999999"/>
  </r>
  <r>
    <n v="27721"/>
    <x v="51"/>
    <x v="15"/>
    <x v="9"/>
    <n v="2203856"/>
    <n v="2058667.672"/>
  </r>
  <r>
    <n v="27722"/>
    <x v="51"/>
    <x v="15"/>
    <x v="0"/>
    <n v="295730"/>
    <n v="289382.89399999997"/>
  </r>
  <r>
    <n v="27723"/>
    <x v="51"/>
    <x v="15"/>
    <x v="11"/>
    <n v="1599738"/>
    <n v="1567511.524"/>
  </r>
  <r>
    <n v="27724"/>
    <x v="51"/>
    <x v="15"/>
    <x v="12"/>
    <n v="441599"/>
    <n v="411639.47"/>
  </r>
  <r>
    <n v="27725"/>
    <x v="51"/>
    <x v="15"/>
    <x v="13"/>
    <n v="605292"/>
    <n v="615031.35"/>
  </r>
  <r>
    <n v="27727"/>
    <x v="51"/>
    <x v="15"/>
    <x v="14"/>
    <n v="1413797"/>
    <n v="1434940.6310000001"/>
  </r>
  <r>
    <n v="27728"/>
    <x v="51"/>
    <x v="15"/>
    <x v="1"/>
    <n v="887980"/>
    <n v="846864.12699999998"/>
  </r>
  <r>
    <n v="27729"/>
    <x v="51"/>
    <x v="15"/>
    <x v="15"/>
    <n v="12051"/>
    <n v="15010"/>
  </r>
  <r>
    <n v="27730"/>
    <x v="51"/>
    <x v="15"/>
    <x v="16"/>
    <n v="579347"/>
    <n v="582018.02399999998"/>
  </r>
  <r>
    <n v="27731"/>
    <x v="51"/>
    <x v="15"/>
    <x v="3"/>
    <n v="410989"/>
    <n v="296301.136"/>
  </r>
  <r>
    <n v="27732"/>
    <x v="51"/>
    <x v="15"/>
    <x v="7"/>
    <n v="693728"/>
    <n v="682304.99"/>
  </r>
  <r>
    <n v="27733"/>
    <x v="51"/>
    <x v="15"/>
    <x v="17"/>
    <n v="16490"/>
    <n v="13348.368"/>
  </r>
  <r>
    <n v="27736"/>
    <x v="51"/>
    <x v="16"/>
    <x v="2"/>
    <n v="2107208"/>
    <n v="2064159.111"/>
  </r>
  <r>
    <n v="27737"/>
    <x v="51"/>
    <x v="16"/>
    <x v="4"/>
    <n v="422680"/>
    <n v="395116.91899999999"/>
  </r>
  <r>
    <n v="27739"/>
    <x v="51"/>
    <x v="16"/>
    <x v="5"/>
    <n v="526743"/>
    <n v="510205.05"/>
  </r>
  <r>
    <n v="27740"/>
    <x v="51"/>
    <x v="16"/>
    <x v="6"/>
    <n v="251155"/>
    <n v="255292.73300000001"/>
  </r>
  <r>
    <n v="27741"/>
    <x v="51"/>
    <x v="16"/>
    <x v="8"/>
    <n v="267198"/>
    <n v="255887.96599999999"/>
  </r>
  <r>
    <n v="27742"/>
    <x v="51"/>
    <x v="16"/>
    <x v="9"/>
    <n v="4440484"/>
    <n v="2388801.0189999999"/>
  </r>
  <r>
    <n v="27743"/>
    <x v="51"/>
    <x v="16"/>
    <x v="0"/>
    <n v="1264558"/>
    <n v="1236661.608"/>
  </r>
  <r>
    <n v="27744"/>
    <x v="51"/>
    <x v="16"/>
    <x v="11"/>
    <n v="1398316"/>
    <n v="1513252.2409999999"/>
  </r>
  <r>
    <n v="27745"/>
    <x v="51"/>
    <x v="16"/>
    <x v="12"/>
    <n v="1065785"/>
    <n v="916102.21"/>
  </r>
  <r>
    <n v="27746"/>
    <x v="51"/>
    <x v="16"/>
    <x v="13"/>
    <n v="663928"/>
    <n v="654836.59699999995"/>
  </r>
  <r>
    <n v="27748"/>
    <x v="51"/>
    <x v="16"/>
    <x v="14"/>
    <n v="1749427"/>
    <n v="1872183.7660000001"/>
  </r>
  <r>
    <n v="27749"/>
    <x v="51"/>
    <x v="16"/>
    <x v="1"/>
    <n v="929291"/>
    <n v="917465.48800000001"/>
  </r>
  <r>
    <n v="27750"/>
    <x v="51"/>
    <x v="16"/>
    <x v="15"/>
    <n v="1415509"/>
    <n v="1413247.4180000001"/>
  </r>
  <r>
    <n v="27751"/>
    <x v="51"/>
    <x v="16"/>
    <x v="16"/>
    <n v="78148"/>
    <n v="72803.585999999996"/>
  </r>
  <r>
    <n v="27752"/>
    <x v="51"/>
    <x v="16"/>
    <x v="3"/>
    <n v="339336"/>
    <n v="263493.09100000001"/>
  </r>
  <r>
    <n v="27753"/>
    <x v="51"/>
    <x v="16"/>
    <x v="7"/>
    <n v="569923"/>
    <n v="546473.23800000001"/>
  </r>
  <r>
    <n v="27754"/>
    <x v="51"/>
    <x v="16"/>
    <x v="10"/>
    <n v="909598"/>
    <n v="889097.80799999996"/>
  </r>
  <r>
    <n v="27755"/>
    <x v="51"/>
    <x v="16"/>
    <x v="17"/>
    <n v="124722"/>
    <n v="110564.61"/>
  </r>
  <r>
    <n v="27758"/>
    <x v="51"/>
    <x v="17"/>
    <x v="2"/>
    <n v="3546"/>
    <n v="3544.6"/>
  </r>
  <r>
    <n v="27759"/>
    <x v="51"/>
    <x v="17"/>
    <x v="4"/>
    <n v="228150"/>
    <n v="199291.95199999999"/>
  </r>
  <r>
    <n v="27761"/>
    <x v="51"/>
    <x v="17"/>
    <x v="5"/>
    <n v="113768"/>
    <n v="65333.38"/>
  </r>
  <r>
    <n v="27762"/>
    <x v="51"/>
    <x v="17"/>
    <x v="6"/>
    <n v="729"/>
    <n v="603.69200000000001"/>
  </r>
  <r>
    <n v="27763"/>
    <x v="51"/>
    <x v="17"/>
    <x v="9"/>
    <n v="24340"/>
    <n v="24186.13"/>
  </r>
  <r>
    <n v="27764"/>
    <x v="51"/>
    <x v="17"/>
    <x v="11"/>
    <n v="1276"/>
    <n v="1325.018"/>
  </r>
  <r>
    <n v="27765"/>
    <x v="51"/>
    <x v="17"/>
    <x v="12"/>
    <n v="91487"/>
    <n v="78393.951000000001"/>
  </r>
  <r>
    <n v="27766"/>
    <x v="51"/>
    <x v="17"/>
    <x v="13"/>
    <n v="388"/>
    <n v="191.256"/>
  </r>
  <r>
    <n v="27767"/>
    <x v="51"/>
    <x v="17"/>
    <x v="14"/>
    <n v="95619"/>
    <n v="102085.398"/>
  </r>
  <r>
    <n v="27768"/>
    <x v="51"/>
    <x v="17"/>
    <x v="1"/>
    <n v="32821"/>
    <n v="34633.106"/>
  </r>
  <r>
    <n v="27769"/>
    <x v="51"/>
    <x v="17"/>
    <x v="15"/>
    <n v="122861"/>
    <n v="123598.6"/>
  </r>
  <r>
    <n v="27770"/>
    <x v="51"/>
    <x v="17"/>
    <x v="16"/>
    <n v="5729"/>
    <n v="5234.76"/>
  </r>
  <r>
    <n v="27771"/>
    <x v="51"/>
    <x v="17"/>
    <x v="3"/>
    <n v="38405"/>
    <n v="36094.1"/>
  </r>
  <r>
    <n v="27772"/>
    <x v="51"/>
    <x v="17"/>
    <x v="7"/>
    <n v="623"/>
    <n v="641.20600000000002"/>
  </r>
  <r>
    <n v="27775"/>
    <x v="51"/>
    <x v="18"/>
    <x v="2"/>
    <n v="1708522"/>
    <n v="1611252.659"/>
  </r>
  <r>
    <n v="27776"/>
    <x v="51"/>
    <x v="18"/>
    <x v="4"/>
    <n v="262427"/>
    <n v="248611.277"/>
  </r>
  <r>
    <n v="27778"/>
    <x v="51"/>
    <x v="18"/>
    <x v="5"/>
    <n v="1071023"/>
    <n v="947148.29200000002"/>
  </r>
  <r>
    <n v="27779"/>
    <x v="51"/>
    <x v="18"/>
    <x v="6"/>
    <n v="145753"/>
    <n v="144186.459"/>
  </r>
  <r>
    <n v="27780"/>
    <x v="51"/>
    <x v="18"/>
    <x v="8"/>
    <n v="150431"/>
    <n v="146395.77299999999"/>
  </r>
  <r>
    <n v="27781"/>
    <x v="51"/>
    <x v="18"/>
    <x v="9"/>
    <n v="1377013"/>
    <n v="1338891.9410000001"/>
  </r>
  <r>
    <n v="27782"/>
    <x v="51"/>
    <x v="18"/>
    <x v="0"/>
    <n v="783324"/>
    <n v="768708.50899999996"/>
  </r>
  <r>
    <n v="27783"/>
    <x v="51"/>
    <x v="18"/>
    <x v="11"/>
    <n v="1093791"/>
    <n v="550047.696"/>
  </r>
  <r>
    <n v="27784"/>
    <x v="51"/>
    <x v="18"/>
    <x v="12"/>
    <n v="828101"/>
    <n v="761216.147"/>
  </r>
  <r>
    <n v="27785"/>
    <x v="51"/>
    <x v="18"/>
    <x v="13"/>
    <n v="437854"/>
    <n v="430749.69500000001"/>
  </r>
  <r>
    <n v="27787"/>
    <x v="51"/>
    <x v="18"/>
    <x v="14"/>
    <n v="868293"/>
    <n v="842219.59199999995"/>
  </r>
  <r>
    <n v="27788"/>
    <x v="51"/>
    <x v="18"/>
    <x v="1"/>
    <n v="684335"/>
    <n v="686172.26399999997"/>
  </r>
  <r>
    <n v="27789"/>
    <x v="51"/>
    <x v="18"/>
    <x v="15"/>
    <n v="642291"/>
    <n v="651015.37100000004"/>
  </r>
  <r>
    <n v="27790"/>
    <x v="51"/>
    <x v="18"/>
    <x v="16"/>
    <n v="483600"/>
    <n v="475620.30200000003"/>
  </r>
  <r>
    <n v="27791"/>
    <x v="51"/>
    <x v="18"/>
    <x v="3"/>
    <n v="145732"/>
    <n v="128366.814"/>
  </r>
  <r>
    <n v="27792"/>
    <x v="51"/>
    <x v="18"/>
    <x v="7"/>
    <n v="390129"/>
    <n v="283419.68800000002"/>
  </r>
  <r>
    <n v="27793"/>
    <x v="51"/>
    <x v="18"/>
    <x v="10"/>
    <n v="354367"/>
    <n v="339714.125"/>
  </r>
  <r>
    <n v="27794"/>
    <x v="51"/>
    <x v="18"/>
    <x v="17"/>
    <n v="98184"/>
    <n v="99950.73"/>
  </r>
  <r>
    <n v="27797"/>
    <x v="51"/>
    <x v="19"/>
    <x v="2"/>
    <n v="1488420"/>
    <n v="1417083.618"/>
  </r>
  <r>
    <n v="27798"/>
    <x v="51"/>
    <x v="19"/>
    <x v="4"/>
    <n v="329249"/>
    <n v="228812.05900000001"/>
  </r>
  <r>
    <n v="27800"/>
    <x v="51"/>
    <x v="19"/>
    <x v="5"/>
    <n v="395180"/>
    <n v="315798.848"/>
  </r>
  <r>
    <n v="27801"/>
    <x v="51"/>
    <x v="19"/>
    <x v="6"/>
    <n v="169252"/>
    <n v="164175.13099999999"/>
  </r>
  <r>
    <n v="27802"/>
    <x v="51"/>
    <x v="19"/>
    <x v="8"/>
    <n v="297445"/>
    <n v="299457.967"/>
  </r>
  <r>
    <n v="27803"/>
    <x v="51"/>
    <x v="19"/>
    <x v="9"/>
    <n v="912797"/>
    <n v="940101.35900000005"/>
  </r>
  <r>
    <n v="27804"/>
    <x v="51"/>
    <x v="19"/>
    <x v="0"/>
    <n v="399681"/>
    <n v="527777.46799999999"/>
  </r>
  <r>
    <n v="27805"/>
    <x v="51"/>
    <x v="19"/>
    <x v="11"/>
    <n v="800718"/>
    <n v="838454.54"/>
  </r>
  <r>
    <n v="27806"/>
    <x v="51"/>
    <x v="19"/>
    <x v="12"/>
    <n v="256741"/>
    <n v="249827.049"/>
  </r>
  <r>
    <n v="27807"/>
    <x v="51"/>
    <x v="19"/>
    <x v="13"/>
    <n v="293594"/>
    <n v="285951.40299999999"/>
  </r>
  <r>
    <n v="27809"/>
    <x v="51"/>
    <x v="19"/>
    <x v="14"/>
    <n v="342912"/>
    <n v="329212.38"/>
  </r>
  <r>
    <n v="27810"/>
    <x v="51"/>
    <x v="19"/>
    <x v="1"/>
    <n v="263489"/>
    <n v="615730.23600000003"/>
  </r>
  <r>
    <n v="27811"/>
    <x v="51"/>
    <x v="19"/>
    <x v="15"/>
    <n v="392670"/>
    <n v="390382.08299999998"/>
  </r>
  <r>
    <n v="27812"/>
    <x v="51"/>
    <x v="19"/>
    <x v="16"/>
    <n v="15747"/>
    <n v="15346.446"/>
  </r>
  <r>
    <n v="27813"/>
    <x v="51"/>
    <x v="19"/>
    <x v="3"/>
    <n v="270616"/>
    <n v="255559.22399999999"/>
  </r>
  <r>
    <n v="27814"/>
    <x v="51"/>
    <x v="19"/>
    <x v="7"/>
    <n v="437130"/>
    <n v="432123.26699999999"/>
  </r>
  <r>
    <n v="27815"/>
    <x v="51"/>
    <x v="19"/>
    <x v="10"/>
    <n v="315718"/>
    <n v="310860.81099999999"/>
  </r>
  <r>
    <n v="27816"/>
    <x v="51"/>
    <x v="19"/>
    <x v="17"/>
    <n v="198544"/>
    <n v="195785.96799999999"/>
  </r>
  <r>
    <n v="27819"/>
    <x v="51"/>
    <x v="20"/>
    <x v="2"/>
    <n v="2726685"/>
    <n v="2717122.1680000001"/>
  </r>
  <r>
    <n v="27820"/>
    <x v="51"/>
    <x v="20"/>
    <x v="4"/>
    <n v="678227"/>
    <n v="565955.01399999997"/>
  </r>
  <r>
    <n v="27822"/>
    <x v="51"/>
    <x v="20"/>
    <x v="5"/>
    <n v="1259051"/>
    <n v="1130120.3330000001"/>
  </r>
  <r>
    <n v="27823"/>
    <x v="51"/>
    <x v="20"/>
    <x v="6"/>
    <n v="98252"/>
    <n v="98464.827000000005"/>
  </r>
  <r>
    <n v="27824"/>
    <x v="51"/>
    <x v="20"/>
    <x v="8"/>
    <n v="103171"/>
    <n v="106084.186"/>
  </r>
  <r>
    <n v="27825"/>
    <x v="51"/>
    <x v="20"/>
    <x v="9"/>
    <n v="628219"/>
    <n v="643551.62699999998"/>
  </r>
  <r>
    <n v="27826"/>
    <x v="51"/>
    <x v="20"/>
    <x v="0"/>
    <n v="266441"/>
    <n v="245917.242"/>
  </r>
  <r>
    <n v="27827"/>
    <x v="51"/>
    <x v="20"/>
    <x v="11"/>
    <n v="676207"/>
    <n v="640717.80000000005"/>
  </r>
  <r>
    <n v="27828"/>
    <x v="51"/>
    <x v="20"/>
    <x v="12"/>
    <n v="1099393"/>
    <n v="1028718.925"/>
  </r>
  <r>
    <n v="27829"/>
    <x v="51"/>
    <x v="20"/>
    <x v="13"/>
    <n v="546631"/>
    <n v="574153.06099999999"/>
  </r>
  <r>
    <n v="27831"/>
    <x v="51"/>
    <x v="20"/>
    <x v="14"/>
    <n v="611128"/>
    <n v="584662.06099999999"/>
  </r>
  <r>
    <n v="27832"/>
    <x v="51"/>
    <x v="20"/>
    <x v="1"/>
    <n v="496990"/>
    <n v="467164.83"/>
  </r>
  <r>
    <n v="27833"/>
    <x v="51"/>
    <x v="20"/>
    <x v="15"/>
    <n v="295414"/>
    <n v="295422.15999999997"/>
  </r>
  <r>
    <n v="27834"/>
    <x v="51"/>
    <x v="20"/>
    <x v="16"/>
    <n v="874039"/>
    <n v="867845.11399999994"/>
  </r>
  <r>
    <n v="27835"/>
    <x v="51"/>
    <x v="20"/>
    <x v="3"/>
    <n v="78507"/>
    <n v="67194.159"/>
  </r>
  <r>
    <n v="27836"/>
    <x v="51"/>
    <x v="20"/>
    <x v="7"/>
    <n v="196739"/>
    <n v="183354.00700000001"/>
  </r>
  <r>
    <n v="27837"/>
    <x v="51"/>
    <x v="20"/>
    <x v="10"/>
    <n v="216175"/>
    <n v="219689.255"/>
  </r>
  <r>
    <n v="27838"/>
    <x v="51"/>
    <x v="20"/>
    <x v="17"/>
    <n v="79576"/>
    <n v="77359.289999999994"/>
  </r>
  <r>
    <n v="27841"/>
    <x v="51"/>
    <x v="21"/>
    <x v="2"/>
    <n v="2181732"/>
    <n v="2188649.8050000002"/>
  </r>
  <r>
    <n v="27842"/>
    <x v="51"/>
    <x v="21"/>
    <x v="4"/>
    <n v="57183"/>
    <n v="48165.53"/>
  </r>
  <r>
    <n v="27844"/>
    <x v="51"/>
    <x v="21"/>
    <x v="5"/>
    <n v="959112"/>
    <n v="873386.31"/>
  </r>
  <r>
    <n v="27845"/>
    <x v="51"/>
    <x v="21"/>
    <x v="6"/>
    <n v="24999"/>
    <n v="25805.776999999998"/>
  </r>
  <r>
    <n v="27846"/>
    <x v="51"/>
    <x v="21"/>
    <x v="8"/>
    <n v="187688"/>
    <n v="175517.37100000001"/>
  </r>
  <r>
    <n v="27847"/>
    <x v="51"/>
    <x v="21"/>
    <x v="9"/>
    <n v="411906"/>
    <n v="402497.85800000001"/>
  </r>
  <r>
    <n v="27848"/>
    <x v="51"/>
    <x v="21"/>
    <x v="0"/>
    <n v="92439"/>
    <n v="98305.462"/>
  </r>
  <r>
    <n v="27849"/>
    <x v="51"/>
    <x v="21"/>
    <x v="11"/>
    <n v="32901"/>
    <n v="30992.642"/>
  </r>
  <r>
    <n v="27850"/>
    <x v="51"/>
    <x v="21"/>
    <x v="12"/>
    <n v="331631"/>
    <n v="307347.25799999997"/>
  </r>
  <r>
    <n v="27851"/>
    <x v="51"/>
    <x v="21"/>
    <x v="13"/>
    <n v="155987"/>
    <n v="142610.96400000001"/>
  </r>
  <r>
    <n v="27853"/>
    <x v="51"/>
    <x v="21"/>
    <x v="14"/>
    <n v="236366"/>
    <n v="239680.236"/>
  </r>
  <r>
    <n v="27854"/>
    <x v="51"/>
    <x v="21"/>
    <x v="1"/>
    <n v="139075"/>
    <n v="137332.954"/>
  </r>
  <r>
    <n v="27855"/>
    <x v="51"/>
    <x v="21"/>
    <x v="15"/>
    <n v="98612"/>
    <n v="97083.141000000003"/>
  </r>
  <r>
    <n v="27856"/>
    <x v="51"/>
    <x v="21"/>
    <x v="16"/>
    <n v="322834"/>
    <n v="310582.37"/>
  </r>
  <r>
    <n v="27857"/>
    <x v="51"/>
    <x v="21"/>
    <x v="3"/>
    <n v="74699"/>
    <n v="30040.923999999999"/>
  </r>
  <r>
    <n v="27858"/>
    <x v="51"/>
    <x v="21"/>
    <x v="7"/>
    <n v="106323"/>
    <n v="103003.716"/>
  </r>
  <r>
    <n v="27859"/>
    <x v="51"/>
    <x v="21"/>
    <x v="10"/>
    <n v="76374"/>
    <n v="75984.479000000007"/>
  </r>
  <r>
    <n v="27860"/>
    <x v="51"/>
    <x v="21"/>
    <x v="17"/>
    <n v="133736"/>
    <n v="91657.98"/>
  </r>
  <r>
    <n v="27863"/>
    <x v="51"/>
    <x v="22"/>
    <x v="2"/>
    <n v="359594"/>
    <n v="335433.55200000003"/>
  </r>
  <r>
    <n v="27864"/>
    <x v="51"/>
    <x v="22"/>
    <x v="4"/>
    <n v="263714"/>
    <n v="263757.23499999999"/>
  </r>
  <r>
    <n v="27866"/>
    <x v="51"/>
    <x v="22"/>
    <x v="5"/>
    <n v="70835"/>
    <n v="52060.334000000003"/>
  </r>
  <r>
    <n v="27867"/>
    <x v="51"/>
    <x v="22"/>
    <x v="6"/>
    <n v="87803"/>
    <n v="58733.152000000002"/>
  </r>
  <r>
    <n v="27868"/>
    <x v="51"/>
    <x v="22"/>
    <x v="8"/>
    <n v="143935"/>
    <n v="196069.18799999999"/>
  </r>
  <r>
    <n v="27869"/>
    <x v="51"/>
    <x v="22"/>
    <x v="9"/>
    <n v="288973"/>
    <n v="287965.788"/>
  </r>
  <r>
    <n v="27870"/>
    <x v="51"/>
    <x v="22"/>
    <x v="11"/>
    <n v="108742"/>
    <n v="105966.671"/>
  </r>
  <r>
    <n v="27871"/>
    <x v="51"/>
    <x v="22"/>
    <x v="12"/>
    <n v="300046"/>
    <n v="128168.136"/>
  </r>
  <r>
    <n v="27872"/>
    <x v="51"/>
    <x v="22"/>
    <x v="13"/>
    <n v="300212"/>
    <n v="183676.81099999999"/>
  </r>
  <r>
    <n v="27874"/>
    <x v="51"/>
    <x v="22"/>
    <x v="14"/>
    <n v="344880"/>
    <n v="330195.93099999998"/>
  </r>
  <r>
    <n v="27875"/>
    <x v="51"/>
    <x v="22"/>
    <x v="1"/>
    <n v="427184"/>
    <n v="428805.16700000002"/>
  </r>
  <r>
    <n v="27876"/>
    <x v="51"/>
    <x v="22"/>
    <x v="15"/>
    <n v="265205"/>
    <n v="268291.48300000001"/>
  </r>
  <r>
    <n v="27877"/>
    <x v="51"/>
    <x v="22"/>
    <x v="16"/>
    <n v="24284"/>
    <n v="10336.44"/>
  </r>
  <r>
    <n v="27878"/>
    <x v="51"/>
    <x v="22"/>
    <x v="3"/>
    <n v="19972"/>
    <n v="19277.266"/>
  </r>
  <r>
    <n v="27879"/>
    <x v="51"/>
    <x v="22"/>
    <x v="7"/>
    <n v="30328"/>
    <n v="29917.64"/>
  </r>
  <r>
    <n v="27880"/>
    <x v="51"/>
    <x v="22"/>
    <x v="10"/>
    <n v="168443"/>
    <n v="161256.36799999999"/>
  </r>
  <r>
    <n v="27881"/>
    <x v="51"/>
    <x v="22"/>
    <x v="17"/>
    <n v="56248"/>
    <n v="5157.8"/>
  </r>
  <r>
    <n v="27884"/>
    <x v="51"/>
    <x v="23"/>
    <x v="2"/>
    <n v="1455697"/>
    <n v="1005566.5060000001"/>
  </r>
  <r>
    <n v="27885"/>
    <x v="51"/>
    <x v="23"/>
    <x v="4"/>
    <n v="736478"/>
    <n v="592182.29299999995"/>
  </r>
  <r>
    <n v="27887"/>
    <x v="51"/>
    <x v="23"/>
    <x v="5"/>
    <n v="513031"/>
    <n v="517889.34700000001"/>
  </r>
  <r>
    <n v="27888"/>
    <x v="51"/>
    <x v="23"/>
    <x v="6"/>
    <n v="361928"/>
    <n v="341640.04300000001"/>
  </r>
  <r>
    <n v="27889"/>
    <x v="51"/>
    <x v="23"/>
    <x v="8"/>
    <n v="34426"/>
    <n v="33725.839999999997"/>
  </r>
  <r>
    <n v="27890"/>
    <x v="51"/>
    <x v="23"/>
    <x v="9"/>
    <n v="1306307"/>
    <n v="1227622.9920000001"/>
  </r>
  <r>
    <n v="27891"/>
    <x v="51"/>
    <x v="23"/>
    <x v="0"/>
    <n v="464259"/>
    <n v="448201.07500000001"/>
  </r>
  <r>
    <n v="27892"/>
    <x v="51"/>
    <x v="23"/>
    <x v="11"/>
    <n v="1395015"/>
    <n v="1419222.0349999999"/>
  </r>
  <r>
    <n v="27893"/>
    <x v="51"/>
    <x v="23"/>
    <x v="12"/>
    <n v="2524434"/>
    <n v="1892050.193"/>
  </r>
  <r>
    <n v="27894"/>
    <x v="51"/>
    <x v="23"/>
    <x v="13"/>
    <n v="591467"/>
    <n v="553061.92700000003"/>
  </r>
  <r>
    <n v="27896"/>
    <x v="51"/>
    <x v="23"/>
    <x v="14"/>
    <n v="620708"/>
    <n v="626891.61100000003"/>
  </r>
  <r>
    <n v="27897"/>
    <x v="51"/>
    <x v="23"/>
    <x v="1"/>
    <n v="553454"/>
    <n v="488241.51400000002"/>
  </r>
  <r>
    <n v="27898"/>
    <x v="51"/>
    <x v="23"/>
    <x v="15"/>
    <n v="16304"/>
    <n v="16479.598000000002"/>
  </r>
  <r>
    <n v="27899"/>
    <x v="51"/>
    <x v="23"/>
    <x v="16"/>
    <n v="108349"/>
    <n v="102459.66800000001"/>
  </r>
  <r>
    <n v="27900"/>
    <x v="51"/>
    <x v="23"/>
    <x v="3"/>
    <n v="80397"/>
    <n v="59693.24"/>
  </r>
  <r>
    <n v="27901"/>
    <x v="51"/>
    <x v="23"/>
    <x v="7"/>
    <n v="483383"/>
    <n v="463315.815"/>
  </r>
  <r>
    <n v="27902"/>
    <x v="51"/>
    <x v="23"/>
    <x v="10"/>
    <n v="242315"/>
    <n v="251673.31400000001"/>
  </r>
  <r>
    <n v="27903"/>
    <x v="51"/>
    <x v="23"/>
    <x v="17"/>
    <n v="60312"/>
    <n v="61476.341999999997"/>
  </r>
  <r>
    <n v="27906"/>
    <x v="51"/>
    <x v="24"/>
    <x v="2"/>
    <n v="1646134"/>
    <n v="1540765.1140000001"/>
  </r>
  <r>
    <n v="27907"/>
    <x v="51"/>
    <x v="24"/>
    <x v="4"/>
    <n v="972108"/>
    <n v="746127.56700000004"/>
  </r>
  <r>
    <n v="27909"/>
    <x v="51"/>
    <x v="24"/>
    <x v="5"/>
    <n v="1198352"/>
    <n v="1088788.32"/>
  </r>
  <r>
    <n v="27910"/>
    <x v="51"/>
    <x v="24"/>
    <x v="6"/>
    <n v="109657"/>
    <n v="108022.43799999999"/>
  </r>
  <r>
    <n v="27911"/>
    <x v="51"/>
    <x v="24"/>
    <x v="8"/>
    <n v="247511"/>
    <n v="239848.557"/>
  </r>
  <r>
    <n v="27912"/>
    <x v="51"/>
    <x v="24"/>
    <x v="9"/>
    <n v="1295718"/>
    <n v="1256795.8119999999"/>
  </r>
  <r>
    <n v="27913"/>
    <x v="51"/>
    <x v="24"/>
    <x v="0"/>
    <n v="834156"/>
    <n v="844115.72699999996"/>
  </r>
  <r>
    <n v="27914"/>
    <x v="51"/>
    <x v="24"/>
    <x v="11"/>
    <n v="1067939"/>
    <n v="979531.29599999997"/>
  </r>
  <r>
    <n v="27915"/>
    <x v="51"/>
    <x v="24"/>
    <x v="12"/>
    <n v="858008"/>
    <n v="721043.56099999999"/>
  </r>
  <r>
    <n v="27916"/>
    <x v="51"/>
    <x v="24"/>
    <x v="13"/>
    <n v="398066"/>
    <n v="389035.12599999999"/>
  </r>
  <r>
    <n v="27918"/>
    <x v="51"/>
    <x v="24"/>
    <x v="14"/>
    <n v="1561791"/>
    <n v="1561982.69"/>
  </r>
  <r>
    <n v="27919"/>
    <x v="51"/>
    <x v="24"/>
    <x v="1"/>
    <n v="572435"/>
    <n v="523830.80499999999"/>
  </r>
  <r>
    <n v="27920"/>
    <x v="51"/>
    <x v="24"/>
    <x v="15"/>
    <n v="469754"/>
    <n v="470625.62699999998"/>
  </r>
  <r>
    <n v="27921"/>
    <x v="51"/>
    <x v="24"/>
    <x v="16"/>
    <n v="217595"/>
    <n v="215149.60500000001"/>
  </r>
  <r>
    <n v="27922"/>
    <x v="51"/>
    <x v="24"/>
    <x v="3"/>
    <n v="108944"/>
    <n v="89128.566999999995"/>
  </r>
  <r>
    <n v="27923"/>
    <x v="51"/>
    <x v="24"/>
    <x v="7"/>
    <n v="456920"/>
    <n v="406908.527"/>
  </r>
  <r>
    <n v="27924"/>
    <x v="51"/>
    <x v="24"/>
    <x v="10"/>
    <n v="315846"/>
    <n v="324954.69300000003"/>
  </r>
  <r>
    <n v="27925"/>
    <x v="51"/>
    <x v="24"/>
    <x v="17"/>
    <n v="77949"/>
    <n v="42943.946000000004"/>
  </r>
  <r>
    <n v="27928"/>
    <x v="51"/>
    <x v="26"/>
    <x v="2"/>
    <n v="2577998"/>
    <n v="2576111.02"/>
  </r>
  <r>
    <n v="27929"/>
    <x v="51"/>
    <x v="26"/>
    <x v="4"/>
    <n v="401693"/>
    <n v="309480.37699999998"/>
  </r>
  <r>
    <n v="27931"/>
    <x v="51"/>
    <x v="26"/>
    <x v="5"/>
    <n v="568929"/>
    <n v="463959.19799999997"/>
  </r>
  <r>
    <n v="27932"/>
    <x v="51"/>
    <x v="26"/>
    <x v="6"/>
    <n v="186617"/>
    <n v="197236.421"/>
  </r>
  <r>
    <n v="27933"/>
    <x v="51"/>
    <x v="26"/>
    <x v="8"/>
    <n v="128799"/>
    <n v="116498.85"/>
  </r>
  <r>
    <n v="27934"/>
    <x v="51"/>
    <x v="26"/>
    <x v="9"/>
    <n v="1621765"/>
    <n v="1596801.331"/>
  </r>
  <r>
    <n v="27935"/>
    <x v="51"/>
    <x v="26"/>
    <x v="0"/>
    <n v="724291"/>
    <n v="738759.31"/>
  </r>
  <r>
    <n v="27936"/>
    <x v="51"/>
    <x v="26"/>
    <x v="11"/>
    <n v="2449501"/>
    <n v="2583398.54"/>
  </r>
  <r>
    <n v="27937"/>
    <x v="51"/>
    <x v="26"/>
    <x v="12"/>
    <n v="1170668"/>
    <n v="814345.39399999997"/>
  </r>
  <r>
    <n v="27938"/>
    <x v="51"/>
    <x v="26"/>
    <x v="13"/>
    <n v="482878"/>
    <n v="473555.897"/>
  </r>
  <r>
    <n v="27940"/>
    <x v="51"/>
    <x v="26"/>
    <x v="14"/>
    <n v="1529340"/>
    <n v="1494173.723"/>
  </r>
  <r>
    <n v="27941"/>
    <x v="51"/>
    <x v="26"/>
    <x v="1"/>
    <n v="1313663"/>
    <n v="1318542.6299999999"/>
  </r>
  <r>
    <n v="27942"/>
    <x v="51"/>
    <x v="26"/>
    <x v="15"/>
    <n v="228103"/>
    <n v="225953.56200000001"/>
  </r>
  <r>
    <n v="27943"/>
    <x v="51"/>
    <x v="26"/>
    <x v="16"/>
    <n v="119283"/>
    <n v="113992.652"/>
  </r>
  <r>
    <n v="27944"/>
    <x v="51"/>
    <x v="26"/>
    <x v="3"/>
    <n v="623629"/>
    <n v="486623.96299999999"/>
  </r>
  <r>
    <n v="27945"/>
    <x v="51"/>
    <x v="26"/>
    <x v="7"/>
    <n v="1661844"/>
    <n v="1637331.3910000001"/>
  </r>
  <r>
    <n v="27946"/>
    <x v="51"/>
    <x v="26"/>
    <x v="10"/>
    <n v="384610"/>
    <n v="389046.14399999997"/>
  </r>
  <r>
    <n v="27947"/>
    <x v="51"/>
    <x v="26"/>
    <x v="17"/>
    <n v="1753"/>
    <n v="1687.7249999999999"/>
  </r>
  <r>
    <n v="27950"/>
    <x v="51"/>
    <x v="27"/>
    <x v="2"/>
    <n v="95315"/>
    <n v="95687.206000000006"/>
  </r>
  <r>
    <n v="27951"/>
    <x v="51"/>
    <x v="27"/>
    <x v="4"/>
    <n v="12635"/>
    <n v="4021.5740000000001"/>
  </r>
  <r>
    <n v="27953"/>
    <x v="51"/>
    <x v="27"/>
    <x v="5"/>
    <n v="55798"/>
    <n v="47366.737999999998"/>
  </r>
  <r>
    <n v="27954"/>
    <x v="51"/>
    <x v="27"/>
    <x v="6"/>
    <n v="5847"/>
    <n v="5655.4679999999998"/>
  </r>
  <r>
    <n v="27955"/>
    <x v="51"/>
    <x v="27"/>
    <x v="8"/>
    <n v="81739"/>
    <n v="84390.62"/>
  </r>
  <r>
    <n v="27956"/>
    <x v="51"/>
    <x v="27"/>
    <x v="9"/>
    <n v="201804"/>
    <n v="202622.19"/>
  </r>
  <r>
    <n v="27957"/>
    <x v="51"/>
    <x v="27"/>
    <x v="11"/>
    <n v="80076"/>
    <n v="81447.111000000004"/>
  </r>
  <r>
    <n v="27958"/>
    <x v="51"/>
    <x v="27"/>
    <x v="12"/>
    <n v="142935"/>
    <n v="114870.95299999999"/>
  </r>
  <r>
    <n v="27959"/>
    <x v="51"/>
    <x v="27"/>
    <x v="13"/>
    <n v="33583"/>
    <n v="30689.096000000001"/>
  </r>
  <r>
    <n v="27961"/>
    <x v="51"/>
    <x v="27"/>
    <x v="14"/>
    <n v="179535"/>
    <n v="178216.14499999999"/>
  </r>
  <r>
    <n v="27962"/>
    <x v="51"/>
    <x v="27"/>
    <x v="1"/>
    <n v="156095"/>
    <n v="155976.728"/>
  </r>
  <r>
    <n v="27963"/>
    <x v="51"/>
    <x v="27"/>
    <x v="15"/>
    <n v="146527"/>
    <n v="149870.90599999999"/>
  </r>
  <r>
    <n v="27964"/>
    <x v="51"/>
    <x v="27"/>
    <x v="16"/>
    <n v="89500"/>
    <n v="81696.639999999999"/>
  </r>
  <r>
    <n v="27965"/>
    <x v="51"/>
    <x v="27"/>
    <x v="3"/>
    <n v="29418"/>
    <n v="7510.53"/>
  </r>
  <r>
    <n v="27966"/>
    <x v="51"/>
    <x v="27"/>
    <x v="7"/>
    <n v="48311"/>
    <n v="41942.525999999998"/>
  </r>
  <r>
    <n v="27967"/>
    <x v="51"/>
    <x v="27"/>
    <x v="10"/>
    <n v="180422"/>
    <n v="181340.948"/>
  </r>
  <r>
    <n v="27968"/>
    <x v="51"/>
    <x v="27"/>
    <x v="17"/>
    <n v="33415"/>
    <n v="33372.480000000003"/>
  </r>
  <r>
    <n v="27971"/>
    <x v="51"/>
    <x v="28"/>
    <x v="2"/>
    <n v="852616"/>
    <n v="844661.00899999996"/>
  </r>
  <r>
    <n v="27972"/>
    <x v="51"/>
    <x v="28"/>
    <x v="4"/>
    <n v="27572"/>
    <n v="19076.893"/>
  </r>
  <r>
    <n v="27974"/>
    <x v="51"/>
    <x v="28"/>
    <x v="5"/>
    <n v="130114"/>
    <n v="115265.435"/>
  </r>
  <r>
    <n v="27975"/>
    <x v="51"/>
    <x v="28"/>
    <x v="6"/>
    <n v="118275"/>
    <n v="113114.249"/>
  </r>
  <r>
    <n v="27976"/>
    <x v="51"/>
    <x v="28"/>
    <x v="8"/>
    <n v="101384"/>
    <n v="43940.57"/>
  </r>
  <r>
    <n v="27977"/>
    <x v="51"/>
    <x v="28"/>
    <x v="9"/>
    <n v="543222"/>
    <n v="524577.34900000005"/>
  </r>
  <r>
    <n v="27978"/>
    <x v="51"/>
    <x v="28"/>
    <x v="0"/>
    <n v="19646"/>
    <n v="19767.11"/>
  </r>
  <r>
    <n v="27979"/>
    <x v="51"/>
    <x v="28"/>
    <x v="11"/>
    <n v="228962"/>
    <n v="231031.022"/>
  </r>
  <r>
    <n v="27980"/>
    <x v="51"/>
    <x v="28"/>
    <x v="12"/>
    <n v="538973"/>
    <n v="506588.908"/>
  </r>
  <r>
    <n v="27981"/>
    <x v="51"/>
    <x v="28"/>
    <x v="13"/>
    <n v="341577"/>
    <n v="326998.57400000002"/>
  </r>
  <r>
    <n v="27983"/>
    <x v="51"/>
    <x v="28"/>
    <x v="14"/>
    <n v="1000158"/>
    <n v="977920.89199999999"/>
  </r>
  <r>
    <n v="27984"/>
    <x v="51"/>
    <x v="28"/>
    <x v="1"/>
    <n v="957997"/>
    <n v="794500.68900000001"/>
  </r>
  <r>
    <n v="27985"/>
    <x v="51"/>
    <x v="28"/>
    <x v="15"/>
    <n v="354928"/>
    <n v="293208.65700000001"/>
  </r>
  <r>
    <n v="27986"/>
    <x v="51"/>
    <x v="28"/>
    <x v="16"/>
    <n v="9522"/>
    <n v="6576.07"/>
  </r>
  <r>
    <n v="27987"/>
    <x v="51"/>
    <x v="28"/>
    <x v="3"/>
    <n v="21562"/>
    <n v="15973.7"/>
  </r>
  <r>
    <n v="27988"/>
    <x v="51"/>
    <x v="28"/>
    <x v="7"/>
    <n v="21919"/>
    <n v="16071.404"/>
  </r>
  <r>
    <n v="27989"/>
    <x v="51"/>
    <x v="28"/>
    <x v="10"/>
    <n v="109757"/>
    <n v="103071.63"/>
  </r>
  <r>
    <n v="27990"/>
    <x v="51"/>
    <x v="28"/>
    <x v="17"/>
    <n v="33042"/>
    <n v="32627.23"/>
  </r>
  <r>
    <n v="27993"/>
    <x v="51"/>
    <x v="29"/>
    <x v="2"/>
    <n v="315871"/>
    <n v="309362.01299999998"/>
  </r>
  <r>
    <n v="27994"/>
    <x v="51"/>
    <x v="29"/>
    <x v="4"/>
    <n v="78041"/>
    <n v="59340.688000000002"/>
  </r>
  <r>
    <n v="27996"/>
    <x v="51"/>
    <x v="29"/>
    <x v="5"/>
    <n v="200565"/>
    <n v="185921.90900000001"/>
  </r>
  <r>
    <n v="27997"/>
    <x v="51"/>
    <x v="29"/>
    <x v="6"/>
    <n v="66240"/>
    <n v="66732.144"/>
  </r>
  <r>
    <n v="27998"/>
    <x v="51"/>
    <x v="29"/>
    <x v="8"/>
    <n v="165927"/>
    <n v="152588.15"/>
  </r>
  <r>
    <n v="27999"/>
    <x v="51"/>
    <x v="29"/>
    <x v="9"/>
    <n v="333090"/>
    <n v="304438.90100000001"/>
  </r>
  <r>
    <n v="28000"/>
    <x v="51"/>
    <x v="29"/>
    <x v="0"/>
    <n v="261700"/>
    <n v="256281.247"/>
  </r>
  <r>
    <n v="28001"/>
    <x v="51"/>
    <x v="29"/>
    <x v="11"/>
    <n v="453318"/>
    <n v="471537.55300000001"/>
  </r>
  <r>
    <n v="28002"/>
    <x v="51"/>
    <x v="29"/>
    <x v="12"/>
    <n v="855069"/>
    <n v="725517.93099999998"/>
  </r>
  <r>
    <n v="28003"/>
    <x v="51"/>
    <x v="29"/>
    <x v="13"/>
    <n v="236468"/>
    <n v="234724.723"/>
  </r>
  <r>
    <n v="28005"/>
    <x v="51"/>
    <x v="29"/>
    <x v="14"/>
    <n v="551870"/>
    <n v="516639.79599999997"/>
  </r>
  <r>
    <n v="28006"/>
    <x v="51"/>
    <x v="29"/>
    <x v="1"/>
    <n v="432306"/>
    <n v="550213.64099999995"/>
  </r>
  <r>
    <n v="28007"/>
    <x v="51"/>
    <x v="29"/>
    <x v="15"/>
    <n v="50420"/>
    <n v="49483.813999999998"/>
  </r>
  <r>
    <n v="28008"/>
    <x v="51"/>
    <x v="29"/>
    <x v="16"/>
    <n v="199668"/>
    <n v="208437.64799999999"/>
  </r>
  <r>
    <n v="28009"/>
    <x v="51"/>
    <x v="29"/>
    <x v="3"/>
    <n v="54155"/>
    <n v="46786.978000000003"/>
  </r>
  <r>
    <n v="28010"/>
    <x v="51"/>
    <x v="29"/>
    <x v="7"/>
    <n v="215679"/>
    <n v="213210.07"/>
  </r>
  <r>
    <n v="28011"/>
    <x v="51"/>
    <x v="29"/>
    <x v="10"/>
    <n v="39249"/>
    <n v="39632.6"/>
  </r>
  <r>
    <n v="28012"/>
    <x v="51"/>
    <x v="29"/>
    <x v="17"/>
    <n v="26138"/>
    <n v="9686.8799999999992"/>
  </r>
  <r>
    <n v="28015"/>
    <x v="51"/>
    <x v="30"/>
    <x v="2"/>
    <n v="3322073"/>
    <n v="3678046.5520000001"/>
  </r>
  <r>
    <n v="28016"/>
    <x v="51"/>
    <x v="30"/>
    <x v="4"/>
    <n v="815775"/>
    <n v="564650.66599999997"/>
  </r>
  <r>
    <n v="28018"/>
    <x v="51"/>
    <x v="30"/>
    <x v="5"/>
    <n v="784219"/>
    <n v="694780.73499999999"/>
  </r>
  <r>
    <n v="28019"/>
    <x v="51"/>
    <x v="30"/>
    <x v="6"/>
    <n v="448248"/>
    <n v="422598.68099999998"/>
  </r>
  <r>
    <n v="28020"/>
    <x v="51"/>
    <x v="30"/>
    <x v="8"/>
    <n v="351590"/>
    <n v="214446.568"/>
  </r>
  <r>
    <n v="28021"/>
    <x v="51"/>
    <x v="30"/>
    <x v="9"/>
    <n v="1296563"/>
    <n v="1264677.5689999999"/>
  </r>
  <r>
    <n v="28022"/>
    <x v="51"/>
    <x v="30"/>
    <x v="0"/>
    <n v="937"/>
    <n v="912.77"/>
  </r>
  <r>
    <n v="28023"/>
    <x v="51"/>
    <x v="30"/>
    <x v="11"/>
    <n v="1285235"/>
    <n v="1277397.304"/>
  </r>
  <r>
    <n v="28024"/>
    <x v="51"/>
    <x v="30"/>
    <x v="12"/>
    <n v="1172676"/>
    <n v="1043362.124"/>
  </r>
  <r>
    <n v="28025"/>
    <x v="51"/>
    <x v="30"/>
    <x v="13"/>
    <n v="1635957"/>
    <n v="1615788.7239999999"/>
  </r>
  <r>
    <n v="28027"/>
    <x v="51"/>
    <x v="30"/>
    <x v="14"/>
    <n v="1404187"/>
    <n v="1325416.716"/>
  </r>
  <r>
    <n v="28028"/>
    <x v="51"/>
    <x v="30"/>
    <x v="1"/>
    <n v="1233159"/>
    <n v="1238296.2420000001"/>
  </r>
  <r>
    <n v="28029"/>
    <x v="51"/>
    <x v="30"/>
    <x v="15"/>
    <n v="216129"/>
    <n v="199030.71299999999"/>
  </r>
  <r>
    <n v="28030"/>
    <x v="51"/>
    <x v="30"/>
    <x v="16"/>
    <n v="53156"/>
    <n v="49447.991999999998"/>
  </r>
  <r>
    <n v="28031"/>
    <x v="51"/>
    <x v="30"/>
    <x v="3"/>
    <n v="326426"/>
    <n v="320986.48300000001"/>
  </r>
  <r>
    <n v="28032"/>
    <x v="51"/>
    <x v="30"/>
    <x v="7"/>
    <n v="447563"/>
    <n v="434589.74400000001"/>
  </r>
  <r>
    <n v="28033"/>
    <x v="51"/>
    <x v="30"/>
    <x v="10"/>
    <n v="389569"/>
    <n v="375700.18099999998"/>
  </r>
  <r>
    <n v="28034"/>
    <x v="51"/>
    <x v="30"/>
    <x v="17"/>
    <n v="603731"/>
    <n v="652834.36399999994"/>
  </r>
  <r>
    <n v="28037"/>
    <x v="51"/>
    <x v="31"/>
    <x v="2"/>
    <n v="29740"/>
    <n v="30223.412"/>
  </r>
  <r>
    <n v="28038"/>
    <x v="51"/>
    <x v="31"/>
    <x v="4"/>
    <n v="37539"/>
    <n v="37492.084999999999"/>
  </r>
  <r>
    <n v="28040"/>
    <x v="51"/>
    <x v="31"/>
    <x v="5"/>
    <n v="19577"/>
    <n v="19845.123"/>
  </r>
  <r>
    <n v="28041"/>
    <x v="51"/>
    <x v="31"/>
    <x v="6"/>
    <n v="16704"/>
    <n v="18914.845000000001"/>
  </r>
  <r>
    <n v="28042"/>
    <x v="51"/>
    <x v="31"/>
    <x v="8"/>
    <n v="1420"/>
    <n v="698.88"/>
  </r>
  <r>
    <n v="28043"/>
    <x v="51"/>
    <x v="31"/>
    <x v="9"/>
    <n v="93696"/>
    <n v="92762.751999999993"/>
  </r>
  <r>
    <n v="28044"/>
    <x v="51"/>
    <x v="31"/>
    <x v="0"/>
    <n v="60125"/>
    <n v="56017.696000000004"/>
  </r>
  <r>
    <n v="28045"/>
    <x v="51"/>
    <x v="31"/>
    <x v="11"/>
    <n v="29286"/>
    <n v="29611.758000000002"/>
  </r>
  <r>
    <n v="28046"/>
    <x v="51"/>
    <x v="31"/>
    <x v="12"/>
    <n v="82067"/>
    <n v="83028.501000000004"/>
  </r>
  <r>
    <n v="28047"/>
    <x v="51"/>
    <x v="31"/>
    <x v="13"/>
    <n v="46167"/>
    <n v="53225.815000000002"/>
  </r>
  <r>
    <n v="28049"/>
    <x v="51"/>
    <x v="31"/>
    <x v="14"/>
    <n v="99764"/>
    <n v="94377.641000000003"/>
  </r>
  <r>
    <n v="28050"/>
    <x v="51"/>
    <x v="31"/>
    <x v="1"/>
    <n v="17860"/>
    <n v="17532.378000000001"/>
  </r>
  <r>
    <n v="28051"/>
    <x v="51"/>
    <x v="31"/>
    <x v="16"/>
    <n v="22287"/>
    <n v="21894.76"/>
  </r>
  <r>
    <n v="28052"/>
    <x v="51"/>
    <x v="31"/>
    <x v="7"/>
    <n v="19871"/>
    <n v="18074.031999999999"/>
  </r>
  <r>
    <n v="28053"/>
    <x v="51"/>
    <x v="31"/>
    <x v="10"/>
    <n v="17070"/>
    <n v="17228.128000000001"/>
  </r>
  <r>
    <n v="28054"/>
    <x v="51"/>
    <x v="31"/>
    <x v="17"/>
    <n v="213"/>
    <n v="0"/>
  </r>
  <r>
    <n v="28057"/>
    <x v="52"/>
    <x v="0"/>
    <x v="2"/>
    <n v="1709763"/>
    <n v="1705540.253"/>
  </r>
  <r>
    <n v="28058"/>
    <x v="52"/>
    <x v="0"/>
    <x v="4"/>
    <n v="83927"/>
    <n v="73372.982999999993"/>
  </r>
  <r>
    <n v="28060"/>
    <x v="52"/>
    <x v="0"/>
    <x v="5"/>
    <n v="560283"/>
    <n v="532039.50800000003"/>
  </r>
  <r>
    <n v="28061"/>
    <x v="52"/>
    <x v="0"/>
    <x v="6"/>
    <n v="63466"/>
    <n v="78965.623000000007"/>
  </r>
  <r>
    <n v="28062"/>
    <x v="52"/>
    <x v="0"/>
    <x v="8"/>
    <n v="438846"/>
    <n v="416113.49300000002"/>
  </r>
  <r>
    <n v="28063"/>
    <x v="52"/>
    <x v="0"/>
    <x v="9"/>
    <n v="176833"/>
    <n v="172990.93"/>
  </r>
  <r>
    <n v="28064"/>
    <x v="52"/>
    <x v="0"/>
    <x v="0"/>
    <n v="269979"/>
    <n v="280482.38199999998"/>
  </r>
  <r>
    <n v="28065"/>
    <x v="52"/>
    <x v="0"/>
    <x v="11"/>
    <n v="219914"/>
    <n v="216171.22500000001"/>
  </r>
  <r>
    <n v="28066"/>
    <x v="52"/>
    <x v="0"/>
    <x v="12"/>
    <n v="389352"/>
    <n v="334524.84100000001"/>
  </r>
  <r>
    <n v="28067"/>
    <x v="52"/>
    <x v="0"/>
    <x v="13"/>
    <n v="159565"/>
    <n v="237523.83600000001"/>
  </r>
  <r>
    <n v="28069"/>
    <x v="52"/>
    <x v="0"/>
    <x v="14"/>
    <n v="370176"/>
    <n v="360206.64600000001"/>
  </r>
  <r>
    <n v="28070"/>
    <x v="52"/>
    <x v="0"/>
    <x v="1"/>
    <n v="150835"/>
    <n v="158320.71599999999"/>
  </r>
  <r>
    <n v="28071"/>
    <x v="52"/>
    <x v="0"/>
    <x v="15"/>
    <n v="9340"/>
    <n v="8959.2489999999998"/>
  </r>
  <r>
    <n v="28072"/>
    <x v="52"/>
    <x v="0"/>
    <x v="16"/>
    <n v="233722"/>
    <n v="232362.552"/>
  </r>
  <r>
    <n v="28073"/>
    <x v="52"/>
    <x v="0"/>
    <x v="3"/>
    <n v="118411"/>
    <n v="118254.11199999999"/>
  </r>
  <r>
    <n v="28074"/>
    <x v="52"/>
    <x v="0"/>
    <x v="7"/>
    <n v="229949"/>
    <n v="205880.851"/>
  </r>
  <r>
    <n v="28075"/>
    <x v="52"/>
    <x v="0"/>
    <x v="10"/>
    <n v="364090"/>
    <n v="370007.7"/>
  </r>
  <r>
    <n v="28076"/>
    <x v="52"/>
    <x v="0"/>
    <x v="17"/>
    <n v="183117"/>
    <n v="183109.375"/>
  </r>
  <r>
    <n v="28079"/>
    <x v="52"/>
    <x v="1"/>
    <x v="2"/>
    <n v="810642"/>
    <n v="818147.277"/>
  </r>
  <r>
    <n v="28080"/>
    <x v="52"/>
    <x v="1"/>
    <x v="4"/>
    <n v="328949"/>
    <n v="228279.47899999999"/>
  </r>
  <r>
    <n v="28082"/>
    <x v="52"/>
    <x v="1"/>
    <x v="5"/>
    <n v="2220296"/>
    <n v="2413091.2140000002"/>
  </r>
  <r>
    <n v="28083"/>
    <x v="52"/>
    <x v="1"/>
    <x v="6"/>
    <n v="39340"/>
    <n v="38743.688999999998"/>
  </r>
  <r>
    <n v="28084"/>
    <x v="52"/>
    <x v="1"/>
    <x v="8"/>
    <n v="76500"/>
    <n v="78700.226999999999"/>
  </r>
  <r>
    <n v="28085"/>
    <x v="52"/>
    <x v="1"/>
    <x v="9"/>
    <n v="426531"/>
    <n v="398033.86300000001"/>
  </r>
  <r>
    <n v="28086"/>
    <x v="52"/>
    <x v="1"/>
    <x v="0"/>
    <n v="190845"/>
    <n v="181842.81099999999"/>
  </r>
  <r>
    <n v="28087"/>
    <x v="52"/>
    <x v="1"/>
    <x v="11"/>
    <n v="255407"/>
    <n v="259433.731"/>
  </r>
  <r>
    <n v="28088"/>
    <x v="52"/>
    <x v="1"/>
    <x v="12"/>
    <n v="716331"/>
    <n v="584687.87899999996"/>
  </r>
  <r>
    <n v="28089"/>
    <x v="52"/>
    <x v="1"/>
    <x v="13"/>
    <n v="279490"/>
    <n v="232468.04"/>
  </r>
  <r>
    <n v="28091"/>
    <x v="52"/>
    <x v="1"/>
    <x v="14"/>
    <n v="269529"/>
    <n v="263594.2"/>
  </r>
  <r>
    <n v="28092"/>
    <x v="52"/>
    <x v="1"/>
    <x v="1"/>
    <n v="267353"/>
    <n v="247972.141"/>
  </r>
  <r>
    <n v="28093"/>
    <x v="52"/>
    <x v="1"/>
    <x v="15"/>
    <n v="251748"/>
    <n v="268638.05900000001"/>
  </r>
  <r>
    <n v="28094"/>
    <x v="52"/>
    <x v="1"/>
    <x v="16"/>
    <n v="566068"/>
    <n v="558931.826"/>
  </r>
  <r>
    <n v="28095"/>
    <x v="52"/>
    <x v="1"/>
    <x v="3"/>
    <n v="122418"/>
    <n v="107563.659"/>
  </r>
  <r>
    <n v="28096"/>
    <x v="52"/>
    <x v="1"/>
    <x v="7"/>
    <n v="220627"/>
    <n v="224550.799"/>
  </r>
  <r>
    <n v="28097"/>
    <x v="52"/>
    <x v="1"/>
    <x v="10"/>
    <n v="225627"/>
    <n v="223670.633"/>
  </r>
  <r>
    <n v="28098"/>
    <x v="52"/>
    <x v="1"/>
    <x v="17"/>
    <n v="259677"/>
    <n v="253616.54"/>
  </r>
  <r>
    <n v="28101"/>
    <x v="52"/>
    <x v="2"/>
    <x v="2"/>
    <n v="2660941"/>
    <n v="2708331.9550000001"/>
  </r>
  <r>
    <n v="28102"/>
    <x v="52"/>
    <x v="2"/>
    <x v="4"/>
    <n v="540705"/>
    <n v="323230.63699999999"/>
  </r>
  <r>
    <n v="28104"/>
    <x v="52"/>
    <x v="2"/>
    <x v="5"/>
    <n v="544623"/>
    <n v="470956.99099999998"/>
  </r>
  <r>
    <n v="28105"/>
    <x v="52"/>
    <x v="2"/>
    <x v="6"/>
    <n v="232808"/>
    <n v="239689.989"/>
  </r>
  <r>
    <n v="28106"/>
    <x v="52"/>
    <x v="2"/>
    <x v="8"/>
    <n v="545770"/>
    <n v="443417.94300000003"/>
  </r>
  <r>
    <n v="28107"/>
    <x v="52"/>
    <x v="2"/>
    <x v="9"/>
    <n v="903983"/>
    <n v="1034789.603"/>
  </r>
  <r>
    <n v="28108"/>
    <x v="52"/>
    <x v="2"/>
    <x v="0"/>
    <n v="300267"/>
    <n v="292952.141"/>
  </r>
  <r>
    <n v="28109"/>
    <x v="52"/>
    <x v="2"/>
    <x v="11"/>
    <n v="1278564"/>
    <n v="1215802.3160000001"/>
  </r>
  <r>
    <n v="28110"/>
    <x v="52"/>
    <x v="2"/>
    <x v="12"/>
    <n v="693185"/>
    <n v="622220.44900000002"/>
  </r>
  <r>
    <n v="28111"/>
    <x v="52"/>
    <x v="2"/>
    <x v="13"/>
    <n v="382618"/>
    <n v="415332.554"/>
  </r>
  <r>
    <n v="28113"/>
    <x v="52"/>
    <x v="2"/>
    <x v="14"/>
    <n v="616859"/>
    <n v="608306.74800000002"/>
  </r>
  <r>
    <n v="28114"/>
    <x v="52"/>
    <x v="2"/>
    <x v="1"/>
    <n v="626249"/>
    <n v="619450.66299999994"/>
  </r>
  <r>
    <n v="28115"/>
    <x v="52"/>
    <x v="2"/>
    <x v="15"/>
    <n v="556253"/>
    <n v="560032.57700000005"/>
  </r>
  <r>
    <n v="28116"/>
    <x v="52"/>
    <x v="2"/>
    <x v="16"/>
    <n v="40438"/>
    <n v="39878.262999999999"/>
  </r>
  <r>
    <n v="28117"/>
    <x v="52"/>
    <x v="2"/>
    <x v="3"/>
    <n v="62525"/>
    <n v="45691.597000000002"/>
  </r>
  <r>
    <n v="28118"/>
    <x v="52"/>
    <x v="2"/>
    <x v="7"/>
    <n v="826552"/>
    <n v="814039.446"/>
  </r>
  <r>
    <n v="28119"/>
    <x v="52"/>
    <x v="2"/>
    <x v="10"/>
    <n v="778240"/>
    <n v="787267.19700000004"/>
  </r>
  <r>
    <n v="28120"/>
    <x v="52"/>
    <x v="2"/>
    <x v="17"/>
    <n v="517679"/>
    <n v="727577.777"/>
  </r>
  <r>
    <n v="28123"/>
    <x v="52"/>
    <x v="3"/>
    <x v="2"/>
    <n v="912927"/>
    <n v="909578.772"/>
  </r>
  <r>
    <n v="28124"/>
    <x v="52"/>
    <x v="3"/>
    <x v="4"/>
    <n v="314852"/>
    <n v="265243.538"/>
  </r>
  <r>
    <n v="28126"/>
    <x v="52"/>
    <x v="3"/>
    <x v="5"/>
    <n v="1059527"/>
    <n v="812294.48699999996"/>
  </r>
  <r>
    <n v="28127"/>
    <x v="52"/>
    <x v="3"/>
    <x v="6"/>
    <n v="371166"/>
    <n v="386891.09899999999"/>
  </r>
  <r>
    <n v="28128"/>
    <x v="52"/>
    <x v="3"/>
    <x v="8"/>
    <n v="32541"/>
    <n v="35120.480000000003"/>
  </r>
  <r>
    <n v="28129"/>
    <x v="52"/>
    <x v="3"/>
    <x v="9"/>
    <n v="1061020"/>
    <n v="1102986.679"/>
  </r>
  <r>
    <n v="28130"/>
    <x v="52"/>
    <x v="3"/>
    <x v="0"/>
    <n v="14356"/>
    <n v="2633.56"/>
  </r>
  <r>
    <n v="28131"/>
    <x v="52"/>
    <x v="3"/>
    <x v="11"/>
    <n v="449081"/>
    <n v="453253.85600000003"/>
  </r>
  <r>
    <n v="28132"/>
    <x v="52"/>
    <x v="3"/>
    <x v="12"/>
    <n v="721492"/>
    <n v="678693.17700000003"/>
  </r>
  <r>
    <n v="28133"/>
    <x v="52"/>
    <x v="3"/>
    <x v="13"/>
    <n v="729306"/>
    <n v="682663.11"/>
  </r>
  <r>
    <n v="28135"/>
    <x v="52"/>
    <x v="3"/>
    <x v="14"/>
    <n v="1091015"/>
    <n v="1068541.1529999999"/>
  </r>
  <r>
    <n v="28136"/>
    <x v="52"/>
    <x v="3"/>
    <x v="1"/>
    <n v="1189386"/>
    <n v="1214023.5930000001"/>
  </r>
  <r>
    <n v="28137"/>
    <x v="52"/>
    <x v="3"/>
    <x v="15"/>
    <n v="221014"/>
    <n v="230784.959"/>
  </r>
  <r>
    <n v="28138"/>
    <x v="52"/>
    <x v="3"/>
    <x v="16"/>
    <n v="336959"/>
    <n v="330713.728"/>
  </r>
  <r>
    <n v="28139"/>
    <x v="52"/>
    <x v="3"/>
    <x v="3"/>
    <n v="548851"/>
    <n v="491811.83799999999"/>
  </r>
  <r>
    <n v="28140"/>
    <x v="52"/>
    <x v="3"/>
    <x v="7"/>
    <n v="219574"/>
    <n v="217385.25599999999"/>
  </r>
  <r>
    <n v="28141"/>
    <x v="52"/>
    <x v="3"/>
    <x v="10"/>
    <n v="222289"/>
    <n v="252283.56099999999"/>
  </r>
  <r>
    <n v="28142"/>
    <x v="52"/>
    <x v="3"/>
    <x v="17"/>
    <n v="70634"/>
    <n v="72615.372000000003"/>
  </r>
  <r>
    <n v="28145"/>
    <x v="52"/>
    <x v="4"/>
    <x v="2"/>
    <n v="1824661"/>
    <n v="1864365.432"/>
  </r>
  <r>
    <n v="28146"/>
    <x v="52"/>
    <x v="4"/>
    <x v="4"/>
    <n v="869106"/>
    <n v="366993.86700000003"/>
  </r>
  <r>
    <n v="28148"/>
    <x v="52"/>
    <x v="4"/>
    <x v="5"/>
    <n v="1619493"/>
    <n v="1506920.0490000001"/>
  </r>
  <r>
    <n v="28149"/>
    <x v="52"/>
    <x v="4"/>
    <x v="6"/>
    <n v="680366"/>
    <n v="639512.76899999997"/>
  </r>
  <r>
    <n v="28150"/>
    <x v="52"/>
    <x v="4"/>
    <x v="8"/>
    <n v="341897"/>
    <n v="301511.39299999998"/>
  </r>
  <r>
    <n v="28151"/>
    <x v="52"/>
    <x v="4"/>
    <x v="9"/>
    <n v="1386181"/>
    <n v="1359863.341"/>
  </r>
  <r>
    <n v="28152"/>
    <x v="52"/>
    <x v="4"/>
    <x v="0"/>
    <n v="5220"/>
    <n v="5062.6000000000004"/>
  </r>
  <r>
    <n v="28153"/>
    <x v="52"/>
    <x v="4"/>
    <x v="11"/>
    <n v="941334"/>
    <n v="899880.21499999997"/>
  </r>
  <r>
    <n v="28154"/>
    <x v="52"/>
    <x v="4"/>
    <x v="12"/>
    <n v="1315248"/>
    <n v="845324.72900000005"/>
  </r>
  <r>
    <n v="28155"/>
    <x v="52"/>
    <x v="4"/>
    <x v="13"/>
    <n v="1260228"/>
    <n v="1236106.0249999999"/>
  </r>
  <r>
    <n v="28157"/>
    <x v="52"/>
    <x v="4"/>
    <x v="14"/>
    <n v="1548116"/>
    <n v="1528941.959"/>
  </r>
  <r>
    <n v="28158"/>
    <x v="52"/>
    <x v="4"/>
    <x v="1"/>
    <n v="1746907"/>
    <n v="1596345.9790000001"/>
  </r>
  <r>
    <n v="28159"/>
    <x v="52"/>
    <x v="4"/>
    <x v="15"/>
    <n v="1482837"/>
    <n v="1433779.0460000001"/>
  </r>
  <r>
    <n v="28160"/>
    <x v="52"/>
    <x v="4"/>
    <x v="16"/>
    <n v="780093"/>
    <n v="778376.88699999999"/>
  </r>
  <r>
    <n v="28161"/>
    <x v="52"/>
    <x v="4"/>
    <x v="3"/>
    <n v="322179"/>
    <n v="371726.83199999999"/>
  </r>
  <r>
    <n v="28162"/>
    <x v="52"/>
    <x v="4"/>
    <x v="7"/>
    <n v="635558"/>
    <n v="607627.95600000001"/>
  </r>
  <r>
    <n v="28163"/>
    <x v="52"/>
    <x v="4"/>
    <x v="10"/>
    <n v="373960"/>
    <n v="402487.48499999999"/>
  </r>
  <r>
    <n v="28164"/>
    <x v="52"/>
    <x v="4"/>
    <x v="17"/>
    <n v="961442"/>
    <n v="905092.49300000002"/>
  </r>
  <r>
    <n v="28167"/>
    <x v="52"/>
    <x v="5"/>
    <x v="2"/>
    <n v="149811"/>
    <n v="151830.546"/>
  </r>
  <r>
    <n v="28168"/>
    <x v="52"/>
    <x v="5"/>
    <x v="4"/>
    <n v="104501"/>
    <n v="65370.684999999998"/>
  </r>
  <r>
    <n v="28170"/>
    <x v="52"/>
    <x v="5"/>
    <x v="5"/>
    <n v="230313"/>
    <n v="215834.611"/>
  </r>
  <r>
    <n v="28171"/>
    <x v="52"/>
    <x v="5"/>
    <x v="6"/>
    <n v="445089"/>
    <n v="355521.98499999999"/>
  </r>
  <r>
    <n v="28172"/>
    <x v="52"/>
    <x v="5"/>
    <x v="8"/>
    <n v="36756"/>
    <n v="35931.087"/>
  </r>
  <r>
    <n v="28173"/>
    <x v="52"/>
    <x v="5"/>
    <x v="9"/>
    <n v="195786"/>
    <n v="193948.72399999999"/>
  </r>
  <r>
    <n v="28174"/>
    <x v="52"/>
    <x v="5"/>
    <x v="11"/>
    <n v="120309"/>
    <n v="103020.57"/>
  </r>
  <r>
    <n v="28175"/>
    <x v="52"/>
    <x v="5"/>
    <x v="12"/>
    <n v="559029"/>
    <n v="533684.79599999997"/>
  </r>
  <r>
    <n v="28176"/>
    <x v="52"/>
    <x v="5"/>
    <x v="13"/>
    <n v="990892"/>
    <n v="961405.08100000001"/>
  </r>
  <r>
    <n v="28178"/>
    <x v="52"/>
    <x v="5"/>
    <x v="14"/>
    <n v="247398"/>
    <n v="263409.47600000002"/>
  </r>
  <r>
    <n v="28179"/>
    <x v="52"/>
    <x v="5"/>
    <x v="1"/>
    <n v="290352"/>
    <n v="274144.84399999998"/>
  </r>
  <r>
    <n v="28180"/>
    <x v="52"/>
    <x v="5"/>
    <x v="15"/>
    <n v="230885"/>
    <n v="219800.147"/>
  </r>
  <r>
    <n v="28181"/>
    <x v="52"/>
    <x v="5"/>
    <x v="16"/>
    <n v="191908"/>
    <n v="190560.10500000001"/>
  </r>
  <r>
    <n v="28182"/>
    <x v="52"/>
    <x v="5"/>
    <x v="3"/>
    <n v="162099"/>
    <n v="132003.24100000001"/>
  </r>
  <r>
    <n v="28183"/>
    <x v="52"/>
    <x v="5"/>
    <x v="7"/>
    <n v="34071"/>
    <n v="34361.18"/>
  </r>
  <r>
    <n v="28184"/>
    <x v="52"/>
    <x v="5"/>
    <x v="10"/>
    <n v="53163"/>
    <n v="56066.19"/>
  </r>
  <r>
    <n v="28185"/>
    <x v="52"/>
    <x v="5"/>
    <x v="17"/>
    <n v="6391"/>
    <n v="6019.0749999999998"/>
  </r>
  <r>
    <n v="28188"/>
    <x v="52"/>
    <x v="6"/>
    <x v="2"/>
    <n v="583475"/>
    <n v="589600.228"/>
  </r>
  <r>
    <n v="28189"/>
    <x v="52"/>
    <x v="6"/>
    <x v="4"/>
    <n v="79465"/>
    <n v="52749.002999999997"/>
  </r>
  <r>
    <n v="28191"/>
    <x v="52"/>
    <x v="6"/>
    <x v="5"/>
    <n v="575677"/>
    <n v="482184.24699999997"/>
  </r>
  <r>
    <n v="28192"/>
    <x v="52"/>
    <x v="6"/>
    <x v="6"/>
    <n v="360014"/>
    <n v="365914.22399999999"/>
  </r>
  <r>
    <n v="28193"/>
    <x v="52"/>
    <x v="6"/>
    <x v="8"/>
    <n v="29354"/>
    <n v="29654.718000000001"/>
  </r>
  <r>
    <n v="28194"/>
    <x v="52"/>
    <x v="6"/>
    <x v="9"/>
    <n v="486376"/>
    <n v="481692.62199999997"/>
  </r>
  <r>
    <n v="28195"/>
    <x v="52"/>
    <x v="6"/>
    <x v="0"/>
    <n v="3000"/>
    <n v="7280"/>
  </r>
  <r>
    <n v="28196"/>
    <x v="52"/>
    <x v="6"/>
    <x v="11"/>
    <n v="340789"/>
    <n v="340672.63199999998"/>
  </r>
  <r>
    <n v="28197"/>
    <x v="52"/>
    <x v="6"/>
    <x v="12"/>
    <n v="597613"/>
    <n v="573147.23400000005"/>
  </r>
  <r>
    <n v="28198"/>
    <x v="52"/>
    <x v="6"/>
    <x v="13"/>
    <n v="726737"/>
    <n v="709351.70700000005"/>
  </r>
  <r>
    <n v="28200"/>
    <x v="52"/>
    <x v="6"/>
    <x v="14"/>
    <n v="902282"/>
    <n v="854347.11899999995"/>
  </r>
  <r>
    <n v="28201"/>
    <x v="52"/>
    <x v="6"/>
    <x v="1"/>
    <n v="745383"/>
    <n v="832083.33900000004"/>
  </r>
  <r>
    <n v="28202"/>
    <x v="52"/>
    <x v="6"/>
    <x v="15"/>
    <n v="311020"/>
    <n v="308033.087"/>
  </r>
  <r>
    <n v="28203"/>
    <x v="52"/>
    <x v="6"/>
    <x v="16"/>
    <n v="185248"/>
    <n v="164177.391"/>
  </r>
  <r>
    <n v="28204"/>
    <x v="52"/>
    <x v="6"/>
    <x v="3"/>
    <n v="96458"/>
    <n v="82748.593999999997"/>
  </r>
  <r>
    <n v="28205"/>
    <x v="52"/>
    <x v="6"/>
    <x v="7"/>
    <n v="116427"/>
    <n v="106991.78"/>
  </r>
  <r>
    <n v="28206"/>
    <x v="52"/>
    <x v="6"/>
    <x v="10"/>
    <n v="23594"/>
    <n v="23712.52"/>
  </r>
  <r>
    <n v="28207"/>
    <x v="52"/>
    <x v="6"/>
    <x v="17"/>
    <n v="371457"/>
    <n v="352106.11800000002"/>
  </r>
  <r>
    <n v="28210"/>
    <x v="52"/>
    <x v="7"/>
    <x v="2"/>
    <n v="228265"/>
    <n v="244637.83"/>
  </r>
  <r>
    <n v="28211"/>
    <x v="52"/>
    <x v="7"/>
    <x v="4"/>
    <n v="143921"/>
    <n v="35570.088000000003"/>
  </r>
  <r>
    <n v="28213"/>
    <x v="52"/>
    <x v="7"/>
    <x v="5"/>
    <n v="41270"/>
    <n v="29390.032999999999"/>
  </r>
  <r>
    <n v="28214"/>
    <x v="52"/>
    <x v="7"/>
    <x v="6"/>
    <n v="23085"/>
    <n v="22565.642"/>
  </r>
  <r>
    <n v="28215"/>
    <x v="52"/>
    <x v="7"/>
    <x v="8"/>
    <n v="45744"/>
    <n v="45897.298000000003"/>
  </r>
  <r>
    <n v="28216"/>
    <x v="52"/>
    <x v="7"/>
    <x v="9"/>
    <n v="318210"/>
    <n v="325931.45400000003"/>
  </r>
  <r>
    <n v="28217"/>
    <x v="52"/>
    <x v="7"/>
    <x v="0"/>
    <n v="252040"/>
    <n v="248458.272"/>
  </r>
  <r>
    <n v="28218"/>
    <x v="52"/>
    <x v="7"/>
    <x v="11"/>
    <n v="133179"/>
    <n v="132740.981"/>
  </r>
  <r>
    <n v="28219"/>
    <x v="52"/>
    <x v="7"/>
    <x v="12"/>
    <n v="38460"/>
    <n v="21524.74"/>
  </r>
  <r>
    <n v="28220"/>
    <x v="52"/>
    <x v="7"/>
    <x v="13"/>
    <n v="54189"/>
    <n v="52617.294999999998"/>
  </r>
  <r>
    <n v="28222"/>
    <x v="52"/>
    <x v="7"/>
    <x v="14"/>
    <n v="157176"/>
    <n v="156459.815"/>
  </r>
  <r>
    <n v="28223"/>
    <x v="52"/>
    <x v="7"/>
    <x v="1"/>
    <n v="282000"/>
    <n v="284266.54399999999"/>
  </r>
  <r>
    <n v="28224"/>
    <x v="52"/>
    <x v="7"/>
    <x v="15"/>
    <n v="447053"/>
    <n v="455723.82199999999"/>
  </r>
  <r>
    <n v="28225"/>
    <x v="52"/>
    <x v="7"/>
    <x v="16"/>
    <n v="680"/>
    <n v="668.9"/>
  </r>
  <r>
    <n v="28226"/>
    <x v="52"/>
    <x v="7"/>
    <x v="3"/>
    <n v="56777"/>
    <n v="55574.826000000001"/>
  </r>
  <r>
    <n v="28227"/>
    <x v="52"/>
    <x v="7"/>
    <x v="10"/>
    <n v="11095"/>
    <n v="11310.672"/>
  </r>
  <r>
    <n v="28230"/>
    <x v="52"/>
    <x v="8"/>
    <x v="2"/>
    <n v="1879343"/>
    <n v="1839829.365"/>
  </r>
  <r>
    <n v="28231"/>
    <x v="52"/>
    <x v="8"/>
    <x v="4"/>
    <n v="135713"/>
    <n v="120504.13099999999"/>
  </r>
  <r>
    <n v="28233"/>
    <x v="52"/>
    <x v="8"/>
    <x v="5"/>
    <n v="887822"/>
    <n v="856355.14800000004"/>
  </r>
  <r>
    <n v="28234"/>
    <x v="52"/>
    <x v="8"/>
    <x v="6"/>
    <n v="64544"/>
    <n v="60763.163999999997"/>
  </r>
  <r>
    <n v="28235"/>
    <x v="52"/>
    <x v="8"/>
    <x v="8"/>
    <n v="96352"/>
    <n v="110249.63"/>
  </r>
  <r>
    <n v="28236"/>
    <x v="52"/>
    <x v="8"/>
    <x v="9"/>
    <n v="381795"/>
    <n v="375315.196"/>
  </r>
  <r>
    <n v="28237"/>
    <x v="52"/>
    <x v="8"/>
    <x v="0"/>
    <n v="228003"/>
    <n v="223781.152"/>
  </r>
  <r>
    <n v="28238"/>
    <x v="52"/>
    <x v="8"/>
    <x v="11"/>
    <n v="545346"/>
    <n v="546206.12399999995"/>
  </r>
  <r>
    <n v="28239"/>
    <x v="52"/>
    <x v="8"/>
    <x v="12"/>
    <n v="655615"/>
    <n v="596727.44099999999"/>
  </r>
  <r>
    <n v="28240"/>
    <x v="52"/>
    <x v="8"/>
    <x v="13"/>
    <n v="103419"/>
    <n v="91120.714000000007"/>
  </r>
  <r>
    <n v="28242"/>
    <x v="52"/>
    <x v="8"/>
    <x v="14"/>
    <n v="732625"/>
    <n v="744185.91099999996"/>
  </r>
  <r>
    <n v="28243"/>
    <x v="52"/>
    <x v="8"/>
    <x v="1"/>
    <n v="183251"/>
    <n v="180237.09"/>
  </r>
  <r>
    <n v="28244"/>
    <x v="52"/>
    <x v="8"/>
    <x v="15"/>
    <n v="324714"/>
    <n v="342440.92800000001"/>
  </r>
  <r>
    <n v="28245"/>
    <x v="52"/>
    <x v="8"/>
    <x v="16"/>
    <n v="155152"/>
    <n v="157063.283"/>
  </r>
  <r>
    <n v="28246"/>
    <x v="52"/>
    <x v="8"/>
    <x v="3"/>
    <n v="76509"/>
    <n v="41427.264000000003"/>
  </r>
  <r>
    <n v="28247"/>
    <x v="52"/>
    <x v="8"/>
    <x v="7"/>
    <n v="231268"/>
    <n v="227959.49"/>
  </r>
  <r>
    <n v="28248"/>
    <x v="52"/>
    <x v="8"/>
    <x v="10"/>
    <n v="311049"/>
    <n v="304384.85100000002"/>
  </r>
  <r>
    <n v="28249"/>
    <x v="52"/>
    <x v="8"/>
    <x v="17"/>
    <n v="34865"/>
    <n v="9001.2000000000007"/>
  </r>
  <r>
    <n v="28252"/>
    <x v="52"/>
    <x v="9"/>
    <x v="2"/>
    <n v="160823"/>
    <n v="163731.98300000001"/>
  </r>
  <r>
    <n v="28253"/>
    <x v="52"/>
    <x v="9"/>
    <x v="4"/>
    <n v="93815"/>
    <n v="43185.095999999998"/>
  </r>
  <r>
    <n v="28255"/>
    <x v="52"/>
    <x v="9"/>
    <x v="5"/>
    <n v="137684"/>
    <n v="130084.822"/>
  </r>
  <r>
    <n v="28256"/>
    <x v="52"/>
    <x v="9"/>
    <x v="6"/>
    <n v="328285"/>
    <n v="334747.39199999999"/>
  </r>
  <r>
    <n v="28257"/>
    <x v="52"/>
    <x v="9"/>
    <x v="8"/>
    <n v="3874"/>
    <n v="3937.55"/>
  </r>
  <r>
    <n v="28258"/>
    <x v="52"/>
    <x v="9"/>
    <x v="9"/>
    <n v="584417"/>
    <n v="579561.67500000005"/>
  </r>
  <r>
    <n v="28259"/>
    <x v="52"/>
    <x v="9"/>
    <x v="0"/>
    <n v="476188"/>
    <n v="394254.52"/>
  </r>
  <r>
    <n v="28260"/>
    <x v="52"/>
    <x v="9"/>
    <x v="11"/>
    <n v="297184"/>
    <n v="304024.73700000002"/>
  </r>
  <r>
    <n v="28261"/>
    <x v="52"/>
    <x v="9"/>
    <x v="12"/>
    <n v="302481"/>
    <n v="283832.5"/>
  </r>
  <r>
    <n v="28262"/>
    <x v="52"/>
    <x v="9"/>
    <x v="13"/>
    <n v="339945"/>
    <n v="343882.10600000003"/>
  </r>
  <r>
    <n v="28264"/>
    <x v="52"/>
    <x v="9"/>
    <x v="14"/>
    <n v="385767"/>
    <n v="370494.04499999998"/>
  </r>
  <r>
    <n v="28265"/>
    <x v="52"/>
    <x v="9"/>
    <x v="1"/>
    <n v="193275"/>
    <n v="176500.628"/>
  </r>
  <r>
    <n v="28266"/>
    <x v="52"/>
    <x v="9"/>
    <x v="15"/>
    <n v="226419"/>
    <n v="229388.96599999999"/>
  </r>
  <r>
    <n v="28267"/>
    <x v="52"/>
    <x v="9"/>
    <x v="16"/>
    <n v="361136"/>
    <n v="347736.24800000002"/>
  </r>
  <r>
    <n v="28268"/>
    <x v="52"/>
    <x v="9"/>
    <x v="3"/>
    <n v="446618"/>
    <n v="407246.54399999999"/>
  </r>
  <r>
    <n v="28269"/>
    <x v="52"/>
    <x v="9"/>
    <x v="7"/>
    <n v="169750"/>
    <n v="165532.09599999999"/>
  </r>
  <r>
    <n v="28270"/>
    <x v="52"/>
    <x v="9"/>
    <x v="10"/>
    <n v="44612"/>
    <n v="47595.771000000001"/>
  </r>
  <r>
    <n v="28271"/>
    <x v="52"/>
    <x v="9"/>
    <x v="17"/>
    <n v="237"/>
    <n v="258.02"/>
  </r>
  <r>
    <n v="28277"/>
    <x v="52"/>
    <x v="13"/>
    <x v="2"/>
    <n v="289800"/>
    <n v="344230.35200000001"/>
  </r>
  <r>
    <n v="28278"/>
    <x v="52"/>
    <x v="13"/>
    <x v="4"/>
    <n v="74467"/>
    <n v="68447.536999999997"/>
  </r>
  <r>
    <n v="28280"/>
    <x v="52"/>
    <x v="13"/>
    <x v="5"/>
    <n v="82342"/>
    <n v="71004.323999999993"/>
  </r>
  <r>
    <n v="28281"/>
    <x v="52"/>
    <x v="13"/>
    <x v="6"/>
    <n v="24855"/>
    <n v="26726.717000000001"/>
  </r>
  <r>
    <n v="28282"/>
    <x v="52"/>
    <x v="13"/>
    <x v="8"/>
    <n v="24537"/>
    <n v="24569.236000000001"/>
  </r>
  <r>
    <n v="28283"/>
    <x v="52"/>
    <x v="13"/>
    <x v="9"/>
    <n v="74078"/>
    <n v="85390.842000000004"/>
  </r>
  <r>
    <n v="28284"/>
    <x v="52"/>
    <x v="13"/>
    <x v="0"/>
    <n v="80644"/>
    <n v="89604.195999999996"/>
  </r>
  <r>
    <n v="28285"/>
    <x v="52"/>
    <x v="13"/>
    <x v="11"/>
    <n v="4858863"/>
    <n v="334202.84399999998"/>
  </r>
  <r>
    <n v="28286"/>
    <x v="52"/>
    <x v="13"/>
    <x v="12"/>
    <n v="329788"/>
    <n v="271781.74400000001"/>
  </r>
  <r>
    <n v="28287"/>
    <x v="52"/>
    <x v="13"/>
    <x v="13"/>
    <n v="130985"/>
    <n v="160265.378"/>
  </r>
  <r>
    <n v="28289"/>
    <x v="52"/>
    <x v="13"/>
    <x v="14"/>
    <n v="164158"/>
    <n v="177239.101"/>
  </r>
  <r>
    <n v="28290"/>
    <x v="52"/>
    <x v="13"/>
    <x v="1"/>
    <n v="70767"/>
    <n v="75135.808000000005"/>
  </r>
  <r>
    <n v="28291"/>
    <x v="52"/>
    <x v="13"/>
    <x v="15"/>
    <n v="74763"/>
    <n v="72628.758000000002"/>
  </r>
  <r>
    <n v="28292"/>
    <x v="52"/>
    <x v="13"/>
    <x v="16"/>
    <n v="73028"/>
    <n v="29069.387999999999"/>
  </r>
  <r>
    <n v="28293"/>
    <x v="52"/>
    <x v="13"/>
    <x v="7"/>
    <n v="3890736"/>
    <n v="156278.304"/>
  </r>
  <r>
    <n v="28294"/>
    <x v="52"/>
    <x v="13"/>
    <x v="10"/>
    <n v="64447"/>
    <n v="69166.320999999996"/>
  </r>
  <r>
    <n v="28295"/>
    <x v="52"/>
    <x v="13"/>
    <x v="17"/>
    <n v="67034"/>
    <n v="65341.4"/>
  </r>
  <r>
    <n v="28298"/>
    <x v="52"/>
    <x v="14"/>
    <x v="2"/>
    <n v="116843"/>
    <n v="117779.26"/>
  </r>
  <r>
    <n v="28299"/>
    <x v="52"/>
    <x v="14"/>
    <x v="4"/>
    <n v="166500"/>
    <n v="153640.99900000001"/>
  </r>
  <r>
    <n v="28301"/>
    <x v="52"/>
    <x v="14"/>
    <x v="5"/>
    <n v="310168"/>
    <n v="92230.29"/>
  </r>
  <r>
    <n v="28302"/>
    <x v="52"/>
    <x v="14"/>
    <x v="9"/>
    <n v="19354"/>
    <n v="18077.740000000002"/>
  </r>
  <r>
    <n v="28303"/>
    <x v="52"/>
    <x v="14"/>
    <x v="11"/>
    <n v="1447"/>
    <n v="1293.8520000000001"/>
  </r>
  <r>
    <n v="28304"/>
    <x v="52"/>
    <x v="14"/>
    <x v="12"/>
    <n v="130992"/>
    <n v="156104.17000000001"/>
  </r>
  <r>
    <n v="28305"/>
    <x v="52"/>
    <x v="14"/>
    <x v="13"/>
    <n v="16394"/>
    <n v="16556.3"/>
  </r>
  <r>
    <n v="28307"/>
    <x v="52"/>
    <x v="14"/>
    <x v="14"/>
    <n v="5284"/>
    <n v="4972.5219999999999"/>
  </r>
  <r>
    <n v="28308"/>
    <x v="52"/>
    <x v="14"/>
    <x v="1"/>
    <n v="75646"/>
    <n v="70321.766000000003"/>
  </r>
  <r>
    <n v="28309"/>
    <x v="52"/>
    <x v="14"/>
    <x v="15"/>
    <n v="229734"/>
    <n v="234818.93"/>
  </r>
  <r>
    <n v="28310"/>
    <x v="52"/>
    <x v="14"/>
    <x v="16"/>
    <n v="10404"/>
    <n v="9394.1540000000005"/>
  </r>
  <r>
    <n v="28311"/>
    <x v="52"/>
    <x v="14"/>
    <x v="3"/>
    <n v="5532"/>
    <n v="4604.6499999999996"/>
  </r>
  <r>
    <n v="28312"/>
    <x v="52"/>
    <x v="14"/>
    <x v="7"/>
    <n v="1088"/>
    <n v="1120.32"/>
  </r>
  <r>
    <n v="28313"/>
    <x v="52"/>
    <x v="14"/>
    <x v="10"/>
    <n v="11320"/>
    <n v="16109.14"/>
  </r>
  <r>
    <n v="28314"/>
    <x v="52"/>
    <x v="14"/>
    <x v="17"/>
    <n v="3746"/>
    <n v="3800.53"/>
  </r>
  <r>
    <n v="28317"/>
    <x v="52"/>
    <x v="15"/>
    <x v="2"/>
    <n v="536109"/>
    <n v="549834.28399999999"/>
  </r>
  <r>
    <n v="28318"/>
    <x v="52"/>
    <x v="15"/>
    <x v="4"/>
    <n v="569226"/>
    <n v="403462.03"/>
  </r>
  <r>
    <n v="28320"/>
    <x v="52"/>
    <x v="15"/>
    <x v="5"/>
    <n v="382913"/>
    <n v="371845.92200000002"/>
  </r>
  <r>
    <n v="28321"/>
    <x v="52"/>
    <x v="15"/>
    <x v="6"/>
    <n v="371403"/>
    <n v="376690.576"/>
  </r>
  <r>
    <n v="28322"/>
    <x v="52"/>
    <x v="15"/>
    <x v="8"/>
    <n v="82223"/>
    <n v="80127.274999999994"/>
  </r>
  <r>
    <n v="28323"/>
    <x v="52"/>
    <x v="15"/>
    <x v="9"/>
    <n v="1692591"/>
    <n v="1605151.3470000001"/>
  </r>
  <r>
    <n v="28324"/>
    <x v="52"/>
    <x v="15"/>
    <x v="0"/>
    <n v="259867"/>
    <n v="238571.47"/>
  </r>
  <r>
    <n v="28325"/>
    <x v="52"/>
    <x v="15"/>
    <x v="11"/>
    <n v="1463069"/>
    <n v="1407770.365"/>
  </r>
  <r>
    <n v="28326"/>
    <x v="52"/>
    <x v="15"/>
    <x v="12"/>
    <n v="465134"/>
    <n v="440695.37"/>
  </r>
  <r>
    <n v="28327"/>
    <x v="52"/>
    <x v="15"/>
    <x v="13"/>
    <n v="665367"/>
    <n v="678408.35699999996"/>
  </r>
  <r>
    <n v="28329"/>
    <x v="52"/>
    <x v="15"/>
    <x v="14"/>
    <n v="1343545"/>
    <n v="1386998.7320000001"/>
  </r>
  <r>
    <n v="28330"/>
    <x v="52"/>
    <x v="15"/>
    <x v="1"/>
    <n v="1057637"/>
    <n v="983674.36800000002"/>
  </r>
  <r>
    <n v="28331"/>
    <x v="52"/>
    <x v="15"/>
    <x v="15"/>
    <n v="387686"/>
    <n v="391492.55300000001"/>
  </r>
  <r>
    <n v="28332"/>
    <x v="52"/>
    <x v="15"/>
    <x v="16"/>
    <n v="566418"/>
    <n v="579783.95200000005"/>
  </r>
  <r>
    <n v="28333"/>
    <x v="52"/>
    <x v="15"/>
    <x v="3"/>
    <n v="382603"/>
    <n v="283541.82900000003"/>
  </r>
  <r>
    <n v="28334"/>
    <x v="52"/>
    <x v="15"/>
    <x v="7"/>
    <n v="828654"/>
    <n v="825596.72600000002"/>
  </r>
  <r>
    <n v="28335"/>
    <x v="52"/>
    <x v="15"/>
    <x v="10"/>
    <n v="6337"/>
    <n v="2570.5250000000001"/>
  </r>
  <r>
    <n v="28336"/>
    <x v="52"/>
    <x v="15"/>
    <x v="17"/>
    <n v="17798"/>
    <n v="12423.589"/>
  </r>
  <r>
    <n v="28339"/>
    <x v="52"/>
    <x v="16"/>
    <x v="2"/>
    <n v="1311400"/>
    <n v="1304004.4180000001"/>
  </r>
  <r>
    <n v="28340"/>
    <x v="52"/>
    <x v="16"/>
    <x v="4"/>
    <n v="412490"/>
    <n v="386202.19900000002"/>
  </r>
  <r>
    <n v="28342"/>
    <x v="52"/>
    <x v="16"/>
    <x v="5"/>
    <n v="541390"/>
    <n v="517934.07699999999"/>
  </r>
  <r>
    <n v="28343"/>
    <x v="52"/>
    <x v="16"/>
    <x v="6"/>
    <n v="299658"/>
    <n v="317117.01199999999"/>
  </r>
  <r>
    <n v="28344"/>
    <x v="52"/>
    <x v="16"/>
    <x v="8"/>
    <n v="319960"/>
    <n v="310984.92300000001"/>
  </r>
  <r>
    <n v="28345"/>
    <x v="52"/>
    <x v="16"/>
    <x v="9"/>
    <n v="1891807"/>
    <n v="1895317.922"/>
  </r>
  <r>
    <n v="28346"/>
    <x v="52"/>
    <x v="16"/>
    <x v="0"/>
    <n v="1040460"/>
    <n v="1022146.97"/>
  </r>
  <r>
    <n v="28347"/>
    <x v="52"/>
    <x v="16"/>
    <x v="11"/>
    <n v="1166261"/>
    <n v="1233992.696"/>
  </r>
  <r>
    <n v="28348"/>
    <x v="52"/>
    <x v="16"/>
    <x v="12"/>
    <n v="949070"/>
    <n v="841692.19499999995"/>
  </r>
  <r>
    <n v="28349"/>
    <x v="52"/>
    <x v="16"/>
    <x v="13"/>
    <n v="711600"/>
    <n v="698527.326"/>
  </r>
  <r>
    <n v="28351"/>
    <x v="52"/>
    <x v="16"/>
    <x v="14"/>
    <n v="1707325"/>
    <n v="1812952.425"/>
  </r>
  <r>
    <n v="28352"/>
    <x v="52"/>
    <x v="16"/>
    <x v="1"/>
    <n v="1061957"/>
    <n v="1028516.2830000001"/>
  </r>
  <r>
    <n v="28353"/>
    <x v="52"/>
    <x v="16"/>
    <x v="15"/>
    <n v="1560174"/>
    <n v="1562436.145"/>
  </r>
  <r>
    <n v="28354"/>
    <x v="52"/>
    <x v="16"/>
    <x v="16"/>
    <n v="76217"/>
    <n v="73867.5"/>
  </r>
  <r>
    <n v="28355"/>
    <x v="52"/>
    <x v="16"/>
    <x v="3"/>
    <n v="350135"/>
    <n v="247744.7"/>
  </r>
  <r>
    <n v="28356"/>
    <x v="52"/>
    <x v="16"/>
    <x v="7"/>
    <n v="726270"/>
    <n v="699519.74800000002"/>
  </r>
  <r>
    <n v="28357"/>
    <x v="52"/>
    <x v="16"/>
    <x v="10"/>
    <n v="693837"/>
    <n v="669539.63500000001"/>
  </r>
  <r>
    <n v="28358"/>
    <x v="52"/>
    <x v="16"/>
    <x v="17"/>
    <n v="142407"/>
    <n v="125201.07"/>
  </r>
  <r>
    <n v="28361"/>
    <x v="52"/>
    <x v="17"/>
    <x v="2"/>
    <n v="4402"/>
    <n v="4730.16"/>
  </r>
  <r>
    <n v="28362"/>
    <x v="52"/>
    <x v="17"/>
    <x v="4"/>
    <n v="299015"/>
    <n v="255300.318"/>
  </r>
  <r>
    <n v="28364"/>
    <x v="52"/>
    <x v="17"/>
    <x v="5"/>
    <n v="122874"/>
    <n v="51577.576000000001"/>
  </r>
  <r>
    <n v="28365"/>
    <x v="52"/>
    <x v="17"/>
    <x v="6"/>
    <n v="234"/>
    <n v="178.69200000000001"/>
  </r>
  <r>
    <n v="28366"/>
    <x v="52"/>
    <x v="17"/>
    <x v="9"/>
    <n v="12192"/>
    <n v="11463.968000000001"/>
  </r>
  <r>
    <n v="28367"/>
    <x v="52"/>
    <x v="17"/>
    <x v="0"/>
    <n v="101"/>
    <n v="79.08"/>
  </r>
  <r>
    <n v="28368"/>
    <x v="52"/>
    <x v="17"/>
    <x v="11"/>
    <n v="8101"/>
    <n v="8624.9639999999999"/>
  </r>
  <r>
    <n v="28369"/>
    <x v="52"/>
    <x v="17"/>
    <x v="12"/>
    <n v="111034"/>
    <n v="98850.135999999999"/>
  </r>
  <r>
    <n v="28370"/>
    <x v="52"/>
    <x v="17"/>
    <x v="13"/>
    <n v="108"/>
    <n v="91.028000000000006"/>
  </r>
  <r>
    <n v="28371"/>
    <x v="52"/>
    <x v="17"/>
    <x v="14"/>
    <n v="146044"/>
    <n v="153082.821"/>
  </r>
  <r>
    <n v="28372"/>
    <x v="52"/>
    <x v="17"/>
    <x v="1"/>
    <n v="29342"/>
    <n v="31242.822"/>
  </r>
  <r>
    <n v="28373"/>
    <x v="52"/>
    <x v="17"/>
    <x v="15"/>
    <n v="93316"/>
    <n v="94068.732000000004"/>
  </r>
  <r>
    <n v="28374"/>
    <x v="52"/>
    <x v="17"/>
    <x v="16"/>
    <n v="3819"/>
    <n v="2933.7"/>
  </r>
  <r>
    <n v="28375"/>
    <x v="52"/>
    <x v="17"/>
    <x v="3"/>
    <n v="35257"/>
    <n v="28287.526999999998"/>
  </r>
  <r>
    <n v="28376"/>
    <x v="52"/>
    <x v="17"/>
    <x v="7"/>
    <n v="2953"/>
    <n v="3062.21"/>
  </r>
  <r>
    <n v="28379"/>
    <x v="52"/>
    <x v="18"/>
    <x v="2"/>
    <n v="1237700"/>
    <n v="1154182.672"/>
  </r>
  <r>
    <n v="28380"/>
    <x v="52"/>
    <x v="18"/>
    <x v="4"/>
    <n v="249447"/>
    <n v="236466.402"/>
  </r>
  <r>
    <n v="28382"/>
    <x v="52"/>
    <x v="18"/>
    <x v="5"/>
    <n v="933677"/>
    <n v="868331.82900000003"/>
  </r>
  <r>
    <n v="28383"/>
    <x v="52"/>
    <x v="18"/>
    <x v="6"/>
    <n v="161488"/>
    <n v="160131.52799999999"/>
  </r>
  <r>
    <n v="28384"/>
    <x v="52"/>
    <x v="18"/>
    <x v="8"/>
    <n v="106517"/>
    <n v="105614.78599999999"/>
  </r>
  <r>
    <n v="28385"/>
    <x v="52"/>
    <x v="18"/>
    <x v="9"/>
    <n v="1084828"/>
    <n v="1074591.0719999999"/>
  </r>
  <r>
    <n v="28386"/>
    <x v="52"/>
    <x v="18"/>
    <x v="0"/>
    <n v="717104"/>
    <n v="701844.22"/>
  </r>
  <r>
    <n v="28387"/>
    <x v="52"/>
    <x v="18"/>
    <x v="11"/>
    <n v="478906"/>
    <n v="477455.45799999998"/>
  </r>
  <r>
    <n v="28388"/>
    <x v="52"/>
    <x v="18"/>
    <x v="12"/>
    <n v="916905"/>
    <n v="856822.42200000002"/>
  </r>
  <r>
    <n v="28389"/>
    <x v="52"/>
    <x v="18"/>
    <x v="13"/>
    <n v="357107"/>
    <n v="347819.23700000002"/>
  </r>
  <r>
    <n v="28391"/>
    <x v="52"/>
    <x v="18"/>
    <x v="14"/>
    <n v="891018"/>
    <n v="849017.88300000003"/>
  </r>
  <r>
    <n v="28392"/>
    <x v="52"/>
    <x v="18"/>
    <x v="1"/>
    <n v="841988"/>
    <n v="822109.00800000003"/>
  </r>
  <r>
    <n v="28393"/>
    <x v="52"/>
    <x v="18"/>
    <x v="15"/>
    <n v="791194"/>
    <n v="803358.09299999999"/>
  </r>
  <r>
    <n v="28394"/>
    <x v="52"/>
    <x v="18"/>
    <x v="16"/>
    <n v="426146"/>
    <n v="411621.55900000001"/>
  </r>
  <r>
    <n v="28395"/>
    <x v="52"/>
    <x v="18"/>
    <x v="3"/>
    <n v="266109"/>
    <n v="132969.511"/>
  </r>
  <r>
    <n v="28396"/>
    <x v="52"/>
    <x v="18"/>
    <x v="7"/>
    <n v="316399"/>
    <n v="304290.31599999999"/>
  </r>
  <r>
    <n v="28397"/>
    <x v="52"/>
    <x v="18"/>
    <x v="10"/>
    <n v="313549"/>
    <n v="283553.03499999997"/>
  </r>
  <r>
    <n v="28398"/>
    <x v="52"/>
    <x v="18"/>
    <x v="17"/>
    <n v="116839"/>
    <n v="118711.37"/>
  </r>
  <r>
    <n v="28401"/>
    <x v="52"/>
    <x v="19"/>
    <x v="2"/>
    <n v="1126370"/>
    <n v="1042526.112"/>
  </r>
  <r>
    <n v="28402"/>
    <x v="52"/>
    <x v="19"/>
    <x v="4"/>
    <n v="283900"/>
    <n v="199817.27"/>
  </r>
  <r>
    <n v="28404"/>
    <x v="52"/>
    <x v="19"/>
    <x v="5"/>
    <n v="367414"/>
    <n v="293711.13699999999"/>
  </r>
  <r>
    <n v="28405"/>
    <x v="52"/>
    <x v="19"/>
    <x v="6"/>
    <n v="170049"/>
    <n v="169357.587"/>
  </r>
  <r>
    <n v="28406"/>
    <x v="52"/>
    <x v="19"/>
    <x v="8"/>
    <n v="291651"/>
    <n v="293712.60600000003"/>
  </r>
  <r>
    <n v="28407"/>
    <x v="52"/>
    <x v="19"/>
    <x v="9"/>
    <n v="616697"/>
    <n v="633612.14899999998"/>
  </r>
  <r>
    <n v="28408"/>
    <x v="52"/>
    <x v="19"/>
    <x v="0"/>
    <n v="384367"/>
    <n v="510787.93599999999"/>
  </r>
  <r>
    <n v="28409"/>
    <x v="52"/>
    <x v="19"/>
    <x v="11"/>
    <n v="675408"/>
    <n v="708065.71100000001"/>
  </r>
  <r>
    <n v="28410"/>
    <x v="52"/>
    <x v="19"/>
    <x v="12"/>
    <n v="216116"/>
    <n v="211380.35800000001"/>
  </r>
  <r>
    <n v="28411"/>
    <x v="52"/>
    <x v="19"/>
    <x v="13"/>
    <n v="254203"/>
    <n v="251464.05499999999"/>
  </r>
  <r>
    <n v="28413"/>
    <x v="52"/>
    <x v="19"/>
    <x v="14"/>
    <n v="368162"/>
    <n v="362130.83100000001"/>
  </r>
  <r>
    <n v="28414"/>
    <x v="52"/>
    <x v="19"/>
    <x v="1"/>
    <n v="270257"/>
    <n v="737107.93"/>
  </r>
  <r>
    <n v="28415"/>
    <x v="52"/>
    <x v="19"/>
    <x v="15"/>
    <n v="420676"/>
    <n v="418818.52600000001"/>
  </r>
  <r>
    <n v="28416"/>
    <x v="52"/>
    <x v="19"/>
    <x v="16"/>
    <n v="28597"/>
    <n v="28079.808000000001"/>
  </r>
  <r>
    <n v="28417"/>
    <x v="52"/>
    <x v="19"/>
    <x v="3"/>
    <n v="248700"/>
    <n v="229387.14799999999"/>
  </r>
  <r>
    <n v="28418"/>
    <x v="52"/>
    <x v="19"/>
    <x v="7"/>
    <n v="421269"/>
    <n v="414514.01199999999"/>
  </r>
  <r>
    <n v="28419"/>
    <x v="52"/>
    <x v="19"/>
    <x v="10"/>
    <n v="243618"/>
    <n v="246412.01699999999"/>
  </r>
  <r>
    <n v="28420"/>
    <x v="52"/>
    <x v="19"/>
    <x v="17"/>
    <n v="206167"/>
    <n v="196140.25"/>
  </r>
  <r>
    <n v="28423"/>
    <x v="52"/>
    <x v="20"/>
    <x v="2"/>
    <n v="1745534"/>
    <n v="1741752.422"/>
  </r>
  <r>
    <n v="28424"/>
    <x v="52"/>
    <x v="20"/>
    <x v="4"/>
    <n v="581769"/>
    <n v="511373.48"/>
  </r>
  <r>
    <n v="28426"/>
    <x v="52"/>
    <x v="20"/>
    <x v="5"/>
    <n v="1125498"/>
    <n v="1017641.9620000001"/>
  </r>
  <r>
    <n v="28427"/>
    <x v="52"/>
    <x v="20"/>
    <x v="6"/>
    <n v="104880"/>
    <n v="106449.243"/>
  </r>
  <r>
    <n v="28428"/>
    <x v="52"/>
    <x v="20"/>
    <x v="8"/>
    <n v="102051"/>
    <n v="104671.12699999999"/>
  </r>
  <r>
    <n v="28429"/>
    <x v="52"/>
    <x v="20"/>
    <x v="9"/>
    <n v="515330"/>
    <n v="511194.34700000001"/>
  </r>
  <r>
    <n v="28430"/>
    <x v="52"/>
    <x v="20"/>
    <x v="0"/>
    <n v="217367"/>
    <n v="203060.94200000001"/>
  </r>
  <r>
    <n v="28431"/>
    <x v="52"/>
    <x v="20"/>
    <x v="11"/>
    <n v="536114"/>
    <n v="514062.53600000002"/>
  </r>
  <r>
    <n v="28432"/>
    <x v="52"/>
    <x v="20"/>
    <x v="12"/>
    <n v="1006375"/>
    <n v="951087.80200000003"/>
  </r>
  <r>
    <n v="28433"/>
    <x v="52"/>
    <x v="20"/>
    <x v="13"/>
    <n v="460155"/>
    <n v="502631.30099999998"/>
  </r>
  <r>
    <n v="28435"/>
    <x v="52"/>
    <x v="20"/>
    <x v="14"/>
    <n v="496442"/>
    <n v="497253.804"/>
  </r>
  <r>
    <n v="28436"/>
    <x v="52"/>
    <x v="20"/>
    <x v="1"/>
    <n v="370044"/>
    <n v="324111.565"/>
  </r>
  <r>
    <n v="28437"/>
    <x v="52"/>
    <x v="20"/>
    <x v="15"/>
    <n v="272170"/>
    <n v="277388.84299999999"/>
  </r>
  <r>
    <n v="28438"/>
    <x v="52"/>
    <x v="20"/>
    <x v="16"/>
    <n v="876150"/>
    <n v="878550.72"/>
  </r>
  <r>
    <n v="28439"/>
    <x v="52"/>
    <x v="20"/>
    <x v="3"/>
    <n v="59385"/>
    <n v="50980"/>
  </r>
  <r>
    <n v="28440"/>
    <x v="52"/>
    <x v="20"/>
    <x v="7"/>
    <n v="271175"/>
    <n v="245621.139"/>
  </r>
  <r>
    <n v="28441"/>
    <x v="52"/>
    <x v="20"/>
    <x v="10"/>
    <n v="154247"/>
    <n v="157391.497"/>
  </r>
  <r>
    <n v="28442"/>
    <x v="52"/>
    <x v="20"/>
    <x v="17"/>
    <n v="91958"/>
    <n v="87222.486000000004"/>
  </r>
  <r>
    <n v="28445"/>
    <x v="52"/>
    <x v="21"/>
    <x v="2"/>
    <n v="1829029"/>
    <n v="1863070.5379999999"/>
  </r>
  <r>
    <n v="28446"/>
    <x v="52"/>
    <x v="21"/>
    <x v="4"/>
    <n v="46381"/>
    <n v="35548.832000000002"/>
  </r>
  <r>
    <n v="28448"/>
    <x v="52"/>
    <x v="21"/>
    <x v="5"/>
    <n v="823915"/>
    <n v="743934.21699999995"/>
  </r>
  <r>
    <n v="28449"/>
    <x v="52"/>
    <x v="21"/>
    <x v="6"/>
    <n v="18319"/>
    <n v="17831.579000000002"/>
  </r>
  <r>
    <n v="28450"/>
    <x v="52"/>
    <x v="21"/>
    <x v="8"/>
    <n v="164063"/>
    <n v="148773.524"/>
  </r>
  <r>
    <n v="28451"/>
    <x v="52"/>
    <x v="21"/>
    <x v="9"/>
    <n v="278604"/>
    <n v="268485.33500000002"/>
  </r>
  <r>
    <n v="28452"/>
    <x v="52"/>
    <x v="21"/>
    <x v="0"/>
    <n v="79328"/>
    <n v="82014.104000000007"/>
  </r>
  <r>
    <n v="28453"/>
    <x v="52"/>
    <x v="21"/>
    <x v="11"/>
    <n v="36464"/>
    <n v="35438.076000000001"/>
  </r>
  <r>
    <n v="28454"/>
    <x v="52"/>
    <x v="21"/>
    <x v="12"/>
    <n v="283718"/>
    <n v="264983.495"/>
  </r>
  <r>
    <n v="28455"/>
    <x v="52"/>
    <x v="21"/>
    <x v="13"/>
    <n v="132837"/>
    <n v="130910.63"/>
  </r>
  <r>
    <n v="28457"/>
    <x v="52"/>
    <x v="21"/>
    <x v="14"/>
    <n v="222595"/>
    <n v="219286.348"/>
  </r>
  <r>
    <n v="28458"/>
    <x v="52"/>
    <x v="21"/>
    <x v="1"/>
    <n v="84871"/>
    <n v="82497.732000000004"/>
  </r>
  <r>
    <n v="28459"/>
    <x v="52"/>
    <x v="21"/>
    <x v="15"/>
    <n v="110174"/>
    <n v="115428.774"/>
  </r>
  <r>
    <n v="28460"/>
    <x v="52"/>
    <x v="21"/>
    <x v="16"/>
    <n v="249189"/>
    <n v="242906.889"/>
  </r>
  <r>
    <n v="28461"/>
    <x v="52"/>
    <x v="21"/>
    <x v="3"/>
    <n v="90580"/>
    <n v="51918.758000000002"/>
  </r>
  <r>
    <n v="28462"/>
    <x v="52"/>
    <x v="21"/>
    <x v="7"/>
    <n v="124900"/>
    <n v="121588.194"/>
  </r>
  <r>
    <n v="28463"/>
    <x v="52"/>
    <x v="21"/>
    <x v="10"/>
    <n v="50040"/>
    <n v="50450.22"/>
  </r>
  <r>
    <n v="28464"/>
    <x v="52"/>
    <x v="21"/>
    <x v="17"/>
    <n v="90478"/>
    <n v="91886.74"/>
  </r>
  <r>
    <n v="28467"/>
    <x v="52"/>
    <x v="22"/>
    <x v="2"/>
    <n v="225845"/>
    <n v="208460.57500000001"/>
  </r>
  <r>
    <n v="28468"/>
    <x v="52"/>
    <x v="22"/>
    <x v="4"/>
    <n v="241929"/>
    <n v="242407.86300000001"/>
  </r>
  <r>
    <n v="28470"/>
    <x v="52"/>
    <x v="22"/>
    <x v="5"/>
    <n v="49561"/>
    <n v="32051.356"/>
  </r>
  <r>
    <n v="28471"/>
    <x v="52"/>
    <x v="22"/>
    <x v="6"/>
    <n v="61088"/>
    <n v="39594.688000000002"/>
  </r>
  <r>
    <n v="28472"/>
    <x v="52"/>
    <x v="22"/>
    <x v="8"/>
    <n v="29105"/>
    <n v="42137.767999999996"/>
  </r>
  <r>
    <n v="28473"/>
    <x v="52"/>
    <x v="22"/>
    <x v="9"/>
    <n v="238046"/>
    <n v="238412.85"/>
  </r>
  <r>
    <n v="28474"/>
    <x v="52"/>
    <x v="22"/>
    <x v="0"/>
    <n v="451"/>
    <n v="220.2"/>
  </r>
  <r>
    <n v="28475"/>
    <x v="52"/>
    <x v="22"/>
    <x v="11"/>
    <n v="27667"/>
    <n v="27495.865000000002"/>
  </r>
  <r>
    <n v="28476"/>
    <x v="52"/>
    <x v="22"/>
    <x v="12"/>
    <n v="267665"/>
    <n v="108228.215"/>
  </r>
  <r>
    <n v="28477"/>
    <x v="52"/>
    <x v="22"/>
    <x v="13"/>
    <n v="344178"/>
    <n v="202862.22899999999"/>
  </r>
  <r>
    <n v="28479"/>
    <x v="52"/>
    <x v="22"/>
    <x v="14"/>
    <n v="295798"/>
    <n v="293926.30300000001"/>
  </r>
  <r>
    <n v="28480"/>
    <x v="52"/>
    <x v="22"/>
    <x v="1"/>
    <n v="382714"/>
    <n v="383813.41600000003"/>
  </r>
  <r>
    <n v="28481"/>
    <x v="52"/>
    <x v="22"/>
    <x v="15"/>
    <n v="291796"/>
    <n v="284343.62599999999"/>
  </r>
  <r>
    <n v="28482"/>
    <x v="52"/>
    <x v="22"/>
    <x v="16"/>
    <n v="7937"/>
    <n v="7958.87"/>
  </r>
  <r>
    <n v="28483"/>
    <x v="52"/>
    <x v="22"/>
    <x v="3"/>
    <n v="20990"/>
    <n v="21264.39"/>
  </r>
  <r>
    <n v="28484"/>
    <x v="52"/>
    <x v="22"/>
    <x v="7"/>
    <n v="31067"/>
    <n v="30451.06"/>
  </r>
  <r>
    <n v="28485"/>
    <x v="52"/>
    <x v="22"/>
    <x v="10"/>
    <n v="91598"/>
    <n v="92749.56"/>
  </r>
  <r>
    <n v="28486"/>
    <x v="52"/>
    <x v="22"/>
    <x v="17"/>
    <n v="7100"/>
    <n v="6985.6"/>
  </r>
  <r>
    <n v="28489"/>
    <x v="52"/>
    <x v="23"/>
    <x v="2"/>
    <n v="1109843"/>
    <n v="697270.97900000005"/>
  </r>
  <r>
    <n v="28490"/>
    <x v="52"/>
    <x v="23"/>
    <x v="4"/>
    <n v="785705"/>
    <n v="643647.96100000001"/>
  </r>
  <r>
    <n v="28492"/>
    <x v="52"/>
    <x v="23"/>
    <x v="5"/>
    <n v="556910"/>
    <n v="558230.44999999995"/>
  </r>
  <r>
    <n v="28493"/>
    <x v="52"/>
    <x v="23"/>
    <x v="6"/>
    <n v="427390"/>
    <n v="407178.37400000001"/>
  </r>
  <r>
    <n v="28494"/>
    <x v="52"/>
    <x v="23"/>
    <x v="8"/>
    <n v="28356"/>
    <n v="27108.128000000001"/>
  </r>
  <r>
    <n v="28495"/>
    <x v="52"/>
    <x v="23"/>
    <x v="9"/>
    <n v="981207"/>
    <n v="917575.17500000005"/>
  </r>
  <r>
    <n v="28496"/>
    <x v="52"/>
    <x v="23"/>
    <x v="0"/>
    <n v="385376"/>
    <n v="383064.04200000002"/>
  </r>
  <r>
    <n v="28497"/>
    <x v="52"/>
    <x v="23"/>
    <x v="11"/>
    <n v="1266785"/>
    <n v="1265066.399"/>
  </r>
  <r>
    <n v="28498"/>
    <x v="52"/>
    <x v="23"/>
    <x v="12"/>
    <n v="2332735"/>
    <n v="1695955.6869999999"/>
  </r>
  <r>
    <n v="28499"/>
    <x v="52"/>
    <x v="23"/>
    <x v="13"/>
    <n v="539318"/>
    <n v="2992116.2859999998"/>
  </r>
  <r>
    <n v="28501"/>
    <x v="52"/>
    <x v="23"/>
    <x v="14"/>
    <n v="551263"/>
    <n v="545183.66299999994"/>
  </r>
  <r>
    <n v="28502"/>
    <x v="52"/>
    <x v="23"/>
    <x v="1"/>
    <n v="464070"/>
    <n v="438737.70600000001"/>
  </r>
  <r>
    <n v="28503"/>
    <x v="52"/>
    <x v="23"/>
    <x v="15"/>
    <n v="30567"/>
    <n v="30809.381000000001"/>
  </r>
  <r>
    <n v="28504"/>
    <x v="52"/>
    <x v="23"/>
    <x v="16"/>
    <n v="74436"/>
    <n v="73295.288"/>
  </r>
  <r>
    <n v="28505"/>
    <x v="52"/>
    <x v="23"/>
    <x v="3"/>
    <n v="79457"/>
    <n v="60594.372000000003"/>
  </r>
  <r>
    <n v="28506"/>
    <x v="52"/>
    <x v="23"/>
    <x v="7"/>
    <n v="552994"/>
    <n v="530297.37300000002"/>
  </r>
  <r>
    <n v="28507"/>
    <x v="52"/>
    <x v="23"/>
    <x v="10"/>
    <n v="184188"/>
    <n v="194089.772"/>
  </r>
  <r>
    <n v="28508"/>
    <x v="52"/>
    <x v="23"/>
    <x v="17"/>
    <n v="60115"/>
    <n v="61416.199000000001"/>
  </r>
  <r>
    <n v="28511"/>
    <x v="52"/>
    <x v="24"/>
    <x v="2"/>
    <n v="1303552"/>
    <n v="1254647.3570000001"/>
  </r>
  <r>
    <n v="28512"/>
    <x v="52"/>
    <x v="24"/>
    <x v="4"/>
    <n v="873150"/>
    <n v="629919.22"/>
  </r>
  <r>
    <n v="28514"/>
    <x v="52"/>
    <x v="24"/>
    <x v="5"/>
    <n v="969651"/>
    <n v="920498.53300000005"/>
  </r>
  <r>
    <n v="28515"/>
    <x v="52"/>
    <x v="24"/>
    <x v="6"/>
    <n v="125076"/>
    <n v="124455.352"/>
  </r>
  <r>
    <n v="28516"/>
    <x v="52"/>
    <x v="24"/>
    <x v="8"/>
    <n v="199963"/>
    <n v="192865.731"/>
  </r>
  <r>
    <n v="28517"/>
    <x v="52"/>
    <x v="24"/>
    <x v="9"/>
    <n v="1055876"/>
    <n v="1001984.069"/>
  </r>
  <r>
    <n v="28518"/>
    <x v="52"/>
    <x v="24"/>
    <x v="0"/>
    <n v="736720"/>
    <n v="746780.33799999999"/>
  </r>
  <r>
    <n v="28519"/>
    <x v="52"/>
    <x v="24"/>
    <x v="11"/>
    <n v="896723"/>
    <n v="798584.80700000003"/>
  </r>
  <r>
    <n v="28520"/>
    <x v="52"/>
    <x v="24"/>
    <x v="12"/>
    <n v="750715"/>
    <n v="605107.90500000003"/>
  </r>
  <r>
    <n v="28521"/>
    <x v="52"/>
    <x v="24"/>
    <x v="13"/>
    <n v="419812"/>
    <n v="411268.53899999999"/>
  </r>
  <r>
    <n v="28523"/>
    <x v="52"/>
    <x v="24"/>
    <x v="14"/>
    <n v="1508477"/>
    <n v="1502379.9010000001"/>
  </r>
  <r>
    <n v="28524"/>
    <x v="52"/>
    <x v="24"/>
    <x v="1"/>
    <n v="1210270"/>
    <n v="541355.81400000001"/>
  </r>
  <r>
    <n v="28525"/>
    <x v="52"/>
    <x v="24"/>
    <x v="15"/>
    <n v="377624"/>
    <n v="376271.61599999998"/>
  </r>
  <r>
    <n v="28526"/>
    <x v="52"/>
    <x v="24"/>
    <x v="16"/>
    <n v="126843"/>
    <n v="126172.27499999999"/>
  </r>
  <r>
    <n v="28527"/>
    <x v="52"/>
    <x v="24"/>
    <x v="3"/>
    <n v="125109"/>
    <n v="104971.158"/>
  </r>
  <r>
    <n v="28528"/>
    <x v="52"/>
    <x v="24"/>
    <x v="7"/>
    <n v="566521"/>
    <n v="472024.56800000003"/>
  </r>
  <r>
    <n v="28529"/>
    <x v="52"/>
    <x v="24"/>
    <x v="10"/>
    <n v="277394"/>
    <n v="287148.68699999998"/>
  </r>
  <r>
    <n v="28530"/>
    <x v="52"/>
    <x v="24"/>
    <x v="17"/>
    <n v="66326"/>
    <n v="51199.586000000003"/>
  </r>
  <r>
    <n v="28533"/>
    <x v="52"/>
    <x v="26"/>
    <x v="2"/>
    <n v="2215329"/>
    <n v="2638154.2039999999"/>
  </r>
  <r>
    <n v="28534"/>
    <x v="52"/>
    <x v="26"/>
    <x v="4"/>
    <n v="376566"/>
    <n v="283383.88199999998"/>
  </r>
  <r>
    <n v="28536"/>
    <x v="52"/>
    <x v="26"/>
    <x v="5"/>
    <n v="651274"/>
    <n v="554348.62199999997"/>
  </r>
  <r>
    <n v="28537"/>
    <x v="52"/>
    <x v="26"/>
    <x v="6"/>
    <n v="208510"/>
    <n v="214510.40400000001"/>
  </r>
  <r>
    <n v="28538"/>
    <x v="52"/>
    <x v="26"/>
    <x v="8"/>
    <n v="108573"/>
    <n v="98761.004000000001"/>
  </r>
  <r>
    <n v="28539"/>
    <x v="52"/>
    <x v="26"/>
    <x v="9"/>
    <n v="1032255"/>
    <n v="1017733.075"/>
  </r>
  <r>
    <n v="28540"/>
    <x v="52"/>
    <x v="26"/>
    <x v="0"/>
    <n v="564094"/>
    <n v="563855.04099999997"/>
  </r>
  <r>
    <n v="28541"/>
    <x v="52"/>
    <x v="26"/>
    <x v="11"/>
    <n v="2199688"/>
    <n v="2273824.0129999998"/>
  </r>
  <r>
    <n v="28542"/>
    <x v="52"/>
    <x v="26"/>
    <x v="12"/>
    <n v="1041709"/>
    <n v="724188.73800000001"/>
  </r>
  <r>
    <n v="28543"/>
    <x v="52"/>
    <x v="26"/>
    <x v="13"/>
    <n v="593046"/>
    <n v="598994.07499999995"/>
  </r>
  <r>
    <n v="28545"/>
    <x v="52"/>
    <x v="26"/>
    <x v="14"/>
    <n v="1376886"/>
    <n v="1385630.1129999999"/>
  </r>
  <r>
    <n v="28546"/>
    <x v="52"/>
    <x v="26"/>
    <x v="1"/>
    <n v="1343683"/>
    <n v="1369300.838"/>
  </r>
  <r>
    <n v="28547"/>
    <x v="52"/>
    <x v="26"/>
    <x v="15"/>
    <n v="271538"/>
    <n v="269885.516"/>
  </r>
  <r>
    <n v="28548"/>
    <x v="52"/>
    <x v="26"/>
    <x v="16"/>
    <n v="78437"/>
    <n v="74664.017000000007"/>
  </r>
  <r>
    <n v="28549"/>
    <x v="52"/>
    <x v="26"/>
    <x v="3"/>
    <n v="732157"/>
    <n v="460566.598"/>
  </r>
  <r>
    <n v="28550"/>
    <x v="52"/>
    <x v="26"/>
    <x v="7"/>
    <n v="1723153"/>
    <n v="1678339.2520000001"/>
  </r>
  <r>
    <n v="28551"/>
    <x v="52"/>
    <x v="26"/>
    <x v="10"/>
    <n v="323120"/>
    <n v="329806.56"/>
  </r>
  <r>
    <n v="28554"/>
    <x v="52"/>
    <x v="27"/>
    <x v="2"/>
    <n v="60883"/>
    <n v="59683.805"/>
  </r>
  <r>
    <n v="28555"/>
    <x v="52"/>
    <x v="27"/>
    <x v="4"/>
    <n v="15752"/>
    <n v="6065.1880000000001"/>
  </r>
  <r>
    <n v="28557"/>
    <x v="52"/>
    <x v="27"/>
    <x v="5"/>
    <n v="42755"/>
    <n v="40719.587"/>
  </r>
  <r>
    <n v="28558"/>
    <x v="52"/>
    <x v="27"/>
    <x v="6"/>
    <n v="7468"/>
    <n v="7098.0990000000002"/>
  </r>
  <r>
    <n v="28559"/>
    <x v="52"/>
    <x v="27"/>
    <x v="8"/>
    <n v="41581"/>
    <n v="42949.16"/>
  </r>
  <r>
    <n v="28560"/>
    <x v="52"/>
    <x v="27"/>
    <x v="9"/>
    <n v="142275"/>
    <n v="142365.247"/>
  </r>
  <r>
    <n v="28561"/>
    <x v="52"/>
    <x v="27"/>
    <x v="11"/>
    <n v="15932"/>
    <n v="15952.353999999999"/>
  </r>
  <r>
    <n v="28562"/>
    <x v="52"/>
    <x v="27"/>
    <x v="12"/>
    <n v="146466"/>
    <n v="111886.306"/>
  </r>
  <r>
    <n v="28563"/>
    <x v="52"/>
    <x v="27"/>
    <x v="13"/>
    <n v="26650"/>
    <n v="26569.599999999999"/>
  </r>
  <r>
    <n v="28565"/>
    <x v="52"/>
    <x v="27"/>
    <x v="14"/>
    <n v="151832"/>
    <n v="150403.06700000001"/>
  </r>
  <r>
    <n v="28566"/>
    <x v="52"/>
    <x v="27"/>
    <x v="1"/>
    <n v="180033"/>
    <n v="175900.23300000001"/>
  </r>
  <r>
    <n v="28567"/>
    <x v="52"/>
    <x v="27"/>
    <x v="15"/>
    <n v="155786"/>
    <n v="159299.45000000001"/>
  </r>
  <r>
    <n v="28568"/>
    <x v="52"/>
    <x v="27"/>
    <x v="16"/>
    <n v="60318"/>
    <n v="55432.413999999997"/>
  </r>
  <r>
    <n v="28569"/>
    <x v="52"/>
    <x v="27"/>
    <x v="3"/>
    <n v="21241"/>
    <n v="5297.87"/>
  </r>
  <r>
    <n v="28570"/>
    <x v="52"/>
    <x v="27"/>
    <x v="7"/>
    <n v="45014"/>
    <n v="41941.618000000002"/>
  </r>
  <r>
    <n v="28571"/>
    <x v="52"/>
    <x v="27"/>
    <x v="10"/>
    <n v="123354"/>
    <n v="124157.61199999999"/>
  </r>
  <r>
    <n v="28572"/>
    <x v="52"/>
    <x v="27"/>
    <x v="17"/>
    <n v="39076"/>
    <n v="38977.019999999997"/>
  </r>
  <r>
    <n v="28575"/>
    <x v="52"/>
    <x v="28"/>
    <x v="2"/>
    <n v="649587"/>
    <n v="608838.66200000001"/>
  </r>
  <r>
    <n v="28576"/>
    <x v="52"/>
    <x v="28"/>
    <x v="4"/>
    <n v="20347"/>
    <n v="17649.085999999999"/>
  </r>
  <r>
    <n v="28578"/>
    <x v="52"/>
    <x v="28"/>
    <x v="5"/>
    <n v="101000"/>
    <n v="96338.441000000006"/>
  </r>
  <r>
    <n v="28579"/>
    <x v="52"/>
    <x v="28"/>
    <x v="6"/>
    <n v="113037"/>
    <n v="107862.85400000001"/>
  </r>
  <r>
    <n v="28580"/>
    <x v="52"/>
    <x v="28"/>
    <x v="8"/>
    <n v="48957"/>
    <n v="13420.2"/>
  </r>
  <r>
    <n v="28581"/>
    <x v="52"/>
    <x v="28"/>
    <x v="9"/>
    <n v="437539"/>
    <n v="432478.95299999998"/>
  </r>
  <r>
    <n v="28582"/>
    <x v="52"/>
    <x v="28"/>
    <x v="0"/>
    <n v="57259"/>
    <n v="48450.84"/>
  </r>
  <r>
    <n v="28583"/>
    <x v="52"/>
    <x v="28"/>
    <x v="11"/>
    <n v="198858"/>
    <n v="191232.682"/>
  </r>
  <r>
    <n v="28584"/>
    <x v="52"/>
    <x v="28"/>
    <x v="12"/>
    <n v="496887"/>
    <n v="468458.86099999998"/>
  </r>
  <r>
    <n v="28585"/>
    <x v="52"/>
    <x v="28"/>
    <x v="13"/>
    <n v="292630"/>
    <n v="278844.90399999998"/>
  </r>
  <r>
    <n v="28587"/>
    <x v="52"/>
    <x v="28"/>
    <x v="14"/>
    <n v="927086"/>
    <n v="924192.86399999994"/>
  </r>
  <r>
    <n v="28588"/>
    <x v="52"/>
    <x v="28"/>
    <x v="1"/>
    <n v="1030857"/>
    <n v="807071.78200000001"/>
  </r>
  <r>
    <n v="28589"/>
    <x v="52"/>
    <x v="28"/>
    <x v="15"/>
    <n v="342595"/>
    <n v="300549.98499999999"/>
  </r>
  <r>
    <n v="28590"/>
    <x v="52"/>
    <x v="28"/>
    <x v="16"/>
    <n v="8498"/>
    <n v="7530.9430000000002"/>
  </r>
  <r>
    <n v="28591"/>
    <x v="52"/>
    <x v="28"/>
    <x v="3"/>
    <n v="20210"/>
    <n v="12481.55"/>
  </r>
  <r>
    <n v="28592"/>
    <x v="52"/>
    <x v="28"/>
    <x v="7"/>
    <n v="19857"/>
    <n v="18524.036"/>
  </r>
  <r>
    <n v="28593"/>
    <x v="52"/>
    <x v="28"/>
    <x v="10"/>
    <n v="78401"/>
    <n v="73795.288"/>
  </r>
  <r>
    <n v="28594"/>
    <x v="52"/>
    <x v="28"/>
    <x v="17"/>
    <n v="42071"/>
    <n v="40323.752"/>
  </r>
  <r>
    <n v="28597"/>
    <x v="52"/>
    <x v="29"/>
    <x v="2"/>
    <n v="178569"/>
    <n v="172573.943"/>
  </r>
  <r>
    <n v="28598"/>
    <x v="52"/>
    <x v="29"/>
    <x v="4"/>
    <n v="73933"/>
    <n v="53589.173999999999"/>
  </r>
  <r>
    <n v="28600"/>
    <x v="52"/>
    <x v="29"/>
    <x v="5"/>
    <n v="169334"/>
    <n v="154868.29300000001"/>
  </r>
  <r>
    <n v="28601"/>
    <x v="52"/>
    <x v="29"/>
    <x v="6"/>
    <n v="60530"/>
    <n v="60357.417999999998"/>
  </r>
  <r>
    <n v="28602"/>
    <x v="52"/>
    <x v="29"/>
    <x v="8"/>
    <n v="112727"/>
    <n v="103186.61"/>
  </r>
  <r>
    <n v="28603"/>
    <x v="52"/>
    <x v="29"/>
    <x v="9"/>
    <n v="261409"/>
    <n v="244136.541"/>
  </r>
  <r>
    <n v="28604"/>
    <x v="52"/>
    <x v="29"/>
    <x v="0"/>
    <n v="273101"/>
    <n v="267002.53700000001"/>
  </r>
  <r>
    <n v="28605"/>
    <x v="52"/>
    <x v="29"/>
    <x v="11"/>
    <n v="345959"/>
    <n v="345270.27399999998"/>
  </r>
  <r>
    <n v="28606"/>
    <x v="52"/>
    <x v="29"/>
    <x v="12"/>
    <n v="842164"/>
    <n v="742060.35100000002"/>
  </r>
  <r>
    <n v="28607"/>
    <x v="52"/>
    <x v="29"/>
    <x v="13"/>
    <n v="207043"/>
    <n v="204655.08300000001"/>
  </r>
  <r>
    <n v="28609"/>
    <x v="52"/>
    <x v="29"/>
    <x v="14"/>
    <n v="460087"/>
    <n v="438760.24200000003"/>
  </r>
  <r>
    <n v="28610"/>
    <x v="52"/>
    <x v="29"/>
    <x v="1"/>
    <n v="492545"/>
    <n v="616456.37100000004"/>
  </r>
  <r>
    <n v="28611"/>
    <x v="52"/>
    <x v="29"/>
    <x v="15"/>
    <n v="49380"/>
    <n v="48815.665999999997"/>
  </r>
  <r>
    <n v="28612"/>
    <x v="52"/>
    <x v="29"/>
    <x v="16"/>
    <n v="230117"/>
    <n v="234012.337"/>
  </r>
  <r>
    <n v="28613"/>
    <x v="52"/>
    <x v="29"/>
    <x v="3"/>
    <n v="63536"/>
    <n v="58186.442999999999"/>
  </r>
  <r>
    <n v="28614"/>
    <x v="52"/>
    <x v="29"/>
    <x v="7"/>
    <n v="218730"/>
    <n v="203807.91099999999"/>
  </r>
  <r>
    <n v="28615"/>
    <x v="52"/>
    <x v="29"/>
    <x v="10"/>
    <n v="20712"/>
    <n v="20900.694"/>
  </r>
  <r>
    <n v="28616"/>
    <x v="52"/>
    <x v="29"/>
    <x v="17"/>
    <n v="10578"/>
    <n v="9476.8799999999992"/>
  </r>
  <r>
    <n v="28619"/>
    <x v="52"/>
    <x v="30"/>
    <x v="2"/>
    <n v="2562932"/>
    <n v="2834725.9849999999"/>
  </r>
  <r>
    <n v="28620"/>
    <x v="52"/>
    <x v="30"/>
    <x v="4"/>
    <n v="745611"/>
    <n v="534728.85400000005"/>
  </r>
  <r>
    <n v="28622"/>
    <x v="52"/>
    <x v="30"/>
    <x v="5"/>
    <n v="748020"/>
    <n v="680330.92500000005"/>
  </r>
  <r>
    <n v="28623"/>
    <x v="52"/>
    <x v="30"/>
    <x v="6"/>
    <n v="482512"/>
    <n v="446764.61"/>
  </r>
  <r>
    <n v="28624"/>
    <x v="52"/>
    <x v="30"/>
    <x v="8"/>
    <n v="255226"/>
    <n v="163398.03"/>
  </r>
  <r>
    <n v="28625"/>
    <x v="52"/>
    <x v="30"/>
    <x v="9"/>
    <n v="1047824"/>
    <n v="1016347.2389999999"/>
  </r>
  <r>
    <n v="28626"/>
    <x v="52"/>
    <x v="30"/>
    <x v="0"/>
    <n v="3780"/>
    <n v="3790.6"/>
  </r>
  <r>
    <n v="28627"/>
    <x v="52"/>
    <x v="30"/>
    <x v="11"/>
    <n v="930368"/>
    <n v="929205.62399999995"/>
  </r>
  <r>
    <n v="28628"/>
    <x v="52"/>
    <x v="30"/>
    <x v="12"/>
    <n v="1042096"/>
    <n v="911701.91200000001"/>
  </r>
  <r>
    <n v="28629"/>
    <x v="52"/>
    <x v="30"/>
    <x v="13"/>
    <n v="1420496"/>
    <n v="1385712.182"/>
  </r>
  <r>
    <n v="28631"/>
    <x v="52"/>
    <x v="30"/>
    <x v="14"/>
    <n v="1558609"/>
    <n v="1479946.67"/>
  </r>
  <r>
    <n v="28632"/>
    <x v="52"/>
    <x v="30"/>
    <x v="1"/>
    <n v="1402259"/>
    <n v="1402679.0430000001"/>
  </r>
  <r>
    <n v="28633"/>
    <x v="52"/>
    <x v="30"/>
    <x v="15"/>
    <n v="107697"/>
    <n v="108883.371"/>
  </r>
  <r>
    <n v="28634"/>
    <x v="52"/>
    <x v="30"/>
    <x v="16"/>
    <n v="31526"/>
    <n v="31599.653999999999"/>
  </r>
  <r>
    <n v="28635"/>
    <x v="52"/>
    <x v="30"/>
    <x v="3"/>
    <n v="401086"/>
    <n v="398969.3"/>
  </r>
  <r>
    <n v="28636"/>
    <x v="52"/>
    <x v="30"/>
    <x v="7"/>
    <n v="458733"/>
    <n v="450354.94400000002"/>
  </r>
  <r>
    <n v="28637"/>
    <x v="52"/>
    <x v="30"/>
    <x v="10"/>
    <n v="262219"/>
    <n v="247304.46599999999"/>
  </r>
  <r>
    <n v="28638"/>
    <x v="52"/>
    <x v="30"/>
    <x v="17"/>
    <n v="704838"/>
    <n v="750094.47499999998"/>
  </r>
  <r>
    <n v="28641"/>
    <x v="52"/>
    <x v="31"/>
    <x v="2"/>
    <n v="47689"/>
    <n v="47811.03"/>
  </r>
  <r>
    <n v="28642"/>
    <x v="52"/>
    <x v="31"/>
    <x v="4"/>
    <n v="37388"/>
    <n v="37359.675000000003"/>
  </r>
  <r>
    <n v="28644"/>
    <x v="52"/>
    <x v="31"/>
    <x v="5"/>
    <n v="11161"/>
    <n v="11299.091"/>
  </r>
  <r>
    <n v="28645"/>
    <x v="52"/>
    <x v="31"/>
    <x v="6"/>
    <n v="17757"/>
    <n v="20332.009999999998"/>
  </r>
  <r>
    <n v="28646"/>
    <x v="52"/>
    <x v="31"/>
    <x v="8"/>
    <n v="1420"/>
    <n v="698.88"/>
  </r>
  <r>
    <n v="28647"/>
    <x v="52"/>
    <x v="31"/>
    <x v="9"/>
    <n v="64919"/>
    <n v="63798.953000000001"/>
  </r>
  <r>
    <n v="28648"/>
    <x v="52"/>
    <x v="31"/>
    <x v="0"/>
    <n v="48072"/>
    <n v="40947.165999999997"/>
  </r>
  <r>
    <n v="28649"/>
    <x v="52"/>
    <x v="31"/>
    <x v="11"/>
    <n v="22825"/>
    <n v="22967.396000000001"/>
  </r>
  <r>
    <n v="28650"/>
    <x v="52"/>
    <x v="31"/>
    <x v="12"/>
    <n v="66968"/>
    <n v="79577.13"/>
  </r>
  <r>
    <n v="28651"/>
    <x v="52"/>
    <x v="31"/>
    <x v="13"/>
    <n v="59713"/>
    <n v="63662.89"/>
  </r>
  <r>
    <n v="28653"/>
    <x v="52"/>
    <x v="31"/>
    <x v="14"/>
    <n v="98085"/>
    <n v="92886.573999999993"/>
  </r>
  <r>
    <n v="28654"/>
    <x v="52"/>
    <x v="31"/>
    <x v="1"/>
    <n v="21257"/>
    <n v="20963.407999999999"/>
  </r>
  <r>
    <n v="28655"/>
    <x v="52"/>
    <x v="31"/>
    <x v="16"/>
    <n v="50578"/>
    <n v="52146.69"/>
  </r>
  <r>
    <n v="28656"/>
    <x v="52"/>
    <x v="31"/>
    <x v="7"/>
    <n v="14074"/>
    <n v="13541.005999999999"/>
  </r>
  <r>
    <n v="28657"/>
    <x v="52"/>
    <x v="31"/>
    <x v="10"/>
    <n v="20074"/>
    <n v="20263.876"/>
  </r>
  <r>
    <n v="28658"/>
    <x v="52"/>
    <x v="31"/>
    <x v="17"/>
    <n v="575"/>
    <n v="364.02"/>
  </r>
  <r>
    <n v="28661"/>
    <x v="53"/>
    <x v="0"/>
    <x v="2"/>
    <n v="2148413"/>
    <n v="2141978.469"/>
  </r>
  <r>
    <n v="28662"/>
    <x v="53"/>
    <x v="0"/>
    <x v="4"/>
    <n v="110798"/>
    <n v="94883.123999999996"/>
  </r>
  <r>
    <n v="28664"/>
    <x v="53"/>
    <x v="0"/>
    <x v="5"/>
    <n v="625504"/>
    <n v="589801.75199999998"/>
  </r>
  <r>
    <n v="28665"/>
    <x v="53"/>
    <x v="0"/>
    <x v="6"/>
    <n v="57310"/>
    <n v="57986.252"/>
  </r>
  <r>
    <n v="28666"/>
    <x v="53"/>
    <x v="0"/>
    <x v="8"/>
    <n v="403711"/>
    <n v="398737.22399999999"/>
  </r>
  <r>
    <n v="28667"/>
    <x v="53"/>
    <x v="0"/>
    <x v="9"/>
    <n v="304773"/>
    <n v="231862.19200000001"/>
  </r>
  <r>
    <n v="28668"/>
    <x v="53"/>
    <x v="0"/>
    <x v="0"/>
    <n v="295438"/>
    <n v="297044.38400000002"/>
  </r>
  <r>
    <n v="28669"/>
    <x v="53"/>
    <x v="0"/>
    <x v="11"/>
    <n v="204486"/>
    <n v="197591.71599999999"/>
  </r>
  <r>
    <n v="28670"/>
    <x v="53"/>
    <x v="0"/>
    <x v="12"/>
    <n v="421762"/>
    <n v="357884.09700000001"/>
  </r>
  <r>
    <n v="28671"/>
    <x v="53"/>
    <x v="0"/>
    <x v="13"/>
    <n v="189735"/>
    <n v="245249.96299999999"/>
  </r>
  <r>
    <n v="28673"/>
    <x v="53"/>
    <x v="0"/>
    <x v="14"/>
    <n v="352375"/>
    <n v="367711.179"/>
  </r>
  <r>
    <n v="28674"/>
    <x v="53"/>
    <x v="0"/>
    <x v="1"/>
    <n v="172538"/>
    <n v="177487.071"/>
  </r>
  <r>
    <n v="28675"/>
    <x v="53"/>
    <x v="0"/>
    <x v="15"/>
    <n v="18754"/>
    <n v="18378.936000000002"/>
  </r>
  <r>
    <n v="28676"/>
    <x v="53"/>
    <x v="0"/>
    <x v="16"/>
    <n v="232591"/>
    <n v="231552.93100000001"/>
  </r>
  <r>
    <n v="28677"/>
    <x v="53"/>
    <x v="0"/>
    <x v="3"/>
    <n v="119169"/>
    <n v="98034.516000000003"/>
  </r>
  <r>
    <n v="28678"/>
    <x v="53"/>
    <x v="0"/>
    <x v="7"/>
    <n v="252970"/>
    <n v="212528.696"/>
  </r>
  <r>
    <n v="28679"/>
    <x v="53"/>
    <x v="0"/>
    <x v="10"/>
    <n v="515305"/>
    <n v="538563.96100000001"/>
  </r>
  <r>
    <n v="28680"/>
    <x v="53"/>
    <x v="0"/>
    <x v="17"/>
    <n v="262884"/>
    <n v="248486.696"/>
  </r>
  <r>
    <n v="28683"/>
    <x v="53"/>
    <x v="1"/>
    <x v="2"/>
    <n v="1187105"/>
    <n v="1237083.7309999999"/>
  </r>
  <r>
    <n v="28684"/>
    <x v="53"/>
    <x v="1"/>
    <x v="4"/>
    <n v="295083"/>
    <n v="208229.41"/>
  </r>
  <r>
    <n v="28686"/>
    <x v="53"/>
    <x v="1"/>
    <x v="5"/>
    <n v="2359702"/>
    <n v="2585028.7790000001"/>
  </r>
  <r>
    <n v="28687"/>
    <x v="53"/>
    <x v="1"/>
    <x v="6"/>
    <n v="37621"/>
    <n v="38120.123"/>
  </r>
  <r>
    <n v="28688"/>
    <x v="53"/>
    <x v="1"/>
    <x v="8"/>
    <n v="63740"/>
    <n v="64834.110999999997"/>
  </r>
  <r>
    <n v="28689"/>
    <x v="53"/>
    <x v="1"/>
    <x v="9"/>
    <n v="624926"/>
    <n v="569202.63699999999"/>
  </r>
  <r>
    <n v="28690"/>
    <x v="53"/>
    <x v="1"/>
    <x v="0"/>
    <n v="220751"/>
    <n v="206877.927"/>
  </r>
  <r>
    <n v="28691"/>
    <x v="53"/>
    <x v="1"/>
    <x v="11"/>
    <n v="266762"/>
    <n v="269647.86200000002"/>
  </r>
  <r>
    <n v="28692"/>
    <x v="53"/>
    <x v="1"/>
    <x v="12"/>
    <n v="728980"/>
    <n v="584943.35600000003"/>
  </r>
  <r>
    <n v="28693"/>
    <x v="53"/>
    <x v="1"/>
    <x v="13"/>
    <n v="299939"/>
    <n v="261275.459"/>
  </r>
  <r>
    <n v="28695"/>
    <x v="53"/>
    <x v="1"/>
    <x v="14"/>
    <n v="354514"/>
    <n v="346400.95199999999"/>
  </r>
  <r>
    <n v="28696"/>
    <x v="53"/>
    <x v="1"/>
    <x v="1"/>
    <n v="320344"/>
    <n v="299607.79700000002"/>
  </r>
  <r>
    <n v="28697"/>
    <x v="53"/>
    <x v="1"/>
    <x v="15"/>
    <n v="292463"/>
    <n v="288124.86"/>
  </r>
  <r>
    <n v="28698"/>
    <x v="53"/>
    <x v="1"/>
    <x v="16"/>
    <n v="523810"/>
    <n v="516991.43900000001"/>
  </r>
  <r>
    <n v="28699"/>
    <x v="53"/>
    <x v="1"/>
    <x v="3"/>
    <n v="179659"/>
    <n v="143775.51"/>
  </r>
  <r>
    <n v="28700"/>
    <x v="53"/>
    <x v="1"/>
    <x v="7"/>
    <n v="182213"/>
    <n v="184134.39999999999"/>
  </r>
  <r>
    <n v="28701"/>
    <x v="53"/>
    <x v="1"/>
    <x v="10"/>
    <n v="325282"/>
    <n v="309194.87199999997"/>
  </r>
  <r>
    <n v="28702"/>
    <x v="53"/>
    <x v="1"/>
    <x v="17"/>
    <n v="263368"/>
    <n v="254923.174"/>
  </r>
  <r>
    <n v="28705"/>
    <x v="53"/>
    <x v="2"/>
    <x v="2"/>
    <n v="2603645"/>
    <n v="2452377.111"/>
  </r>
  <r>
    <n v="28706"/>
    <x v="53"/>
    <x v="2"/>
    <x v="4"/>
    <n v="595046"/>
    <n v="358341.23300000001"/>
  </r>
  <r>
    <n v="28708"/>
    <x v="53"/>
    <x v="2"/>
    <x v="5"/>
    <n v="577697"/>
    <n v="538678.35800000001"/>
  </r>
  <r>
    <n v="28709"/>
    <x v="53"/>
    <x v="2"/>
    <x v="6"/>
    <n v="245770"/>
    <n v="254645.27"/>
  </r>
  <r>
    <n v="28710"/>
    <x v="53"/>
    <x v="2"/>
    <x v="8"/>
    <n v="200063"/>
    <n v="180836.649"/>
  </r>
  <r>
    <n v="28711"/>
    <x v="53"/>
    <x v="2"/>
    <x v="9"/>
    <n v="1408183"/>
    <n v="1419427.5360000001"/>
  </r>
  <r>
    <n v="28712"/>
    <x v="53"/>
    <x v="2"/>
    <x v="0"/>
    <n v="366396"/>
    <n v="336412.25099999999"/>
  </r>
  <r>
    <n v="28713"/>
    <x v="53"/>
    <x v="2"/>
    <x v="11"/>
    <n v="1280299"/>
    <n v="1309234.9950000001"/>
  </r>
  <r>
    <n v="28714"/>
    <x v="53"/>
    <x v="2"/>
    <x v="12"/>
    <n v="754011"/>
    <n v="751971.97900000005"/>
  </r>
  <r>
    <n v="28715"/>
    <x v="53"/>
    <x v="2"/>
    <x v="13"/>
    <n v="474681"/>
    <n v="522200.397"/>
  </r>
  <r>
    <n v="28717"/>
    <x v="53"/>
    <x v="2"/>
    <x v="14"/>
    <n v="678539"/>
    <n v="664474.79399999999"/>
  </r>
  <r>
    <n v="28718"/>
    <x v="53"/>
    <x v="2"/>
    <x v="1"/>
    <n v="547053"/>
    <n v="568553.55900000001"/>
  </r>
  <r>
    <n v="28719"/>
    <x v="53"/>
    <x v="2"/>
    <x v="15"/>
    <n v="519284"/>
    <n v="510270.20500000002"/>
  </r>
  <r>
    <n v="28720"/>
    <x v="53"/>
    <x v="2"/>
    <x v="16"/>
    <n v="54599"/>
    <n v="53124.432000000001"/>
  </r>
  <r>
    <n v="28721"/>
    <x v="53"/>
    <x v="2"/>
    <x v="3"/>
    <n v="77703"/>
    <n v="54452.216"/>
  </r>
  <r>
    <n v="28722"/>
    <x v="53"/>
    <x v="2"/>
    <x v="7"/>
    <n v="707809"/>
    <n v="710268.88800000004"/>
  </r>
  <r>
    <n v="28723"/>
    <x v="53"/>
    <x v="2"/>
    <x v="10"/>
    <n v="1166481"/>
    <n v="1155420.8030000001"/>
  </r>
  <r>
    <n v="28724"/>
    <x v="53"/>
    <x v="2"/>
    <x v="17"/>
    <n v="514133"/>
    <n v="614682.04099999997"/>
  </r>
  <r>
    <n v="28727"/>
    <x v="53"/>
    <x v="3"/>
    <x v="2"/>
    <n v="1295803"/>
    <n v="1264187.6129999999"/>
  </r>
  <r>
    <n v="28728"/>
    <x v="53"/>
    <x v="3"/>
    <x v="4"/>
    <n v="248246"/>
    <n v="190723.39"/>
  </r>
  <r>
    <n v="28730"/>
    <x v="53"/>
    <x v="3"/>
    <x v="5"/>
    <n v="1030845"/>
    <n v="911210.29"/>
  </r>
  <r>
    <n v="28731"/>
    <x v="53"/>
    <x v="3"/>
    <x v="6"/>
    <n v="352336"/>
    <n v="359903.11"/>
  </r>
  <r>
    <n v="28732"/>
    <x v="53"/>
    <x v="3"/>
    <x v="8"/>
    <n v="24273"/>
    <n v="26643.164000000001"/>
  </r>
  <r>
    <n v="28733"/>
    <x v="53"/>
    <x v="3"/>
    <x v="9"/>
    <n v="1328333"/>
    <n v="1351326.996"/>
  </r>
  <r>
    <n v="28734"/>
    <x v="53"/>
    <x v="3"/>
    <x v="0"/>
    <n v="18168"/>
    <n v="17845.618999999999"/>
  </r>
  <r>
    <n v="28735"/>
    <x v="53"/>
    <x v="3"/>
    <x v="11"/>
    <n v="562950"/>
    <n v="569878.68200000003"/>
  </r>
  <r>
    <n v="28736"/>
    <x v="53"/>
    <x v="3"/>
    <x v="12"/>
    <n v="842919"/>
    <n v="786904.13699999999"/>
  </r>
  <r>
    <n v="28737"/>
    <x v="53"/>
    <x v="3"/>
    <x v="13"/>
    <n v="933950"/>
    <n v="837965.82900000003"/>
  </r>
  <r>
    <n v="28739"/>
    <x v="53"/>
    <x v="3"/>
    <x v="14"/>
    <n v="1054351"/>
    <n v="1014088.047"/>
  </r>
  <r>
    <n v="28740"/>
    <x v="53"/>
    <x v="3"/>
    <x v="1"/>
    <n v="1194367"/>
    <n v="1203711.4029999999"/>
  </r>
  <r>
    <n v="28741"/>
    <x v="53"/>
    <x v="3"/>
    <x v="15"/>
    <n v="256740"/>
    <n v="260268.663"/>
  </r>
  <r>
    <n v="28742"/>
    <x v="53"/>
    <x v="3"/>
    <x v="16"/>
    <n v="360213"/>
    <n v="351385.71299999999"/>
  </r>
  <r>
    <n v="28743"/>
    <x v="53"/>
    <x v="3"/>
    <x v="3"/>
    <n v="595640"/>
    <n v="520031.42200000002"/>
  </r>
  <r>
    <n v="28744"/>
    <x v="53"/>
    <x v="3"/>
    <x v="7"/>
    <n v="234102"/>
    <n v="235964.33600000001"/>
  </r>
  <r>
    <n v="28745"/>
    <x v="53"/>
    <x v="3"/>
    <x v="10"/>
    <n v="355591"/>
    <n v="401922.06"/>
  </r>
  <r>
    <n v="28746"/>
    <x v="53"/>
    <x v="3"/>
    <x v="17"/>
    <n v="78375"/>
    <n v="80459.611999999994"/>
  </r>
  <r>
    <n v="28749"/>
    <x v="53"/>
    <x v="4"/>
    <x v="2"/>
    <n v="2609893"/>
    <n v="2665749.733"/>
  </r>
  <r>
    <n v="28750"/>
    <x v="53"/>
    <x v="4"/>
    <x v="4"/>
    <n v="978247"/>
    <n v="390116.80499999999"/>
  </r>
  <r>
    <n v="28752"/>
    <x v="53"/>
    <x v="4"/>
    <x v="5"/>
    <n v="1722109"/>
    <n v="1571481.416"/>
  </r>
  <r>
    <n v="28753"/>
    <x v="53"/>
    <x v="4"/>
    <x v="6"/>
    <n v="616900"/>
    <n v="585569.48199999996"/>
  </r>
  <r>
    <n v="28754"/>
    <x v="53"/>
    <x v="4"/>
    <x v="8"/>
    <n v="322773"/>
    <n v="270674.17499999999"/>
  </r>
  <r>
    <n v="28755"/>
    <x v="53"/>
    <x v="4"/>
    <x v="9"/>
    <n v="1744690"/>
    <n v="1684147.9480000001"/>
  </r>
  <r>
    <n v="28756"/>
    <x v="53"/>
    <x v="4"/>
    <x v="0"/>
    <n v="20198"/>
    <n v="448453.99200000003"/>
  </r>
  <r>
    <n v="28757"/>
    <x v="53"/>
    <x v="4"/>
    <x v="11"/>
    <n v="1003123"/>
    <n v="898185.86800000002"/>
  </r>
  <r>
    <n v="28758"/>
    <x v="53"/>
    <x v="4"/>
    <x v="12"/>
    <n v="1312907"/>
    <n v="801233.44799999997"/>
  </r>
  <r>
    <n v="28759"/>
    <x v="53"/>
    <x v="4"/>
    <x v="13"/>
    <n v="1610253"/>
    <n v="1609132.9450000001"/>
  </r>
  <r>
    <n v="28761"/>
    <x v="53"/>
    <x v="4"/>
    <x v="14"/>
    <n v="1613996"/>
    <n v="1592545.05"/>
  </r>
  <r>
    <n v="28762"/>
    <x v="53"/>
    <x v="4"/>
    <x v="1"/>
    <n v="1736097"/>
    <n v="1720416.2849999999"/>
  </r>
  <r>
    <n v="28763"/>
    <x v="53"/>
    <x v="4"/>
    <x v="15"/>
    <n v="1514896"/>
    <n v="1575577.371"/>
  </r>
  <r>
    <n v="28764"/>
    <x v="53"/>
    <x v="4"/>
    <x v="16"/>
    <n v="784793"/>
    <n v="780927.65700000001"/>
  </r>
  <r>
    <n v="28765"/>
    <x v="53"/>
    <x v="4"/>
    <x v="3"/>
    <n v="362072"/>
    <n v="357748.18400000001"/>
  </r>
  <r>
    <n v="28766"/>
    <x v="53"/>
    <x v="4"/>
    <x v="7"/>
    <n v="702696"/>
    <n v="649824.46200000006"/>
  </r>
  <r>
    <n v="28767"/>
    <x v="53"/>
    <x v="4"/>
    <x v="10"/>
    <n v="496132"/>
    <n v="533412.12800000003"/>
  </r>
  <r>
    <n v="28768"/>
    <x v="53"/>
    <x v="4"/>
    <x v="17"/>
    <n v="1012530"/>
    <n v="1019143.403"/>
  </r>
  <r>
    <n v="28771"/>
    <x v="53"/>
    <x v="5"/>
    <x v="2"/>
    <n v="166230"/>
    <n v="168667.476"/>
  </r>
  <r>
    <n v="28772"/>
    <x v="53"/>
    <x v="5"/>
    <x v="4"/>
    <n v="120572"/>
    <n v="82040.565000000002"/>
  </r>
  <r>
    <n v="28774"/>
    <x v="53"/>
    <x v="5"/>
    <x v="5"/>
    <n v="228713"/>
    <n v="218712.63500000001"/>
  </r>
  <r>
    <n v="28775"/>
    <x v="53"/>
    <x v="5"/>
    <x v="6"/>
    <n v="377994"/>
    <n v="317862.60200000001"/>
  </r>
  <r>
    <n v="28776"/>
    <x v="53"/>
    <x v="5"/>
    <x v="8"/>
    <n v="21669"/>
    <n v="22104.07"/>
  </r>
  <r>
    <n v="28777"/>
    <x v="53"/>
    <x v="5"/>
    <x v="9"/>
    <n v="257954"/>
    <n v="265126.65299999999"/>
  </r>
  <r>
    <n v="28778"/>
    <x v="53"/>
    <x v="5"/>
    <x v="0"/>
    <n v="27610"/>
    <n v="27841.632000000001"/>
  </r>
  <r>
    <n v="28779"/>
    <x v="53"/>
    <x v="5"/>
    <x v="11"/>
    <n v="129922"/>
    <n v="109935.41499999999"/>
  </r>
  <r>
    <n v="28780"/>
    <x v="53"/>
    <x v="5"/>
    <x v="12"/>
    <n v="588406"/>
    <n v="558676.74300000002"/>
  </r>
  <r>
    <n v="28781"/>
    <x v="53"/>
    <x v="5"/>
    <x v="13"/>
    <n v="1190610"/>
    <n v="1106483.952"/>
  </r>
  <r>
    <n v="28783"/>
    <x v="53"/>
    <x v="5"/>
    <x v="14"/>
    <n v="264779"/>
    <n v="272060.97700000001"/>
  </r>
  <r>
    <n v="28784"/>
    <x v="53"/>
    <x v="5"/>
    <x v="1"/>
    <n v="262809"/>
    <n v="265062.29399999999"/>
  </r>
  <r>
    <n v="28785"/>
    <x v="53"/>
    <x v="5"/>
    <x v="15"/>
    <n v="218585"/>
    <n v="193856.076"/>
  </r>
  <r>
    <n v="28786"/>
    <x v="53"/>
    <x v="5"/>
    <x v="16"/>
    <n v="230267"/>
    <n v="231661.00700000001"/>
  </r>
  <r>
    <n v="28787"/>
    <x v="53"/>
    <x v="5"/>
    <x v="3"/>
    <n v="160125"/>
    <n v="123632.13800000001"/>
  </r>
  <r>
    <n v="28788"/>
    <x v="53"/>
    <x v="5"/>
    <x v="7"/>
    <n v="38761"/>
    <n v="39207.713000000003"/>
  </r>
  <r>
    <n v="28789"/>
    <x v="53"/>
    <x v="5"/>
    <x v="10"/>
    <n v="78386"/>
    <n v="82032.207999999999"/>
  </r>
  <r>
    <n v="28790"/>
    <x v="53"/>
    <x v="5"/>
    <x v="17"/>
    <n v="7115"/>
    <n v="6226"/>
  </r>
  <r>
    <n v="28793"/>
    <x v="53"/>
    <x v="6"/>
    <x v="2"/>
    <n v="761139"/>
    <n v="753824.64199999999"/>
  </r>
  <r>
    <n v="28794"/>
    <x v="53"/>
    <x v="6"/>
    <x v="4"/>
    <n v="70599"/>
    <n v="64626.536"/>
  </r>
  <r>
    <n v="28796"/>
    <x v="53"/>
    <x v="6"/>
    <x v="5"/>
    <n v="675520"/>
    <n v="626543.94499999995"/>
  </r>
  <r>
    <n v="28797"/>
    <x v="53"/>
    <x v="6"/>
    <x v="6"/>
    <n v="426661"/>
    <n v="433417.37099999998"/>
  </r>
  <r>
    <n v="28798"/>
    <x v="53"/>
    <x v="6"/>
    <x v="8"/>
    <n v="17469"/>
    <n v="18078.66"/>
  </r>
  <r>
    <n v="28799"/>
    <x v="53"/>
    <x v="6"/>
    <x v="9"/>
    <n v="599562"/>
    <n v="591048.79"/>
  </r>
  <r>
    <n v="28800"/>
    <x v="53"/>
    <x v="6"/>
    <x v="0"/>
    <n v="8731"/>
    <n v="5215.5159999999996"/>
  </r>
  <r>
    <n v="28801"/>
    <x v="53"/>
    <x v="6"/>
    <x v="11"/>
    <n v="327270"/>
    <n v="332386.196"/>
  </r>
  <r>
    <n v="28802"/>
    <x v="53"/>
    <x v="6"/>
    <x v="12"/>
    <n v="605447"/>
    <n v="601881.68999999994"/>
  </r>
  <r>
    <n v="28803"/>
    <x v="53"/>
    <x v="6"/>
    <x v="13"/>
    <n v="918329"/>
    <n v="903750.49600000004"/>
  </r>
  <r>
    <n v="28805"/>
    <x v="53"/>
    <x v="6"/>
    <x v="14"/>
    <n v="895264"/>
    <n v="861689.29299999995"/>
  </r>
  <r>
    <n v="28806"/>
    <x v="53"/>
    <x v="6"/>
    <x v="1"/>
    <n v="746887"/>
    <n v="746461.58600000001"/>
  </r>
  <r>
    <n v="28807"/>
    <x v="53"/>
    <x v="6"/>
    <x v="15"/>
    <n v="308672"/>
    <n v="307867.30200000003"/>
  </r>
  <r>
    <n v="28808"/>
    <x v="53"/>
    <x v="6"/>
    <x v="16"/>
    <n v="194078"/>
    <n v="177513.18"/>
  </r>
  <r>
    <n v="28809"/>
    <x v="53"/>
    <x v="6"/>
    <x v="3"/>
    <n v="148896"/>
    <n v="126349.32799999999"/>
  </r>
  <r>
    <n v="28810"/>
    <x v="53"/>
    <x v="6"/>
    <x v="7"/>
    <n v="135948"/>
    <n v="125094.389"/>
  </r>
  <r>
    <n v="28811"/>
    <x v="53"/>
    <x v="6"/>
    <x v="10"/>
    <n v="47490"/>
    <n v="49286.637999999999"/>
  </r>
  <r>
    <n v="28812"/>
    <x v="53"/>
    <x v="6"/>
    <x v="17"/>
    <n v="468487"/>
    <n v="463094.88799999998"/>
  </r>
  <r>
    <n v="28815"/>
    <x v="53"/>
    <x v="7"/>
    <x v="2"/>
    <n v="440944"/>
    <n v="455201.82699999999"/>
  </r>
  <r>
    <n v="28816"/>
    <x v="53"/>
    <x v="7"/>
    <x v="4"/>
    <n v="235824"/>
    <n v="50664.578000000001"/>
  </r>
  <r>
    <n v="28818"/>
    <x v="53"/>
    <x v="7"/>
    <x v="5"/>
    <n v="35159"/>
    <n v="28777.038"/>
  </r>
  <r>
    <n v="28819"/>
    <x v="53"/>
    <x v="7"/>
    <x v="6"/>
    <n v="24230"/>
    <n v="23466.469000000001"/>
  </r>
  <r>
    <n v="28820"/>
    <x v="53"/>
    <x v="7"/>
    <x v="8"/>
    <n v="23308"/>
    <n v="23546.272000000001"/>
  </r>
  <r>
    <n v="28821"/>
    <x v="53"/>
    <x v="7"/>
    <x v="9"/>
    <n v="443942"/>
    <n v="448607.67200000002"/>
  </r>
  <r>
    <n v="28822"/>
    <x v="53"/>
    <x v="7"/>
    <x v="0"/>
    <n v="377515"/>
    <n v="371109.20899999997"/>
  </r>
  <r>
    <n v="28823"/>
    <x v="53"/>
    <x v="7"/>
    <x v="11"/>
    <n v="148093"/>
    <n v="147432.598"/>
  </r>
  <r>
    <n v="28824"/>
    <x v="53"/>
    <x v="7"/>
    <x v="12"/>
    <n v="55549"/>
    <n v="55041.105000000003"/>
  </r>
  <r>
    <n v="28825"/>
    <x v="53"/>
    <x v="7"/>
    <x v="13"/>
    <n v="67876"/>
    <n v="65907.285999999993"/>
  </r>
  <r>
    <n v="28827"/>
    <x v="53"/>
    <x v="7"/>
    <x v="14"/>
    <n v="161235"/>
    <n v="175574.59400000001"/>
  </r>
  <r>
    <n v="28828"/>
    <x v="53"/>
    <x v="7"/>
    <x v="1"/>
    <n v="270719"/>
    <n v="271545.15999999997"/>
  </r>
  <r>
    <n v="28829"/>
    <x v="53"/>
    <x v="7"/>
    <x v="15"/>
    <n v="451742"/>
    <n v="460237.63099999999"/>
  </r>
  <r>
    <n v="28830"/>
    <x v="53"/>
    <x v="7"/>
    <x v="16"/>
    <n v="748"/>
    <n v="735.6"/>
  </r>
  <r>
    <n v="28831"/>
    <x v="53"/>
    <x v="7"/>
    <x v="3"/>
    <n v="65786"/>
    <n v="55065.597999999998"/>
  </r>
  <r>
    <n v="28832"/>
    <x v="53"/>
    <x v="7"/>
    <x v="10"/>
    <n v="17721"/>
    <n v="18080.78"/>
  </r>
  <r>
    <n v="28835"/>
    <x v="53"/>
    <x v="8"/>
    <x v="2"/>
    <n v="1918980"/>
    <n v="1947119.7660000001"/>
  </r>
  <r>
    <n v="28836"/>
    <x v="53"/>
    <x v="8"/>
    <x v="4"/>
    <n v="151375"/>
    <n v="116711.845"/>
  </r>
  <r>
    <n v="28838"/>
    <x v="53"/>
    <x v="8"/>
    <x v="5"/>
    <n v="1053726"/>
    <n v="1019163.671"/>
  </r>
  <r>
    <n v="28839"/>
    <x v="53"/>
    <x v="8"/>
    <x v="6"/>
    <n v="66827"/>
    <n v="65011.048000000003"/>
  </r>
  <r>
    <n v="28840"/>
    <x v="53"/>
    <x v="8"/>
    <x v="8"/>
    <n v="90914"/>
    <n v="99353.115000000005"/>
  </r>
  <r>
    <n v="28841"/>
    <x v="53"/>
    <x v="8"/>
    <x v="9"/>
    <n v="227878"/>
    <n v="220524.16699999999"/>
  </r>
  <r>
    <n v="28842"/>
    <x v="53"/>
    <x v="8"/>
    <x v="0"/>
    <n v="391747"/>
    <n v="375594.47499999998"/>
  </r>
  <r>
    <n v="28843"/>
    <x v="53"/>
    <x v="8"/>
    <x v="11"/>
    <n v="754911"/>
    <n v="763146.58299999998"/>
  </r>
  <r>
    <n v="28844"/>
    <x v="53"/>
    <x v="8"/>
    <x v="12"/>
    <n v="746594"/>
    <n v="663653.82499999995"/>
  </r>
  <r>
    <n v="28845"/>
    <x v="53"/>
    <x v="8"/>
    <x v="13"/>
    <n v="138439"/>
    <n v="128494.3"/>
  </r>
  <r>
    <n v="28847"/>
    <x v="53"/>
    <x v="8"/>
    <x v="14"/>
    <n v="885028"/>
    <n v="899241.65399999998"/>
  </r>
  <r>
    <n v="28848"/>
    <x v="53"/>
    <x v="8"/>
    <x v="1"/>
    <n v="256334"/>
    <n v="267446.55300000001"/>
  </r>
  <r>
    <n v="28849"/>
    <x v="53"/>
    <x v="8"/>
    <x v="15"/>
    <n v="370635"/>
    <n v="382925.42599999998"/>
  </r>
  <r>
    <n v="28850"/>
    <x v="53"/>
    <x v="8"/>
    <x v="16"/>
    <n v="231898"/>
    <n v="231463.32500000001"/>
  </r>
  <r>
    <n v="28851"/>
    <x v="53"/>
    <x v="8"/>
    <x v="3"/>
    <n v="101195"/>
    <n v="67520.584000000003"/>
  </r>
  <r>
    <n v="28852"/>
    <x v="53"/>
    <x v="8"/>
    <x v="7"/>
    <n v="338355"/>
    <n v="326417.74699999997"/>
  </r>
  <r>
    <n v="28853"/>
    <x v="53"/>
    <x v="8"/>
    <x v="10"/>
    <n v="553773"/>
    <n v="522334.65600000002"/>
  </r>
  <r>
    <n v="28854"/>
    <x v="53"/>
    <x v="8"/>
    <x v="17"/>
    <n v="160194"/>
    <n v="159396"/>
  </r>
  <r>
    <n v="28857"/>
    <x v="53"/>
    <x v="9"/>
    <x v="2"/>
    <n v="271592"/>
    <n v="275381.038"/>
  </r>
  <r>
    <n v="28858"/>
    <x v="53"/>
    <x v="9"/>
    <x v="4"/>
    <n v="88710"/>
    <n v="44563.62"/>
  </r>
  <r>
    <n v="28860"/>
    <x v="53"/>
    <x v="9"/>
    <x v="5"/>
    <n v="177033"/>
    <n v="165627.446"/>
  </r>
  <r>
    <n v="28861"/>
    <x v="53"/>
    <x v="9"/>
    <x v="6"/>
    <n v="387586"/>
    <n v="389684.092"/>
  </r>
  <r>
    <n v="28862"/>
    <x v="53"/>
    <x v="9"/>
    <x v="8"/>
    <n v="7470"/>
    <n v="7540.2"/>
  </r>
  <r>
    <n v="28863"/>
    <x v="53"/>
    <x v="9"/>
    <x v="9"/>
    <n v="694070"/>
    <n v="682584.18099999998"/>
  </r>
  <r>
    <n v="28864"/>
    <x v="53"/>
    <x v="9"/>
    <x v="0"/>
    <n v="518086"/>
    <n v="499355.56800000003"/>
  </r>
  <r>
    <n v="28865"/>
    <x v="53"/>
    <x v="9"/>
    <x v="11"/>
    <n v="323328"/>
    <n v="319165.84000000003"/>
  </r>
  <r>
    <n v="28866"/>
    <x v="53"/>
    <x v="9"/>
    <x v="12"/>
    <n v="376575"/>
    <n v="351278.592"/>
  </r>
  <r>
    <n v="28867"/>
    <x v="53"/>
    <x v="9"/>
    <x v="13"/>
    <n v="409843"/>
    <n v="422901.06"/>
  </r>
  <r>
    <n v="28869"/>
    <x v="53"/>
    <x v="9"/>
    <x v="14"/>
    <n v="405424"/>
    <n v="409052.44"/>
  </r>
  <r>
    <n v="28870"/>
    <x v="53"/>
    <x v="9"/>
    <x v="1"/>
    <n v="259123"/>
    <n v="247859.33600000001"/>
  </r>
  <r>
    <n v="28871"/>
    <x v="53"/>
    <x v="9"/>
    <x v="15"/>
    <n v="783375"/>
    <n v="290472.01500000001"/>
  </r>
  <r>
    <n v="28872"/>
    <x v="53"/>
    <x v="9"/>
    <x v="16"/>
    <n v="418751"/>
    <n v="423359.712"/>
  </r>
  <r>
    <n v="28873"/>
    <x v="53"/>
    <x v="9"/>
    <x v="3"/>
    <n v="422759"/>
    <n v="386657.228"/>
  </r>
  <r>
    <n v="28874"/>
    <x v="53"/>
    <x v="9"/>
    <x v="7"/>
    <n v="175718"/>
    <n v="162979.34599999999"/>
  </r>
  <r>
    <n v="28875"/>
    <x v="53"/>
    <x v="9"/>
    <x v="10"/>
    <n v="97308"/>
    <n v="103086.16"/>
  </r>
  <r>
    <n v="28876"/>
    <x v="53"/>
    <x v="9"/>
    <x v="17"/>
    <n v="851"/>
    <n v="573.14"/>
  </r>
  <r>
    <n v="28882"/>
    <x v="53"/>
    <x v="13"/>
    <x v="2"/>
    <n v="292821"/>
    <n v="332918.054"/>
  </r>
  <r>
    <n v="28883"/>
    <x v="53"/>
    <x v="13"/>
    <x v="4"/>
    <n v="61826"/>
    <n v="57515.550999999999"/>
  </r>
  <r>
    <n v="28885"/>
    <x v="53"/>
    <x v="13"/>
    <x v="5"/>
    <n v="120751"/>
    <n v="96758.826000000001"/>
  </r>
  <r>
    <n v="28886"/>
    <x v="53"/>
    <x v="13"/>
    <x v="6"/>
    <n v="21768"/>
    <n v="20265.717000000001"/>
  </r>
  <r>
    <n v="28887"/>
    <x v="53"/>
    <x v="13"/>
    <x v="8"/>
    <n v="17787"/>
    <n v="17688.556"/>
  </r>
  <r>
    <n v="28888"/>
    <x v="53"/>
    <x v="13"/>
    <x v="9"/>
    <n v="80030"/>
    <n v="83351.739000000001"/>
  </r>
  <r>
    <n v="28889"/>
    <x v="53"/>
    <x v="13"/>
    <x v="0"/>
    <n v="114310"/>
    <n v="115884.355"/>
  </r>
  <r>
    <n v="28890"/>
    <x v="53"/>
    <x v="13"/>
    <x v="11"/>
    <n v="1534998"/>
    <n v="364427.80699999997"/>
  </r>
  <r>
    <n v="28891"/>
    <x v="53"/>
    <x v="13"/>
    <x v="12"/>
    <n v="455167"/>
    <n v="345045.9"/>
  </r>
  <r>
    <n v="28892"/>
    <x v="53"/>
    <x v="13"/>
    <x v="13"/>
    <n v="189757"/>
    <n v="205254.98699999999"/>
  </r>
  <r>
    <n v="28894"/>
    <x v="53"/>
    <x v="13"/>
    <x v="14"/>
    <n v="176797"/>
    <n v="186693.44099999999"/>
  </r>
  <r>
    <n v="28895"/>
    <x v="53"/>
    <x v="13"/>
    <x v="1"/>
    <n v="82744"/>
    <n v="89995.11"/>
  </r>
  <r>
    <n v="28896"/>
    <x v="53"/>
    <x v="13"/>
    <x v="15"/>
    <n v="89098"/>
    <n v="34478.127999999997"/>
  </r>
  <r>
    <n v="28897"/>
    <x v="53"/>
    <x v="13"/>
    <x v="16"/>
    <n v="61690"/>
    <n v="23090.19"/>
  </r>
  <r>
    <n v="28898"/>
    <x v="53"/>
    <x v="13"/>
    <x v="7"/>
    <n v="535963"/>
    <n v="144364.935"/>
  </r>
  <r>
    <n v="28899"/>
    <x v="53"/>
    <x v="13"/>
    <x v="10"/>
    <n v="173780"/>
    <n v="192929.15299999999"/>
  </r>
  <r>
    <n v="28900"/>
    <x v="53"/>
    <x v="13"/>
    <x v="17"/>
    <n v="37124"/>
    <n v="36644.15"/>
  </r>
  <r>
    <n v="28903"/>
    <x v="53"/>
    <x v="14"/>
    <x v="2"/>
    <n v="166431"/>
    <n v="166949.17499999999"/>
  </r>
  <r>
    <n v="28904"/>
    <x v="53"/>
    <x v="14"/>
    <x v="4"/>
    <n v="186290"/>
    <n v="166824.476"/>
  </r>
  <r>
    <n v="28906"/>
    <x v="53"/>
    <x v="14"/>
    <x v="5"/>
    <n v="113896"/>
    <n v="107231.83"/>
  </r>
  <r>
    <n v="28907"/>
    <x v="53"/>
    <x v="14"/>
    <x v="9"/>
    <n v="25612"/>
    <n v="20888.099999999999"/>
  </r>
  <r>
    <n v="28908"/>
    <x v="53"/>
    <x v="14"/>
    <x v="11"/>
    <n v="1208"/>
    <n v="1247.2159999999999"/>
  </r>
  <r>
    <n v="28909"/>
    <x v="53"/>
    <x v="14"/>
    <x v="12"/>
    <n v="204805"/>
    <n v="177695.878"/>
  </r>
  <r>
    <n v="28910"/>
    <x v="53"/>
    <x v="14"/>
    <x v="13"/>
    <n v="25709"/>
    <n v="23453.8"/>
  </r>
  <r>
    <n v="28912"/>
    <x v="53"/>
    <x v="14"/>
    <x v="14"/>
    <n v="3616"/>
    <n v="3551.36"/>
  </r>
  <r>
    <n v="28913"/>
    <x v="53"/>
    <x v="14"/>
    <x v="1"/>
    <n v="79473"/>
    <n v="74385.402000000002"/>
  </r>
  <r>
    <n v="28914"/>
    <x v="53"/>
    <x v="14"/>
    <x v="15"/>
    <n v="264089"/>
    <n v="263063.50400000002"/>
  </r>
  <r>
    <n v="28915"/>
    <x v="53"/>
    <x v="14"/>
    <x v="16"/>
    <n v="11700"/>
    <n v="10348.272000000001"/>
  </r>
  <r>
    <n v="28916"/>
    <x v="53"/>
    <x v="14"/>
    <x v="3"/>
    <n v="15432"/>
    <n v="10036.02"/>
  </r>
  <r>
    <n v="28917"/>
    <x v="53"/>
    <x v="14"/>
    <x v="7"/>
    <n v="2111"/>
    <n v="2105.9899999999998"/>
  </r>
  <r>
    <n v="28918"/>
    <x v="53"/>
    <x v="14"/>
    <x v="10"/>
    <n v="34535"/>
    <n v="42964.591999999997"/>
  </r>
  <r>
    <n v="28919"/>
    <x v="53"/>
    <x v="14"/>
    <x v="17"/>
    <n v="2303"/>
    <n v="2284.1"/>
  </r>
  <r>
    <n v="28922"/>
    <x v="53"/>
    <x v="15"/>
    <x v="2"/>
    <n v="772954"/>
    <n v="774311.50899999996"/>
  </r>
  <r>
    <n v="28923"/>
    <x v="53"/>
    <x v="15"/>
    <x v="4"/>
    <n v="478947"/>
    <n v="338273.554"/>
  </r>
  <r>
    <n v="28925"/>
    <x v="53"/>
    <x v="15"/>
    <x v="5"/>
    <n v="376513"/>
    <n v="360983.88299999997"/>
  </r>
  <r>
    <n v="28926"/>
    <x v="53"/>
    <x v="15"/>
    <x v="6"/>
    <n v="336416"/>
    <n v="349012.37400000001"/>
  </r>
  <r>
    <n v="28927"/>
    <x v="53"/>
    <x v="15"/>
    <x v="8"/>
    <n v="85047"/>
    <n v="81081.254000000001"/>
  </r>
  <r>
    <n v="28928"/>
    <x v="53"/>
    <x v="15"/>
    <x v="9"/>
    <n v="2173279"/>
    <n v="2015179.3729999999"/>
  </r>
  <r>
    <n v="28929"/>
    <x v="53"/>
    <x v="15"/>
    <x v="0"/>
    <n v="361564"/>
    <n v="355678.00599999999"/>
  </r>
  <r>
    <n v="28930"/>
    <x v="53"/>
    <x v="15"/>
    <x v="11"/>
    <n v="1614448"/>
    <n v="1535238.0619999999"/>
  </r>
  <r>
    <n v="28931"/>
    <x v="53"/>
    <x v="15"/>
    <x v="12"/>
    <n v="420157"/>
    <n v="382051.41499999998"/>
  </r>
  <r>
    <n v="28932"/>
    <x v="53"/>
    <x v="15"/>
    <x v="13"/>
    <n v="709315"/>
    <n v="719116.21100000001"/>
  </r>
  <r>
    <n v="28934"/>
    <x v="53"/>
    <x v="15"/>
    <x v="14"/>
    <n v="1438067"/>
    <n v="1462354.14"/>
  </r>
  <r>
    <n v="28935"/>
    <x v="53"/>
    <x v="15"/>
    <x v="1"/>
    <n v="806877"/>
    <n v="682701.88699999999"/>
  </r>
  <r>
    <n v="28936"/>
    <x v="53"/>
    <x v="15"/>
    <x v="15"/>
    <n v="543120"/>
    <n v="465049.848"/>
  </r>
  <r>
    <n v="28937"/>
    <x v="53"/>
    <x v="15"/>
    <x v="16"/>
    <n v="630922"/>
    <n v="634295.18999999994"/>
  </r>
  <r>
    <n v="28938"/>
    <x v="53"/>
    <x v="15"/>
    <x v="3"/>
    <n v="438682"/>
    <n v="326809.36099999998"/>
  </r>
  <r>
    <n v="28939"/>
    <x v="53"/>
    <x v="15"/>
    <x v="7"/>
    <n v="872699"/>
    <n v="839989.35499999998"/>
  </r>
  <r>
    <n v="28940"/>
    <x v="53"/>
    <x v="15"/>
    <x v="10"/>
    <n v="39212"/>
    <n v="23793.008000000002"/>
  </r>
  <r>
    <n v="28941"/>
    <x v="53"/>
    <x v="15"/>
    <x v="17"/>
    <n v="22858"/>
    <n v="19141.062999999998"/>
  </r>
  <r>
    <n v="28944"/>
    <x v="53"/>
    <x v="16"/>
    <x v="2"/>
    <n v="1897613"/>
    <n v="1855360.4269999999"/>
  </r>
  <r>
    <n v="28945"/>
    <x v="53"/>
    <x v="16"/>
    <x v="4"/>
    <n v="406085"/>
    <n v="386095.78200000001"/>
  </r>
  <r>
    <n v="28947"/>
    <x v="53"/>
    <x v="16"/>
    <x v="5"/>
    <n v="575453"/>
    <n v="550297.16500000004"/>
  </r>
  <r>
    <n v="28948"/>
    <x v="53"/>
    <x v="16"/>
    <x v="6"/>
    <n v="266918"/>
    <n v="263150.07699999999"/>
  </r>
  <r>
    <n v="28949"/>
    <x v="53"/>
    <x v="16"/>
    <x v="8"/>
    <n v="219855"/>
    <n v="221897.00200000001"/>
  </r>
  <r>
    <n v="28950"/>
    <x v="53"/>
    <x v="16"/>
    <x v="9"/>
    <n v="2173952"/>
    <n v="2178048.7889999999"/>
  </r>
  <r>
    <n v="28951"/>
    <x v="53"/>
    <x v="16"/>
    <x v="0"/>
    <n v="1137775"/>
    <n v="1119163.077"/>
  </r>
  <r>
    <n v="28952"/>
    <x v="53"/>
    <x v="16"/>
    <x v="11"/>
    <n v="1160886"/>
    <n v="1247147.024"/>
  </r>
  <r>
    <n v="28953"/>
    <x v="53"/>
    <x v="16"/>
    <x v="12"/>
    <n v="1317674"/>
    <n v="996243.902"/>
  </r>
  <r>
    <n v="28954"/>
    <x v="53"/>
    <x v="16"/>
    <x v="13"/>
    <n v="778423"/>
    <n v="771779.86199999996"/>
  </r>
  <r>
    <n v="28956"/>
    <x v="53"/>
    <x v="16"/>
    <x v="14"/>
    <n v="1473972"/>
    <n v="1566813.949"/>
  </r>
  <r>
    <n v="28957"/>
    <x v="53"/>
    <x v="16"/>
    <x v="1"/>
    <n v="1077338"/>
    <n v="1099471.19"/>
  </r>
  <r>
    <n v="28958"/>
    <x v="53"/>
    <x v="16"/>
    <x v="15"/>
    <n v="4604274"/>
    <n v="1333603.7520000001"/>
  </r>
  <r>
    <n v="28959"/>
    <x v="53"/>
    <x v="16"/>
    <x v="16"/>
    <n v="66606"/>
    <n v="63178.09"/>
  </r>
  <r>
    <n v="28960"/>
    <x v="53"/>
    <x v="16"/>
    <x v="3"/>
    <n v="339145"/>
    <n v="268603.75099999999"/>
  </r>
  <r>
    <n v="28961"/>
    <x v="53"/>
    <x v="16"/>
    <x v="7"/>
    <n v="743815"/>
    <n v="708776.25399999996"/>
  </r>
  <r>
    <n v="28962"/>
    <x v="53"/>
    <x v="16"/>
    <x v="10"/>
    <n v="917032"/>
    <n v="871314.81599999999"/>
  </r>
  <r>
    <n v="28963"/>
    <x v="53"/>
    <x v="16"/>
    <x v="17"/>
    <n v="128368"/>
    <n v="112895.58"/>
  </r>
  <r>
    <n v="28965"/>
    <x v="53"/>
    <x v="17"/>
    <x v="2"/>
    <n v="2115"/>
    <n v="2829.92"/>
  </r>
  <r>
    <n v="28966"/>
    <x v="53"/>
    <x v="17"/>
    <x v="4"/>
    <n v="270492"/>
    <n v="225105.87599999999"/>
  </r>
  <r>
    <n v="28968"/>
    <x v="53"/>
    <x v="17"/>
    <x v="5"/>
    <n v="68240"/>
    <n v="53976.108"/>
  </r>
  <r>
    <n v="28969"/>
    <x v="53"/>
    <x v="17"/>
    <x v="6"/>
    <n v="494"/>
    <n v="474.74400000000003"/>
  </r>
  <r>
    <n v="28970"/>
    <x v="53"/>
    <x v="17"/>
    <x v="9"/>
    <n v="14425"/>
    <n v="13544.73"/>
  </r>
  <r>
    <n v="28971"/>
    <x v="53"/>
    <x v="17"/>
    <x v="0"/>
    <n v="116"/>
    <n v="85.68"/>
  </r>
  <r>
    <n v="28972"/>
    <x v="53"/>
    <x v="17"/>
    <x v="11"/>
    <n v="8372"/>
    <n v="8674.4079999999994"/>
  </r>
  <r>
    <n v="28973"/>
    <x v="53"/>
    <x v="17"/>
    <x v="12"/>
    <n v="83494"/>
    <n v="70942.092999999993"/>
  </r>
  <r>
    <n v="28974"/>
    <x v="53"/>
    <x v="17"/>
    <x v="13"/>
    <n v="264"/>
    <n v="210.15600000000001"/>
  </r>
  <r>
    <n v="28975"/>
    <x v="53"/>
    <x v="17"/>
    <x v="14"/>
    <n v="128837"/>
    <n v="138053.05300000001"/>
  </r>
  <r>
    <n v="28976"/>
    <x v="53"/>
    <x v="17"/>
    <x v="1"/>
    <n v="15313"/>
    <n v="16547.98"/>
  </r>
  <r>
    <n v="28977"/>
    <x v="53"/>
    <x v="17"/>
    <x v="15"/>
    <n v="91781"/>
    <n v="92499.072"/>
  </r>
  <r>
    <n v="28978"/>
    <x v="53"/>
    <x v="17"/>
    <x v="16"/>
    <n v="5348"/>
    <n v="3937.26"/>
  </r>
  <r>
    <n v="28979"/>
    <x v="53"/>
    <x v="17"/>
    <x v="3"/>
    <n v="18149"/>
    <n v="11847.493"/>
  </r>
  <r>
    <n v="28980"/>
    <x v="53"/>
    <x v="17"/>
    <x v="7"/>
    <n v="2366"/>
    <n v="2443.9839999999999"/>
  </r>
  <r>
    <n v="28983"/>
    <x v="53"/>
    <x v="18"/>
    <x v="2"/>
    <n v="1965889"/>
    <n v="1841517.977"/>
  </r>
  <r>
    <n v="28984"/>
    <x v="53"/>
    <x v="18"/>
    <x v="4"/>
    <n v="296128"/>
    <n v="261220.967"/>
  </r>
  <r>
    <n v="28986"/>
    <x v="53"/>
    <x v="18"/>
    <x v="5"/>
    <n v="1216515"/>
    <n v="1015352.347"/>
  </r>
  <r>
    <n v="28987"/>
    <x v="53"/>
    <x v="18"/>
    <x v="6"/>
    <n v="161936"/>
    <n v="160623.155"/>
  </r>
  <r>
    <n v="28988"/>
    <x v="53"/>
    <x v="18"/>
    <x v="8"/>
    <n v="70352"/>
    <n v="69366.03"/>
  </r>
  <r>
    <n v="28989"/>
    <x v="53"/>
    <x v="18"/>
    <x v="9"/>
    <n v="3504116"/>
    <n v="1396464.838"/>
  </r>
  <r>
    <n v="28990"/>
    <x v="53"/>
    <x v="18"/>
    <x v="0"/>
    <n v="670617"/>
    <n v="664403.11199999996"/>
  </r>
  <r>
    <n v="28991"/>
    <x v="53"/>
    <x v="18"/>
    <x v="11"/>
    <n v="458114"/>
    <n v="453495.46500000003"/>
  </r>
  <r>
    <n v="28992"/>
    <x v="53"/>
    <x v="18"/>
    <x v="12"/>
    <n v="898002"/>
    <n v="842023.84"/>
  </r>
  <r>
    <n v="28993"/>
    <x v="53"/>
    <x v="18"/>
    <x v="13"/>
    <n v="469605"/>
    <n v="468347.64"/>
  </r>
  <r>
    <n v="28995"/>
    <x v="53"/>
    <x v="18"/>
    <x v="14"/>
    <n v="899330"/>
    <n v="871615.34900000005"/>
  </r>
  <r>
    <n v="28996"/>
    <x v="53"/>
    <x v="18"/>
    <x v="1"/>
    <n v="823829"/>
    <n v="797449.89"/>
  </r>
  <r>
    <n v="28997"/>
    <x v="53"/>
    <x v="18"/>
    <x v="15"/>
    <n v="736166"/>
    <n v="745621.26800000004"/>
  </r>
  <r>
    <n v="28998"/>
    <x v="53"/>
    <x v="18"/>
    <x v="16"/>
    <n v="421437"/>
    <n v="416511.473"/>
  </r>
  <r>
    <n v="28999"/>
    <x v="53"/>
    <x v="18"/>
    <x v="3"/>
    <n v="292986"/>
    <n v="115524.827"/>
  </r>
  <r>
    <n v="29000"/>
    <x v="53"/>
    <x v="18"/>
    <x v="7"/>
    <n v="306132"/>
    <n v="289206.22499999998"/>
  </r>
  <r>
    <n v="29001"/>
    <x v="53"/>
    <x v="18"/>
    <x v="10"/>
    <n v="427358"/>
    <n v="394654.53200000001"/>
  </r>
  <r>
    <n v="29002"/>
    <x v="53"/>
    <x v="18"/>
    <x v="17"/>
    <n v="118337"/>
    <n v="119547.47"/>
  </r>
  <r>
    <n v="29005"/>
    <x v="53"/>
    <x v="19"/>
    <x v="2"/>
    <n v="1621515"/>
    <n v="1475965.9950000001"/>
  </r>
  <r>
    <n v="29006"/>
    <x v="53"/>
    <x v="19"/>
    <x v="4"/>
    <n v="387822"/>
    <n v="285821.12699999998"/>
  </r>
  <r>
    <n v="29008"/>
    <x v="53"/>
    <x v="19"/>
    <x v="5"/>
    <n v="354657"/>
    <n v="280576.43599999999"/>
  </r>
  <r>
    <n v="29009"/>
    <x v="53"/>
    <x v="19"/>
    <x v="6"/>
    <n v="187566"/>
    <n v="183894.478"/>
  </r>
  <r>
    <n v="29010"/>
    <x v="53"/>
    <x v="19"/>
    <x v="8"/>
    <n v="234461"/>
    <n v="235611.28"/>
  </r>
  <r>
    <n v="29011"/>
    <x v="53"/>
    <x v="19"/>
    <x v="9"/>
    <n v="784539"/>
    <n v="778283.11100000003"/>
  </r>
  <r>
    <n v="29012"/>
    <x v="53"/>
    <x v="19"/>
    <x v="0"/>
    <n v="375817"/>
    <n v="493011.64799999999"/>
  </r>
  <r>
    <n v="29013"/>
    <x v="53"/>
    <x v="19"/>
    <x v="11"/>
    <n v="715930"/>
    <n v="733328.80099999998"/>
  </r>
  <r>
    <n v="29014"/>
    <x v="53"/>
    <x v="19"/>
    <x v="12"/>
    <n v="241242"/>
    <n v="236690.50599999999"/>
  </r>
  <r>
    <n v="29015"/>
    <x v="53"/>
    <x v="19"/>
    <x v="13"/>
    <n v="510898"/>
    <n v="496958.62599999999"/>
  </r>
  <r>
    <n v="29017"/>
    <x v="53"/>
    <x v="19"/>
    <x v="14"/>
    <n v="366456"/>
    <n v="502180.87400000001"/>
  </r>
  <r>
    <n v="29018"/>
    <x v="53"/>
    <x v="19"/>
    <x v="1"/>
    <n v="293207"/>
    <n v="976479.05900000001"/>
  </r>
  <r>
    <n v="29019"/>
    <x v="53"/>
    <x v="19"/>
    <x v="15"/>
    <n v="426204"/>
    <n v="425216.97700000001"/>
  </r>
  <r>
    <n v="29020"/>
    <x v="53"/>
    <x v="19"/>
    <x v="16"/>
    <n v="7639"/>
    <n v="7303.7120000000004"/>
  </r>
  <r>
    <n v="29021"/>
    <x v="53"/>
    <x v="19"/>
    <x v="3"/>
    <n v="260132"/>
    <n v="234651.07199999999"/>
  </r>
  <r>
    <n v="29022"/>
    <x v="53"/>
    <x v="19"/>
    <x v="7"/>
    <n v="397530"/>
    <n v="394472.598"/>
  </r>
  <r>
    <n v="29023"/>
    <x v="53"/>
    <x v="19"/>
    <x v="10"/>
    <n v="345002"/>
    <n v="349106.68599999999"/>
  </r>
  <r>
    <n v="29024"/>
    <x v="53"/>
    <x v="19"/>
    <x v="17"/>
    <n v="176566"/>
    <n v="171603.965"/>
  </r>
  <r>
    <n v="29027"/>
    <x v="53"/>
    <x v="20"/>
    <x v="2"/>
    <n v="2732353"/>
    <n v="2701370.96"/>
  </r>
  <r>
    <n v="29028"/>
    <x v="53"/>
    <x v="20"/>
    <x v="4"/>
    <n v="641715"/>
    <n v="535668.03399999999"/>
  </r>
  <r>
    <n v="29030"/>
    <x v="53"/>
    <x v="20"/>
    <x v="5"/>
    <n v="1113552"/>
    <n v="1053551.683"/>
  </r>
  <r>
    <n v="29031"/>
    <x v="53"/>
    <x v="20"/>
    <x v="6"/>
    <n v="112717"/>
    <n v="114278.81200000001"/>
  </r>
  <r>
    <n v="29032"/>
    <x v="53"/>
    <x v="20"/>
    <x v="8"/>
    <n v="49317"/>
    <n v="49911.103000000003"/>
  </r>
  <r>
    <n v="29033"/>
    <x v="53"/>
    <x v="20"/>
    <x v="9"/>
    <n v="640954"/>
    <n v="622460.397"/>
  </r>
  <r>
    <n v="29034"/>
    <x v="53"/>
    <x v="20"/>
    <x v="0"/>
    <n v="250844"/>
    <n v="211885.94399999999"/>
  </r>
  <r>
    <n v="29035"/>
    <x v="53"/>
    <x v="20"/>
    <x v="11"/>
    <n v="577623"/>
    <n v="572489.36899999995"/>
  </r>
  <r>
    <n v="29036"/>
    <x v="53"/>
    <x v="20"/>
    <x v="12"/>
    <n v="1213364"/>
    <n v="1158940.844"/>
  </r>
  <r>
    <n v="29037"/>
    <x v="53"/>
    <x v="20"/>
    <x v="13"/>
    <n v="600106"/>
    <n v="651461.18299999996"/>
  </r>
  <r>
    <n v="29039"/>
    <x v="53"/>
    <x v="20"/>
    <x v="14"/>
    <n v="614955"/>
    <n v="607868.01199999999"/>
  </r>
  <r>
    <n v="29040"/>
    <x v="53"/>
    <x v="20"/>
    <x v="1"/>
    <n v="627461"/>
    <n v="585028.25800000003"/>
  </r>
  <r>
    <n v="29041"/>
    <x v="53"/>
    <x v="20"/>
    <x v="15"/>
    <n v="386920"/>
    <n v="384594.82500000001"/>
  </r>
  <r>
    <n v="29042"/>
    <x v="53"/>
    <x v="20"/>
    <x v="16"/>
    <n v="896243"/>
    <n v="897117.38800000004"/>
  </r>
  <r>
    <n v="29043"/>
    <x v="53"/>
    <x v="20"/>
    <x v="3"/>
    <n v="83104"/>
    <n v="74314.406000000003"/>
  </r>
  <r>
    <n v="29044"/>
    <x v="53"/>
    <x v="20"/>
    <x v="7"/>
    <n v="348436"/>
    <n v="348657.41399999999"/>
  </r>
  <r>
    <n v="29045"/>
    <x v="53"/>
    <x v="20"/>
    <x v="10"/>
    <n v="187109"/>
    <n v="191856.01699999999"/>
  </r>
  <r>
    <n v="29046"/>
    <x v="53"/>
    <x v="20"/>
    <x v="17"/>
    <n v="93086"/>
    <n v="91773.99"/>
  </r>
  <r>
    <n v="29049"/>
    <x v="53"/>
    <x v="21"/>
    <x v="2"/>
    <n v="2183024"/>
    <n v="2133048.7760000001"/>
  </r>
  <r>
    <n v="29050"/>
    <x v="53"/>
    <x v="21"/>
    <x v="4"/>
    <n v="63005"/>
    <n v="50924.362999999998"/>
  </r>
  <r>
    <n v="29052"/>
    <x v="53"/>
    <x v="21"/>
    <x v="5"/>
    <n v="899898"/>
    <n v="810041.08400000003"/>
  </r>
  <r>
    <n v="29053"/>
    <x v="53"/>
    <x v="21"/>
    <x v="6"/>
    <n v="12299"/>
    <n v="12425.954"/>
  </r>
  <r>
    <n v="29054"/>
    <x v="53"/>
    <x v="21"/>
    <x v="8"/>
    <n v="145930"/>
    <n v="130542.38400000001"/>
  </r>
  <r>
    <n v="29055"/>
    <x v="53"/>
    <x v="21"/>
    <x v="9"/>
    <n v="391811"/>
    <n v="374798.34299999999"/>
  </r>
  <r>
    <n v="29056"/>
    <x v="53"/>
    <x v="21"/>
    <x v="0"/>
    <n v="99368"/>
    <n v="93015.24"/>
  </r>
  <r>
    <n v="29057"/>
    <x v="53"/>
    <x v="21"/>
    <x v="11"/>
    <n v="29653"/>
    <n v="28359.621999999999"/>
  </r>
  <r>
    <n v="29058"/>
    <x v="53"/>
    <x v="21"/>
    <x v="12"/>
    <n v="294167"/>
    <n v="271103.34100000001"/>
  </r>
  <r>
    <n v="29059"/>
    <x v="53"/>
    <x v="21"/>
    <x v="13"/>
    <n v="198819"/>
    <n v="177712.51800000001"/>
  </r>
  <r>
    <n v="29061"/>
    <x v="53"/>
    <x v="21"/>
    <x v="14"/>
    <n v="218711"/>
    <n v="216857.89499999999"/>
  </r>
  <r>
    <n v="29062"/>
    <x v="53"/>
    <x v="21"/>
    <x v="1"/>
    <n v="74245"/>
    <n v="73991.025999999998"/>
  </r>
  <r>
    <n v="29063"/>
    <x v="53"/>
    <x v="21"/>
    <x v="15"/>
    <n v="110476"/>
    <n v="102055.982"/>
  </r>
  <r>
    <n v="29064"/>
    <x v="53"/>
    <x v="21"/>
    <x v="16"/>
    <n v="261740"/>
    <n v="258396.788"/>
  </r>
  <r>
    <n v="29065"/>
    <x v="53"/>
    <x v="21"/>
    <x v="3"/>
    <n v="91884"/>
    <n v="56802.211000000003"/>
  </r>
  <r>
    <n v="29066"/>
    <x v="53"/>
    <x v="21"/>
    <x v="7"/>
    <n v="115203"/>
    <n v="115671.296"/>
  </r>
  <r>
    <n v="29067"/>
    <x v="53"/>
    <x v="21"/>
    <x v="10"/>
    <n v="70383"/>
    <n v="71010.043000000005"/>
  </r>
  <r>
    <n v="29068"/>
    <x v="53"/>
    <x v="21"/>
    <x v="17"/>
    <n v="96997"/>
    <n v="96285.517999999996"/>
  </r>
  <r>
    <n v="29071"/>
    <x v="53"/>
    <x v="22"/>
    <x v="2"/>
    <n v="312426"/>
    <n v="303345.91399999999"/>
  </r>
  <r>
    <n v="29072"/>
    <x v="53"/>
    <x v="22"/>
    <x v="4"/>
    <n v="276029"/>
    <n v="273586.527"/>
  </r>
  <r>
    <n v="29074"/>
    <x v="53"/>
    <x v="22"/>
    <x v="5"/>
    <n v="46194"/>
    <n v="37164.873"/>
  </r>
  <r>
    <n v="29075"/>
    <x v="53"/>
    <x v="22"/>
    <x v="6"/>
    <n v="66220"/>
    <n v="49460.366000000002"/>
  </r>
  <r>
    <n v="29076"/>
    <x v="53"/>
    <x v="22"/>
    <x v="8"/>
    <n v="7581"/>
    <n v="7736.96"/>
  </r>
  <r>
    <n v="29077"/>
    <x v="53"/>
    <x v="22"/>
    <x v="9"/>
    <n v="304741"/>
    <n v="305429.80499999999"/>
  </r>
  <r>
    <n v="29078"/>
    <x v="53"/>
    <x v="22"/>
    <x v="0"/>
    <n v="1412"/>
    <n v="889.76"/>
  </r>
  <r>
    <n v="29079"/>
    <x v="53"/>
    <x v="22"/>
    <x v="11"/>
    <n v="29003"/>
    <n v="28944.959999999999"/>
  </r>
  <r>
    <n v="29080"/>
    <x v="53"/>
    <x v="22"/>
    <x v="12"/>
    <n v="324226"/>
    <n v="135179.13500000001"/>
  </r>
  <r>
    <n v="29081"/>
    <x v="53"/>
    <x v="22"/>
    <x v="13"/>
    <n v="409712"/>
    <n v="248392.78400000001"/>
  </r>
  <r>
    <n v="29083"/>
    <x v="53"/>
    <x v="22"/>
    <x v="14"/>
    <n v="344219"/>
    <n v="338341.277"/>
  </r>
  <r>
    <n v="29084"/>
    <x v="53"/>
    <x v="22"/>
    <x v="1"/>
    <n v="534623"/>
    <n v="518450.36800000002"/>
  </r>
  <r>
    <n v="29085"/>
    <x v="53"/>
    <x v="22"/>
    <x v="15"/>
    <n v="270140"/>
    <n v="275427.054"/>
  </r>
  <r>
    <n v="29086"/>
    <x v="53"/>
    <x v="22"/>
    <x v="16"/>
    <n v="7491"/>
    <n v="7523.27"/>
  </r>
  <r>
    <n v="29087"/>
    <x v="53"/>
    <x v="22"/>
    <x v="3"/>
    <n v="24252"/>
    <n v="25183.13"/>
  </r>
  <r>
    <n v="29088"/>
    <x v="53"/>
    <x v="22"/>
    <x v="7"/>
    <n v="24851"/>
    <n v="24909.55"/>
  </r>
  <r>
    <n v="29089"/>
    <x v="53"/>
    <x v="22"/>
    <x v="10"/>
    <n v="174480"/>
    <n v="166365.76999999999"/>
  </r>
  <r>
    <n v="29090"/>
    <x v="53"/>
    <x v="22"/>
    <x v="17"/>
    <n v="7353"/>
    <n v="7214.74"/>
  </r>
  <r>
    <n v="29093"/>
    <x v="53"/>
    <x v="23"/>
    <x v="2"/>
    <n v="1408556"/>
    <n v="948134.17500000005"/>
  </r>
  <r>
    <n v="29094"/>
    <x v="53"/>
    <x v="23"/>
    <x v="4"/>
    <n v="821302"/>
    <n v="673005.71499999997"/>
  </r>
  <r>
    <n v="29096"/>
    <x v="53"/>
    <x v="23"/>
    <x v="5"/>
    <n v="687807"/>
    <n v="652948.38399999996"/>
  </r>
  <r>
    <n v="29097"/>
    <x v="53"/>
    <x v="23"/>
    <x v="6"/>
    <n v="461198"/>
    <n v="444355.16100000002"/>
  </r>
  <r>
    <n v="29098"/>
    <x v="53"/>
    <x v="23"/>
    <x v="8"/>
    <n v="15162"/>
    <n v="13434.26"/>
  </r>
  <r>
    <n v="29099"/>
    <x v="53"/>
    <x v="23"/>
    <x v="9"/>
    <n v="1244599"/>
    <n v="1209537.0930000001"/>
  </r>
  <r>
    <n v="29100"/>
    <x v="53"/>
    <x v="23"/>
    <x v="0"/>
    <n v="407080"/>
    <n v="375750.41200000001"/>
  </r>
  <r>
    <n v="29101"/>
    <x v="53"/>
    <x v="23"/>
    <x v="11"/>
    <n v="1363816"/>
    <n v="1346264.0149999999"/>
  </r>
  <r>
    <n v="29102"/>
    <x v="53"/>
    <x v="23"/>
    <x v="12"/>
    <n v="2476038"/>
    <n v="1800451.6229999999"/>
  </r>
  <r>
    <n v="29103"/>
    <x v="53"/>
    <x v="23"/>
    <x v="13"/>
    <n v="737259"/>
    <n v="683678.74300000002"/>
  </r>
  <r>
    <n v="29105"/>
    <x v="53"/>
    <x v="23"/>
    <x v="14"/>
    <n v="583167"/>
    <n v="578254.821"/>
  </r>
  <r>
    <n v="29106"/>
    <x v="53"/>
    <x v="23"/>
    <x v="1"/>
    <n v="561128"/>
    <n v="534568.43599999999"/>
  </r>
  <r>
    <n v="29107"/>
    <x v="53"/>
    <x v="23"/>
    <x v="15"/>
    <n v="128890"/>
    <n v="55556.2"/>
  </r>
  <r>
    <n v="29108"/>
    <x v="53"/>
    <x v="23"/>
    <x v="16"/>
    <n v="76468"/>
    <n v="76846.843999999997"/>
  </r>
  <r>
    <n v="29109"/>
    <x v="53"/>
    <x v="23"/>
    <x v="3"/>
    <n v="83643"/>
    <n v="60335.425999999999"/>
  </r>
  <r>
    <n v="29110"/>
    <x v="53"/>
    <x v="23"/>
    <x v="7"/>
    <n v="580325"/>
    <n v="555858.08700000006"/>
  </r>
  <r>
    <n v="29111"/>
    <x v="53"/>
    <x v="23"/>
    <x v="10"/>
    <n v="334174"/>
    <n v="341001.14199999999"/>
  </r>
  <r>
    <n v="29112"/>
    <x v="53"/>
    <x v="23"/>
    <x v="17"/>
    <n v="58086"/>
    <n v="59286.514000000003"/>
  </r>
  <r>
    <n v="29115"/>
    <x v="53"/>
    <x v="24"/>
    <x v="2"/>
    <n v="1771295"/>
    <n v="1652699.666"/>
  </r>
  <r>
    <n v="29116"/>
    <x v="53"/>
    <x v="24"/>
    <x v="4"/>
    <n v="963401"/>
    <n v="769999.03799999994"/>
  </r>
  <r>
    <n v="29118"/>
    <x v="53"/>
    <x v="24"/>
    <x v="5"/>
    <n v="1324005"/>
    <n v="1256991.858"/>
  </r>
  <r>
    <n v="29119"/>
    <x v="53"/>
    <x v="24"/>
    <x v="6"/>
    <n v="131990"/>
    <n v="127784.541"/>
  </r>
  <r>
    <n v="29120"/>
    <x v="53"/>
    <x v="24"/>
    <x v="8"/>
    <n v="70559"/>
    <n v="64362.652999999998"/>
  </r>
  <r>
    <n v="29121"/>
    <x v="53"/>
    <x v="24"/>
    <x v="9"/>
    <n v="8399943"/>
    <n v="1298982.4180000001"/>
  </r>
  <r>
    <n v="29122"/>
    <x v="53"/>
    <x v="24"/>
    <x v="0"/>
    <n v="1071504"/>
    <n v="817121.38899999997"/>
  </r>
  <r>
    <n v="29123"/>
    <x v="53"/>
    <x v="24"/>
    <x v="11"/>
    <n v="1013140"/>
    <n v="893332.28700000001"/>
  </r>
  <r>
    <n v="29124"/>
    <x v="53"/>
    <x v="24"/>
    <x v="12"/>
    <n v="847512"/>
    <n v="680358.53700000001"/>
  </r>
  <r>
    <n v="29125"/>
    <x v="53"/>
    <x v="24"/>
    <x v="13"/>
    <n v="448847"/>
    <n v="441984.69699999999"/>
  </r>
  <r>
    <n v="29127"/>
    <x v="53"/>
    <x v="24"/>
    <x v="14"/>
    <n v="1536219"/>
    <n v="1525668.898"/>
  </r>
  <r>
    <n v="29128"/>
    <x v="53"/>
    <x v="24"/>
    <x v="1"/>
    <n v="625407"/>
    <n v="608830.86699999997"/>
  </r>
  <r>
    <n v="29129"/>
    <x v="53"/>
    <x v="24"/>
    <x v="15"/>
    <n v="337589"/>
    <n v="337314.511"/>
  </r>
  <r>
    <n v="29130"/>
    <x v="53"/>
    <x v="24"/>
    <x v="16"/>
    <n v="130870"/>
    <n v="130004.024"/>
  </r>
  <r>
    <n v="29131"/>
    <x v="53"/>
    <x v="24"/>
    <x v="3"/>
    <n v="147084"/>
    <n v="119412.908"/>
  </r>
  <r>
    <n v="29132"/>
    <x v="53"/>
    <x v="24"/>
    <x v="7"/>
    <n v="712096"/>
    <n v="595484.16399999999"/>
  </r>
  <r>
    <n v="29133"/>
    <x v="53"/>
    <x v="24"/>
    <x v="10"/>
    <n v="344305"/>
    <n v="364763.81599999999"/>
  </r>
  <r>
    <n v="29134"/>
    <x v="53"/>
    <x v="24"/>
    <x v="17"/>
    <n v="72362"/>
    <n v="50321.779000000002"/>
  </r>
  <r>
    <n v="29137"/>
    <x v="53"/>
    <x v="26"/>
    <x v="2"/>
    <n v="2795307"/>
    <n v="3453450.253"/>
  </r>
  <r>
    <n v="29138"/>
    <x v="53"/>
    <x v="26"/>
    <x v="4"/>
    <n v="379754"/>
    <n v="318579.321"/>
  </r>
  <r>
    <n v="29140"/>
    <x v="53"/>
    <x v="26"/>
    <x v="5"/>
    <n v="578839"/>
    <n v="452326.87900000002"/>
  </r>
  <r>
    <n v="29141"/>
    <x v="53"/>
    <x v="26"/>
    <x v="6"/>
    <n v="208197"/>
    <n v="205430.45699999999"/>
  </r>
  <r>
    <n v="29142"/>
    <x v="53"/>
    <x v="26"/>
    <x v="8"/>
    <n v="70146"/>
    <n v="63244.11"/>
  </r>
  <r>
    <n v="29143"/>
    <x v="53"/>
    <x v="26"/>
    <x v="9"/>
    <n v="1695069"/>
    <n v="3137320.912"/>
  </r>
  <r>
    <n v="29144"/>
    <x v="53"/>
    <x v="26"/>
    <x v="0"/>
    <n v="692974"/>
    <n v="712954.52500000002"/>
  </r>
  <r>
    <n v="29145"/>
    <x v="53"/>
    <x v="26"/>
    <x v="11"/>
    <n v="2387420"/>
    <n v="2439322.602"/>
  </r>
  <r>
    <n v="29146"/>
    <x v="53"/>
    <x v="26"/>
    <x v="12"/>
    <n v="1133329"/>
    <n v="857508.18599999999"/>
  </r>
  <r>
    <n v="29147"/>
    <x v="53"/>
    <x v="26"/>
    <x v="13"/>
    <n v="736787"/>
    <n v="681798.73199999996"/>
  </r>
  <r>
    <n v="29149"/>
    <x v="53"/>
    <x v="26"/>
    <x v="14"/>
    <n v="1577357"/>
    <n v="1566917.0160000001"/>
  </r>
  <r>
    <n v="29150"/>
    <x v="53"/>
    <x v="26"/>
    <x v="1"/>
    <n v="1308994"/>
    <n v="1255435.74"/>
  </r>
  <r>
    <n v="29151"/>
    <x v="53"/>
    <x v="26"/>
    <x v="15"/>
    <n v="244094"/>
    <n v="217682.31400000001"/>
  </r>
  <r>
    <n v="29152"/>
    <x v="53"/>
    <x v="26"/>
    <x v="16"/>
    <n v="70869"/>
    <n v="67670.384000000005"/>
  </r>
  <r>
    <n v="29153"/>
    <x v="53"/>
    <x v="26"/>
    <x v="3"/>
    <n v="714045"/>
    <n v="438517.09100000001"/>
  </r>
  <r>
    <n v="29154"/>
    <x v="53"/>
    <x v="26"/>
    <x v="7"/>
    <n v="1629467"/>
    <n v="1626268.0660000001"/>
  </r>
  <r>
    <n v="29155"/>
    <x v="53"/>
    <x v="26"/>
    <x v="10"/>
    <n v="523657"/>
    <n v="517840.06699999998"/>
  </r>
  <r>
    <n v="29158"/>
    <x v="53"/>
    <x v="27"/>
    <x v="2"/>
    <n v="83089"/>
    <n v="83399.262000000002"/>
  </r>
  <r>
    <n v="29159"/>
    <x v="53"/>
    <x v="27"/>
    <x v="4"/>
    <n v="30034"/>
    <n v="6297.2520000000004"/>
  </r>
  <r>
    <n v="29161"/>
    <x v="53"/>
    <x v="27"/>
    <x v="5"/>
    <n v="55612"/>
    <n v="51196.741999999998"/>
  </r>
  <r>
    <n v="29162"/>
    <x v="53"/>
    <x v="27"/>
    <x v="6"/>
    <n v="7258"/>
    <n v="7316.3180000000002"/>
  </r>
  <r>
    <n v="29163"/>
    <x v="53"/>
    <x v="27"/>
    <x v="8"/>
    <n v="55776"/>
    <n v="57597.599999999999"/>
  </r>
  <r>
    <n v="29164"/>
    <x v="53"/>
    <x v="27"/>
    <x v="9"/>
    <n v="181312"/>
    <n v="184789.826"/>
  </r>
  <r>
    <n v="29165"/>
    <x v="53"/>
    <x v="27"/>
    <x v="0"/>
    <n v="3841"/>
    <n v="3857.4760000000001"/>
  </r>
  <r>
    <n v="29166"/>
    <x v="53"/>
    <x v="27"/>
    <x v="11"/>
    <n v="26884"/>
    <n v="27322.804"/>
  </r>
  <r>
    <n v="29167"/>
    <x v="53"/>
    <x v="27"/>
    <x v="12"/>
    <n v="158148"/>
    <n v="117420.997"/>
  </r>
  <r>
    <n v="29168"/>
    <x v="53"/>
    <x v="27"/>
    <x v="13"/>
    <n v="33828"/>
    <n v="33291.498"/>
  </r>
  <r>
    <n v="29170"/>
    <x v="53"/>
    <x v="27"/>
    <x v="14"/>
    <n v="155230"/>
    <n v="150703.21400000001"/>
  </r>
  <r>
    <n v="29171"/>
    <x v="53"/>
    <x v="27"/>
    <x v="1"/>
    <n v="180122"/>
    <n v="177597.53"/>
  </r>
  <r>
    <n v="29172"/>
    <x v="53"/>
    <x v="27"/>
    <x v="15"/>
    <n v="148706"/>
    <n v="152413.44200000001"/>
  </r>
  <r>
    <n v="29173"/>
    <x v="53"/>
    <x v="27"/>
    <x v="16"/>
    <n v="115544"/>
    <n v="102725.406"/>
  </r>
  <r>
    <n v="29174"/>
    <x v="53"/>
    <x v="27"/>
    <x v="3"/>
    <n v="16093"/>
    <n v="4557.0600000000004"/>
  </r>
  <r>
    <n v="29175"/>
    <x v="53"/>
    <x v="27"/>
    <x v="7"/>
    <n v="56710"/>
    <n v="51991"/>
  </r>
  <r>
    <n v="29176"/>
    <x v="53"/>
    <x v="27"/>
    <x v="10"/>
    <n v="155357"/>
    <n v="156689.158"/>
  </r>
  <r>
    <n v="29177"/>
    <x v="53"/>
    <x v="27"/>
    <x v="17"/>
    <n v="47790"/>
    <n v="48376.62"/>
  </r>
  <r>
    <n v="29180"/>
    <x v="53"/>
    <x v="28"/>
    <x v="2"/>
    <n v="1019459"/>
    <n v="924619.16200000001"/>
  </r>
  <r>
    <n v="29181"/>
    <x v="53"/>
    <x v="28"/>
    <x v="4"/>
    <n v="20979"/>
    <n v="17419.43"/>
  </r>
  <r>
    <n v="29183"/>
    <x v="53"/>
    <x v="28"/>
    <x v="5"/>
    <n v="116998"/>
    <n v="110441.299"/>
  </r>
  <r>
    <n v="29184"/>
    <x v="53"/>
    <x v="28"/>
    <x v="6"/>
    <n v="139606"/>
    <n v="133767.99799999999"/>
  </r>
  <r>
    <n v="29185"/>
    <x v="53"/>
    <x v="28"/>
    <x v="8"/>
    <n v="47653"/>
    <n v="15387.4"/>
  </r>
  <r>
    <n v="29186"/>
    <x v="53"/>
    <x v="28"/>
    <x v="9"/>
    <n v="527915"/>
    <n v="512918.02399999998"/>
  </r>
  <r>
    <n v="29187"/>
    <x v="53"/>
    <x v="28"/>
    <x v="0"/>
    <n v="46093"/>
    <n v="28005.690999999999"/>
  </r>
  <r>
    <n v="29188"/>
    <x v="53"/>
    <x v="28"/>
    <x v="11"/>
    <n v="229615"/>
    <n v="212443.87299999999"/>
  </r>
  <r>
    <n v="29189"/>
    <x v="53"/>
    <x v="28"/>
    <x v="12"/>
    <n v="581860"/>
    <n v="538497.29299999995"/>
  </r>
  <r>
    <n v="29190"/>
    <x v="53"/>
    <x v="28"/>
    <x v="13"/>
    <n v="392367"/>
    <n v="366713.25300000003"/>
  </r>
  <r>
    <n v="29192"/>
    <x v="53"/>
    <x v="28"/>
    <x v="14"/>
    <n v="1026395"/>
    <n v="1007203.759"/>
  </r>
  <r>
    <n v="29193"/>
    <x v="53"/>
    <x v="28"/>
    <x v="1"/>
    <n v="1647623"/>
    <n v="1095236.517"/>
  </r>
  <r>
    <n v="29194"/>
    <x v="53"/>
    <x v="28"/>
    <x v="15"/>
    <n v="961123"/>
    <n v="374349.60800000001"/>
  </r>
  <r>
    <n v="29195"/>
    <x v="53"/>
    <x v="28"/>
    <x v="16"/>
    <n v="11280"/>
    <n v="11318.163"/>
  </r>
  <r>
    <n v="29196"/>
    <x v="53"/>
    <x v="28"/>
    <x v="3"/>
    <n v="18784"/>
    <n v="10545.55"/>
  </r>
  <r>
    <n v="29197"/>
    <x v="53"/>
    <x v="28"/>
    <x v="7"/>
    <n v="125129"/>
    <n v="37639.317000000003"/>
  </r>
  <r>
    <n v="29198"/>
    <x v="53"/>
    <x v="28"/>
    <x v="10"/>
    <n v="130722"/>
    <n v="119554.90399999999"/>
  </r>
  <r>
    <n v="29199"/>
    <x v="53"/>
    <x v="28"/>
    <x v="17"/>
    <n v="40231"/>
    <n v="40756.025999999998"/>
  </r>
  <r>
    <n v="29202"/>
    <x v="53"/>
    <x v="29"/>
    <x v="2"/>
    <n v="341912"/>
    <n v="332477.86099999998"/>
  </r>
  <r>
    <n v="29203"/>
    <x v="53"/>
    <x v="29"/>
    <x v="4"/>
    <n v="107343"/>
    <n v="88215.948000000004"/>
  </r>
  <r>
    <n v="29205"/>
    <x v="53"/>
    <x v="29"/>
    <x v="5"/>
    <n v="232506"/>
    <n v="219884.25099999999"/>
  </r>
  <r>
    <n v="29206"/>
    <x v="53"/>
    <x v="29"/>
    <x v="6"/>
    <n v="59726"/>
    <n v="59441.792999999998"/>
  </r>
  <r>
    <n v="29207"/>
    <x v="53"/>
    <x v="29"/>
    <x v="8"/>
    <n v="129176"/>
    <n v="119531.46"/>
  </r>
  <r>
    <n v="29208"/>
    <x v="53"/>
    <x v="29"/>
    <x v="9"/>
    <n v="357088"/>
    <n v="331665.87400000001"/>
  </r>
  <r>
    <n v="29209"/>
    <x v="53"/>
    <x v="29"/>
    <x v="0"/>
    <n v="204075"/>
    <n v="203014.11799999999"/>
  </r>
  <r>
    <n v="29210"/>
    <x v="53"/>
    <x v="29"/>
    <x v="11"/>
    <n v="388850"/>
    <n v="381177.86700000003"/>
  </r>
  <r>
    <n v="29211"/>
    <x v="53"/>
    <x v="29"/>
    <x v="12"/>
    <n v="1035535"/>
    <n v="889626.30099999998"/>
  </r>
  <r>
    <n v="29212"/>
    <x v="53"/>
    <x v="29"/>
    <x v="13"/>
    <n v="264009"/>
    <n v="260850.628"/>
  </r>
  <r>
    <n v="29214"/>
    <x v="53"/>
    <x v="29"/>
    <x v="14"/>
    <n v="368868"/>
    <n v="358550.03399999999"/>
  </r>
  <r>
    <n v="29215"/>
    <x v="53"/>
    <x v="29"/>
    <x v="1"/>
    <n v="536375"/>
    <n v="712682.7"/>
  </r>
  <r>
    <n v="29216"/>
    <x v="53"/>
    <x v="29"/>
    <x v="15"/>
    <n v="31477"/>
    <n v="31115.58"/>
  </r>
  <r>
    <n v="29217"/>
    <x v="53"/>
    <x v="29"/>
    <x v="16"/>
    <n v="185902"/>
    <n v="184135.58600000001"/>
  </r>
  <r>
    <n v="29218"/>
    <x v="53"/>
    <x v="29"/>
    <x v="3"/>
    <n v="70389"/>
    <n v="62485.086000000003"/>
  </r>
  <r>
    <n v="29219"/>
    <x v="53"/>
    <x v="29"/>
    <x v="7"/>
    <n v="235314"/>
    <n v="231350.67"/>
  </r>
  <r>
    <n v="29220"/>
    <x v="53"/>
    <x v="29"/>
    <x v="10"/>
    <n v="40854"/>
    <n v="41208.9"/>
  </r>
  <r>
    <n v="29221"/>
    <x v="53"/>
    <x v="29"/>
    <x v="17"/>
    <n v="11305"/>
    <n v="10507.48"/>
  </r>
  <r>
    <n v="29224"/>
    <x v="53"/>
    <x v="30"/>
    <x v="2"/>
    <n v="3558230"/>
    <n v="3913571.0460000001"/>
  </r>
  <r>
    <n v="29225"/>
    <x v="53"/>
    <x v="30"/>
    <x v="4"/>
    <n v="951816"/>
    <n v="691991.33400000003"/>
  </r>
  <r>
    <n v="29227"/>
    <x v="53"/>
    <x v="30"/>
    <x v="5"/>
    <n v="904055"/>
    <n v="846152.91099999996"/>
  </r>
  <r>
    <n v="29228"/>
    <x v="53"/>
    <x v="30"/>
    <x v="6"/>
    <n v="331185"/>
    <n v="308907.67599999998"/>
  </r>
  <r>
    <n v="29229"/>
    <x v="53"/>
    <x v="30"/>
    <x v="8"/>
    <n v="177636"/>
    <n v="105634.913"/>
  </r>
  <r>
    <n v="29230"/>
    <x v="53"/>
    <x v="30"/>
    <x v="9"/>
    <n v="3175583"/>
    <n v="1306808.1440000001"/>
  </r>
  <r>
    <n v="29231"/>
    <x v="53"/>
    <x v="30"/>
    <x v="0"/>
    <n v="34097"/>
    <n v="33564.910000000003"/>
  </r>
  <r>
    <n v="29232"/>
    <x v="53"/>
    <x v="30"/>
    <x v="11"/>
    <n v="1024295"/>
    <n v="1017259.378"/>
  </r>
  <r>
    <n v="29233"/>
    <x v="53"/>
    <x v="30"/>
    <x v="12"/>
    <n v="1019944"/>
    <n v="916057.47699999996"/>
  </r>
  <r>
    <n v="29234"/>
    <x v="53"/>
    <x v="30"/>
    <x v="13"/>
    <n v="1678061"/>
    <n v="1676890.7949999999"/>
  </r>
  <r>
    <n v="29236"/>
    <x v="53"/>
    <x v="30"/>
    <x v="14"/>
    <n v="1289964"/>
    <n v="1204943.1440000001"/>
  </r>
  <r>
    <n v="29237"/>
    <x v="53"/>
    <x v="30"/>
    <x v="1"/>
    <n v="1394954"/>
    <n v="1399566.267"/>
  </r>
  <r>
    <n v="29238"/>
    <x v="53"/>
    <x v="30"/>
    <x v="15"/>
    <n v="150869"/>
    <n v="146088.23499999999"/>
  </r>
  <r>
    <n v="29239"/>
    <x v="53"/>
    <x v="30"/>
    <x v="16"/>
    <n v="34428"/>
    <n v="34376.671000000002"/>
  </r>
  <r>
    <n v="29240"/>
    <x v="53"/>
    <x v="30"/>
    <x v="3"/>
    <n v="477313"/>
    <n v="491613.59299999999"/>
  </r>
  <r>
    <n v="29241"/>
    <x v="53"/>
    <x v="30"/>
    <x v="7"/>
    <n v="561312"/>
    <n v="547161.95400000003"/>
  </r>
  <r>
    <n v="29242"/>
    <x v="53"/>
    <x v="30"/>
    <x v="10"/>
    <n v="340909"/>
    <n v="334565.73700000002"/>
  </r>
  <r>
    <n v="29243"/>
    <x v="53"/>
    <x v="30"/>
    <x v="17"/>
    <n v="778829"/>
    <n v="826424.85"/>
  </r>
  <r>
    <n v="29246"/>
    <x v="53"/>
    <x v="31"/>
    <x v="2"/>
    <n v="45825"/>
    <n v="45185.67"/>
  </r>
  <r>
    <n v="29247"/>
    <x v="53"/>
    <x v="31"/>
    <x v="4"/>
    <n v="37694"/>
    <n v="37533.866999999998"/>
  </r>
  <r>
    <n v="29249"/>
    <x v="53"/>
    <x v="31"/>
    <x v="5"/>
    <n v="12188"/>
    <n v="11805.33"/>
  </r>
  <r>
    <n v="29250"/>
    <x v="53"/>
    <x v="31"/>
    <x v="6"/>
    <n v="15123"/>
    <n v="17823.580000000002"/>
  </r>
  <r>
    <n v="29251"/>
    <x v="53"/>
    <x v="31"/>
    <x v="8"/>
    <n v="1420"/>
    <n v="698.88"/>
  </r>
  <r>
    <n v="29252"/>
    <x v="53"/>
    <x v="31"/>
    <x v="9"/>
    <n v="74225"/>
    <n v="75334.28"/>
  </r>
  <r>
    <n v="29253"/>
    <x v="53"/>
    <x v="31"/>
    <x v="0"/>
    <n v="45405"/>
    <n v="41423.230000000003"/>
  </r>
  <r>
    <n v="29254"/>
    <x v="53"/>
    <x v="31"/>
    <x v="11"/>
    <n v="15269"/>
    <n v="15101.043"/>
  </r>
  <r>
    <n v="29255"/>
    <x v="53"/>
    <x v="31"/>
    <x v="12"/>
    <n v="68016"/>
    <n v="77068.649999999994"/>
  </r>
  <r>
    <n v="29256"/>
    <x v="53"/>
    <x v="31"/>
    <x v="13"/>
    <n v="75703"/>
    <n v="84333.69"/>
  </r>
  <r>
    <n v="29258"/>
    <x v="53"/>
    <x v="31"/>
    <x v="14"/>
    <n v="90035"/>
    <n v="85511.077999999994"/>
  </r>
  <r>
    <n v="29259"/>
    <x v="53"/>
    <x v="31"/>
    <x v="1"/>
    <n v="22435"/>
    <n v="22021.788"/>
  </r>
  <r>
    <n v="29260"/>
    <x v="53"/>
    <x v="31"/>
    <x v="16"/>
    <n v="23761"/>
    <n v="23807.31"/>
  </r>
  <r>
    <n v="29261"/>
    <x v="53"/>
    <x v="31"/>
    <x v="7"/>
    <n v="12719"/>
    <n v="12546.874"/>
  </r>
  <r>
    <n v="29262"/>
    <x v="53"/>
    <x v="31"/>
    <x v="10"/>
    <n v="32827"/>
    <n v="33388.44"/>
  </r>
  <r>
    <n v="29263"/>
    <x v="53"/>
    <x v="31"/>
    <x v="17"/>
    <n v="212"/>
    <n v="0"/>
  </r>
  <r>
    <n v="29266"/>
    <x v="54"/>
    <x v="0"/>
    <x v="2"/>
    <n v="2273979"/>
    <n v="3108929.1719999998"/>
  </r>
  <r>
    <n v="29267"/>
    <x v="54"/>
    <x v="0"/>
    <x v="4"/>
    <n v="131187"/>
    <n v="98970.426999999996"/>
  </r>
  <r>
    <n v="29269"/>
    <x v="54"/>
    <x v="0"/>
    <x v="5"/>
    <n v="605458"/>
    <n v="599162.33200000005"/>
  </r>
  <r>
    <n v="29270"/>
    <x v="54"/>
    <x v="0"/>
    <x v="6"/>
    <n v="58253"/>
    <n v="102338.689"/>
  </r>
  <r>
    <n v="29271"/>
    <x v="54"/>
    <x v="0"/>
    <x v="8"/>
    <n v="446516"/>
    <n v="451593.717"/>
  </r>
  <r>
    <n v="29272"/>
    <x v="54"/>
    <x v="0"/>
    <x v="9"/>
    <n v="274724"/>
    <n v="248181.64799999999"/>
  </r>
  <r>
    <n v="29273"/>
    <x v="54"/>
    <x v="0"/>
    <x v="0"/>
    <n v="411070"/>
    <n v="436167.10100000002"/>
  </r>
  <r>
    <n v="29274"/>
    <x v="54"/>
    <x v="0"/>
    <x v="11"/>
    <n v="225514"/>
    <n v="218593.486"/>
  </r>
  <r>
    <n v="29275"/>
    <x v="54"/>
    <x v="0"/>
    <x v="12"/>
    <n v="409471"/>
    <n v="341828.27"/>
  </r>
  <r>
    <n v="29276"/>
    <x v="54"/>
    <x v="0"/>
    <x v="13"/>
    <n v="190760"/>
    <n v="338291.28700000001"/>
  </r>
  <r>
    <n v="29278"/>
    <x v="54"/>
    <x v="0"/>
    <x v="14"/>
    <n v="348585"/>
    <n v="366937.91"/>
  </r>
  <r>
    <n v="29279"/>
    <x v="54"/>
    <x v="0"/>
    <x v="1"/>
    <n v="173891"/>
    <n v="184314.49100000001"/>
  </r>
  <r>
    <n v="29280"/>
    <x v="54"/>
    <x v="0"/>
    <x v="15"/>
    <n v="23731"/>
    <n v="23484.210999999999"/>
  </r>
  <r>
    <n v="29281"/>
    <x v="54"/>
    <x v="0"/>
    <x v="16"/>
    <n v="266024"/>
    <n v="264106.435"/>
  </r>
  <r>
    <n v="29282"/>
    <x v="54"/>
    <x v="0"/>
    <x v="3"/>
    <n v="126724"/>
    <n v="123698.371"/>
  </r>
  <r>
    <n v="29283"/>
    <x v="54"/>
    <x v="0"/>
    <x v="7"/>
    <n v="247966"/>
    <n v="226520.82"/>
  </r>
  <r>
    <n v="29284"/>
    <x v="54"/>
    <x v="0"/>
    <x v="10"/>
    <n v="492947"/>
    <n v="507537.36200000002"/>
  </r>
  <r>
    <n v="29285"/>
    <x v="54"/>
    <x v="0"/>
    <x v="17"/>
    <n v="332040"/>
    <n v="297875.777"/>
  </r>
  <r>
    <n v="29288"/>
    <x v="54"/>
    <x v="1"/>
    <x v="2"/>
    <n v="1181779"/>
    <n v="1214158.8060000001"/>
  </r>
  <r>
    <n v="29289"/>
    <x v="54"/>
    <x v="1"/>
    <x v="4"/>
    <n v="299751"/>
    <n v="235810.47399999999"/>
  </r>
  <r>
    <n v="29291"/>
    <x v="54"/>
    <x v="1"/>
    <x v="5"/>
    <n v="2309949"/>
    <n v="2373671.2200000002"/>
  </r>
  <r>
    <n v="29292"/>
    <x v="54"/>
    <x v="1"/>
    <x v="6"/>
    <n v="30678"/>
    <n v="30473.749"/>
  </r>
  <r>
    <n v="29293"/>
    <x v="54"/>
    <x v="1"/>
    <x v="8"/>
    <n v="25238"/>
    <n v="25338.955000000002"/>
  </r>
  <r>
    <n v="29294"/>
    <x v="54"/>
    <x v="1"/>
    <x v="9"/>
    <n v="636453"/>
    <n v="592123.57799999998"/>
  </r>
  <r>
    <n v="29295"/>
    <x v="54"/>
    <x v="1"/>
    <x v="0"/>
    <n v="339469"/>
    <n v="300320.99400000001"/>
  </r>
  <r>
    <n v="29296"/>
    <x v="54"/>
    <x v="1"/>
    <x v="11"/>
    <n v="300179"/>
    <n v="298142.37599999999"/>
  </r>
  <r>
    <n v="29297"/>
    <x v="54"/>
    <x v="1"/>
    <x v="12"/>
    <n v="743612"/>
    <n v="611504.63699999999"/>
  </r>
  <r>
    <n v="29298"/>
    <x v="54"/>
    <x v="1"/>
    <x v="13"/>
    <n v="290021"/>
    <n v="256531.459"/>
  </r>
  <r>
    <n v="29300"/>
    <x v="54"/>
    <x v="1"/>
    <x v="14"/>
    <n v="351456"/>
    <n v="339866.1"/>
  </r>
  <r>
    <n v="29301"/>
    <x v="54"/>
    <x v="1"/>
    <x v="1"/>
    <n v="210020"/>
    <n v="202405.55900000001"/>
  </r>
  <r>
    <n v="29302"/>
    <x v="54"/>
    <x v="1"/>
    <x v="15"/>
    <n v="301839"/>
    <n v="302741.95400000003"/>
  </r>
  <r>
    <n v="29303"/>
    <x v="54"/>
    <x v="1"/>
    <x v="16"/>
    <n v="539183"/>
    <n v="536572.299"/>
  </r>
  <r>
    <n v="29304"/>
    <x v="54"/>
    <x v="1"/>
    <x v="3"/>
    <n v="178126"/>
    <n v="155411.014"/>
  </r>
  <r>
    <n v="29305"/>
    <x v="54"/>
    <x v="1"/>
    <x v="7"/>
    <n v="182317"/>
    <n v="182360.348"/>
  </r>
  <r>
    <n v="29306"/>
    <x v="54"/>
    <x v="1"/>
    <x v="10"/>
    <n v="272049"/>
    <n v="254787.231"/>
  </r>
  <r>
    <n v="29307"/>
    <x v="54"/>
    <x v="1"/>
    <x v="17"/>
    <n v="246152"/>
    <n v="238366.68900000001"/>
  </r>
  <r>
    <n v="29310"/>
    <x v="54"/>
    <x v="2"/>
    <x v="2"/>
    <n v="2590797"/>
    <n v="2639466.3820000002"/>
  </r>
  <r>
    <n v="29311"/>
    <x v="54"/>
    <x v="2"/>
    <x v="4"/>
    <n v="662809"/>
    <n v="374896.82900000003"/>
  </r>
  <r>
    <n v="29313"/>
    <x v="54"/>
    <x v="2"/>
    <x v="5"/>
    <n v="573349"/>
    <n v="515170.23"/>
  </r>
  <r>
    <n v="29314"/>
    <x v="54"/>
    <x v="2"/>
    <x v="6"/>
    <n v="163872"/>
    <n v="170157.17"/>
  </r>
  <r>
    <n v="29315"/>
    <x v="54"/>
    <x v="2"/>
    <x v="8"/>
    <n v="266532"/>
    <n v="233654.16200000001"/>
  </r>
  <r>
    <n v="29316"/>
    <x v="54"/>
    <x v="2"/>
    <x v="9"/>
    <n v="1632413"/>
    <n v="1594574.7749999999"/>
  </r>
  <r>
    <n v="29317"/>
    <x v="54"/>
    <x v="2"/>
    <x v="0"/>
    <n v="393473"/>
    <n v="433833.33299999998"/>
  </r>
  <r>
    <n v="29318"/>
    <x v="54"/>
    <x v="2"/>
    <x v="11"/>
    <n v="1272622"/>
    <n v="1305168.7169999999"/>
  </r>
  <r>
    <n v="29319"/>
    <x v="54"/>
    <x v="2"/>
    <x v="12"/>
    <n v="705192"/>
    <n v="723679.48400000005"/>
  </r>
  <r>
    <n v="29320"/>
    <x v="54"/>
    <x v="2"/>
    <x v="13"/>
    <n v="595565"/>
    <n v="664286.67299999995"/>
  </r>
  <r>
    <n v="29322"/>
    <x v="54"/>
    <x v="2"/>
    <x v="14"/>
    <n v="635697"/>
    <n v="613912.31499999994"/>
  </r>
  <r>
    <n v="29323"/>
    <x v="54"/>
    <x v="2"/>
    <x v="1"/>
    <n v="635757"/>
    <n v="655056.652"/>
  </r>
  <r>
    <n v="29324"/>
    <x v="54"/>
    <x v="2"/>
    <x v="15"/>
    <n v="414338"/>
    <n v="414374.76299999998"/>
  </r>
  <r>
    <n v="29325"/>
    <x v="54"/>
    <x v="2"/>
    <x v="16"/>
    <n v="52786"/>
    <n v="52267.885000000002"/>
  </r>
  <r>
    <n v="29326"/>
    <x v="54"/>
    <x v="2"/>
    <x v="3"/>
    <n v="71496"/>
    <n v="49843.131000000001"/>
  </r>
  <r>
    <n v="29327"/>
    <x v="54"/>
    <x v="2"/>
    <x v="7"/>
    <n v="486141"/>
    <n v="442252.95799999998"/>
  </r>
  <r>
    <n v="29328"/>
    <x v="54"/>
    <x v="2"/>
    <x v="10"/>
    <n v="853412"/>
    <n v="838028.86300000001"/>
  </r>
  <r>
    <n v="29329"/>
    <x v="54"/>
    <x v="2"/>
    <x v="17"/>
    <n v="583672"/>
    <n v="1156585.301"/>
  </r>
  <r>
    <n v="29332"/>
    <x v="54"/>
    <x v="3"/>
    <x v="2"/>
    <n v="1303260"/>
    <n v="1332703.298"/>
  </r>
  <r>
    <n v="29333"/>
    <x v="54"/>
    <x v="3"/>
    <x v="4"/>
    <n v="241213"/>
    <n v="172278.723"/>
  </r>
  <r>
    <n v="29335"/>
    <x v="54"/>
    <x v="3"/>
    <x v="5"/>
    <n v="917856"/>
    <n v="747938.72100000002"/>
  </r>
  <r>
    <n v="29336"/>
    <x v="54"/>
    <x v="3"/>
    <x v="6"/>
    <n v="307747"/>
    <n v="312718.48800000001"/>
  </r>
  <r>
    <n v="29337"/>
    <x v="54"/>
    <x v="3"/>
    <x v="8"/>
    <n v="73093"/>
    <n v="80516.14"/>
  </r>
  <r>
    <n v="29338"/>
    <x v="54"/>
    <x v="3"/>
    <x v="9"/>
    <n v="1533473"/>
    <n v="1526421.4140000001"/>
  </r>
  <r>
    <n v="29339"/>
    <x v="54"/>
    <x v="3"/>
    <x v="0"/>
    <n v="211339"/>
    <n v="209820.26300000001"/>
  </r>
  <r>
    <n v="29340"/>
    <x v="54"/>
    <x v="3"/>
    <x v="11"/>
    <n v="759493"/>
    <n v="762356.05200000003"/>
  </r>
  <r>
    <n v="29341"/>
    <x v="54"/>
    <x v="3"/>
    <x v="12"/>
    <n v="800704"/>
    <n v="805269.03799999994"/>
  </r>
  <r>
    <n v="29342"/>
    <x v="54"/>
    <x v="3"/>
    <x v="13"/>
    <n v="843980"/>
    <n v="783300.13300000003"/>
  </r>
  <r>
    <n v="29344"/>
    <x v="54"/>
    <x v="3"/>
    <x v="14"/>
    <n v="983446"/>
    <n v="957858.21"/>
  </r>
  <r>
    <n v="29345"/>
    <x v="54"/>
    <x v="3"/>
    <x v="1"/>
    <n v="1179794"/>
    <n v="1174692.4099999999"/>
  </r>
  <r>
    <n v="29346"/>
    <x v="54"/>
    <x v="3"/>
    <x v="15"/>
    <n v="222224"/>
    <n v="218582.57399999999"/>
  </r>
  <r>
    <n v="29347"/>
    <x v="54"/>
    <x v="3"/>
    <x v="16"/>
    <n v="381253"/>
    <n v="374160.37"/>
  </r>
  <r>
    <n v="29348"/>
    <x v="54"/>
    <x v="3"/>
    <x v="3"/>
    <n v="514232"/>
    <n v="433622.897"/>
  </r>
  <r>
    <n v="29349"/>
    <x v="54"/>
    <x v="3"/>
    <x v="7"/>
    <n v="266558"/>
    <n v="264766.93099999998"/>
  </r>
  <r>
    <n v="29350"/>
    <x v="54"/>
    <x v="3"/>
    <x v="10"/>
    <n v="301133"/>
    <n v="329801.00799999997"/>
  </r>
  <r>
    <n v="29351"/>
    <x v="54"/>
    <x v="3"/>
    <x v="17"/>
    <n v="60344"/>
    <n v="65643.907999999996"/>
  </r>
  <r>
    <n v="29354"/>
    <x v="54"/>
    <x v="4"/>
    <x v="2"/>
    <n v="2336488"/>
    <n v="2436805.42"/>
  </r>
  <r>
    <n v="29355"/>
    <x v="54"/>
    <x v="4"/>
    <x v="4"/>
    <n v="916897"/>
    <n v="411911.08600000001"/>
  </r>
  <r>
    <n v="29358"/>
    <x v="54"/>
    <x v="4"/>
    <x v="5"/>
    <n v="1888736"/>
    <n v="1686532.2790000001"/>
  </r>
  <r>
    <n v="29359"/>
    <x v="54"/>
    <x v="4"/>
    <x v="6"/>
    <n v="829176"/>
    <n v="773523.07499999995"/>
  </r>
  <r>
    <n v="29360"/>
    <x v="54"/>
    <x v="4"/>
    <x v="8"/>
    <n v="329319"/>
    <n v="252369.98699999999"/>
  </r>
  <r>
    <n v="29361"/>
    <x v="54"/>
    <x v="4"/>
    <x v="9"/>
    <n v="1744132"/>
    <n v="1727680.094"/>
  </r>
  <r>
    <n v="29362"/>
    <x v="54"/>
    <x v="4"/>
    <x v="0"/>
    <n v="21649"/>
    <n v="13584.5"/>
  </r>
  <r>
    <n v="29363"/>
    <x v="54"/>
    <x v="4"/>
    <x v="11"/>
    <n v="986002"/>
    <n v="882614.23100000003"/>
  </r>
  <r>
    <n v="29364"/>
    <x v="54"/>
    <x v="4"/>
    <x v="12"/>
    <n v="1293444"/>
    <n v="869427.51699999999"/>
  </r>
  <r>
    <n v="29365"/>
    <x v="54"/>
    <x v="4"/>
    <x v="13"/>
    <n v="1835021"/>
    <n v="1812370.629"/>
  </r>
  <r>
    <n v="29367"/>
    <x v="54"/>
    <x v="4"/>
    <x v="14"/>
    <n v="1504236"/>
    <n v="1480776.075"/>
  </r>
  <r>
    <n v="29368"/>
    <x v="54"/>
    <x v="4"/>
    <x v="1"/>
    <n v="1754611"/>
    <n v="1821005.6410000001"/>
  </r>
  <r>
    <n v="29369"/>
    <x v="54"/>
    <x v="4"/>
    <x v="15"/>
    <n v="1526020"/>
    <n v="1358117.074"/>
  </r>
  <r>
    <n v="29370"/>
    <x v="54"/>
    <x v="4"/>
    <x v="16"/>
    <n v="748675"/>
    <n v="751327.73499999999"/>
  </r>
  <r>
    <n v="29371"/>
    <x v="54"/>
    <x v="4"/>
    <x v="3"/>
    <n v="324101"/>
    <n v="344824.41700000002"/>
  </r>
  <r>
    <n v="29372"/>
    <x v="54"/>
    <x v="4"/>
    <x v="7"/>
    <n v="624326"/>
    <n v="582808.25199999998"/>
  </r>
  <r>
    <n v="29373"/>
    <x v="54"/>
    <x v="4"/>
    <x v="10"/>
    <n v="359158"/>
    <n v="387339.89299999998"/>
  </r>
  <r>
    <n v="29374"/>
    <x v="54"/>
    <x v="4"/>
    <x v="17"/>
    <n v="903957"/>
    <n v="919202.90099999995"/>
  </r>
  <r>
    <n v="29377"/>
    <x v="54"/>
    <x v="5"/>
    <x v="2"/>
    <n v="201795"/>
    <n v="205105.84"/>
  </r>
  <r>
    <n v="29378"/>
    <x v="54"/>
    <x v="5"/>
    <x v="4"/>
    <n v="162147"/>
    <n v="94064.388000000006"/>
  </r>
  <r>
    <n v="29380"/>
    <x v="54"/>
    <x v="5"/>
    <x v="5"/>
    <n v="225601"/>
    <n v="221532.995"/>
  </r>
  <r>
    <n v="29381"/>
    <x v="54"/>
    <x v="5"/>
    <x v="6"/>
    <n v="485630"/>
    <n v="439988.05800000002"/>
  </r>
  <r>
    <n v="29382"/>
    <x v="54"/>
    <x v="5"/>
    <x v="8"/>
    <n v="16014"/>
    <n v="15921.152"/>
  </r>
  <r>
    <n v="29383"/>
    <x v="54"/>
    <x v="5"/>
    <x v="9"/>
    <n v="262883"/>
    <n v="268665.527"/>
  </r>
  <r>
    <n v="29384"/>
    <x v="54"/>
    <x v="5"/>
    <x v="0"/>
    <n v="88838"/>
    <n v="90560.695999999996"/>
  </r>
  <r>
    <n v="29385"/>
    <x v="54"/>
    <x v="5"/>
    <x v="11"/>
    <n v="134801"/>
    <n v="113842.16800000001"/>
  </r>
  <r>
    <n v="29386"/>
    <x v="54"/>
    <x v="5"/>
    <x v="12"/>
    <n v="561225"/>
    <n v="534313.63199999998"/>
  </r>
  <r>
    <n v="29387"/>
    <x v="54"/>
    <x v="5"/>
    <x v="13"/>
    <n v="1446589"/>
    <n v="1382755.946"/>
  </r>
  <r>
    <n v="29389"/>
    <x v="54"/>
    <x v="5"/>
    <x v="14"/>
    <n v="289852"/>
    <n v="297150.29599999997"/>
  </r>
  <r>
    <n v="29390"/>
    <x v="54"/>
    <x v="5"/>
    <x v="1"/>
    <n v="325956"/>
    <n v="324254.66700000002"/>
  </r>
  <r>
    <n v="29391"/>
    <x v="54"/>
    <x v="5"/>
    <x v="15"/>
    <n v="167681"/>
    <n v="145390.16"/>
  </r>
  <r>
    <n v="29392"/>
    <x v="54"/>
    <x v="5"/>
    <x v="16"/>
    <n v="205702"/>
    <n v="202408.95600000001"/>
  </r>
  <r>
    <n v="29393"/>
    <x v="54"/>
    <x v="5"/>
    <x v="3"/>
    <n v="130508"/>
    <n v="111385.784"/>
  </r>
  <r>
    <n v="29394"/>
    <x v="54"/>
    <x v="5"/>
    <x v="7"/>
    <n v="42623"/>
    <n v="43910.527000000002"/>
  </r>
  <r>
    <n v="29395"/>
    <x v="54"/>
    <x v="5"/>
    <x v="10"/>
    <n v="70076"/>
    <n v="73269.846999999994"/>
  </r>
  <r>
    <n v="29396"/>
    <x v="54"/>
    <x v="5"/>
    <x v="17"/>
    <n v="5940"/>
    <n v="4988.8900000000003"/>
  </r>
  <r>
    <n v="29399"/>
    <x v="54"/>
    <x v="6"/>
    <x v="2"/>
    <n v="802296"/>
    <n v="764660.77599999995"/>
  </r>
  <r>
    <n v="29400"/>
    <x v="54"/>
    <x v="6"/>
    <x v="4"/>
    <n v="95826"/>
    <n v="58854.097000000002"/>
  </r>
  <r>
    <n v="29402"/>
    <x v="54"/>
    <x v="6"/>
    <x v="5"/>
    <n v="961509"/>
    <n v="870743.73100000003"/>
  </r>
  <r>
    <n v="29403"/>
    <x v="54"/>
    <x v="6"/>
    <x v="6"/>
    <n v="448317"/>
    <n v="440333.98499999999"/>
  </r>
  <r>
    <n v="29404"/>
    <x v="54"/>
    <x v="6"/>
    <x v="8"/>
    <n v="40138"/>
    <n v="40053.968999999997"/>
  </r>
  <r>
    <n v="29405"/>
    <x v="54"/>
    <x v="6"/>
    <x v="9"/>
    <n v="648533"/>
    <n v="641765.45200000005"/>
  </r>
  <r>
    <n v="29406"/>
    <x v="54"/>
    <x v="6"/>
    <x v="0"/>
    <n v="12344"/>
    <n v="10401.27"/>
  </r>
  <r>
    <n v="29407"/>
    <x v="54"/>
    <x v="6"/>
    <x v="11"/>
    <n v="393107"/>
    <n v="397567.75799999997"/>
  </r>
  <r>
    <n v="29408"/>
    <x v="54"/>
    <x v="6"/>
    <x v="12"/>
    <n v="635996"/>
    <n v="646342.98600000003"/>
  </r>
  <r>
    <n v="29409"/>
    <x v="54"/>
    <x v="6"/>
    <x v="13"/>
    <n v="1116637"/>
    <n v="1087873.4040000001"/>
  </r>
  <r>
    <n v="29411"/>
    <x v="54"/>
    <x v="6"/>
    <x v="14"/>
    <n v="881679"/>
    <n v="844386.15899999999"/>
  </r>
  <r>
    <n v="29412"/>
    <x v="54"/>
    <x v="6"/>
    <x v="1"/>
    <n v="815328"/>
    <n v="974441"/>
  </r>
  <r>
    <n v="29413"/>
    <x v="54"/>
    <x v="6"/>
    <x v="15"/>
    <n v="280472"/>
    <n v="281316.842"/>
  </r>
  <r>
    <n v="29414"/>
    <x v="54"/>
    <x v="6"/>
    <x v="16"/>
    <n v="170223"/>
    <n v="160041.033"/>
  </r>
  <r>
    <n v="29415"/>
    <x v="54"/>
    <x v="6"/>
    <x v="3"/>
    <n v="121117"/>
    <n v="120697.37699999999"/>
  </r>
  <r>
    <n v="29416"/>
    <x v="54"/>
    <x v="6"/>
    <x v="7"/>
    <n v="154077"/>
    <n v="134757.26999999999"/>
  </r>
  <r>
    <n v="29417"/>
    <x v="54"/>
    <x v="6"/>
    <x v="10"/>
    <n v="39175"/>
    <n v="37376.771999999997"/>
  </r>
  <r>
    <n v="29418"/>
    <x v="54"/>
    <x v="6"/>
    <x v="17"/>
    <n v="500014"/>
    <n v="494220.70899999997"/>
  </r>
  <r>
    <n v="29421"/>
    <x v="54"/>
    <x v="7"/>
    <x v="2"/>
    <n v="132948"/>
    <n v="93925.764999999999"/>
  </r>
  <r>
    <n v="29422"/>
    <x v="54"/>
    <x v="7"/>
    <x v="4"/>
    <n v="200321"/>
    <n v="52055.275999999998"/>
  </r>
  <r>
    <n v="29424"/>
    <x v="54"/>
    <x v="7"/>
    <x v="5"/>
    <n v="32048"/>
    <n v="25174.805"/>
  </r>
  <r>
    <n v="29425"/>
    <x v="54"/>
    <x v="7"/>
    <x v="6"/>
    <n v="22511"/>
    <n v="21746.758000000002"/>
  </r>
  <r>
    <n v="29426"/>
    <x v="54"/>
    <x v="7"/>
    <x v="8"/>
    <n v="32704"/>
    <n v="32611.905999999999"/>
  </r>
  <r>
    <n v="29427"/>
    <x v="54"/>
    <x v="7"/>
    <x v="9"/>
    <n v="477344"/>
    <n v="484984.78"/>
  </r>
  <r>
    <n v="29428"/>
    <x v="54"/>
    <x v="7"/>
    <x v="0"/>
    <n v="431652"/>
    <n v="430063.68"/>
  </r>
  <r>
    <n v="29429"/>
    <x v="54"/>
    <x v="7"/>
    <x v="11"/>
    <n v="176410"/>
    <n v="174914.29300000001"/>
  </r>
  <r>
    <n v="29430"/>
    <x v="54"/>
    <x v="7"/>
    <x v="12"/>
    <n v="89101"/>
    <n v="77087.760999999999"/>
  </r>
  <r>
    <n v="29431"/>
    <x v="54"/>
    <x v="7"/>
    <x v="13"/>
    <n v="62504"/>
    <n v="60314.336000000003"/>
  </r>
  <r>
    <n v="29433"/>
    <x v="54"/>
    <x v="7"/>
    <x v="14"/>
    <n v="180734"/>
    <n v="176934.98300000001"/>
  </r>
  <r>
    <n v="29434"/>
    <x v="54"/>
    <x v="7"/>
    <x v="1"/>
    <n v="268702"/>
    <n v="275109.06800000003"/>
  </r>
  <r>
    <n v="29435"/>
    <x v="54"/>
    <x v="7"/>
    <x v="15"/>
    <n v="420273"/>
    <n v="428328.02600000001"/>
  </r>
  <r>
    <n v="29436"/>
    <x v="54"/>
    <x v="7"/>
    <x v="16"/>
    <n v="677"/>
    <n v="668.9"/>
  </r>
  <r>
    <n v="29437"/>
    <x v="54"/>
    <x v="7"/>
    <x v="3"/>
    <n v="48354"/>
    <n v="45868.04"/>
  </r>
  <r>
    <n v="29438"/>
    <x v="54"/>
    <x v="7"/>
    <x v="10"/>
    <n v="18639"/>
    <n v="19608.7"/>
  </r>
  <r>
    <n v="29441"/>
    <x v="54"/>
    <x v="8"/>
    <x v="2"/>
    <n v="1358004"/>
    <n v="1405863.9369999999"/>
  </r>
  <r>
    <n v="29442"/>
    <x v="54"/>
    <x v="8"/>
    <x v="4"/>
    <n v="153476"/>
    <n v="140810.14799999999"/>
  </r>
  <r>
    <n v="29444"/>
    <x v="54"/>
    <x v="8"/>
    <x v="5"/>
    <n v="1056861"/>
    <n v="1009761.1629999999"/>
  </r>
  <r>
    <n v="29445"/>
    <x v="54"/>
    <x v="8"/>
    <x v="6"/>
    <n v="73265"/>
    <n v="71917.872000000003"/>
  </r>
  <r>
    <n v="29446"/>
    <x v="54"/>
    <x v="8"/>
    <x v="8"/>
    <n v="76184"/>
    <n v="84412.39"/>
  </r>
  <r>
    <n v="29447"/>
    <x v="54"/>
    <x v="8"/>
    <x v="9"/>
    <n v="221350"/>
    <n v="214486.59"/>
  </r>
  <r>
    <n v="29448"/>
    <x v="54"/>
    <x v="8"/>
    <x v="0"/>
    <n v="442644"/>
    <n v="436832.73200000002"/>
  </r>
  <r>
    <n v="29449"/>
    <x v="54"/>
    <x v="8"/>
    <x v="11"/>
    <n v="533224"/>
    <n v="526321.70799999998"/>
  </r>
  <r>
    <n v="29450"/>
    <x v="54"/>
    <x v="8"/>
    <x v="12"/>
    <n v="695556"/>
    <n v="637064.59100000001"/>
  </r>
  <r>
    <n v="29451"/>
    <x v="54"/>
    <x v="8"/>
    <x v="13"/>
    <n v="124911"/>
    <n v="114164.548"/>
  </r>
  <r>
    <n v="29453"/>
    <x v="54"/>
    <x v="8"/>
    <x v="14"/>
    <n v="719685"/>
    <n v="715924.04500000004"/>
  </r>
  <r>
    <n v="29454"/>
    <x v="54"/>
    <x v="8"/>
    <x v="1"/>
    <n v="235931"/>
    <n v="242739.75399999999"/>
  </r>
  <r>
    <n v="29455"/>
    <x v="54"/>
    <x v="8"/>
    <x v="15"/>
    <n v="385699"/>
    <n v="402010.402"/>
  </r>
  <r>
    <n v="29456"/>
    <x v="54"/>
    <x v="8"/>
    <x v="16"/>
    <n v="347548"/>
    <n v="349433.65500000003"/>
  </r>
  <r>
    <n v="29457"/>
    <x v="54"/>
    <x v="8"/>
    <x v="3"/>
    <n v="99860"/>
    <n v="60202.163999999997"/>
  </r>
  <r>
    <n v="29458"/>
    <x v="54"/>
    <x v="8"/>
    <x v="7"/>
    <n v="292038"/>
    <n v="279464.44300000003"/>
  </r>
  <r>
    <n v="29459"/>
    <x v="54"/>
    <x v="8"/>
    <x v="10"/>
    <n v="371010"/>
    <n v="355536.05200000003"/>
  </r>
  <r>
    <n v="29460"/>
    <x v="54"/>
    <x v="8"/>
    <x v="17"/>
    <n v="289691"/>
    <n v="288317.2"/>
  </r>
  <r>
    <n v="29463"/>
    <x v="54"/>
    <x v="9"/>
    <x v="2"/>
    <n v="231978"/>
    <n v="234436.90599999999"/>
  </r>
  <r>
    <n v="29464"/>
    <x v="54"/>
    <x v="9"/>
    <x v="4"/>
    <n v="103696"/>
    <n v="56563.934000000001"/>
  </r>
  <r>
    <n v="29466"/>
    <x v="54"/>
    <x v="9"/>
    <x v="5"/>
    <n v="365731"/>
    <n v="153447.864"/>
  </r>
  <r>
    <n v="29467"/>
    <x v="54"/>
    <x v="9"/>
    <x v="6"/>
    <n v="223502"/>
    <n v="239533.92800000001"/>
  </r>
  <r>
    <n v="29468"/>
    <x v="54"/>
    <x v="9"/>
    <x v="8"/>
    <n v="4797"/>
    <n v="4882.25"/>
  </r>
  <r>
    <n v="29469"/>
    <x v="54"/>
    <x v="9"/>
    <x v="9"/>
    <n v="786694"/>
    <n v="767434.24399999995"/>
  </r>
  <r>
    <n v="29470"/>
    <x v="54"/>
    <x v="9"/>
    <x v="0"/>
    <n v="739650"/>
    <n v="706198.89199999999"/>
  </r>
  <r>
    <n v="29471"/>
    <x v="54"/>
    <x v="9"/>
    <x v="11"/>
    <n v="362130"/>
    <n v="363273.77899999998"/>
  </r>
  <r>
    <n v="29472"/>
    <x v="54"/>
    <x v="9"/>
    <x v="12"/>
    <n v="362526"/>
    <n v="339649.41899999999"/>
  </r>
  <r>
    <n v="29473"/>
    <x v="54"/>
    <x v="9"/>
    <x v="13"/>
    <n v="354978"/>
    <n v="353092.50599999999"/>
  </r>
  <r>
    <n v="29475"/>
    <x v="54"/>
    <x v="9"/>
    <x v="14"/>
    <n v="384222"/>
    <n v="376109.85499999998"/>
  </r>
  <r>
    <n v="29476"/>
    <x v="54"/>
    <x v="9"/>
    <x v="1"/>
    <n v="203279"/>
    <n v="178653.36499999999"/>
  </r>
  <r>
    <n v="29477"/>
    <x v="54"/>
    <x v="9"/>
    <x v="15"/>
    <n v="927662"/>
    <n v="241629.57800000001"/>
  </r>
  <r>
    <n v="29478"/>
    <x v="54"/>
    <x v="9"/>
    <x v="16"/>
    <n v="380539"/>
    <n v="369023.91200000001"/>
  </r>
  <r>
    <n v="29479"/>
    <x v="54"/>
    <x v="9"/>
    <x v="3"/>
    <n v="466068"/>
    <n v="430094.06800000003"/>
  </r>
  <r>
    <n v="29480"/>
    <x v="54"/>
    <x v="9"/>
    <x v="7"/>
    <n v="212316"/>
    <n v="200602.54399999999"/>
  </r>
  <r>
    <n v="29481"/>
    <x v="54"/>
    <x v="9"/>
    <x v="10"/>
    <n v="106011"/>
    <n v="100134.804"/>
  </r>
  <r>
    <n v="29482"/>
    <x v="54"/>
    <x v="9"/>
    <x v="17"/>
    <n v="3109"/>
    <n v="1655.6469999999999"/>
  </r>
  <r>
    <n v="29489"/>
    <x v="54"/>
    <x v="13"/>
    <x v="2"/>
    <n v="312889"/>
    <n v="374662.33199999999"/>
  </r>
  <r>
    <n v="29490"/>
    <x v="54"/>
    <x v="13"/>
    <x v="4"/>
    <n v="74891"/>
    <n v="71027.876000000004"/>
  </r>
  <r>
    <n v="29492"/>
    <x v="54"/>
    <x v="13"/>
    <x v="5"/>
    <n v="70406"/>
    <n v="54037.188999999998"/>
  </r>
  <r>
    <n v="29493"/>
    <x v="54"/>
    <x v="13"/>
    <x v="6"/>
    <n v="56776"/>
    <n v="53881.815000000002"/>
  </r>
  <r>
    <n v="29494"/>
    <x v="54"/>
    <x v="13"/>
    <x v="8"/>
    <n v="12363"/>
    <n v="12502.56"/>
  </r>
  <r>
    <n v="29495"/>
    <x v="54"/>
    <x v="13"/>
    <x v="9"/>
    <n v="101836"/>
    <n v="102107.412"/>
  </r>
  <r>
    <n v="29496"/>
    <x v="54"/>
    <x v="13"/>
    <x v="0"/>
    <n v="232257"/>
    <n v="234396.55600000001"/>
  </r>
  <r>
    <n v="29497"/>
    <x v="54"/>
    <x v="13"/>
    <x v="11"/>
    <n v="380343"/>
    <n v="386531.09600000002"/>
  </r>
  <r>
    <n v="29498"/>
    <x v="54"/>
    <x v="13"/>
    <x v="12"/>
    <n v="380622"/>
    <n v="288917.50400000002"/>
  </r>
  <r>
    <n v="29499"/>
    <x v="54"/>
    <x v="13"/>
    <x v="13"/>
    <n v="245135"/>
    <n v="246124.61900000001"/>
  </r>
  <r>
    <n v="29501"/>
    <x v="54"/>
    <x v="13"/>
    <x v="14"/>
    <n v="186058"/>
    <n v="196972.58799999999"/>
  </r>
  <r>
    <n v="29502"/>
    <x v="54"/>
    <x v="13"/>
    <x v="1"/>
    <n v="73272"/>
    <n v="76675.301999999996"/>
  </r>
  <r>
    <n v="29503"/>
    <x v="54"/>
    <x v="13"/>
    <x v="15"/>
    <n v="219528"/>
    <n v="107453.232"/>
  </r>
  <r>
    <n v="29504"/>
    <x v="54"/>
    <x v="13"/>
    <x v="16"/>
    <n v="50839"/>
    <n v="14544.61"/>
  </r>
  <r>
    <n v="29505"/>
    <x v="54"/>
    <x v="13"/>
    <x v="7"/>
    <n v="181551"/>
    <n v="181972.609"/>
  </r>
  <r>
    <n v="29506"/>
    <x v="54"/>
    <x v="13"/>
    <x v="10"/>
    <n v="166263"/>
    <n v="174865.66200000001"/>
  </r>
  <r>
    <n v="29507"/>
    <x v="54"/>
    <x v="13"/>
    <x v="17"/>
    <n v="38494"/>
    <n v="40903.78"/>
  </r>
  <r>
    <n v="29510"/>
    <x v="54"/>
    <x v="14"/>
    <x v="2"/>
    <n v="174022"/>
    <n v="173814.435"/>
  </r>
  <r>
    <n v="29511"/>
    <x v="54"/>
    <x v="14"/>
    <x v="4"/>
    <n v="184320"/>
    <n v="170066.071"/>
  </r>
  <r>
    <n v="29513"/>
    <x v="54"/>
    <x v="14"/>
    <x v="5"/>
    <n v="122321"/>
    <n v="109037.106"/>
  </r>
  <r>
    <n v="29514"/>
    <x v="54"/>
    <x v="14"/>
    <x v="9"/>
    <n v="29303"/>
    <n v="26713.856"/>
  </r>
  <r>
    <n v="29515"/>
    <x v="54"/>
    <x v="14"/>
    <x v="11"/>
    <n v="3151"/>
    <n v="3304.38"/>
  </r>
  <r>
    <n v="29516"/>
    <x v="54"/>
    <x v="14"/>
    <x v="12"/>
    <n v="159347"/>
    <n v="150846.48699999999"/>
  </r>
  <r>
    <n v="29517"/>
    <x v="54"/>
    <x v="14"/>
    <x v="13"/>
    <n v="30635"/>
    <n v="32303.599999999999"/>
  </r>
  <r>
    <n v="29519"/>
    <x v="54"/>
    <x v="14"/>
    <x v="14"/>
    <n v="2712"/>
    <n v="2757.0970000000002"/>
  </r>
  <r>
    <n v="29520"/>
    <x v="54"/>
    <x v="14"/>
    <x v="1"/>
    <n v="88011"/>
    <n v="92652.596000000005"/>
  </r>
  <r>
    <n v="29521"/>
    <x v="54"/>
    <x v="14"/>
    <x v="15"/>
    <n v="187070"/>
    <n v="194282.35"/>
  </r>
  <r>
    <n v="29522"/>
    <x v="54"/>
    <x v="14"/>
    <x v="16"/>
    <n v="12201"/>
    <n v="10728.312"/>
  </r>
  <r>
    <n v="29523"/>
    <x v="54"/>
    <x v="14"/>
    <x v="3"/>
    <n v="7340"/>
    <n v="5013.8100000000004"/>
  </r>
  <r>
    <n v="29524"/>
    <x v="54"/>
    <x v="14"/>
    <x v="7"/>
    <n v="1530"/>
    <n v="1633.68"/>
  </r>
  <r>
    <n v="29525"/>
    <x v="54"/>
    <x v="14"/>
    <x v="10"/>
    <n v="28141"/>
    <n v="34862.955000000002"/>
  </r>
  <r>
    <n v="29526"/>
    <x v="54"/>
    <x v="14"/>
    <x v="17"/>
    <n v="2936"/>
    <n v="2844.32"/>
  </r>
  <r>
    <n v="29529"/>
    <x v="54"/>
    <x v="15"/>
    <x v="2"/>
    <n v="199513"/>
    <n v="175977.552"/>
  </r>
  <r>
    <n v="29530"/>
    <x v="54"/>
    <x v="15"/>
    <x v="4"/>
    <n v="498941"/>
    <n v="353251.91600000003"/>
  </r>
  <r>
    <n v="29532"/>
    <x v="54"/>
    <x v="15"/>
    <x v="5"/>
    <n v="293642"/>
    <n v="291229.65100000001"/>
  </r>
  <r>
    <n v="29533"/>
    <x v="54"/>
    <x v="15"/>
    <x v="6"/>
    <n v="488540"/>
    <n v="490199.86499999999"/>
  </r>
  <r>
    <n v="29534"/>
    <x v="54"/>
    <x v="15"/>
    <x v="8"/>
    <n v="103799"/>
    <n v="101116.944"/>
  </r>
  <r>
    <n v="29535"/>
    <x v="54"/>
    <x v="15"/>
    <x v="9"/>
    <n v="3012491"/>
    <n v="2008297.2209999999"/>
  </r>
  <r>
    <n v="29536"/>
    <x v="54"/>
    <x v="15"/>
    <x v="0"/>
    <n v="566645"/>
    <n v="555201.31799999997"/>
  </r>
  <r>
    <n v="29537"/>
    <x v="54"/>
    <x v="15"/>
    <x v="11"/>
    <n v="1405176"/>
    <n v="1354804.4709999999"/>
  </r>
  <r>
    <n v="29538"/>
    <x v="54"/>
    <x v="15"/>
    <x v="12"/>
    <n v="325815"/>
    <n v="421285.402"/>
  </r>
  <r>
    <n v="29539"/>
    <x v="54"/>
    <x v="15"/>
    <x v="13"/>
    <n v="991163"/>
    <n v="987765.69799999997"/>
  </r>
  <r>
    <n v="29541"/>
    <x v="54"/>
    <x v="15"/>
    <x v="14"/>
    <n v="1425481"/>
    <n v="1476966.4310000001"/>
  </r>
  <r>
    <n v="29542"/>
    <x v="54"/>
    <x v="15"/>
    <x v="1"/>
    <n v="1313193"/>
    <n v="887841.74600000004"/>
  </r>
  <r>
    <n v="29543"/>
    <x v="54"/>
    <x v="15"/>
    <x v="15"/>
    <n v="633875"/>
    <n v="583076.11800000002"/>
  </r>
  <r>
    <n v="29544"/>
    <x v="54"/>
    <x v="15"/>
    <x v="16"/>
    <n v="508150"/>
    <n v="526196.83799999999"/>
  </r>
  <r>
    <n v="29545"/>
    <x v="54"/>
    <x v="15"/>
    <x v="3"/>
    <n v="390114"/>
    <n v="257330.84"/>
  </r>
  <r>
    <n v="29546"/>
    <x v="54"/>
    <x v="15"/>
    <x v="7"/>
    <n v="968703"/>
    <n v="928025.92299999995"/>
  </r>
  <r>
    <n v="29547"/>
    <x v="54"/>
    <x v="15"/>
    <x v="10"/>
    <n v="24246"/>
    <n v="11236.594999999999"/>
  </r>
  <r>
    <n v="29548"/>
    <x v="54"/>
    <x v="15"/>
    <x v="17"/>
    <n v="23335"/>
    <n v="20232.095000000001"/>
  </r>
  <r>
    <n v="29551"/>
    <x v="54"/>
    <x v="16"/>
    <x v="2"/>
    <n v="2117592"/>
    <n v="2080149.095"/>
  </r>
  <r>
    <n v="29552"/>
    <x v="54"/>
    <x v="16"/>
    <x v="4"/>
    <n v="420299"/>
    <n v="402701.45799999998"/>
  </r>
  <r>
    <n v="29554"/>
    <x v="54"/>
    <x v="16"/>
    <x v="5"/>
    <n v="477266"/>
    <n v="458317.89799999999"/>
  </r>
  <r>
    <n v="29555"/>
    <x v="54"/>
    <x v="16"/>
    <x v="6"/>
    <n v="241367"/>
    <n v="233451.883"/>
  </r>
  <r>
    <n v="29556"/>
    <x v="54"/>
    <x v="16"/>
    <x v="8"/>
    <n v="189899"/>
    <n v="194299.93400000001"/>
  </r>
  <r>
    <n v="29557"/>
    <x v="54"/>
    <x v="16"/>
    <x v="9"/>
    <n v="2333567"/>
    <n v="2320243.5929999999"/>
  </r>
  <r>
    <n v="29558"/>
    <x v="54"/>
    <x v="16"/>
    <x v="0"/>
    <n v="1608939"/>
    <n v="1587421.3119999999"/>
  </r>
  <r>
    <n v="29559"/>
    <x v="54"/>
    <x v="16"/>
    <x v="11"/>
    <n v="1246058"/>
    <n v="1331099.8759999999"/>
  </r>
  <r>
    <n v="29560"/>
    <x v="54"/>
    <x v="16"/>
    <x v="12"/>
    <n v="1169527"/>
    <n v="902784.38800000004"/>
  </r>
  <r>
    <n v="29561"/>
    <x v="54"/>
    <x v="16"/>
    <x v="13"/>
    <n v="936409"/>
    <n v="876754.87100000004"/>
  </r>
  <r>
    <n v="29563"/>
    <x v="54"/>
    <x v="16"/>
    <x v="14"/>
    <n v="1389135"/>
    <n v="1417147.9480000001"/>
  </r>
  <r>
    <n v="29564"/>
    <x v="54"/>
    <x v="16"/>
    <x v="1"/>
    <n v="977272"/>
    <n v="977842.04399999999"/>
  </r>
  <r>
    <n v="29565"/>
    <x v="54"/>
    <x v="16"/>
    <x v="15"/>
    <n v="5688217"/>
    <n v="1295548.9410000001"/>
  </r>
  <r>
    <n v="29566"/>
    <x v="54"/>
    <x v="16"/>
    <x v="16"/>
    <n v="84446"/>
    <n v="80799.343999999997"/>
  </r>
  <r>
    <n v="29567"/>
    <x v="54"/>
    <x v="16"/>
    <x v="3"/>
    <n v="321004"/>
    <n v="254308.41899999999"/>
  </r>
  <r>
    <n v="29568"/>
    <x v="54"/>
    <x v="16"/>
    <x v="7"/>
    <n v="837933"/>
    <n v="811556.84199999995"/>
  </r>
  <r>
    <n v="29569"/>
    <x v="54"/>
    <x v="16"/>
    <x v="10"/>
    <n v="746714"/>
    <n v="714055.87399999995"/>
  </r>
  <r>
    <n v="29570"/>
    <x v="54"/>
    <x v="16"/>
    <x v="17"/>
    <n v="127755"/>
    <n v="112146.93"/>
  </r>
  <r>
    <n v="29573"/>
    <x v="54"/>
    <x v="17"/>
    <x v="4"/>
    <n v="255217"/>
    <n v="219611.144"/>
  </r>
  <r>
    <n v="29575"/>
    <x v="54"/>
    <x v="17"/>
    <x v="5"/>
    <n v="59986"/>
    <n v="61211.864000000001"/>
  </r>
  <r>
    <n v="29576"/>
    <x v="54"/>
    <x v="17"/>
    <x v="6"/>
    <n v="309"/>
    <n v="290.524"/>
  </r>
  <r>
    <n v="29577"/>
    <x v="54"/>
    <x v="17"/>
    <x v="9"/>
    <n v="10119"/>
    <n v="9453.4159999999993"/>
  </r>
  <r>
    <n v="29578"/>
    <x v="54"/>
    <x v="17"/>
    <x v="0"/>
    <n v="353"/>
    <n v="367.85"/>
  </r>
  <r>
    <n v="29579"/>
    <x v="54"/>
    <x v="17"/>
    <x v="11"/>
    <n v="6235"/>
    <n v="6426.9040000000005"/>
  </r>
  <r>
    <n v="29580"/>
    <x v="54"/>
    <x v="17"/>
    <x v="12"/>
    <n v="114164"/>
    <n v="97648.58"/>
  </r>
  <r>
    <n v="29581"/>
    <x v="54"/>
    <x v="17"/>
    <x v="13"/>
    <n v="92"/>
    <n v="73.94"/>
  </r>
  <r>
    <n v="29582"/>
    <x v="54"/>
    <x v="17"/>
    <x v="14"/>
    <n v="151452"/>
    <n v="160585.58499999999"/>
  </r>
  <r>
    <n v="29583"/>
    <x v="54"/>
    <x v="17"/>
    <x v="1"/>
    <n v="41386"/>
    <n v="41125.334000000003"/>
  </r>
  <r>
    <n v="29584"/>
    <x v="54"/>
    <x v="17"/>
    <x v="15"/>
    <n v="82653"/>
    <n v="67677.892000000007"/>
  </r>
  <r>
    <n v="29585"/>
    <x v="54"/>
    <x v="17"/>
    <x v="16"/>
    <n v="8503"/>
    <n v="6210.9"/>
  </r>
  <r>
    <n v="29586"/>
    <x v="54"/>
    <x v="17"/>
    <x v="3"/>
    <n v="21845"/>
    <n v="16509.02"/>
  </r>
  <r>
    <n v="29587"/>
    <x v="54"/>
    <x v="17"/>
    <x v="7"/>
    <n v="8345"/>
    <n v="8707.1919999999991"/>
  </r>
  <r>
    <n v="29590"/>
    <x v="54"/>
    <x v="18"/>
    <x v="2"/>
    <n v="1826171"/>
    <n v="1704831.861"/>
  </r>
  <r>
    <n v="29591"/>
    <x v="54"/>
    <x v="18"/>
    <x v="4"/>
    <n v="309494"/>
    <n v="266273.08299999998"/>
  </r>
  <r>
    <n v="29593"/>
    <x v="54"/>
    <x v="18"/>
    <x v="5"/>
    <n v="1282181"/>
    <n v="1111414.5149999999"/>
  </r>
  <r>
    <n v="29594"/>
    <x v="54"/>
    <x v="18"/>
    <x v="6"/>
    <n v="163560"/>
    <n v="164384.359"/>
  </r>
  <r>
    <n v="29595"/>
    <x v="54"/>
    <x v="18"/>
    <x v="8"/>
    <n v="88365"/>
    <n v="87519.69"/>
  </r>
  <r>
    <n v="29596"/>
    <x v="54"/>
    <x v="18"/>
    <x v="9"/>
    <n v="2966269"/>
    <n v="1421809.34"/>
  </r>
  <r>
    <n v="29597"/>
    <x v="54"/>
    <x v="18"/>
    <x v="0"/>
    <n v="1025039"/>
    <n v="953308.05"/>
  </r>
  <r>
    <n v="29598"/>
    <x v="54"/>
    <x v="18"/>
    <x v="11"/>
    <n v="678496"/>
    <n v="663982.33400000003"/>
  </r>
  <r>
    <n v="29599"/>
    <x v="54"/>
    <x v="18"/>
    <x v="12"/>
    <n v="1046692"/>
    <n v="980627.91"/>
  </r>
  <r>
    <n v="29600"/>
    <x v="54"/>
    <x v="18"/>
    <x v="13"/>
    <n v="530364"/>
    <n v="476767.321"/>
  </r>
  <r>
    <n v="29602"/>
    <x v="54"/>
    <x v="18"/>
    <x v="14"/>
    <n v="885450"/>
    <n v="854666.58900000004"/>
  </r>
  <r>
    <n v="29603"/>
    <x v="54"/>
    <x v="18"/>
    <x v="1"/>
    <n v="810042"/>
    <n v="795637.82200000004"/>
  </r>
  <r>
    <n v="29604"/>
    <x v="54"/>
    <x v="18"/>
    <x v="15"/>
    <n v="643606"/>
    <n v="650851.38300000003"/>
  </r>
  <r>
    <n v="29605"/>
    <x v="54"/>
    <x v="18"/>
    <x v="16"/>
    <n v="398791"/>
    <n v="384983.08199999999"/>
  </r>
  <r>
    <n v="29606"/>
    <x v="54"/>
    <x v="18"/>
    <x v="3"/>
    <n v="294514"/>
    <n v="120716.47500000001"/>
  </r>
  <r>
    <n v="29607"/>
    <x v="54"/>
    <x v="18"/>
    <x v="7"/>
    <n v="335020"/>
    <n v="317616.08"/>
  </r>
  <r>
    <n v="29608"/>
    <x v="54"/>
    <x v="18"/>
    <x v="10"/>
    <n v="481472"/>
    <n v="359662.44799999997"/>
  </r>
  <r>
    <n v="29609"/>
    <x v="54"/>
    <x v="18"/>
    <x v="17"/>
    <n v="103057"/>
    <n v="103691.8"/>
  </r>
  <r>
    <n v="29612"/>
    <x v="54"/>
    <x v="19"/>
    <x v="2"/>
    <n v="1467814"/>
    <n v="1374958.602"/>
  </r>
  <r>
    <n v="29613"/>
    <x v="54"/>
    <x v="19"/>
    <x v="4"/>
    <n v="373544"/>
    <n v="295312.63900000002"/>
  </r>
  <r>
    <n v="29615"/>
    <x v="54"/>
    <x v="19"/>
    <x v="5"/>
    <n v="397431"/>
    <n v="316532.14500000002"/>
  </r>
  <r>
    <n v="29616"/>
    <x v="54"/>
    <x v="19"/>
    <x v="6"/>
    <n v="142793"/>
    <n v="149686.788"/>
  </r>
  <r>
    <n v="29617"/>
    <x v="54"/>
    <x v="19"/>
    <x v="8"/>
    <n v="259369"/>
    <n v="256814.734"/>
  </r>
  <r>
    <n v="29618"/>
    <x v="54"/>
    <x v="19"/>
    <x v="9"/>
    <n v="866349"/>
    <n v="862347.522"/>
  </r>
  <r>
    <n v="29619"/>
    <x v="54"/>
    <x v="19"/>
    <x v="0"/>
    <n v="496969"/>
    <n v="755022.72100000002"/>
  </r>
  <r>
    <n v="29620"/>
    <x v="54"/>
    <x v="19"/>
    <x v="11"/>
    <n v="731085"/>
    <n v="760353.08600000001"/>
  </r>
  <r>
    <n v="29621"/>
    <x v="54"/>
    <x v="19"/>
    <x v="12"/>
    <n v="228036"/>
    <n v="226392.63"/>
  </r>
  <r>
    <n v="29622"/>
    <x v="54"/>
    <x v="19"/>
    <x v="13"/>
    <n v="402107"/>
    <n v="406503.755"/>
  </r>
  <r>
    <n v="29624"/>
    <x v="54"/>
    <x v="19"/>
    <x v="14"/>
    <n v="401604"/>
    <n v="680981.36699999997"/>
  </r>
  <r>
    <n v="29625"/>
    <x v="54"/>
    <x v="19"/>
    <x v="1"/>
    <n v="442984"/>
    <n v="1042282.375"/>
  </r>
  <r>
    <n v="29626"/>
    <x v="54"/>
    <x v="19"/>
    <x v="15"/>
    <n v="389508"/>
    <n v="391018.64899999998"/>
  </r>
  <r>
    <n v="29627"/>
    <x v="54"/>
    <x v="19"/>
    <x v="16"/>
    <n v="28063"/>
    <n v="27263.727999999999"/>
  </r>
  <r>
    <n v="29628"/>
    <x v="54"/>
    <x v="19"/>
    <x v="3"/>
    <n v="230987"/>
    <n v="214912.63200000001"/>
  </r>
  <r>
    <n v="29629"/>
    <x v="54"/>
    <x v="19"/>
    <x v="7"/>
    <n v="396122"/>
    <n v="381900.68900000001"/>
  </r>
  <r>
    <n v="29630"/>
    <x v="54"/>
    <x v="19"/>
    <x v="10"/>
    <n v="289979"/>
    <n v="292733.41200000001"/>
  </r>
  <r>
    <n v="29631"/>
    <x v="54"/>
    <x v="19"/>
    <x v="17"/>
    <n v="196306"/>
    <n v="192531.20000000001"/>
  </r>
  <r>
    <n v="29634"/>
    <x v="54"/>
    <x v="20"/>
    <x v="2"/>
    <n v="2485942"/>
    <n v="2446575.8390000002"/>
  </r>
  <r>
    <n v="29635"/>
    <x v="54"/>
    <x v="20"/>
    <x v="4"/>
    <n v="682973"/>
    <n v="590995.31999999995"/>
  </r>
  <r>
    <n v="29637"/>
    <x v="54"/>
    <x v="20"/>
    <x v="5"/>
    <n v="1252136"/>
    <n v="1163672.9380000001"/>
  </r>
  <r>
    <n v="29638"/>
    <x v="54"/>
    <x v="20"/>
    <x v="6"/>
    <n v="118728"/>
    <n v="116446.799"/>
  </r>
  <r>
    <n v="29639"/>
    <x v="54"/>
    <x v="20"/>
    <x v="8"/>
    <n v="89575"/>
    <n v="89758.811000000002"/>
  </r>
  <r>
    <n v="29640"/>
    <x v="54"/>
    <x v="20"/>
    <x v="9"/>
    <n v="568233"/>
    <n v="551500.27399999998"/>
  </r>
  <r>
    <n v="29641"/>
    <x v="54"/>
    <x v="20"/>
    <x v="0"/>
    <n v="411094"/>
    <n v="392690.48100000003"/>
  </r>
  <r>
    <n v="29642"/>
    <x v="54"/>
    <x v="20"/>
    <x v="11"/>
    <n v="687527"/>
    <n v="684840.08299999998"/>
  </r>
  <r>
    <n v="29643"/>
    <x v="54"/>
    <x v="20"/>
    <x v="12"/>
    <n v="1104380"/>
    <n v="1043118.794"/>
  </r>
  <r>
    <n v="29644"/>
    <x v="54"/>
    <x v="20"/>
    <x v="13"/>
    <n v="563458"/>
    <n v="594160.103"/>
  </r>
  <r>
    <n v="29646"/>
    <x v="54"/>
    <x v="20"/>
    <x v="14"/>
    <n v="589010"/>
    <n v="580479.47600000002"/>
  </r>
  <r>
    <n v="29647"/>
    <x v="54"/>
    <x v="20"/>
    <x v="1"/>
    <n v="459334"/>
    <n v="452250.58"/>
  </r>
  <r>
    <n v="29648"/>
    <x v="54"/>
    <x v="20"/>
    <x v="15"/>
    <n v="301187"/>
    <n v="304232.13299999997"/>
  </r>
  <r>
    <n v="29649"/>
    <x v="54"/>
    <x v="20"/>
    <x v="16"/>
    <n v="861593"/>
    <n v="857761.853"/>
  </r>
  <r>
    <n v="29650"/>
    <x v="54"/>
    <x v="20"/>
    <x v="3"/>
    <n v="86139"/>
    <n v="71950.527000000002"/>
  </r>
  <r>
    <n v="29651"/>
    <x v="54"/>
    <x v="20"/>
    <x v="7"/>
    <n v="396963"/>
    <n v="394455.07500000001"/>
  </r>
  <r>
    <n v="29652"/>
    <x v="54"/>
    <x v="20"/>
    <x v="10"/>
    <n v="217148"/>
    <n v="222166.65"/>
  </r>
  <r>
    <n v="29653"/>
    <x v="54"/>
    <x v="20"/>
    <x v="17"/>
    <n v="76379"/>
    <n v="74955.981"/>
  </r>
  <r>
    <n v="29656"/>
    <x v="54"/>
    <x v="21"/>
    <x v="2"/>
    <n v="2173771"/>
    <n v="2212830.8840000001"/>
  </r>
  <r>
    <n v="29657"/>
    <x v="54"/>
    <x v="21"/>
    <x v="4"/>
    <n v="46125"/>
    <n v="36779.415999999997"/>
  </r>
  <r>
    <n v="29659"/>
    <x v="54"/>
    <x v="21"/>
    <x v="5"/>
    <n v="926008"/>
    <n v="914072.18200000003"/>
  </r>
  <r>
    <n v="29660"/>
    <x v="54"/>
    <x v="21"/>
    <x v="6"/>
    <n v="35308"/>
    <n v="19758.653999999999"/>
  </r>
  <r>
    <n v="29661"/>
    <x v="54"/>
    <x v="21"/>
    <x v="8"/>
    <n v="149895"/>
    <n v="119750.508"/>
  </r>
  <r>
    <n v="29662"/>
    <x v="54"/>
    <x v="21"/>
    <x v="9"/>
    <n v="422606"/>
    <n v="404224.45199999999"/>
  </r>
  <r>
    <n v="29663"/>
    <x v="54"/>
    <x v="21"/>
    <x v="0"/>
    <n v="143006"/>
    <n v="146350.37899999999"/>
  </r>
  <r>
    <n v="29664"/>
    <x v="54"/>
    <x v="21"/>
    <x v="11"/>
    <n v="43035"/>
    <n v="41969.887999999999"/>
  </r>
  <r>
    <n v="29665"/>
    <x v="54"/>
    <x v="21"/>
    <x v="12"/>
    <n v="343610"/>
    <n v="314005.84399999998"/>
  </r>
  <r>
    <n v="29666"/>
    <x v="54"/>
    <x v="21"/>
    <x v="13"/>
    <n v="184001"/>
    <n v="166883.71799999999"/>
  </r>
  <r>
    <n v="29668"/>
    <x v="54"/>
    <x v="21"/>
    <x v="14"/>
    <n v="258801"/>
    <n v="263613.745"/>
  </r>
  <r>
    <n v="29669"/>
    <x v="54"/>
    <x v="21"/>
    <x v="1"/>
    <n v="74715"/>
    <n v="75627.786999999997"/>
  </r>
  <r>
    <n v="29670"/>
    <x v="54"/>
    <x v="21"/>
    <x v="15"/>
    <n v="98241"/>
    <n v="96013.74"/>
  </r>
  <r>
    <n v="29671"/>
    <x v="54"/>
    <x v="21"/>
    <x v="16"/>
    <n v="284699"/>
    <n v="280349.96299999999"/>
  </r>
  <r>
    <n v="29672"/>
    <x v="54"/>
    <x v="21"/>
    <x v="3"/>
    <n v="88630"/>
    <n v="54879.567999999999"/>
  </r>
  <r>
    <n v="29673"/>
    <x v="54"/>
    <x v="21"/>
    <x v="7"/>
    <n v="125508"/>
    <n v="126418.58199999999"/>
  </r>
  <r>
    <n v="29674"/>
    <x v="54"/>
    <x v="21"/>
    <x v="10"/>
    <n v="60261"/>
    <n v="61109.004000000001"/>
  </r>
  <r>
    <n v="29675"/>
    <x v="54"/>
    <x v="21"/>
    <x v="17"/>
    <n v="95213"/>
    <n v="96053.92"/>
  </r>
  <r>
    <n v="29678"/>
    <x v="54"/>
    <x v="22"/>
    <x v="2"/>
    <n v="388213"/>
    <n v="359860.44300000003"/>
  </r>
  <r>
    <n v="29679"/>
    <x v="54"/>
    <x v="22"/>
    <x v="4"/>
    <n v="328870"/>
    <n v="329365.28600000002"/>
  </r>
  <r>
    <n v="29681"/>
    <x v="54"/>
    <x v="22"/>
    <x v="5"/>
    <n v="77740"/>
    <n v="51833.722999999998"/>
  </r>
  <r>
    <n v="29682"/>
    <x v="54"/>
    <x v="22"/>
    <x v="6"/>
    <n v="30163"/>
    <n v="27589.394"/>
  </r>
  <r>
    <n v="29683"/>
    <x v="54"/>
    <x v="22"/>
    <x v="8"/>
    <n v="102347"/>
    <n v="140304.03200000001"/>
  </r>
  <r>
    <n v="29684"/>
    <x v="54"/>
    <x v="22"/>
    <x v="9"/>
    <n v="308437"/>
    <n v="314387.63400000002"/>
  </r>
  <r>
    <n v="29685"/>
    <x v="54"/>
    <x v="22"/>
    <x v="0"/>
    <n v="2043"/>
    <n v="2025.45"/>
  </r>
  <r>
    <n v="29686"/>
    <x v="54"/>
    <x v="22"/>
    <x v="11"/>
    <n v="40086"/>
    <n v="39859.404999999999"/>
  </r>
  <r>
    <n v="29687"/>
    <x v="54"/>
    <x v="22"/>
    <x v="12"/>
    <n v="272183"/>
    <n v="112747.42200000001"/>
  </r>
  <r>
    <n v="29688"/>
    <x v="54"/>
    <x v="22"/>
    <x v="13"/>
    <n v="374149"/>
    <n v="223302.60399999999"/>
  </r>
  <r>
    <n v="29690"/>
    <x v="54"/>
    <x v="22"/>
    <x v="14"/>
    <n v="315327"/>
    <n v="317154.20600000001"/>
  </r>
  <r>
    <n v="29691"/>
    <x v="54"/>
    <x v="22"/>
    <x v="1"/>
    <n v="451426"/>
    <n v="453418.55599999998"/>
  </r>
  <r>
    <n v="29692"/>
    <x v="54"/>
    <x v="22"/>
    <x v="15"/>
    <n v="212575"/>
    <n v="215238.9"/>
  </r>
  <r>
    <n v="29693"/>
    <x v="54"/>
    <x v="22"/>
    <x v="16"/>
    <n v="11910"/>
    <n v="11351.47"/>
  </r>
  <r>
    <n v="29694"/>
    <x v="54"/>
    <x v="22"/>
    <x v="3"/>
    <n v="21078"/>
    <n v="22084.35"/>
  </r>
  <r>
    <n v="29695"/>
    <x v="54"/>
    <x v="22"/>
    <x v="7"/>
    <n v="24542"/>
    <n v="24009.35"/>
  </r>
  <r>
    <n v="29696"/>
    <x v="54"/>
    <x v="22"/>
    <x v="10"/>
    <n v="166996"/>
    <n v="158633.709"/>
  </r>
  <r>
    <n v="29697"/>
    <x v="54"/>
    <x v="22"/>
    <x v="17"/>
    <n v="4546"/>
    <n v="4456.1499999999996"/>
  </r>
  <r>
    <n v="29700"/>
    <x v="54"/>
    <x v="23"/>
    <x v="2"/>
    <n v="1448278"/>
    <n v="1001008.923"/>
  </r>
  <r>
    <n v="29701"/>
    <x v="54"/>
    <x v="23"/>
    <x v="4"/>
    <n v="883536"/>
    <n v="688512.53700000001"/>
  </r>
  <r>
    <n v="29703"/>
    <x v="54"/>
    <x v="23"/>
    <x v="5"/>
    <n v="707524"/>
    <n v="696319.55099999998"/>
  </r>
  <r>
    <n v="29704"/>
    <x v="54"/>
    <x v="23"/>
    <x v="6"/>
    <n v="293868"/>
    <n v="280286.51699999999"/>
  </r>
  <r>
    <n v="29705"/>
    <x v="54"/>
    <x v="23"/>
    <x v="8"/>
    <n v="19013"/>
    <n v="18419.957999999999"/>
  </r>
  <r>
    <n v="29706"/>
    <x v="54"/>
    <x v="23"/>
    <x v="9"/>
    <n v="1443264"/>
    <n v="1386002.257"/>
  </r>
  <r>
    <n v="29707"/>
    <x v="54"/>
    <x v="23"/>
    <x v="0"/>
    <n v="639270"/>
    <n v="641821.34600000002"/>
  </r>
  <r>
    <n v="29708"/>
    <x v="54"/>
    <x v="23"/>
    <x v="11"/>
    <n v="1525380"/>
    <n v="1521683.01"/>
  </r>
  <r>
    <n v="29709"/>
    <x v="54"/>
    <x v="23"/>
    <x v="12"/>
    <n v="2439445"/>
    <n v="1763194.3459999999"/>
  </r>
  <r>
    <n v="29710"/>
    <x v="54"/>
    <x v="23"/>
    <x v="13"/>
    <n v="665259"/>
    <n v="640395.95900000003"/>
  </r>
  <r>
    <n v="29712"/>
    <x v="54"/>
    <x v="23"/>
    <x v="14"/>
    <n v="534738"/>
    <n v="537069.19900000002"/>
  </r>
  <r>
    <n v="29713"/>
    <x v="54"/>
    <x v="23"/>
    <x v="1"/>
    <n v="454036"/>
    <n v="433959.73200000002"/>
  </r>
  <r>
    <n v="29714"/>
    <x v="54"/>
    <x v="23"/>
    <x v="15"/>
    <n v="13644"/>
    <n v="13923.456"/>
  </r>
  <r>
    <n v="29715"/>
    <x v="54"/>
    <x v="23"/>
    <x v="16"/>
    <n v="85317"/>
    <n v="86533.922999999995"/>
  </r>
  <r>
    <n v="29716"/>
    <x v="54"/>
    <x v="23"/>
    <x v="3"/>
    <n v="71527"/>
    <n v="58768"/>
  </r>
  <r>
    <n v="29717"/>
    <x v="54"/>
    <x v="23"/>
    <x v="7"/>
    <n v="614047"/>
    <n v="594829.17000000004"/>
  </r>
  <r>
    <n v="29718"/>
    <x v="54"/>
    <x v="23"/>
    <x v="10"/>
    <n v="312470"/>
    <n v="314356.114"/>
  </r>
  <r>
    <n v="29719"/>
    <x v="54"/>
    <x v="23"/>
    <x v="17"/>
    <n v="71879"/>
    <n v="73147.835999999996"/>
  </r>
  <r>
    <n v="29722"/>
    <x v="54"/>
    <x v="24"/>
    <x v="2"/>
    <n v="1753430"/>
    <n v="1649131.591"/>
  </r>
  <r>
    <n v="29723"/>
    <x v="54"/>
    <x v="24"/>
    <x v="4"/>
    <n v="1103284"/>
    <n v="907860.23899999994"/>
  </r>
  <r>
    <n v="29725"/>
    <x v="54"/>
    <x v="24"/>
    <x v="5"/>
    <n v="1295992"/>
    <n v="1175355.1510000001"/>
  </r>
  <r>
    <n v="29726"/>
    <x v="54"/>
    <x v="24"/>
    <x v="6"/>
    <n v="186741"/>
    <n v="184850.34599999999"/>
  </r>
  <r>
    <n v="29727"/>
    <x v="54"/>
    <x v="24"/>
    <x v="8"/>
    <n v="153062"/>
    <n v="144509.242"/>
  </r>
  <r>
    <n v="29728"/>
    <x v="54"/>
    <x v="24"/>
    <x v="9"/>
    <n v="1319520"/>
    <n v="1305285.8910000001"/>
  </r>
  <r>
    <n v="29729"/>
    <x v="54"/>
    <x v="24"/>
    <x v="0"/>
    <n v="1154614"/>
    <n v="1140568.675"/>
  </r>
  <r>
    <n v="29730"/>
    <x v="54"/>
    <x v="24"/>
    <x v="11"/>
    <n v="1119536"/>
    <n v="993212.93200000003"/>
  </r>
  <r>
    <n v="29731"/>
    <x v="54"/>
    <x v="24"/>
    <x v="12"/>
    <n v="666697"/>
    <n v="556716.12800000003"/>
  </r>
  <r>
    <n v="29732"/>
    <x v="54"/>
    <x v="24"/>
    <x v="13"/>
    <n v="562613"/>
    <n v="549393.84400000004"/>
  </r>
  <r>
    <n v="29734"/>
    <x v="54"/>
    <x v="24"/>
    <x v="14"/>
    <n v="1507125"/>
    <n v="1501265.047"/>
  </r>
  <r>
    <n v="29735"/>
    <x v="54"/>
    <x v="24"/>
    <x v="1"/>
    <n v="505484"/>
    <n v="461561.05499999999"/>
  </r>
  <r>
    <n v="29736"/>
    <x v="54"/>
    <x v="24"/>
    <x v="15"/>
    <n v="362316"/>
    <n v="349467.95600000001"/>
  </r>
  <r>
    <n v="29737"/>
    <x v="54"/>
    <x v="24"/>
    <x v="16"/>
    <n v="144476"/>
    <n v="143462.842"/>
  </r>
  <r>
    <n v="29738"/>
    <x v="54"/>
    <x v="24"/>
    <x v="3"/>
    <n v="212662"/>
    <n v="159445.38"/>
  </r>
  <r>
    <n v="29739"/>
    <x v="54"/>
    <x v="24"/>
    <x v="7"/>
    <n v="769546"/>
    <n v="638157.09400000004"/>
  </r>
  <r>
    <n v="29740"/>
    <x v="54"/>
    <x v="24"/>
    <x v="10"/>
    <n v="338149"/>
    <n v="357284.56099999999"/>
  </r>
  <r>
    <n v="29741"/>
    <x v="54"/>
    <x v="24"/>
    <x v="17"/>
    <n v="71205"/>
    <n v="56613.923999999999"/>
  </r>
  <r>
    <n v="29744"/>
    <x v="54"/>
    <x v="26"/>
    <x v="2"/>
    <n v="2295831"/>
    <n v="2586712.466"/>
  </r>
  <r>
    <n v="29745"/>
    <x v="54"/>
    <x v="26"/>
    <x v="4"/>
    <n v="427112"/>
    <n v="323484.72100000002"/>
  </r>
  <r>
    <n v="29747"/>
    <x v="54"/>
    <x v="26"/>
    <x v="5"/>
    <n v="754970"/>
    <n v="561450.87800000003"/>
  </r>
  <r>
    <n v="29748"/>
    <x v="54"/>
    <x v="26"/>
    <x v="6"/>
    <n v="267523"/>
    <n v="253757.226"/>
  </r>
  <r>
    <n v="29749"/>
    <x v="54"/>
    <x v="26"/>
    <x v="8"/>
    <n v="124309"/>
    <n v="112823.8"/>
  </r>
  <r>
    <n v="29750"/>
    <x v="54"/>
    <x v="26"/>
    <x v="9"/>
    <n v="1630229"/>
    <n v="1640763.1810000001"/>
  </r>
  <r>
    <n v="29751"/>
    <x v="54"/>
    <x v="26"/>
    <x v="0"/>
    <n v="1089883"/>
    <n v="1073358.973"/>
  </r>
  <r>
    <n v="29752"/>
    <x v="54"/>
    <x v="26"/>
    <x v="11"/>
    <n v="2267307"/>
    <n v="2301733.2599999998"/>
  </r>
  <r>
    <n v="29753"/>
    <x v="54"/>
    <x v="26"/>
    <x v="12"/>
    <n v="1251120"/>
    <n v="958923.74899999995"/>
  </r>
  <r>
    <n v="29754"/>
    <x v="54"/>
    <x v="26"/>
    <x v="13"/>
    <n v="756405"/>
    <n v="702844.29599999997"/>
  </r>
  <r>
    <n v="29756"/>
    <x v="54"/>
    <x v="26"/>
    <x v="14"/>
    <n v="1653091"/>
    <n v="1669349.5660000001"/>
  </r>
  <r>
    <n v="29757"/>
    <x v="54"/>
    <x v="26"/>
    <x v="1"/>
    <n v="1556124"/>
    <n v="1547263.5160000001"/>
  </r>
  <r>
    <n v="29758"/>
    <x v="54"/>
    <x v="26"/>
    <x v="15"/>
    <n v="439037"/>
    <n v="336430.91399999999"/>
  </r>
  <r>
    <n v="29759"/>
    <x v="54"/>
    <x v="26"/>
    <x v="16"/>
    <n v="113732"/>
    <n v="110262.14599999999"/>
  </r>
  <r>
    <n v="29760"/>
    <x v="54"/>
    <x v="26"/>
    <x v="3"/>
    <n v="608408"/>
    <n v="407426.29100000003"/>
  </r>
  <r>
    <n v="29761"/>
    <x v="54"/>
    <x v="26"/>
    <x v="7"/>
    <n v="1881269"/>
    <n v="1853976.936"/>
  </r>
  <r>
    <n v="29762"/>
    <x v="54"/>
    <x v="26"/>
    <x v="10"/>
    <n v="505727"/>
    <n v="505956.09600000002"/>
  </r>
  <r>
    <n v="29765"/>
    <x v="54"/>
    <x v="27"/>
    <x v="2"/>
    <n v="106500"/>
    <n v="107214.9"/>
  </r>
  <r>
    <n v="29766"/>
    <x v="54"/>
    <x v="27"/>
    <x v="4"/>
    <n v="31779"/>
    <n v="14072.635"/>
  </r>
  <r>
    <n v="29768"/>
    <x v="54"/>
    <x v="27"/>
    <x v="5"/>
    <n v="55656"/>
    <n v="47259.682999999997"/>
  </r>
  <r>
    <n v="29769"/>
    <x v="54"/>
    <x v="27"/>
    <x v="6"/>
    <n v="7354"/>
    <n v="7797.1180000000004"/>
  </r>
  <r>
    <n v="29770"/>
    <x v="54"/>
    <x v="27"/>
    <x v="8"/>
    <n v="40108"/>
    <n v="41426.800000000003"/>
  </r>
  <r>
    <n v="29771"/>
    <x v="54"/>
    <x v="27"/>
    <x v="9"/>
    <n v="201506"/>
    <n v="206517.753"/>
  </r>
  <r>
    <n v="29772"/>
    <x v="54"/>
    <x v="27"/>
    <x v="0"/>
    <n v="11521"/>
    <n v="11600.58"/>
  </r>
  <r>
    <n v="29773"/>
    <x v="54"/>
    <x v="27"/>
    <x v="11"/>
    <n v="31570"/>
    <n v="32512.617999999999"/>
  </r>
  <r>
    <n v="29774"/>
    <x v="54"/>
    <x v="27"/>
    <x v="12"/>
    <n v="126790"/>
    <n v="96120.256999999998"/>
  </r>
  <r>
    <n v="29775"/>
    <x v="54"/>
    <x v="27"/>
    <x v="13"/>
    <n v="31062"/>
    <n v="26774.011999999999"/>
  </r>
  <r>
    <n v="29777"/>
    <x v="54"/>
    <x v="27"/>
    <x v="14"/>
    <n v="152758"/>
    <n v="147051.22700000001"/>
  </r>
  <r>
    <n v="29778"/>
    <x v="54"/>
    <x v="27"/>
    <x v="1"/>
    <n v="103226"/>
    <n v="100826.77800000001"/>
  </r>
  <r>
    <n v="29779"/>
    <x v="54"/>
    <x v="27"/>
    <x v="15"/>
    <n v="113897"/>
    <n v="113982.95299999999"/>
  </r>
  <r>
    <n v="29780"/>
    <x v="54"/>
    <x v="27"/>
    <x v="16"/>
    <n v="71701"/>
    <n v="64643.076000000001"/>
  </r>
  <r>
    <n v="29781"/>
    <x v="54"/>
    <x v="27"/>
    <x v="3"/>
    <n v="22236"/>
    <n v="4911.75"/>
  </r>
  <r>
    <n v="29782"/>
    <x v="54"/>
    <x v="27"/>
    <x v="7"/>
    <n v="65726"/>
    <n v="65734.866999999998"/>
  </r>
  <r>
    <n v="29783"/>
    <x v="54"/>
    <x v="27"/>
    <x v="10"/>
    <n v="145544"/>
    <n v="146684.87"/>
  </r>
  <r>
    <n v="29784"/>
    <x v="54"/>
    <x v="27"/>
    <x v="17"/>
    <n v="35260"/>
    <n v="35321.040000000001"/>
  </r>
  <r>
    <n v="29787"/>
    <x v="54"/>
    <x v="28"/>
    <x v="2"/>
    <n v="940701"/>
    <n v="876697.59199999995"/>
  </r>
  <r>
    <n v="29788"/>
    <x v="54"/>
    <x v="28"/>
    <x v="4"/>
    <n v="41323"/>
    <n v="23444.685000000001"/>
  </r>
  <r>
    <n v="29790"/>
    <x v="54"/>
    <x v="28"/>
    <x v="5"/>
    <n v="137101"/>
    <n v="123750.401"/>
  </r>
  <r>
    <n v="29791"/>
    <x v="54"/>
    <x v="28"/>
    <x v="6"/>
    <n v="124548"/>
    <n v="104658.20299999999"/>
  </r>
  <r>
    <n v="29792"/>
    <x v="54"/>
    <x v="28"/>
    <x v="8"/>
    <n v="224188"/>
    <n v="66607.8"/>
  </r>
  <r>
    <n v="29793"/>
    <x v="54"/>
    <x v="28"/>
    <x v="9"/>
    <n v="596483"/>
    <n v="511216.348"/>
  </r>
  <r>
    <n v="29794"/>
    <x v="54"/>
    <x v="28"/>
    <x v="0"/>
    <n v="46358"/>
    <n v="18772.972000000002"/>
  </r>
  <r>
    <n v="29795"/>
    <x v="54"/>
    <x v="28"/>
    <x v="11"/>
    <n v="221638"/>
    <n v="214233.85500000001"/>
  </r>
  <r>
    <n v="29796"/>
    <x v="54"/>
    <x v="28"/>
    <x v="12"/>
    <n v="570693"/>
    <n v="512245.38199999998"/>
  </r>
  <r>
    <n v="29797"/>
    <x v="54"/>
    <x v="28"/>
    <x v="13"/>
    <n v="357022"/>
    <n v="322095.46899999998"/>
  </r>
  <r>
    <n v="29799"/>
    <x v="54"/>
    <x v="28"/>
    <x v="14"/>
    <n v="1055326"/>
    <n v="1034692.878"/>
  </r>
  <r>
    <n v="29800"/>
    <x v="54"/>
    <x v="28"/>
    <x v="1"/>
    <n v="1367661"/>
    <n v="1167125.183"/>
  </r>
  <r>
    <n v="29801"/>
    <x v="54"/>
    <x v="28"/>
    <x v="15"/>
    <n v="713922"/>
    <n v="263976.81"/>
  </r>
  <r>
    <n v="29802"/>
    <x v="54"/>
    <x v="28"/>
    <x v="16"/>
    <n v="8061"/>
    <n v="4671.55"/>
  </r>
  <r>
    <n v="29803"/>
    <x v="54"/>
    <x v="28"/>
    <x v="3"/>
    <n v="18574"/>
    <n v="9937.9699999999993"/>
  </r>
  <r>
    <n v="29804"/>
    <x v="54"/>
    <x v="28"/>
    <x v="7"/>
    <n v="167643"/>
    <n v="47446.889000000003"/>
  </r>
  <r>
    <n v="29805"/>
    <x v="54"/>
    <x v="28"/>
    <x v="10"/>
    <n v="121250"/>
    <n v="110235.584"/>
  </r>
  <r>
    <n v="29806"/>
    <x v="54"/>
    <x v="28"/>
    <x v="17"/>
    <n v="32076"/>
    <n v="32424.714"/>
  </r>
  <r>
    <n v="29809"/>
    <x v="54"/>
    <x v="29"/>
    <x v="2"/>
    <n v="336619"/>
    <n v="334120.38900000002"/>
  </r>
  <r>
    <n v="29810"/>
    <x v="54"/>
    <x v="29"/>
    <x v="4"/>
    <n v="118595"/>
    <n v="94920.319000000003"/>
  </r>
  <r>
    <n v="29812"/>
    <x v="54"/>
    <x v="29"/>
    <x v="5"/>
    <n v="385501"/>
    <n v="383340.43099999998"/>
  </r>
  <r>
    <n v="29813"/>
    <x v="54"/>
    <x v="29"/>
    <x v="6"/>
    <n v="38206"/>
    <n v="38333.372000000003"/>
  </r>
  <r>
    <n v="29814"/>
    <x v="54"/>
    <x v="29"/>
    <x v="8"/>
    <n v="185215"/>
    <n v="179386.33100000001"/>
  </r>
  <r>
    <n v="29815"/>
    <x v="54"/>
    <x v="29"/>
    <x v="9"/>
    <n v="408957"/>
    <n v="376117.902"/>
  </r>
  <r>
    <n v="29816"/>
    <x v="54"/>
    <x v="29"/>
    <x v="0"/>
    <n v="280245"/>
    <n v="281026.17700000003"/>
  </r>
  <r>
    <n v="29817"/>
    <x v="54"/>
    <x v="29"/>
    <x v="11"/>
    <n v="569267"/>
    <n v="561793.68799999997"/>
  </r>
  <r>
    <n v="29818"/>
    <x v="54"/>
    <x v="29"/>
    <x v="12"/>
    <n v="942803"/>
    <n v="650326.16299999994"/>
  </r>
  <r>
    <n v="29819"/>
    <x v="54"/>
    <x v="29"/>
    <x v="13"/>
    <n v="215399"/>
    <n v="210528.79800000001"/>
  </r>
  <r>
    <n v="29821"/>
    <x v="54"/>
    <x v="29"/>
    <x v="14"/>
    <n v="404326"/>
    <n v="384146.94500000001"/>
  </r>
  <r>
    <n v="29822"/>
    <x v="54"/>
    <x v="29"/>
    <x v="1"/>
    <n v="564269"/>
    <n v="579409.78300000005"/>
  </r>
  <r>
    <n v="29823"/>
    <x v="54"/>
    <x v="29"/>
    <x v="15"/>
    <n v="58388"/>
    <n v="57450.495000000003"/>
  </r>
  <r>
    <n v="29824"/>
    <x v="54"/>
    <x v="29"/>
    <x v="16"/>
    <n v="220975"/>
    <n v="215112.717"/>
  </r>
  <r>
    <n v="29825"/>
    <x v="54"/>
    <x v="29"/>
    <x v="3"/>
    <n v="61036"/>
    <n v="55769.957999999999"/>
  </r>
  <r>
    <n v="29826"/>
    <x v="54"/>
    <x v="29"/>
    <x v="7"/>
    <n v="269285"/>
    <n v="260939.44699999999"/>
  </r>
  <r>
    <n v="29827"/>
    <x v="54"/>
    <x v="29"/>
    <x v="10"/>
    <n v="39172"/>
    <n v="39942.175000000003"/>
  </r>
  <r>
    <n v="29828"/>
    <x v="54"/>
    <x v="29"/>
    <x v="17"/>
    <n v="12257"/>
    <n v="10654.56"/>
  </r>
  <r>
    <n v="29831"/>
    <x v="54"/>
    <x v="30"/>
    <x v="2"/>
    <n v="3182760"/>
    <n v="3727521.41"/>
  </r>
  <r>
    <n v="29832"/>
    <x v="54"/>
    <x v="30"/>
    <x v="4"/>
    <n v="1000602"/>
    <n v="735657.12300000002"/>
  </r>
  <r>
    <n v="29834"/>
    <x v="54"/>
    <x v="30"/>
    <x v="5"/>
    <n v="732168"/>
    <n v="677536.79099999997"/>
  </r>
  <r>
    <n v="29835"/>
    <x v="54"/>
    <x v="30"/>
    <x v="6"/>
    <n v="314298"/>
    <n v="283512.88199999998"/>
  </r>
  <r>
    <n v="29836"/>
    <x v="54"/>
    <x v="30"/>
    <x v="8"/>
    <n v="239001"/>
    <n v="132104.158"/>
  </r>
  <r>
    <n v="29837"/>
    <x v="54"/>
    <x v="30"/>
    <x v="9"/>
    <n v="6501278"/>
    <n v="1390173.193"/>
  </r>
  <r>
    <n v="29838"/>
    <x v="54"/>
    <x v="30"/>
    <x v="0"/>
    <n v="89851"/>
    <n v="87229.68"/>
  </r>
  <r>
    <n v="29839"/>
    <x v="54"/>
    <x v="30"/>
    <x v="11"/>
    <n v="1128795"/>
    <n v="1124164.702"/>
  </r>
  <r>
    <n v="29840"/>
    <x v="54"/>
    <x v="30"/>
    <x v="12"/>
    <n v="1067456"/>
    <n v="922691.73199999996"/>
  </r>
  <r>
    <n v="29841"/>
    <x v="54"/>
    <x v="30"/>
    <x v="13"/>
    <n v="1706597"/>
    <n v="1685008.1540000001"/>
  </r>
  <r>
    <n v="29843"/>
    <x v="54"/>
    <x v="30"/>
    <x v="14"/>
    <n v="1190569"/>
    <n v="1063542.077"/>
  </r>
  <r>
    <n v="29844"/>
    <x v="54"/>
    <x v="30"/>
    <x v="1"/>
    <n v="1524248"/>
    <n v="1518567.781"/>
  </r>
  <r>
    <n v="29845"/>
    <x v="54"/>
    <x v="30"/>
    <x v="15"/>
    <n v="168742"/>
    <n v="165718.071"/>
  </r>
  <r>
    <n v="29846"/>
    <x v="54"/>
    <x v="30"/>
    <x v="16"/>
    <n v="31353"/>
    <n v="31576.128000000001"/>
  </r>
  <r>
    <n v="29847"/>
    <x v="54"/>
    <x v="30"/>
    <x v="3"/>
    <n v="381476"/>
    <n v="381787.62800000003"/>
  </r>
  <r>
    <n v="29848"/>
    <x v="54"/>
    <x v="30"/>
    <x v="7"/>
    <n v="614124"/>
    <n v="586550.50300000003"/>
  </r>
  <r>
    <n v="29849"/>
    <x v="54"/>
    <x v="30"/>
    <x v="10"/>
    <n v="337229"/>
    <n v="320763.75599999999"/>
  </r>
  <r>
    <n v="29850"/>
    <x v="54"/>
    <x v="30"/>
    <x v="17"/>
    <n v="618437"/>
    <n v="652269.85600000003"/>
  </r>
  <r>
    <n v="29853"/>
    <x v="54"/>
    <x v="31"/>
    <x v="2"/>
    <n v="46757"/>
    <n v="49336.228999999999"/>
  </r>
  <r>
    <n v="29854"/>
    <x v="54"/>
    <x v="31"/>
    <x v="4"/>
    <n v="38132"/>
    <n v="38255.332000000002"/>
  </r>
  <r>
    <n v="29856"/>
    <x v="54"/>
    <x v="31"/>
    <x v="5"/>
    <n v="12742"/>
    <n v="12753.885"/>
  </r>
  <r>
    <n v="29857"/>
    <x v="54"/>
    <x v="31"/>
    <x v="6"/>
    <n v="23959"/>
    <n v="24313.384999999998"/>
  </r>
  <r>
    <n v="29858"/>
    <x v="54"/>
    <x v="31"/>
    <x v="8"/>
    <n v="2148"/>
    <n v="1505.64"/>
  </r>
  <r>
    <n v="29859"/>
    <x v="54"/>
    <x v="31"/>
    <x v="9"/>
    <n v="106606"/>
    <n v="106751.65"/>
  </r>
  <r>
    <n v="29860"/>
    <x v="54"/>
    <x v="31"/>
    <x v="0"/>
    <n v="57611"/>
    <n v="56552.868999999999"/>
  </r>
  <r>
    <n v="29861"/>
    <x v="54"/>
    <x v="31"/>
    <x v="11"/>
    <n v="21429"/>
    <n v="21246.54"/>
  </r>
  <r>
    <n v="29862"/>
    <x v="54"/>
    <x v="31"/>
    <x v="12"/>
    <n v="81967"/>
    <n v="79631.517999999996"/>
  </r>
  <r>
    <n v="29863"/>
    <x v="54"/>
    <x v="31"/>
    <x v="13"/>
    <n v="61569"/>
    <n v="65776.737999999998"/>
  </r>
  <r>
    <n v="29865"/>
    <x v="54"/>
    <x v="31"/>
    <x v="14"/>
    <n v="97660"/>
    <n v="93342.816999999995"/>
  </r>
  <r>
    <n v="29866"/>
    <x v="54"/>
    <x v="31"/>
    <x v="1"/>
    <n v="26217"/>
    <n v="25964.453000000001"/>
  </r>
  <r>
    <n v="29867"/>
    <x v="54"/>
    <x v="31"/>
    <x v="16"/>
    <n v="59210"/>
    <n v="59955.41"/>
  </r>
  <r>
    <n v="29868"/>
    <x v="54"/>
    <x v="31"/>
    <x v="7"/>
    <n v="11437"/>
    <n v="11637.17"/>
  </r>
  <r>
    <n v="29869"/>
    <x v="54"/>
    <x v="31"/>
    <x v="10"/>
    <n v="38530"/>
    <n v="38125.870000000003"/>
  </r>
  <r>
    <n v="29872"/>
    <x v="55"/>
    <x v="0"/>
    <x v="2"/>
    <n v="2054962"/>
    <n v="1965670.9269999999"/>
  </r>
  <r>
    <n v="29873"/>
    <x v="55"/>
    <x v="0"/>
    <x v="4"/>
    <n v="107715"/>
    <n v="66461.456000000006"/>
  </r>
  <r>
    <n v="29875"/>
    <x v="55"/>
    <x v="0"/>
    <x v="5"/>
    <n v="565269"/>
    <n v="547682.61800000002"/>
  </r>
  <r>
    <n v="29876"/>
    <x v="55"/>
    <x v="0"/>
    <x v="6"/>
    <n v="22437"/>
    <n v="34349.415000000001"/>
  </r>
  <r>
    <n v="29877"/>
    <x v="55"/>
    <x v="0"/>
    <x v="8"/>
    <n v="445258"/>
    <n v="443124.83100000001"/>
  </r>
  <r>
    <n v="29878"/>
    <x v="55"/>
    <x v="0"/>
    <x v="9"/>
    <n v="284515"/>
    <n v="227031.81"/>
  </r>
  <r>
    <n v="29879"/>
    <x v="55"/>
    <x v="0"/>
    <x v="0"/>
    <n v="433823"/>
    <n v="484244.984"/>
  </r>
  <r>
    <n v="29880"/>
    <x v="55"/>
    <x v="0"/>
    <x v="11"/>
    <n v="217066"/>
    <n v="215559.77299999999"/>
  </r>
  <r>
    <n v="29881"/>
    <x v="55"/>
    <x v="0"/>
    <x v="12"/>
    <n v="480821"/>
    <n v="377005.29100000003"/>
  </r>
  <r>
    <n v="29882"/>
    <x v="55"/>
    <x v="0"/>
    <x v="13"/>
    <n v="53309"/>
    <n v="62962.13"/>
  </r>
  <r>
    <n v="29884"/>
    <x v="55"/>
    <x v="0"/>
    <x v="14"/>
    <n v="435429"/>
    <n v="476765.049"/>
  </r>
  <r>
    <n v="29885"/>
    <x v="55"/>
    <x v="0"/>
    <x v="1"/>
    <n v="186208"/>
    <n v="190692.22099999999"/>
  </r>
  <r>
    <n v="29886"/>
    <x v="55"/>
    <x v="0"/>
    <x v="15"/>
    <n v="16905"/>
    <n v="16918.005000000001"/>
  </r>
  <r>
    <n v="29887"/>
    <x v="55"/>
    <x v="0"/>
    <x v="16"/>
    <n v="277217"/>
    <n v="254530.02299999999"/>
  </r>
  <r>
    <n v="29888"/>
    <x v="55"/>
    <x v="0"/>
    <x v="3"/>
    <n v="58081"/>
    <n v="54582.41"/>
  </r>
  <r>
    <n v="29889"/>
    <x v="55"/>
    <x v="0"/>
    <x v="7"/>
    <n v="238888"/>
    <n v="214247.79199999999"/>
  </r>
  <r>
    <n v="29890"/>
    <x v="55"/>
    <x v="0"/>
    <x v="10"/>
    <n v="500640"/>
    <n v="514177.53"/>
  </r>
  <r>
    <n v="29891"/>
    <x v="55"/>
    <x v="0"/>
    <x v="17"/>
    <n v="143403"/>
    <n v="144319.435"/>
  </r>
  <r>
    <n v="29894"/>
    <x v="55"/>
    <x v="1"/>
    <x v="2"/>
    <n v="1349516"/>
    <n v="1420631.466"/>
  </r>
  <r>
    <n v="29895"/>
    <x v="55"/>
    <x v="1"/>
    <x v="4"/>
    <n v="377853"/>
    <n v="249366.576"/>
  </r>
  <r>
    <n v="29897"/>
    <x v="55"/>
    <x v="1"/>
    <x v="5"/>
    <n v="2343671"/>
    <n v="2307363.1320000002"/>
  </r>
  <r>
    <n v="29898"/>
    <x v="55"/>
    <x v="1"/>
    <x v="6"/>
    <n v="17011"/>
    <n v="17113.117999999999"/>
  </r>
  <r>
    <n v="29899"/>
    <x v="55"/>
    <x v="1"/>
    <x v="8"/>
    <n v="58937"/>
    <n v="47410.95"/>
  </r>
  <r>
    <n v="29900"/>
    <x v="55"/>
    <x v="1"/>
    <x v="9"/>
    <n v="635424"/>
    <n v="592918.99"/>
  </r>
  <r>
    <n v="29901"/>
    <x v="55"/>
    <x v="1"/>
    <x v="0"/>
    <n v="298333"/>
    <n v="283224.95899999997"/>
  </r>
  <r>
    <n v="29902"/>
    <x v="55"/>
    <x v="1"/>
    <x v="11"/>
    <n v="322930"/>
    <n v="324533.36599999998"/>
  </r>
  <r>
    <n v="29903"/>
    <x v="55"/>
    <x v="1"/>
    <x v="12"/>
    <n v="782727"/>
    <n v="619711.77300000004"/>
  </r>
  <r>
    <n v="29904"/>
    <x v="55"/>
    <x v="1"/>
    <x v="13"/>
    <n v="135190"/>
    <n v="120308.595"/>
  </r>
  <r>
    <n v="29906"/>
    <x v="55"/>
    <x v="1"/>
    <x v="14"/>
    <n v="378160"/>
    <n v="367378.80800000002"/>
  </r>
  <r>
    <n v="29907"/>
    <x v="55"/>
    <x v="1"/>
    <x v="1"/>
    <n v="280964"/>
    <n v="277688.277"/>
  </r>
  <r>
    <n v="29908"/>
    <x v="55"/>
    <x v="1"/>
    <x v="15"/>
    <n v="304428"/>
    <n v="303641.55200000003"/>
  </r>
  <r>
    <n v="29909"/>
    <x v="55"/>
    <x v="1"/>
    <x v="16"/>
    <n v="649993"/>
    <n v="640107.71100000001"/>
  </r>
  <r>
    <n v="29910"/>
    <x v="55"/>
    <x v="1"/>
    <x v="3"/>
    <n v="78029"/>
    <n v="60243.332000000002"/>
  </r>
  <r>
    <n v="29911"/>
    <x v="55"/>
    <x v="1"/>
    <x v="7"/>
    <n v="167899"/>
    <n v="166313.52799999999"/>
  </r>
  <r>
    <n v="29912"/>
    <x v="55"/>
    <x v="1"/>
    <x v="10"/>
    <n v="372332"/>
    <n v="327980.92300000001"/>
  </r>
  <r>
    <n v="29913"/>
    <x v="55"/>
    <x v="1"/>
    <x v="17"/>
    <n v="254568"/>
    <n v="241543.30300000001"/>
  </r>
  <r>
    <n v="29916"/>
    <x v="55"/>
    <x v="2"/>
    <x v="2"/>
    <n v="2288533"/>
    <n v="2235720.8670000001"/>
  </r>
  <r>
    <n v="29917"/>
    <x v="55"/>
    <x v="2"/>
    <x v="4"/>
    <n v="771085"/>
    <n v="470708.02899999998"/>
  </r>
  <r>
    <n v="29919"/>
    <x v="55"/>
    <x v="2"/>
    <x v="5"/>
    <n v="515736"/>
    <n v="471810.71299999999"/>
  </r>
  <r>
    <n v="29920"/>
    <x v="55"/>
    <x v="2"/>
    <x v="6"/>
    <n v="89367"/>
    <n v="89726.642999999996"/>
  </r>
  <r>
    <n v="29921"/>
    <x v="55"/>
    <x v="2"/>
    <x v="8"/>
    <n v="240007"/>
    <n v="228733.92199999999"/>
  </r>
  <r>
    <n v="29922"/>
    <x v="55"/>
    <x v="2"/>
    <x v="9"/>
    <n v="1505222"/>
    <n v="1502305.1629999999"/>
  </r>
  <r>
    <n v="29923"/>
    <x v="55"/>
    <x v="2"/>
    <x v="0"/>
    <n v="404229"/>
    <n v="388141.09100000001"/>
  </r>
  <r>
    <n v="29924"/>
    <x v="55"/>
    <x v="2"/>
    <x v="11"/>
    <n v="1309118"/>
    <n v="1338500.558"/>
  </r>
  <r>
    <n v="29925"/>
    <x v="55"/>
    <x v="2"/>
    <x v="12"/>
    <n v="768899"/>
    <n v="796663.60900000005"/>
  </r>
  <r>
    <n v="29926"/>
    <x v="55"/>
    <x v="2"/>
    <x v="13"/>
    <n v="220624"/>
    <n v="235383.897"/>
  </r>
  <r>
    <n v="29928"/>
    <x v="55"/>
    <x v="2"/>
    <x v="14"/>
    <n v="837977"/>
    <n v="819402.13100000005"/>
  </r>
  <r>
    <n v="29929"/>
    <x v="55"/>
    <x v="2"/>
    <x v="1"/>
    <n v="595892"/>
    <n v="630145.66"/>
  </r>
  <r>
    <n v="29930"/>
    <x v="55"/>
    <x v="2"/>
    <x v="15"/>
    <n v="590258"/>
    <n v="578615.98100000003"/>
  </r>
  <r>
    <n v="29931"/>
    <x v="55"/>
    <x v="2"/>
    <x v="16"/>
    <n v="55372"/>
    <n v="52895.754999999997"/>
  </r>
  <r>
    <n v="29932"/>
    <x v="55"/>
    <x v="2"/>
    <x v="3"/>
    <n v="34181"/>
    <n v="25349.289000000001"/>
  </r>
  <r>
    <n v="29933"/>
    <x v="55"/>
    <x v="2"/>
    <x v="7"/>
    <n v="415729"/>
    <n v="434150.48"/>
  </r>
  <r>
    <n v="29934"/>
    <x v="55"/>
    <x v="2"/>
    <x v="10"/>
    <n v="1231933"/>
    <n v="1160713.017"/>
  </r>
  <r>
    <n v="29935"/>
    <x v="55"/>
    <x v="2"/>
    <x v="17"/>
    <n v="521233"/>
    <n v="968202.81700000004"/>
  </r>
  <r>
    <n v="29938"/>
    <x v="55"/>
    <x v="3"/>
    <x v="2"/>
    <n v="963032"/>
    <n v="965920.63199999998"/>
  </r>
  <r>
    <n v="29939"/>
    <x v="55"/>
    <x v="3"/>
    <x v="4"/>
    <n v="239202"/>
    <n v="198927.89300000001"/>
  </r>
  <r>
    <n v="29941"/>
    <x v="55"/>
    <x v="3"/>
    <x v="5"/>
    <n v="1202144"/>
    <n v="952809.31599999999"/>
  </r>
  <r>
    <n v="29942"/>
    <x v="55"/>
    <x v="3"/>
    <x v="6"/>
    <n v="198425"/>
    <n v="187862.465"/>
  </r>
  <r>
    <n v="29943"/>
    <x v="55"/>
    <x v="3"/>
    <x v="8"/>
    <n v="12869"/>
    <n v="12565.407999999999"/>
  </r>
  <r>
    <n v="29944"/>
    <x v="55"/>
    <x v="3"/>
    <x v="9"/>
    <n v="1338199"/>
    <n v="1347318.905"/>
  </r>
  <r>
    <n v="29945"/>
    <x v="55"/>
    <x v="3"/>
    <x v="0"/>
    <n v="278352"/>
    <n v="281912.41600000003"/>
  </r>
  <r>
    <n v="29946"/>
    <x v="55"/>
    <x v="3"/>
    <x v="11"/>
    <n v="898909"/>
    <n v="905841.41899999999"/>
  </r>
  <r>
    <n v="29947"/>
    <x v="55"/>
    <x v="3"/>
    <x v="12"/>
    <n v="908496"/>
    <n v="919082.603"/>
  </r>
  <r>
    <n v="29948"/>
    <x v="55"/>
    <x v="3"/>
    <x v="13"/>
    <n v="433769"/>
    <n v="374048.98700000002"/>
  </r>
  <r>
    <n v="29950"/>
    <x v="55"/>
    <x v="3"/>
    <x v="14"/>
    <n v="1066393"/>
    <n v="1034928.393"/>
  </r>
  <r>
    <n v="29951"/>
    <x v="55"/>
    <x v="3"/>
    <x v="1"/>
    <n v="1393014"/>
    <n v="1372276.246"/>
  </r>
  <r>
    <n v="29952"/>
    <x v="55"/>
    <x v="3"/>
    <x v="15"/>
    <n v="251091"/>
    <n v="245439.07500000001"/>
  </r>
  <r>
    <n v="29953"/>
    <x v="55"/>
    <x v="3"/>
    <x v="16"/>
    <n v="387684"/>
    <n v="376814.67099999997"/>
  </r>
  <r>
    <n v="29954"/>
    <x v="55"/>
    <x v="3"/>
    <x v="3"/>
    <n v="247872"/>
    <n v="206977.41"/>
  </r>
  <r>
    <n v="29955"/>
    <x v="55"/>
    <x v="3"/>
    <x v="7"/>
    <n v="283609"/>
    <n v="284099.288"/>
  </r>
  <r>
    <n v="29956"/>
    <x v="55"/>
    <x v="3"/>
    <x v="10"/>
    <n v="375598"/>
    <n v="418595.84000000003"/>
  </r>
  <r>
    <n v="29957"/>
    <x v="55"/>
    <x v="3"/>
    <x v="17"/>
    <n v="49106"/>
    <n v="36728.792000000001"/>
  </r>
  <r>
    <n v="29960"/>
    <x v="55"/>
    <x v="4"/>
    <x v="2"/>
    <n v="2344861"/>
    <n v="2341007.554"/>
  </r>
  <r>
    <n v="29961"/>
    <x v="55"/>
    <x v="4"/>
    <x v="4"/>
    <n v="957631"/>
    <n v="390719.06599999999"/>
  </r>
  <r>
    <n v="29963"/>
    <x v="55"/>
    <x v="4"/>
    <x v="5"/>
    <n v="6404394"/>
    <n v="1868879.4809999999"/>
  </r>
  <r>
    <n v="29964"/>
    <x v="55"/>
    <x v="4"/>
    <x v="6"/>
    <n v="554703"/>
    <n v="521359.23200000002"/>
  </r>
  <r>
    <n v="29965"/>
    <x v="55"/>
    <x v="4"/>
    <x v="8"/>
    <n v="395614"/>
    <n v="322818.43400000001"/>
  </r>
  <r>
    <n v="29966"/>
    <x v="55"/>
    <x v="4"/>
    <x v="9"/>
    <n v="1628331"/>
    <n v="1574670.74"/>
  </r>
  <r>
    <n v="29967"/>
    <x v="55"/>
    <x v="4"/>
    <x v="0"/>
    <n v="33783"/>
    <n v="30487.35"/>
  </r>
  <r>
    <n v="29968"/>
    <x v="55"/>
    <x v="4"/>
    <x v="11"/>
    <n v="1102373"/>
    <n v="982025.36300000001"/>
  </r>
  <r>
    <n v="29969"/>
    <x v="55"/>
    <x v="4"/>
    <x v="12"/>
    <n v="1569976"/>
    <n v="1053044.3049999999"/>
  </r>
  <r>
    <n v="29970"/>
    <x v="55"/>
    <x v="4"/>
    <x v="13"/>
    <n v="964358"/>
    <n v="926682.022"/>
  </r>
  <r>
    <n v="29972"/>
    <x v="55"/>
    <x v="4"/>
    <x v="14"/>
    <n v="1863702"/>
    <n v="1851961.051"/>
  </r>
  <r>
    <n v="29973"/>
    <x v="55"/>
    <x v="4"/>
    <x v="1"/>
    <n v="1471719"/>
    <n v="1465903.0109999999"/>
  </r>
  <r>
    <n v="29974"/>
    <x v="55"/>
    <x v="4"/>
    <x v="15"/>
    <n v="1838985"/>
    <n v="1706105.564"/>
  </r>
  <r>
    <n v="29975"/>
    <x v="55"/>
    <x v="4"/>
    <x v="16"/>
    <n v="972728"/>
    <n v="955367.68700000003"/>
  </r>
  <r>
    <n v="29976"/>
    <x v="55"/>
    <x v="4"/>
    <x v="3"/>
    <n v="186994"/>
    <n v="171606.79199999999"/>
  </r>
  <r>
    <n v="29977"/>
    <x v="55"/>
    <x v="4"/>
    <x v="7"/>
    <n v="624787"/>
    <n v="599650.77899999998"/>
  </r>
  <r>
    <n v="29978"/>
    <x v="55"/>
    <x v="4"/>
    <x v="10"/>
    <n v="502071"/>
    <n v="548640.16299999994"/>
  </r>
  <r>
    <n v="29979"/>
    <x v="55"/>
    <x v="4"/>
    <x v="17"/>
    <n v="837099"/>
    <n v="839657.22400000005"/>
  </r>
  <r>
    <n v="29982"/>
    <x v="55"/>
    <x v="5"/>
    <x v="2"/>
    <n v="152708"/>
    <n v="154424.99600000001"/>
  </r>
  <r>
    <n v="29983"/>
    <x v="55"/>
    <x v="5"/>
    <x v="4"/>
    <n v="146140"/>
    <n v="85988.547999999995"/>
  </r>
  <r>
    <n v="29985"/>
    <x v="55"/>
    <x v="5"/>
    <x v="5"/>
    <n v="313909"/>
    <n v="306051.48700000002"/>
  </r>
  <r>
    <n v="29986"/>
    <x v="55"/>
    <x v="5"/>
    <x v="6"/>
    <n v="319979"/>
    <n v="307443.86300000001"/>
  </r>
  <r>
    <n v="29987"/>
    <x v="55"/>
    <x v="5"/>
    <x v="8"/>
    <n v="19678"/>
    <n v="19535.68"/>
  </r>
  <r>
    <n v="29988"/>
    <x v="55"/>
    <x v="5"/>
    <x v="9"/>
    <n v="215382"/>
    <n v="218441.337"/>
  </r>
  <r>
    <n v="29989"/>
    <x v="55"/>
    <x v="5"/>
    <x v="0"/>
    <n v="117420"/>
    <n v="116288.53599999999"/>
  </r>
  <r>
    <n v="29990"/>
    <x v="55"/>
    <x v="5"/>
    <x v="11"/>
    <n v="151709"/>
    <n v="127773.288"/>
  </r>
  <r>
    <n v="29991"/>
    <x v="55"/>
    <x v="5"/>
    <x v="12"/>
    <n v="578513"/>
    <n v="536897.304"/>
  </r>
  <r>
    <n v="29992"/>
    <x v="55"/>
    <x v="5"/>
    <x v="13"/>
    <n v="659827"/>
    <n v="630946.44200000004"/>
  </r>
  <r>
    <n v="29994"/>
    <x v="55"/>
    <x v="5"/>
    <x v="14"/>
    <n v="327895"/>
    <n v="334526.29599999997"/>
  </r>
  <r>
    <n v="29995"/>
    <x v="55"/>
    <x v="5"/>
    <x v="1"/>
    <n v="333276"/>
    <n v="333690.26799999998"/>
  </r>
  <r>
    <n v="29996"/>
    <x v="55"/>
    <x v="5"/>
    <x v="15"/>
    <n v="289137"/>
    <n v="279178.36200000002"/>
  </r>
  <r>
    <n v="29997"/>
    <x v="55"/>
    <x v="5"/>
    <x v="16"/>
    <n v="234444"/>
    <n v="222930.10399999999"/>
  </r>
  <r>
    <n v="29998"/>
    <x v="55"/>
    <x v="5"/>
    <x v="3"/>
    <n v="74609"/>
    <n v="61754.79"/>
  </r>
  <r>
    <n v="29999"/>
    <x v="55"/>
    <x v="5"/>
    <x v="7"/>
    <n v="45278"/>
    <n v="46909.919999999998"/>
  </r>
  <r>
    <n v="30000"/>
    <x v="55"/>
    <x v="5"/>
    <x v="10"/>
    <n v="68442"/>
    <n v="73195.266000000003"/>
  </r>
  <r>
    <n v="30001"/>
    <x v="55"/>
    <x v="5"/>
    <x v="17"/>
    <n v="6831"/>
    <n v="5925.8950000000004"/>
  </r>
  <r>
    <n v="30004"/>
    <x v="55"/>
    <x v="6"/>
    <x v="2"/>
    <n v="924067"/>
    <n v="890433.60699999996"/>
  </r>
  <r>
    <n v="30005"/>
    <x v="55"/>
    <x v="6"/>
    <x v="4"/>
    <n v="85991"/>
    <n v="78084.536999999997"/>
  </r>
  <r>
    <n v="30007"/>
    <x v="55"/>
    <x v="6"/>
    <x v="5"/>
    <n v="928339"/>
    <n v="838140.95700000005"/>
  </r>
  <r>
    <n v="30008"/>
    <x v="55"/>
    <x v="6"/>
    <x v="6"/>
    <n v="286091"/>
    <n v="289754.73599999998"/>
  </r>
  <r>
    <n v="30009"/>
    <x v="55"/>
    <x v="6"/>
    <x v="8"/>
    <n v="89136"/>
    <n v="88114.289000000004"/>
  </r>
  <r>
    <n v="30010"/>
    <x v="55"/>
    <x v="6"/>
    <x v="9"/>
    <n v="604422"/>
    <n v="595159.20400000003"/>
  </r>
  <r>
    <n v="30011"/>
    <x v="55"/>
    <x v="6"/>
    <x v="0"/>
    <n v="15012"/>
    <n v="13972.2"/>
  </r>
  <r>
    <n v="30012"/>
    <x v="55"/>
    <x v="6"/>
    <x v="11"/>
    <n v="371524"/>
    <n v="375690.27100000001"/>
  </r>
  <r>
    <n v="30013"/>
    <x v="55"/>
    <x v="6"/>
    <x v="12"/>
    <n v="722644"/>
    <n v="710026.402"/>
  </r>
  <r>
    <n v="30014"/>
    <x v="55"/>
    <x v="6"/>
    <x v="13"/>
    <n v="359356"/>
    <n v="338919.50799999997"/>
  </r>
  <r>
    <n v="30016"/>
    <x v="55"/>
    <x v="6"/>
    <x v="14"/>
    <n v="1000101"/>
    <n v="959620.59"/>
  </r>
  <r>
    <n v="30017"/>
    <x v="55"/>
    <x v="6"/>
    <x v="1"/>
    <n v="839014"/>
    <n v="984982.91599999997"/>
  </r>
  <r>
    <n v="30018"/>
    <x v="55"/>
    <x v="6"/>
    <x v="15"/>
    <n v="297413"/>
    <n v="310761.071"/>
  </r>
  <r>
    <n v="30019"/>
    <x v="55"/>
    <x v="6"/>
    <x v="16"/>
    <n v="207482"/>
    <n v="196345.193"/>
  </r>
  <r>
    <n v="30020"/>
    <x v="55"/>
    <x v="6"/>
    <x v="3"/>
    <n v="89953"/>
    <n v="95684.213000000003"/>
  </r>
  <r>
    <n v="30021"/>
    <x v="55"/>
    <x v="6"/>
    <x v="7"/>
    <n v="104803"/>
    <n v="95606.008000000002"/>
  </r>
  <r>
    <n v="30022"/>
    <x v="55"/>
    <x v="6"/>
    <x v="10"/>
    <n v="45578"/>
    <n v="43898.862000000001"/>
  </r>
  <r>
    <n v="30023"/>
    <x v="55"/>
    <x v="6"/>
    <x v="17"/>
    <n v="328898"/>
    <n v="320736.41200000001"/>
  </r>
  <r>
    <n v="30026"/>
    <x v="55"/>
    <x v="7"/>
    <x v="2"/>
    <n v="95229"/>
    <n v="91976.505000000005"/>
  </r>
  <r>
    <n v="30027"/>
    <x v="55"/>
    <x v="7"/>
    <x v="4"/>
    <n v="249662"/>
    <n v="49640.644"/>
  </r>
  <r>
    <n v="30029"/>
    <x v="55"/>
    <x v="7"/>
    <x v="5"/>
    <n v="35658"/>
    <n v="28546.276999999998"/>
  </r>
  <r>
    <n v="30030"/>
    <x v="55"/>
    <x v="7"/>
    <x v="6"/>
    <n v="7538"/>
    <n v="7274.4269999999997"/>
  </r>
  <r>
    <n v="30031"/>
    <x v="55"/>
    <x v="7"/>
    <x v="8"/>
    <n v="28131"/>
    <n v="27781.572"/>
  </r>
  <r>
    <n v="30032"/>
    <x v="55"/>
    <x v="7"/>
    <x v="9"/>
    <n v="408352"/>
    <n v="414254.21"/>
  </r>
  <r>
    <n v="30033"/>
    <x v="55"/>
    <x v="7"/>
    <x v="0"/>
    <n v="442676"/>
    <n v="441600.53700000001"/>
  </r>
  <r>
    <n v="30034"/>
    <x v="55"/>
    <x v="7"/>
    <x v="11"/>
    <n v="178213"/>
    <n v="182773.55100000001"/>
  </r>
  <r>
    <n v="30035"/>
    <x v="55"/>
    <x v="7"/>
    <x v="12"/>
    <n v="57020"/>
    <n v="56415.661999999997"/>
  </r>
  <r>
    <n v="30036"/>
    <x v="55"/>
    <x v="7"/>
    <x v="13"/>
    <n v="15009"/>
    <n v="14469.413"/>
  </r>
  <r>
    <n v="30038"/>
    <x v="55"/>
    <x v="7"/>
    <x v="14"/>
    <n v="196286"/>
    <n v="192459.693"/>
  </r>
  <r>
    <n v="30039"/>
    <x v="55"/>
    <x v="7"/>
    <x v="1"/>
    <n v="228744"/>
    <n v="233135.17499999999"/>
  </r>
  <r>
    <n v="30040"/>
    <x v="55"/>
    <x v="7"/>
    <x v="15"/>
    <n v="450614"/>
    <n v="453363.50699999998"/>
  </r>
  <r>
    <n v="30041"/>
    <x v="55"/>
    <x v="7"/>
    <x v="16"/>
    <n v="678"/>
    <n v="668.9"/>
  </r>
  <r>
    <n v="30042"/>
    <x v="55"/>
    <x v="7"/>
    <x v="3"/>
    <n v="18560"/>
    <n v="18301.669999999998"/>
  </r>
  <r>
    <n v="30043"/>
    <x v="55"/>
    <x v="7"/>
    <x v="10"/>
    <n v="8578"/>
    <n v="8741.1720000000005"/>
  </r>
  <r>
    <n v="30046"/>
    <x v="55"/>
    <x v="8"/>
    <x v="2"/>
    <n v="1745379"/>
    <n v="1756414.7520000001"/>
  </r>
  <r>
    <n v="30047"/>
    <x v="55"/>
    <x v="8"/>
    <x v="4"/>
    <n v="114475"/>
    <n v="103903.205"/>
  </r>
  <r>
    <n v="30049"/>
    <x v="55"/>
    <x v="8"/>
    <x v="5"/>
    <n v="897890"/>
    <n v="855553.65399999998"/>
  </r>
  <r>
    <n v="30050"/>
    <x v="55"/>
    <x v="8"/>
    <x v="6"/>
    <n v="27957"/>
    <n v="26499.32"/>
  </r>
  <r>
    <n v="30051"/>
    <x v="55"/>
    <x v="8"/>
    <x v="8"/>
    <n v="123742"/>
    <n v="133309.35200000001"/>
  </r>
  <r>
    <n v="30052"/>
    <x v="55"/>
    <x v="8"/>
    <x v="9"/>
    <n v="220287"/>
    <n v="194918.79500000001"/>
  </r>
  <r>
    <n v="30053"/>
    <x v="55"/>
    <x v="8"/>
    <x v="0"/>
    <n v="620341"/>
    <n v="612613.304"/>
  </r>
  <r>
    <n v="30054"/>
    <x v="55"/>
    <x v="8"/>
    <x v="11"/>
    <n v="715616"/>
    <n v="732058.86100000003"/>
  </r>
  <r>
    <n v="30055"/>
    <x v="55"/>
    <x v="8"/>
    <x v="12"/>
    <n v="705727"/>
    <n v="689263.78799999994"/>
  </r>
  <r>
    <n v="30056"/>
    <x v="55"/>
    <x v="8"/>
    <x v="13"/>
    <n v="51762"/>
    <n v="46897.74"/>
  </r>
  <r>
    <n v="30058"/>
    <x v="55"/>
    <x v="8"/>
    <x v="14"/>
    <n v="832757"/>
    <n v="831379.44499999995"/>
  </r>
  <r>
    <n v="30059"/>
    <x v="55"/>
    <x v="8"/>
    <x v="1"/>
    <n v="239464"/>
    <n v="235307.481"/>
  </r>
  <r>
    <n v="30060"/>
    <x v="55"/>
    <x v="8"/>
    <x v="15"/>
    <n v="392142"/>
    <n v="410318.47399999999"/>
  </r>
  <r>
    <n v="30061"/>
    <x v="55"/>
    <x v="8"/>
    <x v="16"/>
    <n v="236781"/>
    <n v="235503.967"/>
  </r>
  <r>
    <n v="30062"/>
    <x v="55"/>
    <x v="8"/>
    <x v="3"/>
    <n v="49537"/>
    <n v="11102.628000000001"/>
  </r>
  <r>
    <n v="30063"/>
    <x v="55"/>
    <x v="8"/>
    <x v="7"/>
    <n v="396065"/>
    <n v="384611.56400000001"/>
  </r>
  <r>
    <n v="30064"/>
    <x v="55"/>
    <x v="8"/>
    <x v="10"/>
    <n v="642835"/>
    <n v="620536.25800000003"/>
  </r>
  <r>
    <n v="30065"/>
    <x v="55"/>
    <x v="8"/>
    <x v="17"/>
    <n v="219130"/>
    <n v="217678.75"/>
  </r>
  <r>
    <n v="30067"/>
    <x v="55"/>
    <x v="9"/>
    <x v="2"/>
    <n v="220736"/>
    <n v="225671.51"/>
  </r>
  <r>
    <n v="30068"/>
    <x v="55"/>
    <x v="9"/>
    <x v="4"/>
    <n v="112492"/>
    <n v="58833.847999999998"/>
  </r>
  <r>
    <n v="30070"/>
    <x v="55"/>
    <x v="9"/>
    <x v="5"/>
    <n v="169701"/>
    <n v="154314.95800000001"/>
  </r>
  <r>
    <n v="30071"/>
    <x v="55"/>
    <x v="9"/>
    <x v="6"/>
    <n v="183809"/>
    <n v="190633.242"/>
  </r>
  <r>
    <n v="30072"/>
    <x v="55"/>
    <x v="9"/>
    <x v="8"/>
    <n v="7675"/>
    <n v="7753.7"/>
  </r>
  <r>
    <n v="30073"/>
    <x v="55"/>
    <x v="9"/>
    <x v="9"/>
    <n v="727233"/>
    <n v="706683.89500000002"/>
  </r>
  <r>
    <n v="30074"/>
    <x v="55"/>
    <x v="9"/>
    <x v="0"/>
    <n v="834085"/>
    <n v="830630.71900000004"/>
  </r>
  <r>
    <n v="30075"/>
    <x v="55"/>
    <x v="9"/>
    <x v="11"/>
    <n v="353089"/>
    <n v="362159.22499999998"/>
  </r>
  <r>
    <n v="30076"/>
    <x v="55"/>
    <x v="9"/>
    <x v="12"/>
    <n v="358344"/>
    <n v="330746.14500000002"/>
  </r>
  <r>
    <n v="30077"/>
    <x v="55"/>
    <x v="9"/>
    <x v="13"/>
    <n v="99714"/>
    <n v="93716.763000000006"/>
  </r>
  <r>
    <n v="30079"/>
    <x v="55"/>
    <x v="9"/>
    <x v="14"/>
    <n v="391206"/>
    <n v="383700.31"/>
  </r>
  <r>
    <n v="30080"/>
    <x v="55"/>
    <x v="9"/>
    <x v="1"/>
    <n v="223263"/>
    <n v="216468.36499999999"/>
  </r>
  <r>
    <n v="30081"/>
    <x v="55"/>
    <x v="9"/>
    <x v="15"/>
    <n v="1184311"/>
    <n v="296349.70400000003"/>
  </r>
  <r>
    <n v="30082"/>
    <x v="55"/>
    <x v="9"/>
    <x v="16"/>
    <n v="236279"/>
    <n v="215738.49799999999"/>
  </r>
  <r>
    <n v="30083"/>
    <x v="55"/>
    <x v="9"/>
    <x v="3"/>
    <n v="110750"/>
    <n v="103413.685"/>
  </r>
  <r>
    <n v="30084"/>
    <x v="55"/>
    <x v="9"/>
    <x v="7"/>
    <n v="203216"/>
    <n v="208397.486"/>
  </r>
  <r>
    <n v="30085"/>
    <x v="55"/>
    <x v="9"/>
    <x v="10"/>
    <n v="56002"/>
    <n v="61283.13"/>
  </r>
  <r>
    <n v="30086"/>
    <x v="55"/>
    <x v="9"/>
    <x v="17"/>
    <n v="2366"/>
    <n v="2064.34"/>
  </r>
  <r>
    <n v="30091"/>
    <x v="55"/>
    <x v="12"/>
    <x v="1"/>
    <n v="2573"/>
    <n v="2715.3919999999998"/>
  </r>
  <r>
    <n v="30094"/>
    <x v="55"/>
    <x v="13"/>
    <x v="2"/>
    <n v="277157"/>
    <n v="331643.038"/>
  </r>
  <r>
    <n v="30095"/>
    <x v="55"/>
    <x v="13"/>
    <x v="4"/>
    <n v="86335"/>
    <n v="82697.399999999994"/>
  </r>
  <r>
    <n v="30097"/>
    <x v="55"/>
    <x v="13"/>
    <x v="5"/>
    <n v="47628"/>
    <n v="41814.385999999999"/>
  </r>
  <r>
    <n v="30098"/>
    <x v="55"/>
    <x v="13"/>
    <x v="6"/>
    <n v="31936"/>
    <n v="28415.512999999999"/>
  </r>
  <r>
    <n v="30099"/>
    <x v="55"/>
    <x v="13"/>
    <x v="8"/>
    <n v="8418"/>
    <n v="8644.6219999999994"/>
  </r>
  <r>
    <n v="30100"/>
    <x v="55"/>
    <x v="13"/>
    <x v="9"/>
    <n v="91413"/>
    <n v="95834.137000000002"/>
  </r>
  <r>
    <n v="30101"/>
    <x v="55"/>
    <x v="13"/>
    <x v="0"/>
    <n v="255664"/>
    <n v="238026.01500000001"/>
  </r>
  <r>
    <n v="30102"/>
    <x v="55"/>
    <x v="13"/>
    <x v="11"/>
    <n v="318008"/>
    <n v="316891.27899999998"/>
  </r>
  <r>
    <n v="30103"/>
    <x v="55"/>
    <x v="13"/>
    <x v="12"/>
    <n v="382445"/>
    <n v="290252.02"/>
  </r>
  <r>
    <n v="30104"/>
    <x v="55"/>
    <x v="13"/>
    <x v="13"/>
    <n v="107783"/>
    <n v="97473.687999999995"/>
  </r>
  <r>
    <n v="30106"/>
    <x v="55"/>
    <x v="13"/>
    <x v="14"/>
    <n v="205567"/>
    <n v="216295.87700000001"/>
  </r>
  <r>
    <n v="30107"/>
    <x v="55"/>
    <x v="13"/>
    <x v="1"/>
    <n v="90210"/>
    <n v="96753.073999999993"/>
  </r>
  <r>
    <n v="30108"/>
    <x v="55"/>
    <x v="13"/>
    <x v="15"/>
    <n v="252834"/>
    <n v="101861.7"/>
  </r>
  <r>
    <n v="30109"/>
    <x v="55"/>
    <x v="13"/>
    <x v="16"/>
    <n v="47454"/>
    <n v="21395.937999999998"/>
  </r>
  <r>
    <n v="30110"/>
    <x v="55"/>
    <x v="13"/>
    <x v="7"/>
    <n v="178612"/>
    <n v="183120.978"/>
  </r>
  <r>
    <n v="30111"/>
    <x v="55"/>
    <x v="13"/>
    <x v="10"/>
    <n v="309890"/>
    <n v="321086.70600000001"/>
  </r>
  <r>
    <n v="30112"/>
    <x v="55"/>
    <x v="13"/>
    <x v="17"/>
    <n v="29139"/>
    <n v="28916.1"/>
  </r>
  <r>
    <n v="30114"/>
    <x v="55"/>
    <x v="14"/>
    <x v="2"/>
    <n v="142535"/>
    <n v="141988.85500000001"/>
  </r>
  <r>
    <n v="30115"/>
    <x v="55"/>
    <x v="14"/>
    <x v="4"/>
    <n v="218039"/>
    <n v="171089.96900000001"/>
  </r>
  <r>
    <n v="30117"/>
    <x v="55"/>
    <x v="14"/>
    <x v="5"/>
    <n v="148207"/>
    <n v="146010.921"/>
  </r>
  <r>
    <n v="30118"/>
    <x v="55"/>
    <x v="14"/>
    <x v="8"/>
    <n v="2460"/>
    <n v="0"/>
  </r>
  <r>
    <n v="30119"/>
    <x v="55"/>
    <x v="14"/>
    <x v="9"/>
    <n v="40642"/>
    <n v="37013.807000000001"/>
  </r>
  <r>
    <n v="30120"/>
    <x v="55"/>
    <x v="14"/>
    <x v="11"/>
    <n v="2535"/>
    <n v="2664.152"/>
  </r>
  <r>
    <n v="30121"/>
    <x v="55"/>
    <x v="14"/>
    <x v="12"/>
    <n v="193312"/>
    <n v="184775.2"/>
  </r>
  <r>
    <n v="30122"/>
    <x v="55"/>
    <x v="14"/>
    <x v="13"/>
    <n v="5757"/>
    <n v="5376.2"/>
  </r>
  <r>
    <n v="30124"/>
    <x v="55"/>
    <x v="14"/>
    <x v="14"/>
    <n v="2677"/>
    <n v="1771.402"/>
  </r>
  <r>
    <n v="30125"/>
    <x v="55"/>
    <x v="14"/>
    <x v="1"/>
    <n v="91513"/>
    <n v="85315.312999999995"/>
  </r>
  <r>
    <n v="30126"/>
    <x v="55"/>
    <x v="14"/>
    <x v="15"/>
    <n v="192658"/>
    <n v="200308.04"/>
  </r>
  <r>
    <n v="30127"/>
    <x v="55"/>
    <x v="14"/>
    <x v="16"/>
    <n v="4514"/>
    <n v="4283.9459999999999"/>
  </r>
  <r>
    <n v="30128"/>
    <x v="55"/>
    <x v="14"/>
    <x v="3"/>
    <n v="13369"/>
    <n v="9965.7569999999996"/>
  </r>
  <r>
    <n v="30129"/>
    <x v="55"/>
    <x v="14"/>
    <x v="7"/>
    <n v="1530"/>
    <n v="1633.68"/>
  </r>
  <r>
    <n v="30130"/>
    <x v="55"/>
    <x v="14"/>
    <x v="10"/>
    <n v="18952"/>
    <n v="23165.88"/>
  </r>
  <r>
    <n v="30131"/>
    <x v="55"/>
    <x v="14"/>
    <x v="17"/>
    <n v="3535"/>
    <n v="3606.5"/>
  </r>
  <r>
    <n v="30134"/>
    <x v="55"/>
    <x v="15"/>
    <x v="2"/>
    <n v="372331"/>
    <n v="278758.261"/>
  </r>
  <r>
    <n v="30135"/>
    <x v="55"/>
    <x v="15"/>
    <x v="4"/>
    <n v="429768"/>
    <n v="325587.99599999998"/>
  </r>
  <r>
    <n v="30137"/>
    <x v="55"/>
    <x v="15"/>
    <x v="5"/>
    <n v="446162"/>
    <n v="436539.14500000002"/>
  </r>
  <r>
    <n v="30138"/>
    <x v="55"/>
    <x v="15"/>
    <x v="6"/>
    <n v="291981"/>
    <n v="286731.03899999999"/>
  </r>
  <r>
    <n v="30139"/>
    <x v="55"/>
    <x v="15"/>
    <x v="8"/>
    <n v="138504"/>
    <n v="134748.6"/>
  </r>
  <r>
    <n v="30140"/>
    <x v="55"/>
    <x v="15"/>
    <x v="9"/>
    <n v="1575095"/>
    <n v="1464637.726"/>
  </r>
  <r>
    <n v="30141"/>
    <x v="55"/>
    <x v="15"/>
    <x v="0"/>
    <n v="586562"/>
    <n v="583486.12899999996"/>
  </r>
  <r>
    <n v="30142"/>
    <x v="55"/>
    <x v="15"/>
    <x v="11"/>
    <n v="1690258"/>
    <n v="1647392"/>
  </r>
  <r>
    <n v="30143"/>
    <x v="55"/>
    <x v="15"/>
    <x v="12"/>
    <n v="362694"/>
    <n v="319063.33399999997"/>
  </r>
  <r>
    <n v="30144"/>
    <x v="55"/>
    <x v="15"/>
    <x v="13"/>
    <n v="563679"/>
    <n v="561488.04799999995"/>
  </r>
  <r>
    <n v="30146"/>
    <x v="55"/>
    <x v="15"/>
    <x v="14"/>
    <n v="1697324"/>
    <n v="1795642.0190000001"/>
  </r>
  <r>
    <n v="30147"/>
    <x v="55"/>
    <x v="15"/>
    <x v="1"/>
    <n v="1053737"/>
    <n v="968262.98199999996"/>
  </r>
  <r>
    <n v="30148"/>
    <x v="55"/>
    <x v="15"/>
    <x v="15"/>
    <n v="736933"/>
    <n v="568024.65500000003"/>
  </r>
  <r>
    <n v="30149"/>
    <x v="55"/>
    <x v="15"/>
    <x v="16"/>
    <n v="701781"/>
    <n v="708712.41599999997"/>
  </r>
  <r>
    <n v="30150"/>
    <x v="55"/>
    <x v="15"/>
    <x v="3"/>
    <n v="202658"/>
    <n v="164495.71100000001"/>
  </r>
  <r>
    <n v="30151"/>
    <x v="55"/>
    <x v="15"/>
    <x v="7"/>
    <n v="880529"/>
    <n v="865410.06400000001"/>
  </r>
  <r>
    <n v="30152"/>
    <x v="55"/>
    <x v="15"/>
    <x v="10"/>
    <n v="58324"/>
    <n v="30279.63"/>
  </r>
  <r>
    <n v="30153"/>
    <x v="55"/>
    <x v="15"/>
    <x v="17"/>
    <n v="20809"/>
    <n v="18605.266"/>
  </r>
  <r>
    <n v="30156"/>
    <x v="55"/>
    <x v="16"/>
    <x v="2"/>
    <n v="2068803"/>
    <n v="2025764.2120000001"/>
  </r>
  <r>
    <n v="30157"/>
    <x v="55"/>
    <x v="16"/>
    <x v="4"/>
    <n v="372603"/>
    <n v="348027.59399999998"/>
  </r>
  <r>
    <n v="30159"/>
    <x v="55"/>
    <x v="16"/>
    <x v="5"/>
    <n v="639379"/>
    <n v="595983.15800000005"/>
  </r>
  <r>
    <n v="30160"/>
    <x v="55"/>
    <x v="16"/>
    <x v="6"/>
    <n v="177806"/>
    <n v="171093.878"/>
  </r>
  <r>
    <n v="30161"/>
    <x v="55"/>
    <x v="16"/>
    <x v="8"/>
    <n v="255327"/>
    <n v="249629.853"/>
  </r>
  <r>
    <n v="30162"/>
    <x v="55"/>
    <x v="16"/>
    <x v="9"/>
    <n v="2421725"/>
    <n v="2445835.9870000002"/>
  </r>
  <r>
    <n v="30163"/>
    <x v="55"/>
    <x v="16"/>
    <x v="0"/>
    <n v="1532574"/>
    <n v="1598144.2039999999"/>
  </r>
  <r>
    <n v="30164"/>
    <x v="55"/>
    <x v="16"/>
    <x v="11"/>
    <n v="1346144"/>
    <n v="1447174.5989999999"/>
  </r>
  <r>
    <n v="30165"/>
    <x v="55"/>
    <x v="16"/>
    <x v="12"/>
    <n v="1782015"/>
    <n v="984834.11199999996"/>
  </r>
  <r>
    <n v="30166"/>
    <x v="55"/>
    <x v="16"/>
    <x v="13"/>
    <n v="456027"/>
    <n v="419412.82900000003"/>
  </r>
  <r>
    <n v="30168"/>
    <x v="55"/>
    <x v="16"/>
    <x v="14"/>
    <n v="1563971"/>
    <n v="1641080.7039999999"/>
  </r>
  <r>
    <n v="30169"/>
    <x v="55"/>
    <x v="16"/>
    <x v="1"/>
    <n v="977046"/>
    <n v="984767.71699999995"/>
  </r>
  <r>
    <n v="30170"/>
    <x v="55"/>
    <x v="16"/>
    <x v="15"/>
    <n v="6154386"/>
    <n v="1369595.9709999999"/>
  </r>
  <r>
    <n v="30171"/>
    <x v="55"/>
    <x v="16"/>
    <x v="16"/>
    <n v="69085"/>
    <n v="63846.517999999996"/>
  </r>
  <r>
    <n v="30172"/>
    <x v="55"/>
    <x v="16"/>
    <x v="3"/>
    <n v="227990"/>
    <n v="141527.886"/>
  </r>
  <r>
    <n v="30173"/>
    <x v="55"/>
    <x v="16"/>
    <x v="7"/>
    <n v="1009436"/>
    <n v="995942.99399999995"/>
  </r>
  <r>
    <n v="30174"/>
    <x v="55"/>
    <x v="16"/>
    <x v="10"/>
    <n v="771423"/>
    <n v="732010.63100000005"/>
  </r>
  <r>
    <n v="30175"/>
    <x v="55"/>
    <x v="16"/>
    <x v="17"/>
    <n v="136307"/>
    <n v="108882.93"/>
  </r>
  <r>
    <n v="30178"/>
    <x v="55"/>
    <x v="17"/>
    <x v="2"/>
    <n v="705"/>
    <n v="705.08"/>
  </r>
  <r>
    <n v="30179"/>
    <x v="55"/>
    <x v="17"/>
    <x v="4"/>
    <n v="320246"/>
    <n v="256892.45600000001"/>
  </r>
  <r>
    <n v="30181"/>
    <x v="55"/>
    <x v="17"/>
    <x v="5"/>
    <n v="63160"/>
    <n v="62428.671999999999"/>
  </r>
  <r>
    <n v="30182"/>
    <x v="55"/>
    <x v="17"/>
    <x v="6"/>
    <n v="733"/>
    <n v="771.44"/>
  </r>
  <r>
    <n v="30183"/>
    <x v="55"/>
    <x v="17"/>
    <x v="9"/>
    <n v="31208"/>
    <n v="29379.668000000001"/>
  </r>
  <r>
    <n v="30184"/>
    <x v="55"/>
    <x v="17"/>
    <x v="0"/>
    <n v="2173"/>
    <n v="3143.5479999999998"/>
  </r>
  <r>
    <n v="30185"/>
    <x v="55"/>
    <x v="17"/>
    <x v="11"/>
    <n v="18572"/>
    <n v="18650.633999999998"/>
  </r>
  <r>
    <n v="30186"/>
    <x v="55"/>
    <x v="17"/>
    <x v="12"/>
    <n v="122341"/>
    <n v="102401.333"/>
  </r>
  <r>
    <n v="30187"/>
    <x v="55"/>
    <x v="17"/>
    <x v="13"/>
    <n v="621"/>
    <n v="619.04"/>
  </r>
  <r>
    <n v="30188"/>
    <x v="55"/>
    <x v="17"/>
    <x v="14"/>
    <n v="150240"/>
    <n v="160676.266"/>
  </r>
  <r>
    <n v="30189"/>
    <x v="55"/>
    <x v="17"/>
    <x v="1"/>
    <n v="84481"/>
    <n v="78887.813999999998"/>
  </r>
  <r>
    <n v="30190"/>
    <x v="55"/>
    <x v="17"/>
    <x v="15"/>
    <n v="21401"/>
    <n v="21559.8"/>
  </r>
  <r>
    <n v="30191"/>
    <x v="55"/>
    <x v="17"/>
    <x v="16"/>
    <n v="8404"/>
    <n v="5747.22"/>
  </r>
  <r>
    <n v="30192"/>
    <x v="55"/>
    <x v="17"/>
    <x v="3"/>
    <n v="15340"/>
    <n v="7312.0439999999999"/>
  </r>
  <r>
    <n v="30195"/>
    <x v="55"/>
    <x v="18"/>
    <x v="2"/>
    <n v="1742029"/>
    <n v="1657336.781"/>
  </r>
  <r>
    <n v="30196"/>
    <x v="55"/>
    <x v="18"/>
    <x v="4"/>
    <n v="266218"/>
    <n v="236788.57399999999"/>
  </r>
  <r>
    <n v="30198"/>
    <x v="55"/>
    <x v="18"/>
    <x v="5"/>
    <n v="3994173"/>
    <n v="958592.00600000005"/>
  </r>
  <r>
    <n v="30199"/>
    <x v="55"/>
    <x v="18"/>
    <x v="6"/>
    <n v="64584"/>
    <n v="64247.228000000003"/>
  </r>
  <r>
    <n v="30200"/>
    <x v="55"/>
    <x v="18"/>
    <x v="8"/>
    <n v="109251"/>
    <n v="108499.637"/>
  </r>
  <r>
    <n v="30201"/>
    <x v="55"/>
    <x v="18"/>
    <x v="9"/>
    <n v="1509786"/>
    <n v="1538874.7579999999"/>
  </r>
  <r>
    <n v="30202"/>
    <x v="55"/>
    <x v="18"/>
    <x v="0"/>
    <n v="981189"/>
    <n v="973882.00899999996"/>
  </r>
  <r>
    <n v="30203"/>
    <x v="55"/>
    <x v="18"/>
    <x v="11"/>
    <n v="620435"/>
    <n v="614322.72100000002"/>
  </r>
  <r>
    <n v="30204"/>
    <x v="55"/>
    <x v="18"/>
    <x v="12"/>
    <n v="1124251"/>
    <n v="1064891.7239999999"/>
  </r>
  <r>
    <n v="30205"/>
    <x v="55"/>
    <x v="18"/>
    <x v="13"/>
    <n v="264888"/>
    <n v="219034.073"/>
  </r>
  <r>
    <n v="30207"/>
    <x v="55"/>
    <x v="18"/>
    <x v="14"/>
    <n v="1025748"/>
    <n v="998699.65500000003"/>
  </r>
  <r>
    <n v="30208"/>
    <x v="55"/>
    <x v="18"/>
    <x v="1"/>
    <n v="856572"/>
    <n v="844614.43099999998"/>
  </r>
  <r>
    <n v="30209"/>
    <x v="55"/>
    <x v="18"/>
    <x v="15"/>
    <n v="801872"/>
    <n v="812198.91799999995"/>
  </r>
  <r>
    <n v="30210"/>
    <x v="55"/>
    <x v="18"/>
    <x v="16"/>
    <n v="580369"/>
    <n v="558639.61"/>
  </r>
  <r>
    <n v="30211"/>
    <x v="55"/>
    <x v="18"/>
    <x v="3"/>
    <n v="99385"/>
    <n v="69429.881999999998"/>
  </r>
  <r>
    <n v="30212"/>
    <x v="55"/>
    <x v="18"/>
    <x v="7"/>
    <n v="347943"/>
    <n v="337612.91800000001"/>
  </r>
  <r>
    <n v="30213"/>
    <x v="55"/>
    <x v="18"/>
    <x v="10"/>
    <n v="422566"/>
    <n v="377485.77100000001"/>
  </r>
  <r>
    <n v="30214"/>
    <x v="55"/>
    <x v="18"/>
    <x v="17"/>
    <n v="111015"/>
    <n v="113055.818"/>
  </r>
  <r>
    <n v="30217"/>
    <x v="55"/>
    <x v="19"/>
    <x v="2"/>
    <n v="1396724"/>
    <n v="1274074.3640000001"/>
  </r>
  <r>
    <n v="30218"/>
    <x v="55"/>
    <x v="19"/>
    <x v="4"/>
    <n v="445191"/>
    <n v="327329.533"/>
  </r>
  <r>
    <n v="30220"/>
    <x v="55"/>
    <x v="19"/>
    <x v="5"/>
    <n v="434649"/>
    <n v="350203.68800000002"/>
  </r>
  <r>
    <n v="30221"/>
    <x v="55"/>
    <x v="19"/>
    <x v="6"/>
    <n v="59733"/>
    <n v="61581.26"/>
  </r>
  <r>
    <n v="30222"/>
    <x v="55"/>
    <x v="19"/>
    <x v="8"/>
    <n v="278991"/>
    <n v="271935.48499999999"/>
  </r>
  <r>
    <n v="30223"/>
    <x v="55"/>
    <x v="19"/>
    <x v="9"/>
    <n v="931790"/>
    <n v="944453.77500000002"/>
  </r>
  <r>
    <n v="30224"/>
    <x v="55"/>
    <x v="19"/>
    <x v="0"/>
    <n v="465782"/>
    <n v="687704.97900000005"/>
  </r>
  <r>
    <n v="30225"/>
    <x v="55"/>
    <x v="19"/>
    <x v="11"/>
    <n v="823555"/>
    <n v="859132.08400000003"/>
  </r>
  <r>
    <n v="30226"/>
    <x v="55"/>
    <x v="19"/>
    <x v="12"/>
    <n v="263603"/>
    <n v="257817.299"/>
  </r>
  <r>
    <n v="30227"/>
    <x v="55"/>
    <x v="19"/>
    <x v="13"/>
    <n v="117337"/>
    <n v="122494.363"/>
  </r>
  <r>
    <n v="30229"/>
    <x v="55"/>
    <x v="19"/>
    <x v="14"/>
    <n v="547985"/>
    <n v="968445.09400000004"/>
  </r>
  <r>
    <n v="30230"/>
    <x v="55"/>
    <x v="19"/>
    <x v="1"/>
    <n v="514238"/>
    <n v="936498.52500000002"/>
  </r>
  <r>
    <n v="30231"/>
    <x v="55"/>
    <x v="19"/>
    <x v="15"/>
    <n v="417497"/>
    <n v="415261.33299999998"/>
  </r>
  <r>
    <n v="30232"/>
    <x v="55"/>
    <x v="19"/>
    <x v="16"/>
    <n v="12582"/>
    <n v="12345.444"/>
  </r>
  <r>
    <n v="30233"/>
    <x v="55"/>
    <x v="19"/>
    <x v="3"/>
    <n v="144024"/>
    <n v="110484.648"/>
  </r>
  <r>
    <n v="30234"/>
    <x v="55"/>
    <x v="19"/>
    <x v="7"/>
    <n v="376499"/>
    <n v="362276.04599999997"/>
  </r>
  <r>
    <n v="30235"/>
    <x v="55"/>
    <x v="19"/>
    <x v="10"/>
    <n v="341428"/>
    <n v="342336.03200000001"/>
  </r>
  <r>
    <n v="30236"/>
    <x v="55"/>
    <x v="19"/>
    <x v="17"/>
    <n v="151318"/>
    <n v="149309.70000000001"/>
  </r>
  <r>
    <n v="30239"/>
    <x v="55"/>
    <x v="20"/>
    <x v="2"/>
    <n v="2329036"/>
    <n v="2306026.2089999998"/>
  </r>
  <r>
    <n v="30240"/>
    <x v="55"/>
    <x v="20"/>
    <x v="4"/>
    <n v="626139"/>
    <n v="554878.348"/>
  </r>
  <r>
    <n v="30242"/>
    <x v="55"/>
    <x v="20"/>
    <x v="5"/>
    <n v="1384588"/>
    <n v="1319805.3759999999"/>
  </r>
  <r>
    <n v="30243"/>
    <x v="55"/>
    <x v="20"/>
    <x v="6"/>
    <n v="82014"/>
    <n v="83033.076000000001"/>
  </r>
  <r>
    <n v="30244"/>
    <x v="55"/>
    <x v="20"/>
    <x v="8"/>
    <n v="80686"/>
    <n v="80919.040999999997"/>
  </r>
  <r>
    <n v="30245"/>
    <x v="55"/>
    <x v="20"/>
    <x v="9"/>
    <n v="520245"/>
    <n v="517351.10200000001"/>
  </r>
  <r>
    <n v="30246"/>
    <x v="55"/>
    <x v="20"/>
    <x v="0"/>
    <n v="420134"/>
    <n v="391354.571"/>
  </r>
  <r>
    <n v="30247"/>
    <x v="55"/>
    <x v="20"/>
    <x v="11"/>
    <n v="821871"/>
    <n v="817696.28500000003"/>
  </r>
  <r>
    <n v="30248"/>
    <x v="55"/>
    <x v="20"/>
    <x v="12"/>
    <n v="1231267"/>
    <n v="1201663.1680000001"/>
  </r>
  <r>
    <n v="30249"/>
    <x v="55"/>
    <x v="20"/>
    <x v="13"/>
    <n v="204174"/>
    <n v="211918.834"/>
  </r>
  <r>
    <n v="30251"/>
    <x v="55"/>
    <x v="20"/>
    <x v="14"/>
    <n v="820769"/>
    <n v="797394.51500000001"/>
  </r>
  <r>
    <n v="30252"/>
    <x v="55"/>
    <x v="20"/>
    <x v="1"/>
    <n v="496862"/>
    <n v="459250.728"/>
  </r>
  <r>
    <n v="30253"/>
    <x v="55"/>
    <x v="20"/>
    <x v="15"/>
    <n v="399979"/>
    <n v="369592.69199999998"/>
  </r>
  <r>
    <n v="30254"/>
    <x v="55"/>
    <x v="20"/>
    <x v="16"/>
    <n v="868698"/>
    <n v="860324.06700000004"/>
  </r>
  <r>
    <n v="30255"/>
    <x v="55"/>
    <x v="20"/>
    <x v="3"/>
    <n v="45417"/>
    <n v="52691.084000000003"/>
  </r>
  <r>
    <n v="30256"/>
    <x v="55"/>
    <x v="20"/>
    <x v="7"/>
    <n v="325002"/>
    <n v="313948.14299999998"/>
  </r>
  <r>
    <n v="30257"/>
    <x v="55"/>
    <x v="20"/>
    <x v="10"/>
    <n v="190037"/>
    <n v="193704.52900000001"/>
  </r>
  <r>
    <n v="30258"/>
    <x v="55"/>
    <x v="20"/>
    <x v="17"/>
    <n v="60009"/>
    <n v="51348.39"/>
  </r>
  <r>
    <n v="30261"/>
    <x v="55"/>
    <x v="21"/>
    <x v="2"/>
    <n v="2275333"/>
    <n v="2253472.4339999999"/>
  </r>
  <r>
    <n v="30262"/>
    <x v="55"/>
    <x v="21"/>
    <x v="4"/>
    <n v="48111"/>
    <n v="38373.275000000001"/>
  </r>
  <r>
    <n v="30264"/>
    <x v="55"/>
    <x v="21"/>
    <x v="5"/>
    <n v="887470"/>
    <n v="854800.21400000004"/>
  </r>
  <r>
    <n v="30265"/>
    <x v="55"/>
    <x v="21"/>
    <x v="6"/>
    <n v="17993"/>
    <n v="13024.165999999999"/>
  </r>
  <r>
    <n v="30266"/>
    <x v="55"/>
    <x v="21"/>
    <x v="8"/>
    <n v="205754"/>
    <n v="183467.976"/>
  </r>
  <r>
    <n v="30267"/>
    <x v="55"/>
    <x v="21"/>
    <x v="9"/>
    <n v="443041"/>
    <n v="430741.91399999999"/>
  </r>
  <r>
    <n v="30268"/>
    <x v="55"/>
    <x v="21"/>
    <x v="0"/>
    <n v="143650"/>
    <n v="143848.57500000001"/>
  </r>
  <r>
    <n v="30269"/>
    <x v="55"/>
    <x v="21"/>
    <x v="11"/>
    <n v="40140"/>
    <n v="38924.764000000003"/>
  </r>
  <r>
    <n v="30270"/>
    <x v="55"/>
    <x v="21"/>
    <x v="12"/>
    <n v="341872"/>
    <n v="301660.783"/>
  </r>
  <r>
    <n v="30271"/>
    <x v="55"/>
    <x v="21"/>
    <x v="13"/>
    <n v="139724"/>
    <n v="152183.084"/>
  </r>
  <r>
    <n v="30273"/>
    <x v="55"/>
    <x v="21"/>
    <x v="14"/>
    <n v="242602"/>
    <n v="244079.497"/>
  </r>
  <r>
    <n v="30274"/>
    <x v="55"/>
    <x v="21"/>
    <x v="1"/>
    <n v="114643"/>
    <n v="115750.496"/>
  </r>
  <r>
    <n v="30275"/>
    <x v="55"/>
    <x v="21"/>
    <x v="15"/>
    <n v="93563"/>
    <n v="92127.354999999996"/>
  </r>
  <r>
    <n v="30276"/>
    <x v="55"/>
    <x v="21"/>
    <x v="16"/>
    <n v="366604"/>
    <n v="346175.98499999999"/>
  </r>
  <r>
    <n v="30277"/>
    <x v="55"/>
    <x v="21"/>
    <x v="3"/>
    <n v="33148"/>
    <n v="14718.62"/>
  </r>
  <r>
    <n v="30278"/>
    <x v="55"/>
    <x v="21"/>
    <x v="7"/>
    <n v="134279"/>
    <n v="137440.33199999999"/>
  </r>
  <r>
    <n v="30279"/>
    <x v="55"/>
    <x v="21"/>
    <x v="10"/>
    <n v="58632"/>
    <n v="58846.756000000001"/>
  </r>
  <r>
    <n v="30280"/>
    <x v="55"/>
    <x v="21"/>
    <x v="17"/>
    <n v="91828"/>
    <n v="90227.995999999999"/>
  </r>
  <r>
    <n v="30283"/>
    <x v="55"/>
    <x v="22"/>
    <x v="2"/>
    <n v="322154"/>
    <n v="297145.26"/>
  </r>
  <r>
    <n v="30284"/>
    <x v="55"/>
    <x v="22"/>
    <x v="4"/>
    <n v="303264"/>
    <n v="302921.91399999999"/>
  </r>
  <r>
    <n v="30286"/>
    <x v="55"/>
    <x v="22"/>
    <x v="5"/>
    <n v="93742"/>
    <n v="69877.577000000005"/>
  </r>
  <r>
    <n v="30287"/>
    <x v="55"/>
    <x v="22"/>
    <x v="6"/>
    <n v="19759"/>
    <n v="20201.777999999998"/>
  </r>
  <r>
    <n v="30288"/>
    <x v="55"/>
    <x v="22"/>
    <x v="8"/>
    <n v="108876"/>
    <n v="150031.38"/>
  </r>
  <r>
    <n v="30289"/>
    <x v="55"/>
    <x v="22"/>
    <x v="9"/>
    <n v="280909"/>
    <n v="282915.94900000002"/>
  </r>
  <r>
    <n v="30290"/>
    <x v="55"/>
    <x v="22"/>
    <x v="0"/>
    <n v="592"/>
    <n v="597.4"/>
  </r>
  <r>
    <n v="30291"/>
    <x v="55"/>
    <x v="22"/>
    <x v="11"/>
    <n v="9796"/>
    <n v="9804.52"/>
  </r>
  <r>
    <n v="30292"/>
    <x v="55"/>
    <x v="22"/>
    <x v="12"/>
    <n v="321855"/>
    <n v="133519.26199999999"/>
  </r>
  <r>
    <n v="30293"/>
    <x v="55"/>
    <x v="22"/>
    <x v="13"/>
    <n v="94154"/>
    <n v="91755.216"/>
  </r>
  <r>
    <n v="30295"/>
    <x v="55"/>
    <x v="22"/>
    <x v="14"/>
    <n v="403228"/>
    <n v="402530.05699999997"/>
  </r>
  <r>
    <n v="30296"/>
    <x v="55"/>
    <x v="22"/>
    <x v="1"/>
    <n v="369509"/>
    <n v="372224.36099999998"/>
  </r>
  <r>
    <n v="30297"/>
    <x v="55"/>
    <x v="22"/>
    <x v="15"/>
    <n v="291308"/>
    <n v="289898.15999999997"/>
  </r>
  <r>
    <n v="30298"/>
    <x v="55"/>
    <x v="22"/>
    <x v="16"/>
    <n v="8694"/>
    <n v="8731.7099999999991"/>
  </r>
  <r>
    <n v="30299"/>
    <x v="55"/>
    <x v="22"/>
    <x v="3"/>
    <n v="10931"/>
    <n v="11530.05"/>
  </r>
  <r>
    <n v="30300"/>
    <x v="55"/>
    <x v="22"/>
    <x v="7"/>
    <n v="22922"/>
    <n v="22316.400000000001"/>
  </r>
  <r>
    <n v="30301"/>
    <x v="55"/>
    <x v="22"/>
    <x v="10"/>
    <n v="202709"/>
    <n v="191492.49900000001"/>
  </r>
  <r>
    <n v="30302"/>
    <x v="55"/>
    <x v="22"/>
    <x v="17"/>
    <n v="9283"/>
    <n v="8273.5"/>
  </r>
  <r>
    <n v="30305"/>
    <x v="55"/>
    <x v="23"/>
    <x v="2"/>
    <n v="1201849"/>
    <n v="887511.11699999997"/>
  </r>
  <r>
    <n v="30306"/>
    <x v="55"/>
    <x v="23"/>
    <x v="4"/>
    <n v="811292"/>
    <n v="660565.272"/>
  </r>
  <r>
    <n v="30308"/>
    <x v="55"/>
    <x v="23"/>
    <x v="5"/>
    <n v="692249"/>
    <n v="657992.01500000001"/>
  </r>
  <r>
    <n v="30309"/>
    <x v="55"/>
    <x v="23"/>
    <x v="6"/>
    <n v="197018"/>
    <n v="182038.93100000001"/>
  </r>
  <r>
    <n v="30310"/>
    <x v="55"/>
    <x v="23"/>
    <x v="8"/>
    <n v="20484"/>
    <n v="18199.36"/>
  </r>
  <r>
    <n v="30311"/>
    <x v="55"/>
    <x v="23"/>
    <x v="9"/>
    <n v="1476348"/>
    <n v="1422807.8389999999"/>
  </r>
  <r>
    <n v="30312"/>
    <x v="55"/>
    <x v="23"/>
    <x v="0"/>
    <n v="741806"/>
    <n v="741118.01699999999"/>
  </r>
  <r>
    <n v="30313"/>
    <x v="55"/>
    <x v="23"/>
    <x v="11"/>
    <n v="1506898"/>
    <n v="1513559.4820000001"/>
  </r>
  <r>
    <n v="30314"/>
    <x v="55"/>
    <x v="23"/>
    <x v="12"/>
    <n v="2665361"/>
    <n v="1927838.88"/>
  </r>
  <r>
    <n v="30315"/>
    <x v="55"/>
    <x v="23"/>
    <x v="13"/>
    <n v="298261"/>
    <n v="285027.18900000001"/>
  </r>
  <r>
    <n v="30317"/>
    <x v="55"/>
    <x v="23"/>
    <x v="14"/>
    <n v="631066"/>
    <n v="634837.99600000004"/>
  </r>
  <r>
    <n v="30318"/>
    <x v="55"/>
    <x v="23"/>
    <x v="1"/>
    <n v="540983"/>
    <n v="518963.17700000003"/>
  </r>
  <r>
    <n v="30319"/>
    <x v="55"/>
    <x v="23"/>
    <x v="15"/>
    <n v="127149"/>
    <n v="81003.673999999999"/>
  </r>
  <r>
    <n v="30320"/>
    <x v="55"/>
    <x v="23"/>
    <x v="16"/>
    <n v="67867"/>
    <n v="67876.274000000005"/>
  </r>
  <r>
    <n v="30321"/>
    <x v="55"/>
    <x v="23"/>
    <x v="3"/>
    <n v="43488"/>
    <n v="34274.400000000001"/>
  </r>
  <r>
    <n v="30322"/>
    <x v="55"/>
    <x v="23"/>
    <x v="7"/>
    <n v="658358"/>
    <n v="659015.35900000005"/>
  </r>
  <r>
    <n v="30323"/>
    <x v="55"/>
    <x v="23"/>
    <x v="10"/>
    <n v="369228"/>
    <n v="371514.13199999998"/>
  </r>
  <r>
    <n v="30324"/>
    <x v="55"/>
    <x v="23"/>
    <x v="17"/>
    <n v="54656"/>
    <n v="55312.898000000001"/>
  </r>
  <r>
    <n v="30327"/>
    <x v="55"/>
    <x v="24"/>
    <x v="2"/>
    <n v="1710402"/>
    <n v="1588469.1459999999"/>
  </r>
  <r>
    <n v="30328"/>
    <x v="55"/>
    <x v="24"/>
    <x v="4"/>
    <n v="997391"/>
    <n v="781445.51599999995"/>
  </r>
  <r>
    <n v="30330"/>
    <x v="55"/>
    <x v="24"/>
    <x v="5"/>
    <n v="1412968"/>
    <n v="1245960.1529999999"/>
  </r>
  <r>
    <n v="30331"/>
    <x v="55"/>
    <x v="24"/>
    <x v="6"/>
    <n v="107407"/>
    <n v="104992.336"/>
  </r>
  <r>
    <n v="30332"/>
    <x v="55"/>
    <x v="24"/>
    <x v="8"/>
    <n v="280259"/>
    <n v="268485.69199999998"/>
  </r>
  <r>
    <n v="30333"/>
    <x v="55"/>
    <x v="24"/>
    <x v="9"/>
    <n v="1365423"/>
    <n v="1358085.7860000001"/>
  </r>
  <r>
    <n v="30334"/>
    <x v="55"/>
    <x v="24"/>
    <x v="0"/>
    <n v="1015067"/>
    <n v="1014273.62"/>
  </r>
  <r>
    <n v="30335"/>
    <x v="55"/>
    <x v="24"/>
    <x v="11"/>
    <n v="1147364"/>
    <n v="1015819.7290000001"/>
  </r>
  <r>
    <n v="30336"/>
    <x v="55"/>
    <x v="24"/>
    <x v="12"/>
    <n v="637212"/>
    <n v="543417.55200000003"/>
  </r>
  <r>
    <n v="30337"/>
    <x v="55"/>
    <x v="24"/>
    <x v="13"/>
    <n v="262607"/>
    <n v="259281.96900000001"/>
  </r>
  <r>
    <n v="30339"/>
    <x v="55"/>
    <x v="24"/>
    <x v="14"/>
    <n v="1804951"/>
    <n v="1795148.852"/>
  </r>
  <r>
    <n v="30340"/>
    <x v="55"/>
    <x v="24"/>
    <x v="1"/>
    <n v="644259"/>
    <n v="598025.86600000004"/>
  </r>
  <r>
    <n v="30341"/>
    <x v="55"/>
    <x v="24"/>
    <x v="15"/>
    <n v="461341"/>
    <n v="462255.125"/>
  </r>
  <r>
    <n v="30342"/>
    <x v="55"/>
    <x v="24"/>
    <x v="16"/>
    <n v="141533"/>
    <n v="140741.519"/>
  </r>
  <r>
    <n v="30343"/>
    <x v="55"/>
    <x v="24"/>
    <x v="3"/>
    <n v="137437"/>
    <n v="114514.76300000001"/>
  </r>
  <r>
    <n v="30344"/>
    <x v="55"/>
    <x v="24"/>
    <x v="7"/>
    <n v="763023"/>
    <n v="618904.55900000001"/>
  </r>
  <r>
    <n v="30345"/>
    <x v="55"/>
    <x v="24"/>
    <x v="10"/>
    <n v="354578"/>
    <n v="361731.103"/>
  </r>
  <r>
    <n v="30346"/>
    <x v="55"/>
    <x v="24"/>
    <x v="17"/>
    <n v="46552"/>
    <n v="42873.076000000001"/>
  </r>
  <r>
    <n v="30349"/>
    <x v="55"/>
    <x v="26"/>
    <x v="2"/>
    <n v="2527740"/>
    <n v="3862157.2310000001"/>
  </r>
  <r>
    <n v="30350"/>
    <x v="55"/>
    <x v="26"/>
    <x v="4"/>
    <n v="326188"/>
    <n v="241456.88099999999"/>
  </r>
  <r>
    <n v="30352"/>
    <x v="55"/>
    <x v="26"/>
    <x v="5"/>
    <n v="737219"/>
    <n v="537772.96900000004"/>
  </r>
  <r>
    <n v="30353"/>
    <x v="55"/>
    <x v="26"/>
    <x v="6"/>
    <n v="206005"/>
    <n v="170033.51199999999"/>
  </r>
  <r>
    <n v="30354"/>
    <x v="55"/>
    <x v="26"/>
    <x v="8"/>
    <n v="119817"/>
    <n v="110124.455"/>
  </r>
  <r>
    <n v="30355"/>
    <x v="55"/>
    <x v="26"/>
    <x v="9"/>
    <n v="1637602"/>
    <n v="1443108.689"/>
  </r>
  <r>
    <n v="30356"/>
    <x v="55"/>
    <x v="26"/>
    <x v="0"/>
    <n v="1440014"/>
    <n v="1369677.8740000001"/>
  </r>
  <r>
    <n v="30357"/>
    <x v="55"/>
    <x v="26"/>
    <x v="11"/>
    <n v="2340145"/>
    <n v="2373924.361"/>
  </r>
  <r>
    <n v="30358"/>
    <x v="55"/>
    <x v="26"/>
    <x v="12"/>
    <n v="1219043"/>
    <n v="967927.31299999997"/>
  </r>
  <r>
    <n v="30359"/>
    <x v="55"/>
    <x v="26"/>
    <x v="13"/>
    <n v="444711"/>
    <n v="402142.07199999999"/>
  </r>
  <r>
    <n v="30361"/>
    <x v="55"/>
    <x v="26"/>
    <x v="14"/>
    <n v="1601337"/>
    <n v="1593449.3470000001"/>
  </r>
  <r>
    <n v="30362"/>
    <x v="55"/>
    <x v="26"/>
    <x v="1"/>
    <n v="1725151"/>
    <n v="1554571.871"/>
  </r>
  <r>
    <n v="30363"/>
    <x v="55"/>
    <x v="26"/>
    <x v="15"/>
    <n v="389625"/>
    <n v="294468.89799999999"/>
  </r>
  <r>
    <n v="30364"/>
    <x v="55"/>
    <x v="26"/>
    <x v="16"/>
    <n v="149536"/>
    <n v="150700.171"/>
  </r>
  <r>
    <n v="30365"/>
    <x v="55"/>
    <x v="26"/>
    <x v="3"/>
    <n v="327922"/>
    <n v="252683.67"/>
  </r>
  <r>
    <n v="30366"/>
    <x v="55"/>
    <x v="26"/>
    <x v="7"/>
    <n v="1830012"/>
    <n v="1718001.324"/>
  </r>
  <r>
    <n v="30367"/>
    <x v="55"/>
    <x v="26"/>
    <x v="10"/>
    <n v="572792"/>
    <n v="565754.47499999998"/>
  </r>
  <r>
    <n v="30370"/>
    <x v="55"/>
    <x v="27"/>
    <x v="2"/>
    <n v="74433"/>
    <n v="72947.982000000004"/>
  </r>
  <r>
    <n v="30371"/>
    <x v="55"/>
    <x v="27"/>
    <x v="4"/>
    <n v="16778"/>
    <n v="3285.6"/>
  </r>
  <r>
    <n v="30373"/>
    <x v="55"/>
    <x v="27"/>
    <x v="5"/>
    <n v="64484"/>
    <n v="61407.749000000003"/>
  </r>
  <r>
    <n v="30374"/>
    <x v="55"/>
    <x v="27"/>
    <x v="6"/>
    <n v="5334"/>
    <n v="3394.07"/>
  </r>
  <r>
    <n v="30375"/>
    <x v="55"/>
    <x v="27"/>
    <x v="8"/>
    <n v="81520"/>
    <n v="84185.56"/>
  </r>
  <r>
    <n v="30376"/>
    <x v="55"/>
    <x v="27"/>
    <x v="9"/>
    <n v="307246"/>
    <n v="322846.174"/>
  </r>
  <r>
    <n v="30377"/>
    <x v="55"/>
    <x v="27"/>
    <x v="0"/>
    <n v="48796"/>
    <n v="23430.776000000002"/>
  </r>
  <r>
    <n v="30378"/>
    <x v="55"/>
    <x v="27"/>
    <x v="11"/>
    <n v="16417"/>
    <n v="16568.302"/>
  </r>
  <r>
    <n v="30379"/>
    <x v="55"/>
    <x v="27"/>
    <x v="12"/>
    <n v="175897"/>
    <n v="135962.46400000001"/>
  </r>
  <r>
    <n v="30380"/>
    <x v="55"/>
    <x v="27"/>
    <x v="13"/>
    <n v="21354"/>
    <n v="21596.792000000001"/>
  </r>
  <r>
    <n v="30382"/>
    <x v="55"/>
    <x v="27"/>
    <x v="14"/>
    <n v="170297"/>
    <n v="169361.71299999999"/>
  </r>
  <r>
    <n v="30383"/>
    <x v="55"/>
    <x v="27"/>
    <x v="1"/>
    <n v="593706"/>
    <n v="180439.97399999999"/>
  </r>
  <r>
    <n v="30384"/>
    <x v="55"/>
    <x v="27"/>
    <x v="15"/>
    <n v="133508"/>
    <n v="133251.98800000001"/>
  </r>
  <r>
    <n v="30385"/>
    <x v="55"/>
    <x v="27"/>
    <x v="16"/>
    <n v="159479"/>
    <n v="143712.43799999999"/>
  </r>
  <r>
    <n v="30386"/>
    <x v="55"/>
    <x v="27"/>
    <x v="3"/>
    <n v="26129"/>
    <n v="977.21"/>
  </r>
  <r>
    <n v="30387"/>
    <x v="55"/>
    <x v="27"/>
    <x v="7"/>
    <n v="68692"/>
    <n v="69215.460000000006"/>
  </r>
  <r>
    <n v="30388"/>
    <x v="55"/>
    <x v="27"/>
    <x v="10"/>
    <n v="105447"/>
    <n v="106245.754"/>
  </r>
  <r>
    <n v="30389"/>
    <x v="55"/>
    <x v="27"/>
    <x v="17"/>
    <n v="32744"/>
    <n v="32844.660000000003"/>
  </r>
  <r>
    <n v="30392"/>
    <x v="55"/>
    <x v="28"/>
    <x v="2"/>
    <n v="768113"/>
    <n v="702580.31200000003"/>
  </r>
  <r>
    <n v="30393"/>
    <x v="55"/>
    <x v="28"/>
    <x v="4"/>
    <n v="24618"/>
    <n v="20164.391"/>
  </r>
  <r>
    <n v="30395"/>
    <x v="55"/>
    <x v="28"/>
    <x v="5"/>
    <n v="151705"/>
    <n v="122716.351"/>
  </r>
  <r>
    <n v="30396"/>
    <x v="55"/>
    <x v="28"/>
    <x v="6"/>
    <n v="55878"/>
    <n v="49531.637999999999"/>
  </r>
  <r>
    <n v="30397"/>
    <x v="55"/>
    <x v="28"/>
    <x v="8"/>
    <n v="157431"/>
    <n v="38135.800000000003"/>
  </r>
  <r>
    <n v="30398"/>
    <x v="55"/>
    <x v="28"/>
    <x v="9"/>
    <n v="480645"/>
    <n v="425091.13"/>
  </r>
  <r>
    <n v="30399"/>
    <x v="55"/>
    <x v="28"/>
    <x v="0"/>
    <n v="117680"/>
    <n v="49053.885999999999"/>
  </r>
  <r>
    <n v="30400"/>
    <x v="55"/>
    <x v="28"/>
    <x v="11"/>
    <n v="236174"/>
    <n v="198159.984"/>
  </r>
  <r>
    <n v="30401"/>
    <x v="55"/>
    <x v="28"/>
    <x v="12"/>
    <n v="642671"/>
    <n v="609741.36399999994"/>
  </r>
  <r>
    <n v="30402"/>
    <x v="55"/>
    <x v="28"/>
    <x v="13"/>
    <n v="152759"/>
    <n v="141371.49400000001"/>
  </r>
  <r>
    <n v="30404"/>
    <x v="55"/>
    <x v="28"/>
    <x v="14"/>
    <n v="1117785"/>
    <n v="1121941.0349999999"/>
  </r>
  <r>
    <n v="30405"/>
    <x v="55"/>
    <x v="28"/>
    <x v="1"/>
    <n v="1069852"/>
    <n v="963248.49199999997"/>
  </r>
  <r>
    <n v="30406"/>
    <x v="55"/>
    <x v="28"/>
    <x v="15"/>
    <n v="977943"/>
    <n v="357480.522"/>
  </r>
  <r>
    <n v="30407"/>
    <x v="55"/>
    <x v="28"/>
    <x v="16"/>
    <n v="14160"/>
    <n v="11107.795"/>
  </r>
  <r>
    <n v="30408"/>
    <x v="55"/>
    <x v="28"/>
    <x v="3"/>
    <n v="8260"/>
    <n v="9351.57"/>
  </r>
  <r>
    <n v="30409"/>
    <x v="55"/>
    <x v="28"/>
    <x v="7"/>
    <n v="32446"/>
    <n v="51458.862000000001"/>
  </r>
  <r>
    <n v="30410"/>
    <x v="55"/>
    <x v="28"/>
    <x v="10"/>
    <n v="98513"/>
    <n v="72486.149999999994"/>
  </r>
  <r>
    <n v="30411"/>
    <x v="55"/>
    <x v="28"/>
    <x v="17"/>
    <n v="31683"/>
    <n v="36068.928999999996"/>
  </r>
  <r>
    <n v="30414"/>
    <x v="55"/>
    <x v="29"/>
    <x v="2"/>
    <n v="206270"/>
    <n v="213347.85699999999"/>
  </r>
  <r>
    <n v="30415"/>
    <x v="55"/>
    <x v="29"/>
    <x v="4"/>
    <n v="105086"/>
    <n v="84870.043999999994"/>
  </r>
  <r>
    <n v="30417"/>
    <x v="55"/>
    <x v="29"/>
    <x v="5"/>
    <n v="398422"/>
    <n v="343142.342"/>
  </r>
  <r>
    <n v="30418"/>
    <x v="55"/>
    <x v="29"/>
    <x v="6"/>
    <n v="23847"/>
    <n v="23078.378000000001"/>
  </r>
  <r>
    <n v="30419"/>
    <x v="55"/>
    <x v="29"/>
    <x v="8"/>
    <n v="107968"/>
    <n v="115811.935"/>
  </r>
  <r>
    <n v="30420"/>
    <x v="55"/>
    <x v="29"/>
    <x v="9"/>
    <n v="431313"/>
    <n v="394920.734"/>
  </r>
  <r>
    <n v="30421"/>
    <x v="55"/>
    <x v="29"/>
    <x v="0"/>
    <n v="244553"/>
    <n v="244303.92300000001"/>
  </r>
  <r>
    <n v="30422"/>
    <x v="55"/>
    <x v="29"/>
    <x v="11"/>
    <n v="865068"/>
    <n v="882300.15899999999"/>
  </r>
  <r>
    <n v="30423"/>
    <x v="55"/>
    <x v="29"/>
    <x v="12"/>
    <n v="1101239"/>
    <n v="733917.91"/>
  </r>
  <r>
    <n v="30424"/>
    <x v="55"/>
    <x v="29"/>
    <x v="13"/>
    <n v="41565"/>
    <n v="40000.536999999997"/>
  </r>
  <r>
    <n v="30426"/>
    <x v="55"/>
    <x v="29"/>
    <x v="14"/>
    <n v="501712"/>
    <n v="474354.57"/>
  </r>
  <r>
    <n v="30427"/>
    <x v="55"/>
    <x v="29"/>
    <x v="1"/>
    <n v="512355"/>
    <n v="636815.02300000004"/>
  </r>
  <r>
    <n v="30428"/>
    <x v="55"/>
    <x v="29"/>
    <x v="15"/>
    <n v="46559"/>
    <n v="45525.91"/>
  </r>
  <r>
    <n v="30429"/>
    <x v="55"/>
    <x v="29"/>
    <x v="16"/>
    <n v="229748"/>
    <n v="236941.174"/>
  </r>
  <r>
    <n v="30430"/>
    <x v="55"/>
    <x v="29"/>
    <x v="3"/>
    <n v="30983"/>
    <n v="24876.187999999998"/>
  </r>
  <r>
    <n v="30431"/>
    <x v="55"/>
    <x v="29"/>
    <x v="7"/>
    <n v="250546"/>
    <n v="247639.65400000001"/>
  </r>
  <r>
    <n v="30432"/>
    <x v="55"/>
    <x v="29"/>
    <x v="10"/>
    <n v="25900"/>
    <n v="25940.31"/>
  </r>
  <r>
    <n v="30433"/>
    <x v="55"/>
    <x v="29"/>
    <x v="17"/>
    <n v="7372"/>
    <n v="6596.66"/>
  </r>
  <r>
    <n v="30436"/>
    <x v="55"/>
    <x v="30"/>
    <x v="2"/>
    <n v="2961254"/>
    <n v="3308054.7949999999"/>
  </r>
  <r>
    <n v="30437"/>
    <x v="55"/>
    <x v="30"/>
    <x v="4"/>
    <n v="994317"/>
    <n v="735637.18200000003"/>
  </r>
  <r>
    <n v="30439"/>
    <x v="55"/>
    <x v="30"/>
    <x v="5"/>
    <n v="849001"/>
    <n v="801501.18"/>
  </r>
  <r>
    <n v="30440"/>
    <x v="55"/>
    <x v="30"/>
    <x v="6"/>
    <n v="183730"/>
    <n v="164644.78099999999"/>
  </r>
  <r>
    <n v="30441"/>
    <x v="55"/>
    <x v="30"/>
    <x v="8"/>
    <n v="288899"/>
    <n v="159619.361"/>
  </r>
  <r>
    <n v="30442"/>
    <x v="55"/>
    <x v="30"/>
    <x v="9"/>
    <n v="1269687"/>
    <n v="1185320.18"/>
  </r>
  <r>
    <n v="30443"/>
    <x v="55"/>
    <x v="30"/>
    <x v="0"/>
    <n v="104286"/>
    <n v="89444.09"/>
  </r>
  <r>
    <n v="30444"/>
    <x v="55"/>
    <x v="30"/>
    <x v="11"/>
    <n v="1225782"/>
    <n v="1219938.8899999999"/>
  </r>
  <r>
    <n v="30445"/>
    <x v="55"/>
    <x v="30"/>
    <x v="12"/>
    <n v="1194017"/>
    <n v="1022073.384"/>
  </r>
  <r>
    <n v="30446"/>
    <x v="55"/>
    <x v="30"/>
    <x v="13"/>
    <n v="927054"/>
    <n v="888295.66599999997"/>
  </r>
  <r>
    <n v="30448"/>
    <x v="55"/>
    <x v="30"/>
    <x v="14"/>
    <n v="1319437"/>
    <n v="1193474.4339999999"/>
  </r>
  <r>
    <n v="30449"/>
    <x v="55"/>
    <x v="30"/>
    <x v="1"/>
    <n v="1465699"/>
    <n v="1468487.378"/>
  </r>
  <r>
    <n v="30450"/>
    <x v="55"/>
    <x v="30"/>
    <x v="15"/>
    <n v="142538"/>
    <n v="139730.36600000001"/>
  </r>
  <r>
    <n v="30451"/>
    <x v="55"/>
    <x v="30"/>
    <x v="16"/>
    <n v="36615"/>
    <n v="36004.008000000002"/>
  </r>
  <r>
    <n v="30452"/>
    <x v="55"/>
    <x v="30"/>
    <x v="3"/>
    <n v="141291"/>
    <n v="138808.38"/>
  </r>
  <r>
    <n v="30453"/>
    <x v="55"/>
    <x v="30"/>
    <x v="7"/>
    <n v="628216"/>
    <n v="597428.21299999999"/>
  </r>
  <r>
    <n v="30454"/>
    <x v="55"/>
    <x v="30"/>
    <x v="10"/>
    <n v="259303"/>
    <n v="254460.75"/>
  </r>
  <r>
    <n v="30455"/>
    <x v="55"/>
    <x v="30"/>
    <x v="17"/>
    <n v="548548"/>
    <n v="560202.64"/>
  </r>
  <r>
    <n v="30458"/>
    <x v="55"/>
    <x v="31"/>
    <x v="2"/>
    <n v="33739"/>
    <n v="34917.879999999997"/>
  </r>
  <r>
    <n v="30459"/>
    <x v="55"/>
    <x v="31"/>
    <x v="4"/>
    <n v="45596"/>
    <n v="45642.186000000002"/>
  </r>
  <r>
    <n v="30461"/>
    <x v="55"/>
    <x v="31"/>
    <x v="5"/>
    <n v="9351"/>
    <n v="9444.6970000000001"/>
  </r>
  <r>
    <n v="30462"/>
    <x v="55"/>
    <x v="31"/>
    <x v="6"/>
    <n v="17689"/>
    <n v="18018.900000000001"/>
  </r>
  <r>
    <n v="30463"/>
    <x v="55"/>
    <x v="31"/>
    <x v="8"/>
    <n v="2130"/>
    <n v="1048.32"/>
  </r>
  <r>
    <n v="30464"/>
    <x v="55"/>
    <x v="31"/>
    <x v="9"/>
    <n v="107882"/>
    <n v="102586.511"/>
  </r>
  <r>
    <n v="30465"/>
    <x v="55"/>
    <x v="31"/>
    <x v="0"/>
    <n v="91693"/>
    <n v="90553.459000000003"/>
  </r>
  <r>
    <n v="30466"/>
    <x v="55"/>
    <x v="31"/>
    <x v="11"/>
    <n v="20443"/>
    <n v="20264.016"/>
  </r>
  <r>
    <n v="30467"/>
    <x v="55"/>
    <x v="31"/>
    <x v="12"/>
    <n v="90700"/>
    <n v="89461.508000000002"/>
  </r>
  <r>
    <n v="30468"/>
    <x v="55"/>
    <x v="31"/>
    <x v="13"/>
    <n v="22925"/>
    <n v="22977.205000000002"/>
  </r>
  <r>
    <n v="30470"/>
    <x v="55"/>
    <x v="31"/>
    <x v="14"/>
    <n v="115946"/>
    <n v="108239.51300000001"/>
  </r>
  <r>
    <n v="30471"/>
    <x v="55"/>
    <x v="31"/>
    <x v="1"/>
    <n v="27974"/>
    <n v="27206.121999999999"/>
  </r>
  <r>
    <n v="30472"/>
    <x v="55"/>
    <x v="31"/>
    <x v="16"/>
    <n v="16028"/>
    <n v="15878.65"/>
  </r>
  <r>
    <n v="30473"/>
    <x v="55"/>
    <x v="31"/>
    <x v="7"/>
    <n v="8098"/>
    <n v="7962.09"/>
  </r>
  <r>
    <n v="30474"/>
    <x v="55"/>
    <x v="31"/>
    <x v="10"/>
    <n v="31569"/>
    <n v="31753"/>
  </r>
  <r>
    <n v="30475"/>
    <x v="55"/>
    <x v="31"/>
    <x v="17"/>
    <n v="212"/>
    <n v="192"/>
  </r>
  <r>
    <n v="30478"/>
    <x v="56"/>
    <x v="0"/>
    <x v="2"/>
    <n v="660887"/>
    <n v="608510.66899999999"/>
  </r>
  <r>
    <n v="30479"/>
    <x v="56"/>
    <x v="0"/>
    <x v="4"/>
    <n v="112106"/>
    <n v="83565.914000000004"/>
  </r>
  <r>
    <n v="30481"/>
    <x v="56"/>
    <x v="0"/>
    <x v="5"/>
    <n v="615786"/>
    <n v="589417.11199999996"/>
  </r>
  <r>
    <n v="30482"/>
    <x v="56"/>
    <x v="0"/>
    <x v="6"/>
    <n v="42191"/>
    <n v="106782.61"/>
  </r>
  <r>
    <n v="30483"/>
    <x v="56"/>
    <x v="0"/>
    <x v="8"/>
    <n v="371448"/>
    <n v="372891.05300000001"/>
  </r>
  <r>
    <n v="30484"/>
    <x v="56"/>
    <x v="0"/>
    <x v="9"/>
    <n v="308005"/>
    <n v="265617.65299999999"/>
  </r>
  <r>
    <n v="30485"/>
    <x v="56"/>
    <x v="0"/>
    <x v="0"/>
    <n v="392838"/>
    <n v="429514.46899999998"/>
  </r>
  <r>
    <n v="30486"/>
    <x v="56"/>
    <x v="0"/>
    <x v="11"/>
    <n v="147037"/>
    <n v="155579.79199999999"/>
  </r>
  <r>
    <n v="30487"/>
    <x v="56"/>
    <x v="0"/>
    <x v="12"/>
    <n v="451001"/>
    <n v="344057.52299999999"/>
  </r>
  <r>
    <n v="30488"/>
    <x v="56"/>
    <x v="0"/>
    <x v="13"/>
    <n v="155046"/>
    <n v="283804.53399999999"/>
  </r>
  <r>
    <n v="30490"/>
    <x v="56"/>
    <x v="0"/>
    <x v="14"/>
    <n v="373808"/>
    <n v="380800.89899999998"/>
  </r>
  <r>
    <n v="30491"/>
    <x v="56"/>
    <x v="0"/>
    <x v="1"/>
    <n v="166665"/>
    <n v="173511.701"/>
  </r>
  <r>
    <n v="30492"/>
    <x v="56"/>
    <x v="0"/>
    <x v="15"/>
    <n v="16775"/>
    <n v="16525.137999999999"/>
  </r>
  <r>
    <n v="30493"/>
    <x v="56"/>
    <x v="0"/>
    <x v="16"/>
    <n v="309210"/>
    <n v="281078.77399999998"/>
  </r>
  <r>
    <n v="30494"/>
    <x v="56"/>
    <x v="0"/>
    <x v="3"/>
    <n v="112697"/>
    <n v="114143.967"/>
  </r>
  <r>
    <n v="30495"/>
    <x v="56"/>
    <x v="0"/>
    <x v="7"/>
    <n v="236102"/>
    <n v="228184.49"/>
  </r>
  <r>
    <n v="30496"/>
    <x v="56"/>
    <x v="0"/>
    <x v="10"/>
    <n v="465990"/>
    <n v="471414.24599999998"/>
  </r>
  <r>
    <n v="30497"/>
    <x v="56"/>
    <x v="0"/>
    <x v="17"/>
    <n v="61954"/>
    <n v="60914.025999999998"/>
  </r>
  <r>
    <n v="30500"/>
    <x v="56"/>
    <x v="1"/>
    <x v="2"/>
    <n v="1137783"/>
    <n v="1170470.5449999999"/>
  </r>
  <r>
    <n v="30501"/>
    <x v="56"/>
    <x v="1"/>
    <x v="4"/>
    <n v="279394"/>
    <n v="197355.80499999999"/>
  </r>
  <r>
    <n v="30503"/>
    <x v="56"/>
    <x v="1"/>
    <x v="5"/>
    <n v="2468454"/>
    <n v="2463064.2370000002"/>
  </r>
  <r>
    <n v="30504"/>
    <x v="56"/>
    <x v="1"/>
    <x v="6"/>
    <n v="32707"/>
    <n v="32591.954000000002"/>
  </r>
  <r>
    <n v="30505"/>
    <x v="56"/>
    <x v="1"/>
    <x v="8"/>
    <n v="55279"/>
    <n v="40504.430999999997"/>
  </r>
  <r>
    <n v="30506"/>
    <x v="56"/>
    <x v="1"/>
    <x v="9"/>
    <n v="590328"/>
    <n v="549182.56299999997"/>
  </r>
  <r>
    <n v="30507"/>
    <x v="56"/>
    <x v="1"/>
    <x v="0"/>
    <n v="285224"/>
    <n v="269822.48100000003"/>
  </r>
  <r>
    <n v="30508"/>
    <x v="56"/>
    <x v="1"/>
    <x v="11"/>
    <n v="253671"/>
    <n v="249649.84400000001"/>
  </r>
  <r>
    <n v="30509"/>
    <x v="56"/>
    <x v="1"/>
    <x v="12"/>
    <n v="755818"/>
    <n v="632547.33100000001"/>
  </r>
  <r>
    <n v="30510"/>
    <x v="56"/>
    <x v="1"/>
    <x v="13"/>
    <n v="336248"/>
    <n v="295985.788"/>
  </r>
  <r>
    <n v="30512"/>
    <x v="56"/>
    <x v="1"/>
    <x v="14"/>
    <n v="306225"/>
    <n v="298031.26"/>
  </r>
  <r>
    <n v="30513"/>
    <x v="56"/>
    <x v="1"/>
    <x v="1"/>
    <n v="326641"/>
    <n v="330161.19099999999"/>
  </r>
  <r>
    <n v="30514"/>
    <x v="56"/>
    <x v="1"/>
    <x v="15"/>
    <n v="253653"/>
    <n v="281806.61200000002"/>
  </r>
  <r>
    <n v="30515"/>
    <x v="56"/>
    <x v="1"/>
    <x v="16"/>
    <n v="456006"/>
    <n v="452271.55900000001"/>
  </r>
  <r>
    <n v="30516"/>
    <x v="56"/>
    <x v="1"/>
    <x v="3"/>
    <n v="121831"/>
    <n v="115764.94"/>
  </r>
  <r>
    <n v="30517"/>
    <x v="56"/>
    <x v="1"/>
    <x v="7"/>
    <n v="143001"/>
    <n v="142530.864"/>
  </r>
  <r>
    <n v="30518"/>
    <x v="56"/>
    <x v="1"/>
    <x v="10"/>
    <n v="301769"/>
    <n v="263954.63"/>
  </r>
  <r>
    <n v="30519"/>
    <x v="56"/>
    <x v="1"/>
    <x v="17"/>
    <n v="217170"/>
    <n v="215518.04199999999"/>
  </r>
  <r>
    <n v="30522"/>
    <x v="56"/>
    <x v="2"/>
    <x v="2"/>
    <n v="1649601"/>
    <n v="1730992.25"/>
  </r>
  <r>
    <n v="30523"/>
    <x v="56"/>
    <x v="2"/>
    <x v="4"/>
    <n v="589294"/>
    <n v="360605.05499999999"/>
  </r>
  <r>
    <n v="30525"/>
    <x v="56"/>
    <x v="2"/>
    <x v="5"/>
    <n v="540014"/>
    <n v="561429.96799999999"/>
  </r>
  <r>
    <n v="30526"/>
    <x v="56"/>
    <x v="2"/>
    <x v="6"/>
    <n v="138994"/>
    <n v="143703.24299999999"/>
  </r>
  <r>
    <n v="30527"/>
    <x v="56"/>
    <x v="2"/>
    <x v="8"/>
    <n v="228056"/>
    <n v="217146.87299999999"/>
  </r>
  <r>
    <n v="30528"/>
    <x v="56"/>
    <x v="2"/>
    <x v="9"/>
    <n v="1444413"/>
    <n v="1597821.2760000001"/>
  </r>
  <r>
    <n v="30529"/>
    <x v="56"/>
    <x v="2"/>
    <x v="0"/>
    <n v="454311"/>
    <n v="552224.65700000001"/>
  </r>
  <r>
    <n v="30530"/>
    <x v="56"/>
    <x v="2"/>
    <x v="11"/>
    <n v="978595"/>
    <n v="973892.49600000004"/>
  </r>
  <r>
    <n v="30531"/>
    <x v="56"/>
    <x v="2"/>
    <x v="12"/>
    <n v="703569"/>
    <n v="740947.66500000004"/>
  </r>
  <r>
    <n v="30532"/>
    <x v="56"/>
    <x v="2"/>
    <x v="13"/>
    <n v="233345"/>
    <n v="302969.84299999999"/>
  </r>
  <r>
    <n v="30534"/>
    <x v="56"/>
    <x v="2"/>
    <x v="14"/>
    <n v="657812"/>
    <n v="650542.07499999995"/>
  </r>
  <r>
    <n v="30535"/>
    <x v="56"/>
    <x v="2"/>
    <x v="1"/>
    <n v="1184855"/>
    <n v="732143.23499999999"/>
  </r>
  <r>
    <n v="30536"/>
    <x v="56"/>
    <x v="2"/>
    <x v="15"/>
    <n v="360818"/>
    <n v="423082.85"/>
  </r>
  <r>
    <n v="30537"/>
    <x v="56"/>
    <x v="2"/>
    <x v="16"/>
    <n v="51026"/>
    <n v="50699.788"/>
  </r>
  <r>
    <n v="30538"/>
    <x v="56"/>
    <x v="2"/>
    <x v="3"/>
    <n v="66280"/>
    <n v="53258.824999999997"/>
  </r>
  <r>
    <n v="30539"/>
    <x v="56"/>
    <x v="2"/>
    <x v="7"/>
    <n v="359102"/>
    <n v="373867.44900000002"/>
  </r>
  <r>
    <n v="30540"/>
    <x v="56"/>
    <x v="2"/>
    <x v="10"/>
    <n v="1156081"/>
    <n v="1068618.993"/>
  </r>
  <r>
    <n v="30541"/>
    <x v="56"/>
    <x v="2"/>
    <x v="17"/>
    <n v="421396"/>
    <n v="653407.35800000001"/>
  </r>
  <r>
    <n v="30544"/>
    <x v="56"/>
    <x v="3"/>
    <x v="2"/>
    <n v="806107"/>
    <n v="835366.16399999999"/>
  </r>
  <r>
    <n v="30545"/>
    <x v="56"/>
    <x v="3"/>
    <x v="4"/>
    <n v="348422"/>
    <n v="277870.04499999998"/>
  </r>
  <r>
    <n v="30547"/>
    <x v="56"/>
    <x v="3"/>
    <x v="5"/>
    <n v="974580"/>
    <n v="821063.91200000001"/>
  </r>
  <r>
    <n v="30548"/>
    <x v="56"/>
    <x v="3"/>
    <x v="6"/>
    <n v="383485"/>
    <n v="354191.94699999999"/>
  </r>
  <r>
    <n v="30549"/>
    <x v="56"/>
    <x v="3"/>
    <x v="8"/>
    <n v="9749"/>
    <n v="9664.0319999999992"/>
  </r>
  <r>
    <n v="30550"/>
    <x v="56"/>
    <x v="3"/>
    <x v="9"/>
    <n v="1415167"/>
    <n v="1434834.7819999999"/>
  </r>
  <r>
    <n v="30551"/>
    <x v="56"/>
    <x v="3"/>
    <x v="0"/>
    <n v="225036"/>
    <n v="227694.79199999999"/>
  </r>
  <r>
    <n v="30552"/>
    <x v="56"/>
    <x v="3"/>
    <x v="11"/>
    <n v="502652"/>
    <n v="506848.91399999999"/>
  </r>
  <r>
    <n v="30553"/>
    <x v="56"/>
    <x v="3"/>
    <x v="12"/>
    <n v="991086"/>
    <n v="926048.48499999999"/>
  </r>
  <r>
    <n v="30554"/>
    <x v="56"/>
    <x v="3"/>
    <x v="13"/>
    <n v="875862"/>
    <n v="788047.90599999996"/>
  </r>
  <r>
    <n v="30556"/>
    <x v="56"/>
    <x v="3"/>
    <x v="14"/>
    <n v="898837"/>
    <n v="888912.03"/>
  </r>
  <r>
    <n v="30557"/>
    <x v="56"/>
    <x v="3"/>
    <x v="1"/>
    <n v="1295391"/>
    <n v="1295188.1969999999"/>
  </r>
  <r>
    <n v="30558"/>
    <x v="56"/>
    <x v="3"/>
    <x v="15"/>
    <n v="235280"/>
    <n v="267573.97600000002"/>
  </r>
  <r>
    <n v="30559"/>
    <x v="56"/>
    <x v="3"/>
    <x v="16"/>
    <n v="395472"/>
    <n v="376067.66499999998"/>
  </r>
  <r>
    <n v="30560"/>
    <x v="56"/>
    <x v="3"/>
    <x v="3"/>
    <n v="520309"/>
    <n v="451819.114"/>
  </r>
  <r>
    <n v="30561"/>
    <x v="56"/>
    <x v="3"/>
    <x v="7"/>
    <n v="290317"/>
    <n v="291760.359"/>
  </r>
  <r>
    <n v="30562"/>
    <x v="56"/>
    <x v="3"/>
    <x v="10"/>
    <n v="260441"/>
    <n v="269799.93199999997"/>
  </r>
  <r>
    <n v="30563"/>
    <x v="56"/>
    <x v="3"/>
    <x v="17"/>
    <n v="37562"/>
    <n v="30382.708999999999"/>
  </r>
  <r>
    <n v="30566"/>
    <x v="56"/>
    <x v="4"/>
    <x v="2"/>
    <n v="2204823"/>
    <n v="2241369.2779999999"/>
  </r>
  <r>
    <n v="30567"/>
    <x v="56"/>
    <x v="4"/>
    <x v="4"/>
    <n v="827577"/>
    <n v="362926.5"/>
  </r>
  <r>
    <n v="30569"/>
    <x v="56"/>
    <x v="4"/>
    <x v="5"/>
    <n v="1755388"/>
    <n v="1574933.1470000001"/>
  </r>
  <r>
    <n v="30570"/>
    <x v="56"/>
    <x v="4"/>
    <x v="6"/>
    <n v="959437"/>
    <n v="922649.25"/>
  </r>
  <r>
    <n v="30571"/>
    <x v="56"/>
    <x v="4"/>
    <x v="8"/>
    <n v="367484"/>
    <n v="274369.57400000002"/>
  </r>
  <r>
    <n v="30572"/>
    <x v="56"/>
    <x v="4"/>
    <x v="9"/>
    <n v="1657808"/>
    <n v="1558454.1040000001"/>
  </r>
  <r>
    <n v="30573"/>
    <x v="56"/>
    <x v="4"/>
    <x v="0"/>
    <n v="45818"/>
    <n v="50483.324000000001"/>
  </r>
  <r>
    <n v="30574"/>
    <x v="56"/>
    <x v="4"/>
    <x v="11"/>
    <n v="785189"/>
    <n v="661055.31400000001"/>
  </r>
  <r>
    <n v="30575"/>
    <x v="56"/>
    <x v="4"/>
    <x v="12"/>
    <n v="1409951"/>
    <n v="929913.64"/>
  </r>
  <r>
    <n v="30576"/>
    <x v="56"/>
    <x v="4"/>
    <x v="13"/>
    <n v="2102215"/>
    <n v="2016024.648"/>
  </r>
  <r>
    <n v="30578"/>
    <x v="56"/>
    <x v="4"/>
    <x v="14"/>
    <n v="1612171"/>
    <n v="1593376.138"/>
  </r>
  <r>
    <n v="30579"/>
    <x v="56"/>
    <x v="4"/>
    <x v="1"/>
    <n v="1389818"/>
    <n v="1383121.037"/>
  </r>
  <r>
    <n v="30580"/>
    <x v="56"/>
    <x v="4"/>
    <x v="15"/>
    <n v="1478216"/>
    <n v="1478010.432"/>
  </r>
  <r>
    <n v="30581"/>
    <x v="56"/>
    <x v="4"/>
    <x v="16"/>
    <n v="1005830"/>
    <n v="1000367.865"/>
  </r>
  <r>
    <n v="30582"/>
    <x v="56"/>
    <x v="4"/>
    <x v="3"/>
    <n v="297844"/>
    <n v="335575.11800000002"/>
  </r>
  <r>
    <n v="30583"/>
    <x v="56"/>
    <x v="4"/>
    <x v="7"/>
    <n v="630079"/>
    <n v="579155.473"/>
  </r>
  <r>
    <n v="30584"/>
    <x v="56"/>
    <x v="4"/>
    <x v="10"/>
    <n v="680794"/>
    <n v="715687.33299999998"/>
  </r>
  <r>
    <n v="30585"/>
    <x v="56"/>
    <x v="4"/>
    <x v="17"/>
    <n v="809723"/>
    <n v="809131.32"/>
  </r>
  <r>
    <n v="30588"/>
    <x v="56"/>
    <x v="5"/>
    <x v="2"/>
    <n v="153723"/>
    <n v="156212.64199999999"/>
  </r>
  <r>
    <n v="30589"/>
    <x v="56"/>
    <x v="5"/>
    <x v="4"/>
    <n v="130103"/>
    <n v="72314.044999999998"/>
  </r>
  <r>
    <n v="30591"/>
    <x v="56"/>
    <x v="5"/>
    <x v="5"/>
    <n v="293058"/>
    <n v="298359.625"/>
  </r>
  <r>
    <n v="30592"/>
    <x v="56"/>
    <x v="5"/>
    <x v="6"/>
    <n v="578728"/>
    <n v="531181.71699999995"/>
  </r>
  <r>
    <n v="30593"/>
    <x v="56"/>
    <x v="5"/>
    <x v="8"/>
    <n v="17952"/>
    <n v="17777.066999999999"/>
  </r>
  <r>
    <n v="30594"/>
    <x v="56"/>
    <x v="5"/>
    <x v="9"/>
    <n v="226830"/>
    <n v="231484.41500000001"/>
  </r>
  <r>
    <n v="30595"/>
    <x v="56"/>
    <x v="5"/>
    <x v="0"/>
    <n v="99475"/>
    <n v="100795.89200000001"/>
  </r>
  <r>
    <n v="30596"/>
    <x v="56"/>
    <x v="5"/>
    <x v="11"/>
    <n v="93891"/>
    <n v="78950.672000000006"/>
  </r>
  <r>
    <n v="30597"/>
    <x v="56"/>
    <x v="5"/>
    <x v="12"/>
    <n v="553458"/>
    <n v="500144.29700000002"/>
  </r>
  <r>
    <n v="30598"/>
    <x v="56"/>
    <x v="5"/>
    <x v="13"/>
    <n v="1481939"/>
    <n v="1381536.3810000001"/>
  </r>
  <r>
    <n v="30600"/>
    <x v="56"/>
    <x v="5"/>
    <x v="14"/>
    <n v="298401"/>
    <n v="301078.11"/>
  </r>
  <r>
    <n v="30601"/>
    <x v="56"/>
    <x v="5"/>
    <x v="1"/>
    <n v="306151"/>
    <n v="303560.47700000001"/>
  </r>
  <r>
    <n v="30602"/>
    <x v="56"/>
    <x v="5"/>
    <x v="15"/>
    <n v="172354"/>
    <n v="157360.15299999999"/>
  </r>
  <r>
    <n v="30603"/>
    <x v="56"/>
    <x v="5"/>
    <x v="16"/>
    <n v="166005"/>
    <n v="163594.318"/>
  </r>
  <r>
    <n v="30604"/>
    <x v="56"/>
    <x v="5"/>
    <x v="3"/>
    <n v="139983"/>
    <n v="121419.374"/>
  </r>
  <r>
    <n v="30605"/>
    <x v="56"/>
    <x v="5"/>
    <x v="7"/>
    <n v="51908"/>
    <n v="52704.29"/>
  </r>
  <r>
    <n v="30606"/>
    <x v="56"/>
    <x v="5"/>
    <x v="10"/>
    <n v="58656"/>
    <n v="61664.98"/>
  </r>
  <r>
    <n v="30607"/>
    <x v="56"/>
    <x v="5"/>
    <x v="17"/>
    <n v="4827"/>
    <n v="4762.2259999999997"/>
  </r>
  <r>
    <n v="30610"/>
    <x v="56"/>
    <x v="6"/>
    <x v="2"/>
    <n v="813906"/>
    <n v="757910.83600000001"/>
  </r>
  <r>
    <n v="30611"/>
    <x v="56"/>
    <x v="6"/>
    <x v="4"/>
    <n v="82320"/>
    <n v="72331.775999999998"/>
  </r>
  <r>
    <n v="30613"/>
    <x v="56"/>
    <x v="6"/>
    <x v="5"/>
    <n v="759638"/>
    <n v="688207.72"/>
  </r>
  <r>
    <n v="30614"/>
    <x v="56"/>
    <x v="6"/>
    <x v="6"/>
    <n v="521327"/>
    <n v="518151.36900000001"/>
  </r>
  <r>
    <n v="30615"/>
    <x v="56"/>
    <x v="6"/>
    <x v="8"/>
    <n v="23615"/>
    <n v="23568.275000000001"/>
  </r>
  <r>
    <n v="30616"/>
    <x v="56"/>
    <x v="6"/>
    <x v="9"/>
    <n v="676810"/>
    <n v="669599.43000000005"/>
  </r>
  <r>
    <n v="30617"/>
    <x v="56"/>
    <x v="6"/>
    <x v="0"/>
    <n v="23617"/>
    <n v="19885.259999999998"/>
  </r>
  <r>
    <n v="30618"/>
    <x v="56"/>
    <x v="6"/>
    <x v="11"/>
    <n v="296175"/>
    <n v="293026.39500000002"/>
  </r>
  <r>
    <n v="30619"/>
    <x v="56"/>
    <x v="6"/>
    <x v="12"/>
    <n v="577358"/>
    <n v="584508.43500000006"/>
  </r>
  <r>
    <n v="30620"/>
    <x v="56"/>
    <x v="6"/>
    <x v="13"/>
    <n v="569857"/>
    <n v="559392.78899999999"/>
  </r>
  <r>
    <n v="30622"/>
    <x v="56"/>
    <x v="6"/>
    <x v="14"/>
    <n v="953955"/>
    <n v="905449.897"/>
  </r>
  <r>
    <n v="30623"/>
    <x v="56"/>
    <x v="6"/>
    <x v="1"/>
    <n v="713198"/>
    <n v="1075395.55"/>
  </r>
  <r>
    <n v="30624"/>
    <x v="56"/>
    <x v="6"/>
    <x v="15"/>
    <n v="283599"/>
    <n v="297970.23499999999"/>
  </r>
  <r>
    <n v="30625"/>
    <x v="56"/>
    <x v="6"/>
    <x v="16"/>
    <n v="202199"/>
    <n v="163299.99400000001"/>
  </r>
  <r>
    <n v="30626"/>
    <x v="56"/>
    <x v="6"/>
    <x v="3"/>
    <n v="128978"/>
    <n v="125954.713"/>
  </r>
  <r>
    <n v="30627"/>
    <x v="56"/>
    <x v="6"/>
    <x v="7"/>
    <n v="96169"/>
    <n v="90577.532999999996"/>
  </r>
  <r>
    <n v="30628"/>
    <x v="56"/>
    <x v="6"/>
    <x v="10"/>
    <n v="59526"/>
    <n v="59405.216"/>
  </r>
  <r>
    <n v="30629"/>
    <x v="56"/>
    <x v="6"/>
    <x v="17"/>
    <n v="291180"/>
    <n v="287928.08399999997"/>
  </r>
  <r>
    <n v="30632"/>
    <x v="56"/>
    <x v="7"/>
    <x v="2"/>
    <n v="1797"/>
    <n v="1019.4"/>
  </r>
  <r>
    <n v="30633"/>
    <x v="56"/>
    <x v="7"/>
    <x v="4"/>
    <n v="201319"/>
    <n v="49191.805"/>
  </r>
  <r>
    <n v="30635"/>
    <x v="56"/>
    <x v="7"/>
    <x v="5"/>
    <n v="28472"/>
    <n v="23575.955000000002"/>
  </r>
  <r>
    <n v="30636"/>
    <x v="56"/>
    <x v="7"/>
    <x v="6"/>
    <n v="22832"/>
    <n v="17926.493999999999"/>
  </r>
  <r>
    <n v="30637"/>
    <x v="56"/>
    <x v="7"/>
    <x v="8"/>
    <n v="24128"/>
    <n v="24550.532999999999"/>
  </r>
  <r>
    <n v="30638"/>
    <x v="56"/>
    <x v="7"/>
    <x v="9"/>
    <n v="435180"/>
    <n v="438097.42800000001"/>
  </r>
  <r>
    <n v="30639"/>
    <x v="56"/>
    <x v="7"/>
    <x v="0"/>
    <n v="473385"/>
    <n v="448613.83299999998"/>
  </r>
  <r>
    <n v="30640"/>
    <x v="56"/>
    <x v="7"/>
    <x v="11"/>
    <n v="114793"/>
    <n v="114180.181"/>
  </r>
  <r>
    <n v="30641"/>
    <x v="56"/>
    <x v="7"/>
    <x v="12"/>
    <n v="65239"/>
    <n v="64869.970999999998"/>
  </r>
  <r>
    <n v="30642"/>
    <x v="56"/>
    <x v="7"/>
    <x v="13"/>
    <n v="52452"/>
    <n v="50658.194000000003"/>
  </r>
  <r>
    <n v="30644"/>
    <x v="56"/>
    <x v="7"/>
    <x v="14"/>
    <n v="141676"/>
    <n v="147751.93700000001"/>
  </r>
  <r>
    <n v="30645"/>
    <x v="56"/>
    <x v="7"/>
    <x v="1"/>
    <n v="291491"/>
    <n v="298228.67"/>
  </r>
  <r>
    <n v="30646"/>
    <x v="56"/>
    <x v="7"/>
    <x v="15"/>
    <n v="392270"/>
    <n v="442843.97200000001"/>
  </r>
  <r>
    <n v="30647"/>
    <x v="56"/>
    <x v="7"/>
    <x v="16"/>
    <n v="929"/>
    <n v="919.5"/>
  </r>
  <r>
    <n v="30648"/>
    <x v="56"/>
    <x v="7"/>
    <x v="3"/>
    <n v="54448"/>
    <n v="47554.11"/>
  </r>
  <r>
    <n v="30649"/>
    <x v="56"/>
    <x v="7"/>
    <x v="10"/>
    <n v="3293"/>
    <n v="3339.98"/>
  </r>
  <r>
    <n v="30652"/>
    <x v="56"/>
    <x v="8"/>
    <x v="2"/>
    <n v="1521161"/>
    <n v="1501742.754"/>
  </r>
  <r>
    <n v="30653"/>
    <x v="56"/>
    <x v="8"/>
    <x v="4"/>
    <n v="146229"/>
    <n v="143504.345"/>
  </r>
  <r>
    <n v="30655"/>
    <x v="56"/>
    <x v="8"/>
    <x v="5"/>
    <n v="856843"/>
    <n v="807900.51899999997"/>
  </r>
  <r>
    <n v="30656"/>
    <x v="56"/>
    <x v="8"/>
    <x v="6"/>
    <n v="95499"/>
    <n v="92089.941999999995"/>
  </r>
  <r>
    <n v="30657"/>
    <x v="56"/>
    <x v="8"/>
    <x v="8"/>
    <n v="65398"/>
    <n v="71075.038"/>
  </r>
  <r>
    <n v="30658"/>
    <x v="56"/>
    <x v="8"/>
    <x v="9"/>
    <n v="250727"/>
    <n v="245691.83900000001"/>
  </r>
  <r>
    <n v="30659"/>
    <x v="56"/>
    <x v="8"/>
    <x v="0"/>
    <n v="764933"/>
    <n v="794207.13199999998"/>
  </r>
  <r>
    <n v="30660"/>
    <x v="56"/>
    <x v="8"/>
    <x v="11"/>
    <n v="574428"/>
    <n v="582988.06000000006"/>
  </r>
  <r>
    <n v="30661"/>
    <x v="56"/>
    <x v="8"/>
    <x v="12"/>
    <n v="744800"/>
    <n v="666539.62800000003"/>
  </r>
  <r>
    <n v="30662"/>
    <x v="56"/>
    <x v="8"/>
    <x v="13"/>
    <n v="115439"/>
    <n v="110854.984"/>
  </r>
  <r>
    <n v="30664"/>
    <x v="56"/>
    <x v="8"/>
    <x v="14"/>
    <n v="784590"/>
    <n v="787913.30599999998"/>
  </r>
  <r>
    <n v="30665"/>
    <x v="56"/>
    <x v="8"/>
    <x v="1"/>
    <n v="221893"/>
    <n v="218788.19899999999"/>
  </r>
  <r>
    <n v="30666"/>
    <x v="56"/>
    <x v="8"/>
    <x v="15"/>
    <n v="322819"/>
    <n v="371813"/>
  </r>
  <r>
    <n v="30667"/>
    <x v="56"/>
    <x v="8"/>
    <x v="16"/>
    <n v="361690"/>
    <n v="363848.18699999998"/>
  </r>
  <r>
    <n v="30668"/>
    <x v="56"/>
    <x v="8"/>
    <x v="3"/>
    <n v="97280"/>
    <n v="72499.334000000003"/>
  </r>
  <r>
    <n v="30669"/>
    <x v="56"/>
    <x v="8"/>
    <x v="7"/>
    <n v="401129"/>
    <n v="382003.18"/>
  </r>
  <r>
    <n v="30670"/>
    <x v="56"/>
    <x v="8"/>
    <x v="10"/>
    <n v="232500"/>
    <n v="195271.658"/>
  </r>
  <r>
    <n v="30671"/>
    <x v="56"/>
    <x v="8"/>
    <x v="17"/>
    <n v="277251"/>
    <n v="277955.52"/>
  </r>
  <r>
    <n v="30674"/>
    <x v="56"/>
    <x v="9"/>
    <x v="2"/>
    <n v="215432"/>
    <n v="216945.33199999999"/>
  </r>
  <r>
    <n v="30675"/>
    <x v="56"/>
    <x v="9"/>
    <x v="4"/>
    <n v="110066"/>
    <n v="59679.62"/>
  </r>
  <r>
    <n v="30677"/>
    <x v="56"/>
    <x v="9"/>
    <x v="5"/>
    <n v="349177"/>
    <n v="144545.834"/>
  </r>
  <r>
    <n v="30678"/>
    <x v="56"/>
    <x v="9"/>
    <x v="6"/>
    <n v="320637"/>
    <n v="322827.78399999999"/>
  </r>
  <r>
    <n v="30679"/>
    <x v="56"/>
    <x v="9"/>
    <x v="8"/>
    <n v="4328"/>
    <n v="4365.07"/>
  </r>
  <r>
    <n v="30680"/>
    <x v="56"/>
    <x v="9"/>
    <x v="9"/>
    <n v="785814"/>
    <n v="769981.72400000005"/>
  </r>
  <r>
    <n v="30681"/>
    <x v="56"/>
    <x v="9"/>
    <x v="0"/>
    <n v="759318"/>
    <n v="741861.82900000003"/>
  </r>
  <r>
    <n v="30682"/>
    <x v="56"/>
    <x v="9"/>
    <x v="11"/>
    <n v="237937"/>
    <n v="241589.14499999999"/>
  </r>
  <r>
    <n v="30683"/>
    <x v="56"/>
    <x v="9"/>
    <x v="12"/>
    <n v="364854"/>
    <n v="334590.16100000002"/>
  </r>
  <r>
    <n v="30684"/>
    <x v="56"/>
    <x v="9"/>
    <x v="13"/>
    <n v="178184"/>
    <n v="172792.155"/>
  </r>
  <r>
    <n v="30686"/>
    <x v="56"/>
    <x v="9"/>
    <x v="14"/>
    <n v="369802"/>
    <n v="365331.84600000002"/>
  </r>
  <r>
    <n v="30687"/>
    <x v="56"/>
    <x v="9"/>
    <x v="1"/>
    <n v="228020"/>
    <n v="220057.25"/>
  </r>
  <r>
    <n v="30688"/>
    <x v="56"/>
    <x v="9"/>
    <x v="15"/>
    <n v="791058"/>
    <n v="246006.125"/>
  </r>
  <r>
    <n v="30689"/>
    <x v="56"/>
    <x v="9"/>
    <x v="16"/>
    <n v="222663"/>
    <n v="213754.60800000001"/>
  </r>
  <r>
    <n v="30690"/>
    <x v="56"/>
    <x v="9"/>
    <x v="3"/>
    <n v="438885"/>
    <n v="399886.64799999999"/>
  </r>
  <r>
    <n v="30691"/>
    <x v="56"/>
    <x v="9"/>
    <x v="7"/>
    <n v="139204"/>
    <n v="144863.31400000001"/>
  </r>
  <r>
    <n v="30692"/>
    <x v="56"/>
    <x v="9"/>
    <x v="10"/>
    <n v="146699"/>
    <n v="140078.90400000001"/>
  </r>
  <r>
    <n v="30693"/>
    <x v="56"/>
    <x v="9"/>
    <x v="17"/>
    <n v="51"/>
    <n v="26.3"/>
  </r>
  <r>
    <n v="30698"/>
    <x v="56"/>
    <x v="12"/>
    <x v="1"/>
    <n v="36"/>
    <n v="58.8"/>
  </r>
  <r>
    <n v="30701"/>
    <x v="56"/>
    <x v="13"/>
    <x v="2"/>
    <n v="340306"/>
    <n v="404406.11"/>
  </r>
  <r>
    <n v="30702"/>
    <x v="56"/>
    <x v="13"/>
    <x v="4"/>
    <n v="66029"/>
    <n v="61917.133999999998"/>
  </r>
  <r>
    <n v="30704"/>
    <x v="56"/>
    <x v="13"/>
    <x v="5"/>
    <n v="92553"/>
    <n v="58920.468000000001"/>
  </r>
  <r>
    <n v="30705"/>
    <x v="56"/>
    <x v="13"/>
    <x v="6"/>
    <n v="48766"/>
    <n v="47274.883999999998"/>
  </r>
  <r>
    <n v="30706"/>
    <x v="56"/>
    <x v="13"/>
    <x v="8"/>
    <n v="9884"/>
    <n v="9816.1039999999994"/>
  </r>
  <r>
    <n v="30707"/>
    <x v="56"/>
    <x v="13"/>
    <x v="9"/>
    <n v="85429"/>
    <n v="87435.729000000007"/>
  </r>
  <r>
    <n v="30708"/>
    <x v="56"/>
    <x v="13"/>
    <x v="0"/>
    <n v="340647"/>
    <n v="337741.397"/>
  </r>
  <r>
    <n v="30709"/>
    <x v="56"/>
    <x v="13"/>
    <x v="11"/>
    <n v="269113"/>
    <n v="269139.55900000001"/>
  </r>
  <r>
    <n v="30710"/>
    <x v="56"/>
    <x v="13"/>
    <x v="12"/>
    <n v="424705"/>
    <n v="328002.07500000001"/>
  </r>
  <r>
    <n v="30711"/>
    <x v="56"/>
    <x v="13"/>
    <x v="13"/>
    <n v="243528"/>
    <n v="230538.73699999999"/>
  </r>
  <r>
    <n v="30713"/>
    <x v="56"/>
    <x v="13"/>
    <x v="14"/>
    <n v="193392"/>
    <n v="199008.44"/>
  </r>
  <r>
    <n v="30714"/>
    <x v="56"/>
    <x v="13"/>
    <x v="1"/>
    <n v="83131"/>
    <n v="90469.572"/>
  </r>
  <r>
    <n v="30715"/>
    <x v="56"/>
    <x v="13"/>
    <x v="15"/>
    <n v="314579"/>
    <n v="175259.611"/>
  </r>
  <r>
    <n v="30716"/>
    <x v="56"/>
    <x v="13"/>
    <x v="16"/>
    <n v="57817"/>
    <n v="44473.661999999997"/>
  </r>
  <r>
    <n v="30717"/>
    <x v="56"/>
    <x v="13"/>
    <x v="7"/>
    <n v="179895"/>
    <n v="186082.14"/>
  </r>
  <r>
    <n v="30718"/>
    <x v="56"/>
    <x v="13"/>
    <x v="10"/>
    <n v="245899"/>
    <n v="265992.82199999999"/>
  </r>
  <r>
    <n v="30719"/>
    <x v="56"/>
    <x v="13"/>
    <x v="17"/>
    <n v="23258"/>
    <n v="23021.3"/>
  </r>
  <r>
    <n v="30722"/>
    <x v="56"/>
    <x v="14"/>
    <x v="2"/>
    <n v="174397"/>
    <n v="172505.677"/>
  </r>
  <r>
    <n v="30723"/>
    <x v="56"/>
    <x v="14"/>
    <x v="4"/>
    <n v="215581"/>
    <n v="147330.51699999999"/>
  </r>
  <r>
    <n v="30725"/>
    <x v="56"/>
    <x v="14"/>
    <x v="5"/>
    <n v="233441"/>
    <n v="224457.04699999999"/>
  </r>
  <r>
    <n v="30726"/>
    <x v="56"/>
    <x v="14"/>
    <x v="6"/>
    <n v="255"/>
    <n v="255"/>
  </r>
  <r>
    <n v="30727"/>
    <x v="56"/>
    <x v="14"/>
    <x v="9"/>
    <n v="65887"/>
    <n v="54902.146000000001"/>
  </r>
  <r>
    <n v="30728"/>
    <x v="56"/>
    <x v="14"/>
    <x v="0"/>
    <n v="113"/>
    <n v="147.86000000000001"/>
  </r>
  <r>
    <n v="30729"/>
    <x v="56"/>
    <x v="14"/>
    <x v="11"/>
    <n v="1105"/>
    <n v="1169.826"/>
  </r>
  <r>
    <n v="30730"/>
    <x v="56"/>
    <x v="14"/>
    <x v="12"/>
    <n v="205771"/>
    <n v="197735.12899999999"/>
  </r>
  <r>
    <n v="30731"/>
    <x v="56"/>
    <x v="14"/>
    <x v="13"/>
    <n v="16825"/>
    <n v="15511.6"/>
  </r>
  <r>
    <n v="30733"/>
    <x v="56"/>
    <x v="14"/>
    <x v="14"/>
    <n v="1970"/>
    <n v="2036.88"/>
  </r>
  <r>
    <n v="30734"/>
    <x v="56"/>
    <x v="14"/>
    <x v="1"/>
    <n v="94664"/>
    <n v="85539.195999999996"/>
  </r>
  <r>
    <n v="30735"/>
    <x v="56"/>
    <x v="14"/>
    <x v="15"/>
    <n v="203416"/>
    <n v="212011.2"/>
  </r>
  <r>
    <n v="30736"/>
    <x v="56"/>
    <x v="14"/>
    <x v="16"/>
    <n v="5944"/>
    <n v="5013.3999999999996"/>
  </r>
  <r>
    <n v="30737"/>
    <x v="56"/>
    <x v="14"/>
    <x v="3"/>
    <n v="20837"/>
    <n v="14146.481"/>
  </r>
  <r>
    <n v="30738"/>
    <x v="56"/>
    <x v="14"/>
    <x v="7"/>
    <n v="2242"/>
    <n v="2277.6320000000001"/>
  </r>
  <r>
    <n v="30739"/>
    <x v="56"/>
    <x v="14"/>
    <x v="10"/>
    <n v="25252"/>
    <n v="32106.74"/>
  </r>
  <r>
    <n v="30740"/>
    <x v="56"/>
    <x v="14"/>
    <x v="17"/>
    <n v="4812"/>
    <n v="4909.57"/>
  </r>
  <r>
    <n v="30743"/>
    <x v="56"/>
    <x v="15"/>
    <x v="2"/>
    <n v="597315"/>
    <n v="399792.71600000001"/>
  </r>
  <r>
    <n v="30744"/>
    <x v="56"/>
    <x v="15"/>
    <x v="4"/>
    <n v="488353"/>
    <n v="304038.51799999998"/>
  </r>
  <r>
    <n v="30746"/>
    <x v="56"/>
    <x v="15"/>
    <x v="5"/>
    <n v="353131"/>
    <n v="330981.77799999999"/>
  </r>
  <r>
    <n v="30747"/>
    <x v="56"/>
    <x v="15"/>
    <x v="6"/>
    <n v="469791"/>
    <n v="467651.43800000002"/>
  </r>
  <r>
    <n v="30748"/>
    <x v="56"/>
    <x v="15"/>
    <x v="8"/>
    <n v="123150"/>
    <n v="118053.999"/>
  </r>
  <r>
    <n v="30749"/>
    <x v="56"/>
    <x v="15"/>
    <x v="9"/>
    <n v="1680810"/>
    <n v="1547115.87"/>
  </r>
  <r>
    <n v="30750"/>
    <x v="56"/>
    <x v="15"/>
    <x v="0"/>
    <n v="627671"/>
    <n v="621322.77"/>
  </r>
  <r>
    <n v="30751"/>
    <x v="56"/>
    <x v="15"/>
    <x v="11"/>
    <n v="1353129"/>
    <n v="1317800.746"/>
  </r>
  <r>
    <n v="30752"/>
    <x v="56"/>
    <x v="15"/>
    <x v="12"/>
    <n v="343745"/>
    <n v="306672.43800000002"/>
  </r>
  <r>
    <n v="30753"/>
    <x v="56"/>
    <x v="15"/>
    <x v="13"/>
    <n v="1441946"/>
    <n v="1418132.1910000001"/>
  </r>
  <r>
    <n v="30755"/>
    <x v="56"/>
    <x v="15"/>
    <x v="14"/>
    <n v="1483097"/>
    <n v="1523204.419"/>
  </r>
  <r>
    <n v="30756"/>
    <x v="56"/>
    <x v="15"/>
    <x v="1"/>
    <n v="1070351"/>
    <n v="1041710.455"/>
  </r>
  <r>
    <n v="30757"/>
    <x v="56"/>
    <x v="15"/>
    <x v="15"/>
    <n v="608951"/>
    <n v="546541.03500000003"/>
  </r>
  <r>
    <n v="30758"/>
    <x v="56"/>
    <x v="15"/>
    <x v="16"/>
    <n v="673795"/>
    <n v="677531.63199999998"/>
  </r>
  <r>
    <n v="30759"/>
    <x v="56"/>
    <x v="15"/>
    <x v="3"/>
    <n v="358869"/>
    <n v="265117.31400000001"/>
  </r>
  <r>
    <n v="30760"/>
    <x v="56"/>
    <x v="15"/>
    <x v="7"/>
    <n v="844985"/>
    <n v="825515.97900000005"/>
  </r>
  <r>
    <n v="30761"/>
    <x v="56"/>
    <x v="15"/>
    <x v="10"/>
    <n v="143094"/>
    <n v="78166.248000000007"/>
  </r>
  <r>
    <n v="30762"/>
    <x v="56"/>
    <x v="15"/>
    <x v="17"/>
    <n v="16650"/>
    <n v="15831.456"/>
  </r>
  <r>
    <n v="30765"/>
    <x v="56"/>
    <x v="16"/>
    <x v="2"/>
    <n v="1692950"/>
    <n v="1634876.11"/>
  </r>
  <r>
    <n v="30766"/>
    <x v="56"/>
    <x v="16"/>
    <x v="4"/>
    <n v="422012"/>
    <n v="385599.50699999998"/>
  </r>
  <r>
    <n v="30768"/>
    <x v="56"/>
    <x v="16"/>
    <x v="5"/>
    <n v="595768"/>
    <n v="564735.701"/>
  </r>
  <r>
    <n v="30769"/>
    <x v="56"/>
    <x v="16"/>
    <x v="6"/>
    <n v="354993"/>
    <n v="314606.272"/>
  </r>
  <r>
    <n v="30770"/>
    <x v="56"/>
    <x v="16"/>
    <x v="8"/>
    <n v="209549"/>
    <n v="204769.90100000001"/>
  </r>
  <r>
    <n v="30771"/>
    <x v="56"/>
    <x v="16"/>
    <x v="9"/>
    <n v="2513859"/>
    <n v="2512050.2140000002"/>
  </r>
  <r>
    <n v="30772"/>
    <x v="56"/>
    <x v="16"/>
    <x v="0"/>
    <n v="1438720"/>
    <n v="1477629.878"/>
  </r>
  <r>
    <n v="30773"/>
    <x v="56"/>
    <x v="16"/>
    <x v="11"/>
    <n v="958395"/>
    <n v="1018832.455"/>
  </r>
  <r>
    <n v="30774"/>
    <x v="56"/>
    <x v="16"/>
    <x v="12"/>
    <n v="1691680"/>
    <n v="1086158.841"/>
  </r>
  <r>
    <n v="30775"/>
    <x v="56"/>
    <x v="16"/>
    <x v="13"/>
    <n v="1006805"/>
    <n v="958345.33100000001"/>
  </r>
  <r>
    <n v="30777"/>
    <x v="56"/>
    <x v="16"/>
    <x v="14"/>
    <n v="1369006"/>
    <n v="1413590.594"/>
  </r>
  <r>
    <n v="30778"/>
    <x v="56"/>
    <x v="16"/>
    <x v="1"/>
    <n v="979097"/>
    <n v="987609.18700000003"/>
  </r>
  <r>
    <n v="30779"/>
    <x v="56"/>
    <x v="16"/>
    <x v="15"/>
    <n v="5221384"/>
    <n v="1298660.7679999999"/>
  </r>
  <r>
    <n v="30780"/>
    <x v="56"/>
    <x v="16"/>
    <x v="16"/>
    <n v="42259"/>
    <n v="40341.411999999997"/>
  </r>
  <r>
    <n v="30781"/>
    <x v="56"/>
    <x v="16"/>
    <x v="3"/>
    <n v="294801"/>
    <n v="238848.35200000001"/>
  </r>
  <r>
    <n v="30782"/>
    <x v="56"/>
    <x v="16"/>
    <x v="7"/>
    <n v="808453"/>
    <n v="800301.83700000006"/>
  </r>
  <r>
    <n v="30783"/>
    <x v="56"/>
    <x v="16"/>
    <x v="10"/>
    <n v="481751"/>
    <n v="463019.04"/>
  </r>
  <r>
    <n v="30786"/>
    <x v="56"/>
    <x v="17"/>
    <x v="2"/>
    <n v="705"/>
    <n v="705.08"/>
  </r>
  <r>
    <n v="30787"/>
    <x v="56"/>
    <x v="17"/>
    <x v="4"/>
    <n v="308336"/>
    <n v="272752.24400000001"/>
  </r>
  <r>
    <n v="30789"/>
    <x v="56"/>
    <x v="17"/>
    <x v="5"/>
    <n v="43581"/>
    <n v="38336.023999999998"/>
  </r>
  <r>
    <n v="30790"/>
    <x v="56"/>
    <x v="17"/>
    <x v="6"/>
    <n v="1274"/>
    <n v="1386"/>
  </r>
  <r>
    <n v="30791"/>
    <x v="56"/>
    <x v="17"/>
    <x v="9"/>
    <n v="32803"/>
    <n v="29821.982"/>
  </r>
  <r>
    <n v="30792"/>
    <x v="56"/>
    <x v="17"/>
    <x v="0"/>
    <n v="2253"/>
    <n v="2259.88"/>
  </r>
  <r>
    <n v="30793"/>
    <x v="56"/>
    <x v="17"/>
    <x v="11"/>
    <n v="30707"/>
    <n v="31649.4"/>
  </r>
  <r>
    <n v="30794"/>
    <x v="56"/>
    <x v="17"/>
    <x v="12"/>
    <n v="135425"/>
    <n v="122165.777"/>
  </r>
  <r>
    <n v="30795"/>
    <x v="56"/>
    <x v="17"/>
    <x v="13"/>
    <n v="350"/>
    <n v="348.8"/>
  </r>
  <r>
    <n v="30796"/>
    <x v="56"/>
    <x v="17"/>
    <x v="14"/>
    <n v="136611"/>
    <n v="145127.924"/>
  </r>
  <r>
    <n v="30797"/>
    <x v="56"/>
    <x v="17"/>
    <x v="1"/>
    <n v="79319"/>
    <n v="78918.31"/>
  </r>
  <r>
    <n v="30798"/>
    <x v="56"/>
    <x v="17"/>
    <x v="15"/>
    <n v="93439"/>
    <n v="117254.228"/>
  </r>
  <r>
    <n v="30799"/>
    <x v="56"/>
    <x v="17"/>
    <x v="16"/>
    <n v="10696"/>
    <n v="7361.82"/>
  </r>
  <r>
    <n v="30800"/>
    <x v="56"/>
    <x v="17"/>
    <x v="3"/>
    <n v="38761"/>
    <n v="22437.552"/>
  </r>
  <r>
    <n v="30803"/>
    <x v="56"/>
    <x v="18"/>
    <x v="2"/>
    <n v="1655753"/>
    <n v="1553745.317"/>
  </r>
  <r>
    <n v="30804"/>
    <x v="56"/>
    <x v="18"/>
    <x v="4"/>
    <n v="281344"/>
    <n v="258364.17800000001"/>
  </r>
  <r>
    <n v="30806"/>
    <x v="56"/>
    <x v="18"/>
    <x v="5"/>
    <n v="1147692"/>
    <n v="1083165.956"/>
  </r>
  <r>
    <n v="30807"/>
    <x v="56"/>
    <x v="18"/>
    <x v="6"/>
    <n v="159557"/>
    <n v="118160.454"/>
  </r>
  <r>
    <n v="30808"/>
    <x v="56"/>
    <x v="18"/>
    <x v="8"/>
    <n v="92179"/>
    <n v="90089.005999999994"/>
  </r>
  <r>
    <n v="30809"/>
    <x v="56"/>
    <x v="18"/>
    <x v="9"/>
    <n v="1264998"/>
    <n v="1251656.476"/>
  </r>
  <r>
    <n v="30810"/>
    <x v="56"/>
    <x v="18"/>
    <x v="0"/>
    <n v="1022686"/>
    <n v="1013344.374"/>
  </r>
  <r>
    <n v="30811"/>
    <x v="56"/>
    <x v="18"/>
    <x v="11"/>
    <n v="492993"/>
    <n v="490014.05699999997"/>
  </r>
  <r>
    <n v="30812"/>
    <x v="56"/>
    <x v="18"/>
    <x v="12"/>
    <n v="1200051"/>
    <n v="1141687.4820000001"/>
  </r>
  <r>
    <n v="30813"/>
    <x v="56"/>
    <x v="18"/>
    <x v="13"/>
    <n v="442068"/>
    <n v="334199.29100000003"/>
  </r>
  <r>
    <n v="30815"/>
    <x v="56"/>
    <x v="18"/>
    <x v="14"/>
    <n v="869145"/>
    <n v="853843.64199999999"/>
  </r>
  <r>
    <n v="30816"/>
    <x v="56"/>
    <x v="18"/>
    <x v="1"/>
    <n v="696893"/>
    <n v="691792.98199999996"/>
  </r>
  <r>
    <n v="30817"/>
    <x v="56"/>
    <x v="18"/>
    <x v="15"/>
    <n v="545612"/>
    <n v="644112.82499999995"/>
  </r>
  <r>
    <n v="30818"/>
    <x v="56"/>
    <x v="18"/>
    <x v="16"/>
    <n v="407438"/>
    <n v="389372.299"/>
  </r>
  <r>
    <n v="30819"/>
    <x v="56"/>
    <x v="18"/>
    <x v="3"/>
    <n v="210485"/>
    <n v="118057.897"/>
  </r>
  <r>
    <n v="30820"/>
    <x v="56"/>
    <x v="18"/>
    <x v="7"/>
    <n v="341762"/>
    <n v="324041.625"/>
  </r>
  <r>
    <n v="30821"/>
    <x v="56"/>
    <x v="18"/>
    <x v="10"/>
    <n v="335479"/>
    <n v="291146.24400000001"/>
  </r>
  <r>
    <n v="30822"/>
    <x v="56"/>
    <x v="18"/>
    <x v="17"/>
    <n v="101578"/>
    <n v="102951.212"/>
  </r>
  <r>
    <n v="30825"/>
    <x v="56"/>
    <x v="19"/>
    <x v="2"/>
    <n v="1252751"/>
    <n v="1171419.4569999999"/>
  </r>
  <r>
    <n v="30826"/>
    <x v="56"/>
    <x v="19"/>
    <x v="4"/>
    <n v="370575"/>
    <n v="293558.69799999997"/>
  </r>
  <r>
    <n v="30828"/>
    <x v="56"/>
    <x v="19"/>
    <x v="5"/>
    <n v="448780"/>
    <n v="361177.62800000003"/>
  </r>
  <r>
    <n v="30829"/>
    <x v="56"/>
    <x v="19"/>
    <x v="6"/>
    <n v="107422"/>
    <n v="112111.10799999999"/>
  </r>
  <r>
    <n v="30830"/>
    <x v="56"/>
    <x v="19"/>
    <x v="8"/>
    <n v="183745"/>
    <n v="183351.40100000001"/>
  </r>
  <r>
    <n v="30831"/>
    <x v="56"/>
    <x v="19"/>
    <x v="9"/>
    <n v="876964"/>
    <n v="898301.7"/>
  </r>
  <r>
    <n v="30832"/>
    <x v="56"/>
    <x v="19"/>
    <x v="0"/>
    <n v="511573"/>
    <n v="695873.67599999998"/>
  </r>
  <r>
    <n v="30833"/>
    <x v="56"/>
    <x v="19"/>
    <x v="11"/>
    <n v="516762"/>
    <n v="529651.53799999994"/>
  </r>
  <r>
    <n v="30834"/>
    <x v="56"/>
    <x v="19"/>
    <x v="12"/>
    <n v="285938"/>
    <n v="279521.46399999998"/>
  </r>
  <r>
    <n v="30835"/>
    <x v="56"/>
    <x v="19"/>
    <x v="13"/>
    <n v="267581"/>
    <n v="277604.02"/>
  </r>
  <r>
    <n v="30837"/>
    <x v="56"/>
    <x v="19"/>
    <x v="14"/>
    <n v="435049"/>
    <n v="428138.04599999997"/>
  </r>
  <r>
    <n v="30838"/>
    <x v="56"/>
    <x v="19"/>
    <x v="1"/>
    <n v="316372"/>
    <n v="776905.91099999996"/>
  </r>
  <r>
    <n v="30839"/>
    <x v="56"/>
    <x v="19"/>
    <x v="15"/>
    <n v="329023"/>
    <n v="386844.70400000003"/>
  </r>
  <r>
    <n v="30840"/>
    <x v="56"/>
    <x v="19"/>
    <x v="16"/>
    <n v="17079"/>
    <n v="16325.273999999999"/>
  </r>
  <r>
    <n v="30841"/>
    <x v="56"/>
    <x v="19"/>
    <x v="3"/>
    <n v="220597"/>
    <n v="203988.546"/>
  </r>
  <r>
    <n v="30842"/>
    <x v="56"/>
    <x v="19"/>
    <x v="7"/>
    <n v="355733"/>
    <n v="332699.88"/>
  </r>
  <r>
    <n v="30843"/>
    <x v="56"/>
    <x v="19"/>
    <x v="10"/>
    <n v="285982"/>
    <n v="285090.03000000003"/>
  </r>
  <r>
    <n v="30844"/>
    <x v="56"/>
    <x v="19"/>
    <x v="17"/>
    <n v="132614"/>
    <n v="130169.15"/>
  </r>
  <r>
    <n v="30847"/>
    <x v="56"/>
    <x v="20"/>
    <x v="2"/>
    <n v="1213790"/>
    <n v="1190791.7120000001"/>
  </r>
  <r>
    <n v="30848"/>
    <x v="56"/>
    <x v="20"/>
    <x v="4"/>
    <n v="498140"/>
    <n v="387480.68900000001"/>
  </r>
  <r>
    <n v="30850"/>
    <x v="56"/>
    <x v="20"/>
    <x v="5"/>
    <n v="1272355"/>
    <n v="1218098.5220000001"/>
  </r>
  <r>
    <n v="30851"/>
    <x v="56"/>
    <x v="20"/>
    <x v="6"/>
    <n v="96685"/>
    <n v="92605.544999999998"/>
  </r>
  <r>
    <n v="30852"/>
    <x v="56"/>
    <x v="20"/>
    <x v="8"/>
    <n v="57120"/>
    <n v="57553.457000000002"/>
  </r>
  <r>
    <n v="30853"/>
    <x v="56"/>
    <x v="20"/>
    <x v="9"/>
    <n v="494073"/>
    <n v="484793.59700000001"/>
  </r>
  <r>
    <n v="30854"/>
    <x v="56"/>
    <x v="20"/>
    <x v="0"/>
    <n v="366862"/>
    <n v="346108.05"/>
  </r>
  <r>
    <n v="30855"/>
    <x v="56"/>
    <x v="20"/>
    <x v="11"/>
    <n v="575127"/>
    <n v="585565.98699999996"/>
  </r>
  <r>
    <n v="30856"/>
    <x v="56"/>
    <x v="20"/>
    <x v="12"/>
    <n v="1119765"/>
    <n v="1079021.3629999999"/>
  </r>
  <r>
    <n v="30857"/>
    <x v="56"/>
    <x v="20"/>
    <x v="13"/>
    <n v="415758"/>
    <n v="451671.63199999998"/>
  </r>
  <r>
    <n v="30859"/>
    <x v="56"/>
    <x v="20"/>
    <x v="14"/>
    <n v="554093"/>
    <n v="547288.34199999995"/>
  </r>
  <r>
    <n v="30860"/>
    <x v="56"/>
    <x v="20"/>
    <x v="1"/>
    <n v="357041"/>
    <n v="357582.77600000001"/>
  </r>
  <r>
    <n v="30861"/>
    <x v="56"/>
    <x v="20"/>
    <x v="15"/>
    <n v="248327"/>
    <n v="250817.87100000001"/>
  </r>
  <r>
    <n v="30862"/>
    <x v="56"/>
    <x v="20"/>
    <x v="16"/>
    <n v="832653"/>
    <n v="832747.22199999995"/>
  </r>
  <r>
    <n v="30863"/>
    <x v="56"/>
    <x v="20"/>
    <x v="3"/>
    <n v="56883"/>
    <n v="52696.777999999998"/>
  </r>
  <r>
    <n v="30864"/>
    <x v="56"/>
    <x v="20"/>
    <x v="7"/>
    <n v="303631"/>
    <n v="294904.99400000001"/>
  </r>
  <r>
    <n v="30865"/>
    <x v="56"/>
    <x v="20"/>
    <x v="10"/>
    <n v="177763"/>
    <n v="181793.37700000001"/>
  </r>
  <r>
    <n v="30866"/>
    <x v="56"/>
    <x v="20"/>
    <x v="17"/>
    <n v="51931"/>
    <n v="49970.84"/>
  </r>
  <r>
    <n v="30869"/>
    <x v="56"/>
    <x v="21"/>
    <x v="2"/>
    <n v="1310852"/>
    <n v="1341719.9879999999"/>
  </r>
  <r>
    <n v="30870"/>
    <x v="56"/>
    <x v="21"/>
    <x v="4"/>
    <n v="52530"/>
    <n v="46502.811000000002"/>
  </r>
  <r>
    <n v="30872"/>
    <x v="56"/>
    <x v="21"/>
    <x v="5"/>
    <n v="648062"/>
    <n v="620367.76199999999"/>
  </r>
  <r>
    <n v="30873"/>
    <x v="56"/>
    <x v="21"/>
    <x v="6"/>
    <n v="10184"/>
    <n v="10045.812"/>
  </r>
  <r>
    <n v="30874"/>
    <x v="56"/>
    <x v="21"/>
    <x v="8"/>
    <n v="149624"/>
    <n v="132227.74"/>
  </r>
  <r>
    <n v="30875"/>
    <x v="56"/>
    <x v="21"/>
    <x v="9"/>
    <n v="427341"/>
    <n v="411169.92800000001"/>
  </r>
  <r>
    <n v="30876"/>
    <x v="56"/>
    <x v="21"/>
    <x v="0"/>
    <n v="139718"/>
    <n v="143694.299"/>
  </r>
  <r>
    <n v="30877"/>
    <x v="56"/>
    <x v="21"/>
    <x v="11"/>
    <n v="22615"/>
    <n v="21993.592000000001"/>
  </r>
  <r>
    <n v="30878"/>
    <x v="56"/>
    <x v="21"/>
    <x v="12"/>
    <n v="356992"/>
    <n v="319336.82400000002"/>
  </r>
  <r>
    <n v="30879"/>
    <x v="56"/>
    <x v="21"/>
    <x v="13"/>
    <n v="248646"/>
    <n v="249710.568"/>
  </r>
  <r>
    <n v="30881"/>
    <x v="56"/>
    <x v="21"/>
    <x v="14"/>
    <n v="243736"/>
    <n v="246239.42300000001"/>
  </r>
  <r>
    <n v="30882"/>
    <x v="56"/>
    <x v="21"/>
    <x v="1"/>
    <n v="105604"/>
    <n v="105157.70299999999"/>
  </r>
  <r>
    <n v="30883"/>
    <x v="56"/>
    <x v="21"/>
    <x v="15"/>
    <n v="106628"/>
    <n v="127117.326"/>
  </r>
  <r>
    <n v="30884"/>
    <x v="56"/>
    <x v="21"/>
    <x v="16"/>
    <n v="244826"/>
    <n v="229645.58499999999"/>
  </r>
  <r>
    <n v="30885"/>
    <x v="56"/>
    <x v="21"/>
    <x v="3"/>
    <n v="103402"/>
    <n v="71931.588000000003"/>
  </r>
  <r>
    <n v="30886"/>
    <x v="56"/>
    <x v="21"/>
    <x v="7"/>
    <n v="141261"/>
    <n v="144160.75599999999"/>
  </r>
  <r>
    <n v="30887"/>
    <x v="56"/>
    <x v="21"/>
    <x v="10"/>
    <n v="60124"/>
    <n v="59838.58"/>
  </r>
  <r>
    <n v="30888"/>
    <x v="56"/>
    <x v="21"/>
    <x v="17"/>
    <n v="61357"/>
    <n v="59997.42"/>
  </r>
  <r>
    <n v="30891"/>
    <x v="56"/>
    <x v="22"/>
    <x v="2"/>
    <n v="350270"/>
    <n v="322477.97100000002"/>
  </r>
  <r>
    <n v="30892"/>
    <x v="56"/>
    <x v="22"/>
    <x v="4"/>
    <n v="281980"/>
    <n v="281102.103"/>
  </r>
  <r>
    <n v="30894"/>
    <x v="56"/>
    <x v="22"/>
    <x v="5"/>
    <n v="85684"/>
    <n v="52866.991999999998"/>
  </r>
  <r>
    <n v="30895"/>
    <x v="56"/>
    <x v="22"/>
    <x v="6"/>
    <n v="25338"/>
    <n v="22150.04"/>
  </r>
  <r>
    <n v="30896"/>
    <x v="56"/>
    <x v="22"/>
    <x v="8"/>
    <n v="40875"/>
    <n v="56444.345999999998"/>
  </r>
  <r>
    <n v="30897"/>
    <x v="56"/>
    <x v="22"/>
    <x v="9"/>
    <n v="311729"/>
    <n v="313249.33399999997"/>
  </r>
  <r>
    <n v="30898"/>
    <x v="56"/>
    <x v="22"/>
    <x v="0"/>
    <n v="1743"/>
    <n v="1647.72"/>
  </r>
  <r>
    <n v="30899"/>
    <x v="56"/>
    <x v="22"/>
    <x v="11"/>
    <n v="46169"/>
    <n v="45848.26"/>
  </r>
  <r>
    <n v="30900"/>
    <x v="56"/>
    <x v="22"/>
    <x v="12"/>
    <n v="317173"/>
    <n v="135096.62899999999"/>
  </r>
  <r>
    <n v="30901"/>
    <x v="56"/>
    <x v="22"/>
    <x v="13"/>
    <n v="118752"/>
    <n v="114872.20600000001"/>
  </r>
  <r>
    <n v="30903"/>
    <x v="56"/>
    <x v="22"/>
    <x v="14"/>
    <n v="346403"/>
    <n v="346159.848"/>
  </r>
  <r>
    <n v="30904"/>
    <x v="56"/>
    <x v="22"/>
    <x v="1"/>
    <n v="427717"/>
    <n v="427821.549"/>
  </r>
  <r>
    <n v="30905"/>
    <x v="56"/>
    <x v="22"/>
    <x v="15"/>
    <n v="300129"/>
    <n v="330531.03999999998"/>
  </r>
  <r>
    <n v="30906"/>
    <x v="56"/>
    <x v="22"/>
    <x v="16"/>
    <n v="10164"/>
    <n v="10212.65"/>
  </r>
  <r>
    <n v="30907"/>
    <x v="56"/>
    <x v="22"/>
    <x v="3"/>
    <n v="19530"/>
    <n v="19568.052"/>
  </r>
  <r>
    <n v="30908"/>
    <x v="56"/>
    <x v="22"/>
    <x v="7"/>
    <n v="16755"/>
    <n v="16579.240000000002"/>
  </r>
  <r>
    <n v="30909"/>
    <x v="56"/>
    <x v="22"/>
    <x v="10"/>
    <n v="113969"/>
    <n v="108380.29"/>
  </r>
  <r>
    <n v="30910"/>
    <x v="56"/>
    <x v="22"/>
    <x v="17"/>
    <n v="4594"/>
    <n v="4528.6899999999996"/>
  </r>
  <r>
    <n v="30913"/>
    <x v="56"/>
    <x v="23"/>
    <x v="2"/>
    <n v="1163140"/>
    <n v="779758.00600000005"/>
  </r>
  <r>
    <n v="30914"/>
    <x v="56"/>
    <x v="23"/>
    <x v="4"/>
    <n v="746168"/>
    <n v="635474.223"/>
  </r>
  <r>
    <n v="30916"/>
    <x v="56"/>
    <x v="23"/>
    <x v="5"/>
    <n v="506646"/>
    <n v="476247.78899999999"/>
  </r>
  <r>
    <n v="30917"/>
    <x v="56"/>
    <x v="23"/>
    <x v="6"/>
    <n v="262072"/>
    <n v="251572.497"/>
  </r>
  <r>
    <n v="30918"/>
    <x v="56"/>
    <x v="23"/>
    <x v="8"/>
    <n v="15754"/>
    <n v="13206.312"/>
  </r>
  <r>
    <n v="30919"/>
    <x v="56"/>
    <x v="23"/>
    <x v="9"/>
    <n v="1487731"/>
    <n v="1399092.355"/>
  </r>
  <r>
    <n v="30920"/>
    <x v="56"/>
    <x v="23"/>
    <x v="0"/>
    <n v="559416"/>
    <n v="554256.85699999996"/>
  </r>
  <r>
    <n v="30921"/>
    <x v="56"/>
    <x v="23"/>
    <x v="11"/>
    <n v="1105110"/>
    <n v="1094729.07"/>
  </r>
  <r>
    <n v="30922"/>
    <x v="56"/>
    <x v="23"/>
    <x v="12"/>
    <n v="2557165"/>
    <n v="1834088.3419999999"/>
  </r>
  <r>
    <n v="30923"/>
    <x v="56"/>
    <x v="23"/>
    <x v="13"/>
    <n v="670035"/>
    <n v="645441.56700000004"/>
  </r>
  <r>
    <n v="30925"/>
    <x v="56"/>
    <x v="23"/>
    <x v="14"/>
    <n v="499322"/>
    <n v="507922.63"/>
  </r>
  <r>
    <n v="30926"/>
    <x v="56"/>
    <x v="23"/>
    <x v="1"/>
    <n v="468849"/>
    <n v="456047.68099999998"/>
  </r>
  <r>
    <n v="30927"/>
    <x v="56"/>
    <x v="23"/>
    <x v="15"/>
    <n v="131980"/>
    <n v="58678.982000000004"/>
  </r>
  <r>
    <n v="30928"/>
    <x v="56"/>
    <x v="23"/>
    <x v="16"/>
    <n v="76593"/>
    <n v="77337.838000000003"/>
  </r>
  <r>
    <n v="30929"/>
    <x v="56"/>
    <x v="23"/>
    <x v="3"/>
    <n v="70490"/>
    <n v="62233.525999999998"/>
  </r>
  <r>
    <n v="30930"/>
    <x v="56"/>
    <x v="23"/>
    <x v="7"/>
    <n v="659640"/>
    <n v="668974.16399999999"/>
  </r>
  <r>
    <n v="30931"/>
    <x v="56"/>
    <x v="23"/>
    <x v="10"/>
    <n v="302148"/>
    <n v="313293.71000000002"/>
  </r>
  <r>
    <n v="30932"/>
    <x v="56"/>
    <x v="23"/>
    <x v="17"/>
    <n v="55081"/>
    <n v="56143.597000000002"/>
  </r>
  <r>
    <n v="30935"/>
    <x v="56"/>
    <x v="24"/>
    <x v="2"/>
    <n v="1423590"/>
    <n v="1381389.6359999999"/>
  </r>
  <r>
    <n v="30936"/>
    <x v="56"/>
    <x v="24"/>
    <x v="4"/>
    <n v="1015472"/>
    <n v="811604.61499999999"/>
  </r>
  <r>
    <n v="30938"/>
    <x v="56"/>
    <x v="24"/>
    <x v="5"/>
    <n v="1296273"/>
    <n v="1156439.882"/>
  </r>
  <r>
    <n v="30939"/>
    <x v="56"/>
    <x v="24"/>
    <x v="6"/>
    <n v="198233"/>
    <n v="196693.429"/>
  </r>
  <r>
    <n v="30940"/>
    <x v="56"/>
    <x v="24"/>
    <x v="8"/>
    <n v="233481"/>
    <n v="228966.13699999999"/>
  </r>
  <r>
    <n v="30941"/>
    <x v="56"/>
    <x v="24"/>
    <x v="9"/>
    <n v="1327787"/>
    <n v="1322145.1780000001"/>
  </r>
  <r>
    <n v="30942"/>
    <x v="56"/>
    <x v="24"/>
    <x v="0"/>
    <n v="1300343"/>
    <n v="1062712.0819999999"/>
  </r>
  <r>
    <n v="30943"/>
    <x v="56"/>
    <x v="24"/>
    <x v="11"/>
    <n v="838510"/>
    <n v="737123.196"/>
  </r>
  <r>
    <n v="30944"/>
    <x v="56"/>
    <x v="24"/>
    <x v="12"/>
    <n v="644451"/>
    <n v="552809.17200000002"/>
  </r>
  <r>
    <n v="30945"/>
    <x v="56"/>
    <x v="24"/>
    <x v="13"/>
    <n v="620671"/>
    <n v="602519.42799999996"/>
  </r>
  <r>
    <n v="30947"/>
    <x v="56"/>
    <x v="24"/>
    <x v="14"/>
    <n v="1584258"/>
    <n v="1578939.192"/>
  </r>
  <r>
    <n v="30948"/>
    <x v="56"/>
    <x v="24"/>
    <x v="1"/>
    <n v="603271"/>
    <n v="551902.64"/>
  </r>
  <r>
    <n v="30949"/>
    <x v="56"/>
    <x v="24"/>
    <x v="15"/>
    <n v="335585"/>
    <n v="372186.72"/>
  </r>
  <r>
    <n v="30950"/>
    <x v="56"/>
    <x v="24"/>
    <x v="16"/>
    <n v="130518"/>
    <n v="129864.992"/>
  </r>
  <r>
    <n v="30951"/>
    <x v="56"/>
    <x v="24"/>
    <x v="3"/>
    <n v="193938"/>
    <n v="157400.07"/>
  </r>
  <r>
    <n v="30952"/>
    <x v="56"/>
    <x v="24"/>
    <x v="7"/>
    <n v="803266"/>
    <n v="628164.31499999994"/>
  </r>
  <r>
    <n v="30953"/>
    <x v="56"/>
    <x v="24"/>
    <x v="10"/>
    <n v="342755"/>
    <n v="352378.66800000001"/>
  </r>
  <r>
    <n v="30954"/>
    <x v="56"/>
    <x v="24"/>
    <x v="17"/>
    <n v="42206"/>
    <n v="37954.406000000003"/>
  </r>
  <r>
    <n v="30957"/>
    <x v="56"/>
    <x v="26"/>
    <x v="2"/>
    <n v="1685447"/>
    <n v="1936234.686"/>
  </r>
  <r>
    <n v="30958"/>
    <x v="56"/>
    <x v="26"/>
    <x v="4"/>
    <n v="373007"/>
    <n v="265954.22200000001"/>
  </r>
  <r>
    <n v="30960"/>
    <x v="56"/>
    <x v="26"/>
    <x v="5"/>
    <n v="628183"/>
    <n v="462114.72100000002"/>
  </r>
  <r>
    <n v="30961"/>
    <x v="56"/>
    <x v="26"/>
    <x v="6"/>
    <n v="319477"/>
    <n v="296354.02299999999"/>
  </r>
  <r>
    <n v="30962"/>
    <x v="56"/>
    <x v="26"/>
    <x v="8"/>
    <n v="160272"/>
    <n v="155923.84299999999"/>
  </r>
  <r>
    <n v="30963"/>
    <x v="56"/>
    <x v="26"/>
    <x v="9"/>
    <n v="1619099"/>
    <n v="1619157.378"/>
  </r>
  <r>
    <n v="30964"/>
    <x v="56"/>
    <x v="26"/>
    <x v="0"/>
    <n v="1118141"/>
    <n v="1103239.69"/>
  </r>
  <r>
    <n v="30965"/>
    <x v="56"/>
    <x v="26"/>
    <x v="11"/>
    <n v="1627895"/>
    <n v="1651403.4950000001"/>
  </r>
  <r>
    <n v="30966"/>
    <x v="56"/>
    <x v="26"/>
    <x v="12"/>
    <n v="1286506"/>
    <n v="971896.92299999995"/>
  </r>
  <r>
    <n v="30967"/>
    <x v="56"/>
    <x v="26"/>
    <x v="13"/>
    <n v="949421"/>
    <n v="863952.49399999995"/>
  </r>
  <r>
    <n v="30969"/>
    <x v="56"/>
    <x v="26"/>
    <x v="14"/>
    <n v="1308906"/>
    <n v="1302986.3929999999"/>
  </r>
  <r>
    <n v="30970"/>
    <x v="56"/>
    <x v="26"/>
    <x v="1"/>
    <n v="1634251"/>
    <n v="1578071.4450000001"/>
  </r>
  <r>
    <n v="30971"/>
    <x v="56"/>
    <x v="26"/>
    <x v="15"/>
    <n v="314288"/>
    <n v="293081.59600000002"/>
  </r>
  <r>
    <n v="30972"/>
    <x v="56"/>
    <x v="26"/>
    <x v="16"/>
    <n v="186152"/>
    <n v="175727.158"/>
  </r>
  <r>
    <n v="30973"/>
    <x v="56"/>
    <x v="26"/>
    <x v="3"/>
    <n v="770852"/>
    <n v="518961.255"/>
  </r>
  <r>
    <n v="30974"/>
    <x v="56"/>
    <x v="26"/>
    <x v="7"/>
    <n v="1787939"/>
    <n v="1699723.0589999999"/>
  </r>
  <r>
    <n v="30975"/>
    <x v="56"/>
    <x v="26"/>
    <x v="10"/>
    <n v="460184"/>
    <n v="453028.41700000002"/>
  </r>
  <r>
    <n v="30978"/>
    <x v="56"/>
    <x v="27"/>
    <x v="2"/>
    <n v="74073"/>
    <n v="74246.597999999998"/>
  </r>
  <r>
    <n v="30979"/>
    <x v="56"/>
    <x v="27"/>
    <x v="4"/>
    <n v="19615"/>
    <n v="2917.5479999999998"/>
  </r>
  <r>
    <n v="30981"/>
    <x v="56"/>
    <x v="27"/>
    <x v="5"/>
    <n v="86286"/>
    <n v="76731.144"/>
  </r>
  <r>
    <n v="30982"/>
    <x v="56"/>
    <x v="27"/>
    <x v="6"/>
    <n v="17913"/>
    <n v="17837.400000000001"/>
  </r>
  <r>
    <n v="30983"/>
    <x v="56"/>
    <x v="27"/>
    <x v="8"/>
    <n v="22388"/>
    <n v="23090.959999999999"/>
  </r>
  <r>
    <n v="30984"/>
    <x v="56"/>
    <x v="27"/>
    <x v="9"/>
    <n v="327597"/>
    <n v="329403.217"/>
  </r>
  <r>
    <n v="30985"/>
    <x v="56"/>
    <x v="27"/>
    <x v="0"/>
    <n v="20835"/>
    <n v="20096.006000000001"/>
  </r>
  <r>
    <n v="30986"/>
    <x v="56"/>
    <x v="27"/>
    <x v="11"/>
    <n v="20691"/>
    <n v="21491.547999999999"/>
  </r>
  <r>
    <n v="30987"/>
    <x v="56"/>
    <x v="27"/>
    <x v="12"/>
    <n v="175153"/>
    <n v="137399.307"/>
  </r>
  <r>
    <n v="30988"/>
    <x v="56"/>
    <x v="27"/>
    <x v="13"/>
    <n v="20989"/>
    <n v="20811.22"/>
  </r>
  <r>
    <n v="30990"/>
    <x v="56"/>
    <x v="27"/>
    <x v="14"/>
    <n v="153355"/>
    <n v="147112.80799999999"/>
  </r>
  <r>
    <n v="30991"/>
    <x v="56"/>
    <x v="27"/>
    <x v="1"/>
    <n v="132566"/>
    <n v="129179.61599999999"/>
  </r>
  <r>
    <n v="30992"/>
    <x v="56"/>
    <x v="27"/>
    <x v="15"/>
    <n v="101997"/>
    <n v="108959.552"/>
  </r>
  <r>
    <n v="30993"/>
    <x v="56"/>
    <x v="27"/>
    <x v="16"/>
    <n v="184034"/>
    <n v="151817.98199999999"/>
  </r>
  <r>
    <n v="30994"/>
    <x v="56"/>
    <x v="27"/>
    <x v="3"/>
    <n v="19213"/>
    <n v="4063.87"/>
  </r>
  <r>
    <n v="30995"/>
    <x v="56"/>
    <x v="27"/>
    <x v="7"/>
    <n v="76867"/>
    <n v="73416.697"/>
  </r>
  <r>
    <n v="30996"/>
    <x v="56"/>
    <x v="27"/>
    <x v="10"/>
    <n v="9187"/>
    <n v="9177.39"/>
  </r>
  <r>
    <n v="30997"/>
    <x v="56"/>
    <x v="27"/>
    <x v="17"/>
    <n v="34762"/>
    <n v="33058.92"/>
  </r>
  <r>
    <n v="31000"/>
    <x v="56"/>
    <x v="28"/>
    <x v="2"/>
    <n v="743560"/>
    <n v="685145.93"/>
  </r>
  <r>
    <n v="31001"/>
    <x v="56"/>
    <x v="28"/>
    <x v="4"/>
    <n v="19074"/>
    <n v="15988.846"/>
  </r>
  <r>
    <n v="31003"/>
    <x v="56"/>
    <x v="28"/>
    <x v="5"/>
    <n v="166307"/>
    <n v="144613.304"/>
  </r>
  <r>
    <n v="31004"/>
    <x v="56"/>
    <x v="28"/>
    <x v="6"/>
    <n v="107838"/>
    <n v="97946.67"/>
  </r>
  <r>
    <n v="31005"/>
    <x v="56"/>
    <x v="28"/>
    <x v="8"/>
    <n v="93299"/>
    <n v="18992.599999999999"/>
  </r>
  <r>
    <n v="31006"/>
    <x v="56"/>
    <x v="28"/>
    <x v="9"/>
    <n v="518591"/>
    <n v="406242.64799999999"/>
  </r>
  <r>
    <n v="31007"/>
    <x v="56"/>
    <x v="28"/>
    <x v="0"/>
    <n v="41450"/>
    <n v="42483.451000000001"/>
  </r>
  <r>
    <n v="31008"/>
    <x v="56"/>
    <x v="28"/>
    <x v="11"/>
    <n v="156990"/>
    <n v="146445.47899999999"/>
  </r>
  <r>
    <n v="31009"/>
    <x v="56"/>
    <x v="28"/>
    <x v="12"/>
    <n v="622421"/>
    <n v="591603.01"/>
  </r>
  <r>
    <n v="31010"/>
    <x v="56"/>
    <x v="28"/>
    <x v="13"/>
    <n v="289120"/>
    <n v="265647.739"/>
  </r>
  <r>
    <n v="31012"/>
    <x v="56"/>
    <x v="28"/>
    <x v="14"/>
    <n v="972878"/>
    <n v="966261.17099999997"/>
  </r>
  <r>
    <n v="31013"/>
    <x v="56"/>
    <x v="28"/>
    <x v="1"/>
    <n v="1287372"/>
    <n v="994446.78"/>
  </r>
  <r>
    <n v="31014"/>
    <x v="56"/>
    <x v="28"/>
    <x v="15"/>
    <n v="843207"/>
    <n v="316445.109"/>
  </r>
  <r>
    <n v="31015"/>
    <x v="56"/>
    <x v="28"/>
    <x v="16"/>
    <n v="8262"/>
    <n v="8177.7709999999997"/>
  </r>
  <r>
    <n v="31016"/>
    <x v="56"/>
    <x v="28"/>
    <x v="3"/>
    <n v="19462"/>
    <n v="14196.52"/>
  </r>
  <r>
    <n v="31017"/>
    <x v="56"/>
    <x v="28"/>
    <x v="7"/>
    <n v="57650"/>
    <n v="59493.836000000003"/>
  </r>
  <r>
    <n v="31018"/>
    <x v="56"/>
    <x v="28"/>
    <x v="10"/>
    <n v="127696"/>
    <n v="76483.774000000005"/>
  </r>
  <r>
    <n v="31019"/>
    <x v="56"/>
    <x v="28"/>
    <x v="17"/>
    <n v="30635"/>
    <n v="30751.813999999998"/>
  </r>
  <r>
    <n v="31022"/>
    <x v="56"/>
    <x v="29"/>
    <x v="2"/>
    <n v="272553"/>
    <n v="264392.69799999997"/>
  </r>
  <r>
    <n v="31023"/>
    <x v="56"/>
    <x v="29"/>
    <x v="4"/>
    <n v="104415"/>
    <n v="81295.982999999993"/>
  </r>
  <r>
    <n v="31025"/>
    <x v="56"/>
    <x v="29"/>
    <x v="5"/>
    <n v="187197"/>
    <n v="168502.033"/>
  </r>
  <r>
    <n v="31026"/>
    <x v="56"/>
    <x v="29"/>
    <x v="6"/>
    <n v="29573"/>
    <n v="29089.903999999999"/>
  </r>
  <r>
    <n v="31027"/>
    <x v="56"/>
    <x v="29"/>
    <x v="8"/>
    <n v="60261"/>
    <n v="69970.460000000006"/>
  </r>
  <r>
    <n v="31028"/>
    <x v="56"/>
    <x v="29"/>
    <x v="9"/>
    <n v="386574"/>
    <n v="352842.89399999997"/>
  </r>
  <r>
    <n v="31029"/>
    <x v="56"/>
    <x v="29"/>
    <x v="0"/>
    <n v="1220389"/>
    <n v="239337.14600000001"/>
  </r>
  <r>
    <n v="31030"/>
    <x v="56"/>
    <x v="29"/>
    <x v="11"/>
    <n v="561619"/>
    <n v="565125.01300000004"/>
  </r>
  <r>
    <n v="31031"/>
    <x v="56"/>
    <x v="29"/>
    <x v="12"/>
    <n v="1072773"/>
    <n v="944811.09"/>
  </r>
  <r>
    <n v="31032"/>
    <x v="56"/>
    <x v="29"/>
    <x v="13"/>
    <n v="70997"/>
    <n v="65285.855000000003"/>
  </r>
  <r>
    <n v="31034"/>
    <x v="56"/>
    <x v="29"/>
    <x v="14"/>
    <n v="376942"/>
    <n v="363642.87800000003"/>
  </r>
  <r>
    <n v="31035"/>
    <x v="56"/>
    <x v="29"/>
    <x v="1"/>
    <n v="455038"/>
    <n v="583629.22199999995"/>
  </r>
  <r>
    <n v="31036"/>
    <x v="56"/>
    <x v="29"/>
    <x v="15"/>
    <n v="50277"/>
    <n v="53399.008000000002"/>
  </r>
  <r>
    <n v="31037"/>
    <x v="56"/>
    <x v="29"/>
    <x v="16"/>
    <n v="198913"/>
    <n v="202865.56299999999"/>
  </r>
  <r>
    <n v="31038"/>
    <x v="56"/>
    <x v="29"/>
    <x v="3"/>
    <n v="55510"/>
    <n v="48417.02"/>
  </r>
  <r>
    <n v="31039"/>
    <x v="56"/>
    <x v="29"/>
    <x v="7"/>
    <n v="256128"/>
    <n v="250422.57699999999"/>
  </r>
  <r>
    <n v="31040"/>
    <x v="56"/>
    <x v="29"/>
    <x v="10"/>
    <n v="33059"/>
    <n v="36931.216"/>
  </r>
  <r>
    <n v="31041"/>
    <x v="56"/>
    <x v="29"/>
    <x v="17"/>
    <n v="6844"/>
    <n v="6098.28"/>
  </r>
  <r>
    <n v="31044"/>
    <x v="56"/>
    <x v="30"/>
    <x v="2"/>
    <n v="3082634"/>
    <n v="3188778.3870000001"/>
  </r>
  <r>
    <n v="31045"/>
    <x v="56"/>
    <x v="30"/>
    <x v="4"/>
    <n v="860493"/>
    <n v="647618.853"/>
  </r>
  <r>
    <n v="31047"/>
    <x v="56"/>
    <x v="30"/>
    <x v="5"/>
    <n v="635463"/>
    <n v="605118.46699999995"/>
  </r>
  <r>
    <n v="31048"/>
    <x v="56"/>
    <x v="30"/>
    <x v="6"/>
    <n v="289240"/>
    <n v="260528.32"/>
  </r>
  <r>
    <n v="31049"/>
    <x v="56"/>
    <x v="30"/>
    <x v="8"/>
    <n v="239121"/>
    <n v="113744.34600000001"/>
  </r>
  <r>
    <n v="31050"/>
    <x v="56"/>
    <x v="30"/>
    <x v="9"/>
    <n v="1333624"/>
    <n v="1269486.6129999999"/>
  </r>
  <r>
    <n v="31051"/>
    <x v="56"/>
    <x v="30"/>
    <x v="0"/>
    <n v="86869"/>
    <n v="84806.11"/>
  </r>
  <r>
    <n v="31052"/>
    <x v="56"/>
    <x v="30"/>
    <x v="11"/>
    <n v="833127"/>
    <n v="826478.29200000002"/>
  </r>
  <r>
    <n v="31053"/>
    <x v="56"/>
    <x v="30"/>
    <x v="12"/>
    <n v="1144833"/>
    <n v="995774.56099999999"/>
  </r>
  <r>
    <n v="31054"/>
    <x v="56"/>
    <x v="30"/>
    <x v="13"/>
    <n v="1477883"/>
    <n v="1413614.8459999999"/>
  </r>
  <r>
    <n v="31056"/>
    <x v="56"/>
    <x v="30"/>
    <x v="14"/>
    <n v="1014924"/>
    <n v="917124.32700000005"/>
  </r>
  <r>
    <n v="31057"/>
    <x v="56"/>
    <x v="30"/>
    <x v="1"/>
    <n v="1392593"/>
    <n v="1401555.946"/>
  </r>
  <r>
    <n v="31058"/>
    <x v="56"/>
    <x v="30"/>
    <x v="15"/>
    <n v="103476"/>
    <n v="126833.621"/>
  </r>
  <r>
    <n v="31059"/>
    <x v="56"/>
    <x v="30"/>
    <x v="16"/>
    <n v="48395"/>
    <n v="48919.860999999997"/>
  </r>
  <r>
    <n v="31060"/>
    <x v="56"/>
    <x v="30"/>
    <x v="3"/>
    <n v="425343"/>
    <n v="422832.68900000001"/>
  </r>
  <r>
    <n v="31061"/>
    <x v="56"/>
    <x v="30"/>
    <x v="7"/>
    <n v="604244"/>
    <n v="596572.18099999998"/>
  </r>
  <r>
    <n v="31062"/>
    <x v="56"/>
    <x v="30"/>
    <x v="10"/>
    <n v="243264"/>
    <n v="229760.606"/>
  </r>
  <r>
    <n v="31063"/>
    <x v="56"/>
    <x v="30"/>
    <x v="17"/>
    <n v="574410"/>
    <n v="601392.54500000004"/>
  </r>
  <r>
    <n v="31066"/>
    <x v="56"/>
    <x v="31"/>
    <x v="2"/>
    <n v="45458"/>
    <n v="46263.38"/>
  </r>
  <r>
    <n v="31067"/>
    <x v="56"/>
    <x v="31"/>
    <x v="4"/>
    <n v="26148"/>
    <n v="25802.806"/>
  </r>
  <r>
    <n v="31069"/>
    <x v="56"/>
    <x v="31"/>
    <x v="5"/>
    <n v="19719"/>
    <n v="18051.195"/>
  </r>
  <r>
    <n v="31070"/>
    <x v="56"/>
    <x v="31"/>
    <x v="6"/>
    <n v="24353"/>
    <n v="24309.29"/>
  </r>
  <r>
    <n v="31071"/>
    <x v="56"/>
    <x v="31"/>
    <x v="9"/>
    <n v="99750"/>
    <n v="96369.255999999994"/>
  </r>
  <r>
    <n v="31072"/>
    <x v="56"/>
    <x v="31"/>
    <x v="0"/>
    <n v="65568"/>
    <n v="59125.409"/>
  </r>
  <r>
    <n v="31073"/>
    <x v="56"/>
    <x v="31"/>
    <x v="11"/>
    <n v="13301"/>
    <n v="13168.2"/>
  </r>
  <r>
    <n v="31074"/>
    <x v="56"/>
    <x v="31"/>
    <x v="12"/>
    <n v="82465"/>
    <n v="78467.240000000005"/>
  </r>
  <r>
    <n v="31075"/>
    <x v="56"/>
    <x v="31"/>
    <x v="13"/>
    <n v="100665"/>
    <n v="101001.845"/>
  </r>
  <r>
    <n v="31077"/>
    <x v="56"/>
    <x v="31"/>
    <x v="14"/>
    <n v="94450"/>
    <n v="87677.971000000005"/>
  </r>
  <r>
    <n v="31078"/>
    <x v="56"/>
    <x v="31"/>
    <x v="1"/>
    <n v="18279"/>
    <n v="17765.452000000001"/>
  </r>
  <r>
    <n v="31079"/>
    <x v="56"/>
    <x v="31"/>
    <x v="16"/>
    <n v="46606"/>
    <n v="49488.02"/>
  </r>
  <r>
    <n v="31080"/>
    <x v="56"/>
    <x v="31"/>
    <x v="7"/>
    <n v="8823"/>
    <n v="8649.43"/>
  </r>
  <r>
    <n v="31081"/>
    <x v="56"/>
    <x v="31"/>
    <x v="10"/>
    <n v="18073"/>
    <n v="18211.578000000001"/>
  </r>
  <r>
    <n v="31082"/>
    <x v="56"/>
    <x v="31"/>
    <x v="17"/>
    <n v="106"/>
    <n v="96"/>
  </r>
  <r>
    <n v="31085"/>
    <x v="57"/>
    <x v="0"/>
    <x v="2"/>
    <n v="1117936"/>
    <n v="1032478.553"/>
  </r>
  <r>
    <n v="31086"/>
    <x v="57"/>
    <x v="0"/>
    <x v="4"/>
    <n v="117480"/>
    <n v="88165.923999999999"/>
  </r>
  <r>
    <n v="31088"/>
    <x v="57"/>
    <x v="0"/>
    <x v="5"/>
    <n v="683982"/>
    <n v="616064.14399999997"/>
  </r>
  <r>
    <n v="31089"/>
    <x v="57"/>
    <x v="0"/>
    <x v="6"/>
    <n v="52157"/>
    <n v="111529.79"/>
  </r>
  <r>
    <n v="31090"/>
    <x v="57"/>
    <x v="0"/>
    <x v="8"/>
    <n v="475054"/>
    <n v="461014.35399999999"/>
  </r>
  <r>
    <n v="31091"/>
    <x v="57"/>
    <x v="0"/>
    <x v="9"/>
    <n v="286527"/>
    <n v="247425.978"/>
  </r>
  <r>
    <n v="31092"/>
    <x v="57"/>
    <x v="0"/>
    <x v="0"/>
    <n v="425321"/>
    <n v="437875.37099999998"/>
  </r>
  <r>
    <n v="31093"/>
    <x v="57"/>
    <x v="0"/>
    <x v="11"/>
    <n v="194211"/>
    <n v="196468.37400000001"/>
  </r>
  <r>
    <n v="31094"/>
    <x v="57"/>
    <x v="0"/>
    <x v="12"/>
    <n v="473508"/>
    <n v="356044.45299999998"/>
  </r>
  <r>
    <n v="31095"/>
    <x v="57"/>
    <x v="0"/>
    <x v="13"/>
    <n v="184442"/>
    <n v="362289.91"/>
  </r>
  <r>
    <n v="31097"/>
    <x v="57"/>
    <x v="0"/>
    <x v="14"/>
    <n v="410110"/>
    <n v="398013.81800000003"/>
  </r>
  <r>
    <n v="31098"/>
    <x v="57"/>
    <x v="0"/>
    <x v="1"/>
    <n v="169235"/>
    <n v="172863.08"/>
  </r>
  <r>
    <n v="31099"/>
    <x v="57"/>
    <x v="0"/>
    <x v="15"/>
    <n v="11153"/>
    <n v="17500.633999999998"/>
  </r>
  <r>
    <n v="31100"/>
    <x v="57"/>
    <x v="0"/>
    <x v="16"/>
    <n v="251500"/>
    <n v="218328.038"/>
  </r>
  <r>
    <n v="31101"/>
    <x v="57"/>
    <x v="0"/>
    <x v="3"/>
    <n v="112529"/>
    <n v="64676.464"/>
  </r>
  <r>
    <n v="31102"/>
    <x v="57"/>
    <x v="0"/>
    <x v="7"/>
    <n v="224742"/>
    <n v="209240.13699999999"/>
  </r>
  <r>
    <n v="31103"/>
    <x v="57"/>
    <x v="0"/>
    <x v="10"/>
    <n v="407762"/>
    <n v="415118.18699999998"/>
  </r>
  <r>
    <n v="31105"/>
    <x v="57"/>
    <x v="0"/>
    <x v="17"/>
    <n v="112535"/>
    <n v="110056.90300000001"/>
  </r>
  <r>
    <n v="31108"/>
    <x v="57"/>
    <x v="1"/>
    <x v="2"/>
    <n v="1564544"/>
    <n v="1450431.92"/>
  </r>
  <r>
    <n v="31109"/>
    <x v="57"/>
    <x v="1"/>
    <x v="4"/>
    <n v="401070"/>
    <n v="277503.37300000002"/>
  </r>
  <r>
    <n v="31111"/>
    <x v="57"/>
    <x v="1"/>
    <x v="5"/>
    <n v="2729273"/>
    <n v="2716203.9580000001"/>
  </r>
  <r>
    <n v="31112"/>
    <x v="57"/>
    <x v="1"/>
    <x v="6"/>
    <n v="51206"/>
    <n v="51289.055"/>
  </r>
  <r>
    <n v="31113"/>
    <x v="57"/>
    <x v="1"/>
    <x v="8"/>
    <n v="109965"/>
    <n v="82515.45"/>
  </r>
  <r>
    <n v="31114"/>
    <x v="57"/>
    <x v="1"/>
    <x v="9"/>
    <n v="595047"/>
    <n v="560836.45499999996"/>
  </r>
  <r>
    <n v="31115"/>
    <x v="57"/>
    <x v="1"/>
    <x v="0"/>
    <n v="294848"/>
    <n v="277452.924"/>
  </r>
  <r>
    <n v="31116"/>
    <x v="57"/>
    <x v="1"/>
    <x v="11"/>
    <n v="238142"/>
    <n v="233782.75099999999"/>
  </r>
  <r>
    <n v="31117"/>
    <x v="57"/>
    <x v="1"/>
    <x v="12"/>
    <n v="879938"/>
    <n v="733368.85100000002"/>
  </r>
  <r>
    <n v="31118"/>
    <x v="57"/>
    <x v="1"/>
    <x v="13"/>
    <n v="364638"/>
    <n v="317089.45799999998"/>
  </r>
  <r>
    <n v="31120"/>
    <x v="57"/>
    <x v="1"/>
    <x v="14"/>
    <n v="360594"/>
    <n v="354478.97200000001"/>
  </r>
  <r>
    <n v="31121"/>
    <x v="57"/>
    <x v="1"/>
    <x v="1"/>
    <n v="272304"/>
    <n v="280474.33899999998"/>
  </r>
  <r>
    <n v="31122"/>
    <x v="57"/>
    <x v="1"/>
    <x v="15"/>
    <n v="113412"/>
    <n v="279579.56099999999"/>
  </r>
  <r>
    <n v="31123"/>
    <x v="57"/>
    <x v="1"/>
    <x v="16"/>
    <n v="561578"/>
    <n v="549235.37899999996"/>
  </r>
  <r>
    <n v="31124"/>
    <x v="57"/>
    <x v="1"/>
    <x v="3"/>
    <n v="98723"/>
    <n v="91184.892000000007"/>
  </r>
  <r>
    <n v="31125"/>
    <x v="57"/>
    <x v="1"/>
    <x v="7"/>
    <n v="155798"/>
    <n v="159834.26999999999"/>
  </r>
  <r>
    <n v="31126"/>
    <x v="57"/>
    <x v="1"/>
    <x v="10"/>
    <n v="432990"/>
    <n v="313978.50400000002"/>
  </r>
  <r>
    <n v="31128"/>
    <x v="57"/>
    <x v="1"/>
    <x v="17"/>
    <n v="243238"/>
    <n v="220296.75599999999"/>
  </r>
  <r>
    <n v="31131"/>
    <x v="57"/>
    <x v="2"/>
    <x v="2"/>
    <n v="2102727"/>
    <n v="1521762.8060000001"/>
  </r>
  <r>
    <n v="31132"/>
    <x v="57"/>
    <x v="2"/>
    <x v="4"/>
    <n v="660312"/>
    <n v="371605.299"/>
  </r>
  <r>
    <n v="31134"/>
    <x v="57"/>
    <x v="2"/>
    <x v="5"/>
    <n v="619517"/>
    <n v="502074.54"/>
  </r>
  <r>
    <n v="31135"/>
    <x v="57"/>
    <x v="2"/>
    <x v="6"/>
    <n v="147711"/>
    <n v="157320.995"/>
  </r>
  <r>
    <n v="31136"/>
    <x v="57"/>
    <x v="2"/>
    <x v="8"/>
    <n v="242960"/>
    <n v="240885.94500000001"/>
  </r>
  <r>
    <n v="31137"/>
    <x v="57"/>
    <x v="2"/>
    <x v="9"/>
    <n v="1355753"/>
    <n v="1408178.3670000001"/>
  </r>
  <r>
    <n v="31138"/>
    <x v="57"/>
    <x v="2"/>
    <x v="0"/>
    <n v="416799"/>
    <n v="449935.92200000002"/>
  </r>
  <r>
    <n v="31139"/>
    <x v="57"/>
    <x v="2"/>
    <x v="11"/>
    <n v="1134599"/>
    <n v="1132069.1780000001"/>
  </r>
  <r>
    <n v="31140"/>
    <x v="57"/>
    <x v="2"/>
    <x v="12"/>
    <n v="842161"/>
    <n v="863608.31799999997"/>
  </r>
  <r>
    <n v="31141"/>
    <x v="57"/>
    <x v="2"/>
    <x v="13"/>
    <n v="304904"/>
    <n v="404478.64799999999"/>
  </r>
  <r>
    <n v="31143"/>
    <x v="57"/>
    <x v="2"/>
    <x v="14"/>
    <n v="994906"/>
    <n v="1098145.094"/>
  </r>
  <r>
    <n v="31144"/>
    <x v="57"/>
    <x v="2"/>
    <x v="1"/>
    <n v="490769"/>
    <n v="583742.41500000004"/>
  </r>
  <r>
    <n v="31145"/>
    <x v="57"/>
    <x v="2"/>
    <x v="15"/>
    <n v="252619"/>
    <n v="562207.08400000003"/>
  </r>
  <r>
    <n v="31146"/>
    <x v="57"/>
    <x v="2"/>
    <x v="16"/>
    <n v="51134"/>
    <n v="46670.781999999999"/>
  </r>
  <r>
    <n v="31147"/>
    <x v="57"/>
    <x v="2"/>
    <x v="3"/>
    <n v="52539"/>
    <n v="53624.894999999997"/>
  </r>
  <r>
    <n v="31148"/>
    <x v="57"/>
    <x v="2"/>
    <x v="7"/>
    <n v="423085"/>
    <n v="406193.94799999997"/>
  </r>
  <r>
    <n v="31149"/>
    <x v="57"/>
    <x v="2"/>
    <x v="10"/>
    <n v="1359476"/>
    <n v="1267713.7390000001"/>
  </r>
  <r>
    <n v="31151"/>
    <x v="57"/>
    <x v="2"/>
    <x v="17"/>
    <n v="578958"/>
    <n v="775306.61199999996"/>
  </r>
  <r>
    <n v="31154"/>
    <x v="57"/>
    <x v="3"/>
    <x v="2"/>
    <n v="984577"/>
    <n v="1013257.7169999999"/>
  </r>
  <r>
    <n v="31155"/>
    <x v="57"/>
    <x v="3"/>
    <x v="4"/>
    <n v="453418"/>
    <n v="345119.86900000001"/>
  </r>
  <r>
    <n v="31157"/>
    <x v="57"/>
    <x v="3"/>
    <x v="5"/>
    <n v="1257190"/>
    <n v="1025109.405"/>
  </r>
  <r>
    <n v="31158"/>
    <x v="57"/>
    <x v="3"/>
    <x v="6"/>
    <n v="455750"/>
    <n v="421462.80699999997"/>
  </r>
  <r>
    <n v="31159"/>
    <x v="57"/>
    <x v="3"/>
    <x v="8"/>
    <n v="23196"/>
    <n v="22658.928"/>
  </r>
  <r>
    <n v="31160"/>
    <x v="57"/>
    <x v="3"/>
    <x v="9"/>
    <n v="1436311"/>
    <n v="1431021.66"/>
  </r>
  <r>
    <n v="31161"/>
    <x v="57"/>
    <x v="3"/>
    <x v="0"/>
    <n v="191335"/>
    <n v="190892.44699999999"/>
  </r>
  <r>
    <n v="31162"/>
    <x v="57"/>
    <x v="3"/>
    <x v="11"/>
    <n v="562551"/>
    <n v="560811.22400000005"/>
  </r>
  <r>
    <n v="31163"/>
    <x v="57"/>
    <x v="3"/>
    <x v="12"/>
    <n v="1074343"/>
    <n v="1066402.0549999999"/>
  </r>
  <r>
    <n v="31164"/>
    <x v="57"/>
    <x v="3"/>
    <x v="13"/>
    <n v="950979"/>
    <n v="858105.49600000004"/>
  </r>
  <r>
    <n v="31166"/>
    <x v="57"/>
    <x v="3"/>
    <x v="14"/>
    <n v="989709"/>
    <n v="953188.90700000001"/>
  </r>
  <r>
    <n v="31167"/>
    <x v="57"/>
    <x v="3"/>
    <x v="1"/>
    <n v="1432188"/>
    <n v="1314480.368"/>
  </r>
  <r>
    <n v="31168"/>
    <x v="57"/>
    <x v="3"/>
    <x v="15"/>
    <n v="164846"/>
    <n v="278531.36"/>
  </r>
  <r>
    <n v="31169"/>
    <x v="57"/>
    <x v="3"/>
    <x v="16"/>
    <n v="438387"/>
    <n v="416760.08799999999"/>
  </r>
  <r>
    <n v="31170"/>
    <x v="57"/>
    <x v="3"/>
    <x v="3"/>
    <n v="413011"/>
    <n v="320994.63299999997"/>
  </r>
  <r>
    <n v="31171"/>
    <x v="57"/>
    <x v="3"/>
    <x v="7"/>
    <n v="280946"/>
    <n v="283472.31800000003"/>
  </r>
  <r>
    <n v="31172"/>
    <x v="57"/>
    <x v="3"/>
    <x v="10"/>
    <n v="312090"/>
    <n v="295725.85399999999"/>
  </r>
  <r>
    <n v="31174"/>
    <x v="57"/>
    <x v="3"/>
    <x v="17"/>
    <n v="53157"/>
    <n v="38194.552000000003"/>
  </r>
  <r>
    <n v="31177"/>
    <x v="57"/>
    <x v="4"/>
    <x v="2"/>
    <n v="2432306"/>
    <n v="2394069.9550000001"/>
  </r>
  <r>
    <n v="31178"/>
    <x v="57"/>
    <x v="4"/>
    <x v="4"/>
    <n v="629274"/>
    <n v="232792.91500000001"/>
  </r>
  <r>
    <n v="31180"/>
    <x v="57"/>
    <x v="4"/>
    <x v="5"/>
    <n v="2030277"/>
    <n v="1746147.9909999999"/>
  </r>
  <r>
    <n v="31181"/>
    <x v="57"/>
    <x v="4"/>
    <x v="6"/>
    <n v="1062058"/>
    <n v="1012078.621"/>
  </r>
  <r>
    <n v="31182"/>
    <x v="57"/>
    <x v="4"/>
    <x v="8"/>
    <n v="457795"/>
    <n v="376380.16399999999"/>
  </r>
  <r>
    <n v="31183"/>
    <x v="57"/>
    <x v="4"/>
    <x v="9"/>
    <n v="1546389"/>
    <n v="1501936.899"/>
  </r>
  <r>
    <n v="31184"/>
    <x v="57"/>
    <x v="4"/>
    <x v="0"/>
    <n v="96196"/>
    <n v="90461.876000000004"/>
  </r>
  <r>
    <n v="31185"/>
    <x v="57"/>
    <x v="4"/>
    <x v="11"/>
    <n v="780034"/>
    <n v="657557.04099999997"/>
  </r>
  <r>
    <n v="31186"/>
    <x v="57"/>
    <x v="4"/>
    <x v="12"/>
    <n v="1508303"/>
    <n v="959771.29"/>
  </r>
  <r>
    <n v="31187"/>
    <x v="57"/>
    <x v="4"/>
    <x v="13"/>
    <n v="2218412"/>
    <n v="2118256.014"/>
  </r>
  <r>
    <n v="31189"/>
    <x v="57"/>
    <x v="4"/>
    <x v="14"/>
    <n v="1675589"/>
    <n v="1602168.753"/>
  </r>
  <r>
    <n v="31190"/>
    <x v="57"/>
    <x v="4"/>
    <x v="1"/>
    <n v="1450903"/>
    <n v="1401809.649"/>
  </r>
  <r>
    <n v="31191"/>
    <x v="57"/>
    <x v="4"/>
    <x v="15"/>
    <n v="790945"/>
    <n v="1497575.27"/>
  </r>
  <r>
    <n v="31192"/>
    <x v="57"/>
    <x v="4"/>
    <x v="16"/>
    <n v="1218635"/>
    <n v="1216043.132"/>
  </r>
  <r>
    <n v="31193"/>
    <x v="57"/>
    <x v="4"/>
    <x v="3"/>
    <n v="298246"/>
    <n v="314586.429"/>
  </r>
  <r>
    <n v="31194"/>
    <x v="57"/>
    <x v="4"/>
    <x v="7"/>
    <n v="727325"/>
    <n v="598257.58799999999"/>
  </r>
  <r>
    <n v="31195"/>
    <x v="57"/>
    <x v="4"/>
    <x v="10"/>
    <n v="831683"/>
    <n v="841157.451"/>
  </r>
  <r>
    <n v="31197"/>
    <x v="57"/>
    <x v="4"/>
    <x v="17"/>
    <n v="525166"/>
    <n v="522919.35"/>
  </r>
  <r>
    <n v="31200"/>
    <x v="57"/>
    <x v="5"/>
    <x v="2"/>
    <n v="174316"/>
    <n v="172983.516"/>
  </r>
  <r>
    <n v="31201"/>
    <x v="57"/>
    <x v="5"/>
    <x v="4"/>
    <n v="150348"/>
    <n v="85840.210999999996"/>
  </r>
  <r>
    <n v="31203"/>
    <x v="57"/>
    <x v="5"/>
    <x v="5"/>
    <n v="2515882"/>
    <n v="300238.62599999999"/>
  </r>
  <r>
    <n v="31204"/>
    <x v="57"/>
    <x v="5"/>
    <x v="6"/>
    <n v="637057"/>
    <n v="610348.13199999998"/>
  </r>
  <r>
    <n v="31205"/>
    <x v="57"/>
    <x v="5"/>
    <x v="8"/>
    <n v="19542"/>
    <n v="18531.031999999999"/>
  </r>
  <r>
    <n v="31206"/>
    <x v="57"/>
    <x v="5"/>
    <x v="9"/>
    <n v="208121"/>
    <n v="210746.834"/>
  </r>
  <r>
    <n v="31207"/>
    <x v="57"/>
    <x v="5"/>
    <x v="0"/>
    <n v="64782"/>
    <n v="62602.896000000001"/>
  </r>
  <r>
    <n v="31208"/>
    <x v="57"/>
    <x v="5"/>
    <x v="11"/>
    <n v="97070"/>
    <n v="85531.88"/>
  </r>
  <r>
    <n v="31209"/>
    <x v="57"/>
    <x v="5"/>
    <x v="12"/>
    <n v="566000"/>
    <n v="505806.26199999999"/>
  </r>
  <r>
    <n v="31210"/>
    <x v="57"/>
    <x v="5"/>
    <x v="13"/>
    <n v="1663959"/>
    <n v="1614230.067"/>
  </r>
  <r>
    <n v="31212"/>
    <x v="57"/>
    <x v="5"/>
    <x v="14"/>
    <n v="300060"/>
    <n v="306653.21100000001"/>
  </r>
  <r>
    <n v="31213"/>
    <x v="57"/>
    <x v="5"/>
    <x v="1"/>
    <n v="378199"/>
    <n v="377512.05200000003"/>
  </r>
  <r>
    <n v="31214"/>
    <x v="57"/>
    <x v="5"/>
    <x v="15"/>
    <n v="23651"/>
    <n v="83400.816999999995"/>
  </r>
  <r>
    <n v="31215"/>
    <x v="57"/>
    <x v="5"/>
    <x v="16"/>
    <n v="387176"/>
    <n v="387910.141"/>
  </r>
  <r>
    <n v="31216"/>
    <x v="57"/>
    <x v="5"/>
    <x v="3"/>
    <n v="128053"/>
    <n v="115595.435"/>
  </r>
  <r>
    <n v="31217"/>
    <x v="57"/>
    <x v="5"/>
    <x v="7"/>
    <n v="47073"/>
    <n v="47765.4"/>
  </r>
  <r>
    <n v="31218"/>
    <x v="57"/>
    <x v="5"/>
    <x v="10"/>
    <n v="59295"/>
    <n v="62048.042000000001"/>
  </r>
  <r>
    <n v="31220"/>
    <x v="57"/>
    <x v="5"/>
    <x v="17"/>
    <n v="8839"/>
    <n v="6892.8059999999996"/>
  </r>
  <r>
    <n v="31223"/>
    <x v="57"/>
    <x v="6"/>
    <x v="2"/>
    <n v="953905"/>
    <n v="836697.06400000001"/>
  </r>
  <r>
    <n v="31224"/>
    <x v="57"/>
    <x v="6"/>
    <x v="4"/>
    <n v="109599"/>
    <n v="80065.763000000006"/>
  </r>
  <r>
    <n v="31226"/>
    <x v="57"/>
    <x v="6"/>
    <x v="5"/>
    <n v="799722"/>
    <n v="709748.46699999995"/>
  </r>
  <r>
    <n v="31227"/>
    <x v="57"/>
    <x v="6"/>
    <x v="6"/>
    <n v="498364"/>
    <n v="493938.91200000001"/>
  </r>
  <r>
    <n v="31228"/>
    <x v="57"/>
    <x v="6"/>
    <x v="8"/>
    <n v="172500"/>
    <n v="171698.84599999999"/>
  </r>
  <r>
    <n v="31229"/>
    <x v="57"/>
    <x v="6"/>
    <x v="9"/>
    <n v="639056"/>
    <n v="632259.929"/>
  </r>
  <r>
    <n v="31230"/>
    <x v="57"/>
    <x v="6"/>
    <x v="0"/>
    <n v="45185"/>
    <n v="36580.635999999999"/>
  </r>
  <r>
    <n v="31231"/>
    <x v="57"/>
    <x v="6"/>
    <x v="11"/>
    <n v="314689"/>
    <n v="315143.15399999998"/>
  </r>
  <r>
    <n v="31232"/>
    <x v="57"/>
    <x v="6"/>
    <x v="12"/>
    <n v="586984"/>
    <n v="568054.554"/>
  </r>
  <r>
    <n v="31233"/>
    <x v="57"/>
    <x v="6"/>
    <x v="13"/>
    <n v="538784"/>
    <n v="513623.39299999998"/>
  </r>
  <r>
    <n v="31235"/>
    <x v="57"/>
    <x v="6"/>
    <x v="14"/>
    <n v="931312"/>
    <n v="905003.11499999999"/>
  </r>
  <r>
    <n v="31236"/>
    <x v="57"/>
    <x v="6"/>
    <x v="1"/>
    <n v="740885"/>
    <n v="771477.43599999999"/>
  </r>
  <r>
    <n v="31237"/>
    <x v="57"/>
    <x v="6"/>
    <x v="15"/>
    <n v="137694"/>
    <n v="319483.94699999999"/>
  </r>
  <r>
    <n v="31238"/>
    <x v="57"/>
    <x v="6"/>
    <x v="16"/>
    <n v="206112"/>
    <n v="192039.99"/>
  </r>
  <r>
    <n v="31239"/>
    <x v="57"/>
    <x v="6"/>
    <x v="3"/>
    <n v="187861"/>
    <n v="185219.58499999999"/>
  </r>
  <r>
    <n v="31240"/>
    <x v="57"/>
    <x v="6"/>
    <x v="7"/>
    <n v="115029"/>
    <n v="109196.537"/>
  </r>
  <r>
    <n v="31241"/>
    <x v="57"/>
    <x v="6"/>
    <x v="10"/>
    <n v="45132"/>
    <n v="45601.025999999998"/>
  </r>
  <r>
    <n v="31243"/>
    <x v="57"/>
    <x v="6"/>
    <x v="17"/>
    <n v="174826"/>
    <n v="172617.06"/>
  </r>
  <r>
    <n v="31246"/>
    <x v="57"/>
    <x v="7"/>
    <x v="2"/>
    <n v="129104"/>
    <n v="82442.649999999994"/>
  </r>
  <r>
    <n v="31247"/>
    <x v="57"/>
    <x v="7"/>
    <x v="4"/>
    <n v="332696"/>
    <n v="71374.282999999996"/>
  </r>
  <r>
    <n v="31249"/>
    <x v="57"/>
    <x v="7"/>
    <x v="5"/>
    <n v="55366"/>
    <n v="42145.254000000001"/>
  </r>
  <r>
    <n v="31250"/>
    <x v="57"/>
    <x v="7"/>
    <x v="6"/>
    <n v="20142"/>
    <n v="19403.423999999999"/>
  </r>
  <r>
    <n v="31251"/>
    <x v="57"/>
    <x v="7"/>
    <x v="8"/>
    <n v="37971"/>
    <n v="38538.874000000003"/>
  </r>
  <r>
    <n v="31252"/>
    <x v="57"/>
    <x v="7"/>
    <x v="9"/>
    <n v="424645"/>
    <n v="425505.33600000001"/>
  </r>
  <r>
    <n v="31253"/>
    <x v="57"/>
    <x v="7"/>
    <x v="0"/>
    <n v="485527"/>
    <n v="480097.16600000003"/>
  </r>
  <r>
    <n v="31254"/>
    <x v="57"/>
    <x v="7"/>
    <x v="11"/>
    <n v="108901"/>
    <n v="106759.376"/>
  </r>
  <r>
    <n v="31255"/>
    <x v="57"/>
    <x v="7"/>
    <x v="12"/>
    <n v="71266"/>
    <n v="67288.236999999994"/>
  </r>
  <r>
    <n v="31256"/>
    <x v="57"/>
    <x v="7"/>
    <x v="13"/>
    <n v="52071"/>
    <n v="49710.375999999997"/>
  </r>
  <r>
    <n v="31258"/>
    <x v="57"/>
    <x v="7"/>
    <x v="14"/>
    <n v="172894"/>
    <n v="172325.04199999999"/>
  </r>
  <r>
    <n v="31259"/>
    <x v="57"/>
    <x v="7"/>
    <x v="1"/>
    <n v="207164"/>
    <n v="209789.99900000001"/>
  </r>
  <r>
    <n v="31260"/>
    <x v="57"/>
    <x v="7"/>
    <x v="15"/>
    <n v="63588"/>
    <n v="397686.94300000003"/>
  </r>
  <r>
    <n v="31261"/>
    <x v="57"/>
    <x v="7"/>
    <x v="16"/>
    <n v="749"/>
    <n v="735.6"/>
  </r>
  <r>
    <n v="31262"/>
    <x v="57"/>
    <x v="7"/>
    <x v="3"/>
    <n v="33213"/>
    <n v="21806.92"/>
  </r>
  <r>
    <n v="31263"/>
    <x v="57"/>
    <x v="7"/>
    <x v="10"/>
    <n v="9257"/>
    <n v="7583.86"/>
  </r>
  <r>
    <n v="31267"/>
    <x v="57"/>
    <x v="8"/>
    <x v="2"/>
    <n v="1881901"/>
    <n v="1800176.6310000001"/>
  </r>
  <r>
    <n v="31268"/>
    <x v="57"/>
    <x v="8"/>
    <x v="4"/>
    <n v="144232"/>
    <n v="134045.54300000001"/>
  </r>
  <r>
    <n v="31270"/>
    <x v="57"/>
    <x v="8"/>
    <x v="5"/>
    <n v="1173223"/>
    <n v="1105646.6740000001"/>
  </r>
  <r>
    <n v="31271"/>
    <x v="57"/>
    <x v="8"/>
    <x v="6"/>
    <n v="74639"/>
    <n v="72685.107999999993"/>
  </r>
  <r>
    <n v="31272"/>
    <x v="57"/>
    <x v="8"/>
    <x v="8"/>
    <n v="154792"/>
    <n v="167794.02799999999"/>
  </r>
  <r>
    <n v="31273"/>
    <x v="57"/>
    <x v="8"/>
    <x v="9"/>
    <n v="223941"/>
    <n v="219210.408"/>
  </r>
  <r>
    <n v="31274"/>
    <x v="57"/>
    <x v="8"/>
    <x v="0"/>
    <n v="1091877"/>
    <n v="1126312.4850000001"/>
  </r>
  <r>
    <n v="31275"/>
    <x v="57"/>
    <x v="8"/>
    <x v="11"/>
    <n v="648229"/>
    <n v="660971.06000000006"/>
  </r>
  <r>
    <n v="31276"/>
    <x v="57"/>
    <x v="8"/>
    <x v="12"/>
    <n v="712265"/>
    <n v="636709.46400000004"/>
  </r>
  <r>
    <n v="31277"/>
    <x v="57"/>
    <x v="8"/>
    <x v="13"/>
    <n v="79711"/>
    <n v="76925.822"/>
  </r>
  <r>
    <n v="31279"/>
    <x v="57"/>
    <x v="8"/>
    <x v="14"/>
    <n v="846707"/>
    <n v="853090.27300000004"/>
  </r>
  <r>
    <n v="31280"/>
    <x v="57"/>
    <x v="8"/>
    <x v="1"/>
    <n v="243766"/>
    <n v="252707.198"/>
  </r>
  <r>
    <n v="31281"/>
    <x v="57"/>
    <x v="8"/>
    <x v="15"/>
    <n v="133578"/>
    <n v="477445.054"/>
  </r>
  <r>
    <n v="31282"/>
    <x v="57"/>
    <x v="8"/>
    <x v="16"/>
    <n v="525610"/>
    <n v="526507.78099999996"/>
  </r>
  <r>
    <n v="31283"/>
    <x v="57"/>
    <x v="8"/>
    <x v="3"/>
    <n v="93101"/>
    <n v="57963.584000000003"/>
  </r>
  <r>
    <n v="31284"/>
    <x v="57"/>
    <x v="8"/>
    <x v="7"/>
    <n v="184199"/>
    <n v="188087.26"/>
  </r>
  <r>
    <n v="31285"/>
    <x v="57"/>
    <x v="8"/>
    <x v="10"/>
    <n v="598398"/>
    <n v="502111.57799999998"/>
  </r>
  <r>
    <n v="31287"/>
    <x v="57"/>
    <x v="8"/>
    <x v="17"/>
    <n v="298032"/>
    <n v="271643.076"/>
  </r>
  <r>
    <n v="31290"/>
    <x v="57"/>
    <x v="9"/>
    <x v="2"/>
    <n v="206556"/>
    <n v="207617.28400000001"/>
  </r>
  <r>
    <n v="31291"/>
    <x v="57"/>
    <x v="9"/>
    <x v="4"/>
    <n v="115868"/>
    <n v="59029.108"/>
  </r>
  <r>
    <n v="31293"/>
    <x v="57"/>
    <x v="9"/>
    <x v="5"/>
    <n v="501364"/>
    <n v="219293.144"/>
  </r>
  <r>
    <n v="31294"/>
    <x v="57"/>
    <x v="9"/>
    <x v="6"/>
    <n v="440175"/>
    <n v="388136.60800000001"/>
  </r>
  <r>
    <n v="31295"/>
    <x v="57"/>
    <x v="9"/>
    <x v="8"/>
    <n v="6406"/>
    <n v="6517.64"/>
  </r>
  <r>
    <n v="31296"/>
    <x v="57"/>
    <x v="9"/>
    <x v="9"/>
    <n v="804532"/>
    <n v="789898.77500000002"/>
  </r>
  <r>
    <n v="31297"/>
    <x v="57"/>
    <x v="9"/>
    <x v="0"/>
    <n v="679587"/>
    <n v="651100.78799999994"/>
  </r>
  <r>
    <n v="31298"/>
    <x v="57"/>
    <x v="9"/>
    <x v="11"/>
    <n v="301046"/>
    <n v="309097.06099999999"/>
  </r>
  <r>
    <n v="31299"/>
    <x v="57"/>
    <x v="9"/>
    <x v="12"/>
    <n v="386352"/>
    <n v="359682.31300000002"/>
  </r>
  <r>
    <n v="31300"/>
    <x v="57"/>
    <x v="9"/>
    <x v="13"/>
    <n v="219238"/>
    <n v="207888.59700000001"/>
  </r>
  <r>
    <n v="31302"/>
    <x v="57"/>
    <x v="9"/>
    <x v="14"/>
    <n v="401265"/>
    <n v="400011.65700000001"/>
  </r>
  <r>
    <n v="31303"/>
    <x v="57"/>
    <x v="9"/>
    <x v="1"/>
    <n v="240459"/>
    <n v="247867.38200000001"/>
  </r>
  <r>
    <n v="31304"/>
    <x v="57"/>
    <x v="9"/>
    <x v="15"/>
    <n v="53734"/>
    <n v="221736.36199999999"/>
  </r>
  <r>
    <n v="31305"/>
    <x v="57"/>
    <x v="9"/>
    <x v="16"/>
    <n v="256006"/>
    <n v="247147.212"/>
  </r>
  <r>
    <n v="31306"/>
    <x v="57"/>
    <x v="9"/>
    <x v="3"/>
    <n v="357647"/>
    <n v="327002.054"/>
  </r>
  <r>
    <n v="31307"/>
    <x v="57"/>
    <x v="9"/>
    <x v="7"/>
    <n v="227496"/>
    <n v="230828.973"/>
  </r>
  <r>
    <n v="31308"/>
    <x v="57"/>
    <x v="9"/>
    <x v="10"/>
    <n v="305236"/>
    <n v="285795.37400000001"/>
  </r>
  <r>
    <n v="31310"/>
    <x v="57"/>
    <x v="9"/>
    <x v="17"/>
    <n v="1551"/>
    <n v="1360.442"/>
  </r>
  <r>
    <n v="31315"/>
    <x v="57"/>
    <x v="13"/>
    <x v="2"/>
    <n v="350181"/>
    <n v="409606.47"/>
  </r>
  <r>
    <n v="31316"/>
    <x v="57"/>
    <x v="13"/>
    <x v="4"/>
    <n v="111254"/>
    <n v="104464.648"/>
  </r>
  <r>
    <n v="31318"/>
    <x v="57"/>
    <x v="13"/>
    <x v="5"/>
    <n v="138092"/>
    <n v="102517.56200000001"/>
  </r>
  <r>
    <n v="31319"/>
    <x v="57"/>
    <x v="13"/>
    <x v="6"/>
    <n v="79292"/>
    <n v="73264.491999999998"/>
  </r>
  <r>
    <n v="31320"/>
    <x v="57"/>
    <x v="13"/>
    <x v="8"/>
    <n v="11260"/>
    <n v="11475.74"/>
  </r>
  <r>
    <n v="31321"/>
    <x v="57"/>
    <x v="13"/>
    <x v="9"/>
    <n v="105700"/>
    <n v="109823.442"/>
  </r>
  <r>
    <n v="31322"/>
    <x v="57"/>
    <x v="13"/>
    <x v="0"/>
    <n v="415962"/>
    <n v="414471.43599999999"/>
  </r>
  <r>
    <n v="31323"/>
    <x v="57"/>
    <x v="13"/>
    <x v="11"/>
    <n v="319022"/>
    <n v="321122.902"/>
  </r>
  <r>
    <n v="31324"/>
    <x v="57"/>
    <x v="13"/>
    <x v="12"/>
    <n v="386238"/>
    <n v="303078.57"/>
  </r>
  <r>
    <n v="31325"/>
    <x v="57"/>
    <x v="13"/>
    <x v="13"/>
    <n v="291441"/>
    <n v="280136.35499999998"/>
  </r>
  <r>
    <n v="31327"/>
    <x v="57"/>
    <x v="13"/>
    <x v="14"/>
    <n v="207760"/>
    <n v="308521.19699999999"/>
  </r>
  <r>
    <n v="31328"/>
    <x v="57"/>
    <x v="13"/>
    <x v="1"/>
    <n v="108793"/>
    <n v="149687.772"/>
  </r>
  <r>
    <n v="31329"/>
    <x v="57"/>
    <x v="13"/>
    <x v="15"/>
    <n v="104299"/>
    <n v="175646.003"/>
  </r>
  <r>
    <n v="31330"/>
    <x v="57"/>
    <x v="13"/>
    <x v="16"/>
    <n v="64079"/>
    <n v="29178.274000000001"/>
  </r>
  <r>
    <n v="31331"/>
    <x v="57"/>
    <x v="13"/>
    <x v="7"/>
    <n v="207245"/>
    <n v="212060.37700000001"/>
  </r>
  <r>
    <n v="31332"/>
    <x v="57"/>
    <x v="13"/>
    <x v="10"/>
    <n v="517441"/>
    <n v="540280.36"/>
  </r>
  <r>
    <n v="31334"/>
    <x v="57"/>
    <x v="13"/>
    <x v="17"/>
    <n v="27862"/>
    <n v="28098.75"/>
  </r>
  <r>
    <n v="31337"/>
    <x v="57"/>
    <x v="14"/>
    <x v="2"/>
    <n v="136957"/>
    <n v="131627.005"/>
  </r>
  <r>
    <n v="31338"/>
    <x v="57"/>
    <x v="14"/>
    <x v="4"/>
    <n v="228266"/>
    <n v="181188.20800000001"/>
  </r>
  <r>
    <n v="31340"/>
    <x v="57"/>
    <x v="14"/>
    <x v="5"/>
    <n v="230275"/>
    <n v="220925.285"/>
  </r>
  <r>
    <n v="31341"/>
    <x v="57"/>
    <x v="14"/>
    <x v="9"/>
    <n v="42409"/>
    <n v="38304.25"/>
  </r>
  <r>
    <n v="31342"/>
    <x v="57"/>
    <x v="14"/>
    <x v="11"/>
    <n v="2534"/>
    <n v="2586.0039999999999"/>
  </r>
  <r>
    <n v="31343"/>
    <x v="57"/>
    <x v="14"/>
    <x v="12"/>
    <n v="185595"/>
    <n v="170482.80100000001"/>
  </r>
  <r>
    <n v="31344"/>
    <x v="57"/>
    <x v="14"/>
    <x v="13"/>
    <n v="15459"/>
    <n v="16273.9"/>
  </r>
  <r>
    <n v="31346"/>
    <x v="57"/>
    <x v="14"/>
    <x v="14"/>
    <n v="3268"/>
    <n v="3165.5279999999998"/>
  </r>
  <r>
    <n v="31347"/>
    <x v="57"/>
    <x v="14"/>
    <x v="1"/>
    <n v="80734"/>
    <n v="72812.887000000002"/>
  </r>
  <r>
    <n v="31348"/>
    <x v="57"/>
    <x v="14"/>
    <x v="15"/>
    <n v="195753"/>
    <n v="226184.57"/>
  </r>
  <r>
    <n v="31349"/>
    <x v="57"/>
    <x v="14"/>
    <x v="16"/>
    <n v="11498"/>
    <n v="8786.65"/>
  </r>
  <r>
    <n v="31350"/>
    <x v="57"/>
    <x v="14"/>
    <x v="3"/>
    <n v="21153"/>
    <n v="15067.032999999999"/>
  </r>
  <r>
    <n v="31351"/>
    <x v="57"/>
    <x v="14"/>
    <x v="7"/>
    <n v="2552"/>
    <n v="2497.56"/>
  </r>
  <r>
    <n v="31352"/>
    <x v="57"/>
    <x v="14"/>
    <x v="10"/>
    <n v="25606"/>
    <n v="23500.031999999999"/>
  </r>
  <r>
    <n v="31354"/>
    <x v="57"/>
    <x v="14"/>
    <x v="17"/>
    <n v="5796"/>
    <n v="5816.74"/>
  </r>
  <r>
    <n v="31357"/>
    <x v="57"/>
    <x v="15"/>
    <x v="2"/>
    <n v="940034"/>
    <n v="612393.52800000005"/>
  </r>
  <r>
    <n v="31358"/>
    <x v="57"/>
    <x v="15"/>
    <x v="4"/>
    <n v="439026"/>
    <n v="246845.302"/>
  </r>
  <r>
    <n v="31360"/>
    <x v="57"/>
    <x v="15"/>
    <x v="5"/>
    <n v="481765"/>
    <n v="470205.299"/>
  </r>
  <r>
    <n v="31361"/>
    <x v="57"/>
    <x v="15"/>
    <x v="6"/>
    <n v="533222"/>
    <n v="541355.66599999997"/>
  </r>
  <r>
    <n v="31362"/>
    <x v="57"/>
    <x v="15"/>
    <x v="8"/>
    <n v="134904"/>
    <n v="131974.16399999999"/>
  </r>
  <r>
    <n v="31363"/>
    <x v="57"/>
    <x v="15"/>
    <x v="9"/>
    <n v="1609146"/>
    <n v="1482634.4"/>
  </r>
  <r>
    <n v="31364"/>
    <x v="57"/>
    <x v="15"/>
    <x v="0"/>
    <n v="725818"/>
    <n v="706190.451"/>
  </r>
  <r>
    <n v="31365"/>
    <x v="57"/>
    <x v="15"/>
    <x v="11"/>
    <n v="1503161"/>
    <n v="1492800.74"/>
  </r>
  <r>
    <n v="31366"/>
    <x v="57"/>
    <x v="15"/>
    <x v="12"/>
    <n v="355884"/>
    <n v="306835.14"/>
  </r>
  <r>
    <n v="31367"/>
    <x v="57"/>
    <x v="15"/>
    <x v="13"/>
    <n v="1604350"/>
    <n v="1589166.8910000001"/>
  </r>
  <r>
    <n v="31369"/>
    <x v="57"/>
    <x v="15"/>
    <x v="14"/>
    <n v="1543151"/>
    <n v="1562703.7379999999"/>
  </r>
  <r>
    <n v="31370"/>
    <x v="57"/>
    <x v="15"/>
    <x v="1"/>
    <n v="1289776"/>
    <n v="1127455.9410000001"/>
  </r>
  <r>
    <n v="31371"/>
    <x v="57"/>
    <x v="15"/>
    <x v="15"/>
    <n v="74116"/>
    <n v="511449.08"/>
  </r>
  <r>
    <n v="31372"/>
    <x v="57"/>
    <x v="15"/>
    <x v="16"/>
    <n v="828961"/>
    <n v="830838.24"/>
  </r>
  <r>
    <n v="31373"/>
    <x v="57"/>
    <x v="15"/>
    <x v="3"/>
    <n v="307345"/>
    <n v="193082.77"/>
  </r>
  <r>
    <n v="31374"/>
    <x v="57"/>
    <x v="15"/>
    <x v="7"/>
    <n v="902902"/>
    <n v="882414.26899999997"/>
  </r>
  <r>
    <n v="31375"/>
    <x v="57"/>
    <x v="15"/>
    <x v="10"/>
    <n v="160172"/>
    <n v="85599.956000000006"/>
  </r>
  <r>
    <n v="31377"/>
    <x v="57"/>
    <x v="15"/>
    <x v="17"/>
    <n v="16441"/>
    <n v="15812.45"/>
  </r>
  <r>
    <n v="31380"/>
    <x v="57"/>
    <x v="16"/>
    <x v="2"/>
    <n v="2240759"/>
    <n v="1959797.186"/>
  </r>
  <r>
    <n v="31381"/>
    <x v="57"/>
    <x v="16"/>
    <x v="4"/>
    <n v="462353"/>
    <n v="437025.30099999998"/>
  </r>
  <r>
    <n v="31383"/>
    <x v="57"/>
    <x v="16"/>
    <x v="5"/>
    <n v="560161"/>
    <n v="515175.32400000002"/>
  </r>
  <r>
    <n v="31384"/>
    <x v="57"/>
    <x v="16"/>
    <x v="6"/>
    <n v="275259"/>
    <n v="258523.34"/>
  </r>
  <r>
    <n v="31385"/>
    <x v="57"/>
    <x v="16"/>
    <x v="8"/>
    <n v="271077"/>
    <n v="280455.33500000002"/>
  </r>
  <r>
    <n v="31386"/>
    <x v="57"/>
    <x v="16"/>
    <x v="9"/>
    <n v="2414672"/>
    <n v="2420374.8879999998"/>
  </r>
  <r>
    <n v="31387"/>
    <x v="57"/>
    <x v="16"/>
    <x v="0"/>
    <n v="1544116"/>
    <n v="1594849.1680000001"/>
  </r>
  <r>
    <n v="31388"/>
    <x v="57"/>
    <x v="16"/>
    <x v="11"/>
    <n v="1051417"/>
    <n v="1115094.9380000001"/>
  </r>
  <r>
    <n v="31389"/>
    <x v="57"/>
    <x v="16"/>
    <x v="12"/>
    <n v="1120986"/>
    <n v="946374.77300000004"/>
  </r>
  <r>
    <n v="31390"/>
    <x v="57"/>
    <x v="16"/>
    <x v="13"/>
    <n v="999542"/>
    <n v="978974.973"/>
  </r>
  <r>
    <n v="31392"/>
    <x v="57"/>
    <x v="16"/>
    <x v="14"/>
    <n v="1432286"/>
    <n v="1472742.621"/>
  </r>
  <r>
    <n v="31393"/>
    <x v="57"/>
    <x v="16"/>
    <x v="1"/>
    <n v="1129985"/>
    <n v="1125219.9110000001"/>
  </r>
  <r>
    <n v="31394"/>
    <x v="57"/>
    <x v="16"/>
    <x v="15"/>
    <n v="1187642"/>
    <n v="1333086.3400000001"/>
  </r>
  <r>
    <n v="31395"/>
    <x v="57"/>
    <x v="16"/>
    <x v="16"/>
    <n v="33572"/>
    <n v="31884.257000000001"/>
  </r>
  <r>
    <n v="31396"/>
    <x v="57"/>
    <x v="16"/>
    <x v="3"/>
    <n v="266263"/>
    <n v="208690.14199999999"/>
  </r>
  <r>
    <n v="31397"/>
    <x v="57"/>
    <x v="16"/>
    <x v="7"/>
    <n v="602614"/>
    <n v="603725.29399999999"/>
  </r>
  <r>
    <n v="31398"/>
    <x v="57"/>
    <x v="16"/>
    <x v="10"/>
    <n v="592089"/>
    <n v="555307.12800000003"/>
  </r>
  <r>
    <n v="31401"/>
    <x v="57"/>
    <x v="17"/>
    <x v="2"/>
    <n v="1259"/>
    <n v="554.88"/>
  </r>
  <r>
    <n v="31402"/>
    <x v="57"/>
    <x v="17"/>
    <x v="4"/>
    <n v="313133"/>
    <n v="254196.07399999999"/>
  </r>
  <r>
    <n v="31404"/>
    <x v="57"/>
    <x v="17"/>
    <x v="5"/>
    <n v="153970"/>
    <n v="29586.732"/>
  </r>
  <r>
    <n v="31405"/>
    <x v="57"/>
    <x v="17"/>
    <x v="6"/>
    <n v="1701"/>
    <n v="1688.068"/>
  </r>
  <r>
    <n v="31406"/>
    <x v="57"/>
    <x v="17"/>
    <x v="9"/>
    <n v="25795"/>
    <n v="23461.34"/>
  </r>
  <r>
    <n v="31407"/>
    <x v="57"/>
    <x v="17"/>
    <x v="0"/>
    <n v="3582"/>
    <n v="3324.8519999999999"/>
  </r>
  <r>
    <n v="31408"/>
    <x v="57"/>
    <x v="17"/>
    <x v="11"/>
    <n v="35505"/>
    <n v="36265.998"/>
  </r>
  <r>
    <n v="31409"/>
    <x v="57"/>
    <x v="17"/>
    <x v="12"/>
    <n v="166926"/>
    <n v="144442.815"/>
  </r>
  <r>
    <n v="31410"/>
    <x v="57"/>
    <x v="17"/>
    <x v="13"/>
    <n v="2148"/>
    <n v="2130.6320000000001"/>
  </r>
  <r>
    <n v="31411"/>
    <x v="57"/>
    <x v="17"/>
    <x v="14"/>
    <n v="159968"/>
    <n v="166859.82699999999"/>
  </r>
  <r>
    <n v="31412"/>
    <x v="57"/>
    <x v="17"/>
    <x v="1"/>
    <n v="69914"/>
    <n v="73209.426000000007"/>
  </r>
  <r>
    <n v="31413"/>
    <x v="57"/>
    <x v="17"/>
    <x v="15"/>
    <n v="16804"/>
    <n v="129169.817"/>
  </r>
  <r>
    <n v="31414"/>
    <x v="57"/>
    <x v="17"/>
    <x v="16"/>
    <n v="10314"/>
    <n v="9640.68"/>
  </r>
  <r>
    <n v="31415"/>
    <x v="57"/>
    <x v="17"/>
    <x v="3"/>
    <n v="43148"/>
    <n v="20573.064999999999"/>
  </r>
  <r>
    <n v="31416"/>
    <x v="57"/>
    <x v="17"/>
    <x v="7"/>
    <n v="680"/>
    <n v="586.12"/>
  </r>
  <r>
    <n v="31420"/>
    <x v="57"/>
    <x v="18"/>
    <x v="2"/>
    <n v="1770126"/>
    <n v="1644351.3859999999"/>
  </r>
  <r>
    <n v="31421"/>
    <x v="57"/>
    <x v="18"/>
    <x v="4"/>
    <n v="281960"/>
    <n v="264393.49400000001"/>
  </r>
  <r>
    <n v="31423"/>
    <x v="57"/>
    <x v="18"/>
    <x v="5"/>
    <n v="1206795"/>
    <n v="1074182.2709999999"/>
  </r>
  <r>
    <n v="31424"/>
    <x v="57"/>
    <x v="18"/>
    <x v="6"/>
    <n v="196075"/>
    <n v="142850.76699999999"/>
  </r>
  <r>
    <n v="31425"/>
    <x v="57"/>
    <x v="18"/>
    <x v="8"/>
    <n v="127717"/>
    <n v="125924.44500000001"/>
  </r>
  <r>
    <n v="31426"/>
    <x v="57"/>
    <x v="18"/>
    <x v="9"/>
    <n v="1066186"/>
    <n v="1061492.9040000001"/>
  </r>
  <r>
    <n v="31427"/>
    <x v="57"/>
    <x v="18"/>
    <x v="0"/>
    <n v="1089770"/>
    <n v="1066482.898"/>
  </r>
  <r>
    <n v="31428"/>
    <x v="57"/>
    <x v="18"/>
    <x v="11"/>
    <n v="593244"/>
    <n v="591801.81900000002"/>
  </r>
  <r>
    <n v="31429"/>
    <x v="57"/>
    <x v="18"/>
    <x v="12"/>
    <n v="1182091"/>
    <n v="1125040.7180000001"/>
  </r>
  <r>
    <n v="31430"/>
    <x v="57"/>
    <x v="18"/>
    <x v="13"/>
    <n v="476551"/>
    <n v="442503.77"/>
  </r>
  <r>
    <n v="31432"/>
    <x v="57"/>
    <x v="18"/>
    <x v="14"/>
    <n v="947748"/>
    <n v="914882.87399999995"/>
  </r>
  <r>
    <n v="31433"/>
    <x v="57"/>
    <x v="18"/>
    <x v="1"/>
    <n v="836948"/>
    <n v="828856.77500000002"/>
  </r>
  <r>
    <n v="31434"/>
    <x v="57"/>
    <x v="18"/>
    <x v="15"/>
    <n v="237026"/>
    <n v="727319.14800000004"/>
  </r>
  <r>
    <n v="31435"/>
    <x v="57"/>
    <x v="18"/>
    <x v="16"/>
    <n v="450254"/>
    <n v="433950.65700000001"/>
  </r>
  <r>
    <n v="31436"/>
    <x v="57"/>
    <x v="18"/>
    <x v="3"/>
    <n v="186563"/>
    <n v="99519.485000000001"/>
  </r>
  <r>
    <n v="31437"/>
    <x v="57"/>
    <x v="18"/>
    <x v="7"/>
    <n v="433070"/>
    <n v="318402.603"/>
  </r>
  <r>
    <n v="31438"/>
    <x v="57"/>
    <x v="18"/>
    <x v="10"/>
    <n v="376501"/>
    <n v="344604.77799999999"/>
  </r>
  <r>
    <n v="31440"/>
    <x v="57"/>
    <x v="18"/>
    <x v="17"/>
    <n v="115474"/>
    <n v="117467.946"/>
  </r>
  <r>
    <n v="31443"/>
    <x v="57"/>
    <x v="19"/>
    <x v="2"/>
    <n v="1455114"/>
    <n v="1386513.4410000001"/>
  </r>
  <r>
    <n v="31444"/>
    <x v="57"/>
    <x v="19"/>
    <x v="4"/>
    <n v="533329"/>
    <n v="417777.31599999999"/>
  </r>
  <r>
    <n v="31446"/>
    <x v="57"/>
    <x v="19"/>
    <x v="5"/>
    <n v="482600"/>
    <n v="408762.86599999998"/>
  </r>
  <r>
    <n v="31447"/>
    <x v="57"/>
    <x v="19"/>
    <x v="6"/>
    <n v="104987"/>
    <n v="110052.12300000001"/>
  </r>
  <r>
    <n v="31448"/>
    <x v="57"/>
    <x v="19"/>
    <x v="8"/>
    <n v="346218"/>
    <n v="343896.136"/>
  </r>
  <r>
    <n v="31449"/>
    <x v="57"/>
    <x v="19"/>
    <x v="9"/>
    <n v="798185"/>
    <n v="821790.01100000006"/>
  </r>
  <r>
    <n v="31450"/>
    <x v="57"/>
    <x v="19"/>
    <x v="0"/>
    <n v="519722"/>
    <n v="600712.54599999997"/>
  </r>
  <r>
    <n v="31451"/>
    <x v="57"/>
    <x v="19"/>
    <x v="11"/>
    <n v="549393"/>
    <n v="541945.62800000003"/>
  </r>
  <r>
    <n v="31452"/>
    <x v="57"/>
    <x v="19"/>
    <x v="12"/>
    <n v="234898"/>
    <n v="233110.48"/>
  </r>
  <r>
    <n v="31453"/>
    <x v="57"/>
    <x v="19"/>
    <x v="13"/>
    <n v="284035"/>
    <n v="298178.09499999997"/>
  </r>
  <r>
    <n v="31455"/>
    <x v="57"/>
    <x v="19"/>
    <x v="14"/>
    <n v="464391"/>
    <n v="782619.62899999996"/>
  </r>
  <r>
    <n v="31456"/>
    <x v="57"/>
    <x v="19"/>
    <x v="1"/>
    <n v="325569"/>
    <n v="709040.19400000002"/>
  </r>
  <r>
    <n v="31457"/>
    <x v="57"/>
    <x v="19"/>
    <x v="15"/>
    <n v="126466"/>
    <n v="381213.02299999999"/>
  </r>
  <r>
    <n v="31458"/>
    <x v="57"/>
    <x v="19"/>
    <x v="16"/>
    <n v="38750"/>
    <n v="37656.845999999998"/>
  </r>
  <r>
    <n v="31459"/>
    <x v="57"/>
    <x v="19"/>
    <x v="3"/>
    <n v="183711"/>
    <n v="173230.26"/>
  </r>
  <r>
    <n v="31460"/>
    <x v="57"/>
    <x v="19"/>
    <x v="7"/>
    <n v="357299"/>
    <n v="341500.94799999997"/>
  </r>
  <r>
    <n v="31461"/>
    <x v="57"/>
    <x v="19"/>
    <x v="10"/>
    <n v="311754"/>
    <n v="307176.93800000002"/>
  </r>
  <r>
    <n v="31463"/>
    <x v="57"/>
    <x v="19"/>
    <x v="17"/>
    <n v="169998"/>
    <n v="169468.72399999999"/>
  </r>
  <r>
    <n v="31466"/>
    <x v="57"/>
    <x v="20"/>
    <x v="2"/>
    <n v="1607835"/>
    <n v="1419972.014"/>
  </r>
  <r>
    <n v="31467"/>
    <x v="57"/>
    <x v="20"/>
    <x v="4"/>
    <n v="493235"/>
    <n v="373787.27299999999"/>
  </r>
  <r>
    <n v="31469"/>
    <x v="57"/>
    <x v="20"/>
    <x v="5"/>
    <n v="1574392"/>
    <n v="1461811.89"/>
  </r>
  <r>
    <n v="31470"/>
    <x v="57"/>
    <x v="20"/>
    <x v="6"/>
    <n v="109083"/>
    <n v="96730.971999999994"/>
  </r>
  <r>
    <n v="31471"/>
    <x v="57"/>
    <x v="20"/>
    <x v="8"/>
    <n v="75217"/>
    <n v="67723.067999999999"/>
  </r>
  <r>
    <n v="31472"/>
    <x v="57"/>
    <x v="20"/>
    <x v="9"/>
    <n v="601300"/>
    <n v="573603.12600000005"/>
  </r>
  <r>
    <n v="31473"/>
    <x v="57"/>
    <x v="20"/>
    <x v="0"/>
    <n v="604858"/>
    <n v="578096.34199999995"/>
  </r>
  <r>
    <n v="31474"/>
    <x v="57"/>
    <x v="20"/>
    <x v="11"/>
    <n v="671336"/>
    <n v="675826.43299999996"/>
  </r>
  <r>
    <n v="31475"/>
    <x v="57"/>
    <x v="20"/>
    <x v="12"/>
    <n v="1186103"/>
    <n v="1139599.1880000001"/>
  </r>
  <r>
    <n v="31476"/>
    <x v="57"/>
    <x v="20"/>
    <x v="13"/>
    <n v="412478"/>
    <n v="412971.52500000002"/>
  </r>
  <r>
    <n v="31478"/>
    <x v="57"/>
    <x v="20"/>
    <x v="14"/>
    <n v="533387"/>
    <n v="536048.49699999997"/>
  </r>
  <r>
    <n v="31479"/>
    <x v="57"/>
    <x v="20"/>
    <x v="1"/>
    <n v="347534"/>
    <n v="347308.489"/>
  </r>
  <r>
    <n v="31480"/>
    <x v="57"/>
    <x v="20"/>
    <x v="15"/>
    <n v="172934"/>
    <n v="311503.82"/>
  </r>
  <r>
    <n v="31481"/>
    <x v="57"/>
    <x v="20"/>
    <x v="16"/>
    <n v="980718"/>
    <n v="982166.99399999995"/>
  </r>
  <r>
    <n v="31482"/>
    <x v="57"/>
    <x v="20"/>
    <x v="3"/>
    <n v="47329"/>
    <n v="47482.828000000001"/>
  </r>
  <r>
    <n v="31483"/>
    <x v="57"/>
    <x v="20"/>
    <x v="7"/>
    <n v="285723"/>
    <n v="275931.20799999998"/>
  </r>
  <r>
    <n v="31484"/>
    <x v="57"/>
    <x v="20"/>
    <x v="10"/>
    <n v="132660"/>
    <n v="119418.224"/>
  </r>
  <r>
    <n v="31486"/>
    <x v="57"/>
    <x v="20"/>
    <x v="17"/>
    <n v="66421"/>
    <n v="62919.404999999999"/>
  </r>
  <r>
    <n v="31489"/>
    <x v="57"/>
    <x v="21"/>
    <x v="2"/>
    <n v="1888572"/>
    <n v="1804182.852"/>
  </r>
  <r>
    <n v="31490"/>
    <x v="57"/>
    <x v="21"/>
    <x v="4"/>
    <n v="55367"/>
    <n v="47339.997000000003"/>
  </r>
  <r>
    <n v="31492"/>
    <x v="57"/>
    <x v="21"/>
    <x v="5"/>
    <n v="916998"/>
    <n v="899708.42799999996"/>
  </r>
  <r>
    <n v="31493"/>
    <x v="57"/>
    <x v="21"/>
    <x v="6"/>
    <n v="29638"/>
    <n v="19976.323"/>
  </r>
  <r>
    <n v="31494"/>
    <x v="57"/>
    <x v="21"/>
    <x v="8"/>
    <n v="297552"/>
    <n v="270888.45299999998"/>
  </r>
  <r>
    <n v="31495"/>
    <x v="57"/>
    <x v="21"/>
    <x v="9"/>
    <n v="410859"/>
    <n v="392704.14600000001"/>
  </r>
  <r>
    <n v="31496"/>
    <x v="57"/>
    <x v="21"/>
    <x v="0"/>
    <n v="163427"/>
    <n v="164514.255"/>
  </r>
  <r>
    <n v="31497"/>
    <x v="57"/>
    <x v="21"/>
    <x v="11"/>
    <n v="47612"/>
    <n v="46657.415000000001"/>
  </r>
  <r>
    <n v="31498"/>
    <x v="57"/>
    <x v="21"/>
    <x v="12"/>
    <n v="400608"/>
    <n v="351361.28200000001"/>
  </r>
  <r>
    <n v="31499"/>
    <x v="57"/>
    <x v="21"/>
    <x v="13"/>
    <n v="255249"/>
    <n v="255645.576"/>
  </r>
  <r>
    <n v="31501"/>
    <x v="57"/>
    <x v="21"/>
    <x v="14"/>
    <n v="232363"/>
    <n v="238323.31400000001"/>
  </r>
  <r>
    <n v="31502"/>
    <x v="57"/>
    <x v="21"/>
    <x v="1"/>
    <n v="143798"/>
    <n v="141436.92600000001"/>
  </r>
  <r>
    <n v="31503"/>
    <x v="57"/>
    <x v="21"/>
    <x v="15"/>
    <n v="49714"/>
    <n v="104567.91"/>
  </r>
  <r>
    <n v="31504"/>
    <x v="57"/>
    <x v="21"/>
    <x v="16"/>
    <n v="349010"/>
    <n v="321871.60800000001"/>
  </r>
  <r>
    <n v="31505"/>
    <x v="57"/>
    <x v="21"/>
    <x v="3"/>
    <n v="93489"/>
    <n v="36173.892"/>
  </r>
  <r>
    <n v="31506"/>
    <x v="57"/>
    <x v="21"/>
    <x v="7"/>
    <n v="118182"/>
    <n v="121613.27800000001"/>
  </r>
  <r>
    <n v="31507"/>
    <x v="57"/>
    <x v="21"/>
    <x v="10"/>
    <n v="49830"/>
    <n v="47727.65"/>
  </r>
  <r>
    <n v="31509"/>
    <x v="57"/>
    <x v="21"/>
    <x v="17"/>
    <n v="66668"/>
    <n v="65131.98"/>
  </r>
  <r>
    <n v="31512"/>
    <x v="57"/>
    <x v="22"/>
    <x v="2"/>
    <n v="401572"/>
    <n v="376635.32500000001"/>
  </r>
  <r>
    <n v="31513"/>
    <x v="57"/>
    <x v="22"/>
    <x v="4"/>
    <n v="340761"/>
    <n v="332703.43"/>
  </r>
  <r>
    <n v="31515"/>
    <x v="57"/>
    <x v="22"/>
    <x v="5"/>
    <n v="90755"/>
    <n v="68881.414999999994"/>
  </r>
  <r>
    <n v="31516"/>
    <x v="57"/>
    <x v="22"/>
    <x v="6"/>
    <n v="29688"/>
    <n v="26092.48"/>
  </r>
  <r>
    <n v="31517"/>
    <x v="57"/>
    <x v="22"/>
    <x v="8"/>
    <n v="236981"/>
    <n v="309139.538"/>
  </r>
  <r>
    <n v="31518"/>
    <x v="57"/>
    <x v="22"/>
    <x v="9"/>
    <n v="279925"/>
    <n v="281211.56900000002"/>
  </r>
  <r>
    <n v="31519"/>
    <x v="57"/>
    <x v="22"/>
    <x v="0"/>
    <n v="7023"/>
    <n v="3677.22"/>
  </r>
  <r>
    <n v="31520"/>
    <x v="57"/>
    <x v="22"/>
    <x v="11"/>
    <n v="93590"/>
    <n v="92444.125"/>
  </r>
  <r>
    <n v="31521"/>
    <x v="57"/>
    <x v="22"/>
    <x v="12"/>
    <n v="297910"/>
    <n v="130781.269"/>
  </r>
  <r>
    <n v="31522"/>
    <x v="57"/>
    <x v="22"/>
    <x v="13"/>
    <n v="120541"/>
    <n v="109933.74"/>
  </r>
  <r>
    <n v="31524"/>
    <x v="57"/>
    <x v="22"/>
    <x v="14"/>
    <n v="359650"/>
    <n v="337975.44799999997"/>
  </r>
  <r>
    <n v="31525"/>
    <x v="57"/>
    <x v="22"/>
    <x v="1"/>
    <n v="388445"/>
    <n v="393529.00300000003"/>
  </r>
  <r>
    <n v="31526"/>
    <x v="57"/>
    <x v="22"/>
    <x v="15"/>
    <n v="288544"/>
    <n v="360369.77299999999"/>
  </r>
  <r>
    <n v="31527"/>
    <x v="57"/>
    <x v="22"/>
    <x v="16"/>
    <n v="8248"/>
    <n v="8278.6"/>
  </r>
  <r>
    <n v="31528"/>
    <x v="57"/>
    <x v="22"/>
    <x v="3"/>
    <n v="18543"/>
    <n v="18026.14"/>
  </r>
  <r>
    <n v="31529"/>
    <x v="57"/>
    <x v="22"/>
    <x v="7"/>
    <n v="16528"/>
    <n v="16374.78"/>
  </r>
  <r>
    <n v="31530"/>
    <x v="57"/>
    <x v="22"/>
    <x v="10"/>
    <n v="162589"/>
    <n v="151103.87"/>
  </r>
  <r>
    <n v="31532"/>
    <x v="57"/>
    <x v="22"/>
    <x v="17"/>
    <n v="5790"/>
    <n v="5708"/>
  </r>
  <r>
    <n v="31535"/>
    <x v="57"/>
    <x v="23"/>
    <x v="2"/>
    <n v="1223903"/>
    <n v="781525.82400000002"/>
  </r>
  <r>
    <n v="31536"/>
    <x v="57"/>
    <x v="23"/>
    <x v="4"/>
    <n v="539476"/>
    <n v="389354.38099999999"/>
  </r>
  <r>
    <n v="31538"/>
    <x v="57"/>
    <x v="23"/>
    <x v="5"/>
    <n v="736601"/>
    <n v="732890.69200000004"/>
  </r>
  <r>
    <n v="31539"/>
    <x v="57"/>
    <x v="23"/>
    <x v="6"/>
    <n v="275376"/>
    <n v="263116.95600000001"/>
  </r>
  <r>
    <n v="31540"/>
    <x v="57"/>
    <x v="23"/>
    <x v="8"/>
    <n v="33615"/>
    <n v="32153.734"/>
  </r>
  <r>
    <n v="31541"/>
    <x v="57"/>
    <x v="23"/>
    <x v="9"/>
    <n v="3256866"/>
    <n v="1371642.858"/>
  </r>
  <r>
    <n v="31542"/>
    <x v="57"/>
    <x v="23"/>
    <x v="0"/>
    <n v="539564"/>
    <n v="525006.73100000003"/>
  </r>
  <r>
    <n v="31543"/>
    <x v="57"/>
    <x v="23"/>
    <x v="11"/>
    <n v="1206510"/>
    <n v="1188941.4339999999"/>
  </r>
  <r>
    <n v="31544"/>
    <x v="57"/>
    <x v="23"/>
    <x v="12"/>
    <n v="2775922"/>
    <n v="1993256.89"/>
  </r>
  <r>
    <n v="31545"/>
    <x v="57"/>
    <x v="23"/>
    <x v="13"/>
    <n v="572293"/>
    <n v="565326.33200000005"/>
  </r>
  <r>
    <n v="31547"/>
    <x v="57"/>
    <x v="23"/>
    <x v="14"/>
    <n v="562802"/>
    <n v="551264.56499999994"/>
  </r>
  <r>
    <n v="31548"/>
    <x v="57"/>
    <x v="23"/>
    <x v="1"/>
    <n v="521570"/>
    <n v="494524.859"/>
  </r>
  <r>
    <n v="31549"/>
    <x v="57"/>
    <x v="23"/>
    <x v="15"/>
    <n v="37548"/>
    <n v="65147.663999999997"/>
  </r>
  <r>
    <n v="31550"/>
    <x v="57"/>
    <x v="23"/>
    <x v="16"/>
    <n v="128574"/>
    <n v="132523.81599999999"/>
  </r>
  <r>
    <n v="31551"/>
    <x v="57"/>
    <x v="23"/>
    <x v="3"/>
    <n v="66623"/>
    <n v="42801.760000000002"/>
  </r>
  <r>
    <n v="31552"/>
    <x v="57"/>
    <x v="23"/>
    <x v="7"/>
    <n v="652702"/>
    <n v="656179.73400000005"/>
  </r>
  <r>
    <n v="31553"/>
    <x v="57"/>
    <x v="23"/>
    <x v="10"/>
    <n v="373025"/>
    <n v="372820.766"/>
  </r>
  <r>
    <n v="31555"/>
    <x v="57"/>
    <x v="23"/>
    <x v="17"/>
    <n v="64473"/>
    <n v="63417.209000000003"/>
  </r>
  <r>
    <n v="31558"/>
    <x v="57"/>
    <x v="24"/>
    <x v="2"/>
    <n v="1506797"/>
    <n v="1342906.246"/>
  </r>
  <r>
    <n v="31559"/>
    <x v="57"/>
    <x v="24"/>
    <x v="4"/>
    <n v="1300953"/>
    <n v="884117.58799999999"/>
  </r>
  <r>
    <n v="31561"/>
    <x v="57"/>
    <x v="24"/>
    <x v="5"/>
    <n v="1378024"/>
    <n v="1235590.7279999999"/>
  </r>
  <r>
    <n v="31562"/>
    <x v="57"/>
    <x v="24"/>
    <x v="6"/>
    <n v="215502"/>
    <n v="211059.00700000001"/>
  </r>
  <r>
    <n v="31563"/>
    <x v="57"/>
    <x v="24"/>
    <x v="8"/>
    <n v="253707"/>
    <n v="237089.902"/>
  </r>
  <r>
    <n v="31564"/>
    <x v="57"/>
    <x v="24"/>
    <x v="9"/>
    <n v="1388749"/>
    <n v="1353151.1089999999"/>
  </r>
  <r>
    <n v="31565"/>
    <x v="57"/>
    <x v="24"/>
    <x v="0"/>
    <n v="1097358"/>
    <n v="1071320.5049999999"/>
  </r>
  <r>
    <n v="31566"/>
    <x v="57"/>
    <x v="24"/>
    <x v="11"/>
    <n v="1002262"/>
    <n v="869421.34499999997"/>
  </r>
  <r>
    <n v="31567"/>
    <x v="57"/>
    <x v="24"/>
    <x v="12"/>
    <n v="715245"/>
    <n v="616340.78799999994"/>
  </r>
  <r>
    <n v="31568"/>
    <x v="57"/>
    <x v="24"/>
    <x v="13"/>
    <n v="597172"/>
    <n v="585901.39"/>
  </r>
  <r>
    <n v="31570"/>
    <x v="57"/>
    <x v="24"/>
    <x v="14"/>
    <n v="1659305"/>
    <n v="1623384.7620000001"/>
  </r>
  <r>
    <n v="31571"/>
    <x v="57"/>
    <x v="24"/>
    <x v="1"/>
    <n v="629435"/>
    <n v="604146.34199999995"/>
  </r>
  <r>
    <n v="31572"/>
    <x v="57"/>
    <x v="24"/>
    <x v="15"/>
    <n v="217687"/>
    <n v="363700.90100000001"/>
  </r>
  <r>
    <n v="31573"/>
    <x v="57"/>
    <x v="24"/>
    <x v="16"/>
    <n v="238312"/>
    <n v="231316.61300000001"/>
  </r>
  <r>
    <n v="31574"/>
    <x v="57"/>
    <x v="24"/>
    <x v="3"/>
    <n v="183567"/>
    <n v="144530.04999999999"/>
  </r>
  <r>
    <n v="31575"/>
    <x v="57"/>
    <x v="24"/>
    <x v="7"/>
    <n v="763530"/>
    <n v="623256.30599999998"/>
  </r>
  <r>
    <n v="31576"/>
    <x v="57"/>
    <x v="24"/>
    <x v="10"/>
    <n v="308957"/>
    <n v="304480.288"/>
  </r>
  <r>
    <n v="31578"/>
    <x v="57"/>
    <x v="24"/>
    <x v="17"/>
    <n v="35108"/>
    <n v="32288.578000000001"/>
  </r>
  <r>
    <n v="31581"/>
    <x v="57"/>
    <x v="26"/>
    <x v="2"/>
    <n v="2365203"/>
    <n v="2884852.395"/>
  </r>
  <r>
    <n v="31582"/>
    <x v="57"/>
    <x v="26"/>
    <x v="4"/>
    <n v="472862"/>
    <n v="321862.25900000002"/>
  </r>
  <r>
    <n v="31584"/>
    <x v="57"/>
    <x v="26"/>
    <x v="5"/>
    <n v="626841"/>
    <n v="457683.78"/>
  </r>
  <r>
    <n v="31585"/>
    <x v="57"/>
    <x v="26"/>
    <x v="6"/>
    <n v="375761"/>
    <n v="368354.42200000002"/>
  </r>
  <r>
    <n v="31586"/>
    <x v="57"/>
    <x v="26"/>
    <x v="8"/>
    <n v="152976"/>
    <n v="155344.47700000001"/>
  </r>
  <r>
    <n v="31587"/>
    <x v="57"/>
    <x v="26"/>
    <x v="9"/>
    <n v="1452210"/>
    <n v="1474073.1410000001"/>
  </r>
  <r>
    <n v="31588"/>
    <x v="57"/>
    <x v="26"/>
    <x v="0"/>
    <n v="1033116"/>
    <n v="1024128.481"/>
  </r>
  <r>
    <n v="31589"/>
    <x v="57"/>
    <x v="26"/>
    <x v="11"/>
    <n v="1806343"/>
    <n v="1852616.7949999999"/>
  </r>
  <r>
    <n v="31590"/>
    <x v="57"/>
    <x v="26"/>
    <x v="12"/>
    <n v="1327860"/>
    <n v="981349.00300000003"/>
  </r>
  <r>
    <n v="31591"/>
    <x v="57"/>
    <x v="26"/>
    <x v="13"/>
    <n v="1062777"/>
    <n v="972888.87600000005"/>
  </r>
  <r>
    <n v="31593"/>
    <x v="57"/>
    <x v="26"/>
    <x v="14"/>
    <n v="1346505"/>
    <n v="1345414.9140000001"/>
  </r>
  <r>
    <n v="31594"/>
    <x v="57"/>
    <x v="26"/>
    <x v="1"/>
    <n v="1542009"/>
    <n v="1505132.1270000001"/>
  </r>
  <r>
    <n v="31595"/>
    <x v="57"/>
    <x v="26"/>
    <x v="15"/>
    <n v="231023"/>
    <n v="309760.45199999999"/>
  </r>
  <r>
    <n v="31596"/>
    <x v="57"/>
    <x v="26"/>
    <x v="16"/>
    <n v="110870"/>
    <n v="105885.902"/>
  </r>
  <r>
    <n v="31597"/>
    <x v="57"/>
    <x v="26"/>
    <x v="3"/>
    <n v="527025"/>
    <n v="399944.24400000001"/>
  </r>
  <r>
    <n v="31598"/>
    <x v="57"/>
    <x v="26"/>
    <x v="7"/>
    <n v="1969658"/>
    <n v="1893643.6780000001"/>
  </r>
  <r>
    <n v="31599"/>
    <x v="57"/>
    <x v="26"/>
    <x v="10"/>
    <n v="508787"/>
    <n v="504814.67599999998"/>
  </r>
  <r>
    <n v="31601"/>
    <x v="57"/>
    <x v="26"/>
    <x v="17"/>
    <n v="521"/>
    <n v="508.3"/>
  </r>
  <r>
    <n v="31603"/>
    <x v="57"/>
    <x v="27"/>
    <x v="2"/>
    <n v="86867"/>
    <n v="86936.48"/>
  </r>
  <r>
    <n v="31604"/>
    <x v="57"/>
    <x v="27"/>
    <x v="4"/>
    <n v="49856"/>
    <n v="47038.027999999998"/>
  </r>
  <r>
    <n v="31606"/>
    <x v="57"/>
    <x v="27"/>
    <x v="5"/>
    <n v="66345"/>
    <n v="61214.512000000002"/>
  </r>
  <r>
    <n v="31607"/>
    <x v="57"/>
    <x v="27"/>
    <x v="6"/>
    <n v="12703"/>
    <n v="12964.08"/>
  </r>
  <r>
    <n v="31608"/>
    <x v="57"/>
    <x v="27"/>
    <x v="8"/>
    <n v="90856"/>
    <n v="93359"/>
  </r>
  <r>
    <n v="31609"/>
    <x v="57"/>
    <x v="27"/>
    <x v="9"/>
    <n v="331682"/>
    <n v="336344.96799999999"/>
  </r>
  <r>
    <n v="31610"/>
    <x v="57"/>
    <x v="27"/>
    <x v="0"/>
    <n v="5773"/>
    <n v="5755.41"/>
  </r>
  <r>
    <n v="31611"/>
    <x v="57"/>
    <x v="27"/>
    <x v="11"/>
    <n v="83416"/>
    <n v="86693.372000000003"/>
  </r>
  <r>
    <n v="31612"/>
    <x v="57"/>
    <x v="27"/>
    <x v="12"/>
    <n v="175816"/>
    <n v="136001.14199999999"/>
  </r>
  <r>
    <n v="31613"/>
    <x v="57"/>
    <x v="27"/>
    <x v="13"/>
    <n v="25038"/>
    <n v="25009.34"/>
  </r>
  <r>
    <n v="31615"/>
    <x v="57"/>
    <x v="27"/>
    <x v="14"/>
    <n v="172315"/>
    <n v="168099.897"/>
  </r>
  <r>
    <n v="31616"/>
    <x v="57"/>
    <x v="27"/>
    <x v="1"/>
    <n v="174508"/>
    <n v="168802.41800000001"/>
  </r>
  <r>
    <n v="31617"/>
    <x v="57"/>
    <x v="27"/>
    <x v="15"/>
    <n v="38946"/>
    <n v="112815.444"/>
  </r>
  <r>
    <n v="31618"/>
    <x v="57"/>
    <x v="27"/>
    <x v="16"/>
    <n v="184926"/>
    <n v="125555.27800000001"/>
  </r>
  <r>
    <n v="31619"/>
    <x v="57"/>
    <x v="27"/>
    <x v="3"/>
    <n v="18994"/>
    <n v="3325.42"/>
  </r>
  <r>
    <n v="31620"/>
    <x v="57"/>
    <x v="27"/>
    <x v="7"/>
    <n v="80298"/>
    <n v="79188.328999999998"/>
  </r>
  <r>
    <n v="31621"/>
    <x v="57"/>
    <x v="27"/>
    <x v="10"/>
    <n v="29137"/>
    <n v="29237.106"/>
  </r>
  <r>
    <n v="31623"/>
    <x v="57"/>
    <x v="27"/>
    <x v="17"/>
    <n v="34545"/>
    <n v="34723.379999999997"/>
  </r>
  <r>
    <n v="31626"/>
    <x v="57"/>
    <x v="28"/>
    <x v="2"/>
    <n v="682403"/>
    <n v="618944.87199999997"/>
  </r>
  <r>
    <n v="31627"/>
    <x v="57"/>
    <x v="28"/>
    <x v="4"/>
    <n v="54952"/>
    <n v="16427.785"/>
  </r>
  <r>
    <n v="31629"/>
    <x v="57"/>
    <x v="28"/>
    <x v="5"/>
    <n v="153473"/>
    <n v="143478.342"/>
  </r>
  <r>
    <n v="31630"/>
    <x v="57"/>
    <x v="28"/>
    <x v="6"/>
    <n v="108836"/>
    <n v="97100.737999999998"/>
  </r>
  <r>
    <n v="31631"/>
    <x v="57"/>
    <x v="28"/>
    <x v="8"/>
    <n v="138429"/>
    <n v="45890"/>
  </r>
  <r>
    <n v="31632"/>
    <x v="57"/>
    <x v="28"/>
    <x v="9"/>
    <n v="469258"/>
    <n v="452902.56199999998"/>
  </r>
  <r>
    <n v="31633"/>
    <x v="57"/>
    <x v="28"/>
    <x v="0"/>
    <n v="135625"/>
    <n v="77168.804999999993"/>
  </r>
  <r>
    <n v="31634"/>
    <x v="57"/>
    <x v="28"/>
    <x v="11"/>
    <n v="301495"/>
    <n v="181708.32199999999"/>
  </r>
  <r>
    <n v="31635"/>
    <x v="57"/>
    <x v="28"/>
    <x v="12"/>
    <n v="604740"/>
    <n v="579870.77099999995"/>
  </r>
  <r>
    <n v="31636"/>
    <x v="57"/>
    <x v="28"/>
    <x v="13"/>
    <n v="321443"/>
    <n v="287862.45"/>
  </r>
  <r>
    <n v="31638"/>
    <x v="57"/>
    <x v="28"/>
    <x v="14"/>
    <n v="1139974"/>
    <n v="1080496.486"/>
  </r>
  <r>
    <n v="31639"/>
    <x v="57"/>
    <x v="28"/>
    <x v="1"/>
    <n v="1161878"/>
    <n v="791540.53399999999"/>
  </r>
  <r>
    <n v="31640"/>
    <x v="57"/>
    <x v="28"/>
    <x v="15"/>
    <n v="218280"/>
    <n v="310479.18300000002"/>
  </r>
  <r>
    <n v="31641"/>
    <x v="57"/>
    <x v="28"/>
    <x v="16"/>
    <n v="12727"/>
    <n v="12533.227999999999"/>
  </r>
  <r>
    <n v="31642"/>
    <x v="57"/>
    <x v="28"/>
    <x v="3"/>
    <n v="15248"/>
    <n v="8845.9599999999991"/>
  </r>
  <r>
    <n v="31643"/>
    <x v="57"/>
    <x v="28"/>
    <x v="7"/>
    <n v="41601"/>
    <n v="28144.449000000001"/>
  </r>
  <r>
    <n v="31644"/>
    <x v="57"/>
    <x v="28"/>
    <x v="10"/>
    <n v="142724"/>
    <n v="99321.254000000001"/>
  </r>
  <r>
    <n v="31646"/>
    <x v="57"/>
    <x v="28"/>
    <x v="17"/>
    <n v="38850"/>
    <n v="38859.368000000002"/>
  </r>
  <r>
    <n v="31649"/>
    <x v="57"/>
    <x v="29"/>
    <x v="2"/>
    <n v="362769"/>
    <n v="347677.08299999998"/>
  </r>
  <r>
    <n v="31650"/>
    <x v="57"/>
    <x v="29"/>
    <x v="4"/>
    <n v="112814"/>
    <n v="87966.933000000005"/>
  </r>
  <r>
    <n v="31652"/>
    <x v="57"/>
    <x v="29"/>
    <x v="5"/>
    <n v="274004"/>
    <n v="247210.796"/>
  </r>
  <r>
    <n v="31653"/>
    <x v="57"/>
    <x v="29"/>
    <x v="6"/>
    <n v="37776"/>
    <n v="37416.995000000003"/>
  </r>
  <r>
    <n v="31654"/>
    <x v="57"/>
    <x v="29"/>
    <x v="8"/>
    <n v="71764"/>
    <n v="79304.63"/>
  </r>
  <r>
    <n v="31655"/>
    <x v="57"/>
    <x v="29"/>
    <x v="9"/>
    <n v="431872"/>
    <n v="405147.74599999998"/>
  </r>
  <r>
    <n v="31656"/>
    <x v="57"/>
    <x v="29"/>
    <x v="0"/>
    <n v="257761"/>
    <n v="259983.22500000001"/>
  </r>
  <r>
    <n v="31657"/>
    <x v="57"/>
    <x v="29"/>
    <x v="11"/>
    <n v="410553"/>
    <n v="389248.05300000001"/>
  </r>
  <r>
    <n v="31658"/>
    <x v="57"/>
    <x v="29"/>
    <x v="12"/>
    <n v="1167957"/>
    <n v="1034419.6090000001"/>
  </r>
  <r>
    <n v="31659"/>
    <x v="57"/>
    <x v="29"/>
    <x v="13"/>
    <n v="86593"/>
    <n v="87433.561000000002"/>
  </r>
  <r>
    <n v="31661"/>
    <x v="57"/>
    <x v="29"/>
    <x v="14"/>
    <n v="383192"/>
    <n v="381344.24599999998"/>
  </r>
  <r>
    <n v="31662"/>
    <x v="57"/>
    <x v="29"/>
    <x v="1"/>
    <n v="567352"/>
    <n v="547351.96699999995"/>
  </r>
  <r>
    <n v="31663"/>
    <x v="57"/>
    <x v="29"/>
    <x v="15"/>
    <n v="16722"/>
    <n v="37492.879999999997"/>
  </r>
  <r>
    <n v="31664"/>
    <x v="57"/>
    <x v="29"/>
    <x v="16"/>
    <n v="215874"/>
    <n v="218598.43599999999"/>
  </r>
  <r>
    <n v="31665"/>
    <x v="57"/>
    <x v="29"/>
    <x v="3"/>
    <n v="52651"/>
    <n v="40560.987999999998"/>
  </r>
  <r>
    <n v="31666"/>
    <x v="57"/>
    <x v="29"/>
    <x v="7"/>
    <n v="272347"/>
    <n v="261978.97500000001"/>
  </r>
  <r>
    <n v="31667"/>
    <x v="57"/>
    <x v="29"/>
    <x v="10"/>
    <n v="30583"/>
    <n v="30594.330999999998"/>
  </r>
  <r>
    <n v="31669"/>
    <x v="57"/>
    <x v="29"/>
    <x v="17"/>
    <n v="8528"/>
    <n v="7944.6"/>
  </r>
  <r>
    <n v="31672"/>
    <x v="57"/>
    <x v="30"/>
    <x v="2"/>
    <n v="3051356"/>
    <n v="3344497.5269999998"/>
  </r>
  <r>
    <n v="31673"/>
    <x v="57"/>
    <x v="30"/>
    <x v="4"/>
    <n v="974443"/>
    <n v="751053.04299999995"/>
  </r>
  <r>
    <n v="31675"/>
    <x v="57"/>
    <x v="30"/>
    <x v="5"/>
    <n v="725721"/>
    <n v="695974.89500000002"/>
  </r>
  <r>
    <n v="31676"/>
    <x v="57"/>
    <x v="30"/>
    <x v="6"/>
    <n v="353005"/>
    <n v="328519.58299999998"/>
  </r>
  <r>
    <n v="31677"/>
    <x v="57"/>
    <x v="30"/>
    <x v="8"/>
    <n v="289610"/>
    <n v="163416.50899999999"/>
  </r>
  <r>
    <n v="31678"/>
    <x v="57"/>
    <x v="30"/>
    <x v="9"/>
    <n v="1228073"/>
    <n v="1150496.5789999999"/>
  </r>
  <r>
    <n v="31679"/>
    <x v="57"/>
    <x v="30"/>
    <x v="0"/>
    <n v="263212"/>
    <n v="158056.02499999999"/>
  </r>
  <r>
    <n v="31680"/>
    <x v="57"/>
    <x v="30"/>
    <x v="11"/>
    <n v="812710"/>
    <n v="804258.18"/>
  </r>
  <r>
    <n v="31681"/>
    <x v="57"/>
    <x v="30"/>
    <x v="12"/>
    <n v="1268623"/>
    <n v="1050735.2339999999"/>
  </r>
  <r>
    <n v="31682"/>
    <x v="57"/>
    <x v="30"/>
    <x v="13"/>
    <n v="1589258"/>
    <n v="1539816.176"/>
  </r>
  <r>
    <n v="31684"/>
    <x v="57"/>
    <x v="30"/>
    <x v="14"/>
    <n v="1015283"/>
    <n v="923773.60199999996"/>
  </r>
  <r>
    <n v="31685"/>
    <x v="57"/>
    <x v="30"/>
    <x v="1"/>
    <n v="1452689"/>
    <n v="1448578.807"/>
  </r>
  <r>
    <n v="31686"/>
    <x v="57"/>
    <x v="30"/>
    <x v="15"/>
    <n v="125240"/>
    <n v="177698.603"/>
  </r>
  <r>
    <n v="31687"/>
    <x v="57"/>
    <x v="30"/>
    <x v="16"/>
    <n v="74408"/>
    <n v="73932.826000000001"/>
  </r>
  <r>
    <n v="31688"/>
    <x v="57"/>
    <x v="30"/>
    <x v="3"/>
    <n v="277292"/>
    <n v="271699.88900000002"/>
  </r>
  <r>
    <n v="31689"/>
    <x v="57"/>
    <x v="30"/>
    <x v="7"/>
    <n v="458197"/>
    <n v="444910.78399999999"/>
  </r>
  <r>
    <n v="31690"/>
    <x v="57"/>
    <x v="30"/>
    <x v="10"/>
    <n v="253240"/>
    <n v="239363.01800000001"/>
  </r>
  <r>
    <n v="31692"/>
    <x v="57"/>
    <x v="30"/>
    <x v="17"/>
    <n v="641595"/>
    <n v="670301.33100000001"/>
  </r>
  <r>
    <n v="31695"/>
    <x v="57"/>
    <x v="31"/>
    <x v="2"/>
    <n v="44508"/>
    <n v="45779.98"/>
  </r>
  <r>
    <n v="31696"/>
    <x v="57"/>
    <x v="31"/>
    <x v="4"/>
    <n v="29459"/>
    <n v="29679.794999999998"/>
  </r>
  <r>
    <n v="31698"/>
    <x v="57"/>
    <x v="31"/>
    <x v="5"/>
    <n v="23016"/>
    <n v="24195.383000000002"/>
  </r>
  <r>
    <n v="31699"/>
    <x v="57"/>
    <x v="31"/>
    <x v="6"/>
    <n v="35207"/>
    <n v="34782.080000000002"/>
  </r>
  <r>
    <n v="31700"/>
    <x v="57"/>
    <x v="31"/>
    <x v="8"/>
    <n v="1198"/>
    <n v="887.28"/>
  </r>
  <r>
    <n v="31701"/>
    <x v="57"/>
    <x v="31"/>
    <x v="9"/>
    <n v="193306"/>
    <n v="184948.024"/>
  </r>
  <r>
    <n v="31702"/>
    <x v="57"/>
    <x v="31"/>
    <x v="0"/>
    <n v="44104"/>
    <n v="39350.46"/>
  </r>
  <r>
    <n v="31703"/>
    <x v="57"/>
    <x v="31"/>
    <x v="11"/>
    <n v="15185"/>
    <n v="15068.726000000001"/>
  </r>
  <r>
    <n v="31704"/>
    <x v="57"/>
    <x v="31"/>
    <x v="12"/>
    <n v="104298"/>
    <n v="93750.487999999998"/>
  </r>
  <r>
    <n v="31705"/>
    <x v="57"/>
    <x v="31"/>
    <x v="13"/>
    <n v="116006"/>
    <n v="116558.72900000001"/>
  </r>
  <r>
    <n v="31707"/>
    <x v="57"/>
    <x v="31"/>
    <x v="14"/>
    <n v="141477"/>
    <n v="129705.103"/>
  </r>
  <r>
    <n v="31708"/>
    <x v="57"/>
    <x v="31"/>
    <x v="1"/>
    <n v="31082"/>
    <n v="29803.473000000002"/>
  </r>
  <r>
    <n v="31709"/>
    <x v="57"/>
    <x v="31"/>
    <x v="16"/>
    <n v="37829"/>
    <n v="38251.1"/>
  </r>
  <r>
    <n v="31710"/>
    <x v="57"/>
    <x v="31"/>
    <x v="7"/>
    <n v="8558"/>
    <n v="8452.0259999999998"/>
  </r>
  <r>
    <n v="31711"/>
    <x v="57"/>
    <x v="31"/>
    <x v="10"/>
    <n v="61319"/>
    <n v="59939.934000000001"/>
  </r>
  <r>
    <n v="31713"/>
    <x v="57"/>
    <x v="31"/>
    <x v="17"/>
    <n v="106"/>
    <n v="96"/>
  </r>
  <r>
    <n v="31716"/>
    <x v="58"/>
    <x v="0"/>
    <x v="2"/>
    <n v="2247463"/>
    <n v="2201073.2710000002"/>
  </r>
  <r>
    <n v="31717"/>
    <x v="58"/>
    <x v="0"/>
    <x v="4"/>
    <n v="95120"/>
    <n v="72167.343999999997"/>
  </r>
  <r>
    <n v="31719"/>
    <x v="58"/>
    <x v="0"/>
    <x v="5"/>
    <n v="613506"/>
    <n v="538242.64500000002"/>
  </r>
  <r>
    <n v="31720"/>
    <x v="58"/>
    <x v="0"/>
    <x v="6"/>
    <n v="66573"/>
    <n v="118138.94"/>
  </r>
  <r>
    <n v="31721"/>
    <x v="58"/>
    <x v="0"/>
    <x v="8"/>
    <n v="494694"/>
    <n v="473114.36800000002"/>
  </r>
  <r>
    <n v="31722"/>
    <x v="58"/>
    <x v="0"/>
    <x v="9"/>
    <n v="280796"/>
    <n v="242402.96100000001"/>
  </r>
  <r>
    <n v="31723"/>
    <x v="58"/>
    <x v="0"/>
    <x v="0"/>
    <n v="587616"/>
    <n v="442154.38099999999"/>
  </r>
  <r>
    <n v="31724"/>
    <x v="58"/>
    <x v="0"/>
    <x v="11"/>
    <n v="201753"/>
    <n v="203437.848"/>
  </r>
  <r>
    <n v="31725"/>
    <x v="58"/>
    <x v="0"/>
    <x v="12"/>
    <n v="470523"/>
    <n v="375724.60499999998"/>
  </r>
  <r>
    <n v="31726"/>
    <x v="58"/>
    <x v="0"/>
    <x v="13"/>
    <n v="164480"/>
    <n v="364424.35100000002"/>
  </r>
  <r>
    <n v="31728"/>
    <x v="58"/>
    <x v="0"/>
    <x v="14"/>
    <n v="341624"/>
    <n v="333662.87900000002"/>
  </r>
  <r>
    <n v="31729"/>
    <x v="58"/>
    <x v="0"/>
    <x v="1"/>
    <n v="207712"/>
    <n v="211069.859"/>
  </r>
  <r>
    <n v="31730"/>
    <x v="58"/>
    <x v="0"/>
    <x v="15"/>
    <n v="23889"/>
    <n v="29055.144"/>
  </r>
  <r>
    <n v="31731"/>
    <x v="58"/>
    <x v="0"/>
    <x v="16"/>
    <n v="269682"/>
    <n v="266833.82199999999"/>
  </r>
  <r>
    <n v="31732"/>
    <x v="58"/>
    <x v="0"/>
    <x v="3"/>
    <n v="81351"/>
    <n v="81236.498999999996"/>
  </r>
  <r>
    <n v="31733"/>
    <x v="58"/>
    <x v="0"/>
    <x v="7"/>
    <n v="266416"/>
    <n v="264505.60200000001"/>
  </r>
  <r>
    <n v="31734"/>
    <x v="58"/>
    <x v="0"/>
    <x v="10"/>
    <n v="487067"/>
    <n v="491211.07299999997"/>
  </r>
  <r>
    <n v="31736"/>
    <x v="58"/>
    <x v="0"/>
    <x v="17"/>
    <n v="63199"/>
    <n v="59810.631999999998"/>
  </r>
  <r>
    <n v="31739"/>
    <x v="58"/>
    <x v="1"/>
    <x v="2"/>
    <n v="1301643"/>
    <n v="1268644.2860000001"/>
  </r>
  <r>
    <n v="31740"/>
    <x v="58"/>
    <x v="1"/>
    <x v="4"/>
    <n v="382486"/>
    <n v="277504.39199999999"/>
  </r>
  <r>
    <n v="31742"/>
    <x v="58"/>
    <x v="1"/>
    <x v="5"/>
    <n v="2728898"/>
    <n v="2720154.9580000001"/>
  </r>
  <r>
    <n v="31743"/>
    <x v="58"/>
    <x v="1"/>
    <x v="6"/>
    <n v="37900"/>
    <n v="38326.141000000003"/>
  </r>
  <r>
    <n v="31744"/>
    <x v="58"/>
    <x v="1"/>
    <x v="8"/>
    <n v="125822"/>
    <n v="105731.181"/>
  </r>
  <r>
    <n v="31745"/>
    <x v="58"/>
    <x v="1"/>
    <x v="9"/>
    <n v="650126"/>
    <n v="908824.6"/>
  </r>
  <r>
    <n v="31746"/>
    <x v="58"/>
    <x v="1"/>
    <x v="0"/>
    <n v="224342"/>
    <n v="213465.13699999999"/>
  </r>
  <r>
    <n v="31747"/>
    <x v="58"/>
    <x v="1"/>
    <x v="11"/>
    <n v="241482"/>
    <n v="237376.66"/>
  </r>
  <r>
    <n v="31748"/>
    <x v="58"/>
    <x v="1"/>
    <x v="12"/>
    <n v="852888"/>
    <n v="684203.42"/>
  </r>
  <r>
    <n v="31749"/>
    <x v="58"/>
    <x v="1"/>
    <x v="13"/>
    <n v="397714"/>
    <n v="346907.44199999998"/>
  </r>
  <r>
    <n v="31751"/>
    <x v="58"/>
    <x v="1"/>
    <x v="14"/>
    <n v="333395"/>
    <n v="335282.21100000001"/>
  </r>
  <r>
    <n v="31752"/>
    <x v="58"/>
    <x v="1"/>
    <x v="1"/>
    <n v="259551"/>
    <n v="259466.378"/>
  </r>
  <r>
    <n v="31753"/>
    <x v="58"/>
    <x v="1"/>
    <x v="15"/>
    <n v="170597"/>
    <n v="361011.68099999998"/>
  </r>
  <r>
    <n v="31754"/>
    <x v="58"/>
    <x v="1"/>
    <x v="16"/>
    <n v="492251"/>
    <n v="487008.29399999999"/>
  </r>
  <r>
    <n v="31755"/>
    <x v="58"/>
    <x v="1"/>
    <x v="3"/>
    <n v="81936"/>
    <n v="73353.358999999997"/>
  </r>
  <r>
    <n v="31756"/>
    <x v="58"/>
    <x v="1"/>
    <x v="7"/>
    <n v="185811"/>
    <n v="190783.804"/>
  </r>
  <r>
    <n v="31757"/>
    <x v="58"/>
    <x v="1"/>
    <x v="10"/>
    <n v="447275"/>
    <n v="323111.42200000002"/>
  </r>
  <r>
    <n v="31759"/>
    <x v="58"/>
    <x v="1"/>
    <x v="17"/>
    <n v="269727"/>
    <n v="259710.649"/>
  </r>
  <r>
    <n v="31762"/>
    <x v="58"/>
    <x v="2"/>
    <x v="2"/>
    <n v="2359032"/>
    <n v="1875924.4979999999"/>
  </r>
  <r>
    <n v="31763"/>
    <x v="58"/>
    <x v="2"/>
    <x v="4"/>
    <n v="605667"/>
    <n v="362615.64500000002"/>
  </r>
  <r>
    <n v="31765"/>
    <x v="58"/>
    <x v="2"/>
    <x v="5"/>
    <n v="634948"/>
    <n v="578533.43500000006"/>
  </r>
  <r>
    <n v="31766"/>
    <x v="58"/>
    <x v="2"/>
    <x v="6"/>
    <n v="147798"/>
    <n v="154519.95199999999"/>
  </r>
  <r>
    <n v="31767"/>
    <x v="58"/>
    <x v="2"/>
    <x v="8"/>
    <n v="282835"/>
    <n v="279789.20600000001"/>
  </r>
  <r>
    <n v="31768"/>
    <x v="58"/>
    <x v="2"/>
    <x v="9"/>
    <n v="1443522"/>
    <n v="1488348.949"/>
  </r>
  <r>
    <n v="31769"/>
    <x v="58"/>
    <x v="2"/>
    <x v="0"/>
    <n v="307714"/>
    <n v="625495.94700000004"/>
  </r>
  <r>
    <n v="31770"/>
    <x v="58"/>
    <x v="2"/>
    <x v="11"/>
    <n v="896365"/>
    <n v="928970.92799999996"/>
  </r>
  <r>
    <n v="31771"/>
    <x v="58"/>
    <x v="2"/>
    <x v="12"/>
    <n v="905265"/>
    <n v="876584.06900000002"/>
  </r>
  <r>
    <n v="31772"/>
    <x v="58"/>
    <x v="2"/>
    <x v="13"/>
    <n v="327537"/>
    <n v="415715.49300000002"/>
  </r>
  <r>
    <n v="31774"/>
    <x v="58"/>
    <x v="2"/>
    <x v="14"/>
    <n v="783901"/>
    <n v="876895.82499999995"/>
  </r>
  <r>
    <n v="31775"/>
    <x v="58"/>
    <x v="2"/>
    <x v="1"/>
    <n v="564270"/>
    <n v="603758.31400000001"/>
  </r>
  <r>
    <n v="31776"/>
    <x v="58"/>
    <x v="2"/>
    <x v="15"/>
    <n v="209189"/>
    <n v="580851.21"/>
  </r>
  <r>
    <n v="31777"/>
    <x v="58"/>
    <x v="2"/>
    <x v="16"/>
    <n v="56060"/>
    <n v="54041.035000000003"/>
  </r>
  <r>
    <n v="31778"/>
    <x v="58"/>
    <x v="2"/>
    <x v="3"/>
    <n v="44479"/>
    <n v="48983.409"/>
  </r>
  <r>
    <n v="31779"/>
    <x v="58"/>
    <x v="2"/>
    <x v="7"/>
    <n v="514260"/>
    <n v="546571.223"/>
  </r>
  <r>
    <n v="31780"/>
    <x v="58"/>
    <x v="2"/>
    <x v="10"/>
    <n v="1283084"/>
    <n v="1199173.9850000001"/>
  </r>
  <r>
    <n v="31782"/>
    <x v="58"/>
    <x v="2"/>
    <x v="17"/>
    <n v="500697"/>
    <n v="558045.55500000005"/>
  </r>
  <r>
    <n v="31785"/>
    <x v="58"/>
    <x v="3"/>
    <x v="2"/>
    <n v="929700"/>
    <n v="917372.451"/>
  </r>
  <r>
    <n v="31786"/>
    <x v="58"/>
    <x v="3"/>
    <x v="4"/>
    <n v="470401"/>
    <n v="388556.01"/>
  </r>
  <r>
    <n v="31788"/>
    <x v="58"/>
    <x v="3"/>
    <x v="5"/>
    <n v="1323241"/>
    <n v="1059404.6839999999"/>
  </r>
  <r>
    <n v="31789"/>
    <x v="58"/>
    <x v="3"/>
    <x v="6"/>
    <n v="437922"/>
    <n v="416806.15399999998"/>
  </r>
  <r>
    <n v="31790"/>
    <x v="58"/>
    <x v="3"/>
    <x v="8"/>
    <n v="14357"/>
    <n v="13975.933000000001"/>
  </r>
  <r>
    <n v="31791"/>
    <x v="58"/>
    <x v="3"/>
    <x v="9"/>
    <n v="1348266"/>
    <n v="1351994.3259999999"/>
  </r>
  <r>
    <n v="31792"/>
    <x v="58"/>
    <x v="3"/>
    <x v="0"/>
    <n v="112663"/>
    <n v="97482.494000000006"/>
  </r>
  <r>
    <n v="31793"/>
    <x v="58"/>
    <x v="3"/>
    <x v="11"/>
    <n v="567110"/>
    <n v="570618.66700000002"/>
  </r>
  <r>
    <n v="31794"/>
    <x v="58"/>
    <x v="3"/>
    <x v="12"/>
    <n v="1059960"/>
    <n v="1028017.667"/>
  </r>
  <r>
    <n v="31795"/>
    <x v="58"/>
    <x v="3"/>
    <x v="13"/>
    <n v="1165743"/>
    <n v="1035484.268"/>
  </r>
  <r>
    <n v="31797"/>
    <x v="58"/>
    <x v="3"/>
    <x v="14"/>
    <n v="1082896"/>
    <n v="1034592.389"/>
  </r>
  <r>
    <n v="31798"/>
    <x v="58"/>
    <x v="3"/>
    <x v="1"/>
    <n v="1209868"/>
    <n v="1212771.5959999999"/>
  </r>
  <r>
    <n v="31799"/>
    <x v="58"/>
    <x v="3"/>
    <x v="15"/>
    <n v="190566"/>
    <n v="273507.19900000002"/>
  </r>
  <r>
    <n v="31800"/>
    <x v="58"/>
    <x v="3"/>
    <x v="16"/>
    <n v="414296"/>
    <n v="407764.467"/>
  </r>
  <r>
    <n v="31801"/>
    <x v="58"/>
    <x v="3"/>
    <x v="3"/>
    <n v="340536"/>
    <n v="273337.19699999999"/>
  </r>
  <r>
    <n v="31802"/>
    <x v="58"/>
    <x v="3"/>
    <x v="7"/>
    <n v="343526"/>
    <n v="344881.59700000001"/>
  </r>
  <r>
    <n v="31803"/>
    <x v="58"/>
    <x v="3"/>
    <x v="10"/>
    <n v="277857"/>
    <n v="268213.587"/>
  </r>
  <r>
    <n v="31805"/>
    <x v="58"/>
    <x v="3"/>
    <x v="17"/>
    <n v="42413"/>
    <n v="37879.696000000004"/>
  </r>
  <r>
    <n v="31808"/>
    <x v="58"/>
    <x v="4"/>
    <x v="2"/>
    <n v="2494899"/>
    <n v="2535628.321"/>
  </r>
  <r>
    <n v="31809"/>
    <x v="58"/>
    <x v="4"/>
    <x v="4"/>
    <n v="579574"/>
    <n v="231794.166"/>
  </r>
  <r>
    <n v="31811"/>
    <x v="58"/>
    <x v="4"/>
    <x v="5"/>
    <n v="2115580"/>
    <n v="1811840.4169999999"/>
  </r>
  <r>
    <n v="31812"/>
    <x v="58"/>
    <x v="4"/>
    <x v="6"/>
    <n v="1130124"/>
    <n v="1057326.155"/>
  </r>
  <r>
    <n v="31813"/>
    <x v="58"/>
    <x v="4"/>
    <x v="8"/>
    <n v="312955"/>
    <n v="231552.70199999999"/>
  </r>
  <r>
    <n v="31814"/>
    <x v="58"/>
    <x v="4"/>
    <x v="9"/>
    <n v="1557443"/>
    <n v="1487999.95"/>
  </r>
  <r>
    <n v="31815"/>
    <x v="58"/>
    <x v="4"/>
    <x v="0"/>
    <n v="69800"/>
    <n v="67281.875"/>
  </r>
  <r>
    <n v="31816"/>
    <x v="58"/>
    <x v="4"/>
    <x v="11"/>
    <n v="871603"/>
    <n v="716984.32200000004"/>
  </r>
  <r>
    <n v="31817"/>
    <x v="58"/>
    <x v="4"/>
    <x v="12"/>
    <n v="1366723"/>
    <n v="947217.66799999995"/>
  </r>
  <r>
    <n v="31818"/>
    <x v="58"/>
    <x v="4"/>
    <x v="13"/>
    <n v="2534501"/>
    <n v="2481379.5619999999"/>
  </r>
  <r>
    <n v="31820"/>
    <x v="58"/>
    <x v="4"/>
    <x v="14"/>
    <n v="1680915"/>
    <n v="1677807.9650000001"/>
  </r>
  <r>
    <n v="31821"/>
    <x v="58"/>
    <x v="4"/>
    <x v="1"/>
    <n v="1771880"/>
    <n v="1753430.2609999999"/>
  </r>
  <r>
    <n v="31822"/>
    <x v="58"/>
    <x v="4"/>
    <x v="15"/>
    <n v="828012"/>
    <n v="1566329.247"/>
  </r>
  <r>
    <n v="31823"/>
    <x v="58"/>
    <x v="4"/>
    <x v="16"/>
    <n v="1157485"/>
    <n v="1154805.446"/>
  </r>
  <r>
    <n v="31824"/>
    <x v="58"/>
    <x v="4"/>
    <x v="3"/>
    <n v="234774"/>
    <n v="219797.51500000001"/>
  </r>
  <r>
    <n v="31825"/>
    <x v="58"/>
    <x v="4"/>
    <x v="7"/>
    <n v="699235"/>
    <n v="626067.96499999997"/>
  </r>
  <r>
    <n v="31826"/>
    <x v="58"/>
    <x v="4"/>
    <x v="10"/>
    <n v="772985"/>
    <n v="781677.11100000003"/>
  </r>
  <r>
    <n v="31828"/>
    <x v="58"/>
    <x v="4"/>
    <x v="17"/>
    <n v="166152"/>
    <n v="166437.15900000001"/>
  </r>
  <r>
    <n v="31831"/>
    <x v="58"/>
    <x v="5"/>
    <x v="2"/>
    <n v="193190"/>
    <n v="180710.61199999999"/>
  </r>
  <r>
    <n v="31832"/>
    <x v="58"/>
    <x v="5"/>
    <x v="4"/>
    <n v="113259"/>
    <n v="58142.661"/>
  </r>
  <r>
    <n v="31834"/>
    <x v="58"/>
    <x v="5"/>
    <x v="5"/>
    <n v="320418"/>
    <n v="312698.33299999998"/>
  </r>
  <r>
    <n v="31835"/>
    <x v="58"/>
    <x v="5"/>
    <x v="6"/>
    <n v="736206"/>
    <n v="609104.06799999997"/>
  </r>
  <r>
    <n v="31836"/>
    <x v="58"/>
    <x v="5"/>
    <x v="8"/>
    <n v="21985"/>
    <n v="19114.092000000001"/>
  </r>
  <r>
    <n v="31837"/>
    <x v="58"/>
    <x v="5"/>
    <x v="9"/>
    <n v="179418"/>
    <n v="184702.454"/>
  </r>
  <r>
    <n v="31838"/>
    <x v="58"/>
    <x v="5"/>
    <x v="0"/>
    <n v="15436"/>
    <n v="15602.418"/>
  </r>
  <r>
    <n v="31839"/>
    <x v="58"/>
    <x v="5"/>
    <x v="11"/>
    <n v="104301"/>
    <n v="93716.048999999999"/>
  </r>
  <r>
    <n v="31840"/>
    <x v="58"/>
    <x v="5"/>
    <x v="12"/>
    <n v="526867"/>
    <n v="469264.22399999999"/>
  </r>
  <r>
    <n v="31841"/>
    <x v="58"/>
    <x v="5"/>
    <x v="13"/>
    <n v="1836282"/>
    <n v="1791887.777"/>
  </r>
  <r>
    <n v="31843"/>
    <x v="58"/>
    <x v="5"/>
    <x v="14"/>
    <n v="318344"/>
    <n v="317838.152"/>
  </r>
  <r>
    <n v="31844"/>
    <x v="58"/>
    <x v="5"/>
    <x v="1"/>
    <n v="376537"/>
    <n v="367505.18800000002"/>
  </r>
  <r>
    <n v="31845"/>
    <x v="58"/>
    <x v="5"/>
    <x v="15"/>
    <n v="42509"/>
    <n v="155731.60200000001"/>
  </r>
  <r>
    <n v="31846"/>
    <x v="58"/>
    <x v="5"/>
    <x v="16"/>
    <n v="322475"/>
    <n v="320508.02799999999"/>
  </r>
  <r>
    <n v="31847"/>
    <x v="58"/>
    <x v="5"/>
    <x v="3"/>
    <n v="103204"/>
    <n v="95358.813999999998"/>
  </r>
  <r>
    <n v="31848"/>
    <x v="58"/>
    <x v="5"/>
    <x v="7"/>
    <n v="51262"/>
    <n v="53650.116000000002"/>
  </r>
  <r>
    <n v="31849"/>
    <x v="58"/>
    <x v="5"/>
    <x v="10"/>
    <n v="60002"/>
    <n v="62867.552000000003"/>
  </r>
  <r>
    <n v="31851"/>
    <x v="58"/>
    <x v="5"/>
    <x v="17"/>
    <n v="5915"/>
    <n v="4948.1880000000001"/>
  </r>
  <r>
    <n v="31854"/>
    <x v="58"/>
    <x v="6"/>
    <x v="2"/>
    <n v="889031"/>
    <n v="848199.90399999998"/>
  </r>
  <r>
    <n v="31855"/>
    <x v="58"/>
    <x v="6"/>
    <x v="4"/>
    <n v="81085"/>
    <n v="60150.222999999998"/>
  </r>
  <r>
    <n v="31857"/>
    <x v="58"/>
    <x v="6"/>
    <x v="5"/>
    <n v="702318"/>
    <n v="537627.72600000002"/>
  </r>
  <r>
    <n v="31858"/>
    <x v="58"/>
    <x v="6"/>
    <x v="6"/>
    <n v="548128"/>
    <n v="545878.60499999998"/>
  </r>
  <r>
    <n v="31859"/>
    <x v="58"/>
    <x v="6"/>
    <x v="8"/>
    <n v="175358"/>
    <n v="176807.54399999999"/>
  </r>
  <r>
    <n v="31860"/>
    <x v="58"/>
    <x v="6"/>
    <x v="9"/>
    <n v="579062"/>
    <n v="573375.96900000004"/>
  </r>
  <r>
    <n v="31861"/>
    <x v="58"/>
    <x v="6"/>
    <x v="0"/>
    <n v="40864"/>
    <n v="32575.268"/>
  </r>
  <r>
    <n v="31862"/>
    <x v="58"/>
    <x v="6"/>
    <x v="11"/>
    <n v="327769"/>
    <n v="328663.212"/>
  </r>
  <r>
    <n v="31863"/>
    <x v="58"/>
    <x v="6"/>
    <x v="12"/>
    <n v="539272"/>
    <n v="518798.78399999999"/>
  </r>
  <r>
    <n v="31864"/>
    <x v="58"/>
    <x v="6"/>
    <x v="13"/>
    <n v="624161"/>
    <n v="591988.1"/>
  </r>
  <r>
    <n v="31866"/>
    <x v="58"/>
    <x v="6"/>
    <x v="14"/>
    <n v="983286"/>
    <n v="924798.69099999999"/>
  </r>
  <r>
    <n v="31867"/>
    <x v="58"/>
    <x v="6"/>
    <x v="1"/>
    <n v="652130"/>
    <n v="748055.76"/>
  </r>
  <r>
    <n v="31868"/>
    <x v="58"/>
    <x v="6"/>
    <x v="15"/>
    <n v="135659"/>
    <n v="313390.61300000001"/>
  </r>
  <r>
    <n v="31869"/>
    <x v="58"/>
    <x v="6"/>
    <x v="16"/>
    <n v="212065"/>
    <n v="192265.69899999999"/>
  </r>
  <r>
    <n v="31870"/>
    <x v="58"/>
    <x v="6"/>
    <x v="3"/>
    <n v="139896"/>
    <n v="140508.01500000001"/>
  </r>
  <r>
    <n v="31871"/>
    <x v="58"/>
    <x v="6"/>
    <x v="7"/>
    <n v="142718"/>
    <n v="139121.17300000001"/>
  </r>
  <r>
    <n v="31872"/>
    <x v="58"/>
    <x v="6"/>
    <x v="10"/>
    <n v="98983"/>
    <n v="100773.39200000001"/>
  </r>
  <r>
    <n v="31874"/>
    <x v="58"/>
    <x v="6"/>
    <x v="17"/>
    <n v="62821"/>
    <n v="62670.624000000003"/>
  </r>
  <r>
    <n v="31877"/>
    <x v="58"/>
    <x v="7"/>
    <x v="2"/>
    <n v="133051"/>
    <n v="97009.957999999999"/>
  </r>
  <r>
    <n v="31878"/>
    <x v="58"/>
    <x v="7"/>
    <x v="4"/>
    <n v="272257"/>
    <n v="56036.023000000001"/>
  </r>
  <r>
    <n v="31880"/>
    <x v="58"/>
    <x v="7"/>
    <x v="5"/>
    <n v="43995"/>
    <n v="37025.769"/>
  </r>
  <r>
    <n v="31881"/>
    <x v="58"/>
    <x v="7"/>
    <x v="6"/>
    <n v="21414"/>
    <n v="20552.374"/>
  </r>
  <r>
    <n v="31882"/>
    <x v="58"/>
    <x v="7"/>
    <x v="8"/>
    <n v="30054"/>
    <n v="29505.333999999999"/>
  </r>
  <r>
    <n v="31883"/>
    <x v="58"/>
    <x v="7"/>
    <x v="9"/>
    <n v="419808"/>
    <n v="424625.16800000001"/>
  </r>
  <r>
    <n v="31884"/>
    <x v="58"/>
    <x v="7"/>
    <x v="0"/>
    <n v="452506"/>
    <n v="446027.22200000001"/>
  </r>
  <r>
    <n v="31885"/>
    <x v="58"/>
    <x v="7"/>
    <x v="11"/>
    <n v="100959"/>
    <n v="99735.638999999996"/>
  </r>
  <r>
    <n v="31886"/>
    <x v="58"/>
    <x v="7"/>
    <x v="12"/>
    <n v="46334"/>
    <n v="45126.798999999999"/>
  </r>
  <r>
    <n v="31887"/>
    <x v="58"/>
    <x v="7"/>
    <x v="13"/>
    <n v="60889"/>
    <n v="58904.682000000001"/>
  </r>
  <r>
    <n v="31889"/>
    <x v="58"/>
    <x v="7"/>
    <x v="14"/>
    <n v="186291"/>
    <n v="185581.13099999999"/>
  </r>
  <r>
    <n v="31890"/>
    <x v="58"/>
    <x v="7"/>
    <x v="1"/>
    <n v="278244"/>
    <n v="292034.17700000003"/>
  </r>
  <r>
    <n v="31891"/>
    <x v="58"/>
    <x v="7"/>
    <x v="15"/>
    <n v="64866"/>
    <n v="412968.69199999998"/>
  </r>
  <r>
    <n v="31892"/>
    <x v="58"/>
    <x v="7"/>
    <x v="16"/>
    <n v="752"/>
    <n v="735.6"/>
  </r>
  <r>
    <n v="31893"/>
    <x v="58"/>
    <x v="7"/>
    <x v="3"/>
    <n v="30537"/>
    <n v="29758.493999999999"/>
  </r>
  <r>
    <n v="31894"/>
    <x v="58"/>
    <x v="7"/>
    <x v="10"/>
    <n v="16426"/>
    <n v="14608.78"/>
  </r>
  <r>
    <n v="31898"/>
    <x v="58"/>
    <x v="8"/>
    <x v="2"/>
    <n v="2028185"/>
    <n v="1967601.8729999999"/>
  </r>
  <r>
    <n v="31899"/>
    <x v="58"/>
    <x v="8"/>
    <x v="4"/>
    <n v="172829"/>
    <n v="148265.36199999999"/>
  </r>
  <r>
    <n v="31901"/>
    <x v="58"/>
    <x v="8"/>
    <x v="5"/>
    <n v="1020934"/>
    <n v="922924.77099999995"/>
  </r>
  <r>
    <n v="31902"/>
    <x v="58"/>
    <x v="8"/>
    <x v="6"/>
    <n v="80255"/>
    <n v="77346.884000000005"/>
  </r>
  <r>
    <n v="31903"/>
    <x v="58"/>
    <x v="8"/>
    <x v="8"/>
    <n v="124487"/>
    <n v="143588.774"/>
  </r>
  <r>
    <n v="31904"/>
    <x v="58"/>
    <x v="8"/>
    <x v="9"/>
    <n v="292581"/>
    <n v="282982.66899999999"/>
  </r>
  <r>
    <n v="31905"/>
    <x v="58"/>
    <x v="8"/>
    <x v="0"/>
    <n v="885153"/>
    <n v="905903.87100000004"/>
  </r>
  <r>
    <n v="31906"/>
    <x v="58"/>
    <x v="8"/>
    <x v="11"/>
    <n v="904620"/>
    <n v="912150.78200000001"/>
  </r>
  <r>
    <n v="31907"/>
    <x v="58"/>
    <x v="8"/>
    <x v="12"/>
    <n v="734774"/>
    <n v="664559.78899999999"/>
  </r>
  <r>
    <n v="31908"/>
    <x v="58"/>
    <x v="8"/>
    <x v="13"/>
    <n v="137134"/>
    <n v="132941.038"/>
  </r>
  <r>
    <n v="31910"/>
    <x v="58"/>
    <x v="8"/>
    <x v="14"/>
    <n v="898231"/>
    <n v="902585.54500000004"/>
  </r>
  <r>
    <n v="31911"/>
    <x v="58"/>
    <x v="8"/>
    <x v="1"/>
    <n v="270264"/>
    <n v="276217.92"/>
  </r>
  <r>
    <n v="31912"/>
    <x v="58"/>
    <x v="8"/>
    <x v="15"/>
    <n v="176890"/>
    <n v="415208.63699999999"/>
  </r>
  <r>
    <n v="31913"/>
    <x v="58"/>
    <x v="8"/>
    <x v="16"/>
    <n v="463530"/>
    <n v="464158.04700000002"/>
  </r>
  <r>
    <n v="31914"/>
    <x v="58"/>
    <x v="8"/>
    <x v="3"/>
    <n v="94329"/>
    <n v="51426.402000000002"/>
  </r>
  <r>
    <n v="31915"/>
    <x v="58"/>
    <x v="8"/>
    <x v="7"/>
    <n v="222802"/>
    <n v="224761.682"/>
  </r>
  <r>
    <n v="31916"/>
    <x v="58"/>
    <x v="8"/>
    <x v="10"/>
    <n v="577920"/>
    <n v="523584.35399999999"/>
  </r>
  <r>
    <n v="31918"/>
    <x v="58"/>
    <x v="8"/>
    <x v="17"/>
    <n v="154985"/>
    <n v="154073.92800000001"/>
  </r>
  <r>
    <n v="31921"/>
    <x v="58"/>
    <x v="9"/>
    <x v="2"/>
    <n v="246183"/>
    <n v="234906.24400000001"/>
  </r>
  <r>
    <n v="31922"/>
    <x v="58"/>
    <x v="9"/>
    <x v="4"/>
    <n v="120824"/>
    <n v="60678.862000000001"/>
  </r>
  <r>
    <n v="31924"/>
    <x v="58"/>
    <x v="9"/>
    <x v="5"/>
    <n v="245019"/>
    <n v="210547.492"/>
  </r>
  <r>
    <n v="31925"/>
    <x v="58"/>
    <x v="9"/>
    <x v="6"/>
    <n v="430339"/>
    <n v="448612.20600000001"/>
  </r>
  <r>
    <n v="31926"/>
    <x v="58"/>
    <x v="9"/>
    <x v="8"/>
    <n v="6173"/>
    <n v="6335.22"/>
  </r>
  <r>
    <n v="31927"/>
    <x v="58"/>
    <x v="9"/>
    <x v="9"/>
    <n v="818997"/>
    <n v="1092573.0430000001"/>
  </r>
  <r>
    <n v="31928"/>
    <x v="58"/>
    <x v="9"/>
    <x v="0"/>
    <n v="451782"/>
    <n v="451839.60200000001"/>
  </r>
  <r>
    <n v="31929"/>
    <x v="58"/>
    <x v="9"/>
    <x v="11"/>
    <n v="290378"/>
    <n v="292810.109"/>
  </r>
  <r>
    <n v="31930"/>
    <x v="58"/>
    <x v="9"/>
    <x v="12"/>
    <n v="372329"/>
    <n v="341592.71500000003"/>
  </r>
  <r>
    <n v="31931"/>
    <x v="58"/>
    <x v="9"/>
    <x v="13"/>
    <n v="242996"/>
    <n v="244946.15"/>
  </r>
  <r>
    <n v="31933"/>
    <x v="58"/>
    <x v="9"/>
    <x v="14"/>
    <n v="415673"/>
    <n v="431783.01400000002"/>
  </r>
  <r>
    <n v="31934"/>
    <x v="58"/>
    <x v="9"/>
    <x v="1"/>
    <n v="279954"/>
    <n v="305622.11700000003"/>
  </r>
  <r>
    <n v="31935"/>
    <x v="58"/>
    <x v="9"/>
    <x v="15"/>
    <n v="56575"/>
    <n v="247238.03"/>
  </r>
  <r>
    <n v="31936"/>
    <x v="58"/>
    <x v="9"/>
    <x v="16"/>
    <n v="223203"/>
    <n v="215927.37899999999"/>
  </r>
  <r>
    <n v="31937"/>
    <x v="58"/>
    <x v="9"/>
    <x v="3"/>
    <n v="283472"/>
    <n v="264758.196"/>
  </r>
  <r>
    <n v="31938"/>
    <x v="58"/>
    <x v="9"/>
    <x v="7"/>
    <n v="248169"/>
    <n v="254123.86600000001"/>
  </r>
  <r>
    <n v="31939"/>
    <x v="58"/>
    <x v="9"/>
    <x v="10"/>
    <n v="504075"/>
    <n v="454964.76"/>
  </r>
  <r>
    <n v="31940"/>
    <x v="58"/>
    <x v="9"/>
    <x v="17"/>
    <n v="1873"/>
    <n v="1768.9380000000001"/>
  </r>
  <r>
    <n v="31946"/>
    <x v="58"/>
    <x v="13"/>
    <x v="2"/>
    <n v="270533"/>
    <n v="326018.27600000001"/>
  </r>
  <r>
    <n v="31947"/>
    <x v="58"/>
    <x v="13"/>
    <x v="4"/>
    <n v="61757"/>
    <n v="61316.052000000003"/>
  </r>
  <r>
    <n v="31949"/>
    <x v="58"/>
    <x v="13"/>
    <x v="5"/>
    <n v="72908"/>
    <n v="58127.883999999998"/>
  </r>
  <r>
    <n v="31950"/>
    <x v="58"/>
    <x v="13"/>
    <x v="6"/>
    <n v="62084"/>
    <n v="58083.19"/>
  </r>
  <r>
    <n v="31951"/>
    <x v="58"/>
    <x v="13"/>
    <x v="8"/>
    <n v="22769"/>
    <n v="22902.22"/>
  </r>
  <r>
    <n v="31952"/>
    <x v="58"/>
    <x v="13"/>
    <x v="9"/>
    <n v="88800"/>
    <n v="95425.073000000004"/>
  </r>
  <r>
    <n v="31953"/>
    <x v="58"/>
    <x v="13"/>
    <x v="0"/>
    <n v="508987"/>
    <n v="457303.85800000001"/>
  </r>
  <r>
    <n v="31954"/>
    <x v="58"/>
    <x v="13"/>
    <x v="11"/>
    <n v="313407"/>
    <n v="318740.27600000001"/>
  </r>
  <r>
    <n v="31955"/>
    <x v="58"/>
    <x v="13"/>
    <x v="12"/>
    <n v="395577"/>
    <n v="306951.25699999998"/>
  </r>
  <r>
    <n v="31956"/>
    <x v="58"/>
    <x v="13"/>
    <x v="13"/>
    <n v="303350"/>
    <n v="289842.93099999998"/>
  </r>
  <r>
    <n v="31958"/>
    <x v="58"/>
    <x v="13"/>
    <x v="14"/>
    <n v="207141"/>
    <n v="266234.98599999998"/>
  </r>
  <r>
    <n v="31959"/>
    <x v="58"/>
    <x v="13"/>
    <x v="1"/>
    <n v="79944"/>
    <n v="112035.02"/>
  </r>
  <r>
    <n v="31960"/>
    <x v="58"/>
    <x v="13"/>
    <x v="15"/>
    <n v="150338"/>
    <n v="217115.984"/>
  </r>
  <r>
    <n v="31961"/>
    <x v="58"/>
    <x v="13"/>
    <x v="16"/>
    <n v="53828"/>
    <n v="31941.72"/>
  </r>
  <r>
    <n v="31962"/>
    <x v="58"/>
    <x v="13"/>
    <x v="7"/>
    <n v="191417"/>
    <n v="197163.08"/>
  </r>
  <r>
    <n v="31963"/>
    <x v="58"/>
    <x v="13"/>
    <x v="10"/>
    <n v="695934"/>
    <n v="722158.74800000002"/>
  </r>
  <r>
    <n v="31965"/>
    <x v="58"/>
    <x v="13"/>
    <x v="17"/>
    <n v="25136"/>
    <n v="26191.727999999999"/>
  </r>
  <r>
    <n v="31968"/>
    <x v="58"/>
    <x v="14"/>
    <x v="2"/>
    <n v="154722"/>
    <n v="151578.29999999999"/>
  </r>
  <r>
    <n v="31969"/>
    <x v="58"/>
    <x v="14"/>
    <x v="4"/>
    <n v="294385"/>
    <n v="260292.723"/>
  </r>
  <r>
    <n v="31971"/>
    <x v="58"/>
    <x v="14"/>
    <x v="5"/>
    <n v="231465"/>
    <n v="221191.97"/>
  </r>
  <r>
    <n v="31972"/>
    <x v="58"/>
    <x v="14"/>
    <x v="9"/>
    <n v="47456"/>
    <n v="44138.237999999998"/>
  </r>
  <r>
    <n v="31973"/>
    <x v="58"/>
    <x v="14"/>
    <x v="0"/>
    <n v="181"/>
    <n v="100.92"/>
  </r>
  <r>
    <n v="31974"/>
    <x v="58"/>
    <x v="14"/>
    <x v="11"/>
    <n v="3196"/>
    <n v="3227.4760000000001"/>
  </r>
  <r>
    <n v="31975"/>
    <x v="58"/>
    <x v="14"/>
    <x v="12"/>
    <n v="279129"/>
    <n v="256619.29800000001"/>
  </r>
  <r>
    <n v="31976"/>
    <x v="58"/>
    <x v="14"/>
    <x v="13"/>
    <n v="21610"/>
    <n v="23855.4"/>
  </r>
  <r>
    <n v="31978"/>
    <x v="58"/>
    <x v="14"/>
    <x v="14"/>
    <n v="4536"/>
    <n v="4692.6400000000003"/>
  </r>
  <r>
    <n v="31979"/>
    <x v="58"/>
    <x v="14"/>
    <x v="1"/>
    <n v="31649"/>
    <n v="28073.356"/>
  </r>
  <r>
    <n v="31980"/>
    <x v="58"/>
    <x v="14"/>
    <x v="15"/>
    <n v="165311"/>
    <n v="209689.44"/>
  </r>
  <r>
    <n v="31981"/>
    <x v="58"/>
    <x v="14"/>
    <x v="16"/>
    <n v="5590"/>
    <n v="4541.3999999999996"/>
  </r>
  <r>
    <n v="31982"/>
    <x v="58"/>
    <x v="14"/>
    <x v="3"/>
    <n v="52977"/>
    <n v="11835.376"/>
  </r>
  <r>
    <n v="31983"/>
    <x v="58"/>
    <x v="14"/>
    <x v="7"/>
    <n v="2691"/>
    <n v="2660.5219999999999"/>
  </r>
  <r>
    <n v="31984"/>
    <x v="58"/>
    <x v="14"/>
    <x v="10"/>
    <n v="25410"/>
    <n v="27366.227999999999"/>
  </r>
  <r>
    <n v="31985"/>
    <x v="58"/>
    <x v="14"/>
    <x v="17"/>
    <n v="4103"/>
    <n v="4212.01"/>
  </r>
  <r>
    <n v="31988"/>
    <x v="58"/>
    <x v="15"/>
    <x v="2"/>
    <n v="819708"/>
    <n v="529687.22400000005"/>
  </r>
  <r>
    <n v="31989"/>
    <x v="58"/>
    <x v="15"/>
    <x v="4"/>
    <n v="796693"/>
    <n v="575980.35100000002"/>
  </r>
  <r>
    <n v="31991"/>
    <x v="58"/>
    <x v="15"/>
    <x v="5"/>
    <n v="495396"/>
    <n v="482200.36800000002"/>
  </r>
  <r>
    <n v="31992"/>
    <x v="58"/>
    <x v="15"/>
    <x v="6"/>
    <n v="536332"/>
    <n v="552720.77099999995"/>
  </r>
  <r>
    <n v="31993"/>
    <x v="58"/>
    <x v="15"/>
    <x v="8"/>
    <n v="110285"/>
    <n v="106942.96"/>
  </r>
  <r>
    <n v="31994"/>
    <x v="58"/>
    <x v="15"/>
    <x v="9"/>
    <n v="1634741"/>
    <n v="1531982.416"/>
  </r>
  <r>
    <n v="31995"/>
    <x v="58"/>
    <x v="15"/>
    <x v="0"/>
    <n v="450033"/>
    <n v="450464.364"/>
  </r>
  <r>
    <n v="31996"/>
    <x v="58"/>
    <x v="15"/>
    <x v="11"/>
    <n v="1742060"/>
    <n v="1775204.5"/>
  </r>
  <r>
    <n v="31997"/>
    <x v="58"/>
    <x v="15"/>
    <x v="12"/>
    <n v="314157"/>
    <n v="281522.08799999999"/>
  </r>
  <r>
    <n v="31998"/>
    <x v="58"/>
    <x v="15"/>
    <x v="13"/>
    <n v="1838375"/>
    <n v="1822984.557"/>
  </r>
  <r>
    <n v="32000"/>
    <x v="58"/>
    <x v="15"/>
    <x v="14"/>
    <n v="1505452"/>
    <n v="1514375.6140000001"/>
  </r>
  <r>
    <n v="32001"/>
    <x v="58"/>
    <x v="15"/>
    <x v="1"/>
    <n v="1025408"/>
    <n v="1001891.438"/>
  </r>
  <r>
    <n v="32002"/>
    <x v="58"/>
    <x v="15"/>
    <x v="15"/>
    <n v="126255"/>
    <n v="536432.23499999999"/>
  </r>
  <r>
    <n v="32003"/>
    <x v="58"/>
    <x v="15"/>
    <x v="16"/>
    <n v="795280"/>
    <n v="791984.13600000006"/>
  </r>
  <r>
    <n v="32004"/>
    <x v="58"/>
    <x v="15"/>
    <x v="3"/>
    <n v="223328"/>
    <n v="150189.03899999999"/>
  </r>
  <r>
    <n v="32005"/>
    <x v="58"/>
    <x v="15"/>
    <x v="7"/>
    <n v="944380"/>
    <n v="900540.83799999999"/>
  </r>
  <r>
    <n v="32006"/>
    <x v="58"/>
    <x v="15"/>
    <x v="10"/>
    <n v="142778"/>
    <n v="78531.922000000006"/>
  </r>
  <r>
    <n v="32008"/>
    <x v="58"/>
    <x v="15"/>
    <x v="17"/>
    <n v="13171"/>
    <n v="12587.95"/>
  </r>
  <r>
    <n v="32011"/>
    <x v="58"/>
    <x v="16"/>
    <x v="2"/>
    <n v="2121325"/>
    <n v="1967402.048"/>
  </r>
  <r>
    <n v="32012"/>
    <x v="58"/>
    <x v="16"/>
    <x v="4"/>
    <n v="382800"/>
    <n v="338625.38"/>
  </r>
  <r>
    <n v="32014"/>
    <x v="58"/>
    <x v="16"/>
    <x v="5"/>
    <n v="766895"/>
    <n v="712462.81400000001"/>
  </r>
  <r>
    <n v="32015"/>
    <x v="58"/>
    <x v="16"/>
    <x v="6"/>
    <n v="344423"/>
    <n v="311577.50199999998"/>
  </r>
  <r>
    <n v="32016"/>
    <x v="58"/>
    <x v="16"/>
    <x v="8"/>
    <n v="295695"/>
    <n v="296068.788"/>
  </r>
  <r>
    <n v="32017"/>
    <x v="58"/>
    <x v="16"/>
    <x v="9"/>
    <n v="2345328"/>
    <n v="2342760.3169999998"/>
  </r>
  <r>
    <n v="32018"/>
    <x v="58"/>
    <x v="16"/>
    <x v="0"/>
    <n v="1358792"/>
    <n v="1349910.5430000001"/>
  </r>
  <r>
    <n v="32019"/>
    <x v="58"/>
    <x v="16"/>
    <x v="11"/>
    <n v="1232384"/>
    <n v="1280038.55"/>
  </r>
  <r>
    <n v="32020"/>
    <x v="58"/>
    <x v="16"/>
    <x v="12"/>
    <n v="1213218"/>
    <n v="987197.18599999999"/>
  </r>
  <r>
    <n v="32021"/>
    <x v="58"/>
    <x v="16"/>
    <x v="13"/>
    <n v="1278923"/>
    <n v="1232356.3810000001"/>
  </r>
  <r>
    <n v="32023"/>
    <x v="58"/>
    <x v="16"/>
    <x v="14"/>
    <n v="1246649"/>
    <n v="1340346.4779999999"/>
  </r>
  <r>
    <n v="32024"/>
    <x v="58"/>
    <x v="16"/>
    <x v="1"/>
    <n v="1158633"/>
    <n v="1145229.6159999999"/>
  </r>
  <r>
    <n v="32025"/>
    <x v="58"/>
    <x v="16"/>
    <x v="15"/>
    <n v="1418368"/>
    <n v="1490307.1229999999"/>
  </r>
  <r>
    <n v="32026"/>
    <x v="58"/>
    <x v="16"/>
    <x v="16"/>
    <n v="151098"/>
    <n v="151068.45199999999"/>
  </r>
  <r>
    <n v="32027"/>
    <x v="58"/>
    <x v="16"/>
    <x v="3"/>
    <n v="283957"/>
    <n v="193746.685"/>
  </r>
  <r>
    <n v="32028"/>
    <x v="58"/>
    <x v="16"/>
    <x v="7"/>
    <n v="565418"/>
    <n v="562991.34900000005"/>
  </r>
  <r>
    <n v="32029"/>
    <x v="58"/>
    <x v="16"/>
    <x v="10"/>
    <n v="896133"/>
    <n v="811330.23499999999"/>
  </r>
  <r>
    <n v="32032"/>
    <x v="58"/>
    <x v="17"/>
    <x v="4"/>
    <n v="287309"/>
    <n v="233512.56"/>
  </r>
  <r>
    <n v="32034"/>
    <x v="58"/>
    <x v="17"/>
    <x v="5"/>
    <n v="90052"/>
    <n v="88104.173999999999"/>
  </r>
  <r>
    <n v="32035"/>
    <x v="58"/>
    <x v="17"/>
    <x v="6"/>
    <n v="1200"/>
    <n v="884.35199999999998"/>
  </r>
  <r>
    <n v="32036"/>
    <x v="58"/>
    <x v="17"/>
    <x v="9"/>
    <n v="30795"/>
    <n v="28451.14"/>
  </r>
  <r>
    <n v="32037"/>
    <x v="58"/>
    <x v="17"/>
    <x v="0"/>
    <n v="3122"/>
    <n v="3734.74"/>
  </r>
  <r>
    <n v="32038"/>
    <x v="58"/>
    <x v="17"/>
    <x v="11"/>
    <n v="51600"/>
    <n v="53219.85"/>
  </r>
  <r>
    <n v="32039"/>
    <x v="58"/>
    <x v="17"/>
    <x v="12"/>
    <n v="173455"/>
    <n v="150683.60399999999"/>
  </r>
  <r>
    <n v="32040"/>
    <x v="58"/>
    <x v="17"/>
    <x v="13"/>
    <n v="1357"/>
    <n v="1345.944"/>
  </r>
  <r>
    <n v="32041"/>
    <x v="58"/>
    <x v="17"/>
    <x v="14"/>
    <n v="118515"/>
    <n v="124070.861"/>
  </r>
  <r>
    <n v="32042"/>
    <x v="58"/>
    <x v="17"/>
    <x v="1"/>
    <n v="58171"/>
    <n v="59361.663999999997"/>
  </r>
  <r>
    <n v="32043"/>
    <x v="58"/>
    <x v="17"/>
    <x v="15"/>
    <n v="22560"/>
    <n v="119718.288"/>
  </r>
  <r>
    <n v="32044"/>
    <x v="58"/>
    <x v="17"/>
    <x v="16"/>
    <n v="12224"/>
    <n v="11825.28"/>
  </r>
  <r>
    <n v="32045"/>
    <x v="58"/>
    <x v="17"/>
    <x v="3"/>
    <n v="26587"/>
    <n v="14824.328"/>
  </r>
  <r>
    <n v="32046"/>
    <x v="58"/>
    <x v="17"/>
    <x v="7"/>
    <n v="31795"/>
    <n v="32850.351999999999"/>
  </r>
  <r>
    <n v="32049"/>
    <x v="58"/>
    <x v="18"/>
    <x v="2"/>
    <n v="1916043"/>
    <n v="1761174.2239999999"/>
  </r>
  <r>
    <n v="32050"/>
    <x v="58"/>
    <x v="18"/>
    <x v="4"/>
    <n v="290478"/>
    <n v="252311.07"/>
  </r>
  <r>
    <n v="32052"/>
    <x v="58"/>
    <x v="18"/>
    <x v="5"/>
    <n v="1286226"/>
    <n v="1178014.858"/>
  </r>
  <r>
    <n v="32053"/>
    <x v="58"/>
    <x v="18"/>
    <x v="6"/>
    <n v="209697"/>
    <n v="166065.52100000001"/>
  </r>
  <r>
    <n v="32054"/>
    <x v="58"/>
    <x v="18"/>
    <x v="8"/>
    <n v="163408"/>
    <n v="161220.76"/>
  </r>
  <r>
    <n v="32055"/>
    <x v="58"/>
    <x v="18"/>
    <x v="9"/>
    <n v="1117743"/>
    <n v="1117186.382"/>
  </r>
  <r>
    <n v="32056"/>
    <x v="58"/>
    <x v="18"/>
    <x v="0"/>
    <n v="951787"/>
    <n v="935621.14800000004"/>
  </r>
  <r>
    <n v="32057"/>
    <x v="58"/>
    <x v="18"/>
    <x v="11"/>
    <n v="669069"/>
    <n v="666155.85100000002"/>
  </r>
  <r>
    <n v="32058"/>
    <x v="58"/>
    <x v="18"/>
    <x v="12"/>
    <n v="1102177"/>
    <n v="1034115.487"/>
  </r>
  <r>
    <n v="32059"/>
    <x v="58"/>
    <x v="18"/>
    <x v="13"/>
    <n v="496757"/>
    <n v="464569.50900000002"/>
  </r>
  <r>
    <n v="32061"/>
    <x v="58"/>
    <x v="18"/>
    <x v="14"/>
    <n v="994310"/>
    <n v="978891.08700000006"/>
  </r>
  <r>
    <n v="32062"/>
    <x v="58"/>
    <x v="18"/>
    <x v="1"/>
    <n v="883653"/>
    <n v="883737.15300000005"/>
  </r>
  <r>
    <n v="32063"/>
    <x v="58"/>
    <x v="18"/>
    <x v="15"/>
    <n v="210117"/>
    <n v="668761.55599999998"/>
  </r>
  <r>
    <n v="32064"/>
    <x v="58"/>
    <x v="18"/>
    <x v="16"/>
    <n v="460312"/>
    <n v="433357.69"/>
  </r>
  <r>
    <n v="32065"/>
    <x v="58"/>
    <x v="18"/>
    <x v="3"/>
    <n v="141630"/>
    <n v="81366.614000000001"/>
  </r>
  <r>
    <n v="32066"/>
    <x v="58"/>
    <x v="18"/>
    <x v="7"/>
    <n v="448103"/>
    <n v="394454.11499999999"/>
  </r>
  <r>
    <n v="32067"/>
    <x v="58"/>
    <x v="18"/>
    <x v="10"/>
    <n v="411864"/>
    <n v="387393.50699999998"/>
  </r>
  <r>
    <n v="32069"/>
    <x v="58"/>
    <x v="18"/>
    <x v="17"/>
    <n v="96789"/>
    <n v="94782.85"/>
  </r>
  <r>
    <n v="32072"/>
    <x v="58"/>
    <x v="19"/>
    <x v="2"/>
    <n v="1304892"/>
    <n v="1243422.3700000001"/>
  </r>
  <r>
    <n v="32073"/>
    <x v="58"/>
    <x v="19"/>
    <x v="4"/>
    <n v="440790"/>
    <n v="319959.63799999998"/>
  </r>
  <r>
    <n v="32075"/>
    <x v="58"/>
    <x v="19"/>
    <x v="5"/>
    <n v="438101"/>
    <n v="359512.30599999998"/>
  </r>
  <r>
    <n v="32076"/>
    <x v="58"/>
    <x v="19"/>
    <x v="6"/>
    <n v="105874"/>
    <n v="112948.79399999999"/>
  </r>
  <r>
    <n v="32077"/>
    <x v="58"/>
    <x v="19"/>
    <x v="8"/>
    <n v="326117"/>
    <n v="323173.65899999999"/>
  </r>
  <r>
    <n v="32078"/>
    <x v="58"/>
    <x v="19"/>
    <x v="9"/>
    <n v="897973"/>
    <n v="897702.68599999999"/>
  </r>
  <r>
    <n v="32079"/>
    <x v="58"/>
    <x v="19"/>
    <x v="0"/>
    <n v="469170"/>
    <n v="524267.39"/>
  </r>
  <r>
    <n v="32080"/>
    <x v="58"/>
    <x v="19"/>
    <x v="11"/>
    <n v="470596"/>
    <n v="478676.36200000002"/>
  </r>
  <r>
    <n v="32081"/>
    <x v="58"/>
    <x v="19"/>
    <x v="12"/>
    <n v="207847"/>
    <n v="209574.74400000001"/>
  </r>
  <r>
    <n v="32082"/>
    <x v="58"/>
    <x v="19"/>
    <x v="13"/>
    <n v="296330"/>
    <n v="311062.80300000001"/>
  </r>
  <r>
    <n v="32084"/>
    <x v="58"/>
    <x v="19"/>
    <x v="14"/>
    <n v="506973"/>
    <n v="714106.86800000002"/>
  </r>
  <r>
    <n v="32085"/>
    <x v="58"/>
    <x v="19"/>
    <x v="1"/>
    <n v="374129"/>
    <n v="858308.20600000001"/>
  </r>
  <r>
    <n v="32086"/>
    <x v="58"/>
    <x v="19"/>
    <x v="15"/>
    <n v="148705"/>
    <n v="460423.13400000002"/>
  </r>
  <r>
    <n v="32087"/>
    <x v="58"/>
    <x v="19"/>
    <x v="16"/>
    <n v="19791"/>
    <n v="18938.060000000001"/>
  </r>
  <r>
    <n v="32088"/>
    <x v="58"/>
    <x v="19"/>
    <x v="3"/>
    <n v="204797"/>
    <n v="166059.34599999999"/>
  </r>
  <r>
    <n v="32089"/>
    <x v="58"/>
    <x v="19"/>
    <x v="7"/>
    <n v="430668"/>
    <n v="420473.95899999997"/>
  </r>
  <r>
    <n v="32090"/>
    <x v="58"/>
    <x v="19"/>
    <x v="10"/>
    <n v="347025"/>
    <n v="347438.92800000001"/>
  </r>
  <r>
    <n v="32092"/>
    <x v="58"/>
    <x v="19"/>
    <x v="17"/>
    <n v="109155"/>
    <n v="107066.174"/>
  </r>
  <r>
    <n v="32095"/>
    <x v="58"/>
    <x v="20"/>
    <x v="2"/>
    <n v="1976096"/>
    <n v="1802217.4750000001"/>
  </r>
  <r>
    <n v="32096"/>
    <x v="58"/>
    <x v="20"/>
    <x v="4"/>
    <n v="416434"/>
    <n v="294591.66100000002"/>
  </r>
  <r>
    <n v="32098"/>
    <x v="58"/>
    <x v="20"/>
    <x v="5"/>
    <n v="1469370"/>
    <n v="1379521.548"/>
  </r>
  <r>
    <n v="32099"/>
    <x v="58"/>
    <x v="20"/>
    <x v="6"/>
    <n v="148663"/>
    <n v="119455.133"/>
  </r>
  <r>
    <n v="32100"/>
    <x v="58"/>
    <x v="20"/>
    <x v="8"/>
    <n v="105950"/>
    <n v="98780.019"/>
  </r>
  <r>
    <n v="32101"/>
    <x v="58"/>
    <x v="20"/>
    <x v="9"/>
    <n v="641344"/>
    <n v="631108.11600000004"/>
  </r>
  <r>
    <n v="32102"/>
    <x v="58"/>
    <x v="20"/>
    <x v="0"/>
    <n v="360213"/>
    <n v="342877.908"/>
  </r>
  <r>
    <n v="32103"/>
    <x v="58"/>
    <x v="20"/>
    <x v="11"/>
    <n v="692574"/>
    <n v="686965.30500000005"/>
  </r>
  <r>
    <n v="32104"/>
    <x v="58"/>
    <x v="20"/>
    <x v="12"/>
    <n v="1228411"/>
    <n v="1186502.605"/>
  </r>
  <r>
    <n v="32105"/>
    <x v="58"/>
    <x v="20"/>
    <x v="13"/>
    <n v="494059"/>
    <n v="537836.37699999998"/>
  </r>
  <r>
    <n v="32107"/>
    <x v="58"/>
    <x v="20"/>
    <x v="14"/>
    <n v="567273"/>
    <n v="564568.50199999998"/>
  </r>
  <r>
    <n v="32108"/>
    <x v="58"/>
    <x v="20"/>
    <x v="1"/>
    <n v="361466"/>
    <n v="359581.46399999998"/>
  </r>
  <r>
    <n v="32109"/>
    <x v="58"/>
    <x v="20"/>
    <x v="15"/>
    <n v="235178"/>
    <n v="481048.505"/>
  </r>
  <r>
    <n v="32110"/>
    <x v="58"/>
    <x v="20"/>
    <x v="16"/>
    <n v="983242"/>
    <n v="980126.70799999998"/>
  </r>
  <r>
    <n v="32111"/>
    <x v="58"/>
    <x v="20"/>
    <x v="3"/>
    <n v="46377"/>
    <n v="43453.601999999999"/>
  </r>
  <r>
    <n v="32112"/>
    <x v="58"/>
    <x v="20"/>
    <x v="7"/>
    <n v="395361"/>
    <n v="386049.67599999998"/>
  </r>
  <r>
    <n v="32113"/>
    <x v="58"/>
    <x v="20"/>
    <x v="10"/>
    <n v="153055"/>
    <n v="156129.141"/>
  </r>
  <r>
    <n v="32115"/>
    <x v="58"/>
    <x v="20"/>
    <x v="17"/>
    <n v="71594"/>
    <n v="63766.04"/>
  </r>
  <r>
    <n v="32118"/>
    <x v="58"/>
    <x v="21"/>
    <x v="2"/>
    <n v="1977063"/>
    <n v="1954580.4790000001"/>
  </r>
  <r>
    <n v="32119"/>
    <x v="58"/>
    <x v="21"/>
    <x v="4"/>
    <n v="46974"/>
    <n v="37993.072999999997"/>
  </r>
  <r>
    <n v="32121"/>
    <x v="58"/>
    <x v="21"/>
    <x v="5"/>
    <n v="879484"/>
    <n v="860500.54700000002"/>
  </r>
  <r>
    <n v="32122"/>
    <x v="58"/>
    <x v="21"/>
    <x v="6"/>
    <n v="22364"/>
    <n v="21870.155999999999"/>
  </r>
  <r>
    <n v="32123"/>
    <x v="58"/>
    <x v="21"/>
    <x v="8"/>
    <n v="395717"/>
    <n v="337005.29200000002"/>
  </r>
  <r>
    <n v="32124"/>
    <x v="58"/>
    <x v="21"/>
    <x v="9"/>
    <n v="353345"/>
    <n v="335358.76799999998"/>
  </r>
  <r>
    <n v="32125"/>
    <x v="58"/>
    <x v="21"/>
    <x v="0"/>
    <n v="138586"/>
    <n v="137758.26300000001"/>
  </r>
  <r>
    <n v="32126"/>
    <x v="58"/>
    <x v="21"/>
    <x v="11"/>
    <n v="49041"/>
    <n v="47347.131999999998"/>
  </r>
  <r>
    <n v="32127"/>
    <x v="58"/>
    <x v="21"/>
    <x v="12"/>
    <n v="420185"/>
    <n v="336030.55699999997"/>
  </r>
  <r>
    <n v="32128"/>
    <x v="58"/>
    <x v="21"/>
    <x v="13"/>
    <n v="268745"/>
    <n v="276683.94900000002"/>
  </r>
  <r>
    <n v="32130"/>
    <x v="58"/>
    <x v="21"/>
    <x v="14"/>
    <n v="221203"/>
    <n v="238029.59099999999"/>
  </r>
  <r>
    <n v="32131"/>
    <x v="58"/>
    <x v="21"/>
    <x v="1"/>
    <n v="114603"/>
    <n v="108447.621"/>
  </r>
  <r>
    <n v="32132"/>
    <x v="58"/>
    <x v="21"/>
    <x v="15"/>
    <n v="42040"/>
    <n v="115790.03200000001"/>
  </r>
  <r>
    <n v="32133"/>
    <x v="58"/>
    <x v="21"/>
    <x v="16"/>
    <n v="261184"/>
    <n v="227607.98"/>
  </r>
  <r>
    <n v="32134"/>
    <x v="58"/>
    <x v="21"/>
    <x v="3"/>
    <n v="58362"/>
    <n v="33859.345999999998"/>
  </r>
  <r>
    <n v="32135"/>
    <x v="58"/>
    <x v="21"/>
    <x v="7"/>
    <n v="101407"/>
    <n v="105536.429"/>
  </r>
  <r>
    <n v="32136"/>
    <x v="58"/>
    <x v="21"/>
    <x v="10"/>
    <n v="53136"/>
    <n v="52910.021999999997"/>
  </r>
  <r>
    <n v="32138"/>
    <x v="58"/>
    <x v="21"/>
    <x v="17"/>
    <n v="71910"/>
    <n v="70179.75"/>
  </r>
  <r>
    <n v="32141"/>
    <x v="58"/>
    <x v="22"/>
    <x v="2"/>
    <n v="376499"/>
    <n v="351658.016"/>
  </r>
  <r>
    <n v="32142"/>
    <x v="58"/>
    <x v="22"/>
    <x v="4"/>
    <n v="278894"/>
    <n v="277502.78899999999"/>
  </r>
  <r>
    <n v="32144"/>
    <x v="58"/>
    <x v="22"/>
    <x v="5"/>
    <n v="126819"/>
    <n v="69879.801000000007"/>
  </r>
  <r>
    <n v="32145"/>
    <x v="58"/>
    <x v="22"/>
    <x v="6"/>
    <n v="32370"/>
    <n v="29615.248"/>
  </r>
  <r>
    <n v="32146"/>
    <x v="58"/>
    <x v="22"/>
    <x v="8"/>
    <n v="224368"/>
    <n v="303879.38"/>
  </r>
  <r>
    <n v="32147"/>
    <x v="58"/>
    <x v="22"/>
    <x v="9"/>
    <n v="236558"/>
    <n v="232255.924"/>
  </r>
  <r>
    <n v="32148"/>
    <x v="58"/>
    <x v="22"/>
    <x v="0"/>
    <n v="2894"/>
    <n v="2847.84"/>
  </r>
  <r>
    <n v="32149"/>
    <x v="58"/>
    <x v="22"/>
    <x v="11"/>
    <n v="77979"/>
    <n v="77383.445000000007"/>
  </r>
  <r>
    <n v="32150"/>
    <x v="58"/>
    <x v="22"/>
    <x v="12"/>
    <n v="275911"/>
    <n v="120645.132"/>
  </r>
  <r>
    <n v="32151"/>
    <x v="58"/>
    <x v="22"/>
    <x v="13"/>
    <n v="162698"/>
    <n v="159369.97200000001"/>
  </r>
  <r>
    <n v="32153"/>
    <x v="58"/>
    <x v="22"/>
    <x v="14"/>
    <n v="430767"/>
    <n v="429507.74900000001"/>
  </r>
  <r>
    <n v="32154"/>
    <x v="58"/>
    <x v="22"/>
    <x v="1"/>
    <n v="488015"/>
    <n v="493773.48499999999"/>
  </r>
  <r>
    <n v="32155"/>
    <x v="58"/>
    <x v="22"/>
    <x v="15"/>
    <n v="266512"/>
    <n v="320802.43"/>
  </r>
  <r>
    <n v="32156"/>
    <x v="58"/>
    <x v="22"/>
    <x v="16"/>
    <n v="11992"/>
    <n v="12042.36"/>
  </r>
  <r>
    <n v="32157"/>
    <x v="58"/>
    <x v="22"/>
    <x v="3"/>
    <n v="11806"/>
    <n v="12519.03"/>
  </r>
  <r>
    <n v="32158"/>
    <x v="58"/>
    <x v="22"/>
    <x v="7"/>
    <n v="19592"/>
    <n v="20053.53"/>
  </r>
  <r>
    <n v="32159"/>
    <x v="58"/>
    <x v="22"/>
    <x v="10"/>
    <n v="139183"/>
    <n v="131080.633"/>
  </r>
  <r>
    <n v="32161"/>
    <x v="58"/>
    <x v="22"/>
    <x v="17"/>
    <n v="5160"/>
    <n v="5091.2"/>
  </r>
  <r>
    <n v="32164"/>
    <x v="58"/>
    <x v="23"/>
    <x v="2"/>
    <n v="1364734"/>
    <n v="827832.92200000002"/>
  </r>
  <r>
    <n v="32165"/>
    <x v="58"/>
    <x v="23"/>
    <x v="4"/>
    <n v="501006"/>
    <n v="344846.46"/>
  </r>
  <r>
    <n v="32167"/>
    <x v="58"/>
    <x v="23"/>
    <x v="5"/>
    <n v="765918"/>
    <n v="764377.26899999997"/>
  </r>
  <r>
    <n v="32168"/>
    <x v="58"/>
    <x v="23"/>
    <x v="6"/>
    <n v="404545"/>
    <n v="372415.70799999998"/>
  </r>
  <r>
    <n v="32169"/>
    <x v="58"/>
    <x v="23"/>
    <x v="8"/>
    <n v="35007"/>
    <n v="33071.336000000003"/>
  </r>
  <r>
    <n v="32170"/>
    <x v="58"/>
    <x v="23"/>
    <x v="9"/>
    <n v="1486237"/>
    <n v="1406785.0449999999"/>
  </r>
  <r>
    <n v="32171"/>
    <x v="58"/>
    <x v="23"/>
    <x v="0"/>
    <n v="494271"/>
    <n v="474267.31"/>
  </r>
  <r>
    <n v="32172"/>
    <x v="58"/>
    <x v="23"/>
    <x v="11"/>
    <n v="1297033"/>
    <n v="1278080.4720000001"/>
  </r>
  <r>
    <n v="32173"/>
    <x v="58"/>
    <x v="23"/>
    <x v="12"/>
    <n v="2692703"/>
    <n v="1978520.4269999999"/>
  </r>
  <r>
    <n v="32174"/>
    <x v="58"/>
    <x v="23"/>
    <x v="13"/>
    <n v="813504"/>
    <n v="818208.53599999996"/>
  </r>
  <r>
    <n v="32176"/>
    <x v="58"/>
    <x v="23"/>
    <x v="14"/>
    <n v="585471"/>
    <n v="581139.24800000002"/>
  </r>
  <r>
    <n v="32177"/>
    <x v="58"/>
    <x v="23"/>
    <x v="1"/>
    <n v="620698"/>
    <n v="608415.29399999999"/>
  </r>
  <r>
    <n v="32178"/>
    <x v="58"/>
    <x v="23"/>
    <x v="15"/>
    <n v="21647"/>
    <n v="54166.934000000001"/>
  </r>
  <r>
    <n v="32179"/>
    <x v="58"/>
    <x v="23"/>
    <x v="16"/>
    <n v="88566"/>
    <n v="88962.229000000007"/>
  </r>
  <r>
    <n v="32180"/>
    <x v="58"/>
    <x v="23"/>
    <x v="3"/>
    <n v="45413"/>
    <n v="39352.421999999999"/>
  </r>
  <r>
    <n v="32181"/>
    <x v="58"/>
    <x v="23"/>
    <x v="7"/>
    <n v="795305"/>
    <n v="775252.07700000005"/>
  </r>
  <r>
    <n v="32182"/>
    <x v="58"/>
    <x v="23"/>
    <x v="10"/>
    <n v="375474"/>
    <n v="368511.636"/>
  </r>
  <r>
    <n v="32184"/>
    <x v="58"/>
    <x v="23"/>
    <x v="17"/>
    <n v="68846"/>
    <n v="65079.76"/>
  </r>
  <r>
    <n v="32187"/>
    <x v="58"/>
    <x v="24"/>
    <x v="2"/>
    <n v="1533514"/>
    <n v="1491251.162"/>
  </r>
  <r>
    <n v="32188"/>
    <x v="58"/>
    <x v="24"/>
    <x v="4"/>
    <n v="1180953"/>
    <n v="769570.70400000003"/>
  </r>
  <r>
    <n v="32190"/>
    <x v="58"/>
    <x v="24"/>
    <x v="5"/>
    <n v="1540976"/>
    <n v="1440620.1059999999"/>
  </r>
  <r>
    <n v="32191"/>
    <x v="58"/>
    <x v="24"/>
    <x v="6"/>
    <n v="244050"/>
    <n v="235520.454"/>
  </r>
  <r>
    <n v="32192"/>
    <x v="58"/>
    <x v="24"/>
    <x v="8"/>
    <n v="239430"/>
    <n v="213145.99900000001"/>
  </r>
  <r>
    <n v="32193"/>
    <x v="58"/>
    <x v="24"/>
    <x v="9"/>
    <n v="1238826"/>
    <n v="1222244.5649999999"/>
  </r>
  <r>
    <n v="32194"/>
    <x v="58"/>
    <x v="24"/>
    <x v="0"/>
    <n v="1002959"/>
    <n v="980021.64199999999"/>
  </r>
  <r>
    <n v="32195"/>
    <x v="58"/>
    <x v="24"/>
    <x v="11"/>
    <n v="1022661"/>
    <n v="879820.73499999999"/>
  </r>
  <r>
    <n v="32196"/>
    <x v="58"/>
    <x v="24"/>
    <x v="12"/>
    <n v="705704"/>
    <n v="551424.30299999996"/>
  </r>
  <r>
    <n v="32197"/>
    <x v="58"/>
    <x v="24"/>
    <x v="13"/>
    <n v="715924"/>
    <n v="702904.98699999996"/>
  </r>
  <r>
    <n v="32199"/>
    <x v="58"/>
    <x v="24"/>
    <x v="14"/>
    <n v="1688777"/>
    <n v="1697557.0220000001"/>
  </r>
  <r>
    <n v="32200"/>
    <x v="58"/>
    <x v="24"/>
    <x v="1"/>
    <n v="753973"/>
    <n v="670882.505"/>
  </r>
  <r>
    <n v="32201"/>
    <x v="58"/>
    <x v="24"/>
    <x v="15"/>
    <n v="220811"/>
    <n v="389240.92800000001"/>
  </r>
  <r>
    <n v="32202"/>
    <x v="58"/>
    <x v="24"/>
    <x v="16"/>
    <n v="133960"/>
    <n v="111271.064"/>
  </r>
  <r>
    <n v="32203"/>
    <x v="58"/>
    <x v="24"/>
    <x v="3"/>
    <n v="170710"/>
    <n v="140063.226"/>
  </r>
  <r>
    <n v="32204"/>
    <x v="58"/>
    <x v="24"/>
    <x v="7"/>
    <n v="853277"/>
    <n v="731366.23600000003"/>
  </r>
  <r>
    <n v="32205"/>
    <x v="58"/>
    <x v="24"/>
    <x v="10"/>
    <n v="345840"/>
    <n v="345001.2"/>
  </r>
  <r>
    <n v="32207"/>
    <x v="58"/>
    <x v="24"/>
    <x v="17"/>
    <n v="39304"/>
    <n v="35161.438000000002"/>
  </r>
  <r>
    <n v="32210"/>
    <x v="58"/>
    <x v="26"/>
    <x v="2"/>
    <n v="2868843"/>
    <n v="3885389.642"/>
  </r>
  <r>
    <n v="32211"/>
    <x v="58"/>
    <x v="26"/>
    <x v="4"/>
    <n v="368927"/>
    <n v="257697.83199999999"/>
  </r>
  <r>
    <n v="32213"/>
    <x v="58"/>
    <x v="26"/>
    <x v="5"/>
    <n v="724320"/>
    <n v="534512.04399999999"/>
  </r>
  <r>
    <n v="32214"/>
    <x v="58"/>
    <x v="26"/>
    <x v="6"/>
    <n v="362917"/>
    <n v="373856.93900000001"/>
  </r>
  <r>
    <n v="32215"/>
    <x v="58"/>
    <x v="26"/>
    <x v="8"/>
    <n v="196225"/>
    <n v="189722.18100000001"/>
  </r>
  <r>
    <n v="32216"/>
    <x v="58"/>
    <x v="26"/>
    <x v="9"/>
    <n v="1840201"/>
    <n v="1852823.804"/>
  </r>
  <r>
    <n v="32217"/>
    <x v="58"/>
    <x v="26"/>
    <x v="0"/>
    <n v="752326"/>
    <n v="742233.38300000003"/>
  </r>
  <r>
    <n v="32218"/>
    <x v="58"/>
    <x v="26"/>
    <x v="11"/>
    <n v="1761297"/>
    <n v="1723805.6810000001"/>
  </r>
  <r>
    <n v="32219"/>
    <x v="58"/>
    <x v="26"/>
    <x v="12"/>
    <n v="1228283"/>
    <n v="934276.71299999999"/>
  </r>
  <r>
    <n v="32220"/>
    <x v="58"/>
    <x v="26"/>
    <x v="13"/>
    <n v="1131956"/>
    <n v="1056814.051"/>
  </r>
  <r>
    <n v="32222"/>
    <x v="58"/>
    <x v="26"/>
    <x v="14"/>
    <n v="1472047"/>
    <n v="1469947.5160000001"/>
  </r>
  <r>
    <n v="32223"/>
    <x v="58"/>
    <x v="26"/>
    <x v="1"/>
    <n v="1585040"/>
    <n v="1569014.433"/>
  </r>
  <r>
    <n v="32224"/>
    <x v="58"/>
    <x v="26"/>
    <x v="15"/>
    <n v="223512"/>
    <n v="310221.98300000001"/>
  </r>
  <r>
    <n v="32225"/>
    <x v="58"/>
    <x v="26"/>
    <x v="16"/>
    <n v="117316"/>
    <n v="109935.726"/>
  </r>
  <r>
    <n v="32226"/>
    <x v="58"/>
    <x v="26"/>
    <x v="3"/>
    <n v="392334"/>
    <n v="304715.71600000001"/>
  </r>
  <r>
    <n v="32227"/>
    <x v="58"/>
    <x v="26"/>
    <x v="7"/>
    <n v="1637299"/>
    <n v="1701495.8559999999"/>
  </r>
  <r>
    <n v="32228"/>
    <x v="58"/>
    <x v="26"/>
    <x v="10"/>
    <n v="658282"/>
    <n v="970824.91700000002"/>
  </r>
  <r>
    <n v="32231"/>
    <x v="58"/>
    <x v="27"/>
    <x v="2"/>
    <n v="100716"/>
    <n v="105657.95600000001"/>
  </r>
  <r>
    <n v="32232"/>
    <x v="58"/>
    <x v="27"/>
    <x v="4"/>
    <n v="42105"/>
    <n v="39281.608"/>
  </r>
  <r>
    <n v="32234"/>
    <x v="58"/>
    <x v="27"/>
    <x v="5"/>
    <n v="67744"/>
    <n v="61955.392999999996"/>
  </r>
  <r>
    <n v="32235"/>
    <x v="58"/>
    <x v="27"/>
    <x v="6"/>
    <n v="14636"/>
    <n v="14954.12"/>
  </r>
  <r>
    <n v="32236"/>
    <x v="58"/>
    <x v="27"/>
    <x v="8"/>
    <n v="113099"/>
    <n v="117873.04"/>
  </r>
  <r>
    <n v="32237"/>
    <x v="58"/>
    <x v="27"/>
    <x v="9"/>
    <n v="306503"/>
    <n v="311844.75900000002"/>
  </r>
  <r>
    <n v="32238"/>
    <x v="58"/>
    <x v="27"/>
    <x v="0"/>
    <n v="12119"/>
    <n v="11622.691999999999"/>
  </r>
  <r>
    <n v="32239"/>
    <x v="58"/>
    <x v="27"/>
    <x v="11"/>
    <n v="110337"/>
    <n v="112093.098"/>
  </r>
  <r>
    <n v="32240"/>
    <x v="58"/>
    <x v="27"/>
    <x v="12"/>
    <n v="199653"/>
    <n v="125876.97"/>
  </r>
  <r>
    <n v="32241"/>
    <x v="58"/>
    <x v="27"/>
    <x v="13"/>
    <n v="25436"/>
    <n v="25102.15"/>
  </r>
  <r>
    <n v="32243"/>
    <x v="58"/>
    <x v="27"/>
    <x v="14"/>
    <n v="181108"/>
    <n v="172810.728"/>
  </r>
  <r>
    <n v="32244"/>
    <x v="58"/>
    <x v="27"/>
    <x v="1"/>
    <n v="128184"/>
    <n v="133285.04800000001"/>
  </r>
  <r>
    <n v="32245"/>
    <x v="58"/>
    <x v="27"/>
    <x v="15"/>
    <n v="43444"/>
    <n v="110041.709"/>
  </r>
  <r>
    <n v="32246"/>
    <x v="58"/>
    <x v="27"/>
    <x v="16"/>
    <n v="247769"/>
    <n v="222872.71799999999"/>
  </r>
  <r>
    <n v="32247"/>
    <x v="58"/>
    <x v="27"/>
    <x v="3"/>
    <n v="19068"/>
    <n v="2355.65"/>
  </r>
  <r>
    <n v="32248"/>
    <x v="58"/>
    <x v="27"/>
    <x v="7"/>
    <n v="100097"/>
    <n v="103121.326"/>
  </r>
  <r>
    <n v="32249"/>
    <x v="58"/>
    <x v="27"/>
    <x v="10"/>
    <n v="107056"/>
    <n v="107724.62"/>
  </r>
  <r>
    <n v="32251"/>
    <x v="58"/>
    <x v="27"/>
    <x v="17"/>
    <n v="34489"/>
    <n v="34587.96"/>
  </r>
  <r>
    <n v="32254"/>
    <x v="58"/>
    <x v="28"/>
    <x v="2"/>
    <n v="724988"/>
    <n v="692270.68700000003"/>
  </r>
  <r>
    <n v="32255"/>
    <x v="58"/>
    <x v="28"/>
    <x v="4"/>
    <n v="21410"/>
    <n v="10690.544"/>
  </r>
  <r>
    <n v="32257"/>
    <x v="58"/>
    <x v="28"/>
    <x v="5"/>
    <n v="170310"/>
    <n v="162439.41699999999"/>
  </r>
  <r>
    <n v="32258"/>
    <x v="58"/>
    <x v="28"/>
    <x v="6"/>
    <n v="113344"/>
    <n v="107588.78599999999"/>
  </r>
  <r>
    <n v="32259"/>
    <x v="58"/>
    <x v="28"/>
    <x v="8"/>
    <n v="116249"/>
    <n v="32691"/>
  </r>
  <r>
    <n v="32260"/>
    <x v="58"/>
    <x v="28"/>
    <x v="9"/>
    <n v="511444"/>
    <n v="454339.85100000002"/>
  </r>
  <r>
    <n v="32261"/>
    <x v="58"/>
    <x v="28"/>
    <x v="0"/>
    <n v="95639"/>
    <n v="68248.039999999994"/>
  </r>
  <r>
    <n v="32262"/>
    <x v="58"/>
    <x v="28"/>
    <x v="11"/>
    <n v="203513"/>
    <n v="184102.10699999999"/>
  </r>
  <r>
    <n v="32263"/>
    <x v="58"/>
    <x v="28"/>
    <x v="12"/>
    <n v="617043"/>
    <n v="588632.40899999999"/>
  </r>
  <r>
    <n v="32264"/>
    <x v="58"/>
    <x v="28"/>
    <x v="13"/>
    <n v="367022"/>
    <n v="336367.89"/>
  </r>
  <r>
    <n v="32266"/>
    <x v="58"/>
    <x v="28"/>
    <x v="14"/>
    <n v="1102419"/>
    <n v="1028504.294"/>
  </r>
  <r>
    <n v="32267"/>
    <x v="58"/>
    <x v="28"/>
    <x v="1"/>
    <n v="1032720"/>
    <n v="889688.65"/>
  </r>
  <r>
    <n v="32268"/>
    <x v="58"/>
    <x v="28"/>
    <x v="15"/>
    <n v="223279"/>
    <n v="356071.64199999999"/>
  </r>
  <r>
    <n v="32269"/>
    <x v="58"/>
    <x v="28"/>
    <x v="16"/>
    <n v="10071"/>
    <n v="9711.7479999999996"/>
  </r>
  <r>
    <n v="32270"/>
    <x v="58"/>
    <x v="28"/>
    <x v="3"/>
    <n v="12255"/>
    <n v="7573.39"/>
  </r>
  <r>
    <n v="32271"/>
    <x v="58"/>
    <x v="28"/>
    <x v="7"/>
    <n v="57133"/>
    <n v="30707.006000000001"/>
  </r>
  <r>
    <n v="32272"/>
    <x v="58"/>
    <x v="28"/>
    <x v="10"/>
    <n v="142058"/>
    <n v="112729.878"/>
  </r>
  <r>
    <n v="32274"/>
    <x v="58"/>
    <x v="28"/>
    <x v="17"/>
    <n v="38724"/>
    <n v="38776.118999999999"/>
  </r>
  <r>
    <n v="32277"/>
    <x v="58"/>
    <x v="29"/>
    <x v="2"/>
    <n v="382422"/>
    <n v="370786.85600000003"/>
  </r>
  <r>
    <n v="32278"/>
    <x v="58"/>
    <x v="29"/>
    <x v="4"/>
    <n v="107432"/>
    <n v="76222.599000000002"/>
  </r>
  <r>
    <n v="32280"/>
    <x v="58"/>
    <x v="29"/>
    <x v="5"/>
    <n v="224165"/>
    <n v="211179.337"/>
  </r>
  <r>
    <n v="32281"/>
    <x v="58"/>
    <x v="29"/>
    <x v="6"/>
    <n v="42785"/>
    <n v="41543.58"/>
  </r>
  <r>
    <n v="32282"/>
    <x v="58"/>
    <x v="29"/>
    <x v="8"/>
    <n v="146301"/>
    <n v="141607.89000000001"/>
  </r>
  <r>
    <n v="32283"/>
    <x v="58"/>
    <x v="29"/>
    <x v="9"/>
    <n v="408685"/>
    <n v="391227.24099999998"/>
  </r>
  <r>
    <n v="32284"/>
    <x v="58"/>
    <x v="29"/>
    <x v="0"/>
    <n v="266599"/>
    <n v="269416.48"/>
  </r>
  <r>
    <n v="32285"/>
    <x v="58"/>
    <x v="29"/>
    <x v="11"/>
    <n v="486168"/>
    <n v="471186.489"/>
  </r>
  <r>
    <n v="32286"/>
    <x v="58"/>
    <x v="29"/>
    <x v="12"/>
    <n v="1259387"/>
    <n v="1065636.175"/>
  </r>
  <r>
    <n v="32287"/>
    <x v="58"/>
    <x v="29"/>
    <x v="13"/>
    <n v="145159"/>
    <n v="139710.40400000001"/>
  </r>
  <r>
    <n v="32289"/>
    <x v="58"/>
    <x v="29"/>
    <x v="14"/>
    <n v="382682"/>
    <n v="383094.18800000002"/>
  </r>
  <r>
    <n v="32290"/>
    <x v="58"/>
    <x v="29"/>
    <x v="1"/>
    <n v="509477"/>
    <n v="493328.91499999998"/>
  </r>
  <r>
    <n v="32291"/>
    <x v="58"/>
    <x v="29"/>
    <x v="15"/>
    <n v="11889"/>
    <n v="36220.28"/>
  </r>
  <r>
    <n v="32292"/>
    <x v="58"/>
    <x v="29"/>
    <x v="16"/>
    <n v="238348"/>
    <n v="239448.56700000001"/>
  </r>
  <r>
    <n v="32293"/>
    <x v="58"/>
    <x v="29"/>
    <x v="3"/>
    <n v="40409"/>
    <n v="34382.088000000003"/>
  </r>
  <r>
    <n v="32294"/>
    <x v="58"/>
    <x v="29"/>
    <x v="7"/>
    <n v="308353"/>
    <n v="305752.63199999998"/>
  </r>
  <r>
    <n v="32295"/>
    <x v="58"/>
    <x v="29"/>
    <x v="10"/>
    <n v="36803"/>
    <n v="35749.25"/>
  </r>
  <r>
    <n v="32297"/>
    <x v="58"/>
    <x v="29"/>
    <x v="17"/>
    <n v="6799"/>
    <n v="6410.86"/>
  </r>
  <r>
    <n v="32300"/>
    <x v="58"/>
    <x v="30"/>
    <x v="2"/>
    <n v="2870761"/>
    <n v="3084090.0639999998"/>
  </r>
  <r>
    <n v="32301"/>
    <x v="58"/>
    <x v="30"/>
    <x v="4"/>
    <n v="729165"/>
    <n v="481056.01299999998"/>
  </r>
  <r>
    <n v="32303"/>
    <x v="58"/>
    <x v="30"/>
    <x v="5"/>
    <n v="799828"/>
    <n v="757404.59900000005"/>
  </r>
  <r>
    <n v="32304"/>
    <x v="58"/>
    <x v="30"/>
    <x v="6"/>
    <n v="280139"/>
    <n v="252390.20600000001"/>
  </r>
  <r>
    <n v="32305"/>
    <x v="58"/>
    <x v="30"/>
    <x v="8"/>
    <n v="309632"/>
    <n v="181995.95"/>
  </r>
  <r>
    <n v="32306"/>
    <x v="58"/>
    <x v="30"/>
    <x v="9"/>
    <n v="1217069"/>
    <n v="1166033.4509999999"/>
  </r>
  <r>
    <n v="32307"/>
    <x v="58"/>
    <x v="30"/>
    <x v="0"/>
    <n v="171219"/>
    <n v="167237.45000000001"/>
  </r>
  <r>
    <n v="32308"/>
    <x v="58"/>
    <x v="30"/>
    <x v="11"/>
    <n v="844262"/>
    <n v="823495.36"/>
  </r>
  <r>
    <n v="32309"/>
    <x v="58"/>
    <x v="30"/>
    <x v="12"/>
    <n v="1334914"/>
    <n v="1074647.287"/>
  </r>
  <r>
    <n v="32310"/>
    <x v="58"/>
    <x v="30"/>
    <x v="13"/>
    <n v="1769720"/>
    <n v="1689953.2069999999"/>
  </r>
  <r>
    <n v="32312"/>
    <x v="58"/>
    <x v="30"/>
    <x v="14"/>
    <n v="1094085"/>
    <n v="1036192.863"/>
  </r>
  <r>
    <n v="32313"/>
    <x v="58"/>
    <x v="30"/>
    <x v="1"/>
    <n v="1487943"/>
    <n v="1519222.973"/>
  </r>
  <r>
    <n v="32314"/>
    <x v="58"/>
    <x v="30"/>
    <x v="15"/>
    <n v="124001"/>
    <n v="176921.68400000001"/>
  </r>
  <r>
    <n v="32315"/>
    <x v="58"/>
    <x v="30"/>
    <x v="16"/>
    <n v="61866"/>
    <n v="61396.578000000001"/>
  </r>
  <r>
    <n v="32316"/>
    <x v="58"/>
    <x v="30"/>
    <x v="3"/>
    <n v="288333"/>
    <n v="285150.74"/>
  </r>
  <r>
    <n v="32317"/>
    <x v="58"/>
    <x v="30"/>
    <x v="7"/>
    <n v="621923"/>
    <n v="630543.70499999996"/>
  </r>
  <r>
    <n v="32318"/>
    <x v="58"/>
    <x v="30"/>
    <x v="10"/>
    <n v="264114"/>
    <n v="251137.07399999999"/>
  </r>
  <r>
    <n v="32320"/>
    <x v="58"/>
    <x v="30"/>
    <x v="17"/>
    <n v="594883"/>
    <n v="617701.24600000004"/>
  </r>
  <r>
    <n v="32323"/>
    <x v="58"/>
    <x v="31"/>
    <x v="2"/>
    <n v="43861"/>
    <n v="45055.199999999997"/>
  </r>
  <r>
    <n v="32324"/>
    <x v="58"/>
    <x v="31"/>
    <x v="4"/>
    <n v="37812"/>
    <n v="37580.616000000002"/>
  </r>
  <r>
    <n v="32326"/>
    <x v="58"/>
    <x v="31"/>
    <x v="5"/>
    <n v="21938"/>
    <n v="21291.18"/>
  </r>
  <r>
    <n v="32327"/>
    <x v="58"/>
    <x v="31"/>
    <x v="6"/>
    <n v="29122"/>
    <n v="29364.97"/>
  </r>
  <r>
    <n v="32328"/>
    <x v="58"/>
    <x v="31"/>
    <x v="8"/>
    <n v="1420"/>
    <n v="698.88"/>
  </r>
  <r>
    <n v="32329"/>
    <x v="58"/>
    <x v="31"/>
    <x v="9"/>
    <n v="108802"/>
    <n v="101123.109"/>
  </r>
  <r>
    <n v="32330"/>
    <x v="58"/>
    <x v="31"/>
    <x v="0"/>
    <n v="49496"/>
    <n v="44514.391000000003"/>
  </r>
  <r>
    <n v="32331"/>
    <x v="58"/>
    <x v="31"/>
    <x v="11"/>
    <n v="9147"/>
    <n v="8987.86"/>
  </r>
  <r>
    <n v="32332"/>
    <x v="58"/>
    <x v="31"/>
    <x v="12"/>
    <n v="94287"/>
    <n v="84109.474000000002"/>
  </r>
  <r>
    <n v="32333"/>
    <x v="58"/>
    <x v="31"/>
    <x v="13"/>
    <n v="136573"/>
    <n v="134602.12899999999"/>
  </r>
  <r>
    <n v="32335"/>
    <x v="58"/>
    <x v="31"/>
    <x v="14"/>
    <n v="111529"/>
    <n v="100263.295"/>
  </r>
  <r>
    <n v="32336"/>
    <x v="58"/>
    <x v="31"/>
    <x v="1"/>
    <n v="21224"/>
    <n v="19481.810000000001"/>
  </r>
  <r>
    <n v="32337"/>
    <x v="58"/>
    <x v="31"/>
    <x v="16"/>
    <n v="58167"/>
    <n v="57664.88"/>
  </r>
  <r>
    <n v="32338"/>
    <x v="58"/>
    <x v="31"/>
    <x v="7"/>
    <n v="10591"/>
    <n v="10397.209999999999"/>
  </r>
  <r>
    <n v="32339"/>
    <x v="58"/>
    <x v="31"/>
    <x v="10"/>
    <n v="44730"/>
    <n v="44535.762000000002"/>
  </r>
  <r>
    <n v="32341"/>
    <x v="58"/>
    <x v="31"/>
    <x v="17"/>
    <n v="106"/>
    <n v="96"/>
  </r>
  <r>
    <n v="32344"/>
    <x v="59"/>
    <x v="0"/>
    <x v="2"/>
    <n v="1292142"/>
    <n v="1285869.2790000001"/>
  </r>
  <r>
    <n v="32345"/>
    <x v="59"/>
    <x v="0"/>
    <x v="4"/>
    <n v="128781"/>
    <n v="47097.684000000001"/>
  </r>
  <r>
    <n v="32347"/>
    <x v="59"/>
    <x v="0"/>
    <x v="5"/>
    <n v="392074"/>
    <n v="354693.74400000001"/>
  </r>
  <r>
    <n v="32348"/>
    <x v="59"/>
    <x v="0"/>
    <x v="6"/>
    <n v="36754"/>
    <n v="59458.646000000001"/>
  </r>
  <r>
    <n v="32349"/>
    <x v="59"/>
    <x v="0"/>
    <x v="8"/>
    <n v="224448"/>
    <n v="217346.995"/>
  </r>
  <r>
    <n v="32350"/>
    <x v="59"/>
    <x v="0"/>
    <x v="9"/>
    <n v="201531"/>
    <n v="167305.766"/>
  </r>
  <r>
    <n v="32351"/>
    <x v="59"/>
    <x v="0"/>
    <x v="0"/>
    <n v="290027"/>
    <n v="302884.64"/>
  </r>
  <r>
    <n v="32352"/>
    <x v="59"/>
    <x v="0"/>
    <x v="11"/>
    <n v="148382"/>
    <n v="149237.035"/>
  </r>
  <r>
    <n v="32353"/>
    <x v="59"/>
    <x v="0"/>
    <x v="12"/>
    <n v="303645"/>
    <n v="268189.08600000001"/>
  </r>
  <r>
    <n v="32354"/>
    <x v="59"/>
    <x v="0"/>
    <x v="13"/>
    <n v="102578"/>
    <n v="240932.16"/>
  </r>
  <r>
    <n v="32356"/>
    <x v="59"/>
    <x v="0"/>
    <x v="14"/>
    <n v="266660"/>
    <n v="250731.179"/>
  </r>
  <r>
    <n v="32357"/>
    <x v="59"/>
    <x v="0"/>
    <x v="1"/>
    <n v="93445"/>
    <n v="91346.31"/>
  </r>
  <r>
    <n v="32358"/>
    <x v="59"/>
    <x v="0"/>
    <x v="15"/>
    <n v="6358"/>
    <n v="6523.7610000000004"/>
  </r>
  <r>
    <n v="32359"/>
    <x v="59"/>
    <x v="0"/>
    <x v="16"/>
    <n v="125008"/>
    <n v="123579.944"/>
  </r>
  <r>
    <n v="32360"/>
    <x v="59"/>
    <x v="0"/>
    <x v="3"/>
    <n v="51026"/>
    <n v="75557.894"/>
  </r>
  <r>
    <n v="32361"/>
    <x v="59"/>
    <x v="0"/>
    <x v="7"/>
    <n v="121385"/>
    <n v="115896.175"/>
  </r>
  <r>
    <n v="32362"/>
    <x v="59"/>
    <x v="0"/>
    <x v="10"/>
    <n v="280929"/>
    <n v="276397.06400000001"/>
  </r>
  <r>
    <n v="32364"/>
    <x v="59"/>
    <x v="0"/>
    <x v="17"/>
    <n v="33157"/>
    <n v="32663.055"/>
  </r>
  <r>
    <n v="32367"/>
    <x v="59"/>
    <x v="1"/>
    <x v="2"/>
    <n v="749308"/>
    <n v="730208.40800000005"/>
  </r>
  <r>
    <n v="32368"/>
    <x v="59"/>
    <x v="1"/>
    <x v="4"/>
    <n v="212722"/>
    <n v="142123.35399999999"/>
  </r>
  <r>
    <n v="32370"/>
    <x v="59"/>
    <x v="1"/>
    <x v="5"/>
    <n v="1370894"/>
    <n v="1373339.38"/>
  </r>
  <r>
    <n v="32371"/>
    <x v="59"/>
    <x v="1"/>
    <x v="6"/>
    <n v="19829"/>
    <n v="19902.486000000001"/>
  </r>
  <r>
    <n v="32372"/>
    <x v="59"/>
    <x v="1"/>
    <x v="8"/>
    <n v="64093"/>
    <n v="52726.23"/>
  </r>
  <r>
    <n v="32373"/>
    <x v="59"/>
    <x v="1"/>
    <x v="9"/>
    <n v="337200"/>
    <n v="327822.79300000001"/>
  </r>
  <r>
    <n v="32374"/>
    <x v="59"/>
    <x v="1"/>
    <x v="0"/>
    <n v="271777"/>
    <n v="253898.70499999999"/>
  </r>
  <r>
    <n v="32375"/>
    <x v="59"/>
    <x v="1"/>
    <x v="11"/>
    <n v="152631"/>
    <n v="152067"/>
  </r>
  <r>
    <n v="32376"/>
    <x v="59"/>
    <x v="1"/>
    <x v="12"/>
    <n v="477205"/>
    <n v="384573.15299999999"/>
  </r>
  <r>
    <n v="32377"/>
    <x v="59"/>
    <x v="1"/>
    <x v="13"/>
    <n v="230409"/>
    <n v="178906.527"/>
  </r>
  <r>
    <n v="32379"/>
    <x v="59"/>
    <x v="1"/>
    <x v="14"/>
    <n v="231274"/>
    <n v="229116.21799999999"/>
  </r>
  <r>
    <n v="32380"/>
    <x v="59"/>
    <x v="1"/>
    <x v="1"/>
    <n v="139308"/>
    <n v="147205.79999999999"/>
  </r>
  <r>
    <n v="32381"/>
    <x v="59"/>
    <x v="1"/>
    <x v="15"/>
    <n v="171447"/>
    <n v="171837.02"/>
  </r>
  <r>
    <n v="32382"/>
    <x v="59"/>
    <x v="1"/>
    <x v="16"/>
    <n v="223729"/>
    <n v="222467.573"/>
  </r>
  <r>
    <n v="32383"/>
    <x v="59"/>
    <x v="1"/>
    <x v="3"/>
    <n v="48636"/>
    <n v="39181.250999999997"/>
  </r>
  <r>
    <n v="32384"/>
    <x v="59"/>
    <x v="1"/>
    <x v="7"/>
    <n v="96882"/>
    <n v="97375.797999999995"/>
  </r>
  <r>
    <n v="32385"/>
    <x v="59"/>
    <x v="1"/>
    <x v="10"/>
    <n v="265925"/>
    <n v="199965.894"/>
  </r>
  <r>
    <n v="32387"/>
    <x v="59"/>
    <x v="1"/>
    <x v="17"/>
    <n v="126181"/>
    <n v="124091.59299999999"/>
  </r>
  <r>
    <n v="32390"/>
    <x v="59"/>
    <x v="2"/>
    <x v="2"/>
    <n v="1296692"/>
    <n v="1039413.949"/>
  </r>
  <r>
    <n v="32391"/>
    <x v="59"/>
    <x v="2"/>
    <x v="4"/>
    <n v="327955"/>
    <n v="157225.97500000001"/>
  </r>
  <r>
    <n v="32393"/>
    <x v="59"/>
    <x v="2"/>
    <x v="5"/>
    <n v="357923"/>
    <n v="340518.80800000002"/>
  </r>
  <r>
    <n v="32394"/>
    <x v="59"/>
    <x v="2"/>
    <x v="6"/>
    <n v="138230"/>
    <n v="142759.679"/>
  </r>
  <r>
    <n v="32395"/>
    <x v="59"/>
    <x v="2"/>
    <x v="8"/>
    <n v="138731"/>
    <n v="139289.579"/>
  </r>
  <r>
    <n v="32396"/>
    <x v="59"/>
    <x v="2"/>
    <x v="9"/>
    <n v="803883"/>
    <n v="854579.99899999995"/>
  </r>
  <r>
    <n v="32397"/>
    <x v="59"/>
    <x v="2"/>
    <x v="0"/>
    <n v="240750"/>
    <n v="343967.81"/>
  </r>
  <r>
    <n v="32398"/>
    <x v="59"/>
    <x v="2"/>
    <x v="11"/>
    <n v="625516"/>
    <n v="616782.45799999998"/>
  </r>
  <r>
    <n v="32399"/>
    <x v="59"/>
    <x v="2"/>
    <x v="12"/>
    <n v="576808"/>
    <n v="586580.17099999997"/>
  </r>
  <r>
    <n v="32400"/>
    <x v="59"/>
    <x v="2"/>
    <x v="13"/>
    <n v="184620"/>
    <n v="232422.20800000001"/>
  </r>
  <r>
    <n v="32402"/>
    <x v="59"/>
    <x v="2"/>
    <x v="14"/>
    <n v="713316"/>
    <n v="755263.11300000001"/>
  </r>
  <r>
    <n v="32403"/>
    <x v="59"/>
    <x v="2"/>
    <x v="1"/>
    <n v="357725"/>
    <n v="378058.47700000001"/>
  </r>
  <r>
    <n v="32404"/>
    <x v="59"/>
    <x v="2"/>
    <x v="15"/>
    <n v="396093"/>
    <n v="395652.61200000002"/>
  </r>
  <r>
    <n v="32405"/>
    <x v="59"/>
    <x v="2"/>
    <x v="16"/>
    <n v="23121"/>
    <n v="22474.91"/>
  </r>
  <r>
    <n v="32406"/>
    <x v="59"/>
    <x v="2"/>
    <x v="3"/>
    <n v="31714"/>
    <n v="34026.466999999997"/>
  </r>
  <r>
    <n v="32407"/>
    <x v="59"/>
    <x v="2"/>
    <x v="7"/>
    <n v="260149"/>
    <n v="264675.98"/>
  </r>
  <r>
    <n v="32408"/>
    <x v="59"/>
    <x v="2"/>
    <x v="10"/>
    <n v="608810"/>
    <n v="597970.06000000006"/>
  </r>
  <r>
    <n v="32410"/>
    <x v="59"/>
    <x v="2"/>
    <x v="17"/>
    <n v="246758"/>
    <n v="492032.74"/>
  </r>
  <r>
    <n v="32413"/>
    <x v="59"/>
    <x v="3"/>
    <x v="2"/>
    <n v="314969"/>
    <n v="321564.777"/>
  </r>
  <r>
    <n v="32414"/>
    <x v="59"/>
    <x v="3"/>
    <x v="4"/>
    <n v="205331"/>
    <n v="159182.769"/>
  </r>
  <r>
    <n v="32416"/>
    <x v="59"/>
    <x v="3"/>
    <x v="5"/>
    <n v="682630"/>
    <n v="496147.95299999998"/>
  </r>
  <r>
    <n v="32417"/>
    <x v="59"/>
    <x v="3"/>
    <x v="6"/>
    <n v="256658"/>
    <n v="245869.899"/>
  </r>
  <r>
    <n v="32418"/>
    <x v="59"/>
    <x v="3"/>
    <x v="8"/>
    <n v="5793"/>
    <n v="4732.1400000000003"/>
  </r>
  <r>
    <n v="32419"/>
    <x v="59"/>
    <x v="3"/>
    <x v="9"/>
    <n v="828814"/>
    <n v="843733.74899999995"/>
  </r>
  <r>
    <n v="32420"/>
    <x v="59"/>
    <x v="3"/>
    <x v="0"/>
    <n v="116054"/>
    <n v="110769.96799999999"/>
  </r>
  <r>
    <n v="32421"/>
    <x v="59"/>
    <x v="3"/>
    <x v="11"/>
    <n v="409530"/>
    <n v="406615.11"/>
  </r>
  <r>
    <n v="32422"/>
    <x v="59"/>
    <x v="3"/>
    <x v="12"/>
    <n v="615633"/>
    <n v="525807.54500000004"/>
  </r>
  <r>
    <n v="32423"/>
    <x v="59"/>
    <x v="3"/>
    <x v="13"/>
    <n v="577752"/>
    <n v="540052.10199999996"/>
  </r>
  <r>
    <n v="32425"/>
    <x v="59"/>
    <x v="3"/>
    <x v="14"/>
    <n v="674798"/>
    <n v="650062.73800000001"/>
  </r>
  <r>
    <n v="32426"/>
    <x v="59"/>
    <x v="3"/>
    <x v="1"/>
    <n v="852070"/>
    <n v="853145.05900000001"/>
  </r>
  <r>
    <n v="32427"/>
    <x v="59"/>
    <x v="3"/>
    <x v="15"/>
    <n v="157259"/>
    <n v="167299.42300000001"/>
  </r>
  <r>
    <n v="32428"/>
    <x v="59"/>
    <x v="3"/>
    <x v="16"/>
    <n v="205293"/>
    <n v="199058.54399999999"/>
  </r>
  <r>
    <n v="32429"/>
    <x v="59"/>
    <x v="3"/>
    <x v="3"/>
    <n v="149494"/>
    <n v="123684.145"/>
  </r>
  <r>
    <n v="32430"/>
    <x v="59"/>
    <x v="3"/>
    <x v="7"/>
    <n v="176859"/>
    <n v="173496.41399999999"/>
  </r>
  <r>
    <n v="32431"/>
    <x v="59"/>
    <x v="3"/>
    <x v="10"/>
    <n v="149936"/>
    <n v="148438.21299999999"/>
  </r>
  <r>
    <n v="32433"/>
    <x v="59"/>
    <x v="3"/>
    <x v="17"/>
    <n v="18558"/>
    <n v="11864.168"/>
  </r>
  <r>
    <n v="32436"/>
    <x v="59"/>
    <x v="4"/>
    <x v="2"/>
    <n v="1192377"/>
    <n v="1203856.723"/>
  </r>
  <r>
    <n v="32437"/>
    <x v="59"/>
    <x v="4"/>
    <x v="4"/>
    <n v="308852"/>
    <n v="100810.44"/>
  </r>
  <r>
    <n v="32439"/>
    <x v="59"/>
    <x v="4"/>
    <x v="5"/>
    <n v="1082882"/>
    <n v="979369.81299999997"/>
  </r>
  <r>
    <n v="32440"/>
    <x v="59"/>
    <x v="4"/>
    <x v="6"/>
    <n v="748042"/>
    <n v="707941.11399999994"/>
  </r>
  <r>
    <n v="32441"/>
    <x v="59"/>
    <x v="4"/>
    <x v="8"/>
    <n v="185294"/>
    <n v="146639.49400000001"/>
  </r>
  <r>
    <n v="32442"/>
    <x v="59"/>
    <x v="4"/>
    <x v="9"/>
    <n v="928410"/>
    <n v="892716.32900000003"/>
  </r>
  <r>
    <n v="32443"/>
    <x v="59"/>
    <x v="4"/>
    <x v="0"/>
    <n v="8133"/>
    <n v="7823.1970000000001"/>
  </r>
  <r>
    <n v="32444"/>
    <x v="59"/>
    <x v="4"/>
    <x v="11"/>
    <n v="626308"/>
    <n v="511118.56900000002"/>
  </r>
  <r>
    <n v="32445"/>
    <x v="59"/>
    <x v="4"/>
    <x v="12"/>
    <n v="923396"/>
    <n v="668346.91"/>
  </r>
  <r>
    <n v="32446"/>
    <x v="59"/>
    <x v="4"/>
    <x v="13"/>
    <n v="1410258"/>
    <n v="1331131.584"/>
  </r>
  <r>
    <n v="32448"/>
    <x v="59"/>
    <x v="4"/>
    <x v="14"/>
    <n v="1106561"/>
    <n v="1073438.1089999999"/>
  </r>
  <r>
    <n v="32449"/>
    <x v="59"/>
    <x v="4"/>
    <x v="1"/>
    <n v="985737"/>
    <n v="984224.054"/>
  </r>
  <r>
    <n v="32450"/>
    <x v="59"/>
    <x v="4"/>
    <x v="15"/>
    <n v="964126"/>
    <n v="982862.36499999999"/>
  </r>
  <r>
    <n v="32451"/>
    <x v="59"/>
    <x v="4"/>
    <x v="16"/>
    <n v="391265"/>
    <n v="383970.64399999997"/>
  </r>
  <r>
    <n v="32452"/>
    <x v="59"/>
    <x v="4"/>
    <x v="3"/>
    <n v="194997"/>
    <n v="190086.85"/>
  </r>
  <r>
    <n v="32453"/>
    <x v="59"/>
    <x v="4"/>
    <x v="7"/>
    <n v="421178"/>
    <n v="391798.848"/>
  </r>
  <r>
    <n v="32454"/>
    <x v="59"/>
    <x v="4"/>
    <x v="10"/>
    <n v="558635"/>
    <n v="542554.82200000004"/>
  </r>
  <r>
    <n v="32456"/>
    <x v="59"/>
    <x v="4"/>
    <x v="17"/>
    <n v="60306"/>
    <n v="60366.485999999997"/>
  </r>
  <r>
    <n v="32459"/>
    <x v="59"/>
    <x v="5"/>
    <x v="2"/>
    <n v="54724"/>
    <n v="55370.44"/>
  </r>
  <r>
    <n v="32460"/>
    <x v="59"/>
    <x v="5"/>
    <x v="4"/>
    <n v="52460"/>
    <n v="32559.120999999999"/>
  </r>
  <r>
    <n v="32462"/>
    <x v="59"/>
    <x v="5"/>
    <x v="5"/>
    <n v="166880"/>
    <n v="155995.72"/>
  </r>
  <r>
    <n v="32463"/>
    <x v="59"/>
    <x v="5"/>
    <x v="6"/>
    <n v="415304"/>
    <n v="402663.78399999999"/>
  </r>
  <r>
    <n v="32464"/>
    <x v="59"/>
    <x v="5"/>
    <x v="8"/>
    <n v="14735"/>
    <n v="14801.288"/>
  </r>
  <r>
    <n v="32465"/>
    <x v="59"/>
    <x v="5"/>
    <x v="9"/>
    <n v="150045"/>
    <n v="152961.78"/>
  </r>
  <r>
    <n v="32466"/>
    <x v="59"/>
    <x v="5"/>
    <x v="0"/>
    <n v="24958"/>
    <n v="25459.687999999998"/>
  </r>
  <r>
    <n v="32467"/>
    <x v="59"/>
    <x v="5"/>
    <x v="11"/>
    <n v="79997"/>
    <n v="72285.179999999993"/>
  </r>
  <r>
    <n v="32468"/>
    <x v="59"/>
    <x v="5"/>
    <x v="12"/>
    <n v="406186"/>
    <n v="360651.68800000002"/>
  </r>
  <r>
    <n v="32469"/>
    <x v="59"/>
    <x v="5"/>
    <x v="13"/>
    <n v="929378"/>
    <n v="890193.64599999995"/>
  </r>
  <r>
    <n v="32471"/>
    <x v="59"/>
    <x v="5"/>
    <x v="14"/>
    <n v="208808"/>
    <n v="208994.95199999999"/>
  </r>
  <r>
    <n v="32472"/>
    <x v="59"/>
    <x v="5"/>
    <x v="1"/>
    <n v="224837"/>
    <n v="222217.296"/>
  </r>
  <r>
    <n v="32473"/>
    <x v="59"/>
    <x v="5"/>
    <x v="15"/>
    <n v="137544"/>
    <n v="103415.67999999999"/>
  </r>
  <r>
    <n v="32474"/>
    <x v="59"/>
    <x v="5"/>
    <x v="16"/>
    <n v="181910"/>
    <n v="179579.16200000001"/>
  </r>
  <r>
    <n v="32475"/>
    <x v="59"/>
    <x v="5"/>
    <x v="3"/>
    <n v="88648"/>
    <n v="64435.105000000003"/>
  </r>
  <r>
    <n v="32476"/>
    <x v="59"/>
    <x v="5"/>
    <x v="7"/>
    <n v="28921"/>
    <n v="28507.49"/>
  </r>
  <r>
    <n v="32477"/>
    <x v="59"/>
    <x v="5"/>
    <x v="10"/>
    <n v="32466"/>
    <n v="34291.313999999998"/>
  </r>
  <r>
    <n v="32479"/>
    <x v="59"/>
    <x v="5"/>
    <x v="17"/>
    <n v="8394"/>
    <n v="4946.4459999999999"/>
  </r>
  <r>
    <n v="32482"/>
    <x v="59"/>
    <x v="6"/>
    <x v="2"/>
    <n v="424785"/>
    <n v="308767.26400000002"/>
  </r>
  <r>
    <n v="32483"/>
    <x v="59"/>
    <x v="6"/>
    <x v="4"/>
    <n v="22344"/>
    <n v="17038.025000000001"/>
  </r>
  <r>
    <n v="32485"/>
    <x v="59"/>
    <x v="6"/>
    <x v="5"/>
    <n v="461753"/>
    <n v="325852.54800000001"/>
  </r>
  <r>
    <n v="32486"/>
    <x v="59"/>
    <x v="6"/>
    <x v="6"/>
    <n v="353034"/>
    <n v="348822.533"/>
  </r>
  <r>
    <n v="32487"/>
    <x v="59"/>
    <x v="6"/>
    <x v="8"/>
    <n v="104701"/>
    <n v="105584.458"/>
  </r>
  <r>
    <n v="32488"/>
    <x v="59"/>
    <x v="6"/>
    <x v="9"/>
    <n v="328937"/>
    <n v="323995.69900000002"/>
  </r>
  <r>
    <n v="32489"/>
    <x v="59"/>
    <x v="6"/>
    <x v="0"/>
    <n v="4298"/>
    <n v="3780.8519999999999"/>
  </r>
  <r>
    <n v="32490"/>
    <x v="59"/>
    <x v="6"/>
    <x v="11"/>
    <n v="243609"/>
    <n v="242655.185"/>
  </r>
  <r>
    <n v="32491"/>
    <x v="59"/>
    <x v="6"/>
    <x v="12"/>
    <n v="344666"/>
    <n v="332896.72499999998"/>
  </r>
  <r>
    <n v="32492"/>
    <x v="59"/>
    <x v="6"/>
    <x v="13"/>
    <n v="411546"/>
    <n v="400447.16899999999"/>
  </r>
  <r>
    <n v="32494"/>
    <x v="59"/>
    <x v="6"/>
    <x v="14"/>
    <n v="644018"/>
    <n v="592729.04599999997"/>
  </r>
  <r>
    <n v="32495"/>
    <x v="59"/>
    <x v="6"/>
    <x v="1"/>
    <n v="463697"/>
    <n v="529565.52599999995"/>
  </r>
  <r>
    <n v="32496"/>
    <x v="59"/>
    <x v="6"/>
    <x v="15"/>
    <n v="205920"/>
    <n v="201643.481"/>
  </r>
  <r>
    <n v="32497"/>
    <x v="59"/>
    <x v="6"/>
    <x v="16"/>
    <n v="95133"/>
    <n v="76090.498999999996"/>
  </r>
  <r>
    <n v="32498"/>
    <x v="59"/>
    <x v="6"/>
    <x v="3"/>
    <n v="122070"/>
    <n v="97599.457999999999"/>
  </r>
  <r>
    <n v="32499"/>
    <x v="59"/>
    <x v="6"/>
    <x v="7"/>
    <n v="66997"/>
    <n v="65256.413999999997"/>
  </r>
  <r>
    <n v="32500"/>
    <x v="59"/>
    <x v="6"/>
    <x v="10"/>
    <n v="41425"/>
    <n v="41970.817999999999"/>
  </r>
  <r>
    <n v="32502"/>
    <x v="59"/>
    <x v="6"/>
    <x v="17"/>
    <n v="18785"/>
    <n v="17800.560000000001"/>
  </r>
  <r>
    <n v="32505"/>
    <x v="59"/>
    <x v="7"/>
    <x v="2"/>
    <n v="106552"/>
    <n v="103015.85799999999"/>
  </r>
  <r>
    <n v="32506"/>
    <x v="59"/>
    <x v="7"/>
    <x v="4"/>
    <n v="191932"/>
    <n v="32777.627999999997"/>
  </r>
  <r>
    <n v="32508"/>
    <x v="59"/>
    <x v="7"/>
    <x v="5"/>
    <n v="20690"/>
    <n v="17035.5"/>
  </r>
  <r>
    <n v="32509"/>
    <x v="59"/>
    <x v="7"/>
    <x v="6"/>
    <n v="12358"/>
    <n v="12037.409"/>
  </r>
  <r>
    <n v="32510"/>
    <x v="59"/>
    <x v="7"/>
    <x v="8"/>
    <n v="23141"/>
    <n v="23827.842000000001"/>
  </r>
  <r>
    <n v="32511"/>
    <x v="59"/>
    <x v="7"/>
    <x v="9"/>
    <n v="266361"/>
    <n v="257192.12"/>
  </r>
  <r>
    <n v="32512"/>
    <x v="59"/>
    <x v="7"/>
    <x v="0"/>
    <n v="332682"/>
    <n v="324996.886"/>
  </r>
  <r>
    <n v="32513"/>
    <x v="59"/>
    <x v="7"/>
    <x v="11"/>
    <n v="72173"/>
    <n v="71428.010999999999"/>
  </r>
  <r>
    <n v="32514"/>
    <x v="59"/>
    <x v="7"/>
    <x v="12"/>
    <n v="20525"/>
    <n v="20127.322"/>
  </r>
  <r>
    <n v="32515"/>
    <x v="59"/>
    <x v="7"/>
    <x v="13"/>
    <n v="17880"/>
    <n v="17367.222000000002"/>
  </r>
  <r>
    <n v="32517"/>
    <x v="59"/>
    <x v="7"/>
    <x v="14"/>
    <n v="97899"/>
    <n v="94571.964999999997"/>
  </r>
  <r>
    <n v="32518"/>
    <x v="59"/>
    <x v="7"/>
    <x v="1"/>
    <n v="148847"/>
    <n v="152358.06400000001"/>
  </r>
  <r>
    <n v="32519"/>
    <x v="59"/>
    <x v="7"/>
    <x v="15"/>
    <n v="243874"/>
    <n v="248679.04399999999"/>
  </r>
  <r>
    <n v="32520"/>
    <x v="59"/>
    <x v="7"/>
    <x v="16"/>
    <n v="442"/>
    <n v="367.8"/>
  </r>
  <r>
    <n v="32521"/>
    <x v="59"/>
    <x v="7"/>
    <x v="3"/>
    <n v="22203"/>
    <n v="13411.82"/>
  </r>
  <r>
    <n v="32522"/>
    <x v="59"/>
    <x v="7"/>
    <x v="10"/>
    <n v="8523"/>
    <n v="7853.7560000000003"/>
  </r>
  <r>
    <n v="32525"/>
    <x v="59"/>
    <x v="8"/>
    <x v="2"/>
    <n v="1085189"/>
    <n v="1059816.0859999999"/>
  </r>
  <r>
    <n v="32526"/>
    <x v="59"/>
    <x v="8"/>
    <x v="4"/>
    <n v="154451"/>
    <n v="135710.33499999999"/>
  </r>
  <r>
    <n v="32528"/>
    <x v="59"/>
    <x v="8"/>
    <x v="5"/>
    <n v="508111"/>
    <n v="471835.64500000002"/>
  </r>
  <r>
    <n v="32529"/>
    <x v="59"/>
    <x v="8"/>
    <x v="6"/>
    <n v="46812"/>
    <n v="45283.313999999998"/>
  </r>
  <r>
    <n v="32530"/>
    <x v="59"/>
    <x v="8"/>
    <x v="8"/>
    <n v="18701"/>
    <n v="23591.94"/>
  </r>
  <r>
    <n v="32531"/>
    <x v="59"/>
    <x v="8"/>
    <x v="9"/>
    <n v="147570"/>
    <n v="142249.04300000001"/>
  </r>
  <r>
    <n v="32532"/>
    <x v="59"/>
    <x v="8"/>
    <x v="0"/>
    <n v="700621"/>
    <n v="709307.1"/>
  </r>
  <r>
    <n v="32533"/>
    <x v="59"/>
    <x v="8"/>
    <x v="11"/>
    <n v="491271"/>
    <n v="489895.18599999999"/>
  </r>
  <r>
    <n v="32534"/>
    <x v="59"/>
    <x v="8"/>
    <x v="12"/>
    <n v="486528"/>
    <n v="444944.87099999998"/>
  </r>
  <r>
    <n v="32535"/>
    <x v="59"/>
    <x v="8"/>
    <x v="13"/>
    <n v="61228"/>
    <n v="58570.69"/>
  </r>
  <r>
    <n v="32537"/>
    <x v="59"/>
    <x v="8"/>
    <x v="14"/>
    <n v="730693"/>
    <n v="740762.24800000002"/>
  </r>
  <r>
    <n v="32538"/>
    <x v="59"/>
    <x v="8"/>
    <x v="1"/>
    <n v="132624"/>
    <n v="150438.05600000001"/>
  </r>
  <r>
    <n v="32539"/>
    <x v="59"/>
    <x v="8"/>
    <x v="15"/>
    <n v="317293"/>
    <n v="326151.90999999997"/>
  </r>
  <r>
    <n v="32540"/>
    <x v="59"/>
    <x v="8"/>
    <x v="16"/>
    <n v="255085"/>
    <n v="260716.68"/>
  </r>
  <r>
    <n v="32541"/>
    <x v="59"/>
    <x v="8"/>
    <x v="3"/>
    <n v="76148"/>
    <n v="50822.813999999998"/>
  </r>
  <r>
    <n v="32542"/>
    <x v="59"/>
    <x v="8"/>
    <x v="7"/>
    <n v="148237"/>
    <n v="150305.17800000001"/>
  </r>
  <r>
    <n v="32543"/>
    <x v="59"/>
    <x v="8"/>
    <x v="10"/>
    <n v="219361"/>
    <n v="202176.00599999999"/>
  </r>
  <r>
    <n v="32545"/>
    <x v="59"/>
    <x v="8"/>
    <x v="17"/>
    <n v="69289"/>
    <n v="68497.084000000003"/>
  </r>
  <r>
    <n v="32548"/>
    <x v="59"/>
    <x v="9"/>
    <x v="2"/>
    <n v="79466"/>
    <n v="80624.850000000006"/>
  </r>
  <r>
    <n v="32549"/>
    <x v="59"/>
    <x v="9"/>
    <x v="4"/>
    <n v="43185"/>
    <n v="26646.004000000001"/>
  </r>
  <r>
    <n v="32551"/>
    <x v="59"/>
    <x v="9"/>
    <x v="5"/>
    <n v="92505"/>
    <n v="87217.911999999997"/>
  </r>
  <r>
    <n v="32552"/>
    <x v="59"/>
    <x v="9"/>
    <x v="6"/>
    <n v="244225"/>
    <n v="239780.25399999999"/>
  </r>
  <r>
    <n v="32553"/>
    <x v="59"/>
    <x v="9"/>
    <x v="8"/>
    <n v="3452"/>
    <n v="3476.09"/>
  </r>
  <r>
    <n v="32554"/>
    <x v="59"/>
    <x v="9"/>
    <x v="9"/>
    <n v="456704"/>
    <n v="448540.85100000002"/>
  </r>
  <r>
    <n v="32555"/>
    <x v="59"/>
    <x v="9"/>
    <x v="0"/>
    <n v="217554"/>
    <n v="224337.614"/>
  </r>
  <r>
    <n v="32556"/>
    <x v="59"/>
    <x v="9"/>
    <x v="11"/>
    <n v="216949"/>
    <n v="219900.25700000001"/>
  </r>
  <r>
    <n v="32557"/>
    <x v="59"/>
    <x v="9"/>
    <x v="12"/>
    <n v="305033"/>
    <n v="271828.51899999997"/>
  </r>
  <r>
    <n v="32558"/>
    <x v="59"/>
    <x v="9"/>
    <x v="13"/>
    <n v="134154"/>
    <n v="141181.94099999999"/>
  </r>
  <r>
    <n v="32560"/>
    <x v="59"/>
    <x v="9"/>
    <x v="14"/>
    <n v="240386"/>
    <n v="249778.37"/>
  </r>
  <r>
    <n v="32561"/>
    <x v="59"/>
    <x v="9"/>
    <x v="1"/>
    <n v="121393"/>
    <n v="135639.19200000001"/>
  </r>
  <r>
    <n v="32562"/>
    <x v="59"/>
    <x v="9"/>
    <x v="15"/>
    <n v="160429"/>
    <n v="161996.48800000001"/>
  </r>
  <r>
    <n v="32563"/>
    <x v="59"/>
    <x v="9"/>
    <x v="16"/>
    <n v="127166"/>
    <n v="122182.393"/>
  </r>
  <r>
    <n v="32564"/>
    <x v="59"/>
    <x v="9"/>
    <x v="3"/>
    <n v="185799"/>
    <n v="171001.304"/>
  </r>
  <r>
    <n v="32565"/>
    <x v="59"/>
    <x v="9"/>
    <x v="7"/>
    <n v="134578"/>
    <n v="135687.98000000001"/>
  </r>
  <r>
    <n v="32566"/>
    <x v="59"/>
    <x v="9"/>
    <x v="10"/>
    <n v="298715"/>
    <n v="250950.49799999999"/>
  </r>
  <r>
    <n v="32567"/>
    <x v="59"/>
    <x v="9"/>
    <x v="17"/>
    <n v="996"/>
    <n v="826.88"/>
  </r>
  <r>
    <n v="32573"/>
    <x v="59"/>
    <x v="13"/>
    <x v="2"/>
    <n v="118499"/>
    <n v="141181.696"/>
  </r>
  <r>
    <n v="32574"/>
    <x v="59"/>
    <x v="13"/>
    <x v="4"/>
    <n v="31468"/>
    <n v="31251.914000000001"/>
  </r>
  <r>
    <n v="32576"/>
    <x v="59"/>
    <x v="13"/>
    <x v="5"/>
    <n v="18469"/>
    <n v="12157.352000000001"/>
  </r>
  <r>
    <n v="32577"/>
    <x v="59"/>
    <x v="13"/>
    <x v="6"/>
    <n v="28758"/>
    <n v="27496.238000000001"/>
  </r>
  <r>
    <n v="32578"/>
    <x v="59"/>
    <x v="13"/>
    <x v="8"/>
    <n v="10116"/>
    <n v="10149.727999999999"/>
  </r>
  <r>
    <n v="32579"/>
    <x v="59"/>
    <x v="13"/>
    <x v="9"/>
    <n v="39425"/>
    <n v="43085.957999999999"/>
  </r>
  <r>
    <n v="32580"/>
    <x v="59"/>
    <x v="13"/>
    <x v="0"/>
    <n v="435737"/>
    <n v="421745.364"/>
  </r>
  <r>
    <n v="32581"/>
    <x v="59"/>
    <x v="13"/>
    <x v="11"/>
    <n v="231379"/>
    <n v="237300.75"/>
  </r>
  <r>
    <n v="32582"/>
    <x v="59"/>
    <x v="13"/>
    <x v="12"/>
    <n v="258408"/>
    <n v="208236.66"/>
  </r>
  <r>
    <n v="32583"/>
    <x v="59"/>
    <x v="13"/>
    <x v="13"/>
    <n v="201871"/>
    <n v="188218.954"/>
  </r>
  <r>
    <n v="32585"/>
    <x v="59"/>
    <x v="13"/>
    <x v="14"/>
    <n v="124690"/>
    <n v="132215.179"/>
  </r>
  <r>
    <n v="32586"/>
    <x v="59"/>
    <x v="13"/>
    <x v="1"/>
    <n v="36829"/>
    <n v="40990.103999999999"/>
  </r>
  <r>
    <n v="32587"/>
    <x v="59"/>
    <x v="13"/>
    <x v="15"/>
    <n v="87301"/>
    <n v="86318.282000000007"/>
  </r>
  <r>
    <n v="32588"/>
    <x v="59"/>
    <x v="13"/>
    <x v="16"/>
    <n v="36482"/>
    <n v="22983.38"/>
  </r>
  <r>
    <n v="32589"/>
    <x v="59"/>
    <x v="13"/>
    <x v="7"/>
    <n v="112410"/>
    <n v="116898.826"/>
  </r>
  <r>
    <n v="32590"/>
    <x v="59"/>
    <x v="13"/>
    <x v="10"/>
    <n v="387783"/>
    <n v="395770.80599999998"/>
  </r>
  <r>
    <n v="32592"/>
    <x v="59"/>
    <x v="13"/>
    <x v="17"/>
    <n v="17271"/>
    <n v="17336.776000000002"/>
  </r>
  <r>
    <n v="32594"/>
    <x v="59"/>
    <x v="14"/>
    <x v="2"/>
    <n v="68333"/>
    <n v="67112.160000000003"/>
  </r>
  <r>
    <n v="32595"/>
    <x v="59"/>
    <x v="14"/>
    <x v="4"/>
    <n v="142356"/>
    <n v="109768.52"/>
  </r>
  <r>
    <n v="32597"/>
    <x v="59"/>
    <x v="14"/>
    <x v="5"/>
    <n v="82913"/>
    <n v="82125.736000000004"/>
  </r>
  <r>
    <n v="32598"/>
    <x v="59"/>
    <x v="14"/>
    <x v="9"/>
    <n v="19309"/>
    <n v="17403.014999999999"/>
  </r>
  <r>
    <n v="32599"/>
    <x v="59"/>
    <x v="14"/>
    <x v="11"/>
    <n v="1014"/>
    <n v="1023.848"/>
  </r>
  <r>
    <n v="32600"/>
    <x v="59"/>
    <x v="14"/>
    <x v="12"/>
    <n v="93206"/>
    <n v="91756.164999999994"/>
  </r>
  <r>
    <n v="32601"/>
    <x v="59"/>
    <x v="14"/>
    <x v="13"/>
    <n v="35241"/>
    <n v="36914.400000000001"/>
  </r>
  <r>
    <n v="32603"/>
    <x v="59"/>
    <x v="14"/>
    <x v="14"/>
    <n v="1656"/>
    <n v="1693.4459999999999"/>
  </r>
  <r>
    <n v="32604"/>
    <x v="59"/>
    <x v="14"/>
    <x v="1"/>
    <n v="27205"/>
    <n v="24524.646000000001"/>
  </r>
  <r>
    <n v="32605"/>
    <x v="59"/>
    <x v="14"/>
    <x v="15"/>
    <n v="117418"/>
    <n v="122062.57"/>
  </r>
  <r>
    <n v="32606"/>
    <x v="59"/>
    <x v="14"/>
    <x v="16"/>
    <n v="7866"/>
    <n v="7208.0020000000004"/>
  </r>
  <r>
    <n v="32607"/>
    <x v="59"/>
    <x v="14"/>
    <x v="3"/>
    <n v="74347"/>
    <n v="8556.9269999999997"/>
  </r>
  <r>
    <n v="32608"/>
    <x v="59"/>
    <x v="14"/>
    <x v="7"/>
    <n v="1919"/>
    <n v="1993.624"/>
  </r>
  <r>
    <n v="32609"/>
    <x v="59"/>
    <x v="14"/>
    <x v="10"/>
    <n v="17295"/>
    <n v="17207.03"/>
  </r>
  <r>
    <n v="32610"/>
    <x v="59"/>
    <x v="14"/>
    <x v="17"/>
    <n v="3587"/>
    <n v="3656.5439999999999"/>
  </r>
  <r>
    <n v="32613"/>
    <x v="59"/>
    <x v="15"/>
    <x v="2"/>
    <n v="460547"/>
    <n v="322318.27299999999"/>
  </r>
  <r>
    <n v="32614"/>
    <x v="59"/>
    <x v="15"/>
    <x v="4"/>
    <n v="553362"/>
    <n v="411288.67599999998"/>
  </r>
  <r>
    <n v="32616"/>
    <x v="59"/>
    <x v="15"/>
    <x v="5"/>
    <n v="273181"/>
    <n v="268536.64399999997"/>
  </r>
  <r>
    <n v="32617"/>
    <x v="59"/>
    <x v="15"/>
    <x v="6"/>
    <n v="373438"/>
    <n v="393817.41700000002"/>
  </r>
  <r>
    <n v="32618"/>
    <x v="59"/>
    <x v="15"/>
    <x v="8"/>
    <n v="51349"/>
    <n v="50020.93"/>
  </r>
  <r>
    <n v="32619"/>
    <x v="59"/>
    <x v="15"/>
    <x v="9"/>
    <n v="1023756"/>
    <n v="943003.45299999998"/>
  </r>
  <r>
    <n v="32620"/>
    <x v="59"/>
    <x v="15"/>
    <x v="0"/>
    <n v="410518"/>
    <n v="404232.89799999999"/>
  </r>
  <r>
    <n v="32621"/>
    <x v="59"/>
    <x v="15"/>
    <x v="11"/>
    <n v="1226726"/>
    <n v="1233837.72"/>
  </r>
  <r>
    <n v="32622"/>
    <x v="59"/>
    <x v="15"/>
    <x v="12"/>
    <n v="209341"/>
    <n v="181041.38500000001"/>
  </r>
  <r>
    <n v="32623"/>
    <x v="59"/>
    <x v="15"/>
    <x v="13"/>
    <n v="1089937"/>
    <n v="1097057.6780000001"/>
  </r>
  <r>
    <n v="32625"/>
    <x v="59"/>
    <x v="15"/>
    <x v="14"/>
    <n v="1007369"/>
    <n v="1011213.0429999999"/>
  </r>
  <r>
    <n v="32626"/>
    <x v="59"/>
    <x v="15"/>
    <x v="1"/>
    <n v="710283"/>
    <n v="694274.80799999996"/>
  </r>
  <r>
    <n v="32627"/>
    <x v="59"/>
    <x v="15"/>
    <x v="15"/>
    <n v="362424"/>
    <n v="369827.538"/>
  </r>
  <r>
    <n v="32628"/>
    <x v="59"/>
    <x v="15"/>
    <x v="16"/>
    <n v="455607"/>
    <n v="455276.91200000001"/>
  </r>
  <r>
    <n v="32629"/>
    <x v="59"/>
    <x v="15"/>
    <x v="3"/>
    <n v="210671"/>
    <n v="144868.78200000001"/>
  </r>
  <r>
    <n v="32630"/>
    <x v="59"/>
    <x v="15"/>
    <x v="7"/>
    <n v="678466"/>
    <n v="656345.42000000004"/>
  </r>
  <r>
    <n v="32631"/>
    <x v="59"/>
    <x v="15"/>
    <x v="10"/>
    <n v="84803"/>
    <n v="44911.64"/>
  </r>
  <r>
    <n v="32633"/>
    <x v="59"/>
    <x v="15"/>
    <x v="17"/>
    <n v="6845"/>
    <n v="6535.2640000000001"/>
  </r>
  <r>
    <n v="32636"/>
    <x v="59"/>
    <x v="16"/>
    <x v="2"/>
    <n v="1094420"/>
    <n v="987692.625"/>
  </r>
  <r>
    <n v="32637"/>
    <x v="59"/>
    <x v="16"/>
    <x v="4"/>
    <n v="196190"/>
    <n v="179219.73800000001"/>
  </r>
  <r>
    <n v="32639"/>
    <x v="59"/>
    <x v="16"/>
    <x v="5"/>
    <n v="416404"/>
    <n v="387260.42800000001"/>
  </r>
  <r>
    <n v="32640"/>
    <x v="59"/>
    <x v="16"/>
    <x v="6"/>
    <n v="217220"/>
    <n v="207156.90900000001"/>
  </r>
  <r>
    <n v="32641"/>
    <x v="59"/>
    <x v="16"/>
    <x v="8"/>
    <n v="129159"/>
    <n v="122353.132"/>
  </r>
  <r>
    <n v="32642"/>
    <x v="59"/>
    <x v="16"/>
    <x v="9"/>
    <n v="1442164"/>
    <n v="1450410.0759999999"/>
  </r>
  <r>
    <n v="32643"/>
    <x v="59"/>
    <x v="16"/>
    <x v="0"/>
    <n v="951205"/>
    <n v="974750.89"/>
  </r>
  <r>
    <n v="32644"/>
    <x v="59"/>
    <x v="16"/>
    <x v="11"/>
    <n v="954832"/>
    <n v="993851.98800000001"/>
  </r>
  <r>
    <n v="32645"/>
    <x v="59"/>
    <x v="16"/>
    <x v="12"/>
    <n v="804048"/>
    <n v="687328.245"/>
  </r>
  <r>
    <n v="32646"/>
    <x v="59"/>
    <x v="16"/>
    <x v="13"/>
    <n v="675970"/>
    <n v="655639.29799999995"/>
  </r>
  <r>
    <n v="32648"/>
    <x v="59"/>
    <x v="16"/>
    <x v="14"/>
    <n v="796269"/>
    <n v="828758.87"/>
  </r>
  <r>
    <n v="32649"/>
    <x v="59"/>
    <x v="16"/>
    <x v="1"/>
    <n v="574457"/>
    <n v="574458.03599999996"/>
  </r>
  <r>
    <n v="32650"/>
    <x v="59"/>
    <x v="16"/>
    <x v="15"/>
    <n v="957705"/>
    <n v="954716.07900000003"/>
  </r>
  <r>
    <n v="32651"/>
    <x v="59"/>
    <x v="16"/>
    <x v="16"/>
    <n v="86355"/>
    <n v="90951.596000000005"/>
  </r>
  <r>
    <n v="32652"/>
    <x v="59"/>
    <x v="16"/>
    <x v="3"/>
    <n v="170579"/>
    <n v="129405.511"/>
  </r>
  <r>
    <n v="32653"/>
    <x v="59"/>
    <x v="16"/>
    <x v="7"/>
    <n v="439738"/>
    <n v="438803.89"/>
  </r>
  <r>
    <n v="32654"/>
    <x v="59"/>
    <x v="16"/>
    <x v="10"/>
    <n v="396667"/>
    <n v="375208.58500000002"/>
  </r>
  <r>
    <n v="32657"/>
    <x v="59"/>
    <x v="17"/>
    <x v="4"/>
    <n v="157146"/>
    <n v="124070.408"/>
  </r>
  <r>
    <n v="32659"/>
    <x v="59"/>
    <x v="17"/>
    <x v="5"/>
    <n v="17717"/>
    <n v="17282.552"/>
  </r>
  <r>
    <n v="32660"/>
    <x v="59"/>
    <x v="17"/>
    <x v="6"/>
    <n v="773"/>
    <n v="767.85599999999999"/>
  </r>
  <r>
    <n v="32661"/>
    <x v="59"/>
    <x v="17"/>
    <x v="9"/>
    <n v="14500"/>
    <n v="14233.328"/>
  </r>
  <r>
    <n v="32662"/>
    <x v="59"/>
    <x v="17"/>
    <x v="0"/>
    <n v="227"/>
    <n v="229.16800000000001"/>
  </r>
  <r>
    <n v="32663"/>
    <x v="59"/>
    <x v="17"/>
    <x v="11"/>
    <n v="33392"/>
    <n v="19828.913"/>
  </r>
  <r>
    <n v="32664"/>
    <x v="59"/>
    <x v="17"/>
    <x v="12"/>
    <n v="105693"/>
    <n v="90739.241999999998"/>
  </r>
  <r>
    <n v="32665"/>
    <x v="59"/>
    <x v="17"/>
    <x v="13"/>
    <n v="1360"/>
    <n v="1346.5119999999999"/>
  </r>
  <r>
    <n v="32666"/>
    <x v="59"/>
    <x v="17"/>
    <x v="14"/>
    <n v="93871"/>
    <n v="98741.62"/>
  </r>
  <r>
    <n v="32667"/>
    <x v="59"/>
    <x v="17"/>
    <x v="1"/>
    <n v="38439"/>
    <n v="35167.946000000004"/>
  </r>
  <r>
    <n v="32668"/>
    <x v="59"/>
    <x v="17"/>
    <x v="15"/>
    <n v="56194"/>
    <n v="57777.377"/>
  </r>
  <r>
    <n v="32669"/>
    <x v="59"/>
    <x v="17"/>
    <x v="16"/>
    <n v="7639"/>
    <n v="7390.8"/>
  </r>
  <r>
    <n v="32670"/>
    <x v="59"/>
    <x v="17"/>
    <x v="3"/>
    <n v="4558"/>
    <n v="1302.864"/>
  </r>
  <r>
    <n v="32671"/>
    <x v="59"/>
    <x v="17"/>
    <x v="7"/>
    <n v="18956"/>
    <n v="19208.614000000001"/>
  </r>
  <r>
    <n v="32674"/>
    <x v="59"/>
    <x v="18"/>
    <x v="2"/>
    <n v="858290"/>
    <n v="800237.21900000004"/>
  </r>
  <r>
    <n v="32675"/>
    <x v="59"/>
    <x v="18"/>
    <x v="4"/>
    <n v="105257"/>
    <n v="95174.072"/>
  </r>
  <r>
    <n v="32677"/>
    <x v="59"/>
    <x v="18"/>
    <x v="5"/>
    <n v="746045"/>
    <n v="653970.47100000002"/>
  </r>
  <r>
    <n v="32678"/>
    <x v="59"/>
    <x v="18"/>
    <x v="6"/>
    <n v="98835"/>
    <n v="90020.005999999994"/>
  </r>
  <r>
    <n v="32679"/>
    <x v="59"/>
    <x v="18"/>
    <x v="8"/>
    <n v="65252"/>
    <n v="63937.302000000003"/>
  </r>
  <r>
    <n v="32680"/>
    <x v="59"/>
    <x v="18"/>
    <x v="9"/>
    <n v="670213"/>
    <n v="907164.946"/>
  </r>
  <r>
    <n v="32681"/>
    <x v="59"/>
    <x v="18"/>
    <x v="0"/>
    <n v="732866"/>
    <n v="698152.78599999996"/>
  </r>
  <r>
    <n v="32682"/>
    <x v="59"/>
    <x v="18"/>
    <x v="11"/>
    <n v="509703"/>
    <n v="506788.96"/>
  </r>
  <r>
    <n v="32683"/>
    <x v="59"/>
    <x v="18"/>
    <x v="12"/>
    <n v="653461"/>
    <n v="606389.30000000005"/>
  </r>
  <r>
    <n v="32684"/>
    <x v="59"/>
    <x v="18"/>
    <x v="13"/>
    <n v="250491"/>
    <n v="245911.7"/>
  </r>
  <r>
    <n v="32686"/>
    <x v="59"/>
    <x v="18"/>
    <x v="14"/>
    <n v="667370"/>
    <n v="655980.71"/>
  </r>
  <r>
    <n v="32687"/>
    <x v="59"/>
    <x v="18"/>
    <x v="1"/>
    <n v="513872"/>
    <n v="508740.19099999999"/>
  </r>
  <r>
    <n v="32688"/>
    <x v="59"/>
    <x v="18"/>
    <x v="15"/>
    <n v="461231"/>
    <n v="463595.69500000001"/>
  </r>
  <r>
    <n v="32689"/>
    <x v="59"/>
    <x v="18"/>
    <x v="16"/>
    <n v="243070"/>
    <n v="232004.21799999999"/>
  </r>
  <r>
    <n v="32690"/>
    <x v="59"/>
    <x v="18"/>
    <x v="3"/>
    <n v="85302"/>
    <n v="60142.47"/>
  </r>
  <r>
    <n v="32691"/>
    <x v="59"/>
    <x v="18"/>
    <x v="7"/>
    <n v="203037"/>
    <n v="203323.109"/>
  </r>
  <r>
    <n v="32692"/>
    <x v="59"/>
    <x v="18"/>
    <x v="10"/>
    <n v="193386"/>
    <n v="198112.3"/>
  </r>
  <r>
    <n v="32694"/>
    <x v="59"/>
    <x v="18"/>
    <x v="17"/>
    <n v="58945"/>
    <n v="59796.207999999999"/>
  </r>
  <r>
    <n v="32697"/>
    <x v="59"/>
    <x v="19"/>
    <x v="2"/>
    <n v="619202"/>
    <n v="599739.01500000001"/>
  </r>
  <r>
    <n v="32698"/>
    <x v="59"/>
    <x v="19"/>
    <x v="4"/>
    <n v="211546"/>
    <n v="160603.14799999999"/>
  </r>
  <r>
    <n v="32700"/>
    <x v="59"/>
    <x v="19"/>
    <x v="5"/>
    <n v="199525"/>
    <n v="170190.16099999999"/>
  </r>
  <r>
    <n v="32701"/>
    <x v="59"/>
    <x v="19"/>
    <x v="6"/>
    <n v="68286"/>
    <n v="70471.394"/>
  </r>
  <r>
    <n v="32702"/>
    <x v="59"/>
    <x v="19"/>
    <x v="8"/>
    <n v="156888"/>
    <n v="154751.03099999999"/>
  </r>
  <r>
    <n v="32703"/>
    <x v="59"/>
    <x v="19"/>
    <x v="9"/>
    <n v="504640"/>
    <n v="512742.86300000001"/>
  </r>
  <r>
    <n v="32704"/>
    <x v="59"/>
    <x v="19"/>
    <x v="0"/>
    <n v="326545"/>
    <n v="411435.61300000001"/>
  </r>
  <r>
    <n v="32705"/>
    <x v="59"/>
    <x v="19"/>
    <x v="11"/>
    <n v="340152"/>
    <n v="347313.85700000002"/>
  </r>
  <r>
    <n v="32706"/>
    <x v="59"/>
    <x v="19"/>
    <x v="12"/>
    <n v="158327"/>
    <n v="152843.27600000001"/>
  </r>
  <r>
    <n v="32707"/>
    <x v="59"/>
    <x v="19"/>
    <x v="13"/>
    <n v="176453"/>
    <n v="176146.435"/>
  </r>
  <r>
    <n v="32709"/>
    <x v="59"/>
    <x v="19"/>
    <x v="14"/>
    <n v="325772"/>
    <n v="314053.96600000001"/>
  </r>
  <r>
    <n v="32710"/>
    <x v="59"/>
    <x v="19"/>
    <x v="1"/>
    <n v="181282"/>
    <n v="315162.8"/>
  </r>
  <r>
    <n v="32711"/>
    <x v="59"/>
    <x v="19"/>
    <x v="15"/>
    <n v="235887"/>
    <n v="237217.033"/>
  </r>
  <r>
    <n v="32712"/>
    <x v="59"/>
    <x v="19"/>
    <x v="16"/>
    <n v="16611"/>
    <n v="16123.117"/>
  </r>
  <r>
    <n v="32713"/>
    <x v="59"/>
    <x v="19"/>
    <x v="3"/>
    <n v="152345"/>
    <n v="109305.93"/>
  </r>
  <r>
    <n v="32714"/>
    <x v="59"/>
    <x v="19"/>
    <x v="7"/>
    <n v="239448"/>
    <n v="241946.46599999999"/>
  </r>
  <r>
    <n v="32715"/>
    <x v="59"/>
    <x v="19"/>
    <x v="10"/>
    <n v="190790"/>
    <n v="191268.43"/>
  </r>
  <r>
    <n v="32717"/>
    <x v="59"/>
    <x v="19"/>
    <x v="17"/>
    <n v="61345"/>
    <n v="58739.512000000002"/>
  </r>
  <r>
    <n v="32720"/>
    <x v="59"/>
    <x v="20"/>
    <x v="2"/>
    <n v="926039"/>
    <n v="798780.60900000005"/>
  </r>
  <r>
    <n v="32721"/>
    <x v="59"/>
    <x v="20"/>
    <x v="4"/>
    <n v="341941"/>
    <n v="283174.10600000003"/>
  </r>
  <r>
    <n v="32723"/>
    <x v="59"/>
    <x v="20"/>
    <x v="5"/>
    <n v="542995"/>
    <n v="508794.65700000001"/>
  </r>
  <r>
    <n v="32724"/>
    <x v="59"/>
    <x v="20"/>
    <x v="6"/>
    <n v="82938"/>
    <n v="79056.517999999996"/>
  </r>
  <r>
    <n v="32725"/>
    <x v="59"/>
    <x v="20"/>
    <x v="8"/>
    <n v="51779"/>
    <n v="48897.03"/>
  </r>
  <r>
    <n v="32726"/>
    <x v="59"/>
    <x v="20"/>
    <x v="9"/>
    <n v="331098"/>
    <n v="323843.228"/>
  </r>
  <r>
    <n v="32727"/>
    <x v="59"/>
    <x v="20"/>
    <x v="0"/>
    <n v="204195"/>
    <n v="190656.39300000001"/>
  </r>
  <r>
    <n v="32728"/>
    <x v="59"/>
    <x v="20"/>
    <x v="11"/>
    <n v="553099"/>
    <n v="547573.33799999999"/>
  </r>
  <r>
    <n v="32729"/>
    <x v="59"/>
    <x v="20"/>
    <x v="12"/>
    <n v="784115"/>
    <n v="770527.15500000003"/>
  </r>
  <r>
    <n v="32730"/>
    <x v="59"/>
    <x v="20"/>
    <x v="13"/>
    <n v="319598"/>
    <n v="345597.76299999998"/>
  </r>
  <r>
    <n v="32732"/>
    <x v="59"/>
    <x v="20"/>
    <x v="14"/>
    <n v="425029"/>
    <n v="436823.13"/>
  </r>
  <r>
    <n v="32733"/>
    <x v="59"/>
    <x v="20"/>
    <x v="1"/>
    <n v="170998"/>
    <n v="173624.00899999999"/>
  </r>
  <r>
    <n v="32734"/>
    <x v="59"/>
    <x v="20"/>
    <x v="15"/>
    <n v="345297"/>
    <n v="370915.74200000003"/>
  </r>
  <r>
    <n v="32735"/>
    <x v="59"/>
    <x v="20"/>
    <x v="16"/>
    <n v="462370"/>
    <n v="465177.20299999998"/>
  </r>
  <r>
    <n v="32736"/>
    <x v="59"/>
    <x v="20"/>
    <x v="3"/>
    <n v="31930"/>
    <n v="34842.360999999997"/>
  </r>
  <r>
    <n v="32737"/>
    <x v="59"/>
    <x v="20"/>
    <x v="7"/>
    <n v="196159"/>
    <n v="194202.27600000001"/>
  </r>
  <r>
    <n v="32738"/>
    <x v="59"/>
    <x v="20"/>
    <x v="10"/>
    <n v="90367"/>
    <n v="91271.087"/>
  </r>
  <r>
    <n v="32740"/>
    <x v="59"/>
    <x v="20"/>
    <x v="17"/>
    <n v="35523"/>
    <n v="32903.781000000003"/>
  </r>
  <r>
    <n v="32743"/>
    <x v="59"/>
    <x v="21"/>
    <x v="2"/>
    <n v="1128925"/>
    <n v="1119378.9539999999"/>
  </r>
  <r>
    <n v="32744"/>
    <x v="59"/>
    <x v="21"/>
    <x v="4"/>
    <n v="24475"/>
    <n v="20514.466"/>
  </r>
  <r>
    <n v="32746"/>
    <x v="59"/>
    <x v="21"/>
    <x v="5"/>
    <n v="437442"/>
    <n v="422462.82799999998"/>
  </r>
  <r>
    <n v="32747"/>
    <x v="59"/>
    <x v="21"/>
    <x v="6"/>
    <n v="21588"/>
    <n v="24346.621999999999"/>
  </r>
  <r>
    <n v="32748"/>
    <x v="59"/>
    <x v="21"/>
    <x v="8"/>
    <n v="167883"/>
    <n v="142664.57800000001"/>
  </r>
  <r>
    <n v="32749"/>
    <x v="59"/>
    <x v="21"/>
    <x v="9"/>
    <n v="228696"/>
    <n v="217443.10699999999"/>
  </r>
  <r>
    <n v="32750"/>
    <x v="59"/>
    <x v="21"/>
    <x v="0"/>
    <n v="153614"/>
    <n v="126733.118"/>
  </r>
  <r>
    <n v="32751"/>
    <x v="59"/>
    <x v="21"/>
    <x v="11"/>
    <n v="109706"/>
    <n v="103835.323"/>
  </r>
  <r>
    <n v="32752"/>
    <x v="59"/>
    <x v="21"/>
    <x v="12"/>
    <n v="247718"/>
    <n v="217363.255"/>
  </r>
  <r>
    <n v="32753"/>
    <x v="59"/>
    <x v="21"/>
    <x v="13"/>
    <n v="178413"/>
    <n v="180655.01699999999"/>
  </r>
  <r>
    <n v="32755"/>
    <x v="59"/>
    <x v="21"/>
    <x v="14"/>
    <n v="153386"/>
    <n v="152764.15900000001"/>
  </r>
  <r>
    <n v="32756"/>
    <x v="59"/>
    <x v="21"/>
    <x v="1"/>
    <n v="101026"/>
    <n v="96849.773000000001"/>
  </r>
  <r>
    <n v="32757"/>
    <x v="59"/>
    <x v="21"/>
    <x v="15"/>
    <n v="51532"/>
    <n v="50695.462"/>
  </r>
  <r>
    <n v="32758"/>
    <x v="59"/>
    <x v="21"/>
    <x v="16"/>
    <n v="174953"/>
    <n v="136073.71799999999"/>
  </r>
  <r>
    <n v="32759"/>
    <x v="59"/>
    <x v="21"/>
    <x v="3"/>
    <n v="32419"/>
    <n v="12744.87"/>
  </r>
  <r>
    <n v="32760"/>
    <x v="59"/>
    <x v="21"/>
    <x v="7"/>
    <n v="58757"/>
    <n v="61664.915999999997"/>
  </r>
  <r>
    <n v="32761"/>
    <x v="59"/>
    <x v="21"/>
    <x v="10"/>
    <n v="40129"/>
    <n v="39921.26"/>
  </r>
  <r>
    <n v="32763"/>
    <x v="59"/>
    <x v="21"/>
    <x v="17"/>
    <n v="33234"/>
    <n v="32393.74"/>
  </r>
  <r>
    <n v="32766"/>
    <x v="59"/>
    <x v="22"/>
    <x v="2"/>
    <n v="207000"/>
    <n v="192690.34"/>
  </r>
  <r>
    <n v="32767"/>
    <x v="59"/>
    <x v="22"/>
    <x v="4"/>
    <n v="130573"/>
    <n v="129267.49800000001"/>
  </r>
  <r>
    <n v="32769"/>
    <x v="59"/>
    <x v="22"/>
    <x v="5"/>
    <n v="14212"/>
    <n v="12986.771000000001"/>
  </r>
  <r>
    <n v="32770"/>
    <x v="59"/>
    <x v="22"/>
    <x v="6"/>
    <n v="27405"/>
    <n v="25828.224999999999"/>
  </r>
  <r>
    <n v="32771"/>
    <x v="59"/>
    <x v="22"/>
    <x v="8"/>
    <n v="160094"/>
    <n v="251952.08"/>
  </r>
  <r>
    <n v="32772"/>
    <x v="59"/>
    <x v="22"/>
    <x v="9"/>
    <n v="145318"/>
    <n v="152573.693"/>
  </r>
  <r>
    <n v="32773"/>
    <x v="59"/>
    <x v="22"/>
    <x v="0"/>
    <n v="109"/>
    <n v="113.1"/>
  </r>
  <r>
    <n v="32774"/>
    <x v="59"/>
    <x v="22"/>
    <x v="11"/>
    <n v="68892"/>
    <n v="68344.043000000005"/>
  </r>
  <r>
    <n v="32775"/>
    <x v="59"/>
    <x v="22"/>
    <x v="12"/>
    <n v="176425"/>
    <n v="79208.224000000002"/>
  </r>
  <r>
    <n v="32776"/>
    <x v="59"/>
    <x v="22"/>
    <x v="13"/>
    <n v="110942"/>
    <n v="104169.292"/>
  </r>
  <r>
    <n v="32778"/>
    <x v="59"/>
    <x v="22"/>
    <x v="14"/>
    <n v="252715"/>
    <n v="248358.74100000001"/>
  </r>
  <r>
    <n v="32779"/>
    <x v="59"/>
    <x v="22"/>
    <x v="1"/>
    <n v="326314"/>
    <n v="329908.43900000001"/>
  </r>
  <r>
    <n v="32780"/>
    <x v="59"/>
    <x v="22"/>
    <x v="15"/>
    <n v="202993"/>
    <n v="218794.31899999999"/>
  </r>
  <r>
    <n v="32781"/>
    <x v="59"/>
    <x v="22"/>
    <x v="16"/>
    <n v="6844"/>
    <n v="6862.25"/>
  </r>
  <r>
    <n v="32782"/>
    <x v="59"/>
    <x v="22"/>
    <x v="3"/>
    <n v="10265"/>
    <n v="10361.09"/>
  </r>
  <r>
    <n v="32783"/>
    <x v="59"/>
    <x v="22"/>
    <x v="7"/>
    <n v="10011"/>
    <n v="10006.08"/>
  </r>
  <r>
    <n v="32784"/>
    <x v="59"/>
    <x v="22"/>
    <x v="10"/>
    <n v="84083"/>
    <n v="79287.990000000005"/>
  </r>
  <r>
    <n v="32786"/>
    <x v="59"/>
    <x v="22"/>
    <x v="17"/>
    <n v="2316"/>
    <n v="2283.1999999999998"/>
  </r>
  <r>
    <n v="32789"/>
    <x v="59"/>
    <x v="23"/>
    <x v="2"/>
    <n v="795479"/>
    <n v="434586.58799999999"/>
  </r>
  <r>
    <n v="32790"/>
    <x v="59"/>
    <x v="23"/>
    <x v="4"/>
    <n v="206203"/>
    <n v="141926.70600000001"/>
  </r>
  <r>
    <n v="32792"/>
    <x v="59"/>
    <x v="23"/>
    <x v="5"/>
    <n v="319788"/>
    <n v="318750.49699999997"/>
  </r>
  <r>
    <n v="32793"/>
    <x v="59"/>
    <x v="23"/>
    <x v="6"/>
    <n v="183967"/>
    <n v="178932.318"/>
  </r>
  <r>
    <n v="32794"/>
    <x v="59"/>
    <x v="23"/>
    <x v="8"/>
    <n v="18341"/>
    <n v="17480.654999999999"/>
  </r>
  <r>
    <n v="32795"/>
    <x v="59"/>
    <x v="23"/>
    <x v="9"/>
    <n v="852878"/>
    <n v="810928.21600000001"/>
  </r>
  <r>
    <n v="32796"/>
    <x v="59"/>
    <x v="23"/>
    <x v="0"/>
    <n v="444045"/>
    <n v="429367.34399999998"/>
  </r>
  <r>
    <n v="32797"/>
    <x v="59"/>
    <x v="23"/>
    <x v="11"/>
    <n v="870406"/>
    <n v="847091.47199999995"/>
  </r>
  <r>
    <n v="32798"/>
    <x v="59"/>
    <x v="23"/>
    <x v="12"/>
    <n v="1639209"/>
    <n v="1189770.8859999999"/>
  </r>
  <r>
    <n v="32799"/>
    <x v="59"/>
    <x v="23"/>
    <x v="13"/>
    <n v="465060"/>
    <n v="459388.17599999998"/>
  </r>
  <r>
    <n v="32801"/>
    <x v="59"/>
    <x v="23"/>
    <x v="14"/>
    <n v="375863"/>
    <n v="379271.185"/>
  </r>
  <r>
    <n v="32802"/>
    <x v="59"/>
    <x v="23"/>
    <x v="1"/>
    <n v="248127"/>
    <n v="243171.734"/>
  </r>
  <r>
    <n v="32803"/>
    <x v="59"/>
    <x v="23"/>
    <x v="15"/>
    <n v="34263"/>
    <n v="39770.792999999998"/>
  </r>
  <r>
    <n v="32804"/>
    <x v="59"/>
    <x v="23"/>
    <x v="16"/>
    <n v="66078"/>
    <n v="63327.163"/>
  </r>
  <r>
    <n v="32805"/>
    <x v="59"/>
    <x v="23"/>
    <x v="3"/>
    <n v="39256"/>
    <n v="26469.475999999999"/>
  </r>
  <r>
    <n v="32806"/>
    <x v="59"/>
    <x v="23"/>
    <x v="7"/>
    <n v="450617"/>
    <n v="455897.022"/>
  </r>
  <r>
    <n v="32807"/>
    <x v="59"/>
    <x v="23"/>
    <x v="10"/>
    <n v="229154"/>
    <n v="221249.68299999999"/>
  </r>
  <r>
    <n v="32809"/>
    <x v="59"/>
    <x v="23"/>
    <x v="17"/>
    <n v="30629"/>
    <n v="30882.401999999998"/>
  </r>
  <r>
    <n v="32812"/>
    <x v="59"/>
    <x v="24"/>
    <x v="2"/>
    <n v="801632"/>
    <n v="800363.92"/>
  </r>
  <r>
    <n v="32813"/>
    <x v="59"/>
    <x v="24"/>
    <x v="4"/>
    <n v="380612"/>
    <n v="273895.79100000003"/>
  </r>
  <r>
    <n v="32815"/>
    <x v="59"/>
    <x v="24"/>
    <x v="5"/>
    <n v="750472"/>
    <n v="706874.77899999998"/>
  </r>
  <r>
    <n v="32816"/>
    <x v="59"/>
    <x v="24"/>
    <x v="6"/>
    <n v="145046"/>
    <n v="144339.34"/>
  </r>
  <r>
    <n v="32817"/>
    <x v="59"/>
    <x v="24"/>
    <x v="8"/>
    <n v="139332"/>
    <n v="132207.31400000001"/>
  </r>
  <r>
    <n v="32818"/>
    <x v="59"/>
    <x v="24"/>
    <x v="9"/>
    <n v="666077"/>
    <n v="639218.83299999998"/>
  </r>
  <r>
    <n v="32819"/>
    <x v="59"/>
    <x v="24"/>
    <x v="0"/>
    <n v="717059"/>
    <n v="723806.41700000002"/>
  </r>
  <r>
    <n v="32820"/>
    <x v="59"/>
    <x v="24"/>
    <x v="11"/>
    <n v="761402"/>
    <n v="672511.49699999997"/>
  </r>
  <r>
    <n v="32821"/>
    <x v="59"/>
    <x v="24"/>
    <x v="12"/>
    <n v="496482"/>
    <n v="395483.42800000001"/>
  </r>
  <r>
    <n v="32822"/>
    <x v="59"/>
    <x v="24"/>
    <x v="13"/>
    <n v="405288"/>
    <n v="398706.20799999998"/>
  </r>
  <r>
    <n v="32824"/>
    <x v="59"/>
    <x v="24"/>
    <x v="14"/>
    <n v="1163275"/>
    <n v="1163432.07"/>
  </r>
  <r>
    <n v="32825"/>
    <x v="59"/>
    <x v="24"/>
    <x v="1"/>
    <n v="346530"/>
    <n v="350267.76500000001"/>
  </r>
  <r>
    <n v="32826"/>
    <x v="59"/>
    <x v="24"/>
    <x v="15"/>
    <n v="237235"/>
    <n v="237711.54199999999"/>
  </r>
  <r>
    <n v="32827"/>
    <x v="59"/>
    <x v="24"/>
    <x v="16"/>
    <n v="111843"/>
    <n v="111355.651"/>
  </r>
  <r>
    <n v="32828"/>
    <x v="59"/>
    <x v="24"/>
    <x v="3"/>
    <n v="199251"/>
    <n v="100150.825"/>
  </r>
  <r>
    <n v="32829"/>
    <x v="59"/>
    <x v="24"/>
    <x v="7"/>
    <n v="504084"/>
    <n v="437768.79800000001"/>
  </r>
  <r>
    <n v="32830"/>
    <x v="59"/>
    <x v="24"/>
    <x v="10"/>
    <n v="186200"/>
    <n v="191329.60200000001"/>
  </r>
  <r>
    <n v="32832"/>
    <x v="59"/>
    <x v="24"/>
    <x v="17"/>
    <n v="15689"/>
    <n v="14502.358"/>
  </r>
  <r>
    <n v="32835"/>
    <x v="59"/>
    <x v="26"/>
    <x v="2"/>
    <n v="1449378"/>
    <n v="1913198.1980000001"/>
  </r>
  <r>
    <n v="32836"/>
    <x v="59"/>
    <x v="26"/>
    <x v="4"/>
    <n v="183155"/>
    <n v="130482.46"/>
  </r>
  <r>
    <n v="32838"/>
    <x v="59"/>
    <x v="26"/>
    <x v="5"/>
    <n v="373936"/>
    <n v="225011.09599999999"/>
  </r>
  <r>
    <n v="32839"/>
    <x v="59"/>
    <x v="26"/>
    <x v="6"/>
    <n v="184605"/>
    <n v="183928.22899999999"/>
  </r>
  <r>
    <n v="32840"/>
    <x v="59"/>
    <x v="26"/>
    <x v="8"/>
    <n v="109756"/>
    <n v="100752.444"/>
  </r>
  <r>
    <n v="32841"/>
    <x v="59"/>
    <x v="26"/>
    <x v="9"/>
    <n v="978350"/>
    <n v="989448.26"/>
  </r>
  <r>
    <n v="32842"/>
    <x v="59"/>
    <x v="26"/>
    <x v="0"/>
    <n v="673739"/>
    <n v="637632.554"/>
  </r>
  <r>
    <n v="32843"/>
    <x v="59"/>
    <x v="26"/>
    <x v="11"/>
    <n v="1305060"/>
    <n v="1260806.8"/>
  </r>
  <r>
    <n v="32844"/>
    <x v="59"/>
    <x v="26"/>
    <x v="12"/>
    <n v="723752"/>
    <n v="565279.82700000005"/>
  </r>
  <r>
    <n v="32845"/>
    <x v="59"/>
    <x v="26"/>
    <x v="13"/>
    <n v="540993"/>
    <n v="508108.18400000001"/>
  </r>
  <r>
    <n v="32847"/>
    <x v="59"/>
    <x v="26"/>
    <x v="14"/>
    <n v="942972"/>
    <n v="936954.47699999996"/>
  </r>
  <r>
    <n v="32848"/>
    <x v="59"/>
    <x v="26"/>
    <x v="1"/>
    <n v="906507"/>
    <n v="913129.03500000003"/>
  </r>
  <r>
    <n v="32849"/>
    <x v="59"/>
    <x v="26"/>
    <x v="15"/>
    <n v="202272"/>
    <n v="198820.65599999999"/>
  </r>
  <r>
    <n v="32850"/>
    <x v="59"/>
    <x v="26"/>
    <x v="16"/>
    <n v="72664"/>
    <n v="68883.106"/>
  </r>
  <r>
    <n v="32851"/>
    <x v="59"/>
    <x v="26"/>
    <x v="3"/>
    <n v="298425"/>
    <n v="225556.61799999999"/>
  </r>
  <r>
    <n v="32852"/>
    <x v="59"/>
    <x v="26"/>
    <x v="7"/>
    <n v="989336"/>
    <n v="1047524.324"/>
  </r>
  <r>
    <n v="32853"/>
    <x v="59"/>
    <x v="26"/>
    <x v="10"/>
    <n v="325939"/>
    <n v="315135.08199999999"/>
  </r>
  <r>
    <n v="32856"/>
    <x v="59"/>
    <x v="27"/>
    <x v="2"/>
    <n v="43504"/>
    <n v="43828.44"/>
  </r>
  <r>
    <n v="32857"/>
    <x v="59"/>
    <x v="27"/>
    <x v="4"/>
    <n v="10288"/>
    <n v="10035.58"/>
  </r>
  <r>
    <n v="32859"/>
    <x v="59"/>
    <x v="27"/>
    <x v="5"/>
    <n v="20915"/>
    <n v="19716.739000000001"/>
  </r>
  <r>
    <n v="32860"/>
    <x v="59"/>
    <x v="27"/>
    <x v="6"/>
    <n v="4563"/>
    <n v="4632.3500000000004"/>
  </r>
  <r>
    <n v="32861"/>
    <x v="59"/>
    <x v="27"/>
    <x v="8"/>
    <n v="50513"/>
    <n v="52156"/>
  </r>
  <r>
    <n v="32862"/>
    <x v="59"/>
    <x v="27"/>
    <x v="9"/>
    <n v="188935"/>
    <n v="192204.44399999999"/>
  </r>
  <r>
    <n v="32863"/>
    <x v="59"/>
    <x v="27"/>
    <x v="0"/>
    <n v="204"/>
    <n v="206.85"/>
  </r>
  <r>
    <n v="32864"/>
    <x v="59"/>
    <x v="27"/>
    <x v="11"/>
    <n v="81168"/>
    <n v="82723.872000000003"/>
  </r>
  <r>
    <n v="32865"/>
    <x v="59"/>
    <x v="27"/>
    <x v="12"/>
    <n v="111971"/>
    <n v="84910.904999999999"/>
  </r>
  <r>
    <n v="32866"/>
    <x v="59"/>
    <x v="27"/>
    <x v="13"/>
    <n v="13788"/>
    <n v="13575.45"/>
  </r>
  <r>
    <n v="32868"/>
    <x v="59"/>
    <x v="27"/>
    <x v="14"/>
    <n v="99223"/>
    <n v="96592.058000000005"/>
  </r>
  <r>
    <n v="32869"/>
    <x v="59"/>
    <x v="27"/>
    <x v="1"/>
    <n v="86228"/>
    <n v="83953.562000000005"/>
  </r>
  <r>
    <n v="32870"/>
    <x v="59"/>
    <x v="27"/>
    <x v="15"/>
    <n v="86543"/>
    <n v="97995.547999999995"/>
  </r>
  <r>
    <n v="32871"/>
    <x v="59"/>
    <x v="27"/>
    <x v="16"/>
    <n v="72099"/>
    <n v="29290.776000000002"/>
  </r>
  <r>
    <n v="32872"/>
    <x v="59"/>
    <x v="27"/>
    <x v="3"/>
    <n v="2357"/>
    <n v="2015.3"/>
  </r>
  <r>
    <n v="32873"/>
    <x v="59"/>
    <x v="27"/>
    <x v="7"/>
    <n v="49716"/>
    <n v="48526.434000000001"/>
  </r>
  <r>
    <n v="32874"/>
    <x v="59"/>
    <x v="27"/>
    <x v="10"/>
    <n v="91200"/>
    <n v="93160.107999999993"/>
  </r>
  <r>
    <n v="32876"/>
    <x v="59"/>
    <x v="27"/>
    <x v="17"/>
    <n v="9899"/>
    <n v="9948"/>
  </r>
  <r>
    <n v="32879"/>
    <x v="59"/>
    <x v="28"/>
    <x v="2"/>
    <n v="323245"/>
    <n v="309993.23599999998"/>
  </r>
  <r>
    <n v="32880"/>
    <x v="59"/>
    <x v="28"/>
    <x v="4"/>
    <n v="23483"/>
    <n v="10129.27"/>
  </r>
  <r>
    <n v="32882"/>
    <x v="59"/>
    <x v="28"/>
    <x v="5"/>
    <n v="54452"/>
    <n v="50436.498"/>
  </r>
  <r>
    <n v="32883"/>
    <x v="59"/>
    <x v="28"/>
    <x v="6"/>
    <n v="83218"/>
    <n v="62280.226999999999"/>
  </r>
  <r>
    <n v="32884"/>
    <x v="59"/>
    <x v="28"/>
    <x v="8"/>
    <n v="121030"/>
    <n v="48514.6"/>
  </r>
  <r>
    <n v="32885"/>
    <x v="59"/>
    <x v="28"/>
    <x v="9"/>
    <n v="282709"/>
    <n v="267371.86300000001"/>
  </r>
  <r>
    <n v="32886"/>
    <x v="59"/>
    <x v="28"/>
    <x v="0"/>
    <n v="74227"/>
    <n v="52687.347999999998"/>
  </r>
  <r>
    <n v="32887"/>
    <x v="59"/>
    <x v="28"/>
    <x v="11"/>
    <n v="201554"/>
    <n v="139228.82800000001"/>
  </r>
  <r>
    <n v="32888"/>
    <x v="59"/>
    <x v="28"/>
    <x v="12"/>
    <n v="459382"/>
    <n v="385473.06300000002"/>
  </r>
  <r>
    <n v="32889"/>
    <x v="59"/>
    <x v="28"/>
    <x v="13"/>
    <n v="226318"/>
    <n v="160076.283"/>
  </r>
  <r>
    <n v="32891"/>
    <x v="59"/>
    <x v="28"/>
    <x v="14"/>
    <n v="862372"/>
    <n v="779556.701"/>
  </r>
  <r>
    <n v="32892"/>
    <x v="59"/>
    <x v="28"/>
    <x v="1"/>
    <n v="711109"/>
    <n v="552944.50899999996"/>
  </r>
  <r>
    <n v="32893"/>
    <x v="59"/>
    <x v="28"/>
    <x v="15"/>
    <n v="245557"/>
    <n v="224561.72399999999"/>
  </r>
  <r>
    <n v="32894"/>
    <x v="59"/>
    <x v="28"/>
    <x v="16"/>
    <n v="3233"/>
    <n v="2865.25"/>
  </r>
  <r>
    <n v="32895"/>
    <x v="59"/>
    <x v="28"/>
    <x v="3"/>
    <n v="9424"/>
    <n v="4338.1899999999996"/>
  </r>
  <r>
    <n v="32896"/>
    <x v="59"/>
    <x v="28"/>
    <x v="7"/>
    <n v="77583"/>
    <n v="14681.984"/>
  </r>
  <r>
    <n v="32897"/>
    <x v="59"/>
    <x v="28"/>
    <x v="10"/>
    <n v="71711"/>
    <n v="66497.812000000005"/>
  </r>
  <r>
    <n v="32899"/>
    <x v="59"/>
    <x v="28"/>
    <x v="17"/>
    <n v="21412"/>
    <n v="21491.03"/>
  </r>
  <r>
    <n v="32902"/>
    <x v="59"/>
    <x v="29"/>
    <x v="2"/>
    <n v="155971"/>
    <n v="156430.07500000001"/>
  </r>
  <r>
    <n v="32903"/>
    <x v="59"/>
    <x v="29"/>
    <x v="4"/>
    <n v="61038"/>
    <n v="50452.125"/>
  </r>
  <r>
    <n v="32905"/>
    <x v="59"/>
    <x v="29"/>
    <x v="5"/>
    <n v="157306"/>
    <n v="144682.17300000001"/>
  </r>
  <r>
    <n v="32906"/>
    <x v="59"/>
    <x v="29"/>
    <x v="6"/>
    <n v="35856"/>
    <n v="27620.405999999999"/>
  </r>
  <r>
    <n v="32907"/>
    <x v="59"/>
    <x v="29"/>
    <x v="8"/>
    <n v="124440"/>
    <n v="118283.675"/>
  </r>
  <r>
    <n v="32908"/>
    <x v="59"/>
    <x v="29"/>
    <x v="9"/>
    <n v="235372"/>
    <n v="224875.20699999999"/>
  </r>
  <r>
    <n v="32909"/>
    <x v="59"/>
    <x v="29"/>
    <x v="0"/>
    <n v="145941"/>
    <n v="147259.79199999999"/>
  </r>
  <r>
    <n v="32910"/>
    <x v="59"/>
    <x v="29"/>
    <x v="11"/>
    <n v="364678"/>
    <n v="347770.58600000001"/>
  </r>
  <r>
    <n v="32911"/>
    <x v="59"/>
    <x v="29"/>
    <x v="12"/>
    <n v="797880"/>
    <n v="686255.152"/>
  </r>
  <r>
    <n v="32912"/>
    <x v="59"/>
    <x v="29"/>
    <x v="13"/>
    <n v="61074"/>
    <n v="61479.694000000003"/>
  </r>
  <r>
    <n v="32914"/>
    <x v="59"/>
    <x v="29"/>
    <x v="14"/>
    <n v="291529"/>
    <n v="291918.94300000003"/>
  </r>
  <r>
    <n v="32915"/>
    <x v="59"/>
    <x v="29"/>
    <x v="1"/>
    <n v="194586"/>
    <n v="179855.92499999999"/>
  </r>
  <r>
    <n v="32916"/>
    <x v="59"/>
    <x v="29"/>
    <x v="15"/>
    <n v="11237"/>
    <n v="11125.76"/>
  </r>
  <r>
    <n v="32917"/>
    <x v="59"/>
    <x v="29"/>
    <x v="16"/>
    <n v="130724"/>
    <n v="130742.45"/>
  </r>
  <r>
    <n v="32918"/>
    <x v="59"/>
    <x v="29"/>
    <x v="3"/>
    <n v="90367"/>
    <n v="36002.144"/>
  </r>
  <r>
    <n v="32919"/>
    <x v="59"/>
    <x v="29"/>
    <x v="7"/>
    <n v="165823"/>
    <n v="166194.90700000001"/>
  </r>
  <r>
    <n v="32920"/>
    <x v="59"/>
    <x v="29"/>
    <x v="10"/>
    <n v="14346"/>
    <n v="14425.142"/>
  </r>
  <r>
    <n v="32922"/>
    <x v="59"/>
    <x v="29"/>
    <x v="17"/>
    <n v="3091"/>
    <n v="2953.68"/>
  </r>
  <r>
    <n v="32925"/>
    <x v="59"/>
    <x v="30"/>
    <x v="2"/>
    <n v="1393848"/>
    <n v="1548886.2420000001"/>
  </r>
  <r>
    <n v="32926"/>
    <x v="59"/>
    <x v="30"/>
    <x v="4"/>
    <n v="352904"/>
    <n v="229015.43599999999"/>
  </r>
  <r>
    <n v="32928"/>
    <x v="59"/>
    <x v="30"/>
    <x v="5"/>
    <n v="485546"/>
    <n v="461680.42"/>
  </r>
  <r>
    <n v="32929"/>
    <x v="59"/>
    <x v="30"/>
    <x v="6"/>
    <n v="192582"/>
    <n v="172609.10800000001"/>
  </r>
  <r>
    <n v="32930"/>
    <x v="59"/>
    <x v="30"/>
    <x v="8"/>
    <n v="134878"/>
    <n v="70814.978000000003"/>
  </r>
  <r>
    <n v="32931"/>
    <x v="59"/>
    <x v="30"/>
    <x v="9"/>
    <n v="814649"/>
    <n v="768476.96600000001"/>
  </r>
  <r>
    <n v="32932"/>
    <x v="59"/>
    <x v="30"/>
    <x v="0"/>
    <n v="45055"/>
    <n v="44355.661"/>
  </r>
  <r>
    <n v="32933"/>
    <x v="59"/>
    <x v="30"/>
    <x v="11"/>
    <n v="647935"/>
    <n v="635843.65399999998"/>
  </r>
  <r>
    <n v="32934"/>
    <x v="59"/>
    <x v="30"/>
    <x v="12"/>
    <n v="843556"/>
    <n v="703202.34600000002"/>
  </r>
  <r>
    <n v="32935"/>
    <x v="59"/>
    <x v="30"/>
    <x v="13"/>
    <n v="1036177"/>
    <n v="1004450.7439999999"/>
  </r>
  <r>
    <n v="32937"/>
    <x v="59"/>
    <x v="30"/>
    <x v="14"/>
    <n v="806662"/>
    <n v="761784.19299999997"/>
  </r>
  <r>
    <n v="32938"/>
    <x v="59"/>
    <x v="30"/>
    <x v="1"/>
    <n v="1089740"/>
    <n v="1090751.9739999999"/>
  </r>
  <r>
    <n v="32939"/>
    <x v="59"/>
    <x v="30"/>
    <x v="15"/>
    <n v="195170"/>
    <n v="192896.41899999999"/>
  </r>
  <r>
    <n v="32940"/>
    <x v="59"/>
    <x v="30"/>
    <x v="16"/>
    <n v="35256"/>
    <n v="34733.656999999999"/>
  </r>
  <r>
    <n v="32941"/>
    <x v="59"/>
    <x v="30"/>
    <x v="3"/>
    <n v="138297"/>
    <n v="143494.05600000001"/>
  </r>
  <r>
    <n v="32942"/>
    <x v="59"/>
    <x v="30"/>
    <x v="7"/>
    <n v="350168"/>
    <n v="355332.72100000002"/>
  </r>
  <r>
    <n v="32943"/>
    <x v="59"/>
    <x v="30"/>
    <x v="10"/>
    <n v="173277"/>
    <n v="159542.242"/>
  </r>
  <r>
    <n v="32945"/>
    <x v="59"/>
    <x v="30"/>
    <x v="17"/>
    <n v="220774"/>
    <n v="238722.74600000001"/>
  </r>
  <r>
    <n v="32947"/>
    <x v="59"/>
    <x v="31"/>
    <x v="2"/>
    <n v="19566"/>
    <n v="19799.21"/>
  </r>
  <r>
    <n v="32948"/>
    <x v="59"/>
    <x v="31"/>
    <x v="4"/>
    <n v="14426"/>
    <n v="14316.712"/>
  </r>
  <r>
    <n v="32950"/>
    <x v="59"/>
    <x v="31"/>
    <x v="5"/>
    <n v="7429"/>
    <n v="7267.9250000000002"/>
  </r>
  <r>
    <n v="32951"/>
    <x v="59"/>
    <x v="31"/>
    <x v="6"/>
    <n v="19636"/>
    <n v="19565.48"/>
  </r>
  <r>
    <n v="32952"/>
    <x v="59"/>
    <x v="31"/>
    <x v="8"/>
    <n v="710"/>
    <n v="349.44"/>
  </r>
  <r>
    <n v="32953"/>
    <x v="59"/>
    <x v="31"/>
    <x v="9"/>
    <n v="54622"/>
    <n v="50535.898000000001"/>
  </r>
  <r>
    <n v="32954"/>
    <x v="59"/>
    <x v="31"/>
    <x v="0"/>
    <n v="31457"/>
    <n v="28862.79"/>
  </r>
  <r>
    <n v="32955"/>
    <x v="59"/>
    <x v="31"/>
    <x v="11"/>
    <n v="6830"/>
    <n v="6704.41"/>
  </r>
  <r>
    <n v="32956"/>
    <x v="59"/>
    <x v="31"/>
    <x v="12"/>
    <n v="62200"/>
    <n v="56888.826000000001"/>
  </r>
  <r>
    <n v="32957"/>
    <x v="59"/>
    <x v="31"/>
    <x v="13"/>
    <n v="57188"/>
    <n v="57354.3"/>
  </r>
  <r>
    <n v="32959"/>
    <x v="59"/>
    <x v="31"/>
    <x v="14"/>
    <n v="77476"/>
    <n v="69976.592999999993"/>
  </r>
  <r>
    <n v="32960"/>
    <x v="59"/>
    <x v="31"/>
    <x v="1"/>
    <n v="12140"/>
    <n v="11495.067999999999"/>
  </r>
  <r>
    <n v="32961"/>
    <x v="59"/>
    <x v="31"/>
    <x v="16"/>
    <n v="31175"/>
    <n v="30514.3"/>
  </r>
  <r>
    <n v="32962"/>
    <x v="59"/>
    <x v="31"/>
    <x v="7"/>
    <n v="6028"/>
    <n v="5908.32"/>
  </r>
  <r>
    <n v="32963"/>
    <x v="59"/>
    <x v="31"/>
    <x v="10"/>
    <n v="11863"/>
    <n v="11883.672"/>
  </r>
  <r>
    <n v="32965"/>
    <x v="59"/>
    <x v="31"/>
    <x v="17"/>
    <n v="106"/>
    <n v="96"/>
  </r>
  <r>
    <n v="32968"/>
    <x v="60"/>
    <x v="0"/>
    <x v="2"/>
    <n v="2423034"/>
    <n v="2398079"/>
  </r>
  <r>
    <n v="32969"/>
    <x v="60"/>
    <x v="0"/>
    <x v="4"/>
    <n v="145895"/>
    <n v="79604"/>
  </r>
  <r>
    <n v="32971"/>
    <x v="60"/>
    <x v="0"/>
    <x v="5"/>
    <n v="560061"/>
    <n v="572238"/>
  </r>
  <r>
    <n v="32972"/>
    <x v="60"/>
    <x v="0"/>
    <x v="6"/>
    <n v="60604"/>
    <n v="100958"/>
  </r>
  <r>
    <n v="32973"/>
    <x v="60"/>
    <x v="0"/>
    <x v="8"/>
    <n v="433264"/>
    <n v="406022"/>
  </r>
  <r>
    <n v="32974"/>
    <x v="60"/>
    <x v="0"/>
    <x v="9"/>
    <n v="281087"/>
    <n v="265950"/>
  </r>
  <r>
    <n v="32975"/>
    <x v="60"/>
    <x v="0"/>
    <x v="0"/>
    <n v="531010"/>
    <n v="531722"/>
  </r>
  <r>
    <n v="32976"/>
    <x v="60"/>
    <x v="0"/>
    <x v="11"/>
    <n v="205731"/>
    <n v="200212"/>
  </r>
  <r>
    <n v="32977"/>
    <x v="60"/>
    <x v="0"/>
    <x v="12"/>
    <n v="443762"/>
    <n v="377740"/>
  </r>
  <r>
    <n v="32978"/>
    <x v="60"/>
    <x v="0"/>
    <x v="13"/>
    <n v="128570"/>
    <n v="193406"/>
  </r>
  <r>
    <n v="32980"/>
    <x v="60"/>
    <x v="0"/>
    <x v="14"/>
    <n v="367877"/>
    <n v="355050"/>
  </r>
  <r>
    <n v="32981"/>
    <x v="60"/>
    <x v="0"/>
    <x v="1"/>
    <n v="186389"/>
    <n v="188921"/>
  </r>
  <r>
    <n v="32982"/>
    <x v="60"/>
    <x v="0"/>
    <x v="15"/>
    <n v="26911"/>
    <n v="26496"/>
  </r>
  <r>
    <n v="32983"/>
    <x v="60"/>
    <x v="0"/>
    <x v="16"/>
    <n v="223393"/>
    <n v="204247"/>
  </r>
  <r>
    <n v="32984"/>
    <x v="60"/>
    <x v="0"/>
    <x v="3"/>
    <n v="116440"/>
    <n v="123692"/>
  </r>
  <r>
    <n v="32985"/>
    <x v="60"/>
    <x v="0"/>
    <x v="7"/>
    <n v="277091"/>
    <n v="268528"/>
  </r>
  <r>
    <n v="32986"/>
    <x v="60"/>
    <x v="0"/>
    <x v="10"/>
    <n v="656151"/>
    <n v="627436"/>
  </r>
  <r>
    <n v="32988"/>
    <x v="60"/>
    <x v="0"/>
    <x v="17"/>
    <n v="107459"/>
    <n v="105814"/>
  </r>
  <r>
    <n v="32991"/>
    <x v="60"/>
    <x v="1"/>
    <x v="2"/>
    <n v="1433701"/>
    <n v="1423240"/>
  </r>
  <r>
    <n v="32992"/>
    <x v="60"/>
    <x v="1"/>
    <x v="4"/>
    <n v="608111"/>
    <n v="283340"/>
  </r>
  <r>
    <n v="32994"/>
    <x v="60"/>
    <x v="1"/>
    <x v="5"/>
    <n v="2484934"/>
    <n v="2459387"/>
  </r>
  <r>
    <n v="32995"/>
    <x v="60"/>
    <x v="1"/>
    <x v="6"/>
    <n v="41276"/>
    <n v="42332"/>
  </r>
  <r>
    <n v="32996"/>
    <x v="60"/>
    <x v="1"/>
    <x v="8"/>
    <n v="72176"/>
    <n v="64094"/>
  </r>
  <r>
    <n v="32997"/>
    <x v="60"/>
    <x v="1"/>
    <x v="9"/>
    <n v="597339"/>
    <n v="1027280"/>
  </r>
  <r>
    <n v="32998"/>
    <x v="60"/>
    <x v="1"/>
    <x v="0"/>
    <n v="325479"/>
    <n v="295384"/>
  </r>
  <r>
    <n v="32999"/>
    <x v="60"/>
    <x v="1"/>
    <x v="11"/>
    <n v="219478"/>
    <n v="211479"/>
  </r>
  <r>
    <n v="33000"/>
    <x v="60"/>
    <x v="1"/>
    <x v="12"/>
    <n v="643848"/>
    <n v="523902"/>
  </r>
  <r>
    <n v="33001"/>
    <x v="60"/>
    <x v="1"/>
    <x v="13"/>
    <n v="316506"/>
    <n v="262256"/>
  </r>
  <r>
    <n v="33003"/>
    <x v="60"/>
    <x v="1"/>
    <x v="14"/>
    <n v="342142"/>
    <n v="343648"/>
  </r>
  <r>
    <n v="33004"/>
    <x v="60"/>
    <x v="1"/>
    <x v="1"/>
    <n v="281537"/>
    <n v="290604"/>
  </r>
  <r>
    <n v="33005"/>
    <x v="60"/>
    <x v="1"/>
    <x v="15"/>
    <n v="337899"/>
    <n v="347900"/>
  </r>
  <r>
    <n v="33006"/>
    <x v="60"/>
    <x v="1"/>
    <x v="16"/>
    <n v="501578"/>
    <n v="496639"/>
  </r>
  <r>
    <n v="33007"/>
    <x v="60"/>
    <x v="1"/>
    <x v="3"/>
    <n v="129161"/>
    <n v="123326"/>
  </r>
  <r>
    <n v="33008"/>
    <x v="60"/>
    <x v="1"/>
    <x v="7"/>
    <n v="163766"/>
    <n v="158268"/>
  </r>
  <r>
    <n v="33009"/>
    <x v="60"/>
    <x v="1"/>
    <x v="10"/>
    <n v="517306"/>
    <n v="335686"/>
  </r>
  <r>
    <n v="33011"/>
    <x v="60"/>
    <x v="1"/>
    <x v="17"/>
    <n v="330978"/>
    <n v="300341"/>
  </r>
  <r>
    <n v="33014"/>
    <x v="60"/>
    <x v="2"/>
    <x v="2"/>
    <n v="2429383"/>
    <n v="2115066"/>
  </r>
  <r>
    <n v="33015"/>
    <x v="60"/>
    <x v="2"/>
    <x v="4"/>
    <n v="637218"/>
    <n v="333576"/>
  </r>
  <r>
    <n v="33017"/>
    <x v="60"/>
    <x v="2"/>
    <x v="5"/>
    <n v="372500"/>
    <n v="378707"/>
  </r>
  <r>
    <n v="33018"/>
    <x v="60"/>
    <x v="2"/>
    <x v="6"/>
    <n v="148042"/>
    <n v="153312"/>
  </r>
  <r>
    <n v="33019"/>
    <x v="60"/>
    <x v="2"/>
    <x v="8"/>
    <n v="215238"/>
    <n v="214536"/>
  </r>
  <r>
    <n v="33020"/>
    <x v="60"/>
    <x v="2"/>
    <x v="9"/>
    <n v="1460327"/>
    <n v="1433423"/>
  </r>
  <r>
    <n v="33021"/>
    <x v="60"/>
    <x v="2"/>
    <x v="0"/>
    <n v="381093"/>
    <n v="506580"/>
  </r>
  <r>
    <n v="33022"/>
    <x v="60"/>
    <x v="2"/>
    <x v="11"/>
    <n v="886503"/>
    <n v="896974"/>
  </r>
  <r>
    <n v="33023"/>
    <x v="60"/>
    <x v="2"/>
    <x v="12"/>
    <n v="849467"/>
    <n v="873312"/>
  </r>
  <r>
    <n v="33024"/>
    <x v="60"/>
    <x v="2"/>
    <x v="13"/>
    <n v="233180"/>
    <n v="320411"/>
  </r>
  <r>
    <n v="33026"/>
    <x v="60"/>
    <x v="2"/>
    <x v="14"/>
    <n v="860186"/>
    <n v="896442"/>
  </r>
  <r>
    <n v="33027"/>
    <x v="60"/>
    <x v="2"/>
    <x v="1"/>
    <n v="733149"/>
    <n v="772451"/>
  </r>
  <r>
    <n v="33028"/>
    <x v="60"/>
    <x v="2"/>
    <x v="15"/>
    <n v="672300"/>
    <n v="665680"/>
  </r>
  <r>
    <n v="33029"/>
    <x v="60"/>
    <x v="2"/>
    <x v="16"/>
    <n v="48103"/>
    <n v="47345"/>
  </r>
  <r>
    <n v="33030"/>
    <x v="60"/>
    <x v="2"/>
    <x v="3"/>
    <n v="84825"/>
    <n v="92731"/>
  </r>
  <r>
    <n v="33031"/>
    <x v="60"/>
    <x v="2"/>
    <x v="7"/>
    <n v="470318"/>
    <n v="463694"/>
  </r>
  <r>
    <n v="33032"/>
    <x v="60"/>
    <x v="2"/>
    <x v="10"/>
    <n v="1622753"/>
    <n v="1544149"/>
  </r>
  <r>
    <n v="33034"/>
    <x v="60"/>
    <x v="2"/>
    <x v="17"/>
    <n v="453781"/>
    <n v="656799"/>
  </r>
  <r>
    <n v="33037"/>
    <x v="60"/>
    <x v="3"/>
    <x v="2"/>
    <n v="895235"/>
    <n v="917024"/>
  </r>
  <r>
    <n v="33038"/>
    <x v="60"/>
    <x v="3"/>
    <x v="4"/>
    <n v="430490"/>
    <n v="347044"/>
  </r>
  <r>
    <n v="33040"/>
    <x v="60"/>
    <x v="3"/>
    <x v="5"/>
    <n v="2459677"/>
    <n v="940430"/>
  </r>
  <r>
    <n v="33041"/>
    <x v="60"/>
    <x v="3"/>
    <x v="6"/>
    <n v="408597"/>
    <n v="394936"/>
  </r>
  <r>
    <n v="33042"/>
    <x v="60"/>
    <x v="3"/>
    <x v="8"/>
    <n v="9823"/>
    <n v="9525"/>
  </r>
  <r>
    <n v="33043"/>
    <x v="60"/>
    <x v="3"/>
    <x v="9"/>
    <n v="1346130"/>
    <n v="1357614"/>
  </r>
  <r>
    <n v="33044"/>
    <x v="60"/>
    <x v="3"/>
    <x v="0"/>
    <n v="415580"/>
    <n v="388018"/>
  </r>
  <r>
    <n v="33045"/>
    <x v="60"/>
    <x v="3"/>
    <x v="11"/>
    <n v="586407"/>
    <n v="584445"/>
  </r>
  <r>
    <n v="33046"/>
    <x v="60"/>
    <x v="3"/>
    <x v="12"/>
    <n v="877580"/>
    <n v="781461"/>
  </r>
  <r>
    <n v="33047"/>
    <x v="60"/>
    <x v="3"/>
    <x v="13"/>
    <n v="836163"/>
    <n v="719066"/>
  </r>
  <r>
    <n v="33049"/>
    <x v="60"/>
    <x v="3"/>
    <x v="14"/>
    <n v="1105113"/>
    <n v="1079365"/>
  </r>
  <r>
    <n v="33050"/>
    <x v="60"/>
    <x v="3"/>
    <x v="1"/>
    <n v="1477394"/>
    <n v="1477983"/>
  </r>
  <r>
    <n v="33051"/>
    <x v="60"/>
    <x v="3"/>
    <x v="15"/>
    <n v="294112"/>
    <n v="298542"/>
  </r>
  <r>
    <n v="33052"/>
    <x v="60"/>
    <x v="3"/>
    <x v="16"/>
    <n v="480570"/>
    <n v="472056"/>
  </r>
  <r>
    <n v="33053"/>
    <x v="60"/>
    <x v="3"/>
    <x v="3"/>
    <n v="499212"/>
    <n v="412516"/>
  </r>
  <r>
    <n v="33054"/>
    <x v="60"/>
    <x v="3"/>
    <x v="7"/>
    <n v="296138"/>
    <n v="302315"/>
  </r>
  <r>
    <n v="33055"/>
    <x v="60"/>
    <x v="3"/>
    <x v="10"/>
    <n v="389290"/>
    <n v="384466"/>
  </r>
  <r>
    <n v="33057"/>
    <x v="60"/>
    <x v="3"/>
    <x v="17"/>
    <n v="50576"/>
    <n v="43611"/>
  </r>
  <r>
    <n v="33060"/>
    <x v="60"/>
    <x v="4"/>
    <x v="2"/>
    <n v="2628714"/>
    <n v="2664497"/>
  </r>
  <r>
    <n v="33061"/>
    <x v="60"/>
    <x v="4"/>
    <x v="4"/>
    <n v="617509"/>
    <n v="221945"/>
  </r>
  <r>
    <n v="33063"/>
    <x v="60"/>
    <x v="4"/>
    <x v="5"/>
    <n v="1777364"/>
    <n v="1515731"/>
  </r>
  <r>
    <n v="33064"/>
    <x v="60"/>
    <x v="4"/>
    <x v="6"/>
    <n v="999715"/>
    <n v="958337"/>
  </r>
  <r>
    <n v="33065"/>
    <x v="60"/>
    <x v="4"/>
    <x v="8"/>
    <n v="318932"/>
    <n v="279214"/>
  </r>
  <r>
    <n v="33066"/>
    <x v="60"/>
    <x v="4"/>
    <x v="9"/>
    <n v="1517263"/>
    <n v="1442761"/>
  </r>
  <r>
    <n v="33067"/>
    <x v="60"/>
    <x v="4"/>
    <x v="0"/>
    <n v="22827"/>
    <n v="21796"/>
  </r>
  <r>
    <n v="33068"/>
    <x v="60"/>
    <x v="4"/>
    <x v="11"/>
    <n v="836111"/>
    <n v="689668"/>
  </r>
  <r>
    <n v="33069"/>
    <x v="60"/>
    <x v="4"/>
    <x v="12"/>
    <n v="1371320"/>
    <n v="869391"/>
  </r>
  <r>
    <n v="33070"/>
    <x v="60"/>
    <x v="4"/>
    <x v="13"/>
    <n v="1999163"/>
    <n v="1925954"/>
  </r>
  <r>
    <n v="33072"/>
    <x v="60"/>
    <x v="4"/>
    <x v="14"/>
    <n v="1713319"/>
    <n v="1722587"/>
  </r>
  <r>
    <n v="33073"/>
    <x v="60"/>
    <x v="4"/>
    <x v="1"/>
    <n v="1615226"/>
    <n v="1596673"/>
  </r>
  <r>
    <n v="33074"/>
    <x v="60"/>
    <x v="4"/>
    <x v="15"/>
    <n v="1486283"/>
    <n v="1480680"/>
  </r>
  <r>
    <n v="33075"/>
    <x v="60"/>
    <x v="4"/>
    <x v="16"/>
    <n v="847216"/>
    <n v="819629"/>
  </r>
  <r>
    <n v="33076"/>
    <x v="60"/>
    <x v="4"/>
    <x v="3"/>
    <n v="337746"/>
    <n v="337933"/>
  </r>
  <r>
    <n v="33077"/>
    <x v="60"/>
    <x v="4"/>
    <x v="7"/>
    <n v="672786"/>
    <n v="617445"/>
  </r>
  <r>
    <n v="33078"/>
    <x v="60"/>
    <x v="4"/>
    <x v="10"/>
    <n v="1073066"/>
    <n v="1092083"/>
  </r>
  <r>
    <n v="33080"/>
    <x v="60"/>
    <x v="4"/>
    <x v="17"/>
    <n v="162963"/>
    <n v="163639"/>
  </r>
  <r>
    <n v="33083"/>
    <x v="60"/>
    <x v="5"/>
    <x v="2"/>
    <n v="276163"/>
    <n v="278985"/>
  </r>
  <r>
    <n v="33084"/>
    <x v="60"/>
    <x v="5"/>
    <x v="4"/>
    <n v="98404"/>
    <n v="53948"/>
  </r>
  <r>
    <n v="33086"/>
    <x v="60"/>
    <x v="5"/>
    <x v="5"/>
    <n v="267150"/>
    <n v="253772"/>
  </r>
  <r>
    <n v="33087"/>
    <x v="60"/>
    <x v="5"/>
    <x v="6"/>
    <n v="632302"/>
    <n v="616526"/>
  </r>
  <r>
    <n v="33088"/>
    <x v="60"/>
    <x v="5"/>
    <x v="8"/>
    <n v="19236"/>
    <n v="19148"/>
  </r>
  <r>
    <n v="33089"/>
    <x v="60"/>
    <x v="5"/>
    <x v="9"/>
    <n v="177045"/>
    <n v="182055"/>
  </r>
  <r>
    <n v="33090"/>
    <x v="60"/>
    <x v="5"/>
    <x v="0"/>
    <n v="33083"/>
    <n v="34046"/>
  </r>
  <r>
    <n v="33091"/>
    <x v="60"/>
    <x v="5"/>
    <x v="11"/>
    <n v="114474"/>
    <n v="104286"/>
  </r>
  <r>
    <n v="33092"/>
    <x v="60"/>
    <x v="5"/>
    <x v="12"/>
    <n v="496484"/>
    <n v="466658"/>
  </r>
  <r>
    <n v="33093"/>
    <x v="60"/>
    <x v="5"/>
    <x v="13"/>
    <n v="1412628"/>
    <n v="1377658"/>
  </r>
  <r>
    <n v="33095"/>
    <x v="60"/>
    <x v="5"/>
    <x v="14"/>
    <n v="296166"/>
    <n v="307861"/>
  </r>
  <r>
    <n v="33096"/>
    <x v="60"/>
    <x v="5"/>
    <x v="1"/>
    <n v="426250"/>
    <n v="425427"/>
  </r>
  <r>
    <n v="33097"/>
    <x v="60"/>
    <x v="5"/>
    <x v="15"/>
    <n v="139245"/>
    <n v="121450"/>
  </r>
  <r>
    <n v="33098"/>
    <x v="60"/>
    <x v="5"/>
    <x v="16"/>
    <n v="213533"/>
    <n v="214506"/>
  </r>
  <r>
    <n v="33099"/>
    <x v="60"/>
    <x v="5"/>
    <x v="3"/>
    <n v="168659"/>
    <n v="148551"/>
  </r>
  <r>
    <n v="33100"/>
    <x v="60"/>
    <x v="5"/>
    <x v="7"/>
    <n v="46568"/>
    <n v="47737"/>
  </r>
  <r>
    <n v="33101"/>
    <x v="60"/>
    <x v="5"/>
    <x v="10"/>
    <n v="67897"/>
    <n v="71532"/>
  </r>
  <r>
    <n v="33103"/>
    <x v="60"/>
    <x v="5"/>
    <x v="17"/>
    <n v="9195"/>
    <n v="7737"/>
  </r>
  <r>
    <n v="33106"/>
    <x v="60"/>
    <x v="6"/>
    <x v="2"/>
    <n v="514569"/>
    <n v="494766"/>
  </r>
  <r>
    <n v="33107"/>
    <x v="60"/>
    <x v="6"/>
    <x v="4"/>
    <n v="91146"/>
    <n v="50437"/>
  </r>
  <r>
    <n v="33109"/>
    <x v="60"/>
    <x v="6"/>
    <x v="5"/>
    <n v="811000"/>
    <n v="574992"/>
  </r>
  <r>
    <n v="33110"/>
    <x v="60"/>
    <x v="6"/>
    <x v="6"/>
    <n v="458513"/>
    <n v="456901"/>
  </r>
  <r>
    <n v="33111"/>
    <x v="60"/>
    <x v="6"/>
    <x v="8"/>
    <n v="175777"/>
    <n v="170661"/>
  </r>
  <r>
    <n v="33112"/>
    <x v="60"/>
    <x v="6"/>
    <x v="9"/>
    <n v="583603"/>
    <n v="574004"/>
  </r>
  <r>
    <n v="33113"/>
    <x v="60"/>
    <x v="6"/>
    <x v="0"/>
    <n v="5709"/>
    <n v="4336"/>
  </r>
  <r>
    <n v="33114"/>
    <x v="60"/>
    <x v="6"/>
    <x v="11"/>
    <n v="361368"/>
    <n v="358322"/>
  </r>
  <r>
    <n v="33115"/>
    <x v="60"/>
    <x v="6"/>
    <x v="12"/>
    <n v="429671"/>
    <n v="411610"/>
  </r>
  <r>
    <n v="33116"/>
    <x v="60"/>
    <x v="6"/>
    <x v="13"/>
    <n v="666292"/>
    <n v="597668"/>
  </r>
  <r>
    <n v="33118"/>
    <x v="60"/>
    <x v="6"/>
    <x v="14"/>
    <n v="922109"/>
    <n v="888791"/>
  </r>
  <r>
    <n v="33119"/>
    <x v="60"/>
    <x v="6"/>
    <x v="1"/>
    <n v="843845"/>
    <n v="898539"/>
  </r>
  <r>
    <n v="33120"/>
    <x v="60"/>
    <x v="6"/>
    <x v="15"/>
    <n v="319518"/>
    <n v="286086"/>
  </r>
  <r>
    <n v="33121"/>
    <x v="60"/>
    <x v="6"/>
    <x v="16"/>
    <n v="148892"/>
    <n v="139469"/>
  </r>
  <r>
    <n v="33122"/>
    <x v="60"/>
    <x v="6"/>
    <x v="3"/>
    <n v="192172"/>
    <n v="163847"/>
  </r>
  <r>
    <n v="33123"/>
    <x v="60"/>
    <x v="6"/>
    <x v="7"/>
    <n v="131043"/>
    <n v="123180"/>
  </r>
  <r>
    <n v="33124"/>
    <x v="60"/>
    <x v="6"/>
    <x v="10"/>
    <n v="55881"/>
    <n v="56868"/>
  </r>
  <r>
    <n v="33126"/>
    <x v="60"/>
    <x v="6"/>
    <x v="17"/>
    <n v="33438"/>
    <n v="33305"/>
  </r>
  <r>
    <n v="33129"/>
    <x v="60"/>
    <x v="7"/>
    <x v="2"/>
    <n v="320700"/>
    <n v="288052"/>
  </r>
  <r>
    <n v="33130"/>
    <x v="60"/>
    <x v="7"/>
    <x v="4"/>
    <n v="203675"/>
    <n v="48331"/>
  </r>
  <r>
    <n v="33132"/>
    <x v="60"/>
    <x v="7"/>
    <x v="5"/>
    <n v="29479"/>
    <n v="23294"/>
  </r>
  <r>
    <n v="33133"/>
    <x v="60"/>
    <x v="7"/>
    <x v="6"/>
    <n v="18845"/>
    <n v="18111"/>
  </r>
  <r>
    <n v="33134"/>
    <x v="60"/>
    <x v="7"/>
    <x v="8"/>
    <n v="27116"/>
    <n v="27615"/>
  </r>
  <r>
    <n v="33135"/>
    <x v="60"/>
    <x v="7"/>
    <x v="9"/>
    <n v="416280"/>
    <n v="422308"/>
  </r>
  <r>
    <n v="33136"/>
    <x v="60"/>
    <x v="7"/>
    <x v="0"/>
    <n v="551292"/>
    <n v="542107"/>
  </r>
  <r>
    <n v="33137"/>
    <x v="60"/>
    <x v="7"/>
    <x v="11"/>
    <n v="76220"/>
    <n v="75286"/>
  </r>
  <r>
    <n v="33138"/>
    <x v="60"/>
    <x v="7"/>
    <x v="12"/>
    <n v="15250"/>
    <n v="14162"/>
  </r>
  <r>
    <n v="33139"/>
    <x v="60"/>
    <x v="7"/>
    <x v="13"/>
    <n v="43889"/>
    <n v="40856"/>
  </r>
  <r>
    <n v="33141"/>
    <x v="60"/>
    <x v="7"/>
    <x v="14"/>
    <n v="142064"/>
    <n v="141382"/>
  </r>
  <r>
    <n v="33142"/>
    <x v="60"/>
    <x v="7"/>
    <x v="1"/>
    <n v="251904"/>
    <n v="252833"/>
  </r>
  <r>
    <n v="33143"/>
    <x v="60"/>
    <x v="7"/>
    <x v="15"/>
    <n v="484669"/>
    <n v="494338"/>
  </r>
  <r>
    <n v="33144"/>
    <x v="60"/>
    <x v="7"/>
    <x v="16"/>
    <n v="1063"/>
    <n v="920"/>
  </r>
  <r>
    <n v="33145"/>
    <x v="60"/>
    <x v="7"/>
    <x v="3"/>
    <n v="49839"/>
    <n v="42568"/>
  </r>
  <r>
    <n v="33146"/>
    <x v="60"/>
    <x v="7"/>
    <x v="10"/>
    <n v="32479"/>
    <n v="29251"/>
  </r>
  <r>
    <n v="33150"/>
    <x v="60"/>
    <x v="8"/>
    <x v="2"/>
    <n v="2180323"/>
    <n v="2190232"/>
  </r>
  <r>
    <n v="33151"/>
    <x v="60"/>
    <x v="8"/>
    <x v="4"/>
    <n v="278319"/>
    <n v="251329"/>
  </r>
  <r>
    <n v="33153"/>
    <x v="60"/>
    <x v="8"/>
    <x v="5"/>
    <n v="951847"/>
    <n v="859336"/>
  </r>
  <r>
    <n v="33154"/>
    <x v="60"/>
    <x v="8"/>
    <x v="6"/>
    <n v="72546"/>
    <n v="70154"/>
  </r>
  <r>
    <n v="33155"/>
    <x v="60"/>
    <x v="8"/>
    <x v="8"/>
    <n v="56688"/>
    <n v="65838"/>
  </r>
  <r>
    <n v="33156"/>
    <x v="60"/>
    <x v="8"/>
    <x v="9"/>
    <n v="283352"/>
    <n v="274924"/>
  </r>
  <r>
    <n v="33157"/>
    <x v="60"/>
    <x v="8"/>
    <x v="0"/>
    <n v="1371417"/>
    <n v="1415145"/>
  </r>
  <r>
    <n v="33158"/>
    <x v="60"/>
    <x v="8"/>
    <x v="11"/>
    <n v="941935"/>
    <n v="930009"/>
  </r>
  <r>
    <n v="33159"/>
    <x v="60"/>
    <x v="8"/>
    <x v="12"/>
    <n v="658907"/>
    <n v="601845"/>
  </r>
  <r>
    <n v="33160"/>
    <x v="60"/>
    <x v="8"/>
    <x v="13"/>
    <n v="82961"/>
    <n v="81073"/>
  </r>
  <r>
    <n v="33162"/>
    <x v="60"/>
    <x v="8"/>
    <x v="14"/>
    <n v="950183"/>
    <n v="954492"/>
  </r>
  <r>
    <n v="33163"/>
    <x v="60"/>
    <x v="8"/>
    <x v="1"/>
    <n v="227280"/>
    <n v="235066"/>
  </r>
  <r>
    <n v="33164"/>
    <x v="60"/>
    <x v="8"/>
    <x v="15"/>
    <n v="425810"/>
    <n v="435890"/>
  </r>
  <r>
    <n v="33165"/>
    <x v="60"/>
    <x v="8"/>
    <x v="16"/>
    <n v="320722"/>
    <n v="323116"/>
  </r>
  <r>
    <n v="33166"/>
    <x v="60"/>
    <x v="8"/>
    <x v="3"/>
    <n v="112605"/>
    <n v="76953"/>
  </r>
  <r>
    <n v="33167"/>
    <x v="60"/>
    <x v="8"/>
    <x v="7"/>
    <n v="214314"/>
    <n v="217060"/>
  </r>
  <r>
    <n v="33168"/>
    <x v="60"/>
    <x v="8"/>
    <x v="10"/>
    <n v="868632"/>
    <n v="815464"/>
  </r>
  <r>
    <n v="33170"/>
    <x v="60"/>
    <x v="8"/>
    <x v="17"/>
    <n v="164128"/>
    <n v="163365"/>
  </r>
  <r>
    <n v="33173"/>
    <x v="60"/>
    <x v="9"/>
    <x v="2"/>
    <n v="254857"/>
    <n v="256655"/>
  </r>
  <r>
    <n v="33174"/>
    <x v="60"/>
    <x v="9"/>
    <x v="4"/>
    <n v="97447"/>
    <n v="48903"/>
  </r>
  <r>
    <n v="33176"/>
    <x v="60"/>
    <x v="9"/>
    <x v="5"/>
    <n v="182358"/>
    <n v="174050"/>
  </r>
  <r>
    <n v="33177"/>
    <x v="60"/>
    <x v="9"/>
    <x v="6"/>
    <n v="378599"/>
    <n v="373628"/>
  </r>
  <r>
    <n v="33178"/>
    <x v="60"/>
    <x v="9"/>
    <x v="8"/>
    <n v="3707"/>
    <n v="3808"/>
  </r>
  <r>
    <n v="33179"/>
    <x v="60"/>
    <x v="9"/>
    <x v="9"/>
    <n v="761491"/>
    <n v="769153"/>
  </r>
  <r>
    <n v="33180"/>
    <x v="60"/>
    <x v="9"/>
    <x v="0"/>
    <n v="429606"/>
    <n v="410689"/>
  </r>
  <r>
    <n v="33181"/>
    <x v="60"/>
    <x v="9"/>
    <x v="11"/>
    <n v="336257"/>
    <n v="338983"/>
  </r>
  <r>
    <n v="33182"/>
    <x v="60"/>
    <x v="9"/>
    <x v="12"/>
    <n v="419171"/>
    <n v="358099"/>
  </r>
  <r>
    <n v="33183"/>
    <x v="60"/>
    <x v="9"/>
    <x v="13"/>
    <n v="187044"/>
    <n v="180487"/>
  </r>
  <r>
    <n v="33185"/>
    <x v="60"/>
    <x v="9"/>
    <x v="14"/>
    <n v="432159"/>
    <n v="471431"/>
  </r>
  <r>
    <n v="33186"/>
    <x v="60"/>
    <x v="9"/>
    <x v="1"/>
    <n v="211610"/>
    <n v="211789"/>
  </r>
  <r>
    <n v="33187"/>
    <x v="60"/>
    <x v="9"/>
    <x v="15"/>
    <n v="268308"/>
    <n v="270523"/>
  </r>
  <r>
    <n v="33188"/>
    <x v="60"/>
    <x v="9"/>
    <x v="16"/>
    <n v="241088"/>
    <n v="232117"/>
  </r>
  <r>
    <n v="33189"/>
    <x v="60"/>
    <x v="9"/>
    <x v="3"/>
    <n v="475148"/>
    <n v="426382"/>
  </r>
  <r>
    <n v="33190"/>
    <x v="60"/>
    <x v="9"/>
    <x v="7"/>
    <n v="241158"/>
    <n v="241576"/>
  </r>
  <r>
    <n v="33191"/>
    <x v="60"/>
    <x v="9"/>
    <x v="10"/>
    <n v="470084"/>
    <n v="388646"/>
  </r>
  <r>
    <n v="33193"/>
    <x v="60"/>
    <x v="9"/>
    <x v="17"/>
    <n v="1683"/>
    <n v="1452"/>
  </r>
  <r>
    <n v="33198"/>
    <x v="60"/>
    <x v="13"/>
    <x v="2"/>
    <n v="309259"/>
    <n v="347463"/>
  </r>
  <r>
    <n v="33199"/>
    <x v="60"/>
    <x v="13"/>
    <x v="4"/>
    <n v="98910"/>
    <n v="97171"/>
  </r>
  <r>
    <n v="33201"/>
    <x v="60"/>
    <x v="13"/>
    <x v="5"/>
    <n v="58501"/>
    <n v="42386"/>
  </r>
  <r>
    <n v="33202"/>
    <x v="60"/>
    <x v="13"/>
    <x v="6"/>
    <n v="64266"/>
    <n v="63074"/>
  </r>
  <r>
    <n v="33203"/>
    <x v="60"/>
    <x v="13"/>
    <x v="8"/>
    <n v="5214"/>
    <n v="5346"/>
  </r>
  <r>
    <n v="33204"/>
    <x v="60"/>
    <x v="13"/>
    <x v="9"/>
    <n v="90043"/>
    <n v="101670"/>
  </r>
  <r>
    <n v="33205"/>
    <x v="60"/>
    <x v="13"/>
    <x v="0"/>
    <n v="746717"/>
    <n v="735022"/>
  </r>
  <r>
    <n v="33206"/>
    <x v="60"/>
    <x v="13"/>
    <x v="11"/>
    <n v="340546"/>
    <n v="354024"/>
  </r>
  <r>
    <n v="33207"/>
    <x v="60"/>
    <x v="13"/>
    <x v="12"/>
    <n v="353481"/>
    <n v="279723"/>
  </r>
  <r>
    <n v="33208"/>
    <x v="60"/>
    <x v="13"/>
    <x v="13"/>
    <n v="218197"/>
    <n v="202738"/>
  </r>
  <r>
    <n v="33210"/>
    <x v="60"/>
    <x v="13"/>
    <x v="14"/>
    <n v="200902"/>
    <n v="211299"/>
  </r>
  <r>
    <n v="33211"/>
    <x v="60"/>
    <x v="13"/>
    <x v="1"/>
    <n v="75207"/>
    <n v="79592"/>
  </r>
  <r>
    <n v="33212"/>
    <x v="60"/>
    <x v="13"/>
    <x v="15"/>
    <n v="239287"/>
    <n v="237663"/>
  </r>
  <r>
    <n v="33213"/>
    <x v="60"/>
    <x v="13"/>
    <x v="16"/>
    <n v="52856"/>
    <n v="44403"/>
  </r>
  <r>
    <n v="33214"/>
    <x v="60"/>
    <x v="13"/>
    <x v="7"/>
    <n v="167702"/>
    <n v="175805"/>
  </r>
  <r>
    <n v="33215"/>
    <x v="60"/>
    <x v="13"/>
    <x v="10"/>
    <n v="874858"/>
    <n v="907111"/>
  </r>
  <r>
    <n v="33217"/>
    <x v="60"/>
    <x v="13"/>
    <x v="17"/>
    <n v="55400"/>
    <n v="56458"/>
  </r>
  <r>
    <n v="33220"/>
    <x v="60"/>
    <x v="14"/>
    <x v="2"/>
    <n v="170138"/>
    <n v="174209"/>
  </r>
  <r>
    <n v="33221"/>
    <x v="60"/>
    <x v="14"/>
    <x v="4"/>
    <n v="309490"/>
    <n v="261106"/>
  </r>
  <r>
    <n v="33223"/>
    <x v="60"/>
    <x v="14"/>
    <x v="5"/>
    <n v="209245"/>
    <n v="196384"/>
  </r>
  <r>
    <n v="33224"/>
    <x v="60"/>
    <x v="14"/>
    <x v="9"/>
    <n v="50950"/>
    <n v="48932"/>
  </r>
  <r>
    <n v="33225"/>
    <x v="60"/>
    <x v="14"/>
    <x v="11"/>
    <n v="3427"/>
    <n v="3393"/>
  </r>
  <r>
    <n v="33226"/>
    <x v="60"/>
    <x v="14"/>
    <x v="12"/>
    <n v="186212"/>
    <n v="162270"/>
  </r>
  <r>
    <n v="33227"/>
    <x v="60"/>
    <x v="14"/>
    <x v="13"/>
    <n v="19838"/>
    <n v="21116"/>
  </r>
  <r>
    <n v="33229"/>
    <x v="60"/>
    <x v="14"/>
    <x v="14"/>
    <n v="6979"/>
    <n v="7221"/>
  </r>
  <r>
    <n v="33230"/>
    <x v="60"/>
    <x v="14"/>
    <x v="1"/>
    <n v="55133"/>
    <n v="51992"/>
  </r>
  <r>
    <n v="33231"/>
    <x v="60"/>
    <x v="14"/>
    <x v="15"/>
    <n v="188281"/>
    <n v="196053"/>
  </r>
  <r>
    <n v="33232"/>
    <x v="60"/>
    <x v="14"/>
    <x v="16"/>
    <n v="8371"/>
    <n v="7416"/>
  </r>
  <r>
    <n v="33233"/>
    <x v="60"/>
    <x v="14"/>
    <x v="3"/>
    <n v="100276"/>
    <n v="17149"/>
  </r>
  <r>
    <n v="33234"/>
    <x v="60"/>
    <x v="14"/>
    <x v="7"/>
    <n v="2054"/>
    <n v="2115"/>
  </r>
  <r>
    <n v="33235"/>
    <x v="60"/>
    <x v="14"/>
    <x v="10"/>
    <n v="37398"/>
    <n v="39434"/>
  </r>
  <r>
    <n v="33236"/>
    <x v="60"/>
    <x v="14"/>
    <x v="17"/>
    <n v="4385"/>
    <n v="4431"/>
  </r>
  <r>
    <n v="33239"/>
    <x v="60"/>
    <x v="15"/>
    <x v="2"/>
    <n v="1061917"/>
    <n v="764512"/>
  </r>
  <r>
    <n v="33240"/>
    <x v="60"/>
    <x v="15"/>
    <x v="4"/>
    <n v="637140"/>
    <n v="486736"/>
  </r>
  <r>
    <n v="33242"/>
    <x v="60"/>
    <x v="15"/>
    <x v="5"/>
    <n v="542388"/>
    <n v="528523"/>
  </r>
  <r>
    <n v="33243"/>
    <x v="60"/>
    <x v="15"/>
    <x v="6"/>
    <n v="502064"/>
    <n v="508711"/>
  </r>
  <r>
    <n v="33244"/>
    <x v="60"/>
    <x v="15"/>
    <x v="8"/>
    <n v="77645"/>
    <n v="75871"/>
  </r>
  <r>
    <n v="33245"/>
    <x v="60"/>
    <x v="15"/>
    <x v="9"/>
    <n v="1644965"/>
    <n v="1510716"/>
  </r>
  <r>
    <n v="33246"/>
    <x v="60"/>
    <x v="15"/>
    <x v="0"/>
    <n v="881845"/>
    <n v="809548"/>
  </r>
  <r>
    <n v="33247"/>
    <x v="60"/>
    <x v="15"/>
    <x v="11"/>
    <n v="2147936"/>
    <n v="2187599"/>
  </r>
  <r>
    <n v="33248"/>
    <x v="60"/>
    <x v="15"/>
    <x v="12"/>
    <n v="300043"/>
    <n v="256035"/>
  </r>
  <r>
    <n v="33249"/>
    <x v="60"/>
    <x v="15"/>
    <x v="13"/>
    <n v="1444962"/>
    <n v="1440250"/>
  </r>
  <r>
    <n v="33251"/>
    <x v="60"/>
    <x v="15"/>
    <x v="14"/>
    <n v="1520539"/>
    <n v="1544477"/>
  </r>
  <r>
    <n v="33252"/>
    <x v="60"/>
    <x v="15"/>
    <x v="1"/>
    <n v="1361054"/>
    <n v="1323377"/>
  </r>
  <r>
    <n v="33253"/>
    <x v="60"/>
    <x v="15"/>
    <x v="15"/>
    <n v="602239"/>
    <n v="636282"/>
  </r>
  <r>
    <n v="33254"/>
    <x v="60"/>
    <x v="15"/>
    <x v="16"/>
    <n v="691499"/>
    <n v="688075"/>
  </r>
  <r>
    <n v="33255"/>
    <x v="60"/>
    <x v="15"/>
    <x v="3"/>
    <n v="266990"/>
    <n v="213824"/>
  </r>
  <r>
    <n v="33256"/>
    <x v="60"/>
    <x v="15"/>
    <x v="7"/>
    <n v="890849"/>
    <n v="845681"/>
  </r>
  <r>
    <n v="33257"/>
    <x v="60"/>
    <x v="15"/>
    <x v="10"/>
    <n v="216380"/>
    <n v="137164"/>
  </r>
  <r>
    <n v="33259"/>
    <x v="60"/>
    <x v="15"/>
    <x v="17"/>
    <n v="23950"/>
    <n v="23053"/>
  </r>
  <r>
    <n v="33262"/>
    <x v="60"/>
    <x v="16"/>
    <x v="2"/>
    <n v="2572414"/>
    <n v="2408267"/>
  </r>
  <r>
    <n v="33263"/>
    <x v="60"/>
    <x v="16"/>
    <x v="4"/>
    <n v="425356"/>
    <n v="393503"/>
  </r>
  <r>
    <n v="33265"/>
    <x v="60"/>
    <x v="16"/>
    <x v="5"/>
    <n v="722655"/>
    <n v="666274"/>
  </r>
  <r>
    <n v="33266"/>
    <x v="60"/>
    <x v="16"/>
    <x v="6"/>
    <n v="332612"/>
    <n v="317372"/>
  </r>
  <r>
    <n v="33267"/>
    <x v="60"/>
    <x v="16"/>
    <x v="8"/>
    <n v="222120"/>
    <n v="221639"/>
  </r>
  <r>
    <n v="33268"/>
    <x v="60"/>
    <x v="16"/>
    <x v="9"/>
    <n v="2283748"/>
    <n v="2304318"/>
  </r>
  <r>
    <n v="33269"/>
    <x v="60"/>
    <x v="16"/>
    <x v="0"/>
    <n v="1237904"/>
    <n v="1336017"/>
  </r>
  <r>
    <n v="33270"/>
    <x v="60"/>
    <x v="16"/>
    <x v="11"/>
    <n v="1113285"/>
    <n v="1165989"/>
  </r>
  <r>
    <n v="33271"/>
    <x v="60"/>
    <x v="16"/>
    <x v="12"/>
    <n v="1189939"/>
    <n v="969575"/>
  </r>
  <r>
    <n v="33272"/>
    <x v="60"/>
    <x v="16"/>
    <x v="13"/>
    <n v="997899"/>
    <n v="966561"/>
  </r>
  <r>
    <n v="33274"/>
    <x v="60"/>
    <x v="16"/>
    <x v="14"/>
    <n v="1211019"/>
    <n v="1267935"/>
  </r>
  <r>
    <n v="33275"/>
    <x v="60"/>
    <x v="16"/>
    <x v="1"/>
    <n v="1055406"/>
    <n v="1052448"/>
  </r>
  <r>
    <n v="33276"/>
    <x v="60"/>
    <x v="16"/>
    <x v="15"/>
    <n v="1551857"/>
    <n v="1569674"/>
  </r>
  <r>
    <n v="33277"/>
    <x v="60"/>
    <x v="16"/>
    <x v="16"/>
    <n v="189211"/>
    <n v="198743"/>
  </r>
  <r>
    <n v="33278"/>
    <x v="60"/>
    <x v="16"/>
    <x v="3"/>
    <n v="367390"/>
    <n v="252244"/>
  </r>
  <r>
    <n v="33279"/>
    <x v="60"/>
    <x v="16"/>
    <x v="7"/>
    <n v="569391"/>
    <n v="559563"/>
  </r>
  <r>
    <n v="33280"/>
    <x v="60"/>
    <x v="16"/>
    <x v="10"/>
    <n v="1077760"/>
    <n v="950034"/>
  </r>
  <r>
    <n v="33283"/>
    <x v="60"/>
    <x v="17"/>
    <x v="4"/>
    <n v="291636"/>
    <n v="221281"/>
  </r>
  <r>
    <n v="33285"/>
    <x v="60"/>
    <x v="17"/>
    <x v="5"/>
    <n v="52949"/>
    <n v="44551"/>
  </r>
  <r>
    <n v="33286"/>
    <x v="60"/>
    <x v="17"/>
    <x v="6"/>
    <n v="1197"/>
    <n v="1188"/>
  </r>
  <r>
    <n v="33287"/>
    <x v="60"/>
    <x v="17"/>
    <x v="9"/>
    <n v="32355"/>
    <n v="30993"/>
  </r>
  <r>
    <n v="33288"/>
    <x v="60"/>
    <x v="17"/>
    <x v="0"/>
    <n v="1246"/>
    <n v="1113"/>
  </r>
  <r>
    <n v="33289"/>
    <x v="60"/>
    <x v="17"/>
    <x v="11"/>
    <n v="57773"/>
    <n v="59757"/>
  </r>
  <r>
    <n v="33290"/>
    <x v="60"/>
    <x v="17"/>
    <x v="12"/>
    <n v="156945"/>
    <n v="146988"/>
  </r>
  <r>
    <n v="33291"/>
    <x v="60"/>
    <x v="17"/>
    <x v="13"/>
    <n v="2645"/>
    <n v="2623"/>
  </r>
  <r>
    <n v="33292"/>
    <x v="60"/>
    <x v="17"/>
    <x v="14"/>
    <n v="127398"/>
    <n v="131872"/>
  </r>
  <r>
    <n v="33293"/>
    <x v="60"/>
    <x v="17"/>
    <x v="1"/>
    <n v="57185"/>
    <n v="59328"/>
  </r>
  <r>
    <n v="33294"/>
    <x v="60"/>
    <x v="17"/>
    <x v="15"/>
    <n v="79725"/>
    <n v="81173"/>
  </r>
  <r>
    <n v="33295"/>
    <x v="60"/>
    <x v="17"/>
    <x v="16"/>
    <n v="12231"/>
    <n v="11274"/>
  </r>
  <r>
    <n v="33296"/>
    <x v="60"/>
    <x v="17"/>
    <x v="3"/>
    <n v="27919"/>
    <n v="19420"/>
  </r>
  <r>
    <n v="33297"/>
    <x v="60"/>
    <x v="17"/>
    <x v="7"/>
    <n v="127121"/>
    <n v="27779"/>
  </r>
  <r>
    <n v="33301"/>
    <x v="60"/>
    <x v="18"/>
    <x v="2"/>
    <n v="2123419"/>
    <n v="1966665"/>
  </r>
  <r>
    <n v="33302"/>
    <x v="60"/>
    <x v="18"/>
    <x v="4"/>
    <n v="264070"/>
    <n v="243232"/>
  </r>
  <r>
    <n v="33304"/>
    <x v="60"/>
    <x v="18"/>
    <x v="5"/>
    <n v="1149895"/>
    <n v="1095976"/>
  </r>
  <r>
    <n v="33305"/>
    <x v="60"/>
    <x v="18"/>
    <x v="6"/>
    <n v="125905"/>
    <n v="125908"/>
  </r>
  <r>
    <n v="33306"/>
    <x v="60"/>
    <x v="18"/>
    <x v="8"/>
    <n v="128959"/>
    <n v="127341"/>
  </r>
  <r>
    <n v="33307"/>
    <x v="60"/>
    <x v="18"/>
    <x v="9"/>
    <n v="1105271"/>
    <n v="1092038"/>
  </r>
  <r>
    <n v="33308"/>
    <x v="60"/>
    <x v="18"/>
    <x v="0"/>
    <n v="1143052"/>
    <n v="1114148"/>
  </r>
  <r>
    <n v="33309"/>
    <x v="60"/>
    <x v="18"/>
    <x v="11"/>
    <n v="760454"/>
    <n v="754936"/>
  </r>
  <r>
    <n v="33310"/>
    <x v="60"/>
    <x v="18"/>
    <x v="12"/>
    <n v="894468"/>
    <n v="843362"/>
  </r>
  <r>
    <n v="33311"/>
    <x v="60"/>
    <x v="18"/>
    <x v="13"/>
    <n v="502901"/>
    <n v="474638"/>
  </r>
  <r>
    <n v="33313"/>
    <x v="60"/>
    <x v="18"/>
    <x v="14"/>
    <n v="945953"/>
    <n v="927476"/>
  </r>
  <r>
    <n v="33314"/>
    <x v="60"/>
    <x v="18"/>
    <x v="1"/>
    <n v="818572"/>
    <n v="813980"/>
  </r>
  <r>
    <n v="33315"/>
    <x v="60"/>
    <x v="18"/>
    <x v="15"/>
    <n v="754016"/>
    <n v="759750"/>
  </r>
  <r>
    <n v="33316"/>
    <x v="60"/>
    <x v="18"/>
    <x v="16"/>
    <n v="489988"/>
    <n v="457124"/>
  </r>
  <r>
    <n v="33317"/>
    <x v="60"/>
    <x v="18"/>
    <x v="3"/>
    <n v="157428"/>
    <n v="126406"/>
  </r>
  <r>
    <n v="33318"/>
    <x v="60"/>
    <x v="18"/>
    <x v="7"/>
    <n v="361063"/>
    <n v="361210"/>
  </r>
  <r>
    <n v="33319"/>
    <x v="60"/>
    <x v="18"/>
    <x v="10"/>
    <n v="487493"/>
    <n v="428218"/>
  </r>
  <r>
    <n v="33321"/>
    <x v="60"/>
    <x v="18"/>
    <x v="17"/>
    <n v="101032"/>
    <n v="103126"/>
  </r>
  <r>
    <n v="33324"/>
    <x v="60"/>
    <x v="19"/>
    <x v="2"/>
    <n v="1686549"/>
    <n v="1610228"/>
  </r>
  <r>
    <n v="33325"/>
    <x v="60"/>
    <x v="19"/>
    <x v="4"/>
    <n v="421383"/>
    <n v="330443"/>
  </r>
  <r>
    <n v="33327"/>
    <x v="60"/>
    <x v="19"/>
    <x v="5"/>
    <n v="387502"/>
    <n v="317661"/>
  </r>
  <r>
    <n v="33328"/>
    <x v="60"/>
    <x v="19"/>
    <x v="6"/>
    <n v="94521"/>
    <n v="103225"/>
  </r>
  <r>
    <n v="33329"/>
    <x v="60"/>
    <x v="19"/>
    <x v="8"/>
    <n v="334896"/>
    <n v="334599"/>
  </r>
  <r>
    <n v="33330"/>
    <x v="60"/>
    <x v="19"/>
    <x v="9"/>
    <n v="787078"/>
    <n v="795142"/>
  </r>
  <r>
    <n v="33331"/>
    <x v="60"/>
    <x v="19"/>
    <x v="0"/>
    <n v="509246"/>
    <n v="624167"/>
  </r>
  <r>
    <n v="33332"/>
    <x v="60"/>
    <x v="19"/>
    <x v="11"/>
    <n v="447517"/>
    <n v="458753"/>
  </r>
  <r>
    <n v="33333"/>
    <x v="60"/>
    <x v="19"/>
    <x v="12"/>
    <n v="204988"/>
    <n v="203525"/>
  </r>
  <r>
    <n v="33334"/>
    <x v="60"/>
    <x v="19"/>
    <x v="13"/>
    <n v="219455"/>
    <n v="219313"/>
  </r>
  <r>
    <n v="33336"/>
    <x v="60"/>
    <x v="19"/>
    <x v="14"/>
    <n v="457345"/>
    <n v="522029"/>
  </r>
  <r>
    <n v="33337"/>
    <x v="60"/>
    <x v="19"/>
    <x v="1"/>
    <n v="327058"/>
    <n v="637652"/>
  </r>
  <r>
    <n v="33338"/>
    <x v="60"/>
    <x v="19"/>
    <x v="15"/>
    <n v="464657"/>
    <n v="466211"/>
  </r>
  <r>
    <n v="33339"/>
    <x v="60"/>
    <x v="19"/>
    <x v="16"/>
    <n v="34313"/>
    <n v="33562"/>
  </r>
  <r>
    <n v="33340"/>
    <x v="60"/>
    <x v="19"/>
    <x v="3"/>
    <n v="249942"/>
    <n v="191971"/>
  </r>
  <r>
    <n v="33341"/>
    <x v="60"/>
    <x v="19"/>
    <x v="7"/>
    <n v="439560"/>
    <n v="440116"/>
  </r>
  <r>
    <n v="33342"/>
    <x v="60"/>
    <x v="19"/>
    <x v="10"/>
    <n v="397711"/>
    <n v="398878"/>
  </r>
  <r>
    <n v="33344"/>
    <x v="60"/>
    <x v="19"/>
    <x v="17"/>
    <n v="137712"/>
    <n v="132222"/>
  </r>
  <r>
    <n v="33347"/>
    <x v="60"/>
    <x v="20"/>
    <x v="2"/>
    <n v="2534170"/>
    <n v="2310500"/>
  </r>
  <r>
    <n v="33348"/>
    <x v="60"/>
    <x v="20"/>
    <x v="4"/>
    <n v="691020"/>
    <n v="607992"/>
  </r>
  <r>
    <n v="33350"/>
    <x v="60"/>
    <x v="20"/>
    <x v="5"/>
    <n v="1342738"/>
    <n v="1270232"/>
  </r>
  <r>
    <n v="33351"/>
    <x v="60"/>
    <x v="20"/>
    <x v="6"/>
    <n v="107384"/>
    <n v="104374"/>
  </r>
  <r>
    <n v="33352"/>
    <x v="60"/>
    <x v="20"/>
    <x v="8"/>
    <n v="89092"/>
    <n v="82225"/>
  </r>
  <r>
    <n v="33353"/>
    <x v="60"/>
    <x v="20"/>
    <x v="9"/>
    <n v="596193"/>
    <n v="616939"/>
  </r>
  <r>
    <n v="33354"/>
    <x v="60"/>
    <x v="20"/>
    <x v="0"/>
    <n v="401697"/>
    <n v="339211"/>
  </r>
  <r>
    <n v="33355"/>
    <x v="60"/>
    <x v="20"/>
    <x v="11"/>
    <n v="762910"/>
    <n v="760347"/>
  </r>
  <r>
    <n v="33356"/>
    <x v="60"/>
    <x v="20"/>
    <x v="12"/>
    <n v="1080390"/>
    <n v="1050232"/>
  </r>
  <r>
    <n v="33357"/>
    <x v="60"/>
    <x v="20"/>
    <x v="13"/>
    <n v="481380"/>
    <n v="501474"/>
  </r>
  <r>
    <n v="33359"/>
    <x v="60"/>
    <x v="20"/>
    <x v="14"/>
    <n v="616666"/>
    <n v="612005"/>
  </r>
  <r>
    <n v="33360"/>
    <x v="60"/>
    <x v="20"/>
    <x v="1"/>
    <n v="401010"/>
    <n v="394712"/>
  </r>
  <r>
    <n v="33361"/>
    <x v="60"/>
    <x v="20"/>
    <x v="15"/>
    <n v="398203"/>
    <n v="400809"/>
  </r>
  <r>
    <n v="33362"/>
    <x v="60"/>
    <x v="20"/>
    <x v="16"/>
    <n v="1020031"/>
    <n v="1013892"/>
  </r>
  <r>
    <n v="33363"/>
    <x v="60"/>
    <x v="20"/>
    <x v="3"/>
    <n v="75289"/>
    <n v="62474"/>
  </r>
  <r>
    <n v="33364"/>
    <x v="60"/>
    <x v="20"/>
    <x v="7"/>
    <n v="339212"/>
    <n v="331093"/>
  </r>
  <r>
    <n v="33365"/>
    <x v="60"/>
    <x v="20"/>
    <x v="10"/>
    <n v="200561"/>
    <n v="203705"/>
  </r>
  <r>
    <n v="33367"/>
    <x v="60"/>
    <x v="20"/>
    <x v="17"/>
    <n v="84725"/>
    <n v="74489"/>
  </r>
  <r>
    <n v="33370"/>
    <x v="60"/>
    <x v="21"/>
    <x v="2"/>
    <n v="2121553"/>
    <n v="2115947"/>
  </r>
  <r>
    <n v="33371"/>
    <x v="60"/>
    <x v="21"/>
    <x v="4"/>
    <n v="25836"/>
    <n v="21063"/>
  </r>
  <r>
    <n v="33373"/>
    <x v="60"/>
    <x v="21"/>
    <x v="5"/>
    <n v="988193"/>
    <n v="943463"/>
  </r>
  <r>
    <n v="33374"/>
    <x v="60"/>
    <x v="21"/>
    <x v="6"/>
    <n v="35735"/>
    <n v="18233"/>
  </r>
  <r>
    <n v="33375"/>
    <x v="60"/>
    <x v="21"/>
    <x v="8"/>
    <n v="297113"/>
    <n v="250496"/>
  </r>
  <r>
    <n v="33376"/>
    <x v="60"/>
    <x v="21"/>
    <x v="9"/>
    <n v="390829"/>
    <n v="368860"/>
  </r>
  <r>
    <n v="33377"/>
    <x v="60"/>
    <x v="21"/>
    <x v="0"/>
    <n v="145880"/>
    <n v="146189"/>
  </r>
  <r>
    <n v="33378"/>
    <x v="60"/>
    <x v="21"/>
    <x v="11"/>
    <n v="164879"/>
    <n v="161572"/>
  </r>
  <r>
    <n v="33379"/>
    <x v="60"/>
    <x v="21"/>
    <x v="12"/>
    <n v="301933"/>
    <n v="265933"/>
  </r>
  <r>
    <n v="33380"/>
    <x v="60"/>
    <x v="21"/>
    <x v="13"/>
    <n v="214148"/>
    <n v="219968"/>
  </r>
  <r>
    <n v="33382"/>
    <x v="60"/>
    <x v="21"/>
    <x v="14"/>
    <n v="202043"/>
    <n v="205747"/>
  </r>
  <r>
    <n v="33383"/>
    <x v="60"/>
    <x v="21"/>
    <x v="1"/>
    <n v="130295"/>
    <n v="129062"/>
  </r>
  <r>
    <n v="33384"/>
    <x v="60"/>
    <x v="21"/>
    <x v="15"/>
    <n v="124933"/>
    <n v="123122"/>
  </r>
  <r>
    <n v="33385"/>
    <x v="60"/>
    <x v="21"/>
    <x v="16"/>
    <n v="381094"/>
    <n v="360106"/>
  </r>
  <r>
    <n v="33386"/>
    <x v="60"/>
    <x v="21"/>
    <x v="3"/>
    <n v="85536"/>
    <n v="57511"/>
  </r>
  <r>
    <n v="33387"/>
    <x v="60"/>
    <x v="21"/>
    <x v="7"/>
    <n v="102294"/>
    <n v="106435"/>
  </r>
  <r>
    <n v="33388"/>
    <x v="60"/>
    <x v="21"/>
    <x v="10"/>
    <n v="85838"/>
    <n v="85387"/>
  </r>
  <r>
    <n v="33390"/>
    <x v="60"/>
    <x v="21"/>
    <x v="17"/>
    <n v="73123"/>
    <n v="71552"/>
  </r>
  <r>
    <n v="33393"/>
    <x v="60"/>
    <x v="22"/>
    <x v="2"/>
    <n v="375789"/>
    <n v="349901"/>
  </r>
  <r>
    <n v="33394"/>
    <x v="60"/>
    <x v="22"/>
    <x v="4"/>
    <n v="328645"/>
    <n v="312878"/>
  </r>
  <r>
    <n v="33396"/>
    <x v="60"/>
    <x v="22"/>
    <x v="5"/>
    <n v="123234"/>
    <n v="56487"/>
  </r>
  <r>
    <n v="33397"/>
    <x v="60"/>
    <x v="22"/>
    <x v="6"/>
    <n v="37089"/>
    <n v="32854"/>
  </r>
  <r>
    <n v="33398"/>
    <x v="60"/>
    <x v="22"/>
    <x v="8"/>
    <n v="223321"/>
    <n v="314232"/>
  </r>
  <r>
    <n v="33399"/>
    <x v="60"/>
    <x v="22"/>
    <x v="9"/>
    <n v="261759"/>
    <n v="263679"/>
  </r>
  <r>
    <n v="33400"/>
    <x v="60"/>
    <x v="22"/>
    <x v="0"/>
    <n v="3331"/>
    <n v="3374"/>
  </r>
  <r>
    <n v="33401"/>
    <x v="60"/>
    <x v="22"/>
    <x v="11"/>
    <n v="86195"/>
    <n v="85467"/>
  </r>
  <r>
    <n v="33402"/>
    <x v="60"/>
    <x v="22"/>
    <x v="12"/>
    <n v="108830"/>
    <n v="65243"/>
  </r>
  <r>
    <n v="33403"/>
    <x v="60"/>
    <x v="22"/>
    <x v="13"/>
    <n v="160823"/>
    <n v="134806"/>
  </r>
  <r>
    <n v="33405"/>
    <x v="60"/>
    <x v="22"/>
    <x v="14"/>
    <n v="369712"/>
    <n v="365338"/>
  </r>
  <r>
    <n v="33406"/>
    <x v="60"/>
    <x v="22"/>
    <x v="1"/>
    <n v="473524"/>
    <n v="476932"/>
  </r>
  <r>
    <n v="33407"/>
    <x v="60"/>
    <x v="22"/>
    <x v="15"/>
    <n v="282329"/>
    <n v="291962"/>
  </r>
  <r>
    <n v="33408"/>
    <x v="60"/>
    <x v="22"/>
    <x v="16"/>
    <n v="51672"/>
    <n v="7739"/>
  </r>
  <r>
    <n v="33409"/>
    <x v="60"/>
    <x v="22"/>
    <x v="3"/>
    <n v="23676"/>
    <n v="24897"/>
  </r>
  <r>
    <n v="33410"/>
    <x v="60"/>
    <x v="22"/>
    <x v="7"/>
    <n v="22981"/>
    <n v="23293"/>
  </r>
  <r>
    <n v="33411"/>
    <x v="60"/>
    <x v="22"/>
    <x v="10"/>
    <n v="154404"/>
    <n v="145259"/>
  </r>
  <r>
    <n v="33413"/>
    <x v="60"/>
    <x v="22"/>
    <x v="17"/>
    <n v="6897"/>
    <n v="6804"/>
  </r>
  <r>
    <n v="33416"/>
    <x v="60"/>
    <x v="23"/>
    <x v="2"/>
    <n v="1590113"/>
    <n v="961209"/>
  </r>
  <r>
    <n v="33417"/>
    <x v="60"/>
    <x v="23"/>
    <x v="4"/>
    <n v="475297"/>
    <n v="344698"/>
  </r>
  <r>
    <n v="33419"/>
    <x v="60"/>
    <x v="23"/>
    <x v="5"/>
    <n v="675205"/>
    <n v="697365"/>
  </r>
  <r>
    <n v="33420"/>
    <x v="60"/>
    <x v="23"/>
    <x v="6"/>
    <n v="365447"/>
    <n v="336013"/>
  </r>
  <r>
    <n v="33421"/>
    <x v="60"/>
    <x v="23"/>
    <x v="8"/>
    <n v="30141"/>
    <n v="29155"/>
  </r>
  <r>
    <n v="33422"/>
    <x v="60"/>
    <x v="23"/>
    <x v="9"/>
    <n v="1397743"/>
    <n v="1329080"/>
  </r>
  <r>
    <n v="33423"/>
    <x v="60"/>
    <x v="23"/>
    <x v="0"/>
    <n v="550488"/>
    <n v="529725"/>
  </r>
  <r>
    <n v="33424"/>
    <x v="60"/>
    <x v="23"/>
    <x v="11"/>
    <n v="1336535"/>
    <n v="1318709"/>
  </r>
  <r>
    <n v="33425"/>
    <x v="60"/>
    <x v="23"/>
    <x v="12"/>
    <n v="2281614"/>
    <n v="1647556"/>
  </r>
  <r>
    <n v="33426"/>
    <x v="60"/>
    <x v="23"/>
    <x v="13"/>
    <n v="560221"/>
    <n v="545625"/>
  </r>
  <r>
    <n v="33428"/>
    <x v="60"/>
    <x v="23"/>
    <x v="14"/>
    <n v="645866"/>
    <n v="647913"/>
  </r>
  <r>
    <n v="33429"/>
    <x v="60"/>
    <x v="23"/>
    <x v="1"/>
    <n v="638888"/>
    <n v="604762"/>
  </r>
  <r>
    <n v="33430"/>
    <x v="60"/>
    <x v="23"/>
    <x v="15"/>
    <n v="33470"/>
    <n v="34774"/>
  </r>
  <r>
    <n v="33431"/>
    <x v="60"/>
    <x v="23"/>
    <x v="16"/>
    <n v="96029"/>
    <n v="96712"/>
  </r>
  <r>
    <n v="33432"/>
    <x v="60"/>
    <x v="23"/>
    <x v="3"/>
    <n v="64003"/>
    <n v="64089"/>
  </r>
  <r>
    <n v="33433"/>
    <x v="60"/>
    <x v="23"/>
    <x v="7"/>
    <n v="703214"/>
    <n v="697257"/>
  </r>
  <r>
    <n v="33434"/>
    <x v="60"/>
    <x v="23"/>
    <x v="10"/>
    <n v="492095"/>
    <n v="499204"/>
  </r>
  <r>
    <n v="33436"/>
    <x v="60"/>
    <x v="23"/>
    <x v="17"/>
    <n v="72879"/>
    <n v="69462"/>
  </r>
  <r>
    <n v="33439"/>
    <x v="60"/>
    <x v="24"/>
    <x v="2"/>
    <n v="1529557"/>
    <n v="1514275"/>
  </r>
  <r>
    <n v="33440"/>
    <x v="60"/>
    <x v="24"/>
    <x v="4"/>
    <n v="801566"/>
    <n v="546320"/>
  </r>
  <r>
    <n v="33442"/>
    <x v="60"/>
    <x v="24"/>
    <x v="5"/>
    <n v="1236480"/>
    <n v="1165402"/>
  </r>
  <r>
    <n v="33443"/>
    <x v="60"/>
    <x v="24"/>
    <x v="6"/>
    <n v="216070"/>
    <n v="213178"/>
  </r>
  <r>
    <n v="33444"/>
    <x v="60"/>
    <x v="24"/>
    <x v="8"/>
    <n v="220266"/>
    <n v="213152"/>
  </r>
  <r>
    <n v="33445"/>
    <x v="60"/>
    <x v="24"/>
    <x v="9"/>
    <n v="1323729"/>
    <n v="1300250"/>
  </r>
  <r>
    <n v="33446"/>
    <x v="60"/>
    <x v="24"/>
    <x v="0"/>
    <n v="1228117"/>
    <n v="1199238"/>
  </r>
  <r>
    <n v="33447"/>
    <x v="60"/>
    <x v="24"/>
    <x v="11"/>
    <n v="1153688"/>
    <n v="1006821"/>
  </r>
  <r>
    <n v="33448"/>
    <x v="60"/>
    <x v="24"/>
    <x v="12"/>
    <n v="641155"/>
    <n v="536316"/>
  </r>
  <r>
    <n v="33449"/>
    <x v="60"/>
    <x v="24"/>
    <x v="13"/>
    <n v="564222"/>
    <n v="552641"/>
  </r>
  <r>
    <n v="33451"/>
    <x v="60"/>
    <x v="24"/>
    <x v="14"/>
    <n v="1594515"/>
    <n v="1595821"/>
  </r>
  <r>
    <n v="33452"/>
    <x v="60"/>
    <x v="24"/>
    <x v="1"/>
    <n v="693621"/>
    <n v="637060"/>
  </r>
  <r>
    <n v="33453"/>
    <x v="60"/>
    <x v="24"/>
    <x v="15"/>
    <n v="379622"/>
    <n v="368233"/>
  </r>
  <r>
    <n v="33454"/>
    <x v="60"/>
    <x v="24"/>
    <x v="16"/>
    <n v="141356"/>
    <n v="138257"/>
  </r>
  <r>
    <n v="33455"/>
    <x v="60"/>
    <x v="24"/>
    <x v="3"/>
    <n v="193409"/>
    <n v="167563"/>
  </r>
  <r>
    <n v="33456"/>
    <x v="60"/>
    <x v="24"/>
    <x v="7"/>
    <n v="758763"/>
    <n v="674190"/>
  </r>
  <r>
    <n v="33457"/>
    <x v="60"/>
    <x v="24"/>
    <x v="10"/>
    <n v="457674"/>
    <n v="460718"/>
  </r>
  <r>
    <n v="33459"/>
    <x v="60"/>
    <x v="24"/>
    <x v="17"/>
    <n v="51960"/>
    <n v="41215"/>
  </r>
  <r>
    <n v="33462"/>
    <x v="60"/>
    <x v="26"/>
    <x v="2"/>
    <n v="2724852"/>
    <n v="3661650"/>
  </r>
  <r>
    <n v="33463"/>
    <x v="60"/>
    <x v="26"/>
    <x v="4"/>
    <n v="367837"/>
    <n v="269365"/>
  </r>
  <r>
    <n v="33465"/>
    <x v="60"/>
    <x v="26"/>
    <x v="5"/>
    <n v="710584"/>
    <n v="498208"/>
  </r>
  <r>
    <n v="33466"/>
    <x v="60"/>
    <x v="26"/>
    <x v="6"/>
    <n v="381282"/>
    <n v="382785"/>
  </r>
  <r>
    <n v="33467"/>
    <x v="60"/>
    <x v="26"/>
    <x v="8"/>
    <n v="249277"/>
    <n v="236203"/>
  </r>
  <r>
    <n v="33468"/>
    <x v="60"/>
    <x v="26"/>
    <x v="9"/>
    <n v="1808176"/>
    <n v="1828068"/>
  </r>
  <r>
    <n v="33469"/>
    <x v="60"/>
    <x v="26"/>
    <x v="0"/>
    <n v="1225827"/>
    <n v="1357977"/>
  </r>
  <r>
    <n v="33470"/>
    <x v="60"/>
    <x v="26"/>
    <x v="11"/>
    <n v="1956410"/>
    <n v="2002603"/>
  </r>
  <r>
    <n v="33471"/>
    <x v="60"/>
    <x v="26"/>
    <x v="12"/>
    <n v="1191879"/>
    <n v="929253"/>
  </r>
  <r>
    <n v="33472"/>
    <x v="60"/>
    <x v="26"/>
    <x v="13"/>
    <n v="942930"/>
    <n v="892585"/>
  </r>
  <r>
    <n v="33474"/>
    <x v="60"/>
    <x v="26"/>
    <x v="14"/>
    <n v="1569969"/>
    <n v="1554685"/>
  </r>
  <r>
    <n v="33475"/>
    <x v="60"/>
    <x v="26"/>
    <x v="1"/>
    <n v="1499407"/>
    <n v="1475209"/>
  </r>
  <r>
    <n v="33476"/>
    <x v="60"/>
    <x v="26"/>
    <x v="15"/>
    <n v="300758"/>
    <n v="295753"/>
  </r>
  <r>
    <n v="33477"/>
    <x v="60"/>
    <x v="26"/>
    <x v="16"/>
    <n v="131688"/>
    <n v="126810"/>
  </r>
  <r>
    <n v="33478"/>
    <x v="60"/>
    <x v="26"/>
    <x v="3"/>
    <n v="654716"/>
    <n v="524490"/>
  </r>
  <r>
    <n v="33479"/>
    <x v="60"/>
    <x v="26"/>
    <x v="7"/>
    <n v="1273963"/>
    <n v="1387808"/>
  </r>
  <r>
    <n v="33480"/>
    <x v="60"/>
    <x v="26"/>
    <x v="10"/>
    <n v="825507"/>
    <n v="833543"/>
  </r>
  <r>
    <n v="33483"/>
    <x v="60"/>
    <x v="27"/>
    <x v="2"/>
    <n v="107555"/>
    <n v="102945"/>
  </r>
  <r>
    <n v="33484"/>
    <x v="60"/>
    <x v="27"/>
    <x v="4"/>
    <n v="57674"/>
    <n v="54018"/>
  </r>
  <r>
    <n v="33486"/>
    <x v="60"/>
    <x v="27"/>
    <x v="5"/>
    <n v="47459"/>
    <n v="44283"/>
  </r>
  <r>
    <n v="33487"/>
    <x v="60"/>
    <x v="27"/>
    <x v="6"/>
    <n v="7432"/>
    <n v="6957"/>
  </r>
  <r>
    <n v="33488"/>
    <x v="60"/>
    <x v="27"/>
    <x v="8"/>
    <n v="95249"/>
    <n v="98304"/>
  </r>
  <r>
    <n v="33489"/>
    <x v="60"/>
    <x v="27"/>
    <x v="9"/>
    <n v="308424"/>
    <n v="306685"/>
  </r>
  <r>
    <n v="33490"/>
    <x v="60"/>
    <x v="27"/>
    <x v="0"/>
    <n v="488"/>
    <n v="482"/>
  </r>
  <r>
    <n v="33491"/>
    <x v="60"/>
    <x v="27"/>
    <x v="11"/>
    <n v="110440"/>
    <n v="106167"/>
  </r>
  <r>
    <n v="33492"/>
    <x v="60"/>
    <x v="27"/>
    <x v="12"/>
    <n v="154313"/>
    <n v="122673"/>
  </r>
  <r>
    <n v="33493"/>
    <x v="60"/>
    <x v="27"/>
    <x v="13"/>
    <n v="18493"/>
    <n v="18376"/>
  </r>
  <r>
    <n v="33495"/>
    <x v="60"/>
    <x v="27"/>
    <x v="14"/>
    <n v="196406"/>
    <n v="191253"/>
  </r>
  <r>
    <n v="33496"/>
    <x v="60"/>
    <x v="27"/>
    <x v="1"/>
    <n v="108679"/>
    <n v="107406"/>
  </r>
  <r>
    <n v="33497"/>
    <x v="60"/>
    <x v="27"/>
    <x v="15"/>
    <n v="128449"/>
    <n v="128572"/>
  </r>
  <r>
    <n v="33498"/>
    <x v="60"/>
    <x v="27"/>
    <x v="16"/>
    <n v="192794"/>
    <n v="180107"/>
  </r>
  <r>
    <n v="33499"/>
    <x v="60"/>
    <x v="27"/>
    <x v="3"/>
    <n v="44577"/>
    <n v="6929"/>
  </r>
  <r>
    <n v="33500"/>
    <x v="60"/>
    <x v="27"/>
    <x v="7"/>
    <n v="75483"/>
    <n v="77145"/>
  </r>
  <r>
    <n v="33501"/>
    <x v="60"/>
    <x v="27"/>
    <x v="10"/>
    <n v="176939"/>
    <n v="186675"/>
  </r>
  <r>
    <n v="33502"/>
    <x v="60"/>
    <x v="27"/>
    <x v="17"/>
    <n v="41226"/>
    <n v="38431"/>
  </r>
  <r>
    <n v="33505"/>
    <x v="60"/>
    <x v="28"/>
    <x v="2"/>
    <n v="819956"/>
    <n v="805090"/>
  </r>
  <r>
    <n v="33506"/>
    <x v="60"/>
    <x v="28"/>
    <x v="4"/>
    <n v="26289"/>
    <n v="12275"/>
  </r>
  <r>
    <n v="33508"/>
    <x v="60"/>
    <x v="28"/>
    <x v="5"/>
    <n v="151895"/>
    <n v="120476"/>
  </r>
  <r>
    <n v="33509"/>
    <x v="60"/>
    <x v="28"/>
    <x v="6"/>
    <n v="98770"/>
    <n v="91479"/>
  </r>
  <r>
    <n v="33510"/>
    <x v="60"/>
    <x v="28"/>
    <x v="8"/>
    <n v="29102"/>
    <n v="13097"/>
  </r>
  <r>
    <n v="33511"/>
    <x v="60"/>
    <x v="28"/>
    <x v="9"/>
    <n v="514366"/>
    <n v="491692"/>
  </r>
  <r>
    <n v="33512"/>
    <x v="60"/>
    <x v="28"/>
    <x v="0"/>
    <n v="30608"/>
    <n v="21065"/>
  </r>
  <r>
    <n v="33513"/>
    <x v="60"/>
    <x v="28"/>
    <x v="11"/>
    <n v="304624"/>
    <n v="231350"/>
  </r>
  <r>
    <n v="33514"/>
    <x v="60"/>
    <x v="28"/>
    <x v="12"/>
    <n v="516205"/>
    <n v="495190"/>
  </r>
  <r>
    <n v="33515"/>
    <x v="60"/>
    <x v="28"/>
    <x v="13"/>
    <n v="294383"/>
    <n v="253318"/>
  </r>
  <r>
    <n v="33517"/>
    <x v="60"/>
    <x v="28"/>
    <x v="14"/>
    <n v="1225151"/>
    <n v="1214144"/>
  </r>
  <r>
    <n v="33518"/>
    <x v="60"/>
    <x v="28"/>
    <x v="1"/>
    <n v="1023051"/>
    <n v="840962"/>
  </r>
  <r>
    <n v="33519"/>
    <x v="60"/>
    <x v="28"/>
    <x v="15"/>
    <n v="340871"/>
    <n v="315339"/>
  </r>
  <r>
    <n v="33520"/>
    <x v="60"/>
    <x v="28"/>
    <x v="16"/>
    <n v="10557"/>
    <n v="10228"/>
  </r>
  <r>
    <n v="33521"/>
    <x v="60"/>
    <x v="28"/>
    <x v="3"/>
    <n v="17563"/>
    <n v="11035"/>
  </r>
  <r>
    <n v="33522"/>
    <x v="60"/>
    <x v="28"/>
    <x v="7"/>
    <n v="111179"/>
    <n v="23429"/>
  </r>
  <r>
    <n v="33523"/>
    <x v="60"/>
    <x v="28"/>
    <x v="10"/>
    <n v="123217"/>
    <n v="114259"/>
  </r>
  <r>
    <n v="33525"/>
    <x v="60"/>
    <x v="28"/>
    <x v="17"/>
    <n v="72290"/>
    <n v="72279"/>
  </r>
  <r>
    <n v="33528"/>
    <x v="60"/>
    <x v="29"/>
    <x v="2"/>
    <n v="279082"/>
    <n v="266236"/>
  </r>
  <r>
    <n v="33529"/>
    <x v="60"/>
    <x v="29"/>
    <x v="4"/>
    <n v="116889"/>
    <n v="93237"/>
  </r>
  <r>
    <n v="33531"/>
    <x v="60"/>
    <x v="29"/>
    <x v="5"/>
    <n v="192988"/>
    <n v="169420"/>
  </r>
  <r>
    <n v="33532"/>
    <x v="60"/>
    <x v="29"/>
    <x v="6"/>
    <n v="43128"/>
    <n v="36538"/>
  </r>
  <r>
    <n v="33533"/>
    <x v="60"/>
    <x v="29"/>
    <x v="8"/>
    <n v="224278"/>
    <n v="187748"/>
  </r>
  <r>
    <n v="33534"/>
    <x v="60"/>
    <x v="29"/>
    <x v="9"/>
    <n v="393195"/>
    <n v="378878"/>
  </r>
  <r>
    <n v="33535"/>
    <x v="60"/>
    <x v="29"/>
    <x v="0"/>
    <n v="345040"/>
    <n v="344719"/>
  </r>
  <r>
    <n v="33536"/>
    <x v="60"/>
    <x v="29"/>
    <x v="11"/>
    <n v="512612"/>
    <n v="505627"/>
  </r>
  <r>
    <n v="33537"/>
    <x v="60"/>
    <x v="29"/>
    <x v="12"/>
    <n v="1003008"/>
    <n v="917508"/>
  </r>
  <r>
    <n v="33538"/>
    <x v="60"/>
    <x v="29"/>
    <x v="13"/>
    <n v="122762"/>
    <n v="100329"/>
  </r>
  <r>
    <n v="33540"/>
    <x v="60"/>
    <x v="29"/>
    <x v="14"/>
    <n v="457530"/>
    <n v="456819"/>
  </r>
  <r>
    <n v="33541"/>
    <x v="60"/>
    <x v="29"/>
    <x v="1"/>
    <n v="479547"/>
    <n v="453385"/>
  </r>
  <r>
    <n v="33542"/>
    <x v="60"/>
    <x v="29"/>
    <x v="15"/>
    <n v="38854"/>
    <n v="37223"/>
  </r>
  <r>
    <n v="33543"/>
    <x v="60"/>
    <x v="29"/>
    <x v="16"/>
    <n v="165008"/>
    <n v="169901"/>
  </r>
  <r>
    <n v="33544"/>
    <x v="60"/>
    <x v="29"/>
    <x v="3"/>
    <n v="70728"/>
    <n v="62909"/>
  </r>
  <r>
    <n v="33545"/>
    <x v="60"/>
    <x v="29"/>
    <x v="7"/>
    <n v="266375"/>
    <n v="265227"/>
  </r>
  <r>
    <n v="33546"/>
    <x v="60"/>
    <x v="29"/>
    <x v="10"/>
    <n v="56943"/>
    <n v="57319"/>
  </r>
  <r>
    <n v="33548"/>
    <x v="60"/>
    <x v="29"/>
    <x v="17"/>
    <n v="11067"/>
    <n v="10516"/>
  </r>
  <r>
    <n v="33551"/>
    <x v="60"/>
    <x v="30"/>
    <x v="2"/>
    <n v="2977064"/>
    <n v="3272396"/>
  </r>
  <r>
    <n v="33552"/>
    <x v="60"/>
    <x v="30"/>
    <x v="4"/>
    <n v="780932"/>
    <n v="512375"/>
  </r>
  <r>
    <n v="33554"/>
    <x v="60"/>
    <x v="30"/>
    <x v="5"/>
    <n v="822184"/>
    <n v="772132"/>
  </r>
  <r>
    <n v="33555"/>
    <x v="60"/>
    <x v="30"/>
    <x v="6"/>
    <n v="268936"/>
    <n v="238160"/>
  </r>
  <r>
    <n v="33556"/>
    <x v="60"/>
    <x v="30"/>
    <x v="8"/>
    <n v="177593"/>
    <n v="115084"/>
  </r>
  <r>
    <n v="33557"/>
    <x v="60"/>
    <x v="30"/>
    <x v="9"/>
    <n v="1283879"/>
    <n v="1230671"/>
  </r>
  <r>
    <n v="33558"/>
    <x v="60"/>
    <x v="30"/>
    <x v="0"/>
    <n v="146764"/>
    <n v="117945"/>
  </r>
  <r>
    <n v="33559"/>
    <x v="60"/>
    <x v="30"/>
    <x v="11"/>
    <n v="971202"/>
    <n v="953166"/>
  </r>
  <r>
    <n v="33560"/>
    <x v="60"/>
    <x v="30"/>
    <x v="12"/>
    <n v="1087181"/>
    <n v="886546"/>
  </r>
  <r>
    <n v="33561"/>
    <x v="60"/>
    <x v="30"/>
    <x v="13"/>
    <n v="1542777"/>
    <n v="1508486"/>
  </r>
  <r>
    <n v="33563"/>
    <x v="60"/>
    <x v="30"/>
    <x v="14"/>
    <n v="1177127"/>
    <n v="1117567"/>
  </r>
  <r>
    <n v="33564"/>
    <x v="60"/>
    <x v="30"/>
    <x v="1"/>
    <n v="1524759"/>
    <n v="1539408"/>
  </r>
  <r>
    <n v="33565"/>
    <x v="60"/>
    <x v="30"/>
    <x v="15"/>
    <n v="232607"/>
    <n v="232996"/>
  </r>
  <r>
    <n v="33566"/>
    <x v="60"/>
    <x v="30"/>
    <x v="16"/>
    <n v="84102"/>
    <n v="83994"/>
  </r>
  <r>
    <n v="33567"/>
    <x v="60"/>
    <x v="30"/>
    <x v="3"/>
    <n v="417680"/>
    <n v="414835"/>
  </r>
  <r>
    <n v="33568"/>
    <x v="60"/>
    <x v="30"/>
    <x v="7"/>
    <n v="576106"/>
    <n v="559827"/>
  </r>
  <r>
    <n v="33569"/>
    <x v="60"/>
    <x v="30"/>
    <x v="10"/>
    <n v="314387"/>
    <n v="299521"/>
  </r>
  <r>
    <n v="33571"/>
    <x v="60"/>
    <x v="30"/>
    <x v="17"/>
    <n v="643127"/>
    <n v="675528"/>
  </r>
  <r>
    <n v="33573"/>
    <x v="60"/>
    <x v="31"/>
    <x v="2"/>
    <n v="47065"/>
    <n v="48635"/>
  </r>
  <r>
    <n v="33574"/>
    <x v="60"/>
    <x v="31"/>
    <x v="4"/>
    <n v="39307"/>
    <n v="38590"/>
  </r>
  <r>
    <n v="33576"/>
    <x v="60"/>
    <x v="31"/>
    <x v="5"/>
    <n v="12682"/>
    <n v="11849"/>
  </r>
  <r>
    <n v="33577"/>
    <x v="60"/>
    <x v="31"/>
    <x v="6"/>
    <n v="26442"/>
    <n v="25188"/>
  </r>
  <r>
    <n v="33578"/>
    <x v="60"/>
    <x v="31"/>
    <x v="8"/>
    <n v="3319"/>
    <n v="1818"/>
  </r>
  <r>
    <n v="33579"/>
    <x v="60"/>
    <x v="31"/>
    <x v="9"/>
    <n v="123517"/>
    <n v="113518"/>
  </r>
  <r>
    <n v="33580"/>
    <x v="60"/>
    <x v="31"/>
    <x v="0"/>
    <n v="86913"/>
    <n v="75788"/>
  </r>
  <r>
    <n v="33581"/>
    <x v="60"/>
    <x v="31"/>
    <x v="11"/>
    <n v="13597"/>
    <n v="13396"/>
  </r>
  <r>
    <n v="33582"/>
    <x v="60"/>
    <x v="31"/>
    <x v="12"/>
    <n v="72606"/>
    <n v="70657"/>
  </r>
  <r>
    <n v="33583"/>
    <x v="60"/>
    <x v="31"/>
    <x v="13"/>
    <n v="90300"/>
    <n v="90560"/>
  </r>
  <r>
    <n v="33585"/>
    <x v="60"/>
    <x v="31"/>
    <x v="14"/>
    <n v="115660"/>
    <n v="105494"/>
  </r>
  <r>
    <n v="33586"/>
    <x v="60"/>
    <x v="31"/>
    <x v="1"/>
    <n v="25702"/>
    <n v="23831"/>
  </r>
  <r>
    <n v="33587"/>
    <x v="60"/>
    <x v="31"/>
    <x v="16"/>
    <n v="71336"/>
    <n v="72034"/>
  </r>
  <r>
    <n v="33588"/>
    <x v="60"/>
    <x v="31"/>
    <x v="7"/>
    <n v="12361"/>
    <n v="11919"/>
  </r>
  <r>
    <n v="33589"/>
    <x v="60"/>
    <x v="31"/>
    <x v="10"/>
    <n v="139462"/>
    <n v="138071"/>
  </r>
  <r>
    <n v="33590"/>
    <x v="60"/>
    <x v="31"/>
    <x v="17"/>
    <n v="106"/>
    <n v="96"/>
  </r>
  <r>
    <n v="33593"/>
    <x v="61"/>
    <x v="0"/>
    <x v="2"/>
    <n v="2500064"/>
    <n v="2447664.16"/>
  </r>
  <r>
    <n v="33594"/>
    <x v="61"/>
    <x v="0"/>
    <x v="4"/>
    <n v="82349"/>
    <n v="62231.6"/>
  </r>
  <r>
    <n v="33596"/>
    <x v="61"/>
    <x v="0"/>
    <x v="5"/>
    <n v="532748"/>
    <n v="553244.89"/>
  </r>
  <r>
    <n v="33597"/>
    <x v="61"/>
    <x v="0"/>
    <x v="6"/>
    <n v="51552"/>
    <n v="110934.67"/>
  </r>
  <r>
    <n v="33598"/>
    <x v="61"/>
    <x v="0"/>
    <x v="8"/>
    <n v="381802"/>
    <n v="370857.23"/>
  </r>
  <r>
    <n v="33599"/>
    <x v="61"/>
    <x v="0"/>
    <x v="9"/>
    <n v="272869"/>
    <n v="269435.07"/>
  </r>
  <r>
    <n v="33600"/>
    <x v="61"/>
    <x v="0"/>
    <x v="0"/>
    <n v="392853"/>
    <n v="395065.78"/>
  </r>
  <r>
    <n v="33601"/>
    <x v="61"/>
    <x v="0"/>
    <x v="11"/>
    <n v="219522"/>
    <n v="213139.24"/>
  </r>
  <r>
    <n v="33602"/>
    <x v="61"/>
    <x v="0"/>
    <x v="12"/>
    <n v="461247"/>
    <n v="373376.22"/>
  </r>
  <r>
    <n v="33603"/>
    <x v="61"/>
    <x v="0"/>
    <x v="13"/>
    <n v="148171"/>
    <n v="357376.32"/>
  </r>
  <r>
    <n v="33605"/>
    <x v="61"/>
    <x v="0"/>
    <x v="14"/>
    <n v="377202"/>
    <n v="361338.35"/>
  </r>
  <r>
    <n v="33606"/>
    <x v="61"/>
    <x v="0"/>
    <x v="1"/>
    <n v="156690"/>
    <n v="158518.57"/>
  </r>
  <r>
    <n v="33607"/>
    <x v="61"/>
    <x v="0"/>
    <x v="15"/>
    <n v="29673"/>
    <n v="30209.22"/>
  </r>
  <r>
    <n v="33608"/>
    <x v="61"/>
    <x v="0"/>
    <x v="16"/>
    <n v="221596"/>
    <n v="213378.73"/>
  </r>
  <r>
    <n v="33609"/>
    <x v="61"/>
    <x v="0"/>
    <x v="3"/>
    <n v="88455"/>
    <n v="81095"/>
  </r>
  <r>
    <n v="33610"/>
    <x v="61"/>
    <x v="0"/>
    <x v="7"/>
    <n v="210794"/>
    <n v="211010.78"/>
  </r>
  <r>
    <n v="33611"/>
    <x v="61"/>
    <x v="0"/>
    <x v="10"/>
    <n v="601951"/>
    <n v="623334.82999999996"/>
  </r>
  <r>
    <n v="33613"/>
    <x v="61"/>
    <x v="0"/>
    <x v="17"/>
    <n v="73074"/>
    <n v="73113.960000000006"/>
  </r>
  <r>
    <n v="33616"/>
    <x v="61"/>
    <x v="1"/>
    <x v="2"/>
    <n v="1342596"/>
    <n v="1334730.21"/>
  </r>
  <r>
    <n v="33617"/>
    <x v="61"/>
    <x v="1"/>
    <x v="4"/>
    <n v="470699"/>
    <n v="241577.91"/>
  </r>
  <r>
    <n v="33619"/>
    <x v="61"/>
    <x v="1"/>
    <x v="5"/>
    <n v="2129020"/>
    <n v="2120265.96"/>
  </r>
  <r>
    <n v="33620"/>
    <x v="61"/>
    <x v="1"/>
    <x v="6"/>
    <n v="33646"/>
    <n v="32625.78"/>
  </r>
  <r>
    <n v="33621"/>
    <x v="61"/>
    <x v="1"/>
    <x v="8"/>
    <n v="80023"/>
    <n v="45344.19"/>
  </r>
  <r>
    <n v="33622"/>
    <x v="61"/>
    <x v="1"/>
    <x v="9"/>
    <n v="584656"/>
    <n v="1659687.47"/>
  </r>
  <r>
    <n v="33623"/>
    <x v="61"/>
    <x v="1"/>
    <x v="0"/>
    <n v="230080"/>
    <n v="218334.39"/>
  </r>
  <r>
    <n v="33624"/>
    <x v="61"/>
    <x v="1"/>
    <x v="11"/>
    <n v="220188"/>
    <n v="224838.43"/>
  </r>
  <r>
    <n v="33625"/>
    <x v="61"/>
    <x v="1"/>
    <x v="12"/>
    <n v="692858"/>
    <n v="568398.85"/>
  </r>
  <r>
    <n v="33626"/>
    <x v="61"/>
    <x v="1"/>
    <x v="13"/>
    <n v="353753"/>
    <n v="285765.5"/>
  </r>
  <r>
    <n v="33628"/>
    <x v="61"/>
    <x v="1"/>
    <x v="14"/>
    <n v="320877"/>
    <n v="316414.62"/>
  </r>
  <r>
    <n v="33629"/>
    <x v="61"/>
    <x v="1"/>
    <x v="1"/>
    <n v="193978"/>
    <n v="202396.49"/>
  </r>
  <r>
    <n v="33630"/>
    <x v="61"/>
    <x v="1"/>
    <x v="15"/>
    <n v="369271"/>
    <n v="365192.56"/>
  </r>
  <r>
    <n v="33631"/>
    <x v="61"/>
    <x v="1"/>
    <x v="16"/>
    <n v="495027"/>
    <n v="491926.1"/>
  </r>
  <r>
    <n v="33632"/>
    <x v="61"/>
    <x v="1"/>
    <x v="3"/>
    <n v="91437"/>
    <n v="82616.23"/>
  </r>
  <r>
    <n v="33633"/>
    <x v="61"/>
    <x v="1"/>
    <x v="7"/>
    <n v="120890"/>
    <n v="119608.36"/>
  </r>
  <r>
    <n v="33634"/>
    <x v="61"/>
    <x v="1"/>
    <x v="10"/>
    <n v="470937"/>
    <n v="304525.74"/>
  </r>
  <r>
    <n v="33636"/>
    <x v="61"/>
    <x v="1"/>
    <x v="17"/>
    <n v="328899"/>
    <n v="309044.24"/>
  </r>
  <r>
    <n v="33639"/>
    <x v="61"/>
    <x v="2"/>
    <x v="2"/>
    <n v="2464785"/>
    <n v="2153567.62"/>
  </r>
  <r>
    <n v="33640"/>
    <x v="61"/>
    <x v="2"/>
    <x v="4"/>
    <n v="595888"/>
    <n v="327098.17"/>
  </r>
  <r>
    <n v="33642"/>
    <x v="61"/>
    <x v="2"/>
    <x v="5"/>
    <n v="437630"/>
    <n v="425538.55"/>
  </r>
  <r>
    <n v="33643"/>
    <x v="61"/>
    <x v="2"/>
    <x v="6"/>
    <n v="151897"/>
    <n v="159943.63"/>
  </r>
  <r>
    <n v="33644"/>
    <x v="61"/>
    <x v="2"/>
    <x v="8"/>
    <n v="228795"/>
    <n v="228272.77"/>
  </r>
  <r>
    <n v="33645"/>
    <x v="61"/>
    <x v="2"/>
    <x v="9"/>
    <n v="1530486"/>
    <n v="1596345.98"/>
  </r>
  <r>
    <n v="33646"/>
    <x v="61"/>
    <x v="2"/>
    <x v="0"/>
    <n v="306147"/>
    <n v="370119.43"/>
  </r>
  <r>
    <n v="33647"/>
    <x v="61"/>
    <x v="2"/>
    <x v="11"/>
    <n v="1051466"/>
    <n v="1043913.38"/>
  </r>
  <r>
    <n v="33648"/>
    <x v="61"/>
    <x v="2"/>
    <x v="12"/>
    <n v="873954"/>
    <n v="862190.56"/>
  </r>
  <r>
    <n v="33649"/>
    <x v="61"/>
    <x v="2"/>
    <x v="13"/>
    <n v="283912"/>
    <n v="382325.28"/>
  </r>
  <r>
    <n v="33651"/>
    <x v="61"/>
    <x v="2"/>
    <x v="14"/>
    <n v="943407"/>
    <n v="1027073.19"/>
  </r>
  <r>
    <n v="33652"/>
    <x v="61"/>
    <x v="2"/>
    <x v="1"/>
    <n v="609188"/>
    <n v="637347.38"/>
  </r>
  <r>
    <n v="33653"/>
    <x v="61"/>
    <x v="2"/>
    <x v="15"/>
    <n v="635663"/>
    <n v="656366.93000000005"/>
  </r>
  <r>
    <n v="33654"/>
    <x v="61"/>
    <x v="2"/>
    <x v="16"/>
    <n v="48027"/>
    <n v="47107.21"/>
  </r>
  <r>
    <n v="33655"/>
    <x v="61"/>
    <x v="2"/>
    <x v="3"/>
    <n v="54188"/>
    <n v="63071.7"/>
  </r>
  <r>
    <n v="33656"/>
    <x v="61"/>
    <x v="2"/>
    <x v="7"/>
    <n v="269973"/>
    <n v="305106.25"/>
  </r>
  <r>
    <n v="33657"/>
    <x v="61"/>
    <x v="2"/>
    <x v="10"/>
    <n v="1358446"/>
    <n v="1262183.1499999999"/>
  </r>
  <r>
    <n v="33659"/>
    <x v="61"/>
    <x v="2"/>
    <x v="17"/>
    <n v="558628"/>
    <n v="719311.55"/>
  </r>
  <r>
    <n v="33662"/>
    <x v="61"/>
    <x v="3"/>
    <x v="2"/>
    <n v="801029"/>
    <n v="811924.3"/>
  </r>
  <r>
    <n v="33663"/>
    <x v="61"/>
    <x v="3"/>
    <x v="4"/>
    <n v="366977"/>
    <n v="300063.65000000002"/>
  </r>
  <r>
    <n v="33665"/>
    <x v="61"/>
    <x v="3"/>
    <x v="5"/>
    <n v="1101445"/>
    <n v="925102.27"/>
  </r>
  <r>
    <n v="33666"/>
    <x v="61"/>
    <x v="3"/>
    <x v="6"/>
    <n v="397673"/>
    <n v="382571.9"/>
  </r>
  <r>
    <n v="33667"/>
    <x v="61"/>
    <x v="3"/>
    <x v="8"/>
    <n v="9779"/>
    <n v="9897.69"/>
  </r>
  <r>
    <n v="33668"/>
    <x v="61"/>
    <x v="3"/>
    <x v="9"/>
    <n v="1441217"/>
    <n v="1425974.21"/>
  </r>
  <r>
    <n v="33669"/>
    <x v="61"/>
    <x v="3"/>
    <x v="0"/>
    <n v="355583"/>
    <n v="345792.01"/>
  </r>
  <r>
    <n v="33670"/>
    <x v="61"/>
    <x v="3"/>
    <x v="11"/>
    <n v="645790"/>
    <n v="654765.30000000005"/>
  </r>
  <r>
    <n v="33671"/>
    <x v="61"/>
    <x v="3"/>
    <x v="12"/>
    <n v="834493"/>
    <n v="829606.16"/>
  </r>
  <r>
    <n v="33672"/>
    <x v="61"/>
    <x v="3"/>
    <x v="13"/>
    <n v="788730"/>
    <n v="740266.14"/>
  </r>
  <r>
    <n v="33674"/>
    <x v="61"/>
    <x v="3"/>
    <x v="14"/>
    <n v="977557"/>
    <n v="955683.81"/>
  </r>
  <r>
    <n v="33675"/>
    <x v="61"/>
    <x v="3"/>
    <x v="1"/>
    <n v="1280725"/>
    <n v="1261201.77"/>
  </r>
  <r>
    <n v="33676"/>
    <x v="61"/>
    <x v="3"/>
    <x v="15"/>
    <n v="268724"/>
    <n v="275315.13"/>
  </r>
  <r>
    <n v="33677"/>
    <x v="61"/>
    <x v="3"/>
    <x v="16"/>
    <n v="319731"/>
    <n v="317514.08"/>
  </r>
  <r>
    <n v="33678"/>
    <x v="61"/>
    <x v="3"/>
    <x v="3"/>
    <n v="395318"/>
    <n v="369228.3"/>
  </r>
  <r>
    <n v="33679"/>
    <x v="61"/>
    <x v="3"/>
    <x v="7"/>
    <n v="307002"/>
    <n v="289424.68"/>
  </r>
  <r>
    <n v="33680"/>
    <x v="61"/>
    <x v="3"/>
    <x v="10"/>
    <n v="331658"/>
    <n v="327066.2"/>
  </r>
  <r>
    <n v="33682"/>
    <x v="61"/>
    <x v="3"/>
    <x v="17"/>
    <n v="64006"/>
    <n v="37128.449999999997"/>
  </r>
  <r>
    <n v="33685"/>
    <x v="61"/>
    <x v="4"/>
    <x v="2"/>
    <n v="2326938"/>
    <n v="2314701.0299999998"/>
  </r>
  <r>
    <n v="33686"/>
    <x v="61"/>
    <x v="4"/>
    <x v="4"/>
    <n v="580300"/>
    <n v="204371.75"/>
  </r>
  <r>
    <n v="33688"/>
    <x v="61"/>
    <x v="4"/>
    <x v="5"/>
    <n v="1307572"/>
    <n v="1097463.26"/>
  </r>
  <r>
    <n v="33689"/>
    <x v="61"/>
    <x v="4"/>
    <x v="6"/>
    <n v="1033968"/>
    <n v="970703.46"/>
  </r>
  <r>
    <n v="33690"/>
    <x v="61"/>
    <x v="4"/>
    <x v="8"/>
    <n v="280076"/>
    <n v="244532.16"/>
  </r>
  <r>
    <n v="33691"/>
    <x v="61"/>
    <x v="4"/>
    <x v="9"/>
    <n v="1588754"/>
    <n v="1540256.85"/>
  </r>
  <r>
    <n v="33692"/>
    <x v="61"/>
    <x v="4"/>
    <x v="0"/>
    <n v="66720"/>
    <n v="37305.14"/>
  </r>
  <r>
    <n v="33693"/>
    <x v="61"/>
    <x v="4"/>
    <x v="11"/>
    <n v="871705"/>
    <n v="759777.05"/>
  </r>
  <r>
    <n v="33694"/>
    <x v="61"/>
    <x v="4"/>
    <x v="12"/>
    <n v="1300773"/>
    <n v="1068344.5900000001"/>
  </r>
  <r>
    <n v="33695"/>
    <x v="61"/>
    <x v="4"/>
    <x v="13"/>
    <n v="2253349"/>
    <n v="2192618.06"/>
  </r>
  <r>
    <n v="33697"/>
    <x v="61"/>
    <x v="4"/>
    <x v="14"/>
    <n v="1640932"/>
    <n v="1654727.99"/>
  </r>
  <r>
    <n v="33698"/>
    <x v="61"/>
    <x v="4"/>
    <x v="1"/>
    <n v="1272488"/>
    <n v="1249154.3799999999"/>
  </r>
  <r>
    <n v="33699"/>
    <x v="61"/>
    <x v="4"/>
    <x v="15"/>
    <n v="1332026"/>
    <n v="1366128.49"/>
  </r>
  <r>
    <n v="33700"/>
    <x v="61"/>
    <x v="4"/>
    <x v="16"/>
    <n v="793415"/>
    <n v="769429.72"/>
  </r>
  <r>
    <n v="33701"/>
    <x v="61"/>
    <x v="4"/>
    <x v="3"/>
    <n v="268324"/>
    <n v="259365.74"/>
  </r>
  <r>
    <n v="33702"/>
    <x v="61"/>
    <x v="4"/>
    <x v="7"/>
    <n v="611839"/>
    <n v="543601.81999999995"/>
  </r>
  <r>
    <n v="33703"/>
    <x v="61"/>
    <x v="4"/>
    <x v="10"/>
    <n v="939581"/>
    <n v="943036.02"/>
  </r>
  <r>
    <n v="33705"/>
    <x v="61"/>
    <x v="4"/>
    <x v="17"/>
    <n v="129094"/>
    <n v="129733.93"/>
  </r>
  <r>
    <n v="33708"/>
    <x v="61"/>
    <x v="5"/>
    <x v="2"/>
    <n v="124845"/>
    <n v="129279.28"/>
  </r>
  <r>
    <n v="33709"/>
    <x v="61"/>
    <x v="5"/>
    <x v="4"/>
    <n v="111699"/>
    <n v="53481.29"/>
  </r>
  <r>
    <n v="33711"/>
    <x v="61"/>
    <x v="5"/>
    <x v="5"/>
    <n v="268417"/>
    <n v="264243.88"/>
  </r>
  <r>
    <n v="33712"/>
    <x v="61"/>
    <x v="5"/>
    <x v="6"/>
    <n v="686902"/>
    <n v="670656.04"/>
  </r>
  <r>
    <n v="33713"/>
    <x v="61"/>
    <x v="5"/>
    <x v="8"/>
    <n v="16710"/>
    <n v="16293.7"/>
  </r>
  <r>
    <n v="33714"/>
    <x v="61"/>
    <x v="5"/>
    <x v="9"/>
    <n v="198890"/>
    <n v="204209.69"/>
  </r>
  <r>
    <n v="33715"/>
    <x v="61"/>
    <x v="5"/>
    <x v="0"/>
    <n v="31476"/>
    <n v="32495.42"/>
  </r>
  <r>
    <n v="33716"/>
    <x v="61"/>
    <x v="5"/>
    <x v="11"/>
    <n v="141549"/>
    <n v="129499.19"/>
  </r>
  <r>
    <n v="33717"/>
    <x v="61"/>
    <x v="5"/>
    <x v="12"/>
    <n v="643573"/>
    <n v="601179.35"/>
  </r>
  <r>
    <n v="33718"/>
    <x v="61"/>
    <x v="5"/>
    <x v="13"/>
    <n v="1624962"/>
    <n v="1593919.67"/>
  </r>
  <r>
    <n v="33720"/>
    <x v="61"/>
    <x v="5"/>
    <x v="14"/>
    <n v="222805"/>
    <n v="252471.2"/>
  </r>
  <r>
    <n v="33721"/>
    <x v="61"/>
    <x v="5"/>
    <x v="1"/>
    <n v="314269"/>
    <n v="312713.53000000003"/>
  </r>
  <r>
    <n v="33722"/>
    <x v="61"/>
    <x v="5"/>
    <x v="15"/>
    <n v="114554"/>
    <n v="97340.99"/>
  </r>
  <r>
    <n v="33723"/>
    <x v="61"/>
    <x v="5"/>
    <x v="16"/>
    <n v="277864"/>
    <n v="275494.77"/>
  </r>
  <r>
    <n v="33724"/>
    <x v="61"/>
    <x v="5"/>
    <x v="3"/>
    <n v="135299"/>
    <n v="126087.09"/>
  </r>
  <r>
    <n v="33725"/>
    <x v="61"/>
    <x v="5"/>
    <x v="7"/>
    <n v="56276"/>
    <n v="58748.78"/>
  </r>
  <r>
    <n v="33726"/>
    <x v="61"/>
    <x v="5"/>
    <x v="10"/>
    <n v="61433"/>
    <n v="63945.47"/>
  </r>
  <r>
    <n v="33728"/>
    <x v="61"/>
    <x v="5"/>
    <x v="17"/>
    <n v="12919"/>
    <n v="12659.56"/>
  </r>
  <r>
    <n v="33731"/>
    <x v="61"/>
    <x v="6"/>
    <x v="2"/>
    <n v="636843"/>
    <n v="514003.68"/>
  </r>
  <r>
    <n v="33732"/>
    <x v="61"/>
    <x v="6"/>
    <x v="4"/>
    <n v="42368"/>
    <n v="39160.5"/>
  </r>
  <r>
    <n v="33734"/>
    <x v="61"/>
    <x v="6"/>
    <x v="5"/>
    <n v="772311"/>
    <n v="531949.39"/>
  </r>
  <r>
    <n v="33735"/>
    <x v="61"/>
    <x v="6"/>
    <x v="6"/>
    <n v="473714"/>
    <n v="471595.83"/>
  </r>
  <r>
    <n v="33736"/>
    <x v="61"/>
    <x v="6"/>
    <x v="8"/>
    <n v="168464"/>
    <n v="168470.32"/>
  </r>
  <r>
    <n v="33737"/>
    <x v="61"/>
    <x v="6"/>
    <x v="9"/>
    <n v="575281"/>
    <n v="564415.87"/>
  </r>
  <r>
    <n v="33738"/>
    <x v="61"/>
    <x v="6"/>
    <x v="0"/>
    <n v="22471"/>
    <n v="17883.23"/>
  </r>
  <r>
    <n v="33739"/>
    <x v="61"/>
    <x v="6"/>
    <x v="11"/>
    <n v="382307"/>
    <n v="376202.64"/>
  </r>
  <r>
    <n v="33740"/>
    <x v="61"/>
    <x v="6"/>
    <x v="12"/>
    <n v="439317"/>
    <n v="419665.46"/>
  </r>
  <r>
    <n v="33741"/>
    <x v="61"/>
    <x v="6"/>
    <x v="13"/>
    <n v="941681"/>
    <n v="784745.6"/>
  </r>
  <r>
    <n v="33743"/>
    <x v="61"/>
    <x v="6"/>
    <x v="14"/>
    <n v="831061"/>
    <n v="770615.85"/>
  </r>
  <r>
    <n v="33744"/>
    <x v="61"/>
    <x v="6"/>
    <x v="1"/>
    <n v="722166"/>
    <n v="845115.61"/>
  </r>
  <r>
    <n v="33745"/>
    <x v="61"/>
    <x v="6"/>
    <x v="15"/>
    <n v="249740"/>
    <n v="249513.23"/>
  </r>
  <r>
    <n v="33746"/>
    <x v="61"/>
    <x v="6"/>
    <x v="16"/>
    <n v="193855"/>
    <n v="179237.66"/>
  </r>
  <r>
    <n v="33747"/>
    <x v="61"/>
    <x v="6"/>
    <x v="3"/>
    <n v="133884"/>
    <n v="122872.37"/>
  </r>
  <r>
    <n v="33748"/>
    <x v="61"/>
    <x v="6"/>
    <x v="7"/>
    <n v="97890"/>
    <n v="94438.01"/>
  </r>
  <r>
    <n v="33749"/>
    <x v="61"/>
    <x v="6"/>
    <x v="10"/>
    <n v="86644"/>
    <n v="88022.87"/>
  </r>
  <r>
    <n v="33751"/>
    <x v="61"/>
    <x v="6"/>
    <x v="17"/>
    <n v="31527"/>
    <n v="31723.919999999998"/>
  </r>
  <r>
    <n v="33754"/>
    <x v="61"/>
    <x v="7"/>
    <x v="2"/>
    <n v="386179"/>
    <n v="358779.57"/>
  </r>
  <r>
    <n v="33755"/>
    <x v="61"/>
    <x v="7"/>
    <x v="4"/>
    <n v="284576"/>
    <n v="52309.64"/>
  </r>
  <r>
    <n v="33757"/>
    <x v="61"/>
    <x v="7"/>
    <x v="5"/>
    <n v="43152"/>
    <n v="34131.129999999997"/>
  </r>
  <r>
    <n v="33758"/>
    <x v="61"/>
    <x v="7"/>
    <x v="6"/>
    <n v="18836"/>
    <n v="18065.52"/>
  </r>
  <r>
    <n v="33759"/>
    <x v="61"/>
    <x v="7"/>
    <x v="8"/>
    <n v="32729"/>
    <n v="32900.480000000003"/>
  </r>
  <r>
    <n v="33760"/>
    <x v="61"/>
    <x v="7"/>
    <x v="9"/>
    <n v="442671"/>
    <n v="451413.65"/>
  </r>
  <r>
    <n v="33761"/>
    <x v="61"/>
    <x v="7"/>
    <x v="0"/>
    <n v="403691"/>
    <n v="397908.98"/>
  </r>
  <r>
    <n v="33762"/>
    <x v="61"/>
    <x v="7"/>
    <x v="11"/>
    <n v="106290"/>
    <n v="104317.17"/>
  </r>
  <r>
    <n v="33763"/>
    <x v="61"/>
    <x v="7"/>
    <x v="12"/>
    <n v="38845"/>
    <n v="37898.33"/>
  </r>
  <r>
    <n v="33764"/>
    <x v="61"/>
    <x v="7"/>
    <x v="13"/>
    <n v="45474"/>
    <n v="43793.48"/>
  </r>
  <r>
    <n v="33766"/>
    <x v="61"/>
    <x v="7"/>
    <x v="14"/>
    <n v="169353"/>
    <n v="165948.98000000001"/>
  </r>
  <r>
    <n v="33767"/>
    <x v="61"/>
    <x v="7"/>
    <x v="1"/>
    <n v="199550"/>
    <n v="198936.35"/>
  </r>
  <r>
    <n v="33768"/>
    <x v="61"/>
    <x v="7"/>
    <x v="15"/>
    <n v="365141"/>
    <n v="372280.9"/>
  </r>
  <r>
    <n v="33769"/>
    <x v="61"/>
    <x v="7"/>
    <x v="16"/>
    <n v="1186"/>
    <n v="735.6"/>
  </r>
  <r>
    <n v="33770"/>
    <x v="61"/>
    <x v="7"/>
    <x v="3"/>
    <n v="47254"/>
    <n v="41432.29"/>
  </r>
  <r>
    <n v="33771"/>
    <x v="61"/>
    <x v="7"/>
    <x v="10"/>
    <n v="23395"/>
    <n v="21522.67"/>
  </r>
  <r>
    <n v="33775"/>
    <x v="61"/>
    <x v="8"/>
    <x v="2"/>
    <n v="1713621"/>
    <n v="1838431.77"/>
  </r>
  <r>
    <n v="33776"/>
    <x v="61"/>
    <x v="8"/>
    <x v="4"/>
    <n v="258930"/>
    <n v="227172.38"/>
  </r>
  <r>
    <n v="33778"/>
    <x v="61"/>
    <x v="8"/>
    <x v="5"/>
    <n v="842768"/>
    <n v="736527.77"/>
  </r>
  <r>
    <n v="33779"/>
    <x v="61"/>
    <x v="8"/>
    <x v="6"/>
    <n v="69577"/>
    <n v="66260.83"/>
  </r>
  <r>
    <n v="33780"/>
    <x v="61"/>
    <x v="8"/>
    <x v="8"/>
    <n v="61761"/>
    <n v="72741.649999999994"/>
  </r>
  <r>
    <n v="33781"/>
    <x v="61"/>
    <x v="8"/>
    <x v="9"/>
    <n v="344771"/>
    <n v="339981.7"/>
  </r>
  <r>
    <n v="33782"/>
    <x v="61"/>
    <x v="8"/>
    <x v="0"/>
    <n v="1048600"/>
    <n v="1030516.48"/>
  </r>
  <r>
    <n v="33783"/>
    <x v="61"/>
    <x v="8"/>
    <x v="11"/>
    <n v="964917"/>
    <n v="970296.81"/>
  </r>
  <r>
    <n v="33784"/>
    <x v="61"/>
    <x v="8"/>
    <x v="12"/>
    <n v="737476"/>
    <n v="682432.69"/>
  </r>
  <r>
    <n v="33785"/>
    <x v="61"/>
    <x v="8"/>
    <x v="13"/>
    <n v="101265"/>
    <n v="99076.94"/>
  </r>
  <r>
    <n v="33787"/>
    <x v="61"/>
    <x v="8"/>
    <x v="14"/>
    <n v="755689"/>
    <n v="765203.9"/>
  </r>
  <r>
    <n v="33788"/>
    <x v="61"/>
    <x v="8"/>
    <x v="1"/>
    <n v="187526"/>
    <n v="193936.41"/>
  </r>
  <r>
    <n v="33789"/>
    <x v="61"/>
    <x v="8"/>
    <x v="15"/>
    <n v="473975"/>
    <n v="505880.36"/>
  </r>
  <r>
    <n v="33790"/>
    <x v="61"/>
    <x v="8"/>
    <x v="16"/>
    <n v="451074"/>
    <n v="451412.7"/>
  </r>
  <r>
    <n v="33791"/>
    <x v="61"/>
    <x v="8"/>
    <x v="3"/>
    <n v="106526"/>
    <n v="68674.41"/>
  </r>
  <r>
    <n v="33792"/>
    <x v="61"/>
    <x v="8"/>
    <x v="7"/>
    <n v="182178"/>
    <n v="170916.43"/>
  </r>
  <r>
    <n v="33793"/>
    <x v="61"/>
    <x v="8"/>
    <x v="10"/>
    <n v="811780"/>
    <n v="705791.36"/>
  </r>
  <r>
    <n v="33795"/>
    <x v="61"/>
    <x v="8"/>
    <x v="17"/>
    <n v="18395"/>
    <n v="17896.87"/>
  </r>
  <r>
    <n v="33798"/>
    <x v="61"/>
    <x v="9"/>
    <x v="2"/>
    <n v="200499"/>
    <n v="203944.75"/>
  </r>
  <r>
    <n v="33799"/>
    <x v="61"/>
    <x v="9"/>
    <x v="4"/>
    <n v="84476"/>
    <n v="41313.050000000003"/>
  </r>
  <r>
    <n v="33801"/>
    <x v="61"/>
    <x v="9"/>
    <x v="5"/>
    <n v="235442"/>
    <n v="211197.45"/>
  </r>
  <r>
    <n v="33802"/>
    <x v="61"/>
    <x v="9"/>
    <x v="6"/>
    <n v="371063"/>
    <n v="382457.85"/>
  </r>
  <r>
    <n v="33803"/>
    <x v="61"/>
    <x v="9"/>
    <x v="8"/>
    <n v="4029"/>
    <n v="4119.92"/>
  </r>
  <r>
    <n v="33804"/>
    <x v="61"/>
    <x v="9"/>
    <x v="9"/>
    <n v="816745"/>
    <n v="800623.03"/>
  </r>
  <r>
    <n v="33805"/>
    <x v="61"/>
    <x v="9"/>
    <x v="0"/>
    <n v="339048"/>
    <n v="329695.74"/>
  </r>
  <r>
    <n v="33806"/>
    <x v="61"/>
    <x v="9"/>
    <x v="11"/>
    <n v="386587"/>
    <n v="384439.96"/>
  </r>
  <r>
    <n v="33807"/>
    <x v="61"/>
    <x v="9"/>
    <x v="12"/>
    <n v="382020"/>
    <n v="326013.07"/>
  </r>
  <r>
    <n v="33808"/>
    <x v="61"/>
    <x v="9"/>
    <x v="13"/>
    <n v="256559"/>
    <n v="249414.15"/>
  </r>
  <r>
    <n v="33810"/>
    <x v="61"/>
    <x v="9"/>
    <x v="14"/>
    <n v="402749"/>
    <n v="421277.73"/>
  </r>
  <r>
    <n v="33811"/>
    <x v="61"/>
    <x v="9"/>
    <x v="1"/>
    <n v="162574"/>
    <n v="163481.88"/>
  </r>
  <r>
    <n v="33812"/>
    <x v="61"/>
    <x v="9"/>
    <x v="15"/>
    <n v="255851"/>
    <n v="258361.91"/>
  </r>
  <r>
    <n v="33813"/>
    <x v="61"/>
    <x v="9"/>
    <x v="16"/>
    <n v="249509"/>
    <n v="238272.15"/>
  </r>
  <r>
    <n v="33814"/>
    <x v="61"/>
    <x v="9"/>
    <x v="3"/>
    <n v="408463"/>
    <n v="369381.4"/>
  </r>
  <r>
    <n v="33815"/>
    <x v="61"/>
    <x v="9"/>
    <x v="7"/>
    <n v="169783"/>
    <n v="167236.79"/>
  </r>
  <r>
    <n v="33816"/>
    <x v="61"/>
    <x v="9"/>
    <x v="10"/>
    <n v="344108"/>
    <n v="329592.90000000002"/>
  </r>
  <r>
    <n v="33817"/>
    <x v="61"/>
    <x v="9"/>
    <x v="17"/>
    <n v="1687"/>
    <n v="1571.52"/>
  </r>
  <r>
    <n v="33823"/>
    <x v="61"/>
    <x v="13"/>
    <x v="2"/>
    <n v="306954"/>
    <n v="355941.76"/>
  </r>
  <r>
    <n v="33824"/>
    <x v="61"/>
    <x v="13"/>
    <x v="4"/>
    <n v="68477"/>
    <n v="67831.16"/>
  </r>
  <r>
    <n v="33826"/>
    <x v="61"/>
    <x v="13"/>
    <x v="5"/>
    <n v="54613"/>
    <n v="36037.120000000003"/>
  </r>
  <r>
    <n v="33827"/>
    <x v="61"/>
    <x v="13"/>
    <x v="6"/>
    <n v="50744"/>
    <n v="49539.39"/>
  </r>
  <r>
    <n v="33828"/>
    <x v="61"/>
    <x v="13"/>
    <x v="8"/>
    <n v="13529"/>
    <n v="13269.05"/>
  </r>
  <r>
    <n v="33829"/>
    <x v="61"/>
    <x v="13"/>
    <x v="9"/>
    <n v="102524"/>
    <n v="124049.67"/>
  </r>
  <r>
    <n v="33830"/>
    <x v="61"/>
    <x v="13"/>
    <x v="0"/>
    <n v="590372"/>
    <n v="571890.14"/>
  </r>
  <r>
    <n v="33831"/>
    <x v="61"/>
    <x v="13"/>
    <x v="11"/>
    <n v="425298"/>
    <n v="442307.69"/>
  </r>
  <r>
    <n v="33832"/>
    <x v="61"/>
    <x v="13"/>
    <x v="12"/>
    <n v="367049"/>
    <n v="298857.09999999998"/>
  </r>
  <r>
    <n v="33833"/>
    <x v="61"/>
    <x v="13"/>
    <x v="13"/>
    <n v="253943"/>
    <n v="243445.89"/>
  </r>
  <r>
    <n v="33835"/>
    <x v="61"/>
    <x v="13"/>
    <x v="14"/>
    <n v="206919"/>
    <n v="219764.42"/>
  </r>
  <r>
    <n v="33836"/>
    <x v="61"/>
    <x v="13"/>
    <x v="1"/>
    <n v="51440"/>
    <n v="55564.56"/>
  </r>
  <r>
    <n v="33837"/>
    <x v="61"/>
    <x v="13"/>
    <x v="15"/>
    <n v="218326"/>
    <n v="217426.35"/>
  </r>
  <r>
    <n v="33838"/>
    <x v="61"/>
    <x v="13"/>
    <x v="16"/>
    <n v="114991"/>
    <n v="90812.01"/>
  </r>
  <r>
    <n v="33839"/>
    <x v="61"/>
    <x v="13"/>
    <x v="7"/>
    <n v="182276"/>
    <n v="183336.75"/>
  </r>
  <r>
    <n v="33840"/>
    <x v="61"/>
    <x v="13"/>
    <x v="10"/>
    <n v="664814"/>
    <n v="698960.77"/>
  </r>
  <r>
    <n v="33842"/>
    <x v="61"/>
    <x v="13"/>
    <x v="17"/>
    <n v="70750"/>
    <n v="76222.78"/>
  </r>
  <r>
    <n v="33845"/>
    <x v="61"/>
    <x v="14"/>
    <x v="2"/>
    <n v="135183"/>
    <n v="129759.37"/>
  </r>
  <r>
    <n v="33846"/>
    <x v="61"/>
    <x v="14"/>
    <x v="4"/>
    <n v="280771"/>
    <n v="243902.73"/>
  </r>
  <r>
    <n v="33848"/>
    <x v="61"/>
    <x v="14"/>
    <x v="5"/>
    <n v="166383"/>
    <n v="161652.56"/>
  </r>
  <r>
    <n v="33849"/>
    <x v="61"/>
    <x v="14"/>
    <x v="9"/>
    <n v="50543"/>
    <n v="50441.88"/>
  </r>
  <r>
    <n v="33850"/>
    <x v="61"/>
    <x v="14"/>
    <x v="11"/>
    <n v="2391"/>
    <n v="2479.71"/>
  </r>
  <r>
    <n v="33851"/>
    <x v="61"/>
    <x v="14"/>
    <x v="12"/>
    <n v="260470"/>
    <n v="227078.67"/>
  </r>
  <r>
    <n v="33852"/>
    <x v="61"/>
    <x v="14"/>
    <x v="13"/>
    <n v="31436"/>
    <n v="30243.200000000001"/>
  </r>
  <r>
    <n v="33854"/>
    <x v="61"/>
    <x v="14"/>
    <x v="14"/>
    <n v="9932"/>
    <n v="10028.61"/>
  </r>
  <r>
    <n v="33855"/>
    <x v="61"/>
    <x v="14"/>
    <x v="1"/>
    <n v="39195"/>
    <n v="36084.379999999997"/>
  </r>
  <r>
    <n v="33856"/>
    <x v="61"/>
    <x v="14"/>
    <x v="15"/>
    <n v="229319"/>
    <n v="237656.95"/>
  </r>
  <r>
    <n v="33857"/>
    <x v="61"/>
    <x v="14"/>
    <x v="16"/>
    <n v="10722"/>
    <n v="8777.2000000000007"/>
  </r>
  <r>
    <n v="33858"/>
    <x v="61"/>
    <x v="14"/>
    <x v="3"/>
    <n v="18626"/>
    <n v="14310.61"/>
  </r>
  <r>
    <n v="33859"/>
    <x v="61"/>
    <x v="14"/>
    <x v="7"/>
    <n v="937"/>
    <n v="992.76"/>
  </r>
  <r>
    <n v="33860"/>
    <x v="61"/>
    <x v="14"/>
    <x v="10"/>
    <n v="32670"/>
    <n v="34457.919999999998"/>
  </r>
  <r>
    <n v="33862"/>
    <x v="61"/>
    <x v="14"/>
    <x v="17"/>
    <n v="4391"/>
    <n v="4465.57"/>
  </r>
  <r>
    <n v="33865"/>
    <x v="61"/>
    <x v="15"/>
    <x v="2"/>
    <n v="1020699"/>
    <n v="937528"/>
  </r>
  <r>
    <n v="33866"/>
    <x v="61"/>
    <x v="15"/>
    <x v="4"/>
    <n v="734425"/>
    <n v="520994.14"/>
  </r>
  <r>
    <n v="33868"/>
    <x v="61"/>
    <x v="15"/>
    <x v="5"/>
    <n v="485551"/>
    <n v="474038.93"/>
  </r>
  <r>
    <n v="33869"/>
    <x v="61"/>
    <x v="15"/>
    <x v="6"/>
    <n v="517595"/>
    <n v="524190.2"/>
  </r>
  <r>
    <n v="33870"/>
    <x v="61"/>
    <x v="15"/>
    <x v="8"/>
    <n v="105081"/>
    <n v="98329.11"/>
  </r>
  <r>
    <n v="33871"/>
    <x v="61"/>
    <x v="15"/>
    <x v="9"/>
    <n v="1861524"/>
    <n v="1717977.29"/>
  </r>
  <r>
    <n v="33872"/>
    <x v="61"/>
    <x v="15"/>
    <x v="0"/>
    <n v="646132"/>
    <n v="631531.53"/>
  </r>
  <r>
    <n v="33873"/>
    <x v="61"/>
    <x v="15"/>
    <x v="11"/>
    <n v="2338009"/>
    <n v="2245607.65"/>
  </r>
  <r>
    <n v="33874"/>
    <x v="61"/>
    <x v="15"/>
    <x v="12"/>
    <n v="318459"/>
    <n v="276788.09000000003"/>
  </r>
  <r>
    <n v="33875"/>
    <x v="61"/>
    <x v="15"/>
    <x v="13"/>
    <n v="1804019"/>
    <n v="1886862.69"/>
  </r>
  <r>
    <n v="33877"/>
    <x v="61"/>
    <x v="15"/>
    <x v="14"/>
    <n v="1599704"/>
    <n v="1606903.25"/>
  </r>
  <r>
    <n v="33878"/>
    <x v="61"/>
    <x v="15"/>
    <x v="1"/>
    <n v="1205735"/>
    <n v="1170153.22"/>
  </r>
  <r>
    <n v="33879"/>
    <x v="61"/>
    <x v="15"/>
    <x v="15"/>
    <n v="545397"/>
    <n v="556756.1"/>
  </r>
  <r>
    <n v="33880"/>
    <x v="61"/>
    <x v="15"/>
    <x v="16"/>
    <n v="831715"/>
    <n v="825829.88"/>
  </r>
  <r>
    <n v="33881"/>
    <x v="61"/>
    <x v="15"/>
    <x v="3"/>
    <n v="298497"/>
    <n v="222887.23"/>
  </r>
  <r>
    <n v="33882"/>
    <x v="61"/>
    <x v="15"/>
    <x v="7"/>
    <n v="948808"/>
    <n v="885119.2"/>
  </r>
  <r>
    <n v="33883"/>
    <x v="61"/>
    <x v="15"/>
    <x v="10"/>
    <n v="160048"/>
    <n v="123153.17"/>
  </r>
  <r>
    <n v="33885"/>
    <x v="61"/>
    <x v="15"/>
    <x v="17"/>
    <n v="24631"/>
    <n v="23646.98"/>
  </r>
  <r>
    <n v="33888"/>
    <x v="61"/>
    <x v="16"/>
    <x v="2"/>
    <n v="2405001"/>
    <n v="2257023.54"/>
  </r>
  <r>
    <n v="33889"/>
    <x v="61"/>
    <x v="16"/>
    <x v="4"/>
    <n v="385073"/>
    <n v="356372.32"/>
  </r>
  <r>
    <n v="33891"/>
    <x v="61"/>
    <x v="16"/>
    <x v="5"/>
    <n v="865445"/>
    <n v="807899.21"/>
  </r>
  <r>
    <n v="33892"/>
    <x v="61"/>
    <x v="16"/>
    <x v="6"/>
    <n v="339835"/>
    <n v="326100.40000000002"/>
  </r>
  <r>
    <n v="33893"/>
    <x v="61"/>
    <x v="16"/>
    <x v="8"/>
    <n v="212838"/>
    <n v="208610.2"/>
  </r>
  <r>
    <n v="33894"/>
    <x v="61"/>
    <x v="16"/>
    <x v="9"/>
    <n v="2333331"/>
    <n v="2346398.04"/>
  </r>
  <r>
    <n v="33895"/>
    <x v="61"/>
    <x v="16"/>
    <x v="0"/>
    <n v="1125075"/>
    <n v="1158678.97"/>
  </r>
  <r>
    <n v="33896"/>
    <x v="61"/>
    <x v="16"/>
    <x v="11"/>
    <n v="1372745"/>
    <n v="1439919.47"/>
  </r>
  <r>
    <n v="33897"/>
    <x v="61"/>
    <x v="16"/>
    <x v="12"/>
    <n v="863961"/>
    <n v="714231.8"/>
  </r>
  <r>
    <n v="33898"/>
    <x v="61"/>
    <x v="16"/>
    <x v="13"/>
    <n v="1135630"/>
    <n v="1116758.21"/>
  </r>
  <r>
    <n v="33900"/>
    <x v="61"/>
    <x v="16"/>
    <x v="14"/>
    <n v="1160216"/>
    <n v="1213787.32"/>
  </r>
  <r>
    <n v="33901"/>
    <x v="61"/>
    <x v="16"/>
    <x v="1"/>
    <n v="914132"/>
    <n v="903693.95"/>
  </r>
  <r>
    <n v="33902"/>
    <x v="61"/>
    <x v="16"/>
    <x v="15"/>
    <n v="1120834"/>
    <n v="1120129.94"/>
  </r>
  <r>
    <n v="33903"/>
    <x v="61"/>
    <x v="16"/>
    <x v="16"/>
    <n v="144374"/>
    <n v="144124.82"/>
  </r>
  <r>
    <n v="33904"/>
    <x v="61"/>
    <x v="16"/>
    <x v="3"/>
    <n v="289771"/>
    <n v="230065.81"/>
  </r>
  <r>
    <n v="33905"/>
    <x v="61"/>
    <x v="16"/>
    <x v="7"/>
    <n v="574512"/>
    <n v="556889.18000000005"/>
  </r>
  <r>
    <n v="33906"/>
    <x v="61"/>
    <x v="16"/>
    <x v="10"/>
    <n v="900499"/>
    <n v="859673.79"/>
  </r>
  <r>
    <n v="33909"/>
    <x v="61"/>
    <x v="17"/>
    <x v="4"/>
    <n v="334259"/>
    <n v="278541.67"/>
  </r>
  <r>
    <n v="33911"/>
    <x v="61"/>
    <x v="17"/>
    <x v="5"/>
    <n v="43363"/>
    <n v="34641.370000000003"/>
  </r>
  <r>
    <n v="33912"/>
    <x v="61"/>
    <x v="17"/>
    <x v="6"/>
    <n v="1486"/>
    <n v="1478.25"/>
  </r>
  <r>
    <n v="33913"/>
    <x v="61"/>
    <x v="17"/>
    <x v="9"/>
    <n v="22095"/>
    <n v="21573.64"/>
  </r>
  <r>
    <n v="33914"/>
    <x v="61"/>
    <x v="17"/>
    <x v="0"/>
    <n v="2741"/>
    <n v="2745.58"/>
  </r>
  <r>
    <n v="33915"/>
    <x v="61"/>
    <x v="17"/>
    <x v="11"/>
    <n v="55172"/>
    <n v="57124.11"/>
  </r>
  <r>
    <n v="33916"/>
    <x v="61"/>
    <x v="17"/>
    <x v="12"/>
    <n v="208642"/>
    <n v="184151.04000000001"/>
  </r>
  <r>
    <n v="33917"/>
    <x v="61"/>
    <x v="17"/>
    <x v="13"/>
    <n v="1612"/>
    <n v="1603.94"/>
  </r>
  <r>
    <n v="33918"/>
    <x v="61"/>
    <x v="17"/>
    <x v="14"/>
    <n v="125305"/>
    <n v="131602.56"/>
  </r>
  <r>
    <n v="33919"/>
    <x v="61"/>
    <x v="17"/>
    <x v="1"/>
    <n v="51879"/>
    <n v="53584.63"/>
  </r>
  <r>
    <n v="33920"/>
    <x v="61"/>
    <x v="17"/>
    <x v="15"/>
    <n v="112773"/>
    <n v="114930.44"/>
  </r>
  <r>
    <n v="33921"/>
    <x v="61"/>
    <x v="17"/>
    <x v="16"/>
    <n v="8404"/>
    <n v="7579.08"/>
  </r>
  <r>
    <n v="33922"/>
    <x v="61"/>
    <x v="17"/>
    <x v="3"/>
    <n v="21519"/>
    <n v="13663.35"/>
  </r>
  <r>
    <n v="33923"/>
    <x v="61"/>
    <x v="17"/>
    <x v="7"/>
    <n v="45843"/>
    <n v="46999.86"/>
  </r>
  <r>
    <n v="33926"/>
    <x v="61"/>
    <x v="18"/>
    <x v="2"/>
    <n v="1962159"/>
    <n v="1796435.05"/>
  </r>
  <r>
    <n v="33927"/>
    <x v="61"/>
    <x v="18"/>
    <x v="4"/>
    <n v="225776"/>
    <n v="197944.25"/>
  </r>
  <r>
    <n v="33929"/>
    <x v="61"/>
    <x v="18"/>
    <x v="5"/>
    <n v="895466"/>
    <n v="801834.4"/>
  </r>
  <r>
    <n v="33930"/>
    <x v="61"/>
    <x v="18"/>
    <x v="6"/>
    <n v="119849"/>
    <n v="119290.19"/>
  </r>
  <r>
    <n v="33931"/>
    <x v="61"/>
    <x v="18"/>
    <x v="8"/>
    <n v="130815"/>
    <n v="129402.59"/>
  </r>
  <r>
    <n v="33932"/>
    <x v="61"/>
    <x v="18"/>
    <x v="9"/>
    <n v="1186339"/>
    <n v="1193395.07"/>
  </r>
  <r>
    <n v="33933"/>
    <x v="61"/>
    <x v="18"/>
    <x v="0"/>
    <n v="945453"/>
    <n v="932653.04"/>
  </r>
  <r>
    <n v="33934"/>
    <x v="61"/>
    <x v="18"/>
    <x v="11"/>
    <n v="980606"/>
    <n v="973143.49"/>
  </r>
  <r>
    <n v="33935"/>
    <x v="61"/>
    <x v="18"/>
    <x v="12"/>
    <n v="929191"/>
    <n v="869023.87"/>
  </r>
  <r>
    <n v="33936"/>
    <x v="61"/>
    <x v="18"/>
    <x v="13"/>
    <n v="409476"/>
    <n v="389262.26"/>
  </r>
  <r>
    <n v="33938"/>
    <x v="61"/>
    <x v="18"/>
    <x v="14"/>
    <n v="901756"/>
    <n v="878332.03"/>
  </r>
  <r>
    <n v="33939"/>
    <x v="61"/>
    <x v="18"/>
    <x v="1"/>
    <n v="743445"/>
    <n v="737391.52"/>
  </r>
  <r>
    <n v="33940"/>
    <x v="61"/>
    <x v="18"/>
    <x v="15"/>
    <n v="722168"/>
    <n v="727203.62"/>
  </r>
  <r>
    <n v="33941"/>
    <x v="61"/>
    <x v="18"/>
    <x v="16"/>
    <n v="432871"/>
    <n v="416424.39"/>
  </r>
  <r>
    <n v="33942"/>
    <x v="61"/>
    <x v="18"/>
    <x v="3"/>
    <n v="100894"/>
    <n v="79306.880000000005"/>
  </r>
  <r>
    <n v="33943"/>
    <x v="61"/>
    <x v="18"/>
    <x v="7"/>
    <n v="331377"/>
    <n v="312792.63"/>
  </r>
  <r>
    <n v="33944"/>
    <x v="61"/>
    <x v="18"/>
    <x v="10"/>
    <n v="487456"/>
    <n v="415287.07"/>
  </r>
  <r>
    <n v="33946"/>
    <x v="61"/>
    <x v="18"/>
    <x v="17"/>
    <n v="100356"/>
    <n v="101883.67"/>
  </r>
  <r>
    <n v="33949"/>
    <x v="61"/>
    <x v="19"/>
    <x v="2"/>
    <n v="1297742"/>
    <n v="1246299.97"/>
  </r>
  <r>
    <n v="33950"/>
    <x v="61"/>
    <x v="19"/>
    <x v="4"/>
    <n v="407665"/>
    <n v="343397.09"/>
  </r>
  <r>
    <n v="33952"/>
    <x v="61"/>
    <x v="19"/>
    <x v="5"/>
    <n v="369017"/>
    <n v="325272.67"/>
  </r>
  <r>
    <n v="33953"/>
    <x v="61"/>
    <x v="19"/>
    <x v="6"/>
    <n v="94592"/>
    <n v="96223.84"/>
  </r>
  <r>
    <n v="33954"/>
    <x v="61"/>
    <x v="19"/>
    <x v="8"/>
    <n v="311048"/>
    <n v="311744.32"/>
  </r>
  <r>
    <n v="33955"/>
    <x v="61"/>
    <x v="19"/>
    <x v="9"/>
    <n v="782235"/>
    <n v="805628.85"/>
  </r>
  <r>
    <n v="33956"/>
    <x v="61"/>
    <x v="19"/>
    <x v="0"/>
    <n v="464341"/>
    <n v="516806.1"/>
  </r>
  <r>
    <n v="33957"/>
    <x v="61"/>
    <x v="19"/>
    <x v="11"/>
    <n v="565552"/>
    <n v="611001.64"/>
  </r>
  <r>
    <n v="33958"/>
    <x v="61"/>
    <x v="19"/>
    <x v="12"/>
    <n v="307712"/>
    <n v="292313.89"/>
  </r>
  <r>
    <n v="33959"/>
    <x v="61"/>
    <x v="19"/>
    <x v="13"/>
    <n v="251293"/>
    <n v="245577.60000000001"/>
  </r>
  <r>
    <n v="33961"/>
    <x v="61"/>
    <x v="19"/>
    <x v="14"/>
    <n v="497038"/>
    <n v="966935.87"/>
  </r>
  <r>
    <n v="33962"/>
    <x v="61"/>
    <x v="19"/>
    <x v="1"/>
    <n v="347054"/>
    <n v="560614.55000000005"/>
  </r>
  <r>
    <n v="33963"/>
    <x v="61"/>
    <x v="19"/>
    <x v="15"/>
    <n v="412631"/>
    <n v="414851.01"/>
  </r>
  <r>
    <n v="33964"/>
    <x v="61"/>
    <x v="19"/>
    <x v="16"/>
    <n v="40667"/>
    <n v="40430.269999999997"/>
  </r>
  <r>
    <n v="33965"/>
    <x v="61"/>
    <x v="19"/>
    <x v="3"/>
    <n v="186190"/>
    <n v="162919.6"/>
  </r>
  <r>
    <n v="33966"/>
    <x v="61"/>
    <x v="19"/>
    <x v="7"/>
    <n v="311327"/>
    <n v="296165.46000000002"/>
  </r>
  <r>
    <n v="33967"/>
    <x v="61"/>
    <x v="19"/>
    <x v="10"/>
    <n v="372286"/>
    <n v="373225.47"/>
  </r>
  <r>
    <n v="33969"/>
    <x v="61"/>
    <x v="19"/>
    <x v="17"/>
    <n v="125726"/>
    <n v="134056.04"/>
  </r>
  <r>
    <n v="33972"/>
    <x v="61"/>
    <x v="20"/>
    <x v="2"/>
    <n v="2177932"/>
    <n v="1946558.12"/>
  </r>
  <r>
    <n v="33973"/>
    <x v="61"/>
    <x v="20"/>
    <x v="4"/>
    <n v="546703"/>
    <n v="477288.42"/>
  </r>
  <r>
    <n v="33975"/>
    <x v="61"/>
    <x v="20"/>
    <x v="5"/>
    <n v="1332343"/>
    <n v="1270745.73"/>
  </r>
  <r>
    <n v="33976"/>
    <x v="61"/>
    <x v="20"/>
    <x v="6"/>
    <n v="126625"/>
    <n v="125130.96"/>
  </r>
  <r>
    <n v="33977"/>
    <x v="61"/>
    <x v="20"/>
    <x v="8"/>
    <n v="101134"/>
    <n v="93926.87"/>
  </r>
  <r>
    <n v="33978"/>
    <x v="61"/>
    <x v="20"/>
    <x v="9"/>
    <n v="697048"/>
    <n v="713727.35"/>
  </r>
  <r>
    <n v="33979"/>
    <x v="61"/>
    <x v="20"/>
    <x v="0"/>
    <n v="332128"/>
    <n v="279508.24"/>
  </r>
  <r>
    <n v="33980"/>
    <x v="61"/>
    <x v="20"/>
    <x v="11"/>
    <n v="938701"/>
    <n v="915597.6"/>
  </r>
  <r>
    <n v="33981"/>
    <x v="61"/>
    <x v="20"/>
    <x v="12"/>
    <n v="1148026"/>
    <n v="1128887.1399999999"/>
  </r>
  <r>
    <n v="33982"/>
    <x v="61"/>
    <x v="20"/>
    <x v="13"/>
    <n v="509091"/>
    <n v="530449.43000000005"/>
  </r>
  <r>
    <n v="33984"/>
    <x v="61"/>
    <x v="20"/>
    <x v="14"/>
    <n v="556503"/>
    <n v="556875.23"/>
  </r>
  <r>
    <n v="33985"/>
    <x v="61"/>
    <x v="20"/>
    <x v="1"/>
    <n v="357893"/>
    <n v="344836.74"/>
  </r>
  <r>
    <n v="33986"/>
    <x v="61"/>
    <x v="20"/>
    <x v="15"/>
    <n v="439785"/>
    <n v="441132.9"/>
  </r>
  <r>
    <n v="33987"/>
    <x v="61"/>
    <x v="20"/>
    <x v="16"/>
    <n v="821063"/>
    <n v="812707.04"/>
  </r>
  <r>
    <n v="33988"/>
    <x v="61"/>
    <x v="20"/>
    <x v="3"/>
    <n v="61074"/>
    <n v="58397.23"/>
  </r>
  <r>
    <n v="33989"/>
    <x v="61"/>
    <x v="20"/>
    <x v="7"/>
    <n v="396131"/>
    <n v="396004.75"/>
  </r>
  <r>
    <n v="33990"/>
    <x v="61"/>
    <x v="20"/>
    <x v="10"/>
    <n v="218900"/>
    <n v="221534.77"/>
  </r>
  <r>
    <n v="33992"/>
    <x v="61"/>
    <x v="20"/>
    <x v="17"/>
    <n v="83982"/>
    <n v="76240.86"/>
  </r>
  <r>
    <n v="33995"/>
    <x v="61"/>
    <x v="21"/>
    <x v="2"/>
    <n v="2100776"/>
    <n v="2004406.4"/>
  </r>
  <r>
    <n v="33996"/>
    <x v="61"/>
    <x v="21"/>
    <x v="4"/>
    <n v="33489"/>
    <n v="25842.44"/>
  </r>
  <r>
    <n v="33998"/>
    <x v="61"/>
    <x v="21"/>
    <x v="5"/>
    <n v="838527"/>
    <n v="788667.64"/>
  </r>
  <r>
    <n v="33999"/>
    <x v="61"/>
    <x v="21"/>
    <x v="6"/>
    <n v="27352"/>
    <n v="26027"/>
  </r>
  <r>
    <n v="34000"/>
    <x v="61"/>
    <x v="21"/>
    <x v="8"/>
    <n v="324748"/>
    <n v="272567.59999999998"/>
  </r>
  <r>
    <n v="34001"/>
    <x v="61"/>
    <x v="21"/>
    <x v="9"/>
    <n v="411252"/>
    <n v="392967.1"/>
  </r>
  <r>
    <n v="34002"/>
    <x v="61"/>
    <x v="21"/>
    <x v="0"/>
    <n v="143162"/>
    <n v="149257.01"/>
  </r>
  <r>
    <n v="34003"/>
    <x v="61"/>
    <x v="21"/>
    <x v="11"/>
    <n v="197022"/>
    <n v="193397.48"/>
  </r>
  <r>
    <n v="34004"/>
    <x v="61"/>
    <x v="21"/>
    <x v="12"/>
    <n v="318334"/>
    <n v="275002.59000000003"/>
  </r>
  <r>
    <n v="34005"/>
    <x v="61"/>
    <x v="21"/>
    <x v="13"/>
    <n v="257368"/>
    <n v="246431.57"/>
  </r>
  <r>
    <n v="34007"/>
    <x v="61"/>
    <x v="21"/>
    <x v="14"/>
    <n v="191184"/>
    <n v="193242.99"/>
  </r>
  <r>
    <n v="34008"/>
    <x v="61"/>
    <x v="21"/>
    <x v="1"/>
    <n v="123929"/>
    <n v="124448.27"/>
  </r>
  <r>
    <n v="34009"/>
    <x v="61"/>
    <x v="21"/>
    <x v="15"/>
    <n v="104601"/>
    <n v="102756.78"/>
  </r>
  <r>
    <n v="34010"/>
    <x v="61"/>
    <x v="21"/>
    <x v="16"/>
    <n v="361392"/>
    <n v="340071.51"/>
  </r>
  <r>
    <n v="34011"/>
    <x v="61"/>
    <x v="21"/>
    <x v="3"/>
    <n v="75768"/>
    <n v="56337.01"/>
  </r>
  <r>
    <n v="34012"/>
    <x v="61"/>
    <x v="21"/>
    <x v="7"/>
    <n v="68728"/>
    <n v="81095.73"/>
  </r>
  <r>
    <n v="34013"/>
    <x v="61"/>
    <x v="21"/>
    <x v="10"/>
    <n v="61932"/>
    <n v="61896.52"/>
  </r>
  <r>
    <n v="34015"/>
    <x v="61"/>
    <x v="21"/>
    <x v="17"/>
    <n v="68870"/>
    <n v="67204.73"/>
  </r>
  <r>
    <n v="34018"/>
    <x v="61"/>
    <x v="22"/>
    <x v="2"/>
    <n v="349277"/>
    <n v="328147.03000000003"/>
  </r>
  <r>
    <n v="34019"/>
    <x v="61"/>
    <x v="22"/>
    <x v="4"/>
    <n v="232468"/>
    <n v="231996.15"/>
  </r>
  <r>
    <n v="34021"/>
    <x v="61"/>
    <x v="22"/>
    <x v="5"/>
    <n v="72422"/>
    <n v="49592.79"/>
  </r>
  <r>
    <n v="34022"/>
    <x v="61"/>
    <x v="22"/>
    <x v="6"/>
    <n v="52898"/>
    <n v="51204.87"/>
  </r>
  <r>
    <n v="34023"/>
    <x v="61"/>
    <x v="22"/>
    <x v="8"/>
    <n v="234403"/>
    <n v="342239.02"/>
  </r>
  <r>
    <n v="34024"/>
    <x v="61"/>
    <x v="22"/>
    <x v="9"/>
    <n v="271544"/>
    <n v="273664.89"/>
  </r>
  <r>
    <n v="34025"/>
    <x v="61"/>
    <x v="22"/>
    <x v="0"/>
    <n v="157"/>
    <n v="130.4"/>
  </r>
  <r>
    <n v="34026"/>
    <x v="61"/>
    <x v="22"/>
    <x v="11"/>
    <n v="86884"/>
    <n v="86040.7"/>
  </r>
  <r>
    <n v="34027"/>
    <x v="61"/>
    <x v="22"/>
    <x v="12"/>
    <n v="123708"/>
    <n v="73948.17"/>
  </r>
  <r>
    <n v="34028"/>
    <x v="61"/>
    <x v="22"/>
    <x v="13"/>
    <n v="209996"/>
    <n v="168787.07"/>
  </r>
  <r>
    <n v="34030"/>
    <x v="61"/>
    <x v="22"/>
    <x v="14"/>
    <n v="386350"/>
    <n v="356672.19"/>
  </r>
  <r>
    <n v="34031"/>
    <x v="61"/>
    <x v="22"/>
    <x v="1"/>
    <n v="289840"/>
    <n v="293767.33"/>
  </r>
  <r>
    <n v="34032"/>
    <x v="61"/>
    <x v="22"/>
    <x v="15"/>
    <n v="280572"/>
    <n v="289703.46999999997"/>
  </r>
  <r>
    <n v="34033"/>
    <x v="61"/>
    <x v="22"/>
    <x v="16"/>
    <n v="41947"/>
    <n v="11278.73"/>
  </r>
  <r>
    <n v="34034"/>
    <x v="61"/>
    <x v="22"/>
    <x v="3"/>
    <n v="20575"/>
    <n v="20865.36"/>
  </r>
  <r>
    <n v="34035"/>
    <x v="61"/>
    <x v="22"/>
    <x v="7"/>
    <n v="16091"/>
    <n v="16120.51"/>
  </r>
  <r>
    <n v="34036"/>
    <x v="61"/>
    <x v="22"/>
    <x v="10"/>
    <n v="109390"/>
    <n v="104038.51"/>
  </r>
  <r>
    <n v="34038"/>
    <x v="61"/>
    <x v="22"/>
    <x v="17"/>
    <n v="4996"/>
    <n v="4932.07"/>
  </r>
  <r>
    <n v="34041"/>
    <x v="61"/>
    <x v="23"/>
    <x v="2"/>
    <n v="1333037"/>
    <n v="834875.63"/>
  </r>
  <r>
    <n v="34042"/>
    <x v="61"/>
    <x v="23"/>
    <x v="4"/>
    <n v="425178"/>
    <n v="315116.24"/>
  </r>
  <r>
    <n v="34044"/>
    <x v="61"/>
    <x v="23"/>
    <x v="5"/>
    <n v="751939"/>
    <n v="778829.73"/>
  </r>
  <r>
    <n v="34045"/>
    <x v="61"/>
    <x v="23"/>
    <x v="6"/>
    <n v="340234"/>
    <n v="329128"/>
  </r>
  <r>
    <n v="34046"/>
    <x v="61"/>
    <x v="23"/>
    <x v="8"/>
    <n v="31216"/>
    <n v="29486.82"/>
  </r>
  <r>
    <n v="34047"/>
    <x v="61"/>
    <x v="23"/>
    <x v="9"/>
    <n v="1479867"/>
    <n v="1427539.4"/>
  </r>
  <r>
    <n v="34048"/>
    <x v="61"/>
    <x v="23"/>
    <x v="0"/>
    <n v="469041"/>
    <n v="454413.67"/>
  </r>
  <r>
    <n v="34049"/>
    <x v="61"/>
    <x v="23"/>
    <x v="11"/>
    <n v="1587302"/>
    <n v="1587814.37"/>
  </r>
  <r>
    <n v="34050"/>
    <x v="61"/>
    <x v="23"/>
    <x v="12"/>
    <n v="2679524"/>
    <n v="1955687.61"/>
  </r>
  <r>
    <n v="34051"/>
    <x v="61"/>
    <x v="23"/>
    <x v="13"/>
    <n v="735785"/>
    <n v="723383.85"/>
  </r>
  <r>
    <n v="34053"/>
    <x v="61"/>
    <x v="23"/>
    <x v="14"/>
    <n v="555497"/>
    <n v="555448.26"/>
  </r>
  <r>
    <n v="34054"/>
    <x v="61"/>
    <x v="23"/>
    <x v="1"/>
    <n v="478674"/>
    <n v="469896.48"/>
  </r>
  <r>
    <n v="34055"/>
    <x v="61"/>
    <x v="23"/>
    <x v="15"/>
    <n v="55430"/>
    <n v="57167.08"/>
  </r>
  <r>
    <n v="34056"/>
    <x v="61"/>
    <x v="23"/>
    <x v="16"/>
    <n v="82507"/>
    <n v="83869.009999999995"/>
  </r>
  <r>
    <n v="34057"/>
    <x v="61"/>
    <x v="23"/>
    <x v="3"/>
    <n v="52418"/>
    <n v="45026.15"/>
  </r>
  <r>
    <n v="34058"/>
    <x v="61"/>
    <x v="23"/>
    <x v="7"/>
    <n v="766900"/>
    <n v="800338.09"/>
  </r>
  <r>
    <n v="34059"/>
    <x v="61"/>
    <x v="23"/>
    <x v="10"/>
    <n v="374663"/>
    <n v="392548.5"/>
  </r>
  <r>
    <n v="34061"/>
    <x v="61"/>
    <x v="23"/>
    <x v="17"/>
    <n v="64334"/>
    <n v="63429.23"/>
  </r>
  <r>
    <n v="34064"/>
    <x v="61"/>
    <x v="24"/>
    <x v="2"/>
    <n v="1488086"/>
    <n v="1492315.46"/>
  </r>
  <r>
    <n v="34065"/>
    <x v="61"/>
    <x v="24"/>
    <x v="4"/>
    <n v="649744"/>
    <n v="472736.25"/>
  </r>
  <r>
    <n v="34067"/>
    <x v="61"/>
    <x v="24"/>
    <x v="5"/>
    <n v="1187556"/>
    <n v="1129919.8600000001"/>
  </r>
  <r>
    <n v="34068"/>
    <x v="61"/>
    <x v="24"/>
    <x v="6"/>
    <n v="214928"/>
    <n v="213194.89"/>
  </r>
  <r>
    <n v="34069"/>
    <x v="61"/>
    <x v="24"/>
    <x v="8"/>
    <n v="216196"/>
    <n v="208718.58"/>
  </r>
  <r>
    <n v="34070"/>
    <x v="61"/>
    <x v="24"/>
    <x v="9"/>
    <n v="1366770"/>
    <n v="1348081.48"/>
  </r>
  <r>
    <n v="34071"/>
    <x v="61"/>
    <x v="24"/>
    <x v="0"/>
    <n v="948077"/>
    <n v="950693.53"/>
  </r>
  <r>
    <n v="34072"/>
    <x v="61"/>
    <x v="24"/>
    <x v="11"/>
    <n v="1457212"/>
    <n v="1260157.51"/>
  </r>
  <r>
    <n v="34073"/>
    <x v="61"/>
    <x v="24"/>
    <x v="12"/>
    <n v="588594"/>
    <n v="464726.58"/>
  </r>
  <r>
    <n v="34074"/>
    <x v="61"/>
    <x v="24"/>
    <x v="13"/>
    <n v="668314"/>
    <n v="660984.67000000004"/>
  </r>
  <r>
    <n v="34076"/>
    <x v="61"/>
    <x v="24"/>
    <x v="14"/>
    <n v="1599318"/>
    <n v="1621191.19"/>
  </r>
  <r>
    <n v="34077"/>
    <x v="61"/>
    <x v="24"/>
    <x v="1"/>
    <n v="588152"/>
    <n v="561414.05000000005"/>
  </r>
  <r>
    <n v="34078"/>
    <x v="61"/>
    <x v="24"/>
    <x v="15"/>
    <n v="396384"/>
    <n v="394568.86"/>
  </r>
  <r>
    <n v="34079"/>
    <x v="61"/>
    <x v="24"/>
    <x v="16"/>
    <n v="169307"/>
    <n v="168310.9"/>
  </r>
  <r>
    <n v="34080"/>
    <x v="61"/>
    <x v="24"/>
    <x v="3"/>
    <n v="133552"/>
    <n v="115905.25"/>
  </r>
  <r>
    <n v="34081"/>
    <x v="61"/>
    <x v="24"/>
    <x v="7"/>
    <n v="521879"/>
    <n v="524304.89"/>
  </r>
  <r>
    <n v="34082"/>
    <x v="61"/>
    <x v="24"/>
    <x v="10"/>
    <n v="397334"/>
    <n v="403489.93"/>
  </r>
  <r>
    <n v="34084"/>
    <x v="61"/>
    <x v="24"/>
    <x v="17"/>
    <n v="39051"/>
    <n v="32732.69"/>
  </r>
  <r>
    <n v="34087"/>
    <x v="61"/>
    <x v="26"/>
    <x v="2"/>
    <n v="2628193"/>
    <n v="2931601.07"/>
  </r>
  <r>
    <n v="34088"/>
    <x v="61"/>
    <x v="26"/>
    <x v="4"/>
    <n v="427670"/>
    <n v="322184.71000000002"/>
  </r>
  <r>
    <n v="34090"/>
    <x v="61"/>
    <x v="26"/>
    <x v="5"/>
    <n v="700261"/>
    <n v="502556.86"/>
  </r>
  <r>
    <n v="34091"/>
    <x v="61"/>
    <x v="26"/>
    <x v="6"/>
    <n v="345054"/>
    <n v="338974.08"/>
  </r>
  <r>
    <n v="34092"/>
    <x v="61"/>
    <x v="26"/>
    <x v="8"/>
    <n v="217446"/>
    <n v="206984.24"/>
  </r>
  <r>
    <n v="34093"/>
    <x v="61"/>
    <x v="26"/>
    <x v="9"/>
    <n v="1842727"/>
    <n v="1847638.08"/>
  </r>
  <r>
    <n v="34094"/>
    <x v="61"/>
    <x v="26"/>
    <x v="0"/>
    <n v="1068393"/>
    <n v="1056417.17"/>
  </r>
  <r>
    <n v="34095"/>
    <x v="61"/>
    <x v="26"/>
    <x v="11"/>
    <n v="2360187"/>
    <n v="2308821.7000000002"/>
  </r>
  <r>
    <n v="34096"/>
    <x v="61"/>
    <x v="26"/>
    <x v="12"/>
    <n v="1213998"/>
    <n v="934241.98"/>
  </r>
  <r>
    <n v="34097"/>
    <x v="61"/>
    <x v="26"/>
    <x v="13"/>
    <n v="895272"/>
    <n v="860195.8"/>
  </r>
  <r>
    <n v="34099"/>
    <x v="61"/>
    <x v="26"/>
    <x v="14"/>
    <n v="1423686"/>
    <n v="1414682.19"/>
  </r>
  <r>
    <n v="34100"/>
    <x v="61"/>
    <x v="26"/>
    <x v="1"/>
    <n v="1257528"/>
    <n v="1227950.46"/>
  </r>
  <r>
    <n v="34101"/>
    <x v="61"/>
    <x v="26"/>
    <x v="15"/>
    <n v="249948"/>
    <n v="246186.68"/>
  </r>
  <r>
    <n v="34102"/>
    <x v="61"/>
    <x v="26"/>
    <x v="16"/>
    <n v="123191"/>
    <n v="118416.34"/>
  </r>
  <r>
    <n v="34103"/>
    <x v="61"/>
    <x v="26"/>
    <x v="3"/>
    <n v="539729"/>
    <n v="432021.01"/>
  </r>
  <r>
    <n v="34104"/>
    <x v="61"/>
    <x v="26"/>
    <x v="7"/>
    <n v="1265822"/>
    <n v="1331644.98"/>
  </r>
  <r>
    <n v="34105"/>
    <x v="61"/>
    <x v="26"/>
    <x v="10"/>
    <n v="608228"/>
    <n v="875296.88"/>
  </r>
  <r>
    <n v="34109"/>
    <x v="61"/>
    <x v="27"/>
    <x v="2"/>
    <n v="105192"/>
    <n v="104884.06"/>
  </r>
  <r>
    <n v="34110"/>
    <x v="61"/>
    <x v="27"/>
    <x v="4"/>
    <n v="51893"/>
    <n v="42818.49"/>
  </r>
  <r>
    <n v="34112"/>
    <x v="61"/>
    <x v="27"/>
    <x v="5"/>
    <n v="48924"/>
    <n v="46208.14"/>
  </r>
  <r>
    <n v="34113"/>
    <x v="61"/>
    <x v="27"/>
    <x v="6"/>
    <n v="6357"/>
    <n v="6244.45"/>
  </r>
  <r>
    <n v="34114"/>
    <x v="61"/>
    <x v="27"/>
    <x v="8"/>
    <n v="97955"/>
    <n v="101127.08"/>
  </r>
  <r>
    <n v="34115"/>
    <x v="61"/>
    <x v="27"/>
    <x v="9"/>
    <n v="336658"/>
    <n v="344543.08"/>
  </r>
  <r>
    <n v="34116"/>
    <x v="61"/>
    <x v="27"/>
    <x v="0"/>
    <n v="2379"/>
    <n v="2312.31"/>
  </r>
  <r>
    <n v="34117"/>
    <x v="61"/>
    <x v="27"/>
    <x v="11"/>
    <n v="148031"/>
    <n v="139947.85"/>
  </r>
  <r>
    <n v="34118"/>
    <x v="61"/>
    <x v="27"/>
    <x v="12"/>
    <n v="148366"/>
    <n v="112469.7"/>
  </r>
  <r>
    <n v="34119"/>
    <x v="61"/>
    <x v="27"/>
    <x v="13"/>
    <n v="24007"/>
    <n v="23646.1"/>
  </r>
  <r>
    <n v="34121"/>
    <x v="61"/>
    <x v="27"/>
    <x v="14"/>
    <n v="178085"/>
    <n v="172691.43"/>
  </r>
  <r>
    <n v="34122"/>
    <x v="61"/>
    <x v="27"/>
    <x v="1"/>
    <n v="92829"/>
    <n v="91436.84"/>
  </r>
  <r>
    <n v="34123"/>
    <x v="61"/>
    <x v="27"/>
    <x v="15"/>
    <n v="116830"/>
    <n v="116945.42"/>
  </r>
  <r>
    <n v="34124"/>
    <x v="61"/>
    <x v="27"/>
    <x v="16"/>
    <n v="223718"/>
    <n v="195181.61"/>
  </r>
  <r>
    <n v="34125"/>
    <x v="61"/>
    <x v="27"/>
    <x v="3"/>
    <n v="17588"/>
    <n v="5336.88"/>
  </r>
  <r>
    <n v="34126"/>
    <x v="61"/>
    <x v="27"/>
    <x v="7"/>
    <n v="75835"/>
    <n v="79281.7"/>
  </r>
  <r>
    <n v="34127"/>
    <x v="61"/>
    <x v="27"/>
    <x v="10"/>
    <n v="155260"/>
    <n v="162414.81"/>
  </r>
  <r>
    <n v="34129"/>
    <x v="61"/>
    <x v="27"/>
    <x v="17"/>
    <n v="31955"/>
    <n v="32336.94"/>
  </r>
  <r>
    <n v="34132"/>
    <x v="61"/>
    <x v="28"/>
    <x v="2"/>
    <n v="689895"/>
    <n v="665113.93000000005"/>
  </r>
  <r>
    <n v="34133"/>
    <x v="61"/>
    <x v="28"/>
    <x v="4"/>
    <n v="44250"/>
    <n v="10670.99"/>
  </r>
  <r>
    <n v="34135"/>
    <x v="61"/>
    <x v="28"/>
    <x v="5"/>
    <n v="99538"/>
    <n v="76170.899999999994"/>
  </r>
  <r>
    <n v="34136"/>
    <x v="61"/>
    <x v="28"/>
    <x v="6"/>
    <n v="100453"/>
    <n v="94132.13"/>
  </r>
  <r>
    <n v="34137"/>
    <x v="61"/>
    <x v="28"/>
    <x v="8"/>
    <n v="23232"/>
    <n v="11081.6"/>
  </r>
  <r>
    <n v="34138"/>
    <x v="61"/>
    <x v="28"/>
    <x v="9"/>
    <n v="481989"/>
    <n v="479400.25"/>
  </r>
  <r>
    <n v="34139"/>
    <x v="61"/>
    <x v="28"/>
    <x v="0"/>
    <n v="34734"/>
    <n v="36382.589999999997"/>
  </r>
  <r>
    <n v="34140"/>
    <x v="61"/>
    <x v="28"/>
    <x v="11"/>
    <n v="258241"/>
    <n v="227746.22"/>
  </r>
  <r>
    <n v="34141"/>
    <x v="61"/>
    <x v="28"/>
    <x v="12"/>
    <n v="586522"/>
    <n v="562610.05000000005"/>
  </r>
  <r>
    <n v="34142"/>
    <x v="61"/>
    <x v="28"/>
    <x v="13"/>
    <n v="295752"/>
    <n v="269754.43"/>
  </r>
  <r>
    <n v="34144"/>
    <x v="61"/>
    <x v="28"/>
    <x v="14"/>
    <n v="1207075"/>
    <n v="1203562.1399999999"/>
  </r>
  <r>
    <n v="34145"/>
    <x v="61"/>
    <x v="28"/>
    <x v="1"/>
    <n v="818894"/>
    <n v="665835.27"/>
  </r>
  <r>
    <n v="34146"/>
    <x v="61"/>
    <x v="28"/>
    <x v="15"/>
    <n v="339646"/>
    <n v="301949.53000000003"/>
  </r>
  <r>
    <n v="34147"/>
    <x v="61"/>
    <x v="28"/>
    <x v="16"/>
    <n v="2958"/>
    <n v="2662.36"/>
  </r>
  <r>
    <n v="34148"/>
    <x v="61"/>
    <x v="28"/>
    <x v="3"/>
    <n v="17994"/>
    <n v="10149.120000000001"/>
  </r>
  <r>
    <n v="34149"/>
    <x v="61"/>
    <x v="28"/>
    <x v="7"/>
    <n v="48987"/>
    <n v="20952.75"/>
  </r>
  <r>
    <n v="34150"/>
    <x v="61"/>
    <x v="28"/>
    <x v="10"/>
    <n v="112645"/>
    <n v="105454.03"/>
  </r>
  <r>
    <n v="34152"/>
    <x v="61"/>
    <x v="28"/>
    <x v="17"/>
    <n v="79572"/>
    <n v="78677.649999999994"/>
  </r>
  <r>
    <n v="34155"/>
    <x v="61"/>
    <x v="29"/>
    <x v="2"/>
    <n v="333324"/>
    <n v="311810.26"/>
  </r>
  <r>
    <n v="34156"/>
    <x v="61"/>
    <x v="29"/>
    <x v="4"/>
    <n v="100541"/>
    <n v="81494.149999999994"/>
  </r>
  <r>
    <n v="34158"/>
    <x v="61"/>
    <x v="29"/>
    <x v="5"/>
    <n v="229551"/>
    <n v="202010.26"/>
  </r>
  <r>
    <n v="34159"/>
    <x v="61"/>
    <x v="29"/>
    <x v="6"/>
    <n v="45647"/>
    <n v="41964.31"/>
  </r>
  <r>
    <n v="34160"/>
    <x v="61"/>
    <x v="29"/>
    <x v="8"/>
    <n v="224503"/>
    <n v="216449.48"/>
  </r>
  <r>
    <n v="34161"/>
    <x v="61"/>
    <x v="29"/>
    <x v="9"/>
    <n v="425532"/>
    <n v="407930.52"/>
  </r>
  <r>
    <n v="34162"/>
    <x v="61"/>
    <x v="29"/>
    <x v="0"/>
    <n v="250459"/>
    <n v="255701.14"/>
  </r>
  <r>
    <n v="34163"/>
    <x v="61"/>
    <x v="29"/>
    <x v="11"/>
    <n v="505050"/>
    <n v="487856.65"/>
  </r>
  <r>
    <n v="34164"/>
    <x v="61"/>
    <x v="29"/>
    <x v="12"/>
    <n v="1056202"/>
    <n v="990230"/>
  </r>
  <r>
    <n v="34165"/>
    <x v="61"/>
    <x v="29"/>
    <x v="13"/>
    <n v="113835"/>
    <n v="98575.52"/>
  </r>
  <r>
    <n v="34167"/>
    <x v="61"/>
    <x v="29"/>
    <x v="14"/>
    <n v="448895"/>
    <n v="440159.71"/>
  </r>
  <r>
    <n v="34168"/>
    <x v="61"/>
    <x v="29"/>
    <x v="1"/>
    <n v="373528"/>
    <n v="368896.38"/>
  </r>
  <r>
    <n v="34169"/>
    <x v="61"/>
    <x v="29"/>
    <x v="15"/>
    <n v="44485"/>
    <n v="42682.559999999998"/>
  </r>
  <r>
    <n v="34170"/>
    <x v="61"/>
    <x v="29"/>
    <x v="16"/>
    <n v="187130"/>
    <n v="189917.82"/>
  </r>
  <r>
    <n v="34171"/>
    <x v="61"/>
    <x v="29"/>
    <x v="3"/>
    <n v="51415"/>
    <n v="56916.08"/>
  </r>
  <r>
    <n v="34172"/>
    <x v="61"/>
    <x v="29"/>
    <x v="7"/>
    <n v="243825"/>
    <n v="244746.7"/>
  </r>
  <r>
    <n v="34173"/>
    <x v="61"/>
    <x v="29"/>
    <x v="10"/>
    <n v="51469"/>
    <n v="52470.54"/>
  </r>
  <r>
    <n v="34175"/>
    <x v="61"/>
    <x v="29"/>
    <x v="17"/>
    <n v="8629"/>
    <n v="8246.16"/>
  </r>
  <r>
    <n v="34178"/>
    <x v="61"/>
    <x v="30"/>
    <x v="2"/>
    <n v="2944514"/>
    <n v="3137919.59"/>
  </r>
  <r>
    <n v="34179"/>
    <x v="61"/>
    <x v="30"/>
    <x v="4"/>
    <n v="745511"/>
    <n v="509877.62"/>
  </r>
  <r>
    <n v="34181"/>
    <x v="61"/>
    <x v="30"/>
    <x v="5"/>
    <n v="941689"/>
    <n v="771021.58"/>
  </r>
  <r>
    <n v="34182"/>
    <x v="61"/>
    <x v="30"/>
    <x v="6"/>
    <n v="255989"/>
    <n v="225333.43"/>
  </r>
  <r>
    <n v="34183"/>
    <x v="61"/>
    <x v="30"/>
    <x v="8"/>
    <n v="292504"/>
    <n v="166101.19"/>
  </r>
  <r>
    <n v="34184"/>
    <x v="61"/>
    <x v="30"/>
    <x v="9"/>
    <n v="1368197"/>
    <n v="1319523.79"/>
  </r>
  <r>
    <n v="34185"/>
    <x v="61"/>
    <x v="30"/>
    <x v="0"/>
    <n v="67302"/>
    <n v="64105.38"/>
  </r>
  <r>
    <n v="34186"/>
    <x v="61"/>
    <x v="30"/>
    <x v="11"/>
    <n v="1105127"/>
    <n v="1066081.31"/>
  </r>
  <r>
    <n v="34187"/>
    <x v="61"/>
    <x v="30"/>
    <x v="12"/>
    <n v="1225911"/>
    <n v="1036131.24"/>
  </r>
  <r>
    <n v="34188"/>
    <x v="61"/>
    <x v="30"/>
    <x v="13"/>
    <n v="1772455"/>
    <n v="1723897.41"/>
  </r>
  <r>
    <n v="34190"/>
    <x v="61"/>
    <x v="30"/>
    <x v="14"/>
    <n v="1146750"/>
    <n v="1098486.8600000001"/>
  </r>
  <r>
    <n v="34191"/>
    <x v="61"/>
    <x v="30"/>
    <x v="1"/>
    <n v="1329919"/>
    <n v="1348843.34"/>
  </r>
  <r>
    <n v="34192"/>
    <x v="61"/>
    <x v="30"/>
    <x v="15"/>
    <n v="282760"/>
    <n v="282752.48"/>
  </r>
  <r>
    <n v="34193"/>
    <x v="61"/>
    <x v="30"/>
    <x v="16"/>
    <n v="77437"/>
    <n v="76679.05"/>
  </r>
  <r>
    <n v="34194"/>
    <x v="61"/>
    <x v="30"/>
    <x v="3"/>
    <n v="334001"/>
    <n v="331453.08"/>
  </r>
  <r>
    <n v="34195"/>
    <x v="61"/>
    <x v="30"/>
    <x v="7"/>
    <n v="562864"/>
    <n v="536021.74"/>
  </r>
  <r>
    <n v="34196"/>
    <x v="61"/>
    <x v="30"/>
    <x v="10"/>
    <n v="332392"/>
    <n v="314219.96000000002"/>
  </r>
  <r>
    <n v="34198"/>
    <x v="61"/>
    <x v="30"/>
    <x v="17"/>
    <n v="600141"/>
    <n v="619185.85"/>
  </r>
  <r>
    <n v="34201"/>
    <x v="61"/>
    <x v="31"/>
    <x v="2"/>
    <n v="52233"/>
    <n v="53746.3"/>
  </r>
  <r>
    <n v="34202"/>
    <x v="61"/>
    <x v="31"/>
    <x v="4"/>
    <n v="31820"/>
    <n v="31406.2"/>
  </r>
  <r>
    <n v="34204"/>
    <x v="61"/>
    <x v="31"/>
    <x v="5"/>
    <n v="15799"/>
    <n v="14447.39"/>
  </r>
  <r>
    <n v="34205"/>
    <x v="61"/>
    <x v="31"/>
    <x v="6"/>
    <n v="22643"/>
    <n v="22705.56"/>
  </r>
  <r>
    <n v="34206"/>
    <x v="61"/>
    <x v="31"/>
    <x v="8"/>
    <n v="650"/>
    <n v="331.22"/>
  </r>
  <r>
    <n v="34207"/>
    <x v="61"/>
    <x v="31"/>
    <x v="9"/>
    <n v="109706"/>
    <n v="100929.49"/>
  </r>
  <r>
    <n v="34208"/>
    <x v="61"/>
    <x v="31"/>
    <x v="0"/>
    <n v="43843"/>
    <n v="40678.36"/>
  </r>
  <r>
    <n v="34209"/>
    <x v="61"/>
    <x v="31"/>
    <x v="11"/>
    <n v="9843"/>
    <n v="9658.49"/>
  </r>
  <r>
    <n v="34210"/>
    <x v="61"/>
    <x v="31"/>
    <x v="12"/>
    <n v="73008"/>
    <n v="65081.75"/>
  </r>
  <r>
    <n v="34211"/>
    <x v="61"/>
    <x v="31"/>
    <x v="13"/>
    <n v="77831"/>
    <n v="78143.48"/>
  </r>
  <r>
    <n v="34213"/>
    <x v="61"/>
    <x v="31"/>
    <x v="14"/>
    <n v="102019"/>
    <n v="92771.71"/>
  </r>
  <r>
    <n v="34214"/>
    <x v="61"/>
    <x v="31"/>
    <x v="1"/>
    <n v="18139"/>
    <n v="16761.18"/>
  </r>
  <r>
    <n v="34215"/>
    <x v="61"/>
    <x v="31"/>
    <x v="16"/>
    <n v="86544"/>
    <n v="82184"/>
  </r>
  <r>
    <n v="34216"/>
    <x v="61"/>
    <x v="31"/>
    <x v="7"/>
    <n v="2911"/>
    <n v="2644.29"/>
  </r>
  <r>
    <n v="34217"/>
    <x v="61"/>
    <x v="31"/>
    <x v="10"/>
    <n v="138572"/>
    <n v="138750.59"/>
  </r>
  <r>
    <n v="34219"/>
    <x v="61"/>
    <x v="31"/>
    <x v="17"/>
    <n v="106"/>
    <n v="96"/>
  </r>
  <r>
    <n v="34222"/>
    <x v="62"/>
    <x v="0"/>
    <x v="2"/>
    <n v="2807959"/>
    <n v="2692451"/>
  </r>
  <r>
    <n v="34223"/>
    <x v="62"/>
    <x v="0"/>
    <x v="4"/>
    <n v="101926"/>
    <n v="112840"/>
  </r>
  <r>
    <n v="34225"/>
    <x v="62"/>
    <x v="0"/>
    <x v="5"/>
    <n v="455351"/>
    <n v="475428"/>
  </r>
  <r>
    <n v="34226"/>
    <x v="62"/>
    <x v="0"/>
    <x v="6"/>
    <n v="55896"/>
    <n v="113566"/>
  </r>
  <r>
    <n v="34227"/>
    <x v="62"/>
    <x v="0"/>
    <x v="8"/>
    <n v="316667"/>
    <n v="310998"/>
  </r>
  <r>
    <n v="34228"/>
    <x v="62"/>
    <x v="0"/>
    <x v="9"/>
    <n v="309207"/>
    <n v="304298"/>
  </r>
  <r>
    <n v="34229"/>
    <x v="62"/>
    <x v="0"/>
    <x v="0"/>
    <n v="384539"/>
    <n v="380039"/>
  </r>
  <r>
    <n v="34230"/>
    <x v="62"/>
    <x v="0"/>
    <x v="11"/>
    <n v="247971"/>
    <n v="234810"/>
  </r>
  <r>
    <n v="34231"/>
    <x v="62"/>
    <x v="0"/>
    <x v="12"/>
    <n v="439345"/>
    <n v="367586"/>
  </r>
  <r>
    <n v="34232"/>
    <x v="62"/>
    <x v="0"/>
    <x v="13"/>
    <n v="144985"/>
    <n v="288241"/>
  </r>
  <r>
    <n v="34234"/>
    <x v="62"/>
    <x v="0"/>
    <x v="14"/>
    <n v="334021"/>
    <n v="318550"/>
  </r>
  <r>
    <n v="34235"/>
    <x v="62"/>
    <x v="0"/>
    <x v="1"/>
    <n v="157030"/>
    <n v="161112"/>
  </r>
  <r>
    <n v="34236"/>
    <x v="62"/>
    <x v="0"/>
    <x v="15"/>
    <n v="39672"/>
    <n v="42423"/>
  </r>
  <r>
    <n v="34237"/>
    <x v="62"/>
    <x v="0"/>
    <x v="16"/>
    <n v="178321"/>
    <n v="176550"/>
  </r>
  <r>
    <n v="34238"/>
    <x v="62"/>
    <x v="0"/>
    <x v="3"/>
    <n v="95747"/>
    <n v="95007"/>
  </r>
  <r>
    <n v="34239"/>
    <x v="62"/>
    <x v="0"/>
    <x v="7"/>
    <n v="169492"/>
    <n v="162808"/>
  </r>
  <r>
    <n v="34240"/>
    <x v="62"/>
    <x v="0"/>
    <x v="10"/>
    <n v="629094"/>
    <n v="665650"/>
  </r>
  <r>
    <n v="34242"/>
    <x v="62"/>
    <x v="0"/>
    <x v="17"/>
    <n v="87283"/>
    <n v="87176"/>
  </r>
  <r>
    <n v="34245"/>
    <x v="62"/>
    <x v="1"/>
    <x v="2"/>
    <n v="1328772"/>
    <n v="1350577"/>
  </r>
  <r>
    <n v="34246"/>
    <x v="62"/>
    <x v="1"/>
    <x v="4"/>
    <n v="562027"/>
    <n v="304000"/>
  </r>
  <r>
    <n v="34248"/>
    <x v="62"/>
    <x v="1"/>
    <x v="5"/>
    <n v="2297497"/>
    <n v="2246937"/>
  </r>
  <r>
    <n v="34249"/>
    <x v="62"/>
    <x v="1"/>
    <x v="6"/>
    <n v="31013"/>
    <n v="31118"/>
  </r>
  <r>
    <n v="34250"/>
    <x v="62"/>
    <x v="1"/>
    <x v="8"/>
    <n v="74658"/>
    <n v="43302"/>
  </r>
  <r>
    <n v="34251"/>
    <x v="62"/>
    <x v="1"/>
    <x v="9"/>
    <n v="693515"/>
    <n v="835108"/>
  </r>
  <r>
    <n v="34252"/>
    <x v="62"/>
    <x v="1"/>
    <x v="0"/>
    <n v="260153"/>
    <n v="246767"/>
  </r>
  <r>
    <n v="34253"/>
    <x v="62"/>
    <x v="1"/>
    <x v="11"/>
    <n v="220338"/>
    <n v="223394"/>
  </r>
  <r>
    <n v="34254"/>
    <x v="62"/>
    <x v="1"/>
    <x v="12"/>
    <n v="639655"/>
    <n v="508461"/>
  </r>
  <r>
    <n v="34255"/>
    <x v="62"/>
    <x v="1"/>
    <x v="13"/>
    <n v="329055"/>
    <n v="273917"/>
  </r>
  <r>
    <n v="34257"/>
    <x v="62"/>
    <x v="1"/>
    <x v="14"/>
    <n v="334553"/>
    <n v="332101"/>
  </r>
  <r>
    <n v="34258"/>
    <x v="62"/>
    <x v="1"/>
    <x v="1"/>
    <n v="171305"/>
    <n v="182851"/>
  </r>
  <r>
    <n v="34259"/>
    <x v="62"/>
    <x v="1"/>
    <x v="15"/>
    <n v="315999"/>
    <n v="317166"/>
  </r>
  <r>
    <n v="34260"/>
    <x v="62"/>
    <x v="1"/>
    <x v="16"/>
    <n v="516418"/>
    <n v="513728"/>
  </r>
  <r>
    <n v="34261"/>
    <x v="62"/>
    <x v="1"/>
    <x v="3"/>
    <n v="106030"/>
    <n v="97101"/>
  </r>
  <r>
    <n v="34262"/>
    <x v="62"/>
    <x v="1"/>
    <x v="7"/>
    <n v="77086"/>
    <n v="65555"/>
  </r>
  <r>
    <n v="34263"/>
    <x v="62"/>
    <x v="1"/>
    <x v="10"/>
    <n v="436322"/>
    <n v="345687"/>
  </r>
  <r>
    <n v="34265"/>
    <x v="62"/>
    <x v="1"/>
    <x v="17"/>
    <n v="332123"/>
    <n v="304905"/>
  </r>
  <r>
    <n v="34268"/>
    <x v="62"/>
    <x v="2"/>
    <x v="2"/>
    <n v="2236427"/>
    <n v="2010627"/>
  </r>
  <r>
    <n v="34269"/>
    <x v="62"/>
    <x v="2"/>
    <x v="4"/>
    <n v="583082"/>
    <n v="346538"/>
  </r>
  <r>
    <n v="34271"/>
    <x v="62"/>
    <x v="2"/>
    <x v="5"/>
    <n v="755886"/>
    <n v="716994"/>
  </r>
  <r>
    <n v="34272"/>
    <x v="62"/>
    <x v="2"/>
    <x v="6"/>
    <n v="146955"/>
    <n v="153422"/>
  </r>
  <r>
    <n v="34273"/>
    <x v="62"/>
    <x v="2"/>
    <x v="8"/>
    <n v="223535"/>
    <n v="222614"/>
  </r>
  <r>
    <n v="34274"/>
    <x v="62"/>
    <x v="2"/>
    <x v="9"/>
    <n v="1746575"/>
    <n v="1716572"/>
  </r>
  <r>
    <n v="34275"/>
    <x v="62"/>
    <x v="2"/>
    <x v="0"/>
    <n v="346137"/>
    <n v="529238"/>
  </r>
  <r>
    <n v="34276"/>
    <x v="62"/>
    <x v="2"/>
    <x v="11"/>
    <n v="947692"/>
    <n v="1017980"/>
  </r>
  <r>
    <n v="34277"/>
    <x v="62"/>
    <x v="2"/>
    <x v="12"/>
    <n v="925196"/>
    <n v="939297"/>
  </r>
  <r>
    <n v="34278"/>
    <x v="62"/>
    <x v="2"/>
    <x v="13"/>
    <n v="257674"/>
    <n v="344031"/>
  </r>
  <r>
    <n v="34280"/>
    <x v="62"/>
    <x v="2"/>
    <x v="14"/>
    <n v="817117"/>
    <n v="907971"/>
  </r>
  <r>
    <n v="34281"/>
    <x v="62"/>
    <x v="2"/>
    <x v="1"/>
    <n v="562702"/>
    <n v="596810"/>
  </r>
  <r>
    <n v="34282"/>
    <x v="62"/>
    <x v="2"/>
    <x v="15"/>
    <n v="621025"/>
    <n v="627166"/>
  </r>
  <r>
    <n v="34283"/>
    <x v="62"/>
    <x v="2"/>
    <x v="16"/>
    <n v="55600"/>
    <n v="53188"/>
  </r>
  <r>
    <n v="34284"/>
    <x v="62"/>
    <x v="2"/>
    <x v="3"/>
    <n v="70707"/>
    <n v="63320"/>
  </r>
  <r>
    <n v="34285"/>
    <x v="62"/>
    <x v="2"/>
    <x v="7"/>
    <n v="176077"/>
    <n v="208359"/>
  </r>
  <r>
    <n v="34286"/>
    <x v="62"/>
    <x v="2"/>
    <x v="10"/>
    <n v="1363556"/>
    <n v="1355976"/>
  </r>
  <r>
    <n v="34288"/>
    <x v="62"/>
    <x v="2"/>
    <x v="17"/>
    <n v="555544"/>
    <n v="696075"/>
  </r>
  <r>
    <n v="34291"/>
    <x v="62"/>
    <x v="3"/>
    <x v="2"/>
    <n v="806938"/>
    <n v="812205"/>
  </r>
  <r>
    <n v="34292"/>
    <x v="62"/>
    <x v="3"/>
    <x v="4"/>
    <n v="378209"/>
    <n v="304856"/>
  </r>
  <r>
    <n v="34294"/>
    <x v="62"/>
    <x v="3"/>
    <x v="5"/>
    <n v="1110135"/>
    <n v="929572"/>
  </r>
  <r>
    <n v="34295"/>
    <x v="62"/>
    <x v="3"/>
    <x v="6"/>
    <n v="408069"/>
    <n v="391895"/>
  </r>
  <r>
    <n v="34296"/>
    <x v="62"/>
    <x v="3"/>
    <x v="8"/>
    <n v="10153"/>
    <n v="9460"/>
  </r>
  <r>
    <n v="34297"/>
    <x v="62"/>
    <x v="3"/>
    <x v="9"/>
    <n v="1434003"/>
    <n v="1446120"/>
  </r>
  <r>
    <n v="34298"/>
    <x v="62"/>
    <x v="3"/>
    <x v="0"/>
    <n v="311626"/>
    <n v="284836"/>
  </r>
  <r>
    <n v="34299"/>
    <x v="62"/>
    <x v="3"/>
    <x v="11"/>
    <n v="657079"/>
    <n v="657785"/>
  </r>
  <r>
    <n v="34300"/>
    <x v="62"/>
    <x v="3"/>
    <x v="12"/>
    <n v="775474"/>
    <n v="778351"/>
  </r>
  <r>
    <n v="34301"/>
    <x v="62"/>
    <x v="3"/>
    <x v="13"/>
    <n v="791486"/>
    <n v="737272"/>
  </r>
  <r>
    <n v="34303"/>
    <x v="62"/>
    <x v="3"/>
    <x v="14"/>
    <n v="933703"/>
    <n v="889076"/>
  </r>
  <r>
    <n v="34304"/>
    <x v="62"/>
    <x v="3"/>
    <x v="1"/>
    <n v="1198843"/>
    <n v="1179812"/>
  </r>
  <r>
    <n v="34305"/>
    <x v="62"/>
    <x v="3"/>
    <x v="15"/>
    <n v="262096"/>
    <n v="268040"/>
  </r>
  <r>
    <n v="34306"/>
    <x v="62"/>
    <x v="3"/>
    <x v="16"/>
    <n v="360157"/>
    <n v="342675"/>
  </r>
  <r>
    <n v="34307"/>
    <x v="62"/>
    <x v="3"/>
    <x v="3"/>
    <n v="433175"/>
    <n v="392839"/>
  </r>
  <r>
    <n v="34308"/>
    <x v="62"/>
    <x v="3"/>
    <x v="7"/>
    <n v="282248"/>
    <n v="297343"/>
  </r>
  <r>
    <n v="34309"/>
    <x v="62"/>
    <x v="3"/>
    <x v="10"/>
    <n v="356174"/>
    <n v="356917"/>
  </r>
  <r>
    <n v="34311"/>
    <x v="62"/>
    <x v="3"/>
    <x v="17"/>
    <n v="58136"/>
    <n v="40722"/>
  </r>
  <r>
    <n v="34314"/>
    <x v="62"/>
    <x v="4"/>
    <x v="2"/>
    <n v="2336657"/>
    <n v="2330010"/>
  </r>
  <r>
    <n v="34315"/>
    <x v="62"/>
    <x v="4"/>
    <x v="4"/>
    <n v="584643"/>
    <n v="198982"/>
  </r>
  <r>
    <n v="34317"/>
    <x v="62"/>
    <x v="4"/>
    <x v="5"/>
    <n v="1621195"/>
    <n v="1447732"/>
  </r>
  <r>
    <n v="34318"/>
    <x v="62"/>
    <x v="4"/>
    <x v="6"/>
    <n v="1022381"/>
    <n v="962383"/>
  </r>
  <r>
    <n v="34319"/>
    <x v="62"/>
    <x v="4"/>
    <x v="8"/>
    <n v="298579"/>
    <n v="231034"/>
  </r>
  <r>
    <n v="34320"/>
    <x v="62"/>
    <x v="4"/>
    <x v="9"/>
    <n v="1692710"/>
    <n v="1651335"/>
  </r>
  <r>
    <n v="34321"/>
    <x v="62"/>
    <x v="4"/>
    <x v="0"/>
    <n v="30376"/>
    <n v="27309"/>
  </r>
  <r>
    <n v="34322"/>
    <x v="62"/>
    <x v="4"/>
    <x v="11"/>
    <n v="878716"/>
    <n v="781585"/>
  </r>
  <r>
    <n v="34323"/>
    <x v="62"/>
    <x v="4"/>
    <x v="12"/>
    <n v="1228327"/>
    <n v="985478"/>
  </r>
  <r>
    <n v="34324"/>
    <x v="62"/>
    <x v="4"/>
    <x v="13"/>
    <n v="2233689"/>
    <n v="2167546"/>
  </r>
  <r>
    <n v="34326"/>
    <x v="62"/>
    <x v="4"/>
    <x v="14"/>
    <n v="1695701"/>
    <n v="1657571"/>
  </r>
  <r>
    <n v="34327"/>
    <x v="62"/>
    <x v="4"/>
    <x v="1"/>
    <n v="1365035"/>
    <n v="1371153"/>
  </r>
  <r>
    <n v="34328"/>
    <x v="62"/>
    <x v="4"/>
    <x v="15"/>
    <n v="1411769"/>
    <n v="1459086"/>
  </r>
  <r>
    <n v="34329"/>
    <x v="62"/>
    <x v="4"/>
    <x v="16"/>
    <n v="751872"/>
    <n v="736466"/>
  </r>
  <r>
    <n v="34330"/>
    <x v="62"/>
    <x v="4"/>
    <x v="3"/>
    <n v="332700"/>
    <n v="344537"/>
  </r>
  <r>
    <n v="34331"/>
    <x v="62"/>
    <x v="4"/>
    <x v="7"/>
    <n v="752289"/>
    <n v="641595"/>
  </r>
  <r>
    <n v="34332"/>
    <x v="62"/>
    <x v="4"/>
    <x v="10"/>
    <n v="704315"/>
    <n v="736098"/>
  </r>
  <r>
    <n v="34334"/>
    <x v="62"/>
    <x v="4"/>
    <x v="17"/>
    <n v="144589"/>
    <n v="144249"/>
  </r>
  <r>
    <n v="34337"/>
    <x v="62"/>
    <x v="5"/>
    <x v="2"/>
    <n v="162500"/>
    <n v="159800"/>
  </r>
  <r>
    <n v="34338"/>
    <x v="62"/>
    <x v="5"/>
    <x v="4"/>
    <n v="115059"/>
    <n v="57383"/>
  </r>
  <r>
    <n v="34340"/>
    <x v="62"/>
    <x v="5"/>
    <x v="5"/>
    <n v="254561"/>
    <n v="252031"/>
  </r>
  <r>
    <n v="34341"/>
    <x v="62"/>
    <x v="5"/>
    <x v="6"/>
    <n v="722884"/>
    <n v="662588"/>
  </r>
  <r>
    <n v="34342"/>
    <x v="62"/>
    <x v="5"/>
    <x v="8"/>
    <n v="16785"/>
    <n v="16994"/>
  </r>
  <r>
    <n v="34343"/>
    <x v="62"/>
    <x v="5"/>
    <x v="9"/>
    <n v="234786"/>
    <n v="238366"/>
  </r>
  <r>
    <n v="34344"/>
    <x v="62"/>
    <x v="5"/>
    <x v="0"/>
    <n v="51365"/>
    <n v="51119"/>
  </r>
  <r>
    <n v="34345"/>
    <x v="62"/>
    <x v="5"/>
    <x v="11"/>
    <n v="153027"/>
    <n v="141941"/>
  </r>
  <r>
    <n v="34346"/>
    <x v="62"/>
    <x v="5"/>
    <x v="12"/>
    <n v="523533"/>
    <n v="491022"/>
  </r>
  <r>
    <n v="34347"/>
    <x v="62"/>
    <x v="5"/>
    <x v="13"/>
    <n v="1582538"/>
    <n v="1551527"/>
  </r>
  <r>
    <n v="34349"/>
    <x v="62"/>
    <x v="5"/>
    <x v="14"/>
    <n v="241575"/>
    <n v="265180"/>
  </r>
  <r>
    <n v="34350"/>
    <x v="62"/>
    <x v="5"/>
    <x v="1"/>
    <n v="317171"/>
    <n v="315329"/>
  </r>
  <r>
    <n v="34351"/>
    <x v="62"/>
    <x v="5"/>
    <x v="15"/>
    <n v="130555"/>
    <n v="94434"/>
  </r>
  <r>
    <n v="34352"/>
    <x v="62"/>
    <x v="5"/>
    <x v="16"/>
    <n v="175643"/>
    <n v="175646"/>
  </r>
  <r>
    <n v="34353"/>
    <x v="62"/>
    <x v="5"/>
    <x v="3"/>
    <n v="150523"/>
    <n v="136229"/>
  </r>
  <r>
    <n v="34354"/>
    <x v="62"/>
    <x v="5"/>
    <x v="7"/>
    <n v="62851"/>
    <n v="62414"/>
  </r>
  <r>
    <n v="34355"/>
    <x v="62"/>
    <x v="5"/>
    <x v="10"/>
    <n v="59510"/>
    <n v="63436"/>
  </r>
  <r>
    <n v="34357"/>
    <x v="62"/>
    <x v="5"/>
    <x v="17"/>
    <n v="8514"/>
    <n v="8449"/>
  </r>
  <r>
    <n v="34360"/>
    <x v="62"/>
    <x v="6"/>
    <x v="2"/>
    <n v="652073"/>
    <n v="507744"/>
  </r>
  <r>
    <n v="34361"/>
    <x v="62"/>
    <x v="6"/>
    <x v="4"/>
    <n v="54963"/>
    <n v="49233"/>
  </r>
  <r>
    <n v="34363"/>
    <x v="62"/>
    <x v="6"/>
    <x v="5"/>
    <n v="857396"/>
    <n v="603391"/>
  </r>
  <r>
    <n v="34364"/>
    <x v="62"/>
    <x v="6"/>
    <x v="6"/>
    <n v="510285"/>
    <n v="507882"/>
  </r>
  <r>
    <n v="34365"/>
    <x v="62"/>
    <x v="6"/>
    <x v="8"/>
    <n v="153907"/>
    <n v="153986"/>
  </r>
  <r>
    <n v="34366"/>
    <x v="62"/>
    <x v="6"/>
    <x v="9"/>
    <n v="632872"/>
    <n v="616252"/>
  </r>
  <r>
    <n v="34367"/>
    <x v="62"/>
    <x v="6"/>
    <x v="0"/>
    <n v="17913"/>
    <n v="12965"/>
  </r>
  <r>
    <n v="34368"/>
    <x v="62"/>
    <x v="6"/>
    <x v="11"/>
    <n v="433853"/>
    <n v="433058"/>
  </r>
  <r>
    <n v="34369"/>
    <x v="62"/>
    <x v="6"/>
    <x v="12"/>
    <n v="465833"/>
    <n v="453556"/>
  </r>
  <r>
    <n v="34370"/>
    <x v="62"/>
    <x v="6"/>
    <x v="13"/>
    <n v="871964"/>
    <n v="813362"/>
  </r>
  <r>
    <n v="34372"/>
    <x v="62"/>
    <x v="6"/>
    <x v="14"/>
    <n v="891338"/>
    <n v="816643"/>
  </r>
  <r>
    <n v="34373"/>
    <x v="62"/>
    <x v="6"/>
    <x v="1"/>
    <n v="600194"/>
    <n v="728939"/>
  </r>
  <r>
    <n v="34374"/>
    <x v="62"/>
    <x v="6"/>
    <x v="15"/>
    <n v="288665"/>
    <n v="283488"/>
  </r>
  <r>
    <n v="34375"/>
    <x v="62"/>
    <x v="6"/>
    <x v="16"/>
    <n v="162851"/>
    <n v="150008"/>
  </r>
  <r>
    <n v="34376"/>
    <x v="62"/>
    <x v="6"/>
    <x v="3"/>
    <n v="198720"/>
    <n v="190496"/>
  </r>
  <r>
    <n v="34377"/>
    <x v="62"/>
    <x v="6"/>
    <x v="7"/>
    <n v="84145"/>
    <n v="90345"/>
  </r>
  <r>
    <n v="34378"/>
    <x v="62"/>
    <x v="6"/>
    <x v="10"/>
    <n v="89091"/>
    <n v="90702"/>
  </r>
  <r>
    <n v="34380"/>
    <x v="62"/>
    <x v="6"/>
    <x v="17"/>
    <n v="33741"/>
    <n v="33950"/>
  </r>
  <r>
    <n v="34383"/>
    <x v="62"/>
    <x v="7"/>
    <x v="2"/>
    <n v="273956"/>
    <n v="265125"/>
  </r>
  <r>
    <n v="34384"/>
    <x v="62"/>
    <x v="7"/>
    <x v="4"/>
    <n v="242082"/>
    <n v="49467"/>
  </r>
  <r>
    <n v="34386"/>
    <x v="62"/>
    <x v="7"/>
    <x v="5"/>
    <n v="32910"/>
    <n v="26485"/>
  </r>
  <r>
    <n v="34387"/>
    <x v="62"/>
    <x v="7"/>
    <x v="6"/>
    <n v="17485"/>
    <n v="16716"/>
  </r>
  <r>
    <n v="34388"/>
    <x v="62"/>
    <x v="7"/>
    <x v="8"/>
    <n v="27897"/>
    <n v="28002"/>
  </r>
  <r>
    <n v="34389"/>
    <x v="62"/>
    <x v="7"/>
    <x v="9"/>
    <n v="421009"/>
    <n v="426631"/>
  </r>
  <r>
    <n v="34390"/>
    <x v="62"/>
    <x v="7"/>
    <x v="0"/>
    <n v="446699"/>
    <n v="440287"/>
  </r>
  <r>
    <n v="34391"/>
    <x v="62"/>
    <x v="7"/>
    <x v="11"/>
    <n v="93551"/>
    <n v="89979"/>
  </r>
  <r>
    <n v="34392"/>
    <x v="62"/>
    <x v="7"/>
    <x v="12"/>
    <n v="65206"/>
    <n v="64222"/>
  </r>
  <r>
    <n v="34393"/>
    <x v="62"/>
    <x v="7"/>
    <x v="13"/>
    <n v="46913"/>
    <n v="45213"/>
  </r>
  <r>
    <n v="34395"/>
    <x v="62"/>
    <x v="7"/>
    <x v="14"/>
    <n v="148064"/>
    <n v="146740"/>
  </r>
  <r>
    <n v="34396"/>
    <x v="62"/>
    <x v="7"/>
    <x v="1"/>
    <n v="189619"/>
    <n v="190461"/>
  </r>
  <r>
    <n v="34397"/>
    <x v="62"/>
    <x v="7"/>
    <x v="15"/>
    <n v="389066"/>
    <n v="396754"/>
  </r>
  <r>
    <n v="34398"/>
    <x v="62"/>
    <x v="7"/>
    <x v="16"/>
    <n v="746"/>
    <n v="736"/>
  </r>
  <r>
    <n v="34399"/>
    <x v="62"/>
    <x v="7"/>
    <x v="3"/>
    <n v="46022"/>
    <n v="33082"/>
  </r>
  <r>
    <n v="34400"/>
    <x v="62"/>
    <x v="7"/>
    <x v="10"/>
    <n v="24106"/>
    <n v="21630"/>
  </r>
  <r>
    <n v="34404"/>
    <x v="62"/>
    <x v="8"/>
    <x v="2"/>
    <n v="1847023"/>
    <n v="1868221"/>
  </r>
  <r>
    <n v="34405"/>
    <x v="62"/>
    <x v="8"/>
    <x v="4"/>
    <n v="305116"/>
    <n v="259281"/>
  </r>
  <r>
    <n v="34407"/>
    <x v="62"/>
    <x v="8"/>
    <x v="5"/>
    <n v="849594"/>
    <n v="760482"/>
  </r>
  <r>
    <n v="34408"/>
    <x v="62"/>
    <x v="8"/>
    <x v="6"/>
    <n v="70852"/>
    <n v="68467"/>
  </r>
  <r>
    <n v="34409"/>
    <x v="62"/>
    <x v="8"/>
    <x v="8"/>
    <n v="39286"/>
    <n v="44295"/>
  </r>
  <r>
    <n v="34410"/>
    <x v="62"/>
    <x v="8"/>
    <x v="9"/>
    <n v="317743"/>
    <n v="311832"/>
  </r>
  <r>
    <n v="34411"/>
    <x v="62"/>
    <x v="8"/>
    <x v="0"/>
    <n v="1162227"/>
    <n v="1107015"/>
  </r>
  <r>
    <n v="34412"/>
    <x v="62"/>
    <x v="8"/>
    <x v="11"/>
    <n v="775222"/>
    <n v="764529"/>
  </r>
  <r>
    <n v="34413"/>
    <x v="62"/>
    <x v="8"/>
    <x v="12"/>
    <n v="681149"/>
    <n v="622382"/>
  </r>
  <r>
    <n v="34414"/>
    <x v="62"/>
    <x v="8"/>
    <x v="13"/>
    <n v="104468"/>
    <n v="101833"/>
  </r>
  <r>
    <n v="34416"/>
    <x v="62"/>
    <x v="8"/>
    <x v="14"/>
    <n v="730574"/>
    <n v="737937"/>
  </r>
  <r>
    <n v="34417"/>
    <x v="62"/>
    <x v="8"/>
    <x v="1"/>
    <n v="209436"/>
    <n v="212398"/>
  </r>
  <r>
    <n v="34418"/>
    <x v="62"/>
    <x v="8"/>
    <x v="15"/>
    <n v="426653"/>
    <n v="443509"/>
  </r>
  <r>
    <n v="34419"/>
    <x v="62"/>
    <x v="8"/>
    <x v="16"/>
    <n v="360559"/>
    <n v="365122"/>
  </r>
  <r>
    <n v="34420"/>
    <x v="62"/>
    <x v="8"/>
    <x v="3"/>
    <n v="116144"/>
    <n v="70369"/>
  </r>
  <r>
    <n v="34421"/>
    <x v="62"/>
    <x v="8"/>
    <x v="7"/>
    <n v="107619"/>
    <n v="103683"/>
  </r>
  <r>
    <n v="34422"/>
    <x v="62"/>
    <x v="8"/>
    <x v="10"/>
    <n v="787944"/>
    <n v="718097"/>
  </r>
  <r>
    <n v="34424"/>
    <x v="62"/>
    <x v="8"/>
    <x v="17"/>
    <n v="16861"/>
    <n v="16109"/>
  </r>
  <r>
    <n v="34427"/>
    <x v="62"/>
    <x v="9"/>
    <x v="2"/>
    <n v="191027"/>
    <n v="197177"/>
  </r>
  <r>
    <n v="34428"/>
    <x v="62"/>
    <x v="9"/>
    <x v="4"/>
    <n v="91419"/>
    <n v="50784"/>
  </r>
  <r>
    <n v="34430"/>
    <x v="62"/>
    <x v="9"/>
    <x v="5"/>
    <n v="217790"/>
    <n v="233004"/>
  </r>
  <r>
    <n v="34431"/>
    <x v="62"/>
    <x v="9"/>
    <x v="6"/>
    <n v="427357"/>
    <n v="407912"/>
  </r>
  <r>
    <n v="34432"/>
    <x v="62"/>
    <x v="9"/>
    <x v="8"/>
    <n v="3075"/>
    <n v="3024"/>
  </r>
  <r>
    <n v="34433"/>
    <x v="62"/>
    <x v="9"/>
    <x v="9"/>
    <n v="807226"/>
    <n v="780671"/>
  </r>
  <r>
    <n v="34434"/>
    <x v="62"/>
    <x v="9"/>
    <x v="0"/>
    <n v="287044"/>
    <n v="290405"/>
  </r>
  <r>
    <n v="34435"/>
    <x v="62"/>
    <x v="9"/>
    <x v="11"/>
    <n v="319851"/>
    <n v="325378"/>
  </r>
  <r>
    <n v="34436"/>
    <x v="62"/>
    <x v="9"/>
    <x v="12"/>
    <n v="353224"/>
    <n v="305529"/>
  </r>
  <r>
    <n v="34437"/>
    <x v="62"/>
    <x v="9"/>
    <x v="13"/>
    <n v="207544"/>
    <n v="206122"/>
  </r>
  <r>
    <n v="34439"/>
    <x v="62"/>
    <x v="9"/>
    <x v="14"/>
    <n v="320487"/>
    <n v="340823"/>
  </r>
  <r>
    <n v="34440"/>
    <x v="62"/>
    <x v="9"/>
    <x v="1"/>
    <n v="155594"/>
    <n v="160270"/>
  </r>
  <r>
    <n v="34441"/>
    <x v="62"/>
    <x v="9"/>
    <x v="15"/>
    <n v="233842"/>
    <n v="236712"/>
  </r>
  <r>
    <n v="34442"/>
    <x v="62"/>
    <x v="9"/>
    <x v="16"/>
    <n v="214384"/>
    <n v="205095"/>
  </r>
  <r>
    <n v="34443"/>
    <x v="62"/>
    <x v="9"/>
    <x v="3"/>
    <n v="417966"/>
    <n v="378579"/>
  </r>
  <r>
    <n v="34444"/>
    <x v="62"/>
    <x v="9"/>
    <x v="7"/>
    <n v="142419"/>
    <n v="147677"/>
  </r>
  <r>
    <n v="34445"/>
    <x v="62"/>
    <x v="9"/>
    <x v="10"/>
    <n v="601536"/>
    <n v="539461"/>
  </r>
  <r>
    <n v="34447"/>
    <x v="62"/>
    <x v="9"/>
    <x v="17"/>
    <n v="1548"/>
    <n v="1227"/>
  </r>
  <r>
    <n v="34453"/>
    <x v="62"/>
    <x v="13"/>
    <x v="2"/>
    <n v="365011"/>
    <n v="431181"/>
  </r>
  <r>
    <n v="34454"/>
    <x v="62"/>
    <x v="13"/>
    <x v="4"/>
    <n v="55266"/>
    <n v="52125"/>
  </r>
  <r>
    <n v="34456"/>
    <x v="62"/>
    <x v="13"/>
    <x v="5"/>
    <n v="55987"/>
    <n v="36370"/>
  </r>
  <r>
    <n v="34457"/>
    <x v="62"/>
    <x v="13"/>
    <x v="6"/>
    <n v="54965"/>
    <n v="53477"/>
  </r>
  <r>
    <n v="34458"/>
    <x v="62"/>
    <x v="13"/>
    <x v="8"/>
    <n v="23651"/>
    <n v="23808"/>
  </r>
  <r>
    <n v="34459"/>
    <x v="62"/>
    <x v="13"/>
    <x v="9"/>
    <n v="94297"/>
    <n v="100001"/>
  </r>
  <r>
    <n v="34460"/>
    <x v="62"/>
    <x v="13"/>
    <x v="0"/>
    <n v="412158"/>
    <n v="414601"/>
  </r>
  <r>
    <n v="34461"/>
    <x v="62"/>
    <x v="13"/>
    <x v="11"/>
    <n v="437642"/>
    <n v="444392"/>
  </r>
  <r>
    <n v="34462"/>
    <x v="62"/>
    <x v="13"/>
    <x v="12"/>
    <n v="352959"/>
    <n v="274373"/>
  </r>
  <r>
    <n v="34463"/>
    <x v="62"/>
    <x v="13"/>
    <x v="13"/>
    <n v="255944"/>
    <n v="252949"/>
  </r>
  <r>
    <n v="34465"/>
    <x v="62"/>
    <x v="13"/>
    <x v="14"/>
    <n v="202787"/>
    <n v="206699"/>
  </r>
  <r>
    <n v="34466"/>
    <x v="62"/>
    <x v="13"/>
    <x v="1"/>
    <n v="50429"/>
    <n v="53133"/>
  </r>
  <r>
    <n v="34467"/>
    <x v="62"/>
    <x v="13"/>
    <x v="15"/>
    <n v="233089"/>
    <n v="230447"/>
  </r>
  <r>
    <n v="34468"/>
    <x v="62"/>
    <x v="13"/>
    <x v="16"/>
    <n v="84190"/>
    <n v="71995"/>
  </r>
  <r>
    <n v="34469"/>
    <x v="62"/>
    <x v="13"/>
    <x v="7"/>
    <n v="173307"/>
    <n v="180619"/>
  </r>
  <r>
    <n v="34470"/>
    <x v="62"/>
    <x v="13"/>
    <x v="10"/>
    <n v="673509"/>
    <n v="671669"/>
  </r>
  <r>
    <n v="34472"/>
    <x v="62"/>
    <x v="13"/>
    <x v="17"/>
    <n v="67009"/>
    <n v="65412"/>
  </r>
  <r>
    <n v="34475"/>
    <x v="62"/>
    <x v="14"/>
    <x v="2"/>
    <n v="154292"/>
    <n v="151080"/>
  </r>
  <r>
    <n v="34476"/>
    <x v="62"/>
    <x v="14"/>
    <x v="4"/>
    <n v="261395"/>
    <n v="257184"/>
  </r>
  <r>
    <n v="34478"/>
    <x v="62"/>
    <x v="14"/>
    <x v="5"/>
    <n v="171276"/>
    <n v="161502"/>
  </r>
  <r>
    <n v="34479"/>
    <x v="62"/>
    <x v="14"/>
    <x v="9"/>
    <n v="42073"/>
    <n v="42173"/>
  </r>
  <r>
    <n v="34480"/>
    <x v="62"/>
    <x v="14"/>
    <x v="0"/>
    <n v="243"/>
    <n v="315"/>
  </r>
  <r>
    <n v="34481"/>
    <x v="62"/>
    <x v="14"/>
    <x v="11"/>
    <n v="3899"/>
    <n v="3934"/>
  </r>
  <r>
    <n v="34482"/>
    <x v="62"/>
    <x v="14"/>
    <x v="12"/>
    <n v="111615"/>
    <n v="122095"/>
  </r>
  <r>
    <n v="34483"/>
    <x v="62"/>
    <x v="14"/>
    <x v="13"/>
    <n v="25629"/>
    <n v="30784"/>
  </r>
  <r>
    <n v="34485"/>
    <x v="62"/>
    <x v="14"/>
    <x v="14"/>
    <n v="10948"/>
    <n v="11436"/>
  </r>
  <r>
    <n v="34486"/>
    <x v="62"/>
    <x v="14"/>
    <x v="1"/>
    <n v="66532"/>
    <n v="61786"/>
  </r>
  <r>
    <n v="34487"/>
    <x v="62"/>
    <x v="14"/>
    <x v="15"/>
    <n v="200546"/>
    <n v="208380"/>
  </r>
  <r>
    <n v="34488"/>
    <x v="62"/>
    <x v="14"/>
    <x v="16"/>
    <n v="9035"/>
    <n v="7523"/>
  </r>
  <r>
    <n v="34489"/>
    <x v="62"/>
    <x v="14"/>
    <x v="3"/>
    <n v="26338"/>
    <n v="18360"/>
  </r>
  <r>
    <n v="34490"/>
    <x v="62"/>
    <x v="14"/>
    <x v="7"/>
    <n v="2123"/>
    <n v="2345"/>
  </r>
  <r>
    <n v="34491"/>
    <x v="62"/>
    <x v="14"/>
    <x v="10"/>
    <n v="48367"/>
    <n v="52293"/>
  </r>
  <r>
    <n v="34493"/>
    <x v="62"/>
    <x v="14"/>
    <x v="17"/>
    <n v="4208"/>
    <n v="4300"/>
  </r>
  <r>
    <n v="34496"/>
    <x v="62"/>
    <x v="15"/>
    <x v="2"/>
    <n v="1078688"/>
    <n v="1067879"/>
  </r>
  <r>
    <n v="34497"/>
    <x v="62"/>
    <x v="15"/>
    <x v="4"/>
    <n v="670457"/>
    <n v="416806"/>
  </r>
  <r>
    <n v="34499"/>
    <x v="62"/>
    <x v="15"/>
    <x v="5"/>
    <n v="520305"/>
    <n v="517592"/>
  </r>
  <r>
    <n v="34500"/>
    <x v="62"/>
    <x v="15"/>
    <x v="6"/>
    <n v="533456"/>
    <n v="540362"/>
  </r>
  <r>
    <n v="34501"/>
    <x v="62"/>
    <x v="15"/>
    <x v="8"/>
    <n v="133647"/>
    <n v="105488"/>
  </r>
  <r>
    <n v="34502"/>
    <x v="62"/>
    <x v="15"/>
    <x v="9"/>
    <n v="1912517"/>
    <n v="1777891"/>
  </r>
  <r>
    <n v="34503"/>
    <x v="62"/>
    <x v="15"/>
    <x v="0"/>
    <n v="608222"/>
    <n v="588917"/>
  </r>
  <r>
    <n v="34504"/>
    <x v="62"/>
    <x v="15"/>
    <x v="11"/>
    <n v="2131894"/>
    <n v="2042480"/>
  </r>
  <r>
    <n v="34505"/>
    <x v="62"/>
    <x v="15"/>
    <x v="12"/>
    <n v="251471"/>
    <n v="229652"/>
  </r>
  <r>
    <n v="34506"/>
    <x v="62"/>
    <x v="15"/>
    <x v="13"/>
    <n v="1597663"/>
    <n v="1656845"/>
  </r>
  <r>
    <n v="34508"/>
    <x v="62"/>
    <x v="15"/>
    <x v="14"/>
    <n v="1481272"/>
    <n v="1506678"/>
  </r>
  <r>
    <n v="34509"/>
    <x v="62"/>
    <x v="15"/>
    <x v="1"/>
    <n v="1110481"/>
    <n v="1056663"/>
  </r>
  <r>
    <n v="34510"/>
    <x v="62"/>
    <x v="15"/>
    <x v="15"/>
    <n v="585474"/>
    <n v="596837"/>
  </r>
  <r>
    <n v="34511"/>
    <x v="62"/>
    <x v="15"/>
    <x v="16"/>
    <n v="723786"/>
    <n v="709845"/>
  </r>
  <r>
    <n v="34512"/>
    <x v="62"/>
    <x v="15"/>
    <x v="3"/>
    <n v="267127"/>
    <n v="193888"/>
  </r>
  <r>
    <n v="34513"/>
    <x v="62"/>
    <x v="15"/>
    <x v="7"/>
    <n v="934991"/>
    <n v="975814"/>
  </r>
  <r>
    <n v="34514"/>
    <x v="62"/>
    <x v="15"/>
    <x v="10"/>
    <n v="163578"/>
    <n v="148953"/>
  </r>
  <r>
    <n v="34516"/>
    <x v="62"/>
    <x v="15"/>
    <x v="17"/>
    <n v="32154"/>
    <n v="30720"/>
  </r>
  <r>
    <n v="34519"/>
    <x v="62"/>
    <x v="16"/>
    <x v="2"/>
    <n v="2403093"/>
    <n v="2278539"/>
  </r>
  <r>
    <n v="34520"/>
    <x v="62"/>
    <x v="16"/>
    <x v="4"/>
    <n v="410361"/>
    <n v="381802"/>
  </r>
  <r>
    <n v="34522"/>
    <x v="62"/>
    <x v="16"/>
    <x v="5"/>
    <n v="921518"/>
    <n v="870620"/>
  </r>
  <r>
    <n v="34523"/>
    <x v="62"/>
    <x v="16"/>
    <x v="6"/>
    <n v="374388"/>
    <n v="318163"/>
  </r>
  <r>
    <n v="34524"/>
    <x v="62"/>
    <x v="16"/>
    <x v="8"/>
    <n v="207420"/>
    <n v="207872"/>
  </r>
  <r>
    <n v="34525"/>
    <x v="62"/>
    <x v="16"/>
    <x v="9"/>
    <n v="2500093"/>
    <n v="2506776"/>
  </r>
  <r>
    <n v="34526"/>
    <x v="62"/>
    <x v="16"/>
    <x v="0"/>
    <n v="1006577"/>
    <n v="994466"/>
  </r>
  <r>
    <n v="34527"/>
    <x v="62"/>
    <x v="16"/>
    <x v="11"/>
    <n v="1464061"/>
    <n v="1501007"/>
  </r>
  <r>
    <n v="34528"/>
    <x v="62"/>
    <x v="16"/>
    <x v="12"/>
    <n v="780067"/>
    <n v="576109"/>
  </r>
  <r>
    <n v="34529"/>
    <x v="62"/>
    <x v="16"/>
    <x v="13"/>
    <n v="1085753"/>
    <n v="1064674"/>
  </r>
  <r>
    <n v="34531"/>
    <x v="62"/>
    <x v="16"/>
    <x v="14"/>
    <n v="1035047"/>
    <n v="1089549"/>
  </r>
  <r>
    <n v="34532"/>
    <x v="62"/>
    <x v="16"/>
    <x v="1"/>
    <n v="916504"/>
    <n v="911014"/>
  </r>
  <r>
    <n v="34533"/>
    <x v="62"/>
    <x v="16"/>
    <x v="15"/>
    <n v="1293719"/>
    <n v="1292483"/>
  </r>
  <r>
    <n v="34534"/>
    <x v="62"/>
    <x v="16"/>
    <x v="16"/>
    <n v="140839"/>
    <n v="144872"/>
  </r>
  <r>
    <n v="34535"/>
    <x v="62"/>
    <x v="16"/>
    <x v="3"/>
    <n v="344600"/>
    <n v="266136"/>
  </r>
  <r>
    <n v="34536"/>
    <x v="62"/>
    <x v="16"/>
    <x v="7"/>
    <n v="667140"/>
    <n v="690555"/>
  </r>
  <r>
    <n v="34537"/>
    <x v="62"/>
    <x v="16"/>
    <x v="10"/>
    <n v="910448"/>
    <n v="868869"/>
  </r>
  <r>
    <n v="34540"/>
    <x v="62"/>
    <x v="17"/>
    <x v="2"/>
    <n v="962"/>
    <n v="962"/>
  </r>
  <r>
    <n v="34541"/>
    <x v="62"/>
    <x v="17"/>
    <x v="4"/>
    <n v="234937"/>
    <n v="191234"/>
  </r>
  <r>
    <n v="34543"/>
    <x v="62"/>
    <x v="17"/>
    <x v="5"/>
    <n v="133991"/>
    <n v="124859"/>
  </r>
  <r>
    <n v="34544"/>
    <x v="62"/>
    <x v="17"/>
    <x v="6"/>
    <n v="2202"/>
    <n v="2183"/>
  </r>
  <r>
    <n v="34545"/>
    <x v="62"/>
    <x v="17"/>
    <x v="9"/>
    <n v="29677"/>
    <n v="25234"/>
  </r>
  <r>
    <n v="34546"/>
    <x v="62"/>
    <x v="17"/>
    <x v="0"/>
    <n v="1398"/>
    <n v="816"/>
  </r>
  <r>
    <n v="34547"/>
    <x v="62"/>
    <x v="17"/>
    <x v="11"/>
    <n v="65268"/>
    <n v="67369"/>
  </r>
  <r>
    <n v="34548"/>
    <x v="62"/>
    <x v="17"/>
    <x v="12"/>
    <n v="183793"/>
    <n v="164559"/>
  </r>
  <r>
    <n v="34549"/>
    <x v="62"/>
    <x v="17"/>
    <x v="13"/>
    <n v="1515"/>
    <n v="1510"/>
  </r>
  <r>
    <n v="34550"/>
    <x v="62"/>
    <x v="17"/>
    <x v="14"/>
    <n v="117677"/>
    <n v="123603"/>
  </r>
  <r>
    <n v="34551"/>
    <x v="62"/>
    <x v="17"/>
    <x v="1"/>
    <n v="42025"/>
    <n v="43757"/>
  </r>
  <r>
    <n v="34552"/>
    <x v="62"/>
    <x v="17"/>
    <x v="15"/>
    <n v="82660"/>
    <n v="84403"/>
  </r>
  <r>
    <n v="34553"/>
    <x v="62"/>
    <x v="17"/>
    <x v="16"/>
    <n v="11745"/>
    <n v="13303"/>
  </r>
  <r>
    <n v="34554"/>
    <x v="62"/>
    <x v="17"/>
    <x v="3"/>
    <n v="34630"/>
    <n v="18569"/>
  </r>
  <r>
    <n v="34555"/>
    <x v="62"/>
    <x v="17"/>
    <x v="7"/>
    <n v="36258"/>
    <n v="36546"/>
  </r>
  <r>
    <n v="34559"/>
    <x v="62"/>
    <x v="18"/>
    <x v="2"/>
    <n v="1942295"/>
    <n v="1802654"/>
  </r>
  <r>
    <n v="34560"/>
    <x v="62"/>
    <x v="18"/>
    <x v="4"/>
    <n v="278259"/>
    <n v="217414"/>
  </r>
  <r>
    <n v="34562"/>
    <x v="62"/>
    <x v="18"/>
    <x v="5"/>
    <n v="1072076"/>
    <n v="962297"/>
  </r>
  <r>
    <n v="34563"/>
    <x v="62"/>
    <x v="18"/>
    <x v="6"/>
    <n v="142229"/>
    <n v="139692"/>
  </r>
  <r>
    <n v="34564"/>
    <x v="62"/>
    <x v="18"/>
    <x v="8"/>
    <n v="116611"/>
    <n v="116604"/>
  </r>
  <r>
    <n v="34565"/>
    <x v="62"/>
    <x v="18"/>
    <x v="9"/>
    <n v="1328243"/>
    <n v="1322594"/>
  </r>
  <r>
    <n v="34566"/>
    <x v="62"/>
    <x v="18"/>
    <x v="0"/>
    <n v="962411"/>
    <n v="946200"/>
  </r>
  <r>
    <n v="34567"/>
    <x v="62"/>
    <x v="18"/>
    <x v="11"/>
    <n v="1068885"/>
    <n v="1058141"/>
  </r>
  <r>
    <n v="34568"/>
    <x v="62"/>
    <x v="18"/>
    <x v="12"/>
    <n v="948781"/>
    <n v="895780"/>
  </r>
  <r>
    <n v="34569"/>
    <x v="62"/>
    <x v="18"/>
    <x v="13"/>
    <n v="437596"/>
    <n v="424358"/>
  </r>
  <r>
    <n v="34571"/>
    <x v="62"/>
    <x v="18"/>
    <x v="14"/>
    <n v="903878"/>
    <n v="886000"/>
  </r>
  <r>
    <n v="34572"/>
    <x v="62"/>
    <x v="18"/>
    <x v="1"/>
    <n v="629198"/>
    <n v="630001"/>
  </r>
  <r>
    <n v="34573"/>
    <x v="62"/>
    <x v="18"/>
    <x v="15"/>
    <n v="655693"/>
    <n v="661432"/>
  </r>
  <r>
    <n v="34574"/>
    <x v="62"/>
    <x v="18"/>
    <x v="16"/>
    <n v="480961"/>
    <n v="442268"/>
  </r>
  <r>
    <n v="34575"/>
    <x v="62"/>
    <x v="18"/>
    <x v="3"/>
    <n v="118970"/>
    <n v="90154"/>
  </r>
  <r>
    <n v="34576"/>
    <x v="62"/>
    <x v="18"/>
    <x v="7"/>
    <n v="312419"/>
    <n v="311725"/>
  </r>
  <r>
    <n v="34577"/>
    <x v="62"/>
    <x v="18"/>
    <x v="10"/>
    <n v="566781"/>
    <n v="471833"/>
  </r>
  <r>
    <n v="34579"/>
    <x v="62"/>
    <x v="18"/>
    <x v="17"/>
    <n v="114386"/>
    <n v="115987"/>
  </r>
  <r>
    <n v="34582"/>
    <x v="62"/>
    <x v="19"/>
    <x v="2"/>
    <n v="1364388"/>
    <n v="1285082"/>
  </r>
  <r>
    <n v="34583"/>
    <x v="62"/>
    <x v="19"/>
    <x v="4"/>
    <n v="405405"/>
    <n v="316974"/>
  </r>
  <r>
    <n v="34585"/>
    <x v="62"/>
    <x v="19"/>
    <x v="5"/>
    <n v="383524"/>
    <n v="324004"/>
  </r>
  <r>
    <n v="34586"/>
    <x v="62"/>
    <x v="19"/>
    <x v="6"/>
    <n v="88188"/>
    <n v="91966"/>
  </r>
  <r>
    <n v="34587"/>
    <x v="62"/>
    <x v="19"/>
    <x v="8"/>
    <n v="261360"/>
    <n v="257756"/>
  </r>
  <r>
    <n v="34588"/>
    <x v="62"/>
    <x v="19"/>
    <x v="9"/>
    <n v="806131"/>
    <n v="804824"/>
  </r>
  <r>
    <n v="34589"/>
    <x v="62"/>
    <x v="19"/>
    <x v="0"/>
    <n v="455737"/>
    <n v="502966"/>
  </r>
  <r>
    <n v="34590"/>
    <x v="62"/>
    <x v="19"/>
    <x v="11"/>
    <n v="582376"/>
    <n v="565831"/>
  </r>
  <r>
    <n v="34591"/>
    <x v="62"/>
    <x v="19"/>
    <x v="12"/>
    <n v="234099"/>
    <n v="230571"/>
  </r>
  <r>
    <n v="34592"/>
    <x v="62"/>
    <x v="19"/>
    <x v="13"/>
    <n v="241035"/>
    <n v="257135"/>
  </r>
  <r>
    <n v="34594"/>
    <x v="62"/>
    <x v="19"/>
    <x v="14"/>
    <n v="479224"/>
    <n v="646950"/>
  </r>
  <r>
    <n v="34595"/>
    <x v="62"/>
    <x v="19"/>
    <x v="1"/>
    <n v="292066"/>
    <n v="440454"/>
  </r>
  <r>
    <n v="34596"/>
    <x v="62"/>
    <x v="19"/>
    <x v="15"/>
    <n v="480175"/>
    <n v="479926"/>
  </r>
  <r>
    <n v="34597"/>
    <x v="62"/>
    <x v="19"/>
    <x v="16"/>
    <n v="23859"/>
    <n v="23174"/>
  </r>
  <r>
    <n v="34598"/>
    <x v="62"/>
    <x v="19"/>
    <x v="3"/>
    <n v="231685"/>
    <n v="213509"/>
  </r>
  <r>
    <n v="34599"/>
    <x v="62"/>
    <x v="19"/>
    <x v="7"/>
    <n v="227259"/>
    <n v="208941"/>
  </r>
  <r>
    <n v="34600"/>
    <x v="62"/>
    <x v="19"/>
    <x v="10"/>
    <n v="412360"/>
    <n v="413486"/>
  </r>
  <r>
    <n v="34602"/>
    <x v="62"/>
    <x v="19"/>
    <x v="17"/>
    <n v="128552"/>
    <n v="123358"/>
  </r>
  <r>
    <n v="34605"/>
    <x v="62"/>
    <x v="20"/>
    <x v="2"/>
    <n v="1992464"/>
    <n v="1852285"/>
  </r>
  <r>
    <n v="34606"/>
    <x v="62"/>
    <x v="20"/>
    <x v="4"/>
    <n v="652675"/>
    <n v="552570"/>
  </r>
  <r>
    <n v="34608"/>
    <x v="62"/>
    <x v="20"/>
    <x v="5"/>
    <n v="1276686"/>
    <n v="1217272"/>
  </r>
  <r>
    <n v="34609"/>
    <x v="62"/>
    <x v="20"/>
    <x v="6"/>
    <n v="126737"/>
    <n v="123604"/>
  </r>
  <r>
    <n v="34610"/>
    <x v="62"/>
    <x v="20"/>
    <x v="8"/>
    <n v="95202"/>
    <n v="90197"/>
  </r>
  <r>
    <n v="34611"/>
    <x v="62"/>
    <x v="20"/>
    <x v="9"/>
    <n v="687695"/>
    <n v="677504"/>
  </r>
  <r>
    <n v="34612"/>
    <x v="62"/>
    <x v="20"/>
    <x v="0"/>
    <n v="348380"/>
    <n v="285543"/>
  </r>
  <r>
    <n v="34613"/>
    <x v="62"/>
    <x v="20"/>
    <x v="11"/>
    <n v="712227"/>
    <n v="712614"/>
  </r>
  <r>
    <n v="34614"/>
    <x v="62"/>
    <x v="20"/>
    <x v="12"/>
    <n v="1090273"/>
    <n v="1085600"/>
  </r>
  <r>
    <n v="34615"/>
    <x v="62"/>
    <x v="20"/>
    <x v="13"/>
    <n v="431997"/>
    <n v="469565"/>
  </r>
  <r>
    <n v="34617"/>
    <x v="62"/>
    <x v="20"/>
    <x v="14"/>
    <n v="555172"/>
    <n v="559147"/>
  </r>
  <r>
    <n v="34618"/>
    <x v="62"/>
    <x v="20"/>
    <x v="1"/>
    <n v="377294"/>
    <n v="353722"/>
  </r>
  <r>
    <n v="34619"/>
    <x v="62"/>
    <x v="20"/>
    <x v="15"/>
    <n v="527488"/>
    <n v="552501"/>
  </r>
  <r>
    <n v="34620"/>
    <x v="62"/>
    <x v="20"/>
    <x v="16"/>
    <n v="922506"/>
    <n v="911755"/>
  </r>
  <r>
    <n v="34621"/>
    <x v="62"/>
    <x v="20"/>
    <x v="3"/>
    <n v="64387"/>
    <n v="65079"/>
  </r>
  <r>
    <n v="34622"/>
    <x v="62"/>
    <x v="20"/>
    <x v="7"/>
    <n v="457719"/>
    <n v="461905"/>
  </r>
  <r>
    <n v="34623"/>
    <x v="62"/>
    <x v="20"/>
    <x v="10"/>
    <n v="238940"/>
    <n v="241935"/>
  </r>
  <r>
    <n v="34625"/>
    <x v="62"/>
    <x v="20"/>
    <x v="17"/>
    <n v="97352"/>
    <n v="97370"/>
  </r>
  <r>
    <n v="34628"/>
    <x v="62"/>
    <x v="21"/>
    <x v="2"/>
    <n v="1965232"/>
    <n v="1980729"/>
  </r>
  <r>
    <n v="34629"/>
    <x v="62"/>
    <x v="21"/>
    <x v="4"/>
    <n v="25663"/>
    <n v="21089"/>
  </r>
  <r>
    <n v="34631"/>
    <x v="62"/>
    <x v="21"/>
    <x v="5"/>
    <n v="895750"/>
    <n v="869533"/>
  </r>
  <r>
    <n v="34632"/>
    <x v="62"/>
    <x v="21"/>
    <x v="6"/>
    <n v="24886"/>
    <n v="23647"/>
  </r>
  <r>
    <n v="34633"/>
    <x v="62"/>
    <x v="21"/>
    <x v="8"/>
    <n v="377861"/>
    <n v="322488"/>
  </r>
  <r>
    <n v="34634"/>
    <x v="62"/>
    <x v="21"/>
    <x v="9"/>
    <n v="465825"/>
    <n v="442587"/>
  </r>
  <r>
    <n v="34635"/>
    <x v="62"/>
    <x v="21"/>
    <x v="0"/>
    <n v="128760"/>
    <n v="166390"/>
  </r>
  <r>
    <n v="34636"/>
    <x v="62"/>
    <x v="21"/>
    <x v="11"/>
    <n v="213237"/>
    <n v="213927"/>
  </r>
  <r>
    <n v="34637"/>
    <x v="62"/>
    <x v="21"/>
    <x v="12"/>
    <n v="341542"/>
    <n v="309209"/>
  </r>
  <r>
    <n v="34638"/>
    <x v="62"/>
    <x v="21"/>
    <x v="13"/>
    <n v="278452"/>
    <n v="263010"/>
  </r>
  <r>
    <n v="34640"/>
    <x v="62"/>
    <x v="21"/>
    <x v="14"/>
    <n v="213824"/>
    <n v="208349"/>
  </r>
  <r>
    <n v="34641"/>
    <x v="62"/>
    <x v="21"/>
    <x v="1"/>
    <n v="109270"/>
    <n v="109105"/>
  </r>
  <r>
    <n v="34642"/>
    <x v="62"/>
    <x v="21"/>
    <x v="15"/>
    <n v="98063"/>
    <n v="102934"/>
  </r>
  <r>
    <n v="34643"/>
    <x v="62"/>
    <x v="21"/>
    <x v="16"/>
    <n v="372957"/>
    <n v="339008"/>
  </r>
  <r>
    <n v="34644"/>
    <x v="62"/>
    <x v="21"/>
    <x v="3"/>
    <n v="79356"/>
    <n v="52434"/>
  </r>
  <r>
    <n v="34645"/>
    <x v="62"/>
    <x v="21"/>
    <x v="7"/>
    <n v="54789"/>
    <n v="70600"/>
  </r>
  <r>
    <n v="34646"/>
    <x v="62"/>
    <x v="21"/>
    <x v="10"/>
    <n v="62684"/>
    <n v="60345"/>
  </r>
  <r>
    <n v="34648"/>
    <x v="62"/>
    <x v="21"/>
    <x v="17"/>
    <n v="94729"/>
    <n v="72378"/>
  </r>
  <r>
    <n v="34651"/>
    <x v="62"/>
    <x v="22"/>
    <x v="2"/>
    <n v="314806"/>
    <n v="288965"/>
  </r>
  <r>
    <n v="34652"/>
    <x v="62"/>
    <x v="22"/>
    <x v="4"/>
    <n v="258402"/>
    <n v="259572"/>
  </r>
  <r>
    <n v="34654"/>
    <x v="62"/>
    <x v="22"/>
    <x v="5"/>
    <n v="71489"/>
    <n v="51024"/>
  </r>
  <r>
    <n v="34655"/>
    <x v="62"/>
    <x v="22"/>
    <x v="6"/>
    <n v="112917"/>
    <n v="62956"/>
  </r>
  <r>
    <n v="34656"/>
    <x v="62"/>
    <x v="22"/>
    <x v="8"/>
    <n v="261353"/>
    <n v="378224"/>
  </r>
  <r>
    <n v="34657"/>
    <x v="62"/>
    <x v="22"/>
    <x v="9"/>
    <n v="253366"/>
    <n v="255397"/>
  </r>
  <r>
    <n v="34658"/>
    <x v="62"/>
    <x v="22"/>
    <x v="0"/>
    <n v="2435"/>
    <n v="2443"/>
  </r>
  <r>
    <n v="34659"/>
    <x v="62"/>
    <x v="22"/>
    <x v="11"/>
    <n v="89921"/>
    <n v="89110"/>
  </r>
  <r>
    <n v="34660"/>
    <x v="62"/>
    <x v="22"/>
    <x v="12"/>
    <n v="90615"/>
    <n v="63100"/>
  </r>
  <r>
    <n v="34661"/>
    <x v="62"/>
    <x v="22"/>
    <x v="13"/>
    <n v="235321"/>
    <n v="182621"/>
  </r>
  <r>
    <n v="34663"/>
    <x v="62"/>
    <x v="22"/>
    <x v="14"/>
    <n v="372490"/>
    <n v="368719"/>
  </r>
  <r>
    <n v="34664"/>
    <x v="62"/>
    <x v="22"/>
    <x v="1"/>
    <n v="319944"/>
    <n v="325420"/>
  </r>
  <r>
    <n v="34665"/>
    <x v="62"/>
    <x v="22"/>
    <x v="15"/>
    <n v="330178"/>
    <n v="2336856"/>
  </r>
  <r>
    <n v="34666"/>
    <x v="62"/>
    <x v="22"/>
    <x v="16"/>
    <n v="10383"/>
    <n v="10400"/>
  </r>
  <r>
    <n v="34667"/>
    <x v="62"/>
    <x v="22"/>
    <x v="3"/>
    <n v="25071"/>
    <n v="25877"/>
  </r>
  <r>
    <n v="34668"/>
    <x v="62"/>
    <x v="22"/>
    <x v="7"/>
    <n v="10706"/>
    <n v="10417"/>
  </r>
  <r>
    <n v="34669"/>
    <x v="62"/>
    <x v="22"/>
    <x v="10"/>
    <n v="226115"/>
    <n v="213622"/>
  </r>
  <r>
    <n v="34671"/>
    <x v="62"/>
    <x v="22"/>
    <x v="17"/>
    <n v="5979"/>
    <n v="5889"/>
  </r>
  <r>
    <n v="34674"/>
    <x v="62"/>
    <x v="23"/>
    <x v="2"/>
    <n v="1385506"/>
    <n v="848054"/>
  </r>
  <r>
    <n v="34675"/>
    <x v="62"/>
    <x v="23"/>
    <x v="4"/>
    <n v="384640"/>
    <n v="311563"/>
  </r>
  <r>
    <n v="34677"/>
    <x v="62"/>
    <x v="23"/>
    <x v="5"/>
    <n v="745890"/>
    <n v="792400"/>
  </r>
  <r>
    <n v="34678"/>
    <x v="62"/>
    <x v="23"/>
    <x v="6"/>
    <n v="392825"/>
    <n v="365351"/>
  </r>
  <r>
    <n v="34679"/>
    <x v="62"/>
    <x v="23"/>
    <x v="8"/>
    <n v="20933"/>
    <n v="18938"/>
  </r>
  <r>
    <n v="34680"/>
    <x v="62"/>
    <x v="23"/>
    <x v="9"/>
    <n v="1582842"/>
    <n v="1519074"/>
  </r>
  <r>
    <n v="34681"/>
    <x v="62"/>
    <x v="23"/>
    <x v="0"/>
    <n v="433316"/>
    <n v="425146"/>
  </r>
  <r>
    <n v="34682"/>
    <x v="62"/>
    <x v="23"/>
    <x v="11"/>
    <n v="1645096"/>
    <n v="1631965"/>
  </r>
  <r>
    <n v="34683"/>
    <x v="62"/>
    <x v="23"/>
    <x v="12"/>
    <n v="2325766"/>
    <n v="1663453"/>
  </r>
  <r>
    <n v="34684"/>
    <x v="62"/>
    <x v="23"/>
    <x v="13"/>
    <n v="659371"/>
    <n v="641812"/>
  </r>
  <r>
    <n v="34686"/>
    <x v="62"/>
    <x v="23"/>
    <x v="14"/>
    <n v="513028"/>
    <n v="514772"/>
  </r>
  <r>
    <n v="34687"/>
    <x v="62"/>
    <x v="23"/>
    <x v="1"/>
    <n v="491329"/>
    <n v="476563"/>
  </r>
  <r>
    <n v="34688"/>
    <x v="62"/>
    <x v="23"/>
    <x v="15"/>
    <n v="49218"/>
    <n v="50567"/>
  </r>
  <r>
    <n v="34689"/>
    <x v="62"/>
    <x v="23"/>
    <x v="16"/>
    <n v="72869"/>
    <n v="73521"/>
  </r>
  <r>
    <n v="34690"/>
    <x v="62"/>
    <x v="23"/>
    <x v="3"/>
    <n v="65575"/>
    <n v="62075"/>
  </r>
  <r>
    <n v="34691"/>
    <x v="62"/>
    <x v="23"/>
    <x v="7"/>
    <n v="705319"/>
    <n v="756652"/>
  </r>
  <r>
    <n v="34692"/>
    <x v="62"/>
    <x v="23"/>
    <x v="10"/>
    <n v="417162"/>
    <n v="429067"/>
  </r>
  <r>
    <n v="34694"/>
    <x v="62"/>
    <x v="23"/>
    <x v="17"/>
    <n v="66450"/>
    <n v="68006"/>
  </r>
  <r>
    <n v="34697"/>
    <x v="62"/>
    <x v="24"/>
    <x v="2"/>
    <n v="1309599"/>
    <n v="1298926"/>
  </r>
  <r>
    <n v="34698"/>
    <x v="62"/>
    <x v="24"/>
    <x v="4"/>
    <n v="825191"/>
    <n v="541185"/>
  </r>
  <r>
    <n v="34700"/>
    <x v="62"/>
    <x v="24"/>
    <x v="5"/>
    <n v="1164365"/>
    <n v="1076226"/>
  </r>
  <r>
    <n v="34701"/>
    <x v="62"/>
    <x v="24"/>
    <x v="6"/>
    <n v="199318"/>
    <n v="197915"/>
  </r>
  <r>
    <n v="34702"/>
    <x v="62"/>
    <x v="24"/>
    <x v="8"/>
    <n v="203707"/>
    <n v="191014"/>
  </r>
  <r>
    <n v="34703"/>
    <x v="62"/>
    <x v="24"/>
    <x v="9"/>
    <n v="1419568"/>
    <n v="1387729"/>
  </r>
  <r>
    <n v="34704"/>
    <x v="62"/>
    <x v="24"/>
    <x v="0"/>
    <n v="1007939"/>
    <n v="1019057"/>
  </r>
  <r>
    <n v="34705"/>
    <x v="62"/>
    <x v="24"/>
    <x v="11"/>
    <n v="1400128"/>
    <n v="1202853"/>
  </r>
  <r>
    <n v="34706"/>
    <x v="62"/>
    <x v="24"/>
    <x v="12"/>
    <n v="570868"/>
    <n v="476030"/>
  </r>
  <r>
    <n v="34707"/>
    <x v="62"/>
    <x v="24"/>
    <x v="13"/>
    <n v="651037"/>
    <n v="642832"/>
  </r>
  <r>
    <n v="34709"/>
    <x v="62"/>
    <x v="24"/>
    <x v="14"/>
    <n v="1535034"/>
    <n v="1540396"/>
  </r>
  <r>
    <n v="34710"/>
    <x v="62"/>
    <x v="24"/>
    <x v="1"/>
    <n v="669638"/>
    <n v="531097"/>
  </r>
  <r>
    <n v="34711"/>
    <x v="62"/>
    <x v="24"/>
    <x v="15"/>
    <n v="395878"/>
    <n v="391153"/>
  </r>
  <r>
    <n v="34712"/>
    <x v="62"/>
    <x v="24"/>
    <x v="16"/>
    <n v="145887"/>
    <n v="123769"/>
  </r>
  <r>
    <n v="34713"/>
    <x v="62"/>
    <x v="24"/>
    <x v="3"/>
    <n v="187650"/>
    <n v="161461"/>
  </r>
  <r>
    <n v="34714"/>
    <x v="62"/>
    <x v="24"/>
    <x v="7"/>
    <n v="509744"/>
    <n v="518999"/>
  </r>
  <r>
    <n v="34715"/>
    <x v="62"/>
    <x v="24"/>
    <x v="10"/>
    <n v="504778"/>
    <n v="510194"/>
  </r>
  <r>
    <n v="34717"/>
    <x v="62"/>
    <x v="24"/>
    <x v="17"/>
    <n v="34236"/>
    <n v="30059"/>
  </r>
  <r>
    <n v="34720"/>
    <x v="62"/>
    <x v="26"/>
    <x v="2"/>
    <n v="2510546"/>
    <n v="2828575"/>
  </r>
  <r>
    <n v="34721"/>
    <x v="62"/>
    <x v="26"/>
    <x v="4"/>
    <n v="416975"/>
    <n v="314084"/>
  </r>
  <r>
    <n v="34723"/>
    <x v="62"/>
    <x v="26"/>
    <x v="5"/>
    <n v="826058"/>
    <n v="587527"/>
  </r>
  <r>
    <n v="34724"/>
    <x v="62"/>
    <x v="26"/>
    <x v="6"/>
    <n v="362300"/>
    <n v="363214"/>
  </r>
  <r>
    <n v="34725"/>
    <x v="62"/>
    <x v="26"/>
    <x v="8"/>
    <n v="218803"/>
    <n v="205733"/>
  </r>
  <r>
    <n v="34726"/>
    <x v="62"/>
    <x v="26"/>
    <x v="9"/>
    <n v="2068808"/>
    <n v="2105733"/>
  </r>
  <r>
    <n v="34727"/>
    <x v="62"/>
    <x v="26"/>
    <x v="0"/>
    <n v="1021080"/>
    <n v="982894"/>
  </r>
  <r>
    <n v="34728"/>
    <x v="62"/>
    <x v="26"/>
    <x v="11"/>
    <n v="2086375"/>
    <n v="2039581"/>
  </r>
  <r>
    <n v="34729"/>
    <x v="62"/>
    <x v="26"/>
    <x v="12"/>
    <n v="1108196"/>
    <n v="821459"/>
  </r>
  <r>
    <n v="34730"/>
    <x v="62"/>
    <x v="26"/>
    <x v="13"/>
    <n v="922719"/>
    <n v="887107"/>
  </r>
  <r>
    <n v="34732"/>
    <x v="62"/>
    <x v="26"/>
    <x v="14"/>
    <n v="1432571"/>
    <n v="1428855"/>
  </r>
  <r>
    <n v="34733"/>
    <x v="62"/>
    <x v="26"/>
    <x v="1"/>
    <n v="1115081"/>
    <n v="1094615"/>
  </r>
  <r>
    <n v="34734"/>
    <x v="62"/>
    <x v="26"/>
    <x v="15"/>
    <n v="295896"/>
    <n v="292797"/>
  </r>
  <r>
    <n v="34735"/>
    <x v="62"/>
    <x v="26"/>
    <x v="16"/>
    <n v="88288"/>
    <n v="91228"/>
  </r>
  <r>
    <n v="34736"/>
    <x v="62"/>
    <x v="26"/>
    <x v="3"/>
    <n v="635244"/>
    <n v="554846"/>
  </r>
  <r>
    <n v="34737"/>
    <x v="62"/>
    <x v="26"/>
    <x v="7"/>
    <n v="1100136"/>
    <n v="1098570"/>
  </r>
  <r>
    <n v="34738"/>
    <x v="62"/>
    <x v="26"/>
    <x v="10"/>
    <n v="773973"/>
    <n v="1223373"/>
  </r>
  <r>
    <n v="34742"/>
    <x v="62"/>
    <x v="27"/>
    <x v="2"/>
    <n v="97625"/>
    <n v="97166"/>
  </r>
  <r>
    <n v="34743"/>
    <x v="62"/>
    <x v="27"/>
    <x v="4"/>
    <n v="43829"/>
    <n v="39925"/>
  </r>
  <r>
    <n v="34745"/>
    <x v="62"/>
    <x v="27"/>
    <x v="5"/>
    <n v="59929"/>
    <n v="54072"/>
  </r>
  <r>
    <n v="34746"/>
    <x v="62"/>
    <x v="27"/>
    <x v="6"/>
    <n v="7874"/>
    <n v="7849"/>
  </r>
  <r>
    <n v="34747"/>
    <x v="62"/>
    <x v="27"/>
    <x v="8"/>
    <n v="93017"/>
    <n v="96052"/>
  </r>
  <r>
    <n v="34748"/>
    <x v="62"/>
    <x v="27"/>
    <x v="9"/>
    <n v="360661"/>
    <n v="359686"/>
  </r>
  <r>
    <n v="34749"/>
    <x v="62"/>
    <x v="27"/>
    <x v="0"/>
    <n v="7617"/>
    <n v="2347"/>
  </r>
  <r>
    <n v="34750"/>
    <x v="62"/>
    <x v="27"/>
    <x v="11"/>
    <n v="144096"/>
    <n v="143673"/>
  </r>
  <r>
    <n v="34751"/>
    <x v="62"/>
    <x v="27"/>
    <x v="12"/>
    <n v="140722"/>
    <n v="113866"/>
  </r>
  <r>
    <n v="34752"/>
    <x v="62"/>
    <x v="27"/>
    <x v="13"/>
    <n v="21714"/>
    <n v="21598"/>
  </r>
  <r>
    <n v="34754"/>
    <x v="62"/>
    <x v="27"/>
    <x v="14"/>
    <n v="163272"/>
    <n v="160687"/>
  </r>
  <r>
    <n v="34755"/>
    <x v="62"/>
    <x v="27"/>
    <x v="1"/>
    <n v="94291"/>
    <n v="93048"/>
  </r>
  <r>
    <n v="34756"/>
    <x v="62"/>
    <x v="27"/>
    <x v="15"/>
    <n v="86114"/>
    <n v="91713"/>
  </r>
  <r>
    <n v="34757"/>
    <x v="62"/>
    <x v="27"/>
    <x v="16"/>
    <n v="231896"/>
    <n v="217692"/>
  </r>
  <r>
    <n v="34758"/>
    <x v="62"/>
    <x v="27"/>
    <x v="3"/>
    <n v="27882"/>
    <n v="3348"/>
  </r>
  <r>
    <n v="34759"/>
    <x v="62"/>
    <x v="27"/>
    <x v="7"/>
    <n v="77869"/>
    <n v="81470"/>
  </r>
  <r>
    <n v="34760"/>
    <x v="62"/>
    <x v="27"/>
    <x v="10"/>
    <n v="130143"/>
    <n v="130186"/>
  </r>
  <r>
    <n v="34762"/>
    <x v="62"/>
    <x v="27"/>
    <x v="17"/>
    <n v="33385"/>
    <n v="33543"/>
  </r>
  <r>
    <n v="34765"/>
    <x v="62"/>
    <x v="28"/>
    <x v="2"/>
    <n v="624569"/>
    <n v="579155"/>
  </r>
  <r>
    <n v="34766"/>
    <x v="62"/>
    <x v="28"/>
    <x v="4"/>
    <n v="21331"/>
    <n v="12944"/>
  </r>
  <r>
    <n v="34768"/>
    <x v="62"/>
    <x v="28"/>
    <x v="5"/>
    <n v="113197"/>
    <n v="78812"/>
  </r>
  <r>
    <n v="34769"/>
    <x v="62"/>
    <x v="28"/>
    <x v="6"/>
    <n v="99730"/>
    <n v="93088"/>
  </r>
  <r>
    <n v="34770"/>
    <x v="62"/>
    <x v="28"/>
    <x v="8"/>
    <n v="151069"/>
    <n v="55104"/>
  </r>
  <r>
    <n v="34771"/>
    <x v="62"/>
    <x v="28"/>
    <x v="9"/>
    <n v="473152"/>
    <n v="462235"/>
  </r>
  <r>
    <n v="34772"/>
    <x v="62"/>
    <x v="28"/>
    <x v="0"/>
    <n v="31758"/>
    <n v="26505"/>
  </r>
  <r>
    <n v="34773"/>
    <x v="62"/>
    <x v="28"/>
    <x v="11"/>
    <n v="263642"/>
    <n v="226394"/>
  </r>
  <r>
    <n v="34774"/>
    <x v="62"/>
    <x v="28"/>
    <x v="12"/>
    <n v="512744"/>
    <n v="492391"/>
  </r>
  <r>
    <n v="34775"/>
    <x v="62"/>
    <x v="28"/>
    <x v="13"/>
    <n v="270738"/>
    <n v="260368"/>
  </r>
  <r>
    <n v="34777"/>
    <x v="62"/>
    <x v="28"/>
    <x v="14"/>
    <n v="1137045"/>
    <n v="1090508"/>
  </r>
  <r>
    <n v="34778"/>
    <x v="62"/>
    <x v="28"/>
    <x v="1"/>
    <n v="708793"/>
    <n v="619686"/>
  </r>
  <r>
    <n v="34779"/>
    <x v="62"/>
    <x v="28"/>
    <x v="15"/>
    <n v="313339"/>
    <n v="309676"/>
  </r>
  <r>
    <n v="34780"/>
    <x v="62"/>
    <x v="28"/>
    <x v="16"/>
    <n v="6729"/>
    <n v="4727"/>
  </r>
  <r>
    <n v="34781"/>
    <x v="62"/>
    <x v="28"/>
    <x v="3"/>
    <n v="18199"/>
    <n v="11837"/>
  </r>
  <r>
    <n v="34782"/>
    <x v="62"/>
    <x v="28"/>
    <x v="7"/>
    <n v="32570"/>
    <n v="22422"/>
  </r>
  <r>
    <n v="34783"/>
    <x v="62"/>
    <x v="28"/>
    <x v="10"/>
    <n v="120844"/>
    <n v="109623"/>
  </r>
  <r>
    <n v="34785"/>
    <x v="62"/>
    <x v="28"/>
    <x v="17"/>
    <n v="81455"/>
    <n v="80642"/>
  </r>
  <r>
    <n v="34788"/>
    <x v="62"/>
    <x v="29"/>
    <x v="2"/>
    <n v="255257"/>
    <n v="247697"/>
  </r>
  <r>
    <n v="34789"/>
    <x v="62"/>
    <x v="29"/>
    <x v="4"/>
    <n v="96588"/>
    <n v="76242"/>
  </r>
  <r>
    <n v="34791"/>
    <x v="62"/>
    <x v="29"/>
    <x v="5"/>
    <n v="371444"/>
    <n v="310765"/>
  </r>
  <r>
    <n v="34792"/>
    <x v="62"/>
    <x v="29"/>
    <x v="6"/>
    <n v="66886"/>
    <n v="54763"/>
  </r>
  <r>
    <n v="34793"/>
    <x v="62"/>
    <x v="29"/>
    <x v="8"/>
    <n v="232315"/>
    <n v="195001"/>
  </r>
  <r>
    <n v="34794"/>
    <x v="62"/>
    <x v="29"/>
    <x v="9"/>
    <n v="469800"/>
    <n v="435571"/>
  </r>
  <r>
    <n v="34795"/>
    <x v="62"/>
    <x v="29"/>
    <x v="0"/>
    <n v="236742"/>
    <n v="241808"/>
  </r>
  <r>
    <n v="34796"/>
    <x v="62"/>
    <x v="29"/>
    <x v="11"/>
    <n v="727822"/>
    <n v="626282"/>
  </r>
  <r>
    <n v="34797"/>
    <x v="62"/>
    <x v="29"/>
    <x v="12"/>
    <n v="935394"/>
    <n v="861299"/>
  </r>
  <r>
    <n v="34798"/>
    <x v="62"/>
    <x v="29"/>
    <x v="13"/>
    <n v="129005"/>
    <n v="113646"/>
  </r>
  <r>
    <n v="34800"/>
    <x v="62"/>
    <x v="29"/>
    <x v="14"/>
    <n v="459862"/>
    <n v="459693"/>
  </r>
  <r>
    <n v="34801"/>
    <x v="62"/>
    <x v="29"/>
    <x v="1"/>
    <n v="328724"/>
    <n v="326152"/>
  </r>
  <r>
    <n v="34802"/>
    <x v="62"/>
    <x v="29"/>
    <x v="15"/>
    <n v="30414"/>
    <n v="33824"/>
  </r>
  <r>
    <n v="34803"/>
    <x v="62"/>
    <x v="29"/>
    <x v="16"/>
    <n v="200080"/>
    <n v="204653"/>
  </r>
  <r>
    <n v="34804"/>
    <x v="62"/>
    <x v="29"/>
    <x v="3"/>
    <n v="55845"/>
    <n v="55016"/>
  </r>
  <r>
    <n v="34805"/>
    <x v="62"/>
    <x v="29"/>
    <x v="7"/>
    <n v="228605"/>
    <n v="226589"/>
  </r>
  <r>
    <n v="34806"/>
    <x v="62"/>
    <x v="29"/>
    <x v="10"/>
    <n v="62006"/>
    <n v="63237"/>
  </r>
  <r>
    <n v="34808"/>
    <x v="62"/>
    <x v="29"/>
    <x v="17"/>
    <n v="5530"/>
    <n v="5228"/>
  </r>
  <r>
    <n v="34811"/>
    <x v="62"/>
    <x v="30"/>
    <x v="2"/>
    <n v="2767751"/>
    <n v="2893526"/>
  </r>
  <r>
    <n v="34812"/>
    <x v="62"/>
    <x v="30"/>
    <x v="4"/>
    <n v="787559"/>
    <n v="520653"/>
  </r>
  <r>
    <n v="34814"/>
    <x v="62"/>
    <x v="30"/>
    <x v="5"/>
    <n v="929984"/>
    <n v="753854"/>
  </r>
  <r>
    <n v="34815"/>
    <x v="62"/>
    <x v="30"/>
    <x v="6"/>
    <n v="290183"/>
    <n v="255351"/>
  </r>
  <r>
    <n v="34816"/>
    <x v="62"/>
    <x v="30"/>
    <x v="8"/>
    <n v="170808"/>
    <n v="105424"/>
  </r>
  <r>
    <n v="34817"/>
    <x v="62"/>
    <x v="30"/>
    <x v="9"/>
    <n v="1341569"/>
    <n v="1274536"/>
  </r>
  <r>
    <n v="34818"/>
    <x v="62"/>
    <x v="30"/>
    <x v="0"/>
    <n v="53585"/>
    <n v="52540"/>
  </r>
  <r>
    <n v="34819"/>
    <x v="62"/>
    <x v="30"/>
    <x v="11"/>
    <n v="1205774"/>
    <n v="1174653"/>
  </r>
  <r>
    <n v="34820"/>
    <x v="62"/>
    <x v="30"/>
    <x v="12"/>
    <n v="1159872"/>
    <n v="959498"/>
  </r>
  <r>
    <n v="34821"/>
    <x v="62"/>
    <x v="30"/>
    <x v="13"/>
    <n v="1691032"/>
    <n v="1652686"/>
  </r>
  <r>
    <n v="34823"/>
    <x v="62"/>
    <x v="30"/>
    <x v="14"/>
    <n v="1084136"/>
    <n v="1034491"/>
  </r>
  <r>
    <n v="34824"/>
    <x v="62"/>
    <x v="30"/>
    <x v="1"/>
    <n v="1336977"/>
    <n v="1355477"/>
  </r>
  <r>
    <n v="34825"/>
    <x v="62"/>
    <x v="30"/>
    <x v="15"/>
    <n v="217766"/>
    <n v="217415"/>
  </r>
  <r>
    <n v="34826"/>
    <x v="62"/>
    <x v="30"/>
    <x v="16"/>
    <n v="73283"/>
    <n v="72691"/>
  </r>
  <r>
    <n v="34827"/>
    <x v="62"/>
    <x v="30"/>
    <x v="3"/>
    <n v="101403"/>
    <n v="102597"/>
  </r>
  <r>
    <n v="34828"/>
    <x v="62"/>
    <x v="30"/>
    <x v="7"/>
    <n v="505196"/>
    <n v="470275"/>
  </r>
  <r>
    <n v="34829"/>
    <x v="62"/>
    <x v="30"/>
    <x v="10"/>
    <n v="315497"/>
    <n v="302788"/>
  </r>
  <r>
    <n v="34831"/>
    <x v="62"/>
    <x v="30"/>
    <x v="17"/>
    <n v="645820"/>
    <n v="667076"/>
  </r>
  <r>
    <n v="34834"/>
    <x v="62"/>
    <x v="31"/>
    <x v="2"/>
    <n v="58919"/>
    <n v="60777"/>
  </r>
  <r>
    <n v="34835"/>
    <x v="62"/>
    <x v="31"/>
    <x v="4"/>
    <n v="35592"/>
    <n v="34827"/>
  </r>
  <r>
    <n v="34837"/>
    <x v="62"/>
    <x v="31"/>
    <x v="5"/>
    <n v="10853"/>
    <n v="11094"/>
  </r>
  <r>
    <n v="34838"/>
    <x v="62"/>
    <x v="31"/>
    <x v="6"/>
    <n v="23194"/>
    <n v="23185"/>
  </r>
  <r>
    <n v="34839"/>
    <x v="62"/>
    <x v="31"/>
    <x v="8"/>
    <n v="2130"/>
    <n v="1048"/>
  </r>
  <r>
    <n v="34840"/>
    <x v="62"/>
    <x v="31"/>
    <x v="9"/>
    <n v="145497"/>
    <n v="137068"/>
  </r>
  <r>
    <n v="34841"/>
    <x v="62"/>
    <x v="31"/>
    <x v="0"/>
    <n v="37289"/>
    <n v="34347"/>
  </r>
  <r>
    <n v="34842"/>
    <x v="62"/>
    <x v="31"/>
    <x v="11"/>
    <n v="13878"/>
    <n v="13727"/>
  </r>
  <r>
    <n v="34843"/>
    <x v="62"/>
    <x v="31"/>
    <x v="12"/>
    <n v="64290"/>
    <n v="58346"/>
  </r>
  <r>
    <n v="34844"/>
    <x v="62"/>
    <x v="31"/>
    <x v="13"/>
    <n v="90676"/>
    <n v="90955"/>
  </r>
  <r>
    <n v="34846"/>
    <x v="62"/>
    <x v="31"/>
    <x v="14"/>
    <n v="98150"/>
    <n v="90450"/>
  </r>
  <r>
    <n v="34847"/>
    <x v="62"/>
    <x v="31"/>
    <x v="1"/>
    <n v="17415"/>
    <n v="16523"/>
  </r>
  <r>
    <n v="34848"/>
    <x v="62"/>
    <x v="31"/>
    <x v="16"/>
    <n v="97999"/>
    <n v="94508"/>
  </r>
  <r>
    <n v="34849"/>
    <x v="62"/>
    <x v="31"/>
    <x v="7"/>
    <n v="1443"/>
    <n v="1346"/>
  </r>
  <r>
    <n v="34850"/>
    <x v="62"/>
    <x v="31"/>
    <x v="10"/>
    <n v="108050"/>
    <n v="119356"/>
  </r>
  <r>
    <n v="34852"/>
    <x v="62"/>
    <x v="31"/>
    <x v="17"/>
    <n v="106"/>
    <n v="96"/>
  </r>
  <r>
    <n v="34855"/>
    <x v="63"/>
    <x v="0"/>
    <x v="2"/>
    <n v="534282"/>
    <n v="543171.07799999998"/>
  </r>
  <r>
    <n v="34856"/>
    <x v="63"/>
    <x v="0"/>
    <x v="4"/>
    <n v="62774"/>
    <n v="63316.563999999998"/>
  </r>
  <r>
    <n v="34858"/>
    <x v="63"/>
    <x v="0"/>
    <x v="5"/>
    <n v="482653"/>
    <n v="499381.29700000002"/>
  </r>
  <r>
    <n v="34859"/>
    <x v="63"/>
    <x v="0"/>
    <x v="6"/>
    <n v="51034"/>
    <n v="96434.361999999994"/>
  </r>
  <r>
    <n v="34860"/>
    <x v="63"/>
    <x v="0"/>
    <x v="8"/>
    <n v="301830"/>
    <n v="310640.99"/>
  </r>
  <r>
    <n v="34861"/>
    <x v="63"/>
    <x v="0"/>
    <x v="9"/>
    <n v="319242"/>
    <n v="310728.625"/>
  </r>
  <r>
    <n v="34862"/>
    <x v="63"/>
    <x v="0"/>
    <x v="0"/>
    <n v="412346"/>
    <n v="406974.897"/>
  </r>
  <r>
    <n v="34863"/>
    <x v="63"/>
    <x v="0"/>
    <x v="11"/>
    <n v="261904"/>
    <n v="239120.34099999999"/>
  </r>
  <r>
    <n v="34864"/>
    <x v="63"/>
    <x v="0"/>
    <x v="12"/>
    <n v="414922"/>
    <n v="353127.98300000001"/>
  </r>
  <r>
    <n v="34865"/>
    <x v="63"/>
    <x v="0"/>
    <x v="13"/>
    <n v="155767"/>
    <n v="304388.005"/>
  </r>
  <r>
    <n v="34867"/>
    <x v="63"/>
    <x v="0"/>
    <x v="14"/>
    <n v="244312"/>
    <n v="233618.86499999999"/>
  </r>
  <r>
    <n v="34868"/>
    <x v="63"/>
    <x v="0"/>
    <x v="1"/>
    <n v="177189"/>
    <n v="175528.073"/>
  </r>
  <r>
    <n v="34869"/>
    <x v="63"/>
    <x v="0"/>
    <x v="15"/>
    <n v="45833"/>
    <n v="46663.379000000001"/>
  </r>
  <r>
    <n v="34870"/>
    <x v="63"/>
    <x v="0"/>
    <x v="16"/>
    <n v="152652"/>
    <n v="150807.79199999999"/>
  </r>
  <r>
    <n v="34871"/>
    <x v="63"/>
    <x v="0"/>
    <x v="3"/>
    <n v="78329"/>
    <n v="80954.743000000002"/>
  </r>
  <r>
    <n v="34872"/>
    <x v="63"/>
    <x v="0"/>
    <x v="7"/>
    <n v="203379"/>
    <n v="190170.71100000001"/>
  </r>
  <r>
    <n v="34873"/>
    <x v="63"/>
    <x v="0"/>
    <x v="10"/>
    <n v="521029"/>
    <n v="539518.46400000004"/>
  </r>
  <r>
    <n v="34875"/>
    <x v="63"/>
    <x v="0"/>
    <x v="17"/>
    <n v="83546"/>
    <n v="82549.553"/>
  </r>
  <r>
    <n v="34878"/>
    <x v="63"/>
    <x v="1"/>
    <x v="2"/>
    <n v="1395267"/>
    <n v="1442776.8089999999"/>
  </r>
  <r>
    <n v="34879"/>
    <x v="63"/>
    <x v="1"/>
    <x v="4"/>
    <n v="543685"/>
    <n v="219913.451"/>
  </r>
  <r>
    <n v="34881"/>
    <x v="63"/>
    <x v="1"/>
    <x v="5"/>
    <n v="2040813"/>
    <n v="2023810.1029999999"/>
  </r>
  <r>
    <n v="34882"/>
    <x v="63"/>
    <x v="1"/>
    <x v="6"/>
    <n v="31391"/>
    <n v="32044.48"/>
  </r>
  <r>
    <n v="34883"/>
    <x v="63"/>
    <x v="1"/>
    <x v="8"/>
    <n v="58381"/>
    <n v="38619.21"/>
  </r>
  <r>
    <n v="34884"/>
    <x v="63"/>
    <x v="1"/>
    <x v="9"/>
    <n v="588483"/>
    <n v="1631275.5360000001"/>
  </r>
  <r>
    <n v="34885"/>
    <x v="63"/>
    <x v="1"/>
    <x v="0"/>
    <n v="256964"/>
    <n v="242731.16399999999"/>
  </r>
  <r>
    <n v="34886"/>
    <x v="63"/>
    <x v="1"/>
    <x v="11"/>
    <n v="241007"/>
    <n v="240436.76800000001"/>
  </r>
  <r>
    <n v="34887"/>
    <x v="63"/>
    <x v="1"/>
    <x v="12"/>
    <n v="384025"/>
    <n v="342729.29"/>
  </r>
  <r>
    <n v="34888"/>
    <x v="63"/>
    <x v="1"/>
    <x v="13"/>
    <n v="309088"/>
    <n v="265700.64899999998"/>
  </r>
  <r>
    <n v="34890"/>
    <x v="63"/>
    <x v="1"/>
    <x v="14"/>
    <n v="256484"/>
    <n v="249045.72099999999"/>
  </r>
  <r>
    <n v="34891"/>
    <x v="63"/>
    <x v="1"/>
    <x v="1"/>
    <n v="227471"/>
    <n v="238007.36499999999"/>
  </r>
  <r>
    <n v="34892"/>
    <x v="63"/>
    <x v="1"/>
    <x v="15"/>
    <n v="321387"/>
    <n v="319075.30200000003"/>
  </r>
  <r>
    <n v="34893"/>
    <x v="63"/>
    <x v="1"/>
    <x v="16"/>
    <n v="450582"/>
    <n v="448672.55"/>
  </r>
  <r>
    <n v="34894"/>
    <x v="63"/>
    <x v="1"/>
    <x v="3"/>
    <n v="88542"/>
    <n v="71919.501999999993"/>
  </r>
  <r>
    <n v="34895"/>
    <x v="63"/>
    <x v="1"/>
    <x v="7"/>
    <n v="71481"/>
    <n v="71359.483999999997"/>
  </r>
  <r>
    <n v="34896"/>
    <x v="63"/>
    <x v="1"/>
    <x v="10"/>
    <n v="387858"/>
    <n v="287159.43199999997"/>
  </r>
  <r>
    <n v="34898"/>
    <x v="63"/>
    <x v="1"/>
    <x v="17"/>
    <n v="331889"/>
    <n v="296047.50199999998"/>
  </r>
  <r>
    <n v="34901"/>
    <x v="63"/>
    <x v="2"/>
    <x v="2"/>
    <n v="1511044"/>
    <n v="1555287.416"/>
  </r>
  <r>
    <n v="34902"/>
    <x v="63"/>
    <x v="2"/>
    <x v="4"/>
    <n v="527537"/>
    <n v="307062.63099999999"/>
  </r>
  <r>
    <n v="34904"/>
    <x v="63"/>
    <x v="2"/>
    <x v="5"/>
    <n v="466797"/>
    <n v="442862.554"/>
  </r>
  <r>
    <n v="34905"/>
    <x v="63"/>
    <x v="2"/>
    <x v="6"/>
    <n v="132742"/>
    <n v="138479.44099999999"/>
  </r>
  <r>
    <n v="34906"/>
    <x v="63"/>
    <x v="2"/>
    <x v="8"/>
    <n v="200614"/>
    <n v="190127.285"/>
  </r>
  <r>
    <n v="34907"/>
    <x v="63"/>
    <x v="2"/>
    <x v="9"/>
    <n v="1521959"/>
    <n v="1624502.372"/>
  </r>
  <r>
    <n v="34908"/>
    <x v="63"/>
    <x v="2"/>
    <x v="0"/>
    <n v="359015"/>
    <n v="777358.26199999999"/>
  </r>
  <r>
    <n v="34909"/>
    <x v="63"/>
    <x v="2"/>
    <x v="11"/>
    <n v="914471"/>
    <n v="941551.40500000003"/>
  </r>
  <r>
    <n v="34910"/>
    <x v="63"/>
    <x v="2"/>
    <x v="12"/>
    <n v="857032"/>
    <n v="868262.52399999998"/>
  </r>
  <r>
    <n v="34911"/>
    <x v="63"/>
    <x v="2"/>
    <x v="13"/>
    <n v="252557"/>
    <n v="356239.19500000001"/>
  </r>
  <r>
    <n v="34913"/>
    <x v="63"/>
    <x v="2"/>
    <x v="14"/>
    <n v="608688"/>
    <n v="656408.04299999995"/>
  </r>
  <r>
    <n v="34914"/>
    <x v="63"/>
    <x v="2"/>
    <x v="1"/>
    <n v="644006"/>
    <n v="711537.00600000005"/>
  </r>
  <r>
    <n v="34915"/>
    <x v="63"/>
    <x v="2"/>
    <x v="15"/>
    <n v="782127"/>
    <n v="772953.37699999998"/>
  </r>
  <r>
    <n v="34916"/>
    <x v="63"/>
    <x v="2"/>
    <x v="16"/>
    <n v="44551"/>
    <n v="42962.097999999998"/>
  </r>
  <r>
    <n v="34917"/>
    <x v="63"/>
    <x v="2"/>
    <x v="3"/>
    <n v="52087"/>
    <n v="109014.08100000001"/>
  </r>
  <r>
    <n v="34918"/>
    <x v="63"/>
    <x v="2"/>
    <x v="7"/>
    <n v="148231"/>
    <n v="175124.9"/>
  </r>
  <r>
    <n v="34919"/>
    <x v="63"/>
    <x v="2"/>
    <x v="10"/>
    <n v="976750"/>
    <n v="972119.23100000003"/>
  </r>
  <r>
    <n v="34921"/>
    <x v="63"/>
    <x v="2"/>
    <x v="17"/>
    <n v="489552"/>
    <n v="715238.84699999995"/>
  </r>
  <r>
    <n v="34924"/>
    <x v="63"/>
    <x v="3"/>
    <x v="2"/>
    <n v="742423"/>
    <n v="733006.26199999999"/>
  </r>
  <r>
    <n v="34925"/>
    <x v="63"/>
    <x v="3"/>
    <x v="4"/>
    <n v="305691"/>
    <n v="235603.823"/>
  </r>
  <r>
    <n v="34927"/>
    <x v="63"/>
    <x v="3"/>
    <x v="5"/>
    <n v="959552"/>
    <n v="798159.28200000001"/>
  </r>
  <r>
    <n v="34928"/>
    <x v="63"/>
    <x v="3"/>
    <x v="6"/>
    <n v="377946"/>
    <n v="372711.24400000001"/>
  </r>
  <r>
    <n v="34929"/>
    <x v="63"/>
    <x v="3"/>
    <x v="8"/>
    <n v="6732"/>
    <n v="6285.52"/>
  </r>
  <r>
    <n v="34930"/>
    <x v="63"/>
    <x v="3"/>
    <x v="9"/>
    <n v="1333945"/>
    <n v="1332631.0560000001"/>
  </r>
  <r>
    <n v="34931"/>
    <x v="63"/>
    <x v="3"/>
    <x v="0"/>
    <n v="330571"/>
    <n v="315322.75"/>
  </r>
  <r>
    <n v="34932"/>
    <x v="63"/>
    <x v="3"/>
    <x v="11"/>
    <n v="643417"/>
    <n v="638693.55900000001"/>
  </r>
  <r>
    <n v="34933"/>
    <x v="63"/>
    <x v="3"/>
    <x v="12"/>
    <n v="803017"/>
    <n v="817729.65599999996"/>
  </r>
  <r>
    <n v="34934"/>
    <x v="63"/>
    <x v="3"/>
    <x v="13"/>
    <n v="801890"/>
    <n v="746029.76800000004"/>
  </r>
  <r>
    <n v="34936"/>
    <x v="63"/>
    <x v="3"/>
    <x v="14"/>
    <n v="818678"/>
    <n v="677951.63100000005"/>
  </r>
  <r>
    <n v="34937"/>
    <x v="63"/>
    <x v="3"/>
    <x v="1"/>
    <n v="1366762"/>
    <n v="1338864.7439999999"/>
  </r>
  <r>
    <n v="34938"/>
    <x v="63"/>
    <x v="3"/>
    <x v="15"/>
    <n v="226019"/>
    <n v="231736.05799999999"/>
  </r>
  <r>
    <n v="34939"/>
    <x v="63"/>
    <x v="3"/>
    <x v="16"/>
    <n v="315632"/>
    <n v="315124.11099999998"/>
  </r>
  <r>
    <n v="34940"/>
    <x v="63"/>
    <x v="3"/>
    <x v="3"/>
    <n v="307297"/>
    <n v="301590.71899999998"/>
  </r>
  <r>
    <n v="34941"/>
    <x v="63"/>
    <x v="3"/>
    <x v="7"/>
    <n v="263844"/>
    <n v="280530.93599999999"/>
  </r>
  <r>
    <n v="34942"/>
    <x v="63"/>
    <x v="3"/>
    <x v="10"/>
    <n v="606667"/>
    <n v="345657.74400000001"/>
  </r>
  <r>
    <n v="34944"/>
    <x v="63"/>
    <x v="3"/>
    <x v="17"/>
    <n v="44151"/>
    <n v="27242.98"/>
  </r>
  <r>
    <n v="34947"/>
    <x v="63"/>
    <x v="4"/>
    <x v="2"/>
    <n v="2066230"/>
    <n v="2167418.2620000001"/>
  </r>
  <r>
    <n v="34948"/>
    <x v="63"/>
    <x v="4"/>
    <x v="4"/>
    <n v="513071"/>
    <n v="184685.64"/>
  </r>
  <r>
    <n v="34950"/>
    <x v="63"/>
    <x v="4"/>
    <x v="5"/>
    <n v="1333931"/>
    <n v="1287641.564"/>
  </r>
  <r>
    <n v="34951"/>
    <x v="63"/>
    <x v="4"/>
    <x v="6"/>
    <n v="1012283"/>
    <n v="951280.66099999996"/>
  </r>
  <r>
    <n v="34952"/>
    <x v="63"/>
    <x v="4"/>
    <x v="8"/>
    <n v="284254"/>
    <n v="206852.31200000001"/>
  </r>
  <r>
    <n v="34953"/>
    <x v="63"/>
    <x v="4"/>
    <x v="9"/>
    <n v="1541622"/>
    <n v="1478927.4950000001"/>
  </r>
  <r>
    <n v="34954"/>
    <x v="63"/>
    <x v="4"/>
    <x v="0"/>
    <n v="9758"/>
    <n v="9332.7990000000009"/>
  </r>
  <r>
    <n v="34955"/>
    <x v="63"/>
    <x v="4"/>
    <x v="11"/>
    <n v="846041"/>
    <n v="722907.74199999997"/>
  </r>
  <r>
    <n v="34956"/>
    <x v="63"/>
    <x v="4"/>
    <x v="12"/>
    <n v="1164785"/>
    <n v="914873.94200000004"/>
  </r>
  <r>
    <n v="34957"/>
    <x v="63"/>
    <x v="4"/>
    <x v="13"/>
    <n v="2181055"/>
    <n v="2110983.4019999998"/>
  </r>
  <r>
    <n v="34959"/>
    <x v="63"/>
    <x v="4"/>
    <x v="14"/>
    <n v="1241620"/>
    <n v="1239192.899"/>
  </r>
  <r>
    <n v="34960"/>
    <x v="63"/>
    <x v="4"/>
    <x v="1"/>
    <n v="1436798"/>
    <n v="1455113.0430000001"/>
  </r>
  <r>
    <n v="34961"/>
    <x v="63"/>
    <x v="4"/>
    <x v="15"/>
    <n v="1190087"/>
    <n v="1296866.3559999999"/>
  </r>
  <r>
    <n v="34962"/>
    <x v="63"/>
    <x v="4"/>
    <x v="16"/>
    <n v="646999"/>
    <n v="637648.81999999995"/>
  </r>
  <r>
    <n v="34963"/>
    <x v="63"/>
    <x v="4"/>
    <x v="3"/>
    <n v="261669"/>
    <n v="260158.28700000001"/>
  </r>
  <r>
    <n v="34964"/>
    <x v="63"/>
    <x v="4"/>
    <x v="7"/>
    <n v="563464"/>
    <n v="533367.946"/>
  </r>
  <r>
    <n v="34965"/>
    <x v="63"/>
    <x v="4"/>
    <x v="10"/>
    <n v="601963"/>
    <n v="648379.93999999994"/>
  </r>
  <r>
    <n v="34967"/>
    <x v="63"/>
    <x v="4"/>
    <x v="17"/>
    <n v="126454"/>
    <n v="122875.74800000001"/>
  </r>
  <r>
    <n v="34970"/>
    <x v="63"/>
    <x v="5"/>
    <x v="2"/>
    <n v="207652"/>
    <n v="209378.50099999999"/>
  </r>
  <r>
    <n v="34971"/>
    <x v="63"/>
    <x v="5"/>
    <x v="4"/>
    <n v="117142"/>
    <n v="51482.324000000001"/>
  </r>
  <r>
    <n v="34973"/>
    <x v="63"/>
    <x v="5"/>
    <x v="5"/>
    <n v="232069"/>
    <n v="224296.58799999999"/>
  </r>
  <r>
    <n v="34974"/>
    <x v="63"/>
    <x v="5"/>
    <x v="6"/>
    <n v="630464"/>
    <n v="596039.06599999999"/>
  </r>
  <r>
    <n v="34975"/>
    <x v="63"/>
    <x v="5"/>
    <x v="8"/>
    <n v="10031"/>
    <n v="9425.94"/>
  </r>
  <r>
    <n v="34976"/>
    <x v="63"/>
    <x v="5"/>
    <x v="9"/>
    <n v="212512"/>
    <n v="216139.75"/>
  </r>
  <r>
    <n v="34977"/>
    <x v="63"/>
    <x v="5"/>
    <x v="0"/>
    <n v="59014"/>
    <n v="58000.271999999997"/>
  </r>
  <r>
    <n v="34978"/>
    <x v="63"/>
    <x v="5"/>
    <x v="11"/>
    <n v="160857"/>
    <n v="148572.74"/>
  </r>
  <r>
    <n v="34979"/>
    <x v="63"/>
    <x v="5"/>
    <x v="12"/>
    <n v="500061"/>
    <n v="462254.19199999998"/>
  </r>
  <r>
    <n v="34980"/>
    <x v="63"/>
    <x v="5"/>
    <x v="13"/>
    <n v="1561353"/>
    <n v="1505826.317"/>
  </r>
  <r>
    <n v="34982"/>
    <x v="63"/>
    <x v="5"/>
    <x v="14"/>
    <n v="182277"/>
    <n v="202668.264"/>
  </r>
  <r>
    <n v="34983"/>
    <x v="63"/>
    <x v="5"/>
    <x v="1"/>
    <n v="363423"/>
    <n v="362014.61200000002"/>
  </r>
  <r>
    <n v="34984"/>
    <x v="63"/>
    <x v="5"/>
    <x v="15"/>
    <n v="66192"/>
    <n v="66104.832999999999"/>
  </r>
  <r>
    <n v="34985"/>
    <x v="63"/>
    <x v="5"/>
    <x v="16"/>
    <n v="195057"/>
    <n v="235174.90400000001"/>
  </r>
  <r>
    <n v="34986"/>
    <x v="63"/>
    <x v="5"/>
    <x v="3"/>
    <n v="118606"/>
    <n v="107909.136"/>
  </r>
  <r>
    <n v="34987"/>
    <x v="63"/>
    <x v="5"/>
    <x v="7"/>
    <n v="73908"/>
    <n v="62473.14"/>
  </r>
  <r>
    <n v="34988"/>
    <x v="63"/>
    <x v="5"/>
    <x v="10"/>
    <n v="51232"/>
    <n v="55179.336000000003"/>
  </r>
  <r>
    <n v="34990"/>
    <x v="63"/>
    <x v="5"/>
    <x v="17"/>
    <n v="8646"/>
    <n v="8525.152"/>
  </r>
  <r>
    <n v="34993"/>
    <x v="63"/>
    <x v="6"/>
    <x v="2"/>
    <n v="488020"/>
    <n v="407725.478"/>
  </r>
  <r>
    <n v="34994"/>
    <x v="63"/>
    <x v="6"/>
    <x v="4"/>
    <n v="56228"/>
    <n v="48784.131999999998"/>
  </r>
  <r>
    <n v="34996"/>
    <x v="63"/>
    <x v="6"/>
    <x v="5"/>
    <n v="612350"/>
    <n v="374653.35600000003"/>
  </r>
  <r>
    <n v="34997"/>
    <x v="63"/>
    <x v="6"/>
    <x v="6"/>
    <n v="454993"/>
    <n v="451922.67200000002"/>
  </r>
  <r>
    <n v="34998"/>
    <x v="63"/>
    <x v="6"/>
    <x v="8"/>
    <n v="156166"/>
    <n v="153860.24400000001"/>
  </r>
  <r>
    <n v="34999"/>
    <x v="63"/>
    <x v="6"/>
    <x v="9"/>
    <n v="539939"/>
    <n v="526811.88199999998"/>
  </r>
  <r>
    <n v="35000"/>
    <x v="63"/>
    <x v="6"/>
    <x v="0"/>
    <n v="18547"/>
    <n v="12389.35"/>
  </r>
  <r>
    <n v="35001"/>
    <x v="63"/>
    <x v="6"/>
    <x v="11"/>
    <n v="444940"/>
    <n v="449324.67499999999"/>
  </r>
  <r>
    <n v="35002"/>
    <x v="63"/>
    <x v="6"/>
    <x v="12"/>
    <n v="461850"/>
    <n v="441753.13500000001"/>
  </r>
  <r>
    <n v="35003"/>
    <x v="63"/>
    <x v="6"/>
    <x v="13"/>
    <n v="836993"/>
    <n v="780864.30299999996"/>
  </r>
  <r>
    <n v="35005"/>
    <x v="63"/>
    <x v="6"/>
    <x v="14"/>
    <n v="638400"/>
    <n v="576433.79099999997"/>
  </r>
  <r>
    <n v="35006"/>
    <x v="63"/>
    <x v="6"/>
    <x v="1"/>
    <n v="630472"/>
    <n v="673811.71"/>
  </r>
  <r>
    <n v="35007"/>
    <x v="63"/>
    <x v="6"/>
    <x v="15"/>
    <n v="215611"/>
    <n v="208333.212"/>
  </r>
  <r>
    <n v="35008"/>
    <x v="63"/>
    <x v="6"/>
    <x v="16"/>
    <n v="149939"/>
    <n v="132751.00599999999"/>
  </r>
  <r>
    <n v="35009"/>
    <x v="63"/>
    <x v="6"/>
    <x v="3"/>
    <n v="119979"/>
    <n v="119617.897"/>
  </r>
  <r>
    <n v="35010"/>
    <x v="63"/>
    <x v="6"/>
    <x v="7"/>
    <n v="130603"/>
    <n v="133885.16500000001"/>
  </r>
  <r>
    <n v="35011"/>
    <x v="63"/>
    <x v="6"/>
    <x v="10"/>
    <n v="119021"/>
    <n v="121006.662"/>
  </r>
  <r>
    <n v="35013"/>
    <x v="63"/>
    <x v="6"/>
    <x v="17"/>
    <n v="33744"/>
    <n v="33950.160000000003"/>
  </r>
  <r>
    <n v="35016"/>
    <x v="63"/>
    <x v="7"/>
    <x v="2"/>
    <n v="177655"/>
    <n v="170539.09400000001"/>
  </r>
  <r>
    <n v="35017"/>
    <x v="63"/>
    <x v="7"/>
    <x v="4"/>
    <n v="261121"/>
    <n v="49004.269"/>
  </r>
  <r>
    <n v="35019"/>
    <x v="63"/>
    <x v="7"/>
    <x v="5"/>
    <n v="46876"/>
    <n v="37075.828999999998"/>
  </r>
  <r>
    <n v="35020"/>
    <x v="63"/>
    <x v="7"/>
    <x v="6"/>
    <n v="19133"/>
    <n v="18273.235000000001"/>
  </r>
  <r>
    <n v="35021"/>
    <x v="63"/>
    <x v="7"/>
    <x v="8"/>
    <n v="24400"/>
    <n v="23788.151999999998"/>
  </r>
  <r>
    <n v="35022"/>
    <x v="63"/>
    <x v="7"/>
    <x v="9"/>
    <n v="369833"/>
    <n v="374295.58100000001"/>
  </r>
  <r>
    <n v="35023"/>
    <x v="63"/>
    <x v="7"/>
    <x v="0"/>
    <n v="454594"/>
    <n v="447249.73499999999"/>
  </r>
  <r>
    <n v="35024"/>
    <x v="63"/>
    <x v="7"/>
    <x v="11"/>
    <n v="103236"/>
    <n v="101559.535"/>
  </r>
  <r>
    <n v="35025"/>
    <x v="63"/>
    <x v="7"/>
    <x v="12"/>
    <n v="58106"/>
    <n v="57292.686999999998"/>
  </r>
  <r>
    <n v="35026"/>
    <x v="63"/>
    <x v="7"/>
    <x v="13"/>
    <n v="42704"/>
    <n v="41160.553999999996"/>
  </r>
  <r>
    <n v="35028"/>
    <x v="63"/>
    <x v="7"/>
    <x v="14"/>
    <n v="123152"/>
    <n v="123836.87"/>
  </r>
  <r>
    <n v="35029"/>
    <x v="63"/>
    <x v="7"/>
    <x v="1"/>
    <n v="229023"/>
    <n v="229463.50200000001"/>
  </r>
  <r>
    <n v="35030"/>
    <x v="63"/>
    <x v="7"/>
    <x v="15"/>
    <n v="350434"/>
    <n v="357677.83299999998"/>
  </r>
  <r>
    <n v="35031"/>
    <x v="63"/>
    <x v="7"/>
    <x v="16"/>
    <n v="746"/>
    <n v="735.6"/>
  </r>
  <r>
    <n v="35032"/>
    <x v="63"/>
    <x v="7"/>
    <x v="3"/>
    <n v="36615"/>
    <n v="30636.92"/>
  </r>
  <r>
    <n v="35033"/>
    <x v="63"/>
    <x v="7"/>
    <x v="10"/>
    <n v="16145"/>
    <n v="14959.815000000001"/>
  </r>
  <r>
    <n v="35037"/>
    <x v="63"/>
    <x v="8"/>
    <x v="2"/>
    <n v="1585621"/>
    <n v="1596573.0319999999"/>
  </r>
  <r>
    <n v="35038"/>
    <x v="63"/>
    <x v="8"/>
    <x v="4"/>
    <n v="275238"/>
    <n v="240508.427"/>
  </r>
  <r>
    <n v="35040"/>
    <x v="63"/>
    <x v="8"/>
    <x v="5"/>
    <n v="882356"/>
    <n v="780806.799"/>
  </r>
  <r>
    <n v="35041"/>
    <x v="63"/>
    <x v="8"/>
    <x v="6"/>
    <n v="72328"/>
    <n v="70874.013999999996"/>
  </r>
  <r>
    <n v="35042"/>
    <x v="63"/>
    <x v="8"/>
    <x v="8"/>
    <n v="29572"/>
    <n v="40092.076000000001"/>
  </r>
  <r>
    <n v="35043"/>
    <x v="63"/>
    <x v="8"/>
    <x v="9"/>
    <n v="307051"/>
    <n v="298796.02899999998"/>
  </r>
  <r>
    <n v="35044"/>
    <x v="63"/>
    <x v="8"/>
    <x v="0"/>
    <n v="911506"/>
    <n v="855401.47"/>
  </r>
  <r>
    <n v="35045"/>
    <x v="63"/>
    <x v="8"/>
    <x v="11"/>
    <n v="724943"/>
    <n v="725028.13199999998"/>
  </r>
  <r>
    <n v="35046"/>
    <x v="63"/>
    <x v="8"/>
    <x v="12"/>
    <n v="666902"/>
    <n v="615521.11199999996"/>
  </r>
  <r>
    <n v="35047"/>
    <x v="63"/>
    <x v="8"/>
    <x v="13"/>
    <n v="113425"/>
    <n v="113716.182"/>
  </r>
  <r>
    <n v="35049"/>
    <x v="63"/>
    <x v="8"/>
    <x v="14"/>
    <n v="452998"/>
    <n v="474694.49099999998"/>
  </r>
  <r>
    <n v="35050"/>
    <x v="63"/>
    <x v="8"/>
    <x v="1"/>
    <n v="242792"/>
    <n v="246007.497"/>
  </r>
  <r>
    <n v="35051"/>
    <x v="63"/>
    <x v="8"/>
    <x v="15"/>
    <n v="603071"/>
    <n v="618601.103"/>
  </r>
  <r>
    <n v="35052"/>
    <x v="63"/>
    <x v="8"/>
    <x v="16"/>
    <n v="479849"/>
    <n v="479249.78399999999"/>
  </r>
  <r>
    <n v="35053"/>
    <x v="63"/>
    <x v="8"/>
    <x v="3"/>
    <n v="81204"/>
    <n v="47214.396000000001"/>
  </r>
  <r>
    <n v="35054"/>
    <x v="63"/>
    <x v="8"/>
    <x v="7"/>
    <n v="188800"/>
    <n v="130824.41800000001"/>
  </r>
  <r>
    <n v="35055"/>
    <x v="63"/>
    <x v="8"/>
    <x v="10"/>
    <n v="785965"/>
    <n v="756591.00199999998"/>
  </r>
  <r>
    <n v="35057"/>
    <x v="63"/>
    <x v="8"/>
    <x v="17"/>
    <n v="14473"/>
    <n v="13143.6"/>
  </r>
  <r>
    <n v="35060"/>
    <x v="63"/>
    <x v="9"/>
    <x v="2"/>
    <n v="178719"/>
    <n v="186196.13"/>
  </r>
  <r>
    <n v="35061"/>
    <x v="63"/>
    <x v="9"/>
    <x v="4"/>
    <n v="88545"/>
    <n v="44944.322"/>
  </r>
  <r>
    <n v="35063"/>
    <x v="63"/>
    <x v="9"/>
    <x v="5"/>
    <n v="270929"/>
    <n v="182965.23800000001"/>
  </r>
  <r>
    <n v="35064"/>
    <x v="63"/>
    <x v="9"/>
    <x v="6"/>
    <n v="351516"/>
    <n v="315055.87599999999"/>
  </r>
  <r>
    <n v="35065"/>
    <x v="63"/>
    <x v="9"/>
    <x v="8"/>
    <n v="3248"/>
    <n v="3334.06"/>
  </r>
  <r>
    <n v="35066"/>
    <x v="63"/>
    <x v="9"/>
    <x v="9"/>
    <n v="806024"/>
    <n v="783356.348"/>
  </r>
  <r>
    <n v="35067"/>
    <x v="63"/>
    <x v="9"/>
    <x v="0"/>
    <n v="366020"/>
    <n v="323203.46999999997"/>
  </r>
  <r>
    <n v="35068"/>
    <x v="63"/>
    <x v="9"/>
    <x v="11"/>
    <n v="338870"/>
    <n v="334378.91700000002"/>
  </r>
  <r>
    <n v="35069"/>
    <x v="63"/>
    <x v="9"/>
    <x v="12"/>
    <n v="403016"/>
    <n v="349394.696"/>
  </r>
  <r>
    <n v="35070"/>
    <x v="63"/>
    <x v="9"/>
    <x v="13"/>
    <n v="219596"/>
    <n v="212461.52"/>
  </r>
  <r>
    <n v="35072"/>
    <x v="63"/>
    <x v="9"/>
    <x v="14"/>
    <n v="260519"/>
    <n v="269974.67300000001"/>
  </r>
  <r>
    <n v="35073"/>
    <x v="63"/>
    <x v="9"/>
    <x v="1"/>
    <n v="156856"/>
    <n v="161826.12299999999"/>
  </r>
  <r>
    <n v="35074"/>
    <x v="63"/>
    <x v="9"/>
    <x v="15"/>
    <n v="193838"/>
    <n v="195847.69099999999"/>
  </r>
  <r>
    <n v="35075"/>
    <x v="63"/>
    <x v="9"/>
    <x v="16"/>
    <n v="199486"/>
    <n v="191852.14799999999"/>
  </r>
  <r>
    <n v="35076"/>
    <x v="63"/>
    <x v="9"/>
    <x v="3"/>
    <n v="384550"/>
    <n v="350021.10100000002"/>
  </r>
  <r>
    <n v="35077"/>
    <x v="63"/>
    <x v="9"/>
    <x v="7"/>
    <n v="144874"/>
    <n v="140608.78099999999"/>
  </r>
  <r>
    <n v="35078"/>
    <x v="63"/>
    <x v="9"/>
    <x v="10"/>
    <n v="705552"/>
    <n v="646939.10800000001"/>
  </r>
  <r>
    <n v="35080"/>
    <x v="63"/>
    <x v="9"/>
    <x v="17"/>
    <n v="1475"/>
    <n v="1206.21"/>
  </r>
  <r>
    <n v="35086"/>
    <x v="63"/>
    <x v="13"/>
    <x v="2"/>
    <n v="295214"/>
    <n v="292321.01400000002"/>
  </r>
  <r>
    <n v="35087"/>
    <x v="63"/>
    <x v="13"/>
    <x v="4"/>
    <n v="66650"/>
    <n v="61757.423999999999"/>
  </r>
  <r>
    <n v="35089"/>
    <x v="63"/>
    <x v="13"/>
    <x v="5"/>
    <n v="69594"/>
    <n v="53985.798000000003"/>
  </r>
  <r>
    <n v="35090"/>
    <x v="63"/>
    <x v="13"/>
    <x v="6"/>
    <n v="52438"/>
    <n v="52041.398999999998"/>
  </r>
  <r>
    <n v="35091"/>
    <x v="63"/>
    <x v="13"/>
    <x v="8"/>
    <n v="26897"/>
    <n v="26228.29"/>
  </r>
  <r>
    <n v="35092"/>
    <x v="63"/>
    <x v="13"/>
    <x v="9"/>
    <n v="84083"/>
    <n v="82526.573999999993"/>
  </r>
  <r>
    <n v="35093"/>
    <x v="63"/>
    <x v="13"/>
    <x v="0"/>
    <n v="402452"/>
    <n v="392966.71100000001"/>
  </r>
  <r>
    <n v="35094"/>
    <x v="63"/>
    <x v="13"/>
    <x v="11"/>
    <n v="449865"/>
    <n v="460979.74200000003"/>
  </r>
  <r>
    <n v="35095"/>
    <x v="63"/>
    <x v="13"/>
    <x v="12"/>
    <n v="323852"/>
    <n v="265648.97899999999"/>
  </r>
  <r>
    <n v="35096"/>
    <x v="63"/>
    <x v="13"/>
    <x v="13"/>
    <n v="295357"/>
    <n v="294017.15000000002"/>
  </r>
  <r>
    <n v="35098"/>
    <x v="63"/>
    <x v="13"/>
    <x v="14"/>
    <n v="184952"/>
    <n v="186285.842"/>
  </r>
  <r>
    <n v="35099"/>
    <x v="63"/>
    <x v="13"/>
    <x v="1"/>
    <n v="56623"/>
    <n v="59198.307999999997"/>
  </r>
  <r>
    <n v="35100"/>
    <x v="63"/>
    <x v="13"/>
    <x v="15"/>
    <n v="226112"/>
    <n v="226069.386"/>
  </r>
  <r>
    <n v="35101"/>
    <x v="63"/>
    <x v="13"/>
    <x v="16"/>
    <n v="57684"/>
    <n v="56467.74"/>
  </r>
  <r>
    <n v="35102"/>
    <x v="63"/>
    <x v="13"/>
    <x v="7"/>
    <n v="185028"/>
    <n v="184295.18100000001"/>
  </r>
  <r>
    <n v="35103"/>
    <x v="63"/>
    <x v="13"/>
    <x v="10"/>
    <n v="641977"/>
    <n v="657926.53799999994"/>
  </r>
  <r>
    <n v="35105"/>
    <x v="63"/>
    <x v="13"/>
    <x v="17"/>
    <n v="75068"/>
    <n v="73603.101999999999"/>
  </r>
  <r>
    <n v="35108"/>
    <x v="63"/>
    <x v="14"/>
    <x v="2"/>
    <n v="159499"/>
    <n v="157597.93700000001"/>
  </r>
  <r>
    <n v="35109"/>
    <x v="63"/>
    <x v="14"/>
    <x v="4"/>
    <n v="253308"/>
    <n v="247618.24"/>
  </r>
  <r>
    <n v="35111"/>
    <x v="63"/>
    <x v="14"/>
    <x v="5"/>
    <n v="212869"/>
    <n v="202149.228"/>
  </r>
  <r>
    <n v="35112"/>
    <x v="63"/>
    <x v="14"/>
    <x v="8"/>
    <n v="26460"/>
    <n v="1090"/>
  </r>
  <r>
    <n v="35113"/>
    <x v="63"/>
    <x v="14"/>
    <x v="9"/>
    <n v="29779"/>
    <n v="28988.57"/>
  </r>
  <r>
    <n v="35114"/>
    <x v="63"/>
    <x v="14"/>
    <x v="11"/>
    <n v="4249"/>
    <n v="4469.5519999999997"/>
  </r>
  <r>
    <n v="35115"/>
    <x v="63"/>
    <x v="14"/>
    <x v="12"/>
    <n v="78790"/>
    <n v="83303.221999999994"/>
  </r>
  <r>
    <n v="35116"/>
    <x v="63"/>
    <x v="14"/>
    <x v="13"/>
    <n v="24551"/>
    <n v="24339.200000000001"/>
  </r>
  <r>
    <n v="35118"/>
    <x v="63"/>
    <x v="14"/>
    <x v="14"/>
    <n v="7949"/>
    <n v="7682.0379999999996"/>
  </r>
  <r>
    <n v="35119"/>
    <x v="63"/>
    <x v="14"/>
    <x v="1"/>
    <n v="64892"/>
    <n v="63604.55"/>
  </r>
  <r>
    <n v="35120"/>
    <x v="63"/>
    <x v="14"/>
    <x v="15"/>
    <n v="187780"/>
    <n v="194859.848"/>
  </r>
  <r>
    <n v="35121"/>
    <x v="63"/>
    <x v="14"/>
    <x v="16"/>
    <n v="9027"/>
    <n v="8417.848"/>
  </r>
  <r>
    <n v="35122"/>
    <x v="63"/>
    <x v="14"/>
    <x v="3"/>
    <n v="22829"/>
    <n v="14186.607"/>
  </r>
  <r>
    <n v="35123"/>
    <x v="63"/>
    <x v="14"/>
    <x v="7"/>
    <n v="1665"/>
    <n v="1776.72"/>
  </r>
  <r>
    <n v="35124"/>
    <x v="63"/>
    <x v="14"/>
    <x v="10"/>
    <n v="35789"/>
    <n v="32029.292000000001"/>
  </r>
  <r>
    <n v="35126"/>
    <x v="63"/>
    <x v="14"/>
    <x v="17"/>
    <n v="5092"/>
    <n v="5219.93"/>
  </r>
  <r>
    <n v="35129"/>
    <x v="63"/>
    <x v="32"/>
    <x v="2"/>
    <n v="1029468"/>
    <n v="1039705.656"/>
  </r>
  <r>
    <n v="35130"/>
    <x v="63"/>
    <x v="32"/>
    <x v="4"/>
    <n v="561527"/>
    <n v="369111.84100000001"/>
  </r>
  <r>
    <n v="35132"/>
    <x v="63"/>
    <x v="32"/>
    <x v="5"/>
    <n v="496350"/>
    <n v="505170.467"/>
  </r>
  <r>
    <n v="35133"/>
    <x v="63"/>
    <x v="32"/>
    <x v="6"/>
    <n v="488734"/>
    <n v="504688.08600000001"/>
  </r>
  <r>
    <n v="35134"/>
    <x v="63"/>
    <x v="32"/>
    <x v="8"/>
    <n v="126873"/>
    <n v="105394.66"/>
  </r>
  <r>
    <n v="35135"/>
    <x v="63"/>
    <x v="32"/>
    <x v="9"/>
    <n v="1742764"/>
    <n v="1589083.3359999999"/>
  </r>
  <r>
    <n v="35136"/>
    <x v="63"/>
    <x v="32"/>
    <x v="0"/>
    <n v="683581"/>
    <n v="656395.07499999995"/>
  </r>
  <r>
    <n v="35137"/>
    <x v="63"/>
    <x v="32"/>
    <x v="11"/>
    <n v="2273356"/>
    <n v="2194352.3059999999"/>
  </r>
  <r>
    <n v="35138"/>
    <x v="63"/>
    <x v="32"/>
    <x v="12"/>
    <n v="277008"/>
    <n v="253892.21900000001"/>
  </r>
  <r>
    <n v="35139"/>
    <x v="63"/>
    <x v="32"/>
    <x v="13"/>
    <n v="1607573"/>
    <n v="1677251.996"/>
  </r>
  <r>
    <n v="35141"/>
    <x v="63"/>
    <x v="32"/>
    <x v="14"/>
    <n v="1107666"/>
    <n v="1115350.753"/>
  </r>
  <r>
    <n v="35142"/>
    <x v="63"/>
    <x v="32"/>
    <x v="1"/>
    <n v="1157391"/>
    <n v="1137075.287"/>
  </r>
  <r>
    <n v="35143"/>
    <x v="63"/>
    <x v="32"/>
    <x v="15"/>
    <n v="461289"/>
    <n v="483620.85399999999"/>
  </r>
  <r>
    <n v="35144"/>
    <x v="63"/>
    <x v="32"/>
    <x v="16"/>
    <n v="671397"/>
    <n v="667525.11199999996"/>
  </r>
  <r>
    <n v="35145"/>
    <x v="63"/>
    <x v="32"/>
    <x v="3"/>
    <n v="414476"/>
    <n v="327346.26699999999"/>
  </r>
  <r>
    <n v="35146"/>
    <x v="63"/>
    <x v="32"/>
    <x v="7"/>
    <n v="1084884"/>
    <n v="1051261.3700000001"/>
  </r>
  <r>
    <n v="35147"/>
    <x v="63"/>
    <x v="32"/>
    <x v="10"/>
    <n v="143689"/>
    <n v="126348.891"/>
  </r>
  <r>
    <n v="35149"/>
    <x v="63"/>
    <x v="32"/>
    <x v="17"/>
    <n v="37520"/>
    <n v="34101.199999999997"/>
  </r>
  <r>
    <n v="35152"/>
    <x v="63"/>
    <x v="16"/>
    <x v="2"/>
    <n v="2185695"/>
    <n v="2126013.156"/>
  </r>
  <r>
    <n v="35153"/>
    <x v="63"/>
    <x v="16"/>
    <x v="4"/>
    <n v="291228"/>
    <n v="264920.72499999998"/>
  </r>
  <r>
    <n v="35155"/>
    <x v="63"/>
    <x v="16"/>
    <x v="5"/>
    <n v="7272682"/>
    <n v="600676.24899999995"/>
  </r>
  <r>
    <n v="35156"/>
    <x v="63"/>
    <x v="16"/>
    <x v="6"/>
    <n v="344922"/>
    <n v="308778.72399999999"/>
  </r>
  <r>
    <n v="35157"/>
    <x v="63"/>
    <x v="16"/>
    <x v="8"/>
    <n v="148870"/>
    <n v="138369.304"/>
  </r>
  <r>
    <n v="35158"/>
    <x v="63"/>
    <x v="16"/>
    <x v="9"/>
    <n v="2370882"/>
    <n v="2373234.264"/>
  </r>
  <r>
    <n v="35159"/>
    <x v="63"/>
    <x v="16"/>
    <x v="0"/>
    <n v="1108679"/>
    <n v="1117807.361"/>
  </r>
  <r>
    <n v="35160"/>
    <x v="63"/>
    <x v="16"/>
    <x v="11"/>
    <n v="1363363"/>
    <n v="1430620.3540000001"/>
  </r>
  <r>
    <n v="35161"/>
    <x v="63"/>
    <x v="16"/>
    <x v="12"/>
    <n v="833560"/>
    <n v="571903.79299999995"/>
  </r>
  <r>
    <n v="35162"/>
    <x v="63"/>
    <x v="16"/>
    <x v="13"/>
    <n v="1106022"/>
    <n v="1075179.267"/>
  </r>
  <r>
    <n v="35164"/>
    <x v="63"/>
    <x v="16"/>
    <x v="14"/>
    <n v="922253"/>
    <n v="940912.55200000003"/>
  </r>
  <r>
    <n v="35165"/>
    <x v="63"/>
    <x v="16"/>
    <x v="1"/>
    <n v="929084"/>
    <n v="939550.50399999996"/>
  </r>
  <r>
    <n v="35166"/>
    <x v="63"/>
    <x v="16"/>
    <x v="15"/>
    <n v="1144684"/>
    <n v="1142324.6270000001"/>
  </r>
  <r>
    <n v="35167"/>
    <x v="63"/>
    <x v="16"/>
    <x v="16"/>
    <n v="215775"/>
    <n v="208412.266"/>
  </r>
  <r>
    <n v="35168"/>
    <x v="63"/>
    <x v="16"/>
    <x v="3"/>
    <n v="306879"/>
    <n v="238046.353"/>
  </r>
  <r>
    <n v="35169"/>
    <x v="63"/>
    <x v="16"/>
    <x v="7"/>
    <n v="613617"/>
    <n v="607032.84400000004"/>
  </r>
  <r>
    <n v="35170"/>
    <x v="63"/>
    <x v="16"/>
    <x v="10"/>
    <n v="921816"/>
    <n v="884660.99300000002"/>
  </r>
  <r>
    <n v="35173"/>
    <x v="63"/>
    <x v="17"/>
    <x v="2"/>
    <n v="1704"/>
    <n v="3108.06"/>
  </r>
  <r>
    <n v="35174"/>
    <x v="63"/>
    <x v="17"/>
    <x v="4"/>
    <n v="264443"/>
    <n v="211158.61199999999"/>
  </r>
  <r>
    <n v="35176"/>
    <x v="63"/>
    <x v="17"/>
    <x v="5"/>
    <n v="155158"/>
    <n v="143663.29199999999"/>
  </r>
  <r>
    <n v="35177"/>
    <x v="63"/>
    <x v="17"/>
    <x v="6"/>
    <n v="504"/>
    <n v="419.83199999999999"/>
  </r>
  <r>
    <n v="35178"/>
    <x v="63"/>
    <x v="17"/>
    <x v="9"/>
    <n v="28048"/>
    <n v="26363.427"/>
  </r>
  <r>
    <n v="35179"/>
    <x v="63"/>
    <x v="17"/>
    <x v="0"/>
    <n v="3182"/>
    <n v="2508"/>
  </r>
  <r>
    <n v="35180"/>
    <x v="63"/>
    <x v="17"/>
    <x v="11"/>
    <n v="49973"/>
    <n v="50651.385999999999"/>
  </r>
  <r>
    <n v="35181"/>
    <x v="63"/>
    <x v="17"/>
    <x v="12"/>
    <n v="133244"/>
    <n v="127677.349"/>
  </r>
  <r>
    <n v="35182"/>
    <x v="63"/>
    <x v="17"/>
    <x v="13"/>
    <n v="309"/>
    <n v="308.62400000000002"/>
  </r>
  <r>
    <n v="35183"/>
    <x v="63"/>
    <x v="17"/>
    <x v="14"/>
    <n v="82874"/>
    <n v="87146.952000000005"/>
  </r>
  <r>
    <n v="35184"/>
    <x v="63"/>
    <x v="17"/>
    <x v="1"/>
    <n v="42293"/>
    <n v="43546.828999999998"/>
  </r>
  <r>
    <n v="35185"/>
    <x v="63"/>
    <x v="17"/>
    <x v="15"/>
    <n v="137083"/>
    <n v="140013.63699999999"/>
  </r>
  <r>
    <n v="35186"/>
    <x v="63"/>
    <x v="17"/>
    <x v="16"/>
    <n v="14516"/>
    <n v="14247.52"/>
  </r>
  <r>
    <n v="35187"/>
    <x v="63"/>
    <x v="17"/>
    <x v="3"/>
    <n v="22007"/>
    <n v="14567.712"/>
  </r>
  <r>
    <n v="35188"/>
    <x v="63"/>
    <x v="17"/>
    <x v="7"/>
    <n v="48490"/>
    <n v="48591.7"/>
  </r>
  <r>
    <n v="35191"/>
    <x v="63"/>
    <x v="18"/>
    <x v="2"/>
    <n v="1734168"/>
    <n v="1624646.4739999999"/>
  </r>
  <r>
    <n v="35192"/>
    <x v="63"/>
    <x v="18"/>
    <x v="4"/>
    <n v="250003"/>
    <n v="191637.13200000001"/>
  </r>
  <r>
    <n v="35194"/>
    <x v="63"/>
    <x v="18"/>
    <x v="5"/>
    <n v="1064333"/>
    <n v="981630.17500000005"/>
  </r>
  <r>
    <n v="35195"/>
    <x v="63"/>
    <x v="18"/>
    <x v="6"/>
    <n v="130184"/>
    <n v="127431.88099999999"/>
  </r>
  <r>
    <n v="35196"/>
    <x v="63"/>
    <x v="18"/>
    <x v="8"/>
    <n v="84855"/>
    <n v="83799.210999999996"/>
  </r>
  <r>
    <n v="35197"/>
    <x v="63"/>
    <x v="18"/>
    <x v="9"/>
    <n v="1184018"/>
    <n v="1122388.2279999999"/>
  </r>
  <r>
    <n v="35198"/>
    <x v="63"/>
    <x v="18"/>
    <x v="0"/>
    <n v="1001033"/>
    <n v="987309.77099999995"/>
  </r>
  <r>
    <n v="35199"/>
    <x v="63"/>
    <x v="18"/>
    <x v="11"/>
    <n v="962916"/>
    <n v="947992.16299999994"/>
  </r>
  <r>
    <n v="35200"/>
    <x v="63"/>
    <x v="18"/>
    <x v="12"/>
    <n v="936958"/>
    <n v="879664.66"/>
  </r>
  <r>
    <n v="35201"/>
    <x v="63"/>
    <x v="18"/>
    <x v="13"/>
    <n v="398340"/>
    <n v="389379.78499999997"/>
  </r>
  <r>
    <n v="35203"/>
    <x v="63"/>
    <x v="18"/>
    <x v="14"/>
    <n v="703853"/>
    <n v="690244.43200000003"/>
  </r>
  <r>
    <n v="35204"/>
    <x v="63"/>
    <x v="18"/>
    <x v="1"/>
    <n v="806061"/>
    <n v="800874.10900000005"/>
  </r>
  <r>
    <n v="35205"/>
    <x v="63"/>
    <x v="18"/>
    <x v="15"/>
    <n v="577612"/>
    <n v="582483.61199999996"/>
  </r>
  <r>
    <n v="35206"/>
    <x v="63"/>
    <x v="18"/>
    <x v="16"/>
    <n v="555913"/>
    <n v="570519.77599999995"/>
  </r>
  <r>
    <n v="35207"/>
    <x v="63"/>
    <x v="18"/>
    <x v="3"/>
    <n v="101574"/>
    <n v="83769.654999999999"/>
  </r>
  <r>
    <n v="35208"/>
    <x v="63"/>
    <x v="18"/>
    <x v="7"/>
    <n v="306573"/>
    <n v="295779.62300000002"/>
  </r>
  <r>
    <n v="35209"/>
    <x v="63"/>
    <x v="18"/>
    <x v="10"/>
    <n v="572469"/>
    <n v="464677.50400000002"/>
  </r>
  <r>
    <n v="35211"/>
    <x v="63"/>
    <x v="18"/>
    <x v="17"/>
    <n v="93952"/>
    <n v="95283.948999999993"/>
  </r>
  <r>
    <n v="35214"/>
    <x v="63"/>
    <x v="19"/>
    <x v="2"/>
    <n v="1255230"/>
    <n v="1151950.6599999999"/>
  </r>
  <r>
    <n v="35215"/>
    <x v="63"/>
    <x v="19"/>
    <x v="4"/>
    <n v="326475"/>
    <n v="230683.913"/>
  </r>
  <r>
    <n v="35217"/>
    <x v="63"/>
    <x v="19"/>
    <x v="5"/>
    <n v="375355"/>
    <n v="321361.95400000003"/>
  </r>
  <r>
    <n v="35218"/>
    <x v="63"/>
    <x v="19"/>
    <x v="6"/>
    <n v="91753"/>
    <n v="97493.13"/>
  </r>
  <r>
    <n v="35219"/>
    <x v="63"/>
    <x v="19"/>
    <x v="8"/>
    <n v="239184"/>
    <n v="238232.576"/>
  </r>
  <r>
    <n v="35220"/>
    <x v="63"/>
    <x v="19"/>
    <x v="9"/>
    <n v="700526"/>
    <n v="708585.69700000004"/>
  </r>
  <r>
    <n v="35221"/>
    <x v="63"/>
    <x v="19"/>
    <x v="0"/>
    <n v="471575"/>
    <n v="563244.40899999999"/>
  </r>
  <r>
    <n v="35222"/>
    <x v="63"/>
    <x v="19"/>
    <x v="11"/>
    <n v="574743"/>
    <n v="567300.64300000004"/>
  </r>
  <r>
    <n v="35223"/>
    <x v="63"/>
    <x v="19"/>
    <x v="12"/>
    <n v="216312"/>
    <n v="211352.285"/>
  </r>
  <r>
    <n v="35224"/>
    <x v="63"/>
    <x v="19"/>
    <x v="13"/>
    <n v="253466"/>
    <n v="265825.70600000001"/>
  </r>
  <r>
    <n v="35226"/>
    <x v="63"/>
    <x v="19"/>
    <x v="14"/>
    <n v="349439"/>
    <n v="391051.24800000002"/>
  </r>
  <r>
    <n v="35227"/>
    <x v="63"/>
    <x v="19"/>
    <x v="1"/>
    <n v="333958"/>
    <n v="532870.92000000004"/>
  </r>
  <r>
    <n v="35228"/>
    <x v="63"/>
    <x v="19"/>
    <x v="15"/>
    <n v="408478"/>
    <n v="411725.33799999999"/>
  </r>
  <r>
    <n v="35229"/>
    <x v="63"/>
    <x v="19"/>
    <x v="16"/>
    <n v="19160"/>
    <n v="18820.781999999999"/>
  </r>
  <r>
    <n v="35230"/>
    <x v="63"/>
    <x v="19"/>
    <x v="3"/>
    <n v="193806"/>
    <n v="177810.65599999999"/>
  </r>
  <r>
    <n v="35231"/>
    <x v="63"/>
    <x v="19"/>
    <x v="7"/>
    <n v="216846"/>
    <n v="203010.084"/>
  </r>
  <r>
    <n v="35232"/>
    <x v="63"/>
    <x v="19"/>
    <x v="10"/>
    <n v="416201"/>
    <n v="414087.08"/>
  </r>
  <r>
    <n v="35234"/>
    <x v="63"/>
    <x v="19"/>
    <x v="17"/>
    <n v="143273"/>
    <n v="131244.802"/>
  </r>
  <r>
    <n v="35237"/>
    <x v="63"/>
    <x v="20"/>
    <x v="2"/>
    <n v="1886483"/>
    <n v="2044785.2479999999"/>
  </r>
  <r>
    <n v="35238"/>
    <x v="63"/>
    <x v="20"/>
    <x v="4"/>
    <n v="597374"/>
    <n v="457205.2"/>
  </r>
  <r>
    <n v="35240"/>
    <x v="63"/>
    <x v="20"/>
    <x v="5"/>
    <n v="1420088"/>
    <n v="1392538.3929999999"/>
  </r>
  <r>
    <n v="35241"/>
    <x v="63"/>
    <x v="20"/>
    <x v="6"/>
    <n v="112765"/>
    <n v="109223.539"/>
  </r>
  <r>
    <n v="35242"/>
    <x v="63"/>
    <x v="20"/>
    <x v="8"/>
    <n v="71900"/>
    <n v="66132.525999999998"/>
  </r>
  <r>
    <n v="35243"/>
    <x v="63"/>
    <x v="20"/>
    <x v="9"/>
    <n v="562170"/>
    <n v="563388.88399999996"/>
  </r>
  <r>
    <n v="35244"/>
    <x v="63"/>
    <x v="20"/>
    <x v="0"/>
    <n v="354384"/>
    <n v="292985.24099999998"/>
  </r>
  <r>
    <n v="35245"/>
    <x v="63"/>
    <x v="20"/>
    <x v="11"/>
    <n v="723581"/>
    <n v="722219.10100000002"/>
  </r>
  <r>
    <n v="35246"/>
    <x v="63"/>
    <x v="20"/>
    <x v="12"/>
    <n v="1098924"/>
    <n v="1092503.7790000001"/>
  </r>
  <r>
    <n v="35247"/>
    <x v="63"/>
    <x v="20"/>
    <x v="13"/>
    <n v="417731"/>
    <n v="501095.53899999999"/>
  </r>
  <r>
    <n v="35249"/>
    <x v="63"/>
    <x v="20"/>
    <x v="14"/>
    <n v="429800"/>
    <n v="429166.61099999998"/>
  </r>
  <r>
    <n v="35250"/>
    <x v="63"/>
    <x v="20"/>
    <x v="1"/>
    <n v="434683"/>
    <n v="415842.81099999999"/>
  </r>
  <r>
    <n v="35251"/>
    <x v="63"/>
    <x v="20"/>
    <x v="15"/>
    <n v="358655"/>
    <n v="384462.56400000001"/>
  </r>
  <r>
    <n v="35252"/>
    <x v="63"/>
    <x v="20"/>
    <x v="16"/>
    <n v="698093"/>
    <n v="677694.32900000003"/>
  </r>
  <r>
    <n v="35253"/>
    <x v="63"/>
    <x v="20"/>
    <x v="3"/>
    <n v="60299"/>
    <n v="45007.199999999997"/>
  </r>
  <r>
    <n v="35254"/>
    <x v="63"/>
    <x v="20"/>
    <x v="7"/>
    <n v="340859"/>
    <n v="351613.49800000002"/>
  </r>
  <r>
    <n v="35255"/>
    <x v="63"/>
    <x v="20"/>
    <x v="10"/>
    <n v="235206"/>
    <n v="226959.701"/>
  </r>
  <r>
    <n v="35257"/>
    <x v="63"/>
    <x v="20"/>
    <x v="17"/>
    <n v="72151"/>
    <n v="72438.577000000005"/>
  </r>
  <r>
    <n v="35260"/>
    <x v="63"/>
    <x v="21"/>
    <x v="2"/>
    <n v="2056901"/>
    <n v="1976668.9890000001"/>
  </r>
  <r>
    <n v="35261"/>
    <x v="63"/>
    <x v="21"/>
    <x v="4"/>
    <n v="32446"/>
    <n v="26507.177"/>
  </r>
  <r>
    <n v="35263"/>
    <x v="63"/>
    <x v="21"/>
    <x v="5"/>
    <n v="666723"/>
    <n v="644356.70900000003"/>
  </r>
  <r>
    <n v="35264"/>
    <x v="63"/>
    <x v="21"/>
    <x v="6"/>
    <n v="26096"/>
    <n v="25143.743999999999"/>
  </r>
  <r>
    <n v="35265"/>
    <x v="63"/>
    <x v="21"/>
    <x v="8"/>
    <n v="311786"/>
    <n v="238690.63800000001"/>
  </r>
  <r>
    <n v="35266"/>
    <x v="63"/>
    <x v="21"/>
    <x v="9"/>
    <n v="352367"/>
    <n v="338396.674"/>
  </r>
  <r>
    <n v="35267"/>
    <x v="63"/>
    <x v="21"/>
    <x v="0"/>
    <n v="161466"/>
    <n v="184341.81400000001"/>
  </r>
  <r>
    <n v="35268"/>
    <x v="63"/>
    <x v="21"/>
    <x v="11"/>
    <n v="212114"/>
    <n v="206313.45800000001"/>
  </r>
  <r>
    <n v="35269"/>
    <x v="63"/>
    <x v="21"/>
    <x v="12"/>
    <n v="322444"/>
    <n v="293207.13400000002"/>
  </r>
  <r>
    <n v="35270"/>
    <x v="63"/>
    <x v="21"/>
    <x v="13"/>
    <n v="279365"/>
    <n v="279224.91600000003"/>
  </r>
  <r>
    <n v="35272"/>
    <x v="63"/>
    <x v="21"/>
    <x v="14"/>
    <n v="149986"/>
    <n v="148766.51500000001"/>
  </r>
  <r>
    <n v="35273"/>
    <x v="63"/>
    <x v="21"/>
    <x v="1"/>
    <n v="148744"/>
    <n v="147575.092"/>
  </r>
  <r>
    <n v="35274"/>
    <x v="63"/>
    <x v="21"/>
    <x v="15"/>
    <n v="84778"/>
    <n v="84055.88"/>
  </r>
  <r>
    <n v="35275"/>
    <x v="63"/>
    <x v="21"/>
    <x v="16"/>
    <n v="355003"/>
    <n v="327172.76500000001"/>
  </r>
  <r>
    <n v="35276"/>
    <x v="63"/>
    <x v="21"/>
    <x v="3"/>
    <n v="79812"/>
    <n v="65993.100000000006"/>
  </r>
  <r>
    <n v="35277"/>
    <x v="63"/>
    <x v="21"/>
    <x v="7"/>
    <n v="58027"/>
    <n v="77437.279999999999"/>
  </r>
  <r>
    <n v="35278"/>
    <x v="63"/>
    <x v="21"/>
    <x v="10"/>
    <n v="52845"/>
    <n v="48543.035000000003"/>
  </r>
  <r>
    <n v="35280"/>
    <x v="63"/>
    <x v="21"/>
    <x v="17"/>
    <n v="61415"/>
    <n v="59921.24"/>
  </r>
  <r>
    <n v="35283"/>
    <x v="63"/>
    <x v="22"/>
    <x v="2"/>
    <n v="313242"/>
    <n v="289641.97499999998"/>
  </r>
  <r>
    <n v="35284"/>
    <x v="63"/>
    <x v="22"/>
    <x v="4"/>
    <n v="232851"/>
    <n v="211096.98499999999"/>
  </r>
  <r>
    <n v="35286"/>
    <x v="63"/>
    <x v="22"/>
    <x v="5"/>
    <n v="76055"/>
    <n v="53938.699000000001"/>
  </r>
  <r>
    <n v="35287"/>
    <x v="63"/>
    <x v="22"/>
    <x v="6"/>
    <n v="42670"/>
    <n v="32438.62"/>
  </r>
  <r>
    <n v="35288"/>
    <x v="63"/>
    <x v="22"/>
    <x v="8"/>
    <n v="274807"/>
    <n v="458648.48"/>
  </r>
  <r>
    <n v="35289"/>
    <x v="63"/>
    <x v="22"/>
    <x v="9"/>
    <n v="274614"/>
    <n v="276171.83799999999"/>
  </r>
  <r>
    <n v="35290"/>
    <x v="63"/>
    <x v="22"/>
    <x v="0"/>
    <n v="2045"/>
    <n v="2056.44"/>
  </r>
  <r>
    <n v="35291"/>
    <x v="63"/>
    <x v="22"/>
    <x v="11"/>
    <n v="110851"/>
    <n v="109885.739"/>
  </r>
  <r>
    <n v="35292"/>
    <x v="63"/>
    <x v="22"/>
    <x v="12"/>
    <n v="78295"/>
    <n v="55079.838000000003"/>
  </r>
  <r>
    <n v="35293"/>
    <x v="63"/>
    <x v="22"/>
    <x v="13"/>
    <n v="279905"/>
    <n v="213081.22399999999"/>
  </r>
  <r>
    <n v="35295"/>
    <x v="63"/>
    <x v="22"/>
    <x v="14"/>
    <n v="264437"/>
    <n v="265844.68800000002"/>
  </r>
  <r>
    <n v="35296"/>
    <x v="63"/>
    <x v="22"/>
    <x v="1"/>
    <n v="507704"/>
    <n v="513773.42800000001"/>
  </r>
  <r>
    <n v="35297"/>
    <x v="63"/>
    <x v="22"/>
    <x v="15"/>
    <n v="277943"/>
    <n v="284864.06"/>
  </r>
  <r>
    <n v="35298"/>
    <x v="63"/>
    <x v="22"/>
    <x v="16"/>
    <n v="14396"/>
    <n v="15391.88"/>
  </r>
  <r>
    <n v="35299"/>
    <x v="63"/>
    <x v="22"/>
    <x v="3"/>
    <n v="44684"/>
    <n v="46357.81"/>
  </r>
  <r>
    <n v="35300"/>
    <x v="63"/>
    <x v="22"/>
    <x v="7"/>
    <n v="13334"/>
    <n v="13157.668"/>
  </r>
  <r>
    <n v="35301"/>
    <x v="63"/>
    <x v="22"/>
    <x v="10"/>
    <n v="99343"/>
    <n v="95000.563999999998"/>
  </r>
  <r>
    <n v="35303"/>
    <x v="63"/>
    <x v="22"/>
    <x v="17"/>
    <n v="5211"/>
    <n v="4566.3999999999996"/>
  </r>
  <r>
    <n v="35306"/>
    <x v="63"/>
    <x v="23"/>
    <x v="2"/>
    <n v="1437200"/>
    <n v="803672.50199999998"/>
  </r>
  <r>
    <n v="35307"/>
    <x v="63"/>
    <x v="23"/>
    <x v="4"/>
    <n v="337645"/>
    <n v="263653.60200000001"/>
  </r>
  <r>
    <n v="35309"/>
    <x v="63"/>
    <x v="23"/>
    <x v="5"/>
    <n v="788688"/>
    <n v="821242.96600000001"/>
  </r>
  <r>
    <n v="35310"/>
    <x v="63"/>
    <x v="23"/>
    <x v="6"/>
    <n v="454913"/>
    <n v="284650.89399999997"/>
  </r>
  <r>
    <n v="35311"/>
    <x v="63"/>
    <x v="23"/>
    <x v="8"/>
    <n v="19531"/>
    <n v="18391.832999999999"/>
  </r>
  <r>
    <n v="35312"/>
    <x v="63"/>
    <x v="23"/>
    <x v="9"/>
    <n v="15176244"/>
    <n v="1320264.0819999999"/>
  </r>
  <r>
    <n v="35313"/>
    <x v="63"/>
    <x v="23"/>
    <x v="0"/>
    <n v="472634"/>
    <n v="470608.951"/>
  </r>
  <r>
    <n v="35314"/>
    <x v="63"/>
    <x v="23"/>
    <x v="11"/>
    <n v="18313867"/>
    <n v="1423418.331"/>
  </r>
  <r>
    <n v="35315"/>
    <x v="63"/>
    <x v="23"/>
    <x v="12"/>
    <n v="8366293"/>
    <n v="1819878.453"/>
  </r>
  <r>
    <n v="35316"/>
    <x v="63"/>
    <x v="23"/>
    <x v="13"/>
    <n v="715918"/>
    <n v="689092.77399999998"/>
  </r>
  <r>
    <n v="35318"/>
    <x v="63"/>
    <x v="23"/>
    <x v="14"/>
    <n v="365622"/>
    <n v="366665.61200000002"/>
  </r>
  <r>
    <n v="35319"/>
    <x v="63"/>
    <x v="23"/>
    <x v="1"/>
    <n v="533372"/>
    <n v="512790.723"/>
  </r>
  <r>
    <n v="35320"/>
    <x v="63"/>
    <x v="23"/>
    <x v="15"/>
    <n v="49010"/>
    <n v="50190.750999999997"/>
  </r>
  <r>
    <n v="35321"/>
    <x v="63"/>
    <x v="23"/>
    <x v="16"/>
    <n v="92456"/>
    <n v="91960.57"/>
  </r>
  <r>
    <n v="35322"/>
    <x v="63"/>
    <x v="23"/>
    <x v="3"/>
    <n v="45481"/>
    <n v="41516.544000000002"/>
  </r>
  <r>
    <n v="35323"/>
    <x v="63"/>
    <x v="23"/>
    <x v="7"/>
    <n v="4274830"/>
    <n v="726210.45900000003"/>
  </r>
  <r>
    <n v="35324"/>
    <x v="63"/>
    <x v="23"/>
    <x v="10"/>
    <n v="324549"/>
    <n v="342962.91200000001"/>
  </r>
  <r>
    <n v="35326"/>
    <x v="63"/>
    <x v="23"/>
    <x v="17"/>
    <n v="58219"/>
    <n v="57803.06"/>
  </r>
  <r>
    <n v="35329"/>
    <x v="63"/>
    <x v="24"/>
    <x v="2"/>
    <n v="1111234"/>
    <n v="1093826.929"/>
  </r>
  <r>
    <n v="35330"/>
    <x v="63"/>
    <x v="24"/>
    <x v="4"/>
    <n v="694413"/>
    <n v="433365.13900000002"/>
  </r>
  <r>
    <n v="35332"/>
    <x v="63"/>
    <x v="24"/>
    <x v="5"/>
    <n v="1125401"/>
    <n v="1004712.795"/>
  </r>
  <r>
    <n v="35333"/>
    <x v="63"/>
    <x v="24"/>
    <x v="6"/>
    <n v="210506"/>
    <n v="209830.95199999999"/>
  </r>
  <r>
    <n v="35334"/>
    <x v="63"/>
    <x v="24"/>
    <x v="8"/>
    <n v="202553"/>
    <n v="183654.72700000001"/>
  </r>
  <r>
    <n v="35335"/>
    <x v="63"/>
    <x v="24"/>
    <x v="9"/>
    <n v="3143139"/>
    <n v="1226044.923"/>
  </r>
  <r>
    <n v="35336"/>
    <x v="63"/>
    <x v="24"/>
    <x v="0"/>
    <n v="1008540"/>
    <n v="1014560.245"/>
  </r>
  <r>
    <n v="35337"/>
    <x v="63"/>
    <x v="24"/>
    <x v="11"/>
    <n v="1662923"/>
    <n v="1226367.6000000001"/>
  </r>
  <r>
    <n v="35338"/>
    <x v="63"/>
    <x v="24"/>
    <x v="12"/>
    <n v="538011"/>
    <n v="469387.66700000002"/>
  </r>
  <r>
    <n v="35339"/>
    <x v="63"/>
    <x v="24"/>
    <x v="13"/>
    <n v="646270"/>
    <n v="634975.95400000003"/>
  </r>
  <r>
    <n v="35341"/>
    <x v="63"/>
    <x v="24"/>
    <x v="14"/>
    <n v="1024317"/>
    <n v="1007684.063"/>
  </r>
  <r>
    <n v="35342"/>
    <x v="63"/>
    <x v="24"/>
    <x v="1"/>
    <n v="594818"/>
    <n v="578785.38600000006"/>
  </r>
  <r>
    <n v="35343"/>
    <x v="63"/>
    <x v="24"/>
    <x v="15"/>
    <n v="369904"/>
    <n v="369991.32699999999"/>
  </r>
  <r>
    <n v="35344"/>
    <x v="63"/>
    <x v="24"/>
    <x v="16"/>
    <n v="150766"/>
    <n v="149815.26500000001"/>
  </r>
  <r>
    <n v="35345"/>
    <x v="63"/>
    <x v="24"/>
    <x v="3"/>
    <n v="143300"/>
    <n v="118371.383"/>
  </r>
  <r>
    <n v="35346"/>
    <x v="63"/>
    <x v="24"/>
    <x v="7"/>
    <n v="1353740"/>
    <n v="369027.723"/>
  </r>
  <r>
    <n v="35347"/>
    <x v="63"/>
    <x v="24"/>
    <x v="10"/>
    <n v="469650"/>
    <n v="517435.82400000002"/>
  </r>
  <r>
    <n v="35349"/>
    <x v="63"/>
    <x v="24"/>
    <x v="17"/>
    <n v="35006"/>
    <n v="30356.850999999999"/>
  </r>
  <r>
    <n v="35352"/>
    <x v="63"/>
    <x v="26"/>
    <x v="2"/>
    <n v="2065071"/>
    <n v="2096163.5490000001"/>
  </r>
  <r>
    <n v="35353"/>
    <x v="63"/>
    <x v="26"/>
    <x v="4"/>
    <n v="267190"/>
    <n v="199739.99"/>
  </r>
  <r>
    <n v="35355"/>
    <x v="63"/>
    <x v="26"/>
    <x v="5"/>
    <n v="749118"/>
    <n v="518929.484"/>
  </r>
  <r>
    <n v="35356"/>
    <x v="63"/>
    <x v="26"/>
    <x v="6"/>
    <n v="309278"/>
    <n v="326820.87400000001"/>
  </r>
  <r>
    <n v="35357"/>
    <x v="63"/>
    <x v="26"/>
    <x v="8"/>
    <n v="195674"/>
    <n v="183076.682"/>
  </r>
  <r>
    <n v="35358"/>
    <x v="63"/>
    <x v="26"/>
    <x v="9"/>
    <n v="1890209"/>
    <n v="1926746.557"/>
  </r>
  <r>
    <n v="35359"/>
    <x v="63"/>
    <x v="26"/>
    <x v="0"/>
    <n v="1141296"/>
    <n v="1077782.807"/>
  </r>
  <r>
    <n v="35360"/>
    <x v="63"/>
    <x v="26"/>
    <x v="11"/>
    <n v="2216001"/>
    <n v="2234149.068"/>
  </r>
  <r>
    <n v="35361"/>
    <x v="63"/>
    <x v="26"/>
    <x v="12"/>
    <n v="1203492"/>
    <n v="895337.00399999996"/>
  </r>
  <r>
    <n v="35362"/>
    <x v="63"/>
    <x v="26"/>
    <x v="13"/>
    <n v="949023"/>
    <n v="912356.223"/>
  </r>
  <r>
    <n v="35364"/>
    <x v="63"/>
    <x v="26"/>
    <x v="14"/>
    <n v="1009250"/>
    <n v="1022553.402"/>
  </r>
  <r>
    <n v="35365"/>
    <x v="63"/>
    <x v="26"/>
    <x v="1"/>
    <n v="1155458"/>
    <n v="1115927.898"/>
  </r>
  <r>
    <n v="35366"/>
    <x v="63"/>
    <x v="26"/>
    <x v="15"/>
    <n v="460205"/>
    <n v="466843.98300000001"/>
  </r>
  <r>
    <n v="35367"/>
    <x v="63"/>
    <x v="26"/>
    <x v="16"/>
    <n v="89155"/>
    <n v="83894.587"/>
  </r>
  <r>
    <n v="35368"/>
    <x v="63"/>
    <x v="26"/>
    <x v="3"/>
    <n v="586257"/>
    <n v="452727.69199999998"/>
  </r>
  <r>
    <n v="35369"/>
    <x v="63"/>
    <x v="26"/>
    <x v="7"/>
    <n v="1055743"/>
    <n v="1046596.7439999999"/>
  </r>
  <r>
    <n v="35370"/>
    <x v="63"/>
    <x v="26"/>
    <x v="10"/>
    <n v="841203"/>
    <n v="1439926.855"/>
  </r>
  <r>
    <n v="35372"/>
    <x v="63"/>
    <x v="26"/>
    <x v="17"/>
    <n v="9854"/>
    <n v="9420.69"/>
  </r>
  <r>
    <n v="35375"/>
    <x v="63"/>
    <x v="27"/>
    <x v="2"/>
    <n v="83887"/>
    <n v="82921.486000000004"/>
  </r>
  <r>
    <n v="35376"/>
    <x v="63"/>
    <x v="27"/>
    <x v="4"/>
    <n v="39322"/>
    <n v="31691.148000000001"/>
  </r>
  <r>
    <n v="35378"/>
    <x v="63"/>
    <x v="27"/>
    <x v="5"/>
    <n v="68576"/>
    <n v="63926.474000000002"/>
  </r>
  <r>
    <n v="35379"/>
    <x v="63"/>
    <x v="27"/>
    <x v="6"/>
    <n v="5853"/>
    <n v="5912"/>
  </r>
  <r>
    <n v="35380"/>
    <x v="63"/>
    <x v="27"/>
    <x v="8"/>
    <n v="87132"/>
    <n v="89331.8"/>
  </r>
  <r>
    <n v="35381"/>
    <x v="63"/>
    <x v="27"/>
    <x v="9"/>
    <n v="274577"/>
    <n v="277197.902"/>
  </r>
  <r>
    <n v="35382"/>
    <x v="63"/>
    <x v="27"/>
    <x v="0"/>
    <n v="546"/>
    <n v="550.79999999999995"/>
  </r>
  <r>
    <n v="35383"/>
    <x v="63"/>
    <x v="27"/>
    <x v="11"/>
    <n v="159672"/>
    <n v="149336.50700000001"/>
  </r>
  <r>
    <n v="35384"/>
    <x v="63"/>
    <x v="27"/>
    <x v="12"/>
    <n v="167070"/>
    <n v="133131.50399999999"/>
  </r>
  <r>
    <n v="35385"/>
    <x v="63"/>
    <x v="27"/>
    <x v="13"/>
    <n v="24293"/>
    <n v="23743.614000000001"/>
  </r>
  <r>
    <n v="35387"/>
    <x v="63"/>
    <x v="27"/>
    <x v="14"/>
    <n v="125670"/>
    <n v="123999.06299999999"/>
  </r>
  <r>
    <n v="35388"/>
    <x v="63"/>
    <x v="27"/>
    <x v="1"/>
    <n v="109900"/>
    <n v="107686.539"/>
  </r>
  <r>
    <n v="35389"/>
    <x v="63"/>
    <x v="27"/>
    <x v="15"/>
    <n v="123557"/>
    <n v="109920.476"/>
  </r>
  <r>
    <n v="35390"/>
    <x v="63"/>
    <x v="27"/>
    <x v="16"/>
    <n v="143077"/>
    <n v="133596.712"/>
  </r>
  <r>
    <n v="35391"/>
    <x v="63"/>
    <x v="27"/>
    <x v="3"/>
    <n v="28904"/>
    <n v="5122.45"/>
  </r>
  <r>
    <n v="35392"/>
    <x v="63"/>
    <x v="27"/>
    <x v="7"/>
    <n v="74712"/>
    <n v="75550.210000000006"/>
  </r>
  <r>
    <n v="35393"/>
    <x v="63"/>
    <x v="27"/>
    <x v="10"/>
    <n v="133024"/>
    <n v="133097.53"/>
  </r>
  <r>
    <n v="35395"/>
    <x v="63"/>
    <x v="27"/>
    <x v="17"/>
    <n v="29584"/>
    <n v="29636.22"/>
  </r>
  <r>
    <n v="35398"/>
    <x v="63"/>
    <x v="28"/>
    <x v="2"/>
    <n v="568889"/>
    <n v="543501.14899999998"/>
  </r>
  <r>
    <n v="35399"/>
    <x v="63"/>
    <x v="28"/>
    <x v="4"/>
    <n v="33477"/>
    <n v="24352.348000000002"/>
  </r>
  <r>
    <n v="35401"/>
    <x v="63"/>
    <x v="28"/>
    <x v="5"/>
    <n v="119487"/>
    <n v="103740.527"/>
  </r>
  <r>
    <n v="35402"/>
    <x v="63"/>
    <x v="28"/>
    <x v="6"/>
    <n v="96575"/>
    <n v="91082.138000000006"/>
  </r>
  <r>
    <n v="35403"/>
    <x v="63"/>
    <x v="28"/>
    <x v="8"/>
    <n v="296603"/>
    <n v="66924.832999999999"/>
  </r>
  <r>
    <n v="35404"/>
    <x v="63"/>
    <x v="28"/>
    <x v="9"/>
    <n v="408793"/>
    <n v="405505.31199999998"/>
  </r>
  <r>
    <n v="35405"/>
    <x v="63"/>
    <x v="28"/>
    <x v="0"/>
    <n v="21853"/>
    <n v="13100.036"/>
  </r>
  <r>
    <n v="35406"/>
    <x v="63"/>
    <x v="28"/>
    <x v="11"/>
    <n v="238299"/>
    <n v="237113.27900000001"/>
  </r>
  <r>
    <n v="35407"/>
    <x v="63"/>
    <x v="28"/>
    <x v="12"/>
    <n v="542210"/>
    <n v="528105.24100000004"/>
  </r>
  <r>
    <n v="35408"/>
    <x v="63"/>
    <x v="28"/>
    <x v="13"/>
    <n v="296729"/>
    <n v="287268.18099999998"/>
  </r>
  <r>
    <n v="35410"/>
    <x v="63"/>
    <x v="28"/>
    <x v="14"/>
    <n v="814029"/>
    <n v="820754.21400000004"/>
  </r>
  <r>
    <n v="35411"/>
    <x v="63"/>
    <x v="28"/>
    <x v="1"/>
    <n v="797798"/>
    <n v="746093.55599999998"/>
  </r>
  <r>
    <n v="35412"/>
    <x v="63"/>
    <x v="28"/>
    <x v="15"/>
    <n v="309999"/>
    <n v="281956.66499999998"/>
  </r>
  <r>
    <n v="35413"/>
    <x v="63"/>
    <x v="28"/>
    <x v="16"/>
    <n v="5427"/>
    <n v="4515.2920000000004"/>
  </r>
  <r>
    <n v="35414"/>
    <x v="63"/>
    <x v="28"/>
    <x v="3"/>
    <n v="15281"/>
    <n v="9434.3459999999995"/>
  </r>
  <r>
    <n v="35415"/>
    <x v="63"/>
    <x v="28"/>
    <x v="7"/>
    <n v="33032"/>
    <n v="19154.728999999999"/>
  </r>
  <r>
    <n v="35416"/>
    <x v="63"/>
    <x v="28"/>
    <x v="10"/>
    <n v="129298"/>
    <n v="120979.262"/>
  </r>
  <r>
    <n v="35418"/>
    <x v="63"/>
    <x v="28"/>
    <x v="17"/>
    <n v="87447"/>
    <n v="84735.600999999995"/>
  </r>
  <r>
    <n v="35421"/>
    <x v="63"/>
    <x v="29"/>
    <x v="2"/>
    <n v="290804"/>
    <n v="281260.52299999999"/>
  </r>
  <r>
    <n v="35422"/>
    <x v="63"/>
    <x v="29"/>
    <x v="4"/>
    <n v="130544"/>
    <n v="58305.463000000003"/>
  </r>
  <r>
    <n v="35424"/>
    <x v="63"/>
    <x v="29"/>
    <x v="5"/>
    <n v="298672"/>
    <n v="266971.842"/>
  </r>
  <r>
    <n v="35425"/>
    <x v="63"/>
    <x v="29"/>
    <x v="6"/>
    <n v="50398"/>
    <n v="41937.050000000003"/>
  </r>
  <r>
    <n v="35426"/>
    <x v="63"/>
    <x v="29"/>
    <x v="8"/>
    <n v="222608"/>
    <n v="169902.47500000001"/>
  </r>
  <r>
    <n v="35427"/>
    <x v="63"/>
    <x v="29"/>
    <x v="9"/>
    <n v="390201"/>
    <n v="365255.16499999998"/>
  </r>
  <r>
    <n v="35428"/>
    <x v="63"/>
    <x v="29"/>
    <x v="0"/>
    <n v="220733"/>
    <n v="224813.30499999999"/>
  </r>
  <r>
    <n v="35429"/>
    <x v="63"/>
    <x v="29"/>
    <x v="11"/>
    <n v="670789"/>
    <n v="657526.50300000003"/>
  </r>
  <r>
    <n v="35430"/>
    <x v="63"/>
    <x v="29"/>
    <x v="12"/>
    <n v="897341"/>
    <n v="826575.32900000003"/>
  </r>
  <r>
    <n v="35431"/>
    <x v="63"/>
    <x v="29"/>
    <x v="13"/>
    <n v="136351"/>
    <n v="119253.845"/>
  </r>
  <r>
    <n v="35433"/>
    <x v="63"/>
    <x v="29"/>
    <x v="14"/>
    <n v="295494"/>
    <n v="294900.70899999997"/>
  </r>
  <r>
    <n v="35434"/>
    <x v="63"/>
    <x v="29"/>
    <x v="1"/>
    <n v="340590"/>
    <n v="338716"/>
  </r>
  <r>
    <n v="35435"/>
    <x v="63"/>
    <x v="29"/>
    <x v="15"/>
    <n v="34889"/>
    <n v="33525.51"/>
  </r>
  <r>
    <n v="35436"/>
    <x v="63"/>
    <x v="29"/>
    <x v="16"/>
    <n v="251279"/>
    <n v="257577.38"/>
  </r>
  <r>
    <n v="35437"/>
    <x v="63"/>
    <x v="29"/>
    <x v="3"/>
    <n v="83857"/>
    <n v="78808.66"/>
  </r>
  <r>
    <n v="35438"/>
    <x v="63"/>
    <x v="29"/>
    <x v="7"/>
    <n v="239658"/>
    <n v="230490.82399999999"/>
  </r>
  <r>
    <n v="35439"/>
    <x v="63"/>
    <x v="29"/>
    <x v="10"/>
    <n v="49986"/>
    <n v="50059.678"/>
  </r>
  <r>
    <n v="35441"/>
    <x v="63"/>
    <x v="29"/>
    <x v="17"/>
    <n v="11077"/>
    <n v="10441.531999999999"/>
  </r>
  <r>
    <n v="35444"/>
    <x v="63"/>
    <x v="30"/>
    <x v="2"/>
    <n v="2630385"/>
    <n v="2737671.8909999998"/>
  </r>
  <r>
    <n v="35445"/>
    <x v="63"/>
    <x v="30"/>
    <x v="4"/>
    <n v="725690"/>
    <n v="507208.33899999998"/>
  </r>
  <r>
    <n v="35447"/>
    <x v="63"/>
    <x v="30"/>
    <x v="5"/>
    <n v="760373"/>
    <n v="675191.71200000006"/>
  </r>
  <r>
    <n v="35448"/>
    <x v="63"/>
    <x v="30"/>
    <x v="6"/>
    <n v="253996"/>
    <n v="228453.20300000001"/>
  </r>
  <r>
    <n v="35449"/>
    <x v="63"/>
    <x v="30"/>
    <x v="8"/>
    <n v="235072"/>
    <n v="118915.59600000001"/>
  </r>
  <r>
    <n v="35450"/>
    <x v="63"/>
    <x v="30"/>
    <x v="9"/>
    <n v="1177712"/>
    <n v="1135285.4339999999"/>
  </r>
  <r>
    <n v="35451"/>
    <x v="63"/>
    <x v="30"/>
    <x v="0"/>
    <n v="75137"/>
    <n v="74384.186000000002"/>
  </r>
  <r>
    <n v="35452"/>
    <x v="63"/>
    <x v="30"/>
    <x v="11"/>
    <n v="1186920"/>
    <n v="1156280.879"/>
  </r>
  <r>
    <n v="35453"/>
    <x v="63"/>
    <x v="30"/>
    <x v="12"/>
    <n v="1093137"/>
    <n v="908943.39899999998"/>
  </r>
  <r>
    <n v="35454"/>
    <x v="63"/>
    <x v="30"/>
    <x v="13"/>
    <n v="1698888"/>
    <n v="1654392.0279999999"/>
  </r>
  <r>
    <n v="35456"/>
    <x v="63"/>
    <x v="30"/>
    <x v="14"/>
    <n v="888102"/>
    <n v="852824.81299999997"/>
  </r>
  <r>
    <n v="35457"/>
    <x v="63"/>
    <x v="30"/>
    <x v="1"/>
    <n v="1468970"/>
    <n v="1491002.2069999999"/>
  </r>
  <r>
    <n v="35458"/>
    <x v="63"/>
    <x v="30"/>
    <x v="15"/>
    <n v="367176"/>
    <n v="345278.19199999998"/>
  </r>
  <r>
    <n v="35459"/>
    <x v="63"/>
    <x v="30"/>
    <x v="16"/>
    <n v="82324"/>
    <n v="82042.392999999996"/>
  </r>
  <r>
    <n v="35460"/>
    <x v="63"/>
    <x v="30"/>
    <x v="3"/>
    <n v="26686"/>
    <n v="27587.206999999999"/>
  </r>
  <r>
    <n v="35461"/>
    <x v="63"/>
    <x v="30"/>
    <x v="7"/>
    <n v="520981"/>
    <n v="482021.43"/>
  </r>
  <r>
    <n v="35462"/>
    <x v="63"/>
    <x v="30"/>
    <x v="10"/>
    <n v="283132"/>
    <n v="275709.59999999998"/>
  </r>
  <r>
    <n v="35464"/>
    <x v="63"/>
    <x v="30"/>
    <x v="17"/>
    <n v="570687"/>
    <n v="577940.25699999998"/>
  </r>
  <r>
    <n v="35467"/>
    <x v="63"/>
    <x v="31"/>
    <x v="2"/>
    <n v="53208"/>
    <n v="54516.82"/>
  </r>
  <r>
    <n v="35468"/>
    <x v="63"/>
    <x v="31"/>
    <x v="4"/>
    <n v="30477"/>
    <n v="30422.851999999999"/>
  </r>
  <r>
    <n v="35470"/>
    <x v="63"/>
    <x v="31"/>
    <x v="5"/>
    <n v="13689"/>
    <n v="12697.752"/>
  </r>
  <r>
    <n v="35471"/>
    <x v="63"/>
    <x v="31"/>
    <x v="6"/>
    <n v="25028"/>
    <n v="24998"/>
  </r>
  <r>
    <n v="35472"/>
    <x v="63"/>
    <x v="31"/>
    <x v="8"/>
    <n v="710"/>
    <n v="349.44"/>
  </r>
  <r>
    <n v="35473"/>
    <x v="63"/>
    <x v="31"/>
    <x v="9"/>
    <n v="107344"/>
    <n v="100196.94"/>
  </r>
  <r>
    <n v="35474"/>
    <x v="63"/>
    <x v="31"/>
    <x v="0"/>
    <n v="96966"/>
    <n v="93223.65"/>
  </r>
  <r>
    <n v="35475"/>
    <x v="63"/>
    <x v="31"/>
    <x v="11"/>
    <n v="8984"/>
    <n v="8854.4619999999995"/>
  </r>
  <r>
    <n v="35476"/>
    <x v="63"/>
    <x v="31"/>
    <x v="12"/>
    <n v="71807"/>
    <n v="67932.593999999997"/>
  </r>
  <r>
    <n v="35477"/>
    <x v="63"/>
    <x v="31"/>
    <x v="13"/>
    <n v="85835"/>
    <n v="86350.15"/>
  </r>
  <r>
    <n v="35479"/>
    <x v="63"/>
    <x v="31"/>
    <x v="14"/>
    <n v="91746"/>
    <n v="82704.009999999995"/>
  </r>
  <r>
    <n v="35480"/>
    <x v="63"/>
    <x v="31"/>
    <x v="1"/>
    <n v="26309"/>
    <n v="24690.312000000002"/>
  </r>
  <r>
    <n v="35481"/>
    <x v="63"/>
    <x v="31"/>
    <x v="16"/>
    <n v="63973"/>
    <n v="63105.42"/>
  </r>
  <r>
    <n v="35482"/>
    <x v="63"/>
    <x v="31"/>
    <x v="7"/>
    <n v="1149"/>
    <n v="896.86"/>
  </r>
  <r>
    <n v="35483"/>
    <x v="63"/>
    <x v="31"/>
    <x v="10"/>
    <n v="126659"/>
    <n v="128049.32799999999"/>
  </r>
  <r>
    <n v="35487"/>
    <x v="64"/>
    <x v="0"/>
    <x v="2"/>
    <n v="582563"/>
    <n v="535138.804"/>
  </r>
  <r>
    <n v="35488"/>
    <x v="64"/>
    <x v="0"/>
    <x v="4"/>
    <n v="83188"/>
    <n v="81649.277000000002"/>
  </r>
  <r>
    <n v="35490"/>
    <x v="64"/>
    <x v="0"/>
    <x v="5"/>
    <n v="435560"/>
    <n v="455500.03399999999"/>
  </r>
  <r>
    <n v="35491"/>
    <x v="64"/>
    <x v="0"/>
    <x v="6"/>
    <n v="46673"/>
    <n v="100895.094"/>
  </r>
  <r>
    <n v="35492"/>
    <x v="64"/>
    <x v="0"/>
    <x v="8"/>
    <n v="288824"/>
    <n v="294304.87400000001"/>
  </r>
  <r>
    <n v="35493"/>
    <x v="64"/>
    <x v="0"/>
    <x v="9"/>
    <n v="330327"/>
    <n v="313423.239"/>
  </r>
  <r>
    <n v="35494"/>
    <x v="64"/>
    <x v="0"/>
    <x v="0"/>
    <n v="447906"/>
    <n v="435431.50199999998"/>
  </r>
  <r>
    <n v="35495"/>
    <x v="64"/>
    <x v="0"/>
    <x v="11"/>
    <n v="230478"/>
    <n v="203218.174"/>
  </r>
  <r>
    <n v="35496"/>
    <x v="64"/>
    <x v="0"/>
    <x v="12"/>
    <n v="452258"/>
    <n v="381683.95799999998"/>
  </r>
  <r>
    <n v="35497"/>
    <x v="64"/>
    <x v="0"/>
    <x v="13"/>
    <n v="163453"/>
    <n v="356024.36"/>
  </r>
  <r>
    <n v="35499"/>
    <x v="64"/>
    <x v="0"/>
    <x v="14"/>
    <n v="283456"/>
    <n v="273172.88199999998"/>
  </r>
  <r>
    <n v="35500"/>
    <x v="64"/>
    <x v="0"/>
    <x v="1"/>
    <n v="166744"/>
    <n v="164310.47"/>
  </r>
  <r>
    <n v="35501"/>
    <x v="64"/>
    <x v="0"/>
    <x v="15"/>
    <n v="45593"/>
    <n v="48316.125"/>
  </r>
  <r>
    <n v="35502"/>
    <x v="64"/>
    <x v="0"/>
    <x v="16"/>
    <n v="157405"/>
    <n v="154964.117"/>
  </r>
  <r>
    <n v="35503"/>
    <x v="64"/>
    <x v="0"/>
    <x v="3"/>
    <n v="127372"/>
    <n v="131934.39799999999"/>
  </r>
  <r>
    <n v="35504"/>
    <x v="64"/>
    <x v="0"/>
    <x v="7"/>
    <n v="215816"/>
    <n v="205048.71400000001"/>
  </r>
  <r>
    <n v="35505"/>
    <x v="64"/>
    <x v="0"/>
    <x v="10"/>
    <n v="600018"/>
    <n v="626956.03700000001"/>
  </r>
  <r>
    <n v="35507"/>
    <x v="64"/>
    <x v="0"/>
    <x v="17"/>
    <n v="81977"/>
    <n v="82337.054000000004"/>
  </r>
  <r>
    <n v="35510"/>
    <x v="64"/>
    <x v="1"/>
    <x v="2"/>
    <n v="1381093"/>
    <n v="1391245.041"/>
  </r>
  <r>
    <n v="35511"/>
    <x v="64"/>
    <x v="1"/>
    <x v="4"/>
    <n v="342792"/>
    <n v="230595.53099999999"/>
  </r>
  <r>
    <n v="35513"/>
    <x v="64"/>
    <x v="1"/>
    <x v="5"/>
    <n v="1648942"/>
    <n v="1619806.77"/>
  </r>
  <r>
    <n v="35514"/>
    <x v="64"/>
    <x v="1"/>
    <x v="6"/>
    <n v="29055"/>
    <n v="29026.573"/>
  </r>
  <r>
    <n v="35515"/>
    <x v="64"/>
    <x v="1"/>
    <x v="8"/>
    <n v="36565"/>
    <n v="37284.699999999997"/>
  </r>
  <r>
    <n v="35516"/>
    <x v="64"/>
    <x v="1"/>
    <x v="9"/>
    <n v="660521"/>
    <n v="1283434.06"/>
  </r>
  <r>
    <n v="35517"/>
    <x v="64"/>
    <x v="1"/>
    <x v="0"/>
    <n v="225602"/>
    <n v="228753.68"/>
  </r>
  <r>
    <n v="35518"/>
    <x v="64"/>
    <x v="1"/>
    <x v="11"/>
    <n v="194063"/>
    <n v="197056.114"/>
  </r>
  <r>
    <n v="35519"/>
    <x v="64"/>
    <x v="1"/>
    <x v="12"/>
    <n v="407495"/>
    <n v="354514.81699999998"/>
  </r>
  <r>
    <n v="35520"/>
    <x v="64"/>
    <x v="1"/>
    <x v="13"/>
    <n v="375995"/>
    <n v="302165.96399999998"/>
  </r>
  <r>
    <n v="35522"/>
    <x v="64"/>
    <x v="1"/>
    <x v="14"/>
    <n v="258711"/>
    <n v="259366.25"/>
  </r>
  <r>
    <n v="35523"/>
    <x v="64"/>
    <x v="1"/>
    <x v="1"/>
    <n v="234281"/>
    <n v="243064.804"/>
  </r>
  <r>
    <n v="35524"/>
    <x v="64"/>
    <x v="1"/>
    <x v="15"/>
    <n v="354670"/>
    <n v="562826.277"/>
  </r>
  <r>
    <n v="35525"/>
    <x v="64"/>
    <x v="1"/>
    <x v="16"/>
    <n v="527205"/>
    <n v="522030.516"/>
  </r>
  <r>
    <n v="35526"/>
    <x v="64"/>
    <x v="1"/>
    <x v="3"/>
    <n v="176169"/>
    <n v="143381.86600000001"/>
  </r>
  <r>
    <n v="35527"/>
    <x v="64"/>
    <x v="1"/>
    <x v="7"/>
    <n v="77162"/>
    <n v="75823.62"/>
  </r>
  <r>
    <n v="35528"/>
    <x v="64"/>
    <x v="1"/>
    <x v="10"/>
    <n v="393242"/>
    <n v="288790.92300000001"/>
  </r>
  <r>
    <n v="35530"/>
    <x v="64"/>
    <x v="1"/>
    <x v="17"/>
    <n v="374954"/>
    <n v="349784.56800000003"/>
  </r>
  <r>
    <n v="35533"/>
    <x v="64"/>
    <x v="2"/>
    <x v="2"/>
    <n v="1430611"/>
    <n v="1318787.496"/>
  </r>
  <r>
    <n v="35534"/>
    <x v="64"/>
    <x v="2"/>
    <x v="4"/>
    <n v="530342"/>
    <n v="344416.13699999999"/>
  </r>
  <r>
    <n v="35536"/>
    <x v="64"/>
    <x v="2"/>
    <x v="5"/>
    <n v="539026"/>
    <n v="526852.12100000004"/>
  </r>
  <r>
    <n v="35537"/>
    <x v="64"/>
    <x v="2"/>
    <x v="6"/>
    <n v="138645"/>
    <n v="145003.174"/>
  </r>
  <r>
    <n v="35538"/>
    <x v="64"/>
    <x v="2"/>
    <x v="8"/>
    <n v="185044"/>
    <n v="190441.19"/>
  </r>
  <r>
    <n v="35539"/>
    <x v="64"/>
    <x v="2"/>
    <x v="9"/>
    <n v="1733288"/>
    <n v="1655530.5079999999"/>
  </r>
  <r>
    <n v="35540"/>
    <x v="64"/>
    <x v="2"/>
    <x v="0"/>
    <n v="328078"/>
    <n v="497854.01899999997"/>
  </r>
  <r>
    <n v="35541"/>
    <x v="64"/>
    <x v="2"/>
    <x v="11"/>
    <n v="774354"/>
    <n v="786228.99100000004"/>
  </r>
  <r>
    <n v="35542"/>
    <x v="64"/>
    <x v="2"/>
    <x v="12"/>
    <n v="839733"/>
    <n v="848022.46900000004"/>
  </r>
  <r>
    <n v="35543"/>
    <x v="64"/>
    <x v="2"/>
    <x v="13"/>
    <n v="273550"/>
    <n v="378668.36599999998"/>
  </r>
  <r>
    <n v="35545"/>
    <x v="64"/>
    <x v="2"/>
    <x v="14"/>
    <n v="712868"/>
    <n v="835312.99300000002"/>
  </r>
  <r>
    <n v="35546"/>
    <x v="64"/>
    <x v="2"/>
    <x v="1"/>
    <n v="607673"/>
    <n v="633795.098"/>
  </r>
  <r>
    <n v="35547"/>
    <x v="64"/>
    <x v="2"/>
    <x v="15"/>
    <n v="638844"/>
    <n v="643558.65899999999"/>
  </r>
  <r>
    <n v="35548"/>
    <x v="64"/>
    <x v="2"/>
    <x v="16"/>
    <n v="44878"/>
    <n v="44400.614999999998"/>
  </r>
  <r>
    <n v="35549"/>
    <x v="64"/>
    <x v="2"/>
    <x v="3"/>
    <n v="26152"/>
    <n v="44571.652000000002"/>
  </r>
  <r>
    <n v="35550"/>
    <x v="64"/>
    <x v="2"/>
    <x v="7"/>
    <n v="169846"/>
    <n v="189038.90100000001"/>
  </r>
  <r>
    <n v="35551"/>
    <x v="64"/>
    <x v="2"/>
    <x v="10"/>
    <n v="1171138"/>
    <n v="1170293.2039999999"/>
  </r>
  <r>
    <n v="35553"/>
    <x v="64"/>
    <x v="2"/>
    <x v="17"/>
    <n v="156097"/>
    <n v="255262.25099999999"/>
  </r>
  <r>
    <n v="35556"/>
    <x v="64"/>
    <x v="3"/>
    <x v="2"/>
    <n v="597061"/>
    <n v="591864.27899999998"/>
  </r>
  <r>
    <n v="35557"/>
    <x v="64"/>
    <x v="3"/>
    <x v="4"/>
    <n v="403961"/>
    <n v="322150.25300000003"/>
  </r>
  <r>
    <n v="35559"/>
    <x v="64"/>
    <x v="3"/>
    <x v="5"/>
    <n v="1074431"/>
    <n v="827008.20299999998"/>
  </r>
  <r>
    <n v="35560"/>
    <x v="64"/>
    <x v="3"/>
    <x v="6"/>
    <n v="354850"/>
    <n v="359015.82299999997"/>
  </r>
  <r>
    <n v="35561"/>
    <x v="64"/>
    <x v="3"/>
    <x v="8"/>
    <n v="6171"/>
    <n v="5927.56"/>
  </r>
  <r>
    <n v="35562"/>
    <x v="64"/>
    <x v="3"/>
    <x v="9"/>
    <n v="1227257"/>
    <n v="1229647.932"/>
  </r>
  <r>
    <n v="35563"/>
    <x v="64"/>
    <x v="3"/>
    <x v="0"/>
    <n v="456848"/>
    <n v="416722.598"/>
  </r>
  <r>
    <n v="35564"/>
    <x v="64"/>
    <x v="3"/>
    <x v="11"/>
    <n v="553198"/>
    <n v="554104.86"/>
  </r>
  <r>
    <n v="35565"/>
    <x v="64"/>
    <x v="3"/>
    <x v="12"/>
    <n v="775868"/>
    <n v="798457.72600000002"/>
  </r>
  <r>
    <n v="35566"/>
    <x v="64"/>
    <x v="3"/>
    <x v="13"/>
    <n v="890113"/>
    <n v="810342.23699999996"/>
  </r>
  <r>
    <n v="35568"/>
    <x v="64"/>
    <x v="3"/>
    <x v="14"/>
    <n v="968347"/>
    <n v="861035.88"/>
  </r>
  <r>
    <n v="35569"/>
    <x v="64"/>
    <x v="3"/>
    <x v="1"/>
    <n v="1365506"/>
    <n v="1350455.3489999999"/>
  </r>
  <r>
    <n v="35570"/>
    <x v="64"/>
    <x v="3"/>
    <x v="15"/>
    <n v="256325"/>
    <n v="261591.58100000001"/>
  </r>
  <r>
    <n v="35571"/>
    <x v="64"/>
    <x v="3"/>
    <x v="16"/>
    <n v="327235"/>
    <n v="314197.29399999999"/>
  </r>
  <r>
    <n v="35572"/>
    <x v="64"/>
    <x v="3"/>
    <x v="3"/>
    <n v="519458"/>
    <n v="479031.49400000001"/>
  </r>
  <r>
    <n v="35573"/>
    <x v="64"/>
    <x v="3"/>
    <x v="7"/>
    <n v="340632"/>
    <n v="357046.28499999997"/>
  </r>
  <r>
    <n v="35574"/>
    <x v="64"/>
    <x v="3"/>
    <x v="10"/>
    <n v="362843"/>
    <n v="374996.87699999998"/>
  </r>
  <r>
    <n v="35576"/>
    <x v="64"/>
    <x v="3"/>
    <x v="17"/>
    <n v="51526"/>
    <n v="29248.856"/>
  </r>
  <r>
    <n v="35579"/>
    <x v="64"/>
    <x v="4"/>
    <x v="2"/>
    <n v="1999160"/>
    <n v="2072196.227"/>
  </r>
  <r>
    <n v="35580"/>
    <x v="64"/>
    <x v="4"/>
    <x v="4"/>
    <n v="521631"/>
    <n v="229411.18799999999"/>
  </r>
  <r>
    <n v="35582"/>
    <x v="64"/>
    <x v="4"/>
    <x v="5"/>
    <n v="1587044"/>
    <n v="1448342.608"/>
  </r>
  <r>
    <n v="35583"/>
    <x v="64"/>
    <x v="4"/>
    <x v="6"/>
    <n v="979687"/>
    <n v="935739.54"/>
  </r>
  <r>
    <n v="35584"/>
    <x v="64"/>
    <x v="4"/>
    <x v="8"/>
    <n v="328954"/>
    <n v="230545.71"/>
  </r>
  <r>
    <n v="35585"/>
    <x v="64"/>
    <x v="4"/>
    <x v="9"/>
    <n v="1661706"/>
    <n v="1628167.5819999999"/>
  </r>
  <r>
    <n v="35586"/>
    <x v="64"/>
    <x v="4"/>
    <x v="0"/>
    <n v="40195"/>
    <n v="37207.362000000001"/>
  </r>
  <r>
    <n v="35587"/>
    <x v="64"/>
    <x v="4"/>
    <x v="11"/>
    <n v="700661"/>
    <n v="641252.67599999998"/>
  </r>
  <r>
    <n v="35588"/>
    <x v="64"/>
    <x v="4"/>
    <x v="12"/>
    <n v="1195883"/>
    <n v="1132944.1640000001"/>
  </r>
  <r>
    <n v="35589"/>
    <x v="64"/>
    <x v="4"/>
    <x v="13"/>
    <n v="2399190"/>
    <n v="2289863.071"/>
  </r>
  <r>
    <n v="35591"/>
    <x v="64"/>
    <x v="4"/>
    <x v="14"/>
    <n v="1365526"/>
    <n v="1360504.602"/>
  </r>
  <r>
    <n v="35592"/>
    <x v="64"/>
    <x v="4"/>
    <x v="1"/>
    <n v="1490138"/>
    <n v="1314099.419"/>
  </r>
  <r>
    <n v="35593"/>
    <x v="64"/>
    <x v="4"/>
    <x v="15"/>
    <n v="1374103"/>
    <n v="1396875.7379999999"/>
  </r>
  <r>
    <n v="35594"/>
    <x v="64"/>
    <x v="4"/>
    <x v="16"/>
    <n v="665496"/>
    <n v="648158.89899999998"/>
  </r>
  <r>
    <n v="35595"/>
    <x v="64"/>
    <x v="4"/>
    <x v="3"/>
    <n v="407361"/>
    <n v="366582.37300000002"/>
  </r>
  <r>
    <n v="35596"/>
    <x v="64"/>
    <x v="4"/>
    <x v="7"/>
    <n v="559877"/>
    <n v="519758.94900000002"/>
  </r>
  <r>
    <n v="35597"/>
    <x v="64"/>
    <x v="4"/>
    <x v="10"/>
    <n v="680528"/>
    <n v="728562.23800000001"/>
  </r>
  <r>
    <n v="35599"/>
    <x v="64"/>
    <x v="4"/>
    <x v="17"/>
    <n v="113686"/>
    <n v="114823.79399999999"/>
  </r>
  <r>
    <n v="35602"/>
    <x v="64"/>
    <x v="5"/>
    <x v="2"/>
    <n v="110017"/>
    <n v="103912.78"/>
  </r>
  <r>
    <n v="35603"/>
    <x v="64"/>
    <x v="5"/>
    <x v="4"/>
    <n v="129497"/>
    <n v="64905.023000000001"/>
  </r>
  <r>
    <n v="35605"/>
    <x v="64"/>
    <x v="5"/>
    <x v="5"/>
    <n v="261401"/>
    <n v="251523.29300000001"/>
  </r>
  <r>
    <n v="35606"/>
    <x v="64"/>
    <x v="5"/>
    <x v="6"/>
    <n v="670411"/>
    <n v="643871.277"/>
  </r>
  <r>
    <n v="35607"/>
    <x v="64"/>
    <x v="5"/>
    <x v="8"/>
    <n v="13566"/>
    <n v="12609.16"/>
  </r>
  <r>
    <n v="35608"/>
    <x v="64"/>
    <x v="5"/>
    <x v="9"/>
    <n v="228619"/>
    <n v="232059.10399999999"/>
  </r>
  <r>
    <n v="35609"/>
    <x v="64"/>
    <x v="5"/>
    <x v="0"/>
    <n v="111909"/>
    <n v="112193.11199999999"/>
  </r>
  <r>
    <n v="35610"/>
    <x v="64"/>
    <x v="5"/>
    <x v="11"/>
    <n v="133963"/>
    <n v="125460.355"/>
  </r>
  <r>
    <n v="35611"/>
    <x v="64"/>
    <x v="5"/>
    <x v="12"/>
    <n v="604561"/>
    <n v="554518.14"/>
  </r>
  <r>
    <n v="35612"/>
    <x v="64"/>
    <x v="5"/>
    <x v="13"/>
    <n v="1747275"/>
    <n v="1627348.62"/>
  </r>
  <r>
    <n v="35614"/>
    <x v="64"/>
    <x v="5"/>
    <x v="14"/>
    <n v="240419"/>
    <n v="256407.429"/>
  </r>
  <r>
    <n v="35615"/>
    <x v="64"/>
    <x v="5"/>
    <x v="1"/>
    <n v="355153"/>
    <n v="353312.99900000001"/>
  </r>
  <r>
    <n v="35616"/>
    <x v="64"/>
    <x v="5"/>
    <x v="15"/>
    <n v="61945"/>
    <n v="64781.05"/>
  </r>
  <r>
    <n v="35617"/>
    <x v="64"/>
    <x v="5"/>
    <x v="16"/>
    <n v="183674"/>
    <n v="174697.95699999999"/>
  </r>
  <r>
    <n v="35618"/>
    <x v="64"/>
    <x v="5"/>
    <x v="3"/>
    <n v="177780"/>
    <n v="157587.20199999999"/>
  </r>
  <r>
    <n v="35619"/>
    <x v="64"/>
    <x v="5"/>
    <x v="7"/>
    <n v="88917"/>
    <n v="81667.835000000006"/>
  </r>
  <r>
    <n v="35620"/>
    <x v="64"/>
    <x v="5"/>
    <x v="10"/>
    <n v="55977"/>
    <n v="60038.578000000001"/>
  </r>
  <r>
    <n v="35622"/>
    <x v="64"/>
    <x v="5"/>
    <x v="17"/>
    <n v="15649"/>
    <n v="14727.45"/>
  </r>
  <r>
    <n v="35624"/>
    <x v="64"/>
    <x v="6"/>
    <x v="2"/>
    <n v="422217"/>
    <n v="354761.946"/>
  </r>
  <r>
    <n v="35625"/>
    <x v="64"/>
    <x v="6"/>
    <x v="4"/>
    <n v="94029"/>
    <n v="51424.701999999997"/>
  </r>
  <r>
    <n v="35627"/>
    <x v="64"/>
    <x v="6"/>
    <x v="5"/>
    <n v="617658"/>
    <n v="359347.36099999998"/>
  </r>
  <r>
    <n v="35628"/>
    <x v="64"/>
    <x v="6"/>
    <x v="6"/>
    <n v="472750"/>
    <n v="468988.84"/>
  </r>
  <r>
    <n v="35629"/>
    <x v="64"/>
    <x v="6"/>
    <x v="8"/>
    <n v="116763"/>
    <n v="120347.24"/>
  </r>
  <r>
    <n v="35630"/>
    <x v="64"/>
    <x v="6"/>
    <x v="9"/>
    <n v="585203"/>
    <n v="565943.576"/>
  </r>
  <r>
    <n v="35631"/>
    <x v="64"/>
    <x v="6"/>
    <x v="0"/>
    <n v="31671"/>
    <n v="23937.579000000002"/>
  </r>
  <r>
    <n v="35632"/>
    <x v="64"/>
    <x v="6"/>
    <x v="11"/>
    <n v="422313"/>
    <n v="406319.86599999998"/>
  </r>
  <r>
    <n v="35633"/>
    <x v="64"/>
    <x v="6"/>
    <x v="12"/>
    <n v="491542"/>
    <n v="463167.75900000002"/>
  </r>
  <r>
    <n v="35634"/>
    <x v="64"/>
    <x v="6"/>
    <x v="13"/>
    <n v="980364"/>
    <n v="822647.88699999999"/>
  </r>
  <r>
    <n v="35636"/>
    <x v="64"/>
    <x v="6"/>
    <x v="14"/>
    <n v="824680"/>
    <n v="765591.09699999995"/>
  </r>
  <r>
    <n v="35637"/>
    <x v="64"/>
    <x v="6"/>
    <x v="1"/>
    <n v="736377"/>
    <n v="736747.16799999995"/>
  </r>
  <r>
    <n v="35638"/>
    <x v="64"/>
    <x v="6"/>
    <x v="15"/>
    <n v="236409"/>
    <n v="250051.465"/>
  </r>
  <r>
    <n v="35639"/>
    <x v="64"/>
    <x v="6"/>
    <x v="16"/>
    <n v="152942"/>
    <n v="138367.02299999999"/>
  </r>
  <r>
    <n v="35640"/>
    <x v="64"/>
    <x v="6"/>
    <x v="3"/>
    <n v="162144"/>
    <n v="154968.62299999999"/>
  </r>
  <r>
    <n v="35641"/>
    <x v="64"/>
    <x v="6"/>
    <x v="7"/>
    <n v="194665"/>
    <n v="200048.432"/>
  </r>
  <r>
    <n v="35642"/>
    <x v="64"/>
    <x v="6"/>
    <x v="10"/>
    <n v="125415"/>
    <n v="127175.092"/>
  </r>
  <r>
    <n v="35644"/>
    <x v="64"/>
    <x v="6"/>
    <x v="17"/>
    <n v="34500"/>
    <n v="34693.339999999997"/>
  </r>
  <r>
    <n v="35647"/>
    <x v="64"/>
    <x v="7"/>
    <x v="2"/>
    <n v="212422"/>
    <n v="202900.693"/>
  </r>
  <r>
    <n v="35648"/>
    <x v="64"/>
    <x v="7"/>
    <x v="4"/>
    <n v="208244"/>
    <n v="45674.358999999997"/>
  </r>
  <r>
    <n v="35650"/>
    <x v="64"/>
    <x v="7"/>
    <x v="5"/>
    <n v="29492"/>
    <n v="21709.66"/>
  </r>
  <r>
    <n v="35651"/>
    <x v="64"/>
    <x v="7"/>
    <x v="6"/>
    <n v="15794"/>
    <n v="15093.94"/>
  </r>
  <r>
    <n v="35652"/>
    <x v="64"/>
    <x v="7"/>
    <x v="8"/>
    <n v="25621"/>
    <n v="24268.344000000001"/>
  </r>
  <r>
    <n v="35653"/>
    <x v="64"/>
    <x v="7"/>
    <x v="9"/>
    <n v="456224"/>
    <n v="462720.67499999999"/>
  </r>
  <r>
    <n v="35654"/>
    <x v="64"/>
    <x v="7"/>
    <x v="0"/>
    <n v="511607"/>
    <n v="509848.05300000001"/>
  </r>
  <r>
    <n v="35655"/>
    <x v="64"/>
    <x v="7"/>
    <x v="11"/>
    <n v="87508"/>
    <n v="81676.903999999995"/>
  </r>
  <r>
    <n v="35656"/>
    <x v="64"/>
    <x v="7"/>
    <x v="12"/>
    <n v="30869"/>
    <n v="30630.482"/>
  </r>
  <r>
    <n v="35657"/>
    <x v="64"/>
    <x v="7"/>
    <x v="13"/>
    <n v="48161"/>
    <n v="46436.432999999997"/>
  </r>
  <r>
    <n v="35659"/>
    <x v="64"/>
    <x v="7"/>
    <x v="14"/>
    <n v="107196"/>
    <n v="106949.713"/>
  </r>
  <r>
    <n v="35660"/>
    <x v="64"/>
    <x v="7"/>
    <x v="1"/>
    <n v="227753"/>
    <n v="220400.84400000001"/>
  </r>
  <r>
    <n v="35661"/>
    <x v="64"/>
    <x v="7"/>
    <x v="15"/>
    <n v="390808"/>
    <n v="398400.92599999998"/>
  </r>
  <r>
    <n v="35662"/>
    <x v="64"/>
    <x v="7"/>
    <x v="16"/>
    <n v="749"/>
    <n v="735.6"/>
  </r>
  <r>
    <n v="35663"/>
    <x v="64"/>
    <x v="7"/>
    <x v="3"/>
    <n v="43410"/>
    <n v="38324.68"/>
  </r>
  <r>
    <n v="35664"/>
    <x v="64"/>
    <x v="7"/>
    <x v="10"/>
    <n v="24447"/>
    <n v="22488.74"/>
  </r>
  <r>
    <n v="35668"/>
    <x v="64"/>
    <x v="8"/>
    <x v="2"/>
    <n v="1424734"/>
    <n v="1433849.371"/>
  </r>
  <r>
    <n v="35669"/>
    <x v="64"/>
    <x v="8"/>
    <x v="4"/>
    <n v="322708"/>
    <n v="260273.36199999999"/>
  </r>
  <r>
    <n v="35671"/>
    <x v="64"/>
    <x v="8"/>
    <x v="5"/>
    <n v="900252"/>
    <n v="789277.77"/>
  </r>
  <r>
    <n v="35672"/>
    <x v="64"/>
    <x v="8"/>
    <x v="6"/>
    <n v="73896"/>
    <n v="71898.547999999995"/>
  </r>
  <r>
    <n v="35673"/>
    <x v="64"/>
    <x v="8"/>
    <x v="8"/>
    <n v="17752"/>
    <n v="24466.862000000001"/>
  </r>
  <r>
    <n v="35674"/>
    <x v="64"/>
    <x v="8"/>
    <x v="9"/>
    <n v="336574"/>
    <n v="328389.65999999997"/>
  </r>
  <r>
    <n v="35675"/>
    <x v="64"/>
    <x v="8"/>
    <x v="0"/>
    <n v="714769"/>
    <n v="688627.18900000001"/>
  </r>
  <r>
    <n v="35676"/>
    <x v="64"/>
    <x v="8"/>
    <x v="11"/>
    <n v="609744"/>
    <n v="597891.47"/>
  </r>
  <r>
    <n v="35677"/>
    <x v="64"/>
    <x v="8"/>
    <x v="12"/>
    <n v="736942"/>
    <n v="642656.01599999995"/>
  </r>
  <r>
    <n v="35678"/>
    <x v="64"/>
    <x v="8"/>
    <x v="13"/>
    <n v="90895"/>
    <n v="88905.505999999994"/>
  </r>
  <r>
    <n v="35680"/>
    <x v="64"/>
    <x v="8"/>
    <x v="14"/>
    <n v="625125"/>
    <n v="627881.03200000001"/>
  </r>
  <r>
    <n v="35681"/>
    <x v="64"/>
    <x v="8"/>
    <x v="1"/>
    <n v="214163"/>
    <n v="222498.266"/>
  </r>
  <r>
    <n v="35682"/>
    <x v="64"/>
    <x v="8"/>
    <x v="15"/>
    <n v="411510"/>
    <n v="420073.098"/>
  </r>
  <r>
    <n v="35683"/>
    <x v="64"/>
    <x v="8"/>
    <x v="16"/>
    <n v="437998"/>
    <n v="435549.88400000002"/>
  </r>
  <r>
    <n v="35684"/>
    <x v="64"/>
    <x v="8"/>
    <x v="3"/>
    <n v="165542"/>
    <n v="106328.954"/>
  </r>
  <r>
    <n v="35685"/>
    <x v="64"/>
    <x v="8"/>
    <x v="7"/>
    <n v="151367"/>
    <n v="131295.82199999999"/>
  </r>
  <r>
    <n v="35686"/>
    <x v="64"/>
    <x v="8"/>
    <x v="10"/>
    <n v="623120"/>
    <n v="626585.94799999997"/>
  </r>
  <r>
    <n v="35688"/>
    <x v="64"/>
    <x v="8"/>
    <x v="17"/>
    <n v="20318"/>
    <n v="18593.52"/>
  </r>
  <r>
    <n v="35691"/>
    <x v="64"/>
    <x v="9"/>
    <x v="2"/>
    <n v="177568"/>
    <n v="176484.70199999999"/>
  </r>
  <r>
    <n v="35692"/>
    <x v="64"/>
    <x v="9"/>
    <x v="4"/>
    <n v="99933"/>
    <n v="56965.78"/>
  </r>
  <r>
    <n v="35694"/>
    <x v="64"/>
    <x v="9"/>
    <x v="5"/>
    <n v="223632"/>
    <n v="218700.13699999999"/>
  </r>
  <r>
    <n v="35695"/>
    <x v="64"/>
    <x v="9"/>
    <x v="6"/>
    <n v="316307"/>
    <n v="331973.712"/>
  </r>
  <r>
    <n v="35696"/>
    <x v="64"/>
    <x v="9"/>
    <x v="8"/>
    <n v="2828"/>
    <n v="2879.32"/>
  </r>
  <r>
    <n v="35697"/>
    <x v="64"/>
    <x v="9"/>
    <x v="9"/>
    <n v="802773"/>
    <n v="784955.223"/>
  </r>
  <r>
    <n v="35698"/>
    <x v="64"/>
    <x v="9"/>
    <x v="0"/>
    <n v="346182"/>
    <n v="338257.76199999999"/>
  </r>
  <r>
    <n v="35699"/>
    <x v="64"/>
    <x v="9"/>
    <x v="11"/>
    <n v="403857"/>
    <n v="406707.72200000001"/>
  </r>
  <r>
    <n v="35700"/>
    <x v="64"/>
    <x v="9"/>
    <x v="12"/>
    <n v="350887"/>
    <n v="300767.96299999999"/>
  </r>
  <r>
    <n v="35701"/>
    <x v="64"/>
    <x v="9"/>
    <x v="13"/>
    <n v="241931"/>
    <n v="237443.07500000001"/>
  </r>
  <r>
    <n v="35703"/>
    <x v="64"/>
    <x v="9"/>
    <x v="14"/>
    <n v="325828"/>
    <n v="332798.576"/>
  </r>
  <r>
    <n v="35704"/>
    <x v="64"/>
    <x v="9"/>
    <x v="1"/>
    <n v="171612"/>
    <n v="174170.60200000001"/>
  </r>
  <r>
    <n v="35705"/>
    <x v="64"/>
    <x v="9"/>
    <x v="15"/>
    <n v="236222"/>
    <n v="238782.59400000001"/>
  </r>
  <r>
    <n v="35706"/>
    <x v="64"/>
    <x v="9"/>
    <x v="16"/>
    <n v="226318"/>
    <n v="216793.28599999999"/>
  </r>
  <r>
    <n v="35707"/>
    <x v="64"/>
    <x v="9"/>
    <x v="3"/>
    <n v="498603"/>
    <n v="443477.00199999998"/>
  </r>
  <r>
    <n v="35708"/>
    <x v="64"/>
    <x v="9"/>
    <x v="7"/>
    <n v="274342"/>
    <n v="252979.65299999999"/>
  </r>
  <r>
    <n v="35709"/>
    <x v="64"/>
    <x v="9"/>
    <x v="10"/>
    <n v="669681"/>
    <n v="607775.50199999998"/>
  </r>
  <r>
    <n v="35711"/>
    <x v="64"/>
    <x v="9"/>
    <x v="17"/>
    <n v="944"/>
    <n v="669.048"/>
  </r>
  <r>
    <n v="35717"/>
    <x v="64"/>
    <x v="13"/>
    <x v="2"/>
    <n v="325962"/>
    <n v="375430.38199999998"/>
  </r>
  <r>
    <n v="35718"/>
    <x v="64"/>
    <x v="13"/>
    <x v="4"/>
    <n v="68167"/>
    <n v="65388.057000000001"/>
  </r>
  <r>
    <n v="35720"/>
    <x v="64"/>
    <x v="13"/>
    <x v="5"/>
    <n v="55209"/>
    <n v="44247.358"/>
  </r>
  <r>
    <n v="35721"/>
    <x v="64"/>
    <x v="13"/>
    <x v="6"/>
    <n v="44576"/>
    <n v="44224.285000000003"/>
  </r>
  <r>
    <n v="35722"/>
    <x v="64"/>
    <x v="13"/>
    <x v="8"/>
    <n v="12506"/>
    <n v="12605.896000000001"/>
  </r>
  <r>
    <n v="35723"/>
    <x v="64"/>
    <x v="13"/>
    <x v="9"/>
    <n v="96398"/>
    <n v="89236.9"/>
  </r>
  <r>
    <n v="35724"/>
    <x v="64"/>
    <x v="13"/>
    <x v="0"/>
    <n v="349324"/>
    <n v="356322.14500000002"/>
  </r>
  <r>
    <n v="35725"/>
    <x v="64"/>
    <x v="13"/>
    <x v="11"/>
    <n v="419091"/>
    <n v="428194.52399999998"/>
  </r>
  <r>
    <n v="35726"/>
    <x v="64"/>
    <x v="13"/>
    <x v="12"/>
    <n v="302078"/>
    <n v="228314.024"/>
  </r>
  <r>
    <n v="35727"/>
    <x v="64"/>
    <x v="13"/>
    <x v="13"/>
    <n v="281159"/>
    <n v="277668.31599999999"/>
  </r>
  <r>
    <n v="35729"/>
    <x v="64"/>
    <x v="13"/>
    <x v="14"/>
    <n v="174513"/>
    <n v="174743.253"/>
  </r>
  <r>
    <n v="35730"/>
    <x v="64"/>
    <x v="13"/>
    <x v="1"/>
    <n v="58900"/>
    <n v="61759.690999999999"/>
  </r>
  <r>
    <n v="35731"/>
    <x v="64"/>
    <x v="13"/>
    <x v="15"/>
    <n v="171545"/>
    <n v="178241.55300000001"/>
  </r>
  <r>
    <n v="35732"/>
    <x v="64"/>
    <x v="13"/>
    <x v="16"/>
    <n v="32778"/>
    <n v="32688.73"/>
  </r>
  <r>
    <n v="35733"/>
    <x v="64"/>
    <x v="13"/>
    <x v="7"/>
    <n v="180719"/>
    <n v="182221.356"/>
  </r>
  <r>
    <n v="35734"/>
    <x v="64"/>
    <x v="13"/>
    <x v="10"/>
    <n v="897518"/>
    <n v="930384.62800000003"/>
  </r>
  <r>
    <n v="35736"/>
    <x v="64"/>
    <x v="13"/>
    <x v="17"/>
    <n v="68169"/>
    <n v="67105.138000000006"/>
  </r>
  <r>
    <n v="35739"/>
    <x v="64"/>
    <x v="14"/>
    <x v="2"/>
    <n v="110938"/>
    <n v="109466.607"/>
  </r>
  <r>
    <n v="35740"/>
    <x v="64"/>
    <x v="14"/>
    <x v="4"/>
    <n v="289369"/>
    <n v="220482.58"/>
  </r>
  <r>
    <n v="35742"/>
    <x v="64"/>
    <x v="14"/>
    <x v="5"/>
    <n v="186224"/>
    <n v="168503.535"/>
  </r>
  <r>
    <n v="35743"/>
    <x v="64"/>
    <x v="14"/>
    <x v="9"/>
    <n v="21886"/>
    <n v="22478.718000000001"/>
  </r>
  <r>
    <n v="35744"/>
    <x v="64"/>
    <x v="14"/>
    <x v="0"/>
    <n v="101"/>
    <n v="119.04"/>
  </r>
  <r>
    <n v="35745"/>
    <x v="64"/>
    <x v="14"/>
    <x v="11"/>
    <n v="6537"/>
    <n v="6405.4679999999998"/>
  </r>
  <r>
    <n v="35746"/>
    <x v="64"/>
    <x v="14"/>
    <x v="12"/>
    <n v="96305"/>
    <n v="105759.08100000001"/>
  </r>
  <r>
    <n v="35747"/>
    <x v="64"/>
    <x v="14"/>
    <x v="13"/>
    <n v="23473"/>
    <n v="23242.3"/>
  </r>
  <r>
    <n v="35749"/>
    <x v="64"/>
    <x v="14"/>
    <x v="14"/>
    <n v="12240"/>
    <n v="12306.538"/>
  </r>
  <r>
    <n v="35750"/>
    <x v="64"/>
    <x v="14"/>
    <x v="1"/>
    <n v="78717"/>
    <n v="72620.025999999998"/>
  </r>
  <r>
    <n v="35751"/>
    <x v="64"/>
    <x v="14"/>
    <x v="15"/>
    <n v="227506"/>
    <n v="236467.96299999999"/>
  </r>
  <r>
    <n v="35752"/>
    <x v="64"/>
    <x v="14"/>
    <x v="16"/>
    <n v="5433"/>
    <n v="4551.7759999999998"/>
  </r>
  <r>
    <n v="35753"/>
    <x v="64"/>
    <x v="14"/>
    <x v="3"/>
    <n v="616"/>
    <n v="4555.72"/>
  </r>
  <r>
    <n v="35754"/>
    <x v="64"/>
    <x v="14"/>
    <x v="7"/>
    <n v="2343"/>
    <n v="2544.308"/>
  </r>
  <r>
    <n v="35755"/>
    <x v="64"/>
    <x v="14"/>
    <x v="10"/>
    <n v="35125"/>
    <n v="41262.648000000001"/>
  </r>
  <r>
    <n v="35756"/>
    <x v="64"/>
    <x v="14"/>
    <x v="17"/>
    <n v="5281"/>
    <n v="5371.19"/>
  </r>
  <r>
    <n v="35759"/>
    <x v="64"/>
    <x v="32"/>
    <x v="2"/>
    <n v="996311"/>
    <n v="985854.69799999997"/>
  </r>
  <r>
    <n v="35760"/>
    <x v="64"/>
    <x v="32"/>
    <x v="4"/>
    <n v="602612"/>
    <n v="428119.56900000002"/>
  </r>
  <r>
    <n v="35762"/>
    <x v="64"/>
    <x v="32"/>
    <x v="5"/>
    <n v="433338"/>
    <n v="422255.23700000002"/>
  </r>
  <r>
    <n v="35763"/>
    <x v="64"/>
    <x v="32"/>
    <x v="6"/>
    <n v="523745"/>
    <n v="535030.68799999997"/>
  </r>
  <r>
    <n v="35764"/>
    <x v="64"/>
    <x v="32"/>
    <x v="8"/>
    <n v="143354"/>
    <n v="120186.696"/>
  </r>
  <r>
    <n v="35765"/>
    <x v="64"/>
    <x v="32"/>
    <x v="9"/>
    <n v="1907872"/>
    <n v="1746792.625"/>
  </r>
  <r>
    <n v="35766"/>
    <x v="64"/>
    <x v="32"/>
    <x v="0"/>
    <n v="720760"/>
    <n v="654122.15099999995"/>
  </r>
  <r>
    <n v="35767"/>
    <x v="64"/>
    <x v="32"/>
    <x v="11"/>
    <n v="2016792"/>
    <n v="2016898.2439999999"/>
  </r>
  <r>
    <n v="35768"/>
    <x v="64"/>
    <x v="32"/>
    <x v="12"/>
    <n v="307719"/>
    <n v="257118.24900000001"/>
  </r>
  <r>
    <n v="35769"/>
    <x v="64"/>
    <x v="32"/>
    <x v="13"/>
    <n v="1759540"/>
    <n v="1779673.594"/>
  </r>
  <r>
    <n v="35771"/>
    <x v="64"/>
    <x v="32"/>
    <x v="14"/>
    <n v="1451950"/>
    <n v="1424765.2080000001"/>
  </r>
  <r>
    <n v="35772"/>
    <x v="64"/>
    <x v="32"/>
    <x v="1"/>
    <n v="1197854"/>
    <n v="1125989.8759999999"/>
  </r>
  <r>
    <n v="35773"/>
    <x v="64"/>
    <x v="32"/>
    <x v="15"/>
    <n v="447158"/>
    <n v="452125.478"/>
  </r>
  <r>
    <n v="35774"/>
    <x v="64"/>
    <x v="32"/>
    <x v="16"/>
    <n v="583938"/>
    <n v="579091.51199999999"/>
  </r>
  <r>
    <n v="35775"/>
    <x v="64"/>
    <x v="32"/>
    <x v="3"/>
    <n v="561246"/>
    <n v="365975.69699999999"/>
  </r>
  <r>
    <n v="35776"/>
    <x v="64"/>
    <x v="32"/>
    <x v="7"/>
    <n v="1361643"/>
    <n v="1320677.1640000001"/>
  </r>
  <r>
    <n v="35777"/>
    <x v="64"/>
    <x v="32"/>
    <x v="10"/>
    <n v="108832"/>
    <n v="107139.667"/>
  </r>
  <r>
    <n v="35779"/>
    <x v="64"/>
    <x v="32"/>
    <x v="17"/>
    <n v="40845"/>
    <n v="36452.391000000003"/>
  </r>
  <r>
    <n v="35782"/>
    <x v="64"/>
    <x v="16"/>
    <x v="2"/>
    <n v="1992397"/>
    <n v="1938674.43"/>
  </r>
  <r>
    <n v="35783"/>
    <x v="64"/>
    <x v="16"/>
    <x v="4"/>
    <n v="386421"/>
    <n v="347653.99800000002"/>
  </r>
  <r>
    <n v="35785"/>
    <x v="64"/>
    <x v="16"/>
    <x v="5"/>
    <n v="805381"/>
    <n v="678922.31900000002"/>
  </r>
  <r>
    <n v="35786"/>
    <x v="64"/>
    <x v="16"/>
    <x v="6"/>
    <n v="327606"/>
    <n v="311645.80900000001"/>
  </r>
  <r>
    <n v="35787"/>
    <x v="64"/>
    <x v="16"/>
    <x v="8"/>
    <n v="125168"/>
    <n v="119887.106"/>
  </r>
  <r>
    <n v="35788"/>
    <x v="64"/>
    <x v="16"/>
    <x v="9"/>
    <n v="2579727"/>
    <n v="2561707.6290000002"/>
  </r>
  <r>
    <n v="35789"/>
    <x v="64"/>
    <x v="16"/>
    <x v="0"/>
    <n v="1560718"/>
    <n v="1566078.0160000001"/>
  </r>
  <r>
    <n v="35790"/>
    <x v="64"/>
    <x v="16"/>
    <x v="11"/>
    <n v="1220963"/>
    <n v="1256080.135"/>
  </r>
  <r>
    <n v="35791"/>
    <x v="64"/>
    <x v="16"/>
    <x v="12"/>
    <n v="889833"/>
    <n v="565637.80000000005"/>
  </r>
  <r>
    <n v="35792"/>
    <x v="64"/>
    <x v="16"/>
    <x v="13"/>
    <n v="1167399"/>
    <n v="1126914.0449999999"/>
  </r>
  <r>
    <n v="35794"/>
    <x v="64"/>
    <x v="16"/>
    <x v="14"/>
    <n v="1191827"/>
    <n v="1251575.561"/>
  </r>
  <r>
    <n v="35795"/>
    <x v="64"/>
    <x v="16"/>
    <x v="1"/>
    <n v="978609"/>
    <n v="947489.57299999997"/>
  </r>
  <r>
    <n v="35796"/>
    <x v="64"/>
    <x v="16"/>
    <x v="15"/>
    <n v="1203319"/>
    <n v="1202640.7209999999"/>
  </r>
  <r>
    <n v="35797"/>
    <x v="64"/>
    <x v="16"/>
    <x v="16"/>
    <n v="167827"/>
    <n v="173730.353"/>
  </r>
  <r>
    <n v="35798"/>
    <x v="64"/>
    <x v="16"/>
    <x v="3"/>
    <n v="410389"/>
    <n v="334032.19900000002"/>
  </r>
  <r>
    <n v="35799"/>
    <x v="64"/>
    <x v="16"/>
    <x v="7"/>
    <n v="696276"/>
    <n v="680293.83200000005"/>
  </r>
  <r>
    <n v="35800"/>
    <x v="64"/>
    <x v="16"/>
    <x v="10"/>
    <n v="1050477"/>
    <n v="976849.826"/>
  </r>
  <r>
    <n v="35803"/>
    <x v="64"/>
    <x v="17"/>
    <x v="2"/>
    <n v="705"/>
    <n v="1419.76"/>
  </r>
  <r>
    <n v="35804"/>
    <x v="64"/>
    <x v="17"/>
    <x v="4"/>
    <n v="299074"/>
    <n v="242037.31"/>
  </r>
  <r>
    <n v="35806"/>
    <x v="64"/>
    <x v="17"/>
    <x v="5"/>
    <n v="157708"/>
    <n v="145507.304"/>
  </r>
  <r>
    <n v="35807"/>
    <x v="64"/>
    <x v="17"/>
    <x v="6"/>
    <n v="435"/>
    <n v="224.00399999999999"/>
  </r>
  <r>
    <n v="35808"/>
    <x v="64"/>
    <x v="17"/>
    <x v="9"/>
    <n v="27588"/>
    <n v="26550.871999999999"/>
  </r>
  <r>
    <n v="35809"/>
    <x v="64"/>
    <x v="17"/>
    <x v="0"/>
    <n v="1009"/>
    <n v="989.00400000000002"/>
  </r>
  <r>
    <n v="35810"/>
    <x v="64"/>
    <x v="17"/>
    <x v="11"/>
    <n v="60216"/>
    <n v="61358.377999999997"/>
  </r>
  <r>
    <n v="35811"/>
    <x v="64"/>
    <x v="17"/>
    <x v="12"/>
    <n v="236485"/>
    <n v="216690.25899999999"/>
  </r>
  <r>
    <n v="35812"/>
    <x v="64"/>
    <x v="17"/>
    <x v="13"/>
    <n v="340"/>
    <n v="337.916"/>
  </r>
  <r>
    <n v="35813"/>
    <x v="64"/>
    <x v="17"/>
    <x v="14"/>
    <n v="112635"/>
    <n v="118263.414"/>
  </r>
  <r>
    <n v="35814"/>
    <x v="64"/>
    <x v="17"/>
    <x v="1"/>
    <n v="38136"/>
    <n v="39127.970999999998"/>
  </r>
  <r>
    <n v="35815"/>
    <x v="64"/>
    <x v="17"/>
    <x v="15"/>
    <n v="118507"/>
    <n v="122430.66800000001"/>
  </r>
  <r>
    <n v="35816"/>
    <x v="64"/>
    <x v="17"/>
    <x v="16"/>
    <n v="8404"/>
    <n v="7579.08"/>
  </r>
  <r>
    <n v="35817"/>
    <x v="64"/>
    <x v="17"/>
    <x v="3"/>
    <n v="43432"/>
    <n v="25770.080000000002"/>
  </r>
  <r>
    <n v="35818"/>
    <x v="64"/>
    <x v="17"/>
    <x v="7"/>
    <n v="63082"/>
    <n v="54630.178999999996"/>
  </r>
  <r>
    <n v="35821"/>
    <x v="64"/>
    <x v="18"/>
    <x v="2"/>
    <n v="1703698"/>
    <n v="1578748.8570000001"/>
  </r>
  <r>
    <n v="35822"/>
    <x v="64"/>
    <x v="18"/>
    <x v="4"/>
    <n v="248365"/>
    <n v="209752.886"/>
  </r>
  <r>
    <n v="35824"/>
    <x v="64"/>
    <x v="18"/>
    <x v="5"/>
    <n v="1216232"/>
    <n v="1128255.1029999999"/>
  </r>
  <r>
    <n v="35825"/>
    <x v="64"/>
    <x v="18"/>
    <x v="6"/>
    <n v="137975"/>
    <n v="136905.196"/>
  </r>
  <r>
    <n v="35826"/>
    <x v="64"/>
    <x v="18"/>
    <x v="8"/>
    <n v="94810"/>
    <n v="93855.554999999993"/>
  </r>
  <r>
    <n v="35827"/>
    <x v="64"/>
    <x v="18"/>
    <x v="9"/>
    <n v="1368337"/>
    <n v="1360551.6640000001"/>
  </r>
  <r>
    <n v="35828"/>
    <x v="64"/>
    <x v="18"/>
    <x v="0"/>
    <n v="1118304"/>
    <n v="1102024.7790000001"/>
  </r>
  <r>
    <n v="35829"/>
    <x v="64"/>
    <x v="18"/>
    <x v="11"/>
    <n v="891283"/>
    <n v="882100.77500000002"/>
  </r>
  <r>
    <n v="35830"/>
    <x v="64"/>
    <x v="18"/>
    <x v="12"/>
    <n v="855880"/>
    <n v="811482.96499999997"/>
  </r>
  <r>
    <n v="35831"/>
    <x v="64"/>
    <x v="18"/>
    <x v="13"/>
    <n v="434097"/>
    <n v="424775.49900000001"/>
  </r>
  <r>
    <n v="35833"/>
    <x v="64"/>
    <x v="18"/>
    <x v="14"/>
    <n v="895488"/>
    <n v="856693.12399999995"/>
  </r>
  <r>
    <n v="35834"/>
    <x v="64"/>
    <x v="18"/>
    <x v="1"/>
    <n v="771249"/>
    <n v="768008.74300000002"/>
  </r>
  <r>
    <n v="35835"/>
    <x v="64"/>
    <x v="18"/>
    <x v="15"/>
    <n v="631078"/>
    <n v="639342.304"/>
  </r>
  <r>
    <n v="35836"/>
    <x v="64"/>
    <x v="18"/>
    <x v="16"/>
    <n v="468963"/>
    <n v="454008.71799999999"/>
  </r>
  <r>
    <n v="35837"/>
    <x v="64"/>
    <x v="18"/>
    <x v="3"/>
    <n v="133639"/>
    <n v="106283.141"/>
  </r>
  <r>
    <n v="35838"/>
    <x v="64"/>
    <x v="18"/>
    <x v="7"/>
    <n v="378361"/>
    <n v="359706.99900000001"/>
  </r>
  <r>
    <n v="35839"/>
    <x v="64"/>
    <x v="18"/>
    <x v="10"/>
    <n v="601233"/>
    <n v="519802.33899999998"/>
  </r>
  <r>
    <n v="35841"/>
    <x v="64"/>
    <x v="18"/>
    <x v="17"/>
    <n v="121284"/>
    <n v="123232.6"/>
  </r>
  <r>
    <n v="35844"/>
    <x v="64"/>
    <x v="19"/>
    <x v="2"/>
    <n v="1188203"/>
    <n v="1068278.7009999999"/>
  </r>
  <r>
    <n v="35845"/>
    <x v="64"/>
    <x v="19"/>
    <x v="4"/>
    <n v="364373"/>
    <n v="269245.47200000001"/>
  </r>
  <r>
    <n v="35847"/>
    <x v="64"/>
    <x v="19"/>
    <x v="5"/>
    <n v="353652"/>
    <n v="298659.22700000001"/>
  </r>
  <r>
    <n v="35848"/>
    <x v="64"/>
    <x v="19"/>
    <x v="6"/>
    <n v="88321"/>
    <n v="91370.14"/>
  </r>
  <r>
    <n v="35849"/>
    <x v="64"/>
    <x v="19"/>
    <x v="8"/>
    <n v="257457"/>
    <n v="253563.73499999999"/>
  </r>
  <r>
    <n v="35850"/>
    <x v="64"/>
    <x v="19"/>
    <x v="9"/>
    <n v="785881"/>
    <n v="796490.70700000005"/>
  </r>
  <r>
    <n v="35851"/>
    <x v="64"/>
    <x v="19"/>
    <x v="0"/>
    <n v="453822"/>
    <n v="496545.05599999998"/>
  </r>
  <r>
    <n v="35852"/>
    <x v="64"/>
    <x v="19"/>
    <x v="11"/>
    <n v="459820"/>
    <n v="455512.83"/>
  </r>
  <r>
    <n v="35853"/>
    <x v="64"/>
    <x v="19"/>
    <x v="12"/>
    <n v="224889"/>
    <n v="223799.73199999999"/>
  </r>
  <r>
    <n v="35854"/>
    <x v="64"/>
    <x v="19"/>
    <x v="13"/>
    <n v="272584"/>
    <n v="278978.58199999999"/>
  </r>
  <r>
    <n v="35856"/>
    <x v="64"/>
    <x v="19"/>
    <x v="14"/>
    <n v="483581"/>
    <n v="555694.47"/>
  </r>
  <r>
    <n v="35857"/>
    <x v="64"/>
    <x v="19"/>
    <x v="1"/>
    <n v="323917"/>
    <n v="650412.88300000003"/>
  </r>
  <r>
    <n v="35858"/>
    <x v="64"/>
    <x v="19"/>
    <x v="15"/>
    <n v="478540"/>
    <n v="487060.62"/>
  </r>
  <r>
    <n v="35859"/>
    <x v="64"/>
    <x v="19"/>
    <x v="16"/>
    <n v="25099"/>
    <n v="24634.547999999999"/>
  </r>
  <r>
    <n v="35860"/>
    <x v="64"/>
    <x v="19"/>
    <x v="3"/>
    <n v="228156"/>
    <n v="177519.98699999999"/>
  </r>
  <r>
    <n v="35861"/>
    <x v="64"/>
    <x v="19"/>
    <x v="7"/>
    <n v="252234"/>
    <n v="221279.03"/>
  </r>
  <r>
    <n v="35862"/>
    <x v="64"/>
    <x v="19"/>
    <x v="10"/>
    <n v="401827"/>
    <n v="401229.09899999999"/>
  </r>
  <r>
    <n v="35864"/>
    <x v="64"/>
    <x v="19"/>
    <x v="17"/>
    <n v="162974"/>
    <n v="156243.31599999999"/>
  </r>
  <r>
    <n v="35867"/>
    <x v="64"/>
    <x v="20"/>
    <x v="2"/>
    <n v="1800112"/>
    <n v="1901801.9129999999"/>
  </r>
  <r>
    <n v="35868"/>
    <x v="64"/>
    <x v="20"/>
    <x v="4"/>
    <n v="640962"/>
    <n v="573880.82499999995"/>
  </r>
  <r>
    <n v="35870"/>
    <x v="64"/>
    <x v="20"/>
    <x v="5"/>
    <n v="1462217"/>
    <n v="1401217.067"/>
  </r>
  <r>
    <n v="35871"/>
    <x v="64"/>
    <x v="20"/>
    <x v="6"/>
    <n v="113734"/>
    <n v="109337.02800000001"/>
  </r>
  <r>
    <n v="35872"/>
    <x v="64"/>
    <x v="20"/>
    <x v="8"/>
    <n v="76416"/>
    <n v="71823.793999999994"/>
  </r>
  <r>
    <n v="35873"/>
    <x v="64"/>
    <x v="20"/>
    <x v="9"/>
    <n v="646895"/>
    <n v="640539.28599999996"/>
  </r>
  <r>
    <n v="35874"/>
    <x v="64"/>
    <x v="20"/>
    <x v="0"/>
    <n v="385695"/>
    <n v="316423.00799999997"/>
  </r>
  <r>
    <n v="35875"/>
    <x v="64"/>
    <x v="20"/>
    <x v="11"/>
    <n v="648929"/>
    <n v="639187.93000000005"/>
  </r>
  <r>
    <n v="35876"/>
    <x v="64"/>
    <x v="20"/>
    <x v="12"/>
    <n v="1152555"/>
    <n v="1145698.676"/>
  </r>
  <r>
    <n v="35877"/>
    <x v="64"/>
    <x v="20"/>
    <x v="13"/>
    <n v="445828"/>
    <n v="477195.27500000002"/>
  </r>
  <r>
    <n v="35879"/>
    <x v="64"/>
    <x v="20"/>
    <x v="14"/>
    <n v="499632"/>
    <n v="498862.549"/>
  </r>
  <r>
    <n v="35880"/>
    <x v="64"/>
    <x v="20"/>
    <x v="1"/>
    <n v="407054"/>
    <n v="402014.84399999998"/>
  </r>
  <r>
    <n v="35881"/>
    <x v="64"/>
    <x v="20"/>
    <x v="15"/>
    <n v="499494"/>
    <n v="503463.57299999997"/>
  </r>
  <r>
    <n v="35882"/>
    <x v="64"/>
    <x v="20"/>
    <x v="16"/>
    <n v="830748"/>
    <n v="826753.80200000003"/>
  </r>
  <r>
    <n v="35883"/>
    <x v="64"/>
    <x v="20"/>
    <x v="3"/>
    <n v="76243"/>
    <n v="70170.285999999993"/>
  </r>
  <r>
    <n v="35884"/>
    <x v="64"/>
    <x v="20"/>
    <x v="7"/>
    <n v="276034"/>
    <n v="278681.69199999998"/>
  </r>
  <r>
    <n v="35885"/>
    <x v="64"/>
    <x v="20"/>
    <x v="10"/>
    <n v="315835"/>
    <n v="301816.45899999997"/>
  </r>
  <r>
    <n v="35887"/>
    <x v="64"/>
    <x v="20"/>
    <x v="17"/>
    <n v="86695"/>
    <n v="87763.676000000007"/>
  </r>
  <r>
    <n v="35890"/>
    <x v="64"/>
    <x v="21"/>
    <x v="2"/>
    <n v="1416486"/>
    <n v="1355955.753"/>
  </r>
  <r>
    <n v="35891"/>
    <x v="64"/>
    <x v="21"/>
    <x v="4"/>
    <n v="25854"/>
    <n v="21605.741000000002"/>
  </r>
  <r>
    <n v="35893"/>
    <x v="64"/>
    <x v="21"/>
    <x v="5"/>
    <n v="776615"/>
    <n v="764745.397"/>
  </r>
  <r>
    <n v="35894"/>
    <x v="64"/>
    <x v="21"/>
    <x v="6"/>
    <n v="42539"/>
    <n v="41787.966"/>
  </r>
  <r>
    <n v="35895"/>
    <x v="64"/>
    <x v="21"/>
    <x v="8"/>
    <n v="427680"/>
    <n v="292476.45799999998"/>
  </r>
  <r>
    <n v="35896"/>
    <x v="64"/>
    <x v="21"/>
    <x v="9"/>
    <n v="438498"/>
    <n v="429700.89399999997"/>
  </r>
  <r>
    <n v="35897"/>
    <x v="64"/>
    <x v="21"/>
    <x v="0"/>
    <n v="156977"/>
    <n v="156470.258"/>
  </r>
  <r>
    <n v="35898"/>
    <x v="64"/>
    <x v="21"/>
    <x v="11"/>
    <n v="195210"/>
    <n v="189184.58900000001"/>
  </r>
  <r>
    <n v="35899"/>
    <x v="64"/>
    <x v="21"/>
    <x v="12"/>
    <n v="298507"/>
    <n v="268733.17200000002"/>
  </r>
  <r>
    <n v="35900"/>
    <x v="64"/>
    <x v="21"/>
    <x v="13"/>
    <n v="294999"/>
    <n v="285831.16600000003"/>
  </r>
  <r>
    <n v="35902"/>
    <x v="64"/>
    <x v="21"/>
    <x v="14"/>
    <n v="169694"/>
    <n v="170126.59299999999"/>
  </r>
  <r>
    <n v="35903"/>
    <x v="64"/>
    <x v="21"/>
    <x v="1"/>
    <n v="133945"/>
    <n v="132456.891"/>
  </r>
  <r>
    <n v="35904"/>
    <x v="64"/>
    <x v="21"/>
    <x v="15"/>
    <n v="102918"/>
    <n v="101888.454"/>
  </r>
  <r>
    <n v="35905"/>
    <x v="64"/>
    <x v="21"/>
    <x v="16"/>
    <n v="422188"/>
    <n v="387071.16"/>
  </r>
  <r>
    <n v="35906"/>
    <x v="64"/>
    <x v="21"/>
    <x v="3"/>
    <n v="121922"/>
    <n v="85760.301999999996"/>
  </r>
  <r>
    <n v="35907"/>
    <x v="64"/>
    <x v="21"/>
    <x v="7"/>
    <n v="67246"/>
    <n v="82259.620999999999"/>
  </r>
  <r>
    <n v="35908"/>
    <x v="64"/>
    <x v="21"/>
    <x v="10"/>
    <n v="69581"/>
    <n v="64614.752999999997"/>
  </r>
  <r>
    <n v="35910"/>
    <x v="64"/>
    <x v="21"/>
    <x v="17"/>
    <n v="95628"/>
    <n v="91769.14"/>
  </r>
  <r>
    <n v="35913"/>
    <x v="64"/>
    <x v="22"/>
    <x v="2"/>
    <n v="258520"/>
    <n v="246723.98800000001"/>
  </r>
  <r>
    <n v="35914"/>
    <x v="64"/>
    <x v="22"/>
    <x v="4"/>
    <n v="261334"/>
    <n v="242144.85500000001"/>
  </r>
  <r>
    <n v="35916"/>
    <x v="64"/>
    <x v="22"/>
    <x v="5"/>
    <n v="72300"/>
    <n v="51495.644"/>
  </r>
  <r>
    <n v="35917"/>
    <x v="64"/>
    <x v="22"/>
    <x v="6"/>
    <n v="69594"/>
    <n v="44156.285000000003"/>
  </r>
  <r>
    <n v="35918"/>
    <x v="64"/>
    <x v="22"/>
    <x v="8"/>
    <n v="315435"/>
    <n v="479863.73800000001"/>
  </r>
  <r>
    <n v="35919"/>
    <x v="64"/>
    <x v="22"/>
    <x v="9"/>
    <n v="280089"/>
    <n v="283108.84600000002"/>
  </r>
  <r>
    <n v="35920"/>
    <x v="64"/>
    <x v="22"/>
    <x v="0"/>
    <n v="3359"/>
    <n v="3373.38"/>
  </r>
  <r>
    <n v="35921"/>
    <x v="64"/>
    <x v="22"/>
    <x v="11"/>
    <n v="77594"/>
    <n v="76748.145000000004"/>
  </r>
  <r>
    <n v="35922"/>
    <x v="64"/>
    <x v="22"/>
    <x v="12"/>
    <n v="103580"/>
    <n v="64757.180999999997"/>
  </r>
  <r>
    <n v="35923"/>
    <x v="64"/>
    <x v="22"/>
    <x v="13"/>
    <n v="337076"/>
    <n v="249754.76"/>
  </r>
  <r>
    <n v="35925"/>
    <x v="64"/>
    <x v="22"/>
    <x v="14"/>
    <n v="393300"/>
    <n v="337970.68800000002"/>
  </r>
  <r>
    <n v="35926"/>
    <x v="64"/>
    <x v="22"/>
    <x v="1"/>
    <n v="432417"/>
    <n v="436745.85499999998"/>
  </r>
  <r>
    <n v="35927"/>
    <x v="64"/>
    <x v="22"/>
    <x v="15"/>
    <n v="273500"/>
    <n v="297804.75"/>
  </r>
  <r>
    <n v="35928"/>
    <x v="64"/>
    <x v="22"/>
    <x v="16"/>
    <n v="6939"/>
    <n v="6973.02"/>
  </r>
  <r>
    <n v="35929"/>
    <x v="64"/>
    <x v="22"/>
    <x v="3"/>
    <n v="90128"/>
    <n v="92024.61"/>
  </r>
  <r>
    <n v="35930"/>
    <x v="64"/>
    <x v="22"/>
    <x v="7"/>
    <n v="12149"/>
    <n v="11958.41"/>
  </r>
  <r>
    <n v="35931"/>
    <x v="64"/>
    <x v="22"/>
    <x v="10"/>
    <n v="200496"/>
    <n v="187643.837"/>
  </r>
  <r>
    <n v="35933"/>
    <x v="64"/>
    <x v="22"/>
    <x v="17"/>
    <n v="6846"/>
    <n v="6186.8"/>
  </r>
  <r>
    <n v="35936"/>
    <x v="64"/>
    <x v="23"/>
    <x v="2"/>
    <n v="1608778"/>
    <n v="755476.745"/>
  </r>
  <r>
    <n v="35937"/>
    <x v="64"/>
    <x v="23"/>
    <x v="4"/>
    <n v="470157"/>
    <n v="337752.13099999999"/>
  </r>
  <r>
    <n v="35939"/>
    <x v="64"/>
    <x v="23"/>
    <x v="5"/>
    <n v="781406"/>
    <n v="829189.16200000001"/>
  </r>
  <r>
    <n v="35940"/>
    <x v="64"/>
    <x v="23"/>
    <x v="6"/>
    <n v="315422"/>
    <n v="313881.47100000002"/>
  </r>
  <r>
    <n v="35941"/>
    <x v="64"/>
    <x v="23"/>
    <x v="8"/>
    <n v="16159"/>
    <n v="14642.281999999999"/>
  </r>
  <r>
    <n v="35942"/>
    <x v="64"/>
    <x v="23"/>
    <x v="9"/>
    <n v="1533054"/>
    <n v="1474748.76"/>
  </r>
  <r>
    <n v="35943"/>
    <x v="64"/>
    <x v="23"/>
    <x v="0"/>
    <n v="511099"/>
    <n v="507616.79300000001"/>
  </r>
  <r>
    <n v="35944"/>
    <x v="64"/>
    <x v="23"/>
    <x v="11"/>
    <n v="1442715"/>
    <n v="1439318.497"/>
  </r>
  <r>
    <n v="35945"/>
    <x v="64"/>
    <x v="23"/>
    <x v="12"/>
    <n v="2657282"/>
    <n v="1850144.9680000001"/>
  </r>
  <r>
    <n v="35946"/>
    <x v="64"/>
    <x v="23"/>
    <x v="13"/>
    <n v="815341"/>
    <n v="797006.74600000004"/>
  </r>
  <r>
    <n v="35948"/>
    <x v="64"/>
    <x v="23"/>
    <x v="14"/>
    <n v="517887"/>
    <n v="501949.26299999998"/>
  </r>
  <r>
    <n v="35949"/>
    <x v="64"/>
    <x v="23"/>
    <x v="1"/>
    <n v="556415"/>
    <n v="478188.33100000001"/>
  </r>
  <r>
    <n v="35950"/>
    <x v="64"/>
    <x v="23"/>
    <x v="15"/>
    <n v="76741"/>
    <n v="78824.207999999999"/>
  </r>
  <r>
    <n v="35951"/>
    <x v="64"/>
    <x v="23"/>
    <x v="16"/>
    <n v="75895"/>
    <n v="77390.612999999998"/>
  </r>
  <r>
    <n v="35952"/>
    <x v="64"/>
    <x v="23"/>
    <x v="3"/>
    <n v="78375"/>
    <n v="62846.862999999998"/>
  </r>
  <r>
    <n v="35953"/>
    <x v="64"/>
    <x v="23"/>
    <x v="7"/>
    <n v="645449"/>
    <n v="744208.37600000005"/>
  </r>
  <r>
    <n v="35954"/>
    <x v="64"/>
    <x v="23"/>
    <x v="10"/>
    <n v="347525"/>
    <n v="365177.424"/>
  </r>
  <r>
    <n v="35956"/>
    <x v="64"/>
    <x v="23"/>
    <x v="17"/>
    <n v="69033"/>
    <n v="68624.198000000004"/>
  </r>
  <r>
    <n v="35959"/>
    <x v="64"/>
    <x v="24"/>
    <x v="2"/>
    <n v="1196744"/>
    <n v="1196739.304"/>
  </r>
  <r>
    <n v="35960"/>
    <x v="64"/>
    <x v="24"/>
    <x v="4"/>
    <n v="932429"/>
    <n v="565845.17599999998"/>
  </r>
  <r>
    <n v="35962"/>
    <x v="64"/>
    <x v="24"/>
    <x v="5"/>
    <n v="1289824"/>
    <n v="1038653.496"/>
  </r>
  <r>
    <n v="35963"/>
    <x v="64"/>
    <x v="24"/>
    <x v="6"/>
    <n v="221166"/>
    <n v="215580.851"/>
  </r>
  <r>
    <n v="35964"/>
    <x v="64"/>
    <x v="24"/>
    <x v="8"/>
    <n v="198983"/>
    <n v="179543.04300000001"/>
  </r>
  <r>
    <n v="35965"/>
    <x v="64"/>
    <x v="24"/>
    <x v="9"/>
    <n v="1445053"/>
    <n v="1379404.0549999999"/>
  </r>
  <r>
    <n v="35966"/>
    <x v="64"/>
    <x v="24"/>
    <x v="0"/>
    <n v="1031047"/>
    <n v="1033271.269"/>
  </r>
  <r>
    <n v="35967"/>
    <x v="64"/>
    <x v="24"/>
    <x v="11"/>
    <n v="1319464"/>
    <n v="1155032.8419999999"/>
  </r>
  <r>
    <n v="35968"/>
    <x v="64"/>
    <x v="24"/>
    <x v="12"/>
    <n v="475526"/>
    <n v="419779.90500000003"/>
  </r>
  <r>
    <n v="35969"/>
    <x v="64"/>
    <x v="24"/>
    <x v="13"/>
    <n v="719352"/>
    <n v="707645.19200000004"/>
  </r>
  <r>
    <n v="35971"/>
    <x v="64"/>
    <x v="24"/>
    <x v="14"/>
    <n v="1318167"/>
    <n v="1321979.5319999999"/>
  </r>
  <r>
    <n v="35972"/>
    <x v="64"/>
    <x v="24"/>
    <x v="1"/>
    <n v="678894"/>
    <n v="621593.86"/>
  </r>
  <r>
    <n v="35973"/>
    <x v="64"/>
    <x v="24"/>
    <x v="15"/>
    <n v="431401"/>
    <n v="431024.93199999997"/>
  </r>
  <r>
    <n v="35974"/>
    <x v="64"/>
    <x v="24"/>
    <x v="16"/>
    <n v="169287"/>
    <n v="167934.568"/>
  </r>
  <r>
    <n v="35975"/>
    <x v="64"/>
    <x v="24"/>
    <x v="3"/>
    <n v="195089"/>
    <n v="166919.935"/>
  </r>
  <r>
    <n v="35976"/>
    <x v="64"/>
    <x v="24"/>
    <x v="7"/>
    <n v="456540"/>
    <n v="448785.45600000001"/>
  </r>
  <r>
    <n v="35977"/>
    <x v="64"/>
    <x v="24"/>
    <x v="10"/>
    <n v="524840"/>
    <n v="525181.95600000001"/>
  </r>
  <r>
    <n v="35979"/>
    <x v="64"/>
    <x v="24"/>
    <x v="17"/>
    <n v="42953"/>
    <n v="36378.966"/>
  </r>
  <r>
    <n v="35982"/>
    <x v="64"/>
    <x v="26"/>
    <x v="2"/>
    <n v="2064559"/>
    <n v="1970360.1310000001"/>
  </r>
  <r>
    <n v="35983"/>
    <x v="64"/>
    <x v="26"/>
    <x v="4"/>
    <n v="324390"/>
    <n v="238171.76800000001"/>
  </r>
  <r>
    <n v="35985"/>
    <x v="64"/>
    <x v="26"/>
    <x v="5"/>
    <n v="806884"/>
    <n v="626793.67500000005"/>
  </r>
  <r>
    <n v="35986"/>
    <x v="64"/>
    <x v="26"/>
    <x v="6"/>
    <n v="332639"/>
    <n v="337626.19099999999"/>
  </r>
  <r>
    <n v="35987"/>
    <x v="64"/>
    <x v="26"/>
    <x v="8"/>
    <n v="157007"/>
    <n v="148393.65700000001"/>
  </r>
  <r>
    <n v="35988"/>
    <x v="64"/>
    <x v="26"/>
    <x v="9"/>
    <n v="1748550"/>
    <n v="1766426.639"/>
  </r>
  <r>
    <n v="35989"/>
    <x v="64"/>
    <x v="26"/>
    <x v="0"/>
    <n v="1175795"/>
    <n v="1162553.629"/>
  </r>
  <r>
    <n v="35990"/>
    <x v="64"/>
    <x v="26"/>
    <x v="11"/>
    <n v="2082756"/>
    <n v="2108069.1140000001"/>
  </r>
  <r>
    <n v="35991"/>
    <x v="64"/>
    <x v="26"/>
    <x v="12"/>
    <n v="1099489"/>
    <n v="883984.56700000004"/>
  </r>
  <r>
    <n v="35992"/>
    <x v="64"/>
    <x v="26"/>
    <x v="13"/>
    <n v="936344"/>
    <n v="916622.723"/>
  </r>
  <r>
    <n v="35994"/>
    <x v="64"/>
    <x v="26"/>
    <x v="14"/>
    <n v="1227191"/>
    <n v="1222412.818"/>
  </r>
  <r>
    <n v="35995"/>
    <x v="64"/>
    <x v="26"/>
    <x v="1"/>
    <n v="1170263"/>
    <n v="1142647.3489999999"/>
  </r>
  <r>
    <n v="35996"/>
    <x v="64"/>
    <x v="26"/>
    <x v="15"/>
    <n v="360845"/>
    <n v="355457.01500000001"/>
  </r>
  <r>
    <n v="35997"/>
    <x v="64"/>
    <x v="26"/>
    <x v="16"/>
    <n v="92196"/>
    <n v="89710.641000000003"/>
  </r>
  <r>
    <n v="35998"/>
    <x v="64"/>
    <x v="26"/>
    <x v="3"/>
    <n v="917298"/>
    <n v="683882.86399999994"/>
  </r>
  <r>
    <n v="35999"/>
    <x v="64"/>
    <x v="26"/>
    <x v="7"/>
    <n v="1204754"/>
    <n v="1201335.737"/>
  </r>
  <r>
    <n v="36000"/>
    <x v="64"/>
    <x v="26"/>
    <x v="10"/>
    <n v="895014"/>
    <n v="962310.18299999996"/>
  </r>
  <r>
    <n v="36002"/>
    <x v="64"/>
    <x v="26"/>
    <x v="17"/>
    <n v="5851"/>
    <n v="5571.1949999999997"/>
  </r>
  <r>
    <n v="36005"/>
    <x v="64"/>
    <x v="27"/>
    <x v="2"/>
    <n v="65036"/>
    <n v="63390.262999999999"/>
  </r>
  <r>
    <n v="36006"/>
    <x v="64"/>
    <x v="27"/>
    <x v="4"/>
    <n v="39967"/>
    <n v="36053.828000000001"/>
  </r>
  <r>
    <n v="36008"/>
    <x v="64"/>
    <x v="27"/>
    <x v="5"/>
    <n v="77798"/>
    <n v="69934.273000000001"/>
  </r>
  <r>
    <n v="36009"/>
    <x v="64"/>
    <x v="27"/>
    <x v="6"/>
    <n v="6557"/>
    <n v="6126.04"/>
  </r>
  <r>
    <n v="36010"/>
    <x v="64"/>
    <x v="27"/>
    <x v="8"/>
    <n v="94244"/>
    <n v="60830.2"/>
  </r>
  <r>
    <n v="36011"/>
    <x v="64"/>
    <x v="27"/>
    <x v="9"/>
    <n v="332597"/>
    <n v="337630.97499999998"/>
  </r>
  <r>
    <n v="36012"/>
    <x v="64"/>
    <x v="27"/>
    <x v="0"/>
    <n v="5006"/>
    <n v="5028.42"/>
  </r>
  <r>
    <n v="36013"/>
    <x v="64"/>
    <x v="27"/>
    <x v="11"/>
    <n v="145358"/>
    <n v="145941.78200000001"/>
  </r>
  <r>
    <n v="36014"/>
    <x v="64"/>
    <x v="27"/>
    <x v="12"/>
    <n v="149050"/>
    <n v="115407.897"/>
  </r>
  <r>
    <n v="36015"/>
    <x v="64"/>
    <x v="27"/>
    <x v="13"/>
    <n v="25466"/>
    <n v="24191.838"/>
  </r>
  <r>
    <n v="36017"/>
    <x v="64"/>
    <x v="27"/>
    <x v="14"/>
    <n v="138519"/>
    <n v="139011.87100000001"/>
  </r>
  <r>
    <n v="36018"/>
    <x v="64"/>
    <x v="27"/>
    <x v="1"/>
    <n v="129619"/>
    <n v="127289.628"/>
  </r>
  <r>
    <n v="36019"/>
    <x v="64"/>
    <x v="27"/>
    <x v="15"/>
    <n v="60827"/>
    <n v="62508.648000000001"/>
  </r>
  <r>
    <n v="36020"/>
    <x v="64"/>
    <x v="27"/>
    <x v="16"/>
    <n v="176665"/>
    <n v="147790.932"/>
  </r>
  <r>
    <n v="36021"/>
    <x v="64"/>
    <x v="27"/>
    <x v="3"/>
    <n v="22626"/>
    <n v="5846.43"/>
  </r>
  <r>
    <n v="36022"/>
    <x v="64"/>
    <x v="27"/>
    <x v="7"/>
    <n v="74933"/>
    <n v="76329.228000000003"/>
  </r>
  <r>
    <n v="36023"/>
    <x v="64"/>
    <x v="27"/>
    <x v="10"/>
    <n v="153384"/>
    <n v="153745.61900000001"/>
  </r>
  <r>
    <n v="36025"/>
    <x v="64"/>
    <x v="27"/>
    <x v="17"/>
    <n v="34990"/>
    <n v="35250.28"/>
  </r>
  <r>
    <n v="36028"/>
    <x v="64"/>
    <x v="28"/>
    <x v="2"/>
    <n v="503191"/>
    <n v="469722.72600000002"/>
  </r>
  <r>
    <n v="36029"/>
    <x v="64"/>
    <x v="28"/>
    <x v="4"/>
    <n v="15531"/>
    <n v="11688.188"/>
  </r>
  <r>
    <n v="36031"/>
    <x v="64"/>
    <x v="28"/>
    <x v="5"/>
    <n v="124919"/>
    <n v="105989.401"/>
  </r>
  <r>
    <n v="36032"/>
    <x v="64"/>
    <x v="28"/>
    <x v="6"/>
    <n v="87697"/>
    <n v="82703.679999999993"/>
  </r>
  <r>
    <n v="36033"/>
    <x v="64"/>
    <x v="28"/>
    <x v="8"/>
    <n v="94773"/>
    <n v="31631.79"/>
  </r>
  <r>
    <n v="36034"/>
    <x v="64"/>
    <x v="28"/>
    <x v="9"/>
    <n v="460472"/>
    <n v="455933.95"/>
  </r>
  <r>
    <n v="36035"/>
    <x v="64"/>
    <x v="28"/>
    <x v="0"/>
    <n v="47818"/>
    <n v="49336.688000000002"/>
  </r>
  <r>
    <n v="36036"/>
    <x v="64"/>
    <x v="28"/>
    <x v="11"/>
    <n v="237624"/>
    <n v="226171.579"/>
  </r>
  <r>
    <n v="36037"/>
    <x v="64"/>
    <x v="28"/>
    <x v="12"/>
    <n v="332653"/>
    <n v="321494.85700000002"/>
  </r>
  <r>
    <n v="36038"/>
    <x v="64"/>
    <x v="28"/>
    <x v="13"/>
    <n v="313621"/>
    <n v="284583.30300000001"/>
  </r>
  <r>
    <n v="36040"/>
    <x v="64"/>
    <x v="28"/>
    <x v="14"/>
    <n v="945909"/>
    <n v="953582.82"/>
  </r>
  <r>
    <n v="36041"/>
    <x v="64"/>
    <x v="28"/>
    <x v="1"/>
    <n v="839729"/>
    <n v="835853.31200000003"/>
  </r>
  <r>
    <n v="36042"/>
    <x v="64"/>
    <x v="28"/>
    <x v="15"/>
    <n v="361339"/>
    <n v="329723.06699999998"/>
  </r>
  <r>
    <n v="36043"/>
    <x v="64"/>
    <x v="28"/>
    <x v="16"/>
    <n v="4153"/>
    <n v="3302.8"/>
  </r>
  <r>
    <n v="36044"/>
    <x v="64"/>
    <x v="28"/>
    <x v="3"/>
    <n v="25303"/>
    <n v="13990.594999999999"/>
  </r>
  <r>
    <n v="36045"/>
    <x v="64"/>
    <x v="28"/>
    <x v="7"/>
    <n v="29220"/>
    <n v="20518.47"/>
  </r>
  <r>
    <n v="36046"/>
    <x v="64"/>
    <x v="28"/>
    <x v="10"/>
    <n v="97426"/>
    <n v="90065.553"/>
  </r>
  <r>
    <n v="36048"/>
    <x v="64"/>
    <x v="28"/>
    <x v="17"/>
    <n v="118165"/>
    <n v="116244.764"/>
  </r>
  <r>
    <n v="36051"/>
    <x v="64"/>
    <x v="29"/>
    <x v="2"/>
    <n v="198728"/>
    <n v="190784.37"/>
  </r>
  <r>
    <n v="36052"/>
    <x v="64"/>
    <x v="29"/>
    <x v="4"/>
    <n v="103284"/>
    <n v="77326.687000000005"/>
  </r>
  <r>
    <n v="36054"/>
    <x v="64"/>
    <x v="29"/>
    <x v="5"/>
    <n v="484278"/>
    <n v="391633.50199999998"/>
  </r>
  <r>
    <n v="36055"/>
    <x v="64"/>
    <x v="29"/>
    <x v="6"/>
    <n v="77589"/>
    <n v="58398.455000000002"/>
  </r>
  <r>
    <n v="36056"/>
    <x v="64"/>
    <x v="29"/>
    <x v="8"/>
    <n v="208703"/>
    <n v="171750.22"/>
  </r>
  <r>
    <n v="36057"/>
    <x v="64"/>
    <x v="29"/>
    <x v="9"/>
    <n v="442228"/>
    <n v="419873.63699999999"/>
  </r>
  <r>
    <n v="36058"/>
    <x v="64"/>
    <x v="29"/>
    <x v="0"/>
    <n v="246426"/>
    <n v="251687.77499999999"/>
  </r>
  <r>
    <n v="36059"/>
    <x v="64"/>
    <x v="29"/>
    <x v="11"/>
    <n v="596944"/>
    <n v="609627.01899999997"/>
  </r>
  <r>
    <n v="36060"/>
    <x v="64"/>
    <x v="29"/>
    <x v="12"/>
    <n v="800108"/>
    <n v="733650.91899999999"/>
  </r>
  <r>
    <n v="36061"/>
    <x v="64"/>
    <x v="29"/>
    <x v="13"/>
    <n v="208386"/>
    <n v="171013.80499999999"/>
  </r>
  <r>
    <n v="36063"/>
    <x v="64"/>
    <x v="29"/>
    <x v="14"/>
    <n v="358464"/>
    <n v="356799.34100000001"/>
  </r>
  <r>
    <n v="36064"/>
    <x v="64"/>
    <x v="29"/>
    <x v="1"/>
    <n v="383078"/>
    <n v="372115.46100000001"/>
  </r>
  <r>
    <n v="36065"/>
    <x v="64"/>
    <x v="29"/>
    <x v="15"/>
    <n v="28318"/>
    <n v="26282.387999999999"/>
  </r>
  <r>
    <n v="36066"/>
    <x v="64"/>
    <x v="29"/>
    <x v="16"/>
    <n v="243283"/>
    <n v="244664.826"/>
  </r>
  <r>
    <n v="36067"/>
    <x v="64"/>
    <x v="29"/>
    <x v="3"/>
    <n v="157623"/>
    <n v="133040.64199999999"/>
  </r>
  <r>
    <n v="36068"/>
    <x v="64"/>
    <x v="29"/>
    <x v="7"/>
    <n v="255361"/>
    <n v="247011.902"/>
  </r>
  <r>
    <n v="36069"/>
    <x v="64"/>
    <x v="29"/>
    <x v="10"/>
    <n v="62016"/>
    <n v="62538.031999999999"/>
  </r>
  <r>
    <n v="36071"/>
    <x v="64"/>
    <x v="29"/>
    <x v="17"/>
    <n v="13017"/>
    <n v="12248.28"/>
  </r>
  <r>
    <n v="36074"/>
    <x v="64"/>
    <x v="30"/>
    <x v="2"/>
    <n v="2755846"/>
    <n v="2885909.591"/>
  </r>
  <r>
    <n v="36075"/>
    <x v="64"/>
    <x v="30"/>
    <x v="4"/>
    <n v="704570"/>
    <n v="506794.56900000002"/>
  </r>
  <r>
    <n v="36077"/>
    <x v="64"/>
    <x v="30"/>
    <x v="5"/>
    <n v="735784"/>
    <n v="681838.679"/>
  </r>
  <r>
    <n v="36078"/>
    <x v="64"/>
    <x v="30"/>
    <x v="6"/>
    <n v="253237"/>
    <n v="225704.272"/>
  </r>
  <r>
    <n v="36079"/>
    <x v="64"/>
    <x v="30"/>
    <x v="8"/>
    <n v="202304"/>
    <n v="116170.09699999999"/>
  </r>
  <r>
    <n v="36080"/>
    <x v="64"/>
    <x v="30"/>
    <x v="9"/>
    <n v="1371430"/>
    <n v="1309425.4790000001"/>
  </r>
  <r>
    <n v="36081"/>
    <x v="64"/>
    <x v="30"/>
    <x v="0"/>
    <n v="154919"/>
    <n v="152521.128"/>
  </r>
  <r>
    <n v="36082"/>
    <x v="64"/>
    <x v="30"/>
    <x v="11"/>
    <n v="1006503"/>
    <n v="984545.22499999998"/>
  </r>
  <r>
    <n v="36083"/>
    <x v="64"/>
    <x v="30"/>
    <x v="12"/>
    <n v="1070538"/>
    <n v="889042.55099999998"/>
  </r>
  <r>
    <n v="36084"/>
    <x v="64"/>
    <x v="30"/>
    <x v="13"/>
    <n v="1763702"/>
    <n v="1716923.1969999999"/>
  </r>
  <r>
    <n v="36086"/>
    <x v="64"/>
    <x v="30"/>
    <x v="14"/>
    <n v="1238103"/>
    <n v="1194678.0290000001"/>
  </r>
  <r>
    <n v="36087"/>
    <x v="64"/>
    <x v="30"/>
    <x v="1"/>
    <n v="1475045"/>
    <n v="1487669.571"/>
  </r>
  <r>
    <n v="36088"/>
    <x v="64"/>
    <x v="30"/>
    <x v="15"/>
    <n v="187551"/>
    <n v="170354.984"/>
  </r>
  <r>
    <n v="36089"/>
    <x v="64"/>
    <x v="30"/>
    <x v="16"/>
    <n v="103992"/>
    <n v="103890.82399999999"/>
  </r>
  <r>
    <n v="36090"/>
    <x v="64"/>
    <x v="30"/>
    <x v="3"/>
    <n v="48995"/>
    <n v="55197.09"/>
  </r>
  <r>
    <n v="36091"/>
    <x v="64"/>
    <x v="30"/>
    <x v="7"/>
    <n v="581684"/>
    <n v="548079.60900000005"/>
  </r>
  <r>
    <n v="36092"/>
    <x v="64"/>
    <x v="30"/>
    <x v="10"/>
    <n v="279053"/>
    <n v="274692.83799999999"/>
  </r>
  <r>
    <n v="36094"/>
    <x v="64"/>
    <x v="30"/>
    <x v="17"/>
    <n v="547068"/>
    <n v="548954.755"/>
  </r>
  <r>
    <n v="36097"/>
    <x v="64"/>
    <x v="31"/>
    <x v="2"/>
    <n v="42513"/>
    <n v="43182.6"/>
  </r>
  <r>
    <n v="36098"/>
    <x v="64"/>
    <x v="31"/>
    <x v="4"/>
    <n v="29713"/>
    <n v="29819.701000000001"/>
  </r>
  <r>
    <n v="36100"/>
    <x v="64"/>
    <x v="31"/>
    <x v="5"/>
    <n v="9133"/>
    <n v="8794.15"/>
  </r>
  <r>
    <n v="36101"/>
    <x v="64"/>
    <x v="31"/>
    <x v="6"/>
    <n v="19345"/>
    <n v="19329.95"/>
  </r>
  <r>
    <n v="36102"/>
    <x v="64"/>
    <x v="31"/>
    <x v="8"/>
    <n v="1420"/>
    <n v="698.88"/>
  </r>
  <r>
    <n v="36103"/>
    <x v="64"/>
    <x v="31"/>
    <x v="9"/>
    <n v="125926"/>
    <n v="117506.107"/>
  </r>
  <r>
    <n v="36104"/>
    <x v="64"/>
    <x v="31"/>
    <x v="0"/>
    <n v="67179"/>
    <n v="64252.65"/>
  </r>
  <r>
    <n v="36105"/>
    <x v="64"/>
    <x v="31"/>
    <x v="11"/>
    <n v="13028"/>
    <n v="12903.745000000001"/>
  </r>
  <r>
    <n v="36106"/>
    <x v="64"/>
    <x v="31"/>
    <x v="12"/>
    <n v="85069"/>
    <n v="72894.976999999999"/>
  </r>
  <r>
    <n v="36107"/>
    <x v="64"/>
    <x v="31"/>
    <x v="13"/>
    <n v="100416"/>
    <n v="101253.13"/>
  </r>
  <r>
    <n v="36109"/>
    <x v="64"/>
    <x v="31"/>
    <x v="14"/>
    <n v="82308"/>
    <n v="75773.928"/>
  </r>
  <r>
    <n v="36110"/>
    <x v="64"/>
    <x v="31"/>
    <x v="1"/>
    <n v="17938"/>
    <n v="16608.415000000001"/>
  </r>
  <r>
    <n v="36111"/>
    <x v="64"/>
    <x v="31"/>
    <x v="16"/>
    <n v="56117"/>
    <n v="55528.66"/>
  </r>
  <r>
    <n v="36112"/>
    <x v="64"/>
    <x v="31"/>
    <x v="7"/>
    <n v="1005"/>
    <n v="1030.4000000000001"/>
  </r>
  <r>
    <n v="36113"/>
    <x v="64"/>
    <x v="31"/>
    <x v="10"/>
    <n v="147602"/>
    <n v="134946.61199999999"/>
  </r>
  <r>
    <n v="36117"/>
    <x v="65"/>
    <x v="0"/>
    <x v="2"/>
    <n v="336262"/>
    <n v="317661.54800000001"/>
  </r>
  <r>
    <n v="36118"/>
    <x v="65"/>
    <x v="0"/>
    <x v="4"/>
    <n v="66125"/>
    <n v="56056.175999999999"/>
  </r>
  <r>
    <n v="36120"/>
    <x v="65"/>
    <x v="0"/>
    <x v="5"/>
    <n v="371567"/>
    <n v="393796.75699999998"/>
  </r>
  <r>
    <n v="36121"/>
    <x v="65"/>
    <x v="0"/>
    <x v="6"/>
    <n v="49503"/>
    <n v="95330.467999999993"/>
  </r>
  <r>
    <n v="36122"/>
    <x v="65"/>
    <x v="0"/>
    <x v="8"/>
    <n v="233233"/>
    <n v="217604.807"/>
  </r>
  <r>
    <n v="36123"/>
    <x v="65"/>
    <x v="0"/>
    <x v="9"/>
    <n v="158588"/>
    <n v="154686.111"/>
  </r>
  <r>
    <n v="36124"/>
    <x v="65"/>
    <x v="0"/>
    <x v="0"/>
    <n v="413195"/>
    <n v="403733.35200000001"/>
  </r>
  <r>
    <n v="36125"/>
    <x v="65"/>
    <x v="0"/>
    <x v="11"/>
    <n v="237467"/>
    <n v="201426.27799999999"/>
  </r>
  <r>
    <n v="36126"/>
    <x v="65"/>
    <x v="0"/>
    <x v="12"/>
    <n v="341541"/>
    <n v="295188.337"/>
  </r>
  <r>
    <n v="36127"/>
    <x v="65"/>
    <x v="0"/>
    <x v="13"/>
    <n v="130341"/>
    <n v="296250.31900000002"/>
  </r>
  <r>
    <n v="36129"/>
    <x v="65"/>
    <x v="0"/>
    <x v="14"/>
    <n v="308438"/>
    <n v="292685.74099999998"/>
  </r>
  <r>
    <n v="36130"/>
    <x v="65"/>
    <x v="0"/>
    <x v="1"/>
    <n v="134386"/>
    <n v="136328.37"/>
  </r>
  <r>
    <n v="36131"/>
    <x v="65"/>
    <x v="0"/>
    <x v="15"/>
    <n v="79487"/>
    <n v="79381.483999999997"/>
  </r>
  <r>
    <n v="36132"/>
    <x v="65"/>
    <x v="0"/>
    <x v="16"/>
    <n v="31552"/>
    <n v="22460.07"/>
  </r>
  <r>
    <n v="36133"/>
    <x v="65"/>
    <x v="0"/>
    <x v="3"/>
    <n v="99741"/>
    <n v="102693.799"/>
  </r>
  <r>
    <n v="36134"/>
    <x v="65"/>
    <x v="0"/>
    <x v="7"/>
    <n v="172772"/>
    <n v="152482.038"/>
  </r>
  <r>
    <n v="36135"/>
    <x v="65"/>
    <x v="0"/>
    <x v="10"/>
    <n v="502739"/>
    <n v="526217.65099999995"/>
  </r>
  <r>
    <n v="36138"/>
    <x v="65"/>
    <x v="0"/>
    <x v="17"/>
    <n v="74495"/>
    <n v="74687.597999999998"/>
  </r>
  <r>
    <n v="36141"/>
    <x v="65"/>
    <x v="1"/>
    <x v="2"/>
    <n v="903286"/>
    <n v="881628.68"/>
  </r>
  <r>
    <n v="36142"/>
    <x v="65"/>
    <x v="1"/>
    <x v="4"/>
    <n v="242242"/>
    <n v="147068.61300000001"/>
  </r>
  <r>
    <n v="36144"/>
    <x v="65"/>
    <x v="1"/>
    <x v="5"/>
    <n v="846753"/>
    <n v="840443.478"/>
  </r>
  <r>
    <n v="36145"/>
    <x v="65"/>
    <x v="1"/>
    <x v="6"/>
    <n v="29445"/>
    <n v="30202.502"/>
  </r>
  <r>
    <n v="36146"/>
    <x v="65"/>
    <x v="1"/>
    <x v="8"/>
    <n v="27321"/>
    <n v="28389.03"/>
  </r>
  <r>
    <n v="36147"/>
    <x v="65"/>
    <x v="1"/>
    <x v="9"/>
    <n v="273393"/>
    <n v="1013787.515"/>
  </r>
  <r>
    <n v="36148"/>
    <x v="65"/>
    <x v="1"/>
    <x v="0"/>
    <n v="234598"/>
    <n v="217723.024"/>
  </r>
  <r>
    <n v="36149"/>
    <x v="65"/>
    <x v="1"/>
    <x v="11"/>
    <n v="180812"/>
    <n v="160517.834"/>
  </r>
  <r>
    <n v="36150"/>
    <x v="65"/>
    <x v="1"/>
    <x v="12"/>
    <n v="443299"/>
    <n v="344565.429"/>
  </r>
  <r>
    <n v="36151"/>
    <x v="65"/>
    <x v="1"/>
    <x v="13"/>
    <n v="318002"/>
    <n v="235793.51199999999"/>
  </r>
  <r>
    <n v="36153"/>
    <x v="65"/>
    <x v="1"/>
    <x v="14"/>
    <n v="294508"/>
    <n v="294708.31599999999"/>
  </r>
  <r>
    <n v="36154"/>
    <x v="65"/>
    <x v="1"/>
    <x v="1"/>
    <n v="162419"/>
    <n v="169779.95699999999"/>
  </r>
  <r>
    <n v="36155"/>
    <x v="65"/>
    <x v="1"/>
    <x v="15"/>
    <n v="336971"/>
    <n v="342092.09899999999"/>
  </r>
  <r>
    <n v="36156"/>
    <x v="65"/>
    <x v="1"/>
    <x v="16"/>
    <n v="459154"/>
    <n v="455627.59700000001"/>
  </r>
  <r>
    <n v="36157"/>
    <x v="65"/>
    <x v="1"/>
    <x v="3"/>
    <n v="159670"/>
    <n v="126965.58100000001"/>
  </r>
  <r>
    <n v="36158"/>
    <x v="65"/>
    <x v="1"/>
    <x v="7"/>
    <n v="67493"/>
    <n v="58730.650999999998"/>
  </r>
  <r>
    <n v="36159"/>
    <x v="65"/>
    <x v="1"/>
    <x v="10"/>
    <n v="351668"/>
    <n v="273035.462"/>
  </r>
  <r>
    <n v="36161"/>
    <x v="65"/>
    <x v="1"/>
    <x v="17"/>
    <n v="284271"/>
    <n v="273428.01899999997"/>
  </r>
  <r>
    <n v="36164"/>
    <x v="65"/>
    <x v="2"/>
    <x v="2"/>
    <n v="1029266"/>
    <n v="1011426.6459999999"/>
  </r>
  <r>
    <n v="36165"/>
    <x v="65"/>
    <x v="2"/>
    <x v="4"/>
    <n v="407824"/>
    <n v="251071.663"/>
  </r>
  <r>
    <n v="36167"/>
    <x v="65"/>
    <x v="2"/>
    <x v="5"/>
    <n v="440605"/>
    <n v="434876.53899999999"/>
  </r>
  <r>
    <n v="36168"/>
    <x v="65"/>
    <x v="2"/>
    <x v="6"/>
    <n v="127151"/>
    <n v="134098.93400000001"/>
  </r>
  <r>
    <n v="36169"/>
    <x v="65"/>
    <x v="2"/>
    <x v="8"/>
    <n v="114721"/>
    <n v="115313.98699999999"/>
  </r>
  <r>
    <n v="36170"/>
    <x v="65"/>
    <x v="2"/>
    <x v="9"/>
    <n v="699875"/>
    <n v="723356.28300000005"/>
  </r>
  <r>
    <n v="36171"/>
    <x v="65"/>
    <x v="2"/>
    <x v="0"/>
    <n v="328199"/>
    <n v="498452.57799999998"/>
  </r>
  <r>
    <n v="36172"/>
    <x v="65"/>
    <x v="2"/>
    <x v="11"/>
    <n v="804762"/>
    <n v="818620.26"/>
  </r>
  <r>
    <n v="36173"/>
    <x v="65"/>
    <x v="2"/>
    <x v="12"/>
    <n v="689474"/>
    <n v="685185.96699999995"/>
  </r>
  <r>
    <n v="36174"/>
    <x v="65"/>
    <x v="2"/>
    <x v="13"/>
    <n v="223386"/>
    <n v="291153.95400000003"/>
  </r>
  <r>
    <n v="36176"/>
    <x v="65"/>
    <x v="2"/>
    <x v="14"/>
    <n v="670627"/>
    <n v="761248.95700000005"/>
  </r>
  <r>
    <n v="36177"/>
    <x v="65"/>
    <x v="2"/>
    <x v="1"/>
    <n v="490861"/>
    <n v="512815.79100000003"/>
  </r>
  <r>
    <n v="36178"/>
    <x v="65"/>
    <x v="2"/>
    <x v="15"/>
    <n v="351920"/>
    <n v="360148.52100000001"/>
  </r>
  <r>
    <n v="36179"/>
    <x v="65"/>
    <x v="2"/>
    <x v="16"/>
    <n v="44134"/>
    <n v="43423.606"/>
  </r>
  <r>
    <n v="36180"/>
    <x v="65"/>
    <x v="2"/>
    <x v="3"/>
    <n v="61419"/>
    <n v="88547.61"/>
  </r>
  <r>
    <n v="36181"/>
    <x v="65"/>
    <x v="2"/>
    <x v="7"/>
    <n v="157853"/>
    <n v="167247.16800000001"/>
  </r>
  <r>
    <n v="36182"/>
    <x v="65"/>
    <x v="2"/>
    <x v="10"/>
    <n v="1352952"/>
    <n v="1360752.66"/>
  </r>
  <r>
    <n v="36186"/>
    <x v="65"/>
    <x v="2"/>
    <x v="17"/>
    <n v="482493"/>
    <n v="764303.39599999995"/>
  </r>
  <r>
    <n v="36189"/>
    <x v="65"/>
    <x v="3"/>
    <x v="2"/>
    <n v="406275"/>
    <n v="398476.09"/>
  </r>
  <r>
    <n v="36190"/>
    <x v="65"/>
    <x v="3"/>
    <x v="4"/>
    <n v="306688"/>
    <n v="246142.209"/>
  </r>
  <r>
    <n v="36192"/>
    <x v="65"/>
    <x v="3"/>
    <x v="5"/>
    <n v="800728"/>
    <n v="670665.31299999997"/>
  </r>
  <r>
    <n v="36193"/>
    <x v="65"/>
    <x v="3"/>
    <x v="6"/>
    <n v="383040"/>
    <n v="376597.34600000002"/>
  </r>
  <r>
    <n v="36194"/>
    <x v="65"/>
    <x v="3"/>
    <x v="8"/>
    <n v="4556"/>
    <n v="4441.3900000000003"/>
  </r>
  <r>
    <n v="36195"/>
    <x v="65"/>
    <x v="3"/>
    <x v="9"/>
    <n v="427435"/>
    <n v="437600.32699999999"/>
  </r>
  <r>
    <n v="36196"/>
    <x v="65"/>
    <x v="3"/>
    <x v="0"/>
    <n v="412270"/>
    <n v="392302.64"/>
  </r>
  <r>
    <n v="36197"/>
    <x v="65"/>
    <x v="3"/>
    <x v="11"/>
    <n v="572457"/>
    <n v="573384.59400000004"/>
  </r>
  <r>
    <n v="36198"/>
    <x v="65"/>
    <x v="3"/>
    <x v="12"/>
    <n v="697607"/>
    <n v="686892.34199999995"/>
  </r>
  <r>
    <n v="36199"/>
    <x v="65"/>
    <x v="3"/>
    <x v="13"/>
    <n v="710525"/>
    <n v="647687.35100000002"/>
  </r>
  <r>
    <n v="36201"/>
    <x v="65"/>
    <x v="3"/>
    <x v="14"/>
    <n v="880819"/>
    <n v="882289.06400000001"/>
  </r>
  <r>
    <n v="36202"/>
    <x v="65"/>
    <x v="3"/>
    <x v="1"/>
    <n v="1157572"/>
    <n v="1129823.3799999999"/>
  </r>
  <r>
    <n v="36203"/>
    <x v="65"/>
    <x v="3"/>
    <x v="15"/>
    <n v="239376"/>
    <n v="245946.80900000001"/>
  </r>
  <r>
    <n v="36204"/>
    <x v="65"/>
    <x v="3"/>
    <x v="16"/>
    <n v="303857"/>
    <n v="297779.74400000001"/>
  </r>
  <r>
    <n v="36205"/>
    <x v="65"/>
    <x v="3"/>
    <x v="3"/>
    <n v="449187"/>
    <n v="429007.77899999998"/>
  </r>
  <r>
    <n v="36206"/>
    <x v="65"/>
    <x v="3"/>
    <x v="7"/>
    <n v="261602"/>
    <n v="271207.47200000001"/>
  </r>
  <r>
    <n v="36207"/>
    <x v="65"/>
    <x v="3"/>
    <x v="10"/>
    <n v="375554"/>
    <n v="428971.348"/>
  </r>
  <r>
    <n v="36211"/>
    <x v="65"/>
    <x v="3"/>
    <x v="17"/>
    <n v="45852"/>
    <n v="24847.498"/>
  </r>
  <r>
    <n v="36214"/>
    <x v="65"/>
    <x v="4"/>
    <x v="2"/>
    <n v="1600475"/>
    <n v="1636026.3470000001"/>
  </r>
  <r>
    <n v="36215"/>
    <x v="65"/>
    <x v="4"/>
    <x v="4"/>
    <n v="436054"/>
    <n v="153808.761"/>
  </r>
  <r>
    <n v="36217"/>
    <x v="65"/>
    <x v="4"/>
    <x v="5"/>
    <n v="1158900"/>
    <n v="1015293.341"/>
  </r>
  <r>
    <n v="36218"/>
    <x v="65"/>
    <x v="4"/>
    <x v="6"/>
    <n v="970772"/>
    <n v="911841.29700000002"/>
  </r>
  <r>
    <n v="36219"/>
    <x v="65"/>
    <x v="4"/>
    <x v="8"/>
    <n v="271458"/>
    <n v="206195.72399999999"/>
  </r>
  <r>
    <n v="36220"/>
    <x v="65"/>
    <x v="4"/>
    <x v="9"/>
    <n v="754997"/>
    <n v="755671.22"/>
  </r>
  <r>
    <n v="36221"/>
    <x v="65"/>
    <x v="4"/>
    <x v="0"/>
    <n v="77104"/>
    <n v="71372.62"/>
  </r>
  <r>
    <n v="36222"/>
    <x v="65"/>
    <x v="4"/>
    <x v="11"/>
    <n v="665799"/>
    <n v="596584.33600000001"/>
  </r>
  <r>
    <n v="36223"/>
    <x v="65"/>
    <x v="4"/>
    <x v="12"/>
    <n v="1003385"/>
    <n v="740819.00899999996"/>
  </r>
  <r>
    <n v="36224"/>
    <x v="65"/>
    <x v="4"/>
    <x v="13"/>
    <n v="1800873"/>
    <n v="1726524.3259999999"/>
  </r>
  <r>
    <n v="36226"/>
    <x v="65"/>
    <x v="4"/>
    <x v="14"/>
    <n v="1404644"/>
    <n v="1388454.4820000001"/>
  </r>
  <r>
    <n v="36227"/>
    <x v="65"/>
    <x v="4"/>
    <x v="1"/>
    <n v="1254868"/>
    <n v="1250285.1429999999"/>
  </r>
  <r>
    <n v="36228"/>
    <x v="65"/>
    <x v="4"/>
    <x v="15"/>
    <n v="1330158"/>
    <n v="1375347.0190000001"/>
  </r>
  <r>
    <n v="36229"/>
    <x v="65"/>
    <x v="4"/>
    <x v="16"/>
    <n v="598687"/>
    <n v="597860.32400000002"/>
  </r>
  <r>
    <n v="36230"/>
    <x v="65"/>
    <x v="4"/>
    <x v="3"/>
    <n v="318781"/>
    <n v="302634.00099999999"/>
  </r>
  <r>
    <n v="36231"/>
    <x v="65"/>
    <x v="4"/>
    <x v="7"/>
    <n v="480905"/>
    <n v="398316.98100000003"/>
  </r>
  <r>
    <n v="36232"/>
    <x v="65"/>
    <x v="4"/>
    <x v="10"/>
    <n v="647554"/>
    <n v="682919.06200000003"/>
  </r>
  <r>
    <n v="36235"/>
    <x v="65"/>
    <x v="4"/>
    <x v="17"/>
    <n v="143078"/>
    <n v="144377.99100000001"/>
  </r>
  <r>
    <n v="36238"/>
    <x v="65"/>
    <x v="5"/>
    <x v="2"/>
    <n v="92352"/>
    <n v="91979.202999999994"/>
  </r>
  <r>
    <n v="36239"/>
    <x v="65"/>
    <x v="5"/>
    <x v="4"/>
    <n v="78264"/>
    <n v="33103.94"/>
  </r>
  <r>
    <n v="36241"/>
    <x v="65"/>
    <x v="5"/>
    <x v="5"/>
    <n v="265432"/>
    <n v="259350.52100000001"/>
  </r>
  <r>
    <n v="36242"/>
    <x v="65"/>
    <x v="5"/>
    <x v="6"/>
    <n v="590973"/>
    <n v="573891.00199999998"/>
  </r>
  <r>
    <n v="36243"/>
    <x v="65"/>
    <x v="5"/>
    <x v="8"/>
    <n v="6196"/>
    <n v="6067.1350000000002"/>
  </r>
  <r>
    <n v="36244"/>
    <x v="65"/>
    <x v="5"/>
    <x v="9"/>
    <n v="91444"/>
    <n v="92850.38"/>
  </r>
  <r>
    <n v="36245"/>
    <x v="65"/>
    <x v="5"/>
    <x v="0"/>
    <n v="90307"/>
    <n v="88769.705000000002"/>
  </r>
  <r>
    <n v="36246"/>
    <x v="65"/>
    <x v="5"/>
    <x v="11"/>
    <n v="130849"/>
    <n v="121826.798"/>
  </r>
  <r>
    <n v="36247"/>
    <x v="65"/>
    <x v="5"/>
    <x v="12"/>
    <n v="523945"/>
    <n v="497274.69099999999"/>
  </r>
  <r>
    <n v="36248"/>
    <x v="65"/>
    <x v="5"/>
    <x v="13"/>
    <n v="1430196"/>
    <n v="1349440.906"/>
  </r>
  <r>
    <n v="36250"/>
    <x v="65"/>
    <x v="5"/>
    <x v="14"/>
    <n v="213695"/>
    <n v="215895.43"/>
  </r>
  <r>
    <n v="36251"/>
    <x v="65"/>
    <x v="5"/>
    <x v="1"/>
    <n v="306547"/>
    <n v="303149.554"/>
  </r>
  <r>
    <n v="36252"/>
    <x v="65"/>
    <x v="5"/>
    <x v="15"/>
    <n v="65016"/>
    <n v="64697.165999999997"/>
  </r>
  <r>
    <n v="36253"/>
    <x v="65"/>
    <x v="5"/>
    <x v="16"/>
    <n v="146597"/>
    <n v="147268.239"/>
  </r>
  <r>
    <n v="36254"/>
    <x v="65"/>
    <x v="5"/>
    <x v="3"/>
    <n v="160938"/>
    <n v="151330.58199999999"/>
  </r>
  <r>
    <n v="36255"/>
    <x v="65"/>
    <x v="5"/>
    <x v="7"/>
    <n v="79245"/>
    <n v="69762.938999999998"/>
  </r>
  <r>
    <n v="36256"/>
    <x v="65"/>
    <x v="5"/>
    <x v="10"/>
    <n v="45679"/>
    <n v="49378.748"/>
  </r>
  <r>
    <n v="36259"/>
    <x v="65"/>
    <x v="5"/>
    <x v="17"/>
    <n v="11569"/>
    <n v="11156.607"/>
  </r>
  <r>
    <n v="36262"/>
    <x v="65"/>
    <x v="6"/>
    <x v="2"/>
    <n v="441319"/>
    <n v="305623.174"/>
  </r>
  <r>
    <n v="36263"/>
    <x v="65"/>
    <x v="6"/>
    <x v="4"/>
    <n v="50240"/>
    <n v="35222.476999999999"/>
  </r>
  <r>
    <n v="36265"/>
    <x v="65"/>
    <x v="6"/>
    <x v="5"/>
    <n v="602998"/>
    <n v="341408.15700000001"/>
  </r>
  <r>
    <n v="36266"/>
    <x v="65"/>
    <x v="6"/>
    <x v="6"/>
    <n v="440199"/>
    <n v="436601.647"/>
  </r>
  <r>
    <n v="36267"/>
    <x v="65"/>
    <x v="6"/>
    <x v="8"/>
    <n v="83526"/>
    <n v="86859.728000000003"/>
  </r>
  <r>
    <n v="36268"/>
    <x v="65"/>
    <x v="6"/>
    <x v="9"/>
    <n v="226024"/>
    <n v="218731.34099999999"/>
  </r>
  <r>
    <n v="36269"/>
    <x v="65"/>
    <x v="6"/>
    <x v="0"/>
    <n v="37099"/>
    <n v="33192.375"/>
  </r>
  <r>
    <n v="36270"/>
    <x v="65"/>
    <x v="6"/>
    <x v="11"/>
    <n v="386900"/>
    <n v="384342.82900000003"/>
  </r>
  <r>
    <n v="36271"/>
    <x v="65"/>
    <x v="6"/>
    <x v="12"/>
    <n v="365434"/>
    <n v="344244.62199999997"/>
  </r>
  <r>
    <n v="36272"/>
    <x v="65"/>
    <x v="6"/>
    <x v="13"/>
    <n v="601297"/>
    <n v="552725.77300000004"/>
  </r>
  <r>
    <n v="36274"/>
    <x v="65"/>
    <x v="6"/>
    <x v="14"/>
    <n v="719456"/>
    <n v="668750.69799999997"/>
  </r>
  <r>
    <n v="36275"/>
    <x v="65"/>
    <x v="6"/>
    <x v="1"/>
    <n v="664048"/>
    <n v="651663.17299999995"/>
  </r>
  <r>
    <n v="36276"/>
    <x v="65"/>
    <x v="6"/>
    <x v="15"/>
    <n v="209311"/>
    <n v="209030.25099999999"/>
  </r>
  <r>
    <n v="36277"/>
    <x v="65"/>
    <x v="6"/>
    <x v="16"/>
    <n v="136644"/>
    <n v="126689.64599999999"/>
  </r>
  <r>
    <n v="36278"/>
    <x v="65"/>
    <x v="6"/>
    <x v="3"/>
    <n v="139589"/>
    <n v="139664.16800000001"/>
  </r>
  <r>
    <n v="36279"/>
    <x v="65"/>
    <x v="6"/>
    <x v="7"/>
    <n v="195782"/>
    <n v="202115.41899999999"/>
  </r>
  <r>
    <n v="36280"/>
    <x v="65"/>
    <x v="6"/>
    <x v="10"/>
    <n v="104387"/>
    <n v="97882.573999999993"/>
  </r>
  <r>
    <n v="36283"/>
    <x v="65"/>
    <x v="6"/>
    <x v="17"/>
    <n v="34388"/>
    <n v="34852.68"/>
  </r>
  <r>
    <n v="36286"/>
    <x v="65"/>
    <x v="7"/>
    <x v="2"/>
    <n v="168041"/>
    <n v="155412.46400000001"/>
  </r>
  <r>
    <n v="36287"/>
    <x v="65"/>
    <x v="7"/>
    <x v="4"/>
    <n v="184649"/>
    <n v="35010.936999999998"/>
  </r>
  <r>
    <n v="36289"/>
    <x v="65"/>
    <x v="7"/>
    <x v="5"/>
    <n v="40815"/>
    <n v="31567.062000000002"/>
  </r>
  <r>
    <n v="36290"/>
    <x v="65"/>
    <x v="7"/>
    <x v="6"/>
    <n v="18219"/>
    <n v="17511.804"/>
  </r>
  <r>
    <n v="36291"/>
    <x v="65"/>
    <x v="7"/>
    <x v="8"/>
    <n v="18600"/>
    <n v="17726.621999999999"/>
  </r>
  <r>
    <n v="36292"/>
    <x v="65"/>
    <x v="7"/>
    <x v="9"/>
    <n v="179580"/>
    <n v="182140.23800000001"/>
  </r>
  <r>
    <n v="36293"/>
    <x v="65"/>
    <x v="7"/>
    <x v="0"/>
    <n v="488282"/>
    <n v="482716.929"/>
  </r>
  <r>
    <n v="36294"/>
    <x v="65"/>
    <x v="7"/>
    <x v="11"/>
    <n v="91945"/>
    <n v="90605.152000000002"/>
  </r>
  <r>
    <n v="36295"/>
    <x v="65"/>
    <x v="7"/>
    <x v="12"/>
    <n v="50127"/>
    <n v="48802.154999999999"/>
  </r>
  <r>
    <n v="36296"/>
    <x v="65"/>
    <x v="7"/>
    <x v="13"/>
    <n v="42132"/>
    <n v="40626.076000000001"/>
  </r>
  <r>
    <n v="36298"/>
    <x v="65"/>
    <x v="7"/>
    <x v="14"/>
    <n v="181678"/>
    <n v="179733.29199999999"/>
  </r>
  <r>
    <n v="36299"/>
    <x v="65"/>
    <x v="7"/>
    <x v="1"/>
    <n v="217486"/>
    <n v="217512.72"/>
  </r>
  <r>
    <n v="36300"/>
    <x v="65"/>
    <x v="7"/>
    <x v="15"/>
    <n v="313473"/>
    <n v="319637.28399999999"/>
  </r>
  <r>
    <n v="36301"/>
    <x v="65"/>
    <x v="7"/>
    <x v="16"/>
    <n v="372"/>
    <n v="367.8"/>
  </r>
  <r>
    <n v="36302"/>
    <x v="65"/>
    <x v="7"/>
    <x v="3"/>
    <n v="29175"/>
    <n v="20426.150000000001"/>
  </r>
  <r>
    <n v="36303"/>
    <x v="65"/>
    <x v="7"/>
    <x v="10"/>
    <n v="14538"/>
    <n v="14605.703"/>
  </r>
  <r>
    <n v="36307"/>
    <x v="65"/>
    <x v="8"/>
    <x v="2"/>
    <n v="944488"/>
    <n v="936883.51899999997"/>
  </r>
  <r>
    <n v="36308"/>
    <x v="65"/>
    <x v="8"/>
    <x v="4"/>
    <n v="181081"/>
    <n v="137775.72899999999"/>
  </r>
  <r>
    <n v="36310"/>
    <x v="65"/>
    <x v="8"/>
    <x v="5"/>
    <n v="788950"/>
    <n v="706801.43799999997"/>
  </r>
  <r>
    <n v="36311"/>
    <x v="65"/>
    <x v="8"/>
    <x v="6"/>
    <n v="70548"/>
    <n v="69186.724000000002"/>
  </r>
  <r>
    <n v="36312"/>
    <x v="65"/>
    <x v="8"/>
    <x v="8"/>
    <n v="13221"/>
    <n v="16346.482"/>
  </r>
  <r>
    <n v="36313"/>
    <x v="65"/>
    <x v="8"/>
    <x v="9"/>
    <n v="151227"/>
    <n v="147674.33799999999"/>
  </r>
  <r>
    <n v="36314"/>
    <x v="65"/>
    <x v="8"/>
    <x v="0"/>
    <n v="949964"/>
    <n v="849550.29599999997"/>
  </r>
  <r>
    <n v="36315"/>
    <x v="65"/>
    <x v="8"/>
    <x v="11"/>
    <n v="503620"/>
    <n v="521077.46600000001"/>
  </r>
  <r>
    <n v="36316"/>
    <x v="65"/>
    <x v="8"/>
    <x v="12"/>
    <n v="574662"/>
    <n v="489996.92300000001"/>
  </r>
  <r>
    <n v="36317"/>
    <x v="65"/>
    <x v="8"/>
    <x v="13"/>
    <n v="83572"/>
    <n v="81688.072"/>
  </r>
  <r>
    <n v="36319"/>
    <x v="65"/>
    <x v="8"/>
    <x v="14"/>
    <n v="440093"/>
    <n v="450891.05499999999"/>
  </r>
  <r>
    <n v="36320"/>
    <x v="65"/>
    <x v="8"/>
    <x v="1"/>
    <n v="169066"/>
    <n v="172815.83600000001"/>
  </r>
  <r>
    <n v="36321"/>
    <x v="65"/>
    <x v="8"/>
    <x v="15"/>
    <n v="333553"/>
    <n v="343626.75599999999"/>
  </r>
  <r>
    <n v="36322"/>
    <x v="65"/>
    <x v="8"/>
    <x v="16"/>
    <n v="333507"/>
    <n v="340671.63799999998"/>
  </r>
  <r>
    <n v="36323"/>
    <x v="65"/>
    <x v="8"/>
    <x v="3"/>
    <n v="152799"/>
    <n v="103320.976"/>
  </r>
  <r>
    <n v="36324"/>
    <x v="65"/>
    <x v="8"/>
    <x v="7"/>
    <n v="180664"/>
    <n v="142503.81200000001"/>
  </r>
  <r>
    <n v="36325"/>
    <x v="65"/>
    <x v="8"/>
    <x v="10"/>
    <n v="844297"/>
    <n v="811330.85800000001"/>
  </r>
  <r>
    <n v="36328"/>
    <x v="65"/>
    <x v="8"/>
    <x v="17"/>
    <n v="33089"/>
    <n v="29139.599999999999"/>
  </r>
  <r>
    <n v="36331"/>
    <x v="65"/>
    <x v="9"/>
    <x v="2"/>
    <n v="95005"/>
    <n v="122570.939"/>
  </r>
  <r>
    <n v="36332"/>
    <x v="65"/>
    <x v="9"/>
    <x v="4"/>
    <n v="89385"/>
    <n v="46163.038"/>
  </r>
  <r>
    <n v="36334"/>
    <x v="65"/>
    <x v="9"/>
    <x v="5"/>
    <n v="149410"/>
    <n v="137176.56"/>
  </r>
  <r>
    <n v="36335"/>
    <x v="65"/>
    <x v="9"/>
    <x v="6"/>
    <n v="338641"/>
    <n v="355691.56"/>
  </r>
  <r>
    <n v="36336"/>
    <x v="65"/>
    <x v="9"/>
    <x v="8"/>
    <n v="2393"/>
    <n v="2394.87"/>
  </r>
  <r>
    <n v="36337"/>
    <x v="65"/>
    <x v="9"/>
    <x v="9"/>
    <n v="381856"/>
    <n v="374244.87300000002"/>
  </r>
  <r>
    <n v="36338"/>
    <x v="65"/>
    <x v="9"/>
    <x v="0"/>
    <n v="387806"/>
    <n v="380716.66399999999"/>
  </r>
  <r>
    <n v="36339"/>
    <x v="65"/>
    <x v="9"/>
    <x v="11"/>
    <n v="384130"/>
    <n v="382941.734"/>
  </r>
  <r>
    <n v="36340"/>
    <x v="65"/>
    <x v="9"/>
    <x v="12"/>
    <n v="319490"/>
    <n v="276300.66200000001"/>
  </r>
  <r>
    <n v="36341"/>
    <x v="65"/>
    <x v="9"/>
    <x v="13"/>
    <n v="218916"/>
    <n v="208325.96"/>
  </r>
  <r>
    <n v="36343"/>
    <x v="65"/>
    <x v="9"/>
    <x v="14"/>
    <n v="342979"/>
    <n v="353112.20799999998"/>
  </r>
  <r>
    <n v="36344"/>
    <x v="65"/>
    <x v="9"/>
    <x v="1"/>
    <n v="169892"/>
    <n v="173830.236"/>
  </r>
  <r>
    <n v="36345"/>
    <x v="65"/>
    <x v="9"/>
    <x v="15"/>
    <n v="218206"/>
    <n v="221135.408"/>
  </r>
  <r>
    <n v="36346"/>
    <x v="65"/>
    <x v="9"/>
    <x v="16"/>
    <n v="169594"/>
    <n v="163103.12400000001"/>
  </r>
  <r>
    <n v="36347"/>
    <x v="65"/>
    <x v="9"/>
    <x v="3"/>
    <n v="437446"/>
    <n v="391378.96299999999"/>
  </r>
  <r>
    <n v="36348"/>
    <x v="65"/>
    <x v="9"/>
    <x v="7"/>
    <n v="217290"/>
    <n v="215409.31599999999"/>
  </r>
  <r>
    <n v="36349"/>
    <x v="65"/>
    <x v="9"/>
    <x v="10"/>
    <n v="344250"/>
    <n v="338520.712"/>
  </r>
  <r>
    <n v="36353"/>
    <x v="65"/>
    <x v="9"/>
    <x v="17"/>
    <n v="914"/>
    <n v="624.50800000000004"/>
  </r>
  <r>
    <n v="36359"/>
    <x v="65"/>
    <x v="13"/>
    <x v="2"/>
    <n v="217097"/>
    <n v="256358.14799999999"/>
  </r>
  <r>
    <n v="36360"/>
    <x v="65"/>
    <x v="13"/>
    <x v="4"/>
    <n v="53177"/>
    <n v="51184.978000000003"/>
  </r>
  <r>
    <n v="36362"/>
    <x v="65"/>
    <x v="13"/>
    <x v="5"/>
    <n v="58294"/>
    <n v="42937.159"/>
  </r>
  <r>
    <n v="36363"/>
    <x v="65"/>
    <x v="13"/>
    <x v="6"/>
    <n v="54620"/>
    <n v="51141.01"/>
  </r>
  <r>
    <n v="36364"/>
    <x v="65"/>
    <x v="13"/>
    <x v="8"/>
    <n v="14911"/>
    <n v="15004.432000000001"/>
  </r>
  <r>
    <n v="36365"/>
    <x v="65"/>
    <x v="13"/>
    <x v="9"/>
    <n v="60502"/>
    <n v="55453.906000000003"/>
  </r>
  <r>
    <n v="36366"/>
    <x v="65"/>
    <x v="13"/>
    <x v="0"/>
    <n v="369041"/>
    <n v="372359.07299999997"/>
  </r>
  <r>
    <n v="36367"/>
    <x v="65"/>
    <x v="13"/>
    <x v="11"/>
    <n v="523525"/>
    <n v="534323.93299999996"/>
  </r>
  <r>
    <n v="36368"/>
    <x v="65"/>
    <x v="13"/>
    <x v="12"/>
    <n v="324315"/>
    <n v="249570.5"/>
  </r>
  <r>
    <n v="36369"/>
    <x v="65"/>
    <x v="13"/>
    <x v="13"/>
    <n v="233689"/>
    <n v="233969.14300000001"/>
  </r>
  <r>
    <n v="36371"/>
    <x v="65"/>
    <x v="13"/>
    <x v="14"/>
    <n v="121528"/>
    <n v="121402.92"/>
  </r>
  <r>
    <n v="36372"/>
    <x v="65"/>
    <x v="13"/>
    <x v="1"/>
    <n v="36517"/>
    <n v="36843.160000000003"/>
  </r>
  <r>
    <n v="36373"/>
    <x v="65"/>
    <x v="13"/>
    <x v="15"/>
    <n v="139377"/>
    <n v="137033.56299999999"/>
  </r>
  <r>
    <n v="36374"/>
    <x v="65"/>
    <x v="13"/>
    <x v="16"/>
    <n v="79516"/>
    <n v="80638.13"/>
  </r>
  <r>
    <n v="36375"/>
    <x v="65"/>
    <x v="13"/>
    <x v="7"/>
    <n v="160272"/>
    <n v="157389.13200000001"/>
  </r>
  <r>
    <n v="36376"/>
    <x v="65"/>
    <x v="13"/>
    <x v="10"/>
    <n v="1004243"/>
    <n v="1025818.061"/>
  </r>
  <r>
    <n v="36379"/>
    <x v="65"/>
    <x v="13"/>
    <x v="17"/>
    <n v="83521"/>
    <n v="81080.576000000001"/>
  </r>
  <r>
    <n v="36382"/>
    <x v="65"/>
    <x v="14"/>
    <x v="2"/>
    <n v="105295"/>
    <n v="101885.30499999999"/>
  </r>
  <r>
    <n v="36383"/>
    <x v="65"/>
    <x v="14"/>
    <x v="4"/>
    <n v="163462"/>
    <n v="124817.526"/>
  </r>
  <r>
    <n v="36385"/>
    <x v="65"/>
    <x v="14"/>
    <x v="5"/>
    <n v="217910"/>
    <n v="163412.41"/>
  </r>
  <r>
    <n v="36386"/>
    <x v="65"/>
    <x v="14"/>
    <x v="9"/>
    <n v="4960"/>
    <n v="5143.268"/>
  </r>
  <r>
    <n v="36387"/>
    <x v="65"/>
    <x v="14"/>
    <x v="0"/>
    <n v="101"/>
    <n v="119.04"/>
  </r>
  <r>
    <n v="36388"/>
    <x v="65"/>
    <x v="14"/>
    <x v="11"/>
    <n v="4966"/>
    <n v="5156.5519999999997"/>
  </r>
  <r>
    <n v="36389"/>
    <x v="65"/>
    <x v="14"/>
    <x v="12"/>
    <n v="119020"/>
    <n v="117988.007"/>
  </r>
  <r>
    <n v="36390"/>
    <x v="65"/>
    <x v="14"/>
    <x v="13"/>
    <n v="27448"/>
    <n v="29195.7"/>
  </r>
  <r>
    <n v="36392"/>
    <x v="65"/>
    <x v="14"/>
    <x v="14"/>
    <n v="10341"/>
    <n v="10098.02"/>
  </r>
  <r>
    <n v="36393"/>
    <x v="65"/>
    <x v="14"/>
    <x v="1"/>
    <n v="43573"/>
    <n v="42259.13"/>
  </r>
  <r>
    <n v="36394"/>
    <x v="65"/>
    <x v="14"/>
    <x v="15"/>
    <n v="203517"/>
    <n v="215071.935"/>
  </r>
  <r>
    <n v="36395"/>
    <x v="65"/>
    <x v="14"/>
    <x v="16"/>
    <n v="6181"/>
    <n v="5118.8"/>
  </r>
  <r>
    <n v="36396"/>
    <x v="65"/>
    <x v="14"/>
    <x v="3"/>
    <n v="3002"/>
    <n v="17083.79"/>
  </r>
  <r>
    <n v="36397"/>
    <x v="65"/>
    <x v="14"/>
    <x v="7"/>
    <n v="2102"/>
    <n v="2233.3440000000001"/>
  </r>
  <r>
    <n v="36398"/>
    <x v="65"/>
    <x v="14"/>
    <x v="10"/>
    <n v="31723"/>
    <n v="36348.044000000002"/>
  </r>
  <r>
    <n v="36400"/>
    <x v="65"/>
    <x v="14"/>
    <x v="17"/>
    <n v="5047"/>
    <n v="5149.63"/>
  </r>
  <r>
    <n v="36403"/>
    <x v="65"/>
    <x v="32"/>
    <x v="2"/>
    <n v="1014992"/>
    <n v="954563.81299999997"/>
  </r>
  <r>
    <n v="36404"/>
    <x v="65"/>
    <x v="32"/>
    <x v="4"/>
    <n v="440077"/>
    <n v="360488.10800000001"/>
  </r>
  <r>
    <n v="36406"/>
    <x v="65"/>
    <x v="32"/>
    <x v="5"/>
    <n v="424806"/>
    <n v="420058.14299999998"/>
  </r>
  <r>
    <n v="36407"/>
    <x v="65"/>
    <x v="32"/>
    <x v="6"/>
    <n v="538139"/>
    <n v="556966.78"/>
  </r>
  <r>
    <n v="36408"/>
    <x v="65"/>
    <x v="32"/>
    <x v="8"/>
    <n v="103419"/>
    <n v="96549.144"/>
  </r>
  <r>
    <n v="36409"/>
    <x v="65"/>
    <x v="32"/>
    <x v="9"/>
    <n v="946336"/>
    <n v="848365.87300000002"/>
  </r>
  <r>
    <n v="36410"/>
    <x v="65"/>
    <x v="32"/>
    <x v="0"/>
    <n v="811916"/>
    <n v="794277.04599999997"/>
  </r>
  <r>
    <n v="36411"/>
    <x v="65"/>
    <x v="32"/>
    <x v="11"/>
    <n v="2123250"/>
    <n v="2026682.9720000001"/>
  </r>
  <r>
    <n v="36412"/>
    <x v="65"/>
    <x v="32"/>
    <x v="12"/>
    <n v="383593"/>
    <n v="234333.29399999999"/>
  </r>
  <r>
    <n v="36413"/>
    <x v="65"/>
    <x v="32"/>
    <x v="13"/>
    <n v="1529320"/>
    <n v="1480495.179"/>
  </r>
  <r>
    <n v="36415"/>
    <x v="65"/>
    <x v="32"/>
    <x v="14"/>
    <n v="1267464"/>
    <n v="1241236.0830000001"/>
  </r>
  <r>
    <n v="36416"/>
    <x v="65"/>
    <x v="32"/>
    <x v="1"/>
    <n v="982863"/>
    <n v="957958.01199999999"/>
  </r>
  <r>
    <n v="36417"/>
    <x v="65"/>
    <x v="32"/>
    <x v="15"/>
    <n v="496897"/>
    <n v="526820.46900000004"/>
  </r>
  <r>
    <n v="36418"/>
    <x v="65"/>
    <x v="32"/>
    <x v="16"/>
    <n v="690925"/>
    <n v="686894.33600000001"/>
  </r>
  <r>
    <n v="36419"/>
    <x v="65"/>
    <x v="32"/>
    <x v="3"/>
    <n v="465359"/>
    <n v="313114.20600000001"/>
  </r>
  <r>
    <n v="36420"/>
    <x v="65"/>
    <x v="32"/>
    <x v="7"/>
    <n v="1108146"/>
    <n v="1052731.17"/>
  </r>
  <r>
    <n v="36421"/>
    <x v="65"/>
    <x v="32"/>
    <x v="10"/>
    <n v="142016"/>
    <n v="136597.68700000001"/>
  </r>
  <r>
    <n v="36424"/>
    <x v="65"/>
    <x v="32"/>
    <x v="17"/>
    <n v="40193"/>
    <n v="35206.627999999997"/>
  </r>
  <r>
    <n v="36427"/>
    <x v="65"/>
    <x v="16"/>
    <x v="2"/>
    <n v="1504707"/>
    <n v="1427278.548"/>
  </r>
  <r>
    <n v="36428"/>
    <x v="65"/>
    <x v="16"/>
    <x v="4"/>
    <n v="289391"/>
    <n v="259315.47700000001"/>
  </r>
  <r>
    <n v="36430"/>
    <x v="65"/>
    <x v="16"/>
    <x v="5"/>
    <n v="814403"/>
    <n v="730113.77899999998"/>
  </r>
  <r>
    <n v="36431"/>
    <x v="65"/>
    <x v="16"/>
    <x v="6"/>
    <n v="331974"/>
    <n v="288325.478"/>
  </r>
  <r>
    <n v="36432"/>
    <x v="65"/>
    <x v="16"/>
    <x v="8"/>
    <n v="92923"/>
    <n v="84656.774000000005"/>
  </r>
  <r>
    <n v="36433"/>
    <x v="65"/>
    <x v="16"/>
    <x v="9"/>
    <n v="1156857"/>
    <n v="1164598.997"/>
  </r>
  <r>
    <n v="36434"/>
    <x v="65"/>
    <x v="16"/>
    <x v="0"/>
    <n v="1264018"/>
    <n v="1295933.1769999999"/>
  </r>
  <r>
    <n v="36435"/>
    <x v="65"/>
    <x v="16"/>
    <x v="11"/>
    <n v="1027926"/>
    <n v="1068900.8870000001"/>
  </r>
  <r>
    <n v="36436"/>
    <x v="65"/>
    <x v="16"/>
    <x v="12"/>
    <n v="1043852"/>
    <n v="684038.39899999998"/>
  </r>
  <r>
    <n v="36437"/>
    <x v="65"/>
    <x v="16"/>
    <x v="13"/>
    <n v="973436"/>
    <n v="954736.01199999999"/>
  </r>
  <r>
    <n v="36439"/>
    <x v="65"/>
    <x v="16"/>
    <x v="14"/>
    <n v="1074304"/>
    <n v="1138821.7339999999"/>
  </r>
  <r>
    <n v="36440"/>
    <x v="65"/>
    <x v="16"/>
    <x v="1"/>
    <n v="869974"/>
    <n v="855543.18299999996"/>
  </r>
  <r>
    <n v="36441"/>
    <x v="65"/>
    <x v="16"/>
    <x v="15"/>
    <n v="1202308"/>
    <n v="1200042.503"/>
  </r>
  <r>
    <n v="36442"/>
    <x v="65"/>
    <x v="16"/>
    <x v="16"/>
    <n v="139813"/>
    <n v="135357.62599999999"/>
  </r>
  <r>
    <n v="36443"/>
    <x v="65"/>
    <x v="16"/>
    <x v="3"/>
    <n v="368977"/>
    <n v="295647.19799999997"/>
  </r>
  <r>
    <n v="36444"/>
    <x v="65"/>
    <x v="16"/>
    <x v="7"/>
    <n v="671909"/>
    <n v="676001.13300000003"/>
  </r>
  <r>
    <n v="36445"/>
    <x v="65"/>
    <x v="16"/>
    <x v="10"/>
    <n v="1074045"/>
    <n v="1017666.577"/>
  </r>
  <r>
    <n v="36450"/>
    <x v="65"/>
    <x v="17"/>
    <x v="2"/>
    <n v="2850"/>
    <n v="4964.3599999999997"/>
  </r>
  <r>
    <n v="36451"/>
    <x v="65"/>
    <x v="17"/>
    <x v="4"/>
    <n v="265576"/>
    <n v="214824.65599999999"/>
  </r>
  <r>
    <n v="36453"/>
    <x v="65"/>
    <x v="17"/>
    <x v="5"/>
    <n v="145005"/>
    <n v="129378.45"/>
  </r>
  <r>
    <n v="36454"/>
    <x v="65"/>
    <x v="17"/>
    <x v="6"/>
    <n v="1021"/>
    <n v="1015.38"/>
  </r>
  <r>
    <n v="36455"/>
    <x v="65"/>
    <x v="17"/>
    <x v="9"/>
    <n v="14186"/>
    <n v="13992.091"/>
  </r>
  <r>
    <n v="36456"/>
    <x v="65"/>
    <x v="17"/>
    <x v="0"/>
    <n v="5208"/>
    <n v="4496.01"/>
  </r>
  <r>
    <n v="36457"/>
    <x v="65"/>
    <x v="17"/>
    <x v="11"/>
    <n v="74205"/>
    <n v="76950.918000000005"/>
  </r>
  <r>
    <n v="36458"/>
    <x v="65"/>
    <x v="17"/>
    <x v="12"/>
    <n v="419055"/>
    <n v="397193.22899999999"/>
  </r>
  <r>
    <n v="36459"/>
    <x v="65"/>
    <x v="17"/>
    <x v="13"/>
    <n v="739"/>
    <n v="736.6"/>
  </r>
  <r>
    <n v="36460"/>
    <x v="65"/>
    <x v="17"/>
    <x v="14"/>
    <n v="100784"/>
    <n v="119598.329"/>
  </r>
  <r>
    <n v="36461"/>
    <x v="65"/>
    <x v="17"/>
    <x v="1"/>
    <n v="41975"/>
    <n v="43567.127"/>
  </r>
  <r>
    <n v="36462"/>
    <x v="65"/>
    <x v="17"/>
    <x v="15"/>
    <n v="123364"/>
    <n v="125020.41800000001"/>
  </r>
  <r>
    <n v="36463"/>
    <x v="65"/>
    <x v="17"/>
    <x v="16"/>
    <n v="4584"/>
    <n v="4159.08"/>
  </r>
  <r>
    <n v="36464"/>
    <x v="65"/>
    <x v="17"/>
    <x v="3"/>
    <n v="50801"/>
    <n v="24132.922999999999"/>
  </r>
  <r>
    <n v="36465"/>
    <x v="65"/>
    <x v="17"/>
    <x v="7"/>
    <n v="56105"/>
    <n v="53756.62"/>
  </r>
  <r>
    <n v="36468"/>
    <x v="65"/>
    <x v="18"/>
    <x v="2"/>
    <n v="1365498"/>
    <n v="1299031.8540000001"/>
  </r>
  <r>
    <n v="36469"/>
    <x v="65"/>
    <x v="18"/>
    <x v="4"/>
    <n v="218312"/>
    <n v="160651.69099999999"/>
  </r>
  <r>
    <n v="36471"/>
    <x v="65"/>
    <x v="18"/>
    <x v="5"/>
    <n v="883000"/>
    <n v="802810.74199999997"/>
  </r>
  <r>
    <n v="36472"/>
    <x v="65"/>
    <x v="18"/>
    <x v="6"/>
    <n v="122091"/>
    <n v="119548.701"/>
  </r>
  <r>
    <n v="36473"/>
    <x v="65"/>
    <x v="18"/>
    <x v="8"/>
    <n v="55092"/>
    <n v="55391.519999999997"/>
  </r>
  <r>
    <n v="36474"/>
    <x v="65"/>
    <x v="18"/>
    <x v="9"/>
    <n v="560365"/>
    <n v="555824.11100000003"/>
  </r>
  <r>
    <n v="36475"/>
    <x v="65"/>
    <x v="18"/>
    <x v="0"/>
    <n v="1023442"/>
    <n v="1019396.052"/>
  </r>
  <r>
    <n v="36476"/>
    <x v="65"/>
    <x v="18"/>
    <x v="11"/>
    <n v="835701"/>
    <n v="826730.875"/>
  </r>
  <r>
    <n v="36477"/>
    <x v="65"/>
    <x v="18"/>
    <x v="12"/>
    <n v="732113"/>
    <n v="683727.90099999995"/>
  </r>
  <r>
    <n v="36478"/>
    <x v="65"/>
    <x v="18"/>
    <x v="13"/>
    <n v="368520"/>
    <n v="356672.74400000001"/>
  </r>
  <r>
    <n v="36480"/>
    <x v="65"/>
    <x v="18"/>
    <x v="14"/>
    <n v="861049"/>
    <n v="856708.83799999999"/>
  </r>
  <r>
    <n v="36481"/>
    <x v="65"/>
    <x v="18"/>
    <x v="1"/>
    <n v="707550"/>
    <n v="714071.728"/>
  </r>
  <r>
    <n v="36482"/>
    <x v="65"/>
    <x v="18"/>
    <x v="15"/>
    <n v="643373"/>
    <n v="651827.01"/>
  </r>
  <r>
    <n v="36483"/>
    <x v="65"/>
    <x v="18"/>
    <x v="16"/>
    <n v="421997"/>
    <n v="417447.61"/>
  </r>
  <r>
    <n v="36484"/>
    <x v="65"/>
    <x v="18"/>
    <x v="3"/>
    <n v="112782"/>
    <n v="97064.385999999999"/>
  </r>
  <r>
    <n v="36485"/>
    <x v="65"/>
    <x v="18"/>
    <x v="7"/>
    <n v="303506"/>
    <n v="299366.73100000003"/>
  </r>
  <r>
    <n v="36486"/>
    <x v="65"/>
    <x v="18"/>
    <x v="10"/>
    <n v="594185"/>
    <n v="549588.054"/>
  </r>
  <r>
    <n v="36489"/>
    <x v="65"/>
    <x v="18"/>
    <x v="17"/>
    <n v="95038"/>
    <n v="96602.748000000007"/>
  </r>
  <r>
    <n v="36492"/>
    <x v="65"/>
    <x v="19"/>
    <x v="2"/>
    <n v="834705"/>
    <n v="678059.84"/>
  </r>
  <r>
    <n v="36493"/>
    <x v="65"/>
    <x v="19"/>
    <x v="4"/>
    <n v="317080"/>
    <n v="227730.783"/>
  </r>
  <r>
    <n v="36495"/>
    <x v="65"/>
    <x v="19"/>
    <x v="5"/>
    <n v="299022"/>
    <n v="255578.927"/>
  </r>
  <r>
    <n v="36496"/>
    <x v="65"/>
    <x v="19"/>
    <x v="6"/>
    <n v="91065"/>
    <n v="91283.929000000004"/>
  </r>
  <r>
    <n v="36497"/>
    <x v="65"/>
    <x v="19"/>
    <x v="8"/>
    <n v="201072"/>
    <n v="193431.43100000001"/>
  </r>
  <r>
    <n v="36498"/>
    <x v="65"/>
    <x v="19"/>
    <x v="9"/>
    <n v="340994"/>
    <n v="344700.23599999998"/>
  </r>
  <r>
    <n v="36499"/>
    <x v="65"/>
    <x v="19"/>
    <x v="0"/>
    <n v="439638"/>
    <n v="469679.93"/>
  </r>
  <r>
    <n v="36500"/>
    <x v="65"/>
    <x v="19"/>
    <x v="11"/>
    <n v="476214"/>
    <n v="464781.50799999997"/>
  </r>
  <r>
    <n v="36501"/>
    <x v="65"/>
    <x v="19"/>
    <x v="12"/>
    <n v="199857"/>
    <n v="197387.253"/>
  </r>
  <r>
    <n v="36502"/>
    <x v="65"/>
    <x v="19"/>
    <x v="13"/>
    <n v="215049"/>
    <n v="222447.47399999999"/>
  </r>
  <r>
    <n v="36504"/>
    <x v="65"/>
    <x v="19"/>
    <x v="14"/>
    <n v="511199"/>
    <n v="638861.55799999996"/>
  </r>
  <r>
    <n v="36505"/>
    <x v="65"/>
    <x v="19"/>
    <x v="1"/>
    <n v="249005"/>
    <n v="493594.18599999999"/>
  </r>
  <r>
    <n v="36506"/>
    <x v="65"/>
    <x v="19"/>
    <x v="15"/>
    <n v="375226"/>
    <n v="379475.10800000001"/>
  </r>
  <r>
    <n v="36507"/>
    <x v="65"/>
    <x v="19"/>
    <x v="16"/>
    <n v="37202"/>
    <n v="36560.586000000003"/>
  </r>
  <r>
    <n v="36508"/>
    <x v="65"/>
    <x v="19"/>
    <x v="3"/>
    <n v="76466"/>
    <n v="68855.987999999998"/>
  </r>
  <r>
    <n v="36509"/>
    <x v="65"/>
    <x v="19"/>
    <x v="7"/>
    <n v="215545"/>
    <n v="188036.35"/>
  </r>
  <r>
    <n v="36510"/>
    <x v="65"/>
    <x v="19"/>
    <x v="10"/>
    <n v="367865"/>
    <n v="368018.52299999999"/>
  </r>
  <r>
    <n v="36512"/>
    <x v="65"/>
    <x v="19"/>
    <x v="17"/>
    <n v="172153"/>
    <n v="167904.36"/>
  </r>
  <r>
    <n v="36515"/>
    <x v="65"/>
    <x v="20"/>
    <x v="2"/>
    <n v="1480240"/>
    <n v="1519551.412"/>
  </r>
  <r>
    <n v="36516"/>
    <x v="65"/>
    <x v="20"/>
    <x v="4"/>
    <n v="514785"/>
    <n v="362017.75300000003"/>
  </r>
  <r>
    <n v="36518"/>
    <x v="65"/>
    <x v="20"/>
    <x v="5"/>
    <n v="1271000"/>
    <n v="1227972.926"/>
  </r>
  <r>
    <n v="36519"/>
    <x v="65"/>
    <x v="20"/>
    <x v="6"/>
    <n v="105530"/>
    <n v="101282.508"/>
  </r>
  <r>
    <n v="36520"/>
    <x v="65"/>
    <x v="20"/>
    <x v="8"/>
    <n v="49950"/>
    <n v="45714.014000000003"/>
  </r>
  <r>
    <n v="36521"/>
    <x v="65"/>
    <x v="20"/>
    <x v="9"/>
    <n v="246198"/>
    <n v="244030.008"/>
  </r>
  <r>
    <n v="36522"/>
    <x v="65"/>
    <x v="20"/>
    <x v="0"/>
    <n v="418852"/>
    <n v="332791.47499999998"/>
  </r>
  <r>
    <n v="36523"/>
    <x v="65"/>
    <x v="20"/>
    <x v="11"/>
    <n v="595196"/>
    <n v="599456.17500000005"/>
  </r>
  <r>
    <n v="36524"/>
    <x v="65"/>
    <x v="20"/>
    <x v="12"/>
    <n v="923983"/>
    <n v="931202.69200000004"/>
  </r>
  <r>
    <n v="36525"/>
    <x v="65"/>
    <x v="20"/>
    <x v="13"/>
    <n v="379902"/>
    <n v="404604.886"/>
  </r>
  <r>
    <n v="36527"/>
    <x v="65"/>
    <x v="20"/>
    <x v="14"/>
    <n v="710670"/>
    <n v="724893.90700000001"/>
  </r>
  <r>
    <n v="36528"/>
    <x v="65"/>
    <x v="20"/>
    <x v="1"/>
    <n v="347532"/>
    <n v="339904.92200000002"/>
  </r>
  <r>
    <n v="36529"/>
    <x v="65"/>
    <x v="20"/>
    <x v="15"/>
    <n v="253983"/>
    <n v="251462.92"/>
  </r>
  <r>
    <n v="36530"/>
    <x v="65"/>
    <x v="20"/>
    <x v="16"/>
    <n v="627742"/>
    <n v="632247.53300000005"/>
  </r>
  <r>
    <n v="36531"/>
    <x v="65"/>
    <x v="20"/>
    <x v="3"/>
    <n v="48880"/>
    <n v="51515.99"/>
  </r>
  <r>
    <n v="36532"/>
    <x v="65"/>
    <x v="20"/>
    <x v="7"/>
    <n v="212507"/>
    <n v="213150.2"/>
  </r>
  <r>
    <n v="36533"/>
    <x v="65"/>
    <x v="20"/>
    <x v="10"/>
    <n v="321352"/>
    <n v="316872.21399999998"/>
  </r>
  <r>
    <n v="36535"/>
    <x v="65"/>
    <x v="20"/>
    <x v="17"/>
    <n v="87130"/>
    <n v="88256.384000000005"/>
  </r>
  <r>
    <n v="36538"/>
    <x v="65"/>
    <x v="21"/>
    <x v="2"/>
    <n v="1311382"/>
    <n v="1276384.152"/>
  </r>
  <r>
    <n v="36539"/>
    <x v="65"/>
    <x v="21"/>
    <x v="4"/>
    <n v="14400"/>
    <n v="12197.298000000001"/>
  </r>
  <r>
    <n v="36541"/>
    <x v="65"/>
    <x v="21"/>
    <x v="5"/>
    <n v="620222"/>
    <n v="606456.51800000004"/>
  </r>
  <r>
    <n v="36542"/>
    <x v="65"/>
    <x v="21"/>
    <x v="6"/>
    <n v="30863"/>
    <n v="29158.014999999999"/>
  </r>
  <r>
    <n v="36543"/>
    <x v="65"/>
    <x v="21"/>
    <x v="8"/>
    <n v="361707"/>
    <n v="259965.514"/>
  </r>
  <r>
    <n v="36544"/>
    <x v="65"/>
    <x v="21"/>
    <x v="9"/>
    <n v="185684"/>
    <n v="178676.302"/>
  </r>
  <r>
    <n v="36545"/>
    <x v="65"/>
    <x v="21"/>
    <x v="0"/>
    <n v="151071"/>
    <n v="156920.13"/>
  </r>
  <r>
    <n v="36546"/>
    <x v="65"/>
    <x v="21"/>
    <x v="11"/>
    <n v="185861"/>
    <n v="180572.22899999999"/>
  </r>
  <r>
    <n v="36547"/>
    <x v="65"/>
    <x v="21"/>
    <x v="12"/>
    <n v="230194"/>
    <n v="199886.834"/>
  </r>
  <r>
    <n v="36548"/>
    <x v="65"/>
    <x v="21"/>
    <x v="13"/>
    <n v="259197"/>
    <n v="260928.897"/>
  </r>
  <r>
    <n v="36550"/>
    <x v="65"/>
    <x v="21"/>
    <x v="14"/>
    <n v="175222"/>
    <n v="172915.26800000001"/>
  </r>
  <r>
    <n v="36551"/>
    <x v="65"/>
    <x v="21"/>
    <x v="1"/>
    <n v="111259"/>
    <n v="109508.508"/>
  </r>
  <r>
    <n v="36552"/>
    <x v="65"/>
    <x v="21"/>
    <x v="15"/>
    <n v="69694"/>
    <n v="69024.909"/>
  </r>
  <r>
    <n v="36553"/>
    <x v="65"/>
    <x v="21"/>
    <x v="16"/>
    <n v="297365"/>
    <n v="293290.652"/>
  </r>
  <r>
    <n v="36554"/>
    <x v="65"/>
    <x v="21"/>
    <x v="3"/>
    <n v="120305"/>
    <n v="81114.231"/>
  </r>
  <r>
    <n v="36555"/>
    <x v="65"/>
    <x v="21"/>
    <x v="7"/>
    <n v="58977"/>
    <n v="68231.327999999994"/>
  </r>
  <r>
    <n v="36556"/>
    <x v="65"/>
    <x v="21"/>
    <x v="10"/>
    <n v="56107"/>
    <n v="55206.635000000002"/>
  </r>
  <r>
    <n v="36558"/>
    <x v="65"/>
    <x v="21"/>
    <x v="17"/>
    <n v="71013"/>
    <n v="69295.486000000004"/>
  </r>
  <r>
    <n v="36561"/>
    <x v="65"/>
    <x v="22"/>
    <x v="2"/>
    <n v="175682"/>
    <n v="169175.633"/>
  </r>
  <r>
    <n v="36562"/>
    <x v="65"/>
    <x v="22"/>
    <x v="4"/>
    <n v="155557"/>
    <n v="144033.78599999999"/>
  </r>
  <r>
    <n v="36564"/>
    <x v="65"/>
    <x v="22"/>
    <x v="5"/>
    <n v="85843"/>
    <n v="59132.207000000002"/>
  </r>
  <r>
    <n v="36565"/>
    <x v="65"/>
    <x v="22"/>
    <x v="6"/>
    <n v="59550"/>
    <n v="44080.24"/>
  </r>
  <r>
    <n v="36566"/>
    <x v="65"/>
    <x v="22"/>
    <x v="8"/>
    <n v="259872"/>
    <n v="443299.85800000001"/>
  </r>
  <r>
    <n v="36567"/>
    <x v="65"/>
    <x v="22"/>
    <x v="9"/>
    <n v="111955"/>
    <n v="119996.439"/>
  </r>
  <r>
    <n v="36568"/>
    <x v="65"/>
    <x v="22"/>
    <x v="0"/>
    <n v="2688"/>
    <n v="2647.1060000000002"/>
  </r>
  <r>
    <n v="36569"/>
    <x v="65"/>
    <x v="22"/>
    <x v="11"/>
    <n v="57061"/>
    <n v="56494.866999999998"/>
  </r>
  <r>
    <n v="36570"/>
    <x v="65"/>
    <x v="22"/>
    <x v="12"/>
    <n v="100702"/>
    <n v="59013.574000000001"/>
  </r>
  <r>
    <n v="36571"/>
    <x v="65"/>
    <x v="22"/>
    <x v="13"/>
    <n v="335534"/>
    <n v="240451.641"/>
  </r>
  <r>
    <n v="36573"/>
    <x v="65"/>
    <x v="22"/>
    <x v="14"/>
    <n v="371602"/>
    <n v="370125.098"/>
  </r>
  <r>
    <n v="36574"/>
    <x v="65"/>
    <x v="22"/>
    <x v="1"/>
    <n v="429594"/>
    <n v="434237.51400000002"/>
  </r>
  <r>
    <n v="36575"/>
    <x v="65"/>
    <x v="22"/>
    <x v="15"/>
    <n v="202874"/>
    <n v="207239.52600000001"/>
  </r>
  <r>
    <n v="36576"/>
    <x v="65"/>
    <x v="22"/>
    <x v="16"/>
    <n v="6399"/>
    <n v="6426.2"/>
  </r>
  <r>
    <n v="36577"/>
    <x v="65"/>
    <x v="22"/>
    <x v="3"/>
    <n v="90649"/>
    <n v="88720.491999999998"/>
  </r>
  <r>
    <n v="36578"/>
    <x v="65"/>
    <x v="22"/>
    <x v="7"/>
    <n v="10622"/>
    <n v="10432.472"/>
  </r>
  <r>
    <n v="36579"/>
    <x v="65"/>
    <x v="22"/>
    <x v="10"/>
    <n v="225186"/>
    <n v="214673.726"/>
  </r>
  <r>
    <n v="36582"/>
    <x v="65"/>
    <x v="22"/>
    <x v="17"/>
    <n v="4632"/>
    <n v="4566.3999999999996"/>
  </r>
  <r>
    <n v="36585"/>
    <x v="65"/>
    <x v="23"/>
    <x v="2"/>
    <n v="1178731"/>
    <n v="574775.43900000001"/>
  </r>
  <r>
    <n v="36586"/>
    <x v="65"/>
    <x v="23"/>
    <x v="4"/>
    <n v="324416"/>
    <n v="255490.02799999999"/>
  </r>
  <r>
    <n v="36588"/>
    <x v="65"/>
    <x v="23"/>
    <x v="5"/>
    <n v="629781"/>
    <n v="668705.11"/>
  </r>
  <r>
    <n v="36589"/>
    <x v="65"/>
    <x v="23"/>
    <x v="6"/>
    <n v="285042"/>
    <n v="282134.52799999999"/>
  </r>
  <r>
    <n v="36590"/>
    <x v="65"/>
    <x v="23"/>
    <x v="8"/>
    <n v="13869"/>
    <n v="11794.06"/>
  </r>
  <r>
    <n v="36591"/>
    <x v="65"/>
    <x v="23"/>
    <x v="9"/>
    <n v="647493"/>
    <n v="621963.353"/>
  </r>
  <r>
    <n v="36592"/>
    <x v="65"/>
    <x v="23"/>
    <x v="0"/>
    <n v="578706"/>
    <n v="575502.00600000005"/>
  </r>
  <r>
    <n v="36593"/>
    <x v="65"/>
    <x v="23"/>
    <x v="11"/>
    <n v="1136886"/>
    <n v="1104651.6769999999"/>
  </r>
  <r>
    <n v="36594"/>
    <x v="65"/>
    <x v="23"/>
    <x v="12"/>
    <n v="3681991"/>
    <n v="1502264.378"/>
  </r>
  <r>
    <n v="36595"/>
    <x v="65"/>
    <x v="23"/>
    <x v="13"/>
    <n v="705482"/>
    <n v="694240.95600000001"/>
  </r>
  <r>
    <n v="36597"/>
    <x v="65"/>
    <x v="23"/>
    <x v="14"/>
    <n v="515660"/>
    <n v="496370.603"/>
  </r>
  <r>
    <n v="36598"/>
    <x v="65"/>
    <x v="23"/>
    <x v="1"/>
    <n v="499517"/>
    <n v="441132.38199999998"/>
  </r>
  <r>
    <n v="36599"/>
    <x v="65"/>
    <x v="23"/>
    <x v="15"/>
    <n v="67356"/>
    <n v="69269.383000000002"/>
  </r>
  <r>
    <n v="36600"/>
    <x v="65"/>
    <x v="23"/>
    <x v="16"/>
    <n v="82888"/>
    <n v="86473.46"/>
  </r>
  <r>
    <n v="36601"/>
    <x v="65"/>
    <x v="23"/>
    <x v="3"/>
    <n v="70260"/>
    <n v="55713.603000000003"/>
  </r>
  <r>
    <n v="36602"/>
    <x v="65"/>
    <x v="23"/>
    <x v="7"/>
    <n v="546170"/>
    <n v="584640.17099999997"/>
  </r>
  <r>
    <n v="36603"/>
    <x v="65"/>
    <x v="23"/>
    <x v="10"/>
    <n v="302069"/>
    <n v="317236.93400000001"/>
  </r>
  <r>
    <n v="36605"/>
    <x v="65"/>
    <x v="23"/>
    <x v="17"/>
    <n v="59091"/>
    <n v="60306.63"/>
  </r>
  <r>
    <n v="36608"/>
    <x v="65"/>
    <x v="24"/>
    <x v="2"/>
    <n v="765258"/>
    <n v="762059.58"/>
  </r>
  <r>
    <n v="36609"/>
    <x v="65"/>
    <x v="24"/>
    <x v="4"/>
    <n v="747825"/>
    <n v="501106.32400000002"/>
  </r>
  <r>
    <n v="36611"/>
    <x v="65"/>
    <x v="24"/>
    <x v="5"/>
    <n v="1016919"/>
    <n v="891005.73600000003"/>
  </r>
  <r>
    <n v="36612"/>
    <x v="65"/>
    <x v="24"/>
    <x v="6"/>
    <n v="218857"/>
    <n v="217383.12"/>
  </r>
  <r>
    <n v="36613"/>
    <x v="65"/>
    <x v="24"/>
    <x v="8"/>
    <n v="165659"/>
    <n v="161129.717"/>
  </r>
  <r>
    <n v="36614"/>
    <x v="65"/>
    <x v="24"/>
    <x v="9"/>
    <n v="603440"/>
    <n v="592997.51699999999"/>
  </r>
  <r>
    <n v="36615"/>
    <x v="65"/>
    <x v="24"/>
    <x v="0"/>
    <n v="968633"/>
    <n v="974936.93"/>
  </r>
  <r>
    <n v="36616"/>
    <x v="65"/>
    <x v="24"/>
    <x v="11"/>
    <n v="1252793"/>
    <n v="1100511.97"/>
  </r>
  <r>
    <n v="36617"/>
    <x v="65"/>
    <x v="24"/>
    <x v="12"/>
    <n v="398466"/>
    <n v="378290.18900000001"/>
  </r>
  <r>
    <n v="36618"/>
    <x v="65"/>
    <x v="24"/>
    <x v="13"/>
    <n v="606903"/>
    <n v="599568.34400000004"/>
  </r>
  <r>
    <n v="36620"/>
    <x v="65"/>
    <x v="24"/>
    <x v="14"/>
    <n v="1290391"/>
    <n v="1319903.02"/>
  </r>
  <r>
    <n v="36621"/>
    <x v="65"/>
    <x v="24"/>
    <x v="1"/>
    <n v="475684"/>
    <n v="456283.86599999998"/>
  </r>
  <r>
    <n v="36622"/>
    <x v="65"/>
    <x v="24"/>
    <x v="15"/>
    <n v="350530"/>
    <n v="350489.22700000001"/>
  </r>
  <r>
    <n v="36623"/>
    <x v="65"/>
    <x v="24"/>
    <x v="16"/>
    <n v="189394"/>
    <n v="184519.807"/>
  </r>
  <r>
    <n v="36624"/>
    <x v="65"/>
    <x v="24"/>
    <x v="3"/>
    <n v="119259"/>
    <n v="106190.64599999999"/>
  </r>
  <r>
    <n v="36625"/>
    <x v="65"/>
    <x v="24"/>
    <x v="7"/>
    <n v="418858"/>
    <n v="421248.69"/>
  </r>
  <r>
    <n v="36626"/>
    <x v="65"/>
    <x v="24"/>
    <x v="10"/>
    <n v="501720"/>
    <n v="501205.70600000001"/>
  </r>
  <r>
    <n v="36628"/>
    <x v="65"/>
    <x v="24"/>
    <x v="17"/>
    <n v="35819"/>
    <n v="29617.234"/>
  </r>
  <r>
    <n v="36631"/>
    <x v="65"/>
    <x v="26"/>
    <x v="2"/>
    <n v="1947185"/>
    <n v="1825287.5020000001"/>
  </r>
  <r>
    <n v="36632"/>
    <x v="65"/>
    <x v="26"/>
    <x v="4"/>
    <n v="273595"/>
    <n v="203232.72899999999"/>
  </r>
  <r>
    <n v="36634"/>
    <x v="65"/>
    <x v="26"/>
    <x v="5"/>
    <n v="905138"/>
    <n v="736989.33700000006"/>
  </r>
  <r>
    <n v="36635"/>
    <x v="65"/>
    <x v="26"/>
    <x v="6"/>
    <n v="337069"/>
    <n v="345106.38299999997"/>
  </r>
  <r>
    <n v="36636"/>
    <x v="65"/>
    <x v="26"/>
    <x v="8"/>
    <n v="153514"/>
    <n v="140167.484"/>
  </r>
  <r>
    <n v="36637"/>
    <x v="65"/>
    <x v="26"/>
    <x v="9"/>
    <n v="903620"/>
    <n v="909584.08799999999"/>
  </r>
  <r>
    <n v="36638"/>
    <x v="65"/>
    <x v="26"/>
    <x v="0"/>
    <n v="1160550"/>
    <n v="1175597.936"/>
  </r>
  <r>
    <n v="36639"/>
    <x v="65"/>
    <x v="26"/>
    <x v="11"/>
    <n v="2031531"/>
    <n v="2000723.7790000001"/>
  </r>
  <r>
    <n v="36640"/>
    <x v="65"/>
    <x v="26"/>
    <x v="12"/>
    <n v="938178"/>
    <n v="694231.82299999997"/>
  </r>
  <r>
    <n v="36641"/>
    <x v="65"/>
    <x v="26"/>
    <x v="13"/>
    <n v="888695"/>
    <n v="861622.35"/>
  </r>
  <r>
    <n v="36643"/>
    <x v="65"/>
    <x v="26"/>
    <x v="14"/>
    <n v="1487861"/>
    <n v="1470277.068"/>
  </r>
  <r>
    <n v="36644"/>
    <x v="65"/>
    <x v="26"/>
    <x v="1"/>
    <n v="888258"/>
    <n v="822658.13600000006"/>
  </r>
  <r>
    <n v="36645"/>
    <x v="65"/>
    <x v="26"/>
    <x v="15"/>
    <n v="208285"/>
    <n v="205658.43900000001"/>
  </r>
  <r>
    <n v="36646"/>
    <x v="65"/>
    <x v="26"/>
    <x v="16"/>
    <n v="103774"/>
    <n v="98726.47"/>
  </r>
  <r>
    <n v="36647"/>
    <x v="65"/>
    <x v="26"/>
    <x v="3"/>
    <n v="884859"/>
    <n v="668492.45499999996"/>
  </r>
  <r>
    <n v="36648"/>
    <x v="65"/>
    <x v="26"/>
    <x v="7"/>
    <n v="1112266"/>
    <n v="1250903.7250000001"/>
  </r>
  <r>
    <n v="36649"/>
    <x v="65"/>
    <x v="26"/>
    <x v="10"/>
    <n v="1070546"/>
    <n v="954784.16"/>
  </r>
  <r>
    <n v="36653"/>
    <x v="65"/>
    <x v="26"/>
    <x v="17"/>
    <n v="7191"/>
    <n v="6709.9"/>
  </r>
  <r>
    <n v="36655"/>
    <x v="65"/>
    <x v="27"/>
    <x v="2"/>
    <n v="40456"/>
    <n v="40380.311999999998"/>
  </r>
  <r>
    <n v="36656"/>
    <x v="65"/>
    <x v="27"/>
    <x v="4"/>
    <n v="50502"/>
    <n v="50254.559999999998"/>
  </r>
  <r>
    <n v="36658"/>
    <x v="65"/>
    <x v="27"/>
    <x v="5"/>
    <n v="62760"/>
    <n v="58044.966"/>
  </r>
  <r>
    <n v="36659"/>
    <x v="65"/>
    <x v="27"/>
    <x v="6"/>
    <n v="5743"/>
    <n v="5818.05"/>
  </r>
  <r>
    <n v="36660"/>
    <x v="65"/>
    <x v="27"/>
    <x v="8"/>
    <n v="91315"/>
    <n v="58281.8"/>
  </r>
  <r>
    <n v="36661"/>
    <x v="65"/>
    <x v="27"/>
    <x v="9"/>
    <n v="958503"/>
    <n v="147517.495"/>
  </r>
  <r>
    <n v="36662"/>
    <x v="65"/>
    <x v="27"/>
    <x v="0"/>
    <n v="26441"/>
    <n v="24745.088"/>
  </r>
  <r>
    <n v="36663"/>
    <x v="65"/>
    <x v="27"/>
    <x v="11"/>
    <n v="135259"/>
    <n v="133991.62599999999"/>
  </r>
  <r>
    <n v="36664"/>
    <x v="65"/>
    <x v="27"/>
    <x v="12"/>
    <n v="125455"/>
    <n v="97320.225000000006"/>
  </r>
  <r>
    <n v="36665"/>
    <x v="65"/>
    <x v="27"/>
    <x v="13"/>
    <n v="21137"/>
    <n v="20835.45"/>
  </r>
  <r>
    <n v="36667"/>
    <x v="65"/>
    <x v="27"/>
    <x v="14"/>
    <n v="136937"/>
    <n v="136561.446"/>
  </r>
  <r>
    <n v="36668"/>
    <x v="65"/>
    <x v="27"/>
    <x v="1"/>
    <n v="124931"/>
    <n v="122698.397"/>
  </r>
  <r>
    <n v="36669"/>
    <x v="65"/>
    <x v="27"/>
    <x v="15"/>
    <n v="55806"/>
    <n v="58594.02"/>
  </r>
  <r>
    <n v="36670"/>
    <x v="65"/>
    <x v="27"/>
    <x v="16"/>
    <n v="114030"/>
    <n v="106844.822"/>
  </r>
  <r>
    <n v="36671"/>
    <x v="65"/>
    <x v="27"/>
    <x v="3"/>
    <n v="10002"/>
    <n v="5636.89"/>
  </r>
  <r>
    <n v="36672"/>
    <x v="65"/>
    <x v="27"/>
    <x v="7"/>
    <n v="61506"/>
    <n v="61774.004000000001"/>
  </r>
  <r>
    <n v="36673"/>
    <x v="65"/>
    <x v="27"/>
    <x v="10"/>
    <n v="159856"/>
    <n v="152032.674"/>
  </r>
  <r>
    <n v="36675"/>
    <x v="65"/>
    <x v="27"/>
    <x v="17"/>
    <n v="27210"/>
    <n v="27547.919999999998"/>
  </r>
  <r>
    <n v="36678"/>
    <x v="65"/>
    <x v="28"/>
    <x v="2"/>
    <n v="298512"/>
    <n v="288059.223"/>
  </r>
  <r>
    <n v="36679"/>
    <x v="65"/>
    <x v="28"/>
    <x v="4"/>
    <n v="17828"/>
    <n v="11813.63"/>
  </r>
  <r>
    <n v="36681"/>
    <x v="65"/>
    <x v="28"/>
    <x v="5"/>
    <n v="114678"/>
    <n v="86085.75"/>
  </r>
  <r>
    <n v="36682"/>
    <x v="65"/>
    <x v="28"/>
    <x v="6"/>
    <n v="94503"/>
    <n v="88463.476999999999"/>
  </r>
  <r>
    <n v="36683"/>
    <x v="65"/>
    <x v="28"/>
    <x v="8"/>
    <n v="49918"/>
    <n v="21085.245999999999"/>
  </r>
  <r>
    <n v="36684"/>
    <x v="65"/>
    <x v="28"/>
    <x v="9"/>
    <n v="255554"/>
    <n v="253927.90700000001"/>
  </r>
  <r>
    <n v="36685"/>
    <x v="65"/>
    <x v="28"/>
    <x v="0"/>
    <n v="79345"/>
    <n v="79924.44"/>
  </r>
  <r>
    <n v="36686"/>
    <x v="65"/>
    <x v="28"/>
    <x v="11"/>
    <n v="205793"/>
    <n v="202742.18799999999"/>
  </r>
  <r>
    <n v="36687"/>
    <x v="65"/>
    <x v="28"/>
    <x v="12"/>
    <n v="295641"/>
    <n v="287174.614"/>
  </r>
  <r>
    <n v="36688"/>
    <x v="65"/>
    <x v="28"/>
    <x v="13"/>
    <n v="243095"/>
    <n v="236011.00599999999"/>
  </r>
  <r>
    <n v="36690"/>
    <x v="65"/>
    <x v="28"/>
    <x v="14"/>
    <n v="941320"/>
    <n v="930693.42599999998"/>
  </r>
  <r>
    <n v="36691"/>
    <x v="65"/>
    <x v="28"/>
    <x v="1"/>
    <n v="792786"/>
    <n v="778803.75699999998"/>
  </r>
  <r>
    <n v="36692"/>
    <x v="65"/>
    <x v="28"/>
    <x v="15"/>
    <n v="318584"/>
    <n v="292202.97600000002"/>
  </r>
  <r>
    <n v="36693"/>
    <x v="65"/>
    <x v="28"/>
    <x v="16"/>
    <n v="6507"/>
    <n v="6328.433"/>
  </r>
  <r>
    <n v="36694"/>
    <x v="65"/>
    <x v="28"/>
    <x v="3"/>
    <n v="19901"/>
    <n v="9742.19"/>
  </r>
  <r>
    <n v="36695"/>
    <x v="65"/>
    <x v="28"/>
    <x v="7"/>
    <n v="32017"/>
    <n v="19519.566999999999"/>
  </r>
  <r>
    <n v="36696"/>
    <x v="65"/>
    <x v="28"/>
    <x v="10"/>
    <n v="86124"/>
    <n v="78757.817999999999"/>
  </r>
  <r>
    <n v="36698"/>
    <x v="65"/>
    <x v="28"/>
    <x v="17"/>
    <n v="116930"/>
    <n v="115318.52899999999"/>
  </r>
  <r>
    <n v="36701"/>
    <x v="65"/>
    <x v="29"/>
    <x v="2"/>
    <n v="223910"/>
    <n v="220716.17"/>
  </r>
  <r>
    <n v="36702"/>
    <x v="65"/>
    <x v="29"/>
    <x v="4"/>
    <n v="178512"/>
    <n v="55153.881999999998"/>
  </r>
  <r>
    <n v="36704"/>
    <x v="65"/>
    <x v="29"/>
    <x v="5"/>
    <n v="342871"/>
    <n v="275996.261"/>
  </r>
  <r>
    <n v="36705"/>
    <x v="65"/>
    <x v="29"/>
    <x v="6"/>
    <n v="54405"/>
    <n v="42920.002999999997"/>
  </r>
  <r>
    <n v="36706"/>
    <x v="65"/>
    <x v="29"/>
    <x v="8"/>
    <n v="231379"/>
    <n v="226119.67999999999"/>
  </r>
  <r>
    <n v="36707"/>
    <x v="65"/>
    <x v="29"/>
    <x v="9"/>
    <n v="197695"/>
    <n v="181952.95600000001"/>
  </r>
  <r>
    <n v="36708"/>
    <x v="65"/>
    <x v="29"/>
    <x v="0"/>
    <n v="201445"/>
    <n v="208841.649"/>
  </r>
  <r>
    <n v="36709"/>
    <x v="65"/>
    <x v="29"/>
    <x v="11"/>
    <n v="514002"/>
    <n v="515001.01699999999"/>
  </r>
  <r>
    <n v="36710"/>
    <x v="65"/>
    <x v="29"/>
    <x v="12"/>
    <n v="646057"/>
    <n v="518212.53100000002"/>
  </r>
  <r>
    <n v="36711"/>
    <x v="65"/>
    <x v="29"/>
    <x v="13"/>
    <n v="307984"/>
    <n v="228487.70600000001"/>
  </r>
  <r>
    <n v="36713"/>
    <x v="65"/>
    <x v="29"/>
    <x v="14"/>
    <n v="306002"/>
    <n v="307280.39500000002"/>
  </r>
  <r>
    <n v="36714"/>
    <x v="65"/>
    <x v="29"/>
    <x v="1"/>
    <n v="326644"/>
    <n v="338113.61800000002"/>
  </r>
  <r>
    <n v="36715"/>
    <x v="65"/>
    <x v="29"/>
    <x v="15"/>
    <n v="22893"/>
    <n v="20507.400000000001"/>
  </r>
  <r>
    <n v="36716"/>
    <x v="65"/>
    <x v="29"/>
    <x v="16"/>
    <n v="205001"/>
    <n v="208050.5"/>
  </r>
  <r>
    <n v="36717"/>
    <x v="65"/>
    <x v="29"/>
    <x v="3"/>
    <n v="97369"/>
    <n v="83038.906000000003"/>
  </r>
  <r>
    <n v="36718"/>
    <x v="65"/>
    <x v="29"/>
    <x v="7"/>
    <n v="212801"/>
    <n v="210811.674"/>
  </r>
  <r>
    <n v="36719"/>
    <x v="65"/>
    <x v="29"/>
    <x v="10"/>
    <n v="50396"/>
    <n v="52810.896000000001"/>
  </r>
  <r>
    <n v="36721"/>
    <x v="65"/>
    <x v="29"/>
    <x v="17"/>
    <n v="11252"/>
    <n v="10541.16"/>
  </r>
  <r>
    <n v="36724"/>
    <x v="65"/>
    <x v="30"/>
    <x v="2"/>
    <n v="1890108"/>
    <n v="1809847.861"/>
  </r>
  <r>
    <n v="36725"/>
    <x v="65"/>
    <x v="30"/>
    <x v="4"/>
    <n v="510256"/>
    <n v="375270.56099999999"/>
  </r>
  <r>
    <n v="36727"/>
    <x v="65"/>
    <x v="30"/>
    <x v="5"/>
    <n v="638936"/>
    <n v="632460.87600000005"/>
  </r>
  <r>
    <n v="36728"/>
    <x v="65"/>
    <x v="30"/>
    <x v="6"/>
    <n v="280679"/>
    <n v="265739.95600000001"/>
  </r>
  <r>
    <n v="36729"/>
    <x v="65"/>
    <x v="30"/>
    <x v="8"/>
    <n v="256537"/>
    <n v="127253.818"/>
  </r>
  <r>
    <n v="36730"/>
    <x v="65"/>
    <x v="30"/>
    <x v="9"/>
    <n v="611725"/>
    <n v="580456.42299999995"/>
  </r>
  <r>
    <n v="36731"/>
    <x v="65"/>
    <x v="30"/>
    <x v="0"/>
    <n v="328377"/>
    <n v="325669.51500000001"/>
  </r>
  <r>
    <n v="36732"/>
    <x v="65"/>
    <x v="30"/>
    <x v="11"/>
    <n v="955857"/>
    <n v="931374.83700000006"/>
  </r>
  <r>
    <n v="36733"/>
    <x v="65"/>
    <x v="30"/>
    <x v="12"/>
    <n v="838928"/>
    <n v="729943.94400000002"/>
  </r>
  <r>
    <n v="36734"/>
    <x v="65"/>
    <x v="30"/>
    <x v="13"/>
    <n v="1529716"/>
    <n v="1506441.3959999999"/>
  </r>
  <r>
    <n v="36736"/>
    <x v="65"/>
    <x v="30"/>
    <x v="14"/>
    <n v="1270998"/>
    <n v="1225746.8729999999"/>
  </r>
  <r>
    <n v="36737"/>
    <x v="65"/>
    <x v="30"/>
    <x v="1"/>
    <n v="1291406"/>
    <n v="1221609.6100000001"/>
  </r>
  <r>
    <n v="36738"/>
    <x v="65"/>
    <x v="30"/>
    <x v="15"/>
    <n v="95557"/>
    <n v="103062.099"/>
  </r>
  <r>
    <n v="36739"/>
    <x v="65"/>
    <x v="30"/>
    <x v="16"/>
    <n v="90761"/>
    <n v="85986.505999999994"/>
  </r>
  <r>
    <n v="36740"/>
    <x v="65"/>
    <x v="30"/>
    <x v="3"/>
    <n v="37895"/>
    <n v="41375.771999999997"/>
  </r>
  <r>
    <n v="36741"/>
    <x v="65"/>
    <x v="30"/>
    <x v="7"/>
    <n v="531590"/>
    <n v="513988.53600000002"/>
  </r>
  <r>
    <n v="36742"/>
    <x v="65"/>
    <x v="30"/>
    <x v="10"/>
    <n v="302497"/>
    <n v="295565.212"/>
  </r>
  <r>
    <n v="36744"/>
    <x v="65"/>
    <x v="30"/>
    <x v="17"/>
    <n v="1416719"/>
    <n v="546333.54500000004"/>
  </r>
  <r>
    <n v="36747"/>
    <x v="65"/>
    <x v="31"/>
    <x v="2"/>
    <n v="25975"/>
    <n v="26093.09"/>
  </r>
  <r>
    <n v="36748"/>
    <x v="65"/>
    <x v="31"/>
    <x v="4"/>
    <n v="22817"/>
    <n v="22626.397000000001"/>
  </r>
  <r>
    <n v="36750"/>
    <x v="65"/>
    <x v="31"/>
    <x v="5"/>
    <n v="21577"/>
    <n v="21720.791000000001"/>
  </r>
  <r>
    <n v="36751"/>
    <x v="65"/>
    <x v="31"/>
    <x v="6"/>
    <n v="24462"/>
    <n v="24537.99"/>
  </r>
  <r>
    <n v="36752"/>
    <x v="65"/>
    <x v="31"/>
    <x v="8"/>
    <n v="1420"/>
    <n v="698.88"/>
  </r>
  <r>
    <n v="36753"/>
    <x v="65"/>
    <x v="31"/>
    <x v="9"/>
    <n v="62750"/>
    <n v="58765.527000000002"/>
  </r>
  <r>
    <n v="36754"/>
    <x v="65"/>
    <x v="31"/>
    <x v="0"/>
    <n v="55599"/>
    <n v="55994.027999999998"/>
  </r>
  <r>
    <n v="36755"/>
    <x v="65"/>
    <x v="31"/>
    <x v="11"/>
    <n v="7797"/>
    <n v="7650.61"/>
  </r>
  <r>
    <n v="36756"/>
    <x v="65"/>
    <x v="31"/>
    <x v="12"/>
    <n v="80603"/>
    <n v="69039.822"/>
  </r>
  <r>
    <n v="36757"/>
    <x v="65"/>
    <x v="31"/>
    <x v="13"/>
    <n v="74105"/>
    <n v="72072.422999999995"/>
  </r>
  <r>
    <n v="36759"/>
    <x v="65"/>
    <x v="31"/>
    <x v="14"/>
    <n v="116186"/>
    <n v="107027.99099999999"/>
  </r>
  <r>
    <n v="36760"/>
    <x v="65"/>
    <x v="31"/>
    <x v="1"/>
    <n v="31137"/>
    <n v="22123.275000000001"/>
  </r>
  <r>
    <n v="36761"/>
    <x v="65"/>
    <x v="31"/>
    <x v="16"/>
    <n v="56147"/>
    <n v="53446.04"/>
  </r>
  <r>
    <n v="36762"/>
    <x v="65"/>
    <x v="31"/>
    <x v="7"/>
    <n v="498"/>
    <n v="338"/>
  </r>
  <r>
    <n v="36763"/>
    <x v="65"/>
    <x v="31"/>
    <x v="10"/>
    <n v="120113"/>
    <n v="113409.31200000001"/>
  </r>
  <r>
    <n v="36767"/>
    <x v="66"/>
    <x v="1"/>
    <x v="2"/>
    <n v="1245409"/>
    <n v="1208176.176"/>
  </r>
  <r>
    <n v="36768"/>
    <x v="66"/>
    <x v="1"/>
    <x v="4"/>
    <n v="510739"/>
    <n v="202144.823"/>
  </r>
  <r>
    <n v="36770"/>
    <x v="66"/>
    <x v="1"/>
    <x v="5"/>
    <n v="1130409"/>
    <n v="1093945.3400000001"/>
  </r>
  <r>
    <n v="36771"/>
    <x v="66"/>
    <x v="1"/>
    <x v="6"/>
    <n v="13093"/>
    <n v="13450.611000000001"/>
  </r>
  <r>
    <n v="36772"/>
    <x v="66"/>
    <x v="1"/>
    <x v="8"/>
    <n v="26725"/>
    <n v="27643.32"/>
  </r>
  <r>
    <n v="36773"/>
    <x v="66"/>
    <x v="1"/>
    <x v="9"/>
    <n v="649704"/>
    <n v="1105449.9269999999"/>
  </r>
  <r>
    <n v="36774"/>
    <x v="66"/>
    <x v="1"/>
    <x v="0"/>
    <n v="340361"/>
    <n v="302622.239"/>
  </r>
  <r>
    <n v="36775"/>
    <x v="66"/>
    <x v="1"/>
    <x v="11"/>
    <n v="210051"/>
    <n v="206680.68700000001"/>
  </r>
  <r>
    <n v="36776"/>
    <x v="66"/>
    <x v="1"/>
    <x v="12"/>
    <n v="511949"/>
    <n v="510956.554"/>
  </r>
  <r>
    <n v="36777"/>
    <x v="66"/>
    <x v="1"/>
    <x v="13"/>
    <n v="205765"/>
    <n v="117048.55899999999"/>
  </r>
  <r>
    <n v="36779"/>
    <x v="66"/>
    <x v="1"/>
    <x v="14"/>
    <n v="315067"/>
    <n v="316406.364"/>
  </r>
  <r>
    <n v="36780"/>
    <x v="66"/>
    <x v="1"/>
    <x v="1"/>
    <n v="203756"/>
    <n v="213253.87100000001"/>
  </r>
  <r>
    <n v="36781"/>
    <x v="66"/>
    <x v="1"/>
    <x v="15"/>
    <n v="407158"/>
    <n v="415887.54800000001"/>
  </r>
  <r>
    <n v="36782"/>
    <x v="66"/>
    <x v="1"/>
    <x v="16"/>
    <n v="396934"/>
    <n v="393102.951"/>
  </r>
  <r>
    <n v="36783"/>
    <x v="66"/>
    <x v="1"/>
    <x v="3"/>
    <n v="151851"/>
    <n v="121552.341"/>
  </r>
  <r>
    <n v="36784"/>
    <x v="66"/>
    <x v="1"/>
    <x v="7"/>
    <n v="84522"/>
    <n v="80190.698000000004"/>
  </r>
  <r>
    <n v="36785"/>
    <x v="66"/>
    <x v="1"/>
    <x v="10"/>
    <n v="471145"/>
    <n v="380299.53399999999"/>
  </r>
  <r>
    <n v="36788"/>
    <x v="66"/>
    <x v="1"/>
    <x v="17"/>
    <n v="408132"/>
    <n v="386831.26699999999"/>
  </r>
  <r>
    <n v="36791"/>
    <x v="66"/>
    <x v="2"/>
    <x v="2"/>
    <n v="1450283"/>
    <n v="1427457.04"/>
  </r>
  <r>
    <n v="36792"/>
    <x v="66"/>
    <x v="2"/>
    <x v="4"/>
    <n v="799465"/>
    <n v="472523.783"/>
  </r>
  <r>
    <n v="36794"/>
    <x v="66"/>
    <x v="2"/>
    <x v="5"/>
    <n v="647477"/>
    <n v="574434.13"/>
  </r>
  <r>
    <n v="36795"/>
    <x v="66"/>
    <x v="2"/>
    <x v="6"/>
    <n v="103355"/>
    <n v="105825.019"/>
  </r>
  <r>
    <n v="36796"/>
    <x v="66"/>
    <x v="2"/>
    <x v="8"/>
    <n v="303189"/>
    <n v="285064.95500000002"/>
  </r>
  <r>
    <n v="36797"/>
    <x v="66"/>
    <x v="2"/>
    <x v="9"/>
    <n v="2216734"/>
    <n v="2202072.139"/>
  </r>
  <r>
    <n v="36798"/>
    <x v="66"/>
    <x v="2"/>
    <x v="0"/>
    <n v="719198"/>
    <n v="905082.47900000005"/>
  </r>
  <r>
    <n v="36799"/>
    <x v="66"/>
    <x v="2"/>
    <x v="11"/>
    <n v="1382913"/>
    <n v="1442362.179"/>
  </r>
  <r>
    <n v="36800"/>
    <x v="66"/>
    <x v="2"/>
    <x v="12"/>
    <n v="1339439"/>
    <n v="1374831.5490000001"/>
  </r>
  <r>
    <n v="36801"/>
    <x v="66"/>
    <x v="2"/>
    <x v="13"/>
    <n v="346580"/>
    <n v="406570.33799999999"/>
  </r>
  <r>
    <n v="36803"/>
    <x v="66"/>
    <x v="2"/>
    <x v="14"/>
    <n v="1152122"/>
    <n v="1247491.4890000001"/>
  </r>
  <r>
    <n v="36804"/>
    <x v="66"/>
    <x v="2"/>
    <x v="1"/>
    <n v="539945"/>
    <n v="690307.04799999995"/>
  </r>
  <r>
    <n v="36805"/>
    <x v="66"/>
    <x v="2"/>
    <x v="15"/>
    <n v="517431"/>
    <n v="516444.158"/>
  </r>
  <r>
    <n v="36806"/>
    <x v="66"/>
    <x v="2"/>
    <x v="16"/>
    <n v="44861"/>
    <n v="42527.436000000002"/>
  </r>
  <r>
    <n v="36807"/>
    <x v="66"/>
    <x v="2"/>
    <x v="3"/>
    <n v="75187"/>
    <n v="149648.43299999999"/>
  </r>
  <r>
    <n v="36808"/>
    <x v="66"/>
    <x v="2"/>
    <x v="7"/>
    <n v="250899"/>
    <n v="289513.94699999999"/>
  </r>
  <r>
    <n v="36809"/>
    <x v="66"/>
    <x v="2"/>
    <x v="10"/>
    <n v="1432883"/>
    <n v="1432180.0830000001"/>
  </r>
  <r>
    <n v="36812"/>
    <x v="66"/>
    <x v="2"/>
    <x v="17"/>
    <n v="680822"/>
    <n v="924164.11800000002"/>
  </r>
  <r>
    <n v="36815"/>
    <x v="66"/>
    <x v="3"/>
    <x v="2"/>
    <n v="715409"/>
    <n v="710835.647"/>
  </r>
  <r>
    <n v="36816"/>
    <x v="66"/>
    <x v="3"/>
    <x v="4"/>
    <n v="322053"/>
    <n v="277345.77100000001"/>
  </r>
  <r>
    <n v="36818"/>
    <x v="66"/>
    <x v="3"/>
    <x v="5"/>
    <n v="766580"/>
    <n v="689128.77800000005"/>
  </r>
  <r>
    <n v="36819"/>
    <x v="66"/>
    <x v="3"/>
    <x v="6"/>
    <n v="159297"/>
    <n v="157862.476"/>
  </r>
  <r>
    <n v="36820"/>
    <x v="66"/>
    <x v="3"/>
    <x v="8"/>
    <n v="6583"/>
    <n v="6345.82"/>
  </r>
  <r>
    <n v="36821"/>
    <x v="66"/>
    <x v="3"/>
    <x v="9"/>
    <n v="1066397"/>
    <n v="1098477.4369999999"/>
  </r>
  <r>
    <n v="36822"/>
    <x v="66"/>
    <x v="3"/>
    <x v="0"/>
    <n v="416859"/>
    <n v="388803.06400000001"/>
  </r>
  <r>
    <n v="36823"/>
    <x v="66"/>
    <x v="3"/>
    <x v="11"/>
    <n v="758008"/>
    <n v="758790.98600000003"/>
  </r>
  <r>
    <n v="36824"/>
    <x v="66"/>
    <x v="3"/>
    <x v="12"/>
    <n v="947607"/>
    <n v="891140.75"/>
  </r>
  <r>
    <n v="36825"/>
    <x v="66"/>
    <x v="3"/>
    <x v="13"/>
    <n v="525496"/>
    <n v="491823.201"/>
  </r>
  <r>
    <n v="36827"/>
    <x v="66"/>
    <x v="3"/>
    <x v="14"/>
    <n v="892431"/>
    <n v="885828.88699999999"/>
  </r>
  <r>
    <n v="36828"/>
    <x v="66"/>
    <x v="3"/>
    <x v="1"/>
    <n v="1368395"/>
    <n v="1329424.213"/>
  </r>
  <r>
    <n v="36829"/>
    <x v="66"/>
    <x v="3"/>
    <x v="15"/>
    <n v="248348"/>
    <n v="253746.318"/>
  </r>
  <r>
    <n v="36830"/>
    <x v="66"/>
    <x v="3"/>
    <x v="16"/>
    <n v="312722"/>
    <n v="311334.13900000002"/>
  </r>
  <r>
    <n v="36831"/>
    <x v="66"/>
    <x v="3"/>
    <x v="3"/>
    <n v="468665"/>
    <n v="401396.65600000002"/>
  </r>
  <r>
    <n v="36832"/>
    <x v="66"/>
    <x v="3"/>
    <x v="7"/>
    <n v="369305"/>
    <n v="367307.42"/>
  </r>
  <r>
    <n v="36833"/>
    <x v="66"/>
    <x v="3"/>
    <x v="10"/>
    <n v="454852"/>
    <n v="466412.739"/>
  </r>
  <r>
    <n v="36836"/>
    <x v="66"/>
    <x v="3"/>
    <x v="17"/>
    <n v="55912"/>
    <n v="27288.47"/>
  </r>
  <r>
    <n v="36839"/>
    <x v="66"/>
    <x v="4"/>
    <x v="2"/>
    <n v="2164954"/>
    <n v="2256289.8429999999"/>
  </r>
  <r>
    <n v="36840"/>
    <x v="66"/>
    <x v="4"/>
    <x v="4"/>
    <n v="459364"/>
    <n v="175092.09899999999"/>
  </r>
  <r>
    <n v="36842"/>
    <x v="66"/>
    <x v="4"/>
    <x v="5"/>
    <n v="1468607"/>
    <n v="1283555.1310000001"/>
  </r>
  <r>
    <n v="36843"/>
    <x v="66"/>
    <x v="4"/>
    <x v="6"/>
    <n v="430449"/>
    <n v="406204.77799999999"/>
  </r>
  <r>
    <n v="36844"/>
    <x v="66"/>
    <x v="4"/>
    <x v="8"/>
    <n v="313551"/>
    <n v="231053.758"/>
  </r>
  <r>
    <n v="36845"/>
    <x v="66"/>
    <x v="4"/>
    <x v="9"/>
    <n v="1664821"/>
    <n v="1623920.787"/>
  </r>
  <r>
    <n v="36846"/>
    <x v="66"/>
    <x v="4"/>
    <x v="0"/>
    <n v="102429"/>
    <n v="99131.967000000004"/>
  </r>
  <r>
    <n v="36847"/>
    <x v="66"/>
    <x v="4"/>
    <x v="11"/>
    <n v="1040489"/>
    <n v="920345.88699999999"/>
  </r>
  <r>
    <n v="36848"/>
    <x v="66"/>
    <x v="4"/>
    <x v="12"/>
    <n v="1288533"/>
    <n v="1148516.0319999999"/>
  </r>
  <r>
    <n v="36849"/>
    <x v="66"/>
    <x v="4"/>
    <x v="13"/>
    <n v="1199754"/>
    <n v="1131121.8189999999"/>
  </r>
  <r>
    <n v="36851"/>
    <x v="66"/>
    <x v="4"/>
    <x v="14"/>
    <n v="1589488"/>
    <n v="1575957.6470000001"/>
  </r>
  <r>
    <n v="36852"/>
    <x v="66"/>
    <x v="4"/>
    <x v="1"/>
    <n v="1504773"/>
    <n v="1493477.429"/>
  </r>
  <r>
    <n v="36853"/>
    <x v="66"/>
    <x v="4"/>
    <x v="15"/>
    <n v="1572802"/>
    <n v="1587075.003"/>
  </r>
  <r>
    <n v="36854"/>
    <x v="66"/>
    <x v="4"/>
    <x v="16"/>
    <n v="607369"/>
    <n v="600404.13300000003"/>
  </r>
  <r>
    <n v="36855"/>
    <x v="66"/>
    <x v="4"/>
    <x v="3"/>
    <n v="359156"/>
    <n v="319052.50099999999"/>
  </r>
  <r>
    <n v="36856"/>
    <x v="66"/>
    <x v="4"/>
    <x v="7"/>
    <n v="368364"/>
    <n v="340932.245"/>
  </r>
  <r>
    <n v="36857"/>
    <x v="66"/>
    <x v="4"/>
    <x v="10"/>
    <n v="933743"/>
    <n v="937325.04799999995"/>
  </r>
  <r>
    <n v="36860"/>
    <x v="66"/>
    <x v="4"/>
    <x v="17"/>
    <n v="135799"/>
    <n v="137245.981"/>
  </r>
  <r>
    <n v="36863"/>
    <x v="66"/>
    <x v="5"/>
    <x v="2"/>
    <n v="101081"/>
    <n v="101875.06600000001"/>
  </r>
  <r>
    <n v="36864"/>
    <x v="66"/>
    <x v="5"/>
    <x v="4"/>
    <n v="72520"/>
    <n v="30333.481"/>
  </r>
  <r>
    <n v="36866"/>
    <x v="66"/>
    <x v="5"/>
    <x v="5"/>
    <n v="323744"/>
    <n v="306115.86800000002"/>
  </r>
  <r>
    <n v="36867"/>
    <x v="66"/>
    <x v="5"/>
    <x v="6"/>
    <n v="232158"/>
    <n v="246511.76800000001"/>
  </r>
  <r>
    <n v="36868"/>
    <x v="66"/>
    <x v="5"/>
    <x v="8"/>
    <n v="3909"/>
    <n v="3303.4479999999999"/>
  </r>
  <r>
    <n v="36869"/>
    <x v="66"/>
    <x v="5"/>
    <x v="9"/>
    <n v="288797"/>
    <n v="216780.22200000001"/>
  </r>
  <r>
    <n v="36870"/>
    <x v="66"/>
    <x v="5"/>
    <x v="0"/>
    <n v="118518"/>
    <n v="116468.40399999999"/>
  </r>
  <r>
    <n v="36871"/>
    <x v="66"/>
    <x v="5"/>
    <x v="11"/>
    <n v="179738"/>
    <n v="167387.52799999999"/>
  </r>
  <r>
    <n v="36872"/>
    <x v="66"/>
    <x v="5"/>
    <x v="12"/>
    <n v="653972"/>
    <n v="600970.25100000005"/>
  </r>
  <r>
    <n v="36873"/>
    <x v="66"/>
    <x v="5"/>
    <x v="13"/>
    <n v="877043"/>
    <n v="855921.62100000004"/>
  </r>
  <r>
    <n v="36875"/>
    <x v="66"/>
    <x v="5"/>
    <x v="14"/>
    <n v="280500"/>
    <n v="283270.24200000003"/>
  </r>
  <r>
    <n v="36876"/>
    <x v="66"/>
    <x v="5"/>
    <x v="1"/>
    <n v="447015"/>
    <n v="432939.38299999997"/>
  </r>
  <r>
    <n v="36877"/>
    <x v="66"/>
    <x v="5"/>
    <x v="15"/>
    <n v="42018"/>
    <n v="41906.85"/>
  </r>
  <r>
    <n v="36878"/>
    <x v="66"/>
    <x v="5"/>
    <x v="16"/>
    <n v="164860"/>
    <n v="163462.86300000001"/>
  </r>
  <r>
    <n v="36879"/>
    <x v="66"/>
    <x v="5"/>
    <x v="3"/>
    <n v="137643"/>
    <n v="132225.60000000001"/>
  </r>
  <r>
    <n v="36880"/>
    <x v="66"/>
    <x v="5"/>
    <x v="7"/>
    <n v="103553"/>
    <n v="97737.41"/>
  </r>
  <r>
    <n v="36881"/>
    <x v="66"/>
    <x v="5"/>
    <x v="10"/>
    <n v="56871"/>
    <n v="62023.17"/>
  </r>
  <r>
    <n v="36884"/>
    <x v="66"/>
    <x v="5"/>
    <x v="17"/>
    <n v="17729"/>
    <n v="16637.11"/>
  </r>
  <r>
    <n v="36887"/>
    <x v="66"/>
    <x v="6"/>
    <x v="2"/>
    <n v="606059"/>
    <n v="457347.49"/>
  </r>
  <r>
    <n v="36888"/>
    <x v="66"/>
    <x v="6"/>
    <x v="4"/>
    <n v="134752"/>
    <n v="36633.07"/>
  </r>
  <r>
    <n v="36890"/>
    <x v="66"/>
    <x v="6"/>
    <x v="5"/>
    <n v="786440"/>
    <n v="503602.41399999999"/>
  </r>
  <r>
    <n v="36891"/>
    <x v="66"/>
    <x v="6"/>
    <x v="6"/>
    <n v="181212"/>
    <n v="180831.70699999999"/>
  </r>
  <r>
    <n v="36892"/>
    <x v="66"/>
    <x v="6"/>
    <x v="8"/>
    <n v="135597"/>
    <n v="136937.087"/>
  </r>
  <r>
    <n v="36893"/>
    <x v="66"/>
    <x v="6"/>
    <x v="9"/>
    <n v="496092"/>
    <n v="489061.29100000003"/>
  </r>
  <r>
    <n v="36894"/>
    <x v="66"/>
    <x v="6"/>
    <x v="0"/>
    <n v="71724"/>
    <n v="62639.305"/>
  </r>
  <r>
    <n v="36895"/>
    <x v="66"/>
    <x v="6"/>
    <x v="11"/>
    <n v="513900"/>
    <n v="514766.23200000002"/>
  </r>
  <r>
    <n v="36896"/>
    <x v="66"/>
    <x v="6"/>
    <x v="12"/>
    <n v="433181"/>
    <n v="399898.71100000001"/>
  </r>
  <r>
    <n v="36897"/>
    <x v="66"/>
    <x v="6"/>
    <x v="13"/>
    <n v="340543"/>
    <n v="313034.72899999999"/>
  </r>
  <r>
    <n v="36899"/>
    <x v="66"/>
    <x v="6"/>
    <x v="14"/>
    <n v="937570"/>
    <n v="870320.1"/>
  </r>
  <r>
    <n v="36900"/>
    <x v="66"/>
    <x v="6"/>
    <x v="1"/>
    <n v="643299"/>
    <n v="642720.5"/>
  </r>
  <r>
    <n v="36901"/>
    <x v="66"/>
    <x v="6"/>
    <x v="15"/>
    <n v="254098"/>
    <n v="248680.685"/>
  </r>
  <r>
    <n v="36902"/>
    <x v="66"/>
    <x v="6"/>
    <x v="16"/>
    <n v="126465"/>
    <n v="108421.186"/>
  </r>
  <r>
    <n v="36903"/>
    <x v="66"/>
    <x v="6"/>
    <x v="3"/>
    <n v="118475"/>
    <n v="115507.215"/>
  </r>
  <r>
    <n v="36904"/>
    <x v="66"/>
    <x v="6"/>
    <x v="7"/>
    <n v="301477"/>
    <n v="309300.408"/>
  </r>
  <r>
    <n v="36905"/>
    <x v="66"/>
    <x v="6"/>
    <x v="10"/>
    <n v="102345"/>
    <n v="104507.262"/>
  </r>
  <r>
    <n v="36907"/>
    <x v="66"/>
    <x v="6"/>
    <x v="17"/>
    <n v="51011"/>
    <n v="50894.98"/>
  </r>
  <r>
    <n v="36910"/>
    <x v="66"/>
    <x v="7"/>
    <x v="2"/>
    <n v="198986"/>
    <n v="158088.58199999999"/>
  </r>
  <r>
    <n v="36911"/>
    <x v="66"/>
    <x v="7"/>
    <x v="4"/>
    <n v="378044"/>
    <n v="70078.37"/>
  </r>
  <r>
    <n v="36913"/>
    <x v="66"/>
    <x v="7"/>
    <x v="5"/>
    <n v="31225"/>
    <n v="24025.269"/>
  </r>
  <r>
    <n v="36914"/>
    <x v="66"/>
    <x v="7"/>
    <x v="6"/>
    <n v="6218"/>
    <n v="5990.6790000000001"/>
  </r>
  <r>
    <n v="36915"/>
    <x v="66"/>
    <x v="7"/>
    <x v="8"/>
    <n v="43707"/>
    <n v="36843.728999999999"/>
  </r>
  <r>
    <n v="36916"/>
    <x v="66"/>
    <x v="7"/>
    <x v="9"/>
    <n v="445704"/>
    <n v="450146.19900000002"/>
  </r>
  <r>
    <n v="36917"/>
    <x v="66"/>
    <x v="7"/>
    <x v="0"/>
    <n v="455771"/>
    <n v="448423.451"/>
  </r>
  <r>
    <n v="36918"/>
    <x v="66"/>
    <x v="7"/>
    <x v="11"/>
    <n v="91414"/>
    <n v="89352.607999999993"/>
  </r>
  <r>
    <n v="36919"/>
    <x v="66"/>
    <x v="7"/>
    <x v="12"/>
    <n v="32145"/>
    <n v="30953.856"/>
  </r>
  <r>
    <n v="36920"/>
    <x v="66"/>
    <x v="7"/>
    <x v="13"/>
    <n v="26421"/>
    <n v="25331.781999999999"/>
  </r>
  <r>
    <n v="36922"/>
    <x v="66"/>
    <x v="7"/>
    <x v="14"/>
    <n v="88413"/>
    <n v="88409.599000000002"/>
  </r>
  <r>
    <n v="36923"/>
    <x v="66"/>
    <x v="7"/>
    <x v="1"/>
    <n v="188061"/>
    <n v="189217.28400000001"/>
  </r>
  <r>
    <n v="36924"/>
    <x v="66"/>
    <x v="7"/>
    <x v="15"/>
    <n v="357262"/>
    <n v="364984.02399999998"/>
  </r>
  <r>
    <n v="36925"/>
    <x v="66"/>
    <x v="7"/>
    <x v="16"/>
    <n v="630"/>
    <n v="564.51"/>
  </r>
  <r>
    <n v="36926"/>
    <x v="66"/>
    <x v="7"/>
    <x v="3"/>
    <n v="9082"/>
    <n v="8394.0499999999993"/>
  </r>
  <r>
    <n v="36927"/>
    <x v="66"/>
    <x v="7"/>
    <x v="7"/>
    <n v="343"/>
    <n v="343.6"/>
  </r>
  <r>
    <n v="36928"/>
    <x v="66"/>
    <x v="7"/>
    <x v="10"/>
    <n v="27995"/>
    <n v="27627.325000000001"/>
  </r>
  <r>
    <n v="36932"/>
    <x v="66"/>
    <x v="8"/>
    <x v="2"/>
    <n v="1493940"/>
    <n v="1499794.358"/>
  </r>
  <r>
    <n v="36933"/>
    <x v="66"/>
    <x v="8"/>
    <x v="4"/>
    <n v="282590"/>
    <n v="229849.715"/>
  </r>
  <r>
    <n v="36935"/>
    <x v="66"/>
    <x v="8"/>
    <x v="5"/>
    <n v="891018"/>
    <n v="804599.86800000002"/>
  </r>
  <r>
    <n v="36936"/>
    <x v="66"/>
    <x v="8"/>
    <x v="6"/>
    <n v="30895"/>
    <n v="30243.335999999999"/>
  </r>
  <r>
    <n v="36937"/>
    <x v="66"/>
    <x v="8"/>
    <x v="8"/>
    <n v="25251"/>
    <n v="35262.874000000003"/>
  </r>
  <r>
    <n v="36938"/>
    <x v="66"/>
    <x v="8"/>
    <x v="9"/>
    <n v="325127"/>
    <n v="317375.19400000002"/>
  </r>
  <r>
    <n v="36939"/>
    <x v="66"/>
    <x v="8"/>
    <x v="0"/>
    <n v="955934"/>
    <n v="899970.49"/>
  </r>
  <r>
    <n v="36940"/>
    <x v="66"/>
    <x v="8"/>
    <x v="11"/>
    <n v="813129"/>
    <n v="828069.70799999998"/>
  </r>
  <r>
    <n v="36941"/>
    <x v="66"/>
    <x v="8"/>
    <x v="12"/>
    <n v="942890"/>
    <n v="840854.61399999994"/>
  </r>
  <r>
    <n v="36942"/>
    <x v="66"/>
    <x v="8"/>
    <x v="13"/>
    <n v="62318"/>
    <n v="60282.74"/>
  </r>
  <r>
    <n v="36944"/>
    <x v="66"/>
    <x v="8"/>
    <x v="14"/>
    <n v="518577"/>
    <n v="536023.48699999996"/>
  </r>
  <r>
    <n v="36945"/>
    <x v="66"/>
    <x v="8"/>
    <x v="1"/>
    <n v="214283"/>
    <n v="217939.035"/>
  </r>
  <r>
    <n v="36946"/>
    <x v="66"/>
    <x v="8"/>
    <x v="15"/>
    <n v="324977"/>
    <n v="330002.36800000002"/>
  </r>
  <r>
    <n v="36947"/>
    <x v="66"/>
    <x v="8"/>
    <x v="16"/>
    <n v="404790"/>
    <n v="412647.36800000002"/>
  </r>
  <r>
    <n v="36948"/>
    <x v="66"/>
    <x v="8"/>
    <x v="3"/>
    <n v="120349"/>
    <n v="79435.638000000006"/>
  </r>
  <r>
    <n v="36949"/>
    <x v="66"/>
    <x v="8"/>
    <x v="7"/>
    <n v="163448"/>
    <n v="153418.61799999999"/>
  </r>
  <r>
    <n v="36950"/>
    <x v="66"/>
    <x v="8"/>
    <x v="10"/>
    <n v="948502"/>
    <n v="923602.32200000004"/>
  </r>
  <r>
    <n v="36952"/>
    <x v="66"/>
    <x v="8"/>
    <x v="17"/>
    <n v="23011"/>
    <n v="21471.599999999999"/>
  </r>
  <r>
    <n v="36955"/>
    <x v="66"/>
    <x v="9"/>
    <x v="2"/>
    <n v="165609"/>
    <n v="170389.55600000001"/>
  </r>
  <r>
    <n v="36956"/>
    <x v="66"/>
    <x v="9"/>
    <x v="4"/>
    <n v="104599"/>
    <n v="53871.358"/>
  </r>
  <r>
    <n v="36958"/>
    <x v="66"/>
    <x v="9"/>
    <x v="5"/>
    <n v="176236"/>
    <n v="153694.87100000001"/>
  </r>
  <r>
    <n v="36959"/>
    <x v="66"/>
    <x v="9"/>
    <x v="6"/>
    <n v="118371"/>
    <n v="122001.85"/>
  </r>
  <r>
    <n v="36960"/>
    <x v="66"/>
    <x v="9"/>
    <x v="8"/>
    <n v="2918"/>
    <n v="2978.55"/>
  </r>
  <r>
    <n v="36961"/>
    <x v="66"/>
    <x v="9"/>
    <x v="9"/>
    <n v="766187"/>
    <n v="754050.01100000006"/>
  </r>
  <r>
    <n v="36962"/>
    <x v="66"/>
    <x v="9"/>
    <x v="0"/>
    <n v="383938"/>
    <n v="358406.47200000001"/>
  </r>
  <r>
    <n v="36963"/>
    <x v="66"/>
    <x v="9"/>
    <x v="11"/>
    <n v="475927"/>
    <n v="464199.37199999997"/>
  </r>
  <r>
    <n v="36964"/>
    <x v="66"/>
    <x v="9"/>
    <x v="12"/>
    <n v="363328"/>
    <n v="335920.05699999997"/>
  </r>
  <r>
    <n v="36965"/>
    <x v="66"/>
    <x v="9"/>
    <x v="13"/>
    <n v="109278"/>
    <n v="105918.01700000001"/>
  </r>
  <r>
    <n v="36967"/>
    <x v="66"/>
    <x v="9"/>
    <x v="14"/>
    <n v="421045"/>
    <n v="437321.83100000001"/>
  </r>
  <r>
    <n v="36968"/>
    <x v="66"/>
    <x v="9"/>
    <x v="1"/>
    <n v="192224"/>
    <n v="195409.50399999999"/>
  </r>
  <r>
    <n v="36969"/>
    <x v="66"/>
    <x v="9"/>
    <x v="15"/>
    <n v="244644"/>
    <n v="246903.06"/>
  </r>
  <r>
    <n v="36970"/>
    <x v="66"/>
    <x v="9"/>
    <x v="16"/>
    <n v="227014"/>
    <n v="219498.364"/>
  </r>
  <r>
    <n v="36971"/>
    <x v="66"/>
    <x v="9"/>
    <x v="3"/>
    <n v="487405"/>
    <n v="451266.84700000001"/>
  </r>
  <r>
    <n v="36972"/>
    <x v="66"/>
    <x v="9"/>
    <x v="7"/>
    <n v="315139"/>
    <n v="284402.13199999998"/>
  </r>
  <r>
    <n v="36973"/>
    <x v="66"/>
    <x v="9"/>
    <x v="10"/>
    <n v="681537"/>
    <n v="615857.73800000001"/>
  </r>
  <r>
    <n v="36976"/>
    <x v="66"/>
    <x v="9"/>
    <x v="17"/>
    <n v="1617"/>
    <n v="1200.96"/>
  </r>
  <r>
    <n v="36982"/>
    <x v="66"/>
    <x v="13"/>
    <x v="2"/>
    <n v="206906"/>
    <n v="238198.00599999999"/>
  </r>
  <r>
    <n v="36983"/>
    <x v="66"/>
    <x v="13"/>
    <x v="4"/>
    <n v="58029"/>
    <n v="56243.226000000002"/>
  </r>
  <r>
    <n v="36985"/>
    <x v="66"/>
    <x v="13"/>
    <x v="5"/>
    <n v="54221"/>
    <n v="42544.218999999997"/>
  </r>
  <r>
    <n v="36986"/>
    <x v="66"/>
    <x v="13"/>
    <x v="6"/>
    <n v="20816"/>
    <n v="20017.162"/>
  </r>
  <r>
    <n v="36987"/>
    <x v="66"/>
    <x v="13"/>
    <x v="8"/>
    <n v="13126"/>
    <n v="13297.448"/>
  </r>
  <r>
    <n v="36988"/>
    <x v="66"/>
    <x v="13"/>
    <x v="9"/>
    <n v="161257"/>
    <n v="119994.046"/>
  </r>
  <r>
    <n v="36989"/>
    <x v="66"/>
    <x v="13"/>
    <x v="0"/>
    <n v="419940"/>
    <n v="417403.64899999998"/>
  </r>
  <r>
    <n v="36990"/>
    <x v="66"/>
    <x v="13"/>
    <x v="11"/>
    <n v="579922"/>
    <n v="601281.40099999995"/>
  </r>
  <r>
    <n v="36991"/>
    <x v="66"/>
    <x v="13"/>
    <x v="12"/>
    <n v="413821"/>
    <n v="309370.75599999999"/>
  </r>
  <r>
    <n v="36992"/>
    <x v="66"/>
    <x v="13"/>
    <x v="13"/>
    <n v="167527"/>
    <n v="179304.538"/>
  </r>
  <r>
    <n v="36994"/>
    <x v="66"/>
    <x v="13"/>
    <x v="14"/>
    <n v="155411"/>
    <n v="153825.66399999999"/>
  </r>
  <r>
    <n v="36995"/>
    <x v="66"/>
    <x v="13"/>
    <x v="1"/>
    <n v="35923"/>
    <n v="34094.78"/>
  </r>
  <r>
    <n v="36996"/>
    <x v="66"/>
    <x v="13"/>
    <x v="15"/>
    <n v="253833"/>
    <n v="253149.34899999999"/>
  </r>
  <r>
    <n v="36997"/>
    <x v="66"/>
    <x v="13"/>
    <x v="16"/>
    <n v="86533"/>
    <n v="86069.78"/>
  </r>
  <r>
    <n v="36998"/>
    <x v="66"/>
    <x v="13"/>
    <x v="7"/>
    <n v="155281"/>
    <n v="148553.85200000001"/>
  </r>
  <r>
    <n v="36999"/>
    <x v="66"/>
    <x v="13"/>
    <x v="10"/>
    <n v="803082"/>
    <n v="815340.33"/>
  </r>
  <r>
    <n v="37002"/>
    <x v="66"/>
    <x v="13"/>
    <x v="17"/>
    <n v="69909"/>
    <n v="71345.923999999999"/>
  </r>
  <r>
    <n v="37005"/>
    <x v="66"/>
    <x v="14"/>
    <x v="2"/>
    <n v="138850"/>
    <n v="143379.43900000001"/>
  </r>
  <r>
    <n v="37006"/>
    <x v="66"/>
    <x v="14"/>
    <x v="4"/>
    <n v="189321"/>
    <n v="157209.71299999999"/>
  </r>
  <r>
    <n v="37008"/>
    <x v="66"/>
    <x v="14"/>
    <x v="5"/>
    <n v="247043"/>
    <n v="180681.42"/>
  </r>
  <r>
    <n v="37009"/>
    <x v="66"/>
    <x v="14"/>
    <x v="9"/>
    <n v="15017"/>
    <n v="15569.982"/>
  </r>
  <r>
    <n v="37010"/>
    <x v="66"/>
    <x v="14"/>
    <x v="0"/>
    <n v="1935"/>
    <n v="2063.826"/>
  </r>
  <r>
    <n v="37011"/>
    <x v="66"/>
    <x v="14"/>
    <x v="11"/>
    <n v="6346"/>
    <n v="6689.0420000000004"/>
  </r>
  <r>
    <n v="37012"/>
    <x v="66"/>
    <x v="14"/>
    <x v="12"/>
    <n v="159949"/>
    <n v="157952.37400000001"/>
  </r>
  <r>
    <n v="37013"/>
    <x v="66"/>
    <x v="14"/>
    <x v="13"/>
    <n v="13328"/>
    <n v="12518.2"/>
  </r>
  <r>
    <n v="37015"/>
    <x v="66"/>
    <x v="14"/>
    <x v="14"/>
    <n v="14782"/>
    <n v="15591.016"/>
  </r>
  <r>
    <n v="37016"/>
    <x v="66"/>
    <x v="14"/>
    <x v="1"/>
    <n v="107155"/>
    <n v="103961.194"/>
  </r>
  <r>
    <n v="37017"/>
    <x v="66"/>
    <x v="14"/>
    <x v="15"/>
    <n v="217166"/>
    <n v="225396.03"/>
  </r>
  <r>
    <n v="37018"/>
    <x v="66"/>
    <x v="14"/>
    <x v="16"/>
    <n v="4894"/>
    <n v="4012.4"/>
  </r>
  <r>
    <n v="37019"/>
    <x v="66"/>
    <x v="14"/>
    <x v="3"/>
    <n v="33321"/>
    <n v="16835.87"/>
  </r>
  <r>
    <n v="37020"/>
    <x v="66"/>
    <x v="14"/>
    <x v="7"/>
    <n v="2966"/>
    <n v="2826.7179999999998"/>
  </r>
  <r>
    <n v="37021"/>
    <x v="66"/>
    <x v="14"/>
    <x v="10"/>
    <n v="23201"/>
    <n v="24296.011999999999"/>
  </r>
  <r>
    <n v="37023"/>
    <x v="66"/>
    <x v="14"/>
    <x v="17"/>
    <n v="7366"/>
    <n v="7506.1"/>
  </r>
  <r>
    <n v="37026"/>
    <x v="66"/>
    <x v="32"/>
    <x v="2"/>
    <n v="1594728"/>
    <n v="1530223.4790000001"/>
  </r>
  <r>
    <n v="37027"/>
    <x v="66"/>
    <x v="32"/>
    <x v="4"/>
    <n v="717469"/>
    <n v="541004.31099999999"/>
  </r>
  <r>
    <n v="37029"/>
    <x v="66"/>
    <x v="32"/>
    <x v="5"/>
    <n v="573048"/>
    <n v="552413.52800000005"/>
  </r>
  <r>
    <n v="37030"/>
    <x v="66"/>
    <x v="32"/>
    <x v="6"/>
    <n v="243370"/>
    <n v="246618.73699999999"/>
  </r>
  <r>
    <n v="37031"/>
    <x v="66"/>
    <x v="32"/>
    <x v="8"/>
    <n v="144206"/>
    <n v="113159.15399999999"/>
  </r>
  <r>
    <n v="37032"/>
    <x v="66"/>
    <x v="32"/>
    <x v="9"/>
    <n v="2126469"/>
    <n v="1927424.368"/>
  </r>
  <r>
    <n v="37033"/>
    <x v="66"/>
    <x v="32"/>
    <x v="0"/>
    <n v="607116"/>
    <n v="591552.64599999995"/>
  </r>
  <r>
    <n v="37034"/>
    <x v="66"/>
    <x v="32"/>
    <x v="11"/>
    <n v="2853425"/>
    <n v="2755752.6719999998"/>
  </r>
  <r>
    <n v="37035"/>
    <x v="66"/>
    <x v="32"/>
    <x v="12"/>
    <n v="448016"/>
    <n v="325731.77299999999"/>
  </r>
  <r>
    <n v="37036"/>
    <x v="66"/>
    <x v="32"/>
    <x v="13"/>
    <n v="966756"/>
    <n v="956218.64500000002"/>
  </r>
  <r>
    <n v="37038"/>
    <x v="66"/>
    <x v="32"/>
    <x v="14"/>
    <n v="1547321"/>
    <n v="1496760.8870000001"/>
  </r>
  <r>
    <n v="37039"/>
    <x v="66"/>
    <x v="32"/>
    <x v="1"/>
    <n v="1259108"/>
    <n v="1213231.3999999999"/>
  </r>
  <r>
    <n v="37040"/>
    <x v="66"/>
    <x v="32"/>
    <x v="15"/>
    <n v="601112"/>
    <n v="637411.63399999996"/>
  </r>
  <r>
    <n v="37041"/>
    <x v="66"/>
    <x v="32"/>
    <x v="16"/>
    <n v="748554"/>
    <n v="746864.32"/>
  </r>
  <r>
    <n v="37042"/>
    <x v="66"/>
    <x v="32"/>
    <x v="3"/>
    <n v="328538"/>
    <n v="235153.03400000001"/>
  </r>
  <r>
    <n v="37043"/>
    <x v="66"/>
    <x v="32"/>
    <x v="7"/>
    <n v="5192788"/>
    <n v="1135376.5349999999"/>
  </r>
  <r>
    <n v="37044"/>
    <x v="66"/>
    <x v="32"/>
    <x v="10"/>
    <n v="141153"/>
    <n v="136711.473"/>
  </r>
  <r>
    <n v="37047"/>
    <x v="66"/>
    <x v="32"/>
    <x v="17"/>
    <n v="50003"/>
    <n v="42496.201999999997"/>
  </r>
  <r>
    <n v="37050"/>
    <x v="66"/>
    <x v="16"/>
    <x v="2"/>
    <n v="2042607"/>
    <n v="1907983.23"/>
  </r>
  <r>
    <n v="37051"/>
    <x v="66"/>
    <x v="16"/>
    <x v="4"/>
    <n v="410540"/>
    <n v="369982.22100000002"/>
  </r>
  <r>
    <n v="37053"/>
    <x v="66"/>
    <x v="16"/>
    <x v="5"/>
    <n v="1108176"/>
    <n v="1005292.091"/>
  </r>
  <r>
    <n v="37054"/>
    <x v="66"/>
    <x v="16"/>
    <x v="6"/>
    <n v="172209"/>
    <n v="151366.29300000001"/>
  </r>
  <r>
    <n v="37055"/>
    <x v="66"/>
    <x v="16"/>
    <x v="8"/>
    <n v="105772"/>
    <n v="104022.708"/>
  </r>
  <r>
    <n v="37056"/>
    <x v="66"/>
    <x v="16"/>
    <x v="9"/>
    <n v="2742352"/>
    <n v="2760273.7230000002"/>
  </r>
  <r>
    <n v="37057"/>
    <x v="66"/>
    <x v="16"/>
    <x v="0"/>
    <n v="1441051"/>
    <n v="1503621.8019999999"/>
  </r>
  <r>
    <n v="37058"/>
    <x v="66"/>
    <x v="16"/>
    <x v="11"/>
    <n v="1318829"/>
    <n v="1380763.3910000001"/>
  </r>
  <r>
    <n v="37059"/>
    <x v="66"/>
    <x v="16"/>
    <x v="12"/>
    <n v="1335224"/>
    <n v="721855.56299999997"/>
  </r>
  <r>
    <n v="37060"/>
    <x v="66"/>
    <x v="16"/>
    <x v="13"/>
    <n v="607540"/>
    <n v="575281.11199999996"/>
  </r>
  <r>
    <n v="37062"/>
    <x v="66"/>
    <x v="16"/>
    <x v="14"/>
    <n v="1139682"/>
    <n v="1186105.648"/>
  </r>
  <r>
    <n v="37063"/>
    <x v="66"/>
    <x v="16"/>
    <x v="1"/>
    <n v="984539"/>
    <n v="976860.22499999998"/>
  </r>
  <r>
    <n v="37064"/>
    <x v="66"/>
    <x v="16"/>
    <x v="15"/>
    <n v="1283603"/>
    <n v="1284050.807"/>
  </r>
  <r>
    <n v="37065"/>
    <x v="66"/>
    <x v="16"/>
    <x v="16"/>
    <n v="177279"/>
    <n v="175198.16200000001"/>
  </r>
  <r>
    <n v="37066"/>
    <x v="66"/>
    <x v="16"/>
    <x v="3"/>
    <n v="358221"/>
    <n v="273176.03600000002"/>
  </r>
  <r>
    <n v="37067"/>
    <x v="66"/>
    <x v="16"/>
    <x v="7"/>
    <n v="894921"/>
    <n v="904794.15700000001"/>
  </r>
  <r>
    <n v="37068"/>
    <x v="66"/>
    <x v="16"/>
    <x v="10"/>
    <n v="1215786"/>
    <n v="1169320.2169999999"/>
  </r>
  <r>
    <n v="37073"/>
    <x v="66"/>
    <x v="17"/>
    <x v="2"/>
    <n v="715"/>
    <n v="714.68"/>
  </r>
  <r>
    <n v="37074"/>
    <x v="66"/>
    <x v="17"/>
    <x v="4"/>
    <n v="251892"/>
    <n v="207414.948"/>
  </r>
  <r>
    <n v="37076"/>
    <x v="66"/>
    <x v="17"/>
    <x v="5"/>
    <n v="98628"/>
    <n v="80644.292000000001"/>
  </r>
  <r>
    <n v="37077"/>
    <x v="66"/>
    <x v="17"/>
    <x v="9"/>
    <n v="26999"/>
    <n v="25247.896000000001"/>
  </r>
  <r>
    <n v="37078"/>
    <x v="66"/>
    <x v="17"/>
    <x v="0"/>
    <n v="415"/>
    <n v="349.608"/>
  </r>
  <r>
    <n v="37079"/>
    <x v="66"/>
    <x v="17"/>
    <x v="11"/>
    <n v="83989"/>
    <n v="86173.86"/>
  </r>
  <r>
    <n v="37080"/>
    <x v="66"/>
    <x v="17"/>
    <x v="12"/>
    <n v="422774"/>
    <n v="405356.33899999998"/>
  </r>
  <r>
    <n v="37081"/>
    <x v="66"/>
    <x v="17"/>
    <x v="14"/>
    <n v="120324"/>
    <n v="127700.162"/>
  </r>
  <r>
    <n v="37082"/>
    <x v="66"/>
    <x v="17"/>
    <x v="1"/>
    <n v="46477"/>
    <n v="48857.961000000003"/>
  </r>
  <r>
    <n v="37083"/>
    <x v="66"/>
    <x v="17"/>
    <x v="15"/>
    <n v="90143"/>
    <n v="91547.043999999994"/>
  </r>
  <r>
    <n v="37084"/>
    <x v="66"/>
    <x v="17"/>
    <x v="16"/>
    <n v="14967"/>
    <n v="10181.52"/>
  </r>
  <r>
    <n v="37085"/>
    <x v="66"/>
    <x v="17"/>
    <x v="3"/>
    <n v="50535"/>
    <n v="35536.934999999998"/>
  </r>
  <r>
    <n v="37086"/>
    <x v="66"/>
    <x v="17"/>
    <x v="7"/>
    <n v="57428"/>
    <n v="58589.87"/>
  </r>
  <r>
    <n v="37089"/>
    <x v="66"/>
    <x v="18"/>
    <x v="2"/>
    <n v="1823907"/>
    <n v="1737123.851"/>
  </r>
  <r>
    <n v="37090"/>
    <x v="66"/>
    <x v="18"/>
    <x v="4"/>
    <n v="221603"/>
    <n v="186558.533"/>
  </r>
  <r>
    <n v="37092"/>
    <x v="66"/>
    <x v="18"/>
    <x v="5"/>
    <n v="1370712"/>
    <n v="1248492.5660000001"/>
  </r>
  <r>
    <n v="37093"/>
    <x v="66"/>
    <x v="18"/>
    <x v="6"/>
    <n v="66711"/>
    <n v="64867.375"/>
  </r>
  <r>
    <n v="37094"/>
    <x v="66"/>
    <x v="18"/>
    <x v="8"/>
    <n v="58269"/>
    <n v="57947.851000000002"/>
  </r>
  <r>
    <n v="37095"/>
    <x v="66"/>
    <x v="18"/>
    <x v="9"/>
    <n v="1285450"/>
    <n v="1289525.477"/>
  </r>
  <r>
    <n v="37096"/>
    <x v="66"/>
    <x v="18"/>
    <x v="0"/>
    <n v="1116350"/>
    <n v="1102859.9920000001"/>
  </r>
  <r>
    <n v="37097"/>
    <x v="66"/>
    <x v="18"/>
    <x v="11"/>
    <n v="1360019"/>
    <n v="1351293.638"/>
  </r>
  <r>
    <n v="37098"/>
    <x v="66"/>
    <x v="18"/>
    <x v="12"/>
    <n v="928556"/>
    <n v="862556.272"/>
  </r>
  <r>
    <n v="37099"/>
    <x v="66"/>
    <x v="18"/>
    <x v="13"/>
    <n v="233983"/>
    <n v="226146.99600000001"/>
  </r>
  <r>
    <n v="37101"/>
    <x v="66"/>
    <x v="18"/>
    <x v="14"/>
    <n v="1021417"/>
    <n v="1010971.227"/>
  </r>
  <r>
    <n v="37102"/>
    <x v="66"/>
    <x v="18"/>
    <x v="1"/>
    <n v="796690"/>
    <n v="809435.95700000005"/>
  </r>
  <r>
    <n v="37103"/>
    <x v="66"/>
    <x v="18"/>
    <x v="15"/>
    <n v="739137"/>
    <n v="747753.42200000002"/>
  </r>
  <r>
    <n v="37104"/>
    <x v="66"/>
    <x v="18"/>
    <x v="16"/>
    <n v="439824"/>
    <n v="432374.00400000002"/>
  </r>
  <r>
    <n v="37105"/>
    <x v="66"/>
    <x v="18"/>
    <x v="3"/>
    <n v="124311"/>
    <n v="102484.266"/>
  </r>
  <r>
    <n v="37106"/>
    <x v="66"/>
    <x v="18"/>
    <x v="7"/>
    <n v="442663"/>
    <n v="418917.98300000001"/>
  </r>
  <r>
    <n v="37107"/>
    <x v="66"/>
    <x v="18"/>
    <x v="10"/>
    <n v="663047"/>
    <n v="624356.41399999999"/>
  </r>
  <r>
    <n v="37111"/>
    <x v="66"/>
    <x v="18"/>
    <x v="17"/>
    <n v="120824"/>
    <n v="122807.806"/>
  </r>
  <r>
    <n v="37114"/>
    <x v="66"/>
    <x v="19"/>
    <x v="2"/>
    <n v="991733"/>
    <n v="872643.94099999999"/>
  </r>
  <r>
    <n v="37115"/>
    <x v="66"/>
    <x v="19"/>
    <x v="4"/>
    <n v="384088"/>
    <n v="307568.484"/>
  </r>
  <r>
    <n v="37117"/>
    <x v="66"/>
    <x v="19"/>
    <x v="5"/>
    <n v="451072"/>
    <n v="389127.04399999999"/>
  </r>
  <r>
    <n v="37118"/>
    <x v="66"/>
    <x v="19"/>
    <x v="6"/>
    <n v="37886"/>
    <n v="40701.406999999999"/>
  </r>
  <r>
    <n v="37119"/>
    <x v="66"/>
    <x v="19"/>
    <x v="8"/>
    <n v="238818"/>
    <n v="231893.603"/>
  </r>
  <r>
    <n v="37120"/>
    <x v="66"/>
    <x v="19"/>
    <x v="9"/>
    <n v="787672"/>
    <n v="797331.31400000001"/>
  </r>
  <r>
    <n v="37121"/>
    <x v="66"/>
    <x v="19"/>
    <x v="0"/>
    <n v="536256"/>
    <n v="562826.92200000002"/>
  </r>
  <r>
    <n v="37122"/>
    <x v="66"/>
    <x v="19"/>
    <x v="11"/>
    <n v="610216"/>
    <n v="578606.74300000002"/>
  </r>
  <r>
    <n v="37123"/>
    <x v="66"/>
    <x v="19"/>
    <x v="12"/>
    <n v="277615"/>
    <n v="277561.72899999999"/>
  </r>
  <r>
    <n v="37124"/>
    <x v="66"/>
    <x v="19"/>
    <x v="13"/>
    <n v="161014"/>
    <n v="164681.64799999999"/>
  </r>
  <r>
    <n v="37126"/>
    <x v="66"/>
    <x v="19"/>
    <x v="14"/>
    <n v="568662"/>
    <n v="1091650.415"/>
  </r>
  <r>
    <n v="37127"/>
    <x v="66"/>
    <x v="19"/>
    <x v="1"/>
    <n v="349309"/>
    <n v="697520.90099999995"/>
  </r>
  <r>
    <n v="37128"/>
    <x v="66"/>
    <x v="19"/>
    <x v="15"/>
    <n v="442764"/>
    <n v="448227.49900000001"/>
  </r>
  <r>
    <n v="37129"/>
    <x v="66"/>
    <x v="19"/>
    <x v="16"/>
    <n v="22009"/>
    <n v="21018.722000000002"/>
  </r>
  <r>
    <n v="37130"/>
    <x v="66"/>
    <x v="19"/>
    <x v="3"/>
    <n v="67756"/>
    <n v="58199.701000000001"/>
  </r>
  <r>
    <n v="37131"/>
    <x v="66"/>
    <x v="19"/>
    <x v="7"/>
    <n v="132955"/>
    <n v="116097.35"/>
  </r>
  <r>
    <n v="37132"/>
    <x v="66"/>
    <x v="19"/>
    <x v="10"/>
    <n v="362022"/>
    <n v="357036.59399999998"/>
  </r>
  <r>
    <n v="37135"/>
    <x v="66"/>
    <x v="19"/>
    <x v="17"/>
    <n v="208947"/>
    <n v="202682.81200000001"/>
  </r>
  <r>
    <n v="37138"/>
    <x v="66"/>
    <x v="20"/>
    <x v="2"/>
    <n v="1904935"/>
    <n v="1860174.726"/>
  </r>
  <r>
    <n v="37139"/>
    <x v="66"/>
    <x v="20"/>
    <x v="4"/>
    <n v="572043"/>
    <n v="471594.39"/>
  </r>
  <r>
    <n v="37141"/>
    <x v="66"/>
    <x v="20"/>
    <x v="5"/>
    <n v="1602031"/>
    <n v="1507634.352"/>
  </r>
  <r>
    <n v="37142"/>
    <x v="66"/>
    <x v="20"/>
    <x v="6"/>
    <n v="45796"/>
    <n v="40709.870999999999"/>
  </r>
  <r>
    <n v="37143"/>
    <x v="66"/>
    <x v="20"/>
    <x v="8"/>
    <n v="70432"/>
    <n v="67963.152000000002"/>
  </r>
  <r>
    <n v="37144"/>
    <x v="66"/>
    <x v="20"/>
    <x v="9"/>
    <n v="619977"/>
    <n v="612148.13800000004"/>
  </r>
  <r>
    <n v="37145"/>
    <x v="66"/>
    <x v="20"/>
    <x v="0"/>
    <n v="511483"/>
    <n v="426803.80599999998"/>
  </r>
  <r>
    <n v="37146"/>
    <x v="66"/>
    <x v="20"/>
    <x v="11"/>
    <n v="780123"/>
    <n v="786611.70200000005"/>
  </r>
  <r>
    <n v="37147"/>
    <x v="66"/>
    <x v="20"/>
    <x v="12"/>
    <n v="1164580"/>
    <n v="1178054.503"/>
  </r>
  <r>
    <n v="37148"/>
    <x v="66"/>
    <x v="20"/>
    <x v="13"/>
    <n v="259027"/>
    <n v="289596.30900000001"/>
  </r>
  <r>
    <n v="37150"/>
    <x v="66"/>
    <x v="20"/>
    <x v="14"/>
    <n v="836866"/>
    <n v="845592.23"/>
  </r>
  <r>
    <n v="37151"/>
    <x v="66"/>
    <x v="20"/>
    <x v="1"/>
    <n v="401360"/>
    <n v="387723.848"/>
  </r>
  <r>
    <n v="37152"/>
    <x v="66"/>
    <x v="20"/>
    <x v="15"/>
    <n v="319426"/>
    <n v="320461.47399999999"/>
  </r>
  <r>
    <n v="37153"/>
    <x v="66"/>
    <x v="20"/>
    <x v="16"/>
    <n v="846795"/>
    <n v="852014.723"/>
  </r>
  <r>
    <n v="37154"/>
    <x v="66"/>
    <x v="20"/>
    <x v="3"/>
    <n v="65789"/>
    <n v="61537.254999999997"/>
  </r>
  <r>
    <n v="37155"/>
    <x v="66"/>
    <x v="20"/>
    <x v="7"/>
    <n v="167308"/>
    <n v="168536.95"/>
  </r>
  <r>
    <n v="37156"/>
    <x v="66"/>
    <x v="20"/>
    <x v="10"/>
    <n v="340449"/>
    <n v="333324.93199999997"/>
  </r>
  <r>
    <n v="37159"/>
    <x v="66"/>
    <x v="20"/>
    <x v="17"/>
    <n v="5941"/>
    <n v="2010.2629999999999"/>
  </r>
  <r>
    <n v="37162"/>
    <x v="66"/>
    <x v="21"/>
    <x v="2"/>
    <n v="1890192"/>
    <n v="1801815.9110000001"/>
  </r>
  <r>
    <n v="37163"/>
    <x v="66"/>
    <x v="21"/>
    <x v="4"/>
    <n v="24638"/>
    <n v="17350.291000000001"/>
  </r>
  <r>
    <n v="37165"/>
    <x v="66"/>
    <x v="21"/>
    <x v="5"/>
    <n v="719072"/>
    <n v="692833.28899999999"/>
  </r>
  <r>
    <n v="37166"/>
    <x v="66"/>
    <x v="21"/>
    <x v="6"/>
    <n v="14645"/>
    <n v="18393.63"/>
  </r>
  <r>
    <n v="37167"/>
    <x v="66"/>
    <x v="21"/>
    <x v="8"/>
    <n v="563785"/>
    <n v="364546.54499999998"/>
  </r>
  <r>
    <n v="37168"/>
    <x v="66"/>
    <x v="21"/>
    <x v="9"/>
    <n v="518160"/>
    <n v="486862.49800000002"/>
  </r>
  <r>
    <n v="37169"/>
    <x v="66"/>
    <x v="21"/>
    <x v="0"/>
    <n v="244780"/>
    <n v="246897.11"/>
  </r>
  <r>
    <n v="37170"/>
    <x v="66"/>
    <x v="21"/>
    <x v="11"/>
    <n v="416955"/>
    <n v="360695.01799999998"/>
  </r>
  <r>
    <n v="37171"/>
    <x v="66"/>
    <x v="21"/>
    <x v="12"/>
    <n v="287464"/>
    <n v="257964.098"/>
  </r>
  <r>
    <n v="37172"/>
    <x v="66"/>
    <x v="21"/>
    <x v="13"/>
    <n v="245937"/>
    <n v="208012.16399999999"/>
  </r>
  <r>
    <n v="37174"/>
    <x v="66"/>
    <x v="21"/>
    <x v="14"/>
    <n v="293020"/>
    <n v="298976.56599999999"/>
  </r>
  <r>
    <n v="37175"/>
    <x v="66"/>
    <x v="21"/>
    <x v="1"/>
    <n v="179084"/>
    <n v="177288.791"/>
  </r>
  <r>
    <n v="37176"/>
    <x v="66"/>
    <x v="21"/>
    <x v="15"/>
    <n v="115726"/>
    <n v="114698.576"/>
  </r>
  <r>
    <n v="37177"/>
    <x v="66"/>
    <x v="21"/>
    <x v="16"/>
    <n v="359055"/>
    <n v="349737.63400000002"/>
  </r>
  <r>
    <n v="37178"/>
    <x v="66"/>
    <x v="21"/>
    <x v="3"/>
    <n v="136283"/>
    <n v="67820.392000000007"/>
  </r>
  <r>
    <n v="37179"/>
    <x v="66"/>
    <x v="21"/>
    <x v="7"/>
    <n v="167867"/>
    <n v="165832.92600000001"/>
  </r>
  <r>
    <n v="37180"/>
    <x v="66"/>
    <x v="21"/>
    <x v="10"/>
    <n v="126155"/>
    <n v="124804.333"/>
  </r>
  <r>
    <n v="37182"/>
    <x v="66"/>
    <x v="21"/>
    <x v="17"/>
    <n v="126185"/>
    <n v="121611.67"/>
  </r>
  <r>
    <n v="37185"/>
    <x v="66"/>
    <x v="22"/>
    <x v="2"/>
    <n v="244800"/>
    <n v="234253.87700000001"/>
  </r>
  <r>
    <n v="37186"/>
    <x v="66"/>
    <x v="22"/>
    <x v="4"/>
    <n v="224690"/>
    <n v="212943.03200000001"/>
  </r>
  <r>
    <n v="37188"/>
    <x v="66"/>
    <x v="22"/>
    <x v="5"/>
    <n v="109650"/>
    <n v="65414.006999999998"/>
  </r>
  <r>
    <n v="37189"/>
    <x v="66"/>
    <x v="22"/>
    <x v="6"/>
    <n v="22199"/>
    <n v="15357.23"/>
  </r>
  <r>
    <n v="37190"/>
    <x v="66"/>
    <x v="22"/>
    <x v="8"/>
    <n v="283723"/>
    <n v="419506.31800000003"/>
  </r>
  <r>
    <n v="37191"/>
    <x v="66"/>
    <x v="22"/>
    <x v="9"/>
    <n v="233495"/>
    <n v="235944.46799999999"/>
  </r>
  <r>
    <n v="37192"/>
    <x v="66"/>
    <x v="22"/>
    <x v="0"/>
    <n v="2210"/>
    <n v="2029.67"/>
  </r>
  <r>
    <n v="37193"/>
    <x v="66"/>
    <x v="22"/>
    <x v="11"/>
    <n v="81130"/>
    <n v="80122.085000000006"/>
  </r>
  <r>
    <n v="37194"/>
    <x v="66"/>
    <x v="22"/>
    <x v="12"/>
    <n v="96304"/>
    <n v="58365.652000000002"/>
  </r>
  <r>
    <n v="37195"/>
    <x v="66"/>
    <x v="22"/>
    <x v="13"/>
    <n v="138668"/>
    <n v="118176.09"/>
  </r>
  <r>
    <n v="37197"/>
    <x v="66"/>
    <x v="22"/>
    <x v="14"/>
    <n v="382545"/>
    <n v="377590.89500000002"/>
  </r>
  <r>
    <n v="37198"/>
    <x v="66"/>
    <x v="22"/>
    <x v="1"/>
    <n v="471544"/>
    <n v="478707.99900000001"/>
  </r>
  <r>
    <n v="37199"/>
    <x v="66"/>
    <x v="22"/>
    <x v="15"/>
    <n v="296144"/>
    <n v="302671.57400000002"/>
  </r>
  <r>
    <n v="37200"/>
    <x v="66"/>
    <x v="22"/>
    <x v="16"/>
    <n v="10157"/>
    <n v="10149.1"/>
  </r>
  <r>
    <n v="37201"/>
    <x v="66"/>
    <x v="22"/>
    <x v="3"/>
    <n v="78822"/>
    <n v="79184.7"/>
  </r>
  <r>
    <n v="37202"/>
    <x v="66"/>
    <x v="22"/>
    <x v="7"/>
    <n v="18142"/>
    <n v="17900.901999999998"/>
  </r>
  <r>
    <n v="37203"/>
    <x v="66"/>
    <x v="22"/>
    <x v="10"/>
    <n v="218717"/>
    <n v="206943.299"/>
  </r>
  <r>
    <n v="37206"/>
    <x v="66"/>
    <x v="22"/>
    <x v="17"/>
    <n v="6369"/>
    <n v="6344.4"/>
  </r>
  <r>
    <n v="37209"/>
    <x v="66"/>
    <x v="23"/>
    <x v="2"/>
    <n v="1676835"/>
    <n v="732891.64599999995"/>
  </r>
  <r>
    <n v="37210"/>
    <x v="66"/>
    <x v="23"/>
    <x v="4"/>
    <n v="501802"/>
    <n v="362352.11300000001"/>
  </r>
  <r>
    <n v="37212"/>
    <x v="66"/>
    <x v="23"/>
    <x v="5"/>
    <n v="917022"/>
    <n v="968036.071"/>
  </r>
  <r>
    <n v="37213"/>
    <x v="66"/>
    <x v="23"/>
    <x v="6"/>
    <n v="110561"/>
    <n v="109348.31200000001"/>
  </r>
  <r>
    <n v="37214"/>
    <x v="66"/>
    <x v="23"/>
    <x v="8"/>
    <n v="15804"/>
    <n v="14270.98"/>
  </r>
  <r>
    <n v="37215"/>
    <x v="66"/>
    <x v="23"/>
    <x v="9"/>
    <n v="1518787"/>
    <n v="1464436.6810000001"/>
  </r>
  <r>
    <n v="37216"/>
    <x v="66"/>
    <x v="23"/>
    <x v="0"/>
    <n v="629493"/>
    <n v="625284.70700000005"/>
  </r>
  <r>
    <n v="37217"/>
    <x v="66"/>
    <x v="23"/>
    <x v="11"/>
    <n v="1532611"/>
    <n v="1488505.1580000001"/>
  </r>
  <r>
    <n v="37218"/>
    <x v="66"/>
    <x v="23"/>
    <x v="12"/>
    <n v="4361161"/>
    <n v="1953753.0349999999"/>
  </r>
  <r>
    <n v="37219"/>
    <x v="66"/>
    <x v="23"/>
    <x v="13"/>
    <n v="435499"/>
    <n v="421822.35399999999"/>
  </r>
  <r>
    <n v="37221"/>
    <x v="66"/>
    <x v="23"/>
    <x v="14"/>
    <n v="593468"/>
    <n v="559757.60100000002"/>
  </r>
  <r>
    <n v="37222"/>
    <x v="66"/>
    <x v="23"/>
    <x v="1"/>
    <n v="571137"/>
    <n v="551491.29399999999"/>
  </r>
  <r>
    <n v="37223"/>
    <x v="66"/>
    <x v="23"/>
    <x v="15"/>
    <n v="62119"/>
    <n v="64337.328999999998"/>
  </r>
  <r>
    <n v="37224"/>
    <x v="66"/>
    <x v="23"/>
    <x v="16"/>
    <n v="72314"/>
    <n v="73014.502999999997"/>
  </r>
  <r>
    <n v="37225"/>
    <x v="66"/>
    <x v="23"/>
    <x v="3"/>
    <n v="70575"/>
    <n v="48922.402000000002"/>
  </r>
  <r>
    <n v="37226"/>
    <x v="66"/>
    <x v="23"/>
    <x v="7"/>
    <n v="467054"/>
    <n v="544385.04500000004"/>
  </r>
  <r>
    <n v="37227"/>
    <x v="66"/>
    <x v="23"/>
    <x v="10"/>
    <n v="333891"/>
    <n v="346475.989"/>
  </r>
  <r>
    <n v="37230"/>
    <x v="66"/>
    <x v="23"/>
    <x v="17"/>
    <n v="79018"/>
    <n v="77556.558000000005"/>
  </r>
  <r>
    <n v="37233"/>
    <x v="66"/>
    <x v="24"/>
    <x v="2"/>
    <n v="1375025"/>
    <n v="1448738.1270000001"/>
  </r>
  <r>
    <n v="37234"/>
    <x v="66"/>
    <x v="24"/>
    <x v="4"/>
    <n v="716845"/>
    <n v="382903.80900000001"/>
  </r>
  <r>
    <n v="37236"/>
    <x v="66"/>
    <x v="24"/>
    <x v="5"/>
    <n v="1770663"/>
    <n v="1590511.345"/>
  </r>
  <r>
    <n v="37237"/>
    <x v="66"/>
    <x v="24"/>
    <x v="6"/>
    <n v="61711"/>
    <n v="80258.376000000004"/>
  </r>
  <r>
    <n v="37238"/>
    <x v="66"/>
    <x v="24"/>
    <x v="8"/>
    <n v="343424"/>
    <n v="339211.94799999997"/>
  </r>
  <r>
    <n v="37239"/>
    <x v="66"/>
    <x v="24"/>
    <x v="9"/>
    <n v="1265933"/>
    <n v="1187184.6599999999"/>
  </r>
  <r>
    <n v="37240"/>
    <x v="66"/>
    <x v="24"/>
    <x v="0"/>
    <n v="1352868"/>
    <n v="1341603.6610000001"/>
  </r>
  <r>
    <n v="37241"/>
    <x v="66"/>
    <x v="24"/>
    <x v="11"/>
    <n v="1887755"/>
    <n v="1492004.8030000001"/>
  </r>
  <r>
    <n v="37242"/>
    <x v="66"/>
    <x v="24"/>
    <x v="12"/>
    <n v="662579"/>
    <n v="624417.44299999997"/>
  </r>
  <r>
    <n v="37243"/>
    <x v="66"/>
    <x v="24"/>
    <x v="13"/>
    <n v="263311"/>
    <n v="422037.56900000002"/>
  </r>
  <r>
    <n v="37245"/>
    <x v="66"/>
    <x v="24"/>
    <x v="14"/>
    <n v="1378229"/>
    <n v="1352240.7209999999"/>
  </r>
  <r>
    <n v="37246"/>
    <x v="66"/>
    <x v="24"/>
    <x v="1"/>
    <n v="717572"/>
    <n v="612345.31299999997"/>
  </r>
  <r>
    <n v="37247"/>
    <x v="66"/>
    <x v="24"/>
    <x v="15"/>
    <n v="412345"/>
    <n v="412232.29"/>
  </r>
  <r>
    <n v="37248"/>
    <x v="66"/>
    <x v="24"/>
    <x v="16"/>
    <n v="173123"/>
    <n v="156024.375"/>
  </r>
  <r>
    <n v="37249"/>
    <x v="66"/>
    <x v="24"/>
    <x v="3"/>
    <n v="295559"/>
    <n v="246502.83300000001"/>
  </r>
  <r>
    <n v="37250"/>
    <x v="66"/>
    <x v="24"/>
    <x v="7"/>
    <n v="666716"/>
    <n v="646406.429"/>
  </r>
  <r>
    <n v="37251"/>
    <x v="66"/>
    <x v="24"/>
    <x v="10"/>
    <n v="848670"/>
    <n v="850784.91700000002"/>
  </r>
  <r>
    <n v="37254"/>
    <x v="66"/>
    <x v="24"/>
    <x v="17"/>
    <n v="155165"/>
    <n v="138041.56200000001"/>
  </r>
  <r>
    <n v="37257"/>
    <x v="66"/>
    <x v="26"/>
    <x v="2"/>
    <n v="2392674"/>
    <n v="2249305.9449999998"/>
  </r>
  <r>
    <n v="37258"/>
    <x v="66"/>
    <x v="26"/>
    <x v="4"/>
    <n v="350917"/>
    <n v="260867.04500000001"/>
  </r>
  <r>
    <n v="37260"/>
    <x v="66"/>
    <x v="26"/>
    <x v="5"/>
    <n v="888074"/>
    <n v="644397.40899999999"/>
  </r>
  <r>
    <n v="37261"/>
    <x v="66"/>
    <x v="26"/>
    <x v="6"/>
    <n v="111923"/>
    <n v="108830.97100000001"/>
  </r>
  <r>
    <n v="37262"/>
    <x v="66"/>
    <x v="26"/>
    <x v="8"/>
    <n v="186882"/>
    <n v="171837.92"/>
  </r>
  <r>
    <n v="37263"/>
    <x v="66"/>
    <x v="26"/>
    <x v="9"/>
    <n v="1924813"/>
    <n v="1930148.4350000001"/>
  </r>
  <r>
    <n v="37264"/>
    <x v="66"/>
    <x v="26"/>
    <x v="0"/>
    <n v="1113633"/>
    <n v="1079515.243"/>
  </r>
  <r>
    <n v="37265"/>
    <x v="66"/>
    <x v="26"/>
    <x v="11"/>
    <n v="2647313"/>
    <n v="2615666.0389999999"/>
  </r>
  <r>
    <n v="37266"/>
    <x v="66"/>
    <x v="26"/>
    <x v="12"/>
    <n v="1159456"/>
    <n v="858104.14399999997"/>
  </r>
  <r>
    <n v="37267"/>
    <x v="66"/>
    <x v="26"/>
    <x v="13"/>
    <n v="443400"/>
    <n v="423358.23200000002"/>
  </r>
  <r>
    <n v="37269"/>
    <x v="66"/>
    <x v="26"/>
    <x v="14"/>
    <n v="1631589"/>
    <n v="1598381.0589999999"/>
  </r>
  <r>
    <n v="37270"/>
    <x v="66"/>
    <x v="26"/>
    <x v="1"/>
    <n v="1132100"/>
    <n v="1034039.461"/>
  </r>
  <r>
    <n v="37271"/>
    <x v="66"/>
    <x v="26"/>
    <x v="15"/>
    <n v="314797"/>
    <n v="311689.32699999999"/>
  </r>
  <r>
    <n v="37272"/>
    <x v="66"/>
    <x v="26"/>
    <x v="16"/>
    <n v="110069"/>
    <n v="105271.29700000001"/>
  </r>
  <r>
    <n v="37273"/>
    <x v="66"/>
    <x v="26"/>
    <x v="3"/>
    <n v="819279"/>
    <n v="618063.27800000005"/>
  </r>
  <r>
    <n v="37274"/>
    <x v="66"/>
    <x v="26"/>
    <x v="7"/>
    <n v="1484792"/>
    <n v="1518962.696"/>
  </r>
  <r>
    <n v="37275"/>
    <x v="66"/>
    <x v="26"/>
    <x v="10"/>
    <n v="956094"/>
    <n v="973093.86300000001"/>
  </r>
  <r>
    <n v="37278"/>
    <x v="66"/>
    <x v="26"/>
    <x v="17"/>
    <n v="6768"/>
    <n v="6315.2"/>
  </r>
  <r>
    <n v="37281"/>
    <x v="66"/>
    <x v="27"/>
    <x v="2"/>
    <n v="75523"/>
    <n v="73593.656000000003"/>
  </r>
  <r>
    <n v="37282"/>
    <x v="66"/>
    <x v="27"/>
    <x v="4"/>
    <n v="42198"/>
    <n v="36747.411999999997"/>
  </r>
  <r>
    <n v="37284"/>
    <x v="66"/>
    <x v="27"/>
    <x v="5"/>
    <n v="71256"/>
    <n v="62441.175000000003"/>
  </r>
  <r>
    <n v="37285"/>
    <x v="66"/>
    <x v="27"/>
    <x v="6"/>
    <n v="1685"/>
    <n v="1693.6759999999999"/>
  </r>
  <r>
    <n v="37286"/>
    <x v="66"/>
    <x v="27"/>
    <x v="8"/>
    <n v="95790"/>
    <n v="61319.6"/>
  </r>
  <r>
    <n v="37287"/>
    <x v="66"/>
    <x v="27"/>
    <x v="9"/>
    <n v="346297"/>
    <n v="355293.25900000002"/>
  </r>
  <r>
    <n v="37288"/>
    <x v="66"/>
    <x v="27"/>
    <x v="0"/>
    <n v="36932"/>
    <n v="35726.400000000001"/>
  </r>
  <r>
    <n v="37289"/>
    <x v="66"/>
    <x v="27"/>
    <x v="11"/>
    <n v="170005"/>
    <n v="167541.75"/>
  </r>
  <r>
    <n v="37290"/>
    <x v="66"/>
    <x v="27"/>
    <x v="12"/>
    <n v="149041"/>
    <n v="115553.974"/>
  </r>
  <r>
    <n v="37291"/>
    <x v="66"/>
    <x v="27"/>
    <x v="13"/>
    <n v="12896"/>
    <n v="12296.054"/>
  </r>
  <r>
    <n v="37293"/>
    <x v="66"/>
    <x v="27"/>
    <x v="14"/>
    <n v="169497"/>
    <n v="168616.193"/>
  </r>
  <r>
    <n v="37294"/>
    <x v="66"/>
    <x v="27"/>
    <x v="1"/>
    <n v="137053"/>
    <n v="132884.17800000001"/>
  </r>
  <r>
    <n v="37295"/>
    <x v="66"/>
    <x v="27"/>
    <x v="15"/>
    <n v="81113"/>
    <n v="85921.831999999995"/>
  </r>
  <r>
    <n v="37296"/>
    <x v="66"/>
    <x v="27"/>
    <x v="16"/>
    <n v="171224"/>
    <n v="160275.75399999999"/>
  </r>
  <r>
    <n v="37297"/>
    <x v="66"/>
    <x v="27"/>
    <x v="3"/>
    <n v="21112"/>
    <n v="5231.76"/>
  </r>
  <r>
    <n v="37298"/>
    <x v="66"/>
    <x v="27"/>
    <x v="7"/>
    <n v="66508"/>
    <n v="65168.936000000002"/>
  </r>
  <r>
    <n v="37299"/>
    <x v="66"/>
    <x v="27"/>
    <x v="10"/>
    <n v="181172"/>
    <n v="181049.59400000001"/>
  </r>
  <r>
    <n v="37302"/>
    <x v="66"/>
    <x v="27"/>
    <x v="17"/>
    <n v="34432"/>
    <n v="34704.1"/>
  </r>
  <r>
    <n v="37305"/>
    <x v="66"/>
    <x v="28"/>
    <x v="2"/>
    <n v="398444"/>
    <n v="376767.00599999999"/>
  </r>
  <r>
    <n v="37306"/>
    <x v="66"/>
    <x v="28"/>
    <x v="4"/>
    <n v="28014"/>
    <n v="10114.312"/>
  </r>
  <r>
    <n v="37308"/>
    <x v="66"/>
    <x v="28"/>
    <x v="5"/>
    <n v="133810"/>
    <n v="110313.44"/>
  </r>
  <r>
    <n v="37309"/>
    <x v="66"/>
    <x v="28"/>
    <x v="6"/>
    <n v="39814"/>
    <n v="37047.171000000002"/>
  </r>
  <r>
    <n v="37310"/>
    <x v="66"/>
    <x v="28"/>
    <x v="8"/>
    <n v="31671"/>
    <n v="20309.919999999998"/>
  </r>
  <r>
    <n v="37311"/>
    <x v="66"/>
    <x v="28"/>
    <x v="9"/>
    <n v="452271"/>
    <n v="453765.489"/>
  </r>
  <r>
    <n v="37312"/>
    <x v="66"/>
    <x v="28"/>
    <x v="0"/>
    <n v="90771"/>
    <n v="92015.592999999993"/>
  </r>
  <r>
    <n v="37313"/>
    <x v="66"/>
    <x v="28"/>
    <x v="11"/>
    <n v="307370"/>
    <n v="303464.348"/>
  </r>
  <r>
    <n v="37314"/>
    <x v="66"/>
    <x v="28"/>
    <x v="12"/>
    <n v="339603"/>
    <n v="332733.05"/>
  </r>
  <r>
    <n v="37315"/>
    <x v="66"/>
    <x v="28"/>
    <x v="13"/>
    <n v="175534"/>
    <n v="173426.73699999999"/>
  </r>
  <r>
    <n v="37317"/>
    <x v="66"/>
    <x v="28"/>
    <x v="14"/>
    <n v="1129147"/>
    <n v="1121355.0519999999"/>
  </r>
  <r>
    <n v="37318"/>
    <x v="66"/>
    <x v="28"/>
    <x v="1"/>
    <n v="857707"/>
    <n v="852208.75300000003"/>
  </r>
  <r>
    <n v="37319"/>
    <x v="66"/>
    <x v="28"/>
    <x v="15"/>
    <n v="306205"/>
    <n v="291199.42499999999"/>
  </r>
  <r>
    <n v="37320"/>
    <x v="66"/>
    <x v="28"/>
    <x v="16"/>
    <n v="8025"/>
    <n v="8005.268"/>
  </r>
  <r>
    <n v="37321"/>
    <x v="66"/>
    <x v="28"/>
    <x v="3"/>
    <n v="21153"/>
    <n v="10505.084999999999"/>
  </r>
  <r>
    <n v="37322"/>
    <x v="66"/>
    <x v="28"/>
    <x v="7"/>
    <n v="33150"/>
    <n v="23146.248"/>
  </r>
  <r>
    <n v="37323"/>
    <x v="66"/>
    <x v="28"/>
    <x v="10"/>
    <n v="62293"/>
    <n v="57951.425999999999"/>
  </r>
  <r>
    <n v="37325"/>
    <x v="66"/>
    <x v="28"/>
    <x v="17"/>
    <n v="191578"/>
    <n v="201693.554"/>
  </r>
  <r>
    <n v="37328"/>
    <x v="66"/>
    <x v="29"/>
    <x v="2"/>
    <n v="156718"/>
    <n v="156414.239"/>
  </r>
  <r>
    <n v="37329"/>
    <x v="66"/>
    <x v="29"/>
    <x v="4"/>
    <n v="94493"/>
    <n v="77174.642000000007"/>
  </r>
  <r>
    <n v="37331"/>
    <x v="66"/>
    <x v="29"/>
    <x v="5"/>
    <n v="470763"/>
    <n v="397241.81300000002"/>
  </r>
  <r>
    <n v="37332"/>
    <x v="66"/>
    <x v="29"/>
    <x v="6"/>
    <n v="18903"/>
    <n v="16183.773999999999"/>
  </r>
  <r>
    <n v="37333"/>
    <x v="66"/>
    <x v="29"/>
    <x v="8"/>
    <n v="258585"/>
    <n v="269324.74200000003"/>
  </r>
  <r>
    <n v="37334"/>
    <x v="66"/>
    <x v="29"/>
    <x v="9"/>
    <n v="467137"/>
    <n v="442236.84600000002"/>
  </r>
  <r>
    <n v="37335"/>
    <x v="66"/>
    <x v="29"/>
    <x v="0"/>
    <n v="263146"/>
    <n v="270181.75"/>
  </r>
  <r>
    <n v="37336"/>
    <x v="66"/>
    <x v="29"/>
    <x v="11"/>
    <n v="747691"/>
    <n v="773038.598"/>
  </r>
  <r>
    <n v="37337"/>
    <x v="66"/>
    <x v="29"/>
    <x v="12"/>
    <n v="835540"/>
    <n v="663594.06299999997"/>
  </r>
  <r>
    <n v="37338"/>
    <x v="66"/>
    <x v="29"/>
    <x v="13"/>
    <n v="239183"/>
    <n v="159889.98000000001"/>
  </r>
  <r>
    <n v="37340"/>
    <x v="66"/>
    <x v="29"/>
    <x v="14"/>
    <n v="371968"/>
    <n v="371782.27100000001"/>
  </r>
  <r>
    <n v="37341"/>
    <x v="66"/>
    <x v="29"/>
    <x v="1"/>
    <n v="356997"/>
    <n v="345663.29300000001"/>
  </r>
  <r>
    <n v="37342"/>
    <x v="66"/>
    <x v="29"/>
    <x v="15"/>
    <n v="32000"/>
    <n v="30367.589"/>
  </r>
  <r>
    <n v="37343"/>
    <x v="66"/>
    <x v="29"/>
    <x v="16"/>
    <n v="204055"/>
    <n v="206064.39"/>
  </r>
  <r>
    <n v="37344"/>
    <x v="66"/>
    <x v="29"/>
    <x v="3"/>
    <n v="116247"/>
    <n v="91969.407999999996"/>
  </r>
  <r>
    <n v="37345"/>
    <x v="66"/>
    <x v="29"/>
    <x v="7"/>
    <n v="105480"/>
    <n v="96436.460999999996"/>
  </r>
  <r>
    <n v="37346"/>
    <x v="66"/>
    <x v="29"/>
    <x v="10"/>
    <n v="49491"/>
    <n v="51215.838000000003"/>
  </r>
  <r>
    <n v="37348"/>
    <x v="66"/>
    <x v="29"/>
    <x v="17"/>
    <n v="16036"/>
    <n v="15092.64"/>
  </r>
  <r>
    <n v="37351"/>
    <x v="66"/>
    <x v="30"/>
    <x v="2"/>
    <n v="2996219"/>
    <n v="3198688.8059999999"/>
  </r>
  <r>
    <n v="37352"/>
    <x v="66"/>
    <x v="30"/>
    <x v="4"/>
    <n v="616829"/>
    <n v="415016.09899999999"/>
  </r>
  <r>
    <n v="37354"/>
    <x v="66"/>
    <x v="30"/>
    <x v="5"/>
    <n v="775806"/>
    <n v="774771.36199999996"/>
  </r>
  <r>
    <n v="37355"/>
    <x v="66"/>
    <x v="30"/>
    <x v="6"/>
    <n v="135213"/>
    <n v="125975.874"/>
  </r>
  <r>
    <n v="37356"/>
    <x v="66"/>
    <x v="30"/>
    <x v="8"/>
    <n v="339232"/>
    <n v="170257.01300000001"/>
  </r>
  <r>
    <n v="37357"/>
    <x v="66"/>
    <x v="30"/>
    <x v="9"/>
    <n v="1262049"/>
    <n v="1192533.048"/>
  </r>
  <r>
    <n v="37358"/>
    <x v="66"/>
    <x v="30"/>
    <x v="0"/>
    <n v="400231"/>
    <n v="397738.37300000002"/>
  </r>
  <r>
    <n v="37359"/>
    <x v="66"/>
    <x v="30"/>
    <x v="11"/>
    <n v="1324792"/>
    <n v="1286398.6629999999"/>
  </r>
  <r>
    <n v="37360"/>
    <x v="66"/>
    <x v="30"/>
    <x v="12"/>
    <n v="1219617"/>
    <n v="1052739.8470000001"/>
  </r>
  <r>
    <n v="37361"/>
    <x v="66"/>
    <x v="30"/>
    <x v="13"/>
    <n v="1070963"/>
    <n v="1032921.67"/>
  </r>
  <r>
    <n v="37363"/>
    <x v="66"/>
    <x v="30"/>
    <x v="14"/>
    <n v="1306667"/>
    <n v="1281561.585"/>
  </r>
  <r>
    <n v="37364"/>
    <x v="66"/>
    <x v="30"/>
    <x v="1"/>
    <n v="1642756"/>
    <n v="1652722.6440000001"/>
  </r>
  <r>
    <n v="37365"/>
    <x v="66"/>
    <x v="30"/>
    <x v="15"/>
    <n v="178262"/>
    <n v="179640.193"/>
  </r>
  <r>
    <n v="37366"/>
    <x v="66"/>
    <x v="30"/>
    <x v="16"/>
    <n v="140926"/>
    <n v="109983.398"/>
  </r>
  <r>
    <n v="37367"/>
    <x v="66"/>
    <x v="30"/>
    <x v="3"/>
    <n v="40379"/>
    <n v="42587.95"/>
  </r>
  <r>
    <n v="37368"/>
    <x v="66"/>
    <x v="30"/>
    <x v="7"/>
    <n v="723339"/>
    <n v="674599.32799999998"/>
  </r>
  <r>
    <n v="37369"/>
    <x v="66"/>
    <x v="30"/>
    <x v="10"/>
    <n v="368798"/>
    <n v="359146.74900000001"/>
  </r>
  <r>
    <n v="37372"/>
    <x v="66"/>
    <x v="30"/>
    <x v="17"/>
    <n v="645773"/>
    <n v="639690.10199999996"/>
  </r>
  <r>
    <n v="37375"/>
    <x v="66"/>
    <x v="31"/>
    <x v="2"/>
    <n v="47299"/>
    <n v="49272.6"/>
  </r>
  <r>
    <n v="37376"/>
    <x v="66"/>
    <x v="31"/>
    <x v="4"/>
    <n v="27814"/>
    <n v="27334.286"/>
  </r>
  <r>
    <n v="37378"/>
    <x v="66"/>
    <x v="31"/>
    <x v="5"/>
    <n v="17794"/>
    <n v="17919.025000000001"/>
  </r>
  <r>
    <n v="37379"/>
    <x v="66"/>
    <x v="31"/>
    <x v="6"/>
    <n v="14030"/>
    <n v="14077.64"/>
  </r>
  <r>
    <n v="37380"/>
    <x v="66"/>
    <x v="31"/>
    <x v="8"/>
    <n v="710"/>
    <n v="349.44"/>
  </r>
  <r>
    <n v="37381"/>
    <x v="66"/>
    <x v="31"/>
    <x v="9"/>
    <n v="129177"/>
    <n v="120530.198"/>
  </r>
  <r>
    <n v="37382"/>
    <x v="66"/>
    <x v="31"/>
    <x v="0"/>
    <n v="93446"/>
    <n v="95454.93"/>
  </r>
  <r>
    <n v="37383"/>
    <x v="66"/>
    <x v="31"/>
    <x v="11"/>
    <n v="10195"/>
    <n v="10080.361999999999"/>
  </r>
  <r>
    <n v="37384"/>
    <x v="66"/>
    <x v="31"/>
    <x v="12"/>
    <n v="87595"/>
    <n v="80966.683999999994"/>
  </r>
  <r>
    <n v="37385"/>
    <x v="66"/>
    <x v="31"/>
    <x v="13"/>
    <n v="34057"/>
    <n v="34058.945"/>
  </r>
  <r>
    <n v="37387"/>
    <x v="66"/>
    <x v="31"/>
    <x v="14"/>
    <n v="131219"/>
    <n v="119851.128"/>
  </r>
  <r>
    <n v="37388"/>
    <x v="66"/>
    <x v="31"/>
    <x v="1"/>
    <n v="20185"/>
    <n v="18403.727999999999"/>
  </r>
  <r>
    <n v="37389"/>
    <x v="66"/>
    <x v="31"/>
    <x v="16"/>
    <n v="59000"/>
    <n v="58273.39"/>
  </r>
  <r>
    <n v="37390"/>
    <x v="66"/>
    <x v="31"/>
    <x v="7"/>
    <n v="1014"/>
    <n v="852.6"/>
  </r>
  <r>
    <n v="37391"/>
    <x v="66"/>
    <x v="31"/>
    <x v="10"/>
    <n v="139103"/>
    <n v="135034.43799999999"/>
  </r>
  <r>
    <n v="37395"/>
    <x v="67"/>
    <x v="1"/>
    <x v="2"/>
    <n v="1139345"/>
    <n v="1069130.0649999999"/>
  </r>
  <r>
    <n v="37396"/>
    <x v="67"/>
    <x v="1"/>
    <x v="4"/>
    <n v="460757"/>
    <n v="197092.622"/>
  </r>
  <r>
    <n v="37398"/>
    <x v="67"/>
    <x v="1"/>
    <x v="5"/>
    <n v="1057170"/>
    <n v="954153.07299999997"/>
  </r>
  <r>
    <n v="37399"/>
    <x v="67"/>
    <x v="1"/>
    <x v="6"/>
    <n v="19370"/>
    <n v="19888.005000000001"/>
  </r>
  <r>
    <n v="37400"/>
    <x v="67"/>
    <x v="1"/>
    <x v="8"/>
    <n v="36949"/>
    <n v="37782.464999999997"/>
  </r>
  <r>
    <n v="37401"/>
    <x v="67"/>
    <x v="1"/>
    <x v="9"/>
    <n v="633718"/>
    <n v="580751.94400000002"/>
  </r>
  <r>
    <n v="37402"/>
    <x v="67"/>
    <x v="1"/>
    <x v="0"/>
    <n v="246505"/>
    <n v="233529.864"/>
  </r>
  <r>
    <n v="37403"/>
    <x v="67"/>
    <x v="1"/>
    <x v="11"/>
    <n v="200315"/>
    <n v="203065.56299999999"/>
  </r>
  <r>
    <n v="37404"/>
    <x v="67"/>
    <x v="1"/>
    <x v="12"/>
    <n v="267995"/>
    <n v="319617.26400000002"/>
  </r>
  <r>
    <n v="37405"/>
    <x v="67"/>
    <x v="1"/>
    <x v="13"/>
    <n v="302053"/>
    <n v="244489.99799999999"/>
  </r>
  <r>
    <n v="37407"/>
    <x v="67"/>
    <x v="1"/>
    <x v="14"/>
    <n v="297153"/>
    <n v="299312.951"/>
  </r>
  <r>
    <n v="37408"/>
    <x v="67"/>
    <x v="1"/>
    <x v="1"/>
    <n v="185369"/>
    <n v="197441.484"/>
  </r>
  <r>
    <n v="37409"/>
    <x v="67"/>
    <x v="1"/>
    <x v="15"/>
    <n v="349858"/>
    <n v="354064.23100000003"/>
  </r>
  <r>
    <n v="37410"/>
    <x v="67"/>
    <x v="1"/>
    <x v="16"/>
    <n v="405814"/>
    <n v="404391.84399999998"/>
  </r>
  <r>
    <n v="37411"/>
    <x v="67"/>
    <x v="1"/>
    <x v="3"/>
    <n v="53260"/>
    <n v="49718.305999999997"/>
  </r>
  <r>
    <n v="37412"/>
    <x v="67"/>
    <x v="1"/>
    <x v="7"/>
    <n v="78161"/>
    <n v="72084.447"/>
  </r>
  <r>
    <n v="37413"/>
    <x v="67"/>
    <x v="1"/>
    <x v="10"/>
    <n v="530636"/>
    <n v="429923.91"/>
  </r>
  <r>
    <n v="37416"/>
    <x v="67"/>
    <x v="1"/>
    <x v="17"/>
    <n v="305443"/>
    <n v="280555.609"/>
  </r>
  <r>
    <n v="37419"/>
    <x v="67"/>
    <x v="2"/>
    <x v="2"/>
    <n v="1605503"/>
    <n v="1511240.564"/>
  </r>
  <r>
    <n v="37420"/>
    <x v="67"/>
    <x v="2"/>
    <x v="4"/>
    <n v="644887"/>
    <n v="430732.01799999998"/>
  </r>
  <r>
    <n v="37422"/>
    <x v="67"/>
    <x v="2"/>
    <x v="5"/>
    <n v="696638"/>
    <n v="569455.89099999995"/>
  </r>
  <r>
    <n v="37423"/>
    <x v="67"/>
    <x v="2"/>
    <x v="6"/>
    <n v="146170"/>
    <n v="148781.28099999999"/>
  </r>
  <r>
    <n v="37424"/>
    <x v="67"/>
    <x v="2"/>
    <x v="8"/>
    <n v="291468"/>
    <n v="273644.10700000002"/>
  </r>
  <r>
    <n v="37425"/>
    <x v="67"/>
    <x v="2"/>
    <x v="9"/>
    <n v="5003814"/>
    <n v="2151028.298"/>
  </r>
  <r>
    <n v="37426"/>
    <x v="67"/>
    <x v="2"/>
    <x v="0"/>
    <n v="627415"/>
    <n v="816146.86"/>
  </r>
  <r>
    <n v="37427"/>
    <x v="67"/>
    <x v="2"/>
    <x v="11"/>
    <n v="1435217"/>
    <n v="1540485.801"/>
  </r>
  <r>
    <n v="37428"/>
    <x v="67"/>
    <x v="2"/>
    <x v="12"/>
    <n v="966670"/>
    <n v="935277.75699999998"/>
  </r>
  <r>
    <n v="37429"/>
    <x v="67"/>
    <x v="2"/>
    <x v="13"/>
    <n v="315929"/>
    <n v="395025.67599999998"/>
  </r>
  <r>
    <n v="37431"/>
    <x v="67"/>
    <x v="2"/>
    <x v="14"/>
    <n v="967247"/>
    <n v="1057177.706"/>
  </r>
  <r>
    <n v="37432"/>
    <x v="67"/>
    <x v="2"/>
    <x v="1"/>
    <n v="486409"/>
    <n v="549429.00899999996"/>
  </r>
  <r>
    <n v="37433"/>
    <x v="67"/>
    <x v="2"/>
    <x v="15"/>
    <n v="476519"/>
    <n v="481245.93400000001"/>
  </r>
  <r>
    <n v="37434"/>
    <x v="67"/>
    <x v="2"/>
    <x v="16"/>
    <n v="46306"/>
    <n v="44890.754000000001"/>
  </r>
  <r>
    <n v="37435"/>
    <x v="67"/>
    <x v="2"/>
    <x v="3"/>
    <n v="33120"/>
    <n v="42184.262000000002"/>
  </r>
  <r>
    <n v="37436"/>
    <x v="67"/>
    <x v="2"/>
    <x v="7"/>
    <n v="343451"/>
    <n v="365566.83899999998"/>
  </r>
  <r>
    <n v="37437"/>
    <x v="67"/>
    <x v="2"/>
    <x v="10"/>
    <n v="1512219"/>
    <n v="1520160.5649999999"/>
  </r>
  <r>
    <n v="37440"/>
    <x v="67"/>
    <x v="2"/>
    <x v="17"/>
    <n v="519946"/>
    <n v="625219.51500000001"/>
  </r>
  <r>
    <n v="37443"/>
    <x v="67"/>
    <x v="3"/>
    <x v="2"/>
    <n v="635369"/>
    <n v="631291.51899999997"/>
  </r>
  <r>
    <n v="37444"/>
    <x v="67"/>
    <x v="3"/>
    <x v="4"/>
    <n v="274428"/>
    <n v="220651.28899999999"/>
  </r>
  <r>
    <n v="37446"/>
    <x v="67"/>
    <x v="3"/>
    <x v="5"/>
    <n v="857227"/>
    <n v="596341.99399999995"/>
  </r>
  <r>
    <n v="37447"/>
    <x v="67"/>
    <x v="3"/>
    <x v="6"/>
    <n v="224588"/>
    <n v="225451.88800000001"/>
  </r>
  <r>
    <n v="37448"/>
    <x v="67"/>
    <x v="3"/>
    <x v="8"/>
    <n v="5857"/>
    <n v="5804.857"/>
  </r>
  <r>
    <n v="37449"/>
    <x v="67"/>
    <x v="3"/>
    <x v="9"/>
    <n v="856179"/>
    <n v="857917.06"/>
  </r>
  <r>
    <n v="37450"/>
    <x v="67"/>
    <x v="3"/>
    <x v="0"/>
    <n v="420894"/>
    <n v="374640.44400000002"/>
  </r>
  <r>
    <n v="37451"/>
    <x v="67"/>
    <x v="3"/>
    <x v="11"/>
    <n v="689696"/>
    <n v="697228.674"/>
  </r>
  <r>
    <n v="37452"/>
    <x v="67"/>
    <x v="3"/>
    <x v="12"/>
    <n v="677902"/>
    <n v="564047.81999999995"/>
  </r>
  <r>
    <n v="37453"/>
    <x v="67"/>
    <x v="3"/>
    <x v="13"/>
    <n v="877113"/>
    <n v="782133.01"/>
  </r>
  <r>
    <n v="37455"/>
    <x v="67"/>
    <x v="3"/>
    <x v="14"/>
    <n v="918009"/>
    <n v="907894.69400000002"/>
  </r>
  <r>
    <n v="37456"/>
    <x v="67"/>
    <x v="3"/>
    <x v="1"/>
    <n v="1114314"/>
    <n v="1097428.1780000001"/>
  </r>
  <r>
    <n v="37457"/>
    <x v="67"/>
    <x v="3"/>
    <x v="15"/>
    <n v="312204"/>
    <n v="318543.74"/>
  </r>
  <r>
    <n v="37458"/>
    <x v="67"/>
    <x v="3"/>
    <x v="16"/>
    <n v="255799"/>
    <n v="255322.15"/>
  </r>
  <r>
    <n v="37459"/>
    <x v="67"/>
    <x v="3"/>
    <x v="3"/>
    <n v="159414"/>
    <n v="106204.57399999999"/>
  </r>
  <r>
    <n v="37460"/>
    <x v="67"/>
    <x v="3"/>
    <x v="7"/>
    <n v="330410"/>
    <n v="342861.51400000002"/>
  </r>
  <r>
    <n v="37461"/>
    <x v="67"/>
    <x v="3"/>
    <x v="10"/>
    <n v="306597"/>
    <n v="388095.46500000003"/>
  </r>
  <r>
    <n v="37464"/>
    <x v="67"/>
    <x v="3"/>
    <x v="17"/>
    <n v="37116"/>
    <n v="27600.68"/>
  </r>
  <r>
    <n v="37467"/>
    <x v="67"/>
    <x v="4"/>
    <x v="2"/>
    <n v="1933740"/>
    <n v="2055780.96"/>
  </r>
  <r>
    <n v="37468"/>
    <x v="67"/>
    <x v="4"/>
    <x v="4"/>
    <n v="437463"/>
    <n v="159042.72500000001"/>
  </r>
  <r>
    <n v="37470"/>
    <x v="67"/>
    <x v="4"/>
    <x v="5"/>
    <n v="1392446"/>
    <n v="1097315.8970000001"/>
  </r>
  <r>
    <n v="37471"/>
    <x v="67"/>
    <x v="4"/>
    <x v="6"/>
    <n v="549384"/>
    <n v="522727.32500000001"/>
  </r>
  <r>
    <n v="37472"/>
    <x v="67"/>
    <x v="4"/>
    <x v="8"/>
    <n v="266714"/>
    <n v="222241.13699999999"/>
  </r>
  <r>
    <n v="37473"/>
    <x v="67"/>
    <x v="4"/>
    <x v="9"/>
    <n v="1597663"/>
    <n v="1543616.9839999999"/>
  </r>
  <r>
    <n v="37474"/>
    <x v="67"/>
    <x v="4"/>
    <x v="0"/>
    <n v="141515"/>
    <n v="136348.48199999999"/>
  </r>
  <r>
    <n v="37475"/>
    <x v="67"/>
    <x v="4"/>
    <x v="11"/>
    <n v="1023284"/>
    <n v="923607.52899999998"/>
  </r>
  <r>
    <n v="37476"/>
    <x v="67"/>
    <x v="4"/>
    <x v="12"/>
    <n v="955938"/>
    <n v="593516.35900000005"/>
  </r>
  <r>
    <n v="37477"/>
    <x v="67"/>
    <x v="4"/>
    <x v="13"/>
    <n v="1708902"/>
    <n v="1606764.8119999999"/>
  </r>
  <r>
    <n v="37479"/>
    <x v="67"/>
    <x v="4"/>
    <x v="14"/>
    <n v="1625834"/>
    <n v="1619299.6029999999"/>
  </r>
  <r>
    <n v="37480"/>
    <x v="67"/>
    <x v="4"/>
    <x v="1"/>
    <n v="1185277"/>
    <n v="1178069.618"/>
  </r>
  <r>
    <n v="37481"/>
    <x v="67"/>
    <x v="4"/>
    <x v="15"/>
    <n v="1497296"/>
    <n v="1488639.8810000001"/>
  </r>
  <r>
    <n v="37482"/>
    <x v="67"/>
    <x v="4"/>
    <x v="16"/>
    <n v="524187"/>
    <n v="518144.30900000001"/>
  </r>
  <r>
    <n v="37483"/>
    <x v="67"/>
    <x v="4"/>
    <x v="3"/>
    <n v="55532"/>
    <n v="55167.898000000001"/>
  </r>
  <r>
    <n v="37484"/>
    <x v="67"/>
    <x v="4"/>
    <x v="7"/>
    <n v="345392"/>
    <n v="329175.93400000001"/>
  </r>
  <r>
    <n v="37485"/>
    <x v="67"/>
    <x v="4"/>
    <x v="10"/>
    <n v="674446"/>
    <n v="726342.23899999994"/>
  </r>
  <r>
    <n v="37488"/>
    <x v="67"/>
    <x v="4"/>
    <x v="17"/>
    <n v="119163"/>
    <n v="120642.95"/>
  </r>
  <r>
    <n v="37491"/>
    <x v="67"/>
    <x v="5"/>
    <x v="2"/>
    <n v="74674"/>
    <n v="75655.006999999998"/>
  </r>
  <r>
    <n v="37492"/>
    <x v="67"/>
    <x v="5"/>
    <x v="4"/>
    <n v="105806"/>
    <n v="41340.773999999998"/>
  </r>
  <r>
    <n v="37494"/>
    <x v="67"/>
    <x v="5"/>
    <x v="5"/>
    <n v="256528"/>
    <n v="207271.02100000001"/>
  </r>
  <r>
    <n v="37495"/>
    <x v="67"/>
    <x v="5"/>
    <x v="6"/>
    <n v="353066"/>
    <n v="344857.364"/>
  </r>
  <r>
    <n v="37496"/>
    <x v="67"/>
    <x v="5"/>
    <x v="8"/>
    <n v="3402"/>
    <n v="3338.55"/>
  </r>
  <r>
    <n v="37497"/>
    <x v="67"/>
    <x v="5"/>
    <x v="9"/>
    <n v="261122"/>
    <n v="265017.72499999998"/>
  </r>
  <r>
    <n v="37498"/>
    <x v="67"/>
    <x v="5"/>
    <x v="0"/>
    <n v="114264"/>
    <n v="109950.43799999999"/>
  </r>
  <r>
    <n v="37499"/>
    <x v="67"/>
    <x v="5"/>
    <x v="11"/>
    <n v="179147"/>
    <n v="168866.995"/>
  </r>
  <r>
    <n v="37500"/>
    <x v="67"/>
    <x v="5"/>
    <x v="12"/>
    <n v="541687"/>
    <n v="504706.223"/>
  </r>
  <r>
    <n v="37501"/>
    <x v="67"/>
    <x v="5"/>
    <x v="13"/>
    <n v="1437533"/>
    <n v="1423725.439"/>
  </r>
  <r>
    <n v="37503"/>
    <x v="67"/>
    <x v="5"/>
    <x v="14"/>
    <n v="272026"/>
    <n v="273943.95799999998"/>
  </r>
  <r>
    <n v="37504"/>
    <x v="67"/>
    <x v="5"/>
    <x v="1"/>
    <n v="375161"/>
    <n v="374927.58500000002"/>
  </r>
  <r>
    <n v="37505"/>
    <x v="67"/>
    <x v="5"/>
    <x v="15"/>
    <n v="59502"/>
    <n v="59660.241999999998"/>
  </r>
  <r>
    <n v="37506"/>
    <x v="67"/>
    <x v="5"/>
    <x v="16"/>
    <n v="175811"/>
    <n v="175561.33900000001"/>
  </r>
  <r>
    <n v="37507"/>
    <x v="67"/>
    <x v="5"/>
    <x v="3"/>
    <n v="43554"/>
    <n v="39431.714"/>
  </r>
  <r>
    <n v="37508"/>
    <x v="67"/>
    <x v="5"/>
    <x v="7"/>
    <n v="103638"/>
    <n v="90594.914999999994"/>
  </r>
  <r>
    <n v="37509"/>
    <x v="67"/>
    <x v="5"/>
    <x v="10"/>
    <n v="51403"/>
    <n v="55622.45"/>
  </r>
  <r>
    <n v="37512"/>
    <x v="67"/>
    <x v="5"/>
    <x v="17"/>
    <n v="11263"/>
    <n v="11634.12"/>
  </r>
  <r>
    <n v="37515"/>
    <x v="67"/>
    <x v="6"/>
    <x v="2"/>
    <n v="298063"/>
    <n v="280385.2"/>
  </r>
  <r>
    <n v="37516"/>
    <x v="67"/>
    <x v="6"/>
    <x v="4"/>
    <n v="51270"/>
    <n v="25070.51"/>
  </r>
  <r>
    <n v="37518"/>
    <x v="67"/>
    <x v="6"/>
    <x v="5"/>
    <n v="578804"/>
    <n v="351317.99900000001"/>
  </r>
  <r>
    <n v="37519"/>
    <x v="67"/>
    <x v="6"/>
    <x v="6"/>
    <n v="264047"/>
    <n v="259678.15700000001"/>
  </r>
  <r>
    <n v="37520"/>
    <x v="67"/>
    <x v="6"/>
    <x v="8"/>
    <n v="127089"/>
    <n v="126691.262"/>
  </r>
  <r>
    <n v="37521"/>
    <x v="67"/>
    <x v="6"/>
    <x v="9"/>
    <n v="464047"/>
    <n v="457432.84600000002"/>
  </r>
  <r>
    <n v="37522"/>
    <x v="67"/>
    <x v="6"/>
    <x v="0"/>
    <n v="96972"/>
    <n v="81931.373999999996"/>
  </r>
  <r>
    <n v="37523"/>
    <x v="67"/>
    <x v="6"/>
    <x v="11"/>
    <n v="553105"/>
    <n v="553836.65300000005"/>
  </r>
  <r>
    <n v="37524"/>
    <x v="67"/>
    <x v="6"/>
    <x v="12"/>
    <n v="327294"/>
    <n v="300656.09299999999"/>
  </r>
  <r>
    <n v="37525"/>
    <x v="67"/>
    <x v="6"/>
    <x v="13"/>
    <n v="486438"/>
    <n v="433322.25599999999"/>
  </r>
  <r>
    <n v="37527"/>
    <x v="67"/>
    <x v="6"/>
    <x v="14"/>
    <n v="869687"/>
    <n v="841210.88600000006"/>
  </r>
  <r>
    <n v="37528"/>
    <x v="67"/>
    <x v="6"/>
    <x v="1"/>
    <n v="618510"/>
    <n v="620412.79099999997"/>
  </r>
  <r>
    <n v="37529"/>
    <x v="67"/>
    <x v="6"/>
    <x v="15"/>
    <n v="273913"/>
    <n v="274122.69199999998"/>
  </r>
  <r>
    <n v="37530"/>
    <x v="67"/>
    <x v="6"/>
    <x v="16"/>
    <n v="129529"/>
    <n v="116607.038"/>
  </r>
  <r>
    <n v="37531"/>
    <x v="67"/>
    <x v="6"/>
    <x v="3"/>
    <n v="86539"/>
    <n v="83455.264999999999"/>
  </r>
  <r>
    <n v="37532"/>
    <x v="67"/>
    <x v="6"/>
    <x v="7"/>
    <n v="214398"/>
    <n v="208208.101"/>
  </r>
  <r>
    <n v="37533"/>
    <x v="67"/>
    <x v="6"/>
    <x v="10"/>
    <n v="119037"/>
    <n v="116053.246"/>
  </r>
  <r>
    <n v="37536"/>
    <x v="67"/>
    <x v="6"/>
    <x v="17"/>
    <n v="40030"/>
    <n v="40052.639999999999"/>
  </r>
  <r>
    <n v="37539"/>
    <x v="67"/>
    <x v="7"/>
    <x v="2"/>
    <n v="165551"/>
    <n v="150329.353"/>
  </r>
  <r>
    <n v="37540"/>
    <x v="67"/>
    <x v="7"/>
    <x v="4"/>
    <n v="246927"/>
    <n v="49250.654999999999"/>
  </r>
  <r>
    <n v="37542"/>
    <x v="67"/>
    <x v="7"/>
    <x v="5"/>
    <n v="41367"/>
    <n v="27276.868999999999"/>
  </r>
  <r>
    <n v="37543"/>
    <x v="67"/>
    <x v="7"/>
    <x v="6"/>
    <n v="9591"/>
    <n v="9167.2579999999998"/>
  </r>
  <r>
    <n v="37544"/>
    <x v="67"/>
    <x v="7"/>
    <x v="8"/>
    <n v="20896"/>
    <n v="22355.704000000002"/>
  </r>
  <r>
    <n v="37545"/>
    <x v="67"/>
    <x v="7"/>
    <x v="9"/>
    <n v="353177"/>
    <n v="356882.99099999998"/>
  </r>
  <r>
    <n v="37546"/>
    <x v="67"/>
    <x v="7"/>
    <x v="0"/>
    <n v="416018"/>
    <n v="409364.48700000002"/>
  </r>
  <r>
    <n v="37547"/>
    <x v="67"/>
    <x v="7"/>
    <x v="11"/>
    <n v="64349"/>
    <n v="63133.953999999998"/>
  </r>
  <r>
    <n v="37548"/>
    <x v="67"/>
    <x v="7"/>
    <x v="12"/>
    <n v="4922"/>
    <n v="4303.384"/>
  </r>
  <r>
    <n v="37549"/>
    <x v="67"/>
    <x v="7"/>
    <x v="13"/>
    <n v="43979"/>
    <n v="42511.546000000002"/>
  </r>
  <r>
    <n v="37551"/>
    <x v="67"/>
    <x v="7"/>
    <x v="14"/>
    <n v="187587"/>
    <n v="186208.666"/>
  </r>
  <r>
    <n v="37552"/>
    <x v="67"/>
    <x v="7"/>
    <x v="1"/>
    <n v="177921"/>
    <n v="175927.26699999999"/>
  </r>
  <r>
    <n v="37553"/>
    <x v="67"/>
    <x v="7"/>
    <x v="15"/>
    <n v="294402"/>
    <n v="300386.18"/>
  </r>
  <r>
    <n v="37554"/>
    <x v="67"/>
    <x v="7"/>
    <x v="16"/>
    <n v="571"/>
    <n v="564.51"/>
  </r>
  <r>
    <n v="37555"/>
    <x v="67"/>
    <x v="7"/>
    <x v="7"/>
    <n v="910"/>
    <n v="923.7"/>
  </r>
  <r>
    <n v="37556"/>
    <x v="67"/>
    <x v="7"/>
    <x v="10"/>
    <n v="23188"/>
    <n v="23149.185000000001"/>
  </r>
  <r>
    <n v="37561"/>
    <x v="67"/>
    <x v="8"/>
    <x v="2"/>
    <n v="954943"/>
    <n v="982518.43599999999"/>
  </r>
  <r>
    <n v="37562"/>
    <x v="67"/>
    <x v="8"/>
    <x v="4"/>
    <n v="174481"/>
    <n v="132849.568"/>
  </r>
  <r>
    <n v="37564"/>
    <x v="67"/>
    <x v="8"/>
    <x v="5"/>
    <n v="462456"/>
    <n v="428899.60600000003"/>
  </r>
  <r>
    <n v="37565"/>
    <x v="67"/>
    <x v="8"/>
    <x v="6"/>
    <n v="35332"/>
    <n v="34489.17"/>
  </r>
  <r>
    <n v="37566"/>
    <x v="67"/>
    <x v="8"/>
    <x v="8"/>
    <n v="14435"/>
    <n v="17423.810000000001"/>
  </r>
  <r>
    <n v="37567"/>
    <x v="67"/>
    <x v="8"/>
    <x v="9"/>
    <n v="308634"/>
    <n v="298400.23100000003"/>
  </r>
  <r>
    <n v="37568"/>
    <x v="67"/>
    <x v="8"/>
    <x v="0"/>
    <n v="412841"/>
    <n v="411848.27"/>
  </r>
  <r>
    <n v="37569"/>
    <x v="67"/>
    <x v="8"/>
    <x v="11"/>
    <n v="788485"/>
    <n v="803118.9"/>
  </r>
  <r>
    <n v="37570"/>
    <x v="67"/>
    <x v="8"/>
    <x v="12"/>
    <n v="716829"/>
    <n v="683120.13800000004"/>
  </r>
  <r>
    <n v="37571"/>
    <x v="67"/>
    <x v="8"/>
    <x v="13"/>
    <n v="76369"/>
    <n v="73531.983999999997"/>
  </r>
  <r>
    <n v="37573"/>
    <x v="67"/>
    <x v="8"/>
    <x v="14"/>
    <n v="435401"/>
    <n v="451649.48"/>
  </r>
  <r>
    <n v="37574"/>
    <x v="67"/>
    <x v="8"/>
    <x v="1"/>
    <n v="162434"/>
    <n v="166184.234"/>
  </r>
  <r>
    <n v="37575"/>
    <x v="67"/>
    <x v="8"/>
    <x v="15"/>
    <n v="379124"/>
    <n v="391265.49800000002"/>
  </r>
  <r>
    <n v="37576"/>
    <x v="67"/>
    <x v="8"/>
    <x v="16"/>
    <n v="274588"/>
    <n v="276773.44400000002"/>
  </r>
  <r>
    <n v="37577"/>
    <x v="67"/>
    <x v="8"/>
    <x v="3"/>
    <n v="48183"/>
    <n v="23577.06"/>
  </r>
  <r>
    <n v="37578"/>
    <x v="67"/>
    <x v="8"/>
    <x v="7"/>
    <n v="180787"/>
    <n v="178456.5"/>
  </r>
  <r>
    <n v="37579"/>
    <x v="67"/>
    <x v="8"/>
    <x v="10"/>
    <n v="904389"/>
    <n v="857614.95200000005"/>
  </r>
  <r>
    <n v="37582"/>
    <x v="67"/>
    <x v="8"/>
    <x v="17"/>
    <n v="22705"/>
    <n v="21055.8"/>
  </r>
  <r>
    <n v="37585"/>
    <x v="67"/>
    <x v="9"/>
    <x v="2"/>
    <n v="150713"/>
    <n v="154961.93900000001"/>
  </r>
  <r>
    <n v="37586"/>
    <x v="67"/>
    <x v="9"/>
    <x v="4"/>
    <n v="79961"/>
    <n v="40634.178"/>
  </r>
  <r>
    <n v="37588"/>
    <x v="67"/>
    <x v="9"/>
    <x v="5"/>
    <n v="121144"/>
    <n v="92438.034"/>
  </r>
  <r>
    <n v="37589"/>
    <x v="67"/>
    <x v="9"/>
    <x v="6"/>
    <n v="211098"/>
    <n v="182771.872"/>
  </r>
  <r>
    <n v="37590"/>
    <x v="67"/>
    <x v="9"/>
    <x v="8"/>
    <n v="4658"/>
    <n v="4720.4880000000003"/>
  </r>
  <r>
    <n v="37591"/>
    <x v="67"/>
    <x v="9"/>
    <x v="9"/>
    <n v="370981"/>
    <n v="351208.98599999998"/>
  </r>
  <r>
    <n v="37592"/>
    <x v="67"/>
    <x v="9"/>
    <x v="0"/>
    <n v="278084"/>
    <n v="255333.40599999999"/>
  </r>
  <r>
    <n v="37593"/>
    <x v="67"/>
    <x v="9"/>
    <x v="11"/>
    <n v="461045"/>
    <n v="450610.614"/>
  </r>
  <r>
    <n v="37594"/>
    <x v="67"/>
    <x v="9"/>
    <x v="12"/>
    <n v="239197"/>
    <n v="212642.78599999999"/>
  </r>
  <r>
    <n v="37595"/>
    <x v="67"/>
    <x v="9"/>
    <x v="13"/>
    <n v="178572"/>
    <n v="171131.79699999999"/>
  </r>
  <r>
    <n v="37597"/>
    <x v="67"/>
    <x v="9"/>
    <x v="14"/>
    <n v="373978"/>
    <n v="368072.06400000001"/>
  </r>
  <r>
    <n v="37598"/>
    <x v="67"/>
    <x v="9"/>
    <x v="1"/>
    <n v="151000"/>
    <n v="151445.712"/>
  </r>
  <r>
    <n v="37599"/>
    <x v="67"/>
    <x v="9"/>
    <x v="15"/>
    <n v="266904"/>
    <n v="269582.97200000001"/>
  </r>
  <r>
    <n v="37600"/>
    <x v="67"/>
    <x v="9"/>
    <x v="16"/>
    <n v="164234"/>
    <n v="157236.758"/>
  </r>
  <r>
    <n v="37601"/>
    <x v="67"/>
    <x v="9"/>
    <x v="3"/>
    <n v="21951"/>
    <n v="21343.808000000001"/>
  </r>
  <r>
    <n v="37602"/>
    <x v="67"/>
    <x v="9"/>
    <x v="7"/>
    <n v="240180"/>
    <n v="238837.57"/>
  </r>
  <r>
    <n v="37603"/>
    <x v="67"/>
    <x v="9"/>
    <x v="10"/>
    <n v="231055"/>
    <n v="213625.72399999999"/>
  </r>
  <r>
    <n v="37606"/>
    <x v="67"/>
    <x v="9"/>
    <x v="17"/>
    <n v="1736"/>
    <n v="946.66"/>
  </r>
  <r>
    <n v="37612"/>
    <x v="67"/>
    <x v="13"/>
    <x v="2"/>
    <n v="115176"/>
    <n v="132790.68599999999"/>
  </r>
  <r>
    <n v="37613"/>
    <x v="67"/>
    <x v="13"/>
    <x v="4"/>
    <n v="46272"/>
    <n v="44392.555999999997"/>
  </r>
  <r>
    <n v="37615"/>
    <x v="67"/>
    <x v="13"/>
    <x v="5"/>
    <n v="56111"/>
    <n v="28738.362000000001"/>
  </r>
  <r>
    <n v="37616"/>
    <x v="67"/>
    <x v="13"/>
    <x v="6"/>
    <n v="35279"/>
    <n v="34261.375999999997"/>
  </r>
  <r>
    <n v="37617"/>
    <x v="67"/>
    <x v="13"/>
    <x v="8"/>
    <n v="1634"/>
    <n v="1754.2"/>
  </r>
  <r>
    <n v="37618"/>
    <x v="67"/>
    <x v="13"/>
    <x v="9"/>
    <n v="78692"/>
    <n v="80128.646999999997"/>
  </r>
  <r>
    <n v="37619"/>
    <x v="67"/>
    <x v="13"/>
    <x v="0"/>
    <n v="174935"/>
    <n v="164665.77299999999"/>
  </r>
  <r>
    <n v="37620"/>
    <x v="67"/>
    <x v="13"/>
    <x v="11"/>
    <n v="567780"/>
    <n v="551990.93099999998"/>
  </r>
  <r>
    <n v="37621"/>
    <x v="67"/>
    <x v="13"/>
    <x v="12"/>
    <n v="243167"/>
    <n v="196867.05900000001"/>
  </r>
  <r>
    <n v="37622"/>
    <x v="67"/>
    <x v="13"/>
    <x v="13"/>
    <n v="273212"/>
    <n v="271881.342"/>
  </r>
  <r>
    <n v="37624"/>
    <x v="67"/>
    <x v="13"/>
    <x v="14"/>
    <n v="115786"/>
    <n v="116000.245"/>
  </r>
  <r>
    <n v="37625"/>
    <x v="67"/>
    <x v="13"/>
    <x v="1"/>
    <n v="29421"/>
    <n v="27776.547999999999"/>
  </r>
  <r>
    <n v="37626"/>
    <x v="67"/>
    <x v="13"/>
    <x v="15"/>
    <n v="310633"/>
    <n v="309074.15299999999"/>
  </r>
  <r>
    <n v="37627"/>
    <x v="67"/>
    <x v="13"/>
    <x v="16"/>
    <n v="71540"/>
    <n v="71319.888000000006"/>
  </r>
  <r>
    <n v="37628"/>
    <x v="67"/>
    <x v="13"/>
    <x v="7"/>
    <n v="133925"/>
    <n v="128723.508"/>
  </r>
  <r>
    <n v="37629"/>
    <x v="67"/>
    <x v="13"/>
    <x v="10"/>
    <n v="565573"/>
    <n v="577626.55599999998"/>
  </r>
  <r>
    <n v="37632"/>
    <x v="67"/>
    <x v="13"/>
    <x v="17"/>
    <n v="38125"/>
    <n v="38564.620000000003"/>
  </r>
  <r>
    <n v="37635"/>
    <x v="67"/>
    <x v="14"/>
    <x v="2"/>
    <n v="130059"/>
    <n v="123896.53"/>
  </r>
  <r>
    <n v="37636"/>
    <x v="67"/>
    <x v="14"/>
    <x v="4"/>
    <n v="210597"/>
    <n v="188467.86799999999"/>
  </r>
  <r>
    <n v="37638"/>
    <x v="67"/>
    <x v="14"/>
    <x v="5"/>
    <n v="153295"/>
    <n v="104729.79399999999"/>
  </r>
  <r>
    <n v="37639"/>
    <x v="67"/>
    <x v="14"/>
    <x v="9"/>
    <n v="13378"/>
    <n v="13547.38"/>
  </r>
  <r>
    <n v="37640"/>
    <x v="67"/>
    <x v="14"/>
    <x v="0"/>
    <n v="374"/>
    <n v="337.74400000000003"/>
  </r>
  <r>
    <n v="37641"/>
    <x v="67"/>
    <x v="14"/>
    <x v="11"/>
    <n v="2679"/>
    <n v="2504.4639999999999"/>
  </r>
  <r>
    <n v="37642"/>
    <x v="67"/>
    <x v="14"/>
    <x v="12"/>
    <n v="72484"/>
    <n v="82391.096000000005"/>
  </r>
  <r>
    <n v="37643"/>
    <x v="67"/>
    <x v="14"/>
    <x v="13"/>
    <n v="26120"/>
    <n v="27867.4"/>
  </r>
  <r>
    <n v="37645"/>
    <x v="67"/>
    <x v="14"/>
    <x v="14"/>
    <n v="16123"/>
    <n v="16263.861000000001"/>
  </r>
  <r>
    <n v="37646"/>
    <x v="67"/>
    <x v="14"/>
    <x v="1"/>
    <n v="70600"/>
    <n v="67779.354000000007"/>
  </r>
  <r>
    <n v="37647"/>
    <x v="67"/>
    <x v="14"/>
    <x v="15"/>
    <n v="214142"/>
    <n v="220768.82399999999"/>
  </r>
  <r>
    <n v="37648"/>
    <x v="67"/>
    <x v="14"/>
    <x v="16"/>
    <n v="1608"/>
    <n v="1642.384"/>
  </r>
  <r>
    <n v="37649"/>
    <x v="67"/>
    <x v="14"/>
    <x v="3"/>
    <n v="17389"/>
    <n v="13286.300999999999"/>
  </r>
  <r>
    <n v="37650"/>
    <x v="67"/>
    <x v="14"/>
    <x v="7"/>
    <n v="152"/>
    <n v="145.96199999999999"/>
  </r>
  <r>
    <n v="37651"/>
    <x v="67"/>
    <x v="14"/>
    <x v="10"/>
    <n v="34823"/>
    <n v="28314.036"/>
  </r>
  <r>
    <n v="37652"/>
    <x v="67"/>
    <x v="14"/>
    <x v="17"/>
    <n v="4253"/>
    <n v="4347.91"/>
  </r>
  <r>
    <n v="37655"/>
    <x v="67"/>
    <x v="32"/>
    <x v="2"/>
    <n v="1312693"/>
    <n v="1260054.5900000001"/>
  </r>
  <r>
    <n v="37656"/>
    <x v="67"/>
    <x v="32"/>
    <x v="4"/>
    <n v="519234"/>
    <n v="365825.07"/>
  </r>
  <r>
    <n v="37658"/>
    <x v="67"/>
    <x v="32"/>
    <x v="5"/>
    <n v="449836"/>
    <n v="383380.402"/>
  </r>
  <r>
    <n v="37659"/>
    <x v="67"/>
    <x v="32"/>
    <x v="6"/>
    <n v="317682"/>
    <n v="311898.83399999997"/>
  </r>
  <r>
    <n v="37660"/>
    <x v="67"/>
    <x v="32"/>
    <x v="8"/>
    <n v="135865"/>
    <n v="102862.31"/>
  </r>
  <r>
    <n v="37661"/>
    <x v="67"/>
    <x v="32"/>
    <x v="9"/>
    <n v="1791787"/>
    <n v="1644857.953"/>
  </r>
  <r>
    <n v="37662"/>
    <x v="67"/>
    <x v="32"/>
    <x v="0"/>
    <n v="567811"/>
    <n v="520230.15299999999"/>
  </r>
  <r>
    <n v="37663"/>
    <x v="67"/>
    <x v="32"/>
    <x v="11"/>
    <n v="2678585"/>
    <n v="2596605.9279999998"/>
  </r>
  <r>
    <n v="37664"/>
    <x v="67"/>
    <x v="32"/>
    <x v="12"/>
    <n v="388364"/>
    <n v="384810.67099999997"/>
  </r>
  <r>
    <n v="37665"/>
    <x v="67"/>
    <x v="32"/>
    <x v="13"/>
    <n v="1401593"/>
    <n v="1395163.487"/>
  </r>
  <r>
    <n v="37667"/>
    <x v="67"/>
    <x v="32"/>
    <x v="14"/>
    <n v="1462749"/>
    <n v="1425793.976"/>
  </r>
  <r>
    <n v="37668"/>
    <x v="67"/>
    <x v="32"/>
    <x v="1"/>
    <n v="921611"/>
    <n v="884453.45299999998"/>
  </r>
  <r>
    <n v="37669"/>
    <x v="67"/>
    <x v="32"/>
    <x v="15"/>
    <n v="933430"/>
    <n v="932000.98899999994"/>
  </r>
  <r>
    <n v="37670"/>
    <x v="67"/>
    <x v="32"/>
    <x v="16"/>
    <n v="693610"/>
    <n v="690823.34400000004"/>
  </r>
  <r>
    <n v="37671"/>
    <x v="67"/>
    <x v="32"/>
    <x v="3"/>
    <n v="102617"/>
    <n v="71384.301000000007"/>
  </r>
  <r>
    <n v="37672"/>
    <x v="67"/>
    <x v="32"/>
    <x v="7"/>
    <n v="740866"/>
    <n v="729366.59699999995"/>
  </r>
  <r>
    <n v="37673"/>
    <x v="67"/>
    <x v="32"/>
    <x v="10"/>
    <n v="158067"/>
    <n v="147338.85800000001"/>
  </r>
  <r>
    <n v="37676"/>
    <x v="67"/>
    <x v="32"/>
    <x v="17"/>
    <n v="58098"/>
    <n v="54727.92"/>
  </r>
  <r>
    <n v="37679"/>
    <x v="67"/>
    <x v="16"/>
    <x v="2"/>
    <n v="1841801"/>
    <n v="1727407.8959999999"/>
  </r>
  <r>
    <n v="37680"/>
    <x v="67"/>
    <x v="16"/>
    <x v="4"/>
    <n v="294750"/>
    <n v="269052.03200000001"/>
  </r>
  <r>
    <n v="37682"/>
    <x v="67"/>
    <x v="16"/>
    <x v="5"/>
    <n v="1750085"/>
    <n v="1596358.656"/>
  </r>
  <r>
    <n v="37683"/>
    <x v="67"/>
    <x v="16"/>
    <x v="6"/>
    <n v="309738"/>
    <n v="219027.37400000001"/>
  </r>
  <r>
    <n v="37684"/>
    <x v="67"/>
    <x v="16"/>
    <x v="8"/>
    <n v="115599"/>
    <n v="114806.85"/>
  </r>
  <r>
    <n v="37685"/>
    <x v="67"/>
    <x v="16"/>
    <x v="9"/>
    <n v="2408899"/>
    <n v="2426917.8849999998"/>
  </r>
  <r>
    <n v="37686"/>
    <x v="67"/>
    <x v="16"/>
    <x v="0"/>
    <n v="1174229"/>
    <n v="1190024.946"/>
  </r>
  <r>
    <n v="37687"/>
    <x v="67"/>
    <x v="16"/>
    <x v="11"/>
    <n v="1272789"/>
    <n v="1319475.513"/>
  </r>
  <r>
    <n v="37688"/>
    <x v="67"/>
    <x v="16"/>
    <x v="12"/>
    <n v="846822"/>
    <n v="536084.44999999995"/>
  </r>
  <r>
    <n v="37689"/>
    <x v="67"/>
    <x v="16"/>
    <x v="13"/>
    <n v="970431"/>
    <n v="964719.26199999999"/>
  </r>
  <r>
    <n v="37691"/>
    <x v="67"/>
    <x v="16"/>
    <x v="14"/>
    <n v="1087726"/>
    <n v="1148809.459"/>
  </r>
  <r>
    <n v="37692"/>
    <x v="67"/>
    <x v="16"/>
    <x v="1"/>
    <n v="804062"/>
    <n v="791579.78799999994"/>
  </r>
  <r>
    <n v="37693"/>
    <x v="67"/>
    <x v="16"/>
    <x v="15"/>
    <n v="1090177"/>
    <n v="1086683.8289999999"/>
  </r>
  <r>
    <n v="37694"/>
    <x v="67"/>
    <x v="16"/>
    <x v="16"/>
    <n v="157313"/>
    <n v="150472.18"/>
  </r>
  <r>
    <n v="37695"/>
    <x v="67"/>
    <x v="16"/>
    <x v="3"/>
    <n v="146199"/>
    <n v="97790.03"/>
  </r>
  <r>
    <n v="37696"/>
    <x v="67"/>
    <x v="16"/>
    <x v="7"/>
    <n v="804678"/>
    <n v="795074.18799999997"/>
  </r>
  <r>
    <n v="37697"/>
    <x v="67"/>
    <x v="16"/>
    <x v="10"/>
    <n v="1174520"/>
    <n v="1108425.3489999999"/>
  </r>
  <r>
    <n v="37701"/>
    <x v="67"/>
    <x v="17"/>
    <x v="2"/>
    <n v="1057"/>
    <n v="1068.68"/>
  </r>
  <r>
    <n v="37702"/>
    <x v="67"/>
    <x v="17"/>
    <x v="4"/>
    <n v="251128"/>
    <n v="194681.986"/>
  </r>
  <r>
    <n v="37704"/>
    <x v="67"/>
    <x v="17"/>
    <x v="5"/>
    <n v="247609"/>
    <n v="133836.76800000001"/>
  </r>
  <r>
    <n v="37705"/>
    <x v="67"/>
    <x v="17"/>
    <x v="6"/>
    <n v="281"/>
    <n v="279.92"/>
  </r>
  <r>
    <n v="37706"/>
    <x v="67"/>
    <x v="17"/>
    <x v="9"/>
    <n v="18443"/>
    <n v="17978.457999999999"/>
  </r>
  <r>
    <n v="37707"/>
    <x v="67"/>
    <x v="17"/>
    <x v="0"/>
    <n v="2342"/>
    <n v="2465.7040000000002"/>
  </r>
  <r>
    <n v="37708"/>
    <x v="67"/>
    <x v="17"/>
    <x v="11"/>
    <n v="73087"/>
    <n v="74599.668999999994"/>
  </r>
  <r>
    <n v="37709"/>
    <x v="67"/>
    <x v="17"/>
    <x v="12"/>
    <n v="314139"/>
    <n v="252890.117"/>
  </r>
  <r>
    <n v="37710"/>
    <x v="67"/>
    <x v="17"/>
    <x v="13"/>
    <n v="1193"/>
    <n v="1288.4079999999999"/>
  </r>
  <r>
    <n v="37711"/>
    <x v="67"/>
    <x v="17"/>
    <x v="14"/>
    <n v="116391"/>
    <n v="121796.037"/>
  </r>
  <r>
    <n v="37712"/>
    <x v="67"/>
    <x v="17"/>
    <x v="1"/>
    <n v="38276"/>
    <n v="38720.446000000004"/>
  </r>
  <r>
    <n v="37713"/>
    <x v="67"/>
    <x v="17"/>
    <x v="15"/>
    <n v="153936"/>
    <n v="155738.30600000001"/>
  </r>
  <r>
    <n v="37714"/>
    <x v="67"/>
    <x v="17"/>
    <x v="16"/>
    <n v="13752"/>
    <n v="12072.78"/>
  </r>
  <r>
    <n v="37715"/>
    <x v="67"/>
    <x v="17"/>
    <x v="3"/>
    <n v="14068"/>
    <n v="8424.1769999999997"/>
  </r>
  <r>
    <n v="37716"/>
    <x v="67"/>
    <x v="17"/>
    <x v="7"/>
    <n v="66659"/>
    <n v="68254.172000000006"/>
  </r>
  <r>
    <n v="37719"/>
    <x v="67"/>
    <x v="18"/>
    <x v="2"/>
    <n v="1651810"/>
    <n v="1593916.1359999999"/>
  </r>
  <r>
    <n v="37720"/>
    <x v="67"/>
    <x v="18"/>
    <x v="4"/>
    <n v="219644"/>
    <n v="170218.20300000001"/>
  </r>
  <r>
    <n v="37722"/>
    <x v="67"/>
    <x v="18"/>
    <x v="5"/>
    <n v="773705"/>
    <n v="551342.31000000006"/>
  </r>
  <r>
    <n v="37723"/>
    <x v="67"/>
    <x v="18"/>
    <x v="6"/>
    <n v="84622"/>
    <n v="81360.797000000006"/>
  </r>
  <r>
    <n v="37724"/>
    <x v="67"/>
    <x v="18"/>
    <x v="8"/>
    <n v="78151"/>
    <n v="77370.755000000005"/>
  </r>
  <r>
    <n v="37725"/>
    <x v="67"/>
    <x v="18"/>
    <x v="9"/>
    <n v="1208971"/>
    <n v="1207210.7830000001"/>
  </r>
  <r>
    <n v="37726"/>
    <x v="67"/>
    <x v="18"/>
    <x v="0"/>
    <n v="1076273"/>
    <n v="1079214.5419999999"/>
  </r>
  <r>
    <n v="37727"/>
    <x v="67"/>
    <x v="18"/>
    <x v="11"/>
    <n v="1313176"/>
    <n v="1305586.483"/>
  </r>
  <r>
    <n v="37728"/>
    <x v="67"/>
    <x v="18"/>
    <x v="12"/>
    <n v="657089"/>
    <n v="629190.321"/>
  </r>
  <r>
    <n v="37729"/>
    <x v="67"/>
    <x v="18"/>
    <x v="13"/>
    <n v="442035"/>
    <n v="434762.10700000002"/>
  </r>
  <r>
    <n v="37731"/>
    <x v="67"/>
    <x v="18"/>
    <x v="14"/>
    <n v="1023601"/>
    <n v="1001207.929"/>
  </r>
  <r>
    <n v="37732"/>
    <x v="67"/>
    <x v="18"/>
    <x v="1"/>
    <n v="812901"/>
    <n v="778071.86300000001"/>
  </r>
  <r>
    <n v="37733"/>
    <x v="67"/>
    <x v="18"/>
    <x v="15"/>
    <n v="670557"/>
    <n v="678874.92799999996"/>
  </r>
  <r>
    <n v="37734"/>
    <x v="67"/>
    <x v="18"/>
    <x v="16"/>
    <n v="502845"/>
    <n v="492027.46600000001"/>
  </r>
  <r>
    <n v="37735"/>
    <x v="67"/>
    <x v="18"/>
    <x v="3"/>
    <n v="33326"/>
    <n v="27630.705000000002"/>
  </r>
  <r>
    <n v="37736"/>
    <x v="67"/>
    <x v="18"/>
    <x v="7"/>
    <n v="387243"/>
    <n v="366585.41499999998"/>
  </r>
  <r>
    <n v="37737"/>
    <x v="67"/>
    <x v="18"/>
    <x v="10"/>
    <n v="679507"/>
    <n v="703764.91299999994"/>
  </r>
  <r>
    <n v="37740"/>
    <x v="67"/>
    <x v="18"/>
    <x v="17"/>
    <n v="99596"/>
    <n v="100345.98299999999"/>
  </r>
  <r>
    <n v="37743"/>
    <x v="67"/>
    <x v="19"/>
    <x v="2"/>
    <n v="742018"/>
    <n v="648032.17700000003"/>
  </r>
  <r>
    <n v="37744"/>
    <x v="67"/>
    <x v="19"/>
    <x v="4"/>
    <n v="301274"/>
    <n v="201363.22399999999"/>
  </r>
  <r>
    <n v="37746"/>
    <x v="67"/>
    <x v="19"/>
    <x v="5"/>
    <n v="364238"/>
    <n v="282818.84399999998"/>
  </r>
  <r>
    <n v="37747"/>
    <x v="67"/>
    <x v="19"/>
    <x v="6"/>
    <n v="52447"/>
    <n v="53577.972000000002"/>
  </r>
  <r>
    <n v="37748"/>
    <x v="67"/>
    <x v="19"/>
    <x v="8"/>
    <n v="293899"/>
    <n v="290834.33299999998"/>
  </r>
  <r>
    <n v="37749"/>
    <x v="67"/>
    <x v="19"/>
    <x v="9"/>
    <n v="719689"/>
    <n v="734850.94"/>
  </r>
  <r>
    <n v="37750"/>
    <x v="67"/>
    <x v="19"/>
    <x v="0"/>
    <n v="478264"/>
    <n v="492329.46799999999"/>
  </r>
  <r>
    <n v="37751"/>
    <x v="67"/>
    <x v="19"/>
    <x v="11"/>
    <n v="580377"/>
    <n v="567799.44400000002"/>
  </r>
  <r>
    <n v="37752"/>
    <x v="67"/>
    <x v="19"/>
    <x v="12"/>
    <n v="227375"/>
    <n v="224692.33799999999"/>
  </r>
  <r>
    <n v="37753"/>
    <x v="67"/>
    <x v="19"/>
    <x v="13"/>
    <n v="192907"/>
    <n v="205807.04300000001"/>
  </r>
  <r>
    <n v="37755"/>
    <x v="67"/>
    <x v="19"/>
    <x v="14"/>
    <n v="581013"/>
    <n v="815827.01300000004"/>
  </r>
  <r>
    <n v="37756"/>
    <x v="67"/>
    <x v="19"/>
    <x v="1"/>
    <n v="279761"/>
    <n v="505712.348"/>
  </r>
  <r>
    <n v="37757"/>
    <x v="67"/>
    <x v="19"/>
    <x v="15"/>
    <n v="418369"/>
    <n v="423642.24800000002"/>
  </r>
  <r>
    <n v="37758"/>
    <x v="67"/>
    <x v="19"/>
    <x v="16"/>
    <n v="18480"/>
    <n v="17817.91"/>
  </r>
  <r>
    <n v="37759"/>
    <x v="67"/>
    <x v="19"/>
    <x v="3"/>
    <n v="27919"/>
    <n v="25090.074000000001"/>
  </r>
  <r>
    <n v="37760"/>
    <x v="67"/>
    <x v="19"/>
    <x v="7"/>
    <n v="90340"/>
    <n v="80426.37"/>
  </r>
  <r>
    <n v="37761"/>
    <x v="67"/>
    <x v="19"/>
    <x v="10"/>
    <n v="379105"/>
    <n v="378609.77799999999"/>
  </r>
  <r>
    <n v="37764"/>
    <x v="67"/>
    <x v="19"/>
    <x v="17"/>
    <n v="163262"/>
    <n v="159688.272"/>
  </r>
  <r>
    <n v="37767"/>
    <x v="67"/>
    <x v="20"/>
    <x v="2"/>
    <n v="1707945"/>
    <n v="1660023.4539999999"/>
  </r>
  <r>
    <n v="37768"/>
    <x v="67"/>
    <x v="20"/>
    <x v="4"/>
    <n v="440209"/>
    <n v="405561.91399999999"/>
  </r>
  <r>
    <n v="37770"/>
    <x v="67"/>
    <x v="20"/>
    <x v="5"/>
    <n v="2040860"/>
    <n v="1537840.706"/>
  </r>
  <r>
    <n v="37771"/>
    <x v="67"/>
    <x v="20"/>
    <x v="6"/>
    <n v="68994"/>
    <n v="64505.682000000001"/>
  </r>
  <r>
    <n v="37772"/>
    <x v="67"/>
    <x v="20"/>
    <x v="8"/>
    <n v="71184"/>
    <n v="69553"/>
  </r>
  <r>
    <n v="37773"/>
    <x v="67"/>
    <x v="20"/>
    <x v="9"/>
    <n v="578026"/>
    <n v="567589.87"/>
  </r>
  <r>
    <n v="37774"/>
    <x v="67"/>
    <x v="20"/>
    <x v="0"/>
    <n v="702146"/>
    <n v="640950.902"/>
  </r>
  <r>
    <n v="37775"/>
    <x v="67"/>
    <x v="20"/>
    <x v="11"/>
    <n v="889032"/>
    <n v="891627.97699999996"/>
  </r>
  <r>
    <n v="37776"/>
    <x v="67"/>
    <x v="20"/>
    <x v="12"/>
    <n v="847714"/>
    <n v="843996.63300000003"/>
  </r>
  <r>
    <n v="37777"/>
    <x v="67"/>
    <x v="20"/>
    <x v="13"/>
    <n v="373484"/>
    <n v="396893.90100000001"/>
  </r>
  <r>
    <n v="37779"/>
    <x v="67"/>
    <x v="20"/>
    <x v="14"/>
    <n v="803671"/>
    <n v="806007.55299999996"/>
  </r>
  <r>
    <n v="37780"/>
    <x v="67"/>
    <x v="20"/>
    <x v="1"/>
    <n v="364822"/>
    <n v="351148.37199999997"/>
  </r>
  <r>
    <n v="37781"/>
    <x v="67"/>
    <x v="20"/>
    <x v="15"/>
    <n v="306118"/>
    <n v="304500.61200000002"/>
  </r>
  <r>
    <n v="37782"/>
    <x v="67"/>
    <x v="20"/>
    <x v="16"/>
    <n v="775690"/>
    <n v="780280.36499999999"/>
  </r>
  <r>
    <n v="37783"/>
    <x v="67"/>
    <x v="20"/>
    <x v="3"/>
    <n v="25968"/>
    <n v="19740.968000000001"/>
  </r>
  <r>
    <n v="37784"/>
    <x v="67"/>
    <x v="20"/>
    <x v="7"/>
    <n v="125230"/>
    <n v="125485.099"/>
  </r>
  <r>
    <n v="37785"/>
    <x v="67"/>
    <x v="20"/>
    <x v="10"/>
    <n v="313253"/>
    <n v="312734.96600000001"/>
  </r>
  <r>
    <n v="37790"/>
    <x v="67"/>
    <x v="21"/>
    <x v="2"/>
    <n v="1644554"/>
    <n v="1580884.987"/>
  </r>
  <r>
    <n v="37791"/>
    <x v="67"/>
    <x v="21"/>
    <x v="4"/>
    <n v="22778"/>
    <n v="19135.632000000001"/>
  </r>
  <r>
    <n v="37793"/>
    <x v="67"/>
    <x v="21"/>
    <x v="5"/>
    <n v="620010"/>
    <n v="573840.52500000002"/>
  </r>
  <r>
    <n v="37794"/>
    <x v="67"/>
    <x v="21"/>
    <x v="6"/>
    <n v="31562"/>
    <n v="24811.797999999999"/>
  </r>
  <r>
    <n v="37795"/>
    <x v="67"/>
    <x v="21"/>
    <x v="8"/>
    <n v="500797"/>
    <n v="376601.61800000002"/>
  </r>
  <r>
    <n v="37796"/>
    <x v="67"/>
    <x v="21"/>
    <x v="9"/>
    <n v="461891"/>
    <n v="437262.636"/>
  </r>
  <r>
    <n v="37797"/>
    <x v="67"/>
    <x v="21"/>
    <x v="0"/>
    <n v="204413"/>
    <n v="211003.41699999999"/>
  </r>
  <r>
    <n v="37798"/>
    <x v="67"/>
    <x v="21"/>
    <x v="11"/>
    <n v="473959"/>
    <n v="384368.272"/>
  </r>
  <r>
    <n v="37799"/>
    <x v="67"/>
    <x v="21"/>
    <x v="12"/>
    <n v="214192"/>
    <n v="177915.052"/>
  </r>
  <r>
    <n v="37800"/>
    <x v="67"/>
    <x v="21"/>
    <x v="13"/>
    <n v="248372"/>
    <n v="216251.35200000001"/>
  </r>
  <r>
    <n v="37802"/>
    <x v="67"/>
    <x v="21"/>
    <x v="14"/>
    <n v="280160"/>
    <n v="283248.75900000002"/>
  </r>
  <r>
    <n v="37803"/>
    <x v="67"/>
    <x v="21"/>
    <x v="1"/>
    <n v="166675"/>
    <n v="167032.054"/>
  </r>
  <r>
    <n v="37804"/>
    <x v="67"/>
    <x v="21"/>
    <x v="15"/>
    <n v="98261"/>
    <n v="97580.725000000006"/>
  </r>
  <r>
    <n v="37805"/>
    <x v="67"/>
    <x v="21"/>
    <x v="16"/>
    <n v="364712"/>
    <n v="352708.75300000003"/>
  </r>
  <r>
    <n v="37806"/>
    <x v="67"/>
    <x v="21"/>
    <x v="3"/>
    <n v="21712"/>
    <n v="12745.252"/>
  </r>
  <r>
    <n v="37807"/>
    <x v="67"/>
    <x v="21"/>
    <x v="7"/>
    <n v="164081"/>
    <n v="160577.28599999999"/>
  </r>
  <r>
    <n v="37808"/>
    <x v="67"/>
    <x v="21"/>
    <x v="10"/>
    <n v="126385"/>
    <n v="126047.454"/>
  </r>
  <r>
    <n v="37811"/>
    <x v="67"/>
    <x v="21"/>
    <x v="17"/>
    <n v="114060"/>
    <n v="110536.53"/>
  </r>
  <r>
    <n v="37814"/>
    <x v="67"/>
    <x v="22"/>
    <x v="2"/>
    <n v="220074"/>
    <n v="212018.01"/>
  </r>
  <r>
    <n v="37815"/>
    <x v="67"/>
    <x v="22"/>
    <x v="4"/>
    <n v="168775"/>
    <n v="156240.26"/>
  </r>
  <r>
    <n v="37817"/>
    <x v="67"/>
    <x v="22"/>
    <x v="5"/>
    <n v="93052"/>
    <n v="47556.264999999999"/>
  </r>
  <r>
    <n v="37818"/>
    <x v="67"/>
    <x v="22"/>
    <x v="6"/>
    <n v="32684"/>
    <n v="24367.94"/>
  </r>
  <r>
    <n v="37819"/>
    <x v="67"/>
    <x v="22"/>
    <x v="8"/>
    <n v="264333"/>
    <n v="430280.31599999999"/>
  </r>
  <r>
    <n v="37820"/>
    <x v="67"/>
    <x v="22"/>
    <x v="9"/>
    <n v="244729"/>
    <n v="248940.01800000001"/>
  </r>
  <r>
    <n v="37821"/>
    <x v="67"/>
    <x v="22"/>
    <x v="0"/>
    <n v="2536"/>
    <n v="2301.92"/>
  </r>
  <r>
    <n v="37822"/>
    <x v="67"/>
    <x v="22"/>
    <x v="11"/>
    <n v="73382"/>
    <n v="72548.111999999994"/>
  </r>
  <r>
    <n v="37823"/>
    <x v="67"/>
    <x v="22"/>
    <x v="12"/>
    <n v="175747"/>
    <n v="152454.08300000001"/>
  </r>
  <r>
    <n v="37824"/>
    <x v="67"/>
    <x v="22"/>
    <x v="13"/>
    <n v="286045"/>
    <n v="214615.886"/>
  </r>
  <r>
    <n v="37826"/>
    <x v="67"/>
    <x v="22"/>
    <x v="14"/>
    <n v="420839"/>
    <n v="372039.22700000001"/>
  </r>
  <r>
    <n v="37827"/>
    <x v="67"/>
    <x v="22"/>
    <x v="1"/>
    <n v="338755"/>
    <n v="347151.19"/>
  </r>
  <r>
    <n v="37828"/>
    <x v="67"/>
    <x v="22"/>
    <x v="15"/>
    <n v="186987"/>
    <n v="191669.815"/>
  </r>
  <r>
    <n v="37829"/>
    <x v="67"/>
    <x v="22"/>
    <x v="16"/>
    <n v="9457"/>
    <n v="9421.36"/>
  </r>
  <r>
    <n v="37830"/>
    <x v="67"/>
    <x v="22"/>
    <x v="3"/>
    <n v="15339"/>
    <n v="13848.91"/>
  </r>
  <r>
    <n v="37831"/>
    <x v="67"/>
    <x v="22"/>
    <x v="7"/>
    <n v="17936"/>
    <n v="17371.38"/>
  </r>
  <r>
    <n v="37832"/>
    <x v="67"/>
    <x v="22"/>
    <x v="10"/>
    <n v="235017"/>
    <n v="223873.81700000001"/>
  </r>
  <r>
    <n v="37835"/>
    <x v="67"/>
    <x v="22"/>
    <x v="17"/>
    <n v="5739"/>
    <n v="5735.8"/>
  </r>
  <r>
    <n v="37838"/>
    <x v="67"/>
    <x v="23"/>
    <x v="2"/>
    <n v="1214779"/>
    <n v="660857.25399999996"/>
  </r>
  <r>
    <n v="37839"/>
    <x v="67"/>
    <x v="23"/>
    <x v="4"/>
    <n v="401550"/>
    <n v="280958.45"/>
  </r>
  <r>
    <n v="37841"/>
    <x v="67"/>
    <x v="23"/>
    <x v="5"/>
    <n v="872801"/>
    <n v="885769.37"/>
  </r>
  <r>
    <n v="37842"/>
    <x v="67"/>
    <x v="23"/>
    <x v="6"/>
    <n v="305047"/>
    <n v="180978.372"/>
  </r>
  <r>
    <n v="37843"/>
    <x v="67"/>
    <x v="23"/>
    <x v="8"/>
    <n v="17683"/>
    <n v="16447.29"/>
  </r>
  <r>
    <n v="37844"/>
    <x v="67"/>
    <x v="23"/>
    <x v="9"/>
    <n v="1301162"/>
    <n v="1239763.682"/>
  </r>
  <r>
    <n v="37845"/>
    <x v="67"/>
    <x v="23"/>
    <x v="0"/>
    <n v="560583"/>
    <n v="539835.53300000005"/>
  </r>
  <r>
    <n v="37846"/>
    <x v="67"/>
    <x v="23"/>
    <x v="11"/>
    <n v="1442134"/>
    <n v="1420813.11"/>
  </r>
  <r>
    <n v="37847"/>
    <x v="67"/>
    <x v="23"/>
    <x v="12"/>
    <n v="2160047"/>
    <n v="1490586.0090000001"/>
  </r>
  <r>
    <n v="37848"/>
    <x v="67"/>
    <x v="23"/>
    <x v="13"/>
    <n v="612700"/>
    <n v="589381.12"/>
  </r>
  <r>
    <n v="37850"/>
    <x v="67"/>
    <x v="23"/>
    <x v="14"/>
    <n v="618894"/>
    <n v="555956.89099999995"/>
  </r>
  <r>
    <n v="37851"/>
    <x v="67"/>
    <x v="23"/>
    <x v="1"/>
    <n v="493960"/>
    <n v="479202.98599999998"/>
  </r>
  <r>
    <n v="37852"/>
    <x v="67"/>
    <x v="23"/>
    <x v="15"/>
    <n v="76230"/>
    <n v="77039.576000000001"/>
  </r>
  <r>
    <n v="37853"/>
    <x v="67"/>
    <x v="23"/>
    <x v="16"/>
    <n v="62880"/>
    <n v="63022.169000000002"/>
  </r>
  <r>
    <n v="37854"/>
    <x v="67"/>
    <x v="23"/>
    <x v="3"/>
    <n v="25652"/>
    <n v="22368.800999999999"/>
  </r>
  <r>
    <n v="37855"/>
    <x v="67"/>
    <x v="23"/>
    <x v="7"/>
    <n v="244927"/>
    <n v="339657.522"/>
  </r>
  <r>
    <n v="37856"/>
    <x v="67"/>
    <x v="23"/>
    <x v="10"/>
    <n v="422881"/>
    <n v="426205.00199999998"/>
  </r>
  <r>
    <n v="37859"/>
    <x v="67"/>
    <x v="23"/>
    <x v="17"/>
    <n v="58665"/>
    <n v="60351.438000000002"/>
  </r>
  <r>
    <n v="37862"/>
    <x v="67"/>
    <x v="24"/>
    <x v="2"/>
    <n v="1061087"/>
    <n v="1016190.976"/>
  </r>
  <r>
    <n v="37863"/>
    <x v="67"/>
    <x v="24"/>
    <x v="4"/>
    <n v="625981"/>
    <n v="342599.06599999999"/>
  </r>
  <r>
    <n v="37865"/>
    <x v="67"/>
    <x v="24"/>
    <x v="5"/>
    <n v="1483806"/>
    <n v="1241624.977"/>
  </r>
  <r>
    <n v="37866"/>
    <x v="67"/>
    <x v="24"/>
    <x v="6"/>
    <n v="83069"/>
    <n v="113423.018"/>
  </r>
  <r>
    <n v="37867"/>
    <x v="67"/>
    <x v="24"/>
    <x v="8"/>
    <n v="342525"/>
    <n v="338474.54399999999"/>
  </r>
  <r>
    <n v="37868"/>
    <x v="67"/>
    <x v="24"/>
    <x v="9"/>
    <n v="1232614"/>
    <n v="1081637.7150000001"/>
  </r>
  <r>
    <n v="37869"/>
    <x v="67"/>
    <x v="24"/>
    <x v="0"/>
    <n v="1052789"/>
    <n v="1047095.083"/>
  </r>
  <r>
    <n v="37870"/>
    <x v="67"/>
    <x v="24"/>
    <x v="11"/>
    <n v="1658766"/>
    <n v="1331425.317"/>
  </r>
  <r>
    <n v="37871"/>
    <x v="67"/>
    <x v="24"/>
    <x v="12"/>
    <n v="508206"/>
    <n v="491243.14600000001"/>
  </r>
  <r>
    <n v="37872"/>
    <x v="67"/>
    <x v="24"/>
    <x v="13"/>
    <n v="428045"/>
    <n v="595438.35600000003"/>
  </r>
  <r>
    <n v="37874"/>
    <x v="67"/>
    <x v="24"/>
    <x v="14"/>
    <n v="1299706"/>
    <n v="1257506.487"/>
  </r>
  <r>
    <n v="37875"/>
    <x v="67"/>
    <x v="24"/>
    <x v="1"/>
    <n v="689754"/>
    <n v="602424.58499999996"/>
  </r>
  <r>
    <n v="37876"/>
    <x v="67"/>
    <x v="24"/>
    <x v="15"/>
    <n v="401536"/>
    <n v="399929.91499999998"/>
  </r>
  <r>
    <n v="37877"/>
    <x v="67"/>
    <x v="24"/>
    <x v="16"/>
    <n v="178391"/>
    <n v="175842.454"/>
  </r>
  <r>
    <n v="37878"/>
    <x v="67"/>
    <x v="24"/>
    <x v="3"/>
    <n v="174531"/>
    <n v="126596.705"/>
  </r>
  <r>
    <n v="37879"/>
    <x v="67"/>
    <x v="24"/>
    <x v="7"/>
    <n v="556769"/>
    <n v="540694.69299999997"/>
  </r>
  <r>
    <n v="37880"/>
    <x v="67"/>
    <x v="24"/>
    <x v="10"/>
    <n v="956907"/>
    <n v="984629.96499999997"/>
  </r>
  <r>
    <n v="37883"/>
    <x v="67"/>
    <x v="24"/>
    <x v="17"/>
    <n v="118679"/>
    <n v="103049.148"/>
  </r>
  <r>
    <n v="37886"/>
    <x v="67"/>
    <x v="26"/>
    <x v="2"/>
    <n v="2194332"/>
    <n v="2044907.5360000001"/>
  </r>
  <r>
    <n v="37887"/>
    <x v="67"/>
    <x v="26"/>
    <x v="4"/>
    <n v="269119"/>
    <n v="194054.42800000001"/>
  </r>
  <r>
    <n v="37889"/>
    <x v="67"/>
    <x v="26"/>
    <x v="5"/>
    <n v="777723"/>
    <n v="534356.50899999996"/>
  </r>
  <r>
    <n v="37890"/>
    <x v="67"/>
    <x v="26"/>
    <x v="6"/>
    <n v="201689"/>
    <n v="207356.80300000001"/>
  </r>
  <r>
    <n v="37891"/>
    <x v="67"/>
    <x v="26"/>
    <x v="8"/>
    <n v="151067"/>
    <n v="140809.17000000001"/>
  </r>
  <r>
    <n v="37892"/>
    <x v="67"/>
    <x v="26"/>
    <x v="9"/>
    <n v="1744718"/>
    <n v="1762378.068"/>
  </r>
  <r>
    <n v="37893"/>
    <x v="67"/>
    <x v="26"/>
    <x v="0"/>
    <n v="984806"/>
    <n v="957509.64399999997"/>
  </r>
  <r>
    <n v="37894"/>
    <x v="67"/>
    <x v="26"/>
    <x v="11"/>
    <n v="2295712"/>
    <n v="2204776.5109999999"/>
  </r>
  <r>
    <n v="37895"/>
    <x v="67"/>
    <x v="26"/>
    <x v="12"/>
    <n v="732478"/>
    <n v="609192.86399999994"/>
  </r>
  <r>
    <n v="37896"/>
    <x v="67"/>
    <x v="26"/>
    <x v="13"/>
    <n v="1008602"/>
    <n v="999688.64300000004"/>
  </r>
  <r>
    <n v="37898"/>
    <x v="67"/>
    <x v="26"/>
    <x v="14"/>
    <n v="1317788"/>
    <n v="1308680.9169999999"/>
  </r>
  <r>
    <n v="37899"/>
    <x v="67"/>
    <x v="26"/>
    <x v="1"/>
    <n v="815737"/>
    <n v="787460.27300000004"/>
  </r>
  <r>
    <n v="37900"/>
    <x v="67"/>
    <x v="26"/>
    <x v="15"/>
    <n v="221880"/>
    <n v="218806.70800000001"/>
  </r>
  <r>
    <n v="37901"/>
    <x v="67"/>
    <x v="26"/>
    <x v="16"/>
    <n v="73890"/>
    <n v="70615.02"/>
  </r>
  <r>
    <n v="37902"/>
    <x v="67"/>
    <x v="26"/>
    <x v="3"/>
    <n v="237875"/>
    <n v="155152.51999999999"/>
  </r>
  <r>
    <n v="37903"/>
    <x v="67"/>
    <x v="26"/>
    <x v="7"/>
    <n v="1175893"/>
    <n v="1194964.199"/>
  </r>
  <r>
    <n v="37904"/>
    <x v="67"/>
    <x v="26"/>
    <x v="10"/>
    <n v="957866"/>
    <n v="987207.60499999998"/>
  </r>
  <r>
    <n v="37907"/>
    <x v="67"/>
    <x v="26"/>
    <x v="17"/>
    <n v="9442"/>
    <n v="7758.14"/>
  </r>
  <r>
    <n v="37909"/>
    <x v="67"/>
    <x v="27"/>
    <x v="2"/>
    <n v="64162"/>
    <n v="64375.381000000001"/>
  </r>
  <r>
    <n v="37910"/>
    <x v="67"/>
    <x v="27"/>
    <x v="4"/>
    <n v="42171"/>
    <n v="39824.482000000004"/>
  </r>
  <r>
    <n v="37912"/>
    <x v="67"/>
    <x v="27"/>
    <x v="5"/>
    <n v="74301"/>
    <n v="58925.5"/>
  </r>
  <r>
    <n v="37913"/>
    <x v="67"/>
    <x v="27"/>
    <x v="6"/>
    <n v="4735"/>
    <n v="4035.15"/>
  </r>
  <r>
    <n v="37914"/>
    <x v="67"/>
    <x v="27"/>
    <x v="8"/>
    <n v="65585"/>
    <n v="41966.2"/>
  </r>
  <r>
    <n v="37915"/>
    <x v="67"/>
    <x v="27"/>
    <x v="9"/>
    <n v="331260"/>
    <n v="359409.109"/>
  </r>
  <r>
    <n v="37916"/>
    <x v="67"/>
    <x v="27"/>
    <x v="0"/>
    <n v="57879"/>
    <n v="55883.24"/>
  </r>
  <r>
    <n v="37917"/>
    <x v="67"/>
    <x v="27"/>
    <x v="11"/>
    <n v="199489"/>
    <n v="202326.79199999999"/>
  </r>
  <r>
    <n v="37918"/>
    <x v="67"/>
    <x v="27"/>
    <x v="12"/>
    <n v="122883"/>
    <n v="94808.665999999997"/>
  </r>
  <r>
    <n v="37919"/>
    <x v="67"/>
    <x v="27"/>
    <x v="13"/>
    <n v="21650"/>
    <n v="19884"/>
  </r>
  <r>
    <n v="37921"/>
    <x v="67"/>
    <x v="27"/>
    <x v="14"/>
    <n v="162899"/>
    <n v="167140.587"/>
  </r>
  <r>
    <n v="37922"/>
    <x v="67"/>
    <x v="27"/>
    <x v="1"/>
    <n v="103950"/>
    <n v="101625.23699999999"/>
  </r>
  <r>
    <n v="37923"/>
    <x v="67"/>
    <x v="27"/>
    <x v="15"/>
    <n v="48245"/>
    <n v="48957.387999999999"/>
  </r>
  <r>
    <n v="37924"/>
    <x v="67"/>
    <x v="27"/>
    <x v="16"/>
    <n v="219609"/>
    <n v="200617.03400000001"/>
  </r>
  <r>
    <n v="37925"/>
    <x v="67"/>
    <x v="27"/>
    <x v="3"/>
    <n v="17523"/>
    <n v="762.48"/>
  </r>
  <r>
    <n v="37926"/>
    <x v="67"/>
    <x v="27"/>
    <x v="7"/>
    <n v="58562"/>
    <n v="58712.74"/>
  </r>
  <r>
    <n v="37927"/>
    <x v="67"/>
    <x v="27"/>
    <x v="10"/>
    <n v="145676"/>
    <n v="145763.766"/>
  </r>
  <r>
    <n v="37930"/>
    <x v="67"/>
    <x v="27"/>
    <x v="17"/>
    <n v="24908"/>
    <n v="25200.84"/>
  </r>
  <r>
    <n v="37933"/>
    <x v="67"/>
    <x v="28"/>
    <x v="2"/>
    <n v="416964"/>
    <n v="384433.141"/>
  </r>
  <r>
    <n v="37934"/>
    <x v="67"/>
    <x v="28"/>
    <x v="4"/>
    <n v="14726"/>
    <n v="10702.894"/>
  </r>
  <r>
    <n v="37936"/>
    <x v="67"/>
    <x v="28"/>
    <x v="5"/>
    <n v="152784"/>
    <n v="90039.966"/>
  </r>
  <r>
    <n v="37937"/>
    <x v="67"/>
    <x v="28"/>
    <x v="6"/>
    <n v="53437"/>
    <n v="49480.923999999999"/>
  </r>
  <r>
    <n v="37938"/>
    <x v="67"/>
    <x v="28"/>
    <x v="8"/>
    <n v="28976"/>
    <n v="29934.502"/>
  </r>
  <r>
    <n v="37939"/>
    <x v="67"/>
    <x v="28"/>
    <x v="9"/>
    <n v="411394"/>
    <n v="413194.20699999999"/>
  </r>
  <r>
    <n v="37940"/>
    <x v="67"/>
    <x v="28"/>
    <x v="0"/>
    <n v="157900"/>
    <n v="159132.304"/>
  </r>
  <r>
    <n v="37941"/>
    <x v="67"/>
    <x v="28"/>
    <x v="11"/>
    <n v="299413"/>
    <n v="295610.09700000001"/>
  </r>
  <r>
    <n v="37942"/>
    <x v="67"/>
    <x v="28"/>
    <x v="12"/>
    <n v="252377"/>
    <n v="248599.72500000001"/>
  </r>
  <r>
    <n v="37943"/>
    <x v="67"/>
    <x v="28"/>
    <x v="13"/>
    <n v="242132"/>
    <n v="233607.81899999999"/>
  </r>
  <r>
    <n v="37945"/>
    <x v="67"/>
    <x v="28"/>
    <x v="14"/>
    <n v="1038758"/>
    <n v="1015989.69"/>
  </r>
  <r>
    <n v="37946"/>
    <x v="67"/>
    <x v="28"/>
    <x v="1"/>
    <n v="689738"/>
    <n v="682841.09600000002"/>
  </r>
  <r>
    <n v="37947"/>
    <x v="67"/>
    <x v="28"/>
    <x v="15"/>
    <n v="346724"/>
    <n v="323420.28700000001"/>
  </r>
  <r>
    <n v="37948"/>
    <x v="67"/>
    <x v="28"/>
    <x v="16"/>
    <n v="7087"/>
    <n v="6663.79"/>
  </r>
  <r>
    <n v="37949"/>
    <x v="67"/>
    <x v="28"/>
    <x v="3"/>
    <n v="5953"/>
    <n v="4194.4750000000004"/>
  </r>
  <r>
    <n v="37950"/>
    <x v="67"/>
    <x v="28"/>
    <x v="7"/>
    <n v="31803"/>
    <n v="22184.240000000002"/>
  </r>
  <r>
    <n v="37951"/>
    <x v="67"/>
    <x v="28"/>
    <x v="10"/>
    <n v="90100"/>
    <n v="82951.076000000001"/>
  </r>
  <r>
    <n v="37954"/>
    <x v="67"/>
    <x v="28"/>
    <x v="17"/>
    <n v="206844"/>
    <n v="193330.48"/>
  </r>
  <r>
    <n v="37957"/>
    <x v="67"/>
    <x v="29"/>
    <x v="2"/>
    <n v="155052"/>
    <n v="146276.49799999999"/>
  </r>
  <r>
    <n v="37958"/>
    <x v="67"/>
    <x v="29"/>
    <x v="4"/>
    <n v="71454"/>
    <n v="55623.748"/>
  </r>
  <r>
    <n v="37960"/>
    <x v="67"/>
    <x v="29"/>
    <x v="5"/>
    <n v="344543"/>
    <n v="226392.29800000001"/>
  </r>
  <r>
    <n v="37961"/>
    <x v="67"/>
    <x v="29"/>
    <x v="6"/>
    <n v="49068"/>
    <n v="35162.173000000003"/>
  </r>
  <r>
    <n v="37962"/>
    <x v="67"/>
    <x v="29"/>
    <x v="8"/>
    <n v="200701"/>
    <n v="192760.56"/>
  </r>
  <r>
    <n v="37963"/>
    <x v="67"/>
    <x v="29"/>
    <x v="9"/>
    <n v="395470"/>
    <n v="379406.85800000001"/>
  </r>
  <r>
    <n v="37964"/>
    <x v="67"/>
    <x v="29"/>
    <x v="0"/>
    <n v="240699"/>
    <n v="249555.93599999999"/>
  </r>
  <r>
    <n v="37965"/>
    <x v="67"/>
    <x v="29"/>
    <x v="11"/>
    <n v="764612"/>
    <n v="775502.29099999997"/>
  </r>
  <r>
    <n v="37966"/>
    <x v="67"/>
    <x v="29"/>
    <x v="12"/>
    <n v="485221"/>
    <n v="345147.39299999998"/>
  </r>
  <r>
    <n v="37967"/>
    <x v="67"/>
    <x v="29"/>
    <x v="13"/>
    <n v="321613"/>
    <n v="222934.367"/>
  </r>
  <r>
    <n v="37969"/>
    <x v="67"/>
    <x v="29"/>
    <x v="14"/>
    <n v="291768"/>
    <n v="295406.61800000002"/>
  </r>
  <r>
    <n v="37970"/>
    <x v="67"/>
    <x v="29"/>
    <x v="1"/>
    <n v="260823"/>
    <n v="240366.15900000001"/>
  </r>
  <r>
    <n v="37971"/>
    <x v="67"/>
    <x v="29"/>
    <x v="15"/>
    <n v="34162"/>
    <n v="32084.449000000001"/>
  </r>
  <r>
    <n v="37972"/>
    <x v="67"/>
    <x v="29"/>
    <x v="16"/>
    <n v="157450"/>
    <n v="156456.94"/>
  </r>
  <r>
    <n v="37973"/>
    <x v="67"/>
    <x v="29"/>
    <x v="3"/>
    <n v="25868"/>
    <n v="23530.48"/>
  </r>
  <r>
    <n v="37974"/>
    <x v="67"/>
    <x v="29"/>
    <x v="7"/>
    <n v="98487"/>
    <n v="90996.928"/>
  </r>
  <r>
    <n v="37975"/>
    <x v="67"/>
    <x v="29"/>
    <x v="10"/>
    <n v="57606"/>
    <n v="62134.264000000003"/>
  </r>
  <r>
    <n v="37978"/>
    <x v="67"/>
    <x v="29"/>
    <x v="17"/>
    <n v="9961"/>
    <n v="9379.77"/>
  </r>
  <r>
    <n v="37981"/>
    <x v="67"/>
    <x v="30"/>
    <x v="2"/>
    <n v="2680942"/>
    <n v="2556549.8820000002"/>
  </r>
  <r>
    <n v="37982"/>
    <x v="67"/>
    <x v="30"/>
    <x v="4"/>
    <n v="498192"/>
    <n v="295333.12800000003"/>
  </r>
  <r>
    <n v="37984"/>
    <x v="67"/>
    <x v="30"/>
    <x v="5"/>
    <n v="777419"/>
    <n v="719564.41"/>
  </r>
  <r>
    <n v="37985"/>
    <x v="67"/>
    <x v="30"/>
    <x v="6"/>
    <n v="177157"/>
    <n v="170679.052"/>
  </r>
  <r>
    <n v="37986"/>
    <x v="67"/>
    <x v="30"/>
    <x v="8"/>
    <n v="221899"/>
    <n v="155434.41500000001"/>
  </r>
  <r>
    <n v="37987"/>
    <x v="67"/>
    <x v="30"/>
    <x v="9"/>
    <n v="1236917"/>
    <n v="1156370.4820000001"/>
  </r>
  <r>
    <n v="37988"/>
    <x v="67"/>
    <x v="30"/>
    <x v="0"/>
    <n v="489059"/>
    <n v="487110.29200000002"/>
  </r>
  <r>
    <n v="37989"/>
    <x v="67"/>
    <x v="30"/>
    <x v="11"/>
    <n v="1304262"/>
    <n v="1265355.933"/>
  </r>
  <r>
    <n v="37990"/>
    <x v="67"/>
    <x v="30"/>
    <x v="12"/>
    <n v="881973"/>
    <n v="751380.34600000002"/>
  </r>
  <r>
    <n v="37991"/>
    <x v="67"/>
    <x v="30"/>
    <x v="13"/>
    <n v="1152739"/>
    <n v="1163298.7209999999"/>
  </r>
  <r>
    <n v="37993"/>
    <x v="67"/>
    <x v="30"/>
    <x v="14"/>
    <n v="2051695"/>
    <n v="1137883.0560000001"/>
  </r>
  <r>
    <n v="37994"/>
    <x v="67"/>
    <x v="30"/>
    <x v="1"/>
    <n v="1437242"/>
    <n v="1409126.949"/>
  </r>
  <r>
    <n v="37995"/>
    <x v="67"/>
    <x v="30"/>
    <x v="15"/>
    <n v="145088"/>
    <n v="145193.49"/>
  </r>
  <r>
    <n v="37996"/>
    <x v="67"/>
    <x v="30"/>
    <x v="16"/>
    <n v="101963"/>
    <n v="91511.248000000007"/>
  </r>
  <r>
    <n v="37997"/>
    <x v="67"/>
    <x v="30"/>
    <x v="3"/>
    <n v="26990"/>
    <n v="26018.054"/>
  </r>
  <r>
    <n v="37998"/>
    <x v="67"/>
    <x v="30"/>
    <x v="7"/>
    <n v="606702"/>
    <n v="557465.54099999997"/>
  </r>
  <r>
    <n v="37999"/>
    <x v="67"/>
    <x v="30"/>
    <x v="10"/>
    <n v="283434"/>
    <n v="275434.712"/>
  </r>
  <r>
    <n v="38002"/>
    <x v="67"/>
    <x v="30"/>
    <x v="17"/>
    <n v="539123"/>
    <n v="539948.00300000003"/>
  </r>
  <r>
    <n v="38004"/>
    <x v="67"/>
    <x v="31"/>
    <x v="2"/>
    <n v="43539"/>
    <n v="45107.519999999997"/>
  </r>
  <r>
    <n v="38005"/>
    <x v="67"/>
    <x v="31"/>
    <x v="4"/>
    <n v="34674"/>
    <n v="34041.597999999998"/>
  </r>
  <r>
    <n v="38006"/>
    <x v="67"/>
    <x v="31"/>
    <x v="5"/>
    <n v="13707"/>
    <n v="7962.5959999999995"/>
  </r>
  <r>
    <n v="38007"/>
    <x v="67"/>
    <x v="31"/>
    <x v="6"/>
    <n v="16649"/>
    <n v="16563.34"/>
  </r>
  <r>
    <n v="38008"/>
    <x v="67"/>
    <x v="31"/>
    <x v="8"/>
    <n v="1840"/>
    <n v="1067.8800000000001"/>
  </r>
  <r>
    <n v="38009"/>
    <x v="67"/>
    <x v="31"/>
    <x v="9"/>
    <n v="140520"/>
    <n v="132498.11499999999"/>
  </r>
  <r>
    <n v="38010"/>
    <x v="67"/>
    <x v="31"/>
    <x v="0"/>
    <n v="89381"/>
    <n v="86026.691999999995"/>
  </r>
  <r>
    <n v="38011"/>
    <x v="67"/>
    <x v="31"/>
    <x v="11"/>
    <n v="8591"/>
    <n v="8506.6319999999996"/>
  </r>
  <r>
    <n v="38012"/>
    <x v="67"/>
    <x v="31"/>
    <x v="12"/>
    <n v="39938"/>
    <n v="38555.186000000002"/>
  </r>
  <r>
    <n v="38013"/>
    <x v="67"/>
    <x v="31"/>
    <x v="13"/>
    <n v="113540"/>
    <n v="75215.360000000001"/>
  </r>
  <r>
    <n v="38015"/>
    <x v="67"/>
    <x v="31"/>
    <x v="14"/>
    <n v="124681"/>
    <n v="113375.027"/>
  </r>
  <r>
    <n v="38016"/>
    <x v="67"/>
    <x v="31"/>
    <x v="1"/>
    <n v="19162"/>
    <n v="15205.303"/>
  </r>
  <r>
    <n v="38017"/>
    <x v="67"/>
    <x v="31"/>
    <x v="16"/>
    <n v="40540"/>
    <n v="39701.839999999997"/>
  </r>
  <r>
    <n v="38018"/>
    <x v="67"/>
    <x v="31"/>
    <x v="7"/>
    <n v="440"/>
    <n v="443.1"/>
  </r>
  <r>
    <n v="38019"/>
    <x v="67"/>
    <x v="31"/>
    <x v="10"/>
    <n v="138758"/>
    <n v="132709.53"/>
  </r>
  <r>
    <n v="38024"/>
    <x v="68"/>
    <x v="1"/>
    <x v="2"/>
    <n v="1228026"/>
    <n v="1162366.659"/>
  </r>
  <r>
    <n v="38025"/>
    <x v="68"/>
    <x v="1"/>
    <x v="4"/>
    <n v="503538"/>
    <n v="185548.709"/>
  </r>
  <r>
    <n v="38027"/>
    <x v="68"/>
    <x v="1"/>
    <x v="5"/>
    <n v="677851"/>
    <n v="607260.11"/>
  </r>
  <r>
    <n v="38028"/>
    <x v="68"/>
    <x v="1"/>
    <x v="6"/>
    <n v="28023"/>
    <n v="28940.221000000001"/>
  </r>
  <r>
    <n v="38029"/>
    <x v="68"/>
    <x v="1"/>
    <x v="8"/>
    <n v="32657"/>
    <n v="33084.720000000001"/>
  </r>
  <r>
    <n v="38030"/>
    <x v="68"/>
    <x v="1"/>
    <x v="9"/>
    <n v="572725"/>
    <n v="2527111.0219999999"/>
  </r>
  <r>
    <n v="38031"/>
    <x v="68"/>
    <x v="1"/>
    <x v="0"/>
    <n v="235667"/>
    <n v="234193.82399999999"/>
  </r>
  <r>
    <n v="38032"/>
    <x v="68"/>
    <x v="1"/>
    <x v="11"/>
    <n v="172558"/>
    <n v="176684.44699999999"/>
  </r>
  <r>
    <n v="38033"/>
    <x v="68"/>
    <x v="1"/>
    <x v="12"/>
    <n v="268464"/>
    <n v="323014.66200000001"/>
  </r>
  <r>
    <n v="38034"/>
    <x v="68"/>
    <x v="1"/>
    <x v="13"/>
    <n v="356612"/>
    <n v="294715.20299999998"/>
  </r>
  <r>
    <n v="38036"/>
    <x v="68"/>
    <x v="1"/>
    <x v="14"/>
    <n v="266520"/>
    <n v="267709.83399999997"/>
  </r>
  <r>
    <n v="38037"/>
    <x v="68"/>
    <x v="1"/>
    <x v="1"/>
    <n v="155387"/>
    <n v="164237.12700000001"/>
  </r>
  <r>
    <n v="38038"/>
    <x v="68"/>
    <x v="1"/>
    <x v="15"/>
    <n v="348927"/>
    <n v="353132.85800000001"/>
  </r>
  <r>
    <n v="38039"/>
    <x v="68"/>
    <x v="1"/>
    <x v="16"/>
    <n v="375048"/>
    <n v="371977.51299999998"/>
  </r>
  <r>
    <n v="38040"/>
    <x v="68"/>
    <x v="1"/>
    <x v="3"/>
    <n v="160886"/>
    <n v="132840.57199999999"/>
  </r>
  <r>
    <n v="38041"/>
    <x v="68"/>
    <x v="1"/>
    <x v="7"/>
    <n v="88625"/>
    <n v="83611.998999999996"/>
  </r>
  <r>
    <n v="38042"/>
    <x v="68"/>
    <x v="1"/>
    <x v="10"/>
    <n v="504618"/>
    <n v="413976.31400000001"/>
  </r>
  <r>
    <n v="38045"/>
    <x v="68"/>
    <x v="1"/>
    <x v="17"/>
    <n v="294383"/>
    <n v="284589.30800000002"/>
  </r>
  <r>
    <n v="38048"/>
    <x v="68"/>
    <x v="2"/>
    <x v="2"/>
    <n v="1465448"/>
    <n v="1330107.9939999999"/>
  </r>
  <r>
    <n v="38049"/>
    <x v="68"/>
    <x v="2"/>
    <x v="4"/>
    <n v="751544"/>
    <n v="472727.66499999998"/>
  </r>
  <r>
    <n v="38051"/>
    <x v="68"/>
    <x v="2"/>
    <x v="5"/>
    <n v="548039"/>
    <n v="462006.83899999998"/>
  </r>
  <r>
    <n v="38052"/>
    <x v="68"/>
    <x v="2"/>
    <x v="6"/>
    <n v="200798"/>
    <n v="205713.598"/>
  </r>
  <r>
    <n v="38053"/>
    <x v="68"/>
    <x v="2"/>
    <x v="8"/>
    <n v="307495"/>
    <n v="305131.37900000002"/>
  </r>
  <r>
    <n v="38054"/>
    <x v="68"/>
    <x v="2"/>
    <x v="9"/>
    <n v="1986169"/>
    <n v="1952954.4280000001"/>
  </r>
  <r>
    <n v="38055"/>
    <x v="68"/>
    <x v="2"/>
    <x v="0"/>
    <n v="543877"/>
    <n v="719339.96299999999"/>
  </r>
  <r>
    <n v="38056"/>
    <x v="68"/>
    <x v="2"/>
    <x v="11"/>
    <n v="960858"/>
    <n v="992504.28399999999"/>
  </r>
  <r>
    <n v="38057"/>
    <x v="68"/>
    <x v="2"/>
    <x v="12"/>
    <n v="1068899"/>
    <n v="1048322.95"/>
  </r>
  <r>
    <n v="38058"/>
    <x v="68"/>
    <x v="2"/>
    <x v="13"/>
    <n v="451331"/>
    <n v="590844.69499999995"/>
  </r>
  <r>
    <n v="38060"/>
    <x v="68"/>
    <x v="2"/>
    <x v="14"/>
    <n v="805664"/>
    <n v="904676.76199999999"/>
  </r>
  <r>
    <n v="38061"/>
    <x v="68"/>
    <x v="2"/>
    <x v="1"/>
    <n v="384408"/>
    <n v="507813.15700000001"/>
  </r>
  <r>
    <n v="38062"/>
    <x v="68"/>
    <x v="2"/>
    <x v="15"/>
    <n v="358290"/>
    <n v="361938.93800000002"/>
  </r>
  <r>
    <n v="38063"/>
    <x v="68"/>
    <x v="2"/>
    <x v="16"/>
    <n v="41920"/>
    <n v="38600.256000000001"/>
  </r>
  <r>
    <n v="38064"/>
    <x v="68"/>
    <x v="2"/>
    <x v="3"/>
    <n v="80506"/>
    <n v="153819.217"/>
  </r>
  <r>
    <n v="38065"/>
    <x v="68"/>
    <x v="2"/>
    <x v="7"/>
    <n v="473195"/>
    <n v="496281.15700000001"/>
  </r>
  <r>
    <n v="38066"/>
    <x v="68"/>
    <x v="2"/>
    <x v="10"/>
    <n v="1324392"/>
    <n v="1304521.648"/>
  </r>
  <r>
    <n v="38069"/>
    <x v="68"/>
    <x v="2"/>
    <x v="17"/>
    <n v="517197"/>
    <n v="568180.44999999995"/>
  </r>
  <r>
    <n v="38072"/>
    <x v="68"/>
    <x v="3"/>
    <x v="2"/>
    <n v="791830"/>
    <n v="763308.4"/>
  </r>
  <r>
    <n v="38073"/>
    <x v="68"/>
    <x v="3"/>
    <x v="4"/>
    <n v="268127"/>
    <n v="195636.174"/>
  </r>
  <r>
    <n v="38075"/>
    <x v="68"/>
    <x v="3"/>
    <x v="5"/>
    <n v="691726"/>
    <n v="537599.28500000003"/>
  </r>
  <r>
    <n v="38076"/>
    <x v="68"/>
    <x v="3"/>
    <x v="6"/>
    <n v="335542"/>
    <n v="336563.609"/>
  </r>
  <r>
    <n v="38077"/>
    <x v="68"/>
    <x v="3"/>
    <x v="8"/>
    <n v="7165"/>
    <n v="7053.47"/>
  </r>
  <r>
    <n v="38078"/>
    <x v="68"/>
    <x v="3"/>
    <x v="9"/>
    <n v="837490"/>
    <n v="853444.39599999995"/>
  </r>
  <r>
    <n v="38079"/>
    <x v="68"/>
    <x v="3"/>
    <x v="0"/>
    <n v="318324"/>
    <n v="296125.64199999999"/>
  </r>
  <r>
    <n v="38080"/>
    <x v="68"/>
    <x v="3"/>
    <x v="11"/>
    <n v="639215"/>
    <n v="646565.92299999995"/>
  </r>
  <r>
    <n v="38081"/>
    <x v="68"/>
    <x v="3"/>
    <x v="12"/>
    <n v="712128"/>
    <n v="680000.554"/>
  </r>
  <r>
    <n v="38082"/>
    <x v="68"/>
    <x v="3"/>
    <x v="13"/>
    <n v="992903"/>
    <n v="914002.23199999996"/>
  </r>
  <r>
    <n v="38084"/>
    <x v="68"/>
    <x v="3"/>
    <x v="14"/>
    <n v="735140"/>
    <n v="724326.70799999998"/>
  </r>
  <r>
    <n v="38085"/>
    <x v="68"/>
    <x v="3"/>
    <x v="1"/>
    <n v="1143027"/>
    <n v="1092513.06"/>
  </r>
  <r>
    <n v="38086"/>
    <x v="68"/>
    <x v="3"/>
    <x v="15"/>
    <n v="274233"/>
    <n v="282290.72899999999"/>
  </r>
  <r>
    <n v="38087"/>
    <x v="68"/>
    <x v="3"/>
    <x v="16"/>
    <n v="289996"/>
    <n v="287284.47899999999"/>
  </r>
  <r>
    <n v="38088"/>
    <x v="68"/>
    <x v="3"/>
    <x v="3"/>
    <n v="527747"/>
    <n v="480730.15899999999"/>
  </r>
  <r>
    <n v="38089"/>
    <x v="68"/>
    <x v="3"/>
    <x v="7"/>
    <n v="326462"/>
    <n v="342035.47600000002"/>
  </r>
  <r>
    <n v="38090"/>
    <x v="68"/>
    <x v="3"/>
    <x v="10"/>
    <n v="318476"/>
    <n v="402967.16100000002"/>
  </r>
  <r>
    <n v="38093"/>
    <x v="68"/>
    <x v="3"/>
    <x v="17"/>
    <n v="36852"/>
    <n v="28581.4"/>
  </r>
  <r>
    <n v="38096"/>
    <x v="68"/>
    <x v="4"/>
    <x v="2"/>
    <n v="2108071"/>
    <n v="2228480.4180000001"/>
  </r>
  <r>
    <n v="38097"/>
    <x v="68"/>
    <x v="4"/>
    <x v="4"/>
    <n v="456992"/>
    <n v="171024.867"/>
  </r>
  <r>
    <n v="38099"/>
    <x v="68"/>
    <x v="4"/>
    <x v="5"/>
    <n v="1275022"/>
    <n v="981455.51800000004"/>
  </r>
  <r>
    <n v="38100"/>
    <x v="68"/>
    <x v="4"/>
    <x v="6"/>
    <n v="841427"/>
    <n v="797503.47"/>
  </r>
  <r>
    <n v="38101"/>
    <x v="68"/>
    <x v="4"/>
    <x v="8"/>
    <n v="238334"/>
    <n v="200471.52499999999"/>
  </r>
  <r>
    <n v="38102"/>
    <x v="68"/>
    <x v="4"/>
    <x v="9"/>
    <n v="1612975"/>
    <n v="1552245.835"/>
  </r>
  <r>
    <n v="38103"/>
    <x v="68"/>
    <x v="4"/>
    <x v="0"/>
    <n v="80065"/>
    <n v="73436.010999999999"/>
  </r>
  <r>
    <n v="38104"/>
    <x v="68"/>
    <x v="4"/>
    <x v="11"/>
    <n v="914895"/>
    <n v="839220.10600000003"/>
  </r>
  <r>
    <n v="38105"/>
    <x v="68"/>
    <x v="4"/>
    <x v="12"/>
    <n v="872548"/>
    <n v="565756.897"/>
  </r>
  <r>
    <n v="38106"/>
    <x v="68"/>
    <x v="4"/>
    <x v="13"/>
    <n v="2318177"/>
    <n v="2182844.4559999998"/>
  </r>
  <r>
    <n v="38108"/>
    <x v="68"/>
    <x v="4"/>
    <x v="14"/>
    <n v="1288196"/>
    <n v="1280158.5930000001"/>
  </r>
  <r>
    <n v="38109"/>
    <x v="68"/>
    <x v="4"/>
    <x v="1"/>
    <n v="1166792"/>
    <n v="1156961.879"/>
  </r>
  <r>
    <n v="38110"/>
    <x v="68"/>
    <x v="4"/>
    <x v="15"/>
    <n v="1331446"/>
    <n v="1326824.2050000001"/>
  </r>
  <r>
    <n v="38111"/>
    <x v="68"/>
    <x v="4"/>
    <x v="16"/>
    <n v="451517"/>
    <n v="447206.01899999997"/>
  </r>
  <r>
    <n v="38112"/>
    <x v="68"/>
    <x v="4"/>
    <x v="3"/>
    <n v="365366"/>
    <n v="356958.89199999999"/>
  </r>
  <r>
    <n v="38113"/>
    <x v="68"/>
    <x v="4"/>
    <x v="7"/>
    <n v="341395"/>
    <n v="338321.408"/>
  </r>
  <r>
    <n v="38114"/>
    <x v="68"/>
    <x v="4"/>
    <x v="10"/>
    <n v="957025"/>
    <n v="980165.33900000004"/>
  </r>
  <r>
    <n v="38117"/>
    <x v="68"/>
    <x v="4"/>
    <x v="17"/>
    <n v="118983"/>
    <n v="120459.68799999999"/>
  </r>
  <r>
    <n v="38120"/>
    <x v="68"/>
    <x v="5"/>
    <x v="2"/>
    <n v="88739"/>
    <n v="89457.796000000002"/>
  </r>
  <r>
    <n v="38121"/>
    <x v="68"/>
    <x v="5"/>
    <x v="4"/>
    <n v="90580"/>
    <n v="41045.868000000002"/>
  </r>
  <r>
    <n v="38123"/>
    <x v="68"/>
    <x v="5"/>
    <x v="5"/>
    <n v="233333"/>
    <n v="200204.83300000001"/>
  </r>
  <r>
    <n v="38124"/>
    <x v="68"/>
    <x v="5"/>
    <x v="6"/>
    <n v="611045"/>
    <n v="534473.31599999999"/>
  </r>
  <r>
    <n v="38125"/>
    <x v="68"/>
    <x v="5"/>
    <x v="8"/>
    <n v="3275"/>
    <n v="3306.6"/>
  </r>
  <r>
    <n v="38126"/>
    <x v="68"/>
    <x v="5"/>
    <x v="9"/>
    <n v="229071"/>
    <n v="229058.758"/>
  </r>
  <r>
    <n v="38127"/>
    <x v="68"/>
    <x v="5"/>
    <x v="0"/>
    <n v="75980"/>
    <n v="74735.48"/>
  </r>
  <r>
    <n v="38128"/>
    <x v="68"/>
    <x v="5"/>
    <x v="11"/>
    <n v="122934"/>
    <n v="115583.53"/>
  </r>
  <r>
    <n v="38129"/>
    <x v="68"/>
    <x v="5"/>
    <x v="12"/>
    <n v="511916"/>
    <n v="472398.73599999998"/>
  </r>
  <r>
    <n v="38130"/>
    <x v="68"/>
    <x v="5"/>
    <x v="13"/>
    <n v="1979009"/>
    <n v="1932343.798"/>
  </r>
  <r>
    <n v="38132"/>
    <x v="68"/>
    <x v="5"/>
    <x v="14"/>
    <n v="234486"/>
    <n v="234692.92800000001"/>
  </r>
  <r>
    <n v="38133"/>
    <x v="68"/>
    <x v="5"/>
    <x v="1"/>
    <n v="305695"/>
    <n v="311304.69"/>
  </r>
  <r>
    <n v="38134"/>
    <x v="68"/>
    <x v="5"/>
    <x v="15"/>
    <n v="81904"/>
    <n v="81527.114000000001"/>
  </r>
  <r>
    <n v="38135"/>
    <x v="68"/>
    <x v="5"/>
    <x v="16"/>
    <n v="156987"/>
    <n v="157043.09899999999"/>
  </r>
  <r>
    <n v="38136"/>
    <x v="68"/>
    <x v="5"/>
    <x v="3"/>
    <n v="167861"/>
    <n v="147847.03200000001"/>
  </r>
  <r>
    <n v="38137"/>
    <x v="68"/>
    <x v="5"/>
    <x v="7"/>
    <n v="99187"/>
    <n v="98313.764999999999"/>
  </r>
  <r>
    <n v="38138"/>
    <x v="68"/>
    <x v="5"/>
    <x v="10"/>
    <n v="50991"/>
    <n v="55397.194000000003"/>
  </r>
  <r>
    <n v="38141"/>
    <x v="68"/>
    <x v="5"/>
    <x v="17"/>
    <n v="11670"/>
    <n v="11445.588"/>
  </r>
  <r>
    <n v="38144"/>
    <x v="68"/>
    <x v="6"/>
    <x v="2"/>
    <n v="649231"/>
    <n v="475935.859"/>
  </r>
  <r>
    <n v="38145"/>
    <x v="68"/>
    <x v="6"/>
    <x v="4"/>
    <n v="47360"/>
    <n v="46504.582000000002"/>
  </r>
  <r>
    <n v="38147"/>
    <x v="68"/>
    <x v="6"/>
    <x v="5"/>
    <n v="560985"/>
    <n v="339411.48200000002"/>
  </r>
  <r>
    <n v="38148"/>
    <x v="68"/>
    <x v="6"/>
    <x v="6"/>
    <n v="361688"/>
    <n v="359300.28700000001"/>
  </r>
  <r>
    <n v="38149"/>
    <x v="68"/>
    <x v="6"/>
    <x v="8"/>
    <n v="126546"/>
    <n v="129604.378"/>
  </r>
  <r>
    <n v="38150"/>
    <x v="68"/>
    <x v="6"/>
    <x v="9"/>
    <n v="493925"/>
    <n v="484849.25599999999"/>
  </r>
  <r>
    <n v="38151"/>
    <x v="68"/>
    <x v="6"/>
    <x v="0"/>
    <n v="113173"/>
    <n v="86852.88"/>
  </r>
  <r>
    <n v="38152"/>
    <x v="68"/>
    <x v="6"/>
    <x v="11"/>
    <n v="531289"/>
    <n v="531282.52899999998"/>
  </r>
  <r>
    <n v="38153"/>
    <x v="68"/>
    <x v="6"/>
    <x v="12"/>
    <n v="365922"/>
    <n v="345285.375"/>
  </r>
  <r>
    <n v="38154"/>
    <x v="68"/>
    <x v="6"/>
    <x v="13"/>
    <n v="635850"/>
    <n v="572557.93999999994"/>
  </r>
  <r>
    <n v="38156"/>
    <x v="68"/>
    <x v="6"/>
    <x v="14"/>
    <n v="992208"/>
    <n v="970017.49300000002"/>
  </r>
  <r>
    <n v="38157"/>
    <x v="68"/>
    <x v="6"/>
    <x v="1"/>
    <n v="1003389"/>
    <n v="630205.55099999998"/>
  </r>
  <r>
    <n v="38158"/>
    <x v="68"/>
    <x v="6"/>
    <x v="15"/>
    <n v="244633"/>
    <n v="243702.83799999999"/>
  </r>
  <r>
    <n v="38159"/>
    <x v="68"/>
    <x v="6"/>
    <x v="16"/>
    <n v="119881"/>
    <n v="102406.674"/>
  </r>
  <r>
    <n v="38160"/>
    <x v="68"/>
    <x v="6"/>
    <x v="3"/>
    <n v="152427"/>
    <n v="152255.51999999999"/>
  </r>
  <r>
    <n v="38161"/>
    <x v="68"/>
    <x v="6"/>
    <x v="7"/>
    <n v="147687"/>
    <n v="142388.217"/>
  </r>
  <r>
    <n v="38162"/>
    <x v="68"/>
    <x v="6"/>
    <x v="10"/>
    <n v="109241"/>
    <n v="110303"/>
  </r>
  <r>
    <n v="38165"/>
    <x v="68"/>
    <x v="6"/>
    <x v="17"/>
    <n v="51490"/>
    <n v="51006.627"/>
  </r>
  <r>
    <n v="38168"/>
    <x v="68"/>
    <x v="7"/>
    <x v="2"/>
    <n v="276244"/>
    <n v="259194.394"/>
  </r>
  <r>
    <n v="38169"/>
    <x v="68"/>
    <x v="7"/>
    <x v="4"/>
    <n v="242494"/>
    <n v="47523.712"/>
  </r>
  <r>
    <n v="38171"/>
    <x v="68"/>
    <x v="7"/>
    <x v="5"/>
    <n v="27395"/>
    <n v="18963.326000000001"/>
  </r>
  <r>
    <n v="38172"/>
    <x v="68"/>
    <x v="7"/>
    <x v="6"/>
    <n v="14201"/>
    <n v="13665.868"/>
  </r>
  <r>
    <n v="38173"/>
    <x v="68"/>
    <x v="7"/>
    <x v="8"/>
    <n v="25056"/>
    <n v="24868.322"/>
  </r>
  <r>
    <n v="38174"/>
    <x v="68"/>
    <x v="7"/>
    <x v="9"/>
    <n v="363940"/>
    <n v="368267.76400000002"/>
  </r>
  <r>
    <n v="38175"/>
    <x v="68"/>
    <x v="7"/>
    <x v="0"/>
    <n v="394971"/>
    <n v="390178.20699999999"/>
  </r>
  <r>
    <n v="38176"/>
    <x v="68"/>
    <x v="7"/>
    <x v="11"/>
    <n v="84932"/>
    <n v="83342.342999999993"/>
  </r>
  <r>
    <n v="38177"/>
    <x v="68"/>
    <x v="7"/>
    <x v="12"/>
    <n v="29479"/>
    <n v="25621.897000000001"/>
  </r>
  <r>
    <n v="38178"/>
    <x v="68"/>
    <x v="7"/>
    <x v="13"/>
    <n v="51725"/>
    <n v="49811.607000000004"/>
  </r>
  <r>
    <n v="38180"/>
    <x v="68"/>
    <x v="7"/>
    <x v="14"/>
    <n v="136973"/>
    <n v="135268.07999999999"/>
  </r>
  <r>
    <n v="38181"/>
    <x v="68"/>
    <x v="7"/>
    <x v="1"/>
    <n v="172536"/>
    <n v="172742.73300000001"/>
  </r>
  <r>
    <n v="38182"/>
    <x v="68"/>
    <x v="7"/>
    <x v="15"/>
    <n v="389610"/>
    <n v="397377.95600000001"/>
  </r>
  <r>
    <n v="38183"/>
    <x v="68"/>
    <x v="7"/>
    <x v="16"/>
    <n v="372"/>
    <n v="367.8"/>
  </r>
  <r>
    <n v="38184"/>
    <x v="68"/>
    <x v="7"/>
    <x v="3"/>
    <n v="42377"/>
    <n v="38290.82"/>
  </r>
  <r>
    <n v="38185"/>
    <x v="68"/>
    <x v="7"/>
    <x v="7"/>
    <n v="1704"/>
    <n v="1716"/>
  </r>
  <r>
    <n v="38186"/>
    <x v="68"/>
    <x v="7"/>
    <x v="10"/>
    <n v="21396"/>
    <n v="21672.33"/>
  </r>
  <r>
    <n v="38190"/>
    <x v="68"/>
    <x v="8"/>
    <x v="2"/>
    <n v="1318847"/>
    <n v="1333323.4709999999"/>
  </r>
  <r>
    <n v="38191"/>
    <x v="68"/>
    <x v="8"/>
    <x v="4"/>
    <n v="234337"/>
    <n v="173284.15"/>
  </r>
  <r>
    <n v="38193"/>
    <x v="68"/>
    <x v="8"/>
    <x v="5"/>
    <n v="541222"/>
    <n v="475966.88900000002"/>
  </r>
  <r>
    <n v="38194"/>
    <x v="68"/>
    <x v="8"/>
    <x v="6"/>
    <n v="59980"/>
    <n v="58610.328000000001"/>
  </r>
  <r>
    <n v="38195"/>
    <x v="68"/>
    <x v="8"/>
    <x v="8"/>
    <n v="24578"/>
    <n v="29401.588"/>
  </r>
  <r>
    <n v="38196"/>
    <x v="68"/>
    <x v="8"/>
    <x v="9"/>
    <n v="282639"/>
    <n v="272165.49699999997"/>
  </r>
  <r>
    <n v="38197"/>
    <x v="68"/>
    <x v="8"/>
    <x v="0"/>
    <n v="899578"/>
    <n v="842921.46799999999"/>
  </r>
  <r>
    <n v="38198"/>
    <x v="68"/>
    <x v="8"/>
    <x v="11"/>
    <n v="820066"/>
    <n v="815374.33"/>
  </r>
  <r>
    <n v="38199"/>
    <x v="68"/>
    <x v="8"/>
    <x v="12"/>
    <n v="695304"/>
    <n v="588723.69900000002"/>
  </r>
  <r>
    <n v="38200"/>
    <x v="68"/>
    <x v="8"/>
    <x v="13"/>
    <n v="132441"/>
    <n v="129778.874"/>
  </r>
  <r>
    <n v="38202"/>
    <x v="68"/>
    <x v="8"/>
    <x v="14"/>
    <n v="280224"/>
    <n v="267958.74800000002"/>
  </r>
  <r>
    <n v="38203"/>
    <x v="68"/>
    <x v="8"/>
    <x v="1"/>
    <n v="213958"/>
    <n v="159061.69899999999"/>
  </r>
  <r>
    <n v="38204"/>
    <x v="68"/>
    <x v="8"/>
    <x v="15"/>
    <n v="341085"/>
    <n v="351141.87599999999"/>
  </r>
  <r>
    <n v="38205"/>
    <x v="68"/>
    <x v="8"/>
    <x v="16"/>
    <n v="411822"/>
    <n v="414549.31199999998"/>
  </r>
  <r>
    <n v="38206"/>
    <x v="68"/>
    <x v="8"/>
    <x v="3"/>
    <n v="122003"/>
    <n v="81019.678"/>
  </r>
  <r>
    <n v="38207"/>
    <x v="68"/>
    <x v="8"/>
    <x v="7"/>
    <n v="146728"/>
    <n v="149333.07999999999"/>
  </r>
  <r>
    <n v="38208"/>
    <x v="68"/>
    <x v="8"/>
    <x v="10"/>
    <n v="1004352"/>
    <n v="984015.576"/>
  </r>
  <r>
    <n v="38210"/>
    <x v="68"/>
    <x v="8"/>
    <x v="17"/>
    <n v="60330"/>
    <n v="54181.11"/>
  </r>
  <r>
    <n v="38213"/>
    <x v="68"/>
    <x v="9"/>
    <x v="2"/>
    <n v="157454"/>
    <n v="161744.53700000001"/>
  </r>
  <r>
    <n v="38214"/>
    <x v="68"/>
    <x v="9"/>
    <x v="4"/>
    <n v="99108"/>
    <n v="52183.578000000001"/>
  </r>
  <r>
    <n v="38216"/>
    <x v="68"/>
    <x v="9"/>
    <x v="5"/>
    <n v="141830"/>
    <n v="106629.78599999999"/>
  </r>
  <r>
    <n v="38217"/>
    <x v="68"/>
    <x v="9"/>
    <x v="6"/>
    <n v="500334"/>
    <n v="286190.71999999997"/>
  </r>
  <r>
    <n v="38218"/>
    <x v="68"/>
    <x v="9"/>
    <x v="8"/>
    <n v="3116"/>
    <n v="3198.6480000000001"/>
  </r>
  <r>
    <n v="38219"/>
    <x v="68"/>
    <x v="9"/>
    <x v="9"/>
    <n v="371334"/>
    <n v="367163.32199999999"/>
  </r>
  <r>
    <n v="38220"/>
    <x v="68"/>
    <x v="9"/>
    <x v="0"/>
    <n v="330661"/>
    <n v="303236.37800000003"/>
  </r>
  <r>
    <n v="38221"/>
    <x v="68"/>
    <x v="9"/>
    <x v="11"/>
    <n v="373511"/>
    <n v="370251.93800000002"/>
  </r>
  <r>
    <n v="38222"/>
    <x v="68"/>
    <x v="9"/>
    <x v="12"/>
    <n v="253161"/>
    <n v="241763.40900000001"/>
  </r>
  <r>
    <n v="38223"/>
    <x v="68"/>
    <x v="9"/>
    <x v="13"/>
    <n v="248001"/>
    <n v="237170.62299999999"/>
  </r>
  <r>
    <n v="38225"/>
    <x v="68"/>
    <x v="9"/>
    <x v="14"/>
    <n v="374846"/>
    <n v="397887.228"/>
  </r>
  <r>
    <n v="38226"/>
    <x v="68"/>
    <x v="9"/>
    <x v="1"/>
    <n v="154221"/>
    <n v="150734.34899999999"/>
  </r>
  <r>
    <n v="38227"/>
    <x v="68"/>
    <x v="9"/>
    <x v="15"/>
    <n v="217050"/>
    <n v="218338.12299999999"/>
  </r>
  <r>
    <n v="38228"/>
    <x v="68"/>
    <x v="9"/>
    <x v="16"/>
    <n v="179869"/>
    <n v="174328.48199999999"/>
  </r>
  <r>
    <n v="38229"/>
    <x v="68"/>
    <x v="9"/>
    <x v="3"/>
    <n v="440009"/>
    <n v="386274.98200000002"/>
  </r>
  <r>
    <n v="38230"/>
    <x v="68"/>
    <x v="9"/>
    <x v="7"/>
    <n v="246419"/>
    <n v="243810.201"/>
  </r>
  <r>
    <n v="38231"/>
    <x v="68"/>
    <x v="9"/>
    <x v="10"/>
    <n v="718184"/>
    <n v="650541.18799999997"/>
  </r>
  <r>
    <n v="38234"/>
    <x v="68"/>
    <x v="9"/>
    <x v="17"/>
    <n v="1133"/>
    <n v="785.64"/>
  </r>
  <r>
    <n v="38240"/>
    <x v="68"/>
    <x v="13"/>
    <x v="2"/>
    <n v="293191"/>
    <n v="319450.05200000003"/>
  </r>
  <r>
    <n v="38241"/>
    <x v="68"/>
    <x v="13"/>
    <x v="4"/>
    <n v="59615"/>
    <n v="55305.663999999997"/>
  </r>
  <r>
    <n v="38243"/>
    <x v="68"/>
    <x v="13"/>
    <x v="5"/>
    <n v="44316"/>
    <n v="30083.425999999999"/>
  </r>
  <r>
    <n v="38244"/>
    <x v="68"/>
    <x v="13"/>
    <x v="6"/>
    <n v="48365"/>
    <n v="46553.983"/>
  </r>
  <r>
    <n v="38245"/>
    <x v="68"/>
    <x v="13"/>
    <x v="8"/>
    <n v="5067"/>
    <n v="5135.884"/>
  </r>
  <r>
    <n v="38246"/>
    <x v="68"/>
    <x v="13"/>
    <x v="9"/>
    <n v="847022"/>
    <n v="98160.351999999999"/>
  </r>
  <r>
    <n v="38247"/>
    <x v="68"/>
    <x v="13"/>
    <x v="0"/>
    <n v="309594"/>
    <n v="303926.03399999999"/>
  </r>
  <r>
    <n v="38248"/>
    <x v="68"/>
    <x v="13"/>
    <x v="11"/>
    <n v="575483"/>
    <n v="562381.30599999998"/>
  </r>
  <r>
    <n v="38249"/>
    <x v="68"/>
    <x v="13"/>
    <x v="12"/>
    <n v="321655"/>
    <n v="240537.10500000001"/>
  </r>
  <r>
    <n v="38250"/>
    <x v="68"/>
    <x v="13"/>
    <x v="13"/>
    <n v="325911"/>
    <n v="315760.02500000002"/>
  </r>
  <r>
    <n v="38252"/>
    <x v="68"/>
    <x v="13"/>
    <x v="14"/>
    <n v="140935"/>
    <n v="139014.80499999999"/>
  </r>
  <r>
    <n v="38253"/>
    <x v="68"/>
    <x v="13"/>
    <x v="1"/>
    <n v="21412"/>
    <n v="20266.609"/>
  </r>
  <r>
    <n v="38254"/>
    <x v="68"/>
    <x v="13"/>
    <x v="15"/>
    <n v="286599"/>
    <n v="285353.234"/>
  </r>
  <r>
    <n v="38255"/>
    <x v="68"/>
    <x v="13"/>
    <x v="16"/>
    <n v="67224"/>
    <n v="66655.19"/>
  </r>
  <r>
    <n v="38256"/>
    <x v="68"/>
    <x v="13"/>
    <x v="7"/>
    <n v="141647"/>
    <n v="135906.51999999999"/>
  </r>
  <r>
    <n v="38257"/>
    <x v="68"/>
    <x v="13"/>
    <x v="10"/>
    <n v="536572"/>
    <n v="549534.62"/>
  </r>
  <r>
    <n v="38260"/>
    <x v="68"/>
    <x v="13"/>
    <x v="17"/>
    <n v="86130"/>
    <n v="83235.668000000005"/>
  </r>
  <r>
    <n v="38262"/>
    <x v="68"/>
    <x v="14"/>
    <x v="2"/>
    <n v="103311"/>
    <n v="101902.43"/>
  </r>
  <r>
    <n v="38263"/>
    <x v="68"/>
    <x v="14"/>
    <x v="4"/>
    <n v="298123"/>
    <n v="266858.66899999999"/>
  </r>
  <r>
    <n v="38265"/>
    <x v="68"/>
    <x v="14"/>
    <x v="5"/>
    <n v="210328"/>
    <n v="163872.16500000001"/>
  </r>
  <r>
    <n v="38266"/>
    <x v="68"/>
    <x v="14"/>
    <x v="9"/>
    <n v="18611"/>
    <n v="24446.23"/>
  </r>
  <r>
    <n v="38267"/>
    <x v="68"/>
    <x v="14"/>
    <x v="0"/>
    <n v="117"/>
    <n v="150.75"/>
  </r>
  <r>
    <n v="38268"/>
    <x v="68"/>
    <x v="14"/>
    <x v="11"/>
    <n v="978"/>
    <n v="1058.4259999999999"/>
  </r>
  <r>
    <n v="38269"/>
    <x v="68"/>
    <x v="14"/>
    <x v="12"/>
    <n v="107033"/>
    <n v="112502.694"/>
  </r>
  <r>
    <n v="38270"/>
    <x v="68"/>
    <x v="14"/>
    <x v="13"/>
    <n v="49387"/>
    <n v="51409"/>
  </r>
  <r>
    <n v="38272"/>
    <x v="68"/>
    <x v="14"/>
    <x v="14"/>
    <n v="8461"/>
    <n v="8773.8919999999998"/>
  </r>
  <r>
    <n v="38273"/>
    <x v="68"/>
    <x v="14"/>
    <x v="1"/>
    <n v="78002"/>
    <n v="73677.838000000003"/>
  </r>
  <r>
    <n v="38274"/>
    <x v="68"/>
    <x v="14"/>
    <x v="15"/>
    <n v="205481"/>
    <n v="216237.93"/>
  </r>
  <r>
    <n v="38275"/>
    <x v="68"/>
    <x v="14"/>
    <x v="16"/>
    <n v="8739"/>
    <n v="4530.6000000000004"/>
  </r>
  <r>
    <n v="38276"/>
    <x v="68"/>
    <x v="14"/>
    <x v="3"/>
    <n v="20477"/>
    <n v="15962.189"/>
  </r>
  <r>
    <n v="38277"/>
    <x v="68"/>
    <x v="14"/>
    <x v="7"/>
    <n v="226"/>
    <n v="286.58999999999997"/>
  </r>
  <r>
    <n v="38278"/>
    <x v="68"/>
    <x v="14"/>
    <x v="10"/>
    <n v="35031"/>
    <n v="32791.792000000001"/>
  </r>
  <r>
    <n v="38280"/>
    <x v="68"/>
    <x v="14"/>
    <x v="17"/>
    <n v="4855"/>
    <n v="4943.79"/>
  </r>
  <r>
    <n v="38283"/>
    <x v="68"/>
    <x v="32"/>
    <x v="2"/>
    <n v="1464821"/>
    <n v="1435151.4339999999"/>
  </r>
  <r>
    <n v="38284"/>
    <x v="68"/>
    <x v="32"/>
    <x v="4"/>
    <n v="759441"/>
    <n v="549040.54200000002"/>
  </r>
  <r>
    <n v="38286"/>
    <x v="68"/>
    <x v="32"/>
    <x v="5"/>
    <n v="395567"/>
    <n v="374272.89600000001"/>
  </r>
  <r>
    <n v="38287"/>
    <x v="68"/>
    <x v="32"/>
    <x v="6"/>
    <n v="451232"/>
    <n v="446507.06099999999"/>
  </r>
  <r>
    <n v="38288"/>
    <x v="68"/>
    <x v="32"/>
    <x v="8"/>
    <n v="153997"/>
    <n v="106572.85799999999"/>
  </r>
  <r>
    <n v="38289"/>
    <x v="68"/>
    <x v="32"/>
    <x v="9"/>
    <n v="1828535"/>
    <n v="1659260.5549999999"/>
  </r>
  <r>
    <n v="38290"/>
    <x v="68"/>
    <x v="32"/>
    <x v="0"/>
    <n v="607008"/>
    <n v="575182.64500000002"/>
  </r>
  <r>
    <n v="38291"/>
    <x v="68"/>
    <x v="32"/>
    <x v="11"/>
    <n v="2631710"/>
    <n v="2522366.9169999999"/>
  </r>
  <r>
    <n v="38292"/>
    <x v="68"/>
    <x v="32"/>
    <x v="12"/>
    <n v="411421"/>
    <n v="386385.011"/>
  </r>
  <r>
    <n v="38293"/>
    <x v="68"/>
    <x v="32"/>
    <x v="13"/>
    <n v="1684271"/>
    <n v="1648508.105"/>
  </r>
  <r>
    <n v="38295"/>
    <x v="68"/>
    <x v="32"/>
    <x v="14"/>
    <n v="1361887"/>
    <n v="1303582.2250000001"/>
  </r>
  <r>
    <n v="38296"/>
    <x v="68"/>
    <x v="32"/>
    <x v="1"/>
    <n v="1007581"/>
    <n v="950591.25"/>
  </r>
  <r>
    <n v="38297"/>
    <x v="68"/>
    <x v="32"/>
    <x v="15"/>
    <n v="802875"/>
    <n v="813836.54299999995"/>
  </r>
  <r>
    <n v="38298"/>
    <x v="68"/>
    <x v="32"/>
    <x v="16"/>
    <n v="735219"/>
    <n v="730449.20799999998"/>
  </r>
  <r>
    <n v="38299"/>
    <x v="68"/>
    <x v="32"/>
    <x v="3"/>
    <n v="288126"/>
    <n v="193717.49799999999"/>
  </r>
  <r>
    <n v="38300"/>
    <x v="68"/>
    <x v="32"/>
    <x v="7"/>
    <n v="640063"/>
    <n v="605217.61699999997"/>
  </r>
  <r>
    <n v="38301"/>
    <x v="68"/>
    <x v="32"/>
    <x v="10"/>
    <n v="137202"/>
    <n v="126363.255"/>
  </r>
  <r>
    <n v="38304"/>
    <x v="68"/>
    <x v="32"/>
    <x v="17"/>
    <n v="65792"/>
    <n v="63612.53"/>
  </r>
  <r>
    <n v="38307"/>
    <x v="68"/>
    <x v="16"/>
    <x v="2"/>
    <n v="2160407"/>
    <n v="2047676.767"/>
  </r>
  <r>
    <n v="38308"/>
    <x v="68"/>
    <x v="16"/>
    <x v="4"/>
    <n v="340933"/>
    <n v="309309.696"/>
  </r>
  <r>
    <n v="38310"/>
    <x v="68"/>
    <x v="16"/>
    <x v="5"/>
    <n v="1121774"/>
    <n v="944420.38300000003"/>
  </r>
  <r>
    <n v="38311"/>
    <x v="68"/>
    <x v="16"/>
    <x v="6"/>
    <n v="327181"/>
    <n v="289311.75"/>
  </r>
  <r>
    <n v="38312"/>
    <x v="68"/>
    <x v="16"/>
    <x v="8"/>
    <n v="104668"/>
    <n v="103775.342"/>
  </r>
  <r>
    <n v="38313"/>
    <x v="68"/>
    <x v="16"/>
    <x v="9"/>
    <n v="2420288"/>
    <n v="2435096.3450000002"/>
  </r>
  <r>
    <n v="38314"/>
    <x v="68"/>
    <x v="16"/>
    <x v="0"/>
    <n v="1367630"/>
    <n v="1379861.38"/>
  </r>
  <r>
    <n v="38315"/>
    <x v="68"/>
    <x v="16"/>
    <x v="11"/>
    <n v="1215456"/>
    <n v="1250417.115"/>
  </r>
  <r>
    <n v="38316"/>
    <x v="68"/>
    <x v="16"/>
    <x v="12"/>
    <n v="833081"/>
    <n v="534442.6"/>
  </r>
  <r>
    <n v="38317"/>
    <x v="68"/>
    <x v="16"/>
    <x v="13"/>
    <n v="1216811"/>
    <n v="1199333.486"/>
  </r>
  <r>
    <n v="38319"/>
    <x v="68"/>
    <x v="16"/>
    <x v="14"/>
    <n v="988262"/>
    <n v="1033476.535"/>
  </r>
  <r>
    <n v="38320"/>
    <x v="68"/>
    <x v="16"/>
    <x v="1"/>
    <n v="700160"/>
    <n v="691785.13699999999"/>
  </r>
  <r>
    <n v="38321"/>
    <x v="68"/>
    <x v="16"/>
    <x v="15"/>
    <n v="1027981"/>
    <n v="1034794.847"/>
  </r>
  <r>
    <n v="38322"/>
    <x v="68"/>
    <x v="16"/>
    <x v="16"/>
    <n v="162149"/>
    <n v="159115.70000000001"/>
  </r>
  <r>
    <n v="38323"/>
    <x v="68"/>
    <x v="16"/>
    <x v="3"/>
    <n v="291733"/>
    <n v="143853.16500000001"/>
  </r>
  <r>
    <n v="38324"/>
    <x v="68"/>
    <x v="16"/>
    <x v="7"/>
    <n v="720684"/>
    <n v="688108.69900000002"/>
  </r>
  <r>
    <n v="38325"/>
    <x v="68"/>
    <x v="16"/>
    <x v="10"/>
    <n v="1096383"/>
    <n v="1006254.96"/>
  </r>
  <r>
    <n v="38329"/>
    <x v="68"/>
    <x v="17"/>
    <x v="4"/>
    <n v="259713"/>
    <n v="198368.08799999999"/>
  </r>
  <r>
    <n v="38331"/>
    <x v="68"/>
    <x v="17"/>
    <x v="5"/>
    <n v="297127"/>
    <n v="192978"/>
  </r>
  <r>
    <n v="38332"/>
    <x v="68"/>
    <x v="17"/>
    <x v="9"/>
    <n v="19849"/>
    <n v="19148.437999999998"/>
  </r>
  <r>
    <n v="38333"/>
    <x v="68"/>
    <x v="17"/>
    <x v="0"/>
    <n v="159"/>
    <n v="131.88"/>
  </r>
  <r>
    <n v="38334"/>
    <x v="68"/>
    <x v="17"/>
    <x v="11"/>
    <n v="71424"/>
    <n v="73617.652000000002"/>
  </r>
  <r>
    <n v="38335"/>
    <x v="68"/>
    <x v="17"/>
    <x v="12"/>
    <n v="520603"/>
    <n v="495803.85100000002"/>
  </r>
  <r>
    <n v="38336"/>
    <x v="68"/>
    <x v="17"/>
    <x v="14"/>
    <n v="112248"/>
    <n v="118343.24800000001"/>
  </r>
  <r>
    <n v="38337"/>
    <x v="68"/>
    <x v="17"/>
    <x v="1"/>
    <n v="26515"/>
    <n v="27561.484"/>
  </r>
  <r>
    <n v="38338"/>
    <x v="68"/>
    <x v="17"/>
    <x v="15"/>
    <n v="165424"/>
    <n v="167348.12400000001"/>
  </r>
  <r>
    <n v="38339"/>
    <x v="68"/>
    <x v="17"/>
    <x v="16"/>
    <n v="17158"/>
    <n v="16718.400000000001"/>
  </r>
  <r>
    <n v="38340"/>
    <x v="68"/>
    <x v="17"/>
    <x v="3"/>
    <n v="31494"/>
    <n v="20604.825000000001"/>
  </r>
  <r>
    <n v="38341"/>
    <x v="68"/>
    <x v="17"/>
    <x v="7"/>
    <n v="53618"/>
    <n v="41392.51"/>
  </r>
  <r>
    <n v="38344"/>
    <x v="68"/>
    <x v="18"/>
    <x v="2"/>
    <n v="1755317"/>
    <n v="1676922.024"/>
  </r>
  <r>
    <n v="38345"/>
    <x v="68"/>
    <x v="18"/>
    <x v="4"/>
    <n v="198232"/>
    <n v="171763.67499999999"/>
  </r>
  <r>
    <n v="38347"/>
    <x v="68"/>
    <x v="18"/>
    <x v="5"/>
    <n v="682604"/>
    <n v="469780.94400000002"/>
  </r>
  <r>
    <n v="38348"/>
    <x v="68"/>
    <x v="18"/>
    <x v="6"/>
    <n v="110350"/>
    <n v="109129.524"/>
  </r>
  <r>
    <n v="38349"/>
    <x v="68"/>
    <x v="18"/>
    <x v="8"/>
    <n v="66312"/>
    <n v="65744.929999999993"/>
  </r>
  <r>
    <n v="38350"/>
    <x v="68"/>
    <x v="18"/>
    <x v="9"/>
    <n v="1275504"/>
    <n v="1278840.1070000001"/>
  </r>
  <r>
    <n v="38351"/>
    <x v="68"/>
    <x v="18"/>
    <x v="0"/>
    <n v="990536"/>
    <n v="977666.16299999994"/>
  </r>
  <r>
    <n v="38352"/>
    <x v="68"/>
    <x v="18"/>
    <x v="11"/>
    <n v="1095540"/>
    <n v="1088105.2050000001"/>
  </r>
  <r>
    <n v="38353"/>
    <x v="68"/>
    <x v="18"/>
    <x v="12"/>
    <n v="644687"/>
    <n v="615346.97199999995"/>
  </r>
  <r>
    <n v="38354"/>
    <x v="68"/>
    <x v="18"/>
    <x v="13"/>
    <n v="436818"/>
    <n v="428457.19799999997"/>
  </r>
  <r>
    <n v="38356"/>
    <x v="68"/>
    <x v="18"/>
    <x v="14"/>
    <n v="848825"/>
    <n v="829668.89800000004"/>
  </r>
  <r>
    <n v="38357"/>
    <x v="68"/>
    <x v="18"/>
    <x v="1"/>
    <n v="626026"/>
    <n v="622808.47900000005"/>
  </r>
  <r>
    <n v="38358"/>
    <x v="68"/>
    <x v="18"/>
    <x v="15"/>
    <n v="675395"/>
    <n v="682702.66"/>
  </r>
  <r>
    <n v="38359"/>
    <x v="68"/>
    <x v="18"/>
    <x v="16"/>
    <n v="286714"/>
    <n v="280811.24099999998"/>
  </r>
  <r>
    <n v="38360"/>
    <x v="68"/>
    <x v="18"/>
    <x v="3"/>
    <n v="137223"/>
    <n v="124348.92600000001"/>
  </r>
  <r>
    <n v="38361"/>
    <x v="68"/>
    <x v="18"/>
    <x v="7"/>
    <n v="399520"/>
    <n v="405212.55599999998"/>
  </r>
  <r>
    <n v="38362"/>
    <x v="68"/>
    <x v="18"/>
    <x v="10"/>
    <n v="634232"/>
    <n v="572675.61800000002"/>
  </r>
  <r>
    <n v="38365"/>
    <x v="68"/>
    <x v="18"/>
    <x v="17"/>
    <n v="116708"/>
    <n v="117104.61"/>
  </r>
  <r>
    <n v="38368"/>
    <x v="68"/>
    <x v="19"/>
    <x v="2"/>
    <n v="983716"/>
    <n v="837910.62300000002"/>
  </r>
  <r>
    <n v="38369"/>
    <x v="68"/>
    <x v="19"/>
    <x v="4"/>
    <n v="234671"/>
    <n v="154210.43100000001"/>
  </r>
  <r>
    <n v="38371"/>
    <x v="68"/>
    <x v="19"/>
    <x v="5"/>
    <n v="359835"/>
    <n v="288922.01799999998"/>
  </r>
  <r>
    <n v="38372"/>
    <x v="68"/>
    <x v="19"/>
    <x v="6"/>
    <n v="73715"/>
    <n v="79377.789999999994"/>
  </r>
  <r>
    <n v="38373"/>
    <x v="68"/>
    <x v="19"/>
    <x v="8"/>
    <n v="242425"/>
    <n v="242178.978"/>
  </r>
  <r>
    <n v="38374"/>
    <x v="68"/>
    <x v="19"/>
    <x v="9"/>
    <n v="724273"/>
    <n v="739891.65"/>
  </r>
  <r>
    <n v="38375"/>
    <x v="68"/>
    <x v="19"/>
    <x v="0"/>
    <n v="451474"/>
    <n v="454010.41399999999"/>
  </r>
  <r>
    <n v="38376"/>
    <x v="68"/>
    <x v="19"/>
    <x v="11"/>
    <n v="499064"/>
    <n v="493982.15500000003"/>
  </r>
  <r>
    <n v="38377"/>
    <x v="68"/>
    <x v="19"/>
    <x v="12"/>
    <n v="215443"/>
    <n v="213292.53"/>
  </r>
  <r>
    <n v="38378"/>
    <x v="68"/>
    <x v="19"/>
    <x v="13"/>
    <n v="284386"/>
    <n v="287898.95600000001"/>
  </r>
  <r>
    <n v="38380"/>
    <x v="68"/>
    <x v="19"/>
    <x v="14"/>
    <n v="472196"/>
    <n v="1032325.958"/>
  </r>
  <r>
    <n v="38381"/>
    <x v="68"/>
    <x v="19"/>
    <x v="1"/>
    <n v="272587"/>
    <n v="608010.00699999998"/>
  </r>
  <r>
    <n v="38382"/>
    <x v="68"/>
    <x v="19"/>
    <x v="15"/>
    <n v="387171"/>
    <n v="391911.85800000001"/>
  </r>
  <r>
    <n v="38383"/>
    <x v="68"/>
    <x v="19"/>
    <x v="16"/>
    <n v="18441"/>
    <n v="18343.531999999999"/>
  </r>
  <r>
    <n v="38384"/>
    <x v="68"/>
    <x v="19"/>
    <x v="3"/>
    <n v="74102"/>
    <n v="63316.982000000004"/>
  </r>
  <r>
    <n v="38385"/>
    <x v="68"/>
    <x v="19"/>
    <x v="7"/>
    <n v="104320"/>
    <n v="98153.528000000006"/>
  </r>
  <r>
    <n v="38386"/>
    <x v="68"/>
    <x v="19"/>
    <x v="10"/>
    <n v="370179"/>
    <n v="364617.37900000002"/>
  </r>
  <r>
    <n v="38389"/>
    <x v="68"/>
    <x v="19"/>
    <x v="17"/>
    <n v="178632"/>
    <n v="168141.97"/>
  </r>
  <r>
    <n v="38392"/>
    <x v="68"/>
    <x v="20"/>
    <x v="2"/>
    <n v="1661041"/>
    <n v="1614870.36"/>
  </r>
  <r>
    <n v="38393"/>
    <x v="68"/>
    <x v="20"/>
    <x v="4"/>
    <n v="401921"/>
    <n v="367811.94699999999"/>
  </r>
  <r>
    <n v="38395"/>
    <x v="68"/>
    <x v="20"/>
    <x v="5"/>
    <n v="1448073"/>
    <n v="1212483.5349999999"/>
  </r>
  <r>
    <n v="38396"/>
    <x v="68"/>
    <x v="20"/>
    <x v="6"/>
    <n v="117702"/>
    <n v="103707.624"/>
  </r>
  <r>
    <n v="38397"/>
    <x v="68"/>
    <x v="20"/>
    <x v="8"/>
    <n v="70107"/>
    <n v="66988.447"/>
  </r>
  <r>
    <n v="38398"/>
    <x v="68"/>
    <x v="20"/>
    <x v="9"/>
    <n v="575882"/>
    <n v="553258.29599999997"/>
  </r>
  <r>
    <n v="38399"/>
    <x v="68"/>
    <x v="20"/>
    <x v="0"/>
    <n v="563671"/>
    <n v="479877.47200000001"/>
  </r>
  <r>
    <n v="38400"/>
    <x v="68"/>
    <x v="20"/>
    <x v="11"/>
    <n v="812806"/>
    <n v="804818.38"/>
  </r>
  <r>
    <n v="38401"/>
    <x v="68"/>
    <x v="20"/>
    <x v="12"/>
    <n v="877720"/>
    <n v="877162.61899999995"/>
  </r>
  <r>
    <n v="38402"/>
    <x v="68"/>
    <x v="20"/>
    <x v="13"/>
    <n v="511011"/>
    <n v="533588.47"/>
  </r>
  <r>
    <n v="38404"/>
    <x v="68"/>
    <x v="20"/>
    <x v="14"/>
    <n v="807808"/>
    <n v="804075.10600000003"/>
  </r>
  <r>
    <n v="38405"/>
    <x v="68"/>
    <x v="20"/>
    <x v="1"/>
    <n v="243648"/>
    <n v="230525.59"/>
  </r>
  <r>
    <n v="38406"/>
    <x v="68"/>
    <x v="20"/>
    <x v="15"/>
    <n v="273999"/>
    <n v="273738.72700000001"/>
  </r>
  <r>
    <n v="38407"/>
    <x v="68"/>
    <x v="20"/>
    <x v="16"/>
    <n v="652304"/>
    <n v="658251.67599999998"/>
  </r>
  <r>
    <n v="38408"/>
    <x v="68"/>
    <x v="20"/>
    <x v="3"/>
    <n v="72487"/>
    <n v="65178.86"/>
  </r>
  <r>
    <n v="38409"/>
    <x v="68"/>
    <x v="20"/>
    <x v="7"/>
    <n v="127171"/>
    <n v="127698.704"/>
  </r>
  <r>
    <n v="38410"/>
    <x v="68"/>
    <x v="20"/>
    <x v="10"/>
    <n v="385370"/>
    <n v="360010.84499999997"/>
  </r>
  <r>
    <n v="38413"/>
    <x v="68"/>
    <x v="20"/>
    <x v="17"/>
    <n v="112711"/>
    <n v="69526.812000000005"/>
  </r>
  <r>
    <n v="38416"/>
    <x v="68"/>
    <x v="21"/>
    <x v="2"/>
    <n v="1738495"/>
    <n v="1694290.784"/>
  </r>
  <r>
    <n v="38417"/>
    <x v="68"/>
    <x v="21"/>
    <x v="4"/>
    <n v="16713"/>
    <n v="13254.384"/>
  </r>
  <r>
    <n v="38419"/>
    <x v="68"/>
    <x v="21"/>
    <x v="5"/>
    <n v="651760"/>
    <n v="592095.66399999999"/>
  </r>
  <r>
    <n v="38420"/>
    <x v="68"/>
    <x v="21"/>
    <x v="6"/>
    <n v="35829"/>
    <n v="27047.161"/>
  </r>
  <r>
    <n v="38421"/>
    <x v="68"/>
    <x v="21"/>
    <x v="8"/>
    <n v="337283"/>
    <n v="206204.64499999999"/>
  </r>
  <r>
    <n v="38422"/>
    <x v="68"/>
    <x v="21"/>
    <x v="9"/>
    <n v="439723"/>
    <n v="419512.36900000001"/>
  </r>
  <r>
    <n v="38423"/>
    <x v="68"/>
    <x v="21"/>
    <x v="0"/>
    <n v="216640"/>
    <n v="223949.288"/>
  </r>
  <r>
    <n v="38424"/>
    <x v="68"/>
    <x v="21"/>
    <x v="11"/>
    <n v="396673"/>
    <n v="367359.413"/>
  </r>
  <r>
    <n v="38425"/>
    <x v="68"/>
    <x v="21"/>
    <x v="12"/>
    <n v="292540"/>
    <n v="234762.38399999999"/>
  </r>
  <r>
    <n v="38426"/>
    <x v="68"/>
    <x v="21"/>
    <x v="13"/>
    <n v="328602"/>
    <n v="296504.408"/>
  </r>
  <r>
    <n v="38428"/>
    <x v="68"/>
    <x v="21"/>
    <x v="14"/>
    <n v="235585"/>
    <n v="241395.20699999999"/>
  </r>
  <r>
    <n v="38429"/>
    <x v="68"/>
    <x v="21"/>
    <x v="1"/>
    <n v="183827"/>
    <n v="178551.171"/>
  </r>
  <r>
    <n v="38430"/>
    <x v="68"/>
    <x v="21"/>
    <x v="15"/>
    <n v="84733"/>
    <n v="83875.441999999995"/>
  </r>
  <r>
    <n v="38431"/>
    <x v="68"/>
    <x v="21"/>
    <x v="16"/>
    <n v="266969"/>
    <n v="256052.473"/>
  </r>
  <r>
    <n v="38432"/>
    <x v="68"/>
    <x v="21"/>
    <x v="3"/>
    <n v="131512"/>
    <n v="77092.714999999997"/>
  </r>
  <r>
    <n v="38433"/>
    <x v="68"/>
    <x v="21"/>
    <x v="7"/>
    <n v="178104"/>
    <n v="195567.61"/>
  </r>
  <r>
    <n v="38434"/>
    <x v="68"/>
    <x v="21"/>
    <x v="10"/>
    <n v="122642"/>
    <n v="117762.084"/>
  </r>
  <r>
    <n v="38437"/>
    <x v="68"/>
    <x v="21"/>
    <x v="17"/>
    <n v="107248"/>
    <n v="104269.74"/>
  </r>
  <r>
    <n v="38440"/>
    <x v="68"/>
    <x v="22"/>
    <x v="2"/>
    <n v="219907"/>
    <n v="212399.48499999999"/>
  </r>
  <r>
    <n v="38441"/>
    <x v="68"/>
    <x v="22"/>
    <x v="4"/>
    <n v="163775"/>
    <n v="149195.50099999999"/>
  </r>
  <r>
    <n v="38443"/>
    <x v="68"/>
    <x v="22"/>
    <x v="5"/>
    <n v="86736"/>
    <n v="38340.841999999997"/>
  </r>
  <r>
    <n v="38444"/>
    <x v="68"/>
    <x v="22"/>
    <x v="6"/>
    <n v="45809"/>
    <n v="31489.48"/>
  </r>
  <r>
    <n v="38445"/>
    <x v="68"/>
    <x v="22"/>
    <x v="8"/>
    <n v="213696"/>
    <n v="268224.66200000001"/>
  </r>
  <r>
    <n v="38446"/>
    <x v="68"/>
    <x v="22"/>
    <x v="9"/>
    <n v="234312"/>
    <n v="236087.277"/>
  </r>
  <r>
    <n v="38447"/>
    <x v="68"/>
    <x v="22"/>
    <x v="0"/>
    <n v="1371"/>
    <n v="1296.7"/>
  </r>
  <r>
    <n v="38448"/>
    <x v="68"/>
    <x v="22"/>
    <x v="11"/>
    <n v="77849"/>
    <n v="76922.792000000001"/>
  </r>
  <r>
    <n v="38449"/>
    <x v="68"/>
    <x v="22"/>
    <x v="12"/>
    <n v="142735"/>
    <n v="120732.5"/>
  </r>
  <r>
    <n v="38450"/>
    <x v="68"/>
    <x v="22"/>
    <x v="13"/>
    <n v="350963"/>
    <n v="274614.342"/>
  </r>
  <r>
    <n v="38452"/>
    <x v="68"/>
    <x v="22"/>
    <x v="14"/>
    <n v="260075"/>
    <n v="251240.111"/>
  </r>
  <r>
    <n v="38453"/>
    <x v="68"/>
    <x v="22"/>
    <x v="1"/>
    <n v="448938"/>
    <n v="456140.6"/>
  </r>
  <r>
    <n v="38454"/>
    <x v="68"/>
    <x v="22"/>
    <x v="15"/>
    <n v="242241"/>
    <n v="245919.954"/>
  </r>
  <r>
    <n v="38455"/>
    <x v="68"/>
    <x v="22"/>
    <x v="16"/>
    <n v="8407"/>
    <n v="8298.51"/>
  </r>
  <r>
    <n v="38456"/>
    <x v="68"/>
    <x v="22"/>
    <x v="3"/>
    <n v="75646"/>
    <n v="71260.240000000005"/>
  </r>
  <r>
    <n v="38457"/>
    <x v="68"/>
    <x v="22"/>
    <x v="7"/>
    <n v="19027"/>
    <n v="18841.689999999999"/>
  </r>
  <r>
    <n v="38458"/>
    <x v="68"/>
    <x v="22"/>
    <x v="10"/>
    <n v="246562"/>
    <n v="235255.50200000001"/>
  </r>
  <r>
    <n v="38461"/>
    <x v="68"/>
    <x v="22"/>
    <x v="17"/>
    <n v="5790"/>
    <n v="5790"/>
  </r>
  <r>
    <n v="38464"/>
    <x v="68"/>
    <x v="23"/>
    <x v="2"/>
    <n v="458196"/>
    <n v="448029.72499999998"/>
  </r>
  <r>
    <n v="38465"/>
    <x v="68"/>
    <x v="23"/>
    <x v="4"/>
    <n v="355593"/>
    <n v="250517.47"/>
  </r>
  <r>
    <n v="38467"/>
    <x v="68"/>
    <x v="23"/>
    <x v="5"/>
    <n v="698984"/>
    <n v="691306.56599999999"/>
  </r>
  <r>
    <n v="38468"/>
    <x v="68"/>
    <x v="23"/>
    <x v="6"/>
    <n v="456332"/>
    <n v="270683.77299999999"/>
  </r>
  <r>
    <n v="38469"/>
    <x v="68"/>
    <x v="23"/>
    <x v="8"/>
    <n v="21012"/>
    <n v="19617.54"/>
  </r>
  <r>
    <n v="38470"/>
    <x v="68"/>
    <x v="23"/>
    <x v="9"/>
    <n v="1324460"/>
    <n v="1284187.96"/>
  </r>
  <r>
    <n v="38471"/>
    <x v="68"/>
    <x v="23"/>
    <x v="0"/>
    <n v="541352"/>
    <n v="517422.413"/>
  </r>
  <r>
    <n v="38472"/>
    <x v="68"/>
    <x v="23"/>
    <x v="11"/>
    <n v="1261979"/>
    <n v="1234331.1359999999"/>
  </r>
  <r>
    <n v="38473"/>
    <x v="68"/>
    <x v="23"/>
    <x v="12"/>
    <n v="2185400"/>
    <n v="1560642.878"/>
  </r>
  <r>
    <n v="38474"/>
    <x v="68"/>
    <x v="23"/>
    <x v="13"/>
    <n v="753466"/>
    <n v="752402.04200000002"/>
  </r>
  <r>
    <n v="38476"/>
    <x v="68"/>
    <x v="23"/>
    <x v="14"/>
    <n v="519783"/>
    <n v="506710.408"/>
  </r>
  <r>
    <n v="38477"/>
    <x v="68"/>
    <x v="23"/>
    <x v="1"/>
    <n v="424553"/>
    <n v="399330.63699999999"/>
  </r>
  <r>
    <n v="38478"/>
    <x v="68"/>
    <x v="23"/>
    <x v="15"/>
    <n v="64479"/>
    <n v="66775.868000000002"/>
  </r>
  <r>
    <n v="38479"/>
    <x v="68"/>
    <x v="23"/>
    <x v="16"/>
    <n v="81363"/>
    <n v="82808.962"/>
  </r>
  <r>
    <n v="38480"/>
    <x v="68"/>
    <x v="23"/>
    <x v="3"/>
    <n v="68764"/>
    <n v="59619.724999999999"/>
  </r>
  <r>
    <n v="38481"/>
    <x v="68"/>
    <x v="23"/>
    <x v="7"/>
    <n v="259778"/>
    <n v="362249.69099999999"/>
  </r>
  <r>
    <n v="38482"/>
    <x v="68"/>
    <x v="23"/>
    <x v="10"/>
    <n v="356713"/>
    <n v="370147.85800000001"/>
  </r>
  <r>
    <n v="38485"/>
    <x v="68"/>
    <x v="23"/>
    <x v="17"/>
    <n v="59169"/>
    <n v="60997.086000000003"/>
  </r>
  <r>
    <n v="38488"/>
    <x v="68"/>
    <x v="24"/>
    <x v="2"/>
    <n v="1328899"/>
    <n v="1232423.1440000001"/>
  </r>
  <r>
    <n v="38489"/>
    <x v="68"/>
    <x v="24"/>
    <x v="4"/>
    <n v="864951"/>
    <n v="382296.26799999998"/>
  </r>
  <r>
    <n v="38491"/>
    <x v="68"/>
    <x v="24"/>
    <x v="5"/>
    <n v="1505323"/>
    <n v="1330780.426"/>
  </r>
  <r>
    <n v="38492"/>
    <x v="68"/>
    <x v="24"/>
    <x v="6"/>
    <n v="127647"/>
    <n v="174420.01199999999"/>
  </r>
  <r>
    <n v="38493"/>
    <x v="68"/>
    <x v="24"/>
    <x v="8"/>
    <n v="336135"/>
    <n v="327621.79300000001"/>
  </r>
  <r>
    <n v="38494"/>
    <x v="68"/>
    <x v="24"/>
    <x v="9"/>
    <n v="1048945"/>
    <n v="998405.58700000006"/>
  </r>
  <r>
    <n v="38495"/>
    <x v="68"/>
    <x v="24"/>
    <x v="0"/>
    <n v="1045624"/>
    <n v="1043036.473"/>
  </r>
  <r>
    <n v="38496"/>
    <x v="68"/>
    <x v="24"/>
    <x v="11"/>
    <n v="1487497"/>
    <n v="1273809.8700000001"/>
  </r>
  <r>
    <n v="38497"/>
    <x v="68"/>
    <x v="24"/>
    <x v="12"/>
    <n v="536440"/>
    <n v="495243.49900000001"/>
  </r>
  <r>
    <n v="38498"/>
    <x v="68"/>
    <x v="24"/>
    <x v="13"/>
    <n v="539060"/>
    <n v="784810.09199999995"/>
  </r>
  <r>
    <n v="38500"/>
    <x v="68"/>
    <x v="24"/>
    <x v="14"/>
    <n v="1100121"/>
    <n v="1081867.375"/>
  </r>
  <r>
    <n v="38501"/>
    <x v="68"/>
    <x v="24"/>
    <x v="1"/>
    <n v="663675"/>
    <n v="650146.88199999998"/>
  </r>
  <r>
    <n v="38502"/>
    <x v="68"/>
    <x v="24"/>
    <x v="15"/>
    <n v="415214"/>
    <n v="414845.80599999998"/>
  </r>
  <r>
    <n v="38503"/>
    <x v="68"/>
    <x v="24"/>
    <x v="16"/>
    <n v="106194"/>
    <n v="103617.209"/>
  </r>
  <r>
    <n v="38504"/>
    <x v="68"/>
    <x v="24"/>
    <x v="3"/>
    <n v="313016"/>
    <n v="242918.61300000001"/>
  </r>
  <r>
    <n v="38505"/>
    <x v="68"/>
    <x v="24"/>
    <x v="7"/>
    <n v="629027"/>
    <n v="617304.16500000004"/>
  </r>
  <r>
    <n v="38506"/>
    <x v="68"/>
    <x v="24"/>
    <x v="10"/>
    <n v="900443"/>
    <n v="898288.12600000005"/>
  </r>
  <r>
    <n v="38509"/>
    <x v="68"/>
    <x v="24"/>
    <x v="17"/>
    <n v="109120"/>
    <n v="101374.467"/>
  </r>
  <r>
    <n v="38512"/>
    <x v="68"/>
    <x v="26"/>
    <x v="2"/>
    <n v="2196036"/>
    <n v="2104297.0350000001"/>
  </r>
  <r>
    <n v="38513"/>
    <x v="68"/>
    <x v="26"/>
    <x v="4"/>
    <n v="332594"/>
    <n v="235382.45300000001"/>
  </r>
  <r>
    <n v="38515"/>
    <x v="68"/>
    <x v="26"/>
    <x v="5"/>
    <n v="655917"/>
    <n v="430853.61099999998"/>
  </r>
  <r>
    <n v="38516"/>
    <x v="68"/>
    <x v="26"/>
    <x v="6"/>
    <n v="258666"/>
    <n v="284492.76299999998"/>
  </r>
  <r>
    <n v="38517"/>
    <x v="68"/>
    <x v="26"/>
    <x v="8"/>
    <n v="165453"/>
    <n v="153005.59599999999"/>
  </r>
  <r>
    <n v="38518"/>
    <x v="68"/>
    <x v="26"/>
    <x v="9"/>
    <n v="1780954"/>
    <n v="1802516.48"/>
  </r>
  <r>
    <n v="38519"/>
    <x v="68"/>
    <x v="26"/>
    <x v="0"/>
    <n v="1019163"/>
    <n v="976976.31599999999"/>
  </r>
  <r>
    <n v="38520"/>
    <x v="68"/>
    <x v="26"/>
    <x v="11"/>
    <n v="2294176"/>
    <n v="2261467.656"/>
  </r>
  <r>
    <n v="38521"/>
    <x v="68"/>
    <x v="26"/>
    <x v="12"/>
    <n v="884677"/>
    <n v="708416.39500000002"/>
  </r>
  <r>
    <n v="38522"/>
    <x v="68"/>
    <x v="26"/>
    <x v="13"/>
    <n v="1153431"/>
    <n v="1149471.42"/>
  </r>
  <r>
    <n v="38524"/>
    <x v="68"/>
    <x v="26"/>
    <x v="14"/>
    <n v="1284972"/>
    <n v="1267600.6429999999"/>
  </r>
  <r>
    <n v="38525"/>
    <x v="68"/>
    <x v="26"/>
    <x v="1"/>
    <n v="783524"/>
    <n v="751381.96200000006"/>
  </r>
  <r>
    <n v="38526"/>
    <x v="68"/>
    <x v="26"/>
    <x v="15"/>
    <n v="246174"/>
    <n v="242430.35"/>
  </r>
  <r>
    <n v="38527"/>
    <x v="68"/>
    <x v="26"/>
    <x v="16"/>
    <n v="135585"/>
    <n v="126085.493"/>
  </r>
  <r>
    <n v="38528"/>
    <x v="68"/>
    <x v="26"/>
    <x v="3"/>
    <n v="889860"/>
    <n v="638209.35100000002"/>
  </r>
  <r>
    <n v="38529"/>
    <x v="68"/>
    <x v="26"/>
    <x v="7"/>
    <n v="1157461"/>
    <n v="1160218.172"/>
  </r>
  <r>
    <n v="38530"/>
    <x v="68"/>
    <x v="26"/>
    <x v="10"/>
    <n v="976526"/>
    <n v="1011377.145"/>
  </r>
  <r>
    <n v="38533"/>
    <x v="68"/>
    <x v="26"/>
    <x v="17"/>
    <n v="8284"/>
    <n v="7277.16"/>
  </r>
  <r>
    <n v="38535"/>
    <x v="68"/>
    <x v="27"/>
    <x v="2"/>
    <n v="93724"/>
    <n v="92998.92"/>
  </r>
  <r>
    <n v="38536"/>
    <x v="68"/>
    <x v="27"/>
    <x v="4"/>
    <n v="49823"/>
    <n v="83139.771999999997"/>
  </r>
  <r>
    <n v="38538"/>
    <x v="68"/>
    <x v="27"/>
    <x v="5"/>
    <n v="65108"/>
    <n v="53584.940999999999"/>
  </r>
  <r>
    <n v="38539"/>
    <x v="68"/>
    <x v="27"/>
    <x v="6"/>
    <n v="5682"/>
    <n v="5140.6499999999996"/>
  </r>
  <r>
    <n v="38540"/>
    <x v="68"/>
    <x v="27"/>
    <x v="8"/>
    <n v="91513"/>
    <n v="55892.55"/>
  </r>
  <r>
    <n v="38541"/>
    <x v="68"/>
    <x v="27"/>
    <x v="9"/>
    <n v="315451"/>
    <n v="320948.79200000002"/>
  </r>
  <r>
    <n v="38542"/>
    <x v="68"/>
    <x v="27"/>
    <x v="0"/>
    <n v="22242"/>
    <n v="22243.97"/>
  </r>
  <r>
    <n v="38543"/>
    <x v="68"/>
    <x v="27"/>
    <x v="11"/>
    <n v="178590"/>
    <n v="180990.49"/>
  </r>
  <r>
    <n v="38544"/>
    <x v="68"/>
    <x v="27"/>
    <x v="12"/>
    <n v="99417"/>
    <n v="74276.237999999998"/>
  </r>
  <r>
    <n v="38545"/>
    <x v="68"/>
    <x v="27"/>
    <x v="13"/>
    <n v="26708"/>
    <n v="26386.964"/>
  </r>
  <r>
    <n v="38547"/>
    <x v="68"/>
    <x v="27"/>
    <x v="14"/>
    <n v="141488"/>
    <n v="142320.94200000001"/>
  </r>
  <r>
    <n v="38548"/>
    <x v="68"/>
    <x v="27"/>
    <x v="1"/>
    <n v="106539"/>
    <n v="105125.265"/>
  </r>
  <r>
    <n v="38549"/>
    <x v="68"/>
    <x v="27"/>
    <x v="15"/>
    <n v="59841"/>
    <n v="60834.661"/>
  </r>
  <r>
    <n v="38550"/>
    <x v="68"/>
    <x v="27"/>
    <x v="16"/>
    <n v="170990"/>
    <n v="157873.58799999999"/>
  </r>
  <r>
    <n v="38551"/>
    <x v="68"/>
    <x v="27"/>
    <x v="3"/>
    <n v="21015"/>
    <n v="5659.37"/>
  </r>
  <r>
    <n v="38552"/>
    <x v="68"/>
    <x v="27"/>
    <x v="7"/>
    <n v="53962"/>
    <n v="54939.462"/>
  </r>
  <r>
    <n v="38553"/>
    <x v="68"/>
    <x v="27"/>
    <x v="10"/>
    <n v="152201"/>
    <n v="152181.946"/>
  </r>
  <r>
    <n v="38555"/>
    <x v="68"/>
    <x v="27"/>
    <x v="17"/>
    <n v="25252"/>
    <n v="25576.65"/>
  </r>
  <r>
    <n v="38558"/>
    <x v="68"/>
    <x v="28"/>
    <x v="2"/>
    <n v="461677"/>
    <n v="437439.99800000002"/>
  </r>
  <r>
    <n v="38559"/>
    <x v="68"/>
    <x v="28"/>
    <x v="4"/>
    <n v="10878"/>
    <n v="8539.7960000000003"/>
  </r>
  <r>
    <n v="38561"/>
    <x v="68"/>
    <x v="28"/>
    <x v="5"/>
    <n v="102837"/>
    <n v="63173.48"/>
  </r>
  <r>
    <n v="38562"/>
    <x v="68"/>
    <x v="28"/>
    <x v="6"/>
    <n v="83106"/>
    <n v="76363.388000000006"/>
  </r>
  <r>
    <n v="38563"/>
    <x v="68"/>
    <x v="28"/>
    <x v="8"/>
    <n v="12061"/>
    <n v="10372.531999999999"/>
  </r>
  <r>
    <n v="38564"/>
    <x v="68"/>
    <x v="28"/>
    <x v="9"/>
    <n v="423665"/>
    <n v="416231.35499999998"/>
  </r>
  <r>
    <n v="38565"/>
    <x v="68"/>
    <x v="28"/>
    <x v="0"/>
    <n v="107125"/>
    <n v="106748.351"/>
  </r>
  <r>
    <n v="38566"/>
    <x v="68"/>
    <x v="28"/>
    <x v="11"/>
    <n v="309957"/>
    <n v="299340.78200000001"/>
  </r>
  <r>
    <n v="38567"/>
    <x v="68"/>
    <x v="28"/>
    <x v="12"/>
    <n v="250089"/>
    <n v="238436.625"/>
  </r>
  <r>
    <n v="38568"/>
    <x v="68"/>
    <x v="28"/>
    <x v="13"/>
    <n v="320246"/>
    <n v="307879.33500000002"/>
  </r>
  <r>
    <n v="38570"/>
    <x v="68"/>
    <x v="28"/>
    <x v="14"/>
    <n v="1045951"/>
    <n v="1048988.683"/>
  </r>
  <r>
    <n v="38571"/>
    <x v="68"/>
    <x v="28"/>
    <x v="1"/>
    <n v="501767"/>
    <n v="500922.83899999998"/>
  </r>
  <r>
    <n v="38572"/>
    <x v="68"/>
    <x v="28"/>
    <x v="15"/>
    <n v="332310"/>
    <n v="311236.00799999997"/>
  </r>
  <r>
    <n v="38573"/>
    <x v="68"/>
    <x v="28"/>
    <x v="16"/>
    <n v="4005"/>
    <n v="4021.2040000000002"/>
  </r>
  <r>
    <n v="38574"/>
    <x v="68"/>
    <x v="28"/>
    <x v="3"/>
    <n v="19029"/>
    <n v="9134.1849999999995"/>
  </r>
  <r>
    <n v="38575"/>
    <x v="68"/>
    <x v="28"/>
    <x v="7"/>
    <n v="38039"/>
    <n v="28214.498"/>
  </r>
  <r>
    <n v="38576"/>
    <x v="68"/>
    <x v="28"/>
    <x v="10"/>
    <n v="101262"/>
    <n v="92980.02"/>
  </r>
  <r>
    <n v="38579"/>
    <x v="68"/>
    <x v="28"/>
    <x v="17"/>
    <n v="165765"/>
    <n v="170724.875"/>
  </r>
  <r>
    <n v="38582"/>
    <x v="68"/>
    <x v="29"/>
    <x v="2"/>
    <n v="201196"/>
    <n v="200672.69399999999"/>
  </r>
  <r>
    <n v="38583"/>
    <x v="68"/>
    <x v="29"/>
    <x v="4"/>
    <n v="62993"/>
    <n v="52491.016000000003"/>
  </r>
  <r>
    <n v="38585"/>
    <x v="68"/>
    <x v="29"/>
    <x v="5"/>
    <n v="242532"/>
    <n v="177584.14"/>
  </r>
  <r>
    <n v="38586"/>
    <x v="68"/>
    <x v="29"/>
    <x v="6"/>
    <n v="60196"/>
    <n v="45374.588000000003"/>
  </r>
  <r>
    <n v="38587"/>
    <x v="68"/>
    <x v="29"/>
    <x v="8"/>
    <n v="276115"/>
    <n v="273259.315"/>
  </r>
  <r>
    <n v="38588"/>
    <x v="68"/>
    <x v="29"/>
    <x v="9"/>
    <n v="402601"/>
    <n v="370384.73300000001"/>
  </r>
  <r>
    <n v="38589"/>
    <x v="68"/>
    <x v="29"/>
    <x v="0"/>
    <n v="259327"/>
    <n v="265879.38400000002"/>
  </r>
  <r>
    <n v="38590"/>
    <x v="68"/>
    <x v="29"/>
    <x v="11"/>
    <n v="679441"/>
    <n v="696666.71299999999"/>
  </r>
  <r>
    <n v="38591"/>
    <x v="68"/>
    <x v="29"/>
    <x v="12"/>
    <n v="686482"/>
    <n v="514692.97899999999"/>
  </r>
  <r>
    <n v="38592"/>
    <x v="68"/>
    <x v="29"/>
    <x v="13"/>
    <n v="456507"/>
    <n v="294746.71600000001"/>
  </r>
  <r>
    <n v="38594"/>
    <x v="68"/>
    <x v="29"/>
    <x v="14"/>
    <n v="269627"/>
    <n v="271662.90500000003"/>
  </r>
  <r>
    <n v="38595"/>
    <x v="68"/>
    <x v="29"/>
    <x v="1"/>
    <n v="333881"/>
    <n v="284637.533"/>
  </r>
  <r>
    <n v="38596"/>
    <x v="68"/>
    <x v="29"/>
    <x v="15"/>
    <n v="33907"/>
    <n v="31292.38"/>
  </r>
  <r>
    <n v="38597"/>
    <x v="68"/>
    <x v="29"/>
    <x v="16"/>
    <n v="94017"/>
    <n v="94923.807000000001"/>
  </r>
  <r>
    <n v="38598"/>
    <x v="68"/>
    <x v="29"/>
    <x v="3"/>
    <n v="117883"/>
    <n v="120924.65"/>
  </r>
  <r>
    <n v="38599"/>
    <x v="68"/>
    <x v="29"/>
    <x v="7"/>
    <n v="119010"/>
    <n v="111002.62699999999"/>
  </r>
  <r>
    <n v="38600"/>
    <x v="68"/>
    <x v="29"/>
    <x v="10"/>
    <n v="54157"/>
    <n v="56920.722000000002"/>
  </r>
  <r>
    <n v="38603"/>
    <x v="68"/>
    <x v="29"/>
    <x v="17"/>
    <n v="14333"/>
    <n v="13330.08"/>
  </r>
  <r>
    <n v="38606"/>
    <x v="68"/>
    <x v="30"/>
    <x v="2"/>
    <n v="2817864"/>
    <n v="2801967.7629999998"/>
  </r>
  <r>
    <n v="38607"/>
    <x v="68"/>
    <x v="30"/>
    <x v="4"/>
    <n v="560683"/>
    <n v="382641.04800000001"/>
  </r>
  <r>
    <n v="38609"/>
    <x v="68"/>
    <x v="30"/>
    <x v="5"/>
    <n v="675753"/>
    <n v="642644.76699999999"/>
  </r>
  <r>
    <n v="38610"/>
    <x v="68"/>
    <x v="30"/>
    <x v="6"/>
    <n v="270417"/>
    <n v="264784.48300000001"/>
  </r>
  <r>
    <n v="38611"/>
    <x v="68"/>
    <x v="30"/>
    <x v="8"/>
    <n v="253372"/>
    <n v="167366.08199999999"/>
  </r>
  <r>
    <n v="38612"/>
    <x v="68"/>
    <x v="30"/>
    <x v="9"/>
    <n v="1164861"/>
    <n v="1104723.939"/>
  </r>
  <r>
    <n v="38613"/>
    <x v="68"/>
    <x v="30"/>
    <x v="0"/>
    <n v="170699"/>
    <n v="169959.65"/>
  </r>
  <r>
    <n v="38614"/>
    <x v="68"/>
    <x v="30"/>
    <x v="11"/>
    <n v="1115388"/>
    <n v="1084943.7679999999"/>
  </r>
  <r>
    <n v="38615"/>
    <x v="68"/>
    <x v="30"/>
    <x v="12"/>
    <n v="785567"/>
    <n v="704948.86300000001"/>
  </r>
  <r>
    <n v="38616"/>
    <x v="68"/>
    <x v="30"/>
    <x v="13"/>
    <n v="1554750"/>
    <n v="1569075.27"/>
  </r>
  <r>
    <n v="38618"/>
    <x v="68"/>
    <x v="30"/>
    <x v="14"/>
    <n v="900153"/>
    <n v="858545.54099999997"/>
  </r>
  <r>
    <n v="38619"/>
    <x v="68"/>
    <x v="30"/>
    <x v="1"/>
    <n v="1524899"/>
    <n v="1528466.588"/>
  </r>
  <r>
    <n v="38620"/>
    <x v="68"/>
    <x v="30"/>
    <x v="15"/>
    <n v="124623"/>
    <n v="126727.77099999999"/>
  </r>
  <r>
    <n v="38621"/>
    <x v="68"/>
    <x v="30"/>
    <x v="16"/>
    <n v="89316"/>
    <n v="89364.532000000007"/>
  </r>
  <r>
    <n v="38622"/>
    <x v="68"/>
    <x v="30"/>
    <x v="3"/>
    <n v="46537"/>
    <n v="49735.589"/>
  </r>
  <r>
    <n v="38623"/>
    <x v="68"/>
    <x v="30"/>
    <x v="7"/>
    <n v="558990"/>
    <n v="511986.022"/>
  </r>
  <r>
    <n v="38624"/>
    <x v="68"/>
    <x v="30"/>
    <x v="10"/>
    <n v="300353"/>
    <n v="290890.44400000002"/>
  </r>
  <r>
    <n v="38627"/>
    <x v="68"/>
    <x v="30"/>
    <x v="17"/>
    <n v="560434"/>
    <n v="562913.43500000006"/>
  </r>
  <r>
    <n v="38630"/>
    <x v="68"/>
    <x v="31"/>
    <x v="2"/>
    <n v="43067"/>
    <n v="45314.39"/>
  </r>
  <r>
    <n v="38631"/>
    <x v="68"/>
    <x v="31"/>
    <x v="4"/>
    <n v="23162"/>
    <n v="23151.87"/>
  </r>
  <r>
    <n v="38633"/>
    <x v="68"/>
    <x v="31"/>
    <x v="5"/>
    <n v="5135"/>
    <n v="2431.9479999999999"/>
  </r>
  <r>
    <n v="38634"/>
    <x v="68"/>
    <x v="31"/>
    <x v="6"/>
    <n v="25003"/>
    <n v="25122.67"/>
  </r>
  <r>
    <n v="38635"/>
    <x v="68"/>
    <x v="31"/>
    <x v="8"/>
    <n v="2130"/>
    <n v="1048.32"/>
  </r>
  <r>
    <n v="38636"/>
    <x v="68"/>
    <x v="31"/>
    <x v="9"/>
    <n v="144097"/>
    <n v="134874.82199999999"/>
  </r>
  <r>
    <n v="38637"/>
    <x v="68"/>
    <x v="31"/>
    <x v="0"/>
    <n v="85792"/>
    <n v="75715.684999999998"/>
  </r>
  <r>
    <n v="38638"/>
    <x v="68"/>
    <x v="31"/>
    <x v="11"/>
    <n v="26150"/>
    <n v="24544.41"/>
  </r>
  <r>
    <n v="38639"/>
    <x v="68"/>
    <x v="31"/>
    <x v="12"/>
    <n v="39309"/>
    <n v="38084.133000000002"/>
  </r>
  <r>
    <n v="38640"/>
    <x v="68"/>
    <x v="31"/>
    <x v="13"/>
    <n v="188902"/>
    <n v="104075.69899999999"/>
  </r>
  <r>
    <n v="38642"/>
    <x v="68"/>
    <x v="31"/>
    <x v="14"/>
    <n v="106102"/>
    <n v="96384.755999999994"/>
  </r>
  <r>
    <n v="38643"/>
    <x v="68"/>
    <x v="31"/>
    <x v="1"/>
    <n v="47468"/>
    <n v="34009.633000000002"/>
  </r>
  <r>
    <n v="38644"/>
    <x v="68"/>
    <x v="31"/>
    <x v="16"/>
    <n v="33061"/>
    <n v="31931.97"/>
  </r>
  <r>
    <n v="38645"/>
    <x v="68"/>
    <x v="31"/>
    <x v="7"/>
    <n v="778"/>
    <n v="616.20000000000005"/>
  </r>
  <r>
    <n v="38646"/>
    <x v="68"/>
    <x v="31"/>
    <x v="10"/>
    <n v="113123"/>
    <n v="111249.996"/>
  </r>
  <r>
    <n v="38650"/>
    <x v="69"/>
    <x v="1"/>
    <x v="2"/>
    <n v="1230349"/>
    <n v="1161962.328"/>
  </r>
  <r>
    <n v="38651"/>
    <x v="69"/>
    <x v="1"/>
    <x v="4"/>
    <n v="393539"/>
    <n v="146562.166"/>
  </r>
  <r>
    <n v="38653"/>
    <x v="69"/>
    <x v="1"/>
    <x v="5"/>
    <n v="777270"/>
    <n v="708690.82900000003"/>
  </r>
  <r>
    <n v="38654"/>
    <x v="69"/>
    <x v="1"/>
    <x v="6"/>
    <n v="27738"/>
    <n v="28484.208999999999"/>
  </r>
  <r>
    <n v="38655"/>
    <x v="69"/>
    <x v="1"/>
    <x v="8"/>
    <n v="40461"/>
    <n v="42308.877"/>
  </r>
  <r>
    <n v="38656"/>
    <x v="69"/>
    <x v="1"/>
    <x v="9"/>
    <n v="401988"/>
    <n v="462276.26299999998"/>
  </r>
  <r>
    <n v="38657"/>
    <x v="69"/>
    <x v="1"/>
    <x v="0"/>
    <n v="197146"/>
    <n v="210781.28"/>
  </r>
  <r>
    <n v="38658"/>
    <x v="69"/>
    <x v="1"/>
    <x v="11"/>
    <n v="220944"/>
    <n v="222523.73"/>
  </r>
  <r>
    <n v="38659"/>
    <x v="69"/>
    <x v="1"/>
    <x v="12"/>
    <n v="256424"/>
    <n v="230762.03599999999"/>
  </r>
  <r>
    <n v="38660"/>
    <x v="69"/>
    <x v="1"/>
    <x v="13"/>
    <n v="351901"/>
    <n v="285658.17499999999"/>
  </r>
  <r>
    <n v="38662"/>
    <x v="69"/>
    <x v="1"/>
    <x v="14"/>
    <n v="246284"/>
    <n v="249997.242"/>
  </r>
  <r>
    <n v="38663"/>
    <x v="69"/>
    <x v="1"/>
    <x v="1"/>
    <n v="132954"/>
    <n v="143822.92499999999"/>
  </r>
  <r>
    <n v="38664"/>
    <x v="69"/>
    <x v="1"/>
    <x v="15"/>
    <n v="291939"/>
    <n v="295168.96500000003"/>
  </r>
  <r>
    <n v="38665"/>
    <x v="69"/>
    <x v="1"/>
    <x v="16"/>
    <n v="456181"/>
    <n v="454333.88900000002"/>
  </r>
  <r>
    <n v="38666"/>
    <x v="69"/>
    <x v="1"/>
    <x v="3"/>
    <n v="146638"/>
    <n v="118185.55100000001"/>
  </r>
  <r>
    <n v="38667"/>
    <x v="69"/>
    <x v="1"/>
    <x v="7"/>
    <n v="79275"/>
    <n v="78144.483999999997"/>
  </r>
  <r>
    <n v="38668"/>
    <x v="69"/>
    <x v="1"/>
    <x v="10"/>
    <n v="543164"/>
    <n v="441626.79800000001"/>
  </r>
  <r>
    <n v="38671"/>
    <x v="69"/>
    <x v="1"/>
    <x v="17"/>
    <n v="359549"/>
    <n v="341968.53899999999"/>
  </r>
  <r>
    <n v="38674"/>
    <x v="69"/>
    <x v="2"/>
    <x v="2"/>
    <n v="1525268"/>
    <n v="1493231.1059999999"/>
  </r>
  <r>
    <n v="38675"/>
    <x v="69"/>
    <x v="2"/>
    <x v="4"/>
    <n v="725395"/>
    <n v="493265.34299999999"/>
  </r>
  <r>
    <n v="38677"/>
    <x v="69"/>
    <x v="2"/>
    <x v="5"/>
    <n v="616386"/>
    <n v="484743.55499999999"/>
  </r>
  <r>
    <n v="38678"/>
    <x v="69"/>
    <x v="2"/>
    <x v="6"/>
    <n v="204089"/>
    <n v="209139.87599999999"/>
  </r>
  <r>
    <n v="38679"/>
    <x v="69"/>
    <x v="2"/>
    <x v="8"/>
    <n v="303701"/>
    <n v="291344.63900000002"/>
  </r>
  <r>
    <n v="38680"/>
    <x v="69"/>
    <x v="2"/>
    <x v="9"/>
    <n v="1596244"/>
    <n v="1695240.885"/>
  </r>
  <r>
    <n v="38681"/>
    <x v="69"/>
    <x v="2"/>
    <x v="0"/>
    <n v="486792"/>
    <n v="524339.72600000002"/>
  </r>
  <r>
    <n v="38682"/>
    <x v="69"/>
    <x v="2"/>
    <x v="11"/>
    <n v="1095079"/>
    <n v="978517.45400000003"/>
  </r>
  <r>
    <n v="38683"/>
    <x v="69"/>
    <x v="2"/>
    <x v="12"/>
    <n v="704031"/>
    <n v="711320.21200000006"/>
  </r>
  <r>
    <n v="38684"/>
    <x v="69"/>
    <x v="2"/>
    <x v="13"/>
    <n v="417202"/>
    <n v="539628.99"/>
  </r>
  <r>
    <n v="38686"/>
    <x v="69"/>
    <x v="2"/>
    <x v="14"/>
    <n v="847076"/>
    <n v="980143.16299999994"/>
  </r>
  <r>
    <n v="38687"/>
    <x v="69"/>
    <x v="2"/>
    <x v="1"/>
    <n v="341268"/>
    <n v="476619.12099999998"/>
  </r>
  <r>
    <n v="38688"/>
    <x v="69"/>
    <x v="2"/>
    <x v="15"/>
    <n v="347825"/>
    <n v="351151.35700000002"/>
  </r>
  <r>
    <n v="38689"/>
    <x v="69"/>
    <x v="2"/>
    <x v="16"/>
    <n v="37145"/>
    <n v="36148.584999999999"/>
  </r>
  <r>
    <n v="38690"/>
    <x v="69"/>
    <x v="2"/>
    <x v="3"/>
    <n v="87105"/>
    <n v="134272.60500000001"/>
  </r>
  <r>
    <n v="38691"/>
    <x v="69"/>
    <x v="2"/>
    <x v="7"/>
    <n v="352228"/>
    <n v="368670.31"/>
  </r>
  <r>
    <n v="38692"/>
    <x v="69"/>
    <x v="2"/>
    <x v="10"/>
    <n v="1377622"/>
    <n v="1380803.1580000001"/>
  </r>
  <r>
    <n v="38695"/>
    <x v="69"/>
    <x v="2"/>
    <x v="17"/>
    <n v="608116"/>
    <n v="712889.74300000002"/>
  </r>
  <r>
    <n v="38698"/>
    <x v="69"/>
    <x v="3"/>
    <x v="2"/>
    <n v="654751"/>
    <n v="620053.76500000001"/>
  </r>
  <r>
    <n v="38699"/>
    <x v="69"/>
    <x v="3"/>
    <x v="4"/>
    <n v="319878"/>
    <n v="263464.446"/>
  </r>
  <r>
    <n v="38701"/>
    <x v="69"/>
    <x v="3"/>
    <x v="5"/>
    <n v="758641"/>
    <n v="562012.85100000002"/>
  </r>
  <r>
    <n v="38702"/>
    <x v="69"/>
    <x v="3"/>
    <x v="6"/>
    <n v="318074"/>
    <n v="319766.02299999999"/>
  </r>
  <r>
    <n v="38703"/>
    <x v="69"/>
    <x v="3"/>
    <x v="8"/>
    <n v="5906"/>
    <n v="5651.17"/>
  </r>
  <r>
    <n v="38704"/>
    <x v="69"/>
    <x v="3"/>
    <x v="9"/>
    <n v="774736"/>
    <n v="787253.93599999999"/>
  </r>
  <r>
    <n v="38705"/>
    <x v="69"/>
    <x v="3"/>
    <x v="0"/>
    <n v="110766"/>
    <n v="106849.716"/>
  </r>
  <r>
    <n v="38706"/>
    <x v="69"/>
    <x v="3"/>
    <x v="11"/>
    <n v="703871"/>
    <n v="704691.554"/>
  </r>
  <r>
    <n v="38707"/>
    <x v="69"/>
    <x v="3"/>
    <x v="12"/>
    <n v="677418"/>
    <n v="509707.56800000003"/>
  </r>
  <r>
    <n v="38708"/>
    <x v="69"/>
    <x v="3"/>
    <x v="13"/>
    <n v="1033528"/>
    <n v="964778.30299999996"/>
  </r>
  <r>
    <n v="38710"/>
    <x v="69"/>
    <x v="3"/>
    <x v="14"/>
    <n v="718551"/>
    <n v="719002.26800000004"/>
  </r>
  <r>
    <n v="38711"/>
    <x v="69"/>
    <x v="3"/>
    <x v="1"/>
    <n v="1111286"/>
    <n v="1086714.7779999999"/>
  </r>
  <r>
    <n v="38712"/>
    <x v="69"/>
    <x v="3"/>
    <x v="15"/>
    <n v="292574"/>
    <n v="299275.07500000001"/>
  </r>
  <r>
    <n v="38713"/>
    <x v="69"/>
    <x v="3"/>
    <x v="16"/>
    <n v="270430"/>
    <n v="267373.50799999997"/>
  </r>
  <r>
    <n v="38714"/>
    <x v="69"/>
    <x v="3"/>
    <x v="3"/>
    <n v="461248"/>
    <n v="420859.799"/>
  </r>
  <r>
    <n v="38715"/>
    <x v="69"/>
    <x v="3"/>
    <x v="7"/>
    <n v="328927"/>
    <n v="328699.78200000001"/>
  </r>
  <r>
    <n v="38716"/>
    <x v="69"/>
    <x v="3"/>
    <x v="10"/>
    <n v="370845"/>
    <n v="459043.663"/>
  </r>
  <r>
    <n v="38719"/>
    <x v="69"/>
    <x v="3"/>
    <x v="17"/>
    <n v="60686"/>
    <n v="14876.9"/>
  </r>
  <r>
    <n v="38722"/>
    <x v="69"/>
    <x v="4"/>
    <x v="2"/>
    <n v="1879209"/>
    <n v="1952513.5530000001"/>
  </r>
  <r>
    <n v="38723"/>
    <x v="69"/>
    <x v="4"/>
    <x v="4"/>
    <n v="482495"/>
    <n v="179582.166"/>
  </r>
  <r>
    <n v="38725"/>
    <x v="69"/>
    <x v="4"/>
    <x v="5"/>
    <n v="1189165"/>
    <n v="863908.02599999995"/>
  </r>
  <r>
    <n v="38726"/>
    <x v="69"/>
    <x v="4"/>
    <x v="6"/>
    <n v="798462"/>
    <n v="760392.31400000001"/>
  </r>
  <r>
    <n v="38727"/>
    <x v="69"/>
    <x v="4"/>
    <x v="8"/>
    <n v="144942"/>
    <n v="145245.73199999999"/>
  </r>
  <r>
    <n v="38728"/>
    <x v="69"/>
    <x v="4"/>
    <x v="9"/>
    <n v="1212593"/>
    <n v="1223900.966"/>
  </r>
  <r>
    <n v="38729"/>
    <x v="69"/>
    <x v="4"/>
    <x v="0"/>
    <n v="82648"/>
    <n v="69174.046000000002"/>
  </r>
  <r>
    <n v="38730"/>
    <x v="69"/>
    <x v="4"/>
    <x v="11"/>
    <n v="988046"/>
    <n v="865441.25399999996"/>
  </r>
  <r>
    <n v="38731"/>
    <x v="69"/>
    <x v="4"/>
    <x v="12"/>
    <n v="744446"/>
    <n v="830435.45400000003"/>
  </r>
  <r>
    <n v="38732"/>
    <x v="69"/>
    <x v="4"/>
    <x v="13"/>
    <n v="2203218"/>
    <n v="2109012.7510000002"/>
  </r>
  <r>
    <n v="38734"/>
    <x v="69"/>
    <x v="4"/>
    <x v="14"/>
    <n v="1381873"/>
    <n v="1352866.794"/>
  </r>
  <r>
    <n v="38735"/>
    <x v="69"/>
    <x v="4"/>
    <x v="1"/>
    <n v="1061677"/>
    <n v="1057774.179"/>
  </r>
  <r>
    <n v="38736"/>
    <x v="69"/>
    <x v="4"/>
    <x v="15"/>
    <n v="1246780"/>
    <n v="1266925.632"/>
  </r>
  <r>
    <n v="38737"/>
    <x v="69"/>
    <x v="4"/>
    <x v="16"/>
    <n v="515924"/>
    <n v="506799.00900000002"/>
  </r>
  <r>
    <n v="38738"/>
    <x v="69"/>
    <x v="4"/>
    <x v="3"/>
    <n v="392656"/>
    <n v="367602.82"/>
  </r>
  <r>
    <n v="38739"/>
    <x v="69"/>
    <x v="4"/>
    <x v="7"/>
    <n v="249109"/>
    <n v="254696.98800000001"/>
  </r>
  <r>
    <n v="38740"/>
    <x v="69"/>
    <x v="4"/>
    <x v="10"/>
    <n v="802646"/>
    <n v="840887.66299999994"/>
  </r>
  <r>
    <n v="38743"/>
    <x v="69"/>
    <x v="4"/>
    <x v="17"/>
    <n v="130099"/>
    <n v="132374.97200000001"/>
  </r>
  <r>
    <n v="38746"/>
    <x v="69"/>
    <x v="5"/>
    <x v="2"/>
    <n v="83026"/>
    <n v="81416.914999999994"/>
  </r>
  <r>
    <n v="38747"/>
    <x v="69"/>
    <x v="5"/>
    <x v="4"/>
    <n v="82383"/>
    <n v="39229.313999999998"/>
  </r>
  <r>
    <n v="38749"/>
    <x v="69"/>
    <x v="5"/>
    <x v="5"/>
    <n v="263355"/>
    <n v="221783.652"/>
  </r>
  <r>
    <n v="38750"/>
    <x v="69"/>
    <x v="5"/>
    <x v="6"/>
    <n v="426398"/>
    <n v="440916.766"/>
  </r>
  <r>
    <n v="38751"/>
    <x v="69"/>
    <x v="5"/>
    <x v="8"/>
    <n v="2546"/>
    <n v="2565"/>
  </r>
  <r>
    <n v="38752"/>
    <x v="69"/>
    <x v="5"/>
    <x v="9"/>
    <n v="193354"/>
    <n v="196687.58300000001"/>
  </r>
  <r>
    <n v="38753"/>
    <x v="69"/>
    <x v="5"/>
    <x v="0"/>
    <n v="52697"/>
    <n v="52274.631999999998"/>
  </r>
  <r>
    <n v="38754"/>
    <x v="69"/>
    <x v="5"/>
    <x v="11"/>
    <n v="142902"/>
    <n v="128082.776"/>
  </r>
  <r>
    <n v="38755"/>
    <x v="69"/>
    <x v="5"/>
    <x v="12"/>
    <n v="393781"/>
    <n v="360797.908"/>
  </r>
  <r>
    <n v="38756"/>
    <x v="69"/>
    <x v="5"/>
    <x v="13"/>
    <n v="1907713"/>
    <n v="1849234.392"/>
  </r>
  <r>
    <n v="38758"/>
    <x v="69"/>
    <x v="5"/>
    <x v="14"/>
    <n v="214773"/>
    <n v="208361.71900000001"/>
  </r>
  <r>
    <n v="38759"/>
    <x v="69"/>
    <x v="5"/>
    <x v="1"/>
    <n v="288486"/>
    <n v="302987.70600000001"/>
  </r>
  <r>
    <n v="38760"/>
    <x v="69"/>
    <x v="5"/>
    <x v="15"/>
    <n v="62935"/>
    <n v="62744.148000000001"/>
  </r>
  <r>
    <n v="38761"/>
    <x v="69"/>
    <x v="5"/>
    <x v="16"/>
    <n v="264433"/>
    <n v="260221.33799999999"/>
  </r>
  <r>
    <n v="38762"/>
    <x v="69"/>
    <x v="5"/>
    <x v="3"/>
    <n v="150138"/>
    <n v="142100.144"/>
  </r>
  <r>
    <n v="38763"/>
    <x v="69"/>
    <x v="5"/>
    <x v="7"/>
    <n v="97469"/>
    <n v="97577.524000000005"/>
  </r>
  <r>
    <n v="38764"/>
    <x v="69"/>
    <x v="5"/>
    <x v="10"/>
    <n v="54308"/>
    <n v="59042.925000000003"/>
  </r>
  <r>
    <n v="38767"/>
    <x v="69"/>
    <x v="5"/>
    <x v="17"/>
    <n v="14181"/>
    <n v="13323.626"/>
  </r>
  <r>
    <n v="38770"/>
    <x v="69"/>
    <x v="6"/>
    <x v="2"/>
    <n v="588609"/>
    <n v="458637.20400000003"/>
  </r>
  <r>
    <n v="38771"/>
    <x v="69"/>
    <x v="6"/>
    <x v="4"/>
    <n v="53164"/>
    <n v="35558.908000000003"/>
  </r>
  <r>
    <n v="38773"/>
    <x v="69"/>
    <x v="6"/>
    <x v="5"/>
    <n v="530651"/>
    <n v="315885.68699999998"/>
  </r>
  <r>
    <n v="38774"/>
    <x v="69"/>
    <x v="6"/>
    <x v="6"/>
    <n v="363503"/>
    <n v="361504.55900000001"/>
  </r>
  <r>
    <n v="38775"/>
    <x v="69"/>
    <x v="6"/>
    <x v="8"/>
    <n v="140050"/>
    <n v="132319.432"/>
  </r>
  <r>
    <n v="38776"/>
    <x v="69"/>
    <x v="6"/>
    <x v="9"/>
    <n v="413477"/>
    <n v="406003.51"/>
  </r>
  <r>
    <n v="38777"/>
    <x v="69"/>
    <x v="6"/>
    <x v="0"/>
    <n v="74833"/>
    <n v="58373"/>
  </r>
  <r>
    <n v="38778"/>
    <x v="69"/>
    <x v="6"/>
    <x v="11"/>
    <n v="534917"/>
    <n v="539361.55799999996"/>
  </r>
  <r>
    <n v="38779"/>
    <x v="69"/>
    <x v="6"/>
    <x v="12"/>
    <n v="364494"/>
    <n v="333123.875"/>
  </r>
  <r>
    <n v="38780"/>
    <x v="69"/>
    <x v="6"/>
    <x v="13"/>
    <n v="652884"/>
    <n v="582409.20200000005"/>
  </r>
  <r>
    <n v="38782"/>
    <x v="69"/>
    <x v="6"/>
    <x v="14"/>
    <n v="914940"/>
    <n v="897880.88300000003"/>
  </r>
  <r>
    <n v="38783"/>
    <x v="69"/>
    <x v="6"/>
    <x v="1"/>
    <n v="479994"/>
    <n v="485093.12599999999"/>
  </r>
  <r>
    <n v="38784"/>
    <x v="69"/>
    <x v="6"/>
    <x v="15"/>
    <n v="205182"/>
    <n v="204729.32800000001"/>
  </r>
  <r>
    <n v="38785"/>
    <x v="69"/>
    <x v="6"/>
    <x v="16"/>
    <n v="137040"/>
    <n v="121759.33"/>
  </r>
  <r>
    <n v="38786"/>
    <x v="69"/>
    <x v="6"/>
    <x v="3"/>
    <n v="125377"/>
    <n v="131137.34700000001"/>
  </r>
  <r>
    <n v="38787"/>
    <x v="69"/>
    <x v="6"/>
    <x v="7"/>
    <n v="115802"/>
    <n v="114260.54700000001"/>
  </r>
  <r>
    <n v="38788"/>
    <x v="69"/>
    <x v="6"/>
    <x v="10"/>
    <n v="101626"/>
    <n v="103367.84"/>
  </r>
  <r>
    <n v="38791"/>
    <x v="69"/>
    <x v="6"/>
    <x v="17"/>
    <n v="53918"/>
    <n v="53831.040000000001"/>
  </r>
  <r>
    <n v="38794"/>
    <x v="69"/>
    <x v="7"/>
    <x v="2"/>
    <n v="289450"/>
    <n v="262904.46299999999"/>
  </r>
  <r>
    <n v="38795"/>
    <x v="69"/>
    <x v="7"/>
    <x v="4"/>
    <n v="154087"/>
    <n v="47255.654000000002"/>
  </r>
  <r>
    <n v="38797"/>
    <x v="69"/>
    <x v="7"/>
    <x v="5"/>
    <n v="33127"/>
    <n v="20498.61"/>
  </r>
  <r>
    <n v="38798"/>
    <x v="69"/>
    <x v="7"/>
    <x v="6"/>
    <n v="18078"/>
    <n v="17392.848000000002"/>
  </r>
  <r>
    <n v="38799"/>
    <x v="69"/>
    <x v="7"/>
    <x v="8"/>
    <n v="37367"/>
    <n v="35937.879000000001"/>
  </r>
  <r>
    <n v="38800"/>
    <x v="69"/>
    <x v="7"/>
    <x v="9"/>
    <n v="292440"/>
    <n v="295132.63699999999"/>
  </r>
  <r>
    <n v="38801"/>
    <x v="69"/>
    <x v="7"/>
    <x v="0"/>
    <n v="343231"/>
    <n v="339154.69099999999"/>
  </r>
  <r>
    <n v="38802"/>
    <x v="69"/>
    <x v="7"/>
    <x v="11"/>
    <n v="90247"/>
    <n v="81836.002999999997"/>
  </r>
  <r>
    <n v="38803"/>
    <x v="69"/>
    <x v="7"/>
    <x v="12"/>
    <n v="28500"/>
    <n v="27935.339"/>
  </r>
  <r>
    <n v="38804"/>
    <x v="69"/>
    <x v="7"/>
    <x v="13"/>
    <n v="50814"/>
    <n v="49184.644"/>
  </r>
  <r>
    <n v="38806"/>
    <x v="69"/>
    <x v="7"/>
    <x v="14"/>
    <n v="149452"/>
    <n v="147077.37100000001"/>
  </r>
  <r>
    <n v="38807"/>
    <x v="69"/>
    <x v="7"/>
    <x v="1"/>
    <n v="115745"/>
    <n v="116160.842"/>
  </r>
  <r>
    <n v="38808"/>
    <x v="69"/>
    <x v="7"/>
    <x v="15"/>
    <n v="304606"/>
    <n v="310909.78399999999"/>
  </r>
  <r>
    <n v="38809"/>
    <x v="69"/>
    <x v="7"/>
    <x v="16"/>
    <n v="559"/>
    <n v="551.70000000000005"/>
  </r>
  <r>
    <n v="38810"/>
    <x v="69"/>
    <x v="7"/>
    <x v="3"/>
    <n v="36995"/>
    <n v="35815.4"/>
  </r>
  <r>
    <n v="38811"/>
    <x v="69"/>
    <x v="7"/>
    <x v="7"/>
    <n v="1582"/>
    <n v="1584.3"/>
  </r>
  <r>
    <n v="38812"/>
    <x v="69"/>
    <x v="7"/>
    <x v="10"/>
    <n v="26947"/>
    <n v="24567.241999999998"/>
  </r>
  <r>
    <n v="38817"/>
    <x v="69"/>
    <x v="8"/>
    <x v="2"/>
    <n v="1270821"/>
    <n v="1274085.781"/>
  </r>
  <r>
    <n v="38818"/>
    <x v="69"/>
    <x v="8"/>
    <x v="4"/>
    <n v="280083"/>
    <n v="184687.916"/>
  </r>
  <r>
    <n v="38820"/>
    <x v="69"/>
    <x v="8"/>
    <x v="5"/>
    <n v="687766"/>
    <n v="550230.24899999995"/>
  </r>
  <r>
    <n v="38821"/>
    <x v="69"/>
    <x v="8"/>
    <x v="6"/>
    <n v="65049"/>
    <n v="62863.998"/>
  </r>
  <r>
    <n v="38822"/>
    <x v="69"/>
    <x v="8"/>
    <x v="8"/>
    <n v="19965"/>
    <n v="26397.82"/>
  </r>
  <r>
    <n v="38823"/>
    <x v="69"/>
    <x v="8"/>
    <x v="9"/>
    <n v="228348"/>
    <n v="219736.56700000001"/>
  </r>
  <r>
    <n v="38824"/>
    <x v="69"/>
    <x v="8"/>
    <x v="0"/>
    <n v="316088"/>
    <n v="309284.71399999998"/>
  </r>
  <r>
    <n v="38825"/>
    <x v="69"/>
    <x v="8"/>
    <x v="11"/>
    <n v="913094"/>
    <n v="938393.81400000001"/>
  </r>
  <r>
    <n v="38826"/>
    <x v="69"/>
    <x v="8"/>
    <x v="12"/>
    <n v="629319"/>
    <n v="525249.50699999998"/>
  </r>
  <r>
    <n v="38827"/>
    <x v="69"/>
    <x v="8"/>
    <x v="13"/>
    <n v="109723"/>
    <n v="108676.57399999999"/>
  </r>
  <r>
    <n v="38829"/>
    <x v="69"/>
    <x v="8"/>
    <x v="14"/>
    <n v="410739"/>
    <n v="398996.04599999997"/>
  </r>
  <r>
    <n v="38830"/>
    <x v="69"/>
    <x v="8"/>
    <x v="1"/>
    <n v="131458"/>
    <n v="135870.489"/>
  </r>
  <r>
    <n v="38831"/>
    <x v="69"/>
    <x v="8"/>
    <x v="15"/>
    <n v="358906"/>
    <n v="366896.08199999999"/>
  </r>
  <r>
    <n v="38832"/>
    <x v="69"/>
    <x v="8"/>
    <x v="16"/>
    <n v="470857"/>
    <n v="472317.55200000003"/>
  </r>
  <r>
    <n v="38833"/>
    <x v="69"/>
    <x v="8"/>
    <x v="3"/>
    <n v="130533"/>
    <n v="88755.884000000005"/>
  </r>
  <r>
    <n v="38834"/>
    <x v="69"/>
    <x v="8"/>
    <x v="7"/>
    <n v="113153"/>
    <n v="114342.234"/>
  </r>
  <r>
    <n v="38835"/>
    <x v="69"/>
    <x v="8"/>
    <x v="10"/>
    <n v="1061425"/>
    <n v="1036672.42"/>
  </r>
  <r>
    <n v="38838"/>
    <x v="69"/>
    <x v="8"/>
    <x v="17"/>
    <n v="76595"/>
    <n v="69107.820000000007"/>
  </r>
  <r>
    <n v="38841"/>
    <x v="69"/>
    <x v="9"/>
    <x v="2"/>
    <n v="141079"/>
    <n v="144484.552"/>
  </r>
  <r>
    <n v="38842"/>
    <x v="69"/>
    <x v="9"/>
    <x v="4"/>
    <n v="157698"/>
    <n v="83828.884000000005"/>
  </r>
  <r>
    <n v="38844"/>
    <x v="69"/>
    <x v="9"/>
    <x v="5"/>
    <n v="137435"/>
    <n v="109297.924"/>
  </r>
  <r>
    <n v="38845"/>
    <x v="69"/>
    <x v="9"/>
    <x v="6"/>
    <n v="310034"/>
    <n v="300717.728"/>
  </r>
  <r>
    <n v="38846"/>
    <x v="69"/>
    <x v="9"/>
    <x v="8"/>
    <n v="4218"/>
    <n v="4194.6099999999997"/>
  </r>
  <r>
    <n v="38847"/>
    <x v="69"/>
    <x v="9"/>
    <x v="9"/>
    <n v="335928"/>
    <n v="400922.77799999999"/>
  </r>
  <r>
    <n v="38848"/>
    <x v="69"/>
    <x v="9"/>
    <x v="0"/>
    <n v="215579"/>
    <n v="207247.56099999999"/>
  </r>
  <r>
    <n v="38849"/>
    <x v="69"/>
    <x v="9"/>
    <x v="11"/>
    <n v="505723"/>
    <n v="500387.76899999997"/>
  </r>
  <r>
    <n v="38850"/>
    <x v="69"/>
    <x v="9"/>
    <x v="12"/>
    <n v="194010"/>
    <n v="173534.28700000001"/>
  </r>
  <r>
    <n v="38851"/>
    <x v="69"/>
    <x v="9"/>
    <x v="13"/>
    <n v="207804"/>
    <n v="197826.266"/>
  </r>
  <r>
    <n v="38853"/>
    <x v="69"/>
    <x v="9"/>
    <x v="14"/>
    <n v="358179"/>
    <n v="358691.88500000001"/>
  </r>
  <r>
    <n v="38854"/>
    <x v="69"/>
    <x v="9"/>
    <x v="1"/>
    <n v="128349"/>
    <n v="129831.148"/>
  </r>
  <r>
    <n v="38855"/>
    <x v="69"/>
    <x v="9"/>
    <x v="15"/>
    <n v="247307"/>
    <n v="249352.11799999999"/>
  </r>
  <r>
    <n v="38856"/>
    <x v="69"/>
    <x v="9"/>
    <x v="16"/>
    <n v="127092"/>
    <n v="122233"/>
  </r>
  <r>
    <n v="38857"/>
    <x v="69"/>
    <x v="9"/>
    <x v="3"/>
    <n v="472337"/>
    <n v="429176.56599999999"/>
  </r>
  <r>
    <n v="38858"/>
    <x v="69"/>
    <x v="9"/>
    <x v="7"/>
    <n v="311529"/>
    <n v="314237.99200000003"/>
  </r>
  <r>
    <n v="38859"/>
    <x v="69"/>
    <x v="9"/>
    <x v="10"/>
    <n v="685990"/>
    <n v="622724.88399999996"/>
  </r>
  <r>
    <n v="38862"/>
    <x v="69"/>
    <x v="9"/>
    <x v="17"/>
    <n v="1828"/>
    <n v="1405.287"/>
  </r>
  <r>
    <n v="38869"/>
    <x v="69"/>
    <x v="13"/>
    <x v="2"/>
    <n v="281928"/>
    <n v="284174.13199999998"/>
  </r>
  <r>
    <n v="38870"/>
    <x v="69"/>
    <x v="13"/>
    <x v="4"/>
    <n v="46454"/>
    <n v="41496.559000000001"/>
  </r>
  <r>
    <n v="38872"/>
    <x v="69"/>
    <x v="13"/>
    <x v="5"/>
    <n v="57397"/>
    <n v="34842.830999999998"/>
  </r>
  <r>
    <n v="38873"/>
    <x v="69"/>
    <x v="13"/>
    <x v="6"/>
    <n v="48558"/>
    <n v="47052.891000000003"/>
  </r>
  <r>
    <n v="38874"/>
    <x v="69"/>
    <x v="13"/>
    <x v="8"/>
    <n v="12004"/>
    <n v="12129.376"/>
  </r>
  <r>
    <n v="38875"/>
    <x v="69"/>
    <x v="13"/>
    <x v="9"/>
    <n v="79246"/>
    <n v="81401.422000000006"/>
  </r>
  <r>
    <n v="38876"/>
    <x v="69"/>
    <x v="13"/>
    <x v="0"/>
    <n v="295481"/>
    <n v="302409.85700000002"/>
  </r>
  <r>
    <n v="38877"/>
    <x v="69"/>
    <x v="13"/>
    <x v="11"/>
    <n v="546170"/>
    <n v="544944.49300000002"/>
  </r>
  <r>
    <n v="38878"/>
    <x v="69"/>
    <x v="13"/>
    <x v="12"/>
    <n v="219909"/>
    <n v="167205.73699999999"/>
  </r>
  <r>
    <n v="38879"/>
    <x v="69"/>
    <x v="13"/>
    <x v="13"/>
    <n v="283882"/>
    <n v="283130.87099999998"/>
  </r>
  <r>
    <n v="38881"/>
    <x v="69"/>
    <x v="13"/>
    <x v="14"/>
    <n v="102370"/>
    <n v="101845.78"/>
  </r>
  <r>
    <n v="38882"/>
    <x v="69"/>
    <x v="13"/>
    <x v="1"/>
    <n v="28575"/>
    <n v="28605.113000000001"/>
  </r>
  <r>
    <n v="38883"/>
    <x v="69"/>
    <x v="13"/>
    <x v="15"/>
    <n v="214719"/>
    <n v="212078.73499999999"/>
  </r>
  <r>
    <n v="38884"/>
    <x v="69"/>
    <x v="13"/>
    <x v="16"/>
    <n v="57820"/>
    <n v="56752.154000000002"/>
  </r>
  <r>
    <n v="38885"/>
    <x v="69"/>
    <x v="13"/>
    <x v="7"/>
    <n v="125962"/>
    <n v="122471.461"/>
  </r>
  <r>
    <n v="38886"/>
    <x v="69"/>
    <x v="13"/>
    <x v="10"/>
    <n v="428457"/>
    <n v="422157.33399999997"/>
  </r>
  <r>
    <n v="38889"/>
    <x v="69"/>
    <x v="13"/>
    <x v="17"/>
    <n v="141952"/>
    <n v="141671.136"/>
  </r>
  <r>
    <n v="38892"/>
    <x v="69"/>
    <x v="14"/>
    <x v="2"/>
    <n v="92038"/>
    <n v="88228.173999999999"/>
  </r>
  <r>
    <n v="38893"/>
    <x v="69"/>
    <x v="14"/>
    <x v="4"/>
    <n v="202110"/>
    <n v="180357.37599999999"/>
  </r>
  <r>
    <n v="38895"/>
    <x v="69"/>
    <x v="14"/>
    <x v="5"/>
    <n v="211723"/>
    <n v="125652.76"/>
  </r>
  <r>
    <n v="38896"/>
    <x v="69"/>
    <x v="14"/>
    <x v="6"/>
    <n v="58"/>
    <n v="16"/>
  </r>
  <r>
    <n v="38897"/>
    <x v="69"/>
    <x v="14"/>
    <x v="9"/>
    <n v="16737"/>
    <n v="21343.93"/>
  </r>
  <r>
    <n v="38898"/>
    <x v="69"/>
    <x v="14"/>
    <x v="11"/>
    <n v="1805"/>
    <n v="1905.96"/>
  </r>
  <r>
    <n v="38899"/>
    <x v="69"/>
    <x v="14"/>
    <x v="12"/>
    <n v="122756"/>
    <n v="115094.069"/>
  </r>
  <r>
    <n v="38900"/>
    <x v="69"/>
    <x v="14"/>
    <x v="13"/>
    <n v="38732"/>
    <n v="41341.199999999997"/>
  </r>
  <r>
    <n v="38902"/>
    <x v="69"/>
    <x v="14"/>
    <x v="14"/>
    <n v="8294"/>
    <n v="8911.0560000000005"/>
  </r>
  <r>
    <n v="38903"/>
    <x v="69"/>
    <x v="14"/>
    <x v="1"/>
    <n v="59042"/>
    <n v="56574.281999999999"/>
  </r>
  <r>
    <n v="38904"/>
    <x v="69"/>
    <x v="14"/>
    <x v="15"/>
    <n v="203026"/>
    <n v="211590.86"/>
  </r>
  <r>
    <n v="38905"/>
    <x v="69"/>
    <x v="14"/>
    <x v="16"/>
    <n v="4341"/>
    <n v="3842.32"/>
  </r>
  <r>
    <n v="38906"/>
    <x v="69"/>
    <x v="14"/>
    <x v="3"/>
    <n v="20886"/>
    <n v="20064.546999999999"/>
  </r>
  <r>
    <n v="38907"/>
    <x v="69"/>
    <x v="14"/>
    <x v="10"/>
    <n v="45139"/>
    <n v="39494.160000000003"/>
  </r>
  <r>
    <n v="38908"/>
    <x v="69"/>
    <x v="14"/>
    <x v="17"/>
    <n v="7132"/>
    <n v="7268.02"/>
  </r>
  <r>
    <n v="38911"/>
    <x v="69"/>
    <x v="32"/>
    <x v="2"/>
    <n v="1617176"/>
    <n v="1580130.173"/>
  </r>
  <r>
    <n v="38912"/>
    <x v="69"/>
    <x v="32"/>
    <x v="4"/>
    <n v="759562"/>
    <n v="489682.17200000002"/>
  </r>
  <r>
    <n v="38914"/>
    <x v="69"/>
    <x v="32"/>
    <x v="5"/>
    <n v="488192"/>
    <n v="447561.511"/>
  </r>
  <r>
    <n v="38915"/>
    <x v="69"/>
    <x v="32"/>
    <x v="6"/>
    <n v="441600"/>
    <n v="444112.72700000001"/>
  </r>
  <r>
    <n v="38916"/>
    <x v="69"/>
    <x v="32"/>
    <x v="8"/>
    <n v="183010"/>
    <n v="129806.462"/>
  </r>
  <r>
    <n v="38917"/>
    <x v="69"/>
    <x v="32"/>
    <x v="9"/>
    <n v="1460791"/>
    <n v="1314014.0930000001"/>
  </r>
  <r>
    <n v="38918"/>
    <x v="69"/>
    <x v="32"/>
    <x v="0"/>
    <n v="446624"/>
    <n v="410653.69799999997"/>
  </r>
  <r>
    <n v="38919"/>
    <x v="69"/>
    <x v="32"/>
    <x v="11"/>
    <n v="2785920"/>
    <n v="2715895.04"/>
  </r>
  <r>
    <n v="38920"/>
    <x v="69"/>
    <x v="32"/>
    <x v="12"/>
    <n v="361258"/>
    <n v="316859.46000000002"/>
  </r>
  <r>
    <n v="38921"/>
    <x v="69"/>
    <x v="32"/>
    <x v="13"/>
    <n v="1383725"/>
    <n v="1360036.2109999999"/>
  </r>
  <r>
    <n v="38923"/>
    <x v="69"/>
    <x v="32"/>
    <x v="14"/>
    <n v="1251042"/>
    <n v="1211140.4609999999"/>
  </r>
  <r>
    <n v="38924"/>
    <x v="69"/>
    <x v="32"/>
    <x v="1"/>
    <n v="824532"/>
    <n v="797992.78899999999"/>
  </r>
  <r>
    <n v="38925"/>
    <x v="69"/>
    <x v="32"/>
    <x v="15"/>
    <n v="798372"/>
    <n v="793333.73600000003"/>
  </r>
  <r>
    <n v="38926"/>
    <x v="69"/>
    <x v="32"/>
    <x v="16"/>
    <n v="815858"/>
    <n v="810612.49600000004"/>
  </r>
  <r>
    <n v="38927"/>
    <x v="69"/>
    <x v="32"/>
    <x v="3"/>
    <n v="328765"/>
    <n v="235547.47500000001"/>
  </r>
  <r>
    <n v="38928"/>
    <x v="69"/>
    <x v="32"/>
    <x v="7"/>
    <n v="603357"/>
    <n v="572526.62399999995"/>
  </r>
  <r>
    <n v="38929"/>
    <x v="69"/>
    <x v="32"/>
    <x v="10"/>
    <n v="155043"/>
    <n v="149837.27799999999"/>
  </r>
  <r>
    <n v="38932"/>
    <x v="69"/>
    <x v="32"/>
    <x v="17"/>
    <n v="81019"/>
    <n v="75920.035999999993"/>
  </r>
  <r>
    <n v="38935"/>
    <x v="69"/>
    <x v="16"/>
    <x v="2"/>
    <n v="2021106"/>
    <n v="1941028.888"/>
  </r>
  <r>
    <n v="38936"/>
    <x v="69"/>
    <x v="16"/>
    <x v="4"/>
    <n v="269561"/>
    <n v="244051.27499999999"/>
  </r>
  <r>
    <n v="38938"/>
    <x v="69"/>
    <x v="16"/>
    <x v="5"/>
    <n v="1048251"/>
    <n v="895046.6"/>
  </r>
  <r>
    <n v="38939"/>
    <x v="69"/>
    <x v="16"/>
    <x v="6"/>
    <n v="348454"/>
    <n v="261785.391"/>
  </r>
  <r>
    <n v="38940"/>
    <x v="69"/>
    <x v="16"/>
    <x v="8"/>
    <n v="98231"/>
    <n v="98063.175000000003"/>
  </r>
  <r>
    <n v="38941"/>
    <x v="69"/>
    <x v="16"/>
    <x v="9"/>
    <n v="1947870"/>
    <n v="1961890.818"/>
  </r>
  <r>
    <n v="38942"/>
    <x v="69"/>
    <x v="16"/>
    <x v="0"/>
    <n v="1029914"/>
    <n v="1002514.542"/>
  </r>
  <r>
    <n v="38943"/>
    <x v="69"/>
    <x v="16"/>
    <x v="11"/>
    <n v="1307498"/>
    <n v="1326290.49"/>
  </r>
  <r>
    <n v="38944"/>
    <x v="69"/>
    <x v="16"/>
    <x v="12"/>
    <n v="696539"/>
    <n v="517389.60399999999"/>
  </r>
  <r>
    <n v="38945"/>
    <x v="69"/>
    <x v="16"/>
    <x v="13"/>
    <n v="944308"/>
    <n v="935481.64800000004"/>
  </r>
  <r>
    <n v="38947"/>
    <x v="69"/>
    <x v="16"/>
    <x v="14"/>
    <n v="888169"/>
    <n v="930148.34199999995"/>
  </r>
  <r>
    <n v="38948"/>
    <x v="69"/>
    <x v="16"/>
    <x v="1"/>
    <n v="691276"/>
    <n v="682589.57400000002"/>
  </r>
  <r>
    <n v="38949"/>
    <x v="69"/>
    <x v="16"/>
    <x v="15"/>
    <n v="1025621"/>
    <n v="1022898.448"/>
  </r>
  <r>
    <n v="38950"/>
    <x v="69"/>
    <x v="16"/>
    <x v="16"/>
    <n v="141344"/>
    <n v="143508.595"/>
  </r>
  <r>
    <n v="38951"/>
    <x v="69"/>
    <x v="16"/>
    <x v="3"/>
    <n v="384817"/>
    <n v="275583.62599999999"/>
  </r>
  <r>
    <n v="38952"/>
    <x v="69"/>
    <x v="16"/>
    <x v="7"/>
    <n v="590730"/>
    <n v="552464.027"/>
  </r>
  <r>
    <n v="38953"/>
    <x v="69"/>
    <x v="16"/>
    <x v="10"/>
    <n v="1056287"/>
    <n v="1022217.263"/>
  </r>
  <r>
    <n v="38957"/>
    <x v="69"/>
    <x v="17"/>
    <x v="2"/>
    <n v="1421"/>
    <n v="1419.76"/>
  </r>
  <r>
    <n v="38958"/>
    <x v="69"/>
    <x v="17"/>
    <x v="4"/>
    <n v="259523"/>
    <n v="198147.51"/>
  </r>
  <r>
    <n v="38960"/>
    <x v="69"/>
    <x v="17"/>
    <x v="5"/>
    <n v="299675"/>
    <n v="178702.538"/>
  </r>
  <r>
    <n v="38961"/>
    <x v="69"/>
    <x v="17"/>
    <x v="6"/>
    <n v="2270"/>
    <n v="1585.808"/>
  </r>
  <r>
    <n v="38962"/>
    <x v="69"/>
    <x v="17"/>
    <x v="9"/>
    <n v="18550"/>
    <n v="20418.919999999998"/>
  </r>
  <r>
    <n v="38963"/>
    <x v="69"/>
    <x v="17"/>
    <x v="0"/>
    <n v="3009"/>
    <n v="3979.1060000000002"/>
  </r>
  <r>
    <n v="38964"/>
    <x v="69"/>
    <x v="17"/>
    <x v="11"/>
    <n v="81550"/>
    <n v="86099.668000000005"/>
  </r>
  <r>
    <n v="38965"/>
    <x v="69"/>
    <x v="17"/>
    <x v="12"/>
    <n v="177405"/>
    <n v="164389.83600000001"/>
  </r>
  <r>
    <n v="38966"/>
    <x v="69"/>
    <x v="17"/>
    <x v="13"/>
    <n v="1522"/>
    <n v="2171.3679999999999"/>
  </r>
  <r>
    <n v="38967"/>
    <x v="69"/>
    <x v="17"/>
    <x v="14"/>
    <n v="87436"/>
    <n v="91701.618000000002"/>
  </r>
  <r>
    <n v="38968"/>
    <x v="69"/>
    <x v="17"/>
    <x v="1"/>
    <n v="31024"/>
    <n v="36064.034"/>
  </r>
  <r>
    <n v="38969"/>
    <x v="69"/>
    <x v="17"/>
    <x v="15"/>
    <n v="106274"/>
    <n v="107809.68399999999"/>
  </r>
  <r>
    <n v="38970"/>
    <x v="69"/>
    <x v="17"/>
    <x v="16"/>
    <n v="13751"/>
    <n v="13625.28"/>
  </r>
  <r>
    <n v="38971"/>
    <x v="69"/>
    <x v="17"/>
    <x v="3"/>
    <n v="43340"/>
    <n v="30607.328000000001"/>
  </r>
  <r>
    <n v="38972"/>
    <x v="69"/>
    <x v="17"/>
    <x v="7"/>
    <n v="46383"/>
    <n v="48486.913"/>
  </r>
  <r>
    <n v="38976"/>
    <x v="69"/>
    <x v="18"/>
    <x v="2"/>
    <n v="1636754"/>
    <n v="1532412.8419999999"/>
  </r>
  <r>
    <n v="38977"/>
    <x v="69"/>
    <x v="18"/>
    <x v="4"/>
    <n v="235695"/>
    <n v="164069.77499999999"/>
  </r>
  <r>
    <n v="38979"/>
    <x v="69"/>
    <x v="18"/>
    <x v="5"/>
    <n v="751800"/>
    <n v="566544.076"/>
  </r>
  <r>
    <n v="38980"/>
    <x v="69"/>
    <x v="18"/>
    <x v="6"/>
    <n v="139561"/>
    <n v="137557.073"/>
  </r>
  <r>
    <n v="38981"/>
    <x v="69"/>
    <x v="18"/>
    <x v="8"/>
    <n v="99447"/>
    <n v="96223.303"/>
  </r>
  <r>
    <n v="38982"/>
    <x v="69"/>
    <x v="18"/>
    <x v="9"/>
    <n v="1012025"/>
    <n v="1007482.821"/>
  </r>
  <r>
    <n v="38983"/>
    <x v="69"/>
    <x v="18"/>
    <x v="0"/>
    <n v="973292"/>
    <n v="968791.98300000001"/>
  </r>
  <r>
    <n v="38984"/>
    <x v="69"/>
    <x v="18"/>
    <x v="11"/>
    <n v="1158677"/>
    <n v="1150655.797"/>
  </r>
  <r>
    <n v="38985"/>
    <x v="69"/>
    <x v="18"/>
    <x v="12"/>
    <n v="620790"/>
    <n v="593689.50300000003"/>
  </r>
  <r>
    <n v="38986"/>
    <x v="69"/>
    <x v="18"/>
    <x v="13"/>
    <n v="483773"/>
    <n v="472764.85"/>
  </r>
  <r>
    <n v="38988"/>
    <x v="69"/>
    <x v="18"/>
    <x v="14"/>
    <n v="795009"/>
    <n v="791279.42"/>
  </r>
  <r>
    <n v="38989"/>
    <x v="69"/>
    <x v="18"/>
    <x v="1"/>
    <n v="440309"/>
    <n v="454181.71600000001"/>
  </r>
  <r>
    <n v="38990"/>
    <x v="69"/>
    <x v="18"/>
    <x v="15"/>
    <n v="716985"/>
    <n v="725346.72"/>
  </r>
  <r>
    <n v="38991"/>
    <x v="69"/>
    <x v="18"/>
    <x v="16"/>
    <n v="475541"/>
    <n v="468556.19799999997"/>
  </r>
  <r>
    <n v="38992"/>
    <x v="69"/>
    <x v="18"/>
    <x v="3"/>
    <n v="121228"/>
    <n v="114677.447"/>
  </r>
  <r>
    <n v="38993"/>
    <x v="69"/>
    <x v="18"/>
    <x v="7"/>
    <n v="359429"/>
    <n v="367794.97700000001"/>
  </r>
  <r>
    <n v="38994"/>
    <x v="69"/>
    <x v="18"/>
    <x v="10"/>
    <n v="745583"/>
    <n v="663783.65399999998"/>
  </r>
  <r>
    <n v="38997"/>
    <x v="69"/>
    <x v="18"/>
    <x v="17"/>
    <n v="111375"/>
    <n v="111839.52"/>
  </r>
  <r>
    <n v="39000"/>
    <x v="69"/>
    <x v="19"/>
    <x v="2"/>
    <n v="955505"/>
    <n v="812593.03200000001"/>
  </r>
  <r>
    <n v="39001"/>
    <x v="69"/>
    <x v="19"/>
    <x v="4"/>
    <n v="275741"/>
    <n v="169086.66699999999"/>
  </r>
  <r>
    <n v="39003"/>
    <x v="69"/>
    <x v="19"/>
    <x v="5"/>
    <n v="382992"/>
    <n v="309414.446"/>
  </r>
  <r>
    <n v="39004"/>
    <x v="69"/>
    <x v="19"/>
    <x v="6"/>
    <n v="69599"/>
    <n v="75249.763999999996"/>
  </r>
  <r>
    <n v="39005"/>
    <x v="69"/>
    <x v="19"/>
    <x v="8"/>
    <n v="290284"/>
    <n v="287352.78399999999"/>
  </r>
  <r>
    <n v="39006"/>
    <x v="69"/>
    <x v="19"/>
    <x v="9"/>
    <n v="621257"/>
    <n v="626788.43500000006"/>
  </r>
  <r>
    <n v="39007"/>
    <x v="69"/>
    <x v="19"/>
    <x v="0"/>
    <n v="389977"/>
    <n v="380496.96100000001"/>
  </r>
  <r>
    <n v="39008"/>
    <x v="69"/>
    <x v="19"/>
    <x v="11"/>
    <n v="550622"/>
    <n v="550274.853"/>
  </r>
  <r>
    <n v="39009"/>
    <x v="69"/>
    <x v="19"/>
    <x v="12"/>
    <n v="184093"/>
    <n v="176435.83799999999"/>
  </r>
  <r>
    <n v="39010"/>
    <x v="69"/>
    <x v="19"/>
    <x v="13"/>
    <n v="272655"/>
    <n v="285890.32500000001"/>
  </r>
  <r>
    <n v="39012"/>
    <x v="69"/>
    <x v="19"/>
    <x v="14"/>
    <n v="485959"/>
    <n v="729429.74199999997"/>
  </r>
  <r>
    <n v="39013"/>
    <x v="69"/>
    <x v="19"/>
    <x v="1"/>
    <n v="210772"/>
    <n v="403328.25400000002"/>
  </r>
  <r>
    <n v="39014"/>
    <x v="69"/>
    <x v="19"/>
    <x v="15"/>
    <n v="343990"/>
    <n v="348963.217"/>
  </r>
  <r>
    <n v="39015"/>
    <x v="69"/>
    <x v="19"/>
    <x v="16"/>
    <n v="42105"/>
    <n v="41572.01"/>
  </r>
  <r>
    <n v="39016"/>
    <x v="69"/>
    <x v="19"/>
    <x v="3"/>
    <n v="68734"/>
    <n v="59970.038"/>
  </r>
  <r>
    <n v="39017"/>
    <x v="69"/>
    <x v="19"/>
    <x v="7"/>
    <n v="87323"/>
    <n v="85232.9"/>
  </r>
  <r>
    <n v="39018"/>
    <x v="69"/>
    <x v="19"/>
    <x v="10"/>
    <n v="340665"/>
    <n v="340852.21899999998"/>
  </r>
  <r>
    <n v="39021"/>
    <x v="69"/>
    <x v="19"/>
    <x v="17"/>
    <n v="223458"/>
    <n v="218074.90599999999"/>
  </r>
  <r>
    <n v="39024"/>
    <x v="69"/>
    <x v="20"/>
    <x v="2"/>
    <n v="1435217"/>
    <n v="1457180.473"/>
  </r>
  <r>
    <n v="39025"/>
    <x v="69"/>
    <x v="20"/>
    <x v="4"/>
    <n v="393308"/>
    <n v="356790.90899999999"/>
  </r>
  <r>
    <n v="39027"/>
    <x v="69"/>
    <x v="20"/>
    <x v="5"/>
    <n v="1397708"/>
    <n v="1159164.929"/>
  </r>
  <r>
    <n v="39028"/>
    <x v="69"/>
    <x v="20"/>
    <x v="6"/>
    <n v="105316"/>
    <n v="88635.967999999993"/>
  </r>
  <r>
    <n v="39029"/>
    <x v="69"/>
    <x v="20"/>
    <x v="8"/>
    <n v="69301"/>
    <n v="66166.106"/>
  </r>
  <r>
    <n v="39030"/>
    <x v="69"/>
    <x v="20"/>
    <x v="9"/>
    <n v="511610"/>
    <n v="499467.64500000002"/>
  </r>
  <r>
    <n v="39031"/>
    <x v="69"/>
    <x v="20"/>
    <x v="0"/>
    <n v="548874"/>
    <n v="453923.40399999998"/>
  </r>
  <r>
    <n v="39032"/>
    <x v="69"/>
    <x v="20"/>
    <x v="11"/>
    <n v="880801"/>
    <n v="871575.299"/>
  </r>
  <r>
    <n v="39033"/>
    <x v="69"/>
    <x v="20"/>
    <x v="12"/>
    <n v="738116"/>
    <n v="731531.88199999998"/>
  </r>
  <r>
    <n v="39034"/>
    <x v="69"/>
    <x v="20"/>
    <x v="13"/>
    <n v="523096"/>
    <n v="559995.43299999996"/>
  </r>
  <r>
    <n v="39036"/>
    <x v="69"/>
    <x v="20"/>
    <x v="14"/>
    <n v="698256"/>
    <n v="695508.51300000004"/>
  </r>
  <r>
    <n v="39037"/>
    <x v="69"/>
    <x v="20"/>
    <x v="1"/>
    <n v="210106"/>
    <n v="195514.06200000001"/>
  </r>
  <r>
    <n v="39038"/>
    <x v="69"/>
    <x v="20"/>
    <x v="15"/>
    <n v="285849"/>
    <n v="283661.11900000001"/>
  </r>
  <r>
    <n v="39039"/>
    <x v="69"/>
    <x v="20"/>
    <x v="16"/>
    <n v="603254"/>
    <n v="604453.78"/>
  </r>
  <r>
    <n v="39040"/>
    <x v="69"/>
    <x v="20"/>
    <x v="3"/>
    <n v="64950"/>
    <n v="60701.95"/>
  </r>
  <r>
    <n v="39041"/>
    <x v="69"/>
    <x v="20"/>
    <x v="7"/>
    <n v="108131"/>
    <n v="109343.024"/>
  </r>
  <r>
    <n v="39042"/>
    <x v="69"/>
    <x v="20"/>
    <x v="10"/>
    <n v="343001"/>
    <n v="322746.51899999997"/>
  </r>
  <r>
    <n v="39045"/>
    <x v="69"/>
    <x v="20"/>
    <x v="17"/>
    <n v="99986"/>
    <n v="101406.747"/>
  </r>
  <r>
    <n v="39048"/>
    <x v="69"/>
    <x v="21"/>
    <x v="2"/>
    <n v="1716738"/>
    <n v="1649475.3130000001"/>
  </r>
  <r>
    <n v="39049"/>
    <x v="69"/>
    <x v="21"/>
    <x v="4"/>
    <n v="24370"/>
    <n v="18304.871999999999"/>
  </r>
  <r>
    <n v="39051"/>
    <x v="69"/>
    <x v="21"/>
    <x v="5"/>
    <n v="610315"/>
    <n v="560795.76699999999"/>
  </r>
  <r>
    <n v="39052"/>
    <x v="69"/>
    <x v="21"/>
    <x v="6"/>
    <n v="55187"/>
    <n v="45122.707999999999"/>
  </r>
  <r>
    <n v="39053"/>
    <x v="69"/>
    <x v="21"/>
    <x v="8"/>
    <n v="501723"/>
    <n v="424903.13299999997"/>
  </r>
  <r>
    <n v="39054"/>
    <x v="69"/>
    <x v="21"/>
    <x v="9"/>
    <n v="445877"/>
    <n v="328365.89"/>
  </r>
  <r>
    <n v="39055"/>
    <x v="69"/>
    <x v="21"/>
    <x v="0"/>
    <n v="178202"/>
    <n v="194524.867"/>
  </r>
  <r>
    <n v="39056"/>
    <x v="69"/>
    <x v="21"/>
    <x v="11"/>
    <n v="411745"/>
    <n v="383990.14500000002"/>
  </r>
  <r>
    <n v="39057"/>
    <x v="69"/>
    <x v="21"/>
    <x v="12"/>
    <n v="272814"/>
    <n v="232356.43700000001"/>
  </r>
  <r>
    <n v="39058"/>
    <x v="69"/>
    <x v="21"/>
    <x v="13"/>
    <n v="353186"/>
    <n v="312414.36300000001"/>
  </r>
  <r>
    <n v="39060"/>
    <x v="69"/>
    <x v="21"/>
    <x v="14"/>
    <n v="240228"/>
    <n v="244474.98800000001"/>
  </r>
  <r>
    <n v="39061"/>
    <x v="69"/>
    <x v="21"/>
    <x v="1"/>
    <n v="171989"/>
    <n v="173955.77799999999"/>
  </r>
  <r>
    <n v="39062"/>
    <x v="69"/>
    <x v="21"/>
    <x v="15"/>
    <n v="111696"/>
    <n v="110480.978"/>
  </r>
  <r>
    <n v="39063"/>
    <x v="69"/>
    <x v="21"/>
    <x v="16"/>
    <n v="306823"/>
    <n v="280325.69"/>
  </r>
  <r>
    <n v="39064"/>
    <x v="69"/>
    <x v="21"/>
    <x v="3"/>
    <n v="133758"/>
    <n v="101176.124"/>
  </r>
  <r>
    <n v="39065"/>
    <x v="69"/>
    <x v="21"/>
    <x v="7"/>
    <n v="167345"/>
    <n v="213796.53899999999"/>
  </r>
  <r>
    <n v="39066"/>
    <x v="69"/>
    <x v="21"/>
    <x v="10"/>
    <n v="116832"/>
    <n v="112559.304"/>
  </r>
  <r>
    <n v="39069"/>
    <x v="69"/>
    <x v="21"/>
    <x v="17"/>
    <n v="120847"/>
    <n v="116072.5"/>
  </r>
  <r>
    <n v="39072"/>
    <x v="69"/>
    <x v="22"/>
    <x v="2"/>
    <n v="187125"/>
    <n v="180113.70499999999"/>
  </r>
  <r>
    <n v="39073"/>
    <x v="69"/>
    <x v="22"/>
    <x v="4"/>
    <n v="179134"/>
    <n v="159201.57999999999"/>
  </r>
  <r>
    <n v="39075"/>
    <x v="69"/>
    <x v="22"/>
    <x v="5"/>
    <n v="74651"/>
    <n v="30012.282999999999"/>
  </r>
  <r>
    <n v="39076"/>
    <x v="69"/>
    <x v="22"/>
    <x v="6"/>
    <n v="51706"/>
    <n v="37012.15"/>
  </r>
  <r>
    <n v="39077"/>
    <x v="69"/>
    <x v="22"/>
    <x v="8"/>
    <n v="229509"/>
    <n v="303105.76799999998"/>
  </r>
  <r>
    <n v="39078"/>
    <x v="69"/>
    <x v="22"/>
    <x v="9"/>
    <n v="198416"/>
    <n v="198852.15700000001"/>
  </r>
  <r>
    <n v="39079"/>
    <x v="69"/>
    <x v="22"/>
    <x v="0"/>
    <n v="1154"/>
    <n v="1098.0740000000001"/>
  </r>
  <r>
    <n v="39080"/>
    <x v="69"/>
    <x v="22"/>
    <x v="11"/>
    <n v="83183"/>
    <n v="82117.313999999998"/>
  </r>
  <r>
    <n v="39081"/>
    <x v="69"/>
    <x v="22"/>
    <x v="12"/>
    <n v="111189"/>
    <n v="88969.94"/>
  </r>
  <r>
    <n v="39082"/>
    <x v="69"/>
    <x v="22"/>
    <x v="13"/>
    <n v="343818"/>
    <n v="262564.83199999999"/>
  </r>
  <r>
    <n v="39084"/>
    <x v="69"/>
    <x v="22"/>
    <x v="14"/>
    <n v="319512"/>
    <n v="310886.06800000003"/>
  </r>
  <r>
    <n v="39085"/>
    <x v="69"/>
    <x v="22"/>
    <x v="1"/>
    <n v="368977"/>
    <n v="375077.136"/>
  </r>
  <r>
    <n v="39086"/>
    <x v="69"/>
    <x v="22"/>
    <x v="15"/>
    <n v="208311"/>
    <n v="213845.196"/>
  </r>
  <r>
    <n v="39087"/>
    <x v="69"/>
    <x v="22"/>
    <x v="16"/>
    <n v="7104"/>
    <n v="7157.6549999999997"/>
  </r>
  <r>
    <n v="39088"/>
    <x v="69"/>
    <x v="22"/>
    <x v="3"/>
    <n v="51275"/>
    <n v="47315.22"/>
  </r>
  <r>
    <n v="39089"/>
    <x v="69"/>
    <x v="22"/>
    <x v="7"/>
    <n v="17006"/>
    <n v="16685.990000000002"/>
  </r>
  <r>
    <n v="39090"/>
    <x v="69"/>
    <x v="22"/>
    <x v="10"/>
    <n v="229449"/>
    <n v="218663.50599999999"/>
  </r>
  <r>
    <n v="39093"/>
    <x v="69"/>
    <x v="22"/>
    <x v="17"/>
    <n v="4884"/>
    <n v="4883.3999999999996"/>
  </r>
  <r>
    <n v="39096"/>
    <x v="69"/>
    <x v="23"/>
    <x v="2"/>
    <n v="486297"/>
    <n v="479552.99099999998"/>
  </r>
  <r>
    <n v="39097"/>
    <x v="69"/>
    <x v="23"/>
    <x v="4"/>
    <n v="381757"/>
    <n v="282853.40299999999"/>
  </r>
  <r>
    <n v="39099"/>
    <x v="69"/>
    <x v="23"/>
    <x v="5"/>
    <n v="917954"/>
    <n v="884332.26899999997"/>
  </r>
  <r>
    <n v="39100"/>
    <x v="69"/>
    <x v="23"/>
    <x v="6"/>
    <n v="348416"/>
    <n v="248484.823"/>
  </r>
  <r>
    <n v="39101"/>
    <x v="69"/>
    <x v="23"/>
    <x v="8"/>
    <n v="16822"/>
    <n v="15594.196"/>
  </r>
  <r>
    <n v="39102"/>
    <x v="69"/>
    <x v="23"/>
    <x v="9"/>
    <n v="1121321"/>
    <n v="1081809.9369999999"/>
  </r>
  <r>
    <n v="39103"/>
    <x v="69"/>
    <x v="23"/>
    <x v="0"/>
    <n v="491258"/>
    <n v="479625.83199999999"/>
  </r>
  <r>
    <n v="39104"/>
    <x v="69"/>
    <x v="23"/>
    <x v="11"/>
    <n v="1403490"/>
    <n v="1386663.5989999999"/>
  </r>
  <r>
    <n v="39105"/>
    <x v="69"/>
    <x v="23"/>
    <x v="12"/>
    <n v="816371"/>
    <n v="542333.25199999998"/>
  </r>
  <r>
    <n v="39106"/>
    <x v="69"/>
    <x v="23"/>
    <x v="13"/>
    <n v="723342"/>
    <n v="717410.06200000003"/>
  </r>
  <r>
    <n v="39108"/>
    <x v="69"/>
    <x v="23"/>
    <x v="14"/>
    <n v="447368"/>
    <n v="440192.30800000002"/>
  </r>
  <r>
    <n v="39109"/>
    <x v="69"/>
    <x v="23"/>
    <x v="1"/>
    <n v="408217"/>
    <n v="398229.83500000002"/>
  </r>
  <r>
    <n v="39110"/>
    <x v="69"/>
    <x v="23"/>
    <x v="15"/>
    <n v="77167"/>
    <n v="80264.740000000005"/>
  </r>
  <r>
    <n v="39111"/>
    <x v="69"/>
    <x v="23"/>
    <x v="16"/>
    <n v="100616"/>
    <n v="102401.94500000001"/>
  </r>
  <r>
    <n v="39112"/>
    <x v="69"/>
    <x v="23"/>
    <x v="3"/>
    <n v="67543"/>
    <n v="54328.362999999998"/>
  </r>
  <r>
    <n v="39113"/>
    <x v="69"/>
    <x v="23"/>
    <x v="7"/>
    <n v="232781"/>
    <n v="330623.978"/>
  </r>
  <r>
    <n v="39114"/>
    <x v="69"/>
    <x v="23"/>
    <x v="10"/>
    <n v="427632"/>
    <n v="443593.66600000003"/>
  </r>
  <r>
    <n v="39117"/>
    <x v="69"/>
    <x v="23"/>
    <x v="17"/>
    <n v="56559"/>
    <n v="58179.616000000002"/>
  </r>
  <r>
    <n v="39120"/>
    <x v="69"/>
    <x v="24"/>
    <x v="2"/>
    <n v="1175736"/>
    <n v="1122735.862"/>
  </r>
  <r>
    <n v="39121"/>
    <x v="69"/>
    <x v="24"/>
    <x v="4"/>
    <n v="682792"/>
    <n v="365798.94199999998"/>
  </r>
  <r>
    <n v="39123"/>
    <x v="69"/>
    <x v="24"/>
    <x v="5"/>
    <n v="1624545"/>
    <n v="1389958.736"/>
  </r>
  <r>
    <n v="39124"/>
    <x v="69"/>
    <x v="24"/>
    <x v="6"/>
    <n v="130465"/>
    <n v="190261.81299999999"/>
  </r>
  <r>
    <n v="39125"/>
    <x v="69"/>
    <x v="24"/>
    <x v="8"/>
    <n v="363089"/>
    <n v="355112.23499999999"/>
  </r>
  <r>
    <n v="39126"/>
    <x v="69"/>
    <x v="24"/>
    <x v="9"/>
    <n v="860960"/>
    <n v="821975.59600000002"/>
  </r>
  <r>
    <n v="39127"/>
    <x v="69"/>
    <x v="24"/>
    <x v="0"/>
    <n v="951461"/>
    <n v="921443.02599999995"/>
  </r>
  <r>
    <n v="39128"/>
    <x v="69"/>
    <x v="24"/>
    <x v="11"/>
    <n v="1534023"/>
    <n v="1418490.2039999999"/>
  </r>
  <r>
    <n v="39129"/>
    <x v="69"/>
    <x v="24"/>
    <x v="12"/>
    <n v="453775"/>
    <n v="395307.35700000002"/>
  </r>
  <r>
    <n v="39130"/>
    <x v="69"/>
    <x v="24"/>
    <x v="13"/>
    <n v="537055"/>
    <n v="736813.39199999999"/>
  </r>
  <r>
    <n v="39132"/>
    <x v="69"/>
    <x v="24"/>
    <x v="14"/>
    <n v="1066226"/>
    <n v="1052378.0209999999"/>
  </r>
  <r>
    <n v="39133"/>
    <x v="69"/>
    <x v="24"/>
    <x v="1"/>
    <n v="621548"/>
    <n v="531196.897"/>
  </r>
  <r>
    <n v="39134"/>
    <x v="69"/>
    <x v="24"/>
    <x v="15"/>
    <n v="433367"/>
    <n v="433327.24099999998"/>
  </r>
  <r>
    <n v="39135"/>
    <x v="69"/>
    <x v="24"/>
    <x v="16"/>
    <n v="138701"/>
    <n v="136749.44500000001"/>
  </r>
  <r>
    <n v="39136"/>
    <x v="69"/>
    <x v="24"/>
    <x v="3"/>
    <n v="281416"/>
    <n v="231036.32"/>
  </r>
  <r>
    <n v="39137"/>
    <x v="69"/>
    <x v="24"/>
    <x v="7"/>
    <n v="598899"/>
    <n v="545576.09299999999"/>
  </r>
  <r>
    <n v="39138"/>
    <x v="69"/>
    <x v="24"/>
    <x v="10"/>
    <n v="966623"/>
    <n v="974674.00300000003"/>
  </r>
  <r>
    <n v="39141"/>
    <x v="69"/>
    <x v="24"/>
    <x v="17"/>
    <n v="100608"/>
    <n v="89387.895000000004"/>
  </r>
  <r>
    <n v="39144"/>
    <x v="69"/>
    <x v="26"/>
    <x v="2"/>
    <n v="2486976"/>
    <n v="2394540.1940000001"/>
  </r>
  <r>
    <n v="39145"/>
    <x v="69"/>
    <x v="26"/>
    <x v="4"/>
    <n v="327517"/>
    <n v="232305.886"/>
  </r>
  <r>
    <n v="39147"/>
    <x v="69"/>
    <x v="26"/>
    <x v="5"/>
    <n v="816132"/>
    <n v="545247.18099999998"/>
  </r>
  <r>
    <n v="39148"/>
    <x v="69"/>
    <x v="26"/>
    <x v="6"/>
    <n v="276664"/>
    <n v="299284.69199999998"/>
  </r>
  <r>
    <n v="39149"/>
    <x v="69"/>
    <x v="26"/>
    <x v="8"/>
    <n v="119607"/>
    <n v="108219.63800000001"/>
  </r>
  <r>
    <n v="39150"/>
    <x v="69"/>
    <x v="26"/>
    <x v="9"/>
    <n v="1727586"/>
    <n v="1477965.057"/>
  </r>
  <r>
    <n v="39151"/>
    <x v="69"/>
    <x v="26"/>
    <x v="0"/>
    <n v="817817"/>
    <n v="789534.9"/>
  </r>
  <r>
    <n v="39152"/>
    <x v="69"/>
    <x v="26"/>
    <x v="11"/>
    <n v="2263593"/>
    <n v="2294840.4559999998"/>
  </r>
  <r>
    <n v="39153"/>
    <x v="69"/>
    <x v="26"/>
    <x v="12"/>
    <n v="822158"/>
    <n v="635615.55299999996"/>
  </r>
  <r>
    <n v="39154"/>
    <x v="69"/>
    <x v="26"/>
    <x v="13"/>
    <n v="1145967"/>
    <n v="1131006.963"/>
  </r>
  <r>
    <n v="39156"/>
    <x v="69"/>
    <x v="26"/>
    <x v="14"/>
    <n v="1274164"/>
    <n v="1249300.6059999999"/>
  </r>
  <r>
    <n v="39157"/>
    <x v="69"/>
    <x v="26"/>
    <x v="1"/>
    <n v="708640"/>
    <n v="683766.37800000003"/>
  </r>
  <r>
    <n v="39158"/>
    <x v="69"/>
    <x v="26"/>
    <x v="15"/>
    <n v="293493"/>
    <n v="291380.83500000002"/>
  </r>
  <r>
    <n v="39159"/>
    <x v="69"/>
    <x v="26"/>
    <x v="16"/>
    <n v="114565"/>
    <n v="110308.576"/>
  </r>
  <r>
    <n v="39160"/>
    <x v="69"/>
    <x v="26"/>
    <x v="3"/>
    <n v="945241"/>
    <n v="721555.45400000003"/>
  </r>
  <r>
    <n v="39161"/>
    <x v="69"/>
    <x v="26"/>
    <x v="7"/>
    <n v="1090523"/>
    <n v="1076311.5970000001"/>
  </r>
  <r>
    <n v="39162"/>
    <x v="69"/>
    <x v="26"/>
    <x v="10"/>
    <n v="1036210"/>
    <n v="1050534.193"/>
  </r>
  <r>
    <n v="39165"/>
    <x v="69"/>
    <x v="26"/>
    <x v="17"/>
    <n v="20142"/>
    <n v="16524.195"/>
  </r>
  <r>
    <n v="39167"/>
    <x v="69"/>
    <x v="27"/>
    <x v="2"/>
    <n v="98273"/>
    <n v="97523.334000000003"/>
  </r>
  <r>
    <n v="39168"/>
    <x v="69"/>
    <x v="27"/>
    <x v="4"/>
    <n v="28822"/>
    <n v="32759.696"/>
  </r>
  <r>
    <n v="39170"/>
    <x v="69"/>
    <x v="27"/>
    <x v="5"/>
    <n v="61781"/>
    <n v="52003.201000000001"/>
  </r>
  <r>
    <n v="39171"/>
    <x v="69"/>
    <x v="27"/>
    <x v="6"/>
    <n v="6407"/>
    <n v="6407.96"/>
  </r>
  <r>
    <n v="39172"/>
    <x v="69"/>
    <x v="27"/>
    <x v="8"/>
    <n v="97410"/>
    <n v="63734.112000000001"/>
  </r>
  <r>
    <n v="39173"/>
    <x v="69"/>
    <x v="27"/>
    <x v="9"/>
    <n v="272847"/>
    <n v="278894.973"/>
  </r>
  <r>
    <n v="39174"/>
    <x v="69"/>
    <x v="27"/>
    <x v="0"/>
    <n v="15275"/>
    <n v="15162.97"/>
  </r>
  <r>
    <n v="39175"/>
    <x v="69"/>
    <x v="27"/>
    <x v="11"/>
    <n v="179158"/>
    <n v="181956.038"/>
  </r>
  <r>
    <n v="39176"/>
    <x v="69"/>
    <x v="27"/>
    <x v="12"/>
    <n v="121626"/>
    <n v="89494.777000000002"/>
  </r>
  <r>
    <n v="39177"/>
    <x v="69"/>
    <x v="27"/>
    <x v="13"/>
    <n v="26711"/>
    <n v="25268.044000000002"/>
  </r>
  <r>
    <n v="39179"/>
    <x v="69"/>
    <x v="27"/>
    <x v="14"/>
    <n v="144820"/>
    <n v="145236.41800000001"/>
  </r>
  <r>
    <n v="39180"/>
    <x v="69"/>
    <x v="27"/>
    <x v="1"/>
    <n v="78713"/>
    <n v="75625.786999999997"/>
  </r>
  <r>
    <n v="39181"/>
    <x v="69"/>
    <x v="27"/>
    <x v="15"/>
    <n v="54693"/>
    <n v="58428.998"/>
  </r>
  <r>
    <n v="39182"/>
    <x v="69"/>
    <x v="27"/>
    <x v="16"/>
    <n v="205268"/>
    <n v="189453.50599999999"/>
  </r>
  <r>
    <n v="39183"/>
    <x v="69"/>
    <x v="27"/>
    <x v="3"/>
    <n v="16680"/>
    <n v="4710.3"/>
  </r>
  <r>
    <n v="39184"/>
    <x v="69"/>
    <x v="27"/>
    <x v="7"/>
    <n v="48248"/>
    <n v="47535.894"/>
  </r>
  <r>
    <n v="39185"/>
    <x v="69"/>
    <x v="27"/>
    <x v="10"/>
    <n v="138933"/>
    <n v="138960.644"/>
  </r>
  <r>
    <n v="39188"/>
    <x v="69"/>
    <x v="27"/>
    <x v="17"/>
    <n v="25704"/>
    <n v="26037.69"/>
  </r>
  <r>
    <n v="39191"/>
    <x v="69"/>
    <x v="28"/>
    <x v="2"/>
    <n v="337893"/>
    <n v="321903.33100000001"/>
  </r>
  <r>
    <n v="39192"/>
    <x v="69"/>
    <x v="28"/>
    <x v="4"/>
    <n v="17280"/>
    <n v="5292.79"/>
  </r>
  <r>
    <n v="39194"/>
    <x v="69"/>
    <x v="28"/>
    <x v="5"/>
    <n v="103307"/>
    <n v="62941.815000000002"/>
  </r>
  <r>
    <n v="39195"/>
    <x v="69"/>
    <x v="28"/>
    <x v="6"/>
    <n v="83815"/>
    <n v="76980.006999999998"/>
  </r>
  <r>
    <n v="39196"/>
    <x v="69"/>
    <x v="28"/>
    <x v="8"/>
    <n v="8087"/>
    <n v="6597"/>
  </r>
  <r>
    <n v="39197"/>
    <x v="69"/>
    <x v="28"/>
    <x v="9"/>
    <n v="336635"/>
    <n v="339307.08299999998"/>
  </r>
  <r>
    <n v="39198"/>
    <x v="69"/>
    <x v="28"/>
    <x v="0"/>
    <n v="87870"/>
    <n v="88102.532000000007"/>
  </r>
  <r>
    <n v="39199"/>
    <x v="69"/>
    <x v="28"/>
    <x v="11"/>
    <n v="265240"/>
    <n v="261789.18799999999"/>
  </r>
  <r>
    <n v="39200"/>
    <x v="69"/>
    <x v="28"/>
    <x v="12"/>
    <n v="219016"/>
    <n v="207219.35"/>
  </r>
  <r>
    <n v="39201"/>
    <x v="69"/>
    <x v="28"/>
    <x v="13"/>
    <n v="316218"/>
    <n v="304645.82799999998"/>
  </r>
  <r>
    <n v="39203"/>
    <x v="69"/>
    <x v="28"/>
    <x v="14"/>
    <n v="825379"/>
    <n v="827659.56"/>
  </r>
  <r>
    <n v="39204"/>
    <x v="69"/>
    <x v="28"/>
    <x v="1"/>
    <n v="529977"/>
    <n v="502167.57199999999"/>
  </r>
  <r>
    <n v="39205"/>
    <x v="69"/>
    <x v="28"/>
    <x v="15"/>
    <n v="298406"/>
    <n v="288614.658"/>
  </r>
  <r>
    <n v="39206"/>
    <x v="69"/>
    <x v="28"/>
    <x v="16"/>
    <n v="5629"/>
    <n v="5649.35"/>
  </r>
  <r>
    <n v="39207"/>
    <x v="69"/>
    <x v="28"/>
    <x v="3"/>
    <n v="17467"/>
    <n v="9470.99"/>
  </r>
  <r>
    <n v="39208"/>
    <x v="69"/>
    <x v="28"/>
    <x v="7"/>
    <n v="24640"/>
    <n v="17137.788"/>
  </r>
  <r>
    <n v="39209"/>
    <x v="69"/>
    <x v="28"/>
    <x v="10"/>
    <n v="109051"/>
    <n v="97607.236000000004"/>
  </r>
  <r>
    <n v="39212"/>
    <x v="69"/>
    <x v="28"/>
    <x v="17"/>
    <n v="208398"/>
    <n v="182063.503"/>
  </r>
  <r>
    <n v="39215"/>
    <x v="69"/>
    <x v="29"/>
    <x v="2"/>
    <n v="195169"/>
    <n v="189887.83199999999"/>
  </r>
  <r>
    <n v="39216"/>
    <x v="69"/>
    <x v="29"/>
    <x v="4"/>
    <n v="74573"/>
    <n v="60997.311999999998"/>
  </r>
  <r>
    <n v="39218"/>
    <x v="69"/>
    <x v="29"/>
    <x v="5"/>
    <n v="256245"/>
    <n v="198063.47700000001"/>
  </r>
  <r>
    <n v="39219"/>
    <x v="69"/>
    <x v="29"/>
    <x v="6"/>
    <n v="67454"/>
    <n v="47241.038999999997"/>
  </r>
  <r>
    <n v="39220"/>
    <x v="69"/>
    <x v="29"/>
    <x v="8"/>
    <n v="258954"/>
    <n v="245105.66800000001"/>
  </r>
  <r>
    <n v="39221"/>
    <x v="69"/>
    <x v="29"/>
    <x v="9"/>
    <n v="351838"/>
    <n v="330837.913"/>
  </r>
  <r>
    <n v="39222"/>
    <x v="69"/>
    <x v="29"/>
    <x v="0"/>
    <n v="236813"/>
    <n v="240081.27299999999"/>
  </r>
  <r>
    <n v="39223"/>
    <x v="69"/>
    <x v="29"/>
    <x v="11"/>
    <n v="662182"/>
    <n v="680904.84299999999"/>
  </r>
  <r>
    <n v="39224"/>
    <x v="69"/>
    <x v="29"/>
    <x v="12"/>
    <n v="732747"/>
    <n v="563511.58100000001"/>
  </r>
  <r>
    <n v="39225"/>
    <x v="69"/>
    <x v="29"/>
    <x v="13"/>
    <n v="494757"/>
    <n v="312382.10100000002"/>
  </r>
  <r>
    <n v="39227"/>
    <x v="69"/>
    <x v="29"/>
    <x v="14"/>
    <n v="234534"/>
    <n v="235555.391"/>
  </r>
  <r>
    <n v="39228"/>
    <x v="69"/>
    <x v="29"/>
    <x v="1"/>
    <n v="236074"/>
    <n v="202806.19899999999"/>
  </r>
  <r>
    <n v="39229"/>
    <x v="69"/>
    <x v="29"/>
    <x v="15"/>
    <n v="19457"/>
    <n v="18370.028999999999"/>
  </r>
  <r>
    <n v="39230"/>
    <x v="69"/>
    <x v="29"/>
    <x v="16"/>
    <n v="118199"/>
    <n v="120242.682"/>
  </r>
  <r>
    <n v="39231"/>
    <x v="69"/>
    <x v="29"/>
    <x v="3"/>
    <n v="118249"/>
    <n v="100849.07"/>
  </r>
  <r>
    <n v="39232"/>
    <x v="69"/>
    <x v="29"/>
    <x v="7"/>
    <n v="142202"/>
    <n v="132073.96100000001"/>
  </r>
  <r>
    <n v="39233"/>
    <x v="69"/>
    <x v="29"/>
    <x v="10"/>
    <n v="54971"/>
    <n v="59714.61"/>
  </r>
  <r>
    <n v="39236"/>
    <x v="69"/>
    <x v="29"/>
    <x v="17"/>
    <n v="14732"/>
    <n v="13539.24"/>
  </r>
  <r>
    <n v="39239"/>
    <x v="69"/>
    <x v="30"/>
    <x v="2"/>
    <n v="2783384"/>
    <n v="2672858.9449999998"/>
  </r>
  <r>
    <n v="39240"/>
    <x v="69"/>
    <x v="30"/>
    <x v="4"/>
    <n v="545781"/>
    <n v="377167.72499999998"/>
  </r>
  <r>
    <n v="39242"/>
    <x v="69"/>
    <x v="30"/>
    <x v="5"/>
    <n v="716063"/>
    <n v="621543.674"/>
  </r>
  <r>
    <n v="39243"/>
    <x v="69"/>
    <x v="30"/>
    <x v="6"/>
    <n v="274474"/>
    <n v="261168.04300000001"/>
  </r>
  <r>
    <n v="39244"/>
    <x v="69"/>
    <x v="30"/>
    <x v="8"/>
    <n v="341001"/>
    <n v="211096.174"/>
  </r>
  <r>
    <n v="39245"/>
    <x v="69"/>
    <x v="30"/>
    <x v="9"/>
    <n v="977003"/>
    <n v="920310.48499999999"/>
  </r>
  <r>
    <n v="39246"/>
    <x v="69"/>
    <x v="30"/>
    <x v="0"/>
    <n v="134415"/>
    <n v="134162.315"/>
  </r>
  <r>
    <n v="39247"/>
    <x v="69"/>
    <x v="30"/>
    <x v="11"/>
    <n v="1237836"/>
    <n v="1206846.43"/>
  </r>
  <r>
    <n v="39248"/>
    <x v="69"/>
    <x v="30"/>
    <x v="12"/>
    <n v="799107"/>
    <n v="712328.84199999995"/>
  </r>
  <r>
    <n v="39249"/>
    <x v="69"/>
    <x v="30"/>
    <x v="13"/>
    <n v="1515447"/>
    <n v="1522195.496"/>
  </r>
  <r>
    <n v="39251"/>
    <x v="69"/>
    <x v="30"/>
    <x v="14"/>
    <n v="867379"/>
    <n v="828808.14"/>
  </r>
  <r>
    <n v="39252"/>
    <x v="69"/>
    <x v="30"/>
    <x v="1"/>
    <n v="1171571"/>
    <n v="1191994.899"/>
  </r>
  <r>
    <n v="39253"/>
    <x v="69"/>
    <x v="30"/>
    <x v="15"/>
    <n v="142824"/>
    <n v="146369.77299999999"/>
  </r>
  <r>
    <n v="39254"/>
    <x v="69"/>
    <x v="30"/>
    <x v="16"/>
    <n v="104191"/>
    <n v="82535.394"/>
  </r>
  <r>
    <n v="39255"/>
    <x v="69"/>
    <x v="30"/>
    <x v="3"/>
    <n v="35452"/>
    <n v="37988.252"/>
  </r>
  <r>
    <n v="39256"/>
    <x v="69"/>
    <x v="30"/>
    <x v="7"/>
    <n v="565089"/>
    <n v="525311.75399999996"/>
  </r>
  <r>
    <n v="39257"/>
    <x v="69"/>
    <x v="30"/>
    <x v="10"/>
    <n v="270309"/>
    <n v="255301.62599999999"/>
  </r>
  <r>
    <n v="39260"/>
    <x v="69"/>
    <x v="30"/>
    <x v="17"/>
    <n v="617968"/>
    <n v="621567.81999999995"/>
  </r>
  <r>
    <n v="39263"/>
    <x v="69"/>
    <x v="31"/>
    <x v="2"/>
    <n v="61442"/>
    <n v="64787.006000000001"/>
  </r>
  <r>
    <n v="39264"/>
    <x v="69"/>
    <x v="31"/>
    <x v="4"/>
    <n v="30447"/>
    <n v="30292.901000000002"/>
  </r>
  <r>
    <n v="39266"/>
    <x v="69"/>
    <x v="31"/>
    <x v="5"/>
    <n v="14627"/>
    <n v="9201.6219999999994"/>
  </r>
  <r>
    <n v="39267"/>
    <x v="69"/>
    <x v="31"/>
    <x v="6"/>
    <n v="26266"/>
    <n v="26375.78"/>
  </r>
  <r>
    <n v="39268"/>
    <x v="69"/>
    <x v="31"/>
    <x v="8"/>
    <n v="710"/>
    <n v="349.44"/>
  </r>
  <r>
    <n v="39269"/>
    <x v="69"/>
    <x v="31"/>
    <x v="9"/>
    <n v="124748"/>
    <n v="118800.158"/>
  </r>
  <r>
    <n v="39270"/>
    <x v="69"/>
    <x v="31"/>
    <x v="0"/>
    <n v="63010"/>
    <n v="54569.72"/>
  </r>
  <r>
    <n v="39271"/>
    <x v="69"/>
    <x v="31"/>
    <x v="11"/>
    <n v="37765"/>
    <n v="37562.614000000001"/>
  </r>
  <r>
    <n v="39272"/>
    <x v="69"/>
    <x v="31"/>
    <x v="12"/>
    <n v="49618"/>
    <n v="48052.177000000003"/>
  </r>
  <r>
    <n v="39273"/>
    <x v="69"/>
    <x v="31"/>
    <x v="13"/>
    <n v="206612"/>
    <n v="114056.857"/>
  </r>
  <r>
    <n v="39275"/>
    <x v="69"/>
    <x v="31"/>
    <x v="14"/>
    <n v="96087"/>
    <n v="87853.839000000007"/>
  </r>
  <r>
    <n v="39276"/>
    <x v="69"/>
    <x v="31"/>
    <x v="1"/>
    <n v="52524"/>
    <n v="51372.15"/>
  </r>
  <r>
    <n v="39277"/>
    <x v="69"/>
    <x v="31"/>
    <x v="16"/>
    <n v="85512"/>
    <n v="81719.78"/>
  </r>
  <r>
    <n v="39278"/>
    <x v="69"/>
    <x v="31"/>
    <x v="7"/>
    <n v="507"/>
    <n v="519.29999999999995"/>
  </r>
  <r>
    <n v="39279"/>
    <x v="69"/>
    <x v="31"/>
    <x v="10"/>
    <n v="132132"/>
    <n v="125345.982"/>
  </r>
  <r>
    <n v="39284"/>
    <x v="70"/>
    <x v="1"/>
    <x v="2"/>
    <n v="1110281"/>
    <n v="1054295.8700000001"/>
  </r>
  <r>
    <n v="39285"/>
    <x v="70"/>
    <x v="1"/>
    <x v="4"/>
    <n v="298695"/>
    <n v="172653.35"/>
  </r>
  <r>
    <n v="39287"/>
    <x v="70"/>
    <x v="1"/>
    <x v="5"/>
    <n v="634241"/>
    <n v="504537.50900000002"/>
  </r>
  <r>
    <n v="39288"/>
    <x v="70"/>
    <x v="1"/>
    <x v="6"/>
    <n v="33334"/>
    <n v="33285.112999999998"/>
  </r>
  <r>
    <n v="39289"/>
    <x v="70"/>
    <x v="1"/>
    <x v="8"/>
    <n v="33897"/>
    <n v="35891.714999999997"/>
  </r>
  <r>
    <n v="39290"/>
    <x v="70"/>
    <x v="1"/>
    <x v="9"/>
    <n v="420706"/>
    <n v="892512.08"/>
  </r>
  <r>
    <n v="39291"/>
    <x v="70"/>
    <x v="1"/>
    <x v="0"/>
    <n v="187865"/>
    <n v="178733.011"/>
  </r>
  <r>
    <n v="39292"/>
    <x v="70"/>
    <x v="1"/>
    <x v="11"/>
    <n v="204049"/>
    <n v="206443.61"/>
  </r>
  <r>
    <n v="39293"/>
    <x v="70"/>
    <x v="1"/>
    <x v="12"/>
    <n v="343028"/>
    <n v="265596"/>
  </r>
  <r>
    <n v="39294"/>
    <x v="70"/>
    <x v="1"/>
    <x v="13"/>
    <n v="334797"/>
    <n v="263716.47200000001"/>
  </r>
  <r>
    <n v="39296"/>
    <x v="70"/>
    <x v="1"/>
    <x v="14"/>
    <n v="283699"/>
    <n v="278077.74300000002"/>
  </r>
  <r>
    <n v="39297"/>
    <x v="70"/>
    <x v="1"/>
    <x v="1"/>
    <n v="111317"/>
    <n v="118875.886"/>
  </r>
  <r>
    <n v="39298"/>
    <x v="70"/>
    <x v="1"/>
    <x v="15"/>
    <n v="333982"/>
    <n v="338370.36"/>
  </r>
  <r>
    <n v="39299"/>
    <x v="70"/>
    <x v="1"/>
    <x v="16"/>
    <n v="370880"/>
    <n v="368631.766"/>
  </r>
  <r>
    <n v="39300"/>
    <x v="70"/>
    <x v="1"/>
    <x v="3"/>
    <n v="165424"/>
    <n v="118209.057"/>
  </r>
  <r>
    <n v="39301"/>
    <x v="70"/>
    <x v="1"/>
    <x v="7"/>
    <n v="78693"/>
    <n v="76057.547000000006"/>
  </r>
  <r>
    <n v="39302"/>
    <x v="70"/>
    <x v="1"/>
    <x v="10"/>
    <n v="558302"/>
    <n v="429018.4"/>
  </r>
  <r>
    <n v="39305"/>
    <x v="70"/>
    <x v="1"/>
    <x v="17"/>
    <n v="258890"/>
    <n v="255608.55900000001"/>
  </r>
  <r>
    <n v="39308"/>
    <x v="70"/>
    <x v="2"/>
    <x v="2"/>
    <n v="1312094"/>
    <n v="1292837.057"/>
  </r>
  <r>
    <n v="39309"/>
    <x v="70"/>
    <x v="2"/>
    <x v="4"/>
    <n v="666599"/>
    <n v="403756.38699999999"/>
  </r>
  <r>
    <n v="39311"/>
    <x v="70"/>
    <x v="2"/>
    <x v="5"/>
    <n v="529221"/>
    <n v="401796.26"/>
  </r>
  <r>
    <n v="39312"/>
    <x v="70"/>
    <x v="2"/>
    <x v="6"/>
    <n v="217486"/>
    <n v="217928.69200000001"/>
  </r>
  <r>
    <n v="39313"/>
    <x v="70"/>
    <x v="2"/>
    <x v="8"/>
    <n v="360921"/>
    <n v="346037.96500000003"/>
  </r>
  <r>
    <n v="39314"/>
    <x v="70"/>
    <x v="2"/>
    <x v="9"/>
    <n v="1787436"/>
    <n v="1822452.9339999999"/>
  </r>
  <r>
    <n v="39315"/>
    <x v="70"/>
    <x v="2"/>
    <x v="0"/>
    <n v="491647"/>
    <n v="717249.60900000005"/>
  </r>
  <r>
    <n v="39316"/>
    <x v="70"/>
    <x v="2"/>
    <x v="11"/>
    <n v="982542"/>
    <n v="1004623.716"/>
  </r>
  <r>
    <n v="39317"/>
    <x v="70"/>
    <x v="2"/>
    <x v="12"/>
    <n v="707633"/>
    <n v="640578.95799999998"/>
  </r>
  <r>
    <n v="39318"/>
    <x v="70"/>
    <x v="2"/>
    <x v="13"/>
    <n v="456851"/>
    <n v="578131.69999999995"/>
  </r>
  <r>
    <n v="39320"/>
    <x v="70"/>
    <x v="2"/>
    <x v="14"/>
    <n v="870571"/>
    <n v="951967.53300000005"/>
  </r>
  <r>
    <n v="39321"/>
    <x v="70"/>
    <x v="2"/>
    <x v="1"/>
    <n v="381975"/>
    <n v="478887.84899999999"/>
  </r>
  <r>
    <n v="39322"/>
    <x v="70"/>
    <x v="2"/>
    <x v="15"/>
    <n v="523764"/>
    <n v="522334.19699999999"/>
  </r>
  <r>
    <n v="39323"/>
    <x v="70"/>
    <x v="2"/>
    <x v="16"/>
    <n v="36882"/>
    <n v="35570.15"/>
  </r>
  <r>
    <n v="39324"/>
    <x v="70"/>
    <x v="2"/>
    <x v="3"/>
    <n v="85282"/>
    <n v="172158.56200000001"/>
  </r>
  <r>
    <n v="39325"/>
    <x v="70"/>
    <x v="2"/>
    <x v="7"/>
    <n v="299770"/>
    <n v="309313.7"/>
  </r>
  <r>
    <n v="39326"/>
    <x v="70"/>
    <x v="2"/>
    <x v="10"/>
    <n v="1334243"/>
    <n v="1343753.4539999999"/>
  </r>
  <r>
    <n v="39329"/>
    <x v="70"/>
    <x v="2"/>
    <x v="17"/>
    <n v="499614"/>
    <n v="649975.32200000004"/>
  </r>
  <r>
    <n v="39332"/>
    <x v="70"/>
    <x v="3"/>
    <x v="2"/>
    <n v="562363"/>
    <n v="570113.71900000004"/>
  </r>
  <r>
    <n v="39333"/>
    <x v="70"/>
    <x v="3"/>
    <x v="4"/>
    <n v="265536"/>
    <n v="207227.16200000001"/>
  </r>
  <r>
    <n v="39335"/>
    <x v="70"/>
    <x v="3"/>
    <x v="5"/>
    <n v="684118"/>
    <n v="498709.859"/>
  </r>
  <r>
    <n v="39336"/>
    <x v="70"/>
    <x v="3"/>
    <x v="6"/>
    <n v="336393"/>
    <n v="337924.505"/>
  </r>
  <r>
    <n v="39337"/>
    <x v="70"/>
    <x v="3"/>
    <x v="8"/>
    <n v="5984"/>
    <n v="5834.26"/>
  </r>
  <r>
    <n v="39338"/>
    <x v="70"/>
    <x v="3"/>
    <x v="9"/>
    <n v="802604"/>
    <n v="801394.89599999995"/>
  </r>
  <r>
    <n v="39339"/>
    <x v="70"/>
    <x v="3"/>
    <x v="0"/>
    <n v="128325"/>
    <n v="118676.99"/>
  </r>
  <r>
    <n v="39340"/>
    <x v="70"/>
    <x v="3"/>
    <x v="11"/>
    <n v="664632"/>
    <n v="668196.41299999994"/>
  </r>
  <r>
    <n v="39341"/>
    <x v="70"/>
    <x v="3"/>
    <x v="12"/>
    <n v="732404"/>
    <n v="587971.33100000001"/>
  </r>
  <r>
    <n v="39342"/>
    <x v="70"/>
    <x v="3"/>
    <x v="13"/>
    <n v="915162"/>
    <n v="831349.66399999999"/>
  </r>
  <r>
    <n v="39344"/>
    <x v="70"/>
    <x v="3"/>
    <x v="14"/>
    <n v="911561"/>
    <n v="864613.50699999998"/>
  </r>
  <r>
    <n v="39345"/>
    <x v="70"/>
    <x v="3"/>
    <x v="1"/>
    <n v="1269390"/>
    <n v="1228466.8740000001"/>
  </r>
  <r>
    <n v="39346"/>
    <x v="70"/>
    <x v="3"/>
    <x v="15"/>
    <n v="238236"/>
    <n v="246273.04300000001"/>
  </r>
  <r>
    <n v="39347"/>
    <x v="70"/>
    <x v="3"/>
    <x v="16"/>
    <n v="267554"/>
    <n v="266191.848"/>
  </r>
  <r>
    <n v="39348"/>
    <x v="70"/>
    <x v="3"/>
    <x v="3"/>
    <n v="382042"/>
    <n v="357469.85700000002"/>
  </r>
  <r>
    <n v="39349"/>
    <x v="70"/>
    <x v="3"/>
    <x v="7"/>
    <n v="317679"/>
    <n v="331135.77600000001"/>
  </r>
  <r>
    <n v="39350"/>
    <x v="70"/>
    <x v="3"/>
    <x v="10"/>
    <n v="391085"/>
    <n v="396994.05699999997"/>
  </r>
  <r>
    <n v="39353"/>
    <x v="70"/>
    <x v="3"/>
    <x v="17"/>
    <n v="52718"/>
    <n v="35353.480000000003"/>
  </r>
  <r>
    <n v="39356"/>
    <x v="70"/>
    <x v="4"/>
    <x v="2"/>
    <n v="2134439"/>
    <n v="2142219.1800000002"/>
  </r>
  <r>
    <n v="39357"/>
    <x v="70"/>
    <x v="4"/>
    <x v="4"/>
    <n v="431154"/>
    <n v="212150.753"/>
  </r>
  <r>
    <n v="39359"/>
    <x v="70"/>
    <x v="4"/>
    <x v="5"/>
    <n v="1220617"/>
    <n v="971077.21799999999"/>
  </r>
  <r>
    <n v="39360"/>
    <x v="70"/>
    <x v="4"/>
    <x v="6"/>
    <n v="875941"/>
    <n v="818662.36300000001"/>
  </r>
  <r>
    <n v="39361"/>
    <x v="70"/>
    <x v="4"/>
    <x v="8"/>
    <n v="104197"/>
    <n v="109800.33199999999"/>
  </r>
  <r>
    <n v="39362"/>
    <x v="70"/>
    <x v="4"/>
    <x v="9"/>
    <n v="1162429"/>
    <n v="1122226.9839999999"/>
  </r>
  <r>
    <n v="39363"/>
    <x v="70"/>
    <x v="4"/>
    <x v="0"/>
    <n v="33303"/>
    <n v="30271.631000000001"/>
  </r>
  <r>
    <n v="39364"/>
    <x v="70"/>
    <x v="4"/>
    <x v="11"/>
    <n v="834859"/>
    <n v="747689.68200000003"/>
  </r>
  <r>
    <n v="39365"/>
    <x v="70"/>
    <x v="4"/>
    <x v="12"/>
    <n v="804506"/>
    <n v="822623.57900000003"/>
  </r>
  <r>
    <n v="39366"/>
    <x v="70"/>
    <x v="4"/>
    <x v="13"/>
    <n v="2036848"/>
    <n v="1953771.7819999999"/>
  </r>
  <r>
    <n v="39368"/>
    <x v="70"/>
    <x v="4"/>
    <x v="14"/>
    <n v="1507927"/>
    <n v="1484238.4469999999"/>
  </r>
  <r>
    <n v="39369"/>
    <x v="70"/>
    <x v="4"/>
    <x v="1"/>
    <n v="1092368"/>
    <n v="1079812.3149999999"/>
  </r>
  <r>
    <n v="39370"/>
    <x v="70"/>
    <x v="4"/>
    <x v="15"/>
    <n v="1301877"/>
    <n v="1322652.013"/>
  </r>
  <r>
    <n v="39371"/>
    <x v="70"/>
    <x v="4"/>
    <x v="16"/>
    <n v="559930"/>
    <n v="552611.35"/>
  </r>
  <r>
    <n v="39372"/>
    <x v="70"/>
    <x v="4"/>
    <x v="3"/>
    <n v="375002"/>
    <n v="341863.22200000001"/>
  </r>
  <r>
    <n v="39373"/>
    <x v="70"/>
    <x v="4"/>
    <x v="7"/>
    <n v="271421"/>
    <n v="269821.76400000002"/>
  </r>
  <r>
    <n v="39374"/>
    <x v="70"/>
    <x v="4"/>
    <x v="10"/>
    <n v="981168"/>
    <n v="906692.45299999998"/>
  </r>
  <r>
    <n v="39377"/>
    <x v="70"/>
    <x v="4"/>
    <x v="17"/>
    <n v="99898"/>
    <n v="101474.325"/>
  </r>
  <r>
    <n v="39380"/>
    <x v="70"/>
    <x v="5"/>
    <x v="2"/>
    <n v="53598"/>
    <n v="55012.963000000003"/>
  </r>
  <r>
    <n v="39381"/>
    <x v="70"/>
    <x v="5"/>
    <x v="4"/>
    <n v="56050"/>
    <n v="29214.981"/>
  </r>
  <r>
    <n v="39383"/>
    <x v="70"/>
    <x v="5"/>
    <x v="5"/>
    <n v="300672"/>
    <n v="242905.81099999999"/>
  </r>
  <r>
    <n v="39384"/>
    <x v="70"/>
    <x v="5"/>
    <x v="6"/>
    <n v="593170"/>
    <n v="513770.08399999997"/>
  </r>
  <r>
    <n v="39385"/>
    <x v="70"/>
    <x v="5"/>
    <x v="8"/>
    <n v="2069"/>
    <n v="2093.4"/>
  </r>
  <r>
    <n v="39386"/>
    <x v="70"/>
    <x v="5"/>
    <x v="9"/>
    <n v="426781"/>
    <n v="233122.239"/>
  </r>
  <r>
    <n v="39387"/>
    <x v="70"/>
    <x v="5"/>
    <x v="0"/>
    <n v="31480"/>
    <n v="30901.792000000001"/>
  </r>
  <r>
    <n v="39388"/>
    <x v="70"/>
    <x v="5"/>
    <x v="11"/>
    <n v="135534"/>
    <n v="122908.162"/>
  </r>
  <r>
    <n v="39389"/>
    <x v="70"/>
    <x v="5"/>
    <x v="12"/>
    <n v="366687"/>
    <n v="324153.61200000002"/>
  </r>
  <r>
    <n v="39390"/>
    <x v="70"/>
    <x v="5"/>
    <x v="13"/>
    <n v="1760091"/>
    <n v="1750794.226"/>
  </r>
  <r>
    <n v="39392"/>
    <x v="70"/>
    <x v="5"/>
    <x v="14"/>
    <n v="274777"/>
    <n v="258652.21"/>
  </r>
  <r>
    <n v="39393"/>
    <x v="70"/>
    <x v="5"/>
    <x v="1"/>
    <n v="276608"/>
    <n v="274908.848"/>
  </r>
  <r>
    <n v="39394"/>
    <x v="70"/>
    <x v="5"/>
    <x v="15"/>
    <n v="75748"/>
    <n v="77181.428"/>
  </r>
  <r>
    <n v="39395"/>
    <x v="70"/>
    <x v="5"/>
    <x v="16"/>
    <n v="177873"/>
    <n v="176692.33100000001"/>
  </r>
  <r>
    <n v="39396"/>
    <x v="70"/>
    <x v="5"/>
    <x v="3"/>
    <n v="162404"/>
    <n v="144462.84400000001"/>
  </r>
  <r>
    <n v="39397"/>
    <x v="70"/>
    <x v="5"/>
    <x v="7"/>
    <n v="97122"/>
    <n v="92819.659"/>
  </r>
  <r>
    <n v="39398"/>
    <x v="70"/>
    <x v="5"/>
    <x v="10"/>
    <n v="54885"/>
    <n v="59857.762000000002"/>
  </r>
  <r>
    <n v="39401"/>
    <x v="70"/>
    <x v="5"/>
    <x v="17"/>
    <n v="16360"/>
    <n v="15428.76"/>
  </r>
  <r>
    <n v="39403"/>
    <x v="70"/>
    <x v="6"/>
    <x v="2"/>
    <n v="522069"/>
    <n v="337542.94199999998"/>
  </r>
  <r>
    <n v="39404"/>
    <x v="70"/>
    <x v="6"/>
    <x v="4"/>
    <n v="59643"/>
    <n v="41505.917000000001"/>
  </r>
  <r>
    <n v="39406"/>
    <x v="70"/>
    <x v="6"/>
    <x v="5"/>
    <n v="522201"/>
    <n v="263848.93699999998"/>
  </r>
  <r>
    <n v="39407"/>
    <x v="70"/>
    <x v="6"/>
    <x v="6"/>
    <n v="387675"/>
    <n v="383434.23"/>
  </r>
  <r>
    <n v="39408"/>
    <x v="70"/>
    <x v="6"/>
    <x v="8"/>
    <n v="123125"/>
    <n v="117153.304"/>
  </r>
  <r>
    <n v="39409"/>
    <x v="70"/>
    <x v="6"/>
    <x v="9"/>
    <n v="403104"/>
    <n v="407922.47700000001"/>
  </r>
  <r>
    <n v="39410"/>
    <x v="70"/>
    <x v="6"/>
    <x v="0"/>
    <n v="15326"/>
    <n v="12578.7"/>
  </r>
  <r>
    <n v="39411"/>
    <x v="70"/>
    <x v="6"/>
    <x v="11"/>
    <n v="490481"/>
    <n v="497110.29100000003"/>
  </r>
  <r>
    <n v="39412"/>
    <x v="70"/>
    <x v="6"/>
    <x v="12"/>
    <n v="339491"/>
    <n v="317872.05800000002"/>
  </r>
  <r>
    <n v="39413"/>
    <x v="70"/>
    <x v="6"/>
    <x v="13"/>
    <n v="519519"/>
    <n v="481709.685"/>
  </r>
  <r>
    <n v="39415"/>
    <x v="70"/>
    <x v="6"/>
    <x v="14"/>
    <n v="885733"/>
    <n v="870481.88199999998"/>
  </r>
  <r>
    <n v="39416"/>
    <x v="70"/>
    <x v="6"/>
    <x v="1"/>
    <n v="385392"/>
    <n v="376637.48700000002"/>
  </r>
  <r>
    <n v="39417"/>
    <x v="70"/>
    <x v="6"/>
    <x v="15"/>
    <n v="191945"/>
    <n v="193667.56200000001"/>
  </r>
  <r>
    <n v="39418"/>
    <x v="70"/>
    <x v="6"/>
    <x v="16"/>
    <n v="60296"/>
    <n v="52440.489000000001"/>
  </r>
  <r>
    <n v="39419"/>
    <x v="70"/>
    <x v="6"/>
    <x v="3"/>
    <n v="94200"/>
    <n v="97182.566999999995"/>
  </r>
  <r>
    <n v="39420"/>
    <x v="70"/>
    <x v="6"/>
    <x v="7"/>
    <n v="124566"/>
    <n v="125008.522"/>
  </r>
  <r>
    <n v="39421"/>
    <x v="70"/>
    <x v="6"/>
    <x v="10"/>
    <n v="105783"/>
    <n v="107467.14599999999"/>
  </r>
  <r>
    <n v="39424"/>
    <x v="70"/>
    <x v="6"/>
    <x v="17"/>
    <n v="25444"/>
    <n v="25601.759999999998"/>
  </r>
  <r>
    <n v="39427"/>
    <x v="70"/>
    <x v="7"/>
    <x v="2"/>
    <n v="125155"/>
    <n v="124459.43399999999"/>
  </r>
  <r>
    <n v="39428"/>
    <x v="70"/>
    <x v="7"/>
    <x v="4"/>
    <n v="213592"/>
    <n v="44306.67"/>
  </r>
  <r>
    <n v="39430"/>
    <x v="70"/>
    <x v="7"/>
    <x v="5"/>
    <n v="26618"/>
    <n v="16688.386999999999"/>
  </r>
  <r>
    <n v="39431"/>
    <x v="70"/>
    <x v="7"/>
    <x v="6"/>
    <n v="10980"/>
    <n v="10616.322"/>
  </r>
  <r>
    <n v="39432"/>
    <x v="70"/>
    <x v="7"/>
    <x v="8"/>
    <n v="24574"/>
    <n v="23727.738000000001"/>
  </r>
  <r>
    <n v="39433"/>
    <x v="70"/>
    <x v="7"/>
    <x v="9"/>
    <n v="246550"/>
    <n v="224584.36900000001"/>
  </r>
  <r>
    <n v="39434"/>
    <x v="70"/>
    <x v="7"/>
    <x v="0"/>
    <n v="457144"/>
    <n v="449948.80900000001"/>
  </r>
  <r>
    <n v="39435"/>
    <x v="70"/>
    <x v="7"/>
    <x v="11"/>
    <n v="88024"/>
    <n v="83339.502999999997"/>
  </r>
  <r>
    <n v="39436"/>
    <x v="70"/>
    <x v="7"/>
    <x v="12"/>
    <n v="7571"/>
    <n v="7030.2780000000002"/>
  </r>
  <r>
    <n v="39437"/>
    <x v="70"/>
    <x v="7"/>
    <x v="13"/>
    <n v="43405"/>
    <n v="41848.519"/>
  </r>
  <r>
    <n v="39439"/>
    <x v="70"/>
    <x v="7"/>
    <x v="14"/>
    <n v="156937"/>
    <n v="156624.73800000001"/>
  </r>
  <r>
    <n v="39440"/>
    <x v="70"/>
    <x v="7"/>
    <x v="1"/>
    <n v="151525"/>
    <n v="152217.07199999999"/>
  </r>
  <r>
    <n v="39441"/>
    <x v="70"/>
    <x v="7"/>
    <x v="15"/>
    <n v="247340"/>
    <n v="252391.75599999999"/>
  </r>
  <r>
    <n v="39442"/>
    <x v="70"/>
    <x v="7"/>
    <x v="16"/>
    <n v="587"/>
    <n v="577.32000000000005"/>
  </r>
  <r>
    <n v="39443"/>
    <x v="70"/>
    <x v="7"/>
    <x v="3"/>
    <n v="44634"/>
    <n v="43375.15"/>
  </r>
  <r>
    <n v="39444"/>
    <x v="70"/>
    <x v="7"/>
    <x v="7"/>
    <n v="1134"/>
    <n v="1162.8499999999999"/>
  </r>
  <r>
    <n v="39445"/>
    <x v="70"/>
    <x v="7"/>
    <x v="10"/>
    <n v="28153"/>
    <n v="26755.445"/>
  </r>
  <r>
    <n v="39450"/>
    <x v="70"/>
    <x v="8"/>
    <x v="2"/>
    <n v="991415"/>
    <n v="1028243.482"/>
  </r>
  <r>
    <n v="39451"/>
    <x v="70"/>
    <x v="8"/>
    <x v="4"/>
    <n v="194521"/>
    <n v="148555.50200000001"/>
  </r>
  <r>
    <n v="39453"/>
    <x v="70"/>
    <x v="8"/>
    <x v="5"/>
    <n v="542346"/>
    <n v="417251.5"/>
  </r>
  <r>
    <n v="39454"/>
    <x v="70"/>
    <x v="8"/>
    <x v="6"/>
    <n v="56712"/>
    <n v="54961.767999999996"/>
  </r>
  <r>
    <n v="39455"/>
    <x v="70"/>
    <x v="8"/>
    <x v="8"/>
    <n v="15781"/>
    <n v="21621.05"/>
  </r>
  <r>
    <n v="39456"/>
    <x v="70"/>
    <x v="8"/>
    <x v="9"/>
    <n v="192260"/>
    <n v="181980.35699999999"/>
  </r>
  <r>
    <n v="39457"/>
    <x v="70"/>
    <x v="8"/>
    <x v="0"/>
    <n v="232944"/>
    <n v="230225.367"/>
  </r>
  <r>
    <n v="39458"/>
    <x v="70"/>
    <x v="8"/>
    <x v="11"/>
    <n v="1009192"/>
    <n v="1034630.926"/>
  </r>
  <r>
    <n v="39459"/>
    <x v="70"/>
    <x v="8"/>
    <x v="12"/>
    <n v="696953"/>
    <n v="582794.04500000004"/>
  </r>
  <r>
    <n v="39460"/>
    <x v="70"/>
    <x v="8"/>
    <x v="13"/>
    <n v="93857"/>
    <n v="92986.898000000001"/>
  </r>
  <r>
    <n v="39462"/>
    <x v="70"/>
    <x v="8"/>
    <x v="14"/>
    <n v="525219"/>
    <n v="516628.56"/>
  </r>
  <r>
    <n v="39463"/>
    <x v="70"/>
    <x v="8"/>
    <x v="1"/>
    <n v="143140"/>
    <n v="146160.51300000001"/>
  </r>
  <r>
    <n v="39464"/>
    <x v="70"/>
    <x v="8"/>
    <x v="15"/>
    <n v="231973"/>
    <n v="238676.08600000001"/>
  </r>
  <r>
    <n v="39465"/>
    <x v="70"/>
    <x v="8"/>
    <x v="16"/>
    <n v="376681"/>
    <n v="377882.23599999998"/>
  </r>
  <r>
    <n v="39466"/>
    <x v="70"/>
    <x v="8"/>
    <x v="3"/>
    <n v="170616"/>
    <n v="119215.07"/>
  </r>
  <r>
    <n v="39467"/>
    <x v="70"/>
    <x v="8"/>
    <x v="7"/>
    <n v="68861"/>
    <n v="70417.89"/>
  </r>
  <r>
    <n v="39468"/>
    <x v="70"/>
    <x v="8"/>
    <x v="10"/>
    <n v="921895"/>
    <n v="872640.07"/>
  </r>
  <r>
    <n v="39471"/>
    <x v="70"/>
    <x v="8"/>
    <x v="17"/>
    <n v="28254"/>
    <n v="24790.2"/>
  </r>
  <r>
    <n v="39474"/>
    <x v="70"/>
    <x v="9"/>
    <x v="2"/>
    <n v="143937"/>
    <n v="144924.29399999999"/>
  </r>
  <r>
    <n v="39475"/>
    <x v="70"/>
    <x v="9"/>
    <x v="4"/>
    <n v="148765"/>
    <n v="89677.046000000002"/>
  </r>
  <r>
    <n v="39477"/>
    <x v="70"/>
    <x v="9"/>
    <x v="5"/>
    <n v="132846"/>
    <n v="100950.73"/>
  </r>
  <r>
    <n v="39478"/>
    <x v="70"/>
    <x v="9"/>
    <x v="6"/>
    <n v="289509"/>
    <n v="285797.28399999999"/>
  </r>
  <r>
    <n v="39479"/>
    <x v="70"/>
    <x v="9"/>
    <x v="8"/>
    <n v="2842"/>
    <n v="2880.08"/>
  </r>
  <r>
    <n v="39480"/>
    <x v="70"/>
    <x v="9"/>
    <x v="9"/>
    <n v="259083"/>
    <n v="247746.636"/>
  </r>
  <r>
    <n v="39481"/>
    <x v="70"/>
    <x v="9"/>
    <x v="0"/>
    <n v="244108"/>
    <n v="223263.52600000001"/>
  </r>
  <r>
    <n v="39482"/>
    <x v="70"/>
    <x v="9"/>
    <x v="11"/>
    <n v="401146"/>
    <n v="399690.75900000002"/>
  </r>
  <r>
    <n v="39483"/>
    <x v="70"/>
    <x v="9"/>
    <x v="12"/>
    <n v="211407"/>
    <n v="185909.67800000001"/>
  </r>
  <r>
    <n v="39484"/>
    <x v="70"/>
    <x v="9"/>
    <x v="13"/>
    <n v="220961"/>
    <n v="214042.45"/>
  </r>
  <r>
    <n v="39486"/>
    <x v="70"/>
    <x v="9"/>
    <x v="14"/>
    <n v="400509"/>
    <n v="408907.16899999999"/>
  </r>
  <r>
    <n v="39487"/>
    <x v="70"/>
    <x v="9"/>
    <x v="1"/>
    <n v="114641"/>
    <n v="119825.136"/>
  </r>
  <r>
    <n v="39488"/>
    <x v="70"/>
    <x v="9"/>
    <x v="15"/>
    <n v="218494"/>
    <n v="220563.83300000001"/>
  </r>
  <r>
    <n v="39489"/>
    <x v="70"/>
    <x v="9"/>
    <x v="16"/>
    <n v="119883"/>
    <n v="114286.27800000001"/>
  </r>
  <r>
    <n v="39490"/>
    <x v="70"/>
    <x v="9"/>
    <x v="3"/>
    <n v="454418"/>
    <n v="417096.21299999999"/>
  </r>
  <r>
    <n v="39491"/>
    <x v="70"/>
    <x v="9"/>
    <x v="7"/>
    <n v="241725"/>
    <n v="245931.77900000001"/>
  </r>
  <r>
    <n v="39492"/>
    <x v="70"/>
    <x v="9"/>
    <x v="10"/>
    <n v="949865"/>
    <n v="880364"/>
  </r>
  <r>
    <n v="39495"/>
    <x v="70"/>
    <x v="9"/>
    <x v="17"/>
    <n v="1478"/>
    <n v="1189.6469999999999"/>
  </r>
  <r>
    <n v="39502"/>
    <x v="70"/>
    <x v="13"/>
    <x v="2"/>
    <n v="199045"/>
    <n v="219702.948"/>
  </r>
  <r>
    <n v="39503"/>
    <x v="70"/>
    <x v="13"/>
    <x v="4"/>
    <n v="63843"/>
    <n v="53980.381000000001"/>
  </r>
  <r>
    <n v="39505"/>
    <x v="70"/>
    <x v="13"/>
    <x v="5"/>
    <n v="73870"/>
    <n v="34902.51"/>
  </r>
  <r>
    <n v="39506"/>
    <x v="70"/>
    <x v="13"/>
    <x v="6"/>
    <n v="52690"/>
    <n v="50572.658000000003"/>
  </r>
  <r>
    <n v="39507"/>
    <x v="70"/>
    <x v="13"/>
    <x v="8"/>
    <n v="8040"/>
    <n v="8132.5320000000002"/>
  </r>
  <r>
    <n v="39508"/>
    <x v="70"/>
    <x v="13"/>
    <x v="9"/>
    <n v="96597"/>
    <n v="98801.572"/>
  </r>
  <r>
    <n v="39509"/>
    <x v="70"/>
    <x v="13"/>
    <x v="0"/>
    <n v="320605"/>
    <n v="326599.29399999999"/>
  </r>
  <r>
    <n v="39510"/>
    <x v="70"/>
    <x v="13"/>
    <x v="11"/>
    <n v="561201"/>
    <n v="550670.23400000005"/>
  </r>
  <r>
    <n v="39511"/>
    <x v="70"/>
    <x v="13"/>
    <x v="12"/>
    <n v="325158"/>
    <n v="250679.58600000001"/>
  </r>
  <r>
    <n v="39512"/>
    <x v="70"/>
    <x v="13"/>
    <x v="13"/>
    <n v="507968"/>
    <n v="295743.93599999999"/>
  </r>
  <r>
    <n v="39514"/>
    <x v="70"/>
    <x v="13"/>
    <x v="14"/>
    <n v="122516"/>
    <n v="121914.556"/>
  </r>
  <r>
    <n v="39515"/>
    <x v="70"/>
    <x v="13"/>
    <x v="1"/>
    <n v="24115"/>
    <n v="24609.191999999999"/>
  </r>
  <r>
    <n v="39516"/>
    <x v="70"/>
    <x v="13"/>
    <x v="15"/>
    <n v="284607"/>
    <n v="281494.51899999997"/>
  </r>
  <r>
    <n v="39517"/>
    <x v="70"/>
    <x v="13"/>
    <x v="16"/>
    <n v="58909"/>
    <n v="63812.26"/>
  </r>
  <r>
    <n v="39518"/>
    <x v="70"/>
    <x v="13"/>
    <x v="7"/>
    <n v="156479"/>
    <n v="150262.033"/>
  </r>
  <r>
    <n v="39519"/>
    <x v="70"/>
    <x v="13"/>
    <x v="10"/>
    <n v="362053"/>
    <n v="370064.21799999999"/>
  </r>
  <r>
    <n v="39522"/>
    <x v="70"/>
    <x v="13"/>
    <x v="17"/>
    <n v="102841"/>
    <n v="101625.17200000001"/>
  </r>
  <r>
    <n v="39525"/>
    <x v="70"/>
    <x v="14"/>
    <x v="2"/>
    <n v="120053"/>
    <n v="115185.38499999999"/>
  </r>
  <r>
    <n v="39526"/>
    <x v="70"/>
    <x v="14"/>
    <x v="4"/>
    <n v="242948"/>
    <n v="215112.19899999999"/>
  </r>
  <r>
    <n v="39528"/>
    <x v="70"/>
    <x v="14"/>
    <x v="5"/>
    <n v="213169"/>
    <n v="137985.55100000001"/>
  </r>
  <r>
    <n v="39529"/>
    <x v="70"/>
    <x v="14"/>
    <x v="9"/>
    <n v="13398"/>
    <n v="15928.14"/>
  </r>
  <r>
    <n v="39530"/>
    <x v="70"/>
    <x v="14"/>
    <x v="11"/>
    <n v="1322"/>
    <n v="1400.68"/>
  </r>
  <r>
    <n v="39531"/>
    <x v="70"/>
    <x v="14"/>
    <x v="12"/>
    <n v="103125"/>
    <n v="97839.683000000005"/>
  </r>
  <r>
    <n v="39532"/>
    <x v="70"/>
    <x v="14"/>
    <x v="13"/>
    <n v="31445"/>
    <n v="33399.699999999997"/>
  </r>
  <r>
    <n v="39534"/>
    <x v="70"/>
    <x v="14"/>
    <x v="14"/>
    <n v="6260"/>
    <n v="6512.9440000000004"/>
  </r>
  <r>
    <n v="39535"/>
    <x v="70"/>
    <x v="14"/>
    <x v="1"/>
    <n v="65078"/>
    <n v="63714.406000000003"/>
  </r>
  <r>
    <n v="39536"/>
    <x v="70"/>
    <x v="14"/>
    <x v="15"/>
    <n v="160532"/>
    <n v="166750.51"/>
  </r>
  <r>
    <n v="39537"/>
    <x v="70"/>
    <x v="14"/>
    <x v="16"/>
    <n v="7787"/>
    <n v="6421.36"/>
  </r>
  <r>
    <n v="39538"/>
    <x v="70"/>
    <x v="14"/>
    <x v="3"/>
    <n v="23445"/>
    <n v="16411.810000000001"/>
  </r>
  <r>
    <n v="39539"/>
    <x v="70"/>
    <x v="14"/>
    <x v="10"/>
    <n v="30995"/>
    <n v="27241.305"/>
  </r>
  <r>
    <n v="39540"/>
    <x v="70"/>
    <x v="14"/>
    <x v="17"/>
    <n v="5055"/>
    <n v="5169.32"/>
  </r>
  <r>
    <n v="39543"/>
    <x v="70"/>
    <x v="32"/>
    <x v="2"/>
    <n v="1180267"/>
    <n v="1138398.3130000001"/>
  </r>
  <r>
    <n v="39544"/>
    <x v="70"/>
    <x v="32"/>
    <x v="4"/>
    <n v="664467"/>
    <n v="393541.05"/>
  </r>
  <r>
    <n v="39546"/>
    <x v="70"/>
    <x v="32"/>
    <x v="5"/>
    <n v="498220"/>
    <n v="421045.55300000001"/>
  </r>
  <r>
    <n v="39547"/>
    <x v="70"/>
    <x v="32"/>
    <x v="6"/>
    <n v="493090"/>
    <n v="499721.228"/>
  </r>
  <r>
    <n v="39548"/>
    <x v="70"/>
    <x v="32"/>
    <x v="8"/>
    <n v="118862"/>
    <n v="94853.8"/>
  </r>
  <r>
    <n v="39549"/>
    <x v="70"/>
    <x v="32"/>
    <x v="9"/>
    <n v="1544286"/>
    <n v="1413848.2379999999"/>
  </r>
  <r>
    <n v="39550"/>
    <x v="70"/>
    <x v="32"/>
    <x v="0"/>
    <n v="455450"/>
    <n v="438686.57500000001"/>
  </r>
  <r>
    <n v="39551"/>
    <x v="70"/>
    <x v="32"/>
    <x v="11"/>
    <n v="2534331"/>
    <n v="2401898.054"/>
  </r>
  <r>
    <n v="39552"/>
    <x v="70"/>
    <x v="32"/>
    <x v="12"/>
    <n v="432927"/>
    <n v="382555.228"/>
  </r>
  <r>
    <n v="39553"/>
    <x v="70"/>
    <x v="32"/>
    <x v="13"/>
    <n v="1275383"/>
    <n v="1228194.9809999999"/>
  </r>
  <r>
    <n v="39555"/>
    <x v="70"/>
    <x v="32"/>
    <x v="14"/>
    <n v="1197419"/>
    <n v="1174759.3670000001"/>
  </r>
  <r>
    <n v="39556"/>
    <x v="70"/>
    <x v="32"/>
    <x v="1"/>
    <n v="729757"/>
    <n v="702481.83799999999"/>
  </r>
  <r>
    <n v="39557"/>
    <x v="70"/>
    <x v="32"/>
    <x v="15"/>
    <n v="740485"/>
    <n v="739683.25399999996"/>
  </r>
  <r>
    <n v="39558"/>
    <x v="70"/>
    <x v="32"/>
    <x v="16"/>
    <n v="703562"/>
    <n v="699384.82799999998"/>
  </r>
  <r>
    <n v="39559"/>
    <x v="70"/>
    <x v="32"/>
    <x v="3"/>
    <n v="277457"/>
    <n v="187026.53200000001"/>
  </r>
  <r>
    <n v="39560"/>
    <x v="70"/>
    <x v="32"/>
    <x v="7"/>
    <n v="588066"/>
    <n v="558316.67599999998"/>
  </r>
  <r>
    <n v="39561"/>
    <x v="70"/>
    <x v="32"/>
    <x v="10"/>
    <n v="142910"/>
    <n v="135491.36900000001"/>
  </r>
  <r>
    <n v="39564"/>
    <x v="70"/>
    <x v="32"/>
    <x v="17"/>
    <n v="61119"/>
    <n v="57053.459000000003"/>
  </r>
  <r>
    <n v="39567"/>
    <x v="70"/>
    <x v="16"/>
    <x v="2"/>
    <n v="2444825"/>
    <n v="2307109.0619999999"/>
  </r>
  <r>
    <n v="39568"/>
    <x v="70"/>
    <x v="16"/>
    <x v="4"/>
    <n v="273189"/>
    <n v="252637.99400000001"/>
  </r>
  <r>
    <n v="39570"/>
    <x v="70"/>
    <x v="16"/>
    <x v="5"/>
    <n v="901367"/>
    <n v="781308.50399999996"/>
  </r>
  <r>
    <n v="39571"/>
    <x v="70"/>
    <x v="16"/>
    <x v="6"/>
    <n v="396923"/>
    <n v="277094.315"/>
  </r>
  <r>
    <n v="39572"/>
    <x v="70"/>
    <x v="16"/>
    <x v="8"/>
    <n v="84249"/>
    <n v="84171.101999999999"/>
  </r>
  <r>
    <n v="39573"/>
    <x v="70"/>
    <x v="16"/>
    <x v="9"/>
    <n v="2180333"/>
    <n v="2202113.946"/>
  </r>
  <r>
    <n v="39574"/>
    <x v="70"/>
    <x v="16"/>
    <x v="0"/>
    <n v="1081164"/>
    <n v="1037005.727"/>
  </r>
  <r>
    <n v="39575"/>
    <x v="70"/>
    <x v="16"/>
    <x v="11"/>
    <n v="1244043"/>
    <n v="1260796.23"/>
  </r>
  <r>
    <n v="39576"/>
    <x v="70"/>
    <x v="16"/>
    <x v="12"/>
    <n v="565804"/>
    <n v="480992.79599999997"/>
  </r>
  <r>
    <n v="39577"/>
    <x v="70"/>
    <x v="16"/>
    <x v="13"/>
    <n v="869167"/>
    <n v="844366.60400000005"/>
  </r>
  <r>
    <n v="39579"/>
    <x v="70"/>
    <x v="16"/>
    <x v="14"/>
    <n v="1001919"/>
    <n v="1050610.5589999999"/>
  </r>
  <r>
    <n v="39580"/>
    <x v="70"/>
    <x v="16"/>
    <x v="1"/>
    <n v="594812"/>
    <n v="598226.94099999999"/>
  </r>
  <r>
    <n v="39581"/>
    <x v="70"/>
    <x v="16"/>
    <x v="15"/>
    <n v="1198571"/>
    <n v="1194264.3840000001"/>
  </r>
  <r>
    <n v="39582"/>
    <x v="70"/>
    <x v="16"/>
    <x v="16"/>
    <n v="127723"/>
    <n v="115285.428"/>
  </r>
  <r>
    <n v="39583"/>
    <x v="70"/>
    <x v="16"/>
    <x v="3"/>
    <n v="389270"/>
    <n v="309794.85200000001"/>
  </r>
  <r>
    <n v="39584"/>
    <x v="70"/>
    <x v="16"/>
    <x v="7"/>
    <n v="579332"/>
    <n v="550638.57299999997"/>
  </r>
  <r>
    <n v="39585"/>
    <x v="70"/>
    <x v="16"/>
    <x v="10"/>
    <n v="1105911"/>
    <n v="1075081.888"/>
  </r>
  <r>
    <n v="39589"/>
    <x v="70"/>
    <x v="17"/>
    <x v="2"/>
    <n v="2841"/>
    <n v="2314.92"/>
  </r>
  <r>
    <n v="39590"/>
    <x v="70"/>
    <x v="17"/>
    <x v="4"/>
    <n v="230713"/>
    <n v="169336.4"/>
  </r>
  <r>
    <n v="39592"/>
    <x v="70"/>
    <x v="17"/>
    <x v="5"/>
    <n v="326102"/>
    <n v="206328.61199999999"/>
  </r>
  <r>
    <n v="39593"/>
    <x v="70"/>
    <x v="17"/>
    <x v="6"/>
    <n v="2033"/>
    <n v="2296.6640000000002"/>
  </r>
  <r>
    <n v="39594"/>
    <x v="70"/>
    <x v="17"/>
    <x v="9"/>
    <n v="28597"/>
    <n v="32511.887999999999"/>
  </r>
  <r>
    <n v="39595"/>
    <x v="70"/>
    <x v="17"/>
    <x v="0"/>
    <n v="2522"/>
    <n v="3575.12"/>
  </r>
  <r>
    <n v="39596"/>
    <x v="70"/>
    <x v="17"/>
    <x v="11"/>
    <n v="88559"/>
    <n v="92039.923999999999"/>
  </r>
  <r>
    <n v="39597"/>
    <x v="70"/>
    <x v="17"/>
    <x v="12"/>
    <n v="237295"/>
    <n v="274030.984"/>
  </r>
  <r>
    <n v="39598"/>
    <x v="70"/>
    <x v="17"/>
    <x v="13"/>
    <n v="3456"/>
    <n v="3729.3359999999998"/>
  </r>
  <r>
    <n v="39599"/>
    <x v="70"/>
    <x v="17"/>
    <x v="14"/>
    <n v="105198"/>
    <n v="112975.842"/>
  </r>
  <r>
    <n v="39600"/>
    <x v="70"/>
    <x v="17"/>
    <x v="1"/>
    <n v="31854"/>
    <n v="37885.851999999999"/>
  </r>
  <r>
    <n v="39601"/>
    <x v="70"/>
    <x v="17"/>
    <x v="15"/>
    <n v="159445"/>
    <n v="161543.82"/>
  </r>
  <r>
    <n v="39602"/>
    <x v="70"/>
    <x v="17"/>
    <x v="16"/>
    <n v="13752"/>
    <n v="13625.28"/>
  </r>
  <r>
    <n v="39603"/>
    <x v="70"/>
    <x v="17"/>
    <x v="3"/>
    <n v="47893"/>
    <n v="27192.762999999999"/>
  </r>
  <r>
    <n v="39604"/>
    <x v="70"/>
    <x v="17"/>
    <x v="7"/>
    <n v="91007"/>
    <n v="82617.423999999999"/>
  </r>
  <r>
    <n v="39607"/>
    <x v="70"/>
    <x v="18"/>
    <x v="2"/>
    <n v="1690363"/>
    <n v="1596039.5530000001"/>
  </r>
  <r>
    <n v="39608"/>
    <x v="70"/>
    <x v="18"/>
    <x v="4"/>
    <n v="209045"/>
    <n v="176135.80799999999"/>
  </r>
  <r>
    <n v="39610"/>
    <x v="70"/>
    <x v="18"/>
    <x v="5"/>
    <n v="832598"/>
    <n v="613707.54099999997"/>
  </r>
  <r>
    <n v="39611"/>
    <x v="70"/>
    <x v="18"/>
    <x v="6"/>
    <n v="116647"/>
    <n v="114603.97100000001"/>
  </r>
  <r>
    <n v="39612"/>
    <x v="70"/>
    <x v="18"/>
    <x v="8"/>
    <n v="65998"/>
    <n v="65009.625999999997"/>
  </r>
  <r>
    <n v="39613"/>
    <x v="70"/>
    <x v="18"/>
    <x v="9"/>
    <n v="1026044"/>
    <n v="1035420.072"/>
  </r>
  <r>
    <n v="39614"/>
    <x v="70"/>
    <x v="18"/>
    <x v="0"/>
    <n v="985058"/>
    <n v="957560.38800000004"/>
  </r>
  <r>
    <n v="39615"/>
    <x v="70"/>
    <x v="18"/>
    <x v="11"/>
    <n v="1095707"/>
    <n v="1093653.2660000001"/>
  </r>
  <r>
    <n v="39616"/>
    <x v="70"/>
    <x v="18"/>
    <x v="12"/>
    <n v="660370"/>
    <n v="632796.83200000005"/>
  </r>
  <r>
    <n v="39617"/>
    <x v="70"/>
    <x v="18"/>
    <x v="13"/>
    <n v="509333"/>
    <n v="498260.05599999998"/>
  </r>
  <r>
    <n v="39619"/>
    <x v="70"/>
    <x v="18"/>
    <x v="14"/>
    <n v="895384"/>
    <n v="884317.98800000001"/>
  </r>
  <r>
    <n v="39620"/>
    <x v="70"/>
    <x v="18"/>
    <x v="1"/>
    <n v="521619"/>
    <n v="531438.74199999997"/>
  </r>
  <r>
    <n v="39621"/>
    <x v="70"/>
    <x v="18"/>
    <x v="15"/>
    <n v="519969"/>
    <n v="527118.52599999995"/>
  </r>
  <r>
    <n v="39622"/>
    <x v="70"/>
    <x v="18"/>
    <x v="16"/>
    <n v="328960"/>
    <n v="318723.47600000002"/>
  </r>
  <r>
    <n v="39623"/>
    <x v="70"/>
    <x v="18"/>
    <x v="3"/>
    <n v="115115"/>
    <n v="112238.88400000001"/>
  </r>
  <r>
    <n v="39624"/>
    <x v="70"/>
    <x v="18"/>
    <x v="7"/>
    <n v="369327"/>
    <n v="369802.32"/>
  </r>
  <r>
    <n v="39625"/>
    <x v="70"/>
    <x v="18"/>
    <x v="10"/>
    <n v="745902"/>
    <n v="639526.98199999996"/>
  </r>
  <r>
    <n v="39628"/>
    <x v="70"/>
    <x v="18"/>
    <x v="17"/>
    <n v="109783"/>
    <n v="97000.99"/>
  </r>
  <r>
    <n v="39631"/>
    <x v="70"/>
    <x v="19"/>
    <x v="2"/>
    <n v="843260"/>
    <n v="756579.18599999999"/>
  </r>
  <r>
    <n v="39632"/>
    <x v="70"/>
    <x v="19"/>
    <x v="4"/>
    <n v="273903"/>
    <n v="150067.35999999999"/>
  </r>
  <r>
    <n v="39634"/>
    <x v="70"/>
    <x v="19"/>
    <x v="5"/>
    <n v="333319"/>
    <n v="249427.13399999999"/>
  </r>
  <r>
    <n v="39635"/>
    <x v="70"/>
    <x v="19"/>
    <x v="6"/>
    <n v="84763"/>
    <n v="90294.490999999995"/>
  </r>
  <r>
    <n v="39636"/>
    <x v="70"/>
    <x v="19"/>
    <x v="8"/>
    <n v="227214"/>
    <n v="222641.55"/>
  </r>
  <r>
    <n v="39637"/>
    <x v="70"/>
    <x v="19"/>
    <x v="9"/>
    <n v="654818"/>
    <n v="663867.03200000001"/>
  </r>
  <r>
    <n v="39638"/>
    <x v="70"/>
    <x v="19"/>
    <x v="0"/>
    <n v="470974"/>
    <n v="468024.78399999999"/>
  </r>
  <r>
    <n v="39639"/>
    <x v="70"/>
    <x v="19"/>
    <x v="11"/>
    <n v="544663"/>
    <n v="531750.60800000001"/>
  </r>
  <r>
    <n v="39640"/>
    <x v="70"/>
    <x v="19"/>
    <x v="12"/>
    <n v="241321"/>
    <n v="236425.31700000001"/>
  </r>
  <r>
    <n v="39641"/>
    <x v="70"/>
    <x v="19"/>
    <x v="13"/>
    <n v="239353"/>
    <n v="258067.84700000001"/>
  </r>
  <r>
    <n v="39643"/>
    <x v="70"/>
    <x v="19"/>
    <x v="14"/>
    <n v="521810"/>
    <n v="664338.80599999998"/>
  </r>
  <r>
    <n v="39644"/>
    <x v="70"/>
    <x v="19"/>
    <x v="1"/>
    <n v="205832"/>
    <n v="562249.01300000004"/>
  </r>
  <r>
    <n v="39645"/>
    <x v="70"/>
    <x v="19"/>
    <x v="15"/>
    <n v="355414"/>
    <n v="359957.60499999998"/>
  </r>
  <r>
    <n v="39646"/>
    <x v="70"/>
    <x v="19"/>
    <x v="16"/>
    <n v="19748"/>
    <n v="19144.047999999999"/>
  </r>
  <r>
    <n v="39647"/>
    <x v="70"/>
    <x v="19"/>
    <x v="3"/>
    <n v="70041"/>
    <n v="56826.356"/>
  </r>
  <r>
    <n v="39648"/>
    <x v="70"/>
    <x v="19"/>
    <x v="7"/>
    <n v="97067"/>
    <n v="85361.161999999997"/>
  </r>
  <r>
    <n v="39649"/>
    <x v="70"/>
    <x v="19"/>
    <x v="10"/>
    <n v="313864"/>
    <n v="313638.65999999997"/>
  </r>
  <r>
    <n v="39652"/>
    <x v="70"/>
    <x v="19"/>
    <x v="17"/>
    <n v="219743"/>
    <n v="216006.04399999999"/>
  </r>
  <r>
    <n v="39655"/>
    <x v="70"/>
    <x v="20"/>
    <x v="2"/>
    <n v="1539539"/>
    <n v="1501918.3030000001"/>
  </r>
  <r>
    <n v="39656"/>
    <x v="70"/>
    <x v="20"/>
    <x v="4"/>
    <n v="373996"/>
    <n v="313797.77799999999"/>
  </r>
  <r>
    <n v="39658"/>
    <x v="70"/>
    <x v="20"/>
    <x v="5"/>
    <n v="1557269"/>
    <n v="1181795.3910000001"/>
  </r>
  <r>
    <n v="39659"/>
    <x v="70"/>
    <x v="20"/>
    <x v="6"/>
    <n v="152210"/>
    <n v="127697.1"/>
  </r>
  <r>
    <n v="39660"/>
    <x v="70"/>
    <x v="20"/>
    <x v="8"/>
    <n v="67035"/>
    <n v="62644.995999999999"/>
  </r>
  <r>
    <n v="39661"/>
    <x v="70"/>
    <x v="20"/>
    <x v="9"/>
    <n v="490391"/>
    <n v="481162.223"/>
  </r>
  <r>
    <n v="39662"/>
    <x v="70"/>
    <x v="20"/>
    <x v="0"/>
    <n v="436622"/>
    <n v="361892.70899999997"/>
  </r>
  <r>
    <n v="39663"/>
    <x v="70"/>
    <x v="20"/>
    <x v="11"/>
    <n v="776169"/>
    <n v="772791.299"/>
  </r>
  <r>
    <n v="39664"/>
    <x v="70"/>
    <x v="20"/>
    <x v="12"/>
    <n v="785442"/>
    <n v="771495.3"/>
  </r>
  <r>
    <n v="39665"/>
    <x v="70"/>
    <x v="20"/>
    <x v="13"/>
    <n v="495868"/>
    <n v="531125.97699999996"/>
  </r>
  <r>
    <n v="39667"/>
    <x v="70"/>
    <x v="20"/>
    <x v="14"/>
    <n v="811216"/>
    <n v="803045.75399999996"/>
  </r>
  <r>
    <n v="39668"/>
    <x v="70"/>
    <x v="20"/>
    <x v="1"/>
    <n v="233101"/>
    <n v="220109.19699999999"/>
  </r>
  <r>
    <n v="39669"/>
    <x v="70"/>
    <x v="20"/>
    <x v="15"/>
    <n v="369744"/>
    <n v="372227.99900000001"/>
  </r>
  <r>
    <n v="39670"/>
    <x v="70"/>
    <x v="20"/>
    <x v="16"/>
    <n v="617366"/>
    <n v="625502.12699999998"/>
  </r>
  <r>
    <n v="39671"/>
    <x v="70"/>
    <x v="20"/>
    <x v="3"/>
    <n v="64280"/>
    <n v="63830.89"/>
  </r>
  <r>
    <n v="39672"/>
    <x v="70"/>
    <x v="20"/>
    <x v="7"/>
    <n v="117441"/>
    <n v="121287.56200000001"/>
  </r>
  <r>
    <n v="39673"/>
    <x v="70"/>
    <x v="20"/>
    <x v="10"/>
    <n v="362819"/>
    <n v="335646.07699999999"/>
  </r>
  <r>
    <n v="39676"/>
    <x v="70"/>
    <x v="20"/>
    <x v="17"/>
    <n v="97042"/>
    <n v="98004.694000000003"/>
  </r>
  <r>
    <n v="39679"/>
    <x v="70"/>
    <x v="21"/>
    <x v="2"/>
    <n v="1424330"/>
    <n v="1345618.5789999999"/>
  </r>
  <r>
    <n v="39680"/>
    <x v="70"/>
    <x v="21"/>
    <x v="4"/>
    <n v="26353"/>
    <n v="18998.223000000002"/>
  </r>
  <r>
    <n v="39682"/>
    <x v="70"/>
    <x v="21"/>
    <x v="5"/>
    <n v="720054"/>
    <n v="640801.40599999996"/>
  </r>
  <r>
    <n v="39683"/>
    <x v="70"/>
    <x v="21"/>
    <x v="6"/>
    <n v="59844"/>
    <n v="51773.565999999999"/>
  </r>
  <r>
    <n v="39684"/>
    <x v="70"/>
    <x v="21"/>
    <x v="8"/>
    <n v="500014"/>
    <n v="385135.26299999998"/>
  </r>
  <r>
    <n v="39685"/>
    <x v="70"/>
    <x v="21"/>
    <x v="9"/>
    <n v="366651"/>
    <n v="348321.53200000001"/>
  </r>
  <r>
    <n v="39686"/>
    <x v="70"/>
    <x v="21"/>
    <x v="0"/>
    <n v="208229"/>
    <n v="222695.53099999999"/>
  </r>
  <r>
    <n v="39687"/>
    <x v="70"/>
    <x v="21"/>
    <x v="11"/>
    <n v="376678"/>
    <n v="341107.85700000002"/>
  </r>
  <r>
    <n v="39688"/>
    <x v="70"/>
    <x v="21"/>
    <x v="12"/>
    <n v="254352"/>
    <n v="222376.37700000001"/>
  </r>
  <r>
    <n v="39689"/>
    <x v="70"/>
    <x v="21"/>
    <x v="13"/>
    <n v="362705"/>
    <n v="330279.636"/>
  </r>
  <r>
    <n v="39691"/>
    <x v="70"/>
    <x v="21"/>
    <x v="14"/>
    <n v="262657"/>
    <n v="268290.89299999998"/>
  </r>
  <r>
    <n v="39692"/>
    <x v="70"/>
    <x v="21"/>
    <x v="1"/>
    <n v="99104"/>
    <n v="102956.04399999999"/>
  </r>
  <r>
    <n v="39693"/>
    <x v="70"/>
    <x v="21"/>
    <x v="15"/>
    <n v="98168"/>
    <n v="97481.804000000004"/>
  </r>
  <r>
    <n v="39694"/>
    <x v="70"/>
    <x v="21"/>
    <x v="16"/>
    <n v="268421"/>
    <n v="260251.315"/>
  </r>
  <r>
    <n v="39695"/>
    <x v="70"/>
    <x v="21"/>
    <x v="3"/>
    <n v="127469"/>
    <n v="94824.076000000001"/>
  </r>
  <r>
    <n v="39696"/>
    <x v="70"/>
    <x v="21"/>
    <x v="7"/>
    <n v="170056"/>
    <n v="209680.06700000001"/>
  </r>
  <r>
    <n v="39697"/>
    <x v="70"/>
    <x v="21"/>
    <x v="10"/>
    <n v="125140"/>
    <n v="121247.963"/>
  </r>
  <r>
    <n v="39700"/>
    <x v="70"/>
    <x v="21"/>
    <x v="17"/>
    <n v="110146"/>
    <n v="105619.84600000001"/>
  </r>
  <r>
    <n v="39703"/>
    <x v="70"/>
    <x v="22"/>
    <x v="2"/>
    <n v="148849"/>
    <n v="159244.087"/>
  </r>
  <r>
    <n v="39704"/>
    <x v="70"/>
    <x v="22"/>
    <x v="4"/>
    <n v="137014"/>
    <n v="134662.821"/>
  </r>
  <r>
    <n v="39706"/>
    <x v="70"/>
    <x v="22"/>
    <x v="5"/>
    <n v="154154"/>
    <n v="32928.368999999999"/>
  </r>
  <r>
    <n v="39707"/>
    <x v="70"/>
    <x v="22"/>
    <x v="6"/>
    <n v="71051"/>
    <n v="49901.19"/>
  </r>
  <r>
    <n v="39708"/>
    <x v="70"/>
    <x v="22"/>
    <x v="8"/>
    <n v="248203"/>
    <n v="360706.61"/>
  </r>
  <r>
    <n v="39709"/>
    <x v="70"/>
    <x v="22"/>
    <x v="9"/>
    <n v="281234"/>
    <n v="280129.88299999997"/>
  </r>
  <r>
    <n v="39710"/>
    <x v="70"/>
    <x v="22"/>
    <x v="0"/>
    <n v="797"/>
    <n v="793.74800000000005"/>
  </r>
  <r>
    <n v="39711"/>
    <x v="70"/>
    <x v="22"/>
    <x v="11"/>
    <n v="82900"/>
    <n v="82131.346999999994"/>
  </r>
  <r>
    <n v="39712"/>
    <x v="70"/>
    <x v="22"/>
    <x v="12"/>
    <n v="173772"/>
    <n v="152664.905"/>
  </r>
  <r>
    <n v="39713"/>
    <x v="70"/>
    <x v="22"/>
    <x v="13"/>
    <n v="496704"/>
    <n v="324080.37199999997"/>
  </r>
  <r>
    <n v="39715"/>
    <x v="70"/>
    <x v="22"/>
    <x v="14"/>
    <n v="339703"/>
    <n v="337872.685"/>
  </r>
  <r>
    <n v="39716"/>
    <x v="70"/>
    <x v="22"/>
    <x v="1"/>
    <n v="364441"/>
    <n v="369738.31800000003"/>
  </r>
  <r>
    <n v="39717"/>
    <x v="70"/>
    <x v="22"/>
    <x v="15"/>
    <n v="242308"/>
    <n v="247527.18400000001"/>
  </r>
  <r>
    <n v="39718"/>
    <x v="70"/>
    <x v="22"/>
    <x v="16"/>
    <n v="4746"/>
    <n v="4759.6899999999996"/>
  </r>
  <r>
    <n v="39719"/>
    <x v="70"/>
    <x v="22"/>
    <x v="3"/>
    <n v="74920"/>
    <n v="75680.28"/>
  </r>
  <r>
    <n v="39720"/>
    <x v="70"/>
    <x v="22"/>
    <x v="7"/>
    <n v="16026"/>
    <n v="15853.3"/>
  </r>
  <r>
    <n v="39721"/>
    <x v="70"/>
    <x v="22"/>
    <x v="10"/>
    <n v="196959"/>
    <n v="190628.05499999999"/>
  </r>
  <r>
    <n v="39724"/>
    <x v="70"/>
    <x v="22"/>
    <x v="17"/>
    <n v="4584"/>
    <n v="4583.28"/>
  </r>
  <r>
    <n v="39727"/>
    <x v="70"/>
    <x v="23"/>
    <x v="2"/>
    <n v="379031"/>
    <n v="381322.80800000002"/>
  </r>
  <r>
    <n v="39728"/>
    <x v="70"/>
    <x v="23"/>
    <x v="4"/>
    <n v="385997"/>
    <n v="233798.47500000001"/>
  </r>
  <r>
    <n v="39730"/>
    <x v="70"/>
    <x v="23"/>
    <x v="5"/>
    <n v="732227"/>
    <n v="688650.23699999996"/>
  </r>
  <r>
    <n v="39731"/>
    <x v="70"/>
    <x v="23"/>
    <x v="6"/>
    <n v="271792"/>
    <n v="257802.72099999999"/>
  </r>
  <r>
    <n v="39732"/>
    <x v="70"/>
    <x v="23"/>
    <x v="8"/>
    <n v="37280"/>
    <n v="34316.404000000002"/>
  </r>
  <r>
    <n v="39733"/>
    <x v="70"/>
    <x v="23"/>
    <x v="9"/>
    <n v="1134427"/>
    <n v="1089441.058"/>
  </r>
  <r>
    <n v="39734"/>
    <x v="70"/>
    <x v="23"/>
    <x v="0"/>
    <n v="519238"/>
    <n v="507165.77"/>
  </r>
  <r>
    <n v="39735"/>
    <x v="70"/>
    <x v="23"/>
    <x v="11"/>
    <n v="1286502"/>
    <n v="1257983.0009999999"/>
  </r>
  <r>
    <n v="39736"/>
    <x v="70"/>
    <x v="23"/>
    <x v="12"/>
    <n v="902960"/>
    <n v="610270.53"/>
  </r>
  <r>
    <n v="39737"/>
    <x v="70"/>
    <x v="23"/>
    <x v="13"/>
    <n v="620824"/>
    <n v="616004.78700000001"/>
  </r>
  <r>
    <n v="39739"/>
    <x v="70"/>
    <x v="23"/>
    <x v="14"/>
    <n v="474980"/>
    <n v="476476.21899999998"/>
  </r>
  <r>
    <n v="39740"/>
    <x v="70"/>
    <x v="23"/>
    <x v="1"/>
    <n v="301724"/>
    <n v="297605.02299999999"/>
  </r>
  <r>
    <n v="39741"/>
    <x v="70"/>
    <x v="23"/>
    <x v="15"/>
    <n v="63903"/>
    <n v="64270.377"/>
  </r>
  <r>
    <n v="39742"/>
    <x v="70"/>
    <x v="23"/>
    <x v="16"/>
    <n v="83070"/>
    <n v="82921.728000000003"/>
  </r>
  <r>
    <n v="39743"/>
    <x v="70"/>
    <x v="23"/>
    <x v="3"/>
    <n v="59224"/>
    <n v="47844.35"/>
  </r>
  <r>
    <n v="39744"/>
    <x v="70"/>
    <x v="23"/>
    <x v="7"/>
    <n v="221244"/>
    <n v="303289.255"/>
  </r>
  <r>
    <n v="39745"/>
    <x v="70"/>
    <x v="23"/>
    <x v="10"/>
    <n v="395926"/>
    <n v="402577.288"/>
  </r>
  <r>
    <n v="39748"/>
    <x v="70"/>
    <x v="23"/>
    <x v="17"/>
    <n v="48768"/>
    <n v="48739.294000000002"/>
  </r>
  <r>
    <n v="39751"/>
    <x v="70"/>
    <x v="24"/>
    <x v="2"/>
    <n v="1248194"/>
    <n v="1169083.875"/>
  </r>
  <r>
    <n v="39752"/>
    <x v="70"/>
    <x v="24"/>
    <x v="4"/>
    <n v="492653"/>
    <n v="347816.12400000001"/>
  </r>
  <r>
    <n v="39754"/>
    <x v="70"/>
    <x v="24"/>
    <x v="5"/>
    <n v="1361485"/>
    <n v="1161010.68"/>
  </r>
  <r>
    <n v="39755"/>
    <x v="70"/>
    <x v="24"/>
    <x v="6"/>
    <n v="145532"/>
    <n v="188720.83"/>
  </r>
  <r>
    <n v="39756"/>
    <x v="70"/>
    <x v="24"/>
    <x v="8"/>
    <n v="362592"/>
    <n v="342390.03"/>
  </r>
  <r>
    <n v="39757"/>
    <x v="70"/>
    <x v="24"/>
    <x v="9"/>
    <n v="942922"/>
    <n v="914298.65"/>
  </r>
  <r>
    <n v="39758"/>
    <x v="70"/>
    <x v="24"/>
    <x v="0"/>
    <n v="962234"/>
    <n v="949696.31700000004"/>
  </r>
  <r>
    <n v="39759"/>
    <x v="70"/>
    <x v="24"/>
    <x v="11"/>
    <n v="1428747"/>
    <n v="1338988.0630000001"/>
  </r>
  <r>
    <n v="39760"/>
    <x v="70"/>
    <x v="24"/>
    <x v="12"/>
    <n v="430832"/>
    <n v="378422.57900000003"/>
  </r>
  <r>
    <n v="39761"/>
    <x v="70"/>
    <x v="24"/>
    <x v="13"/>
    <n v="503314"/>
    <n v="698436.51699999999"/>
  </r>
  <r>
    <n v="39763"/>
    <x v="70"/>
    <x v="24"/>
    <x v="14"/>
    <n v="1192207"/>
    <n v="1164928.4029999999"/>
  </r>
  <r>
    <n v="39764"/>
    <x v="70"/>
    <x v="24"/>
    <x v="1"/>
    <n v="505316"/>
    <n v="465289.04300000001"/>
  </r>
  <r>
    <n v="39765"/>
    <x v="70"/>
    <x v="24"/>
    <x v="15"/>
    <n v="413063"/>
    <n v="410995.48"/>
  </r>
  <r>
    <n v="39766"/>
    <x v="70"/>
    <x v="24"/>
    <x v="16"/>
    <n v="96043"/>
    <n v="93993.304000000004"/>
  </r>
  <r>
    <n v="39767"/>
    <x v="70"/>
    <x v="24"/>
    <x v="3"/>
    <n v="275331"/>
    <n v="193949.61900000001"/>
  </r>
  <r>
    <n v="39768"/>
    <x v="70"/>
    <x v="24"/>
    <x v="7"/>
    <n v="575740"/>
    <n v="550777.23899999994"/>
  </r>
  <r>
    <n v="39769"/>
    <x v="70"/>
    <x v="24"/>
    <x v="10"/>
    <n v="920053"/>
    <n v="946698.848"/>
  </r>
  <r>
    <n v="39772"/>
    <x v="70"/>
    <x v="24"/>
    <x v="17"/>
    <n v="123510"/>
    <n v="111465.304"/>
  </r>
  <r>
    <n v="39775"/>
    <x v="70"/>
    <x v="26"/>
    <x v="2"/>
    <n v="2100130"/>
    <n v="2005729.547"/>
  </r>
  <r>
    <n v="39776"/>
    <x v="70"/>
    <x v="26"/>
    <x v="4"/>
    <n v="296106"/>
    <n v="194019.9"/>
  </r>
  <r>
    <n v="39778"/>
    <x v="70"/>
    <x v="26"/>
    <x v="5"/>
    <n v="593710"/>
    <n v="349303.58799999999"/>
  </r>
  <r>
    <n v="39779"/>
    <x v="70"/>
    <x v="26"/>
    <x v="6"/>
    <n v="288244"/>
    <n v="311350.96399999998"/>
  </r>
  <r>
    <n v="39780"/>
    <x v="70"/>
    <x v="26"/>
    <x v="8"/>
    <n v="125052"/>
    <n v="114973.254"/>
  </r>
  <r>
    <n v="39781"/>
    <x v="70"/>
    <x v="26"/>
    <x v="9"/>
    <n v="1875497"/>
    <n v="1672263.334"/>
  </r>
  <r>
    <n v="39782"/>
    <x v="70"/>
    <x v="26"/>
    <x v="0"/>
    <n v="850411"/>
    <n v="806747.36399999994"/>
  </r>
  <r>
    <n v="39783"/>
    <x v="70"/>
    <x v="26"/>
    <x v="11"/>
    <n v="2244751"/>
    <n v="2256906.7370000002"/>
  </r>
  <r>
    <n v="39784"/>
    <x v="70"/>
    <x v="26"/>
    <x v="12"/>
    <n v="963044"/>
    <n v="784149.26"/>
  </r>
  <r>
    <n v="39785"/>
    <x v="70"/>
    <x v="26"/>
    <x v="13"/>
    <n v="1140691"/>
    <n v="1126516.4099999999"/>
  </r>
  <r>
    <n v="39787"/>
    <x v="70"/>
    <x v="26"/>
    <x v="14"/>
    <n v="1382931"/>
    <n v="1359233.57"/>
  </r>
  <r>
    <n v="39788"/>
    <x v="70"/>
    <x v="26"/>
    <x v="1"/>
    <n v="711863"/>
    <n v="687409.65599999996"/>
  </r>
  <r>
    <n v="39789"/>
    <x v="70"/>
    <x v="26"/>
    <x v="15"/>
    <n v="587027"/>
    <n v="257834.18799999999"/>
  </r>
  <r>
    <n v="39790"/>
    <x v="70"/>
    <x v="26"/>
    <x v="16"/>
    <n v="84548"/>
    <n v="80553.78"/>
  </r>
  <r>
    <n v="39791"/>
    <x v="70"/>
    <x v="26"/>
    <x v="3"/>
    <n v="846477"/>
    <n v="661184.21600000001"/>
  </r>
  <r>
    <n v="39792"/>
    <x v="70"/>
    <x v="26"/>
    <x v="7"/>
    <n v="1143252"/>
    <n v="1132484.814"/>
  </r>
  <r>
    <n v="39793"/>
    <x v="70"/>
    <x v="26"/>
    <x v="10"/>
    <n v="1264774"/>
    <n v="1285272.8759999999"/>
  </r>
  <r>
    <n v="39796"/>
    <x v="70"/>
    <x v="26"/>
    <x v="17"/>
    <n v="11805"/>
    <n v="9477.76"/>
  </r>
  <r>
    <n v="39799"/>
    <x v="70"/>
    <x v="27"/>
    <x v="2"/>
    <n v="106709"/>
    <n v="106916.55100000001"/>
  </r>
  <r>
    <n v="39800"/>
    <x v="70"/>
    <x v="27"/>
    <x v="4"/>
    <n v="42029"/>
    <n v="41596.536"/>
  </r>
  <r>
    <n v="39802"/>
    <x v="70"/>
    <x v="27"/>
    <x v="5"/>
    <n v="67750"/>
    <n v="51616.849000000002"/>
  </r>
  <r>
    <n v="39803"/>
    <x v="70"/>
    <x v="27"/>
    <x v="6"/>
    <n v="23602"/>
    <n v="24688.918000000001"/>
  </r>
  <r>
    <n v="39804"/>
    <x v="70"/>
    <x v="27"/>
    <x v="8"/>
    <n v="82216"/>
    <n v="52599.6"/>
  </r>
  <r>
    <n v="39805"/>
    <x v="70"/>
    <x v="27"/>
    <x v="9"/>
    <n v="244887"/>
    <n v="252656.26199999999"/>
  </r>
  <r>
    <n v="39806"/>
    <x v="70"/>
    <x v="27"/>
    <x v="0"/>
    <n v="17672"/>
    <n v="16807.88"/>
  </r>
  <r>
    <n v="39807"/>
    <x v="70"/>
    <x v="27"/>
    <x v="11"/>
    <n v="158656"/>
    <n v="161972.24100000001"/>
  </r>
  <r>
    <n v="39808"/>
    <x v="70"/>
    <x v="27"/>
    <x v="12"/>
    <n v="114803"/>
    <n v="83960.112999999998"/>
  </r>
  <r>
    <n v="39809"/>
    <x v="70"/>
    <x v="27"/>
    <x v="13"/>
    <n v="23288"/>
    <n v="22577.864000000001"/>
  </r>
  <r>
    <n v="39811"/>
    <x v="70"/>
    <x v="27"/>
    <x v="14"/>
    <n v="155073"/>
    <n v="156525.90700000001"/>
  </r>
  <r>
    <n v="39812"/>
    <x v="70"/>
    <x v="27"/>
    <x v="1"/>
    <n v="91778"/>
    <n v="87940.963000000003"/>
  </r>
  <r>
    <n v="39813"/>
    <x v="70"/>
    <x v="27"/>
    <x v="15"/>
    <n v="67766"/>
    <n v="70425.762000000002"/>
  </r>
  <r>
    <n v="39814"/>
    <x v="70"/>
    <x v="27"/>
    <x v="16"/>
    <n v="162060"/>
    <n v="149619.826"/>
  </r>
  <r>
    <n v="39815"/>
    <x v="70"/>
    <x v="27"/>
    <x v="3"/>
    <n v="16966"/>
    <n v="5006.49"/>
  </r>
  <r>
    <n v="39816"/>
    <x v="70"/>
    <x v="27"/>
    <x v="7"/>
    <n v="47134"/>
    <n v="46778.627999999997"/>
  </r>
  <r>
    <n v="39817"/>
    <x v="70"/>
    <x v="27"/>
    <x v="10"/>
    <n v="165260"/>
    <n v="165508.80600000001"/>
  </r>
  <r>
    <n v="39820"/>
    <x v="70"/>
    <x v="27"/>
    <x v="17"/>
    <n v="31428"/>
    <n v="26875.05"/>
  </r>
  <r>
    <n v="39823"/>
    <x v="70"/>
    <x v="28"/>
    <x v="2"/>
    <n v="358703"/>
    <n v="344313.23"/>
  </r>
  <r>
    <n v="39824"/>
    <x v="70"/>
    <x v="28"/>
    <x v="4"/>
    <n v="9169"/>
    <n v="7632.96"/>
  </r>
  <r>
    <n v="39826"/>
    <x v="70"/>
    <x v="28"/>
    <x v="5"/>
    <n v="134552"/>
    <n v="82427.259999999995"/>
  </r>
  <r>
    <n v="39827"/>
    <x v="70"/>
    <x v="28"/>
    <x v="6"/>
    <n v="83335"/>
    <n v="76639.406000000003"/>
  </r>
  <r>
    <n v="39828"/>
    <x v="70"/>
    <x v="28"/>
    <x v="8"/>
    <n v="1130"/>
    <n v="1050.5999999999999"/>
  </r>
  <r>
    <n v="39829"/>
    <x v="70"/>
    <x v="28"/>
    <x v="9"/>
    <n v="353922"/>
    <n v="351509.092"/>
  </r>
  <r>
    <n v="39830"/>
    <x v="70"/>
    <x v="28"/>
    <x v="0"/>
    <n v="29990"/>
    <n v="31203.595000000001"/>
  </r>
  <r>
    <n v="39831"/>
    <x v="70"/>
    <x v="28"/>
    <x v="11"/>
    <n v="259944"/>
    <n v="258195.19699999999"/>
  </r>
  <r>
    <n v="39832"/>
    <x v="70"/>
    <x v="28"/>
    <x v="12"/>
    <n v="206393"/>
    <n v="197884.22200000001"/>
  </r>
  <r>
    <n v="39833"/>
    <x v="70"/>
    <x v="28"/>
    <x v="13"/>
    <n v="278373"/>
    <n v="268806.761"/>
  </r>
  <r>
    <n v="39835"/>
    <x v="70"/>
    <x v="28"/>
    <x v="14"/>
    <n v="956260"/>
    <n v="916471.50600000005"/>
  </r>
  <r>
    <n v="39836"/>
    <x v="70"/>
    <x v="28"/>
    <x v="1"/>
    <n v="654208"/>
    <n v="633534.353"/>
  </r>
  <r>
    <n v="39837"/>
    <x v="70"/>
    <x v="28"/>
    <x v="15"/>
    <n v="279611"/>
    <n v="269686.36700000003"/>
  </r>
  <r>
    <n v="39838"/>
    <x v="70"/>
    <x v="28"/>
    <x v="16"/>
    <n v="4854"/>
    <n v="4121.18"/>
  </r>
  <r>
    <n v="39839"/>
    <x v="70"/>
    <x v="28"/>
    <x v="3"/>
    <n v="21654"/>
    <n v="10977.59"/>
  </r>
  <r>
    <n v="39840"/>
    <x v="70"/>
    <x v="28"/>
    <x v="7"/>
    <n v="34329"/>
    <n v="18342.806"/>
  </r>
  <r>
    <n v="39841"/>
    <x v="70"/>
    <x v="28"/>
    <x v="10"/>
    <n v="110447"/>
    <n v="102489.36"/>
  </r>
  <r>
    <n v="39844"/>
    <x v="70"/>
    <x v="28"/>
    <x v="17"/>
    <n v="128150"/>
    <n v="117350.08"/>
  </r>
  <r>
    <n v="39847"/>
    <x v="70"/>
    <x v="29"/>
    <x v="2"/>
    <n v="174634"/>
    <n v="165859.50200000001"/>
  </r>
  <r>
    <n v="39848"/>
    <x v="70"/>
    <x v="29"/>
    <x v="4"/>
    <n v="67388"/>
    <n v="54886.411"/>
  </r>
  <r>
    <n v="39850"/>
    <x v="70"/>
    <x v="29"/>
    <x v="5"/>
    <n v="242392"/>
    <n v="183856.93900000001"/>
  </r>
  <r>
    <n v="39851"/>
    <x v="70"/>
    <x v="29"/>
    <x v="6"/>
    <n v="70256"/>
    <n v="51164.103000000003"/>
  </r>
  <r>
    <n v="39852"/>
    <x v="70"/>
    <x v="29"/>
    <x v="8"/>
    <n v="245017"/>
    <n v="233253.891"/>
  </r>
  <r>
    <n v="39853"/>
    <x v="70"/>
    <x v="29"/>
    <x v="9"/>
    <n v="384496"/>
    <n v="326840.50699999998"/>
  </r>
  <r>
    <n v="39854"/>
    <x v="70"/>
    <x v="29"/>
    <x v="0"/>
    <n v="216622"/>
    <n v="221319.41699999999"/>
  </r>
  <r>
    <n v="39855"/>
    <x v="70"/>
    <x v="29"/>
    <x v="11"/>
    <n v="649705"/>
    <n v="677365.71499999997"/>
  </r>
  <r>
    <n v="39856"/>
    <x v="70"/>
    <x v="29"/>
    <x v="12"/>
    <n v="929922"/>
    <n v="722600.13300000003"/>
  </r>
  <r>
    <n v="39857"/>
    <x v="70"/>
    <x v="29"/>
    <x v="13"/>
    <n v="407868"/>
    <n v="287997.67300000001"/>
  </r>
  <r>
    <n v="39859"/>
    <x v="70"/>
    <x v="29"/>
    <x v="14"/>
    <n v="258349"/>
    <n v="260541.94399999999"/>
  </r>
  <r>
    <n v="39860"/>
    <x v="70"/>
    <x v="29"/>
    <x v="1"/>
    <n v="413037"/>
    <n v="396220.93199999997"/>
  </r>
  <r>
    <n v="39861"/>
    <x v="70"/>
    <x v="29"/>
    <x v="15"/>
    <n v="29119"/>
    <n v="27178.403999999999"/>
  </r>
  <r>
    <n v="39862"/>
    <x v="70"/>
    <x v="29"/>
    <x v="16"/>
    <n v="122996"/>
    <n v="123677.442"/>
  </r>
  <r>
    <n v="39863"/>
    <x v="70"/>
    <x v="29"/>
    <x v="3"/>
    <n v="121699"/>
    <n v="112548.19"/>
  </r>
  <r>
    <n v="39864"/>
    <x v="70"/>
    <x v="29"/>
    <x v="7"/>
    <n v="138558"/>
    <n v="133176.67800000001"/>
  </r>
  <r>
    <n v="39865"/>
    <x v="70"/>
    <x v="29"/>
    <x v="10"/>
    <n v="41191"/>
    <n v="45875.752"/>
  </r>
  <r>
    <n v="39868"/>
    <x v="70"/>
    <x v="29"/>
    <x v="17"/>
    <n v="19282"/>
    <n v="18398.04"/>
  </r>
  <r>
    <n v="39871"/>
    <x v="70"/>
    <x v="30"/>
    <x v="2"/>
    <n v="2268423"/>
    <n v="2375226.2429999998"/>
  </r>
  <r>
    <n v="39872"/>
    <x v="70"/>
    <x v="30"/>
    <x v="4"/>
    <n v="493051"/>
    <n v="434650.35800000001"/>
  </r>
  <r>
    <n v="39874"/>
    <x v="70"/>
    <x v="30"/>
    <x v="5"/>
    <n v="590843"/>
    <n v="513144.79100000003"/>
  </r>
  <r>
    <n v="39875"/>
    <x v="70"/>
    <x v="30"/>
    <x v="6"/>
    <n v="292854"/>
    <n v="281280.45600000001"/>
  </r>
  <r>
    <n v="39876"/>
    <x v="70"/>
    <x v="30"/>
    <x v="8"/>
    <n v="378362"/>
    <n v="189079.818"/>
  </r>
  <r>
    <n v="39877"/>
    <x v="70"/>
    <x v="30"/>
    <x v="9"/>
    <n v="1082031"/>
    <n v="1013915.392"/>
  </r>
  <r>
    <n v="39878"/>
    <x v="70"/>
    <x v="30"/>
    <x v="0"/>
    <n v="61314"/>
    <n v="61046.665999999997"/>
  </r>
  <r>
    <n v="39879"/>
    <x v="70"/>
    <x v="30"/>
    <x v="11"/>
    <n v="1115285"/>
    <n v="1086545.6170000001"/>
  </r>
  <r>
    <n v="39880"/>
    <x v="70"/>
    <x v="30"/>
    <x v="12"/>
    <n v="835741"/>
    <n v="733578.83799999999"/>
  </r>
  <r>
    <n v="39881"/>
    <x v="70"/>
    <x v="30"/>
    <x v="13"/>
    <n v="1464851"/>
    <n v="1467210.9509999999"/>
  </r>
  <r>
    <n v="39883"/>
    <x v="70"/>
    <x v="30"/>
    <x v="14"/>
    <n v="992018"/>
    <n v="947796.46200000006"/>
  </r>
  <r>
    <n v="39884"/>
    <x v="70"/>
    <x v="30"/>
    <x v="1"/>
    <n v="1145580"/>
    <n v="1151541.5160000001"/>
  </r>
  <r>
    <n v="39885"/>
    <x v="70"/>
    <x v="30"/>
    <x v="15"/>
    <n v="122875"/>
    <n v="116030.16"/>
  </r>
  <r>
    <n v="39886"/>
    <x v="70"/>
    <x v="30"/>
    <x v="16"/>
    <n v="125427"/>
    <n v="100559.77899999999"/>
  </r>
  <r>
    <n v="39887"/>
    <x v="70"/>
    <x v="30"/>
    <x v="3"/>
    <n v="45674"/>
    <n v="42132.071000000004"/>
  </r>
  <r>
    <n v="39888"/>
    <x v="70"/>
    <x v="30"/>
    <x v="7"/>
    <n v="537510"/>
    <n v="490940.114"/>
  </r>
  <r>
    <n v="39889"/>
    <x v="70"/>
    <x v="30"/>
    <x v="10"/>
    <n v="274896"/>
    <n v="262006.818"/>
  </r>
  <r>
    <n v="39892"/>
    <x v="70"/>
    <x v="30"/>
    <x v="17"/>
    <n v="545381"/>
    <n v="548386.83400000003"/>
  </r>
  <r>
    <n v="39895"/>
    <x v="70"/>
    <x v="31"/>
    <x v="2"/>
    <n v="49122"/>
    <n v="52008.521999999997"/>
  </r>
  <r>
    <n v="39896"/>
    <x v="70"/>
    <x v="31"/>
    <x v="4"/>
    <n v="22841"/>
    <n v="23039.414000000001"/>
  </r>
  <r>
    <n v="39898"/>
    <x v="70"/>
    <x v="31"/>
    <x v="5"/>
    <n v="12009"/>
    <n v="7284.3069999999998"/>
  </r>
  <r>
    <n v="39899"/>
    <x v="70"/>
    <x v="31"/>
    <x v="6"/>
    <n v="25285"/>
    <n v="25377.8"/>
  </r>
  <r>
    <n v="39900"/>
    <x v="70"/>
    <x v="31"/>
    <x v="9"/>
    <n v="115954"/>
    <n v="110698.898"/>
  </r>
  <r>
    <n v="39901"/>
    <x v="70"/>
    <x v="31"/>
    <x v="0"/>
    <n v="45372"/>
    <n v="41256.67"/>
  </r>
  <r>
    <n v="39902"/>
    <x v="70"/>
    <x v="31"/>
    <x v="11"/>
    <n v="30943"/>
    <n v="30587.448"/>
  </r>
  <r>
    <n v="39903"/>
    <x v="70"/>
    <x v="31"/>
    <x v="12"/>
    <n v="39813"/>
    <n v="39048.142"/>
  </r>
  <r>
    <n v="39904"/>
    <x v="70"/>
    <x v="31"/>
    <x v="13"/>
    <n v="142726"/>
    <n v="89029.130999999994"/>
  </r>
  <r>
    <n v="39906"/>
    <x v="70"/>
    <x v="31"/>
    <x v="14"/>
    <n v="108019"/>
    <n v="98156.092999999993"/>
  </r>
  <r>
    <n v="39907"/>
    <x v="70"/>
    <x v="31"/>
    <x v="1"/>
    <n v="50720"/>
    <n v="49752.49"/>
  </r>
  <r>
    <n v="39908"/>
    <x v="70"/>
    <x v="31"/>
    <x v="16"/>
    <n v="76400"/>
    <n v="73211.8"/>
  </r>
  <r>
    <n v="39909"/>
    <x v="70"/>
    <x v="31"/>
    <x v="7"/>
    <n v="1063"/>
    <n v="991.68"/>
  </r>
  <r>
    <n v="39910"/>
    <x v="70"/>
    <x v="31"/>
    <x v="10"/>
    <n v="61738"/>
    <n v="74071.716"/>
  </r>
  <r>
    <n v="39915"/>
    <x v="71"/>
    <x v="1"/>
    <x v="2"/>
    <n v="345268"/>
    <n v="322985.89600000001"/>
  </r>
  <r>
    <n v="39916"/>
    <x v="71"/>
    <x v="1"/>
    <x v="4"/>
    <n v="135830"/>
    <n v="67490.661999999997"/>
  </r>
  <r>
    <n v="39918"/>
    <x v="71"/>
    <x v="1"/>
    <x v="5"/>
    <n v="309307"/>
    <n v="259865.277"/>
  </r>
  <r>
    <n v="39919"/>
    <x v="71"/>
    <x v="1"/>
    <x v="6"/>
    <n v="10343"/>
    <n v="10272.395"/>
  </r>
  <r>
    <n v="39920"/>
    <x v="71"/>
    <x v="1"/>
    <x v="8"/>
    <n v="18003"/>
    <n v="19219.465"/>
  </r>
  <r>
    <n v="39921"/>
    <x v="71"/>
    <x v="1"/>
    <x v="9"/>
    <n v="249045"/>
    <n v="382008.37199999997"/>
  </r>
  <r>
    <n v="39922"/>
    <x v="71"/>
    <x v="1"/>
    <x v="0"/>
    <n v="217283"/>
    <n v="205326.07800000001"/>
  </r>
  <r>
    <n v="39923"/>
    <x v="71"/>
    <x v="1"/>
    <x v="11"/>
    <n v="67007"/>
    <n v="66267.33"/>
  </r>
  <r>
    <n v="39924"/>
    <x v="71"/>
    <x v="1"/>
    <x v="12"/>
    <n v="235081"/>
    <n v="216028.39199999999"/>
  </r>
  <r>
    <n v="39925"/>
    <x v="71"/>
    <x v="1"/>
    <x v="13"/>
    <n v="165550"/>
    <n v="134093.18299999999"/>
  </r>
  <r>
    <n v="39927"/>
    <x v="71"/>
    <x v="1"/>
    <x v="14"/>
    <n v="162900"/>
    <n v="163965.58799999999"/>
  </r>
  <r>
    <n v="39928"/>
    <x v="71"/>
    <x v="1"/>
    <x v="1"/>
    <n v="84091"/>
    <n v="88420.334000000003"/>
  </r>
  <r>
    <n v="39929"/>
    <x v="71"/>
    <x v="1"/>
    <x v="15"/>
    <n v="184499"/>
    <n v="187186.068"/>
  </r>
  <r>
    <n v="39930"/>
    <x v="71"/>
    <x v="1"/>
    <x v="16"/>
    <n v="177353"/>
    <n v="178123.351"/>
  </r>
  <r>
    <n v="39931"/>
    <x v="71"/>
    <x v="1"/>
    <x v="3"/>
    <n v="89918"/>
    <n v="74941.832999999999"/>
  </r>
  <r>
    <n v="39932"/>
    <x v="71"/>
    <x v="1"/>
    <x v="7"/>
    <n v="41812"/>
    <n v="44176.908000000003"/>
  </r>
  <r>
    <n v="39933"/>
    <x v="71"/>
    <x v="1"/>
    <x v="10"/>
    <n v="244184"/>
    <n v="228828.56"/>
  </r>
  <r>
    <n v="39936"/>
    <x v="71"/>
    <x v="1"/>
    <x v="17"/>
    <n v="96304"/>
    <n v="100957.88400000001"/>
  </r>
  <r>
    <n v="39939"/>
    <x v="71"/>
    <x v="2"/>
    <x v="2"/>
    <n v="685487"/>
    <n v="616623.56000000006"/>
  </r>
  <r>
    <n v="39940"/>
    <x v="71"/>
    <x v="2"/>
    <x v="4"/>
    <n v="207345"/>
    <n v="151678.378"/>
  </r>
  <r>
    <n v="39942"/>
    <x v="71"/>
    <x v="2"/>
    <x v="5"/>
    <n v="216757"/>
    <n v="173301.52299999999"/>
  </r>
  <r>
    <n v="39943"/>
    <x v="71"/>
    <x v="2"/>
    <x v="6"/>
    <n v="79006"/>
    <n v="79932.127999999997"/>
  </r>
  <r>
    <n v="39944"/>
    <x v="71"/>
    <x v="2"/>
    <x v="8"/>
    <n v="246411"/>
    <n v="233769.53599999999"/>
  </r>
  <r>
    <n v="39945"/>
    <x v="71"/>
    <x v="2"/>
    <x v="9"/>
    <n v="911891"/>
    <n v="868630.78399999999"/>
  </r>
  <r>
    <n v="39946"/>
    <x v="71"/>
    <x v="2"/>
    <x v="0"/>
    <n v="460928"/>
    <n v="612039.62699999998"/>
  </r>
  <r>
    <n v="39947"/>
    <x v="71"/>
    <x v="2"/>
    <x v="11"/>
    <n v="383408"/>
    <n v="377020.62800000003"/>
  </r>
  <r>
    <n v="39948"/>
    <x v="71"/>
    <x v="2"/>
    <x v="12"/>
    <n v="334839"/>
    <n v="327249.24200000003"/>
  </r>
  <r>
    <n v="39949"/>
    <x v="71"/>
    <x v="2"/>
    <x v="13"/>
    <n v="222864"/>
    <n v="265782.679"/>
  </r>
  <r>
    <n v="39951"/>
    <x v="71"/>
    <x v="2"/>
    <x v="14"/>
    <n v="487448"/>
    <n v="475537.473"/>
  </r>
  <r>
    <n v="39952"/>
    <x v="71"/>
    <x v="2"/>
    <x v="1"/>
    <n v="331659"/>
    <n v="426261.554"/>
  </r>
  <r>
    <n v="39953"/>
    <x v="71"/>
    <x v="2"/>
    <x v="15"/>
    <n v="339013"/>
    <n v="343235.13799999998"/>
  </r>
  <r>
    <n v="39954"/>
    <x v="71"/>
    <x v="2"/>
    <x v="16"/>
    <n v="20184"/>
    <n v="17140.55"/>
  </r>
  <r>
    <n v="39955"/>
    <x v="71"/>
    <x v="2"/>
    <x v="3"/>
    <n v="60678"/>
    <n v="77714.532999999996"/>
  </r>
  <r>
    <n v="39956"/>
    <x v="71"/>
    <x v="2"/>
    <x v="7"/>
    <n v="242551"/>
    <n v="253441.78700000001"/>
  </r>
  <r>
    <n v="39957"/>
    <x v="71"/>
    <x v="2"/>
    <x v="10"/>
    <n v="536701"/>
    <n v="553094.25"/>
  </r>
  <r>
    <n v="39960"/>
    <x v="71"/>
    <x v="2"/>
    <x v="17"/>
    <n v="158711"/>
    <n v="170314.73199999999"/>
  </r>
  <r>
    <n v="39963"/>
    <x v="71"/>
    <x v="3"/>
    <x v="2"/>
    <n v="240075"/>
    <n v="227180.94500000001"/>
  </r>
  <r>
    <n v="39964"/>
    <x v="71"/>
    <x v="3"/>
    <x v="4"/>
    <n v="167908"/>
    <n v="127267.435"/>
  </r>
  <r>
    <n v="39966"/>
    <x v="71"/>
    <x v="3"/>
    <x v="5"/>
    <n v="286202"/>
    <n v="216368.42"/>
  </r>
  <r>
    <n v="39967"/>
    <x v="71"/>
    <x v="3"/>
    <x v="6"/>
    <n v="95755"/>
    <n v="96300.638000000006"/>
  </r>
  <r>
    <n v="39968"/>
    <x v="71"/>
    <x v="3"/>
    <x v="8"/>
    <n v="4014"/>
    <n v="3881.96"/>
  </r>
  <r>
    <n v="39969"/>
    <x v="71"/>
    <x v="3"/>
    <x v="9"/>
    <n v="382218"/>
    <n v="384040.777"/>
  </r>
  <r>
    <n v="39970"/>
    <x v="71"/>
    <x v="3"/>
    <x v="0"/>
    <n v="230439"/>
    <n v="227530.74"/>
  </r>
  <r>
    <n v="39971"/>
    <x v="71"/>
    <x v="3"/>
    <x v="11"/>
    <n v="247583"/>
    <n v="247343.66"/>
  </r>
  <r>
    <n v="39972"/>
    <x v="71"/>
    <x v="3"/>
    <x v="12"/>
    <n v="493786"/>
    <n v="435325.86900000001"/>
  </r>
  <r>
    <n v="39973"/>
    <x v="71"/>
    <x v="3"/>
    <x v="13"/>
    <n v="525214"/>
    <n v="469343.245"/>
  </r>
  <r>
    <n v="39975"/>
    <x v="71"/>
    <x v="3"/>
    <x v="14"/>
    <n v="456966"/>
    <n v="454404.83299999998"/>
  </r>
  <r>
    <n v="39976"/>
    <x v="71"/>
    <x v="3"/>
    <x v="1"/>
    <n v="1164325"/>
    <n v="1136850.531"/>
  </r>
  <r>
    <n v="39977"/>
    <x v="71"/>
    <x v="3"/>
    <x v="15"/>
    <n v="129080"/>
    <n v="138913.54800000001"/>
  </r>
  <r>
    <n v="39978"/>
    <x v="71"/>
    <x v="3"/>
    <x v="16"/>
    <n v="122309"/>
    <n v="118109.51700000001"/>
  </r>
  <r>
    <n v="39979"/>
    <x v="71"/>
    <x v="3"/>
    <x v="3"/>
    <n v="216892"/>
    <n v="178161.334"/>
  </r>
  <r>
    <n v="39980"/>
    <x v="71"/>
    <x v="3"/>
    <x v="7"/>
    <n v="194498"/>
    <n v="203556.07399999999"/>
  </r>
  <r>
    <n v="39981"/>
    <x v="71"/>
    <x v="3"/>
    <x v="10"/>
    <n v="205086"/>
    <n v="197531.739"/>
  </r>
  <r>
    <n v="39984"/>
    <x v="71"/>
    <x v="3"/>
    <x v="17"/>
    <n v="16816"/>
    <n v="13554.56"/>
  </r>
  <r>
    <n v="39987"/>
    <x v="71"/>
    <x v="4"/>
    <x v="2"/>
    <n v="793729"/>
    <n v="761086.01"/>
  </r>
  <r>
    <n v="39988"/>
    <x v="71"/>
    <x v="4"/>
    <x v="4"/>
    <n v="193015"/>
    <n v="75910.411999999997"/>
  </r>
  <r>
    <n v="39990"/>
    <x v="71"/>
    <x v="4"/>
    <x v="5"/>
    <n v="543125"/>
    <n v="378478.39600000001"/>
  </r>
  <r>
    <n v="39991"/>
    <x v="71"/>
    <x v="4"/>
    <x v="6"/>
    <n v="329663"/>
    <n v="317899.788"/>
  </r>
  <r>
    <n v="39992"/>
    <x v="71"/>
    <x v="4"/>
    <x v="8"/>
    <n v="58313"/>
    <n v="61304.146999999997"/>
  </r>
  <r>
    <n v="39993"/>
    <x v="71"/>
    <x v="4"/>
    <x v="9"/>
    <n v="533985"/>
    <n v="533580.77300000004"/>
  </r>
  <r>
    <n v="39994"/>
    <x v="71"/>
    <x v="4"/>
    <x v="0"/>
    <n v="103415"/>
    <n v="97324.426000000007"/>
  </r>
  <r>
    <n v="39995"/>
    <x v="71"/>
    <x v="4"/>
    <x v="11"/>
    <n v="351047"/>
    <n v="300114.027"/>
  </r>
  <r>
    <n v="39996"/>
    <x v="71"/>
    <x v="4"/>
    <x v="12"/>
    <n v="560783"/>
    <n v="360110.96799999999"/>
  </r>
  <r>
    <n v="39997"/>
    <x v="71"/>
    <x v="4"/>
    <x v="13"/>
    <n v="1049319"/>
    <n v="1006294.328"/>
  </r>
  <r>
    <n v="39999"/>
    <x v="71"/>
    <x v="4"/>
    <x v="14"/>
    <n v="832674"/>
    <n v="829397.72400000005"/>
  </r>
  <r>
    <n v="40000"/>
    <x v="71"/>
    <x v="4"/>
    <x v="1"/>
    <n v="999601"/>
    <n v="996331.10400000005"/>
  </r>
  <r>
    <n v="40001"/>
    <x v="71"/>
    <x v="4"/>
    <x v="15"/>
    <n v="777623"/>
    <n v="795615.99"/>
  </r>
  <r>
    <n v="40002"/>
    <x v="71"/>
    <x v="4"/>
    <x v="16"/>
    <n v="191383"/>
    <n v="192209.75200000001"/>
  </r>
  <r>
    <n v="40003"/>
    <x v="71"/>
    <x v="4"/>
    <x v="3"/>
    <n v="202820"/>
    <n v="188930.649"/>
  </r>
  <r>
    <n v="40004"/>
    <x v="71"/>
    <x v="4"/>
    <x v="7"/>
    <n v="191721"/>
    <n v="187094.44500000001"/>
  </r>
  <r>
    <n v="40005"/>
    <x v="71"/>
    <x v="4"/>
    <x v="10"/>
    <n v="438145"/>
    <n v="385638.15299999999"/>
  </r>
  <r>
    <n v="40008"/>
    <x v="71"/>
    <x v="4"/>
    <x v="17"/>
    <n v="45692"/>
    <n v="44768.012999999999"/>
  </r>
  <r>
    <n v="40011"/>
    <x v="71"/>
    <x v="5"/>
    <x v="2"/>
    <n v="52060"/>
    <n v="52362.228000000003"/>
  </r>
  <r>
    <n v="40012"/>
    <x v="71"/>
    <x v="5"/>
    <x v="4"/>
    <n v="18025"/>
    <n v="12345.091"/>
  </r>
  <r>
    <n v="40014"/>
    <x v="71"/>
    <x v="5"/>
    <x v="5"/>
    <n v="73301"/>
    <n v="61673.957000000002"/>
  </r>
  <r>
    <n v="40015"/>
    <x v="71"/>
    <x v="5"/>
    <x v="6"/>
    <n v="200299"/>
    <n v="198373.302"/>
  </r>
  <r>
    <n v="40016"/>
    <x v="71"/>
    <x v="5"/>
    <x v="8"/>
    <n v="1888"/>
    <n v="2255.2399999999998"/>
  </r>
  <r>
    <n v="40017"/>
    <x v="71"/>
    <x v="5"/>
    <x v="9"/>
    <n v="108179"/>
    <n v="135411.72700000001"/>
  </r>
  <r>
    <n v="40018"/>
    <x v="71"/>
    <x v="5"/>
    <x v="0"/>
    <n v="83135"/>
    <n v="83991.712"/>
  </r>
  <r>
    <n v="40019"/>
    <x v="71"/>
    <x v="5"/>
    <x v="11"/>
    <n v="53903"/>
    <n v="52350.031999999999"/>
  </r>
  <r>
    <n v="40020"/>
    <x v="71"/>
    <x v="5"/>
    <x v="12"/>
    <n v="270997"/>
    <n v="251409.58"/>
  </r>
  <r>
    <n v="40021"/>
    <x v="71"/>
    <x v="5"/>
    <x v="13"/>
    <n v="886422"/>
    <n v="880669.53700000001"/>
  </r>
  <r>
    <n v="40023"/>
    <x v="71"/>
    <x v="5"/>
    <x v="14"/>
    <n v="149493"/>
    <n v="140283.03"/>
  </r>
  <r>
    <n v="40024"/>
    <x v="71"/>
    <x v="5"/>
    <x v="1"/>
    <n v="243394"/>
    <n v="238427.48499999999"/>
  </r>
  <r>
    <n v="40025"/>
    <x v="71"/>
    <x v="5"/>
    <x v="15"/>
    <n v="72866"/>
    <n v="67109.399000000005"/>
  </r>
  <r>
    <n v="40026"/>
    <x v="71"/>
    <x v="5"/>
    <x v="16"/>
    <n v="78845"/>
    <n v="77084.792000000001"/>
  </r>
  <r>
    <n v="40027"/>
    <x v="71"/>
    <x v="5"/>
    <x v="3"/>
    <n v="81776"/>
    <n v="78806.149999999994"/>
  </r>
  <r>
    <n v="40028"/>
    <x v="71"/>
    <x v="5"/>
    <x v="7"/>
    <n v="60886"/>
    <n v="53054.493999999999"/>
  </r>
  <r>
    <n v="40029"/>
    <x v="71"/>
    <x v="5"/>
    <x v="10"/>
    <n v="19911"/>
    <n v="21800.917000000001"/>
  </r>
  <r>
    <n v="40032"/>
    <x v="71"/>
    <x v="5"/>
    <x v="17"/>
    <n v="4119"/>
    <n v="3922.66"/>
  </r>
  <r>
    <n v="40035"/>
    <x v="71"/>
    <x v="6"/>
    <x v="2"/>
    <n v="215744"/>
    <n v="113984.33500000001"/>
  </r>
  <r>
    <n v="40036"/>
    <x v="71"/>
    <x v="6"/>
    <x v="4"/>
    <n v="38246"/>
    <n v="26146.181"/>
  </r>
  <r>
    <n v="40038"/>
    <x v="71"/>
    <x v="6"/>
    <x v="5"/>
    <n v="147481"/>
    <n v="72646"/>
  </r>
  <r>
    <n v="40039"/>
    <x v="71"/>
    <x v="6"/>
    <x v="6"/>
    <n v="134629"/>
    <n v="132946.46100000001"/>
  </r>
  <r>
    <n v="40040"/>
    <x v="71"/>
    <x v="6"/>
    <x v="8"/>
    <n v="66881"/>
    <n v="65411.3"/>
  </r>
  <r>
    <n v="40041"/>
    <x v="71"/>
    <x v="6"/>
    <x v="9"/>
    <n v="254872"/>
    <n v="254571.47099999999"/>
  </r>
  <r>
    <n v="40042"/>
    <x v="71"/>
    <x v="6"/>
    <x v="0"/>
    <n v="62725"/>
    <n v="50684.764999999999"/>
  </r>
  <r>
    <n v="40043"/>
    <x v="71"/>
    <x v="6"/>
    <x v="11"/>
    <n v="245677"/>
    <n v="250830.66699999999"/>
  </r>
  <r>
    <n v="40044"/>
    <x v="71"/>
    <x v="6"/>
    <x v="12"/>
    <n v="190972"/>
    <n v="177207.28700000001"/>
  </r>
  <r>
    <n v="40045"/>
    <x v="71"/>
    <x v="6"/>
    <x v="13"/>
    <n v="265277"/>
    <n v="247562.75700000001"/>
  </r>
  <r>
    <n v="40047"/>
    <x v="71"/>
    <x v="6"/>
    <x v="14"/>
    <n v="569842"/>
    <n v="560872.74399999995"/>
  </r>
  <r>
    <n v="40048"/>
    <x v="71"/>
    <x v="6"/>
    <x v="1"/>
    <n v="475643"/>
    <n v="468151.76500000001"/>
  </r>
  <r>
    <n v="40049"/>
    <x v="71"/>
    <x v="6"/>
    <x v="15"/>
    <n v="139328"/>
    <n v="141009.28400000001"/>
  </r>
  <r>
    <n v="40050"/>
    <x v="71"/>
    <x v="6"/>
    <x v="16"/>
    <n v="6039"/>
    <n v="5259.1189999999997"/>
  </r>
  <r>
    <n v="40051"/>
    <x v="71"/>
    <x v="6"/>
    <x v="3"/>
    <n v="65964"/>
    <n v="58519.572999999997"/>
  </r>
  <r>
    <n v="40052"/>
    <x v="71"/>
    <x v="6"/>
    <x v="7"/>
    <n v="78837"/>
    <n v="69600.592999999993"/>
  </r>
  <r>
    <n v="40053"/>
    <x v="71"/>
    <x v="6"/>
    <x v="10"/>
    <n v="45948"/>
    <n v="46696.944000000003"/>
  </r>
  <r>
    <n v="40056"/>
    <x v="71"/>
    <x v="6"/>
    <x v="17"/>
    <n v="14381"/>
    <n v="14470.56"/>
  </r>
  <r>
    <n v="40059"/>
    <x v="71"/>
    <x v="7"/>
    <x v="2"/>
    <n v="59216"/>
    <n v="38872.470999999998"/>
  </r>
  <r>
    <n v="40060"/>
    <x v="71"/>
    <x v="7"/>
    <x v="4"/>
    <n v="81507"/>
    <n v="18449.817999999999"/>
  </r>
  <r>
    <n v="40062"/>
    <x v="71"/>
    <x v="7"/>
    <x v="5"/>
    <n v="21363"/>
    <n v="9378.5139999999992"/>
  </r>
  <r>
    <n v="40063"/>
    <x v="71"/>
    <x v="7"/>
    <x v="6"/>
    <n v="6838"/>
    <n v="6576.48"/>
  </r>
  <r>
    <n v="40064"/>
    <x v="71"/>
    <x v="7"/>
    <x v="8"/>
    <n v="13526"/>
    <n v="13212.22"/>
  </r>
  <r>
    <n v="40065"/>
    <x v="71"/>
    <x v="7"/>
    <x v="9"/>
    <n v="116722"/>
    <n v="115689.32"/>
  </r>
  <r>
    <n v="40066"/>
    <x v="71"/>
    <x v="7"/>
    <x v="0"/>
    <n v="371664"/>
    <n v="368347.94199999998"/>
  </r>
  <r>
    <n v="40067"/>
    <x v="71"/>
    <x v="7"/>
    <x v="11"/>
    <n v="24894"/>
    <n v="24794.987000000001"/>
  </r>
  <r>
    <n v="40068"/>
    <x v="71"/>
    <x v="7"/>
    <x v="12"/>
    <n v="26125"/>
    <n v="25819.285"/>
  </r>
  <r>
    <n v="40069"/>
    <x v="71"/>
    <x v="7"/>
    <x v="13"/>
    <n v="25335"/>
    <n v="24490.746999999999"/>
  </r>
  <r>
    <n v="40071"/>
    <x v="71"/>
    <x v="7"/>
    <x v="14"/>
    <n v="49319"/>
    <n v="48952.84"/>
  </r>
  <r>
    <n v="40072"/>
    <x v="71"/>
    <x v="7"/>
    <x v="1"/>
    <n v="136916"/>
    <n v="137502.524"/>
  </r>
  <r>
    <n v="40073"/>
    <x v="71"/>
    <x v="7"/>
    <x v="15"/>
    <n v="167280"/>
    <n v="170488.48"/>
  </r>
  <r>
    <n v="40074"/>
    <x v="71"/>
    <x v="7"/>
    <x v="16"/>
    <n v="12"/>
    <n v="12.81"/>
  </r>
  <r>
    <n v="40075"/>
    <x v="71"/>
    <x v="7"/>
    <x v="3"/>
    <n v="23007"/>
    <n v="22330.55"/>
  </r>
  <r>
    <n v="40076"/>
    <x v="71"/>
    <x v="7"/>
    <x v="7"/>
    <n v="806"/>
    <n v="821.25"/>
  </r>
  <r>
    <n v="40077"/>
    <x v="71"/>
    <x v="7"/>
    <x v="10"/>
    <n v="11764"/>
    <n v="11016.895"/>
  </r>
  <r>
    <n v="40082"/>
    <x v="71"/>
    <x v="8"/>
    <x v="2"/>
    <n v="563218"/>
    <n v="556106.12699999998"/>
  </r>
  <r>
    <n v="40083"/>
    <x v="71"/>
    <x v="8"/>
    <x v="4"/>
    <n v="138320"/>
    <n v="87922.759000000005"/>
  </r>
  <r>
    <n v="40085"/>
    <x v="71"/>
    <x v="8"/>
    <x v="5"/>
    <n v="264195"/>
    <n v="224853.43400000001"/>
  </r>
  <r>
    <n v="40086"/>
    <x v="71"/>
    <x v="8"/>
    <x v="6"/>
    <n v="28133"/>
    <n v="26980.597000000002"/>
  </r>
  <r>
    <n v="40087"/>
    <x v="71"/>
    <x v="8"/>
    <x v="8"/>
    <n v="19633"/>
    <n v="22942.966"/>
  </r>
  <r>
    <n v="40088"/>
    <x v="71"/>
    <x v="8"/>
    <x v="9"/>
    <n v="76653"/>
    <n v="73131.873999999996"/>
  </r>
  <r>
    <n v="40089"/>
    <x v="71"/>
    <x v="8"/>
    <x v="0"/>
    <n v="392077"/>
    <n v="353352.7"/>
  </r>
  <r>
    <n v="40090"/>
    <x v="71"/>
    <x v="8"/>
    <x v="11"/>
    <n v="506380"/>
    <n v="524956.647"/>
  </r>
  <r>
    <n v="40091"/>
    <x v="71"/>
    <x v="8"/>
    <x v="12"/>
    <n v="492940"/>
    <n v="431131.77799999999"/>
  </r>
  <r>
    <n v="40092"/>
    <x v="71"/>
    <x v="8"/>
    <x v="13"/>
    <n v="49969"/>
    <n v="48760.122000000003"/>
  </r>
  <r>
    <n v="40094"/>
    <x v="71"/>
    <x v="8"/>
    <x v="14"/>
    <n v="314303"/>
    <n v="307615.41700000002"/>
  </r>
  <r>
    <n v="40095"/>
    <x v="71"/>
    <x v="8"/>
    <x v="1"/>
    <n v="93444"/>
    <n v="93617.875"/>
  </r>
  <r>
    <n v="40096"/>
    <x v="71"/>
    <x v="8"/>
    <x v="15"/>
    <n v="204614"/>
    <n v="210095.55600000001"/>
  </r>
  <r>
    <n v="40097"/>
    <x v="71"/>
    <x v="8"/>
    <x v="16"/>
    <n v="193344"/>
    <n v="194134.33100000001"/>
  </r>
  <r>
    <n v="40098"/>
    <x v="71"/>
    <x v="8"/>
    <x v="3"/>
    <n v="87211"/>
    <n v="48447.45"/>
  </r>
  <r>
    <n v="40099"/>
    <x v="71"/>
    <x v="8"/>
    <x v="7"/>
    <n v="59463"/>
    <n v="60928.413999999997"/>
  </r>
  <r>
    <n v="40100"/>
    <x v="71"/>
    <x v="8"/>
    <x v="10"/>
    <n v="442246"/>
    <n v="441075.16399999999"/>
  </r>
  <r>
    <n v="40103"/>
    <x v="71"/>
    <x v="8"/>
    <x v="17"/>
    <n v="64363"/>
    <n v="37270.86"/>
  </r>
  <r>
    <n v="40106"/>
    <x v="71"/>
    <x v="9"/>
    <x v="2"/>
    <n v="64009"/>
    <n v="61198.114999999998"/>
  </r>
  <r>
    <n v="40107"/>
    <x v="71"/>
    <x v="9"/>
    <x v="4"/>
    <n v="74220"/>
    <n v="45265.499000000003"/>
  </r>
  <r>
    <n v="40109"/>
    <x v="71"/>
    <x v="9"/>
    <x v="5"/>
    <n v="55358"/>
    <n v="21419.588"/>
  </r>
  <r>
    <n v="40110"/>
    <x v="71"/>
    <x v="9"/>
    <x v="6"/>
    <n v="102500"/>
    <n v="108188.682"/>
  </r>
  <r>
    <n v="40111"/>
    <x v="71"/>
    <x v="9"/>
    <x v="8"/>
    <n v="1842"/>
    <n v="1797.7"/>
  </r>
  <r>
    <n v="40112"/>
    <x v="71"/>
    <x v="9"/>
    <x v="9"/>
    <n v="127530"/>
    <n v="110965.363"/>
  </r>
  <r>
    <n v="40113"/>
    <x v="71"/>
    <x v="9"/>
    <x v="0"/>
    <n v="222378"/>
    <n v="206358.38800000001"/>
  </r>
  <r>
    <n v="40114"/>
    <x v="71"/>
    <x v="9"/>
    <x v="11"/>
    <n v="195791"/>
    <n v="197619.36799999999"/>
  </r>
  <r>
    <n v="40115"/>
    <x v="71"/>
    <x v="9"/>
    <x v="12"/>
    <n v="128461"/>
    <n v="113140.4"/>
  </r>
  <r>
    <n v="40116"/>
    <x v="71"/>
    <x v="9"/>
    <x v="13"/>
    <n v="124326"/>
    <n v="123068.505"/>
  </r>
  <r>
    <n v="40118"/>
    <x v="71"/>
    <x v="9"/>
    <x v="14"/>
    <n v="211402"/>
    <n v="220409.182"/>
  </r>
  <r>
    <n v="40119"/>
    <x v="71"/>
    <x v="9"/>
    <x v="1"/>
    <n v="72093"/>
    <n v="71961.653999999995"/>
  </r>
  <r>
    <n v="40120"/>
    <x v="71"/>
    <x v="9"/>
    <x v="15"/>
    <n v="92868"/>
    <n v="93762.823000000004"/>
  </r>
  <r>
    <n v="40121"/>
    <x v="71"/>
    <x v="9"/>
    <x v="16"/>
    <n v="96858"/>
    <n v="92538.97"/>
  </r>
  <r>
    <n v="40122"/>
    <x v="71"/>
    <x v="9"/>
    <x v="3"/>
    <n v="260272"/>
    <n v="228718.21"/>
  </r>
  <r>
    <n v="40123"/>
    <x v="71"/>
    <x v="9"/>
    <x v="7"/>
    <n v="150389"/>
    <n v="154273.83100000001"/>
  </r>
  <r>
    <n v="40124"/>
    <x v="71"/>
    <x v="9"/>
    <x v="10"/>
    <n v="568972"/>
    <n v="538033.37399999995"/>
  </r>
  <r>
    <n v="40127"/>
    <x v="71"/>
    <x v="9"/>
    <x v="17"/>
    <n v="538"/>
    <n v="400.14600000000002"/>
  </r>
  <r>
    <n v="40133"/>
    <x v="71"/>
    <x v="13"/>
    <x v="2"/>
    <n v="57771"/>
    <n v="66507.72"/>
  </r>
  <r>
    <n v="40134"/>
    <x v="71"/>
    <x v="13"/>
    <x v="4"/>
    <n v="16998"/>
    <n v="13504.216"/>
  </r>
  <r>
    <n v="40136"/>
    <x v="71"/>
    <x v="13"/>
    <x v="5"/>
    <n v="9185"/>
    <n v="5455.9889999999996"/>
  </r>
  <r>
    <n v="40137"/>
    <x v="71"/>
    <x v="13"/>
    <x v="6"/>
    <n v="16011"/>
    <n v="14957.694"/>
  </r>
  <r>
    <n v="40138"/>
    <x v="71"/>
    <x v="13"/>
    <x v="8"/>
    <n v="561"/>
    <n v="602.20000000000005"/>
  </r>
  <r>
    <n v="40139"/>
    <x v="71"/>
    <x v="13"/>
    <x v="9"/>
    <n v="26650"/>
    <n v="27351.49"/>
  </r>
  <r>
    <n v="40140"/>
    <x v="71"/>
    <x v="13"/>
    <x v="0"/>
    <n v="391011"/>
    <n v="386211.84100000001"/>
  </r>
  <r>
    <n v="40141"/>
    <x v="71"/>
    <x v="13"/>
    <x v="11"/>
    <n v="157195"/>
    <n v="159900.46299999999"/>
  </r>
  <r>
    <n v="40142"/>
    <x v="71"/>
    <x v="13"/>
    <x v="12"/>
    <n v="168016"/>
    <n v="125303.137"/>
  </r>
  <r>
    <n v="40143"/>
    <x v="71"/>
    <x v="13"/>
    <x v="13"/>
    <n v="158065"/>
    <n v="157981.61600000001"/>
  </r>
  <r>
    <n v="40145"/>
    <x v="71"/>
    <x v="13"/>
    <x v="14"/>
    <n v="47539"/>
    <n v="47054.044000000002"/>
  </r>
  <r>
    <n v="40146"/>
    <x v="71"/>
    <x v="13"/>
    <x v="1"/>
    <n v="12686"/>
    <n v="11772.504000000001"/>
  </r>
  <r>
    <n v="40147"/>
    <x v="71"/>
    <x v="13"/>
    <x v="15"/>
    <n v="165612"/>
    <n v="167448.64199999999"/>
  </r>
  <r>
    <n v="40148"/>
    <x v="71"/>
    <x v="13"/>
    <x v="16"/>
    <n v="51625"/>
    <n v="50784.74"/>
  </r>
  <r>
    <n v="40149"/>
    <x v="71"/>
    <x v="13"/>
    <x v="7"/>
    <n v="91156"/>
    <n v="88360.001999999993"/>
  </r>
  <r>
    <n v="40150"/>
    <x v="71"/>
    <x v="13"/>
    <x v="10"/>
    <n v="137347"/>
    <n v="152147.88800000001"/>
  </r>
  <r>
    <n v="40153"/>
    <x v="71"/>
    <x v="13"/>
    <x v="17"/>
    <n v="73232"/>
    <n v="71718.157999999996"/>
  </r>
  <r>
    <n v="40156"/>
    <x v="71"/>
    <x v="14"/>
    <x v="2"/>
    <n v="52844"/>
    <n v="47166.144999999997"/>
  </r>
  <r>
    <n v="40157"/>
    <x v="71"/>
    <x v="14"/>
    <x v="4"/>
    <n v="76529"/>
    <n v="70343.656000000003"/>
  </r>
  <r>
    <n v="40159"/>
    <x v="71"/>
    <x v="14"/>
    <x v="5"/>
    <n v="78171"/>
    <n v="47309.582000000002"/>
  </r>
  <r>
    <n v="40160"/>
    <x v="71"/>
    <x v="14"/>
    <x v="6"/>
    <n v="69"/>
    <n v="20"/>
  </r>
  <r>
    <n v="40161"/>
    <x v="71"/>
    <x v="14"/>
    <x v="9"/>
    <n v="4272"/>
    <n v="4288.2780000000002"/>
  </r>
  <r>
    <n v="40162"/>
    <x v="71"/>
    <x v="14"/>
    <x v="11"/>
    <n v="306"/>
    <n v="338"/>
  </r>
  <r>
    <n v="40163"/>
    <x v="71"/>
    <x v="14"/>
    <x v="12"/>
    <n v="113991"/>
    <n v="93682.543000000005"/>
  </r>
  <r>
    <n v="40164"/>
    <x v="71"/>
    <x v="14"/>
    <x v="13"/>
    <n v="22318"/>
    <n v="23790.799999999999"/>
  </r>
  <r>
    <n v="40166"/>
    <x v="71"/>
    <x v="14"/>
    <x v="14"/>
    <n v="4723"/>
    <n v="4853.7359999999999"/>
  </r>
  <r>
    <n v="40167"/>
    <x v="71"/>
    <x v="14"/>
    <x v="1"/>
    <n v="48796"/>
    <n v="49407.735999999997"/>
  </r>
  <r>
    <n v="40168"/>
    <x v="71"/>
    <x v="14"/>
    <x v="15"/>
    <n v="146053"/>
    <n v="150662.73000000001"/>
  </r>
  <r>
    <n v="40169"/>
    <x v="71"/>
    <x v="14"/>
    <x v="3"/>
    <n v="12735"/>
    <n v="8453.9320000000007"/>
  </r>
  <r>
    <n v="40170"/>
    <x v="71"/>
    <x v="14"/>
    <x v="7"/>
    <n v="108"/>
    <n v="135.84"/>
  </r>
  <r>
    <n v="40171"/>
    <x v="71"/>
    <x v="14"/>
    <x v="10"/>
    <n v="19830"/>
    <n v="12757.291999999999"/>
  </r>
  <r>
    <n v="40174"/>
    <x v="71"/>
    <x v="32"/>
    <x v="2"/>
    <n v="531742"/>
    <n v="504269.94900000002"/>
  </r>
  <r>
    <n v="40175"/>
    <x v="71"/>
    <x v="32"/>
    <x v="4"/>
    <n v="303748"/>
    <n v="136832.902"/>
  </r>
  <r>
    <n v="40177"/>
    <x v="71"/>
    <x v="32"/>
    <x v="5"/>
    <n v="271564"/>
    <n v="243540.66500000001"/>
  </r>
  <r>
    <n v="40178"/>
    <x v="71"/>
    <x v="32"/>
    <x v="6"/>
    <n v="191248"/>
    <n v="189449.14600000001"/>
  </r>
  <r>
    <n v="40179"/>
    <x v="71"/>
    <x v="32"/>
    <x v="8"/>
    <n v="51573"/>
    <n v="48354.16"/>
  </r>
  <r>
    <n v="40180"/>
    <x v="71"/>
    <x v="32"/>
    <x v="9"/>
    <n v="763370"/>
    <n v="684614.26500000001"/>
  </r>
  <r>
    <n v="40181"/>
    <x v="71"/>
    <x v="32"/>
    <x v="0"/>
    <n v="551878"/>
    <n v="528722.10800000001"/>
  </r>
  <r>
    <n v="40182"/>
    <x v="71"/>
    <x v="32"/>
    <x v="11"/>
    <n v="1282556"/>
    <n v="1241601.2779999999"/>
  </r>
  <r>
    <n v="40183"/>
    <x v="71"/>
    <x v="32"/>
    <x v="12"/>
    <n v="306181"/>
    <n v="282595.48499999999"/>
  </r>
  <r>
    <n v="40184"/>
    <x v="71"/>
    <x v="32"/>
    <x v="13"/>
    <n v="762216"/>
    <n v="743453.56"/>
  </r>
  <r>
    <n v="40186"/>
    <x v="71"/>
    <x v="32"/>
    <x v="14"/>
    <n v="563938"/>
    <n v="552803.09699999995"/>
  </r>
  <r>
    <n v="40187"/>
    <x v="71"/>
    <x v="32"/>
    <x v="1"/>
    <n v="558497"/>
    <n v="542200.76100000006"/>
  </r>
  <r>
    <n v="40188"/>
    <x v="71"/>
    <x v="32"/>
    <x v="15"/>
    <n v="610196"/>
    <n v="607335.77300000004"/>
  </r>
  <r>
    <n v="40189"/>
    <x v="71"/>
    <x v="32"/>
    <x v="16"/>
    <n v="351592"/>
    <n v="347755.136"/>
  </r>
  <r>
    <n v="40190"/>
    <x v="71"/>
    <x v="32"/>
    <x v="3"/>
    <n v="232051"/>
    <n v="135629.166"/>
  </r>
  <r>
    <n v="40191"/>
    <x v="71"/>
    <x v="32"/>
    <x v="7"/>
    <n v="421379"/>
    <n v="401587.69199999998"/>
  </r>
  <r>
    <n v="40192"/>
    <x v="71"/>
    <x v="32"/>
    <x v="10"/>
    <n v="57024"/>
    <n v="53359.491999999998"/>
  </r>
  <r>
    <n v="40195"/>
    <x v="71"/>
    <x v="32"/>
    <x v="17"/>
    <n v="174891"/>
    <n v="19096.816999999999"/>
  </r>
  <r>
    <n v="40198"/>
    <x v="71"/>
    <x v="16"/>
    <x v="2"/>
    <n v="1110786"/>
    <n v="1054172.348"/>
  </r>
  <r>
    <n v="40199"/>
    <x v="71"/>
    <x v="16"/>
    <x v="4"/>
    <n v="136590"/>
    <n v="117698.49800000001"/>
  </r>
  <r>
    <n v="40201"/>
    <x v="71"/>
    <x v="16"/>
    <x v="5"/>
    <n v="467465"/>
    <n v="397928.38199999998"/>
  </r>
  <r>
    <n v="40202"/>
    <x v="71"/>
    <x v="16"/>
    <x v="6"/>
    <n v="109283"/>
    <n v="105543.371"/>
  </r>
  <r>
    <n v="40203"/>
    <x v="71"/>
    <x v="16"/>
    <x v="8"/>
    <n v="66610"/>
    <n v="66498.323999999993"/>
  </r>
  <r>
    <n v="40204"/>
    <x v="71"/>
    <x v="16"/>
    <x v="9"/>
    <n v="1111862"/>
    <n v="1122206.192"/>
  </r>
  <r>
    <n v="40205"/>
    <x v="71"/>
    <x v="16"/>
    <x v="0"/>
    <n v="1131461"/>
    <n v="1187879.76"/>
  </r>
  <r>
    <n v="40206"/>
    <x v="71"/>
    <x v="16"/>
    <x v="11"/>
    <n v="594680"/>
    <n v="594143.94499999995"/>
  </r>
  <r>
    <n v="40207"/>
    <x v="71"/>
    <x v="16"/>
    <x v="12"/>
    <n v="335248"/>
    <n v="314823.48599999998"/>
  </r>
  <r>
    <n v="40208"/>
    <x v="71"/>
    <x v="16"/>
    <x v="13"/>
    <n v="463652"/>
    <n v="460593.99400000001"/>
  </r>
  <r>
    <n v="40210"/>
    <x v="71"/>
    <x v="16"/>
    <x v="14"/>
    <n v="596332"/>
    <n v="622452.35600000003"/>
  </r>
  <r>
    <n v="40211"/>
    <x v="71"/>
    <x v="16"/>
    <x v="1"/>
    <n v="393784"/>
    <n v="400330.8"/>
  </r>
  <r>
    <n v="40212"/>
    <x v="71"/>
    <x v="16"/>
    <x v="15"/>
    <n v="848515"/>
    <n v="846464.23499999999"/>
  </r>
  <r>
    <n v="40213"/>
    <x v="71"/>
    <x v="16"/>
    <x v="16"/>
    <n v="40210"/>
    <n v="40673.33"/>
  </r>
  <r>
    <n v="40214"/>
    <x v="71"/>
    <x v="16"/>
    <x v="3"/>
    <n v="263103"/>
    <n v="201568.03400000001"/>
  </r>
  <r>
    <n v="40215"/>
    <x v="71"/>
    <x v="16"/>
    <x v="7"/>
    <n v="446395"/>
    <n v="422958.66700000002"/>
  </r>
  <r>
    <n v="40216"/>
    <x v="71"/>
    <x v="16"/>
    <x v="10"/>
    <n v="470330"/>
    <n v="462726.859"/>
  </r>
  <r>
    <n v="40220"/>
    <x v="71"/>
    <x v="17"/>
    <x v="4"/>
    <n v="84722"/>
    <n v="67385.899999999994"/>
  </r>
  <r>
    <n v="40222"/>
    <x v="71"/>
    <x v="17"/>
    <x v="5"/>
    <n v="77004"/>
    <n v="43588.764000000003"/>
  </r>
  <r>
    <n v="40223"/>
    <x v="71"/>
    <x v="17"/>
    <x v="6"/>
    <n v="171"/>
    <n v="248.10400000000001"/>
  </r>
  <r>
    <n v="40224"/>
    <x v="71"/>
    <x v="17"/>
    <x v="9"/>
    <n v="12125"/>
    <n v="13324.697"/>
  </r>
  <r>
    <n v="40225"/>
    <x v="71"/>
    <x v="17"/>
    <x v="0"/>
    <n v="2232"/>
    <n v="2919.1640000000002"/>
  </r>
  <r>
    <n v="40226"/>
    <x v="71"/>
    <x v="17"/>
    <x v="11"/>
    <n v="36300"/>
    <n v="37957.824000000001"/>
  </r>
  <r>
    <n v="40227"/>
    <x v="71"/>
    <x v="17"/>
    <x v="12"/>
    <n v="176691"/>
    <n v="170510.451"/>
  </r>
  <r>
    <n v="40228"/>
    <x v="71"/>
    <x v="17"/>
    <x v="13"/>
    <n v="1356"/>
    <n v="1680.144"/>
  </r>
  <r>
    <n v="40229"/>
    <x v="71"/>
    <x v="17"/>
    <x v="14"/>
    <n v="47849"/>
    <n v="52184.334999999999"/>
  </r>
  <r>
    <n v="40230"/>
    <x v="71"/>
    <x v="17"/>
    <x v="1"/>
    <n v="24455"/>
    <n v="26781.918000000001"/>
  </r>
  <r>
    <n v="40231"/>
    <x v="71"/>
    <x v="17"/>
    <x v="15"/>
    <n v="50846"/>
    <n v="51495.748"/>
  </r>
  <r>
    <n v="40232"/>
    <x v="71"/>
    <x v="17"/>
    <x v="16"/>
    <n v="6493"/>
    <n v="6436.56"/>
  </r>
  <r>
    <n v="40233"/>
    <x v="71"/>
    <x v="17"/>
    <x v="3"/>
    <n v="17062"/>
    <n v="17706.607"/>
  </r>
  <r>
    <n v="40234"/>
    <x v="71"/>
    <x v="17"/>
    <x v="7"/>
    <n v="20284"/>
    <n v="21653.831999999999"/>
  </r>
  <r>
    <n v="40238"/>
    <x v="71"/>
    <x v="18"/>
    <x v="2"/>
    <n v="723587"/>
    <n v="675873.951"/>
  </r>
  <r>
    <n v="40239"/>
    <x v="71"/>
    <x v="18"/>
    <x v="4"/>
    <n v="135413"/>
    <n v="81216.876000000004"/>
  </r>
  <r>
    <n v="40241"/>
    <x v="71"/>
    <x v="18"/>
    <x v="5"/>
    <n v="370211"/>
    <n v="253725.913"/>
  </r>
  <r>
    <n v="40242"/>
    <x v="71"/>
    <x v="18"/>
    <x v="6"/>
    <n v="43806"/>
    <n v="43515.735000000001"/>
  </r>
  <r>
    <n v="40243"/>
    <x v="71"/>
    <x v="18"/>
    <x v="8"/>
    <n v="45580"/>
    <n v="45135.569000000003"/>
  </r>
  <r>
    <n v="40244"/>
    <x v="71"/>
    <x v="18"/>
    <x v="9"/>
    <n v="517441"/>
    <n v="520437.473"/>
  </r>
  <r>
    <n v="40245"/>
    <x v="71"/>
    <x v="18"/>
    <x v="0"/>
    <n v="1015541"/>
    <n v="1008697.857"/>
  </r>
  <r>
    <n v="40246"/>
    <x v="71"/>
    <x v="18"/>
    <x v="11"/>
    <n v="527919"/>
    <n v="520904.17599999998"/>
  </r>
  <r>
    <n v="40247"/>
    <x v="71"/>
    <x v="18"/>
    <x v="12"/>
    <n v="495888"/>
    <n v="480984.147"/>
  </r>
  <r>
    <n v="40248"/>
    <x v="71"/>
    <x v="18"/>
    <x v="13"/>
    <n v="254701"/>
    <n v="247263.511"/>
  </r>
  <r>
    <n v="40250"/>
    <x v="71"/>
    <x v="18"/>
    <x v="14"/>
    <n v="517025"/>
    <n v="495798.39799999999"/>
  </r>
  <r>
    <n v="40251"/>
    <x v="71"/>
    <x v="18"/>
    <x v="1"/>
    <n v="583339"/>
    <n v="587607.09499999997"/>
  </r>
  <r>
    <n v="40252"/>
    <x v="71"/>
    <x v="18"/>
    <x v="15"/>
    <n v="345295"/>
    <n v="349119.272"/>
  </r>
  <r>
    <n v="40253"/>
    <x v="71"/>
    <x v="18"/>
    <x v="16"/>
    <n v="182224"/>
    <n v="179138.73199999999"/>
  </r>
  <r>
    <n v="40254"/>
    <x v="71"/>
    <x v="18"/>
    <x v="3"/>
    <n v="68620"/>
    <n v="58360.928999999996"/>
  </r>
  <r>
    <n v="40255"/>
    <x v="71"/>
    <x v="18"/>
    <x v="7"/>
    <n v="233259"/>
    <n v="228153.226"/>
  </r>
  <r>
    <n v="40256"/>
    <x v="71"/>
    <x v="18"/>
    <x v="10"/>
    <n v="341641"/>
    <n v="287437.038"/>
  </r>
  <r>
    <n v="40259"/>
    <x v="71"/>
    <x v="18"/>
    <x v="17"/>
    <n v="43741"/>
    <n v="43941.88"/>
  </r>
  <r>
    <n v="40262"/>
    <x v="71"/>
    <x v="19"/>
    <x v="2"/>
    <n v="246686"/>
    <n v="219512.42600000001"/>
  </r>
  <r>
    <n v="40263"/>
    <x v="71"/>
    <x v="19"/>
    <x v="4"/>
    <n v="109985"/>
    <n v="57081.525999999998"/>
  </r>
  <r>
    <n v="40265"/>
    <x v="71"/>
    <x v="19"/>
    <x v="5"/>
    <n v="122101"/>
    <n v="97760.187999999995"/>
  </r>
  <r>
    <n v="40266"/>
    <x v="71"/>
    <x v="19"/>
    <x v="6"/>
    <n v="28682"/>
    <n v="28362.181"/>
  </r>
  <r>
    <n v="40267"/>
    <x v="71"/>
    <x v="19"/>
    <x v="8"/>
    <n v="132282"/>
    <n v="130733.67600000001"/>
  </r>
  <r>
    <n v="40268"/>
    <x v="71"/>
    <x v="19"/>
    <x v="9"/>
    <n v="320487"/>
    <n v="317474.35800000001"/>
  </r>
  <r>
    <n v="40269"/>
    <x v="71"/>
    <x v="19"/>
    <x v="0"/>
    <n v="467294"/>
    <n v="476176.054"/>
  </r>
  <r>
    <n v="40270"/>
    <x v="71"/>
    <x v="19"/>
    <x v="11"/>
    <n v="246440"/>
    <n v="245172.21599999999"/>
  </r>
  <r>
    <n v="40271"/>
    <x v="71"/>
    <x v="19"/>
    <x v="12"/>
    <n v="142909"/>
    <n v="134284.39000000001"/>
  </r>
  <r>
    <n v="40272"/>
    <x v="71"/>
    <x v="19"/>
    <x v="13"/>
    <n v="129320"/>
    <n v="133984.32500000001"/>
  </r>
  <r>
    <n v="40274"/>
    <x v="71"/>
    <x v="19"/>
    <x v="14"/>
    <n v="319417"/>
    <n v="317498.98300000001"/>
  </r>
  <r>
    <n v="40275"/>
    <x v="71"/>
    <x v="19"/>
    <x v="1"/>
    <n v="164900"/>
    <n v="249886.098"/>
  </r>
  <r>
    <n v="40276"/>
    <x v="71"/>
    <x v="19"/>
    <x v="15"/>
    <n v="235258"/>
    <n v="239188.288"/>
  </r>
  <r>
    <n v="40277"/>
    <x v="71"/>
    <x v="19"/>
    <x v="16"/>
    <n v="10479"/>
    <n v="10242.848"/>
  </r>
  <r>
    <n v="40278"/>
    <x v="71"/>
    <x v="19"/>
    <x v="3"/>
    <n v="41285"/>
    <n v="39253.379999999997"/>
  </r>
  <r>
    <n v="40279"/>
    <x v="71"/>
    <x v="19"/>
    <x v="7"/>
    <n v="61621"/>
    <n v="57519.962"/>
  </r>
  <r>
    <n v="40280"/>
    <x v="71"/>
    <x v="19"/>
    <x v="10"/>
    <n v="125655"/>
    <n v="125741.47500000001"/>
  </r>
  <r>
    <n v="40283"/>
    <x v="71"/>
    <x v="19"/>
    <x v="17"/>
    <n v="107366"/>
    <n v="105688.28599999999"/>
  </r>
  <r>
    <n v="40286"/>
    <x v="71"/>
    <x v="20"/>
    <x v="2"/>
    <n v="596659"/>
    <n v="556788.78300000005"/>
  </r>
  <r>
    <n v="40287"/>
    <x v="71"/>
    <x v="20"/>
    <x v="4"/>
    <n v="172733"/>
    <n v="141377.821"/>
  </r>
  <r>
    <n v="40289"/>
    <x v="71"/>
    <x v="20"/>
    <x v="5"/>
    <n v="782193"/>
    <n v="599122.36399999994"/>
  </r>
  <r>
    <n v="40290"/>
    <x v="71"/>
    <x v="20"/>
    <x v="6"/>
    <n v="36141"/>
    <n v="34560.192000000003"/>
  </r>
  <r>
    <n v="40291"/>
    <x v="71"/>
    <x v="20"/>
    <x v="8"/>
    <n v="43298"/>
    <n v="42141.033000000003"/>
  </r>
  <r>
    <n v="40292"/>
    <x v="71"/>
    <x v="20"/>
    <x v="9"/>
    <n v="264064"/>
    <n v="257227.179"/>
  </r>
  <r>
    <n v="40293"/>
    <x v="71"/>
    <x v="20"/>
    <x v="0"/>
    <n v="663245"/>
    <n v="596761.15800000005"/>
  </r>
  <r>
    <n v="40294"/>
    <x v="71"/>
    <x v="20"/>
    <x v="11"/>
    <n v="372422"/>
    <n v="375868.52600000001"/>
  </r>
  <r>
    <n v="40295"/>
    <x v="71"/>
    <x v="20"/>
    <x v="12"/>
    <n v="399949"/>
    <n v="405945.717"/>
  </r>
  <r>
    <n v="40296"/>
    <x v="71"/>
    <x v="20"/>
    <x v="13"/>
    <n v="241536"/>
    <n v="259573.98800000001"/>
  </r>
  <r>
    <n v="40298"/>
    <x v="71"/>
    <x v="20"/>
    <x v="14"/>
    <n v="410761"/>
    <n v="406129.05300000001"/>
  </r>
  <r>
    <n v="40299"/>
    <x v="71"/>
    <x v="20"/>
    <x v="1"/>
    <n v="218031"/>
    <n v="190979.00599999999"/>
  </r>
  <r>
    <n v="40300"/>
    <x v="71"/>
    <x v="20"/>
    <x v="15"/>
    <n v="251784"/>
    <n v="248978.32399999999"/>
  </r>
  <r>
    <n v="40301"/>
    <x v="71"/>
    <x v="20"/>
    <x v="16"/>
    <n v="310656"/>
    <n v="313045.10600000003"/>
  </r>
  <r>
    <n v="40302"/>
    <x v="71"/>
    <x v="20"/>
    <x v="3"/>
    <n v="47493"/>
    <n v="46309.281999999999"/>
  </r>
  <r>
    <n v="40303"/>
    <x v="71"/>
    <x v="20"/>
    <x v="7"/>
    <n v="76458"/>
    <n v="78277.569000000003"/>
  </r>
  <r>
    <n v="40304"/>
    <x v="71"/>
    <x v="20"/>
    <x v="10"/>
    <n v="183537"/>
    <n v="167265.75"/>
  </r>
  <r>
    <n v="40307"/>
    <x v="71"/>
    <x v="20"/>
    <x v="17"/>
    <n v="19695"/>
    <n v="19989.845000000001"/>
  </r>
  <r>
    <n v="40310"/>
    <x v="71"/>
    <x v="21"/>
    <x v="2"/>
    <n v="903875"/>
    <n v="899236.01899999997"/>
  </r>
  <r>
    <n v="40311"/>
    <x v="71"/>
    <x v="21"/>
    <x v="4"/>
    <n v="12274"/>
    <n v="8144.2839999999997"/>
  </r>
  <r>
    <n v="40313"/>
    <x v="71"/>
    <x v="21"/>
    <x v="5"/>
    <n v="259970"/>
    <n v="238263.99600000001"/>
  </r>
  <r>
    <n v="40314"/>
    <x v="71"/>
    <x v="21"/>
    <x v="6"/>
    <n v="41631"/>
    <n v="38414.016000000003"/>
  </r>
  <r>
    <n v="40315"/>
    <x v="71"/>
    <x v="21"/>
    <x v="8"/>
    <n v="329912"/>
    <n v="208948.26199999999"/>
  </r>
  <r>
    <n v="40316"/>
    <x v="71"/>
    <x v="21"/>
    <x v="9"/>
    <n v="198057"/>
    <n v="184124.07"/>
  </r>
  <r>
    <n v="40317"/>
    <x v="71"/>
    <x v="21"/>
    <x v="0"/>
    <n v="302194"/>
    <n v="339763.848"/>
  </r>
  <r>
    <n v="40318"/>
    <x v="71"/>
    <x v="21"/>
    <x v="11"/>
    <n v="172911"/>
    <n v="148014.45199999999"/>
  </r>
  <r>
    <n v="40319"/>
    <x v="71"/>
    <x v="21"/>
    <x v="12"/>
    <n v="149921"/>
    <n v="128717.66499999999"/>
  </r>
  <r>
    <n v="40320"/>
    <x v="71"/>
    <x v="21"/>
    <x v="13"/>
    <n v="183299"/>
    <n v="170113.15"/>
  </r>
  <r>
    <n v="40322"/>
    <x v="71"/>
    <x v="21"/>
    <x v="14"/>
    <n v="129386"/>
    <n v="132570.01300000001"/>
  </r>
  <r>
    <n v="40323"/>
    <x v="71"/>
    <x v="21"/>
    <x v="1"/>
    <n v="79011"/>
    <n v="79617.764999999999"/>
  </r>
  <r>
    <n v="40324"/>
    <x v="71"/>
    <x v="21"/>
    <x v="15"/>
    <n v="54254"/>
    <n v="53770.572"/>
  </r>
  <r>
    <n v="40325"/>
    <x v="71"/>
    <x v="21"/>
    <x v="16"/>
    <n v="114046"/>
    <n v="92881.034"/>
  </r>
  <r>
    <n v="40326"/>
    <x v="71"/>
    <x v="21"/>
    <x v="3"/>
    <n v="69686"/>
    <n v="48161.502999999997"/>
  </r>
  <r>
    <n v="40327"/>
    <x v="71"/>
    <x v="21"/>
    <x v="7"/>
    <n v="102446"/>
    <n v="127352.378"/>
  </r>
  <r>
    <n v="40328"/>
    <x v="71"/>
    <x v="21"/>
    <x v="10"/>
    <n v="62504"/>
    <n v="60487.968000000001"/>
  </r>
  <r>
    <n v="40331"/>
    <x v="71"/>
    <x v="21"/>
    <x v="17"/>
    <n v="50547"/>
    <n v="47110.720000000001"/>
  </r>
  <r>
    <n v="40334"/>
    <x v="71"/>
    <x v="22"/>
    <x v="2"/>
    <n v="85714"/>
    <n v="82170.320000000007"/>
  </r>
  <r>
    <n v="40335"/>
    <x v="71"/>
    <x v="22"/>
    <x v="4"/>
    <n v="101409"/>
    <n v="86978.441000000006"/>
  </r>
  <r>
    <n v="40337"/>
    <x v="71"/>
    <x v="22"/>
    <x v="5"/>
    <n v="31088"/>
    <n v="11341.411"/>
  </r>
  <r>
    <n v="40338"/>
    <x v="71"/>
    <x v="22"/>
    <x v="6"/>
    <n v="15275"/>
    <n v="10325.86"/>
  </r>
  <r>
    <n v="40339"/>
    <x v="71"/>
    <x v="22"/>
    <x v="8"/>
    <n v="145587"/>
    <n v="207664.23199999999"/>
  </r>
  <r>
    <n v="40340"/>
    <x v="71"/>
    <x v="22"/>
    <x v="9"/>
    <n v="135453"/>
    <n v="134905.734"/>
  </r>
  <r>
    <n v="40341"/>
    <x v="71"/>
    <x v="22"/>
    <x v="0"/>
    <n v="890"/>
    <n v="803.25"/>
  </r>
  <r>
    <n v="40342"/>
    <x v="71"/>
    <x v="22"/>
    <x v="11"/>
    <n v="9429"/>
    <n v="9310.8619999999992"/>
  </r>
  <r>
    <n v="40343"/>
    <x v="71"/>
    <x v="22"/>
    <x v="12"/>
    <n v="47305"/>
    <n v="38694.438000000002"/>
  </r>
  <r>
    <n v="40344"/>
    <x v="71"/>
    <x v="22"/>
    <x v="13"/>
    <n v="153618"/>
    <n v="113272.928"/>
  </r>
  <r>
    <n v="40346"/>
    <x v="71"/>
    <x v="22"/>
    <x v="14"/>
    <n v="201717"/>
    <n v="202369.74900000001"/>
  </r>
  <r>
    <n v="40347"/>
    <x v="71"/>
    <x v="22"/>
    <x v="1"/>
    <n v="308312"/>
    <n v="312811.56400000001"/>
  </r>
  <r>
    <n v="40348"/>
    <x v="71"/>
    <x v="22"/>
    <x v="15"/>
    <n v="193724"/>
    <n v="199996.38"/>
  </r>
  <r>
    <n v="40349"/>
    <x v="71"/>
    <x v="22"/>
    <x v="16"/>
    <n v="3615"/>
    <n v="3624"/>
  </r>
  <r>
    <n v="40350"/>
    <x v="71"/>
    <x v="22"/>
    <x v="3"/>
    <n v="28450"/>
    <n v="28831.71"/>
  </r>
  <r>
    <n v="40351"/>
    <x v="71"/>
    <x v="22"/>
    <x v="7"/>
    <n v="12148"/>
    <n v="11552.69"/>
  </r>
  <r>
    <n v="40352"/>
    <x v="71"/>
    <x v="22"/>
    <x v="10"/>
    <n v="119297"/>
    <n v="113627.07"/>
  </r>
  <r>
    <n v="40355"/>
    <x v="71"/>
    <x v="22"/>
    <x v="17"/>
    <n v="3298"/>
    <n v="3389.04"/>
  </r>
  <r>
    <n v="40358"/>
    <x v="71"/>
    <x v="23"/>
    <x v="2"/>
    <n v="196719"/>
    <n v="182513.52600000001"/>
  </r>
  <r>
    <n v="40359"/>
    <x v="71"/>
    <x v="23"/>
    <x v="4"/>
    <n v="179004"/>
    <n v="124175.742"/>
  </r>
  <r>
    <n v="40361"/>
    <x v="71"/>
    <x v="23"/>
    <x v="5"/>
    <n v="406532"/>
    <n v="398154.02299999999"/>
  </r>
  <r>
    <n v="40362"/>
    <x v="71"/>
    <x v="23"/>
    <x v="6"/>
    <n v="268950"/>
    <n v="112205.66"/>
  </r>
  <r>
    <n v="40363"/>
    <x v="71"/>
    <x v="23"/>
    <x v="8"/>
    <n v="10852"/>
    <n v="9721.5920000000006"/>
  </r>
  <r>
    <n v="40364"/>
    <x v="71"/>
    <x v="23"/>
    <x v="9"/>
    <n v="577629"/>
    <n v="563770.09199999995"/>
  </r>
  <r>
    <n v="40365"/>
    <x v="71"/>
    <x v="23"/>
    <x v="0"/>
    <n v="614421"/>
    <n v="587810.81200000003"/>
  </r>
  <r>
    <n v="40366"/>
    <x v="71"/>
    <x v="23"/>
    <x v="11"/>
    <n v="515429"/>
    <n v="525430.23600000003"/>
  </r>
  <r>
    <n v="40367"/>
    <x v="71"/>
    <x v="23"/>
    <x v="12"/>
    <n v="540560"/>
    <n v="379924.87800000003"/>
  </r>
  <r>
    <n v="40368"/>
    <x v="71"/>
    <x v="23"/>
    <x v="13"/>
    <n v="304722"/>
    <n v="298192.17700000003"/>
  </r>
  <r>
    <n v="40370"/>
    <x v="71"/>
    <x v="23"/>
    <x v="14"/>
    <n v="257257"/>
    <n v="257973.008"/>
  </r>
  <r>
    <n v="40371"/>
    <x v="71"/>
    <x v="23"/>
    <x v="1"/>
    <n v="224171"/>
    <n v="222733.182"/>
  </r>
  <r>
    <n v="40372"/>
    <x v="71"/>
    <x v="23"/>
    <x v="15"/>
    <n v="28352"/>
    <n v="29201.955000000002"/>
  </r>
  <r>
    <n v="40373"/>
    <x v="71"/>
    <x v="23"/>
    <x v="16"/>
    <n v="38346"/>
    <n v="37914.156999999999"/>
  </r>
  <r>
    <n v="40374"/>
    <x v="71"/>
    <x v="23"/>
    <x v="3"/>
    <n v="41075"/>
    <n v="37801.08"/>
  </r>
  <r>
    <n v="40375"/>
    <x v="71"/>
    <x v="23"/>
    <x v="7"/>
    <n v="154171"/>
    <n v="218296.728"/>
  </r>
  <r>
    <n v="40376"/>
    <x v="71"/>
    <x v="23"/>
    <x v="10"/>
    <n v="147503"/>
    <n v="147909.70000000001"/>
  </r>
  <r>
    <n v="40379"/>
    <x v="71"/>
    <x v="23"/>
    <x v="17"/>
    <n v="18385"/>
    <n v="18920.592000000001"/>
  </r>
  <r>
    <n v="40382"/>
    <x v="71"/>
    <x v="24"/>
    <x v="2"/>
    <n v="599676"/>
    <n v="531391.33900000004"/>
  </r>
  <r>
    <n v="40383"/>
    <x v="71"/>
    <x v="24"/>
    <x v="4"/>
    <n v="309582"/>
    <n v="191626.67199999999"/>
  </r>
  <r>
    <n v="40385"/>
    <x v="71"/>
    <x v="24"/>
    <x v="5"/>
    <n v="668551"/>
    <n v="539981.11499999999"/>
  </r>
  <r>
    <n v="40386"/>
    <x v="71"/>
    <x v="24"/>
    <x v="6"/>
    <n v="49009"/>
    <n v="67103.978000000003"/>
  </r>
  <r>
    <n v="40387"/>
    <x v="71"/>
    <x v="24"/>
    <x v="8"/>
    <n v="169517"/>
    <n v="159782.193"/>
  </r>
  <r>
    <n v="40388"/>
    <x v="71"/>
    <x v="24"/>
    <x v="9"/>
    <n v="489467"/>
    <n v="482206.64799999999"/>
  </r>
  <r>
    <n v="40389"/>
    <x v="71"/>
    <x v="24"/>
    <x v="0"/>
    <n v="1187956"/>
    <n v="1185251.2290000001"/>
  </r>
  <r>
    <n v="40390"/>
    <x v="71"/>
    <x v="24"/>
    <x v="11"/>
    <n v="630235"/>
    <n v="609318.81700000004"/>
  </r>
  <r>
    <n v="40391"/>
    <x v="71"/>
    <x v="24"/>
    <x v="12"/>
    <n v="302352"/>
    <n v="264205.64299999998"/>
  </r>
  <r>
    <n v="40392"/>
    <x v="71"/>
    <x v="24"/>
    <x v="13"/>
    <n v="239268"/>
    <n v="356398.10800000001"/>
  </r>
  <r>
    <n v="40394"/>
    <x v="71"/>
    <x v="24"/>
    <x v="14"/>
    <n v="701938"/>
    <n v="682120.53300000005"/>
  </r>
  <r>
    <n v="40395"/>
    <x v="71"/>
    <x v="24"/>
    <x v="1"/>
    <n v="369615"/>
    <n v="339700.85700000002"/>
  </r>
  <r>
    <n v="40396"/>
    <x v="71"/>
    <x v="24"/>
    <x v="15"/>
    <n v="192071"/>
    <n v="191747.23"/>
  </r>
  <r>
    <n v="40397"/>
    <x v="71"/>
    <x v="24"/>
    <x v="16"/>
    <n v="59505"/>
    <n v="58147.24"/>
  </r>
  <r>
    <n v="40398"/>
    <x v="71"/>
    <x v="24"/>
    <x v="3"/>
    <n v="181178"/>
    <n v="152283.389"/>
  </r>
  <r>
    <n v="40399"/>
    <x v="71"/>
    <x v="24"/>
    <x v="7"/>
    <n v="362781"/>
    <n v="341587.00699999998"/>
  </r>
  <r>
    <n v="40400"/>
    <x v="71"/>
    <x v="24"/>
    <x v="10"/>
    <n v="455535"/>
    <n v="464884.10200000001"/>
  </r>
  <r>
    <n v="40403"/>
    <x v="71"/>
    <x v="24"/>
    <x v="17"/>
    <n v="45698"/>
    <n v="41100.012999999999"/>
  </r>
  <r>
    <n v="40406"/>
    <x v="71"/>
    <x v="26"/>
    <x v="2"/>
    <n v="858300"/>
    <n v="805387.08200000005"/>
  </r>
  <r>
    <n v="40407"/>
    <x v="71"/>
    <x v="26"/>
    <x v="4"/>
    <n v="208041"/>
    <n v="119398.754"/>
  </r>
  <r>
    <n v="40409"/>
    <x v="71"/>
    <x v="26"/>
    <x v="5"/>
    <n v="294175"/>
    <n v="179201.09599999999"/>
  </r>
  <r>
    <n v="40410"/>
    <x v="71"/>
    <x v="26"/>
    <x v="6"/>
    <n v="86561"/>
    <n v="95155.630999999994"/>
  </r>
  <r>
    <n v="40411"/>
    <x v="71"/>
    <x v="26"/>
    <x v="8"/>
    <n v="51833"/>
    <n v="47799.194000000003"/>
  </r>
  <r>
    <n v="40412"/>
    <x v="71"/>
    <x v="26"/>
    <x v="9"/>
    <n v="776387"/>
    <n v="778473.55799999996"/>
  </r>
  <r>
    <n v="40413"/>
    <x v="71"/>
    <x v="26"/>
    <x v="0"/>
    <n v="1095901"/>
    <n v="1028230.0870000001"/>
  </r>
  <r>
    <n v="40414"/>
    <x v="71"/>
    <x v="26"/>
    <x v="11"/>
    <n v="916314"/>
    <n v="891305.40399999998"/>
  </r>
  <r>
    <n v="40415"/>
    <x v="71"/>
    <x v="26"/>
    <x v="12"/>
    <n v="534427"/>
    <n v="457934.23700000002"/>
  </r>
  <r>
    <n v="40416"/>
    <x v="71"/>
    <x v="26"/>
    <x v="13"/>
    <n v="484583"/>
    <n v="480359.86200000002"/>
  </r>
  <r>
    <n v="40418"/>
    <x v="71"/>
    <x v="26"/>
    <x v="14"/>
    <n v="688296"/>
    <n v="661382.99699999997"/>
  </r>
  <r>
    <n v="40419"/>
    <x v="71"/>
    <x v="26"/>
    <x v="1"/>
    <n v="387583"/>
    <n v="377852.36900000001"/>
  </r>
  <r>
    <n v="40420"/>
    <x v="71"/>
    <x v="26"/>
    <x v="15"/>
    <n v="78712"/>
    <n v="78006.42"/>
  </r>
  <r>
    <n v="40421"/>
    <x v="71"/>
    <x v="26"/>
    <x v="16"/>
    <n v="67178"/>
    <n v="66385.820000000007"/>
  </r>
  <r>
    <n v="40422"/>
    <x v="71"/>
    <x v="26"/>
    <x v="3"/>
    <n v="535012"/>
    <n v="385434.22200000001"/>
  </r>
  <r>
    <n v="40423"/>
    <x v="71"/>
    <x v="26"/>
    <x v="7"/>
    <n v="741608"/>
    <n v="710614.42099999997"/>
  </r>
  <r>
    <n v="40424"/>
    <x v="71"/>
    <x v="26"/>
    <x v="10"/>
    <n v="445588"/>
    <n v="442969.837"/>
  </r>
  <r>
    <n v="40427"/>
    <x v="71"/>
    <x v="26"/>
    <x v="17"/>
    <n v="6125"/>
    <n v="4983.1000000000004"/>
  </r>
  <r>
    <n v="40429"/>
    <x v="71"/>
    <x v="27"/>
    <x v="2"/>
    <n v="7898"/>
    <n v="7780.6440000000002"/>
  </r>
  <r>
    <n v="40430"/>
    <x v="71"/>
    <x v="27"/>
    <x v="4"/>
    <n v="11543"/>
    <n v="10637.6"/>
  </r>
  <r>
    <n v="40432"/>
    <x v="71"/>
    <x v="27"/>
    <x v="5"/>
    <n v="26198"/>
    <n v="22991.279999999999"/>
  </r>
  <r>
    <n v="40433"/>
    <x v="71"/>
    <x v="27"/>
    <x v="6"/>
    <n v="2930"/>
    <n v="2925.36"/>
  </r>
  <r>
    <n v="40434"/>
    <x v="71"/>
    <x v="27"/>
    <x v="8"/>
    <n v="49034"/>
    <n v="31325.96"/>
  </r>
  <r>
    <n v="40435"/>
    <x v="71"/>
    <x v="27"/>
    <x v="9"/>
    <n v="533177"/>
    <n v="152935.35"/>
  </r>
  <r>
    <n v="40436"/>
    <x v="71"/>
    <x v="27"/>
    <x v="0"/>
    <n v="34098"/>
    <n v="33101.730000000003"/>
  </r>
  <r>
    <n v="40437"/>
    <x v="71"/>
    <x v="27"/>
    <x v="11"/>
    <n v="68543"/>
    <n v="67147.399999999994"/>
  </r>
  <r>
    <n v="40438"/>
    <x v="71"/>
    <x v="27"/>
    <x v="12"/>
    <n v="64353"/>
    <n v="48127.41"/>
  </r>
  <r>
    <n v="40439"/>
    <x v="71"/>
    <x v="27"/>
    <x v="13"/>
    <n v="12759"/>
    <n v="12508.5"/>
  </r>
  <r>
    <n v="40441"/>
    <x v="71"/>
    <x v="27"/>
    <x v="14"/>
    <n v="90955"/>
    <n v="92951.361999999994"/>
  </r>
  <r>
    <n v="40442"/>
    <x v="71"/>
    <x v="27"/>
    <x v="1"/>
    <n v="111715"/>
    <n v="109768.397"/>
  </r>
  <r>
    <n v="40443"/>
    <x v="71"/>
    <x v="27"/>
    <x v="15"/>
    <n v="9710"/>
    <n v="11071.335999999999"/>
  </r>
  <r>
    <n v="40444"/>
    <x v="71"/>
    <x v="27"/>
    <x v="16"/>
    <n v="66115"/>
    <n v="61374.741999999998"/>
  </r>
  <r>
    <n v="40445"/>
    <x v="71"/>
    <x v="27"/>
    <x v="3"/>
    <n v="17702"/>
    <n v="2786.67"/>
  </r>
  <r>
    <n v="40446"/>
    <x v="71"/>
    <x v="27"/>
    <x v="7"/>
    <n v="29251"/>
    <n v="28250.11"/>
  </r>
  <r>
    <n v="40447"/>
    <x v="71"/>
    <x v="27"/>
    <x v="10"/>
    <n v="78470"/>
    <n v="78473.131999999998"/>
  </r>
  <r>
    <n v="40450"/>
    <x v="71"/>
    <x v="27"/>
    <x v="17"/>
    <n v="6604"/>
    <n v="6689.61"/>
  </r>
  <r>
    <n v="40453"/>
    <x v="71"/>
    <x v="28"/>
    <x v="2"/>
    <n v="150735"/>
    <n v="143228.908"/>
  </r>
  <r>
    <n v="40454"/>
    <x v="71"/>
    <x v="28"/>
    <x v="4"/>
    <n v="16643"/>
    <n v="2442.6799999999998"/>
  </r>
  <r>
    <n v="40456"/>
    <x v="71"/>
    <x v="28"/>
    <x v="5"/>
    <n v="19276"/>
    <n v="15894.742"/>
  </r>
  <r>
    <n v="40457"/>
    <x v="71"/>
    <x v="28"/>
    <x v="6"/>
    <n v="29046"/>
    <n v="26908.16"/>
  </r>
  <r>
    <n v="40458"/>
    <x v="71"/>
    <x v="28"/>
    <x v="8"/>
    <n v="10679"/>
    <n v="12680.694"/>
  </r>
  <r>
    <n v="40459"/>
    <x v="71"/>
    <x v="28"/>
    <x v="9"/>
    <n v="218437"/>
    <n v="213544.361"/>
  </r>
  <r>
    <n v="40460"/>
    <x v="71"/>
    <x v="28"/>
    <x v="0"/>
    <n v="90619"/>
    <n v="93404.55"/>
  </r>
  <r>
    <n v="40461"/>
    <x v="71"/>
    <x v="28"/>
    <x v="11"/>
    <n v="120328"/>
    <n v="117144.344"/>
  </r>
  <r>
    <n v="40462"/>
    <x v="71"/>
    <x v="28"/>
    <x v="12"/>
    <n v="145109"/>
    <n v="139046.58499999999"/>
  </r>
  <r>
    <n v="40463"/>
    <x v="71"/>
    <x v="28"/>
    <x v="13"/>
    <n v="151095"/>
    <n v="146355.802"/>
  </r>
  <r>
    <n v="40465"/>
    <x v="71"/>
    <x v="28"/>
    <x v="14"/>
    <n v="601586"/>
    <n v="578402.66599999997"/>
  </r>
  <r>
    <n v="40466"/>
    <x v="71"/>
    <x v="28"/>
    <x v="1"/>
    <n v="441769"/>
    <n v="424917.39299999998"/>
  </r>
  <r>
    <n v="40467"/>
    <x v="71"/>
    <x v="28"/>
    <x v="15"/>
    <n v="161306"/>
    <n v="146942.823"/>
  </r>
  <r>
    <n v="40468"/>
    <x v="71"/>
    <x v="28"/>
    <x v="16"/>
    <n v="2589"/>
    <n v="1967.9449999999999"/>
  </r>
  <r>
    <n v="40469"/>
    <x v="71"/>
    <x v="28"/>
    <x v="3"/>
    <n v="10507"/>
    <n v="5733.5249999999996"/>
  </r>
  <r>
    <n v="40470"/>
    <x v="71"/>
    <x v="28"/>
    <x v="7"/>
    <n v="20644"/>
    <n v="11901.142"/>
  </r>
  <r>
    <n v="40471"/>
    <x v="71"/>
    <x v="28"/>
    <x v="10"/>
    <n v="59079"/>
    <n v="54335.188000000002"/>
  </r>
  <r>
    <n v="40474"/>
    <x v="71"/>
    <x v="28"/>
    <x v="17"/>
    <n v="63074"/>
    <n v="61021.307999999997"/>
  </r>
  <r>
    <n v="40477"/>
    <x v="71"/>
    <x v="29"/>
    <x v="2"/>
    <n v="76989"/>
    <n v="76875.486999999994"/>
  </r>
  <r>
    <n v="40478"/>
    <x v="71"/>
    <x v="29"/>
    <x v="4"/>
    <n v="33149"/>
    <n v="29459.27"/>
  </r>
  <r>
    <n v="40480"/>
    <x v="71"/>
    <x v="29"/>
    <x v="5"/>
    <n v="85105"/>
    <n v="60513.711000000003"/>
  </r>
  <r>
    <n v="40481"/>
    <x v="71"/>
    <x v="29"/>
    <x v="6"/>
    <n v="26656"/>
    <n v="18454.609"/>
  </r>
  <r>
    <n v="40482"/>
    <x v="71"/>
    <x v="29"/>
    <x v="8"/>
    <n v="125943"/>
    <n v="116942.53"/>
  </r>
  <r>
    <n v="40483"/>
    <x v="71"/>
    <x v="29"/>
    <x v="9"/>
    <n v="152153"/>
    <n v="147435.90599999999"/>
  </r>
  <r>
    <n v="40484"/>
    <x v="71"/>
    <x v="29"/>
    <x v="0"/>
    <n v="171227"/>
    <n v="175135.70600000001"/>
  </r>
  <r>
    <n v="40485"/>
    <x v="71"/>
    <x v="29"/>
    <x v="11"/>
    <n v="337343"/>
    <n v="351538.83500000002"/>
  </r>
  <r>
    <n v="40486"/>
    <x v="71"/>
    <x v="29"/>
    <x v="12"/>
    <n v="589617"/>
    <n v="474106.20299999998"/>
  </r>
  <r>
    <n v="40487"/>
    <x v="71"/>
    <x v="29"/>
    <x v="13"/>
    <n v="132420"/>
    <n v="97212.883000000002"/>
  </r>
  <r>
    <n v="40489"/>
    <x v="71"/>
    <x v="29"/>
    <x v="14"/>
    <n v="171980"/>
    <n v="167901.413"/>
  </r>
  <r>
    <n v="40490"/>
    <x v="71"/>
    <x v="29"/>
    <x v="1"/>
    <n v="375642"/>
    <n v="354718.03399999999"/>
  </r>
  <r>
    <n v="40491"/>
    <x v="71"/>
    <x v="29"/>
    <x v="15"/>
    <n v="13858"/>
    <n v="13003.343999999999"/>
  </r>
  <r>
    <n v="40492"/>
    <x v="71"/>
    <x v="29"/>
    <x v="16"/>
    <n v="38547"/>
    <n v="38115.356"/>
  </r>
  <r>
    <n v="40493"/>
    <x v="71"/>
    <x v="29"/>
    <x v="3"/>
    <n v="66160"/>
    <n v="60107.44"/>
  </r>
  <r>
    <n v="40494"/>
    <x v="71"/>
    <x v="29"/>
    <x v="7"/>
    <n v="89041"/>
    <n v="86450.797999999995"/>
  </r>
  <r>
    <n v="40495"/>
    <x v="71"/>
    <x v="29"/>
    <x v="10"/>
    <n v="30312"/>
    <n v="21413.488000000001"/>
  </r>
  <r>
    <n v="40498"/>
    <x v="71"/>
    <x v="29"/>
    <x v="17"/>
    <n v="6946"/>
    <n v="6292.68"/>
  </r>
  <r>
    <n v="40501"/>
    <x v="71"/>
    <x v="30"/>
    <x v="2"/>
    <n v="775117"/>
    <n v="905698.37300000002"/>
  </r>
  <r>
    <n v="40502"/>
    <x v="71"/>
    <x v="30"/>
    <x v="4"/>
    <n v="216642"/>
    <n v="183945.57699999999"/>
  </r>
  <r>
    <n v="40504"/>
    <x v="71"/>
    <x v="30"/>
    <x v="5"/>
    <n v="373157"/>
    <n v="305752.84399999998"/>
  </r>
  <r>
    <n v="40505"/>
    <x v="71"/>
    <x v="30"/>
    <x v="6"/>
    <n v="123269"/>
    <n v="118918.71"/>
  </r>
  <r>
    <n v="40506"/>
    <x v="71"/>
    <x v="30"/>
    <x v="8"/>
    <n v="158362"/>
    <n v="94193.672000000006"/>
  </r>
  <r>
    <n v="40507"/>
    <x v="71"/>
    <x v="30"/>
    <x v="9"/>
    <n v="586828"/>
    <n v="559501.90599999996"/>
  </r>
  <r>
    <n v="40508"/>
    <x v="71"/>
    <x v="30"/>
    <x v="0"/>
    <n v="115009"/>
    <n v="114886.476"/>
  </r>
  <r>
    <n v="40509"/>
    <x v="71"/>
    <x v="30"/>
    <x v="11"/>
    <n v="457603"/>
    <n v="437684.06300000002"/>
  </r>
  <r>
    <n v="40510"/>
    <x v="71"/>
    <x v="30"/>
    <x v="12"/>
    <n v="508599"/>
    <n v="453052.75699999998"/>
  </r>
  <r>
    <n v="40511"/>
    <x v="71"/>
    <x v="30"/>
    <x v="13"/>
    <n v="737977"/>
    <n v="740287.59199999995"/>
  </r>
  <r>
    <n v="40513"/>
    <x v="71"/>
    <x v="30"/>
    <x v="14"/>
    <n v="516632"/>
    <n v="494643.69400000002"/>
  </r>
  <r>
    <n v="40514"/>
    <x v="71"/>
    <x v="30"/>
    <x v="1"/>
    <n v="1147915"/>
    <n v="1070279.5630000001"/>
  </r>
  <r>
    <n v="40515"/>
    <x v="71"/>
    <x v="30"/>
    <x v="15"/>
    <n v="116602"/>
    <n v="117340.049"/>
  </r>
  <r>
    <n v="40516"/>
    <x v="71"/>
    <x v="30"/>
    <x v="16"/>
    <n v="38302"/>
    <n v="29552.329000000002"/>
  </r>
  <r>
    <n v="40517"/>
    <x v="71"/>
    <x v="30"/>
    <x v="3"/>
    <n v="20509"/>
    <n v="23832.906999999999"/>
  </r>
  <r>
    <n v="40518"/>
    <x v="71"/>
    <x v="30"/>
    <x v="7"/>
    <n v="430705"/>
    <n v="405952.08"/>
  </r>
  <r>
    <n v="40519"/>
    <x v="71"/>
    <x v="30"/>
    <x v="10"/>
    <n v="117271"/>
    <n v="120322.41499999999"/>
  </r>
  <r>
    <n v="40522"/>
    <x v="71"/>
    <x v="30"/>
    <x v="17"/>
    <n v="192862"/>
    <n v="193761.731"/>
  </r>
  <r>
    <n v="40525"/>
    <x v="71"/>
    <x v="31"/>
    <x v="2"/>
    <n v="16961"/>
    <n v="17215.509999999998"/>
  </r>
  <r>
    <n v="40526"/>
    <x v="71"/>
    <x v="31"/>
    <x v="4"/>
    <n v="15434"/>
    <n v="15294.44"/>
  </r>
  <r>
    <n v="40528"/>
    <x v="71"/>
    <x v="31"/>
    <x v="5"/>
    <n v="7295"/>
    <n v="4003.6550000000002"/>
  </r>
  <r>
    <n v="40529"/>
    <x v="71"/>
    <x v="31"/>
    <x v="6"/>
    <n v="8979"/>
    <n v="8971.68"/>
  </r>
  <r>
    <n v="40530"/>
    <x v="71"/>
    <x v="31"/>
    <x v="8"/>
    <n v="695"/>
    <n v="349.44"/>
  </r>
  <r>
    <n v="40531"/>
    <x v="71"/>
    <x v="31"/>
    <x v="9"/>
    <n v="64256"/>
    <n v="60303.749000000003"/>
  </r>
  <r>
    <n v="40532"/>
    <x v="71"/>
    <x v="31"/>
    <x v="0"/>
    <n v="59808"/>
    <n v="55722.076999999997"/>
  </r>
  <r>
    <n v="40533"/>
    <x v="71"/>
    <x v="31"/>
    <x v="11"/>
    <n v="14616"/>
    <n v="14399.346"/>
  </r>
  <r>
    <n v="40534"/>
    <x v="71"/>
    <x v="31"/>
    <x v="12"/>
    <n v="22173"/>
    <n v="22362.993999999999"/>
  </r>
  <r>
    <n v="40535"/>
    <x v="71"/>
    <x v="31"/>
    <x v="13"/>
    <n v="55835"/>
    <n v="54119.514999999999"/>
  </r>
  <r>
    <n v="40537"/>
    <x v="71"/>
    <x v="31"/>
    <x v="14"/>
    <n v="54243"/>
    <n v="48195.673999999999"/>
  </r>
  <r>
    <n v="40538"/>
    <x v="71"/>
    <x v="31"/>
    <x v="1"/>
    <n v="29823"/>
    <n v="29779.7"/>
  </r>
  <r>
    <n v="40539"/>
    <x v="71"/>
    <x v="31"/>
    <x v="16"/>
    <n v="2254"/>
    <n v="2256.4"/>
  </r>
  <r>
    <n v="40540"/>
    <x v="71"/>
    <x v="31"/>
    <x v="7"/>
    <n v="338"/>
    <n v="346.2"/>
  </r>
  <r>
    <n v="40541"/>
    <x v="71"/>
    <x v="31"/>
    <x v="10"/>
    <n v="17545"/>
    <n v="21637.106"/>
  </r>
  <r>
    <n v="40544"/>
    <x v="71"/>
    <x v="31"/>
    <x v="17"/>
    <n v="3856"/>
    <n v="3104.64"/>
  </r>
  <r>
    <n v="40547"/>
    <x v="72"/>
    <x v="1"/>
    <x v="2"/>
    <n v="1339861"/>
    <n v="1274559.1780000001"/>
  </r>
  <r>
    <n v="40548"/>
    <x v="72"/>
    <x v="1"/>
    <x v="4"/>
    <n v="430024"/>
    <n v="156750.826"/>
  </r>
  <r>
    <n v="40550"/>
    <x v="72"/>
    <x v="1"/>
    <x v="5"/>
    <n v="1053544"/>
    <n v="981935.39800000004"/>
  </r>
  <r>
    <n v="40551"/>
    <x v="72"/>
    <x v="1"/>
    <x v="6"/>
    <n v="29230"/>
    <n v="28592.010999999999"/>
  </r>
  <r>
    <n v="40552"/>
    <x v="72"/>
    <x v="1"/>
    <x v="8"/>
    <n v="34327"/>
    <n v="34017.360000000001"/>
  </r>
  <r>
    <n v="40553"/>
    <x v="72"/>
    <x v="1"/>
    <x v="9"/>
    <n v="395540"/>
    <n v="1362218.5589999999"/>
  </r>
  <r>
    <n v="40554"/>
    <x v="72"/>
    <x v="1"/>
    <x v="0"/>
    <n v="280609"/>
    <n v="278098.98800000001"/>
  </r>
  <r>
    <n v="40555"/>
    <x v="72"/>
    <x v="1"/>
    <x v="11"/>
    <n v="70626"/>
    <n v="71673.915999999997"/>
  </r>
  <r>
    <n v="40556"/>
    <x v="72"/>
    <x v="1"/>
    <x v="12"/>
    <n v="229652"/>
    <n v="205684.12599999999"/>
  </r>
  <r>
    <n v="40557"/>
    <x v="72"/>
    <x v="1"/>
    <x v="13"/>
    <n v="272969"/>
    <n v="203147.31299999999"/>
  </r>
  <r>
    <n v="40559"/>
    <x v="72"/>
    <x v="1"/>
    <x v="14"/>
    <n v="286587"/>
    <n v="288528.55499999999"/>
  </r>
  <r>
    <n v="40560"/>
    <x v="72"/>
    <x v="1"/>
    <x v="1"/>
    <n v="129328"/>
    <n v="135301.00399999999"/>
  </r>
  <r>
    <n v="40561"/>
    <x v="72"/>
    <x v="1"/>
    <x v="15"/>
    <n v="320483"/>
    <n v="325345.02899999998"/>
  </r>
  <r>
    <n v="40562"/>
    <x v="72"/>
    <x v="1"/>
    <x v="16"/>
    <n v="420318"/>
    <n v="417872.47"/>
  </r>
  <r>
    <n v="40563"/>
    <x v="72"/>
    <x v="1"/>
    <x v="3"/>
    <n v="160625"/>
    <n v="129019.58100000001"/>
  </r>
  <r>
    <n v="40564"/>
    <x v="72"/>
    <x v="1"/>
    <x v="7"/>
    <n v="101627"/>
    <n v="101114.03200000001"/>
  </r>
  <r>
    <n v="40565"/>
    <x v="72"/>
    <x v="1"/>
    <x v="10"/>
    <n v="424992"/>
    <n v="398849.25900000002"/>
  </r>
  <r>
    <n v="40568"/>
    <x v="72"/>
    <x v="1"/>
    <x v="17"/>
    <n v="368534"/>
    <n v="362252.23100000003"/>
  </r>
  <r>
    <n v="40571"/>
    <x v="72"/>
    <x v="2"/>
    <x v="2"/>
    <n v="1371633"/>
    <n v="1235301.8799999999"/>
  </r>
  <r>
    <n v="40572"/>
    <x v="72"/>
    <x v="2"/>
    <x v="4"/>
    <n v="650389"/>
    <n v="453797.24099999998"/>
  </r>
  <r>
    <n v="40574"/>
    <x v="72"/>
    <x v="2"/>
    <x v="5"/>
    <n v="583042"/>
    <n v="508790.14899999998"/>
  </r>
  <r>
    <n v="40575"/>
    <x v="72"/>
    <x v="2"/>
    <x v="6"/>
    <n v="185965"/>
    <n v="187541.49600000001"/>
  </r>
  <r>
    <n v="40576"/>
    <x v="72"/>
    <x v="2"/>
    <x v="8"/>
    <n v="579100"/>
    <n v="557500.81999999995"/>
  </r>
  <r>
    <n v="40577"/>
    <x v="72"/>
    <x v="2"/>
    <x v="9"/>
    <n v="1543019"/>
    <n v="1602591.1029999999"/>
  </r>
  <r>
    <n v="40578"/>
    <x v="72"/>
    <x v="2"/>
    <x v="0"/>
    <n v="595241"/>
    <n v="739907.90099999995"/>
  </r>
  <r>
    <n v="40579"/>
    <x v="72"/>
    <x v="2"/>
    <x v="11"/>
    <n v="556866"/>
    <n v="2749815.2740000002"/>
  </r>
  <r>
    <n v="40580"/>
    <x v="72"/>
    <x v="2"/>
    <x v="12"/>
    <n v="582962"/>
    <n v="583971.38899999997"/>
  </r>
  <r>
    <n v="40581"/>
    <x v="72"/>
    <x v="2"/>
    <x v="13"/>
    <n v="312829"/>
    <n v="391124.62800000003"/>
  </r>
  <r>
    <n v="40583"/>
    <x v="72"/>
    <x v="2"/>
    <x v="14"/>
    <n v="1026385"/>
    <n v="1091339.952"/>
  </r>
  <r>
    <n v="40584"/>
    <x v="72"/>
    <x v="2"/>
    <x v="1"/>
    <n v="415687"/>
    <n v="533049.82499999995"/>
  </r>
  <r>
    <n v="40585"/>
    <x v="72"/>
    <x v="2"/>
    <x v="15"/>
    <n v="450825"/>
    <n v="456109.886"/>
  </r>
  <r>
    <n v="40586"/>
    <x v="72"/>
    <x v="2"/>
    <x v="16"/>
    <n v="42939"/>
    <n v="42061.883999999998"/>
  </r>
  <r>
    <n v="40587"/>
    <x v="72"/>
    <x v="2"/>
    <x v="3"/>
    <n v="94277"/>
    <n v="170444.35500000001"/>
  </r>
  <r>
    <n v="40588"/>
    <x v="72"/>
    <x v="2"/>
    <x v="7"/>
    <n v="404927"/>
    <n v="443029.12199999997"/>
  </r>
  <r>
    <n v="40589"/>
    <x v="72"/>
    <x v="2"/>
    <x v="10"/>
    <n v="1517609"/>
    <n v="1504369.6580000001"/>
  </r>
  <r>
    <n v="40593"/>
    <x v="72"/>
    <x v="2"/>
    <x v="17"/>
    <n v="591148"/>
    <n v="619460.98899999994"/>
  </r>
  <r>
    <n v="40596"/>
    <x v="72"/>
    <x v="3"/>
    <x v="2"/>
    <n v="685244"/>
    <n v="696383.09199999995"/>
  </r>
  <r>
    <n v="40597"/>
    <x v="72"/>
    <x v="3"/>
    <x v="4"/>
    <n v="301058"/>
    <n v="253113.364"/>
  </r>
  <r>
    <n v="40599"/>
    <x v="72"/>
    <x v="3"/>
    <x v="5"/>
    <n v="903213"/>
    <n v="678227.46100000001"/>
  </r>
  <r>
    <n v="40600"/>
    <x v="72"/>
    <x v="3"/>
    <x v="6"/>
    <n v="249340"/>
    <n v="247890.94200000001"/>
  </r>
  <r>
    <n v="40601"/>
    <x v="72"/>
    <x v="3"/>
    <x v="8"/>
    <n v="5671"/>
    <n v="5666.59"/>
  </r>
  <r>
    <n v="40602"/>
    <x v="72"/>
    <x v="3"/>
    <x v="9"/>
    <n v="778544"/>
    <n v="784451.94299999997"/>
  </r>
  <r>
    <n v="40603"/>
    <x v="72"/>
    <x v="3"/>
    <x v="0"/>
    <n v="262209"/>
    <n v="254815.38800000001"/>
  </r>
  <r>
    <n v="40604"/>
    <x v="72"/>
    <x v="3"/>
    <x v="11"/>
    <n v="402177"/>
    <n v="404878.826"/>
  </r>
  <r>
    <n v="40605"/>
    <x v="72"/>
    <x v="3"/>
    <x v="12"/>
    <n v="664689"/>
    <n v="569519.45900000003"/>
  </r>
  <r>
    <n v="40606"/>
    <x v="72"/>
    <x v="3"/>
    <x v="13"/>
    <n v="736327"/>
    <n v="644091.89099999995"/>
  </r>
  <r>
    <n v="40608"/>
    <x v="72"/>
    <x v="3"/>
    <x v="14"/>
    <n v="934682"/>
    <n v="876359.19900000002"/>
  </r>
  <r>
    <n v="40609"/>
    <x v="72"/>
    <x v="3"/>
    <x v="1"/>
    <n v="1485501"/>
    <n v="1460337.02"/>
  </r>
  <r>
    <n v="40610"/>
    <x v="72"/>
    <x v="3"/>
    <x v="15"/>
    <n v="321265"/>
    <n v="341303.01500000001"/>
  </r>
  <r>
    <n v="40611"/>
    <x v="72"/>
    <x v="3"/>
    <x v="16"/>
    <n v="324600"/>
    <n v="329954.67499999999"/>
  </r>
  <r>
    <n v="40612"/>
    <x v="72"/>
    <x v="3"/>
    <x v="3"/>
    <n v="465552"/>
    <n v="407651.59899999999"/>
  </r>
  <r>
    <n v="40613"/>
    <x v="72"/>
    <x v="3"/>
    <x v="7"/>
    <n v="367509"/>
    <n v="366477.51400000002"/>
  </r>
  <r>
    <n v="40614"/>
    <x v="72"/>
    <x v="3"/>
    <x v="10"/>
    <n v="476925"/>
    <n v="462873.39299999998"/>
  </r>
  <r>
    <n v="40618"/>
    <x v="72"/>
    <x v="3"/>
    <x v="17"/>
    <n v="68919"/>
    <n v="69741.820000000007"/>
  </r>
  <r>
    <n v="40621"/>
    <x v="72"/>
    <x v="4"/>
    <x v="2"/>
    <n v="2380310"/>
    <n v="2446552.2179999999"/>
  </r>
  <r>
    <n v="40622"/>
    <x v="72"/>
    <x v="4"/>
    <x v="4"/>
    <n v="443916"/>
    <n v="177115.761"/>
  </r>
  <r>
    <n v="40624"/>
    <x v="72"/>
    <x v="4"/>
    <x v="5"/>
    <n v="1615070"/>
    <n v="1013621.651"/>
  </r>
  <r>
    <n v="40625"/>
    <x v="72"/>
    <x v="4"/>
    <x v="6"/>
    <n v="804582"/>
    <n v="755409.18099999998"/>
  </r>
  <r>
    <n v="40626"/>
    <x v="72"/>
    <x v="4"/>
    <x v="8"/>
    <n v="121261"/>
    <n v="128310.09699999999"/>
  </r>
  <r>
    <n v="40627"/>
    <x v="72"/>
    <x v="4"/>
    <x v="9"/>
    <n v="1066699"/>
    <n v="1031555.05"/>
  </r>
  <r>
    <n v="40628"/>
    <x v="72"/>
    <x v="4"/>
    <x v="0"/>
    <n v="53287"/>
    <n v="46919.163"/>
  </r>
  <r>
    <n v="40629"/>
    <x v="72"/>
    <x v="4"/>
    <x v="11"/>
    <n v="588213"/>
    <n v="500367.14799999999"/>
  </r>
  <r>
    <n v="40630"/>
    <x v="72"/>
    <x v="4"/>
    <x v="12"/>
    <n v="759541"/>
    <n v="517846.45600000001"/>
  </r>
  <r>
    <n v="40631"/>
    <x v="72"/>
    <x v="4"/>
    <x v="13"/>
    <n v="1594010"/>
    <n v="1547572.6089999999"/>
  </r>
  <r>
    <n v="40633"/>
    <x v="72"/>
    <x v="4"/>
    <x v="14"/>
    <n v="1187812"/>
    <n v="1177169.3540000001"/>
  </r>
  <r>
    <n v="40634"/>
    <x v="72"/>
    <x v="4"/>
    <x v="1"/>
    <n v="1361111"/>
    <n v="1339217.3370000001"/>
  </r>
  <r>
    <n v="40635"/>
    <x v="72"/>
    <x v="4"/>
    <x v="15"/>
    <n v="1598174"/>
    <n v="1623937.669"/>
  </r>
  <r>
    <n v="40636"/>
    <x v="72"/>
    <x v="4"/>
    <x v="16"/>
    <n v="468575"/>
    <n v="465766.505"/>
  </r>
  <r>
    <n v="40637"/>
    <x v="72"/>
    <x v="4"/>
    <x v="3"/>
    <n v="366121"/>
    <n v="336642.739"/>
  </r>
  <r>
    <n v="40638"/>
    <x v="72"/>
    <x v="4"/>
    <x v="7"/>
    <n v="330523"/>
    <n v="335911.84600000002"/>
  </r>
  <r>
    <n v="40639"/>
    <x v="72"/>
    <x v="4"/>
    <x v="10"/>
    <n v="1080917"/>
    <n v="967230.73800000001"/>
  </r>
  <r>
    <n v="40643"/>
    <x v="72"/>
    <x v="4"/>
    <x v="17"/>
    <n v="127371"/>
    <n v="129529.287"/>
  </r>
  <r>
    <n v="40646"/>
    <x v="72"/>
    <x v="5"/>
    <x v="2"/>
    <n v="58954"/>
    <n v="62521.349000000002"/>
  </r>
  <r>
    <n v="40647"/>
    <x v="72"/>
    <x v="5"/>
    <x v="4"/>
    <n v="80004"/>
    <n v="38667.705999999998"/>
  </r>
  <r>
    <n v="40649"/>
    <x v="72"/>
    <x v="5"/>
    <x v="5"/>
    <n v="275373"/>
    <n v="229103.361"/>
  </r>
  <r>
    <n v="40650"/>
    <x v="72"/>
    <x v="5"/>
    <x v="6"/>
    <n v="476687"/>
    <n v="494581.25199999998"/>
  </r>
  <r>
    <n v="40651"/>
    <x v="72"/>
    <x v="5"/>
    <x v="8"/>
    <n v="2431"/>
    <n v="2351.4"/>
  </r>
  <r>
    <n v="40652"/>
    <x v="72"/>
    <x v="5"/>
    <x v="9"/>
    <n v="208878"/>
    <n v="277050.17099999997"/>
  </r>
  <r>
    <n v="40653"/>
    <x v="72"/>
    <x v="5"/>
    <x v="0"/>
    <n v="63230"/>
    <n v="62834.983999999997"/>
  </r>
  <r>
    <n v="40654"/>
    <x v="72"/>
    <x v="5"/>
    <x v="11"/>
    <n v="113461"/>
    <n v="114632.85"/>
  </r>
  <r>
    <n v="40655"/>
    <x v="72"/>
    <x v="5"/>
    <x v="12"/>
    <n v="360685"/>
    <n v="322971.30499999999"/>
  </r>
  <r>
    <n v="40656"/>
    <x v="72"/>
    <x v="5"/>
    <x v="13"/>
    <n v="1333233"/>
    <n v="1328183.6850000001"/>
  </r>
  <r>
    <n v="40658"/>
    <x v="72"/>
    <x v="5"/>
    <x v="14"/>
    <n v="248672"/>
    <n v="233739.24600000001"/>
  </r>
  <r>
    <n v="40659"/>
    <x v="72"/>
    <x v="5"/>
    <x v="1"/>
    <n v="323692"/>
    <n v="306893.22899999999"/>
  </r>
  <r>
    <n v="40660"/>
    <x v="72"/>
    <x v="5"/>
    <x v="15"/>
    <n v="180143"/>
    <n v="181313.177"/>
  </r>
  <r>
    <n v="40661"/>
    <x v="72"/>
    <x v="5"/>
    <x v="16"/>
    <n v="164793"/>
    <n v="165394.87899999999"/>
  </r>
  <r>
    <n v="40662"/>
    <x v="72"/>
    <x v="5"/>
    <x v="3"/>
    <n v="171377"/>
    <n v="155342"/>
  </r>
  <r>
    <n v="40663"/>
    <x v="72"/>
    <x v="5"/>
    <x v="7"/>
    <n v="114761"/>
    <n v="110466.73299999999"/>
  </r>
  <r>
    <n v="40664"/>
    <x v="72"/>
    <x v="5"/>
    <x v="10"/>
    <n v="61740"/>
    <n v="66683.433000000005"/>
  </r>
  <r>
    <n v="40668"/>
    <x v="72"/>
    <x v="5"/>
    <x v="17"/>
    <n v="17991"/>
    <n v="18259.32"/>
  </r>
  <r>
    <n v="40671"/>
    <x v="72"/>
    <x v="6"/>
    <x v="2"/>
    <n v="460372"/>
    <n v="338782.80699999997"/>
  </r>
  <r>
    <n v="40672"/>
    <x v="72"/>
    <x v="6"/>
    <x v="4"/>
    <n v="79397"/>
    <n v="41304.423000000003"/>
  </r>
  <r>
    <n v="40674"/>
    <x v="72"/>
    <x v="6"/>
    <x v="5"/>
    <n v="656189"/>
    <n v="406160.511"/>
  </r>
  <r>
    <n v="40675"/>
    <x v="72"/>
    <x v="6"/>
    <x v="6"/>
    <n v="330723"/>
    <n v="328344.76899999997"/>
  </r>
  <r>
    <n v="40676"/>
    <x v="72"/>
    <x v="6"/>
    <x v="8"/>
    <n v="136550"/>
    <n v="128408.842"/>
  </r>
  <r>
    <n v="40677"/>
    <x v="72"/>
    <x v="6"/>
    <x v="9"/>
    <n v="431243"/>
    <n v="467943.28600000002"/>
  </r>
  <r>
    <n v="40678"/>
    <x v="72"/>
    <x v="6"/>
    <x v="0"/>
    <n v="78828"/>
    <n v="56457.13"/>
  </r>
  <r>
    <n v="40679"/>
    <x v="72"/>
    <x v="6"/>
    <x v="11"/>
    <n v="432579"/>
    <n v="443129.51"/>
  </r>
  <r>
    <n v="40680"/>
    <x v="72"/>
    <x v="6"/>
    <x v="12"/>
    <n v="261299"/>
    <n v="239938.144"/>
  </r>
  <r>
    <n v="40681"/>
    <x v="72"/>
    <x v="6"/>
    <x v="13"/>
    <n v="406043"/>
    <n v="384951.71"/>
  </r>
  <r>
    <n v="40683"/>
    <x v="72"/>
    <x v="6"/>
    <x v="14"/>
    <n v="879073"/>
    <n v="865547.46200000006"/>
  </r>
  <r>
    <n v="40684"/>
    <x v="72"/>
    <x v="6"/>
    <x v="1"/>
    <n v="479181"/>
    <n v="481367.88"/>
  </r>
  <r>
    <n v="40685"/>
    <x v="72"/>
    <x v="6"/>
    <x v="15"/>
    <n v="226999"/>
    <n v="230474.59700000001"/>
  </r>
  <r>
    <n v="40686"/>
    <x v="72"/>
    <x v="6"/>
    <x v="16"/>
    <n v="50882"/>
    <n v="40089.872000000003"/>
  </r>
  <r>
    <n v="40687"/>
    <x v="72"/>
    <x v="6"/>
    <x v="3"/>
    <n v="152571"/>
    <n v="143724.052"/>
  </r>
  <r>
    <n v="40688"/>
    <x v="72"/>
    <x v="6"/>
    <x v="7"/>
    <n v="108627"/>
    <n v="107703.143"/>
  </r>
  <r>
    <n v="40689"/>
    <x v="72"/>
    <x v="6"/>
    <x v="10"/>
    <n v="142836"/>
    <n v="148909.19"/>
  </r>
  <r>
    <n v="40692"/>
    <x v="72"/>
    <x v="6"/>
    <x v="17"/>
    <n v="64258"/>
    <n v="60427.32"/>
  </r>
  <r>
    <n v="40695"/>
    <x v="72"/>
    <x v="7"/>
    <x v="2"/>
    <n v="187924"/>
    <n v="165140.35399999999"/>
  </r>
  <r>
    <n v="40696"/>
    <x v="72"/>
    <x v="7"/>
    <x v="4"/>
    <n v="202577"/>
    <n v="43948.968000000001"/>
  </r>
  <r>
    <n v="40698"/>
    <x v="72"/>
    <x v="7"/>
    <x v="5"/>
    <n v="40122"/>
    <n v="26833.982"/>
  </r>
  <r>
    <n v="40699"/>
    <x v="72"/>
    <x v="7"/>
    <x v="6"/>
    <n v="13834"/>
    <n v="13754.208000000001"/>
  </r>
  <r>
    <n v="40700"/>
    <x v="72"/>
    <x v="7"/>
    <x v="8"/>
    <n v="36627"/>
    <n v="34167.404000000002"/>
  </r>
  <r>
    <n v="40701"/>
    <x v="72"/>
    <x v="7"/>
    <x v="9"/>
    <n v="210699"/>
    <n v="211144.73699999999"/>
  </r>
  <r>
    <n v="40702"/>
    <x v="72"/>
    <x v="7"/>
    <x v="0"/>
    <n v="486932"/>
    <n v="481999.674"/>
  </r>
  <r>
    <n v="40703"/>
    <x v="72"/>
    <x v="7"/>
    <x v="11"/>
    <n v="11974"/>
    <n v="12142.52"/>
  </r>
  <r>
    <n v="40704"/>
    <x v="72"/>
    <x v="7"/>
    <x v="12"/>
    <n v="38893"/>
    <n v="38680.972999999998"/>
  </r>
  <r>
    <n v="40705"/>
    <x v="72"/>
    <x v="7"/>
    <x v="13"/>
    <n v="34622"/>
    <n v="34835.332000000002"/>
  </r>
  <r>
    <n v="40707"/>
    <x v="72"/>
    <x v="7"/>
    <x v="14"/>
    <n v="185479"/>
    <n v="182139.50399999999"/>
  </r>
  <r>
    <n v="40708"/>
    <x v="72"/>
    <x v="7"/>
    <x v="1"/>
    <n v="185208"/>
    <n v="185086.071"/>
  </r>
  <r>
    <n v="40709"/>
    <x v="72"/>
    <x v="7"/>
    <x v="15"/>
    <n v="332992"/>
    <n v="339756.14500000002"/>
  </r>
  <r>
    <n v="40710"/>
    <x v="72"/>
    <x v="7"/>
    <x v="16"/>
    <n v="589"/>
    <n v="577.32000000000005"/>
  </r>
  <r>
    <n v="40711"/>
    <x v="72"/>
    <x v="7"/>
    <x v="3"/>
    <n v="39567"/>
    <n v="38588.756000000001"/>
  </r>
  <r>
    <n v="40712"/>
    <x v="72"/>
    <x v="7"/>
    <x v="7"/>
    <n v="420"/>
    <n v="419.8"/>
  </r>
  <r>
    <n v="40713"/>
    <x v="72"/>
    <x v="7"/>
    <x v="10"/>
    <n v="56140"/>
    <n v="51832.258000000002"/>
  </r>
  <r>
    <n v="40719"/>
    <x v="72"/>
    <x v="8"/>
    <x v="2"/>
    <n v="1288450"/>
    <n v="1307320.649"/>
  </r>
  <r>
    <n v="40720"/>
    <x v="72"/>
    <x v="8"/>
    <x v="4"/>
    <n v="147397"/>
    <n v="89379.873000000007"/>
  </r>
  <r>
    <n v="40722"/>
    <x v="72"/>
    <x v="8"/>
    <x v="5"/>
    <n v="716258"/>
    <n v="577232.73199999996"/>
  </r>
  <r>
    <n v="40723"/>
    <x v="72"/>
    <x v="8"/>
    <x v="6"/>
    <n v="55525"/>
    <n v="53839.798000000003"/>
  </r>
  <r>
    <n v="40724"/>
    <x v="72"/>
    <x v="8"/>
    <x v="8"/>
    <n v="18747"/>
    <n v="24097.776000000002"/>
  </r>
  <r>
    <n v="40725"/>
    <x v="72"/>
    <x v="8"/>
    <x v="9"/>
    <n v="150699"/>
    <n v="147028.21400000001"/>
  </r>
  <r>
    <n v="40726"/>
    <x v="72"/>
    <x v="8"/>
    <x v="0"/>
    <n v="489975"/>
    <n v="502741.27600000001"/>
  </r>
  <r>
    <n v="40727"/>
    <x v="72"/>
    <x v="8"/>
    <x v="11"/>
    <n v="1070243"/>
    <n v="1107816.243"/>
  </r>
  <r>
    <n v="40728"/>
    <x v="72"/>
    <x v="8"/>
    <x v="12"/>
    <n v="659305"/>
    <n v="579712.39899999998"/>
  </r>
  <r>
    <n v="40729"/>
    <x v="72"/>
    <x v="8"/>
    <x v="13"/>
    <n v="93710"/>
    <n v="92684.464000000007"/>
  </r>
  <r>
    <n v="40731"/>
    <x v="72"/>
    <x v="8"/>
    <x v="14"/>
    <n v="536633"/>
    <n v="503365.87900000002"/>
  </r>
  <r>
    <n v="40732"/>
    <x v="72"/>
    <x v="8"/>
    <x v="1"/>
    <n v="131276"/>
    <n v="137953.973"/>
  </r>
  <r>
    <n v="40733"/>
    <x v="72"/>
    <x v="8"/>
    <x v="15"/>
    <n v="294014"/>
    <n v="304693.28399999999"/>
  </r>
  <r>
    <n v="40734"/>
    <x v="72"/>
    <x v="8"/>
    <x v="16"/>
    <n v="406403"/>
    <n v="414615.45400000003"/>
  </r>
  <r>
    <n v="40735"/>
    <x v="72"/>
    <x v="8"/>
    <x v="3"/>
    <n v="182970"/>
    <n v="130436.534"/>
  </r>
  <r>
    <n v="40736"/>
    <x v="72"/>
    <x v="8"/>
    <x v="7"/>
    <n v="67076"/>
    <n v="69559.952000000005"/>
  </r>
  <r>
    <n v="40737"/>
    <x v="72"/>
    <x v="8"/>
    <x v="10"/>
    <n v="1072615"/>
    <n v="1022212.638"/>
  </r>
  <r>
    <n v="40741"/>
    <x v="72"/>
    <x v="8"/>
    <x v="17"/>
    <n v="26506"/>
    <n v="23525.37"/>
  </r>
  <r>
    <n v="40744"/>
    <x v="72"/>
    <x v="9"/>
    <x v="2"/>
    <n v="181621"/>
    <n v="189754.10399999999"/>
  </r>
  <r>
    <n v="40745"/>
    <x v="72"/>
    <x v="9"/>
    <x v="4"/>
    <n v="124910"/>
    <n v="70484.593999999997"/>
  </r>
  <r>
    <n v="40747"/>
    <x v="72"/>
    <x v="9"/>
    <x v="5"/>
    <n v="136831"/>
    <n v="89146.656000000003"/>
  </r>
  <r>
    <n v="40748"/>
    <x v="72"/>
    <x v="9"/>
    <x v="6"/>
    <n v="292800"/>
    <n v="304270.37599999999"/>
  </r>
  <r>
    <n v="40749"/>
    <x v="72"/>
    <x v="9"/>
    <x v="8"/>
    <n v="3553"/>
    <n v="3578.56"/>
  </r>
  <r>
    <n v="40750"/>
    <x v="72"/>
    <x v="9"/>
    <x v="9"/>
    <n v="242389"/>
    <n v="230432.995"/>
  </r>
  <r>
    <n v="40751"/>
    <x v="72"/>
    <x v="9"/>
    <x v="0"/>
    <n v="343513"/>
    <n v="310125.109"/>
  </r>
  <r>
    <n v="40752"/>
    <x v="72"/>
    <x v="9"/>
    <x v="11"/>
    <n v="324266"/>
    <n v="338741.77399999998"/>
  </r>
  <r>
    <n v="40753"/>
    <x v="72"/>
    <x v="9"/>
    <x v="12"/>
    <n v="192061"/>
    <n v="174616.432"/>
  </r>
  <r>
    <n v="40754"/>
    <x v="72"/>
    <x v="9"/>
    <x v="13"/>
    <n v="195817"/>
    <n v="196600.44200000001"/>
  </r>
  <r>
    <n v="40756"/>
    <x v="72"/>
    <x v="9"/>
    <x v="14"/>
    <n v="428938"/>
    <n v="437489.48300000001"/>
  </r>
  <r>
    <n v="40757"/>
    <x v="72"/>
    <x v="9"/>
    <x v="1"/>
    <n v="132795"/>
    <n v="135513.68599999999"/>
  </r>
  <r>
    <n v="40758"/>
    <x v="72"/>
    <x v="9"/>
    <x v="15"/>
    <n v="253590"/>
    <n v="256282.61"/>
  </r>
  <r>
    <n v="40759"/>
    <x v="72"/>
    <x v="9"/>
    <x v="16"/>
    <n v="153210"/>
    <n v="146059.07999999999"/>
  </r>
  <r>
    <n v="40760"/>
    <x v="72"/>
    <x v="9"/>
    <x v="3"/>
    <n v="443277"/>
    <n v="404415.58"/>
  </r>
  <r>
    <n v="40761"/>
    <x v="72"/>
    <x v="9"/>
    <x v="7"/>
    <n v="213569"/>
    <n v="243801.967"/>
  </r>
  <r>
    <n v="40762"/>
    <x v="72"/>
    <x v="9"/>
    <x v="10"/>
    <n v="998536"/>
    <n v="933856.95600000001"/>
  </r>
  <r>
    <n v="40766"/>
    <x v="72"/>
    <x v="9"/>
    <x v="17"/>
    <n v="2176"/>
    <n v="1832.308"/>
  </r>
  <r>
    <n v="40772"/>
    <x v="72"/>
    <x v="13"/>
    <x v="2"/>
    <n v="223158"/>
    <n v="244289.53"/>
  </r>
  <r>
    <n v="40773"/>
    <x v="72"/>
    <x v="13"/>
    <x v="4"/>
    <n v="58906"/>
    <n v="56098.404000000002"/>
  </r>
  <r>
    <n v="40775"/>
    <x v="72"/>
    <x v="13"/>
    <x v="5"/>
    <n v="54084"/>
    <n v="30225.81"/>
  </r>
  <r>
    <n v="40776"/>
    <x v="72"/>
    <x v="13"/>
    <x v="6"/>
    <n v="55556"/>
    <n v="53817.167000000001"/>
  </r>
  <r>
    <n v="40777"/>
    <x v="72"/>
    <x v="13"/>
    <x v="8"/>
    <n v="2331"/>
    <n v="2418.6"/>
  </r>
  <r>
    <n v="40778"/>
    <x v="72"/>
    <x v="13"/>
    <x v="9"/>
    <n v="72994"/>
    <n v="76246.566999999995"/>
  </r>
  <r>
    <n v="40779"/>
    <x v="72"/>
    <x v="13"/>
    <x v="0"/>
    <n v="458759"/>
    <n v="459201.88400000002"/>
  </r>
  <r>
    <n v="40780"/>
    <x v="72"/>
    <x v="13"/>
    <x v="11"/>
    <n v="448293"/>
    <n v="409642.99699999997"/>
  </r>
  <r>
    <n v="40781"/>
    <x v="72"/>
    <x v="13"/>
    <x v="12"/>
    <n v="212946"/>
    <n v="161511.86499999999"/>
  </r>
  <r>
    <n v="40782"/>
    <x v="72"/>
    <x v="13"/>
    <x v="13"/>
    <n v="223473"/>
    <n v="222810.872"/>
  </r>
  <r>
    <n v="40784"/>
    <x v="72"/>
    <x v="13"/>
    <x v="14"/>
    <n v="138774"/>
    <n v="137798.89300000001"/>
  </r>
  <r>
    <n v="40785"/>
    <x v="72"/>
    <x v="13"/>
    <x v="1"/>
    <n v="18286"/>
    <n v="18815.830000000002"/>
  </r>
  <r>
    <n v="40786"/>
    <x v="72"/>
    <x v="13"/>
    <x v="15"/>
    <n v="277611"/>
    <n v="276059.592"/>
  </r>
  <r>
    <n v="40787"/>
    <x v="72"/>
    <x v="13"/>
    <x v="16"/>
    <n v="86359"/>
    <n v="82326.072"/>
  </r>
  <r>
    <n v="40788"/>
    <x v="72"/>
    <x v="13"/>
    <x v="7"/>
    <n v="163276"/>
    <n v="162251.82399999999"/>
  </r>
  <r>
    <n v="40789"/>
    <x v="72"/>
    <x v="13"/>
    <x v="10"/>
    <n v="470461"/>
    <n v="500761.72399999999"/>
  </r>
  <r>
    <n v="40792"/>
    <x v="72"/>
    <x v="13"/>
    <x v="17"/>
    <n v="118947"/>
    <n v="117295.23"/>
  </r>
  <r>
    <n v="40795"/>
    <x v="72"/>
    <x v="14"/>
    <x v="2"/>
    <n v="138205"/>
    <n v="134710.79999999999"/>
  </r>
  <r>
    <n v="40796"/>
    <x v="72"/>
    <x v="14"/>
    <x v="4"/>
    <n v="300240"/>
    <n v="253245.24"/>
  </r>
  <r>
    <n v="40798"/>
    <x v="72"/>
    <x v="14"/>
    <x v="5"/>
    <n v="173554"/>
    <n v="132139.70699999999"/>
  </r>
  <r>
    <n v="40799"/>
    <x v="72"/>
    <x v="14"/>
    <x v="9"/>
    <n v="19229"/>
    <n v="22298.696"/>
  </r>
  <r>
    <n v="40800"/>
    <x v="72"/>
    <x v="14"/>
    <x v="0"/>
    <n v="1276"/>
    <n v="1256.654"/>
  </r>
  <r>
    <n v="40801"/>
    <x v="72"/>
    <x v="14"/>
    <x v="12"/>
    <n v="126615"/>
    <n v="110166.344"/>
  </r>
  <r>
    <n v="40802"/>
    <x v="72"/>
    <x v="14"/>
    <x v="13"/>
    <n v="22998"/>
    <n v="24549.8"/>
  </r>
  <r>
    <n v="40804"/>
    <x v="72"/>
    <x v="14"/>
    <x v="14"/>
    <n v="12366"/>
    <n v="12466.992"/>
  </r>
  <r>
    <n v="40805"/>
    <x v="72"/>
    <x v="14"/>
    <x v="1"/>
    <n v="65267"/>
    <n v="61619.576000000001"/>
  </r>
  <r>
    <n v="40806"/>
    <x v="72"/>
    <x v="14"/>
    <x v="15"/>
    <n v="244809"/>
    <n v="248649.41"/>
  </r>
  <r>
    <n v="40807"/>
    <x v="72"/>
    <x v="14"/>
    <x v="16"/>
    <n v="7290"/>
    <n v="5968.8760000000002"/>
  </r>
  <r>
    <n v="40808"/>
    <x v="72"/>
    <x v="14"/>
    <x v="3"/>
    <n v="20867"/>
    <n v="16771.518"/>
  </r>
  <r>
    <n v="40809"/>
    <x v="72"/>
    <x v="14"/>
    <x v="7"/>
    <n v="2780"/>
    <n v="2581.6379999999999"/>
  </r>
  <r>
    <n v="40810"/>
    <x v="72"/>
    <x v="14"/>
    <x v="10"/>
    <n v="36610"/>
    <n v="36111.436000000002"/>
  </r>
  <r>
    <n v="40813"/>
    <x v="72"/>
    <x v="14"/>
    <x v="17"/>
    <n v="6472"/>
    <n v="6591.55"/>
  </r>
  <r>
    <n v="40816"/>
    <x v="72"/>
    <x v="32"/>
    <x v="2"/>
    <n v="2075062"/>
    <n v="2033522.2069999999"/>
  </r>
  <r>
    <n v="40817"/>
    <x v="72"/>
    <x v="32"/>
    <x v="4"/>
    <n v="456678"/>
    <n v="219782.43900000001"/>
  </r>
  <r>
    <n v="40819"/>
    <x v="72"/>
    <x v="32"/>
    <x v="5"/>
    <n v="555673"/>
    <n v="473748.32799999998"/>
  </r>
  <r>
    <n v="40820"/>
    <x v="72"/>
    <x v="32"/>
    <x v="6"/>
    <n v="543504"/>
    <n v="553392.674"/>
  </r>
  <r>
    <n v="40821"/>
    <x v="72"/>
    <x v="32"/>
    <x v="8"/>
    <n v="103614"/>
    <n v="88986.062999999995"/>
  </r>
  <r>
    <n v="40822"/>
    <x v="72"/>
    <x v="32"/>
    <x v="9"/>
    <n v="1504431"/>
    <n v="1355370.1229999999"/>
  </r>
  <r>
    <n v="40823"/>
    <x v="72"/>
    <x v="32"/>
    <x v="0"/>
    <n v="444798"/>
    <n v="430033.51799999998"/>
  </r>
  <r>
    <n v="40824"/>
    <x v="72"/>
    <x v="32"/>
    <x v="11"/>
    <n v="2298829"/>
    <n v="2183804.9569999999"/>
  </r>
  <r>
    <n v="40825"/>
    <x v="72"/>
    <x v="32"/>
    <x v="12"/>
    <n v="338723"/>
    <n v="358086.80300000001"/>
  </r>
  <r>
    <n v="40826"/>
    <x v="72"/>
    <x v="32"/>
    <x v="13"/>
    <n v="1057670"/>
    <n v="1030928.145"/>
  </r>
  <r>
    <n v="40828"/>
    <x v="72"/>
    <x v="32"/>
    <x v="14"/>
    <n v="1119140"/>
    <n v="1097829.1980000001"/>
  </r>
  <r>
    <n v="40829"/>
    <x v="72"/>
    <x v="32"/>
    <x v="1"/>
    <n v="912250"/>
    <n v="877100.62800000003"/>
  </r>
  <r>
    <n v="40830"/>
    <x v="72"/>
    <x v="32"/>
    <x v="15"/>
    <n v="1283896"/>
    <n v="1263573.72"/>
  </r>
  <r>
    <n v="40831"/>
    <x v="72"/>
    <x v="32"/>
    <x v="16"/>
    <n v="772403"/>
    <n v="771092.37600000005"/>
  </r>
  <r>
    <n v="40832"/>
    <x v="72"/>
    <x v="32"/>
    <x v="3"/>
    <n v="351129"/>
    <n v="234477.46799999999"/>
  </r>
  <r>
    <n v="40833"/>
    <x v="72"/>
    <x v="32"/>
    <x v="7"/>
    <n v="624779"/>
    <n v="588874.00399999996"/>
  </r>
  <r>
    <n v="40834"/>
    <x v="72"/>
    <x v="32"/>
    <x v="10"/>
    <n v="182248"/>
    <n v="155396.114"/>
  </r>
  <r>
    <n v="40837"/>
    <x v="72"/>
    <x v="32"/>
    <x v="17"/>
    <n v="70123"/>
    <n v="67530.281000000003"/>
  </r>
  <r>
    <n v="40840"/>
    <x v="72"/>
    <x v="16"/>
    <x v="2"/>
    <n v="2531443"/>
    <n v="2457306.1090000002"/>
  </r>
  <r>
    <n v="40841"/>
    <x v="72"/>
    <x v="16"/>
    <x v="4"/>
    <n v="291782"/>
    <n v="269416.05300000001"/>
  </r>
  <r>
    <n v="40843"/>
    <x v="72"/>
    <x v="16"/>
    <x v="5"/>
    <n v="998224"/>
    <n v="871270.46"/>
  </r>
  <r>
    <n v="40844"/>
    <x v="72"/>
    <x v="16"/>
    <x v="6"/>
    <n v="328812"/>
    <n v="283279.18099999998"/>
  </r>
  <r>
    <n v="40845"/>
    <x v="72"/>
    <x v="16"/>
    <x v="8"/>
    <n v="85324"/>
    <n v="85423.356"/>
  </r>
  <r>
    <n v="40846"/>
    <x v="72"/>
    <x v="16"/>
    <x v="9"/>
    <n v="2087742"/>
    <n v="2096730.9550000001"/>
  </r>
  <r>
    <n v="40847"/>
    <x v="72"/>
    <x v="16"/>
    <x v="0"/>
    <n v="1229218"/>
    <n v="1244410.3049999999"/>
  </r>
  <r>
    <n v="40848"/>
    <x v="72"/>
    <x v="16"/>
    <x v="11"/>
    <n v="960471"/>
    <n v="949930.14800000004"/>
  </r>
  <r>
    <n v="40849"/>
    <x v="72"/>
    <x v="16"/>
    <x v="12"/>
    <n v="622551"/>
    <n v="420624.22499999998"/>
  </r>
  <r>
    <n v="40850"/>
    <x v="72"/>
    <x v="16"/>
    <x v="13"/>
    <n v="682320"/>
    <n v="679851.05200000003"/>
  </r>
  <r>
    <n v="40852"/>
    <x v="72"/>
    <x v="16"/>
    <x v="14"/>
    <n v="1057300"/>
    <n v="1095806.6640000001"/>
  </r>
  <r>
    <n v="40853"/>
    <x v="72"/>
    <x v="16"/>
    <x v="1"/>
    <n v="689478"/>
    <n v="694566.08799999999"/>
  </r>
  <r>
    <n v="40854"/>
    <x v="72"/>
    <x v="16"/>
    <x v="15"/>
    <n v="1197738"/>
    <n v="1196083.591"/>
  </r>
  <r>
    <n v="40855"/>
    <x v="72"/>
    <x v="16"/>
    <x v="16"/>
    <n v="151256"/>
    <n v="148236.247"/>
  </r>
  <r>
    <n v="40856"/>
    <x v="72"/>
    <x v="16"/>
    <x v="3"/>
    <n v="443011"/>
    <n v="323590.37300000002"/>
  </r>
  <r>
    <n v="40857"/>
    <x v="72"/>
    <x v="16"/>
    <x v="7"/>
    <n v="650723"/>
    <n v="622426.02"/>
  </r>
  <r>
    <n v="40858"/>
    <x v="72"/>
    <x v="16"/>
    <x v="10"/>
    <n v="1284031"/>
    <n v="1246510.162"/>
  </r>
  <r>
    <n v="40862"/>
    <x v="72"/>
    <x v="17"/>
    <x v="4"/>
    <n v="194834"/>
    <n v="145571.576"/>
  </r>
  <r>
    <n v="40864"/>
    <x v="72"/>
    <x v="17"/>
    <x v="5"/>
    <n v="301453"/>
    <n v="190936.39"/>
  </r>
  <r>
    <n v="40865"/>
    <x v="72"/>
    <x v="17"/>
    <x v="6"/>
    <n v="288"/>
    <n v="551.904"/>
  </r>
  <r>
    <n v="40866"/>
    <x v="72"/>
    <x v="17"/>
    <x v="9"/>
    <n v="20683"/>
    <n v="23919.248"/>
  </r>
  <r>
    <n v="40867"/>
    <x v="72"/>
    <x v="17"/>
    <x v="11"/>
    <n v="92508"/>
    <n v="101464.856"/>
  </r>
  <r>
    <n v="40868"/>
    <x v="72"/>
    <x v="17"/>
    <x v="12"/>
    <n v="220578"/>
    <n v="185524.21799999999"/>
  </r>
  <r>
    <n v="40869"/>
    <x v="72"/>
    <x v="17"/>
    <x v="13"/>
    <n v="944"/>
    <n v="1164.288"/>
  </r>
  <r>
    <n v="40870"/>
    <x v="72"/>
    <x v="17"/>
    <x v="14"/>
    <n v="99727"/>
    <n v="103873.18399999999"/>
  </r>
  <r>
    <n v="40871"/>
    <x v="72"/>
    <x v="17"/>
    <x v="1"/>
    <n v="42983"/>
    <n v="45123.807999999997"/>
  </r>
  <r>
    <n v="40872"/>
    <x v="72"/>
    <x v="17"/>
    <x v="15"/>
    <n v="159444"/>
    <n v="161368.622"/>
  </r>
  <r>
    <n v="40873"/>
    <x v="72"/>
    <x v="17"/>
    <x v="16"/>
    <n v="15661"/>
    <n v="15516.48"/>
  </r>
  <r>
    <n v="40874"/>
    <x v="72"/>
    <x v="17"/>
    <x v="3"/>
    <n v="47991"/>
    <n v="20769.238000000001"/>
  </r>
  <r>
    <n v="40875"/>
    <x v="72"/>
    <x v="17"/>
    <x v="7"/>
    <n v="88510"/>
    <n v="82130.452000000005"/>
  </r>
  <r>
    <n v="40879"/>
    <x v="72"/>
    <x v="18"/>
    <x v="2"/>
    <n v="1954087"/>
    <n v="1804648.504"/>
  </r>
  <r>
    <n v="40880"/>
    <x v="72"/>
    <x v="18"/>
    <x v="4"/>
    <n v="206887"/>
    <n v="191515.69699999999"/>
  </r>
  <r>
    <n v="40882"/>
    <x v="72"/>
    <x v="18"/>
    <x v="5"/>
    <n v="771985"/>
    <n v="592214.027"/>
  </r>
  <r>
    <n v="40883"/>
    <x v="72"/>
    <x v="18"/>
    <x v="6"/>
    <n v="112270"/>
    <n v="111411.433"/>
  </r>
  <r>
    <n v="40884"/>
    <x v="72"/>
    <x v="18"/>
    <x v="8"/>
    <n v="87842"/>
    <n v="87593.437999999995"/>
  </r>
  <r>
    <n v="40885"/>
    <x v="72"/>
    <x v="18"/>
    <x v="9"/>
    <n v="1055534"/>
    <n v="1057688.3160000001"/>
  </r>
  <r>
    <n v="40886"/>
    <x v="72"/>
    <x v="18"/>
    <x v="0"/>
    <n v="1148610"/>
    <n v="1141569.044"/>
  </r>
  <r>
    <n v="40887"/>
    <x v="72"/>
    <x v="18"/>
    <x v="11"/>
    <n v="1202312"/>
    <n v="1190681.8959999999"/>
  </r>
  <r>
    <n v="40888"/>
    <x v="72"/>
    <x v="18"/>
    <x v="12"/>
    <n v="721837"/>
    <n v="717849.27099999995"/>
  </r>
  <r>
    <n v="40889"/>
    <x v="72"/>
    <x v="18"/>
    <x v="13"/>
    <n v="374899"/>
    <n v="367361.092"/>
  </r>
  <r>
    <n v="40891"/>
    <x v="72"/>
    <x v="18"/>
    <x v="14"/>
    <n v="909326"/>
    <n v="893033.81400000001"/>
  </r>
  <r>
    <n v="40892"/>
    <x v="72"/>
    <x v="18"/>
    <x v="1"/>
    <n v="839410"/>
    <n v="847225.19200000004"/>
  </r>
  <r>
    <n v="40893"/>
    <x v="72"/>
    <x v="18"/>
    <x v="15"/>
    <n v="580333"/>
    <n v="588218.55799999996"/>
  </r>
  <r>
    <n v="40894"/>
    <x v="72"/>
    <x v="18"/>
    <x v="16"/>
    <n v="566404"/>
    <n v="546620.16200000001"/>
  </r>
  <r>
    <n v="40895"/>
    <x v="72"/>
    <x v="18"/>
    <x v="3"/>
    <n v="139688"/>
    <n v="125903.95"/>
  </r>
  <r>
    <n v="40896"/>
    <x v="72"/>
    <x v="18"/>
    <x v="7"/>
    <n v="499904"/>
    <n v="500722.20199999999"/>
  </r>
  <r>
    <n v="40897"/>
    <x v="72"/>
    <x v="18"/>
    <x v="10"/>
    <n v="731505"/>
    <n v="624436.20799999998"/>
  </r>
  <r>
    <n v="40901"/>
    <x v="72"/>
    <x v="18"/>
    <x v="17"/>
    <n v="120294"/>
    <n v="120790.02"/>
  </r>
  <r>
    <n v="40904"/>
    <x v="72"/>
    <x v="19"/>
    <x v="2"/>
    <n v="1131086"/>
    <n v="960940.63100000005"/>
  </r>
  <r>
    <n v="40905"/>
    <x v="72"/>
    <x v="19"/>
    <x v="4"/>
    <n v="294217"/>
    <n v="170402.995"/>
  </r>
  <r>
    <n v="40907"/>
    <x v="72"/>
    <x v="19"/>
    <x v="5"/>
    <n v="427925"/>
    <n v="353820.8"/>
  </r>
  <r>
    <n v="40908"/>
    <x v="72"/>
    <x v="19"/>
    <x v="6"/>
    <n v="66740"/>
    <n v="77098.057000000001"/>
  </r>
  <r>
    <n v="40909"/>
    <x v="72"/>
    <x v="19"/>
    <x v="8"/>
    <n v="271059"/>
    <n v="262958.11800000002"/>
  </r>
  <r>
    <n v="40910"/>
    <x v="72"/>
    <x v="19"/>
    <x v="9"/>
    <n v="596258"/>
    <n v="579461.03599999996"/>
  </r>
  <r>
    <n v="40911"/>
    <x v="72"/>
    <x v="19"/>
    <x v="0"/>
    <n v="450319"/>
    <n v="447217.69"/>
  </r>
  <r>
    <n v="40912"/>
    <x v="72"/>
    <x v="19"/>
    <x v="11"/>
    <n v="295887"/>
    <n v="277972.16700000002"/>
  </r>
  <r>
    <n v="40913"/>
    <x v="72"/>
    <x v="19"/>
    <x v="12"/>
    <n v="175001"/>
    <n v="163486.573"/>
  </r>
  <r>
    <n v="40914"/>
    <x v="72"/>
    <x v="19"/>
    <x v="13"/>
    <n v="193324"/>
    <n v="203451.85399999999"/>
  </r>
  <r>
    <n v="40916"/>
    <x v="72"/>
    <x v="19"/>
    <x v="14"/>
    <n v="543927"/>
    <n v="710893.19900000002"/>
  </r>
  <r>
    <n v="40917"/>
    <x v="72"/>
    <x v="19"/>
    <x v="1"/>
    <n v="216162"/>
    <n v="569525.91099999996"/>
  </r>
  <r>
    <n v="40918"/>
    <x v="72"/>
    <x v="19"/>
    <x v="15"/>
    <n v="351022"/>
    <n v="414071.625"/>
  </r>
  <r>
    <n v="40919"/>
    <x v="72"/>
    <x v="19"/>
    <x v="16"/>
    <n v="23360"/>
    <n v="21978.344000000001"/>
  </r>
  <r>
    <n v="40920"/>
    <x v="72"/>
    <x v="19"/>
    <x v="3"/>
    <n v="82045"/>
    <n v="78260.376000000004"/>
  </r>
  <r>
    <n v="40921"/>
    <x v="72"/>
    <x v="19"/>
    <x v="7"/>
    <n v="104476"/>
    <n v="97368.028999999995"/>
  </r>
  <r>
    <n v="40922"/>
    <x v="72"/>
    <x v="19"/>
    <x v="10"/>
    <n v="479806"/>
    <n v="480423.397"/>
  </r>
  <r>
    <n v="40926"/>
    <x v="72"/>
    <x v="19"/>
    <x v="17"/>
    <n v="281109"/>
    <n v="268406.51400000002"/>
  </r>
  <r>
    <n v="40929"/>
    <x v="72"/>
    <x v="20"/>
    <x v="2"/>
    <n v="1905398"/>
    <n v="1848245.699"/>
  </r>
  <r>
    <n v="40930"/>
    <x v="72"/>
    <x v="20"/>
    <x v="4"/>
    <n v="428890"/>
    <n v="387039.02"/>
  </r>
  <r>
    <n v="40932"/>
    <x v="72"/>
    <x v="20"/>
    <x v="5"/>
    <n v="1490303"/>
    <n v="1230912.868"/>
  </r>
  <r>
    <n v="40933"/>
    <x v="72"/>
    <x v="20"/>
    <x v="6"/>
    <n v="119220"/>
    <n v="91804.883000000002"/>
  </r>
  <r>
    <n v="40934"/>
    <x v="72"/>
    <x v="20"/>
    <x v="8"/>
    <n v="65465"/>
    <n v="64576.394"/>
  </r>
  <r>
    <n v="40935"/>
    <x v="72"/>
    <x v="20"/>
    <x v="9"/>
    <n v="504151"/>
    <n v="486615.80200000003"/>
  </r>
  <r>
    <n v="40936"/>
    <x v="72"/>
    <x v="20"/>
    <x v="0"/>
    <n v="637795"/>
    <n v="570459.20400000003"/>
  </r>
  <r>
    <n v="40937"/>
    <x v="72"/>
    <x v="20"/>
    <x v="11"/>
    <n v="608357"/>
    <n v="599309.674"/>
  </r>
  <r>
    <n v="40938"/>
    <x v="72"/>
    <x v="20"/>
    <x v="12"/>
    <n v="577848"/>
    <n v="588361.19400000002"/>
  </r>
  <r>
    <n v="40939"/>
    <x v="72"/>
    <x v="20"/>
    <x v="13"/>
    <n v="387266"/>
    <n v="406966.66899999999"/>
  </r>
  <r>
    <n v="40941"/>
    <x v="72"/>
    <x v="20"/>
    <x v="14"/>
    <n v="890232"/>
    <n v="877941.91"/>
  </r>
  <r>
    <n v="40942"/>
    <x v="72"/>
    <x v="20"/>
    <x v="1"/>
    <n v="239838"/>
    <n v="230713.52499999999"/>
  </r>
  <r>
    <n v="40943"/>
    <x v="72"/>
    <x v="20"/>
    <x v="15"/>
    <n v="303820"/>
    <n v="304986.90100000001"/>
  </r>
  <r>
    <n v="40944"/>
    <x v="72"/>
    <x v="20"/>
    <x v="16"/>
    <n v="752898"/>
    <n v="756553.50100000005"/>
  </r>
  <r>
    <n v="40945"/>
    <x v="72"/>
    <x v="20"/>
    <x v="3"/>
    <n v="80943"/>
    <n v="67178.452999999994"/>
  </r>
  <r>
    <n v="40946"/>
    <x v="72"/>
    <x v="20"/>
    <x v="7"/>
    <n v="148251"/>
    <n v="138297.93400000001"/>
  </r>
  <r>
    <n v="40947"/>
    <x v="72"/>
    <x v="20"/>
    <x v="10"/>
    <n v="518001"/>
    <n v="459027.31400000001"/>
  </r>
  <r>
    <n v="40951"/>
    <x v="72"/>
    <x v="20"/>
    <x v="17"/>
    <n v="169472"/>
    <n v="152383.046"/>
  </r>
  <r>
    <n v="40954"/>
    <x v="72"/>
    <x v="21"/>
    <x v="2"/>
    <n v="1827924"/>
    <n v="1786049.0460000001"/>
  </r>
  <r>
    <n v="40955"/>
    <x v="72"/>
    <x v="21"/>
    <x v="4"/>
    <n v="26798"/>
    <n v="19270.384999999998"/>
  </r>
  <r>
    <n v="40957"/>
    <x v="72"/>
    <x v="21"/>
    <x v="5"/>
    <n v="951465"/>
    <n v="693497.59299999999"/>
  </r>
  <r>
    <n v="40958"/>
    <x v="72"/>
    <x v="21"/>
    <x v="6"/>
    <n v="60757"/>
    <n v="51240.798999999999"/>
  </r>
  <r>
    <n v="40959"/>
    <x v="72"/>
    <x v="21"/>
    <x v="8"/>
    <n v="630099"/>
    <n v="489588.52799999999"/>
  </r>
  <r>
    <n v="40960"/>
    <x v="72"/>
    <x v="21"/>
    <x v="9"/>
    <n v="444704"/>
    <n v="385942.31199999998"/>
  </r>
  <r>
    <n v="40961"/>
    <x v="72"/>
    <x v="21"/>
    <x v="0"/>
    <n v="412063"/>
    <n v="390933.11499999999"/>
  </r>
  <r>
    <n v="40962"/>
    <x v="72"/>
    <x v="21"/>
    <x v="11"/>
    <n v="268753"/>
    <n v="244432.948"/>
  </r>
  <r>
    <n v="40963"/>
    <x v="72"/>
    <x v="21"/>
    <x v="12"/>
    <n v="179435"/>
    <n v="157843.81099999999"/>
  </r>
  <r>
    <n v="40964"/>
    <x v="72"/>
    <x v="21"/>
    <x v="13"/>
    <n v="293086"/>
    <n v="256753.32199999999"/>
  </r>
  <r>
    <n v="40966"/>
    <x v="72"/>
    <x v="21"/>
    <x v="14"/>
    <n v="243685"/>
    <n v="246941.24600000001"/>
  </r>
  <r>
    <n v="40967"/>
    <x v="72"/>
    <x v="21"/>
    <x v="1"/>
    <n v="74696"/>
    <n v="74970.183000000005"/>
  </r>
  <r>
    <n v="40968"/>
    <x v="72"/>
    <x v="21"/>
    <x v="15"/>
    <n v="117183"/>
    <n v="116239.648"/>
  </r>
  <r>
    <n v="40969"/>
    <x v="72"/>
    <x v="21"/>
    <x v="16"/>
    <n v="380923"/>
    <n v="365345.43"/>
  </r>
  <r>
    <n v="40970"/>
    <x v="72"/>
    <x v="21"/>
    <x v="3"/>
    <n v="123082"/>
    <n v="100723.947"/>
  </r>
  <r>
    <n v="40971"/>
    <x v="72"/>
    <x v="21"/>
    <x v="7"/>
    <n v="177068"/>
    <n v="236465.48699999999"/>
  </r>
  <r>
    <n v="40972"/>
    <x v="72"/>
    <x v="21"/>
    <x v="10"/>
    <n v="136878"/>
    <n v="130444.83199999999"/>
  </r>
  <r>
    <n v="40976"/>
    <x v="72"/>
    <x v="21"/>
    <x v="17"/>
    <n v="120100"/>
    <n v="116409.82399999999"/>
  </r>
  <r>
    <n v="40979"/>
    <x v="72"/>
    <x v="22"/>
    <x v="2"/>
    <n v="196318"/>
    <n v="189932.37899999999"/>
  </r>
  <r>
    <n v="40980"/>
    <x v="72"/>
    <x v="22"/>
    <x v="4"/>
    <n v="182987"/>
    <n v="171703.51"/>
  </r>
  <r>
    <n v="40982"/>
    <x v="72"/>
    <x v="22"/>
    <x v="5"/>
    <n v="104962"/>
    <n v="35891.233"/>
  </r>
  <r>
    <n v="40983"/>
    <x v="72"/>
    <x v="22"/>
    <x v="6"/>
    <n v="30690"/>
    <n v="23441.86"/>
  </r>
  <r>
    <n v="40984"/>
    <x v="72"/>
    <x v="22"/>
    <x v="8"/>
    <n v="328155"/>
    <n v="474290.16800000001"/>
  </r>
  <r>
    <n v="40985"/>
    <x v="72"/>
    <x v="22"/>
    <x v="9"/>
    <n v="294764"/>
    <n v="304695.81"/>
  </r>
  <r>
    <n v="40986"/>
    <x v="72"/>
    <x v="22"/>
    <x v="0"/>
    <n v="1758"/>
    <n v="1730.67"/>
  </r>
  <r>
    <n v="40987"/>
    <x v="72"/>
    <x v="22"/>
    <x v="11"/>
    <n v="4827"/>
    <n v="4770.2920000000004"/>
  </r>
  <r>
    <n v="40988"/>
    <x v="72"/>
    <x v="22"/>
    <x v="12"/>
    <n v="132723"/>
    <n v="108895.003"/>
  </r>
  <r>
    <n v="40989"/>
    <x v="72"/>
    <x v="22"/>
    <x v="13"/>
    <n v="214830"/>
    <n v="119034.88400000001"/>
  </r>
  <r>
    <n v="40991"/>
    <x v="72"/>
    <x v="22"/>
    <x v="14"/>
    <n v="392008"/>
    <n v="366714.28100000002"/>
  </r>
  <r>
    <n v="40992"/>
    <x v="72"/>
    <x v="22"/>
    <x v="1"/>
    <n v="402356"/>
    <n v="409128.34"/>
  </r>
  <r>
    <n v="40993"/>
    <x v="72"/>
    <x v="22"/>
    <x v="15"/>
    <n v="192191"/>
    <n v="194403.435"/>
  </r>
  <r>
    <n v="40994"/>
    <x v="72"/>
    <x v="22"/>
    <x v="16"/>
    <n v="9228"/>
    <n v="9274.8700000000008"/>
  </r>
  <r>
    <n v="40995"/>
    <x v="72"/>
    <x v="22"/>
    <x v="3"/>
    <n v="74315"/>
    <n v="71189.631999999998"/>
  </r>
  <r>
    <n v="40996"/>
    <x v="72"/>
    <x v="22"/>
    <x v="7"/>
    <n v="22555"/>
    <n v="22182.32"/>
  </r>
  <r>
    <n v="40997"/>
    <x v="72"/>
    <x v="22"/>
    <x v="10"/>
    <n v="290779"/>
    <n v="282567.28999999998"/>
  </r>
  <r>
    <n v="41001"/>
    <x v="72"/>
    <x v="22"/>
    <x v="17"/>
    <n v="5790"/>
    <n v="5790"/>
  </r>
  <r>
    <n v="41004"/>
    <x v="72"/>
    <x v="23"/>
    <x v="2"/>
    <n v="457858"/>
    <n v="441630.38900000002"/>
  </r>
  <r>
    <n v="41005"/>
    <x v="72"/>
    <x v="23"/>
    <x v="4"/>
    <n v="272194"/>
    <n v="231660.25599999999"/>
  </r>
  <r>
    <n v="41007"/>
    <x v="72"/>
    <x v="23"/>
    <x v="5"/>
    <n v="766484"/>
    <n v="748294.978"/>
  </r>
  <r>
    <n v="41008"/>
    <x v="72"/>
    <x v="23"/>
    <x v="6"/>
    <n v="236401"/>
    <n v="224386.269"/>
  </r>
  <r>
    <n v="41009"/>
    <x v="72"/>
    <x v="23"/>
    <x v="8"/>
    <n v="17951"/>
    <n v="16599.97"/>
  </r>
  <r>
    <n v="41010"/>
    <x v="72"/>
    <x v="23"/>
    <x v="9"/>
    <n v="1224317"/>
    <n v="1054639.145"/>
  </r>
  <r>
    <n v="41011"/>
    <x v="72"/>
    <x v="23"/>
    <x v="0"/>
    <n v="592545"/>
    <n v="578628.06499999994"/>
  </r>
  <r>
    <n v="41012"/>
    <x v="72"/>
    <x v="23"/>
    <x v="11"/>
    <n v="982503"/>
    <n v="936220.11100000003"/>
  </r>
  <r>
    <n v="41013"/>
    <x v="72"/>
    <x v="23"/>
    <x v="12"/>
    <n v="712548"/>
    <n v="474290.20400000003"/>
  </r>
  <r>
    <n v="41014"/>
    <x v="72"/>
    <x v="23"/>
    <x v="13"/>
    <n v="455064"/>
    <n v="449381.03399999999"/>
  </r>
  <r>
    <n v="41016"/>
    <x v="72"/>
    <x v="23"/>
    <x v="14"/>
    <n v="501997"/>
    <n v="501985.87900000002"/>
  </r>
  <r>
    <n v="41017"/>
    <x v="72"/>
    <x v="23"/>
    <x v="1"/>
    <n v="436621"/>
    <n v="426696.071"/>
  </r>
  <r>
    <n v="41018"/>
    <x v="72"/>
    <x v="23"/>
    <x v="15"/>
    <n v="55885"/>
    <n v="56940.446000000004"/>
  </r>
  <r>
    <n v="41019"/>
    <x v="72"/>
    <x v="23"/>
    <x v="16"/>
    <n v="86286"/>
    <n v="86868.12"/>
  </r>
  <r>
    <n v="41020"/>
    <x v="72"/>
    <x v="23"/>
    <x v="3"/>
    <n v="80958"/>
    <n v="68894.679999999993"/>
  </r>
  <r>
    <n v="41021"/>
    <x v="72"/>
    <x v="23"/>
    <x v="7"/>
    <n v="288939"/>
    <n v="384710.31099999999"/>
  </r>
  <r>
    <n v="41022"/>
    <x v="72"/>
    <x v="23"/>
    <x v="10"/>
    <n v="423776"/>
    <n v="422320.93400000001"/>
  </r>
  <r>
    <n v="41026"/>
    <x v="72"/>
    <x v="23"/>
    <x v="17"/>
    <n v="74915"/>
    <n v="76789.263999999996"/>
  </r>
  <r>
    <n v="41029"/>
    <x v="72"/>
    <x v="24"/>
    <x v="2"/>
    <n v="1413426"/>
    <n v="1289323.632"/>
  </r>
  <r>
    <n v="41030"/>
    <x v="72"/>
    <x v="24"/>
    <x v="4"/>
    <n v="617567"/>
    <n v="281586.28200000001"/>
  </r>
  <r>
    <n v="41032"/>
    <x v="72"/>
    <x v="24"/>
    <x v="5"/>
    <n v="1912061"/>
    <n v="1684189.2120000001"/>
  </r>
  <r>
    <n v="41033"/>
    <x v="72"/>
    <x v="24"/>
    <x v="6"/>
    <n v="126381"/>
    <n v="153523.503"/>
  </r>
  <r>
    <n v="41034"/>
    <x v="72"/>
    <x v="24"/>
    <x v="8"/>
    <n v="273163"/>
    <n v="267509.098"/>
  </r>
  <r>
    <n v="41035"/>
    <x v="72"/>
    <x v="24"/>
    <x v="9"/>
    <n v="944201"/>
    <n v="909480.62300000002"/>
  </r>
  <r>
    <n v="41036"/>
    <x v="72"/>
    <x v="24"/>
    <x v="0"/>
    <n v="1218562"/>
    <n v="1217932.1070000001"/>
  </r>
  <r>
    <n v="41037"/>
    <x v="72"/>
    <x v="24"/>
    <x v="11"/>
    <n v="1291891"/>
    <n v="1187888.746"/>
  </r>
  <r>
    <n v="41038"/>
    <x v="72"/>
    <x v="24"/>
    <x v="12"/>
    <n v="362481"/>
    <n v="352824.47600000002"/>
  </r>
  <r>
    <n v="41039"/>
    <x v="72"/>
    <x v="24"/>
    <x v="13"/>
    <n v="404110"/>
    <n v="597800.18200000003"/>
  </r>
  <r>
    <n v="41041"/>
    <x v="72"/>
    <x v="24"/>
    <x v="14"/>
    <n v="1298302"/>
    <n v="1258096.9909999999"/>
  </r>
  <r>
    <n v="41042"/>
    <x v="72"/>
    <x v="24"/>
    <x v="1"/>
    <n v="503029"/>
    <n v="442126.85700000002"/>
  </r>
  <r>
    <n v="41043"/>
    <x v="72"/>
    <x v="24"/>
    <x v="15"/>
    <n v="388722"/>
    <n v="389737.46399999998"/>
  </r>
  <r>
    <n v="41044"/>
    <x v="72"/>
    <x v="24"/>
    <x v="16"/>
    <n v="127567"/>
    <n v="118005.981"/>
  </r>
  <r>
    <n v="41045"/>
    <x v="72"/>
    <x v="24"/>
    <x v="3"/>
    <n v="333938"/>
    <n v="280606.37400000001"/>
  </r>
  <r>
    <n v="41046"/>
    <x v="72"/>
    <x v="24"/>
    <x v="7"/>
    <n v="709800"/>
    <n v="699687.50399999996"/>
  </r>
  <r>
    <n v="41047"/>
    <x v="72"/>
    <x v="24"/>
    <x v="10"/>
    <n v="909466"/>
    <n v="918385.11100000003"/>
  </r>
  <r>
    <n v="41051"/>
    <x v="72"/>
    <x v="24"/>
    <x v="17"/>
    <n v="113300"/>
    <n v="102172.557"/>
  </r>
  <r>
    <n v="41054"/>
    <x v="72"/>
    <x v="26"/>
    <x v="2"/>
    <n v="2073633"/>
    <n v="1943775.44"/>
  </r>
  <r>
    <n v="41055"/>
    <x v="72"/>
    <x v="26"/>
    <x v="4"/>
    <n v="272454"/>
    <n v="163307.75899999999"/>
  </r>
  <r>
    <n v="41057"/>
    <x v="72"/>
    <x v="26"/>
    <x v="5"/>
    <n v="690738"/>
    <n v="403075.94"/>
  </r>
  <r>
    <n v="41058"/>
    <x v="72"/>
    <x v="26"/>
    <x v="6"/>
    <n v="307435"/>
    <n v="320985.26500000001"/>
  </r>
  <r>
    <n v="41059"/>
    <x v="72"/>
    <x v="26"/>
    <x v="8"/>
    <n v="159314"/>
    <n v="159192.28700000001"/>
  </r>
  <r>
    <n v="41060"/>
    <x v="72"/>
    <x v="26"/>
    <x v="9"/>
    <n v="1653726"/>
    <n v="1608256.5819999999"/>
  </r>
  <r>
    <n v="41061"/>
    <x v="72"/>
    <x v="26"/>
    <x v="0"/>
    <n v="1400352"/>
    <n v="1307168.0930000001"/>
  </r>
  <r>
    <n v="41062"/>
    <x v="72"/>
    <x v="26"/>
    <x v="11"/>
    <n v="1811754"/>
    <n v="1740803.213"/>
  </r>
  <r>
    <n v="41063"/>
    <x v="72"/>
    <x v="26"/>
    <x v="12"/>
    <n v="695188"/>
    <n v="620404.59299999999"/>
  </r>
  <r>
    <n v="41064"/>
    <x v="72"/>
    <x v="26"/>
    <x v="13"/>
    <n v="873614"/>
    <n v="874516.57"/>
  </r>
  <r>
    <n v="41066"/>
    <x v="72"/>
    <x v="26"/>
    <x v="14"/>
    <n v="1469034"/>
    <n v="1424975.7709999999"/>
  </r>
  <r>
    <n v="41067"/>
    <x v="72"/>
    <x v="26"/>
    <x v="1"/>
    <n v="735317"/>
    <n v="710542.88699999999"/>
  </r>
  <r>
    <n v="41068"/>
    <x v="72"/>
    <x v="26"/>
    <x v="15"/>
    <n v="252414"/>
    <n v="250861.91200000001"/>
  </r>
  <r>
    <n v="41069"/>
    <x v="72"/>
    <x v="26"/>
    <x v="16"/>
    <n v="110514"/>
    <n v="107378.875"/>
  </r>
  <r>
    <n v="41070"/>
    <x v="72"/>
    <x v="26"/>
    <x v="3"/>
    <n v="1004542"/>
    <n v="746377.924"/>
  </r>
  <r>
    <n v="41071"/>
    <x v="72"/>
    <x v="26"/>
    <x v="7"/>
    <n v="1174635"/>
    <n v="1156423.3999999999"/>
  </r>
  <r>
    <n v="41072"/>
    <x v="72"/>
    <x v="26"/>
    <x v="10"/>
    <n v="1503220"/>
    <n v="1538995.05"/>
  </r>
  <r>
    <n v="41075"/>
    <x v="72"/>
    <x v="26"/>
    <x v="17"/>
    <n v="9888"/>
    <n v="8347.92"/>
  </r>
  <r>
    <n v="41078"/>
    <x v="72"/>
    <x v="27"/>
    <x v="2"/>
    <n v="111405"/>
    <n v="111952.11599999999"/>
  </r>
  <r>
    <n v="41079"/>
    <x v="72"/>
    <x v="27"/>
    <x v="4"/>
    <n v="61992"/>
    <n v="61639.944000000003"/>
  </r>
  <r>
    <n v="41081"/>
    <x v="72"/>
    <x v="27"/>
    <x v="5"/>
    <n v="81755"/>
    <n v="68838.542000000001"/>
  </r>
  <r>
    <n v="41082"/>
    <x v="72"/>
    <x v="27"/>
    <x v="6"/>
    <n v="16004"/>
    <n v="15947.25"/>
  </r>
  <r>
    <n v="41083"/>
    <x v="72"/>
    <x v="27"/>
    <x v="8"/>
    <n v="96608"/>
    <n v="61779.8"/>
  </r>
  <r>
    <n v="41084"/>
    <x v="72"/>
    <x v="27"/>
    <x v="9"/>
    <n v="295960"/>
    <n v="300691.984"/>
  </r>
  <r>
    <n v="41085"/>
    <x v="72"/>
    <x v="27"/>
    <x v="0"/>
    <n v="26634"/>
    <n v="25460.46"/>
  </r>
  <r>
    <n v="41086"/>
    <x v="72"/>
    <x v="27"/>
    <x v="11"/>
    <n v="162026"/>
    <n v="163093.617"/>
  </r>
  <r>
    <n v="41087"/>
    <x v="72"/>
    <x v="27"/>
    <x v="12"/>
    <n v="80401"/>
    <n v="61621.561999999998"/>
  </r>
  <r>
    <n v="41088"/>
    <x v="72"/>
    <x v="27"/>
    <x v="13"/>
    <n v="15446"/>
    <n v="14187.92"/>
  </r>
  <r>
    <n v="41090"/>
    <x v="72"/>
    <x v="27"/>
    <x v="14"/>
    <n v="146792"/>
    <n v="146759.86300000001"/>
  </r>
  <r>
    <n v="41091"/>
    <x v="72"/>
    <x v="27"/>
    <x v="1"/>
    <n v="145891"/>
    <n v="142964.83799999999"/>
  </r>
  <r>
    <n v="41092"/>
    <x v="72"/>
    <x v="27"/>
    <x v="15"/>
    <n v="38145"/>
    <n v="44766.485999999997"/>
  </r>
  <r>
    <n v="41093"/>
    <x v="72"/>
    <x v="27"/>
    <x v="16"/>
    <n v="257560"/>
    <n v="238128.818"/>
  </r>
  <r>
    <n v="41094"/>
    <x v="72"/>
    <x v="27"/>
    <x v="3"/>
    <n v="23708"/>
    <n v="5997.65"/>
  </r>
  <r>
    <n v="41095"/>
    <x v="72"/>
    <x v="27"/>
    <x v="7"/>
    <n v="63697"/>
    <n v="62977.737999999998"/>
  </r>
  <r>
    <n v="41096"/>
    <x v="72"/>
    <x v="27"/>
    <x v="10"/>
    <n v="188600"/>
    <n v="189073.01699999999"/>
  </r>
  <r>
    <n v="41099"/>
    <x v="72"/>
    <x v="27"/>
    <x v="17"/>
    <n v="25941"/>
    <n v="26273.58"/>
  </r>
  <r>
    <n v="41102"/>
    <x v="72"/>
    <x v="28"/>
    <x v="2"/>
    <n v="388529"/>
    <n v="376762.52899999998"/>
  </r>
  <r>
    <n v="41103"/>
    <x v="72"/>
    <x v="28"/>
    <x v="4"/>
    <n v="18593"/>
    <n v="9599.2099999999991"/>
  </r>
  <r>
    <n v="41105"/>
    <x v="72"/>
    <x v="28"/>
    <x v="5"/>
    <n v="118544"/>
    <n v="73626.797999999995"/>
  </r>
  <r>
    <n v="41106"/>
    <x v="72"/>
    <x v="28"/>
    <x v="6"/>
    <n v="75993"/>
    <n v="69484.964999999997"/>
  </r>
  <r>
    <n v="41107"/>
    <x v="72"/>
    <x v="28"/>
    <x v="8"/>
    <n v="8420"/>
    <n v="4703.0820000000003"/>
  </r>
  <r>
    <n v="41108"/>
    <x v="72"/>
    <x v="28"/>
    <x v="9"/>
    <n v="391987"/>
    <n v="388386.701"/>
  </r>
  <r>
    <n v="41109"/>
    <x v="72"/>
    <x v="28"/>
    <x v="0"/>
    <n v="68228"/>
    <n v="68313.555999999997"/>
  </r>
  <r>
    <n v="41110"/>
    <x v="72"/>
    <x v="28"/>
    <x v="11"/>
    <n v="230004"/>
    <n v="226815.11900000001"/>
  </r>
  <r>
    <n v="41111"/>
    <x v="72"/>
    <x v="28"/>
    <x v="12"/>
    <n v="198976"/>
    <n v="200124.25099999999"/>
  </r>
  <r>
    <n v="41112"/>
    <x v="72"/>
    <x v="28"/>
    <x v="13"/>
    <n v="226858"/>
    <n v="222001.80600000001"/>
  </r>
  <r>
    <n v="41114"/>
    <x v="72"/>
    <x v="28"/>
    <x v="14"/>
    <n v="1054363"/>
    <n v="1007465.726"/>
  </r>
  <r>
    <n v="41115"/>
    <x v="72"/>
    <x v="28"/>
    <x v="1"/>
    <n v="700332"/>
    <n v="702043.005"/>
  </r>
  <r>
    <n v="41116"/>
    <x v="72"/>
    <x v="28"/>
    <x v="15"/>
    <n v="324068"/>
    <n v="301410.89299999998"/>
  </r>
  <r>
    <n v="41117"/>
    <x v="72"/>
    <x v="28"/>
    <x v="16"/>
    <n v="3977"/>
    <n v="3752.5639999999999"/>
  </r>
  <r>
    <n v="41118"/>
    <x v="72"/>
    <x v="28"/>
    <x v="3"/>
    <n v="21985"/>
    <n v="12762.3"/>
  </r>
  <r>
    <n v="41119"/>
    <x v="72"/>
    <x v="28"/>
    <x v="7"/>
    <n v="36337"/>
    <n v="24875.3"/>
  </r>
  <r>
    <n v="41120"/>
    <x v="72"/>
    <x v="28"/>
    <x v="10"/>
    <n v="84725"/>
    <n v="79276.426000000007"/>
  </r>
  <r>
    <n v="41124"/>
    <x v="72"/>
    <x v="28"/>
    <x v="17"/>
    <n v="236039"/>
    <n v="226476.53899999999"/>
  </r>
  <r>
    <n v="41127"/>
    <x v="72"/>
    <x v="29"/>
    <x v="2"/>
    <n v="187550"/>
    <n v="182869.11499999999"/>
  </r>
  <r>
    <n v="41128"/>
    <x v="72"/>
    <x v="29"/>
    <x v="4"/>
    <n v="73720"/>
    <n v="61352.379000000001"/>
  </r>
  <r>
    <n v="41130"/>
    <x v="72"/>
    <x v="29"/>
    <x v="5"/>
    <n v="277782"/>
    <n v="227204.908"/>
  </r>
  <r>
    <n v="41131"/>
    <x v="72"/>
    <x v="29"/>
    <x v="6"/>
    <n v="64443"/>
    <n v="46019.557000000001"/>
  </r>
  <r>
    <n v="41132"/>
    <x v="72"/>
    <x v="29"/>
    <x v="8"/>
    <n v="374778"/>
    <n v="356483.31"/>
  </r>
  <r>
    <n v="41133"/>
    <x v="72"/>
    <x v="29"/>
    <x v="9"/>
    <n v="282553"/>
    <n v="263376.79100000003"/>
  </r>
  <r>
    <n v="41134"/>
    <x v="72"/>
    <x v="29"/>
    <x v="0"/>
    <n v="260977"/>
    <n v="285005.86700000003"/>
  </r>
  <r>
    <n v="41135"/>
    <x v="72"/>
    <x v="29"/>
    <x v="11"/>
    <n v="619717"/>
    <n v="654220.54799999995"/>
  </r>
  <r>
    <n v="41136"/>
    <x v="72"/>
    <x v="29"/>
    <x v="12"/>
    <n v="809040"/>
    <n v="611521.93599999999"/>
  </r>
  <r>
    <n v="41137"/>
    <x v="72"/>
    <x v="29"/>
    <x v="13"/>
    <n v="327652"/>
    <n v="224007.91699999999"/>
  </r>
  <r>
    <n v="41139"/>
    <x v="72"/>
    <x v="29"/>
    <x v="14"/>
    <n v="310156"/>
    <n v="306085.47100000002"/>
  </r>
  <r>
    <n v="41140"/>
    <x v="72"/>
    <x v="29"/>
    <x v="1"/>
    <n v="283542"/>
    <n v="262888.87900000002"/>
  </r>
  <r>
    <n v="41141"/>
    <x v="72"/>
    <x v="29"/>
    <x v="15"/>
    <n v="42988"/>
    <n v="40418.754000000001"/>
  </r>
  <r>
    <n v="41142"/>
    <x v="72"/>
    <x v="29"/>
    <x v="16"/>
    <n v="62611"/>
    <n v="62336.565999999999"/>
  </r>
  <r>
    <n v="41143"/>
    <x v="72"/>
    <x v="29"/>
    <x v="3"/>
    <n v="122501"/>
    <n v="110521.14"/>
  </r>
  <r>
    <n v="41144"/>
    <x v="72"/>
    <x v="29"/>
    <x v="7"/>
    <n v="169377"/>
    <n v="171820.245"/>
  </r>
  <r>
    <n v="41145"/>
    <x v="72"/>
    <x v="29"/>
    <x v="10"/>
    <n v="65825"/>
    <n v="68916.688999999998"/>
  </r>
  <r>
    <n v="41148"/>
    <x v="72"/>
    <x v="29"/>
    <x v="17"/>
    <n v="21142"/>
    <n v="19556.824000000001"/>
  </r>
  <r>
    <n v="41151"/>
    <x v="72"/>
    <x v="30"/>
    <x v="2"/>
    <n v="2303575"/>
    <n v="2451226.233"/>
  </r>
  <r>
    <n v="41152"/>
    <x v="72"/>
    <x v="30"/>
    <x v="4"/>
    <n v="551713"/>
    <n v="477590.61800000002"/>
  </r>
  <r>
    <n v="41154"/>
    <x v="72"/>
    <x v="30"/>
    <x v="5"/>
    <n v="797773"/>
    <n v="592223.66599999997"/>
  </r>
  <r>
    <n v="41155"/>
    <x v="72"/>
    <x v="30"/>
    <x v="6"/>
    <n v="254293"/>
    <n v="243506.886"/>
  </r>
  <r>
    <n v="41156"/>
    <x v="72"/>
    <x v="30"/>
    <x v="8"/>
    <n v="262785"/>
    <n v="180997.75099999999"/>
  </r>
  <r>
    <n v="41157"/>
    <x v="72"/>
    <x v="30"/>
    <x v="9"/>
    <n v="999884"/>
    <n v="944747.40700000001"/>
  </r>
  <r>
    <n v="41158"/>
    <x v="72"/>
    <x v="30"/>
    <x v="0"/>
    <n v="128741"/>
    <n v="128939.954"/>
  </r>
  <r>
    <n v="41159"/>
    <x v="72"/>
    <x v="30"/>
    <x v="11"/>
    <n v="909485"/>
    <n v="874592.03799999994"/>
  </r>
  <r>
    <n v="41160"/>
    <x v="72"/>
    <x v="30"/>
    <x v="12"/>
    <n v="773662"/>
    <n v="694908.81599999999"/>
  </r>
  <r>
    <n v="41161"/>
    <x v="72"/>
    <x v="30"/>
    <x v="13"/>
    <n v="1098233"/>
    <n v="1119768.4790000001"/>
  </r>
  <r>
    <n v="41163"/>
    <x v="72"/>
    <x v="30"/>
    <x v="14"/>
    <n v="966905"/>
    <n v="933338.98199999996"/>
  </r>
  <r>
    <n v="41164"/>
    <x v="72"/>
    <x v="30"/>
    <x v="1"/>
    <n v="1458158"/>
    <n v="1456169.07"/>
  </r>
  <r>
    <n v="41165"/>
    <x v="72"/>
    <x v="30"/>
    <x v="15"/>
    <n v="160621"/>
    <n v="159850.36300000001"/>
  </r>
  <r>
    <n v="41166"/>
    <x v="72"/>
    <x v="30"/>
    <x v="16"/>
    <n v="140081"/>
    <n v="109521.738"/>
  </r>
  <r>
    <n v="41167"/>
    <x v="72"/>
    <x v="30"/>
    <x v="3"/>
    <n v="49794"/>
    <n v="48994.915999999997"/>
  </r>
  <r>
    <n v="41168"/>
    <x v="72"/>
    <x v="30"/>
    <x v="7"/>
    <n v="672862"/>
    <n v="611534.46499999997"/>
  </r>
  <r>
    <n v="41169"/>
    <x v="72"/>
    <x v="30"/>
    <x v="10"/>
    <n v="306345"/>
    <n v="312091.84600000002"/>
  </r>
  <r>
    <n v="41173"/>
    <x v="72"/>
    <x v="30"/>
    <x v="17"/>
    <n v="662795"/>
    <n v="633173.68000000005"/>
  </r>
  <r>
    <n v="41176"/>
    <x v="72"/>
    <x v="31"/>
    <x v="2"/>
    <n v="71412"/>
    <n v="74770.032999999996"/>
  </r>
  <r>
    <n v="41177"/>
    <x v="72"/>
    <x v="31"/>
    <x v="4"/>
    <n v="29423"/>
    <n v="26681.888999999999"/>
  </r>
  <r>
    <n v="41179"/>
    <x v="72"/>
    <x v="31"/>
    <x v="5"/>
    <n v="9564"/>
    <n v="6814.326"/>
  </r>
  <r>
    <n v="41180"/>
    <x v="72"/>
    <x v="31"/>
    <x v="6"/>
    <n v="28640"/>
    <n v="28746.43"/>
  </r>
  <r>
    <n v="41181"/>
    <x v="72"/>
    <x v="31"/>
    <x v="8"/>
    <n v="2025"/>
    <n v="1048.32"/>
  </r>
  <r>
    <n v="41182"/>
    <x v="72"/>
    <x v="31"/>
    <x v="9"/>
    <n v="119290"/>
    <n v="113988.63400000001"/>
  </r>
  <r>
    <n v="41183"/>
    <x v="72"/>
    <x v="31"/>
    <x v="0"/>
    <n v="96911"/>
    <n v="91472.304000000004"/>
  </r>
  <r>
    <n v="41184"/>
    <x v="72"/>
    <x v="31"/>
    <x v="11"/>
    <n v="20911"/>
    <n v="20946.900000000001"/>
  </r>
  <r>
    <n v="41185"/>
    <x v="72"/>
    <x v="31"/>
    <x v="12"/>
    <n v="40849"/>
    <n v="39609.086000000003"/>
  </r>
  <r>
    <n v="41186"/>
    <x v="72"/>
    <x v="31"/>
    <x v="13"/>
    <n v="64459"/>
    <n v="63339.095000000001"/>
  </r>
  <r>
    <n v="41188"/>
    <x v="72"/>
    <x v="31"/>
    <x v="14"/>
    <n v="108072"/>
    <n v="99421.212"/>
  </r>
  <r>
    <n v="41189"/>
    <x v="72"/>
    <x v="31"/>
    <x v="1"/>
    <n v="50093"/>
    <n v="49227.478000000003"/>
  </r>
  <r>
    <n v="41190"/>
    <x v="72"/>
    <x v="31"/>
    <x v="16"/>
    <n v="168646"/>
    <n v="159415.76"/>
  </r>
  <r>
    <n v="41191"/>
    <x v="72"/>
    <x v="31"/>
    <x v="7"/>
    <n v="845"/>
    <n v="692.4"/>
  </r>
  <r>
    <n v="41192"/>
    <x v="72"/>
    <x v="31"/>
    <x v="10"/>
    <n v="135168"/>
    <n v="138970.74"/>
  </r>
  <r>
    <n v="41194"/>
    <x v="72"/>
    <x v="31"/>
    <x v="17"/>
    <n v="11140"/>
    <n v="7983.36"/>
  </r>
  <r>
    <n v="41197"/>
    <x v="73"/>
    <x v="1"/>
    <x v="2"/>
    <n v="1353642"/>
    <n v="1262124.3959999999"/>
  </r>
  <r>
    <n v="41198"/>
    <x v="73"/>
    <x v="1"/>
    <x v="4"/>
    <n v="538632"/>
    <n v="188935.356"/>
  </r>
  <r>
    <n v="41200"/>
    <x v="73"/>
    <x v="1"/>
    <x v="5"/>
    <n v="872127"/>
    <n v="829807.88300000003"/>
  </r>
  <r>
    <n v="41201"/>
    <x v="73"/>
    <x v="1"/>
    <x v="6"/>
    <n v="34697"/>
    <n v="35791.129000000001"/>
  </r>
  <r>
    <n v="41202"/>
    <x v="73"/>
    <x v="1"/>
    <x v="8"/>
    <n v="28328"/>
    <n v="28932.396000000001"/>
  </r>
  <r>
    <n v="41203"/>
    <x v="73"/>
    <x v="1"/>
    <x v="9"/>
    <n v="447913"/>
    <n v="665432.43099999998"/>
  </r>
  <r>
    <n v="41204"/>
    <x v="73"/>
    <x v="1"/>
    <x v="0"/>
    <n v="332472"/>
    <n v="332049.35499999998"/>
  </r>
  <r>
    <n v="41205"/>
    <x v="73"/>
    <x v="1"/>
    <x v="11"/>
    <n v="153736"/>
    <n v="155120.56200000001"/>
  </r>
  <r>
    <n v="41206"/>
    <x v="73"/>
    <x v="1"/>
    <x v="12"/>
    <n v="360548"/>
    <n v="340337.86200000002"/>
  </r>
  <r>
    <n v="41207"/>
    <x v="73"/>
    <x v="1"/>
    <x v="13"/>
    <n v="284836"/>
    <n v="226658.285"/>
  </r>
  <r>
    <n v="41209"/>
    <x v="73"/>
    <x v="1"/>
    <x v="14"/>
    <n v="279209"/>
    <n v="269176.10200000001"/>
  </r>
  <r>
    <n v="41210"/>
    <x v="73"/>
    <x v="1"/>
    <x v="1"/>
    <n v="158806"/>
    <n v="157449.10999999999"/>
  </r>
  <r>
    <n v="41211"/>
    <x v="73"/>
    <x v="1"/>
    <x v="15"/>
    <n v="395829"/>
    <n v="402510.848"/>
  </r>
  <r>
    <n v="41212"/>
    <x v="73"/>
    <x v="1"/>
    <x v="16"/>
    <n v="447409"/>
    <n v="446191.71"/>
  </r>
  <r>
    <n v="41213"/>
    <x v="73"/>
    <x v="1"/>
    <x v="3"/>
    <n v="147263"/>
    <n v="117509.158"/>
  </r>
  <r>
    <n v="41214"/>
    <x v="73"/>
    <x v="1"/>
    <x v="7"/>
    <n v="87107"/>
    <n v="101885.15300000001"/>
  </r>
  <r>
    <n v="41215"/>
    <x v="73"/>
    <x v="1"/>
    <x v="10"/>
    <n v="489538"/>
    <n v="445302.967"/>
  </r>
  <r>
    <n v="41219"/>
    <x v="73"/>
    <x v="1"/>
    <x v="17"/>
    <n v="322143"/>
    <n v="318698.59899999999"/>
  </r>
  <r>
    <n v="41222"/>
    <x v="73"/>
    <x v="2"/>
    <x v="2"/>
    <n v="1822397"/>
    <n v="1462490.7990000001"/>
  </r>
  <r>
    <n v="41223"/>
    <x v="73"/>
    <x v="2"/>
    <x v="4"/>
    <n v="827783"/>
    <n v="597854.31900000002"/>
  </r>
  <r>
    <n v="41225"/>
    <x v="73"/>
    <x v="2"/>
    <x v="5"/>
    <n v="532520"/>
    <n v="436276.79499999998"/>
  </r>
  <r>
    <n v="41226"/>
    <x v="73"/>
    <x v="2"/>
    <x v="6"/>
    <n v="245952"/>
    <n v="247772.7"/>
  </r>
  <r>
    <n v="41227"/>
    <x v="73"/>
    <x v="2"/>
    <x v="8"/>
    <n v="546311"/>
    <n v="534043.85"/>
  </r>
  <r>
    <n v="41228"/>
    <x v="73"/>
    <x v="2"/>
    <x v="9"/>
    <n v="1503253"/>
    <n v="19096397.940000001"/>
  </r>
  <r>
    <n v="41229"/>
    <x v="73"/>
    <x v="2"/>
    <x v="0"/>
    <n v="580382"/>
    <n v="803746.38399999996"/>
  </r>
  <r>
    <n v="41230"/>
    <x v="73"/>
    <x v="2"/>
    <x v="11"/>
    <n v="658501"/>
    <n v="648942.99100000004"/>
  </r>
  <r>
    <n v="41231"/>
    <x v="73"/>
    <x v="2"/>
    <x v="12"/>
    <n v="736929"/>
    <n v="747548.31099999999"/>
  </r>
  <r>
    <n v="41232"/>
    <x v="73"/>
    <x v="2"/>
    <x v="13"/>
    <n v="316517"/>
    <n v="416782.37599999999"/>
  </r>
  <r>
    <n v="41234"/>
    <x v="73"/>
    <x v="2"/>
    <x v="14"/>
    <n v="1081730"/>
    <n v="1069978.1340000001"/>
  </r>
  <r>
    <n v="41235"/>
    <x v="73"/>
    <x v="2"/>
    <x v="1"/>
    <n v="535447"/>
    <n v="727097.98800000001"/>
  </r>
  <r>
    <n v="41236"/>
    <x v="73"/>
    <x v="2"/>
    <x v="15"/>
    <n v="354500"/>
    <n v="357888.28"/>
  </r>
  <r>
    <n v="41237"/>
    <x v="73"/>
    <x v="2"/>
    <x v="16"/>
    <n v="54287"/>
    <n v="48106.53"/>
  </r>
  <r>
    <n v="41238"/>
    <x v="73"/>
    <x v="2"/>
    <x v="3"/>
    <n v="94950"/>
    <n v="182962.33799999999"/>
  </r>
  <r>
    <n v="41239"/>
    <x v="73"/>
    <x v="2"/>
    <x v="7"/>
    <n v="242697"/>
    <n v="277423.69099999999"/>
  </r>
  <r>
    <n v="41240"/>
    <x v="73"/>
    <x v="2"/>
    <x v="10"/>
    <n v="1583966"/>
    <n v="1470180.1869999999"/>
  </r>
  <r>
    <n v="41244"/>
    <x v="73"/>
    <x v="2"/>
    <x v="17"/>
    <n v="549472"/>
    <n v="560163.96"/>
  </r>
  <r>
    <n v="41247"/>
    <x v="73"/>
    <x v="3"/>
    <x v="2"/>
    <n v="611816"/>
    <n v="613832.54799999995"/>
  </r>
  <r>
    <n v="41248"/>
    <x v="73"/>
    <x v="3"/>
    <x v="4"/>
    <n v="285034"/>
    <n v="197534.21400000001"/>
  </r>
  <r>
    <n v="41250"/>
    <x v="73"/>
    <x v="3"/>
    <x v="5"/>
    <n v="772760"/>
    <n v="596237.48800000001"/>
  </r>
  <r>
    <n v="41251"/>
    <x v="73"/>
    <x v="3"/>
    <x v="6"/>
    <n v="294459"/>
    <n v="293030.57299999997"/>
  </r>
  <r>
    <n v="41252"/>
    <x v="73"/>
    <x v="3"/>
    <x v="8"/>
    <n v="6381"/>
    <n v="6273.4"/>
  </r>
  <r>
    <n v="41253"/>
    <x v="73"/>
    <x v="3"/>
    <x v="9"/>
    <n v="844297"/>
    <n v="860252.67700000003"/>
  </r>
  <r>
    <n v="41254"/>
    <x v="73"/>
    <x v="3"/>
    <x v="0"/>
    <n v="274183"/>
    <n v="262680.13500000001"/>
  </r>
  <r>
    <n v="41255"/>
    <x v="73"/>
    <x v="3"/>
    <x v="11"/>
    <n v="466364"/>
    <n v="475449.071"/>
  </r>
  <r>
    <n v="41256"/>
    <x v="73"/>
    <x v="3"/>
    <x v="12"/>
    <n v="653871"/>
    <n v="652770.67500000005"/>
  </r>
  <r>
    <n v="41257"/>
    <x v="73"/>
    <x v="3"/>
    <x v="13"/>
    <n v="840001"/>
    <n v="731484.73699999996"/>
  </r>
  <r>
    <n v="41259"/>
    <x v="73"/>
    <x v="3"/>
    <x v="14"/>
    <n v="988805"/>
    <n v="900798.29399999999"/>
  </r>
  <r>
    <n v="41260"/>
    <x v="73"/>
    <x v="3"/>
    <x v="1"/>
    <n v="1107476"/>
    <n v="1102685.99"/>
  </r>
  <r>
    <n v="41261"/>
    <x v="73"/>
    <x v="3"/>
    <x v="15"/>
    <n v="273672"/>
    <n v="267930.59100000001"/>
  </r>
  <r>
    <n v="41262"/>
    <x v="73"/>
    <x v="3"/>
    <x v="16"/>
    <n v="345728"/>
    <n v="347613.19400000002"/>
  </r>
  <r>
    <n v="41263"/>
    <x v="73"/>
    <x v="3"/>
    <x v="3"/>
    <n v="398672"/>
    <n v="362101.32699999999"/>
  </r>
  <r>
    <n v="41264"/>
    <x v="73"/>
    <x v="3"/>
    <x v="7"/>
    <n v="334914"/>
    <n v="345881.91399999999"/>
  </r>
  <r>
    <n v="41265"/>
    <x v="73"/>
    <x v="3"/>
    <x v="10"/>
    <n v="397025"/>
    <n v="380665.72600000002"/>
  </r>
  <r>
    <n v="41269"/>
    <x v="73"/>
    <x v="3"/>
    <x v="17"/>
    <n v="111938"/>
    <n v="112329.245"/>
  </r>
  <r>
    <n v="41272"/>
    <x v="73"/>
    <x v="4"/>
    <x v="2"/>
    <n v="2107145"/>
    <n v="2164941.2560000001"/>
  </r>
  <r>
    <n v="41273"/>
    <x v="73"/>
    <x v="4"/>
    <x v="4"/>
    <n v="517257"/>
    <n v="236065.905"/>
  </r>
  <r>
    <n v="41275"/>
    <x v="73"/>
    <x v="4"/>
    <x v="5"/>
    <n v="1212883"/>
    <n v="921686.63199999998"/>
  </r>
  <r>
    <n v="41276"/>
    <x v="73"/>
    <x v="4"/>
    <x v="6"/>
    <n v="949329"/>
    <n v="887436.29799999995"/>
  </r>
  <r>
    <n v="41277"/>
    <x v="73"/>
    <x v="4"/>
    <x v="8"/>
    <n v="138768"/>
    <n v="136101.33900000001"/>
  </r>
  <r>
    <n v="41278"/>
    <x v="73"/>
    <x v="4"/>
    <x v="9"/>
    <n v="1158636"/>
    <n v="1127987.702"/>
  </r>
  <r>
    <n v="41279"/>
    <x v="73"/>
    <x v="4"/>
    <x v="0"/>
    <n v="134991"/>
    <n v="113386.84299999999"/>
  </r>
  <r>
    <n v="41280"/>
    <x v="73"/>
    <x v="4"/>
    <x v="11"/>
    <n v="847990"/>
    <n v="733461.22199999995"/>
  </r>
  <r>
    <n v="41281"/>
    <x v="73"/>
    <x v="4"/>
    <x v="12"/>
    <n v="1017841"/>
    <n v="886281.87199999997"/>
  </r>
  <r>
    <n v="41282"/>
    <x v="73"/>
    <x v="4"/>
    <x v="13"/>
    <n v="1765889"/>
    <n v="1708516.0279999999"/>
  </r>
  <r>
    <n v="41284"/>
    <x v="73"/>
    <x v="4"/>
    <x v="14"/>
    <n v="1115117"/>
    <n v="1107436.0290000001"/>
  </r>
  <r>
    <n v="41285"/>
    <x v="73"/>
    <x v="4"/>
    <x v="1"/>
    <n v="1222792"/>
    <n v="1227801.0759999999"/>
  </r>
  <r>
    <n v="41286"/>
    <x v="73"/>
    <x v="4"/>
    <x v="15"/>
    <n v="1392733"/>
    <n v="1421469.754"/>
  </r>
  <r>
    <n v="41287"/>
    <x v="73"/>
    <x v="4"/>
    <x v="16"/>
    <n v="514888"/>
    <n v="509758.39500000002"/>
  </r>
  <r>
    <n v="41288"/>
    <x v="73"/>
    <x v="4"/>
    <x v="3"/>
    <n v="381291"/>
    <n v="339869.43800000002"/>
  </r>
  <r>
    <n v="41289"/>
    <x v="73"/>
    <x v="4"/>
    <x v="7"/>
    <n v="198888"/>
    <n v="197113.8"/>
  </r>
  <r>
    <n v="41290"/>
    <x v="73"/>
    <x v="4"/>
    <x v="10"/>
    <n v="1054413"/>
    <n v="895757.97"/>
  </r>
  <r>
    <n v="41294"/>
    <x v="73"/>
    <x v="4"/>
    <x v="17"/>
    <n v="121511"/>
    <n v="123527.72"/>
  </r>
  <r>
    <n v="41297"/>
    <x v="73"/>
    <x v="5"/>
    <x v="2"/>
    <n v="55210"/>
    <n v="53560.190999999999"/>
  </r>
  <r>
    <n v="41298"/>
    <x v="73"/>
    <x v="5"/>
    <x v="4"/>
    <n v="84164"/>
    <n v="42701.423999999999"/>
  </r>
  <r>
    <n v="41300"/>
    <x v="73"/>
    <x v="5"/>
    <x v="5"/>
    <n v="218300"/>
    <n v="170104.80799999999"/>
  </r>
  <r>
    <n v="41301"/>
    <x v="73"/>
    <x v="5"/>
    <x v="6"/>
    <n v="612515"/>
    <n v="622506.10800000001"/>
  </r>
  <r>
    <n v="41302"/>
    <x v="73"/>
    <x v="5"/>
    <x v="8"/>
    <n v="2608"/>
    <n v="2631"/>
  </r>
  <r>
    <n v="41303"/>
    <x v="73"/>
    <x v="5"/>
    <x v="9"/>
    <n v="224505"/>
    <n v="333004.80900000001"/>
  </r>
  <r>
    <n v="41304"/>
    <x v="73"/>
    <x v="5"/>
    <x v="0"/>
    <n v="76727"/>
    <n v="76301.034"/>
  </r>
  <r>
    <n v="41305"/>
    <x v="73"/>
    <x v="5"/>
    <x v="11"/>
    <n v="107794"/>
    <n v="111456.04"/>
  </r>
  <r>
    <n v="41306"/>
    <x v="73"/>
    <x v="5"/>
    <x v="12"/>
    <n v="442166"/>
    <n v="444900.11599999998"/>
  </r>
  <r>
    <n v="41307"/>
    <x v="73"/>
    <x v="5"/>
    <x v="13"/>
    <n v="1587903"/>
    <n v="1586083.6869999999"/>
  </r>
  <r>
    <n v="41309"/>
    <x v="73"/>
    <x v="5"/>
    <x v="14"/>
    <n v="273684"/>
    <n v="258035.242"/>
  </r>
  <r>
    <n v="41310"/>
    <x v="73"/>
    <x v="5"/>
    <x v="1"/>
    <n v="376638"/>
    <n v="371429.87599999999"/>
  </r>
  <r>
    <n v="41311"/>
    <x v="73"/>
    <x v="5"/>
    <x v="15"/>
    <n v="152868"/>
    <n v="153442.32500000001"/>
  </r>
  <r>
    <n v="41312"/>
    <x v="73"/>
    <x v="5"/>
    <x v="16"/>
    <n v="130261"/>
    <n v="131508.43700000001"/>
  </r>
  <r>
    <n v="41313"/>
    <x v="73"/>
    <x v="5"/>
    <x v="3"/>
    <n v="164105"/>
    <n v="153126.22200000001"/>
  </r>
  <r>
    <n v="41314"/>
    <x v="73"/>
    <x v="5"/>
    <x v="7"/>
    <n v="110103"/>
    <n v="109311.784"/>
  </r>
  <r>
    <n v="41315"/>
    <x v="73"/>
    <x v="5"/>
    <x v="10"/>
    <n v="55110"/>
    <n v="60251.343000000001"/>
  </r>
  <r>
    <n v="41319"/>
    <x v="73"/>
    <x v="5"/>
    <x v="17"/>
    <n v="20949"/>
    <n v="21327.52"/>
  </r>
  <r>
    <n v="41322"/>
    <x v="73"/>
    <x v="6"/>
    <x v="2"/>
    <n v="540711"/>
    <n v="302580.842"/>
  </r>
  <r>
    <n v="41323"/>
    <x v="73"/>
    <x v="6"/>
    <x v="4"/>
    <n v="56683"/>
    <n v="45323.425000000003"/>
  </r>
  <r>
    <n v="41325"/>
    <x v="73"/>
    <x v="6"/>
    <x v="5"/>
    <n v="552594"/>
    <n v="353285.73"/>
  </r>
  <r>
    <n v="41326"/>
    <x v="73"/>
    <x v="6"/>
    <x v="6"/>
    <n v="423489"/>
    <n v="422246.12400000001"/>
  </r>
  <r>
    <n v="41327"/>
    <x v="73"/>
    <x v="6"/>
    <x v="8"/>
    <n v="123850"/>
    <n v="123676.75199999999"/>
  </r>
  <r>
    <n v="41328"/>
    <x v="73"/>
    <x v="6"/>
    <x v="9"/>
    <n v="448625"/>
    <n v="448537.58799999999"/>
  </r>
  <r>
    <n v="41329"/>
    <x v="73"/>
    <x v="6"/>
    <x v="0"/>
    <n v="109463"/>
    <n v="80477.02"/>
  </r>
  <r>
    <n v="41330"/>
    <x v="73"/>
    <x v="6"/>
    <x v="11"/>
    <n v="619616"/>
    <n v="643063.17200000002"/>
  </r>
  <r>
    <n v="41331"/>
    <x v="73"/>
    <x v="6"/>
    <x v="12"/>
    <n v="298189"/>
    <n v="285156.75"/>
  </r>
  <r>
    <n v="41332"/>
    <x v="73"/>
    <x v="6"/>
    <x v="13"/>
    <n v="472525"/>
    <n v="447545.80200000003"/>
  </r>
  <r>
    <n v="41334"/>
    <x v="73"/>
    <x v="6"/>
    <x v="14"/>
    <n v="942424"/>
    <n v="922668.723"/>
  </r>
  <r>
    <n v="41335"/>
    <x v="73"/>
    <x v="6"/>
    <x v="1"/>
    <n v="526666"/>
    <n v="526024.00199999998"/>
  </r>
  <r>
    <n v="41336"/>
    <x v="73"/>
    <x v="6"/>
    <x v="15"/>
    <n v="237946"/>
    <n v="239124.06200000001"/>
  </r>
  <r>
    <n v="41337"/>
    <x v="73"/>
    <x v="6"/>
    <x v="16"/>
    <n v="99107"/>
    <n v="82096.040999999997"/>
  </r>
  <r>
    <n v="41338"/>
    <x v="73"/>
    <x v="6"/>
    <x v="3"/>
    <n v="167393"/>
    <n v="157311.96799999999"/>
  </r>
  <r>
    <n v="41339"/>
    <x v="73"/>
    <x v="6"/>
    <x v="7"/>
    <n v="96830"/>
    <n v="96688.198999999993"/>
  </r>
  <r>
    <n v="41340"/>
    <x v="73"/>
    <x v="6"/>
    <x v="10"/>
    <n v="114311"/>
    <n v="120740.564"/>
  </r>
  <r>
    <n v="41343"/>
    <x v="73"/>
    <x v="6"/>
    <x v="17"/>
    <n v="117189"/>
    <n v="116062.71"/>
  </r>
  <r>
    <n v="41346"/>
    <x v="73"/>
    <x v="7"/>
    <x v="2"/>
    <n v="198176"/>
    <n v="182961.79800000001"/>
  </r>
  <r>
    <n v="41347"/>
    <x v="73"/>
    <x v="7"/>
    <x v="4"/>
    <n v="235408"/>
    <n v="41538.938000000002"/>
  </r>
  <r>
    <n v="41349"/>
    <x v="73"/>
    <x v="7"/>
    <x v="5"/>
    <n v="20779"/>
    <n v="15963.807000000001"/>
  </r>
  <r>
    <n v="41350"/>
    <x v="73"/>
    <x v="7"/>
    <x v="6"/>
    <n v="16329"/>
    <n v="16420.928"/>
  </r>
  <r>
    <n v="41351"/>
    <x v="73"/>
    <x v="7"/>
    <x v="8"/>
    <n v="35866"/>
    <n v="35584.284"/>
  </r>
  <r>
    <n v="41352"/>
    <x v="73"/>
    <x v="7"/>
    <x v="9"/>
    <n v="193704"/>
    <n v="191861.00599999999"/>
  </r>
  <r>
    <n v="41353"/>
    <x v="73"/>
    <x v="7"/>
    <x v="0"/>
    <n v="418320"/>
    <n v="412692.40700000001"/>
  </r>
  <r>
    <n v="41354"/>
    <x v="73"/>
    <x v="7"/>
    <x v="11"/>
    <n v="10288"/>
    <n v="10421.280000000001"/>
  </r>
  <r>
    <n v="41355"/>
    <x v="73"/>
    <x v="7"/>
    <x v="12"/>
    <n v="47626"/>
    <n v="44214.447999999997"/>
  </r>
  <r>
    <n v="41356"/>
    <x v="73"/>
    <x v="7"/>
    <x v="13"/>
    <n v="39198"/>
    <n v="39416.790999999997"/>
  </r>
  <r>
    <n v="41358"/>
    <x v="73"/>
    <x v="7"/>
    <x v="14"/>
    <n v="139012"/>
    <n v="138201.997"/>
  </r>
  <r>
    <n v="41359"/>
    <x v="73"/>
    <x v="7"/>
    <x v="1"/>
    <n v="214770"/>
    <n v="215602.875"/>
  </r>
  <r>
    <n v="41360"/>
    <x v="73"/>
    <x v="7"/>
    <x v="15"/>
    <n v="295124"/>
    <n v="301174.53499999997"/>
  </r>
  <r>
    <n v="41361"/>
    <x v="73"/>
    <x v="7"/>
    <x v="16"/>
    <n v="576"/>
    <n v="564.51"/>
  </r>
  <r>
    <n v="41362"/>
    <x v="73"/>
    <x v="7"/>
    <x v="3"/>
    <n v="32833"/>
    <n v="28988.65"/>
  </r>
  <r>
    <n v="41363"/>
    <x v="73"/>
    <x v="7"/>
    <x v="7"/>
    <n v="2136"/>
    <n v="2165.5"/>
  </r>
  <r>
    <n v="41364"/>
    <x v="73"/>
    <x v="7"/>
    <x v="10"/>
    <n v="24782"/>
    <n v="19020.334999999999"/>
  </r>
  <r>
    <n v="41367"/>
    <x v="73"/>
    <x v="7"/>
    <x v="17"/>
    <n v="506"/>
    <n v="505.7"/>
  </r>
  <r>
    <n v="41370"/>
    <x v="73"/>
    <x v="8"/>
    <x v="2"/>
    <n v="1260934"/>
    <n v="1231616.8119999999"/>
  </r>
  <r>
    <n v="41371"/>
    <x v="73"/>
    <x v="8"/>
    <x v="4"/>
    <n v="153951"/>
    <n v="110550.11"/>
  </r>
  <r>
    <n v="41373"/>
    <x v="73"/>
    <x v="8"/>
    <x v="5"/>
    <n v="621728"/>
    <n v="515981.90299999999"/>
  </r>
  <r>
    <n v="41374"/>
    <x v="73"/>
    <x v="8"/>
    <x v="6"/>
    <n v="69977"/>
    <n v="68380.126000000004"/>
  </r>
  <r>
    <n v="41375"/>
    <x v="73"/>
    <x v="8"/>
    <x v="8"/>
    <n v="18413"/>
    <n v="25305.7"/>
  </r>
  <r>
    <n v="41376"/>
    <x v="73"/>
    <x v="8"/>
    <x v="9"/>
    <n v="173721"/>
    <n v="166743.47700000001"/>
  </r>
  <r>
    <n v="41377"/>
    <x v="73"/>
    <x v="8"/>
    <x v="0"/>
    <n v="354800"/>
    <n v="364565.00199999998"/>
  </r>
  <r>
    <n v="41378"/>
    <x v="73"/>
    <x v="8"/>
    <x v="11"/>
    <n v="1364510"/>
    <n v="1407459.25"/>
  </r>
  <r>
    <n v="41379"/>
    <x v="73"/>
    <x v="8"/>
    <x v="12"/>
    <n v="891562"/>
    <n v="798091.39300000004"/>
  </r>
  <r>
    <n v="41380"/>
    <x v="73"/>
    <x v="8"/>
    <x v="13"/>
    <n v="88422"/>
    <n v="86902.284"/>
  </r>
  <r>
    <n v="41382"/>
    <x v="73"/>
    <x v="8"/>
    <x v="14"/>
    <n v="603092"/>
    <n v="550839.255"/>
  </r>
  <r>
    <n v="41383"/>
    <x v="73"/>
    <x v="8"/>
    <x v="1"/>
    <n v="134027"/>
    <n v="138168.89600000001"/>
  </r>
  <r>
    <n v="41384"/>
    <x v="73"/>
    <x v="8"/>
    <x v="15"/>
    <n v="264515"/>
    <n v="290397.56"/>
  </r>
  <r>
    <n v="41385"/>
    <x v="73"/>
    <x v="8"/>
    <x v="16"/>
    <n v="410393"/>
    <n v="414049.11599999998"/>
  </r>
  <r>
    <n v="41386"/>
    <x v="73"/>
    <x v="8"/>
    <x v="3"/>
    <n v="149644"/>
    <n v="98236.933999999994"/>
  </r>
  <r>
    <n v="41387"/>
    <x v="73"/>
    <x v="8"/>
    <x v="7"/>
    <n v="63710"/>
    <n v="65408.898000000001"/>
  </r>
  <r>
    <n v="41388"/>
    <x v="73"/>
    <x v="8"/>
    <x v="10"/>
    <n v="1129282"/>
    <n v="1099452.8319999999"/>
  </r>
  <r>
    <n v="41392"/>
    <x v="73"/>
    <x v="8"/>
    <x v="17"/>
    <n v="25714"/>
    <n v="23025.84"/>
  </r>
  <r>
    <n v="41395"/>
    <x v="73"/>
    <x v="9"/>
    <x v="2"/>
    <n v="166446"/>
    <n v="162088.72399999999"/>
  </r>
  <r>
    <n v="41396"/>
    <x v="73"/>
    <x v="9"/>
    <x v="4"/>
    <n v="143338"/>
    <n v="72055.366999999998"/>
  </r>
  <r>
    <n v="41398"/>
    <x v="73"/>
    <x v="9"/>
    <x v="5"/>
    <n v="108202"/>
    <n v="83967.881999999998"/>
  </r>
  <r>
    <n v="41399"/>
    <x v="73"/>
    <x v="9"/>
    <x v="6"/>
    <n v="329092"/>
    <n v="343574.36200000002"/>
  </r>
  <r>
    <n v="41400"/>
    <x v="73"/>
    <x v="9"/>
    <x v="8"/>
    <n v="3115"/>
    <n v="3121.2420000000002"/>
  </r>
  <r>
    <n v="41401"/>
    <x v="73"/>
    <x v="9"/>
    <x v="9"/>
    <n v="255672"/>
    <n v="242390.49600000001"/>
  </r>
  <r>
    <n v="41402"/>
    <x v="73"/>
    <x v="9"/>
    <x v="0"/>
    <n v="347789"/>
    <n v="310165.93699999998"/>
  </r>
  <r>
    <n v="41403"/>
    <x v="73"/>
    <x v="9"/>
    <x v="11"/>
    <n v="335900"/>
    <n v="334270.76199999999"/>
  </r>
  <r>
    <n v="41404"/>
    <x v="73"/>
    <x v="9"/>
    <x v="12"/>
    <n v="132634"/>
    <n v="120821.82799999999"/>
  </r>
  <r>
    <n v="41405"/>
    <x v="73"/>
    <x v="9"/>
    <x v="13"/>
    <n v="197766"/>
    <n v="195911.51699999999"/>
  </r>
  <r>
    <n v="41407"/>
    <x v="73"/>
    <x v="9"/>
    <x v="14"/>
    <n v="414488"/>
    <n v="467043.68900000001"/>
  </r>
  <r>
    <n v="41408"/>
    <x v="73"/>
    <x v="9"/>
    <x v="1"/>
    <n v="157528"/>
    <n v="161595.076"/>
  </r>
  <r>
    <n v="41409"/>
    <x v="73"/>
    <x v="9"/>
    <x v="15"/>
    <n v="247475"/>
    <n v="249762.55"/>
  </r>
  <r>
    <n v="41410"/>
    <x v="73"/>
    <x v="9"/>
    <x v="16"/>
    <n v="178372"/>
    <n v="164536.98800000001"/>
  </r>
  <r>
    <n v="41411"/>
    <x v="73"/>
    <x v="9"/>
    <x v="3"/>
    <n v="435675"/>
    <n v="400179.49099999998"/>
  </r>
  <r>
    <n v="41412"/>
    <x v="73"/>
    <x v="9"/>
    <x v="7"/>
    <n v="197888"/>
    <n v="199309.1"/>
  </r>
  <r>
    <n v="41413"/>
    <x v="73"/>
    <x v="9"/>
    <x v="10"/>
    <n v="1222154"/>
    <n v="1163246.1839999999"/>
  </r>
  <r>
    <n v="41417"/>
    <x v="73"/>
    <x v="9"/>
    <x v="17"/>
    <n v="2087"/>
    <n v="1701.8440000000001"/>
  </r>
  <r>
    <n v="41423"/>
    <x v="73"/>
    <x v="13"/>
    <x v="2"/>
    <n v="176461"/>
    <n v="199427.58799999999"/>
  </r>
  <r>
    <n v="41424"/>
    <x v="73"/>
    <x v="13"/>
    <x v="4"/>
    <n v="59601"/>
    <n v="56123.182000000001"/>
  </r>
  <r>
    <n v="41426"/>
    <x v="73"/>
    <x v="13"/>
    <x v="5"/>
    <n v="40280"/>
    <n v="26870.326000000001"/>
  </r>
  <r>
    <n v="41427"/>
    <x v="73"/>
    <x v="13"/>
    <x v="6"/>
    <n v="57053"/>
    <n v="55282.667000000001"/>
  </r>
  <r>
    <n v="41428"/>
    <x v="73"/>
    <x v="13"/>
    <x v="8"/>
    <n v="4324"/>
    <n v="4504.7020000000002"/>
  </r>
  <r>
    <n v="41429"/>
    <x v="73"/>
    <x v="13"/>
    <x v="9"/>
    <n v="60558"/>
    <n v="62389.722999999998"/>
  </r>
  <r>
    <n v="41430"/>
    <x v="73"/>
    <x v="13"/>
    <x v="0"/>
    <n v="546400"/>
    <n v="554559.59600000002"/>
  </r>
  <r>
    <n v="41431"/>
    <x v="73"/>
    <x v="13"/>
    <x v="11"/>
    <n v="499105"/>
    <n v="463303.86"/>
  </r>
  <r>
    <n v="41432"/>
    <x v="73"/>
    <x v="13"/>
    <x v="12"/>
    <n v="292242"/>
    <n v="229917.97500000001"/>
  </r>
  <r>
    <n v="41433"/>
    <x v="73"/>
    <x v="13"/>
    <x v="13"/>
    <n v="260111"/>
    <n v="254809.826"/>
  </r>
  <r>
    <n v="41435"/>
    <x v="73"/>
    <x v="13"/>
    <x v="14"/>
    <n v="128105"/>
    <n v="127626.659"/>
  </r>
  <r>
    <n v="41436"/>
    <x v="73"/>
    <x v="13"/>
    <x v="1"/>
    <n v="40021"/>
    <n v="40772.527999999998"/>
  </r>
  <r>
    <n v="41437"/>
    <x v="73"/>
    <x v="13"/>
    <x v="15"/>
    <n v="325165"/>
    <n v="322295.02100000001"/>
  </r>
  <r>
    <n v="41438"/>
    <x v="73"/>
    <x v="13"/>
    <x v="16"/>
    <n v="85795"/>
    <n v="83288.936000000002"/>
  </r>
  <r>
    <n v="41439"/>
    <x v="73"/>
    <x v="13"/>
    <x v="7"/>
    <n v="107228"/>
    <n v="110529.44"/>
  </r>
  <r>
    <n v="41440"/>
    <x v="73"/>
    <x v="13"/>
    <x v="10"/>
    <n v="344283"/>
    <n v="359792.93900000001"/>
  </r>
  <r>
    <n v="41443"/>
    <x v="73"/>
    <x v="13"/>
    <x v="17"/>
    <n v="195707"/>
    <n v="192639.77600000001"/>
  </r>
  <r>
    <n v="41446"/>
    <x v="73"/>
    <x v="14"/>
    <x v="2"/>
    <n v="129304"/>
    <n v="120816.99"/>
  </r>
  <r>
    <n v="41447"/>
    <x v="73"/>
    <x v="14"/>
    <x v="4"/>
    <n v="287918"/>
    <n v="230950.94"/>
  </r>
  <r>
    <n v="41449"/>
    <x v="73"/>
    <x v="14"/>
    <x v="5"/>
    <n v="177298"/>
    <n v="96747.909"/>
  </r>
  <r>
    <n v="41450"/>
    <x v="73"/>
    <x v="14"/>
    <x v="9"/>
    <n v="24343"/>
    <n v="27181.754000000001"/>
  </r>
  <r>
    <n v="41451"/>
    <x v="73"/>
    <x v="14"/>
    <x v="0"/>
    <n v="2360"/>
    <n v="2437.248"/>
  </r>
  <r>
    <n v="41452"/>
    <x v="73"/>
    <x v="14"/>
    <x v="12"/>
    <n v="98647"/>
    <n v="78220.040999999997"/>
  </r>
  <r>
    <n v="41453"/>
    <x v="73"/>
    <x v="14"/>
    <x v="13"/>
    <n v="18283"/>
    <n v="19303.8"/>
  </r>
  <r>
    <n v="41455"/>
    <x v="73"/>
    <x v="14"/>
    <x v="14"/>
    <n v="13904"/>
    <n v="13951.174000000001"/>
  </r>
  <r>
    <n v="41456"/>
    <x v="73"/>
    <x v="14"/>
    <x v="1"/>
    <n v="118896"/>
    <n v="102652.33"/>
  </r>
  <r>
    <n v="41457"/>
    <x v="73"/>
    <x v="14"/>
    <x v="15"/>
    <n v="257065"/>
    <n v="261862.48499999999"/>
  </r>
  <r>
    <n v="41458"/>
    <x v="73"/>
    <x v="14"/>
    <x v="16"/>
    <n v="5131"/>
    <n v="4454.6000000000004"/>
  </r>
  <r>
    <n v="41459"/>
    <x v="73"/>
    <x v="14"/>
    <x v="3"/>
    <n v="21972"/>
    <n v="18499.561000000002"/>
  </r>
  <r>
    <n v="41460"/>
    <x v="73"/>
    <x v="14"/>
    <x v="7"/>
    <n v="2664"/>
    <n v="2512.4879999999998"/>
  </r>
  <r>
    <n v="41461"/>
    <x v="73"/>
    <x v="14"/>
    <x v="10"/>
    <n v="51013"/>
    <n v="42638.093999999997"/>
  </r>
  <r>
    <n v="41464"/>
    <x v="73"/>
    <x v="14"/>
    <x v="17"/>
    <n v="5422"/>
    <n v="5552"/>
  </r>
  <r>
    <n v="41467"/>
    <x v="73"/>
    <x v="32"/>
    <x v="2"/>
    <n v="1855664"/>
    <n v="1781920.585"/>
  </r>
  <r>
    <n v="41468"/>
    <x v="73"/>
    <x v="32"/>
    <x v="4"/>
    <n v="544796"/>
    <n v="276790.435"/>
  </r>
  <r>
    <n v="41470"/>
    <x v="73"/>
    <x v="32"/>
    <x v="5"/>
    <n v="728632"/>
    <n v="613352.27899999998"/>
  </r>
  <r>
    <n v="41471"/>
    <x v="73"/>
    <x v="32"/>
    <x v="6"/>
    <n v="619284"/>
    <n v="818259.23899999994"/>
  </r>
  <r>
    <n v="41472"/>
    <x v="73"/>
    <x v="32"/>
    <x v="8"/>
    <n v="94375"/>
    <n v="80359.244000000006"/>
  </r>
  <r>
    <n v="41473"/>
    <x v="73"/>
    <x v="32"/>
    <x v="9"/>
    <n v="1597444"/>
    <n v="1429752.0009999999"/>
  </r>
  <r>
    <n v="41474"/>
    <x v="73"/>
    <x v="32"/>
    <x v="0"/>
    <n v="524794"/>
    <n v="517023.533"/>
  </r>
  <r>
    <n v="41475"/>
    <x v="73"/>
    <x v="32"/>
    <x v="11"/>
    <n v="2529359"/>
    <n v="2437187.531"/>
  </r>
  <r>
    <n v="41476"/>
    <x v="73"/>
    <x v="32"/>
    <x v="12"/>
    <n v="431644"/>
    <n v="407790.11800000002"/>
  </r>
  <r>
    <n v="41477"/>
    <x v="73"/>
    <x v="32"/>
    <x v="13"/>
    <n v="1187752"/>
    <n v="1413027.2649999999"/>
  </r>
  <r>
    <n v="41479"/>
    <x v="73"/>
    <x v="32"/>
    <x v="14"/>
    <n v="1059908"/>
    <n v="1023561.974"/>
  </r>
  <r>
    <n v="41480"/>
    <x v="73"/>
    <x v="32"/>
    <x v="1"/>
    <n v="1121692"/>
    <n v="1084431.3870000001"/>
  </r>
  <r>
    <n v="41481"/>
    <x v="73"/>
    <x v="32"/>
    <x v="15"/>
    <n v="1148278"/>
    <n v="1155881.9979999999"/>
  </r>
  <r>
    <n v="41482"/>
    <x v="73"/>
    <x v="32"/>
    <x v="16"/>
    <n v="847754"/>
    <n v="843854.696"/>
  </r>
  <r>
    <n v="41483"/>
    <x v="73"/>
    <x v="32"/>
    <x v="3"/>
    <n v="275047"/>
    <n v="159664.01800000001"/>
  </r>
  <r>
    <n v="41484"/>
    <x v="73"/>
    <x v="32"/>
    <x v="7"/>
    <n v="579846"/>
    <n v="527210.39899999998"/>
  </r>
  <r>
    <n v="41485"/>
    <x v="73"/>
    <x v="32"/>
    <x v="10"/>
    <n v="156857"/>
    <n v="136462.90700000001"/>
  </r>
  <r>
    <n v="41488"/>
    <x v="73"/>
    <x v="32"/>
    <x v="17"/>
    <n v="40159"/>
    <n v="40437.627999999997"/>
  </r>
  <r>
    <n v="41491"/>
    <x v="73"/>
    <x v="16"/>
    <x v="2"/>
    <n v="2493831"/>
    <n v="2395610.514"/>
  </r>
  <r>
    <n v="41492"/>
    <x v="73"/>
    <x v="16"/>
    <x v="4"/>
    <n v="333890"/>
    <n v="308714.23999999999"/>
  </r>
  <r>
    <n v="41494"/>
    <x v="73"/>
    <x v="16"/>
    <x v="5"/>
    <n v="1083949"/>
    <n v="943544.897"/>
  </r>
  <r>
    <n v="41495"/>
    <x v="73"/>
    <x v="16"/>
    <x v="6"/>
    <n v="388615"/>
    <n v="315790.44900000002"/>
  </r>
  <r>
    <n v="41496"/>
    <x v="73"/>
    <x v="16"/>
    <x v="8"/>
    <n v="107211"/>
    <n v="106585.798"/>
  </r>
  <r>
    <n v="41497"/>
    <x v="73"/>
    <x v="16"/>
    <x v="9"/>
    <n v="2396216"/>
    <n v="2396724.58"/>
  </r>
  <r>
    <n v="41498"/>
    <x v="73"/>
    <x v="16"/>
    <x v="0"/>
    <n v="1470287"/>
    <n v="1492021.5109999999"/>
  </r>
  <r>
    <n v="41499"/>
    <x v="73"/>
    <x v="16"/>
    <x v="11"/>
    <n v="1286708"/>
    <n v="1263174.8119999999"/>
  </r>
  <r>
    <n v="41500"/>
    <x v="73"/>
    <x v="16"/>
    <x v="12"/>
    <n v="579201"/>
    <n v="405196.02500000002"/>
  </r>
  <r>
    <n v="41501"/>
    <x v="73"/>
    <x v="16"/>
    <x v="13"/>
    <n v="708810"/>
    <n v="715623.45900000003"/>
  </r>
  <r>
    <n v="41503"/>
    <x v="73"/>
    <x v="16"/>
    <x v="14"/>
    <n v="1143136"/>
    <n v="1176338.0970000001"/>
  </r>
  <r>
    <n v="41504"/>
    <x v="73"/>
    <x v="16"/>
    <x v="1"/>
    <n v="676957"/>
    <n v="673431.47900000005"/>
  </r>
  <r>
    <n v="41505"/>
    <x v="73"/>
    <x v="16"/>
    <x v="15"/>
    <n v="1332292"/>
    <n v="1326549.138"/>
  </r>
  <r>
    <n v="41506"/>
    <x v="73"/>
    <x v="16"/>
    <x v="16"/>
    <n v="138184"/>
    <n v="132480.147"/>
  </r>
  <r>
    <n v="41507"/>
    <x v="73"/>
    <x v="16"/>
    <x v="3"/>
    <n v="427975"/>
    <n v="307468.40000000002"/>
  </r>
  <r>
    <n v="41508"/>
    <x v="73"/>
    <x v="16"/>
    <x v="7"/>
    <n v="552966"/>
    <n v="555445.04799999995"/>
  </r>
  <r>
    <n v="41509"/>
    <x v="73"/>
    <x v="16"/>
    <x v="10"/>
    <n v="1039984"/>
    <n v="1021173.447"/>
  </r>
  <r>
    <n v="41514"/>
    <x v="73"/>
    <x v="17"/>
    <x v="2"/>
    <n v="7375"/>
    <n v="3823.4349999999999"/>
  </r>
  <r>
    <n v="41515"/>
    <x v="73"/>
    <x v="17"/>
    <x v="4"/>
    <n v="200997"/>
    <n v="136956.70600000001"/>
  </r>
  <r>
    <n v="41517"/>
    <x v="73"/>
    <x v="17"/>
    <x v="5"/>
    <n v="239778"/>
    <n v="138168.37599999999"/>
  </r>
  <r>
    <n v="41518"/>
    <x v="73"/>
    <x v="17"/>
    <x v="6"/>
    <n v="1503"/>
    <n v="1502.2239999999999"/>
  </r>
  <r>
    <n v="41519"/>
    <x v="73"/>
    <x v="17"/>
    <x v="9"/>
    <n v="25681"/>
    <n v="26731.169000000002"/>
  </r>
  <r>
    <n v="41520"/>
    <x v="73"/>
    <x v="17"/>
    <x v="0"/>
    <n v="3362"/>
    <n v="2872.7759999999998"/>
  </r>
  <r>
    <n v="41521"/>
    <x v="73"/>
    <x v="17"/>
    <x v="11"/>
    <n v="107928"/>
    <n v="110376.738"/>
  </r>
  <r>
    <n v="41522"/>
    <x v="73"/>
    <x v="17"/>
    <x v="12"/>
    <n v="247900"/>
    <n v="227897.302"/>
  </r>
  <r>
    <n v="41523"/>
    <x v="73"/>
    <x v="17"/>
    <x v="13"/>
    <n v="1878"/>
    <n v="1875.3119999999999"/>
  </r>
  <r>
    <n v="41524"/>
    <x v="73"/>
    <x v="17"/>
    <x v="14"/>
    <n v="105410"/>
    <n v="106591.806"/>
  </r>
  <r>
    <n v="41525"/>
    <x v="73"/>
    <x v="17"/>
    <x v="1"/>
    <n v="38809"/>
    <n v="40003.436000000002"/>
  </r>
  <r>
    <n v="41526"/>
    <x v="73"/>
    <x v="17"/>
    <x v="15"/>
    <n v="129962"/>
    <n v="131661.71"/>
  </r>
  <r>
    <n v="41527"/>
    <x v="73"/>
    <x v="17"/>
    <x v="16"/>
    <n v="13751"/>
    <n v="13625.28"/>
  </r>
  <r>
    <n v="41528"/>
    <x v="73"/>
    <x v="17"/>
    <x v="3"/>
    <n v="22358"/>
    <n v="8766.73"/>
  </r>
  <r>
    <n v="41529"/>
    <x v="73"/>
    <x v="17"/>
    <x v="7"/>
    <n v="47124"/>
    <n v="48278.031999999999"/>
  </r>
  <r>
    <n v="41533"/>
    <x v="73"/>
    <x v="18"/>
    <x v="2"/>
    <n v="1904744"/>
    <n v="1749130.7930000001"/>
  </r>
  <r>
    <n v="41534"/>
    <x v="73"/>
    <x v="18"/>
    <x v="4"/>
    <n v="216956"/>
    <n v="205345.307"/>
  </r>
  <r>
    <n v="41536"/>
    <x v="73"/>
    <x v="18"/>
    <x v="5"/>
    <n v="655599"/>
    <n v="502788.429"/>
  </r>
  <r>
    <n v="41537"/>
    <x v="73"/>
    <x v="18"/>
    <x v="6"/>
    <n v="128442"/>
    <n v="128625.88800000001"/>
  </r>
  <r>
    <n v="41538"/>
    <x v="73"/>
    <x v="18"/>
    <x v="8"/>
    <n v="80691"/>
    <n v="79878.706999999995"/>
  </r>
  <r>
    <n v="41539"/>
    <x v="73"/>
    <x v="18"/>
    <x v="9"/>
    <n v="1186674"/>
    <n v="1174663.807"/>
  </r>
  <r>
    <n v="41540"/>
    <x v="73"/>
    <x v="18"/>
    <x v="0"/>
    <n v="1022022"/>
    <n v="1010368.835"/>
  </r>
  <r>
    <n v="41541"/>
    <x v="73"/>
    <x v="18"/>
    <x v="11"/>
    <n v="801605"/>
    <n v="797306.95499999996"/>
  </r>
  <r>
    <n v="41542"/>
    <x v="73"/>
    <x v="18"/>
    <x v="12"/>
    <n v="795809"/>
    <n v="804461.87199999997"/>
  </r>
  <r>
    <n v="41543"/>
    <x v="73"/>
    <x v="18"/>
    <x v="13"/>
    <n v="355943"/>
    <n v="352568.45500000002"/>
  </r>
  <r>
    <n v="41545"/>
    <x v="73"/>
    <x v="18"/>
    <x v="14"/>
    <n v="974244"/>
    <n v="959486.70600000001"/>
  </r>
  <r>
    <n v="41546"/>
    <x v="73"/>
    <x v="18"/>
    <x v="1"/>
    <n v="721145"/>
    <n v="730545.94700000004"/>
  </r>
  <r>
    <n v="41547"/>
    <x v="73"/>
    <x v="18"/>
    <x v="15"/>
    <n v="559795"/>
    <n v="566521.72400000005"/>
  </r>
  <r>
    <n v="41548"/>
    <x v="73"/>
    <x v="18"/>
    <x v="16"/>
    <n v="438700"/>
    <n v="425099.54399999999"/>
  </r>
  <r>
    <n v="41549"/>
    <x v="73"/>
    <x v="18"/>
    <x v="3"/>
    <n v="126775"/>
    <n v="117523.296"/>
  </r>
  <r>
    <n v="41550"/>
    <x v="73"/>
    <x v="18"/>
    <x v="7"/>
    <n v="419034"/>
    <n v="420309.14799999999"/>
  </r>
  <r>
    <n v="41551"/>
    <x v="73"/>
    <x v="18"/>
    <x v="10"/>
    <n v="745063"/>
    <n v="658651.07400000002"/>
  </r>
  <r>
    <n v="41555"/>
    <x v="73"/>
    <x v="18"/>
    <x v="17"/>
    <n v="108721"/>
    <n v="109214.834"/>
  </r>
  <r>
    <n v="41558"/>
    <x v="73"/>
    <x v="19"/>
    <x v="2"/>
    <n v="1039068"/>
    <n v="904850.43400000001"/>
  </r>
  <r>
    <n v="41559"/>
    <x v="73"/>
    <x v="19"/>
    <x v="4"/>
    <n v="318085"/>
    <n v="182490.929"/>
  </r>
  <r>
    <n v="41561"/>
    <x v="73"/>
    <x v="19"/>
    <x v="5"/>
    <n v="381424"/>
    <n v="308658.05"/>
  </r>
  <r>
    <n v="41562"/>
    <x v="73"/>
    <x v="19"/>
    <x v="6"/>
    <n v="90270"/>
    <n v="93268.972999999998"/>
  </r>
  <r>
    <n v="41563"/>
    <x v="73"/>
    <x v="19"/>
    <x v="8"/>
    <n v="262305"/>
    <n v="257528.10800000001"/>
  </r>
  <r>
    <n v="41564"/>
    <x v="73"/>
    <x v="19"/>
    <x v="9"/>
    <n v="713534"/>
    <n v="709726.61300000001"/>
  </r>
  <r>
    <n v="41565"/>
    <x v="73"/>
    <x v="19"/>
    <x v="0"/>
    <n v="463033"/>
    <n v="456269.97600000002"/>
  </r>
  <r>
    <n v="41566"/>
    <x v="73"/>
    <x v="19"/>
    <x v="11"/>
    <n v="355344"/>
    <n v="329535.30300000001"/>
  </r>
  <r>
    <n v="41567"/>
    <x v="73"/>
    <x v="19"/>
    <x v="12"/>
    <n v="228867"/>
    <n v="215215.712"/>
  </r>
  <r>
    <n v="41568"/>
    <x v="73"/>
    <x v="19"/>
    <x v="13"/>
    <n v="228150"/>
    <n v="216917.55300000001"/>
  </r>
  <r>
    <n v="41570"/>
    <x v="73"/>
    <x v="19"/>
    <x v="14"/>
    <n v="579530"/>
    <n v="787353.86899999995"/>
  </r>
  <r>
    <n v="41571"/>
    <x v="73"/>
    <x v="19"/>
    <x v="1"/>
    <n v="274887"/>
    <n v="569289.57499999995"/>
  </r>
  <r>
    <n v="41572"/>
    <x v="73"/>
    <x v="19"/>
    <x v="15"/>
    <n v="405587"/>
    <n v="426834.84299999999"/>
  </r>
  <r>
    <n v="41573"/>
    <x v="73"/>
    <x v="19"/>
    <x v="16"/>
    <n v="26644"/>
    <n v="25334.727999999999"/>
  </r>
  <r>
    <n v="41574"/>
    <x v="73"/>
    <x v="19"/>
    <x v="3"/>
    <n v="72698"/>
    <n v="60131.087"/>
  </r>
  <r>
    <n v="41575"/>
    <x v="73"/>
    <x v="19"/>
    <x v="7"/>
    <n v="101972"/>
    <n v="94986.466"/>
  </r>
  <r>
    <n v="41576"/>
    <x v="73"/>
    <x v="19"/>
    <x v="10"/>
    <n v="390544"/>
    <n v="390530.31"/>
  </r>
  <r>
    <n v="41580"/>
    <x v="73"/>
    <x v="19"/>
    <x v="17"/>
    <n v="286178"/>
    <n v="284752.538"/>
  </r>
  <r>
    <n v="41583"/>
    <x v="73"/>
    <x v="20"/>
    <x v="2"/>
    <n v="1750234"/>
    <n v="1666615.868"/>
  </r>
  <r>
    <n v="41584"/>
    <x v="73"/>
    <x v="20"/>
    <x v="4"/>
    <n v="389214"/>
    <n v="355137.94400000002"/>
  </r>
  <r>
    <n v="41586"/>
    <x v="73"/>
    <x v="20"/>
    <x v="5"/>
    <n v="1255841"/>
    <n v="1028730.0550000001"/>
  </r>
  <r>
    <n v="41587"/>
    <x v="73"/>
    <x v="20"/>
    <x v="6"/>
    <n v="119288"/>
    <n v="106025.894"/>
  </r>
  <r>
    <n v="41588"/>
    <x v="73"/>
    <x v="20"/>
    <x v="8"/>
    <n v="71253"/>
    <n v="69120.311000000002"/>
  </r>
  <r>
    <n v="41589"/>
    <x v="73"/>
    <x v="20"/>
    <x v="9"/>
    <n v="632588"/>
    <n v="604256.88300000003"/>
  </r>
  <r>
    <n v="41590"/>
    <x v="73"/>
    <x v="20"/>
    <x v="0"/>
    <n v="513223"/>
    <n v="436221.80900000001"/>
  </r>
  <r>
    <n v="41591"/>
    <x v="73"/>
    <x v="20"/>
    <x v="11"/>
    <n v="803305"/>
    <n v="794504.25600000005"/>
  </r>
  <r>
    <n v="41592"/>
    <x v="73"/>
    <x v="20"/>
    <x v="12"/>
    <n v="668061"/>
    <n v="682618.03899999999"/>
  </r>
  <r>
    <n v="41593"/>
    <x v="73"/>
    <x v="20"/>
    <x v="13"/>
    <n v="410334"/>
    <n v="435978.80499999999"/>
  </r>
  <r>
    <n v="41595"/>
    <x v="73"/>
    <x v="20"/>
    <x v="14"/>
    <n v="603166"/>
    <n v="583059.61100000003"/>
  </r>
  <r>
    <n v="41596"/>
    <x v="73"/>
    <x v="20"/>
    <x v="1"/>
    <n v="306519"/>
    <n v="284663.16499999998"/>
  </r>
  <r>
    <n v="41597"/>
    <x v="73"/>
    <x v="20"/>
    <x v="15"/>
    <n v="384097"/>
    <n v="386115.75799999997"/>
  </r>
  <r>
    <n v="41598"/>
    <x v="73"/>
    <x v="20"/>
    <x v="16"/>
    <n v="734820"/>
    <n v="740916.10100000002"/>
  </r>
  <r>
    <n v="41599"/>
    <x v="73"/>
    <x v="20"/>
    <x v="3"/>
    <n v="83446"/>
    <n v="78148.767000000007"/>
  </r>
  <r>
    <n v="41600"/>
    <x v="73"/>
    <x v="20"/>
    <x v="7"/>
    <n v="133731"/>
    <n v="135000.842"/>
  </r>
  <r>
    <n v="41601"/>
    <x v="73"/>
    <x v="20"/>
    <x v="10"/>
    <n v="600775"/>
    <n v="538405.74100000004"/>
  </r>
  <r>
    <n v="41605"/>
    <x v="73"/>
    <x v="20"/>
    <x v="17"/>
    <n v="137083"/>
    <n v="4380284.0159999998"/>
  </r>
  <r>
    <n v="41608"/>
    <x v="73"/>
    <x v="21"/>
    <x v="2"/>
    <n v="1832062"/>
    <n v="1708509.797"/>
  </r>
  <r>
    <n v="41609"/>
    <x v="73"/>
    <x v="21"/>
    <x v="4"/>
    <n v="34099"/>
    <n v="27020.999"/>
  </r>
  <r>
    <n v="41611"/>
    <x v="73"/>
    <x v="21"/>
    <x v="5"/>
    <n v="742906"/>
    <n v="678209.26500000001"/>
  </r>
  <r>
    <n v="41612"/>
    <x v="73"/>
    <x v="21"/>
    <x v="6"/>
    <n v="63791"/>
    <n v="52815.39"/>
  </r>
  <r>
    <n v="41613"/>
    <x v="73"/>
    <x v="21"/>
    <x v="8"/>
    <n v="476077"/>
    <n v="439231.94199999998"/>
  </r>
  <r>
    <n v="41614"/>
    <x v="73"/>
    <x v="21"/>
    <x v="9"/>
    <n v="402195"/>
    <n v="432510.86700000003"/>
  </r>
  <r>
    <n v="41615"/>
    <x v="73"/>
    <x v="21"/>
    <x v="0"/>
    <n v="437021"/>
    <n v="474478.14899999998"/>
  </r>
  <r>
    <n v="41616"/>
    <x v="73"/>
    <x v="21"/>
    <x v="11"/>
    <n v="347015"/>
    <n v="323818.67099999997"/>
  </r>
  <r>
    <n v="41617"/>
    <x v="73"/>
    <x v="21"/>
    <x v="12"/>
    <n v="138829"/>
    <n v="127865.821"/>
  </r>
  <r>
    <n v="41618"/>
    <x v="73"/>
    <x v="21"/>
    <x v="13"/>
    <n v="328744"/>
    <n v="302481.29800000001"/>
  </r>
  <r>
    <n v="41620"/>
    <x v="73"/>
    <x v="21"/>
    <x v="14"/>
    <n v="244185"/>
    <n v="242185.44399999999"/>
  </r>
  <r>
    <n v="41621"/>
    <x v="73"/>
    <x v="21"/>
    <x v="1"/>
    <n v="81680"/>
    <n v="80373.702000000005"/>
  </r>
  <r>
    <n v="41622"/>
    <x v="73"/>
    <x v="21"/>
    <x v="15"/>
    <n v="115728"/>
    <n v="114873.26"/>
  </r>
  <r>
    <n v="41623"/>
    <x v="73"/>
    <x v="21"/>
    <x v="16"/>
    <n v="348499"/>
    <n v="340293.20799999998"/>
  </r>
  <r>
    <n v="41624"/>
    <x v="73"/>
    <x v="21"/>
    <x v="3"/>
    <n v="112767"/>
    <n v="73022.884000000005"/>
  </r>
  <r>
    <n v="41625"/>
    <x v="73"/>
    <x v="21"/>
    <x v="7"/>
    <n v="179622"/>
    <n v="232174.47399999999"/>
  </r>
  <r>
    <n v="41626"/>
    <x v="73"/>
    <x v="21"/>
    <x v="10"/>
    <n v="124839"/>
    <n v="119818.061"/>
  </r>
  <r>
    <n v="41630"/>
    <x v="73"/>
    <x v="21"/>
    <x v="17"/>
    <n v="105178"/>
    <n v="101169.182"/>
  </r>
  <r>
    <n v="41633"/>
    <x v="73"/>
    <x v="22"/>
    <x v="2"/>
    <n v="169400"/>
    <n v="179188.217"/>
  </r>
  <r>
    <n v="41634"/>
    <x v="73"/>
    <x v="22"/>
    <x v="4"/>
    <n v="185861"/>
    <n v="178438.82199999999"/>
  </r>
  <r>
    <n v="41636"/>
    <x v="73"/>
    <x v="22"/>
    <x v="5"/>
    <n v="57886"/>
    <n v="14138.11"/>
  </r>
  <r>
    <n v="41637"/>
    <x v="73"/>
    <x v="22"/>
    <x v="6"/>
    <n v="42030"/>
    <n v="31851.682000000001"/>
  </r>
  <r>
    <n v="41638"/>
    <x v="73"/>
    <x v="22"/>
    <x v="8"/>
    <n v="288839"/>
    <n v="438588.54"/>
  </r>
  <r>
    <n v="41639"/>
    <x v="73"/>
    <x v="22"/>
    <x v="9"/>
    <n v="261831"/>
    <n v="263194.91600000003"/>
  </r>
  <r>
    <n v="41640"/>
    <x v="73"/>
    <x v="22"/>
    <x v="0"/>
    <n v="2121"/>
    <n v="1838.58"/>
  </r>
  <r>
    <n v="41641"/>
    <x v="73"/>
    <x v="22"/>
    <x v="11"/>
    <n v="7340"/>
    <n v="7370.442"/>
  </r>
  <r>
    <n v="41642"/>
    <x v="73"/>
    <x v="22"/>
    <x v="12"/>
    <n v="149688"/>
    <n v="120112.814"/>
  </r>
  <r>
    <n v="41643"/>
    <x v="73"/>
    <x v="22"/>
    <x v="13"/>
    <n v="297976"/>
    <n v="145917.55100000001"/>
  </r>
  <r>
    <n v="41645"/>
    <x v="73"/>
    <x v="22"/>
    <x v="14"/>
    <n v="341264"/>
    <n v="339104.538"/>
  </r>
  <r>
    <n v="41646"/>
    <x v="73"/>
    <x v="22"/>
    <x v="1"/>
    <n v="352073"/>
    <n v="356954.43800000002"/>
  </r>
  <r>
    <n v="41647"/>
    <x v="73"/>
    <x v="22"/>
    <x v="15"/>
    <n v="203872"/>
    <n v="208050.38800000001"/>
  </r>
  <r>
    <n v="41648"/>
    <x v="73"/>
    <x v="22"/>
    <x v="16"/>
    <n v="7758"/>
    <n v="7787.1"/>
  </r>
  <r>
    <n v="41649"/>
    <x v="73"/>
    <x v="22"/>
    <x v="3"/>
    <n v="64808"/>
    <n v="66086.987999999998"/>
  </r>
  <r>
    <n v="41650"/>
    <x v="73"/>
    <x v="22"/>
    <x v="7"/>
    <n v="19731"/>
    <n v="19564.939999999999"/>
  </r>
  <r>
    <n v="41651"/>
    <x v="73"/>
    <x v="22"/>
    <x v="10"/>
    <n v="266517"/>
    <n v="237610.78899999999"/>
  </r>
  <r>
    <n v="41655"/>
    <x v="73"/>
    <x v="22"/>
    <x v="17"/>
    <n v="6772"/>
    <n v="6772.02"/>
  </r>
  <r>
    <n v="41658"/>
    <x v="73"/>
    <x v="23"/>
    <x v="2"/>
    <n v="319652"/>
    <n v="316135.57"/>
  </r>
  <r>
    <n v="41659"/>
    <x v="73"/>
    <x v="23"/>
    <x v="4"/>
    <n v="337741"/>
    <n v="288233.09399999998"/>
  </r>
  <r>
    <n v="41661"/>
    <x v="73"/>
    <x v="23"/>
    <x v="5"/>
    <n v="451499"/>
    <n v="508237.951"/>
  </r>
  <r>
    <n v="41662"/>
    <x v="73"/>
    <x v="23"/>
    <x v="6"/>
    <n v="350728"/>
    <n v="276740.47399999999"/>
  </r>
  <r>
    <n v="41663"/>
    <x v="73"/>
    <x v="23"/>
    <x v="8"/>
    <n v="46558"/>
    <n v="42926.45"/>
  </r>
  <r>
    <n v="41664"/>
    <x v="73"/>
    <x v="23"/>
    <x v="9"/>
    <n v="1207744"/>
    <n v="1171140.92"/>
  </r>
  <r>
    <n v="41665"/>
    <x v="73"/>
    <x v="23"/>
    <x v="0"/>
    <n v="703709"/>
    <n v="689745.53399999999"/>
  </r>
  <r>
    <n v="41666"/>
    <x v="73"/>
    <x v="23"/>
    <x v="11"/>
    <n v="1123112"/>
    <n v="1119004.044"/>
  </r>
  <r>
    <n v="41667"/>
    <x v="73"/>
    <x v="23"/>
    <x v="12"/>
    <n v="866025"/>
    <n v="588331.53799999994"/>
  </r>
  <r>
    <n v="41668"/>
    <x v="73"/>
    <x v="23"/>
    <x v="13"/>
    <n v="529477"/>
    <n v="512709.39600000001"/>
  </r>
  <r>
    <n v="41670"/>
    <x v="73"/>
    <x v="23"/>
    <x v="14"/>
    <n v="539230"/>
    <n v="538785.92200000002"/>
  </r>
  <r>
    <n v="41671"/>
    <x v="73"/>
    <x v="23"/>
    <x v="1"/>
    <n v="441120"/>
    <n v="426254.196"/>
  </r>
  <r>
    <n v="41672"/>
    <x v="73"/>
    <x v="23"/>
    <x v="15"/>
    <n v="49893"/>
    <n v="53643.495999999999"/>
  </r>
  <r>
    <n v="41673"/>
    <x v="73"/>
    <x v="23"/>
    <x v="16"/>
    <n v="64921"/>
    <n v="65607.724000000002"/>
  </r>
  <r>
    <n v="41674"/>
    <x v="73"/>
    <x v="23"/>
    <x v="3"/>
    <n v="72077"/>
    <n v="62084.928"/>
  </r>
  <r>
    <n v="41675"/>
    <x v="73"/>
    <x v="23"/>
    <x v="7"/>
    <n v="300408"/>
    <n v="402834.527"/>
  </r>
  <r>
    <n v="41676"/>
    <x v="73"/>
    <x v="23"/>
    <x v="10"/>
    <n v="394021"/>
    <n v="374163.196"/>
  </r>
  <r>
    <n v="41680"/>
    <x v="73"/>
    <x v="23"/>
    <x v="17"/>
    <n v="39219"/>
    <n v="40090.478000000003"/>
  </r>
  <r>
    <n v="41683"/>
    <x v="73"/>
    <x v="24"/>
    <x v="2"/>
    <n v="1310999"/>
    <n v="1163010.8389999999"/>
  </r>
  <r>
    <n v="41684"/>
    <x v="73"/>
    <x v="24"/>
    <x v="4"/>
    <n v="760088"/>
    <n v="347838.14600000001"/>
  </r>
  <r>
    <n v="41686"/>
    <x v="73"/>
    <x v="24"/>
    <x v="5"/>
    <n v="2146975"/>
    <n v="1895661.976"/>
  </r>
  <r>
    <n v="41687"/>
    <x v="73"/>
    <x v="24"/>
    <x v="6"/>
    <n v="145449"/>
    <n v="205215.96"/>
  </r>
  <r>
    <n v="41688"/>
    <x v="73"/>
    <x v="24"/>
    <x v="8"/>
    <n v="292792"/>
    <n v="285404.74599999998"/>
  </r>
  <r>
    <n v="41689"/>
    <x v="73"/>
    <x v="24"/>
    <x v="9"/>
    <n v="994231"/>
    <n v="1073838.094"/>
  </r>
  <r>
    <n v="41690"/>
    <x v="73"/>
    <x v="24"/>
    <x v="0"/>
    <n v="1290655"/>
    <n v="1292437.233"/>
  </r>
  <r>
    <n v="41691"/>
    <x v="73"/>
    <x v="24"/>
    <x v="11"/>
    <n v="1480095"/>
    <n v="1453432.3810000001"/>
  </r>
  <r>
    <n v="41692"/>
    <x v="73"/>
    <x v="24"/>
    <x v="12"/>
    <n v="490909"/>
    <n v="450397.78899999999"/>
  </r>
  <r>
    <n v="41693"/>
    <x v="73"/>
    <x v="24"/>
    <x v="13"/>
    <n v="426633"/>
    <n v="623669.85600000003"/>
  </r>
  <r>
    <n v="41695"/>
    <x v="73"/>
    <x v="24"/>
    <x v="14"/>
    <n v="1414316"/>
    <n v="1380286.5589999999"/>
  </r>
  <r>
    <n v="41696"/>
    <x v="73"/>
    <x v="24"/>
    <x v="1"/>
    <n v="510107"/>
    <n v="476127.685"/>
  </r>
  <r>
    <n v="41697"/>
    <x v="73"/>
    <x v="24"/>
    <x v="15"/>
    <n v="445548"/>
    <n v="444911.78600000002"/>
  </r>
  <r>
    <n v="41698"/>
    <x v="73"/>
    <x v="24"/>
    <x v="16"/>
    <n v="115157"/>
    <n v="113362.23699999999"/>
  </r>
  <r>
    <n v="41699"/>
    <x v="73"/>
    <x v="24"/>
    <x v="3"/>
    <n v="278326"/>
    <n v="223712.9"/>
  </r>
  <r>
    <n v="41700"/>
    <x v="73"/>
    <x v="24"/>
    <x v="7"/>
    <n v="660920"/>
    <n v="601208.83299999998"/>
  </r>
  <r>
    <n v="41701"/>
    <x v="73"/>
    <x v="24"/>
    <x v="10"/>
    <n v="876215"/>
    <n v="856281.43799999997"/>
  </r>
  <r>
    <n v="41705"/>
    <x v="73"/>
    <x v="24"/>
    <x v="17"/>
    <n v="129048"/>
    <n v="108624.762"/>
  </r>
  <r>
    <n v="41708"/>
    <x v="73"/>
    <x v="26"/>
    <x v="2"/>
    <n v="1889324"/>
    <n v="1697092.642"/>
  </r>
  <r>
    <n v="41709"/>
    <x v="73"/>
    <x v="26"/>
    <x v="4"/>
    <n v="353104"/>
    <n v="224465.01800000001"/>
  </r>
  <r>
    <n v="41711"/>
    <x v="73"/>
    <x v="26"/>
    <x v="5"/>
    <n v="702645"/>
    <n v="404708.61099999998"/>
  </r>
  <r>
    <n v="41712"/>
    <x v="73"/>
    <x v="26"/>
    <x v="6"/>
    <n v="347484"/>
    <n v="361305.02399999998"/>
  </r>
  <r>
    <n v="41713"/>
    <x v="73"/>
    <x v="26"/>
    <x v="8"/>
    <n v="151554"/>
    <n v="142184.837"/>
  </r>
  <r>
    <n v="41714"/>
    <x v="73"/>
    <x v="26"/>
    <x v="9"/>
    <n v="1497607"/>
    <n v="1519821.2860000001"/>
  </r>
  <r>
    <n v="41715"/>
    <x v="73"/>
    <x v="26"/>
    <x v="0"/>
    <n v="1272093"/>
    <n v="1180772.53"/>
  </r>
  <r>
    <n v="41716"/>
    <x v="73"/>
    <x v="26"/>
    <x v="11"/>
    <n v="2248333"/>
    <n v="2208295.1009999998"/>
  </r>
  <r>
    <n v="41717"/>
    <x v="73"/>
    <x v="26"/>
    <x v="12"/>
    <n v="889528"/>
    <n v="789055.05599999998"/>
  </r>
  <r>
    <n v="41718"/>
    <x v="73"/>
    <x v="26"/>
    <x v="13"/>
    <n v="930522"/>
    <n v="927011.21900000004"/>
  </r>
  <r>
    <n v="41720"/>
    <x v="73"/>
    <x v="26"/>
    <x v="14"/>
    <n v="1375427"/>
    <n v="1339033.8389999999"/>
  </r>
  <r>
    <n v="41721"/>
    <x v="73"/>
    <x v="26"/>
    <x v="1"/>
    <n v="813379"/>
    <n v="782133.61600000004"/>
  </r>
  <r>
    <n v="41722"/>
    <x v="73"/>
    <x v="26"/>
    <x v="15"/>
    <n v="230147"/>
    <n v="231265.655"/>
  </r>
  <r>
    <n v="41723"/>
    <x v="73"/>
    <x v="26"/>
    <x v="16"/>
    <n v="103734"/>
    <n v="96725.481"/>
  </r>
  <r>
    <n v="41724"/>
    <x v="73"/>
    <x v="26"/>
    <x v="3"/>
    <n v="1221932"/>
    <n v="694218.45200000005"/>
  </r>
  <r>
    <n v="41725"/>
    <x v="73"/>
    <x v="26"/>
    <x v="7"/>
    <n v="1130455"/>
    <n v="1136056.774"/>
  </r>
  <r>
    <n v="41726"/>
    <x v="73"/>
    <x v="26"/>
    <x v="10"/>
    <n v="1387932"/>
    <n v="1417549.138"/>
  </r>
  <r>
    <n v="41731"/>
    <x v="73"/>
    <x v="27"/>
    <x v="2"/>
    <n v="164568"/>
    <n v="164260.95699999999"/>
  </r>
  <r>
    <n v="41732"/>
    <x v="73"/>
    <x v="27"/>
    <x v="4"/>
    <n v="54817"/>
    <n v="49572.904000000002"/>
  </r>
  <r>
    <n v="41734"/>
    <x v="73"/>
    <x v="27"/>
    <x v="5"/>
    <n v="61350"/>
    <n v="53055.608"/>
  </r>
  <r>
    <n v="41735"/>
    <x v="73"/>
    <x v="27"/>
    <x v="6"/>
    <n v="16593"/>
    <n v="16513.328000000001"/>
  </r>
  <r>
    <n v="41736"/>
    <x v="73"/>
    <x v="27"/>
    <x v="8"/>
    <n v="84912"/>
    <n v="54544.2"/>
  </r>
  <r>
    <n v="41737"/>
    <x v="73"/>
    <x v="27"/>
    <x v="9"/>
    <n v="338955"/>
    <n v="353220.18099999998"/>
  </r>
  <r>
    <n v="41738"/>
    <x v="73"/>
    <x v="27"/>
    <x v="0"/>
    <n v="13613"/>
    <n v="13181.99"/>
  </r>
  <r>
    <n v="41739"/>
    <x v="73"/>
    <x v="27"/>
    <x v="11"/>
    <n v="184412"/>
    <n v="187393.65"/>
  </r>
  <r>
    <n v="41740"/>
    <x v="73"/>
    <x v="27"/>
    <x v="12"/>
    <n v="95995"/>
    <n v="69120.016000000003"/>
  </r>
  <r>
    <n v="41741"/>
    <x v="73"/>
    <x v="27"/>
    <x v="13"/>
    <n v="18747"/>
    <n v="18540.364000000001"/>
  </r>
  <r>
    <n v="41743"/>
    <x v="73"/>
    <x v="27"/>
    <x v="14"/>
    <n v="206899"/>
    <n v="204201.54399999999"/>
  </r>
  <r>
    <n v="41744"/>
    <x v="73"/>
    <x v="27"/>
    <x v="1"/>
    <n v="123040"/>
    <n v="119312.186"/>
  </r>
  <r>
    <n v="41745"/>
    <x v="73"/>
    <x v="27"/>
    <x v="15"/>
    <n v="37186"/>
    <n v="39585.258999999998"/>
  </r>
  <r>
    <n v="41746"/>
    <x v="73"/>
    <x v="27"/>
    <x v="16"/>
    <n v="236348"/>
    <n v="221946.43599999999"/>
  </r>
  <r>
    <n v="41747"/>
    <x v="73"/>
    <x v="27"/>
    <x v="3"/>
    <n v="22760"/>
    <n v="5451.31"/>
  </r>
  <r>
    <n v="41748"/>
    <x v="73"/>
    <x v="27"/>
    <x v="7"/>
    <n v="68074"/>
    <n v="61613.656000000003"/>
  </r>
  <r>
    <n v="41749"/>
    <x v="73"/>
    <x v="27"/>
    <x v="10"/>
    <n v="162195"/>
    <n v="163198.63399999999"/>
  </r>
  <r>
    <n v="41752"/>
    <x v="73"/>
    <x v="27"/>
    <x v="17"/>
    <n v="23736"/>
    <n v="24039.87"/>
  </r>
  <r>
    <n v="41755"/>
    <x v="73"/>
    <x v="28"/>
    <x v="2"/>
    <n v="373818"/>
    <n v="357630.49900000001"/>
  </r>
  <r>
    <n v="41756"/>
    <x v="73"/>
    <x v="28"/>
    <x v="4"/>
    <n v="9696"/>
    <n v="6803.0050000000001"/>
  </r>
  <r>
    <n v="41758"/>
    <x v="73"/>
    <x v="28"/>
    <x v="5"/>
    <n v="84887"/>
    <n v="59406.542999999998"/>
  </r>
  <r>
    <n v="41759"/>
    <x v="73"/>
    <x v="28"/>
    <x v="6"/>
    <n v="96823"/>
    <n v="90025.354000000007"/>
  </r>
  <r>
    <n v="41760"/>
    <x v="73"/>
    <x v="28"/>
    <x v="8"/>
    <n v="10517"/>
    <n v="9213.5059999999994"/>
  </r>
  <r>
    <n v="41761"/>
    <x v="73"/>
    <x v="28"/>
    <x v="9"/>
    <n v="431447"/>
    <n v="423069.40600000002"/>
  </r>
  <r>
    <n v="41762"/>
    <x v="73"/>
    <x v="28"/>
    <x v="0"/>
    <n v="113550"/>
    <n v="107127.709"/>
  </r>
  <r>
    <n v="41763"/>
    <x v="73"/>
    <x v="28"/>
    <x v="11"/>
    <n v="262709"/>
    <n v="263187.83899999998"/>
  </r>
  <r>
    <n v="41764"/>
    <x v="73"/>
    <x v="28"/>
    <x v="12"/>
    <n v="244191"/>
    <n v="235186.77"/>
  </r>
  <r>
    <n v="41765"/>
    <x v="73"/>
    <x v="28"/>
    <x v="13"/>
    <n v="264046"/>
    <n v="258738.18799999999"/>
  </r>
  <r>
    <n v="41767"/>
    <x v="73"/>
    <x v="28"/>
    <x v="14"/>
    <n v="1128264"/>
    <n v="1100335.3330000001"/>
  </r>
  <r>
    <n v="41768"/>
    <x v="73"/>
    <x v="28"/>
    <x v="1"/>
    <n v="813220"/>
    <n v="776369.35800000001"/>
  </r>
  <r>
    <n v="41769"/>
    <x v="73"/>
    <x v="28"/>
    <x v="15"/>
    <n v="301560"/>
    <n v="291618.03899999999"/>
  </r>
  <r>
    <n v="41770"/>
    <x v="73"/>
    <x v="28"/>
    <x v="16"/>
    <n v="13152"/>
    <n v="12215.101000000001"/>
  </r>
  <r>
    <n v="41771"/>
    <x v="73"/>
    <x v="28"/>
    <x v="3"/>
    <n v="20624"/>
    <n v="10970.37"/>
  </r>
  <r>
    <n v="41772"/>
    <x v="73"/>
    <x v="28"/>
    <x v="7"/>
    <n v="32283"/>
    <n v="23982.32"/>
  </r>
  <r>
    <n v="41773"/>
    <x v="73"/>
    <x v="28"/>
    <x v="10"/>
    <n v="130685"/>
    <n v="124066.732"/>
  </r>
  <r>
    <n v="41776"/>
    <x v="73"/>
    <x v="28"/>
    <x v="17"/>
    <n v="307792"/>
    <n v="292610.66200000001"/>
  </r>
  <r>
    <n v="41779"/>
    <x v="73"/>
    <x v="29"/>
    <x v="2"/>
    <n v="179399"/>
    <n v="179633.53"/>
  </r>
  <r>
    <n v="41780"/>
    <x v="73"/>
    <x v="29"/>
    <x v="4"/>
    <n v="84798"/>
    <n v="71589.910999999993"/>
  </r>
  <r>
    <n v="41782"/>
    <x v="73"/>
    <x v="29"/>
    <x v="5"/>
    <n v="242516"/>
    <n v="176297.07399999999"/>
  </r>
  <r>
    <n v="41783"/>
    <x v="73"/>
    <x v="29"/>
    <x v="6"/>
    <n v="65623"/>
    <n v="49725.775999999998"/>
  </r>
  <r>
    <n v="41784"/>
    <x v="73"/>
    <x v="29"/>
    <x v="8"/>
    <n v="287866"/>
    <n v="272972.90000000002"/>
  </r>
  <r>
    <n v="41785"/>
    <x v="73"/>
    <x v="29"/>
    <x v="9"/>
    <n v="330808"/>
    <n v="314127.91700000002"/>
  </r>
  <r>
    <n v="41786"/>
    <x v="73"/>
    <x v="29"/>
    <x v="0"/>
    <n v="329051"/>
    <n v="338218.31400000001"/>
  </r>
  <r>
    <n v="41787"/>
    <x v="73"/>
    <x v="29"/>
    <x v="11"/>
    <n v="898117"/>
    <n v="934979.37600000005"/>
  </r>
  <r>
    <n v="41788"/>
    <x v="73"/>
    <x v="29"/>
    <x v="12"/>
    <n v="916917"/>
    <n v="719209.10800000001"/>
  </r>
  <r>
    <n v="41789"/>
    <x v="73"/>
    <x v="29"/>
    <x v="13"/>
    <n v="274762"/>
    <n v="208042.01300000001"/>
  </r>
  <r>
    <n v="41791"/>
    <x v="73"/>
    <x v="29"/>
    <x v="14"/>
    <n v="341285"/>
    <n v="339738.62300000002"/>
  </r>
  <r>
    <n v="41792"/>
    <x v="73"/>
    <x v="29"/>
    <x v="1"/>
    <n v="407577"/>
    <n v="379168.174"/>
  </r>
  <r>
    <n v="41793"/>
    <x v="73"/>
    <x v="29"/>
    <x v="15"/>
    <n v="35496"/>
    <n v="33158.519999999997"/>
  </r>
  <r>
    <n v="41794"/>
    <x v="73"/>
    <x v="29"/>
    <x v="16"/>
    <n v="44283"/>
    <n v="41763.879999999997"/>
  </r>
  <r>
    <n v="41795"/>
    <x v="73"/>
    <x v="29"/>
    <x v="3"/>
    <n v="121473"/>
    <n v="103070.56"/>
  </r>
  <r>
    <n v="41796"/>
    <x v="73"/>
    <x v="29"/>
    <x v="7"/>
    <n v="146806"/>
    <n v="148215.144"/>
  </r>
  <r>
    <n v="41797"/>
    <x v="73"/>
    <x v="29"/>
    <x v="10"/>
    <n v="62859"/>
    <n v="65607.258000000002"/>
  </r>
  <r>
    <n v="41800"/>
    <x v="73"/>
    <x v="29"/>
    <x v="17"/>
    <n v="23752"/>
    <n v="22787.18"/>
  </r>
  <r>
    <n v="41803"/>
    <x v="73"/>
    <x v="30"/>
    <x v="2"/>
    <n v="2584319"/>
    <n v="2773038.702"/>
  </r>
  <r>
    <n v="41804"/>
    <x v="73"/>
    <x v="30"/>
    <x v="4"/>
    <n v="621582"/>
    <n v="507855.85499999998"/>
  </r>
  <r>
    <n v="41806"/>
    <x v="73"/>
    <x v="30"/>
    <x v="5"/>
    <n v="751357"/>
    <n v="614156.66399999999"/>
  </r>
  <r>
    <n v="41807"/>
    <x v="73"/>
    <x v="30"/>
    <x v="6"/>
    <n v="294271"/>
    <n v="283213.30200000003"/>
  </r>
  <r>
    <n v="41808"/>
    <x v="73"/>
    <x v="30"/>
    <x v="8"/>
    <n v="335424"/>
    <n v="192693.67300000001"/>
  </r>
  <r>
    <n v="41809"/>
    <x v="73"/>
    <x v="30"/>
    <x v="9"/>
    <n v="1023567"/>
    <n v="960273.63199999998"/>
  </r>
  <r>
    <n v="41810"/>
    <x v="73"/>
    <x v="30"/>
    <x v="0"/>
    <n v="226028"/>
    <n v="226434.92300000001"/>
  </r>
  <r>
    <n v="41811"/>
    <x v="73"/>
    <x v="30"/>
    <x v="11"/>
    <n v="1354982"/>
    <n v="1329760.4240000001"/>
  </r>
  <r>
    <n v="41812"/>
    <x v="73"/>
    <x v="30"/>
    <x v="12"/>
    <n v="880843"/>
    <n v="860095.29"/>
  </r>
  <r>
    <n v="41813"/>
    <x v="73"/>
    <x v="30"/>
    <x v="13"/>
    <n v="1225209"/>
    <n v="1238928.801"/>
  </r>
  <r>
    <n v="41815"/>
    <x v="73"/>
    <x v="30"/>
    <x v="14"/>
    <n v="953718"/>
    <n v="905604.38199999998"/>
  </r>
  <r>
    <n v="41816"/>
    <x v="73"/>
    <x v="30"/>
    <x v="1"/>
    <n v="1622152"/>
    <n v="1625022.1159999999"/>
  </r>
  <r>
    <n v="41817"/>
    <x v="73"/>
    <x v="30"/>
    <x v="15"/>
    <n v="147080"/>
    <n v="145757.378"/>
  </r>
  <r>
    <n v="41818"/>
    <x v="73"/>
    <x v="30"/>
    <x v="16"/>
    <n v="102330"/>
    <n v="102776.375"/>
  </r>
  <r>
    <n v="41819"/>
    <x v="73"/>
    <x v="30"/>
    <x v="3"/>
    <n v="50720"/>
    <n v="48364.362000000001"/>
  </r>
  <r>
    <n v="41820"/>
    <x v="73"/>
    <x v="30"/>
    <x v="7"/>
    <n v="696710"/>
    <n v="643609.05700000003"/>
  </r>
  <r>
    <n v="41821"/>
    <x v="73"/>
    <x v="30"/>
    <x v="10"/>
    <n v="343536"/>
    <n v="322751.71299999999"/>
  </r>
  <r>
    <n v="41825"/>
    <x v="73"/>
    <x v="30"/>
    <x v="17"/>
    <n v="288153"/>
    <n v="288313.34000000003"/>
  </r>
  <r>
    <n v="41828"/>
    <x v="73"/>
    <x v="31"/>
    <x v="2"/>
    <n v="91871"/>
    <n v="92025.82"/>
  </r>
  <r>
    <n v="41829"/>
    <x v="73"/>
    <x v="31"/>
    <x v="4"/>
    <n v="21454"/>
    <n v="21402.232"/>
  </r>
  <r>
    <n v="41831"/>
    <x v="73"/>
    <x v="31"/>
    <x v="5"/>
    <n v="9060"/>
    <n v="6029.384"/>
  </r>
  <r>
    <n v="41832"/>
    <x v="73"/>
    <x v="31"/>
    <x v="6"/>
    <n v="33065"/>
    <n v="33234.559999999998"/>
  </r>
  <r>
    <n v="41833"/>
    <x v="73"/>
    <x v="31"/>
    <x v="8"/>
    <n v="708"/>
    <n v="349.44"/>
  </r>
  <r>
    <n v="41834"/>
    <x v="73"/>
    <x v="31"/>
    <x v="9"/>
    <n v="156096"/>
    <n v="149432.91699999999"/>
  </r>
  <r>
    <n v="41835"/>
    <x v="73"/>
    <x v="31"/>
    <x v="0"/>
    <n v="135445"/>
    <n v="130792.36"/>
  </r>
  <r>
    <n v="41836"/>
    <x v="73"/>
    <x v="31"/>
    <x v="11"/>
    <n v="23980"/>
    <n v="23711.106"/>
  </r>
  <r>
    <n v="41837"/>
    <x v="73"/>
    <x v="31"/>
    <x v="12"/>
    <n v="46746"/>
    <n v="46041.1"/>
  </r>
  <r>
    <n v="41838"/>
    <x v="73"/>
    <x v="31"/>
    <x v="13"/>
    <n v="74359"/>
    <n v="71023.845000000001"/>
  </r>
  <r>
    <n v="41840"/>
    <x v="73"/>
    <x v="31"/>
    <x v="14"/>
    <n v="123619"/>
    <n v="111198.466"/>
  </r>
  <r>
    <n v="41841"/>
    <x v="73"/>
    <x v="31"/>
    <x v="1"/>
    <n v="64310"/>
    <n v="63164.44"/>
  </r>
  <r>
    <n v="41842"/>
    <x v="73"/>
    <x v="31"/>
    <x v="16"/>
    <n v="118626"/>
    <n v="114474.1"/>
  </r>
  <r>
    <n v="41843"/>
    <x v="73"/>
    <x v="31"/>
    <x v="7"/>
    <n v="845"/>
    <n v="692.4"/>
  </r>
  <r>
    <n v="41844"/>
    <x v="73"/>
    <x v="31"/>
    <x v="10"/>
    <n v="151109"/>
    <n v="154840.34599999999"/>
  </r>
  <r>
    <n v="41846"/>
    <x v="73"/>
    <x v="31"/>
    <x v="17"/>
    <n v="10618"/>
    <n v="11023.2"/>
  </r>
  <r>
    <n v="41849"/>
    <x v="74"/>
    <x v="1"/>
    <x v="2"/>
    <n v="912217"/>
    <n v="850010.821"/>
  </r>
  <r>
    <n v="41850"/>
    <x v="74"/>
    <x v="1"/>
    <x v="4"/>
    <n v="310934"/>
    <n v="110083.198"/>
  </r>
  <r>
    <n v="41852"/>
    <x v="74"/>
    <x v="1"/>
    <x v="5"/>
    <n v="580766"/>
    <n v="527556.92099999997"/>
  </r>
  <r>
    <n v="41853"/>
    <x v="74"/>
    <x v="1"/>
    <x v="6"/>
    <n v="26812"/>
    <n v="27545.182000000001"/>
  </r>
  <r>
    <n v="41854"/>
    <x v="74"/>
    <x v="1"/>
    <x v="8"/>
    <n v="29495"/>
    <n v="29859.824000000001"/>
  </r>
  <r>
    <n v="41855"/>
    <x v="74"/>
    <x v="1"/>
    <x v="9"/>
    <n v="272612"/>
    <n v="496479.826"/>
  </r>
  <r>
    <n v="41856"/>
    <x v="74"/>
    <x v="1"/>
    <x v="0"/>
    <n v="289221"/>
    <n v="297427.163"/>
  </r>
  <r>
    <n v="41857"/>
    <x v="74"/>
    <x v="1"/>
    <x v="11"/>
    <n v="71718"/>
    <n v="74108.069000000003"/>
  </r>
  <r>
    <n v="41858"/>
    <x v="74"/>
    <x v="1"/>
    <x v="12"/>
    <n v="217867"/>
    <n v="201560.764"/>
  </r>
  <r>
    <n v="41859"/>
    <x v="74"/>
    <x v="1"/>
    <x v="13"/>
    <n v="305465"/>
    <n v="209999.38"/>
  </r>
  <r>
    <n v="41861"/>
    <x v="74"/>
    <x v="1"/>
    <x v="14"/>
    <n v="196628"/>
    <n v="198573.81200000001"/>
  </r>
  <r>
    <n v="41862"/>
    <x v="74"/>
    <x v="1"/>
    <x v="1"/>
    <n v="141975"/>
    <n v="141448.97200000001"/>
  </r>
  <r>
    <n v="41863"/>
    <x v="74"/>
    <x v="1"/>
    <x v="15"/>
    <n v="275621"/>
    <n v="281267.02899999998"/>
  </r>
  <r>
    <n v="41864"/>
    <x v="74"/>
    <x v="1"/>
    <x v="16"/>
    <n v="408244"/>
    <n v="388790.43400000001"/>
  </r>
  <r>
    <n v="41865"/>
    <x v="74"/>
    <x v="1"/>
    <x v="3"/>
    <n v="81411"/>
    <n v="68346.104999999996"/>
  </r>
  <r>
    <n v="41866"/>
    <x v="74"/>
    <x v="1"/>
    <x v="7"/>
    <n v="61934"/>
    <n v="60229.951000000001"/>
  </r>
  <r>
    <n v="41867"/>
    <x v="74"/>
    <x v="1"/>
    <x v="10"/>
    <n v="290033"/>
    <n v="279835.614"/>
  </r>
  <r>
    <n v="41870"/>
    <x v="74"/>
    <x v="1"/>
    <x v="17"/>
    <n v="227761"/>
    <n v="230545.87599999999"/>
  </r>
  <r>
    <n v="41873"/>
    <x v="74"/>
    <x v="2"/>
    <x v="2"/>
    <n v="1288661"/>
    <n v="1001339.232"/>
  </r>
  <r>
    <n v="41874"/>
    <x v="74"/>
    <x v="2"/>
    <x v="4"/>
    <n v="523435"/>
    <n v="378083.06"/>
  </r>
  <r>
    <n v="41876"/>
    <x v="74"/>
    <x v="2"/>
    <x v="5"/>
    <n v="404396"/>
    <n v="341045.13199999998"/>
  </r>
  <r>
    <n v="41877"/>
    <x v="74"/>
    <x v="2"/>
    <x v="6"/>
    <n v="176835"/>
    <n v="177991.44099999999"/>
  </r>
  <r>
    <n v="41878"/>
    <x v="74"/>
    <x v="2"/>
    <x v="8"/>
    <n v="342545"/>
    <n v="336964.29399999999"/>
  </r>
  <r>
    <n v="41879"/>
    <x v="74"/>
    <x v="2"/>
    <x v="9"/>
    <n v="1000948"/>
    <n v="1107248.76"/>
  </r>
  <r>
    <n v="41880"/>
    <x v="74"/>
    <x v="2"/>
    <x v="0"/>
    <n v="591218"/>
    <n v="696361.40800000005"/>
  </r>
  <r>
    <n v="41881"/>
    <x v="74"/>
    <x v="2"/>
    <x v="11"/>
    <n v="477390"/>
    <n v="472239.364"/>
  </r>
  <r>
    <n v="41882"/>
    <x v="74"/>
    <x v="2"/>
    <x v="12"/>
    <n v="620824"/>
    <n v="615638.72"/>
  </r>
  <r>
    <n v="41883"/>
    <x v="74"/>
    <x v="2"/>
    <x v="13"/>
    <n v="327233"/>
    <n v="391257.22499999998"/>
  </r>
  <r>
    <n v="41885"/>
    <x v="74"/>
    <x v="2"/>
    <x v="14"/>
    <n v="662552"/>
    <n v="691358.79200000002"/>
  </r>
  <r>
    <n v="41886"/>
    <x v="74"/>
    <x v="2"/>
    <x v="1"/>
    <n v="518014"/>
    <n v="618006.64399999997"/>
  </r>
  <r>
    <n v="41887"/>
    <x v="74"/>
    <x v="2"/>
    <x v="15"/>
    <n v="325399"/>
    <n v="328802.10800000001"/>
  </r>
  <r>
    <n v="41888"/>
    <x v="74"/>
    <x v="2"/>
    <x v="16"/>
    <n v="36123"/>
    <n v="35613.74"/>
  </r>
  <r>
    <n v="41889"/>
    <x v="74"/>
    <x v="2"/>
    <x v="3"/>
    <n v="53825"/>
    <n v="124473.913"/>
  </r>
  <r>
    <n v="41890"/>
    <x v="74"/>
    <x v="2"/>
    <x v="7"/>
    <n v="131066"/>
    <n v="167515.296"/>
  </r>
  <r>
    <n v="41891"/>
    <x v="74"/>
    <x v="2"/>
    <x v="10"/>
    <n v="1012019"/>
    <n v="982389.72"/>
  </r>
  <r>
    <n v="41894"/>
    <x v="74"/>
    <x v="2"/>
    <x v="17"/>
    <n v="321872"/>
    <n v="338479.571"/>
  </r>
  <r>
    <n v="41897"/>
    <x v="74"/>
    <x v="3"/>
    <x v="2"/>
    <n v="398603"/>
    <n v="404718.58299999998"/>
  </r>
  <r>
    <n v="41898"/>
    <x v="74"/>
    <x v="3"/>
    <x v="4"/>
    <n v="265639"/>
    <n v="188869.92300000001"/>
  </r>
  <r>
    <n v="41900"/>
    <x v="74"/>
    <x v="3"/>
    <x v="5"/>
    <n v="552078"/>
    <n v="437191.09399999998"/>
  </r>
  <r>
    <n v="41901"/>
    <x v="74"/>
    <x v="3"/>
    <x v="6"/>
    <n v="225003"/>
    <n v="227040.027"/>
  </r>
  <r>
    <n v="41902"/>
    <x v="74"/>
    <x v="3"/>
    <x v="8"/>
    <n v="4543"/>
    <n v="4418.2060000000001"/>
  </r>
  <r>
    <n v="41903"/>
    <x v="74"/>
    <x v="3"/>
    <x v="9"/>
    <n v="542796"/>
    <n v="549928.95600000001"/>
  </r>
  <r>
    <n v="41904"/>
    <x v="74"/>
    <x v="3"/>
    <x v="0"/>
    <n v="123950"/>
    <n v="118464.711"/>
  </r>
  <r>
    <n v="41905"/>
    <x v="74"/>
    <x v="3"/>
    <x v="11"/>
    <n v="307721"/>
    <n v="312818.37699999998"/>
  </r>
  <r>
    <n v="41906"/>
    <x v="74"/>
    <x v="3"/>
    <x v="12"/>
    <n v="525475"/>
    <n v="496498.80900000001"/>
  </r>
  <r>
    <n v="41907"/>
    <x v="74"/>
    <x v="3"/>
    <x v="13"/>
    <n v="716691"/>
    <n v="669459.93999999994"/>
  </r>
  <r>
    <n v="41909"/>
    <x v="74"/>
    <x v="3"/>
    <x v="14"/>
    <n v="687900"/>
    <n v="640072.37100000004"/>
  </r>
  <r>
    <n v="41910"/>
    <x v="74"/>
    <x v="3"/>
    <x v="1"/>
    <n v="983617"/>
    <n v="955833.81299999997"/>
  </r>
  <r>
    <n v="41911"/>
    <x v="74"/>
    <x v="3"/>
    <x v="15"/>
    <n v="223779"/>
    <n v="216197.59299999999"/>
  </r>
  <r>
    <n v="41912"/>
    <x v="74"/>
    <x v="3"/>
    <x v="16"/>
    <n v="233862"/>
    <n v="232924.766"/>
  </r>
  <r>
    <n v="41913"/>
    <x v="74"/>
    <x v="3"/>
    <x v="3"/>
    <n v="244426"/>
    <n v="209348.48300000001"/>
  </r>
  <r>
    <n v="41914"/>
    <x v="74"/>
    <x v="3"/>
    <x v="7"/>
    <n v="217866"/>
    <n v="226584.58"/>
  </r>
  <r>
    <n v="41915"/>
    <x v="74"/>
    <x v="3"/>
    <x v="10"/>
    <n v="323906"/>
    <n v="326373.864"/>
  </r>
  <r>
    <n v="41918"/>
    <x v="74"/>
    <x v="3"/>
    <x v="17"/>
    <n v="107817"/>
    <n v="105401.848"/>
  </r>
  <r>
    <n v="41921"/>
    <x v="74"/>
    <x v="4"/>
    <x v="2"/>
    <n v="1485743"/>
    <n v="1531716.9920000001"/>
  </r>
  <r>
    <n v="41922"/>
    <x v="74"/>
    <x v="4"/>
    <x v="4"/>
    <n v="300911"/>
    <n v="146639.87100000001"/>
  </r>
  <r>
    <n v="41924"/>
    <x v="74"/>
    <x v="4"/>
    <x v="5"/>
    <n v="996971"/>
    <n v="798121.53500000003"/>
  </r>
  <r>
    <n v="41925"/>
    <x v="74"/>
    <x v="4"/>
    <x v="6"/>
    <n v="791661"/>
    <n v="758263.54399999999"/>
  </r>
  <r>
    <n v="41926"/>
    <x v="74"/>
    <x v="4"/>
    <x v="8"/>
    <n v="84653"/>
    <n v="89725.381999999998"/>
  </r>
  <r>
    <n v="41927"/>
    <x v="74"/>
    <x v="4"/>
    <x v="9"/>
    <n v="793324"/>
    <n v="775529.20700000005"/>
  </r>
  <r>
    <n v="41928"/>
    <x v="74"/>
    <x v="4"/>
    <x v="0"/>
    <n v="109222"/>
    <n v="104101.107"/>
  </r>
  <r>
    <n v="41929"/>
    <x v="74"/>
    <x v="4"/>
    <x v="11"/>
    <n v="530009"/>
    <n v="466493.315"/>
  </r>
  <r>
    <n v="41930"/>
    <x v="74"/>
    <x v="4"/>
    <x v="12"/>
    <n v="819289"/>
    <n v="520092.342"/>
  </r>
  <r>
    <n v="41931"/>
    <x v="74"/>
    <x v="4"/>
    <x v="13"/>
    <n v="1541980"/>
    <n v="1500420.8689999999"/>
  </r>
  <r>
    <n v="41933"/>
    <x v="74"/>
    <x v="4"/>
    <x v="14"/>
    <n v="763953"/>
    <n v="736313.24899999995"/>
  </r>
  <r>
    <n v="41934"/>
    <x v="74"/>
    <x v="4"/>
    <x v="1"/>
    <n v="1269854"/>
    <n v="1271020.834"/>
  </r>
  <r>
    <n v="41935"/>
    <x v="74"/>
    <x v="4"/>
    <x v="15"/>
    <n v="1130456"/>
    <n v="1157126.9750000001"/>
  </r>
  <r>
    <n v="41936"/>
    <x v="74"/>
    <x v="4"/>
    <x v="16"/>
    <n v="470095"/>
    <n v="463348.01799999998"/>
  </r>
  <r>
    <n v="41937"/>
    <x v="74"/>
    <x v="4"/>
    <x v="3"/>
    <n v="170113"/>
    <n v="154953.47500000001"/>
  </r>
  <r>
    <n v="41938"/>
    <x v="74"/>
    <x v="4"/>
    <x v="7"/>
    <n v="160397"/>
    <n v="139142.48499999999"/>
  </r>
  <r>
    <n v="41939"/>
    <x v="74"/>
    <x v="4"/>
    <x v="10"/>
    <n v="709732"/>
    <n v="619829.89"/>
  </r>
  <r>
    <n v="41942"/>
    <x v="74"/>
    <x v="4"/>
    <x v="17"/>
    <n v="67184"/>
    <n v="68365.929999999993"/>
  </r>
  <r>
    <n v="41945"/>
    <x v="74"/>
    <x v="5"/>
    <x v="2"/>
    <n v="49616"/>
    <n v="49888.271999999997"/>
  </r>
  <r>
    <n v="41946"/>
    <x v="74"/>
    <x v="5"/>
    <x v="4"/>
    <n v="84456"/>
    <n v="30225.804"/>
  </r>
  <r>
    <n v="41948"/>
    <x v="74"/>
    <x v="5"/>
    <x v="5"/>
    <n v="272148"/>
    <n v="193118.96100000001"/>
  </r>
  <r>
    <n v="41949"/>
    <x v="74"/>
    <x v="5"/>
    <x v="6"/>
    <n v="484805"/>
    <n v="430176.652"/>
  </r>
  <r>
    <n v="41950"/>
    <x v="74"/>
    <x v="5"/>
    <x v="8"/>
    <n v="2224"/>
    <n v="2188.8000000000002"/>
  </r>
  <r>
    <n v="41951"/>
    <x v="74"/>
    <x v="5"/>
    <x v="9"/>
    <n v="140232"/>
    <n v="214156.28899999999"/>
  </r>
  <r>
    <n v="41952"/>
    <x v="74"/>
    <x v="5"/>
    <x v="0"/>
    <n v="72440"/>
    <n v="70259.043999999994"/>
  </r>
  <r>
    <n v="41953"/>
    <x v="74"/>
    <x v="5"/>
    <x v="11"/>
    <n v="78460"/>
    <n v="79312.570000000007"/>
  </r>
  <r>
    <n v="41954"/>
    <x v="74"/>
    <x v="5"/>
    <x v="12"/>
    <n v="295326"/>
    <n v="283299.16499999998"/>
  </r>
  <r>
    <n v="41955"/>
    <x v="74"/>
    <x v="5"/>
    <x v="13"/>
    <n v="1375578"/>
    <n v="1369000.159"/>
  </r>
  <r>
    <n v="41957"/>
    <x v="74"/>
    <x v="5"/>
    <x v="14"/>
    <n v="189584"/>
    <n v="171825.41800000001"/>
  </r>
  <r>
    <n v="41958"/>
    <x v="74"/>
    <x v="5"/>
    <x v="1"/>
    <n v="382113"/>
    <n v="381258.47200000001"/>
  </r>
  <r>
    <n v="41959"/>
    <x v="74"/>
    <x v="5"/>
    <x v="15"/>
    <n v="176116"/>
    <n v="176794.43900000001"/>
  </r>
  <r>
    <n v="41960"/>
    <x v="74"/>
    <x v="5"/>
    <x v="16"/>
    <n v="173218"/>
    <n v="171628.125"/>
  </r>
  <r>
    <n v="41961"/>
    <x v="74"/>
    <x v="5"/>
    <x v="3"/>
    <n v="93554"/>
    <n v="84817.356"/>
  </r>
  <r>
    <n v="41962"/>
    <x v="74"/>
    <x v="5"/>
    <x v="7"/>
    <n v="67304"/>
    <n v="64236.434000000001"/>
  </r>
  <r>
    <n v="41963"/>
    <x v="74"/>
    <x v="5"/>
    <x v="10"/>
    <n v="31173"/>
    <n v="33693.186999999998"/>
  </r>
  <r>
    <n v="41966"/>
    <x v="74"/>
    <x v="5"/>
    <x v="17"/>
    <n v="15560"/>
    <n v="15789.68"/>
  </r>
  <r>
    <n v="41969"/>
    <x v="74"/>
    <x v="6"/>
    <x v="2"/>
    <n v="405958"/>
    <n v="208304.57199999999"/>
  </r>
  <r>
    <n v="41970"/>
    <x v="74"/>
    <x v="6"/>
    <x v="4"/>
    <n v="54708"/>
    <n v="24151.161"/>
  </r>
  <r>
    <n v="41972"/>
    <x v="74"/>
    <x v="6"/>
    <x v="5"/>
    <n v="416507"/>
    <n v="233429.65400000001"/>
  </r>
  <r>
    <n v="41973"/>
    <x v="74"/>
    <x v="6"/>
    <x v="6"/>
    <n v="342528"/>
    <n v="340862.23599999998"/>
  </r>
  <r>
    <n v="41974"/>
    <x v="74"/>
    <x v="6"/>
    <x v="8"/>
    <n v="89292"/>
    <n v="90031.512000000002"/>
  </r>
  <r>
    <n v="41975"/>
    <x v="74"/>
    <x v="6"/>
    <x v="9"/>
    <n v="299563"/>
    <n v="298438.81300000002"/>
  </r>
  <r>
    <n v="41976"/>
    <x v="74"/>
    <x v="6"/>
    <x v="0"/>
    <n v="103970"/>
    <n v="79337.285000000003"/>
  </r>
  <r>
    <n v="41977"/>
    <x v="74"/>
    <x v="6"/>
    <x v="11"/>
    <n v="408260"/>
    <n v="411505.06699999998"/>
  </r>
  <r>
    <n v="41978"/>
    <x v="74"/>
    <x v="6"/>
    <x v="12"/>
    <n v="240212"/>
    <n v="232666.95199999999"/>
  </r>
  <r>
    <n v="41979"/>
    <x v="74"/>
    <x v="6"/>
    <x v="13"/>
    <n v="462230"/>
    <n v="444559.89500000002"/>
  </r>
  <r>
    <n v="41981"/>
    <x v="74"/>
    <x v="6"/>
    <x v="14"/>
    <n v="689560"/>
    <n v="684511.60900000005"/>
  </r>
  <r>
    <n v="41982"/>
    <x v="74"/>
    <x v="6"/>
    <x v="1"/>
    <n v="395890"/>
    <n v="396392.00099999999"/>
  </r>
  <r>
    <n v="41983"/>
    <x v="74"/>
    <x v="6"/>
    <x v="15"/>
    <n v="196400"/>
    <n v="195276.3"/>
  </r>
  <r>
    <n v="41984"/>
    <x v="74"/>
    <x v="6"/>
    <x v="16"/>
    <n v="115348"/>
    <n v="97415.445000000007"/>
  </r>
  <r>
    <n v="41985"/>
    <x v="74"/>
    <x v="6"/>
    <x v="3"/>
    <n v="111694"/>
    <n v="96176.76"/>
  </r>
  <r>
    <n v="41986"/>
    <x v="74"/>
    <x v="6"/>
    <x v="7"/>
    <n v="60712"/>
    <n v="60760.4"/>
  </r>
  <r>
    <n v="41987"/>
    <x v="74"/>
    <x v="6"/>
    <x v="10"/>
    <n v="74244"/>
    <n v="78283.240000000005"/>
  </r>
  <r>
    <n v="41990"/>
    <x v="74"/>
    <x v="6"/>
    <x v="17"/>
    <n v="110635"/>
    <n v="108949.52"/>
  </r>
  <r>
    <n v="41993"/>
    <x v="74"/>
    <x v="7"/>
    <x v="2"/>
    <n v="129463"/>
    <n v="91702.495999999999"/>
  </r>
  <r>
    <n v="41994"/>
    <x v="74"/>
    <x v="7"/>
    <x v="4"/>
    <n v="202664"/>
    <n v="26660.596000000001"/>
  </r>
  <r>
    <n v="41996"/>
    <x v="74"/>
    <x v="7"/>
    <x v="5"/>
    <n v="10945"/>
    <n v="7773.402"/>
  </r>
  <r>
    <n v="41997"/>
    <x v="74"/>
    <x v="7"/>
    <x v="6"/>
    <n v="19643"/>
    <n v="19755.342000000001"/>
  </r>
  <r>
    <n v="41998"/>
    <x v="74"/>
    <x v="7"/>
    <x v="8"/>
    <n v="16510"/>
    <n v="16807.362000000001"/>
  </r>
  <r>
    <n v="41999"/>
    <x v="74"/>
    <x v="7"/>
    <x v="9"/>
    <n v="163901"/>
    <n v="162809.106"/>
  </r>
  <r>
    <n v="42000"/>
    <x v="74"/>
    <x v="7"/>
    <x v="0"/>
    <n v="384398"/>
    <n v="380830.37199999997"/>
  </r>
  <r>
    <n v="42001"/>
    <x v="74"/>
    <x v="7"/>
    <x v="11"/>
    <n v="6432"/>
    <n v="6584.15"/>
  </r>
  <r>
    <n v="42002"/>
    <x v="74"/>
    <x v="7"/>
    <x v="12"/>
    <n v="4686"/>
    <n v="4312.2160000000003"/>
  </r>
  <r>
    <n v="42003"/>
    <x v="74"/>
    <x v="7"/>
    <x v="13"/>
    <n v="37929"/>
    <n v="38169.495000000003"/>
  </r>
  <r>
    <n v="42005"/>
    <x v="74"/>
    <x v="7"/>
    <x v="14"/>
    <n v="135147"/>
    <n v="132203.47399999999"/>
  </r>
  <r>
    <n v="42006"/>
    <x v="74"/>
    <x v="7"/>
    <x v="1"/>
    <n v="167526"/>
    <n v="165845.41200000001"/>
  </r>
  <r>
    <n v="42007"/>
    <x v="74"/>
    <x v="7"/>
    <x v="15"/>
    <n v="266230"/>
    <n v="271776.65399999998"/>
  </r>
  <r>
    <n v="42008"/>
    <x v="74"/>
    <x v="7"/>
    <x v="16"/>
    <n v="374"/>
    <n v="367.8"/>
  </r>
  <r>
    <n v="42009"/>
    <x v="74"/>
    <x v="7"/>
    <x v="3"/>
    <n v="28679"/>
    <n v="21467.919999999998"/>
  </r>
  <r>
    <n v="42010"/>
    <x v="74"/>
    <x v="7"/>
    <x v="7"/>
    <n v="689"/>
    <n v="691.2"/>
  </r>
  <r>
    <n v="42011"/>
    <x v="74"/>
    <x v="7"/>
    <x v="10"/>
    <n v="22303"/>
    <n v="19171.457999999999"/>
  </r>
  <r>
    <n v="42016"/>
    <x v="74"/>
    <x v="8"/>
    <x v="2"/>
    <n v="824074"/>
    <n v="817829.55099999998"/>
  </r>
  <r>
    <n v="42017"/>
    <x v="74"/>
    <x v="8"/>
    <x v="4"/>
    <n v="166716"/>
    <n v="128347.36599999999"/>
  </r>
  <r>
    <n v="42019"/>
    <x v="74"/>
    <x v="8"/>
    <x v="5"/>
    <n v="570595"/>
    <n v="454992.31300000002"/>
  </r>
  <r>
    <n v="42020"/>
    <x v="74"/>
    <x v="8"/>
    <x v="6"/>
    <n v="65927"/>
    <n v="64591.673999999999"/>
  </r>
  <r>
    <n v="42021"/>
    <x v="74"/>
    <x v="8"/>
    <x v="8"/>
    <n v="20051"/>
    <n v="27473.460999999999"/>
  </r>
  <r>
    <n v="42022"/>
    <x v="74"/>
    <x v="8"/>
    <x v="9"/>
    <n v="180530"/>
    <n v="178456.291"/>
  </r>
  <r>
    <n v="42023"/>
    <x v="74"/>
    <x v="8"/>
    <x v="0"/>
    <n v="626866"/>
    <n v="591194.45700000005"/>
  </r>
  <r>
    <n v="42024"/>
    <x v="74"/>
    <x v="8"/>
    <x v="11"/>
    <n v="411330"/>
    <n v="424713.73200000002"/>
  </r>
  <r>
    <n v="42025"/>
    <x v="74"/>
    <x v="8"/>
    <x v="12"/>
    <n v="865316"/>
    <n v="748914.73"/>
  </r>
  <r>
    <n v="42026"/>
    <x v="74"/>
    <x v="8"/>
    <x v="13"/>
    <n v="90184"/>
    <n v="88771.212"/>
  </r>
  <r>
    <n v="42028"/>
    <x v="74"/>
    <x v="8"/>
    <x v="14"/>
    <n v="243185"/>
    <n v="241459.46400000001"/>
  </r>
  <r>
    <n v="42029"/>
    <x v="74"/>
    <x v="8"/>
    <x v="1"/>
    <n v="125574"/>
    <n v="124714.696"/>
  </r>
  <r>
    <n v="42030"/>
    <x v="74"/>
    <x v="8"/>
    <x v="15"/>
    <n v="224975"/>
    <n v="232656.103"/>
  </r>
  <r>
    <n v="42031"/>
    <x v="74"/>
    <x v="8"/>
    <x v="16"/>
    <n v="449475"/>
    <n v="451895.93900000001"/>
  </r>
  <r>
    <n v="42032"/>
    <x v="74"/>
    <x v="8"/>
    <x v="3"/>
    <n v="71236"/>
    <n v="43757.415999999997"/>
  </r>
  <r>
    <n v="42033"/>
    <x v="74"/>
    <x v="8"/>
    <x v="7"/>
    <n v="5679"/>
    <n v="5443.9560000000001"/>
  </r>
  <r>
    <n v="42034"/>
    <x v="74"/>
    <x v="8"/>
    <x v="10"/>
    <n v="721021"/>
    <n v="725031.42"/>
  </r>
  <r>
    <n v="42037"/>
    <x v="74"/>
    <x v="8"/>
    <x v="17"/>
    <n v="3495"/>
    <n v="3462"/>
  </r>
  <r>
    <n v="42040"/>
    <x v="74"/>
    <x v="9"/>
    <x v="2"/>
    <n v="111067"/>
    <n v="106787.262"/>
  </r>
  <r>
    <n v="42041"/>
    <x v="74"/>
    <x v="9"/>
    <x v="4"/>
    <n v="102827"/>
    <n v="53797.696000000004"/>
  </r>
  <r>
    <n v="42043"/>
    <x v="74"/>
    <x v="9"/>
    <x v="5"/>
    <n v="973046"/>
    <n v="62819.686000000002"/>
  </r>
  <r>
    <n v="42044"/>
    <x v="74"/>
    <x v="9"/>
    <x v="6"/>
    <n v="306575"/>
    <n v="314395.54200000002"/>
  </r>
  <r>
    <n v="42045"/>
    <x v="74"/>
    <x v="9"/>
    <x v="8"/>
    <n v="2831"/>
    <n v="2864.27"/>
  </r>
  <r>
    <n v="42046"/>
    <x v="74"/>
    <x v="9"/>
    <x v="9"/>
    <n v="178483"/>
    <n v="168835.16899999999"/>
  </r>
  <r>
    <n v="42047"/>
    <x v="74"/>
    <x v="9"/>
    <x v="0"/>
    <n v="276208"/>
    <n v="241172.364"/>
  </r>
  <r>
    <n v="42048"/>
    <x v="74"/>
    <x v="9"/>
    <x v="11"/>
    <n v="344955"/>
    <n v="335094.54399999999"/>
  </r>
  <r>
    <n v="42049"/>
    <x v="74"/>
    <x v="9"/>
    <x v="12"/>
    <n v="100054"/>
    <n v="86628.210999999996"/>
  </r>
  <r>
    <n v="42050"/>
    <x v="74"/>
    <x v="9"/>
    <x v="13"/>
    <n v="200443"/>
    <n v="197403.05499999999"/>
  </r>
  <r>
    <n v="42052"/>
    <x v="74"/>
    <x v="9"/>
    <x v="14"/>
    <n v="325515"/>
    <n v="350903.13"/>
  </r>
  <r>
    <n v="42053"/>
    <x v="74"/>
    <x v="9"/>
    <x v="1"/>
    <n v="181236"/>
    <n v="183689.13200000001"/>
  </r>
  <r>
    <n v="42054"/>
    <x v="74"/>
    <x v="9"/>
    <x v="15"/>
    <n v="181461"/>
    <n v="182899.55100000001"/>
  </r>
  <r>
    <n v="42055"/>
    <x v="74"/>
    <x v="9"/>
    <x v="16"/>
    <n v="120261"/>
    <n v="114376.76"/>
  </r>
  <r>
    <n v="42056"/>
    <x v="74"/>
    <x v="9"/>
    <x v="3"/>
    <n v="208397"/>
    <n v="184191.033"/>
  </r>
  <r>
    <n v="42057"/>
    <x v="74"/>
    <x v="9"/>
    <x v="7"/>
    <n v="136641"/>
    <n v="139451.37"/>
  </r>
  <r>
    <n v="42058"/>
    <x v="74"/>
    <x v="9"/>
    <x v="10"/>
    <n v="505516"/>
    <n v="484773.07199999999"/>
  </r>
  <r>
    <n v="42061"/>
    <x v="74"/>
    <x v="9"/>
    <x v="17"/>
    <n v="3364"/>
    <n v="1675.499"/>
  </r>
  <r>
    <n v="42067"/>
    <x v="74"/>
    <x v="13"/>
    <x v="2"/>
    <n v="154826"/>
    <n v="170772.96"/>
  </r>
  <r>
    <n v="42068"/>
    <x v="74"/>
    <x v="13"/>
    <x v="4"/>
    <n v="41115"/>
    <n v="38179.137999999999"/>
  </r>
  <r>
    <n v="42070"/>
    <x v="74"/>
    <x v="13"/>
    <x v="5"/>
    <n v="45064"/>
    <n v="25238.437999999998"/>
  </r>
  <r>
    <n v="42071"/>
    <x v="74"/>
    <x v="13"/>
    <x v="6"/>
    <n v="43816"/>
    <n v="42576.743000000002"/>
  </r>
  <r>
    <n v="42072"/>
    <x v="74"/>
    <x v="13"/>
    <x v="8"/>
    <n v="9670"/>
    <n v="9754.0319999999992"/>
  </r>
  <r>
    <n v="42073"/>
    <x v="74"/>
    <x v="13"/>
    <x v="9"/>
    <n v="61952"/>
    <n v="62007.525999999998"/>
  </r>
  <r>
    <n v="42074"/>
    <x v="74"/>
    <x v="13"/>
    <x v="0"/>
    <n v="344641"/>
    <n v="341143.28899999999"/>
  </r>
  <r>
    <n v="42075"/>
    <x v="74"/>
    <x v="13"/>
    <x v="11"/>
    <n v="386155"/>
    <n v="378406.90500000003"/>
  </r>
  <r>
    <n v="42076"/>
    <x v="74"/>
    <x v="13"/>
    <x v="12"/>
    <n v="238738"/>
    <n v="183605.027"/>
  </r>
  <r>
    <n v="42077"/>
    <x v="74"/>
    <x v="13"/>
    <x v="13"/>
    <n v="235035"/>
    <n v="223309.625"/>
  </r>
  <r>
    <n v="42079"/>
    <x v="74"/>
    <x v="13"/>
    <x v="14"/>
    <n v="119006"/>
    <n v="118509.913"/>
  </r>
  <r>
    <n v="42080"/>
    <x v="74"/>
    <x v="13"/>
    <x v="1"/>
    <n v="41010"/>
    <n v="39105.586000000003"/>
  </r>
  <r>
    <n v="42081"/>
    <x v="74"/>
    <x v="13"/>
    <x v="15"/>
    <n v="258732"/>
    <n v="264959.49699999997"/>
  </r>
  <r>
    <n v="42082"/>
    <x v="74"/>
    <x v="13"/>
    <x v="16"/>
    <n v="78734"/>
    <n v="81678.62"/>
  </r>
  <r>
    <n v="42083"/>
    <x v="74"/>
    <x v="13"/>
    <x v="7"/>
    <n v="75568"/>
    <n v="75498.350000000006"/>
  </r>
  <r>
    <n v="42084"/>
    <x v="74"/>
    <x v="13"/>
    <x v="10"/>
    <n v="258343"/>
    <n v="279268.46600000001"/>
  </r>
  <r>
    <n v="42087"/>
    <x v="74"/>
    <x v="13"/>
    <x v="17"/>
    <n v="147966"/>
    <n v="145137.696"/>
  </r>
  <r>
    <n v="42090"/>
    <x v="74"/>
    <x v="14"/>
    <x v="2"/>
    <n v="88809"/>
    <n v="85784.66"/>
  </r>
  <r>
    <n v="42091"/>
    <x v="74"/>
    <x v="14"/>
    <x v="4"/>
    <n v="192399"/>
    <n v="164409.89300000001"/>
  </r>
  <r>
    <n v="42093"/>
    <x v="74"/>
    <x v="14"/>
    <x v="5"/>
    <n v="210370"/>
    <n v="74567.483999999997"/>
  </r>
  <r>
    <n v="42094"/>
    <x v="74"/>
    <x v="14"/>
    <x v="9"/>
    <n v="8969"/>
    <n v="11372.04"/>
  </r>
  <r>
    <n v="42095"/>
    <x v="74"/>
    <x v="14"/>
    <x v="0"/>
    <n v="3066"/>
    <n v="2948.7"/>
  </r>
  <r>
    <n v="42096"/>
    <x v="74"/>
    <x v="14"/>
    <x v="12"/>
    <n v="54230"/>
    <n v="48832.63"/>
  </r>
  <r>
    <n v="42097"/>
    <x v="74"/>
    <x v="14"/>
    <x v="13"/>
    <n v="26335"/>
    <n v="28093.599999999999"/>
  </r>
  <r>
    <n v="42099"/>
    <x v="74"/>
    <x v="14"/>
    <x v="14"/>
    <n v="8550"/>
    <n v="8551.49"/>
  </r>
  <r>
    <n v="42100"/>
    <x v="74"/>
    <x v="14"/>
    <x v="1"/>
    <n v="79819"/>
    <n v="70015.881999999998"/>
  </r>
  <r>
    <n v="42101"/>
    <x v="74"/>
    <x v="14"/>
    <x v="15"/>
    <n v="167569"/>
    <n v="171462.47"/>
  </r>
  <r>
    <n v="42102"/>
    <x v="74"/>
    <x v="14"/>
    <x v="16"/>
    <n v="3148"/>
    <n v="2618.4"/>
  </r>
  <r>
    <n v="42103"/>
    <x v="74"/>
    <x v="14"/>
    <x v="3"/>
    <n v="8792"/>
    <n v="5437.2169999999996"/>
  </r>
  <r>
    <n v="42104"/>
    <x v="74"/>
    <x v="14"/>
    <x v="7"/>
    <n v="929"/>
    <n v="511.88799999999998"/>
  </r>
  <r>
    <n v="42105"/>
    <x v="74"/>
    <x v="14"/>
    <x v="10"/>
    <n v="21241"/>
    <n v="20808.648000000001"/>
  </r>
  <r>
    <n v="42107"/>
    <x v="74"/>
    <x v="14"/>
    <x v="17"/>
    <n v="3752"/>
    <n v="3830.05"/>
  </r>
  <r>
    <n v="42110"/>
    <x v="74"/>
    <x v="32"/>
    <x v="2"/>
    <n v="1388627"/>
    <n v="1331514.7420000001"/>
  </r>
  <r>
    <n v="42111"/>
    <x v="74"/>
    <x v="32"/>
    <x v="4"/>
    <n v="434386"/>
    <n v="237014.644"/>
  </r>
  <r>
    <n v="42113"/>
    <x v="74"/>
    <x v="32"/>
    <x v="5"/>
    <n v="502845"/>
    <n v="400679.67"/>
  </r>
  <r>
    <n v="42114"/>
    <x v="74"/>
    <x v="32"/>
    <x v="6"/>
    <n v="514717"/>
    <n v="703621.95600000001"/>
  </r>
  <r>
    <n v="42115"/>
    <x v="74"/>
    <x v="32"/>
    <x v="8"/>
    <n v="122016"/>
    <n v="89902.627999999997"/>
  </r>
  <r>
    <n v="42116"/>
    <x v="74"/>
    <x v="32"/>
    <x v="9"/>
    <n v="1192883"/>
    <n v="1055266.6310000001"/>
  </r>
  <r>
    <n v="42117"/>
    <x v="74"/>
    <x v="32"/>
    <x v="0"/>
    <n v="455967"/>
    <n v="444562.913"/>
  </r>
  <r>
    <n v="42118"/>
    <x v="74"/>
    <x v="32"/>
    <x v="11"/>
    <n v="1491951"/>
    <n v="1445442.5090000001"/>
  </r>
  <r>
    <n v="42119"/>
    <x v="74"/>
    <x v="32"/>
    <x v="12"/>
    <n v="449009"/>
    <n v="352955.75799999997"/>
  </r>
  <r>
    <n v="42120"/>
    <x v="74"/>
    <x v="32"/>
    <x v="13"/>
    <n v="1143088"/>
    <n v="1652215.2549999999"/>
  </r>
  <r>
    <n v="42122"/>
    <x v="74"/>
    <x v="32"/>
    <x v="14"/>
    <n v="782258"/>
    <n v="781751.37399999995"/>
  </r>
  <r>
    <n v="42123"/>
    <x v="74"/>
    <x v="32"/>
    <x v="1"/>
    <n v="1105496"/>
    <n v="1087712.8359999999"/>
  </r>
  <r>
    <n v="42124"/>
    <x v="74"/>
    <x v="32"/>
    <x v="15"/>
    <n v="848168"/>
    <n v="866555.57900000003"/>
  </r>
  <r>
    <n v="42125"/>
    <x v="74"/>
    <x v="32"/>
    <x v="16"/>
    <n v="652907"/>
    <n v="650792.03200000001"/>
  </r>
  <r>
    <n v="42126"/>
    <x v="74"/>
    <x v="32"/>
    <x v="3"/>
    <n v="138235"/>
    <n v="70236.683000000005"/>
  </r>
  <r>
    <n v="42127"/>
    <x v="74"/>
    <x v="32"/>
    <x v="7"/>
    <n v="394438"/>
    <n v="365362.73100000003"/>
  </r>
  <r>
    <n v="42128"/>
    <x v="74"/>
    <x v="32"/>
    <x v="10"/>
    <n v="90693"/>
    <n v="80704.146999999997"/>
  </r>
  <r>
    <n v="42131"/>
    <x v="74"/>
    <x v="32"/>
    <x v="17"/>
    <n v="37886"/>
    <n v="15850.901"/>
  </r>
  <r>
    <n v="42134"/>
    <x v="74"/>
    <x v="16"/>
    <x v="2"/>
    <n v="1943844"/>
    <n v="1837871.3359999999"/>
  </r>
  <r>
    <n v="42135"/>
    <x v="74"/>
    <x v="16"/>
    <x v="4"/>
    <n v="251303"/>
    <n v="231593.31599999999"/>
  </r>
  <r>
    <n v="42137"/>
    <x v="74"/>
    <x v="16"/>
    <x v="5"/>
    <n v="758146"/>
    <n v="679338.44299999997"/>
  </r>
  <r>
    <n v="42138"/>
    <x v="74"/>
    <x v="16"/>
    <x v="6"/>
    <n v="364376"/>
    <n v="250754.94399999999"/>
  </r>
  <r>
    <n v="42139"/>
    <x v="74"/>
    <x v="16"/>
    <x v="8"/>
    <n v="72535"/>
    <n v="72625.576000000001"/>
  </r>
  <r>
    <n v="42140"/>
    <x v="74"/>
    <x v="16"/>
    <x v="9"/>
    <n v="1618921"/>
    <n v="1620358.456"/>
  </r>
  <r>
    <n v="42141"/>
    <x v="74"/>
    <x v="16"/>
    <x v="0"/>
    <n v="1333153"/>
    <n v="1350868.4569999999"/>
  </r>
  <r>
    <n v="42142"/>
    <x v="74"/>
    <x v="16"/>
    <x v="11"/>
    <n v="1011073"/>
    <n v="982315.73"/>
  </r>
  <r>
    <n v="42143"/>
    <x v="74"/>
    <x v="16"/>
    <x v="12"/>
    <n v="410734"/>
    <n v="367780.98700000002"/>
  </r>
  <r>
    <n v="42144"/>
    <x v="74"/>
    <x v="16"/>
    <x v="13"/>
    <n v="613262"/>
    <n v="625325.21200000006"/>
  </r>
  <r>
    <n v="42146"/>
    <x v="74"/>
    <x v="16"/>
    <x v="14"/>
    <n v="793189"/>
    <n v="836082.99699999997"/>
  </r>
  <r>
    <n v="42147"/>
    <x v="74"/>
    <x v="16"/>
    <x v="1"/>
    <n v="658563"/>
    <n v="648717.103"/>
  </r>
  <r>
    <n v="42148"/>
    <x v="74"/>
    <x v="16"/>
    <x v="15"/>
    <n v="1077363"/>
    <n v="1069910.067"/>
  </r>
  <r>
    <n v="42149"/>
    <x v="74"/>
    <x v="16"/>
    <x v="16"/>
    <n v="137653"/>
    <n v="136295.77499999999"/>
  </r>
  <r>
    <n v="42150"/>
    <x v="74"/>
    <x v="16"/>
    <x v="3"/>
    <n v="302270"/>
    <n v="189915.53200000001"/>
  </r>
  <r>
    <n v="42151"/>
    <x v="74"/>
    <x v="16"/>
    <x v="7"/>
    <n v="422107"/>
    <n v="455647.99099999998"/>
  </r>
  <r>
    <n v="42152"/>
    <x v="74"/>
    <x v="16"/>
    <x v="10"/>
    <n v="672804"/>
    <n v="670254.71400000004"/>
  </r>
  <r>
    <n v="42156"/>
    <x v="74"/>
    <x v="17"/>
    <x v="2"/>
    <n v="1507"/>
    <n v="1506.56"/>
  </r>
  <r>
    <n v="42157"/>
    <x v="74"/>
    <x v="17"/>
    <x v="4"/>
    <n v="94871"/>
    <n v="63929.832000000002"/>
  </r>
  <r>
    <n v="42159"/>
    <x v="74"/>
    <x v="17"/>
    <x v="5"/>
    <n v="144466"/>
    <n v="84756.784"/>
  </r>
  <r>
    <n v="42160"/>
    <x v="74"/>
    <x v="17"/>
    <x v="6"/>
    <n v="1349"/>
    <n v="1337.4159999999999"/>
  </r>
  <r>
    <n v="42161"/>
    <x v="74"/>
    <x v="17"/>
    <x v="9"/>
    <n v="14578"/>
    <n v="14824.045"/>
  </r>
  <r>
    <n v="42162"/>
    <x v="74"/>
    <x v="17"/>
    <x v="0"/>
    <n v="6563"/>
    <n v="6404.768"/>
  </r>
  <r>
    <n v="42163"/>
    <x v="74"/>
    <x v="17"/>
    <x v="11"/>
    <n v="87776"/>
    <n v="89025.703999999998"/>
  </r>
  <r>
    <n v="42164"/>
    <x v="74"/>
    <x v="17"/>
    <x v="12"/>
    <n v="32705"/>
    <n v="23229.505000000001"/>
  </r>
  <r>
    <n v="42165"/>
    <x v="74"/>
    <x v="17"/>
    <x v="13"/>
    <n v="1760"/>
    <n v="1767.8879999999999"/>
  </r>
  <r>
    <n v="42166"/>
    <x v="74"/>
    <x v="17"/>
    <x v="14"/>
    <n v="78837"/>
    <n v="83302.716"/>
  </r>
  <r>
    <n v="42167"/>
    <x v="74"/>
    <x v="17"/>
    <x v="1"/>
    <n v="39996"/>
    <n v="41277.527999999998"/>
  </r>
  <r>
    <n v="42168"/>
    <x v="74"/>
    <x v="17"/>
    <x v="15"/>
    <n v="153515"/>
    <n v="155232.69399999999"/>
  </r>
  <r>
    <n v="42169"/>
    <x v="74"/>
    <x v="17"/>
    <x v="16"/>
    <n v="17189"/>
    <n v="16875"/>
  </r>
  <r>
    <n v="42170"/>
    <x v="74"/>
    <x v="17"/>
    <x v="3"/>
    <n v="31952"/>
    <n v="13545.574000000001"/>
  </r>
  <r>
    <n v="42171"/>
    <x v="74"/>
    <x v="17"/>
    <x v="7"/>
    <n v="68124"/>
    <n v="58716.705999999998"/>
  </r>
  <r>
    <n v="42175"/>
    <x v="74"/>
    <x v="18"/>
    <x v="2"/>
    <n v="1281058"/>
    <n v="1197206.067"/>
  </r>
  <r>
    <n v="42176"/>
    <x v="74"/>
    <x v="18"/>
    <x v="4"/>
    <n v="137403"/>
    <n v="130019.246"/>
  </r>
  <r>
    <n v="42178"/>
    <x v="74"/>
    <x v="18"/>
    <x v="5"/>
    <n v="523347"/>
    <n v="387608.27799999999"/>
  </r>
  <r>
    <n v="42179"/>
    <x v="74"/>
    <x v="18"/>
    <x v="6"/>
    <n v="110495"/>
    <n v="109972.673"/>
  </r>
  <r>
    <n v="42180"/>
    <x v="74"/>
    <x v="18"/>
    <x v="8"/>
    <n v="46455"/>
    <n v="46040.110999999997"/>
  </r>
  <r>
    <n v="42181"/>
    <x v="74"/>
    <x v="18"/>
    <x v="9"/>
    <n v="826923"/>
    <n v="822107.64199999999"/>
  </r>
  <r>
    <n v="42182"/>
    <x v="74"/>
    <x v="18"/>
    <x v="0"/>
    <n v="938500"/>
    <n v="942566.69700000004"/>
  </r>
  <r>
    <n v="42183"/>
    <x v="74"/>
    <x v="18"/>
    <x v="11"/>
    <n v="526402"/>
    <n v="526990.61899999995"/>
  </r>
  <r>
    <n v="42184"/>
    <x v="74"/>
    <x v="18"/>
    <x v="12"/>
    <n v="711755"/>
    <n v="707615.84100000001"/>
  </r>
  <r>
    <n v="42185"/>
    <x v="74"/>
    <x v="18"/>
    <x v="13"/>
    <n v="335051"/>
    <n v="329859.30900000001"/>
  </r>
  <r>
    <n v="42187"/>
    <x v="74"/>
    <x v="18"/>
    <x v="14"/>
    <n v="692798"/>
    <n v="682659.23"/>
  </r>
  <r>
    <n v="42188"/>
    <x v="74"/>
    <x v="18"/>
    <x v="1"/>
    <n v="535036"/>
    <n v="540386.25"/>
  </r>
  <r>
    <n v="42189"/>
    <x v="74"/>
    <x v="18"/>
    <x v="15"/>
    <n v="477432"/>
    <n v="484086.886"/>
  </r>
  <r>
    <n v="42190"/>
    <x v="74"/>
    <x v="18"/>
    <x v="16"/>
    <n v="312513"/>
    <n v="306362.73200000002"/>
  </r>
  <r>
    <n v="42191"/>
    <x v="74"/>
    <x v="18"/>
    <x v="3"/>
    <n v="100726"/>
    <n v="87599.1"/>
  </r>
  <r>
    <n v="42192"/>
    <x v="74"/>
    <x v="18"/>
    <x v="7"/>
    <n v="312229"/>
    <n v="309786.79399999999"/>
  </r>
  <r>
    <n v="42193"/>
    <x v="74"/>
    <x v="18"/>
    <x v="10"/>
    <n v="453344"/>
    <n v="429244.38199999998"/>
  </r>
  <r>
    <n v="42196"/>
    <x v="74"/>
    <x v="18"/>
    <x v="17"/>
    <n v="64162"/>
    <n v="64349"/>
  </r>
  <r>
    <n v="42199"/>
    <x v="74"/>
    <x v="19"/>
    <x v="2"/>
    <n v="727448"/>
    <n v="624386.80799999996"/>
  </r>
  <r>
    <n v="42200"/>
    <x v="74"/>
    <x v="19"/>
    <x v="4"/>
    <n v="234435"/>
    <n v="130470.89200000001"/>
  </r>
  <r>
    <n v="42202"/>
    <x v="74"/>
    <x v="19"/>
    <x v="5"/>
    <n v="271300"/>
    <n v="212297.954"/>
  </r>
  <r>
    <n v="42203"/>
    <x v="74"/>
    <x v="19"/>
    <x v="6"/>
    <n v="69782"/>
    <n v="69123.63"/>
  </r>
  <r>
    <n v="42204"/>
    <x v="74"/>
    <x v="19"/>
    <x v="8"/>
    <n v="193470"/>
    <n v="192699.83199999999"/>
  </r>
  <r>
    <n v="42205"/>
    <x v="74"/>
    <x v="19"/>
    <x v="9"/>
    <n v="450583"/>
    <n v="443100.90399999998"/>
  </r>
  <r>
    <n v="42206"/>
    <x v="74"/>
    <x v="19"/>
    <x v="0"/>
    <n v="445582"/>
    <n v="444264.65399999998"/>
  </r>
  <r>
    <n v="42207"/>
    <x v="74"/>
    <x v="19"/>
    <x v="11"/>
    <n v="233427"/>
    <n v="235064.057"/>
  </r>
  <r>
    <n v="42208"/>
    <x v="74"/>
    <x v="19"/>
    <x v="12"/>
    <n v="186335"/>
    <n v="161726.88200000001"/>
  </r>
  <r>
    <n v="42209"/>
    <x v="74"/>
    <x v="19"/>
    <x v="13"/>
    <n v="195437"/>
    <n v="185066.81200000001"/>
  </r>
  <r>
    <n v="42211"/>
    <x v="74"/>
    <x v="19"/>
    <x v="14"/>
    <n v="446536"/>
    <n v="432609.58100000001"/>
  </r>
  <r>
    <n v="42212"/>
    <x v="74"/>
    <x v="19"/>
    <x v="1"/>
    <n v="253471"/>
    <n v="593840.94700000004"/>
  </r>
  <r>
    <n v="42213"/>
    <x v="74"/>
    <x v="19"/>
    <x v="15"/>
    <n v="272500"/>
    <n v="275121.35399999999"/>
  </r>
  <r>
    <n v="42214"/>
    <x v="74"/>
    <x v="19"/>
    <x v="16"/>
    <n v="46377"/>
    <n v="45775.03"/>
  </r>
  <r>
    <n v="42215"/>
    <x v="74"/>
    <x v="19"/>
    <x v="3"/>
    <n v="59176"/>
    <n v="53085.614000000001"/>
  </r>
  <r>
    <n v="42216"/>
    <x v="74"/>
    <x v="19"/>
    <x v="7"/>
    <n v="73342"/>
    <n v="71479.38"/>
  </r>
  <r>
    <n v="42217"/>
    <x v="74"/>
    <x v="19"/>
    <x v="10"/>
    <n v="237587"/>
    <n v="236767.41399999999"/>
  </r>
  <r>
    <n v="42220"/>
    <x v="74"/>
    <x v="19"/>
    <x v="17"/>
    <n v="170096"/>
    <n v="164388.454"/>
  </r>
  <r>
    <n v="42223"/>
    <x v="74"/>
    <x v="20"/>
    <x v="2"/>
    <n v="1036465"/>
    <n v="982361.84400000004"/>
  </r>
  <r>
    <n v="42224"/>
    <x v="74"/>
    <x v="20"/>
    <x v="4"/>
    <n v="306034"/>
    <n v="294060.95799999998"/>
  </r>
  <r>
    <n v="42226"/>
    <x v="74"/>
    <x v="20"/>
    <x v="5"/>
    <n v="938765"/>
    <n v="780069.80099999998"/>
  </r>
  <r>
    <n v="42227"/>
    <x v="74"/>
    <x v="20"/>
    <x v="6"/>
    <n v="104884"/>
    <n v="90941.596000000005"/>
  </r>
  <r>
    <n v="42228"/>
    <x v="74"/>
    <x v="20"/>
    <x v="8"/>
    <n v="51103"/>
    <n v="50095.642"/>
  </r>
  <r>
    <n v="42229"/>
    <x v="74"/>
    <x v="20"/>
    <x v="9"/>
    <n v="395575"/>
    <n v="396670.33500000002"/>
  </r>
  <r>
    <n v="42230"/>
    <x v="74"/>
    <x v="20"/>
    <x v="0"/>
    <n v="485213"/>
    <n v="404563.3"/>
  </r>
  <r>
    <n v="42231"/>
    <x v="74"/>
    <x v="20"/>
    <x v="11"/>
    <n v="664137"/>
    <n v="654879.34400000004"/>
  </r>
  <r>
    <n v="42232"/>
    <x v="74"/>
    <x v="20"/>
    <x v="12"/>
    <n v="511302"/>
    <n v="607849.00600000005"/>
  </r>
  <r>
    <n v="42233"/>
    <x v="74"/>
    <x v="20"/>
    <x v="13"/>
    <n v="350607"/>
    <n v="385269.05200000003"/>
  </r>
  <r>
    <n v="42235"/>
    <x v="74"/>
    <x v="20"/>
    <x v="14"/>
    <n v="274192"/>
    <n v="274293.37900000002"/>
  </r>
  <r>
    <n v="42236"/>
    <x v="74"/>
    <x v="20"/>
    <x v="1"/>
    <n v="347827"/>
    <n v="313251.55"/>
  </r>
  <r>
    <n v="42237"/>
    <x v="74"/>
    <x v="20"/>
    <x v="15"/>
    <n v="366719"/>
    <n v="367443.375"/>
  </r>
  <r>
    <n v="42238"/>
    <x v="74"/>
    <x v="20"/>
    <x v="16"/>
    <n v="537979"/>
    <n v="541891.68400000001"/>
  </r>
  <r>
    <n v="42239"/>
    <x v="74"/>
    <x v="20"/>
    <x v="3"/>
    <n v="47619"/>
    <n v="48665.712"/>
  </r>
  <r>
    <n v="42240"/>
    <x v="74"/>
    <x v="20"/>
    <x v="7"/>
    <n v="91357"/>
    <n v="93152.153999999995"/>
  </r>
  <r>
    <n v="42241"/>
    <x v="74"/>
    <x v="20"/>
    <x v="10"/>
    <n v="395769"/>
    <n v="389638.09899999999"/>
  </r>
  <r>
    <n v="42244"/>
    <x v="74"/>
    <x v="20"/>
    <x v="17"/>
    <n v="112287"/>
    <n v="341930.80599999998"/>
  </r>
  <r>
    <n v="42247"/>
    <x v="74"/>
    <x v="21"/>
    <x v="2"/>
    <n v="1308268"/>
    <n v="1227251.6610000001"/>
  </r>
  <r>
    <n v="42248"/>
    <x v="74"/>
    <x v="21"/>
    <x v="4"/>
    <n v="26113"/>
    <n v="20157.895"/>
  </r>
  <r>
    <n v="42250"/>
    <x v="74"/>
    <x v="21"/>
    <x v="5"/>
    <n v="626706"/>
    <n v="596520.10199999996"/>
  </r>
  <r>
    <n v="42251"/>
    <x v="74"/>
    <x v="21"/>
    <x v="6"/>
    <n v="73224"/>
    <n v="64917.076000000001"/>
  </r>
  <r>
    <n v="42252"/>
    <x v="74"/>
    <x v="21"/>
    <x v="8"/>
    <n v="401246"/>
    <n v="391738.152"/>
  </r>
  <r>
    <n v="42253"/>
    <x v="74"/>
    <x v="21"/>
    <x v="9"/>
    <n v="306155"/>
    <n v="335584.53600000002"/>
  </r>
  <r>
    <n v="42254"/>
    <x v="74"/>
    <x v="21"/>
    <x v="0"/>
    <n v="451431"/>
    <n v="479916.42800000001"/>
  </r>
  <r>
    <n v="42255"/>
    <x v="74"/>
    <x v="21"/>
    <x v="11"/>
    <n v="255299"/>
    <n v="259489.185"/>
  </r>
  <r>
    <n v="42256"/>
    <x v="74"/>
    <x v="21"/>
    <x v="12"/>
    <n v="110388"/>
    <n v="94813.926999999996"/>
  </r>
  <r>
    <n v="42257"/>
    <x v="74"/>
    <x v="21"/>
    <x v="13"/>
    <n v="304280"/>
    <n v="276187.13199999998"/>
  </r>
  <r>
    <n v="42259"/>
    <x v="74"/>
    <x v="21"/>
    <x v="14"/>
    <n v="183058"/>
    <n v="183308.40100000001"/>
  </r>
  <r>
    <n v="42260"/>
    <x v="74"/>
    <x v="21"/>
    <x v="1"/>
    <n v="66019"/>
    <n v="63818.739000000001"/>
  </r>
  <r>
    <n v="42261"/>
    <x v="74"/>
    <x v="21"/>
    <x v="15"/>
    <n v="88166"/>
    <n v="87710.763999999996"/>
  </r>
  <r>
    <n v="42262"/>
    <x v="74"/>
    <x v="21"/>
    <x v="16"/>
    <n v="255591"/>
    <n v="250061.55"/>
  </r>
  <r>
    <n v="42263"/>
    <x v="74"/>
    <x v="21"/>
    <x v="3"/>
    <n v="51805"/>
    <n v="37457.482000000004"/>
  </r>
  <r>
    <n v="42264"/>
    <x v="74"/>
    <x v="21"/>
    <x v="7"/>
    <n v="109184"/>
    <n v="148434.79"/>
  </r>
  <r>
    <n v="42265"/>
    <x v="74"/>
    <x v="21"/>
    <x v="10"/>
    <n v="75239"/>
    <n v="74291.995999999999"/>
  </r>
  <r>
    <n v="42268"/>
    <x v="74"/>
    <x v="21"/>
    <x v="17"/>
    <n v="91317"/>
    <n v="87850.385999999999"/>
  </r>
  <r>
    <n v="42271"/>
    <x v="74"/>
    <x v="22"/>
    <x v="2"/>
    <n v="124172"/>
    <n v="119289.79300000001"/>
  </r>
  <r>
    <n v="42272"/>
    <x v="74"/>
    <x v="22"/>
    <x v="4"/>
    <n v="113457"/>
    <n v="106121.356"/>
  </r>
  <r>
    <n v="42274"/>
    <x v="74"/>
    <x v="22"/>
    <x v="5"/>
    <n v="85689"/>
    <n v="24267.243999999999"/>
  </r>
  <r>
    <n v="42275"/>
    <x v="74"/>
    <x v="22"/>
    <x v="6"/>
    <n v="72390"/>
    <n v="49869.421000000002"/>
  </r>
  <r>
    <n v="42276"/>
    <x v="74"/>
    <x v="22"/>
    <x v="8"/>
    <n v="223543"/>
    <n v="334164.141"/>
  </r>
  <r>
    <n v="42277"/>
    <x v="74"/>
    <x v="22"/>
    <x v="9"/>
    <n v="187499"/>
    <n v="187366.69"/>
  </r>
  <r>
    <n v="42278"/>
    <x v="74"/>
    <x v="22"/>
    <x v="0"/>
    <n v="3105"/>
    <n v="2910.62"/>
  </r>
  <r>
    <n v="42279"/>
    <x v="74"/>
    <x v="22"/>
    <x v="11"/>
    <n v="6185"/>
    <n v="6051.5820000000003"/>
  </r>
  <r>
    <n v="42280"/>
    <x v="74"/>
    <x v="22"/>
    <x v="12"/>
    <n v="113545"/>
    <n v="93887.187000000005"/>
  </r>
  <r>
    <n v="42281"/>
    <x v="74"/>
    <x v="22"/>
    <x v="13"/>
    <n v="207358"/>
    <n v="107168.613"/>
  </r>
  <r>
    <n v="42283"/>
    <x v="74"/>
    <x v="22"/>
    <x v="14"/>
    <n v="249890"/>
    <n v="249723.55100000001"/>
  </r>
  <r>
    <n v="42284"/>
    <x v="74"/>
    <x v="22"/>
    <x v="1"/>
    <n v="319905"/>
    <n v="324983.16200000001"/>
  </r>
  <r>
    <n v="42285"/>
    <x v="74"/>
    <x v="22"/>
    <x v="15"/>
    <n v="169884"/>
    <n v="174393.09099999999"/>
  </r>
  <r>
    <n v="42286"/>
    <x v="74"/>
    <x v="22"/>
    <x v="16"/>
    <n v="8058"/>
    <n v="8096.4849999999997"/>
  </r>
  <r>
    <n v="42287"/>
    <x v="74"/>
    <x v="22"/>
    <x v="3"/>
    <n v="48164"/>
    <n v="46802.92"/>
  </r>
  <r>
    <n v="42288"/>
    <x v="74"/>
    <x v="22"/>
    <x v="7"/>
    <n v="13244"/>
    <n v="12983.35"/>
  </r>
  <r>
    <n v="42289"/>
    <x v="74"/>
    <x v="22"/>
    <x v="10"/>
    <n v="170646"/>
    <n v="167471.43"/>
  </r>
  <r>
    <n v="42292"/>
    <x v="74"/>
    <x v="22"/>
    <x v="17"/>
    <n v="2316"/>
    <n v="2316"/>
  </r>
  <r>
    <n v="42295"/>
    <x v="74"/>
    <x v="23"/>
    <x v="2"/>
    <n v="257193"/>
    <n v="263583.886"/>
  </r>
  <r>
    <n v="42296"/>
    <x v="74"/>
    <x v="23"/>
    <x v="4"/>
    <n v="248451"/>
    <n v="220264.685"/>
  </r>
  <r>
    <n v="42298"/>
    <x v="74"/>
    <x v="23"/>
    <x v="5"/>
    <n v="343913"/>
    <n v="360538.83100000001"/>
  </r>
  <r>
    <n v="42299"/>
    <x v="74"/>
    <x v="23"/>
    <x v="6"/>
    <n v="464449"/>
    <n v="208094.785"/>
  </r>
  <r>
    <n v="42300"/>
    <x v="74"/>
    <x v="23"/>
    <x v="8"/>
    <n v="16641"/>
    <n v="15170.95"/>
  </r>
  <r>
    <n v="42301"/>
    <x v="74"/>
    <x v="23"/>
    <x v="9"/>
    <n v="794200"/>
    <n v="763966.73400000005"/>
  </r>
  <r>
    <n v="42302"/>
    <x v="74"/>
    <x v="23"/>
    <x v="0"/>
    <n v="631008"/>
    <n v="615897.06000000006"/>
  </r>
  <r>
    <n v="42303"/>
    <x v="74"/>
    <x v="23"/>
    <x v="11"/>
    <n v="880204"/>
    <n v="878331.24199999997"/>
  </r>
  <r>
    <n v="42304"/>
    <x v="74"/>
    <x v="23"/>
    <x v="12"/>
    <n v="608973"/>
    <n v="404818.674"/>
  </r>
  <r>
    <n v="42305"/>
    <x v="74"/>
    <x v="23"/>
    <x v="13"/>
    <n v="539952"/>
    <n v="480481.93"/>
  </r>
  <r>
    <n v="42307"/>
    <x v="74"/>
    <x v="23"/>
    <x v="14"/>
    <n v="397538"/>
    <n v="397198.864"/>
  </r>
  <r>
    <n v="42308"/>
    <x v="74"/>
    <x v="23"/>
    <x v="1"/>
    <n v="430843"/>
    <n v="385419.78200000001"/>
  </r>
  <r>
    <n v="42309"/>
    <x v="74"/>
    <x v="23"/>
    <x v="15"/>
    <n v="30750"/>
    <n v="32790.864000000001"/>
  </r>
  <r>
    <n v="42310"/>
    <x v="74"/>
    <x v="23"/>
    <x v="16"/>
    <n v="53090"/>
    <n v="53911.387000000002"/>
  </r>
  <r>
    <n v="42311"/>
    <x v="74"/>
    <x v="23"/>
    <x v="3"/>
    <n v="40308"/>
    <n v="30661.678"/>
  </r>
  <r>
    <n v="42312"/>
    <x v="74"/>
    <x v="23"/>
    <x v="7"/>
    <n v="205433"/>
    <n v="273171.14799999999"/>
  </r>
  <r>
    <n v="42313"/>
    <x v="74"/>
    <x v="23"/>
    <x v="10"/>
    <n v="259874"/>
    <n v="261411.08"/>
  </r>
  <r>
    <n v="42316"/>
    <x v="74"/>
    <x v="23"/>
    <x v="17"/>
    <n v="26529"/>
    <n v="27142.116000000002"/>
  </r>
  <r>
    <n v="42319"/>
    <x v="74"/>
    <x v="24"/>
    <x v="2"/>
    <n v="849527"/>
    <n v="764316.86499999999"/>
  </r>
  <r>
    <n v="42320"/>
    <x v="74"/>
    <x v="24"/>
    <x v="4"/>
    <n v="527771"/>
    <n v="237824.495"/>
  </r>
  <r>
    <n v="42322"/>
    <x v="74"/>
    <x v="24"/>
    <x v="5"/>
    <n v="1380149"/>
    <n v="1210681.4110000001"/>
  </r>
  <r>
    <n v="42323"/>
    <x v="74"/>
    <x v="24"/>
    <x v="6"/>
    <n v="121009"/>
    <n v="159917.902"/>
  </r>
  <r>
    <n v="42324"/>
    <x v="74"/>
    <x v="24"/>
    <x v="8"/>
    <n v="214055"/>
    <n v="211187.14300000001"/>
  </r>
  <r>
    <n v="42325"/>
    <x v="74"/>
    <x v="24"/>
    <x v="9"/>
    <n v="725855"/>
    <n v="708365.65599999996"/>
  </r>
  <r>
    <n v="42326"/>
    <x v="74"/>
    <x v="24"/>
    <x v="0"/>
    <n v="1167360"/>
    <n v="1167442.1910000001"/>
  </r>
  <r>
    <n v="42327"/>
    <x v="74"/>
    <x v="24"/>
    <x v="11"/>
    <n v="1038700"/>
    <n v="987405.26800000004"/>
  </r>
  <r>
    <n v="42328"/>
    <x v="74"/>
    <x v="24"/>
    <x v="12"/>
    <n v="319318"/>
    <n v="301927.94"/>
  </r>
  <r>
    <n v="42329"/>
    <x v="74"/>
    <x v="24"/>
    <x v="13"/>
    <n v="391057"/>
    <n v="556706.87899999996"/>
  </r>
  <r>
    <n v="42331"/>
    <x v="74"/>
    <x v="24"/>
    <x v="14"/>
    <n v="917279"/>
    <n v="895697.7"/>
  </r>
  <r>
    <n v="42332"/>
    <x v="74"/>
    <x v="24"/>
    <x v="1"/>
    <n v="449394"/>
    <n v="407247.74"/>
  </r>
  <r>
    <n v="42333"/>
    <x v="74"/>
    <x v="24"/>
    <x v="15"/>
    <n v="376020"/>
    <n v="372955.473"/>
  </r>
  <r>
    <n v="42334"/>
    <x v="74"/>
    <x v="24"/>
    <x v="16"/>
    <n v="123807"/>
    <n v="123113.467"/>
  </r>
  <r>
    <n v="42335"/>
    <x v="74"/>
    <x v="24"/>
    <x v="3"/>
    <n v="197387"/>
    <n v="162629.28"/>
  </r>
  <r>
    <n v="42336"/>
    <x v="74"/>
    <x v="24"/>
    <x v="7"/>
    <n v="404460"/>
    <n v="376643.19500000001"/>
  </r>
  <r>
    <n v="42337"/>
    <x v="74"/>
    <x v="24"/>
    <x v="10"/>
    <n v="637319"/>
    <n v="653798.34400000004"/>
  </r>
  <r>
    <n v="42340"/>
    <x v="74"/>
    <x v="24"/>
    <x v="17"/>
    <n v="112462"/>
    <n v="96384.191000000006"/>
  </r>
  <r>
    <n v="42343"/>
    <x v="74"/>
    <x v="26"/>
    <x v="2"/>
    <n v="1155781"/>
    <n v="1019630.94"/>
  </r>
  <r>
    <n v="42344"/>
    <x v="74"/>
    <x v="26"/>
    <x v="4"/>
    <n v="246470"/>
    <n v="160422.26500000001"/>
  </r>
  <r>
    <n v="42346"/>
    <x v="74"/>
    <x v="26"/>
    <x v="5"/>
    <n v="530525"/>
    <n v="328787.44099999999"/>
  </r>
  <r>
    <n v="42347"/>
    <x v="74"/>
    <x v="26"/>
    <x v="6"/>
    <n v="263690"/>
    <n v="286345.82400000002"/>
  </r>
  <r>
    <n v="42348"/>
    <x v="74"/>
    <x v="26"/>
    <x v="8"/>
    <n v="98618"/>
    <n v="90211.149000000005"/>
  </r>
  <r>
    <n v="42349"/>
    <x v="74"/>
    <x v="26"/>
    <x v="9"/>
    <n v="1023562"/>
    <n v="1014246.186"/>
  </r>
  <r>
    <n v="42350"/>
    <x v="74"/>
    <x v="26"/>
    <x v="0"/>
    <n v="1375856"/>
    <n v="1303730.273"/>
  </r>
  <r>
    <n v="42351"/>
    <x v="74"/>
    <x v="26"/>
    <x v="11"/>
    <n v="1471840"/>
    <n v="1466045.2690000001"/>
  </r>
  <r>
    <n v="42352"/>
    <x v="74"/>
    <x v="26"/>
    <x v="12"/>
    <n v="633244"/>
    <n v="537453.228"/>
  </r>
  <r>
    <n v="42353"/>
    <x v="74"/>
    <x v="26"/>
    <x v="13"/>
    <n v="831500"/>
    <n v="827754.96"/>
  </r>
  <r>
    <n v="42355"/>
    <x v="74"/>
    <x v="26"/>
    <x v="14"/>
    <n v="886608"/>
    <n v="862914.61199999996"/>
  </r>
  <r>
    <n v="42356"/>
    <x v="74"/>
    <x v="26"/>
    <x v="1"/>
    <n v="822168"/>
    <n v="789087.70600000001"/>
  </r>
  <r>
    <n v="42357"/>
    <x v="74"/>
    <x v="26"/>
    <x v="15"/>
    <n v="201111"/>
    <n v="200494.23199999999"/>
  </r>
  <r>
    <n v="42358"/>
    <x v="74"/>
    <x v="26"/>
    <x v="16"/>
    <n v="54794"/>
    <n v="51755.917999999998"/>
  </r>
  <r>
    <n v="42359"/>
    <x v="74"/>
    <x v="26"/>
    <x v="3"/>
    <n v="572470"/>
    <n v="421155.29599999997"/>
  </r>
  <r>
    <n v="42360"/>
    <x v="74"/>
    <x v="26"/>
    <x v="7"/>
    <n v="788487"/>
    <n v="799345.28300000005"/>
  </r>
  <r>
    <n v="42361"/>
    <x v="74"/>
    <x v="26"/>
    <x v="10"/>
    <n v="886233"/>
    <n v="868898.81499999994"/>
  </r>
  <r>
    <n v="42366"/>
    <x v="74"/>
    <x v="27"/>
    <x v="2"/>
    <n v="126188"/>
    <n v="126096.91499999999"/>
  </r>
  <r>
    <n v="42367"/>
    <x v="74"/>
    <x v="27"/>
    <x v="4"/>
    <n v="25005"/>
    <n v="24248.800999999999"/>
  </r>
  <r>
    <n v="42369"/>
    <x v="74"/>
    <x v="27"/>
    <x v="5"/>
    <n v="72027"/>
    <n v="54300.266000000003"/>
  </r>
  <r>
    <n v="42370"/>
    <x v="74"/>
    <x v="27"/>
    <x v="6"/>
    <n v="10011"/>
    <n v="9773.43"/>
  </r>
  <r>
    <n v="42371"/>
    <x v="74"/>
    <x v="27"/>
    <x v="8"/>
    <n v="74245"/>
    <n v="48528.6"/>
  </r>
  <r>
    <n v="42372"/>
    <x v="74"/>
    <x v="27"/>
    <x v="9"/>
    <n v="223920"/>
    <n v="231201.38699999999"/>
  </r>
  <r>
    <n v="42373"/>
    <x v="74"/>
    <x v="27"/>
    <x v="0"/>
    <n v="15983"/>
    <n v="15635.32"/>
  </r>
  <r>
    <n v="42374"/>
    <x v="74"/>
    <x v="27"/>
    <x v="11"/>
    <n v="151571"/>
    <n v="153265.128"/>
  </r>
  <r>
    <n v="42375"/>
    <x v="74"/>
    <x v="27"/>
    <x v="12"/>
    <n v="78796"/>
    <n v="60492.146000000001"/>
  </r>
  <r>
    <n v="42376"/>
    <x v="74"/>
    <x v="27"/>
    <x v="13"/>
    <n v="19217"/>
    <n v="19076.82"/>
  </r>
  <r>
    <n v="42378"/>
    <x v="74"/>
    <x v="27"/>
    <x v="14"/>
    <n v="103883"/>
    <n v="103592.257"/>
  </r>
  <r>
    <n v="42379"/>
    <x v="74"/>
    <x v="27"/>
    <x v="1"/>
    <n v="94148"/>
    <n v="90786.722999999998"/>
  </r>
  <r>
    <n v="42380"/>
    <x v="74"/>
    <x v="27"/>
    <x v="15"/>
    <n v="24279"/>
    <n v="1134031.308"/>
  </r>
  <r>
    <n v="42381"/>
    <x v="74"/>
    <x v="27"/>
    <x v="16"/>
    <n v="180598"/>
    <n v="169955.79"/>
  </r>
  <r>
    <n v="42382"/>
    <x v="74"/>
    <x v="27"/>
    <x v="3"/>
    <n v="10036"/>
    <n v="3514.53"/>
  </r>
  <r>
    <n v="42383"/>
    <x v="74"/>
    <x v="27"/>
    <x v="7"/>
    <n v="41711"/>
    <n v="40946.33"/>
  </r>
  <r>
    <n v="42384"/>
    <x v="74"/>
    <x v="27"/>
    <x v="10"/>
    <n v="96854"/>
    <n v="97065.813999999998"/>
  </r>
  <r>
    <n v="42387"/>
    <x v="74"/>
    <x v="27"/>
    <x v="17"/>
    <n v="14418"/>
    <n v="14608.65"/>
  </r>
  <r>
    <n v="42390"/>
    <x v="74"/>
    <x v="28"/>
    <x v="2"/>
    <n v="282611"/>
    <n v="269951.386"/>
  </r>
  <r>
    <n v="42391"/>
    <x v="74"/>
    <x v="28"/>
    <x v="4"/>
    <n v="9193"/>
    <n v="6892.62"/>
  </r>
  <r>
    <n v="42393"/>
    <x v="74"/>
    <x v="28"/>
    <x v="5"/>
    <n v="84017"/>
    <n v="51513.716999999997"/>
  </r>
  <r>
    <n v="42394"/>
    <x v="74"/>
    <x v="28"/>
    <x v="6"/>
    <n v="80230"/>
    <n v="76218.493000000002"/>
  </r>
  <r>
    <n v="42395"/>
    <x v="74"/>
    <x v="28"/>
    <x v="8"/>
    <n v="4443"/>
    <n v="4738.3819999999996"/>
  </r>
  <r>
    <n v="42396"/>
    <x v="74"/>
    <x v="28"/>
    <x v="9"/>
    <n v="308176"/>
    <n v="303621.951"/>
  </r>
  <r>
    <n v="42397"/>
    <x v="74"/>
    <x v="28"/>
    <x v="0"/>
    <n v="61295"/>
    <n v="59751.58"/>
  </r>
  <r>
    <n v="42398"/>
    <x v="74"/>
    <x v="28"/>
    <x v="11"/>
    <n v="179182"/>
    <n v="180431.5"/>
  </r>
  <r>
    <n v="42399"/>
    <x v="74"/>
    <x v="28"/>
    <x v="12"/>
    <n v="200889"/>
    <n v="194719.14600000001"/>
  </r>
  <r>
    <n v="42400"/>
    <x v="74"/>
    <x v="28"/>
    <x v="13"/>
    <n v="256045"/>
    <n v="251860.576"/>
  </r>
  <r>
    <n v="42402"/>
    <x v="74"/>
    <x v="28"/>
    <x v="14"/>
    <n v="803242"/>
    <n v="782772.41200000001"/>
  </r>
  <r>
    <n v="42403"/>
    <x v="74"/>
    <x v="28"/>
    <x v="1"/>
    <n v="709715"/>
    <n v="657837.31799999997"/>
  </r>
  <r>
    <n v="42404"/>
    <x v="74"/>
    <x v="28"/>
    <x v="15"/>
    <n v="247560"/>
    <n v="231265.94"/>
  </r>
  <r>
    <n v="42405"/>
    <x v="74"/>
    <x v="28"/>
    <x v="16"/>
    <n v="2589"/>
    <n v="2509.069"/>
  </r>
  <r>
    <n v="42406"/>
    <x v="74"/>
    <x v="28"/>
    <x v="3"/>
    <n v="15135"/>
    <n v="7726.17"/>
  </r>
  <r>
    <n v="42407"/>
    <x v="74"/>
    <x v="28"/>
    <x v="7"/>
    <n v="30898"/>
    <n v="24531.98"/>
  </r>
  <r>
    <n v="42408"/>
    <x v="74"/>
    <x v="28"/>
    <x v="10"/>
    <n v="94719"/>
    <n v="87565.202000000005"/>
  </r>
  <r>
    <n v="42411"/>
    <x v="74"/>
    <x v="28"/>
    <x v="17"/>
    <n v="206727"/>
    <n v="195430.628"/>
  </r>
  <r>
    <n v="42414"/>
    <x v="74"/>
    <x v="29"/>
    <x v="2"/>
    <n v="149095"/>
    <n v="147841.946"/>
  </r>
  <r>
    <n v="42415"/>
    <x v="74"/>
    <x v="29"/>
    <x v="4"/>
    <n v="61736"/>
    <n v="52931.855000000003"/>
  </r>
  <r>
    <n v="42417"/>
    <x v="74"/>
    <x v="29"/>
    <x v="5"/>
    <n v="191227"/>
    <n v="145270.51500000001"/>
  </r>
  <r>
    <n v="42418"/>
    <x v="74"/>
    <x v="29"/>
    <x v="6"/>
    <n v="88711"/>
    <n v="59202.262999999999"/>
  </r>
  <r>
    <n v="42419"/>
    <x v="74"/>
    <x v="29"/>
    <x v="8"/>
    <n v="213804"/>
    <n v="202133.505"/>
  </r>
  <r>
    <n v="42420"/>
    <x v="74"/>
    <x v="29"/>
    <x v="9"/>
    <n v="241261"/>
    <n v="226419.30900000001"/>
  </r>
  <r>
    <n v="42421"/>
    <x v="74"/>
    <x v="29"/>
    <x v="0"/>
    <n v="331576"/>
    <n v="329537.56099999999"/>
  </r>
  <r>
    <n v="42422"/>
    <x v="74"/>
    <x v="29"/>
    <x v="11"/>
    <n v="595508"/>
    <n v="612311.31499999994"/>
  </r>
  <r>
    <n v="42423"/>
    <x v="74"/>
    <x v="29"/>
    <x v="12"/>
    <n v="791364"/>
    <n v="593476.77899999998"/>
  </r>
  <r>
    <n v="42424"/>
    <x v="74"/>
    <x v="29"/>
    <x v="13"/>
    <n v="179874"/>
    <n v="145570.285"/>
  </r>
  <r>
    <n v="42426"/>
    <x v="74"/>
    <x v="29"/>
    <x v="14"/>
    <n v="211139"/>
    <n v="213055.785"/>
  </r>
  <r>
    <n v="42427"/>
    <x v="74"/>
    <x v="29"/>
    <x v="1"/>
    <n v="275596"/>
    <n v="245136.78899999999"/>
  </r>
  <r>
    <n v="42428"/>
    <x v="74"/>
    <x v="29"/>
    <x v="15"/>
    <n v="15586"/>
    <n v="14686.32"/>
  </r>
  <r>
    <n v="42429"/>
    <x v="74"/>
    <x v="29"/>
    <x v="16"/>
    <n v="28037"/>
    <n v="27963.58"/>
  </r>
  <r>
    <n v="42430"/>
    <x v="74"/>
    <x v="29"/>
    <x v="3"/>
    <n v="67187"/>
    <n v="60280.94"/>
  </r>
  <r>
    <n v="42431"/>
    <x v="74"/>
    <x v="29"/>
    <x v="7"/>
    <n v="116695"/>
    <n v="115146.3"/>
  </r>
  <r>
    <n v="42432"/>
    <x v="74"/>
    <x v="29"/>
    <x v="10"/>
    <n v="34535"/>
    <n v="37728.432000000001"/>
  </r>
  <r>
    <n v="42435"/>
    <x v="74"/>
    <x v="29"/>
    <x v="17"/>
    <n v="19443"/>
    <n v="18477.599999999999"/>
  </r>
  <r>
    <n v="42438"/>
    <x v="74"/>
    <x v="30"/>
    <x v="2"/>
    <n v="1862076"/>
    <n v="1871263.5430000001"/>
  </r>
  <r>
    <n v="42439"/>
    <x v="74"/>
    <x v="30"/>
    <x v="4"/>
    <n v="369906"/>
    <n v="306228.00900000002"/>
  </r>
  <r>
    <n v="42441"/>
    <x v="74"/>
    <x v="30"/>
    <x v="5"/>
    <n v="504310"/>
    <n v="457174.59899999999"/>
  </r>
  <r>
    <n v="42442"/>
    <x v="74"/>
    <x v="30"/>
    <x v="6"/>
    <n v="234075"/>
    <n v="224781.80100000001"/>
  </r>
  <r>
    <n v="42443"/>
    <x v="74"/>
    <x v="30"/>
    <x v="8"/>
    <n v="240607"/>
    <n v="135113.79999999999"/>
  </r>
  <r>
    <n v="42444"/>
    <x v="74"/>
    <x v="30"/>
    <x v="9"/>
    <n v="703048"/>
    <n v="662918.81099999999"/>
  </r>
  <r>
    <n v="42445"/>
    <x v="74"/>
    <x v="30"/>
    <x v="0"/>
    <n v="263522"/>
    <n v="262956.55200000003"/>
  </r>
  <r>
    <n v="42446"/>
    <x v="74"/>
    <x v="30"/>
    <x v="11"/>
    <n v="1042976"/>
    <n v="1011017.86"/>
  </r>
  <r>
    <n v="42447"/>
    <x v="74"/>
    <x v="30"/>
    <x v="12"/>
    <n v="613105"/>
    <n v="549455.19200000004"/>
  </r>
  <r>
    <n v="42448"/>
    <x v="74"/>
    <x v="30"/>
    <x v="13"/>
    <n v="1126950"/>
    <n v="1127588.895"/>
  </r>
  <r>
    <n v="42450"/>
    <x v="74"/>
    <x v="30"/>
    <x v="14"/>
    <n v="670140"/>
    <n v="633034.63699999999"/>
  </r>
  <r>
    <n v="42451"/>
    <x v="74"/>
    <x v="30"/>
    <x v="1"/>
    <n v="1675369"/>
    <n v="1671802.5160000001"/>
  </r>
  <r>
    <n v="42452"/>
    <x v="74"/>
    <x v="30"/>
    <x v="15"/>
    <n v="333210"/>
    <n v="344289.31400000001"/>
  </r>
  <r>
    <n v="42453"/>
    <x v="74"/>
    <x v="30"/>
    <x v="16"/>
    <n v="90651"/>
    <n v="89316.846000000005"/>
  </r>
  <r>
    <n v="42454"/>
    <x v="74"/>
    <x v="30"/>
    <x v="3"/>
    <n v="24965"/>
    <n v="25377.651000000002"/>
  </r>
  <r>
    <n v="42455"/>
    <x v="74"/>
    <x v="30"/>
    <x v="7"/>
    <n v="459513"/>
    <n v="430641.10200000001"/>
  </r>
  <r>
    <n v="42456"/>
    <x v="74"/>
    <x v="30"/>
    <x v="10"/>
    <n v="252139"/>
    <n v="261093.709"/>
  </r>
  <r>
    <n v="42459"/>
    <x v="74"/>
    <x v="30"/>
    <x v="17"/>
    <n v="168340"/>
    <n v="170459.58300000001"/>
  </r>
  <r>
    <n v="42462"/>
    <x v="74"/>
    <x v="31"/>
    <x v="2"/>
    <n v="46453"/>
    <n v="48291.68"/>
  </r>
  <r>
    <n v="42463"/>
    <x v="74"/>
    <x v="31"/>
    <x v="4"/>
    <n v="14748"/>
    <n v="14673.428"/>
  </r>
  <r>
    <n v="42465"/>
    <x v="74"/>
    <x v="31"/>
    <x v="5"/>
    <n v="13487"/>
    <n v="10843.75"/>
  </r>
  <r>
    <n v="42466"/>
    <x v="74"/>
    <x v="31"/>
    <x v="6"/>
    <n v="23047"/>
    <n v="23056.57"/>
  </r>
  <r>
    <n v="42467"/>
    <x v="74"/>
    <x v="31"/>
    <x v="8"/>
    <n v="1994"/>
    <n v="1103.26"/>
  </r>
  <r>
    <n v="42468"/>
    <x v="74"/>
    <x v="31"/>
    <x v="9"/>
    <n v="90205"/>
    <n v="84820.652000000002"/>
  </r>
  <r>
    <n v="42469"/>
    <x v="74"/>
    <x v="31"/>
    <x v="0"/>
    <n v="77522"/>
    <n v="75687.100000000006"/>
  </r>
  <r>
    <n v="42470"/>
    <x v="74"/>
    <x v="31"/>
    <x v="11"/>
    <n v="32970"/>
    <n v="31757.16"/>
  </r>
  <r>
    <n v="42471"/>
    <x v="74"/>
    <x v="31"/>
    <x v="12"/>
    <n v="35121"/>
    <n v="34578.404000000002"/>
  </r>
  <r>
    <n v="42472"/>
    <x v="74"/>
    <x v="31"/>
    <x v="13"/>
    <n v="65918"/>
    <n v="65286.68"/>
  </r>
  <r>
    <n v="42474"/>
    <x v="74"/>
    <x v="31"/>
    <x v="14"/>
    <n v="86259"/>
    <n v="78696.620999999999"/>
  </r>
  <r>
    <n v="42475"/>
    <x v="74"/>
    <x v="31"/>
    <x v="1"/>
    <n v="63837"/>
    <n v="63937.233"/>
  </r>
  <r>
    <n v="42476"/>
    <x v="74"/>
    <x v="31"/>
    <x v="16"/>
    <n v="100136"/>
    <n v="95902.24"/>
  </r>
  <r>
    <n v="42477"/>
    <x v="74"/>
    <x v="31"/>
    <x v="7"/>
    <n v="894"/>
    <n v="478.76"/>
  </r>
  <r>
    <n v="42478"/>
    <x v="74"/>
    <x v="31"/>
    <x v="10"/>
    <n v="96852"/>
    <n v="95522.406000000003"/>
  </r>
  <r>
    <n v="42481"/>
    <x v="74"/>
    <x v="31"/>
    <x v="17"/>
    <n v="8000"/>
    <n v="8392.7999999999993"/>
  </r>
  <r>
    <n v="42484"/>
    <x v="75"/>
    <x v="1"/>
    <x v="2"/>
    <n v="122996"/>
    <n v="115865.12"/>
  </r>
  <r>
    <n v="42485"/>
    <x v="75"/>
    <x v="1"/>
    <x v="4"/>
    <n v="123869"/>
    <n v="63170.841999999997"/>
  </r>
  <r>
    <n v="42487"/>
    <x v="75"/>
    <x v="1"/>
    <x v="5"/>
    <n v="277341"/>
    <n v="215087.283"/>
  </r>
  <r>
    <n v="42488"/>
    <x v="75"/>
    <x v="1"/>
    <x v="6"/>
    <n v="268"/>
    <n v="275"/>
  </r>
  <r>
    <n v="42489"/>
    <x v="75"/>
    <x v="1"/>
    <x v="8"/>
    <n v="2690"/>
    <n v="3126.65"/>
  </r>
  <r>
    <n v="42490"/>
    <x v="75"/>
    <x v="1"/>
    <x v="9"/>
    <n v="40083"/>
    <n v="31761.863000000001"/>
  </r>
  <r>
    <n v="42491"/>
    <x v="75"/>
    <x v="1"/>
    <x v="0"/>
    <n v="171782"/>
    <n v="173249.93400000001"/>
  </r>
  <r>
    <n v="42492"/>
    <x v="75"/>
    <x v="1"/>
    <x v="12"/>
    <n v="110965"/>
    <n v="100277.99800000001"/>
  </r>
  <r>
    <n v="42493"/>
    <x v="75"/>
    <x v="1"/>
    <x v="13"/>
    <n v="9808"/>
    <n v="32"/>
  </r>
  <r>
    <n v="42494"/>
    <x v="75"/>
    <x v="1"/>
    <x v="14"/>
    <n v="12279"/>
    <n v="10193.64"/>
  </r>
  <r>
    <n v="42495"/>
    <x v="75"/>
    <x v="1"/>
    <x v="1"/>
    <n v="87313"/>
    <n v="88750.856"/>
  </r>
  <r>
    <n v="42496"/>
    <x v="75"/>
    <x v="1"/>
    <x v="15"/>
    <n v="80750"/>
    <n v="81144.906000000003"/>
  </r>
  <r>
    <n v="42497"/>
    <x v="75"/>
    <x v="1"/>
    <x v="16"/>
    <n v="73974"/>
    <n v="73035.262000000002"/>
  </r>
  <r>
    <n v="42498"/>
    <x v="75"/>
    <x v="1"/>
    <x v="3"/>
    <n v="9165"/>
    <n v="9811.598"/>
  </r>
  <r>
    <n v="42499"/>
    <x v="75"/>
    <x v="1"/>
    <x v="7"/>
    <n v="2864"/>
    <n v="687.51"/>
  </r>
  <r>
    <n v="42500"/>
    <x v="75"/>
    <x v="1"/>
    <x v="10"/>
    <n v="26466"/>
    <n v="18475.578000000001"/>
  </r>
  <r>
    <n v="42501"/>
    <x v="75"/>
    <x v="1"/>
    <x v="17"/>
    <n v="64929"/>
    <n v="61507.3"/>
  </r>
  <r>
    <n v="42504"/>
    <x v="75"/>
    <x v="2"/>
    <x v="2"/>
    <n v="434532"/>
    <n v="334964.59899999999"/>
  </r>
  <r>
    <n v="42505"/>
    <x v="75"/>
    <x v="2"/>
    <x v="4"/>
    <n v="230811"/>
    <n v="144398.231"/>
  </r>
  <r>
    <n v="42507"/>
    <x v="75"/>
    <x v="2"/>
    <x v="5"/>
    <n v="129022"/>
    <n v="78663.928"/>
  </r>
  <r>
    <n v="42508"/>
    <x v="75"/>
    <x v="2"/>
    <x v="6"/>
    <n v="2310"/>
    <n v="2476.3209999999999"/>
  </r>
  <r>
    <n v="42509"/>
    <x v="75"/>
    <x v="2"/>
    <x v="8"/>
    <n v="161294"/>
    <n v="160425.56"/>
  </r>
  <r>
    <n v="42510"/>
    <x v="75"/>
    <x v="2"/>
    <x v="9"/>
    <n v="119013"/>
    <n v="108664.216"/>
  </r>
  <r>
    <n v="42511"/>
    <x v="75"/>
    <x v="2"/>
    <x v="0"/>
    <n v="750005"/>
    <n v="862777.54700000002"/>
  </r>
  <r>
    <n v="42512"/>
    <x v="75"/>
    <x v="2"/>
    <x v="11"/>
    <n v="18194"/>
    <n v="17790.418000000001"/>
  </r>
  <r>
    <n v="42513"/>
    <x v="75"/>
    <x v="2"/>
    <x v="12"/>
    <n v="145703"/>
    <n v="131655.962"/>
  </r>
  <r>
    <n v="42514"/>
    <x v="75"/>
    <x v="2"/>
    <x v="13"/>
    <n v="5872"/>
    <n v="7239.0590000000002"/>
  </r>
  <r>
    <n v="42515"/>
    <x v="75"/>
    <x v="2"/>
    <x v="14"/>
    <n v="92063"/>
    <n v="134690.60999999999"/>
  </r>
  <r>
    <n v="42516"/>
    <x v="75"/>
    <x v="2"/>
    <x v="1"/>
    <n v="261224"/>
    <n v="360764.39899999998"/>
  </r>
  <r>
    <n v="42517"/>
    <x v="75"/>
    <x v="2"/>
    <x v="15"/>
    <n v="80342"/>
    <n v="80602.661999999997"/>
  </r>
  <r>
    <n v="42518"/>
    <x v="75"/>
    <x v="2"/>
    <x v="16"/>
    <n v="11704"/>
    <n v="11264.513999999999"/>
  </r>
  <r>
    <n v="42519"/>
    <x v="75"/>
    <x v="2"/>
    <x v="3"/>
    <n v="4302"/>
    <n v="14738.986000000001"/>
  </r>
  <r>
    <n v="42520"/>
    <x v="75"/>
    <x v="2"/>
    <x v="7"/>
    <n v="3418"/>
    <n v="2633.123"/>
  </r>
  <r>
    <n v="42521"/>
    <x v="75"/>
    <x v="2"/>
    <x v="10"/>
    <n v="63712"/>
    <n v="65514.493999999999"/>
  </r>
  <r>
    <n v="42524"/>
    <x v="75"/>
    <x v="2"/>
    <x v="17"/>
    <n v="118635"/>
    <n v="126759.856"/>
  </r>
  <r>
    <n v="42527"/>
    <x v="75"/>
    <x v="3"/>
    <x v="2"/>
    <n v="57197"/>
    <n v="59198.186000000002"/>
  </r>
  <r>
    <n v="42528"/>
    <x v="75"/>
    <x v="3"/>
    <x v="4"/>
    <n v="115002"/>
    <n v="75173.892000000007"/>
  </r>
  <r>
    <n v="42530"/>
    <x v="75"/>
    <x v="3"/>
    <x v="5"/>
    <n v="181032"/>
    <n v="133747.62400000001"/>
  </r>
  <r>
    <n v="42531"/>
    <x v="75"/>
    <x v="3"/>
    <x v="6"/>
    <n v="7584"/>
    <n v="7413.6149999999998"/>
  </r>
  <r>
    <n v="42532"/>
    <x v="75"/>
    <x v="3"/>
    <x v="8"/>
    <n v="1361"/>
    <n v="1285.0999999999999"/>
  </r>
  <r>
    <n v="42533"/>
    <x v="75"/>
    <x v="3"/>
    <x v="9"/>
    <n v="102925"/>
    <n v="103054.745"/>
  </r>
  <r>
    <n v="42534"/>
    <x v="75"/>
    <x v="3"/>
    <x v="0"/>
    <n v="193438"/>
    <n v="182310.88800000001"/>
  </r>
  <r>
    <n v="42535"/>
    <x v="75"/>
    <x v="3"/>
    <x v="11"/>
    <n v="15309"/>
    <n v="15587.654"/>
  </r>
  <r>
    <n v="42536"/>
    <x v="75"/>
    <x v="3"/>
    <x v="12"/>
    <n v="88993"/>
    <n v="78186.983999999997"/>
  </r>
  <r>
    <n v="42537"/>
    <x v="75"/>
    <x v="3"/>
    <x v="13"/>
    <n v="65543"/>
    <n v="27504.133000000002"/>
  </r>
  <r>
    <n v="42538"/>
    <x v="75"/>
    <x v="3"/>
    <x v="14"/>
    <n v="90027"/>
    <n v="68644.725999999995"/>
  </r>
  <r>
    <n v="42539"/>
    <x v="75"/>
    <x v="3"/>
    <x v="1"/>
    <n v="572164"/>
    <n v="573422.81999999995"/>
  </r>
  <r>
    <n v="42540"/>
    <x v="75"/>
    <x v="3"/>
    <x v="15"/>
    <n v="27831"/>
    <n v="30018.174999999999"/>
  </r>
  <r>
    <n v="42541"/>
    <x v="75"/>
    <x v="3"/>
    <x v="16"/>
    <n v="77106"/>
    <n v="76786.304999999993"/>
  </r>
  <r>
    <n v="42542"/>
    <x v="75"/>
    <x v="3"/>
    <x v="3"/>
    <n v="36275"/>
    <n v="14790.736999999999"/>
  </r>
  <r>
    <n v="42543"/>
    <x v="75"/>
    <x v="3"/>
    <x v="7"/>
    <n v="21782"/>
    <n v="11103.023999999999"/>
  </r>
  <r>
    <n v="42544"/>
    <x v="75"/>
    <x v="3"/>
    <x v="10"/>
    <n v="7470"/>
    <n v="7349.17"/>
  </r>
  <r>
    <n v="42546"/>
    <x v="75"/>
    <x v="3"/>
    <x v="17"/>
    <n v="710"/>
    <n v="710.67"/>
  </r>
  <r>
    <n v="42549"/>
    <x v="75"/>
    <x v="4"/>
    <x v="2"/>
    <n v="248019"/>
    <n v="257206.02799999999"/>
  </r>
  <r>
    <n v="42550"/>
    <x v="75"/>
    <x v="4"/>
    <x v="4"/>
    <n v="196249"/>
    <n v="79028.349000000002"/>
  </r>
  <r>
    <n v="42552"/>
    <x v="75"/>
    <x v="4"/>
    <x v="5"/>
    <n v="466721"/>
    <n v="252861.52"/>
  </r>
  <r>
    <n v="42553"/>
    <x v="75"/>
    <x v="4"/>
    <x v="6"/>
    <n v="13809"/>
    <n v="14048.939"/>
  </r>
  <r>
    <n v="42554"/>
    <x v="75"/>
    <x v="4"/>
    <x v="8"/>
    <n v="20310"/>
    <n v="19373.88"/>
  </r>
  <r>
    <n v="42555"/>
    <x v="75"/>
    <x v="4"/>
    <x v="9"/>
    <n v="121443"/>
    <n v="168546.861"/>
  </r>
  <r>
    <n v="42556"/>
    <x v="75"/>
    <x v="4"/>
    <x v="0"/>
    <n v="52550"/>
    <n v="49448.735000000001"/>
  </r>
  <r>
    <n v="42557"/>
    <x v="75"/>
    <x v="4"/>
    <x v="11"/>
    <n v="8192"/>
    <n v="4445.18"/>
  </r>
  <r>
    <n v="42558"/>
    <x v="75"/>
    <x v="4"/>
    <x v="12"/>
    <n v="149502"/>
    <n v="170556.30300000001"/>
  </r>
  <r>
    <n v="42559"/>
    <x v="75"/>
    <x v="4"/>
    <x v="13"/>
    <n v="5987"/>
    <n v="4986.0039999999999"/>
  </r>
  <r>
    <n v="42560"/>
    <x v="75"/>
    <x v="4"/>
    <x v="14"/>
    <n v="94450"/>
    <n v="73300.793000000005"/>
  </r>
  <r>
    <n v="42561"/>
    <x v="75"/>
    <x v="4"/>
    <x v="1"/>
    <n v="990209"/>
    <n v="1004139.874"/>
  </r>
  <r>
    <n v="42562"/>
    <x v="75"/>
    <x v="4"/>
    <x v="15"/>
    <n v="362387"/>
    <n v="375695.859"/>
  </r>
  <r>
    <n v="42563"/>
    <x v="75"/>
    <x v="4"/>
    <x v="16"/>
    <n v="148840"/>
    <n v="149468.59700000001"/>
  </r>
  <r>
    <n v="42564"/>
    <x v="75"/>
    <x v="4"/>
    <x v="3"/>
    <n v="5778"/>
    <n v="5081.3999999999996"/>
  </r>
  <r>
    <n v="42565"/>
    <x v="75"/>
    <x v="4"/>
    <x v="7"/>
    <n v="6922"/>
    <n v="5832.5140000000001"/>
  </r>
  <r>
    <n v="42566"/>
    <x v="75"/>
    <x v="4"/>
    <x v="10"/>
    <n v="108054"/>
    <n v="77423.138000000006"/>
  </r>
  <r>
    <n v="42568"/>
    <x v="75"/>
    <x v="4"/>
    <x v="17"/>
    <n v="35406"/>
    <n v="35769.302000000003"/>
  </r>
  <r>
    <n v="42571"/>
    <x v="75"/>
    <x v="5"/>
    <x v="2"/>
    <n v="23267"/>
    <n v="23635.54"/>
  </r>
  <r>
    <n v="42572"/>
    <x v="75"/>
    <x v="5"/>
    <x v="4"/>
    <n v="30826"/>
    <n v="13848.328"/>
  </r>
  <r>
    <n v="42574"/>
    <x v="75"/>
    <x v="5"/>
    <x v="5"/>
    <n v="58819"/>
    <n v="36069.023999999998"/>
  </r>
  <r>
    <n v="42575"/>
    <x v="75"/>
    <x v="5"/>
    <x v="6"/>
    <n v="15355"/>
    <n v="0"/>
  </r>
  <r>
    <n v="42576"/>
    <x v="75"/>
    <x v="5"/>
    <x v="9"/>
    <n v="27125"/>
    <n v="27345.993999999999"/>
  </r>
  <r>
    <n v="42577"/>
    <x v="75"/>
    <x v="5"/>
    <x v="0"/>
    <n v="33599"/>
    <n v="32718.317999999999"/>
  </r>
  <r>
    <n v="42578"/>
    <x v="75"/>
    <x v="5"/>
    <x v="11"/>
    <n v="479"/>
    <n v="465"/>
  </r>
  <r>
    <n v="42579"/>
    <x v="75"/>
    <x v="5"/>
    <x v="12"/>
    <n v="89238"/>
    <n v="84788.63"/>
  </r>
  <r>
    <n v="42580"/>
    <x v="75"/>
    <x v="5"/>
    <x v="13"/>
    <n v="6365"/>
    <n v="5608.55"/>
  </r>
  <r>
    <n v="42581"/>
    <x v="75"/>
    <x v="5"/>
    <x v="14"/>
    <n v="8269"/>
    <n v="8854.7939999999999"/>
  </r>
  <r>
    <n v="42582"/>
    <x v="75"/>
    <x v="5"/>
    <x v="1"/>
    <n v="195654"/>
    <n v="198813.69399999999"/>
  </r>
  <r>
    <n v="42583"/>
    <x v="75"/>
    <x v="5"/>
    <x v="15"/>
    <n v="27690"/>
    <n v="28106.236000000001"/>
  </r>
  <r>
    <n v="42584"/>
    <x v="75"/>
    <x v="5"/>
    <x v="16"/>
    <n v="194935"/>
    <n v="192683.37599999999"/>
  </r>
  <r>
    <n v="42585"/>
    <x v="75"/>
    <x v="5"/>
    <x v="3"/>
    <n v="12421"/>
    <n v="9265.018"/>
  </r>
  <r>
    <n v="42586"/>
    <x v="75"/>
    <x v="5"/>
    <x v="7"/>
    <n v="4665"/>
    <n v="2946.5680000000002"/>
  </r>
  <r>
    <n v="42587"/>
    <x v="75"/>
    <x v="5"/>
    <x v="10"/>
    <n v="1485"/>
    <n v="1494.54"/>
  </r>
  <r>
    <n v="42588"/>
    <x v="75"/>
    <x v="5"/>
    <x v="17"/>
    <n v="2695"/>
    <n v="341.4"/>
  </r>
  <r>
    <n v="42591"/>
    <x v="75"/>
    <x v="6"/>
    <x v="2"/>
    <n v="149125"/>
    <n v="61021.292000000001"/>
  </r>
  <r>
    <n v="42592"/>
    <x v="75"/>
    <x v="6"/>
    <x v="4"/>
    <n v="43956"/>
    <n v="22802.084999999999"/>
  </r>
  <r>
    <n v="42594"/>
    <x v="75"/>
    <x v="6"/>
    <x v="5"/>
    <n v="88205"/>
    <n v="43880.427000000003"/>
  </r>
  <r>
    <n v="42595"/>
    <x v="75"/>
    <x v="6"/>
    <x v="6"/>
    <n v="5137"/>
    <n v="5115.085"/>
  </r>
  <r>
    <n v="42596"/>
    <x v="75"/>
    <x v="6"/>
    <x v="8"/>
    <n v="17577"/>
    <n v="18504.43"/>
  </r>
  <r>
    <n v="42597"/>
    <x v="75"/>
    <x v="6"/>
    <x v="9"/>
    <n v="53464"/>
    <n v="53754.561000000002"/>
  </r>
  <r>
    <n v="42598"/>
    <x v="75"/>
    <x v="6"/>
    <x v="0"/>
    <n v="40854"/>
    <n v="35033.614999999998"/>
  </r>
  <r>
    <n v="42599"/>
    <x v="75"/>
    <x v="6"/>
    <x v="11"/>
    <n v="20136"/>
    <n v="20823.441999999999"/>
  </r>
  <r>
    <n v="42600"/>
    <x v="75"/>
    <x v="6"/>
    <x v="12"/>
    <n v="40977"/>
    <n v="39520.796000000002"/>
  </r>
  <r>
    <n v="42601"/>
    <x v="75"/>
    <x v="6"/>
    <x v="14"/>
    <n v="42890"/>
    <n v="42909.205000000002"/>
  </r>
  <r>
    <n v="42602"/>
    <x v="75"/>
    <x v="6"/>
    <x v="1"/>
    <n v="259313"/>
    <n v="260663.277"/>
  </r>
  <r>
    <n v="42603"/>
    <x v="75"/>
    <x v="6"/>
    <x v="15"/>
    <n v="104277"/>
    <n v="107534.60799999999"/>
  </r>
  <r>
    <n v="42604"/>
    <x v="75"/>
    <x v="6"/>
    <x v="16"/>
    <n v="11960"/>
    <n v="12121.027"/>
  </r>
  <r>
    <n v="42605"/>
    <x v="75"/>
    <x v="6"/>
    <x v="3"/>
    <n v="37175"/>
    <n v="28906.2"/>
  </r>
  <r>
    <n v="42606"/>
    <x v="75"/>
    <x v="6"/>
    <x v="7"/>
    <n v="1304"/>
    <n v="526"/>
  </r>
  <r>
    <n v="42607"/>
    <x v="75"/>
    <x v="6"/>
    <x v="10"/>
    <n v="5199"/>
    <n v="5410.4260000000004"/>
  </r>
  <r>
    <n v="42608"/>
    <x v="75"/>
    <x v="6"/>
    <x v="17"/>
    <n v="33306"/>
    <n v="33163.29"/>
  </r>
  <r>
    <n v="42611"/>
    <x v="75"/>
    <x v="7"/>
    <x v="2"/>
    <n v="30125"/>
    <n v="26370.898000000001"/>
  </r>
  <r>
    <n v="42612"/>
    <x v="75"/>
    <x v="7"/>
    <x v="4"/>
    <n v="92966"/>
    <n v="15976.392"/>
  </r>
  <r>
    <n v="42614"/>
    <x v="75"/>
    <x v="7"/>
    <x v="5"/>
    <n v="13195"/>
    <n v="7515.0119999999997"/>
  </r>
  <r>
    <n v="42615"/>
    <x v="75"/>
    <x v="7"/>
    <x v="6"/>
    <n v="1838"/>
    <n v="1847.704"/>
  </r>
  <r>
    <n v="42616"/>
    <x v="75"/>
    <x v="7"/>
    <x v="8"/>
    <n v="6326"/>
    <n v="6424.692"/>
  </r>
  <r>
    <n v="42617"/>
    <x v="75"/>
    <x v="7"/>
    <x v="9"/>
    <n v="25851"/>
    <n v="24982.417000000001"/>
  </r>
  <r>
    <n v="42618"/>
    <x v="75"/>
    <x v="7"/>
    <x v="0"/>
    <n v="449021"/>
    <n v="444069.03499999997"/>
  </r>
  <r>
    <n v="42619"/>
    <x v="75"/>
    <x v="7"/>
    <x v="11"/>
    <n v="16659"/>
    <n v="10433.196"/>
  </r>
  <r>
    <n v="42620"/>
    <x v="75"/>
    <x v="7"/>
    <x v="12"/>
    <n v="1273"/>
    <n v="1266.6980000000001"/>
  </r>
  <r>
    <n v="42621"/>
    <x v="75"/>
    <x v="7"/>
    <x v="14"/>
    <n v="8023"/>
    <n v="7526.8980000000001"/>
  </r>
  <r>
    <n v="42622"/>
    <x v="75"/>
    <x v="7"/>
    <x v="1"/>
    <n v="126714"/>
    <n v="127751.537"/>
  </r>
  <r>
    <n v="42623"/>
    <x v="75"/>
    <x v="7"/>
    <x v="15"/>
    <n v="48338"/>
    <n v="49146.712"/>
  </r>
  <r>
    <n v="42624"/>
    <x v="75"/>
    <x v="7"/>
    <x v="3"/>
    <n v="218"/>
    <n v="0"/>
  </r>
  <r>
    <n v="42627"/>
    <x v="75"/>
    <x v="8"/>
    <x v="2"/>
    <n v="194051"/>
    <n v="202680.28"/>
  </r>
  <r>
    <n v="42628"/>
    <x v="75"/>
    <x v="8"/>
    <x v="4"/>
    <n v="30323"/>
    <n v="24317.24"/>
  </r>
  <r>
    <n v="42630"/>
    <x v="75"/>
    <x v="8"/>
    <x v="5"/>
    <n v="69574"/>
    <n v="47390.478999999999"/>
  </r>
  <r>
    <n v="42631"/>
    <x v="75"/>
    <x v="8"/>
    <x v="6"/>
    <n v="5916"/>
    <n v="5696.7219999999998"/>
  </r>
  <r>
    <n v="42632"/>
    <x v="75"/>
    <x v="8"/>
    <x v="8"/>
    <n v="2682"/>
    <n v="3192"/>
  </r>
  <r>
    <n v="42633"/>
    <x v="75"/>
    <x v="8"/>
    <x v="9"/>
    <n v="20535"/>
    <n v="18448.510999999999"/>
  </r>
  <r>
    <n v="42634"/>
    <x v="75"/>
    <x v="8"/>
    <x v="0"/>
    <n v="193688"/>
    <n v="198812.58199999999"/>
  </r>
  <r>
    <n v="42635"/>
    <x v="75"/>
    <x v="8"/>
    <x v="11"/>
    <n v="12601"/>
    <n v="12680.995999999999"/>
  </r>
  <r>
    <n v="42636"/>
    <x v="75"/>
    <x v="8"/>
    <x v="12"/>
    <n v="291969"/>
    <n v="237754"/>
  </r>
  <r>
    <n v="42637"/>
    <x v="75"/>
    <x v="8"/>
    <x v="13"/>
    <n v="4107"/>
    <n v="3942.172"/>
  </r>
  <r>
    <n v="42638"/>
    <x v="75"/>
    <x v="8"/>
    <x v="14"/>
    <n v="26016"/>
    <n v="25685.012999999999"/>
  </r>
  <r>
    <n v="42639"/>
    <x v="75"/>
    <x v="8"/>
    <x v="1"/>
    <n v="58146"/>
    <n v="59314.457000000002"/>
  </r>
  <r>
    <n v="42640"/>
    <x v="75"/>
    <x v="8"/>
    <x v="15"/>
    <n v="27026"/>
    <n v="45048.057000000001"/>
  </r>
  <r>
    <n v="42641"/>
    <x v="75"/>
    <x v="8"/>
    <x v="16"/>
    <n v="31752"/>
    <n v="31699.63"/>
  </r>
  <r>
    <n v="42642"/>
    <x v="75"/>
    <x v="8"/>
    <x v="3"/>
    <n v="4967"/>
    <n v="182.4"/>
  </r>
  <r>
    <n v="42643"/>
    <x v="75"/>
    <x v="8"/>
    <x v="7"/>
    <n v="5592"/>
    <n v="5950.54"/>
  </r>
  <r>
    <n v="42644"/>
    <x v="75"/>
    <x v="8"/>
    <x v="10"/>
    <n v="110630"/>
    <n v="108277.272"/>
  </r>
  <r>
    <n v="42645"/>
    <x v="75"/>
    <x v="8"/>
    <x v="17"/>
    <n v="2097"/>
    <n v="1384.8"/>
  </r>
  <r>
    <n v="42648"/>
    <x v="75"/>
    <x v="9"/>
    <x v="2"/>
    <n v="10900"/>
    <n v="9460.07"/>
  </r>
  <r>
    <n v="42649"/>
    <x v="75"/>
    <x v="9"/>
    <x v="4"/>
    <n v="47899"/>
    <n v="32177.064999999999"/>
  </r>
  <r>
    <n v="42650"/>
    <x v="75"/>
    <x v="9"/>
    <x v="5"/>
    <n v="36384"/>
    <n v="21614.593000000001"/>
  </r>
  <r>
    <n v="42651"/>
    <x v="75"/>
    <x v="9"/>
    <x v="8"/>
    <n v="1148"/>
    <n v="1154.8800000000001"/>
  </r>
  <r>
    <n v="42652"/>
    <x v="75"/>
    <x v="9"/>
    <x v="9"/>
    <n v="3249"/>
    <n v="3798.2379999999998"/>
  </r>
  <r>
    <n v="42653"/>
    <x v="75"/>
    <x v="9"/>
    <x v="0"/>
    <n v="111373"/>
    <n v="113461.9"/>
  </r>
  <r>
    <n v="42654"/>
    <x v="75"/>
    <x v="9"/>
    <x v="11"/>
    <n v="3829"/>
    <n v="6296.8209999999999"/>
  </r>
  <r>
    <n v="42655"/>
    <x v="75"/>
    <x v="9"/>
    <x v="12"/>
    <n v="8066"/>
    <n v="4808.6220000000003"/>
  </r>
  <r>
    <n v="42656"/>
    <x v="75"/>
    <x v="9"/>
    <x v="14"/>
    <n v="18956"/>
    <n v="19131.79"/>
  </r>
  <r>
    <n v="42657"/>
    <x v="75"/>
    <x v="9"/>
    <x v="1"/>
    <n v="97950"/>
    <n v="106277.35"/>
  </r>
  <r>
    <n v="42658"/>
    <x v="75"/>
    <x v="9"/>
    <x v="15"/>
    <n v="992"/>
    <n v="953.28"/>
  </r>
  <r>
    <n v="42659"/>
    <x v="75"/>
    <x v="9"/>
    <x v="16"/>
    <n v="5898"/>
    <n v="5645.634"/>
  </r>
  <r>
    <n v="42660"/>
    <x v="75"/>
    <x v="9"/>
    <x v="7"/>
    <n v="837"/>
    <n v="239.42400000000001"/>
  </r>
  <r>
    <n v="42661"/>
    <x v="75"/>
    <x v="9"/>
    <x v="10"/>
    <n v="4576"/>
    <n v="4614.5919999999996"/>
  </r>
  <r>
    <n v="42662"/>
    <x v="75"/>
    <x v="9"/>
    <x v="17"/>
    <n v="188"/>
    <n v="0"/>
  </r>
  <r>
    <n v="42666"/>
    <x v="75"/>
    <x v="13"/>
    <x v="2"/>
    <n v="39135"/>
    <n v="41059.980000000003"/>
  </r>
  <r>
    <n v="42667"/>
    <x v="75"/>
    <x v="13"/>
    <x v="4"/>
    <n v="14963"/>
    <n v="14086.75"/>
  </r>
  <r>
    <n v="42669"/>
    <x v="75"/>
    <x v="13"/>
    <x v="5"/>
    <n v="23481"/>
    <n v="11723.503000000001"/>
  </r>
  <r>
    <n v="42670"/>
    <x v="75"/>
    <x v="13"/>
    <x v="6"/>
    <n v="15801"/>
    <n v="15844.159"/>
  </r>
  <r>
    <n v="42671"/>
    <x v="75"/>
    <x v="13"/>
    <x v="8"/>
    <n v="902"/>
    <n v="980.69"/>
  </r>
  <r>
    <n v="42672"/>
    <x v="75"/>
    <x v="13"/>
    <x v="9"/>
    <n v="21523"/>
    <n v="16529.884999999998"/>
  </r>
  <r>
    <n v="42673"/>
    <x v="75"/>
    <x v="13"/>
    <x v="0"/>
    <n v="124757"/>
    <n v="123255.83900000001"/>
  </r>
  <r>
    <n v="42674"/>
    <x v="75"/>
    <x v="13"/>
    <x v="11"/>
    <n v="1056"/>
    <n v="1015.215"/>
  </r>
  <r>
    <n v="42675"/>
    <x v="75"/>
    <x v="13"/>
    <x v="12"/>
    <n v="42682"/>
    <n v="42471.32"/>
  </r>
  <r>
    <n v="42676"/>
    <x v="75"/>
    <x v="13"/>
    <x v="13"/>
    <n v="37621"/>
    <n v="37427.480000000003"/>
  </r>
  <r>
    <n v="42677"/>
    <x v="75"/>
    <x v="13"/>
    <x v="14"/>
    <n v="4249"/>
    <n v="4055.4789999999998"/>
  </r>
  <r>
    <n v="42678"/>
    <x v="75"/>
    <x v="13"/>
    <x v="1"/>
    <n v="41643"/>
    <n v="40648.178"/>
  </r>
  <r>
    <n v="42679"/>
    <x v="75"/>
    <x v="13"/>
    <x v="15"/>
    <n v="93500"/>
    <n v="96042.691000000006"/>
  </r>
  <r>
    <n v="42680"/>
    <x v="75"/>
    <x v="13"/>
    <x v="16"/>
    <n v="41818"/>
    <n v="42778.6"/>
  </r>
  <r>
    <n v="42681"/>
    <x v="75"/>
    <x v="13"/>
    <x v="7"/>
    <n v="10451"/>
    <n v="5469"/>
  </r>
  <r>
    <n v="42682"/>
    <x v="75"/>
    <x v="13"/>
    <x v="10"/>
    <n v="11560"/>
    <n v="8405.66"/>
  </r>
  <r>
    <n v="42683"/>
    <x v="75"/>
    <x v="13"/>
    <x v="17"/>
    <n v="13443"/>
    <n v="11323.856"/>
  </r>
  <r>
    <n v="42685"/>
    <x v="75"/>
    <x v="14"/>
    <x v="2"/>
    <n v="3123"/>
    <n v="3236.24"/>
  </r>
  <r>
    <n v="42686"/>
    <x v="75"/>
    <x v="14"/>
    <x v="4"/>
    <n v="32150"/>
    <n v="19563.27"/>
  </r>
  <r>
    <n v="42687"/>
    <x v="75"/>
    <x v="14"/>
    <x v="5"/>
    <n v="22274"/>
    <n v="7276.2359999999999"/>
  </r>
  <r>
    <n v="42688"/>
    <x v="75"/>
    <x v="14"/>
    <x v="9"/>
    <n v="1790"/>
    <n v="2602.7800000000002"/>
  </r>
  <r>
    <n v="42689"/>
    <x v="75"/>
    <x v="14"/>
    <x v="0"/>
    <n v="6955"/>
    <n v="6606.24"/>
  </r>
  <r>
    <n v="42690"/>
    <x v="75"/>
    <x v="14"/>
    <x v="12"/>
    <n v="21728"/>
    <n v="23190.004000000001"/>
  </r>
  <r>
    <n v="42691"/>
    <x v="75"/>
    <x v="14"/>
    <x v="14"/>
    <n v="474"/>
    <n v="585.048"/>
  </r>
  <r>
    <n v="42692"/>
    <x v="75"/>
    <x v="14"/>
    <x v="1"/>
    <n v="19520"/>
    <n v="20814.263999999999"/>
  </r>
  <r>
    <n v="42693"/>
    <x v="75"/>
    <x v="14"/>
    <x v="15"/>
    <n v="668"/>
    <n v="676.92"/>
  </r>
  <r>
    <n v="42694"/>
    <x v="75"/>
    <x v="14"/>
    <x v="16"/>
    <n v="6298"/>
    <n v="5238.6000000000004"/>
  </r>
  <r>
    <n v="42695"/>
    <x v="75"/>
    <x v="14"/>
    <x v="3"/>
    <n v="3764"/>
    <n v="2511.9679999999998"/>
  </r>
  <r>
    <n v="42696"/>
    <x v="75"/>
    <x v="14"/>
    <x v="10"/>
    <n v="3387"/>
    <n v="3825.6"/>
  </r>
  <r>
    <n v="42699"/>
    <x v="75"/>
    <x v="32"/>
    <x v="2"/>
    <n v="438105"/>
    <n v="427081.14"/>
  </r>
  <r>
    <n v="42700"/>
    <x v="75"/>
    <x v="32"/>
    <x v="4"/>
    <n v="184047"/>
    <n v="131364.57800000001"/>
  </r>
  <r>
    <n v="42702"/>
    <x v="75"/>
    <x v="32"/>
    <x v="5"/>
    <n v="410093"/>
    <n v="333347.321"/>
  </r>
  <r>
    <n v="42703"/>
    <x v="75"/>
    <x v="32"/>
    <x v="6"/>
    <n v="12247"/>
    <n v="25181.891"/>
  </r>
  <r>
    <n v="42704"/>
    <x v="75"/>
    <x v="32"/>
    <x v="8"/>
    <n v="117638"/>
    <n v="75462.885999999999"/>
  </r>
  <r>
    <n v="42705"/>
    <x v="75"/>
    <x v="32"/>
    <x v="9"/>
    <n v="86610"/>
    <n v="74823.998000000007"/>
  </r>
  <r>
    <n v="42706"/>
    <x v="75"/>
    <x v="32"/>
    <x v="0"/>
    <n v="386921"/>
    <n v="381141.16700000002"/>
  </r>
  <r>
    <n v="42707"/>
    <x v="75"/>
    <x v="32"/>
    <x v="11"/>
    <n v="131293"/>
    <n v="121097.364"/>
  </r>
  <r>
    <n v="42708"/>
    <x v="75"/>
    <x v="32"/>
    <x v="12"/>
    <n v="40699"/>
    <n v="35753.055999999997"/>
  </r>
  <r>
    <n v="42709"/>
    <x v="75"/>
    <x v="32"/>
    <x v="13"/>
    <n v="13718"/>
    <n v="12611.758"/>
  </r>
  <r>
    <n v="42710"/>
    <x v="75"/>
    <x v="32"/>
    <x v="14"/>
    <n v="81212"/>
    <n v="78394.346000000005"/>
  </r>
  <r>
    <n v="42711"/>
    <x v="75"/>
    <x v="32"/>
    <x v="1"/>
    <n v="508973"/>
    <n v="499891.9"/>
  </r>
  <r>
    <n v="42712"/>
    <x v="75"/>
    <x v="32"/>
    <x v="15"/>
    <n v="263612"/>
    <n v="259767.15100000001"/>
  </r>
  <r>
    <n v="42713"/>
    <x v="75"/>
    <x v="32"/>
    <x v="16"/>
    <n v="119801"/>
    <n v="119907.864"/>
  </r>
  <r>
    <n v="42714"/>
    <x v="75"/>
    <x v="32"/>
    <x v="3"/>
    <n v="7846"/>
    <n v="5953.9219999999996"/>
  </r>
  <r>
    <n v="42715"/>
    <x v="75"/>
    <x v="32"/>
    <x v="7"/>
    <n v="8270"/>
    <n v="8115.5320000000002"/>
  </r>
  <r>
    <n v="42716"/>
    <x v="75"/>
    <x v="32"/>
    <x v="10"/>
    <n v="12880"/>
    <n v="13106.89"/>
  </r>
  <r>
    <n v="42718"/>
    <x v="75"/>
    <x v="32"/>
    <x v="17"/>
    <n v="25505"/>
    <n v="10682.3"/>
  </r>
  <r>
    <n v="42721"/>
    <x v="75"/>
    <x v="16"/>
    <x v="2"/>
    <n v="355303"/>
    <n v="330769.212"/>
  </r>
  <r>
    <n v="42722"/>
    <x v="75"/>
    <x v="16"/>
    <x v="4"/>
    <n v="127165"/>
    <n v="124632.765"/>
  </r>
  <r>
    <n v="42724"/>
    <x v="75"/>
    <x v="16"/>
    <x v="5"/>
    <n v="154307"/>
    <n v="105936.66099999999"/>
  </r>
  <r>
    <n v="42725"/>
    <x v="75"/>
    <x v="16"/>
    <x v="6"/>
    <n v="48133"/>
    <n v="7029.35"/>
  </r>
  <r>
    <n v="42726"/>
    <x v="75"/>
    <x v="16"/>
    <x v="8"/>
    <n v="7329"/>
    <n v="7421.7039999999997"/>
  </r>
  <r>
    <n v="42727"/>
    <x v="75"/>
    <x v="16"/>
    <x v="9"/>
    <n v="174878"/>
    <n v="176995.34299999999"/>
  </r>
  <r>
    <n v="42728"/>
    <x v="75"/>
    <x v="16"/>
    <x v="0"/>
    <n v="883545"/>
    <n v="872506.48400000005"/>
  </r>
  <r>
    <n v="42729"/>
    <x v="75"/>
    <x v="16"/>
    <x v="11"/>
    <n v="1718"/>
    <n v="1718.81"/>
  </r>
  <r>
    <n v="42730"/>
    <x v="75"/>
    <x v="16"/>
    <x v="12"/>
    <n v="142067"/>
    <n v="97307.236000000004"/>
  </r>
  <r>
    <n v="42731"/>
    <x v="75"/>
    <x v="16"/>
    <x v="13"/>
    <n v="1545"/>
    <n v="1001.676"/>
  </r>
  <r>
    <n v="42732"/>
    <x v="75"/>
    <x v="16"/>
    <x v="14"/>
    <n v="60663"/>
    <n v="60918.830999999998"/>
  </r>
  <r>
    <n v="42733"/>
    <x v="75"/>
    <x v="16"/>
    <x v="1"/>
    <n v="459021"/>
    <n v="462217.33600000001"/>
  </r>
  <r>
    <n v="42734"/>
    <x v="75"/>
    <x v="16"/>
    <x v="15"/>
    <n v="146450"/>
    <n v="143521.15400000001"/>
  </r>
  <r>
    <n v="42735"/>
    <x v="75"/>
    <x v="16"/>
    <x v="16"/>
    <n v="23060"/>
    <n v="22930.761999999999"/>
  </r>
  <r>
    <n v="42736"/>
    <x v="75"/>
    <x v="16"/>
    <x v="3"/>
    <n v="31193"/>
    <n v="24259.475999999999"/>
  </r>
  <r>
    <n v="42737"/>
    <x v="75"/>
    <x v="16"/>
    <x v="10"/>
    <n v="73827"/>
    <n v="73541.013999999996"/>
  </r>
  <r>
    <n v="42739"/>
    <x v="75"/>
    <x v="17"/>
    <x v="2"/>
    <n v="705"/>
    <n v="1119.3599999999999"/>
  </r>
  <r>
    <n v="42740"/>
    <x v="75"/>
    <x v="17"/>
    <x v="4"/>
    <n v="23715"/>
    <n v="13473.584000000001"/>
  </r>
  <r>
    <n v="42742"/>
    <x v="75"/>
    <x v="17"/>
    <x v="5"/>
    <n v="112425"/>
    <n v="60630.207999999999"/>
  </r>
  <r>
    <n v="42743"/>
    <x v="75"/>
    <x v="17"/>
    <x v="9"/>
    <n v="1355"/>
    <n v="1419.6320000000001"/>
  </r>
  <r>
    <n v="42744"/>
    <x v="75"/>
    <x v="17"/>
    <x v="0"/>
    <n v="1272"/>
    <n v="1224.712"/>
  </r>
  <r>
    <n v="42745"/>
    <x v="75"/>
    <x v="17"/>
    <x v="12"/>
    <n v="9694"/>
    <n v="6839.3879999999999"/>
  </r>
  <r>
    <n v="42746"/>
    <x v="75"/>
    <x v="17"/>
    <x v="14"/>
    <n v="155"/>
    <n v="153.864"/>
  </r>
  <r>
    <n v="42747"/>
    <x v="75"/>
    <x v="17"/>
    <x v="1"/>
    <n v="15800"/>
    <n v="16326.28"/>
  </r>
  <r>
    <n v="42748"/>
    <x v="75"/>
    <x v="17"/>
    <x v="15"/>
    <n v="49249"/>
    <n v="49829.4"/>
  </r>
  <r>
    <n v="42749"/>
    <x v="75"/>
    <x v="17"/>
    <x v="16"/>
    <n v="6876"/>
    <n v="6656.04"/>
  </r>
  <r>
    <n v="42750"/>
    <x v="75"/>
    <x v="17"/>
    <x v="3"/>
    <n v="2628"/>
    <n v="1392.4169999999999"/>
  </r>
  <r>
    <n v="42753"/>
    <x v="75"/>
    <x v="18"/>
    <x v="2"/>
    <n v="305902"/>
    <n v="274594.24400000001"/>
  </r>
  <r>
    <n v="42754"/>
    <x v="75"/>
    <x v="18"/>
    <x v="4"/>
    <n v="173575"/>
    <n v="73862.925000000003"/>
  </r>
  <r>
    <n v="42756"/>
    <x v="75"/>
    <x v="18"/>
    <x v="5"/>
    <n v="344877"/>
    <n v="216628.81"/>
  </r>
  <r>
    <n v="42757"/>
    <x v="75"/>
    <x v="18"/>
    <x v="6"/>
    <n v="3970"/>
    <n v="3936.2849999999999"/>
  </r>
  <r>
    <n v="42758"/>
    <x v="75"/>
    <x v="18"/>
    <x v="8"/>
    <n v="5787"/>
    <n v="5121.6679999999997"/>
  </r>
  <r>
    <n v="42759"/>
    <x v="75"/>
    <x v="18"/>
    <x v="9"/>
    <n v="153408"/>
    <n v="147325.019"/>
  </r>
  <r>
    <n v="42760"/>
    <x v="75"/>
    <x v="18"/>
    <x v="0"/>
    <n v="1002903"/>
    <n v="1018284.097"/>
  </r>
  <r>
    <n v="42761"/>
    <x v="75"/>
    <x v="18"/>
    <x v="12"/>
    <n v="140013"/>
    <n v="146626.37299999999"/>
  </r>
  <r>
    <n v="42762"/>
    <x v="75"/>
    <x v="18"/>
    <x v="13"/>
    <n v="4716"/>
    <n v="4085.4009999999998"/>
  </r>
  <r>
    <n v="42763"/>
    <x v="75"/>
    <x v="18"/>
    <x v="14"/>
    <n v="42819"/>
    <n v="43671.044000000002"/>
  </r>
  <r>
    <n v="42764"/>
    <x v="75"/>
    <x v="18"/>
    <x v="1"/>
    <n v="287676"/>
    <n v="282429.83100000001"/>
  </r>
  <r>
    <n v="42765"/>
    <x v="75"/>
    <x v="18"/>
    <x v="15"/>
    <n v="19063"/>
    <n v="19836.812000000002"/>
  </r>
  <r>
    <n v="42766"/>
    <x v="75"/>
    <x v="18"/>
    <x v="16"/>
    <n v="145585"/>
    <n v="142639.03400000001"/>
  </r>
  <r>
    <n v="42767"/>
    <x v="75"/>
    <x v="18"/>
    <x v="3"/>
    <n v="6113"/>
    <n v="4831.2420000000002"/>
  </r>
  <r>
    <n v="42768"/>
    <x v="75"/>
    <x v="18"/>
    <x v="7"/>
    <n v="1090"/>
    <n v="746.4"/>
  </r>
  <r>
    <n v="42769"/>
    <x v="75"/>
    <x v="18"/>
    <x v="10"/>
    <n v="26703"/>
    <n v="27888.214"/>
  </r>
  <r>
    <n v="42771"/>
    <x v="75"/>
    <x v="18"/>
    <x v="17"/>
    <n v="33071"/>
    <n v="30736.97"/>
  </r>
  <r>
    <n v="42774"/>
    <x v="75"/>
    <x v="19"/>
    <x v="2"/>
    <n v="172034"/>
    <n v="152597.465"/>
  </r>
  <r>
    <n v="42775"/>
    <x v="75"/>
    <x v="19"/>
    <x v="4"/>
    <n v="62218"/>
    <n v="29029.487000000001"/>
  </r>
  <r>
    <n v="42777"/>
    <x v="75"/>
    <x v="19"/>
    <x v="5"/>
    <n v="203763"/>
    <n v="175061.85699999999"/>
  </r>
  <r>
    <n v="42778"/>
    <x v="75"/>
    <x v="19"/>
    <x v="6"/>
    <n v="2558"/>
    <n v="2547.6619999999998"/>
  </r>
  <r>
    <n v="42779"/>
    <x v="75"/>
    <x v="19"/>
    <x v="8"/>
    <n v="107781"/>
    <n v="104461.43"/>
  </r>
  <r>
    <n v="42780"/>
    <x v="75"/>
    <x v="19"/>
    <x v="9"/>
    <n v="87480"/>
    <n v="79793.316999999995"/>
  </r>
  <r>
    <n v="42781"/>
    <x v="75"/>
    <x v="19"/>
    <x v="0"/>
    <n v="393575"/>
    <n v="389247.94699999999"/>
  </r>
  <r>
    <n v="42782"/>
    <x v="75"/>
    <x v="19"/>
    <x v="11"/>
    <n v="25304"/>
    <n v="24383.817999999999"/>
  </r>
  <r>
    <n v="42783"/>
    <x v="75"/>
    <x v="19"/>
    <x v="12"/>
    <n v="36688"/>
    <n v="32936.678"/>
  </r>
  <r>
    <n v="42784"/>
    <x v="75"/>
    <x v="19"/>
    <x v="13"/>
    <n v="2585"/>
    <n v="2357.2359999999999"/>
  </r>
  <r>
    <n v="42785"/>
    <x v="75"/>
    <x v="19"/>
    <x v="14"/>
    <n v="96422"/>
    <n v="101259.00199999999"/>
  </r>
  <r>
    <n v="42786"/>
    <x v="75"/>
    <x v="19"/>
    <x v="1"/>
    <n v="148276"/>
    <n v="349542.26299999998"/>
  </r>
  <r>
    <n v="42787"/>
    <x v="75"/>
    <x v="19"/>
    <x v="15"/>
    <n v="51411"/>
    <n v="52194.97"/>
  </r>
  <r>
    <n v="42788"/>
    <x v="75"/>
    <x v="19"/>
    <x v="16"/>
    <n v="10413"/>
    <n v="10274.288"/>
  </r>
  <r>
    <n v="42789"/>
    <x v="75"/>
    <x v="19"/>
    <x v="3"/>
    <n v="9695"/>
    <n v="6469.9579999999996"/>
  </r>
  <r>
    <n v="42790"/>
    <x v="75"/>
    <x v="19"/>
    <x v="7"/>
    <n v="3124"/>
    <n v="2687"/>
  </r>
  <r>
    <n v="42791"/>
    <x v="75"/>
    <x v="19"/>
    <x v="10"/>
    <n v="19187"/>
    <n v="18347.3"/>
  </r>
  <r>
    <n v="42793"/>
    <x v="75"/>
    <x v="19"/>
    <x v="17"/>
    <n v="44374"/>
    <n v="43236.173999999999"/>
  </r>
  <r>
    <n v="42796"/>
    <x v="75"/>
    <x v="20"/>
    <x v="2"/>
    <n v="266191"/>
    <n v="243473.20300000001"/>
  </r>
  <r>
    <n v="42797"/>
    <x v="75"/>
    <x v="20"/>
    <x v="4"/>
    <n v="149873"/>
    <n v="139464.65900000001"/>
  </r>
  <r>
    <n v="42799"/>
    <x v="75"/>
    <x v="20"/>
    <x v="5"/>
    <n v="413062"/>
    <n v="280607.80200000003"/>
  </r>
  <r>
    <n v="42800"/>
    <x v="75"/>
    <x v="20"/>
    <x v="6"/>
    <n v="10199"/>
    <n v="6570.0479999999998"/>
  </r>
  <r>
    <n v="42801"/>
    <x v="75"/>
    <x v="20"/>
    <x v="8"/>
    <n v="9565"/>
    <n v="9609.4480000000003"/>
  </r>
  <r>
    <n v="42802"/>
    <x v="75"/>
    <x v="20"/>
    <x v="9"/>
    <n v="42529"/>
    <n v="39841.86"/>
  </r>
  <r>
    <n v="42803"/>
    <x v="75"/>
    <x v="20"/>
    <x v="0"/>
    <n v="415678"/>
    <n v="335502.533"/>
  </r>
  <r>
    <n v="42804"/>
    <x v="75"/>
    <x v="20"/>
    <x v="12"/>
    <n v="159512"/>
    <n v="150849.77900000001"/>
  </r>
  <r>
    <n v="42805"/>
    <x v="75"/>
    <x v="20"/>
    <x v="13"/>
    <n v="8638"/>
    <n v="8293.2000000000007"/>
  </r>
  <r>
    <n v="42806"/>
    <x v="75"/>
    <x v="20"/>
    <x v="14"/>
    <n v="17911"/>
    <n v="17772.074000000001"/>
  </r>
  <r>
    <n v="42807"/>
    <x v="75"/>
    <x v="20"/>
    <x v="1"/>
    <n v="222771"/>
    <n v="213368.753"/>
  </r>
  <r>
    <n v="42808"/>
    <x v="75"/>
    <x v="20"/>
    <x v="15"/>
    <n v="42597"/>
    <n v="43467.819000000003"/>
  </r>
  <r>
    <n v="42809"/>
    <x v="75"/>
    <x v="20"/>
    <x v="16"/>
    <n v="178364"/>
    <n v="178368.83100000001"/>
  </r>
  <r>
    <n v="42810"/>
    <x v="75"/>
    <x v="20"/>
    <x v="3"/>
    <n v="13880"/>
    <n v="13149.07"/>
  </r>
  <r>
    <n v="42811"/>
    <x v="75"/>
    <x v="20"/>
    <x v="7"/>
    <n v="517"/>
    <n v="473.6"/>
  </r>
  <r>
    <n v="42812"/>
    <x v="75"/>
    <x v="20"/>
    <x v="10"/>
    <n v="34581"/>
    <n v="36079.464"/>
  </r>
  <r>
    <n v="42813"/>
    <x v="75"/>
    <x v="20"/>
    <x v="17"/>
    <n v="13304"/>
    <n v="13624.65"/>
  </r>
  <r>
    <n v="42816"/>
    <x v="75"/>
    <x v="21"/>
    <x v="2"/>
    <n v="193611"/>
    <n v="190373.09899999999"/>
  </r>
  <r>
    <n v="42817"/>
    <x v="75"/>
    <x v="21"/>
    <x v="4"/>
    <n v="17319"/>
    <n v="10677.538"/>
  </r>
  <r>
    <n v="42819"/>
    <x v="75"/>
    <x v="21"/>
    <x v="5"/>
    <n v="116950"/>
    <n v="105424.745"/>
  </r>
  <r>
    <n v="42820"/>
    <x v="75"/>
    <x v="21"/>
    <x v="6"/>
    <n v="35716"/>
    <n v="17722"/>
  </r>
  <r>
    <n v="42821"/>
    <x v="75"/>
    <x v="21"/>
    <x v="8"/>
    <n v="212992"/>
    <n v="210829.147"/>
  </r>
  <r>
    <n v="42822"/>
    <x v="75"/>
    <x v="21"/>
    <x v="9"/>
    <n v="93170"/>
    <n v="123021.17200000001"/>
  </r>
  <r>
    <n v="42823"/>
    <x v="75"/>
    <x v="21"/>
    <x v="0"/>
    <n v="264173"/>
    <n v="291362.853"/>
  </r>
  <r>
    <n v="42824"/>
    <x v="75"/>
    <x v="21"/>
    <x v="12"/>
    <n v="39557"/>
    <n v="36431.493000000002"/>
  </r>
  <r>
    <n v="42825"/>
    <x v="75"/>
    <x v="21"/>
    <x v="13"/>
    <n v="29051"/>
    <n v="28871.52"/>
  </r>
  <r>
    <n v="42826"/>
    <x v="75"/>
    <x v="21"/>
    <x v="14"/>
    <n v="12296"/>
    <n v="10770.23"/>
  </r>
  <r>
    <n v="42827"/>
    <x v="75"/>
    <x v="21"/>
    <x v="1"/>
    <n v="53957"/>
    <n v="54804.837"/>
  </r>
  <r>
    <n v="42828"/>
    <x v="75"/>
    <x v="21"/>
    <x v="15"/>
    <n v="25690"/>
    <n v="25422.400000000001"/>
  </r>
  <r>
    <n v="42829"/>
    <x v="75"/>
    <x v="21"/>
    <x v="16"/>
    <n v="147849"/>
    <n v="135172.851"/>
  </r>
  <r>
    <n v="42830"/>
    <x v="75"/>
    <x v="21"/>
    <x v="3"/>
    <n v="746"/>
    <n v="284.762"/>
  </r>
  <r>
    <n v="42831"/>
    <x v="75"/>
    <x v="21"/>
    <x v="7"/>
    <n v="339"/>
    <n v="225.91499999999999"/>
  </r>
  <r>
    <n v="42832"/>
    <x v="75"/>
    <x v="21"/>
    <x v="10"/>
    <n v="3150"/>
    <n v="2624.36"/>
  </r>
  <r>
    <n v="42833"/>
    <x v="75"/>
    <x v="21"/>
    <x v="17"/>
    <n v="8697"/>
    <n v="8428.14"/>
  </r>
  <r>
    <n v="42836"/>
    <x v="75"/>
    <x v="22"/>
    <x v="2"/>
    <n v="6105"/>
    <n v="4998.9799999999996"/>
  </r>
  <r>
    <n v="42837"/>
    <x v="75"/>
    <x v="22"/>
    <x v="4"/>
    <n v="67921"/>
    <n v="67310.399000000005"/>
  </r>
  <r>
    <n v="42839"/>
    <x v="75"/>
    <x v="22"/>
    <x v="5"/>
    <n v="29299"/>
    <n v="6806.8980000000001"/>
  </r>
  <r>
    <n v="42840"/>
    <x v="75"/>
    <x v="22"/>
    <x v="6"/>
    <n v="95"/>
    <n v="95.7"/>
  </r>
  <r>
    <n v="42841"/>
    <x v="75"/>
    <x v="22"/>
    <x v="8"/>
    <n v="110587"/>
    <n v="98713.322"/>
  </r>
  <r>
    <n v="42842"/>
    <x v="75"/>
    <x v="22"/>
    <x v="9"/>
    <n v="20109"/>
    <n v="19864.91"/>
  </r>
  <r>
    <n v="42843"/>
    <x v="75"/>
    <x v="22"/>
    <x v="0"/>
    <n v="799"/>
    <n v="767.51"/>
  </r>
  <r>
    <n v="42844"/>
    <x v="75"/>
    <x v="22"/>
    <x v="11"/>
    <n v="258"/>
    <n v="256.17"/>
  </r>
  <r>
    <n v="42845"/>
    <x v="75"/>
    <x v="22"/>
    <x v="12"/>
    <n v="14074"/>
    <n v="10818.300999999999"/>
  </r>
  <r>
    <n v="42846"/>
    <x v="75"/>
    <x v="22"/>
    <x v="13"/>
    <n v="529"/>
    <n v="516"/>
  </r>
  <r>
    <n v="42847"/>
    <x v="75"/>
    <x v="22"/>
    <x v="14"/>
    <n v="25750"/>
    <n v="25240.886999999999"/>
  </r>
  <r>
    <n v="42848"/>
    <x v="75"/>
    <x v="22"/>
    <x v="1"/>
    <n v="368811"/>
    <n v="371096.48"/>
  </r>
  <r>
    <n v="42849"/>
    <x v="75"/>
    <x v="22"/>
    <x v="15"/>
    <n v="71928"/>
    <n v="74438.399999999994"/>
  </r>
  <r>
    <n v="42850"/>
    <x v="75"/>
    <x v="22"/>
    <x v="3"/>
    <n v="5076"/>
    <n v="2228.7199999999998"/>
  </r>
  <r>
    <n v="42851"/>
    <x v="75"/>
    <x v="22"/>
    <x v="10"/>
    <n v="2569"/>
    <n v="2570.06"/>
  </r>
  <r>
    <n v="42854"/>
    <x v="75"/>
    <x v="23"/>
    <x v="2"/>
    <n v="69083"/>
    <n v="55893.42"/>
  </r>
  <r>
    <n v="42855"/>
    <x v="75"/>
    <x v="23"/>
    <x v="4"/>
    <n v="61939"/>
    <n v="45515.949000000001"/>
  </r>
  <r>
    <n v="42857"/>
    <x v="75"/>
    <x v="23"/>
    <x v="5"/>
    <n v="211013"/>
    <n v="92461.94"/>
  </r>
  <r>
    <n v="42858"/>
    <x v="75"/>
    <x v="23"/>
    <x v="6"/>
    <n v="38807"/>
    <n v="16891.939999999999"/>
  </r>
  <r>
    <n v="42859"/>
    <x v="75"/>
    <x v="23"/>
    <x v="8"/>
    <n v="780"/>
    <n v="497.48"/>
  </r>
  <r>
    <n v="42860"/>
    <x v="75"/>
    <x v="23"/>
    <x v="9"/>
    <n v="126542"/>
    <n v="116230.747"/>
  </r>
  <r>
    <n v="42861"/>
    <x v="75"/>
    <x v="23"/>
    <x v="0"/>
    <n v="456751"/>
    <n v="447105.47200000001"/>
  </r>
  <r>
    <n v="42862"/>
    <x v="75"/>
    <x v="23"/>
    <x v="11"/>
    <n v="22768"/>
    <n v="23641.811000000002"/>
  </r>
  <r>
    <n v="42863"/>
    <x v="75"/>
    <x v="23"/>
    <x v="12"/>
    <n v="149512"/>
    <n v="100556.62699999999"/>
  </r>
  <r>
    <n v="42864"/>
    <x v="75"/>
    <x v="23"/>
    <x v="13"/>
    <n v="2573"/>
    <n v="2613.9"/>
  </r>
  <r>
    <n v="42865"/>
    <x v="75"/>
    <x v="23"/>
    <x v="14"/>
    <n v="35061"/>
    <n v="34747.288"/>
  </r>
  <r>
    <n v="42866"/>
    <x v="75"/>
    <x v="23"/>
    <x v="1"/>
    <n v="331244"/>
    <n v="302410.201"/>
  </r>
  <r>
    <n v="42867"/>
    <x v="75"/>
    <x v="23"/>
    <x v="15"/>
    <n v="2900"/>
    <n v="8753.8739999999998"/>
  </r>
  <r>
    <n v="42868"/>
    <x v="75"/>
    <x v="23"/>
    <x v="16"/>
    <n v="25970"/>
    <n v="26400.785"/>
  </r>
  <r>
    <n v="42869"/>
    <x v="75"/>
    <x v="23"/>
    <x v="3"/>
    <n v="1882"/>
    <n v="1109.8"/>
  </r>
  <r>
    <n v="42870"/>
    <x v="75"/>
    <x v="23"/>
    <x v="7"/>
    <n v="2310"/>
    <n v="2240.4949999999999"/>
  </r>
  <r>
    <n v="42871"/>
    <x v="75"/>
    <x v="23"/>
    <x v="10"/>
    <n v="40837"/>
    <n v="40244.944000000003"/>
  </r>
  <r>
    <n v="42872"/>
    <x v="75"/>
    <x v="23"/>
    <x v="17"/>
    <n v="15241"/>
    <n v="12460.976000000001"/>
  </r>
  <r>
    <n v="42875"/>
    <x v="75"/>
    <x v="24"/>
    <x v="2"/>
    <n v="219471"/>
    <n v="175888.15"/>
  </r>
  <r>
    <n v="42876"/>
    <x v="75"/>
    <x v="24"/>
    <x v="4"/>
    <n v="290227"/>
    <n v="124844.86599999999"/>
  </r>
  <r>
    <n v="42878"/>
    <x v="75"/>
    <x v="24"/>
    <x v="5"/>
    <n v="472906"/>
    <n v="362532.64600000001"/>
  </r>
  <r>
    <n v="42879"/>
    <x v="75"/>
    <x v="24"/>
    <x v="6"/>
    <n v="6162"/>
    <n v="5009.33"/>
  </r>
  <r>
    <n v="42880"/>
    <x v="75"/>
    <x v="24"/>
    <x v="8"/>
    <n v="40398"/>
    <n v="40150.292000000001"/>
  </r>
  <r>
    <n v="42881"/>
    <x v="75"/>
    <x v="24"/>
    <x v="9"/>
    <n v="126006"/>
    <n v="121917.99400000001"/>
  </r>
  <r>
    <n v="42882"/>
    <x v="75"/>
    <x v="24"/>
    <x v="0"/>
    <n v="1073658"/>
    <n v="1062117.05"/>
  </r>
  <r>
    <n v="42883"/>
    <x v="75"/>
    <x v="24"/>
    <x v="11"/>
    <n v="23390"/>
    <n v="21785.169000000002"/>
  </r>
  <r>
    <n v="42884"/>
    <x v="75"/>
    <x v="24"/>
    <x v="12"/>
    <n v="87925"/>
    <n v="78942.33"/>
  </r>
  <r>
    <n v="42885"/>
    <x v="75"/>
    <x v="24"/>
    <x v="13"/>
    <n v="3887"/>
    <n v="3649.64"/>
  </r>
  <r>
    <n v="42886"/>
    <x v="75"/>
    <x v="24"/>
    <x v="14"/>
    <n v="62114"/>
    <n v="59879.68"/>
  </r>
  <r>
    <n v="42887"/>
    <x v="75"/>
    <x v="24"/>
    <x v="1"/>
    <n v="362954"/>
    <n v="353702.549"/>
  </r>
  <r>
    <n v="42888"/>
    <x v="75"/>
    <x v="24"/>
    <x v="15"/>
    <n v="85981"/>
    <n v="83867.235000000001"/>
  </r>
  <r>
    <n v="42889"/>
    <x v="75"/>
    <x v="24"/>
    <x v="16"/>
    <n v="44647"/>
    <n v="44103.646000000001"/>
  </r>
  <r>
    <n v="42890"/>
    <x v="75"/>
    <x v="24"/>
    <x v="3"/>
    <n v="12188"/>
    <n v="9379.616"/>
  </r>
  <r>
    <n v="42891"/>
    <x v="75"/>
    <x v="24"/>
    <x v="7"/>
    <n v="13324"/>
    <n v="10798.373"/>
  </r>
  <r>
    <n v="42892"/>
    <x v="75"/>
    <x v="24"/>
    <x v="10"/>
    <n v="30568"/>
    <n v="27598.504000000001"/>
  </r>
  <r>
    <n v="42893"/>
    <x v="75"/>
    <x v="24"/>
    <x v="17"/>
    <n v="31872"/>
    <n v="31938.488000000001"/>
  </r>
  <r>
    <n v="42896"/>
    <x v="75"/>
    <x v="26"/>
    <x v="2"/>
    <n v="254502"/>
    <n v="249164.02100000001"/>
  </r>
  <r>
    <n v="42897"/>
    <x v="75"/>
    <x v="26"/>
    <x v="4"/>
    <n v="57755"/>
    <n v="38452.983999999997"/>
  </r>
  <r>
    <n v="42899"/>
    <x v="75"/>
    <x v="26"/>
    <x v="5"/>
    <n v="116962"/>
    <n v="55674.76"/>
  </r>
  <r>
    <n v="42900"/>
    <x v="75"/>
    <x v="26"/>
    <x v="6"/>
    <n v="35767"/>
    <n v="35080.428999999996"/>
  </r>
  <r>
    <n v="42901"/>
    <x v="75"/>
    <x v="26"/>
    <x v="8"/>
    <n v="54649"/>
    <n v="50364.915999999997"/>
  </r>
  <r>
    <n v="42902"/>
    <x v="75"/>
    <x v="26"/>
    <x v="9"/>
    <n v="94669"/>
    <n v="87327.379000000001"/>
  </r>
  <r>
    <n v="42903"/>
    <x v="75"/>
    <x v="26"/>
    <x v="0"/>
    <n v="1001779"/>
    <n v="926683.96799999999"/>
  </r>
  <r>
    <n v="42904"/>
    <x v="75"/>
    <x v="26"/>
    <x v="11"/>
    <n v="72434"/>
    <n v="73354.573999999993"/>
  </r>
  <r>
    <n v="42905"/>
    <x v="75"/>
    <x v="26"/>
    <x v="12"/>
    <n v="168108"/>
    <n v="129953.46400000001"/>
  </r>
  <r>
    <n v="42906"/>
    <x v="75"/>
    <x v="26"/>
    <x v="13"/>
    <n v="10459"/>
    <n v="9113.2340000000004"/>
  </r>
  <r>
    <n v="42907"/>
    <x v="75"/>
    <x v="26"/>
    <x v="14"/>
    <n v="113650"/>
    <n v="111661.959"/>
  </r>
  <r>
    <n v="42908"/>
    <x v="75"/>
    <x v="26"/>
    <x v="1"/>
    <n v="494372"/>
    <n v="521985.73200000002"/>
  </r>
  <r>
    <n v="42909"/>
    <x v="75"/>
    <x v="26"/>
    <x v="15"/>
    <n v="610"/>
    <n v="588.19000000000005"/>
  </r>
  <r>
    <n v="42910"/>
    <x v="75"/>
    <x v="26"/>
    <x v="16"/>
    <n v="46008"/>
    <n v="43047.571000000004"/>
  </r>
  <r>
    <n v="42911"/>
    <x v="75"/>
    <x v="26"/>
    <x v="3"/>
    <n v="2506037"/>
    <n v="51895.214999999997"/>
  </r>
  <r>
    <n v="42912"/>
    <x v="75"/>
    <x v="26"/>
    <x v="7"/>
    <n v="6448"/>
    <n v="6848.451"/>
  </r>
  <r>
    <n v="42913"/>
    <x v="75"/>
    <x v="26"/>
    <x v="10"/>
    <n v="82503"/>
    <n v="83913.396999999997"/>
  </r>
  <r>
    <n v="42916"/>
    <x v="75"/>
    <x v="27"/>
    <x v="2"/>
    <n v="13219"/>
    <n v="12890.102000000001"/>
  </r>
  <r>
    <n v="42917"/>
    <x v="75"/>
    <x v="27"/>
    <x v="4"/>
    <n v="5152"/>
    <n v="5113.1840000000002"/>
  </r>
  <r>
    <n v="42919"/>
    <x v="75"/>
    <x v="27"/>
    <x v="5"/>
    <n v="11513"/>
    <n v="8738.4760000000006"/>
  </r>
  <r>
    <n v="42920"/>
    <x v="75"/>
    <x v="27"/>
    <x v="6"/>
    <n v="1969"/>
    <n v="1534"/>
  </r>
  <r>
    <n v="42921"/>
    <x v="75"/>
    <x v="27"/>
    <x v="8"/>
    <n v="28826"/>
    <n v="18735.400000000001"/>
  </r>
  <r>
    <n v="42922"/>
    <x v="75"/>
    <x v="27"/>
    <x v="9"/>
    <n v="40848"/>
    <n v="44180.245999999999"/>
  </r>
  <r>
    <n v="42923"/>
    <x v="75"/>
    <x v="27"/>
    <x v="0"/>
    <n v="5262"/>
    <n v="4824.6980000000003"/>
  </r>
  <r>
    <n v="42924"/>
    <x v="75"/>
    <x v="27"/>
    <x v="12"/>
    <n v="19956"/>
    <n v="16370.46"/>
  </r>
  <r>
    <n v="42925"/>
    <x v="75"/>
    <x v="27"/>
    <x v="13"/>
    <n v="3766"/>
    <n v="2645.5"/>
  </r>
  <r>
    <n v="42926"/>
    <x v="75"/>
    <x v="27"/>
    <x v="14"/>
    <n v="7924"/>
    <n v="7904.7979999999998"/>
  </r>
  <r>
    <n v="42927"/>
    <x v="75"/>
    <x v="27"/>
    <x v="1"/>
    <n v="106039"/>
    <n v="103124.533"/>
  </r>
  <r>
    <n v="42928"/>
    <x v="75"/>
    <x v="27"/>
    <x v="15"/>
    <n v="7808"/>
    <n v="9112.1360000000004"/>
  </r>
  <r>
    <n v="42929"/>
    <x v="75"/>
    <x v="27"/>
    <x v="16"/>
    <n v="31257"/>
    <n v="29849.552"/>
  </r>
  <r>
    <n v="42930"/>
    <x v="75"/>
    <x v="27"/>
    <x v="3"/>
    <n v="313"/>
    <n v="181.42"/>
  </r>
  <r>
    <n v="42931"/>
    <x v="75"/>
    <x v="27"/>
    <x v="7"/>
    <n v="4380"/>
    <n v="4769.7539999999999"/>
  </r>
  <r>
    <n v="42933"/>
    <x v="75"/>
    <x v="27"/>
    <x v="17"/>
    <n v="7848"/>
    <n v="7942.08"/>
  </r>
  <r>
    <n v="42936"/>
    <x v="75"/>
    <x v="28"/>
    <x v="2"/>
    <n v="27118"/>
    <n v="26758.205000000002"/>
  </r>
  <r>
    <n v="42937"/>
    <x v="75"/>
    <x v="28"/>
    <x v="4"/>
    <n v="6463"/>
    <n v="4980.9799999999996"/>
  </r>
  <r>
    <n v="42939"/>
    <x v="75"/>
    <x v="28"/>
    <x v="5"/>
    <n v="65065"/>
    <n v="20119.056"/>
  </r>
  <r>
    <n v="42940"/>
    <x v="75"/>
    <x v="28"/>
    <x v="8"/>
    <n v="99"/>
    <n v="98.6"/>
  </r>
  <r>
    <n v="42941"/>
    <x v="75"/>
    <x v="28"/>
    <x v="9"/>
    <n v="36207"/>
    <n v="35236.485999999997"/>
  </r>
  <r>
    <n v="42942"/>
    <x v="75"/>
    <x v="28"/>
    <x v="0"/>
    <n v="22576"/>
    <n v="22879.761999999999"/>
  </r>
  <r>
    <n v="42943"/>
    <x v="75"/>
    <x v="28"/>
    <x v="11"/>
    <n v="48"/>
    <n v="49.247999999999998"/>
  </r>
  <r>
    <n v="42944"/>
    <x v="75"/>
    <x v="28"/>
    <x v="12"/>
    <n v="59975"/>
    <n v="57385.868999999999"/>
  </r>
  <r>
    <n v="42945"/>
    <x v="75"/>
    <x v="28"/>
    <x v="13"/>
    <n v="675"/>
    <n v="675.58900000000006"/>
  </r>
  <r>
    <n v="42946"/>
    <x v="75"/>
    <x v="28"/>
    <x v="14"/>
    <n v="154874"/>
    <n v="126063.549"/>
  </r>
  <r>
    <n v="42947"/>
    <x v="75"/>
    <x v="28"/>
    <x v="1"/>
    <n v="516462"/>
    <n v="513733.20799999998"/>
  </r>
  <r>
    <n v="42948"/>
    <x v="75"/>
    <x v="28"/>
    <x v="15"/>
    <n v="28078"/>
    <n v="28370.048999999999"/>
  </r>
  <r>
    <n v="42949"/>
    <x v="75"/>
    <x v="28"/>
    <x v="16"/>
    <n v="666"/>
    <n v="463.69"/>
  </r>
  <r>
    <n v="42950"/>
    <x v="75"/>
    <x v="28"/>
    <x v="3"/>
    <n v="974"/>
    <n v="128.71"/>
  </r>
  <r>
    <n v="42951"/>
    <x v="75"/>
    <x v="28"/>
    <x v="7"/>
    <n v="631"/>
    <n v="630.05899999999997"/>
  </r>
  <r>
    <n v="42952"/>
    <x v="75"/>
    <x v="28"/>
    <x v="10"/>
    <n v="38268"/>
    <n v="33209.53"/>
  </r>
  <r>
    <n v="42953"/>
    <x v="75"/>
    <x v="28"/>
    <x v="17"/>
    <n v="4183"/>
    <n v="4110.8639999999996"/>
  </r>
  <r>
    <n v="42956"/>
    <x v="75"/>
    <x v="29"/>
    <x v="2"/>
    <n v="43776"/>
    <n v="42796.402999999998"/>
  </r>
  <r>
    <n v="42957"/>
    <x v="75"/>
    <x v="29"/>
    <x v="4"/>
    <n v="20974"/>
    <n v="15819.716"/>
  </r>
  <r>
    <n v="42959"/>
    <x v="75"/>
    <x v="29"/>
    <x v="5"/>
    <n v="102633"/>
    <n v="59711.142"/>
  </r>
  <r>
    <n v="42960"/>
    <x v="75"/>
    <x v="29"/>
    <x v="6"/>
    <n v="2932"/>
    <n v="2910.4989999999998"/>
  </r>
  <r>
    <n v="42961"/>
    <x v="75"/>
    <x v="29"/>
    <x v="8"/>
    <n v="80679"/>
    <n v="72699.399999999994"/>
  </r>
  <r>
    <n v="42962"/>
    <x v="75"/>
    <x v="29"/>
    <x v="9"/>
    <n v="39100"/>
    <n v="31127.547999999999"/>
  </r>
  <r>
    <n v="42963"/>
    <x v="75"/>
    <x v="29"/>
    <x v="0"/>
    <n v="149037"/>
    <n v="155855.995"/>
  </r>
  <r>
    <n v="42964"/>
    <x v="75"/>
    <x v="29"/>
    <x v="12"/>
    <n v="161366"/>
    <n v="124719.568"/>
  </r>
  <r>
    <n v="42965"/>
    <x v="75"/>
    <x v="29"/>
    <x v="14"/>
    <n v="29257"/>
    <n v="26827.043000000001"/>
  </r>
  <r>
    <n v="42966"/>
    <x v="75"/>
    <x v="29"/>
    <x v="1"/>
    <n v="144585"/>
    <n v="118326.84600000001"/>
  </r>
  <r>
    <n v="42967"/>
    <x v="75"/>
    <x v="29"/>
    <x v="15"/>
    <n v="12340"/>
    <n v="12367.288"/>
  </r>
  <r>
    <n v="42968"/>
    <x v="75"/>
    <x v="29"/>
    <x v="16"/>
    <n v="12169"/>
    <n v="12226.5"/>
  </r>
  <r>
    <n v="42969"/>
    <x v="75"/>
    <x v="29"/>
    <x v="3"/>
    <n v="2671"/>
    <n v="2607.52"/>
  </r>
  <r>
    <n v="42970"/>
    <x v="75"/>
    <x v="29"/>
    <x v="10"/>
    <n v="5095"/>
    <n v="4873.0389999999998"/>
  </r>
  <r>
    <n v="42972"/>
    <x v="75"/>
    <x v="29"/>
    <x v="17"/>
    <n v="5014"/>
    <n v="5073.24"/>
  </r>
  <r>
    <n v="42975"/>
    <x v="75"/>
    <x v="30"/>
    <x v="2"/>
    <n v="351270"/>
    <n v="335416.05499999999"/>
  </r>
  <r>
    <n v="42976"/>
    <x v="75"/>
    <x v="30"/>
    <x v="4"/>
    <n v="163774"/>
    <n v="136541.421"/>
  </r>
  <r>
    <n v="42978"/>
    <x v="75"/>
    <x v="30"/>
    <x v="5"/>
    <n v="174750"/>
    <n v="137477.54"/>
  </r>
  <r>
    <n v="42979"/>
    <x v="75"/>
    <x v="30"/>
    <x v="6"/>
    <n v="8257"/>
    <n v="7277.82"/>
  </r>
  <r>
    <n v="42980"/>
    <x v="75"/>
    <x v="30"/>
    <x v="8"/>
    <n v="25109"/>
    <n v="25293.77"/>
  </r>
  <r>
    <n v="42981"/>
    <x v="75"/>
    <x v="30"/>
    <x v="9"/>
    <n v="89018"/>
    <n v="71258.017000000007"/>
  </r>
  <r>
    <n v="42982"/>
    <x v="75"/>
    <x v="30"/>
    <x v="0"/>
    <n v="161403"/>
    <n v="161637.217"/>
  </r>
  <r>
    <n v="42983"/>
    <x v="75"/>
    <x v="30"/>
    <x v="11"/>
    <n v="9771"/>
    <n v="8187.3440000000001"/>
  </r>
  <r>
    <n v="42984"/>
    <x v="75"/>
    <x v="30"/>
    <x v="12"/>
    <n v="181661"/>
    <n v="157590.31400000001"/>
  </r>
  <r>
    <n v="42985"/>
    <x v="75"/>
    <x v="30"/>
    <x v="13"/>
    <n v="14131"/>
    <n v="14070.641"/>
  </r>
  <r>
    <n v="42986"/>
    <x v="75"/>
    <x v="30"/>
    <x v="14"/>
    <n v="113844"/>
    <n v="106274.433"/>
  </r>
  <r>
    <n v="42987"/>
    <x v="75"/>
    <x v="30"/>
    <x v="1"/>
    <n v="677601"/>
    <n v="680168.87600000005"/>
  </r>
  <r>
    <n v="42988"/>
    <x v="75"/>
    <x v="30"/>
    <x v="15"/>
    <n v="56082"/>
    <n v="57299.483999999997"/>
  </r>
  <r>
    <n v="42989"/>
    <x v="75"/>
    <x v="30"/>
    <x v="16"/>
    <n v="40770"/>
    <n v="31587.298999999999"/>
  </r>
  <r>
    <n v="42990"/>
    <x v="75"/>
    <x v="30"/>
    <x v="3"/>
    <n v="1299"/>
    <n v="338.15"/>
  </r>
  <r>
    <n v="42991"/>
    <x v="75"/>
    <x v="30"/>
    <x v="7"/>
    <n v="2944"/>
    <n v="1372.6"/>
  </r>
  <r>
    <n v="42992"/>
    <x v="75"/>
    <x v="30"/>
    <x v="10"/>
    <n v="41672"/>
    <n v="45816.661"/>
  </r>
  <r>
    <n v="42993"/>
    <x v="75"/>
    <x v="30"/>
    <x v="17"/>
    <n v="84499"/>
    <n v="83965.61"/>
  </r>
  <r>
    <n v="42995"/>
    <x v="75"/>
    <x v="31"/>
    <x v="2"/>
    <n v="31796"/>
    <n v="31528.508000000002"/>
  </r>
  <r>
    <n v="42996"/>
    <x v="75"/>
    <x v="31"/>
    <x v="4"/>
    <n v="5575"/>
    <n v="5354.8580000000002"/>
  </r>
  <r>
    <n v="42998"/>
    <x v="75"/>
    <x v="31"/>
    <x v="5"/>
    <n v="2899"/>
    <n v="1345.665"/>
  </r>
  <r>
    <n v="42999"/>
    <x v="75"/>
    <x v="31"/>
    <x v="6"/>
    <n v="3781"/>
    <n v="3752.54"/>
  </r>
  <r>
    <n v="43000"/>
    <x v="75"/>
    <x v="31"/>
    <x v="9"/>
    <n v="16622"/>
    <n v="16084.946"/>
  </r>
  <r>
    <n v="43001"/>
    <x v="75"/>
    <x v="31"/>
    <x v="0"/>
    <n v="44585"/>
    <n v="44609.01"/>
  </r>
  <r>
    <n v="43002"/>
    <x v="75"/>
    <x v="31"/>
    <x v="12"/>
    <n v="11191"/>
    <n v="10822.633"/>
  </r>
  <r>
    <n v="43003"/>
    <x v="75"/>
    <x v="31"/>
    <x v="14"/>
    <n v="14696"/>
    <n v="14208.064"/>
  </r>
  <r>
    <n v="43004"/>
    <x v="75"/>
    <x v="31"/>
    <x v="1"/>
    <n v="27961"/>
    <n v="27518.867999999999"/>
  </r>
  <r>
    <n v="43005"/>
    <x v="75"/>
    <x v="31"/>
    <x v="7"/>
    <n v="200"/>
    <n v="0"/>
  </r>
  <r>
    <n v="43006"/>
    <x v="75"/>
    <x v="31"/>
    <x v="10"/>
    <n v="9790"/>
    <n v="7659.96"/>
  </r>
  <r>
    <n v="43009"/>
    <x v="76"/>
    <x v="1"/>
    <x v="2"/>
    <n v="592685"/>
    <n v="558850.52800000005"/>
  </r>
  <r>
    <n v="43010"/>
    <x v="76"/>
    <x v="1"/>
    <x v="4"/>
    <n v="128523"/>
    <n v="73029.070000000007"/>
  </r>
  <r>
    <n v="43012"/>
    <x v="76"/>
    <x v="1"/>
    <x v="5"/>
    <n v="325493"/>
    <n v="290713.95799999998"/>
  </r>
  <r>
    <n v="43013"/>
    <x v="76"/>
    <x v="1"/>
    <x v="6"/>
    <n v="33205"/>
    <n v="34084.93"/>
  </r>
  <r>
    <n v="43014"/>
    <x v="76"/>
    <x v="1"/>
    <x v="8"/>
    <n v="13894"/>
    <n v="14293.405000000001"/>
  </r>
  <r>
    <n v="43015"/>
    <x v="76"/>
    <x v="1"/>
    <x v="9"/>
    <n v="157989"/>
    <n v="384386.56599999999"/>
  </r>
  <r>
    <n v="43016"/>
    <x v="76"/>
    <x v="1"/>
    <x v="0"/>
    <n v="131794"/>
    <n v="127731.905"/>
  </r>
  <r>
    <n v="43017"/>
    <x v="76"/>
    <x v="1"/>
    <x v="11"/>
    <n v="68499"/>
    <n v="69739.375"/>
  </r>
  <r>
    <n v="43018"/>
    <x v="76"/>
    <x v="1"/>
    <x v="12"/>
    <n v="146773"/>
    <n v="135660.91200000001"/>
  </r>
  <r>
    <n v="43019"/>
    <x v="76"/>
    <x v="1"/>
    <x v="13"/>
    <n v="158171"/>
    <n v="137253.61199999999"/>
  </r>
  <r>
    <n v="43020"/>
    <x v="76"/>
    <x v="1"/>
    <x v="14"/>
    <n v="119005"/>
    <n v="112041.538"/>
  </r>
  <r>
    <n v="43021"/>
    <x v="76"/>
    <x v="1"/>
    <x v="1"/>
    <n v="51334"/>
    <n v="49438.533000000003"/>
  </r>
  <r>
    <n v="43022"/>
    <x v="76"/>
    <x v="1"/>
    <x v="15"/>
    <n v="83800"/>
    <n v="84723.046000000002"/>
  </r>
  <r>
    <n v="43023"/>
    <x v="76"/>
    <x v="1"/>
    <x v="16"/>
    <n v="170266"/>
    <n v="169480.15"/>
  </r>
  <r>
    <n v="43024"/>
    <x v="76"/>
    <x v="1"/>
    <x v="3"/>
    <n v="122132"/>
    <n v="113000.158"/>
  </r>
  <r>
    <n v="43025"/>
    <x v="76"/>
    <x v="1"/>
    <x v="7"/>
    <n v="34525"/>
    <n v="33823.434999999998"/>
  </r>
  <r>
    <n v="43026"/>
    <x v="76"/>
    <x v="1"/>
    <x v="10"/>
    <n v="130554"/>
    <n v="131943.90599999999"/>
  </r>
  <r>
    <n v="43029"/>
    <x v="76"/>
    <x v="1"/>
    <x v="17"/>
    <n v="210546"/>
    <n v="207384.58900000001"/>
  </r>
  <r>
    <n v="43032"/>
    <x v="76"/>
    <x v="2"/>
    <x v="2"/>
    <n v="1104946"/>
    <n v="995106.64"/>
  </r>
  <r>
    <n v="43033"/>
    <x v="76"/>
    <x v="2"/>
    <x v="4"/>
    <n v="457261"/>
    <n v="358718.99699999997"/>
  </r>
  <r>
    <n v="43035"/>
    <x v="76"/>
    <x v="2"/>
    <x v="5"/>
    <n v="297464"/>
    <n v="245199.80900000001"/>
  </r>
  <r>
    <n v="43036"/>
    <x v="76"/>
    <x v="2"/>
    <x v="6"/>
    <n v="193762"/>
    <n v="194192.85699999999"/>
  </r>
  <r>
    <n v="43037"/>
    <x v="76"/>
    <x v="2"/>
    <x v="8"/>
    <n v="305496"/>
    <n v="300448.57900000003"/>
  </r>
  <r>
    <n v="43038"/>
    <x v="76"/>
    <x v="2"/>
    <x v="9"/>
    <n v="778345"/>
    <n v="755339.49100000004"/>
  </r>
  <r>
    <n v="43039"/>
    <x v="76"/>
    <x v="2"/>
    <x v="0"/>
    <n v="858258"/>
    <n v="908845.90800000005"/>
  </r>
  <r>
    <n v="43040"/>
    <x v="76"/>
    <x v="2"/>
    <x v="11"/>
    <n v="187186"/>
    <n v="188423.709"/>
  </r>
  <r>
    <n v="43041"/>
    <x v="76"/>
    <x v="2"/>
    <x v="12"/>
    <n v="351134"/>
    <n v="347339.01"/>
  </r>
  <r>
    <n v="43042"/>
    <x v="76"/>
    <x v="2"/>
    <x v="13"/>
    <n v="210312"/>
    <n v="262277.40100000001"/>
  </r>
  <r>
    <n v="43043"/>
    <x v="76"/>
    <x v="2"/>
    <x v="14"/>
    <n v="398223"/>
    <n v="393720.647"/>
  </r>
  <r>
    <n v="43044"/>
    <x v="76"/>
    <x v="2"/>
    <x v="1"/>
    <n v="204904"/>
    <n v="246892.804"/>
  </r>
  <r>
    <n v="43045"/>
    <x v="76"/>
    <x v="2"/>
    <x v="15"/>
    <n v="212601"/>
    <n v="215000.351"/>
  </r>
  <r>
    <n v="43046"/>
    <x v="76"/>
    <x v="2"/>
    <x v="16"/>
    <n v="22073"/>
    <n v="21428.54"/>
  </r>
  <r>
    <n v="43047"/>
    <x v="76"/>
    <x v="2"/>
    <x v="3"/>
    <n v="62457"/>
    <n v="92556.214999999997"/>
  </r>
  <r>
    <n v="43048"/>
    <x v="76"/>
    <x v="2"/>
    <x v="7"/>
    <n v="113078"/>
    <n v="136565.147"/>
  </r>
  <r>
    <n v="43049"/>
    <x v="76"/>
    <x v="2"/>
    <x v="10"/>
    <n v="471444"/>
    <n v="464991.75400000002"/>
  </r>
  <r>
    <n v="43052"/>
    <x v="76"/>
    <x v="2"/>
    <x v="17"/>
    <n v="387613"/>
    <n v="410893.84299999999"/>
  </r>
  <r>
    <n v="43055"/>
    <x v="76"/>
    <x v="3"/>
    <x v="2"/>
    <n v="248449"/>
    <n v="237771.58100000001"/>
  </r>
  <r>
    <n v="43056"/>
    <x v="76"/>
    <x v="3"/>
    <x v="4"/>
    <n v="239146"/>
    <n v="182667.63500000001"/>
  </r>
  <r>
    <n v="43058"/>
    <x v="76"/>
    <x v="3"/>
    <x v="5"/>
    <n v="338636"/>
    <n v="282547.13199999998"/>
  </r>
  <r>
    <n v="43059"/>
    <x v="76"/>
    <x v="3"/>
    <x v="6"/>
    <n v="263647"/>
    <n v="262391.685"/>
  </r>
  <r>
    <n v="43060"/>
    <x v="76"/>
    <x v="3"/>
    <x v="8"/>
    <n v="3092"/>
    <n v="2701.453"/>
  </r>
  <r>
    <n v="43061"/>
    <x v="76"/>
    <x v="3"/>
    <x v="9"/>
    <n v="495532"/>
    <n v="476085.78600000002"/>
  </r>
  <r>
    <n v="43062"/>
    <x v="76"/>
    <x v="3"/>
    <x v="0"/>
    <n v="49929"/>
    <n v="45876.845999999998"/>
  </r>
  <r>
    <n v="43063"/>
    <x v="76"/>
    <x v="3"/>
    <x v="11"/>
    <n v="124475"/>
    <n v="126058.13"/>
  </r>
  <r>
    <n v="43064"/>
    <x v="76"/>
    <x v="3"/>
    <x v="12"/>
    <n v="308554"/>
    <n v="303271.97700000001"/>
  </r>
  <r>
    <n v="43065"/>
    <x v="76"/>
    <x v="3"/>
    <x v="13"/>
    <n v="581746"/>
    <n v="514592.76899999997"/>
  </r>
  <r>
    <n v="43066"/>
    <x v="76"/>
    <x v="3"/>
    <x v="14"/>
    <n v="439696"/>
    <n v="333825.09499999997"/>
  </r>
  <r>
    <n v="43067"/>
    <x v="76"/>
    <x v="3"/>
    <x v="1"/>
    <n v="341995"/>
    <n v="339016.35600000003"/>
  </r>
  <r>
    <n v="43068"/>
    <x v="76"/>
    <x v="3"/>
    <x v="15"/>
    <n v="120062"/>
    <n v="119963.753"/>
  </r>
  <r>
    <n v="43069"/>
    <x v="76"/>
    <x v="3"/>
    <x v="16"/>
    <n v="176799"/>
    <n v="175677.91699999999"/>
  </r>
  <r>
    <n v="43070"/>
    <x v="76"/>
    <x v="3"/>
    <x v="3"/>
    <n v="323346"/>
    <n v="294383.06300000002"/>
  </r>
  <r>
    <n v="43071"/>
    <x v="76"/>
    <x v="3"/>
    <x v="7"/>
    <n v="161686"/>
    <n v="167817.44"/>
  </r>
  <r>
    <n v="43072"/>
    <x v="76"/>
    <x v="3"/>
    <x v="10"/>
    <n v="214166"/>
    <n v="205740.79500000001"/>
  </r>
  <r>
    <n v="43075"/>
    <x v="76"/>
    <x v="3"/>
    <x v="17"/>
    <n v="24338"/>
    <n v="24264.626"/>
  </r>
  <r>
    <n v="43078"/>
    <x v="76"/>
    <x v="4"/>
    <x v="2"/>
    <n v="1011744"/>
    <n v="1064868.4240000001"/>
  </r>
  <r>
    <n v="43079"/>
    <x v="76"/>
    <x v="4"/>
    <x v="4"/>
    <n v="307252"/>
    <n v="143255.57199999999"/>
  </r>
  <r>
    <n v="43081"/>
    <x v="76"/>
    <x v="4"/>
    <x v="5"/>
    <n v="552305"/>
    <n v="409381.32699999999"/>
  </r>
  <r>
    <n v="43082"/>
    <x v="76"/>
    <x v="4"/>
    <x v="6"/>
    <n v="716984"/>
    <n v="678674.54200000002"/>
  </r>
  <r>
    <n v="43083"/>
    <x v="76"/>
    <x v="4"/>
    <x v="8"/>
    <n v="55928"/>
    <n v="54849.93"/>
  </r>
  <r>
    <n v="43084"/>
    <x v="76"/>
    <x v="4"/>
    <x v="9"/>
    <n v="646229"/>
    <n v="618153.09600000002"/>
  </r>
  <r>
    <n v="43085"/>
    <x v="76"/>
    <x v="4"/>
    <x v="0"/>
    <n v="40680"/>
    <n v="21469.84"/>
  </r>
  <r>
    <n v="43086"/>
    <x v="76"/>
    <x v="4"/>
    <x v="11"/>
    <n v="278717"/>
    <n v="212461.554"/>
  </r>
  <r>
    <n v="43087"/>
    <x v="76"/>
    <x v="4"/>
    <x v="12"/>
    <n v="495085"/>
    <n v="504740.29100000003"/>
  </r>
  <r>
    <n v="43088"/>
    <x v="76"/>
    <x v="4"/>
    <x v="13"/>
    <n v="1206651"/>
    <n v="1174185.4110000001"/>
  </r>
  <r>
    <n v="43089"/>
    <x v="76"/>
    <x v="4"/>
    <x v="14"/>
    <n v="507300"/>
    <n v="491957.76899999997"/>
  </r>
  <r>
    <n v="43090"/>
    <x v="76"/>
    <x v="4"/>
    <x v="1"/>
    <n v="749883"/>
    <n v="753850.05"/>
  </r>
  <r>
    <n v="43091"/>
    <x v="76"/>
    <x v="4"/>
    <x v="15"/>
    <n v="604036"/>
    <n v="628356.81700000004"/>
  </r>
  <r>
    <n v="43092"/>
    <x v="76"/>
    <x v="4"/>
    <x v="16"/>
    <n v="222028"/>
    <n v="221836.39600000001"/>
  </r>
  <r>
    <n v="43093"/>
    <x v="76"/>
    <x v="4"/>
    <x v="3"/>
    <n v="158222"/>
    <n v="123220.54700000001"/>
  </r>
  <r>
    <n v="43094"/>
    <x v="76"/>
    <x v="4"/>
    <x v="7"/>
    <n v="106584"/>
    <n v="101155.31600000001"/>
  </r>
  <r>
    <n v="43095"/>
    <x v="76"/>
    <x v="4"/>
    <x v="10"/>
    <n v="461518"/>
    <n v="404698.397"/>
  </r>
  <r>
    <n v="43098"/>
    <x v="76"/>
    <x v="4"/>
    <x v="17"/>
    <n v="84637"/>
    <n v="85988.592000000004"/>
  </r>
  <r>
    <n v="43101"/>
    <x v="76"/>
    <x v="5"/>
    <x v="2"/>
    <n v="108747"/>
    <n v="110775.217"/>
  </r>
  <r>
    <n v="43102"/>
    <x v="76"/>
    <x v="5"/>
    <x v="4"/>
    <n v="43663"/>
    <n v="30064.813999999998"/>
  </r>
  <r>
    <n v="43104"/>
    <x v="76"/>
    <x v="5"/>
    <x v="5"/>
    <n v="140069"/>
    <n v="119633.232"/>
  </r>
  <r>
    <n v="43105"/>
    <x v="76"/>
    <x v="5"/>
    <x v="6"/>
    <n v="491224"/>
    <n v="455614.429"/>
  </r>
  <r>
    <n v="43106"/>
    <x v="76"/>
    <x v="5"/>
    <x v="8"/>
    <n v="730"/>
    <n v="731.1"/>
  </r>
  <r>
    <n v="43107"/>
    <x v="76"/>
    <x v="5"/>
    <x v="9"/>
    <n v="140997"/>
    <n v="181403.587"/>
  </r>
  <r>
    <n v="43108"/>
    <x v="76"/>
    <x v="5"/>
    <x v="0"/>
    <n v="10423"/>
    <n v="8813.4599999999991"/>
  </r>
  <r>
    <n v="43109"/>
    <x v="76"/>
    <x v="5"/>
    <x v="11"/>
    <n v="23894"/>
    <n v="24029.72"/>
  </r>
  <r>
    <n v="43110"/>
    <x v="76"/>
    <x v="5"/>
    <x v="12"/>
    <n v="212280"/>
    <n v="207267.261"/>
  </r>
  <r>
    <n v="43111"/>
    <x v="76"/>
    <x v="5"/>
    <x v="13"/>
    <n v="1187824"/>
    <n v="1177056.7860000001"/>
  </r>
  <r>
    <n v="43112"/>
    <x v="76"/>
    <x v="5"/>
    <x v="14"/>
    <n v="99440"/>
    <n v="95359.093999999997"/>
  </r>
  <r>
    <n v="43113"/>
    <x v="76"/>
    <x v="5"/>
    <x v="1"/>
    <n v="89994"/>
    <n v="90434.495999999999"/>
  </r>
  <r>
    <n v="43114"/>
    <x v="76"/>
    <x v="5"/>
    <x v="15"/>
    <n v="47900"/>
    <n v="48519.033000000003"/>
  </r>
  <r>
    <n v="43115"/>
    <x v="76"/>
    <x v="5"/>
    <x v="16"/>
    <n v="196888"/>
    <n v="176313.06400000001"/>
  </r>
  <r>
    <n v="43116"/>
    <x v="76"/>
    <x v="5"/>
    <x v="3"/>
    <n v="115688"/>
    <n v="103053.198"/>
  </r>
  <r>
    <n v="43117"/>
    <x v="76"/>
    <x v="5"/>
    <x v="7"/>
    <n v="46370"/>
    <n v="46725.705000000002"/>
  </r>
  <r>
    <n v="43118"/>
    <x v="76"/>
    <x v="5"/>
    <x v="10"/>
    <n v="19364"/>
    <n v="21285.725999999999"/>
  </r>
  <r>
    <n v="43121"/>
    <x v="76"/>
    <x v="5"/>
    <x v="17"/>
    <n v="4402"/>
    <n v="4701.8999999999996"/>
  </r>
  <r>
    <n v="43124"/>
    <x v="76"/>
    <x v="6"/>
    <x v="2"/>
    <n v="329295"/>
    <n v="165531.666"/>
  </r>
  <r>
    <n v="43125"/>
    <x v="76"/>
    <x v="6"/>
    <x v="4"/>
    <n v="49719"/>
    <n v="24672.056"/>
  </r>
  <r>
    <n v="43127"/>
    <x v="76"/>
    <x v="6"/>
    <x v="5"/>
    <n v="201039"/>
    <n v="113656.357"/>
  </r>
  <r>
    <n v="43128"/>
    <x v="76"/>
    <x v="6"/>
    <x v="6"/>
    <n v="338507"/>
    <n v="337416.30499999999"/>
  </r>
  <r>
    <n v="43129"/>
    <x v="76"/>
    <x v="6"/>
    <x v="8"/>
    <n v="61002"/>
    <n v="58376.411999999997"/>
  </r>
  <r>
    <n v="43130"/>
    <x v="76"/>
    <x v="6"/>
    <x v="9"/>
    <n v="192754"/>
    <n v="195281.83"/>
  </r>
  <r>
    <n v="43131"/>
    <x v="76"/>
    <x v="6"/>
    <x v="0"/>
    <n v="3746"/>
    <n v="2366.4"/>
  </r>
  <r>
    <n v="43132"/>
    <x v="76"/>
    <x v="6"/>
    <x v="11"/>
    <n v="170541"/>
    <n v="176532.98"/>
  </r>
  <r>
    <n v="43133"/>
    <x v="76"/>
    <x v="6"/>
    <x v="12"/>
    <n v="154804"/>
    <n v="143916.63800000001"/>
  </r>
  <r>
    <n v="43134"/>
    <x v="76"/>
    <x v="6"/>
    <x v="13"/>
    <n v="313266"/>
    <n v="298569.95500000002"/>
  </r>
  <r>
    <n v="43135"/>
    <x v="76"/>
    <x v="6"/>
    <x v="14"/>
    <n v="348193"/>
    <n v="344704.99599999998"/>
  </r>
  <r>
    <n v="43136"/>
    <x v="76"/>
    <x v="6"/>
    <x v="1"/>
    <n v="112997"/>
    <n v="116350.584"/>
  </r>
  <r>
    <n v="43137"/>
    <x v="76"/>
    <x v="6"/>
    <x v="15"/>
    <n v="107913"/>
    <n v="106146.58199999999"/>
  </r>
  <r>
    <n v="43138"/>
    <x v="76"/>
    <x v="6"/>
    <x v="16"/>
    <n v="35838"/>
    <n v="32895.252"/>
  </r>
  <r>
    <n v="43139"/>
    <x v="76"/>
    <x v="6"/>
    <x v="3"/>
    <n v="112577"/>
    <n v="97290.12"/>
  </r>
  <r>
    <n v="43140"/>
    <x v="76"/>
    <x v="6"/>
    <x v="7"/>
    <n v="33626"/>
    <n v="33448.231"/>
  </r>
  <r>
    <n v="43141"/>
    <x v="76"/>
    <x v="6"/>
    <x v="10"/>
    <n v="43546"/>
    <n v="43722.720000000001"/>
  </r>
  <r>
    <n v="43144"/>
    <x v="76"/>
    <x v="6"/>
    <x v="17"/>
    <n v="128541"/>
    <n v="126958.83"/>
  </r>
  <r>
    <n v="43147"/>
    <x v="76"/>
    <x v="7"/>
    <x v="2"/>
    <n v="83854"/>
    <n v="69859.459000000003"/>
  </r>
  <r>
    <n v="43148"/>
    <x v="76"/>
    <x v="7"/>
    <x v="4"/>
    <n v="117803"/>
    <n v="23928.425999999999"/>
  </r>
  <r>
    <n v="43150"/>
    <x v="76"/>
    <x v="7"/>
    <x v="5"/>
    <n v="9650"/>
    <n v="6496.299"/>
  </r>
  <r>
    <n v="43151"/>
    <x v="76"/>
    <x v="7"/>
    <x v="6"/>
    <n v="11141"/>
    <n v="11202.154"/>
  </r>
  <r>
    <n v="43152"/>
    <x v="76"/>
    <x v="7"/>
    <x v="8"/>
    <n v="10622"/>
    <n v="10105.665999999999"/>
  </r>
  <r>
    <n v="43153"/>
    <x v="76"/>
    <x v="7"/>
    <x v="9"/>
    <n v="85155"/>
    <n v="84940.159"/>
  </r>
  <r>
    <n v="43154"/>
    <x v="76"/>
    <x v="7"/>
    <x v="0"/>
    <n v="318113"/>
    <n v="315293.83500000002"/>
  </r>
  <r>
    <n v="43155"/>
    <x v="76"/>
    <x v="7"/>
    <x v="11"/>
    <n v="3829"/>
    <n v="3841.1849999999999"/>
  </r>
  <r>
    <n v="43156"/>
    <x v="76"/>
    <x v="7"/>
    <x v="12"/>
    <n v="20391"/>
    <n v="20272.741000000002"/>
  </r>
  <r>
    <n v="43157"/>
    <x v="76"/>
    <x v="7"/>
    <x v="13"/>
    <n v="23636"/>
    <n v="23782.962"/>
  </r>
  <r>
    <n v="43158"/>
    <x v="76"/>
    <x v="7"/>
    <x v="14"/>
    <n v="38067"/>
    <n v="37479.137999999999"/>
  </r>
  <r>
    <n v="43159"/>
    <x v="76"/>
    <x v="7"/>
    <x v="1"/>
    <n v="42418"/>
    <n v="42892.637999999999"/>
  </r>
  <r>
    <n v="43160"/>
    <x v="76"/>
    <x v="7"/>
    <x v="15"/>
    <n v="142596"/>
    <n v="145517.785"/>
  </r>
  <r>
    <n v="43161"/>
    <x v="76"/>
    <x v="7"/>
    <x v="16"/>
    <n v="186"/>
    <n v="183.9"/>
  </r>
  <r>
    <n v="43162"/>
    <x v="76"/>
    <x v="7"/>
    <x v="3"/>
    <n v="44286"/>
    <n v="31723.919999999998"/>
  </r>
  <r>
    <n v="43163"/>
    <x v="76"/>
    <x v="7"/>
    <x v="7"/>
    <n v="614"/>
    <n v="626.70000000000005"/>
  </r>
  <r>
    <n v="43164"/>
    <x v="76"/>
    <x v="7"/>
    <x v="10"/>
    <n v="14512"/>
    <n v="10699.05"/>
  </r>
  <r>
    <n v="43169"/>
    <x v="76"/>
    <x v="8"/>
    <x v="2"/>
    <n v="495618"/>
    <n v="504245.96500000003"/>
  </r>
  <r>
    <n v="43170"/>
    <x v="76"/>
    <x v="8"/>
    <x v="4"/>
    <n v="118799"/>
    <n v="92942.729000000007"/>
  </r>
  <r>
    <n v="43172"/>
    <x v="76"/>
    <x v="8"/>
    <x v="5"/>
    <n v="418886"/>
    <n v="305779.63400000002"/>
  </r>
  <r>
    <n v="43173"/>
    <x v="76"/>
    <x v="8"/>
    <x v="6"/>
    <n v="54679"/>
    <n v="63115.54"/>
  </r>
  <r>
    <n v="43174"/>
    <x v="76"/>
    <x v="8"/>
    <x v="8"/>
    <n v="7277"/>
    <n v="8475.5349999999999"/>
  </r>
  <r>
    <n v="43175"/>
    <x v="76"/>
    <x v="8"/>
    <x v="9"/>
    <n v="66926"/>
    <n v="60996.383000000002"/>
  </r>
  <r>
    <n v="43176"/>
    <x v="76"/>
    <x v="8"/>
    <x v="0"/>
    <n v="490327"/>
    <n v="461998.32299999997"/>
  </r>
  <r>
    <n v="43177"/>
    <x v="76"/>
    <x v="8"/>
    <x v="11"/>
    <n v="15607"/>
    <n v="9569.74"/>
  </r>
  <r>
    <n v="43178"/>
    <x v="76"/>
    <x v="8"/>
    <x v="12"/>
    <n v="398846"/>
    <n v="340404.82699999999"/>
  </r>
  <r>
    <n v="43179"/>
    <x v="76"/>
    <x v="8"/>
    <x v="13"/>
    <n v="38849"/>
    <n v="39983.053999999996"/>
  </r>
  <r>
    <n v="43180"/>
    <x v="76"/>
    <x v="8"/>
    <x v="14"/>
    <n v="48016"/>
    <n v="46860.099000000002"/>
  </r>
  <r>
    <n v="43181"/>
    <x v="76"/>
    <x v="8"/>
    <x v="1"/>
    <n v="62462"/>
    <n v="64383.739000000001"/>
  </r>
  <r>
    <n v="43182"/>
    <x v="76"/>
    <x v="8"/>
    <x v="15"/>
    <n v="82012"/>
    <n v="83404.263999999996"/>
  </r>
  <r>
    <n v="43183"/>
    <x v="76"/>
    <x v="8"/>
    <x v="16"/>
    <n v="107382"/>
    <n v="107874.651"/>
  </r>
  <r>
    <n v="43184"/>
    <x v="76"/>
    <x v="8"/>
    <x v="3"/>
    <n v="78305"/>
    <n v="44296.338000000003"/>
  </r>
  <r>
    <n v="43185"/>
    <x v="76"/>
    <x v="8"/>
    <x v="7"/>
    <n v="11189"/>
    <n v="11574.28"/>
  </r>
  <r>
    <n v="43186"/>
    <x v="76"/>
    <x v="8"/>
    <x v="10"/>
    <n v="357986"/>
    <n v="331948.44300000003"/>
  </r>
  <r>
    <n v="43189"/>
    <x v="76"/>
    <x v="8"/>
    <x v="17"/>
    <n v="72887"/>
    <n v="62792.04"/>
  </r>
  <r>
    <n v="43192"/>
    <x v="76"/>
    <x v="9"/>
    <x v="2"/>
    <n v="59080"/>
    <n v="60808.343999999997"/>
  </r>
  <r>
    <n v="43193"/>
    <x v="76"/>
    <x v="9"/>
    <x v="4"/>
    <n v="91522"/>
    <n v="51152.792999999998"/>
  </r>
  <r>
    <n v="43195"/>
    <x v="76"/>
    <x v="9"/>
    <x v="5"/>
    <n v="82706"/>
    <n v="98179.02"/>
  </r>
  <r>
    <n v="43196"/>
    <x v="76"/>
    <x v="9"/>
    <x v="6"/>
    <n v="192411"/>
    <n v="206242.614"/>
  </r>
  <r>
    <n v="43197"/>
    <x v="76"/>
    <x v="9"/>
    <x v="8"/>
    <n v="177"/>
    <n v="165.66"/>
  </r>
  <r>
    <n v="43198"/>
    <x v="76"/>
    <x v="9"/>
    <x v="9"/>
    <n v="115793"/>
    <n v="118912.78"/>
  </r>
  <r>
    <n v="43199"/>
    <x v="76"/>
    <x v="9"/>
    <x v="0"/>
    <n v="103821"/>
    <n v="110063.818"/>
  </r>
  <r>
    <n v="43200"/>
    <x v="76"/>
    <x v="9"/>
    <x v="11"/>
    <n v="101380"/>
    <n v="98434.79"/>
  </r>
  <r>
    <n v="43201"/>
    <x v="76"/>
    <x v="9"/>
    <x v="12"/>
    <n v="113367"/>
    <n v="97410.172000000006"/>
  </r>
  <r>
    <n v="43202"/>
    <x v="76"/>
    <x v="9"/>
    <x v="13"/>
    <n v="147493"/>
    <n v="139001.592"/>
  </r>
  <r>
    <n v="43203"/>
    <x v="76"/>
    <x v="9"/>
    <x v="14"/>
    <n v="142853"/>
    <n v="136558.10999999999"/>
  </r>
  <r>
    <n v="43204"/>
    <x v="76"/>
    <x v="9"/>
    <x v="1"/>
    <n v="46248"/>
    <n v="44635.493999999999"/>
  </r>
  <r>
    <n v="43205"/>
    <x v="76"/>
    <x v="9"/>
    <x v="15"/>
    <n v="61609"/>
    <n v="62091.896000000001"/>
  </r>
  <r>
    <n v="43206"/>
    <x v="76"/>
    <x v="9"/>
    <x v="16"/>
    <n v="79030"/>
    <n v="76258.203999999998"/>
  </r>
  <r>
    <n v="43207"/>
    <x v="76"/>
    <x v="9"/>
    <x v="3"/>
    <n v="245771"/>
    <n v="201268.823"/>
  </r>
  <r>
    <n v="43208"/>
    <x v="76"/>
    <x v="9"/>
    <x v="7"/>
    <n v="119899"/>
    <n v="121765.727"/>
  </r>
  <r>
    <n v="43209"/>
    <x v="76"/>
    <x v="9"/>
    <x v="10"/>
    <n v="53773"/>
    <n v="54256.072"/>
  </r>
  <r>
    <n v="43215"/>
    <x v="76"/>
    <x v="12"/>
    <x v="9"/>
    <n v="12687"/>
    <n v="10916.82"/>
  </r>
  <r>
    <n v="43218"/>
    <x v="76"/>
    <x v="13"/>
    <x v="2"/>
    <n v="99707"/>
    <n v="114921.86"/>
  </r>
  <r>
    <n v="43219"/>
    <x v="76"/>
    <x v="13"/>
    <x v="4"/>
    <n v="39702"/>
    <n v="36021.076999999997"/>
  </r>
  <r>
    <n v="43221"/>
    <x v="76"/>
    <x v="13"/>
    <x v="5"/>
    <n v="25677"/>
    <n v="20419.498"/>
  </r>
  <r>
    <n v="43222"/>
    <x v="76"/>
    <x v="13"/>
    <x v="6"/>
    <n v="41695"/>
    <n v="41323.96"/>
  </r>
  <r>
    <n v="43223"/>
    <x v="76"/>
    <x v="13"/>
    <x v="8"/>
    <n v="381"/>
    <n v="406.68"/>
  </r>
  <r>
    <n v="43224"/>
    <x v="76"/>
    <x v="13"/>
    <x v="9"/>
    <n v="23198"/>
    <n v="767925.51599999995"/>
  </r>
  <r>
    <n v="43225"/>
    <x v="76"/>
    <x v="13"/>
    <x v="0"/>
    <n v="237697"/>
    <n v="228965.24299999999"/>
  </r>
  <r>
    <n v="43226"/>
    <x v="76"/>
    <x v="13"/>
    <x v="11"/>
    <n v="182620"/>
    <n v="180840.514"/>
  </r>
  <r>
    <n v="43227"/>
    <x v="76"/>
    <x v="13"/>
    <x v="12"/>
    <n v="127204"/>
    <n v="101321.45299999999"/>
  </r>
  <r>
    <n v="43228"/>
    <x v="76"/>
    <x v="13"/>
    <x v="13"/>
    <n v="138795"/>
    <n v="138935.747"/>
  </r>
  <r>
    <n v="43229"/>
    <x v="76"/>
    <x v="13"/>
    <x v="14"/>
    <n v="7460"/>
    <n v="7400.7470000000003"/>
  </r>
  <r>
    <n v="43230"/>
    <x v="76"/>
    <x v="13"/>
    <x v="1"/>
    <n v="14023"/>
    <n v="13735.91"/>
  </r>
  <r>
    <n v="43231"/>
    <x v="76"/>
    <x v="13"/>
    <x v="15"/>
    <n v="19203"/>
    <n v="20851.692999999999"/>
  </r>
  <r>
    <n v="43232"/>
    <x v="76"/>
    <x v="13"/>
    <x v="16"/>
    <n v="139232"/>
    <n v="142182.22"/>
  </r>
  <r>
    <n v="43233"/>
    <x v="76"/>
    <x v="13"/>
    <x v="7"/>
    <n v="68921"/>
    <n v="67491.278000000006"/>
  </r>
  <r>
    <n v="43234"/>
    <x v="76"/>
    <x v="13"/>
    <x v="10"/>
    <n v="108495"/>
    <n v="107233.70600000001"/>
  </r>
  <r>
    <n v="43237"/>
    <x v="76"/>
    <x v="13"/>
    <x v="17"/>
    <n v="8490"/>
    <n v="8648.5400000000009"/>
  </r>
  <r>
    <n v="43240"/>
    <x v="76"/>
    <x v="14"/>
    <x v="2"/>
    <n v="24882"/>
    <n v="25082.314999999999"/>
  </r>
  <r>
    <n v="43241"/>
    <x v="76"/>
    <x v="14"/>
    <x v="4"/>
    <n v="73720"/>
    <n v="64585.248"/>
  </r>
  <r>
    <n v="43243"/>
    <x v="76"/>
    <x v="14"/>
    <x v="5"/>
    <n v="49250"/>
    <n v="33398.881000000001"/>
  </r>
  <r>
    <n v="43244"/>
    <x v="76"/>
    <x v="14"/>
    <x v="9"/>
    <n v="7893"/>
    <n v="9419.6299999999992"/>
  </r>
  <r>
    <n v="43245"/>
    <x v="76"/>
    <x v="14"/>
    <x v="0"/>
    <n v="18978"/>
    <n v="18194.16"/>
  </r>
  <r>
    <n v="43246"/>
    <x v="76"/>
    <x v="14"/>
    <x v="12"/>
    <n v="62770"/>
    <n v="45626.947999999997"/>
  </r>
  <r>
    <n v="43247"/>
    <x v="76"/>
    <x v="14"/>
    <x v="13"/>
    <n v="15759"/>
    <n v="16834.400000000001"/>
  </r>
  <r>
    <n v="43248"/>
    <x v="76"/>
    <x v="14"/>
    <x v="14"/>
    <n v="1322"/>
    <n v="1287.7239999999999"/>
  </r>
  <r>
    <n v="43249"/>
    <x v="76"/>
    <x v="14"/>
    <x v="1"/>
    <n v="36165"/>
    <n v="40433.694000000003"/>
  </r>
  <r>
    <n v="43250"/>
    <x v="76"/>
    <x v="14"/>
    <x v="15"/>
    <n v="43089"/>
    <n v="44861.919999999998"/>
  </r>
  <r>
    <n v="43251"/>
    <x v="76"/>
    <x v="14"/>
    <x v="16"/>
    <n v="6298"/>
    <n v="5418.6"/>
  </r>
  <r>
    <n v="43252"/>
    <x v="76"/>
    <x v="14"/>
    <x v="3"/>
    <n v="13043"/>
    <n v="9997.9220000000005"/>
  </r>
  <r>
    <n v="43253"/>
    <x v="76"/>
    <x v="14"/>
    <x v="7"/>
    <n v="1706"/>
    <n v="1427.856"/>
  </r>
  <r>
    <n v="43254"/>
    <x v="76"/>
    <x v="14"/>
    <x v="10"/>
    <n v="14743"/>
    <n v="16809.106"/>
  </r>
  <r>
    <n v="43255"/>
    <x v="76"/>
    <x v="14"/>
    <x v="17"/>
    <n v="4966"/>
    <n v="5079.3"/>
  </r>
  <r>
    <n v="43258"/>
    <x v="76"/>
    <x v="32"/>
    <x v="2"/>
    <n v="928376"/>
    <n v="927015.29399999999"/>
  </r>
  <r>
    <n v="43259"/>
    <x v="76"/>
    <x v="32"/>
    <x v="4"/>
    <n v="391617"/>
    <n v="253602.5"/>
  </r>
  <r>
    <n v="43261"/>
    <x v="76"/>
    <x v="32"/>
    <x v="5"/>
    <n v="994474"/>
    <n v="235695.94399999999"/>
  </r>
  <r>
    <n v="43262"/>
    <x v="76"/>
    <x v="32"/>
    <x v="6"/>
    <n v="554350"/>
    <n v="733956.03799999994"/>
  </r>
  <r>
    <n v="43263"/>
    <x v="76"/>
    <x v="32"/>
    <x v="8"/>
    <n v="129751"/>
    <n v="105590.982"/>
  </r>
  <r>
    <n v="43264"/>
    <x v="76"/>
    <x v="32"/>
    <x v="9"/>
    <n v="747640"/>
    <n v="673805.24100000004"/>
  </r>
  <r>
    <n v="43265"/>
    <x v="76"/>
    <x v="32"/>
    <x v="0"/>
    <n v="258981"/>
    <n v="258086.01699999999"/>
  </r>
  <r>
    <n v="43266"/>
    <x v="76"/>
    <x v="32"/>
    <x v="11"/>
    <n v="459789"/>
    <n v="450287.17599999998"/>
  </r>
  <r>
    <n v="43267"/>
    <x v="76"/>
    <x v="32"/>
    <x v="12"/>
    <n v="399366"/>
    <n v="251396.85800000001"/>
  </r>
  <r>
    <n v="43268"/>
    <x v="76"/>
    <x v="32"/>
    <x v="13"/>
    <n v="1052900"/>
    <n v="1476198.865"/>
  </r>
  <r>
    <n v="43269"/>
    <x v="76"/>
    <x v="32"/>
    <x v="14"/>
    <n v="289905"/>
    <n v="282732.81300000002"/>
  </r>
  <r>
    <n v="43270"/>
    <x v="76"/>
    <x v="32"/>
    <x v="1"/>
    <n v="280365"/>
    <n v="279511.42200000002"/>
  </r>
  <r>
    <n v="43271"/>
    <x v="76"/>
    <x v="32"/>
    <x v="15"/>
    <n v="419486"/>
    <n v="436948.25900000002"/>
  </r>
  <r>
    <n v="43272"/>
    <x v="76"/>
    <x v="32"/>
    <x v="16"/>
    <n v="407827"/>
    <n v="406750.71999999997"/>
  </r>
  <r>
    <n v="43273"/>
    <x v="76"/>
    <x v="32"/>
    <x v="3"/>
    <n v="152227"/>
    <n v="107983.947"/>
  </r>
  <r>
    <n v="43274"/>
    <x v="76"/>
    <x v="32"/>
    <x v="7"/>
    <n v="292894"/>
    <n v="271529.01299999998"/>
  </r>
  <r>
    <n v="43275"/>
    <x v="76"/>
    <x v="32"/>
    <x v="10"/>
    <n v="53905"/>
    <n v="53906.98"/>
  </r>
  <r>
    <n v="43278"/>
    <x v="76"/>
    <x v="32"/>
    <x v="17"/>
    <n v="52125"/>
    <n v="47481.368000000002"/>
  </r>
  <r>
    <n v="43281"/>
    <x v="76"/>
    <x v="16"/>
    <x v="2"/>
    <n v="1258907"/>
    <n v="1239659.8219999999"/>
  </r>
  <r>
    <n v="43282"/>
    <x v="76"/>
    <x v="16"/>
    <x v="4"/>
    <n v="253016"/>
    <n v="245017.41099999999"/>
  </r>
  <r>
    <n v="43284"/>
    <x v="76"/>
    <x v="16"/>
    <x v="5"/>
    <n v="362098"/>
    <n v="260201.34899999999"/>
  </r>
  <r>
    <n v="43285"/>
    <x v="76"/>
    <x v="16"/>
    <x v="6"/>
    <n v="361467"/>
    <n v="279445.83"/>
  </r>
  <r>
    <n v="43286"/>
    <x v="76"/>
    <x v="16"/>
    <x v="8"/>
    <n v="27091"/>
    <n v="25858.617999999999"/>
  </r>
  <r>
    <n v="43287"/>
    <x v="76"/>
    <x v="16"/>
    <x v="9"/>
    <n v="1181066"/>
    <n v="1185273.5109999999"/>
  </r>
  <r>
    <n v="43288"/>
    <x v="76"/>
    <x v="16"/>
    <x v="0"/>
    <n v="683494"/>
    <n v="669044.01699999999"/>
  </r>
  <r>
    <n v="43289"/>
    <x v="76"/>
    <x v="16"/>
    <x v="11"/>
    <n v="386517"/>
    <n v="403742.15700000001"/>
  </r>
  <r>
    <n v="43290"/>
    <x v="76"/>
    <x v="16"/>
    <x v="12"/>
    <n v="401212"/>
    <n v="251604.02900000001"/>
  </r>
  <r>
    <n v="43291"/>
    <x v="76"/>
    <x v="16"/>
    <x v="13"/>
    <n v="546214"/>
    <n v="550488.13699999999"/>
  </r>
  <r>
    <n v="43292"/>
    <x v="76"/>
    <x v="16"/>
    <x v="14"/>
    <n v="375357"/>
    <n v="377450.19400000002"/>
  </r>
  <r>
    <n v="43293"/>
    <x v="76"/>
    <x v="16"/>
    <x v="1"/>
    <n v="239953"/>
    <n v="237760.704"/>
  </r>
  <r>
    <n v="43294"/>
    <x v="76"/>
    <x v="16"/>
    <x v="15"/>
    <n v="498253"/>
    <n v="494911.95799999998"/>
  </r>
  <r>
    <n v="43295"/>
    <x v="76"/>
    <x v="16"/>
    <x v="16"/>
    <n v="64178"/>
    <n v="63348.243999999999"/>
  </r>
  <r>
    <n v="43296"/>
    <x v="76"/>
    <x v="16"/>
    <x v="3"/>
    <n v="261043"/>
    <n v="197527.69500000001"/>
  </r>
  <r>
    <n v="43297"/>
    <x v="76"/>
    <x v="16"/>
    <x v="7"/>
    <n v="239295"/>
    <n v="243074.94699999999"/>
  </r>
  <r>
    <n v="43298"/>
    <x v="76"/>
    <x v="16"/>
    <x v="10"/>
    <n v="456088"/>
    <n v="444217.299"/>
  </r>
  <r>
    <n v="43303"/>
    <x v="76"/>
    <x v="17"/>
    <x v="2"/>
    <n v="6188"/>
    <n v="3783.56"/>
  </r>
  <r>
    <n v="43304"/>
    <x v="76"/>
    <x v="17"/>
    <x v="4"/>
    <n v="92905"/>
    <n v="47722.777999999998"/>
  </r>
  <r>
    <n v="43306"/>
    <x v="76"/>
    <x v="17"/>
    <x v="5"/>
    <n v="127416"/>
    <n v="73431.58"/>
  </r>
  <r>
    <n v="43307"/>
    <x v="76"/>
    <x v="17"/>
    <x v="6"/>
    <n v="1120"/>
    <n v="1119.1120000000001"/>
  </r>
  <r>
    <n v="43308"/>
    <x v="76"/>
    <x v="17"/>
    <x v="9"/>
    <n v="9574"/>
    <n v="10736.188"/>
  </r>
  <r>
    <n v="43309"/>
    <x v="76"/>
    <x v="17"/>
    <x v="0"/>
    <n v="725"/>
    <n v="714.45600000000002"/>
  </r>
  <r>
    <n v="43310"/>
    <x v="76"/>
    <x v="17"/>
    <x v="11"/>
    <n v="12116"/>
    <n v="12492.897999999999"/>
  </r>
  <r>
    <n v="43311"/>
    <x v="76"/>
    <x v="17"/>
    <x v="12"/>
    <n v="59246"/>
    <n v="46053.428"/>
  </r>
  <r>
    <n v="43312"/>
    <x v="76"/>
    <x v="17"/>
    <x v="13"/>
    <n v="1447"/>
    <n v="1455.336"/>
  </r>
  <r>
    <n v="43313"/>
    <x v="76"/>
    <x v="17"/>
    <x v="14"/>
    <n v="21532"/>
    <n v="22337.464"/>
  </r>
  <r>
    <n v="43314"/>
    <x v="76"/>
    <x v="17"/>
    <x v="1"/>
    <n v="3970"/>
    <n v="4127.1180000000004"/>
  </r>
  <r>
    <n v="43315"/>
    <x v="76"/>
    <x v="17"/>
    <x v="15"/>
    <n v="49076"/>
    <n v="50050.68"/>
  </r>
  <r>
    <n v="43316"/>
    <x v="76"/>
    <x v="17"/>
    <x v="16"/>
    <n v="13751"/>
    <n v="13282.08"/>
  </r>
  <r>
    <n v="43317"/>
    <x v="76"/>
    <x v="17"/>
    <x v="3"/>
    <n v="7986"/>
    <n v="3548.8780000000002"/>
  </r>
  <r>
    <n v="43318"/>
    <x v="76"/>
    <x v="17"/>
    <x v="7"/>
    <n v="31866"/>
    <n v="32504.94"/>
  </r>
  <r>
    <n v="43321"/>
    <x v="76"/>
    <x v="18"/>
    <x v="2"/>
    <n v="1040084"/>
    <n v="961797.03300000005"/>
  </r>
  <r>
    <n v="43322"/>
    <x v="76"/>
    <x v="18"/>
    <x v="4"/>
    <n v="203357"/>
    <n v="131560.342"/>
  </r>
  <r>
    <n v="43324"/>
    <x v="76"/>
    <x v="18"/>
    <x v="5"/>
    <n v="396447"/>
    <n v="294526.83600000001"/>
  </r>
  <r>
    <n v="43325"/>
    <x v="76"/>
    <x v="18"/>
    <x v="6"/>
    <n v="93554"/>
    <n v="92562.096000000005"/>
  </r>
  <r>
    <n v="43326"/>
    <x v="76"/>
    <x v="18"/>
    <x v="8"/>
    <n v="29546"/>
    <n v="29147.041000000001"/>
  </r>
  <r>
    <n v="43327"/>
    <x v="76"/>
    <x v="18"/>
    <x v="9"/>
    <n v="641237"/>
    <n v="639433.97699999996"/>
  </r>
  <r>
    <n v="43328"/>
    <x v="76"/>
    <x v="18"/>
    <x v="0"/>
    <n v="805178"/>
    <n v="803105.99800000002"/>
  </r>
  <r>
    <n v="43329"/>
    <x v="76"/>
    <x v="18"/>
    <x v="11"/>
    <n v="231832"/>
    <n v="229867.046"/>
  </r>
  <r>
    <n v="43330"/>
    <x v="76"/>
    <x v="18"/>
    <x v="12"/>
    <n v="464065"/>
    <n v="482492.50300000003"/>
  </r>
  <r>
    <n v="43331"/>
    <x v="76"/>
    <x v="18"/>
    <x v="13"/>
    <n v="238547"/>
    <n v="231683.67"/>
  </r>
  <r>
    <n v="43332"/>
    <x v="76"/>
    <x v="18"/>
    <x v="14"/>
    <n v="284386"/>
    <n v="279986.02299999999"/>
  </r>
  <r>
    <n v="43333"/>
    <x v="76"/>
    <x v="18"/>
    <x v="1"/>
    <n v="126324"/>
    <n v="131830.47200000001"/>
  </r>
  <r>
    <n v="43334"/>
    <x v="76"/>
    <x v="18"/>
    <x v="15"/>
    <n v="138729"/>
    <n v="141772.451"/>
  </r>
  <r>
    <n v="43335"/>
    <x v="76"/>
    <x v="18"/>
    <x v="16"/>
    <n v="277436"/>
    <n v="262813.54399999999"/>
  </r>
  <r>
    <n v="43336"/>
    <x v="76"/>
    <x v="18"/>
    <x v="3"/>
    <n v="94772"/>
    <n v="81199.913"/>
  </r>
  <r>
    <n v="43337"/>
    <x v="76"/>
    <x v="18"/>
    <x v="7"/>
    <n v="173003"/>
    <n v="179528.495"/>
  </r>
  <r>
    <n v="43338"/>
    <x v="76"/>
    <x v="18"/>
    <x v="10"/>
    <n v="345271"/>
    <n v="320694.48499999999"/>
  </r>
  <r>
    <n v="43341"/>
    <x v="76"/>
    <x v="18"/>
    <x v="17"/>
    <n v="83539"/>
    <n v="84081.456000000006"/>
  </r>
  <r>
    <n v="43344"/>
    <x v="76"/>
    <x v="19"/>
    <x v="2"/>
    <n v="599449"/>
    <n v="500477.09899999999"/>
  </r>
  <r>
    <n v="43345"/>
    <x v="76"/>
    <x v="19"/>
    <x v="4"/>
    <n v="192269"/>
    <n v="103895.186"/>
  </r>
  <r>
    <n v="43347"/>
    <x v="76"/>
    <x v="19"/>
    <x v="5"/>
    <n v="168327"/>
    <n v="137797.90400000001"/>
  </r>
  <r>
    <n v="43348"/>
    <x v="76"/>
    <x v="19"/>
    <x v="6"/>
    <n v="78363"/>
    <n v="81003.175000000003"/>
  </r>
  <r>
    <n v="43349"/>
    <x v="76"/>
    <x v="19"/>
    <x v="8"/>
    <n v="115876"/>
    <n v="114397.93799999999"/>
  </r>
  <r>
    <n v="43350"/>
    <x v="76"/>
    <x v="19"/>
    <x v="9"/>
    <n v="399348"/>
    <n v="395909.00199999998"/>
  </r>
  <r>
    <n v="43351"/>
    <x v="76"/>
    <x v="19"/>
    <x v="0"/>
    <n v="310956"/>
    <n v="309417.52799999999"/>
  </r>
  <r>
    <n v="43352"/>
    <x v="76"/>
    <x v="19"/>
    <x v="11"/>
    <n v="86577"/>
    <n v="87181.599000000002"/>
  </r>
  <r>
    <n v="43353"/>
    <x v="76"/>
    <x v="19"/>
    <x v="12"/>
    <n v="114799"/>
    <n v="113512.85"/>
  </r>
  <r>
    <n v="43354"/>
    <x v="76"/>
    <x v="19"/>
    <x v="13"/>
    <n v="153190"/>
    <n v="161246.266"/>
  </r>
  <r>
    <n v="43355"/>
    <x v="76"/>
    <x v="19"/>
    <x v="14"/>
    <n v="247775"/>
    <n v="336077.30499999999"/>
  </r>
  <r>
    <n v="43356"/>
    <x v="76"/>
    <x v="19"/>
    <x v="1"/>
    <n v="63665"/>
    <n v="77639.842999999993"/>
  </r>
  <r>
    <n v="43357"/>
    <x v="76"/>
    <x v="19"/>
    <x v="15"/>
    <n v="167084"/>
    <n v="168937.609"/>
  </r>
  <r>
    <n v="43358"/>
    <x v="76"/>
    <x v="19"/>
    <x v="16"/>
    <n v="17716"/>
    <n v="16013.14"/>
  </r>
  <r>
    <n v="43359"/>
    <x v="76"/>
    <x v="19"/>
    <x v="3"/>
    <n v="49149"/>
    <n v="43635.086000000003"/>
  </r>
  <r>
    <n v="43360"/>
    <x v="76"/>
    <x v="19"/>
    <x v="7"/>
    <n v="50105"/>
    <n v="40129.885999999999"/>
  </r>
  <r>
    <n v="43361"/>
    <x v="76"/>
    <x v="19"/>
    <x v="10"/>
    <n v="143842"/>
    <n v="142589.64199999999"/>
  </r>
  <r>
    <n v="43364"/>
    <x v="76"/>
    <x v="19"/>
    <x v="17"/>
    <n v="203778"/>
    <n v="200393.94899999999"/>
  </r>
  <r>
    <n v="43367"/>
    <x v="76"/>
    <x v="20"/>
    <x v="2"/>
    <n v="793243"/>
    <n v="782643.27099999995"/>
  </r>
  <r>
    <n v="43368"/>
    <x v="76"/>
    <x v="20"/>
    <x v="4"/>
    <n v="235855"/>
    <n v="220598.16"/>
  </r>
  <r>
    <n v="43370"/>
    <x v="76"/>
    <x v="20"/>
    <x v="5"/>
    <n v="527490"/>
    <n v="453017.24400000001"/>
  </r>
  <r>
    <n v="43371"/>
    <x v="76"/>
    <x v="20"/>
    <x v="6"/>
    <n v="95885"/>
    <n v="86326.758000000002"/>
  </r>
  <r>
    <n v="43372"/>
    <x v="76"/>
    <x v="20"/>
    <x v="8"/>
    <n v="31905"/>
    <n v="31586.609"/>
  </r>
  <r>
    <n v="43373"/>
    <x v="76"/>
    <x v="20"/>
    <x v="9"/>
    <n v="453974"/>
    <n v="266772.23499999999"/>
  </r>
  <r>
    <n v="43374"/>
    <x v="76"/>
    <x v="20"/>
    <x v="0"/>
    <n v="256339"/>
    <n v="221800.61900000001"/>
  </r>
  <r>
    <n v="43375"/>
    <x v="76"/>
    <x v="20"/>
    <x v="11"/>
    <n v="329605"/>
    <n v="331705.62400000001"/>
  </r>
  <r>
    <n v="43376"/>
    <x v="76"/>
    <x v="20"/>
    <x v="12"/>
    <n v="344183"/>
    <n v="336903.16"/>
  </r>
  <r>
    <n v="43377"/>
    <x v="76"/>
    <x v="20"/>
    <x v="13"/>
    <n v="311440"/>
    <n v="327606.32699999999"/>
  </r>
  <r>
    <n v="43378"/>
    <x v="76"/>
    <x v="20"/>
    <x v="14"/>
    <n v="217244"/>
    <n v="217349.709"/>
  </r>
  <r>
    <n v="43379"/>
    <x v="76"/>
    <x v="20"/>
    <x v="1"/>
    <n v="108211"/>
    <n v="108013.765"/>
  </r>
  <r>
    <n v="43380"/>
    <x v="76"/>
    <x v="20"/>
    <x v="15"/>
    <n v="90375"/>
    <n v="90685.717999999993"/>
  </r>
  <r>
    <n v="43381"/>
    <x v="76"/>
    <x v="20"/>
    <x v="16"/>
    <n v="382022"/>
    <n v="380713.00099999999"/>
  </r>
  <r>
    <n v="43382"/>
    <x v="76"/>
    <x v="20"/>
    <x v="3"/>
    <n v="48862"/>
    <n v="45506.167000000001"/>
  </r>
  <r>
    <n v="43383"/>
    <x v="76"/>
    <x v="20"/>
    <x v="7"/>
    <n v="87660"/>
    <n v="87635.907000000007"/>
  </r>
  <r>
    <n v="43384"/>
    <x v="76"/>
    <x v="20"/>
    <x v="10"/>
    <n v="229812"/>
    <n v="184946.20800000001"/>
  </r>
  <r>
    <n v="43387"/>
    <x v="76"/>
    <x v="20"/>
    <x v="17"/>
    <n v="7161"/>
    <n v="7650.451"/>
  </r>
  <r>
    <n v="43390"/>
    <x v="76"/>
    <x v="21"/>
    <x v="2"/>
    <n v="739947"/>
    <n v="675641.16399999999"/>
  </r>
  <r>
    <n v="43391"/>
    <x v="76"/>
    <x v="21"/>
    <x v="4"/>
    <n v="16746"/>
    <n v="11935.708000000001"/>
  </r>
  <r>
    <n v="43393"/>
    <x v="76"/>
    <x v="21"/>
    <x v="5"/>
    <n v="307293"/>
    <n v="286504.10399999999"/>
  </r>
  <r>
    <n v="43394"/>
    <x v="76"/>
    <x v="21"/>
    <x v="6"/>
    <n v="43338"/>
    <n v="33774.374000000003"/>
  </r>
  <r>
    <n v="43395"/>
    <x v="76"/>
    <x v="21"/>
    <x v="8"/>
    <n v="326208"/>
    <n v="313555.18300000002"/>
  </r>
  <r>
    <n v="43396"/>
    <x v="76"/>
    <x v="21"/>
    <x v="9"/>
    <n v="317294"/>
    <n v="341789.54599999997"/>
  </r>
  <r>
    <n v="43397"/>
    <x v="76"/>
    <x v="21"/>
    <x v="0"/>
    <n v="202676"/>
    <n v="207881.74600000001"/>
  </r>
  <r>
    <n v="43398"/>
    <x v="76"/>
    <x v="21"/>
    <x v="11"/>
    <n v="93265"/>
    <n v="88265.601999999999"/>
  </r>
  <r>
    <n v="43399"/>
    <x v="76"/>
    <x v="21"/>
    <x v="12"/>
    <n v="49021"/>
    <n v="55713.038999999997"/>
  </r>
  <r>
    <n v="43400"/>
    <x v="76"/>
    <x v="21"/>
    <x v="13"/>
    <n v="186486"/>
    <n v="165542.772"/>
  </r>
  <r>
    <n v="43401"/>
    <x v="76"/>
    <x v="21"/>
    <x v="14"/>
    <n v="111981"/>
    <n v="113222.66499999999"/>
  </r>
  <r>
    <n v="43402"/>
    <x v="76"/>
    <x v="21"/>
    <x v="1"/>
    <n v="26016"/>
    <n v="23511.276999999998"/>
  </r>
  <r>
    <n v="43403"/>
    <x v="76"/>
    <x v="21"/>
    <x v="15"/>
    <n v="64711"/>
    <n v="63715.766000000003"/>
  </r>
  <r>
    <n v="43404"/>
    <x v="76"/>
    <x v="21"/>
    <x v="16"/>
    <n v="218894"/>
    <n v="203892.53"/>
  </r>
  <r>
    <n v="43405"/>
    <x v="76"/>
    <x v="21"/>
    <x v="3"/>
    <n v="124571"/>
    <n v="77150.463000000003"/>
  </r>
  <r>
    <n v="43406"/>
    <x v="76"/>
    <x v="21"/>
    <x v="7"/>
    <n v="72230"/>
    <n v="89534.771999999997"/>
  </r>
  <r>
    <n v="43407"/>
    <x v="76"/>
    <x v="21"/>
    <x v="10"/>
    <n v="44471"/>
    <n v="41461.449999999997"/>
  </r>
  <r>
    <n v="43410"/>
    <x v="76"/>
    <x v="21"/>
    <x v="17"/>
    <n v="70772"/>
    <n v="64626.96"/>
  </r>
  <r>
    <n v="43413"/>
    <x v="76"/>
    <x v="22"/>
    <x v="2"/>
    <n v="79988"/>
    <n v="77757.251999999993"/>
  </r>
  <r>
    <n v="43414"/>
    <x v="76"/>
    <x v="22"/>
    <x v="4"/>
    <n v="126779"/>
    <n v="113653.486"/>
  </r>
  <r>
    <n v="43416"/>
    <x v="76"/>
    <x v="22"/>
    <x v="5"/>
    <n v="26672"/>
    <n v="17153.752"/>
  </r>
  <r>
    <n v="43417"/>
    <x v="76"/>
    <x v="22"/>
    <x v="6"/>
    <n v="38938"/>
    <n v="26498.782999999999"/>
  </r>
  <r>
    <n v="43418"/>
    <x v="76"/>
    <x v="22"/>
    <x v="8"/>
    <n v="159976"/>
    <n v="180658.09"/>
  </r>
  <r>
    <n v="43419"/>
    <x v="76"/>
    <x v="22"/>
    <x v="9"/>
    <n v="147124"/>
    <n v="146964.54399999999"/>
  </r>
  <r>
    <n v="43420"/>
    <x v="76"/>
    <x v="22"/>
    <x v="11"/>
    <n v="1102"/>
    <n v="1098.25"/>
  </r>
  <r>
    <n v="43421"/>
    <x v="76"/>
    <x v="22"/>
    <x v="12"/>
    <n v="49882"/>
    <n v="28407.722000000002"/>
  </r>
  <r>
    <n v="43422"/>
    <x v="76"/>
    <x v="22"/>
    <x v="13"/>
    <n v="170988"/>
    <n v="85554.353000000003"/>
  </r>
  <r>
    <n v="43423"/>
    <x v="76"/>
    <x v="22"/>
    <x v="14"/>
    <n v="63876"/>
    <n v="62429.764000000003"/>
  </r>
  <r>
    <n v="43424"/>
    <x v="76"/>
    <x v="22"/>
    <x v="1"/>
    <n v="238106"/>
    <n v="241286.36"/>
  </r>
  <r>
    <n v="43425"/>
    <x v="76"/>
    <x v="22"/>
    <x v="15"/>
    <n v="31600"/>
    <n v="31775.902999999998"/>
  </r>
  <r>
    <n v="43426"/>
    <x v="76"/>
    <x v="22"/>
    <x v="16"/>
    <n v="5662"/>
    <n v="5738.11"/>
  </r>
  <r>
    <n v="43427"/>
    <x v="76"/>
    <x v="22"/>
    <x v="3"/>
    <n v="41289"/>
    <n v="34982.019999999997"/>
  </r>
  <r>
    <n v="43428"/>
    <x v="76"/>
    <x v="22"/>
    <x v="7"/>
    <n v="8756"/>
    <n v="8687.6200000000008"/>
  </r>
  <r>
    <n v="43429"/>
    <x v="76"/>
    <x v="22"/>
    <x v="10"/>
    <n v="72377"/>
    <n v="69671.100000000006"/>
  </r>
  <r>
    <n v="43432"/>
    <x v="76"/>
    <x v="22"/>
    <x v="17"/>
    <n v="2793"/>
    <n v="2786.6"/>
  </r>
  <r>
    <n v="43435"/>
    <x v="76"/>
    <x v="23"/>
    <x v="2"/>
    <n v="199193"/>
    <n v="202876.65"/>
  </r>
  <r>
    <n v="43436"/>
    <x v="76"/>
    <x v="23"/>
    <x v="4"/>
    <n v="239190"/>
    <n v="170368.74299999999"/>
  </r>
  <r>
    <n v="43438"/>
    <x v="76"/>
    <x v="23"/>
    <x v="5"/>
    <n v="384568"/>
    <n v="323378.88900000002"/>
  </r>
  <r>
    <n v="43439"/>
    <x v="76"/>
    <x v="23"/>
    <x v="6"/>
    <n v="476673"/>
    <n v="248285.89600000001"/>
  </r>
  <r>
    <n v="43440"/>
    <x v="76"/>
    <x v="23"/>
    <x v="8"/>
    <n v="8017"/>
    <n v="6515.19"/>
  </r>
  <r>
    <n v="43441"/>
    <x v="76"/>
    <x v="23"/>
    <x v="9"/>
    <n v="605476"/>
    <n v="591540.478"/>
  </r>
  <r>
    <n v="43442"/>
    <x v="76"/>
    <x v="23"/>
    <x v="0"/>
    <n v="371109"/>
    <n v="356565.56099999999"/>
  </r>
  <r>
    <n v="43443"/>
    <x v="76"/>
    <x v="23"/>
    <x v="11"/>
    <n v="372455"/>
    <n v="371800.35700000002"/>
  </r>
  <r>
    <n v="43444"/>
    <x v="76"/>
    <x v="23"/>
    <x v="12"/>
    <n v="438895"/>
    <n v="274330.391"/>
  </r>
  <r>
    <n v="43445"/>
    <x v="76"/>
    <x v="23"/>
    <x v="13"/>
    <n v="409814"/>
    <n v="365138.652"/>
  </r>
  <r>
    <n v="43446"/>
    <x v="76"/>
    <x v="23"/>
    <x v="14"/>
    <n v="170232"/>
    <n v="169555.03099999999"/>
  </r>
  <r>
    <n v="43447"/>
    <x v="76"/>
    <x v="23"/>
    <x v="1"/>
    <n v="131352"/>
    <n v="119216.398"/>
  </r>
  <r>
    <n v="43448"/>
    <x v="76"/>
    <x v="23"/>
    <x v="15"/>
    <n v="47706"/>
    <n v="48031.538999999997"/>
  </r>
  <r>
    <n v="43449"/>
    <x v="76"/>
    <x v="23"/>
    <x v="16"/>
    <n v="36308"/>
    <n v="36368.906999999999"/>
  </r>
  <r>
    <n v="43450"/>
    <x v="76"/>
    <x v="23"/>
    <x v="3"/>
    <n v="47831"/>
    <n v="35948.438000000002"/>
  </r>
  <r>
    <n v="43451"/>
    <x v="76"/>
    <x v="23"/>
    <x v="7"/>
    <n v="147164"/>
    <n v="194476.995"/>
  </r>
  <r>
    <n v="43452"/>
    <x v="76"/>
    <x v="23"/>
    <x v="10"/>
    <n v="162217"/>
    <n v="164058.13399999999"/>
  </r>
  <r>
    <n v="43455"/>
    <x v="76"/>
    <x v="23"/>
    <x v="17"/>
    <n v="36266"/>
    <n v="37168.728000000003"/>
  </r>
  <r>
    <n v="43458"/>
    <x v="76"/>
    <x v="24"/>
    <x v="2"/>
    <n v="827857"/>
    <n v="710526.52"/>
  </r>
  <r>
    <n v="43459"/>
    <x v="76"/>
    <x v="24"/>
    <x v="4"/>
    <n v="521274"/>
    <n v="281335.522"/>
  </r>
  <r>
    <n v="43461"/>
    <x v="76"/>
    <x v="24"/>
    <x v="5"/>
    <n v="940908"/>
    <n v="845169.48899999994"/>
  </r>
  <r>
    <n v="43462"/>
    <x v="76"/>
    <x v="24"/>
    <x v="6"/>
    <n v="135021"/>
    <n v="158204.96"/>
  </r>
  <r>
    <n v="43463"/>
    <x v="76"/>
    <x v="24"/>
    <x v="8"/>
    <n v="123179"/>
    <n v="122404.90700000001"/>
  </r>
  <r>
    <n v="43464"/>
    <x v="76"/>
    <x v="24"/>
    <x v="9"/>
    <n v="971560"/>
    <n v="961845.77"/>
  </r>
  <r>
    <n v="43465"/>
    <x v="76"/>
    <x v="24"/>
    <x v="0"/>
    <n v="645977"/>
    <n v="647601.34400000004"/>
  </r>
  <r>
    <n v="43466"/>
    <x v="76"/>
    <x v="24"/>
    <x v="11"/>
    <n v="477052"/>
    <n v="423810.44500000001"/>
  </r>
  <r>
    <n v="43467"/>
    <x v="76"/>
    <x v="24"/>
    <x v="12"/>
    <n v="194113"/>
    <n v="168521.93599999999"/>
  </r>
  <r>
    <n v="43468"/>
    <x v="76"/>
    <x v="24"/>
    <x v="13"/>
    <n v="305973"/>
    <n v="421775.43099999998"/>
  </r>
  <r>
    <n v="43469"/>
    <x v="76"/>
    <x v="24"/>
    <x v="14"/>
    <n v="490567"/>
    <n v="467851.84899999999"/>
  </r>
  <r>
    <n v="43470"/>
    <x v="76"/>
    <x v="24"/>
    <x v="1"/>
    <n v="199825"/>
    <n v="168237.136"/>
  </r>
  <r>
    <n v="43471"/>
    <x v="76"/>
    <x v="24"/>
    <x v="15"/>
    <n v="149513"/>
    <n v="147859.36499999999"/>
  </r>
  <r>
    <n v="43472"/>
    <x v="76"/>
    <x v="24"/>
    <x v="16"/>
    <n v="87712"/>
    <n v="86470.623999999996"/>
  </r>
  <r>
    <n v="43473"/>
    <x v="76"/>
    <x v="24"/>
    <x v="3"/>
    <n v="101887"/>
    <n v="87721.019"/>
  </r>
  <r>
    <n v="43474"/>
    <x v="76"/>
    <x v="24"/>
    <x v="7"/>
    <n v="289943"/>
    <n v="270821.12800000003"/>
  </r>
  <r>
    <n v="43475"/>
    <x v="76"/>
    <x v="24"/>
    <x v="10"/>
    <n v="350937"/>
    <n v="333656.21600000001"/>
  </r>
  <r>
    <n v="43478"/>
    <x v="76"/>
    <x v="24"/>
    <x v="17"/>
    <n v="82534"/>
    <n v="75983.316000000006"/>
  </r>
  <r>
    <n v="43481"/>
    <x v="76"/>
    <x v="26"/>
    <x v="2"/>
    <n v="965341"/>
    <n v="941456.14899999998"/>
  </r>
  <r>
    <n v="43482"/>
    <x v="76"/>
    <x v="26"/>
    <x v="4"/>
    <n v="221334"/>
    <n v="147434.291"/>
  </r>
  <r>
    <n v="43484"/>
    <x v="76"/>
    <x v="26"/>
    <x v="5"/>
    <n v="381784"/>
    <n v="252041.046"/>
  </r>
  <r>
    <n v="43485"/>
    <x v="76"/>
    <x v="26"/>
    <x v="6"/>
    <n v="306944"/>
    <n v="305250.47899999999"/>
  </r>
  <r>
    <n v="43486"/>
    <x v="76"/>
    <x v="26"/>
    <x v="8"/>
    <n v="74112"/>
    <n v="69474.933999999994"/>
  </r>
  <r>
    <n v="43487"/>
    <x v="76"/>
    <x v="26"/>
    <x v="9"/>
    <n v="671501"/>
    <n v="681891.89899999998"/>
  </r>
  <r>
    <n v="43488"/>
    <x v="76"/>
    <x v="26"/>
    <x v="0"/>
    <n v="724189"/>
    <n v="679035.41899999999"/>
  </r>
  <r>
    <n v="43489"/>
    <x v="76"/>
    <x v="26"/>
    <x v="11"/>
    <n v="587237"/>
    <n v="657538.94099999999"/>
  </r>
  <r>
    <n v="43490"/>
    <x v="76"/>
    <x v="26"/>
    <x v="12"/>
    <n v="436056"/>
    <n v="379348.16499999998"/>
  </r>
  <r>
    <n v="43491"/>
    <x v="76"/>
    <x v="26"/>
    <x v="13"/>
    <n v="611479"/>
    <n v="596633.35199999996"/>
  </r>
  <r>
    <n v="43492"/>
    <x v="76"/>
    <x v="26"/>
    <x v="14"/>
    <n v="350974"/>
    <n v="338736.41499999998"/>
  </r>
  <r>
    <n v="43493"/>
    <x v="76"/>
    <x v="26"/>
    <x v="1"/>
    <n v="257079"/>
    <n v="244102.986"/>
  </r>
  <r>
    <n v="43494"/>
    <x v="76"/>
    <x v="26"/>
    <x v="15"/>
    <n v="23266"/>
    <n v="24030.484"/>
  </r>
  <r>
    <n v="43495"/>
    <x v="76"/>
    <x v="26"/>
    <x v="16"/>
    <n v="83660"/>
    <n v="79351.008000000002"/>
  </r>
  <r>
    <n v="43496"/>
    <x v="76"/>
    <x v="26"/>
    <x v="3"/>
    <n v="507964"/>
    <n v="378782.10399999999"/>
  </r>
  <r>
    <n v="43497"/>
    <x v="76"/>
    <x v="26"/>
    <x v="7"/>
    <n v="481811"/>
    <n v="484073.96"/>
  </r>
  <r>
    <n v="43498"/>
    <x v="76"/>
    <x v="26"/>
    <x v="10"/>
    <n v="456970"/>
    <n v="450954.99"/>
  </r>
  <r>
    <n v="43503"/>
    <x v="76"/>
    <x v="27"/>
    <x v="2"/>
    <n v="93089"/>
    <n v="92471.475999999995"/>
  </r>
  <r>
    <n v="43504"/>
    <x v="76"/>
    <x v="27"/>
    <x v="4"/>
    <n v="28328"/>
    <n v="20670.256000000001"/>
  </r>
  <r>
    <n v="43506"/>
    <x v="76"/>
    <x v="27"/>
    <x v="5"/>
    <n v="36458"/>
    <n v="26209.442999999999"/>
  </r>
  <r>
    <n v="43507"/>
    <x v="76"/>
    <x v="27"/>
    <x v="6"/>
    <n v="5809"/>
    <n v="5806.2879999999996"/>
  </r>
  <r>
    <n v="43508"/>
    <x v="76"/>
    <x v="27"/>
    <x v="8"/>
    <n v="61822"/>
    <n v="40382.6"/>
  </r>
  <r>
    <n v="43509"/>
    <x v="76"/>
    <x v="27"/>
    <x v="9"/>
    <n v="189969"/>
    <n v="201683.34"/>
  </r>
  <r>
    <n v="43510"/>
    <x v="76"/>
    <x v="27"/>
    <x v="0"/>
    <n v="44"/>
    <n v="98.57"/>
  </r>
  <r>
    <n v="43511"/>
    <x v="76"/>
    <x v="27"/>
    <x v="11"/>
    <n v="46674"/>
    <n v="46200.207999999999"/>
  </r>
  <r>
    <n v="43512"/>
    <x v="76"/>
    <x v="27"/>
    <x v="12"/>
    <n v="51593"/>
    <n v="37239.017"/>
  </r>
  <r>
    <n v="43513"/>
    <x v="76"/>
    <x v="27"/>
    <x v="13"/>
    <n v="12653"/>
    <n v="12229.564"/>
  </r>
  <r>
    <n v="43514"/>
    <x v="76"/>
    <x v="27"/>
    <x v="14"/>
    <n v="33856"/>
    <n v="33984.285000000003"/>
  </r>
  <r>
    <n v="43515"/>
    <x v="76"/>
    <x v="27"/>
    <x v="1"/>
    <n v="67866"/>
    <n v="66307.771999999997"/>
  </r>
  <r>
    <n v="43516"/>
    <x v="76"/>
    <x v="27"/>
    <x v="15"/>
    <n v="10885"/>
    <n v="13952.582"/>
  </r>
  <r>
    <n v="43517"/>
    <x v="76"/>
    <x v="27"/>
    <x v="16"/>
    <n v="105270"/>
    <n v="98875.107000000004"/>
  </r>
  <r>
    <n v="43518"/>
    <x v="76"/>
    <x v="27"/>
    <x v="3"/>
    <n v="3409"/>
    <n v="3430.47"/>
  </r>
  <r>
    <n v="43519"/>
    <x v="76"/>
    <x v="27"/>
    <x v="7"/>
    <n v="26682"/>
    <n v="25554.78"/>
  </r>
  <r>
    <n v="43520"/>
    <x v="76"/>
    <x v="27"/>
    <x v="10"/>
    <n v="49396"/>
    <n v="49405.858"/>
  </r>
  <r>
    <n v="43523"/>
    <x v="76"/>
    <x v="27"/>
    <x v="17"/>
    <n v="19619"/>
    <n v="19855.2"/>
  </r>
  <r>
    <n v="43526"/>
    <x v="76"/>
    <x v="28"/>
    <x v="2"/>
    <n v="199883"/>
    <n v="192708.27299999999"/>
  </r>
  <r>
    <n v="43527"/>
    <x v="76"/>
    <x v="28"/>
    <x v="4"/>
    <n v="6470"/>
    <n v="4802.8940000000002"/>
  </r>
  <r>
    <n v="43529"/>
    <x v="76"/>
    <x v="28"/>
    <x v="5"/>
    <n v="35651"/>
    <n v="16364.672"/>
  </r>
  <r>
    <n v="43530"/>
    <x v="76"/>
    <x v="28"/>
    <x v="6"/>
    <n v="72850"/>
    <n v="66236.967000000004"/>
  </r>
  <r>
    <n v="43531"/>
    <x v="76"/>
    <x v="28"/>
    <x v="8"/>
    <n v="10448"/>
    <n v="9123.2999999999993"/>
  </r>
  <r>
    <n v="43532"/>
    <x v="76"/>
    <x v="28"/>
    <x v="9"/>
    <n v="181097"/>
    <n v="177076.84599999999"/>
  </r>
  <r>
    <n v="43533"/>
    <x v="76"/>
    <x v="28"/>
    <x v="0"/>
    <n v="6100"/>
    <n v="0"/>
  </r>
  <r>
    <n v="43534"/>
    <x v="76"/>
    <x v="28"/>
    <x v="11"/>
    <n v="53496"/>
    <n v="53180.129000000001"/>
  </r>
  <r>
    <n v="43535"/>
    <x v="76"/>
    <x v="28"/>
    <x v="12"/>
    <n v="145006"/>
    <n v="173496.99100000001"/>
  </r>
  <r>
    <n v="43536"/>
    <x v="76"/>
    <x v="28"/>
    <x v="13"/>
    <n v="147345"/>
    <n v="142657.038"/>
  </r>
  <r>
    <n v="43537"/>
    <x v="76"/>
    <x v="28"/>
    <x v="14"/>
    <n v="480076"/>
    <n v="436525.34899999999"/>
  </r>
  <r>
    <n v="43538"/>
    <x v="76"/>
    <x v="28"/>
    <x v="1"/>
    <n v="250466"/>
    <n v="257124.77299999999"/>
  </r>
  <r>
    <n v="43539"/>
    <x v="76"/>
    <x v="28"/>
    <x v="15"/>
    <n v="100934"/>
    <n v="95618.597999999998"/>
  </r>
  <r>
    <n v="43540"/>
    <x v="76"/>
    <x v="28"/>
    <x v="16"/>
    <n v="25745"/>
    <n v="19153.755000000001"/>
  </r>
  <r>
    <n v="43541"/>
    <x v="76"/>
    <x v="28"/>
    <x v="3"/>
    <n v="12014"/>
    <n v="9648.5849999999991"/>
  </r>
  <r>
    <n v="43542"/>
    <x v="76"/>
    <x v="28"/>
    <x v="7"/>
    <n v="6137"/>
    <n v="3420.0140000000001"/>
  </r>
  <r>
    <n v="43543"/>
    <x v="76"/>
    <x v="28"/>
    <x v="10"/>
    <n v="90787"/>
    <n v="83152.668000000005"/>
  </r>
  <r>
    <n v="43545"/>
    <x v="76"/>
    <x v="28"/>
    <x v="17"/>
    <n v="78172"/>
    <n v="75342.235000000001"/>
  </r>
  <r>
    <n v="43548"/>
    <x v="76"/>
    <x v="29"/>
    <x v="2"/>
    <n v="80019"/>
    <n v="77428.505000000005"/>
  </r>
  <r>
    <n v="43549"/>
    <x v="76"/>
    <x v="29"/>
    <x v="4"/>
    <n v="52531"/>
    <n v="43620.156000000003"/>
  </r>
  <r>
    <n v="43551"/>
    <x v="76"/>
    <x v="29"/>
    <x v="5"/>
    <n v="104651"/>
    <n v="85391.260999999999"/>
  </r>
  <r>
    <n v="43552"/>
    <x v="76"/>
    <x v="29"/>
    <x v="6"/>
    <n v="71654"/>
    <n v="46554.786"/>
  </r>
  <r>
    <n v="43553"/>
    <x v="76"/>
    <x v="29"/>
    <x v="8"/>
    <n v="298170"/>
    <n v="280065.45500000002"/>
  </r>
  <r>
    <n v="43554"/>
    <x v="76"/>
    <x v="29"/>
    <x v="9"/>
    <n v="195813"/>
    <n v="181130.628"/>
  </r>
  <r>
    <n v="43555"/>
    <x v="76"/>
    <x v="29"/>
    <x v="0"/>
    <n v="87249"/>
    <n v="91404.993000000002"/>
  </r>
  <r>
    <n v="43556"/>
    <x v="76"/>
    <x v="29"/>
    <x v="11"/>
    <n v="253541"/>
    <n v="258011.701"/>
  </r>
  <r>
    <n v="43557"/>
    <x v="76"/>
    <x v="29"/>
    <x v="12"/>
    <n v="479599"/>
    <n v="348751.25599999999"/>
  </r>
  <r>
    <n v="43558"/>
    <x v="76"/>
    <x v="29"/>
    <x v="13"/>
    <n v="239914"/>
    <n v="169805.48800000001"/>
  </r>
  <r>
    <n v="43559"/>
    <x v="76"/>
    <x v="29"/>
    <x v="14"/>
    <n v="131714"/>
    <n v="130542.39"/>
  </r>
  <r>
    <n v="43560"/>
    <x v="76"/>
    <x v="29"/>
    <x v="1"/>
    <n v="67426"/>
    <n v="56643.453999999998"/>
  </r>
  <r>
    <n v="43561"/>
    <x v="76"/>
    <x v="29"/>
    <x v="15"/>
    <n v="15744"/>
    <n v="14572.7"/>
  </r>
  <r>
    <n v="43562"/>
    <x v="76"/>
    <x v="29"/>
    <x v="16"/>
    <n v="21088"/>
    <n v="21203.02"/>
  </r>
  <r>
    <n v="43563"/>
    <x v="76"/>
    <x v="29"/>
    <x v="3"/>
    <n v="81324"/>
    <n v="53098.98"/>
  </r>
  <r>
    <n v="43564"/>
    <x v="76"/>
    <x v="29"/>
    <x v="7"/>
    <n v="65451"/>
    <n v="65631.236000000004"/>
  </r>
  <r>
    <n v="43565"/>
    <x v="76"/>
    <x v="29"/>
    <x v="10"/>
    <n v="24069"/>
    <n v="27262.822"/>
  </r>
  <r>
    <n v="43568"/>
    <x v="76"/>
    <x v="29"/>
    <x v="17"/>
    <n v="6183"/>
    <n v="6193.4"/>
  </r>
  <r>
    <n v="43571"/>
    <x v="76"/>
    <x v="30"/>
    <x v="2"/>
    <n v="1370149"/>
    <n v="1392147.595"/>
  </r>
  <r>
    <n v="43572"/>
    <x v="76"/>
    <x v="30"/>
    <x v="4"/>
    <n v="468991"/>
    <n v="395053.489"/>
  </r>
  <r>
    <n v="43574"/>
    <x v="76"/>
    <x v="30"/>
    <x v="5"/>
    <n v="384632"/>
    <n v="264627.76899999997"/>
  </r>
  <r>
    <n v="43575"/>
    <x v="76"/>
    <x v="30"/>
    <x v="6"/>
    <n v="259367"/>
    <n v="246157.639"/>
  </r>
  <r>
    <n v="43576"/>
    <x v="76"/>
    <x v="30"/>
    <x v="8"/>
    <n v="97940"/>
    <n v="53945.591"/>
  </r>
  <r>
    <n v="43577"/>
    <x v="76"/>
    <x v="30"/>
    <x v="9"/>
    <n v="562493"/>
    <n v="518347.60399999999"/>
  </r>
  <r>
    <n v="43578"/>
    <x v="76"/>
    <x v="30"/>
    <x v="11"/>
    <n v="387865"/>
    <n v="376203.33899999998"/>
  </r>
  <r>
    <n v="43579"/>
    <x v="76"/>
    <x v="30"/>
    <x v="12"/>
    <n v="489594"/>
    <n v="455582.717"/>
  </r>
  <r>
    <n v="43580"/>
    <x v="76"/>
    <x v="30"/>
    <x v="13"/>
    <n v="913808"/>
    <n v="903028.36199999996"/>
  </r>
  <r>
    <n v="43581"/>
    <x v="76"/>
    <x v="30"/>
    <x v="14"/>
    <n v="390673"/>
    <n v="358073.46899999998"/>
  </r>
  <r>
    <n v="43582"/>
    <x v="76"/>
    <x v="30"/>
    <x v="1"/>
    <n v="763417"/>
    <n v="768487.23499999999"/>
  </r>
  <r>
    <n v="43583"/>
    <x v="76"/>
    <x v="30"/>
    <x v="15"/>
    <n v="48814"/>
    <n v="47150.3"/>
  </r>
  <r>
    <n v="43584"/>
    <x v="76"/>
    <x v="30"/>
    <x v="16"/>
    <n v="137059"/>
    <n v="115993.48699999999"/>
  </r>
  <r>
    <n v="43585"/>
    <x v="76"/>
    <x v="30"/>
    <x v="3"/>
    <n v="31198"/>
    <n v="31647.591"/>
  </r>
  <r>
    <n v="43586"/>
    <x v="76"/>
    <x v="30"/>
    <x v="7"/>
    <n v="313120"/>
    <n v="286496.478"/>
  </r>
  <r>
    <n v="43587"/>
    <x v="76"/>
    <x v="30"/>
    <x v="10"/>
    <n v="119516"/>
    <n v="117016.821"/>
  </r>
  <r>
    <n v="43590"/>
    <x v="76"/>
    <x v="30"/>
    <x v="17"/>
    <n v="189639"/>
    <n v="190094.89799999999"/>
  </r>
  <r>
    <n v="43593"/>
    <x v="76"/>
    <x v="31"/>
    <x v="2"/>
    <n v="49187"/>
    <n v="48094.451999999997"/>
  </r>
  <r>
    <n v="43594"/>
    <x v="76"/>
    <x v="31"/>
    <x v="4"/>
    <n v="13233"/>
    <n v="13174.054"/>
  </r>
  <r>
    <n v="43596"/>
    <x v="76"/>
    <x v="31"/>
    <x v="5"/>
    <n v="8029"/>
    <n v="5011.7879999999996"/>
  </r>
  <r>
    <n v="43597"/>
    <x v="76"/>
    <x v="31"/>
    <x v="6"/>
    <n v="28884"/>
    <n v="27288.62"/>
  </r>
  <r>
    <n v="43598"/>
    <x v="76"/>
    <x v="31"/>
    <x v="8"/>
    <n v="5218"/>
    <n v="2668.0079999999998"/>
  </r>
  <r>
    <n v="43599"/>
    <x v="76"/>
    <x v="31"/>
    <x v="9"/>
    <n v="48415"/>
    <n v="44835.000999999997"/>
  </r>
  <r>
    <n v="43600"/>
    <x v="76"/>
    <x v="31"/>
    <x v="0"/>
    <n v="52164"/>
    <n v="48358.45"/>
  </r>
  <r>
    <n v="43601"/>
    <x v="76"/>
    <x v="31"/>
    <x v="11"/>
    <n v="3774"/>
    <n v="3565.14"/>
  </r>
  <r>
    <n v="43602"/>
    <x v="76"/>
    <x v="31"/>
    <x v="12"/>
    <n v="22869"/>
    <n v="20926.03"/>
  </r>
  <r>
    <n v="43603"/>
    <x v="76"/>
    <x v="31"/>
    <x v="13"/>
    <n v="46189"/>
    <n v="46211.593000000001"/>
  </r>
  <r>
    <n v="43604"/>
    <x v="76"/>
    <x v="31"/>
    <x v="14"/>
    <n v="15774"/>
    <n v="13790.82"/>
  </r>
  <r>
    <n v="43605"/>
    <x v="76"/>
    <x v="31"/>
    <x v="1"/>
    <n v="16651"/>
    <n v="16417.115000000002"/>
  </r>
  <r>
    <n v="43606"/>
    <x v="76"/>
    <x v="31"/>
    <x v="16"/>
    <n v="52325"/>
    <n v="50694.54"/>
  </r>
  <r>
    <n v="43607"/>
    <x v="76"/>
    <x v="31"/>
    <x v="7"/>
    <n v="409"/>
    <n v="434.30599999999998"/>
  </r>
  <r>
    <n v="43608"/>
    <x v="76"/>
    <x v="31"/>
    <x v="10"/>
    <n v="45274"/>
    <n v="40936.557999999997"/>
  </r>
  <r>
    <n v="43610"/>
    <x v="76"/>
    <x v="31"/>
    <x v="17"/>
    <n v="9600"/>
    <n v="10071.36"/>
  </r>
  <r>
    <n v="43613"/>
    <x v="77"/>
    <x v="1"/>
    <x v="2"/>
    <n v="974671"/>
    <n v="923584.56900000002"/>
  </r>
  <r>
    <n v="43614"/>
    <x v="77"/>
    <x v="1"/>
    <x v="4"/>
    <n v="263637"/>
    <n v="103832.564"/>
  </r>
  <r>
    <n v="43616"/>
    <x v="77"/>
    <x v="1"/>
    <x v="5"/>
    <n v="520334"/>
    <n v="485198.41499999998"/>
  </r>
  <r>
    <n v="43617"/>
    <x v="77"/>
    <x v="1"/>
    <x v="6"/>
    <n v="33592"/>
    <n v="34594.807999999997"/>
  </r>
  <r>
    <n v="43618"/>
    <x v="77"/>
    <x v="1"/>
    <x v="8"/>
    <n v="26147"/>
    <n v="26283.95"/>
  </r>
  <r>
    <n v="43619"/>
    <x v="77"/>
    <x v="1"/>
    <x v="9"/>
    <n v="269768"/>
    <n v="334398.31"/>
  </r>
  <r>
    <n v="43620"/>
    <x v="77"/>
    <x v="1"/>
    <x v="0"/>
    <n v="276761"/>
    <n v="256599.06200000001"/>
  </r>
  <r>
    <n v="43621"/>
    <x v="77"/>
    <x v="1"/>
    <x v="11"/>
    <n v="137205"/>
    <n v="141967.141"/>
  </r>
  <r>
    <n v="43622"/>
    <x v="77"/>
    <x v="1"/>
    <x v="12"/>
    <n v="217803"/>
    <n v="200772.41800000001"/>
  </r>
  <r>
    <n v="43623"/>
    <x v="77"/>
    <x v="1"/>
    <x v="13"/>
    <n v="254373"/>
    <n v="229529.1"/>
  </r>
  <r>
    <n v="43624"/>
    <x v="77"/>
    <x v="1"/>
    <x v="14"/>
    <n v="246087"/>
    <n v="247651.63800000001"/>
  </r>
  <r>
    <n v="43625"/>
    <x v="77"/>
    <x v="1"/>
    <x v="1"/>
    <n v="39939"/>
    <n v="42120.258999999998"/>
  </r>
  <r>
    <n v="43626"/>
    <x v="77"/>
    <x v="1"/>
    <x v="15"/>
    <n v="258450"/>
    <n v="264147.33299999998"/>
  </r>
  <r>
    <n v="43627"/>
    <x v="77"/>
    <x v="1"/>
    <x v="16"/>
    <n v="429945"/>
    <n v="427846.51"/>
  </r>
  <r>
    <n v="43628"/>
    <x v="77"/>
    <x v="1"/>
    <x v="3"/>
    <n v="152907"/>
    <n v="116804.31200000001"/>
  </r>
  <r>
    <n v="43629"/>
    <x v="77"/>
    <x v="1"/>
    <x v="7"/>
    <n v="62491"/>
    <n v="59648.101000000002"/>
  </r>
  <r>
    <n v="43630"/>
    <x v="77"/>
    <x v="1"/>
    <x v="10"/>
    <n v="357480"/>
    <n v="327239.71399999998"/>
  </r>
  <r>
    <n v="43633"/>
    <x v="77"/>
    <x v="1"/>
    <x v="17"/>
    <n v="294838"/>
    <n v="287345.53000000003"/>
  </r>
  <r>
    <n v="43636"/>
    <x v="77"/>
    <x v="2"/>
    <x v="2"/>
    <n v="1363059"/>
    <n v="1178215.0449999999"/>
  </r>
  <r>
    <n v="43637"/>
    <x v="77"/>
    <x v="2"/>
    <x v="4"/>
    <n v="568833"/>
    <n v="433272.07699999999"/>
  </r>
  <r>
    <n v="43639"/>
    <x v="77"/>
    <x v="2"/>
    <x v="5"/>
    <n v="429322"/>
    <n v="338552.83399999997"/>
  </r>
  <r>
    <n v="43640"/>
    <x v="77"/>
    <x v="2"/>
    <x v="6"/>
    <n v="254877"/>
    <n v="258098.212"/>
  </r>
  <r>
    <n v="43641"/>
    <x v="77"/>
    <x v="2"/>
    <x v="8"/>
    <n v="406976"/>
    <n v="400550.83100000001"/>
  </r>
  <r>
    <n v="43642"/>
    <x v="77"/>
    <x v="2"/>
    <x v="9"/>
    <n v="1059765"/>
    <n v="1112356.6459999999"/>
  </r>
  <r>
    <n v="43643"/>
    <x v="77"/>
    <x v="2"/>
    <x v="0"/>
    <n v="484263"/>
    <n v="640243.12399999995"/>
  </r>
  <r>
    <n v="43644"/>
    <x v="77"/>
    <x v="2"/>
    <x v="11"/>
    <n v="650995"/>
    <n v="623551.87300000002"/>
  </r>
  <r>
    <n v="43645"/>
    <x v="77"/>
    <x v="2"/>
    <x v="12"/>
    <n v="541362"/>
    <n v="524150.92599999998"/>
  </r>
  <r>
    <n v="43646"/>
    <x v="77"/>
    <x v="2"/>
    <x v="13"/>
    <n v="298563"/>
    <n v="397161.28499999997"/>
  </r>
  <r>
    <n v="43648"/>
    <x v="77"/>
    <x v="2"/>
    <x v="14"/>
    <n v="776220"/>
    <n v="822500.82200000004"/>
  </r>
  <r>
    <n v="43649"/>
    <x v="77"/>
    <x v="2"/>
    <x v="1"/>
    <n v="423322"/>
    <n v="447664.08199999999"/>
  </r>
  <r>
    <n v="43650"/>
    <x v="77"/>
    <x v="2"/>
    <x v="15"/>
    <n v="268610"/>
    <n v="277360.78100000002"/>
  </r>
  <r>
    <n v="43651"/>
    <x v="77"/>
    <x v="2"/>
    <x v="16"/>
    <n v="43820"/>
    <n v="27484.018"/>
  </r>
  <r>
    <n v="43652"/>
    <x v="77"/>
    <x v="2"/>
    <x v="3"/>
    <n v="88002"/>
    <n v="195274.921"/>
  </r>
  <r>
    <n v="43653"/>
    <x v="77"/>
    <x v="2"/>
    <x v="7"/>
    <n v="172953"/>
    <n v="213257.65299999999"/>
  </r>
  <r>
    <n v="43654"/>
    <x v="77"/>
    <x v="2"/>
    <x v="10"/>
    <n v="941729"/>
    <n v="953672.38800000004"/>
  </r>
  <r>
    <n v="43657"/>
    <x v="77"/>
    <x v="2"/>
    <x v="17"/>
    <n v="457817"/>
    <n v="467588.72"/>
  </r>
  <r>
    <n v="43660"/>
    <x v="77"/>
    <x v="3"/>
    <x v="2"/>
    <n v="276542"/>
    <n v="291439.05"/>
  </r>
  <r>
    <n v="43661"/>
    <x v="77"/>
    <x v="3"/>
    <x v="4"/>
    <n v="250691"/>
    <n v="177339.179"/>
  </r>
  <r>
    <n v="43663"/>
    <x v="77"/>
    <x v="3"/>
    <x v="5"/>
    <n v="440658"/>
    <n v="355166.11499999999"/>
  </r>
  <r>
    <n v="43664"/>
    <x v="77"/>
    <x v="3"/>
    <x v="6"/>
    <n v="346328"/>
    <n v="345457.47100000002"/>
  </r>
  <r>
    <n v="43665"/>
    <x v="77"/>
    <x v="3"/>
    <x v="8"/>
    <n v="4415"/>
    <n v="4350.46"/>
  </r>
  <r>
    <n v="43666"/>
    <x v="77"/>
    <x v="3"/>
    <x v="9"/>
    <n v="685405"/>
    <n v="687150.71699999995"/>
  </r>
  <r>
    <n v="43667"/>
    <x v="77"/>
    <x v="3"/>
    <x v="0"/>
    <n v="87580"/>
    <n v="83800.66"/>
  </r>
  <r>
    <n v="43668"/>
    <x v="77"/>
    <x v="3"/>
    <x v="11"/>
    <n v="361742"/>
    <n v="365476.554"/>
  </r>
  <r>
    <n v="43669"/>
    <x v="77"/>
    <x v="3"/>
    <x v="12"/>
    <n v="626032"/>
    <n v="510936.07199999999"/>
  </r>
  <r>
    <n v="43670"/>
    <x v="77"/>
    <x v="3"/>
    <x v="13"/>
    <n v="869463"/>
    <n v="805531.40399999998"/>
  </r>
  <r>
    <n v="43672"/>
    <x v="77"/>
    <x v="3"/>
    <x v="14"/>
    <n v="575682"/>
    <n v="530264.64599999995"/>
  </r>
  <r>
    <n v="43673"/>
    <x v="77"/>
    <x v="3"/>
    <x v="1"/>
    <n v="570653"/>
    <n v="582402.68999999994"/>
  </r>
  <r>
    <n v="43674"/>
    <x v="77"/>
    <x v="3"/>
    <x v="15"/>
    <n v="226055"/>
    <n v="235147.69899999999"/>
  </r>
  <r>
    <n v="43675"/>
    <x v="77"/>
    <x v="3"/>
    <x v="16"/>
    <n v="247304"/>
    <n v="246467.516"/>
  </r>
  <r>
    <n v="43676"/>
    <x v="77"/>
    <x v="3"/>
    <x v="3"/>
    <n v="380696"/>
    <n v="340757.73"/>
  </r>
  <r>
    <n v="43677"/>
    <x v="77"/>
    <x v="3"/>
    <x v="7"/>
    <n v="279947"/>
    <n v="287230.55800000002"/>
  </r>
  <r>
    <n v="43678"/>
    <x v="77"/>
    <x v="3"/>
    <x v="10"/>
    <n v="226413"/>
    <n v="266554.96899999998"/>
  </r>
  <r>
    <n v="43681"/>
    <x v="77"/>
    <x v="3"/>
    <x v="17"/>
    <n v="163441"/>
    <n v="163409.83300000001"/>
  </r>
  <r>
    <n v="43684"/>
    <x v="77"/>
    <x v="4"/>
    <x v="2"/>
    <n v="1329561"/>
    <n v="1434952.341"/>
  </r>
  <r>
    <n v="43685"/>
    <x v="77"/>
    <x v="4"/>
    <x v="4"/>
    <n v="293667"/>
    <n v="182088.72899999999"/>
  </r>
  <r>
    <n v="43687"/>
    <x v="77"/>
    <x v="4"/>
    <x v="5"/>
    <n v="846491"/>
    <n v="643687.56099999999"/>
  </r>
  <r>
    <n v="43688"/>
    <x v="77"/>
    <x v="4"/>
    <x v="6"/>
    <n v="1023394"/>
    <n v="968713.07700000005"/>
  </r>
  <r>
    <n v="43689"/>
    <x v="77"/>
    <x v="4"/>
    <x v="8"/>
    <n v="92477"/>
    <n v="95635.392000000007"/>
  </r>
  <r>
    <n v="43690"/>
    <x v="77"/>
    <x v="4"/>
    <x v="9"/>
    <n v="922944"/>
    <n v="909260.96600000001"/>
  </r>
  <r>
    <n v="43691"/>
    <x v="77"/>
    <x v="4"/>
    <x v="0"/>
    <n v="41612"/>
    <n v="31063.79"/>
  </r>
  <r>
    <n v="43692"/>
    <x v="77"/>
    <x v="4"/>
    <x v="11"/>
    <n v="792255"/>
    <n v="505162.39899999998"/>
  </r>
  <r>
    <n v="43693"/>
    <x v="77"/>
    <x v="4"/>
    <x v="12"/>
    <n v="706907"/>
    <n v="799245.37199999997"/>
  </r>
  <r>
    <n v="43694"/>
    <x v="77"/>
    <x v="4"/>
    <x v="13"/>
    <n v="1871140"/>
    <n v="1813524.0719999999"/>
  </r>
  <r>
    <n v="43696"/>
    <x v="77"/>
    <x v="4"/>
    <x v="14"/>
    <n v="749720"/>
    <n v="741625.21200000006"/>
  </r>
  <r>
    <n v="43697"/>
    <x v="77"/>
    <x v="4"/>
    <x v="1"/>
    <n v="937804"/>
    <n v="943232.66500000004"/>
  </r>
  <r>
    <n v="43698"/>
    <x v="77"/>
    <x v="4"/>
    <x v="15"/>
    <n v="1296008"/>
    <n v="1323684.2080000001"/>
  </r>
  <r>
    <n v="43699"/>
    <x v="77"/>
    <x v="4"/>
    <x v="16"/>
    <n v="428988"/>
    <n v="425661.91600000003"/>
  </r>
  <r>
    <n v="43700"/>
    <x v="77"/>
    <x v="4"/>
    <x v="3"/>
    <n v="290103"/>
    <n v="227034.36199999999"/>
  </r>
  <r>
    <n v="43701"/>
    <x v="77"/>
    <x v="4"/>
    <x v="7"/>
    <n v="171556"/>
    <n v="174299.97200000001"/>
  </r>
  <r>
    <n v="43702"/>
    <x v="77"/>
    <x v="4"/>
    <x v="10"/>
    <n v="564645"/>
    <n v="594464.37600000005"/>
  </r>
  <r>
    <n v="43705"/>
    <x v="77"/>
    <x v="4"/>
    <x v="17"/>
    <n v="123456"/>
    <n v="122501.423"/>
  </r>
  <r>
    <n v="43707"/>
    <x v="77"/>
    <x v="5"/>
    <x v="2"/>
    <n v="136347"/>
    <n v="147924.81599999999"/>
  </r>
  <r>
    <n v="43708"/>
    <x v="77"/>
    <x v="5"/>
    <x v="4"/>
    <n v="80993"/>
    <n v="55690.495999999999"/>
  </r>
  <r>
    <n v="43710"/>
    <x v="77"/>
    <x v="5"/>
    <x v="5"/>
    <n v="136245"/>
    <n v="117656.851"/>
  </r>
  <r>
    <n v="43711"/>
    <x v="77"/>
    <x v="5"/>
    <x v="6"/>
    <n v="678856"/>
    <n v="609943.14"/>
  </r>
  <r>
    <n v="43712"/>
    <x v="77"/>
    <x v="5"/>
    <x v="8"/>
    <n v="2242"/>
    <n v="2845.4319999999998"/>
  </r>
  <r>
    <n v="43713"/>
    <x v="77"/>
    <x v="5"/>
    <x v="9"/>
    <n v="199469"/>
    <n v="328485.40299999999"/>
  </r>
  <r>
    <n v="43714"/>
    <x v="77"/>
    <x v="5"/>
    <x v="0"/>
    <n v="33417"/>
    <n v="31125.66"/>
  </r>
  <r>
    <n v="43715"/>
    <x v="77"/>
    <x v="5"/>
    <x v="11"/>
    <n v="99899"/>
    <n v="99582.23"/>
  </r>
  <r>
    <n v="43716"/>
    <x v="77"/>
    <x v="5"/>
    <x v="12"/>
    <n v="334095"/>
    <n v="330539.38699999999"/>
  </r>
  <r>
    <n v="43717"/>
    <x v="77"/>
    <x v="5"/>
    <x v="13"/>
    <n v="1724235"/>
    <n v="1723749.5449999999"/>
  </r>
  <r>
    <n v="43719"/>
    <x v="77"/>
    <x v="5"/>
    <x v="14"/>
    <n v="179037"/>
    <n v="165535.79"/>
  </r>
  <r>
    <n v="43720"/>
    <x v="77"/>
    <x v="5"/>
    <x v="1"/>
    <n v="176497"/>
    <n v="177301.451"/>
  </r>
  <r>
    <n v="43721"/>
    <x v="77"/>
    <x v="5"/>
    <x v="15"/>
    <n v="75034"/>
    <n v="74926.042000000001"/>
  </r>
  <r>
    <n v="43722"/>
    <x v="77"/>
    <x v="5"/>
    <x v="16"/>
    <n v="214094"/>
    <n v="214083.61300000001"/>
  </r>
  <r>
    <n v="43723"/>
    <x v="77"/>
    <x v="5"/>
    <x v="3"/>
    <n v="161255"/>
    <n v="152931.45199999999"/>
  </r>
  <r>
    <n v="43724"/>
    <x v="77"/>
    <x v="5"/>
    <x v="7"/>
    <n v="84129"/>
    <n v="79923.804000000004"/>
  </r>
  <r>
    <n v="43725"/>
    <x v="77"/>
    <x v="5"/>
    <x v="10"/>
    <n v="33271"/>
    <n v="36785.989000000001"/>
  </r>
  <r>
    <n v="43728"/>
    <x v="77"/>
    <x v="5"/>
    <x v="17"/>
    <n v="23432"/>
    <n v="23777.360000000001"/>
  </r>
  <r>
    <n v="43731"/>
    <x v="77"/>
    <x v="6"/>
    <x v="2"/>
    <n v="304752"/>
    <n v="153930.51999999999"/>
  </r>
  <r>
    <n v="43732"/>
    <x v="77"/>
    <x v="6"/>
    <x v="4"/>
    <n v="40017"/>
    <n v="39168.480000000003"/>
  </r>
  <r>
    <n v="43734"/>
    <x v="77"/>
    <x v="6"/>
    <x v="5"/>
    <n v="410438"/>
    <n v="274685.696"/>
  </r>
  <r>
    <n v="43735"/>
    <x v="77"/>
    <x v="6"/>
    <x v="6"/>
    <n v="426123"/>
    <n v="423973.85600000003"/>
  </r>
  <r>
    <n v="43736"/>
    <x v="77"/>
    <x v="6"/>
    <x v="8"/>
    <n v="84506"/>
    <n v="83644.84"/>
  </r>
  <r>
    <n v="43737"/>
    <x v="77"/>
    <x v="6"/>
    <x v="9"/>
    <n v="290221"/>
    <n v="293743.36599999998"/>
  </r>
  <r>
    <n v="43738"/>
    <x v="77"/>
    <x v="6"/>
    <x v="0"/>
    <n v="4413"/>
    <n v="4465.0600000000004"/>
  </r>
  <r>
    <n v="43739"/>
    <x v="77"/>
    <x v="6"/>
    <x v="11"/>
    <n v="395459"/>
    <n v="406067.14899999998"/>
  </r>
  <r>
    <n v="43740"/>
    <x v="77"/>
    <x v="6"/>
    <x v="12"/>
    <n v="224276"/>
    <n v="207552.15599999999"/>
  </r>
  <r>
    <n v="43741"/>
    <x v="77"/>
    <x v="6"/>
    <x v="13"/>
    <n v="402508"/>
    <n v="385531.14299999998"/>
  </r>
  <r>
    <n v="43743"/>
    <x v="77"/>
    <x v="6"/>
    <x v="14"/>
    <n v="787372"/>
    <n v="777177.11300000001"/>
  </r>
  <r>
    <n v="43744"/>
    <x v="77"/>
    <x v="6"/>
    <x v="1"/>
    <n v="199626"/>
    <n v="202034.02499999999"/>
  </r>
  <r>
    <n v="43745"/>
    <x v="77"/>
    <x v="6"/>
    <x v="15"/>
    <n v="157465"/>
    <n v="158969.21100000001"/>
  </r>
  <r>
    <n v="43746"/>
    <x v="77"/>
    <x v="6"/>
    <x v="16"/>
    <n v="53987"/>
    <n v="50406.769"/>
  </r>
  <r>
    <n v="43747"/>
    <x v="77"/>
    <x v="6"/>
    <x v="3"/>
    <n v="143779"/>
    <n v="94150.085000000006"/>
  </r>
  <r>
    <n v="43748"/>
    <x v="77"/>
    <x v="6"/>
    <x v="7"/>
    <n v="72587"/>
    <n v="72535.566999999995"/>
  </r>
  <r>
    <n v="43749"/>
    <x v="77"/>
    <x v="6"/>
    <x v="10"/>
    <n v="79165"/>
    <n v="83422.426999999996"/>
  </r>
  <r>
    <n v="43752"/>
    <x v="77"/>
    <x v="6"/>
    <x v="17"/>
    <n v="30976"/>
    <n v="31167.360000000001"/>
  </r>
  <r>
    <n v="43755"/>
    <x v="77"/>
    <x v="7"/>
    <x v="2"/>
    <n v="132708"/>
    <n v="128783.577"/>
  </r>
  <r>
    <n v="43756"/>
    <x v="77"/>
    <x v="7"/>
    <x v="4"/>
    <n v="92030"/>
    <n v="27168.142"/>
  </r>
  <r>
    <n v="43758"/>
    <x v="77"/>
    <x v="7"/>
    <x v="5"/>
    <n v="83448"/>
    <n v="15242.109"/>
  </r>
  <r>
    <n v="43759"/>
    <x v="77"/>
    <x v="7"/>
    <x v="6"/>
    <n v="13035"/>
    <n v="13113.662"/>
  </r>
  <r>
    <n v="43760"/>
    <x v="77"/>
    <x v="7"/>
    <x v="8"/>
    <n v="22757"/>
    <n v="22269.901999999998"/>
  </r>
  <r>
    <n v="43761"/>
    <x v="77"/>
    <x v="7"/>
    <x v="9"/>
    <n v="101325"/>
    <n v="99810.695999999996"/>
  </r>
  <r>
    <n v="43762"/>
    <x v="77"/>
    <x v="7"/>
    <x v="0"/>
    <n v="314236"/>
    <n v="314235.08399999997"/>
  </r>
  <r>
    <n v="43763"/>
    <x v="77"/>
    <x v="7"/>
    <x v="11"/>
    <n v="6538"/>
    <n v="6707.4250000000002"/>
  </r>
  <r>
    <n v="43764"/>
    <x v="77"/>
    <x v="7"/>
    <x v="12"/>
    <n v="1605"/>
    <n v="1257.2249999999999"/>
  </r>
  <r>
    <n v="43765"/>
    <x v="77"/>
    <x v="7"/>
    <x v="13"/>
    <n v="44277"/>
    <n v="44563.894"/>
  </r>
  <r>
    <n v="43766"/>
    <x v="77"/>
    <x v="7"/>
    <x v="14"/>
    <n v="110256"/>
    <n v="109419.379"/>
  </r>
  <r>
    <n v="43767"/>
    <x v="77"/>
    <x v="7"/>
    <x v="1"/>
    <n v="41213"/>
    <n v="41057.266000000003"/>
  </r>
  <r>
    <n v="43768"/>
    <x v="77"/>
    <x v="7"/>
    <x v="15"/>
    <n v="230046"/>
    <n v="234827.63200000001"/>
  </r>
  <r>
    <n v="43769"/>
    <x v="77"/>
    <x v="7"/>
    <x v="16"/>
    <n v="400"/>
    <n v="393.42"/>
  </r>
  <r>
    <n v="43770"/>
    <x v="77"/>
    <x v="7"/>
    <x v="3"/>
    <n v="28873"/>
    <n v="26485.294000000002"/>
  </r>
  <r>
    <n v="43771"/>
    <x v="77"/>
    <x v="7"/>
    <x v="7"/>
    <n v="346"/>
    <n v="343.6"/>
  </r>
  <r>
    <n v="43772"/>
    <x v="77"/>
    <x v="7"/>
    <x v="10"/>
    <n v="24325"/>
    <n v="22510.947"/>
  </r>
  <r>
    <n v="43776"/>
    <x v="77"/>
    <x v="8"/>
    <x v="2"/>
    <n v="629819"/>
    <n v="644890.52300000004"/>
  </r>
  <r>
    <n v="43777"/>
    <x v="77"/>
    <x v="8"/>
    <x v="4"/>
    <n v="201441"/>
    <n v="171738.78099999999"/>
  </r>
  <r>
    <n v="43779"/>
    <x v="77"/>
    <x v="8"/>
    <x v="5"/>
    <n v="426129"/>
    <n v="345744.26299999998"/>
  </r>
  <r>
    <n v="43780"/>
    <x v="77"/>
    <x v="8"/>
    <x v="6"/>
    <n v="48335"/>
    <n v="48263.296000000002"/>
  </r>
  <r>
    <n v="43781"/>
    <x v="77"/>
    <x v="8"/>
    <x v="8"/>
    <n v="14275"/>
    <n v="17893.683000000001"/>
  </r>
  <r>
    <n v="43782"/>
    <x v="77"/>
    <x v="8"/>
    <x v="9"/>
    <n v="159689"/>
    <n v="158077.91699999999"/>
  </r>
  <r>
    <n v="43783"/>
    <x v="77"/>
    <x v="8"/>
    <x v="0"/>
    <n v="391535"/>
    <n v="385632.70799999998"/>
  </r>
  <r>
    <n v="43784"/>
    <x v="77"/>
    <x v="8"/>
    <x v="11"/>
    <n v="125274"/>
    <n v="123214.64599999999"/>
  </r>
  <r>
    <n v="43785"/>
    <x v="77"/>
    <x v="8"/>
    <x v="12"/>
    <n v="687700"/>
    <n v="591294.16299999994"/>
  </r>
  <r>
    <n v="43786"/>
    <x v="77"/>
    <x v="8"/>
    <x v="13"/>
    <n v="97116"/>
    <n v="96251.39"/>
  </r>
  <r>
    <n v="43788"/>
    <x v="77"/>
    <x v="8"/>
    <x v="14"/>
    <n v="160653"/>
    <n v="154992.43900000001"/>
  </r>
  <r>
    <n v="43789"/>
    <x v="77"/>
    <x v="8"/>
    <x v="1"/>
    <n v="63487"/>
    <n v="61746.881000000001"/>
  </r>
  <r>
    <n v="43790"/>
    <x v="77"/>
    <x v="8"/>
    <x v="15"/>
    <n v="175835"/>
    <n v="193955.06599999999"/>
  </r>
  <r>
    <n v="43791"/>
    <x v="77"/>
    <x v="8"/>
    <x v="16"/>
    <n v="365782"/>
    <n v="367483.09"/>
  </r>
  <r>
    <n v="43792"/>
    <x v="77"/>
    <x v="8"/>
    <x v="3"/>
    <n v="85683"/>
    <n v="50038.995999999999"/>
  </r>
  <r>
    <n v="43793"/>
    <x v="77"/>
    <x v="8"/>
    <x v="7"/>
    <n v="26211"/>
    <n v="27420.527999999998"/>
  </r>
  <r>
    <n v="43794"/>
    <x v="77"/>
    <x v="8"/>
    <x v="10"/>
    <n v="510034"/>
    <n v="489781.9"/>
  </r>
  <r>
    <n v="43797"/>
    <x v="77"/>
    <x v="8"/>
    <x v="17"/>
    <n v="93224"/>
    <n v="80484.12"/>
  </r>
  <r>
    <n v="43800"/>
    <x v="77"/>
    <x v="9"/>
    <x v="2"/>
    <n v="109628"/>
    <n v="109533.572"/>
  </r>
  <r>
    <n v="43801"/>
    <x v="77"/>
    <x v="9"/>
    <x v="4"/>
    <n v="112171"/>
    <n v="65749.108999999997"/>
  </r>
  <r>
    <n v="43803"/>
    <x v="77"/>
    <x v="9"/>
    <x v="5"/>
    <n v="53295"/>
    <n v="52178.453999999998"/>
  </r>
  <r>
    <n v="43804"/>
    <x v="77"/>
    <x v="9"/>
    <x v="6"/>
    <n v="260032"/>
    <n v="273598.17200000002"/>
  </r>
  <r>
    <n v="43805"/>
    <x v="77"/>
    <x v="9"/>
    <x v="8"/>
    <n v="1715"/>
    <n v="1708.68"/>
  </r>
  <r>
    <n v="43806"/>
    <x v="77"/>
    <x v="9"/>
    <x v="9"/>
    <n v="226937"/>
    <n v="170787.16899999999"/>
  </r>
  <r>
    <n v="43807"/>
    <x v="77"/>
    <x v="9"/>
    <x v="0"/>
    <n v="193092"/>
    <n v="183884.402"/>
  </r>
  <r>
    <n v="43808"/>
    <x v="77"/>
    <x v="9"/>
    <x v="11"/>
    <n v="411954"/>
    <n v="405186.239"/>
  </r>
  <r>
    <n v="43809"/>
    <x v="77"/>
    <x v="9"/>
    <x v="12"/>
    <n v="159494"/>
    <n v="153693.326"/>
  </r>
  <r>
    <n v="43810"/>
    <x v="77"/>
    <x v="9"/>
    <x v="13"/>
    <n v="203666"/>
    <n v="199258.69"/>
  </r>
  <r>
    <n v="43812"/>
    <x v="77"/>
    <x v="9"/>
    <x v="14"/>
    <n v="300516"/>
    <n v="307239.74200000003"/>
  </r>
  <r>
    <n v="43813"/>
    <x v="77"/>
    <x v="9"/>
    <x v="1"/>
    <n v="42124"/>
    <n v="34968.408000000003"/>
  </r>
  <r>
    <n v="43814"/>
    <x v="77"/>
    <x v="9"/>
    <x v="15"/>
    <n v="175375"/>
    <n v="177148.302"/>
  </r>
  <r>
    <n v="43815"/>
    <x v="77"/>
    <x v="9"/>
    <x v="16"/>
    <n v="112603"/>
    <n v="107815.67600000001"/>
  </r>
  <r>
    <n v="43816"/>
    <x v="77"/>
    <x v="9"/>
    <x v="3"/>
    <n v="352490"/>
    <n v="310461.57500000001"/>
  </r>
  <r>
    <n v="43817"/>
    <x v="77"/>
    <x v="9"/>
    <x v="7"/>
    <n v="206743"/>
    <n v="206694.796"/>
  </r>
  <r>
    <n v="43818"/>
    <x v="77"/>
    <x v="9"/>
    <x v="10"/>
    <n v="92753"/>
    <n v="93517.088000000003"/>
  </r>
  <r>
    <n v="43821"/>
    <x v="77"/>
    <x v="9"/>
    <x v="17"/>
    <n v="3553"/>
    <n v="3220.2350000000001"/>
  </r>
  <r>
    <n v="43827"/>
    <x v="77"/>
    <x v="13"/>
    <x v="2"/>
    <n v="133316"/>
    <n v="142139.42199999999"/>
  </r>
  <r>
    <n v="43828"/>
    <x v="77"/>
    <x v="13"/>
    <x v="4"/>
    <n v="72077"/>
    <n v="66361.172000000006"/>
  </r>
  <r>
    <n v="43830"/>
    <x v="77"/>
    <x v="13"/>
    <x v="5"/>
    <n v="33412"/>
    <n v="21734.248"/>
  </r>
  <r>
    <n v="43831"/>
    <x v="77"/>
    <x v="13"/>
    <x v="6"/>
    <n v="62587"/>
    <n v="57560.38"/>
  </r>
  <r>
    <n v="43832"/>
    <x v="77"/>
    <x v="13"/>
    <x v="8"/>
    <n v="3982"/>
    <n v="4059.66"/>
  </r>
  <r>
    <n v="43833"/>
    <x v="77"/>
    <x v="13"/>
    <x v="9"/>
    <n v="77767"/>
    <n v="76525.619000000006"/>
  </r>
  <r>
    <n v="43834"/>
    <x v="77"/>
    <x v="13"/>
    <x v="0"/>
    <n v="292110"/>
    <n v="288431.31300000002"/>
  </r>
  <r>
    <n v="43835"/>
    <x v="77"/>
    <x v="13"/>
    <x v="11"/>
    <n v="478709"/>
    <n v="482274.33299999998"/>
  </r>
  <r>
    <n v="43836"/>
    <x v="77"/>
    <x v="13"/>
    <x v="12"/>
    <n v="221989"/>
    <n v="178209.9"/>
  </r>
  <r>
    <n v="43837"/>
    <x v="77"/>
    <x v="13"/>
    <x v="13"/>
    <n v="280031"/>
    <n v="273697.56300000002"/>
  </r>
  <r>
    <n v="43839"/>
    <x v="77"/>
    <x v="13"/>
    <x v="14"/>
    <n v="96264"/>
    <n v="96532.217000000004"/>
  </r>
  <r>
    <n v="43840"/>
    <x v="77"/>
    <x v="13"/>
    <x v="1"/>
    <n v="14140"/>
    <n v="14235.94"/>
  </r>
  <r>
    <n v="43841"/>
    <x v="77"/>
    <x v="13"/>
    <x v="15"/>
    <n v="152799"/>
    <n v="149684.93700000001"/>
  </r>
  <r>
    <n v="43842"/>
    <x v="77"/>
    <x v="13"/>
    <x v="16"/>
    <n v="118742"/>
    <n v="121285.848"/>
  </r>
  <r>
    <n v="43843"/>
    <x v="77"/>
    <x v="13"/>
    <x v="7"/>
    <n v="311794"/>
    <n v="177437.05600000001"/>
  </r>
  <r>
    <n v="43844"/>
    <x v="77"/>
    <x v="13"/>
    <x v="10"/>
    <n v="476796"/>
    <n v="520954.17800000001"/>
  </r>
  <r>
    <n v="43847"/>
    <x v="77"/>
    <x v="13"/>
    <x v="17"/>
    <n v="223832"/>
    <n v="216644.35200000001"/>
  </r>
  <r>
    <n v="43849"/>
    <x v="77"/>
    <x v="14"/>
    <x v="2"/>
    <n v="131417"/>
    <n v="124936.02"/>
  </r>
  <r>
    <n v="43850"/>
    <x v="77"/>
    <x v="14"/>
    <x v="4"/>
    <n v="136199"/>
    <n v="104863.352"/>
  </r>
  <r>
    <n v="43852"/>
    <x v="77"/>
    <x v="14"/>
    <x v="5"/>
    <n v="103492"/>
    <n v="55467.091"/>
  </r>
  <r>
    <n v="43853"/>
    <x v="77"/>
    <x v="14"/>
    <x v="9"/>
    <n v="13364"/>
    <n v="16309.42"/>
  </r>
  <r>
    <n v="43854"/>
    <x v="77"/>
    <x v="14"/>
    <x v="0"/>
    <n v="38183"/>
    <n v="36335.784"/>
  </r>
  <r>
    <n v="43855"/>
    <x v="77"/>
    <x v="14"/>
    <x v="11"/>
    <n v="103"/>
    <n v="123.84"/>
  </r>
  <r>
    <n v="43856"/>
    <x v="77"/>
    <x v="14"/>
    <x v="12"/>
    <n v="81338"/>
    <n v="73851.607999999993"/>
  </r>
  <r>
    <n v="43857"/>
    <x v="77"/>
    <x v="14"/>
    <x v="13"/>
    <n v="19619"/>
    <n v="21014.400000000001"/>
  </r>
  <r>
    <n v="43858"/>
    <x v="77"/>
    <x v="14"/>
    <x v="14"/>
    <n v="12672"/>
    <n v="12306.406000000001"/>
  </r>
  <r>
    <n v="43859"/>
    <x v="77"/>
    <x v="14"/>
    <x v="1"/>
    <n v="25340"/>
    <n v="26006.696"/>
  </r>
  <r>
    <n v="43860"/>
    <x v="77"/>
    <x v="14"/>
    <x v="15"/>
    <n v="188703"/>
    <n v="192760.58"/>
  </r>
  <r>
    <n v="43861"/>
    <x v="77"/>
    <x v="14"/>
    <x v="3"/>
    <n v="24461"/>
    <n v="17103.404999999999"/>
  </r>
  <r>
    <n v="43862"/>
    <x v="77"/>
    <x v="14"/>
    <x v="7"/>
    <n v="2436"/>
    <n v="2284.08"/>
  </r>
  <r>
    <n v="43863"/>
    <x v="77"/>
    <x v="14"/>
    <x v="10"/>
    <n v="31264"/>
    <n v="34773.044000000002"/>
  </r>
  <r>
    <n v="43865"/>
    <x v="77"/>
    <x v="14"/>
    <x v="17"/>
    <n v="4443"/>
    <n v="4537.6000000000004"/>
  </r>
  <r>
    <n v="43868"/>
    <x v="77"/>
    <x v="32"/>
    <x v="2"/>
    <n v="1491441"/>
    <n v="1462112.4909999999"/>
  </r>
  <r>
    <n v="43869"/>
    <x v="77"/>
    <x v="32"/>
    <x v="4"/>
    <n v="575088"/>
    <n v="279229.24699999997"/>
  </r>
  <r>
    <n v="43871"/>
    <x v="77"/>
    <x v="32"/>
    <x v="5"/>
    <n v="458033"/>
    <n v="397535.72100000002"/>
  </r>
  <r>
    <n v="43872"/>
    <x v="77"/>
    <x v="32"/>
    <x v="6"/>
    <n v="767410"/>
    <n v="1027832.599"/>
  </r>
  <r>
    <n v="43873"/>
    <x v="77"/>
    <x v="32"/>
    <x v="8"/>
    <n v="101629"/>
    <n v="87791.183999999994"/>
  </r>
  <r>
    <n v="43874"/>
    <x v="77"/>
    <x v="32"/>
    <x v="9"/>
    <n v="1168852"/>
    <n v="1012322.798"/>
  </r>
  <r>
    <n v="43875"/>
    <x v="77"/>
    <x v="32"/>
    <x v="0"/>
    <n v="380914"/>
    <n v="367149.74300000002"/>
  </r>
  <r>
    <n v="43876"/>
    <x v="77"/>
    <x v="32"/>
    <x v="11"/>
    <n v="1844995"/>
    <n v="1787689.4140000001"/>
  </r>
  <r>
    <n v="43877"/>
    <x v="77"/>
    <x v="32"/>
    <x v="12"/>
    <n v="547729"/>
    <n v="396583.22"/>
  </r>
  <r>
    <n v="43878"/>
    <x v="77"/>
    <x v="32"/>
    <x v="13"/>
    <n v="1369241"/>
    <n v="1952349.4140000001"/>
  </r>
  <r>
    <n v="43880"/>
    <x v="77"/>
    <x v="32"/>
    <x v="14"/>
    <n v="788529"/>
    <n v="1137872.6240000001"/>
  </r>
  <r>
    <n v="43881"/>
    <x v="77"/>
    <x v="32"/>
    <x v="1"/>
    <n v="461711"/>
    <n v="355498.33"/>
  </r>
  <r>
    <n v="43882"/>
    <x v="77"/>
    <x v="32"/>
    <x v="15"/>
    <n v="822036"/>
    <n v="818678.75800000003"/>
  </r>
  <r>
    <n v="43883"/>
    <x v="77"/>
    <x v="32"/>
    <x v="16"/>
    <n v="708145"/>
    <n v="714368.10800000001"/>
  </r>
  <r>
    <n v="43884"/>
    <x v="77"/>
    <x v="32"/>
    <x v="3"/>
    <n v="232655"/>
    <n v="170658.24900000001"/>
  </r>
  <r>
    <n v="43885"/>
    <x v="77"/>
    <x v="32"/>
    <x v="7"/>
    <n v="433623"/>
    <n v="392013.69900000002"/>
  </r>
  <r>
    <n v="43886"/>
    <x v="77"/>
    <x v="32"/>
    <x v="10"/>
    <n v="109254"/>
    <n v="105250.489"/>
  </r>
  <r>
    <n v="43889"/>
    <x v="77"/>
    <x v="32"/>
    <x v="17"/>
    <n v="58655"/>
    <n v="55832.995999999999"/>
  </r>
  <r>
    <n v="43892"/>
    <x v="77"/>
    <x v="16"/>
    <x v="2"/>
    <n v="1876618"/>
    <n v="1840438.4879999999"/>
  </r>
  <r>
    <n v="43893"/>
    <x v="77"/>
    <x v="16"/>
    <x v="4"/>
    <n v="295879"/>
    <n v="421485.54700000002"/>
  </r>
  <r>
    <n v="43895"/>
    <x v="77"/>
    <x v="16"/>
    <x v="5"/>
    <n v="874533"/>
    <n v="770524.64"/>
  </r>
  <r>
    <n v="43896"/>
    <x v="77"/>
    <x v="16"/>
    <x v="6"/>
    <n v="361059"/>
    <n v="303351"/>
  </r>
  <r>
    <n v="43897"/>
    <x v="77"/>
    <x v="16"/>
    <x v="8"/>
    <n v="69333"/>
    <n v="67903.131999999998"/>
  </r>
  <r>
    <n v="43898"/>
    <x v="77"/>
    <x v="16"/>
    <x v="9"/>
    <n v="1642403"/>
    <n v="1646481.0460000001"/>
  </r>
  <r>
    <n v="43899"/>
    <x v="77"/>
    <x v="16"/>
    <x v="0"/>
    <n v="977472"/>
    <n v="1000613.019"/>
  </r>
  <r>
    <n v="43900"/>
    <x v="77"/>
    <x v="16"/>
    <x v="11"/>
    <n v="1470711"/>
    <n v="1457045.2879999999"/>
  </r>
  <r>
    <n v="43901"/>
    <x v="77"/>
    <x v="16"/>
    <x v="12"/>
    <n v="955038"/>
    <n v="331470.31400000001"/>
  </r>
  <r>
    <n v="43902"/>
    <x v="77"/>
    <x v="16"/>
    <x v="13"/>
    <n v="792505"/>
    <n v="792337.00600000005"/>
  </r>
  <r>
    <n v="43904"/>
    <x v="77"/>
    <x v="16"/>
    <x v="14"/>
    <n v="779058"/>
    <n v="817628.81900000002"/>
  </r>
  <r>
    <n v="43905"/>
    <x v="77"/>
    <x v="16"/>
    <x v="1"/>
    <n v="208885"/>
    <n v="198965.90700000001"/>
  </r>
  <r>
    <n v="43906"/>
    <x v="77"/>
    <x v="16"/>
    <x v="15"/>
    <n v="1030955"/>
    <n v="1028709.7"/>
  </r>
  <r>
    <n v="43907"/>
    <x v="77"/>
    <x v="16"/>
    <x v="16"/>
    <n v="122849"/>
    <n v="121010.984"/>
  </r>
  <r>
    <n v="43908"/>
    <x v="77"/>
    <x v="16"/>
    <x v="3"/>
    <n v="443829"/>
    <n v="345261.516"/>
  </r>
  <r>
    <n v="43909"/>
    <x v="77"/>
    <x v="16"/>
    <x v="7"/>
    <n v="359591"/>
    <n v="369021.97399999999"/>
  </r>
  <r>
    <n v="43910"/>
    <x v="77"/>
    <x v="16"/>
    <x v="10"/>
    <n v="774287"/>
    <n v="746935.75600000005"/>
  </r>
  <r>
    <n v="43914"/>
    <x v="77"/>
    <x v="17"/>
    <x v="2"/>
    <n v="2840"/>
    <n v="2839.52"/>
  </r>
  <r>
    <n v="43915"/>
    <x v="77"/>
    <x v="17"/>
    <x v="4"/>
    <n v="100699"/>
    <n v="74740.248000000007"/>
  </r>
  <r>
    <n v="43917"/>
    <x v="77"/>
    <x v="17"/>
    <x v="5"/>
    <n v="276970"/>
    <n v="169417.12"/>
  </r>
  <r>
    <n v="43918"/>
    <x v="77"/>
    <x v="17"/>
    <x v="6"/>
    <n v="1590"/>
    <n v="1585.4159999999999"/>
  </r>
  <r>
    <n v="43919"/>
    <x v="77"/>
    <x v="17"/>
    <x v="9"/>
    <n v="19383"/>
    <n v="20177.272000000001"/>
  </r>
  <r>
    <n v="43920"/>
    <x v="77"/>
    <x v="17"/>
    <x v="11"/>
    <n v="98430"/>
    <n v="98172.047999999995"/>
  </r>
  <r>
    <n v="43921"/>
    <x v="77"/>
    <x v="17"/>
    <x v="12"/>
    <n v="47013"/>
    <n v="33143.042000000001"/>
  </r>
  <r>
    <n v="43922"/>
    <x v="77"/>
    <x v="17"/>
    <x v="13"/>
    <n v="3010"/>
    <n v="2959.6280000000002"/>
  </r>
  <r>
    <n v="43923"/>
    <x v="77"/>
    <x v="17"/>
    <x v="14"/>
    <n v="91232"/>
    <n v="95255.142999999996"/>
  </r>
  <r>
    <n v="43924"/>
    <x v="77"/>
    <x v="17"/>
    <x v="1"/>
    <n v="24293"/>
    <n v="23963.16"/>
  </r>
  <r>
    <n v="43925"/>
    <x v="77"/>
    <x v="17"/>
    <x v="15"/>
    <n v="107342"/>
    <n v="99308.028000000006"/>
  </r>
  <r>
    <n v="43926"/>
    <x v="77"/>
    <x v="17"/>
    <x v="16"/>
    <n v="13369"/>
    <n v="11175.58"/>
  </r>
  <r>
    <n v="43927"/>
    <x v="77"/>
    <x v="17"/>
    <x v="3"/>
    <n v="19908"/>
    <n v="7720.9769999999999"/>
  </r>
  <r>
    <n v="43928"/>
    <x v="77"/>
    <x v="17"/>
    <x v="7"/>
    <n v="46472"/>
    <n v="47795.158000000003"/>
  </r>
  <r>
    <n v="43932"/>
    <x v="77"/>
    <x v="18"/>
    <x v="2"/>
    <n v="1431004"/>
    <n v="1305980.4709999999"/>
  </r>
  <r>
    <n v="43933"/>
    <x v="77"/>
    <x v="18"/>
    <x v="4"/>
    <n v="173379"/>
    <n v="152136.742"/>
  </r>
  <r>
    <n v="43935"/>
    <x v="77"/>
    <x v="18"/>
    <x v="5"/>
    <n v="470813"/>
    <n v="341996.07299999997"/>
  </r>
  <r>
    <n v="43936"/>
    <x v="77"/>
    <x v="18"/>
    <x v="6"/>
    <n v="135129"/>
    <n v="134208.93900000001"/>
  </r>
  <r>
    <n v="43937"/>
    <x v="77"/>
    <x v="18"/>
    <x v="8"/>
    <n v="47971"/>
    <n v="47382.731"/>
  </r>
  <r>
    <n v="43938"/>
    <x v="77"/>
    <x v="18"/>
    <x v="9"/>
    <n v="799109"/>
    <n v="786555.152"/>
  </r>
  <r>
    <n v="43939"/>
    <x v="77"/>
    <x v="18"/>
    <x v="0"/>
    <n v="960381"/>
    <n v="968144.54099999997"/>
  </r>
  <r>
    <n v="43940"/>
    <x v="77"/>
    <x v="18"/>
    <x v="11"/>
    <n v="660108"/>
    <n v="662258.15599999996"/>
  </r>
  <r>
    <n v="43941"/>
    <x v="77"/>
    <x v="18"/>
    <x v="12"/>
    <n v="756101"/>
    <n v="746509.01699999999"/>
  </r>
  <r>
    <n v="43942"/>
    <x v="77"/>
    <x v="18"/>
    <x v="13"/>
    <n v="373843"/>
    <n v="369786.68800000002"/>
  </r>
  <r>
    <n v="43944"/>
    <x v="77"/>
    <x v="18"/>
    <x v="14"/>
    <n v="657328"/>
    <n v="660395.87"/>
  </r>
  <r>
    <n v="43945"/>
    <x v="77"/>
    <x v="18"/>
    <x v="1"/>
    <n v="157503"/>
    <n v="163131.66099999999"/>
  </r>
  <r>
    <n v="43946"/>
    <x v="77"/>
    <x v="18"/>
    <x v="15"/>
    <n v="444003"/>
    <n v="449618.31300000002"/>
  </r>
  <r>
    <n v="43947"/>
    <x v="77"/>
    <x v="18"/>
    <x v="16"/>
    <n v="292079"/>
    <n v="275348.31900000002"/>
  </r>
  <r>
    <n v="43948"/>
    <x v="77"/>
    <x v="18"/>
    <x v="3"/>
    <n v="140811"/>
    <n v="121966.527"/>
  </r>
  <r>
    <n v="43949"/>
    <x v="77"/>
    <x v="18"/>
    <x v="7"/>
    <n v="348095"/>
    <n v="354719.58299999998"/>
  </r>
  <r>
    <n v="43950"/>
    <x v="77"/>
    <x v="18"/>
    <x v="10"/>
    <n v="628646"/>
    <n v="529134.84100000001"/>
  </r>
  <r>
    <n v="43953"/>
    <x v="77"/>
    <x v="18"/>
    <x v="17"/>
    <n v="96100"/>
    <n v="96785.82"/>
  </r>
  <r>
    <n v="43956"/>
    <x v="77"/>
    <x v="19"/>
    <x v="2"/>
    <n v="744597"/>
    <n v="641221.18400000001"/>
  </r>
  <r>
    <n v="43957"/>
    <x v="77"/>
    <x v="19"/>
    <x v="4"/>
    <n v="258855"/>
    <n v="158798.65100000001"/>
  </r>
  <r>
    <n v="43959"/>
    <x v="77"/>
    <x v="19"/>
    <x v="5"/>
    <n v="334318"/>
    <n v="260559.44099999999"/>
  </r>
  <r>
    <n v="43960"/>
    <x v="77"/>
    <x v="19"/>
    <x v="6"/>
    <n v="85764"/>
    <n v="89370.516000000003"/>
  </r>
  <r>
    <n v="43961"/>
    <x v="77"/>
    <x v="19"/>
    <x v="8"/>
    <n v="132309"/>
    <n v="128811.901"/>
  </r>
  <r>
    <n v="43962"/>
    <x v="77"/>
    <x v="19"/>
    <x v="9"/>
    <n v="531813"/>
    <n v="524352.59400000004"/>
  </r>
  <r>
    <n v="43963"/>
    <x v="77"/>
    <x v="19"/>
    <x v="0"/>
    <n v="452096"/>
    <n v="452711.08100000001"/>
  </r>
  <r>
    <n v="43964"/>
    <x v="77"/>
    <x v="19"/>
    <x v="11"/>
    <n v="269174"/>
    <n v="270989.43800000002"/>
  </r>
  <r>
    <n v="43965"/>
    <x v="77"/>
    <x v="19"/>
    <x v="12"/>
    <n v="182907"/>
    <n v="165678.33799999999"/>
  </r>
  <r>
    <n v="43966"/>
    <x v="77"/>
    <x v="19"/>
    <x v="13"/>
    <n v="226215"/>
    <n v="229960.93599999999"/>
  </r>
  <r>
    <n v="43968"/>
    <x v="77"/>
    <x v="19"/>
    <x v="14"/>
    <n v="347111"/>
    <n v="416793.359"/>
  </r>
  <r>
    <n v="43969"/>
    <x v="77"/>
    <x v="19"/>
    <x v="1"/>
    <n v="44616"/>
    <n v="80937.86"/>
  </r>
  <r>
    <n v="43970"/>
    <x v="77"/>
    <x v="19"/>
    <x v="15"/>
    <n v="318084"/>
    <n v="322210.69500000001"/>
  </r>
  <r>
    <n v="43971"/>
    <x v="77"/>
    <x v="19"/>
    <x v="16"/>
    <n v="28133"/>
    <n v="22234.720000000001"/>
  </r>
  <r>
    <n v="43972"/>
    <x v="77"/>
    <x v="19"/>
    <x v="3"/>
    <n v="72300"/>
    <n v="68314.495999999999"/>
  </r>
  <r>
    <n v="43973"/>
    <x v="77"/>
    <x v="19"/>
    <x v="7"/>
    <n v="85822"/>
    <n v="79040.762000000002"/>
  </r>
  <r>
    <n v="43974"/>
    <x v="77"/>
    <x v="19"/>
    <x v="10"/>
    <n v="318862"/>
    <n v="315748.98100000003"/>
  </r>
  <r>
    <n v="43977"/>
    <x v="77"/>
    <x v="19"/>
    <x v="17"/>
    <n v="197386"/>
    <n v="194678.851"/>
  </r>
  <r>
    <n v="43980"/>
    <x v="77"/>
    <x v="20"/>
    <x v="2"/>
    <n v="1049266"/>
    <n v="996683.28899999999"/>
  </r>
  <r>
    <n v="43981"/>
    <x v="77"/>
    <x v="20"/>
    <x v="4"/>
    <n v="282406"/>
    <n v="261977.326"/>
  </r>
  <r>
    <n v="43983"/>
    <x v="77"/>
    <x v="20"/>
    <x v="5"/>
    <n v="793455"/>
    <n v="674949.98699999996"/>
  </r>
  <r>
    <n v="43984"/>
    <x v="77"/>
    <x v="20"/>
    <x v="6"/>
    <n v="119477"/>
    <n v="108691.06600000001"/>
  </r>
  <r>
    <n v="43985"/>
    <x v="77"/>
    <x v="20"/>
    <x v="8"/>
    <n v="48330"/>
    <n v="45473.226000000002"/>
  </r>
  <r>
    <n v="43986"/>
    <x v="77"/>
    <x v="20"/>
    <x v="9"/>
    <n v="1082521"/>
    <n v="353111.391"/>
  </r>
  <r>
    <n v="43987"/>
    <x v="77"/>
    <x v="20"/>
    <x v="0"/>
    <n v="423864"/>
    <n v="341903.65100000001"/>
  </r>
  <r>
    <n v="43988"/>
    <x v="77"/>
    <x v="20"/>
    <x v="11"/>
    <n v="867921"/>
    <n v="863632.45299999998"/>
  </r>
  <r>
    <n v="43989"/>
    <x v="77"/>
    <x v="20"/>
    <x v="12"/>
    <n v="494593"/>
    <n v="485297.837"/>
  </r>
  <r>
    <n v="43990"/>
    <x v="77"/>
    <x v="20"/>
    <x v="13"/>
    <n v="478003"/>
    <n v="504666.25300000003"/>
  </r>
  <r>
    <n v="43992"/>
    <x v="77"/>
    <x v="20"/>
    <x v="14"/>
    <n v="288373"/>
    <n v="274604.92200000002"/>
  </r>
  <r>
    <n v="43993"/>
    <x v="77"/>
    <x v="20"/>
    <x v="1"/>
    <n v="123979"/>
    <n v="117759.928"/>
  </r>
  <r>
    <n v="43994"/>
    <x v="77"/>
    <x v="20"/>
    <x v="15"/>
    <n v="205368"/>
    <n v="204793.804"/>
  </r>
  <r>
    <n v="43995"/>
    <x v="77"/>
    <x v="20"/>
    <x v="16"/>
    <n v="496521"/>
    <n v="481059.42700000003"/>
  </r>
  <r>
    <n v="43996"/>
    <x v="77"/>
    <x v="20"/>
    <x v="3"/>
    <n v="82985"/>
    <n v="74682.197"/>
  </r>
  <r>
    <n v="43997"/>
    <x v="77"/>
    <x v="20"/>
    <x v="7"/>
    <n v="108462"/>
    <n v="96300.718999999997"/>
  </r>
  <r>
    <n v="43998"/>
    <x v="77"/>
    <x v="20"/>
    <x v="10"/>
    <n v="446488"/>
    <n v="418306.60399999999"/>
  </r>
  <r>
    <n v="44001"/>
    <x v="77"/>
    <x v="20"/>
    <x v="17"/>
    <n v="121778"/>
    <n v="99632.755000000005"/>
  </r>
  <r>
    <n v="44004"/>
    <x v="77"/>
    <x v="21"/>
    <x v="2"/>
    <n v="1111677"/>
    <n v="1037728.095"/>
  </r>
  <r>
    <n v="44005"/>
    <x v="77"/>
    <x v="21"/>
    <x v="4"/>
    <n v="31747"/>
    <n v="20166.762999999999"/>
  </r>
  <r>
    <n v="44007"/>
    <x v="77"/>
    <x v="21"/>
    <x v="5"/>
    <n v="571105"/>
    <n v="536887.576"/>
  </r>
  <r>
    <n v="44008"/>
    <x v="77"/>
    <x v="21"/>
    <x v="6"/>
    <n v="63461"/>
    <n v="52501.298000000003"/>
  </r>
  <r>
    <n v="44009"/>
    <x v="77"/>
    <x v="21"/>
    <x v="8"/>
    <n v="353056"/>
    <n v="344056.772"/>
  </r>
  <r>
    <n v="44010"/>
    <x v="77"/>
    <x v="21"/>
    <x v="9"/>
    <n v="353944"/>
    <n v="322588.44"/>
  </r>
  <r>
    <n v="44011"/>
    <x v="77"/>
    <x v="21"/>
    <x v="0"/>
    <n v="299943"/>
    <n v="298706.55200000003"/>
  </r>
  <r>
    <n v="44012"/>
    <x v="77"/>
    <x v="21"/>
    <x v="11"/>
    <n v="319756"/>
    <n v="332546.99"/>
  </r>
  <r>
    <n v="44013"/>
    <x v="77"/>
    <x v="21"/>
    <x v="12"/>
    <n v="68467"/>
    <n v="68355.584000000003"/>
  </r>
  <r>
    <n v="44014"/>
    <x v="77"/>
    <x v="21"/>
    <x v="13"/>
    <n v="309869"/>
    <n v="282252.96899999998"/>
  </r>
  <r>
    <n v="44015"/>
    <x v="77"/>
    <x v="21"/>
    <x v="14"/>
    <n v="202874"/>
    <n v="205990.23800000001"/>
  </r>
  <r>
    <n v="44016"/>
    <x v="77"/>
    <x v="21"/>
    <x v="1"/>
    <n v="21502"/>
    <n v="20240.785"/>
  </r>
  <r>
    <n v="44017"/>
    <x v="77"/>
    <x v="21"/>
    <x v="15"/>
    <n v="106425"/>
    <n v="105363.148"/>
  </r>
  <r>
    <n v="44018"/>
    <x v="77"/>
    <x v="21"/>
    <x v="16"/>
    <n v="181494"/>
    <n v="172303.802"/>
  </r>
  <r>
    <n v="44019"/>
    <x v="77"/>
    <x v="21"/>
    <x v="3"/>
    <n v="112015"/>
    <n v="73638.418999999994"/>
  </r>
  <r>
    <n v="44020"/>
    <x v="77"/>
    <x v="21"/>
    <x v="7"/>
    <n v="130749"/>
    <n v="131941.09599999999"/>
  </r>
  <r>
    <n v="44021"/>
    <x v="77"/>
    <x v="21"/>
    <x v="10"/>
    <n v="87649"/>
    <n v="86162.047999999995"/>
  </r>
  <r>
    <n v="44024"/>
    <x v="77"/>
    <x v="21"/>
    <x v="17"/>
    <n v="121203"/>
    <n v="114157.664"/>
  </r>
  <r>
    <n v="44027"/>
    <x v="77"/>
    <x v="22"/>
    <x v="2"/>
    <n v="101407"/>
    <n v="112020.575"/>
  </r>
  <r>
    <n v="44028"/>
    <x v="77"/>
    <x v="22"/>
    <x v="4"/>
    <n v="144950"/>
    <n v="132791.28099999999"/>
  </r>
  <r>
    <n v="44030"/>
    <x v="77"/>
    <x v="22"/>
    <x v="5"/>
    <n v="33093"/>
    <n v="15994.445"/>
  </r>
  <r>
    <n v="44031"/>
    <x v="77"/>
    <x v="22"/>
    <x v="6"/>
    <n v="71384"/>
    <n v="46059.97"/>
  </r>
  <r>
    <n v="44032"/>
    <x v="77"/>
    <x v="22"/>
    <x v="8"/>
    <n v="255638"/>
    <n v="319785.55"/>
  </r>
  <r>
    <n v="44033"/>
    <x v="77"/>
    <x v="22"/>
    <x v="9"/>
    <n v="257139"/>
    <n v="255772.318"/>
  </r>
  <r>
    <n v="44034"/>
    <x v="77"/>
    <x v="22"/>
    <x v="0"/>
    <n v="1333"/>
    <n v="1329.48"/>
  </r>
  <r>
    <n v="44035"/>
    <x v="77"/>
    <x v="22"/>
    <x v="11"/>
    <n v="9009"/>
    <n v="8972.9320000000007"/>
  </r>
  <r>
    <n v="44036"/>
    <x v="77"/>
    <x v="22"/>
    <x v="12"/>
    <n v="105793"/>
    <n v="55925.478000000003"/>
  </r>
  <r>
    <n v="44037"/>
    <x v="77"/>
    <x v="22"/>
    <x v="13"/>
    <n v="313214"/>
    <n v="157799.804"/>
  </r>
  <r>
    <n v="44039"/>
    <x v="77"/>
    <x v="22"/>
    <x v="14"/>
    <n v="136351"/>
    <n v="141587.30100000001"/>
  </r>
  <r>
    <n v="44040"/>
    <x v="77"/>
    <x v="22"/>
    <x v="1"/>
    <n v="357759"/>
    <n v="364826.14"/>
  </r>
  <r>
    <n v="44041"/>
    <x v="77"/>
    <x v="22"/>
    <x v="15"/>
    <n v="132444"/>
    <n v="134919.17199999999"/>
  </r>
  <r>
    <n v="44042"/>
    <x v="77"/>
    <x v="22"/>
    <x v="16"/>
    <n v="8994"/>
    <n v="7602.3"/>
  </r>
  <r>
    <n v="44043"/>
    <x v="77"/>
    <x v="22"/>
    <x v="3"/>
    <n v="72475"/>
    <n v="51362.232000000004"/>
  </r>
  <r>
    <n v="44044"/>
    <x v="77"/>
    <x v="22"/>
    <x v="7"/>
    <n v="17044"/>
    <n v="16823.32"/>
  </r>
  <r>
    <n v="44045"/>
    <x v="77"/>
    <x v="22"/>
    <x v="10"/>
    <n v="195679"/>
    <n v="186452.80100000001"/>
  </r>
  <r>
    <n v="44048"/>
    <x v="77"/>
    <x v="22"/>
    <x v="17"/>
    <n v="5586"/>
    <n v="5573.2"/>
  </r>
  <r>
    <n v="44051"/>
    <x v="77"/>
    <x v="23"/>
    <x v="2"/>
    <n v="286184"/>
    <n v="273749.69"/>
  </r>
  <r>
    <n v="44052"/>
    <x v="77"/>
    <x v="23"/>
    <x v="4"/>
    <n v="289899"/>
    <n v="232474.41899999999"/>
  </r>
  <r>
    <n v="44054"/>
    <x v="77"/>
    <x v="23"/>
    <x v="5"/>
    <n v="503302"/>
    <n v="558370.39800000004"/>
  </r>
  <r>
    <n v="44055"/>
    <x v="77"/>
    <x v="23"/>
    <x v="6"/>
    <n v="687770"/>
    <n v="285635.32299999997"/>
  </r>
  <r>
    <n v="44056"/>
    <x v="77"/>
    <x v="23"/>
    <x v="8"/>
    <n v="16828"/>
    <n v="15810.17"/>
  </r>
  <r>
    <n v="44057"/>
    <x v="77"/>
    <x v="23"/>
    <x v="9"/>
    <n v="782154"/>
    <n v="754718.755"/>
  </r>
  <r>
    <n v="44058"/>
    <x v="77"/>
    <x v="23"/>
    <x v="0"/>
    <n v="474473"/>
    <n v="475225.85499999998"/>
  </r>
  <r>
    <n v="44059"/>
    <x v="77"/>
    <x v="23"/>
    <x v="11"/>
    <n v="1159239"/>
    <n v="1158831.3089999999"/>
  </r>
  <r>
    <n v="44060"/>
    <x v="77"/>
    <x v="23"/>
    <x v="12"/>
    <n v="493975"/>
    <n v="327333.71399999998"/>
  </r>
  <r>
    <n v="44061"/>
    <x v="77"/>
    <x v="23"/>
    <x v="13"/>
    <n v="542677"/>
    <n v="508338.28899999999"/>
  </r>
  <r>
    <n v="44063"/>
    <x v="77"/>
    <x v="23"/>
    <x v="14"/>
    <n v="343028"/>
    <n v="334802.89500000002"/>
  </r>
  <r>
    <n v="44064"/>
    <x v="77"/>
    <x v="23"/>
    <x v="1"/>
    <n v="124316"/>
    <n v="117619.822"/>
  </r>
  <r>
    <n v="44065"/>
    <x v="77"/>
    <x v="23"/>
    <x v="15"/>
    <n v="41442"/>
    <n v="42338.665000000001"/>
  </r>
  <r>
    <n v="44066"/>
    <x v="77"/>
    <x v="23"/>
    <x v="16"/>
    <n v="74088"/>
    <n v="73877.159"/>
  </r>
  <r>
    <n v="44067"/>
    <x v="77"/>
    <x v="23"/>
    <x v="3"/>
    <n v="67188"/>
    <n v="59043.7"/>
  </r>
  <r>
    <n v="44068"/>
    <x v="77"/>
    <x v="23"/>
    <x v="7"/>
    <n v="254121"/>
    <n v="334888.859"/>
  </r>
  <r>
    <n v="44069"/>
    <x v="77"/>
    <x v="23"/>
    <x v="10"/>
    <n v="335661"/>
    <n v="346514.13400000002"/>
  </r>
  <r>
    <n v="44072"/>
    <x v="77"/>
    <x v="23"/>
    <x v="17"/>
    <n v="52589"/>
    <n v="54183.728000000003"/>
  </r>
  <r>
    <n v="44075"/>
    <x v="77"/>
    <x v="24"/>
    <x v="2"/>
    <n v="896954"/>
    <n v="801554.28899999999"/>
  </r>
  <r>
    <n v="44076"/>
    <x v="77"/>
    <x v="24"/>
    <x v="4"/>
    <n v="478849"/>
    <n v="303847.46000000002"/>
  </r>
  <r>
    <n v="44078"/>
    <x v="77"/>
    <x v="24"/>
    <x v="5"/>
    <n v="1559525"/>
    <n v="1412100.8859999999"/>
  </r>
  <r>
    <n v="44079"/>
    <x v="77"/>
    <x v="24"/>
    <x v="6"/>
    <n v="149957"/>
    <n v="194241.538"/>
  </r>
  <r>
    <n v="44080"/>
    <x v="77"/>
    <x v="24"/>
    <x v="8"/>
    <n v="189034"/>
    <n v="188872.141"/>
  </r>
  <r>
    <n v="44081"/>
    <x v="77"/>
    <x v="24"/>
    <x v="9"/>
    <n v="1398786"/>
    <n v="2891381.4470000002"/>
  </r>
  <r>
    <n v="44082"/>
    <x v="77"/>
    <x v="24"/>
    <x v="0"/>
    <n v="1171049"/>
    <n v="914855.03599999996"/>
  </r>
  <r>
    <n v="44083"/>
    <x v="77"/>
    <x v="24"/>
    <x v="11"/>
    <n v="1364984"/>
    <n v="1382546.878"/>
  </r>
  <r>
    <n v="44084"/>
    <x v="77"/>
    <x v="24"/>
    <x v="12"/>
    <n v="327704"/>
    <n v="305014.60700000002"/>
  </r>
  <r>
    <n v="44085"/>
    <x v="77"/>
    <x v="24"/>
    <x v="13"/>
    <n v="465672"/>
    <n v="651718.96900000004"/>
  </r>
  <r>
    <n v="44086"/>
    <x v="77"/>
    <x v="24"/>
    <x v="14"/>
    <n v="980093"/>
    <n v="930306.74399999995"/>
  </r>
  <r>
    <n v="44087"/>
    <x v="77"/>
    <x v="24"/>
    <x v="1"/>
    <n v="289973"/>
    <n v="258847.209"/>
  </r>
  <r>
    <n v="44088"/>
    <x v="77"/>
    <x v="24"/>
    <x v="15"/>
    <n v="402501"/>
    <n v="390269.397"/>
  </r>
  <r>
    <n v="44089"/>
    <x v="77"/>
    <x v="24"/>
    <x v="16"/>
    <n v="110013"/>
    <n v="109051.50900000001"/>
  </r>
  <r>
    <n v="44090"/>
    <x v="77"/>
    <x v="24"/>
    <x v="3"/>
    <n v="250589"/>
    <n v="197418.769"/>
  </r>
  <r>
    <n v="44091"/>
    <x v="77"/>
    <x v="24"/>
    <x v="7"/>
    <n v="589700"/>
    <n v="542908.60499999998"/>
  </r>
  <r>
    <n v="44092"/>
    <x v="77"/>
    <x v="24"/>
    <x v="10"/>
    <n v="725459"/>
    <n v="762308.78"/>
  </r>
  <r>
    <n v="44095"/>
    <x v="77"/>
    <x v="24"/>
    <x v="17"/>
    <n v="169471"/>
    <n v="142096.682"/>
  </r>
  <r>
    <n v="44098"/>
    <x v="77"/>
    <x v="26"/>
    <x v="2"/>
    <n v="1300572"/>
    <n v="1189057.9450000001"/>
  </r>
  <r>
    <n v="44099"/>
    <x v="77"/>
    <x v="26"/>
    <x v="4"/>
    <n v="294675"/>
    <n v="219196.38500000001"/>
  </r>
  <r>
    <n v="44101"/>
    <x v="77"/>
    <x v="26"/>
    <x v="5"/>
    <n v="728112"/>
    <n v="437537.45400000003"/>
  </r>
  <r>
    <n v="44102"/>
    <x v="77"/>
    <x v="26"/>
    <x v="6"/>
    <n v="354693"/>
    <n v="353232.31"/>
  </r>
  <r>
    <n v="44103"/>
    <x v="77"/>
    <x v="26"/>
    <x v="8"/>
    <n v="148214"/>
    <n v="148208.71"/>
  </r>
  <r>
    <n v="44104"/>
    <x v="77"/>
    <x v="26"/>
    <x v="9"/>
    <n v="1179105"/>
    <n v="1169795.4779999999"/>
  </r>
  <r>
    <n v="44105"/>
    <x v="77"/>
    <x v="26"/>
    <x v="0"/>
    <n v="817598"/>
    <n v="776291.27099999995"/>
  </r>
  <r>
    <n v="44106"/>
    <x v="77"/>
    <x v="26"/>
    <x v="11"/>
    <n v="1952035"/>
    <n v="2156391.6039999998"/>
  </r>
  <r>
    <n v="44107"/>
    <x v="77"/>
    <x v="26"/>
    <x v="12"/>
    <n v="726691"/>
    <n v="662907.58200000005"/>
  </r>
  <r>
    <n v="44108"/>
    <x v="77"/>
    <x v="26"/>
    <x v="13"/>
    <n v="1038018"/>
    <n v="1014114.122"/>
  </r>
  <r>
    <n v="44109"/>
    <x v="77"/>
    <x v="26"/>
    <x v="14"/>
    <n v="1128054"/>
    <n v="1103528.2309999999"/>
  </r>
  <r>
    <n v="44110"/>
    <x v="77"/>
    <x v="26"/>
    <x v="1"/>
    <n v="222419"/>
    <n v="212684.228"/>
  </r>
  <r>
    <n v="44111"/>
    <x v="77"/>
    <x v="26"/>
    <x v="15"/>
    <n v="209615"/>
    <n v="209698.649"/>
  </r>
  <r>
    <n v="44112"/>
    <x v="77"/>
    <x v="26"/>
    <x v="16"/>
    <n v="155422"/>
    <n v="148160.07999999999"/>
  </r>
  <r>
    <n v="44113"/>
    <x v="77"/>
    <x v="26"/>
    <x v="3"/>
    <n v="854053"/>
    <n v="625819.82400000002"/>
  </r>
  <r>
    <n v="44114"/>
    <x v="77"/>
    <x v="26"/>
    <x v="7"/>
    <n v="684450"/>
    <n v="684566.21200000006"/>
  </r>
  <r>
    <n v="44115"/>
    <x v="77"/>
    <x v="26"/>
    <x v="10"/>
    <n v="1198593"/>
    <n v="1228562.314"/>
  </r>
  <r>
    <n v="44120"/>
    <x v="77"/>
    <x v="27"/>
    <x v="2"/>
    <n v="96414"/>
    <n v="95358.701000000001"/>
  </r>
  <r>
    <n v="44121"/>
    <x v="77"/>
    <x v="27"/>
    <x v="4"/>
    <n v="35100"/>
    <n v="21786.560000000001"/>
  </r>
  <r>
    <n v="44123"/>
    <x v="77"/>
    <x v="27"/>
    <x v="5"/>
    <n v="45972"/>
    <n v="39615.523999999998"/>
  </r>
  <r>
    <n v="44124"/>
    <x v="77"/>
    <x v="27"/>
    <x v="6"/>
    <n v="19010"/>
    <n v="18939.088"/>
  </r>
  <r>
    <n v="44125"/>
    <x v="77"/>
    <x v="27"/>
    <x v="8"/>
    <n v="63268"/>
    <n v="41837.199999999997"/>
  </r>
  <r>
    <n v="44126"/>
    <x v="77"/>
    <x v="27"/>
    <x v="9"/>
    <n v="258429"/>
    <n v="274856.67800000001"/>
  </r>
  <r>
    <n v="44127"/>
    <x v="77"/>
    <x v="27"/>
    <x v="11"/>
    <n v="163638"/>
    <n v="159253.49400000001"/>
  </r>
  <r>
    <n v="44128"/>
    <x v="77"/>
    <x v="27"/>
    <x v="12"/>
    <n v="92432"/>
    <n v="65025.836000000003"/>
  </r>
  <r>
    <n v="44129"/>
    <x v="77"/>
    <x v="27"/>
    <x v="13"/>
    <n v="18602"/>
    <n v="18460.784"/>
  </r>
  <r>
    <n v="44131"/>
    <x v="77"/>
    <x v="27"/>
    <x v="14"/>
    <n v="110947"/>
    <n v="108640.30499999999"/>
  </r>
  <r>
    <n v="44132"/>
    <x v="77"/>
    <x v="27"/>
    <x v="1"/>
    <n v="82426"/>
    <n v="80079.637000000002"/>
  </r>
  <r>
    <n v="44133"/>
    <x v="77"/>
    <x v="27"/>
    <x v="15"/>
    <n v="21550"/>
    <n v="22481.808000000001"/>
  </r>
  <r>
    <n v="44134"/>
    <x v="77"/>
    <x v="27"/>
    <x v="16"/>
    <n v="198045"/>
    <n v="184474.372"/>
  </r>
  <r>
    <n v="44135"/>
    <x v="77"/>
    <x v="27"/>
    <x v="3"/>
    <n v="5922"/>
    <n v="5579.1"/>
  </r>
  <r>
    <n v="44136"/>
    <x v="77"/>
    <x v="27"/>
    <x v="7"/>
    <n v="46600"/>
    <n v="46841.775999999998"/>
  </r>
  <r>
    <n v="44137"/>
    <x v="77"/>
    <x v="27"/>
    <x v="10"/>
    <n v="149853"/>
    <n v="150097.747"/>
  </r>
  <r>
    <n v="44140"/>
    <x v="77"/>
    <x v="27"/>
    <x v="17"/>
    <n v="18847"/>
    <n v="19087.59"/>
  </r>
  <r>
    <n v="44143"/>
    <x v="77"/>
    <x v="28"/>
    <x v="2"/>
    <n v="288763"/>
    <n v="262091.524"/>
  </r>
  <r>
    <n v="44144"/>
    <x v="77"/>
    <x v="28"/>
    <x v="4"/>
    <n v="12777"/>
    <n v="10415.546"/>
  </r>
  <r>
    <n v="44146"/>
    <x v="77"/>
    <x v="28"/>
    <x v="5"/>
    <n v="27303"/>
    <n v="18173.774000000001"/>
  </r>
  <r>
    <n v="44147"/>
    <x v="77"/>
    <x v="28"/>
    <x v="6"/>
    <n v="98575"/>
    <n v="92531.258000000002"/>
  </r>
  <r>
    <n v="44148"/>
    <x v="77"/>
    <x v="28"/>
    <x v="8"/>
    <n v="7351"/>
    <n v="5400.0739999999996"/>
  </r>
  <r>
    <n v="44149"/>
    <x v="77"/>
    <x v="28"/>
    <x v="9"/>
    <n v="217773"/>
    <n v="244010.67199999999"/>
  </r>
  <r>
    <n v="44150"/>
    <x v="77"/>
    <x v="28"/>
    <x v="0"/>
    <n v="10624"/>
    <n v="10809.744000000001"/>
  </r>
  <r>
    <n v="44151"/>
    <x v="77"/>
    <x v="28"/>
    <x v="11"/>
    <n v="203983"/>
    <n v="207247.86"/>
  </r>
  <r>
    <n v="44152"/>
    <x v="77"/>
    <x v="28"/>
    <x v="12"/>
    <n v="219182"/>
    <n v="300357.53899999999"/>
  </r>
  <r>
    <n v="44153"/>
    <x v="77"/>
    <x v="28"/>
    <x v="13"/>
    <n v="324885"/>
    <n v="313843.48700000002"/>
  </r>
  <r>
    <n v="44155"/>
    <x v="77"/>
    <x v="28"/>
    <x v="14"/>
    <n v="897675"/>
    <n v="844901.51300000004"/>
  </r>
  <r>
    <n v="44156"/>
    <x v="77"/>
    <x v="28"/>
    <x v="1"/>
    <n v="357064"/>
    <n v="378021.50699999998"/>
  </r>
  <r>
    <n v="44157"/>
    <x v="77"/>
    <x v="28"/>
    <x v="15"/>
    <n v="235141"/>
    <n v="215743.31099999999"/>
  </r>
  <r>
    <n v="44158"/>
    <x v="77"/>
    <x v="28"/>
    <x v="16"/>
    <n v="12509"/>
    <n v="10218.950999999999"/>
  </r>
  <r>
    <n v="44159"/>
    <x v="77"/>
    <x v="28"/>
    <x v="3"/>
    <n v="14624"/>
    <n v="9409.4500000000007"/>
  </r>
  <r>
    <n v="44160"/>
    <x v="77"/>
    <x v="28"/>
    <x v="7"/>
    <n v="28750"/>
    <n v="21999.781999999999"/>
  </r>
  <r>
    <n v="44161"/>
    <x v="77"/>
    <x v="28"/>
    <x v="10"/>
    <n v="111064"/>
    <n v="103803.97900000001"/>
  </r>
  <r>
    <n v="44164"/>
    <x v="77"/>
    <x v="28"/>
    <x v="17"/>
    <n v="317920"/>
    <n v="307207.924"/>
  </r>
  <r>
    <n v="44167"/>
    <x v="77"/>
    <x v="29"/>
    <x v="2"/>
    <n v="110766"/>
    <n v="110592.02099999999"/>
  </r>
  <r>
    <n v="44168"/>
    <x v="77"/>
    <x v="29"/>
    <x v="4"/>
    <n v="57959"/>
    <n v="48900.942999999999"/>
  </r>
  <r>
    <n v="44170"/>
    <x v="77"/>
    <x v="29"/>
    <x v="5"/>
    <n v="154870"/>
    <n v="114980.489"/>
  </r>
  <r>
    <n v="44171"/>
    <x v="77"/>
    <x v="29"/>
    <x v="6"/>
    <n v="114860"/>
    <n v="74216.31"/>
  </r>
  <r>
    <n v="44172"/>
    <x v="77"/>
    <x v="29"/>
    <x v="8"/>
    <n v="287705"/>
    <n v="266689.05"/>
  </r>
  <r>
    <n v="44173"/>
    <x v="77"/>
    <x v="29"/>
    <x v="9"/>
    <n v="237373"/>
    <n v="222521.391"/>
  </r>
  <r>
    <n v="44174"/>
    <x v="77"/>
    <x v="29"/>
    <x v="0"/>
    <n v="136536"/>
    <n v="140751.06200000001"/>
  </r>
  <r>
    <n v="44175"/>
    <x v="77"/>
    <x v="29"/>
    <x v="11"/>
    <n v="674584"/>
    <n v="674902.30700000003"/>
  </r>
  <r>
    <n v="44176"/>
    <x v="77"/>
    <x v="29"/>
    <x v="12"/>
    <n v="556496"/>
    <n v="390804.46299999999"/>
  </r>
  <r>
    <n v="44177"/>
    <x v="77"/>
    <x v="29"/>
    <x v="13"/>
    <n v="344544"/>
    <n v="231148.834"/>
  </r>
  <r>
    <n v="44179"/>
    <x v="77"/>
    <x v="29"/>
    <x v="14"/>
    <n v="165096"/>
    <n v="167446.81400000001"/>
  </r>
  <r>
    <n v="44180"/>
    <x v="77"/>
    <x v="29"/>
    <x v="1"/>
    <n v="48197"/>
    <n v="45512.154000000002"/>
  </r>
  <r>
    <n v="44181"/>
    <x v="77"/>
    <x v="29"/>
    <x v="15"/>
    <n v="30527"/>
    <n v="29147.792000000001"/>
  </r>
  <r>
    <n v="44182"/>
    <x v="77"/>
    <x v="29"/>
    <x v="16"/>
    <n v="21899"/>
    <n v="21870.547999999999"/>
  </r>
  <r>
    <n v="44183"/>
    <x v="77"/>
    <x v="29"/>
    <x v="3"/>
    <n v="91830"/>
    <n v="70585.87"/>
  </r>
  <r>
    <n v="44184"/>
    <x v="77"/>
    <x v="29"/>
    <x v="7"/>
    <n v="144770"/>
    <n v="132121.321"/>
  </r>
  <r>
    <n v="44185"/>
    <x v="77"/>
    <x v="29"/>
    <x v="10"/>
    <n v="52801"/>
    <n v="57071.87"/>
  </r>
  <r>
    <n v="44188"/>
    <x v="77"/>
    <x v="29"/>
    <x v="17"/>
    <n v="23154"/>
    <n v="22147.706999999999"/>
  </r>
  <r>
    <n v="44191"/>
    <x v="77"/>
    <x v="30"/>
    <x v="2"/>
    <n v="2191824"/>
    <n v="1995386.456"/>
  </r>
  <r>
    <n v="44192"/>
    <x v="77"/>
    <x v="30"/>
    <x v="4"/>
    <n v="538500"/>
    <n v="450671.35499999998"/>
  </r>
  <r>
    <n v="44194"/>
    <x v="77"/>
    <x v="30"/>
    <x v="5"/>
    <n v="544064"/>
    <n v="477593.821"/>
  </r>
  <r>
    <n v="44195"/>
    <x v="77"/>
    <x v="30"/>
    <x v="6"/>
    <n v="317933"/>
    <n v="310738.3"/>
  </r>
  <r>
    <n v="44196"/>
    <x v="77"/>
    <x v="30"/>
    <x v="8"/>
    <n v="200395"/>
    <n v="107619.978"/>
  </r>
  <r>
    <n v="44197"/>
    <x v="77"/>
    <x v="30"/>
    <x v="9"/>
    <n v="818067"/>
    <n v="775620.01699999999"/>
  </r>
  <r>
    <n v="44198"/>
    <x v="77"/>
    <x v="30"/>
    <x v="0"/>
    <n v="235"/>
    <n v="230.8"/>
  </r>
  <r>
    <n v="44199"/>
    <x v="77"/>
    <x v="30"/>
    <x v="11"/>
    <n v="1498624"/>
    <n v="1477159.987"/>
  </r>
  <r>
    <n v="44200"/>
    <x v="77"/>
    <x v="30"/>
    <x v="12"/>
    <n v="648783"/>
    <n v="590206.80900000001"/>
  </r>
  <r>
    <n v="44201"/>
    <x v="77"/>
    <x v="30"/>
    <x v="13"/>
    <n v="1428347"/>
    <n v="1433040.2069999999"/>
  </r>
  <r>
    <n v="44203"/>
    <x v="77"/>
    <x v="30"/>
    <x v="14"/>
    <n v="663285"/>
    <n v="624957.53"/>
  </r>
  <r>
    <n v="44204"/>
    <x v="77"/>
    <x v="30"/>
    <x v="1"/>
    <n v="1368265"/>
    <n v="1376860.132"/>
  </r>
  <r>
    <n v="44205"/>
    <x v="77"/>
    <x v="30"/>
    <x v="15"/>
    <n v="100382"/>
    <n v="98252.611000000004"/>
  </r>
  <r>
    <n v="44206"/>
    <x v="77"/>
    <x v="30"/>
    <x v="16"/>
    <n v="155790"/>
    <n v="129703.436"/>
  </r>
  <r>
    <n v="44207"/>
    <x v="77"/>
    <x v="30"/>
    <x v="3"/>
    <n v="46225"/>
    <n v="49396.313000000002"/>
  </r>
  <r>
    <n v="44208"/>
    <x v="77"/>
    <x v="30"/>
    <x v="7"/>
    <n v="286816"/>
    <n v="246315.32800000001"/>
  </r>
  <r>
    <n v="44209"/>
    <x v="77"/>
    <x v="30"/>
    <x v="10"/>
    <n v="270629"/>
    <n v="262460.10200000001"/>
  </r>
  <r>
    <n v="44212"/>
    <x v="77"/>
    <x v="30"/>
    <x v="17"/>
    <n v="250262"/>
    <n v="241648.41099999999"/>
  </r>
  <r>
    <n v="44215"/>
    <x v="77"/>
    <x v="31"/>
    <x v="2"/>
    <n v="66879"/>
    <n v="66774.923999999999"/>
  </r>
  <r>
    <n v="44216"/>
    <x v="77"/>
    <x v="31"/>
    <x v="4"/>
    <n v="24822"/>
    <n v="24672.296999999999"/>
  </r>
  <r>
    <n v="44217"/>
    <x v="77"/>
    <x v="31"/>
    <x v="5"/>
    <n v="9970"/>
    <n v="6531.866"/>
  </r>
  <r>
    <n v="44218"/>
    <x v="77"/>
    <x v="31"/>
    <x v="6"/>
    <n v="25430"/>
    <n v="25652.87"/>
  </r>
  <r>
    <n v="44219"/>
    <x v="77"/>
    <x v="31"/>
    <x v="9"/>
    <n v="89771"/>
    <n v="85133.195000000007"/>
  </r>
  <r>
    <n v="44220"/>
    <x v="77"/>
    <x v="31"/>
    <x v="0"/>
    <n v="26083"/>
    <n v="27139.61"/>
  </r>
  <r>
    <n v="44221"/>
    <x v="77"/>
    <x v="31"/>
    <x v="11"/>
    <n v="35291"/>
    <n v="33481.74"/>
  </r>
  <r>
    <n v="44222"/>
    <x v="77"/>
    <x v="31"/>
    <x v="12"/>
    <n v="45838"/>
    <n v="44248.639999999999"/>
  </r>
  <r>
    <n v="44223"/>
    <x v="77"/>
    <x v="31"/>
    <x v="13"/>
    <n v="142744"/>
    <n v="89679.096999999994"/>
  </r>
  <r>
    <n v="44225"/>
    <x v="77"/>
    <x v="31"/>
    <x v="14"/>
    <n v="94269"/>
    <n v="84369.197"/>
  </r>
  <r>
    <n v="44226"/>
    <x v="77"/>
    <x v="31"/>
    <x v="1"/>
    <n v="33026"/>
    <n v="30833.663"/>
  </r>
  <r>
    <n v="44227"/>
    <x v="77"/>
    <x v="31"/>
    <x v="16"/>
    <n v="77059"/>
    <n v="72164.350000000006"/>
  </r>
  <r>
    <n v="44228"/>
    <x v="77"/>
    <x v="31"/>
    <x v="7"/>
    <n v="1298"/>
    <n v="974.72"/>
  </r>
  <r>
    <n v="44229"/>
    <x v="77"/>
    <x v="31"/>
    <x v="10"/>
    <n v="106179"/>
    <n v="113462.36599999999"/>
  </r>
  <r>
    <n v="44231"/>
    <x v="77"/>
    <x v="31"/>
    <x v="17"/>
    <n v="8800"/>
    <n v="9232.08"/>
  </r>
  <r>
    <n v="44234"/>
    <x v="78"/>
    <x v="1"/>
    <x v="2"/>
    <n v="1111454"/>
    <n v="1040697.023"/>
  </r>
  <r>
    <n v="44235"/>
    <x v="78"/>
    <x v="1"/>
    <x v="4"/>
    <n v="381759"/>
    <n v="157898.09400000001"/>
  </r>
  <r>
    <n v="44237"/>
    <x v="78"/>
    <x v="1"/>
    <x v="5"/>
    <n v="719906"/>
    <n v="664490.06900000002"/>
  </r>
  <r>
    <n v="44238"/>
    <x v="78"/>
    <x v="1"/>
    <x v="6"/>
    <n v="24473"/>
    <n v="26122.686000000002"/>
  </r>
  <r>
    <n v="44239"/>
    <x v="78"/>
    <x v="1"/>
    <x v="8"/>
    <n v="30006"/>
    <n v="30792.875"/>
  </r>
  <r>
    <n v="44240"/>
    <x v="78"/>
    <x v="1"/>
    <x v="9"/>
    <n v="350834"/>
    <n v="347902.087"/>
  </r>
  <r>
    <n v="44241"/>
    <x v="78"/>
    <x v="1"/>
    <x v="0"/>
    <n v="408588"/>
    <n v="416034.478"/>
  </r>
  <r>
    <n v="44242"/>
    <x v="78"/>
    <x v="1"/>
    <x v="11"/>
    <n v="111731"/>
    <n v="117924.34699999999"/>
  </r>
  <r>
    <n v="44243"/>
    <x v="78"/>
    <x v="1"/>
    <x v="12"/>
    <n v="321673"/>
    <n v="318783.20899999997"/>
  </r>
  <r>
    <n v="44244"/>
    <x v="78"/>
    <x v="1"/>
    <x v="13"/>
    <n v="292913"/>
    <n v="240597.88200000001"/>
  </r>
  <r>
    <n v="44246"/>
    <x v="78"/>
    <x v="1"/>
    <x v="14"/>
    <n v="268242"/>
    <n v="285499.576"/>
  </r>
  <r>
    <n v="44247"/>
    <x v="78"/>
    <x v="1"/>
    <x v="1"/>
    <n v="80541"/>
    <n v="80562.638000000006"/>
  </r>
  <r>
    <n v="44248"/>
    <x v="78"/>
    <x v="1"/>
    <x v="15"/>
    <n v="305357"/>
    <n v="310305.30900000001"/>
  </r>
  <r>
    <n v="44249"/>
    <x v="78"/>
    <x v="1"/>
    <x v="16"/>
    <n v="383695"/>
    <n v="382341.30499999999"/>
  </r>
  <r>
    <n v="44250"/>
    <x v="78"/>
    <x v="1"/>
    <x v="3"/>
    <n v="136160"/>
    <n v="89439.664999999994"/>
  </r>
  <r>
    <n v="44251"/>
    <x v="78"/>
    <x v="1"/>
    <x v="7"/>
    <n v="86503"/>
    <n v="89361.79"/>
  </r>
  <r>
    <n v="44252"/>
    <x v="78"/>
    <x v="1"/>
    <x v="10"/>
    <n v="549793"/>
    <n v="537384.43000000005"/>
  </r>
  <r>
    <n v="44255"/>
    <x v="78"/>
    <x v="1"/>
    <x v="17"/>
    <n v="328740"/>
    <n v="332898.875"/>
  </r>
  <r>
    <n v="44258"/>
    <x v="78"/>
    <x v="2"/>
    <x v="2"/>
    <n v="1736130"/>
    <n v="1318779.3149999999"/>
  </r>
  <r>
    <n v="44259"/>
    <x v="78"/>
    <x v="2"/>
    <x v="4"/>
    <n v="697639"/>
    <n v="474249.386"/>
  </r>
  <r>
    <n v="44261"/>
    <x v="78"/>
    <x v="2"/>
    <x v="5"/>
    <n v="580117"/>
    <n v="499382.34100000001"/>
  </r>
  <r>
    <n v="44262"/>
    <x v="78"/>
    <x v="2"/>
    <x v="6"/>
    <n v="249123"/>
    <n v="250379.027"/>
  </r>
  <r>
    <n v="44263"/>
    <x v="78"/>
    <x v="2"/>
    <x v="8"/>
    <n v="401613"/>
    <n v="388210.07799999998"/>
  </r>
  <r>
    <n v="44264"/>
    <x v="78"/>
    <x v="2"/>
    <x v="9"/>
    <n v="1290100"/>
    <n v="1351472.6"/>
  </r>
  <r>
    <n v="44265"/>
    <x v="78"/>
    <x v="2"/>
    <x v="0"/>
    <n v="609577"/>
    <n v="814954.18500000006"/>
  </r>
  <r>
    <n v="44266"/>
    <x v="78"/>
    <x v="2"/>
    <x v="11"/>
    <n v="825984"/>
    <n v="778285.83400000003"/>
  </r>
  <r>
    <n v="44267"/>
    <x v="78"/>
    <x v="2"/>
    <x v="12"/>
    <n v="662860"/>
    <n v="685473.39300000004"/>
  </r>
  <r>
    <n v="44268"/>
    <x v="78"/>
    <x v="2"/>
    <x v="13"/>
    <n v="312815"/>
    <n v="372299.23300000001"/>
  </r>
  <r>
    <n v="44270"/>
    <x v="78"/>
    <x v="2"/>
    <x v="14"/>
    <n v="929125"/>
    <n v="966389.70299999998"/>
  </r>
  <r>
    <n v="44271"/>
    <x v="78"/>
    <x v="2"/>
    <x v="1"/>
    <n v="648373"/>
    <n v="657244.43900000001"/>
  </r>
  <r>
    <n v="44272"/>
    <x v="78"/>
    <x v="2"/>
    <x v="15"/>
    <n v="297377"/>
    <n v="301533.36499999999"/>
  </r>
  <r>
    <n v="44273"/>
    <x v="78"/>
    <x v="2"/>
    <x v="16"/>
    <n v="46315"/>
    <n v="45525.832000000002"/>
  </r>
  <r>
    <n v="44274"/>
    <x v="78"/>
    <x v="2"/>
    <x v="3"/>
    <n v="98969"/>
    <n v="125590.114"/>
  </r>
  <r>
    <n v="44275"/>
    <x v="78"/>
    <x v="2"/>
    <x v="7"/>
    <n v="215761"/>
    <n v="265921.96799999999"/>
  </r>
  <r>
    <n v="44276"/>
    <x v="78"/>
    <x v="2"/>
    <x v="10"/>
    <n v="1192108"/>
    <n v="1318152.7749999999"/>
  </r>
  <r>
    <n v="44279"/>
    <x v="78"/>
    <x v="2"/>
    <x v="17"/>
    <n v="559789"/>
    <n v="576067.33600000001"/>
  </r>
  <r>
    <n v="44282"/>
    <x v="78"/>
    <x v="3"/>
    <x v="2"/>
    <n v="343248"/>
    <n v="344448.33500000002"/>
  </r>
  <r>
    <n v="44283"/>
    <x v="78"/>
    <x v="3"/>
    <x v="4"/>
    <n v="282538"/>
    <n v="204279.49400000001"/>
  </r>
  <r>
    <n v="44285"/>
    <x v="78"/>
    <x v="3"/>
    <x v="5"/>
    <n v="640030"/>
    <n v="523744.38900000002"/>
  </r>
  <r>
    <n v="44286"/>
    <x v="78"/>
    <x v="3"/>
    <x v="6"/>
    <n v="304552"/>
    <n v="304961.50599999999"/>
  </r>
  <r>
    <n v="44287"/>
    <x v="78"/>
    <x v="3"/>
    <x v="8"/>
    <n v="7503"/>
    <n v="4259.4080000000004"/>
  </r>
  <r>
    <n v="44288"/>
    <x v="78"/>
    <x v="3"/>
    <x v="9"/>
    <n v="968398"/>
    <n v="978188.89899999998"/>
  </r>
  <r>
    <n v="44289"/>
    <x v="78"/>
    <x v="3"/>
    <x v="0"/>
    <n v="123642"/>
    <n v="117414.022"/>
  </r>
  <r>
    <n v="44290"/>
    <x v="78"/>
    <x v="3"/>
    <x v="11"/>
    <n v="465848"/>
    <n v="465779.21799999999"/>
  </r>
  <r>
    <n v="44291"/>
    <x v="78"/>
    <x v="3"/>
    <x v="12"/>
    <n v="661577"/>
    <n v="600183.56400000001"/>
  </r>
  <r>
    <n v="44292"/>
    <x v="78"/>
    <x v="3"/>
    <x v="13"/>
    <n v="854255"/>
    <n v="751247.09499999997"/>
  </r>
  <r>
    <n v="44294"/>
    <x v="78"/>
    <x v="3"/>
    <x v="14"/>
    <n v="870932"/>
    <n v="787410.46600000001"/>
  </r>
  <r>
    <n v="44295"/>
    <x v="78"/>
    <x v="3"/>
    <x v="1"/>
    <n v="865948"/>
    <n v="876553.39899999998"/>
  </r>
  <r>
    <n v="44296"/>
    <x v="78"/>
    <x v="3"/>
    <x v="15"/>
    <n v="275609"/>
    <n v="285169.90100000001"/>
  </r>
  <r>
    <n v="44297"/>
    <x v="78"/>
    <x v="3"/>
    <x v="16"/>
    <n v="336795"/>
    <n v="334742.61300000001"/>
  </r>
  <r>
    <n v="44298"/>
    <x v="78"/>
    <x v="3"/>
    <x v="3"/>
    <n v="403239"/>
    <n v="344437.36700000003"/>
  </r>
  <r>
    <n v="44299"/>
    <x v="78"/>
    <x v="3"/>
    <x v="7"/>
    <n v="345178"/>
    <n v="356417.20799999998"/>
  </r>
  <r>
    <n v="44300"/>
    <x v="78"/>
    <x v="3"/>
    <x v="10"/>
    <n v="310435"/>
    <n v="414295.353"/>
  </r>
  <r>
    <n v="44303"/>
    <x v="78"/>
    <x v="3"/>
    <x v="17"/>
    <n v="241084"/>
    <n v="241823.37700000001"/>
  </r>
  <r>
    <n v="44306"/>
    <x v="78"/>
    <x v="4"/>
    <x v="2"/>
    <n v="1615145"/>
    <n v="1743173.8940000001"/>
  </r>
  <r>
    <n v="44307"/>
    <x v="78"/>
    <x v="4"/>
    <x v="4"/>
    <n v="386467"/>
    <n v="182659.08300000001"/>
  </r>
  <r>
    <n v="44309"/>
    <x v="78"/>
    <x v="4"/>
    <x v="5"/>
    <n v="1115573"/>
    <n v="874002.33200000005"/>
  </r>
  <r>
    <n v="44310"/>
    <x v="78"/>
    <x v="4"/>
    <x v="6"/>
    <n v="1027813"/>
    <n v="972381.01100000006"/>
  </r>
  <r>
    <n v="44311"/>
    <x v="78"/>
    <x v="4"/>
    <x v="8"/>
    <n v="84868"/>
    <n v="92351.205000000002"/>
  </r>
  <r>
    <n v="44312"/>
    <x v="78"/>
    <x v="4"/>
    <x v="9"/>
    <n v="1033696"/>
    <n v="1078316.267"/>
  </r>
  <r>
    <n v="44313"/>
    <x v="78"/>
    <x v="4"/>
    <x v="0"/>
    <n v="117912"/>
    <n v="101953.08100000001"/>
  </r>
  <r>
    <n v="44314"/>
    <x v="78"/>
    <x v="4"/>
    <x v="11"/>
    <n v="746151"/>
    <n v="646211.89099999995"/>
  </r>
  <r>
    <n v="44315"/>
    <x v="78"/>
    <x v="4"/>
    <x v="12"/>
    <n v="858980"/>
    <n v="636485.80200000003"/>
  </r>
  <r>
    <n v="44316"/>
    <x v="78"/>
    <x v="4"/>
    <x v="13"/>
    <n v="1613210"/>
    <n v="1572815.39"/>
  </r>
  <r>
    <n v="44318"/>
    <x v="78"/>
    <x v="4"/>
    <x v="14"/>
    <n v="835920"/>
    <n v="831725.03599999996"/>
  </r>
  <r>
    <n v="44319"/>
    <x v="78"/>
    <x v="4"/>
    <x v="1"/>
    <n v="1371173"/>
    <n v="1385768.088"/>
  </r>
  <r>
    <n v="44320"/>
    <x v="78"/>
    <x v="4"/>
    <x v="15"/>
    <n v="1241547"/>
    <n v="1252656.3589999999"/>
  </r>
  <r>
    <n v="44321"/>
    <x v="78"/>
    <x v="4"/>
    <x v="16"/>
    <n v="477123"/>
    <n v="464901.66399999999"/>
  </r>
  <r>
    <n v="44322"/>
    <x v="78"/>
    <x v="4"/>
    <x v="3"/>
    <n v="253462"/>
    <n v="218383.231"/>
  </r>
  <r>
    <n v="44323"/>
    <x v="78"/>
    <x v="4"/>
    <x v="7"/>
    <n v="217188"/>
    <n v="216936.03"/>
  </r>
  <r>
    <n v="44324"/>
    <x v="78"/>
    <x v="4"/>
    <x v="10"/>
    <n v="649560"/>
    <n v="640941.82299999997"/>
  </r>
  <r>
    <n v="44327"/>
    <x v="78"/>
    <x v="4"/>
    <x v="17"/>
    <n v="118301"/>
    <n v="120517.89599999999"/>
  </r>
  <r>
    <n v="44329"/>
    <x v="78"/>
    <x v="5"/>
    <x v="2"/>
    <n v="180042"/>
    <n v="180542.19099999999"/>
  </r>
  <r>
    <n v="44330"/>
    <x v="78"/>
    <x v="5"/>
    <x v="4"/>
    <n v="66535"/>
    <n v="40134.635999999999"/>
  </r>
  <r>
    <n v="44332"/>
    <x v="78"/>
    <x v="5"/>
    <x v="5"/>
    <n v="221811"/>
    <n v="192145.628"/>
  </r>
  <r>
    <n v="44333"/>
    <x v="78"/>
    <x v="5"/>
    <x v="6"/>
    <n v="692630"/>
    <n v="594402.26599999995"/>
  </r>
  <r>
    <n v="44334"/>
    <x v="78"/>
    <x v="5"/>
    <x v="8"/>
    <n v="1790"/>
    <n v="1808.4"/>
  </r>
  <r>
    <n v="44335"/>
    <x v="78"/>
    <x v="5"/>
    <x v="9"/>
    <n v="503381"/>
    <n v="389319.91899999999"/>
  </r>
  <r>
    <n v="44336"/>
    <x v="78"/>
    <x v="5"/>
    <x v="0"/>
    <n v="63340"/>
    <n v="62357.652999999998"/>
  </r>
  <r>
    <n v="44337"/>
    <x v="78"/>
    <x v="5"/>
    <x v="11"/>
    <n v="118952"/>
    <n v="118711.82399999999"/>
  </r>
  <r>
    <n v="44338"/>
    <x v="78"/>
    <x v="5"/>
    <x v="12"/>
    <n v="434011"/>
    <n v="336103.19799999997"/>
  </r>
  <r>
    <n v="44339"/>
    <x v="78"/>
    <x v="5"/>
    <x v="13"/>
    <n v="1443578"/>
    <n v="1435410.541"/>
  </r>
  <r>
    <n v="44341"/>
    <x v="78"/>
    <x v="5"/>
    <x v="14"/>
    <n v="181700"/>
    <n v="180444.45199999999"/>
  </r>
  <r>
    <n v="44342"/>
    <x v="78"/>
    <x v="5"/>
    <x v="1"/>
    <n v="300577"/>
    <n v="296624.69699999999"/>
  </r>
  <r>
    <n v="44343"/>
    <x v="78"/>
    <x v="5"/>
    <x v="15"/>
    <n v="153658"/>
    <n v="152863.30900000001"/>
  </r>
  <r>
    <n v="44344"/>
    <x v="78"/>
    <x v="5"/>
    <x v="16"/>
    <n v="161734"/>
    <n v="163638.08799999999"/>
  </r>
  <r>
    <n v="44345"/>
    <x v="78"/>
    <x v="5"/>
    <x v="3"/>
    <n v="171789"/>
    <n v="158886.848"/>
  </r>
  <r>
    <n v="44346"/>
    <x v="78"/>
    <x v="5"/>
    <x v="7"/>
    <n v="1015209"/>
    <n v="84435.933000000005"/>
  </r>
  <r>
    <n v="44347"/>
    <x v="78"/>
    <x v="5"/>
    <x v="10"/>
    <n v="40763"/>
    <n v="44868.794000000002"/>
  </r>
  <r>
    <n v="44350"/>
    <x v="78"/>
    <x v="5"/>
    <x v="17"/>
    <n v="30141"/>
    <n v="30539.54"/>
  </r>
  <r>
    <n v="44353"/>
    <x v="78"/>
    <x v="6"/>
    <x v="2"/>
    <n v="452027"/>
    <n v="203458.35399999999"/>
  </r>
  <r>
    <n v="44354"/>
    <x v="78"/>
    <x v="6"/>
    <x v="4"/>
    <n v="43419"/>
    <n v="33691.050000000003"/>
  </r>
  <r>
    <n v="44356"/>
    <x v="78"/>
    <x v="6"/>
    <x v="5"/>
    <n v="487790"/>
    <n v="351717.20199999999"/>
  </r>
  <r>
    <n v="44357"/>
    <x v="78"/>
    <x v="6"/>
    <x v="6"/>
    <n v="475065"/>
    <n v="471506.48700000002"/>
  </r>
  <r>
    <n v="44358"/>
    <x v="78"/>
    <x v="6"/>
    <x v="8"/>
    <n v="114429"/>
    <n v="93889.448000000004"/>
  </r>
  <r>
    <n v="44359"/>
    <x v="78"/>
    <x v="6"/>
    <x v="9"/>
    <n v="491250"/>
    <n v="494624.24699999997"/>
  </r>
  <r>
    <n v="44360"/>
    <x v="78"/>
    <x v="6"/>
    <x v="0"/>
    <n v="80400"/>
    <n v="65177.38"/>
  </r>
  <r>
    <n v="44361"/>
    <x v="78"/>
    <x v="6"/>
    <x v="11"/>
    <n v="635087"/>
    <n v="641685.02500000002"/>
  </r>
  <r>
    <n v="44362"/>
    <x v="78"/>
    <x v="6"/>
    <x v="12"/>
    <n v="262380"/>
    <n v="251648.867"/>
  </r>
  <r>
    <n v="44363"/>
    <x v="78"/>
    <x v="6"/>
    <x v="13"/>
    <n v="428270"/>
    <n v="408117.93699999998"/>
  </r>
  <r>
    <n v="44365"/>
    <x v="78"/>
    <x v="6"/>
    <x v="14"/>
    <n v="850212"/>
    <n v="834362.81799999997"/>
  </r>
  <r>
    <n v="44366"/>
    <x v="78"/>
    <x v="6"/>
    <x v="1"/>
    <n v="294172"/>
    <n v="298063.08199999999"/>
  </r>
  <r>
    <n v="44367"/>
    <x v="78"/>
    <x v="6"/>
    <x v="15"/>
    <n v="215115"/>
    <n v="215774.092"/>
  </r>
  <r>
    <n v="44368"/>
    <x v="78"/>
    <x v="6"/>
    <x v="16"/>
    <n v="91110"/>
    <n v="81311.562999999995"/>
  </r>
  <r>
    <n v="44369"/>
    <x v="78"/>
    <x v="6"/>
    <x v="3"/>
    <n v="156764"/>
    <n v="153496.83799999999"/>
  </r>
  <r>
    <n v="44370"/>
    <x v="78"/>
    <x v="6"/>
    <x v="7"/>
    <n v="94279"/>
    <n v="93566.395999999993"/>
  </r>
  <r>
    <n v="44371"/>
    <x v="78"/>
    <x v="6"/>
    <x v="10"/>
    <n v="105902"/>
    <n v="111584.89200000001"/>
  </r>
  <r>
    <n v="44374"/>
    <x v="78"/>
    <x v="6"/>
    <x v="17"/>
    <n v="28763"/>
    <n v="28941.119999999999"/>
  </r>
  <r>
    <n v="44377"/>
    <x v="78"/>
    <x v="7"/>
    <x v="2"/>
    <n v="111280"/>
    <n v="99740.159"/>
  </r>
  <r>
    <n v="44378"/>
    <x v="78"/>
    <x v="7"/>
    <x v="4"/>
    <n v="135951"/>
    <n v="33280.745000000003"/>
  </r>
  <r>
    <n v="44380"/>
    <x v="78"/>
    <x v="7"/>
    <x v="5"/>
    <n v="24433"/>
    <n v="17312.766"/>
  </r>
  <r>
    <n v="44381"/>
    <x v="78"/>
    <x v="7"/>
    <x v="6"/>
    <n v="15922"/>
    <n v="16096.732"/>
  </r>
  <r>
    <n v="44382"/>
    <x v="78"/>
    <x v="7"/>
    <x v="8"/>
    <n v="17527"/>
    <n v="18008.234"/>
  </r>
  <r>
    <n v="44383"/>
    <x v="78"/>
    <x v="7"/>
    <x v="9"/>
    <n v="125506"/>
    <n v="124929.692"/>
  </r>
  <r>
    <n v="44384"/>
    <x v="78"/>
    <x v="7"/>
    <x v="0"/>
    <n v="376630"/>
    <n v="375009.69"/>
  </r>
  <r>
    <n v="44385"/>
    <x v="78"/>
    <x v="7"/>
    <x v="11"/>
    <n v="12450"/>
    <n v="15300.26"/>
  </r>
  <r>
    <n v="44386"/>
    <x v="78"/>
    <x v="7"/>
    <x v="12"/>
    <n v="36846"/>
    <n v="35063.334000000003"/>
  </r>
  <r>
    <n v="44387"/>
    <x v="78"/>
    <x v="7"/>
    <x v="13"/>
    <n v="34621"/>
    <n v="33457.576000000001"/>
  </r>
  <r>
    <n v="44389"/>
    <x v="78"/>
    <x v="7"/>
    <x v="14"/>
    <n v="134166"/>
    <n v="131527"/>
  </r>
  <r>
    <n v="44390"/>
    <x v="78"/>
    <x v="7"/>
    <x v="1"/>
    <n v="56733"/>
    <n v="57000.557000000001"/>
  </r>
  <r>
    <n v="44391"/>
    <x v="78"/>
    <x v="7"/>
    <x v="15"/>
    <n v="280366"/>
    <n v="286364.13199999998"/>
  </r>
  <r>
    <n v="44392"/>
    <x v="78"/>
    <x v="7"/>
    <x v="3"/>
    <n v="24102"/>
    <n v="22707.241999999998"/>
  </r>
  <r>
    <n v="44393"/>
    <x v="78"/>
    <x v="7"/>
    <x v="7"/>
    <n v="1015"/>
    <n v="1014.8"/>
  </r>
  <r>
    <n v="44394"/>
    <x v="78"/>
    <x v="7"/>
    <x v="10"/>
    <n v="26487"/>
    <n v="25127.935000000001"/>
  </r>
  <r>
    <n v="44399"/>
    <x v="78"/>
    <x v="8"/>
    <x v="2"/>
    <n v="907738"/>
    <n v="927905.76800000004"/>
  </r>
  <r>
    <n v="44400"/>
    <x v="78"/>
    <x v="8"/>
    <x v="4"/>
    <n v="144961"/>
    <n v="135488.18799999999"/>
  </r>
  <r>
    <n v="44402"/>
    <x v="78"/>
    <x v="8"/>
    <x v="5"/>
    <n v="498482"/>
    <n v="429776.64500000002"/>
  </r>
  <r>
    <n v="44403"/>
    <x v="78"/>
    <x v="8"/>
    <x v="6"/>
    <n v="77650"/>
    <n v="73811.398000000001"/>
  </r>
  <r>
    <n v="44404"/>
    <x v="78"/>
    <x v="8"/>
    <x v="8"/>
    <n v="13988"/>
    <n v="18567.561000000002"/>
  </r>
  <r>
    <n v="44405"/>
    <x v="78"/>
    <x v="8"/>
    <x v="9"/>
    <n v="193055"/>
    <n v="223786.93700000001"/>
  </r>
  <r>
    <n v="44406"/>
    <x v="78"/>
    <x v="8"/>
    <x v="0"/>
    <n v="1381705"/>
    <n v="1353365.531"/>
  </r>
  <r>
    <n v="44407"/>
    <x v="78"/>
    <x v="8"/>
    <x v="11"/>
    <n v="137746"/>
    <n v="129315.444"/>
  </r>
  <r>
    <n v="44408"/>
    <x v="78"/>
    <x v="8"/>
    <x v="12"/>
    <n v="755771"/>
    <n v="674118.29299999995"/>
  </r>
  <r>
    <n v="44409"/>
    <x v="78"/>
    <x v="8"/>
    <x v="13"/>
    <n v="62252"/>
    <n v="63820.144"/>
  </r>
  <r>
    <n v="44411"/>
    <x v="78"/>
    <x v="8"/>
    <x v="14"/>
    <n v="250382"/>
    <n v="234118.45499999999"/>
  </r>
  <r>
    <n v="44412"/>
    <x v="78"/>
    <x v="8"/>
    <x v="1"/>
    <n v="135789"/>
    <n v="143929.228"/>
  </r>
  <r>
    <n v="44413"/>
    <x v="78"/>
    <x v="8"/>
    <x v="15"/>
    <n v="196687"/>
    <n v="202640.64799999999"/>
  </r>
  <r>
    <n v="44414"/>
    <x v="78"/>
    <x v="8"/>
    <x v="16"/>
    <n v="462750"/>
    <n v="464749.12300000002"/>
  </r>
  <r>
    <n v="44415"/>
    <x v="78"/>
    <x v="8"/>
    <x v="3"/>
    <n v="97314"/>
    <n v="54468.288"/>
  </r>
  <r>
    <n v="44416"/>
    <x v="78"/>
    <x v="8"/>
    <x v="7"/>
    <n v="35453"/>
    <n v="37218.11"/>
  </r>
  <r>
    <n v="44417"/>
    <x v="78"/>
    <x v="8"/>
    <x v="10"/>
    <n v="465206"/>
    <n v="462046.29100000003"/>
  </r>
  <r>
    <n v="44420"/>
    <x v="78"/>
    <x v="8"/>
    <x v="17"/>
    <n v="158799"/>
    <n v="136433.16"/>
  </r>
  <r>
    <n v="44423"/>
    <x v="78"/>
    <x v="9"/>
    <x v="2"/>
    <n v="115430"/>
    <n v="115216.697"/>
  </r>
  <r>
    <n v="44424"/>
    <x v="78"/>
    <x v="9"/>
    <x v="4"/>
    <n v="185138"/>
    <n v="89730.316000000006"/>
  </r>
  <r>
    <n v="44426"/>
    <x v="78"/>
    <x v="9"/>
    <x v="5"/>
    <n v="128912"/>
    <n v="113698.69100000001"/>
  </r>
  <r>
    <n v="44427"/>
    <x v="78"/>
    <x v="9"/>
    <x v="6"/>
    <n v="310361"/>
    <n v="323878.68400000001"/>
  </r>
  <r>
    <n v="44428"/>
    <x v="78"/>
    <x v="9"/>
    <x v="8"/>
    <n v="3829"/>
    <n v="3594.15"/>
  </r>
  <r>
    <n v="44429"/>
    <x v="78"/>
    <x v="9"/>
    <x v="9"/>
    <n v="227417"/>
    <n v="217429.79800000001"/>
  </r>
  <r>
    <n v="44430"/>
    <x v="78"/>
    <x v="9"/>
    <x v="0"/>
    <n v="221626"/>
    <n v="211041.54"/>
  </r>
  <r>
    <n v="44431"/>
    <x v="78"/>
    <x v="9"/>
    <x v="11"/>
    <n v="524688"/>
    <n v="502956.50900000002"/>
  </r>
  <r>
    <n v="44432"/>
    <x v="78"/>
    <x v="9"/>
    <x v="12"/>
    <n v="185547"/>
    <n v="176424.864"/>
  </r>
  <r>
    <n v="44433"/>
    <x v="78"/>
    <x v="9"/>
    <x v="13"/>
    <n v="160286"/>
    <n v="155294.90400000001"/>
  </r>
  <r>
    <n v="44435"/>
    <x v="78"/>
    <x v="9"/>
    <x v="14"/>
    <n v="385426"/>
    <n v="400511.28200000001"/>
  </r>
  <r>
    <n v="44436"/>
    <x v="78"/>
    <x v="9"/>
    <x v="1"/>
    <n v="89830"/>
    <n v="83410.966"/>
  </r>
  <r>
    <n v="44437"/>
    <x v="78"/>
    <x v="9"/>
    <x v="15"/>
    <n v="213230"/>
    <n v="215393.005"/>
  </r>
  <r>
    <n v="44438"/>
    <x v="78"/>
    <x v="9"/>
    <x v="16"/>
    <n v="149254"/>
    <n v="142934.45000000001"/>
  </r>
  <r>
    <n v="44439"/>
    <x v="78"/>
    <x v="9"/>
    <x v="3"/>
    <n v="228137"/>
    <n v="202099.29199999999"/>
  </r>
  <r>
    <n v="44440"/>
    <x v="78"/>
    <x v="9"/>
    <x v="7"/>
    <n v="258123"/>
    <n v="249685.00599999999"/>
  </r>
  <r>
    <n v="44441"/>
    <x v="78"/>
    <x v="9"/>
    <x v="10"/>
    <n v="116250"/>
    <n v="115951.85799999999"/>
  </r>
  <r>
    <n v="44444"/>
    <x v="78"/>
    <x v="9"/>
    <x v="17"/>
    <n v="4180"/>
    <n v="3346.78"/>
  </r>
  <r>
    <n v="44448"/>
    <x v="78"/>
    <x v="33"/>
    <x v="2"/>
    <n v="918744"/>
    <n v="864275.076"/>
  </r>
  <r>
    <n v="44449"/>
    <x v="78"/>
    <x v="33"/>
    <x v="4"/>
    <n v="96605"/>
    <n v="84586.152000000002"/>
  </r>
  <r>
    <n v="44451"/>
    <x v="78"/>
    <x v="33"/>
    <x v="5"/>
    <n v="960585"/>
    <n v="868876.755"/>
  </r>
  <r>
    <n v="44452"/>
    <x v="78"/>
    <x v="33"/>
    <x v="6"/>
    <n v="246707"/>
    <n v="220127.17300000001"/>
  </r>
  <r>
    <n v="44453"/>
    <x v="78"/>
    <x v="33"/>
    <x v="8"/>
    <n v="70455"/>
    <n v="68970.5"/>
  </r>
  <r>
    <n v="44454"/>
    <x v="78"/>
    <x v="33"/>
    <x v="9"/>
    <n v="1739338"/>
    <n v="1722303.5020000001"/>
  </r>
  <r>
    <n v="44455"/>
    <x v="78"/>
    <x v="33"/>
    <x v="0"/>
    <n v="975526"/>
    <n v="977494.96900000004"/>
  </r>
  <r>
    <n v="44456"/>
    <x v="78"/>
    <x v="33"/>
    <x v="11"/>
    <n v="1406038"/>
    <n v="1383859.405"/>
  </r>
  <r>
    <n v="44457"/>
    <x v="78"/>
    <x v="33"/>
    <x v="12"/>
    <n v="645400"/>
    <n v="236464.91500000001"/>
  </r>
  <r>
    <n v="44458"/>
    <x v="78"/>
    <x v="33"/>
    <x v="13"/>
    <n v="306974"/>
    <n v="304169.266"/>
  </r>
  <r>
    <n v="44460"/>
    <x v="78"/>
    <x v="33"/>
    <x v="14"/>
    <n v="502779"/>
    <n v="534776.36800000002"/>
  </r>
  <r>
    <n v="44461"/>
    <x v="78"/>
    <x v="33"/>
    <x v="1"/>
    <n v="202510"/>
    <n v="202161.97"/>
  </r>
  <r>
    <n v="44462"/>
    <x v="78"/>
    <x v="33"/>
    <x v="15"/>
    <n v="1066126"/>
    <n v="1067344.128"/>
  </r>
  <r>
    <n v="44463"/>
    <x v="78"/>
    <x v="33"/>
    <x v="16"/>
    <n v="83943"/>
    <n v="79867.563999999998"/>
  </r>
  <r>
    <n v="44464"/>
    <x v="78"/>
    <x v="33"/>
    <x v="3"/>
    <n v="219485"/>
    <n v="131130.26199999999"/>
  </r>
  <r>
    <n v="44465"/>
    <x v="78"/>
    <x v="33"/>
    <x v="7"/>
    <n v="387525"/>
    <n v="386409.69099999999"/>
  </r>
  <r>
    <n v="44466"/>
    <x v="78"/>
    <x v="33"/>
    <x v="10"/>
    <n v="603496"/>
    <n v="604351.56200000003"/>
  </r>
  <r>
    <n v="44471"/>
    <x v="78"/>
    <x v="12"/>
    <x v="11"/>
    <n v="12597"/>
    <n v="12554.88"/>
  </r>
  <r>
    <n v="44474"/>
    <x v="78"/>
    <x v="13"/>
    <x v="2"/>
    <n v="150942"/>
    <n v="166761.57999999999"/>
  </r>
  <r>
    <n v="44475"/>
    <x v="78"/>
    <x v="13"/>
    <x v="4"/>
    <n v="74390"/>
    <n v="71741.532999999996"/>
  </r>
  <r>
    <n v="44477"/>
    <x v="78"/>
    <x v="13"/>
    <x v="5"/>
    <n v="53695"/>
    <n v="39979.623"/>
  </r>
  <r>
    <n v="44478"/>
    <x v="78"/>
    <x v="13"/>
    <x v="6"/>
    <n v="51534"/>
    <n v="51033.688999999998"/>
  </r>
  <r>
    <n v="44479"/>
    <x v="78"/>
    <x v="13"/>
    <x v="8"/>
    <n v="7125"/>
    <n v="7147.39"/>
  </r>
  <r>
    <n v="44480"/>
    <x v="78"/>
    <x v="13"/>
    <x v="9"/>
    <n v="88525"/>
    <n v="104816.874"/>
  </r>
  <r>
    <n v="44481"/>
    <x v="78"/>
    <x v="13"/>
    <x v="0"/>
    <n v="274813"/>
    <n v="263910.70500000002"/>
  </r>
  <r>
    <n v="44482"/>
    <x v="78"/>
    <x v="13"/>
    <x v="11"/>
    <n v="1523014"/>
    <n v="683114.93"/>
  </r>
  <r>
    <n v="44483"/>
    <x v="78"/>
    <x v="13"/>
    <x v="12"/>
    <n v="262020"/>
    <n v="211134.6"/>
  </r>
  <r>
    <n v="44484"/>
    <x v="78"/>
    <x v="13"/>
    <x v="13"/>
    <n v="226578"/>
    <n v="233350.22"/>
  </r>
  <r>
    <n v="44486"/>
    <x v="78"/>
    <x v="13"/>
    <x v="14"/>
    <n v="111620"/>
    <n v="111577.897"/>
  </r>
  <r>
    <n v="44487"/>
    <x v="78"/>
    <x v="13"/>
    <x v="1"/>
    <n v="16405"/>
    <n v="16442.242999999999"/>
  </r>
  <r>
    <n v="44488"/>
    <x v="78"/>
    <x v="13"/>
    <x v="15"/>
    <n v="259726"/>
    <n v="255523.891"/>
  </r>
  <r>
    <n v="44489"/>
    <x v="78"/>
    <x v="13"/>
    <x v="16"/>
    <n v="14422"/>
    <n v="14345.64"/>
  </r>
  <r>
    <n v="44490"/>
    <x v="78"/>
    <x v="13"/>
    <x v="7"/>
    <n v="674098"/>
    <n v="189880.29800000001"/>
  </r>
  <r>
    <n v="44491"/>
    <x v="78"/>
    <x v="13"/>
    <x v="10"/>
    <n v="649988"/>
    <n v="687556.272"/>
  </r>
  <r>
    <n v="44494"/>
    <x v="78"/>
    <x v="13"/>
    <x v="17"/>
    <n v="320821"/>
    <n v="311889.65399999998"/>
  </r>
  <r>
    <n v="44497"/>
    <x v="78"/>
    <x v="14"/>
    <x v="2"/>
    <n v="72921"/>
    <n v="69482.175000000003"/>
  </r>
  <r>
    <n v="44498"/>
    <x v="78"/>
    <x v="14"/>
    <x v="4"/>
    <n v="213268"/>
    <n v="163612.95199999999"/>
  </r>
  <r>
    <n v="44500"/>
    <x v="78"/>
    <x v="14"/>
    <x v="5"/>
    <n v="206608"/>
    <n v="112913.344"/>
  </r>
  <r>
    <n v="44501"/>
    <x v="78"/>
    <x v="14"/>
    <x v="9"/>
    <n v="9663"/>
    <n v="12669.95"/>
  </r>
  <r>
    <n v="44502"/>
    <x v="78"/>
    <x v="14"/>
    <x v="0"/>
    <n v="32450"/>
    <n v="30242.02"/>
  </r>
  <r>
    <n v="44503"/>
    <x v="78"/>
    <x v="14"/>
    <x v="11"/>
    <n v="116"/>
    <n v="150.75"/>
  </r>
  <r>
    <n v="44504"/>
    <x v="78"/>
    <x v="14"/>
    <x v="12"/>
    <n v="81827"/>
    <n v="65500.661"/>
  </r>
  <r>
    <n v="44505"/>
    <x v="78"/>
    <x v="14"/>
    <x v="13"/>
    <n v="18384"/>
    <n v="19734.222000000002"/>
  </r>
  <r>
    <n v="44507"/>
    <x v="78"/>
    <x v="14"/>
    <x v="14"/>
    <n v="11509"/>
    <n v="11109.654"/>
  </r>
  <r>
    <n v="44508"/>
    <x v="78"/>
    <x v="14"/>
    <x v="1"/>
    <n v="26753"/>
    <n v="28214.705999999998"/>
  </r>
  <r>
    <n v="44509"/>
    <x v="78"/>
    <x v="14"/>
    <x v="15"/>
    <n v="212846"/>
    <n v="218161"/>
  </r>
  <r>
    <n v="44510"/>
    <x v="78"/>
    <x v="14"/>
    <x v="16"/>
    <n v="5590"/>
    <n v="4530.6000000000004"/>
  </r>
  <r>
    <n v="44511"/>
    <x v="78"/>
    <x v="14"/>
    <x v="3"/>
    <n v="24037"/>
    <n v="20051.116000000002"/>
  </r>
  <r>
    <n v="44512"/>
    <x v="78"/>
    <x v="14"/>
    <x v="7"/>
    <n v="4539"/>
    <n v="3882.9360000000001"/>
  </r>
  <r>
    <n v="44513"/>
    <x v="78"/>
    <x v="14"/>
    <x v="10"/>
    <n v="25151"/>
    <n v="31519.824000000001"/>
  </r>
  <r>
    <n v="44515"/>
    <x v="78"/>
    <x v="14"/>
    <x v="17"/>
    <n v="5526"/>
    <n v="5632.2"/>
  </r>
  <r>
    <n v="44518"/>
    <x v="78"/>
    <x v="32"/>
    <x v="2"/>
    <n v="1415940"/>
    <n v="1381835.0889999999"/>
  </r>
  <r>
    <n v="44519"/>
    <x v="78"/>
    <x v="32"/>
    <x v="4"/>
    <n v="341886"/>
    <n v="178742.386"/>
  </r>
  <r>
    <n v="44521"/>
    <x v="78"/>
    <x v="32"/>
    <x v="5"/>
    <n v="628783"/>
    <n v="565131.76899999997"/>
  </r>
  <r>
    <n v="44522"/>
    <x v="78"/>
    <x v="32"/>
    <x v="6"/>
    <n v="640117"/>
    <n v="887453.23600000003"/>
  </r>
  <r>
    <n v="44523"/>
    <x v="78"/>
    <x v="32"/>
    <x v="8"/>
    <n v="133618"/>
    <n v="106902.68"/>
  </r>
  <r>
    <n v="44524"/>
    <x v="78"/>
    <x v="32"/>
    <x v="9"/>
    <n v="1614371"/>
    <n v="1306287.6189999999"/>
  </r>
  <r>
    <n v="44525"/>
    <x v="78"/>
    <x v="32"/>
    <x v="0"/>
    <n v="1281132"/>
    <n v="493266.96399999998"/>
  </r>
  <r>
    <n v="44526"/>
    <x v="78"/>
    <x v="32"/>
    <x v="11"/>
    <n v="2239183"/>
    <n v="2181706.4709999999"/>
  </r>
  <r>
    <n v="44527"/>
    <x v="78"/>
    <x v="32"/>
    <x v="12"/>
    <n v="582393"/>
    <n v="417680.53100000002"/>
  </r>
  <r>
    <n v="44528"/>
    <x v="78"/>
    <x v="32"/>
    <x v="13"/>
    <n v="1045313"/>
    <n v="1368256.4169999999"/>
  </r>
  <r>
    <n v="44530"/>
    <x v="78"/>
    <x v="32"/>
    <x v="14"/>
    <n v="984184"/>
    <n v="1772422.3910000001"/>
  </r>
  <r>
    <n v="44531"/>
    <x v="78"/>
    <x v="32"/>
    <x v="1"/>
    <n v="628919"/>
    <n v="602174.30700000003"/>
  </r>
  <r>
    <n v="44532"/>
    <x v="78"/>
    <x v="32"/>
    <x v="15"/>
    <n v="1046150"/>
    <n v="1052686.9650000001"/>
  </r>
  <r>
    <n v="44533"/>
    <x v="78"/>
    <x v="32"/>
    <x v="16"/>
    <n v="806482"/>
    <n v="800903.35"/>
  </r>
  <r>
    <n v="44534"/>
    <x v="78"/>
    <x v="32"/>
    <x v="3"/>
    <n v="259250"/>
    <n v="187746.71799999999"/>
  </r>
  <r>
    <n v="44535"/>
    <x v="78"/>
    <x v="32"/>
    <x v="7"/>
    <n v="511537"/>
    <n v="461564.63799999998"/>
  </r>
  <r>
    <n v="44536"/>
    <x v="78"/>
    <x v="32"/>
    <x v="10"/>
    <n v="110940"/>
    <n v="102574.29300000001"/>
  </r>
  <r>
    <n v="44539"/>
    <x v="78"/>
    <x v="32"/>
    <x v="17"/>
    <n v="45702"/>
    <n v="39687.732000000004"/>
  </r>
  <r>
    <n v="44541"/>
    <x v="78"/>
    <x v="17"/>
    <x v="2"/>
    <n v="1420"/>
    <n v="1419.76"/>
  </r>
  <r>
    <n v="44542"/>
    <x v="78"/>
    <x v="17"/>
    <x v="4"/>
    <n v="171101"/>
    <n v="142800.23000000001"/>
  </r>
  <r>
    <n v="44544"/>
    <x v="78"/>
    <x v="17"/>
    <x v="5"/>
    <n v="143239"/>
    <n v="85056.323999999993"/>
  </r>
  <r>
    <n v="44545"/>
    <x v="78"/>
    <x v="17"/>
    <x v="6"/>
    <n v="387"/>
    <n v="386.16800000000001"/>
  </r>
  <r>
    <n v="44546"/>
    <x v="78"/>
    <x v="17"/>
    <x v="9"/>
    <n v="12493"/>
    <n v="12572.111999999999"/>
  </r>
  <r>
    <n v="44547"/>
    <x v="78"/>
    <x v="17"/>
    <x v="0"/>
    <n v="234"/>
    <n v="233.768"/>
  </r>
  <r>
    <n v="44548"/>
    <x v="78"/>
    <x v="17"/>
    <x v="11"/>
    <n v="106234"/>
    <n v="107753.31200000001"/>
  </r>
  <r>
    <n v="44549"/>
    <x v="78"/>
    <x v="17"/>
    <x v="12"/>
    <n v="67101"/>
    <n v="52002.02"/>
  </r>
  <r>
    <n v="44550"/>
    <x v="78"/>
    <x v="17"/>
    <x v="13"/>
    <n v="175"/>
    <n v="163.4"/>
  </r>
  <r>
    <n v="44551"/>
    <x v="78"/>
    <x v="17"/>
    <x v="14"/>
    <n v="73565"/>
    <n v="76416.491999999998"/>
  </r>
  <r>
    <n v="44552"/>
    <x v="78"/>
    <x v="17"/>
    <x v="1"/>
    <n v="5375"/>
    <n v="5117.7110000000002"/>
  </r>
  <r>
    <n v="44553"/>
    <x v="78"/>
    <x v="17"/>
    <x v="15"/>
    <n v="100766"/>
    <n v="102703.389"/>
  </r>
  <r>
    <n v="44554"/>
    <x v="78"/>
    <x v="17"/>
    <x v="16"/>
    <n v="8031"/>
    <n v="7744.38"/>
  </r>
  <r>
    <n v="44555"/>
    <x v="78"/>
    <x v="17"/>
    <x v="3"/>
    <n v="17245"/>
    <n v="6367.759"/>
  </r>
  <r>
    <n v="44556"/>
    <x v="78"/>
    <x v="17"/>
    <x v="7"/>
    <n v="70058"/>
    <n v="72369.138000000006"/>
  </r>
  <r>
    <n v="44559"/>
    <x v="78"/>
    <x v="18"/>
    <x v="2"/>
    <n v="1612535"/>
    <n v="1501672.595"/>
  </r>
  <r>
    <n v="44560"/>
    <x v="78"/>
    <x v="18"/>
    <x v="4"/>
    <n v="201416"/>
    <n v="183802.23999999999"/>
  </r>
  <r>
    <n v="44562"/>
    <x v="78"/>
    <x v="18"/>
    <x v="5"/>
    <n v="596644"/>
    <n v="454792.73499999999"/>
  </r>
  <r>
    <n v="44563"/>
    <x v="78"/>
    <x v="18"/>
    <x v="6"/>
    <n v="127798"/>
    <n v="126674.876"/>
  </r>
  <r>
    <n v="44564"/>
    <x v="78"/>
    <x v="18"/>
    <x v="8"/>
    <n v="37080"/>
    <n v="36828.290999999997"/>
  </r>
  <r>
    <n v="44565"/>
    <x v="78"/>
    <x v="18"/>
    <x v="9"/>
    <n v="1030281"/>
    <n v="1039848.156"/>
  </r>
  <r>
    <n v="44566"/>
    <x v="78"/>
    <x v="18"/>
    <x v="0"/>
    <n v="1330312"/>
    <n v="1249988.638"/>
  </r>
  <r>
    <n v="44567"/>
    <x v="78"/>
    <x v="18"/>
    <x v="11"/>
    <n v="854756"/>
    <n v="854062.77500000002"/>
  </r>
  <r>
    <n v="44568"/>
    <x v="78"/>
    <x v="18"/>
    <x v="12"/>
    <n v="855934"/>
    <n v="824253.78200000001"/>
  </r>
  <r>
    <n v="44569"/>
    <x v="78"/>
    <x v="18"/>
    <x v="13"/>
    <n v="341392"/>
    <n v="334124.46399999998"/>
  </r>
  <r>
    <n v="44571"/>
    <x v="78"/>
    <x v="18"/>
    <x v="14"/>
    <n v="788116"/>
    <n v="787986.47600000002"/>
  </r>
  <r>
    <n v="44572"/>
    <x v="78"/>
    <x v="18"/>
    <x v="1"/>
    <n v="246357"/>
    <n v="252316.79699999999"/>
  </r>
  <r>
    <n v="44573"/>
    <x v="78"/>
    <x v="18"/>
    <x v="15"/>
    <n v="493320"/>
    <n v="499181.7"/>
  </r>
  <r>
    <n v="44574"/>
    <x v="78"/>
    <x v="18"/>
    <x v="16"/>
    <n v="200338"/>
    <n v="193514.28599999999"/>
  </r>
  <r>
    <n v="44575"/>
    <x v="78"/>
    <x v="18"/>
    <x v="3"/>
    <n v="165163"/>
    <n v="135395.33900000001"/>
  </r>
  <r>
    <n v="44576"/>
    <x v="78"/>
    <x v="18"/>
    <x v="7"/>
    <n v="425261"/>
    <n v="424363.80099999998"/>
  </r>
  <r>
    <n v="44577"/>
    <x v="78"/>
    <x v="18"/>
    <x v="10"/>
    <n v="392435"/>
    <n v="342802.69799999997"/>
  </r>
  <r>
    <n v="44580"/>
    <x v="78"/>
    <x v="18"/>
    <x v="17"/>
    <n v="114838"/>
    <n v="115224.62"/>
  </r>
  <r>
    <n v="44583"/>
    <x v="78"/>
    <x v="19"/>
    <x v="2"/>
    <n v="901206"/>
    <n v="736086.34900000005"/>
  </r>
  <r>
    <n v="44584"/>
    <x v="78"/>
    <x v="19"/>
    <x v="4"/>
    <n v="252176"/>
    <n v="132621.22899999999"/>
  </r>
  <r>
    <n v="44586"/>
    <x v="78"/>
    <x v="19"/>
    <x v="5"/>
    <n v="321707"/>
    <n v="255899.03099999999"/>
  </r>
  <r>
    <n v="44587"/>
    <x v="78"/>
    <x v="19"/>
    <x v="6"/>
    <n v="94088"/>
    <n v="93740.879000000001"/>
  </r>
  <r>
    <n v="44588"/>
    <x v="78"/>
    <x v="19"/>
    <x v="8"/>
    <n v="212133"/>
    <n v="202005.826"/>
  </r>
  <r>
    <n v="44589"/>
    <x v="78"/>
    <x v="19"/>
    <x v="9"/>
    <n v="654977"/>
    <n v="654700.15"/>
  </r>
  <r>
    <n v="44590"/>
    <x v="78"/>
    <x v="19"/>
    <x v="0"/>
    <n v="576073"/>
    <n v="566670.09699999995"/>
  </r>
  <r>
    <n v="44591"/>
    <x v="78"/>
    <x v="19"/>
    <x v="11"/>
    <n v="274086"/>
    <n v="276840.39500000002"/>
  </r>
  <r>
    <n v="44592"/>
    <x v="78"/>
    <x v="19"/>
    <x v="12"/>
    <n v="235109"/>
    <n v="203950.03400000001"/>
  </r>
  <r>
    <n v="44593"/>
    <x v="78"/>
    <x v="19"/>
    <x v="13"/>
    <n v="186824"/>
    <n v="194673.864"/>
  </r>
  <r>
    <n v="44595"/>
    <x v="78"/>
    <x v="19"/>
    <x v="14"/>
    <n v="555068"/>
    <n v="555438.03599999996"/>
  </r>
  <r>
    <n v="44596"/>
    <x v="78"/>
    <x v="19"/>
    <x v="1"/>
    <n v="94814"/>
    <n v="253376.53599999999"/>
  </r>
  <r>
    <n v="44597"/>
    <x v="78"/>
    <x v="19"/>
    <x v="15"/>
    <n v="367108"/>
    <n v="370962.35200000001"/>
  </r>
  <r>
    <n v="44598"/>
    <x v="78"/>
    <x v="19"/>
    <x v="16"/>
    <n v="7061"/>
    <n v="5545.3410000000003"/>
  </r>
  <r>
    <n v="44599"/>
    <x v="78"/>
    <x v="19"/>
    <x v="3"/>
    <n v="86335"/>
    <n v="75560.782000000007"/>
  </r>
  <r>
    <n v="44600"/>
    <x v="78"/>
    <x v="19"/>
    <x v="7"/>
    <n v="124900"/>
    <n v="121157.38800000001"/>
  </r>
  <r>
    <n v="44601"/>
    <x v="78"/>
    <x v="19"/>
    <x v="10"/>
    <n v="308981"/>
    <n v="292786.614"/>
  </r>
  <r>
    <n v="44604"/>
    <x v="78"/>
    <x v="19"/>
    <x v="17"/>
    <n v="254005"/>
    <n v="257216.61600000001"/>
  </r>
  <r>
    <n v="44607"/>
    <x v="78"/>
    <x v="20"/>
    <x v="2"/>
    <n v="3357190"/>
    <n v="1257744.0819999999"/>
  </r>
  <r>
    <n v="44608"/>
    <x v="78"/>
    <x v="20"/>
    <x v="4"/>
    <n v="370717"/>
    <n v="357844.38500000001"/>
  </r>
  <r>
    <n v="44610"/>
    <x v="78"/>
    <x v="20"/>
    <x v="5"/>
    <n v="1047687"/>
    <n v="926889.88399999996"/>
  </r>
  <r>
    <n v="44611"/>
    <x v="78"/>
    <x v="20"/>
    <x v="6"/>
    <n v="141748"/>
    <n v="107800.78200000001"/>
  </r>
  <r>
    <n v="44612"/>
    <x v="78"/>
    <x v="20"/>
    <x v="8"/>
    <n v="55818"/>
    <n v="54413.156000000003"/>
  </r>
  <r>
    <n v="44613"/>
    <x v="78"/>
    <x v="20"/>
    <x v="9"/>
    <n v="471227"/>
    <n v="459300.48100000003"/>
  </r>
  <r>
    <n v="44614"/>
    <x v="78"/>
    <x v="20"/>
    <x v="0"/>
    <n v="497344"/>
    <n v="418837.44799999997"/>
  </r>
  <r>
    <n v="44615"/>
    <x v="78"/>
    <x v="20"/>
    <x v="11"/>
    <n v="881913"/>
    <n v="870285.53899999999"/>
  </r>
  <r>
    <n v="44616"/>
    <x v="78"/>
    <x v="20"/>
    <x v="12"/>
    <n v="629186"/>
    <n v="605326.07799999998"/>
  </r>
  <r>
    <n v="44617"/>
    <x v="78"/>
    <x v="20"/>
    <x v="13"/>
    <n v="405164"/>
    <n v="403891.83500000002"/>
  </r>
  <r>
    <n v="44619"/>
    <x v="78"/>
    <x v="20"/>
    <x v="14"/>
    <n v="435724"/>
    <n v="434382.37699999998"/>
  </r>
  <r>
    <n v="44620"/>
    <x v="78"/>
    <x v="20"/>
    <x v="1"/>
    <n v="195093"/>
    <n v="179927.201"/>
  </r>
  <r>
    <n v="44621"/>
    <x v="78"/>
    <x v="20"/>
    <x v="15"/>
    <n v="285391"/>
    <n v="279613.70299999998"/>
  </r>
  <r>
    <n v="44622"/>
    <x v="78"/>
    <x v="20"/>
    <x v="16"/>
    <n v="695928"/>
    <n v="685566.08900000004"/>
  </r>
  <r>
    <n v="44623"/>
    <x v="78"/>
    <x v="20"/>
    <x v="3"/>
    <n v="85482"/>
    <n v="76976.498999999996"/>
  </r>
  <r>
    <n v="44624"/>
    <x v="78"/>
    <x v="20"/>
    <x v="7"/>
    <n v="118411"/>
    <n v="121356.981"/>
  </r>
  <r>
    <n v="44625"/>
    <x v="78"/>
    <x v="20"/>
    <x v="10"/>
    <n v="598537"/>
    <n v="533879.37699999998"/>
  </r>
  <r>
    <n v="44628"/>
    <x v="78"/>
    <x v="20"/>
    <x v="17"/>
    <n v="147467"/>
    <n v="137421.23800000001"/>
  </r>
  <r>
    <n v="44631"/>
    <x v="78"/>
    <x v="21"/>
    <x v="2"/>
    <n v="1535063"/>
    <n v="1439299.368"/>
  </r>
  <r>
    <n v="44632"/>
    <x v="78"/>
    <x v="21"/>
    <x v="4"/>
    <n v="32904"/>
    <n v="24318.221000000001"/>
  </r>
  <r>
    <n v="44634"/>
    <x v="78"/>
    <x v="21"/>
    <x v="5"/>
    <n v="682282"/>
    <n v="638958.41"/>
  </r>
  <r>
    <n v="44635"/>
    <x v="78"/>
    <x v="21"/>
    <x v="6"/>
    <n v="50722"/>
    <n v="39500.951000000001"/>
  </r>
  <r>
    <n v="44636"/>
    <x v="78"/>
    <x v="21"/>
    <x v="8"/>
    <n v="376336"/>
    <n v="324663.17599999998"/>
  </r>
  <r>
    <n v="44637"/>
    <x v="78"/>
    <x v="21"/>
    <x v="9"/>
    <n v="496807"/>
    <n v="504629.92599999998"/>
  </r>
  <r>
    <n v="44638"/>
    <x v="78"/>
    <x v="21"/>
    <x v="0"/>
    <n v="442986"/>
    <n v="426144.89899999998"/>
  </r>
  <r>
    <n v="44639"/>
    <x v="78"/>
    <x v="21"/>
    <x v="11"/>
    <n v="413320"/>
    <n v="432475.35399999999"/>
  </r>
  <r>
    <n v="44640"/>
    <x v="78"/>
    <x v="21"/>
    <x v="12"/>
    <n v="77763"/>
    <n v="86002.422999999995"/>
  </r>
  <r>
    <n v="44641"/>
    <x v="78"/>
    <x v="21"/>
    <x v="13"/>
    <n v="315461"/>
    <n v="292086.13099999999"/>
  </r>
  <r>
    <n v="44643"/>
    <x v="78"/>
    <x v="21"/>
    <x v="14"/>
    <n v="262652"/>
    <n v="261094.97700000001"/>
  </r>
  <r>
    <n v="44644"/>
    <x v="78"/>
    <x v="21"/>
    <x v="1"/>
    <n v="28581"/>
    <n v="27680.151999999998"/>
  </r>
  <r>
    <n v="44645"/>
    <x v="78"/>
    <x v="21"/>
    <x v="15"/>
    <n v="103176"/>
    <n v="102692.33"/>
  </r>
  <r>
    <n v="44646"/>
    <x v="78"/>
    <x v="21"/>
    <x v="16"/>
    <n v="127761"/>
    <n v="122912.74099999999"/>
  </r>
  <r>
    <n v="44647"/>
    <x v="78"/>
    <x v="21"/>
    <x v="3"/>
    <n v="131030"/>
    <n v="87235.328999999998"/>
  </r>
  <r>
    <n v="44648"/>
    <x v="78"/>
    <x v="21"/>
    <x v="7"/>
    <n v="160736"/>
    <n v="159643.296"/>
  </r>
  <r>
    <n v="44649"/>
    <x v="78"/>
    <x v="21"/>
    <x v="10"/>
    <n v="99735"/>
    <n v="97938.12"/>
  </r>
  <r>
    <n v="44652"/>
    <x v="78"/>
    <x v="21"/>
    <x v="17"/>
    <n v="113704"/>
    <n v="109808.923"/>
  </r>
  <r>
    <n v="44655"/>
    <x v="78"/>
    <x v="22"/>
    <x v="2"/>
    <n v="82719"/>
    <n v="80691.831000000006"/>
  </r>
  <r>
    <n v="44656"/>
    <x v="78"/>
    <x v="22"/>
    <x v="4"/>
    <n v="139581"/>
    <n v="128991.72199999999"/>
  </r>
  <r>
    <n v="44658"/>
    <x v="78"/>
    <x v="22"/>
    <x v="5"/>
    <n v="44511"/>
    <n v="34817.552000000003"/>
  </r>
  <r>
    <n v="44659"/>
    <x v="78"/>
    <x v="22"/>
    <x v="6"/>
    <n v="39176"/>
    <n v="35461.440000000002"/>
  </r>
  <r>
    <n v="44660"/>
    <x v="78"/>
    <x v="22"/>
    <x v="8"/>
    <n v="205627"/>
    <n v="271581.53000000003"/>
  </r>
  <r>
    <n v="44661"/>
    <x v="78"/>
    <x v="22"/>
    <x v="9"/>
    <n v="238621"/>
    <n v="234031.74"/>
  </r>
  <r>
    <n v="44662"/>
    <x v="78"/>
    <x v="22"/>
    <x v="0"/>
    <n v="4790"/>
    <n v="4628.62"/>
  </r>
  <r>
    <n v="44663"/>
    <x v="78"/>
    <x v="22"/>
    <x v="11"/>
    <n v="11672"/>
    <n v="11638.17"/>
  </r>
  <r>
    <n v="44664"/>
    <x v="78"/>
    <x v="22"/>
    <x v="12"/>
    <n v="68229"/>
    <n v="44065.576999999997"/>
  </r>
  <r>
    <n v="44665"/>
    <x v="78"/>
    <x v="22"/>
    <x v="13"/>
    <n v="117892"/>
    <n v="72232.3"/>
  </r>
  <r>
    <n v="44667"/>
    <x v="78"/>
    <x v="22"/>
    <x v="14"/>
    <n v="193644"/>
    <n v="198333.049"/>
  </r>
  <r>
    <n v="44668"/>
    <x v="78"/>
    <x v="22"/>
    <x v="1"/>
    <n v="491974"/>
    <n v="499528.78"/>
  </r>
  <r>
    <n v="44669"/>
    <x v="78"/>
    <x v="22"/>
    <x v="15"/>
    <n v="83149"/>
    <n v="2083298.88"/>
  </r>
  <r>
    <n v="44670"/>
    <x v="78"/>
    <x v="22"/>
    <x v="16"/>
    <n v="9122"/>
    <n v="9226.41"/>
  </r>
  <r>
    <n v="44671"/>
    <x v="78"/>
    <x v="22"/>
    <x v="3"/>
    <n v="69221"/>
    <n v="71488.11"/>
  </r>
  <r>
    <n v="44672"/>
    <x v="78"/>
    <x v="22"/>
    <x v="7"/>
    <n v="24150"/>
    <n v="23777.759999999998"/>
  </r>
  <r>
    <n v="44673"/>
    <x v="78"/>
    <x v="22"/>
    <x v="10"/>
    <n v="237614"/>
    <n v="227279.86799999999"/>
  </r>
  <r>
    <n v="44676"/>
    <x v="78"/>
    <x v="22"/>
    <x v="17"/>
    <n v="4479"/>
    <n v="4469.3999999999996"/>
  </r>
  <r>
    <n v="44679"/>
    <x v="78"/>
    <x v="23"/>
    <x v="2"/>
    <n v="349143"/>
    <n v="336847.59600000002"/>
  </r>
  <r>
    <n v="44680"/>
    <x v="78"/>
    <x v="23"/>
    <x v="4"/>
    <n v="398930"/>
    <n v="312586.59899999999"/>
  </r>
  <r>
    <n v="44682"/>
    <x v="78"/>
    <x v="23"/>
    <x v="5"/>
    <n v="597289"/>
    <n v="695020.28599999996"/>
  </r>
  <r>
    <n v="44683"/>
    <x v="78"/>
    <x v="23"/>
    <x v="6"/>
    <n v="390323"/>
    <n v="339352.58799999999"/>
  </r>
  <r>
    <n v="44684"/>
    <x v="78"/>
    <x v="23"/>
    <x v="8"/>
    <n v="17133"/>
    <n v="14914.16"/>
  </r>
  <r>
    <n v="44685"/>
    <x v="78"/>
    <x v="23"/>
    <x v="9"/>
    <n v="1062396"/>
    <n v="1037549.458"/>
  </r>
  <r>
    <n v="44686"/>
    <x v="78"/>
    <x v="23"/>
    <x v="0"/>
    <n v="668228"/>
    <n v="655611.87800000003"/>
  </r>
  <r>
    <n v="44687"/>
    <x v="78"/>
    <x v="23"/>
    <x v="11"/>
    <n v="1430773"/>
    <n v="1374594.6980000001"/>
  </r>
  <r>
    <n v="44688"/>
    <x v="78"/>
    <x v="23"/>
    <x v="12"/>
    <n v="718284"/>
    <n v="496924.12099999998"/>
  </r>
  <r>
    <n v="44689"/>
    <x v="78"/>
    <x v="23"/>
    <x v="13"/>
    <n v="525960"/>
    <n v="472694.09600000002"/>
  </r>
  <r>
    <n v="44691"/>
    <x v="78"/>
    <x v="23"/>
    <x v="14"/>
    <n v="566213"/>
    <n v="471815.16800000001"/>
  </r>
  <r>
    <n v="44692"/>
    <x v="78"/>
    <x v="23"/>
    <x v="1"/>
    <n v="223388"/>
    <n v="212025.36499999999"/>
  </r>
  <r>
    <n v="44693"/>
    <x v="78"/>
    <x v="23"/>
    <x v="15"/>
    <n v="29057"/>
    <n v="29931.092000000001"/>
  </r>
  <r>
    <n v="44694"/>
    <x v="78"/>
    <x v="23"/>
    <x v="16"/>
    <n v="65021"/>
    <n v="64788.32"/>
  </r>
  <r>
    <n v="44695"/>
    <x v="78"/>
    <x v="23"/>
    <x v="3"/>
    <n v="71670"/>
    <n v="54898.15"/>
  </r>
  <r>
    <n v="44696"/>
    <x v="78"/>
    <x v="23"/>
    <x v="7"/>
    <n v="303159"/>
    <n v="403804.35499999998"/>
  </r>
  <r>
    <n v="44697"/>
    <x v="78"/>
    <x v="23"/>
    <x v="10"/>
    <n v="430564"/>
    <n v="443863.114"/>
  </r>
  <r>
    <n v="44700"/>
    <x v="78"/>
    <x v="23"/>
    <x v="17"/>
    <n v="62244"/>
    <n v="64170.142"/>
  </r>
  <r>
    <n v="44703"/>
    <x v="78"/>
    <x v="24"/>
    <x v="2"/>
    <n v="1075151"/>
    <n v="978976.56400000001"/>
  </r>
  <r>
    <n v="44704"/>
    <x v="78"/>
    <x v="24"/>
    <x v="4"/>
    <n v="574612"/>
    <n v="378756.587"/>
  </r>
  <r>
    <n v="44706"/>
    <x v="78"/>
    <x v="24"/>
    <x v="5"/>
    <n v="1736534"/>
    <n v="1635229.1780000001"/>
  </r>
  <r>
    <n v="44707"/>
    <x v="78"/>
    <x v="24"/>
    <x v="6"/>
    <n v="143454"/>
    <n v="209363.084"/>
  </r>
  <r>
    <n v="44708"/>
    <x v="78"/>
    <x v="24"/>
    <x v="8"/>
    <n v="201635"/>
    <n v="198032.258"/>
  </r>
  <r>
    <n v="44709"/>
    <x v="78"/>
    <x v="24"/>
    <x v="9"/>
    <n v="2119885"/>
    <n v="2023779.6769999999"/>
  </r>
  <r>
    <n v="44710"/>
    <x v="78"/>
    <x v="24"/>
    <x v="0"/>
    <n v="1338798"/>
    <n v="1335317.5819999999"/>
  </r>
  <r>
    <n v="44711"/>
    <x v="78"/>
    <x v="24"/>
    <x v="11"/>
    <n v="1803464"/>
    <n v="1765369.612"/>
  </r>
  <r>
    <n v="44712"/>
    <x v="78"/>
    <x v="24"/>
    <x v="12"/>
    <n v="420508"/>
    <n v="396380.54100000003"/>
  </r>
  <r>
    <n v="44713"/>
    <x v="78"/>
    <x v="24"/>
    <x v="13"/>
    <n v="423255"/>
    <n v="631829.08299999998"/>
  </r>
  <r>
    <n v="44715"/>
    <x v="78"/>
    <x v="24"/>
    <x v="14"/>
    <n v="1090183"/>
    <n v="1036360.28"/>
  </r>
  <r>
    <n v="44716"/>
    <x v="78"/>
    <x v="24"/>
    <x v="1"/>
    <n v="441236"/>
    <n v="313734.50599999999"/>
  </r>
  <r>
    <n v="44717"/>
    <x v="78"/>
    <x v="24"/>
    <x v="15"/>
    <n v="396247"/>
    <n v="390433.04399999999"/>
  </r>
  <r>
    <n v="44718"/>
    <x v="78"/>
    <x v="24"/>
    <x v="16"/>
    <n v="157072"/>
    <n v="152074.32"/>
  </r>
  <r>
    <n v="44719"/>
    <x v="78"/>
    <x v="24"/>
    <x v="3"/>
    <n v="267827"/>
    <n v="189139.06299999999"/>
  </r>
  <r>
    <n v="44720"/>
    <x v="78"/>
    <x v="24"/>
    <x v="7"/>
    <n v="629053"/>
    <n v="605170.245"/>
  </r>
  <r>
    <n v="44721"/>
    <x v="78"/>
    <x v="24"/>
    <x v="10"/>
    <n v="861053"/>
    <n v="886975.32400000002"/>
  </r>
  <r>
    <n v="44724"/>
    <x v="78"/>
    <x v="24"/>
    <x v="17"/>
    <n v="193902"/>
    <n v="161906.00200000001"/>
  </r>
  <r>
    <n v="44727"/>
    <x v="78"/>
    <x v="26"/>
    <x v="2"/>
    <n v="1725815"/>
    <n v="1582126.1059999999"/>
  </r>
  <r>
    <n v="44728"/>
    <x v="78"/>
    <x v="26"/>
    <x v="4"/>
    <n v="370058"/>
    <n v="301920.55900000001"/>
  </r>
  <r>
    <n v="44730"/>
    <x v="78"/>
    <x v="26"/>
    <x v="5"/>
    <n v="1025907"/>
    <n v="748109.26199999999"/>
  </r>
  <r>
    <n v="44731"/>
    <x v="78"/>
    <x v="26"/>
    <x v="6"/>
    <n v="362526"/>
    <n v="364255.43699999998"/>
  </r>
  <r>
    <n v="44732"/>
    <x v="78"/>
    <x v="26"/>
    <x v="8"/>
    <n v="135581"/>
    <n v="134936.84599999999"/>
  </r>
  <r>
    <n v="44733"/>
    <x v="78"/>
    <x v="26"/>
    <x v="9"/>
    <n v="1312874"/>
    <n v="1329689.419"/>
  </r>
  <r>
    <n v="44734"/>
    <x v="78"/>
    <x v="26"/>
    <x v="0"/>
    <n v="1536892"/>
    <n v="1211169.26"/>
  </r>
  <r>
    <n v="44735"/>
    <x v="78"/>
    <x v="26"/>
    <x v="11"/>
    <n v="2453458"/>
    <n v="5218705.5029999996"/>
  </r>
  <r>
    <n v="44736"/>
    <x v="78"/>
    <x v="26"/>
    <x v="12"/>
    <n v="894743"/>
    <n v="786004.576"/>
  </r>
  <r>
    <n v="44737"/>
    <x v="78"/>
    <x v="26"/>
    <x v="13"/>
    <n v="786088"/>
    <n v="767364.44499999995"/>
  </r>
  <r>
    <n v="44739"/>
    <x v="78"/>
    <x v="26"/>
    <x v="14"/>
    <n v="1102985"/>
    <n v="1075616.5660000001"/>
  </r>
  <r>
    <n v="44740"/>
    <x v="78"/>
    <x v="26"/>
    <x v="1"/>
    <n v="385497"/>
    <n v="406838.522"/>
  </r>
  <r>
    <n v="44741"/>
    <x v="78"/>
    <x v="26"/>
    <x v="15"/>
    <n v="247291"/>
    <n v="246669.34400000001"/>
  </r>
  <r>
    <n v="44742"/>
    <x v="78"/>
    <x v="26"/>
    <x v="16"/>
    <n v="160597"/>
    <n v="153324.68700000001"/>
  </r>
  <r>
    <n v="44743"/>
    <x v="78"/>
    <x v="26"/>
    <x v="3"/>
    <n v="851872"/>
    <n v="649889.25800000003"/>
  </r>
  <r>
    <n v="44744"/>
    <x v="78"/>
    <x v="26"/>
    <x v="7"/>
    <n v="821441"/>
    <n v="834451.70299999998"/>
  </r>
  <r>
    <n v="44745"/>
    <x v="78"/>
    <x v="26"/>
    <x v="10"/>
    <n v="1508064"/>
    <n v="1531592.8829999999"/>
  </r>
  <r>
    <n v="44750"/>
    <x v="78"/>
    <x v="27"/>
    <x v="2"/>
    <n v="42607"/>
    <n v="43424.523999999998"/>
  </r>
  <r>
    <n v="44751"/>
    <x v="78"/>
    <x v="27"/>
    <x v="4"/>
    <n v="52063"/>
    <n v="53288.464"/>
  </r>
  <r>
    <n v="44753"/>
    <x v="78"/>
    <x v="27"/>
    <x v="5"/>
    <n v="66073"/>
    <n v="51276.754000000001"/>
  </r>
  <r>
    <n v="44754"/>
    <x v="78"/>
    <x v="27"/>
    <x v="6"/>
    <n v="6515"/>
    <n v="6577.18"/>
  </r>
  <r>
    <n v="44755"/>
    <x v="78"/>
    <x v="27"/>
    <x v="8"/>
    <n v="79191"/>
    <n v="51822.2"/>
  </r>
  <r>
    <n v="44756"/>
    <x v="78"/>
    <x v="27"/>
    <x v="9"/>
    <n v="269033"/>
    <n v="273521.56699999998"/>
  </r>
  <r>
    <n v="44757"/>
    <x v="78"/>
    <x v="27"/>
    <x v="0"/>
    <n v="8837"/>
    <n v="8949.57"/>
  </r>
  <r>
    <n v="44758"/>
    <x v="78"/>
    <x v="27"/>
    <x v="11"/>
    <n v="199013"/>
    <n v="191542.50200000001"/>
  </r>
  <r>
    <n v="44759"/>
    <x v="78"/>
    <x v="27"/>
    <x v="12"/>
    <n v="102271"/>
    <n v="79994.317999999999"/>
  </r>
  <r>
    <n v="44760"/>
    <x v="78"/>
    <x v="27"/>
    <x v="13"/>
    <n v="13795"/>
    <n v="13693.6"/>
  </r>
  <r>
    <n v="44762"/>
    <x v="78"/>
    <x v="27"/>
    <x v="14"/>
    <n v="128117"/>
    <n v="127743.05100000001"/>
  </r>
  <r>
    <n v="44763"/>
    <x v="78"/>
    <x v="27"/>
    <x v="1"/>
    <n v="113962"/>
    <n v="110767.15399999999"/>
  </r>
  <r>
    <n v="44764"/>
    <x v="78"/>
    <x v="27"/>
    <x v="15"/>
    <n v="36498"/>
    <n v="37735.472000000002"/>
  </r>
  <r>
    <n v="44765"/>
    <x v="78"/>
    <x v="27"/>
    <x v="16"/>
    <n v="152526"/>
    <n v="166981.18799999999"/>
  </r>
  <r>
    <n v="44766"/>
    <x v="78"/>
    <x v="27"/>
    <x v="3"/>
    <n v="5517"/>
    <n v="5048.83"/>
  </r>
  <r>
    <n v="44767"/>
    <x v="78"/>
    <x v="27"/>
    <x v="7"/>
    <n v="60392"/>
    <n v="62548.745999999999"/>
  </r>
  <r>
    <n v="44768"/>
    <x v="78"/>
    <x v="27"/>
    <x v="10"/>
    <n v="16696"/>
    <n v="16993.133999999998"/>
  </r>
  <r>
    <n v="44771"/>
    <x v="78"/>
    <x v="27"/>
    <x v="17"/>
    <n v="22745"/>
    <n v="23028.51"/>
  </r>
  <r>
    <n v="44774"/>
    <x v="78"/>
    <x v="28"/>
    <x v="2"/>
    <n v="259899"/>
    <n v="237795.49900000001"/>
  </r>
  <r>
    <n v="44775"/>
    <x v="78"/>
    <x v="28"/>
    <x v="4"/>
    <n v="13569"/>
    <n v="10817.636"/>
  </r>
  <r>
    <n v="44777"/>
    <x v="78"/>
    <x v="28"/>
    <x v="5"/>
    <n v="60600"/>
    <n v="35117.349000000002"/>
  </r>
  <r>
    <n v="44778"/>
    <x v="78"/>
    <x v="28"/>
    <x v="6"/>
    <n v="91912"/>
    <n v="87718.520999999993"/>
  </r>
  <r>
    <n v="44779"/>
    <x v="78"/>
    <x v="28"/>
    <x v="8"/>
    <n v="8794"/>
    <n v="6136.2070000000003"/>
  </r>
  <r>
    <n v="44780"/>
    <x v="78"/>
    <x v="28"/>
    <x v="9"/>
    <n v="347234"/>
    <n v="341565.01299999998"/>
  </r>
  <r>
    <n v="44781"/>
    <x v="78"/>
    <x v="28"/>
    <x v="0"/>
    <n v="58151"/>
    <n v="55491.201999999997"/>
  </r>
  <r>
    <n v="44782"/>
    <x v="78"/>
    <x v="28"/>
    <x v="11"/>
    <n v="276959"/>
    <n v="282888.65000000002"/>
  </r>
  <r>
    <n v="44783"/>
    <x v="78"/>
    <x v="28"/>
    <x v="12"/>
    <n v="238618"/>
    <n v="319712.71399999998"/>
  </r>
  <r>
    <n v="44784"/>
    <x v="78"/>
    <x v="28"/>
    <x v="13"/>
    <n v="271131"/>
    <n v="259805.91800000001"/>
  </r>
  <r>
    <n v="44786"/>
    <x v="78"/>
    <x v="28"/>
    <x v="14"/>
    <n v="1045202"/>
    <n v="1027333.209"/>
  </r>
  <r>
    <n v="44787"/>
    <x v="78"/>
    <x v="28"/>
    <x v="1"/>
    <n v="536118"/>
    <n v="535258.28700000001"/>
  </r>
  <r>
    <n v="44788"/>
    <x v="78"/>
    <x v="28"/>
    <x v="15"/>
    <n v="288187"/>
    <n v="269859.39600000001"/>
  </r>
  <r>
    <n v="44789"/>
    <x v="78"/>
    <x v="28"/>
    <x v="16"/>
    <n v="8023"/>
    <n v="7828.66"/>
  </r>
  <r>
    <n v="44790"/>
    <x v="78"/>
    <x v="28"/>
    <x v="3"/>
    <n v="19673"/>
    <n v="19230.084999999999"/>
  </r>
  <r>
    <n v="44791"/>
    <x v="78"/>
    <x v="28"/>
    <x v="7"/>
    <n v="51135"/>
    <n v="44367.43"/>
  </r>
  <r>
    <n v="44792"/>
    <x v="78"/>
    <x v="28"/>
    <x v="10"/>
    <n v="150693"/>
    <n v="140547.345"/>
  </r>
  <r>
    <n v="44795"/>
    <x v="78"/>
    <x v="28"/>
    <x v="17"/>
    <n v="412127"/>
    <n v="401161.80300000001"/>
  </r>
  <r>
    <n v="44798"/>
    <x v="78"/>
    <x v="29"/>
    <x v="2"/>
    <n v="119119"/>
    <n v="118906.035"/>
  </r>
  <r>
    <n v="44799"/>
    <x v="78"/>
    <x v="29"/>
    <x v="4"/>
    <n v="71394"/>
    <n v="60778.12"/>
  </r>
  <r>
    <n v="44801"/>
    <x v="78"/>
    <x v="29"/>
    <x v="5"/>
    <n v="227800"/>
    <n v="186404.55600000001"/>
  </r>
  <r>
    <n v="44802"/>
    <x v="78"/>
    <x v="29"/>
    <x v="6"/>
    <n v="25079"/>
    <n v="22794.37"/>
  </r>
  <r>
    <n v="44803"/>
    <x v="78"/>
    <x v="29"/>
    <x v="8"/>
    <n v="308841"/>
    <n v="289708.71399999998"/>
  </r>
  <r>
    <n v="44804"/>
    <x v="78"/>
    <x v="29"/>
    <x v="9"/>
    <n v="309556"/>
    <n v="298702.772"/>
  </r>
  <r>
    <n v="44805"/>
    <x v="78"/>
    <x v="29"/>
    <x v="0"/>
    <n v="307262"/>
    <n v="318782.96100000001"/>
  </r>
  <r>
    <n v="44806"/>
    <x v="78"/>
    <x v="29"/>
    <x v="11"/>
    <n v="569419"/>
    <n v="578301.076"/>
  </r>
  <r>
    <n v="44807"/>
    <x v="78"/>
    <x v="29"/>
    <x v="12"/>
    <n v="596649"/>
    <n v="413226.76799999998"/>
  </r>
  <r>
    <n v="44808"/>
    <x v="78"/>
    <x v="29"/>
    <x v="13"/>
    <n v="195426"/>
    <n v="132080.88200000001"/>
  </r>
  <r>
    <n v="44810"/>
    <x v="78"/>
    <x v="29"/>
    <x v="14"/>
    <n v="255807"/>
    <n v="255791.258"/>
  </r>
  <r>
    <n v="44811"/>
    <x v="78"/>
    <x v="29"/>
    <x v="1"/>
    <n v="75455"/>
    <n v="67062.548999999999"/>
  </r>
  <r>
    <n v="44812"/>
    <x v="78"/>
    <x v="29"/>
    <x v="15"/>
    <n v="26771"/>
    <n v="25130.5"/>
  </r>
  <r>
    <n v="44813"/>
    <x v="78"/>
    <x v="29"/>
    <x v="16"/>
    <n v="34795"/>
    <n v="34450.697999999997"/>
  </r>
  <r>
    <n v="44814"/>
    <x v="78"/>
    <x v="29"/>
    <x v="3"/>
    <n v="78108"/>
    <n v="78480.77"/>
  </r>
  <r>
    <n v="44815"/>
    <x v="78"/>
    <x v="29"/>
    <x v="7"/>
    <n v="169357"/>
    <n v="180625.62700000001"/>
  </r>
  <r>
    <n v="44816"/>
    <x v="78"/>
    <x v="29"/>
    <x v="10"/>
    <n v="57655"/>
    <n v="61858.79"/>
  </r>
  <r>
    <n v="44819"/>
    <x v="78"/>
    <x v="29"/>
    <x v="17"/>
    <n v="32308"/>
    <n v="30634.592000000001"/>
  </r>
  <r>
    <n v="44822"/>
    <x v="78"/>
    <x v="30"/>
    <x v="2"/>
    <n v="2986486"/>
    <n v="2548955.8089999999"/>
  </r>
  <r>
    <n v="44823"/>
    <x v="78"/>
    <x v="30"/>
    <x v="4"/>
    <n v="523729"/>
    <n v="453144.652"/>
  </r>
  <r>
    <n v="44825"/>
    <x v="78"/>
    <x v="30"/>
    <x v="5"/>
    <n v="755746"/>
    <n v="662406.58700000006"/>
  </r>
  <r>
    <n v="44826"/>
    <x v="78"/>
    <x v="30"/>
    <x v="6"/>
    <n v="297699"/>
    <n v="294111.79499999998"/>
  </r>
  <r>
    <n v="44827"/>
    <x v="78"/>
    <x v="30"/>
    <x v="8"/>
    <n v="220463"/>
    <n v="136410.43100000001"/>
  </r>
  <r>
    <n v="44828"/>
    <x v="78"/>
    <x v="30"/>
    <x v="9"/>
    <n v="1025096"/>
    <n v="969568.14599999995"/>
  </r>
  <r>
    <n v="44829"/>
    <x v="78"/>
    <x v="30"/>
    <x v="0"/>
    <n v="210847"/>
    <n v="209012.72200000001"/>
  </r>
  <r>
    <n v="44830"/>
    <x v="78"/>
    <x v="30"/>
    <x v="11"/>
    <n v="2351359"/>
    <n v="2314423.6830000002"/>
  </r>
  <r>
    <n v="44831"/>
    <x v="78"/>
    <x v="30"/>
    <x v="12"/>
    <n v="723679"/>
    <n v="656393.27399999998"/>
  </r>
  <r>
    <n v="44832"/>
    <x v="78"/>
    <x v="30"/>
    <x v="13"/>
    <n v="1176048"/>
    <n v="1176047.105"/>
  </r>
  <r>
    <n v="44834"/>
    <x v="78"/>
    <x v="30"/>
    <x v="14"/>
    <n v="784203"/>
    <n v="744703.38899999997"/>
  </r>
  <r>
    <n v="44835"/>
    <x v="78"/>
    <x v="30"/>
    <x v="1"/>
    <n v="1752003"/>
    <n v="1753085.429"/>
  </r>
  <r>
    <n v="44836"/>
    <x v="78"/>
    <x v="30"/>
    <x v="15"/>
    <n v="229456"/>
    <n v="228998.90400000001"/>
  </r>
  <r>
    <n v="44837"/>
    <x v="78"/>
    <x v="30"/>
    <x v="16"/>
    <n v="115679"/>
    <n v="73122.691999999995"/>
  </r>
  <r>
    <n v="44838"/>
    <x v="78"/>
    <x v="30"/>
    <x v="3"/>
    <n v="51611"/>
    <n v="49088.108999999997"/>
  </r>
  <r>
    <n v="44839"/>
    <x v="78"/>
    <x v="30"/>
    <x v="7"/>
    <n v="312174"/>
    <n v="272015.45699999999"/>
  </r>
  <r>
    <n v="44840"/>
    <x v="78"/>
    <x v="30"/>
    <x v="10"/>
    <n v="396826"/>
    <n v="396352.51899999997"/>
  </r>
  <r>
    <n v="44843"/>
    <x v="78"/>
    <x v="30"/>
    <x v="17"/>
    <n v="279915"/>
    <n v="281943.61700000003"/>
  </r>
  <r>
    <n v="44846"/>
    <x v="78"/>
    <x v="31"/>
    <x v="2"/>
    <n v="111777"/>
    <n v="108624.69"/>
  </r>
  <r>
    <n v="44847"/>
    <x v="78"/>
    <x v="31"/>
    <x v="4"/>
    <n v="21950"/>
    <n v="21738.796999999999"/>
  </r>
  <r>
    <n v="44849"/>
    <x v="78"/>
    <x v="31"/>
    <x v="5"/>
    <n v="14698"/>
    <n v="9598.8150000000005"/>
  </r>
  <r>
    <n v="44850"/>
    <x v="78"/>
    <x v="31"/>
    <x v="6"/>
    <n v="25473"/>
    <n v="25555.23"/>
  </r>
  <r>
    <n v="44851"/>
    <x v="78"/>
    <x v="31"/>
    <x v="9"/>
    <n v="102648"/>
    <n v="94104.910999999993"/>
  </r>
  <r>
    <n v="44852"/>
    <x v="78"/>
    <x v="31"/>
    <x v="0"/>
    <n v="82750"/>
    <n v="75374.789999999994"/>
  </r>
  <r>
    <n v="44853"/>
    <x v="78"/>
    <x v="31"/>
    <x v="11"/>
    <n v="63629"/>
    <n v="59918.841999999997"/>
  </r>
  <r>
    <n v="44854"/>
    <x v="78"/>
    <x v="31"/>
    <x v="12"/>
    <n v="53346"/>
    <n v="48586.572"/>
  </r>
  <r>
    <n v="44855"/>
    <x v="78"/>
    <x v="31"/>
    <x v="13"/>
    <n v="142629"/>
    <n v="73973.145999999993"/>
  </r>
  <r>
    <n v="44857"/>
    <x v="78"/>
    <x v="31"/>
    <x v="14"/>
    <n v="102469"/>
    <n v="90213.476999999999"/>
  </r>
  <r>
    <n v="44858"/>
    <x v="78"/>
    <x v="31"/>
    <x v="1"/>
    <n v="60722"/>
    <n v="49258.911999999997"/>
  </r>
  <r>
    <n v="44859"/>
    <x v="78"/>
    <x v="31"/>
    <x v="16"/>
    <n v="67049"/>
    <n v="66842.05"/>
  </r>
  <r>
    <n v="44860"/>
    <x v="78"/>
    <x v="31"/>
    <x v="7"/>
    <n v="9497"/>
    <n v="7221.22"/>
  </r>
  <r>
    <n v="44861"/>
    <x v="78"/>
    <x v="31"/>
    <x v="10"/>
    <n v="115315"/>
    <n v="112460.42"/>
  </r>
  <r>
    <n v="44864"/>
    <x v="78"/>
    <x v="31"/>
    <x v="17"/>
    <n v="10400"/>
    <n v="10910.64"/>
  </r>
  <r>
    <n v="44867"/>
    <x v="79"/>
    <x v="1"/>
    <x v="2"/>
    <n v="964153"/>
    <n v="929715.82"/>
  </r>
  <r>
    <n v="44868"/>
    <x v="79"/>
    <x v="1"/>
    <x v="4"/>
    <n v="585440"/>
    <n v="187702.611"/>
  </r>
  <r>
    <n v="44870"/>
    <x v="79"/>
    <x v="1"/>
    <x v="5"/>
    <n v="692911"/>
    <n v="652741.92799999996"/>
  </r>
  <r>
    <n v="44871"/>
    <x v="79"/>
    <x v="1"/>
    <x v="6"/>
    <n v="35558"/>
    <n v="36411.966999999997"/>
  </r>
  <r>
    <n v="44872"/>
    <x v="79"/>
    <x v="1"/>
    <x v="8"/>
    <n v="54166"/>
    <n v="54855.92"/>
  </r>
  <r>
    <n v="44873"/>
    <x v="79"/>
    <x v="1"/>
    <x v="9"/>
    <n v="199611"/>
    <n v="185588.15599999999"/>
  </r>
  <r>
    <n v="44874"/>
    <x v="79"/>
    <x v="1"/>
    <x v="0"/>
    <n v="325532"/>
    <n v="342712.11599999998"/>
  </r>
  <r>
    <n v="44875"/>
    <x v="79"/>
    <x v="1"/>
    <x v="11"/>
    <n v="94267"/>
    <n v="81572.160000000003"/>
  </r>
  <r>
    <n v="44876"/>
    <x v="79"/>
    <x v="1"/>
    <x v="12"/>
    <n v="299364"/>
    <n v="227545.804"/>
  </r>
  <r>
    <n v="44877"/>
    <x v="79"/>
    <x v="1"/>
    <x v="13"/>
    <n v="268933"/>
    <n v="245497.47"/>
  </r>
  <r>
    <n v="44879"/>
    <x v="79"/>
    <x v="1"/>
    <x v="14"/>
    <n v="264597"/>
    <n v="267349.91499999998"/>
  </r>
  <r>
    <n v="44880"/>
    <x v="79"/>
    <x v="1"/>
    <x v="1"/>
    <n v="90205"/>
    <n v="89105.959000000003"/>
  </r>
  <r>
    <n v="44881"/>
    <x v="79"/>
    <x v="1"/>
    <x v="15"/>
    <n v="369203"/>
    <n v="375771.11"/>
  </r>
  <r>
    <n v="44882"/>
    <x v="79"/>
    <x v="1"/>
    <x v="16"/>
    <n v="397085"/>
    <n v="394113.70699999999"/>
  </r>
  <r>
    <n v="44883"/>
    <x v="79"/>
    <x v="1"/>
    <x v="3"/>
    <n v="59092"/>
    <n v="53604.087"/>
  </r>
  <r>
    <n v="44884"/>
    <x v="79"/>
    <x v="1"/>
    <x v="7"/>
    <n v="57379"/>
    <n v="60970.748"/>
  </r>
  <r>
    <n v="44885"/>
    <x v="79"/>
    <x v="1"/>
    <x v="10"/>
    <n v="498401"/>
    <n v="502200.598"/>
  </r>
  <r>
    <n v="44888"/>
    <x v="79"/>
    <x v="1"/>
    <x v="17"/>
    <n v="322155"/>
    <n v="315318.12300000002"/>
  </r>
  <r>
    <n v="44891"/>
    <x v="79"/>
    <x v="2"/>
    <x v="2"/>
    <n v="1250360"/>
    <n v="1105167.1610000001"/>
  </r>
  <r>
    <n v="44892"/>
    <x v="79"/>
    <x v="2"/>
    <x v="4"/>
    <n v="705807"/>
    <n v="464620.66"/>
  </r>
  <r>
    <n v="44894"/>
    <x v="79"/>
    <x v="2"/>
    <x v="5"/>
    <n v="457814"/>
    <n v="436223.53700000001"/>
  </r>
  <r>
    <n v="44895"/>
    <x v="79"/>
    <x v="2"/>
    <x v="6"/>
    <n v="242369"/>
    <n v="245671.527"/>
  </r>
  <r>
    <n v="44896"/>
    <x v="79"/>
    <x v="2"/>
    <x v="8"/>
    <n v="431749"/>
    <n v="421364.55"/>
  </r>
  <r>
    <n v="44897"/>
    <x v="79"/>
    <x v="2"/>
    <x v="9"/>
    <n v="646852"/>
    <n v="701306.13"/>
  </r>
  <r>
    <n v="44898"/>
    <x v="79"/>
    <x v="2"/>
    <x v="0"/>
    <n v="597288"/>
    <n v="839660.88199999998"/>
  </r>
  <r>
    <n v="44899"/>
    <x v="79"/>
    <x v="2"/>
    <x v="11"/>
    <n v="728801"/>
    <n v="697598.42"/>
  </r>
  <r>
    <n v="44900"/>
    <x v="79"/>
    <x v="2"/>
    <x v="12"/>
    <n v="599077"/>
    <n v="623225.35"/>
  </r>
  <r>
    <n v="44901"/>
    <x v="79"/>
    <x v="2"/>
    <x v="13"/>
    <n v="254824"/>
    <n v="345638.83799999999"/>
  </r>
  <r>
    <n v="44903"/>
    <x v="79"/>
    <x v="2"/>
    <x v="14"/>
    <n v="804251"/>
    <n v="880340.84499999997"/>
  </r>
  <r>
    <n v="44904"/>
    <x v="79"/>
    <x v="2"/>
    <x v="1"/>
    <n v="778351"/>
    <n v="754284.74100000004"/>
  </r>
  <r>
    <n v="44905"/>
    <x v="79"/>
    <x v="2"/>
    <x v="15"/>
    <n v="357591"/>
    <n v="361553.076"/>
  </r>
  <r>
    <n v="44906"/>
    <x v="79"/>
    <x v="2"/>
    <x v="16"/>
    <n v="41214"/>
    <n v="40264.767"/>
  </r>
  <r>
    <n v="44907"/>
    <x v="79"/>
    <x v="2"/>
    <x v="3"/>
    <n v="45187"/>
    <n v="44204.116999999998"/>
  </r>
  <r>
    <n v="44908"/>
    <x v="79"/>
    <x v="2"/>
    <x v="7"/>
    <n v="187704"/>
    <n v="230318.459"/>
  </r>
  <r>
    <n v="44909"/>
    <x v="79"/>
    <x v="2"/>
    <x v="10"/>
    <n v="840661"/>
    <n v="981801.42"/>
  </r>
  <r>
    <n v="44912"/>
    <x v="79"/>
    <x v="2"/>
    <x v="17"/>
    <n v="491601"/>
    <n v="508934.06599999999"/>
  </r>
  <r>
    <n v="44915"/>
    <x v="79"/>
    <x v="3"/>
    <x v="2"/>
    <n v="2180234"/>
    <n v="301169.65000000002"/>
  </r>
  <r>
    <n v="44916"/>
    <x v="79"/>
    <x v="3"/>
    <x v="4"/>
    <n v="267945"/>
    <n v="223586.867"/>
  </r>
  <r>
    <n v="44918"/>
    <x v="79"/>
    <x v="3"/>
    <x v="5"/>
    <n v="505877"/>
    <n v="426763.86800000002"/>
  </r>
  <r>
    <n v="44919"/>
    <x v="79"/>
    <x v="3"/>
    <x v="6"/>
    <n v="326067"/>
    <n v="327518.00699999998"/>
  </r>
  <r>
    <n v="44920"/>
    <x v="79"/>
    <x v="3"/>
    <x v="8"/>
    <n v="5917"/>
    <n v="5539.3220000000001"/>
  </r>
  <r>
    <n v="44921"/>
    <x v="79"/>
    <x v="3"/>
    <x v="9"/>
    <n v="428221"/>
    <n v="486681.01199999999"/>
  </r>
  <r>
    <n v="44922"/>
    <x v="79"/>
    <x v="3"/>
    <x v="0"/>
    <n v="135753"/>
    <n v="120868.57399999999"/>
  </r>
  <r>
    <n v="44923"/>
    <x v="79"/>
    <x v="3"/>
    <x v="11"/>
    <n v="388152"/>
    <n v="389746.99599999998"/>
  </r>
  <r>
    <n v="44924"/>
    <x v="79"/>
    <x v="3"/>
    <x v="12"/>
    <n v="593183"/>
    <n v="522279.11499999999"/>
  </r>
  <r>
    <n v="44925"/>
    <x v="79"/>
    <x v="3"/>
    <x v="13"/>
    <n v="780513"/>
    <n v="693605.71699999995"/>
  </r>
  <r>
    <n v="44927"/>
    <x v="79"/>
    <x v="3"/>
    <x v="14"/>
    <n v="461671"/>
    <n v="429223.42599999998"/>
  </r>
  <r>
    <n v="44928"/>
    <x v="79"/>
    <x v="3"/>
    <x v="1"/>
    <n v="815260"/>
    <n v="826957.99300000002"/>
  </r>
  <r>
    <n v="44929"/>
    <x v="79"/>
    <x v="3"/>
    <x v="15"/>
    <n v="329751"/>
    <n v="339460.42599999998"/>
  </r>
  <r>
    <n v="44930"/>
    <x v="79"/>
    <x v="3"/>
    <x v="16"/>
    <n v="247863"/>
    <n v="246446.247"/>
  </r>
  <r>
    <n v="44931"/>
    <x v="79"/>
    <x v="3"/>
    <x v="3"/>
    <n v="167850"/>
    <n v="145414.54500000001"/>
  </r>
  <r>
    <n v="44932"/>
    <x v="79"/>
    <x v="3"/>
    <x v="7"/>
    <n v="208309"/>
    <n v="222301.90599999999"/>
  </r>
  <r>
    <n v="44933"/>
    <x v="79"/>
    <x v="3"/>
    <x v="10"/>
    <n v="229565"/>
    <n v="368214.25599999999"/>
  </r>
  <r>
    <n v="44936"/>
    <x v="79"/>
    <x v="3"/>
    <x v="17"/>
    <n v="177731"/>
    <n v="176309.84700000001"/>
  </r>
  <r>
    <n v="44939"/>
    <x v="79"/>
    <x v="4"/>
    <x v="2"/>
    <n v="1502185"/>
    <n v="1588528.7139999999"/>
  </r>
  <r>
    <n v="44940"/>
    <x v="79"/>
    <x v="4"/>
    <x v="4"/>
    <n v="377747"/>
    <n v="204091.12100000001"/>
  </r>
  <r>
    <n v="44942"/>
    <x v="79"/>
    <x v="4"/>
    <x v="5"/>
    <n v="992523"/>
    <n v="821639.53200000001"/>
  </r>
  <r>
    <n v="44943"/>
    <x v="79"/>
    <x v="4"/>
    <x v="6"/>
    <n v="732945"/>
    <n v="691917.44799999997"/>
  </r>
  <r>
    <n v="44944"/>
    <x v="79"/>
    <x v="4"/>
    <x v="8"/>
    <n v="114755"/>
    <n v="121126.75599999999"/>
  </r>
  <r>
    <n v="44945"/>
    <x v="79"/>
    <x v="4"/>
    <x v="9"/>
    <n v="759435"/>
    <n v="764912.14599999995"/>
  </r>
  <r>
    <n v="44946"/>
    <x v="79"/>
    <x v="4"/>
    <x v="0"/>
    <n v="126532"/>
    <n v="109827.878"/>
  </r>
  <r>
    <n v="44947"/>
    <x v="79"/>
    <x v="4"/>
    <x v="11"/>
    <n v="653757"/>
    <n v="601666.76399999997"/>
  </r>
  <r>
    <n v="44948"/>
    <x v="79"/>
    <x v="4"/>
    <x v="12"/>
    <n v="768055"/>
    <n v="871405.20600000001"/>
  </r>
  <r>
    <n v="44949"/>
    <x v="79"/>
    <x v="4"/>
    <x v="13"/>
    <n v="1529077"/>
    <n v="1506418.3959999999"/>
  </r>
  <r>
    <n v="44951"/>
    <x v="79"/>
    <x v="4"/>
    <x v="14"/>
    <n v="789918"/>
    <n v="774584.53200000001"/>
  </r>
  <r>
    <n v="44952"/>
    <x v="79"/>
    <x v="4"/>
    <x v="1"/>
    <n v="1046696"/>
    <n v="1061054.1340000001"/>
  </r>
  <r>
    <n v="44953"/>
    <x v="79"/>
    <x v="4"/>
    <x v="15"/>
    <n v="1224777"/>
    <n v="1236814.602"/>
  </r>
  <r>
    <n v="44954"/>
    <x v="79"/>
    <x v="4"/>
    <x v="16"/>
    <n v="457462"/>
    <n v="452792.75199999998"/>
  </r>
  <r>
    <n v="44955"/>
    <x v="79"/>
    <x v="4"/>
    <x v="3"/>
    <n v="129832"/>
    <n v="112508.145"/>
  </r>
  <r>
    <n v="44956"/>
    <x v="79"/>
    <x v="4"/>
    <x v="7"/>
    <n v="176290"/>
    <n v="181691.147"/>
  </r>
  <r>
    <n v="44957"/>
    <x v="79"/>
    <x v="4"/>
    <x v="10"/>
    <n v="538540"/>
    <n v="710992.89099999995"/>
  </r>
  <r>
    <n v="44960"/>
    <x v="79"/>
    <x v="4"/>
    <x v="17"/>
    <n v="123166"/>
    <n v="125303.56"/>
  </r>
  <r>
    <n v="44963"/>
    <x v="79"/>
    <x v="5"/>
    <x v="2"/>
    <n v="87705"/>
    <n v="88723.332999999999"/>
  </r>
  <r>
    <n v="44964"/>
    <x v="79"/>
    <x v="5"/>
    <x v="4"/>
    <n v="49702"/>
    <n v="42528.857000000004"/>
  </r>
  <r>
    <n v="44966"/>
    <x v="79"/>
    <x v="5"/>
    <x v="5"/>
    <n v="229959"/>
    <n v="193285.446"/>
  </r>
  <r>
    <n v="44967"/>
    <x v="79"/>
    <x v="5"/>
    <x v="6"/>
    <n v="664551"/>
    <n v="592862.03700000001"/>
  </r>
  <r>
    <n v="44968"/>
    <x v="79"/>
    <x v="5"/>
    <x v="8"/>
    <n v="3244"/>
    <n v="3122"/>
  </r>
  <r>
    <n v="44969"/>
    <x v="79"/>
    <x v="5"/>
    <x v="9"/>
    <n v="169085"/>
    <n v="192758.61799999999"/>
  </r>
  <r>
    <n v="44970"/>
    <x v="79"/>
    <x v="5"/>
    <x v="0"/>
    <n v="105281"/>
    <n v="102096.599"/>
  </r>
  <r>
    <n v="44971"/>
    <x v="79"/>
    <x v="5"/>
    <x v="11"/>
    <n v="114883"/>
    <n v="112083.745"/>
  </r>
  <r>
    <n v="44972"/>
    <x v="79"/>
    <x v="5"/>
    <x v="12"/>
    <n v="348988"/>
    <n v="342849.783"/>
  </r>
  <r>
    <n v="44973"/>
    <x v="79"/>
    <x v="5"/>
    <x v="13"/>
    <n v="1187717"/>
    <n v="1179055.466"/>
  </r>
  <r>
    <n v="44975"/>
    <x v="79"/>
    <x v="5"/>
    <x v="14"/>
    <n v="183605"/>
    <n v="175058.16699999999"/>
  </r>
  <r>
    <n v="44976"/>
    <x v="79"/>
    <x v="5"/>
    <x v="1"/>
    <n v="283752"/>
    <n v="281280.59499999997"/>
  </r>
  <r>
    <n v="44977"/>
    <x v="79"/>
    <x v="5"/>
    <x v="15"/>
    <n v="116233"/>
    <n v="116205.79"/>
  </r>
  <r>
    <n v="44978"/>
    <x v="79"/>
    <x v="5"/>
    <x v="16"/>
    <n v="161260"/>
    <n v="160266.51800000001"/>
  </r>
  <r>
    <n v="44979"/>
    <x v="79"/>
    <x v="5"/>
    <x v="3"/>
    <n v="65420"/>
    <n v="52555.031999999999"/>
  </r>
  <r>
    <n v="44980"/>
    <x v="79"/>
    <x v="5"/>
    <x v="7"/>
    <n v="75822"/>
    <n v="68573.832999999999"/>
  </r>
  <r>
    <n v="44981"/>
    <x v="79"/>
    <x v="5"/>
    <x v="10"/>
    <n v="40023"/>
    <n v="41091.953000000001"/>
  </r>
  <r>
    <n v="44984"/>
    <x v="79"/>
    <x v="5"/>
    <x v="17"/>
    <n v="27761"/>
    <n v="26286.92"/>
  </r>
  <r>
    <n v="44987"/>
    <x v="79"/>
    <x v="6"/>
    <x v="2"/>
    <n v="177127"/>
    <n v="120372.341"/>
  </r>
  <r>
    <n v="44988"/>
    <x v="79"/>
    <x v="6"/>
    <x v="4"/>
    <n v="37423"/>
    <n v="35848.33"/>
  </r>
  <r>
    <n v="44990"/>
    <x v="79"/>
    <x v="6"/>
    <x v="5"/>
    <n v="544522"/>
    <n v="395577.64"/>
  </r>
  <r>
    <n v="44991"/>
    <x v="79"/>
    <x v="6"/>
    <x v="6"/>
    <n v="258307"/>
    <n v="255461.26500000001"/>
  </r>
  <r>
    <n v="44992"/>
    <x v="79"/>
    <x v="6"/>
    <x v="8"/>
    <n v="57902"/>
    <n v="59829.383999999998"/>
  </r>
  <r>
    <n v="44993"/>
    <x v="79"/>
    <x v="6"/>
    <x v="9"/>
    <n v="243833"/>
    <n v="241997.81400000001"/>
  </r>
  <r>
    <n v="44994"/>
    <x v="79"/>
    <x v="6"/>
    <x v="0"/>
    <n v="71002"/>
    <n v="60041.05"/>
  </r>
  <r>
    <n v="44995"/>
    <x v="79"/>
    <x v="6"/>
    <x v="11"/>
    <n v="624560"/>
    <n v="626910.59299999999"/>
  </r>
  <r>
    <n v="44996"/>
    <x v="79"/>
    <x v="6"/>
    <x v="12"/>
    <n v="249674"/>
    <n v="234006.61799999999"/>
  </r>
  <r>
    <n v="44997"/>
    <x v="79"/>
    <x v="6"/>
    <x v="13"/>
    <n v="405055"/>
    <n v="383474.72"/>
  </r>
  <r>
    <n v="44999"/>
    <x v="79"/>
    <x v="6"/>
    <x v="14"/>
    <n v="712470"/>
    <n v="709732.49699999997"/>
  </r>
  <r>
    <n v="45000"/>
    <x v="79"/>
    <x v="6"/>
    <x v="1"/>
    <n v="285825"/>
    <n v="284366.152"/>
  </r>
  <r>
    <n v="45001"/>
    <x v="79"/>
    <x v="6"/>
    <x v="15"/>
    <n v="210154"/>
    <n v="207786.34899999999"/>
  </r>
  <r>
    <n v="45002"/>
    <x v="79"/>
    <x v="6"/>
    <x v="16"/>
    <n v="77135"/>
    <n v="67157.509000000005"/>
  </r>
  <r>
    <n v="45003"/>
    <x v="79"/>
    <x v="6"/>
    <x v="3"/>
    <n v="174896"/>
    <n v="107012.86500000001"/>
  </r>
  <r>
    <n v="45004"/>
    <x v="79"/>
    <x v="6"/>
    <x v="7"/>
    <n v="72824"/>
    <n v="72246.633000000002"/>
  </r>
  <r>
    <n v="45005"/>
    <x v="79"/>
    <x v="6"/>
    <x v="10"/>
    <n v="105205"/>
    <n v="106878.50199999999"/>
  </r>
  <r>
    <n v="45008"/>
    <x v="79"/>
    <x v="6"/>
    <x v="17"/>
    <n v="32084"/>
    <n v="32280.48"/>
  </r>
  <r>
    <n v="45011"/>
    <x v="79"/>
    <x v="7"/>
    <x v="2"/>
    <n v="165941"/>
    <n v="142551.34099999999"/>
  </r>
  <r>
    <n v="45012"/>
    <x v="79"/>
    <x v="7"/>
    <x v="4"/>
    <n v="128878"/>
    <n v="34307.243999999999"/>
  </r>
  <r>
    <n v="45014"/>
    <x v="79"/>
    <x v="7"/>
    <x v="5"/>
    <n v="36048"/>
    <n v="24742.309000000001"/>
  </r>
  <r>
    <n v="45015"/>
    <x v="79"/>
    <x v="7"/>
    <x v="6"/>
    <n v="17839"/>
    <n v="17937.712"/>
  </r>
  <r>
    <n v="45016"/>
    <x v="79"/>
    <x v="7"/>
    <x v="8"/>
    <n v="17049"/>
    <n v="17092.919000000002"/>
  </r>
  <r>
    <n v="45017"/>
    <x v="79"/>
    <x v="7"/>
    <x v="9"/>
    <n v="45574"/>
    <n v="44822.603000000003"/>
  </r>
  <r>
    <n v="45018"/>
    <x v="79"/>
    <x v="7"/>
    <x v="0"/>
    <n v="304633"/>
    <n v="303566.40299999999"/>
  </r>
  <r>
    <n v="45019"/>
    <x v="79"/>
    <x v="7"/>
    <x v="11"/>
    <n v="13425"/>
    <n v="13614.28"/>
  </r>
  <r>
    <n v="45020"/>
    <x v="79"/>
    <x v="7"/>
    <x v="12"/>
    <n v="4086"/>
    <n v="3578.0250000000001"/>
  </r>
  <r>
    <n v="45021"/>
    <x v="79"/>
    <x v="7"/>
    <x v="13"/>
    <n v="34210"/>
    <n v="34370.832000000002"/>
  </r>
  <r>
    <n v="45023"/>
    <x v="79"/>
    <x v="7"/>
    <x v="14"/>
    <n v="87022"/>
    <n v="84797.373999999996"/>
  </r>
  <r>
    <n v="45024"/>
    <x v="79"/>
    <x v="7"/>
    <x v="1"/>
    <n v="57076"/>
    <n v="57775.525000000001"/>
  </r>
  <r>
    <n v="45025"/>
    <x v="79"/>
    <x v="7"/>
    <x v="15"/>
    <n v="186084"/>
    <n v="190201.98"/>
  </r>
  <r>
    <n v="45026"/>
    <x v="79"/>
    <x v="7"/>
    <x v="3"/>
    <n v="10847"/>
    <n v="10762.87"/>
  </r>
  <r>
    <n v="45027"/>
    <x v="79"/>
    <x v="7"/>
    <x v="7"/>
    <n v="966"/>
    <n v="977.59"/>
  </r>
  <r>
    <n v="45028"/>
    <x v="79"/>
    <x v="7"/>
    <x v="10"/>
    <n v="26103"/>
    <n v="23235.474999999999"/>
  </r>
  <r>
    <n v="45033"/>
    <x v="79"/>
    <x v="8"/>
    <x v="2"/>
    <n v="650849"/>
    <n v="651098.397"/>
  </r>
  <r>
    <n v="45034"/>
    <x v="79"/>
    <x v="8"/>
    <x v="4"/>
    <n v="143607"/>
    <n v="135059.97700000001"/>
  </r>
  <r>
    <n v="45036"/>
    <x v="79"/>
    <x v="8"/>
    <x v="5"/>
    <n v="518027"/>
    <n v="453914.82400000002"/>
  </r>
  <r>
    <n v="45037"/>
    <x v="79"/>
    <x v="8"/>
    <x v="6"/>
    <n v="73236"/>
    <n v="71123.104999999996"/>
  </r>
  <r>
    <n v="45038"/>
    <x v="79"/>
    <x v="8"/>
    <x v="8"/>
    <n v="16628"/>
    <n v="21410.307000000001"/>
  </r>
  <r>
    <n v="45039"/>
    <x v="79"/>
    <x v="8"/>
    <x v="9"/>
    <n v="167913"/>
    <n v="174085.92199999999"/>
  </r>
  <r>
    <n v="45040"/>
    <x v="79"/>
    <x v="8"/>
    <x v="0"/>
    <n v="1077999"/>
    <n v="1001698.643"/>
  </r>
  <r>
    <n v="45041"/>
    <x v="79"/>
    <x v="8"/>
    <x v="11"/>
    <n v="158829"/>
    <n v="153368.764"/>
  </r>
  <r>
    <n v="45042"/>
    <x v="79"/>
    <x v="8"/>
    <x v="12"/>
    <n v="682921"/>
    <n v="580152.95600000001"/>
  </r>
  <r>
    <n v="45043"/>
    <x v="79"/>
    <x v="8"/>
    <x v="13"/>
    <n v="68780"/>
    <n v="67611.198000000004"/>
  </r>
  <r>
    <n v="45045"/>
    <x v="79"/>
    <x v="8"/>
    <x v="14"/>
    <n v="266872"/>
    <n v="257406.66500000001"/>
  </r>
  <r>
    <n v="45046"/>
    <x v="79"/>
    <x v="8"/>
    <x v="1"/>
    <n v="67814"/>
    <n v="68774.827000000005"/>
  </r>
  <r>
    <n v="45047"/>
    <x v="79"/>
    <x v="8"/>
    <x v="15"/>
    <n v="172904"/>
    <n v="182267.538"/>
  </r>
  <r>
    <n v="45048"/>
    <x v="79"/>
    <x v="8"/>
    <x v="16"/>
    <n v="299829"/>
    <n v="302060.90899999999"/>
  </r>
  <r>
    <n v="45049"/>
    <x v="79"/>
    <x v="8"/>
    <x v="3"/>
    <n v="49965"/>
    <n v="35497.006000000001"/>
  </r>
  <r>
    <n v="45050"/>
    <x v="79"/>
    <x v="8"/>
    <x v="7"/>
    <n v="33133"/>
    <n v="34671.027999999998"/>
  </r>
  <r>
    <n v="45051"/>
    <x v="79"/>
    <x v="8"/>
    <x v="10"/>
    <n v="368462"/>
    <n v="364921.141"/>
  </r>
  <r>
    <n v="45053"/>
    <x v="79"/>
    <x v="8"/>
    <x v="17"/>
    <n v="76587"/>
    <n v="66186"/>
  </r>
  <r>
    <n v="45056"/>
    <x v="79"/>
    <x v="9"/>
    <x v="2"/>
    <n v="83119"/>
    <n v="83606.285000000003"/>
  </r>
  <r>
    <n v="45057"/>
    <x v="79"/>
    <x v="9"/>
    <x v="4"/>
    <n v="155186"/>
    <n v="85108.19"/>
  </r>
  <r>
    <n v="45059"/>
    <x v="79"/>
    <x v="9"/>
    <x v="5"/>
    <n v="63754"/>
    <n v="54248.237000000001"/>
  </r>
  <r>
    <n v="45060"/>
    <x v="79"/>
    <x v="9"/>
    <x v="6"/>
    <n v="232561"/>
    <n v="237498.39199999999"/>
  </r>
  <r>
    <n v="45061"/>
    <x v="79"/>
    <x v="9"/>
    <x v="8"/>
    <n v="2995"/>
    <n v="2740.55"/>
  </r>
  <r>
    <n v="45062"/>
    <x v="79"/>
    <x v="9"/>
    <x v="9"/>
    <n v="62409"/>
    <n v="56979.453999999998"/>
  </r>
  <r>
    <n v="45063"/>
    <x v="79"/>
    <x v="9"/>
    <x v="0"/>
    <n v="259041"/>
    <n v="236785.209"/>
  </r>
  <r>
    <n v="45064"/>
    <x v="79"/>
    <x v="9"/>
    <x v="11"/>
    <n v="508176"/>
    <n v="473410.30499999999"/>
  </r>
  <r>
    <n v="45065"/>
    <x v="79"/>
    <x v="9"/>
    <x v="12"/>
    <n v="97762"/>
    <n v="118162.25"/>
  </r>
  <r>
    <n v="45066"/>
    <x v="79"/>
    <x v="9"/>
    <x v="13"/>
    <n v="135131"/>
    <n v="130962.345"/>
  </r>
  <r>
    <n v="45068"/>
    <x v="79"/>
    <x v="9"/>
    <x v="14"/>
    <n v="370855"/>
    <n v="359267.40899999999"/>
  </r>
  <r>
    <n v="45069"/>
    <x v="79"/>
    <x v="9"/>
    <x v="1"/>
    <n v="67723"/>
    <n v="68260.322"/>
  </r>
  <r>
    <n v="45070"/>
    <x v="79"/>
    <x v="9"/>
    <x v="15"/>
    <n v="197100"/>
    <n v="198208.82800000001"/>
  </r>
  <r>
    <n v="45071"/>
    <x v="79"/>
    <x v="9"/>
    <x v="16"/>
    <n v="129965"/>
    <n v="124827.962"/>
  </r>
  <r>
    <n v="45072"/>
    <x v="79"/>
    <x v="9"/>
    <x v="3"/>
    <n v="16743"/>
    <n v="13917.24"/>
  </r>
  <r>
    <n v="45073"/>
    <x v="79"/>
    <x v="9"/>
    <x v="7"/>
    <n v="189481"/>
    <n v="184501.86900000001"/>
  </r>
  <r>
    <n v="45074"/>
    <x v="79"/>
    <x v="9"/>
    <x v="10"/>
    <n v="76208"/>
    <n v="85587.865999999995"/>
  </r>
  <r>
    <n v="45077"/>
    <x v="79"/>
    <x v="9"/>
    <x v="17"/>
    <n v="3178"/>
    <n v="2660.0250000000001"/>
  </r>
  <r>
    <n v="45081"/>
    <x v="79"/>
    <x v="33"/>
    <x v="2"/>
    <n v="1460970"/>
    <n v="1334071.1299999999"/>
  </r>
  <r>
    <n v="45082"/>
    <x v="79"/>
    <x v="33"/>
    <x v="4"/>
    <n v="329340"/>
    <n v="315954.06699999998"/>
  </r>
  <r>
    <n v="45084"/>
    <x v="79"/>
    <x v="33"/>
    <x v="5"/>
    <n v="1038047"/>
    <n v="928572.44299999997"/>
  </r>
  <r>
    <n v="45085"/>
    <x v="79"/>
    <x v="33"/>
    <x v="6"/>
    <n v="486772"/>
    <n v="416679.701"/>
  </r>
  <r>
    <n v="45086"/>
    <x v="79"/>
    <x v="33"/>
    <x v="8"/>
    <n v="80681"/>
    <n v="79793.813999999998"/>
  </r>
  <r>
    <n v="45087"/>
    <x v="79"/>
    <x v="33"/>
    <x v="9"/>
    <n v="759565"/>
    <n v="748714.79399999999"/>
  </r>
  <r>
    <n v="45088"/>
    <x v="79"/>
    <x v="33"/>
    <x v="0"/>
    <n v="1092258"/>
    <n v="1164479.9669999999"/>
  </r>
  <r>
    <n v="45089"/>
    <x v="79"/>
    <x v="33"/>
    <x v="11"/>
    <n v="1330619"/>
    <n v="1667998.6839999999"/>
  </r>
  <r>
    <n v="45090"/>
    <x v="79"/>
    <x v="33"/>
    <x v="12"/>
    <n v="1098020"/>
    <n v="372380.60800000001"/>
  </r>
  <r>
    <n v="45091"/>
    <x v="79"/>
    <x v="33"/>
    <x v="13"/>
    <n v="668181"/>
    <n v="643058.25699999998"/>
  </r>
  <r>
    <n v="45093"/>
    <x v="79"/>
    <x v="33"/>
    <x v="14"/>
    <n v="758318"/>
    <n v="770491.875"/>
  </r>
  <r>
    <n v="45094"/>
    <x v="79"/>
    <x v="33"/>
    <x v="1"/>
    <n v="296263"/>
    <n v="283074.48499999999"/>
  </r>
  <r>
    <n v="45095"/>
    <x v="79"/>
    <x v="33"/>
    <x v="15"/>
    <n v="793579"/>
    <n v="791282.48600000003"/>
  </r>
  <r>
    <n v="45096"/>
    <x v="79"/>
    <x v="33"/>
    <x v="16"/>
    <n v="149373"/>
    <n v="148215.83199999999"/>
  </r>
  <r>
    <n v="45097"/>
    <x v="79"/>
    <x v="33"/>
    <x v="3"/>
    <n v="142439"/>
    <n v="73541.607000000004"/>
  </r>
  <r>
    <n v="45098"/>
    <x v="79"/>
    <x v="33"/>
    <x v="7"/>
    <n v="387334"/>
    <n v="382310.163"/>
  </r>
  <r>
    <n v="45099"/>
    <x v="79"/>
    <x v="33"/>
    <x v="10"/>
    <n v="654783"/>
    <n v="637340.04200000002"/>
  </r>
  <r>
    <n v="45106"/>
    <x v="79"/>
    <x v="13"/>
    <x v="2"/>
    <n v="127993"/>
    <n v="134838.63"/>
  </r>
  <r>
    <n v="45107"/>
    <x v="79"/>
    <x v="13"/>
    <x v="4"/>
    <n v="35859"/>
    <n v="34010.938000000002"/>
  </r>
  <r>
    <n v="45109"/>
    <x v="79"/>
    <x v="13"/>
    <x v="5"/>
    <n v="33099"/>
    <n v="24540.223999999998"/>
  </r>
  <r>
    <n v="45110"/>
    <x v="79"/>
    <x v="13"/>
    <x v="6"/>
    <n v="57296"/>
    <n v="60022.48"/>
  </r>
  <r>
    <n v="45111"/>
    <x v="79"/>
    <x v="13"/>
    <x v="8"/>
    <n v="4170"/>
    <n v="4264.0600000000004"/>
  </r>
  <r>
    <n v="45112"/>
    <x v="79"/>
    <x v="13"/>
    <x v="9"/>
    <n v="31757"/>
    <n v="36957.697"/>
  </r>
  <r>
    <n v="45113"/>
    <x v="79"/>
    <x v="13"/>
    <x v="0"/>
    <n v="292829"/>
    <n v="313736.10499999998"/>
  </r>
  <r>
    <n v="45114"/>
    <x v="79"/>
    <x v="13"/>
    <x v="11"/>
    <n v="410681"/>
    <n v="511718.777"/>
  </r>
  <r>
    <n v="45115"/>
    <x v="79"/>
    <x v="13"/>
    <x v="12"/>
    <n v="210161"/>
    <n v="168833.71400000001"/>
  </r>
  <r>
    <n v="45116"/>
    <x v="79"/>
    <x v="13"/>
    <x v="13"/>
    <n v="217406"/>
    <n v="220347.59599999999"/>
  </r>
  <r>
    <n v="45118"/>
    <x v="79"/>
    <x v="13"/>
    <x v="14"/>
    <n v="53069"/>
    <n v="53864.826999999997"/>
  </r>
  <r>
    <n v="45119"/>
    <x v="79"/>
    <x v="13"/>
    <x v="1"/>
    <n v="19958"/>
    <n v="19826.824000000001"/>
  </r>
  <r>
    <n v="45120"/>
    <x v="79"/>
    <x v="13"/>
    <x v="15"/>
    <n v="223061"/>
    <n v="221068.87"/>
  </r>
  <r>
    <n v="45121"/>
    <x v="79"/>
    <x v="13"/>
    <x v="16"/>
    <n v="51425"/>
    <n v="53737.476000000002"/>
  </r>
  <r>
    <n v="45122"/>
    <x v="79"/>
    <x v="13"/>
    <x v="7"/>
    <n v="127755"/>
    <n v="123984.394"/>
  </r>
  <r>
    <n v="45123"/>
    <x v="79"/>
    <x v="13"/>
    <x v="10"/>
    <n v="408106"/>
    <n v="452778.00599999999"/>
  </r>
  <r>
    <n v="45126"/>
    <x v="79"/>
    <x v="13"/>
    <x v="17"/>
    <n v="257578"/>
    <n v="253145.60000000001"/>
  </r>
  <r>
    <n v="45128"/>
    <x v="79"/>
    <x v="14"/>
    <x v="2"/>
    <n v="74391"/>
    <n v="74250.235000000001"/>
  </r>
  <r>
    <n v="45129"/>
    <x v="79"/>
    <x v="14"/>
    <x v="4"/>
    <n v="190775"/>
    <n v="145998.35699999999"/>
  </r>
  <r>
    <n v="45131"/>
    <x v="79"/>
    <x v="14"/>
    <x v="5"/>
    <n v="168196"/>
    <n v="89880.706000000006"/>
  </r>
  <r>
    <n v="45132"/>
    <x v="79"/>
    <x v="14"/>
    <x v="9"/>
    <n v="12445"/>
    <n v="12426.19"/>
  </r>
  <r>
    <n v="45133"/>
    <x v="79"/>
    <x v="14"/>
    <x v="0"/>
    <n v="16585"/>
    <n v="14903.874"/>
  </r>
  <r>
    <n v="45134"/>
    <x v="79"/>
    <x v="14"/>
    <x v="12"/>
    <n v="131326"/>
    <n v="104157.095"/>
  </r>
  <r>
    <n v="45135"/>
    <x v="79"/>
    <x v="14"/>
    <x v="13"/>
    <n v="16320"/>
    <n v="17455"/>
  </r>
  <r>
    <n v="45137"/>
    <x v="79"/>
    <x v="14"/>
    <x v="14"/>
    <n v="10583"/>
    <n v="10323.799999999999"/>
  </r>
  <r>
    <n v="45138"/>
    <x v="79"/>
    <x v="14"/>
    <x v="1"/>
    <n v="18993"/>
    <n v="20916.932000000001"/>
  </r>
  <r>
    <n v="45139"/>
    <x v="79"/>
    <x v="14"/>
    <x v="15"/>
    <n v="221027"/>
    <n v="225164.36"/>
  </r>
  <r>
    <n v="45140"/>
    <x v="79"/>
    <x v="14"/>
    <x v="16"/>
    <n v="3149"/>
    <n v="2712"/>
  </r>
  <r>
    <n v="45141"/>
    <x v="79"/>
    <x v="14"/>
    <x v="3"/>
    <n v="12765"/>
    <n v="11257.505999999999"/>
  </r>
  <r>
    <n v="45142"/>
    <x v="79"/>
    <x v="14"/>
    <x v="7"/>
    <n v="1335"/>
    <n v="1142.04"/>
  </r>
  <r>
    <n v="45143"/>
    <x v="79"/>
    <x v="14"/>
    <x v="10"/>
    <n v="13062"/>
    <n v="13757.552"/>
  </r>
  <r>
    <n v="45145"/>
    <x v="79"/>
    <x v="14"/>
    <x v="17"/>
    <n v="3417"/>
    <n v="3411.6"/>
  </r>
  <r>
    <n v="45148"/>
    <x v="79"/>
    <x v="32"/>
    <x v="2"/>
    <n v="1267723"/>
    <n v="1277287.8"/>
  </r>
  <r>
    <n v="45149"/>
    <x v="79"/>
    <x v="32"/>
    <x v="4"/>
    <n v="290450"/>
    <n v="137048.21900000001"/>
  </r>
  <r>
    <n v="45151"/>
    <x v="79"/>
    <x v="32"/>
    <x v="5"/>
    <n v="538615"/>
    <n v="472692.20799999998"/>
  </r>
  <r>
    <n v="45152"/>
    <x v="79"/>
    <x v="32"/>
    <x v="6"/>
    <n v="683646"/>
    <n v="903943.96600000001"/>
  </r>
  <r>
    <n v="45153"/>
    <x v="79"/>
    <x v="32"/>
    <x v="8"/>
    <n v="139958"/>
    <n v="108853.872"/>
  </r>
  <r>
    <n v="45154"/>
    <x v="79"/>
    <x v="32"/>
    <x v="9"/>
    <n v="1014313"/>
    <n v="684876.10800000001"/>
  </r>
  <r>
    <n v="45155"/>
    <x v="79"/>
    <x v="32"/>
    <x v="0"/>
    <n v="444352"/>
    <n v="423533.65899999999"/>
  </r>
  <r>
    <n v="45156"/>
    <x v="79"/>
    <x v="32"/>
    <x v="11"/>
    <n v="1979134"/>
    <n v="1970782.3529999999"/>
  </r>
  <r>
    <n v="45157"/>
    <x v="79"/>
    <x v="32"/>
    <x v="12"/>
    <n v="571497"/>
    <n v="381471.54700000002"/>
  </r>
  <r>
    <n v="45158"/>
    <x v="79"/>
    <x v="32"/>
    <x v="13"/>
    <n v="1123550"/>
    <n v="1540311.62"/>
  </r>
  <r>
    <n v="45160"/>
    <x v="79"/>
    <x v="32"/>
    <x v="14"/>
    <n v="681463"/>
    <n v="1868850.3740000001"/>
  </r>
  <r>
    <n v="45161"/>
    <x v="79"/>
    <x v="32"/>
    <x v="1"/>
    <n v="679174"/>
    <n v="654900.67599999998"/>
  </r>
  <r>
    <n v="45162"/>
    <x v="79"/>
    <x v="32"/>
    <x v="15"/>
    <n v="1114189"/>
    <n v="1084248.726"/>
  </r>
  <r>
    <n v="45163"/>
    <x v="79"/>
    <x v="32"/>
    <x v="16"/>
    <n v="735453"/>
    <n v="731478.47199999995"/>
  </r>
  <r>
    <n v="45164"/>
    <x v="79"/>
    <x v="32"/>
    <x v="3"/>
    <n v="186046"/>
    <n v="120156.70699999999"/>
  </r>
  <r>
    <n v="45165"/>
    <x v="79"/>
    <x v="32"/>
    <x v="7"/>
    <n v="304087"/>
    <n v="278632.97700000001"/>
  </r>
  <r>
    <n v="45166"/>
    <x v="79"/>
    <x v="32"/>
    <x v="10"/>
    <n v="120411"/>
    <n v="119418.306"/>
  </r>
  <r>
    <n v="45169"/>
    <x v="79"/>
    <x v="32"/>
    <x v="17"/>
    <n v="82157"/>
    <n v="71375.567999999999"/>
  </r>
  <r>
    <n v="45171"/>
    <x v="79"/>
    <x v="17"/>
    <x v="2"/>
    <n v="1421"/>
    <n v="1419.76"/>
  </r>
  <r>
    <n v="45172"/>
    <x v="79"/>
    <x v="17"/>
    <x v="4"/>
    <n v="124327"/>
    <n v="100204.004"/>
  </r>
  <r>
    <n v="45174"/>
    <x v="79"/>
    <x v="17"/>
    <x v="5"/>
    <n v="197039"/>
    <n v="128268.652"/>
  </r>
  <r>
    <n v="45175"/>
    <x v="79"/>
    <x v="17"/>
    <x v="6"/>
    <n v="927"/>
    <n v="926.76"/>
  </r>
  <r>
    <n v="45176"/>
    <x v="79"/>
    <x v="17"/>
    <x v="9"/>
    <n v="6396"/>
    <n v="7145.9459999999999"/>
  </r>
  <r>
    <n v="45177"/>
    <x v="79"/>
    <x v="17"/>
    <x v="0"/>
    <n v="4855"/>
    <n v="4832.1229999999996"/>
  </r>
  <r>
    <n v="45178"/>
    <x v="79"/>
    <x v="17"/>
    <x v="11"/>
    <n v="95517"/>
    <n v="97994.232000000004"/>
  </r>
  <r>
    <n v="45179"/>
    <x v="79"/>
    <x v="17"/>
    <x v="12"/>
    <n v="72709"/>
    <n v="59853"/>
  </r>
  <r>
    <n v="45180"/>
    <x v="79"/>
    <x v="17"/>
    <x v="13"/>
    <n v="1705"/>
    <n v="1701.6479999999999"/>
  </r>
  <r>
    <n v="45181"/>
    <x v="79"/>
    <x v="17"/>
    <x v="14"/>
    <n v="53462"/>
    <n v="55162.406000000003"/>
  </r>
  <r>
    <n v="45182"/>
    <x v="79"/>
    <x v="17"/>
    <x v="1"/>
    <n v="16895"/>
    <n v="16844"/>
  </r>
  <r>
    <n v="45183"/>
    <x v="79"/>
    <x v="17"/>
    <x v="15"/>
    <n v="115446"/>
    <n v="117661.736"/>
  </r>
  <r>
    <n v="45184"/>
    <x v="79"/>
    <x v="17"/>
    <x v="16"/>
    <n v="5730"/>
    <n v="5547.96"/>
  </r>
  <r>
    <n v="45185"/>
    <x v="79"/>
    <x v="17"/>
    <x v="7"/>
    <n v="44480"/>
    <n v="45394.656000000003"/>
  </r>
  <r>
    <n v="45189"/>
    <x v="79"/>
    <x v="18"/>
    <x v="2"/>
    <n v="1438733"/>
    <n v="1331990.548"/>
  </r>
  <r>
    <n v="45190"/>
    <x v="79"/>
    <x v="18"/>
    <x v="4"/>
    <n v="187177"/>
    <n v="178401.73699999999"/>
  </r>
  <r>
    <n v="45192"/>
    <x v="79"/>
    <x v="18"/>
    <x v="5"/>
    <n v="704640"/>
    <n v="560749.34499999997"/>
  </r>
  <r>
    <n v="45193"/>
    <x v="79"/>
    <x v="18"/>
    <x v="6"/>
    <n v="142096"/>
    <n v="140094.658"/>
  </r>
  <r>
    <n v="45194"/>
    <x v="79"/>
    <x v="18"/>
    <x v="8"/>
    <n v="46639"/>
    <n v="48013.197"/>
  </r>
  <r>
    <n v="45195"/>
    <x v="79"/>
    <x v="18"/>
    <x v="9"/>
    <n v="533760"/>
    <n v="680654.96"/>
  </r>
  <r>
    <n v="45196"/>
    <x v="79"/>
    <x v="18"/>
    <x v="0"/>
    <n v="1147309"/>
    <n v="1157651.2560000001"/>
  </r>
  <r>
    <n v="45197"/>
    <x v="79"/>
    <x v="18"/>
    <x v="11"/>
    <n v="826114"/>
    <n v="819927.82499999995"/>
  </r>
  <r>
    <n v="45198"/>
    <x v="79"/>
    <x v="18"/>
    <x v="12"/>
    <n v="869783"/>
    <n v="825466.70400000003"/>
  </r>
  <r>
    <n v="45199"/>
    <x v="79"/>
    <x v="18"/>
    <x v="13"/>
    <n v="296940"/>
    <n v="293027.09600000002"/>
  </r>
  <r>
    <n v="45201"/>
    <x v="79"/>
    <x v="18"/>
    <x v="14"/>
    <n v="569480"/>
    <n v="585211.69200000004"/>
  </r>
  <r>
    <n v="45202"/>
    <x v="79"/>
    <x v="18"/>
    <x v="1"/>
    <n v="271533"/>
    <n v="276433.837"/>
  </r>
  <r>
    <n v="45203"/>
    <x v="79"/>
    <x v="18"/>
    <x v="15"/>
    <n v="581492"/>
    <n v="589643.73499999999"/>
  </r>
  <r>
    <n v="45204"/>
    <x v="79"/>
    <x v="18"/>
    <x v="16"/>
    <n v="174387"/>
    <n v="162287.296"/>
  </r>
  <r>
    <n v="45205"/>
    <x v="79"/>
    <x v="18"/>
    <x v="3"/>
    <n v="61052"/>
    <n v="51115.802000000003"/>
  </r>
  <r>
    <n v="45206"/>
    <x v="79"/>
    <x v="18"/>
    <x v="7"/>
    <n v="296477"/>
    <n v="295360.12699999998"/>
  </r>
  <r>
    <n v="45207"/>
    <x v="79"/>
    <x v="18"/>
    <x v="10"/>
    <n v="186553"/>
    <n v="186337.23499999999"/>
  </r>
  <r>
    <n v="45210"/>
    <x v="79"/>
    <x v="18"/>
    <x v="17"/>
    <n v="97447"/>
    <n v="98182.13"/>
  </r>
  <r>
    <n v="45213"/>
    <x v="79"/>
    <x v="19"/>
    <x v="2"/>
    <n v="639253"/>
    <n v="557234.27899999998"/>
  </r>
  <r>
    <n v="45214"/>
    <x v="79"/>
    <x v="19"/>
    <x v="4"/>
    <n v="280743"/>
    <n v="176783.655"/>
  </r>
  <r>
    <n v="45216"/>
    <x v="79"/>
    <x v="19"/>
    <x v="5"/>
    <n v="361446"/>
    <n v="294676.34499999997"/>
  </r>
  <r>
    <n v="45217"/>
    <x v="79"/>
    <x v="19"/>
    <x v="6"/>
    <n v="114391"/>
    <n v="111686.72199999999"/>
  </r>
  <r>
    <n v="45218"/>
    <x v="79"/>
    <x v="19"/>
    <x v="8"/>
    <n v="230626"/>
    <n v="219575.13800000001"/>
  </r>
  <r>
    <n v="45219"/>
    <x v="79"/>
    <x v="19"/>
    <x v="9"/>
    <n v="446345"/>
    <n v="425765.23200000002"/>
  </r>
  <r>
    <n v="45220"/>
    <x v="79"/>
    <x v="19"/>
    <x v="0"/>
    <n v="593711"/>
    <n v="584666.37100000004"/>
  </r>
  <r>
    <n v="45221"/>
    <x v="79"/>
    <x v="19"/>
    <x v="11"/>
    <n v="306684"/>
    <n v="309328.489"/>
  </r>
  <r>
    <n v="45222"/>
    <x v="79"/>
    <x v="19"/>
    <x v="12"/>
    <n v="191935"/>
    <n v="204411.927"/>
  </r>
  <r>
    <n v="45223"/>
    <x v="79"/>
    <x v="19"/>
    <x v="13"/>
    <n v="184116"/>
    <n v="181285.81599999999"/>
  </r>
  <r>
    <n v="45225"/>
    <x v="79"/>
    <x v="19"/>
    <x v="14"/>
    <n v="475673"/>
    <n v="580093.05700000003"/>
  </r>
  <r>
    <n v="45226"/>
    <x v="79"/>
    <x v="19"/>
    <x v="1"/>
    <n v="100888"/>
    <n v="191208.239"/>
  </r>
  <r>
    <n v="45227"/>
    <x v="79"/>
    <x v="19"/>
    <x v="15"/>
    <n v="303378"/>
    <n v="306458"/>
  </r>
  <r>
    <n v="45228"/>
    <x v="79"/>
    <x v="19"/>
    <x v="16"/>
    <n v="11235"/>
    <n v="10870.78"/>
  </r>
  <r>
    <n v="45229"/>
    <x v="79"/>
    <x v="19"/>
    <x v="3"/>
    <n v="36505"/>
    <n v="36330.601999999999"/>
  </r>
  <r>
    <n v="45230"/>
    <x v="79"/>
    <x v="19"/>
    <x v="7"/>
    <n v="119392"/>
    <n v="114636.41099999999"/>
  </r>
  <r>
    <n v="45231"/>
    <x v="79"/>
    <x v="19"/>
    <x v="10"/>
    <n v="296065"/>
    <n v="301853.04200000002"/>
  </r>
  <r>
    <n v="45234"/>
    <x v="79"/>
    <x v="19"/>
    <x v="17"/>
    <n v="212069"/>
    <n v="214018.796"/>
  </r>
  <r>
    <n v="45237"/>
    <x v="79"/>
    <x v="20"/>
    <x v="2"/>
    <n v="2400984"/>
    <n v="1145348.6880000001"/>
  </r>
  <r>
    <n v="45238"/>
    <x v="79"/>
    <x v="20"/>
    <x v="4"/>
    <n v="329522"/>
    <n v="339541.72200000001"/>
  </r>
  <r>
    <n v="45240"/>
    <x v="79"/>
    <x v="20"/>
    <x v="5"/>
    <n v="1087652"/>
    <n v="893699.86100000003"/>
  </r>
  <r>
    <n v="45241"/>
    <x v="79"/>
    <x v="20"/>
    <x v="6"/>
    <n v="110238"/>
    <n v="100553.698"/>
  </r>
  <r>
    <n v="45242"/>
    <x v="79"/>
    <x v="20"/>
    <x v="8"/>
    <n v="62421"/>
    <n v="59960.993999999999"/>
  </r>
  <r>
    <n v="45243"/>
    <x v="79"/>
    <x v="20"/>
    <x v="9"/>
    <n v="268721"/>
    <n v="248362.894"/>
  </r>
  <r>
    <n v="45244"/>
    <x v="79"/>
    <x v="20"/>
    <x v="0"/>
    <n v="461778"/>
    <n v="385774.81599999999"/>
  </r>
  <r>
    <n v="45245"/>
    <x v="79"/>
    <x v="20"/>
    <x v="11"/>
    <n v="660720"/>
    <n v="645844.90800000005"/>
  </r>
  <r>
    <n v="45246"/>
    <x v="79"/>
    <x v="20"/>
    <x v="12"/>
    <n v="587476"/>
    <n v="596742.30599999998"/>
  </r>
  <r>
    <n v="45247"/>
    <x v="79"/>
    <x v="20"/>
    <x v="13"/>
    <n v="300780"/>
    <n v="305043.04300000001"/>
  </r>
  <r>
    <n v="45249"/>
    <x v="79"/>
    <x v="20"/>
    <x v="14"/>
    <n v="355091"/>
    <n v="333493.33299999998"/>
  </r>
  <r>
    <n v="45250"/>
    <x v="79"/>
    <x v="20"/>
    <x v="1"/>
    <n v="167306"/>
    <n v="161085.723"/>
  </r>
  <r>
    <n v="45251"/>
    <x v="79"/>
    <x v="20"/>
    <x v="15"/>
    <n v="274142"/>
    <n v="273576.05599999998"/>
  </r>
  <r>
    <n v="45252"/>
    <x v="79"/>
    <x v="20"/>
    <x v="16"/>
    <n v="572961"/>
    <n v="569769.19299999997"/>
  </r>
  <r>
    <n v="45253"/>
    <x v="79"/>
    <x v="20"/>
    <x v="3"/>
    <n v="50676"/>
    <n v="46657.476000000002"/>
  </r>
  <r>
    <n v="45254"/>
    <x v="79"/>
    <x v="20"/>
    <x v="7"/>
    <n v="106536"/>
    <n v="110041.47"/>
  </r>
  <r>
    <n v="45255"/>
    <x v="79"/>
    <x v="20"/>
    <x v="10"/>
    <n v="494981"/>
    <n v="449555.26699999999"/>
  </r>
  <r>
    <n v="45258"/>
    <x v="79"/>
    <x v="20"/>
    <x v="17"/>
    <n v="114906"/>
    <n v="114780.325"/>
  </r>
  <r>
    <n v="45261"/>
    <x v="79"/>
    <x v="21"/>
    <x v="2"/>
    <n v="1459357"/>
    <n v="1395014.8859999999"/>
  </r>
  <r>
    <n v="45262"/>
    <x v="79"/>
    <x v="21"/>
    <x v="4"/>
    <n v="22490"/>
    <n v="18113.645"/>
  </r>
  <r>
    <n v="45264"/>
    <x v="79"/>
    <x v="21"/>
    <x v="5"/>
    <n v="627144"/>
    <n v="594869.929"/>
  </r>
  <r>
    <n v="45265"/>
    <x v="79"/>
    <x v="21"/>
    <x v="6"/>
    <n v="70624"/>
    <n v="71892.191999999995"/>
  </r>
  <r>
    <n v="45266"/>
    <x v="79"/>
    <x v="21"/>
    <x v="8"/>
    <n v="406062"/>
    <n v="386505.67200000002"/>
  </r>
  <r>
    <n v="45267"/>
    <x v="79"/>
    <x v="21"/>
    <x v="9"/>
    <n v="302275"/>
    <n v="260445.41899999999"/>
  </r>
  <r>
    <n v="45268"/>
    <x v="79"/>
    <x v="21"/>
    <x v="0"/>
    <n v="422312"/>
    <n v="421177.75599999999"/>
  </r>
  <r>
    <n v="45269"/>
    <x v="79"/>
    <x v="21"/>
    <x v="11"/>
    <n v="377468"/>
    <n v="377725.696"/>
  </r>
  <r>
    <n v="45270"/>
    <x v="79"/>
    <x v="21"/>
    <x v="12"/>
    <n v="81137"/>
    <n v="70222.267999999996"/>
  </r>
  <r>
    <n v="45271"/>
    <x v="79"/>
    <x v="21"/>
    <x v="13"/>
    <n v="298710"/>
    <n v="268823.88"/>
  </r>
  <r>
    <n v="45273"/>
    <x v="79"/>
    <x v="21"/>
    <x v="14"/>
    <n v="155669"/>
    <n v="154522.715"/>
  </r>
  <r>
    <n v="45274"/>
    <x v="79"/>
    <x v="21"/>
    <x v="1"/>
    <n v="34519"/>
    <n v="34398.851999999999"/>
  </r>
  <r>
    <n v="45275"/>
    <x v="79"/>
    <x v="21"/>
    <x v="15"/>
    <n v="85039"/>
    <n v="84402.92"/>
  </r>
  <r>
    <n v="45276"/>
    <x v="79"/>
    <x v="21"/>
    <x v="16"/>
    <n v="101577"/>
    <n v="103686.952"/>
  </r>
  <r>
    <n v="45277"/>
    <x v="79"/>
    <x v="21"/>
    <x v="3"/>
    <n v="38074"/>
    <n v="29162.800999999999"/>
  </r>
  <r>
    <n v="45278"/>
    <x v="79"/>
    <x v="21"/>
    <x v="7"/>
    <n v="122836"/>
    <n v="119940.004"/>
  </r>
  <r>
    <n v="45279"/>
    <x v="79"/>
    <x v="21"/>
    <x v="10"/>
    <n v="81630"/>
    <n v="78529.657999999996"/>
  </r>
  <r>
    <n v="45282"/>
    <x v="79"/>
    <x v="21"/>
    <x v="17"/>
    <n v="119104"/>
    <n v="116562.97199999999"/>
  </r>
  <r>
    <n v="45285"/>
    <x v="79"/>
    <x v="22"/>
    <x v="2"/>
    <n v="100508"/>
    <n v="95780.62"/>
  </r>
  <r>
    <n v="45286"/>
    <x v="79"/>
    <x v="22"/>
    <x v="4"/>
    <n v="171133"/>
    <n v="170331.12700000001"/>
  </r>
  <r>
    <n v="45288"/>
    <x v="79"/>
    <x v="22"/>
    <x v="5"/>
    <n v="396956"/>
    <n v="45454.785000000003"/>
  </r>
  <r>
    <n v="45289"/>
    <x v="79"/>
    <x v="22"/>
    <x v="6"/>
    <n v="28623"/>
    <n v="25336.458999999999"/>
  </r>
  <r>
    <n v="45290"/>
    <x v="79"/>
    <x v="22"/>
    <x v="8"/>
    <n v="244256"/>
    <n v="391623.38400000002"/>
  </r>
  <r>
    <n v="45291"/>
    <x v="79"/>
    <x v="22"/>
    <x v="9"/>
    <n v="137331"/>
    <n v="134874.88800000001"/>
  </r>
  <r>
    <n v="45292"/>
    <x v="79"/>
    <x v="22"/>
    <x v="0"/>
    <n v="3997"/>
    <n v="3936.12"/>
  </r>
  <r>
    <n v="45293"/>
    <x v="79"/>
    <x v="22"/>
    <x v="11"/>
    <n v="11787"/>
    <n v="11803.954"/>
  </r>
  <r>
    <n v="45294"/>
    <x v="79"/>
    <x v="22"/>
    <x v="12"/>
    <n v="76792"/>
    <n v="53096.099000000002"/>
  </r>
  <r>
    <n v="45295"/>
    <x v="79"/>
    <x v="22"/>
    <x v="13"/>
    <n v="119280"/>
    <n v="77117.482000000004"/>
  </r>
  <r>
    <n v="45297"/>
    <x v="79"/>
    <x v="22"/>
    <x v="14"/>
    <n v="171970"/>
    <n v="174389.495"/>
  </r>
  <r>
    <n v="45298"/>
    <x v="79"/>
    <x v="22"/>
    <x v="1"/>
    <n v="366138"/>
    <n v="373235.89799999999"/>
  </r>
  <r>
    <n v="45299"/>
    <x v="79"/>
    <x v="22"/>
    <x v="15"/>
    <n v="64428"/>
    <n v="65835.263999999996"/>
  </r>
  <r>
    <n v="45300"/>
    <x v="79"/>
    <x v="22"/>
    <x v="16"/>
    <n v="8319"/>
    <n v="8463.9"/>
  </r>
  <r>
    <n v="45301"/>
    <x v="79"/>
    <x v="22"/>
    <x v="3"/>
    <n v="20993"/>
    <n v="21967.46"/>
  </r>
  <r>
    <n v="45302"/>
    <x v="79"/>
    <x v="22"/>
    <x v="7"/>
    <n v="12407"/>
    <n v="12293.34"/>
  </r>
  <r>
    <n v="45303"/>
    <x v="79"/>
    <x v="22"/>
    <x v="10"/>
    <n v="233474"/>
    <n v="224493.538"/>
  </r>
  <r>
    <n v="45305"/>
    <x v="79"/>
    <x v="22"/>
    <x v="17"/>
    <n v="5211"/>
    <n v="5211"/>
  </r>
  <r>
    <n v="45308"/>
    <x v="79"/>
    <x v="23"/>
    <x v="2"/>
    <n v="296308"/>
    <n v="290579.93800000002"/>
  </r>
  <r>
    <n v="45309"/>
    <x v="79"/>
    <x v="23"/>
    <x v="4"/>
    <n v="312744"/>
    <n v="260441.92800000001"/>
  </r>
  <r>
    <n v="45311"/>
    <x v="79"/>
    <x v="23"/>
    <x v="5"/>
    <n v="539020"/>
    <n v="605307.22699999996"/>
  </r>
  <r>
    <n v="45312"/>
    <x v="79"/>
    <x v="23"/>
    <x v="6"/>
    <n v="490772"/>
    <n v="272419.27399999998"/>
  </r>
  <r>
    <n v="45313"/>
    <x v="79"/>
    <x v="23"/>
    <x v="8"/>
    <n v="21409"/>
    <n v="20514.786"/>
  </r>
  <r>
    <n v="45314"/>
    <x v="79"/>
    <x v="23"/>
    <x v="9"/>
    <n v="618905"/>
    <n v="581436.62"/>
  </r>
  <r>
    <n v="45315"/>
    <x v="79"/>
    <x v="23"/>
    <x v="0"/>
    <n v="582284"/>
    <n v="564661"/>
  </r>
  <r>
    <n v="45316"/>
    <x v="79"/>
    <x v="23"/>
    <x v="11"/>
    <n v="1303849"/>
    <n v="1273040.463"/>
  </r>
  <r>
    <n v="45317"/>
    <x v="79"/>
    <x v="23"/>
    <x v="12"/>
    <n v="746370"/>
    <n v="540905.32900000003"/>
  </r>
  <r>
    <n v="45318"/>
    <x v="79"/>
    <x v="23"/>
    <x v="13"/>
    <n v="428381"/>
    <n v="406008.63099999999"/>
  </r>
  <r>
    <n v="45320"/>
    <x v="79"/>
    <x v="23"/>
    <x v="14"/>
    <n v="247441"/>
    <n v="247872.65599999999"/>
  </r>
  <r>
    <n v="45321"/>
    <x v="79"/>
    <x v="23"/>
    <x v="1"/>
    <n v="211476"/>
    <n v="182531.17800000001"/>
  </r>
  <r>
    <n v="45322"/>
    <x v="79"/>
    <x v="23"/>
    <x v="15"/>
    <n v="40063"/>
    <n v="40924.332999999999"/>
  </r>
  <r>
    <n v="45323"/>
    <x v="79"/>
    <x v="23"/>
    <x v="16"/>
    <n v="80096"/>
    <n v="79563.027000000002"/>
  </r>
  <r>
    <n v="45324"/>
    <x v="79"/>
    <x v="23"/>
    <x v="3"/>
    <n v="31636"/>
    <n v="27441.635999999999"/>
  </r>
  <r>
    <n v="45325"/>
    <x v="79"/>
    <x v="23"/>
    <x v="7"/>
    <n v="237213"/>
    <n v="308741.83600000001"/>
  </r>
  <r>
    <n v="45326"/>
    <x v="79"/>
    <x v="23"/>
    <x v="10"/>
    <n v="311731"/>
    <n v="330783.86599999998"/>
  </r>
  <r>
    <n v="45329"/>
    <x v="79"/>
    <x v="23"/>
    <x v="17"/>
    <n v="63005"/>
    <n v="64814.76"/>
  </r>
  <r>
    <n v="45332"/>
    <x v="79"/>
    <x v="24"/>
    <x v="2"/>
    <n v="1028240"/>
    <n v="906258.94700000004"/>
  </r>
  <r>
    <n v="45333"/>
    <x v="79"/>
    <x v="24"/>
    <x v="4"/>
    <n v="624571"/>
    <n v="356738.196"/>
  </r>
  <r>
    <n v="45335"/>
    <x v="79"/>
    <x v="24"/>
    <x v="5"/>
    <n v="1522352"/>
    <n v="1428847.524"/>
  </r>
  <r>
    <n v="45336"/>
    <x v="79"/>
    <x v="24"/>
    <x v="6"/>
    <n v="150134"/>
    <n v="203489.69"/>
  </r>
  <r>
    <n v="45337"/>
    <x v="79"/>
    <x v="24"/>
    <x v="8"/>
    <n v="182698"/>
    <n v="185298.06400000001"/>
  </r>
  <r>
    <n v="45338"/>
    <x v="79"/>
    <x v="24"/>
    <x v="9"/>
    <n v="3644932"/>
    <n v="909345.06900000002"/>
  </r>
  <r>
    <n v="45339"/>
    <x v="79"/>
    <x v="24"/>
    <x v="0"/>
    <n v="1071434"/>
    <n v="1049137.01"/>
  </r>
  <r>
    <n v="45340"/>
    <x v="79"/>
    <x v="24"/>
    <x v="11"/>
    <n v="1483769"/>
    <n v="1442846.28"/>
  </r>
  <r>
    <n v="45341"/>
    <x v="79"/>
    <x v="24"/>
    <x v="12"/>
    <n v="446891"/>
    <n v="420413.87300000002"/>
  </r>
  <r>
    <n v="45342"/>
    <x v="79"/>
    <x v="24"/>
    <x v="13"/>
    <n v="371322"/>
    <n v="484597.55699999997"/>
  </r>
  <r>
    <n v="45344"/>
    <x v="79"/>
    <x v="24"/>
    <x v="14"/>
    <n v="843776"/>
    <n v="814448.96200000006"/>
  </r>
  <r>
    <n v="45345"/>
    <x v="79"/>
    <x v="24"/>
    <x v="1"/>
    <n v="279793"/>
    <n v="269917.00699999998"/>
  </r>
  <r>
    <n v="45346"/>
    <x v="79"/>
    <x v="24"/>
    <x v="15"/>
    <n v="360577"/>
    <n v="356362.35100000002"/>
  </r>
  <r>
    <n v="45347"/>
    <x v="79"/>
    <x v="24"/>
    <x v="16"/>
    <n v="137563"/>
    <n v="137499.66099999999"/>
  </r>
  <r>
    <n v="45348"/>
    <x v="79"/>
    <x v="24"/>
    <x v="3"/>
    <n v="213557"/>
    <n v="138805.204"/>
  </r>
  <r>
    <n v="45349"/>
    <x v="79"/>
    <x v="24"/>
    <x v="7"/>
    <n v="485365"/>
    <n v="466995.66700000002"/>
  </r>
  <r>
    <n v="45350"/>
    <x v="79"/>
    <x v="24"/>
    <x v="10"/>
    <n v="724174"/>
    <n v="763704.70299999998"/>
  </r>
  <r>
    <n v="45353"/>
    <x v="79"/>
    <x v="24"/>
    <x v="17"/>
    <n v="140067"/>
    <n v="119247.54399999999"/>
  </r>
  <r>
    <n v="45356"/>
    <x v="79"/>
    <x v="26"/>
    <x v="2"/>
    <n v="1449235"/>
    <n v="1330984.814"/>
  </r>
  <r>
    <n v="45357"/>
    <x v="79"/>
    <x v="26"/>
    <x v="4"/>
    <n v="340958"/>
    <n v="284241.54300000001"/>
  </r>
  <r>
    <n v="45359"/>
    <x v="79"/>
    <x v="26"/>
    <x v="5"/>
    <n v="971804"/>
    <n v="720625.76699999999"/>
  </r>
  <r>
    <n v="45360"/>
    <x v="79"/>
    <x v="26"/>
    <x v="6"/>
    <n v="369862"/>
    <n v="383148.14600000001"/>
  </r>
  <r>
    <n v="45361"/>
    <x v="79"/>
    <x v="26"/>
    <x v="8"/>
    <n v="117382"/>
    <n v="122830.988"/>
  </r>
  <r>
    <n v="45362"/>
    <x v="79"/>
    <x v="26"/>
    <x v="9"/>
    <n v="750866"/>
    <n v="750174.69799999997"/>
  </r>
  <r>
    <n v="45363"/>
    <x v="79"/>
    <x v="26"/>
    <x v="0"/>
    <n v="1297651"/>
    <n v="1249592.3259999999"/>
  </r>
  <r>
    <n v="45364"/>
    <x v="79"/>
    <x v="26"/>
    <x v="11"/>
    <n v="2214099"/>
    <n v="5956490.3789999997"/>
  </r>
  <r>
    <n v="45365"/>
    <x v="79"/>
    <x v="26"/>
    <x v="12"/>
    <n v="734402"/>
    <n v="647353.77599999995"/>
  </r>
  <r>
    <n v="45366"/>
    <x v="79"/>
    <x v="26"/>
    <x v="13"/>
    <n v="804222"/>
    <n v="794569.77500000002"/>
  </r>
  <r>
    <n v="45368"/>
    <x v="79"/>
    <x v="26"/>
    <x v="14"/>
    <n v="2190800"/>
    <n v="1057850.4509999999"/>
  </r>
  <r>
    <n v="45369"/>
    <x v="79"/>
    <x v="26"/>
    <x v="1"/>
    <n v="287205"/>
    <n v="352779.16899999999"/>
  </r>
  <r>
    <n v="45370"/>
    <x v="79"/>
    <x v="26"/>
    <x v="15"/>
    <n v="206692"/>
    <n v="203875.20199999999"/>
  </r>
  <r>
    <n v="45371"/>
    <x v="79"/>
    <x v="26"/>
    <x v="16"/>
    <n v="146181"/>
    <n v="143216.06299999999"/>
  </r>
  <r>
    <n v="45372"/>
    <x v="79"/>
    <x v="26"/>
    <x v="3"/>
    <n v="326698"/>
    <n v="203623.076"/>
  </r>
  <r>
    <n v="45373"/>
    <x v="79"/>
    <x v="26"/>
    <x v="7"/>
    <n v="638593"/>
    <n v="667862.96200000006"/>
  </r>
  <r>
    <n v="45374"/>
    <x v="79"/>
    <x v="26"/>
    <x v="10"/>
    <n v="1356228"/>
    <n v="1374036.0120000001"/>
  </r>
  <r>
    <n v="45379"/>
    <x v="79"/>
    <x v="27"/>
    <x v="2"/>
    <n v="38407"/>
    <n v="39065.417000000001"/>
  </r>
  <r>
    <n v="45380"/>
    <x v="79"/>
    <x v="27"/>
    <x v="4"/>
    <n v="32894"/>
    <n v="31857.040000000001"/>
  </r>
  <r>
    <n v="45382"/>
    <x v="79"/>
    <x v="27"/>
    <x v="5"/>
    <n v="54516"/>
    <n v="45545.826000000001"/>
  </r>
  <r>
    <n v="45383"/>
    <x v="79"/>
    <x v="27"/>
    <x v="6"/>
    <n v="6292"/>
    <n v="6360.4380000000001"/>
  </r>
  <r>
    <n v="45384"/>
    <x v="79"/>
    <x v="27"/>
    <x v="8"/>
    <n v="81369"/>
    <n v="54136.2"/>
  </r>
  <r>
    <n v="45385"/>
    <x v="79"/>
    <x v="27"/>
    <x v="9"/>
    <n v="171136"/>
    <n v="172920.57399999999"/>
  </r>
  <r>
    <n v="45386"/>
    <x v="79"/>
    <x v="27"/>
    <x v="0"/>
    <n v="11527"/>
    <n v="11267.97"/>
  </r>
  <r>
    <n v="45387"/>
    <x v="79"/>
    <x v="27"/>
    <x v="11"/>
    <n v="179039"/>
    <n v="174647.598"/>
  </r>
  <r>
    <n v="45388"/>
    <x v="79"/>
    <x v="27"/>
    <x v="12"/>
    <n v="91306"/>
    <n v="61882.762000000002"/>
  </r>
  <r>
    <n v="45389"/>
    <x v="79"/>
    <x v="27"/>
    <x v="13"/>
    <n v="17094"/>
    <n v="16591.464"/>
  </r>
  <r>
    <n v="45391"/>
    <x v="79"/>
    <x v="27"/>
    <x v="14"/>
    <n v="134956"/>
    <n v="135157.247"/>
  </r>
  <r>
    <n v="45392"/>
    <x v="79"/>
    <x v="27"/>
    <x v="1"/>
    <n v="101483"/>
    <n v="100178.567"/>
  </r>
  <r>
    <n v="45393"/>
    <x v="79"/>
    <x v="27"/>
    <x v="15"/>
    <n v="27101"/>
    <n v="28195.191999999999"/>
  </r>
  <r>
    <n v="45394"/>
    <x v="79"/>
    <x v="27"/>
    <x v="16"/>
    <n v="170300"/>
    <n v="159612.728"/>
  </r>
  <r>
    <n v="45395"/>
    <x v="79"/>
    <x v="27"/>
    <x v="3"/>
    <n v="1052"/>
    <n v="981.45"/>
  </r>
  <r>
    <n v="45396"/>
    <x v="79"/>
    <x v="27"/>
    <x v="7"/>
    <n v="48031"/>
    <n v="44189.862000000001"/>
  </r>
  <r>
    <n v="45397"/>
    <x v="79"/>
    <x v="27"/>
    <x v="10"/>
    <n v="12640"/>
    <n v="12852.974"/>
  </r>
  <r>
    <n v="45399"/>
    <x v="79"/>
    <x v="27"/>
    <x v="17"/>
    <n v="24209"/>
    <n v="24524.73"/>
  </r>
  <r>
    <n v="45402"/>
    <x v="79"/>
    <x v="28"/>
    <x v="2"/>
    <n v="254303"/>
    <n v="246215.27"/>
  </r>
  <r>
    <n v="45403"/>
    <x v="79"/>
    <x v="28"/>
    <x v="4"/>
    <n v="13889"/>
    <n v="10578.75"/>
  </r>
  <r>
    <n v="45405"/>
    <x v="79"/>
    <x v="28"/>
    <x v="5"/>
    <n v="120506"/>
    <n v="89311.046000000002"/>
  </r>
  <r>
    <n v="45406"/>
    <x v="79"/>
    <x v="28"/>
    <x v="6"/>
    <n v="95007"/>
    <n v="88328.125"/>
  </r>
  <r>
    <n v="45407"/>
    <x v="79"/>
    <x v="28"/>
    <x v="8"/>
    <n v="11657"/>
    <n v="7147.817"/>
  </r>
  <r>
    <n v="45408"/>
    <x v="79"/>
    <x v="28"/>
    <x v="9"/>
    <n v="151897"/>
    <n v="140318.67000000001"/>
  </r>
  <r>
    <n v="45409"/>
    <x v="79"/>
    <x v="28"/>
    <x v="0"/>
    <n v="83052"/>
    <n v="80010.574999999997"/>
  </r>
  <r>
    <n v="45410"/>
    <x v="79"/>
    <x v="28"/>
    <x v="11"/>
    <n v="264808"/>
    <n v="268734.87599999999"/>
  </r>
  <r>
    <n v="45411"/>
    <x v="79"/>
    <x v="28"/>
    <x v="12"/>
    <n v="187326"/>
    <n v="252717.948"/>
  </r>
  <r>
    <n v="45412"/>
    <x v="79"/>
    <x v="28"/>
    <x v="13"/>
    <n v="207649"/>
    <n v="193918.913"/>
  </r>
  <r>
    <n v="45414"/>
    <x v="79"/>
    <x v="28"/>
    <x v="14"/>
    <n v="817439"/>
    <n v="801900.549"/>
  </r>
  <r>
    <n v="45415"/>
    <x v="79"/>
    <x v="28"/>
    <x v="1"/>
    <n v="503137"/>
    <n v="492761.53100000002"/>
  </r>
  <r>
    <n v="45416"/>
    <x v="79"/>
    <x v="28"/>
    <x v="15"/>
    <n v="282585"/>
    <n v="259716.00399999999"/>
  </r>
  <r>
    <n v="45417"/>
    <x v="79"/>
    <x v="28"/>
    <x v="16"/>
    <n v="22908"/>
    <n v="22789.920999999998"/>
  </r>
  <r>
    <n v="45418"/>
    <x v="79"/>
    <x v="28"/>
    <x v="3"/>
    <n v="6532"/>
    <n v="6639.9949999999999"/>
  </r>
  <r>
    <n v="45419"/>
    <x v="79"/>
    <x v="28"/>
    <x v="7"/>
    <n v="38321"/>
    <n v="31802.903999999999"/>
  </r>
  <r>
    <n v="45420"/>
    <x v="79"/>
    <x v="28"/>
    <x v="10"/>
    <n v="92522"/>
    <n v="84574.195999999996"/>
  </r>
  <r>
    <n v="45423"/>
    <x v="79"/>
    <x v="28"/>
    <x v="17"/>
    <n v="387840"/>
    <n v="387237.82199999999"/>
  </r>
  <r>
    <n v="45426"/>
    <x v="79"/>
    <x v="29"/>
    <x v="2"/>
    <n v="102016"/>
    <n v="90459.744000000006"/>
  </r>
  <r>
    <n v="45427"/>
    <x v="79"/>
    <x v="29"/>
    <x v="4"/>
    <n v="52037"/>
    <n v="45943.245999999999"/>
  </r>
  <r>
    <n v="45429"/>
    <x v="79"/>
    <x v="29"/>
    <x v="5"/>
    <n v="202961"/>
    <n v="170711.87100000001"/>
  </r>
  <r>
    <n v="45430"/>
    <x v="79"/>
    <x v="29"/>
    <x v="6"/>
    <n v="31280"/>
    <n v="28075.17"/>
  </r>
  <r>
    <n v="45431"/>
    <x v="79"/>
    <x v="29"/>
    <x v="8"/>
    <n v="214756"/>
    <n v="204460.54500000001"/>
  </r>
  <r>
    <n v="45432"/>
    <x v="79"/>
    <x v="29"/>
    <x v="9"/>
    <n v="267304"/>
    <n v="243828.269"/>
  </r>
  <r>
    <n v="45433"/>
    <x v="79"/>
    <x v="29"/>
    <x v="0"/>
    <n v="272378"/>
    <n v="272626.321"/>
  </r>
  <r>
    <n v="45434"/>
    <x v="79"/>
    <x v="29"/>
    <x v="11"/>
    <n v="520127"/>
    <n v="524094.08799999999"/>
  </r>
  <r>
    <n v="45435"/>
    <x v="79"/>
    <x v="29"/>
    <x v="12"/>
    <n v="683852"/>
    <n v="492652.277"/>
  </r>
  <r>
    <n v="45436"/>
    <x v="79"/>
    <x v="29"/>
    <x v="13"/>
    <n v="114774"/>
    <n v="86618.796000000002"/>
  </r>
  <r>
    <n v="45438"/>
    <x v="79"/>
    <x v="29"/>
    <x v="14"/>
    <n v="96835"/>
    <n v="100142.82399999999"/>
  </r>
  <r>
    <n v="45439"/>
    <x v="79"/>
    <x v="29"/>
    <x v="1"/>
    <n v="121455"/>
    <n v="111797.156"/>
  </r>
  <r>
    <n v="45440"/>
    <x v="79"/>
    <x v="29"/>
    <x v="15"/>
    <n v="29305"/>
    <n v="27199.19"/>
  </r>
  <r>
    <n v="45441"/>
    <x v="79"/>
    <x v="29"/>
    <x v="16"/>
    <n v="38393"/>
    <n v="38150.074000000001"/>
  </r>
  <r>
    <n v="45442"/>
    <x v="79"/>
    <x v="29"/>
    <x v="3"/>
    <n v="24194"/>
    <n v="24201.77"/>
  </r>
  <r>
    <n v="45443"/>
    <x v="79"/>
    <x v="29"/>
    <x v="7"/>
    <n v="111790"/>
    <n v="124105.663"/>
  </r>
  <r>
    <n v="45444"/>
    <x v="79"/>
    <x v="29"/>
    <x v="10"/>
    <n v="56775"/>
    <n v="58018.165999999997"/>
  </r>
  <r>
    <n v="45446"/>
    <x v="79"/>
    <x v="29"/>
    <x v="17"/>
    <n v="18265"/>
    <n v="17376.64"/>
  </r>
  <r>
    <n v="45449"/>
    <x v="79"/>
    <x v="30"/>
    <x v="2"/>
    <n v="3086128"/>
    <n v="2606464.8330000001"/>
  </r>
  <r>
    <n v="45450"/>
    <x v="79"/>
    <x v="30"/>
    <x v="4"/>
    <n v="535288"/>
    <n v="497370.12"/>
  </r>
  <r>
    <n v="45452"/>
    <x v="79"/>
    <x v="30"/>
    <x v="5"/>
    <n v="676904"/>
    <n v="607370.47900000005"/>
  </r>
  <r>
    <n v="45453"/>
    <x v="79"/>
    <x v="30"/>
    <x v="6"/>
    <n v="297733"/>
    <n v="290544.5"/>
  </r>
  <r>
    <n v="45454"/>
    <x v="79"/>
    <x v="30"/>
    <x v="8"/>
    <n v="313106"/>
    <n v="207081.40599999999"/>
  </r>
  <r>
    <n v="45455"/>
    <x v="79"/>
    <x v="30"/>
    <x v="9"/>
    <n v="567012"/>
    <n v="552098.81900000002"/>
  </r>
  <r>
    <n v="45456"/>
    <x v="79"/>
    <x v="30"/>
    <x v="0"/>
    <n v="219735"/>
    <n v="218484.29199999999"/>
  </r>
  <r>
    <n v="45457"/>
    <x v="79"/>
    <x v="30"/>
    <x v="11"/>
    <n v="1932118"/>
    <n v="1895462.334"/>
  </r>
  <r>
    <n v="45458"/>
    <x v="79"/>
    <x v="30"/>
    <x v="12"/>
    <n v="679318"/>
    <n v="618771.90300000005"/>
  </r>
  <r>
    <n v="45459"/>
    <x v="79"/>
    <x v="30"/>
    <x v="13"/>
    <n v="939417"/>
    <n v="935779.41399999999"/>
  </r>
  <r>
    <n v="45461"/>
    <x v="79"/>
    <x v="30"/>
    <x v="14"/>
    <n v="667554"/>
    <n v="646791.93500000006"/>
  </r>
  <r>
    <n v="45462"/>
    <x v="79"/>
    <x v="30"/>
    <x v="1"/>
    <n v="1569588"/>
    <n v="1628455.4580000001"/>
  </r>
  <r>
    <n v="45463"/>
    <x v="79"/>
    <x v="30"/>
    <x v="15"/>
    <n v="124664"/>
    <n v="122994.52899999999"/>
  </r>
  <r>
    <n v="45464"/>
    <x v="79"/>
    <x v="30"/>
    <x v="16"/>
    <n v="88413"/>
    <n v="55778.03"/>
  </r>
  <r>
    <n v="45465"/>
    <x v="79"/>
    <x v="30"/>
    <x v="3"/>
    <n v="12657"/>
    <n v="16808.616999999998"/>
  </r>
  <r>
    <n v="45466"/>
    <x v="79"/>
    <x v="30"/>
    <x v="7"/>
    <n v="256831"/>
    <n v="224999.24"/>
  </r>
  <r>
    <n v="45467"/>
    <x v="79"/>
    <x v="30"/>
    <x v="10"/>
    <n v="1351715"/>
    <n v="376448.44"/>
  </r>
  <r>
    <n v="45470"/>
    <x v="79"/>
    <x v="30"/>
    <x v="17"/>
    <n v="278971"/>
    <n v="281262.50900000002"/>
  </r>
  <r>
    <n v="45473"/>
    <x v="79"/>
    <x v="31"/>
    <x v="2"/>
    <n v="56784"/>
    <n v="55886.088000000003"/>
  </r>
  <r>
    <n v="45474"/>
    <x v="79"/>
    <x v="31"/>
    <x v="4"/>
    <n v="24652"/>
    <n v="23617.807000000001"/>
  </r>
  <r>
    <n v="45475"/>
    <x v="79"/>
    <x v="31"/>
    <x v="5"/>
    <n v="6745"/>
    <n v="4594.4449999999997"/>
  </r>
  <r>
    <n v="45476"/>
    <x v="79"/>
    <x v="31"/>
    <x v="6"/>
    <n v="32287"/>
    <n v="31771.78"/>
  </r>
  <r>
    <n v="45477"/>
    <x v="79"/>
    <x v="31"/>
    <x v="8"/>
    <n v="282"/>
    <n v="243.54"/>
  </r>
  <r>
    <n v="45478"/>
    <x v="79"/>
    <x v="31"/>
    <x v="9"/>
    <n v="48209"/>
    <n v="45002.203000000001"/>
  </r>
  <r>
    <n v="45479"/>
    <x v="79"/>
    <x v="31"/>
    <x v="0"/>
    <n v="118059"/>
    <n v="115128.516"/>
  </r>
  <r>
    <n v="45480"/>
    <x v="79"/>
    <x v="31"/>
    <x v="11"/>
    <n v="56092"/>
    <n v="52490.862000000001"/>
  </r>
  <r>
    <n v="45481"/>
    <x v="79"/>
    <x v="31"/>
    <x v="12"/>
    <n v="43218"/>
    <n v="40404.982000000004"/>
  </r>
  <r>
    <n v="45482"/>
    <x v="79"/>
    <x v="31"/>
    <x v="13"/>
    <n v="140303"/>
    <n v="80016.426999999996"/>
  </r>
  <r>
    <n v="45484"/>
    <x v="79"/>
    <x v="31"/>
    <x v="14"/>
    <n v="102856"/>
    <n v="94233.718999999997"/>
  </r>
  <r>
    <n v="45485"/>
    <x v="79"/>
    <x v="31"/>
    <x v="1"/>
    <n v="27131"/>
    <n v="24361.638999999999"/>
  </r>
  <r>
    <n v="45486"/>
    <x v="79"/>
    <x v="31"/>
    <x v="16"/>
    <n v="102731"/>
    <n v="96209"/>
  </r>
  <r>
    <n v="45487"/>
    <x v="79"/>
    <x v="31"/>
    <x v="7"/>
    <n v="6784"/>
    <n v="5496.56"/>
  </r>
  <r>
    <n v="45488"/>
    <x v="79"/>
    <x v="31"/>
    <x v="10"/>
    <n v="113168"/>
    <n v="98413.282000000007"/>
  </r>
  <r>
    <n v="45491"/>
    <x v="79"/>
    <x v="31"/>
    <x v="17"/>
    <n v="10400"/>
    <n v="10910.64"/>
  </r>
  <r>
    <n v="45494"/>
    <x v="80"/>
    <x v="1"/>
    <x v="2"/>
    <n v="1219344"/>
    <n v="1106297.1470000001"/>
  </r>
  <r>
    <n v="45495"/>
    <x v="80"/>
    <x v="1"/>
    <x v="4"/>
    <n v="731871"/>
    <n v="255186.45699999999"/>
  </r>
  <r>
    <n v="45497"/>
    <x v="80"/>
    <x v="1"/>
    <x v="5"/>
    <n v="761316"/>
    <n v="719862.29299999995"/>
  </r>
  <r>
    <n v="45498"/>
    <x v="80"/>
    <x v="1"/>
    <x v="6"/>
    <n v="38473"/>
    <n v="39492.480000000003"/>
  </r>
  <r>
    <n v="45499"/>
    <x v="80"/>
    <x v="1"/>
    <x v="8"/>
    <n v="73581"/>
    <n v="73790.236000000004"/>
  </r>
  <r>
    <n v="45500"/>
    <x v="80"/>
    <x v="1"/>
    <x v="9"/>
    <n v="363553"/>
    <n v="345077.93"/>
  </r>
  <r>
    <n v="45501"/>
    <x v="80"/>
    <x v="1"/>
    <x v="0"/>
    <n v="395791"/>
    <n v="397055.21399999998"/>
  </r>
  <r>
    <n v="45502"/>
    <x v="80"/>
    <x v="1"/>
    <x v="11"/>
    <n v="95507"/>
    <n v="105402.005"/>
  </r>
  <r>
    <n v="45503"/>
    <x v="80"/>
    <x v="1"/>
    <x v="12"/>
    <n v="277877"/>
    <n v="253153.69"/>
  </r>
  <r>
    <n v="45504"/>
    <x v="80"/>
    <x v="1"/>
    <x v="13"/>
    <n v="351620"/>
    <n v="311505.69500000001"/>
  </r>
  <r>
    <n v="45506"/>
    <x v="80"/>
    <x v="1"/>
    <x v="14"/>
    <n v="284903"/>
    <n v="291528.66600000003"/>
  </r>
  <r>
    <n v="45507"/>
    <x v="80"/>
    <x v="1"/>
    <x v="1"/>
    <n v="77461"/>
    <n v="77963.070000000007"/>
  </r>
  <r>
    <n v="45508"/>
    <x v="80"/>
    <x v="1"/>
    <x v="15"/>
    <n v="349424"/>
    <n v="357654.93599999999"/>
  </r>
  <r>
    <n v="45509"/>
    <x v="80"/>
    <x v="1"/>
    <x v="16"/>
    <n v="509804"/>
    <n v="507615.451"/>
  </r>
  <r>
    <n v="45510"/>
    <x v="80"/>
    <x v="1"/>
    <x v="3"/>
    <n v="148295"/>
    <n v="111221.802"/>
  </r>
  <r>
    <n v="45511"/>
    <x v="80"/>
    <x v="1"/>
    <x v="7"/>
    <n v="88529"/>
    <n v="93342.317999999999"/>
  </r>
  <r>
    <n v="45512"/>
    <x v="80"/>
    <x v="1"/>
    <x v="10"/>
    <n v="729257"/>
    <n v="722771.64"/>
  </r>
  <r>
    <n v="45515"/>
    <x v="80"/>
    <x v="1"/>
    <x v="17"/>
    <n v="326723"/>
    <n v="331543.96000000002"/>
  </r>
  <r>
    <n v="45518"/>
    <x v="80"/>
    <x v="2"/>
    <x v="2"/>
    <n v="1940476"/>
    <n v="1524582.933"/>
  </r>
  <r>
    <n v="45519"/>
    <x v="80"/>
    <x v="2"/>
    <x v="4"/>
    <n v="755158"/>
    <n v="531797.37100000004"/>
  </r>
  <r>
    <n v="45521"/>
    <x v="80"/>
    <x v="2"/>
    <x v="5"/>
    <n v="539688"/>
    <n v="475866.408"/>
  </r>
  <r>
    <n v="45522"/>
    <x v="80"/>
    <x v="2"/>
    <x v="6"/>
    <n v="283233"/>
    <n v="279465.36700000003"/>
  </r>
  <r>
    <n v="45523"/>
    <x v="80"/>
    <x v="2"/>
    <x v="8"/>
    <n v="540716"/>
    <n v="533235.67799999996"/>
  </r>
  <r>
    <n v="45524"/>
    <x v="80"/>
    <x v="2"/>
    <x v="9"/>
    <n v="909500"/>
    <n v="991439.46600000001"/>
  </r>
  <r>
    <n v="45525"/>
    <x v="80"/>
    <x v="2"/>
    <x v="0"/>
    <n v="670052"/>
    <n v="869527.10400000005"/>
  </r>
  <r>
    <n v="45526"/>
    <x v="80"/>
    <x v="2"/>
    <x v="11"/>
    <n v="704138"/>
    <n v="731027.56700000004"/>
  </r>
  <r>
    <n v="45527"/>
    <x v="80"/>
    <x v="2"/>
    <x v="12"/>
    <n v="752045"/>
    <n v="783408.86"/>
  </r>
  <r>
    <n v="45528"/>
    <x v="80"/>
    <x v="2"/>
    <x v="13"/>
    <n v="411973"/>
    <n v="525323.42700000003"/>
  </r>
  <r>
    <n v="45530"/>
    <x v="80"/>
    <x v="2"/>
    <x v="14"/>
    <n v="973282"/>
    <n v="1059763.997"/>
  </r>
  <r>
    <n v="45531"/>
    <x v="80"/>
    <x v="2"/>
    <x v="1"/>
    <n v="561374"/>
    <n v="576760.43700000003"/>
  </r>
  <r>
    <n v="45532"/>
    <x v="80"/>
    <x v="2"/>
    <x v="15"/>
    <n v="375700"/>
    <n v="380538.304"/>
  </r>
  <r>
    <n v="45533"/>
    <x v="80"/>
    <x v="2"/>
    <x v="16"/>
    <n v="43522"/>
    <n v="43423.256999999998"/>
  </r>
  <r>
    <n v="45534"/>
    <x v="80"/>
    <x v="2"/>
    <x v="3"/>
    <n v="108831"/>
    <n v="182844.70300000001"/>
  </r>
  <r>
    <n v="45535"/>
    <x v="80"/>
    <x v="2"/>
    <x v="7"/>
    <n v="261613"/>
    <n v="309779.13699999999"/>
  </r>
  <r>
    <n v="45536"/>
    <x v="80"/>
    <x v="2"/>
    <x v="10"/>
    <n v="872527"/>
    <n v="861361.38800000004"/>
  </r>
  <r>
    <n v="45539"/>
    <x v="80"/>
    <x v="2"/>
    <x v="17"/>
    <n v="583964"/>
    <n v="577451.65800000005"/>
  </r>
  <r>
    <n v="45542"/>
    <x v="80"/>
    <x v="3"/>
    <x v="2"/>
    <n v="421805"/>
    <n v="415565.58199999999"/>
  </r>
  <r>
    <n v="45543"/>
    <x v="80"/>
    <x v="3"/>
    <x v="4"/>
    <n v="328836"/>
    <n v="238256.42300000001"/>
  </r>
  <r>
    <n v="45545"/>
    <x v="80"/>
    <x v="3"/>
    <x v="5"/>
    <n v="694361"/>
    <n v="595889.549"/>
  </r>
  <r>
    <n v="45546"/>
    <x v="80"/>
    <x v="3"/>
    <x v="6"/>
    <n v="354403"/>
    <n v="351310.81900000002"/>
  </r>
  <r>
    <n v="45547"/>
    <x v="80"/>
    <x v="3"/>
    <x v="8"/>
    <n v="6767"/>
    <n v="6588"/>
  </r>
  <r>
    <n v="45548"/>
    <x v="80"/>
    <x v="3"/>
    <x v="9"/>
    <n v="717231"/>
    <n v="738925.82"/>
  </r>
  <r>
    <n v="45549"/>
    <x v="80"/>
    <x v="3"/>
    <x v="0"/>
    <n v="128733"/>
    <n v="122389.072"/>
  </r>
  <r>
    <n v="45550"/>
    <x v="80"/>
    <x v="3"/>
    <x v="11"/>
    <n v="419341"/>
    <n v="419555.15100000001"/>
  </r>
  <r>
    <n v="45551"/>
    <x v="80"/>
    <x v="3"/>
    <x v="12"/>
    <n v="816502"/>
    <n v="704367.07499999995"/>
  </r>
  <r>
    <n v="45552"/>
    <x v="80"/>
    <x v="3"/>
    <x v="13"/>
    <n v="987048"/>
    <n v="904369.23"/>
  </r>
  <r>
    <n v="45554"/>
    <x v="80"/>
    <x v="3"/>
    <x v="14"/>
    <n v="743248"/>
    <n v="578751.39899999998"/>
  </r>
  <r>
    <n v="45555"/>
    <x v="80"/>
    <x v="3"/>
    <x v="1"/>
    <n v="1042862"/>
    <n v="1033078.65"/>
  </r>
  <r>
    <n v="45556"/>
    <x v="80"/>
    <x v="3"/>
    <x v="15"/>
    <n v="348641"/>
    <n v="349839.03499999997"/>
  </r>
  <r>
    <n v="45557"/>
    <x v="80"/>
    <x v="3"/>
    <x v="16"/>
    <n v="289965"/>
    <n v="285604.19099999999"/>
  </r>
  <r>
    <n v="45558"/>
    <x v="80"/>
    <x v="3"/>
    <x v="3"/>
    <n v="450814"/>
    <n v="409176.07400000002"/>
  </r>
  <r>
    <n v="45559"/>
    <x v="80"/>
    <x v="3"/>
    <x v="7"/>
    <n v="351118"/>
    <n v="357090.70299999998"/>
  </r>
  <r>
    <n v="45560"/>
    <x v="80"/>
    <x v="3"/>
    <x v="10"/>
    <n v="331248"/>
    <n v="399510.34899999999"/>
  </r>
  <r>
    <n v="45563"/>
    <x v="80"/>
    <x v="3"/>
    <x v="17"/>
    <n v="156282"/>
    <n v="155362.42499999999"/>
  </r>
  <r>
    <n v="45566"/>
    <x v="80"/>
    <x v="4"/>
    <x v="2"/>
    <n v="2021996"/>
    <n v="2085326.7350000001"/>
  </r>
  <r>
    <n v="45567"/>
    <x v="80"/>
    <x v="4"/>
    <x v="4"/>
    <n v="388085"/>
    <n v="217807.27900000001"/>
  </r>
  <r>
    <n v="45569"/>
    <x v="80"/>
    <x v="4"/>
    <x v="5"/>
    <n v="1274874"/>
    <n v="1055919.2069999999"/>
  </r>
  <r>
    <n v="45570"/>
    <x v="80"/>
    <x v="4"/>
    <x v="6"/>
    <n v="725358"/>
    <n v="689551.18599999999"/>
  </r>
  <r>
    <n v="45571"/>
    <x v="80"/>
    <x v="4"/>
    <x v="8"/>
    <n v="111743"/>
    <n v="117551.61"/>
  </r>
  <r>
    <n v="45572"/>
    <x v="80"/>
    <x v="4"/>
    <x v="9"/>
    <n v="1302399"/>
    <n v="1283160.3230000001"/>
  </r>
  <r>
    <n v="45573"/>
    <x v="80"/>
    <x v="4"/>
    <x v="0"/>
    <n v="128936"/>
    <n v="118351.48299999999"/>
  </r>
  <r>
    <n v="45574"/>
    <x v="80"/>
    <x v="4"/>
    <x v="11"/>
    <n v="686339"/>
    <n v="613556.96799999999"/>
  </r>
  <r>
    <n v="45575"/>
    <x v="80"/>
    <x v="4"/>
    <x v="12"/>
    <n v="1017408"/>
    <n v="1228444.679"/>
  </r>
  <r>
    <n v="45576"/>
    <x v="80"/>
    <x v="4"/>
    <x v="13"/>
    <n v="2127167"/>
    <n v="2083915.487"/>
  </r>
  <r>
    <n v="45578"/>
    <x v="80"/>
    <x v="4"/>
    <x v="14"/>
    <n v="831376"/>
    <n v="818972.64300000004"/>
  </r>
  <r>
    <n v="45579"/>
    <x v="80"/>
    <x v="4"/>
    <x v="1"/>
    <n v="1329198"/>
    <n v="1333594.226"/>
  </r>
  <r>
    <n v="45580"/>
    <x v="80"/>
    <x v="4"/>
    <x v="15"/>
    <n v="1454886"/>
    <n v="1484366.95"/>
  </r>
  <r>
    <n v="45581"/>
    <x v="80"/>
    <x v="4"/>
    <x v="16"/>
    <n v="629457"/>
    <n v="622351.35"/>
  </r>
  <r>
    <n v="45582"/>
    <x v="80"/>
    <x v="4"/>
    <x v="3"/>
    <n v="297148"/>
    <n v="258103.527"/>
  </r>
  <r>
    <n v="45583"/>
    <x v="80"/>
    <x v="4"/>
    <x v="7"/>
    <n v="270998"/>
    <n v="270069.65999999997"/>
  </r>
  <r>
    <n v="45584"/>
    <x v="80"/>
    <x v="4"/>
    <x v="10"/>
    <n v="870745"/>
    <n v="749871.60499999998"/>
  </r>
  <r>
    <n v="45587"/>
    <x v="80"/>
    <x v="4"/>
    <x v="17"/>
    <n v="141220"/>
    <n v="144135.003"/>
  </r>
  <r>
    <n v="45590"/>
    <x v="80"/>
    <x v="5"/>
    <x v="2"/>
    <n v="127234"/>
    <n v="127172.806"/>
  </r>
  <r>
    <n v="45591"/>
    <x v="80"/>
    <x v="5"/>
    <x v="4"/>
    <n v="65430"/>
    <n v="41212.203999999998"/>
  </r>
  <r>
    <n v="45593"/>
    <x v="80"/>
    <x v="5"/>
    <x v="5"/>
    <n v="207692"/>
    <n v="170796.52600000001"/>
  </r>
  <r>
    <n v="45594"/>
    <x v="80"/>
    <x v="5"/>
    <x v="6"/>
    <n v="734701"/>
    <n v="653813.326"/>
  </r>
  <r>
    <n v="45595"/>
    <x v="80"/>
    <x v="5"/>
    <x v="8"/>
    <n v="2625"/>
    <n v="2626.2"/>
  </r>
  <r>
    <n v="45596"/>
    <x v="80"/>
    <x v="5"/>
    <x v="9"/>
    <n v="184775"/>
    <n v="180945.361"/>
  </r>
  <r>
    <n v="45597"/>
    <x v="80"/>
    <x v="5"/>
    <x v="0"/>
    <n v="105742"/>
    <n v="103136.575"/>
  </r>
  <r>
    <n v="45598"/>
    <x v="80"/>
    <x v="5"/>
    <x v="11"/>
    <n v="119072"/>
    <n v="119725.53"/>
  </r>
  <r>
    <n v="45599"/>
    <x v="80"/>
    <x v="5"/>
    <x v="12"/>
    <n v="443406"/>
    <n v="438699.391"/>
  </r>
  <r>
    <n v="45600"/>
    <x v="80"/>
    <x v="5"/>
    <x v="13"/>
    <n v="1821175"/>
    <n v="1781888.6769999999"/>
  </r>
  <r>
    <n v="45602"/>
    <x v="80"/>
    <x v="5"/>
    <x v="14"/>
    <n v="244758"/>
    <n v="242312.52"/>
  </r>
  <r>
    <n v="45603"/>
    <x v="80"/>
    <x v="5"/>
    <x v="1"/>
    <n v="262726"/>
    <n v="248347.46100000001"/>
  </r>
  <r>
    <n v="45604"/>
    <x v="80"/>
    <x v="5"/>
    <x v="15"/>
    <n v="153559"/>
    <n v="153874.076"/>
  </r>
  <r>
    <n v="45605"/>
    <x v="80"/>
    <x v="5"/>
    <x v="16"/>
    <n v="192207"/>
    <n v="192310.639"/>
  </r>
  <r>
    <n v="45606"/>
    <x v="80"/>
    <x v="5"/>
    <x v="3"/>
    <n v="191530"/>
    <n v="172304.07"/>
  </r>
  <r>
    <n v="45607"/>
    <x v="80"/>
    <x v="5"/>
    <x v="7"/>
    <n v="112776"/>
    <n v="104548.38800000001"/>
  </r>
  <r>
    <n v="45608"/>
    <x v="80"/>
    <x v="5"/>
    <x v="10"/>
    <n v="47758"/>
    <n v="52376.521999999997"/>
  </r>
  <r>
    <n v="45611"/>
    <x v="80"/>
    <x v="5"/>
    <x v="17"/>
    <n v="30163"/>
    <n v="30566.02"/>
  </r>
  <r>
    <n v="45614"/>
    <x v="80"/>
    <x v="6"/>
    <x v="2"/>
    <n v="362083"/>
    <n v="244295.76699999999"/>
  </r>
  <r>
    <n v="45615"/>
    <x v="80"/>
    <x v="6"/>
    <x v="4"/>
    <n v="76388"/>
    <n v="46775.519"/>
  </r>
  <r>
    <n v="45617"/>
    <x v="80"/>
    <x v="6"/>
    <x v="5"/>
    <n v="584913"/>
    <n v="427474.58299999998"/>
  </r>
  <r>
    <n v="45618"/>
    <x v="80"/>
    <x v="6"/>
    <x v="6"/>
    <n v="314724"/>
    <n v="311226.429"/>
  </r>
  <r>
    <n v="45619"/>
    <x v="80"/>
    <x v="6"/>
    <x v="8"/>
    <n v="95894"/>
    <n v="92951.604000000007"/>
  </r>
  <r>
    <n v="45620"/>
    <x v="80"/>
    <x v="6"/>
    <x v="9"/>
    <n v="396249"/>
    <n v="402140.41899999999"/>
  </r>
  <r>
    <n v="45621"/>
    <x v="80"/>
    <x v="6"/>
    <x v="0"/>
    <n v="100013"/>
    <n v="78769.97"/>
  </r>
  <r>
    <n v="45622"/>
    <x v="80"/>
    <x v="6"/>
    <x v="11"/>
    <n v="701065"/>
    <n v="715617.72400000005"/>
  </r>
  <r>
    <n v="45623"/>
    <x v="80"/>
    <x v="6"/>
    <x v="12"/>
    <n v="305593"/>
    <n v="299999.61499999999"/>
  </r>
  <r>
    <n v="45624"/>
    <x v="80"/>
    <x v="6"/>
    <x v="13"/>
    <n v="575200"/>
    <n v="549507.75300000003"/>
  </r>
  <r>
    <n v="45626"/>
    <x v="80"/>
    <x v="6"/>
    <x v="14"/>
    <n v="853381"/>
    <n v="847043.98300000001"/>
  </r>
  <r>
    <n v="45627"/>
    <x v="80"/>
    <x v="6"/>
    <x v="1"/>
    <n v="299652"/>
    <n v="303314.94"/>
  </r>
  <r>
    <n v="45628"/>
    <x v="80"/>
    <x v="6"/>
    <x v="15"/>
    <n v="194120"/>
    <n v="195634.84299999999"/>
  </r>
  <r>
    <n v="45629"/>
    <x v="80"/>
    <x v="6"/>
    <x v="16"/>
    <n v="113717"/>
    <n v="92911.69"/>
  </r>
  <r>
    <n v="45630"/>
    <x v="80"/>
    <x v="6"/>
    <x v="3"/>
    <n v="132512"/>
    <n v="120650.74"/>
  </r>
  <r>
    <n v="45631"/>
    <x v="80"/>
    <x v="6"/>
    <x v="7"/>
    <n v="99061"/>
    <n v="99128.073999999993"/>
  </r>
  <r>
    <n v="45632"/>
    <x v="80"/>
    <x v="6"/>
    <x v="10"/>
    <n v="114131"/>
    <n v="114483.499"/>
  </r>
  <r>
    <n v="45635"/>
    <x v="80"/>
    <x v="6"/>
    <x v="17"/>
    <n v="36971"/>
    <n v="37195.56"/>
  </r>
  <r>
    <n v="45638"/>
    <x v="80"/>
    <x v="7"/>
    <x v="2"/>
    <n v="148625"/>
    <n v="112743.8"/>
  </r>
  <r>
    <n v="45639"/>
    <x v="80"/>
    <x v="7"/>
    <x v="4"/>
    <n v="286060"/>
    <n v="53242.940999999999"/>
  </r>
  <r>
    <n v="45641"/>
    <x v="80"/>
    <x v="7"/>
    <x v="5"/>
    <n v="25222"/>
    <n v="19852.8"/>
  </r>
  <r>
    <n v="45642"/>
    <x v="80"/>
    <x v="7"/>
    <x v="6"/>
    <n v="16968"/>
    <n v="17070.756000000001"/>
  </r>
  <r>
    <n v="45643"/>
    <x v="80"/>
    <x v="7"/>
    <x v="8"/>
    <n v="36439"/>
    <n v="35159.832999999999"/>
  </r>
  <r>
    <n v="45644"/>
    <x v="80"/>
    <x v="7"/>
    <x v="9"/>
    <n v="57822"/>
    <n v="57091.832000000002"/>
  </r>
  <r>
    <n v="45645"/>
    <x v="80"/>
    <x v="7"/>
    <x v="0"/>
    <n v="392510"/>
    <n v="385379.41499999998"/>
  </r>
  <r>
    <n v="45646"/>
    <x v="80"/>
    <x v="7"/>
    <x v="11"/>
    <n v="20853"/>
    <n v="21586.78"/>
  </r>
  <r>
    <n v="45647"/>
    <x v="80"/>
    <x v="7"/>
    <x v="12"/>
    <n v="5290"/>
    <n v="4742.277"/>
  </r>
  <r>
    <n v="45648"/>
    <x v="80"/>
    <x v="7"/>
    <x v="13"/>
    <n v="51825"/>
    <n v="52082.635000000002"/>
  </r>
  <r>
    <n v="45650"/>
    <x v="80"/>
    <x v="7"/>
    <x v="14"/>
    <n v="90461"/>
    <n v="90670.282000000007"/>
  </r>
  <r>
    <n v="45651"/>
    <x v="80"/>
    <x v="7"/>
    <x v="1"/>
    <n v="79545"/>
    <n v="80113.149999999994"/>
  </r>
  <r>
    <n v="45652"/>
    <x v="80"/>
    <x v="7"/>
    <x v="15"/>
    <n v="258286"/>
    <n v="263118.92200000002"/>
  </r>
  <r>
    <n v="45653"/>
    <x v="80"/>
    <x v="7"/>
    <x v="3"/>
    <n v="40818"/>
    <n v="37922.01"/>
  </r>
  <r>
    <n v="45654"/>
    <x v="80"/>
    <x v="7"/>
    <x v="7"/>
    <n v="1580"/>
    <n v="1597.79"/>
  </r>
  <r>
    <n v="45655"/>
    <x v="80"/>
    <x v="7"/>
    <x v="10"/>
    <n v="32528"/>
    <n v="29578.63"/>
  </r>
  <r>
    <n v="45658"/>
    <x v="80"/>
    <x v="7"/>
    <x v="17"/>
    <n v="174"/>
    <n v="174"/>
  </r>
  <r>
    <n v="45661"/>
    <x v="80"/>
    <x v="8"/>
    <x v="2"/>
    <n v="646464"/>
    <n v="643336.978"/>
  </r>
  <r>
    <n v="45662"/>
    <x v="80"/>
    <x v="8"/>
    <x v="4"/>
    <n v="224326"/>
    <n v="207937.43400000001"/>
  </r>
  <r>
    <n v="45664"/>
    <x v="80"/>
    <x v="8"/>
    <x v="5"/>
    <n v="961593"/>
    <n v="790500.40099999995"/>
  </r>
  <r>
    <n v="45665"/>
    <x v="80"/>
    <x v="8"/>
    <x v="6"/>
    <n v="74884"/>
    <n v="72997.305999999997"/>
  </r>
  <r>
    <n v="45666"/>
    <x v="80"/>
    <x v="8"/>
    <x v="8"/>
    <n v="29357"/>
    <n v="38362.824000000001"/>
  </r>
  <r>
    <n v="45667"/>
    <x v="80"/>
    <x v="8"/>
    <x v="9"/>
    <n v="307237"/>
    <n v="320254.25400000002"/>
  </r>
  <r>
    <n v="45668"/>
    <x v="80"/>
    <x v="8"/>
    <x v="0"/>
    <n v="2196610"/>
    <n v="2042429.0730000001"/>
  </r>
  <r>
    <n v="45669"/>
    <x v="80"/>
    <x v="8"/>
    <x v="11"/>
    <n v="122500"/>
    <n v="126557.626"/>
  </r>
  <r>
    <n v="45670"/>
    <x v="80"/>
    <x v="8"/>
    <x v="12"/>
    <n v="909714"/>
    <n v="786588.08"/>
  </r>
  <r>
    <n v="45671"/>
    <x v="80"/>
    <x v="8"/>
    <x v="13"/>
    <n v="121002"/>
    <n v="118671.38800000001"/>
  </r>
  <r>
    <n v="45673"/>
    <x v="80"/>
    <x v="8"/>
    <x v="14"/>
    <n v="252826"/>
    <n v="249521.228"/>
  </r>
  <r>
    <n v="45674"/>
    <x v="80"/>
    <x v="8"/>
    <x v="1"/>
    <n v="80363"/>
    <n v="80369.198999999993"/>
  </r>
  <r>
    <n v="45675"/>
    <x v="80"/>
    <x v="8"/>
    <x v="15"/>
    <n v="276790"/>
    <n v="284501.85200000001"/>
  </r>
  <r>
    <n v="45676"/>
    <x v="80"/>
    <x v="8"/>
    <x v="16"/>
    <n v="436030"/>
    <n v="435884.55099999998"/>
  </r>
  <r>
    <n v="45677"/>
    <x v="80"/>
    <x v="8"/>
    <x v="3"/>
    <n v="125654"/>
    <n v="79215.38"/>
  </r>
  <r>
    <n v="45678"/>
    <x v="80"/>
    <x v="8"/>
    <x v="7"/>
    <n v="36380"/>
    <n v="37857.065999999999"/>
  </r>
  <r>
    <n v="45679"/>
    <x v="80"/>
    <x v="8"/>
    <x v="10"/>
    <n v="714370"/>
    <n v="693807.68299999996"/>
  </r>
  <r>
    <n v="45682"/>
    <x v="80"/>
    <x v="8"/>
    <x v="17"/>
    <n v="129373"/>
    <n v="111514.2"/>
  </r>
  <r>
    <n v="45685"/>
    <x v="80"/>
    <x v="9"/>
    <x v="2"/>
    <n v="158545"/>
    <n v="158584.87299999999"/>
  </r>
  <r>
    <n v="45686"/>
    <x v="80"/>
    <x v="9"/>
    <x v="4"/>
    <n v="201954"/>
    <n v="114137.683"/>
  </r>
  <r>
    <n v="45688"/>
    <x v="80"/>
    <x v="9"/>
    <x v="5"/>
    <n v="88011"/>
    <n v="790346.55500000005"/>
  </r>
  <r>
    <n v="45689"/>
    <x v="80"/>
    <x v="9"/>
    <x v="6"/>
    <n v="246607"/>
    <n v="256650.11199999999"/>
  </r>
  <r>
    <n v="45690"/>
    <x v="80"/>
    <x v="9"/>
    <x v="8"/>
    <n v="3301"/>
    <n v="3295.87"/>
  </r>
  <r>
    <n v="45691"/>
    <x v="80"/>
    <x v="9"/>
    <x v="9"/>
    <n v="140114"/>
    <n v="137653.11199999999"/>
  </r>
  <r>
    <n v="45692"/>
    <x v="80"/>
    <x v="9"/>
    <x v="0"/>
    <n v="375321"/>
    <n v="333705.32900000003"/>
  </r>
  <r>
    <n v="45693"/>
    <x v="80"/>
    <x v="9"/>
    <x v="11"/>
    <n v="640597"/>
    <n v="516328.32199999999"/>
  </r>
  <r>
    <n v="45694"/>
    <x v="80"/>
    <x v="9"/>
    <x v="12"/>
    <n v="212852"/>
    <n v="137079.86300000001"/>
  </r>
  <r>
    <n v="45695"/>
    <x v="80"/>
    <x v="9"/>
    <x v="13"/>
    <n v="208482"/>
    <n v="188971.38099999999"/>
  </r>
  <r>
    <n v="45697"/>
    <x v="80"/>
    <x v="9"/>
    <x v="14"/>
    <n v="398797"/>
    <n v="401687.19799999997"/>
  </r>
  <r>
    <n v="45698"/>
    <x v="80"/>
    <x v="9"/>
    <x v="1"/>
    <n v="104158"/>
    <n v="88643.64"/>
  </r>
  <r>
    <n v="45699"/>
    <x v="80"/>
    <x v="9"/>
    <x v="15"/>
    <n v="226116"/>
    <n v="227700.913"/>
  </r>
  <r>
    <n v="45700"/>
    <x v="80"/>
    <x v="9"/>
    <x v="16"/>
    <n v="143664"/>
    <n v="137086.008"/>
  </r>
  <r>
    <n v="45701"/>
    <x v="80"/>
    <x v="9"/>
    <x v="3"/>
    <n v="209550"/>
    <n v="196552.761"/>
  </r>
  <r>
    <n v="45702"/>
    <x v="80"/>
    <x v="9"/>
    <x v="7"/>
    <n v="471289"/>
    <n v="302499.08"/>
  </r>
  <r>
    <n v="45703"/>
    <x v="80"/>
    <x v="9"/>
    <x v="10"/>
    <n v="92409"/>
    <n v="104243.084"/>
  </r>
  <r>
    <n v="45706"/>
    <x v="80"/>
    <x v="9"/>
    <x v="17"/>
    <n v="4059"/>
    <n v="3475.915"/>
  </r>
  <r>
    <n v="45710"/>
    <x v="80"/>
    <x v="33"/>
    <x v="2"/>
    <n v="1482236"/>
    <n v="1280813.1599999999"/>
  </r>
  <r>
    <n v="45711"/>
    <x v="80"/>
    <x v="33"/>
    <x v="4"/>
    <n v="416287"/>
    <n v="357645.35600000003"/>
  </r>
  <r>
    <n v="45713"/>
    <x v="80"/>
    <x v="33"/>
    <x v="5"/>
    <n v="1131213"/>
    <n v="971307.22199999995"/>
  </r>
  <r>
    <n v="45714"/>
    <x v="80"/>
    <x v="33"/>
    <x v="6"/>
    <n v="591581"/>
    <n v="431904.201"/>
  </r>
  <r>
    <n v="45715"/>
    <x v="80"/>
    <x v="33"/>
    <x v="8"/>
    <n v="134487"/>
    <n v="132332.90400000001"/>
  </r>
  <r>
    <n v="45716"/>
    <x v="80"/>
    <x v="33"/>
    <x v="9"/>
    <n v="1208276"/>
    <n v="1199246.135"/>
  </r>
  <r>
    <n v="45717"/>
    <x v="80"/>
    <x v="33"/>
    <x v="0"/>
    <n v="1592454"/>
    <n v="3547496.3160000001"/>
  </r>
  <r>
    <n v="45718"/>
    <x v="80"/>
    <x v="33"/>
    <x v="11"/>
    <n v="1173522"/>
    <n v="4166902.4989999998"/>
  </r>
  <r>
    <n v="45719"/>
    <x v="80"/>
    <x v="33"/>
    <x v="12"/>
    <n v="485880"/>
    <n v="433776.91200000001"/>
  </r>
  <r>
    <n v="45720"/>
    <x v="80"/>
    <x v="33"/>
    <x v="13"/>
    <n v="908628"/>
    <n v="888883.59900000005"/>
  </r>
  <r>
    <n v="45722"/>
    <x v="80"/>
    <x v="33"/>
    <x v="14"/>
    <n v="929195"/>
    <n v="942691.58"/>
  </r>
  <r>
    <n v="45723"/>
    <x v="80"/>
    <x v="33"/>
    <x v="1"/>
    <n v="301168"/>
    <n v="301354.17599999998"/>
  </r>
  <r>
    <n v="45724"/>
    <x v="80"/>
    <x v="33"/>
    <x v="15"/>
    <n v="863868"/>
    <n v="859552.23499999999"/>
  </r>
  <r>
    <n v="45725"/>
    <x v="80"/>
    <x v="33"/>
    <x v="16"/>
    <n v="148813"/>
    <n v="151765.63800000001"/>
  </r>
  <r>
    <n v="45726"/>
    <x v="80"/>
    <x v="33"/>
    <x v="3"/>
    <n v="444792"/>
    <n v="228874.11"/>
  </r>
  <r>
    <n v="45727"/>
    <x v="80"/>
    <x v="33"/>
    <x v="7"/>
    <n v="612799"/>
    <n v="596495.43200000003"/>
  </r>
  <r>
    <n v="45728"/>
    <x v="80"/>
    <x v="33"/>
    <x v="10"/>
    <n v="1020902"/>
    <n v="1004884.643"/>
  </r>
  <r>
    <n v="45736"/>
    <x v="80"/>
    <x v="13"/>
    <x v="2"/>
    <n v="191100"/>
    <n v="201978.87599999999"/>
  </r>
  <r>
    <n v="45737"/>
    <x v="80"/>
    <x v="13"/>
    <x v="4"/>
    <n v="75153"/>
    <n v="69116.377999999997"/>
  </r>
  <r>
    <n v="45739"/>
    <x v="80"/>
    <x v="13"/>
    <x v="5"/>
    <n v="76114"/>
    <n v="54603.92"/>
  </r>
  <r>
    <n v="45740"/>
    <x v="80"/>
    <x v="13"/>
    <x v="6"/>
    <n v="60855"/>
    <n v="61668.771999999997"/>
  </r>
  <r>
    <n v="45741"/>
    <x v="80"/>
    <x v="13"/>
    <x v="8"/>
    <n v="2528"/>
    <n v="2629.6239999999998"/>
  </r>
  <r>
    <n v="45742"/>
    <x v="80"/>
    <x v="13"/>
    <x v="9"/>
    <n v="55782"/>
    <n v="75706.513000000006"/>
  </r>
  <r>
    <n v="45743"/>
    <x v="80"/>
    <x v="13"/>
    <x v="0"/>
    <n v="310937"/>
    <n v="304947.147"/>
  </r>
  <r>
    <n v="45744"/>
    <x v="80"/>
    <x v="13"/>
    <x v="11"/>
    <n v="456588"/>
    <n v="548497.22900000005"/>
  </r>
  <r>
    <n v="45745"/>
    <x v="80"/>
    <x v="13"/>
    <x v="12"/>
    <n v="277885"/>
    <n v="230567.17300000001"/>
  </r>
  <r>
    <n v="45746"/>
    <x v="80"/>
    <x v="13"/>
    <x v="13"/>
    <n v="288534"/>
    <n v="288858.82500000001"/>
  </r>
  <r>
    <n v="45748"/>
    <x v="80"/>
    <x v="13"/>
    <x v="14"/>
    <n v="97531"/>
    <n v="97582.346999999994"/>
  </r>
  <r>
    <n v="45749"/>
    <x v="80"/>
    <x v="13"/>
    <x v="1"/>
    <n v="21410"/>
    <n v="21447.738000000001"/>
  </r>
  <r>
    <n v="45750"/>
    <x v="80"/>
    <x v="13"/>
    <x v="15"/>
    <n v="347307"/>
    <n v="344342.34"/>
  </r>
  <r>
    <n v="45751"/>
    <x v="80"/>
    <x v="13"/>
    <x v="16"/>
    <n v="73279"/>
    <n v="75908.28"/>
  </r>
  <r>
    <n v="45752"/>
    <x v="80"/>
    <x v="13"/>
    <x v="7"/>
    <n v="194554"/>
    <n v="184990.98499999999"/>
  </r>
  <r>
    <n v="45753"/>
    <x v="80"/>
    <x v="13"/>
    <x v="10"/>
    <n v="556214"/>
    <n v="596346.56400000001"/>
  </r>
  <r>
    <n v="45756"/>
    <x v="80"/>
    <x v="13"/>
    <x v="17"/>
    <n v="295604"/>
    <n v="290947.97600000002"/>
  </r>
  <r>
    <n v="45758"/>
    <x v="80"/>
    <x v="14"/>
    <x v="2"/>
    <n v="142400"/>
    <n v="141737.30499999999"/>
  </r>
  <r>
    <n v="45759"/>
    <x v="80"/>
    <x v="14"/>
    <x v="4"/>
    <n v="224314"/>
    <n v="200162.28400000001"/>
  </r>
  <r>
    <n v="45761"/>
    <x v="80"/>
    <x v="14"/>
    <x v="5"/>
    <n v="193842"/>
    <n v="113273.576"/>
  </r>
  <r>
    <n v="45762"/>
    <x v="80"/>
    <x v="14"/>
    <x v="9"/>
    <n v="24570"/>
    <n v="28241.360000000001"/>
  </r>
  <r>
    <n v="45763"/>
    <x v="80"/>
    <x v="14"/>
    <x v="0"/>
    <n v="44948"/>
    <n v="41171.491999999998"/>
  </r>
  <r>
    <n v="45764"/>
    <x v="80"/>
    <x v="14"/>
    <x v="12"/>
    <n v="145780"/>
    <n v="125841.04700000001"/>
  </r>
  <r>
    <n v="45765"/>
    <x v="80"/>
    <x v="14"/>
    <x v="13"/>
    <n v="13387"/>
    <n v="12861.55"/>
  </r>
  <r>
    <n v="45767"/>
    <x v="80"/>
    <x v="14"/>
    <x v="14"/>
    <n v="6541"/>
    <n v="6192.1279999999997"/>
  </r>
  <r>
    <n v="45768"/>
    <x v="80"/>
    <x v="14"/>
    <x v="1"/>
    <n v="15650"/>
    <n v="18227.146000000001"/>
  </r>
  <r>
    <n v="45769"/>
    <x v="80"/>
    <x v="14"/>
    <x v="15"/>
    <n v="48466"/>
    <n v="48598.95"/>
  </r>
  <r>
    <n v="45770"/>
    <x v="80"/>
    <x v="14"/>
    <x v="16"/>
    <n v="10639"/>
    <n v="9345.52"/>
  </r>
  <r>
    <n v="45771"/>
    <x v="80"/>
    <x v="14"/>
    <x v="3"/>
    <n v="20298"/>
    <n v="17914.374"/>
  </r>
  <r>
    <n v="45772"/>
    <x v="80"/>
    <x v="14"/>
    <x v="7"/>
    <n v="2478"/>
    <n v="2019.672"/>
  </r>
  <r>
    <n v="45773"/>
    <x v="80"/>
    <x v="14"/>
    <x v="10"/>
    <n v="13186"/>
    <n v="15726.486000000001"/>
  </r>
  <r>
    <n v="45775"/>
    <x v="80"/>
    <x v="14"/>
    <x v="17"/>
    <n v="6462"/>
    <n v="6443.32"/>
  </r>
  <r>
    <n v="45778"/>
    <x v="80"/>
    <x v="32"/>
    <x v="2"/>
    <n v="1576898"/>
    <n v="1569655.3840000001"/>
  </r>
  <r>
    <n v="45779"/>
    <x v="80"/>
    <x v="32"/>
    <x v="4"/>
    <n v="404362"/>
    <n v="182727.27799999999"/>
  </r>
  <r>
    <n v="45781"/>
    <x v="80"/>
    <x v="32"/>
    <x v="5"/>
    <n v="850631"/>
    <n v="544932.97100000002"/>
  </r>
  <r>
    <n v="45782"/>
    <x v="80"/>
    <x v="32"/>
    <x v="6"/>
    <n v="700257"/>
    <n v="920810.33200000005"/>
  </r>
  <r>
    <n v="45783"/>
    <x v="80"/>
    <x v="32"/>
    <x v="8"/>
    <n v="175402"/>
    <n v="138827.31"/>
  </r>
  <r>
    <n v="45784"/>
    <x v="80"/>
    <x v="32"/>
    <x v="9"/>
    <n v="1595888"/>
    <n v="1416366.1810000001"/>
  </r>
  <r>
    <n v="45785"/>
    <x v="80"/>
    <x v="32"/>
    <x v="0"/>
    <n v="504273"/>
    <n v="495611.17599999998"/>
  </r>
  <r>
    <n v="45786"/>
    <x v="80"/>
    <x v="32"/>
    <x v="11"/>
    <n v="2239980"/>
    <n v="2215182.0099999998"/>
  </r>
  <r>
    <n v="45787"/>
    <x v="80"/>
    <x v="32"/>
    <x v="12"/>
    <n v="731812"/>
    <n v="469404.66700000002"/>
  </r>
  <r>
    <n v="45788"/>
    <x v="80"/>
    <x v="32"/>
    <x v="13"/>
    <n v="1549927"/>
    <n v="2149200.2859999998"/>
  </r>
  <r>
    <n v="45790"/>
    <x v="80"/>
    <x v="32"/>
    <x v="14"/>
    <n v="846706"/>
    <n v="1862162.2409999999"/>
  </r>
  <r>
    <n v="45791"/>
    <x v="80"/>
    <x v="32"/>
    <x v="1"/>
    <n v="1010098"/>
    <n v="1001563.174"/>
  </r>
  <r>
    <n v="45792"/>
    <x v="80"/>
    <x v="32"/>
    <x v="15"/>
    <n v="1503443"/>
    <n v="1482927.8870000001"/>
  </r>
  <r>
    <n v="45793"/>
    <x v="80"/>
    <x v="32"/>
    <x v="16"/>
    <n v="800738"/>
    <n v="796023.32400000002"/>
  </r>
  <r>
    <n v="45794"/>
    <x v="80"/>
    <x v="32"/>
    <x v="3"/>
    <n v="387818"/>
    <n v="284570.56900000002"/>
  </r>
  <r>
    <n v="45795"/>
    <x v="80"/>
    <x v="32"/>
    <x v="7"/>
    <n v="474989"/>
    <n v="441863.44099999999"/>
  </r>
  <r>
    <n v="45796"/>
    <x v="80"/>
    <x v="32"/>
    <x v="10"/>
    <n v="173840"/>
    <n v="173418.69399999999"/>
  </r>
  <r>
    <n v="45799"/>
    <x v="80"/>
    <x v="32"/>
    <x v="17"/>
    <n v="82012"/>
    <n v="75577.464000000007"/>
  </r>
  <r>
    <n v="45801"/>
    <x v="80"/>
    <x v="17"/>
    <x v="2"/>
    <n v="13340"/>
    <n v="4412.16"/>
  </r>
  <r>
    <n v="45802"/>
    <x v="80"/>
    <x v="17"/>
    <x v="4"/>
    <n v="118912"/>
    <n v="88888.831999999995"/>
  </r>
  <r>
    <n v="45804"/>
    <x v="80"/>
    <x v="17"/>
    <x v="5"/>
    <n v="210378"/>
    <n v="131045.624"/>
  </r>
  <r>
    <n v="45805"/>
    <x v="80"/>
    <x v="17"/>
    <x v="6"/>
    <n v="116"/>
    <n v="115.256"/>
  </r>
  <r>
    <n v="45806"/>
    <x v="80"/>
    <x v="17"/>
    <x v="9"/>
    <n v="19840"/>
    <n v="24378.21"/>
  </r>
  <r>
    <n v="45807"/>
    <x v="80"/>
    <x v="17"/>
    <x v="0"/>
    <n v="2833"/>
    <n v="2574.232"/>
  </r>
  <r>
    <n v="45808"/>
    <x v="80"/>
    <x v="17"/>
    <x v="11"/>
    <n v="78590"/>
    <n v="80171.175000000003"/>
  </r>
  <r>
    <n v="45809"/>
    <x v="80"/>
    <x v="17"/>
    <x v="12"/>
    <n v="66529"/>
    <n v="51452.377"/>
  </r>
  <r>
    <n v="45810"/>
    <x v="80"/>
    <x v="17"/>
    <x v="13"/>
    <n v="1243"/>
    <n v="1238.202"/>
  </r>
  <r>
    <n v="45811"/>
    <x v="80"/>
    <x v="17"/>
    <x v="14"/>
    <n v="76489"/>
    <n v="79802.047000000006"/>
  </r>
  <r>
    <n v="45812"/>
    <x v="80"/>
    <x v="17"/>
    <x v="1"/>
    <n v="23078"/>
    <n v="23264.33"/>
  </r>
  <r>
    <n v="45813"/>
    <x v="80"/>
    <x v="17"/>
    <x v="15"/>
    <n v="108632"/>
    <n v="111121.2"/>
  </r>
  <r>
    <n v="45814"/>
    <x v="80"/>
    <x v="17"/>
    <x v="16"/>
    <n v="7221"/>
    <n v="7767.36"/>
  </r>
  <r>
    <n v="45815"/>
    <x v="80"/>
    <x v="17"/>
    <x v="3"/>
    <n v="29361"/>
    <n v="20330.116000000002"/>
  </r>
  <r>
    <n v="45816"/>
    <x v="80"/>
    <x v="17"/>
    <x v="7"/>
    <n v="72367"/>
    <n v="69418.017000000007"/>
  </r>
  <r>
    <n v="45820"/>
    <x v="80"/>
    <x v="18"/>
    <x v="2"/>
    <n v="1884596"/>
    <n v="1756280.5319999999"/>
  </r>
  <r>
    <n v="45821"/>
    <x v="80"/>
    <x v="18"/>
    <x v="4"/>
    <n v="213325"/>
    <n v="201616.80600000001"/>
  </r>
  <r>
    <n v="45823"/>
    <x v="80"/>
    <x v="18"/>
    <x v="5"/>
    <n v="739357"/>
    <n v="573920.66099999996"/>
  </r>
  <r>
    <n v="45824"/>
    <x v="80"/>
    <x v="18"/>
    <x v="6"/>
    <n v="179711"/>
    <n v="177243.86499999999"/>
  </r>
  <r>
    <n v="45825"/>
    <x v="80"/>
    <x v="18"/>
    <x v="8"/>
    <n v="63528"/>
    <n v="62866.61"/>
  </r>
  <r>
    <n v="45826"/>
    <x v="80"/>
    <x v="18"/>
    <x v="9"/>
    <n v="834321"/>
    <n v="830889.35199999996"/>
  </r>
  <r>
    <n v="45827"/>
    <x v="80"/>
    <x v="18"/>
    <x v="0"/>
    <n v="1294054"/>
    <n v="1295566.3430000001"/>
  </r>
  <r>
    <n v="45828"/>
    <x v="80"/>
    <x v="18"/>
    <x v="11"/>
    <n v="854600"/>
    <n v="849704.45799999998"/>
  </r>
  <r>
    <n v="45829"/>
    <x v="80"/>
    <x v="18"/>
    <x v="12"/>
    <n v="945902"/>
    <n v="936128.51500000001"/>
  </r>
  <r>
    <n v="45830"/>
    <x v="80"/>
    <x v="18"/>
    <x v="13"/>
    <n v="431227"/>
    <n v="418071.80699999997"/>
  </r>
  <r>
    <n v="45832"/>
    <x v="80"/>
    <x v="18"/>
    <x v="14"/>
    <n v="787364"/>
    <n v="818010.45499999996"/>
  </r>
  <r>
    <n v="45833"/>
    <x v="80"/>
    <x v="18"/>
    <x v="1"/>
    <n v="394980"/>
    <n v="402780.63799999998"/>
  </r>
  <r>
    <n v="45834"/>
    <x v="80"/>
    <x v="18"/>
    <x v="15"/>
    <n v="629373"/>
    <n v="636461.26"/>
  </r>
  <r>
    <n v="45835"/>
    <x v="80"/>
    <x v="18"/>
    <x v="16"/>
    <n v="217513"/>
    <n v="210555.5"/>
  </r>
  <r>
    <n v="45836"/>
    <x v="80"/>
    <x v="18"/>
    <x v="3"/>
    <n v="180333"/>
    <n v="154629.91899999999"/>
  </r>
  <r>
    <n v="45837"/>
    <x v="80"/>
    <x v="18"/>
    <x v="7"/>
    <n v="480917"/>
    <n v="461398.64500000002"/>
  </r>
  <r>
    <n v="45838"/>
    <x v="80"/>
    <x v="18"/>
    <x v="10"/>
    <n v="223753"/>
    <n v="224385.53700000001"/>
  </r>
  <r>
    <n v="45841"/>
    <x v="80"/>
    <x v="18"/>
    <x v="17"/>
    <n v="110224"/>
    <n v="111078.98699999999"/>
  </r>
  <r>
    <n v="45844"/>
    <x v="80"/>
    <x v="19"/>
    <x v="2"/>
    <n v="973606"/>
    <n v="759069.88699999999"/>
  </r>
  <r>
    <n v="45845"/>
    <x v="80"/>
    <x v="19"/>
    <x v="4"/>
    <n v="342562"/>
    <n v="229594.70699999999"/>
  </r>
  <r>
    <n v="45847"/>
    <x v="80"/>
    <x v="19"/>
    <x v="5"/>
    <n v="440879"/>
    <n v="371076.24099999998"/>
  </r>
  <r>
    <n v="45848"/>
    <x v="80"/>
    <x v="19"/>
    <x v="6"/>
    <n v="94683"/>
    <n v="99647.543999999994"/>
  </r>
  <r>
    <n v="45849"/>
    <x v="80"/>
    <x v="19"/>
    <x v="8"/>
    <n v="238197"/>
    <n v="228116.53099999999"/>
  </r>
  <r>
    <n v="45850"/>
    <x v="80"/>
    <x v="19"/>
    <x v="9"/>
    <n v="729449"/>
    <n v="709928.728"/>
  </r>
  <r>
    <n v="45851"/>
    <x v="80"/>
    <x v="19"/>
    <x v="0"/>
    <n v="530345"/>
    <n v="538939.554"/>
  </r>
  <r>
    <n v="45852"/>
    <x v="80"/>
    <x v="19"/>
    <x v="11"/>
    <n v="259565"/>
    <n v="262676.22100000002"/>
  </r>
  <r>
    <n v="45853"/>
    <x v="80"/>
    <x v="19"/>
    <x v="12"/>
    <n v="253123"/>
    <n v="243218.22700000001"/>
  </r>
  <r>
    <n v="45854"/>
    <x v="80"/>
    <x v="19"/>
    <x v="13"/>
    <n v="253759"/>
    <n v="259701.967"/>
  </r>
  <r>
    <n v="45856"/>
    <x v="80"/>
    <x v="19"/>
    <x v="14"/>
    <n v="570588"/>
    <n v="833301.91799999995"/>
  </r>
  <r>
    <n v="45857"/>
    <x v="80"/>
    <x v="19"/>
    <x v="1"/>
    <n v="150593"/>
    <n v="320776.641"/>
  </r>
  <r>
    <n v="45858"/>
    <x v="80"/>
    <x v="19"/>
    <x v="15"/>
    <n v="354653"/>
    <n v="359409.95600000001"/>
  </r>
  <r>
    <n v="45859"/>
    <x v="80"/>
    <x v="19"/>
    <x v="16"/>
    <n v="35711"/>
    <n v="35125.538"/>
  </r>
  <r>
    <n v="45860"/>
    <x v="80"/>
    <x v="19"/>
    <x v="3"/>
    <n v="105981"/>
    <n v="105408.67600000001"/>
  </r>
  <r>
    <n v="45861"/>
    <x v="80"/>
    <x v="19"/>
    <x v="7"/>
    <n v="141097"/>
    <n v="133438.13500000001"/>
  </r>
  <r>
    <n v="45862"/>
    <x v="80"/>
    <x v="19"/>
    <x v="10"/>
    <n v="376323"/>
    <n v="376969.21399999998"/>
  </r>
  <r>
    <n v="45865"/>
    <x v="80"/>
    <x v="19"/>
    <x v="17"/>
    <n v="249979"/>
    <n v="253745.394"/>
  </r>
  <r>
    <n v="45868"/>
    <x v="80"/>
    <x v="20"/>
    <x v="2"/>
    <n v="2326313"/>
    <n v="1744481.33"/>
  </r>
  <r>
    <n v="45869"/>
    <x v="80"/>
    <x v="20"/>
    <x v="4"/>
    <n v="311724"/>
    <n v="307291.02399999998"/>
  </r>
  <r>
    <n v="45871"/>
    <x v="80"/>
    <x v="20"/>
    <x v="5"/>
    <n v="1233292"/>
    <n v="992651.45700000005"/>
  </r>
  <r>
    <n v="45872"/>
    <x v="80"/>
    <x v="20"/>
    <x v="6"/>
    <n v="135990"/>
    <n v="112823.921"/>
  </r>
  <r>
    <n v="45873"/>
    <x v="80"/>
    <x v="20"/>
    <x v="8"/>
    <n v="82169"/>
    <n v="75640.240000000005"/>
  </r>
  <r>
    <n v="45874"/>
    <x v="80"/>
    <x v="20"/>
    <x v="9"/>
    <n v="516851"/>
    <n v="459326.95400000003"/>
  </r>
  <r>
    <n v="45875"/>
    <x v="80"/>
    <x v="20"/>
    <x v="0"/>
    <n v="559615"/>
    <n v="457904.08299999998"/>
  </r>
  <r>
    <n v="45876"/>
    <x v="80"/>
    <x v="20"/>
    <x v="11"/>
    <n v="652462"/>
    <n v="658247.24600000004"/>
  </r>
  <r>
    <n v="45877"/>
    <x v="80"/>
    <x v="20"/>
    <x v="12"/>
    <n v="707721"/>
    <n v="707787.30700000003"/>
  </r>
  <r>
    <n v="45878"/>
    <x v="80"/>
    <x v="20"/>
    <x v="13"/>
    <n v="465222"/>
    <n v="490254.17700000003"/>
  </r>
  <r>
    <n v="45880"/>
    <x v="80"/>
    <x v="20"/>
    <x v="14"/>
    <n v="346664"/>
    <n v="342680.66899999999"/>
  </r>
  <r>
    <n v="45881"/>
    <x v="80"/>
    <x v="20"/>
    <x v="1"/>
    <n v="203428"/>
    <n v="192412.008"/>
  </r>
  <r>
    <n v="45882"/>
    <x v="80"/>
    <x v="20"/>
    <x v="15"/>
    <n v="278958"/>
    <n v="276014.61099999998"/>
  </r>
  <r>
    <n v="45883"/>
    <x v="80"/>
    <x v="20"/>
    <x v="16"/>
    <n v="664789"/>
    <n v="665694.44900000002"/>
  </r>
  <r>
    <n v="45884"/>
    <x v="80"/>
    <x v="20"/>
    <x v="3"/>
    <n v="84540"/>
    <n v="79648.679999999993"/>
  </r>
  <r>
    <n v="45885"/>
    <x v="80"/>
    <x v="20"/>
    <x v="7"/>
    <n v="181171"/>
    <n v="177709.253"/>
  </r>
  <r>
    <n v="45886"/>
    <x v="80"/>
    <x v="20"/>
    <x v="10"/>
    <n v="631804"/>
    <n v="612144.93799999997"/>
  </r>
  <r>
    <n v="45889"/>
    <x v="80"/>
    <x v="20"/>
    <x v="17"/>
    <n v="142461"/>
    <n v="127542.573"/>
  </r>
  <r>
    <n v="45892"/>
    <x v="80"/>
    <x v="21"/>
    <x v="2"/>
    <n v="1885672"/>
    <n v="1822818.871"/>
  </r>
  <r>
    <n v="45893"/>
    <x v="80"/>
    <x v="21"/>
    <x v="4"/>
    <n v="33588"/>
    <n v="25041.311000000002"/>
  </r>
  <r>
    <n v="45895"/>
    <x v="80"/>
    <x v="21"/>
    <x v="5"/>
    <n v="788491"/>
    <n v="745842.97199999995"/>
  </r>
  <r>
    <n v="45896"/>
    <x v="80"/>
    <x v="21"/>
    <x v="6"/>
    <n v="70808"/>
    <n v="57816.241000000002"/>
  </r>
  <r>
    <n v="45897"/>
    <x v="80"/>
    <x v="21"/>
    <x v="8"/>
    <n v="567552"/>
    <n v="530867.78500000003"/>
  </r>
  <r>
    <n v="45898"/>
    <x v="80"/>
    <x v="21"/>
    <x v="9"/>
    <n v="257879"/>
    <n v="245050.54300000001"/>
  </r>
  <r>
    <n v="45899"/>
    <x v="80"/>
    <x v="21"/>
    <x v="0"/>
    <n v="414082"/>
    <n v="404246.51799999998"/>
  </r>
  <r>
    <n v="45900"/>
    <x v="80"/>
    <x v="21"/>
    <x v="11"/>
    <n v="407005"/>
    <n v="495322.42499999999"/>
  </r>
  <r>
    <n v="45901"/>
    <x v="80"/>
    <x v="21"/>
    <x v="12"/>
    <n v="110819"/>
    <n v="87808.153000000006"/>
  </r>
  <r>
    <n v="45902"/>
    <x v="80"/>
    <x v="21"/>
    <x v="13"/>
    <n v="421929"/>
    <n v="376400.685"/>
  </r>
  <r>
    <n v="45904"/>
    <x v="80"/>
    <x v="21"/>
    <x v="14"/>
    <n v="234850"/>
    <n v="230995.00399999999"/>
  </r>
  <r>
    <n v="45905"/>
    <x v="80"/>
    <x v="21"/>
    <x v="1"/>
    <n v="30988"/>
    <n v="31277.152999999998"/>
  </r>
  <r>
    <n v="45906"/>
    <x v="80"/>
    <x v="21"/>
    <x v="15"/>
    <n v="118745"/>
    <n v="117698.46"/>
  </r>
  <r>
    <n v="45907"/>
    <x v="80"/>
    <x v="21"/>
    <x v="16"/>
    <n v="98271"/>
    <n v="95914.635999999999"/>
  </r>
  <r>
    <n v="45908"/>
    <x v="80"/>
    <x v="21"/>
    <x v="3"/>
    <n v="159283"/>
    <n v="108358.247"/>
  </r>
  <r>
    <n v="45909"/>
    <x v="80"/>
    <x v="21"/>
    <x v="7"/>
    <n v="182391"/>
    <n v="178391.80300000001"/>
  </r>
  <r>
    <n v="45910"/>
    <x v="80"/>
    <x v="21"/>
    <x v="10"/>
    <n v="114334"/>
    <n v="113224.128"/>
  </r>
  <r>
    <n v="45913"/>
    <x v="80"/>
    <x v="21"/>
    <x v="17"/>
    <n v="149732"/>
    <n v="149002.08600000001"/>
  </r>
  <r>
    <n v="45916"/>
    <x v="80"/>
    <x v="22"/>
    <x v="2"/>
    <n v="194867"/>
    <n v="192195.64"/>
  </r>
  <r>
    <n v="45917"/>
    <x v="80"/>
    <x v="22"/>
    <x v="4"/>
    <n v="111905"/>
    <n v="105057.48699999999"/>
  </r>
  <r>
    <n v="45919"/>
    <x v="80"/>
    <x v="22"/>
    <x v="5"/>
    <n v="78885"/>
    <n v="63589.381999999998"/>
  </r>
  <r>
    <n v="45920"/>
    <x v="80"/>
    <x v="22"/>
    <x v="6"/>
    <n v="54016"/>
    <n v="47070.743999999999"/>
  </r>
  <r>
    <n v="45921"/>
    <x v="80"/>
    <x v="22"/>
    <x v="8"/>
    <n v="275309"/>
    <n v="406464.93199999997"/>
  </r>
  <r>
    <n v="45922"/>
    <x v="80"/>
    <x v="22"/>
    <x v="9"/>
    <n v="171840"/>
    <n v="167460.774"/>
  </r>
  <r>
    <n v="45923"/>
    <x v="80"/>
    <x v="22"/>
    <x v="0"/>
    <n v="3415"/>
    <n v="3326.24"/>
  </r>
  <r>
    <n v="45924"/>
    <x v="80"/>
    <x v="22"/>
    <x v="11"/>
    <n v="11008"/>
    <n v="11059.732"/>
  </r>
  <r>
    <n v="45925"/>
    <x v="80"/>
    <x v="22"/>
    <x v="12"/>
    <n v="135423"/>
    <n v="110579.495"/>
  </r>
  <r>
    <n v="45926"/>
    <x v="80"/>
    <x v="22"/>
    <x v="13"/>
    <n v="196833"/>
    <n v="128753.018"/>
  </r>
  <r>
    <n v="45928"/>
    <x v="80"/>
    <x v="22"/>
    <x v="14"/>
    <n v="172550"/>
    <n v="175154.595"/>
  </r>
  <r>
    <n v="45929"/>
    <x v="80"/>
    <x v="22"/>
    <x v="1"/>
    <n v="416360"/>
    <n v="423591.462"/>
  </r>
  <r>
    <n v="45930"/>
    <x v="80"/>
    <x v="22"/>
    <x v="15"/>
    <n v="134439"/>
    <n v="130522.76"/>
  </r>
  <r>
    <n v="45931"/>
    <x v="80"/>
    <x v="22"/>
    <x v="16"/>
    <n v="10804"/>
    <n v="11267.57"/>
  </r>
  <r>
    <n v="45932"/>
    <x v="80"/>
    <x v="22"/>
    <x v="3"/>
    <n v="75603"/>
    <n v="77958.656000000003"/>
  </r>
  <r>
    <n v="45933"/>
    <x v="80"/>
    <x v="22"/>
    <x v="7"/>
    <n v="22149"/>
    <n v="21492.799999999999"/>
  </r>
  <r>
    <n v="45934"/>
    <x v="80"/>
    <x v="22"/>
    <x v="10"/>
    <n v="306245"/>
    <n v="291306.73200000002"/>
  </r>
  <r>
    <n v="45937"/>
    <x v="80"/>
    <x v="22"/>
    <x v="17"/>
    <n v="4909"/>
    <n v="4909.32"/>
  </r>
  <r>
    <n v="45940"/>
    <x v="80"/>
    <x v="23"/>
    <x v="2"/>
    <n v="513682"/>
    <n v="452389.89399999997"/>
  </r>
  <r>
    <n v="45941"/>
    <x v="80"/>
    <x v="23"/>
    <x v="4"/>
    <n v="298431"/>
    <n v="261385.65900000001"/>
  </r>
  <r>
    <n v="45943"/>
    <x v="80"/>
    <x v="23"/>
    <x v="5"/>
    <n v="602239"/>
    <n v="615293.60800000001"/>
  </r>
  <r>
    <n v="45944"/>
    <x v="80"/>
    <x v="23"/>
    <x v="6"/>
    <n v="544468"/>
    <n v="331557.11599999998"/>
  </r>
  <r>
    <n v="45945"/>
    <x v="80"/>
    <x v="23"/>
    <x v="8"/>
    <n v="24394"/>
    <n v="22782.05"/>
  </r>
  <r>
    <n v="45946"/>
    <x v="80"/>
    <x v="23"/>
    <x v="9"/>
    <n v="825281"/>
    <n v="776352.68799999997"/>
  </r>
  <r>
    <n v="45947"/>
    <x v="80"/>
    <x v="23"/>
    <x v="0"/>
    <n v="673999"/>
    <n v="647983.179"/>
  </r>
  <r>
    <n v="45948"/>
    <x v="80"/>
    <x v="23"/>
    <x v="11"/>
    <n v="1420833"/>
    <n v="1407862.496"/>
  </r>
  <r>
    <n v="45949"/>
    <x v="80"/>
    <x v="23"/>
    <x v="12"/>
    <n v="858745"/>
    <n v="598921.652"/>
  </r>
  <r>
    <n v="45950"/>
    <x v="80"/>
    <x v="23"/>
    <x v="13"/>
    <n v="627303"/>
    <n v="584900.18700000003"/>
  </r>
  <r>
    <n v="45952"/>
    <x v="80"/>
    <x v="23"/>
    <x v="14"/>
    <n v="412080"/>
    <n v="410465.68400000001"/>
  </r>
  <r>
    <n v="45953"/>
    <x v="80"/>
    <x v="23"/>
    <x v="1"/>
    <n v="216349"/>
    <n v="199595.06299999999"/>
  </r>
  <r>
    <n v="45954"/>
    <x v="80"/>
    <x v="23"/>
    <x v="15"/>
    <n v="35076"/>
    <n v="36667.002"/>
  </r>
  <r>
    <n v="45955"/>
    <x v="80"/>
    <x v="23"/>
    <x v="16"/>
    <n v="84595"/>
    <n v="82979.900999999998"/>
  </r>
  <r>
    <n v="45956"/>
    <x v="80"/>
    <x v="23"/>
    <x v="3"/>
    <n v="67628"/>
    <n v="58365.900999999998"/>
  </r>
  <r>
    <n v="45957"/>
    <x v="80"/>
    <x v="23"/>
    <x v="7"/>
    <n v="335684"/>
    <n v="432568.21600000001"/>
  </r>
  <r>
    <n v="45958"/>
    <x v="80"/>
    <x v="23"/>
    <x v="10"/>
    <n v="329137"/>
    <n v="349481.26799999998"/>
  </r>
  <r>
    <n v="45961"/>
    <x v="80"/>
    <x v="23"/>
    <x v="17"/>
    <n v="52035"/>
    <n v="53602.294000000002"/>
  </r>
  <r>
    <n v="45964"/>
    <x v="80"/>
    <x v="24"/>
    <x v="2"/>
    <n v="1202479"/>
    <n v="1110502.1410000001"/>
  </r>
  <r>
    <n v="45965"/>
    <x v="80"/>
    <x v="24"/>
    <x v="4"/>
    <n v="782904"/>
    <n v="414621.64199999999"/>
  </r>
  <r>
    <n v="45967"/>
    <x v="80"/>
    <x v="24"/>
    <x v="5"/>
    <n v="1718011"/>
    <n v="1574687.425"/>
  </r>
  <r>
    <n v="45968"/>
    <x v="80"/>
    <x v="24"/>
    <x v="6"/>
    <n v="157274"/>
    <n v="208192.63399999999"/>
  </r>
  <r>
    <n v="45969"/>
    <x v="80"/>
    <x v="24"/>
    <x v="8"/>
    <n v="225841"/>
    <n v="226096.58199999999"/>
  </r>
  <r>
    <n v="45970"/>
    <x v="80"/>
    <x v="24"/>
    <x v="9"/>
    <n v="1539456"/>
    <n v="1473635.9639999999"/>
  </r>
  <r>
    <n v="45971"/>
    <x v="80"/>
    <x v="24"/>
    <x v="0"/>
    <n v="1937802"/>
    <n v="1403154.294"/>
  </r>
  <r>
    <n v="45972"/>
    <x v="80"/>
    <x v="24"/>
    <x v="11"/>
    <n v="1497310"/>
    <n v="1500214.6140000001"/>
  </r>
  <r>
    <n v="45973"/>
    <x v="80"/>
    <x v="24"/>
    <x v="12"/>
    <n v="615686"/>
    <n v="575143.272"/>
  </r>
  <r>
    <n v="45974"/>
    <x v="80"/>
    <x v="24"/>
    <x v="13"/>
    <n v="536819"/>
    <n v="706245.78300000005"/>
  </r>
  <r>
    <n v="45976"/>
    <x v="80"/>
    <x v="24"/>
    <x v="14"/>
    <n v="1111785"/>
    <n v="1097732.3089999999"/>
  </r>
  <r>
    <n v="45977"/>
    <x v="80"/>
    <x v="24"/>
    <x v="1"/>
    <n v="311479"/>
    <n v="301791.73300000001"/>
  </r>
  <r>
    <n v="45978"/>
    <x v="80"/>
    <x v="24"/>
    <x v="15"/>
    <n v="447513"/>
    <n v="444993.89"/>
  </r>
  <r>
    <n v="45979"/>
    <x v="80"/>
    <x v="24"/>
    <x v="16"/>
    <n v="188000"/>
    <n v="184946.96100000001"/>
  </r>
  <r>
    <n v="45980"/>
    <x v="80"/>
    <x v="24"/>
    <x v="3"/>
    <n v="445417"/>
    <n v="349455.84399999998"/>
  </r>
  <r>
    <n v="45981"/>
    <x v="80"/>
    <x v="24"/>
    <x v="7"/>
    <n v="734346"/>
    <n v="642185.25399999996"/>
  </r>
  <r>
    <n v="45982"/>
    <x v="80"/>
    <x v="24"/>
    <x v="10"/>
    <n v="891543"/>
    <n v="920341.68599999999"/>
  </r>
  <r>
    <n v="45985"/>
    <x v="80"/>
    <x v="24"/>
    <x v="17"/>
    <n v="163679"/>
    <n v="135990.397"/>
  </r>
  <r>
    <n v="45988"/>
    <x v="80"/>
    <x v="26"/>
    <x v="2"/>
    <n v="1870535"/>
    <n v="1709259.098"/>
  </r>
  <r>
    <n v="45989"/>
    <x v="80"/>
    <x v="26"/>
    <x v="4"/>
    <n v="396947"/>
    <n v="310677.701"/>
  </r>
  <r>
    <n v="45991"/>
    <x v="80"/>
    <x v="26"/>
    <x v="5"/>
    <n v="1163766"/>
    <n v="885683.04"/>
  </r>
  <r>
    <n v="45992"/>
    <x v="80"/>
    <x v="26"/>
    <x v="6"/>
    <n v="367656"/>
    <n v="371795.57799999998"/>
  </r>
  <r>
    <n v="45993"/>
    <x v="80"/>
    <x v="26"/>
    <x v="8"/>
    <n v="192794"/>
    <n v="201834.11499999999"/>
  </r>
  <r>
    <n v="45994"/>
    <x v="80"/>
    <x v="26"/>
    <x v="9"/>
    <n v="1428006"/>
    <n v="1395140.899"/>
  </r>
  <r>
    <n v="45995"/>
    <x v="80"/>
    <x v="26"/>
    <x v="0"/>
    <n v="1545833"/>
    <n v="1467409.6170000001"/>
  </r>
  <r>
    <n v="45996"/>
    <x v="80"/>
    <x v="26"/>
    <x v="11"/>
    <n v="2179613"/>
    <n v="5615244.3420000002"/>
  </r>
  <r>
    <n v="45997"/>
    <x v="80"/>
    <x v="26"/>
    <x v="12"/>
    <n v="896420"/>
    <n v="756025.68799999997"/>
  </r>
  <r>
    <n v="45998"/>
    <x v="80"/>
    <x v="26"/>
    <x v="13"/>
    <n v="1113265"/>
    <n v="1084987.0759999999"/>
  </r>
  <r>
    <n v="46000"/>
    <x v="80"/>
    <x v="26"/>
    <x v="14"/>
    <n v="1383042"/>
    <n v="1361388.0449999999"/>
  </r>
  <r>
    <n v="46001"/>
    <x v="80"/>
    <x v="26"/>
    <x v="1"/>
    <n v="386677"/>
    <n v="430636.59299999999"/>
  </r>
  <r>
    <n v="46002"/>
    <x v="80"/>
    <x v="26"/>
    <x v="15"/>
    <n v="236768"/>
    <n v="233640.86499999999"/>
  </r>
  <r>
    <n v="46003"/>
    <x v="80"/>
    <x v="26"/>
    <x v="16"/>
    <n v="166764"/>
    <n v="161302.64600000001"/>
  </r>
  <r>
    <n v="46004"/>
    <x v="80"/>
    <x v="26"/>
    <x v="3"/>
    <n v="1005993"/>
    <n v="764385.38199999998"/>
  </r>
  <r>
    <n v="46005"/>
    <x v="80"/>
    <x v="26"/>
    <x v="7"/>
    <n v="812281"/>
    <n v="848779.86499999999"/>
  </r>
  <r>
    <n v="46006"/>
    <x v="80"/>
    <x v="26"/>
    <x v="10"/>
    <n v="1516408"/>
    <n v="1532147.882"/>
  </r>
  <r>
    <n v="46009"/>
    <x v="80"/>
    <x v="26"/>
    <x v="17"/>
    <n v="7704"/>
    <n v="7688.1"/>
  </r>
  <r>
    <n v="46012"/>
    <x v="80"/>
    <x v="27"/>
    <x v="2"/>
    <n v="50072"/>
    <n v="48597.120000000003"/>
  </r>
  <r>
    <n v="46013"/>
    <x v="80"/>
    <x v="27"/>
    <x v="4"/>
    <n v="60319"/>
    <n v="48608.959999999999"/>
  </r>
  <r>
    <n v="46015"/>
    <x v="80"/>
    <x v="27"/>
    <x v="5"/>
    <n v="77854"/>
    <n v="62148.976999999999"/>
  </r>
  <r>
    <n v="46016"/>
    <x v="80"/>
    <x v="27"/>
    <x v="6"/>
    <n v="7866"/>
    <n v="7253.89"/>
  </r>
  <r>
    <n v="46017"/>
    <x v="80"/>
    <x v="27"/>
    <x v="8"/>
    <n v="84499"/>
    <n v="57915.44"/>
  </r>
  <r>
    <n v="46018"/>
    <x v="80"/>
    <x v="27"/>
    <x v="9"/>
    <n v="243006"/>
    <n v="245876.348"/>
  </r>
  <r>
    <n v="46019"/>
    <x v="80"/>
    <x v="27"/>
    <x v="0"/>
    <n v="11896"/>
    <n v="11612.07"/>
  </r>
  <r>
    <n v="46020"/>
    <x v="80"/>
    <x v="27"/>
    <x v="11"/>
    <n v="200597"/>
    <n v="197430.83600000001"/>
  </r>
  <r>
    <n v="46021"/>
    <x v="80"/>
    <x v="27"/>
    <x v="12"/>
    <n v="123455"/>
    <n v="88797.205000000002"/>
  </r>
  <r>
    <n v="46022"/>
    <x v="80"/>
    <x v="27"/>
    <x v="13"/>
    <n v="24358"/>
    <n v="23513.3"/>
  </r>
  <r>
    <n v="46024"/>
    <x v="80"/>
    <x v="27"/>
    <x v="14"/>
    <n v="131069"/>
    <n v="131648.78099999999"/>
  </r>
  <r>
    <n v="46025"/>
    <x v="80"/>
    <x v="27"/>
    <x v="1"/>
    <n v="130601"/>
    <n v="127716.876"/>
  </r>
  <r>
    <n v="46026"/>
    <x v="80"/>
    <x v="27"/>
    <x v="15"/>
    <n v="37664"/>
    <n v="31574.468000000001"/>
  </r>
  <r>
    <n v="46027"/>
    <x v="80"/>
    <x v="27"/>
    <x v="16"/>
    <n v="212478"/>
    <n v="199568.25200000001"/>
  </r>
  <r>
    <n v="46028"/>
    <x v="80"/>
    <x v="27"/>
    <x v="3"/>
    <n v="5840"/>
    <n v="6190.46"/>
  </r>
  <r>
    <n v="46029"/>
    <x v="80"/>
    <x v="27"/>
    <x v="7"/>
    <n v="61268"/>
    <n v="53488.82"/>
  </r>
  <r>
    <n v="46030"/>
    <x v="80"/>
    <x v="27"/>
    <x v="10"/>
    <n v="15189"/>
    <n v="15216.092000000001"/>
  </r>
  <r>
    <n v="46033"/>
    <x v="80"/>
    <x v="27"/>
    <x v="17"/>
    <n v="23506"/>
    <n v="23803.200000000001"/>
  </r>
  <r>
    <n v="46036"/>
    <x v="80"/>
    <x v="28"/>
    <x v="2"/>
    <n v="365809"/>
    <n v="355293.69"/>
  </r>
  <r>
    <n v="46037"/>
    <x v="80"/>
    <x v="28"/>
    <x v="4"/>
    <n v="47207"/>
    <n v="9568.6730000000007"/>
  </r>
  <r>
    <n v="46039"/>
    <x v="80"/>
    <x v="28"/>
    <x v="5"/>
    <n v="108445"/>
    <n v="59636.868999999999"/>
  </r>
  <r>
    <n v="46040"/>
    <x v="80"/>
    <x v="28"/>
    <x v="6"/>
    <n v="107226"/>
    <n v="98871.456000000006"/>
  </r>
  <r>
    <n v="46041"/>
    <x v="80"/>
    <x v="28"/>
    <x v="8"/>
    <n v="11155"/>
    <n v="12815.058999999999"/>
  </r>
  <r>
    <n v="46042"/>
    <x v="80"/>
    <x v="28"/>
    <x v="9"/>
    <n v="374476"/>
    <n v="348475.76199999999"/>
  </r>
  <r>
    <n v="46043"/>
    <x v="80"/>
    <x v="28"/>
    <x v="0"/>
    <n v="85728"/>
    <n v="82468.051999999996"/>
  </r>
  <r>
    <n v="46044"/>
    <x v="80"/>
    <x v="28"/>
    <x v="11"/>
    <n v="254872"/>
    <n v="261518.56599999999"/>
  </r>
  <r>
    <n v="46045"/>
    <x v="80"/>
    <x v="28"/>
    <x v="12"/>
    <n v="335664"/>
    <n v="331678.63299999997"/>
  </r>
  <r>
    <n v="46046"/>
    <x v="80"/>
    <x v="28"/>
    <x v="13"/>
    <n v="298403"/>
    <n v="281408.31300000002"/>
  </r>
  <r>
    <n v="46048"/>
    <x v="80"/>
    <x v="28"/>
    <x v="14"/>
    <n v="1105737"/>
    <n v="1084066.2379999999"/>
  </r>
  <r>
    <n v="46049"/>
    <x v="80"/>
    <x v="28"/>
    <x v="1"/>
    <n v="615901"/>
    <n v="598082.75800000003"/>
  </r>
  <r>
    <n v="46050"/>
    <x v="80"/>
    <x v="28"/>
    <x v="15"/>
    <n v="314368"/>
    <n v="285427.17800000001"/>
  </r>
  <r>
    <n v="46051"/>
    <x v="80"/>
    <x v="28"/>
    <x v="16"/>
    <n v="30132"/>
    <n v="29968.034"/>
  </r>
  <r>
    <n v="46052"/>
    <x v="80"/>
    <x v="28"/>
    <x v="3"/>
    <n v="17308"/>
    <n v="17044.447"/>
  </r>
  <r>
    <n v="46053"/>
    <x v="80"/>
    <x v="28"/>
    <x v="7"/>
    <n v="63537"/>
    <n v="47774.517999999996"/>
  </r>
  <r>
    <n v="46054"/>
    <x v="80"/>
    <x v="28"/>
    <x v="10"/>
    <n v="70386"/>
    <n v="66948.612999999998"/>
  </r>
  <r>
    <n v="46057"/>
    <x v="80"/>
    <x v="28"/>
    <x v="17"/>
    <n v="430692"/>
    <n v="408662.05200000003"/>
  </r>
  <r>
    <n v="46060"/>
    <x v="80"/>
    <x v="29"/>
    <x v="2"/>
    <n v="145313"/>
    <n v="143641.715"/>
  </r>
  <r>
    <n v="46061"/>
    <x v="80"/>
    <x v="29"/>
    <x v="4"/>
    <n v="83732"/>
    <n v="74075.464000000007"/>
  </r>
  <r>
    <n v="46063"/>
    <x v="80"/>
    <x v="29"/>
    <x v="5"/>
    <n v="240208"/>
    <n v="202346.67499999999"/>
  </r>
  <r>
    <n v="46064"/>
    <x v="80"/>
    <x v="29"/>
    <x v="6"/>
    <n v="48180"/>
    <n v="38534.04"/>
  </r>
  <r>
    <n v="46065"/>
    <x v="80"/>
    <x v="29"/>
    <x v="8"/>
    <n v="318935"/>
    <n v="298040.152"/>
  </r>
  <r>
    <n v="46066"/>
    <x v="80"/>
    <x v="29"/>
    <x v="9"/>
    <n v="304677"/>
    <n v="299327.34700000001"/>
  </r>
  <r>
    <n v="46067"/>
    <x v="80"/>
    <x v="29"/>
    <x v="0"/>
    <n v="342020"/>
    <n v="353167.43199999997"/>
  </r>
  <r>
    <n v="46068"/>
    <x v="80"/>
    <x v="29"/>
    <x v="11"/>
    <n v="551102"/>
    <n v="559130.28"/>
  </r>
  <r>
    <n v="46069"/>
    <x v="80"/>
    <x v="29"/>
    <x v="12"/>
    <n v="818132"/>
    <n v="610384.5"/>
  </r>
  <r>
    <n v="46070"/>
    <x v="80"/>
    <x v="29"/>
    <x v="13"/>
    <n v="170629"/>
    <n v="139961.12400000001"/>
  </r>
  <r>
    <n v="46072"/>
    <x v="80"/>
    <x v="29"/>
    <x v="14"/>
    <n v="207812"/>
    <n v="211043.64499999999"/>
  </r>
  <r>
    <n v="46073"/>
    <x v="80"/>
    <x v="29"/>
    <x v="1"/>
    <n v="231756"/>
    <n v="221063.842"/>
  </r>
  <r>
    <n v="46074"/>
    <x v="80"/>
    <x v="29"/>
    <x v="15"/>
    <n v="35868"/>
    <n v="33193.462"/>
  </r>
  <r>
    <n v="46075"/>
    <x v="80"/>
    <x v="29"/>
    <x v="16"/>
    <n v="43884"/>
    <n v="44432.375999999997"/>
  </r>
  <r>
    <n v="46076"/>
    <x v="80"/>
    <x v="29"/>
    <x v="3"/>
    <n v="71049"/>
    <n v="71461.850000000006"/>
  </r>
  <r>
    <n v="46077"/>
    <x v="80"/>
    <x v="29"/>
    <x v="7"/>
    <n v="200241"/>
    <n v="154032.57800000001"/>
  </r>
  <r>
    <n v="46078"/>
    <x v="80"/>
    <x v="29"/>
    <x v="10"/>
    <n v="50153"/>
    <n v="54148.328999999998"/>
  </r>
  <r>
    <n v="46081"/>
    <x v="80"/>
    <x v="29"/>
    <x v="17"/>
    <n v="24885"/>
    <n v="22784.412"/>
  </r>
  <r>
    <n v="46084"/>
    <x v="80"/>
    <x v="30"/>
    <x v="2"/>
    <n v="3340120"/>
    <n v="3246842.872"/>
  </r>
  <r>
    <n v="46085"/>
    <x v="80"/>
    <x v="30"/>
    <x v="4"/>
    <n v="596315"/>
    <n v="524468.53899999999"/>
  </r>
  <r>
    <n v="46087"/>
    <x v="80"/>
    <x v="30"/>
    <x v="5"/>
    <n v="877212"/>
    <n v="802395.86399999994"/>
  </r>
  <r>
    <n v="46088"/>
    <x v="80"/>
    <x v="30"/>
    <x v="6"/>
    <n v="342329"/>
    <n v="336271.93900000001"/>
  </r>
  <r>
    <n v="46089"/>
    <x v="80"/>
    <x v="30"/>
    <x v="8"/>
    <n v="381050"/>
    <n v="254802.47700000001"/>
  </r>
  <r>
    <n v="46090"/>
    <x v="80"/>
    <x v="30"/>
    <x v="9"/>
    <n v="917268"/>
    <n v="893120.35800000001"/>
  </r>
  <r>
    <n v="46091"/>
    <x v="80"/>
    <x v="30"/>
    <x v="0"/>
    <n v="290918"/>
    <n v="303579.86200000002"/>
  </r>
  <r>
    <n v="46092"/>
    <x v="80"/>
    <x v="30"/>
    <x v="11"/>
    <n v="1808215"/>
    <n v="1767869.973"/>
  </r>
  <r>
    <n v="46093"/>
    <x v="80"/>
    <x v="30"/>
    <x v="12"/>
    <n v="849761"/>
    <n v="772708.47400000005"/>
  </r>
  <r>
    <n v="46094"/>
    <x v="80"/>
    <x v="30"/>
    <x v="13"/>
    <n v="1459585"/>
    <n v="1429161.966"/>
  </r>
  <r>
    <n v="46096"/>
    <x v="80"/>
    <x v="30"/>
    <x v="14"/>
    <n v="805220"/>
    <n v="754256.17299999995"/>
  </r>
  <r>
    <n v="46097"/>
    <x v="80"/>
    <x v="30"/>
    <x v="1"/>
    <n v="1922853"/>
    <n v="1919102.746"/>
  </r>
  <r>
    <n v="46098"/>
    <x v="80"/>
    <x v="30"/>
    <x v="15"/>
    <n v="224397"/>
    <n v="214165.04500000001"/>
  </r>
  <r>
    <n v="46099"/>
    <x v="80"/>
    <x v="30"/>
    <x v="16"/>
    <n v="150480"/>
    <n v="112530.76300000001"/>
  </r>
  <r>
    <n v="46100"/>
    <x v="80"/>
    <x v="30"/>
    <x v="3"/>
    <n v="58262"/>
    <n v="51355.072999999997"/>
  </r>
  <r>
    <n v="46101"/>
    <x v="80"/>
    <x v="30"/>
    <x v="7"/>
    <n v="297932"/>
    <n v="260145.31899999999"/>
  </r>
  <r>
    <n v="46102"/>
    <x v="80"/>
    <x v="30"/>
    <x v="10"/>
    <n v="456677"/>
    <n v="442140.62300000002"/>
  </r>
  <r>
    <n v="46105"/>
    <x v="80"/>
    <x v="30"/>
    <x v="17"/>
    <n v="336855"/>
    <n v="344297.42099999997"/>
  </r>
  <r>
    <n v="46108"/>
    <x v="80"/>
    <x v="31"/>
    <x v="2"/>
    <n v="119539"/>
    <n v="119339.067"/>
  </r>
  <r>
    <n v="46109"/>
    <x v="80"/>
    <x v="31"/>
    <x v="4"/>
    <n v="23008"/>
    <n v="23037.024000000001"/>
  </r>
  <r>
    <n v="46111"/>
    <x v="80"/>
    <x v="31"/>
    <x v="5"/>
    <n v="13803"/>
    <n v="8492.7240000000002"/>
  </r>
  <r>
    <n v="46112"/>
    <x v="80"/>
    <x v="31"/>
    <x v="6"/>
    <n v="39347"/>
    <n v="39520.67"/>
  </r>
  <r>
    <n v="46113"/>
    <x v="80"/>
    <x v="31"/>
    <x v="9"/>
    <n v="79132"/>
    <n v="73459.948999999993"/>
  </r>
  <r>
    <n v="46114"/>
    <x v="80"/>
    <x v="31"/>
    <x v="0"/>
    <n v="101261"/>
    <n v="99344.67"/>
  </r>
  <r>
    <n v="46115"/>
    <x v="80"/>
    <x v="31"/>
    <x v="11"/>
    <n v="56943"/>
    <n v="53753.036"/>
  </r>
  <r>
    <n v="46116"/>
    <x v="80"/>
    <x v="31"/>
    <x v="12"/>
    <n v="70430"/>
    <n v="62595.226999999999"/>
  </r>
  <r>
    <n v="46117"/>
    <x v="80"/>
    <x v="31"/>
    <x v="13"/>
    <n v="232893"/>
    <n v="124138.105"/>
  </r>
  <r>
    <n v="46119"/>
    <x v="80"/>
    <x v="31"/>
    <x v="14"/>
    <n v="103582"/>
    <n v="94618.846999999994"/>
  </r>
  <r>
    <n v="46120"/>
    <x v="80"/>
    <x v="31"/>
    <x v="1"/>
    <n v="28264"/>
    <n v="27705.599999999999"/>
  </r>
  <r>
    <n v="46121"/>
    <x v="80"/>
    <x v="31"/>
    <x v="16"/>
    <n v="125685"/>
    <n v="119243.33"/>
  </r>
  <r>
    <n v="46122"/>
    <x v="80"/>
    <x v="31"/>
    <x v="7"/>
    <n v="9176"/>
    <n v="6902.2"/>
  </r>
  <r>
    <n v="46123"/>
    <x v="80"/>
    <x v="31"/>
    <x v="10"/>
    <n v="133438"/>
    <n v="127232.28599999999"/>
  </r>
  <r>
    <n v="46125"/>
    <x v="80"/>
    <x v="31"/>
    <x v="17"/>
    <n v="11208"/>
    <n v="11756.27"/>
  </r>
  <r>
    <n v="46128"/>
    <x v="81"/>
    <x v="1"/>
    <x v="2"/>
    <n v="960517"/>
    <n v="909808.42799999996"/>
  </r>
  <r>
    <n v="46129"/>
    <x v="81"/>
    <x v="1"/>
    <x v="4"/>
    <n v="814419"/>
    <n v="307451.07500000001"/>
  </r>
  <r>
    <n v="46131"/>
    <x v="81"/>
    <x v="1"/>
    <x v="5"/>
    <n v="938517"/>
    <n v="878854.33299999998"/>
  </r>
  <r>
    <n v="46132"/>
    <x v="81"/>
    <x v="1"/>
    <x v="6"/>
    <n v="41076"/>
    <n v="42841.731"/>
  </r>
  <r>
    <n v="46133"/>
    <x v="81"/>
    <x v="1"/>
    <x v="8"/>
    <n v="61000"/>
    <n v="61019.716"/>
  </r>
  <r>
    <n v="46134"/>
    <x v="81"/>
    <x v="1"/>
    <x v="9"/>
    <n v="400727"/>
    <n v="393478.20699999999"/>
  </r>
  <r>
    <n v="46135"/>
    <x v="81"/>
    <x v="1"/>
    <x v="0"/>
    <n v="414089"/>
    <n v="417919.18900000001"/>
  </r>
  <r>
    <n v="46136"/>
    <x v="81"/>
    <x v="1"/>
    <x v="11"/>
    <n v="80632"/>
    <n v="87156.79"/>
  </r>
  <r>
    <n v="46137"/>
    <x v="81"/>
    <x v="1"/>
    <x v="12"/>
    <n v="362915"/>
    <n v="337291.03700000001"/>
  </r>
  <r>
    <n v="46138"/>
    <x v="81"/>
    <x v="1"/>
    <x v="13"/>
    <n v="308103"/>
    <n v="263300.26799999998"/>
  </r>
  <r>
    <n v="46140"/>
    <x v="81"/>
    <x v="1"/>
    <x v="14"/>
    <n v="285143"/>
    <n v="292438.04100000003"/>
  </r>
  <r>
    <n v="46141"/>
    <x v="81"/>
    <x v="1"/>
    <x v="1"/>
    <n v="93350"/>
    <n v="92897.298999999999"/>
  </r>
  <r>
    <n v="46142"/>
    <x v="81"/>
    <x v="1"/>
    <x v="15"/>
    <n v="341083"/>
    <n v="347798.364"/>
  </r>
  <r>
    <n v="46143"/>
    <x v="81"/>
    <x v="1"/>
    <x v="16"/>
    <n v="532750"/>
    <n v="528947.326"/>
  </r>
  <r>
    <n v="46144"/>
    <x v="81"/>
    <x v="1"/>
    <x v="3"/>
    <n v="154471"/>
    <n v="113864.36500000001"/>
  </r>
  <r>
    <n v="46145"/>
    <x v="81"/>
    <x v="1"/>
    <x v="7"/>
    <n v="77151"/>
    <n v="76352.903000000006"/>
  </r>
  <r>
    <n v="46146"/>
    <x v="81"/>
    <x v="1"/>
    <x v="10"/>
    <n v="666723"/>
    <n v="622808.80000000005"/>
  </r>
  <r>
    <n v="46149"/>
    <x v="81"/>
    <x v="1"/>
    <x v="17"/>
    <n v="425943"/>
    <n v="427845.74699999997"/>
  </r>
  <r>
    <n v="46152"/>
    <x v="81"/>
    <x v="2"/>
    <x v="2"/>
    <n v="2033282"/>
    <n v="1590592.5090000001"/>
  </r>
  <r>
    <n v="46153"/>
    <x v="81"/>
    <x v="2"/>
    <x v="4"/>
    <n v="892900"/>
    <n v="632735.00899999996"/>
  </r>
  <r>
    <n v="46155"/>
    <x v="81"/>
    <x v="2"/>
    <x v="5"/>
    <n v="656169"/>
    <n v="522982.65899999999"/>
  </r>
  <r>
    <n v="46156"/>
    <x v="81"/>
    <x v="2"/>
    <x v="6"/>
    <n v="248735"/>
    <n v="252087.152"/>
  </r>
  <r>
    <n v="46157"/>
    <x v="81"/>
    <x v="2"/>
    <x v="8"/>
    <n v="482845"/>
    <n v="460442.36499999999"/>
  </r>
  <r>
    <n v="46158"/>
    <x v="81"/>
    <x v="2"/>
    <x v="9"/>
    <n v="1156362"/>
    <n v="1227645.1769999999"/>
  </r>
  <r>
    <n v="46159"/>
    <x v="81"/>
    <x v="2"/>
    <x v="0"/>
    <n v="623797"/>
    <n v="871501.04500000004"/>
  </r>
  <r>
    <n v="46160"/>
    <x v="81"/>
    <x v="2"/>
    <x v="11"/>
    <n v="976944"/>
    <n v="890056.69499999995"/>
  </r>
  <r>
    <n v="46161"/>
    <x v="81"/>
    <x v="2"/>
    <x v="12"/>
    <n v="873711"/>
    <n v="887321.49800000002"/>
  </r>
  <r>
    <n v="46162"/>
    <x v="81"/>
    <x v="2"/>
    <x v="13"/>
    <n v="391034"/>
    <n v="486919.75099999999"/>
  </r>
  <r>
    <n v="46164"/>
    <x v="81"/>
    <x v="2"/>
    <x v="14"/>
    <n v="915600"/>
    <n v="958826.34600000002"/>
  </r>
  <r>
    <n v="46165"/>
    <x v="81"/>
    <x v="2"/>
    <x v="1"/>
    <n v="844499"/>
    <n v="865927.27800000005"/>
  </r>
  <r>
    <n v="46166"/>
    <x v="81"/>
    <x v="2"/>
    <x v="15"/>
    <n v="442109"/>
    <n v="446430.86099999998"/>
  </r>
  <r>
    <n v="46167"/>
    <x v="81"/>
    <x v="2"/>
    <x v="16"/>
    <n v="49499"/>
    <n v="48477.482000000004"/>
  </r>
  <r>
    <n v="46168"/>
    <x v="81"/>
    <x v="2"/>
    <x v="3"/>
    <n v="111163"/>
    <n v="182820.734"/>
  </r>
  <r>
    <n v="46169"/>
    <x v="81"/>
    <x v="2"/>
    <x v="7"/>
    <n v="255025"/>
    <n v="257279.31299999999"/>
  </r>
  <r>
    <n v="46170"/>
    <x v="81"/>
    <x v="2"/>
    <x v="10"/>
    <n v="856883"/>
    <n v="804730.69799999997"/>
  </r>
  <r>
    <n v="46173"/>
    <x v="81"/>
    <x v="2"/>
    <x v="17"/>
    <n v="611155"/>
    <n v="639079.00899999996"/>
  </r>
  <r>
    <n v="46176"/>
    <x v="81"/>
    <x v="3"/>
    <x v="2"/>
    <n v="378922"/>
    <n v="393154.95600000001"/>
  </r>
  <r>
    <n v="46177"/>
    <x v="81"/>
    <x v="3"/>
    <x v="4"/>
    <n v="336396"/>
    <n v="266708.84100000001"/>
  </r>
  <r>
    <n v="46179"/>
    <x v="81"/>
    <x v="3"/>
    <x v="5"/>
    <n v="687081"/>
    <n v="591919.35100000002"/>
  </r>
  <r>
    <n v="46180"/>
    <x v="81"/>
    <x v="3"/>
    <x v="6"/>
    <n v="351504"/>
    <n v="349144.08899999998"/>
  </r>
  <r>
    <n v="46181"/>
    <x v="81"/>
    <x v="3"/>
    <x v="8"/>
    <n v="7461"/>
    <n v="7116.6689999999999"/>
  </r>
  <r>
    <n v="46182"/>
    <x v="81"/>
    <x v="3"/>
    <x v="9"/>
    <n v="705169"/>
    <n v="691176.33400000003"/>
  </r>
  <r>
    <n v="46183"/>
    <x v="81"/>
    <x v="3"/>
    <x v="0"/>
    <n v="129955"/>
    <n v="123574.516"/>
  </r>
  <r>
    <n v="46184"/>
    <x v="81"/>
    <x v="3"/>
    <x v="11"/>
    <n v="402416"/>
    <n v="402991.78200000001"/>
  </r>
  <r>
    <n v="46185"/>
    <x v="81"/>
    <x v="3"/>
    <x v="12"/>
    <n v="855172"/>
    <n v="671615.27599999995"/>
  </r>
  <r>
    <n v="46186"/>
    <x v="81"/>
    <x v="3"/>
    <x v="13"/>
    <n v="887759"/>
    <n v="804875.92"/>
  </r>
  <r>
    <n v="46188"/>
    <x v="81"/>
    <x v="3"/>
    <x v="14"/>
    <n v="625865"/>
    <n v="510785.12"/>
  </r>
  <r>
    <n v="46189"/>
    <x v="81"/>
    <x v="3"/>
    <x v="1"/>
    <n v="877021"/>
    <n v="865708.478"/>
  </r>
  <r>
    <n v="46190"/>
    <x v="81"/>
    <x v="3"/>
    <x v="15"/>
    <n v="304160"/>
    <n v="310220.56099999999"/>
  </r>
  <r>
    <n v="46191"/>
    <x v="81"/>
    <x v="3"/>
    <x v="16"/>
    <n v="331548"/>
    <n v="330033.05099999998"/>
  </r>
  <r>
    <n v="46192"/>
    <x v="81"/>
    <x v="3"/>
    <x v="3"/>
    <n v="367494"/>
    <n v="330428.19099999999"/>
  </r>
  <r>
    <n v="46193"/>
    <x v="81"/>
    <x v="3"/>
    <x v="7"/>
    <n v="293455"/>
    <n v="275678.48599999998"/>
  </r>
  <r>
    <n v="46194"/>
    <x v="81"/>
    <x v="3"/>
    <x v="10"/>
    <n v="335293"/>
    <n v="358151.337"/>
  </r>
  <r>
    <n v="46197"/>
    <x v="81"/>
    <x v="3"/>
    <x v="17"/>
    <n v="188709"/>
    <n v="188938.10500000001"/>
  </r>
  <r>
    <n v="46200"/>
    <x v="81"/>
    <x v="4"/>
    <x v="2"/>
    <n v="2251610"/>
    <n v="2321618.1579999998"/>
  </r>
  <r>
    <n v="46201"/>
    <x v="81"/>
    <x v="4"/>
    <x v="4"/>
    <n v="499484"/>
    <n v="270572.38099999999"/>
  </r>
  <r>
    <n v="46203"/>
    <x v="81"/>
    <x v="4"/>
    <x v="5"/>
    <n v="1430861"/>
    <n v="1181193.2050000001"/>
  </r>
  <r>
    <n v="46204"/>
    <x v="81"/>
    <x v="4"/>
    <x v="6"/>
    <n v="698670"/>
    <n v="652798.75100000005"/>
  </r>
  <r>
    <n v="46205"/>
    <x v="81"/>
    <x v="4"/>
    <x v="8"/>
    <n v="134342"/>
    <n v="143251.071"/>
  </r>
  <r>
    <n v="46206"/>
    <x v="81"/>
    <x v="4"/>
    <x v="9"/>
    <n v="1266461"/>
    <n v="1250059.037"/>
  </r>
  <r>
    <n v="46207"/>
    <x v="81"/>
    <x v="4"/>
    <x v="0"/>
    <n v="94666"/>
    <n v="88630.131999999998"/>
  </r>
  <r>
    <n v="46208"/>
    <x v="81"/>
    <x v="4"/>
    <x v="11"/>
    <n v="726776"/>
    <n v="616169.87800000003"/>
  </r>
  <r>
    <n v="46209"/>
    <x v="81"/>
    <x v="4"/>
    <x v="12"/>
    <n v="1146444"/>
    <n v="1346791.4450000001"/>
  </r>
  <r>
    <n v="46210"/>
    <x v="81"/>
    <x v="4"/>
    <x v="13"/>
    <n v="2149985"/>
    <n v="2100164.5070000002"/>
  </r>
  <r>
    <n v="46212"/>
    <x v="81"/>
    <x v="4"/>
    <x v="14"/>
    <n v="801011"/>
    <n v="788812.37899999996"/>
  </r>
  <r>
    <n v="46213"/>
    <x v="81"/>
    <x v="4"/>
    <x v="1"/>
    <n v="1513850"/>
    <n v="1534567.969"/>
  </r>
  <r>
    <n v="46214"/>
    <x v="81"/>
    <x v="4"/>
    <x v="15"/>
    <n v="1527869"/>
    <n v="1552483.193"/>
  </r>
  <r>
    <n v="46215"/>
    <x v="81"/>
    <x v="4"/>
    <x v="16"/>
    <n v="615136"/>
    <n v="609091.402"/>
  </r>
  <r>
    <n v="46216"/>
    <x v="81"/>
    <x v="4"/>
    <x v="3"/>
    <n v="258054"/>
    <n v="214387.45"/>
  </r>
  <r>
    <n v="46217"/>
    <x v="81"/>
    <x v="4"/>
    <x v="7"/>
    <n v="249215"/>
    <n v="236036.23"/>
  </r>
  <r>
    <n v="46218"/>
    <x v="81"/>
    <x v="4"/>
    <x v="10"/>
    <n v="856780"/>
    <n v="723621.85100000002"/>
  </r>
  <r>
    <n v="46221"/>
    <x v="81"/>
    <x v="4"/>
    <x v="17"/>
    <n v="138174"/>
    <n v="141763.53"/>
  </r>
  <r>
    <n v="46224"/>
    <x v="81"/>
    <x v="5"/>
    <x v="2"/>
    <n v="152023"/>
    <n v="170045.68"/>
  </r>
  <r>
    <n v="46225"/>
    <x v="81"/>
    <x v="5"/>
    <x v="4"/>
    <n v="56154"/>
    <n v="46575.39"/>
  </r>
  <r>
    <n v="46227"/>
    <x v="81"/>
    <x v="5"/>
    <x v="5"/>
    <n v="196999"/>
    <n v="144114.71799999999"/>
  </r>
  <r>
    <n v="46228"/>
    <x v="81"/>
    <x v="5"/>
    <x v="6"/>
    <n v="798010"/>
    <n v="654378.39"/>
  </r>
  <r>
    <n v="46229"/>
    <x v="81"/>
    <x v="5"/>
    <x v="8"/>
    <n v="1866"/>
    <n v="1853.58"/>
  </r>
  <r>
    <n v="46230"/>
    <x v="81"/>
    <x v="5"/>
    <x v="9"/>
    <n v="186878"/>
    <n v="193430.99799999999"/>
  </r>
  <r>
    <n v="46231"/>
    <x v="81"/>
    <x v="5"/>
    <x v="0"/>
    <n v="92059"/>
    <n v="90627.085999999996"/>
  </r>
  <r>
    <n v="46232"/>
    <x v="81"/>
    <x v="5"/>
    <x v="11"/>
    <n v="116979"/>
    <n v="118063.675"/>
  </r>
  <r>
    <n v="46233"/>
    <x v="81"/>
    <x v="5"/>
    <x v="12"/>
    <n v="504569"/>
    <n v="492374.60499999998"/>
  </r>
  <r>
    <n v="46234"/>
    <x v="81"/>
    <x v="5"/>
    <x v="13"/>
    <n v="1859199"/>
    <n v="1845397.6629999999"/>
  </r>
  <r>
    <n v="46236"/>
    <x v="81"/>
    <x v="5"/>
    <x v="14"/>
    <n v="210179"/>
    <n v="209042.28200000001"/>
  </r>
  <r>
    <n v="46237"/>
    <x v="81"/>
    <x v="5"/>
    <x v="1"/>
    <n v="348735"/>
    <n v="348081.98800000001"/>
  </r>
  <r>
    <n v="46238"/>
    <x v="81"/>
    <x v="5"/>
    <x v="15"/>
    <n v="135133"/>
    <n v="136121.52600000001"/>
  </r>
  <r>
    <n v="46239"/>
    <x v="81"/>
    <x v="5"/>
    <x v="16"/>
    <n v="194334"/>
    <n v="192638.08499999999"/>
  </r>
  <r>
    <n v="46240"/>
    <x v="81"/>
    <x v="5"/>
    <x v="3"/>
    <n v="166983"/>
    <n v="161793.60800000001"/>
  </r>
  <r>
    <n v="46241"/>
    <x v="81"/>
    <x v="5"/>
    <x v="7"/>
    <n v="100722"/>
    <n v="83209.653000000006"/>
  </r>
  <r>
    <n v="46242"/>
    <x v="81"/>
    <x v="5"/>
    <x v="10"/>
    <n v="40670"/>
    <n v="44245.849000000002"/>
  </r>
  <r>
    <n v="46245"/>
    <x v="81"/>
    <x v="5"/>
    <x v="17"/>
    <n v="29094"/>
    <n v="29514.66"/>
  </r>
  <r>
    <n v="46248"/>
    <x v="81"/>
    <x v="6"/>
    <x v="2"/>
    <n v="365642"/>
    <n v="234609.73499999999"/>
  </r>
  <r>
    <n v="46249"/>
    <x v="81"/>
    <x v="6"/>
    <x v="4"/>
    <n v="78604"/>
    <n v="45120.536999999997"/>
  </r>
  <r>
    <n v="46251"/>
    <x v="81"/>
    <x v="6"/>
    <x v="5"/>
    <n v="734567"/>
    <n v="494866.62900000002"/>
  </r>
  <r>
    <n v="46252"/>
    <x v="81"/>
    <x v="6"/>
    <x v="6"/>
    <n v="305695"/>
    <n v="300381.83399999997"/>
  </r>
  <r>
    <n v="46253"/>
    <x v="81"/>
    <x v="6"/>
    <x v="8"/>
    <n v="98890"/>
    <n v="96799.293999999994"/>
  </r>
  <r>
    <n v="46254"/>
    <x v="81"/>
    <x v="6"/>
    <x v="9"/>
    <n v="506727"/>
    <n v="511807.51699999999"/>
  </r>
  <r>
    <n v="46255"/>
    <x v="81"/>
    <x v="6"/>
    <x v="0"/>
    <n v="118789"/>
    <n v="84426.604999999996"/>
  </r>
  <r>
    <n v="46256"/>
    <x v="81"/>
    <x v="6"/>
    <x v="11"/>
    <n v="705659"/>
    <n v="717321.86399999994"/>
  </r>
  <r>
    <n v="46257"/>
    <x v="81"/>
    <x v="6"/>
    <x v="12"/>
    <n v="285755"/>
    <n v="269220.99900000001"/>
  </r>
  <r>
    <n v="46258"/>
    <x v="81"/>
    <x v="6"/>
    <x v="13"/>
    <n v="616585"/>
    <n v="600415.18700000003"/>
  </r>
  <r>
    <n v="46260"/>
    <x v="81"/>
    <x v="6"/>
    <x v="14"/>
    <n v="778416"/>
    <n v="770528.26800000004"/>
  </r>
  <r>
    <n v="46261"/>
    <x v="81"/>
    <x v="6"/>
    <x v="1"/>
    <n v="357152"/>
    <n v="358939.01400000002"/>
  </r>
  <r>
    <n v="46262"/>
    <x v="81"/>
    <x v="6"/>
    <x v="15"/>
    <n v="208838"/>
    <n v="212008.18799999999"/>
  </r>
  <r>
    <n v="46263"/>
    <x v="81"/>
    <x v="6"/>
    <x v="16"/>
    <n v="99373"/>
    <n v="88576.501999999993"/>
  </r>
  <r>
    <n v="46264"/>
    <x v="81"/>
    <x v="6"/>
    <x v="3"/>
    <n v="175135"/>
    <n v="172864.38500000001"/>
  </r>
  <r>
    <n v="46265"/>
    <x v="81"/>
    <x v="6"/>
    <x v="7"/>
    <n v="92422"/>
    <n v="88981.558000000005"/>
  </r>
  <r>
    <n v="46266"/>
    <x v="81"/>
    <x v="6"/>
    <x v="10"/>
    <n v="105784"/>
    <n v="112859.433"/>
  </r>
  <r>
    <n v="46269"/>
    <x v="81"/>
    <x v="6"/>
    <x v="17"/>
    <n v="30420"/>
    <n v="30610.799999999999"/>
  </r>
  <r>
    <n v="46272"/>
    <x v="81"/>
    <x v="7"/>
    <x v="2"/>
    <n v="213017"/>
    <n v="194833.72200000001"/>
  </r>
  <r>
    <n v="46273"/>
    <x v="81"/>
    <x v="7"/>
    <x v="4"/>
    <n v="234708"/>
    <n v="55853.94"/>
  </r>
  <r>
    <n v="46275"/>
    <x v="81"/>
    <x v="7"/>
    <x v="5"/>
    <n v="30744"/>
    <n v="26019.428"/>
  </r>
  <r>
    <n v="46276"/>
    <x v="81"/>
    <x v="7"/>
    <x v="6"/>
    <n v="18337"/>
    <n v="18437.788"/>
  </r>
  <r>
    <n v="46277"/>
    <x v="81"/>
    <x v="7"/>
    <x v="8"/>
    <n v="25831"/>
    <n v="26493.091"/>
  </r>
  <r>
    <n v="46278"/>
    <x v="81"/>
    <x v="7"/>
    <x v="9"/>
    <n v="88082"/>
    <n v="85878.942999999999"/>
  </r>
  <r>
    <n v="46279"/>
    <x v="81"/>
    <x v="7"/>
    <x v="0"/>
    <n v="299529"/>
    <n v="297429.98200000002"/>
  </r>
  <r>
    <n v="46280"/>
    <x v="81"/>
    <x v="7"/>
    <x v="11"/>
    <n v="8191"/>
    <n v="8403.57"/>
  </r>
  <r>
    <n v="46281"/>
    <x v="81"/>
    <x v="7"/>
    <x v="12"/>
    <n v="26707"/>
    <n v="26585.991000000002"/>
  </r>
  <r>
    <n v="46282"/>
    <x v="81"/>
    <x v="7"/>
    <x v="13"/>
    <n v="43622"/>
    <n v="43809.317000000003"/>
  </r>
  <r>
    <n v="46284"/>
    <x v="81"/>
    <x v="7"/>
    <x v="14"/>
    <n v="79213"/>
    <n v="79180.960999999996"/>
  </r>
  <r>
    <n v="46285"/>
    <x v="81"/>
    <x v="7"/>
    <x v="1"/>
    <n v="110881"/>
    <n v="112419.292"/>
  </r>
  <r>
    <n v="46286"/>
    <x v="81"/>
    <x v="7"/>
    <x v="15"/>
    <n v="221995"/>
    <n v="228390.88800000001"/>
  </r>
  <r>
    <n v="46287"/>
    <x v="81"/>
    <x v="7"/>
    <x v="3"/>
    <n v="36225"/>
    <n v="31698.02"/>
  </r>
  <r>
    <n v="46288"/>
    <x v="81"/>
    <x v="7"/>
    <x v="7"/>
    <n v="1116"/>
    <n v="1139.22"/>
  </r>
  <r>
    <n v="46289"/>
    <x v="81"/>
    <x v="7"/>
    <x v="10"/>
    <n v="31692"/>
    <n v="27066.411"/>
  </r>
  <r>
    <n v="46292"/>
    <x v="81"/>
    <x v="7"/>
    <x v="17"/>
    <n v="348"/>
    <n v="348"/>
  </r>
  <r>
    <n v="46295"/>
    <x v="81"/>
    <x v="8"/>
    <x v="2"/>
    <n v="661954"/>
    <n v="647457.00800000003"/>
  </r>
  <r>
    <n v="46296"/>
    <x v="81"/>
    <x v="8"/>
    <x v="4"/>
    <n v="222062"/>
    <n v="208651.791"/>
  </r>
  <r>
    <n v="46298"/>
    <x v="81"/>
    <x v="8"/>
    <x v="5"/>
    <n v="752611"/>
    <n v="718213.76"/>
  </r>
  <r>
    <n v="46299"/>
    <x v="81"/>
    <x v="8"/>
    <x v="6"/>
    <n v="83378"/>
    <n v="84334.471999999994"/>
  </r>
  <r>
    <n v="46300"/>
    <x v="81"/>
    <x v="8"/>
    <x v="8"/>
    <n v="22879"/>
    <n v="29153.733"/>
  </r>
  <r>
    <n v="46301"/>
    <x v="81"/>
    <x v="8"/>
    <x v="9"/>
    <n v="311248"/>
    <n v="326767.76199999999"/>
  </r>
  <r>
    <n v="46302"/>
    <x v="81"/>
    <x v="8"/>
    <x v="0"/>
    <n v="1117325"/>
    <n v="1051955.5589999999"/>
  </r>
  <r>
    <n v="46303"/>
    <x v="81"/>
    <x v="8"/>
    <x v="11"/>
    <n v="158367"/>
    <n v="158841.58799999999"/>
  </r>
  <r>
    <n v="46304"/>
    <x v="81"/>
    <x v="8"/>
    <x v="12"/>
    <n v="994790"/>
    <n v="858569.79"/>
  </r>
  <r>
    <n v="46305"/>
    <x v="81"/>
    <x v="8"/>
    <x v="13"/>
    <n v="121456"/>
    <n v="109977.118"/>
  </r>
  <r>
    <n v="46307"/>
    <x v="81"/>
    <x v="8"/>
    <x v="14"/>
    <n v="297493"/>
    <n v="286596.85600000003"/>
  </r>
  <r>
    <n v="46308"/>
    <x v="81"/>
    <x v="8"/>
    <x v="1"/>
    <n v="92193"/>
    <n v="95034.331999999995"/>
  </r>
  <r>
    <n v="46309"/>
    <x v="81"/>
    <x v="8"/>
    <x v="15"/>
    <n v="260171"/>
    <n v="271566.62400000001"/>
  </r>
  <r>
    <n v="46310"/>
    <x v="81"/>
    <x v="8"/>
    <x v="16"/>
    <n v="460512"/>
    <n v="465328.54399999999"/>
  </r>
  <r>
    <n v="46311"/>
    <x v="81"/>
    <x v="8"/>
    <x v="3"/>
    <n v="126167"/>
    <n v="68032.888000000006"/>
  </r>
  <r>
    <n v="46312"/>
    <x v="81"/>
    <x v="8"/>
    <x v="7"/>
    <n v="30482"/>
    <n v="31782.324000000001"/>
  </r>
  <r>
    <n v="46313"/>
    <x v="81"/>
    <x v="8"/>
    <x v="10"/>
    <n v="602575"/>
    <n v="560129.59"/>
  </r>
  <r>
    <n v="46316"/>
    <x v="81"/>
    <x v="8"/>
    <x v="17"/>
    <n v="147321"/>
    <n v="126675.06"/>
  </r>
  <r>
    <n v="46319"/>
    <x v="81"/>
    <x v="9"/>
    <x v="2"/>
    <n v="225757"/>
    <n v="220231.71599999999"/>
  </r>
  <r>
    <n v="46320"/>
    <x v="81"/>
    <x v="9"/>
    <x v="4"/>
    <n v="226417"/>
    <n v="123813.728"/>
  </r>
  <r>
    <n v="46322"/>
    <x v="81"/>
    <x v="9"/>
    <x v="5"/>
    <n v="435584"/>
    <n v="421779.967"/>
  </r>
  <r>
    <n v="46323"/>
    <x v="81"/>
    <x v="9"/>
    <x v="6"/>
    <n v="215467"/>
    <n v="217963.6"/>
  </r>
  <r>
    <n v="46324"/>
    <x v="81"/>
    <x v="9"/>
    <x v="8"/>
    <n v="3598"/>
    <n v="3565.6"/>
  </r>
  <r>
    <n v="46325"/>
    <x v="81"/>
    <x v="9"/>
    <x v="9"/>
    <n v="194371"/>
    <n v="193038.37700000001"/>
  </r>
  <r>
    <n v="46326"/>
    <x v="81"/>
    <x v="9"/>
    <x v="0"/>
    <n v="258863"/>
    <n v="241047.981"/>
  </r>
  <r>
    <n v="46327"/>
    <x v="81"/>
    <x v="9"/>
    <x v="11"/>
    <n v="570590"/>
    <n v="555439.78300000005"/>
  </r>
  <r>
    <n v="46328"/>
    <x v="81"/>
    <x v="9"/>
    <x v="12"/>
    <n v="426340"/>
    <n v="331868.96899999998"/>
  </r>
  <r>
    <n v="46329"/>
    <x v="81"/>
    <x v="9"/>
    <x v="13"/>
    <n v="195824"/>
    <n v="184387.372"/>
  </r>
  <r>
    <n v="46331"/>
    <x v="81"/>
    <x v="9"/>
    <x v="14"/>
    <n v="400501"/>
    <n v="404411.37300000002"/>
  </r>
  <r>
    <n v="46332"/>
    <x v="81"/>
    <x v="9"/>
    <x v="1"/>
    <n v="135014"/>
    <n v="133513.36199999999"/>
  </r>
  <r>
    <n v="46333"/>
    <x v="81"/>
    <x v="9"/>
    <x v="15"/>
    <n v="228749"/>
    <n v="230385.58900000001"/>
  </r>
  <r>
    <n v="46334"/>
    <x v="81"/>
    <x v="9"/>
    <x v="16"/>
    <n v="203780"/>
    <n v="192378.128"/>
  </r>
  <r>
    <n v="46335"/>
    <x v="81"/>
    <x v="9"/>
    <x v="3"/>
    <n v="213901"/>
    <n v="196039.16200000001"/>
  </r>
  <r>
    <n v="46336"/>
    <x v="81"/>
    <x v="9"/>
    <x v="7"/>
    <n v="287108"/>
    <n v="265082.46399999998"/>
  </r>
  <r>
    <n v="46337"/>
    <x v="81"/>
    <x v="9"/>
    <x v="10"/>
    <n v="110670"/>
    <n v="95847.587"/>
  </r>
  <r>
    <n v="46340"/>
    <x v="81"/>
    <x v="9"/>
    <x v="17"/>
    <n v="3907"/>
    <n v="3468.4250000000002"/>
  </r>
  <r>
    <n v="46344"/>
    <x v="81"/>
    <x v="33"/>
    <x v="2"/>
    <n v="1442421"/>
    <n v="1232121.4369999999"/>
  </r>
  <r>
    <n v="46345"/>
    <x v="81"/>
    <x v="33"/>
    <x v="4"/>
    <n v="449235"/>
    <n v="408786.83100000001"/>
  </r>
  <r>
    <n v="46347"/>
    <x v="81"/>
    <x v="33"/>
    <x v="5"/>
    <n v="1318225"/>
    <n v="1164163.703"/>
  </r>
  <r>
    <n v="46348"/>
    <x v="81"/>
    <x v="33"/>
    <x v="6"/>
    <n v="548479"/>
    <n v="428189.16499999998"/>
  </r>
  <r>
    <n v="46349"/>
    <x v="81"/>
    <x v="33"/>
    <x v="8"/>
    <n v="135395"/>
    <n v="132005.60800000001"/>
  </r>
  <r>
    <n v="46350"/>
    <x v="81"/>
    <x v="33"/>
    <x v="9"/>
    <n v="1476842"/>
    <n v="1484402.9669999999"/>
  </r>
  <r>
    <n v="46351"/>
    <x v="81"/>
    <x v="33"/>
    <x v="0"/>
    <n v="1319761"/>
    <n v="2285489.8160000001"/>
  </r>
  <r>
    <n v="46352"/>
    <x v="81"/>
    <x v="33"/>
    <x v="11"/>
    <n v="1242719"/>
    <n v="4430545.7259999998"/>
  </r>
  <r>
    <n v="46353"/>
    <x v="81"/>
    <x v="33"/>
    <x v="12"/>
    <n v="492216"/>
    <n v="443776.772"/>
  </r>
  <r>
    <n v="46354"/>
    <x v="81"/>
    <x v="33"/>
    <x v="13"/>
    <n v="979192"/>
    <n v="949737.598"/>
  </r>
  <r>
    <n v="46356"/>
    <x v="81"/>
    <x v="33"/>
    <x v="14"/>
    <n v="973627"/>
    <n v="1031837.679"/>
  </r>
  <r>
    <n v="46357"/>
    <x v="81"/>
    <x v="33"/>
    <x v="1"/>
    <n v="551628"/>
    <n v="557232.19700000004"/>
  </r>
  <r>
    <n v="46358"/>
    <x v="81"/>
    <x v="33"/>
    <x v="15"/>
    <n v="1172226"/>
    <n v="1169996.0290000001"/>
  </r>
  <r>
    <n v="46359"/>
    <x v="81"/>
    <x v="33"/>
    <x v="16"/>
    <n v="163864"/>
    <n v="162016.628"/>
  </r>
  <r>
    <n v="46360"/>
    <x v="81"/>
    <x v="33"/>
    <x v="3"/>
    <n v="416827"/>
    <n v="231343.845"/>
  </r>
  <r>
    <n v="46361"/>
    <x v="81"/>
    <x v="33"/>
    <x v="7"/>
    <n v="540776"/>
    <n v="537682.12"/>
  </r>
  <r>
    <n v="46362"/>
    <x v="81"/>
    <x v="33"/>
    <x v="10"/>
    <n v="963417"/>
    <n v="894216.09900000005"/>
  </r>
  <r>
    <n v="46366"/>
    <x v="81"/>
    <x v="12"/>
    <x v="2"/>
    <n v="2572"/>
    <n v="1180"/>
  </r>
  <r>
    <n v="46370"/>
    <x v="81"/>
    <x v="13"/>
    <x v="2"/>
    <n v="148578"/>
    <n v="160246.43"/>
  </r>
  <r>
    <n v="46371"/>
    <x v="81"/>
    <x v="13"/>
    <x v="4"/>
    <n v="65761"/>
    <n v="65475.324000000001"/>
  </r>
  <r>
    <n v="46373"/>
    <x v="81"/>
    <x v="13"/>
    <x v="5"/>
    <n v="38045"/>
    <n v="26753.021000000001"/>
  </r>
  <r>
    <n v="46374"/>
    <x v="81"/>
    <x v="13"/>
    <x v="6"/>
    <n v="71076"/>
    <n v="69723.058000000005"/>
  </r>
  <r>
    <n v="46375"/>
    <x v="81"/>
    <x v="13"/>
    <x v="8"/>
    <n v="1684"/>
    <n v="1811.1"/>
  </r>
  <r>
    <n v="46376"/>
    <x v="81"/>
    <x v="13"/>
    <x v="9"/>
    <n v="83872"/>
    <n v="97107.778000000006"/>
  </r>
  <r>
    <n v="46377"/>
    <x v="81"/>
    <x v="13"/>
    <x v="0"/>
    <n v="392213"/>
    <n v="384969.01899999997"/>
  </r>
  <r>
    <n v="46378"/>
    <x v="81"/>
    <x v="13"/>
    <x v="11"/>
    <n v="585973"/>
    <n v="635585.53"/>
  </r>
  <r>
    <n v="46379"/>
    <x v="81"/>
    <x v="13"/>
    <x v="12"/>
    <n v="243213"/>
    <n v="197661.23699999999"/>
  </r>
  <r>
    <n v="46380"/>
    <x v="81"/>
    <x v="13"/>
    <x v="13"/>
    <n v="297881"/>
    <n v="294013.39399999997"/>
  </r>
  <r>
    <n v="46382"/>
    <x v="81"/>
    <x v="13"/>
    <x v="14"/>
    <n v="73693"/>
    <n v="74352.709000000003"/>
  </r>
  <r>
    <n v="46383"/>
    <x v="81"/>
    <x v="13"/>
    <x v="1"/>
    <n v="19634"/>
    <n v="19266.887999999999"/>
  </r>
  <r>
    <n v="46384"/>
    <x v="81"/>
    <x v="13"/>
    <x v="15"/>
    <n v="328702"/>
    <n v="325617.18199999997"/>
  </r>
  <r>
    <n v="46385"/>
    <x v="81"/>
    <x v="13"/>
    <x v="16"/>
    <n v="7345"/>
    <n v="7400.5240000000003"/>
  </r>
  <r>
    <n v="46386"/>
    <x v="81"/>
    <x v="13"/>
    <x v="7"/>
    <n v="186502"/>
    <n v="150044.91099999999"/>
  </r>
  <r>
    <n v="46387"/>
    <x v="81"/>
    <x v="13"/>
    <x v="10"/>
    <n v="499948"/>
    <n v="538851.77"/>
  </r>
  <r>
    <n v="46390"/>
    <x v="81"/>
    <x v="13"/>
    <x v="17"/>
    <n v="299634"/>
    <n v="289800.43800000002"/>
  </r>
  <r>
    <n v="46393"/>
    <x v="81"/>
    <x v="14"/>
    <x v="2"/>
    <n v="222349"/>
    <n v="217037.807"/>
  </r>
  <r>
    <n v="46394"/>
    <x v="81"/>
    <x v="14"/>
    <x v="4"/>
    <n v="311794"/>
    <n v="277368.16800000001"/>
  </r>
  <r>
    <n v="46396"/>
    <x v="81"/>
    <x v="14"/>
    <x v="5"/>
    <n v="248944"/>
    <n v="157393.09899999999"/>
  </r>
  <r>
    <n v="46397"/>
    <x v="81"/>
    <x v="14"/>
    <x v="9"/>
    <n v="6573"/>
    <n v="5439.9840000000004"/>
  </r>
  <r>
    <n v="46398"/>
    <x v="81"/>
    <x v="14"/>
    <x v="0"/>
    <n v="58576"/>
    <n v="52744.936000000002"/>
  </r>
  <r>
    <n v="46399"/>
    <x v="81"/>
    <x v="14"/>
    <x v="12"/>
    <n v="206441"/>
    <n v="182950.758"/>
  </r>
  <r>
    <n v="46400"/>
    <x v="81"/>
    <x v="14"/>
    <x v="13"/>
    <n v="14898"/>
    <n v="15828.25"/>
  </r>
  <r>
    <n v="46402"/>
    <x v="81"/>
    <x v="14"/>
    <x v="14"/>
    <n v="7265"/>
    <n v="5178.8519999999999"/>
  </r>
  <r>
    <n v="46403"/>
    <x v="81"/>
    <x v="14"/>
    <x v="1"/>
    <n v="15407"/>
    <n v="18791.196"/>
  </r>
  <r>
    <n v="46404"/>
    <x v="81"/>
    <x v="14"/>
    <x v="15"/>
    <n v="3637"/>
    <n v="6895.61"/>
  </r>
  <r>
    <n v="46405"/>
    <x v="81"/>
    <x v="14"/>
    <x v="16"/>
    <n v="2696"/>
    <n v="2388.16"/>
  </r>
  <r>
    <n v="46406"/>
    <x v="81"/>
    <x v="14"/>
    <x v="3"/>
    <n v="20448"/>
    <n v="17172.795999999998"/>
  </r>
  <r>
    <n v="46407"/>
    <x v="81"/>
    <x v="14"/>
    <x v="7"/>
    <n v="2136"/>
    <n v="1827.2639999999999"/>
  </r>
  <r>
    <n v="46408"/>
    <x v="81"/>
    <x v="14"/>
    <x v="10"/>
    <n v="11817"/>
    <n v="15448.8"/>
  </r>
  <r>
    <n v="46409"/>
    <x v="81"/>
    <x v="14"/>
    <x v="17"/>
    <n v="5646"/>
    <n v="5769.53"/>
  </r>
  <r>
    <n v="46412"/>
    <x v="81"/>
    <x v="32"/>
    <x v="2"/>
    <n v="1766823"/>
    <n v="1717690.503"/>
  </r>
  <r>
    <n v="46413"/>
    <x v="81"/>
    <x v="32"/>
    <x v="4"/>
    <n v="444343"/>
    <n v="212249.68599999999"/>
  </r>
  <r>
    <n v="46415"/>
    <x v="81"/>
    <x v="32"/>
    <x v="5"/>
    <n v="748518"/>
    <n v="661283.62800000003"/>
  </r>
  <r>
    <n v="46416"/>
    <x v="81"/>
    <x v="32"/>
    <x v="6"/>
    <n v="704476"/>
    <n v="797969.07799999998"/>
  </r>
  <r>
    <n v="46417"/>
    <x v="81"/>
    <x v="32"/>
    <x v="8"/>
    <n v="178086"/>
    <n v="142027.05900000001"/>
  </r>
  <r>
    <n v="46418"/>
    <x v="81"/>
    <x v="32"/>
    <x v="9"/>
    <n v="1704798"/>
    <n v="1561283.0430000001"/>
  </r>
  <r>
    <n v="46419"/>
    <x v="81"/>
    <x v="32"/>
    <x v="0"/>
    <n v="479314"/>
    <n v="474507.93099999998"/>
  </r>
  <r>
    <n v="46420"/>
    <x v="81"/>
    <x v="32"/>
    <x v="11"/>
    <n v="2371064"/>
    <n v="2338258.1949999998"/>
  </r>
  <r>
    <n v="46421"/>
    <x v="81"/>
    <x v="32"/>
    <x v="12"/>
    <n v="774491"/>
    <n v="534021.56700000004"/>
  </r>
  <r>
    <n v="46422"/>
    <x v="81"/>
    <x v="32"/>
    <x v="13"/>
    <n v="1670177"/>
    <n v="1958285.628"/>
  </r>
  <r>
    <n v="46424"/>
    <x v="81"/>
    <x v="32"/>
    <x v="14"/>
    <n v="782412"/>
    <n v="1770192.9709999999"/>
  </r>
  <r>
    <n v="46425"/>
    <x v="81"/>
    <x v="32"/>
    <x v="1"/>
    <n v="782662"/>
    <n v="930174.897"/>
  </r>
  <r>
    <n v="46426"/>
    <x v="81"/>
    <x v="32"/>
    <x v="15"/>
    <n v="1230231"/>
    <n v="1217096.8160000001"/>
  </r>
  <r>
    <n v="46427"/>
    <x v="81"/>
    <x v="32"/>
    <x v="16"/>
    <n v="881524"/>
    <n v="878934.65399999998"/>
  </r>
  <r>
    <n v="46428"/>
    <x v="81"/>
    <x v="32"/>
    <x v="3"/>
    <n v="436610"/>
    <n v="279951.47399999999"/>
  </r>
  <r>
    <n v="46429"/>
    <x v="81"/>
    <x v="32"/>
    <x v="7"/>
    <n v="420042"/>
    <n v="399511.55599999998"/>
  </r>
  <r>
    <n v="46430"/>
    <x v="81"/>
    <x v="32"/>
    <x v="10"/>
    <n v="153434"/>
    <n v="137737.10800000001"/>
  </r>
  <r>
    <n v="46433"/>
    <x v="81"/>
    <x v="32"/>
    <x v="17"/>
    <n v="84281"/>
    <n v="77015.642000000007"/>
  </r>
  <r>
    <n v="46435"/>
    <x v="81"/>
    <x v="17"/>
    <x v="2"/>
    <n v="18484"/>
    <n v="10555"/>
  </r>
  <r>
    <n v="46436"/>
    <x v="81"/>
    <x v="17"/>
    <x v="4"/>
    <n v="131976"/>
    <n v="86348.054000000004"/>
  </r>
  <r>
    <n v="46438"/>
    <x v="81"/>
    <x v="17"/>
    <x v="5"/>
    <n v="210482"/>
    <n v="133450.728"/>
  </r>
  <r>
    <n v="46439"/>
    <x v="81"/>
    <x v="17"/>
    <x v="6"/>
    <n v="106"/>
    <n v="105.66"/>
  </r>
  <r>
    <n v="46440"/>
    <x v="81"/>
    <x v="17"/>
    <x v="9"/>
    <n v="10973"/>
    <n v="16325.33"/>
  </r>
  <r>
    <n v="46441"/>
    <x v="81"/>
    <x v="17"/>
    <x v="0"/>
    <n v="115"/>
    <n v="280.464"/>
  </r>
  <r>
    <n v="46442"/>
    <x v="81"/>
    <x v="17"/>
    <x v="11"/>
    <n v="100213"/>
    <n v="103290.322"/>
  </r>
  <r>
    <n v="46443"/>
    <x v="81"/>
    <x v="17"/>
    <x v="12"/>
    <n v="58720"/>
    <n v="43052.595999999998"/>
  </r>
  <r>
    <n v="46444"/>
    <x v="81"/>
    <x v="17"/>
    <x v="13"/>
    <n v="389"/>
    <n v="387.40800000000002"/>
  </r>
  <r>
    <n v="46445"/>
    <x v="81"/>
    <x v="17"/>
    <x v="14"/>
    <n v="65281"/>
    <n v="68442.447"/>
  </r>
  <r>
    <n v="46446"/>
    <x v="81"/>
    <x v="17"/>
    <x v="1"/>
    <n v="12255"/>
    <n v="11802.656999999999"/>
  </r>
  <r>
    <n v="46447"/>
    <x v="81"/>
    <x v="17"/>
    <x v="15"/>
    <n v="185899"/>
    <n v="189019.15"/>
  </r>
  <r>
    <n v="46448"/>
    <x v="81"/>
    <x v="17"/>
    <x v="16"/>
    <n v="4202"/>
    <n v="3105.36"/>
  </r>
  <r>
    <n v="46449"/>
    <x v="81"/>
    <x v="17"/>
    <x v="3"/>
    <n v="32306"/>
    <n v="19523.326000000001"/>
  </r>
  <r>
    <n v="46450"/>
    <x v="81"/>
    <x v="17"/>
    <x v="7"/>
    <n v="49929"/>
    <n v="28885.481"/>
  </r>
  <r>
    <n v="46453"/>
    <x v="81"/>
    <x v="18"/>
    <x v="2"/>
    <n v="1852976"/>
    <n v="1712996.3640000001"/>
  </r>
  <r>
    <n v="46454"/>
    <x v="81"/>
    <x v="18"/>
    <x v="4"/>
    <n v="282759"/>
    <n v="286496.07299999997"/>
  </r>
  <r>
    <n v="46456"/>
    <x v="81"/>
    <x v="18"/>
    <x v="5"/>
    <n v="830416"/>
    <n v="651943.93799999997"/>
  </r>
  <r>
    <n v="46457"/>
    <x v="81"/>
    <x v="18"/>
    <x v="6"/>
    <n v="167263"/>
    <n v="165846.09"/>
  </r>
  <r>
    <n v="46458"/>
    <x v="81"/>
    <x v="18"/>
    <x v="8"/>
    <n v="62589"/>
    <n v="62331.792999999998"/>
  </r>
  <r>
    <n v="46459"/>
    <x v="81"/>
    <x v="18"/>
    <x v="9"/>
    <n v="770317"/>
    <n v="765100.23499999999"/>
  </r>
  <r>
    <n v="46460"/>
    <x v="81"/>
    <x v="18"/>
    <x v="0"/>
    <n v="1429649"/>
    <n v="1453894.486"/>
  </r>
  <r>
    <n v="46461"/>
    <x v="81"/>
    <x v="18"/>
    <x v="11"/>
    <n v="945416"/>
    <n v="934091.58100000001"/>
  </r>
  <r>
    <n v="46462"/>
    <x v="81"/>
    <x v="18"/>
    <x v="12"/>
    <n v="1026876"/>
    <n v="1053237.206"/>
  </r>
  <r>
    <n v="46463"/>
    <x v="81"/>
    <x v="18"/>
    <x v="13"/>
    <n v="486501"/>
    <n v="476794.94699999999"/>
  </r>
  <r>
    <n v="46465"/>
    <x v="81"/>
    <x v="18"/>
    <x v="14"/>
    <n v="760294"/>
    <n v="777744.01199999999"/>
  </r>
  <r>
    <n v="46466"/>
    <x v="81"/>
    <x v="18"/>
    <x v="1"/>
    <n v="343572"/>
    <n v="353620.89399999997"/>
  </r>
  <r>
    <n v="46467"/>
    <x v="81"/>
    <x v="18"/>
    <x v="15"/>
    <n v="615927"/>
    <n v="621666.21600000001"/>
  </r>
  <r>
    <n v="46468"/>
    <x v="81"/>
    <x v="18"/>
    <x v="16"/>
    <n v="219352"/>
    <n v="213202.97399999999"/>
  </r>
  <r>
    <n v="46469"/>
    <x v="81"/>
    <x v="18"/>
    <x v="3"/>
    <n v="161258"/>
    <n v="129577.158"/>
  </r>
  <r>
    <n v="46470"/>
    <x v="81"/>
    <x v="18"/>
    <x v="7"/>
    <n v="422149"/>
    <n v="370565.092"/>
  </r>
  <r>
    <n v="46471"/>
    <x v="81"/>
    <x v="18"/>
    <x v="10"/>
    <n v="180602"/>
    <n v="175357.35"/>
  </r>
  <r>
    <n v="46474"/>
    <x v="81"/>
    <x v="18"/>
    <x v="17"/>
    <n v="117569"/>
    <n v="118851.83"/>
  </r>
  <r>
    <n v="46477"/>
    <x v="81"/>
    <x v="19"/>
    <x v="2"/>
    <n v="1048300"/>
    <n v="837526.76899999997"/>
  </r>
  <r>
    <n v="46478"/>
    <x v="81"/>
    <x v="19"/>
    <x v="4"/>
    <n v="311008"/>
    <n v="191165.85699999999"/>
  </r>
  <r>
    <n v="46480"/>
    <x v="81"/>
    <x v="19"/>
    <x v="5"/>
    <n v="518255"/>
    <n v="416217.25199999998"/>
  </r>
  <r>
    <n v="46481"/>
    <x v="81"/>
    <x v="19"/>
    <x v="6"/>
    <n v="108907"/>
    <n v="112810.71400000001"/>
  </r>
  <r>
    <n v="46482"/>
    <x v="81"/>
    <x v="19"/>
    <x v="8"/>
    <n v="259799"/>
    <n v="246294.25399999999"/>
  </r>
  <r>
    <n v="46483"/>
    <x v="81"/>
    <x v="19"/>
    <x v="9"/>
    <n v="955834"/>
    <n v="917570.38600000006"/>
  </r>
  <r>
    <n v="46484"/>
    <x v="81"/>
    <x v="19"/>
    <x v="0"/>
    <n v="559373"/>
    <n v="550546.87600000005"/>
  </r>
  <r>
    <n v="46485"/>
    <x v="81"/>
    <x v="19"/>
    <x v="11"/>
    <n v="250222"/>
    <n v="253141.97099999999"/>
  </r>
  <r>
    <n v="46486"/>
    <x v="81"/>
    <x v="19"/>
    <x v="12"/>
    <n v="295466"/>
    <n v="289835.484"/>
  </r>
  <r>
    <n v="46487"/>
    <x v="81"/>
    <x v="19"/>
    <x v="13"/>
    <n v="278935"/>
    <n v="293693.46399999998"/>
  </r>
  <r>
    <n v="46489"/>
    <x v="81"/>
    <x v="19"/>
    <x v="14"/>
    <n v="444241"/>
    <n v="437824.76"/>
  </r>
  <r>
    <n v="46490"/>
    <x v="81"/>
    <x v="19"/>
    <x v="1"/>
    <n v="149610"/>
    <n v="478781.85200000001"/>
  </r>
  <r>
    <n v="46491"/>
    <x v="81"/>
    <x v="19"/>
    <x v="15"/>
    <n v="364515"/>
    <n v="368856.05800000002"/>
  </r>
  <r>
    <n v="46492"/>
    <x v="81"/>
    <x v="19"/>
    <x v="16"/>
    <n v="17502"/>
    <n v="17905.991999999998"/>
  </r>
  <r>
    <n v="46493"/>
    <x v="81"/>
    <x v="19"/>
    <x v="3"/>
    <n v="94027"/>
    <n v="91095.343999999997"/>
  </r>
  <r>
    <n v="46494"/>
    <x v="81"/>
    <x v="19"/>
    <x v="7"/>
    <n v="115549"/>
    <n v="93046.925000000003"/>
  </r>
  <r>
    <n v="46495"/>
    <x v="81"/>
    <x v="19"/>
    <x v="10"/>
    <n v="320535"/>
    <n v="318671.00900000002"/>
  </r>
  <r>
    <n v="46498"/>
    <x v="81"/>
    <x v="19"/>
    <x v="17"/>
    <n v="251853"/>
    <n v="255345.182"/>
  </r>
  <r>
    <n v="46501"/>
    <x v="81"/>
    <x v="20"/>
    <x v="2"/>
    <n v="2081250"/>
    <n v="1834816.4469999999"/>
  </r>
  <r>
    <n v="46502"/>
    <x v="81"/>
    <x v="20"/>
    <x v="4"/>
    <n v="258297"/>
    <n v="248226.37899999999"/>
  </r>
  <r>
    <n v="46504"/>
    <x v="81"/>
    <x v="20"/>
    <x v="5"/>
    <n v="1298325"/>
    <n v="1053047.7069999999"/>
  </r>
  <r>
    <n v="46505"/>
    <x v="81"/>
    <x v="20"/>
    <x v="6"/>
    <n v="135832"/>
    <n v="107528.04300000001"/>
  </r>
  <r>
    <n v="46506"/>
    <x v="81"/>
    <x v="20"/>
    <x v="8"/>
    <n v="79741"/>
    <n v="74290.97"/>
  </r>
  <r>
    <n v="46507"/>
    <x v="81"/>
    <x v="20"/>
    <x v="9"/>
    <n v="547137"/>
    <n v="545235.84400000004"/>
  </r>
  <r>
    <n v="46508"/>
    <x v="81"/>
    <x v="20"/>
    <x v="0"/>
    <n v="635990"/>
    <n v="548615.81400000001"/>
  </r>
  <r>
    <n v="46509"/>
    <x v="81"/>
    <x v="20"/>
    <x v="11"/>
    <n v="574179"/>
    <n v="564191.87600000005"/>
  </r>
  <r>
    <n v="46510"/>
    <x v="81"/>
    <x v="20"/>
    <x v="12"/>
    <n v="739669"/>
    <n v="744752.402"/>
  </r>
  <r>
    <n v="46511"/>
    <x v="81"/>
    <x v="20"/>
    <x v="13"/>
    <n v="481055"/>
    <n v="501771.86800000002"/>
  </r>
  <r>
    <n v="46513"/>
    <x v="81"/>
    <x v="20"/>
    <x v="14"/>
    <n v="344286"/>
    <n v="354713.69199999998"/>
  </r>
  <r>
    <n v="46514"/>
    <x v="81"/>
    <x v="20"/>
    <x v="1"/>
    <n v="231298"/>
    <n v="226421.405"/>
  </r>
  <r>
    <n v="46515"/>
    <x v="81"/>
    <x v="20"/>
    <x v="15"/>
    <n v="259424"/>
    <n v="265606.64500000002"/>
  </r>
  <r>
    <n v="46516"/>
    <x v="81"/>
    <x v="20"/>
    <x v="16"/>
    <n v="678251"/>
    <n v="674372.95799999998"/>
  </r>
  <r>
    <n v="46517"/>
    <x v="81"/>
    <x v="20"/>
    <x v="3"/>
    <n v="90112"/>
    <n v="79224.797000000006"/>
  </r>
  <r>
    <n v="46518"/>
    <x v="81"/>
    <x v="20"/>
    <x v="7"/>
    <n v="160022"/>
    <n v="153075.47399999999"/>
  </r>
  <r>
    <n v="46519"/>
    <x v="81"/>
    <x v="20"/>
    <x v="10"/>
    <n v="855726"/>
    <n v="788300.64"/>
  </r>
  <r>
    <n v="46522"/>
    <x v="81"/>
    <x v="20"/>
    <x v="17"/>
    <n v="168146"/>
    <n v="164183.69500000001"/>
  </r>
  <r>
    <n v="46525"/>
    <x v="81"/>
    <x v="21"/>
    <x v="2"/>
    <n v="1818679"/>
    <n v="1748366.834"/>
  </r>
  <r>
    <n v="46526"/>
    <x v="81"/>
    <x v="21"/>
    <x v="4"/>
    <n v="72110"/>
    <n v="52226.269"/>
  </r>
  <r>
    <n v="46528"/>
    <x v="81"/>
    <x v="21"/>
    <x v="5"/>
    <n v="785045"/>
    <n v="736359.33400000003"/>
  </r>
  <r>
    <n v="46529"/>
    <x v="81"/>
    <x v="21"/>
    <x v="6"/>
    <n v="72201"/>
    <n v="67016.758000000002"/>
  </r>
  <r>
    <n v="46530"/>
    <x v="81"/>
    <x v="21"/>
    <x v="8"/>
    <n v="310455"/>
    <n v="308264.87099999998"/>
  </r>
  <r>
    <n v="46531"/>
    <x v="81"/>
    <x v="21"/>
    <x v="9"/>
    <n v="309008"/>
    <n v="339306.18099999998"/>
  </r>
  <r>
    <n v="46532"/>
    <x v="81"/>
    <x v="21"/>
    <x v="0"/>
    <n v="474053"/>
    <n v="466637.03700000001"/>
  </r>
  <r>
    <n v="46533"/>
    <x v="81"/>
    <x v="21"/>
    <x v="11"/>
    <n v="346281"/>
    <n v="380207.09"/>
  </r>
  <r>
    <n v="46534"/>
    <x v="81"/>
    <x v="21"/>
    <x v="12"/>
    <n v="139712"/>
    <n v="102568.66499999999"/>
  </r>
  <r>
    <n v="46535"/>
    <x v="81"/>
    <x v="21"/>
    <x v="13"/>
    <n v="438611"/>
    <n v="429983.49400000001"/>
  </r>
  <r>
    <n v="46537"/>
    <x v="81"/>
    <x v="21"/>
    <x v="14"/>
    <n v="196901"/>
    <n v="194242.065"/>
  </r>
  <r>
    <n v="46538"/>
    <x v="81"/>
    <x v="21"/>
    <x v="1"/>
    <n v="46889"/>
    <n v="46952.713000000003"/>
  </r>
  <r>
    <n v="46539"/>
    <x v="81"/>
    <x v="21"/>
    <x v="15"/>
    <n v="113714"/>
    <n v="112866.11599999999"/>
  </r>
  <r>
    <n v="46540"/>
    <x v="81"/>
    <x v="21"/>
    <x v="16"/>
    <n v="127169"/>
    <n v="133665.64600000001"/>
  </r>
  <r>
    <n v="46541"/>
    <x v="81"/>
    <x v="21"/>
    <x v="3"/>
    <n v="142075"/>
    <n v="100857.007"/>
  </r>
  <r>
    <n v="46542"/>
    <x v="81"/>
    <x v="21"/>
    <x v="7"/>
    <n v="119895"/>
    <n v="123436.5"/>
  </r>
  <r>
    <n v="46543"/>
    <x v="81"/>
    <x v="21"/>
    <x v="10"/>
    <n v="103173"/>
    <n v="101890.111"/>
  </r>
  <r>
    <n v="46546"/>
    <x v="81"/>
    <x v="21"/>
    <x v="17"/>
    <n v="144893"/>
    <n v="139779.77799999999"/>
  </r>
  <r>
    <n v="46549"/>
    <x v="81"/>
    <x v="22"/>
    <x v="2"/>
    <n v="221325"/>
    <n v="210074.12599999999"/>
  </r>
  <r>
    <n v="46550"/>
    <x v="81"/>
    <x v="22"/>
    <x v="4"/>
    <n v="181662"/>
    <n v="180225.226"/>
  </r>
  <r>
    <n v="46552"/>
    <x v="81"/>
    <x v="22"/>
    <x v="5"/>
    <n v="83383"/>
    <n v="67835.604000000007"/>
  </r>
  <r>
    <n v="46553"/>
    <x v="81"/>
    <x v="22"/>
    <x v="6"/>
    <n v="93691"/>
    <n v="68173.381999999998"/>
  </r>
  <r>
    <n v="46554"/>
    <x v="81"/>
    <x v="22"/>
    <x v="8"/>
    <n v="339404"/>
    <n v="511085.60200000001"/>
  </r>
  <r>
    <n v="46555"/>
    <x v="81"/>
    <x v="22"/>
    <x v="9"/>
    <n v="174012"/>
    <n v="166864.951"/>
  </r>
  <r>
    <n v="46556"/>
    <x v="81"/>
    <x v="22"/>
    <x v="0"/>
    <n v="1210"/>
    <n v="1170.0999999999999"/>
  </r>
  <r>
    <n v="46557"/>
    <x v="81"/>
    <x v="22"/>
    <x v="11"/>
    <n v="11619"/>
    <n v="11635.45"/>
  </r>
  <r>
    <n v="46558"/>
    <x v="81"/>
    <x v="22"/>
    <x v="12"/>
    <n v="137477"/>
    <n v="105487.85799999999"/>
  </r>
  <r>
    <n v="46559"/>
    <x v="81"/>
    <x v="22"/>
    <x v="13"/>
    <n v="416153"/>
    <n v="220310.18"/>
  </r>
  <r>
    <n v="46561"/>
    <x v="81"/>
    <x v="22"/>
    <x v="14"/>
    <n v="175541"/>
    <n v="176821.97"/>
  </r>
  <r>
    <n v="46562"/>
    <x v="81"/>
    <x v="22"/>
    <x v="1"/>
    <n v="416034"/>
    <n v="421632.63099999999"/>
  </r>
  <r>
    <n v="46563"/>
    <x v="81"/>
    <x v="22"/>
    <x v="15"/>
    <n v="108387"/>
    <n v="110817.96"/>
  </r>
  <r>
    <n v="46564"/>
    <x v="81"/>
    <x v="22"/>
    <x v="16"/>
    <n v="8761"/>
    <n v="8855.2999999999993"/>
  </r>
  <r>
    <n v="46565"/>
    <x v="81"/>
    <x v="22"/>
    <x v="3"/>
    <n v="77995"/>
    <n v="80484.179999999993"/>
  </r>
  <r>
    <n v="46566"/>
    <x v="81"/>
    <x v="22"/>
    <x v="7"/>
    <n v="19216"/>
    <n v="18602.083999999999"/>
  </r>
  <r>
    <n v="46567"/>
    <x v="81"/>
    <x v="22"/>
    <x v="10"/>
    <n v="245309"/>
    <n v="224909.79699999999"/>
  </r>
  <r>
    <n v="46570"/>
    <x v="81"/>
    <x v="22"/>
    <x v="17"/>
    <n v="5274"/>
    <n v="5273.85"/>
  </r>
  <r>
    <n v="46573"/>
    <x v="81"/>
    <x v="23"/>
    <x v="2"/>
    <n v="439523"/>
    <n v="397369.68"/>
  </r>
  <r>
    <n v="46574"/>
    <x v="81"/>
    <x v="23"/>
    <x v="4"/>
    <n v="362966"/>
    <n v="294116.04300000001"/>
  </r>
  <r>
    <n v="46576"/>
    <x v="81"/>
    <x v="23"/>
    <x v="5"/>
    <n v="543733"/>
    <n v="594547.24"/>
  </r>
  <r>
    <n v="46577"/>
    <x v="81"/>
    <x v="23"/>
    <x v="6"/>
    <n v="469237"/>
    <n v="303625.09499999997"/>
  </r>
  <r>
    <n v="46578"/>
    <x v="81"/>
    <x v="23"/>
    <x v="8"/>
    <n v="29552"/>
    <n v="27493.473999999998"/>
  </r>
  <r>
    <n v="46579"/>
    <x v="81"/>
    <x v="23"/>
    <x v="9"/>
    <n v="1096441"/>
    <n v="1049192.338"/>
  </r>
  <r>
    <n v="46580"/>
    <x v="81"/>
    <x v="23"/>
    <x v="0"/>
    <n v="780796"/>
    <n v="763652.60499999998"/>
  </r>
  <r>
    <n v="46581"/>
    <x v="81"/>
    <x v="23"/>
    <x v="11"/>
    <n v="1458517"/>
    <n v="1431194.5049999999"/>
  </r>
  <r>
    <n v="46582"/>
    <x v="81"/>
    <x v="23"/>
    <x v="12"/>
    <n v="826031"/>
    <n v="577980.70400000003"/>
  </r>
  <r>
    <n v="46583"/>
    <x v="81"/>
    <x v="23"/>
    <x v="13"/>
    <n v="667700"/>
    <n v="593771.63699999999"/>
  </r>
  <r>
    <n v="46585"/>
    <x v="81"/>
    <x v="23"/>
    <x v="14"/>
    <n v="355002"/>
    <n v="351271.05300000001"/>
  </r>
  <r>
    <n v="46586"/>
    <x v="81"/>
    <x v="23"/>
    <x v="1"/>
    <n v="308763"/>
    <n v="289510.95899999997"/>
  </r>
  <r>
    <n v="46587"/>
    <x v="81"/>
    <x v="23"/>
    <x v="15"/>
    <n v="46483"/>
    <n v="48414.911999999997"/>
  </r>
  <r>
    <n v="46588"/>
    <x v="81"/>
    <x v="23"/>
    <x v="16"/>
    <n v="67989"/>
    <n v="68828.437999999995"/>
  </r>
  <r>
    <n v="46589"/>
    <x v="81"/>
    <x v="23"/>
    <x v="3"/>
    <n v="71975"/>
    <n v="51798.981"/>
  </r>
  <r>
    <n v="46590"/>
    <x v="81"/>
    <x v="23"/>
    <x v="7"/>
    <n v="281647"/>
    <n v="346690.65299999999"/>
  </r>
  <r>
    <n v="46591"/>
    <x v="81"/>
    <x v="23"/>
    <x v="10"/>
    <n v="340742"/>
    <n v="362710.54"/>
  </r>
  <r>
    <n v="46594"/>
    <x v="81"/>
    <x v="23"/>
    <x v="17"/>
    <n v="49950"/>
    <n v="51279.758000000002"/>
  </r>
  <r>
    <n v="46597"/>
    <x v="81"/>
    <x v="24"/>
    <x v="2"/>
    <n v="1186787"/>
    <n v="1043992.618"/>
  </r>
  <r>
    <n v="46598"/>
    <x v="81"/>
    <x v="24"/>
    <x v="4"/>
    <n v="996770"/>
    <n v="410541.09100000001"/>
  </r>
  <r>
    <n v="46600"/>
    <x v="81"/>
    <x v="24"/>
    <x v="5"/>
    <n v="1965471"/>
    <n v="1801942.8470000001"/>
  </r>
  <r>
    <n v="46601"/>
    <x v="81"/>
    <x v="24"/>
    <x v="6"/>
    <n v="163406"/>
    <n v="200942.076"/>
  </r>
  <r>
    <n v="46602"/>
    <x v="81"/>
    <x v="24"/>
    <x v="8"/>
    <n v="218156"/>
    <n v="220701.83300000001"/>
  </r>
  <r>
    <n v="46603"/>
    <x v="81"/>
    <x v="24"/>
    <x v="9"/>
    <n v="1138242"/>
    <n v="1145635.871"/>
  </r>
  <r>
    <n v="46604"/>
    <x v="81"/>
    <x v="24"/>
    <x v="0"/>
    <n v="1249605"/>
    <n v="1237233.885"/>
  </r>
  <r>
    <n v="46605"/>
    <x v="81"/>
    <x v="24"/>
    <x v="11"/>
    <n v="1429533"/>
    <n v="1311847.9439999999"/>
  </r>
  <r>
    <n v="46606"/>
    <x v="81"/>
    <x v="24"/>
    <x v="12"/>
    <n v="568634"/>
    <n v="520388.56199999998"/>
  </r>
  <r>
    <n v="46607"/>
    <x v="81"/>
    <x v="24"/>
    <x v="13"/>
    <n v="450990"/>
    <n v="616420.30099999998"/>
  </r>
  <r>
    <n v="46609"/>
    <x v="81"/>
    <x v="24"/>
    <x v="14"/>
    <n v="1025406"/>
    <n v="1019385.505"/>
  </r>
  <r>
    <n v="46610"/>
    <x v="81"/>
    <x v="24"/>
    <x v="1"/>
    <n v="426484"/>
    <n v="414485.75199999998"/>
  </r>
  <r>
    <n v="46611"/>
    <x v="81"/>
    <x v="24"/>
    <x v="15"/>
    <n v="453289"/>
    <n v="450530.39500000002"/>
  </r>
  <r>
    <n v="46612"/>
    <x v="81"/>
    <x v="24"/>
    <x v="16"/>
    <n v="184643"/>
    <n v="183248.52799999999"/>
  </r>
  <r>
    <n v="46613"/>
    <x v="81"/>
    <x v="24"/>
    <x v="3"/>
    <n v="354627"/>
    <n v="274340.58500000002"/>
  </r>
  <r>
    <n v="46614"/>
    <x v="81"/>
    <x v="24"/>
    <x v="7"/>
    <n v="627876"/>
    <n v="500413.33799999999"/>
  </r>
  <r>
    <n v="46615"/>
    <x v="81"/>
    <x v="24"/>
    <x v="10"/>
    <n v="732750"/>
    <n v="742639.83799999999"/>
  </r>
  <r>
    <n v="46618"/>
    <x v="81"/>
    <x v="24"/>
    <x v="17"/>
    <n v="173190"/>
    <n v="143297.842"/>
  </r>
  <r>
    <n v="46621"/>
    <x v="81"/>
    <x v="26"/>
    <x v="2"/>
    <n v="2066157"/>
    <n v="1963878.247"/>
  </r>
  <r>
    <n v="46622"/>
    <x v="81"/>
    <x v="26"/>
    <x v="4"/>
    <n v="393455"/>
    <n v="325171.446"/>
  </r>
  <r>
    <n v="46624"/>
    <x v="81"/>
    <x v="26"/>
    <x v="5"/>
    <n v="1206974"/>
    <n v="907662.79700000002"/>
  </r>
  <r>
    <n v="46625"/>
    <x v="81"/>
    <x v="26"/>
    <x v="6"/>
    <n v="409203"/>
    <n v="402260.07299999997"/>
  </r>
  <r>
    <n v="46626"/>
    <x v="81"/>
    <x v="26"/>
    <x v="8"/>
    <n v="164477"/>
    <n v="169144.16800000001"/>
  </r>
  <r>
    <n v="46627"/>
    <x v="81"/>
    <x v="26"/>
    <x v="9"/>
    <n v="1552704"/>
    <n v="1517684.3629999999"/>
  </r>
  <r>
    <n v="46628"/>
    <x v="81"/>
    <x v="26"/>
    <x v="0"/>
    <n v="1496288"/>
    <n v="1418572.5179999999"/>
  </r>
  <r>
    <n v="46629"/>
    <x v="81"/>
    <x v="26"/>
    <x v="11"/>
    <n v="2158125"/>
    <n v="5397624.0420000004"/>
  </r>
  <r>
    <n v="46630"/>
    <x v="81"/>
    <x v="26"/>
    <x v="12"/>
    <n v="1014315"/>
    <n v="837306.554"/>
  </r>
  <r>
    <n v="46631"/>
    <x v="81"/>
    <x v="26"/>
    <x v="13"/>
    <n v="1134518"/>
    <n v="1111574.7209999999"/>
  </r>
  <r>
    <n v="46633"/>
    <x v="81"/>
    <x v="26"/>
    <x v="14"/>
    <n v="1302976"/>
    <n v="1280208.8529999999"/>
  </r>
  <r>
    <n v="46634"/>
    <x v="81"/>
    <x v="26"/>
    <x v="1"/>
    <n v="475125"/>
    <n v="467439.89799999999"/>
  </r>
  <r>
    <n v="46635"/>
    <x v="81"/>
    <x v="26"/>
    <x v="15"/>
    <n v="178482"/>
    <n v="178780.61600000001"/>
  </r>
  <r>
    <n v="46636"/>
    <x v="81"/>
    <x v="26"/>
    <x v="16"/>
    <n v="165555"/>
    <n v="163893.014"/>
  </r>
  <r>
    <n v="46637"/>
    <x v="81"/>
    <x v="26"/>
    <x v="3"/>
    <n v="881442"/>
    <n v="672185.79799999995"/>
  </r>
  <r>
    <n v="46638"/>
    <x v="81"/>
    <x v="26"/>
    <x v="7"/>
    <n v="763910"/>
    <n v="776605.42299999995"/>
  </r>
  <r>
    <n v="46639"/>
    <x v="81"/>
    <x v="26"/>
    <x v="10"/>
    <n v="1316754"/>
    <n v="1339846.1599999999"/>
  </r>
  <r>
    <n v="46642"/>
    <x v="81"/>
    <x v="26"/>
    <x v="17"/>
    <n v="25176"/>
    <n v="24909.153999999999"/>
  </r>
  <r>
    <n v="46645"/>
    <x v="81"/>
    <x v="27"/>
    <x v="2"/>
    <n v="58413"/>
    <n v="56752.7"/>
  </r>
  <r>
    <n v="46646"/>
    <x v="81"/>
    <x v="27"/>
    <x v="4"/>
    <n v="61862"/>
    <n v="60368.32"/>
  </r>
  <r>
    <n v="46648"/>
    <x v="81"/>
    <x v="27"/>
    <x v="5"/>
    <n v="81070"/>
    <n v="64899.898000000001"/>
  </r>
  <r>
    <n v="46649"/>
    <x v="81"/>
    <x v="27"/>
    <x v="6"/>
    <n v="6569"/>
    <n v="6614.0879999999997"/>
  </r>
  <r>
    <n v="46650"/>
    <x v="81"/>
    <x v="27"/>
    <x v="8"/>
    <n v="361"/>
    <n v="211.2"/>
  </r>
  <r>
    <n v="46651"/>
    <x v="81"/>
    <x v="27"/>
    <x v="9"/>
    <n v="330078"/>
    <n v="335741.674"/>
  </r>
  <r>
    <n v="46652"/>
    <x v="81"/>
    <x v="27"/>
    <x v="0"/>
    <n v="12265"/>
    <n v="11272.38"/>
  </r>
  <r>
    <n v="46653"/>
    <x v="81"/>
    <x v="27"/>
    <x v="11"/>
    <n v="215452"/>
    <n v="205862.016"/>
  </r>
  <r>
    <n v="46654"/>
    <x v="81"/>
    <x v="27"/>
    <x v="12"/>
    <n v="130314"/>
    <n v="95162.581999999995"/>
  </r>
  <r>
    <n v="46655"/>
    <x v="81"/>
    <x v="27"/>
    <x v="13"/>
    <n v="20364"/>
    <n v="19234.763999999999"/>
  </r>
  <r>
    <n v="46657"/>
    <x v="81"/>
    <x v="27"/>
    <x v="14"/>
    <n v="137227"/>
    <n v="133137.505"/>
  </r>
  <r>
    <n v="46658"/>
    <x v="81"/>
    <x v="27"/>
    <x v="1"/>
    <n v="106790"/>
    <n v="104572.845"/>
  </r>
  <r>
    <n v="46659"/>
    <x v="81"/>
    <x v="27"/>
    <x v="15"/>
    <n v="31205"/>
    <n v="32387.687999999998"/>
  </r>
  <r>
    <n v="46660"/>
    <x v="81"/>
    <x v="27"/>
    <x v="16"/>
    <n v="250719"/>
    <n v="234757.962"/>
  </r>
  <r>
    <n v="46661"/>
    <x v="81"/>
    <x v="27"/>
    <x v="3"/>
    <n v="5020"/>
    <n v="4871.76"/>
  </r>
  <r>
    <n v="46662"/>
    <x v="81"/>
    <x v="27"/>
    <x v="7"/>
    <n v="72554"/>
    <n v="72520.995999999999"/>
  </r>
  <r>
    <n v="46663"/>
    <x v="81"/>
    <x v="27"/>
    <x v="10"/>
    <n v="19445"/>
    <n v="19768.490000000002"/>
  </r>
  <r>
    <n v="46666"/>
    <x v="81"/>
    <x v="27"/>
    <x v="17"/>
    <n v="25597"/>
    <n v="25956.27"/>
  </r>
  <r>
    <n v="46669"/>
    <x v="81"/>
    <x v="28"/>
    <x v="2"/>
    <n v="386867"/>
    <n v="365476.10499999998"/>
  </r>
  <r>
    <n v="46670"/>
    <x v="81"/>
    <x v="28"/>
    <x v="4"/>
    <n v="18592"/>
    <n v="12349.09"/>
  </r>
  <r>
    <n v="46672"/>
    <x v="81"/>
    <x v="28"/>
    <x v="5"/>
    <n v="126060"/>
    <n v="68098.099000000002"/>
  </r>
  <r>
    <n v="46673"/>
    <x v="81"/>
    <x v="28"/>
    <x v="6"/>
    <n v="102000"/>
    <n v="93723.01"/>
  </r>
  <r>
    <n v="46674"/>
    <x v="81"/>
    <x v="28"/>
    <x v="8"/>
    <n v="6340"/>
    <n v="3779.92"/>
  </r>
  <r>
    <n v="46675"/>
    <x v="81"/>
    <x v="28"/>
    <x v="9"/>
    <n v="425990"/>
    <n v="409371.353"/>
  </r>
  <r>
    <n v="46676"/>
    <x v="81"/>
    <x v="28"/>
    <x v="0"/>
    <n v="150846"/>
    <n v="144334.14799999999"/>
  </r>
  <r>
    <n v="46677"/>
    <x v="81"/>
    <x v="28"/>
    <x v="11"/>
    <n v="252150"/>
    <n v="260327.291"/>
  </r>
  <r>
    <n v="46678"/>
    <x v="81"/>
    <x v="28"/>
    <x v="12"/>
    <n v="427283"/>
    <n v="424254.815"/>
  </r>
  <r>
    <n v="46679"/>
    <x v="81"/>
    <x v="28"/>
    <x v="13"/>
    <n v="299915"/>
    <n v="290474.179"/>
  </r>
  <r>
    <n v="46681"/>
    <x v="81"/>
    <x v="28"/>
    <x v="14"/>
    <n v="864000"/>
    <n v="843345.41899999999"/>
  </r>
  <r>
    <n v="46682"/>
    <x v="81"/>
    <x v="28"/>
    <x v="1"/>
    <n v="750348"/>
    <n v="743585.52899999998"/>
  </r>
  <r>
    <n v="46683"/>
    <x v="81"/>
    <x v="28"/>
    <x v="15"/>
    <n v="310668"/>
    <n v="283927.58199999999"/>
  </r>
  <r>
    <n v="46684"/>
    <x v="81"/>
    <x v="28"/>
    <x v="16"/>
    <n v="45195"/>
    <n v="45023.550999999999"/>
  </r>
  <r>
    <n v="46685"/>
    <x v="81"/>
    <x v="28"/>
    <x v="3"/>
    <n v="16884"/>
    <n v="16256.1"/>
  </r>
  <r>
    <n v="46686"/>
    <x v="81"/>
    <x v="28"/>
    <x v="7"/>
    <n v="44585"/>
    <n v="27123.29"/>
  </r>
  <r>
    <n v="46687"/>
    <x v="81"/>
    <x v="28"/>
    <x v="10"/>
    <n v="61608"/>
    <n v="56646.239000000001"/>
  </r>
  <r>
    <n v="46690"/>
    <x v="81"/>
    <x v="28"/>
    <x v="17"/>
    <n v="407709"/>
    <n v="390565.87300000002"/>
  </r>
  <r>
    <n v="46693"/>
    <x v="81"/>
    <x v="29"/>
    <x v="2"/>
    <n v="195990"/>
    <n v="192982.614"/>
  </r>
  <r>
    <n v="46694"/>
    <x v="81"/>
    <x v="29"/>
    <x v="4"/>
    <n v="78414"/>
    <n v="70821.490999999995"/>
  </r>
  <r>
    <n v="46696"/>
    <x v="81"/>
    <x v="29"/>
    <x v="5"/>
    <n v="282077"/>
    <n v="230877.601"/>
  </r>
  <r>
    <n v="46697"/>
    <x v="81"/>
    <x v="29"/>
    <x v="6"/>
    <n v="60161"/>
    <n v="46892.608"/>
  </r>
  <r>
    <n v="46698"/>
    <x v="81"/>
    <x v="29"/>
    <x v="8"/>
    <n v="354826"/>
    <n v="329785.63"/>
  </r>
  <r>
    <n v="46699"/>
    <x v="81"/>
    <x v="29"/>
    <x v="9"/>
    <n v="310143"/>
    <n v="309153.42499999999"/>
  </r>
  <r>
    <n v="46700"/>
    <x v="81"/>
    <x v="29"/>
    <x v="0"/>
    <n v="399155"/>
    <n v="404570.29800000001"/>
  </r>
  <r>
    <n v="46701"/>
    <x v="81"/>
    <x v="29"/>
    <x v="11"/>
    <n v="568440"/>
    <n v="574620.40800000005"/>
  </r>
  <r>
    <n v="46702"/>
    <x v="81"/>
    <x v="29"/>
    <x v="12"/>
    <n v="902587"/>
    <n v="647960.27899999998"/>
  </r>
  <r>
    <n v="46703"/>
    <x v="81"/>
    <x v="29"/>
    <x v="13"/>
    <n v="249293"/>
    <n v="192323.05600000001"/>
  </r>
  <r>
    <n v="46705"/>
    <x v="81"/>
    <x v="29"/>
    <x v="14"/>
    <n v="136053"/>
    <n v="137135.321"/>
  </r>
  <r>
    <n v="46706"/>
    <x v="81"/>
    <x v="29"/>
    <x v="1"/>
    <n v="191367"/>
    <n v="177121.67600000001"/>
  </r>
  <r>
    <n v="46707"/>
    <x v="81"/>
    <x v="29"/>
    <x v="15"/>
    <n v="36573"/>
    <n v="38254.987999999998"/>
  </r>
  <r>
    <n v="46708"/>
    <x v="81"/>
    <x v="29"/>
    <x v="16"/>
    <n v="30674"/>
    <n v="30696.281999999999"/>
  </r>
  <r>
    <n v="46709"/>
    <x v="81"/>
    <x v="29"/>
    <x v="3"/>
    <n v="73894"/>
    <n v="69728.41"/>
  </r>
  <r>
    <n v="46710"/>
    <x v="81"/>
    <x v="29"/>
    <x v="7"/>
    <n v="242369"/>
    <n v="116112.761"/>
  </r>
  <r>
    <n v="46711"/>
    <x v="81"/>
    <x v="29"/>
    <x v="10"/>
    <n v="41841"/>
    <n v="44572.284"/>
  </r>
  <r>
    <n v="46714"/>
    <x v="81"/>
    <x v="29"/>
    <x v="17"/>
    <n v="36446"/>
    <n v="34550.334999999999"/>
  </r>
  <r>
    <n v="46717"/>
    <x v="81"/>
    <x v="30"/>
    <x v="2"/>
    <n v="2769862"/>
    <n v="2648779.327"/>
  </r>
  <r>
    <n v="46718"/>
    <x v="81"/>
    <x v="30"/>
    <x v="4"/>
    <n v="644463"/>
    <n v="553371.03200000001"/>
  </r>
  <r>
    <n v="46720"/>
    <x v="81"/>
    <x v="30"/>
    <x v="5"/>
    <n v="905369"/>
    <n v="839202.04200000002"/>
  </r>
  <r>
    <n v="46721"/>
    <x v="81"/>
    <x v="30"/>
    <x v="6"/>
    <n v="328950"/>
    <n v="320356.745"/>
  </r>
  <r>
    <n v="46722"/>
    <x v="81"/>
    <x v="30"/>
    <x v="8"/>
    <n v="364887"/>
    <n v="248415.64199999999"/>
  </r>
  <r>
    <n v="46723"/>
    <x v="81"/>
    <x v="30"/>
    <x v="9"/>
    <n v="995422"/>
    <n v="969502.94499999995"/>
  </r>
  <r>
    <n v="46724"/>
    <x v="81"/>
    <x v="30"/>
    <x v="0"/>
    <n v="253004"/>
    <n v="253182.42800000001"/>
  </r>
  <r>
    <n v="46725"/>
    <x v="81"/>
    <x v="30"/>
    <x v="11"/>
    <n v="1771115"/>
    <n v="1736737.5390000001"/>
  </r>
  <r>
    <n v="46726"/>
    <x v="81"/>
    <x v="30"/>
    <x v="12"/>
    <n v="907601"/>
    <n v="815892.08"/>
  </r>
  <r>
    <n v="46727"/>
    <x v="81"/>
    <x v="30"/>
    <x v="13"/>
    <n v="1332122"/>
    <n v="1321258.1100000001"/>
  </r>
  <r>
    <n v="46729"/>
    <x v="81"/>
    <x v="30"/>
    <x v="14"/>
    <n v="767294"/>
    <n v="734213.86100000003"/>
  </r>
  <r>
    <n v="46730"/>
    <x v="81"/>
    <x v="30"/>
    <x v="1"/>
    <n v="1751003"/>
    <n v="1804854.1429999999"/>
  </r>
  <r>
    <n v="46731"/>
    <x v="81"/>
    <x v="30"/>
    <x v="15"/>
    <n v="177456"/>
    <n v="171085.83499999999"/>
  </r>
  <r>
    <n v="46732"/>
    <x v="81"/>
    <x v="30"/>
    <x v="16"/>
    <n v="183285"/>
    <n v="136478.622"/>
  </r>
  <r>
    <n v="46733"/>
    <x v="81"/>
    <x v="30"/>
    <x v="3"/>
    <n v="56803"/>
    <n v="59898.974000000002"/>
  </r>
  <r>
    <n v="46734"/>
    <x v="81"/>
    <x v="30"/>
    <x v="7"/>
    <n v="263839"/>
    <n v="213304.508"/>
  </r>
  <r>
    <n v="46735"/>
    <x v="81"/>
    <x v="30"/>
    <x v="10"/>
    <n v="494931"/>
    <n v="476967.64799999999"/>
  </r>
  <r>
    <n v="46738"/>
    <x v="81"/>
    <x v="30"/>
    <x v="17"/>
    <n v="324058"/>
    <n v="343277.94"/>
  </r>
  <r>
    <n v="46741"/>
    <x v="81"/>
    <x v="31"/>
    <x v="2"/>
    <n v="94715"/>
    <n v="95311.41"/>
  </r>
  <r>
    <n v="46742"/>
    <x v="81"/>
    <x v="31"/>
    <x v="4"/>
    <n v="28208"/>
    <n v="28006.111000000001"/>
  </r>
  <r>
    <n v="46744"/>
    <x v="81"/>
    <x v="31"/>
    <x v="5"/>
    <n v="13998"/>
    <n v="9632.1919999999991"/>
  </r>
  <r>
    <n v="46745"/>
    <x v="81"/>
    <x v="31"/>
    <x v="6"/>
    <n v="44598"/>
    <n v="44360.25"/>
  </r>
  <r>
    <n v="46746"/>
    <x v="81"/>
    <x v="31"/>
    <x v="9"/>
    <n v="78415"/>
    <n v="75139.705000000002"/>
  </r>
  <r>
    <n v="46747"/>
    <x v="81"/>
    <x v="31"/>
    <x v="0"/>
    <n v="130543"/>
    <n v="133530.144"/>
  </r>
  <r>
    <n v="46748"/>
    <x v="81"/>
    <x v="31"/>
    <x v="11"/>
    <n v="58483"/>
    <n v="55052.976000000002"/>
  </r>
  <r>
    <n v="46749"/>
    <x v="81"/>
    <x v="31"/>
    <x v="12"/>
    <n v="53425"/>
    <n v="50945.603999999999"/>
  </r>
  <r>
    <n v="46750"/>
    <x v="81"/>
    <x v="31"/>
    <x v="13"/>
    <n v="180914"/>
    <n v="86077.65"/>
  </r>
  <r>
    <n v="46752"/>
    <x v="81"/>
    <x v="31"/>
    <x v="14"/>
    <n v="97021"/>
    <n v="88240.702999999994"/>
  </r>
  <r>
    <n v="46753"/>
    <x v="81"/>
    <x v="31"/>
    <x v="1"/>
    <n v="26694"/>
    <n v="25626.126"/>
  </r>
  <r>
    <n v="46754"/>
    <x v="81"/>
    <x v="31"/>
    <x v="16"/>
    <n v="143063"/>
    <n v="135660.712"/>
  </r>
  <r>
    <n v="46755"/>
    <x v="81"/>
    <x v="31"/>
    <x v="7"/>
    <n v="8305"/>
    <n v="1082.6400000000001"/>
  </r>
  <r>
    <n v="46756"/>
    <x v="81"/>
    <x v="31"/>
    <x v="10"/>
    <n v="164646"/>
    <n v="157008.91800000001"/>
  </r>
  <r>
    <n v="46758"/>
    <x v="81"/>
    <x v="31"/>
    <x v="17"/>
    <n v="8014"/>
    <n v="8179.77"/>
  </r>
  <r>
    <n v="46761"/>
    <x v="82"/>
    <x v="1"/>
    <x v="2"/>
    <n v="889779"/>
    <n v="826619.64800000004"/>
  </r>
  <r>
    <n v="46762"/>
    <x v="82"/>
    <x v="1"/>
    <x v="4"/>
    <n v="489219"/>
    <n v="208206.98300000001"/>
  </r>
  <r>
    <n v="46764"/>
    <x v="82"/>
    <x v="1"/>
    <x v="5"/>
    <n v="858737"/>
    <n v="808735.53"/>
  </r>
  <r>
    <n v="46765"/>
    <x v="82"/>
    <x v="1"/>
    <x v="6"/>
    <n v="43782"/>
    <n v="43962.06"/>
  </r>
  <r>
    <n v="46766"/>
    <x v="82"/>
    <x v="1"/>
    <x v="8"/>
    <n v="61302"/>
    <n v="60991.87"/>
  </r>
  <r>
    <n v="46767"/>
    <x v="82"/>
    <x v="1"/>
    <x v="9"/>
    <n v="415441"/>
    <n v="410510.78899999999"/>
  </r>
  <r>
    <n v="46768"/>
    <x v="82"/>
    <x v="1"/>
    <x v="0"/>
    <n v="400014"/>
    <n v="406564.38500000001"/>
  </r>
  <r>
    <n v="46769"/>
    <x v="82"/>
    <x v="1"/>
    <x v="11"/>
    <n v="78580"/>
    <n v="85040.334000000003"/>
  </r>
  <r>
    <n v="46770"/>
    <x v="82"/>
    <x v="1"/>
    <x v="12"/>
    <n v="314333"/>
    <n v="288156.40299999999"/>
  </r>
  <r>
    <n v="46771"/>
    <x v="82"/>
    <x v="1"/>
    <x v="13"/>
    <n v="288943"/>
    <n v="245801.88200000001"/>
  </r>
  <r>
    <n v="46773"/>
    <x v="82"/>
    <x v="1"/>
    <x v="14"/>
    <n v="258672"/>
    <n v="261209.82"/>
  </r>
  <r>
    <n v="46774"/>
    <x v="82"/>
    <x v="1"/>
    <x v="1"/>
    <n v="116236"/>
    <n v="112420.55100000001"/>
  </r>
  <r>
    <n v="46775"/>
    <x v="82"/>
    <x v="1"/>
    <x v="15"/>
    <n v="350364"/>
    <n v="366244.37099999998"/>
  </r>
  <r>
    <n v="46776"/>
    <x v="82"/>
    <x v="1"/>
    <x v="16"/>
    <n v="413675"/>
    <n v="410942.23700000002"/>
  </r>
  <r>
    <n v="46777"/>
    <x v="82"/>
    <x v="1"/>
    <x v="3"/>
    <n v="140669"/>
    <n v="108862.96799999999"/>
  </r>
  <r>
    <n v="46778"/>
    <x v="82"/>
    <x v="1"/>
    <x v="7"/>
    <n v="89951"/>
    <n v="89414.695999999996"/>
  </r>
  <r>
    <n v="46779"/>
    <x v="82"/>
    <x v="1"/>
    <x v="10"/>
    <n v="638923"/>
    <n v="638727.64399999997"/>
  </r>
  <r>
    <n v="46782"/>
    <x v="82"/>
    <x v="1"/>
    <x v="17"/>
    <n v="249414"/>
    <n v="228612.644"/>
  </r>
  <r>
    <n v="46785"/>
    <x v="82"/>
    <x v="2"/>
    <x v="2"/>
    <n v="1982191"/>
    <n v="1613004.547"/>
  </r>
  <r>
    <n v="46786"/>
    <x v="82"/>
    <x v="2"/>
    <x v="4"/>
    <n v="726086"/>
    <n v="549279.12"/>
  </r>
  <r>
    <n v="46788"/>
    <x v="82"/>
    <x v="2"/>
    <x v="5"/>
    <n v="705087"/>
    <n v="570337.64500000002"/>
  </r>
  <r>
    <n v="46789"/>
    <x v="82"/>
    <x v="2"/>
    <x v="6"/>
    <n v="233459"/>
    <n v="236941.40599999999"/>
  </r>
  <r>
    <n v="46790"/>
    <x v="82"/>
    <x v="2"/>
    <x v="8"/>
    <n v="489048"/>
    <n v="481047.02"/>
  </r>
  <r>
    <n v="46791"/>
    <x v="82"/>
    <x v="2"/>
    <x v="9"/>
    <n v="1171696"/>
    <n v="1269524.7390000001"/>
  </r>
  <r>
    <n v="46792"/>
    <x v="82"/>
    <x v="2"/>
    <x v="0"/>
    <n v="732512"/>
    <n v="997772.16599999997"/>
  </r>
  <r>
    <n v="46793"/>
    <x v="82"/>
    <x v="2"/>
    <x v="11"/>
    <n v="892238"/>
    <n v="833067.74199999997"/>
  </r>
  <r>
    <n v="46794"/>
    <x v="82"/>
    <x v="2"/>
    <x v="12"/>
    <n v="870737"/>
    <n v="881633.79500000004"/>
  </r>
  <r>
    <n v="46795"/>
    <x v="82"/>
    <x v="2"/>
    <x v="13"/>
    <n v="247902"/>
    <n v="342823.02"/>
  </r>
  <r>
    <n v="46797"/>
    <x v="82"/>
    <x v="2"/>
    <x v="14"/>
    <n v="925331"/>
    <n v="1016724.977"/>
  </r>
  <r>
    <n v="46798"/>
    <x v="82"/>
    <x v="2"/>
    <x v="1"/>
    <n v="975316"/>
    <n v="962136.72699999996"/>
  </r>
  <r>
    <n v="46799"/>
    <x v="82"/>
    <x v="2"/>
    <x v="15"/>
    <n v="396100"/>
    <n v="400101.076"/>
  </r>
  <r>
    <n v="46800"/>
    <x v="82"/>
    <x v="2"/>
    <x v="16"/>
    <n v="50952"/>
    <n v="49339.737999999998"/>
  </r>
  <r>
    <n v="46801"/>
    <x v="82"/>
    <x v="2"/>
    <x v="3"/>
    <n v="122329"/>
    <n v="191830.08199999999"/>
  </r>
  <r>
    <n v="46802"/>
    <x v="82"/>
    <x v="2"/>
    <x v="7"/>
    <n v="236493"/>
    <n v="235327.13"/>
  </r>
  <r>
    <n v="46803"/>
    <x v="82"/>
    <x v="2"/>
    <x v="10"/>
    <n v="794422"/>
    <n v="779052.96100000001"/>
  </r>
  <r>
    <n v="46806"/>
    <x v="82"/>
    <x v="2"/>
    <x v="17"/>
    <n v="588118"/>
    <n v="594238.54599999997"/>
  </r>
  <r>
    <n v="46809"/>
    <x v="82"/>
    <x v="3"/>
    <x v="2"/>
    <n v="375989"/>
    <n v="436900.52899999998"/>
  </r>
  <r>
    <n v="46810"/>
    <x v="82"/>
    <x v="3"/>
    <x v="4"/>
    <n v="329485"/>
    <n v="252053.00200000001"/>
  </r>
  <r>
    <n v="46812"/>
    <x v="82"/>
    <x v="3"/>
    <x v="5"/>
    <n v="756461"/>
    <n v="641539.6"/>
  </r>
  <r>
    <n v="46813"/>
    <x v="82"/>
    <x v="3"/>
    <x v="6"/>
    <n v="298604"/>
    <n v="294173.83100000001"/>
  </r>
  <r>
    <n v="46814"/>
    <x v="82"/>
    <x v="3"/>
    <x v="8"/>
    <n v="4629"/>
    <n v="4492.34"/>
  </r>
  <r>
    <n v="46815"/>
    <x v="82"/>
    <x v="3"/>
    <x v="9"/>
    <n v="851249"/>
    <n v="797903.26899999997"/>
  </r>
  <r>
    <n v="46816"/>
    <x v="82"/>
    <x v="3"/>
    <x v="0"/>
    <n v="85975"/>
    <n v="85690.16"/>
  </r>
  <r>
    <n v="46817"/>
    <x v="82"/>
    <x v="3"/>
    <x v="11"/>
    <n v="400471"/>
    <n v="399012.27"/>
  </r>
  <r>
    <n v="46818"/>
    <x v="82"/>
    <x v="3"/>
    <x v="12"/>
    <n v="925887"/>
    <n v="679723.86100000003"/>
  </r>
  <r>
    <n v="46819"/>
    <x v="82"/>
    <x v="3"/>
    <x v="13"/>
    <n v="760878"/>
    <n v="694963.59"/>
  </r>
  <r>
    <n v="46821"/>
    <x v="82"/>
    <x v="3"/>
    <x v="14"/>
    <n v="686650"/>
    <n v="610147.42000000004"/>
  </r>
  <r>
    <n v="46822"/>
    <x v="82"/>
    <x v="3"/>
    <x v="1"/>
    <n v="885412"/>
    <n v="862101.37699999998"/>
  </r>
  <r>
    <n v="46823"/>
    <x v="82"/>
    <x v="3"/>
    <x v="15"/>
    <n v="288231"/>
    <n v="296136.58299999998"/>
  </r>
  <r>
    <n v="46824"/>
    <x v="82"/>
    <x v="3"/>
    <x v="16"/>
    <n v="245338"/>
    <n v="243186.95300000001"/>
  </r>
  <r>
    <n v="46825"/>
    <x v="82"/>
    <x v="3"/>
    <x v="3"/>
    <n v="381375"/>
    <n v="356919.58299999998"/>
  </r>
  <r>
    <n v="46826"/>
    <x v="82"/>
    <x v="3"/>
    <x v="7"/>
    <n v="341727"/>
    <n v="305856.44900000002"/>
  </r>
  <r>
    <n v="46827"/>
    <x v="82"/>
    <x v="3"/>
    <x v="10"/>
    <n v="314840"/>
    <n v="388719.30300000001"/>
  </r>
  <r>
    <n v="46830"/>
    <x v="82"/>
    <x v="3"/>
    <x v="17"/>
    <n v="149696"/>
    <n v="150469.34"/>
  </r>
  <r>
    <n v="46833"/>
    <x v="82"/>
    <x v="4"/>
    <x v="2"/>
    <n v="2200637"/>
    <n v="2287615.0440000002"/>
  </r>
  <r>
    <n v="46834"/>
    <x v="82"/>
    <x v="4"/>
    <x v="4"/>
    <n v="447215"/>
    <n v="280880.88699999999"/>
  </r>
  <r>
    <n v="46836"/>
    <x v="82"/>
    <x v="4"/>
    <x v="5"/>
    <n v="1265189"/>
    <n v="1045431.447"/>
  </r>
  <r>
    <n v="46837"/>
    <x v="82"/>
    <x v="4"/>
    <x v="6"/>
    <n v="607135"/>
    <n v="572474.81499999994"/>
  </r>
  <r>
    <n v="46838"/>
    <x v="82"/>
    <x v="4"/>
    <x v="8"/>
    <n v="121274"/>
    <n v="135802.80900000001"/>
  </r>
  <r>
    <n v="46839"/>
    <x v="82"/>
    <x v="4"/>
    <x v="9"/>
    <n v="1277673"/>
    <n v="1289111.665"/>
  </r>
  <r>
    <n v="46840"/>
    <x v="82"/>
    <x v="4"/>
    <x v="0"/>
    <n v="67546"/>
    <n v="62434.913999999997"/>
  </r>
  <r>
    <n v="46841"/>
    <x v="82"/>
    <x v="4"/>
    <x v="11"/>
    <n v="976136"/>
    <n v="634639.15700000001"/>
  </r>
  <r>
    <n v="46842"/>
    <x v="82"/>
    <x v="4"/>
    <x v="12"/>
    <n v="1115552"/>
    <n v="1312728.233"/>
  </r>
  <r>
    <n v="46843"/>
    <x v="82"/>
    <x v="4"/>
    <x v="13"/>
    <n v="1620732"/>
    <n v="1562571.2069999999"/>
  </r>
  <r>
    <n v="46845"/>
    <x v="82"/>
    <x v="4"/>
    <x v="14"/>
    <n v="890541"/>
    <n v="885244.53799999994"/>
  </r>
  <r>
    <n v="46846"/>
    <x v="82"/>
    <x v="4"/>
    <x v="1"/>
    <n v="1409657"/>
    <n v="1423607.4129999999"/>
  </r>
  <r>
    <n v="46847"/>
    <x v="82"/>
    <x v="4"/>
    <x v="15"/>
    <n v="1434683"/>
    <n v="1466189.649"/>
  </r>
  <r>
    <n v="46848"/>
    <x v="82"/>
    <x v="4"/>
    <x v="16"/>
    <n v="573771"/>
    <n v="562475.45299999998"/>
  </r>
  <r>
    <n v="46849"/>
    <x v="82"/>
    <x v="4"/>
    <x v="3"/>
    <n v="267023"/>
    <n v="237861.37400000001"/>
  </r>
  <r>
    <n v="46850"/>
    <x v="82"/>
    <x v="4"/>
    <x v="7"/>
    <n v="265211"/>
    <n v="253543.28400000001"/>
  </r>
  <r>
    <n v="46851"/>
    <x v="82"/>
    <x v="4"/>
    <x v="10"/>
    <n v="622408"/>
    <n v="591193.18900000001"/>
  </r>
  <r>
    <n v="46854"/>
    <x v="82"/>
    <x v="4"/>
    <x v="17"/>
    <n v="122031"/>
    <n v="125081.686"/>
  </r>
  <r>
    <n v="46857"/>
    <x v="82"/>
    <x v="5"/>
    <x v="2"/>
    <n v="120376"/>
    <n v="121025.66"/>
  </r>
  <r>
    <n v="46858"/>
    <x v="82"/>
    <x v="5"/>
    <x v="4"/>
    <n v="57608"/>
    <n v="44041.440000000002"/>
  </r>
  <r>
    <n v="46860"/>
    <x v="82"/>
    <x v="5"/>
    <x v="5"/>
    <n v="211097"/>
    <n v="165011.465"/>
  </r>
  <r>
    <n v="46861"/>
    <x v="82"/>
    <x v="5"/>
    <x v="6"/>
    <n v="585370"/>
    <n v="535247.05099999998"/>
  </r>
  <r>
    <n v="46862"/>
    <x v="82"/>
    <x v="5"/>
    <x v="8"/>
    <n v="1529"/>
    <n v="1508.4"/>
  </r>
  <r>
    <n v="46863"/>
    <x v="82"/>
    <x v="5"/>
    <x v="9"/>
    <n v="197067"/>
    <n v="212069.74600000001"/>
  </r>
  <r>
    <n v="46864"/>
    <x v="82"/>
    <x v="5"/>
    <x v="0"/>
    <n v="37754"/>
    <n v="29545.768"/>
  </r>
  <r>
    <n v="46865"/>
    <x v="82"/>
    <x v="5"/>
    <x v="11"/>
    <n v="114684"/>
    <n v="114910.34"/>
  </r>
  <r>
    <n v="46866"/>
    <x v="82"/>
    <x v="5"/>
    <x v="12"/>
    <n v="501948"/>
    <n v="487622.429"/>
  </r>
  <r>
    <n v="46867"/>
    <x v="82"/>
    <x v="5"/>
    <x v="13"/>
    <n v="1379244"/>
    <n v="1349357.8570000001"/>
  </r>
  <r>
    <n v="46869"/>
    <x v="82"/>
    <x v="5"/>
    <x v="14"/>
    <n v="257931"/>
    <n v="256118.522"/>
  </r>
  <r>
    <n v="46870"/>
    <x v="82"/>
    <x v="5"/>
    <x v="1"/>
    <n v="330631"/>
    <n v="328910.35399999999"/>
  </r>
  <r>
    <n v="46871"/>
    <x v="82"/>
    <x v="5"/>
    <x v="15"/>
    <n v="156476"/>
    <n v="154945.35500000001"/>
  </r>
  <r>
    <n v="46872"/>
    <x v="82"/>
    <x v="5"/>
    <x v="16"/>
    <n v="205639"/>
    <n v="207205.80499999999"/>
  </r>
  <r>
    <n v="46873"/>
    <x v="82"/>
    <x v="5"/>
    <x v="3"/>
    <n v="171970"/>
    <n v="157951.45800000001"/>
  </r>
  <r>
    <n v="46874"/>
    <x v="82"/>
    <x v="5"/>
    <x v="7"/>
    <n v="114706"/>
    <n v="84497.422000000006"/>
  </r>
  <r>
    <n v="46875"/>
    <x v="82"/>
    <x v="5"/>
    <x v="10"/>
    <n v="39046"/>
    <n v="42705.902000000002"/>
  </r>
  <r>
    <n v="46878"/>
    <x v="82"/>
    <x v="5"/>
    <x v="17"/>
    <n v="30662"/>
    <n v="30989.32"/>
  </r>
  <r>
    <n v="46881"/>
    <x v="82"/>
    <x v="6"/>
    <x v="2"/>
    <n v="754021"/>
    <n v="613824.13500000001"/>
  </r>
  <r>
    <n v="46882"/>
    <x v="82"/>
    <x v="6"/>
    <x v="4"/>
    <n v="42580"/>
    <n v="41688.713000000003"/>
  </r>
  <r>
    <n v="46884"/>
    <x v="82"/>
    <x v="6"/>
    <x v="5"/>
    <n v="707181"/>
    <n v="494327.821"/>
  </r>
  <r>
    <n v="46885"/>
    <x v="82"/>
    <x v="6"/>
    <x v="6"/>
    <n v="285131"/>
    <n v="279480.21399999998"/>
  </r>
  <r>
    <n v="46886"/>
    <x v="82"/>
    <x v="6"/>
    <x v="8"/>
    <n v="93878"/>
    <n v="96507.762000000002"/>
  </r>
  <r>
    <n v="46887"/>
    <x v="82"/>
    <x v="6"/>
    <x v="9"/>
    <n v="513843"/>
    <n v="522380.62199999997"/>
  </r>
  <r>
    <n v="46888"/>
    <x v="82"/>
    <x v="6"/>
    <x v="0"/>
    <n v="56548"/>
    <n v="42332.254999999997"/>
  </r>
  <r>
    <n v="46889"/>
    <x v="82"/>
    <x v="6"/>
    <x v="11"/>
    <n v="761089"/>
    <n v="762793.20700000005"/>
  </r>
  <r>
    <n v="46890"/>
    <x v="82"/>
    <x v="6"/>
    <x v="12"/>
    <n v="295271"/>
    <n v="276128.47600000002"/>
  </r>
  <r>
    <n v="46891"/>
    <x v="82"/>
    <x v="6"/>
    <x v="13"/>
    <n v="329774"/>
    <n v="320356.25199999998"/>
  </r>
  <r>
    <n v="46893"/>
    <x v="82"/>
    <x v="6"/>
    <x v="14"/>
    <n v="793039"/>
    <n v="779798.94499999995"/>
  </r>
  <r>
    <n v="46894"/>
    <x v="82"/>
    <x v="6"/>
    <x v="1"/>
    <n v="340423"/>
    <n v="343494.31"/>
  </r>
  <r>
    <n v="46895"/>
    <x v="82"/>
    <x v="6"/>
    <x v="15"/>
    <n v="212753"/>
    <n v="214093.02"/>
  </r>
  <r>
    <n v="46896"/>
    <x v="82"/>
    <x v="6"/>
    <x v="16"/>
    <n v="79574"/>
    <n v="70225.115000000005"/>
  </r>
  <r>
    <n v="46897"/>
    <x v="82"/>
    <x v="6"/>
    <x v="3"/>
    <n v="169141"/>
    <n v="179290.80100000001"/>
  </r>
  <r>
    <n v="46898"/>
    <x v="82"/>
    <x v="6"/>
    <x v="7"/>
    <n v="105232"/>
    <n v="101371.731"/>
  </r>
  <r>
    <n v="46899"/>
    <x v="82"/>
    <x v="6"/>
    <x v="10"/>
    <n v="120961"/>
    <n v="128199.148"/>
  </r>
  <r>
    <n v="46902"/>
    <x v="82"/>
    <x v="6"/>
    <x v="17"/>
    <n v="27654"/>
    <n v="27828"/>
  </r>
  <r>
    <n v="46905"/>
    <x v="82"/>
    <x v="7"/>
    <x v="2"/>
    <n v="207156"/>
    <n v="178934.486"/>
  </r>
  <r>
    <n v="46906"/>
    <x v="82"/>
    <x v="7"/>
    <x v="4"/>
    <n v="224186"/>
    <n v="56689.04"/>
  </r>
  <r>
    <n v="46908"/>
    <x v="82"/>
    <x v="7"/>
    <x v="5"/>
    <n v="129309"/>
    <n v="24695.197"/>
  </r>
  <r>
    <n v="46909"/>
    <x v="82"/>
    <x v="7"/>
    <x v="6"/>
    <n v="16558"/>
    <n v="16649.256000000001"/>
  </r>
  <r>
    <n v="46910"/>
    <x v="82"/>
    <x v="7"/>
    <x v="8"/>
    <n v="21233"/>
    <n v="23004.569"/>
  </r>
  <r>
    <n v="46911"/>
    <x v="82"/>
    <x v="7"/>
    <x v="9"/>
    <n v="93670"/>
    <n v="92822.081999999995"/>
  </r>
  <r>
    <n v="46912"/>
    <x v="82"/>
    <x v="7"/>
    <x v="0"/>
    <n v="331426"/>
    <n v="329079.73700000002"/>
  </r>
  <r>
    <n v="46913"/>
    <x v="82"/>
    <x v="7"/>
    <x v="11"/>
    <n v="12329"/>
    <n v="10492.08"/>
  </r>
  <r>
    <n v="46914"/>
    <x v="82"/>
    <x v="7"/>
    <x v="12"/>
    <n v="30079"/>
    <n v="27826.754000000001"/>
  </r>
  <r>
    <n v="46915"/>
    <x v="82"/>
    <x v="7"/>
    <x v="13"/>
    <n v="38817"/>
    <n v="39062.053"/>
  </r>
  <r>
    <n v="46917"/>
    <x v="82"/>
    <x v="7"/>
    <x v="14"/>
    <n v="81561"/>
    <n v="80763.002999999997"/>
  </r>
  <r>
    <n v="46918"/>
    <x v="82"/>
    <x v="7"/>
    <x v="1"/>
    <n v="101377"/>
    <n v="103098.989"/>
  </r>
  <r>
    <n v="46919"/>
    <x v="82"/>
    <x v="7"/>
    <x v="15"/>
    <n v="284554"/>
    <n v="290658.67599999998"/>
  </r>
  <r>
    <n v="46920"/>
    <x v="82"/>
    <x v="7"/>
    <x v="3"/>
    <n v="44399"/>
    <n v="37899.264000000003"/>
  </r>
  <r>
    <n v="46921"/>
    <x v="82"/>
    <x v="7"/>
    <x v="7"/>
    <n v="1462"/>
    <n v="1466.95"/>
  </r>
  <r>
    <n v="46922"/>
    <x v="82"/>
    <x v="7"/>
    <x v="10"/>
    <n v="26036"/>
    <n v="26429.52"/>
  </r>
  <r>
    <n v="46927"/>
    <x v="82"/>
    <x v="8"/>
    <x v="2"/>
    <n v="619708"/>
    <n v="606694.125"/>
  </r>
  <r>
    <n v="46928"/>
    <x v="82"/>
    <x v="8"/>
    <x v="4"/>
    <n v="209757"/>
    <n v="198841.158"/>
  </r>
  <r>
    <n v="46930"/>
    <x v="82"/>
    <x v="8"/>
    <x v="5"/>
    <n v="820746"/>
    <n v="609550.51599999995"/>
  </r>
  <r>
    <n v="46931"/>
    <x v="82"/>
    <x v="8"/>
    <x v="6"/>
    <n v="68417"/>
    <n v="66441.615999999995"/>
  </r>
  <r>
    <n v="46932"/>
    <x v="82"/>
    <x v="8"/>
    <x v="8"/>
    <n v="25403"/>
    <n v="28847.929"/>
  </r>
  <r>
    <n v="46933"/>
    <x v="82"/>
    <x v="8"/>
    <x v="9"/>
    <n v="370153"/>
    <n v="395208.80900000001"/>
  </r>
  <r>
    <n v="46934"/>
    <x v="82"/>
    <x v="8"/>
    <x v="0"/>
    <n v="648267"/>
    <n v="649514.09199999995"/>
  </r>
  <r>
    <n v="46935"/>
    <x v="82"/>
    <x v="8"/>
    <x v="11"/>
    <n v="150755"/>
    <n v="154015.08900000001"/>
  </r>
  <r>
    <n v="46936"/>
    <x v="82"/>
    <x v="8"/>
    <x v="12"/>
    <n v="1003185"/>
    <n v="889733.54599999997"/>
  </r>
  <r>
    <n v="46937"/>
    <x v="82"/>
    <x v="8"/>
    <x v="13"/>
    <n v="175707"/>
    <n v="110797.822"/>
  </r>
  <r>
    <n v="46939"/>
    <x v="82"/>
    <x v="8"/>
    <x v="14"/>
    <n v="249376"/>
    <n v="239597.90900000001"/>
  </r>
  <r>
    <n v="46940"/>
    <x v="82"/>
    <x v="8"/>
    <x v="1"/>
    <n v="132984"/>
    <n v="132506.09099999999"/>
  </r>
  <r>
    <n v="46941"/>
    <x v="82"/>
    <x v="8"/>
    <x v="15"/>
    <n v="260940"/>
    <n v="270928.78999999998"/>
  </r>
  <r>
    <n v="46942"/>
    <x v="82"/>
    <x v="8"/>
    <x v="16"/>
    <n v="460998"/>
    <n v="491667.05599999998"/>
  </r>
  <r>
    <n v="46943"/>
    <x v="82"/>
    <x v="8"/>
    <x v="3"/>
    <n v="97615"/>
    <n v="54076.536"/>
  </r>
  <r>
    <n v="46944"/>
    <x v="82"/>
    <x v="8"/>
    <x v="7"/>
    <n v="31069"/>
    <n v="32641.95"/>
  </r>
  <r>
    <n v="46945"/>
    <x v="82"/>
    <x v="8"/>
    <x v="10"/>
    <n v="347255"/>
    <n v="329667.141"/>
  </r>
  <r>
    <n v="46948"/>
    <x v="82"/>
    <x v="8"/>
    <x v="17"/>
    <n v="129073"/>
    <n v="111037.62"/>
  </r>
  <r>
    <n v="46951"/>
    <x v="82"/>
    <x v="9"/>
    <x v="2"/>
    <n v="184860"/>
    <n v="178710.42199999999"/>
  </r>
  <r>
    <n v="46952"/>
    <x v="82"/>
    <x v="9"/>
    <x v="4"/>
    <n v="234328"/>
    <n v="161107.04"/>
  </r>
  <r>
    <n v="46954"/>
    <x v="82"/>
    <x v="9"/>
    <x v="5"/>
    <n v="68418"/>
    <n v="55490.186000000002"/>
  </r>
  <r>
    <n v="46955"/>
    <x v="82"/>
    <x v="9"/>
    <x v="6"/>
    <n v="196127"/>
    <n v="202319.99600000001"/>
  </r>
  <r>
    <n v="46956"/>
    <x v="82"/>
    <x v="9"/>
    <x v="8"/>
    <n v="2334"/>
    <n v="2294.88"/>
  </r>
  <r>
    <n v="46957"/>
    <x v="82"/>
    <x v="9"/>
    <x v="9"/>
    <n v="214694"/>
    <n v="210127.74400000001"/>
  </r>
  <r>
    <n v="46958"/>
    <x v="82"/>
    <x v="9"/>
    <x v="0"/>
    <n v="219851"/>
    <n v="215942.97200000001"/>
  </r>
  <r>
    <n v="46959"/>
    <x v="82"/>
    <x v="9"/>
    <x v="11"/>
    <n v="550118"/>
    <n v="528973.91599999997"/>
  </r>
  <r>
    <n v="46960"/>
    <x v="82"/>
    <x v="9"/>
    <x v="12"/>
    <n v="606539"/>
    <n v="436775.09899999999"/>
  </r>
  <r>
    <n v="46961"/>
    <x v="82"/>
    <x v="9"/>
    <x v="13"/>
    <n v="143349"/>
    <n v="140457.992"/>
  </r>
  <r>
    <n v="46963"/>
    <x v="82"/>
    <x v="9"/>
    <x v="14"/>
    <n v="386737"/>
    <n v="396613.76400000002"/>
  </r>
  <r>
    <n v="46964"/>
    <x v="82"/>
    <x v="9"/>
    <x v="1"/>
    <n v="137057"/>
    <n v="139338.49400000001"/>
  </r>
  <r>
    <n v="46965"/>
    <x v="82"/>
    <x v="9"/>
    <x v="15"/>
    <n v="241203"/>
    <n v="243028.54"/>
  </r>
  <r>
    <n v="46966"/>
    <x v="82"/>
    <x v="9"/>
    <x v="16"/>
    <n v="156596"/>
    <n v="150314.454"/>
  </r>
  <r>
    <n v="46967"/>
    <x v="82"/>
    <x v="9"/>
    <x v="3"/>
    <n v="219928"/>
    <n v="199078.56200000001"/>
  </r>
  <r>
    <n v="46968"/>
    <x v="82"/>
    <x v="9"/>
    <x v="7"/>
    <n v="305226"/>
    <n v="293441.78700000001"/>
  </r>
  <r>
    <n v="46969"/>
    <x v="82"/>
    <x v="9"/>
    <x v="10"/>
    <n v="81304"/>
    <n v="83243.894"/>
  </r>
  <r>
    <n v="46972"/>
    <x v="82"/>
    <x v="9"/>
    <x v="17"/>
    <n v="4376"/>
    <n v="3758.2649999999999"/>
  </r>
  <r>
    <n v="46976"/>
    <x v="82"/>
    <x v="33"/>
    <x v="2"/>
    <n v="1456109"/>
    <n v="1197238.5"/>
  </r>
  <r>
    <n v="46977"/>
    <x v="82"/>
    <x v="33"/>
    <x v="4"/>
    <n v="450784"/>
    <n v="412157.12400000001"/>
  </r>
  <r>
    <n v="46979"/>
    <x v="82"/>
    <x v="33"/>
    <x v="5"/>
    <n v="1121849"/>
    <n v="969464.57200000004"/>
  </r>
  <r>
    <n v="46980"/>
    <x v="82"/>
    <x v="33"/>
    <x v="6"/>
    <n v="522749"/>
    <n v="410071.81099999999"/>
  </r>
  <r>
    <n v="46981"/>
    <x v="82"/>
    <x v="33"/>
    <x v="8"/>
    <n v="95486"/>
    <n v="94485.134000000005"/>
  </r>
  <r>
    <n v="46982"/>
    <x v="82"/>
    <x v="33"/>
    <x v="9"/>
    <n v="2942347"/>
    <n v="1639574.0719999999"/>
  </r>
  <r>
    <n v="46983"/>
    <x v="82"/>
    <x v="33"/>
    <x v="0"/>
    <n v="1098690"/>
    <n v="1954165.382"/>
  </r>
  <r>
    <n v="46984"/>
    <x v="82"/>
    <x v="33"/>
    <x v="11"/>
    <n v="1372704"/>
    <n v="6088603.5190000003"/>
  </r>
  <r>
    <n v="46985"/>
    <x v="82"/>
    <x v="33"/>
    <x v="12"/>
    <n v="403992"/>
    <n v="381242.35399999999"/>
  </r>
  <r>
    <n v="46986"/>
    <x v="82"/>
    <x v="33"/>
    <x v="13"/>
    <n v="794276"/>
    <n v="770523.03899999999"/>
  </r>
  <r>
    <n v="46988"/>
    <x v="82"/>
    <x v="33"/>
    <x v="14"/>
    <n v="1022596"/>
    <n v="1040842.376"/>
  </r>
  <r>
    <n v="46989"/>
    <x v="82"/>
    <x v="33"/>
    <x v="1"/>
    <n v="490394"/>
    <n v="490135.228"/>
  </r>
  <r>
    <n v="46990"/>
    <x v="82"/>
    <x v="33"/>
    <x v="15"/>
    <n v="953714"/>
    <n v="956334.00899999996"/>
  </r>
  <r>
    <n v="46991"/>
    <x v="82"/>
    <x v="33"/>
    <x v="16"/>
    <n v="140452"/>
    <n v="139003.522"/>
  </r>
  <r>
    <n v="46992"/>
    <x v="82"/>
    <x v="33"/>
    <x v="3"/>
    <n v="397241"/>
    <n v="283548.815"/>
  </r>
  <r>
    <n v="46993"/>
    <x v="82"/>
    <x v="33"/>
    <x v="7"/>
    <n v="603602"/>
    <n v="593896.43099999998"/>
  </r>
  <r>
    <n v="46994"/>
    <x v="82"/>
    <x v="33"/>
    <x v="10"/>
    <n v="896913"/>
    <n v="860842.73600000003"/>
  </r>
  <r>
    <n v="47001"/>
    <x v="82"/>
    <x v="13"/>
    <x v="2"/>
    <n v="176400"/>
    <n v="180953.78"/>
  </r>
  <r>
    <n v="47002"/>
    <x v="82"/>
    <x v="13"/>
    <x v="4"/>
    <n v="63498"/>
    <n v="61910.696000000004"/>
  </r>
  <r>
    <n v="47004"/>
    <x v="82"/>
    <x v="13"/>
    <x v="5"/>
    <n v="65928"/>
    <n v="49967.754999999997"/>
  </r>
  <r>
    <n v="47005"/>
    <x v="82"/>
    <x v="13"/>
    <x v="6"/>
    <n v="53790"/>
    <n v="54813.368999999999"/>
  </r>
  <r>
    <n v="47006"/>
    <x v="82"/>
    <x v="13"/>
    <x v="8"/>
    <n v="940"/>
    <n v="1015.1"/>
  </r>
  <r>
    <n v="47007"/>
    <x v="82"/>
    <x v="13"/>
    <x v="9"/>
    <n v="85925"/>
    <n v="99980.540999999997"/>
  </r>
  <r>
    <n v="47008"/>
    <x v="82"/>
    <x v="13"/>
    <x v="0"/>
    <n v="384519"/>
    <n v="375638.44699999999"/>
  </r>
  <r>
    <n v="47009"/>
    <x v="82"/>
    <x v="13"/>
    <x v="11"/>
    <n v="548540"/>
    <n v="592127.48199999996"/>
  </r>
  <r>
    <n v="47010"/>
    <x v="82"/>
    <x v="13"/>
    <x v="12"/>
    <n v="258761"/>
    <n v="203133.008"/>
  </r>
  <r>
    <n v="47011"/>
    <x v="82"/>
    <x v="13"/>
    <x v="13"/>
    <n v="240193"/>
    <n v="235015.97099999999"/>
  </r>
  <r>
    <n v="47013"/>
    <x v="82"/>
    <x v="13"/>
    <x v="14"/>
    <n v="84534"/>
    <n v="86084.187000000005"/>
  </r>
  <r>
    <n v="47014"/>
    <x v="82"/>
    <x v="13"/>
    <x v="1"/>
    <n v="27790"/>
    <n v="30566.846000000001"/>
  </r>
  <r>
    <n v="47015"/>
    <x v="82"/>
    <x v="13"/>
    <x v="15"/>
    <n v="316602"/>
    <n v="314830.31099999999"/>
  </r>
  <r>
    <n v="47016"/>
    <x v="82"/>
    <x v="13"/>
    <x v="16"/>
    <n v="30896"/>
    <n v="31517.96"/>
  </r>
  <r>
    <n v="47017"/>
    <x v="82"/>
    <x v="13"/>
    <x v="7"/>
    <n v="172588"/>
    <n v="149926.04800000001"/>
  </r>
  <r>
    <n v="47018"/>
    <x v="82"/>
    <x v="13"/>
    <x v="10"/>
    <n v="442363"/>
    <n v="491539.44799999997"/>
  </r>
  <r>
    <n v="47021"/>
    <x v="82"/>
    <x v="13"/>
    <x v="17"/>
    <n v="174045"/>
    <n v="172991.916"/>
  </r>
  <r>
    <n v="47024"/>
    <x v="82"/>
    <x v="14"/>
    <x v="2"/>
    <n v="157347"/>
    <n v="155419.1"/>
  </r>
  <r>
    <n v="47025"/>
    <x v="82"/>
    <x v="14"/>
    <x v="4"/>
    <n v="209306"/>
    <n v="177584.93700000001"/>
  </r>
  <r>
    <n v="47027"/>
    <x v="82"/>
    <x v="14"/>
    <x v="5"/>
    <n v="431452"/>
    <n v="168497.66899999999"/>
  </r>
  <r>
    <n v="47028"/>
    <x v="82"/>
    <x v="14"/>
    <x v="8"/>
    <n v="2460"/>
    <n v="0"/>
  </r>
  <r>
    <n v="47029"/>
    <x v="82"/>
    <x v="14"/>
    <x v="9"/>
    <n v="7059"/>
    <n v="6162.08"/>
  </r>
  <r>
    <n v="47030"/>
    <x v="82"/>
    <x v="14"/>
    <x v="0"/>
    <n v="33568"/>
    <n v="31921.964"/>
  </r>
  <r>
    <n v="47031"/>
    <x v="82"/>
    <x v="14"/>
    <x v="11"/>
    <n v="116"/>
    <n v="150.75"/>
  </r>
  <r>
    <n v="47032"/>
    <x v="82"/>
    <x v="14"/>
    <x v="12"/>
    <n v="182779"/>
    <n v="140107.511"/>
  </r>
  <r>
    <n v="47033"/>
    <x v="82"/>
    <x v="14"/>
    <x v="13"/>
    <n v="14694"/>
    <n v="15694.4"/>
  </r>
  <r>
    <n v="47035"/>
    <x v="82"/>
    <x v="14"/>
    <x v="14"/>
    <n v="5351"/>
    <n v="5443.59"/>
  </r>
  <r>
    <n v="47036"/>
    <x v="82"/>
    <x v="14"/>
    <x v="1"/>
    <n v="12127"/>
    <n v="14805.121999999999"/>
  </r>
  <r>
    <n v="47037"/>
    <x v="82"/>
    <x v="14"/>
    <x v="15"/>
    <n v="4359"/>
    <n v="4299.71"/>
  </r>
  <r>
    <n v="47038"/>
    <x v="82"/>
    <x v="14"/>
    <x v="16"/>
    <n v="9330"/>
    <n v="7829"/>
  </r>
  <r>
    <n v="47039"/>
    <x v="82"/>
    <x v="14"/>
    <x v="3"/>
    <n v="22598"/>
    <n v="22010.882000000001"/>
  </r>
  <r>
    <n v="47040"/>
    <x v="82"/>
    <x v="14"/>
    <x v="7"/>
    <n v="38"/>
    <n v="59.64"/>
  </r>
  <r>
    <n v="47041"/>
    <x v="82"/>
    <x v="14"/>
    <x v="10"/>
    <n v="12935"/>
    <n v="16374.9"/>
  </r>
  <r>
    <n v="47043"/>
    <x v="82"/>
    <x v="14"/>
    <x v="17"/>
    <n v="3112"/>
    <n v="3148.19"/>
  </r>
  <r>
    <n v="47046"/>
    <x v="82"/>
    <x v="32"/>
    <x v="2"/>
    <n v="1636352"/>
    <n v="1525224.6810000001"/>
  </r>
  <r>
    <n v="47047"/>
    <x v="82"/>
    <x v="32"/>
    <x v="4"/>
    <n v="420308"/>
    <n v="205013.47"/>
  </r>
  <r>
    <n v="47049"/>
    <x v="82"/>
    <x v="32"/>
    <x v="5"/>
    <n v="659500"/>
    <n v="579668.554"/>
  </r>
  <r>
    <n v="47050"/>
    <x v="82"/>
    <x v="32"/>
    <x v="6"/>
    <n v="657511"/>
    <n v="633732.73300000001"/>
  </r>
  <r>
    <n v="47051"/>
    <x v="82"/>
    <x v="32"/>
    <x v="8"/>
    <n v="182576"/>
    <n v="146225.122"/>
  </r>
  <r>
    <n v="47052"/>
    <x v="82"/>
    <x v="32"/>
    <x v="9"/>
    <n v="2145258"/>
    <n v="1528793.55"/>
  </r>
  <r>
    <n v="47053"/>
    <x v="82"/>
    <x v="32"/>
    <x v="0"/>
    <n v="399404"/>
    <n v="399547.14199999999"/>
  </r>
  <r>
    <n v="47054"/>
    <x v="82"/>
    <x v="32"/>
    <x v="11"/>
    <n v="2187755"/>
    <n v="2073464.2209999999"/>
  </r>
  <r>
    <n v="47055"/>
    <x v="82"/>
    <x v="32"/>
    <x v="12"/>
    <n v="763669"/>
    <n v="494378.32299999997"/>
  </r>
  <r>
    <n v="47056"/>
    <x v="82"/>
    <x v="32"/>
    <x v="13"/>
    <n v="1283678"/>
    <n v="1215954.4450000001"/>
  </r>
  <r>
    <n v="47058"/>
    <x v="82"/>
    <x v="32"/>
    <x v="14"/>
    <n v="973351"/>
    <n v="1163439.5279999999"/>
  </r>
  <r>
    <n v="47059"/>
    <x v="82"/>
    <x v="32"/>
    <x v="1"/>
    <n v="707762"/>
    <n v="680679.85800000001"/>
  </r>
  <r>
    <n v="47060"/>
    <x v="82"/>
    <x v="32"/>
    <x v="15"/>
    <n v="1237943"/>
    <n v="1215740.5530000001"/>
  </r>
  <r>
    <n v="47061"/>
    <x v="82"/>
    <x v="32"/>
    <x v="16"/>
    <n v="874002"/>
    <n v="870038.554"/>
  </r>
  <r>
    <n v="47062"/>
    <x v="82"/>
    <x v="32"/>
    <x v="3"/>
    <n v="431712"/>
    <n v="297620.13699999999"/>
  </r>
  <r>
    <n v="47063"/>
    <x v="82"/>
    <x v="32"/>
    <x v="7"/>
    <n v="404528"/>
    <n v="390675.75799999997"/>
  </r>
  <r>
    <n v="47064"/>
    <x v="82"/>
    <x v="32"/>
    <x v="10"/>
    <n v="143454"/>
    <n v="133525.10500000001"/>
  </r>
  <r>
    <n v="47067"/>
    <x v="82"/>
    <x v="32"/>
    <x v="17"/>
    <n v="76322"/>
    <n v="68653.202000000005"/>
  </r>
  <r>
    <n v="47069"/>
    <x v="82"/>
    <x v="17"/>
    <x v="2"/>
    <n v="14818"/>
    <n v="8519.2800000000007"/>
  </r>
  <r>
    <n v="47070"/>
    <x v="82"/>
    <x v="17"/>
    <x v="4"/>
    <n v="149996"/>
    <n v="117173.14"/>
  </r>
  <r>
    <n v="47072"/>
    <x v="82"/>
    <x v="17"/>
    <x v="5"/>
    <n v="230509"/>
    <n v="144653.26800000001"/>
  </r>
  <r>
    <n v="47073"/>
    <x v="82"/>
    <x v="17"/>
    <x v="6"/>
    <n v="3104"/>
    <n v="2256.0479999999998"/>
  </r>
  <r>
    <n v="47074"/>
    <x v="82"/>
    <x v="17"/>
    <x v="9"/>
    <n v="18199"/>
    <n v="22276.126"/>
  </r>
  <r>
    <n v="47075"/>
    <x v="82"/>
    <x v="17"/>
    <x v="0"/>
    <n v="1060"/>
    <n v="1346.32"/>
  </r>
  <r>
    <n v="47076"/>
    <x v="82"/>
    <x v="17"/>
    <x v="11"/>
    <n v="95282"/>
    <n v="97848.263999999996"/>
  </r>
  <r>
    <n v="47077"/>
    <x v="82"/>
    <x v="17"/>
    <x v="12"/>
    <n v="37996"/>
    <n v="22969.777999999998"/>
  </r>
  <r>
    <n v="47078"/>
    <x v="82"/>
    <x v="17"/>
    <x v="13"/>
    <n v="1918"/>
    <n v="1905.06"/>
  </r>
  <r>
    <n v="47079"/>
    <x v="82"/>
    <x v="17"/>
    <x v="14"/>
    <n v="96174"/>
    <n v="100456.549"/>
  </r>
  <r>
    <n v="47080"/>
    <x v="82"/>
    <x v="17"/>
    <x v="1"/>
    <n v="11859"/>
    <n v="12064.645"/>
  </r>
  <r>
    <n v="47081"/>
    <x v="82"/>
    <x v="17"/>
    <x v="15"/>
    <n v="121199"/>
    <n v="123659.42"/>
  </r>
  <r>
    <n v="47082"/>
    <x v="82"/>
    <x v="17"/>
    <x v="16"/>
    <n v="6020"/>
    <n v="5366.7"/>
  </r>
  <r>
    <n v="47083"/>
    <x v="82"/>
    <x v="17"/>
    <x v="3"/>
    <n v="40525"/>
    <n v="27362.629000000001"/>
  </r>
  <r>
    <n v="47084"/>
    <x v="82"/>
    <x v="17"/>
    <x v="7"/>
    <n v="69741"/>
    <n v="39915.695"/>
  </r>
  <r>
    <n v="47088"/>
    <x v="82"/>
    <x v="18"/>
    <x v="2"/>
    <n v="1801642"/>
    <n v="1706578.0330000001"/>
  </r>
  <r>
    <n v="47089"/>
    <x v="82"/>
    <x v="18"/>
    <x v="4"/>
    <n v="245422"/>
    <n v="201864.916"/>
  </r>
  <r>
    <n v="47091"/>
    <x v="82"/>
    <x v="18"/>
    <x v="5"/>
    <n v="858400"/>
    <n v="687730.79200000002"/>
  </r>
  <r>
    <n v="47092"/>
    <x v="82"/>
    <x v="18"/>
    <x v="6"/>
    <n v="107942"/>
    <n v="106343.742"/>
  </r>
  <r>
    <n v="47093"/>
    <x v="82"/>
    <x v="18"/>
    <x v="8"/>
    <n v="56902"/>
    <n v="56330.491000000002"/>
  </r>
  <r>
    <n v="47094"/>
    <x v="82"/>
    <x v="18"/>
    <x v="9"/>
    <n v="788993"/>
    <n v="805440.26"/>
  </r>
  <r>
    <n v="47095"/>
    <x v="82"/>
    <x v="18"/>
    <x v="0"/>
    <n v="1301676"/>
    <n v="1298452.564"/>
  </r>
  <r>
    <n v="47096"/>
    <x v="82"/>
    <x v="18"/>
    <x v="11"/>
    <n v="985789"/>
    <n v="981832.11800000002"/>
  </r>
  <r>
    <n v="47097"/>
    <x v="82"/>
    <x v="18"/>
    <x v="12"/>
    <n v="1123514"/>
    <n v="1149907.209"/>
  </r>
  <r>
    <n v="47098"/>
    <x v="82"/>
    <x v="18"/>
    <x v="13"/>
    <n v="290329"/>
    <n v="286164.91100000002"/>
  </r>
  <r>
    <n v="47100"/>
    <x v="82"/>
    <x v="18"/>
    <x v="14"/>
    <n v="834163"/>
    <n v="848440.505"/>
  </r>
  <r>
    <n v="47101"/>
    <x v="82"/>
    <x v="18"/>
    <x v="1"/>
    <n v="402574"/>
    <n v="408547.929"/>
  </r>
  <r>
    <n v="47102"/>
    <x v="82"/>
    <x v="18"/>
    <x v="15"/>
    <n v="646636"/>
    <n v="655362.21200000006"/>
  </r>
  <r>
    <n v="47103"/>
    <x v="82"/>
    <x v="18"/>
    <x v="16"/>
    <n v="213597"/>
    <n v="203590.08499999999"/>
  </r>
  <r>
    <n v="47104"/>
    <x v="82"/>
    <x v="18"/>
    <x v="3"/>
    <n v="142924"/>
    <n v="112861.553"/>
  </r>
  <r>
    <n v="47105"/>
    <x v="82"/>
    <x v="18"/>
    <x v="7"/>
    <n v="438616"/>
    <n v="425577.68599999999"/>
  </r>
  <r>
    <n v="47106"/>
    <x v="82"/>
    <x v="18"/>
    <x v="10"/>
    <n v="212491"/>
    <n v="212558.42600000001"/>
  </r>
  <r>
    <n v="47109"/>
    <x v="82"/>
    <x v="18"/>
    <x v="17"/>
    <n v="131471"/>
    <n v="132268.31899999999"/>
  </r>
  <r>
    <n v="47112"/>
    <x v="82"/>
    <x v="19"/>
    <x v="2"/>
    <n v="1003837"/>
    <n v="855804.353"/>
  </r>
  <r>
    <n v="47113"/>
    <x v="82"/>
    <x v="19"/>
    <x v="4"/>
    <n v="238017"/>
    <n v="173402.62100000001"/>
  </r>
  <r>
    <n v="47115"/>
    <x v="82"/>
    <x v="19"/>
    <x v="5"/>
    <n v="453748"/>
    <n v="363100.745"/>
  </r>
  <r>
    <n v="47116"/>
    <x v="82"/>
    <x v="19"/>
    <x v="6"/>
    <n v="89297"/>
    <n v="94333.717000000004"/>
  </r>
  <r>
    <n v="47117"/>
    <x v="82"/>
    <x v="19"/>
    <x v="8"/>
    <n v="203822"/>
    <n v="191755.014"/>
  </r>
  <r>
    <n v="47118"/>
    <x v="82"/>
    <x v="19"/>
    <x v="9"/>
    <n v="1121203"/>
    <n v="1084230.0460000001"/>
  </r>
  <r>
    <n v="47119"/>
    <x v="82"/>
    <x v="19"/>
    <x v="0"/>
    <n v="530098"/>
    <n v="523915.70799999998"/>
  </r>
  <r>
    <n v="47120"/>
    <x v="82"/>
    <x v="19"/>
    <x v="11"/>
    <n v="249792"/>
    <n v="252787.21799999999"/>
  </r>
  <r>
    <n v="47121"/>
    <x v="82"/>
    <x v="19"/>
    <x v="12"/>
    <n v="337430"/>
    <n v="315822.21600000001"/>
  </r>
  <r>
    <n v="47122"/>
    <x v="82"/>
    <x v="19"/>
    <x v="13"/>
    <n v="192854"/>
    <n v="191329.25899999999"/>
  </r>
  <r>
    <n v="47124"/>
    <x v="82"/>
    <x v="19"/>
    <x v="14"/>
    <n v="532332"/>
    <n v="676214.90300000005"/>
  </r>
  <r>
    <n v="47125"/>
    <x v="82"/>
    <x v="19"/>
    <x v="1"/>
    <n v="221419"/>
    <n v="435435.76799999998"/>
  </r>
  <r>
    <n v="47126"/>
    <x v="82"/>
    <x v="19"/>
    <x v="15"/>
    <n v="376102"/>
    <n v="380059.84299999999"/>
  </r>
  <r>
    <n v="47127"/>
    <x v="82"/>
    <x v="19"/>
    <x v="16"/>
    <n v="15608"/>
    <n v="14489.242"/>
  </r>
  <r>
    <n v="47128"/>
    <x v="82"/>
    <x v="19"/>
    <x v="3"/>
    <n v="82535"/>
    <n v="72032.615999999995"/>
  </r>
  <r>
    <n v="47129"/>
    <x v="82"/>
    <x v="19"/>
    <x v="7"/>
    <n v="127594"/>
    <n v="105957.86"/>
  </r>
  <r>
    <n v="47130"/>
    <x v="82"/>
    <x v="19"/>
    <x v="10"/>
    <n v="308394"/>
    <n v="307329.98700000002"/>
  </r>
  <r>
    <n v="47133"/>
    <x v="82"/>
    <x v="19"/>
    <x v="17"/>
    <n v="239429"/>
    <n v="240988.753"/>
  </r>
  <r>
    <n v="47136"/>
    <x v="82"/>
    <x v="20"/>
    <x v="2"/>
    <n v="1774323"/>
    <n v="1668086.007"/>
  </r>
  <r>
    <n v="47137"/>
    <x v="82"/>
    <x v="20"/>
    <x v="4"/>
    <n v="251061"/>
    <n v="234836.99400000001"/>
  </r>
  <r>
    <n v="47139"/>
    <x v="82"/>
    <x v="20"/>
    <x v="5"/>
    <n v="1358577"/>
    <n v="1128898.0449999999"/>
  </r>
  <r>
    <n v="47140"/>
    <x v="82"/>
    <x v="20"/>
    <x v="6"/>
    <n v="114185"/>
    <n v="97702.657999999996"/>
  </r>
  <r>
    <n v="47141"/>
    <x v="82"/>
    <x v="20"/>
    <x v="8"/>
    <n v="54625"/>
    <n v="48921.08"/>
  </r>
  <r>
    <n v="47142"/>
    <x v="82"/>
    <x v="20"/>
    <x v="9"/>
    <n v="536557"/>
    <n v="526255.71299999999"/>
  </r>
  <r>
    <n v="47143"/>
    <x v="82"/>
    <x v="20"/>
    <x v="0"/>
    <n v="751299"/>
    <n v="642219.87100000004"/>
  </r>
  <r>
    <n v="47144"/>
    <x v="82"/>
    <x v="20"/>
    <x v="11"/>
    <n v="509130"/>
    <n v="503166.93199999997"/>
  </r>
  <r>
    <n v="47145"/>
    <x v="82"/>
    <x v="20"/>
    <x v="12"/>
    <n v="696285"/>
    <n v="712275.05299999996"/>
  </r>
  <r>
    <n v="47146"/>
    <x v="82"/>
    <x v="20"/>
    <x v="13"/>
    <n v="387638"/>
    <n v="386972.68300000002"/>
  </r>
  <r>
    <n v="47148"/>
    <x v="82"/>
    <x v="20"/>
    <x v="14"/>
    <n v="449580"/>
    <n v="437453.565"/>
  </r>
  <r>
    <n v="47149"/>
    <x v="82"/>
    <x v="20"/>
    <x v="1"/>
    <n v="283961"/>
    <n v="274237.23100000003"/>
  </r>
  <r>
    <n v="47150"/>
    <x v="82"/>
    <x v="20"/>
    <x v="15"/>
    <n v="275165"/>
    <n v="305012.18099999998"/>
  </r>
  <r>
    <n v="47151"/>
    <x v="82"/>
    <x v="20"/>
    <x v="16"/>
    <n v="699204"/>
    <n v="703332.52099999995"/>
  </r>
  <r>
    <n v="47152"/>
    <x v="82"/>
    <x v="20"/>
    <x v="3"/>
    <n v="72909"/>
    <n v="71259.676999999996"/>
  </r>
  <r>
    <n v="47153"/>
    <x v="82"/>
    <x v="20"/>
    <x v="7"/>
    <n v="188255"/>
    <n v="160152.24"/>
  </r>
  <r>
    <n v="47154"/>
    <x v="82"/>
    <x v="20"/>
    <x v="10"/>
    <n v="739796"/>
    <n v="606857.21"/>
  </r>
  <r>
    <n v="47157"/>
    <x v="82"/>
    <x v="20"/>
    <x v="17"/>
    <n v="138246"/>
    <n v="138927.766"/>
  </r>
  <r>
    <n v="47160"/>
    <x v="82"/>
    <x v="21"/>
    <x v="2"/>
    <n v="1509064"/>
    <n v="1461640.8829999999"/>
  </r>
  <r>
    <n v="47161"/>
    <x v="82"/>
    <x v="21"/>
    <x v="4"/>
    <n v="221345"/>
    <n v="198654.554"/>
  </r>
  <r>
    <n v="47163"/>
    <x v="82"/>
    <x v="21"/>
    <x v="5"/>
    <n v="849273"/>
    <n v="743038.73699999996"/>
  </r>
  <r>
    <n v="47164"/>
    <x v="82"/>
    <x v="21"/>
    <x v="6"/>
    <n v="90879"/>
    <n v="80587.305999999997"/>
  </r>
  <r>
    <n v="47165"/>
    <x v="82"/>
    <x v="21"/>
    <x v="8"/>
    <n v="270319"/>
    <n v="261853.321"/>
  </r>
  <r>
    <n v="47166"/>
    <x v="82"/>
    <x v="21"/>
    <x v="9"/>
    <n v="347246"/>
    <n v="371705.14500000002"/>
  </r>
  <r>
    <n v="47167"/>
    <x v="82"/>
    <x v="21"/>
    <x v="0"/>
    <n v="488295"/>
    <n v="484512.62199999997"/>
  </r>
  <r>
    <n v="47168"/>
    <x v="82"/>
    <x v="21"/>
    <x v="11"/>
    <n v="346432"/>
    <n v="365059.11900000001"/>
  </r>
  <r>
    <n v="47169"/>
    <x v="82"/>
    <x v="21"/>
    <x v="12"/>
    <n v="146407"/>
    <n v="116164.45299999999"/>
  </r>
  <r>
    <n v="47170"/>
    <x v="82"/>
    <x v="21"/>
    <x v="13"/>
    <n v="359197"/>
    <n v="336208.87300000002"/>
  </r>
  <r>
    <n v="47172"/>
    <x v="82"/>
    <x v="21"/>
    <x v="14"/>
    <n v="242847"/>
    <n v="233054.11199999999"/>
  </r>
  <r>
    <n v="47173"/>
    <x v="82"/>
    <x v="21"/>
    <x v="1"/>
    <n v="37781"/>
    <n v="38514.402999999998"/>
  </r>
  <r>
    <n v="47174"/>
    <x v="82"/>
    <x v="21"/>
    <x v="15"/>
    <n v="121436"/>
    <n v="120451.72"/>
  </r>
  <r>
    <n v="47175"/>
    <x v="82"/>
    <x v="21"/>
    <x v="16"/>
    <n v="150887"/>
    <n v="142135.60500000001"/>
  </r>
  <r>
    <n v="47176"/>
    <x v="82"/>
    <x v="21"/>
    <x v="3"/>
    <n v="135659"/>
    <n v="87738.835000000006"/>
  </r>
  <r>
    <n v="47177"/>
    <x v="82"/>
    <x v="21"/>
    <x v="7"/>
    <n v="131895"/>
    <n v="134713.97"/>
  </r>
  <r>
    <n v="47178"/>
    <x v="82"/>
    <x v="21"/>
    <x v="10"/>
    <n v="112571"/>
    <n v="111884.63099999999"/>
  </r>
  <r>
    <n v="47181"/>
    <x v="82"/>
    <x v="21"/>
    <x v="17"/>
    <n v="99582"/>
    <n v="92019.452000000005"/>
  </r>
  <r>
    <n v="47184"/>
    <x v="82"/>
    <x v="22"/>
    <x v="2"/>
    <n v="189717"/>
    <n v="180000.92300000001"/>
  </r>
  <r>
    <n v="47185"/>
    <x v="82"/>
    <x v="22"/>
    <x v="4"/>
    <n v="148599"/>
    <n v="147981.41"/>
  </r>
  <r>
    <n v="47187"/>
    <x v="82"/>
    <x v="22"/>
    <x v="5"/>
    <n v="144359"/>
    <n v="110651.276"/>
  </r>
  <r>
    <n v="47188"/>
    <x v="82"/>
    <x v="22"/>
    <x v="6"/>
    <n v="81043"/>
    <n v="64111.847999999998"/>
  </r>
  <r>
    <n v="47189"/>
    <x v="82"/>
    <x v="22"/>
    <x v="8"/>
    <n v="318518"/>
    <n v="498303.65600000002"/>
  </r>
  <r>
    <n v="47190"/>
    <x v="82"/>
    <x v="22"/>
    <x v="9"/>
    <n v="245247"/>
    <n v="244067.141"/>
  </r>
  <r>
    <n v="47191"/>
    <x v="82"/>
    <x v="22"/>
    <x v="0"/>
    <n v="3228"/>
    <n v="3317.69"/>
  </r>
  <r>
    <n v="47192"/>
    <x v="82"/>
    <x v="22"/>
    <x v="11"/>
    <n v="13249"/>
    <n v="13054.418"/>
  </r>
  <r>
    <n v="47193"/>
    <x v="82"/>
    <x v="22"/>
    <x v="12"/>
    <n v="219735"/>
    <n v="181128.52900000001"/>
  </r>
  <r>
    <n v="47194"/>
    <x v="82"/>
    <x v="22"/>
    <x v="13"/>
    <n v="253685"/>
    <n v="156995.514"/>
  </r>
  <r>
    <n v="47196"/>
    <x v="82"/>
    <x v="22"/>
    <x v="14"/>
    <n v="213862"/>
    <n v="215384.94"/>
  </r>
  <r>
    <n v="47197"/>
    <x v="82"/>
    <x v="22"/>
    <x v="1"/>
    <n v="388550"/>
    <n v="396690.67499999999"/>
  </r>
  <r>
    <n v="47198"/>
    <x v="82"/>
    <x v="22"/>
    <x v="15"/>
    <n v="36964"/>
    <n v="2414415.5759999999"/>
  </r>
  <r>
    <n v="47199"/>
    <x v="82"/>
    <x v="22"/>
    <x v="16"/>
    <n v="10566"/>
    <n v="10749.99"/>
  </r>
  <r>
    <n v="47200"/>
    <x v="82"/>
    <x v="22"/>
    <x v="3"/>
    <n v="64847"/>
    <n v="56620.87"/>
  </r>
  <r>
    <n v="47201"/>
    <x v="82"/>
    <x v="22"/>
    <x v="7"/>
    <n v="18104"/>
    <n v="17246.16"/>
  </r>
  <r>
    <n v="47202"/>
    <x v="82"/>
    <x v="22"/>
    <x v="10"/>
    <n v="278603"/>
    <n v="265135.511"/>
  </r>
  <r>
    <n v="47205"/>
    <x v="82"/>
    <x v="22"/>
    <x v="17"/>
    <n v="4153"/>
    <n v="4150.42"/>
  </r>
  <r>
    <n v="47208"/>
    <x v="82"/>
    <x v="23"/>
    <x v="2"/>
    <n v="455374"/>
    <n v="385969.38400000002"/>
  </r>
  <r>
    <n v="47209"/>
    <x v="82"/>
    <x v="23"/>
    <x v="4"/>
    <n v="371028"/>
    <n v="319743.62199999997"/>
  </r>
  <r>
    <n v="47211"/>
    <x v="82"/>
    <x v="23"/>
    <x v="5"/>
    <n v="677693"/>
    <n v="651196.27399999998"/>
  </r>
  <r>
    <n v="47212"/>
    <x v="82"/>
    <x v="23"/>
    <x v="6"/>
    <n v="384932"/>
    <n v="263747.09899999999"/>
  </r>
  <r>
    <n v="47213"/>
    <x v="82"/>
    <x v="23"/>
    <x v="8"/>
    <n v="20061"/>
    <n v="17606.925999999999"/>
  </r>
  <r>
    <n v="47214"/>
    <x v="82"/>
    <x v="23"/>
    <x v="9"/>
    <n v="2853361"/>
    <n v="1374672.9439999999"/>
  </r>
  <r>
    <n v="47215"/>
    <x v="82"/>
    <x v="23"/>
    <x v="0"/>
    <n v="679579"/>
    <n v="659144.18200000003"/>
  </r>
  <r>
    <n v="47216"/>
    <x v="82"/>
    <x v="23"/>
    <x v="11"/>
    <n v="1369770"/>
    <n v="1316785.3700000001"/>
  </r>
  <r>
    <n v="47217"/>
    <x v="82"/>
    <x v="23"/>
    <x v="12"/>
    <n v="896464"/>
    <n v="663599.31700000004"/>
  </r>
  <r>
    <n v="47218"/>
    <x v="82"/>
    <x v="23"/>
    <x v="13"/>
    <n v="450430"/>
    <n v="415208.56800000003"/>
  </r>
  <r>
    <n v="47220"/>
    <x v="82"/>
    <x v="23"/>
    <x v="14"/>
    <n v="470174"/>
    <n v="460894.34499999997"/>
  </r>
  <r>
    <n v="47221"/>
    <x v="82"/>
    <x v="23"/>
    <x v="1"/>
    <n v="293401"/>
    <n v="279684.95"/>
  </r>
  <r>
    <n v="47222"/>
    <x v="82"/>
    <x v="23"/>
    <x v="15"/>
    <n v="38443"/>
    <n v="42302.773999999998"/>
  </r>
  <r>
    <n v="47223"/>
    <x v="82"/>
    <x v="23"/>
    <x v="16"/>
    <n v="69999"/>
    <n v="72863.535999999993"/>
  </r>
  <r>
    <n v="47224"/>
    <x v="82"/>
    <x v="23"/>
    <x v="3"/>
    <n v="62806"/>
    <n v="53231.646999999997"/>
  </r>
  <r>
    <n v="47225"/>
    <x v="82"/>
    <x v="23"/>
    <x v="7"/>
    <n v="324588"/>
    <n v="405509.46399999998"/>
  </r>
  <r>
    <n v="47226"/>
    <x v="82"/>
    <x v="23"/>
    <x v="10"/>
    <n v="310675"/>
    <n v="332731.33399999997"/>
  </r>
  <r>
    <n v="47229"/>
    <x v="82"/>
    <x v="23"/>
    <x v="17"/>
    <n v="42305"/>
    <n v="43675.444000000003"/>
  </r>
  <r>
    <n v="47232"/>
    <x v="82"/>
    <x v="24"/>
    <x v="2"/>
    <n v="1137472"/>
    <n v="1023930.13"/>
  </r>
  <r>
    <n v="47233"/>
    <x v="82"/>
    <x v="24"/>
    <x v="4"/>
    <n v="825436"/>
    <n v="407381.50300000003"/>
  </r>
  <r>
    <n v="47235"/>
    <x v="82"/>
    <x v="24"/>
    <x v="5"/>
    <n v="2058156"/>
    <n v="1829228.8640000001"/>
  </r>
  <r>
    <n v="47236"/>
    <x v="82"/>
    <x v="24"/>
    <x v="6"/>
    <n v="150323"/>
    <n v="180727.845"/>
  </r>
  <r>
    <n v="47237"/>
    <x v="82"/>
    <x v="24"/>
    <x v="8"/>
    <n v="150586"/>
    <n v="153227.03700000001"/>
  </r>
  <r>
    <n v="47238"/>
    <x v="82"/>
    <x v="24"/>
    <x v="9"/>
    <n v="1432030"/>
    <n v="1411049.9709999999"/>
  </r>
  <r>
    <n v="47239"/>
    <x v="82"/>
    <x v="24"/>
    <x v="0"/>
    <n v="1287300"/>
    <n v="1286049.67"/>
  </r>
  <r>
    <n v="47240"/>
    <x v="82"/>
    <x v="24"/>
    <x v="11"/>
    <n v="1358852"/>
    <n v="1251971.9950000001"/>
  </r>
  <r>
    <n v="47241"/>
    <x v="82"/>
    <x v="24"/>
    <x v="12"/>
    <n v="639870"/>
    <n v="583508.68200000003"/>
  </r>
  <r>
    <n v="47242"/>
    <x v="82"/>
    <x v="24"/>
    <x v="13"/>
    <n v="319207"/>
    <n v="375223.98300000001"/>
  </r>
  <r>
    <n v="47244"/>
    <x v="82"/>
    <x v="24"/>
    <x v="14"/>
    <n v="1386456"/>
    <n v="1319068.3189999999"/>
  </r>
  <r>
    <n v="47245"/>
    <x v="82"/>
    <x v="24"/>
    <x v="1"/>
    <n v="363957"/>
    <n v="361784.30300000001"/>
  </r>
  <r>
    <n v="47246"/>
    <x v="82"/>
    <x v="24"/>
    <x v="15"/>
    <n v="454307"/>
    <n v="447361.93599999999"/>
  </r>
  <r>
    <n v="47247"/>
    <x v="82"/>
    <x v="24"/>
    <x v="16"/>
    <n v="129491"/>
    <n v="128620.492"/>
  </r>
  <r>
    <n v="47248"/>
    <x v="82"/>
    <x v="24"/>
    <x v="3"/>
    <n v="300415"/>
    <n v="230227.23"/>
  </r>
  <r>
    <n v="47249"/>
    <x v="82"/>
    <x v="24"/>
    <x v="7"/>
    <n v="768020"/>
    <n v="554192.62199999997"/>
  </r>
  <r>
    <n v="47250"/>
    <x v="82"/>
    <x v="24"/>
    <x v="10"/>
    <n v="765314"/>
    <n v="769794.95900000003"/>
  </r>
  <r>
    <n v="47253"/>
    <x v="82"/>
    <x v="24"/>
    <x v="17"/>
    <n v="168881"/>
    <n v="139365.95300000001"/>
  </r>
  <r>
    <n v="47256"/>
    <x v="82"/>
    <x v="26"/>
    <x v="2"/>
    <n v="2105900"/>
    <n v="2047779.7139999999"/>
  </r>
  <r>
    <n v="47257"/>
    <x v="82"/>
    <x v="26"/>
    <x v="4"/>
    <n v="333373"/>
    <n v="282711.89199999999"/>
  </r>
  <r>
    <n v="47259"/>
    <x v="82"/>
    <x v="26"/>
    <x v="5"/>
    <n v="1083936"/>
    <n v="782396.72699999996"/>
  </r>
  <r>
    <n v="47260"/>
    <x v="82"/>
    <x v="26"/>
    <x v="6"/>
    <n v="393445"/>
    <n v="418428.97700000001"/>
  </r>
  <r>
    <n v="47261"/>
    <x v="82"/>
    <x v="26"/>
    <x v="8"/>
    <n v="167180"/>
    <n v="172200.30300000001"/>
  </r>
  <r>
    <n v="47262"/>
    <x v="82"/>
    <x v="26"/>
    <x v="9"/>
    <n v="1866122"/>
    <n v="1854245.1839999999"/>
  </r>
  <r>
    <n v="47263"/>
    <x v="82"/>
    <x v="26"/>
    <x v="0"/>
    <n v="1308849"/>
    <n v="1232307.9639999999"/>
  </r>
  <r>
    <n v="47264"/>
    <x v="82"/>
    <x v="26"/>
    <x v="11"/>
    <n v="2195758"/>
    <n v="5430264.875"/>
  </r>
  <r>
    <n v="47265"/>
    <x v="82"/>
    <x v="26"/>
    <x v="12"/>
    <n v="1177922"/>
    <n v="1048232.83"/>
  </r>
  <r>
    <n v="47266"/>
    <x v="82"/>
    <x v="26"/>
    <x v="13"/>
    <n v="898325"/>
    <n v="880860.78200000001"/>
  </r>
  <r>
    <n v="47268"/>
    <x v="82"/>
    <x v="26"/>
    <x v="14"/>
    <n v="1289692"/>
    <n v="1262271.5619999999"/>
  </r>
  <r>
    <n v="47269"/>
    <x v="82"/>
    <x v="26"/>
    <x v="1"/>
    <n v="577721"/>
    <n v="570982.62699999998"/>
  </r>
  <r>
    <n v="47270"/>
    <x v="82"/>
    <x v="26"/>
    <x v="15"/>
    <n v="256373"/>
    <n v="292057.07799999998"/>
  </r>
  <r>
    <n v="47271"/>
    <x v="82"/>
    <x v="26"/>
    <x v="16"/>
    <n v="148330"/>
    <n v="147076.94200000001"/>
  </r>
  <r>
    <n v="47272"/>
    <x v="82"/>
    <x v="26"/>
    <x v="3"/>
    <n v="737353"/>
    <n v="474688.44500000001"/>
  </r>
  <r>
    <n v="47273"/>
    <x v="82"/>
    <x v="26"/>
    <x v="7"/>
    <n v="720678"/>
    <n v="729696.61199999996"/>
  </r>
  <r>
    <n v="47274"/>
    <x v="82"/>
    <x v="26"/>
    <x v="10"/>
    <n v="1183552"/>
    <n v="1202755.9269999999"/>
  </r>
  <r>
    <n v="47277"/>
    <x v="82"/>
    <x v="26"/>
    <x v="17"/>
    <n v="18252"/>
    <n v="17543.18"/>
  </r>
  <r>
    <n v="47280"/>
    <x v="82"/>
    <x v="27"/>
    <x v="2"/>
    <n v="58350"/>
    <n v="58435.203999999998"/>
  </r>
  <r>
    <n v="47281"/>
    <x v="82"/>
    <x v="27"/>
    <x v="4"/>
    <n v="32808"/>
    <n v="32335.27"/>
  </r>
  <r>
    <n v="47283"/>
    <x v="82"/>
    <x v="27"/>
    <x v="5"/>
    <n v="65674"/>
    <n v="53837.968999999997"/>
  </r>
  <r>
    <n v="47284"/>
    <x v="82"/>
    <x v="27"/>
    <x v="6"/>
    <n v="6468"/>
    <n v="6544.84"/>
  </r>
  <r>
    <n v="47285"/>
    <x v="82"/>
    <x v="27"/>
    <x v="8"/>
    <n v="245"/>
    <n v="247.8"/>
  </r>
  <r>
    <n v="47286"/>
    <x v="82"/>
    <x v="27"/>
    <x v="9"/>
    <n v="400141"/>
    <n v="407392.38"/>
  </r>
  <r>
    <n v="47287"/>
    <x v="82"/>
    <x v="27"/>
    <x v="0"/>
    <n v="6939"/>
    <n v="6466.86"/>
  </r>
  <r>
    <n v="47288"/>
    <x v="82"/>
    <x v="27"/>
    <x v="11"/>
    <n v="209363"/>
    <n v="207420.114"/>
  </r>
  <r>
    <n v="47289"/>
    <x v="82"/>
    <x v="27"/>
    <x v="12"/>
    <n v="111851"/>
    <n v="83137.323999999993"/>
  </r>
  <r>
    <n v="47290"/>
    <x v="82"/>
    <x v="27"/>
    <x v="13"/>
    <n v="13959"/>
    <n v="13308.584000000001"/>
  </r>
  <r>
    <n v="47292"/>
    <x v="82"/>
    <x v="27"/>
    <x v="14"/>
    <n v="182824"/>
    <n v="183454.14"/>
  </r>
  <r>
    <n v="47293"/>
    <x v="82"/>
    <x v="27"/>
    <x v="1"/>
    <n v="129431"/>
    <n v="126298.776"/>
  </r>
  <r>
    <n v="47294"/>
    <x v="82"/>
    <x v="27"/>
    <x v="15"/>
    <n v="29286"/>
    <n v="30503.968000000001"/>
  </r>
  <r>
    <n v="47295"/>
    <x v="82"/>
    <x v="27"/>
    <x v="16"/>
    <n v="209141"/>
    <n v="198188.50200000001"/>
  </r>
  <r>
    <n v="47296"/>
    <x v="82"/>
    <x v="27"/>
    <x v="3"/>
    <n v="5429"/>
    <n v="5582.56"/>
  </r>
  <r>
    <n v="47297"/>
    <x v="82"/>
    <x v="27"/>
    <x v="7"/>
    <n v="74771"/>
    <n v="73987.326000000001"/>
  </r>
  <r>
    <n v="47298"/>
    <x v="82"/>
    <x v="27"/>
    <x v="10"/>
    <n v="14568"/>
    <n v="14839.4"/>
  </r>
  <r>
    <n v="47301"/>
    <x v="82"/>
    <x v="27"/>
    <x v="17"/>
    <n v="19429"/>
    <n v="19647.330000000002"/>
  </r>
  <r>
    <n v="47304"/>
    <x v="82"/>
    <x v="28"/>
    <x v="2"/>
    <n v="344394"/>
    <n v="332715.20400000003"/>
  </r>
  <r>
    <n v="47305"/>
    <x v="82"/>
    <x v="28"/>
    <x v="4"/>
    <n v="14952"/>
    <n v="8247.652"/>
  </r>
  <r>
    <n v="47307"/>
    <x v="82"/>
    <x v="28"/>
    <x v="5"/>
    <n v="141736"/>
    <n v="68141.933000000005"/>
  </r>
  <r>
    <n v="47308"/>
    <x v="82"/>
    <x v="28"/>
    <x v="6"/>
    <n v="99727"/>
    <n v="91951.55"/>
  </r>
  <r>
    <n v="47309"/>
    <x v="82"/>
    <x v="28"/>
    <x v="8"/>
    <n v="8295"/>
    <n v="4401.5339999999997"/>
  </r>
  <r>
    <n v="47310"/>
    <x v="82"/>
    <x v="28"/>
    <x v="9"/>
    <n v="428780"/>
    <n v="404334.179"/>
  </r>
  <r>
    <n v="47311"/>
    <x v="82"/>
    <x v="28"/>
    <x v="0"/>
    <n v="33468"/>
    <n v="33032.264999999999"/>
  </r>
  <r>
    <n v="47312"/>
    <x v="82"/>
    <x v="28"/>
    <x v="11"/>
    <n v="265279"/>
    <n v="271625.201"/>
  </r>
  <r>
    <n v="47313"/>
    <x v="82"/>
    <x v="28"/>
    <x v="12"/>
    <n v="411261"/>
    <n v="412399.837"/>
  </r>
  <r>
    <n v="47314"/>
    <x v="82"/>
    <x v="28"/>
    <x v="13"/>
    <n v="242788"/>
    <n v="232827.66399999999"/>
  </r>
  <r>
    <n v="47316"/>
    <x v="82"/>
    <x v="28"/>
    <x v="14"/>
    <n v="1103107"/>
    <n v="1079090.862"/>
  </r>
  <r>
    <n v="47317"/>
    <x v="82"/>
    <x v="28"/>
    <x v="1"/>
    <n v="841330"/>
    <n v="813765.21499999997"/>
  </r>
  <r>
    <n v="47318"/>
    <x v="82"/>
    <x v="28"/>
    <x v="15"/>
    <n v="325942"/>
    <n v="297642.39500000002"/>
  </r>
  <r>
    <n v="47319"/>
    <x v="82"/>
    <x v="28"/>
    <x v="16"/>
    <n v="39588"/>
    <n v="39515.186999999998"/>
  </r>
  <r>
    <n v="47320"/>
    <x v="82"/>
    <x v="28"/>
    <x v="3"/>
    <n v="15166"/>
    <n v="14286.65"/>
  </r>
  <r>
    <n v="47321"/>
    <x v="82"/>
    <x v="28"/>
    <x v="7"/>
    <n v="52203"/>
    <n v="30738.44"/>
  </r>
  <r>
    <n v="47322"/>
    <x v="82"/>
    <x v="28"/>
    <x v="10"/>
    <n v="43237"/>
    <n v="38997.760000000002"/>
  </r>
  <r>
    <n v="47325"/>
    <x v="82"/>
    <x v="28"/>
    <x v="17"/>
    <n v="23186"/>
    <n v="23068.834999999999"/>
  </r>
  <r>
    <n v="47328"/>
    <x v="82"/>
    <x v="29"/>
    <x v="2"/>
    <n v="201260"/>
    <n v="205534.541"/>
  </r>
  <r>
    <n v="47329"/>
    <x v="82"/>
    <x v="29"/>
    <x v="4"/>
    <n v="74439"/>
    <n v="65539.724000000002"/>
  </r>
  <r>
    <n v="47331"/>
    <x v="82"/>
    <x v="29"/>
    <x v="5"/>
    <n v="297019"/>
    <n v="262073.329"/>
  </r>
  <r>
    <n v="47332"/>
    <x v="82"/>
    <x v="29"/>
    <x v="6"/>
    <n v="30494"/>
    <n v="25619.344000000001"/>
  </r>
  <r>
    <n v="47333"/>
    <x v="82"/>
    <x v="29"/>
    <x v="8"/>
    <n v="225256"/>
    <n v="205967.69500000001"/>
  </r>
  <r>
    <n v="47334"/>
    <x v="82"/>
    <x v="29"/>
    <x v="9"/>
    <n v="379033"/>
    <n v="373613.00900000002"/>
  </r>
  <r>
    <n v="47335"/>
    <x v="82"/>
    <x v="29"/>
    <x v="0"/>
    <n v="335608"/>
    <n v="343293.22499999998"/>
  </r>
  <r>
    <n v="47336"/>
    <x v="82"/>
    <x v="29"/>
    <x v="11"/>
    <n v="515146"/>
    <n v="520949.01699999999"/>
  </r>
  <r>
    <n v="47337"/>
    <x v="82"/>
    <x v="29"/>
    <x v="12"/>
    <n v="828316"/>
    <n v="611428.89399999997"/>
  </r>
  <r>
    <n v="47338"/>
    <x v="82"/>
    <x v="29"/>
    <x v="13"/>
    <n v="285623"/>
    <n v="192157.122"/>
  </r>
  <r>
    <n v="47340"/>
    <x v="82"/>
    <x v="29"/>
    <x v="14"/>
    <n v="217964"/>
    <n v="222922.285"/>
  </r>
  <r>
    <n v="47341"/>
    <x v="82"/>
    <x v="29"/>
    <x v="1"/>
    <n v="120799"/>
    <n v="121300.68399999999"/>
  </r>
  <r>
    <n v="47342"/>
    <x v="82"/>
    <x v="29"/>
    <x v="15"/>
    <n v="33592"/>
    <n v="36701.53"/>
  </r>
  <r>
    <n v="47343"/>
    <x v="82"/>
    <x v="29"/>
    <x v="16"/>
    <n v="24283"/>
    <n v="24424.52"/>
  </r>
  <r>
    <n v="47344"/>
    <x v="82"/>
    <x v="29"/>
    <x v="3"/>
    <n v="85124"/>
    <n v="84015.156000000003"/>
  </r>
  <r>
    <n v="47345"/>
    <x v="82"/>
    <x v="29"/>
    <x v="7"/>
    <n v="163857"/>
    <n v="80580.827000000005"/>
  </r>
  <r>
    <n v="47346"/>
    <x v="82"/>
    <x v="29"/>
    <x v="10"/>
    <n v="39859"/>
    <n v="43078.722999999998"/>
  </r>
  <r>
    <n v="47349"/>
    <x v="82"/>
    <x v="29"/>
    <x v="17"/>
    <n v="31817"/>
    <n v="30230.031999999999"/>
  </r>
  <r>
    <n v="47352"/>
    <x v="82"/>
    <x v="30"/>
    <x v="2"/>
    <n v="2204333"/>
    <n v="2172056.8939999999"/>
  </r>
  <r>
    <n v="47353"/>
    <x v="82"/>
    <x v="30"/>
    <x v="4"/>
    <n v="495350"/>
    <n v="394005.91200000001"/>
  </r>
  <r>
    <n v="47355"/>
    <x v="82"/>
    <x v="30"/>
    <x v="5"/>
    <n v="680765"/>
    <n v="614555.18299999996"/>
  </r>
  <r>
    <n v="47356"/>
    <x v="82"/>
    <x v="30"/>
    <x v="6"/>
    <n v="291537"/>
    <n v="279319.30699999997"/>
  </r>
  <r>
    <n v="47357"/>
    <x v="82"/>
    <x v="30"/>
    <x v="8"/>
    <n v="325074"/>
    <n v="232459.88"/>
  </r>
  <r>
    <n v="47358"/>
    <x v="82"/>
    <x v="30"/>
    <x v="9"/>
    <n v="1194213"/>
    <n v="1163785.5190000001"/>
  </r>
  <r>
    <n v="47359"/>
    <x v="82"/>
    <x v="30"/>
    <x v="0"/>
    <n v="180466"/>
    <n v="180648.74400000001"/>
  </r>
  <r>
    <n v="47360"/>
    <x v="82"/>
    <x v="30"/>
    <x v="11"/>
    <n v="1306729"/>
    <n v="1267919.277"/>
  </r>
  <r>
    <n v="47361"/>
    <x v="82"/>
    <x v="30"/>
    <x v="12"/>
    <n v="806233"/>
    <n v="740407.44"/>
  </r>
  <r>
    <n v="47362"/>
    <x v="82"/>
    <x v="30"/>
    <x v="13"/>
    <n v="1047846"/>
    <n v="1035542.4449999999"/>
  </r>
  <r>
    <n v="47364"/>
    <x v="82"/>
    <x v="30"/>
    <x v="14"/>
    <n v="915824"/>
    <n v="872356.13399999996"/>
  </r>
  <r>
    <n v="47365"/>
    <x v="82"/>
    <x v="30"/>
    <x v="1"/>
    <n v="1354381"/>
    <n v="1388463.7749999999"/>
  </r>
  <r>
    <n v="47366"/>
    <x v="82"/>
    <x v="30"/>
    <x v="15"/>
    <n v="236403"/>
    <n v="227556.10399999999"/>
  </r>
  <r>
    <n v="47367"/>
    <x v="82"/>
    <x v="30"/>
    <x v="16"/>
    <n v="182716"/>
    <n v="159137.48199999999"/>
  </r>
  <r>
    <n v="47368"/>
    <x v="82"/>
    <x v="30"/>
    <x v="3"/>
    <n v="38406"/>
    <n v="37984.584999999999"/>
  </r>
  <r>
    <n v="47369"/>
    <x v="82"/>
    <x v="30"/>
    <x v="7"/>
    <n v="258596"/>
    <n v="208650.45800000001"/>
  </r>
  <r>
    <n v="47370"/>
    <x v="82"/>
    <x v="30"/>
    <x v="10"/>
    <n v="499393"/>
    <n v="493528.81699999998"/>
  </r>
  <r>
    <n v="47373"/>
    <x v="82"/>
    <x v="30"/>
    <x v="17"/>
    <n v="298496"/>
    <n v="302613.42599999998"/>
  </r>
  <r>
    <n v="47376"/>
    <x v="82"/>
    <x v="31"/>
    <x v="2"/>
    <n v="90336"/>
    <n v="90072.47"/>
  </r>
  <r>
    <n v="47377"/>
    <x v="82"/>
    <x v="31"/>
    <x v="4"/>
    <n v="26482"/>
    <n v="25897.86"/>
  </r>
  <r>
    <n v="47379"/>
    <x v="82"/>
    <x v="31"/>
    <x v="5"/>
    <n v="26606"/>
    <n v="19772.821"/>
  </r>
  <r>
    <n v="47380"/>
    <x v="82"/>
    <x v="31"/>
    <x v="6"/>
    <n v="36866"/>
    <n v="37028.910000000003"/>
  </r>
  <r>
    <n v="47381"/>
    <x v="82"/>
    <x v="31"/>
    <x v="9"/>
    <n v="92752"/>
    <n v="87394.066999999995"/>
  </r>
  <r>
    <n v="47382"/>
    <x v="82"/>
    <x v="31"/>
    <x v="0"/>
    <n v="95940"/>
    <n v="97800.59"/>
  </r>
  <r>
    <n v="47383"/>
    <x v="82"/>
    <x v="31"/>
    <x v="11"/>
    <n v="65718"/>
    <n v="62342.186000000002"/>
  </r>
  <r>
    <n v="47384"/>
    <x v="82"/>
    <x v="31"/>
    <x v="12"/>
    <n v="82736"/>
    <n v="78662.936000000002"/>
  </r>
  <r>
    <n v="47385"/>
    <x v="82"/>
    <x v="31"/>
    <x v="13"/>
    <n v="167154"/>
    <n v="96738.154999999999"/>
  </r>
  <r>
    <n v="47387"/>
    <x v="82"/>
    <x v="31"/>
    <x v="14"/>
    <n v="86705"/>
    <n v="77893.34"/>
  </r>
  <r>
    <n v="47388"/>
    <x v="82"/>
    <x v="31"/>
    <x v="1"/>
    <n v="26390"/>
    <n v="22404.331999999999"/>
  </r>
  <r>
    <n v="47389"/>
    <x v="82"/>
    <x v="31"/>
    <x v="16"/>
    <n v="145040"/>
    <n v="139739.24799999999"/>
  </r>
  <r>
    <n v="47390"/>
    <x v="82"/>
    <x v="31"/>
    <x v="7"/>
    <n v="6207"/>
    <n v="1353.72"/>
  </r>
  <r>
    <n v="47391"/>
    <x v="82"/>
    <x v="31"/>
    <x v="10"/>
    <n v="122888"/>
    <n v="121558.26"/>
  </r>
  <r>
    <n v="47393"/>
    <x v="82"/>
    <x v="31"/>
    <x v="17"/>
    <n v="8800"/>
    <n v="9232.08"/>
  </r>
  <r>
    <n v="47396"/>
    <x v="83"/>
    <x v="1"/>
    <x v="2"/>
    <n v="461545"/>
    <n v="440890.51799999998"/>
  </r>
  <r>
    <n v="47397"/>
    <x v="83"/>
    <x v="1"/>
    <x v="4"/>
    <n v="345809"/>
    <n v="162716.71400000001"/>
  </r>
  <r>
    <n v="47399"/>
    <x v="83"/>
    <x v="1"/>
    <x v="5"/>
    <n v="607944"/>
    <n v="579969.723"/>
  </r>
  <r>
    <n v="47400"/>
    <x v="83"/>
    <x v="1"/>
    <x v="6"/>
    <n v="27786"/>
    <n v="26036.165000000001"/>
  </r>
  <r>
    <n v="47401"/>
    <x v="83"/>
    <x v="1"/>
    <x v="8"/>
    <n v="20324"/>
    <n v="21339.21"/>
  </r>
  <r>
    <n v="47402"/>
    <x v="83"/>
    <x v="1"/>
    <x v="9"/>
    <n v="292100"/>
    <n v="271659.60399999999"/>
  </r>
  <r>
    <n v="47403"/>
    <x v="83"/>
    <x v="1"/>
    <x v="0"/>
    <n v="339102"/>
    <n v="355327.08199999999"/>
  </r>
  <r>
    <n v="47404"/>
    <x v="83"/>
    <x v="1"/>
    <x v="11"/>
    <n v="61483"/>
    <n v="66380.088000000003"/>
  </r>
  <r>
    <n v="47405"/>
    <x v="83"/>
    <x v="1"/>
    <x v="12"/>
    <n v="276667"/>
    <n v="255972.10399999999"/>
  </r>
  <r>
    <n v="47406"/>
    <x v="83"/>
    <x v="1"/>
    <x v="13"/>
    <n v="141671"/>
    <n v="128017.636"/>
  </r>
  <r>
    <n v="47408"/>
    <x v="83"/>
    <x v="1"/>
    <x v="14"/>
    <n v="198044"/>
    <n v="201053.60399999999"/>
  </r>
  <r>
    <n v="47409"/>
    <x v="83"/>
    <x v="1"/>
    <x v="1"/>
    <n v="52306"/>
    <n v="51750.961000000003"/>
  </r>
  <r>
    <n v="47410"/>
    <x v="83"/>
    <x v="1"/>
    <x v="15"/>
    <n v="234140"/>
    <n v="361054.26199999999"/>
  </r>
  <r>
    <n v="47411"/>
    <x v="83"/>
    <x v="1"/>
    <x v="16"/>
    <n v="257138"/>
    <n v="256329.29500000001"/>
  </r>
  <r>
    <n v="47412"/>
    <x v="83"/>
    <x v="1"/>
    <x v="3"/>
    <n v="68835"/>
    <n v="57049.934000000001"/>
  </r>
  <r>
    <n v="47413"/>
    <x v="83"/>
    <x v="1"/>
    <x v="7"/>
    <n v="45001"/>
    <n v="39661.487000000001"/>
  </r>
  <r>
    <n v="47414"/>
    <x v="83"/>
    <x v="1"/>
    <x v="10"/>
    <n v="296241"/>
    <n v="297890.83"/>
  </r>
  <r>
    <n v="47417"/>
    <x v="83"/>
    <x v="1"/>
    <x v="17"/>
    <n v="129543"/>
    <n v="122299.598"/>
  </r>
  <r>
    <n v="47420"/>
    <x v="83"/>
    <x v="2"/>
    <x v="2"/>
    <n v="1191180"/>
    <n v="1015025.43"/>
  </r>
  <r>
    <n v="47421"/>
    <x v="83"/>
    <x v="2"/>
    <x v="4"/>
    <n v="547274"/>
    <n v="387188.94500000001"/>
  </r>
  <r>
    <n v="47423"/>
    <x v="83"/>
    <x v="2"/>
    <x v="5"/>
    <n v="358363"/>
    <n v="305559.402"/>
  </r>
  <r>
    <n v="47424"/>
    <x v="83"/>
    <x v="2"/>
    <x v="6"/>
    <n v="139909"/>
    <n v="140875.43400000001"/>
  </r>
  <r>
    <n v="47425"/>
    <x v="83"/>
    <x v="2"/>
    <x v="8"/>
    <n v="271562"/>
    <n v="262276.77100000001"/>
  </r>
  <r>
    <n v="47426"/>
    <x v="83"/>
    <x v="2"/>
    <x v="9"/>
    <n v="898981"/>
    <n v="1021855.289"/>
  </r>
  <r>
    <n v="47427"/>
    <x v="83"/>
    <x v="2"/>
    <x v="0"/>
    <n v="556847"/>
    <n v="904691.34100000001"/>
  </r>
  <r>
    <n v="47428"/>
    <x v="83"/>
    <x v="2"/>
    <x v="11"/>
    <n v="394272"/>
    <n v="375189.89799999999"/>
  </r>
  <r>
    <n v="47429"/>
    <x v="83"/>
    <x v="2"/>
    <x v="12"/>
    <n v="393064"/>
    <n v="376397.18599999999"/>
  </r>
  <r>
    <n v="47430"/>
    <x v="83"/>
    <x v="2"/>
    <x v="13"/>
    <n v="123730"/>
    <n v="159909.82399999999"/>
  </r>
  <r>
    <n v="47432"/>
    <x v="83"/>
    <x v="2"/>
    <x v="14"/>
    <n v="734597"/>
    <n v="771273.54299999995"/>
  </r>
  <r>
    <n v="47433"/>
    <x v="83"/>
    <x v="2"/>
    <x v="1"/>
    <n v="648464"/>
    <n v="641982.18799999997"/>
  </r>
  <r>
    <n v="47434"/>
    <x v="83"/>
    <x v="2"/>
    <x v="15"/>
    <n v="282731"/>
    <n v="284847.83500000002"/>
  </r>
  <r>
    <n v="47435"/>
    <x v="83"/>
    <x v="2"/>
    <x v="16"/>
    <n v="38420"/>
    <n v="36817.826000000001"/>
  </r>
  <r>
    <n v="47436"/>
    <x v="83"/>
    <x v="2"/>
    <x v="3"/>
    <n v="57238"/>
    <n v="90912.547999999995"/>
  </r>
  <r>
    <n v="47437"/>
    <x v="83"/>
    <x v="2"/>
    <x v="7"/>
    <n v="115485"/>
    <n v="110350.17200000001"/>
  </r>
  <r>
    <n v="47438"/>
    <x v="83"/>
    <x v="2"/>
    <x v="10"/>
    <n v="419437"/>
    <n v="424230.15399999998"/>
  </r>
  <r>
    <n v="47441"/>
    <x v="83"/>
    <x v="2"/>
    <x v="17"/>
    <n v="268073"/>
    <n v="278551.39199999999"/>
  </r>
  <r>
    <n v="47444"/>
    <x v="83"/>
    <x v="3"/>
    <x v="2"/>
    <n v="320830"/>
    <n v="297848.092"/>
  </r>
  <r>
    <n v="47445"/>
    <x v="83"/>
    <x v="3"/>
    <x v="4"/>
    <n v="222542"/>
    <n v="184574.97500000001"/>
  </r>
  <r>
    <n v="47447"/>
    <x v="83"/>
    <x v="3"/>
    <x v="5"/>
    <n v="382370"/>
    <n v="326859.255"/>
  </r>
  <r>
    <n v="47448"/>
    <x v="83"/>
    <x v="3"/>
    <x v="6"/>
    <n v="191557"/>
    <n v="186002.62899999999"/>
  </r>
  <r>
    <n v="47449"/>
    <x v="83"/>
    <x v="3"/>
    <x v="8"/>
    <n v="3329"/>
    <n v="3290.6"/>
  </r>
  <r>
    <n v="47450"/>
    <x v="83"/>
    <x v="3"/>
    <x v="9"/>
    <n v="537719"/>
    <n v="522499"/>
  </r>
  <r>
    <n v="47451"/>
    <x v="83"/>
    <x v="3"/>
    <x v="0"/>
    <n v="80417"/>
    <n v="96589.964000000007"/>
  </r>
  <r>
    <n v="47452"/>
    <x v="83"/>
    <x v="3"/>
    <x v="11"/>
    <n v="247616"/>
    <n v="238459.772"/>
  </r>
  <r>
    <n v="47453"/>
    <x v="83"/>
    <x v="3"/>
    <x v="12"/>
    <n v="536883"/>
    <n v="469548.01500000001"/>
  </r>
  <r>
    <n v="47454"/>
    <x v="83"/>
    <x v="3"/>
    <x v="13"/>
    <n v="519484"/>
    <n v="457851.48700000002"/>
  </r>
  <r>
    <n v="47456"/>
    <x v="83"/>
    <x v="3"/>
    <x v="14"/>
    <n v="471597"/>
    <n v="432851.73700000002"/>
  </r>
  <r>
    <n v="47457"/>
    <x v="83"/>
    <x v="3"/>
    <x v="1"/>
    <n v="769893"/>
    <n v="752331.679"/>
  </r>
  <r>
    <n v="47458"/>
    <x v="83"/>
    <x v="3"/>
    <x v="15"/>
    <n v="138954"/>
    <n v="141131.54399999999"/>
  </r>
  <r>
    <n v="47459"/>
    <x v="83"/>
    <x v="3"/>
    <x v="16"/>
    <n v="193446"/>
    <n v="191535.747"/>
  </r>
  <r>
    <n v="47460"/>
    <x v="83"/>
    <x v="3"/>
    <x v="3"/>
    <n v="129549"/>
    <n v="113238.394"/>
  </r>
  <r>
    <n v="47461"/>
    <x v="83"/>
    <x v="3"/>
    <x v="7"/>
    <n v="148193"/>
    <n v="145258.86799999999"/>
  </r>
  <r>
    <n v="47462"/>
    <x v="83"/>
    <x v="3"/>
    <x v="10"/>
    <n v="204603"/>
    <n v="235330.14499999999"/>
  </r>
  <r>
    <n v="47465"/>
    <x v="83"/>
    <x v="3"/>
    <x v="17"/>
    <n v="66347"/>
    <n v="66504.210000000006"/>
  </r>
  <r>
    <n v="47468"/>
    <x v="83"/>
    <x v="4"/>
    <x v="2"/>
    <n v="1015998"/>
    <n v="1122862.635"/>
  </r>
  <r>
    <n v="47469"/>
    <x v="83"/>
    <x v="4"/>
    <x v="4"/>
    <n v="255233"/>
    <n v="216954.81400000001"/>
  </r>
  <r>
    <n v="47471"/>
    <x v="83"/>
    <x v="4"/>
    <x v="5"/>
    <n v="906208"/>
    <n v="753256.76300000004"/>
  </r>
  <r>
    <n v="47472"/>
    <x v="83"/>
    <x v="4"/>
    <x v="6"/>
    <n v="379641"/>
    <n v="364338.54399999999"/>
  </r>
  <r>
    <n v="47473"/>
    <x v="83"/>
    <x v="4"/>
    <x v="8"/>
    <n v="71118"/>
    <n v="73552.567999999999"/>
  </r>
  <r>
    <n v="47474"/>
    <x v="83"/>
    <x v="4"/>
    <x v="9"/>
    <n v="970911"/>
    <n v="956422.02"/>
  </r>
  <r>
    <n v="47475"/>
    <x v="83"/>
    <x v="4"/>
    <x v="0"/>
    <n v="83511"/>
    <n v="78767.835999999996"/>
  </r>
  <r>
    <n v="47476"/>
    <x v="83"/>
    <x v="4"/>
    <x v="11"/>
    <n v="522898"/>
    <n v="415964.12900000002"/>
  </r>
  <r>
    <n v="47477"/>
    <x v="83"/>
    <x v="4"/>
    <x v="12"/>
    <n v="730812"/>
    <n v="722357.23800000001"/>
  </r>
  <r>
    <n v="47478"/>
    <x v="83"/>
    <x v="4"/>
    <x v="13"/>
    <n v="1103113"/>
    <n v="1080312.639"/>
  </r>
  <r>
    <n v="47480"/>
    <x v="83"/>
    <x v="4"/>
    <x v="14"/>
    <n v="727110"/>
    <n v="709270.86600000004"/>
  </r>
  <r>
    <n v="47481"/>
    <x v="83"/>
    <x v="4"/>
    <x v="1"/>
    <n v="1242557"/>
    <n v="1240733.9550000001"/>
  </r>
  <r>
    <n v="47482"/>
    <x v="83"/>
    <x v="4"/>
    <x v="15"/>
    <n v="905786"/>
    <n v="947934.20799999998"/>
  </r>
  <r>
    <n v="47483"/>
    <x v="83"/>
    <x v="4"/>
    <x v="16"/>
    <n v="274224"/>
    <n v="270561.86200000002"/>
  </r>
  <r>
    <n v="47484"/>
    <x v="83"/>
    <x v="4"/>
    <x v="3"/>
    <n v="148572"/>
    <n v="147833.36300000001"/>
  </r>
  <r>
    <n v="47485"/>
    <x v="83"/>
    <x v="4"/>
    <x v="7"/>
    <n v="96331"/>
    <n v="74085.153999999995"/>
  </r>
  <r>
    <n v="47486"/>
    <x v="83"/>
    <x v="4"/>
    <x v="10"/>
    <n v="354102"/>
    <n v="355640.152"/>
  </r>
  <r>
    <n v="47489"/>
    <x v="83"/>
    <x v="4"/>
    <x v="17"/>
    <n v="51179"/>
    <n v="51090.807000000001"/>
  </r>
  <r>
    <n v="47492"/>
    <x v="83"/>
    <x v="5"/>
    <x v="2"/>
    <n v="92029"/>
    <n v="91967.312999999995"/>
  </r>
  <r>
    <n v="47493"/>
    <x v="83"/>
    <x v="5"/>
    <x v="4"/>
    <n v="30114"/>
    <n v="18993.401999999998"/>
  </r>
  <r>
    <n v="47495"/>
    <x v="83"/>
    <x v="5"/>
    <x v="5"/>
    <n v="152835"/>
    <n v="104027.67600000001"/>
  </r>
  <r>
    <n v="47496"/>
    <x v="83"/>
    <x v="5"/>
    <x v="6"/>
    <n v="360881"/>
    <n v="334006.58399999997"/>
  </r>
  <r>
    <n v="47497"/>
    <x v="83"/>
    <x v="5"/>
    <x v="8"/>
    <n v="1870"/>
    <n v="1819.625"/>
  </r>
  <r>
    <n v="47498"/>
    <x v="83"/>
    <x v="5"/>
    <x v="9"/>
    <n v="113452"/>
    <n v="131692.94399999999"/>
  </r>
  <r>
    <n v="47499"/>
    <x v="83"/>
    <x v="5"/>
    <x v="0"/>
    <n v="36364"/>
    <n v="34880.553999999996"/>
  </r>
  <r>
    <n v="47500"/>
    <x v="83"/>
    <x v="5"/>
    <x v="11"/>
    <n v="65244"/>
    <n v="64134.095000000001"/>
  </r>
  <r>
    <n v="47501"/>
    <x v="83"/>
    <x v="5"/>
    <x v="12"/>
    <n v="364899"/>
    <n v="359809.679"/>
  </r>
  <r>
    <n v="47502"/>
    <x v="83"/>
    <x v="5"/>
    <x v="13"/>
    <n v="885504"/>
    <n v="860207.80900000001"/>
  </r>
  <r>
    <n v="47504"/>
    <x v="83"/>
    <x v="5"/>
    <x v="14"/>
    <n v="144449"/>
    <n v="143907.658"/>
  </r>
  <r>
    <n v="47505"/>
    <x v="83"/>
    <x v="5"/>
    <x v="1"/>
    <n v="291522"/>
    <n v="287209.02899999998"/>
  </r>
  <r>
    <n v="47506"/>
    <x v="83"/>
    <x v="5"/>
    <x v="15"/>
    <n v="78255"/>
    <n v="78381.078999999998"/>
  </r>
  <r>
    <n v="47507"/>
    <x v="83"/>
    <x v="5"/>
    <x v="16"/>
    <n v="115048"/>
    <n v="115293.106"/>
  </r>
  <r>
    <n v="47508"/>
    <x v="83"/>
    <x v="5"/>
    <x v="3"/>
    <n v="60003"/>
    <n v="61394.832000000002"/>
  </r>
  <r>
    <n v="47509"/>
    <x v="83"/>
    <x v="5"/>
    <x v="7"/>
    <n v="41527"/>
    <n v="32533.559000000001"/>
  </r>
  <r>
    <n v="47510"/>
    <x v="83"/>
    <x v="5"/>
    <x v="10"/>
    <n v="21149"/>
    <n v="23201.26"/>
  </r>
  <r>
    <n v="47513"/>
    <x v="83"/>
    <x v="5"/>
    <x v="17"/>
    <n v="15075"/>
    <n v="15295.92"/>
  </r>
  <r>
    <n v="47516"/>
    <x v="83"/>
    <x v="6"/>
    <x v="2"/>
    <n v="513224"/>
    <n v="438095.44"/>
  </r>
  <r>
    <n v="47517"/>
    <x v="83"/>
    <x v="6"/>
    <x v="4"/>
    <n v="46836"/>
    <n v="33875.243999999999"/>
  </r>
  <r>
    <n v="47519"/>
    <x v="83"/>
    <x v="6"/>
    <x v="5"/>
    <n v="432629"/>
    <n v="306951.73300000001"/>
  </r>
  <r>
    <n v="47520"/>
    <x v="83"/>
    <x v="6"/>
    <x v="6"/>
    <n v="172812"/>
    <n v="168907.29300000001"/>
  </r>
  <r>
    <n v="47521"/>
    <x v="83"/>
    <x v="6"/>
    <x v="8"/>
    <n v="51076"/>
    <n v="50997.05"/>
  </r>
  <r>
    <n v="47522"/>
    <x v="83"/>
    <x v="6"/>
    <x v="9"/>
    <n v="350430"/>
    <n v="384919.03899999999"/>
  </r>
  <r>
    <n v="47523"/>
    <x v="83"/>
    <x v="6"/>
    <x v="0"/>
    <n v="30820"/>
    <n v="31042.834999999999"/>
  </r>
  <r>
    <n v="47524"/>
    <x v="83"/>
    <x v="6"/>
    <x v="11"/>
    <n v="392479"/>
    <n v="396195.95899999997"/>
  </r>
  <r>
    <n v="47525"/>
    <x v="83"/>
    <x v="6"/>
    <x v="12"/>
    <n v="196568"/>
    <n v="185660.55"/>
  </r>
  <r>
    <n v="47526"/>
    <x v="83"/>
    <x v="6"/>
    <x v="13"/>
    <n v="203717"/>
    <n v="196100.19399999999"/>
  </r>
  <r>
    <n v="47528"/>
    <x v="83"/>
    <x v="6"/>
    <x v="14"/>
    <n v="469838"/>
    <n v="460268.30499999999"/>
  </r>
  <r>
    <n v="47529"/>
    <x v="83"/>
    <x v="6"/>
    <x v="1"/>
    <n v="289252"/>
    <n v="289825.53200000001"/>
  </r>
  <r>
    <n v="47530"/>
    <x v="83"/>
    <x v="6"/>
    <x v="15"/>
    <n v="149636"/>
    <n v="151672.046"/>
  </r>
  <r>
    <n v="47531"/>
    <x v="83"/>
    <x v="6"/>
    <x v="16"/>
    <n v="69665"/>
    <n v="60501.578999999998"/>
  </r>
  <r>
    <n v="47532"/>
    <x v="83"/>
    <x v="6"/>
    <x v="3"/>
    <n v="84664"/>
    <n v="84061.489000000001"/>
  </r>
  <r>
    <n v="47533"/>
    <x v="83"/>
    <x v="6"/>
    <x v="7"/>
    <n v="47487"/>
    <n v="43367.5"/>
  </r>
  <r>
    <n v="47534"/>
    <x v="83"/>
    <x v="6"/>
    <x v="10"/>
    <n v="81293"/>
    <n v="74229.510999999999"/>
  </r>
  <r>
    <n v="47537"/>
    <x v="83"/>
    <x v="6"/>
    <x v="17"/>
    <n v="15487"/>
    <n v="15583.68"/>
  </r>
  <r>
    <n v="47540"/>
    <x v="83"/>
    <x v="7"/>
    <x v="2"/>
    <n v="67828"/>
    <n v="67874.577999999994"/>
  </r>
  <r>
    <n v="47541"/>
    <x v="83"/>
    <x v="7"/>
    <x v="4"/>
    <n v="167291"/>
    <n v="37068.917000000001"/>
  </r>
  <r>
    <n v="47543"/>
    <x v="83"/>
    <x v="7"/>
    <x v="5"/>
    <n v="39791"/>
    <n v="13638.472"/>
  </r>
  <r>
    <n v="47544"/>
    <x v="83"/>
    <x v="7"/>
    <x v="6"/>
    <n v="11049"/>
    <n v="11108.005999999999"/>
  </r>
  <r>
    <n v="47545"/>
    <x v="83"/>
    <x v="7"/>
    <x v="8"/>
    <n v="13020"/>
    <n v="12749.709000000001"/>
  </r>
  <r>
    <n v="47546"/>
    <x v="83"/>
    <x v="7"/>
    <x v="9"/>
    <n v="48109"/>
    <n v="48453.72"/>
  </r>
  <r>
    <n v="47547"/>
    <x v="83"/>
    <x v="7"/>
    <x v="0"/>
    <n v="265435"/>
    <n v="263359.11599999998"/>
  </r>
  <r>
    <n v="47548"/>
    <x v="83"/>
    <x v="7"/>
    <x v="11"/>
    <n v="14524"/>
    <n v="3812.04"/>
  </r>
  <r>
    <n v="47549"/>
    <x v="83"/>
    <x v="7"/>
    <x v="12"/>
    <n v="28250"/>
    <n v="27588.597000000002"/>
  </r>
  <r>
    <n v="47550"/>
    <x v="83"/>
    <x v="7"/>
    <x v="13"/>
    <n v="19796"/>
    <n v="19895.044000000002"/>
  </r>
  <r>
    <n v="47552"/>
    <x v="83"/>
    <x v="7"/>
    <x v="14"/>
    <n v="71583"/>
    <n v="70398.013999999996"/>
  </r>
  <r>
    <n v="47553"/>
    <x v="83"/>
    <x v="7"/>
    <x v="1"/>
    <n v="84564"/>
    <n v="84977.926000000007"/>
  </r>
  <r>
    <n v="47554"/>
    <x v="83"/>
    <x v="7"/>
    <x v="15"/>
    <n v="143664"/>
    <n v="146686.50200000001"/>
  </r>
  <r>
    <n v="47555"/>
    <x v="83"/>
    <x v="7"/>
    <x v="3"/>
    <n v="20679"/>
    <n v="19309.784"/>
  </r>
  <r>
    <n v="47556"/>
    <x v="83"/>
    <x v="7"/>
    <x v="7"/>
    <n v="307"/>
    <n v="303.5"/>
  </r>
  <r>
    <n v="47557"/>
    <x v="83"/>
    <x v="7"/>
    <x v="10"/>
    <n v="9620"/>
    <n v="9761.3700000000008"/>
  </r>
  <r>
    <n v="47562"/>
    <x v="83"/>
    <x v="8"/>
    <x v="2"/>
    <n v="488832"/>
    <n v="484430.71299999999"/>
  </r>
  <r>
    <n v="47563"/>
    <x v="83"/>
    <x v="8"/>
    <x v="4"/>
    <n v="152172"/>
    <n v="139886.85200000001"/>
  </r>
  <r>
    <n v="47565"/>
    <x v="83"/>
    <x v="8"/>
    <x v="5"/>
    <n v="553000"/>
    <n v="393178.41399999999"/>
  </r>
  <r>
    <n v="47566"/>
    <x v="83"/>
    <x v="8"/>
    <x v="6"/>
    <n v="41607"/>
    <n v="40250.014000000003"/>
  </r>
  <r>
    <n v="47567"/>
    <x v="83"/>
    <x v="8"/>
    <x v="8"/>
    <n v="12486"/>
    <n v="14171.09"/>
  </r>
  <r>
    <n v="47568"/>
    <x v="83"/>
    <x v="8"/>
    <x v="9"/>
    <n v="151641"/>
    <n v="161837.628"/>
  </r>
  <r>
    <n v="47569"/>
    <x v="83"/>
    <x v="8"/>
    <x v="0"/>
    <n v="483083"/>
    <n v="473064.886"/>
  </r>
  <r>
    <n v="47570"/>
    <x v="83"/>
    <x v="8"/>
    <x v="11"/>
    <n v="84702"/>
    <n v="82545.789999999994"/>
  </r>
  <r>
    <n v="47571"/>
    <x v="83"/>
    <x v="8"/>
    <x v="12"/>
    <n v="684196"/>
    <n v="606322.17000000004"/>
  </r>
  <r>
    <n v="47572"/>
    <x v="83"/>
    <x v="8"/>
    <x v="13"/>
    <n v="59172"/>
    <n v="56307.341999999997"/>
  </r>
  <r>
    <n v="47574"/>
    <x v="83"/>
    <x v="8"/>
    <x v="14"/>
    <n v="181750"/>
    <n v="169056.04199999999"/>
  </r>
  <r>
    <n v="47575"/>
    <x v="83"/>
    <x v="8"/>
    <x v="1"/>
    <n v="67493"/>
    <n v="68043.156000000003"/>
  </r>
  <r>
    <n v="47576"/>
    <x v="83"/>
    <x v="8"/>
    <x v="15"/>
    <n v="237944"/>
    <n v="244423.136"/>
  </r>
  <r>
    <n v="47577"/>
    <x v="83"/>
    <x v="8"/>
    <x v="16"/>
    <n v="170925"/>
    <n v="180898.79"/>
  </r>
  <r>
    <n v="47578"/>
    <x v="83"/>
    <x v="8"/>
    <x v="3"/>
    <n v="65482"/>
    <n v="28020.567999999999"/>
  </r>
  <r>
    <n v="47579"/>
    <x v="83"/>
    <x v="8"/>
    <x v="7"/>
    <n v="18524"/>
    <n v="19446.55"/>
  </r>
  <r>
    <n v="47580"/>
    <x v="83"/>
    <x v="8"/>
    <x v="10"/>
    <n v="157216"/>
    <n v="153278.38800000001"/>
  </r>
  <r>
    <n v="47583"/>
    <x v="83"/>
    <x v="8"/>
    <x v="17"/>
    <n v="65521"/>
    <n v="56350.2"/>
  </r>
  <r>
    <n v="47586"/>
    <x v="83"/>
    <x v="9"/>
    <x v="2"/>
    <n v="89842"/>
    <n v="90636.403000000006"/>
  </r>
  <r>
    <n v="47587"/>
    <x v="83"/>
    <x v="9"/>
    <x v="4"/>
    <n v="162251"/>
    <n v="101929.186"/>
  </r>
  <r>
    <n v="47589"/>
    <x v="83"/>
    <x v="9"/>
    <x v="5"/>
    <n v="44759"/>
    <n v="33360.699000000001"/>
  </r>
  <r>
    <n v="47590"/>
    <x v="83"/>
    <x v="9"/>
    <x v="6"/>
    <n v="104739"/>
    <n v="106572.04"/>
  </r>
  <r>
    <n v="47591"/>
    <x v="83"/>
    <x v="9"/>
    <x v="8"/>
    <n v="1871"/>
    <n v="1808.37"/>
  </r>
  <r>
    <n v="47592"/>
    <x v="83"/>
    <x v="9"/>
    <x v="9"/>
    <n v="354600"/>
    <n v="176017.87899999999"/>
  </r>
  <r>
    <n v="47593"/>
    <x v="83"/>
    <x v="9"/>
    <x v="0"/>
    <n v="260757"/>
    <n v="246726.49900000001"/>
  </r>
  <r>
    <n v="47594"/>
    <x v="83"/>
    <x v="9"/>
    <x v="11"/>
    <n v="290119"/>
    <n v="283397.32500000001"/>
  </r>
  <r>
    <n v="47595"/>
    <x v="83"/>
    <x v="9"/>
    <x v="12"/>
    <n v="301256"/>
    <n v="274205.24699999997"/>
  </r>
  <r>
    <n v="47596"/>
    <x v="83"/>
    <x v="9"/>
    <x v="13"/>
    <n v="97408"/>
    <n v="93417.745999999999"/>
  </r>
  <r>
    <n v="47598"/>
    <x v="83"/>
    <x v="9"/>
    <x v="14"/>
    <n v="263923"/>
    <n v="269368.799"/>
  </r>
  <r>
    <n v="47599"/>
    <x v="83"/>
    <x v="9"/>
    <x v="1"/>
    <n v="80536"/>
    <n v="77311.592000000004"/>
  </r>
  <r>
    <n v="47600"/>
    <x v="83"/>
    <x v="9"/>
    <x v="15"/>
    <n v="132416"/>
    <n v="133333.99"/>
  </r>
  <r>
    <n v="47601"/>
    <x v="83"/>
    <x v="9"/>
    <x v="16"/>
    <n v="83265"/>
    <n v="79527.255999999994"/>
  </r>
  <r>
    <n v="47602"/>
    <x v="83"/>
    <x v="9"/>
    <x v="3"/>
    <n v="100349"/>
    <n v="97238.122000000003"/>
  </r>
  <r>
    <n v="47603"/>
    <x v="83"/>
    <x v="9"/>
    <x v="7"/>
    <n v="91793"/>
    <n v="90378.642000000007"/>
  </r>
  <r>
    <n v="47604"/>
    <x v="83"/>
    <x v="9"/>
    <x v="10"/>
    <n v="33066"/>
    <n v="40199.275999999998"/>
  </r>
  <r>
    <n v="47607"/>
    <x v="83"/>
    <x v="9"/>
    <x v="17"/>
    <n v="923"/>
    <n v="823.48"/>
  </r>
  <r>
    <n v="47611"/>
    <x v="83"/>
    <x v="33"/>
    <x v="2"/>
    <n v="775652"/>
    <n v="674930.23499999999"/>
  </r>
  <r>
    <n v="47612"/>
    <x v="83"/>
    <x v="33"/>
    <x v="4"/>
    <n v="297232"/>
    <n v="288417.53100000002"/>
  </r>
  <r>
    <n v="47614"/>
    <x v="83"/>
    <x v="33"/>
    <x v="5"/>
    <n v="414197"/>
    <n v="360284.41700000002"/>
  </r>
  <r>
    <n v="47615"/>
    <x v="83"/>
    <x v="33"/>
    <x v="6"/>
    <n v="374770"/>
    <n v="257068.53599999999"/>
  </r>
  <r>
    <n v="47616"/>
    <x v="83"/>
    <x v="33"/>
    <x v="8"/>
    <n v="24523"/>
    <n v="24057.444"/>
  </r>
  <r>
    <n v="47617"/>
    <x v="83"/>
    <x v="33"/>
    <x v="9"/>
    <n v="1116351"/>
    <n v="1103648.226"/>
  </r>
  <r>
    <n v="47618"/>
    <x v="83"/>
    <x v="33"/>
    <x v="0"/>
    <n v="1155502"/>
    <n v="2619768.1529999999"/>
  </r>
  <r>
    <n v="47619"/>
    <x v="83"/>
    <x v="33"/>
    <x v="11"/>
    <n v="628662"/>
    <n v="2117318.7609999999"/>
  </r>
  <r>
    <n v="47620"/>
    <x v="83"/>
    <x v="33"/>
    <x v="12"/>
    <n v="286575"/>
    <n v="270291.58399999997"/>
  </r>
  <r>
    <n v="47621"/>
    <x v="83"/>
    <x v="33"/>
    <x v="13"/>
    <n v="487353"/>
    <n v="467064.72200000001"/>
  </r>
  <r>
    <n v="47623"/>
    <x v="83"/>
    <x v="33"/>
    <x v="14"/>
    <n v="705863"/>
    <n v="751808.576"/>
  </r>
  <r>
    <n v="47624"/>
    <x v="83"/>
    <x v="33"/>
    <x v="1"/>
    <n v="288305"/>
    <n v="288766.913"/>
  </r>
  <r>
    <n v="47625"/>
    <x v="83"/>
    <x v="33"/>
    <x v="15"/>
    <n v="598833"/>
    <n v="591467.67700000003"/>
  </r>
  <r>
    <n v="47626"/>
    <x v="83"/>
    <x v="33"/>
    <x v="16"/>
    <n v="121868"/>
    <n v="122532.79"/>
  </r>
  <r>
    <n v="47627"/>
    <x v="83"/>
    <x v="33"/>
    <x v="3"/>
    <n v="160339"/>
    <n v="133417.451"/>
  </r>
  <r>
    <n v="47628"/>
    <x v="83"/>
    <x v="33"/>
    <x v="7"/>
    <n v="306820"/>
    <n v="305538.07500000001"/>
  </r>
  <r>
    <n v="47629"/>
    <x v="83"/>
    <x v="33"/>
    <x v="10"/>
    <n v="444093"/>
    <n v="443519.91700000002"/>
  </r>
  <r>
    <n v="47635"/>
    <x v="83"/>
    <x v="13"/>
    <x v="2"/>
    <n v="73843"/>
    <n v="75332.33"/>
  </r>
  <r>
    <n v="47636"/>
    <x v="83"/>
    <x v="13"/>
    <x v="4"/>
    <n v="30888"/>
    <n v="30993.14"/>
  </r>
  <r>
    <n v="47638"/>
    <x v="83"/>
    <x v="13"/>
    <x v="5"/>
    <n v="51304"/>
    <n v="42170.22"/>
  </r>
  <r>
    <n v="47639"/>
    <x v="83"/>
    <x v="13"/>
    <x v="6"/>
    <n v="33830"/>
    <n v="34534.786"/>
  </r>
  <r>
    <n v="47640"/>
    <x v="83"/>
    <x v="13"/>
    <x v="8"/>
    <n v="680"/>
    <n v="748.76"/>
  </r>
  <r>
    <n v="47641"/>
    <x v="83"/>
    <x v="13"/>
    <x v="9"/>
    <n v="55688"/>
    <n v="55338.824000000001"/>
  </r>
  <r>
    <n v="47642"/>
    <x v="83"/>
    <x v="13"/>
    <x v="0"/>
    <n v="276679"/>
    <n v="271854.16100000002"/>
  </r>
  <r>
    <n v="47643"/>
    <x v="83"/>
    <x v="13"/>
    <x v="11"/>
    <n v="640791"/>
    <n v="325984.321"/>
  </r>
  <r>
    <n v="47644"/>
    <x v="83"/>
    <x v="13"/>
    <x v="12"/>
    <n v="150931"/>
    <n v="118964.488"/>
  </r>
  <r>
    <n v="47645"/>
    <x v="83"/>
    <x v="13"/>
    <x v="13"/>
    <n v="138224"/>
    <n v="134203.70600000001"/>
  </r>
  <r>
    <n v="47647"/>
    <x v="83"/>
    <x v="13"/>
    <x v="14"/>
    <n v="58112"/>
    <n v="59011.040000000001"/>
  </r>
  <r>
    <n v="47648"/>
    <x v="83"/>
    <x v="13"/>
    <x v="1"/>
    <n v="23718"/>
    <n v="23624.240000000002"/>
  </r>
  <r>
    <n v="47649"/>
    <x v="83"/>
    <x v="13"/>
    <x v="15"/>
    <n v="222463"/>
    <n v="220310.74900000001"/>
  </r>
  <r>
    <n v="47650"/>
    <x v="83"/>
    <x v="13"/>
    <x v="16"/>
    <n v="19427"/>
    <n v="20103.16"/>
  </r>
  <r>
    <n v="47651"/>
    <x v="83"/>
    <x v="13"/>
    <x v="7"/>
    <n v="154380"/>
    <n v="53662.57"/>
  </r>
  <r>
    <n v="47652"/>
    <x v="83"/>
    <x v="13"/>
    <x v="10"/>
    <n v="187528"/>
    <n v="200773.592"/>
  </r>
  <r>
    <n v="47655"/>
    <x v="83"/>
    <x v="13"/>
    <x v="17"/>
    <n v="31918"/>
    <n v="32058.333999999999"/>
  </r>
  <r>
    <n v="47658"/>
    <x v="83"/>
    <x v="14"/>
    <x v="2"/>
    <n v="96302"/>
    <n v="99588.79"/>
  </r>
  <r>
    <n v="47659"/>
    <x v="83"/>
    <x v="14"/>
    <x v="4"/>
    <n v="145920"/>
    <n v="123539.99099999999"/>
  </r>
  <r>
    <n v="47661"/>
    <x v="83"/>
    <x v="14"/>
    <x v="5"/>
    <n v="138135"/>
    <n v="103763.609"/>
  </r>
  <r>
    <n v="47662"/>
    <x v="83"/>
    <x v="14"/>
    <x v="9"/>
    <n v="7365"/>
    <n v="8795.6200000000008"/>
  </r>
  <r>
    <n v="47663"/>
    <x v="83"/>
    <x v="14"/>
    <x v="0"/>
    <n v="38992"/>
    <n v="36452.624000000003"/>
  </r>
  <r>
    <n v="47664"/>
    <x v="83"/>
    <x v="14"/>
    <x v="11"/>
    <n v="94"/>
    <n v="149.1"/>
  </r>
  <r>
    <n v="47665"/>
    <x v="83"/>
    <x v="14"/>
    <x v="12"/>
    <n v="123881"/>
    <n v="109047.92200000001"/>
  </r>
  <r>
    <n v="47666"/>
    <x v="83"/>
    <x v="14"/>
    <x v="13"/>
    <n v="7455"/>
    <n v="7860"/>
  </r>
  <r>
    <n v="47667"/>
    <x v="83"/>
    <x v="14"/>
    <x v="14"/>
    <n v="3395"/>
    <n v="3516.45"/>
  </r>
  <r>
    <n v="47668"/>
    <x v="83"/>
    <x v="14"/>
    <x v="1"/>
    <n v="16501"/>
    <n v="18441.830000000002"/>
  </r>
  <r>
    <n v="47669"/>
    <x v="83"/>
    <x v="14"/>
    <x v="15"/>
    <n v="5072"/>
    <n v="5063.5"/>
  </r>
  <r>
    <n v="47670"/>
    <x v="83"/>
    <x v="14"/>
    <x v="16"/>
    <n v="4199"/>
    <n v="3612.4"/>
  </r>
  <r>
    <n v="47671"/>
    <x v="83"/>
    <x v="14"/>
    <x v="3"/>
    <n v="16459"/>
    <n v="14300.697"/>
  </r>
  <r>
    <n v="47672"/>
    <x v="83"/>
    <x v="14"/>
    <x v="10"/>
    <n v="7405"/>
    <n v="10065.6"/>
  </r>
  <r>
    <n v="47674"/>
    <x v="83"/>
    <x v="14"/>
    <x v="17"/>
    <n v="3172"/>
    <n v="3242.4"/>
  </r>
  <r>
    <n v="47677"/>
    <x v="83"/>
    <x v="32"/>
    <x v="2"/>
    <n v="801623"/>
    <n v="772456.08"/>
  </r>
  <r>
    <n v="47678"/>
    <x v="83"/>
    <x v="32"/>
    <x v="4"/>
    <n v="385530"/>
    <n v="168192.96599999999"/>
  </r>
  <r>
    <n v="47680"/>
    <x v="83"/>
    <x v="32"/>
    <x v="5"/>
    <n v="887597"/>
    <n v="788436.14"/>
  </r>
  <r>
    <n v="47681"/>
    <x v="83"/>
    <x v="32"/>
    <x v="6"/>
    <n v="380079"/>
    <n v="373728.11"/>
  </r>
  <r>
    <n v="47682"/>
    <x v="83"/>
    <x v="32"/>
    <x v="8"/>
    <n v="94415"/>
    <n v="72522.5"/>
  </r>
  <r>
    <n v="47683"/>
    <x v="83"/>
    <x v="32"/>
    <x v="9"/>
    <n v="1154567"/>
    <n v="1066096.9580000001"/>
  </r>
  <r>
    <n v="47684"/>
    <x v="83"/>
    <x v="32"/>
    <x v="0"/>
    <n v="371757"/>
    <n v="369846.02899999998"/>
  </r>
  <r>
    <n v="47685"/>
    <x v="83"/>
    <x v="32"/>
    <x v="11"/>
    <n v="1144236"/>
    <n v="1148361.83"/>
  </r>
  <r>
    <n v="47686"/>
    <x v="83"/>
    <x v="32"/>
    <x v="12"/>
    <n v="493844"/>
    <n v="350891.38"/>
  </r>
  <r>
    <n v="47687"/>
    <x v="83"/>
    <x v="32"/>
    <x v="13"/>
    <n v="795352"/>
    <n v="775170.64899999998"/>
  </r>
  <r>
    <n v="47689"/>
    <x v="83"/>
    <x v="32"/>
    <x v="14"/>
    <n v="754761"/>
    <n v="1770180.997"/>
  </r>
  <r>
    <n v="47690"/>
    <x v="83"/>
    <x v="32"/>
    <x v="1"/>
    <n v="1466955"/>
    <n v="636610.78899999999"/>
  </r>
  <r>
    <n v="47691"/>
    <x v="83"/>
    <x v="32"/>
    <x v="15"/>
    <n v="730453"/>
    <n v="713842.51100000006"/>
  </r>
  <r>
    <n v="47692"/>
    <x v="83"/>
    <x v="32"/>
    <x v="16"/>
    <n v="539808"/>
    <n v="540570.51199999999"/>
  </r>
  <r>
    <n v="47693"/>
    <x v="83"/>
    <x v="32"/>
    <x v="3"/>
    <n v="160959"/>
    <n v="100735.644"/>
  </r>
  <r>
    <n v="47694"/>
    <x v="83"/>
    <x v="32"/>
    <x v="7"/>
    <n v="242028"/>
    <n v="221708.57500000001"/>
  </r>
  <r>
    <n v="47695"/>
    <x v="83"/>
    <x v="32"/>
    <x v="10"/>
    <n v="55978"/>
    <n v="46478.553999999996"/>
  </r>
  <r>
    <n v="47698"/>
    <x v="83"/>
    <x v="32"/>
    <x v="17"/>
    <n v="44567"/>
    <n v="38811.317000000003"/>
  </r>
  <r>
    <n v="47701"/>
    <x v="83"/>
    <x v="17"/>
    <x v="4"/>
    <n v="109560"/>
    <n v="83862.144"/>
  </r>
  <r>
    <n v="47703"/>
    <x v="83"/>
    <x v="17"/>
    <x v="5"/>
    <n v="109829"/>
    <n v="73158.28"/>
  </r>
  <r>
    <n v="47704"/>
    <x v="83"/>
    <x v="17"/>
    <x v="6"/>
    <n v="598"/>
    <n v="596.25599999999997"/>
  </r>
  <r>
    <n v="47705"/>
    <x v="83"/>
    <x v="17"/>
    <x v="9"/>
    <n v="5496"/>
    <n v="5269.8320000000003"/>
  </r>
  <r>
    <n v="47706"/>
    <x v="83"/>
    <x v="17"/>
    <x v="11"/>
    <n v="27795"/>
    <n v="29071.16"/>
  </r>
  <r>
    <n v="47707"/>
    <x v="83"/>
    <x v="17"/>
    <x v="12"/>
    <n v="44789"/>
    <n v="31907.524000000001"/>
  </r>
  <r>
    <n v="47708"/>
    <x v="83"/>
    <x v="17"/>
    <x v="13"/>
    <n v="195"/>
    <n v="193.36799999999999"/>
  </r>
  <r>
    <n v="47709"/>
    <x v="83"/>
    <x v="17"/>
    <x v="14"/>
    <n v="46394"/>
    <n v="48625.017"/>
  </r>
  <r>
    <n v="47710"/>
    <x v="83"/>
    <x v="17"/>
    <x v="1"/>
    <n v="11768"/>
    <n v="12202.92"/>
  </r>
  <r>
    <n v="47711"/>
    <x v="83"/>
    <x v="17"/>
    <x v="15"/>
    <n v="74821"/>
    <n v="76704.415999999997"/>
  </r>
  <r>
    <n v="47712"/>
    <x v="83"/>
    <x v="17"/>
    <x v="16"/>
    <n v="3873"/>
    <n v="4806.6099999999997"/>
  </r>
  <r>
    <n v="47713"/>
    <x v="83"/>
    <x v="17"/>
    <x v="3"/>
    <n v="18499"/>
    <n v="12826.761"/>
  </r>
  <r>
    <n v="47714"/>
    <x v="83"/>
    <x v="17"/>
    <x v="7"/>
    <n v="21779"/>
    <n v="14081.36"/>
  </r>
  <r>
    <n v="47717"/>
    <x v="83"/>
    <x v="18"/>
    <x v="2"/>
    <n v="952014"/>
    <n v="894462.95200000005"/>
  </r>
  <r>
    <n v="47718"/>
    <x v="83"/>
    <x v="18"/>
    <x v="4"/>
    <n v="159334"/>
    <n v="132740.13800000001"/>
  </r>
  <r>
    <n v="47720"/>
    <x v="83"/>
    <x v="18"/>
    <x v="5"/>
    <n v="570326"/>
    <n v="446532.06199999998"/>
  </r>
  <r>
    <n v="47721"/>
    <x v="83"/>
    <x v="18"/>
    <x v="6"/>
    <n v="67498"/>
    <n v="67332.004000000001"/>
  </r>
  <r>
    <n v="47722"/>
    <x v="83"/>
    <x v="18"/>
    <x v="8"/>
    <n v="28734"/>
    <n v="29146.547999999999"/>
  </r>
  <r>
    <n v="47723"/>
    <x v="83"/>
    <x v="18"/>
    <x v="9"/>
    <n v="507070"/>
    <n v="518583.06199999998"/>
  </r>
  <r>
    <n v="47724"/>
    <x v="83"/>
    <x v="18"/>
    <x v="0"/>
    <n v="1196634"/>
    <n v="1202027.4380000001"/>
  </r>
  <r>
    <n v="47725"/>
    <x v="83"/>
    <x v="18"/>
    <x v="11"/>
    <n v="451359"/>
    <n v="451884.59899999999"/>
  </r>
  <r>
    <n v="47726"/>
    <x v="83"/>
    <x v="18"/>
    <x v="12"/>
    <n v="719277"/>
    <n v="703527.39399999997"/>
  </r>
  <r>
    <n v="47727"/>
    <x v="83"/>
    <x v="18"/>
    <x v="13"/>
    <n v="186620"/>
    <n v="184416.019"/>
  </r>
  <r>
    <n v="47729"/>
    <x v="83"/>
    <x v="18"/>
    <x v="14"/>
    <n v="606731"/>
    <n v="616300.598"/>
  </r>
  <r>
    <n v="47730"/>
    <x v="83"/>
    <x v="18"/>
    <x v="1"/>
    <n v="309867"/>
    <n v="316595.913"/>
  </r>
  <r>
    <n v="47731"/>
    <x v="83"/>
    <x v="18"/>
    <x v="15"/>
    <n v="352244"/>
    <n v="358639.47600000002"/>
  </r>
  <r>
    <n v="47732"/>
    <x v="83"/>
    <x v="18"/>
    <x v="16"/>
    <n v="139660"/>
    <n v="120436.144"/>
  </r>
  <r>
    <n v="47733"/>
    <x v="83"/>
    <x v="18"/>
    <x v="3"/>
    <n v="85971"/>
    <n v="74904.085999999996"/>
  </r>
  <r>
    <n v="47734"/>
    <x v="83"/>
    <x v="18"/>
    <x v="7"/>
    <n v="200382"/>
    <n v="192686.076"/>
  </r>
  <r>
    <n v="47735"/>
    <x v="83"/>
    <x v="18"/>
    <x v="10"/>
    <n v="109270"/>
    <n v="109411.234"/>
  </r>
  <r>
    <n v="47738"/>
    <x v="83"/>
    <x v="18"/>
    <x v="17"/>
    <n v="51135"/>
    <n v="51397.216"/>
  </r>
  <r>
    <n v="47741"/>
    <x v="83"/>
    <x v="19"/>
    <x v="2"/>
    <n v="421733"/>
    <n v="371593.25"/>
  </r>
  <r>
    <n v="47742"/>
    <x v="83"/>
    <x v="19"/>
    <x v="4"/>
    <n v="152177"/>
    <n v="72215.914000000004"/>
  </r>
  <r>
    <n v="47744"/>
    <x v="83"/>
    <x v="19"/>
    <x v="5"/>
    <n v="266265"/>
    <n v="204922.21100000001"/>
  </r>
  <r>
    <n v="47745"/>
    <x v="83"/>
    <x v="19"/>
    <x v="6"/>
    <n v="51825"/>
    <n v="54648.33"/>
  </r>
  <r>
    <n v="47746"/>
    <x v="83"/>
    <x v="19"/>
    <x v="8"/>
    <n v="123411"/>
    <n v="116396.628"/>
  </r>
  <r>
    <n v="47747"/>
    <x v="83"/>
    <x v="19"/>
    <x v="9"/>
    <n v="897141"/>
    <n v="860367.24699999997"/>
  </r>
  <r>
    <n v="47748"/>
    <x v="83"/>
    <x v="19"/>
    <x v="0"/>
    <n v="502436"/>
    <n v="497524.22100000002"/>
  </r>
  <r>
    <n v="47749"/>
    <x v="83"/>
    <x v="19"/>
    <x v="11"/>
    <n v="149923"/>
    <n v="152394.57"/>
  </r>
  <r>
    <n v="47750"/>
    <x v="83"/>
    <x v="19"/>
    <x v="12"/>
    <n v="197010"/>
    <n v="197350.98"/>
  </r>
  <r>
    <n v="47751"/>
    <x v="83"/>
    <x v="19"/>
    <x v="13"/>
    <n v="125589"/>
    <n v="126992.446"/>
  </r>
  <r>
    <n v="47752"/>
    <x v="83"/>
    <x v="19"/>
    <x v="14"/>
    <n v="382182"/>
    <n v="378277.34100000001"/>
  </r>
  <r>
    <n v="47753"/>
    <x v="83"/>
    <x v="19"/>
    <x v="1"/>
    <n v="130009"/>
    <n v="297178.40000000002"/>
  </r>
  <r>
    <n v="47754"/>
    <x v="83"/>
    <x v="19"/>
    <x v="15"/>
    <n v="210141"/>
    <n v="212775.68599999999"/>
  </r>
  <r>
    <n v="47755"/>
    <x v="83"/>
    <x v="19"/>
    <x v="16"/>
    <n v="8099"/>
    <n v="8010.4560000000001"/>
  </r>
  <r>
    <n v="47756"/>
    <x v="83"/>
    <x v="19"/>
    <x v="3"/>
    <n v="41155"/>
    <n v="40044.277999999998"/>
  </r>
  <r>
    <n v="47757"/>
    <x v="83"/>
    <x v="19"/>
    <x v="7"/>
    <n v="61696"/>
    <n v="51014.49"/>
  </r>
  <r>
    <n v="47758"/>
    <x v="83"/>
    <x v="19"/>
    <x v="10"/>
    <n v="160051"/>
    <n v="160194.554"/>
  </r>
  <r>
    <n v="47761"/>
    <x v="83"/>
    <x v="19"/>
    <x v="17"/>
    <n v="147586"/>
    <n v="142161.057"/>
  </r>
  <r>
    <n v="47764"/>
    <x v="83"/>
    <x v="20"/>
    <x v="2"/>
    <n v="933199"/>
    <n v="831375.35999999999"/>
  </r>
  <r>
    <n v="47765"/>
    <x v="83"/>
    <x v="20"/>
    <x v="4"/>
    <n v="283286"/>
    <n v="279745.85600000003"/>
  </r>
  <r>
    <n v="47767"/>
    <x v="83"/>
    <x v="20"/>
    <x v="5"/>
    <n v="667899"/>
    <n v="519072.30499999999"/>
  </r>
  <r>
    <n v="47768"/>
    <x v="83"/>
    <x v="20"/>
    <x v="6"/>
    <n v="60547"/>
    <n v="53948.557000000001"/>
  </r>
  <r>
    <n v="47769"/>
    <x v="83"/>
    <x v="20"/>
    <x v="8"/>
    <n v="26648"/>
    <n v="25696.97"/>
  </r>
  <r>
    <n v="47770"/>
    <x v="83"/>
    <x v="20"/>
    <x v="9"/>
    <n v="401376"/>
    <n v="402059.02399999998"/>
  </r>
  <r>
    <n v="47771"/>
    <x v="83"/>
    <x v="20"/>
    <x v="0"/>
    <n v="622382"/>
    <n v="521402.58899999998"/>
  </r>
  <r>
    <n v="47772"/>
    <x v="83"/>
    <x v="20"/>
    <x v="11"/>
    <n v="301078"/>
    <n v="301222.25599999999"/>
  </r>
  <r>
    <n v="47773"/>
    <x v="83"/>
    <x v="20"/>
    <x v="12"/>
    <n v="476302"/>
    <n v="488963.679"/>
  </r>
  <r>
    <n v="47774"/>
    <x v="83"/>
    <x v="20"/>
    <x v="13"/>
    <n v="232575"/>
    <n v="231983.557"/>
  </r>
  <r>
    <n v="47776"/>
    <x v="83"/>
    <x v="20"/>
    <x v="14"/>
    <n v="255315"/>
    <n v="256772.82800000001"/>
  </r>
  <r>
    <n v="47777"/>
    <x v="83"/>
    <x v="20"/>
    <x v="1"/>
    <n v="164392"/>
    <n v="141344.196"/>
  </r>
  <r>
    <n v="47778"/>
    <x v="83"/>
    <x v="20"/>
    <x v="15"/>
    <n v="271762"/>
    <n v="294621.94099999999"/>
  </r>
  <r>
    <n v="47779"/>
    <x v="83"/>
    <x v="20"/>
    <x v="16"/>
    <n v="408850"/>
    <n v="412009.11"/>
  </r>
  <r>
    <n v="47780"/>
    <x v="83"/>
    <x v="20"/>
    <x v="3"/>
    <n v="40412"/>
    <n v="37991.101999999999"/>
  </r>
  <r>
    <n v="47781"/>
    <x v="83"/>
    <x v="20"/>
    <x v="7"/>
    <n v="83022"/>
    <n v="78446.278000000006"/>
  </r>
  <r>
    <n v="47782"/>
    <x v="83"/>
    <x v="20"/>
    <x v="10"/>
    <n v="357282"/>
    <n v="335847.09399999998"/>
  </r>
  <r>
    <n v="47785"/>
    <x v="83"/>
    <x v="20"/>
    <x v="17"/>
    <n v="73245"/>
    <n v="73764.862999999998"/>
  </r>
  <r>
    <n v="47788"/>
    <x v="83"/>
    <x v="21"/>
    <x v="2"/>
    <n v="871574"/>
    <n v="891296.55599999998"/>
  </r>
  <r>
    <n v="47789"/>
    <x v="83"/>
    <x v="21"/>
    <x v="4"/>
    <n v="146914"/>
    <n v="135819.62700000001"/>
  </r>
  <r>
    <n v="47791"/>
    <x v="83"/>
    <x v="21"/>
    <x v="5"/>
    <n v="506879"/>
    <n v="399103.90299999999"/>
  </r>
  <r>
    <n v="47792"/>
    <x v="83"/>
    <x v="21"/>
    <x v="6"/>
    <n v="62399"/>
    <n v="74006.638999999996"/>
  </r>
  <r>
    <n v="47793"/>
    <x v="83"/>
    <x v="21"/>
    <x v="8"/>
    <n v="270170"/>
    <n v="261736.50399999999"/>
  </r>
  <r>
    <n v="47794"/>
    <x v="83"/>
    <x v="21"/>
    <x v="9"/>
    <n v="232725"/>
    <n v="269923.46600000001"/>
  </r>
  <r>
    <n v="47795"/>
    <x v="83"/>
    <x v="21"/>
    <x v="0"/>
    <n v="374924"/>
    <n v="372709.71"/>
  </r>
  <r>
    <n v="47796"/>
    <x v="83"/>
    <x v="21"/>
    <x v="11"/>
    <n v="178531"/>
    <n v="206731.46599999999"/>
  </r>
  <r>
    <n v="47797"/>
    <x v="83"/>
    <x v="21"/>
    <x v="12"/>
    <n v="77928"/>
    <n v="72116.332999999999"/>
  </r>
  <r>
    <n v="47798"/>
    <x v="83"/>
    <x v="21"/>
    <x v="13"/>
    <n v="224959"/>
    <n v="212274.04699999999"/>
  </r>
  <r>
    <n v="47800"/>
    <x v="83"/>
    <x v="21"/>
    <x v="14"/>
    <n v="203375"/>
    <n v="203159.70199999999"/>
  </r>
  <r>
    <n v="47801"/>
    <x v="83"/>
    <x v="21"/>
    <x v="1"/>
    <n v="47847"/>
    <n v="41457.953999999998"/>
  </r>
  <r>
    <n v="47802"/>
    <x v="83"/>
    <x v="21"/>
    <x v="15"/>
    <n v="93339"/>
    <n v="92317.741999999998"/>
  </r>
  <r>
    <n v="47803"/>
    <x v="83"/>
    <x v="21"/>
    <x v="16"/>
    <n v="81560"/>
    <n v="82547.906000000003"/>
  </r>
  <r>
    <n v="47804"/>
    <x v="83"/>
    <x v="21"/>
    <x v="3"/>
    <n v="92878"/>
    <n v="58867.097000000002"/>
  </r>
  <r>
    <n v="47805"/>
    <x v="83"/>
    <x v="21"/>
    <x v="7"/>
    <n v="58688"/>
    <n v="60579.864000000001"/>
  </r>
  <r>
    <n v="47806"/>
    <x v="83"/>
    <x v="21"/>
    <x v="10"/>
    <n v="93481"/>
    <n v="93331.114000000001"/>
  </r>
  <r>
    <n v="47809"/>
    <x v="83"/>
    <x v="21"/>
    <x v="17"/>
    <n v="53056"/>
    <n v="52683.088000000003"/>
  </r>
  <r>
    <n v="47812"/>
    <x v="83"/>
    <x v="22"/>
    <x v="2"/>
    <n v="106336"/>
    <n v="100153.745"/>
  </r>
  <r>
    <n v="47813"/>
    <x v="83"/>
    <x v="22"/>
    <x v="4"/>
    <n v="122910"/>
    <n v="115859.232"/>
  </r>
  <r>
    <n v="47815"/>
    <x v="83"/>
    <x v="22"/>
    <x v="5"/>
    <n v="63865"/>
    <n v="49775.347000000002"/>
  </r>
  <r>
    <n v="47816"/>
    <x v="83"/>
    <x v="22"/>
    <x v="6"/>
    <n v="48547"/>
    <n v="30860.7"/>
  </r>
  <r>
    <n v="47817"/>
    <x v="83"/>
    <x v="22"/>
    <x v="8"/>
    <n v="158502"/>
    <n v="239725.51199999999"/>
  </r>
  <r>
    <n v="47818"/>
    <x v="83"/>
    <x v="22"/>
    <x v="9"/>
    <n v="100021"/>
    <n v="99724.512000000002"/>
  </r>
  <r>
    <n v="47819"/>
    <x v="83"/>
    <x v="22"/>
    <x v="0"/>
    <n v="4551"/>
    <n v="4457.8999999999996"/>
  </r>
  <r>
    <n v="47820"/>
    <x v="83"/>
    <x v="22"/>
    <x v="11"/>
    <n v="9662"/>
    <n v="9564.23"/>
  </r>
  <r>
    <n v="47821"/>
    <x v="83"/>
    <x v="22"/>
    <x v="12"/>
    <n v="219675"/>
    <n v="196950.454"/>
  </r>
  <r>
    <n v="47822"/>
    <x v="83"/>
    <x v="22"/>
    <x v="13"/>
    <n v="186850"/>
    <n v="103606.69"/>
  </r>
  <r>
    <n v="47824"/>
    <x v="83"/>
    <x v="22"/>
    <x v="14"/>
    <n v="176716"/>
    <n v="179201.36799999999"/>
  </r>
  <r>
    <n v="47825"/>
    <x v="83"/>
    <x v="22"/>
    <x v="1"/>
    <n v="393149"/>
    <n v="400021.11499999999"/>
  </r>
  <r>
    <n v="47826"/>
    <x v="83"/>
    <x v="22"/>
    <x v="15"/>
    <n v="25928"/>
    <n v="23875.58"/>
  </r>
  <r>
    <n v="47827"/>
    <x v="83"/>
    <x v="22"/>
    <x v="16"/>
    <n v="5378"/>
    <n v="5398.61"/>
  </r>
  <r>
    <n v="47828"/>
    <x v="83"/>
    <x v="22"/>
    <x v="3"/>
    <n v="29114"/>
    <n v="29432"/>
  </r>
  <r>
    <n v="47829"/>
    <x v="83"/>
    <x v="22"/>
    <x v="7"/>
    <n v="13052"/>
    <n v="12770.258"/>
  </r>
  <r>
    <n v="47830"/>
    <x v="83"/>
    <x v="22"/>
    <x v="10"/>
    <n v="84019"/>
    <n v="80940.34"/>
  </r>
  <r>
    <n v="47833"/>
    <x v="83"/>
    <x v="22"/>
    <x v="17"/>
    <n v="1485"/>
    <n v="1485.6"/>
  </r>
  <r>
    <n v="47836"/>
    <x v="83"/>
    <x v="23"/>
    <x v="2"/>
    <n v="231854"/>
    <n v="207384.01300000001"/>
  </r>
  <r>
    <n v="47837"/>
    <x v="83"/>
    <x v="23"/>
    <x v="4"/>
    <n v="263545"/>
    <n v="206628.22899999999"/>
  </r>
  <r>
    <n v="47839"/>
    <x v="83"/>
    <x v="23"/>
    <x v="5"/>
    <n v="419094"/>
    <n v="380611.46100000001"/>
  </r>
  <r>
    <n v="47840"/>
    <x v="83"/>
    <x v="23"/>
    <x v="6"/>
    <n v="235933"/>
    <n v="151120.802"/>
  </r>
  <r>
    <n v="47841"/>
    <x v="83"/>
    <x v="23"/>
    <x v="8"/>
    <n v="10829"/>
    <n v="9018.06"/>
  </r>
  <r>
    <n v="47842"/>
    <x v="83"/>
    <x v="23"/>
    <x v="9"/>
    <n v="1037190"/>
    <n v="1010242.95"/>
  </r>
  <r>
    <n v="47843"/>
    <x v="83"/>
    <x v="23"/>
    <x v="0"/>
    <n v="619219"/>
    <n v="600881.60100000002"/>
  </r>
  <r>
    <n v="47844"/>
    <x v="83"/>
    <x v="23"/>
    <x v="11"/>
    <n v="739770"/>
    <n v="744294.64"/>
  </r>
  <r>
    <n v="47845"/>
    <x v="83"/>
    <x v="23"/>
    <x v="12"/>
    <n v="579311"/>
    <n v="524585.70400000003"/>
  </r>
  <r>
    <n v="47846"/>
    <x v="83"/>
    <x v="23"/>
    <x v="13"/>
    <n v="289175"/>
    <n v="267659.38"/>
  </r>
  <r>
    <n v="47848"/>
    <x v="83"/>
    <x v="23"/>
    <x v="14"/>
    <n v="321606"/>
    <n v="319836.87199999997"/>
  </r>
  <r>
    <n v="47849"/>
    <x v="83"/>
    <x v="23"/>
    <x v="1"/>
    <n v="203824"/>
    <n v="187530.23699999999"/>
  </r>
  <r>
    <n v="47850"/>
    <x v="83"/>
    <x v="23"/>
    <x v="15"/>
    <n v="27367"/>
    <n v="28504.205999999998"/>
  </r>
  <r>
    <n v="47851"/>
    <x v="83"/>
    <x v="23"/>
    <x v="16"/>
    <n v="29163"/>
    <n v="30007.798999999999"/>
  </r>
  <r>
    <n v="47852"/>
    <x v="83"/>
    <x v="23"/>
    <x v="3"/>
    <n v="34691"/>
    <n v="28231.53"/>
  </r>
  <r>
    <n v="47853"/>
    <x v="83"/>
    <x v="23"/>
    <x v="7"/>
    <n v="120900"/>
    <n v="150355.636"/>
  </r>
  <r>
    <n v="47854"/>
    <x v="83"/>
    <x v="23"/>
    <x v="10"/>
    <n v="178157"/>
    <n v="188870.79699999999"/>
  </r>
  <r>
    <n v="47857"/>
    <x v="83"/>
    <x v="23"/>
    <x v="17"/>
    <n v="5754"/>
    <n v="5932.5410000000002"/>
  </r>
  <r>
    <n v="47860"/>
    <x v="83"/>
    <x v="24"/>
    <x v="2"/>
    <n v="665347"/>
    <n v="612506.27800000005"/>
  </r>
  <r>
    <n v="47861"/>
    <x v="83"/>
    <x v="24"/>
    <x v="4"/>
    <n v="517535"/>
    <n v="243025.353"/>
  </r>
  <r>
    <n v="47863"/>
    <x v="83"/>
    <x v="24"/>
    <x v="5"/>
    <n v="860522"/>
    <n v="782827.27099999995"/>
  </r>
  <r>
    <n v="47864"/>
    <x v="83"/>
    <x v="24"/>
    <x v="6"/>
    <n v="92173"/>
    <n v="129666.031"/>
  </r>
  <r>
    <n v="47865"/>
    <x v="83"/>
    <x v="24"/>
    <x v="8"/>
    <n v="74763"/>
    <n v="80535.698000000004"/>
  </r>
  <r>
    <n v="47866"/>
    <x v="83"/>
    <x v="24"/>
    <x v="9"/>
    <n v="815441"/>
    <n v="853922.41899999999"/>
  </r>
  <r>
    <n v="47867"/>
    <x v="83"/>
    <x v="24"/>
    <x v="0"/>
    <n v="1210663"/>
    <n v="1225566.797"/>
  </r>
  <r>
    <n v="47868"/>
    <x v="83"/>
    <x v="24"/>
    <x v="11"/>
    <n v="799510"/>
    <n v="811393.701"/>
  </r>
  <r>
    <n v="47869"/>
    <x v="83"/>
    <x v="24"/>
    <x v="12"/>
    <n v="334947"/>
    <n v="311871.65299999999"/>
  </r>
  <r>
    <n v="47870"/>
    <x v="83"/>
    <x v="24"/>
    <x v="13"/>
    <n v="221013"/>
    <n v="367750.49599999998"/>
  </r>
  <r>
    <n v="47872"/>
    <x v="83"/>
    <x v="24"/>
    <x v="14"/>
    <n v="1034468"/>
    <n v="1012338.004"/>
  </r>
  <r>
    <n v="47873"/>
    <x v="83"/>
    <x v="24"/>
    <x v="1"/>
    <n v="304999"/>
    <n v="307887.43900000001"/>
  </r>
  <r>
    <n v="47874"/>
    <x v="83"/>
    <x v="24"/>
    <x v="15"/>
    <n v="297262"/>
    <n v="295282.91899999999"/>
  </r>
  <r>
    <n v="47875"/>
    <x v="83"/>
    <x v="24"/>
    <x v="16"/>
    <n v="96915"/>
    <n v="98342.229000000007"/>
  </r>
  <r>
    <n v="47876"/>
    <x v="83"/>
    <x v="24"/>
    <x v="3"/>
    <n v="122136"/>
    <n v="90970.736999999994"/>
  </r>
  <r>
    <n v="47877"/>
    <x v="83"/>
    <x v="24"/>
    <x v="7"/>
    <n v="341557"/>
    <n v="281205.86700000003"/>
  </r>
  <r>
    <n v="47878"/>
    <x v="83"/>
    <x v="24"/>
    <x v="10"/>
    <n v="415750"/>
    <n v="424481.34600000002"/>
  </r>
  <r>
    <n v="47881"/>
    <x v="83"/>
    <x v="24"/>
    <x v="17"/>
    <n v="70927"/>
    <n v="50278.900999999998"/>
  </r>
  <r>
    <n v="47884"/>
    <x v="83"/>
    <x v="26"/>
    <x v="2"/>
    <n v="1181720"/>
    <n v="1111339.3389999999"/>
  </r>
  <r>
    <n v="47885"/>
    <x v="83"/>
    <x v="26"/>
    <x v="4"/>
    <n v="256345"/>
    <n v="201465.58499999999"/>
  </r>
  <r>
    <n v="47887"/>
    <x v="83"/>
    <x v="26"/>
    <x v="5"/>
    <n v="537943"/>
    <n v="389230.22399999999"/>
  </r>
  <r>
    <n v="47888"/>
    <x v="83"/>
    <x v="26"/>
    <x v="6"/>
    <n v="182575"/>
    <n v="198626.223"/>
  </r>
  <r>
    <n v="47889"/>
    <x v="83"/>
    <x v="26"/>
    <x v="8"/>
    <n v="69171"/>
    <n v="69300.422000000006"/>
  </r>
  <r>
    <n v="47890"/>
    <x v="83"/>
    <x v="26"/>
    <x v="9"/>
    <n v="949328"/>
    <n v="942049.978"/>
  </r>
  <r>
    <n v="47891"/>
    <x v="83"/>
    <x v="26"/>
    <x v="0"/>
    <n v="1463271"/>
    <n v="1260240.2080000001"/>
  </r>
  <r>
    <n v="47892"/>
    <x v="83"/>
    <x v="26"/>
    <x v="11"/>
    <n v="1139700"/>
    <n v="2862698.8760000002"/>
  </r>
  <r>
    <n v="47893"/>
    <x v="83"/>
    <x v="26"/>
    <x v="12"/>
    <n v="796940"/>
    <n v="737556.00300000003"/>
  </r>
  <r>
    <n v="47894"/>
    <x v="83"/>
    <x v="26"/>
    <x v="13"/>
    <n v="490588"/>
    <n v="483916.20899999997"/>
  </r>
  <r>
    <n v="47896"/>
    <x v="83"/>
    <x v="26"/>
    <x v="14"/>
    <n v="701597"/>
    <n v="679380.75199999998"/>
  </r>
  <r>
    <n v="47897"/>
    <x v="83"/>
    <x v="26"/>
    <x v="1"/>
    <n v="291207"/>
    <n v="338505.908"/>
  </r>
  <r>
    <n v="47898"/>
    <x v="83"/>
    <x v="26"/>
    <x v="15"/>
    <n v="101530"/>
    <n v="102648.606"/>
  </r>
  <r>
    <n v="47899"/>
    <x v="83"/>
    <x v="26"/>
    <x v="16"/>
    <n v="117890"/>
    <n v="110938.827"/>
  </r>
  <r>
    <n v="47900"/>
    <x v="83"/>
    <x v="26"/>
    <x v="3"/>
    <n v="341361"/>
    <n v="240580.97"/>
  </r>
  <r>
    <n v="47901"/>
    <x v="83"/>
    <x v="26"/>
    <x v="7"/>
    <n v="405011"/>
    <n v="402118.886"/>
  </r>
  <r>
    <n v="47902"/>
    <x v="83"/>
    <x v="26"/>
    <x v="10"/>
    <n v="497129"/>
    <n v="507132.01699999999"/>
  </r>
  <r>
    <n v="47905"/>
    <x v="83"/>
    <x v="26"/>
    <x v="17"/>
    <n v="35992"/>
    <n v="36232.707999999999"/>
  </r>
  <r>
    <n v="47908"/>
    <x v="83"/>
    <x v="27"/>
    <x v="2"/>
    <n v="25875"/>
    <n v="25032.112000000001"/>
  </r>
  <r>
    <n v="47909"/>
    <x v="83"/>
    <x v="27"/>
    <x v="4"/>
    <n v="23913"/>
    <n v="16888.080000000002"/>
  </r>
  <r>
    <n v="47911"/>
    <x v="83"/>
    <x v="27"/>
    <x v="5"/>
    <n v="41425"/>
    <n v="33294.85"/>
  </r>
  <r>
    <n v="47912"/>
    <x v="83"/>
    <x v="27"/>
    <x v="6"/>
    <n v="4589"/>
    <n v="4136.4279999999999"/>
  </r>
  <r>
    <n v="47913"/>
    <x v="83"/>
    <x v="27"/>
    <x v="9"/>
    <n v="330305"/>
    <n v="334753.71399999998"/>
  </r>
  <r>
    <n v="47914"/>
    <x v="83"/>
    <x v="27"/>
    <x v="0"/>
    <n v="11209"/>
    <n v="10838.04"/>
  </r>
  <r>
    <n v="47915"/>
    <x v="83"/>
    <x v="27"/>
    <x v="11"/>
    <n v="106718"/>
    <n v="105102.54"/>
  </r>
  <r>
    <n v="47916"/>
    <x v="83"/>
    <x v="27"/>
    <x v="12"/>
    <n v="87252"/>
    <n v="63499.54"/>
  </r>
  <r>
    <n v="47917"/>
    <x v="83"/>
    <x v="27"/>
    <x v="13"/>
    <n v="7970"/>
    <n v="7596.2"/>
  </r>
  <r>
    <n v="47919"/>
    <x v="83"/>
    <x v="27"/>
    <x v="14"/>
    <n v="101956"/>
    <n v="102385.17600000001"/>
  </r>
  <r>
    <n v="47920"/>
    <x v="83"/>
    <x v="27"/>
    <x v="1"/>
    <n v="91844"/>
    <n v="80299.471000000005"/>
  </r>
  <r>
    <n v="47921"/>
    <x v="83"/>
    <x v="27"/>
    <x v="15"/>
    <n v="22720"/>
    <n v="23836.659"/>
  </r>
  <r>
    <n v="47922"/>
    <x v="83"/>
    <x v="27"/>
    <x v="16"/>
    <n v="137758"/>
    <n v="129383.928"/>
  </r>
  <r>
    <n v="47923"/>
    <x v="83"/>
    <x v="27"/>
    <x v="3"/>
    <n v="2042"/>
    <n v="2128.98"/>
  </r>
  <r>
    <n v="47924"/>
    <x v="83"/>
    <x v="27"/>
    <x v="7"/>
    <n v="34693"/>
    <n v="34328.324000000001"/>
  </r>
  <r>
    <n v="47925"/>
    <x v="83"/>
    <x v="27"/>
    <x v="10"/>
    <n v="7292"/>
    <n v="7208.09"/>
  </r>
  <r>
    <n v="47928"/>
    <x v="83"/>
    <x v="27"/>
    <x v="17"/>
    <n v="8007"/>
    <n v="8132.67"/>
  </r>
  <r>
    <n v="47931"/>
    <x v="83"/>
    <x v="28"/>
    <x v="2"/>
    <n v="175588"/>
    <n v="172296.51199999999"/>
  </r>
  <r>
    <n v="47932"/>
    <x v="83"/>
    <x v="28"/>
    <x v="4"/>
    <n v="11597"/>
    <n v="10071.59"/>
  </r>
  <r>
    <n v="47934"/>
    <x v="83"/>
    <x v="28"/>
    <x v="5"/>
    <n v="82371"/>
    <n v="41562.267999999996"/>
  </r>
  <r>
    <n v="47935"/>
    <x v="83"/>
    <x v="28"/>
    <x v="6"/>
    <n v="57988"/>
    <n v="52407.622000000003"/>
  </r>
  <r>
    <n v="47936"/>
    <x v="83"/>
    <x v="28"/>
    <x v="8"/>
    <n v="2691"/>
    <n v="1732.2"/>
  </r>
  <r>
    <n v="47937"/>
    <x v="83"/>
    <x v="28"/>
    <x v="9"/>
    <n v="295321"/>
    <n v="280401.64"/>
  </r>
  <r>
    <n v="47938"/>
    <x v="83"/>
    <x v="28"/>
    <x v="0"/>
    <n v="40577"/>
    <n v="40666.021000000001"/>
  </r>
  <r>
    <n v="47939"/>
    <x v="83"/>
    <x v="28"/>
    <x v="11"/>
    <n v="122777"/>
    <n v="124683.36900000001"/>
  </r>
  <r>
    <n v="47940"/>
    <x v="83"/>
    <x v="28"/>
    <x v="12"/>
    <n v="223831"/>
    <n v="246998.91899999999"/>
  </r>
  <r>
    <n v="47941"/>
    <x v="83"/>
    <x v="28"/>
    <x v="13"/>
    <n v="153154"/>
    <n v="146973.03200000001"/>
  </r>
  <r>
    <n v="47943"/>
    <x v="83"/>
    <x v="28"/>
    <x v="14"/>
    <n v="626130"/>
    <n v="605238.10499999998"/>
  </r>
  <r>
    <n v="47944"/>
    <x v="83"/>
    <x v="28"/>
    <x v="1"/>
    <n v="629932"/>
    <n v="613638.076"/>
  </r>
  <r>
    <n v="47945"/>
    <x v="83"/>
    <x v="28"/>
    <x v="15"/>
    <n v="195647"/>
    <n v="178130.76800000001"/>
  </r>
  <r>
    <n v="47946"/>
    <x v="83"/>
    <x v="28"/>
    <x v="16"/>
    <n v="46206"/>
    <n v="46090.142"/>
  </r>
  <r>
    <n v="47947"/>
    <x v="83"/>
    <x v="28"/>
    <x v="3"/>
    <n v="5584"/>
    <n v="4932.6040000000003"/>
  </r>
  <r>
    <n v="47948"/>
    <x v="83"/>
    <x v="28"/>
    <x v="7"/>
    <n v="19214"/>
    <n v="10980.84"/>
  </r>
  <r>
    <n v="47949"/>
    <x v="83"/>
    <x v="28"/>
    <x v="10"/>
    <n v="22272"/>
    <n v="20761.048999999999"/>
  </r>
  <r>
    <n v="47952"/>
    <x v="83"/>
    <x v="28"/>
    <x v="17"/>
    <n v="8022"/>
    <n v="7715.39"/>
  </r>
  <r>
    <n v="47955"/>
    <x v="83"/>
    <x v="29"/>
    <x v="2"/>
    <n v="115954"/>
    <n v="115250.28599999999"/>
  </r>
  <r>
    <n v="47956"/>
    <x v="83"/>
    <x v="29"/>
    <x v="4"/>
    <n v="50270"/>
    <n v="43642.781999999999"/>
  </r>
  <r>
    <n v="47958"/>
    <x v="83"/>
    <x v="29"/>
    <x v="5"/>
    <n v="152592"/>
    <n v="126960.42200000001"/>
  </r>
  <r>
    <n v="47959"/>
    <x v="83"/>
    <x v="29"/>
    <x v="6"/>
    <n v="29314"/>
    <n v="22929.205999999998"/>
  </r>
  <r>
    <n v="47960"/>
    <x v="83"/>
    <x v="29"/>
    <x v="8"/>
    <n v="219857"/>
    <n v="206465.345"/>
  </r>
  <r>
    <n v="47961"/>
    <x v="83"/>
    <x v="29"/>
    <x v="9"/>
    <n v="303025"/>
    <n v="301016.34399999998"/>
  </r>
  <r>
    <n v="47962"/>
    <x v="83"/>
    <x v="29"/>
    <x v="0"/>
    <n v="302050"/>
    <n v="312583.74200000003"/>
  </r>
  <r>
    <n v="47963"/>
    <x v="83"/>
    <x v="29"/>
    <x v="11"/>
    <n v="303199"/>
    <n v="306595.71899999998"/>
  </r>
  <r>
    <n v="47964"/>
    <x v="83"/>
    <x v="29"/>
    <x v="12"/>
    <n v="619686"/>
    <n v="459867.58399999997"/>
  </r>
  <r>
    <n v="47965"/>
    <x v="83"/>
    <x v="29"/>
    <x v="13"/>
    <n v="177369"/>
    <n v="118874.374"/>
  </r>
  <r>
    <n v="47967"/>
    <x v="83"/>
    <x v="29"/>
    <x v="14"/>
    <n v="188328"/>
    <n v="185448.72500000001"/>
  </r>
  <r>
    <n v="47968"/>
    <x v="83"/>
    <x v="29"/>
    <x v="1"/>
    <n v="121461"/>
    <n v="115967.9"/>
  </r>
  <r>
    <n v="47969"/>
    <x v="83"/>
    <x v="29"/>
    <x v="15"/>
    <n v="28567"/>
    <n v="27114.78"/>
  </r>
  <r>
    <n v="47970"/>
    <x v="83"/>
    <x v="29"/>
    <x v="16"/>
    <n v="18858"/>
    <n v="18791.462"/>
  </r>
  <r>
    <n v="47971"/>
    <x v="83"/>
    <x v="29"/>
    <x v="3"/>
    <n v="25708"/>
    <n v="25300.345000000001"/>
  </r>
  <r>
    <n v="47972"/>
    <x v="83"/>
    <x v="29"/>
    <x v="7"/>
    <n v="56514"/>
    <n v="27740.907999999999"/>
  </r>
  <r>
    <n v="47973"/>
    <x v="83"/>
    <x v="29"/>
    <x v="10"/>
    <n v="16551"/>
    <n v="18267.330000000002"/>
  </r>
  <r>
    <n v="47976"/>
    <x v="83"/>
    <x v="29"/>
    <x v="17"/>
    <n v="13476"/>
    <n v="12914.575999999999"/>
  </r>
  <r>
    <n v="47979"/>
    <x v="83"/>
    <x v="30"/>
    <x v="2"/>
    <n v="1204472"/>
    <n v="1220737.071"/>
  </r>
  <r>
    <n v="47980"/>
    <x v="83"/>
    <x v="30"/>
    <x v="4"/>
    <n v="471613"/>
    <n v="360335.58399999997"/>
  </r>
  <r>
    <n v="47982"/>
    <x v="83"/>
    <x v="30"/>
    <x v="5"/>
    <n v="413030"/>
    <n v="354522.21299999999"/>
  </r>
  <r>
    <n v="47983"/>
    <x v="83"/>
    <x v="30"/>
    <x v="6"/>
    <n v="197950"/>
    <n v="193908.91099999999"/>
  </r>
  <r>
    <n v="47984"/>
    <x v="83"/>
    <x v="30"/>
    <x v="8"/>
    <n v="164403"/>
    <n v="92309.902000000002"/>
  </r>
  <r>
    <n v="47985"/>
    <x v="83"/>
    <x v="30"/>
    <x v="9"/>
    <n v="695457"/>
    <n v="679536.79099999997"/>
  </r>
  <r>
    <n v="47986"/>
    <x v="83"/>
    <x v="30"/>
    <x v="0"/>
    <n v="266516"/>
    <n v="267431.74800000002"/>
  </r>
  <r>
    <n v="47987"/>
    <x v="83"/>
    <x v="30"/>
    <x v="11"/>
    <n v="705981"/>
    <n v="689442.46600000001"/>
  </r>
  <r>
    <n v="47988"/>
    <x v="83"/>
    <x v="30"/>
    <x v="12"/>
    <n v="619456"/>
    <n v="570039.64899999998"/>
  </r>
  <r>
    <n v="47989"/>
    <x v="83"/>
    <x v="30"/>
    <x v="13"/>
    <n v="684045"/>
    <n v="679439.56700000004"/>
  </r>
  <r>
    <n v="47991"/>
    <x v="83"/>
    <x v="30"/>
    <x v="14"/>
    <n v="661442"/>
    <n v="622430.55299999996"/>
  </r>
  <r>
    <n v="47992"/>
    <x v="83"/>
    <x v="30"/>
    <x v="1"/>
    <n v="1506682"/>
    <n v="1345429.253"/>
  </r>
  <r>
    <n v="47993"/>
    <x v="83"/>
    <x v="30"/>
    <x v="15"/>
    <n v="142858"/>
    <n v="140061.71599999999"/>
  </r>
  <r>
    <n v="47994"/>
    <x v="83"/>
    <x v="30"/>
    <x v="16"/>
    <n v="101508"/>
    <n v="87723.025999999998"/>
  </r>
  <r>
    <n v="47995"/>
    <x v="83"/>
    <x v="30"/>
    <x v="3"/>
    <n v="19013"/>
    <n v="18276.64"/>
  </r>
  <r>
    <n v="47996"/>
    <x v="83"/>
    <x v="30"/>
    <x v="7"/>
    <n v="112384"/>
    <n v="88840.186000000002"/>
  </r>
  <r>
    <n v="47997"/>
    <x v="83"/>
    <x v="30"/>
    <x v="10"/>
    <n v="227863"/>
    <n v="227688.36600000001"/>
  </r>
  <r>
    <n v="48000"/>
    <x v="83"/>
    <x v="30"/>
    <x v="17"/>
    <n v="117476"/>
    <n v="121836.55100000001"/>
  </r>
  <r>
    <n v="48003"/>
    <x v="83"/>
    <x v="31"/>
    <x v="2"/>
    <n v="29131"/>
    <n v="29350.82"/>
  </r>
  <r>
    <n v="48004"/>
    <x v="83"/>
    <x v="31"/>
    <x v="4"/>
    <n v="14604"/>
    <n v="14268.62"/>
  </r>
  <r>
    <n v="48005"/>
    <x v="83"/>
    <x v="31"/>
    <x v="5"/>
    <n v="15678"/>
    <n v="11007.607"/>
  </r>
  <r>
    <n v="48006"/>
    <x v="83"/>
    <x v="31"/>
    <x v="6"/>
    <n v="22130"/>
    <n v="22220.03"/>
  </r>
  <r>
    <n v="48007"/>
    <x v="83"/>
    <x v="31"/>
    <x v="8"/>
    <n v="929"/>
    <n v="921.78"/>
  </r>
  <r>
    <n v="48008"/>
    <x v="83"/>
    <x v="31"/>
    <x v="9"/>
    <n v="66771"/>
    <n v="65261.957999999999"/>
  </r>
  <r>
    <n v="48009"/>
    <x v="83"/>
    <x v="31"/>
    <x v="0"/>
    <n v="86677"/>
    <n v="90604.07"/>
  </r>
  <r>
    <n v="48010"/>
    <x v="83"/>
    <x v="31"/>
    <x v="11"/>
    <n v="26359"/>
    <n v="22872.931"/>
  </r>
  <r>
    <n v="48011"/>
    <x v="83"/>
    <x v="31"/>
    <x v="12"/>
    <n v="40793"/>
    <n v="38025.322"/>
  </r>
  <r>
    <n v="48012"/>
    <x v="83"/>
    <x v="31"/>
    <x v="13"/>
    <n v="102345"/>
    <n v="50234.38"/>
  </r>
  <r>
    <n v="48013"/>
    <x v="83"/>
    <x v="31"/>
    <x v="14"/>
    <n v="44142"/>
    <n v="39804.764999999999"/>
  </r>
  <r>
    <n v="48014"/>
    <x v="83"/>
    <x v="31"/>
    <x v="1"/>
    <n v="10127"/>
    <n v="9502.9680000000008"/>
  </r>
  <r>
    <n v="48015"/>
    <x v="83"/>
    <x v="31"/>
    <x v="16"/>
    <n v="61090"/>
    <n v="58080.639999999999"/>
  </r>
  <r>
    <n v="48016"/>
    <x v="83"/>
    <x v="31"/>
    <x v="7"/>
    <n v="3309"/>
    <n v="220.96"/>
  </r>
  <r>
    <n v="48017"/>
    <x v="83"/>
    <x v="31"/>
    <x v="10"/>
    <n v="39566"/>
    <n v="38162.639999999999"/>
  </r>
  <r>
    <n v="48020"/>
    <x v="83"/>
    <x v="31"/>
    <x v="17"/>
    <n v="4800"/>
    <n v="5035.68"/>
  </r>
  <r>
    <n v="48023"/>
    <x v="84"/>
    <x v="1"/>
    <x v="2"/>
    <n v="1149966"/>
    <n v="1098770.963"/>
  </r>
  <r>
    <n v="48024"/>
    <x v="84"/>
    <x v="1"/>
    <x v="4"/>
    <n v="634636"/>
    <n v="228194.867"/>
  </r>
  <r>
    <n v="48026"/>
    <x v="84"/>
    <x v="1"/>
    <x v="5"/>
    <n v="785347"/>
    <n v="713821.40599999996"/>
  </r>
  <r>
    <n v="48027"/>
    <x v="84"/>
    <x v="1"/>
    <x v="6"/>
    <n v="6753"/>
    <n v="7028.1329999999998"/>
  </r>
  <r>
    <n v="48028"/>
    <x v="84"/>
    <x v="1"/>
    <x v="8"/>
    <n v="39858"/>
    <n v="39771.29"/>
  </r>
  <r>
    <n v="48029"/>
    <x v="84"/>
    <x v="1"/>
    <x v="9"/>
    <n v="343649"/>
    <n v="334656.36099999998"/>
  </r>
  <r>
    <n v="48030"/>
    <x v="84"/>
    <x v="1"/>
    <x v="0"/>
    <n v="414358"/>
    <n v="418236.19500000001"/>
  </r>
  <r>
    <n v="48031"/>
    <x v="84"/>
    <x v="1"/>
    <x v="11"/>
    <n v="12410"/>
    <n v="13400.308000000001"/>
  </r>
  <r>
    <n v="48032"/>
    <x v="84"/>
    <x v="1"/>
    <x v="12"/>
    <n v="252608"/>
    <n v="226554.02100000001"/>
  </r>
  <r>
    <n v="48033"/>
    <x v="84"/>
    <x v="1"/>
    <x v="13"/>
    <n v="185770"/>
    <n v="155539.61199999999"/>
  </r>
  <r>
    <n v="48035"/>
    <x v="84"/>
    <x v="1"/>
    <x v="14"/>
    <n v="202111"/>
    <n v="207164.62599999999"/>
  </r>
  <r>
    <n v="48036"/>
    <x v="84"/>
    <x v="1"/>
    <x v="1"/>
    <n v="117687"/>
    <n v="44971.067000000003"/>
  </r>
  <r>
    <n v="48037"/>
    <x v="84"/>
    <x v="1"/>
    <x v="15"/>
    <n v="229945"/>
    <n v="234198.36"/>
  </r>
  <r>
    <n v="48038"/>
    <x v="84"/>
    <x v="1"/>
    <x v="16"/>
    <n v="576614"/>
    <n v="572707.91200000001"/>
  </r>
  <r>
    <n v="48039"/>
    <x v="84"/>
    <x v="1"/>
    <x v="3"/>
    <n v="140364"/>
    <n v="110747.52099999999"/>
  </r>
  <r>
    <n v="48040"/>
    <x v="84"/>
    <x v="1"/>
    <x v="7"/>
    <n v="21438"/>
    <n v="18767.245999999999"/>
  </r>
  <r>
    <n v="48041"/>
    <x v="84"/>
    <x v="1"/>
    <x v="10"/>
    <n v="421510"/>
    <n v="423093.212"/>
  </r>
  <r>
    <n v="48044"/>
    <x v="84"/>
    <x v="1"/>
    <x v="17"/>
    <n v="343231"/>
    <n v="321230.098"/>
  </r>
  <r>
    <n v="48047"/>
    <x v="84"/>
    <x v="2"/>
    <x v="2"/>
    <n v="1555173"/>
    <n v="1478763.706"/>
  </r>
  <r>
    <n v="48048"/>
    <x v="84"/>
    <x v="2"/>
    <x v="4"/>
    <n v="747844"/>
    <n v="591181.88600000006"/>
  </r>
  <r>
    <n v="48050"/>
    <x v="84"/>
    <x v="2"/>
    <x v="5"/>
    <n v="678936"/>
    <n v="502383.29399999999"/>
  </r>
  <r>
    <n v="48051"/>
    <x v="84"/>
    <x v="2"/>
    <x v="6"/>
    <n v="69700"/>
    <n v="70989.292000000001"/>
  </r>
  <r>
    <n v="48052"/>
    <x v="84"/>
    <x v="2"/>
    <x v="8"/>
    <n v="475284"/>
    <n v="461475.255"/>
  </r>
  <r>
    <n v="48053"/>
    <x v="84"/>
    <x v="2"/>
    <x v="9"/>
    <n v="941859"/>
    <n v="1045638.023"/>
  </r>
  <r>
    <n v="48054"/>
    <x v="84"/>
    <x v="2"/>
    <x v="0"/>
    <n v="717821"/>
    <n v="947711.21400000004"/>
  </r>
  <r>
    <n v="48055"/>
    <x v="84"/>
    <x v="2"/>
    <x v="11"/>
    <n v="87547"/>
    <n v="75891.504000000001"/>
  </r>
  <r>
    <n v="48056"/>
    <x v="84"/>
    <x v="2"/>
    <x v="12"/>
    <n v="501239"/>
    <n v="455993.03200000001"/>
  </r>
  <r>
    <n v="48057"/>
    <x v="84"/>
    <x v="2"/>
    <x v="13"/>
    <n v="187526"/>
    <n v="231486.554"/>
  </r>
  <r>
    <n v="48059"/>
    <x v="84"/>
    <x v="2"/>
    <x v="14"/>
    <n v="634465"/>
    <n v="672305.07299999997"/>
  </r>
  <r>
    <n v="48060"/>
    <x v="84"/>
    <x v="2"/>
    <x v="1"/>
    <n v="848322"/>
    <n v="691371.64"/>
  </r>
  <r>
    <n v="48061"/>
    <x v="84"/>
    <x v="2"/>
    <x v="15"/>
    <n v="360070"/>
    <n v="357497.82799999998"/>
  </r>
  <r>
    <n v="48062"/>
    <x v="84"/>
    <x v="2"/>
    <x v="16"/>
    <n v="40945"/>
    <n v="39738.542999999998"/>
  </r>
  <r>
    <n v="48063"/>
    <x v="84"/>
    <x v="2"/>
    <x v="3"/>
    <n v="106585"/>
    <n v="146167.068"/>
  </r>
  <r>
    <n v="48064"/>
    <x v="84"/>
    <x v="2"/>
    <x v="7"/>
    <n v="63453"/>
    <n v="67443.017999999996"/>
  </r>
  <r>
    <n v="48065"/>
    <x v="84"/>
    <x v="2"/>
    <x v="10"/>
    <n v="687586"/>
    <n v="704406.62300000002"/>
  </r>
  <r>
    <n v="48068"/>
    <x v="84"/>
    <x v="2"/>
    <x v="17"/>
    <n v="530642"/>
    <n v="511965.94500000001"/>
  </r>
  <r>
    <n v="48071"/>
    <x v="84"/>
    <x v="3"/>
    <x v="2"/>
    <n v="432554"/>
    <n v="423918.1"/>
  </r>
  <r>
    <n v="48072"/>
    <x v="84"/>
    <x v="3"/>
    <x v="4"/>
    <n v="380025"/>
    <n v="277127.78399999999"/>
  </r>
  <r>
    <n v="48074"/>
    <x v="84"/>
    <x v="3"/>
    <x v="5"/>
    <n v="613872"/>
    <n v="505732.22499999998"/>
  </r>
  <r>
    <n v="48075"/>
    <x v="84"/>
    <x v="3"/>
    <x v="6"/>
    <n v="102255"/>
    <n v="96881.876000000004"/>
  </r>
  <r>
    <n v="48076"/>
    <x v="84"/>
    <x v="3"/>
    <x v="8"/>
    <n v="5058"/>
    <n v="4761.317"/>
  </r>
  <r>
    <n v="48077"/>
    <x v="84"/>
    <x v="3"/>
    <x v="9"/>
    <n v="536436"/>
    <n v="524205.35499999998"/>
  </r>
  <r>
    <n v="48078"/>
    <x v="84"/>
    <x v="3"/>
    <x v="0"/>
    <n v="58787"/>
    <n v="69197.429999999993"/>
  </r>
  <r>
    <n v="48079"/>
    <x v="84"/>
    <x v="3"/>
    <x v="11"/>
    <n v="53790"/>
    <n v="49879.838000000003"/>
  </r>
  <r>
    <n v="48080"/>
    <x v="84"/>
    <x v="3"/>
    <x v="12"/>
    <n v="629075"/>
    <n v="536781.69200000004"/>
  </r>
  <r>
    <n v="48081"/>
    <x v="84"/>
    <x v="3"/>
    <x v="13"/>
    <n v="565891"/>
    <n v="488133.61599999998"/>
  </r>
  <r>
    <n v="48083"/>
    <x v="84"/>
    <x v="3"/>
    <x v="14"/>
    <n v="670849"/>
    <n v="525634.76"/>
  </r>
  <r>
    <n v="48084"/>
    <x v="84"/>
    <x v="3"/>
    <x v="1"/>
    <n v="1094556"/>
    <n v="1003186.005"/>
  </r>
  <r>
    <n v="48085"/>
    <x v="84"/>
    <x v="3"/>
    <x v="15"/>
    <n v="214456"/>
    <n v="220756.755"/>
  </r>
  <r>
    <n v="48086"/>
    <x v="84"/>
    <x v="3"/>
    <x v="16"/>
    <n v="311530"/>
    <n v="307142.315"/>
  </r>
  <r>
    <n v="48087"/>
    <x v="84"/>
    <x v="3"/>
    <x v="3"/>
    <n v="373387"/>
    <n v="351286.55900000001"/>
  </r>
  <r>
    <n v="48088"/>
    <x v="84"/>
    <x v="3"/>
    <x v="7"/>
    <n v="97083"/>
    <n v="96018.577999999994"/>
  </r>
  <r>
    <n v="48089"/>
    <x v="84"/>
    <x v="3"/>
    <x v="10"/>
    <n v="352567"/>
    <n v="369242.68"/>
  </r>
  <r>
    <n v="48092"/>
    <x v="84"/>
    <x v="3"/>
    <x v="17"/>
    <n v="140314"/>
    <n v="137288.22899999999"/>
  </r>
  <r>
    <n v="48095"/>
    <x v="84"/>
    <x v="4"/>
    <x v="2"/>
    <n v="1971506"/>
    <n v="2301042.3080000002"/>
  </r>
  <r>
    <n v="48096"/>
    <x v="84"/>
    <x v="4"/>
    <x v="4"/>
    <n v="333209"/>
    <n v="255826.64"/>
  </r>
  <r>
    <n v="48098"/>
    <x v="84"/>
    <x v="4"/>
    <x v="5"/>
    <n v="1185307"/>
    <n v="943760.37800000003"/>
  </r>
  <r>
    <n v="48099"/>
    <x v="84"/>
    <x v="4"/>
    <x v="6"/>
    <n v="277796"/>
    <n v="226631.01199999999"/>
  </r>
  <r>
    <n v="48100"/>
    <x v="84"/>
    <x v="4"/>
    <x v="8"/>
    <n v="89796"/>
    <n v="92945.703999999998"/>
  </r>
  <r>
    <n v="48101"/>
    <x v="84"/>
    <x v="4"/>
    <x v="9"/>
    <n v="1102142"/>
    <n v="1077727.1669999999"/>
  </r>
  <r>
    <n v="48102"/>
    <x v="84"/>
    <x v="4"/>
    <x v="0"/>
    <n v="106376"/>
    <n v="98542.17"/>
  </r>
  <r>
    <n v="48103"/>
    <x v="84"/>
    <x v="4"/>
    <x v="11"/>
    <n v="127508"/>
    <n v="83521.293000000005"/>
  </r>
  <r>
    <n v="48104"/>
    <x v="84"/>
    <x v="4"/>
    <x v="12"/>
    <n v="749615"/>
    <n v="755223.83299999998"/>
  </r>
  <r>
    <n v="48105"/>
    <x v="84"/>
    <x v="4"/>
    <x v="13"/>
    <n v="1084608"/>
    <n v="1070414.638"/>
  </r>
  <r>
    <n v="48107"/>
    <x v="84"/>
    <x v="4"/>
    <x v="14"/>
    <n v="768009"/>
    <n v="768326.39899999998"/>
  </r>
  <r>
    <n v="48108"/>
    <x v="84"/>
    <x v="4"/>
    <x v="1"/>
    <n v="1504112"/>
    <n v="1296353.851"/>
  </r>
  <r>
    <n v="48109"/>
    <x v="84"/>
    <x v="4"/>
    <x v="15"/>
    <n v="791356"/>
    <n v="799748.571"/>
  </r>
  <r>
    <n v="48110"/>
    <x v="84"/>
    <x v="4"/>
    <x v="16"/>
    <n v="476035"/>
    <n v="471591.88"/>
  </r>
  <r>
    <n v="48111"/>
    <x v="84"/>
    <x v="4"/>
    <x v="3"/>
    <n v="256210"/>
    <n v="226986.372"/>
  </r>
  <r>
    <n v="48112"/>
    <x v="84"/>
    <x v="4"/>
    <x v="7"/>
    <n v="118283"/>
    <n v="81746.714000000007"/>
  </r>
  <r>
    <n v="48113"/>
    <x v="84"/>
    <x v="4"/>
    <x v="10"/>
    <n v="653762"/>
    <n v="668442.728"/>
  </r>
  <r>
    <n v="48116"/>
    <x v="84"/>
    <x v="4"/>
    <x v="17"/>
    <n v="129892"/>
    <n v="132783.50899999999"/>
  </r>
  <r>
    <n v="48119"/>
    <x v="84"/>
    <x v="5"/>
    <x v="2"/>
    <n v="143330"/>
    <n v="143803.56200000001"/>
  </r>
  <r>
    <n v="48120"/>
    <x v="84"/>
    <x v="5"/>
    <x v="4"/>
    <n v="62785"/>
    <n v="46121.995000000003"/>
  </r>
  <r>
    <n v="48122"/>
    <x v="84"/>
    <x v="5"/>
    <x v="5"/>
    <n v="154543"/>
    <n v="115274.821"/>
  </r>
  <r>
    <n v="48123"/>
    <x v="84"/>
    <x v="5"/>
    <x v="6"/>
    <n v="203326"/>
    <n v="191446.83199999999"/>
  </r>
  <r>
    <n v="48124"/>
    <x v="84"/>
    <x v="5"/>
    <x v="8"/>
    <n v="1727"/>
    <n v="1650.6"/>
  </r>
  <r>
    <n v="48125"/>
    <x v="84"/>
    <x v="5"/>
    <x v="9"/>
    <n v="162831"/>
    <n v="175698.26300000001"/>
  </r>
  <r>
    <n v="48126"/>
    <x v="84"/>
    <x v="5"/>
    <x v="0"/>
    <n v="24857"/>
    <n v="22078.088"/>
  </r>
  <r>
    <n v="48127"/>
    <x v="84"/>
    <x v="5"/>
    <x v="11"/>
    <n v="8824"/>
    <n v="8857.6350000000002"/>
  </r>
  <r>
    <n v="48128"/>
    <x v="84"/>
    <x v="5"/>
    <x v="12"/>
    <n v="326639"/>
    <n v="325903.09000000003"/>
  </r>
  <r>
    <n v="48129"/>
    <x v="84"/>
    <x v="5"/>
    <x v="13"/>
    <n v="943775"/>
    <n v="915577.78899999999"/>
  </r>
  <r>
    <n v="48131"/>
    <x v="84"/>
    <x v="5"/>
    <x v="14"/>
    <n v="137155"/>
    <n v="138271.516"/>
  </r>
  <r>
    <n v="48132"/>
    <x v="84"/>
    <x v="5"/>
    <x v="1"/>
    <n v="346002"/>
    <n v="302884.429"/>
  </r>
  <r>
    <n v="48133"/>
    <x v="84"/>
    <x v="5"/>
    <x v="15"/>
    <n v="121168"/>
    <n v="119991.075"/>
  </r>
  <r>
    <n v="48134"/>
    <x v="84"/>
    <x v="5"/>
    <x v="16"/>
    <n v="80439"/>
    <n v="82060.192999999999"/>
  </r>
  <r>
    <n v="48135"/>
    <x v="84"/>
    <x v="5"/>
    <x v="3"/>
    <n v="139475"/>
    <n v="140078.64199999999"/>
  </r>
  <r>
    <n v="48136"/>
    <x v="84"/>
    <x v="5"/>
    <x v="7"/>
    <n v="38606"/>
    <n v="27386.284"/>
  </r>
  <r>
    <n v="48137"/>
    <x v="84"/>
    <x v="5"/>
    <x v="10"/>
    <n v="34982"/>
    <n v="39340.713000000003"/>
  </r>
  <r>
    <n v="48140"/>
    <x v="84"/>
    <x v="5"/>
    <x v="17"/>
    <n v="14997"/>
    <n v="15329.36"/>
  </r>
  <r>
    <n v="48143"/>
    <x v="84"/>
    <x v="6"/>
    <x v="2"/>
    <n v="698906"/>
    <n v="593659.20799999998"/>
  </r>
  <r>
    <n v="48144"/>
    <x v="84"/>
    <x v="6"/>
    <x v="4"/>
    <n v="58986"/>
    <n v="34303.974999999999"/>
  </r>
  <r>
    <n v="48146"/>
    <x v="84"/>
    <x v="6"/>
    <x v="5"/>
    <n v="564982"/>
    <n v="364760.89"/>
  </r>
  <r>
    <n v="48147"/>
    <x v="84"/>
    <x v="6"/>
    <x v="6"/>
    <n v="74878"/>
    <n v="73105.453999999998"/>
  </r>
  <r>
    <n v="48148"/>
    <x v="84"/>
    <x v="6"/>
    <x v="8"/>
    <n v="44836"/>
    <n v="44391.601999999999"/>
  </r>
  <r>
    <n v="48149"/>
    <x v="84"/>
    <x v="6"/>
    <x v="9"/>
    <n v="528908"/>
    <n v="532137.90300000005"/>
  </r>
  <r>
    <n v="48150"/>
    <x v="84"/>
    <x v="6"/>
    <x v="0"/>
    <n v="25860"/>
    <n v="26504.61"/>
  </r>
  <r>
    <n v="48151"/>
    <x v="84"/>
    <x v="6"/>
    <x v="11"/>
    <n v="58225"/>
    <n v="59669.097000000002"/>
  </r>
  <r>
    <n v="48152"/>
    <x v="84"/>
    <x v="6"/>
    <x v="12"/>
    <n v="234431"/>
    <n v="223801.58799999999"/>
  </r>
  <r>
    <n v="48153"/>
    <x v="84"/>
    <x v="6"/>
    <x v="13"/>
    <n v="244860"/>
    <n v="224121.71599999999"/>
  </r>
  <r>
    <n v="48155"/>
    <x v="84"/>
    <x v="6"/>
    <x v="14"/>
    <n v="449481"/>
    <n v="436470.74"/>
  </r>
  <r>
    <n v="48156"/>
    <x v="84"/>
    <x v="6"/>
    <x v="1"/>
    <n v="430082"/>
    <n v="366977.05599999998"/>
  </r>
  <r>
    <n v="48157"/>
    <x v="84"/>
    <x v="6"/>
    <x v="15"/>
    <n v="189703"/>
    <n v="185864.71"/>
  </r>
  <r>
    <n v="48158"/>
    <x v="84"/>
    <x v="6"/>
    <x v="16"/>
    <n v="84017"/>
    <n v="74851.979000000007"/>
  </r>
  <r>
    <n v="48159"/>
    <x v="84"/>
    <x v="6"/>
    <x v="3"/>
    <n v="164052"/>
    <n v="138376.671"/>
  </r>
  <r>
    <n v="48160"/>
    <x v="84"/>
    <x v="6"/>
    <x v="7"/>
    <n v="20511"/>
    <n v="18747.404999999999"/>
  </r>
  <r>
    <n v="48161"/>
    <x v="84"/>
    <x v="6"/>
    <x v="10"/>
    <n v="76044"/>
    <n v="73625.777000000002"/>
  </r>
  <r>
    <n v="48164"/>
    <x v="84"/>
    <x v="6"/>
    <x v="17"/>
    <n v="29870"/>
    <n v="30054.240000000002"/>
  </r>
  <r>
    <n v="48167"/>
    <x v="84"/>
    <x v="7"/>
    <x v="2"/>
    <n v="167662"/>
    <n v="157001.93100000001"/>
  </r>
  <r>
    <n v="48168"/>
    <x v="84"/>
    <x v="7"/>
    <x v="4"/>
    <n v="263890"/>
    <n v="63248.044999999998"/>
  </r>
  <r>
    <n v="48170"/>
    <x v="84"/>
    <x v="7"/>
    <x v="5"/>
    <n v="199949"/>
    <n v="27313.473000000002"/>
  </r>
  <r>
    <n v="48171"/>
    <x v="84"/>
    <x v="7"/>
    <x v="6"/>
    <n v="5481"/>
    <n v="5513.5339999999997"/>
  </r>
  <r>
    <n v="48172"/>
    <x v="84"/>
    <x v="7"/>
    <x v="8"/>
    <n v="20234"/>
    <n v="20106.692999999999"/>
  </r>
  <r>
    <n v="48173"/>
    <x v="84"/>
    <x v="7"/>
    <x v="9"/>
    <n v="42277"/>
    <n v="41881.118000000002"/>
  </r>
  <r>
    <n v="48174"/>
    <x v="84"/>
    <x v="7"/>
    <x v="0"/>
    <n v="355264"/>
    <n v="348675.663"/>
  </r>
  <r>
    <n v="48175"/>
    <x v="84"/>
    <x v="7"/>
    <x v="11"/>
    <n v="730"/>
    <n v="753.82"/>
  </r>
  <r>
    <n v="48176"/>
    <x v="84"/>
    <x v="7"/>
    <x v="12"/>
    <n v="1986"/>
    <n v="1398.925"/>
  </r>
  <r>
    <n v="48177"/>
    <x v="84"/>
    <x v="7"/>
    <x v="13"/>
    <n v="23997"/>
    <n v="24109.186000000002"/>
  </r>
  <r>
    <n v="48179"/>
    <x v="84"/>
    <x v="7"/>
    <x v="14"/>
    <n v="108940"/>
    <n v="109831.61900000001"/>
  </r>
  <r>
    <n v="48180"/>
    <x v="84"/>
    <x v="7"/>
    <x v="1"/>
    <n v="120932"/>
    <n v="72472.698999999993"/>
  </r>
  <r>
    <n v="48181"/>
    <x v="84"/>
    <x v="7"/>
    <x v="15"/>
    <n v="290865"/>
    <n v="297068.288"/>
  </r>
  <r>
    <n v="48182"/>
    <x v="84"/>
    <x v="7"/>
    <x v="3"/>
    <n v="31236"/>
    <n v="27788.772000000001"/>
  </r>
  <r>
    <n v="48183"/>
    <x v="84"/>
    <x v="7"/>
    <x v="7"/>
    <n v="786"/>
    <n v="805.25"/>
  </r>
  <r>
    <n v="48184"/>
    <x v="84"/>
    <x v="7"/>
    <x v="10"/>
    <n v="25083"/>
    <n v="25218.494999999999"/>
  </r>
  <r>
    <n v="48189"/>
    <x v="84"/>
    <x v="8"/>
    <x v="2"/>
    <n v="684946"/>
    <n v="647746.46100000001"/>
  </r>
  <r>
    <n v="48190"/>
    <x v="84"/>
    <x v="8"/>
    <x v="4"/>
    <n v="232828"/>
    <n v="220289.67499999999"/>
  </r>
  <r>
    <n v="48192"/>
    <x v="84"/>
    <x v="8"/>
    <x v="5"/>
    <n v="945102"/>
    <n v="751861.68299999996"/>
  </r>
  <r>
    <n v="48193"/>
    <x v="84"/>
    <x v="8"/>
    <x v="6"/>
    <n v="23410"/>
    <n v="22936.831999999999"/>
  </r>
  <r>
    <n v="48194"/>
    <x v="84"/>
    <x v="8"/>
    <x v="8"/>
    <n v="23787"/>
    <n v="27255.768"/>
  </r>
  <r>
    <n v="48195"/>
    <x v="84"/>
    <x v="8"/>
    <x v="9"/>
    <n v="234057"/>
    <n v="248804.03099999999"/>
  </r>
  <r>
    <n v="48196"/>
    <x v="84"/>
    <x v="8"/>
    <x v="0"/>
    <n v="1040069"/>
    <n v="826479.80700000003"/>
  </r>
  <r>
    <n v="48197"/>
    <x v="84"/>
    <x v="8"/>
    <x v="11"/>
    <n v="31749"/>
    <n v="21739.26"/>
  </r>
  <r>
    <n v="48198"/>
    <x v="84"/>
    <x v="8"/>
    <x v="12"/>
    <n v="745020"/>
    <n v="659265.18700000003"/>
  </r>
  <r>
    <n v="48199"/>
    <x v="84"/>
    <x v="8"/>
    <x v="13"/>
    <n v="76483"/>
    <n v="74482.399999999994"/>
  </r>
  <r>
    <n v="48201"/>
    <x v="84"/>
    <x v="8"/>
    <x v="14"/>
    <n v="156534"/>
    <n v="178714.23"/>
  </r>
  <r>
    <n v="48202"/>
    <x v="84"/>
    <x v="8"/>
    <x v="1"/>
    <n v="82483"/>
    <n v="51279.813999999998"/>
  </r>
  <r>
    <n v="48203"/>
    <x v="84"/>
    <x v="8"/>
    <x v="15"/>
    <n v="255922"/>
    <n v="266066.321"/>
  </r>
  <r>
    <n v="48204"/>
    <x v="84"/>
    <x v="8"/>
    <x v="16"/>
    <n v="363724"/>
    <n v="387150.11800000002"/>
  </r>
  <r>
    <n v="48205"/>
    <x v="84"/>
    <x v="8"/>
    <x v="3"/>
    <n v="86120"/>
    <n v="49055.353999999999"/>
  </r>
  <r>
    <n v="48206"/>
    <x v="84"/>
    <x v="8"/>
    <x v="7"/>
    <n v="10371"/>
    <n v="10802.998"/>
  </r>
  <r>
    <n v="48207"/>
    <x v="84"/>
    <x v="8"/>
    <x v="10"/>
    <n v="310087"/>
    <n v="310187.12199999997"/>
  </r>
  <r>
    <n v="48210"/>
    <x v="84"/>
    <x v="8"/>
    <x v="17"/>
    <n v="97350"/>
    <n v="83869.83"/>
  </r>
  <r>
    <n v="48213"/>
    <x v="84"/>
    <x v="9"/>
    <x v="2"/>
    <n v="229499"/>
    <n v="227801.17800000001"/>
  </r>
  <r>
    <n v="48214"/>
    <x v="84"/>
    <x v="9"/>
    <x v="4"/>
    <n v="221825"/>
    <n v="172069.06400000001"/>
  </r>
  <r>
    <n v="48216"/>
    <x v="84"/>
    <x v="9"/>
    <x v="5"/>
    <n v="120068"/>
    <n v="103420.43700000001"/>
  </r>
  <r>
    <n v="48217"/>
    <x v="84"/>
    <x v="9"/>
    <x v="6"/>
    <n v="63472"/>
    <n v="67148.63"/>
  </r>
  <r>
    <n v="48218"/>
    <x v="84"/>
    <x v="9"/>
    <x v="8"/>
    <n v="2664"/>
    <n v="2669.05"/>
  </r>
  <r>
    <n v="48219"/>
    <x v="84"/>
    <x v="9"/>
    <x v="9"/>
    <n v="198961"/>
    <n v="191508.701"/>
  </r>
  <r>
    <n v="48220"/>
    <x v="84"/>
    <x v="9"/>
    <x v="0"/>
    <n v="317426"/>
    <n v="301363.21999999997"/>
  </r>
  <r>
    <n v="48221"/>
    <x v="84"/>
    <x v="9"/>
    <x v="11"/>
    <n v="60832"/>
    <n v="58390.114999999998"/>
  </r>
  <r>
    <n v="48222"/>
    <x v="84"/>
    <x v="9"/>
    <x v="12"/>
    <n v="344472"/>
    <n v="310655.25699999998"/>
  </r>
  <r>
    <n v="48223"/>
    <x v="84"/>
    <x v="9"/>
    <x v="13"/>
    <n v="117452"/>
    <n v="113382.552"/>
  </r>
  <r>
    <n v="48225"/>
    <x v="84"/>
    <x v="9"/>
    <x v="14"/>
    <n v="284816"/>
    <n v="287350.23700000002"/>
  </r>
  <r>
    <n v="48226"/>
    <x v="84"/>
    <x v="9"/>
    <x v="1"/>
    <n v="141218"/>
    <n v="60116.016000000003"/>
  </r>
  <r>
    <n v="48227"/>
    <x v="84"/>
    <x v="9"/>
    <x v="15"/>
    <n v="179857"/>
    <n v="180716.859"/>
  </r>
  <r>
    <n v="48228"/>
    <x v="84"/>
    <x v="9"/>
    <x v="16"/>
    <n v="174674"/>
    <n v="167638.01800000001"/>
  </r>
  <r>
    <n v="48229"/>
    <x v="84"/>
    <x v="9"/>
    <x v="3"/>
    <n v="185128"/>
    <n v="168040.973"/>
  </r>
  <r>
    <n v="48230"/>
    <x v="84"/>
    <x v="9"/>
    <x v="7"/>
    <n v="127600"/>
    <n v="121198.065"/>
  </r>
  <r>
    <n v="48231"/>
    <x v="84"/>
    <x v="9"/>
    <x v="10"/>
    <n v="49198"/>
    <n v="54090.152000000002"/>
  </r>
  <r>
    <n v="48234"/>
    <x v="84"/>
    <x v="9"/>
    <x v="17"/>
    <n v="2357"/>
    <n v="2142.5500000000002"/>
  </r>
  <r>
    <n v="48238"/>
    <x v="84"/>
    <x v="33"/>
    <x v="2"/>
    <n v="1383132"/>
    <n v="1263947.2220000001"/>
  </r>
  <r>
    <n v="48239"/>
    <x v="84"/>
    <x v="33"/>
    <x v="4"/>
    <n v="438261"/>
    <n v="431846.88099999999"/>
  </r>
  <r>
    <n v="48241"/>
    <x v="84"/>
    <x v="33"/>
    <x v="5"/>
    <n v="729983"/>
    <n v="593598.48199999996"/>
  </r>
  <r>
    <n v="48242"/>
    <x v="84"/>
    <x v="33"/>
    <x v="6"/>
    <n v="245450"/>
    <n v="151245.861"/>
  </r>
  <r>
    <n v="48243"/>
    <x v="84"/>
    <x v="33"/>
    <x v="8"/>
    <n v="60940"/>
    <n v="60489.482000000004"/>
  </r>
  <r>
    <n v="48244"/>
    <x v="84"/>
    <x v="33"/>
    <x v="9"/>
    <n v="1656743"/>
    <n v="1648621.621"/>
  </r>
  <r>
    <n v="48245"/>
    <x v="84"/>
    <x v="33"/>
    <x v="0"/>
    <n v="1484161"/>
    <n v="2155163.628"/>
  </r>
  <r>
    <n v="48246"/>
    <x v="84"/>
    <x v="33"/>
    <x v="11"/>
    <n v="175574"/>
    <n v="559144.89500000002"/>
  </r>
  <r>
    <n v="48247"/>
    <x v="84"/>
    <x v="33"/>
    <x v="12"/>
    <n v="306032"/>
    <n v="291673.50300000003"/>
  </r>
  <r>
    <n v="48248"/>
    <x v="84"/>
    <x v="33"/>
    <x v="13"/>
    <n v="607777"/>
    <n v="599749.84400000004"/>
  </r>
  <r>
    <n v="48250"/>
    <x v="84"/>
    <x v="33"/>
    <x v="14"/>
    <n v="878500"/>
    <n v="919326.72900000005"/>
  </r>
  <r>
    <n v="48251"/>
    <x v="84"/>
    <x v="33"/>
    <x v="1"/>
    <n v="602776"/>
    <n v="220588.05300000001"/>
  </r>
  <r>
    <n v="48252"/>
    <x v="84"/>
    <x v="33"/>
    <x v="15"/>
    <n v="565296"/>
    <n v="545851.495"/>
  </r>
  <r>
    <n v="48253"/>
    <x v="84"/>
    <x v="33"/>
    <x v="16"/>
    <n v="150663"/>
    <n v="150779.07"/>
  </r>
  <r>
    <n v="48254"/>
    <x v="84"/>
    <x v="33"/>
    <x v="3"/>
    <n v="287791"/>
    <n v="227998.58199999999"/>
  </r>
  <r>
    <n v="48255"/>
    <x v="84"/>
    <x v="33"/>
    <x v="7"/>
    <n v="93604"/>
    <n v="92740.076000000001"/>
  </r>
  <r>
    <n v="48256"/>
    <x v="84"/>
    <x v="33"/>
    <x v="10"/>
    <n v="918816"/>
    <n v="924810.79099999997"/>
  </r>
  <r>
    <n v="48263"/>
    <x v="84"/>
    <x v="13"/>
    <x v="2"/>
    <n v="168921"/>
    <n v="177171.14"/>
  </r>
  <r>
    <n v="48264"/>
    <x v="84"/>
    <x v="13"/>
    <x v="4"/>
    <n v="30919"/>
    <n v="31302.989000000001"/>
  </r>
  <r>
    <n v="48266"/>
    <x v="84"/>
    <x v="13"/>
    <x v="5"/>
    <n v="80304"/>
    <n v="55663.521000000001"/>
  </r>
  <r>
    <n v="48267"/>
    <x v="84"/>
    <x v="13"/>
    <x v="6"/>
    <n v="24734"/>
    <n v="25209.419000000002"/>
  </r>
  <r>
    <n v="48268"/>
    <x v="84"/>
    <x v="13"/>
    <x v="8"/>
    <n v="7935"/>
    <n v="7196.3"/>
  </r>
  <r>
    <n v="48269"/>
    <x v="84"/>
    <x v="13"/>
    <x v="9"/>
    <n v="103352"/>
    <n v="106476.10400000001"/>
  </r>
  <r>
    <n v="48270"/>
    <x v="84"/>
    <x v="13"/>
    <x v="0"/>
    <n v="360213"/>
    <n v="362088.87900000002"/>
  </r>
  <r>
    <n v="48271"/>
    <x v="84"/>
    <x v="13"/>
    <x v="11"/>
    <n v="111194"/>
    <n v="116174.273"/>
  </r>
  <r>
    <n v="48272"/>
    <x v="84"/>
    <x v="13"/>
    <x v="12"/>
    <n v="181855"/>
    <n v="144714.91200000001"/>
  </r>
  <r>
    <n v="48273"/>
    <x v="84"/>
    <x v="13"/>
    <x v="13"/>
    <n v="190529"/>
    <n v="189648.73699999999"/>
  </r>
  <r>
    <n v="48275"/>
    <x v="84"/>
    <x v="13"/>
    <x v="14"/>
    <n v="99520"/>
    <n v="99172.235000000001"/>
  </r>
  <r>
    <n v="48276"/>
    <x v="84"/>
    <x v="13"/>
    <x v="1"/>
    <n v="28072"/>
    <n v="24962.632000000001"/>
  </r>
  <r>
    <n v="48277"/>
    <x v="84"/>
    <x v="13"/>
    <x v="15"/>
    <n v="310473"/>
    <n v="311229.78399999999"/>
  </r>
  <r>
    <n v="48278"/>
    <x v="84"/>
    <x v="13"/>
    <x v="16"/>
    <n v="91830"/>
    <n v="93927.28"/>
  </r>
  <r>
    <n v="48279"/>
    <x v="84"/>
    <x v="13"/>
    <x v="7"/>
    <n v="77093"/>
    <n v="63710.718000000001"/>
  </r>
  <r>
    <n v="48280"/>
    <x v="84"/>
    <x v="13"/>
    <x v="10"/>
    <n v="351797"/>
    <n v="361437.908"/>
  </r>
  <r>
    <n v="48283"/>
    <x v="84"/>
    <x v="13"/>
    <x v="17"/>
    <n v="41579"/>
    <n v="41819.19"/>
  </r>
  <r>
    <n v="48286"/>
    <x v="84"/>
    <x v="14"/>
    <x v="2"/>
    <n v="211355"/>
    <n v="205734.33499999999"/>
  </r>
  <r>
    <n v="48287"/>
    <x v="84"/>
    <x v="14"/>
    <x v="4"/>
    <n v="122154"/>
    <n v="103070.72199999999"/>
  </r>
  <r>
    <n v="48289"/>
    <x v="84"/>
    <x v="14"/>
    <x v="5"/>
    <n v="244579"/>
    <n v="180236.372"/>
  </r>
  <r>
    <n v="48290"/>
    <x v="84"/>
    <x v="14"/>
    <x v="9"/>
    <n v="7986"/>
    <n v="9488.3719999999994"/>
  </r>
  <r>
    <n v="48291"/>
    <x v="84"/>
    <x v="14"/>
    <x v="0"/>
    <n v="26776"/>
    <n v="25345.51"/>
  </r>
  <r>
    <n v="48292"/>
    <x v="84"/>
    <x v="14"/>
    <x v="12"/>
    <n v="80710"/>
    <n v="68865.838000000003"/>
  </r>
  <r>
    <n v="48293"/>
    <x v="84"/>
    <x v="14"/>
    <x v="13"/>
    <n v="11487"/>
    <n v="12274.4"/>
  </r>
  <r>
    <n v="48295"/>
    <x v="84"/>
    <x v="14"/>
    <x v="14"/>
    <n v="3358"/>
    <n v="3467.45"/>
  </r>
  <r>
    <n v="48296"/>
    <x v="84"/>
    <x v="14"/>
    <x v="1"/>
    <n v="4322"/>
    <n v="4576.7299999999996"/>
  </r>
  <r>
    <n v="48297"/>
    <x v="84"/>
    <x v="14"/>
    <x v="15"/>
    <n v="5016"/>
    <n v="4771.0600000000004"/>
  </r>
  <r>
    <n v="48298"/>
    <x v="84"/>
    <x v="14"/>
    <x v="16"/>
    <n v="4198"/>
    <n v="3492.4"/>
  </r>
  <r>
    <n v="48299"/>
    <x v="84"/>
    <x v="14"/>
    <x v="3"/>
    <n v="13088"/>
    <n v="10060.896000000001"/>
  </r>
  <r>
    <n v="48300"/>
    <x v="84"/>
    <x v="14"/>
    <x v="10"/>
    <n v="14074"/>
    <n v="16091"/>
  </r>
  <r>
    <n v="48302"/>
    <x v="84"/>
    <x v="14"/>
    <x v="17"/>
    <n v="4807"/>
    <n v="5093.91"/>
  </r>
  <r>
    <n v="48305"/>
    <x v="84"/>
    <x v="32"/>
    <x v="2"/>
    <n v="1814995"/>
    <n v="1682874.236"/>
  </r>
  <r>
    <n v="48306"/>
    <x v="84"/>
    <x v="32"/>
    <x v="4"/>
    <n v="398696"/>
    <n v="187066.13399999999"/>
  </r>
  <r>
    <n v="48308"/>
    <x v="84"/>
    <x v="32"/>
    <x v="5"/>
    <n v="923386"/>
    <n v="769758.85100000002"/>
  </r>
  <r>
    <n v="48309"/>
    <x v="84"/>
    <x v="32"/>
    <x v="6"/>
    <n v="222094"/>
    <n v="201001.28899999999"/>
  </r>
  <r>
    <n v="48310"/>
    <x v="84"/>
    <x v="32"/>
    <x v="8"/>
    <n v="141056"/>
    <n v="104097.24400000001"/>
  </r>
  <r>
    <n v="48311"/>
    <x v="84"/>
    <x v="32"/>
    <x v="9"/>
    <n v="1769709"/>
    <n v="1623563.824"/>
  </r>
  <r>
    <n v="48312"/>
    <x v="84"/>
    <x v="32"/>
    <x v="0"/>
    <n v="521282"/>
    <n v="500767.58100000001"/>
  </r>
  <r>
    <n v="48313"/>
    <x v="84"/>
    <x v="32"/>
    <x v="11"/>
    <n v="348811"/>
    <n v="350797.01199999999"/>
  </r>
  <r>
    <n v="48314"/>
    <x v="84"/>
    <x v="32"/>
    <x v="12"/>
    <n v="624121"/>
    <n v="441257.96399999998"/>
  </r>
  <r>
    <n v="48315"/>
    <x v="84"/>
    <x v="32"/>
    <x v="13"/>
    <n v="1015371"/>
    <n v="973558.054"/>
  </r>
  <r>
    <n v="48317"/>
    <x v="84"/>
    <x v="32"/>
    <x v="14"/>
    <n v="839234"/>
    <n v="1375598.7930000001"/>
  </r>
  <r>
    <n v="48318"/>
    <x v="84"/>
    <x v="32"/>
    <x v="1"/>
    <n v="2104667"/>
    <n v="1047253.776"/>
  </r>
  <r>
    <n v="48319"/>
    <x v="84"/>
    <x v="32"/>
    <x v="15"/>
    <n v="550077"/>
    <n v="531041.80500000005"/>
  </r>
  <r>
    <n v="48320"/>
    <x v="84"/>
    <x v="32"/>
    <x v="16"/>
    <n v="775173"/>
    <n v="773691.03599999996"/>
  </r>
  <r>
    <n v="48321"/>
    <x v="84"/>
    <x v="32"/>
    <x v="3"/>
    <n v="344517"/>
    <n v="215693.777"/>
  </r>
  <r>
    <n v="48322"/>
    <x v="84"/>
    <x v="32"/>
    <x v="7"/>
    <n v="97737"/>
    <n v="95959.918999999994"/>
  </r>
  <r>
    <n v="48323"/>
    <x v="84"/>
    <x v="32"/>
    <x v="10"/>
    <n v="112602"/>
    <n v="112821.337"/>
  </r>
  <r>
    <n v="48326"/>
    <x v="84"/>
    <x v="32"/>
    <x v="17"/>
    <n v="57486"/>
    <n v="55805.85"/>
  </r>
  <r>
    <n v="48328"/>
    <x v="84"/>
    <x v="17"/>
    <x v="2"/>
    <n v="29319"/>
    <n v="26097.360000000001"/>
  </r>
  <r>
    <n v="48329"/>
    <x v="84"/>
    <x v="17"/>
    <x v="4"/>
    <n v="186652"/>
    <n v="133014.83600000001"/>
  </r>
  <r>
    <n v="48331"/>
    <x v="84"/>
    <x v="17"/>
    <x v="5"/>
    <n v="190021"/>
    <n v="122716.906"/>
  </r>
  <r>
    <n v="48332"/>
    <x v="84"/>
    <x v="17"/>
    <x v="6"/>
    <n v="635"/>
    <n v="633.96"/>
  </r>
  <r>
    <n v="48333"/>
    <x v="84"/>
    <x v="17"/>
    <x v="9"/>
    <n v="17867"/>
    <n v="17610.223999999998"/>
  </r>
  <r>
    <n v="48334"/>
    <x v="84"/>
    <x v="17"/>
    <x v="0"/>
    <n v="3373"/>
    <n v="3237.4259999999999"/>
  </r>
  <r>
    <n v="48335"/>
    <x v="84"/>
    <x v="17"/>
    <x v="11"/>
    <n v="11142"/>
    <n v="11474.334000000001"/>
  </r>
  <r>
    <n v="48336"/>
    <x v="84"/>
    <x v="17"/>
    <x v="12"/>
    <n v="41102"/>
    <n v="29305.342000000001"/>
  </r>
  <r>
    <n v="48337"/>
    <x v="84"/>
    <x v="17"/>
    <x v="13"/>
    <n v="631"/>
    <n v="628.86"/>
  </r>
  <r>
    <n v="48338"/>
    <x v="84"/>
    <x v="17"/>
    <x v="14"/>
    <n v="87387"/>
    <n v="90513.046000000002"/>
  </r>
  <r>
    <n v="48339"/>
    <x v="84"/>
    <x v="17"/>
    <x v="1"/>
    <n v="32394"/>
    <n v="30465.471000000001"/>
  </r>
  <r>
    <n v="48340"/>
    <x v="84"/>
    <x v="17"/>
    <x v="15"/>
    <n v="171644"/>
    <n v="174930.285"/>
  </r>
  <r>
    <n v="48341"/>
    <x v="84"/>
    <x v="17"/>
    <x v="16"/>
    <n v="13752"/>
    <n v="11922.93"/>
  </r>
  <r>
    <n v="48342"/>
    <x v="84"/>
    <x v="17"/>
    <x v="3"/>
    <n v="39125"/>
    <n v="27687.977999999999"/>
  </r>
  <r>
    <n v="48343"/>
    <x v="84"/>
    <x v="17"/>
    <x v="7"/>
    <n v="13198"/>
    <n v="10665.353999999999"/>
  </r>
  <r>
    <n v="48347"/>
    <x v="84"/>
    <x v="18"/>
    <x v="2"/>
    <n v="1406003"/>
    <n v="1338663.611"/>
  </r>
  <r>
    <n v="48348"/>
    <x v="84"/>
    <x v="18"/>
    <x v="4"/>
    <n v="199218"/>
    <n v="185765.25399999999"/>
  </r>
  <r>
    <n v="48350"/>
    <x v="84"/>
    <x v="18"/>
    <x v="5"/>
    <n v="817619"/>
    <n v="625854.34"/>
  </r>
  <r>
    <n v="48351"/>
    <x v="84"/>
    <x v="18"/>
    <x v="6"/>
    <n v="37235"/>
    <n v="36736.063999999998"/>
  </r>
  <r>
    <n v="48352"/>
    <x v="84"/>
    <x v="18"/>
    <x v="8"/>
    <n v="50588"/>
    <n v="50279.983"/>
  </r>
  <r>
    <n v="48353"/>
    <x v="84"/>
    <x v="18"/>
    <x v="9"/>
    <n v="644668"/>
    <n v="652667.24100000004"/>
  </r>
  <r>
    <n v="48354"/>
    <x v="84"/>
    <x v="18"/>
    <x v="0"/>
    <n v="1418769"/>
    <n v="1420876.3430000001"/>
  </r>
  <r>
    <n v="48355"/>
    <x v="84"/>
    <x v="18"/>
    <x v="11"/>
    <n v="78375"/>
    <n v="80466.402000000002"/>
  </r>
  <r>
    <n v="48356"/>
    <x v="84"/>
    <x v="18"/>
    <x v="12"/>
    <n v="902373"/>
    <n v="893525.65300000005"/>
  </r>
  <r>
    <n v="48357"/>
    <x v="84"/>
    <x v="18"/>
    <x v="13"/>
    <n v="225439"/>
    <n v="211797.114"/>
  </r>
  <r>
    <n v="48359"/>
    <x v="84"/>
    <x v="18"/>
    <x v="14"/>
    <n v="688256"/>
    <n v="687854.89099999995"/>
  </r>
  <r>
    <n v="48360"/>
    <x v="84"/>
    <x v="18"/>
    <x v="1"/>
    <n v="497582"/>
    <n v="394449.22499999998"/>
  </r>
  <r>
    <n v="48361"/>
    <x v="84"/>
    <x v="18"/>
    <x v="15"/>
    <n v="446959"/>
    <n v="454282.00599999999"/>
  </r>
  <r>
    <n v="48362"/>
    <x v="84"/>
    <x v="18"/>
    <x v="16"/>
    <n v="219423"/>
    <n v="212243.571"/>
  </r>
  <r>
    <n v="48363"/>
    <x v="84"/>
    <x v="18"/>
    <x v="3"/>
    <n v="150491"/>
    <n v="119933.326"/>
  </r>
  <r>
    <n v="48364"/>
    <x v="84"/>
    <x v="18"/>
    <x v="7"/>
    <n v="129161"/>
    <n v="124589.19100000001"/>
  </r>
  <r>
    <n v="48365"/>
    <x v="84"/>
    <x v="18"/>
    <x v="10"/>
    <n v="184760"/>
    <n v="185257.83300000001"/>
  </r>
  <r>
    <n v="48368"/>
    <x v="84"/>
    <x v="18"/>
    <x v="17"/>
    <n v="114093"/>
    <n v="111320.10400000001"/>
  </r>
  <r>
    <n v="48371"/>
    <x v="84"/>
    <x v="19"/>
    <x v="2"/>
    <n v="947202"/>
    <n v="840131.451"/>
  </r>
  <r>
    <n v="48372"/>
    <x v="84"/>
    <x v="19"/>
    <x v="4"/>
    <n v="222769"/>
    <n v="119702.72"/>
  </r>
  <r>
    <n v="48374"/>
    <x v="84"/>
    <x v="19"/>
    <x v="5"/>
    <n v="443335"/>
    <n v="328004.239"/>
  </r>
  <r>
    <n v="48375"/>
    <x v="84"/>
    <x v="19"/>
    <x v="6"/>
    <n v="30737"/>
    <n v="33243.445"/>
  </r>
  <r>
    <n v="48376"/>
    <x v="84"/>
    <x v="19"/>
    <x v="8"/>
    <n v="165888"/>
    <n v="156953.71"/>
  </r>
  <r>
    <n v="48377"/>
    <x v="84"/>
    <x v="19"/>
    <x v="9"/>
    <n v="873636"/>
    <n v="832693.19099999999"/>
  </r>
  <r>
    <n v="48378"/>
    <x v="84"/>
    <x v="19"/>
    <x v="0"/>
    <n v="552349"/>
    <n v="546181.48300000001"/>
  </r>
  <r>
    <n v="48379"/>
    <x v="84"/>
    <x v="19"/>
    <x v="11"/>
    <n v="46043"/>
    <n v="46999.351999999999"/>
  </r>
  <r>
    <n v="48380"/>
    <x v="84"/>
    <x v="19"/>
    <x v="12"/>
    <n v="205281"/>
    <n v="205271.99600000001"/>
  </r>
  <r>
    <n v="48381"/>
    <x v="84"/>
    <x v="19"/>
    <x v="13"/>
    <n v="125697"/>
    <n v="135092.68299999999"/>
  </r>
  <r>
    <n v="48383"/>
    <x v="84"/>
    <x v="19"/>
    <x v="14"/>
    <n v="549243"/>
    <n v="538559.94799999997"/>
  </r>
  <r>
    <n v="48384"/>
    <x v="84"/>
    <x v="19"/>
    <x v="1"/>
    <n v="179283"/>
    <n v="369134.076"/>
  </r>
  <r>
    <n v="48385"/>
    <x v="84"/>
    <x v="19"/>
    <x v="15"/>
    <n v="324527"/>
    <n v="328594.61800000002"/>
  </r>
  <r>
    <n v="48386"/>
    <x v="84"/>
    <x v="19"/>
    <x v="16"/>
    <n v="44895"/>
    <n v="44130.99"/>
  </r>
  <r>
    <n v="48387"/>
    <x v="84"/>
    <x v="19"/>
    <x v="3"/>
    <n v="68621"/>
    <n v="68618.720000000001"/>
  </r>
  <r>
    <n v="48388"/>
    <x v="84"/>
    <x v="19"/>
    <x v="7"/>
    <n v="55361"/>
    <n v="43995.578000000001"/>
  </r>
  <r>
    <n v="48389"/>
    <x v="84"/>
    <x v="19"/>
    <x v="10"/>
    <n v="309655"/>
    <n v="307436.19799999997"/>
  </r>
  <r>
    <n v="48392"/>
    <x v="84"/>
    <x v="19"/>
    <x v="17"/>
    <n v="280156"/>
    <n v="265818.90399999998"/>
  </r>
  <r>
    <n v="48395"/>
    <x v="84"/>
    <x v="20"/>
    <x v="2"/>
    <n v="1639178"/>
    <n v="1498030.1780000001"/>
  </r>
  <r>
    <n v="48396"/>
    <x v="84"/>
    <x v="20"/>
    <x v="4"/>
    <n v="289346"/>
    <n v="275714.15000000002"/>
  </r>
  <r>
    <n v="48398"/>
    <x v="84"/>
    <x v="20"/>
    <x v="5"/>
    <n v="1180431"/>
    <n v="909477.08799999999"/>
  </r>
  <r>
    <n v="48399"/>
    <x v="84"/>
    <x v="20"/>
    <x v="6"/>
    <n v="29933"/>
    <n v="24181.084999999999"/>
  </r>
  <r>
    <n v="48400"/>
    <x v="84"/>
    <x v="20"/>
    <x v="8"/>
    <n v="59549"/>
    <n v="52058.83"/>
  </r>
  <r>
    <n v="48401"/>
    <x v="84"/>
    <x v="20"/>
    <x v="9"/>
    <n v="378577"/>
    <n v="381009.43400000001"/>
  </r>
  <r>
    <n v="48402"/>
    <x v="84"/>
    <x v="20"/>
    <x v="0"/>
    <n v="595985"/>
    <n v="504569.81"/>
  </r>
  <r>
    <n v="48403"/>
    <x v="84"/>
    <x v="20"/>
    <x v="11"/>
    <n v="40638"/>
    <n v="40359.330999999998"/>
  </r>
  <r>
    <n v="48404"/>
    <x v="84"/>
    <x v="20"/>
    <x v="12"/>
    <n v="559183"/>
    <n v="563452.69999999995"/>
  </r>
  <r>
    <n v="48405"/>
    <x v="84"/>
    <x v="20"/>
    <x v="13"/>
    <n v="242065"/>
    <n v="254434.53099999999"/>
  </r>
  <r>
    <n v="48407"/>
    <x v="84"/>
    <x v="20"/>
    <x v="14"/>
    <n v="279747"/>
    <n v="281390.93800000002"/>
  </r>
  <r>
    <n v="48408"/>
    <x v="84"/>
    <x v="20"/>
    <x v="1"/>
    <n v="234726"/>
    <n v="116819.31200000001"/>
  </r>
  <r>
    <n v="48409"/>
    <x v="84"/>
    <x v="20"/>
    <x v="15"/>
    <n v="318213"/>
    <n v="333326.32699999999"/>
  </r>
  <r>
    <n v="48410"/>
    <x v="84"/>
    <x v="20"/>
    <x v="16"/>
    <n v="679998"/>
    <n v="687162.228"/>
  </r>
  <r>
    <n v="48411"/>
    <x v="84"/>
    <x v="20"/>
    <x v="3"/>
    <n v="69255"/>
    <n v="61034.504999999997"/>
  </r>
  <r>
    <n v="48412"/>
    <x v="84"/>
    <x v="20"/>
    <x v="7"/>
    <n v="60339"/>
    <n v="23234.667000000001"/>
  </r>
  <r>
    <n v="48413"/>
    <x v="84"/>
    <x v="20"/>
    <x v="10"/>
    <n v="712214"/>
    <n v="612052.81400000001"/>
  </r>
  <r>
    <n v="48416"/>
    <x v="84"/>
    <x v="20"/>
    <x v="17"/>
    <n v="80645"/>
    <n v="81333.289000000004"/>
  </r>
  <r>
    <n v="48419"/>
    <x v="84"/>
    <x v="21"/>
    <x v="2"/>
    <n v="1356148"/>
    <n v="1375070.18"/>
  </r>
  <r>
    <n v="48420"/>
    <x v="84"/>
    <x v="21"/>
    <x v="4"/>
    <n v="175821"/>
    <n v="171956.00399999999"/>
  </r>
  <r>
    <n v="48422"/>
    <x v="84"/>
    <x v="21"/>
    <x v="5"/>
    <n v="946084"/>
    <n v="686629.27300000004"/>
  </r>
  <r>
    <n v="48423"/>
    <x v="84"/>
    <x v="21"/>
    <x v="6"/>
    <n v="51474"/>
    <n v="49605.932000000001"/>
  </r>
  <r>
    <n v="48424"/>
    <x v="84"/>
    <x v="21"/>
    <x v="8"/>
    <n v="543381"/>
    <n v="478540.86700000003"/>
  </r>
  <r>
    <n v="48425"/>
    <x v="84"/>
    <x v="21"/>
    <x v="9"/>
    <n v="242842"/>
    <n v="228687.59700000001"/>
  </r>
  <r>
    <n v="48426"/>
    <x v="84"/>
    <x v="21"/>
    <x v="0"/>
    <n v="470758"/>
    <n v="471082.53399999999"/>
  </r>
  <r>
    <n v="48427"/>
    <x v="84"/>
    <x v="21"/>
    <x v="11"/>
    <n v="41183"/>
    <n v="65586.84"/>
  </r>
  <r>
    <n v="48428"/>
    <x v="84"/>
    <x v="21"/>
    <x v="12"/>
    <n v="87511"/>
    <n v="74797.156000000003"/>
  </r>
  <r>
    <n v="48429"/>
    <x v="84"/>
    <x v="21"/>
    <x v="13"/>
    <n v="234180"/>
    <n v="221048.318"/>
  </r>
  <r>
    <n v="48431"/>
    <x v="84"/>
    <x v="21"/>
    <x v="14"/>
    <n v="188796"/>
    <n v="186846"/>
  </r>
  <r>
    <n v="48432"/>
    <x v="84"/>
    <x v="21"/>
    <x v="1"/>
    <n v="54513"/>
    <n v="29812.580999999998"/>
  </r>
  <r>
    <n v="48433"/>
    <x v="84"/>
    <x v="21"/>
    <x v="15"/>
    <n v="125943"/>
    <n v="126877.304"/>
  </r>
  <r>
    <n v="48434"/>
    <x v="84"/>
    <x v="21"/>
    <x v="16"/>
    <n v="141114"/>
    <n v="126576.535"/>
  </r>
  <r>
    <n v="48435"/>
    <x v="84"/>
    <x v="21"/>
    <x v="3"/>
    <n v="248497"/>
    <n v="173797.73800000001"/>
  </r>
  <r>
    <n v="48436"/>
    <x v="84"/>
    <x v="21"/>
    <x v="7"/>
    <n v="39340"/>
    <n v="42056.574000000001"/>
  </r>
  <r>
    <n v="48437"/>
    <x v="84"/>
    <x v="21"/>
    <x v="10"/>
    <n v="137939"/>
    <n v="137101.77299999999"/>
  </r>
  <r>
    <n v="48440"/>
    <x v="84"/>
    <x v="21"/>
    <x v="17"/>
    <n v="89578"/>
    <n v="89027.101999999999"/>
  </r>
  <r>
    <n v="48443"/>
    <x v="84"/>
    <x v="22"/>
    <x v="2"/>
    <n v="207384"/>
    <n v="197433.19099999999"/>
  </r>
  <r>
    <n v="48444"/>
    <x v="84"/>
    <x v="22"/>
    <x v="4"/>
    <n v="125861"/>
    <n v="121855.63099999999"/>
  </r>
  <r>
    <n v="48446"/>
    <x v="84"/>
    <x v="22"/>
    <x v="5"/>
    <n v="87021"/>
    <n v="68325.104000000007"/>
  </r>
  <r>
    <n v="48447"/>
    <x v="84"/>
    <x v="22"/>
    <x v="6"/>
    <n v="26722"/>
    <n v="17796.232"/>
  </r>
  <r>
    <n v="48448"/>
    <x v="84"/>
    <x v="22"/>
    <x v="8"/>
    <n v="266394"/>
    <n v="387140.4"/>
  </r>
  <r>
    <n v="48449"/>
    <x v="84"/>
    <x v="22"/>
    <x v="9"/>
    <n v="209216"/>
    <n v="208567.46100000001"/>
  </r>
  <r>
    <n v="48450"/>
    <x v="84"/>
    <x v="22"/>
    <x v="0"/>
    <n v="4383"/>
    <n v="4049.88"/>
  </r>
  <r>
    <n v="48451"/>
    <x v="84"/>
    <x v="22"/>
    <x v="11"/>
    <n v="2225"/>
    <n v="2117.63"/>
  </r>
  <r>
    <n v="48452"/>
    <x v="84"/>
    <x v="22"/>
    <x v="12"/>
    <n v="131256"/>
    <n v="106586.564"/>
  </r>
  <r>
    <n v="48453"/>
    <x v="84"/>
    <x v="22"/>
    <x v="13"/>
    <n v="162791"/>
    <n v="98994.527000000002"/>
  </r>
  <r>
    <n v="48455"/>
    <x v="84"/>
    <x v="22"/>
    <x v="14"/>
    <n v="134444"/>
    <n v="145837.57"/>
  </r>
  <r>
    <n v="48456"/>
    <x v="84"/>
    <x v="22"/>
    <x v="1"/>
    <n v="474208"/>
    <n v="481083.304"/>
  </r>
  <r>
    <n v="48457"/>
    <x v="84"/>
    <x v="22"/>
    <x v="15"/>
    <n v="47951"/>
    <n v="48050.01"/>
  </r>
  <r>
    <n v="48458"/>
    <x v="84"/>
    <x v="22"/>
    <x v="16"/>
    <n v="10284"/>
    <n v="10299.42"/>
  </r>
  <r>
    <n v="48459"/>
    <x v="84"/>
    <x v="22"/>
    <x v="3"/>
    <n v="81895"/>
    <n v="83380.77"/>
  </r>
  <r>
    <n v="48460"/>
    <x v="84"/>
    <x v="22"/>
    <x v="7"/>
    <n v="7890"/>
    <n v="6823.12"/>
  </r>
  <r>
    <n v="48461"/>
    <x v="84"/>
    <x v="22"/>
    <x v="10"/>
    <n v="177434"/>
    <n v="169251.83499999999"/>
  </r>
  <r>
    <n v="48464"/>
    <x v="84"/>
    <x v="22"/>
    <x v="17"/>
    <n v="5908"/>
    <n v="5323.95"/>
  </r>
  <r>
    <n v="48467"/>
    <x v="84"/>
    <x v="23"/>
    <x v="2"/>
    <n v="471506"/>
    <n v="429618.87199999997"/>
  </r>
  <r>
    <n v="48468"/>
    <x v="84"/>
    <x v="23"/>
    <x v="4"/>
    <n v="366181"/>
    <n v="272279.62199999997"/>
  </r>
  <r>
    <n v="48470"/>
    <x v="84"/>
    <x v="23"/>
    <x v="5"/>
    <n v="880684"/>
    <n v="536511.74800000002"/>
  </r>
  <r>
    <n v="48471"/>
    <x v="84"/>
    <x v="23"/>
    <x v="6"/>
    <n v="216667"/>
    <n v="83777.495999999999"/>
  </r>
  <r>
    <n v="48472"/>
    <x v="84"/>
    <x v="23"/>
    <x v="8"/>
    <n v="16242"/>
    <n v="13679.53"/>
  </r>
  <r>
    <n v="48473"/>
    <x v="84"/>
    <x v="23"/>
    <x v="9"/>
    <n v="1090653"/>
    <n v="1063326.4709999999"/>
  </r>
  <r>
    <n v="48474"/>
    <x v="84"/>
    <x v="23"/>
    <x v="0"/>
    <n v="685172"/>
    <n v="653443.76699999999"/>
  </r>
  <r>
    <n v="48475"/>
    <x v="84"/>
    <x v="23"/>
    <x v="11"/>
    <n v="165367"/>
    <n v="158486.27600000001"/>
  </r>
  <r>
    <n v="48476"/>
    <x v="84"/>
    <x v="23"/>
    <x v="12"/>
    <n v="602243"/>
    <n v="493804.739"/>
  </r>
  <r>
    <n v="48477"/>
    <x v="84"/>
    <x v="23"/>
    <x v="13"/>
    <n v="298849"/>
    <n v="292588.56"/>
  </r>
  <r>
    <n v="48479"/>
    <x v="84"/>
    <x v="23"/>
    <x v="14"/>
    <n v="336897"/>
    <n v="328974.92599999998"/>
  </r>
  <r>
    <n v="48480"/>
    <x v="84"/>
    <x v="23"/>
    <x v="1"/>
    <n v="339477"/>
    <n v="209156.247"/>
  </r>
  <r>
    <n v="48481"/>
    <x v="84"/>
    <x v="23"/>
    <x v="15"/>
    <n v="31359"/>
    <n v="32761.53"/>
  </r>
  <r>
    <n v="48482"/>
    <x v="84"/>
    <x v="23"/>
    <x v="16"/>
    <n v="65413"/>
    <n v="68457.565000000002"/>
  </r>
  <r>
    <n v="48483"/>
    <x v="84"/>
    <x v="23"/>
    <x v="3"/>
    <n v="72658"/>
    <n v="51119.184000000001"/>
  </r>
  <r>
    <n v="48484"/>
    <x v="84"/>
    <x v="23"/>
    <x v="7"/>
    <n v="128189"/>
    <n v="159985.44"/>
  </r>
  <r>
    <n v="48485"/>
    <x v="84"/>
    <x v="23"/>
    <x v="10"/>
    <n v="282666"/>
    <n v="298104.99400000001"/>
  </r>
  <r>
    <n v="48488"/>
    <x v="84"/>
    <x v="23"/>
    <x v="17"/>
    <n v="102"/>
    <n v="105.76"/>
  </r>
  <r>
    <n v="48491"/>
    <x v="84"/>
    <x v="24"/>
    <x v="2"/>
    <n v="1163639"/>
    <n v="1143031.3289999999"/>
  </r>
  <r>
    <n v="48492"/>
    <x v="84"/>
    <x v="24"/>
    <x v="4"/>
    <n v="986386"/>
    <n v="420853.83299999998"/>
  </r>
  <r>
    <n v="48494"/>
    <x v="84"/>
    <x v="24"/>
    <x v="5"/>
    <n v="1232208"/>
    <n v="1123210.8089999999"/>
  </r>
  <r>
    <n v="48495"/>
    <x v="84"/>
    <x v="24"/>
    <x v="6"/>
    <n v="38518"/>
    <n v="51359.461000000003"/>
  </r>
  <r>
    <n v="48496"/>
    <x v="84"/>
    <x v="24"/>
    <x v="8"/>
    <n v="123625"/>
    <n v="127699.732"/>
  </r>
  <r>
    <n v="48497"/>
    <x v="84"/>
    <x v="24"/>
    <x v="9"/>
    <n v="956857"/>
    <n v="968361.81099999999"/>
  </r>
  <r>
    <n v="48498"/>
    <x v="84"/>
    <x v="24"/>
    <x v="0"/>
    <n v="1208541"/>
    <n v="1236053.784"/>
  </r>
  <r>
    <n v="48499"/>
    <x v="84"/>
    <x v="24"/>
    <x v="11"/>
    <n v="259352"/>
    <n v="204520.76300000001"/>
  </r>
  <r>
    <n v="48500"/>
    <x v="84"/>
    <x v="24"/>
    <x v="12"/>
    <n v="398889"/>
    <n v="377107.65299999999"/>
  </r>
  <r>
    <n v="48501"/>
    <x v="84"/>
    <x v="24"/>
    <x v="13"/>
    <n v="236791"/>
    <n v="286155.86499999999"/>
  </r>
  <r>
    <n v="48503"/>
    <x v="84"/>
    <x v="24"/>
    <x v="14"/>
    <n v="1010112"/>
    <n v="1127777.314"/>
  </r>
  <r>
    <n v="48504"/>
    <x v="84"/>
    <x v="24"/>
    <x v="1"/>
    <n v="363068"/>
    <n v="256459.606"/>
  </r>
  <r>
    <n v="48505"/>
    <x v="84"/>
    <x v="24"/>
    <x v="15"/>
    <n v="391915"/>
    <n v="389874.92099999997"/>
  </r>
  <r>
    <n v="48506"/>
    <x v="84"/>
    <x v="24"/>
    <x v="16"/>
    <n v="167320"/>
    <n v="166093.29999999999"/>
  </r>
  <r>
    <n v="48507"/>
    <x v="84"/>
    <x v="24"/>
    <x v="3"/>
    <n v="284538"/>
    <n v="202845.96100000001"/>
  </r>
  <r>
    <n v="48508"/>
    <x v="84"/>
    <x v="24"/>
    <x v="7"/>
    <n v="175034"/>
    <n v="145621.94699999999"/>
  </r>
  <r>
    <n v="48509"/>
    <x v="84"/>
    <x v="24"/>
    <x v="10"/>
    <n v="724346"/>
    <n v="747243.66"/>
  </r>
  <r>
    <n v="48512"/>
    <x v="84"/>
    <x v="24"/>
    <x v="17"/>
    <n v="164213"/>
    <n v="145170.15"/>
  </r>
  <r>
    <n v="48515"/>
    <x v="84"/>
    <x v="26"/>
    <x v="2"/>
    <n v="2170017"/>
    <n v="2021603.5689999999"/>
  </r>
  <r>
    <n v="48516"/>
    <x v="84"/>
    <x v="26"/>
    <x v="4"/>
    <n v="388200"/>
    <n v="307031.91800000001"/>
  </r>
  <r>
    <n v="48518"/>
    <x v="84"/>
    <x v="26"/>
    <x v="5"/>
    <n v="932234"/>
    <n v="683320.74800000002"/>
  </r>
  <r>
    <n v="48519"/>
    <x v="84"/>
    <x v="26"/>
    <x v="6"/>
    <n v="150403"/>
    <n v="147726.76"/>
  </r>
  <r>
    <n v="48520"/>
    <x v="84"/>
    <x v="26"/>
    <x v="8"/>
    <n v="133500"/>
    <n v="136509.54199999999"/>
  </r>
  <r>
    <n v="48521"/>
    <x v="84"/>
    <x v="26"/>
    <x v="9"/>
    <n v="1775653"/>
    <n v="1755046.693"/>
  </r>
  <r>
    <n v="48522"/>
    <x v="84"/>
    <x v="26"/>
    <x v="0"/>
    <n v="1701549"/>
    <n v="1598044.4180000001"/>
  </r>
  <r>
    <n v="48523"/>
    <x v="84"/>
    <x v="26"/>
    <x v="11"/>
    <n v="420331"/>
    <n v="842366.92200000002"/>
  </r>
  <r>
    <n v="48524"/>
    <x v="84"/>
    <x v="26"/>
    <x v="12"/>
    <n v="868174"/>
    <n v="803711.52599999995"/>
  </r>
  <r>
    <n v="48525"/>
    <x v="84"/>
    <x v="26"/>
    <x v="13"/>
    <n v="674804"/>
    <n v="670348.03099999996"/>
  </r>
  <r>
    <n v="48527"/>
    <x v="84"/>
    <x v="26"/>
    <x v="14"/>
    <n v="1158082"/>
    <n v="1132235.689"/>
  </r>
  <r>
    <n v="48528"/>
    <x v="84"/>
    <x v="26"/>
    <x v="1"/>
    <n v="571785"/>
    <n v="288280.67599999998"/>
  </r>
  <r>
    <n v="48529"/>
    <x v="84"/>
    <x v="26"/>
    <x v="15"/>
    <n v="187756"/>
    <n v="188843.32800000001"/>
  </r>
  <r>
    <n v="48530"/>
    <x v="84"/>
    <x v="26"/>
    <x v="16"/>
    <n v="225082"/>
    <n v="213577.29399999999"/>
  </r>
  <r>
    <n v="48531"/>
    <x v="84"/>
    <x v="26"/>
    <x v="3"/>
    <n v="717552"/>
    <n v="516396.89500000002"/>
  </r>
  <r>
    <n v="48532"/>
    <x v="84"/>
    <x v="26"/>
    <x v="7"/>
    <n v="171956"/>
    <n v="176099.95800000001"/>
  </r>
  <r>
    <n v="48533"/>
    <x v="84"/>
    <x v="26"/>
    <x v="10"/>
    <n v="1018823"/>
    <n v="1046675.676"/>
  </r>
  <r>
    <n v="48536"/>
    <x v="84"/>
    <x v="26"/>
    <x v="17"/>
    <n v="53222"/>
    <n v="54155.567999999999"/>
  </r>
  <r>
    <n v="48539"/>
    <x v="84"/>
    <x v="27"/>
    <x v="2"/>
    <n v="43204"/>
    <n v="43763.91"/>
  </r>
  <r>
    <n v="48540"/>
    <x v="84"/>
    <x v="27"/>
    <x v="4"/>
    <n v="44839"/>
    <n v="38496.606"/>
  </r>
  <r>
    <n v="48542"/>
    <x v="84"/>
    <x v="27"/>
    <x v="5"/>
    <n v="79066"/>
    <n v="59299.239000000001"/>
  </r>
  <r>
    <n v="48543"/>
    <x v="84"/>
    <x v="27"/>
    <x v="6"/>
    <n v="2270"/>
    <n v="2378.5500000000002"/>
  </r>
  <r>
    <n v="48544"/>
    <x v="84"/>
    <x v="27"/>
    <x v="9"/>
    <n v="333029"/>
    <n v="338095.01500000001"/>
  </r>
  <r>
    <n v="48545"/>
    <x v="84"/>
    <x v="27"/>
    <x v="0"/>
    <n v="9542"/>
    <n v="9158.58"/>
  </r>
  <r>
    <n v="48546"/>
    <x v="84"/>
    <x v="27"/>
    <x v="11"/>
    <n v="24419"/>
    <n v="25017.957999999999"/>
  </r>
  <r>
    <n v="48547"/>
    <x v="84"/>
    <x v="27"/>
    <x v="12"/>
    <n v="72317"/>
    <n v="58297.396000000001"/>
  </r>
  <r>
    <n v="48548"/>
    <x v="84"/>
    <x v="27"/>
    <x v="13"/>
    <n v="14556"/>
    <n v="12906.664000000001"/>
  </r>
  <r>
    <n v="48550"/>
    <x v="84"/>
    <x v="27"/>
    <x v="14"/>
    <n v="91889"/>
    <n v="90527.19"/>
  </r>
  <r>
    <n v="48551"/>
    <x v="84"/>
    <x v="27"/>
    <x v="1"/>
    <n v="138138"/>
    <n v="121209.167"/>
  </r>
  <r>
    <n v="48552"/>
    <x v="84"/>
    <x v="27"/>
    <x v="15"/>
    <n v="34425"/>
    <n v="36043.495999999999"/>
  </r>
  <r>
    <n v="48553"/>
    <x v="84"/>
    <x v="27"/>
    <x v="16"/>
    <n v="232668"/>
    <n v="217092.88800000001"/>
  </r>
  <r>
    <n v="48554"/>
    <x v="84"/>
    <x v="27"/>
    <x v="3"/>
    <n v="4537"/>
    <n v="4456.13"/>
  </r>
  <r>
    <n v="48555"/>
    <x v="84"/>
    <x v="27"/>
    <x v="7"/>
    <n v="20366"/>
    <n v="20730.401999999998"/>
  </r>
  <r>
    <n v="48556"/>
    <x v="84"/>
    <x v="27"/>
    <x v="10"/>
    <n v="19285"/>
    <n v="19321.25"/>
  </r>
  <r>
    <n v="48558"/>
    <x v="84"/>
    <x v="27"/>
    <x v="17"/>
    <n v="26933"/>
    <n v="25904.43"/>
  </r>
  <r>
    <n v="48561"/>
    <x v="84"/>
    <x v="28"/>
    <x v="2"/>
    <n v="331689"/>
    <n v="320099.86900000001"/>
  </r>
  <r>
    <n v="48562"/>
    <x v="84"/>
    <x v="28"/>
    <x v="4"/>
    <n v="12932"/>
    <n v="11305.388000000001"/>
  </r>
  <r>
    <n v="48564"/>
    <x v="84"/>
    <x v="28"/>
    <x v="5"/>
    <n v="146480"/>
    <n v="75057.464000000007"/>
  </r>
  <r>
    <n v="48565"/>
    <x v="84"/>
    <x v="28"/>
    <x v="6"/>
    <n v="29613"/>
    <n v="28371.010999999999"/>
  </r>
  <r>
    <n v="48566"/>
    <x v="84"/>
    <x v="28"/>
    <x v="8"/>
    <n v="7697"/>
    <n v="4588.4089999999997"/>
  </r>
  <r>
    <n v="48567"/>
    <x v="84"/>
    <x v="28"/>
    <x v="9"/>
    <n v="418473"/>
    <n v="410844.87900000002"/>
  </r>
  <r>
    <n v="48568"/>
    <x v="84"/>
    <x v="28"/>
    <x v="0"/>
    <n v="60690"/>
    <n v="62504.559000000001"/>
  </r>
  <r>
    <n v="48569"/>
    <x v="84"/>
    <x v="28"/>
    <x v="11"/>
    <n v="27996"/>
    <n v="28700.204000000002"/>
  </r>
  <r>
    <n v="48570"/>
    <x v="84"/>
    <x v="28"/>
    <x v="12"/>
    <n v="195669"/>
    <n v="237790.73800000001"/>
  </r>
  <r>
    <n v="48571"/>
    <x v="84"/>
    <x v="28"/>
    <x v="13"/>
    <n v="154772"/>
    <n v="147970.902"/>
  </r>
  <r>
    <n v="48573"/>
    <x v="84"/>
    <x v="28"/>
    <x v="14"/>
    <n v="924632"/>
    <n v="892022.12699999998"/>
  </r>
  <r>
    <n v="48574"/>
    <x v="84"/>
    <x v="28"/>
    <x v="1"/>
    <n v="700616"/>
    <n v="551946.13500000001"/>
  </r>
  <r>
    <n v="48575"/>
    <x v="84"/>
    <x v="28"/>
    <x v="15"/>
    <n v="282000"/>
    <n v="263126.38799999998"/>
  </r>
  <r>
    <n v="48576"/>
    <x v="84"/>
    <x v="28"/>
    <x v="16"/>
    <n v="35782"/>
    <n v="35735.993000000002"/>
  </r>
  <r>
    <n v="48577"/>
    <x v="84"/>
    <x v="28"/>
    <x v="3"/>
    <n v="17208"/>
    <n v="14812.56"/>
  </r>
  <r>
    <n v="48578"/>
    <x v="84"/>
    <x v="28"/>
    <x v="7"/>
    <n v="15069"/>
    <n v="8218.7999999999993"/>
  </r>
  <r>
    <n v="48579"/>
    <x v="84"/>
    <x v="28"/>
    <x v="10"/>
    <n v="18194"/>
    <n v="16855.657999999999"/>
  </r>
  <r>
    <n v="48581"/>
    <x v="84"/>
    <x v="28"/>
    <x v="17"/>
    <n v="18653"/>
    <n v="18139.681"/>
  </r>
  <r>
    <n v="48584"/>
    <x v="84"/>
    <x v="29"/>
    <x v="2"/>
    <n v="71658"/>
    <n v="70926.284"/>
  </r>
  <r>
    <n v="48585"/>
    <x v="84"/>
    <x v="29"/>
    <x v="4"/>
    <n v="70375"/>
    <n v="61732.389000000003"/>
  </r>
  <r>
    <n v="48587"/>
    <x v="84"/>
    <x v="29"/>
    <x v="5"/>
    <n v="259008"/>
    <n v="222326.37"/>
  </r>
  <r>
    <n v="48588"/>
    <x v="84"/>
    <x v="29"/>
    <x v="6"/>
    <n v="35366"/>
    <n v="23045.61"/>
  </r>
  <r>
    <n v="48589"/>
    <x v="84"/>
    <x v="29"/>
    <x v="8"/>
    <n v="337716"/>
    <n v="314974.59999999998"/>
  </r>
  <r>
    <n v="48590"/>
    <x v="84"/>
    <x v="29"/>
    <x v="9"/>
    <n v="316549"/>
    <n v="314052.10800000001"/>
  </r>
  <r>
    <n v="48591"/>
    <x v="84"/>
    <x v="29"/>
    <x v="0"/>
    <n v="354206"/>
    <n v="361045.56599999999"/>
  </r>
  <r>
    <n v="48592"/>
    <x v="84"/>
    <x v="29"/>
    <x v="11"/>
    <n v="68687"/>
    <n v="69842.706999999995"/>
  </r>
  <r>
    <n v="48593"/>
    <x v="84"/>
    <x v="29"/>
    <x v="12"/>
    <n v="728009"/>
    <n v="560868.81900000002"/>
  </r>
  <r>
    <n v="48594"/>
    <x v="84"/>
    <x v="29"/>
    <x v="13"/>
    <n v="137355"/>
    <n v="99687.33"/>
  </r>
  <r>
    <n v="48596"/>
    <x v="84"/>
    <x v="29"/>
    <x v="14"/>
    <n v="196537"/>
    <n v="195749.894"/>
  </r>
  <r>
    <n v="48597"/>
    <x v="84"/>
    <x v="29"/>
    <x v="1"/>
    <n v="202019"/>
    <n v="110189.28"/>
  </r>
  <r>
    <n v="48598"/>
    <x v="84"/>
    <x v="29"/>
    <x v="15"/>
    <n v="37314"/>
    <n v="35390.402999999998"/>
  </r>
  <r>
    <n v="48599"/>
    <x v="84"/>
    <x v="29"/>
    <x v="16"/>
    <n v="59577"/>
    <n v="60029.783000000003"/>
  </r>
  <r>
    <n v="48600"/>
    <x v="84"/>
    <x v="29"/>
    <x v="3"/>
    <n v="77809"/>
    <n v="79085.73"/>
  </r>
  <r>
    <n v="48601"/>
    <x v="84"/>
    <x v="29"/>
    <x v="7"/>
    <n v="28801"/>
    <n v="14574.116"/>
  </r>
  <r>
    <n v="48602"/>
    <x v="84"/>
    <x v="29"/>
    <x v="10"/>
    <n v="26416"/>
    <n v="28514.187999999998"/>
  </r>
  <r>
    <n v="48605"/>
    <x v="84"/>
    <x v="29"/>
    <x v="17"/>
    <n v="20612"/>
    <n v="19529.16"/>
  </r>
  <r>
    <n v="48608"/>
    <x v="84"/>
    <x v="30"/>
    <x v="2"/>
    <n v="1712157"/>
    <n v="1725880.155"/>
  </r>
  <r>
    <n v="48609"/>
    <x v="84"/>
    <x v="30"/>
    <x v="4"/>
    <n v="430879"/>
    <n v="342043.70699999999"/>
  </r>
  <r>
    <n v="48611"/>
    <x v="84"/>
    <x v="30"/>
    <x v="5"/>
    <n v="508446"/>
    <n v="439329.36300000001"/>
  </r>
  <r>
    <n v="48612"/>
    <x v="84"/>
    <x v="30"/>
    <x v="6"/>
    <n v="101506"/>
    <n v="95785.251000000004"/>
  </r>
  <r>
    <n v="48613"/>
    <x v="84"/>
    <x v="30"/>
    <x v="8"/>
    <n v="171762"/>
    <n v="83169.375"/>
  </r>
  <r>
    <n v="48614"/>
    <x v="84"/>
    <x v="30"/>
    <x v="9"/>
    <n v="939763"/>
    <n v="912360.26"/>
  </r>
  <r>
    <n v="48615"/>
    <x v="84"/>
    <x v="30"/>
    <x v="0"/>
    <n v="189680"/>
    <n v="190225.054"/>
  </r>
  <r>
    <n v="48616"/>
    <x v="84"/>
    <x v="30"/>
    <x v="11"/>
    <n v="181944"/>
    <n v="174798.448"/>
  </r>
  <r>
    <n v="48617"/>
    <x v="84"/>
    <x v="30"/>
    <x v="12"/>
    <n v="659540"/>
    <n v="609817.71"/>
  </r>
  <r>
    <n v="48618"/>
    <x v="84"/>
    <x v="30"/>
    <x v="13"/>
    <n v="791449"/>
    <n v="784458.73400000005"/>
  </r>
  <r>
    <n v="48620"/>
    <x v="84"/>
    <x v="30"/>
    <x v="14"/>
    <n v="666803"/>
    <n v="608960.63199999998"/>
  </r>
  <r>
    <n v="48621"/>
    <x v="84"/>
    <x v="30"/>
    <x v="1"/>
    <n v="1932016"/>
    <n v="1881162.2620000001"/>
  </r>
  <r>
    <n v="48622"/>
    <x v="84"/>
    <x v="30"/>
    <x v="15"/>
    <n v="112889"/>
    <n v="108798.592"/>
  </r>
  <r>
    <n v="48623"/>
    <x v="84"/>
    <x v="30"/>
    <x v="16"/>
    <n v="159227"/>
    <n v="158175.63399999999"/>
  </r>
  <r>
    <n v="48624"/>
    <x v="84"/>
    <x v="30"/>
    <x v="3"/>
    <n v="40639"/>
    <n v="39622.400000000001"/>
  </r>
  <r>
    <n v="48625"/>
    <x v="84"/>
    <x v="30"/>
    <x v="7"/>
    <n v="86081"/>
    <n v="69411.479000000007"/>
  </r>
  <r>
    <n v="48626"/>
    <x v="84"/>
    <x v="30"/>
    <x v="10"/>
    <n v="442771"/>
    <n v="433120.54300000001"/>
  </r>
  <r>
    <n v="48629"/>
    <x v="84"/>
    <x v="30"/>
    <x v="17"/>
    <n v="252880"/>
    <n v="252438.07399999999"/>
  </r>
  <r>
    <n v="48632"/>
    <x v="84"/>
    <x v="31"/>
    <x v="2"/>
    <n v="96315"/>
    <n v="97352.23"/>
  </r>
  <r>
    <n v="48633"/>
    <x v="84"/>
    <x v="31"/>
    <x v="4"/>
    <n v="20177"/>
    <n v="19546.553"/>
  </r>
  <r>
    <n v="48635"/>
    <x v="84"/>
    <x v="31"/>
    <x v="5"/>
    <n v="22847"/>
    <n v="15508.183999999999"/>
  </r>
  <r>
    <n v="48636"/>
    <x v="84"/>
    <x v="31"/>
    <x v="6"/>
    <n v="8356"/>
    <n v="8377.34"/>
  </r>
  <r>
    <n v="48637"/>
    <x v="84"/>
    <x v="31"/>
    <x v="9"/>
    <n v="92163"/>
    <n v="89847.407000000007"/>
  </r>
  <r>
    <n v="48638"/>
    <x v="84"/>
    <x v="31"/>
    <x v="0"/>
    <n v="105108"/>
    <n v="97709.569000000003"/>
  </r>
  <r>
    <n v="48639"/>
    <x v="84"/>
    <x v="31"/>
    <x v="11"/>
    <n v="11305"/>
    <n v="10638.905000000001"/>
  </r>
  <r>
    <n v="48640"/>
    <x v="84"/>
    <x v="31"/>
    <x v="12"/>
    <n v="41802"/>
    <n v="40647.127"/>
  </r>
  <r>
    <n v="48641"/>
    <x v="84"/>
    <x v="31"/>
    <x v="13"/>
    <n v="112764"/>
    <n v="60156.66"/>
  </r>
  <r>
    <n v="48643"/>
    <x v="84"/>
    <x v="31"/>
    <x v="14"/>
    <n v="62230"/>
    <n v="55791.875"/>
  </r>
  <r>
    <n v="48644"/>
    <x v="84"/>
    <x v="31"/>
    <x v="1"/>
    <n v="13487"/>
    <n v="8627.0679999999993"/>
  </r>
  <r>
    <n v="48645"/>
    <x v="84"/>
    <x v="31"/>
    <x v="16"/>
    <n v="71690"/>
    <n v="67814.517999999996"/>
  </r>
  <r>
    <n v="48646"/>
    <x v="84"/>
    <x v="31"/>
    <x v="7"/>
    <n v="2290"/>
    <n v="165.72"/>
  </r>
  <r>
    <n v="48647"/>
    <x v="84"/>
    <x v="31"/>
    <x v="10"/>
    <n v="106431"/>
    <n v="111582.576"/>
  </r>
  <r>
    <n v="48649"/>
    <x v="84"/>
    <x v="31"/>
    <x v="17"/>
    <n v="9600"/>
    <n v="10071.36"/>
  </r>
  <r>
    <n v="48652"/>
    <x v="85"/>
    <x v="1"/>
    <x v="2"/>
    <n v="1129283"/>
    <n v="1064980.091"/>
  </r>
  <r>
    <n v="48653"/>
    <x v="85"/>
    <x v="1"/>
    <x v="4"/>
    <n v="604560"/>
    <n v="226635.68700000001"/>
  </r>
  <r>
    <n v="48655"/>
    <x v="85"/>
    <x v="1"/>
    <x v="5"/>
    <n v="807425"/>
    <n v="741386.18299999996"/>
  </r>
  <r>
    <n v="48656"/>
    <x v="85"/>
    <x v="1"/>
    <x v="6"/>
    <n v="33040"/>
    <n v="34227.883000000002"/>
  </r>
  <r>
    <n v="48657"/>
    <x v="85"/>
    <x v="1"/>
    <x v="8"/>
    <n v="43392"/>
    <n v="43373.18"/>
  </r>
  <r>
    <n v="48658"/>
    <x v="85"/>
    <x v="1"/>
    <x v="9"/>
    <n v="423111"/>
    <n v="398665.08399999997"/>
  </r>
  <r>
    <n v="48659"/>
    <x v="85"/>
    <x v="1"/>
    <x v="0"/>
    <n v="402066"/>
    <n v="404599.22899999999"/>
  </r>
  <r>
    <n v="48660"/>
    <x v="85"/>
    <x v="1"/>
    <x v="11"/>
    <n v="69303"/>
    <n v="70091.418000000005"/>
  </r>
  <r>
    <n v="48661"/>
    <x v="85"/>
    <x v="1"/>
    <x v="12"/>
    <n v="324057"/>
    <n v="297545.071"/>
  </r>
  <r>
    <n v="48662"/>
    <x v="85"/>
    <x v="1"/>
    <x v="13"/>
    <n v="243180"/>
    <n v="201090.91200000001"/>
  </r>
  <r>
    <n v="48664"/>
    <x v="85"/>
    <x v="1"/>
    <x v="14"/>
    <n v="190007"/>
    <n v="191870.326"/>
  </r>
  <r>
    <n v="48665"/>
    <x v="85"/>
    <x v="1"/>
    <x v="1"/>
    <n v="156962"/>
    <n v="78775.066000000006"/>
  </r>
  <r>
    <n v="48666"/>
    <x v="85"/>
    <x v="1"/>
    <x v="15"/>
    <n v="222912"/>
    <n v="225232.321"/>
  </r>
  <r>
    <n v="48667"/>
    <x v="85"/>
    <x v="1"/>
    <x v="16"/>
    <n v="445339"/>
    <n v="441649.92499999999"/>
  </r>
  <r>
    <n v="48668"/>
    <x v="85"/>
    <x v="1"/>
    <x v="3"/>
    <n v="155688"/>
    <n v="122589.698"/>
  </r>
  <r>
    <n v="48669"/>
    <x v="85"/>
    <x v="1"/>
    <x v="7"/>
    <n v="80871"/>
    <n v="78238.051999999996"/>
  </r>
  <r>
    <n v="48670"/>
    <x v="85"/>
    <x v="1"/>
    <x v="10"/>
    <n v="516768"/>
    <n v="474984.652"/>
  </r>
  <r>
    <n v="48673"/>
    <x v="85"/>
    <x v="1"/>
    <x v="17"/>
    <n v="298450"/>
    <n v="272201.05800000002"/>
  </r>
  <r>
    <n v="48676"/>
    <x v="85"/>
    <x v="2"/>
    <x v="2"/>
    <n v="1886480"/>
    <n v="1726508.456"/>
  </r>
  <r>
    <n v="48677"/>
    <x v="85"/>
    <x v="2"/>
    <x v="4"/>
    <n v="846531"/>
    <n v="636761.44299999997"/>
  </r>
  <r>
    <n v="48679"/>
    <x v="85"/>
    <x v="2"/>
    <x v="5"/>
    <n v="934949"/>
    <n v="662140.55200000003"/>
  </r>
  <r>
    <n v="48680"/>
    <x v="85"/>
    <x v="2"/>
    <x v="6"/>
    <n v="210743"/>
    <n v="214043.55799999999"/>
  </r>
  <r>
    <n v="48681"/>
    <x v="85"/>
    <x v="2"/>
    <x v="8"/>
    <n v="506500"/>
    <n v="488008.92099999997"/>
  </r>
  <r>
    <n v="48682"/>
    <x v="85"/>
    <x v="2"/>
    <x v="9"/>
    <n v="1198386"/>
    <n v="1311158.686"/>
  </r>
  <r>
    <n v="48683"/>
    <x v="85"/>
    <x v="2"/>
    <x v="0"/>
    <n v="694997"/>
    <n v="880347.77599999995"/>
  </r>
  <r>
    <n v="48684"/>
    <x v="85"/>
    <x v="2"/>
    <x v="11"/>
    <n v="538782"/>
    <n v="506584.402"/>
  </r>
  <r>
    <n v="48685"/>
    <x v="85"/>
    <x v="2"/>
    <x v="12"/>
    <n v="634701"/>
    <n v="591577.22699999996"/>
  </r>
  <r>
    <n v="48686"/>
    <x v="85"/>
    <x v="2"/>
    <x v="13"/>
    <n v="180660"/>
    <n v="273351.10700000002"/>
  </r>
  <r>
    <n v="48688"/>
    <x v="85"/>
    <x v="2"/>
    <x v="14"/>
    <n v="735818"/>
    <n v="809471.94799999997"/>
  </r>
  <r>
    <n v="48689"/>
    <x v="85"/>
    <x v="2"/>
    <x v="1"/>
    <n v="1076251"/>
    <n v="800652.75399999996"/>
  </r>
  <r>
    <n v="48690"/>
    <x v="85"/>
    <x v="2"/>
    <x v="15"/>
    <n v="396290"/>
    <n v="398222.31300000002"/>
  </r>
  <r>
    <n v="48691"/>
    <x v="85"/>
    <x v="2"/>
    <x v="16"/>
    <n v="56835"/>
    <n v="55631.805999999997"/>
  </r>
  <r>
    <n v="48692"/>
    <x v="85"/>
    <x v="2"/>
    <x v="3"/>
    <n v="97094"/>
    <n v="146533.64499999999"/>
  </r>
  <r>
    <n v="48693"/>
    <x v="85"/>
    <x v="2"/>
    <x v="7"/>
    <n v="257171"/>
    <n v="274592.033"/>
  </r>
  <r>
    <n v="48694"/>
    <x v="85"/>
    <x v="2"/>
    <x v="10"/>
    <n v="783366"/>
    <n v="759449.86"/>
  </r>
  <r>
    <n v="48697"/>
    <x v="85"/>
    <x v="2"/>
    <x v="17"/>
    <n v="586919"/>
    <n v="515761.98100000003"/>
  </r>
  <r>
    <n v="48700"/>
    <x v="85"/>
    <x v="3"/>
    <x v="2"/>
    <n v="469908"/>
    <n v="416427.11700000003"/>
  </r>
  <r>
    <n v="48701"/>
    <x v="85"/>
    <x v="3"/>
    <x v="4"/>
    <n v="433241"/>
    <n v="299408.58100000001"/>
  </r>
  <r>
    <n v="48703"/>
    <x v="85"/>
    <x v="3"/>
    <x v="5"/>
    <n v="749448"/>
    <n v="613275.58200000005"/>
  </r>
  <r>
    <n v="48704"/>
    <x v="85"/>
    <x v="3"/>
    <x v="6"/>
    <n v="290515"/>
    <n v="290389.788"/>
  </r>
  <r>
    <n v="48705"/>
    <x v="85"/>
    <x v="3"/>
    <x v="8"/>
    <n v="5282"/>
    <n v="5187.7700000000004"/>
  </r>
  <r>
    <n v="48706"/>
    <x v="85"/>
    <x v="3"/>
    <x v="9"/>
    <n v="668985"/>
    <n v="663680.70400000003"/>
  </r>
  <r>
    <n v="48707"/>
    <x v="85"/>
    <x v="3"/>
    <x v="0"/>
    <n v="61463"/>
    <n v="65302.659"/>
  </r>
  <r>
    <n v="48708"/>
    <x v="85"/>
    <x v="3"/>
    <x v="11"/>
    <n v="301355"/>
    <n v="291768.37"/>
  </r>
  <r>
    <n v="48709"/>
    <x v="85"/>
    <x v="3"/>
    <x v="12"/>
    <n v="872403"/>
    <n v="727400.17799999996"/>
  </r>
  <r>
    <n v="48710"/>
    <x v="85"/>
    <x v="3"/>
    <x v="13"/>
    <n v="681215"/>
    <n v="627193.78399999999"/>
  </r>
  <r>
    <n v="48712"/>
    <x v="85"/>
    <x v="3"/>
    <x v="14"/>
    <n v="615419"/>
    <n v="468122.17"/>
  </r>
  <r>
    <n v="48713"/>
    <x v="85"/>
    <x v="3"/>
    <x v="1"/>
    <n v="1126744"/>
    <n v="988028.54599999997"/>
  </r>
  <r>
    <n v="48714"/>
    <x v="85"/>
    <x v="3"/>
    <x v="15"/>
    <n v="293565"/>
    <n v="299847.16499999998"/>
  </r>
  <r>
    <n v="48715"/>
    <x v="85"/>
    <x v="3"/>
    <x v="16"/>
    <n v="340549"/>
    <n v="348639.03899999999"/>
  </r>
  <r>
    <n v="48716"/>
    <x v="85"/>
    <x v="3"/>
    <x v="3"/>
    <n v="399442"/>
    <n v="313273.31400000001"/>
  </r>
  <r>
    <n v="48717"/>
    <x v="85"/>
    <x v="3"/>
    <x v="7"/>
    <n v="272208"/>
    <n v="264887.58799999999"/>
  </r>
  <r>
    <n v="48718"/>
    <x v="85"/>
    <x v="3"/>
    <x v="10"/>
    <n v="478689"/>
    <n v="493206.31"/>
  </r>
  <r>
    <n v="48721"/>
    <x v="85"/>
    <x v="3"/>
    <x v="17"/>
    <n v="169356"/>
    <n v="167576.37899999999"/>
  </r>
  <r>
    <n v="48724"/>
    <x v="85"/>
    <x v="4"/>
    <x v="2"/>
    <n v="1968708"/>
    <n v="2124241.0630000001"/>
  </r>
  <r>
    <n v="48725"/>
    <x v="85"/>
    <x v="4"/>
    <x v="4"/>
    <n v="369769"/>
    <n v="389129.21799999999"/>
  </r>
  <r>
    <n v="48727"/>
    <x v="85"/>
    <x v="4"/>
    <x v="5"/>
    <n v="1295112"/>
    <n v="1082249.1340000001"/>
  </r>
  <r>
    <n v="48728"/>
    <x v="85"/>
    <x v="4"/>
    <x v="6"/>
    <n v="589270"/>
    <n v="553838.41200000001"/>
  </r>
  <r>
    <n v="48729"/>
    <x v="85"/>
    <x v="4"/>
    <x v="8"/>
    <n v="114858"/>
    <n v="119619.942"/>
  </r>
  <r>
    <n v="48730"/>
    <x v="85"/>
    <x v="4"/>
    <x v="9"/>
    <n v="43838811"/>
    <n v="1336543.3870000001"/>
  </r>
  <r>
    <n v="48731"/>
    <x v="85"/>
    <x v="4"/>
    <x v="0"/>
    <n v="102855"/>
    <n v="94836.644"/>
  </r>
  <r>
    <n v="48732"/>
    <x v="85"/>
    <x v="4"/>
    <x v="11"/>
    <n v="15673650"/>
    <n v="481308.44300000003"/>
  </r>
  <r>
    <n v="48733"/>
    <x v="85"/>
    <x v="4"/>
    <x v="12"/>
    <n v="1079152"/>
    <n v="1039908.512"/>
  </r>
  <r>
    <n v="48734"/>
    <x v="85"/>
    <x v="4"/>
    <x v="13"/>
    <n v="1480894"/>
    <n v="1490196.8870000001"/>
  </r>
  <r>
    <n v="48736"/>
    <x v="85"/>
    <x v="4"/>
    <x v="14"/>
    <n v="58801478"/>
    <n v="689505.73499999999"/>
  </r>
  <r>
    <n v="48737"/>
    <x v="85"/>
    <x v="4"/>
    <x v="1"/>
    <n v="24517930"/>
    <n v="1329945.588"/>
  </r>
  <r>
    <n v="48738"/>
    <x v="85"/>
    <x v="4"/>
    <x v="15"/>
    <n v="708825"/>
    <n v="710831.30099999998"/>
  </r>
  <r>
    <n v="48739"/>
    <x v="85"/>
    <x v="4"/>
    <x v="16"/>
    <n v="461002"/>
    <n v="459020.90100000001"/>
  </r>
  <r>
    <n v="48740"/>
    <x v="85"/>
    <x v="4"/>
    <x v="3"/>
    <n v="269371"/>
    <n v="240038.54800000001"/>
  </r>
  <r>
    <n v="48741"/>
    <x v="85"/>
    <x v="4"/>
    <x v="7"/>
    <n v="24641172"/>
    <n v="198069.74400000001"/>
  </r>
  <r>
    <n v="48742"/>
    <x v="85"/>
    <x v="4"/>
    <x v="10"/>
    <n v="911501"/>
    <n v="731187.429"/>
  </r>
  <r>
    <n v="48745"/>
    <x v="85"/>
    <x v="4"/>
    <x v="17"/>
    <n v="116910"/>
    <n v="119926.451"/>
  </r>
  <r>
    <n v="48747"/>
    <x v="85"/>
    <x v="5"/>
    <x v="2"/>
    <n v="150809"/>
    <n v="150956.16"/>
  </r>
  <r>
    <n v="48748"/>
    <x v="85"/>
    <x v="5"/>
    <x v="4"/>
    <n v="44517"/>
    <n v="32954.915000000001"/>
  </r>
  <r>
    <n v="48750"/>
    <x v="85"/>
    <x v="5"/>
    <x v="5"/>
    <n v="236650"/>
    <n v="168708.56700000001"/>
  </r>
  <r>
    <n v="48751"/>
    <x v="85"/>
    <x v="5"/>
    <x v="6"/>
    <n v="572947"/>
    <n v="503565.25199999998"/>
  </r>
  <r>
    <n v="48752"/>
    <x v="85"/>
    <x v="5"/>
    <x v="8"/>
    <n v="1838"/>
    <n v="1798.068"/>
  </r>
  <r>
    <n v="48753"/>
    <x v="85"/>
    <x v="5"/>
    <x v="9"/>
    <n v="209398"/>
    <n v="231743.47899999999"/>
  </r>
  <r>
    <n v="48754"/>
    <x v="85"/>
    <x v="5"/>
    <x v="0"/>
    <n v="13665"/>
    <n v="13493.495999999999"/>
  </r>
  <r>
    <n v="48755"/>
    <x v="85"/>
    <x v="5"/>
    <x v="11"/>
    <n v="73202"/>
    <n v="72546.994999999995"/>
  </r>
  <r>
    <n v="48756"/>
    <x v="85"/>
    <x v="5"/>
    <x v="12"/>
    <n v="454558"/>
    <n v="458876.99900000001"/>
  </r>
  <r>
    <n v="48757"/>
    <x v="85"/>
    <x v="5"/>
    <x v="13"/>
    <n v="1243203"/>
    <n v="1204049.23"/>
  </r>
  <r>
    <n v="48759"/>
    <x v="85"/>
    <x v="5"/>
    <x v="14"/>
    <n v="70500"/>
    <n v="72064.217999999993"/>
  </r>
  <r>
    <n v="48760"/>
    <x v="85"/>
    <x v="5"/>
    <x v="1"/>
    <n v="300667"/>
    <n v="259006.63099999999"/>
  </r>
  <r>
    <n v="48761"/>
    <x v="85"/>
    <x v="5"/>
    <x v="15"/>
    <n v="235351"/>
    <n v="125583.599"/>
  </r>
  <r>
    <n v="48762"/>
    <x v="85"/>
    <x v="5"/>
    <x v="16"/>
    <n v="161504"/>
    <n v="102344.99800000001"/>
  </r>
  <r>
    <n v="48763"/>
    <x v="85"/>
    <x v="5"/>
    <x v="3"/>
    <n v="164845"/>
    <n v="158361.93"/>
  </r>
  <r>
    <n v="48764"/>
    <x v="85"/>
    <x v="5"/>
    <x v="7"/>
    <n v="104751"/>
    <n v="74472.702999999994"/>
  </r>
  <r>
    <n v="48765"/>
    <x v="85"/>
    <x v="5"/>
    <x v="10"/>
    <n v="42842"/>
    <n v="46816.826999999997"/>
  </r>
  <r>
    <n v="48768"/>
    <x v="85"/>
    <x v="5"/>
    <x v="17"/>
    <n v="24941"/>
    <n v="25295.58"/>
  </r>
  <r>
    <n v="48771"/>
    <x v="85"/>
    <x v="6"/>
    <x v="2"/>
    <n v="905939"/>
    <n v="728339.071"/>
  </r>
  <r>
    <n v="48772"/>
    <x v="85"/>
    <x v="6"/>
    <x v="4"/>
    <n v="61356"/>
    <n v="33418.057000000001"/>
  </r>
  <r>
    <n v="48774"/>
    <x v="85"/>
    <x v="6"/>
    <x v="5"/>
    <n v="636688"/>
    <n v="492291.13500000001"/>
  </r>
  <r>
    <n v="48775"/>
    <x v="85"/>
    <x v="6"/>
    <x v="6"/>
    <n v="245568"/>
    <n v="240270.734"/>
  </r>
  <r>
    <n v="48776"/>
    <x v="85"/>
    <x v="6"/>
    <x v="8"/>
    <n v="76905"/>
    <n v="75592.801999999996"/>
  </r>
  <r>
    <n v="48777"/>
    <x v="85"/>
    <x v="6"/>
    <x v="9"/>
    <n v="611038"/>
    <n v="612780.13100000005"/>
  </r>
  <r>
    <n v="48778"/>
    <x v="85"/>
    <x v="6"/>
    <x v="0"/>
    <n v="44515"/>
    <n v="44560.834999999999"/>
  </r>
  <r>
    <n v="48779"/>
    <x v="85"/>
    <x v="6"/>
    <x v="11"/>
    <n v="540880"/>
    <n v="553494.28"/>
  </r>
  <r>
    <n v="48780"/>
    <x v="85"/>
    <x v="6"/>
    <x v="12"/>
    <n v="286094"/>
    <n v="273266.52799999999"/>
  </r>
  <r>
    <n v="48781"/>
    <x v="85"/>
    <x v="6"/>
    <x v="13"/>
    <n v="328875"/>
    <n v="319130.23300000001"/>
  </r>
  <r>
    <n v="48783"/>
    <x v="85"/>
    <x v="6"/>
    <x v="14"/>
    <n v="411029"/>
    <n v="375054.71"/>
  </r>
  <r>
    <n v="48784"/>
    <x v="85"/>
    <x v="6"/>
    <x v="1"/>
    <n v="393344"/>
    <n v="305264.62300000002"/>
  </r>
  <r>
    <n v="48785"/>
    <x v="85"/>
    <x v="6"/>
    <x v="15"/>
    <n v="204934"/>
    <n v="208286.484"/>
  </r>
  <r>
    <n v="48786"/>
    <x v="85"/>
    <x v="6"/>
    <x v="16"/>
    <n v="106403"/>
    <n v="80341.971000000005"/>
  </r>
  <r>
    <n v="48787"/>
    <x v="85"/>
    <x v="6"/>
    <x v="3"/>
    <n v="146848"/>
    <n v="130988.501"/>
  </r>
  <r>
    <n v="48788"/>
    <x v="85"/>
    <x v="6"/>
    <x v="7"/>
    <n v="98816"/>
    <n v="78749.452000000005"/>
  </r>
  <r>
    <n v="48789"/>
    <x v="85"/>
    <x v="6"/>
    <x v="10"/>
    <n v="128009"/>
    <n v="136325.24100000001"/>
  </r>
  <r>
    <n v="48792"/>
    <x v="85"/>
    <x v="6"/>
    <x v="17"/>
    <n v="29870"/>
    <n v="30054.240000000002"/>
  </r>
  <r>
    <n v="48795"/>
    <x v="85"/>
    <x v="7"/>
    <x v="2"/>
    <n v="249047"/>
    <n v="212785.212"/>
  </r>
  <r>
    <n v="48796"/>
    <x v="85"/>
    <x v="7"/>
    <x v="4"/>
    <n v="167115"/>
    <n v="40564.133999999998"/>
  </r>
  <r>
    <n v="48798"/>
    <x v="85"/>
    <x v="7"/>
    <x v="5"/>
    <n v="128632"/>
    <n v="26032.523000000001"/>
  </r>
  <r>
    <n v="48799"/>
    <x v="85"/>
    <x v="7"/>
    <x v="6"/>
    <n v="15500"/>
    <n v="15509.93"/>
  </r>
  <r>
    <n v="48800"/>
    <x v="85"/>
    <x v="7"/>
    <x v="8"/>
    <n v="28625"/>
    <n v="28222.092000000001"/>
  </r>
  <r>
    <n v="48801"/>
    <x v="85"/>
    <x v="7"/>
    <x v="9"/>
    <n v="66821"/>
    <n v="67179.175000000003"/>
  </r>
  <r>
    <n v="48802"/>
    <x v="85"/>
    <x v="7"/>
    <x v="0"/>
    <n v="391714"/>
    <n v="388157.03399999999"/>
  </r>
  <r>
    <n v="48803"/>
    <x v="85"/>
    <x v="7"/>
    <x v="11"/>
    <n v="11731"/>
    <n v="11647.055"/>
  </r>
  <r>
    <n v="48804"/>
    <x v="85"/>
    <x v="7"/>
    <x v="12"/>
    <n v="50856"/>
    <n v="50306.112999999998"/>
  </r>
  <r>
    <n v="48805"/>
    <x v="85"/>
    <x v="7"/>
    <x v="13"/>
    <n v="31537"/>
    <n v="31735.804"/>
  </r>
  <r>
    <n v="48807"/>
    <x v="85"/>
    <x v="7"/>
    <x v="14"/>
    <n v="82487"/>
    <n v="81939.316999999995"/>
  </r>
  <r>
    <n v="48808"/>
    <x v="85"/>
    <x v="7"/>
    <x v="1"/>
    <n v="159104"/>
    <n v="90777.455000000002"/>
  </r>
  <r>
    <n v="48809"/>
    <x v="85"/>
    <x v="7"/>
    <x v="15"/>
    <n v="251591"/>
    <n v="257001.11600000001"/>
  </r>
  <r>
    <n v="48810"/>
    <x v="85"/>
    <x v="7"/>
    <x v="3"/>
    <n v="29166"/>
    <n v="26818.675999999999"/>
  </r>
  <r>
    <n v="48811"/>
    <x v="85"/>
    <x v="7"/>
    <x v="7"/>
    <n v="1472"/>
    <n v="1476.34"/>
  </r>
  <r>
    <n v="48812"/>
    <x v="85"/>
    <x v="7"/>
    <x v="10"/>
    <n v="25815"/>
    <n v="25686.258999999998"/>
  </r>
  <r>
    <n v="48817"/>
    <x v="85"/>
    <x v="8"/>
    <x v="2"/>
    <n v="548631"/>
    <n v="558052.478"/>
  </r>
  <r>
    <n v="48818"/>
    <x v="85"/>
    <x v="8"/>
    <x v="4"/>
    <n v="244872"/>
    <n v="216381.43599999999"/>
  </r>
  <r>
    <n v="48820"/>
    <x v="85"/>
    <x v="8"/>
    <x v="5"/>
    <n v="965195"/>
    <n v="767269.71600000001"/>
  </r>
  <r>
    <n v="48821"/>
    <x v="85"/>
    <x v="8"/>
    <x v="6"/>
    <n v="63754"/>
    <n v="61625.161999999997"/>
  </r>
  <r>
    <n v="48822"/>
    <x v="85"/>
    <x v="8"/>
    <x v="8"/>
    <n v="28712"/>
    <n v="32352.623"/>
  </r>
  <r>
    <n v="48823"/>
    <x v="85"/>
    <x v="8"/>
    <x v="9"/>
    <n v="413448"/>
    <n v="443296.65899999999"/>
  </r>
  <r>
    <n v="48824"/>
    <x v="85"/>
    <x v="8"/>
    <x v="0"/>
    <n v="743625"/>
    <n v="701861.81900000002"/>
  </r>
  <r>
    <n v="48825"/>
    <x v="85"/>
    <x v="8"/>
    <x v="11"/>
    <n v="112628"/>
    <n v="99275.17"/>
  </r>
  <r>
    <n v="48826"/>
    <x v="85"/>
    <x v="8"/>
    <x v="12"/>
    <n v="603004"/>
    <n v="542688.69400000002"/>
  </r>
  <r>
    <n v="48827"/>
    <x v="85"/>
    <x v="8"/>
    <x v="13"/>
    <n v="81066"/>
    <n v="78702.038"/>
  </r>
  <r>
    <n v="48829"/>
    <x v="85"/>
    <x v="8"/>
    <x v="14"/>
    <n v="153328"/>
    <n v="143487.329"/>
  </r>
  <r>
    <n v="48830"/>
    <x v="85"/>
    <x v="8"/>
    <x v="1"/>
    <n v="160832"/>
    <n v="106082.499"/>
  </r>
  <r>
    <n v="48831"/>
    <x v="85"/>
    <x v="8"/>
    <x v="15"/>
    <n v="215165"/>
    <n v="223625.56899999999"/>
  </r>
  <r>
    <n v="48832"/>
    <x v="85"/>
    <x v="8"/>
    <x v="16"/>
    <n v="342651"/>
    <n v="350588.81099999999"/>
  </r>
  <r>
    <n v="48833"/>
    <x v="85"/>
    <x v="8"/>
    <x v="3"/>
    <n v="107034"/>
    <n v="64251.847999999998"/>
  </r>
  <r>
    <n v="48834"/>
    <x v="85"/>
    <x v="8"/>
    <x v="7"/>
    <n v="33795"/>
    <n v="34821.78"/>
  </r>
  <r>
    <n v="48835"/>
    <x v="85"/>
    <x v="8"/>
    <x v="10"/>
    <n v="419784"/>
    <n v="410778.79700000002"/>
  </r>
  <r>
    <n v="48838"/>
    <x v="85"/>
    <x v="8"/>
    <x v="17"/>
    <n v="100882"/>
    <n v="88860.57"/>
  </r>
  <r>
    <n v="48841"/>
    <x v="85"/>
    <x v="9"/>
    <x v="2"/>
    <n v="196193"/>
    <n v="183533.514"/>
  </r>
  <r>
    <n v="48842"/>
    <x v="85"/>
    <x v="9"/>
    <x v="4"/>
    <n v="220020"/>
    <n v="153932.152"/>
  </r>
  <r>
    <n v="48844"/>
    <x v="85"/>
    <x v="9"/>
    <x v="5"/>
    <n v="171706"/>
    <n v="149341.31"/>
  </r>
  <r>
    <n v="48845"/>
    <x v="85"/>
    <x v="9"/>
    <x v="6"/>
    <n v="182822"/>
    <n v="185859.96799999999"/>
  </r>
  <r>
    <n v="48846"/>
    <x v="85"/>
    <x v="9"/>
    <x v="8"/>
    <n v="3019"/>
    <n v="2845.364"/>
  </r>
  <r>
    <n v="48847"/>
    <x v="85"/>
    <x v="9"/>
    <x v="9"/>
    <n v="222410"/>
    <n v="202186.644"/>
  </r>
  <r>
    <n v="48848"/>
    <x v="85"/>
    <x v="9"/>
    <x v="0"/>
    <n v="284959"/>
    <n v="278608.978"/>
  </r>
  <r>
    <n v="48849"/>
    <x v="85"/>
    <x v="9"/>
    <x v="11"/>
    <n v="345861"/>
    <n v="328564.44300000003"/>
  </r>
  <r>
    <n v="48850"/>
    <x v="85"/>
    <x v="9"/>
    <x v="12"/>
    <n v="334271"/>
    <n v="297236.89"/>
  </r>
  <r>
    <n v="48851"/>
    <x v="85"/>
    <x v="9"/>
    <x v="13"/>
    <n v="159501"/>
    <n v="153908.394"/>
  </r>
  <r>
    <n v="48853"/>
    <x v="85"/>
    <x v="9"/>
    <x v="14"/>
    <n v="253428"/>
    <n v="257906.247"/>
  </r>
  <r>
    <n v="48854"/>
    <x v="85"/>
    <x v="9"/>
    <x v="1"/>
    <n v="164609"/>
    <n v="75370.797999999995"/>
  </r>
  <r>
    <n v="48855"/>
    <x v="85"/>
    <x v="9"/>
    <x v="15"/>
    <n v="209318"/>
    <n v="209854.35"/>
  </r>
  <r>
    <n v="48856"/>
    <x v="85"/>
    <x v="9"/>
    <x v="16"/>
    <n v="152033"/>
    <n v="145771.791"/>
  </r>
  <r>
    <n v="48857"/>
    <x v="85"/>
    <x v="9"/>
    <x v="3"/>
    <n v="212247"/>
    <n v="186029.68700000001"/>
  </r>
  <r>
    <n v="48858"/>
    <x v="85"/>
    <x v="9"/>
    <x v="7"/>
    <n v="235552"/>
    <n v="229573.351"/>
  </r>
  <r>
    <n v="48859"/>
    <x v="85"/>
    <x v="9"/>
    <x v="10"/>
    <n v="89528"/>
    <n v="93717.885999999999"/>
  </r>
  <r>
    <n v="48862"/>
    <x v="85"/>
    <x v="9"/>
    <x v="17"/>
    <n v="3098"/>
    <n v="2795.49"/>
  </r>
  <r>
    <n v="48866"/>
    <x v="85"/>
    <x v="33"/>
    <x v="2"/>
    <n v="1445145"/>
    <n v="1360976.274"/>
  </r>
  <r>
    <n v="48867"/>
    <x v="85"/>
    <x v="33"/>
    <x v="4"/>
    <n v="401787"/>
    <n v="404787.24800000002"/>
  </r>
  <r>
    <n v="48869"/>
    <x v="85"/>
    <x v="33"/>
    <x v="5"/>
    <n v="983851"/>
    <n v="814794.26899999997"/>
  </r>
  <r>
    <n v="48870"/>
    <x v="85"/>
    <x v="33"/>
    <x v="6"/>
    <n v="549463"/>
    <n v="386238.788"/>
  </r>
  <r>
    <n v="48871"/>
    <x v="85"/>
    <x v="33"/>
    <x v="8"/>
    <n v="71831"/>
    <n v="69741.971000000005"/>
  </r>
  <r>
    <n v="48872"/>
    <x v="85"/>
    <x v="33"/>
    <x v="9"/>
    <n v="2112933"/>
    <n v="2085346.335"/>
  </r>
  <r>
    <n v="48873"/>
    <x v="85"/>
    <x v="33"/>
    <x v="0"/>
    <n v="1355430"/>
    <n v="1924029.409"/>
  </r>
  <r>
    <n v="48874"/>
    <x v="85"/>
    <x v="33"/>
    <x v="11"/>
    <n v="777451"/>
    <n v="746511.85199999996"/>
  </r>
  <r>
    <n v="48875"/>
    <x v="85"/>
    <x v="33"/>
    <x v="12"/>
    <n v="357850"/>
    <n v="331968.99"/>
  </r>
  <r>
    <n v="48876"/>
    <x v="85"/>
    <x v="33"/>
    <x v="13"/>
    <n v="753128"/>
    <n v="755723.06499999994"/>
  </r>
  <r>
    <n v="48878"/>
    <x v="85"/>
    <x v="33"/>
    <x v="14"/>
    <n v="773089"/>
    <n v="803023.39099999995"/>
  </r>
  <r>
    <n v="48879"/>
    <x v="85"/>
    <x v="33"/>
    <x v="1"/>
    <n v="662896"/>
    <n v="240767.49400000001"/>
  </r>
  <r>
    <n v="48880"/>
    <x v="85"/>
    <x v="33"/>
    <x v="15"/>
    <n v="697647"/>
    <n v="649990.33799999999"/>
  </r>
  <r>
    <n v="48881"/>
    <x v="85"/>
    <x v="33"/>
    <x v="16"/>
    <n v="208554"/>
    <n v="202208.182"/>
  </r>
  <r>
    <n v="48882"/>
    <x v="85"/>
    <x v="33"/>
    <x v="3"/>
    <n v="287078"/>
    <n v="207412.08100000001"/>
  </r>
  <r>
    <n v="48883"/>
    <x v="85"/>
    <x v="33"/>
    <x v="7"/>
    <n v="486806"/>
    <n v="426000.984"/>
  </r>
  <r>
    <n v="48884"/>
    <x v="85"/>
    <x v="33"/>
    <x v="10"/>
    <n v="786917"/>
    <n v="749764.40899999999"/>
  </r>
  <r>
    <n v="48891"/>
    <x v="85"/>
    <x v="13"/>
    <x v="2"/>
    <n v="182150"/>
    <n v="188042.47"/>
  </r>
  <r>
    <n v="48892"/>
    <x v="85"/>
    <x v="13"/>
    <x v="4"/>
    <n v="45777"/>
    <n v="50809.542000000001"/>
  </r>
  <r>
    <n v="48894"/>
    <x v="85"/>
    <x v="13"/>
    <x v="5"/>
    <n v="96261"/>
    <n v="62430.605000000003"/>
  </r>
  <r>
    <n v="48895"/>
    <x v="85"/>
    <x v="13"/>
    <x v="6"/>
    <n v="52463"/>
    <n v="53385.052000000003"/>
  </r>
  <r>
    <n v="48896"/>
    <x v="85"/>
    <x v="13"/>
    <x v="8"/>
    <n v="368"/>
    <n v="398.58"/>
  </r>
  <r>
    <n v="48897"/>
    <x v="85"/>
    <x v="13"/>
    <x v="9"/>
    <n v="93512"/>
    <n v="91046.187000000005"/>
  </r>
  <r>
    <n v="48898"/>
    <x v="85"/>
    <x v="13"/>
    <x v="0"/>
    <n v="433664"/>
    <n v="396233.71399999998"/>
  </r>
  <r>
    <n v="48899"/>
    <x v="85"/>
    <x v="13"/>
    <x v="11"/>
    <n v="378554"/>
    <n v="399492.03700000001"/>
  </r>
  <r>
    <n v="48900"/>
    <x v="85"/>
    <x v="13"/>
    <x v="12"/>
    <n v="198067"/>
    <n v="148564.185"/>
  </r>
  <r>
    <n v="48901"/>
    <x v="85"/>
    <x v="13"/>
    <x v="13"/>
    <n v="215330"/>
    <n v="213615.644"/>
  </r>
  <r>
    <n v="48903"/>
    <x v="85"/>
    <x v="13"/>
    <x v="14"/>
    <n v="80837"/>
    <n v="80226.457999999999"/>
  </r>
  <r>
    <n v="48904"/>
    <x v="85"/>
    <x v="13"/>
    <x v="1"/>
    <n v="55864"/>
    <n v="41535.627999999997"/>
  </r>
  <r>
    <n v="48905"/>
    <x v="85"/>
    <x v="13"/>
    <x v="15"/>
    <n v="290467"/>
    <n v="287909.74"/>
  </r>
  <r>
    <n v="48906"/>
    <x v="85"/>
    <x v="13"/>
    <x v="16"/>
    <n v="103304"/>
    <n v="107423.7"/>
  </r>
  <r>
    <n v="48907"/>
    <x v="85"/>
    <x v="13"/>
    <x v="7"/>
    <n v="175555"/>
    <n v="147790.46799999999"/>
  </r>
  <r>
    <n v="48908"/>
    <x v="85"/>
    <x v="13"/>
    <x v="10"/>
    <n v="517377"/>
    <n v="588502.571"/>
  </r>
  <r>
    <n v="48911"/>
    <x v="85"/>
    <x v="13"/>
    <x v="17"/>
    <n v="47660"/>
    <n v="47910.072"/>
  </r>
  <r>
    <n v="48914"/>
    <x v="85"/>
    <x v="14"/>
    <x v="2"/>
    <n v="152652"/>
    <n v="151934.9"/>
  </r>
  <r>
    <n v="48915"/>
    <x v="85"/>
    <x v="14"/>
    <x v="4"/>
    <n v="160723"/>
    <n v="128262.85400000001"/>
  </r>
  <r>
    <n v="48917"/>
    <x v="85"/>
    <x v="14"/>
    <x v="5"/>
    <n v="265043"/>
    <n v="195696.39"/>
  </r>
  <r>
    <n v="48918"/>
    <x v="85"/>
    <x v="14"/>
    <x v="9"/>
    <n v="3493"/>
    <n v="3369.62"/>
  </r>
  <r>
    <n v="48919"/>
    <x v="85"/>
    <x v="14"/>
    <x v="0"/>
    <n v="59812"/>
    <n v="53491.631999999998"/>
  </r>
  <r>
    <n v="48920"/>
    <x v="85"/>
    <x v="14"/>
    <x v="11"/>
    <n v="221"/>
    <n v="274.58999999999997"/>
  </r>
  <r>
    <n v="48921"/>
    <x v="85"/>
    <x v="14"/>
    <x v="12"/>
    <n v="125641"/>
    <n v="95838.933999999994"/>
  </r>
  <r>
    <n v="48922"/>
    <x v="85"/>
    <x v="14"/>
    <x v="13"/>
    <n v="6283"/>
    <n v="6780.4"/>
  </r>
  <r>
    <n v="48924"/>
    <x v="85"/>
    <x v="14"/>
    <x v="14"/>
    <n v="3592"/>
    <n v="3695.02"/>
  </r>
  <r>
    <n v="48925"/>
    <x v="85"/>
    <x v="14"/>
    <x v="1"/>
    <n v="16458"/>
    <n v="18816.55"/>
  </r>
  <r>
    <n v="48926"/>
    <x v="85"/>
    <x v="14"/>
    <x v="15"/>
    <n v="13818"/>
    <n v="13421.32"/>
  </r>
  <r>
    <n v="48927"/>
    <x v="85"/>
    <x v="14"/>
    <x v="16"/>
    <n v="7349"/>
    <n v="6320.8"/>
  </r>
  <r>
    <n v="48928"/>
    <x v="85"/>
    <x v="14"/>
    <x v="3"/>
    <n v="13917"/>
    <n v="13315.999"/>
  </r>
  <r>
    <n v="48929"/>
    <x v="85"/>
    <x v="14"/>
    <x v="10"/>
    <n v="13600"/>
    <n v="16123.2"/>
  </r>
  <r>
    <n v="48931"/>
    <x v="85"/>
    <x v="14"/>
    <x v="17"/>
    <n v="3888"/>
    <n v="3874.03"/>
  </r>
  <r>
    <n v="48934"/>
    <x v="85"/>
    <x v="32"/>
    <x v="2"/>
    <n v="1960971"/>
    <n v="1761161.054"/>
  </r>
  <r>
    <n v="48935"/>
    <x v="85"/>
    <x v="32"/>
    <x v="4"/>
    <n v="487935"/>
    <n v="269178.90899999999"/>
  </r>
  <r>
    <n v="48937"/>
    <x v="85"/>
    <x v="32"/>
    <x v="5"/>
    <n v="734514"/>
    <n v="627702.32299999997"/>
  </r>
  <r>
    <n v="48938"/>
    <x v="85"/>
    <x v="32"/>
    <x v="6"/>
    <n v="578281"/>
    <n v="575365.98100000003"/>
  </r>
  <r>
    <n v="48939"/>
    <x v="85"/>
    <x v="32"/>
    <x v="8"/>
    <n v="147188"/>
    <n v="123094.89"/>
  </r>
  <r>
    <n v="48940"/>
    <x v="85"/>
    <x v="32"/>
    <x v="9"/>
    <n v="2192107"/>
    <n v="2015731.794"/>
  </r>
  <r>
    <n v="48941"/>
    <x v="85"/>
    <x v="32"/>
    <x v="0"/>
    <n v="492500"/>
    <n v="473878.75900000002"/>
  </r>
  <r>
    <n v="48942"/>
    <x v="85"/>
    <x v="32"/>
    <x v="11"/>
    <n v="1498802"/>
    <n v="1473375.0919999999"/>
  </r>
  <r>
    <n v="48943"/>
    <x v="85"/>
    <x v="32"/>
    <x v="12"/>
    <n v="709744"/>
    <n v="493965.41200000001"/>
  </r>
  <r>
    <n v="48944"/>
    <x v="85"/>
    <x v="32"/>
    <x v="13"/>
    <n v="1272525"/>
    <n v="1221732.8659999999"/>
  </r>
  <r>
    <n v="48946"/>
    <x v="85"/>
    <x v="32"/>
    <x v="14"/>
    <n v="724534"/>
    <n v="4723983.5710000005"/>
  </r>
  <r>
    <n v="48947"/>
    <x v="85"/>
    <x v="32"/>
    <x v="1"/>
    <n v="1263206"/>
    <n v="955878.87300000002"/>
  </r>
  <r>
    <n v="48948"/>
    <x v="85"/>
    <x v="32"/>
    <x v="15"/>
    <n v="974534"/>
    <n v="931194.94700000004"/>
  </r>
  <r>
    <n v="48949"/>
    <x v="85"/>
    <x v="32"/>
    <x v="16"/>
    <n v="724353"/>
    <n v="1921483.456"/>
  </r>
  <r>
    <n v="48950"/>
    <x v="85"/>
    <x v="32"/>
    <x v="3"/>
    <n v="406603"/>
    <n v="296753.88099999999"/>
  </r>
  <r>
    <n v="48951"/>
    <x v="85"/>
    <x v="32"/>
    <x v="7"/>
    <n v="395135"/>
    <n v="378557.43199999997"/>
  </r>
  <r>
    <n v="48952"/>
    <x v="85"/>
    <x v="32"/>
    <x v="10"/>
    <n v="161521"/>
    <n v="146795.236"/>
  </r>
  <r>
    <n v="48955"/>
    <x v="85"/>
    <x v="32"/>
    <x v="17"/>
    <n v="74975"/>
    <n v="68549.486000000004"/>
  </r>
  <r>
    <n v="48957"/>
    <x v="85"/>
    <x v="17"/>
    <x v="2"/>
    <n v="32920"/>
    <n v="24867.68"/>
  </r>
  <r>
    <n v="48958"/>
    <x v="85"/>
    <x v="17"/>
    <x v="4"/>
    <n v="144900"/>
    <n v="118700.58100000001"/>
  </r>
  <r>
    <n v="48960"/>
    <x v="85"/>
    <x v="17"/>
    <x v="5"/>
    <n v="147186"/>
    <n v="95731.06"/>
  </r>
  <r>
    <n v="48961"/>
    <x v="85"/>
    <x v="17"/>
    <x v="6"/>
    <n v="715"/>
    <n v="712.52"/>
  </r>
  <r>
    <n v="48962"/>
    <x v="85"/>
    <x v="17"/>
    <x v="9"/>
    <n v="27159"/>
    <n v="27129.82"/>
  </r>
  <r>
    <n v="48963"/>
    <x v="85"/>
    <x v="17"/>
    <x v="0"/>
    <n v="2260"/>
    <n v="2251.422"/>
  </r>
  <r>
    <n v="48964"/>
    <x v="85"/>
    <x v="17"/>
    <x v="11"/>
    <n v="63765"/>
    <n v="66239.737999999998"/>
  </r>
  <r>
    <n v="48965"/>
    <x v="85"/>
    <x v="17"/>
    <x v="12"/>
    <n v="63953"/>
    <n v="45180.042000000001"/>
  </r>
  <r>
    <n v="48966"/>
    <x v="85"/>
    <x v="17"/>
    <x v="13"/>
    <n v="535"/>
    <n v="533.02"/>
  </r>
  <r>
    <n v="48967"/>
    <x v="85"/>
    <x v="17"/>
    <x v="14"/>
    <n v="73125"/>
    <n v="76410.790999999997"/>
  </r>
  <r>
    <n v="48968"/>
    <x v="85"/>
    <x v="17"/>
    <x v="1"/>
    <n v="36400"/>
    <n v="31207.268"/>
  </r>
  <r>
    <n v="48969"/>
    <x v="85"/>
    <x v="17"/>
    <x v="15"/>
    <n v="146594"/>
    <n v="149678.42800000001"/>
  </r>
  <r>
    <n v="48970"/>
    <x v="85"/>
    <x v="17"/>
    <x v="16"/>
    <n v="13754"/>
    <n v="12624.66"/>
  </r>
  <r>
    <n v="48971"/>
    <x v="85"/>
    <x v="17"/>
    <x v="3"/>
    <n v="34844"/>
    <n v="22232.712"/>
  </r>
  <r>
    <n v="48972"/>
    <x v="85"/>
    <x v="17"/>
    <x v="7"/>
    <n v="64732"/>
    <n v="45808.436000000002"/>
  </r>
  <r>
    <n v="48975"/>
    <x v="85"/>
    <x v="18"/>
    <x v="2"/>
    <n v="1777911"/>
    <n v="1699070.3529999999"/>
  </r>
  <r>
    <n v="48976"/>
    <x v="85"/>
    <x v="18"/>
    <x v="4"/>
    <n v="187674"/>
    <n v="180926.378"/>
  </r>
  <r>
    <n v="48978"/>
    <x v="85"/>
    <x v="18"/>
    <x v="5"/>
    <n v="812819"/>
    <n v="612591.54399999999"/>
  </r>
  <r>
    <n v="48979"/>
    <x v="85"/>
    <x v="18"/>
    <x v="6"/>
    <n v="106442"/>
    <n v="104424.534"/>
  </r>
  <r>
    <n v="48980"/>
    <x v="85"/>
    <x v="18"/>
    <x v="8"/>
    <n v="58183"/>
    <n v="58404.292000000001"/>
  </r>
  <r>
    <n v="48981"/>
    <x v="85"/>
    <x v="18"/>
    <x v="9"/>
    <n v="813997"/>
    <n v="823076.11300000001"/>
  </r>
  <r>
    <n v="48982"/>
    <x v="85"/>
    <x v="18"/>
    <x v="0"/>
    <n v="1426428"/>
    <n v="1443481.29"/>
  </r>
  <r>
    <n v="48983"/>
    <x v="85"/>
    <x v="18"/>
    <x v="11"/>
    <n v="602022"/>
    <n v="604178.87199999997"/>
  </r>
  <r>
    <n v="48984"/>
    <x v="85"/>
    <x v="18"/>
    <x v="12"/>
    <n v="1035250"/>
    <n v="1017037.689"/>
  </r>
  <r>
    <n v="48985"/>
    <x v="85"/>
    <x v="18"/>
    <x v="13"/>
    <n v="254444"/>
    <n v="252205.66"/>
  </r>
  <r>
    <n v="48987"/>
    <x v="85"/>
    <x v="18"/>
    <x v="14"/>
    <n v="555957"/>
    <n v="561276.87199999997"/>
  </r>
  <r>
    <n v="48988"/>
    <x v="85"/>
    <x v="18"/>
    <x v="1"/>
    <n v="516921"/>
    <n v="411584.70600000001"/>
  </r>
  <r>
    <n v="48989"/>
    <x v="85"/>
    <x v="18"/>
    <x v="15"/>
    <n v="529917"/>
    <n v="539173.82400000002"/>
  </r>
  <r>
    <n v="48990"/>
    <x v="85"/>
    <x v="18"/>
    <x v="16"/>
    <n v="209590"/>
    <n v="202050.35500000001"/>
  </r>
  <r>
    <n v="48991"/>
    <x v="85"/>
    <x v="18"/>
    <x v="3"/>
    <n v="169158"/>
    <n v="148325.24"/>
  </r>
  <r>
    <n v="48992"/>
    <x v="85"/>
    <x v="18"/>
    <x v="7"/>
    <n v="394211"/>
    <n v="376843.43800000002"/>
  </r>
  <r>
    <n v="48993"/>
    <x v="85"/>
    <x v="18"/>
    <x v="10"/>
    <n v="206036"/>
    <n v="206196.27499999999"/>
  </r>
  <r>
    <n v="48996"/>
    <x v="85"/>
    <x v="18"/>
    <x v="17"/>
    <n v="101439"/>
    <n v="102455.166"/>
  </r>
  <r>
    <n v="48999"/>
    <x v="85"/>
    <x v="19"/>
    <x v="2"/>
    <n v="1007378"/>
    <n v="878329.60199999996"/>
  </r>
  <r>
    <n v="49000"/>
    <x v="85"/>
    <x v="19"/>
    <x v="4"/>
    <n v="302851"/>
    <n v="207524.834"/>
  </r>
  <r>
    <n v="49002"/>
    <x v="85"/>
    <x v="19"/>
    <x v="5"/>
    <n v="510962"/>
    <n v="395577.53499999997"/>
  </r>
  <r>
    <n v="49003"/>
    <x v="85"/>
    <x v="19"/>
    <x v="6"/>
    <n v="82356"/>
    <n v="85641.902000000002"/>
  </r>
  <r>
    <n v="49004"/>
    <x v="85"/>
    <x v="19"/>
    <x v="8"/>
    <n v="154229"/>
    <n v="140778.71400000001"/>
  </r>
  <r>
    <n v="49005"/>
    <x v="85"/>
    <x v="19"/>
    <x v="9"/>
    <n v="1171387"/>
    <n v="1114976.9380000001"/>
  </r>
  <r>
    <n v="49006"/>
    <x v="85"/>
    <x v="19"/>
    <x v="0"/>
    <n v="574685"/>
    <n v="566410.85600000003"/>
  </r>
  <r>
    <n v="49007"/>
    <x v="85"/>
    <x v="19"/>
    <x v="11"/>
    <n v="241804"/>
    <n v="246169.375"/>
  </r>
  <r>
    <n v="49008"/>
    <x v="85"/>
    <x v="19"/>
    <x v="12"/>
    <n v="273926"/>
    <n v="259376.652"/>
  </r>
  <r>
    <n v="49009"/>
    <x v="85"/>
    <x v="19"/>
    <x v="13"/>
    <n v="163255"/>
    <n v="162787.20600000001"/>
  </r>
  <r>
    <n v="49011"/>
    <x v="85"/>
    <x v="19"/>
    <x v="14"/>
    <n v="494473"/>
    <n v="530067.52800000005"/>
  </r>
  <r>
    <n v="49012"/>
    <x v="85"/>
    <x v="19"/>
    <x v="1"/>
    <n v="233724"/>
    <n v="284935.95699999999"/>
  </r>
  <r>
    <n v="49013"/>
    <x v="85"/>
    <x v="19"/>
    <x v="15"/>
    <n v="389630"/>
    <n v="386368.92599999998"/>
  </r>
  <r>
    <n v="49014"/>
    <x v="85"/>
    <x v="19"/>
    <x v="16"/>
    <n v="40596"/>
    <n v="39709.055999999997"/>
  </r>
  <r>
    <n v="49015"/>
    <x v="85"/>
    <x v="19"/>
    <x v="3"/>
    <n v="82430"/>
    <n v="80530.186000000002"/>
  </r>
  <r>
    <n v="49016"/>
    <x v="85"/>
    <x v="19"/>
    <x v="7"/>
    <n v="143171"/>
    <n v="119985.552"/>
  </r>
  <r>
    <n v="49017"/>
    <x v="85"/>
    <x v="19"/>
    <x v="10"/>
    <n v="335630"/>
    <n v="334579.44199999998"/>
  </r>
  <r>
    <n v="49020"/>
    <x v="85"/>
    <x v="19"/>
    <x v="17"/>
    <n v="278136"/>
    <n v="259015.777"/>
  </r>
  <r>
    <n v="49023"/>
    <x v="85"/>
    <x v="20"/>
    <x v="2"/>
    <n v="2313461"/>
    <n v="1977486.246"/>
  </r>
  <r>
    <n v="49024"/>
    <x v="85"/>
    <x v="20"/>
    <x v="4"/>
    <n v="337666"/>
    <n v="331194.76500000001"/>
  </r>
  <r>
    <n v="49026"/>
    <x v="85"/>
    <x v="20"/>
    <x v="5"/>
    <n v="1312120"/>
    <n v="1052107.5919999999"/>
  </r>
  <r>
    <n v="49027"/>
    <x v="85"/>
    <x v="20"/>
    <x v="6"/>
    <n v="96280"/>
    <n v="89910.145999999993"/>
  </r>
  <r>
    <n v="49028"/>
    <x v="85"/>
    <x v="20"/>
    <x v="8"/>
    <n v="101420"/>
    <n v="84623.71"/>
  </r>
  <r>
    <n v="49029"/>
    <x v="85"/>
    <x v="20"/>
    <x v="9"/>
    <n v="467777"/>
    <n v="470536.75699999998"/>
  </r>
  <r>
    <n v="49030"/>
    <x v="85"/>
    <x v="20"/>
    <x v="0"/>
    <n v="600390"/>
    <n v="518309.88199999998"/>
  </r>
  <r>
    <n v="49031"/>
    <x v="85"/>
    <x v="20"/>
    <x v="11"/>
    <n v="337268"/>
    <n v="335558.73300000001"/>
  </r>
  <r>
    <n v="49032"/>
    <x v="85"/>
    <x v="20"/>
    <x v="12"/>
    <n v="608400"/>
    <n v="600356.34400000004"/>
  </r>
  <r>
    <n v="49033"/>
    <x v="85"/>
    <x v="20"/>
    <x v="13"/>
    <n v="331216"/>
    <n v="339011.995"/>
  </r>
  <r>
    <n v="49035"/>
    <x v="85"/>
    <x v="20"/>
    <x v="14"/>
    <n v="220749"/>
    <n v="217419.883"/>
  </r>
  <r>
    <n v="49036"/>
    <x v="85"/>
    <x v="20"/>
    <x v="1"/>
    <n v="427551"/>
    <n v="287019.766"/>
  </r>
  <r>
    <n v="49037"/>
    <x v="85"/>
    <x v="20"/>
    <x v="15"/>
    <n v="387490"/>
    <n v="441691.76500000001"/>
  </r>
  <r>
    <n v="49038"/>
    <x v="85"/>
    <x v="20"/>
    <x v="16"/>
    <n v="698356"/>
    <n v="704458.08600000001"/>
  </r>
  <r>
    <n v="49039"/>
    <x v="85"/>
    <x v="20"/>
    <x v="3"/>
    <n v="85578"/>
    <n v="69960.582999999999"/>
  </r>
  <r>
    <n v="49040"/>
    <x v="85"/>
    <x v="20"/>
    <x v="7"/>
    <n v="180384"/>
    <n v="96855.066000000006"/>
  </r>
  <r>
    <n v="49041"/>
    <x v="85"/>
    <x v="20"/>
    <x v="10"/>
    <n v="682689"/>
    <n v="678203.38"/>
  </r>
  <r>
    <n v="49044"/>
    <x v="85"/>
    <x v="20"/>
    <x v="17"/>
    <n v="105359"/>
    <n v="105510.382"/>
  </r>
  <r>
    <n v="49047"/>
    <x v="85"/>
    <x v="21"/>
    <x v="2"/>
    <n v="1499292"/>
    <n v="1528749.9110000001"/>
  </r>
  <r>
    <n v="49048"/>
    <x v="85"/>
    <x v="21"/>
    <x v="4"/>
    <n v="169645"/>
    <n v="164308.18799999999"/>
  </r>
  <r>
    <n v="49050"/>
    <x v="85"/>
    <x v="21"/>
    <x v="5"/>
    <n v="797197"/>
    <n v="622724.78700000001"/>
  </r>
  <r>
    <n v="49051"/>
    <x v="85"/>
    <x v="21"/>
    <x v="6"/>
    <n v="112041"/>
    <n v="122146.467"/>
  </r>
  <r>
    <n v="49052"/>
    <x v="85"/>
    <x v="21"/>
    <x v="8"/>
    <n v="570012"/>
    <n v="481106.97700000001"/>
  </r>
  <r>
    <n v="49053"/>
    <x v="85"/>
    <x v="21"/>
    <x v="9"/>
    <n v="355366"/>
    <n v="387169.00199999998"/>
  </r>
  <r>
    <n v="49054"/>
    <x v="85"/>
    <x v="21"/>
    <x v="0"/>
    <n v="455472"/>
    <n v="536839.27599999995"/>
  </r>
  <r>
    <n v="49055"/>
    <x v="85"/>
    <x v="21"/>
    <x v="11"/>
    <n v="209116"/>
    <n v="268298.24599999998"/>
  </r>
  <r>
    <n v="49056"/>
    <x v="85"/>
    <x v="21"/>
    <x v="12"/>
    <n v="111800"/>
    <n v="94294.722999999998"/>
  </r>
  <r>
    <n v="49057"/>
    <x v="85"/>
    <x v="21"/>
    <x v="13"/>
    <n v="282390"/>
    <n v="269386.95600000001"/>
  </r>
  <r>
    <n v="49059"/>
    <x v="85"/>
    <x v="21"/>
    <x v="14"/>
    <n v="174447"/>
    <n v="172795.21900000001"/>
  </r>
  <r>
    <n v="49060"/>
    <x v="85"/>
    <x v="21"/>
    <x v="1"/>
    <n v="67815"/>
    <n v="40307.027999999998"/>
  </r>
  <r>
    <n v="49061"/>
    <x v="85"/>
    <x v="21"/>
    <x v="15"/>
    <n v="110893"/>
    <n v="110015.49"/>
  </r>
  <r>
    <n v="49062"/>
    <x v="85"/>
    <x v="21"/>
    <x v="16"/>
    <n v="125173"/>
    <n v="117276.144"/>
  </r>
  <r>
    <n v="49063"/>
    <x v="85"/>
    <x v="21"/>
    <x v="3"/>
    <n v="239812"/>
    <n v="166339.53200000001"/>
  </r>
  <r>
    <n v="49064"/>
    <x v="85"/>
    <x v="21"/>
    <x v="7"/>
    <n v="117860"/>
    <n v="128035.59600000001"/>
  </r>
  <r>
    <n v="49065"/>
    <x v="85"/>
    <x v="21"/>
    <x v="10"/>
    <n v="108924"/>
    <n v="106929.95699999999"/>
  </r>
  <r>
    <n v="49068"/>
    <x v="85"/>
    <x v="21"/>
    <x v="17"/>
    <n v="91671"/>
    <n v="91975.301999999996"/>
  </r>
  <r>
    <n v="49071"/>
    <x v="85"/>
    <x v="22"/>
    <x v="2"/>
    <n v="179884"/>
    <n v="172553.71100000001"/>
  </r>
  <r>
    <n v="49072"/>
    <x v="85"/>
    <x v="22"/>
    <x v="4"/>
    <n v="185003"/>
    <n v="171789.18299999999"/>
  </r>
  <r>
    <n v="49074"/>
    <x v="85"/>
    <x v="22"/>
    <x v="5"/>
    <n v="90446"/>
    <n v="73652.536999999997"/>
  </r>
  <r>
    <n v="49075"/>
    <x v="85"/>
    <x v="22"/>
    <x v="6"/>
    <n v="74878"/>
    <n v="53800.36"/>
  </r>
  <r>
    <n v="49076"/>
    <x v="85"/>
    <x v="22"/>
    <x v="8"/>
    <n v="263573"/>
    <n v="426044.47600000002"/>
  </r>
  <r>
    <n v="49077"/>
    <x v="85"/>
    <x v="22"/>
    <x v="9"/>
    <n v="223153"/>
    <n v="222760.78700000001"/>
  </r>
  <r>
    <n v="49078"/>
    <x v="85"/>
    <x v="22"/>
    <x v="0"/>
    <n v="9493"/>
    <n v="9155.1299999999992"/>
  </r>
  <r>
    <n v="49079"/>
    <x v="85"/>
    <x v="22"/>
    <x v="11"/>
    <n v="13962"/>
    <n v="13782.36"/>
  </r>
  <r>
    <n v="49080"/>
    <x v="85"/>
    <x v="22"/>
    <x v="12"/>
    <n v="103036"/>
    <n v="75289.285999999993"/>
  </r>
  <r>
    <n v="49081"/>
    <x v="85"/>
    <x v="22"/>
    <x v="13"/>
    <n v="283656"/>
    <n v="172240.636"/>
  </r>
  <r>
    <n v="49083"/>
    <x v="85"/>
    <x v="22"/>
    <x v="14"/>
    <n v="123699"/>
    <n v="124701.04399999999"/>
  </r>
  <r>
    <n v="49084"/>
    <x v="85"/>
    <x v="22"/>
    <x v="1"/>
    <n v="457330"/>
    <n v="446722.04200000002"/>
  </r>
  <r>
    <n v="49085"/>
    <x v="85"/>
    <x v="22"/>
    <x v="15"/>
    <n v="30573"/>
    <n v="30623.46"/>
  </r>
  <r>
    <n v="49086"/>
    <x v="85"/>
    <x v="22"/>
    <x v="16"/>
    <n v="9090"/>
    <n v="8987.7900000000009"/>
  </r>
  <r>
    <n v="49087"/>
    <x v="85"/>
    <x v="22"/>
    <x v="3"/>
    <n v="90040"/>
    <n v="88213.27"/>
  </r>
  <r>
    <n v="49088"/>
    <x v="85"/>
    <x v="22"/>
    <x v="7"/>
    <n v="30042"/>
    <n v="26095.016"/>
  </r>
  <r>
    <n v="49089"/>
    <x v="85"/>
    <x v="22"/>
    <x v="10"/>
    <n v="218075"/>
    <n v="208089.5"/>
  </r>
  <r>
    <n v="49092"/>
    <x v="85"/>
    <x v="22"/>
    <x v="17"/>
    <n v="5605"/>
    <n v="5603.01"/>
  </r>
  <r>
    <n v="49095"/>
    <x v="85"/>
    <x v="23"/>
    <x v="2"/>
    <n v="447716"/>
    <n v="407501.99599999998"/>
  </r>
  <r>
    <n v="49096"/>
    <x v="85"/>
    <x v="23"/>
    <x v="4"/>
    <n v="362568"/>
    <n v="295215.01199999999"/>
  </r>
  <r>
    <n v="49098"/>
    <x v="85"/>
    <x v="23"/>
    <x v="5"/>
    <n v="1169266"/>
    <n v="796984.82700000005"/>
  </r>
  <r>
    <n v="49099"/>
    <x v="85"/>
    <x v="23"/>
    <x v="6"/>
    <n v="472182"/>
    <n v="276026.74300000002"/>
  </r>
  <r>
    <n v="49100"/>
    <x v="85"/>
    <x v="23"/>
    <x v="8"/>
    <n v="19861"/>
    <n v="17381.664000000001"/>
  </r>
  <r>
    <n v="49101"/>
    <x v="85"/>
    <x v="23"/>
    <x v="9"/>
    <n v="1447972"/>
    <n v="1423279.983"/>
  </r>
  <r>
    <n v="49102"/>
    <x v="85"/>
    <x v="23"/>
    <x v="0"/>
    <n v="727045"/>
    <n v="715966.73"/>
  </r>
  <r>
    <n v="49103"/>
    <x v="85"/>
    <x v="23"/>
    <x v="11"/>
    <n v="977184"/>
    <n v="975536.60800000001"/>
  </r>
  <r>
    <n v="49104"/>
    <x v="85"/>
    <x v="23"/>
    <x v="12"/>
    <n v="809271"/>
    <n v="633631.82999999996"/>
  </r>
  <r>
    <n v="49105"/>
    <x v="85"/>
    <x v="23"/>
    <x v="13"/>
    <n v="365258"/>
    <n v="344185.67"/>
  </r>
  <r>
    <n v="49107"/>
    <x v="85"/>
    <x v="23"/>
    <x v="14"/>
    <n v="335174"/>
    <n v="327994.93"/>
  </r>
  <r>
    <n v="49108"/>
    <x v="85"/>
    <x v="23"/>
    <x v="1"/>
    <n v="405607"/>
    <n v="244815.785"/>
  </r>
  <r>
    <n v="49109"/>
    <x v="85"/>
    <x v="23"/>
    <x v="15"/>
    <n v="35775"/>
    <n v="38030.078000000001"/>
  </r>
  <r>
    <n v="49110"/>
    <x v="85"/>
    <x v="23"/>
    <x v="16"/>
    <n v="62988"/>
    <n v="66049.436000000002"/>
  </r>
  <r>
    <n v="49111"/>
    <x v="85"/>
    <x v="23"/>
    <x v="3"/>
    <n v="73916"/>
    <n v="57077.29"/>
  </r>
  <r>
    <n v="49112"/>
    <x v="85"/>
    <x v="23"/>
    <x v="7"/>
    <n v="273302"/>
    <n v="348952.935"/>
  </r>
  <r>
    <n v="49113"/>
    <x v="85"/>
    <x v="23"/>
    <x v="10"/>
    <n v="350431"/>
    <n v="367535.15399999998"/>
  </r>
  <r>
    <n v="49116"/>
    <x v="85"/>
    <x v="23"/>
    <x v="17"/>
    <n v="470"/>
    <n v="435.52"/>
  </r>
  <r>
    <n v="49119"/>
    <x v="85"/>
    <x v="24"/>
    <x v="2"/>
    <n v="1275772"/>
    <n v="1086475.2"/>
  </r>
  <r>
    <n v="49120"/>
    <x v="85"/>
    <x v="24"/>
    <x v="4"/>
    <n v="906053"/>
    <n v="462018.81300000002"/>
  </r>
  <r>
    <n v="49122"/>
    <x v="85"/>
    <x v="24"/>
    <x v="5"/>
    <n v="1570522"/>
    <n v="1453110.0589999999"/>
  </r>
  <r>
    <n v="49123"/>
    <x v="85"/>
    <x v="24"/>
    <x v="6"/>
    <n v="138440"/>
    <n v="164628.14000000001"/>
  </r>
  <r>
    <n v="49124"/>
    <x v="85"/>
    <x v="24"/>
    <x v="8"/>
    <n v="144098"/>
    <n v="149284.766"/>
  </r>
  <r>
    <n v="49125"/>
    <x v="85"/>
    <x v="24"/>
    <x v="9"/>
    <n v="1172921"/>
    <n v="1171774.2949999999"/>
  </r>
  <r>
    <n v="49126"/>
    <x v="85"/>
    <x v="24"/>
    <x v="0"/>
    <n v="1395860"/>
    <n v="1414866.7749999999"/>
  </r>
  <r>
    <n v="49127"/>
    <x v="85"/>
    <x v="24"/>
    <x v="11"/>
    <n v="1211463"/>
    <n v="1151170.2609999999"/>
  </r>
  <r>
    <n v="49128"/>
    <x v="85"/>
    <x v="24"/>
    <x v="12"/>
    <n v="530178"/>
    <n v="504828.81400000001"/>
  </r>
  <r>
    <n v="49129"/>
    <x v="85"/>
    <x v="24"/>
    <x v="13"/>
    <n v="323135"/>
    <n v="450233.78899999999"/>
  </r>
  <r>
    <n v="49131"/>
    <x v="85"/>
    <x v="24"/>
    <x v="14"/>
    <n v="1031974"/>
    <n v="1011087.679"/>
  </r>
  <r>
    <n v="49132"/>
    <x v="85"/>
    <x v="24"/>
    <x v="1"/>
    <n v="435646"/>
    <n v="320220.23"/>
  </r>
  <r>
    <n v="49133"/>
    <x v="85"/>
    <x v="24"/>
    <x v="15"/>
    <n v="487984"/>
    <n v="486693.91200000001"/>
  </r>
  <r>
    <n v="49134"/>
    <x v="85"/>
    <x v="24"/>
    <x v="16"/>
    <n v="178055"/>
    <n v="175002.03400000001"/>
  </r>
  <r>
    <n v="49135"/>
    <x v="85"/>
    <x v="24"/>
    <x v="3"/>
    <n v="308448"/>
    <n v="249759.63500000001"/>
  </r>
  <r>
    <n v="49136"/>
    <x v="85"/>
    <x v="24"/>
    <x v="7"/>
    <n v="708895"/>
    <n v="541153.74199999997"/>
  </r>
  <r>
    <n v="49137"/>
    <x v="85"/>
    <x v="24"/>
    <x v="10"/>
    <n v="842002"/>
    <n v="842403.27399999998"/>
  </r>
  <r>
    <n v="49140"/>
    <x v="85"/>
    <x v="24"/>
    <x v="17"/>
    <n v="150883"/>
    <n v="141656.66500000001"/>
  </r>
  <r>
    <n v="49143"/>
    <x v="85"/>
    <x v="26"/>
    <x v="2"/>
    <n v="2298309"/>
    <n v="2145097.2390000001"/>
  </r>
  <r>
    <n v="49144"/>
    <x v="85"/>
    <x v="26"/>
    <x v="4"/>
    <n v="388619"/>
    <n v="324226.06800000003"/>
  </r>
  <r>
    <n v="49146"/>
    <x v="85"/>
    <x v="26"/>
    <x v="5"/>
    <n v="939086"/>
    <n v="700943.08799999999"/>
  </r>
  <r>
    <n v="49147"/>
    <x v="85"/>
    <x v="26"/>
    <x v="6"/>
    <n v="421268"/>
    <n v="441819.15700000001"/>
  </r>
  <r>
    <n v="49148"/>
    <x v="85"/>
    <x v="26"/>
    <x v="8"/>
    <n v="107560"/>
    <n v="106242.60799999999"/>
  </r>
  <r>
    <n v="49149"/>
    <x v="85"/>
    <x v="26"/>
    <x v="9"/>
    <n v="2138108"/>
    <n v="2111780.3560000001"/>
  </r>
  <r>
    <n v="49150"/>
    <x v="85"/>
    <x v="26"/>
    <x v="0"/>
    <n v="1654538"/>
    <n v="1582765.659"/>
  </r>
  <r>
    <n v="49151"/>
    <x v="85"/>
    <x v="26"/>
    <x v="11"/>
    <n v="1475099"/>
    <n v="3424744.6570000001"/>
  </r>
  <r>
    <n v="49152"/>
    <x v="85"/>
    <x v="26"/>
    <x v="12"/>
    <n v="1081792"/>
    <n v="1010056.311"/>
  </r>
  <r>
    <n v="49153"/>
    <x v="85"/>
    <x v="26"/>
    <x v="13"/>
    <n v="820720"/>
    <n v="822421.67500000005"/>
  </r>
  <r>
    <n v="49155"/>
    <x v="85"/>
    <x v="26"/>
    <x v="14"/>
    <n v="1095905"/>
    <n v="1074872.3999999999"/>
  </r>
  <r>
    <n v="49156"/>
    <x v="85"/>
    <x v="26"/>
    <x v="1"/>
    <n v="837859"/>
    <n v="568149.54799999995"/>
  </r>
  <r>
    <n v="49157"/>
    <x v="85"/>
    <x v="26"/>
    <x v="15"/>
    <n v="220045"/>
    <n v="218718.17"/>
  </r>
  <r>
    <n v="49158"/>
    <x v="85"/>
    <x v="26"/>
    <x v="16"/>
    <n v="191765"/>
    <n v="182658.049"/>
  </r>
  <r>
    <n v="49159"/>
    <x v="85"/>
    <x v="26"/>
    <x v="3"/>
    <n v="766036"/>
    <n v="556203.95900000003"/>
  </r>
  <r>
    <n v="49160"/>
    <x v="85"/>
    <x v="26"/>
    <x v="7"/>
    <n v="714298"/>
    <n v="729291.19900000002"/>
  </r>
  <r>
    <n v="49161"/>
    <x v="85"/>
    <x v="26"/>
    <x v="10"/>
    <n v="1271087"/>
    <n v="1318999.037"/>
  </r>
  <r>
    <n v="49164"/>
    <x v="85"/>
    <x v="26"/>
    <x v="17"/>
    <n v="82884"/>
    <n v="84104.262000000002"/>
  </r>
  <r>
    <n v="49167"/>
    <x v="85"/>
    <x v="27"/>
    <x v="2"/>
    <n v="48003"/>
    <n v="47401.74"/>
  </r>
  <r>
    <n v="49168"/>
    <x v="85"/>
    <x v="27"/>
    <x v="4"/>
    <n v="54924"/>
    <n v="51705.968999999997"/>
  </r>
  <r>
    <n v="49170"/>
    <x v="85"/>
    <x v="27"/>
    <x v="5"/>
    <n v="91943"/>
    <n v="66026.514999999999"/>
  </r>
  <r>
    <n v="49171"/>
    <x v="85"/>
    <x v="27"/>
    <x v="6"/>
    <n v="5666"/>
    <n v="5686.9380000000001"/>
  </r>
  <r>
    <n v="49172"/>
    <x v="85"/>
    <x v="27"/>
    <x v="9"/>
    <n v="436233"/>
    <n v="442801.00400000002"/>
  </r>
  <r>
    <n v="49173"/>
    <x v="85"/>
    <x v="27"/>
    <x v="0"/>
    <n v="7698"/>
    <n v="7469.97"/>
  </r>
  <r>
    <n v="49174"/>
    <x v="85"/>
    <x v="27"/>
    <x v="11"/>
    <n v="131305"/>
    <n v="128973.806"/>
  </r>
  <r>
    <n v="49175"/>
    <x v="85"/>
    <x v="27"/>
    <x v="12"/>
    <n v="77360"/>
    <n v="57611.317999999999"/>
  </r>
  <r>
    <n v="49176"/>
    <x v="85"/>
    <x v="27"/>
    <x v="13"/>
    <n v="14559"/>
    <n v="14370.575999999999"/>
  </r>
  <r>
    <n v="49178"/>
    <x v="85"/>
    <x v="27"/>
    <x v="14"/>
    <n v="70143"/>
    <n v="69463.701000000001"/>
  </r>
  <r>
    <n v="49179"/>
    <x v="85"/>
    <x v="27"/>
    <x v="1"/>
    <n v="135202"/>
    <n v="120963.087"/>
  </r>
  <r>
    <n v="49180"/>
    <x v="85"/>
    <x v="27"/>
    <x v="15"/>
    <n v="26014"/>
    <n v="27159.742999999999"/>
  </r>
  <r>
    <n v="49181"/>
    <x v="85"/>
    <x v="27"/>
    <x v="16"/>
    <n v="237287"/>
    <n v="222671.94699999999"/>
  </r>
  <r>
    <n v="49182"/>
    <x v="85"/>
    <x v="27"/>
    <x v="3"/>
    <n v="4684"/>
    <n v="4997.87"/>
  </r>
  <r>
    <n v="49183"/>
    <x v="85"/>
    <x v="27"/>
    <x v="7"/>
    <n v="63730"/>
    <n v="64214.19"/>
  </r>
  <r>
    <n v="49184"/>
    <x v="85"/>
    <x v="27"/>
    <x v="10"/>
    <n v="16289"/>
    <n v="16585.900000000001"/>
  </r>
  <r>
    <n v="49187"/>
    <x v="85"/>
    <x v="27"/>
    <x v="17"/>
    <n v="21284"/>
    <n v="21628.41"/>
  </r>
  <r>
    <n v="49190"/>
    <x v="85"/>
    <x v="28"/>
    <x v="2"/>
    <n v="360359"/>
    <n v="346094.39199999999"/>
  </r>
  <r>
    <n v="49191"/>
    <x v="85"/>
    <x v="28"/>
    <x v="4"/>
    <n v="13408"/>
    <n v="12084.552"/>
  </r>
  <r>
    <n v="49193"/>
    <x v="85"/>
    <x v="28"/>
    <x v="5"/>
    <n v="116366"/>
    <n v="66540.739000000001"/>
  </r>
  <r>
    <n v="49194"/>
    <x v="85"/>
    <x v="28"/>
    <x v="6"/>
    <n v="82435"/>
    <n v="74539.702000000005"/>
  </r>
  <r>
    <n v="49195"/>
    <x v="85"/>
    <x v="28"/>
    <x v="8"/>
    <n v="4235"/>
    <n v="2607.328"/>
  </r>
  <r>
    <n v="49196"/>
    <x v="85"/>
    <x v="28"/>
    <x v="9"/>
    <n v="492777"/>
    <n v="481711.12900000002"/>
  </r>
  <r>
    <n v="49197"/>
    <x v="85"/>
    <x v="28"/>
    <x v="0"/>
    <n v="108261"/>
    <n v="106314.789"/>
  </r>
  <r>
    <n v="49198"/>
    <x v="85"/>
    <x v="28"/>
    <x v="11"/>
    <n v="141183"/>
    <n v="142135.90100000001"/>
  </r>
  <r>
    <n v="49199"/>
    <x v="85"/>
    <x v="28"/>
    <x v="12"/>
    <n v="367964"/>
    <n v="380770.91800000001"/>
  </r>
  <r>
    <n v="49200"/>
    <x v="85"/>
    <x v="28"/>
    <x v="13"/>
    <n v="236816"/>
    <n v="230131.682"/>
  </r>
  <r>
    <n v="49202"/>
    <x v="85"/>
    <x v="28"/>
    <x v="14"/>
    <n v="1103847"/>
    <n v="1128697.6669999999"/>
  </r>
  <r>
    <n v="49203"/>
    <x v="85"/>
    <x v="28"/>
    <x v="1"/>
    <n v="805692"/>
    <n v="642730.54099999997"/>
  </r>
  <r>
    <n v="49204"/>
    <x v="85"/>
    <x v="28"/>
    <x v="15"/>
    <n v="449417"/>
    <n v="423149.20899999997"/>
  </r>
  <r>
    <n v="49205"/>
    <x v="85"/>
    <x v="28"/>
    <x v="16"/>
    <n v="33562"/>
    <n v="32882.853999999999"/>
  </r>
  <r>
    <n v="49206"/>
    <x v="85"/>
    <x v="28"/>
    <x v="3"/>
    <n v="16448"/>
    <n v="14756.625"/>
  </r>
  <r>
    <n v="49207"/>
    <x v="85"/>
    <x v="28"/>
    <x v="7"/>
    <n v="41953"/>
    <n v="24925.74"/>
  </r>
  <r>
    <n v="49208"/>
    <x v="85"/>
    <x v="28"/>
    <x v="10"/>
    <n v="16071"/>
    <n v="15671.384"/>
  </r>
  <r>
    <n v="49211"/>
    <x v="85"/>
    <x v="28"/>
    <x v="17"/>
    <n v="22100"/>
    <n v="21372.91"/>
  </r>
  <r>
    <n v="49214"/>
    <x v="85"/>
    <x v="29"/>
    <x v="2"/>
    <n v="144763"/>
    <n v="144039.39000000001"/>
  </r>
  <r>
    <n v="49215"/>
    <x v="85"/>
    <x v="29"/>
    <x v="4"/>
    <n v="79308"/>
    <n v="67665.820999999996"/>
  </r>
  <r>
    <n v="49217"/>
    <x v="85"/>
    <x v="29"/>
    <x v="5"/>
    <n v="285304"/>
    <n v="245230.451"/>
  </r>
  <r>
    <n v="49218"/>
    <x v="85"/>
    <x v="29"/>
    <x v="6"/>
    <n v="54258"/>
    <n v="39566.86"/>
  </r>
  <r>
    <n v="49219"/>
    <x v="85"/>
    <x v="29"/>
    <x v="8"/>
    <n v="353495"/>
    <n v="326083.94"/>
  </r>
  <r>
    <n v="49220"/>
    <x v="85"/>
    <x v="29"/>
    <x v="9"/>
    <n v="397134"/>
    <n v="395382.74"/>
  </r>
  <r>
    <n v="49221"/>
    <x v="85"/>
    <x v="29"/>
    <x v="0"/>
    <n v="358320"/>
    <n v="457408.64600000001"/>
  </r>
  <r>
    <n v="49222"/>
    <x v="85"/>
    <x v="29"/>
    <x v="11"/>
    <n v="349708"/>
    <n v="352667.33500000002"/>
  </r>
  <r>
    <n v="49223"/>
    <x v="85"/>
    <x v="29"/>
    <x v="12"/>
    <n v="851954"/>
    <n v="660907.84400000004"/>
  </r>
  <r>
    <n v="49224"/>
    <x v="85"/>
    <x v="29"/>
    <x v="13"/>
    <n v="149904"/>
    <n v="115709.1"/>
  </r>
  <r>
    <n v="49226"/>
    <x v="85"/>
    <x v="29"/>
    <x v="14"/>
    <n v="212685"/>
    <n v="210607.22500000001"/>
  </r>
  <r>
    <n v="49227"/>
    <x v="85"/>
    <x v="29"/>
    <x v="1"/>
    <n v="243233"/>
    <n v="109178.351"/>
  </r>
  <r>
    <n v="49228"/>
    <x v="85"/>
    <x v="29"/>
    <x v="15"/>
    <n v="40736"/>
    <n v="38810.593999999997"/>
  </r>
  <r>
    <n v="49229"/>
    <x v="85"/>
    <x v="29"/>
    <x v="16"/>
    <n v="29736"/>
    <n v="30858.745999999999"/>
  </r>
  <r>
    <n v="49230"/>
    <x v="85"/>
    <x v="29"/>
    <x v="3"/>
    <n v="77489"/>
    <n v="74976.89"/>
  </r>
  <r>
    <n v="49231"/>
    <x v="85"/>
    <x v="29"/>
    <x v="7"/>
    <n v="121844"/>
    <n v="68501.145999999993"/>
  </r>
  <r>
    <n v="49232"/>
    <x v="85"/>
    <x v="29"/>
    <x v="10"/>
    <n v="42892"/>
    <n v="46447.836000000003"/>
  </r>
  <r>
    <n v="49235"/>
    <x v="85"/>
    <x v="29"/>
    <x v="17"/>
    <n v="29794"/>
    <n v="28291.025000000001"/>
  </r>
  <r>
    <n v="49238"/>
    <x v="85"/>
    <x v="30"/>
    <x v="2"/>
    <n v="2060491"/>
    <n v="2052823.7409999999"/>
  </r>
  <r>
    <n v="49239"/>
    <x v="85"/>
    <x v="30"/>
    <x v="4"/>
    <n v="551135"/>
    <n v="460684.61099999998"/>
  </r>
  <r>
    <n v="49241"/>
    <x v="85"/>
    <x v="30"/>
    <x v="5"/>
    <n v="679762"/>
    <n v="603565.87100000004"/>
  </r>
  <r>
    <n v="49242"/>
    <x v="85"/>
    <x v="30"/>
    <x v="6"/>
    <n v="322722"/>
    <n v="314103.80300000001"/>
  </r>
  <r>
    <n v="49243"/>
    <x v="85"/>
    <x v="30"/>
    <x v="8"/>
    <n v="211664"/>
    <n v="110795.62"/>
  </r>
  <r>
    <n v="49244"/>
    <x v="85"/>
    <x v="30"/>
    <x v="9"/>
    <n v="1097403"/>
    <n v="1053410.648"/>
  </r>
  <r>
    <n v="49245"/>
    <x v="85"/>
    <x v="30"/>
    <x v="0"/>
    <n v="191560"/>
    <n v="191509.484"/>
  </r>
  <r>
    <n v="49246"/>
    <x v="85"/>
    <x v="30"/>
    <x v="11"/>
    <n v="891800"/>
    <n v="853037.51599999995"/>
  </r>
  <r>
    <n v="49247"/>
    <x v="85"/>
    <x v="30"/>
    <x v="12"/>
    <n v="828624"/>
    <n v="746069.96200000006"/>
  </r>
  <r>
    <n v="49248"/>
    <x v="85"/>
    <x v="30"/>
    <x v="13"/>
    <n v="963846"/>
    <n v="957869.26399999997"/>
  </r>
  <r>
    <n v="49250"/>
    <x v="85"/>
    <x v="30"/>
    <x v="14"/>
    <n v="601506"/>
    <n v="565611.56999999995"/>
  </r>
  <r>
    <n v="49251"/>
    <x v="85"/>
    <x v="30"/>
    <x v="1"/>
    <n v="2199474"/>
    <n v="2053786.4169999999"/>
  </r>
  <r>
    <n v="49252"/>
    <x v="85"/>
    <x v="30"/>
    <x v="15"/>
    <n v="214113"/>
    <n v="205689.88399999999"/>
  </r>
  <r>
    <n v="49253"/>
    <x v="85"/>
    <x v="30"/>
    <x v="16"/>
    <n v="174413"/>
    <n v="173156.976"/>
  </r>
  <r>
    <n v="49254"/>
    <x v="85"/>
    <x v="30"/>
    <x v="3"/>
    <n v="46738"/>
    <n v="40502.345000000001"/>
  </r>
  <r>
    <n v="49255"/>
    <x v="85"/>
    <x v="30"/>
    <x v="7"/>
    <n v="184725"/>
    <n v="153936.299"/>
  </r>
  <r>
    <n v="49256"/>
    <x v="85"/>
    <x v="30"/>
    <x v="10"/>
    <n v="379464"/>
    <n v="366535.66"/>
  </r>
  <r>
    <n v="49259"/>
    <x v="85"/>
    <x v="30"/>
    <x v="17"/>
    <n v="259303"/>
    <n v="253116.25899999999"/>
  </r>
  <r>
    <n v="49262"/>
    <x v="85"/>
    <x v="31"/>
    <x v="2"/>
    <n v="111158"/>
    <n v="112574.83199999999"/>
  </r>
  <r>
    <n v="49263"/>
    <x v="85"/>
    <x v="31"/>
    <x v="4"/>
    <n v="31192"/>
    <n v="27494.838"/>
  </r>
  <r>
    <n v="49265"/>
    <x v="85"/>
    <x v="31"/>
    <x v="5"/>
    <n v="21534"/>
    <n v="11951.964"/>
  </r>
  <r>
    <n v="49266"/>
    <x v="85"/>
    <x v="31"/>
    <x v="6"/>
    <n v="38322"/>
    <n v="38512.800000000003"/>
  </r>
  <r>
    <n v="49267"/>
    <x v="85"/>
    <x v="31"/>
    <x v="9"/>
    <n v="137508"/>
    <n v="132765.247"/>
  </r>
  <r>
    <n v="49268"/>
    <x v="85"/>
    <x v="31"/>
    <x v="0"/>
    <n v="155374"/>
    <n v="131431.93"/>
  </r>
  <r>
    <n v="49269"/>
    <x v="85"/>
    <x v="31"/>
    <x v="11"/>
    <n v="33856"/>
    <n v="30346.723999999998"/>
  </r>
  <r>
    <n v="49270"/>
    <x v="85"/>
    <x v="31"/>
    <x v="12"/>
    <n v="68172"/>
    <n v="65720.081999999995"/>
  </r>
  <r>
    <n v="49271"/>
    <x v="85"/>
    <x v="31"/>
    <x v="13"/>
    <n v="85058"/>
    <n v="58152.375"/>
  </r>
  <r>
    <n v="49273"/>
    <x v="85"/>
    <x v="31"/>
    <x v="14"/>
    <n v="48619"/>
    <n v="43197.947999999997"/>
  </r>
  <r>
    <n v="49274"/>
    <x v="85"/>
    <x v="31"/>
    <x v="1"/>
    <n v="24018"/>
    <n v="13719.173000000001"/>
  </r>
  <r>
    <n v="49275"/>
    <x v="85"/>
    <x v="31"/>
    <x v="16"/>
    <n v="143720"/>
    <n v="135662.76"/>
  </r>
  <r>
    <n v="49276"/>
    <x v="85"/>
    <x v="31"/>
    <x v="7"/>
    <n v="6481"/>
    <n v="836.52"/>
  </r>
  <r>
    <n v="49277"/>
    <x v="85"/>
    <x v="31"/>
    <x v="10"/>
    <n v="106989"/>
    <n v="113623.17200000001"/>
  </r>
  <r>
    <n v="49280"/>
    <x v="85"/>
    <x v="31"/>
    <x v="17"/>
    <n v="7200"/>
    <n v="7553.52"/>
  </r>
  <r>
    <n v="49283"/>
    <x v="86"/>
    <x v="1"/>
    <x v="2"/>
    <n v="1242124"/>
    <n v="1164863.348"/>
  </r>
  <r>
    <n v="49284"/>
    <x v="86"/>
    <x v="1"/>
    <x v="4"/>
    <n v="665645"/>
    <n v="286711.03000000003"/>
  </r>
  <r>
    <n v="49286"/>
    <x v="86"/>
    <x v="1"/>
    <x v="5"/>
    <n v="947193"/>
    <n v="868210.44299999997"/>
  </r>
  <r>
    <n v="49287"/>
    <x v="86"/>
    <x v="1"/>
    <x v="6"/>
    <n v="45116"/>
    <n v="46700.148999999998"/>
  </r>
  <r>
    <n v="49288"/>
    <x v="86"/>
    <x v="1"/>
    <x v="8"/>
    <n v="58298"/>
    <n v="58479.112999999998"/>
  </r>
  <r>
    <n v="49289"/>
    <x v="86"/>
    <x v="1"/>
    <x v="9"/>
    <n v="388678"/>
    <n v="368271.64600000001"/>
  </r>
  <r>
    <n v="49290"/>
    <x v="86"/>
    <x v="1"/>
    <x v="0"/>
    <n v="406015"/>
    <n v="411439.97499999998"/>
  </r>
  <r>
    <n v="49291"/>
    <x v="86"/>
    <x v="1"/>
    <x v="11"/>
    <n v="76830"/>
    <n v="86936.304000000004"/>
  </r>
  <r>
    <n v="49292"/>
    <x v="86"/>
    <x v="1"/>
    <x v="12"/>
    <n v="324245"/>
    <n v="294393.50400000002"/>
  </r>
  <r>
    <n v="49293"/>
    <x v="86"/>
    <x v="1"/>
    <x v="13"/>
    <n v="262089"/>
    <n v="240818.255"/>
  </r>
  <r>
    <n v="49295"/>
    <x v="86"/>
    <x v="1"/>
    <x v="14"/>
    <n v="249613"/>
    <n v="259062.38"/>
  </r>
  <r>
    <n v="49296"/>
    <x v="86"/>
    <x v="1"/>
    <x v="1"/>
    <n v="168113"/>
    <n v="69479.217999999993"/>
  </r>
  <r>
    <n v="49297"/>
    <x v="86"/>
    <x v="1"/>
    <x v="15"/>
    <n v="258776"/>
    <n v="341917.73700000002"/>
  </r>
  <r>
    <n v="49298"/>
    <x v="86"/>
    <x v="1"/>
    <x v="16"/>
    <n v="505438"/>
    <n v="493700.625"/>
  </r>
  <r>
    <n v="49299"/>
    <x v="86"/>
    <x v="1"/>
    <x v="3"/>
    <n v="179770"/>
    <n v="120708.626"/>
  </r>
  <r>
    <n v="49300"/>
    <x v="86"/>
    <x v="1"/>
    <x v="7"/>
    <n v="92316"/>
    <n v="83107.148000000001"/>
  </r>
  <r>
    <n v="49301"/>
    <x v="86"/>
    <x v="1"/>
    <x v="10"/>
    <n v="587004"/>
    <n v="572184.76599999995"/>
  </r>
  <r>
    <n v="49304"/>
    <x v="86"/>
    <x v="1"/>
    <x v="17"/>
    <n v="374698"/>
    <n v="350606.71500000003"/>
  </r>
  <r>
    <n v="49307"/>
    <x v="86"/>
    <x v="2"/>
    <x v="2"/>
    <n v="2032835"/>
    <n v="1802471.8370000001"/>
  </r>
  <r>
    <n v="49308"/>
    <x v="86"/>
    <x v="2"/>
    <x v="4"/>
    <n v="987063"/>
    <n v="748205.17700000003"/>
  </r>
  <r>
    <n v="49310"/>
    <x v="86"/>
    <x v="2"/>
    <x v="5"/>
    <n v="910030"/>
    <n v="958625.34699999995"/>
  </r>
  <r>
    <n v="49311"/>
    <x v="86"/>
    <x v="2"/>
    <x v="6"/>
    <n v="253553"/>
    <n v="256707.59599999999"/>
  </r>
  <r>
    <n v="49312"/>
    <x v="86"/>
    <x v="2"/>
    <x v="8"/>
    <n v="579001"/>
    <n v="555724.696"/>
  </r>
  <r>
    <n v="49313"/>
    <x v="86"/>
    <x v="2"/>
    <x v="9"/>
    <n v="1373045"/>
    <n v="1456810.547"/>
  </r>
  <r>
    <n v="49314"/>
    <x v="86"/>
    <x v="2"/>
    <x v="0"/>
    <n v="813049"/>
    <n v="1042453.912"/>
  </r>
  <r>
    <n v="49315"/>
    <x v="86"/>
    <x v="2"/>
    <x v="11"/>
    <n v="787883"/>
    <n v="743458.571"/>
  </r>
  <r>
    <n v="49316"/>
    <x v="86"/>
    <x v="2"/>
    <x v="12"/>
    <n v="745685"/>
    <n v="706688.69700000004"/>
  </r>
  <r>
    <n v="49317"/>
    <x v="86"/>
    <x v="2"/>
    <x v="13"/>
    <n v="232422"/>
    <n v="305765.59999999998"/>
  </r>
  <r>
    <n v="49319"/>
    <x v="86"/>
    <x v="2"/>
    <x v="14"/>
    <n v="1072672"/>
    <n v="1106994.1669999999"/>
  </r>
  <r>
    <n v="49320"/>
    <x v="86"/>
    <x v="2"/>
    <x v="1"/>
    <n v="953861"/>
    <n v="858465.799"/>
  </r>
  <r>
    <n v="49321"/>
    <x v="86"/>
    <x v="2"/>
    <x v="15"/>
    <n v="454908"/>
    <n v="460260.984"/>
  </r>
  <r>
    <n v="49322"/>
    <x v="86"/>
    <x v="2"/>
    <x v="16"/>
    <n v="49479"/>
    <n v="42498.45"/>
  </r>
  <r>
    <n v="49323"/>
    <x v="86"/>
    <x v="2"/>
    <x v="3"/>
    <n v="117665"/>
    <n v="126150.38400000001"/>
  </r>
  <r>
    <n v="49324"/>
    <x v="86"/>
    <x v="2"/>
    <x v="7"/>
    <n v="256841"/>
    <n v="270125.19"/>
  </r>
  <r>
    <n v="49325"/>
    <x v="86"/>
    <x v="2"/>
    <x v="10"/>
    <n v="739718"/>
    <n v="717311.67799999996"/>
  </r>
  <r>
    <n v="49328"/>
    <x v="86"/>
    <x v="2"/>
    <x v="17"/>
    <n v="671540"/>
    <n v="705212.95200000005"/>
  </r>
  <r>
    <n v="49331"/>
    <x v="86"/>
    <x v="3"/>
    <x v="2"/>
    <n v="471928"/>
    <n v="424765.1"/>
  </r>
  <r>
    <n v="49332"/>
    <x v="86"/>
    <x v="3"/>
    <x v="4"/>
    <n v="495487"/>
    <n v="412413.772"/>
  </r>
  <r>
    <n v="49334"/>
    <x v="86"/>
    <x v="3"/>
    <x v="5"/>
    <n v="824377"/>
    <n v="668498.353"/>
  </r>
  <r>
    <n v="49335"/>
    <x v="86"/>
    <x v="3"/>
    <x v="6"/>
    <n v="382705"/>
    <n v="375039.57299999997"/>
  </r>
  <r>
    <n v="49336"/>
    <x v="86"/>
    <x v="3"/>
    <x v="8"/>
    <n v="7555"/>
    <n v="7111.634"/>
  </r>
  <r>
    <n v="49337"/>
    <x v="86"/>
    <x v="3"/>
    <x v="9"/>
    <n v="649320"/>
    <n v="634639.02"/>
  </r>
  <r>
    <n v="49338"/>
    <x v="86"/>
    <x v="3"/>
    <x v="0"/>
    <n v="65089"/>
    <n v="65708.876000000004"/>
  </r>
  <r>
    <n v="49339"/>
    <x v="86"/>
    <x v="3"/>
    <x v="11"/>
    <n v="459549"/>
    <n v="457941.76799999998"/>
  </r>
  <r>
    <n v="49340"/>
    <x v="86"/>
    <x v="3"/>
    <x v="12"/>
    <n v="981343"/>
    <n v="808303.04599999997"/>
  </r>
  <r>
    <n v="49341"/>
    <x v="86"/>
    <x v="3"/>
    <x v="13"/>
    <n v="749792"/>
    <n v="683080.60400000005"/>
  </r>
  <r>
    <n v="49343"/>
    <x v="86"/>
    <x v="3"/>
    <x v="14"/>
    <n v="670993"/>
    <n v="584995.85"/>
  </r>
  <r>
    <n v="49344"/>
    <x v="86"/>
    <x v="3"/>
    <x v="1"/>
    <n v="1057261"/>
    <n v="942452.16299999994"/>
  </r>
  <r>
    <n v="49345"/>
    <x v="86"/>
    <x v="3"/>
    <x v="15"/>
    <n v="360871"/>
    <n v="365880.30499999999"/>
  </r>
  <r>
    <n v="49346"/>
    <x v="86"/>
    <x v="3"/>
    <x v="16"/>
    <n v="413499"/>
    <n v="408084.76500000001"/>
  </r>
  <r>
    <n v="49347"/>
    <x v="86"/>
    <x v="3"/>
    <x v="3"/>
    <n v="458903"/>
    <n v="306289.13199999998"/>
  </r>
  <r>
    <n v="49348"/>
    <x v="86"/>
    <x v="3"/>
    <x v="7"/>
    <n v="266244"/>
    <n v="264143.13799999998"/>
  </r>
  <r>
    <n v="49349"/>
    <x v="86"/>
    <x v="3"/>
    <x v="10"/>
    <n v="404819"/>
    <n v="434889.32699999999"/>
  </r>
  <r>
    <n v="49352"/>
    <x v="86"/>
    <x v="3"/>
    <x v="17"/>
    <n v="265599"/>
    <n v="262662.804"/>
  </r>
  <r>
    <n v="49355"/>
    <x v="86"/>
    <x v="4"/>
    <x v="2"/>
    <n v="2499263"/>
    <n v="2622149.8309999998"/>
  </r>
  <r>
    <n v="49356"/>
    <x v="86"/>
    <x v="4"/>
    <x v="4"/>
    <n v="460297"/>
    <n v="429571.08299999998"/>
  </r>
  <r>
    <n v="49358"/>
    <x v="86"/>
    <x v="4"/>
    <x v="5"/>
    <n v="1583950"/>
    <n v="1273405.53"/>
  </r>
  <r>
    <n v="49359"/>
    <x v="86"/>
    <x v="4"/>
    <x v="6"/>
    <n v="602909"/>
    <n v="586353.28399999999"/>
  </r>
  <r>
    <n v="49360"/>
    <x v="86"/>
    <x v="4"/>
    <x v="8"/>
    <n v="150588"/>
    <n v="148452.14600000001"/>
  </r>
  <r>
    <n v="49361"/>
    <x v="86"/>
    <x v="4"/>
    <x v="9"/>
    <n v="1306968"/>
    <n v="1271830.923"/>
  </r>
  <r>
    <n v="49362"/>
    <x v="86"/>
    <x v="4"/>
    <x v="0"/>
    <n v="141446"/>
    <n v="130086.469"/>
  </r>
  <r>
    <n v="49363"/>
    <x v="86"/>
    <x v="4"/>
    <x v="11"/>
    <n v="909311"/>
    <n v="838788.62199999997"/>
  </r>
  <r>
    <n v="49364"/>
    <x v="86"/>
    <x v="4"/>
    <x v="12"/>
    <n v="1151483"/>
    <n v="1055878.345"/>
  </r>
  <r>
    <n v="49365"/>
    <x v="86"/>
    <x v="4"/>
    <x v="13"/>
    <n v="1606788"/>
    <n v="1602372.84"/>
  </r>
  <r>
    <n v="49367"/>
    <x v="86"/>
    <x v="4"/>
    <x v="14"/>
    <n v="1026064"/>
    <n v="1029644.92"/>
  </r>
  <r>
    <n v="49368"/>
    <x v="86"/>
    <x v="4"/>
    <x v="1"/>
    <n v="1732772"/>
    <n v="1463633.95"/>
  </r>
  <r>
    <n v="49369"/>
    <x v="86"/>
    <x v="4"/>
    <x v="15"/>
    <n v="806674"/>
    <n v="828784.61"/>
  </r>
  <r>
    <n v="49370"/>
    <x v="86"/>
    <x v="4"/>
    <x v="16"/>
    <n v="582523"/>
    <n v="573326.56299999997"/>
  </r>
  <r>
    <n v="49371"/>
    <x v="86"/>
    <x v="4"/>
    <x v="3"/>
    <n v="286484"/>
    <n v="245835.27299999999"/>
  </r>
  <r>
    <n v="49372"/>
    <x v="86"/>
    <x v="4"/>
    <x v="7"/>
    <n v="216314"/>
    <n v="205958.58"/>
  </r>
  <r>
    <n v="49373"/>
    <x v="86"/>
    <x v="4"/>
    <x v="10"/>
    <n v="647028"/>
    <n v="610990.60800000001"/>
  </r>
  <r>
    <n v="49376"/>
    <x v="86"/>
    <x v="4"/>
    <x v="17"/>
    <n v="155095"/>
    <n v="157926.052"/>
  </r>
  <r>
    <n v="49379"/>
    <x v="86"/>
    <x v="5"/>
    <x v="2"/>
    <n v="158016"/>
    <n v="162655.573"/>
  </r>
  <r>
    <n v="49380"/>
    <x v="86"/>
    <x v="5"/>
    <x v="4"/>
    <n v="77295"/>
    <n v="53860.68"/>
  </r>
  <r>
    <n v="49382"/>
    <x v="86"/>
    <x v="5"/>
    <x v="5"/>
    <n v="353388"/>
    <n v="264217.11900000001"/>
  </r>
  <r>
    <n v="49383"/>
    <x v="86"/>
    <x v="5"/>
    <x v="6"/>
    <n v="804197"/>
    <n v="668231.16399999999"/>
  </r>
  <r>
    <n v="49384"/>
    <x v="86"/>
    <x v="5"/>
    <x v="8"/>
    <n v="2393"/>
    <n v="2308.2959999999998"/>
  </r>
  <r>
    <n v="49385"/>
    <x v="86"/>
    <x v="5"/>
    <x v="9"/>
    <n v="134085"/>
    <n v="173639.473"/>
  </r>
  <r>
    <n v="49386"/>
    <x v="86"/>
    <x v="5"/>
    <x v="0"/>
    <n v="28962"/>
    <n v="28295.867999999999"/>
  </r>
  <r>
    <n v="49387"/>
    <x v="86"/>
    <x v="5"/>
    <x v="11"/>
    <n v="124587"/>
    <n v="123242.757"/>
  </r>
  <r>
    <n v="49388"/>
    <x v="86"/>
    <x v="5"/>
    <x v="12"/>
    <n v="470200"/>
    <n v="469814.75099999999"/>
  </r>
  <r>
    <n v="49389"/>
    <x v="86"/>
    <x v="5"/>
    <x v="13"/>
    <n v="1358742"/>
    <n v="1315686.3970000001"/>
  </r>
  <r>
    <n v="49391"/>
    <x v="86"/>
    <x v="5"/>
    <x v="14"/>
    <n v="129347"/>
    <n v="131092.538"/>
  </r>
  <r>
    <n v="49392"/>
    <x v="86"/>
    <x v="5"/>
    <x v="1"/>
    <n v="389279"/>
    <n v="332382.44500000001"/>
  </r>
  <r>
    <n v="49393"/>
    <x v="86"/>
    <x v="5"/>
    <x v="15"/>
    <n v="138750"/>
    <n v="89199.599000000002"/>
  </r>
  <r>
    <n v="49394"/>
    <x v="86"/>
    <x v="5"/>
    <x v="16"/>
    <n v="170007"/>
    <n v="175306.84"/>
  </r>
  <r>
    <n v="49395"/>
    <x v="86"/>
    <x v="5"/>
    <x v="3"/>
    <n v="179866"/>
    <n v="162514.49"/>
  </r>
  <r>
    <n v="49396"/>
    <x v="86"/>
    <x v="5"/>
    <x v="7"/>
    <n v="101143"/>
    <n v="74155.558000000005"/>
  </r>
  <r>
    <n v="49397"/>
    <x v="86"/>
    <x v="5"/>
    <x v="10"/>
    <n v="39957"/>
    <n v="43315.114999999998"/>
  </r>
  <r>
    <n v="49400"/>
    <x v="86"/>
    <x v="5"/>
    <x v="17"/>
    <n v="28966"/>
    <n v="29410.26"/>
  </r>
  <r>
    <n v="49403"/>
    <x v="86"/>
    <x v="6"/>
    <x v="2"/>
    <n v="936708"/>
    <n v="861045.72499999998"/>
  </r>
  <r>
    <n v="49404"/>
    <x v="86"/>
    <x v="6"/>
    <x v="4"/>
    <n v="73084"/>
    <n v="39256.084999999999"/>
  </r>
  <r>
    <n v="49406"/>
    <x v="86"/>
    <x v="6"/>
    <x v="5"/>
    <n v="696716"/>
    <n v="477820.24099999998"/>
  </r>
  <r>
    <n v="49407"/>
    <x v="86"/>
    <x v="6"/>
    <x v="6"/>
    <n v="333142"/>
    <n v="316074.12599999999"/>
  </r>
  <r>
    <n v="49408"/>
    <x v="86"/>
    <x v="6"/>
    <x v="8"/>
    <n v="88864"/>
    <n v="76983.566000000006"/>
  </r>
  <r>
    <n v="49409"/>
    <x v="86"/>
    <x v="6"/>
    <x v="9"/>
    <n v="588206"/>
    <n v="591907.84199999995"/>
  </r>
  <r>
    <n v="49410"/>
    <x v="86"/>
    <x v="6"/>
    <x v="0"/>
    <n v="45999"/>
    <n v="46667.86"/>
  </r>
  <r>
    <n v="49411"/>
    <x v="86"/>
    <x v="6"/>
    <x v="11"/>
    <n v="759422"/>
    <n v="787167.58200000005"/>
  </r>
  <r>
    <n v="49412"/>
    <x v="86"/>
    <x v="6"/>
    <x v="12"/>
    <n v="228869"/>
    <n v="213910.394"/>
  </r>
  <r>
    <n v="49413"/>
    <x v="86"/>
    <x v="6"/>
    <x v="13"/>
    <n v="332063"/>
    <n v="321974.636"/>
  </r>
  <r>
    <n v="49415"/>
    <x v="86"/>
    <x v="6"/>
    <x v="14"/>
    <n v="691406"/>
    <n v="693003.72199999995"/>
  </r>
  <r>
    <n v="49416"/>
    <x v="86"/>
    <x v="6"/>
    <x v="1"/>
    <n v="386850"/>
    <n v="280227.44"/>
  </r>
  <r>
    <n v="49417"/>
    <x v="86"/>
    <x v="6"/>
    <x v="15"/>
    <n v="216905"/>
    <n v="221693.54699999999"/>
  </r>
  <r>
    <n v="49418"/>
    <x v="86"/>
    <x v="6"/>
    <x v="16"/>
    <n v="142782"/>
    <n v="131853.79500000001"/>
  </r>
  <r>
    <n v="49419"/>
    <x v="86"/>
    <x v="6"/>
    <x v="3"/>
    <n v="203561"/>
    <n v="172587.13500000001"/>
  </r>
  <r>
    <n v="49420"/>
    <x v="86"/>
    <x v="6"/>
    <x v="7"/>
    <n v="92652"/>
    <n v="84588.312000000005"/>
  </r>
  <r>
    <n v="49421"/>
    <x v="86"/>
    <x v="6"/>
    <x v="10"/>
    <n v="130581"/>
    <n v="135668.049"/>
  </r>
  <r>
    <n v="49424"/>
    <x v="86"/>
    <x v="6"/>
    <x v="17"/>
    <n v="39829"/>
    <n v="40072.32"/>
  </r>
  <r>
    <n v="49427"/>
    <x v="86"/>
    <x v="7"/>
    <x v="2"/>
    <n v="319869"/>
    <n v="311653.59000000003"/>
  </r>
  <r>
    <n v="49428"/>
    <x v="86"/>
    <x v="7"/>
    <x v="4"/>
    <n v="280868"/>
    <n v="63249.612000000001"/>
  </r>
  <r>
    <n v="49430"/>
    <x v="86"/>
    <x v="7"/>
    <x v="5"/>
    <n v="117962"/>
    <n v="26119.274000000001"/>
  </r>
  <r>
    <n v="49431"/>
    <x v="86"/>
    <x v="7"/>
    <x v="6"/>
    <n v="20272"/>
    <n v="20382.662"/>
  </r>
  <r>
    <n v="49432"/>
    <x v="86"/>
    <x v="7"/>
    <x v="8"/>
    <n v="32894"/>
    <n v="32518.236000000001"/>
  </r>
  <r>
    <n v="49433"/>
    <x v="86"/>
    <x v="7"/>
    <x v="9"/>
    <n v="34246"/>
    <n v="33813.883999999998"/>
  </r>
  <r>
    <n v="49434"/>
    <x v="86"/>
    <x v="7"/>
    <x v="0"/>
    <n v="424895"/>
    <n v="421504.54700000002"/>
  </r>
  <r>
    <n v="49435"/>
    <x v="86"/>
    <x v="7"/>
    <x v="11"/>
    <n v="24515"/>
    <n v="27783.075000000001"/>
  </r>
  <r>
    <n v="49436"/>
    <x v="86"/>
    <x v="7"/>
    <x v="12"/>
    <n v="3672"/>
    <n v="3189.366"/>
  </r>
  <r>
    <n v="49437"/>
    <x v="86"/>
    <x v="7"/>
    <x v="13"/>
    <n v="36164"/>
    <n v="36367.127999999997"/>
  </r>
  <r>
    <n v="49439"/>
    <x v="86"/>
    <x v="7"/>
    <x v="14"/>
    <n v="89605"/>
    <n v="88878.585999999996"/>
  </r>
  <r>
    <n v="49440"/>
    <x v="86"/>
    <x v="7"/>
    <x v="1"/>
    <n v="171999"/>
    <n v="78646.923999999999"/>
  </r>
  <r>
    <n v="49441"/>
    <x v="86"/>
    <x v="7"/>
    <x v="15"/>
    <n v="244615"/>
    <n v="250441.53"/>
  </r>
  <r>
    <n v="49442"/>
    <x v="86"/>
    <x v="7"/>
    <x v="3"/>
    <n v="38426"/>
    <n v="35657.995999999999"/>
  </r>
  <r>
    <n v="49443"/>
    <x v="86"/>
    <x v="7"/>
    <x v="7"/>
    <n v="699"/>
    <n v="715.95"/>
  </r>
  <r>
    <n v="49444"/>
    <x v="86"/>
    <x v="7"/>
    <x v="10"/>
    <n v="26715"/>
    <n v="27982.206999999999"/>
  </r>
  <r>
    <n v="49449"/>
    <x v="86"/>
    <x v="8"/>
    <x v="2"/>
    <n v="643458"/>
    <n v="630609.58700000006"/>
  </r>
  <r>
    <n v="49450"/>
    <x v="86"/>
    <x v="8"/>
    <x v="4"/>
    <n v="262367"/>
    <n v="237864.61499999999"/>
  </r>
  <r>
    <n v="49452"/>
    <x v="86"/>
    <x v="8"/>
    <x v="5"/>
    <n v="1027823"/>
    <n v="771311.86"/>
  </r>
  <r>
    <n v="49453"/>
    <x v="86"/>
    <x v="8"/>
    <x v="6"/>
    <n v="79731"/>
    <n v="81730.173999999999"/>
  </r>
  <r>
    <n v="49454"/>
    <x v="86"/>
    <x v="8"/>
    <x v="8"/>
    <n v="41130"/>
    <n v="42202.896000000001"/>
  </r>
  <r>
    <n v="49455"/>
    <x v="86"/>
    <x v="8"/>
    <x v="9"/>
    <n v="206316"/>
    <n v="213898.79800000001"/>
  </r>
  <r>
    <n v="49456"/>
    <x v="86"/>
    <x v="8"/>
    <x v="0"/>
    <n v="1475250"/>
    <n v="1060662.3870000001"/>
  </r>
  <r>
    <n v="49457"/>
    <x v="86"/>
    <x v="8"/>
    <x v="11"/>
    <n v="160261"/>
    <n v="145749.098"/>
  </r>
  <r>
    <n v="49458"/>
    <x v="86"/>
    <x v="8"/>
    <x v="12"/>
    <n v="496892"/>
    <n v="447065.06099999999"/>
  </r>
  <r>
    <n v="49459"/>
    <x v="86"/>
    <x v="8"/>
    <x v="13"/>
    <n v="103143"/>
    <n v="99178.622000000003"/>
  </r>
  <r>
    <n v="49461"/>
    <x v="86"/>
    <x v="8"/>
    <x v="14"/>
    <n v="254288"/>
    <n v="240588.86799999999"/>
  </r>
  <r>
    <n v="49462"/>
    <x v="86"/>
    <x v="8"/>
    <x v="1"/>
    <n v="167402"/>
    <n v="117180.886"/>
  </r>
  <r>
    <n v="49463"/>
    <x v="86"/>
    <x v="8"/>
    <x v="15"/>
    <n v="222408"/>
    <n v="229553.96400000001"/>
  </r>
  <r>
    <n v="49464"/>
    <x v="86"/>
    <x v="8"/>
    <x v="16"/>
    <n v="464696"/>
    <n v="466080.50300000003"/>
  </r>
  <r>
    <n v="49465"/>
    <x v="86"/>
    <x v="8"/>
    <x v="3"/>
    <n v="98810"/>
    <n v="80444.823999999993"/>
  </r>
  <r>
    <n v="49466"/>
    <x v="86"/>
    <x v="8"/>
    <x v="7"/>
    <n v="36299"/>
    <n v="37625.303"/>
  </r>
  <r>
    <n v="49467"/>
    <x v="86"/>
    <x v="8"/>
    <x v="10"/>
    <n v="406465"/>
    <n v="405388.24400000001"/>
  </r>
  <r>
    <n v="49470"/>
    <x v="86"/>
    <x v="8"/>
    <x v="17"/>
    <n v="127164"/>
    <n v="135887.16"/>
  </r>
  <r>
    <n v="49473"/>
    <x v="86"/>
    <x v="9"/>
    <x v="2"/>
    <n v="212888"/>
    <n v="204710.764"/>
  </r>
  <r>
    <n v="49474"/>
    <x v="86"/>
    <x v="9"/>
    <x v="4"/>
    <n v="190816"/>
    <n v="117489.94100000001"/>
  </r>
  <r>
    <n v="49476"/>
    <x v="86"/>
    <x v="9"/>
    <x v="5"/>
    <n v="180403"/>
    <n v="155556.62599999999"/>
  </r>
  <r>
    <n v="49477"/>
    <x v="86"/>
    <x v="9"/>
    <x v="6"/>
    <n v="282552"/>
    <n v="291423.91399999999"/>
  </r>
  <r>
    <n v="49478"/>
    <x v="86"/>
    <x v="9"/>
    <x v="8"/>
    <n v="5174"/>
    <n v="5293.29"/>
  </r>
  <r>
    <n v="49479"/>
    <x v="86"/>
    <x v="9"/>
    <x v="9"/>
    <n v="239988"/>
    <n v="217598.198"/>
  </r>
  <r>
    <n v="49480"/>
    <x v="86"/>
    <x v="9"/>
    <x v="0"/>
    <n v="276081"/>
    <n v="275466.75799999997"/>
  </r>
  <r>
    <n v="49481"/>
    <x v="86"/>
    <x v="9"/>
    <x v="11"/>
    <n v="558212"/>
    <n v="539216.02599999995"/>
  </r>
  <r>
    <n v="49482"/>
    <x v="86"/>
    <x v="9"/>
    <x v="12"/>
    <n v="375655"/>
    <n v="360016.42499999999"/>
  </r>
  <r>
    <n v="49483"/>
    <x v="86"/>
    <x v="9"/>
    <x v="13"/>
    <n v="205157"/>
    <n v="189824.902"/>
  </r>
  <r>
    <n v="49485"/>
    <x v="86"/>
    <x v="9"/>
    <x v="14"/>
    <n v="430093"/>
    <n v="441793.49599999998"/>
  </r>
  <r>
    <n v="49486"/>
    <x v="86"/>
    <x v="9"/>
    <x v="1"/>
    <n v="189534"/>
    <n v="88013.947"/>
  </r>
  <r>
    <n v="49487"/>
    <x v="86"/>
    <x v="9"/>
    <x v="15"/>
    <n v="199078"/>
    <n v="198768.666"/>
  </r>
  <r>
    <n v="49488"/>
    <x v="86"/>
    <x v="9"/>
    <x v="16"/>
    <n v="203447"/>
    <n v="194916.01800000001"/>
  </r>
  <r>
    <n v="49489"/>
    <x v="86"/>
    <x v="9"/>
    <x v="3"/>
    <n v="209225"/>
    <n v="178360.83499999999"/>
  </r>
  <r>
    <n v="49490"/>
    <x v="86"/>
    <x v="9"/>
    <x v="7"/>
    <n v="253540"/>
    <n v="244142.92300000001"/>
  </r>
  <r>
    <n v="49491"/>
    <x v="86"/>
    <x v="9"/>
    <x v="10"/>
    <n v="107450"/>
    <n v="110683.46"/>
  </r>
  <r>
    <n v="49494"/>
    <x v="86"/>
    <x v="9"/>
    <x v="17"/>
    <n v="4099"/>
    <n v="3567.9"/>
  </r>
  <r>
    <n v="49498"/>
    <x v="86"/>
    <x v="33"/>
    <x v="2"/>
    <n v="1470405"/>
    <n v="1403486.773"/>
  </r>
  <r>
    <n v="49499"/>
    <x v="86"/>
    <x v="33"/>
    <x v="4"/>
    <n v="457434"/>
    <n v="432861.68699999998"/>
  </r>
  <r>
    <n v="49501"/>
    <x v="86"/>
    <x v="33"/>
    <x v="5"/>
    <n v="1425631"/>
    <n v="1214923.6810000001"/>
  </r>
  <r>
    <n v="49502"/>
    <x v="86"/>
    <x v="33"/>
    <x v="6"/>
    <n v="738848"/>
    <n v="498149.65700000001"/>
  </r>
  <r>
    <n v="49503"/>
    <x v="86"/>
    <x v="33"/>
    <x v="8"/>
    <n v="90136"/>
    <n v="89449.232000000004"/>
  </r>
  <r>
    <n v="49504"/>
    <x v="86"/>
    <x v="33"/>
    <x v="9"/>
    <n v="1687438"/>
    <n v="1628852.254"/>
  </r>
  <r>
    <n v="49505"/>
    <x v="86"/>
    <x v="33"/>
    <x v="0"/>
    <n v="1433215"/>
    <n v="1465164.16"/>
  </r>
  <r>
    <n v="49506"/>
    <x v="86"/>
    <x v="33"/>
    <x v="11"/>
    <n v="1345126"/>
    <n v="1267369.1629999999"/>
  </r>
  <r>
    <n v="49507"/>
    <x v="86"/>
    <x v="33"/>
    <x v="12"/>
    <n v="481649"/>
    <n v="347533.022"/>
  </r>
  <r>
    <n v="49508"/>
    <x v="86"/>
    <x v="33"/>
    <x v="13"/>
    <n v="819853"/>
    <n v="807958.63600000006"/>
  </r>
  <r>
    <n v="49510"/>
    <x v="86"/>
    <x v="33"/>
    <x v="14"/>
    <n v="1259711"/>
    <n v="1272181.8700000001"/>
  </r>
  <r>
    <n v="49511"/>
    <x v="86"/>
    <x v="33"/>
    <x v="1"/>
    <n v="754997"/>
    <n v="283829.20899999997"/>
  </r>
  <r>
    <n v="49512"/>
    <x v="86"/>
    <x v="33"/>
    <x v="15"/>
    <n v="922729"/>
    <n v="859685.35400000005"/>
  </r>
  <r>
    <n v="49513"/>
    <x v="86"/>
    <x v="33"/>
    <x v="16"/>
    <n v="184840"/>
    <n v="183430.372"/>
  </r>
  <r>
    <n v="49514"/>
    <x v="86"/>
    <x v="33"/>
    <x v="3"/>
    <n v="345428"/>
    <n v="282975.61"/>
  </r>
  <r>
    <n v="49515"/>
    <x v="86"/>
    <x v="33"/>
    <x v="7"/>
    <n v="477738"/>
    <n v="474489.50699999998"/>
  </r>
  <r>
    <n v="49516"/>
    <x v="86"/>
    <x v="33"/>
    <x v="10"/>
    <n v="845664"/>
    <n v="760784.86399999994"/>
  </r>
  <r>
    <n v="49522"/>
    <x v="86"/>
    <x v="13"/>
    <x v="2"/>
    <n v="228400"/>
    <n v="234214.92"/>
  </r>
  <r>
    <n v="49523"/>
    <x v="86"/>
    <x v="13"/>
    <x v="4"/>
    <n v="58964"/>
    <n v="59047.875"/>
  </r>
  <r>
    <n v="49525"/>
    <x v="86"/>
    <x v="13"/>
    <x v="5"/>
    <n v="103742"/>
    <n v="61934.862000000001"/>
  </r>
  <r>
    <n v="49526"/>
    <x v="86"/>
    <x v="13"/>
    <x v="6"/>
    <n v="80758"/>
    <n v="82189.315000000002"/>
  </r>
  <r>
    <n v="49527"/>
    <x v="86"/>
    <x v="13"/>
    <x v="8"/>
    <n v="12069"/>
    <n v="11844.374"/>
  </r>
  <r>
    <n v="49528"/>
    <x v="86"/>
    <x v="13"/>
    <x v="9"/>
    <n v="97434"/>
    <n v="96120.623999999996"/>
  </r>
  <r>
    <n v="49529"/>
    <x v="86"/>
    <x v="13"/>
    <x v="0"/>
    <n v="364661"/>
    <n v="362963.71299999999"/>
  </r>
  <r>
    <n v="49530"/>
    <x v="86"/>
    <x v="13"/>
    <x v="11"/>
    <n v="592210"/>
    <n v="640061.37600000005"/>
  </r>
  <r>
    <n v="49531"/>
    <x v="86"/>
    <x v="13"/>
    <x v="12"/>
    <n v="207766"/>
    <n v="165287.291"/>
  </r>
  <r>
    <n v="49532"/>
    <x v="86"/>
    <x v="13"/>
    <x v="13"/>
    <n v="242343"/>
    <n v="237370.103"/>
  </r>
  <r>
    <n v="49534"/>
    <x v="86"/>
    <x v="13"/>
    <x v="14"/>
    <n v="107465"/>
    <n v="109326.355"/>
  </r>
  <r>
    <n v="49535"/>
    <x v="86"/>
    <x v="13"/>
    <x v="1"/>
    <n v="42109"/>
    <n v="35156.142"/>
  </r>
  <r>
    <n v="49536"/>
    <x v="86"/>
    <x v="13"/>
    <x v="15"/>
    <n v="249066"/>
    <n v="248468.783"/>
  </r>
  <r>
    <n v="49537"/>
    <x v="86"/>
    <x v="13"/>
    <x v="16"/>
    <n v="80211"/>
    <n v="84028.12"/>
  </r>
  <r>
    <n v="49538"/>
    <x v="86"/>
    <x v="13"/>
    <x v="7"/>
    <n v="205541"/>
    <n v="163621.15299999999"/>
  </r>
  <r>
    <n v="49539"/>
    <x v="86"/>
    <x v="13"/>
    <x v="10"/>
    <n v="773018"/>
    <n v="645098.68999999994"/>
  </r>
  <r>
    <n v="49542"/>
    <x v="86"/>
    <x v="13"/>
    <x v="17"/>
    <n v="67294"/>
    <n v="67705.576000000001"/>
  </r>
  <r>
    <n v="49545"/>
    <x v="86"/>
    <x v="14"/>
    <x v="2"/>
    <n v="151938"/>
    <n v="148297.45499999999"/>
  </r>
  <r>
    <n v="49546"/>
    <x v="86"/>
    <x v="14"/>
    <x v="4"/>
    <n v="222124"/>
    <n v="186124.288"/>
  </r>
  <r>
    <n v="49548"/>
    <x v="86"/>
    <x v="14"/>
    <x v="5"/>
    <n v="300039"/>
    <n v="208037.3"/>
  </r>
  <r>
    <n v="49549"/>
    <x v="86"/>
    <x v="14"/>
    <x v="9"/>
    <n v="6598"/>
    <n v="8347.5759999999991"/>
  </r>
  <r>
    <n v="49550"/>
    <x v="86"/>
    <x v="14"/>
    <x v="0"/>
    <n v="35023"/>
    <n v="26837.759999999998"/>
  </r>
  <r>
    <n v="49551"/>
    <x v="86"/>
    <x v="14"/>
    <x v="11"/>
    <n v="118"/>
    <n v="150.75"/>
  </r>
  <r>
    <n v="49552"/>
    <x v="86"/>
    <x v="14"/>
    <x v="12"/>
    <n v="136296"/>
    <n v="104789.72900000001"/>
  </r>
  <r>
    <n v="49553"/>
    <x v="86"/>
    <x v="14"/>
    <x v="13"/>
    <n v="11791"/>
    <n v="12692.696"/>
  </r>
  <r>
    <n v="49555"/>
    <x v="86"/>
    <x v="14"/>
    <x v="14"/>
    <n v="1651"/>
    <n v="1690.258"/>
  </r>
  <r>
    <n v="49556"/>
    <x v="86"/>
    <x v="14"/>
    <x v="1"/>
    <n v="9117"/>
    <n v="11491.558000000001"/>
  </r>
  <r>
    <n v="49557"/>
    <x v="86"/>
    <x v="14"/>
    <x v="15"/>
    <n v="18270"/>
    <n v="17988.275000000001"/>
  </r>
  <r>
    <n v="49558"/>
    <x v="86"/>
    <x v="14"/>
    <x v="16"/>
    <n v="10282"/>
    <n v="8703.2000000000007"/>
  </r>
  <r>
    <n v="49559"/>
    <x v="86"/>
    <x v="14"/>
    <x v="3"/>
    <n v="13637"/>
    <n v="11986.047"/>
  </r>
  <r>
    <n v="49560"/>
    <x v="86"/>
    <x v="14"/>
    <x v="10"/>
    <n v="12318"/>
    <n v="17011.8"/>
  </r>
  <r>
    <n v="49562"/>
    <x v="86"/>
    <x v="14"/>
    <x v="17"/>
    <n v="6074"/>
    <n v="6195.01"/>
  </r>
  <r>
    <n v="49565"/>
    <x v="86"/>
    <x v="32"/>
    <x v="2"/>
    <n v="2139228"/>
    <n v="2000376.423"/>
  </r>
  <r>
    <n v="49566"/>
    <x v="86"/>
    <x v="32"/>
    <x v="4"/>
    <n v="500172"/>
    <n v="284034.16700000002"/>
  </r>
  <r>
    <n v="49568"/>
    <x v="86"/>
    <x v="32"/>
    <x v="5"/>
    <n v="787722"/>
    <n v="667281.80599999998"/>
  </r>
  <r>
    <n v="49569"/>
    <x v="86"/>
    <x v="32"/>
    <x v="6"/>
    <n v="806688"/>
    <n v="793468.24600000004"/>
  </r>
  <r>
    <n v="49570"/>
    <x v="86"/>
    <x v="32"/>
    <x v="8"/>
    <n v="195090"/>
    <n v="158520.144"/>
  </r>
  <r>
    <n v="49571"/>
    <x v="86"/>
    <x v="32"/>
    <x v="9"/>
    <n v="2546804"/>
    <n v="1984176.112"/>
  </r>
  <r>
    <n v="49572"/>
    <x v="86"/>
    <x v="32"/>
    <x v="0"/>
    <n v="529389"/>
    <n v="516085.245"/>
  </r>
  <r>
    <n v="49573"/>
    <x v="86"/>
    <x v="32"/>
    <x v="11"/>
    <n v="2501818"/>
    <n v="2497953.8810000001"/>
  </r>
  <r>
    <n v="49574"/>
    <x v="86"/>
    <x v="32"/>
    <x v="12"/>
    <n v="904625"/>
    <n v="696382.91299999994"/>
  </r>
  <r>
    <n v="49575"/>
    <x v="86"/>
    <x v="32"/>
    <x v="13"/>
    <n v="1420152"/>
    <n v="1373896.8489999999"/>
  </r>
  <r>
    <n v="49577"/>
    <x v="86"/>
    <x v="32"/>
    <x v="14"/>
    <n v="3059896"/>
    <n v="9711395.1429999992"/>
  </r>
  <r>
    <n v="49578"/>
    <x v="86"/>
    <x v="32"/>
    <x v="1"/>
    <n v="3080804"/>
    <n v="860940.92500000005"/>
  </r>
  <r>
    <n v="49579"/>
    <x v="86"/>
    <x v="32"/>
    <x v="15"/>
    <n v="1153121"/>
    <n v="1113492.8640000001"/>
  </r>
  <r>
    <n v="49580"/>
    <x v="86"/>
    <x v="32"/>
    <x v="16"/>
    <n v="969549"/>
    <n v="4608928.1880000001"/>
  </r>
  <r>
    <n v="49581"/>
    <x v="86"/>
    <x v="32"/>
    <x v="3"/>
    <n v="540013"/>
    <n v="404889.97200000001"/>
  </r>
  <r>
    <n v="49582"/>
    <x v="86"/>
    <x v="32"/>
    <x v="7"/>
    <n v="394997"/>
    <n v="373645.04700000002"/>
  </r>
  <r>
    <n v="49583"/>
    <x v="86"/>
    <x v="32"/>
    <x v="10"/>
    <n v="152600"/>
    <n v="155937.09599999999"/>
  </r>
  <r>
    <n v="49586"/>
    <x v="86"/>
    <x v="32"/>
    <x v="17"/>
    <n v="1157883"/>
    <n v="77840.248000000007"/>
  </r>
  <r>
    <n v="49589"/>
    <x v="86"/>
    <x v="17"/>
    <x v="2"/>
    <n v="15174"/>
    <n v="9465.6"/>
  </r>
  <r>
    <n v="49590"/>
    <x v="86"/>
    <x v="17"/>
    <x v="4"/>
    <n v="158335"/>
    <n v="125252.639"/>
  </r>
  <r>
    <n v="49592"/>
    <x v="86"/>
    <x v="17"/>
    <x v="5"/>
    <n v="175864"/>
    <n v="97472.663"/>
  </r>
  <r>
    <n v="49593"/>
    <x v="86"/>
    <x v="17"/>
    <x v="6"/>
    <n v="1937"/>
    <n v="1930.96"/>
  </r>
  <r>
    <n v="49594"/>
    <x v="86"/>
    <x v="17"/>
    <x v="9"/>
    <n v="16723"/>
    <n v="15952.652"/>
  </r>
  <r>
    <n v="49595"/>
    <x v="86"/>
    <x v="17"/>
    <x v="0"/>
    <n v="2123"/>
    <n v="1357.44"/>
  </r>
  <r>
    <n v="49596"/>
    <x v="86"/>
    <x v="17"/>
    <x v="11"/>
    <n v="90915"/>
    <n v="93975.21"/>
  </r>
  <r>
    <n v="49597"/>
    <x v="86"/>
    <x v="17"/>
    <x v="12"/>
    <n v="60544"/>
    <n v="42706.171999999999"/>
  </r>
  <r>
    <n v="49598"/>
    <x v="86"/>
    <x v="17"/>
    <x v="13"/>
    <n v="2734"/>
    <n v="2718.57"/>
  </r>
  <r>
    <n v="49599"/>
    <x v="86"/>
    <x v="17"/>
    <x v="14"/>
    <n v="35211"/>
    <n v="38004.417000000001"/>
  </r>
  <r>
    <n v="49600"/>
    <x v="86"/>
    <x v="17"/>
    <x v="1"/>
    <n v="32252"/>
    <n v="25476.63"/>
  </r>
  <r>
    <n v="49601"/>
    <x v="86"/>
    <x v="17"/>
    <x v="15"/>
    <n v="120748"/>
    <n v="123765.428"/>
  </r>
  <r>
    <n v="49602"/>
    <x v="86"/>
    <x v="17"/>
    <x v="16"/>
    <n v="19687"/>
    <n v="19243.34"/>
  </r>
  <r>
    <n v="49603"/>
    <x v="86"/>
    <x v="17"/>
    <x v="3"/>
    <n v="35814"/>
    <n v="23298.532999999999"/>
  </r>
  <r>
    <n v="49604"/>
    <x v="86"/>
    <x v="17"/>
    <x v="7"/>
    <n v="59284"/>
    <n v="31996.564999999999"/>
  </r>
  <r>
    <n v="49608"/>
    <x v="86"/>
    <x v="18"/>
    <x v="2"/>
    <n v="1976019"/>
    <n v="1872461.4879999999"/>
  </r>
  <r>
    <n v="49609"/>
    <x v="86"/>
    <x v="18"/>
    <x v="4"/>
    <n v="236610"/>
    <n v="227940.13800000001"/>
  </r>
  <r>
    <n v="49611"/>
    <x v="86"/>
    <x v="18"/>
    <x v="5"/>
    <n v="1134794"/>
    <n v="759191.78899999999"/>
  </r>
  <r>
    <n v="49612"/>
    <x v="86"/>
    <x v="18"/>
    <x v="6"/>
    <n v="123900"/>
    <n v="123410.71"/>
  </r>
  <r>
    <n v="49613"/>
    <x v="86"/>
    <x v="18"/>
    <x v="8"/>
    <n v="53101"/>
    <n v="52893.593999999997"/>
  </r>
  <r>
    <n v="49614"/>
    <x v="86"/>
    <x v="18"/>
    <x v="9"/>
    <n v="739968"/>
    <n v="745415.80700000003"/>
  </r>
  <r>
    <n v="49615"/>
    <x v="86"/>
    <x v="18"/>
    <x v="0"/>
    <n v="1598764"/>
    <n v="1577480.4310000001"/>
  </r>
  <r>
    <n v="49616"/>
    <x v="86"/>
    <x v="18"/>
    <x v="11"/>
    <n v="900786"/>
    <n v="904661.43500000006"/>
  </r>
  <r>
    <n v="49617"/>
    <x v="86"/>
    <x v="18"/>
    <x v="12"/>
    <n v="1205711"/>
    <n v="1186619.439"/>
  </r>
  <r>
    <n v="49618"/>
    <x v="86"/>
    <x v="18"/>
    <x v="13"/>
    <n v="289412"/>
    <n v="287177.67200000002"/>
  </r>
  <r>
    <n v="49620"/>
    <x v="86"/>
    <x v="18"/>
    <x v="14"/>
    <n v="763198"/>
    <n v="778465.49100000004"/>
  </r>
  <r>
    <n v="49621"/>
    <x v="86"/>
    <x v="18"/>
    <x v="1"/>
    <n v="460454"/>
    <n v="329839.02500000002"/>
  </r>
  <r>
    <n v="49622"/>
    <x v="86"/>
    <x v="18"/>
    <x v="15"/>
    <n v="527929"/>
    <n v="539570.27899999998"/>
  </r>
  <r>
    <n v="49623"/>
    <x v="86"/>
    <x v="18"/>
    <x v="16"/>
    <n v="223012"/>
    <n v="216461.65100000001"/>
  </r>
  <r>
    <n v="49624"/>
    <x v="86"/>
    <x v="18"/>
    <x v="3"/>
    <n v="216247"/>
    <n v="172317.226"/>
  </r>
  <r>
    <n v="49625"/>
    <x v="86"/>
    <x v="18"/>
    <x v="7"/>
    <n v="392982"/>
    <n v="386197.75900000002"/>
  </r>
  <r>
    <n v="49626"/>
    <x v="86"/>
    <x v="18"/>
    <x v="10"/>
    <n v="221306"/>
    <n v="219945.99400000001"/>
  </r>
  <r>
    <n v="49629"/>
    <x v="86"/>
    <x v="18"/>
    <x v="17"/>
    <n v="131528"/>
    <n v="132414.82399999999"/>
  </r>
  <r>
    <n v="49632"/>
    <x v="86"/>
    <x v="19"/>
    <x v="2"/>
    <n v="1123674"/>
    <n v="1009343.694"/>
  </r>
  <r>
    <n v="49633"/>
    <x v="86"/>
    <x v="19"/>
    <x v="4"/>
    <n v="375098"/>
    <n v="285016.185"/>
  </r>
  <r>
    <n v="49635"/>
    <x v="86"/>
    <x v="19"/>
    <x v="5"/>
    <n v="570894"/>
    <n v="474148.66600000003"/>
  </r>
  <r>
    <n v="49636"/>
    <x v="86"/>
    <x v="19"/>
    <x v="6"/>
    <n v="102404"/>
    <n v="105866.81600000001"/>
  </r>
  <r>
    <n v="49637"/>
    <x v="86"/>
    <x v="19"/>
    <x v="8"/>
    <n v="167532"/>
    <n v="155839.10699999999"/>
  </r>
  <r>
    <n v="49638"/>
    <x v="86"/>
    <x v="19"/>
    <x v="9"/>
    <n v="1346644"/>
    <n v="1265497.4410000001"/>
  </r>
  <r>
    <n v="49639"/>
    <x v="86"/>
    <x v="19"/>
    <x v="0"/>
    <n v="661959"/>
    <n v="637505.21900000004"/>
  </r>
  <r>
    <n v="49640"/>
    <x v="86"/>
    <x v="19"/>
    <x v="11"/>
    <n v="389427"/>
    <n v="398702.201"/>
  </r>
  <r>
    <n v="49641"/>
    <x v="86"/>
    <x v="19"/>
    <x v="12"/>
    <n v="264330"/>
    <n v="254317.155"/>
  </r>
  <r>
    <n v="49642"/>
    <x v="86"/>
    <x v="19"/>
    <x v="13"/>
    <n v="187996"/>
    <n v="199269.39499999999"/>
  </r>
  <r>
    <n v="49644"/>
    <x v="86"/>
    <x v="19"/>
    <x v="14"/>
    <n v="745407"/>
    <n v="844854.97400000005"/>
  </r>
  <r>
    <n v="49645"/>
    <x v="86"/>
    <x v="19"/>
    <x v="1"/>
    <n v="211080"/>
    <n v="216161.56099999999"/>
  </r>
  <r>
    <n v="49646"/>
    <x v="86"/>
    <x v="19"/>
    <x v="15"/>
    <n v="355582"/>
    <n v="360192.902"/>
  </r>
  <r>
    <n v="49647"/>
    <x v="86"/>
    <x v="19"/>
    <x v="16"/>
    <n v="28925"/>
    <n v="28113.421999999999"/>
  </r>
  <r>
    <n v="49648"/>
    <x v="86"/>
    <x v="19"/>
    <x v="3"/>
    <n v="99718"/>
    <n v="95870.62"/>
  </r>
  <r>
    <n v="49649"/>
    <x v="86"/>
    <x v="19"/>
    <x v="7"/>
    <n v="143176"/>
    <n v="120812.177"/>
  </r>
  <r>
    <n v="49650"/>
    <x v="86"/>
    <x v="19"/>
    <x v="10"/>
    <n v="396273"/>
    <n v="404125.245"/>
  </r>
  <r>
    <n v="49653"/>
    <x v="86"/>
    <x v="19"/>
    <x v="17"/>
    <n v="339697"/>
    <n v="317435.26400000002"/>
  </r>
  <r>
    <n v="49656"/>
    <x v="86"/>
    <x v="20"/>
    <x v="2"/>
    <n v="2661350"/>
    <n v="2392626.11"/>
  </r>
  <r>
    <n v="49657"/>
    <x v="86"/>
    <x v="20"/>
    <x v="4"/>
    <n v="237343"/>
    <n v="242800.18799999999"/>
  </r>
  <r>
    <n v="49659"/>
    <x v="86"/>
    <x v="20"/>
    <x v="5"/>
    <n v="1629712"/>
    <n v="1309093.655"/>
  </r>
  <r>
    <n v="49660"/>
    <x v="86"/>
    <x v="20"/>
    <x v="6"/>
    <n v="132031"/>
    <n v="115462.99400000001"/>
  </r>
  <r>
    <n v="49661"/>
    <x v="86"/>
    <x v="20"/>
    <x v="8"/>
    <n v="61011"/>
    <n v="58514.233999999997"/>
  </r>
  <r>
    <n v="49662"/>
    <x v="86"/>
    <x v="20"/>
    <x v="9"/>
    <n v="490167"/>
    <n v="488969.68900000001"/>
  </r>
  <r>
    <n v="49663"/>
    <x v="86"/>
    <x v="20"/>
    <x v="0"/>
    <n v="681234"/>
    <n v="584787.88800000004"/>
  </r>
  <r>
    <n v="49664"/>
    <x v="86"/>
    <x v="20"/>
    <x v="11"/>
    <n v="548837"/>
    <n v="547956.60400000005"/>
  </r>
  <r>
    <n v="49665"/>
    <x v="86"/>
    <x v="20"/>
    <x v="12"/>
    <n v="708291"/>
    <n v="696715.76300000004"/>
  </r>
  <r>
    <n v="49666"/>
    <x v="86"/>
    <x v="20"/>
    <x v="13"/>
    <n v="385815"/>
    <n v="377295.90299999999"/>
  </r>
  <r>
    <n v="49668"/>
    <x v="86"/>
    <x v="20"/>
    <x v="14"/>
    <n v="355841"/>
    <n v="362326.266"/>
  </r>
  <r>
    <n v="49669"/>
    <x v="86"/>
    <x v="20"/>
    <x v="1"/>
    <n v="443575"/>
    <n v="317655.80099999998"/>
  </r>
  <r>
    <n v="49670"/>
    <x v="86"/>
    <x v="20"/>
    <x v="15"/>
    <n v="427075"/>
    <n v="486854.87699999998"/>
  </r>
  <r>
    <n v="49671"/>
    <x v="86"/>
    <x v="20"/>
    <x v="16"/>
    <n v="853059"/>
    <n v="861662.28599999996"/>
  </r>
  <r>
    <n v="49672"/>
    <x v="86"/>
    <x v="20"/>
    <x v="3"/>
    <n v="75176"/>
    <n v="73736.160000000003"/>
  </r>
  <r>
    <n v="49673"/>
    <x v="86"/>
    <x v="20"/>
    <x v="7"/>
    <n v="169713"/>
    <n v="135388.04500000001"/>
  </r>
  <r>
    <n v="49674"/>
    <x v="86"/>
    <x v="20"/>
    <x v="10"/>
    <n v="762174"/>
    <n v="711789.804"/>
  </r>
  <r>
    <n v="49677"/>
    <x v="86"/>
    <x v="20"/>
    <x v="17"/>
    <n v="143106"/>
    <n v="143989.185"/>
  </r>
  <r>
    <n v="49680"/>
    <x v="86"/>
    <x v="21"/>
    <x v="2"/>
    <n v="1763053"/>
    <n v="1775490.013"/>
  </r>
  <r>
    <n v="49681"/>
    <x v="86"/>
    <x v="21"/>
    <x v="4"/>
    <n v="200927"/>
    <n v="186938.742"/>
  </r>
  <r>
    <n v="49683"/>
    <x v="86"/>
    <x v="21"/>
    <x v="5"/>
    <n v="866044"/>
    <n v="676363.42599999998"/>
  </r>
  <r>
    <n v="49684"/>
    <x v="86"/>
    <x v="21"/>
    <x v="6"/>
    <n v="113428"/>
    <n v="101467.49400000001"/>
  </r>
  <r>
    <n v="49685"/>
    <x v="86"/>
    <x v="21"/>
    <x v="8"/>
    <n v="622460"/>
    <n v="579051.37600000005"/>
  </r>
  <r>
    <n v="49686"/>
    <x v="86"/>
    <x v="21"/>
    <x v="9"/>
    <n v="377229"/>
    <n v="516167.88699999999"/>
  </r>
  <r>
    <n v="49687"/>
    <x v="86"/>
    <x v="21"/>
    <x v="0"/>
    <n v="471492"/>
    <n v="536079.61199999996"/>
  </r>
  <r>
    <n v="49688"/>
    <x v="86"/>
    <x v="21"/>
    <x v="11"/>
    <n v="426866"/>
    <n v="466753.092"/>
  </r>
  <r>
    <n v="49689"/>
    <x v="86"/>
    <x v="21"/>
    <x v="12"/>
    <n v="100347"/>
    <n v="99612.471000000005"/>
  </r>
  <r>
    <n v="49690"/>
    <x v="86"/>
    <x v="21"/>
    <x v="13"/>
    <n v="358504"/>
    <n v="335386.853"/>
  </r>
  <r>
    <n v="49692"/>
    <x v="86"/>
    <x v="21"/>
    <x v="14"/>
    <n v="278922"/>
    <n v="274103.68800000002"/>
  </r>
  <r>
    <n v="49693"/>
    <x v="86"/>
    <x v="21"/>
    <x v="1"/>
    <n v="71020"/>
    <n v="38359.512000000002"/>
  </r>
  <r>
    <n v="49694"/>
    <x v="86"/>
    <x v="21"/>
    <x v="15"/>
    <n v="114167"/>
    <n v="113859.856"/>
  </r>
  <r>
    <n v="49695"/>
    <x v="86"/>
    <x v="21"/>
    <x v="16"/>
    <n v="200496"/>
    <n v="194871.10200000001"/>
  </r>
  <r>
    <n v="49696"/>
    <x v="86"/>
    <x v="21"/>
    <x v="3"/>
    <n v="310220"/>
    <n v="231827.82699999999"/>
  </r>
  <r>
    <n v="49697"/>
    <x v="86"/>
    <x v="21"/>
    <x v="7"/>
    <n v="138090"/>
    <n v="147428.807"/>
  </r>
  <r>
    <n v="49698"/>
    <x v="86"/>
    <x v="21"/>
    <x v="10"/>
    <n v="180307"/>
    <n v="182199.34700000001"/>
  </r>
  <r>
    <n v="49701"/>
    <x v="86"/>
    <x v="21"/>
    <x v="17"/>
    <n v="121604"/>
    <n v="121145.93399999999"/>
  </r>
  <r>
    <n v="49704"/>
    <x v="86"/>
    <x v="22"/>
    <x v="2"/>
    <n v="223176"/>
    <n v="213929.73800000001"/>
  </r>
  <r>
    <n v="49705"/>
    <x v="86"/>
    <x v="22"/>
    <x v="4"/>
    <n v="166173"/>
    <n v="150856.478"/>
  </r>
  <r>
    <n v="49707"/>
    <x v="86"/>
    <x v="22"/>
    <x v="5"/>
    <n v="108470"/>
    <n v="89230.305999999997"/>
  </r>
  <r>
    <n v="49708"/>
    <x v="86"/>
    <x v="22"/>
    <x v="6"/>
    <n v="65451"/>
    <n v="50046.036"/>
  </r>
  <r>
    <n v="49709"/>
    <x v="86"/>
    <x v="22"/>
    <x v="8"/>
    <n v="296583"/>
    <n v="465824.97200000001"/>
  </r>
  <r>
    <n v="49710"/>
    <x v="86"/>
    <x v="22"/>
    <x v="9"/>
    <n v="165817"/>
    <n v="164166.31"/>
  </r>
  <r>
    <n v="49711"/>
    <x v="86"/>
    <x v="22"/>
    <x v="0"/>
    <n v="11415"/>
    <n v="11199.77"/>
  </r>
  <r>
    <n v="49712"/>
    <x v="86"/>
    <x v="22"/>
    <x v="11"/>
    <n v="17534"/>
    <n v="17214.419999999998"/>
  </r>
  <r>
    <n v="49713"/>
    <x v="86"/>
    <x v="22"/>
    <x v="12"/>
    <n v="134013"/>
    <n v="99239.903000000006"/>
  </r>
  <r>
    <n v="49714"/>
    <x v="86"/>
    <x v="22"/>
    <x v="13"/>
    <n v="232881"/>
    <n v="145839.114"/>
  </r>
  <r>
    <n v="49716"/>
    <x v="86"/>
    <x v="22"/>
    <x v="14"/>
    <n v="197906"/>
    <n v="200291.27900000001"/>
  </r>
  <r>
    <n v="49717"/>
    <x v="86"/>
    <x v="22"/>
    <x v="1"/>
    <n v="594081"/>
    <n v="601136.88600000006"/>
  </r>
  <r>
    <n v="49718"/>
    <x v="86"/>
    <x v="22"/>
    <x v="15"/>
    <n v="42291"/>
    <n v="42859.02"/>
  </r>
  <r>
    <n v="49719"/>
    <x v="86"/>
    <x v="22"/>
    <x v="16"/>
    <n v="12399"/>
    <n v="12354.09"/>
  </r>
  <r>
    <n v="49720"/>
    <x v="86"/>
    <x v="22"/>
    <x v="3"/>
    <n v="88265"/>
    <n v="89575.12"/>
  </r>
  <r>
    <n v="49721"/>
    <x v="86"/>
    <x v="22"/>
    <x v="7"/>
    <n v="24098"/>
    <n v="22983.22"/>
  </r>
  <r>
    <n v="49722"/>
    <x v="86"/>
    <x v="22"/>
    <x v="10"/>
    <n v="236593"/>
    <n v="225865.70199999999"/>
  </r>
  <r>
    <n v="49725"/>
    <x v="86"/>
    <x v="22"/>
    <x v="17"/>
    <n v="5853"/>
    <n v="5852.85"/>
  </r>
  <r>
    <n v="49728"/>
    <x v="86"/>
    <x v="23"/>
    <x v="2"/>
    <n v="475220"/>
    <n v="459540.02799999999"/>
  </r>
  <r>
    <n v="49729"/>
    <x v="86"/>
    <x v="23"/>
    <x v="4"/>
    <n v="371700"/>
    <n v="334533.71100000001"/>
  </r>
  <r>
    <n v="49731"/>
    <x v="86"/>
    <x v="23"/>
    <x v="5"/>
    <n v="1012882"/>
    <n v="932303.39899999998"/>
  </r>
  <r>
    <n v="49732"/>
    <x v="86"/>
    <x v="23"/>
    <x v="6"/>
    <n v="591639"/>
    <n v="339036.53899999999"/>
  </r>
  <r>
    <n v="49733"/>
    <x v="86"/>
    <x v="23"/>
    <x v="8"/>
    <n v="22414"/>
    <n v="20685.45"/>
  </r>
  <r>
    <n v="49734"/>
    <x v="86"/>
    <x v="23"/>
    <x v="9"/>
    <n v="1465530"/>
    <n v="1405975.0789999999"/>
  </r>
  <r>
    <n v="49735"/>
    <x v="86"/>
    <x v="23"/>
    <x v="0"/>
    <n v="797462"/>
    <n v="801666.83799999999"/>
  </r>
  <r>
    <n v="49736"/>
    <x v="86"/>
    <x v="23"/>
    <x v="11"/>
    <n v="1432734"/>
    <n v="1408147.9669999999"/>
  </r>
  <r>
    <n v="49737"/>
    <x v="86"/>
    <x v="23"/>
    <x v="12"/>
    <n v="825491"/>
    <n v="616002.45600000001"/>
  </r>
  <r>
    <n v="49738"/>
    <x v="86"/>
    <x v="23"/>
    <x v="13"/>
    <n v="405955"/>
    <n v="388119.10499999998"/>
  </r>
  <r>
    <n v="49740"/>
    <x v="86"/>
    <x v="23"/>
    <x v="14"/>
    <n v="462678"/>
    <n v="451496.08799999999"/>
  </r>
  <r>
    <n v="49741"/>
    <x v="86"/>
    <x v="23"/>
    <x v="1"/>
    <n v="400923"/>
    <n v="232374.318"/>
  </r>
  <r>
    <n v="49742"/>
    <x v="86"/>
    <x v="23"/>
    <x v="15"/>
    <n v="44459"/>
    <n v="45630.103000000003"/>
  </r>
  <r>
    <n v="49743"/>
    <x v="86"/>
    <x v="23"/>
    <x v="16"/>
    <n v="84066"/>
    <n v="87645.119000000006"/>
  </r>
  <r>
    <n v="49744"/>
    <x v="86"/>
    <x v="23"/>
    <x v="3"/>
    <n v="94805"/>
    <n v="63962.873"/>
  </r>
  <r>
    <n v="49745"/>
    <x v="86"/>
    <x v="23"/>
    <x v="7"/>
    <n v="267979"/>
    <n v="350894.52899999998"/>
  </r>
  <r>
    <n v="49746"/>
    <x v="86"/>
    <x v="23"/>
    <x v="10"/>
    <n v="378527"/>
    <n v="408419.272"/>
  </r>
  <r>
    <n v="49749"/>
    <x v="86"/>
    <x v="23"/>
    <x v="17"/>
    <n v="1130"/>
    <n v="938.12"/>
  </r>
  <r>
    <n v="49752"/>
    <x v="86"/>
    <x v="24"/>
    <x v="2"/>
    <n v="1283597"/>
    <n v="1203380.888"/>
  </r>
  <r>
    <n v="49753"/>
    <x v="86"/>
    <x v="24"/>
    <x v="4"/>
    <n v="867335"/>
    <n v="425720.60399999999"/>
  </r>
  <r>
    <n v="49755"/>
    <x v="86"/>
    <x v="24"/>
    <x v="5"/>
    <n v="1773412"/>
    <n v="1628253.138"/>
  </r>
  <r>
    <n v="49756"/>
    <x v="86"/>
    <x v="24"/>
    <x v="6"/>
    <n v="152309"/>
    <n v="185466.367"/>
  </r>
  <r>
    <n v="49757"/>
    <x v="86"/>
    <x v="24"/>
    <x v="8"/>
    <n v="151372"/>
    <n v="155392.478"/>
  </r>
  <r>
    <n v="49758"/>
    <x v="86"/>
    <x v="24"/>
    <x v="9"/>
    <n v="1496472"/>
    <n v="1411489.746"/>
  </r>
  <r>
    <n v="49759"/>
    <x v="86"/>
    <x v="24"/>
    <x v="0"/>
    <n v="1430352"/>
    <n v="1416625.986"/>
  </r>
  <r>
    <n v="49760"/>
    <x v="86"/>
    <x v="24"/>
    <x v="11"/>
    <n v="1662698"/>
    <n v="1687273.929"/>
  </r>
  <r>
    <n v="49761"/>
    <x v="86"/>
    <x v="24"/>
    <x v="12"/>
    <n v="624653"/>
    <n v="633394.59600000002"/>
  </r>
  <r>
    <n v="49762"/>
    <x v="86"/>
    <x v="24"/>
    <x v="13"/>
    <n v="349084"/>
    <n v="491662.94400000002"/>
  </r>
  <r>
    <n v="49764"/>
    <x v="86"/>
    <x v="24"/>
    <x v="14"/>
    <n v="1396481"/>
    <n v="1397216.3130000001"/>
  </r>
  <r>
    <n v="49765"/>
    <x v="86"/>
    <x v="24"/>
    <x v="1"/>
    <n v="431258"/>
    <n v="326874.44099999999"/>
  </r>
  <r>
    <n v="49766"/>
    <x v="86"/>
    <x v="24"/>
    <x v="15"/>
    <n v="565473"/>
    <n v="577096.98100000003"/>
  </r>
  <r>
    <n v="49767"/>
    <x v="86"/>
    <x v="24"/>
    <x v="16"/>
    <n v="211329"/>
    <n v="208214.31"/>
  </r>
  <r>
    <n v="49768"/>
    <x v="86"/>
    <x v="24"/>
    <x v="3"/>
    <n v="344399"/>
    <n v="245364.47500000001"/>
  </r>
  <r>
    <n v="49769"/>
    <x v="86"/>
    <x v="24"/>
    <x v="7"/>
    <n v="675747"/>
    <n v="495014.48599999998"/>
  </r>
  <r>
    <n v="49770"/>
    <x v="86"/>
    <x v="24"/>
    <x v="10"/>
    <n v="768226"/>
    <n v="784403.83400000003"/>
  </r>
  <r>
    <n v="49773"/>
    <x v="86"/>
    <x v="24"/>
    <x v="17"/>
    <n v="235081"/>
    <n v="226006.96599999999"/>
  </r>
  <r>
    <n v="49776"/>
    <x v="86"/>
    <x v="26"/>
    <x v="2"/>
    <n v="2509189"/>
    <n v="2473447.9389999998"/>
  </r>
  <r>
    <n v="49777"/>
    <x v="86"/>
    <x v="26"/>
    <x v="4"/>
    <n v="411409"/>
    <n v="343007.05499999999"/>
  </r>
  <r>
    <n v="49779"/>
    <x v="86"/>
    <x v="26"/>
    <x v="5"/>
    <n v="1298597"/>
    <n v="917623.02800000005"/>
  </r>
  <r>
    <n v="49780"/>
    <x v="86"/>
    <x v="26"/>
    <x v="6"/>
    <n v="514600"/>
    <n v="544743.147"/>
  </r>
  <r>
    <n v="49781"/>
    <x v="86"/>
    <x v="26"/>
    <x v="8"/>
    <n v="129689"/>
    <n v="128811.586"/>
  </r>
  <r>
    <n v="49782"/>
    <x v="86"/>
    <x v="26"/>
    <x v="9"/>
    <n v="1952887"/>
    <n v="1951581.666"/>
  </r>
  <r>
    <n v="49783"/>
    <x v="86"/>
    <x v="26"/>
    <x v="0"/>
    <n v="1832984"/>
    <n v="1674491.5549999999"/>
  </r>
  <r>
    <n v="49784"/>
    <x v="86"/>
    <x v="26"/>
    <x v="11"/>
    <n v="2596679"/>
    <n v="6053556.6830000002"/>
  </r>
  <r>
    <n v="49785"/>
    <x v="86"/>
    <x v="26"/>
    <x v="12"/>
    <n v="1269816"/>
    <n v="1178035.2930000001"/>
  </r>
  <r>
    <n v="49786"/>
    <x v="86"/>
    <x v="26"/>
    <x v="13"/>
    <n v="990317"/>
    <n v="995657.47900000005"/>
  </r>
  <r>
    <n v="49788"/>
    <x v="86"/>
    <x v="26"/>
    <x v="14"/>
    <n v="1640899"/>
    <n v="1634522.2"/>
  </r>
  <r>
    <n v="49789"/>
    <x v="86"/>
    <x v="26"/>
    <x v="1"/>
    <n v="972820"/>
    <n v="519798.98300000001"/>
  </r>
  <r>
    <n v="49790"/>
    <x v="86"/>
    <x v="26"/>
    <x v="15"/>
    <n v="269589"/>
    <n v="268678.89799999999"/>
  </r>
  <r>
    <n v="49791"/>
    <x v="86"/>
    <x v="26"/>
    <x v="16"/>
    <n v="190550"/>
    <n v="184701.72200000001"/>
  </r>
  <r>
    <n v="49792"/>
    <x v="86"/>
    <x v="26"/>
    <x v="3"/>
    <n v="712546"/>
    <n v="528621.22199999995"/>
  </r>
  <r>
    <n v="49793"/>
    <x v="86"/>
    <x v="26"/>
    <x v="7"/>
    <n v="746004"/>
    <n v="761102.196"/>
  </r>
  <r>
    <n v="49794"/>
    <x v="86"/>
    <x v="26"/>
    <x v="10"/>
    <n v="1413784"/>
    <n v="1496988.4269999999"/>
  </r>
  <r>
    <n v="49797"/>
    <x v="86"/>
    <x v="26"/>
    <x v="17"/>
    <n v="99673"/>
    <n v="101085.478"/>
  </r>
  <r>
    <n v="49800"/>
    <x v="86"/>
    <x v="27"/>
    <x v="2"/>
    <n v="52713"/>
    <n v="53803.966"/>
  </r>
  <r>
    <n v="49801"/>
    <x v="86"/>
    <x v="27"/>
    <x v="4"/>
    <n v="48458"/>
    <n v="43401.834000000003"/>
  </r>
  <r>
    <n v="49803"/>
    <x v="86"/>
    <x v="27"/>
    <x v="5"/>
    <n v="88023"/>
    <n v="60821.77"/>
  </r>
  <r>
    <n v="49804"/>
    <x v="86"/>
    <x v="27"/>
    <x v="6"/>
    <n v="6525"/>
    <n v="6006.9160000000002"/>
  </r>
  <r>
    <n v="49805"/>
    <x v="86"/>
    <x v="27"/>
    <x v="8"/>
    <n v="309"/>
    <n v="316.8"/>
  </r>
  <r>
    <n v="49806"/>
    <x v="86"/>
    <x v="27"/>
    <x v="9"/>
    <n v="448310"/>
    <n v="454363.93800000002"/>
  </r>
  <r>
    <n v="49807"/>
    <x v="86"/>
    <x v="27"/>
    <x v="0"/>
    <n v="12520"/>
    <n v="12109.65"/>
  </r>
  <r>
    <n v="49808"/>
    <x v="86"/>
    <x v="27"/>
    <x v="11"/>
    <n v="227327"/>
    <n v="223984.31099999999"/>
  </r>
  <r>
    <n v="49809"/>
    <x v="86"/>
    <x v="27"/>
    <x v="12"/>
    <n v="106525"/>
    <n v="80006.668000000005"/>
  </r>
  <r>
    <n v="49810"/>
    <x v="86"/>
    <x v="27"/>
    <x v="13"/>
    <n v="17172"/>
    <n v="16711.737000000001"/>
  </r>
  <r>
    <n v="49812"/>
    <x v="86"/>
    <x v="27"/>
    <x v="14"/>
    <n v="137268"/>
    <n v="136193.867"/>
  </r>
  <r>
    <n v="49813"/>
    <x v="86"/>
    <x v="27"/>
    <x v="1"/>
    <n v="134505"/>
    <n v="116532.254"/>
  </r>
  <r>
    <n v="49814"/>
    <x v="86"/>
    <x v="27"/>
    <x v="15"/>
    <n v="50882"/>
    <n v="52705.887999999999"/>
  </r>
  <r>
    <n v="49815"/>
    <x v="86"/>
    <x v="27"/>
    <x v="16"/>
    <n v="215201"/>
    <n v="203179.946"/>
  </r>
  <r>
    <n v="49816"/>
    <x v="86"/>
    <x v="27"/>
    <x v="3"/>
    <n v="4491"/>
    <n v="4952.1899999999996"/>
  </r>
  <r>
    <n v="49817"/>
    <x v="86"/>
    <x v="27"/>
    <x v="7"/>
    <n v="50600"/>
    <n v="50634.928"/>
  </r>
  <r>
    <n v="49818"/>
    <x v="86"/>
    <x v="27"/>
    <x v="10"/>
    <n v="13227"/>
    <n v="13342.68"/>
  </r>
  <r>
    <n v="49820"/>
    <x v="86"/>
    <x v="27"/>
    <x v="17"/>
    <n v="28103"/>
    <n v="28306.5"/>
  </r>
  <r>
    <n v="49823"/>
    <x v="86"/>
    <x v="28"/>
    <x v="2"/>
    <n v="425793"/>
    <n v="406986.26400000002"/>
  </r>
  <r>
    <n v="49824"/>
    <x v="86"/>
    <x v="28"/>
    <x v="4"/>
    <n v="14918"/>
    <n v="13239.358"/>
  </r>
  <r>
    <n v="49826"/>
    <x v="86"/>
    <x v="28"/>
    <x v="5"/>
    <n v="168926"/>
    <n v="89799.191999999995"/>
  </r>
  <r>
    <n v="49827"/>
    <x v="86"/>
    <x v="28"/>
    <x v="6"/>
    <n v="118010"/>
    <n v="108048.451"/>
  </r>
  <r>
    <n v="49828"/>
    <x v="86"/>
    <x v="28"/>
    <x v="8"/>
    <n v="11306"/>
    <n v="6564.6880000000001"/>
  </r>
  <r>
    <n v="49829"/>
    <x v="86"/>
    <x v="28"/>
    <x v="9"/>
    <n v="481559"/>
    <n v="465047.88799999998"/>
  </r>
  <r>
    <n v="49830"/>
    <x v="86"/>
    <x v="28"/>
    <x v="0"/>
    <n v="242882"/>
    <n v="156290.166"/>
  </r>
  <r>
    <n v="49831"/>
    <x v="86"/>
    <x v="28"/>
    <x v="11"/>
    <n v="270088"/>
    <n v="269024.14299999998"/>
  </r>
  <r>
    <n v="49832"/>
    <x v="86"/>
    <x v="28"/>
    <x v="12"/>
    <n v="303304"/>
    <n v="384218.255"/>
  </r>
  <r>
    <n v="49833"/>
    <x v="86"/>
    <x v="28"/>
    <x v="13"/>
    <n v="255218"/>
    <n v="245900.7"/>
  </r>
  <r>
    <n v="49835"/>
    <x v="86"/>
    <x v="28"/>
    <x v="14"/>
    <n v="913735"/>
    <n v="864412.45"/>
  </r>
  <r>
    <n v="49836"/>
    <x v="86"/>
    <x v="28"/>
    <x v="1"/>
    <n v="837530"/>
    <n v="656435.62699999998"/>
  </r>
  <r>
    <n v="49837"/>
    <x v="86"/>
    <x v="28"/>
    <x v="15"/>
    <n v="555197"/>
    <n v="527503.96900000004"/>
  </r>
  <r>
    <n v="49838"/>
    <x v="86"/>
    <x v="28"/>
    <x v="16"/>
    <n v="34942"/>
    <n v="34935.722000000002"/>
  </r>
  <r>
    <n v="49839"/>
    <x v="86"/>
    <x v="28"/>
    <x v="3"/>
    <n v="21210"/>
    <n v="20746.128000000001"/>
  </r>
  <r>
    <n v="49840"/>
    <x v="86"/>
    <x v="28"/>
    <x v="7"/>
    <n v="42151"/>
    <n v="27131.179"/>
  </r>
  <r>
    <n v="49841"/>
    <x v="86"/>
    <x v="28"/>
    <x v="10"/>
    <n v="23526"/>
    <n v="22954.121999999999"/>
  </r>
  <r>
    <n v="49844"/>
    <x v="86"/>
    <x v="28"/>
    <x v="17"/>
    <n v="31174"/>
    <n v="28756.701000000001"/>
  </r>
  <r>
    <n v="49847"/>
    <x v="86"/>
    <x v="29"/>
    <x v="2"/>
    <n v="178626"/>
    <n v="176328.24100000001"/>
  </r>
  <r>
    <n v="49848"/>
    <x v="86"/>
    <x v="29"/>
    <x v="4"/>
    <n v="92042"/>
    <n v="76264.311000000002"/>
  </r>
  <r>
    <n v="49850"/>
    <x v="86"/>
    <x v="29"/>
    <x v="5"/>
    <n v="332447"/>
    <n v="279651.64399999997"/>
  </r>
  <r>
    <n v="49851"/>
    <x v="86"/>
    <x v="29"/>
    <x v="6"/>
    <n v="47981"/>
    <n v="36345.847999999998"/>
  </r>
  <r>
    <n v="49852"/>
    <x v="86"/>
    <x v="29"/>
    <x v="8"/>
    <n v="395496"/>
    <n v="371766.266"/>
  </r>
  <r>
    <n v="49853"/>
    <x v="86"/>
    <x v="29"/>
    <x v="9"/>
    <n v="503116"/>
    <n v="493626.17800000001"/>
  </r>
  <r>
    <n v="49854"/>
    <x v="86"/>
    <x v="29"/>
    <x v="0"/>
    <n v="342409"/>
    <n v="350727.24300000002"/>
  </r>
  <r>
    <n v="49855"/>
    <x v="86"/>
    <x v="29"/>
    <x v="11"/>
    <n v="578016"/>
    <n v="568334.77599999995"/>
  </r>
  <r>
    <n v="49856"/>
    <x v="86"/>
    <x v="29"/>
    <x v="12"/>
    <n v="1021350"/>
    <n v="794810.52"/>
  </r>
  <r>
    <n v="49857"/>
    <x v="86"/>
    <x v="29"/>
    <x v="13"/>
    <n v="138574"/>
    <n v="108356.13"/>
  </r>
  <r>
    <n v="49859"/>
    <x v="86"/>
    <x v="29"/>
    <x v="14"/>
    <n v="311767"/>
    <n v="307796.84399999998"/>
  </r>
  <r>
    <n v="49860"/>
    <x v="86"/>
    <x v="29"/>
    <x v="1"/>
    <n v="219678"/>
    <n v="99866.282999999996"/>
  </r>
  <r>
    <n v="49861"/>
    <x v="86"/>
    <x v="29"/>
    <x v="15"/>
    <n v="37041"/>
    <n v="35486.002"/>
  </r>
  <r>
    <n v="49862"/>
    <x v="86"/>
    <x v="29"/>
    <x v="16"/>
    <n v="51416"/>
    <n v="51918.095999999998"/>
  </r>
  <r>
    <n v="49863"/>
    <x v="86"/>
    <x v="29"/>
    <x v="3"/>
    <n v="59751"/>
    <n v="59795.96"/>
  </r>
  <r>
    <n v="49864"/>
    <x v="86"/>
    <x v="29"/>
    <x v="7"/>
    <n v="133584"/>
    <n v="69983.881999999998"/>
  </r>
  <r>
    <n v="49865"/>
    <x v="86"/>
    <x v="29"/>
    <x v="10"/>
    <n v="51465"/>
    <n v="53042.696000000004"/>
  </r>
  <r>
    <n v="49868"/>
    <x v="86"/>
    <x v="29"/>
    <x v="17"/>
    <n v="39289"/>
    <n v="37468.230000000003"/>
  </r>
  <r>
    <n v="49871"/>
    <x v="86"/>
    <x v="30"/>
    <x v="2"/>
    <n v="2295469"/>
    <n v="2285030.9870000002"/>
  </r>
  <r>
    <n v="49872"/>
    <x v="86"/>
    <x v="30"/>
    <x v="4"/>
    <n v="616922"/>
    <n v="505197.29499999998"/>
  </r>
  <r>
    <n v="49874"/>
    <x v="86"/>
    <x v="30"/>
    <x v="5"/>
    <n v="880465"/>
    <n v="790028.89099999995"/>
  </r>
  <r>
    <n v="49875"/>
    <x v="86"/>
    <x v="30"/>
    <x v="6"/>
    <n v="367914"/>
    <n v="353568.87900000002"/>
  </r>
  <r>
    <n v="49876"/>
    <x v="86"/>
    <x v="30"/>
    <x v="8"/>
    <n v="245196"/>
    <n v="124769.79399999999"/>
  </r>
  <r>
    <n v="49877"/>
    <x v="86"/>
    <x v="30"/>
    <x v="9"/>
    <n v="1106156"/>
    <n v="1069747.06"/>
  </r>
  <r>
    <n v="49878"/>
    <x v="86"/>
    <x v="30"/>
    <x v="0"/>
    <n v="265897"/>
    <n v="266066.81599999999"/>
  </r>
  <r>
    <n v="49879"/>
    <x v="86"/>
    <x v="30"/>
    <x v="11"/>
    <n v="1438881"/>
    <n v="1374037.3489999999"/>
  </r>
  <r>
    <n v="49880"/>
    <x v="86"/>
    <x v="30"/>
    <x v="12"/>
    <n v="896546"/>
    <n v="826302.44099999999"/>
  </r>
  <r>
    <n v="49881"/>
    <x v="86"/>
    <x v="30"/>
    <x v="13"/>
    <n v="1042275"/>
    <n v="1040010.691"/>
  </r>
  <r>
    <n v="49883"/>
    <x v="86"/>
    <x v="30"/>
    <x v="14"/>
    <n v="838924"/>
    <n v="801431.09299999999"/>
  </r>
  <r>
    <n v="49884"/>
    <x v="86"/>
    <x v="30"/>
    <x v="1"/>
    <n v="1766038"/>
    <n v="1532419.33"/>
  </r>
  <r>
    <n v="49885"/>
    <x v="86"/>
    <x v="30"/>
    <x v="15"/>
    <n v="210444"/>
    <n v="218101.14300000001"/>
  </r>
  <r>
    <n v="49886"/>
    <x v="86"/>
    <x v="30"/>
    <x v="16"/>
    <n v="308644"/>
    <n v="308898.71999999997"/>
  </r>
  <r>
    <n v="49887"/>
    <x v="86"/>
    <x v="30"/>
    <x v="3"/>
    <n v="66455"/>
    <n v="41569.608999999997"/>
  </r>
  <r>
    <n v="49888"/>
    <x v="86"/>
    <x v="30"/>
    <x v="7"/>
    <n v="174674"/>
    <n v="145114.43900000001"/>
  </r>
  <r>
    <n v="49889"/>
    <x v="86"/>
    <x v="30"/>
    <x v="10"/>
    <n v="482768"/>
    <n v="471777.07400000002"/>
  </r>
  <r>
    <n v="49892"/>
    <x v="86"/>
    <x v="30"/>
    <x v="17"/>
    <n v="381690"/>
    <n v="386772.43699999998"/>
  </r>
  <r>
    <n v="49895"/>
    <x v="86"/>
    <x v="31"/>
    <x v="2"/>
    <n v="93579"/>
    <n v="94307.58"/>
  </r>
  <r>
    <n v="49896"/>
    <x v="86"/>
    <x v="31"/>
    <x v="4"/>
    <n v="26160"/>
    <n v="26644.968000000001"/>
  </r>
  <r>
    <n v="49898"/>
    <x v="86"/>
    <x v="31"/>
    <x v="5"/>
    <n v="31277"/>
    <n v="20847.582999999999"/>
  </r>
  <r>
    <n v="49899"/>
    <x v="86"/>
    <x v="31"/>
    <x v="6"/>
    <n v="45228"/>
    <n v="45490.332999999999"/>
  </r>
  <r>
    <n v="49900"/>
    <x v="86"/>
    <x v="31"/>
    <x v="9"/>
    <n v="130279"/>
    <n v="125287.75599999999"/>
  </r>
  <r>
    <n v="49901"/>
    <x v="86"/>
    <x v="31"/>
    <x v="0"/>
    <n v="156277"/>
    <n v="146160.47200000001"/>
  </r>
  <r>
    <n v="49902"/>
    <x v="86"/>
    <x v="31"/>
    <x v="11"/>
    <n v="64478"/>
    <n v="56737.495000000003"/>
  </r>
  <r>
    <n v="49903"/>
    <x v="86"/>
    <x v="31"/>
    <x v="12"/>
    <n v="71494"/>
    <n v="66904.327999999994"/>
  </r>
  <r>
    <n v="49904"/>
    <x v="86"/>
    <x v="31"/>
    <x v="13"/>
    <n v="175542"/>
    <n v="89934.396999999997"/>
  </r>
  <r>
    <n v="49906"/>
    <x v="86"/>
    <x v="31"/>
    <x v="14"/>
    <n v="98369"/>
    <n v="88424.553"/>
  </r>
  <r>
    <n v="49907"/>
    <x v="86"/>
    <x v="31"/>
    <x v="1"/>
    <n v="27907"/>
    <n v="16996.901000000002"/>
  </r>
  <r>
    <n v="49908"/>
    <x v="86"/>
    <x v="31"/>
    <x v="16"/>
    <n v="178041"/>
    <n v="169492.046"/>
  </r>
  <r>
    <n v="49909"/>
    <x v="86"/>
    <x v="31"/>
    <x v="7"/>
    <n v="8466"/>
    <n v="1603.18"/>
  </r>
  <r>
    <n v="49910"/>
    <x v="86"/>
    <x v="31"/>
    <x v="10"/>
    <n v="145091"/>
    <n v="154080.84400000001"/>
  </r>
  <r>
    <n v="49912"/>
    <x v="86"/>
    <x v="31"/>
    <x v="17"/>
    <n v="10520"/>
    <n v="10770.24"/>
  </r>
  <r>
    <n v="49915"/>
    <x v="87"/>
    <x v="1"/>
    <x v="2"/>
    <n v="1047881"/>
    <n v="966063.07499999995"/>
  </r>
  <r>
    <n v="49916"/>
    <x v="87"/>
    <x v="1"/>
    <x v="4"/>
    <n v="587334"/>
    <n v="258338.973"/>
  </r>
  <r>
    <n v="49918"/>
    <x v="87"/>
    <x v="1"/>
    <x v="5"/>
    <n v="784670"/>
    <n v="705318.44"/>
  </r>
  <r>
    <n v="49919"/>
    <x v="87"/>
    <x v="1"/>
    <x v="6"/>
    <n v="38482"/>
    <n v="39729.748"/>
  </r>
  <r>
    <n v="49920"/>
    <x v="87"/>
    <x v="1"/>
    <x v="8"/>
    <n v="53194"/>
    <n v="51091.26"/>
  </r>
  <r>
    <n v="49921"/>
    <x v="87"/>
    <x v="1"/>
    <x v="9"/>
    <n v="357156"/>
    <n v="330326.01899999997"/>
  </r>
  <r>
    <n v="49922"/>
    <x v="87"/>
    <x v="1"/>
    <x v="0"/>
    <n v="396532"/>
    <n v="399996.39399999997"/>
  </r>
  <r>
    <n v="49923"/>
    <x v="87"/>
    <x v="1"/>
    <x v="11"/>
    <n v="46587"/>
    <n v="54073.103999999999"/>
  </r>
  <r>
    <n v="49924"/>
    <x v="87"/>
    <x v="1"/>
    <x v="12"/>
    <n v="255954"/>
    <n v="231243.75700000001"/>
  </r>
  <r>
    <n v="49925"/>
    <x v="87"/>
    <x v="1"/>
    <x v="13"/>
    <n v="241297"/>
    <n v="213343.946"/>
  </r>
  <r>
    <n v="49927"/>
    <x v="87"/>
    <x v="1"/>
    <x v="14"/>
    <n v="152402"/>
    <n v="153940.23199999999"/>
  </r>
  <r>
    <n v="49928"/>
    <x v="87"/>
    <x v="1"/>
    <x v="1"/>
    <n v="145266"/>
    <n v="52492.343999999997"/>
  </r>
  <r>
    <n v="49929"/>
    <x v="87"/>
    <x v="1"/>
    <x v="15"/>
    <n v="221393"/>
    <n v="317352.55599999998"/>
  </r>
  <r>
    <n v="49930"/>
    <x v="87"/>
    <x v="1"/>
    <x v="16"/>
    <n v="567423"/>
    <n v="563732.64500000002"/>
  </r>
  <r>
    <n v="49931"/>
    <x v="87"/>
    <x v="1"/>
    <x v="3"/>
    <n v="137796"/>
    <n v="111397.609"/>
  </r>
  <r>
    <n v="49932"/>
    <x v="87"/>
    <x v="1"/>
    <x v="7"/>
    <n v="58950"/>
    <n v="56933.16"/>
  </r>
  <r>
    <n v="49933"/>
    <x v="87"/>
    <x v="1"/>
    <x v="10"/>
    <n v="424662"/>
    <n v="384760.614"/>
  </r>
  <r>
    <n v="49936"/>
    <x v="87"/>
    <x v="1"/>
    <x v="17"/>
    <n v="207013"/>
    <n v="192162.478"/>
  </r>
  <r>
    <n v="49939"/>
    <x v="87"/>
    <x v="2"/>
    <x v="2"/>
    <n v="1650465"/>
    <n v="1426310.7520000001"/>
  </r>
  <r>
    <n v="49940"/>
    <x v="87"/>
    <x v="2"/>
    <x v="4"/>
    <n v="937385"/>
    <n v="674697.80200000003"/>
  </r>
  <r>
    <n v="49942"/>
    <x v="87"/>
    <x v="2"/>
    <x v="5"/>
    <n v="808344"/>
    <n v="561166.06700000004"/>
  </r>
  <r>
    <n v="49943"/>
    <x v="87"/>
    <x v="2"/>
    <x v="6"/>
    <n v="235076"/>
    <n v="238065.935"/>
  </r>
  <r>
    <n v="49944"/>
    <x v="87"/>
    <x v="2"/>
    <x v="8"/>
    <n v="478226"/>
    <n v="466819.13500000001"/>
  </r>
  <r>
    <n v="49945"/>
    <x v="87"/>
    <x v="2"/>
    <x v="9"/>
    <n v="1227943"/>
    <n v="1268068.5560000001"/>
  </r>
  <r>
    <n v="49946"/>
    <x v="87"/>
    <x v="2"/>
    <x v="0"/>
    <n v="611301"/>
    <n v="781693.14800000004"/>
  </r>
  <r>
    <n v="49947"/>
    <x v="87"/>
    <x v="2"/>
    <x v="11"/>
    <n v="450169"/>
    <n v="437963.72200000001"/>
  </r>
  <r>
    <n v="49948"/>
    <x v="87"/>
    <x v="2"/>
    <x v="12"/>
    <n v="588626"/>
    <n v="556657.06799999997"/>
  </r>
  <r>
    <n v="49949"/>
    <x v="87"/>
    <x v="2"/>
    <x v="13"/>
    <n v="188256"/>
    <n v="262736.41499999998"/>
  </r>
  <r>
    <n v="49951"/>
    <x v="87"/>
    <x v="2"/>
    <x v="14"/>
    <n v="789282"/>
    <n v="904276.69499999995"/>
  </r>
  <r>
    <n v="49952"/>
    <x v="87"/>
    <x v="2"/>
    <x v="1"/>
    <n v="763694"/>
    <n v="642370.53799999994"/>
  </r>
  <r>
    <n v="49953"/>
    <x v="87"/>
    <x v="2"/>
    <x v="15"/>
    <n v="366869"/>
    <n v="358734.734"/>
  </r>
  <r>
    <n v="49954"/>
    <x v="87"/>
    <x v="2"/>
    <x v="16"/>
    <n v="53075"/>
    <n v="52246.531999999999"/>
  </r>
  <r>
    <n v="49955"/>
    <x v="87"/>
    <x v="2"/>
    <x v="3"/>
    <n v="100737"/>
    <n v="125741.285"/>
  </r>
  <r>
    <n v="49956"/>
    <x v="87"/>
    <x v="2"/>
    <x v="7"/>
    <n v="175018"/>
    <n v="180036.18400000001"/>
  </r>
  <r>
    <n v="49957"/>
    <x v="87"/>
    <x v="2"/>
    <x v="10"/>
    <n v="619724"/>
    <n v="589736.804"/>
  </r>
  <r>
    <n v="49960"/>
    <x v="87"/>
    <x v="2"/>
    <x v="17"/>
    <n v="449487"/>
    <n v="473961.16499999998"/>
  </r>
  <r>
    <n v="49963"/>
    <x v="87"/>
    <x v="3"/>
    <x v="2"/>
    <n v="402816"/>
    <n v="365229.18599999999"/>
  </r>
  <r>
    <n v="49964"/>
    <x v="87"/>
    <x v="3"/>
    <x v="4"/>
    <n v="407987"/>
    <n v="335019.255"/>
  </r>
  <r>
    <n v="49966"/>
    <x v="87"/>
    <x v="3"/>
    <x v="5"/>
    <n v="658177"/>
    <n v="551411.103"/>
  </r>
  <r>
    <n v="49967"/>
    <x v="87"/>
    <x v="3"/>
    <x v="6"/>
    <n v="333178"/>
    <n v="333279.43300000002"/>
  </r>
  <r>
    <n v="49968"/>
    <x v="87"/>
    <x v="3"/>
    <x v="8"/>
    <n v="7028"/>
    <n v="6364.4319999999998"/>
  </r>
  <r>
    <n v="49969"/>
    <x v="87"/>
    <x v="3"/>
    <x v="9"/>
    <n v="571121"/>
    <n v="563168.25800000003"/>
  </r>
  <r>
    <n v="49970"/>
    <x v="87"/>
    <x v="3"/>
    <x v="0"/>
    <n v="46734"/>
    <n v="46737.281999999999"/>
  </r>
  <r>
    <n v="49971"/>
    <x v="87"/>
    <x v="3"/>
    <x v="11"/>
    <n v="263356"/>
    <n v="261590.323"/>
  </r>
  <r>
    <n v="49972"/>
    <x v="87"/>
    <x v="3"/>
    <x v="12"/>
    <n v="692992"/>
    <n v="601738.93099999998"/>
  </r>
  <r>
    <n v="49973"/>
    <x v="87"/>
    <x v="3"/>
    <x v="13"/>
    <n v="695795"/>
    <n v="638382.62399999995"/>
  </r>
  <r>
    <n v="49975"/>
    <x v="87"/>
    <x v="3"/>
    <x v="14"/>
    <n v="565992"/>
    <n v="479085.44300000003"/>
  </r>
  <r>
    <n v="49976"/>
    <x v="87"/>
    <x v="3"/>
    <x v="1"/>
    <n v="781125"/>
    <n v="672804.14399999997"/>
  </r>
  <r>
    <n v="49977"/>
    <x v="87"/>
    <x v="3"/>
    <x v="15"/>
    <n v="232998"/>
    <n v="237112.56"/>
  </r>
  <r>
    <n v="49978"/>
    <x v="87"/>
    <x v="3"/>
    <x v="16"/>
    <n v="298523"/>
    <n v="294701.81900000002"/>
  </r>
  <r>
    <n v="49979"/>
    <x v="87"/>
    <x v="3"/>
    <x v="3"/>
    <n v="316204"/>
    <n v="264871.05599999998"/>
  </r>
  <r>
    <n v="49980"/>
    <x v="87"/>
    <x v="3"/>
    <x v="7"/>
    <n v="195380"/>
    <n v="186036.24400000001"/>
  </r>
  <r>
    <n v="49981"/>
    <x v="87"/>
    <x v="3"/>
    <x v="10"/>
    <n v="416911"/>
    <n v="444145.47499999998"/>
  </r>
  <r>
    <n v="49984"/>
    <x v="87"/>
    <x v="3"/>
    <x v="17"/>
    <n v="154253"/>
    <n v="154269.45300000001"/>
  </r>
  <r>
    <n v="49987"/>
    <x v="87"/>
    <x v="4"/>
    <x v="2"/>
    <n v="2035308"/>
    <n v="2109887.4709999999"/>
  </r>
  <r>
    <n v="49988"/>
    <x v="87"/>
    <x v="4"/>
    <x v="4"/>
    <n v="385875"/>
    <n v="349369.505"/>
  </r>
  <r>
    <n v="49990"/>
    <x v="87"/>
    <x v="4"/>
    <x v="5"/>
    <n v="1319640"/>
    <n v="1048949.3430000001"/>
  </r>
  <r>
    <n v="49991"/>
    <x v="87"/>
    <x v="4"/>
    <x v="6"/>
    <n v="551071"/>
    <n v="539402.62699999998"/>
  </r>
  <r>
    <n v="49992"/>
    <x v="87"/>
    <x v="4"/>
    <x v="8"/>
    <n v="114473"/>
    <n v="118877.553"/>
  </r>
  <r>
    <n v="49993"/>
    <x v="87"/>
    <x v="4"/>
    <x v="9"/>
    <n v="1432195"/>
    <n v="1384772.17"/>
  </r>
  <r>
    <n v="49994"/>
    <x v="87"/>
    <x v="4"/>
    <x v="0"/>
    <n v="140975"/>
    <n v="130778.63099999999"/>
  </r>
  <r>
    <n v="49995"/>
    <x v="87"/>
    <x v="4"/>
    <x v="11"/>
    <n v="562787"/>
    <n v="480482.08600000001"/>
  </r>
  <r>
    <n v="49996"/>
    <x v="87"/>
    <x v="4"/>
    <x v="12"/>
    <n v="827694"/>
    <n v="755500.29200000002"/>
  </r>
  <r>
    <n v="49997"/>
    <x v="87"/>
    <x v="4"/>
    <x v="13"/>
    <n v="1524000"/>
    <n v="1508078.4080000001"/>
  </r>
  <r>
    <n v="49999"/>
    <x v="87"/>
    <x v="4"/>
    <x v="14"/>
    <n v="943806"/>
    <n v="907631.79200000002"/>
  </r>
  <r>
    <n v="50000"/>
    <x v="87"/>
    <x v="4"/>
    <x v="1"/>
    <n v="1468577"/>
    <n v="1134314.6669999999"/>
  </r>
  <r>
    <n v="50001"/>
    <x v="87"/>
    <x v="4"/>
    <x v="15"/>
    <n v="741109"/>
    <n v="746730.63699999999"/>
  </r>
  <r>
    <n v="50002"/>
    <x v="87"/>
    <x v="4"/>
    <x v="16"/>
    <n v="562204"/>
    <n v="552875.69799999997"/>
  </r>
  <r>
    <n v="50003"/>
    <x v="87"/>
    <x v="4"/>
    <x v="3"/>
    <n v="251901"/>
    <n v="226636.4"/>
  </r>
  <r>
    <n v="50004"/>
    <x v="87"/>
    <x v="4"/>
    <x v="7"/>
    <n v="187307"/>
    <n v="160884.986"/>
  </r>
  <r>
    <n v="50005"/>
    <x v="87"/>
    <x v="4"/>
    <x v="10"/>
    <n v="419416"/>
    <n v="417382.75"/>
  </r>
  <r>
    <n v="50008"/>
    <x v="87"/>
    <x v="4"/>
    <x v="17"/>
    <n v="95646"/>
    <n v="96638.18"/>
  </r>
  <r>
    <n v="50011"/>
    <x v="87"/>
    <x v="5"/>
    <x v="2"/>
    <n v="141578"/>
    <n v="141841.67800000001"/>
  </r>
  <r>
    <n v="50012"/>
    <x v="87"/>
    <x v="5"/>
    <x v="4"/>
    <n v="44252"/>
    <n v="36711.381000000001"/>
  </r>
  <r>
    <n v="50014"/>
    <x v="87"/>
    <x v="5"/>
    <x v="5"/>
    <n v="350085"/>
    <n v="272834.005"/>
  </r>
  <r>
    <n v="50015"/>
    <x v="87"/>
    <x v="5"/>
    <x v="6"/>
    <n v="659760"/>
    <n v="599210.33400000003"/>
  </r>
  <r>
    <n v="50016"/>
    <x v="87"/>
    <x v="5"/>
    <x v="8"/>
    <n v="3095"/>
    <n v="2653.8"/>
  </r>
  <r>
    <n v="50017"/>
    <x v="87"/>
    <x v="5"/>
    <x v="9"/>
    <n v="133861"/>
    <n v="171573.245"/>
  </r>
  <r>
    <n v="50018"/>
    <x v="87"/>
    <x v="5"/>
    <x v="0"/>
    <n v="16397"/>
    <n v="16148.567999999999"/>
  </r>
  <r>
    <n v="50019"/>
    <x v="87"/>
    <x v="5"/>
    <x v="11"/>
    <n v="72511"/>
    <n v="72399.824999999997"/>
  </r>
  <r>
    <n v="50020"/>
    <x v="87"/>
    <x v="5"/>
    <x v="12"/>
    <n v="357732"/>
    <n v="358610.14899999998"/>
  </r>
  <r>
    <n v="50021"/>
    <x v="87"/>
    <x v="5"/>
    <x v="13"/>
    <n v="1181347"/>
    <n v="1169825.1880000001"/>
  </r>
  <r>
    <n v="50023"/>
    <x v="87"/>
    <x v="5"/>
    <x v="14"/>
    <n v="70849"/>
    <n v="70817.667000000001"/>
  </r>
  <r>
    <n v="50024"/>
    <x v="87"/>
    <x v="5"/>
    <x v="1"/>
    <n v="310002"/>
    <n v="227137.03899999999"/>
  </r>
  <r>
    <n v="50025"/>
    <x v="87"/>
    <x v="5"/>
    <x v="15"/>
    <n v="122540"/>
    <n v="80622.846000000005"/>
  </r>
  <r>
    <n v="50026"/>
    <x v="87"/>
    <x v="5"/>
    <x v="16"/>
    <n v="109721"/>
    <n v="109219.997"/>
  </r>
  <r>
    <n v="50027"/>
    <x v="87"/>
    <x v="5"/>
    <x v="3"/>
    <n v="134377"/>
    <n v="124790.21799999999"/>
  </r>
  <r>
    <n v="50028"/>
    <x v="87"/>
    <x v="5"/>
    <x v="7"/>
    <n v="66670"/>
    <n v="47304.544000000002"/>
  </r>
  <r>
    <n v="50029"/>
    <x v="87"/>
    <x v="5"/>
    <x v="10"/>
    <n v="27363"/>
    <n v="30432.775000000001"/>
  </r>
  <r>
    <n v="50032"/>
    <x v="87"/>
    <x v="5"/>
    <x v="17"/>
    <n v="16921"/>
    <n v="17189.54"/>
  </r>
  <r>
    <n v="50035"/>
    <x v="87"/>
    <x v="6"/>
    <x v="2"/>
    <n v="959666"/>
    <n v="851666.05200000003"/>
  </r>
  <r>
    <n v="50036"/>
    <x v="87"/>
    <x v="6"/>
    <x v="4"/>
    <n v="72115"/>
    <n v="36657.004000000001"/>
  </r>
  <r>
    <n v="50038"/>
    <x v="87"/>
    <x v="6"/>
    <x v="5"/>
    <n v="589144"/>
    <n v="422737.52399999998"/>
  </r>
  <r>
    <n v="50039"/>
    <x v="87"/>
    <x v="6"/>
    <x v="6"/>
    <n v="321222"/>
    <n v="297009.47700000001"/>
  </r>
  <r>
    <n v="50040"/>
    <x v="87"/>
    <x v="6"/>
    <x v="8"/>
    <n v="76680"/>
    <n v="72889.478000000003"/>
  </r>
  <r>
    <n v="50041"/>
    <x v="87"/>
    <x v="6"/>
    <x v="9"/>
    <n v="502273"/>
    <n v="511213.46399999998"/>
  </r>
  <r>
    <n v="50042"/>
    <x v="87"/>
    <x v="6"/>
    <x v="0"/>
    <n v="45906"/>
    <n v="45957.25"/>
  </r>
  <r>
    <n v="50043"/>
    <x v="87"/>
    <x v="6"/>
    <x v="11"/>
    <n v="508674"/>
    <n v="522255.72100000002"/>
  </r>
  <r>
    <n v="50044"/>
    <x v="87"/>
    <x v="6"/>
    <x v="12"/>
    <n v="174446"/>
    <n v="165660.46900000001"/>
  </r>
  <r>
    <n v="50045"/>
    <x v="87"/>
    <x v="6"/>
    <x v="13"/>
    <n v="328882"/>
    <n v="315005.29499999998"/>
  </r>
  <r>
    <n v="50047"/>
    <x v="87"/>
    <x v="6"/>
    <x v="14"/>
    <n v="460677"/>
    <n v="460951.70899999997"/>
  </r>
  <r>
    <n v="50048"/>
    <x v="87"/>
    <x v="6"/>
    <x v="1"/>
    <n v="319791"/>
    <n v="234444.46299999999"/>
  </r>
  <r>
    <n v="50049"/>
    <x v="87"/>
    <x v="6"/>
    <x v="15"/>
    <n v="210995"/>
    <n v="212713.329"/>
  </r>
  <r>
    <n v="50050"/>
    <x v="87"/>
    <x v="6"/>
    <x v="16"/>
    <n v="84281"/>
    <n v="77285.032000000007"/>
  </r>
  <r>
    <n v="50051"/>
    <x v="87"/>
    <x v="6"/>
    <x v="3"/>
    <n v="109207"/>
    <n v="108686.416"/>
  </r>
  <r>
    <n v="50052"/>
    <x v="87"/>
    <x v="6"/>
    <x v="7"/>
    <n v="64671"/>
    <n v="58036.417999999998"/>
  </r>
  <r>
    <n v="50053"/>
    <x v="87"/>
    <x v="6"/>
    <x v="10"/>
    <n v="94140"/>
    <n v="100247.599"/>
  </r>
  <r>
    <n v="50056"/>
    <x v="87"/>
    <x v="6"/>
    <x v="17"/>
    <n v="36756"/>
    <n v="37853.800000000003"/>
  </r>
  <r>
    <n v="50059"/>
    <x v="87"/>
    <x v="7"/>
    <x v="2"/>
    <n v="248037"/>
    <n v="204654.18599999999"/>
  </r>
  <r>
    <n v="50060"/>
    <x v="87"/>
    <x v="7"/>
    <x v="4"/>
    <n v="202090"/>
    <n v="47698.362000000001"/>
  </r>
  <r>
    <n v="50062"/>
    <x v="87"/>
    <x v="7"/>
    <x v="5"/>
    <n v="12418"/>
    <n v="10071.208000000001"/>
  </r>
  <r>
    <n v="50063"/>
    <x v="87"/>
    <x v="7"/>
    <x v="6"/>
    <n v="19193"/>
    <n v="19296.098000000002"/>
  </r>
  <r>
    <n v="50064"/>
    <x v="87"/>
    <x v="7"/>
    <x v="8"/>
    <n v="25903"/>
    <n v="25819.803"/>
  </r>
  <r>
    <n v="50065"/>
    <x v="87"/>
    <x v="7"/>
    <x v="9"/>
    <n v="29328"/>
    <n v="28918.799999999999"/>
  </r>
  <r>
    <n v="50066"/>
    <x v="87"/>
    <x v="7"/>
    <x v="0"/>
    <n v="301793"/>
    <n v="297740.01400000002"/>
  </r>
  <r>
    <n v="50067"/>
    <x v="87"/>
    <x v="7"/>
    <x v="11"/>
    <n v="5559"/>
    <n v="5724.3"/>
  </r>
  <r>
    <n v="50068"/>
    <x v="87"/>
    <x v="7"/>
    <x v="12"/>
    <n v="2359"/>
    <n v="1762.1890000000001"/>
  </r>
  <r>
    <n v="50069"/>
    <x v="87"/>
    <x v="7"/>
    <x v="13"/>
    <n v="37265"/>
    <n v="37426.870000000003"/>
  </r>
  <r>
    <n v="50071"/>
    <x v="87"/>
    <x v="7"/>
    <x v="14"/>
    <n v="85692"/>
    <n v="83629.353000000003"/>
  </r>
  <r>
    <n v="50072"/>
    <x v="87"/>
    <x v="7"/>
    <x v="1"/>
    <n v="131750"/>
    <n v="52217.478000000003"/>
  </r>
  <r>
    <n v="50073"/>
    <x v="87"/>
    <x v="7"/>
    <x v="15"/>
    <n v="153221"/>
    <n v="152333.19200000001"/>
  </r>
  <r>
    <n v="50074"/>
    <x v="87"/>
    <x v="7"/>
    <x v="3"/>
    <n v="38376"/>
    <n v="30091.275000000001"/>
  </r>
  <r>
    <n v="50075"/>
    <x v="87"/>
    <x v="7"/>
    <x v="7"/>
    <n v="1353"/>
    <n v="1376.98"/>
  </r>
  <r>
    <n v="50076"/>
    <x v="87"/>
    <x v="7"/>
    <x v="10"/>
    <n v="23676"/>
    <n v="23783.077000000001"/>
  </r>
  <r>
    <n v="50081"/>
    <x v="87"/>
    <x v="8"/>
    <x v="2"/>
    <n v="674004"/>
    <n v="640533.19200000004"/>
  </r>
  <r>
    <n v="50082"/>
    <x v="87"/>
    <x v="8"/>
    <x v="4"/>
    <n v="215443"/>
    <n v="205338.16800000001"/>
  </r>
  <r>
    <n v="50084"/>
    <x v="87"/>
    <x v="8"/>
    <x v="5"/>
    <n v="1004663"/>
    <n v="721659.93299999996"/>
  </r>
  <r>
    <n v="50085"/>
    <x v="87"/>
    <x v="8"/>
    <x v="6"/>
    <n v="72547"/>
    <n v="75628.850000000006"/>
  </r>
  <r>
    <n v="50086"/>
    <x v="87"/>
    <x v="8"/>
    <x v="8"/>
    <n v="62669"/>
    <n v="54837.951000000001"/>
  </r>
  <r>
    <n v="50087"/>
    <x v="87"/>
    <x v="8"/>
    <x v="9"/>
    <n v="337399"/>
    <n v="350734.30099999998"/>
  </r>
  <r>
    <n v="50088"/>
    <x v="87"/>
    <x v="8"/>
    <x v="0"/>
    <n v="352377"/>
    <n v="349625.47200000001"/>
  </r>
  <r>
    <n v="50089"/>
    <x v="87"/>
    <x v="8"/>
    <x v="11"/>
    <n v="106904"/>
    <n v="97974.164000000004"/>
  </r>
  <r>
    <n v="50090"/>
    <x v="87"/>
    <x v="8"/>
    <x v="12"/>
    <n v="415425"/>
    <n v="381071.15899999999"/>
  </r>
  <r>
    <n v="50091"/>
    <x v="87"/>
    <x v="8"/>
    <x v="13"/>
    <n v="82468"/>
    <n v="80381.066000000006"/>
  </r>
  <r>
    <n v="50093"/>
    <x v="87"/>
    <x v="8"/>
    <x v="14"/>
    <n v="136597"/>
    <n v="132008.48300000001"/>
  </r>
  <r>
    <n v="50094"/>
    <x v="87"/>
    <x v="8"/>
    <x v="1"/>
    <n v="155116"/>
    <n v="99879.775999999998"/>
  </r>
  <r>
    <n v="50095"/>
    <x v="87"/>
    <x v="8"/>
    <x v="15"/>
    <n v="271372"/>
    <n v="278382.62900000002"/>
  </r>
  <r>
    <n v="50096"/>
    <x v="87"/>
    <x v="8"/>
    <x v="16"/>
    <n v="425621"/>
    <n v="427508.74599999998"/>
  </r>
  <r>
    <n v="50097"/>
    <x v="87"/>
    <x v="8"/>
    <x v="3"/>
    <n v="71803"/>
    <n v="45885.88"/>
  </r>
  <r>
    <n v="50098"/>
    <x v="87"/>
    <x v="8"/>
    <x v="7"/>
    <n v="26680"/>
    <n v="27588.988000000001"/>
  </r>
  <r>
    <n v="50099"/>
    <x v="87"/>
    <x v="8"/>
    <x v="10"/>
    <n v="347080"/>
    <n v="332448.32400000002"/>
  </r>
  <r>
    <n v="50102"/>
    <x v="87"/>
    <x v="8"/>
    <x v="17"/>
    <n v="128449"/>
    <n v="134712.99"/>
  </r>
  <r>
    <n v="50105"/>
    <x v="87"/>
    <x v="9"/>
    <x v="2"/>
    <n v="234698"/>
    <n v="236259.435"/>
  </r>
  <r>
    <n v="50106"/>
    <x v="87"/>
    <x v="9"/>
    <x v="4"/>
    <n v="199035"/>
    <n v="135608.24400000001"/>
  </r>
  <r>
    <n v="50108"/>
    <x v="87"/>
    <x v="9"/>
    <x v="5"/>
    <n v="97673"/>
    <n v="80777.796000000002"/>
  </r>
  <r>
    <n v="50109"/>
    <x v="87"/>
    <x v="9"/>
    <x v="6"/>
    <n v="208453"/>
    <n v="214565.492"/>
  </r>
  <r>
    <n v="50110"/>
    <x v="87"/>
    <x v="9"/>
    <x v="8"/>
    <n v="4135"/>
    <n v="3998.32"/>
  </r>
  <r>
    <n v="50111"/>
    <x v="87"/>
    <x v="9"/>
    <x v="9"/>
    <n v="244995"/>
    <n v="230082.75200000001"/>
  </r>
  <r>
    <n v="50112"/>
    <x v="87"/>
    <x v="9"/>
    <x v="0"/>
    <n v="212389"/>
    <n v="202737.3"/>
  </r>
  <r>
    <n v="50113"/>
    <x v="87"/>
    <x v="9"/>
    <x v="11"/>
    <n v="330322"/>
    <n v="323442.68699999998"/>
  </r>
  <r>
    <n v="50114"/>
    <x v="87"/>
    <x v="9"/>
    <x v="12"/>
    <n v="302956"/>
    <n v="285940.50199999998"/>
  </r>
  <r>
    <n v="50115"/>
    <x v="87"/>
    <x v="9"/>
    <x v="13"/>
    <n v="184917"/>
    <n v="176551.785"/>
  </r>
  <r>
    <n v="50117"/>
    <x v="87"/>
    <x v="9"/>
    <x v="14"/>
    <n v="286337"/>
    <n v="290200.69900000002"/>
  </r>
  <r>
    <n v="50118"/>
    <x v="87"/>
    <x v="9"/>
    <x v="1"/>
    <n v="218153"/>
    <n v="87083.959000000003"/>
  </r>
  <r>
    <n v="50119"/>
    <x v="87"/>
    <x v="9"/>
    <x v="15"/>
    <n v="169300"/>
    <n v="169526.641"/>
  </r>
  <r>
    <n v="50120"/>
    <x v="87"/>
    <x v="9"/>
    <x v="16"/>
    <n v="158530"/>
    <n v="152605.6"/>
  </r>
  <r>
    <n v="50121"/>
    <x v="87"/>
    <x v="9"/>
    <x v="3"/>
    <n v="180138"/>
    <n v="164645.56700000001"/>
  </r>
  <r>
    <n v="50122"/>
    <x v="87"/>
    <x v="9"/>
    <x v="7"/>
    <n v="208128"/>
    <n v="201496.04199999999"/>
  </r>
  <r>
    <n v="50123"/>
    <x v="87"/>
    <x v="9"/>
    <x v="10"/>
    <n v="104867"/>
    <n v="108685.504"/>
  </r>
  <r>
    <n v="50126"/>
    <x v="87"/>
    <x v="9"/>
    <x v="17"/>
    <n v="2560"/>
    <n v="2234.36"/>
  </r>
  <r>
    <n v="50130"/>
    <x v="87"/>
    <x v="33"/>
    <x v="2"/>
    <n v="1413531"/>
    <n v="1343148.419"/>
  </r>
  <r>
    <n v="50131"/>
    <x v="87"/>
    <x v="33"/>
    <x v="4"/>
    <n v="412222"/>
    <n v="376999.24"/>
  </r>
  <r>
    <n v="50133"/>
    <x v="87"/>
    <x v="33"/>
    <x v="5"/>
    <n v="1057072"/>
    <n v="854803.23899999994"/>
  </r>
  <r>
    <n v="50134"/>
    <x v="87"/>
    <x v="33"/>
    <x v="6"/>
    <n v="613598"/>
    <n v="416538.57400000002"/>
  </r>
  <r>
    <n v="50135"/>
    <x v="87"/>
    <x v="33"/>
    <x v="8"/>
    <n v="98502"/>
    <n v="97075.851999999999"/>
  </r>
  <r>
    <n v="50136"/>
    <x v="87"/>
    <x v="33"/>
    <x v="9"/>
    <n v="1069600"/>
    <n v="997109.72199999995"/>
  </r>
  <r>
    <n v="50137"/>
    <x v="87"/>
    <x v="33"/>
    <x v="0"/>
    <n v="1202125"/>
    <n v="1191842.4779999999"/>
  </r>
  <r>
    <n v="50138"/>
    <x v="87"/>
    <x v="33"/>
    <x v="11"/>
    <n v="858036"/>
    <n v="820195.04799999995"/>
  </r>
  <r>
    <n v="50139"/>
    <x v="87"/>
    <x v="33"/>
    <x v="12"/>
    <n v="344985"/>
    <n v="331281.20500000002"/>
  </r>
  <r>
    <n v="50140"/>
    <x v="87"/>
    <x v="33"/>
    <x v="13"/>
    <n v="654899"/>
    <n v="649933.88199999998"/>
  </r>
  <r>
    <n v="50142"/>
    <x v="87"/>
    <x v="33"/>
    <x v="14"/>
    <n v="880505"/>
    <n v="855570.13800000004"/>
  </r>
  <r>
    <n v="50143"/>
    <x v="87"/>
    <x v="33"/>
    <x v="1"/>
    <n v="810915"/>
    <n v="248333.65900000001"/>
  </r>
  <r>
    <n v="50144"/>
    <x v="87"/>
    <x v="33"/>
    <x v="15"/>
    <n v="832893"/>
    <n v="778586.15"/>
  </r>
  <r>
    <n v="50145"/>
    <x v="87"/>
    <x v="33"/>
    <x v="16"/>
    <n v="177600"/>
    <n v="178028.28"/>
  </r>
  <r>
    <n v="50146"/>
    <x v="87"/>
    <x v="33"/>
    <x v="3"/>
    <n v="259565"/>
    <n v="207588.774"/>
  </r>
  <r>
    <n v="50147"/>
    <x v="87"/>
    <x v="33"/>
    <x v="7"/>
    <n v="348459"/>
    <n v="344580.071"/>
  </r>
  <r>
    <n v="50148"/>
    <x v="87"/>
    <x v="33"/>
    <x v="10"/>
    <n v="866667"/>
    <n v="830262.87199999997"/>
  </r>
  <r>
    <n v="50154"/>
    <x v="87"/>
    <x v="13"/>
    <x v="2"/>
    <n v="177543"/>
    <n v="170740.22399999999"/>
  </r>
  <r>
    <n v="50155"/>
    <x v="87"/>
    <x v="13"/>
    <x v="4"/>
    <n v="44890"/>
    <n v="44775.26"/>
  </r>
  <r>
    <n v="50157"/>
    <x v="87"/>
    <x v="13"/>
    <x v="5"/>
    <n v="94056"/>
    <n v="59463.366999999998"/>
  </r>
  <r>
    <n v="50158"/>
    <x v="87"/>
    <x v="13"/>
    <x v="6"/>
    <n v="60121"/>
    <n v="61009.942000000003"/>
  </r>
  <r>
    <n v="50159"/>
    <x v="87"/>
    <x v="13"/>
    <x v="8"/>
    <n v="19991"/>
    <n v="22027.19"/>
  </r>
  <r>
    <n v="50160"/>
    <x v="87"/>
    <x v="13"/>
    <x v="9"/>
    <n v="73815"/>
    <n v="73117.558999999994"/>
  </r>
  <r>
    <n v="50161"/>
    <x v="87"/>
    <x v="13"/>
    <x v="0"/>
    <n v="287400"/>
    <n v="272703.04200000002"/>
  </r>
  <r>
    <n v="50162"/>
    <x v="87"/>
    <x v="13"/>
    <x v="11"/>
    <n v="386736"/>
    <n v="397942.21500000003"/>
  </r>
  <r>
    <n v="50163"/>
    <x v="87"/>
    <x v="13"/>
    <x v="12"/>
    <n v="179248"/>
    <n v="139003.38399999999"/>
  </r>
  <r>
    <n v="50164"/>
    <x v="87"/>
    <x v="13"/>
    <x v="13"/>
    <n v="233077"/>
    <n v="225382.91"/>
  </r>
  <r>
    <n v="50166"/>
    <x v="87"/>
    <x v="13"/>
    <x v="14"/>
    <n v="82780"/>
    <n v="82833.95"/>
  </r>
  <r>
    <n v="50167"/>
    <x v="87"/>
    <x v="13"/>
    <x v="1"/>
    <n v="47533"/>
    <n v="32752.864000000001"/>
  </r>
  <r>
    <n v="50168"/>
    <x v="87"/>
    <x v="13"/>
    <x v="15"/>
    <n v="263062"/>
    <n v="260574.492"/>
  </r>
  <r>
    <n v="50169"/>
    <x v="87"/>
    <x v="13"/>
    <x v="16"/>
    <n v="161166"/>
    <n v="161800.60800000001"/>
  </r>
  <r>
    <n v="50170"/>
    <x v="87"/>
    <x v="13"/>
    <x v="7"/>
    <n v="138488"/>
    <n v="123813.815"/>
  </r>
  <r>
    <n v="50171"/>
    <x v="87"/>
    <x v="13"/>
    <x v="10"/>
    <n v="368226"/>
    <n v="404679.45400000003"/>
  </r>
  <r>
    <n v="50174"/>
    <x v="87"/>
    <x v="13"/>
    <x v="17"/>
    <n v="33868"/>
    <n v="34161.728000000003"/>
  </r>
  <r>
    <n v="50177"/>
    <x v="87"/>
    <x v="14"/>
    <x v="2"/>
    <n v="126213"/>
    <n v="128611.93"/>
  </r>
  <r>
    <n v="50178"/>
    <x v="87"/>
    <x v="14"/>
    <x v="4"/>
    <n v="196499"/>
    <n v="167147.318"/>
  </r>
  <r>
    <n v="50180"/>
    <x v="87"/>
    <x v="14"/>
    <x v="5"/>
    <n v="236766"/>
    <n v="156859.14799999999"/>
  </r>
  <r>
    <n v="50181"/>
    <x v="87"/>
    <x v="14"/>
    <x v="9"/>
    <n v="10142"/>
    <n v="13293.974"/>
  </r>
  <r>
    <n v="50182"/>
    <x v="87"/>
    <x v="14"/>
    <x v="0"/>
    <n v="34484"/>
    <n v="22698.437999999998"/>
  </r>
  <r>
    <n v="50183"/>
    <x v="87"/>
    <x v="14"/>
    <x v="11"/>
    <n v="116"/>
    <n v="150.75"/>
  </r>
  <r>
    <n v="50184"/>
    <x v="87"/>
    <x v="14"/>
    <x v="12"/>
    <n v="101839"/>
    <n v="81460.835999999996"/>
  </r>
  <r>
    <n v="50185"/>
    <x v="87"/>
    <x v="14"/>
    <x v="13"/>
    <n v="9648"/>
    <n v="6304.32"/>
  </r>
  <r>
    <n v="50187"/>
    <x v="87"/>
    <x v="14"/>
    <x v="14"/>
    <n v="923"/>
    <n v="954.22"/>
  </r>
  <r>
    <n v="50188"/>
    <x v="87"/>
    <x v="14"/>
    <x v="1"/>
    <n v="15576"/>
    <n v="16671"/>
  </r>
  <r>
    <n v="50189"/>
    <x v="87"/>
    <x v="14"/>
    <x v="15"/>
    <n v="40627"/>
    <n v="41097.065000000002"/>
  </r>
  <r>
    <n v="50190"/>
    <x v="87"/>
    <x v="14"/>
    <x v="16"/>
    <n v="3042"/>
    <n v="2564"/>
  </r>
  <r>
    <n v="50191"/>
    <x v="87"/>
    <x v="14"/>
    <x v="3"/>
    <n v="15496"/>
    <n v="14865.58"/>
  </r>
  <r>
    <n v="50192"/>
    <x v="87"/>
    <x v="14"/>
    <x v="7"/>
    <n v="116"/>
    <n v="150.75"/>
  </r>
  <r>
    <n v="50193"/>
    <x v="87"/>
    <x v="14"/>
    <x v="10"/>
    <n v="10490"/>
    <n v="14122.5"/>
  </r>
  <r>
    <n v="50195"/>
    <x v="87"/>
    <x v="14"/>
    <x v="17"/>
    <n v="6034"/>
    <n v="6165.26"/>
  </r>
  <r>
    <n v="50198"/>
    <x v="87"/>
    <x v="32"/>
    <x v="2"/>
    <n v="1604612"/>
    <n v="1492119.919"/>
  </r>
  <r>
    <n v="50199"/>
    <x v="87"/>
    <x v="32"/>
    <x v="4"/>
    <n v="334708"/>
    <n v="203191.01800000001"/>
  </r>
  <r>
    <n v="50201"/>
    <x v="87"/>
    <x v="32"/>
    <x v="5"/>
    <n v="535366"/>
    <n v="439648.62199999997"/>
  </r>
  <r>
    <n v="50202"/>
    <x v="87"/>
    <x v="32"/>
    <x v="6"/>
    <n v="678177"/>
    <n v="672243.22100000002"/>
  </r>
  <r>
    <n v="50203"/>
    <x v="87"/>
    <x v="32"/>
    <x v="8"/>
    <n v="153025"/>
    <n v="127742.99"/>
  </r>
  <r>
    <n v="50204"/>
    <x v="87"/>
    <x v="32"/>
    <x v="9"/>
    <n v="2387453"/>
    <n v="2012277.2760000001"/>
  </r>
  <r>
    <n v="50205"/>
    <x v="87"/>
    <x v="32"/>
    <x v="0"/>
    <n v="500011"/>
    <n v="488416.62699999998"/>
  </r>
  <r>
    <n v="50206"/>
    <x v="87"/>
    <x v="32"/>
    <x v="11"/>
    <n v="2111743"/>
    <n v="2101181.5759999999"/>
  </r>
  <r>
    <n v="50207"/>
    <x v="87"/>
    <x v="32"/>
    <x v="12"/>
    <n v="693655"/>
    <n v="519972.57"/>
  </r>
  <r>
    <n v="50208"/>
    <x v="87"/>
    <x v="32"/>
    <x v="13"/>
    <n v="1351801"/>
    <n v="1300491.4010000001"/>
  </r>
  <r>
    <n v="50210"/>
    <x v="87"/>
    <x v="32"/>
    <x v="14"/>
    <n v="1718859"/>
    <n v="16690233.48"/>
  </r>
  <r>
    <n v="50211"/>
    <x v="87"/>
    <x v="32"/>
    <x v="1"/>
    <n v="1119601"/>
    <n v="750905.06299999997"/>
  </r>
  <r>
    <n v="50212"/>
    <x v="87"/>
    <x v="32"/>
    <x v="15"/>
    <n v="693910"/>
    <n v="665625.15700000001"/>
  </r>
  <r>
    <n v="50213"/>
    <x v="87"/>
    <x v="32"/>
    <x v="16"/>
    <n v="775491"/>
    <n v="5077813.4000000004"/>
  </r>
  <r>
    <n v="50214"/>
    <x v="87"/>
    <x v="32"/>
    <x v="3"/>
    <n v="417843"/>
    <n v="302266.16100000002"/>
  </r>
  <r>
    <n v="50215"/>
    <x v="87"/>
    <x v="32"/>
    <x v="7"/>
    <n v="302854"/>
    <n v="291741.85200000001"/>
  </r>
  <r>
    <n v="50216"/>
    <x v="87"/>
    <x v="32"/>
    <x v="10"/>
    <n v="147095"/>
    <n v="136041.723"/>
  </r>
  <r>
    <n v="50219"/>
    <x v="87"/>
    <x v="32"/>
    <x v="17"/>
    <n v="498614"/>
    <n v="79349.19"/>
  </r>
  <r>
    <n v="50221"/>
    <x v="87"/>
    <x v="17"/>
    <x v="2"/>
    <n v="3086"/>
    <n v="3083.52"/>
  </r>
  <r>
    <n v="50222"/>
    <x v="87"/>
    <x v="17"/>
    <x v="4"/>
    <n v="93426"/>
    <n v="64199.114999999998"/>
  </r>
  <r>
    <n v="50224"/>
    <x v="87"/>
    <x v="17"/>
    <x v="5"/>
    <n v="118268"/>
    <n v="82215.28"/>
  </r>
  <r>
    <n v="50225"/>
    <x v="87"/>
    <x v="17"/>
    <x v="6"/>
    <n v="1162"/>
    <n v="1159.52"/>
  </r>
  <r>
    <n v="50226"/>
    <x v="87"/>
    <x v="17"/>
    <x v="9"/>
    <n v="9754"/>
    <n v="9118.1839999999993"/>
  </r>
  <r>
    <n v="50227"/>
    <x v="87"/>
    <x v="17"/>
    <x v="0"/>
    <n v="1810"/>
    <n v="1701.681"/>
  </r>
  <r>
    <n v="50228"/>
    <x v="87"/>
    <x v="17"/>
    <x v="11"/>
    <n v="75317"/>
    <n v="78075.452000000005"/>
  </r>
  <r>
    <n v="50229"/>
    <x v="87"/>
    <x v="17"/>
    <x v="12"/>
    <n v="61229"/>
    <n v="45722.161999999997"/>
  </r>
  <r>
    <n v="50230"/>
    <x v="87"/>
    <x v="17"/>
    <x v="13"/>
    <n v="1168"/>
    <n v="1164.912"/>
  </r>
  <r>
    <n v="50231"/>
    <x v="87"/>
    <x v="17"/>
    <x v="14"/>
    <n v="24522"/>
    <n v="24944.651999999998"/>
  </r>
  <r>
    <n v="50232"/>
    <x v="87"/>
    <x v="17"/>
    <x v="1"/>
    <n v="13564"/>
    <n v="10896.905000000001"/>
  </r>
  <r>
    <n v="50233"/>
    <x v="87"/>
    <x v="17"/>
    <x v="15"/>
    <n v="122369"/>
    <n v="124995.348"/>
  </r>
  <r>
    <n v="50234"/>
    <x v="87"/>
    <x v="17"/>
    <x v="16"/>
    <n v="9931"/>
    <n v="9808.08"/>
  </r>
  <r>
    <n v="50235"/>
    <x v="87"/>
    <x v="17"/>
    <x v="3"/>
    <n v="35239"/>
    <n v="24370.402999999998"/>
  </r>
  <r>
    <n v="50236"/>
    <x v="87"/>
    <x v="17"/>
    <x v="7"/>
    <n v="43581"/>
    <n v="23245.884999999998"/>
  </r>
  <r>
    <n v="50240"/>
    <x v="87"/>
    <x v="18"/>
    <x v="2"/>
    <n v="1557119"/>
    <n v="1482351.9620000001"/>
  </r>
  <r>
    <n v="50241"/>
    <x v="87"/>
    <x v="18"/>
    <x v="4"/>
    <n v="187233"/>
    <n v="181787.535"/>
  </r>
  <r>
    <n v="50243"/>
    <x v="87"/>
    <x v="18"/>
    <x v="5"/>
    <n v="893951"/>
    <n v="634021.326"/>
  </r>
  <r>
    <n v="50244"/>
    <x v="87"/>
    <x v="18"/>
    <x v="6"/>
    <n v="129314"/>
    <n v="127461.989"/>
  </r>
  <r>
    <n v="50245"/>
    <x v="87"/>
    <x v="18"/>
    <x v="8"/>
    <n v="58736"/>
    <n v="58742.163"/>
  </r>
  <r>
    <n v="50246"/>
    <x v="87"/>
    <x v="18"/>
    <x v="9"/>
    <n v="720322"/>
    <n v="721325.72100000002"/>
  </r>
  <r>
    <n v="50247"/>
    <x v="87"/>
    <x v="18"/>
    <x v="0"/>
    <n v="1067826"/>
    <n v="1067655.757"/>
  </r>
  <r>
    <n v="50248"/>
    <x v="87"/>
    <x v="18"/>
    <x v="11"/>
    <n v="545960"/>
    <n v="549953.848"/>
  </r>
  <r>
    <n v="50249"/>
    <x v="87"/>
    <x v="18"/>
    <x v="12"/>
    <n v="865778"/>
    <n v="854537.1"/>
  </r>
  <r>
    <n v="50250"/>
    <x v="87"/>
    <x v="18"/>
    <x v="13"/>
    <n v="262750"/>
    <n v="259064.14300000001"/>
  </r>
  <r>
    <n v="50252"/>
    <x v="87"/>
    <x v="18"/>
    <x v="14"/>
    <n v="473558"/>
    <n v="481610.72"/>
  </r>
  <r>
    <n v="50253"/>
    <x v="87"/>
    <x v="18"/>
    <x v="1"/>
    <n v="475922"/>
    <n v="307518.58799999999"/>
  </r>
  <r>
    <n v="50254"/>
    <x v="87"/>
    <x v="18"/>
    <x v="15"/>
    <n v="400883"/>
    <n v="407709.61599999998"/>
  </r>
  <r>
    <n v="50255"/>
    <x v="87"/>
    <x v="18"/>
    <x v="16"/>
    <n v="227019"/>
    <n v="211233.277"/>
  </r>
  <r>
    <n v="50256"/>
    <x v="87"/>
    <x v="18"/>
    <x v="3"/>
    <n v="153301"/>
    <n v="134104.00200000001"/>
  </r>
  <r>
    <n v="50257"/>
    <x v="87"/>
    <x v="18"/>
    <x v="7"/>
    <n v="277326"/>
    <n v="270182.53200000001"/>
  </r>
  <r>
    <n v="50258"/>
    <x v="87"/>
    <x v="18"/>
    <x v="10"/>
    <n v="179093"/>
    <n v="180139.476"/>
  </r>
  <r>
    <n v="50261"/>
    <x v="87"/>
    <x v="18"/>
    <x v="17"/>
    <n v="82999"/>
    <n v="83695.035999999993"/>
  </r>
  <r>
    <n v="50264"/>
    <x v="87"/>
    <x v="19"/>
    <x v="2"/>
    <n v="973363"/>
    <n v="886197.65399999998"/>
  </r>
  <r>
    <n v="50265"/>
    <x v="87"/>
    <x v="19"/>
    <x v="4"/>
    <n v="295126"/>
    <n v="210610.91699999999"/>
  </r>
  <r>
    <n v="50267"/>
    <x v="87"/>
    <x v="19"/>
    <x v="5"/>
    <n v="489739"/>
    <n v="364133.19300000003"/>
  </r>
  <r>
    <n v="50268"/>
    <x v="87"/>
    <x v="19"/>
    <x v="6"/>
    <n v="93394"/>
    <n v="99005.915999999997"/>
  </r>
  <r>
    <n v="50269"/>
    <x v="87"/>
    <x v="19"/>
    <x v="8"/>
    <n v="170544"/>
    <n v="163086.53200000001"/>
  </r>
  <r>
    <n v="50270"/>
    <x v="87"/>
    <x v="19"/>
    <x v="9"/>
    <n v="1037798"/>
    <n v="985133.34299999999"/>
  </r>
  <r>
    <n v="50271"/>
    <x v="87"/>
    <x v="19"/>
    <x v="0"/>
    <n v="660068"/>
    <n v="650619.61100000003"/>
  </r>
  <r>
    <n v="50272"/>
    <x v="87"/>
    <x v="19"/>
    <x v="11"/>
    <n v="219292"/>
    <n v="223225.99"/>
  </r>
  <r>
    <n v="50273"/>
    <x v="87"/>
    <x v="19"/>
    <x v="12"/>
    <n v="255046"/>
    <n v="234960.64000000001"/>
  </r>
  <r>
    <n v="50274"/>
    <x v="87"/>
    <x v="19"/>
    <x v="13"/>
    <n v="171320"/>
    <n v="178053.16"/>
  </r>
  <r>
    <n v="50276"/>
    <x v="87"/>
    <x v="19"/>
    <x v="14"/>
    <n v="634900"/>
    <n v="618803.11199999996"/>
  </r>
  <r>
    <n v="50277"/>
    <x v="87"/>
    <x v="19"/>
    <x v="1"/>
    <n v="210060"/>
    <n v="348008.43300000002"/>
  </r>
  <r>
    <n v="50278"/>
    <x v="87"/>
    <x v="19"/>
    <x v="15"/>
    <n v="297712"/>
    <n v="301560.66899999999"/>
  </r>
  <r>
    <n v="50279"/>
    <x v="87"/>
    <x v="19"/>
    <x v="16"/>
    <n v="41639"/>
    <n v="40780.22"/>
  </r>
  <r>
    <n v="50280"/>
    <x v="87"/>
    <x v="19"/>
    <x v="3"/>
    <n v="71917"/>
    <n v="59201.591999999997"/>
  </r>
  <r>
    <n v="50281"/>
    <x v="87"/>
    <x v="19"/>
    <x v="7"/>
    <n v="117013"/>
    <n v="108895.611"/>
  </r>
  <r>
    <n v="50282"/>
    <x v="87"/>
    <x v="19"/>
    <x v="10"/>
    <n v="301957"/>
    <n v="307598.495"/>
  </r>
  <r>
    <n v="50285"/>
    <x v="87"/>
    <x v="19"/>
    <x v="17"/>
    <n v="257107"/>
    <n v="240522.18400000001"/>
  </r>
  <r>
    <n v="50288"/>
    <x v="87"/>
    <x v="20"/>
    <x v="2"/>
    <n v="1869328"/>
    <n v="1627665.892"/>
  </r>
  <r>
    <n v="50289"/>
    <x v="87"/>
    <x v="20"/>
    <x v="4"/>
    <n v="188194"/>
    <n v="160090.01800000001"/>
  </r>
  <r>
    <n v="50291"/>
    <x v="87"/>
    <x v="20"/>
    <x v="5"/>
    <n v="1510860"/>
    <n v="1362348.061"/>
  </r>
  <r>
    <n v="50292"/>
    <x v="87"/>
    <x v="20"/>
    <x v="6"/>
    <n v="118212"/>
    <n v="103469.966"/>
  </r>
  <r>
    <n v="50293"/>
    <x v="87"/>
    <x v="20"/>
    <x v="8"/>
    <n v="57363"/>
    <n v="55212.38"/>
  </r>
  <r>
    <n v="50294"/>
    <x v="87"/>
    <x v="20"/>
    <x v="9"/>
    <n v="538125"/>
    <n v="538100.375"/>
  </r>
  <r>
    <n v="50295"/>
    <x v="87"/>
    <x v="20"/>
    <x v="0"/>
    <n v="481907"/>
    <n v="414185.87300000002"/>
  </r>
  <r>
    <n v="50296"/>
    <x v="87"/>
    <x v="20"/>
    <x v="11"/>
    <n v="293181"/>
    <n v="291278.56900000002"/>
  </r>
  <r>
    <n v="50297"/>
    <x v="87"/>
    <x v="20"/>
    <x v="12"/>
    <n v="545687"/>
    <n v="540381.11300000001"/>
  </r>
  <r>
    <n v="50298"/>
    <x v="87"/>
    <x v="20"/>
    <x v="13"/>
    <n v="370249"/>
    <n v="378319.91499999998"/>
  </r>
  <r>
    <n v="50300"/>
    <x v="87"/>
    <x v="20"/>
    <x v="14"/>
    <n v="214908"/>
    <n v="211764.99"/>
  </r>
  <r>
    <n v="50301"/>
    <x v="87"/>
    <x v="20"/>
    <x v="1"/>
    <n v="401826"/>
    <n v="214042.595"/>
  </r>
  <r>
    <n v="50302"/>
    <x v="87"/>
    <x v="20"/>
    <x v="15"/>
    <n v="305559"/>
    <n v="324014.554"/>
  </r>
  <r>
    <n v="50303"/>
    <x v="87"/>
    <x v="20"/>
    <x v="16"/>
    <n v="662013"/>
    <n v="669311.15300000005"/>
  </r>
  <r>
    <n v="50304"/>
    <x v="87"/>
    <x v="20"/>
    <x v="3"/>
    <n v="52242"/>
    <n v="51698.192000000003"/>
  </r>
  <r>
    <n v="50305"/>
    <x v="87"/>
    <x v="20"/>
    <x v="7"/>
    <n v="104932"/>
    <n v="82105.803"/>
  </r>
  <r>
    <n v="50306"/>
    <x v="87"/>
    <x v="20"/>
    <x v="10"/>
    <n v="458368"/>
    <n v="449995.65700000001"/>
  </r>
  <r>
    <n v="50309"/>
    <x v="87"/>
    <x v="20"/>
    <x v="17"/>
    <n v="123225"/>
    <n v="123403.46799999999"/>
  </r>
  <r>
    <n v="50312"/>
    <x v="87"/>
    <x v="21"/>
    <x v="2"/>
    <n v="1387117"/>
    <n v="1361731.6939999999"/>
  </r>
  <r>
    <n v="50313"/>
    <x v="87"/>
    <x v="21"/>
    <x v="4"/>
    <n v="159960"/>
    <n v="155370.486"/>
  </r>
  <r>
    <n v="50315"/>
    <x v="87"/>
    <x v="21"/>
    <x v="5"/>
    <n v="633511"/>
    <n v="562741.375"/>
  </r>
  <r>
    <n v="50316"/>
    <x v="87"/>
    <x v="21"/>
    <x v="6"/>
    <n v="94201"/>
    <n v="83365.680999999997"/>
  </r>
  <r>
    <n v="50317"/>
    <x v="87"/>
    <x v="21"/>
    <x v="8"/>
    <n v="464886"/>
    <n v="432442.98599999998"/>
  </r>
  <r>
    <n v="50318"/>
    <x v="87"/>
    <x v="21"/>
    <x v="9"/>
    <n v="355247"/>
    <n v="334872.21799999999"/>
  </r>
  <r>
    <n v="50319"/>
    <x v="87"/>
    <x v="21"/>
    <x v="0"/>
    <n v="390649"/>
    <n v="383293.52100000001"/>
  </r>
  <r>
    <n v="50320"/>
    <x v="87"/>
    <x v="21"/>
    <x v="11"/>
    <n v="202201"/>
    <n v="247917.71900000001"/>
  </r>
  <r>
    <n v="50321"/>
    <x v="87"/>
    <x v="21"/>
    <x v="12"/>
    <n v="87366"/>
    <n v="87874.339000000007"/>
  </r>
  <r>
    <n v="50322"/>
    <x v="87"/>
    <x v="21"/>
    <x v="13"/>
    <n v="360685"/>
    <n v="336462.18400000001"/>
  </r>
  <r>
    <n v="50324"/>
    <x v="87"/>
    <x v="21"/>
    <x v="14"/>
    <n v="178309"/>
    <n v="176166.26199999999"/>
  </r>
  <r>
    <n v="50325"/>
    <x v="87"/>
    <x v="21"/>
    <x v="1"/>
    <n v="119275"/>
    <n v="73653.020999999993"/>
  </r>
  <r>
    <n v="50326"/>
    <x v="87"/>
    <x v="21"/>
    <x v="15"/>
    <n v="114537"/>
    <n v="113543.296"/>
  </r>
  <r>
    <n v="50327"/>
    <x v="87"/>
    <x v="21"/>
    <x v="16"/>
    <n v="208627"/>
    <n v="194951.65599999999"/>
  </r>
  <r>
    <n v="50328"/>
    <x v="87"/>
    <x v="21"/>
    <x v="3"/>
    <n v="221217"/>
    <n v="165436.307"/>
  </r>
  <r>
    <n v="50329"/>
    <x v="87"/>
    <x v="21"/>
    <x v="7"/>
    <n v="94324"/>
    <n v="94931.104999999996"/>
  </r>
  <r>
    <n v="50330"/>
    <x v="87"/>
    <x v="21"/>
    <x v="10"/>
    <n v="193562"/>
    <n v="195739.685"/>
  </r>
  <r>
    <n v="50333"/>
    <x v="87"/>
    <x v="21"/>
    <x v="17"/>
    <n v="84489"/>
    <n v="85485.971999999994"/>
  </r>
  <r>
    <n v="50336"/>
    <x v="87"/>
    <x v="23"/>
    <x v="2"/>
    <n v="413264"/>
    <n v="429730.27500000002"/>
  </r>
  <r>
    <n v="50337"/>
    <x v="87"/>
    <x v="23"/>
    <x v="4"/>
    <n v="281388"/>
    <n v="252273.96"/>
  </r>
  <r>
    <n v="50339"/>
    <x v="87"/>
    <x v="23"/>
    <x v="5"/>
    <n v="894828"/>
    <n v="740001.02500000002"/>
  </r>
  <r>
    <n v="50340"/>
    <x v="87"/>
    <x v="23"/>
    <x v="6"/>
    <n v="392497"/>
    <n v="266650.63799999998"/>
  </r>
  <r>
    <n v="50341"/>
    <x v="87"/>
    <x v="23"/>
    <x v="8"/>
    <n v="22635"/>
    <n v="21455.297999999999"/>
  </r>
  <r>
    <n v="50342"/>
    <x v="87"/>
    <x v="23"/>
    <x v="9"/>
    <n v="1271099"/>
    <n v="1248830.0060000001"/>
  </r>
  <r>
    <n v="50343"/>
    <x v="87"/>
    <x v="23"/>
    <x v="0"/>
    <n v="732798"/>
    <n v="697940.88300000003"/>
  </r>
  <r>
    <n v="50344"/>
    <x v="87"/>
    <x v="23"/>
    <x v="11"/>
    <n v="877015"/>
    <n v="876798.38699999999"/>
  </r>
  <r>
    <n v="50345"/>
    <x v="87"/>
    <x v="23"/>
    <x v="12"/>
    <n v="654807"/>
    <n v="472718.60499999998"/>
  </r>
  <r>
    <n v="50346"/>
    <x v="87"/>
    <x v="23"/>
    <x v="13"/>
    <n v="393435"/>
    <n v="372614.36800000002"/>
  </r>
  <r>
    <n v="50348"/>
    <x v="87"/>
    <x v="23"/>
    <x v="14"/>
    <n v="295483"/>
    <n v="286276.66899999999"/>
  </r>
  <r>
    <n v="50349"/>
    <x v="87"/>
    <x v="23"/>
    <x v="1"/>
    <n v="449444"/>
    <n v="213266.71900000001"/>
  </r>
  <r>
    <n v="50350"/>
    <x v="87"/>
    <x v="23"/>
    <x v="15"/>
    <n v="38790"/>
    <n v="53015.243999999999"/>
  </r>
  <r>
    <n v="50351"/>
    <x v="87"/>
    <x v="23"/>
    <x v="16"/>
    <n v="67740"/>
    <n v="70798.285999999993"/>
  </r>
  <r>
    <n v="50352"/>
    <x v="87"/>
    <x v="23"/>
    <x v="3"/>
    <n v="66955"/>
    <n v="60432.642"/>
  </r>
  <r>
    <n v="50353"/>
    <x v="87"/>
    <x v="23"/>
    <x v="7"/>
    <n v="217294"/>
    <n v="265723.315"/>
  </r>
  <r>
    <n v="50354"/>
    <x v="87"/>
    <x v="23"/>
    <x v="10"/>
    <n v="315011"/>
    <n v="340391.62"/>
  </r>
  <r>
    <n v="50357"/>
    <x v="87"/>
    <x v="23"/>
    <x v="17"/>
    <n v="881"/>
    <n v="884.3"/>
  </r>
  <r>
    <n v="50360"/>
    <x v="87"/>
    <x v="24"/>
    <x v="2"/>
    <n v="1078864"/>
    <n v="1006359.291"/>
  </r>
  <r>
    <n v="50361"/>
    <x v="87"/>
    <x v="24"/>
    <x v="4"/>
    <n v="759084"/>
    <n v="562528.61199999996"/>
  </r>
  <r>
    <n v="50363"/>
    <x v="87"/>
    <x v="24"/>
    <x v="5"/>
    <n v="1420438"/>
    <n v="1285316.9920000001"/>
  </r>
  <r>
    <n v="50364"/>
    <x v="87"/>
    <x v="24"/>
    <x v="6"/>
    <n v="138947"/>
    <n v="188966.796"/>
  </r>
  <r>
    <n v="50365"/>
    <x v="87"/>
    <x v="24"/>
    <x v="8"/>
    <n v="179688"/>
    <n v="185502.92199999999"/>
  </r>
  <r>
    <n v="50366"/>
    <x v="87"/>
    <x v="24"/>
    <x v="9"/>
    <n v="10373705"/>
    <n v="1358378.7830000001"/>
  </r>
  <r>
    <n v="50367"/>
    <x v="87"/>
    <x v="24"/>
    <x v="0"/>
    <n v="1057815"/>
    <n v="1061500.2509999999"/>
  </r>
  <r>
    <n v="50368"/>
    <x v="87"/>
    <x v="24"/>
    <x v="11"/>
    <n v="1014551"/>
    <n v="918493.63300000003"/>
  </r>
  <r>
    <n v="50369"/>
    <x v="87"/>
    <x v="24"/>
    <x v="12"/>
    <n v="418694"/>
    <n v="391701.73700000002"/>
  </r>
  <r>
    <n v="50370"/>
    <x v="87"/>
    <x v="24"/>
    <x v="13"/>
    <n v="332581"/>
    <n v="467373.83600000001"/>
  </r>
  <r>
    <n v="50372"/>
    <x v="87"/>
    <x v="24"/>
    <x v="14"/>
    <n v="797928"/>
    <n v="834039.46600000001"/>
  </r>
  <r>
    <n v="50373"/>
    <x v="87"/>
    <x v="24"/>
    <x v="1"/>
    <n v="363238"/>
    <n v="253918.522"/>
  </r>
  <r>
    <n v="50374"/>
    <x v="87"/>
    <x v="24"/>
    <x v="15"/>
    <n v="500878"/>
    <n v="501489.092"/>
  </r>
  <r>
    <n v="50375"/>
    <x v="87"/>
    <x v="24"/>
    <x v="16"/>
    <n v="171602"/>
    <n v="168213.67499999999"/>
  </r>
  <r>
    <n v="50376"/>
    <x v="87"/>
    <x v="24"/>
    <x v="3"/>
    <n v="261932"/>
    <n v="161587.00099999999"/>
  </r>
  <r>
    <n v="50377"/>
    <x v="87"/>
    <x v="24"/>
    <x v="7"/>
    <n v="578384"/>
    <n v="407868.47899999999"/>
  </r>
  <r>
    <n v="50378"/>
    <x v="87"/>
    <x v="24"/>
    <x v="10"/>
    <n v="715071"/>
    <n v="728017.05"/>
  </r>
  <r>
    <n v="50381"/>
    <x v="87"/>
    <x v="24"/>
    <x v="17"/>
    <n v="109831"/>
    <n v="108310.61"/>
  </r>
  <r>
    <n v="50384"/>
    <x v="87"/>
    <x v="26"/>
    <x v="2"/>
    <n v="2158506"/>
    <n v="2129492.6719999998"/>
  </r>
  <r>
    <n v="50385"/>
    <x v="87"/>
    <x v="26"/>
    <x v="4"/>
    <n v="409789"/>
    <n v="342223.36800000002"/>
  </r>
  <r>
    <n v="50387"/>
    <x v="87"/>
    <x v="26"/>
    <x v="5"/>
    <n v="1034738"/>
    <n v="735011.14099999995"/>
  </r>
  <r>
    <n v="50388"/>
    <x v="87"/>
    <x v="26"/>
    <x v="6"/>
    <n v="475967"/>
    <n v="509052.50300000003"/>
  </r>
  <r>
    <n v="50389"/>
    <x v="87"/>
    <x v="26"/>
    <x v="8"/>
    <n v="144147"/>
    <n v="146002.524"/>
  </r>
  <r>
    <n v="50390"/>
    <x v="87"/>
    <x v="26"/>
    <x v="9"/>
    <n v="1895053"/>
    <n v="1905677.6159999999"/>
  </r>
  <r>
    <n v="50391"/>
    <x v="87"/>
    <x v="26"/>
    <x v="0"/>
    <n v="1371551"/>
    <n v="1300567.0109999999"/>
  </r>
  <r>
    <n v="50392"/>
    <x v="87"/>
    <x v="26"/>
    <x v="11"/>
    <n v="1475046"/>
    <n v="3208451.392"/>
  </r>
  <r>
    <n v="50393"/>
    <x v="87"/>
    <x v="26"/>
    <x v="12"/>
    <n v="901376"/>
    <n v="829665.56299999997"/>
  </r>
  <r>
    <n v="50394"/>
    <x v="87"/>
    <x v="26"/>
    <x v="13"/>
    <n v="861900"/>
    <n v="860153.66399999999"/>
  </r>
  <r>
    <n v="50396"/>
    <x v="87"/>
    <x v="26"/>
    <x v="14"/>
    <n v="1226244"/>
    <n v="1200807.4890000001"/>
  </r>
  <r>
    <n v="50397"/>
    <x v="87"/>
    <x v="26"/>
    <x v="1"/>
    <n v="844113"/>
    <n v="510837.09899999999"/>
  </r>
  <r>
    <n v="50398"/>
    <x v="87"/>
    <x v="26"/>
    <x v="15"/>
    <n v="252882"/>
    <n v="250782.51300000001"/>
  </r>
  <r>
    <n v="50399"/>
    <x v="87"/>
    <x v="26"/>
    <x v="16"/>
    <n v="175480"/>
    <n v="168561.71299999999"/>
  </r>
  <r>
    <n v="50400"/>
    <x v="87"/>
    <x v="26"/>
    <x v="3"/>
    <n v="725570"/>
    <n v="510526.94300000003"/>
  </r>
  <r>
    <n v="50401"/>
    <x v="87"/>
    <x v="26"/>
    <x v="7"/>
    <n v="523439"/>
    <n v="539785.37100000004"/>
  </r>
  <r>
    <n v="50402"/>
    <x v="87"/>
    <x v="26"/>
    <x v="10"/>
    <n v="1313263"/>
    <n v="1340341.0220000001"/>
  </r>
  <r>
    <n v="50405"/>
    <x v="87"/>
    <x v="26"/>
    <x v="17"/>
    <n v="91317"/>
    <n v="91822.06"/>
  </r>
  <r>
    <n v="50408"/>
    <x v="87"/>
    <x v="27"/>
    <x v="2"/>
    <n v="48868"/>
    <n v="47660.13"/>
  </r>
  <r>
    <n v="50409"/>
    <x v="87"/>
    <x v="27"/>
    <x v="4"/>
    <n v="57260"/>
    <n v="53015.07"/>
  </r>
  <r>
    <n v="50411"/>
    <x v="87"/>
    <x v="27"/>
    <x v="5"/>
    <n v="89969"/>
    <n v="59628.216"/>
  </r>
  <r>
    <n v="50412"/>
    <x v="87"/>
    <x v="27"/>
    <x v="6"/>
    <n v="5408"/>
    <n v="5401.99"/>
  </r>
  <r>
    <n v="50413"/>
    <x v="87"/>
    <x v="27"/>
    <x v="8"/>
    <n v="103"/>
    <n v="105.6"/>
  </r>
  <r>
    <n v="50414"/>
    <x v="87"/>
    <x v="27"/>
    <x v="9"/>
    <n v="411156"/>
    <n v="416959.61700000003"/>
  </r>
  <r>
    <n v="50415"/>
    <x v="87"/>
    <x v="27"/>
    <x v="0"/>
    <n v="9539"/>
    <n v="9210.75"/>
  </r>
  <r>
    <n v="50416"/>
    <x v="87"/>
    <x v="27"/>
    <x v="11"/>
    <n v="106440"/>
    <n v="104558.522"/>
  </r>
  <r>
    <n v="50417"/>
    <x v="87"/>
    <x v="27"/>
    <x v="12"/>
    <n v="65350"/>
    <n v="47457.73"/>
  </r>
  <r>
    <n v="50418"/>
    <x v="87"/>
    <x v="27"/>
    <x v="13"/>
    <n v="13205"/>
    <n v="13226.276"/>
  </r>
  <r>
    <n v="50420"/>
    <x v="87"/>
    <x v="27"/>
    <x v="14"/>
    <n v="153237"/>
    <n v="152593.00599999999"/>
  </r>
  <r>
    <n v="50421"/>
    <x v="87"/>
    <x v="27"/>
    <x v="1"/>
    <n v="107696"/>
    <n v="86499.754000000001"/>
  </r>
  <r>
    <n v="50422"/>
    <x v="87"/>
    <x v="27"/>
    <x v="15"/>
    <n v="26267"/>
    <n v="27239.444"/>
  </r>
  <r>
    <n v="50423"/>
    <x v="87"/>
    <x v="27"/>
    <x v="16"/>
    <n v="303296"/>
    <n v="285178.33600000001"/>
  </r>
  <r>
    <n v="50424"/>
    <x v="87"/>
    <x v="27"/>
    <x v="3"/>
    <n v="3638"/>
    <n v="4011.36"/>
  </r>
  <r>
    <n v="50425"/>
    <x v="87"/>
    <x v="27"/>
    <x v="7"/>
    <n v="31663"/>
    <n v="27749.452000000001"/>
  </r>
  <r>
    <n v="50426"/>
    <x v="87"/>
    <x v="27"/>
    <x v="10"/>
    <n v="13838"/>
    <n v="14107.61"/>
  </r>
  <r>
    <n v="50428"/>
    <x v="87"/>
    <x v="27"/>
    <x v="17"/>
    <n v="19280"/>
    <n v="19461.7"/>
  </r>
  <r>
    <n v="50431"/>
    <x v="87"/>
    <x v="28"/>
    <x v="2"/>
    <n v="368983"/>
    <n v="351196.68599999999"/>
  </r>
  <r>
    <n v="50432"/>
    <x v="87"/>
    <x v="28"/>
    <x v="4"/>
    <n v="13568"/>
    <n v="10801.066000000001"/>
  </r>
  <r>
    <n v="50434"/>
    <x v="87"/>
    <x v="28"/>
    <x v="5"/>
    <n v="132758"/>
    <n v="69166.395999999993"/>
  </r>
  <r>
    <n v="50435"/>
    <x v="87"/>
    <x v="28"/>
    <x v="6"/>
    <n v="109243"/>
    <n v="99249.475000000006"/>
  </r>
  <r>
    <n v="50436"/>
    <x v="87"/>
    <x v="28"/>
    <x v="8"/>
    <n v="6756"/>
    <n v="3885.2179999999998"/>
  </r>
  <r>
    <n v="50437"/>
    <x v="87"/>
    <x v="28"/>
    <x v="9"/>
    <n v="485063"/>
    <n v="437354.63"/>
  </r>
  <r>
    <n v="50438"/>
    <x v="87"/>
    <x v="28"/>
    <x v="0"/>
    <n v="124242"/>
    <n v="122474.625"/>
  </r>
  <r>
    <n v="50439"/>
    <x v="87"/>
    <x v="28"/>
    <x v="11"/>
    <n v="156575"/>
    <n v="158763.19200000001"/>
  </r>
  <r>
    <n v="50440"/>
    <x v="87"/>
    <x v="28"/>
    <x v="12"/>
    <n v="203835"/>
    <n v="243229.83799999999"/>
  </r>
  <r>
    <n v="50441"/>
    <x v="87"/>
    <x v="28"/>
    <x v="13"/>
    <n v="268620"/>
    <n v="259556.78899999999"/>
  </r>
  <r>
    <n v="50443"/>
    <x v="87"/>
    <x v="28"/>
    <x v="14"/>
    <n v="752086"/>
    <n v="720921.34100000001"/>
  </r>
  <r>
    <n v="50444"/>
    <x v="87"/>
    <x v="28"/>
    <x v="1"/>
    <n v="639428"/>
    <n v="471715.91600000003"/>
  </r>
  <r>
    <n v="50445"/>
    <x v="87"/>
    <x v="28"/>
    <x v="15"/>
    <n v="455421"/>
    <n v="432920.75400000002"/>
  </r>
  <r>
    <n v="50446"/>
    <x v="87"/>
    <x v="28"/>
    <x v="16"/>
    <n v="25832"/>
    <n v="24796.324000000001"/>
  </r>
  <r>
    <n v="50447"/>
    <x v="87"/>
    <x v="28"/>
    <x v="3"/>
    <n v="18469"/>
    <n v="17709.508000000002"/>
  </r>
  <r>
    <n v="50448"/>
    <x v="87"/>
    <x v="28"/>
    <x v="7"/>
    <n v="22482"/>
    <n v="13839.424000000001"/>
  </r>
  <r>
    <n v="50449"/>
    <x v="87"/>
    <x v="28"/>
    <x v="10"/>
    <n v="23936"/>
    <n v="23745.548999999999"/>
  </r>
  <r>
    <n v="50452"/>
    <x v="87"/>
    <x v="28"/>
    <x v="17"/>
    <n v="20798"/>
    <n v="20650.935000000001"/>
  </r>
  <r>
    <n v="50455"/>
    <x v="87"/>
    <x v="29"/>
    <x v="2"/>
    <n v="123144"/>
    <n v="122403.01300000001"/>
  </r>
  <r>
    <n v="50456"/>
    <x v="87"/>
    <x v="29"/>
    <x v="4"/>
    <n v="59945"/>
    <n v="53750.673999999999"/>
  </r>
  <r>
    <n v="50458"/>
    <x v="87"/>
    <x v="29"/>
    <x v="5"/>
    <n v="301054"/>
    <n v="244212.49400000001"/>
  </r>
  <r>
    <n v="50459"/>
    <x v="87"/>
    <x v="29"/>
    <x v="6"/>
    <n v="49628"/>
    <n v="38738.94"/>
  </r>
  <r>
    <n v="50460"/>
    <x v="87"/>
    <x v="29"/>
    <x v="8"/>
    <n v="413378"/>
    <n v="392144.7"/>
  </r>
  <r>
    <n v="50461"/>
    <x v="87"/>
    <x v="29"/>
    <x v="9"/>
    <n v="405007"/>
    <n v="401000.58"/>
  </r>
  <r>
    <n v="50462"/>
    <x v="87"/>
    <x v="29"/>
    <x v="0"/>
    <n v="359037"/>
    <n v="364940.864"/>
  </r>
  <r>
    <n v="50463"/>
    <x v="87"/>
    <x v="29"/>
    <x v="11"/>
    <n v="278328"/>
    <n v="279217.071"/>
  </r>
  <r>
    <n v="50464"/>
    <x v="87"/>
    <x v="29"/>
    <x v="12"/>
    <n v="763771"/>
    <n v="581376.61399999994"/>
  </r>
  <r>
    <n v="50465"/>
    <x v="87"/>
    <x v="29"/>
    <x v="13"/>
    <n v="170224"/>
    <n v="129181.054"/>
  </r>
  <r>
    <n v="50467"/>
    <x v="87"/>
    <x v="29"/>
    <x v="14"/>
    <n v="196697"/>
    <n v="196865.64600000001"/>
  </r>
  <r>
    <n v="50468"/>
    <x v="87"/>
    <x v="29"/>
    <x v="1"/>
    <n v="211377"/>
    <n v="68981.142999999996"/>
  </r>
  <r>
    <n v="50469"/>
    <x v="87"/>
    <x v="29"/>
    <x v="15"/>
    <n v="44533"/>
    <n v="41578.347999999998"/>
  </r>
  <r>
    <n v="50470"/>
    <x v="87"/>
    <x v="29"/>
    <x v="16"/>
    <n v="75629"/>
    <n v="65099.934000000001"/>
  </r>
  <r>
    <n v="50471"/>
    <x v="87"/>
    <x v="29"/>
    <x v="3"/>
    <n v="68628"/>
    <n v="68158.48"/>
  </r>
  <r>
    <n v="50472"/>
    <x v="87"/>
    <x v="29"/>
    <x v="7"/>
    <n v="70863"/>
    <n v="42882.684999999998"/>
  </r>
  <r>
    <n v="50473"/>
    <x v="87"/>
    <x v="29"/>
    <x v="10"/>
    <n v="35785"/>
    <n v="37810.006000000001"/>
  </r>
  <r>
    <n v="50476"/>
    <x v="87"/>
    <x v="29"/>
    <x v="17"/>
    <n v="27109"/>
    <n v="25704.959999999999"/>
  </r>
  <r>
    <n v="50479"/>
    <x v="87"/>
    <x v="34"/>
    <x v="2"/>
    <n v="20042"/>
    <n v="19132.86"/>
  </r>
  <r>
    <n v="50480"/>
    <x v="87"/>
    <x v="34"/>
    <x v="4"/>
    <n v="158259"/>
    <n v="144183.916"/>
  </r>
  <r>
    <n v="50482"/>
    <x v="87"/>
    <x v="34"/>
    <x v="5"/>
    <n v="65041"/>
    <n v="50541.525000000001"/>
  </r>
  <r>
    <n v="50483"/>
    <x v="87"/>
    <x v="34"/>
    <x v="6"/>
    <n v="73029"/>
    <n v="52716.688000000002"/>
  </r>
  <r>
    <n v="50484"/>
    <x v="87"/>
    <x v="34"/>
    <x v="8"/>
    <n v="232344"/>
    <n v="340649.57799999998"/>
  </r>
  <r>
    <n v="50485"/>
    <x v="87"/>
    <x v="34"/>
    <x v="9"/>
    <n v="159094"/>
    <n v="157905.61300000001"/>
  </r>
  <r>
    <n v="50486"/>
    <x v="87"/>
    <x v="34"/>
    <x v="0"/>
    <n v="3875"/>
    <n v="3351.9"/>
  </r>
  <r>
    <n v="50487"/>
    <x v="87"/>
    <x v="34"/>
    <x v="11"/>
    <n v="8025"/>
    <n v="8023.83"/>
  </r>
  <r>
    <n v="50488"/>
    <x v="87"/>
    <x v="34"/>
    <x v="12"/>
    <n v="106710"/>
    <n v="83478.567999999999"/>
  </r>
  <r>
    <n v="50489"/>
    <x v="87"/>
    <x v="34"/>
    <x v="13"/>
    <n v="245657"/>
    <n v="143500.609"/>
  </r>
  <r>
    <n v="50491"/>
    <x v="87"/>
    <x v="34"/>
    <x v="14"/>
    <n v="85410"/>
    <n v="86853.08"/>
  </r>
  <r>
    <n v="50492"/>
    <x v="87"/>
    <x v="34"/>
    <x v="1"/>
    <n v="201612"/>
    <n v="204816.25"/>
  </r>
  <r>
    <n v="50493"/>
    <x v="87"/>
    <x v="34"/>
    <x v="15"/>
    <n v="19212"/>
    <n v="19408.63"/>
  </r>
  <r>
    <n v="50494"/>
    <x v="87"/>
    <x v="34"/>
    <x v="16"/>
    <n v="9296"/>
    <n v="9233.2199999999993"/>
  </r>
  <r>
    <n v="50495"/>
    <x v="87"/>
    <x v="34"/>
    <x v="3"/>
    <n v="44159"/>
    <n v="44937.42"/>
  </r>
  <r>
    <n v="50496"/>
    <x v="87"/>
    <x v="34"/>
    <x v="7"/>
    <n v="665"/>
    <n v="583.82000000000005"/>
  </r>
  <r>
    <n v="50497"/>
    <x v="87"/>
    <x v="34"/>
    <x v="10"/>
    <n v="200301"/>
    <n v="191923.152"/>
  </r>
  <r>
    <n v="50500"/>
    <x v="87"/>
    <x v="34"/>
    <x v="17"/>
    <n v="1158"/>
    <n v="1158"/>
  </r>
  <r>
    <n v="50503"/>
    <x v="87"/>
    <x v="30"/>
    <x v="2"/>
    <n v="1986699"/>
    <n v="1934869.152"/>
  </r>
  <r>
    <n v="50504"/>
    <x v="87"/>
    <x v="30"/>
    <x v="4"/>
    <n v="517007"/>
    <n v="408572.38199999998"/>
  </r>
  <r>
    <n v="50506"/>
    <x v="87"/>
    <x v="30"/>
    <x v="5"/>
    <n v="669917"/>
    <n v="600337.24399999995"/>
  </r>
  <r>
    <n v="50507"/>
    <x v="87"/>
    <x v="30"/>
    <x v="6"/>
    <n v="314351"/>
    <n v="309321.87599999999"/>
  </r>
  <r>
    <n v="50508"/>
    <x v="87"/>
    <x v="30"/>
    <x v="8"/>
    <n v="209492"/>
    <n v="104951.663"/>
  </r>
  <r>
    <n v="50509"/>
    <x v="87"/>
    <x v="30"/>
    <x v="9"/>
    <n v="943257"/>
    <n v="896334.47400000005"/>
  </r>
  <r>
    <n v="50510"/>
    <x v="87"/>
    <x v="30"/>
    <x v="0"/>
    <n v="281653"/>
    <n v="282513.24300000002"/>
  </r>
  <r>
    <n v="50511"/>
    <x v="87"/>
    <x v="30"/>
    <x v="11"/>
    <n v="877960"/>
    <n v="839867.41799999995"/>
  </r>
  <r>
    <n v="50512"/>
    <x v="87"/>
    <x v="30"/>
    <x v="12"/>
    <n v="665264"/>
    <n v="606765.71100000001"/>
  </r>
  <r>
    <n v="50513"/>
    <x v="87"/>
    <x v="30"/>
    <x v="13"/>
    <n v="1027541"/>
    <n v="1025168.428"/>
  </r>
  <r>
    <n v="50515"/>
    <x v="87"/>
    <x v="30"/>
    <x v="14"/>
    <n v="581804"/>
    <n v="560708.929"/>
  </r>
  <r>
    <n v="50516"/>
    <x v="87"/>
    <x v="30"/>
    <x v="1"/>
    <n v="1690734"/>
    <n v="1602244.3119999999"/>
  </r>
  <r>
    <n v="50517"/>
    <x v="87"/>
    <x v="30"/>
    <x v="15"/>
    <n v="115646"/>
    <n v="164669.07399999999"/>
  </r>
  <r>
    <n v="50518"/>
    <x v="87"/>
    <x v="30"/>
    <x v="16"/>
    <n v="204419"/>
    <n v="203504.39499999999"/>
  </r>
  <r>
    <n v="50519"/>
    <x v="87"/>
    <x v="30"/>
    <x v="3"/>
    <n v="32939"/>
    <n v="33512.745000000003"/>
  </r>
  <r>
    <n v="50520"/>
    <x v="87"/>
    <x v="30"/>
    <x v="7"/>
    <n v="129806"/>
    <n v="100624.69500000001"/>
  </r>
  <r>
    <n v="50521"/>
    <x v="87"/>
    <x v="30"/>
    <x v="10"/>
    <n v="495754"/>
    <n v="468571.51"/>
  </r>
  <r>
    <n v="50524"/>
    <x v="87"/>
    <x v="30"/>
    <x v="17"/>
    <n v="270093"/>
    <n v="274749.39799999999"/>
  </r>
  <r>
    <n v="50527"/>
    <x v="87"/>
    <x v="31"/>
    <x v="2"/>
    <n v="45304"/>
    <n v="45560.1"/>
  </r>
  <r>
    <n v="50528"/>
    <x v="87"/>
    <x v="31"/>
    <x v="4"/>
    <n v="21918"/>
    <n v="20975.452000000001"/>
  </r>
  <r>
    <n v="50530"/>
    <x v="87"/>
    <x v="31"/>
    <x v="5"/>
    <n v="43041"/>
    <n v="34039.732000000004"/>
  </r>
  <r>
    <n v="50531"/>
    <x v="87"/>
    <x v="31"/>
    <x v="6"/>
    <n v="34006"/>
    <n v="34125.894"/>
  </r>
  <r>
    <n v="50532"/>
    <x v="87"/>
    <x v="31"/>
    <x v="9"/>
    <n v="120944"/>
    <n v="117465.613"/>
  </r>
  <r>
    <n v="50533"/>
    <x v="87"/>
    <x v="31"/>
    <x v="0"/>
    <n v="93122"/>
    <n v="88787.153000000006"/>
  </r>
  <r>
    <n v="50534"/>
    <x v="87"/>
    <x v="31"/>
    <x v="11"/>
    <n v="35357"/>
    <n v="31095.732"/>
  </r>
  <r>
    <n v="50535"/>
    <x v="87"/>
    <x v="31"/>
    <x v="12"/>
    <n v="40021"/>
    <n v="38333.853999999999"/>
  </r>
  <r>
    <n v="50536"/>
    <x v="87"/>
    <x v="31"/>
    <x v="13"/>
    <n v="89010"/>
    <n v="77796.046000000002"/>
  </r>
  <r>
    <n v="50538"/>
    <x v="87"/>
    <x v="31"/>
    <x v="14"/>
    <n v="80955"/>
    <n v="75914.953999999998"/>
  </r>
  <r>
    <n v="50539"/>
    <x v="87"/>
    <x v="31"/>
    <x v="1"/>
    <n v="24374"/>
    <n v="12454.296"/>
  </r>
  <r>
    <n v="50540"/>
    <x v="87"/>
    <x v="31"/>
    <x v="16"/>
    <n v="123133"/>
    <n v="111749.49800000001"/>
  </r>
  <r>
    <n v="50541"/>
    <x v="87"/>
    <x v="31"/>
    <x v="7"/>
    <n v="8312"/>
    <n v="3590.346"/>
  </r>
  <r>
    <n v="50542"/>
    <x v="87"/>
    <x v="31"/>
    <x v="10"/>
    <n v="105506"/>
    <n v="112586.432"/>
  </r>
  <r>
    <n v="50544"/>
    <x v="87"/>
    <x v="31"/>
    <x v="17"/>
    <n v="13220"/>
    <n v="13104.88"/>
  </r>
  <r>
    <n v="50547"/>
    <x v="88"/>
    <x v="1"/>
    <x v="2"/>
    <n v="711096"/>
    <n v="653619.94799999997"/>
  </r>
  <r>
    <n v="50548"/>
    <x v="88"/>
    <x v="1"/>
    <x v="4"/>
    <n v="455061"/>
    <n v="216202.00099999999"/>
  </r>
  <r>
    <n v="50550"/>
    <x v="88"/>
    <x v="1"/>
    <x v="5"/>
    <n v="810660"/>
    <n v="752107.71200000006"/>
  </r>
  <r>
    <n v="50551"/>
    <x v="88"/>
    <x v="1"/>
    <x v="6"/>
    <n v="36587"/>
    <n v="37720.453999999998"/>
  </r>
  <r>
    <n v="50552"/>
    <x v="88"/>
    <x v="1"/>
    <x v="8"/>
    <n v="58326"/>
    <n v="58111.98"/>
  </r>
  <r>
    <n v="50553"/>
    <x v="88"/>
    <x v="1"/>
    <x v="9"/>
    <n v="254680"/>
    <n v="247231.97899999999"/>
  </r>
  <r>
    <n v="50554"/>
    <x v="88"/>
    <x v="1"/>
    <x v="0"/>
    <n v="246016"/>
    <n v="254301.31700000001"/>
  </r>
  <r>
    <n v="50555"/>
    <x v="88"/>
    <x v="1"/>
    <x v="11"/>
    <n v="35097"/>
    <n v="36753.334999999999"/>
  </r>
  <r>
    <n v="50556"/>
    <x v="88"/>
    <x v="1"/>
    <x v="12"/>
    <n v="296881"/>
    <n v="261556.402"/>
  </r>
  <r>
    <n v="50557"/>
    <x v="88"/>
    <x v="1"/>
    <x v="13"/>
    <n v="199767"/>
    <n v="179244.18100000001"/>
  </r>
  <r>
    <n v="50559"/>
    <x v="88"/>
    <x v="1"/>
    <x v="14"/>
    <n v="136522"/>
    <n v="147814.57199999999"/>
  </r>
  <r>
    <n v="50560"/>
    <x v="88"/>
    <x v="1"/>
    <x v="1"/>
    <n v="138746"/>
    <n v="49312.591"/>
  </r>
  <r>
    <n v="50561"/>
    <x v="88"/>
    <x v="1"/>
    <x v="15"/>
    <n v="149367"/>
    <n v="349861.09899999999"/>
  </r>
  <r>
    <n v="50562"/>
    <x v="88"/>
    <x v="1"/>
    <x v="16"/>
    <n v="528911"/>
    <n v="523293.86"/>
  </r>
  <r>
    <n v="50563"/>
    <x v="88"/>
    <x v="1"/>
    <x v="3"/>
    <n v="164667"/>
    <n v="123978.067"/>
  </r>
  <r>
    <n v="50564"/>
    <x v="88"/>
    <x v="1"/>
    <x v="7"/>
    <n v="85551"/>
    <n v="77840.039000000004"/>
  </r>
  <r>
    <n v="50565"/>
    <x v="88"/>
    <x v="1"/>
    <x v="10"/>
    <n v="341647"/>
    <n v="317262.79800000001"/>
  </r>
  <r>
    <n v="50568"/>
    <x v="88"/>
    <x v="1"/>
    <x v="17"/>
    <n v="270677"/>
    <n v="251142.32699999999"/>
  </r>
  <r>
    <n v="50571"/>
    <x v="88"/>
    <x v="2"/>
    <x v="2"/>
    <n v="1277530"/>
    <n v="1234705.675"/>
  </r>
  <r>
    <n v="50572"/>
    <x v="88"/>
    <x v="2"/>
    <x v="4"/>
    <n v="846937"/>
    <n v="657495.14199999999"/>
  </r>
  <r>
    <n v="50574"/>
    <x v="88"/>
    <x v="2"/>
    <x v="5"/>
    <n v="878879"/>
    <n v="722967.65500000003"/>
  </r>
  <r>
    <n v="50575"/>
    <x v="88"/>
    <x v="2"/>
    <x v="6"/>
    <n v="212028"/>
    <n v="215422.26300000001"/>
  </r>
  <r>
    <n v="50576"/>
    <x v="88"/>
    <x v="2"/>
    <x v="8"/>
    <n v="493712"/>
    <n v="446868.50199999998"/>
  </r>
  <r>
    <n v="50577"/>
    <x v="88"/>
    <x v="2"/>
    <x v="9"/>
    <n v="922570"/>
    <n v="985540.255"/>
  </r>
  <r>
    <n v="50578"/>
    <x v="88"/>
    <x v="2"/>
    <x v="0"/>
    <n v="515660"/>
    <n v="653437.30900000001"/>
  </r>
  <r>
    <n v="50579"/>
    <x v="88"/>
    <x v="2"/>
    <x v="11"/>
    <n v="432068"/>
    <n v="391424.28"/>
  </r>
  <r>
    <n v="50580"/>
    <x v="88"/>
    <x v="2"/>
    <x v="12"/>
    <n v="693922"/>
    <n v="650716.27300000004"/>
  </r>
  <r>
    <n v="50581"/>
    <x v="88"/>
    <x v="2"/>
    <x v="13"/>
    <n v="250278"/>
    <n v="378934.49599999998"/>
  </r>
  <r>
    <n v="50583"/>
    <x v="88"/>
    <x v="2"/>
    <x v="14"/>
    <n v="497896"/>
    <n v="528794.60800000001"/>
  </r>
  <r>
    <n v="50584"/>
    <x v="88"/>
    <x v="2"/>
    <x v="1"/>
    <n v="793384"/>
    <n v="771009.86100000003"/>
  </r>
  <r>
    <n v="50585"/>
    <x v="88"/>
    <x v="2"/>
    <x v="15"/>
    <n v="143309"/>
    <n v="140449.95800000001"/>
  </r>
  <r>
    <n v="50586"/>
    <x v="88"/>
    <x v="2"/>
    <x v="16"/>
    <n v="56237"/>
    <n v="54978.487999999998"/>
  </r>
  <r>
    <n v="50587"/>
    <x v="88"/>
    <x v="2"/>
    <x v="3"/>
    <n v="80986"/>
    <n v="135946.38"/>
  </r>
  <r>
    <n v="50588"/>
    <x v="88"/>
    <x v="2"/>
    <x v="7"/>
    <n v="224646"/>
    <n v="231223.82699999999"/>
  </r>
  <r>
    <n v="50589"/>
    <x v="88"/>
    <x v="2"/>
    <x v="10"/>
    <n v="510391"/>
    <n v="513678.52299999999"/>
  </r>
  <r>
    <n v="50592"/>
    <x v="88"/>
    <x v="2"/>
    <x v="17"/>
    <n v="538756"/>
    <n v="552157.11800000002"/>
  </r>
  <r>
    <n v="50595"/>
    <x v="88"/>
    <x v="3"/>
    <x v="2"/>
    <n v="348729"/>
    <n v="323771.44400000002"/>
  </r>
  <r>
    <n v="50596"/>
    <x v="88"/>
    <x v="3"/>
    <x v="4"/>
    <n v="302339"/>
    <n v="283213.73599999998"/>
  </r>
  <r>
    <n v="50598"/>
    <x v="88"/>
    <x v="3"/>
    <x v="5"/>
    <n v="621366"/>
    <n v="497265.72899999999"/>
  </r>
  <r>
    <n v="50599"/>
    <x v="88"/>
    <x v="3"/>
    <x v="6"/>
    <n v="301804"/>
    <n v="299760.84999999998"/>
  </r>
  <r>
    <n v="50600"/>
    <x v="88"/>
    <x v="3"/>
    <x v="8"/>
    <n v="7665"/>
    <n v="6678.5619999999999"/>
  </r>
  <r>
    <n v="50601"/>
    <x v="88"/>
    <x v="3"/>
    <x v="9"/>
    <n v="426936"/>
    <n v="407432.74900000001"/>
  </r>
  <r>
    <n v="50602"/>
    <x v="88"/>
    <x v="3"/>
    <x v="0"/>
    <n v="84409"/>
    <n v="83976.513999999996"/>
  </r>
  <r>
    <n v="50603"/>
    <x v="88"/>
    <x v="3"/>
    <x v="11"/>
    <n v="205789"/>
    <n v="201553.076"/>
  </r>
  <r>
    <n v="50604"/>
    <x v="88"/>
    <x v="3"/>
    <x v="12"/>
    <n v="762736"/>
    <n v="652923.87899999996"/>
  </r>
  <r>
    <n v="50605"/>
    <x v="88"/>
    <x v="3"/>
    <x v="13"/>
    <n v="653759"/>
    <n v="597612.26800000004"/>
  </r>
  <r>
    <n v="50607"/>
    <x v="88"/>
    <x v="3"/>
    <x v="14"/>
    <n v="412179"/>
    <n v="334803.92099999997"/>
  </r>
  <r>
    <n v="50608"/>
    <x v="88"/>
    <x v="3"/>
    <x v="1"/>
    <n v="836247"/>
    <n v="728121.91399999999"/>
  </r>
  <r>
    <n v="50609"/>
    <x v="88"/>
    <x v="3"/>
    <x v="15"/>
    <n v="155253"/>
    <n v="157234.28099999999"/>
  </r>
  <r>
    <n v="50610"/>
    <x v="88"/>
    <x v="3"/>
    <x v="16"/>
    <n v="286108"/>
    <n v="283875.87599999999"/>
  </r>
  <r>
    <n v="50611"/>
    <x v="88"/>
    <x v="3"/>
    <x v="3"/>
    <n v="305842"/>
    <n v="264076.223"/>
  </r>
  <r>
    <n v="50612"/>
    <x v="88"/>
    <x v="3"/>
    <x v="7"/>
    <n v="250505"/>
    <n v="244811.82500000001"/>
  </r>
  <r>
    <n v="50613"/>
    <x v="88"/>
    <x v="3"/>
    <x v="10"/>
    <n v="340020"/>
    <n v="366212.76"/>
  </r>
  <r>
    <n v="50616"/>
    <x v="88"/>
    <x v="3"/>
    <x v="17"/>
    <n v="148973"/>
    <n v="145756.32999999999"/>
  </r>
  <r>
    <n v="50619"/>
    <x v="88"/>
    <x v="4"/>
    <x v="2"/>
    <n v="1451664"/>
    <n v="1556064.4240000001"/>
  </r>
  <r>
    <n v="50620"/>
    <x v="88"/>
    <x v="4"/>
    <x v="4"/>
    <n v="393835"/>
    <n v="353779.489"/>
  </r>
  <r>
    <n v="50622"/>
    <x v="88"/>
    <x v="4"/>
    <x v="5"/>
    <n v="1216858"/>
    <n v="964395.57900000003"/>
  </r>
  <r>
    <n v="50623"/>
    <x v="88"/>
    <x v="4"/>
    <x v="6"/>
    <n v="478109"/>
    <n v="464074.42099999997"/>
  </r>
  <r>
    <n v="50624"/>
    <x v="88"/>
    <x v="4"/>
    <x v="8"/>
    <n v="111808"/>
    <n v="115617.141"/>
  </r>
  <r>
    <n v="50625"/>
    <x v="88"/>
    <x v="4"/>
    <x v="9"/>
    <n v="1220743"/>
    <n v="1159952.0190000001"/>
  </r>
  <r>
    <n v="50626"/>
    <x v="88"/>
    <x v="4"/>
    <x v="0"/>
    <n v="107081"/>
    <n v="96681.645000000004"/>
  </r>
  <r>
    <n v="50627"/>
    <x v="88"/>
    <x v="4"/>
    <x v="11"/>
    <n v="351330"/>
    <n v="320331.13"/>
  </r>
  <r>
    <n v="50628"/>
    <x v="88"/>
    <x v="4"/>
    <x v="12"/>
    <n v="972298"/>
    <n v="1521701.669"/>
  </r>
  <r>
    <n v="50629"/>
    <x v="88"/>
    <x v="4"/>
    <x v="13"/>
    <n v="1606877"/>
    <n v="1576004.088"/>
  </r>
  <r>
    <n v="50631"/>
    <x v="88"/>
    <x v="4"/>
    <x v="14"/>
    <n v="621964"/>
    <n v="589694.78599999996"/>
  </r>
  <r>
    <n v="50632"/>
    <x v="88"/>
    <x v="4"/>
    <x v="1"/>
    <n v="1477006"/>
    <n v="1098232.003"/>
  </r>
  <r>
    <n v="50633"/>
    <x v="88"/>
    <x v="4"/>
    <x v="15"/>
    <n v="592276"/>
    <n v="599997.32499999995"/>
  </r>
  <r>
    <n v="50634"/>
    <x v="88"/>
    <x v="4"/>
    <x v="16"/>
    <n v="431075"/>
    <n v="427778.22399999999"/>
  </r>
  <r>
    <n v="50635"/>
    <x v="88"/>
    <x v="4"/>
    <x v="3"/>
    <n v="252550"/>
    <n v="240850.58900000001"/>
  </r>
  <r>
    <n v="50636"/>
    <x v="88"/>
    <x v="4"/>
    <x v="7"/>
    <n v="252773"/>
    <n v="234765.58900000001"/>
  </r>
  <r>
    <n v="50637"/>
    <x v="88"/>
    <x v="4"/>
    <x v="10"/>
    <n v="275117"/>
    <n v="292106.95500000002"/>
  </r>
  <r>
    <n v="50640"/>
    <x v="88"/>
    <x v="4"/>
    <x v="17"/>
    <n v="102094"/>
    <n v="104588.488"/>
  </r>
  <r>
    <n v="50643"/>
    <x v="88"/>
    <x v="5"/>
    <x v="2"/>
    <n v="98183"/>
    <n v="98723.281000000003"/>
  </r>
  <r>
    <n v="50644"/>
    <x v="88"/>
    <x v="5"/>
    <x v="4"/>
    <n v="44385"/>
    <n v="32208.954000000002"/>
  </r>
  <r>
    <n v="50646"/>
    <x v="88"/>
    <x v="5"/>
    <x v="5"/>
    <n v="237968"/>
    <n v="189250.71100000001"/>
  </r>
  <r>
    <n v="50647"/>
    <x v="88"/>
    <x v="5"/>
    <x v="6"/>
    <n v="584240"/>
    <n v="545133.00100000005"/>
  </r>
  <r>
    <n v="50648"/>
    <x v="88"/>
    <x v="5"/>
    <x v="8"/>
    <n v="13207"/>
    <n v="22480.918000000001"/>
  </r>
  <r>
    <n v="50649"/>
    <x v="88"/>
    <x v="5"/>
    <x v="9"/>
    <n v="87638"/>
    <n v="103107.537"/>
  </r>
  <r>
    <n v="50650"/>
    <x v="88"/>
    <x v="5"/>
    <x v="0"/>
    <n v="18828"/>
    <n v="18575.608"/>
  </r>
  <r>
    <n v="50651"/>
    <x v="88"/>
    <x v="5"/>
    <x v="11"/>
    <n v="40782"/>
    <n v="40439.544999999998"/>
  </r>
  <r>
    <n v="50652"/>
    <x v="88"/>
    <x v="5"/>
    <x v="12"/>
    <n v="436917"/>
    <n v="438635.125"/>
  </r>
  <r>
    <n v="50653"/>
    <x v="88"/>
    <x v="5"/>
    <x v="13"/>
    <n v="1382807"/>
    <n v="1368123.476"/>
  </r>
  <r>
    <n v="50655"/>
    <x v="88"/>
    <x v="5"/>
    <x v="14"/>
    <n v="59573"/>
    <n v="57611.347000000002"/>
  </r>
  <r>
    <n v="50656"/>
    <x v="88"/>
    <x v="5"/>
    <x v="1"/>
    <n v="262864"/>
    <n v="197596.42199999999"/>
  </r>
  <r>
    <n v="50657"/>
    <x v="88"/>
    <x v="5"/>
    <x v="15"/>
    <n v="77023"/>
    <n v="67302.178"/>
  </r>
  <r>
    <n v="50658"/>
    <x v="88"/>
    <x v="5"/>
    <x v="16"/>
    <n v="133491"/>
    <n v="136824.77100000001"/>
  </r>
  <r>
    <n v="50659"/>
    <x v="88"/>
    <x v="5"/>
    <x v="3"/>
    <n v="142001"/>
    <n v="135683.46599999999"/>
  </r>
  <r>
    <n v="50660"/>
    <x v="88"/>
    <x v="5"/>
    <x v="7"/>
    <n v="95978"/>
    <n v="69222.243000000002"/>
  </r>
  <r>
    <n v="50661"/>
    <x v="88"/>
    <x v="5"/>
    <x v="10"/>
    <n v="31333"/>
    <n v="34673.815999999999"/>
  </r>
  <r>
    <n v="50664"/>
    <x v="88"/>
    <x v="5"/>
    <x v="17"/>
    <n v="22100"/>
    <n v="21394.46"/>
  </r>
  <r>
    <n v="50667"/>
    <x v="88"/>
    <x v="6"/>
    <x v="2"/>
    <n v="564406"/>
    <n v="544518.29599999997"/>
  </r>
  <r>
    <n v="50668"/>
    <x v="88"/>
    <x v="6"/>
    <x v="4"/>
    <n v="30633"/>
    <n v="28042"/>
  </r>
  <r>
    <n v="50670"/>
    <x v="88"/>
    <x v="6"/>
    <x v="5"/>
    <n v="438411"/>
    <n v="276360.06199999998"/>
  </r>
  <r>
    <n v="50671"/>
    <x v="88"/>
    <x v="6"/>
    <x v="6"/>
    <n v="257870"/>
    <n v="252132.43700000001"/>
  </r>
  <r>
    <n v="50672"/>
    <x v="88"/>
    <x v="6"/>
    <x v="8"/>
    <n v="97746"/>
    <n v="89968.635999999999"/>
  </r>
  <r>
    <n v="50673"/>
    <x v="88"/>
    <x v="6"/>
    <x v="9"/>
    <n v="395998"/>
    <n v="390605.71500000003"/>
  </r>
  <r>
    <n v="50674"/>
    <x v="88"/>
    <x v="6"/>
    <x v="0"/>
    <n v="49970"/>
    <n v="50084.54"/>
  </r>
  <r>
    <n v="50675"/>
    <x v="88"/>
    <x v="6"/>
    <x v="11"/>
    <n v="335767"/>
    <n v="339515.68400000001"/>
  </r>
  <r>
    <n v="50676"/>
    <x v="88"/>
    <x v="6"/>
    <x v="12"/>
    <n v="196796"/>
    <n v="185211.53"/>
  </r>
  <r>
    <n v="50677"/>
    <x v="88"/>
    <x v="6"/>
    <x v="13"/>
    <n v="457393"/>
    <n v="446434.9"/>
  </r>
  <r>
    <n v="50679"/>
    <x v="88"/>
    <x v="6"/>
    <x v="14"/>
    <n v="400655"/>
    <n v="402178.39799999999"/>
  </r>
  <r>
    <n v="50680"/>
    <x v="88"/>
    <x v="6"/>
    <x v="1"/>
    <n v="389832"/>
    <n v="306044.32500000001"/>
  </r>
  <r>
    <n v="50681"/>
    <x v="88"/>
    <x v="6"/>
    <x v="15"/>
    <n v="240507"/>
    <n v="241143.27"/>
  </r>
  <r>
    <n v="50682"/>
    <x v="88"/>
    <x v="6"/>
    <x v="16"/>
    <n v="99647"/>
    <n v="85225.248999999996"/>
  </r>
  <r>
    <n v="50683"/>
    <x v="88"/>
    <x v="6"/>
    <x v="3"/>
    <n v="94947"/>
    <n v="95063.713000000003"/>
  </r>
  <r>
    <n v="50684"/>
    <x v="88"/>
    <x v="6"/>
    <x v="7"/>
    <n v="100200"/>
    <n v="71092.303"/>
  </r>
  <r>
    <n v="50685"/>
    <x v="88"/>
    <x v="6"/>
    <x v="10"/>
    <n v="86010"/>
    <n v="91701.016000000003"/>
  </r>
  <r>
    <n v="50688"/>
    <x v="88"/>
    <x v="6"/>
    <x v="17"/>
    <n v="19577"/>
    <n v="19688.759999999998"/>
  </r>
  <r>
    <n v="50691"/>
    <x v="88"/>
    <x v="7"/>
    <x v="2"/>
    <n v="247949"/>
    <n v="236233.478"/>
  </r>
  <r>
    <n v="50692"/>
    <x v="88"/>
    <x v="7"/>
    <x v="4"/>
    <n v="222139"/>
    <n v="46032.642"/>
  </r>
  <r>
    <n v="50694"/>
    <x v="88"/>
    <x v="7"/>
    <x v="5"/>
    <n v="240238"/>
    <n v="18332.57"/>
  </r>
  <r>
    <n v="50695"/>
    <x v="88"/>
    <x v="7"/>
    <x v="6"/>
    <n v="17590"/>
    <n v="17679.878000000001"/>
  </r>
  <r>
    <n v="50696"/>
    <x v="88"/>
    <x v="7"/>
    <x v="8"/>
    <n v="58181"/>
    <n v="56621.057999999997"/>
  </r>
  <r>
    <n v="50697"/>
    <x v="88"/>
    <x v="7"/>
    <x v="9"/>
    <n v="26625"/>
    <n v="25009.486000000001"/>
  </r>
  <r>
    <n v="50698"/>
    <x v="88"/>
    <x v="7"/>
    <x v="0"/>
    <n v="231806"/>
    <n v="230901.28400000001"/>
  </r>
  <r>
    <n v="50699"/>
    <x v="88"/>
    <x v="7"/>
    <x v="11"/>
    <n v="8502"/>
    <n v="8604.44"/>
  </r>
  <r>
    <n v="50700"/>
    <x v="88"/>
    <x v="7"/>
    <x v="12"/>
    <n v="3673"/>
    <n v="2677.6930000000002"/>
  </r>
  <r>
    <n v="50701"/>
    <x v="88"/>
    <x v="7"/>
    <x v="13"/>
    <n v="39450"/>
    <n v="39688.328000000001"/>
  </r>
  <r>
    <n v="50703"/>
    <x v="88"/>
    <x v="7"/>
    <x v="14"/>
    <n v="54408"/>
    <n v="54485.760000000002"/>
  </r>
  <r>
    <n v="50704"/>
    <x v="88"/>
    <x v="7"/>
    <x v="1"/>
    <n v="157498"/>
    <n v="57148.506000000001"/>
  </r>
  <r>
    <n v="50705"/>
    <x v="88"/>
    <x v="7"/>
    <x v="15"/>
    <n v="136546"/>
    <n v="139750.02799999999"/>
  </r>
  <r>
    <n v="50706"/>
    <x v="88"/>
    <x v="7"/>
    <x v="3"/>
    <n v="35579"/>
    <n v="33306.129999999997"/>
  </r>
  <r>
    <n v="50707"/>
    <x v="88"/>
    <x v="7"/>
    <x v="7"/>
    <n v="803"/>
    <n v="807.11"/>
  </r>
  <r>
    <n v="50708"/>
    <x v="88"/>
    <x v="7"/>
    <x v="10"/>
    <n v="15141"/>
    <n v="15993.3"/>
  </r>
  <r>
    <n v="50713"/>
    <x v="88"/>
    <x v="8"/>
    <x v="2"/>
    <n v="526901"/>
    <n v="471801.408"/>
  </r>
  <r>
    <n v="50714"/>
    <x v="88"/>
    <x v="8"/>
    <x v="4"/>
    <n v="200780"/>
    <n v="191189.05300000001"/>
  </r>
  <r>
    <n v="50716"/>
    <x v="88"/>
    <x v="8"/>
    <x v="5"/>
    <n v="1015256"/>
    <n v="727302.19099999999"/>
  </r>
  <r>
    <n v="50717"/>
    <x v="88"/>
    <x v="8"/>
    <x v="6"/>
    <n v="75861"/>
    <n v="74172.414000000004"/>
  </r>
  <r>
    <n v="50718"/>
    <x v="88"/>
    <x v="8"/>
    <x v="8"/>
    <n v="103980"/>
    <n v="83583.97"/>
  </r>
  <r>
    <n v="50719"/>
    <x v="88"/>
    <x v="8"/>
    <x v="9"/>
    <n v="245458"/>
    <n v="258650.42"/>
  </r>
  <r>
    <n v="50720"/>
    <x v="88"/>
    <x v="8"/>
    <x v="0"/>
    <n v="277224"/>
    <n v="273298.91899999999"/>
  </r>
  <r>
    <n v="50721"/>
    <x v="88"/>
    <x v="8"/>
    <x v="11"/>
    <n v="61794"/>
    <n v="57137.455999999998"/>
  </r>
  <r>
    <n v="50722"/>
    <x v="88"/>
    <x v="8"/>
    <x v="12"/>
    <n v="521677"/>
    <n v="487154.96399999998"/>
  </r>
  <r>
    <n v="50723"/>
    <x v="88"/>
    <x v="8"/>
    <x v="13"/>
    <n v="103177"/>
    <n v="97533.936000000002"/>
  </r>
  <r>
    <n v="50725"/>
    <x v="88"/>
    <x v="8"/>
    <x v="14"/>
    <n v="117601"/>
    <n v="109424.11199999999"/>
  </r>
  <r>
    <n v="50726"/>
    <x v="88"/>
    <x v="8"/>
    <x v="1"/>
    <n v="141937"/>
    <n v="86978.547999999995"/>
  </r>
  <r>
    <n v="50727"/>
    <x v="88"/>
    <x v="8"/>
    <x v="15"/>
    <n v="157199"/>
    <n v="150812.81"/>
  </r>
  <r>
    <n v="50728"/>
    <x v="88"/>
    <x v="8"/>
    <x v="16"/>
    <n v="386844"/>
    <n v="389248.272"/>
  </r>
  <r>
    <n v="50729"/>
    <x v="88"/>
    <x v="8"/>
    <x v="3"/>
    <n v="100817"/>
    <n v="64966.822"/>
  </r>
  <r>
    <n v="50730"/>
    <x v="88"/>
    <x v="8"/>
    <x v="7"/>
    <n v="38280"/>
    <n v="39791.606"/>
  </r>
  <r>
    <n v="50731"/>
    <x v="88"/>
    <x v="8"/>
    <x v="10"/>
    <n v="318595"/>
    <n v="328972.99900000001"/>
  </r>
  <r>
    <n v="50734"/>
    <x v="88"/>
    <x v="8"/>
    <x v="17"/>
    <n v="125902"/>
    <n v="130954.2"/>
  </r>
  <r>
    <n v="50737"/>
    <x v="88"/>
    <x v="9"/>
    <x v="2"/>
    <n v="119210"/>
    <n v="116769.008"/>
  </r>
  <r>
    <n v="50738"/>
    <x v="88"/>
    <x v="9"/>
    <x v="4"/>
    <n v="261812"/>
    <n v="208679.75"/>
  </r>
  <r>
    <n v="50740"/>
    <x v="88"/>
    <x v="9"/>
    <x v="5"/>
    <n v="125218"/>
    <n v="109007.932"/>
  </r>
  <r>
    <n v="50741"/>
    <x v="88"/>
    <x v="9"/>
    <x v="6"/>
    <n v="191493"/>
    <n v="196112.79399999999"/>
  </r>
  <r>
    <n v="50742"/>
    <x v="88"/>
    <x v="9"/>
    <x v="8"/>
    <n v="4050"/>
    <n v="3803.87"/>
  </r>
  <r>
    <n v="50743"/>
    <x v="88"/>
    <x v="9"/>
    <x v="9"/>
    <n v="201423"/>
    <n v="87278.481"/>
  </r>
  <r>
    <n v="50744"/>
    <x v="88"/>
    <x v="9"/>
    <x v="0"/>
    <n v="211074"/>
    <n v="202696.30100000001"/>
  </r>
  <r>
    <n v="50745"/>
    <x v="88"/>
    <x v="9"/>
    <x v="11"/>
    <n v="172879"/>
    <n v="170432.90599999999"/>
  </r>
  <r>
    <n v="50746"/>
    <x v="88"/>
    <x v="9"/>
    <x v="12"/>
    <n v="3400542"/>
    <n v="326026.016"/>
  </r>
  <r>
    <n v="50747"/>
    <x v="88"/>
    <x v="9"/>
    <x v="13"/>
    <n v="250309"/>
    <n v="238885.83"/>
  </r>
  <r>
    <n v="50749"/>
    <x v="88"/>
    <x v="9"/>
    <x v="14"/>
    <n v="152534"/>
    <n v="148721.122"/>
  </r>
  <r>
    <n v="50750"/>
    <x v="88"/>
    <x v="9"/>
    <x v="1"/>
    <n v="196154"/>
    <n v="82506.714999999997"/>
  </r>
  <r>
    <n v="50751"/>
    <x v="88"/>
    <x v="9"/>
    <x v="15"/>
    <n v="73894"/>
    <n v="74100.995999999999"/>
  </r>
  <r>
    <n v="50752"/>
    <x v="88"/>
    <x v="9"/>
    <x v="16"/>
    <n v="191673"/>
    <n v="185073.68900000001"/>
  </r>
  <r>
    <n v="50753"/>
    <x v="88"/>
    <x v="9"/>
    <x v="3"/>
    <n v="214645"/>
    <n v="195081.981"/>
  </r>
  <r>
    <n v="50754"/>
    <x v="88"/>
    <x v="9"/>
    <x v="7"/>
    <n v="237864"/>
    <n v="215687.48699999999"/>
  </r>
  <r>
    <n v="50755"/>
    <x v="88"/>
    <x v="9"/>
    <x v="10"/>
    <n v="98317"/>
    <n v="94495.995999999999"/>
  </r>
  <r>
    <n v="50758"/>
    <x v="88"/>
    <x v="9"/>
    <x v="17"/>
    <n v="2352"/>
    <n v="2158.36"/>
  </r>
  <r>
    <n v="50762"/>
    <x v="88"/>
    <x v="33"/>
    <x v="2"/>
    <n v="1129017"/>
    <n v="1111134.436"/>
  </r>
  <r>
    <n v="50763"/>
    <x v="88"/>
    <x v="33"/>
    <x v="4"/>
    <n v="434371"/>
    <n v="414407.14299999998"/>
  </r>
  <r>
    <n v="50765"/>
    <x v="88"/>
    <x v="33"/>
    <x v="5"/>
    <n v="579100"/>
    <n v="468389.41100000002"/>
  </r>
  <r>
    <n v="50766"/>
    <x v="88"/>
    <x v="33"/>
    <x v="6"/>
    <n v="497960"/>
    <n v="360428.62599999999"/>
  </r>
  <r>
    <n v="50767"/>
    <x v="88"/>
    <x v="33"/>
    <x v="8"/>
    <n v="88707"/>
    <n v="86752.346000000005"/>
  </r>
  <r>
    <n v="50768"/>
    <x v="88"/>
    <x v="33"/>
    <x v="9"/>
    <n v="872780"/>
    <n v="784208.54099999997"/>
  </r>
  <r>
    <n v="50769"/>
    <x v="88"/>
    <x v="33"/>
    <x v="0"/>
    <n v="1278457"/>
    <n v="1208408.747"/>
  </r>
  <r>
    <n v="50770"/>
    <x v="88"/>
    <x v="33"/>
    <x v="11"/>
    <n v="520717"/>
    <n v="502261.53"/>
  </r>
  <r>
    <n v="50771"/>
    <x v="88"/>
    <x v="33"/>
    <x v="12"/>
    <n v="523930"/>
    <n v="406101.49900000001"/>
  </r>
  <r>
    <n v="50772"/>
    <x v="88"/>
    <x v="33"/>
    <x v="13"/>
    <n v="747782"/>
    <n v="749389.54200000002"/>
  </r>
  <r>
    <n v="50774"/>
    <x v="88"/>
    <x v="33"/>
    <x v="14"/>
    <n v="379122"/>
    <n v="384455.58199999999"/>
  </r>
  <r>
    <n v="50775"/>
    <x v="88"/>
    <x v="33"/>
    <x v="1"/>
    <n v="731097"/>
    <n v="232442.557"/>
  </r>
  <r>
    <n v="50776"/>
    <x v="88"/>
    <x v="33"/>
    <x v="15"/>
    <n v="715571"/>
    <n v="667862.90399999998"/>
  </r>
  <r>
    <n v="50777"/>
    <x v="88"/>
    <x v="33"/>
    <x v="16"/>
    <n v="160039"/>
    <n v="158307.95800000001"/>
  </r>
  <r>
    <n v="50778"/>
    <x v="88"/>
    <x v="33"/>
    <x v="3"/>
    <n v="294267"/>
    <n v="228275.78400000001"/>
  </r>
  <r>
    <n v="50779"/>
    <x v="88"/>
    <x v="33"/>
    <x v="7"/>
    <n v="390021"/>
    <n v="377540.71100000001"/>
  </r>
  <r>
    <n v="50780"/>
    <x v="88"/>
    <x v="33"/>
    <x v="10"/>
    <n v="596812"/>
    <n v="591467.59299999999"/>
  </r>
  <r>
    <n v="50787"/>
    <x v="88"/>
    <x v="13"/>
    <x v="2"/>
    <n v="170562"/>
    <n v="172135.61499999999"/>
  </r>
  <r>
    <n v="50788"/>
    <x v="88"/>
    <x v="13"/>
    <x v="4"/>
    <n v="57701"/>
    <n v="68121.968999999997"/>
  </r>
  <r>
    <n v="50790"/>
    <x v="88"/>
    <x v="13"/>
    <x v="5"/>
    <n v="93159"/>
    <n v="56139.366999999998"/>
  </r>
  <r>
    <n v="50791"/>
    <x v="88"/>
    <x v="13"/>
    <x v="6"/>
    <n v="54293"/>
    <n v="55744.290999999997"/>
  </r>
  <r>
    <n v="50792"/>
    <x v="88"/>
    <x v="13"/>
    <x v="8"/>
    <n v="22259"/>
    <n v="21693.055"/>
  </r>
  <r>
    <n v="50793"/>
    <x v="88"/>
    <x v="13"/>
    <x v="9"/>
    <n v="74085"/>
    <n v="73516.808999999994"/>
  </r>
  <r>
    <n v="50794"/>
    <x v="88"/>
    <x v="13"/>
    <x v="0"/>
    <n v="236882"/>
    <n v="234394.15599999999"/>
  </r>
  <r>
    <n v="50795"/>
    <x v="88"/>
    <x v="13"/>
    <x v="11"/>
    <n v="279984"/>
    <n v="282172.00199999998"/>
  </r>
  <r>
    <n v="50796"/>
    <x v="88"/>
    <x v="13"/>
    <x v="12"/>
    <n v="156484"/>
    <n v="128917.08500000001"/>
  </r>
  <r>
    <n v="50797"/>
    <x v="88"/>
    <x v="13"/>
    <x v="13"/>
    <n v="247314"/>
    <n v="240644.4"/>
  </r>
  <r>
    <n v="50799"/>
    <x v="88"/>
    <x v="13"/>
    <x v="14"/>
    <n v="40436"/>
    <n v="39840.271000000001"/>
  </r>
  <r>
    <n v="50800"/>
    <x v="88"/>
    <x v="13"/>
    <x v="1"/>
    <n v="45274"/>
    <n v="31294.312000000002"/>
  </r>
  <r>
    <n v="50801"/>
    <x v="88"/>
    <x v="13"/>
    <x v="15"/>
    <n v="170149"/>
    <n v="170871.33300000001"/>
  </r>
  <r>
    <n v="50802"/>
    <x v="88"/>
    <x v="13"/>
    <x v="16"/>
    <n v="82688"/>
    <n v="84572.52"/>
  </r>
  <r>
    <n v="50803"/>
    <x v="88"/>
    <x v="13"/>
    <x v="7"/>
    <n v="198240"/>
    <n v="160535.43700000001"/>
  </r>
  <r>
    <n v="50804"/>
    <x v="88"/>
    <x v="13"/>
    <x v="10"/>
    <n v="444628"/>
    <n v="498036.54800000001"/>
  </r>
  <r>
    <n v="50807"/>
    <x v="88"/>
    <x v="13"/>
    <x v="17"/>
    <n v="38840"/>
    <n v="39381.243999999999"/>
  </r>
  <r>
    <n v="50810"/>
    <x v="88"/>
    <x v="14"/>
    <x v="2"/>
    <n v="47320"/>
    <n v="47811.754999999997"/>
  </r>
  <r>
    <n v="50811"/>
    <x v="88"/>
    <x v="14"/>
    <x v="4"/>
    <n v="247819"/>
    <n v="194986.53"/>
  </r>
  <r>
    <n v="50813"/>
    <x v="88"/>
    <x v="14"/>
    <x v="5"/>
    <n v="116264"/>
    <n v="63456.434999999998"/>
  </r>
  <r>
    <n v="50814"/>
    <x v="88"/>
    <x v="14"/>
    <x v="9"/>
    <n v="7528"/>
    <n v="9222.3819999999996"/>
  </r>
  <r>
    <n v="50815"/>
    <x v="88"/>
    <x v="14"/>
    <x v="0"/>
    <n v="25784"/>
    <n v="16204.04"/>
  </r>
  <r>
    <n v="50816"/>
    <x v="88"/>
    <x v="14"/>
    <x v="11"/>
    <n v="116"/>
    <n v="150.75"/>
  </r>
  <r>
    <n v="50817"/>
    <x v="88"/>
    <x v="14"/>
    <x v="12"/>
    <n v="156542"/>
    <n v="142106.19500000001"/>
  </r>
  <r>
    <n v="50818"/>
    <x v="88"/>
    <x v="14"/>
    <x v="13"/>
    <n v="9092"/>
    <n v="8457.1200000000008"/>
  </r>
  <r>
    <n v="50820"/>
    <x v="88"/>
    <x v="14"/>
    <x v="1"/>
    <n v="5821"/>
    <n v="7567.94"/>
  </r>
  <r>
    <n v="50821"/>
    <x v="88"/>
    <x v="14"/>
    <x v="15"/>
    <n v="26024"/>
    <n v="26198.084999999999"/>
  </r>
  <r>
    <n v="50822"/>
    <x v="88"/>
    <x v="14"/>
    <x v="3"/>
    <n v="5845"/>
    <n v="7464.4889999999996"/>
  </r>
  <r>
    <n v="50823"/>
    <x v="88"/>
    <x v="14"/>
    <x v="10"/>
    <n v="9896"/>
    <n v="11832.6"/>
  </r>
  <r>
    <n v="50825"/>
    <x v="88"/>
    <x v="14"/>
    <x v="17"/>
    <n v="5405"/>
    <n v="5509.84"/>
  </r>
  <r>
    <n v="50828"/>
    <x v="88"/>
    <x v="32"/>
    <x v="2"/>
    <n v="1554964"/>
    <n v="1406764.561"/>
  </r>
  <r>
    <n v="50829"/>
    <x v="88"/>
    <x v="32"/>
    <x v="4"/>
    <n v="291205"/>
    <n v="211284.304"/>
  </r>
  <r>
    <n v="50831"/>
    <x v="88"/>
    <x v="32"/>
    <x v="5"/>
    <n v="584478"/>
    <n v="510493.41899999999"/>
  </r>
  <r>
    <n v="50832"/>
    <x v="88"/>
    <x v="32"/>
    <x v="6"/>
    <n v="658473"/>
    <n v="654911.48100000003"/>
  </r>
  <r>
    <n v="50833"/>
    <x v="88"/>
    <x v="32"/>
    <x v="8"/>
    <n v="154847"/>
    <n v="133791.19200000001"/>
  </r>
  <r>
    <n v="50834"/>
    <x v="88"/>
    <x v="32"/>
    <x v="9"/>
    <n v="2157123"/>
    <n v="1637892.568"/>
  </r>
  <r>
    <n v="50835"/>
    <x v="88"/>
    <x v="32"/>
    <x v="0"/>
    <n v="472872"/>
    <n v="453180.18400000001"/>
  </r>
  <r>
    <n v="50836"/>
    <x v="88"/>
    <x v="32"/>
    <x v="11"/>
    <n v="1502200"/>
    <n v="1474575.774"/>
  </r>
  <r>
    <n v="50837"/>
    <x v="88"/>
    <x v="32"/>
    <x v="12"/>
    <n v="771431"/>
    <n v="579352.56400000001"/>
  </r>
  <r>
    <n v="50838"/>
    <x v="88"/>
    <x v="32"/>
    <x v="13"/>
    <n v="1352191"/>
    <n v="1309589.267"/>
  </r>
  <r>
    <n v="50840"/>
    <x v="88"/>
    <x v="32"/>
    <x v="14"/>
    <n v="4270497"/>
    <n v="7781760.5099999998"/>
  </r>
  <r>
    <n v="50841"/>
    <x v="88"/>
    <x v="32"/>
    <x v="1"/>
    <n v="1111749"/>
    <n v="599238.22"/>
  </r>
  <r>
    <n v="50842"/>
    <x v="88"/>
    <x v="32"/>
    <x v="15"/>
    <n v="531676"/>
    <n v="496339.53"/>
  </r>
  <r>
    <n v="50843"/>
    <x v="88"/>
    <x v="32"/>
    <x v="16"/>
    <n v="854098"/>
    <n v="4489050.182"/>
  </r>
  <r>
    <n v="50844"/>
    <x v="88"/>
    <x v="32"/>
    <x v="3"/>
    <n v="389636"/>
    <n v="308425.28999999998"/>
  </r>
  <r>
    <n v="50845"/>
    <x v="88"/>
    <x v="32"/>
    <x v="7"/>
    <n v="344015"/>
    <n v="327182.98100000003"/>
  </r>
  <r>
    <n v="50846"/>
    <x v="88"/>
    <x v="32"/>
    <x v="10"/>
    <n v="89167"/>
    <n v="92033.012000000002"/>
  </r>
  <r>
    <n v="50849"/>
    <x v="88"/>
    <x v="32"/>
    <x v="17"/>
    <n v="66013"/>
    <n v="61313.08"/>
  </r>
  <r>
    <n v="50851"/>
    <x v="88"/>
    <x v="17"/>
    <x v="2"/>
    <n v="5658"/>
    <n v="5653.12"/>
  </r>
  <r>
    <n v="50852"/>
    <x v="88"/>
    <x v="17"/>
    <x v="4"/>
    <n v="133751"/>
    <n v="92530.827000000005"/>
  </r>
  <r>
    <n v="50854"/>
    <x v="88"/>
    <x v="17"/>
    <x v="5"/>
    <n v="892504"/>
    <n v="70384.178"/>
  </r>
  <r>
    <n v="50855"/>
    <x v="88"/>
    <x v="17"/>
    <x v="6"/>
    <n v="1360"/>
    <n v="1358.16"/>
  </r>
  <r>
    <n v="50856"/>
    <x v="88"/>
    <x v="17"/>
    <x v="9"/>
    <n v="9276"/>
    <n v="8799.1769999999997"/>
  </r>
  <r>
    <n v="50857"/>
    <x v="88"/>
    <x v="17"/>
    <x v="0"/>
    <n v="4375"/>
    <n v="4301.3959999999997"/>
  </r>
  <r>
    <n v="50858"/>
    <x v="88"/>
    <x v="17"/>
    <x v="11"/>
    <n v="33270"/>
    <n v="33900.476999999999"/>
  </r>
  <r>
    <n v="50859"/>
    <x v="88"/>
    <x v="17"/>
    <x v="12"/>
    <n v="41444"/>
    <n v="25422.35"/>
  </r>
  <r>
    <n v="50860"/>
    <x v="88"/>
    <x v="17"/>
    <x v="13"/>
    <n v="1421"/>
    <n v="1284.096"/>
  </r>
  <r>
    <n v="50861"/>
    <x v="88"/>
    <x v="17"/>
    <x v="14"/>
    <n v="25857"/>
    <n v="26795.059000000001"/>
  </r>
  <r>
    <n v="50862"/>
    <x v="88"/>
    <x v="17"/>
    <x v="1"/>
    <n v="10458"/>
    <n v="9184.0020000000004"/>
  </r>
  <r>
    <n v="50863"/>
    <x v="88"/>
    <x v="17"/>
    <x v="15"/>
    <n v="95371"/>
    <n v="97869.225999999995"/>
  </r>
  <r>
    <n v="50864"/>
    <x v="88"/>
    <x v="17"/>
    <x v="16"/>
    <n v="13730"/>
    <n v="13598.82"/>
  </r>
  <r>
    <n v="50865"/>
    <x v="88"/>
    <x v="17"/>
    <x v="3"/>
    <n v="48745"/>
    <n v="34599.491000000002"/>
  </r>
  <r>
    <n v="50866"/>
    <x v="88"/>
    <x v="17"/>
    <x v="7"/>
    <n v="54359"/>
    <n v="29874.534"/>
  </r>
  <r>
    <n v="50870"/>
    <x v="88"/>
    <x v="18"/>
    <x v="2"/>
    <n v="1081731"/>
    <n v="1013260.0379999999"/>
  </r>
  <r>
    <n v="50871"/>
    <x v="88"/>
    <x v="18"/>
    <x v="4"/>
    <n v="208118"/>
    <n v="201388.717"/>
  </r>
  <r>
    <n v="50873"/>
    <x v="88"/>
    <x v="18"/>
    <x v="5"/>
    <n v="841493"/>
    <n v="572753.62600000005"/>
  </r>
  <r>
    <n v="50874"/>
    <x v="88"/>
    <x v="18"/>
    <x v="6"/>
    <n v="112938"/>
    <n v="111357.386"/>
  </r>
  <r>
    <n v="50875"/>
    <x v="88"/>
    <x v="18"/>
    <x v="8"/>
    <n v="74058"/>
    <n v="73693.841"/>
  </r>
  <r>
    <n v="50876"/>
    <x v="88"/>
    <x v="18"/>
    <x v="9"/>
    <n v="539755"/>
    <n v="545259.897"/>
  </r>
  <r>
    <n v="50877"/>
    <x v="88"/>
    <x v="18"/>
    <x v="0"/>
    <n v="979708"/>
    <n v="956263.55799999996"/>
  </r>
  <r>
    <n v="50878"/>
    <x v="88"/>
    <x v="18"/>
    <x v="11"/>
    <n v="411986"/>
    <n v="413246.10499999998"/>
  </r>
  <r>
    <n v="50879"/>
    <x v="88"/>
    <x v="18"/>
    <x v="12"/>
    <n v="1019838"/>
    <n v="995597.98899999994"/>
  </r>
  <r>
    <n v="50880"/>
    <x v="88"/>
    <x v="18"/>
    <x v="13"/>
    <n v="238506"/>
    <n v="233608.777"/>
  </r>
  <r>
    <n v="50882"/>
    <x v="88"/>
    <x v="18"/>
    <x v="14"/>
    <n v="407178"/>
    <n v="413724.20899999997"/>
  </r>
  <r>
    <n v="50883"/>
    <x v="88"/>
    <x v="18"/>
    <x v="1"/>
    <n v="424753"/>
    <n v="276883.07799999998"/>
  </r>
  <r>
    <n v="50884"/>
    <x v="88"/>
    <x v="18"/>
    <x v="15"/>
    <n v="244392"/>
    <n v="250355.098"/>
  </r>
  <r>
    <n v="50885"/>
    <x v="88"/>
    <x v="18"/>
    <x v="16"/>
    <n v="307885"/>
    <n v="301926.90399999998"/>
  </r>
  <r>
    <n v="50886"/>
    <x v="88"/>
    <x v="18"/>
    <x v="3"/>
    <n v="154996"/>
    <n v="134328.67800000001"/>
  </r>
  <r>
    <n v="50887"/>
    <x v="88"/>
    <x v="18"/>
    <x v="7"/>
    <n v="344157"/>
    <n v="321138.402"/>
  </r>
  <r>
    <n v="50888"/>
    <x v="88"/>
    <x v="18"/>
    <x v="10"/>
    <n v="151912"/>
    <n v="152303.992"/>
  </r>
  <r>
    <n v="50891"/>
    <x v="88"/>
    <x v="18"/>
    <x v="17"/>
    <n v="97503"/>
    <n v="98382.248000000007"/>
  </r>
  <r>
    <n v="50894"/>
    <x v="88"/>
    <x v="19"/>
    <x v="2"/>
    <n v="639221"/>
    <n v="565941.38399999996"/>
  </r>
  <r>
    <n v="50895"/>
    <x v="88"/>
    <x v="19"/>
    <x v="4"/>
    <n v="254545"/>
    <n v="196702.00399999999"/>
  </r>
  <r>
    <n v="50897"/>
    <x v="88"/>
    <x v="19"/>
    <x v="5"/>
    <n v="430196"/>
    <n v="325203.28999999998"/>
  </r>
  <r>
    <n v="50898"/>
    <x v="88"/>
    <x v="19"/>
    <x v="6"/>
    <n v="86106"/>
    <n v="86756.705000000002"/>
  </r>
  <r>
    <n v="50899"/>
    <x v="88"/>
    <x v="19"/>
    <x v="8"/>
    <n v="194263"/>
    <n v="182166.48699999999"/>
  </r>
  <r>
    <n v="50900"/>
    <x v="88"/>
    <x v="19"/>
    <x v="9"/>
    <n v="798487"/>
    <n v="749774.15300000005"/>
  </r>
  <r>
    <n v="50901"/>
    <x v="88"/>
    <x v="19"/>
    <x v="0"/>
    <n v="552957"/>
    <n v="528962.94400000002"/>
  </r>
  <r>
    <n v="50902"/>
    <x v="88"/>
    <x v="19"/>
    <x v="11"/>
    <n v="176014"/>
    <n v="178929.802"/>
  </r>
  <r>
    <n v="50903"/>
    <x v="88"/>
    <x v="19"/>
    <x v="12"/>
    <n v="221117"/>
    <n v="253663.75"/>
  </r>
  <r>
    <n v="50904"/>
    <x v="88"/>
    <x v="19"/>
    <x v="13"/>
    <n v="184331"/>
    <n v="195727.72700000001"/>
  </r>
  <r>
    <n v="50906"/>
    <x v="88"/>
    <x v="19"/>
    <x v="14"/>
    <n v="408049"/>
    <n v="538279.02099999995"/>
  </r>
  <r>
    <n v="50907"/>
    <x v="88"/>
    <x v="19"/>
    <x v="1"/>
    <n v="196303"/>
    <n v="423056.34299999999"/>
  </r>
  <r>
    <n v="50908"/>
    <x v="88"/>
    <x v="19"/>
    <x v="15"/>
    <n v="291819"/>
    <n v="295605.24"/>
  </r>
  <r>
    <n v="50909"/>
    <x v="88"/>
    <x v="19"/>
    <x v="16"/>
    <n v="21480"/>
    <n v="21027.286"/>
  </r>
  <r>
    <n v="50910"/>
    <x v="88"/>
    <x v="19"/>
    <x v="3"/>
    <n v="61388"/>
    <n v="51921.425999999999"/>
  </r>
  <r>
    <n v="50911"/>
    <x v="88"/>
    <x v="19"/>
    <x v="7"/>
    <n v="129411"/>
    <n v="117113.042"/>
  </r>
  <r>
    <n v="50912"/>
    <x v="88"/>
    <x v="19"/>
    <x v="10"/>
    <n v="232993"/>
    <n v="236496.80600000001"/>
  </r>
  <r>
    <n v="50915"/>
    <x v="88"/>
    <x v="19"/>
    <x v="17"/>
    <n v="234680"/>
    <n v="222574.55600000001"/>
  </r>
  <r>
    <n v="50918"/>
    <x v="88"/>
    <x v="20"/>
    <x v="2"/>
    <n v="1723368"/>
    <n v="1432425.2860000001"/>
  </r>
  <r>
    <n v="50919"/>
    <x v="88"/>
    <x v="20"/>
    <x v="4"/>
    <n v="301686"/>
    <n v="279238.402"/>
  </r>
  <r>
    <n v="50921"/>
    <x v="88"/>
    <x v="20"/>
    <x v="5"/>
    <n v="1243539"/>
    <n v="1025002.121"/>
  </r>
  <r>
    <n v="50922"/>
    <x v="88"/>
    <x v="20"/>
    <x v="6"/>
    <n v="117155"/>
    <n v="96510.403000000006"/>
  </r>
  <r>
    <n v="50923"/>
    <x v="88"/>
    <x v="20"/>
    <x v="8"/>
    <n v="60917"/>
    <n v="57456.13"/>
  </r>
  <r>
    <n v="50924"/>
    <x v="88"/>
    <x v="20"/>
    <x v="9"/>
    <n v="467638"/>
    <n v="462838.15299999999"/>
  </r>
  <r>
    <n v="50925"/>
    <x v="88"/>
    <x v="20"/>
    <x v="0"/>
    <n v="384413"/>
    <n v="335931.435"/>
  </r>
  <r>
    <n v="50926"/>
    <x v="88"/>
    <x v="20"/>
    <x v="11"/>
    <n v="206403"/>
    <n v="206268"/>
  </r>
  <r>
    <n v="50927"/>
    <x v="88"/>
    <x v="20"/>
    <x v="12"/>
    <n v="646926"/>
    <n v="644007.34600000002"/>
  </r>
  <r>
    <n v="50928"/>
    <x v="88"/>
    <x v="20"/>
    <x v="13"/>
    <n v="327917"/>
    <n v="348373.16800000001"/>
  </r>
  <r>
    <n v="50930"/>
    <x v="88"/>
    <x v="20"/>
    <x v="14"/>
    <n v="277187"/>
    <n v="268135.80200000003"/>
  </r>
  <r>
    <n v="50931"/>
    <x v="88"/>
    <x v="20"/>
    <x v="1"/>
    <n v="356971"/>
    <n v="186453.02100000001"/>
  </r>
  <r>
    <n v="50932"/>
    <x v="88"/>
    <x v="20"/>
    <x v="15"/>
    <n v="248836"/>
    <n v="261214.10500000001"/>
  </r>
  <r>
    <n v="50933"/>
    <x v="88"/>
    <x v="20"/>
    <x v="16"/>
    <n v="740245"/>
    <n v="730580.13199999998"/>
  </r>
  <r>
    <n v="50934"/>
    <x v="88"/>
    <x v="20"/>
    <x v="3"/>
    <n v="68787"/>
    <n v="61205.445"/>
  </r>
  <r>
    <n v="50935"/>
    <x v="88"/>
    <x v="20"/>
    <x v="7"/>
    <n v="145195"/>
    <n v="138364.12400000001"/>
  </r>
  <r>
    <n v="50936"/>
    <x v="88"/>
    <x v="20"/>
    <x v="10"/>
    <n v="743647"/>
    <n v="559828.58200000005"/>
  </r>
  <r>
    <n v="50939"/>
    <x v="88"/>
    <x v="20"/>
    <x v="17"/>
    <n v="79846"/>
    <n v="80740.468999999997"/>
  </r>
  <r>
    <n v="50942"/>
    <x v="88"/>
    <x v="21"/>
    <x v="2"/>
    <n v="1070254"/>
    <n v="1019104.7560000001"/>
  </r>
  <r>
    <n v="50943"/>
    <x v="88"/>
    <x v="21"/>
    <x v="4"/>
    <n v="182265"/>
    <n v="175134.95600000001"/>
  </r>
  <r>
    <n v="50945"/>
    <x v="88"/>
    <x v="21"/>
    <x v="5"/>
    <n v="664195"/>
    <n v="578195.90099999995"/>
  </r>
  <r>
    <n v="50946"/>
    <x v="88"/>
    <x v="21"/>
    <x v="6"/>
    <n v="80223"/>
    <n v="69255.691999999995"/>
  </r>
  <r>
    <n v="50947"/>
    <x v="88"/>
    <x v="21"/>
    <x v="8"/>
    <n v="605489"/>
    <n v="543436.56299999997"/>
  </r>
  <r>
    <n v="50948"/>
    <x v="88"/>
    <x v="21"/>
    <x v="9"/>
    <n v="279801"/>
    <n v="305742.071"/>
  </r>
  <r>
    <n v="50949"/>
    <x v="88"/>
    <x v="21"/>
    <x v="0"/>
    <n v="408693"/>
    <n v="412819.86499999999"/>
  </r>
  <r>
    <n v="50950"/>
    <x v="88"/>
    <x v="21"/>
    <x v="11"/>
    <n v="230654"/>
    <n v="217202.26699999999"/>
  </r>
  <r>
    <n v="50951"/>
    <x v="88"/>
    <x v="21"/>
    <x v="12"/>
    <n v="96202"/>
    <n v="99493.432000000001"/>
  </r>
  <r>
    <n v="50952"/>
    <x v="88"/>
    <x v="21"/>
    <x v="13"/>
    <n v="297994"/>
    <n v="278054.31800000003"/>
  </r>
  <r>
    <n v="50954"/>
    <x v="88"/>
    <x v="21"/>
    <x v="14"/>
    <n v="133581"/>
    <n v="131657.00700000001"/>
  </r>
  <r>
    <n v="50955"/>
    <x v="88"/>
    <x v="21"/>
    <x v="1"/>
    <n v="114387"/>
    <n v="76088.915999999997"/>
  </r>
  <r>
    <n v="50956"/>
    <x v="88"/>
    <x v="21"/>
    <x v="15"/>
    <n v="71807"/>
    <n v="71173.111000000004"/>
  </r>
  <r>
    <n v="50957"/>
    <x v="88"/>
    <x v="21"/>
    <x v="16"/>
    <n v="196255"/>
    <n v="184920.32500000001"/>
  </r>
  <r>
    <n v="50958"/>
    <x v="88"/>
    <x v="21"/>
    <x v="3"/>
    <n v="295070"/>
    <n v="168510.821"/>
  </r>
  <r>
    <n v="50959"/>
    <x v="88"/>
    <x v="21"/>
    <x v="7"/>
    <n v="148331"/>
    <n v="141996.46"/>
  </r>
  <r>
    <n v="50960"/>
    <x v="88"/>
    <x v="21"/>
    <x v="10"/>
    <n v="118523"/>
    <n v="119600.067"/>
  </r>
  <r>
    <n v="50963"/>
    <x v="88"/>
    <x v="21"/>
    <x v="17"/>
    <n v="78193"/>
    <n v="80147.694000000003"/>
  </r>
  <r>
    <n v="50966"/>
    <x v="88"/>
    <x v="23"/>
    <x v="2"/>
    <n v="275878"/>
    <n v="273748.09000000003"/>
  </r>
  <r>
    <n v="50967"/>
    <x v="88"/>
    <x v="23"/>
    <x v="4"/>
    <n v="299208"/>
    <n v="230949.65599999999"/>
  </r>
  <r>
    <n v="50969"/>
    <x v="88"/>
    <x v="23"/>
    <x v="5"/>
    <n v="862005"/>
    <n v="675397.89300000004"/>
  </r>
  <r>
    <n v="50970"/>
    <x v="88"/>
    <x v="23"/>
    <x v="6"/>
    <n v="493367"/>
    <n v="259059.68100000001"/>
  </r>
  <r>
    <n v="50971"/>
    <x v="88"/>
    <x v="23"/>
    <x v="8"/>
    <n v="28454"/>
    <n v="26987.691999999999"/>
  </r>
  <r>
    <n v="50972"/>
    <x v="88"/>
    <x v="23"/>
    <x v="9"/>
    <n v="952027"/>
    <n v="931970.52899999998"/>
  </r>
  <r>
    <n v="50973"/>
    <x v="88"/>
    <x v="23"/>
    <x v="0"/>
    <n v="593160"/>
    <n v="564538.95700000005"/>
  </r>
  <r>
    <n v="50974"/>
    <x v="88"/>
    <x v="23"/>
    <x v="11"/>
    <n v="587966"/>
    <n v="554065.26"/>
  </r>
  <r>
    <n v="50975"/>
    <x v="88"/>
    <x v="23"/>
    <x v="12"/>
    <n v="722487"/>
    <n v="567578.48699999996"/>
  </r>
  <r>
    <n v="50976"/>
    <x v="88"/>
    <x v="23"/>
    <x v="13"/>
    <n v="411369"/>
    <n v="392985.53600000002"/>
  </r>
  <r>
    <n v="50978"/>
    <x v="88"/>
    <x v="23"/>
    <x v="14"/>
    <n v="189504"/>
    <n v="179763.519"/>
  </r>
  <r>
    <n v="50979"/>
    <x v="88"/>
    <x v="23"/>
    <x v="1"/>
    <n v="434239"/>
    <n v="233315.1"/>
  </r>
  <r>
    <n v="50980"/>
    <x v="88"/>
    <x v="23"/>
    <x v="15"/>
    <n v="16877"/>
    <n v="17576.432000000001"/>
  </r>
  <r>
    <n v="50981"/>
    <x v="88"/>
    <x v="23"/>
    <x v="16"/>
    <n v="71157"/>
    <n v="75511.838000000003"/>
  </r>
  <r>
    <n v="50982"/>
    <x v="88"/>
    <x v="23"/>
    <x v="3"/>
    <n v="69101"/>
    <n v="61822.866999999998"/>
  </r>
  <r>
    <n v="50983"/>
    <x v="88"/>
    <x v="23"/>
    <x v="7"/>
    <n v="296907"/>
    <n v="356257.35399999999"/>
  </r>
  <r>
    <n v="50984"/>
    <x v="88"/>
    <x v="23"/>
    <x v="10"/>
    <n v="276565"/>
    <n v="297555.68099999998"/>
  </r>
  <r>
    <n v="50987"/>
    <x v="88"/>
    <x v="23"/>
    <x v="17"/>
    <n v="982"/>
    <n v="666.71"/>
  </r>
  <r>
    <n v="50990"/>
    <x v="88"/>
    <x v="24"/>
    <x v="2"/>
    <n v="866323"/>
    <n v="837544.00600000005"/>
  </r>
  <r>
    <n v="50991"/>
    <x v="88"/>
    <x v="24"/>
    <x v="4"/>
    <n v="773348"/>
    <n v="339736.64199999999"/>
  </r>
  <r>
    <n v="50993"/>
    <x v="88"/>
    <x v="24"/>
    <x v="5"/>
    <n v="905653"/>
    <n v="784392.36699999997"/>
  </r>
  <r>
    <n v="50994"/>
    <x v="88"/>
    <x v="24"/>
    <x v="6"/>
    <n v="147442"/>
    <n v="176337.96900000001"/>
  </r>
  <r>
    <n v="50995"/>
    <x v="88"/>
    <x v="24"/>
    <x v="8"/>
    <n v="172921"/>
    <n v="173525.08"/>
  </r>
  <r>
    <n v="50996"/>
    <x v="88"/>
    <x v="24"/>
    <x v="9"/>
    <n v="940491"/>
    <n v="946845.65300000005"/>
  </r>
  <r>
    <n v="50997"/>
    <x v="88"/>
    <x v="24"/>
    <x v="0"/>
    <n v="932025"/>
    <n v="937540.17"/>
  </r>
  <r>
    <n v="50998"/>
    <x v="88"/>
    <x v="24"/>
    <x v="11"/>
    <n v="858269"/>
    <n v="766882.59199999995"/>
  </r>
  <r>
    <n v="50999"/>
    <x v="88"/>
    <x v="24"/>
    <x v="12"/>
    <n v="469635"/>
    <n v="485914.50900000002"/>
  </r>
  <r>
    <n v="51000"/>
    <x v="88"/>
    <x v="24"/>
    <x v="13"/>
    <n v="365479"/>
    <n v="535264.652"/>
  </r>
  <r>
    <n v="51002"/>
    <x v="88"/>
    <x v="24"/>
    <x v="14"/>
    <n v="571818"/>
    <n v="548276.14199999999"/>
  </r>
  <r>
    <n v="51003"/>
    <x v="88"/>
    <x v="24"/>
    <x v="1"/>
    <n v="326267"/>
    <n v="235957.932"/>
  </r>
  <r>
    <n v="51004"/>
    <x v="88"/>
    <x v="24"/>
    <x v="15"/>
    <n v="273494"/>
    <n v="276573.24300000002"/>
  </r>
  <r>
    <n v="51005"/>
    <x v="88"/>
    <x v="24"/>
    <x v="16"/>
    <n v="141074"/>
    <n v="138352.32999999999"/>
  </r>
  <r>
    <n v="51006"/>
    <x v="88"/>
    <x v="24"/>
    <x v="3"/>
    <n v="236783"/>
    <n v="190050.74"/>
  </r>
  <r>
    <n v="51007"/>
    <x v="88"/>
    <x v="24"/>
    <x v="7"/>
    <n v="625003"/>
    <n v="486204.663"/>
  </r>
  <r>
    <n v="51008"/>
    <x v="88"/>
    <x v="24"/>
    <x v="10"/>
    <n v="451731"/>
    <n v="446017.14299999998"/>
  </r>
  <r>
    <n v="51011"/>
    <x v="88"/>
    <x v="24"/>
    <x v="17"/>
    <n v="150006"/>
    <n v="120262.194"/>
  </r>
  <r>
    <n v="51014"/>
    <x v="88"/>
    <x v="26"/>
    <x v="2"/>
    <n v="1734019"/>
    <n v="1701592.777"/>
  </r>
  <r>
    <n v="51015"/>
    <x v="88"/>
    <x v="26"/>
    <x v="4"/>
    <n v="391903"/>
    <n v="270581.75799999997"/>
  </r>
  <r>
    <n v="51017"/>
    <x v="88"/>
    <x v="26"/>
    <x v="5"/>
    <n v="796417"/>
    <n v="570198.25800000003"/>
  </r>
  <r>
    <n v="51018"/>
    <x v="88"/>
    <x v="26"/>
    <x v="6"/>
    <n v="399068"/>
    <n v="434228.43800000002"/>
  </r>
  <r>
    <n v="51019"/>
    <x v="88"/>
    <x v="26"/>
    <x v="8"/>
    <n v="138464"/>
    <n v="138836.40100000001"/>
  </r>
  <r>
    <n v="51020"/>
    <x v="88"/>
    <x v="26"/>
    <x v="9"/>
    <n v="1496142"/>
    <n v="1447272.9979999999"/>
  </r>
  <r>
    <n v="51021"/>
    <x v="88"/>
    <x v="26"/>
    <x v="0"/>
    <n v="1319310"/>
    <n v="1251768.9539999999"/>
  </r>
  <r>
    <n v="51022"/>
    <x v="88"/>
    <x v="26"/>
    <x v="11"/>
    <n v="1058366"/>
    <n v="1702906.148"/>
  </r>
  <r>
    <n v="51023"/>
    <x v="88"/>
    <x v="26"/>
    <x v="12"/>
    <n v="1091705"/>
    <n v="1019623.149"/>
  </r>
  <r>
    <n v="51024"/>
    <x v="88"/>
    <x v="26"/>
    <x v="13"/>
    <n v="814372"/>
    <n v="819865.17299999995"/>
  </r>
  <r>
    <n v="51026"/>
    <x v="88"/>
    <x v="26"/>
    <x v="14"/>
    <n v="779952"/>
    <n v="767710.67299999995"/>
  </r>
  <r>
    <n v="51027"/>
    <x v="88"/>
    <x v="26"/>
    <x v="1"/>
    <n v="700859"/>
    <n v="323586.58199999999"/>
  </r>
  <r>
    <n v="51028"/>
    <x v="88"/>
    <x v="26"/>
    <x v="15"/>
    <n v="135560"/>
    <n v="144873.842"/>
  </r>
  <r>
    <n v="51029"/>
    <x v="88"/>
    <x v="26"/>
    <x v="16"/>
    <n v="221175"/>
    <n v="256594.228"/>
  </r>
  <r>
    <n v="51030"/>
    <x v="88"/>
    <x v="26"/>
    <x v="3"/>
    <n v="678450"/>
    <n v="472931.74099999998"/>
  </r>
  <r>
    <n v="51031"/>
    <x v="88"/>
    <x v="26"/>
    <x v="7"/>
    <n v="600110"/>
    <n v="612040.821"/>
  </r>
  <r>
    <n v="51032"/>
    <x v="88"/>
    <x v="26"/>
    <x v="10"/>
    <n v="1009666"/>
    <n v="1015224.11"/>
  </r>
  <r>
    <n v="51035"/>
    <x v="88"/>
    <x v="26"/>
    <x v="17"/>
    <n v="87318"/>
    <n v="88577.32"/>
  </r>
  <r>
    <n v="51038"/>
    <x v="88"/>
    <x v="27"/>
    <x v="2"/>
    <n v="42359"/>
    <n v="43526.478999999999"/>
  </r>
  <r>
    <n v="51039"/>
    <x v="88"/>
    <x v="27"/>
    <x v="4"/>
    <n v="33794"/>
    <n v="31661.326000000001"/>
  </r>
  <r>
    <n v="51041"/>
    <x v="88"/>
    <x v="27"/>
    <x v="5"/>
    <n v="70337"/>
    <n v="52467.06"/>
  </r>
  <r>
    <n v="51042"/>
    <x v="88"/>
    <x v="27"/>
    <x v="6"/>
    <n v="5744"/>
    <n v="5807.15"/>
  </r>
  <r>
    <n v="51043"/>
    <x v="88"/>
    <x v="27"/>
    <x v="8"/>
    <n v="206"/>
    <n v="211.2"/>
  </r>
  <r>
    <n v="51044"/>
    <x v="88"/>
    <x v="27"/>
    <x v="9"/>
    <n v="343247"/>
    <n v="346507.60600000003"/>
  </r>
  <r>
    <n v="51045"/>
    <x v="88"/>
    <x v="27"/>
    <x v="0"/>
    <n v="5900"/>
    <n v="5723.58"/>
  </r>
  <r>
    <n v="51046"/>
    <x v="88"/>
    <x v="27"/>
    <x v="11"/>
    <n v="89336"/>
    <n v="86625"/>
  </r>
  <r>
    <n v="51047"/>
    <x v="88"/>
    <x v="27"/>
    <x v="12"/>
    <n v="87561"/>
    <n v="66958.373999999996"/>
  </r>
  <r>
    <n v="51048"/>
    <x v="88"/>
    <x v="27"/>
    <x v="13"/>
    <n v="16353"/>
    <n v="16042.2"/>
  </r>
  <r>
    <n v="51050"/>
    <x v="88"/>
    <x v="27"/>
    <x v="14"/>
    <n v="122810"/>
    <n v="122812.963"/>
  </r>
  <r>
    <n v="51051"/>
    <x v="88"/>
    <x v="27"/>
    <x v="1"/>
    <n v="109698"/>
    <n v="89339.191999999995"/>
  </r>
  <r>
    <n v="51052"/>
    <x v="88"/>
    <x v="27"/>
    <x v="15"/>
    <n v="43281"/>
    <n v="45023.983999999997"/>
  </r>
  <r>
    <n v="51053"/>
    <x v="88"/>
    <x v="27"/>
    <x v="16"/>
    <n v="273648"/>
    <n v="256792.18299999999"/>
  </r>
  <r>
    <n v="51054"/>
    <x v="88"/>
    <x v="27"/>
    <x v="3"/>
    <n v="5000"/>
    <n v="5572.14"/>
  </r>
  <r>
    <n v="51055"/>
    <x v="88"/>
    <x v="27"/>
    <x v="7"/>
    <n v="27221"/>
    <n v="23600.583999999999"/>
  </r>
  <r>
    <n v="51056"/>
    <x v="88"/>
    <x v="27"/>
    <x v="10"/>
    <n v="9072"/>
    <n v="9245.67"/>
  </r>
  <r>
    <n v="51058"/>
    <x v="88"/>
    <x v="27"/>
    <x v="17"/>
    <n v="13030"/>
    <n v="13246.08"/>
  </r>
  <r>
    <n v="51061"/>
    <x v="88"/>
    <x v="28"/>
    <x v="2"/>
    <n v="288125"/>
    <n v="276042.01199999999"/>
  </r>
  <r>
    <n v="51062"/>
    <x v="88"/>
    <x v="28"/>
    <x v="4"/>
    <n v="18817"/>
    <n v="14965.962"/>
  </r>
  <r>
    <n v="51064"/>
    <x v="88"/>
    <x v="28"/>
    <x v="5"/>
    <n v="95807"/>
    <n v="58668.228000000003"/>
  </r>
  <r>
    <n v="51065"/>
    <x v="88"/>
    <x v="28"/>
    <x v="6"/>
    <n v="101161"/>
    <n v="91950.093999999997"/>
  </r>
  <r>
    <n v="51066"/>
    <x v="88"/>
    <x v="28"/>
    <x v="8"/>
    <n v="10231"/>
    <n v="5923.48"/>
  </r>
  <r>
    <n v="51067"/>
    <x v="88"/>
    <x v="28"/>
    <x v="9"/>
    <n v="7522835"/>
    <n v="263627.25400000002"/>
  </r>
  <r>
    <n v="51068"/>
    <x v="88"/>
    <x v="28"/>
    <x v="0"/>
    <n v="89451"/>
    <n v="77865.516000000003"/>
  </r>
  <r>
    <n v="51069"/>
    <x v="88"/>
    <x v="28"/>
    <x v="11"/>
    <n v="120072"/>
    <n v="115409.447"/>
  </r>
  <r>
    <n v="51070"/>
    <x v="88"/>
    <x v="28"/>
    <x v="12"/>
    <n v="243461"/>
    <n v="327646.55599999998"/>
  </r>
  <r>
    <n v="51071"/>
    <x v="88"/>
    <x v="28"/>
    <x v="13"/>
    <n v="234903"/>
    <n v="228486.25599999999"/>
  </r>
  <r>
    <n v="51073"/>
    <x v="88"/>
    <x v="28"/>
    <x v="14"/>
    <n v="609849"/>
    <n v="561528.30799999996"/>
  </r>
  <r>
    <n v="51074"/>
    <x v="88"/>
    <x v="28"/>
    <x v="1"/>
    <n v="602601"/>
    <n v="468103.745"/>
  </r>
  <r>
    <n v="51075"/>
    <x v="88"/>
    <x v="28"/>
    <x v="15"/>
    <n v="259451"/>
    <n v="247162.40400000001"/>
  </r>
  <r>
    <n v="51076"/>
    <x v="88"/>
    <x v="28"/>
    <x v="16"/>
    <n v="42860"/>
    <n v="42096.567999999999"/>
  </r>
  <r>
    <n v="51077"/>
    <x v="88"/>
    <x v="28"/>
    <x v="3"/>
    <n v="14972"/>
    <n v="13708.413"/>
  </r>
  <r>
    <n v="51078"/>
    <x v="88"/>
    <x v="28"/>
    <x v="7"/>
    <n v="31309"/>
    <n v="16857.115000000002"/>
  </r>
  <r>
    <n v="51079"/>
    <x v="88"/>
    <x v="28"/>
    <x v="10"/>
    <n v="21844"/>
    <n v="20681.814999999999"/>
  </r>
  <r>
    <n v="51082"/>
    <x v="88"/>
    <x v="28"/>
    <x v="17"/>
    <n v="19441"/>
    <n v="19265.116000000002"/>
  </r>
  <r>
    <n v="51085"/>
    <x v="88"/>
    <x v="29"/>
    <x v="2"/>
    <n v="131865"/>
    <n v="129849.52"/>
  </r>
  <r>
    <n v="51086"/>
    <x v="88"/>
    <x v="29"/>
    <x v="4"/>
    <n v="67975"/>
    <n v="61076.033000000003"/>
  </r>
  <r>
    <n v="51088"/>
    <x v="88"/>
    <x v="29"/>
    <x v="5"/>
    <n v="248896"/>
    <n v="198967.10500000001"/>
  </r>
  <r>
    <n v="51089"/>
    <x v="88"/>
    <x v="29"/>
    <x v="6"/>
    <n v="51573"/>
    <n v="38151.11"/>
  </r>
  <r>
    <n v="51090"/>
    <x v="88"/>
    <x v="29"/>
    <x v="8"/>
    <n v="449226"/>
    <n v="432178.2"/>
  </r>
  <r>
    <n v="51091"/>
    <x v="88"/>
    <x v="29"/>
    <x v="9"/>
    <n v="297137"/>
    <n v="295393.38199999998"/>
  </r>
  <r>
    <n v="51092"/>
    <x v="88"/>
    <x v="29"/>
    <x v="0"/>
    <n v="287967"/>
    <n v="294235.21899999998"/>
  </r>
  <r>
    <n v="51093"/>
    <x v="88"/>
    <x v="29"/>
    <x v="11"/>
    <n v="207142"/>
    <n v="200355.54800000001"/>
  </r>
  <r>
    <n v="51094"/>
    <x v="88"/>
    <x v="29"/>
    <x v="12"/>
    <n v="821872"/>
    <n v="617507.73499999999"/>
  </r>
  <r>
    <n v="51095"/>
    <x v="88"/>
    <x v="29"/>
    <x v="13"/>
    <n v="152580"/>
    <n v="121129.516"/>
  </r>
  <r>
    <n v="51097"/>
    <x v="88"/>
    <x v="29"/>
    <x v="14"/>
    <n v="180987"/>
    <n v="175511.38399999999"/>
  </r>
  <r>
    <n v="51098"/>
    <x v="88"/>
    <x v="29"/>
    <x v="1"/>
    <n v="243422"/>
    <n v="94969.506999999998"/>
  </r>
  <r>
    <n v="51099"/>
    <x v="88"/>
    <x v="29"/>
    <x v="15"/>
    <n v="139683"/>
    <n v="31731.128000000001"/>
  </r>
  <r>
    <n v="51100"/>
    <x v="88"/>
    <x v="29"/>
    <x v="16"/>
    <n v="49849"/>
    <n v="50876.025999999998"/>
  </r>
  <r>
    <n v="51101"/>
    <x v="88"/>
    <x v="29"/>
    <x v="3"/>
    <n v="69085"/>
    <n v="69166.22"/>
  </r>
  <r>
    <n v="51102"/>
    <x v="88"/>
    <x v="29"/>
    <x v="7"/>
    <n v="56788"/>
    <n v="43088.972999999998"/>
  </r>
  <r>
    <n v="51103"/>
    <x v="88"/>
    <x v="29"/>
    <x v="10"/>
    <n v="34393"/>
    <n v="36039.572999999997"/>
  </r>
  <r>
    <n v="51106"/>
    <x v="88"/>
    <x v="29"/>
    <x v="17"/>
    <n v="17361"/>
    <n v="16477.599999999999"/>
  </r>
  <r>
    <n v="51109"/>
    <x v="88"/>
    <x v="34"/>
    <x v="2"/>
    <n v="75229"/>
    <n v="72785.279999999999"/>
  </r>
  <r>
    <n v="51110"/>
    <x v="88"/>
    <x v="34"/>
    <x v="4"/>
    <n v="202207"/>
    <n v="192613.008"/>
  </r>
  <r>
    <n v="51112"/>
    <x v="88"/>
    <x v="34"/>
    <x v="5"/>
    <n v="73801"/>
    <n v="59008.023999999998"/>
  </r>
  <r>
    <n v="51113"/>
    <x v="88"/>
    <x v="34"/>
    <x v="6"/>
    <n v="66443"/>
    <n v="50208.718999999997"/>
  </r>
  <r>
    <n v="51114"/>
    <x v="88"/>
    <x v="34"/>
    <x v="8"/>
    <n v="226557"/>
    <n v="344659.32199999999"/>
  </r>
  <r>
    <n v="51115"/>
    <x v="88"/>
    <x v="34"/>
    <x v="9"/>
    <n v="121813"/>
    <n v="118997.11"/>
  </r>
  <r>
    <n v="51116"/>
    <x v="88"/>
    <x v="34"/>
    <x v="0"/>
    <n v="6130"/>
    <n v="6024.23"/>
  </r>
  <r>
    <n v="51117"/>
    <x v="88"/>
    <x v="34"/>
    <x v="11"/>
    <n v="4838"/>
    <n v="4855.7"/>
  </r>
  <r>
    <n v="51118"/>
    <x v="88"/>
    <x v="34"/>
    <x v="12"/>
    <n v="91489"/>
    <n v="63242.45"/>
  </r>
  <r>
    <n v="51119"/>
    <x v="88"/>
    <x v="34"/>
    <x v="13"/>
    <n v="294724"/>
    <n v="180275.86600000001"/>
  </r>
  <r>
    <n v="51121"/>
    <x v="88"/>
    <x v="34"/>
    <x v="14"/>
    <n v="71363"/>
    <n v="103471.67"/>
  </r>
  <r>
    <n v="51122"/>
    <x v="88"/>
    <x v="34"/>
    <x v="1"/>
    <n v="244019"/>
    <n v="246305.32800000001"/>
  </r>
  <r>
    <n v="51123"/>
    <x v="88"/>
    <x v="34"/>
    <x v="15"/>
    <n v="23271"/>
    <n v="23359.324000000001"/>
  </r>
  <r>
    <n v="51124"/>
    <x v="88"/>
    <x v="34"/>
    <x v="16"/>
    <n v="9626"/>
    <n v="9722.77"/>
  </r>
  <r>
    <n v="51125"/>
    <x v="88"/>
    <x v="34"/>
    <x v="3"/>
    <n v="69287"/>
    <n v="70344.05"/>
  </r>
  <r>
    <n v="51126"/>
    <x v="88"/>
    <x v="34"/>
    <x v="7"/>
    <n v="6818"/>
    <n v="6408.24"/>
  </r>
  <r>
    <n v="51127"/>
    <x v="88"/>
    <x v="34"/>
    <x v="10"/>
    <n v="159268"/>
    <n v="153233.48000000001"/>
  </r>
  <r>
    <n v="51130"/>
    <x v="88"/>
    <x v="34"/>
    <x v="17"/>
    <n v="4632"/>
    <n v="4632"/>
  </r>
  <r>
    <n v="51133"/>
    <x v="88"/>
    <x v="30"/>
    <x v="2"/>
    <n v="1465804"/>
    <n v="1435722.6710000001"/>
  </r>
  <r>
    <n v="51134"/>
    <x v="88"/>
    <x v="30"/>
    <x v="4"/>
    <n v="528270"/>
    <n v="405017.098"/>
  </r>
  <r>
    <n v="51136"/>
    <x v="88"/>
    <x v="30"/>
    <x v="5"/>
    <n v="623983"/>
    <n v="538749.81799999997"/>
  </r>
  <r>
    <n v="51137"/>
    <x v="88"/>
    <x v="30"/>
    <x v="6"/>
    <n v="284769"/>
    <n v="275434.82"/>
  </r>
  <r>
    <n v="51138"/>
    <x v="88"/>
    <x v="30"/>
    <x v="8"/>
    <n v="240014"/>
    <n v="121126.841"/>
  </r>
  <r>
    <n v="51139"/>
    <x v="88"/>
    <x v="30"/>
    <x v="9"/>
    <n v="735141"/>
    <n v="701185.71799999999"/>
  </r>
  <r>
    <n v="51140"/>
    <x v="88"/>
    <x v="30"/>
    <x v="0"/>
    <n v="196546"/>
    <n v="196910.40400000001"/>
  </r>
  <r>
    <n v="51141"/>
    <x v="88"/>
    <x v="30"/>
    <x v="11"/>
    <n v="705056"/>
    <n v="660670.21"/>
  </r>
  <r>
    <n v="51142"/>
    <x v="88"/>
    <x v="30"/>
    <x v="12"/>
    <n v="851693"/>
    <n v="783224.36300000001"/>
  </r>
  <r>
    <n v="51143"/>
    <x v="88"/>
    <x v="30"/>
    <x v="13"/>
    <n v="1034825"/>
    <n v="1036379.237"/>
  </r>
  <r>
    <n v="51145"/>
    <x v="88"/>
    <x v="30"/>
    <x v="14"/>
    <n v="493954"/>
    <n v="473316.45600000001"/>
  </r>
  <r>
    <n v="51146"/>
    <x v="88"/>
    <x v="30"/>
    <x v="1"/>
    <n v="1596518"/>
    <n v="1468887.314"/>
  </r>
  <r>
    <n v="51147"/>
    <x v="88"/>
    <x v="30"/>
    <x v="15"/>
    <n v="48600"/>
    <n v="65266.646000000001"/>
  </r>
  <r>
    <n v="51148"/>
    <x v="88"/>
    <x v="30"/>
    <x v="16"/>
    <n v="202029"/>
    <n v="200334.9"/>
  </r>
  <r>
    <n v="51149"/>
    <x v="88"/>
    <x v="30"/>
    <x v="3"/>
    <n v="35419"/>
    <n v="35509.843000000001"/>
  </r>
  <r>
    <n v="51150"/>
    <x v="88"/>
    <x v="30"/>
    <x v="7"/>
    <n v="175739"/>
    <n v="142701.47099999999"/>
  </r>
  <r>
    <n v="51151"/>
    <x v="88"/>
    <x v="30"/>
    <x v="10"/>
    <n v="368788"/>
    <n v="360779.95400000003"/>
  </r>
  <r>
    <n v="51154"/>
    <x v="88"/>
    <x v="30"/>
    <x v="17"/>
    <n v="222276"/>
    <n v="225790.421"/>
  </r>
  <r>
    <n v="51157"/>
    <x v="88"/>
    <x v="31"/>
    <x v="2"/>
    <n v="38373"/>
    <n v="38593"/>
  </r>
  <r>
    <n v="51158"/>
    <x v="88"/>
    <x v="31"/>
    <x v="4"/>
    <n v="30923"/>
    <n v="30575.221000000001"/>
  </r>
  <r>
    <n v="51160"/>
    <x v="88"/>
    <x v="31"/>
    <x v="5"/>
    <n v="13718"/>
    <n v="9845.3870000000006"/>
  </r>
  <r>
    <n v="51161"/>
    <x v="88"/>
    <x v="31"/>
    <x v="6"/>
    <n v="29699"/>
    <n v="29963.67"/>
  </r>
  <r>
    <n v="51162"/>
    <x v="88"/>
    <x v="31"/>
    <x v="8"/>
    <n v="455"/>
    <n v="398.52"/>
  </r>
  <r>
    <n v="51163"/>
    <x v="88"/>
    <x v="31"/>
    <x v="9"/>
    <n v="105625"/>
    <n v="101719.02800000001"/>
  </r>
  <r>
    <n v="51164"/>
    <x v="88"/>
    <x v="31"/>
    <x v="0"/>
    <n v="105261"/>
    <n v="106276.86"/>
  </r>
  <r>
    <n v="51165"/>
    <x v="88"/>
    <x v="31"/>
    <x v="11"/>
    <n v="25438"/>
    <n v="22561.899000000001"/>
  </r>
  <r>
    <n v="51166"/>
    <x v="88"/>
    <x v="31"/>
    <x v="12"/>
    <n v="69872"/>
    <n v="65321.527999999998"/>
  </r>
  <r>
    <n v="51167"/>
    <x v="88"/>
    <x v="31"/>
    <x v="13"/>
    <n v="75250"/>
    <n v="40727.487999999998"/>
  </r>
  <r>
    <n v="51169"/>
    <x v="88"/>
    <x v="31"/>
    <x v="14"/>
    <n v="61027"/>
    <n v="54844.14"/>
  </r>
  <r>
    <n v="51170"/>
    <x v="88"/>
    <x v="31"/>
    <x v="1"/>
    <n v="35930"/>
    <n v="22628.47"/>
  </r>
  <r>
    <n v="51171"/>
    <x v="88"/>
    <x v="31"/>
    <x v="16"/>
    <n v="148683"/>
    <n v="136568.93599999999"/>
  </r>
  <r>
    <n v="51172"/>
    <x v="88"/>
    <x v="31"/>
    <x v="7"/>
    <n v="7297"/>
    <n v="3991.0149999999999"/>
  </r>
  <r>
    <n v="51173"/>
    <x v="88"/>
    <x v="31"/>
    <x v="10"/>
    <n v="110843"/>
    <n v="116832.208"/>
  </r>
  <r>
    <n v="51175"/>
    <x v="88"/>
    <x v="31"/>
    <x v="17"/>
    <n v="13400"/>
    <n v="12726.48"/>
  </r>
  <r>
    <n v="51178"/>
    <x v="89"/>
    <x v="1"/>
    <x v="2"/>
    <n v="1061013"/>
    <n v="958870.05099999998"/>
  </r>
  <r>
    <n v="51179"/>
    <x v="89"/>
    <x v="1"/>
    <x v="4"/>
    <n v="654516"/>
    <n v="268239.51699999999"/>
  </r>
  <r>
    <n v="51181"/>
    <x v="89"/>
    <x v="1"/>
    <x v="5"/>
    <n v="864512"/>
    <n v="809441.04399999999"/>
  </r>
  <r>
    <n v="51182"/>
    <x v="89"/>
    <x v="1"/>
    <x v="6"/>
    <n v="44723"/>
    <n v="46127.209000000003"/>
  </r>
  <r>
    <n v="51183"/>
    <x v="89"/>
    <x v="1"/>
    <x v="8"/>
    <n v="65139"/>
    <n v="64732.480000000003"/>
  </r>
  <r>
    <n v="51184"/>
    <x v="89"/>
    <x v="1"/>
    <x v="9"/>
    <n v="367137"/>
    <n v="378410.47899999999"/>
  </r>
  <r>
    <n v="51185"/>
    <x v="89"/>
    <x v="1"/>
    <x v="0"/>
    <n v="311818"/>
    <n v="315133.658"/>
  </r>
  <r>
    <n v="51186"/>
    <x v="89"/>
    <x v="1"/>
    <x v="11"/>
    <n v="55609"/>
    <n v="54964.275999999998"/>
  </r>
  <r>
    <n v="51187"/>
    <x v="89"/>
    <x v="1"/>
    <x v="12"/>
    <n v="306653"/>
    <n v="277459.04100000003"/>
  </r>
  <r>
    <n v="51188"/>
    <x v="89"/>
    <x v="1"/>
    <x v="13"/>
    <n v="310243"/>
    <n v="288472.34499999997"/>
  </r>
  <r>
    <n v="51190"/>
    <x v="89"/>
    <x v="1"/>
    <x v="14"/>
    <n v="154350"/>
    <n v="156732.204"/>
  </r>
  <r>
    <n v="51191"/>
    <x v="89"/>
    <x v="1"/>
    <x v="1"/>
    <n v="182158"/>
    <n v="87687.092999999993"/>
  </r>
  <r>
    <n v="51192"/>
    <x v="89"/>
    <x v="1"/>
    <x v="15"/>
    <n v="220520"/>
    <n v="379325.31"/>
  </r>
  <r>
    <n v="51193"/>
    <x v="89"/>
    <x v="1"/>
    <x v="16"/>
    <n v="484589"/>
    <n v="483289.89399999997"/>
  </r>
  <r>
    <n v="51194"/>
    <x v="89"/>
    <x v="1"/>
    <x v="3"/>
    <n v="152548"/>
    <n v="129879.41800000001"/>
  </r>
  <r>
    <n v="51195"/>
    <x v="89"/>
    <x v="1"/>
    <x v="7"/>
    <n v="90776"/>
    <n v="75691.369000000006"/>
  </r>
  <r>
    <n v="51196"/>
    <x v="89"/>
    <x v="1"/>
    <x v="10"/>
    <n v="441256"/>
    <n v="442638.87400000001"/>
  </r>
  <r>
    <n v="51199"/>
    <x v="89"/>
    <x v="1"/>
    <x v="17"/>
    <n v="275823"/>
    <n v="258649.79699999999"/>
  </r>
  <r>
    <n v="51202"/>
    <x v="89"/>
    <x v="2"/>
    <x v="2"/>
    <n v="1395512"/>
    <n v="1505207.2150000001"/>
  </r>
  <r>
    <n v="51203"/>
    <x v="89"/>
    <x v="2"/>
    <x v="4"/>
    <n v="891471"/>
    <n v="661043.35"/>
  </r>
  <r>
    <n v="51205"/>
    <x v="89"/>
    <x v="2"/>
    <x v="5"/>
    <n v="770822"/>
    <n v="563760.696"/>
  </r>
  <r>
    <n v="51206"/>
    <x v="89"/>
    <x v="2"/>
    <x v="6"/>
    <n v="286454"/>
    <n v="290664.92200000002"/>
  </r>
  <r>
    <n v="51207"/>
    <x v="89"/>
    <x v="2"/>
    <x v="8"/>
    <n v="628922"/>
    <n v="581717.01300000004"/>
  </r>
  <r>
    <n v="51208"/>
    <x v="89"/>
    <x v="2"/>
    <x v="9"/>
    <n v="1171670"/>
    <n v="1240544.0930000001"/>
  </r>
  <r>
    <n v="51209"/>
    <x v="89"/>
    <x v="2"/>
    <x v="0"/>
    <n v="552629"/>
    <n v="905262.39500000002"/>
  </r>
  <r>
    <n v="51210"/>
    <x v="89"/>
    <x v="2"/>
    <x v="11"/>
    <n v="556889"/>
    <n v="537908.54299999995"/>
  </r>
  <r>
    <n v="51211"/>
    <x v="89"/>
    <x v="2"/>
    <x v="12"/>
    <n v="639662"/>
    <n v="594649.64099999995"/>
  </r>
  <r>
    <n v="51212"/>
    <x v="89"/>
    <x v="2"/>
    <x v="13"/>
    <n v="408585"/>
    <n v="506767.83199999999"/>
  </r>
  <r>
    <n v="51214"/>
    <x v="89"/>
    <x v="2"/>
    <x v="14"/>
    <n v="655654"/>
    <n v="796367.35800000001"/>
  </r>
  <r>
    <n v="51215"/>
    <x v="89"/>
    <x v="2"/>
    <x v="1"/>
    <n v="855905"/>
    <n v="730832.56"/>
  </r>
  <r>
    <n v="51216"/>
    <x v="89"/>
    <x v="2"/>
    <x v="15"/>
    <n v="167227"/>
    <n v="168951.18900000001"/>
  </r>
  <r>
    <n v="51217"/>
    <x v="89"/>
    <x v="2"/>
    <x v="16"/>
    <n v="53479"/>
    <n v="52232.837"/>
  </r>
  <r>
    <n v="51218"/>
    <x v="89"/>
    <x v="2"/>
    <x v="3"/>
    <n v="102748"/>
    <n v="174993.514"/>
  </r>
  <r>
    <n v="51219"/>
    <x v="89"/>
    <x v="2"/>
    <x v="7"/>
    <n v="200925"/>
    <n v="231767.05799999999"/>
  </r>
  <r>
    <n v="51220"/>
    <x v="89"/>
    <x v="2"/>
    <x v="10"/>
    <n v="585355"/>
    <n v="561594.005"/>
  </r>
  <r>
    <n v="51223"/>
    <x v="89"/>
    <x v="2"/>
    <x v="17"/>
    <n v="431199"/>
    <n v="437209.038"/>
  </r>
  <r>
    <n v="51226"/>
    <x v="89"/>
    <x v="3"/>
    <x v="2"/>
    <n v="399154"/>
    <n v="365854.64399999997"/>
  </r>
  <r>
    <n v="51227"/>
    <x v="89"/>
    <x v="3"/>
    <x v="4"/>
    <n v="310505"/>
    <n v="242785.55900000001"/>
  </r>
  <r>
    <n v="51229"/>
    <x v="89"/>
    <x v="3"/>
    <x v="5"/>
    <n v="702776"/>
    <n v="546291.38600000006"/>
  </r>
  <r>
    <n v="51230"/>
    <x v="89"/>
    <x v="3"/>
    <x v="6"/>
    <n v="386953"/>
    <n v="388295.76"/>
  </r>
  <r>
    <n v="51231"/>
    <x v="89"/>
    <x v="3"/>
    <x v="8"/>
    <n v="8093"/>
    <n v="7406.6660000000002"/>
  </r>
  <r>
    <n v="51232"/>
    <x v="89"/>
    <x v="3"/>
    <x v="9"/>
    <n v="558937"/>
    <n v="539695.14"/>
  </r>
  <r>
    <n v="51233"/>
    <x v="89"/>
    <x v="3"/>
    <x v="0"/>
    <n v="110266"/>
    <n v="108548.24"/>
  </r>
  <r>
    <n v="51234"/>
    <x v="89"/>
    <x v="3"/>
    <x v="11"/>
    <n v="320886"/>
    <n v="313126.96000000002"/>
  </r>
  <r>
    <n v="51235"/>
    <x v="89"/>
    <x v="3"/>
    <x v="12"/>
    <n v="904257"/>
    <n v="694774.86199999996"/>
  </r>
  <r>
    <n v="51236"/>
    <x v="89"/>
    <x v="3"/>
    <x v="13"/>
    <n v="895756"/>
    <n v="838691.01599999995"/>
  </r>
  <r>
    <n v="51238"/>
    <x v="89"/>
    <x v="3"/>
    <x v="14"/>
    <n v="514136"/>
    <n v="387794.48200000002"/>
  </r>
  <r>
    <n v="51239"/>
    <x v="89"/>
    <x v="3"/>
    <x v="1"/>
    <n v="787249"/>
    <n v="670660.89899999998"/>
  </r>
  <r>
    <n v="51240"/>
    <x v="89"/>
    <x v="3"/>
    <x v="15"/>
    <n v="265377"/>
    <n v="269449.951"/>
  </r>
  <r>
    <n v="51241"/>
    <x v="89"/>
    <x v="3"/>
    <x v="16"/>
    <n v="374816"/>
    <n v="371497.20299999998"/>
  </r>
  <r>
    <n v="51242"/>
    <x v="89"/>
    <x v="3"/>
    <x v="3"/>
    <n v="363158"/>
    <n v="327716.86800000002"/>
  </r>
  <r>
    <n v="51243"/>
    <x v="89"/>
    <x v="3"/>
    <x v="7"/>
    <n v="241566"/>
    <n v="241099.15"/>
  </r>
  <r>
    <n v="51244"/>
    <x v="89"/>
    <x v="3"/>
    <x v="10"/>
    <n v="331243"/>
    <n v="343105.69500000001"/>
  </r>
  <r>
    <n v="51247"/>
    <x v="89"/>
    <x v="3"/>
    <x v="17"/>
    <n v="116834"/>
    <n v="115910.83100000001"/>
  </r>
  <r>
    <n v="51250"/>
    <x v="89"/>
    <x v="4"/>
    <x v="2"/>
    <n v="1934351"/>
    <n v="2050270.625"/>
  </r>
  <r>
    <n v="51251"/>
    <x v="89"/>
    <x v="4"/>
    <x v="4"/>
    <n v="415587"/>
    <n v="409708.72"/>
  </r>
  <r>
    <n v="51253"/>
    <x v="89"/>
    <x v="4"/>
    <x v="5"/>
    <n v="1359820"/>
    <n v="1069370.7790000001"/>
  </r>
  <r>
    <n v="51254"/>
    <x v="89"/>
    <x v="4"/>
    <x v="6"/>
    <n v="677778"/>
    <n v="658160.36699999997"/>
  </r>
  <r>
    <n v="51255"/>
    <x v="89"/>
    <x v="4"/>
    <x v="8"/>
    <n v="137016"/>
    <n v="133089.57399999999"/>
  </r>
  <r>
    <n v="51256"/>
    <x v="89"/>
    <x v="4"/>
    <x v="9"/>
    <n v="1522870"/>
    <n v="1439762.7479999999"/>
  </r>
  <r>
    <n v="51257"/>
    <x v="89"/>
    <x v="4"/>
    <x v="0"/>
    <n v="105980"/>
    <n v="99777.255000000005"/>
  </r>
  <r>
    <n v="51258"/>
    <x v="89"/>
    <x v="4"/>
    <x v="11"/>
    <n v="603487"/>
    <n v="509913.592"/>
  </r>
  <r>
    <n v="51259"/>
    <x v="89"/>
    <x v="4"/>
    <x v="12"/>
    <n v="1036345"/>
    <n v="1591273.567"/>
  </r>
  <r>
    <n v="51260"/>
    <x v="89"/>
    <x v="4"/>
    <x v="13"/>
    <n v="1980478"/>
    <n v="1958096.6680000001"/>
  </r>
  <r>
    <n v="51262"/>
    <x v="89"/>
    <x v="4"/>
    <x v="14"/>
    <n v="732976"/>
    <n v="670859.13600000006"/>
  </r>
  <r>
    <n v="51263"/>
    <x v="89"/>
    <x v="4"/>
    <x v="1"/>
    <n v="1694157"/>
    <n v="1203178.9779999999"/>
  </r>
  <r>
    <n v="51264"/>
    <x v="89"/>
    <x v="4"/>
    <x v="15"/>
    <n v="826579"/>
    <n v="820726.848"/>
  </r>
  <r>
    <n v="51265"/>
    <x v="89"/>
    <x v="4"/>
    <x v="16"/>
    <n v="479058"/>
    <n v="503863.64299999998"/>
  </r>
  <r>
    <n v="51266"/>
    <x v="89"/>
    <x v="4"/>
    <x v="3"/>
    <n v="302749"/>
    <n v="273365.99300000002"/>
  </r>
  <r>
    <n v="51267"/>
    <x v="89"/>
    <x v="4"/>
    <x v="7"/>
    <n v="282418"/>
    <n v="258385.16099999999"/>
  </r>
  <r>
    <n v="51268"/>
    <x v="89"/>
    <x v="4"/>
    <x v="10"/>
    <n v="439476"/>
    <n v="446583.72"/>
  </r>
  <r>
    <n v="51271"/>
    <x v="89"/>
    <x v="4"/>
    <x v="17"/>
    <n v="115772"/>
    <n v="118266.046"/>
  </r>
  <r>
    <n v="51274"/>
    <x v="89"/>
    <x v="5"/>
    <x v="2"/>
    <n v="129331"/>
    <n v="129958.702"/>
  </r>
  <r>
    <n v="51275"/>
    <x v="89"/>
    <x v="5"/>
    <x v="4"/>
    <n v="62318"/>
    <n v="37908.775999999998"/>
  </r>
  <r>
    <n v="51277"/>
    <x v="89"/>
    <x v="5"/>
    <x v="5"/>
    <n v="338022"/>
    <n v="260902.179"/>
  </r>
  <r>
    <n v="51278"/>
    <x v="89"/>
    <x v="5"/>
    <x v="6"/>
    <n v="864006"/>
    <n v="742598.51899999997"/>
  </r>
  <r>
    <n v="51279"/>
    <x v="89"/>
    <x v="5"/>
    <x v="8"/>
    <n v="36034"/>
    <n v="56407.982000000004"/>
  </r>
  <r>
    <n v="51280"/>
    <x v="89"/>
    <x v="5"/>
    <x v="9"/>
    <n v="152794"/>
    <n v="167468.34700000001"/>
  </r>
  <r>
    <n v="51281"/>
    <x v="89"/>
    <x v="5"/>
    <x v="0"/>
    <n v="17930"/>
    <n v="17548.91"/>
  </r>
  <r>
    <n v="51282"/>
    <x v="89"/>
    <x v="5"/>
    <x v="11"/>
    <n v="86048"/>
    <n v="85426.06"/>
  </r>
  <r>
    <n v="51283"/>
    <x v="89"/>
    <x v="5"/>
    <x v="12"/>
    <n v="405102"/>
    <n v="407631.80099999998"/>
  </r>
  <r>
    <n v="51284"/>
    <x v="89"/>
    <x v="5"/>
    <x v="13"/>
    <n v="1818436"/>
    <n v="1791180.3330000001"/>
  </r>
  <r>
    <n v="51286"/>
    <x v="89"/>
    <x v="5"/>
    <x v="14"/>
    <n v="89846"/>
    <n v="87805.797999999995"/>
  </r>
  <r>
    <n v="51287"/>
    <x v="89"/>
    <x v="5"/>
    <x v="1"/>
    <n v="324545"/>
    <n v="208385.837"/>
  </r>
  <r>
    <n v="51288"/>
    <x v="89"/>
    <x v="5"/>
    <x v="15"/>
    <n v="97621"/>
    <n v="93831.520999999993"/>
  </r>
  <r>
    <n v="51289"/>
    <x v="89"/>
    <x v="5"/>
    <x v="16"/>
    <n v="147302"/>
    <n v="133455.97099999999"/>
  </r>
  <r>
    <n v="51290"/>
    <x v="89"/>
    <x v="5"/>
    <x v="3"/>
    <n v="184952"/>
    <n v="171973.7"/>
  </r>
  <r>
    <n v="51291"/>
    <x v="89"/>
    <x v="5"/>
    <x v="7"/>
    <n v="91293"/>
    <n v="68264.877999999997"/>
  </r>
  <r>
    <n v="51292"/>
    <x v="89"/>
    <x v="5"/>
    <x v="10"/>
    <n v="27203"/>
    <n v="29984.135999999999"/>
  </r>
  <r>
    <n v="51295"/>
    <x v="89"/>
    <x v="5"/>
    <x v="17"/>
    <n v="12696"/>
    <n v="12942.28"/>
  </r>
  <r>
    <n v="51298"/>
    <x v="89"/>
    <x v="6"/>
    <x v="2"/>
    <n v="559110"/>
    <n v="546984.14199999999"/>
  </r>
  <r>
    <n v="51299"/>
    <x v="89"/>
    <x v="6"/>
    <x v="4"/>
    <n v="57248"/>
    <n v="32048.519"/>
  </r>
  <r>
    <n v="51301"/>
    <x v="89"/>
    <x v="6"/>
    <x v="5"/>
    <n v="438552"/>
    <n v="318403.924"/>
  </r>
  <r>
    <n v="51302"/>
    <x v="89"/>
    <x v="6"/>
    <x v="6"/>
    <n v="347927"/>
    <n v="339022.38500000001"/>
  </r>
  <r>
    <n v="51303"/>
    <x v="89"/>
    <x v="6"/>
    <x v="8"/>
    <n v="104190"/>
    <n v="91750.902000000002"/>
  </r>
  <r>
    <n v="51304"/>
    <x v="89"/>
    <x v="6"/>
    <x v="9"/>
    <n v="607944"/>
    <n v="593591.19499999995"/>
  </r>
  <r>
    <n v="51305"/>
    <x v="89"/>
    <x v="6"/>
    <x v="0"/>
    <n v="31297"/>
    <n v="31643.895"/>
  </r>
  <r>
    <n v="51306"/>
    <x v="89"/>
    <x v="6"/>
    <x v="11"/>
    <n v="559200"/>
    <n v="575813.36600000004"/>
  </r>
  <r>
    <n v="51307"/>
    <x v="89"/>
    <x v="6"/>
    <x v="12"/>
    <n v="154919"/>
    <n v="151416.54199999999"/>
  </r>
  <r>
    <n v="51308"/>
    <x v="89"/>
    <x v="6"/>
    <x v="13"/>
    <n v="504510"/>
    <n v="484910.32900000003"/>
  </r>
  <r>
    <n v="51310"/>
    <x v="89"/>
    <x v="6"/>
    <x v="14"/>
    <n v="497096"/>
    <n v="497595.85600000003"/>
  </r>
  <r>
    <n v="51311"/>
    <x v="89"/>
    <x v="6"/>
    <x v="1"/>
    <n v="537331"/>
    <n v="430476.22600000002"/>
  </r>
  <r>
    <n v="51312"/>
    <x v="89"/>
    <x v="6"/>
    <x v="15"/>
    <n v="293839"/>
    <n v="298024.342"/>
  </r>
  <r>
    <n v="51313"/>
    <x v="89"/>
    <x v="6"/>
    <x v="16"/>
    <n v="120673"/>
    <n v="114306.226"/>
  </r>
  <r>
    <n v="51314"/>
    <x v="89"/>
    <x v="6"/>
    <x v="3"/>
    <n v="153672"/>
    <n v="153956.71100000001"/>
  </r>
  <r>
    <n v="51315"/>
    <x v="89"/>
    <x v="6"/>
    <x v="7"/>
    <n v="90053"/>
    <n v="76949.409"/>
  </r>
  <r>
    <n v="51316"/>
    <x v="89"/>
    <x v="6"/>
    <x v="10"/>
    <n v="102428"/>
    <n v="109688.111"/>
  </r>
  <r>
    <n v="51319"/>
    <x v="89"/>
    <x v="6"/>
    <x v="17"/>
    <n v="17703"/>
    <n v="17809.919999999998"/>
  </r>
  <r>
    <n v="51322"/>
    <x v="89"/>
    <x v="7"/>
    <x v="2"/>
    <n v="383801"/>
    <n v="343455.43199999997"/>
  </r>
  <r>
    <n v="51323"/>
    <x v="89"/>
    <x v="7"/>
    <x v="4"/>
    <n v="313760"/>
    <n v="67064.527000000002"/>
  </r>
  <r>
    <n v="51325"/>
    <x v="89"/>
    <x v="7"/>
    <x v="5"/>
    <n v="310220"/>
    <n v="31012.561000000002"/>
  </r>
  <r>
    <n v="51326"/>
    <x v="89"/>
    <x v="7"/>
    <x v="6"/>
    <n v="19200"/>
    <n v="19321.988000000001"/>
  </r>
  <r>
    <n v="51327"/>
    <x v="89"/>
    <x v="7"/>
    <x v="8"/>
    <n v="65293"/>
    <n v="63516.398999999998"/>
  </r>
  <r>
    <n v="51328"/>
    <x v="89"/>
    <x v="7"/>
    <x v="9"/>
    <n v="36988"/>
    <n v="36315.618999999999"/>
  </r>
  <r>
    <n v="51329"/>
    <x v="89"/>
    <x v="7"/>
    <x v="0"/>
    <n v="289724"/>
    <n v="276201.348"/>
  </r>
  <r>
    <n v="51330"/>
    <x v="89"/>
    <x v="7"/>
    <x v="11"/>
    <n v="15827"/>
    <n v="15921.87"/>
  </r>
  <r>
    <n v="51331"/>
    <x v="89"/>
    <x v="7"/>
    <x v="12"/>
    <n v="45776"/>
    <n v="45091.991000000002"/>
  </r>
  <r>
    <n v="51332"/>
    <x v="89"/>
    <x v="7"/>
    <x v="13"/>
    <n v="44480"/>
    <n v="44631.584000000003"/>
  </r>
  <r>
    <n v="51334"/>
    <x v="89"/>
    <x v="7"/>
    <x v="14"/>
    <n v="83394"/>
    <n v="82624.14"/>
  </r>
  <r>
    <n v="51335"/>
    <x v="89"/>
    <x v="7"/>
    <x v="1"/>
    <n v="149686"/>
    <n v="63386.658000000003"/>
  </r>
  <r>
    <n v="51336"/>
    <x v="89"/>
    <x v="7"/>
    <x v="15"/>
    <n v="182623"/>
    <n v="186650.68799999999"/>
  </r>
  <r>
    <n v="51337"/>
    <x v="89"/>
    <x v="7"/>
    <x v="3"/>
    <n v="38765"/>
    <n v="32287.407999999999"/>
  </r>
  <r>
    <n v="51338"/>
    <x v="89"/>
    <x v="7"/>
    <x v="7"/>
    <n v="788"/>
    <n v="808.74"/>
  </r>
  <r>
    <n v="51339"/>
    <x v="89"/>
    <x v="7"/>
    <x v="10"/>
    <n v="12829"/>
    <n v="9316.277"/>
  </r>
  <r>
    <n v="51344"/>
    <x v="89"/>
    <x v="8"/>
    <x v="2"/>
    <n v="531092"/>
    <n v="537445.28799999994"/>
  </r>
  <r>
    <n v="51345"/>
    <x v="89"/>
    <x v="8"/>
    <x v="4"/>
    <n v="220712"/>
    <n v="199264.11199999999"/>
  </r>
  <r>
    <n v="51347"/>
    <x v="89"/>
    <x v="8"/>
    <x v="5"/>
    <n v="890888"/>
    <n v="598869.36"/>
  </r>
  <r>
    <n v="51348"/>
    <x v="89"/>
    <x v="8"/>
    <x v="6"/>
    <n v="73518"/>
    <n v="73996.025999999998"/>
  </r>
  <r>
    <n v="51349"/>
    <x v="89"/>
    <x v="8"/>
    <x v="8"/>
    <n v="151555"/>
    <n v="114948.683"/>
  </r>
  <r>
    <n v="51350"/>
    <x v="89"/>
    <x v="8"/>
    <x v="9"/>
    <n v="405643"/>
    <n v="421941.54100000003"/>
  </r>
  <r>
    <n v="51351"/>
    <x v="89"/>
    <x v="8"/>
    <x v="0"/>
    <n v="389233"/>
    <n v="333042.34100000001"/>
  </r>
  <r>
    <n v="51352"/>
    <x v="89"/>
    <x v="8"/>
    <x v="11"/>
    <n v="123103"/>
    <n v="123186.772"/>
  </r>
  <r>
    <n v="51353"/>
    <x v="89"/>
    <x v="8"/>
    <x v="12"/>
    <n v="464021"/>
    <n v="432155.723"/>
  </r>
  <r>
    <n v="51354"/>
    <x v="89"/>
    <x v="8"/>
    <x v="13"/>
    <n v="125626"/>
    <n v="122259.886"/>
  </r>
  <r>
    <n v="51356"/>
    <x v="89"/>
    <x v="8"/>
    <x v="14"/>
    <n v="146155"/>
    <n v="138032.71100000001"/>
  </r>
  <r>
    <n v="51357"/>
    <x v="89"/>
    <x v="8"/>
    <x v="1"/>
    <n v="172376"/>
    <n v="123404.43"/>
  </r>
  <r>
    <n v="51358"/>
    <x v="89"/>
    <x v="8"/>
    <x v="15"/>
    <n v="212346"/>
    <n v="192954.07199999999"/>
  </r>
  <r>
    <n v="51359"/>
    <x v="89"/>
    <x v="8"/>
    <x v="16"/>
    <n v="411846"/>
    <n v="410932.64799999999"/>
  </r>
  <r>
    <n v="51360"/>
    <x v="89"/>
    <x v="8"/>
    <x v="3"/>
    <n v="110943"/>
    <n v="46736.241999999998"/>
  </r>
  <r>
    <n v="51361"/>
    <x v="89"/>
    <x v="8"/>
    <x v="7"/>
    <n v="35405"/>
    <n v="36781.851999999999"/>
  </r>
  <r>
    <n v="51362"/>
    <x v="89"/>
    <x v="8"/>
    <x v="10"/>
    <n v="337617"/>
    <n v="345119.21100000001"/>
  </r>
  <r>
    <n v="51365"/>
    <x v="89"/>
    <x v="8"/>
    <x v="17"/>
    <n v="124325"/>
    <n v="132539.16"/>
  </r>
  <r>
    <n v="51368"/>
    <x v="89"/>
    <x v="9"/>
    <x v="2"/>
    <n v="218792"/>
    <n v="216643.57800000001"/>
  </r>
  <r>
    <n v="51369"/>
    <x v="89"/>
    <x v="9"/>
    <x v="4"/>
    <n v="269420"/>
    <n v="215533.31"/>
  </r>
  <r>
    <n v="51371"/>
    <x v="89"/>
    <x v="9"/>
    <x v="5"/>
    <n v="151361"/>
    <n v="135214.948"/>
  </r>
  <r>
    <n v="51372"/>
    <x v="89"/>
    <x v="9"/>
    <x v="6"/>
    <n v="302801"/>
    <n v="316500.80599999998"/>
  </r>
  <r>
    <n v="51373"/>
    <x v="89"/>
    <x v="9"/>
    <x v="8"/>
    <n v="4791"/>
    <n v="4734.92"/>
  </r>
  <r>
    <n v="51374"/>
    <x v="89"/>
    <x v="9"/>
    <x v="9"/>
    <n v="259572"/>
    <n v="135547.171"/>
  </r>
  <r>
    <n v="51375"/>
    <x v="89"/>
    <x v="9"/>
    <x v="0"/>
    <n v="285483"/>
    <n v="266122.69199999998"/>
  </r>
  <r>
    <n v="51376"/>
    <x v="89"/>
    <x v="9"/>
    <x v="11"/>
    <n v="336975"/>
    <n v="330556.32900000003"/>
  </r>
  <r>
    <n v="51377"/>
    <x v="89"/>
    <x v="9"/>
    <x v="12"/>
    <n v="365812"/>
    <n v="342674.38699999999"/>
  </r>
  <r>
    <n v="51378"/>
    <x v="89"/>
    <x v="9"/>
    <x v="13"/>
    <n v="278428"/>
    <n v="269881.55800000002"/>
  </r>
  <r>
    <n v="51380"/>
    <x v="89"/>
    <x v="9"/>
    <x v="14"/>
    <n v="191710"/>
    <n v="179644.98199999999"/>
  </r>
  <r>
    <n v="51381"/>
    <x v="89"/>
    <x v="9"/>
    <x v="1"/>
    <n v="227367"/>
    <n v="104500.591"/>
  </r>
  <r>
    <n v="51382"/>
    <x v="89"/>
    <x v="9"/>
    <x v="15"/>
    <n v="179647"/>
    <n v="180281.04"/>
  </r>
  <r>
    <n v="51383"/>
    <x v="89"/>
    <x v="9"/>
    <x v="16"/>
    <n v="156526"/>
    <n v="150377.00399999999"/>
  </r>
  <r>
    <n v="51384"/>
    <x v="89"/>
    <x v="9"/>
    <x v="3"/>
    <n v="164046"/>
    <n v="156502.443"/>
  </r>
  <r>
    <n v="51385"/>
    <x v="89"/>
    <x v="9"/>
    <x v="7"/>
    <n v="155736"/>
    <n v="160419.35800000001"/>
  </r>
  <r>
    <n v="51386"/>
    <x v="89"/>
    <x v="9"/>
    <x v="10"/>
    <n v="103805"/>
    <n v="105357.235"/>
  </r>
  <r>
    <n v="51389"/>
    <x v="89"/>
    <x v="9"/>
    <x v="17"/>
    <n v="1963"/>
    <n v="1525.62"/>
  </r>
  <r>
    <n v="51393"/>
    <x v="89"/>
    <x v="33"/>
    <x v="2"/>
    <n v="1643584"/>
    <n v="1550537.5249999999"/>
  </r>
  <r>
    <n v="51394"/>
    <x v="89"/>
    <x v="33"/>
    <x v="4"/>
    <n v="416254"/>
    <n v="401638.777"/>
  </r>
  <r>
    <n v="51396"/>
    <x v="89"/>
    <x v="33"/>
    <x v="5"/>
    <n v="827945"/>
    <n v="700219.51100000006"/>
  </r>
  <r>
    <n v="51397"/>
    <x v="89"/>
    <x v="33"/>
    <x v="6"/>
    <n v="620472"/>
    <n v="455620.84"/>
  </r>
  <r>
    <n v="51398"/>
    <x v="89"/>
    <x v="33"/>
    <x v="8"/>
    <n v="117083"/>
    <n v="115230.558"/>
  </r>
  <r>
    <n v="51399"/>
    <x v="89"/>
    <x v="33"/>
    <x v="9"/>
    <n v="1189014"/>
    <n v="1122986.567"/>
  </r>
  <r>
    <n v="51400"/>
    <x v="89"/>
    <x v="33"/>
    <x v="0"/>
    <n v="1419358"/>
    <n v="1418237.328"/>
  </r>
  <r>
    <n v="51401"/>
    <x v="89"/>
    <x v="33"/>
    <x v="11"/>
    <n v="857173"/>
    <n v="817303.99899999995"/>
  </r>
  <r>
    <n v="51402"/>
    <x v="89"/>
    <x v="33"/>
    <x v="12"/>
    <n v="419007"/>
    <n v="394167.821"/>
  </r>
  <r>
    <n v="51403"/>
    <x v="89"/>
    <x v="33"/>
    <x v="13"/>
    <n v="917523"/>
    <n v="914063.26"/>
  </r>
  <r>
    <n v="51405"/>
    <x v="89"/>
    <x v="33"/>
    <x v="14"/>
    <n v="830680"/>
    <n v="823185.78399999999"/>
  </r>
  <r>
    <n v="51406"/>
    <x v="89"/>
    <x v="33"/>
    <x v="1"/>
    <n v="971245"/>
    <n v="407429.79399999999"/>
  </r>
  <r>
    <n v="51407"/>
    <x v="89"/>
    <x v="33"/>
    <x v="15"/>
    <n v="795860"/>
    <n v="742038.451"/>
  </r>
  <r>
    <n v="51408"/>
    <x v="89"/>
    <x v="33"/>
    <x v="16"/>
    <n v="174835"/>
    <n v="173926.09899999999"/>
  </r>
  <r>
    <n v="51409"/>
    <x v="89"/>
    <x v="33"/>
    <x v="3"/>
    <n v="358524"/>
    <n v="273822.05099999998"/>
  </r>
  <r>
    <n v="51410"/>
    <x v="89"/>
    <x v="33"/>
    <x v="7"/>
    <n v="425013"/>
    <n v="371233.09700000001"/>
  </r>
  <r>
    <n v="51411"/>
    <x v="89"/>
    <x v="33"/>
    <x v="10"/>
    <n v="757023"/>
    <n v="746427.07700000005"/>
  </r>
  <r>
    <n v="51417"/>
    <x v="89"/>
    <x v="13"/>
    <x v="2"/>
    <n v="161567"/>
    <n v="157934.51"/>
  </r>
  <r>
    <n v="51418"/>
    <x v="89"/>
    <x v="13"/>
    <x v="4"/>
    <n v="63913"/>
    <n v="64993.152999999998"/>
  </r>
  <r>
    <n v="51420"/>
    <x v="89"/>
    <x v="13"/>
    <x v="5"/>
    <n v="77119"/>
    <n v="50323.785000000003"/>
  </r>
  <r>
    <n v="51421"/>
    <x v="89"/>
    <x v="13"/>
    <x v="6"/>
    <n v="89975"/>
    <n v="90466.558999999994"/>
  </r>
  <r>
    <n v="51422"/>
    <x v="89"/>
    <x v="13"/>
    <x v="8"/>
    <n v="12597"/>
    <n v="11520.597"/>
  </r>
  <r>
    <n v="51423"/>
    <x v="89"/>
    <x v="13"/>
    <x v="9"/>
    <n v="81308"/>
    <n v="81848.403000000006"/>
  </r>
  <r>
    <n v="51424"/>
    <x v="89"/>
    <x v="13"/>
    <x v="0"/>
    <n v="231840"/>
    <n v="224213.15299999999"/>
  </r>
  <r>
    <n v="51425"/>
    <x v="89"/>
    <x v="13"/>
    <x v="11"/>
    <n v="379447"/>
    <n v="372990.22200000001"/>
  </r>
  <r>
    <n v="51426"/>
    <x v="89"/>
    <x v="13"/>
    <x v="12"/>
    <n v="185620"/>
    <n v="142288.99299999999"/>
  </r>
  <r>
    <n v="51427"/>
    <x v="89"/>
    <x v="13"/>
    <x v="13"/>
    <n v="335978"/>
    <n v="329802.37199999997"/>
  </r>
  <r>
    <n v="51429"/>
    <x v="89"/>
    <x v="13"/>
    <x v="14"/>
    <n v="73926"/>
    <n v="73754.032999999996"/>
  </r>
  <r>
    <n v="51430"/>
    <x v="89"/>
    <x v="13"/>
    <x v="1"/>
    <n v="50604"/>
    <n v="36071.260999999999"/>
  </r>
  <r>
    <n v="51431"/>
    <x v="89"/>
    <x v="13"/>
    <x v="15"/>
    <n v="225060"/>
    <n v="223663.69399999999"/>
  </r>
  <r>
    <n v="51432"/>
    <x v="89"/>
    <x v="13"/>
    <x v="16"/>
    <n v="85121"/>
    <n v="87176.16"/>
  </r>
  <r>
    <n v="51433"/>
    <x v="89"/>
    <x v="13"/>
    <x v="7"/>
    <n v="161255"/>
    <n v="144062.149"/>
  </r>
  <r>
    <n v="51434"/>
    <x v="89"/>
    <x v="13"/>
    <x v="10"/>
    <n v="441757"/>
    <n v="485939.32"/>
  </r>
  <r>
    <n v="51437"/>
    <x v="89"/>
    <x v="13"/>
    <x v="17"/>
    <n v="32453"/>
    <n v="32922.055999999997"/>
  </r>
  <r>
    <n v="51440"/>
    <x v="89"/>
    <x v="14"/>
    <x v="2"/>
    <n v="223129"/>
    <n v="228608.41500000001"/>
  </r>
  <r>
    <n v="51441"/>
    <x v="89"/>
    <x v="14"/>
    <x v="4"/>
    <n v="170836"/>
    <n v="146897.02100000001"/>
  </r>
  <r>
    <n v="51443"/>
    <x v="89"/>
    <x v="14"/>
    <x v="5"/>
    <n v="224838"/>
    <n v="153958.68400000001"/>
  </r>
  <r>
    <n v="51444"/>
    <x v="89"/>
    <x v="14"/>
    <x v="9"/>
    <n v="13524"/>
    <n v="17361.266"/>
  </r>
  <r>
    <n v="51445"/>
    <x v="89"/>
    <x v="14"/>
    <x v="0"/>
    <n v="24698"/>
    <n v="18231.150000000001"/>
  </r>
  <r>
    <n v="51446"/>
    <x v="89"/>
    <x v="14"/>
    <x v="11"/>
    <n v="474"/>
    <n v="675.9"/>
  </r>
  <r>
    <n v="51447"/>
    <x v="89"/>
    <x v="14"/>
    <x v="12"/>
    <n v="98086"/>
    <n v="90277.974000000002"/>
  </r>
  <r>
    <n v="51448"/>
    <x v="89"/>
    <x v="14"/>
    <x v="13"/>
    <n v="15182"/>
    <n v="7112.16"/>
  </r>
  <r>
    <n v="51450"/>
    <x v="89"/>
    <x v="14"/>
    <x v="14"/>
    <n v="1308"/>
    <n v="1373.5"/>
  </r>
  <r>
    <n v="51451"/>
    <x v="89"/>
    <x v="14"/>
    <x v="1"/>
    <n v="7709"/>
    <n v="9870.5120000000006"/>
  </r>
  <r>
    <n v="51452"/>
    <x v="89"/>
    <x v="14"/>
    <x v="15"/>
    <n v="28347"/>
    <n v="28846.834999999999"/>
  </r>
  <r>
    <n v="51453"/>
    <x v="89"/>
    <x v="14"/>
    <x v="16"/>
    <n v="4341"/>
    <n v="3926.92"/>
  </r>
  <r>
    <n v="51454"/>
    <x v="89"/>
    <x v="14"/>
    <x v="3"/>
    <n v="6201"/>
    <n v="6661.3620000000001"/>
  </r>
  <r>
    <n v="51455"/>
    <x v="89"/>
    <x v="14"/>
    <x v="10"/>
    <n v="13002"/>
    <n v="15190.5"/>
  </r>
  <r>
    <n v="51457"/>
    <x v="89"/>
    <x v="14"/>
    <x v="17"/>
    <n v="1775"/>
    <n v="1812.61"/>
  </r>
  <r>
    <n v="51460"/>
    <x v="89"/>
    <x v="32"/>
    <x v="2"/>
    <n v="1709999"/>
    <n v="1576853.1240000001"/>
  </r>
  <r>
    <n v="51461"/>
    <x v="89"/>
    <x v="32"/>
    <x v="4"/>
    <n v="329787"/>
    <n v="212865.87"/>
  </r>
  <r>
    <n v="51463"/>
    <x v="89"/>
    <x v="32"/>
    <x v="5"/>
    <n v="585601"/>
    <n v="496543.40899999999"/>
  </r>
  <r>
    <n v="51464"/>
    <x v="89"/>
    <x v="32"/>
    <x v="6"/>
    <n v="716601"/>
    <n v="705773.40599999996"/>
  </r>
  <r>
    <n v="51465"/>
    <x v="89"/>
    <x v="32"/>
    <x v="8"/>
    <n v="207096"/>
    <n v="164352.09"/>
  </r>
  <r>
    <n v="51466"/>
    <x v="89"/>
    <x v="32"/>
    <x v="9"/>
    <n v="2673446"/>
    <n v="1817556.88"/>
  </r>
  <r>
    <n v="51467"/>
    <x v="89"/>
    <x v="32"/>
    <x v="0"/>
    <n v="483181"/>
    <n v="473335.17099999997"/>
  </r>
  <r>
    <n v="51468"/>
    <x v="89"/>
    <x v="32"/>
    <x v="11"/>
    <n v="1625151"/>
    <n v="1611351.1910000001"/>
  </r>
  <r>
    <n v="51469"/>
    <x v="89"/>
    <x v="32"/>
    <x v="12"/>
    <n v="796237"/>
    <n v="607560.49399999995"/>
  </r>
  <r>
    <n v="51470"/>
    <x v="89"/>
    <x v="32"/>
    <x v="13"/>
    <n v="1856022"/>
    <n v="1790181.4180000001"/>
  </r>
  <r>
    <n v="51472"/>
    <x v="89"/>
    <x v="32"/>
    <x v="14"/>
    <n v="1081945"/>
    <n v="21498568.859999999"/>
  </r>
  <r>
    <n v="51473"/>
    <x v="89"/>
    <x v="32"/>
    <x v="1"/>
    <n v="1662993"/>
    <n v="1119832.182"/>
  </r>
  <r>
    <n v="51474"/>
    <x v="89"/>
    <x v="32"/>
    <x v="15"/>
    <n v="921043"/>
    <n v="915934.50100000005"/>
  </r>
  <r>
    <n v="51475"/>
    <x v="89"/>
    <x v="32"/>
    <x v="16"/>
    <n v="897807"/>
    <n v="4757865.5580000002"/>
  </r>
  <r>
    <n v="51476"/>
    <x v="89"/>
    <x v="32"/>
    <x v="3"/>
    <n v="427892"/>
    <n v="323099.61599999998"/>
  </r>
  <r>
    <n v="51477"/>
    <x v="89"/>
    <x v="32"/>
    <x v="7"/>
    <n v="297194"/>
    <n v="284489.69099999999"/>
  </r>
  <r>
    <n v="51478"/>
    <x v="89"/>
    <x v="32"/>
    <x v="10"/>
    <n v="108420"/>
    <n v="113353.908"/>
  </r>
  <r>
    <n v="51481"/>
    <x v="89"/>
    <x v="32"/>
    <x v="17"/>
    <n v="62878"/>
    <n v="54306.77"/>
  </r>
  <r>
    <n v="51484"/>
    <x v="89"/>
    <x v="17"/>
    <x v="2"/>
    <n v="5658"/>
    <n v="5653.12"/>
  </r>
  <r>
    <n v="51485"/>
    <x v="89"/>
    <x v="17"/>
    <x v="4"/>
    <n v="140254"/>
    <n v="96304.528000000006"/>
  </r>
  <r>
    <n v="51487"/>
    <x v="89"/>
    <x v="17"/>
    <x v="5"/>
    <n v="126403"/>
    <n v="90473.614000000001"/>
  </r>
  <r>
    <n v="51488"/>
    <x v="89"/>
    <x v="17"/>
    <x v="6"/>
    <n v="895"/>
    <n v="892.53599999999994"/>
  </r>
  <r>
    <n v="51489"/>
    <x v="89"/>
    <x v="17"/>
    <x v="9"/>
    <n v="23390"/>
    <n v="22102.918000000001"/>
  </r>
  <r>
    <n v="51490"/>
    <x v="89"/>
    <x v="17"/>
    <x v="0"/>
    <n v="5895"/>
    <n v="5847.37"/>
  </r>
  <r>
    <n v="51491"/>
    <x v="89"/>
    <x v="17"/>
    <x v="11"/>
    <n v="66499"/>
    <n v="68183.744000000006"/>
  </r>
  <r>
    <n v="51492"/>
    <x v="89"/>
    <x v="17"/>
    <x v="12"/>
    <n v="65238"/>
    <n v="32650.234"/>
  </r>
  <r>
    <n v="51493"/>
    <x v="89"/>
    <x v="17"/>
    <x v="13"/>
    <n v="2184"/>
    <n v="2179.44"/>
  </r>
  <r>
    <n v="51494"/>
    <x v="89"/>
    <x v="17"/>
    <x v="14"/>
    <n v="23413"/>
    <n v="23698.143"/>
  </r>
  <r>
    <n v="51495"/>
    <x v="89"/>
    <x v="17"/>
    <x v="1"/>
    <n v="20872"/>
    <n v="16644.780999999999"/>
  </r>
  <r>
    <n v="51496"/>
    <x v="89"/>
    <x v="17"/>
    <x v="15"/>
    <n v="123688"/>
    <n v="126652.75199999999"/>
  </r>
  <r>
    <n v="51497"/>
    <x v="89"/>
    <x v="17"/>
    <x v="16"/>
    <n v="12985"/>
    <n v="12786.15"/>
  </r>
  <r>
    <n v="51498"/>
    <x v="89"/>
    <x v="17"/>
    <x v="3"/>
    <n v="41537"/>
    <n v="28745.087"/>
  </r>
  <r>
    <n v="51499"/>
    <x v="89"/>
    <x v="17"/>
    <x v="7"/>
    <n v="38465"/>
    <n v="21788.982"/>
  </r>
  <r>
    <n v="51503"/>
    <x v="89"/>
    <x v="18"/>
    <x v="2"/>
    <n v="1389679"/>
    <n v="1304671.317"/>
  </r>
  <r>
    <n v="51504"/>
    <x v="89"/>
    <x v="18"/>
    <x v="4"/>
    <n v="238417"/>
    <n v="200082.66399999999"/>
  </r>
  <r>
    <n v="51506"/>
    <x v="89"/>
    <x v="18"/>
    <x v="5"/>
    <n v="936466"/>
    <n v="675122.70499999996"/>
  </r>
  <r>
    <n v="51507"/>
    <x v="89"/>
    <x v="18"/>
    <x v="6"/>
    <n v="163049"/>
    <n v="158414.98000000001"/>
  </r>
  <r>
    <n v="51508"/>
    <x v="89"/>
    <x v="18"/>
    <x v="8"/>
    <n v="72379"/>
    <n v="71926.657999999996"/>
  </r>
  <r>
    <n v="51509"/>
    <x v="89"/>
    <x v="18"/>
    <x v="9"/>
    <n v="719325"/>
    <n v="721096.098"/>
  </r>
  <r>
    <n v="51510"/>
    <x v="89"/>
    <x v="18"/>
    <x v="0"/>
    <n v="1167020"/>
    <n v="1149117.841"/>
  </r>
  <r>
    <n v="51511"/>
    <x v="89"/>
    <x v="18"/>
    <x v="11"/>
    <n v="618007"/>
    <n v="620526.23499999999"/>
  </r>
  <r>
    <n v="51512"/>
    <x v="89"/>
    <x v="18"/>
    <x v="12"/>
    <n v="926758"/>
    <n v="914077.63300000003"/>
  </r>
  <r>
    <n v="51513"/>
    <x v="89"/>
    <x v="18"/>
    <x v="13"/>
    <n v="331942"/>
    <n v="329595.15700000001"/>
  </r>
  <r>
    <n v="51515"/>
    <x v="89"/>
    <x v="18"/>
    <x v="14"/>
    <n v="472322"/>
    <n v="484236.05300000001"/>
  </r>
  <r>
    <n v="51516"/>
    <x v="89"/>
    <x v="18"/>
    <x v="1"/>
    <n v="497818"/>
    <n v="340988.14600000001"/>
  </r>
  <r>
    <n v="51517"/>
    <x v="89"/>
    <x v="18"/>
    <x v="15"/>
    <n v="517106"/>
    <n v="527827.59199999995"/>
  </r>
  <r>
    <n v="51518"/>
    <x v="89"/>
    <x v="18"/>
    <x v="16"/>
    <n v="503824"/>
    <n v="492126.72499999998"/>
  </r>
  <r>
    <n v="51519"/>
    <x v="89"/>
    <x v="18"/>
    <x v="3"/>
    <n v="185719"/>
    <n v="172173.872"/>
  </r>
  <r>
    <n v="51520"/>
    <x v="89"/>
    <x v="18"/>
    <x v="7"/>
    <n v="327415"/>
    <n v="314692.47899999999"/>
  </r>
  <r>
    <n v="51521"/>
    <x v="89"/>
    <x v="18"/>
    <x v="10"/>
    <n v="181361"/>
    <n v="182000.37599999999"/>
  </r>
  <r>
    <n v="51524"/>
    <x v="89"/>
    <x v="18"/>
    <x v="17"/>
    <n v="94674"/>
    <n v="94838.414000000004"/>
  </r>
  <r>
    <n v="51527"/>
    <x v="89"/>
    <x v="19"/>
    <x v="2"/>
    <n v="850630"/>
    <n v="756501.76599999995"/>
  </r>
  <r>
    <n v="51528"/>
    <x v="89"/>
    <x v="19"/>
    <x v="4"/>
    <n v="347612"/>
    <n v="272365.28100000002"/>
  </r>
  <r>
    <n v="51530"/>
    <x v="89"/>
    <x v="19"/>
    <x v="5"/>
    <n v="451002"/>
    <n v="364986.17800000001"/>
  </r>
  <r>
    <n v="51531"/>
    <x v="89"/>
    <x v="19"/>
    <x v="6"/>
    <n v="116121"/>
    <n v="123960.747"/>
  </r>
  <r>
    <n v="51532"/>
    <x v="89"/>
    <x v="19"/>
    <x v="8"/>
    <n v="231378"/>
    <n v="214517.26"/>
  </r>
  <r>
    <n v="51533"/>
    <x v="89"/>
    <x v="19"/>
    <x v="9"/>
    <n v="1023082"/>
    <n v="977543.973"/>
  </r>
  <r>
    <n v="51534"/>
    <x v="89"/>
    <x v="19"/>
    <x v="0"/>
    <n v="532329"/>
    <n v="522361.13199999998"/>
  </r>
  <r>
    <n v="51535"/>
    <x v="89"/>
    <x v="19"/>
    <x v="11"/>
    <n v="247420"/>
    <n v="250035.29199999999"/>
  </r>
  <r>
    <n v="51536"/>
    <x v="89"/>
    <x v="19"/>
    <x v="12"/>
    <n v="242849"/>
    <n v="248192.39600000001"/>
  </r>
  <r>
    <n v="51537"/>
    <x v="89"/>
    <x v="19"/>
    <x v="13"/>
    <n v="249449"/>
    <n v="261454.89600000001"/>
  </r>
  <r>
    <n v="51539"/>
    <x v="89"/>
    <x v="19"/>
    <x v="14"/>
    <n v="509737"/>
    <n v="508194.88699999999"/>
  </r>
  <r>
    <n v="51540"/>
    <x v="89"/>
    <x v="19"/>
    <x v="1"/>
    <n v="258564"/>
    <n v="272962.27899999998"/>
  </r>
  <r>
    <n v="51541"/>
    <x v="89"/>
    <x v="19"/>
    <x v="15"/>
    <n v="342210"/>
    <n v="348431.24400000001"/>
  </r>
  <r>
    <n v="51542"/>
    <x v="89"/>
    <x v="19"/>
    <x v="16"/>
    <n v="42065"/>
    <n v="41422.387999999999"/>
  </r>
  <r>
    <n v="51543"/>
    <x v="89"/>
    <x v="19"/>
    <x v="3"/>
    <n v="92414"/>
    <n v="85156.342000000004"/>
  </r>
  <r>
    <n v="51544"/>
    <x v="89"/>
    <x v="19"/>
    <x v="7"/>
    <n v="130702"/>
    <n v="115148.162"/>
  </r>
  <r>
    <n v="51545"/>
    <x v="89"/>
    <x v="19"/>
    <x v="10"/>
    <n v="297896"/>
    <n v="305860.06300000002"/>
  </r>
  <r>
    <n v="51548"/>
    <x v="89"/>
    <x v="19"/>
    <x v="17"/>
    <n v="285330"/>
    <n v="273703.06900000002"/>
  </r>
  <r>
    <n v="51551"/>
    <x v="89"/>
    <x v="20"/>
    <x v="2"/>
    <n v="1987114"/>
    <n v="1608124.0819999999"/>
  </r>
  <r>
    <n v="51552"/>
    <x v="89"/>
    <x v="20"/>
    <x v="4"/>
    <n v="385633"/>
    <n v="370921.75699999998"/>
  </r>
  <r>
    <n v="51554"/>
    <x v="89"/>
    <x v="20"/>
    <x v="5"/>
    <n v="1441187"/>
    <n v="1236612.0959999999"/>
  </r>
  <r>
    <n v="51555"/>
    <x v="89"/>
    <x v="20"/>
    <x v="6"/>
    <n v="138478"/>
    <n v="119452.463"/>
  </r>
  <r>
    <n v="51556"/>
    <x v="89"/>
    <x v="20"/>
    <x v="8"/>
    <n v="118164"/>
    <n v="95486.27"/>
  </r>
  <r>
    <n v="51557"/>
    <x v="89"/>
    <x v="20"/>
    <x v="9"/>
    <n v="578398"/>
    <n v="547454.37899999996"/>
  </r>
  <r>
    <n v="51558"/>
    <x v="89"/>
    <x v="20"/>
    <x v="0"/>
    <n v="515927"/>
    <n v="439811.68599999999"/>
  </r>
  <r>
    <n v="51559"/>
    <x v="89"/>
    <x v="20"/>
    <x v="11"/>
    <n v="346281"/>
    <n v="344901.31199999998"/>
  </r>
  <r>
    <n v="51560"/>
    <x v="89"/>
    <x v="20"/>
    <x v="12"/>
    <n v="619006"/>
    <n v="609433.10900000005"/>
  </r>
  <r>
    <n v="51561"/>
    <x v="89"/>
    <x v="20"/>
    <x v="13"/>
    <n v="388088"/>
    <n v="418468.94300000003"/>
  </r>
  <r>
    <n v="51563"/>
    <x v="89"/>
    <x v="20"/>
    <x v="14"/>
    <n v="258535"/>
    <n v="256030.06200000001"/>
  </r>
  <r>
    <n v="51564"/>
    <x v="89"/>
    <x v="20"/>
    <x v="1"/>
    <n v="451150"/>
    <n v="273512.70400000003"/>
  </r>
  <r>
    <n v="51565"/>
    <x v="89"/>
    <x v="20"/>
    <x v="15"/>
    <n v="431681"/>
    <n v="466328.37599999999"/>
  </r>
  <r>
    <n v="51566"/>
    <x v="89"/>
    <x v="20"/>
    <x v="16"/>
    <n v="720919"/>
    <n v="720007.99"/>
  </r>
  <r>
    <n v="51567"/>
    <x v="89"/>
    <x v="20"/>
    <x v="3"/>
    <n v="93152"/>
    <n v="92668.091"/>
  </r>
  <r>
    <n v="51568"/>
    <x v="89"/>
    <x v="20"/>
    <x v="7"/>
    <n v="147598"/>
    <n v="138843.42600000001"/>
  </r>
  <r>
    <n v="51569"/>
    <x v="89"/>
    <x v="20"/>
    <x v="10"/>
    <n v="405429"/>
    <n v="381657.07"/>
  </r>
  <r>
    <n v="51572"/>
    <x v="89"/>
    <x v="20"/>
    <x v="17"/>
    <n v="113676"/>
    <n v="114870.099"/>
  </r>
  <r>
    <n v="51575"/>
    <x v="89"/>
    <x v="21"/>
    <x v="2"/>
    <n v="1345215"/>
    <n v="1313300.686"/>
  </r>
  <r>
    <n v="51576"/>
    <x v="89"/>
    <x v="21"/>
    <x v="4"/>
    <n v="166071"/>
    <n v="150387.50399999999"/>
  </r>
  <r>
    <n v="51578"/>
    <x v="89"/>
    <x v="21"/>
    <x v="5"/>
    <n v="764360"/>
    <n v="729460.85100000002"/>
  </r>
  <r>
    <n v="51579"/>
    <x v="89"/>
    <x v="21"/>
    <x v="6"/>
    <n v="93304"/>
    <n v="80830.514999999999"/>
  </r>
  <r>
    <n v="51580"/>
    <x v="89"/>
    <x v="21"/>
    <x v="8"/>
    <n v="472051"/>
    <n v="450168.283"/>
  </r>
  <r>
    <n v="51581"/>
    <x v="89"/>
    <x v="21"/>
    <x v="9"/>
    <n v="392369"/>
    <n v="358812.07400000002"/>
  </r>
  <r>
    <n v="51582"/>
    <x v="89"/>
    <x v="21"/>
    <x v="0"/>
    <n v="371416"/>
    <n v="361651.82500000001"/>
  </r>
  <r>
    <n v="51583"/>
    <x v="89"/>
    <x v="21"/>
    <x v="11"/>
    <n v="275775"/>
    <n v="262820.61200000002"/>
  </r>
  <r>
    <n v="51584"/>
    <x v="89"/>
    <x v="21"/>
    <x v="12"/>
    <n v="105540"/>
    <n v="104121.363"/>
  </r>
  <r>
    <n v="51585"/>
    <x v="89"/>
    <x v="21"/>
    <x v="13"/>
    <n v="478473"/>
    <n v="428617.84299999999"/>
  </r>
  <r>
    <n v="51587"/>
    <x v="89"/>
    <x v="21"/>
    <x v="14"/>
    <n v="145558"/>
    <n v="138631.19399999999"/>
  </r>
  <r>
    <n v="51588"/>
    <x v="89"/>
    <x v="21"/>
    <x v="1"/>
    <n v="151602"/>
    <n v="111639.822"/>
  </r>
  <r>
    <n v="51589"/>
    <x v="89"/>
    <x v="21"/>
    <x v="15"/>
    <n v="106032"/>
    <n v="105266.308"/>
  </r>
  <r>
    <n v="51590"/>
    <x v="89"/>
    <x v="21"/>
    <x v="16"/>
    <n v="185850"/>
    <n v="180849.98499999999"/>
  </r>
  <r>
    <n v="51591"/>
    <x v="89"/>
    <x v="21"/>
    <x v="3"/>
    <n v="258960"/>
    <n v="167114.807"/>
  </r>
  <r>
    <n v="51592"/>
    <x v="89"/>
    <x v="21"/>
    <x v="7"/>
    <n v="143405"/>
    <n v="129886.073"/>
  </r>
  <r>
    <n v="51593"/>
    <x v="89"/>
    <x v="21"/>
    <x v="10"/>
    <n v="164508"/>
    <n v="165612.75399999999"/>
  </r>
  <r>
    <n v="51596"/>
    <x v="89"/>
    <x v="21"/>
    <x v="17"/>
    <n v="84015"/>
    <n v="85807.701000000001"/>
  </r>
  <r>
    <n v="51599"/>
    <x v="89"/>
    <x v="23"/>
    <x v="2"/>
    <n v="411371"/>
    <n v="421763.20199999999"/>
  </r>
  <r>
    <n v="51600"/>
    <x v="89"/>
    <x v="23"/>
    <x v="4"/>
    <n v="360858"/>
    <n v="302115.152"/>
  </r>
  <r>
    <n v="51602"/>
    <x v="89"/>
    <x v="23"/>
    <x v="5"/>
    <n v="738853"/>
    <n v="621114.08299999998"/>
  </r>
  <r>
    <n v="51603"/>
    <x v="89"/>
    <x v="23"/>
    <x v="6"/>
    <n v="512065"/>
    <n v="336802.78899999999"/>
  </r>
  <r>
    <n v="51604"/>
    <x v="89"/>
    <x v="23"/>
    <x v="8"/>
    <n v="24878"/>
    <n v="23069.294000000002"/>
  </r>
  <r>
    <n v="51605"/>
    <x v="89"/>
    <x v="23"/>
    <x v="9"/>
    <n v="1322450"/>
    <n v="1304657.865"/>
  </r>
  <r>
    <n v="51606"/>
    <x v="89"/>
    <x v="23"/>
    <x v="0"/>
    <n v="681143"/>
    <n v="659840.62899999996"/>
  </r>
  <r>
    <n v="51607"/>
    <x v="89"/>
    <x v="23"/>
    <x v="11"/>
    <n v="966552"/>
    <n v="951409.83799999999"/>
  </r>
  <r>
    <n v="51608"/>
    <x v="89"/>
    <x v="23"/>
    <x v="12"/>
    <n v="750748"/>
    <n v="536116.51500000001"/>
  </r>
  <r>
    <n v="51609"/>
    <x v="89"/>
    <x v="23"/>
    <x v="13"/>
    <n v="528272"/>
    <n v="507161.36900000001"/>
  </r>
  <r>
    <n v="51611"/>
    <x v="89"/>
    <x v="23"/>
    <x v="14"/>
    <n v="197717"/>
    <n v="192934.291"/>
  </r>
  <r>
    <n v="51612"/>
    <x v="89"/>
    <x v="23"/>
    <x v="1"/>
    <n v="721256"/>
    <n v="333388.34399999998"/>
  </r>
  <r>
    <n v="51613"/>
    <x v="89"/>
    <x v="23"/>
    <x v="15"/>
    <n v="32138"/>
    <n v="33823.409"/>
  </r>
  <r>
    <n v="51614"/>
    <x v="89"/>
    <x v="23"/>
    <x v="16"/>
    <n v="79661"/>
    <n v="81373.642999999996"/>
  </r>
  <r>
    <n v="51615"/>
    <x v="89"/>
    <x v="23"/>
    <x v="3"/>
    <n v="82043"/>
    <n v="76404.657999999996"/>
  </r>
  <r>
    <n v="51616"/>
    <x v="89"/>
    <x v="23"/>
    <x v="7"/>
    <n v="262427"/>
    <n v="336726.304"/>
  </r>
  <r>
    <n v="51617"/>
    <x v="89"/>
    <x v="23"/>
    <x v="10"/>
    <n v="279327"/>
    <n v="299496.348"/>
  </r>
  <r>
    <n v="51620"/>
    <x v="89"/>
    <x v="23"/>
    <x v="17"/>
    <n v="400"/>
    <n v="396.72"/>
  </r>
  <r>
    <n v="51623"/>
    <x v="89"/>
    <x v="24"/>
    <x v="2"/>
    <n v="1106678"/>
    <n v="1086213.051"/>
  </r>
  <r>
    <n v="51624"/>
    <x v="89"/>
    <x v="24"/>
    <x v="4"/>
    <n v="837980"/>
    <n v="383460.54399999999"/>
  </r>
  <r>
    <n v="51626"/>
    <x v="89"/>
    <x v="24"/>
    <x v="5"/>
    <n v="1090601"/>
    <n v="958239.67599999998"/>
  </r>
  <r>
    <n v="51627"/>
    <x v="89"/>
    <x v="24"/>
    <x v="6"/>
    <n v="165218"/>
    <n v="209123.44699999999"/>
  </r>
  <r>
    <n v="51628"/>
    <x v="89"/>
    <x v="24"/>
    <x v="8"/>
    <n v="199241"/>
    <n v="208213.15100000001"/>
  </r>
  <r>
    <n v="51629"/>
    <x v="89"/>
    <x v="24"/>
    <x v="9"/>
    <n v="1080136"/>
    <n v="1083336.6910000001"/>
  </r>
  <r>
    <n v="51630"/>
    <x v="89"/>
    <x v="24"/>
    <x v="0"/>
    <n v="1087806"/>
    <n v="1110819.591"/>
  </r>
  <r>
    <n v="51631"/>
    <x v="89"/>
    <x v="24"/>
    <x v="11"/>
    <n v="1126279"/>
    <n v="1046751.612"/>
  </r>
  <r>
    <n v="51632"/>
    <x v="89"/>
    <x v="24"/>
    <x v="12"/>
    <n v="518346"/>
    <n v="517467.08100000001"/>
  </r>
  <r>
    <n v="51633"/>
    <x v="89"/>
    <x v="24"/>
    <x v="13"/>
    <n v="424433"/>
    <n v="606484.88199999998"/>
  </r>
  <r>
    <n v="51635"/>
    <x v="89"/>
    <x v="24"/>
    <x v="14"/>
    <n v="656725"/>
    <n v="632426.86899999995"/>
  </r>
  <r>
    <n v="51636"/>
    <x v="89"/>
    <x v="24"/>
    <x v="1"/>
    <n v="407237"/>
    <n v="284016.64799999999"/>
  </r>
  <r>
    <n v="51637"/>
    <x v="89"/>
    <x v="24"/>
    <x v="15"/>
    <n v="371874"/>
    <n v="381580.359"/>
  </r>
  <r>
    <n v="51638"/>
    <x v="89"/>
    <x v="24"/>
    <x v="16"/>
    <n v="243697"/>
    <n v="238823.18"/>
  </r>
  <r>
    <n v="51639"/>
    <x v="89"/>
    <x v="24"/>
    <x v="3"/>
    <n v="323961"/>
    <n v="283891.16899999999"/>
  </r>
  <r>
    <n v="51640"/>
    <x v="89"/>
    <x v="24"/>
    <x v="7"/>
    <n v="765307"/>
    <n v="515326.81400000001"/>
  </r>
  <r>
    <n v="51641"/>
    <x v="89"/>
    <x v="24"/>
    <x v="10"/>
    <n v="499280"/>
    <n v="506009.766"/>
  </r>
  <r>
    <n v="51644"/>
    <x v="89"/>
    <x v="24"/>
    <x v="17"/>
    <n v="106908"/>
    <n v="104091.901"/>
  </r>
  <r>
    <n v="51647"/>
    <x v="89"/>
    <x v="26"/>
    <x v="2"/>
    <n v="2156202"/>
    <n v="2065809.42"/>
  </r>
  <r>
    <n v="51648"/>
    <x v="89"/>
    <x v="26"/>
    <x v="4"/>
    <n v="385938"/>
    <n v="299077.28000000003"/>
  </r>
  <r>
    <n v="51650"/>
    <x v="89"/>
    <x v="26"/>
    <x v="5"/>
    <n v="1004085"/>
    <n v="718784.76399999997"/>
  </r>
  <r>
    <n v="51651"/>
    <x v="89"/>
    <x v="26"/>
    <x v="6"/>
    <n v="482031"/>
    <n v="507630.07799999998"/>
  </r>
  <r>
    <n v="51652"/>
    <x v="89"/>
    <x v="26"/>
    <x v="8"/>
    <n v="156143"/>
    <n v="154509.929"/>
  </r>
  <r>
    <n v="51653"/>
    <x v="89"/>
    <x v="26"/>
    <x v="9"/>
    <n v="1937650"/>
    <n v="1896596.1440000001"/>
  </r>
  <r>
    <n v="51654"/>
    <x v="89"/>
    <x v="26"/>
    <x v="0"/>
    <n v="1840603"/>
    <n v="1548654.52"/>
  </r>
  <r>
    <n v="51655"/>
    <x v="89"/>
    <x v="26"/>
    <x v="11"/>
    <n v="1688473"/>
    <n v="3623005.7459999998"/>
  </r>
  <r>
    <n v="51656"/>
    <x v="89"/>
    <x v="26"/>
    <x v="12"/>
    <n v="1060897"/>
    <n v="1010205.559"/>
  </r>
  <r>
    <n v="51657"/>
    <x v="89"/>
    <x v="26"/>
    <x v="13"/>
    <n v="1257542"/>
    <n v="1261354.476"/>
  </r>
  <r>
    <n v="51659"/>
    <x v="89"/>
    <x v="26"/>
    <x v="14"/>
    <n v="1433048"/>
    <n v="1405120.26"/>
  </r>
  <r>
    <n v="51660"/>
    <x v="89"/>
    <x v="26"/>
    <x v="1"/>
    <n v="958876"/>
    <n v="650392.40899999999"/>
  </r>
  <r>
    <n v="51661"/>
    <x v="89"/>
    <x v="26"/>
    <x v="15"/>
    <n v="194092"/>
    <n v="191654.89199999999"/>
  </r>
  <r>
    <n v="51662"/>
    <x v="89"/>
    <x v="26"/>
    <x v="16"/>
    <n v="233890"/>
    <n v="251735.51"/>
  </r>
  <r>
    <n v="51663"/>
    <x v="89"/>
    <x v="26"/>
    <x v="3"/>
    <n v="884766"/>
    <n v="576073.85800000001"/>
  </r>
  <r>
    <n v="51664"/>
    <x v="89"/>
    <x v="26"/>
    <x v="7"/>
    <n v="618387"/>
    <n v="628281.85600000003"/>
  </r>
  <r>
    <n v="51665"/>
    <x v="89"/>
    <x v="26"/>
    <x v="10"/>
    <n v="1253694"/>
    <n v="1270076.0360000001"/>
  </r>
  <r>
    <n v="51668"/>
    <x v="89"/>
    <x v="26"/>
    <x v="17"/>
    <n v="51847"/>
    <n v="52560.27"/>
  </r>
  <r>
    <n v="51671"/>
    <x v="89"/>
    <x v="27"/>
    <x v="2"/>
    <n v="64487"/>
    <n v="63833.22"/>
  </r>
  <r>
    <n v="51672"/>
    <x v="89"/>
    <x v="27"/>
    <x v="4"/>
    <n v="69184"/>
    <n v="65804.210000000006"/>
  </r>
  <r>
    <n v="51674"/>
    <x v="89"/>
    <x v="27"/>
    <x v="5"/>
    <n v="68542"/>
    <n v="55999.597999999998"/>
  </r>
  <r>
    <n v="51675"/>
    <x v="89"/>
    <x v="27"/>
    <x v="6"/>
    <n v="7603"/>
    <n v="7175.3"/>
  </r>
  <r>
    <n v="51676"/>
    <x v="89"/>
    <x v="27"/>
    <x v="8"/>
    <n v="309"/>
    <n v="316.8"/>
  </r>
  <r>
    <n v="51677"/>
    <x v="89"/>
    <x v="27"/>
    <x v="9"/>
    <n v="400816"/>
    <n v="404644.23700000002"/>
  </r>
  <r>
    <n v="51678"/>
    <x v="89"/>
    <x v="27"/>
    <x v="0"/>
    <n v="9841"/>
    <n v="9426.36"/>
  </r>
  <r>
    <n v="51679"/>
    <x v="89"/>
    <x v="27"/>
    <x v="11"/>
    <n v="141223"/>
    <n v="138238.49799999999"/>
  </r>
  <r>
    <n v="51680"/>
    <x v="89"/>
    <x v="27"/>
    <x v="12"/>
    <n v="95414"/>
    <n v="61527.324000000001"/>
  </r>
  <r>
    <n v="51681"/>
    <x v="89"/>
    <x v="27"/>
    <x v="13"/>
    <n v="19156"/>
    <n v="17056.2"/>
  </r>
  <r>
    <n v="51683"/>
    <x v="89"/>
    <x v="27"/>
    <x v="14"/>
    <n v="119610"/>
    <n v="119655.53599999999"/>
  </r>
  <r>
    <n v="51684"/>
    <x v="89"/>
    <x v="27"/>
    <x v="1"/>
    <n v="129439"/>
    <n v="107567.12"/>
  </r>
  <r>
    <n v="51685"/>
    <x v="89"/>
    <x v="27"/>
    <x v="15"/>
    <n v="34303"/>
    <n v="35838.408000000003"/>
  </r>
  <r>
    <n v="51686"/>
    <x v="89"/>
    <x v="27"/>
    <x v="16"/>
    <n v="227666"/>
    <n v="214143.223"/>
  </r>
  <r>
    <n v="51687"/>
    <x v="89"/>
    <x v="27"/>
    <x v="3"/>
    <n v="4595"/>
    <n v="5011.95"/>
  </r>
  <r>
    <n v="51688"/>
    <x v="89"/>
    <x v="27"/>
    <x v="7"/>
    <n v="53112"/>
    <n v="45829.658000000003"/>
  </r>
  <r>
    <n v="51689"/>
    <x v="89"/>
    <x v="27"/>
    <x v="10"/>
    <n v="11750"/>
    <n v="11960.87"/>
  </r>
  <r>
    <n v="51692"/>
    <x v="89"/>
    <x v="27"/>
    <x v="17"/>
    <n v="19128"/>
    <n v="19434.21"/>
  </r>
  <r>
    <n v="51695"/>
    <x v="89"/>
    <x v="28"/>
    <x v="2"/>
    <n v="371710"/>
    <n v="358141.68400000001"/>
  </r>
  <r>
    <n v="51696"/>
    <x v="89"/>
    <x v="28"/>
    <x v="4"/>
    <n v="9165"/>
    <n v="7188.9160000000002"/>
  </r>
  <r>
    <n v="51698"/>
    <x v="89"/>
    <x v="28"/>
    <x v="5"/>
    <n v="85146"/>
    <n v="70014.654999999999"/>
  </r>
  <r>
    <n v="51699"/>
    <x v="89"/>
    <x v="28"/>
    <x v="6"/>
    <n v="132449"/>
    <n v="120087.76"/>
  </r>
  <r>
    <n v="51700"/>
    <x v="89"/>
    <x v="28"/>
    <x v="8"/>
    <n v="8642"/>
    <n v="5742.9359999999997"/>
  </r>
  <r>
    <n v="51701"/>
    <x v="89"/>
    <x v="28"/>
    <x v="9"/>
    <n v="455677"/>
    <n v="419543.87300000002"/>
  </r>
  <r>
    <n v="51702"/>
    <x v="89"/>
    <x v="28"/>
    <x v="0"/>
    <n v="44627"/>
    <n v="45069.671999999999"/>
  </r>
  <r>
    <n v="51703"/>
    <x v="89"/>
    <x v="28"/>
    <x v="11"/>
    <n v="174123"/>
    <n v="177339.307"/>
  </r>
  <r>
    <n v="51704"/>
    <x v="89"/>
    <x v="28"/>
    <x v="12"/>
    <n v="289288"/>
    <n v="344352.12"/>
  </r>
  <r>
    <n v="51705"/>
    <x v="89"/>
    <x v="28"/>
    <x v="13"/>
    <n v="319819"/>
    <n v="305998.66899999999"/>
  </r>
  <r>
    <n v="51707"/>
    <x v="89"/>
    <x v="28"/>
    <x v="14"/>
    <n v="872174"/>
    <n v="813627.82299999997"/>
  </r>
  <r>
    <n v="51708"/>
    <x v="89"/>
    <x v="28"/>
    <x v="1"/>
    <n v="774302"/>
    <n v="599618.17700000003"/>
  </r>
  <r>
    <n v="51709"/>
    <x v="89"/>
    <x v="28"/>
    <x v="15"/>
    <n v="397112"/>
    <n v="374681.47"/>
  </r>
  <r>
    <n v="51710"/>
    <x v="89"/>
    <x v="28"/>
    <x v="16"/>
    <n v="36170"/>
    <n v="35829.364000000001"/>
  </r>
  <r>
    <n v="51711"/>
    <x v="89"/>
    <x v="28"/>
    <x v="3"/>
    <n v="20411"/>
    <n v="18827.828000000001"/>
  </r>
  <r>
    <n v="51712"/>
    <x v="89"/>
    <x v="28"/>
    <x v="7"/>
    <n v="38133"/>
    <n v="21293.707999999999"/>
  </r>
  <r>
    <n v="51713"/>
    <x v="89"/>
    <x v="28"/>
    <x v="10"/>
    <n v="18389"/>
    <n v="17748.044999999998"/>
  </r>
  <r>
    <n v="51716"/>
    <x v="89"/>
    <x v="28"/>
    <x v="17"/>
    <n v="14703"/>
    <n v="13423.852000000001"/>
  </r>
  <r>
    <n v="51719"/>
    <x v="89"/>
    <x v="29"/>
    <x v="2"/>
    <n v="112562"/>
    <n v="112012.5"/>
  </r>
  <r>
    <n v="51720"/>
    <x v="89"/>
    <x v="29"/>
    <x v="4"/>
    <n v="74884"/>
    <n v="66360.937999999995"/>
  </r>
  <r>
    <n v="51722"/>
    <x v="89"/>
    <x v="29"/>
    <x v="5"/>
    <n v="243956"/>
    <n v="189591.85399999999"/>
  </r>
  <r>
    <n v="51723"/>
    <x v="89"/>
    <x v="29"/>
    <x v="6"/>
    <n v="79826"/>
    <n v="44156.061999999998"/>
  </r>
  <r>
    <n v="51724"/>
    <x v="89"/>
    <x v="29"/>
    <x v="8"/>
    <n v="516614"/>
    <n v="500203.07299999997"/>
  </r>
  <r>
    <n v="51725"/>
    <x v="89"/>
    <x v="29"/>
    <x v="9"/>
    <n v="293792"/>
    <n v="294920.44699999999"/>
  </r>
  <r>
    <n v="51726"/>
    <x v="89"/>
    <x v="29"/>
    <x v="0"/>
    <n v="306210"/>
    <n v="313284.54499999998"/>
  </r>
  <r>
    <n v="51727"/>
    <x v="89"/>
    <x v="29"/>
    <x v="11"/>
    <n v="245581"/>
    <n v="246801.696"/>
  </r>
  <r>
    <n v="51728"/>
    <x v="89"/>
    <x v="29"/>
    <x v="12"/>
    <n v="834272"/>
    <n v="664368.50300000003"/>
  </r>
  <r>
    <n v="51729"/>
    <x v="89"/>
    <x v="29"/>
    <x v="13"/>
    <n v="263533"/>
    <n v="202655.70600000001"/>
  </r>
  <r>
    <n v="51731"/>
    <x v="89"/>
    <x v="29"/>
    <x v="14"/>
    <n v="219547"/>
    <n v="217815.788"/>
  </r>
  <r>
    <n v="51732"/>
    <x v="89"/>
    <x v="29"/>
    <x v="1"/>
    <n v="282674"/>
    <n v="145691.927"/>
  </r>
  <r>
    <n v="51733"/>
    <x v="89"/>
    <x v="29"/>
    <x v="15"/>
    <n v="58862"/>
    <n v="57597.762000000002"/>
  </r>
  <r>
    <n v="51734"/>
    <x v="89"/>
    <x v="29"/>
    <x v="16"/>
    <n v="68160"/>
    <n v="68880.073999999993"/>
  </r>
  <r>
    <n v="51735"/>
    <x v="89"/>
    <x v="29"/>
    <x v="3"/>
    <n v="52128"/>
    <n v="52413.47"/>
  </r>
  <r>
    <n v="51736"/>
    <x v="89"/>
    <x v="29"/>
    <x v="7"/>
    <n v="53318"/>
    <n v="48894.627"/>
  </r>
  <r>
    <n v="51737"/>
    <x v="89"/>
    <x v="29"/>
    <x v="10"/>
    <n v="34864"/>
    <n v="37416.11"/>
  </r>
  <r>
    <n v="51740"/>
    <x v="89"/>
    <x v="29"/>
    <x v="17"/>
    <n v="19714"/>
    <n v="18677.93"/>
  </r>
  <r>
    <n v="51743"/>
    <x v="89"/>
    <x v="34"/>
    <x v="2"/>
    <n v="139560"/>
    <n v="132242.01999999999"/>
  </r>
  <r>
    <n v="51744"/>
    <x v="89"/>
    <x v="34"/>
    <x v="4"/>
    <n v="184136"/>
    <n v="174230.19"/>
  </r>
  <r>
    <n v="51746"/>
    <x v="89"/>
    <x v="34"/>
    <x v="5"/>
    <n v="103496"/>
    <n v="86210.823999999993"/>
  </r>
  <r>
    <n v="51747"/>
    <x v="89"/>
    <x v="34"/>
    <x v="6"/>
    <n v="72119"/>
    <n v="56503.052000000003"/>
  </r>
  <r>
    <n v="51748"/>
    <x v="89"/>
    <x v="34"/>
    <x v="8"/>
    <n v="280171"/>
    <n v="401977.12199999997"/>
  </r>
  <r>
    <n v="51749"/>
    <x v="89"/>
    <x v="34"/>
    <x v="9"/>
    <n v="194122"/>
    <n v="193278.02600000001"/>
  </r>
  <r>
    <n v="51750"/>
    <x v="89"/>
    <x v="34"/>
    <x v="0"/>
    <n v="4401"/>
    <n v="4179.9799999999996"/>
  </r>
  <r>
    <n v="51751"/>
    <x v="89"/>
    <x v="34"/>
    <x v="11"/>
    <n v="9534"/>
    <n v="9444.08"/>
  </r>
  <r>
    <n v="51752"/>
    <x v="89"/>
    <x v="34"/>
    <x v="12"/>
    <n v="80688"/>
    <n v="57252.39"/>
  </r>
  <r>
    <n v="51753"/>
    <x v="89"/>
    <x v="34"/>
    <x v="13"/>
    <n v="419808"/>
    <n v="239190.56"/>
  </r>
  <r>
    <n v="51755"/>
    <x v="89"/>
    <x v="34"/>
    <x v="14"/>
    <n v="107330"/>
    <n v="109988.24"/>
  </r>
  <r>
    <n v="51756"/>
    <x v="89"/>
    <x v="34"/>
    <x v="1"/>
    <n v="427746"/>
    <n v="428092.255"/>
  </r>
  <r>
    <n v="51757"/>
    <x v="89"/>
    <x v="34"/>
    <x v="15"/>
    <n v="30875"/>
    <n v="30956.14"/>
  </r>
  <r>
    <n v="51758"/>
    <x v="89"/>
    <x v="34"/>
    <x v="16"/>
    <n v="11170"/>
    <n v="11295.9"/>
  </r>
  <r>
    <n v="51759"/>
    <x v="89"/>
    <x v="34"/>
    <x v="3"/>
    <n v="90149"/>
    <n v="92006.164000000004"/>
  </r>
  <r>
    <n v="51760"/>
    <x v="89"/>
    <x v="34"/>
    <x v="7"/>
    <n v="20402"/>
    <n v="19693.55"/>
  </r>
  <r>
    <n v="51761"/>
    <x v="89"/>
    <x v="34"/>
    <x v="10"/>
    <n v="174450"/>
    <n v="170905.152"/>
  </r>
  <r>
    <n v="51764"/>
    <x v="89"/>
    <x v="34"/>
    <x v="17"/>
    <n v="5211"/>
    <n v="5211"/>
  </r>
  <r>
    <n v="51767"/>
    <x v="89"/>
    <x v="30"/>
    <x v="2"/>
    <n v="1665066"/>
    <n v="1637879.811"/>
  </r>
  <r>
    <n v="51768"/>
    <x v="89"/>
    <x v="30"/>
    <x v="4"/>
    <n v="573797"/>
    <n v="437405.12699999998"/>
  </r>
  <r>
    <n v="51770"/>
    <x v="89"/>
    <x v="30"/>
    <x v="5"/>
    <n v="773816"/>
    <n v="699357.23899999994"/>
  </r>
  <r>
    <n v="51771"/>
    <x v="89"/>
    <x v="30"/>
    <x v="6"/>
    <n v="391631"/>
    <n v="381787.38900000002"/>
  </r>
  <r>
    <n v="51772"/>
    <x v="89"/>
    <x v="30"/>
    <x v="8"/>
    <n v="291271"/>
    <n v="153955.04"/>
  </r>
  <r>
    <n v="51773"/>
    <x v="89"/>
    <x v="30"/>
    <x v="9"/>
    <n v="917519"/>
    <n v="890159.31299999997"/>
  </r>
  <r>
    <n v="51774"/>
    <x v="89"/>
    <x v="30"/>
    <x v="0"/>
    <n v="247803"/>
    <n v="248414.25099999999"/>
  </r>
  <r>
    <n v="51775"/>
    <x v="89"/>
    <x v="30"/>
    <x v="11"/>
    <n v="867665"/>
    <n v="817278.79700000002"/>
  </r>
  <r>
    <n v="51776"/>
    <x v="89"/>
    <x v="30"/>
    <x v="12"/>
    <n v="722311"/>
    <n v="651283.18099999998"/>
  </r>
  <r>
    <n v="51777"/>
    <x v="89"/>
    <x v="30"/>
    <x v="13"/>
    <n v="1321211"/>
    <n v="1317749.855"/>
  </r>
  <r>
    <n v="51779"/>
    <x v="89"/>
    <x v="30"/>
    <x v="14"/>
    <n v="477486"/>
    <n v="467260.18699999998"/>
  </r>
  <r>
    <n v="51780"/>
    <x v="89"/>
    <x v="30"/>
    <x v="1"/>
    <n v="1769273"/>
    <n v="1609708.567"/>
  </r>
  <r>
    <n v="51781"/>
    <x v="89"/>
    <x v="30"/>
    <x v="15"/>
    <n v="129660"/>
    <n v="137557.54"/>
  </r>
  <r>
    <n v="51782"/>
    <x v="89"/>
    <x v="30"/>
    <x v="16"/>
    <n v="231613"/>
    <n v="229261.38200000001"/>
  </r>
  <r>
    <n v="51783"/>
    <x v="89"/>
    <x v="30"/>
    <x v="3"/>
    <n v="35599"/>
    <n v="34442.273999999998"/>
  </r>
  <r>
    <n v="51784"/>
    <x v="89"/>
    <x v="30"/>
    <x v="7"/>
    <n v="182310"/>
    <n v="138829.69"/>
  </r>
  <r>
    <n v="51785"/>
    <x v="89"/>
    <x v="30"/>
    <x v="10"/>
    <n v="439296"/>
    <n v="421415.098"/>
  </r>
  <r>
    <n v="51788"/>
    <x v="89"/>
    <x v="30"/>
    <x v="17"/>
    <n v="189810"/>
    <n v="191617.62400000001"/>
  </r>
  <r>
    <n v="51791"/>
    <x v="89"/>
    <x v="31"/>
    <x v="2"/>
    <n v="50369"/>
    <n v="50744.160000000003"/>
  </r>
  <r>
    <n v="51792"/>
    <x v="89"/>
    <x v="31"/>
    <x v="4"/>
    <n v="21534"/>
    <n v="22069.048999999999"/>
  </r>
  <r>
    <n v="51794"/>
    <x v="89"/>
    <x v="31"/>
    <x v="5"/>
    <n v="28591"/>
    <n v="23296.334999999999"/>
  </r>
  <r>
    <n v="51795"/>
    <x v="89"/>
    <x v="31"/>
    <x v="6"/>
    <n v="40137"/>
    <n v="40267.847000000002"/>
  </r>
  <r>
    <n v="51796"/>
    <x v="89"/>
    <x v="31"/>
    <x v="8"/>
    <n v="720"/>
    <n v="806.76"/>
  </r>
  <r>
    <n v="51797"/>
    <x v="89"/>
    <x v="31"/>
    <x v="9"/>
    <n v="120345"/>
    <n v="114506.712"/>
  </r>
  <r>
    <n v="51798"/>
    <x v="89"/>
    <x v="31"/>
    <x v="0"/>
    <n v="69360"/>
    <n v="66195.758000000002"/>
  </r>
  <r>
    <n v="51799"/>
    <x v="89"/>
    <x v="31"/>
    <x v="11"/>
    <n v="42752"/>
    <n v="38679.593999999997"/>
  </r>
  <r>
    <n v="51800"/>
    <x v="89"/>
    <x v="31"/>
    <x v="12"/>
    <n v="62188"/>
    <n v="56253.078000000001"/>
  </r>
  <r>
    <n v="51801"/>
    <x v="89"/>
    <x v="31"/>
    <x v="13"/>
    <n v="121075"/>
    <n v="100734.554"/>
  </r>
  <r>
    <n v="51803"/>
    <x v="89"/>
    <x v="31"/>
    <x v="14"/>
    <n v="65651"/>
    <n v="60307.557999999997"/>
  </r>
  <r>
    <n v="51804"/>
    <x v="89"/>
    <x v="31"/>
    <x v="1"/>
    <n v="44569"/>
    <n v="31097.829000000002"/>
  </r>
  <r>
    <n v="51805"/>
    <x v="89"/>
    <x v="31"/>
    <x v="16"/>
    <n v="139003"/>
    <n v="133256.06"/>
  </r>
  <r>
    <n v="51806"/>
    <x v="89"/>
    <x v="31"/>
    <x v="7"/>
    <n v="8885"/>
    <n v="3706.89"/>
  </r>
  <r>
    <n v="51807"/>
    <x v="89"/>
    <x v="31"/>
    <x v="10"/>
    <n v="116445"/>
    <n v="123430.442"/>
  </r>
  <r>
    <n v="51809"/>
    <x v="89"/>
    <x v="31"/>
    <x v="17"/>
    <n v="6860"/>
    <n v="7063.68"/>
  </r>
  <r>
    <n v="51812"/>
    <x v="90"/>
    <x v="1"/>
    <x v="2"/>
    <n v="992799"/>
    <n v="937970.64800000004"/>
  </r>
  <r>
    <n v="51813"/>
    <x v="90"/>
    <x v="1"/>
    <x v="4"/>
    <n v="663568"/>
    <n v="269605.40100000001"/>
  </r>
  <r>
    <n v="51815"/>
    <x v="90"/>
    <x v="1"/>
    <x v="5"/>
    <n v="883644"/>
    <n v="806691.652"/>
  </r>
  <r>
    <n v="51816"/>
    <x v="90"/>
    <x v="1"/>
    <x v="6"/>
    <n v="42243"/>
    <n v="43391.453999999998"/>
  </r>
  <r>
    <n v="51817"/>
    <x v="90"/>
    <x v="1"/>
    <x v="8"/>
    <n v="61329"/>
    <n v="60866.834999999999"/>
  </r>
  <r>
    <n v="51818"/>
    <x v="90"/>
    <x v="1"/>
    <x v="9"/>
    <n v="207546"/>
    <n v="192451.728"/>
  </r>
  <r>
    <n v="51819"/>
    <x v="90"/>
    <x v="1"/>
    <x v="0"/>
    <n v="209939"/>
    <n v="212970.242"/>
  </r>
  <r>
    <n v="51820"/>
    <x v="90"/>
    <x v="1"/>
    <x v="11"/>
    <n v="31966"/>
    <n v="35178.482000000004"/>
  </r>
  <r>
    <n v="51821"/>
    <x v="90"/>
    <x v="1"/>
    <x v="12"/>
    <n v="287104"/>
    <n v="259608.57199999999"/>
  </r>
  <r>
    <n v="51822"/>
    <x v="90"/>
    <x v="1"/>
    <x v="13"/>
    <n v="269117"/>
    <n v="237982.049"/>
  </r>
  <r>
    <n v="51824"/>
    <x v="90"/>
    <x v="1"/>
    <x v="14"/>
    <n v="182493"/>
    <n v="184623.68299999999"/>
  </r>
  <r>
    <n v="51825"/>
    <x v="90"/>
    <x v="1"/>
    <x v="1"/>
    <n v="176022"/>
    <n v="86611.221000000005"/>
  </r>
  <r>
    <n v="51826"/>
    <x v="90"/>
    <x v="1"/>
    <x v="15"/>
    <n v="209464"/>
    <n v="210930.32"/>
  </r>
  <r>
    <n v="51827"/>
    <x v="90"/>
    <x v="1"/>
    <x v="16"/>
    <n v="556091"/>
    <n v="552457.32400000002"/>
  </r>
  <r>
    <n v="51828"/>
    <x v="90"/>
    <x v="1"/>
    <x v="3"/>
    <n v="142467"/>
    <n v="132876.51300000001"/>
  </r>
  <r>
    <n v="51829"/>
    <x v="90"/>
    <x v="1"/>
    <x v="7"/>
    <n v="65369"/>
    <n v="51934.332999999999"/>
  </r>
  <r>
    <n v="51830"/>
    <x v="90"/>
    <x v="1"/>
    <x v="10"/>
    <n v="259860"/>
    <n v="264160.68400000001"/>
  </r>
  <r>
    <n v="51833"/>
    <x v="90"/>
    <x v="1"/>
    <x v="17"/>
    <n v="276621"/>
    <n v="260149.12100000001"/>
  </r>
  <r>
    <n v="51836"/>
    <x v="90"/>
    <x v="2"/>
    <x v="2"/>
    <n v="1715405"/>
    <n v="1551890.4010000001"/>
  </r>
  <r>
    <n v="51837"/>
    <x v="90"/>
    <x v="2"/>
    <x v="4"/>
    <n v="861209"/>
    <n v="605307.40700000001"/>
  </r>
  <r>
    <n v="51839"/>
    <x v="90"/>
    <x v="2"/>
    <x v="5"/>
    <n v="991935"/>
    <n v="665478.38800000004"/>
  </r>
  <r>
    <n v="51840"/>
    <x v="90"/>
    <x v="2"/>
    <x v="6"/>
    <n v="238788"/>
    <n v="238517.65700000001"/>
  </r>
  <r>
    <n v="51841"/>
    <x v="90"/>
    <x v="2"/>
    <x v="8"/>
    <n v="580836"/>
    <n v="511602.59100000001"/>
  </r>
  <r>
    <n v="51842"/>
    <x v="90"/>
    <x v="2"/>
    <x v="9"/>
    <n v="711699"/>
    <n v="790223.46499999997"/>
  </r>
  <r>
    <n v="51843"/>
    <x v="90"/>
    <x v="2"/>
    <x v="0"/>
    <n v="478258"/>
    <n v="802901.11899999995"/>
  </r>
  <r>
    <n v="51844"/>
    <x v="90"/>
    <x v="2"/>
    <x v="11"/>
    <n v="315472"/>
    <n v="296693.17200000002"/>
  </r>
  <r>
    <n v="51845"/>
    <x v="90"/>
    <x v="2"/>
    <x v="12"/>
    <n v="583578"/>
    <n v="535714.00600000005"/>
  </r>
  <r>
    <n v="51846"/>
    <x v="90"/>
    <x v="2"/>
    <x v="13"/>
    <n v="269255"/>
    <n v="346974.23100000003"/>
  </r>
  <r>
    <n v="51848"/>
    <x v="90"/>
    <x v="2"/>
    <x v="14"/>
    <n v="826360"/>
    <n v="903107.40300000005"/>
  </r>
  <r>
    <n v="51849"/>
    <x v="90"/>
    <x v="2"/>
    <x v="1"/>
    <n v="849963"/>
    <n v="772369.82700000005"/>
  </r>
  <r>
    <n v="51850"/>
    <x v="90"/>
    <x v="2"/>
    <x v="15"/>
    <n v="145412"/>
    <n v="145974.96400000001"/>
  </r>
  <r>
    <n v="51851"/>
    <x v="90"/>
    <x v="2"/>
    <x v="16"/>
    <n v="40438"/>
    <n v="39677.667000000001"/>
  </r>
  <r>
    <n v="51852"/>
    <x v="90"/>
    <x v="2"/>
    <x v="3"/>
    <n v="116654"/>
    <n v="117975.24"/>
  </r>
  <r>
    <n v="51853"/>
    <x v="90"/>
    <x v="2"/>
    <x v="7"/>
    <n v="173146"/>
    <n v="168092.386"/>
  </r>
  <r>
    <n v="51854"/>
    <x v="90"/>
    <x v="2"/>
    <x v="10"/>
    <n v="439602"/>
    <n v="432970.08"/>
  </r>
  <r>
    <n v="51858"/>
    <x v="90"/>
    <x v="2"/>
    <x v="17"/>
    <n v="446289"/>
    <n v="468792.54200000002"/>
  </r>
  <r>
    <n v="51861"/>
    <x v="90"/>
    <x v="3"/>
    <x v="2"/>
    <n v="341427"/>
    <n v="319304.73800000001"/>
  </r>
  <r>
    <n v="51862"/>
    <x v="90"/>
    <x v="3"/>
    <x v="4"/>
    <n v="406806"/>
    <n v="301601.53200000001"/>
  </r>
  <r>
    <n v="51864"/>
    <x v="90"/>
    <x v="3"/>
    <x v="5"/>
    <n v="751938"/>
    <n v="591742.63300000003"/>
  </r>
  <r>
    <n v="51865"/>
    <x v="90"/>
    <x v="3"/>
    <x v="6"/>
    <n v="347239"/>
    <n v="342367.45699999999"/>
  </r>
  <r>
    <n v="51866"/>
    <x v="90"/>
    <x v="3"/>
    <x v="8"/>
    <n v="10319"/>
    <n v="9244.0550000000003"/>
  </r>
  <r>
    <n v="51867"/>
    <x v="90"/>
    <x v="3"/>
    <x v="9"/>
    <n v="400601"/>
    <n v="380823.63900000002"/>
  </r>
  <r>
    <n v="51868"/>
    <x v="90"/>
    <x v="3"/>
    <x v="0"/>
    <n v="56906"/>
    <n v="57007.171999999999"/>
  </r>
  <r>
    <n v="51869"/>
    <x v="90"/>
    <x v="3"/>
    <x v="11"/>
    <n v="215611"/>
    <n v="213745.21599999999"/>
  </r>
  <r>
    <n v="51870"/>
    <x v="90"/>
    <x v="3"/>
    <x v="12"/>
    <n v="819683"/>
    <n v="655378.36600000004"/>
  </r>
  <r>
    <n v="51871"/>
    <x v="90"/>
    <x v="3"/>
    <x v="13"/>
    <n v="674819"/>
    <n v="616859.23800000001"/>
  </r>
  <r>
    <n v="51873"/>
    <x v="90"/>
    <x v="3"/>
    <x v="14"/>
    <n v="469852"/>
    <n v="399460.97"/>
  </r>
  <r>
    <n v="51874"/>
    <x v="90"/>
    <x v="3"/>
    <x v="1"/>
    <n v="780400"/>
    <n v="699649.24100000004"/>
  </r>
  <r>
    <n v="51875"/>
    <x v="90"/>
    <x v="3"/>
    <x v="15"/>
    <n v="187026"/>
    <n v="189048.49400000001"/>
  </r>
  <r>
    <n v="51876"/>
    <x v="90"/>
    <x v="3"/>
    <x v="16"/>
    <n v="345451"/>
    <n v="340376.52100000001"/>
  </r>
  <r>
    <n v="51877"/>
    <x v="90"/>
    <x v="3"/>
    <x v="3"/>
    <n v="275930"/>
    <n v="231307.44500000001"/>
  </r>
  <r>
    <n v="51878"/>
    <x v="90"/>
    <x v="3"/>
    <x v="7"/>
    <n v="188053"/>
    <n v="179602.35200000001"/>
  </r>
  <r>
    <n v="51879"/>
    <x v="90"/>
    <x v="3"/>
    <x v="10"/>
    <n v="238880"/>
    <n v="246746.658"/>
  </r>
  <r>
    <n v="51882"/>
    <x v="90"/>
    <x v="3"/>
    <x v="17"/>
    <n v="64221"/>
    <n v="62361.771000000001"/>
  </r>
  <r>
    <n v="51885"/>
    <x v="90"/>
    <x v="4"/>
    <x v="2"/>
    <n v="1573031"/>
    <n v="1713832.017"/>
  </r>
  <r>
    <n v="51886"/>
    <x v="90"/>
    <x v="4"/>
    <x v="4"/>
    <n v="404100"/>
    <n v="324274.87199999997"/>
  </r>
  <r>
    <n v="51888"/>
    <x v="90"/>
    <x v="4"/>
    <x v="5"/>
    <n v="1505179"/>
    <n v="1120458.682"/>
  </r>
  <r>
    <n v="51889"/>
    <x v="90"/>
    <x v="4"/>
    <x v="6"/>
    <n v="500892"/>
    <n v="481524.261"/>
  </r>
  <r>
    <n v="51890"/>
    <x v="90"/>
    <x v="4"/>
    <x v="8"/>
    <n v="136519"/>
    <n v="139686.25099999999"/>
  </r>
  <r>
    <n v="51891"/>
    <x v="90"/>
    <x v="4"/>
    <x v="9"/>
    <n v="970681"/>
    <n v="880822.28200000001"/>
  </r>
  <r>
    <n v="51892"/>
    <x v="90"/>
    <x v="4"/>
    <x v="0"/>
    <n v="15826"/>
    <n v="14032.342000000001"/>
  </r>
  <r>
    <n v="51893"/>
    <x v="90"/>
    <x v="4"/>
    <x v="11"/>
    <n v="369360"/>
    <n v="321828.24"/>
  </r>
  <r>
    <n v="51894"/>
    <x v="90"/>
    <x v="4"/>
    <x v="12"/>
    <n v="923111"/>
    <n v="1495221.135"/>
  </r>
  <r>
    <n v="51895"/>
    <x v="90"/>
    <x v="4"/>
    <x v="13"/>
    <n v="1347764"/>
    <n v="1324367.077"/>
  </r>
  <r>
    <n v="51897"/>
    <x v="90"/>
    <x v="4"/>
    <x v="14"/>
    <n v="776087"/>
    <n v="749895.50300000003"/>
  </r>
  <r>
    <n v="51898"/>
    <x v="90"/>
    <x v="4"/>
    <x v="1"/>
    <n v="1470483"/>
    <n v="1085960.8970000001"/>
  </r>
  <r>
    <n v="51899"/>
    <x v="90"/>
    <x v="4"/>
    <x v="15"/>
    <n v="544152"/>
    <n v="558248.54099999997"/>
  </r>
  <r>
    <n v="51900"/>
    <x v="90"/>
    <x v="4"/>
    <x v="16"/>
    <n v="540585"/>
    <n v="534713.19200000004"/>
  </r>
  <r>
    <n v="51901"/>
    <x v="90"/>
    <x v="4"/>
    <x v="3"/>
    <n v="205158"/>
    <n v="186369.571"/>
  </r>
  <r>
    <n v="51902"/>
    <x v="90"/>
    <x v="4"/>
    <x v="7"/>
    <n v="190339"/>
    <n v="172340.19"/>
  </r>
  <r>
    <n v="51903"/>
    <x v="90"/>
    <x v="4"/>
    <x v="10"/>
    <n v="420789"/>
    <n v="455411.98200000002"/>
  </r>
  <r>
    <n v="51906"/>
    <x v="90"/>
    <x v="4"/>
    <x v="17"/>
    <n v="92090"/>
    <n v="94328.659"/>
  </r>
  <r>
    <n v="51909"/>
    <x v="90"/>
    <x v="5"/>
    <x v="2"/>
    <n v="54864"/>
    <n v="55027.803"/>
  </r>
  <r>
    <n v="51910"/>
    <x v="90"/>
    <x v="5"/>
    <x v="4"/>
    <n v="57784"/>
    <n v="35343.923000000003"/>
  </r>
  <r>
    <n v="51912"/>
    <x v="90"/>
    <x v="5"/>
    <x v="5"/>
    <n v="305893"/>
    <n v="240170.97899999999"/>
  </r>
  <r>
    <n v="51913"/>
    <x v="90"/>
    <x v="5"/>
    <x v="6"/>
    <n v="739539"/>
    <n v="567133.29399999999"/>
  </r>
  <r>
    <n v="51914"/>
    <x v="90"/>
    <x v="5"/>
    <x v="8"/>
    <n v="7494"/>
    <n v="8425.3179999999993"/>
  </r>
  <r>
    <n v="51915"/>
    <x v="90"/>
    <x v="5"/>
    <x v="9"/>
    <n v="148547"/>
    <n v="138711.01500000001"/>
  </r>
  <r>
    <n v="51916"/>
    <x v="90"/>
    <x v="5"/>
    <x v="0"/>
    <n v="5031"/>
    <n v="4878.5119999999997"/>
  </r>
  <r>
    <n v="51917"/>
    <x v="90"/>
    <x v="5"/>
    <x v="11"/>
    <n v="53001"/>
    <n v="52844.004999999997"/>
  </r>
  <r>
    <n v="51918"/>
    <x v="90"/>
    <x v="5"/>
    <x v="12"/>
    <n v="374082"/>
    <n v="370337.853"/>
  </r>
  <r>
    <n v="51919"/>
    <x v="90"/>
    <x v="5"/>
    <x v="13"/>
    <n v="1174608"/>
    <n v="1166893.683"/>
  </r>
  <r>
    <n v="51921"/>
    <x v="90"/>
    <x v="5"/>
    <x v="14"/>
    <n v="165106"/>
    <n v="165624.48000000001"/>
  </r>
  <r>
    <n v="51922"/>
    <x v="90"/>
    <x v="5"/>
    <x v="1"/>
    <n v="420128"/>
    <n v="275772.03000000003"/>
  </r>
  <r>
    <n v="51923"/>
    <x v="90"/>
    <x v="5"/>
    <x v="15"/>
    <n v="133321"/>
    <n v="124645.478"/>
  </r>
  <r>
    <n v="51924"/>
    <x v="90"/>
    <x v="5"/>
    <x v="16"/>
    <n v="67868"/>
    <n v="61143.608"/>
  </r>
  <r>
    <n v="51925"/>
    <x v="90"/>
    <x v="5"/>
    <x v="3"/>
    <n v="120686"/>
    <n v="117634.914"/>
  </r>
  <r>
    <n v="51926"/>
    <x v="90"/>
    <x v="5"/>
    <x v="7"/>
    <n v="59479"/>
    <n v="44741.584000000003"/>
  </r>
  <r>
    <n v="51927"/>
    <x v="90"/>
    <x v="5"/>
    <x v="10"/>
    <n v="14233"/>
    <n v="15472.772999999999"/>
  </r>
  <r>
    <n v="51930"/>
    <x v="90"/>
    <x v="5"/>
    <x v="17"/>
    <n v="9723"/>
    <n v="9256.8799999999992"/>
  </r>
  <r>
    <n v="51933"/>
    <x v="90"/>
    <x v="6"/>
    <x v="2"/>
    <n v="350101"/>
    <n v="344899.11800000002"/>
  </r>
  <r>
    <n v="51934"/>
    <x v="90"/>
    <x v="6"/>
    <x v="4"/>
    <n v="89035"/>
    <n v="38227.661"/>
  </r>
  <r>
    <n v="51936"/>
    <x v="90"/>
    <x v="6"/>
    <x v="5"/>
    <n v="448204"/>
    <n v="328412.68400000001"/>
  </r>
  <r>
    <n v="51937"/>
    <x v="90"/>
    <x v="6"/>
    <x v="6"/>
    <n v="310373"/>
    <n v="304444.41399999999"/>
  </r>
  <r>
    <n v="51938"/>
    <x v="90"/>
    <x v="6"/>
    <x v="8"/>
    <n v="93444"/>
    <n v="81156.94"/>
  </r>
  <r>
    <n v="51939"/>
    <x v="90"/>
    <x v="6"/>
    <x v="9"/>
    <n v="400190"/>
    <n v="389613.20500000002"/>
  </r>
  <r>
    <n v="51940"/>
    <x v="90"/>
    <x v="6"/>
    <x v="0"/>
    <n v="16977"/>
    <n v="16843.82"/>
  </r>
  <r>
    <n v="51941"/>
    <x v="90"/>
    <x v="6"/>
    <x v="11"/>
    <n v="375196"/>
    <n v="385306.17200000002"/>
  </r>
  <r>
    <n v="51942"/>
    <x v="90"/>
    <x v="6"/>
    <x v="12"/>
    <n v="148323"/>
    <n v="142241.74799999999"/>
  </r>
  <r>
    <n v="51943"/>
    <x v="90"/>
    <x v="6"/>
    <x v="13"/>
    <n v="393929"/>
    <n v="395925.71"/>
  </r>
  <r>
    <n v="51945"/>
    <x v="90"/>
    <x v="6"/>
    <x v="14"/>
    <n v="532218"/>
    <n v="525633.95700000005"/>
  </r>
  <r>
    <n v="51946"/>
    <x v="90"/>
    <x v="6"/>
    <x v="1"/>
    <n v="520099"/>
    <n v="408794.81400000001"/>
  </r>
  <r>
    <n v="51947"/>
    <x v="90"/>
    <x v="6"/>
    <x v="15"/>
    <n v="341739"/>
    <n v="340698.95400000003"/>
  </r>
  <r>
    <n v="51948"/>
    <x v="90"/>
    <x v="6"/>
    <x v="16"/>
    <n v="88849"/>
    <n v="78853.823000000004"/>
  </r>
  <r>
    <n v="51949"/>
    <x v="90"/>
    <x v="6"/>
    <x v="3"/>
    <n v="100327"/>
    <n v="100537.076"/>
  </r>
  <r>
    <n v="51950"/>
    <x v="90"/>
    <x v="6"/>
    <x v="7"/>
    <n v="76503"/>
    <n v="66430.941000000006"/>
  </r>
  <r>
    <n v="51951"/>
    <x v="90"/>
    <x v="6"/>
    <x v="10"/>
    <n v="51816"/>
    <n v="53644.546000000002"/>
  </r>
  <r>
    <n v="51955"/>
    <x v="90"/>
    <x v="6"/>
    <x v="17"/>
    <n v="23235"/>
    <n v="23375.52"/>
  </r>
  <r>
    <n v="51958"/>
    <x v="90"/>
    <x v="7"/>
    <x v="2"/>
    <n v="306488"/>
    <n v="251017.788"/>
  </r>
  <r>
    <n v="51959"/>
    <x v="90"/>
    <x v="7"/>
    <x v="4"/>
    <n v="247559"/>
    <n v="51695.701999999997"/>
  </r>
  <r>
    <n v="51961"/>
    <x v="90"/>
    <x v="7"/>
    <x v="5"/>
    <n v="179642"/>
    <n v="17127.189999999999"/>
  </r>
  <r>
    <n v="51962"/>
    <x v="90"/>
    <x v="7"/>
    <x v="6"/>
    <n v="16947"/>
    <n v="17044.232"/>
  </r>
  <r>
    <n v="51963"/>
    <x v="90"/>
    <x v="7"/>
    <x v="8"/>
    <n v="59117"/>
    <n v="56979.32"/>
  </r>
  <r>
    <n v="51964"/>
    <x v="90"/>
    <x v="7"/>
    <x v="9"/>
    <n v="17534"/>
    <n v="18945.616000000002"/>
  </r>
  <r>
    <n v="51965"/>
    <x v="90"/>
    <x v="7"/>
    <x v="0"/>
    <n v="215247"/>
    <n v="212339.77499999999"/>
  </r>
  <r>
    <n v="51966"/>
    <x v="90"/>
    <x v="7"/>
    <x v="11"/>
    <n v="4217"/>
    <n v="4261.5600000000004"/>
  </r>
  <r>
    <n v="51967"/>
    <x v="90"/>
    <x v="7"/>
    <x v="12"/>
    <n v="26183"/>
    <n v="25624.819"/>
  </r>
  <r>
    <n v="51968"/>
    <x v="90"/>
    <x v="7"/>
    <x v="13"/>
    <n v="34792"/>
    <n v="34956.910000000003"/>
  </r>
  <r>
    <n v="51970"/>
    <x v="90"/>
    <x v="7"/>
    <x v="14"/>
    <n v="97089"/>
    <n v="97204.695999999996"/>
  </r>
  <r>
    <n v="51971"/>
    <x v="90"/>
    <x v="7"/>
    <x v="1"/>
    <n v="135532"/>
    <n v="57104.1"/>
  </r>
  <r>
    <n v="51972"/>
    <x v="90"/>
    <x v="7"/>
    <x v="15"/>
    <n v="184187"/>
    <n v="188311.05799999999"/>
  </r>
  <r>
    <n v="51973"/>
    <x v="90"/>
    <x v="7"/>
    <x v="3"/>
    <n v="30387"/>
    <n v="26385.952000000001"/>
  </r>
  <r>
    <n v="51974"/>
    <x v="90"/>
    <x v="7"/>
    <x v="7"/>
    <n v="593"/>
    <n v="600.93499999999995"/>
  </r>
  <r>
    <n v="51975"/>
    <x v="90"/>
    <x v="7"/>
    <x v="10"/>
    <n v="8966"/>
    <n v="9518.5149999999994"/>
  </r>
  <r>
    <n v="51981"/>
    <x v="90"/>
    <x v="8"/>
    <x v="2"/>
    <n v="528544"/>
    <n v="499621.59100000001"/>
  </r>
  <r>
    <n v="51982"/>
    <x v="90"/>
    <x v="8"/>
    <x v="4"/>
    <n v="291990"/>
    <n v="263500.41200000001"/>
  </r>
  <r>
    <n v="51984"/>
    <x v="90"/>
    <x v="8"/>
    <x v="5"/>
    <n v="995619"/>
    <n v="781781.76500000001"/>
  </r>
  <r>
    <n v="51985"/>
    <x v="90"/>
    <x v="8"/>
    <x v="6"/>
    <n v="67292"/>
    <n v="69641.721999999994"/>
  </r>
  <r>
    <n v="51986"/>
    <x v="90"/>
    <x v="8"/>
    <x v="8"/>
    <n v="164398"/>
    <n v="136244.44"/>
  </r>
  <r>
    <n v="51987"/>
    <x v="90"/>
    <x v="8"/>
    <x v="9"/>
    <n v="252001"/>
    <n v="256552.03700000001"/>
  </r>
  <r>
    <n v="51988"/>
    <x v="90"/>
    <x v="8"/>
    <x v="0"/>
    <n v="248803"/>
    <n v="241956.89499999999"/>
  </r>
  <r>
    <n v="51989"/>
    <x v="90"/>
    <x v="8"/>
    <x v="11"/>
    <n v="73985"/>
    <n v="70046.357999999993"/>
  </r>
  <r>
    <n v="51990"/>
    <x v="90"/>
    <x v="8"/>
    <x v="12"/>
    <n v="457879"/>
    <n v="412389.91399999999"/>
  </r>
  <r>
    <n v="51991"/>
    <x v="90"/>
    <x v="8"/>
    <x v="13"/>
    <n v="103099"/>
    <n v="101460.628"/>
  </r>
  <r>
    <n v="51993"/>
    <x v="90"/>
    <x v="8"/>
    <x v="14"/>
    <n v="180413"/>
    <n v="175057.28599999999"/>
  </r>
  <r>
    <n v="51994"/>
    <x v="90"/>
    <x v="8"/>
    <x v="1"/>
    <n v="202128"/>
    <n v="149693.234"/>
  </r>
  <r>
    <n v="51995"/>
    <x v="90"/>
    <x v="8"/>
    <x v="15"/>
    <n v="107940"/>
    <n v="114759.78599999999"/>
  </r>
  <r>
    <n v="51996"/>
    <x v="90"/>
    <x v="8"/>
    <x v="16"/>
    <n v="432067"/>
    <n v="470683.25"/>
  </r>
  <r>
    <n v="51997"/>
    <x v="90"/>
    <x v="8"/>
    <x v="3"/>
    <n v="97070"/>
    <n v="52556.544000000002"/>
  </r>
  <r>
    <n v="51998"/>
    <x v="90"/>
    <x v="8"/>
    <x v="7"/>
    <n v="26569"/>
    <n v="27498.806"/>
  </r>
  <r>
    <n v="51999"/>
    <x v="90"/>
    <x v="8"/>
    <x v="10"/>
    <n v="218238"/>
    <n v="224550.31200000001"/>
  </r>
  <r>
    <n v="52003"/>
    <x v="90"/>
    <x v="8"/>
    <x v="17"/>
    <n v="67873"/>
    <n v="68355.539999999994"/>
  </r>
  <r>
    <n v="52006"/>
    <x v="90"/>
    <x v="9"/>
    <x v="2"/>
    <n v="156943"/>
    <n v="154099.334"/>
  </r>
  <r>
    <n v="52007"/>
    <x v="90"/>
    <x v="9"/>
    <x v="4"/>
    <n v="280338"/>
    <n v="238166.12599999999"/>
  </r>
  <r>
    <n v="52009"/>
    <x v="90"/>
    <x v="9"/>
    <x v="5"/>
    <n v="340566"/>
    <n v="165431.144"/>
  </r>
  <r>
    <n v="52010"/>
    <x v="90"/>
    <x v="9"/>
    <x v="6"/>
    <n v="193408"/>
    <n v="197715.29"/>
  </r>
  <r>
    <n v="52011"/>
    <x v="90"/>
    <x v="9"/>
    <x v="8"/>
    <n v="5687"/>
    <n v="5614.6059999999998"/>
  </r>
  <r>
    <n v="52012"/>
    <x v="90"/>
    <x v="9"/>
    <x v="9"/>
    <n v="81841"/>
    <n v="93703.119000000006"/>
  </r>
  <r>
    <n v="52013"/>
    <x v="90"/>
    <x v="9"/>
    <x v="0"/>
    <n v="215990"/>
    <n v="205790.35"/>
  </r>
  <r>
    <n v="52014"/>
    <x v="90"/>
    <x v="9"/>
    <x v="11"/>
    <n v="179063"/>
    <n v="175217.196"/>
  </r>
  <r>
    <n v="52015"/>
    <x v="90"/>
    <x v="9"/>
    <x v="12"/>
    <n v="393486"/>
    <n v="382850.984"/>
  </r>
  <r>
    <n v="52016"/>
    <x v="90"/>
    <x v="9"/>
    <x v="13"/>
    <n v="161813"/>
    <n v="156455.81400000001"/>
  </r>
  <r>
    <n v="52018"/>
    <x v="90"/>
    <x v="9"/>
    <x v="14"/>
    <n v="197587"/>
    <n v="192335.399"/>
  </r>
  <r>
    <n v="52019"/>
    <x v="90"/>
    <x v="9"/>
    <x v="1"/>
    <n v="210798"/>
    <n v="102926.018"/>
  </r>
  <r>
    <n v="52020"/>
    <x v="90"/>
    <x v="9"/>
    <x v="15"/>
    <n v="94996"/>
    <n v="95256.561000000002"/>
  </r>
  <r>
    <n v="52021"/>
    <x v="90"/>
    <x v="9"/>
    <x v="16"/>
    <n v="182393"/>
    <n v="174449.068"/>
  </r>
  <r>
    <n v="52022"/>
    <x v="90"/>
    <x v="9"/>
    <x v="3"/>
    <n v="185489"/>
    <n v="181445.28099999999"/>
  </r>
  <r>
    <n v="52023"/>
    <x v="90"/>
    <x v="9"/>
    <x v="7"/>
    <n v="64707"/>
    <n v="62610.557999999997"/>
  </r>
  <r>
    <n v="52024"/>
    <x v="90"/>
    <x v="9"/>
    <x v="10"/>
    <n v="70499"/>
    <n v="69011.394"/>
  </r>
  <r>
    <n v="52027"/>
    <x v="90"/>
    <x v="9"/>
    <x v="17"/>
    <n v="1728"/>
    <n v="1551.84"/>
  </r>
  <r>
    <n v="52030"/>
    <x v="90"/>
    <x v="33"/>
    <x v="2"/>
    <n v="1119389"/>
    <n v="1075691.797"/>
  </r>
  <r>
    <n v="52031"/>
    <x v="90"/>
    <x v="33"/>
    <x v="4"/>
    <n v="352365"/>
    <n v="335091.07"/>
  </r>
  <r>
    <n v="52033"/>
    <x v="90"/>
    <x v="33"/>
    <x v="5"/>
    <n v="790987"/>
    <n v="644818.06000000006"/>
  </r>
  <r>
    <n v="52034"/>
    <x v="90"/>
    <x v="33"/>
    <x v="6"/>
    <n v="605425"/>
    <n v="393363.39299999998"/>
  </r>
  <r>
    <n v="52035"/>
    <x v="90"/>
    <x v="33"/>
    <x v="8"/>
    <n v="106470"/>
    <n v="103172.40399999999"/>
  </r>
  <r>
    <n v="52036"/>
    <x v="90"/>
    <x v="33"/>
    <x v="9"/>
    <n v="969383"/>
    <n v="896164.31299999997"/>
  </r>
  <r>
    <n v="52037"/>
    <x v="90"/>
    <x v="33"/>
    <x v="0"/>
    <n v="1481325"/>
    <n v="1468735.277"/>
  </r>
  <r>
    <n v="52038"/>
    <x v="90"/>
    <x v="33"/>
    <x v="11"/>
    <n v="523161"/>
    <n v="509184.179"/>
  </r>
  <r>
    <n v="52039"/>
    <x v="90"/>
    <x v="33"/>
    <x v="12"/>
    <n v="348190"/>
    <n v="335465.62099999998"/>
  </r>
  <r>
    <n v="52040"/>
    <x v="90"/>
    <x v="33"/>
    <x v="13"/>
    <n v="694462"/>
    <n v="685765.06299999997"/>
  </r>
  <r>
    <n v="52042"/>
    <x v="90"/>
    <x v="33"/>
    <x v="14"/>
    <n v="1037125"/>
    <n v="1017994.736"/>
  </r>
  <r>
    <n v="52043"/>
    <x v="90"/>
    <x v="33"/>
    <x v="1"/>
    <n v="1003120"/>
    <n v="388613.03"/>
  </r>
  <r>
    <n v="52044"/>
    <x v="90"/>
    <x v="33"/>
    <x v="15"/>
    <n v="484859"/>
    <n v="446597.038"/>
  </r>
  <r>
    <n v="52045"/>
    <x v="90"/>
    <x v="33"/>
    <x v="16"/>
    <n v="167845"/>
    <n v="161576.826"/>
  </r>
  <r>
    <n v="52046"/>
    <x v="90"/>
    <x v="33"/>
    <x v="3"/>
    <n v="289952"/>
    <n v="203062.47399999999"/>
  </r>
  <r>
    <n v="52047"/>
    <x v="90"/>
    <x v="33"/>
    <x v="7"/>
    <n v="335973"/>
    <n v="325328.31900000002"/>
  </r>
  <r>
    <n v="52048"/>
    <x v="90"/>
    <x v="33"/>
    <x v="10"/>
    <n v="522192"/>
    <n v="495543.26199999999"/>
  </r>
  <r>
    <n v="52053"/>
    <x v="90"/>
    <x v="13"/>
    <x v="2"/>
    <n v="146520"/>
    <n v="140075.84"/>
  </r>
  <r>
    <n v="52054"/>
    <x v="90"/>
    <x v="13"/>
    <x v="4"/>
    <n v="48461"/>
    <n v="47424.321000000004"/>
  </r>
  <r>
    <n v="52056"/>
    <x v="90"/>
    <x v="13"/>
    <x v="5"/>
    <n v="81671"/>
    <n v="60522.896999999997"/>
  </r>
  <r>
    <n v="52057"/>
    <x v="90"/>
    <x v="13"/>
    <x v="6"/>
    <n v="105743"/>
    <n v="106073.322"/>
  </r>
  <r>
    <n v="52058"/>
    <x v="90"/>
    <x v="13"/>
    <x v="8"/>
    <n v="2342"/>
    <n v="2506.58"/>
  </r>
  <r>
    <n v="52059"/>
    <x v="90"/>
    <x v="13"/>
    <x v="9"/>
    <n v="77283"/>
    <n v="76419.042000000001"/>
  </r>
  <r>
    <n v="52060"/>
    <x v="90"/>
    <x v="13"/>
    <x v="0"/>
    <n v="271685"/>
    <n v="168979.80799999999"/>
  </r>
  <r>
    <n v="52061"/>
    <x v="90"/>
    <x v="13"/>
    <x v="11"/>
    <n v="266767"/>
    <n v="255838.302"/>
  </r>
  <r>
    <n v="52062"/>
    <x v="90"/>
    <x v="13"/>
    <x v="12"/>
    <n v="202852"/>
    <n v="162859.943"/>
  </r>
  <r>
    <n v="52063"/>
    <x v="90"/>
    <x v="13"/>
    <x v="13"/>
    <n v="293549"/>
    <n v="290832.85800000001"/>
  </r>
  <r>
    <n v="52065"/>
    <x v="90"/>
    <x v="13"/>
    <x v="14"/>
    <n v="73843"/>
    <n v="73089.857000000004"/>
  </r>
  <r>
    <n v="52066"/>
    <x v="90"/>
    <x v="13"/>
    <x v="1"/>
    <n v="51015"/>
    <n v="31699.887999999999"/>
  </r>
  <r>
    <n v="52067"/>
    <x v="90"/>
    <x v="13"/>
    <x v="15"/>
    <n v="233572"/>
    <n v="232321.60399999999"/>
  </r>
  <r>
    <n v="52068"/>
    <x v="90"/>
    <x v="13"/>
    <x v="16"/>
    <n v="53207"/>
    <n v="55449.796000000002"/>
  </r>
  <r>
    <n v="52069"/>
    <x v="90"/>
    <x v="13"/>
    <x v="3"/>
    <n v="740782"/>
    <n v="747245.46299999999"/>
  </r>
  <r>
    <n v="52070"/>
    <x v="90"/>
    <x v="13"/>
    <x v="7"/>
    <n v="95957"/>
    <n v="85563.941000000006"/>
  </r>
  <r>
    <n v="52071"/>
    <x v="90"/>
    <x v="13"/>
    <x v="10"/>
    <n v="110305"/>
    <n v="109845.432"/>
  </r>
  <r>
    <n v="52074"/>
    <x v="90"/>
    <x v="13"/>
    <x v="17"/>
    <n v="21501"/>
    <n v="15758.852000000001"/>
  </r>
  <r>
    <n v="52076"/>
    <x v="90"/>
    <x v="14"/>
    <x v="2"/>
    <n v="63955"/>
    <n v="64299.99"/>
  </r>
  <r>
    <n v="52077"/>
    <x v="90"/>
    <x v="14"/>
    <x v="4"/>
    <n v="221097"/>
    <n v="170823.93700000001"/>
  </r>
  <r>
    <n v="52079"/>
    <x v="90"/>
    <x v="14"/>
    <x v="5"/>
    <n v="250915"/>
    <n v="182198.11499999999"/>
  </r>
  <r>
    <n v="52080"/>
    <x v="90"/>
    <x v="14"/>
    <x v="9"/>
    <n v="9284"/>
    <n v="7282.5879999999997"/>
  </r>
  <r>
    <n v="52081"/>
    <x v="90"/>
    <x v="14"/>
    <x v="0"/>
    <n v="20224"/>
    <n v="15416.874"/>
  </r>
  <r>
    <n v="52082"/>
    <x v="90"/>
    <x v="14"/>
    <x v="11"/>
    <n v="115"/>
    <n v="150.75"/>
  </r>
  <r>
    <n v="52083"/>
    <x v="90"/>
    <x v="14"/>
    <x v="12"/>
    <n v="128593"/>
    <n v="116282.024"/>
  </r>
  <r>
    <n v="52084"/>
    <x v="90"/>
    <x v="14"/>
    <x v="13"/>
    <n v="8440"/>
    <n v="7769.52"/>
  </r>
  <r>
    <n v="52086"/>
    <x v="90"/>
    <x v="14"/>
    <x v="14"/>
    <n v="1056"/>
    <n v="444.50400000000002"/>
  </r>
  <r>
    <n v="52087"/>
    <x v="90"/>
    <x v="14"/>
    <x v="1"/>
    <n v="8157"/>
    <n v="9040.8220000000001"/>
  </r>
  <r>
    <n v="52088"/>
    <x v="90"/>
    <x v="14"/>
    <x v="15"/>
    <n v="12326"/>
    <n v="12346.64"/>
  </r>
  <r>
    <n v="52089"/>
    <x v="90"/>
    <x v="14"/>
    <x v="3"/>
    <n v="10212"/>
    <n v="11134.834999999999"/>
  </r>
  <r>
    <n v="52090"/>
    <x v="90"/>
    <x v="14"/>
    <x v="7"/>
    <n v="116"/>
    <n v="150.75"/>
  </r>
  <r>
    <n v="52091"/>
    <x v="90"/>
    <x v="14"/>
    <x v="10"/>
    <n v="9384"/>
    <n v="9989.7000000000007"/>
  </r>
  <r>
    <n v="52093"/>
    <x v="90"/>
    <x v="14"/>
    <x v="17"/>
    <n v="2971"/>
    <n v="3036.74"/>
  </r>
  <r>
    <n v="52096"/>
    <x v="90"/>
    <x v="32"/>
    <x v="2"/>
    <n v="915467"/>
    <n v="867550.61300000001"/>
  </r>
  <r>
    <n v="52097"/>
    <x v="90"/>
    <x v="32"/>
    <x v="4"/>
    <n v="410300"/>
    <n v="219226.2"/>
  </r>
  <r>
    <n v="52099"/>
    <x v="90"/>
    <x v="32"/>
    <x v="5"/>
    <n v="667511"/>
    <n v="560421.12600000005"/>
  </r>
  <r>
    <n v="52100"/>
    <x v="90"/>
    <x v="32"/>
    <x v="6"/>
    <n v="693992"/>
    <n v="689588.98"/>
  </r>
  <r>
    <n v="52101"/>
    <x v="90"/>
    <x v="32"/>
    <x v="8"/>
    <n v="138885"/>
    <n v="126104.6"/>
  </r>
  <r>
    <n v="52102"/>
    <x v="90"/>
    <x v="32"/>
    <x v="9"/>
    <n v="2085513"/>
    <n v="1077412.1669999999"/>
  </r>
  <r>
    <n v="52103"/>
    <x v="90"/>
    <x v="32"/>
    <x v="0"/>
    <n v="274481"/>
    <n v="269639.86900000001"/>
  </r>
  <r>
    <n v="52104"/>
    <x v="90"/>
    <x v="32"/>
    <x v="11"/>
    <n v="1007099"/>
    <n v="999409.20799999998"/>
  </r>
  <r>
    <n v="52105"/>
    <x v="90"/>
    <x v="32"/>
    <x v="12"/>
    <n v="700207"/>
    <n v="504335.10800000001"/>
  </r>
  <r>
    <n v="52106"/>
    <x v="90"/>
    <x v="32"/>
    <x v="13"/>
    <n v="1445832"/>
    <n v="1400270.89"/>
  </r>
  <r>
    <n v="52108"/>
    <x v="90"/>
    <x v="32"/>
    <x v="14"/>
    <n v="2656891"/>
    <n v="13026897.08"/>
  </r>
  <r>
    <n v="52109"/>
    <x v="90"/>
    <x v="32"/>
    <x v="1"/>
    <n v="2783006"/>
    <n v="777973.72600000002"/>
  </r>
  <r>
    <n v="52110"/>
    <x v="90"/>
    <x v="32"/>
    <x v="15"/>
    <n v="543559"/>
    <n v="534064.05799999996"/>
  </r>
  <r>
    <n v="52111"/>
    <x v="90"/>
    <x v="32"/>
    <x v="16"/>
    <n v="765984"/>
    <n v="4623475.1689999998"/>
  </r>
  <r>
    <n v="52112"/>
    <x v="90"/>
    <x v="32"/>
    <x v="3"/>
    <n v="381993"/>
    <n v="257083.05100000001"/>
  </r>
  <r>
    <n v="52113"/>
    <x v="90"/>
    <x v="32"/>
    <x v="7"/>
    <n v="265086"/>
    <n v="254223.174"/>
  </r>
  <r>
    <n v="52114"/>
    <x v="90"/>
    <x v="32"/>
    <x v="10"/>
    <n v="58495"/>
    <n v="52829.025000000001"/>
  </r>
  <r>
    <n v="52117"/>
    <x v="90"/>
    <x v="32"/>
    <x v="17"/>
    <n v="46739"/>
    <n v="45671.91"/>
  </r>
  <r>
    <n v="52120"/>
    <x v="90"/>
    <x v="17"/>
    <x v="2"/>
    <n v="66"/>
    <n v="0"/>
  </r>
  <r>
    <n v="52121"/>
    <x v="90"/>
    <x v="17"/>
    <x v="4"/>
    <n v="132371"/>
    <n v="89855.077999999994"/>
  </r>
  <r>
    <n v="52123"/>
    <x v="90"/>
    <x v="17"/>
    <x v="5"/>
    <n v="161389"/>
    <n v="104930.083"/>
  </r>
  <r>
    <n v="52124"/>
    <x v="90"/>
    <x v="17"/>
    <x v="6"/>
    <n v="2091"/>
    <n v="2064.3719999999998"/>
  </r>
  <r>
    <n v="52125"/>
    <x v="90"/>
    <x v="17"/>
    <x v="9"/>
    <n v="8274"/>
    <n v="8246.7540000000008"/>
  </r>
  <r>
    <n v="52126"/>
    <x v="90"/>
    <x v="17"/>
    <x v="0"/>
    <n v="495"/>
    <n v="493.404"/>
  </r>
  <r>
    <n v="52127"/>
    <x v="90"/>
    <x v="17"/>
    <x v="11"/>
    <n v="45623"/>
    <n v="46137.01"/>
  </r>
  <r>
    <n v="52128"/>
    <x v="90"/>
    <x v="17"/>
    <x v="12"/>
    <n v="44362"/>
    <n v="29174.880000000001"/>
  </r>
  <r>
    <n v="52129"/>
    <x v="90"/>
    <x v="17"/>
    <x v="13"/>
    <n v="897"/>
    <n v="895.34400000000005"/>
  </r>
  <r>
    <n v="52130"/>
    <x v="90"/>
    <x v="17"/>
    <x v="14"/>
    <n v="26888"/>
    <n v="27580.668000000001"/>
  </r>
  <r>
    <n v="52131"/>
    <x v="90"/>
    <x v="17"/>
    <x v="1"/>
    <n v="15290"/>
    <n v="12588.947"/>
  </r>
  <r>
    <n v="52132"/>
    <x v="90"/>
    <x v="17"/>
    <x v="15"/>
    <n v="118108"/>
    <n v="120716.02800000001"/>
  </r>
  <r>
    <n v="52133"/>
    <x v="90"/>
    <x v="17"/>
    <x v="16"/>
    <n v="10017"/>
    <n v="9861.75"/>
  </r>
  <r>
    <n v="52134"/>
    <x v="90"/>
    <x v="17"/>
    <x v="3"/>
    <n v="39018"/>
    <n v="25114.221000000001"/>
  </r>
  <r>
    <n v="52135"/>
    <x v="90"/>
    <x v="17"/>
    <x v="7"/>
    <n v="52525"/>
    <n v="29359.45"/>
  </r>
  <r>
    <n v="52139"/>
    <x v="90"/>
    <x v="18"/>
    <x v="2"/>
    <n v="1151251"/>
    <n v="1069463.9569999999"/>
  </r>
  <r>
    <n v="52140"/>
    <x v="90"/>
    <x v="18"/>
    <x v="4"/>
    <n v="201101"/>
    <n v="189417.34299999999"/>
  </r>
  <r>
    <n v="52142"/>
    <x v="90"/>
    <x v="18"/>
    <x v="5"/>
    <n v="983914"/>
    <n v="768521.04"/>
  </r>
  <r>
    <n v="52143"/>
    <x v="90"/>
    <x v="18"/>
    <x v="6"/>
    <n v="124366"/>
    <n v="122669.1"/>
  </r>
  <r>
    <n v="52144"/>
    <x v="90"/>
    <x v="18"/>
    <x v="8"/>
    <n v="82803"/>
    <n v="81520.053"/>
  </r>
  <r>
    <n v="52145"/>
    <x v="90"/>
    <x v="18"/>
    <x v="9"/>
    <n v="427884"/>
    <n v="432403.163"/>
  </r>
  <r>
    <n v="52146"/>
    <x v="90"/>
    <x v="18"/>
    <x v="0"/>
    <n v="910999"/>
    <n v="910030.18299999996"/>
  </r>
  <r>
    <n v="52147"/>
    <x v="90"/>
    <x v="18"/>
    <x v="11"/>
    <n v="419255"/>
    <n v="423241.17599999998"/>
  </r>
  <r>
    <n v="52148"/>
    <x v="90"/>
    <x v="18"/>
    <x v="12"/>
    <n v="935633"/>
    <n v="927492.21900000004"/>
  </r>
  <r>
    <n v="52149"/>
    <x v="90"/>
    <x v="18"/>
    <x v="13"/>
    <n v="286607"/>
    <n v="282540.103"/>
  </r>
  <r>
    <n v="52151"/>
    <x v="90"/>
    <x v="18"/>
    <x v="14"/>
    <n v="538540"/>
    <n v="545892.47499999998"/>
  </r>
  <r>
    <n v="52152"/>
    <x v="90"/>
    <x v="18"/>
    <x v="1"/>
    <n v="532451"/>
    <n v="361728.51899999997"/>
  </r>
  <r>
    <n v="52153"/>
    <x v="90"/>
    <x v="18"/>
    <x v="15"/>
    <n v="161256"/>
    <n v="167784.40400000001"/>
  </r>
  <r>
    <n v="52154"/>
    <x v="90"/>
    <x v="18"/>
    <x v="16"/>
    <n v="339763"/>
    <n v="335235.78999999998"/>
  </r>
  <r>
    <n v="52155"/>
    <x v="90"/>
    <x v="18"/>
    <x v="3"/>
    <n v="163971"/>
    <n v="148237.69200000001"/>
  </r>
  <r>
    <n v="52156"/>
    <x v="90"/>
    <x v="18"/>
    <x v="7"/>
    <n v="284303"/>
    <n v="254226.07199999999"/>
  </r>
  <r>
    <n v="52157"/>
    <x v="90"/>
    <x v="18"/>
    <x v="10"/>
    <n v="105398"/>
    <n v="105661.4"/>
  </r>
  <r>
    <n v="52161"/>
    <x v="90"/>
    <x v="18"/>
    <x v="17"/>
    <n v="89667"/>
    <n v="90273.91"/>
  </r>
  <r>
    <n v="52164"/>
    <x v="90"/>
    <x v="19"/>
    <x v="2"/>
    <n v="720001"/>
    <n v="591764.08600000001"/>
  </r>
  <r>
    <n v="52165"/>
    <x v="90"/>
    <x v="19"/>
    <x v="4"/>
    <n v="97587"/>
    <n v="72016.812000000005"/>
  </r>
  <r>
    <n v="52167"/>
    <x v="90"/>
    <x v="19"/>
    <x v="5"/>
    <n v="560347"/>
    <n v="414554.08"/>
  </r>
  <r>
    <n v="52168"/>
    <x v="90"/>
    <x v="19"/>
    <x v="6"/>
    <n v="88509"/>
    <n v="94064.65"/>
  </r>
  <r>
    <n v="52169"/>
    <x v="90"/>
    <x v="19"/>
    <x v="8"/>
    <n v="234173"/>
    <n v="231155.04199999999"/>
  </r>
  <r>
    <n v="52170"/>
    <x v="90"/>
    <x v="19"/>
    <x v="9"/>
    <n v="634905"/>
    <n v="597361.92099999997"/>
  </r>
  <r>
    <n v="52171"/>
    <x v="90"/>
    <x v="19"/>
    <x v="0"/>
    <n v="514694"/>
    <n v="514044.77"/>
  </r>
  <r>
    <n v="52172"/>
    <x v="90"/>
    <x v="19"/>
    <x v="11"/>
    <n v="155465"/>
    <n v="134412.37400000001"/>
  </r>
  <r>
    <n v="52173"/>
    <x v="90"/>
    <x v="19"/>
    <x v="12"/>
    <n v="276904"/>
    <n v="289357.342"/>
  </r>
  <r>
    <n v="52174"/>
    <x v="90"/>
    <x v="19"/>
    <x v="13"/>
    <n v="167563"/>
    <n v="172864.00399999999"/>
  </r>
  <r>
    <n v="52176"/>
    <x v="90"/>
    <x v="19"/>
    <x v="14"/>
    <n v="601388"/>
    <n v="601993.58200000005"/>
  </r>
  <r>
    <n v="52177"/>
    <x v="90"/>
    <x v="19"/>
    <x v="1"/>
    <n v="280193"/>
    <n v="268988.07199999999"/>
  </r>
  <r>
    <n v="52178"/>
    <x v="90"/>
    <x v="19"/>
    <x v="15"/>
    <n v="317551"/>
    <n v="321677.26"/>
  </r>
  <r>
    <n v="52179"/>
    <x v="90"/>
    <x v="19"/>
    <x v="16"/>
    <n v="37745"/>
    <n v="35801.828000000001"/>
  </r>
  <r>
    <n v="52180"/>
    <x v="90"/>
    <x v="19"/>
    <x v="3"/>
    <n v="74084"/>
    <n v="73682.865999999995"/>
  </r>
  <r>
    <n v="52181"/>
    <x v="90"/>
    <x v="19"/>
    <x v="7"/>
    <n v="111881"/>
    <n v="79530.623999999996"/>
  </r>
  <r>
    <n v="52182"/>
    <x v="90"/>
    <x v="19"/>
    <x v="10"/>
    <n v="204067"/>
    <n v="209875.34899999999"/>
  </r>
  <r>
    <n v="52186"/>
    <x v="90"/>
    <x v="19"/>
    <x v="17"/>
    <n v="206866"/>
    <n v="203756.08799999999"/>
  </r>
  <r>
    <n v="52189"/>
    <x v="90"/>
    <x v="20"/>
    <x v="2"/>
    <n v="1529621"/>
    <n v="1200144.6669999999"/>
  </r>
  <r>
    <n v="52190"/>
    <x v="90"/>
    <x v="20"/>
    <x v="4"/>
    <n v="443012"/>
    <n v="450187.98800000001"/>
  </r>
  <r>
    <n v="52192"/>
    <x v="90"/>
    <x v="20"/>
    <x v="5"/>
    <n v="1741966"/>
    <n v="1431204.9569999999"/>
  </r>
  <r>
    <n v="52193"/>
    <x v="90"/>
    <x v="20"/>
    <x v="6"/>
    <n v="121801"/>
    <n v="95810.894"/>
  </r>
  <r>
    <n v="52194"/>
    <x v="90"/>
    <x v="20"/>
    <x v="8"/>
    <n v="80936"/>
    <n v="74777.911999999997"/>
  </r>
  <r>
    <n v="52195"/>
    <x v="90"/>
    <x v="20"/>
    <x v="9"/>
    <n v="429434"/>
    <n v="406666.34"/>
  </r>
  <r>
    <n v="52196"/>
    <x v="90"/>
    <x v="20"/>
    <x v="0"/>
    <n v="455725"/>
    <n v="408866.37900000002"/>
  </r>
  <r>
    <n v="52197"/>
    <x v="90"/>
    <x v="20"/>
    <x v="11"/>
    <n v="231914"/>
    <n v="231505.14300000001"/>
  </r>
  <r>
    <n v="52198"/>
    <x v="90"/>
    <x v="20"/>
    <x v="12"/>
    <n v="595227"/>
    <n v="585687.10900000005"/>
  </r>
  <r>
    <n v="52199"/>
    <x v="90"/>
    <x v="20"/>
    <x v="13"/>
    <n v="310350"/>
    <n v="334685.967"/>
  </r>
  <r>
    <n v="52201"/>
    <x v="90"/>
    <x v="20"/>
    <x v="14"/>
    <n v="311779"/>
    <n v="304307.57"/>
  </r>
  <r>
    <n v="52202"/>
    <x v="90"/>
    <x v="20"/>
    <x v="1"/>
    <n v="514896"/>
    <n v="287842.18699999998"/>
  </r>
  <r>
    <n v="52203"/>
    <x v="90"/>
    <x v="20"/>
    <x v="15"/>
    <n v="398165"/>
    <n v="415641.43900000001"/>
  </r>
  <r>
    <n v="52204"/>
    <x v="90"/>
    <x v="20"/>
    <x v="16"/>
    <n v="706911"/>
    <n v="714303.41700000002"/>
  </r>
  <r>
    <n v="52205"/>
    <x v="90"/>
    <x v="20"/>
    <x v="3"/>
    <n v="71873"/>
    <n v="70765.881999999998"/>
  </r>
  <r>
    <n v="52206"/>
    <x v="90"/>
    <x v="20"/>
    <x v="7"/>
    <n v="112836"/>
    <n v="102278.66800000001"/>
  </r>
  <r>
    <n v="52207"/>
    <x v="90"/>
    <x v="20"/>
    <x v="10"/>
    <n v="372085"/>
    <n v="349166.29700000002"/>
  </r>
  <r>
    <n v="52210"/>
    <x v="90"/>
    <x v="20"/>
    <x v="17"/>
    <n v="62546"/>
    <n v="63732.487999999998"/>
  </r>
  <r>
    <n v="52213"/>
    <x v="90"/>
    <x v="21"/>
    <x v="2"/>
    <n v="1094263"/>
    <n v="1013434.98"/>
  </r>
  <r>
    <n v="52214"/>
    <x v="90"/>
    <x v="21"/>
    <x v="4"/>
    <n v="221250"/>
    <n v="215166.66200000001"/>
  </r>
  <r>
    <n v="52216"/>
    <x v="90"/>
    <x v="21"/>
    <x v="5"/>
    <n v="930404"/>
    <n v="851026.08299999998"/>
  </r>
  <r>
    <n v="52217"/>
    <x v="90"/>
    <x v="21"/>
    <x v="6"/>
    <n v="134498"/>
    <n v="122638.69"/>
  </r>
  <r>
    <n v="52218"/>
    <x v="90"/>
    <x v="21"/>
    <x v="8"/>
    <n v="663465"/>
    <n v="538241.02899999998"/>
  </r>
  <r>
    <n v="52219"/>
    <x v="90"/>
    <x v="21"/>
    <x v="9"/>
    <n v="238209"/>
    <n v="198784.174"/>
  </r>
  <r>
    <n v="52220"/>
    <x v="90"/>
    <x v="21"/>
    <x v="0"/>
    <n v="395709"/>
    <n v="371494.26400000002"/>
  </r>
  <r>
    <n v="52221"/>
    <x v="90"/>
    <x v="21"/>
    <x v="11"/>
    <n v="177156"/>
    <n v="183930.82199999999"/>
  </r>
  <r>
    <n v="52222"/>
    <x v="90"/>
    <x v="21"/>
    <x v="12"/>
    <n v="135462"/>
    <n v="90963.782999999996"/>
  </r>
  <r>
    <n v="52223"/>
    <x v="90"/>
    <x v="21"/>
    <x v="13"/>
    <n v="403828"/>
    <n v="374064.97200000001"/>
  </r>
  <r>
    <n v="52225"/>
    <x v="90"/>
    <x v="21"/>
    <x v="14"/>
    <n v="191791"/>
    <n v="183019.62400000001"/>
  </r>
  <r>
    <n v="52226"/>
    <x v="90"/>
    <x v="21"/>
    <x v="1"/>
    <n v="161106"/>
    <n v="118478.421"/>
  </r>
  <r>
    <n v="52227"/>
    <x v="90"/>
    <x v="21"/>
    <x v="15"/>
    <n v="89022"/>
    <n v="88415.445999999996"/>
  </r>
  <r>
    <n v="52228"/>
    <x v="90"/>
    <x v="21"/>
    <x v="16"/>
    <n v="177981"/>
    <n v="161547.473"/>
  </r>
  <r>
    <n v="52229"/>
    <x v="90"/>
    <x v="21"/>
    <x v="3"/>
    <n v="209230"/>
    <n v="160883.12599999999"/>
  </r>
  <r>
    <n v="52230"/>
    <x v="90"/>
    <x v="21"/>
    <x v="7"/>
    <n v="97784"/>
    <n v="88735.788"/>
  </r>
  <r>
    <n v="52231"/>
    <x v="90"/>
    <x v="21"/>
    <x v="10"/>
    <n v="80230"/>
    <n v="79657.660999999993"/>
  </r>
  <r>
    <n v="52235"/>
    <x v="90"/>
    <x v="21"/>
    <x v="17"/>
    <n v="71499"/>
    <n v="70272.384000000005"/>
  </r>
  <r>
    <n v="52238"/>
    <x v="90"/>
    <x v="23"/>
    <x v="2"/>
    <n v="300128"/>
    <n v="291946.03999999998"/>
  </r>
  <r>
    <n v="52239"/>
    <x v="90"/>
    <x v="23"/>
    <x v="4"/>
    <n v="324802"/>
    <n v="259034.291"/>
  </r>
  <r>
    <n v="52241"/>
    <x v="90"/>
    <x v="23"/>
    <x v="5"/>
    <n v="836810"/>
    <n v="692533.62399999995"/>
  </r>
  <r>
    <n v="52242"/>
    <x v="90"/>
    <x v="23"/>
    <x v="6"/>
    <n v="451396"/>
    <n v="262934.26199999999"/>
  </r>
  <r>
    <n v="52243"/>
    <x v="90"/>
    <x v="23"/>
    <x v="8"/>
    <n v="29864"/>
    <n v="28623.531999999999"/>
  </r>
  <r>
    <n v="52244"/>
    <x v="90"/>
    <x v="23"/>
    <x v="9"/>
    <n v="811960"/>
    <n v="792862.65599999996"/>
  </r>
  <r>
    <n v="52245"/>
    <x v="90"/>
    <x v="23"/>
    <x v="0"/>
    <n v="464974"/>
    <n v="447302.38500000001"/>
  </r>
  <r>
    <n v="52246"/>
    <x v="90"/>
    <x v="23"/>
    <x v="11"/>
    <n v="610465"/>
    <n v="610859.79599999997"/>
  </r>
  <r>
    <n v="52247"/>
    <x v="90"/>
    <x v="23"/>
    <x v="12"/>
    <n v="691770"/>
    <n v="477207.65299999999"/>
  </r>
  <r>
    <n v="52248"/>
    <x v="90"/>
    <x v="23"/>
    <x v="13"/>
    <n v="336364"/>
    <n v="323200.59100000001"/>
  </r>
  <r>
    <n v="52250"/>
    <x v="90"/>
    <x v="23"/>
    <x v="14"/>
    <n v="260169"/>
    <n v="250705.016"/>
  </r>
  <r>
    <n v="52251"/>
    <x v="90"/>
    <x v="23"/>
    <x v="1"/>
    <n v="503797"/>
    <n v="273834.08799999999"/>
  </r>
  <r>
    <n v="52252"/>
    <x v="90"/>
    <x v="23"/>
    <x v="15"/>
    <n v="27197"/>
    <n v="28243.577000000001"/>
  </r>
  <r>
    <n v="52253"/>
    <x v="90"/>
    <x v="23"/>
    <x v="16"/>
    <n v="60400"/>
    <n v="61850.659"/>
  </r>
  <r>
    <n v="52254"/>
    <x v="90"/>
    <x v="23"/>
    <x v="3"/>
    <n v="62958"/>
    <n v="60755.74"/>
  </r>
  <r>
    <n v="52255"/>
    <x v="90"/>
    <x v="23"/>
    <x v="7"/>
    <n v="219516"/>
    <n v="276429.098"/>
  </r>
  <r>
    <n v="52256"/>
    <x v="90"/>
    <x v="23"/>
    <x v="10"/>
    <n v="170170"/>
    <n v="177771.55799999999"/>
  </r>
  <r>
    <n v="52260"/>
    <x v="90"/>
    <x v="23"/>
    <x v="17"/>
    <n v="507"/>
    <n v="304.95"/>
  </r>
  <r>
    <n v="52263"/>
    <x v="90"/>
    <x v="24"/>
    <x v="2"/>
    <n v="866112"/>
    <n v="786523.84400000004"/>
  </r>
  <r>
    <n v="52264"/>
    <x v="90"/>
    <x v="24"/>
    <x v="4"/>
    <n v="855462"/>
    <n v="426641.51400000002"/>
  </r>
  <r>
    <n v="52266"/>
    <x v="90"/>
    <x v="24"/>
    <x v="5"/>
    <n v="919178"/>
    <n v="762440.15700000001"/>
  </r>
  <r>
    <n v="52267"/>
    <x v="90"/>
    <x v="24"/>
    <x v="6"/>
    <n v="141112"/>
    <n v="174949.78700000001"/>
  </r>
  <r>
    <n v="52268"/>
    <x v="90"/>
    <x v="24"/>
    <x v="8"/>
    <n v="178867"/>
    <n v="184619.375"/>
  </r>
  <r>
    <n v="52269"/>
    <x v="90"/>
    <x v="24"/>
    <x v="9"/>
    <n v="9968282"/>
    <n v="1013006.547"/>
  </r>
  <r>
    <n v="52270"/>
    <x v="90"/>
    <x v="24"/>
    <x v="0"/>
    <n v="833180"/>
    <n v="848329.34199999995"/>
  </r>
  <r>
    <n v="52271"/>
    <x v="90"/>
    <x v="24"/>
    <x v="11"/>
    <n v="773935"/>
    <n v="660875.32299999997"/>
  </r>
  <r>
    <n v="52272"/>
    <x v="90"/>
    <x v="24"/>
    <x v="12"/>
    <n v="556175"/>
    <n v="520325.19199999998"/>
  </r>
  <r>
    <n v="52273"/>
    <x v="90"/>
    <x v="24"/>
    <x v="13"/>
    <n v="323213"/>
    <n v="453960.95199999999"/>
  </r>
  <r>
    <n v="52275"/>
    <x v="90"/>
    <x v="24"/>
    <x v="14"/>
    <n v="791973"/>
    <n v="770609.57"/>
  </r>
  <r>
    <n v="52276"/>
    <x v="90"/>
    <x v="24"/>
    <x v="1"/>
    <n v="374944"/>
    <n v="259583.31"/>
  </r>
  <r>
    <n v="52277"/>
    <x v="90"/>
    <x v="24"/>
    <x v="15"/>
    <n v="455225"/>
    <n v="457772.64899999998"/>
  </r>
  <r>
    <n v="52278"/>
    <x v="90"/>
    <x v="24"/>
    <x v="16"/>
    <n v="130874"/>
    <n v="128027.205"/>
  </r>
  <r>
    <n v="52279"/>
    <x v="90"/>
    <x v="24"/>
    <x v="3"/>
    <n v="158493"/>
    <n v="133347.45300000001"/>
  </r>
  <r>
    <n v="52280"/>
    <x v="90"/>
    <x v="24"/>
    <x v="7"/>
    <n v="497401"/>
    <n v="372484.81699999998"/>
  </r>
  <r>
    <n v="52281"/>
    <x v="90"/>
    <x v="24"/>
    <x v="10"/>
    <n v="410492"/>
    <n v="429267.01400000002"/>
  </r>
  <r>
    <n v="52284"/>
    <x v="90"/>
    <x v="24"/>
    <x v="17"/>
    <n v="99610"/>
    <n v="99431.991999999998"/>
  </r>
  <r>
    <n v="52287"/>
    <x v="90"/>
    <x v="26"/>
    <x v="2"/>
    <n v="1814545"/>
    <n v="1673827.659"/>
  </r>
  <r>
    <n v="52288"/>
    <x v="90"/>
    <x v="26"/>
    <x v="4"/>
    <n v="352821"/>
    <n v="272887.98"/>
  </r>
  <r>
    <n v="52290"/>
    <x v="90"/>
    <x v="26"/>
    <x v="5"/>
    <n v="831581"/>
    <n v="601789.90700000001"/>
  </r>
  <r>
    <n v="52291"/>
    <x v="90"/>
    <x v="26"/>
    <x v="6"/>
    <n v="420193"/>
    <n v="448209.61300000001"/>
  </r>
  <r>
    <n v="52292"/>
    <x v="90"/>
    <x v="26"/>
    <x v="8"/>
    <n v="159993"/>
    <n v="161391.035"/>
  </r>
  <r>
    <n v="52293"/>
    <x v="90"/>
    <x v="26"/>
    <x v="9"/>
    <n v="1122256"/>
    <n v="1102883.1470000001"/>
  </r>
  <r>
    <n v="52294"/>
    <x v="90"/>
    <x v="26"/>
    <x v="0"/>
    <n v="1303678"/>
    <n v="1132038.4439999999"/>
  </r>
  <r>
    <n v="52295"/>
    <x v="90"/>
    <x v="26"/>
    <x v="11"/>
    <n v="979428"/>
    <n v="2258323.75"/>
  </r>
  <r>
    <n v="52296"/>
    <x v="90"/>
    <x v="26"/>
    <x v="12"/>
    <n v="884566"/>
    <n v="816744.348"/>
  </r>
  <r>
    <n v="52297"/>
    <x v="90"/>
    <x v="26"/>
    <x v="13"/>
    <n v="934984"/>
    <n v="938782.98"/>
  </r>
  <r>
    <n v="52299"/>
    <x v="90"/>
    <x v="26"/>
    <x v="14"/>
    <n v="1264462"/>
    <n v="1225633.5490000001"/>
  </r>
  <r>
    <n v="52300"/>
    <x v="90"/>
    <x v="26"/>
    <x v="1"/>
    <n v="795255"/>
    <n v="503460.4"/>
  </r>
  <r>
    <n v="52301"/>
    <x v="90"/>
    <x v="26"/>
    <x v="15"/>
    <n v="150003"/>
    <n v="145235.38099999999"/>
  </r>
  <r>
    <n v="52302"/>
    <x v="90"/>
    <x v="26"/>
    <x v="16"/>
    <n v="211225"/>
    <n v="193958.557"/>
  </r>
  <r>
    <n v="52303"/>
    <x v="90"/>
    <x v="26"/>
    <x v="3"/>
    <n v="645597"/>
    <n v="413632.69699999999"/>
  </r>
  <r>
    <n v="52304"/>
    <x v="90"/>
    <x v="26"/>
    <x v="7"/>
    <n v="477212"/>
    <n v="485639.62900000002"/>
  </r>
  <r>
    <n v="52305"/>
    <x v="90"/>
    <x v="26"/>
    <x v="10"/>
    <n v="735694"/>
    <n v="745107.15599999996"/>
  </r>
  <r>
    <n v="52308"/>
    <x v="90"/>
    <x v="26"/>
    <x v="17"/>
    <n v="93033"/>
    <n v="86016.804000000004"/>
  </r>
  <r>
    <n v="52311"/>
    <x v="90"/>
    <x v="27"/>
    <x v="2"/>
    <n v="35843"/>
    <n v="35611.68"/>
  </r>
  <r>
    <n v="52312"/>
    <x v="90"/>
    <x v="27"/>
    <x v="4"/>
    <n v="48288"/>
    <n v="45418.45"/>
  </r>
  <r>
    <n v="52314"/>
    <x v="90"/>
    <x v="27"/>
    <x v="5"/>
    <n v="90131"/>
    <n v="62973.783000000003"/>
  </r>
  <r>
    <n v="52315"/>
    <x v="90"/>
    <x v="27"/>
    <x v="6"/>
    <n v="7214"/>
    <n v="6740.65"/>
  </r>
  <r>
    <n v="52316"/>
    <x v="90"/>
    <x v="27"/>
    <x v="8"/>
    <n v="309"/>
    <n v="316.8"/>
  </r>
  <r>
    <n v="52317"/>
    <x v="90"/>
    <x v="27"/>
    <x v="9"/>
    <n v="236184"/>
    <n v="239289.73"/>
  </r>
  <r>
    <n v="52318"/>
    <x v="90"/>
    <x v="27"/>
    <x v="0"/>
    <n v="1273"/>
    <n v="187.8"/>
  </r>
  <r>
    <n v="52319"/>
    <x v="90"/>
    <x v="27"/>
    <x v="11"/>
    <n v="83052"/>
    <n v="80808.995999999999"/>
  </r>
  <r>
    <n v="52320"/>
    <x v="90"/>
    <x v="27"/>
    <x v="12"/>
    <n v="95968"/>
    <n v="70644.342999999993"/>
  </r>
  <r>
    <n v="52321"/>
    <x v="90"/>
    <x v="27"/>
    <x v="13"/>
    <n v="14557"/>
    <n v="14720.3"/>
  </r>
  <r>
    <n v="52323"/>
    <x v="90"/>
    <x v="27"/>
    <x v="14"/>
    <n v="185158"/>
    <n v="184838.11600000001"/>
  </r>
  <r>
    <n v="52324"/>
    <x v="90"/>
    <x v="27"/>
    <x v="1"/>
    <n v="96152"/>
    <n v="78054.284"/>
  </r>
  <r>
    <n v="52325"/>
    <x v="90"/>
    <x v="27"/>
    <x v="15"/>
    <n v="43478"/>
    <n v="44968.4"/>
  </r>
  <r>
    <n v="52326"/>
    <x v="90"/>
    <x v="27"/>
    <x v="16"/>
    <n v="232256"/>
    <n v="199034.78599999999"/>
  </r>
  <r>
    <n v="52327"/>
    <x v="90"/>
    <x v="27"/>
    <x v="3"/>
    <n v="4961"/>
    <n v="5152.2700000000004"/>
  </r>
  <r>
    <n v="52328"/>
    <x v="90"/>
    <x v="27"/>
    <x v="7"/>
    <n v="41592"/>
    <n v="34351.004000000001"/>
  </r>
  <r>
    <n v="52329"/>
    <x v="90"/>
    <x v="27"/>
    <x v="10"/>
    <n v="8688"/>
    <n v="8847.36"/>
  </r>
  <r>
    <n v="52331"/>
    <x v="90"/>
    <x v="27"/>
    <x v="17"/>
    <n v="39149"/>
    <n v="18033.63"/>
  </r>
  <r>
    <n v="52334"/>
    <x v="90"/>
    <x v="28"/>
    <x v="2"/>
    <n v="317583"/>
    <n v="285701.38"/>
  </r>
  <r>
    <n v="52335"/>
    <x v="90"/>
    <x v="28"/>
    <x v="4"/>
    <n v="19721"/>
    <n v="16092.021000000001"/>
  </r>
  <r>
    <n v="52337"/>
    <x v="90"/>
    <x v="28"/>
    <x v="5"/>
    <n v="159488"/>
    <n v="96218.786999999997"/>
  </r>
  <r>
    <n v="52338"/>
    <x v="90"/>
    <x v="28"/>
    <x v="6"/>
    <n v="107760"/>
    <n v="96897.036999999997"/>
  </r>
  <r>
    <n v="52339"/>
    <x v="90"/>
    <x v="28"/>
    <x v="8"/>
    <n v="8529"/>
    <n v="5273.8620000000001"/>
  </r>
  <r>
    <n v="52340"/>
    <x v="90"/>
    <x v="28"/>
    <x v="9"/>
    <n v="318593"/>
    <n v="288212.37599999999"/>
  </r>
  <r>
    <n v="52341"/>
    <x v="90"/>
    <x v="28"/>
    <x v="0"/>
    <n v="7373"/>
    <n v="7583.9759999999997"/>
  </r>
  <r>
    <n v="52342"/>
    <x v="90"/>
    <x v="28"/>
    <x v="11"/>
    <n v="101923"/>
    <n v="103833.228"/>
  </r>
  <r>
    <n v="52343"/>
    <x v="90"/>
    <x v="28"/>
    <x v="12"/>
    <n v="255742"/>
    <n v="257191.783"/>
  </r>
  <r>
    <n v="52344"/>
    <x v="90"/>
    <x v="28"/>
    <x v="13"/>
    <n v="254532"/>
    <n v="241421.33100000001"/>
  </r>
  <r>
    <n v="52346"/>
    <x v="90"/>
    <x v="28"/>
    <x v="14"/>
    <n v="628666"/>
    <n v="594022.40500000003"/>
  </r>
  <r>
    <n v="52347"/>
    <x v="90"/>
    <x v="28"/>
    <x v="1"/>
    <n v="659848"/>
    <n v="500774.49400000001"/>
  </r>
  <r>
    <n v="52348"/>
    <x v="90"/>
    <x v="28"/>
    <x v="15"/>
    <n v="304807"/>
    <n v="288177.78200000001"/>
  </r>
  <r>
    <n v="52349"/>
    <x v="90"/>
    <x v="28"/>
    <x v="16"/>
    <n v="48329"/>
    <n v="46010.572999999997"/>
  </r>
  <r>
    <n v="52350"/>
    <x v="90"/>
    <x v="28"/>
    <x v="3"/>
    <n v="17826"/>
    <n v="17728.144"/>
  </r>
  <r>
    <n v="52351"/>
    <x v="90"/>
    <x v="28"/>
    <x v="7"/>
    <n v="26071"/>
    <n v="14536.706"/>
  </r>
  <r>
    <n v="52352"/>
    <x v="90"/>
    <x v="28"/>
    <x v="10"/>
    <n v="32936"/>
    <n v="32228.976999999999"/>
  </r>
  <r>
    <n v="52355"/>
    <x v="90"/>
    <x v="28"/>
    <x v="17"/>
    <n v="22346"/>
    <n v="22214.043000000001"/>
  </r>
  <r>
    <n v="52358"/>
    <x v="90"/>
    <x v="29"/>
    <x v="2"/>
    <n v="123110"/>
    <n v="110970.853"/>
  </r>
  <r>
    <n v="52359"/>
    <x v="90"/>
    <x v="29"/>
    <x v="4"/>
    <n v="79968"/>
    <n v="72944.375"/>
  </r>
  <r>
    <n v="52361"/>
    <x v="90"/>
    <x v="29"/>
    <x v="5"/>
    <n v="270083"/>
    <n v="213616.399"/>
  </r>
  <r>
    <n v="52362"/>
    <x v="90"/>
    <x v="29"/>
    <x v="6"/>
    <n v="79618"/>
    <n v="54623.303999999996"/>
  </r>
  <r>
    <n v="52363"/>
    <x v="90"/>
    <x v="29"/>
    <x v="8"/>
    <n v="445345"/>
    <n v="429404.04499999998"/>
  </r>
  <r>
    <n v="52364"/>
    <x v="90"/>
    <x v="29"/>
    <x v="9"/>
    <n v="163963"/>
    <n v="165066.098"/>
  </r>
  <r>
    <n v="52365"/>
    <x v="90"/>
    <x v="29"/>
    <x v="0"/>
    <n v="314377"/>
    <n v="319768.79200000002"/>
  </r>
  <r>
    <n v="52366"/>
    <x v="90"/>
    <x v="29"/>
    <x v="11"/>
    <n v="169978"/>
    <n v="170994.573"/>
  </r>
  <r>
    <n v="52367"/>
    <x v="90"/>
    <x v="29"/>
    <x v="12"/>
    <n v="800009"/>
    <n v="652911.21499999997"/>
  </r>
  <r>
    <n v="52368"/>
    <x v="90"/>
    <x v="29"/>
    <x v="13"/>
    <n v="153887"/>
    <n v="126384.07"/>
  </r>
  <r>
    <n v="52370"/>
    <x v="90"/>
    <x v="29"/>
    <x v="14"/>
    <n v="208897"/>
    <n v="209052.44200000001"/>
  </r>
  <r>
    <n v="52371"/>
    <x v="90"/>
    <x v="29"/>
    <x v="1"/>
    <n v="255083"/>
    <n v="132377.70499999999"/>
  </r>
  <r>
    <n v="52372"/>
    <x v="90"/>
    <x v="29"/>
    <x v="15"/>
    <n v="49860"/>
    <n v="47509.911"/>
  </r>
  <r>
    <n v="52373"/>
    <x v="90"/>
    <x v="29"/>
    <x v="16"/>
    <n v="44237"/>
    <n v="44009.684000000001"/>
  </r>
  <r>
    <n v="52374"/>
    <x v="90"/>
    <x v="29"/>
    <x v="3"/>
    <n v="67714"/>
    <n v="68002.720000000001"/>
  </r>
  <r>
    <n v="52375"/>
    <x v="90"/>
    <x v="29"/>
    <x v="7"/>
    <n v="41908"/>
    <n v="34645.341"/>
  </r>
  <r>
    <n v="52376"/>
    <x v="90"/>
    <x v="29"/>
    <x v="10"/>
    <n v="29115"/>
    <n v="30011.287"/>
  </r>
  <r>
    <n v="52379"/>
    <x v="90"/>
    <x v="29"/>
    <x v="17"/>
    <n v="11890"/>
    <n v="11491.736999999999"/>
  </r>
  <r>
    <n v="52382"/>
    <x v="90"/>
    <x v="34"/>
    <x v="2"/>
    <n v="112553"/>
    <n v="108079.75"/>
  </r>
  <r>
    <n v="52383"/>
    <x v="90"/>
    <x v="34"/>
    <x v="4"/>
    <n v="151811"/>
    <n v="142191.60500000001"/>
  </r>
  <r>
    <n v="52385"/>
    <x v="90"/>
    <x v="34"/>
    <x v="5"/>
    <n v="101993"/>
    <n v="85668.368000000002"/>
  </r>
  <r>
    <n v="52386"/>
    <x v="90"/>
    <x v="34"/>
    <x v="6"/>
    <n v="100383"/>
    <n v="70460.005999999994"/>
  </r>
  <r>
    <n v="52387"/>
    <x v="90"/>
    <x v="34"/>
    <x v="8"/>
    <n v="160920"/>
    <n v="219875.91399999999"/>
  </r>
  <r>
    <n v="52388"/>
    <x v="90"/>
    <x v="34"/>
    <x v="9"/>
    <n v="88130"/>
    <n v="86997.467999999993"/>
  </r>
  <r>
    <n v="52389"/>
    <x v="90"/>
    <x v="34"/>
    <x v="0"/>
    <n v="760"/>
    <n v="755.79"/>
  </r>
  <r>
    <n v="52390"/>
    <x v="90"/>
    <x v="34"/>
    <x v="11"/>
    <n v="18633"/>
    <n v="18522.41"/>
  </r>
  <r>
    <n v="52391"/>
    <x v="90"/>
    <x v="34"/>
    <x v="12"/>
    <n v="108812"/>
    <n v="80132.47"/>
  </r>
  <r>
    <n v="52392"/>
    <x v="90"/>
    <x v="34"/>
    <x v="13"/>
    <n v="273173"/>
    <n v="172328.08199999999"/>
  </r>
  <r>
    <n v="52394"/>
    <x v="90"/>
    <x v="34"/>
    <x v="14"/>
    <n v="128764"/>
    <n v="127859.291"/>
  </r>
  <r>
    <n v="52395"/>
    <x v="90"/>
    <x v="34"/>
    <x v="1"/>
    <n v="298284"/>
    <n v="299598.58799999999"/>
  </r>
  <r>
    <n v="52396"/>
    <x v="90"/>
    <x v="34"/>
    <x v="15"/>
    <n v="17291"/>
    <n v="18140.374"/>
  </r>
  <r>
    <n v="52397"/>
    <x v="90"/>
    <x v="34"/>
    <x v="16"/>
    <n v="4997"/>
    <n v="5120.21"/>
  </r>
  <r>
    <n v="52398"/>
    <x v="90"/>
    <x v="34"/>
    <x v="3"/>
    <n v="58812"/>
    <n v="60074.546999999999"/>
  </r>
  <r>
    <n v="52399"/>
    <x v="90"/>
    <x v="34"/>
    <x v="7"/>
    <n v="13926"/>
    <n v="13259.2"/>
  </r>
  <r>
    <n v="52400"/>
    <x v="90"/>
    <x v="34"/>
    <x v="10"/>
    <n v="23715"/>
    <n v="26819.81"/>
  </r>
  <r>
    <n v="52404"/>
    <x v="90"/>
    <x v="34"/>
    <x v="17"/>
    <n v="4053"/>
    <n v="2316"/>
  </r>
  <r>
    <n v="52407"/>
    <x v="90"/>
    <x v="30"/>
    <x v="2"/>
    <n v="1714829"/>
    <n v="1667114.4310000001"/>
  </r>
  <r>
    <n v="52408"/>
    <x v="90"/>
    <x v="30"/>
    <x v="4"/>
    <n v="561083"/>
    <n v="437197.84"/>
  </r>
  <r>
    <n v="52410"/>
    <x v="90"/>
    <x v="30"/>
    <x v="5"/>
    <n v="721230"/>
    <n v="631252.32900000003"/>
  </r>
  <r>
    <n v="52411"/>
    <x v="90"/>
    <x v="30"/>
    <x v="6"/>
    <n v="315668"/>
    <n v="300911.50400000002"/>
  </r>
  <r>
    <n v="52412"/>
    <x v="90"/>
    <x v="30"/>
    <x v="8"/>
    <n v="227932"/>
    <n v="155160.81599999999"/>
  </r>
  <r>
    <n v="52413"/>
    <x v="90"/>
    <x v="30"/>
    <x v="9"/>
    <n v="585558"/>
    <n v="549739.10800000001"/>
  </r>
  <r>
    <n v="52414"/>
    <x v="90"/>
    <x v="30"/>
    <x v="0"/>
    <n v="13696"/>
    <n v="13721.67"/>
  </r>
  <r>
    <n v="52415"/>
    <x v="90"/>
    <x v="30"/>
    <x v="11"/>
    <n v="611223"/>
    <n v="571251.22600000002"/>
  </r>
  <r>
    <n v="52416"/>
    <x v="90"/>
    <x v="30"/>
    <x v="12"/>
    <n v="683751"/>
    <n v="637266.41099999996"/>
  </r>
  <r>
    <n v="52417"/>
    <x v="90"/>
    <x v="30"/>
    <x v="13"/>
    <n v="909515"/>
    <n v="905949.51800000004"/>
  </r>
  <r>
    <n v="52419"/>
    <x v="90"/>
    <x v="30"/>
    <x v="14"/>
    <n v="711798"/>
    <n v="668471.95799999998"/>
  </r>
  <r>
    <n v="52420"/>
    <x v="90"/>
    <x v="30"/>
    <x v="1"/>
    <n v="1771196"/>
    <n v="1677774.18"/>
  </r>
  <r>
    <n v="52421"/>
    <x v="90"/>
    <x v="30"/>
    <x v="15"/>
    <n v="135687"/>
    <n v="134272.829"/>
  </r>
  <r>
    <n v="52422"/>
    <x v="90"/>
    <x v="30"/>
    <x v="16"/>
    <n v="189678"/>
    <n v="187951.75099999999"/>
  </r>
  <r>
    <n v="52423"/>
    <x v="90"/>
    <x v="30"/>
    <x v="3"/>
    <n v="28611"/>
    <n v="29224.079000000002"/>
  </r>
  <r>
    <n v="52424"/>
    <x v="90"/>
    <x v="30"/>
    <x v="7"/>
    <n v="128187"/>
    <n v="111805.174"/>
  </r>
  <r>
    <n v="52425"/>
    <x v="90"/>
    <x v="30"/>
    <x v="10"/>
    <n v="295207"/>
    <n v="281669.489"/>
  </r>
  <r>
    <n v="52429"/>
    <x v="90"/>
    <x v="30"/>
    <x v="17"/>
    <n v="174148"/>
    <n v="174854.21"/>
  </r>
  <r>
    <n v="52432"/>
    <x v="90"/>
    <x v="31"/>
    <x v="2"/>
    <n v="50066"/>
    <n v="50354.35"/>
  </r>
  <r>
    <n v="52433"/>
    <x v="90"/>
    <x v="31"/>
    <x v="4"/>
    <n v="27547"/>
    <n v="27165.684000000001"/>
  </r>
  <r>
    <n v="52434"/>
    <x v="90"/>
    <x v="31"/>
    <x v="5"/>
    <n v="19423"/>
    <n v="16063.71"/>
  </r>
  <r>
    <n v="52435"/>
    <x v="90"/>
    <x v="31"/>
    <x v="6"/>
    <n v="41883"/>
    <n v="42083.536"/>
  </r>
  <r>
    <n v="52436"/>
    <x v="90"/>
    <x v="31"/>
    <x v="9"/>
    <n v="74996"/>
    <n v="69877.456999999995"/>
  </r>
  <r>
    <n v="52437"/>
    <x v="90"/>
    <x v="31"/>
    <x v="0"/>
    <n v="46963"/>
    <n v="47520.036999999997"/>
  </r>
  <r>
    <n v="52438"/>
    <x v="90"/>
    <x v="31"/>
    <x v="11"/>
    <n v="22785"/>
    <n v="18601.469000000001"/>
  </r>
  <r>
    <n v="52439"/>
    <x v="90"/>
    <x v="31"/>
    <x v="12"/>
    <n v="62385"/>
    <n v="55810.423999999999"/>
  </r>
  <r>
    <n v="52440"/>
    <x v="90"/>
    <x v="31"/>
    <x v="13"/>
    <n v="147939"/>
    <n v="87127.831000000006"/>
  </r>
  <r>
    <n v="52442"/>
    <x v="90"/>
    <x v="31"/>
    <x v="14"/>
    <n v="66368"/>
    <n v="63486.192000000003"/>
  </r>
  <r>
    <n v="52443"/>
    <x v="90"/>
    <x v="31"/>
    <x v="1"/>
    <n v="52352"/>
    <n v="37445.976000000002"/>
  </r>
  <r>
    <n v="52444"/>
    <x v="90"/>
    <x v="31"/>
    <x v="16"/>
    <n v="135090"/>
    <n v="128382.52"/>
  </r>
  <r>
    <n v="52445"/>
    <x v="90"/>
    <x v="31"/>
    <x v="3"/>
    <n v="347213"/>
    <n v="298460.55699999997"/>
  </r>
  <r>
    <n v="52446"/>
    <x v="90"/>
    <x v="31"/>
    <x v="7"/>
    <n v="10032"/>
    <n v="4244.5460000000003"/>
  </r>
  <r>
    <n v="52447"/>
    <x v="90"/>
    <x v="31"/>
    <x v="10"/>
    <n v="59663"/>
    <n v="63125.578000000001"/>
  </r>
  <r>
    <n v="52449"/>
    <x v="90"/>
    <x v="31"/>
    <x v="17"/>
    <n v="7320"/>
    <n v="7413.12"/>
  </r>
  <r>
    <n v="52452"/>
    <x v="91"/>
    <x v="1"/>
    <x v="2"/>
    <n v="851922"/>
    <n v="824356.98400000005"/>
  </r>
  <r>
    <n v="52453"/>
    <x v="91"/>
    <x v="1"/>
    <x v="4"/>
    <n v="440478"/>
    <n v="219349.88200000001"/>
  </r>
  <r>
    <n v="52455"/>
    <x v="91"/>
    <x v="1"/>
    <x v="5"/>
    <n v="809785"/>
    <n v="719088.19299999997"/>
  </r>
  <r>
    <n v="52456"/>
    <x v="91"/>
    <x v="1"/>
    <x v="6"/>
    <n v="40339"/>
    <n v="41457.415999999997"/>
  </r>
  <r>
    <n v="52457"/>
    <x v="91"/>
    <x v="1"/>
    <x v="8"/>
    <n v="48372"/>
    <n v="48930.923999999999"/>
  </r>
  <r>
    <n v="52458"/>
    <x v="91"/>
    <x v="1"/>
    <x v="9"/>
    <n v="208782"/>
    <n v="191950.65299999999"/>
  </r>
  <r>
    <n v="52459"/>
    <x v="91"/>
    <x v="1"/>
    <x v="0"/>
    <n v="247551"/>
    <n v="239640.117"/>
  </r>
  <r>
    <n v="52460"/>
    <x v="91"/>
    <x v="1"/>
    <x v="11"/>
    <n v="45671"/>
    <n v="46254.567999999999"/>
  </r>
  <r>
    <n v="52461"/>
    <x v="91"/>
    <x v="1"/>
    <x v="12"/>
    <n v="214159"/>
    <n v="191458.77900000001"/>
  </r>
  <r>
    <n v="52462"/>
    <x v="91"/>
    <x v="1"/>
    <x v="13"/>
    <n v="182342"/>
    <n v="175767.29300000001"/>
  </r>
  <r>
    <n v="52464"/>
    <x v="91"/>
    <x v="1"/>
    <x v="14"/>
    <n v="120708"/>
    <n v="118543.98299999999"/>
  </r>
  <r>
    <n v="52465"/>
    <x v="91"/>
    <x v="1"/>
    <x v="1"/>
    <n v="136128"/>
    <n v="69363.203999999998"/>
  </r>
  <r>
    <n v="52466"/>
    <x v="91"/>
    <x v="1"/>
    <x v="15"/>
    <n v="193907"/>
    <n v="275558.70500000002"/>
  </r>
  <r>
    <n v="52467"/>
    <x v="91"/>
    <x v="1"/>
    <x v="16"/>
    <n v="450954"/>
    <n v="419422.69699999999"/>
  </r>
  <r>
    <n v="52468"/>
    <x v="91"/>
    <x v="1"/>
    <x v="3"/>
    <n v="65706"/>
    <n v="55072.599000000002"/>
  </r>
  <r>
    <n v="52469"/>
    <x v="91"/>
    <x v="1"/>
    <x v="7"/>
    <n v="14002"/>
    <n v="12700.505999999999"/>
  </r>
  <r>
    <n v="52470"/>
    <x v="91"/>
    <x v="1"/>
    <x v="10"/>
    <n v="268959"/>
    <n v="273146.06599999999"/>
  </r>
  <r>
    <n v="52473"/>
    <x v="91"/>
    <x v="1"/>
    <x v="17"/>
    <n v="104094"/>
    <n v="97662.327999999994"/>
  </r>
  <r>
    <n v="52476"/>
    <x v="91"/>
    <x v="2"/>
    <x v="2"/>
    <n v="1566046"/>
    <n v="1440809.4380000001"/>
  </r>
  <r>
    <n v="52477"/>
    <x v="91"/>
    <x v="2"/>
    <x v="4"/>
    <n v="671435"/>
    <n v="415805.54499999998"/>
  </r>
  <r>
    <n v="52479"/>
    <x v="91"/>
    <x v="2"/>
    <x v="5"/>
    <n v="885844"/>
    <n v="596717.43500000006"/>
  </r>
  <r>
    <n v="52480"/>
    <x v="91"/>
    <x v="2"/>
    <x v="6"/>
    <n v="163133"/>
    <n v="164089.764"/>
  </r>
  <r>
    <n v="52481"/>
    <x v="91"/>
    <x v="2"/>
    <x v="8"/>
    <n v="452924"/>
    <n v="403747.46500000003"/>
  </r>
  <r>
    <n v="52482"/>
    <x v="91"/>
    <x v="2"/>
    <x v="9"/>
    <n v="648695"/>
    <n v="649199.326"/>
  </r>
  <r>
    <n v="52483"/>
    <x v="91"/>
    <x v="2"/>
    <x v="0"/>
    <n v="524257"/>
    <n v="659029.26800000004"/>
  </r>
  <r>
    <n v="52484"/>
    <x v="91"/>
    <x v="2"/>
    <x v="11"/>
    <n v="314370"/>
    <n v="311713.587"/>
  </r>
  <r>
    <n v="52485"/>
    <x v="91"/>
    <x v="2"/>
    <x v="12"/>
    <n v="413564"/>
    <n v="398198.58600000001"/>
  </r>
  <r>
    <n v="52486"/>
    <x v="91"/>
    <x v="2"/>
    <x v="13"/>
    <n v="143870"/>
    <n v="202757.23800000001"/>
  </r>
  <r>
    <n v="52488"/>
    <x v="91"/>
    <x v="2"/>
    <x v="14"/>
    <n v="327687"/>
    <n v="293071.14299999998"/>
  </r>
  <r>
    <n v="52489"/>
    <x v="91"/>
    <x v="2"/>
    <x v="1"/>
    <n v="617750"/>
    <n v="601996.01599999995"/>
  </r>
  <r>
    <n v="52490"/>
    <x v="91"/>
    <x v="2"/>
    <x v="15"/>
    <n v="182637"/>
    <n v="172876.70600000001"/>
  </r>
  <r>
    <n v="52491"/>
    <x v="91"/>
    <x v="2"/>
    <x v="16"/>
    <n v="63509"/>
    <n v="60063.11"/>
  </r>
  <r>
    <n v="52492"/>
    <x v="91"/>
    <x v="2"/>
    <x v="3"/>
    <n v="41616"/>
    <n v="69555.975999999995"/>
  </r>
  <r>
    <n v="52493"/>
    <x v="91"/>
    <x v="2"/>
    <x v="7"/>
    <n v="59116"/>
    <n v="63545.080999999998"/>
  </r>
  <r>
    <n v="52494"/>
    <x v="91"/>
    <x v="2"/>
    <x v="10"/>
    <n v="365948"/>
    <n v="368231.50799999997"/>
  </r>
  <r>
    <n v="52498"/>
    <x v="91"/>
    <x v="2"/>
    <x v="17"/>
    <n v="261513"/>
    <n v="264656.95"/>
  </r>
  <r>
    <n v="52501"/>
    <x v="91"/>
    <x v="3"/>
    <x v="2"/>
    <n v="291803"/>
    <n v="265756.63"/>
  </r>
  <r>
    <n v="52502"/>
    <x v="91"/>
    <x v="3"/>
    <x v="4"/>
    <n v="310855"/>
    <n v="257441.33300000001"/>
  </r>
  <r>
    <n v="52504"/>
    <x v="91"/>
    <x v="3"/>
    <x v="5"/>
    <n v="676221"/>
    <n v="530543.51599999995"/>
  </r>
  <r>
    <n v="52505"/>
    <x v="91"/>
    <x v="3"/>
    <x v="6"/>
    <n v="229142"/>
    <n v="224891.272"/>
  </r>
  <r>
    <n v="52506"/>
    <x v="91"/>
    <x v="3"/>
    <x v="8"/>
    <n v="6725"/>
    <n v="6049.09"/>
  </r>
  <r>
    <n v="52507"/>
    <x v="91"/>
    <x v="3"/>
    <x v="9"/>
    <n v="374822"/>
    <n v="336557.06800000003"/>
  </r>
  <r>
    <n v="52508"/>
    <x v="91"/>
    <x v="3"/>
    <x v="0"/>
    <n v="50127"/>
    <n v="48949.788"/>
  </r>
  <r>
    <n v="52509"/>
    <x v="91"/>
    <x v="3"/>
    <x v="11"/>
    <n v="201245"/>
    <n v="199876.73199999999"/>
  </r>
  <r>
    <n v="52510"/>
    <x v="91"/>
    <x v="3"/>
    <x v="12"/>
    <n v="412916"/>
    <n v="367417.09499999997"/>
  </r>
  <r>
    <n v="52511"/>
    <x v="91"/>
    <x v="3"/>
    <x v="13"/>
    <n v="557854"/>
    <n v="511970.69799999997"/>
  </r>
  <r>
    <n v="52513"/>
    <x v="91"/>
    <x v="3"/>
    <x v="14"/>
    <n v="219954"/>
    <n v="182661.742"/>
  </r>
  <r>
    <n v="52514"/>
    <x v="91"/>
    <x v="3"/>
    <x v="1"/>
    <n v="743446"/>
    <n v="657529.31999999995"/>
  </r>
  <r>
    <n v="52515"/>
    <x v="91"/>
    <x v="3"/>
    <x v="15"/>
    <n v="182039"/>
    <n v="185027.90900000001"/>
  </r>
  <r>
    <n v="52516"/>
    <x v="91"/>
    <x v="3"/>
    <x v="16"/>
    <n v="211661"/>
    <n v="203909.736"/>
  </r>
  <r>
    <n v="52517"/>
    <x v="91"/>
    <x v="3"/>
    <x v="3"/>
    <n v="178855"/>
    <n v="162000.76"/>
  </r>
  <r>
    <n v="52518"/>
    <x v="91"/>
    <x v="3"/>
    <x v="7"/>
    <n v="63882"/>
    <n v="60942.807999999997"/>
  </r>
  <r>
    <n v="52519"/>
    <x v="91"/>
    <x v="3"/>
    <x v="10"/>
    <n v="251423"/>
    <n v="273472.40700000001"/>
  </r>
  <r>
    <n v="52522"/>
    <x v="91"/>
    <x v="3"/>
    <x v="17"/>
    <n v="76137"/>
    <n v="76419.928"/>
  </r>
  <r>
    <n v="52525"/>
    <x v="91"/>
    <x v="4"/>
    <x v="2"/>
    <n v="1338399"/>
    <n v="1460192.612"/>
  </r>
  <r>
    <n v="52526"/>
    <x v="91"/>
    <x v="4"/>
    <x v="4"/>
    <n v="307299"/>
    <n v="231990.823"/>
  </r>
  <r>
    <n v="52528"/>
    <x v="91"/>
    <x v="4"/>
    <x v="5"/>
    <n v="1262521"/>
    <n v="932688.21600000001"/>
  </r>
  <r>
    <n v="52529"/>
    <x v="91"/>
    <x v="4"/>
    <x v="6"/>
    <n v="404149"/>
    <n v="384338.85700000002"/>
  </r>
  <r>
    <n v="52530"/>
    <x v="91"/>
    <x v="4"/>
    <x v="8"/>
    <n v="100292"/>
    <n v="102100.675"/>
  </r>
  <r>
    <n v="52531"/>
    <x v="91"/>
    <x v="4"/>
    <x v="9"/>
    <n v="991015"/>
    <n v="923688.14599999995"/>
  </r>
  <r>
    <n v="52532"/>
    <x v="91"/>
    <x v="4"/>
    <x v="0"/>
    <n v="64674"/>
    <n v="51141.928"/>
  </r>
  <r>
    <n v="52533"/>
    <x v="91"/>
    <x v="4"/>
    <x v="11"/>
    <n v="406112"/>
    <n v="362159.26699999999"/>
  </r>
  <r>
    <n v="52534"/>
    <x v="91"/>
    <x v="4"/>
    <x v="12"/>
    <n v="584559"/>
    <n v="2168026.34"/>
  </r>
  <r>
    <n v="52535"/>
    <x v="91"/>
    <x v="4"/>
    <x v="13"/>
    <n v="1204564"/>
    <n v="1191883.9879999999"/>
  </r>
  <r>
    <n v="52537"/>
    <x v="91"/>
    <x v="4"/>
    <x v="14"/>
    <n v="346242"/>
    <n v="309923.49300000002"/>
  </r>
  <r>
    <n v="52538"/>
    <x v="91"/>
    <x v="4"/>
    <x v="1"/>
    <n v="1131659"/>
    <n v="931506.97199999995"/>
  </r>
  <r>
    <n v="52539"/>
    <x v="91"/>
    <x v="4"/>
    <x v="15"/>
    <n v="482548"/>
    <n v="488638.34299999999"/>
  </r>
  <r>
    <n v="52540"/>
    <x v="91"/>
    <x v="4"/>
    <x v="16"/>
    <n v="393830"/>
    <n v="391726.12"/>
  </r>
  <r>
    <n v="52541"/>
    <x v="91"/>
    <x v="4"/>
    <x v="3"/>
    <n v="125820"/>
    <n v="106668.789"/>
  </r>
  <r>
    <n v="52542"/>
    <x v="91"/>
    <x v="4"/>
    <x v="7"/>
    <n v="94047"/>
    <n v="81242.111999999994"/>
  </r>
  <r>
    <n v="52543"/>
    <x v="91"/>
    <x v="4"/>
    <x v="10"/>
    <n v="548222"/>
    <n v="583618.62600000005"/>
  </r>
  <r>
    <n v="52546"/>
    <x v="91"/>
    <x v="4"/>
    <x v="17"/>
    <n v="52490"/>
    <n v="54392.483999999997"/>
  </r>
  <r>
    <n v="52549"/>
    <x v="91"/>
    <x v="5"/>
    <x v="2"/>
    <n v="59158"/>
    <n v="58834.809000000001"/>
  </r>
  <r>
    <n v="52550"/>
    <x v="91"/>
    <x v="5"/>
    <x v="4"/>
    <n v="45105"/>
    <n v="23245.859"/>
  </r>
  <r>
    <n v="52552"/>
    <x v="91"/>
    <x v="5"/>
    <x v="5"/>
    <n v="247036"/>
    <n v="179446.378"/>
  </r>
  <r>
    <n v="52553"/>
    <x v="91"/>
    <x v="5"/>
    <x v="6"/>
    <n v="467737"/>
    <n v="417502.83500000002"/>
  </r>
  <r>
    <n v="52554"/>
    <x v="91"/>
    <x v="5"/>
    <x v="8"/>
    <n v="2786"/>
    <n v="2670.0920000000001"/>
  </r>
  <r>
    <n v="52555"/>
    <x v="91"/>
    <x v="5"/>
    <x v="9"/>
    <n v="98771"/>
    <n v="101129.871"/>
  </r>
  <r>
    <n v="52556"/>
    <x v="91"/>
    <x v="5"/>
    <x v="0"/>
    <n v="14108"/>
    <n v="13727.16"/>
  </r>
  <r>
    <n v="52557"/>
    <x v="91"/>
    <x v="5"/>
    <x v="11"/>
    <n v="51437"/>
    <n v="50313.73"/>
  </r>
  <r>
    <n v="52558"/>
    <x v="91"/>
    <x v="5"/>
    <x v="12"/>
    <n v="189687"/>
    <n v="186857.95300000001"/>
  </r>
  <r>
    <n v="52559"/>
    <x v="91"/>
    <x v="5"/>
    <x v="13"/>
    <n v="1043210"/>
    <n v="1030007.291"/>
  </r>
  <r>
    <n v="52561"/>
    <x v="91"/>
    <x v="5"/>
    <x v="14"/>
    <n v="71057"/>
    <n v="68528.187000000005"/>
  </r>
  <r>
    <n v="52562"/>
    <x v="91"/>
    <x v="5"/>
    <x v="1"/>
    <n v="341006"/>
    <n v="251178.802"/>
  </r>
  <r>
    <n v="52563"/>
    <x v="91"/>
    <x v="5"/>
    <x v="15"/>
    <n v="103542"/>
    <n v="99528.058999999994"/>
  </r>
  <r>
    <n v="52564"/>
    <x v="91"/>
    <x v="5"/>
    <x v="16"/>
    <n v="98770"/>
    <n v="93320.06"/>
  </r>
  <r>
    <n v="52565"/>
    <x v="91"/>
    <x v="5"/>
    <x v="3"/>
    <n v="77046"/>
    <n v="80260.240000000005"/>
  </r>
  <r>
    <n v="52566"/>
    <x v="91"/>
    <x v="5"/>
    <x v="7"/>
    <n v="23545"/>
    <n v="16542.601999999999"/>
  </r>
  <r>
    <n v="52567"/>
    <x v="91"/>
    <x v="5"/>
    <x v="10"/>
    <n v="25220"/>
    <n v="28001.595000000001"/>
  </r>
  <r>
    <n v="52570"/>
    <x v="91"/>
    <x v="5"/>
    <x v="17"/>
    <n v="11232"/>
    <n v="10664.62"/>
  </r>
  <r>
    <n v="52573"/>
    <x v="91"/>
    <x v="6"/>
    <x v="2"/>
    <n v="381072"/>
    <n v="365879.57699999999"/>
  </r>
  <r>
    <n v="52574"/>
    <x v="91"/>
    <x v="6"/>
    <x v="4"/>
    <n v="58202"/>
    <n v="31336.01"/>
  </r>
  <r>
    <n v="52576"/>
    <x v="91"/>
    <x v="6"/>
    <x v="5"/>
    <n v="386130"/>
    <n v="264229.44"/>
  </r>
  <r>
    <n v="52577"/>
    <x v="91"/>
    <x v="6"/>
    <x v="6"/>
    <n v="210435"/>
    <n v="206060.973"/>
  </r>
  <r>
    <n v="52578"/>
    <x v="91"/>
    <x v="6"/>
    <x v="8"/>
    <n v="74460"/>
    <n v="67554.03"/>
  </r>
  <r>
    <n v="52579"/>
    <x v="91"/>
    <x v="6"/>
    <x v="9"/>
    <n v="337656"/>
    <n v="326786.03499999997"/>
  </r>
  <r>
    <n v="52580"/>
    <x v="91"/>
    <x v="6"/>
    <x v="0"/>
    <n v="11959"/>
    <n v="12186.013999999999"/>
  </r>
  <r>
    <n v="52581"/>
    <x v="91"/>
    <x v="6"/>
    <x v="11"/>
    <n v="350813"/>
    <n v="356587.02"/>
  </r>
  <r>
    <n v="52582"/>
    <x v="91"/>
    <x v="6"/>
    <x v="12"/>
    <n v="91915"/>
    <n v="92374.74"/>
  </r>
  <r>
    <n v="52583"/>
    <x v="91"/>
    <x v="6"/>
    <x v="13"/>
    <n v="316796"/>
    <n v="307744.23200000002"/>
  </r>
  <r>
    <n v="52585"/>
    <x v="91"/>
    <x v="6"/>
    <x v="14"/>
    <n v="206270"/>
    <n v="205658.73300000001"/>
  </r>
  <r>
    <n v="52586"/>
    <x v="91"/>
    <x v="6"/>
    <x v="1"/>
    <n v="414571"/>
    <n v="351653.72600000002"/>
  </r>
  <r>
    <n v="52587"/>
    <x v="91"/>
    <x v="6"/>
    <x v="15"/>
    <n v="220776"/>
    <n v="228358.864"/>
  </r>
  <r>
    <n v="52588"/>
    <x v="91"/>
    <x v="6"/>
    <x v="16"/>
    <n v="71244"/>
    <n v="66043.16"/>
  </r>
  <r>
    <n v="52589"/>
    <x v="91"/>
    <x v="6"/>
    <x v="3"/>
    <n v="145855"/>
    <n v="142503.06"/>
  </r>
  <r>
    <n v="52590"/>
    <x v="91"/>
    <x v="6"/>
    <x v="7"/>
    <n v="20891"/>
    <n v="17699.063999999998"/>
  </r>
  <r>
    <n v="52591"/>
    <x v="91"/>
    <x v="6"/>
    <x v="10"/>
    <n v="53603"/>
    <n v="57430.629000000001"/>
  </r>
  <r>
    <n v="52594"/>
    <x v="91"/>
    <x v="6"/>
    <x v="17"/>
    <n v="8852"/>
    <n v="8904.9599999999991"/>
  </r>
  <r>
    <n v="52597"/>
    <x v="91"/>
    <x v="7"/>
    <x v="2"/>
    <n v="250702"/>
    <n v="200706.74400000001"/>
  </r>
  <r>
    <n v="52598"/>
    <x v="91"/>
    <x v="7"/>
    <x v="4"/>
    <n v="254759"/>
    <n v="50129.722000000002"/>
  </r>
  <r>
    <n v="52600"/>
    <x v="91"/>
    <x v="7"/>
    <x v="5"/>
    <n v="198899"/>
    <n v="16657.727999999999"/>
  </r>
  <r>
    <n v="52601"/>
    <x v="91"/>
    <x v="7"/>
    <x v="6"/>
    <n v="14223"/>
    <n v="14286.028"/>
  </r>
  <r>
    <n v="52602"/>
    <x v="91"/>
    <x v="7"/>
    <x v="8"/>
    <n v="70728"/>
    <n v="57350.133999999998"/>
  </r>
  <r>
    <n v="52603"/>
    <x v="91"/>
    <x v="7"/>
    <x v="9"/>
    <n v="64651"/>
    <n v="64493.788999999997"/>
  </r>
  <r>
    <n v="52604"/>
    <x v="91"/>
    <x v="7"/>
    <x v="0"/>
    <n v="227761"/>
    <n v="228142.74900000001"/>
  </r>
  <r>
    <n v="52605"/>
    <x v="91"/>
    <x v="7"/>
    <x v="11"/>
    <n v="17719"/>
    <n v="18367.446"/>
  </r>
  <r>
    <n v="52606"/>
    <x v="91"/>
    <x v="7"/>
    <x v="12"/>
    <n v="25298"/>
    <n v="25207.812000000002"/>
  </r>
  <r>
    <n v="52607"/>
    <x v="91"/>
    <x v="7"/>
    <x v="13"/>
    <n v="30851"/>
    <n v="30961.583999999999"/>
  </r>
  <r>
    <n v="52609"/>
    <x v="91"/>
    <x v="7"/>
    <x v="14"/>
    <n v="30840"/>
    <n v="30557.579000000002"/>
  </r>
  <r>
    <n v="52610"/>
    <x v="91"/>
    <x v="7"/>
    <x v="1"/>
    <n v="95284"/>
    <n v="53566.534"/>
  </r>
  <r>
    <n v="52611"/>
    <x v="91"/>
    <x v="7"/>
    <x v="15"/>
    <n v="145304"/>
    <n v="148561.348"/>
  </r>
  <r>
    <n v="52612"/>
    <x v="91"/>
    <x v="7"/>
    <x v="3"/>
    <n v="18994"/>
    <n v="14623.028"/>
  </r>
  <r>
    <n v="52613"/>
    <x v="91"/>
    <x v="7"/>
    <x v="7"/>
    <n v="460"/>
    <n v="463.51"/>
  </r>
  <r>
    <n v="52614"/>
    <x v="91"/>
    <x v="7"/>
    <x v="10"/>
    <n v="16911"/>
    <n v="12298.6"/>
  </r>
  <r>
    <n v="52620"/>
    <x v="91"/>
    <x v="8"/>
    <x v="2"/>
    <n v="355939"/>
    <n v="350098.89399999997"/>
  </r>
  <r>
    <n v="52621"/>
    <x v="91"/>
    <x v="8"/>
    <x v="4"/>
    <n v="148266"/>
    <n v="141079.046"/>
  </r>
  <r>
    <n v="52623"/>
    <x v="91"/>
    <x v="8"/>
    <x v="5"/>
    <n v="870759"/>
    <n v="653140.69900000002"/>
  </r>
  <r>
    <n v="52624"/>
    <x v="91"/>
    <x v="8"/>
    <x v="6"/>
    <n v="50146"/>
    <n v="48610.163999999997"/>
  </r>
  <r>
    <n v="52625"/>
    <x v="91"/>
    <x v="8"/>
    <x v="8"/>
    <n v="146929"/>
    <n v="117480.679"/>
  </r>
  <r>
    <n v="52626"/>
    <x v="91"/>
    <x v="8"/>
    <x v="9"/>
    <n v="229699"/>
    <n v="235013.47500000001"/>
  </r>
  <r>
    <n v="52627"/>
    <x v="91"/>
    <x v="8"/>
    <x v="0"/>
    <n v="259523"/>
    <n v="251386.27799999999"/>
  </r>
  <r>
    <n v="52628"/>
    <x v="91"/>
    <x v="8"/>
    <x v="11"/>
    <n v="59225"/>
    <n v="59197.56"/>
  </r>
  <r>
    <n v="52629"/>
    <x v="91"/>
    <x v="8"/>
    <x v="12"/>
    <n v="382908"/>
    <n v="371862.71799999999"/>
  </r>
  <r>
    <n v="52630"/>
    <x v="91"/>
    <x v="8"/>
    <x v="13"/>
    <n v="66539"/>
    <n v="63903.726000000002"/>
  </r>
  <r>
    <n v="52632"/>
    <x v="91"/>
    <x v="8"/>
    <x v="14"/>
    <n v="93963"/>
    <n v="92217.225000000006"/>
  </r>
  <r>
    <n v="52633"/>
    <x v="91"/>
    <x v="8"/>
    <x v="1"/>
    <n v="141265"/>
    <n v="67054.418000000005"/>
  </r>
  <r>
    <n v="52634"/>
    <x v="91"/>
    <x v="8"/>
    <x v="15"/>
    <n v="172520"/>
    <n v="159683.93"/>
  </r>
  <r>
    <n v="52635"/>
    <x v="91"/>
    <x v="8"/>
    <x v="16"/>
    <n v="212430"/>
    <n v="213258.09"/>
  </r>
  <r>
    <n v="52636"/>
    <x v="91"/>
    <x v="8"/>
    <x v="3"/>
    <n v="58179"/>
    <n v="26735.198"/>
  </r>
  <r>
    <n v="52637"/>
    <x v="91"/>
    <x v="8"/>
    <x v="7"/>
    <n v="7233"/>
    <n v="7433.79"/>
  </r>
  <r>
    <n v="52638"/>
    <x v="91"/>
    <x v="8"/>
    <x v="10"/>
    <n v="238345"/>
    <n v="238945.432"/>
  </r>
  <r>
    <n v="52642"/>
    <x v="91"/>
    <x v="8"/>
    <x v="17"/>
    <n v="57539"/>
    <n v="60788.13"/>
  </r>
  <r>
    <n v="52645"/>
    <x v="91"/>
    <x v="9"/>
    <x v="2"/>
    <n v="125526"/>
    <n v="123973.568"/>
  </r>
  <r>
    <n v="52646"/>
    <x v="91"/>
    <x v="9"/>
    <x v="4"/>
    <n v="136359"/>
    <n v="113863.61900000001"/>
  </r>
  <r>
    <n v="52648"/>
    <x v="91"/>
    <x v="9"/>
    <x v="5"/>
    <n v="123015"/>
    <n v="98700.118000000002"/>
  </r>
  <r>
    <n v="52649"/>
    <x v="91"/>
    <x v="9"/>
    <x v="6"/>
    <n v="129362"/>
    <n v="135146.23000000001"/>
  </r>
  <r>
    <n v="52650"/>
    <x v="91"/>
    <x v="9"/>
    <x v="8"/>
    <n v="3944"/>
    <n v="3844.14"/>
  </r>
  <r>
    <n v="52651"/>
    <x v="91"/>
    <x v="9"/>
    <x v="9"/>
    <n v="70903"/>
    <n v="67985.86"/>
  </r>
  <r>
    <n v="52652"/>
    <x v="91"/>
    <x v="9"/>
    <x v="0"/>
    <n v="234753"/>
    <n v="219476.08499999999"/>
  </r>
  <r>
    <n v="52653"/>
    <x v="91"/>
    <x v="9"/>
    <x v="11"/>
    <n v="220858"/>
    <n v="214087.52100000001"/>
  </r>
  <r>
    <n v="52654"/>
    <x v="91"/>
    <x v="9"/>
    <x v="12"/>
    <n v="164739"/>
    <n v="157150.908"/>
  </r>
  <r>
    <n v="52655"/>
    <x v="91"/>
    <x v="9"/>
    <x v="13"/>
    <n v="122239"/>
    <n v="119454.592"/>
  </r>
  <r>
    <n v="52657"/>
    <x v="91"/>
    <x v="9"/>
    <x v="14"/>
    <n v="164336"/>
    <n v="161668.27100000001"/>
  </r>
  <r>
    <n v="52658"/>
    <x v="91"/>
    <x v="9"/>
    <x v="1"/>
    <n v="130494"/>
    <n v="66030.740000000005"/>
  </r>
  <r>
    <n v="52659"/>
    <x v="91"/>
    <x v="9"/>
    <x v="15"/>
    <n v="80758"/>
    <n v="81166.623000000007"/>
  </r>
  <r>
    <n v="52660"/>
    <x v="91"/>
    <x v="9"/>
    <x v="16"/>
    <n v="133102"/>
    <n v="127915.008"/>
  </r>
  <r>
    <n v="52661"/>
    <x v="91"/>
    <x v="9"/>
    <x v="3"/>
    <n v="22815"/>
    <n v="22163.19"/>
  </r>
  <r>
    <n v="52662"/>
    <x v="91"/>
    <x v="9"/>
    <x v="7"/>
    <n v="29880"/>
    <n v="26180.106"/>
  </r>
  <r>
    <n v="52663"/>
    <x v="91"/>
    <x v="9"/>
    <x v="10"/>
    <n v="56945"/>
    <n v="57003.964"/>
  </r>
  <r>
    <n v="52666"/>
    <x v="91"/>
    <x v="9"/>
    <x v="17"/>
    <n v="670"/>
    <n v="610.55999999999995"/>
  </r>
  <r>
    <n v="52669"/>
    <x v="91"/>
    <x v="33"/>
    <x v="2"/>
    <n v="878453"/>
    <n v="827893.15"/>
  </r>
  <r>
    <n v="52670"/>
    <x v="91"/>
    <x v="33"/>
    <x v="4"/>
    <n v="220442"/>
    <n v="218406.49600000001"/>
  </r>
  <r>
    <n v="52672"/>
    <x v="91"/>
    <x v="33"/>
    <x v="5"/>
    <n v="1008612"/>
    <n v="828900.00899999996"/>
  </r>
  <r>
    <n v="52673"/>
    <x v="91"/>
    <x v="33"/>
    <x v="6"/>
    <n v="486700"/>
    <n v="319163.06199999998"/>
  </r>
  <r>
    <n v="52674"/>
    <x v="91"/>
    <x v="33"/>
    <x v="8"/>
    <n v="99429"/>
    <n v="95874.245999999999"/>
  </r>
  <r>
    <n v="52675"/>
    <x v="91"/>
    <x v="33"/>
    <x v="9"/>
    <n v="2743983"/>
    <n v="634384.75399999996"/>
  </r>
  <r>
    <n v="52676"/>
    <x v="91"/>
    <x v="33"/>
    <x v="0"/>
    <n v="1230256"/>
    <n v="1193996.2109999999"/>
  </r>
  <r>
    <n v="52677"/>
    <x v="91"/>
    <x v="33"/>
    <x v="11"/>
    <n v="687542"/>
    <n v="665198.68599999999"/>
  </r>
  <r>
    <n v="52678"/>
    <x v="91"/>
    <x v="33"/>
    <x v="12"/>
    <n v="283344"/>
    <n v="233723.33600000001"/>
  </r>
  <r>
    <n v="52679"/>
    <x v="91"/>
    <x v="33"/>
    <x v="13"/>
    <n v="552855"/>
    <n v="538929.31400000001"/>
  </r>
  <r>
    <n v="52681"/>
    <x v="91"/>
    <x v="33"/>
    <x v="14"/>
    <n v="377552"/>
    <n v="357293.02"/>
  </r>
  <r>
    <n v="52682"/>
    <x v="91"/>
    <x v="33"/>
    <x v="1"/>
    <n v="626245"/>
    <n v="322057.62900000002"/>
  </r>
  <r>
    <n v="52683"/>
    <x v="91"/>
    <x v="33"/>
    <x v="15"/>
    <n v="262675"/>
    <n v="252546.81599999999"/>
  </r>
  <r>
    <n v="52684"/>
    <x v="91"/>
    <x v="33"/>
    <x v="16"/>
    <n v="144169"/>
    <n v="118437.89"/>
  </r>
  <r>
    <n v="52685"/>
    <x v="91"/>
    <x v="33"/>
    <x v="3"/>
    <n v="164316"/>
    <n v="106202.132"/>
  </r>
  <r>
    <n v="52686"/>
    <x v="91"/>
    <x v="33"/>
    <x v="7"/>
    <n v="92260"/>
    <n v="94706.198000000004"/>
  </r>
  <r>
    <n v="52687"/>
    <x v="91"/>
    <x v="33"/>
    <x v="10"/>
    <n v="657996"/>
    <n v="671187.83200000005"/>
  </r>
  <r>
    <n v="52693"/>
    <x v="91"/>
    <x v="13"/>
    <x v="2"/>
    <n v="110328"/>
    <n v="92965.93"/>
  </r>
  <r>
    <n v="52694"/>
    <x v="91"/>
    <x v="13"/>
    <x v="4"/>
    <n v="26535"/>
    <n v="25541.004000000001"/>
  </r>
  <r>
    <n v="52696"/>
    <x v="91"/>
    <x v="13"/>
    <x v="5"/>
    <n v="97704"/>
    <n v="50491.879000000001"/>
  </r>
  <r>
    <n v="52697"/>
    <x v="91"/>
    <x v="13"/>
    <x v="6"/>
    <n v="75793"/>
    <n v="75340.657000000007"/>
  </r>
  <r>
    <n v="52698"/>
    <x v="91"/>
    <x v="13"/>
    <x v="8"/>
    <n v="10395"/>
    <n v="10424.9"/>
  </r>
  <r>
    <n v="52699"/>
    <x v="91"/>
    <x v="13"/>
    <x v="9"/>
    <n v="41159"/>
    <n v="40980.983999999997"/>
  </r>
  <r>
    <n v="52700"/>
    <x v="91"/>
    <x v="13"/>
    <x v="0"/>
    <n v="223303"/>
    <n v="216533.39"/>
  </r>
  <r>
    <n v="52701"/>
    <x v="91"/>
    <x v="13"/>
    <x v="11"/>
    <n v="223479"/>
    <n v="226198.33799999999"/>
  </r>
  <r>
    <n v="52702"/>
    <x v="91"/>
    <x v="13"/>
    <x v="12"/>
    <n v="52269"/>
    <n v="43412.141000000003"/>
  </r>
  <r>
    <n v="52703"/>
    <x v="91"/>
    <x v="13"/>
    <x v="13"/>
    <n v="229379"/>
    <n v="222132.701"/>
  </r>
  <r>
    <n v="52705"/>
    <x v="91"/>
    <x v="13"/>
    <x v="14"/>
    <n v="57099"/>
    <n v="56884.311000000002"/>
  </r>
  <r>
    <n v="52706"/>
    <x v="91"/>
    <x v="13"/>
    <x v="1"/>
    <n v="36919"/>
    <n v="27109.042000000001"/>
  </r>
  <r>
    <n v="52707"/>
    <x v="91"/>
    <x v="13"/>
    <x v="15"/>
    <n v="148190"/>
    <n v="147148.508"/>
  </r>
  <r>
    <n v="52708"/>
    <x v="91"/>
    <x v="13"/>
    <x v="16"/>
    <n v="115034"/>
    <n v="118113.06"/>
  </r>
  <r>
    <n v="52709"/>
    <x v="91"/>
    <x v="13"/>
    <x v="3"/>
    <n v="192501"/>
    <n v="188507.986"/>
  </r>
  <r>
    <n v="52710"/>
    <x v="91"/>
    <x v="13"/>
    <x v="7"/>
    <n v="64677"/>
    <n v="51811.654999999999"/>
  </r>
  <r>
    <n v="52711"/>
    <x v="91"/>
    <x v="13"/>
    <x v="10"/>
    <n v="271908"/>
    <n v="298915.07199999999"/>
  </r>
  <r>
    <n v="52714"/>
    <x v="91"/>
    <x v="13"/>
    <x v="17"/>
    <n v="15378"/>
    <n v="15588.191999999999"/>
  </r>
  <r>
    <n v="52717"/>
    <x v="91"/>
    <x v="14"/>
    <x v="2"/>
    <n v="56739"/>
    <n v="53395.714999999997"/>
  </r>
  <r>
    <n v="52718"/>
    <x v="91"/>
    <x v="14"/>
    <x v="4"/>
    <n v="152045"/>
    <n v="118431.825"/>
  </r>
  <r>
    <n v="52720"/>
    <x v="91"/>
    <x v="14"/>
    <x v="5"/>
    <n v="180009"/>
    <n v="130840.272"/>
  </r>
  <r>
    <n v="52721"/>
    <x v="91"/>
    <x v="14"/>
    <x v="9"/>
    <n v="3415"/>
    <n v="6338.9059999999999"/>
  </r>
  <r>
    <n v="52722"/>
    <x v="91"/>
    <x v="14"/>
    <x v="0"/>
    <n v="18190"/>
    <n v="17086.527999999998"/>
  </r>
  <r>
    <n v="52723"/>
    <x v="91"/>
    <x v="14"/>
    <x v="12"/>
    <n v="108399"/>
    <n v="105791.64200000001"/>
  </r>
  <r>
    <n v="52724"/>
    <x v="91"/>
    <x v="14"/>
    <x v="13"/>
    <n v="11053"/>
    <n v="11657.28"/>
  </r>
  <r>
    <n v="52726"/>
    <x v="91"/>
    <x v="14"/>
    <x v="14"/>
    <n v="1232"/>
    <n v="1298.6400000000001"/>
  </r>
  <r>
    <n v="52727"/>
    <x v="91"/>
    <x v="14"/>
    <x v="1"/>
    <n v="10433"/>
    <n v="9472.5120000000006"/>
  </r>
  <r>
    <n v="52728"/>
    <x v="91"/>
    <x v="14"/>
    <x v="15"/>
    <n v="3538"/>
    <n v="3523.41"/>
  </r>
  <r>
    <n v="52729"/>
    <x v="91"/>
    <x v="14"/>
    <x v="16"/>
    <n v="3149"/>
    <n v="2622"/>
  </r>
  <r>
    <n v="52730"/>
    <x v="91"/>
    <x v="14"/>
    <x v="3"/>
    <n v="2962"/>
    <n v="2134.1149999999998"/>
  </r>
  <r>
    <n v="52731"/>
    <x v="91"/>
    <x v="14"/>
    <x v="10"/>
    <n v="10086"/>
    <n v="12893.4"/>
  </r>
  <r>
    <n v="52733"/>
    <x v="91"/>
    <x v="14"/>
    <x v="17"/>
    <n v="3316"/>
    <n v="3401.6239999999998"/>
  </r>
  <r>
    <n v="52736"/>
    <x v="91"/>
    <x v="32"/>
    <x v="2"/>
    <n v="1117632"/>
    <n v="1081539.2080000001"/>
  </r>
  <r>
    <n v="52737"/>
    <x v="91"/>
    <x v="32"/>
    <x v="4"/>
    <n v="310958"/>
    <n v="166010.63800000001"/>
  </r>
  <r>
    <n v="52739"/>
    <x v="91"/>
    <x v="32"/>
    <x v="5"/>
    <n v="646438"/>
    <n v="555534.902"/>
  </r>
  <r>
    <n v="52740"/>
    <x v="91"/>
    <x v="32"/>
    <x v="6"/>
    <n v="468690"/>
    <n v="460871.08899999998"/>
  </r>
  <r>
    <n v="52741"/>
    <x v="91"/>
    <x v="32"/>
    <x v="8"/>
    <n v="153959"/>
    <n v="138638.25599999999"/>
  </r>
  <r>
    <n v="52742"/>
    <x v="91"/>
    <x v="32"/>
    <x v="9"/>
    <n v="1070535"/>
    <n v="1005580.914"/>
  </r>
  <r>
    <n v="52743"/>
    <x v="91"/>
    <x v="32"/>
    <x v="0"/>
    <n v="437428"/>
    <n v="404601.92700000003"/>
  </r>
  <r>
    <n v="52744"/>
    <x v="91"/>
    <x v="32"/>
    <x v="11"/>
    <n v="1210441"/>
    <n v="1202496.639"/>
  </r>
  <r>
    <n v="52745"/>
    <x v="91"/>
    <x v="32"/>
    <x v="12"/>
    <n v="456656"/>
    <n v="432010.288"/>
  </r>
  <r>
    <n v="52746"/>
    <x v="91"/>
    <x v="32"/>
    <x v="13"/>
    <n v="1036502"/>
    <n v="998572.71400000004"/>
  </r>
  <r>
    <n v="52748"/>
    <x v="91"/>
    <x v="32"/>
    <x v="14"/>
    <n v="2266356"/>
    <n v="7930114.0269999998"/>
  </r>
  <r>
    <n v="52749"/>
    <x v="91"/>
    <x v="32"/>
    <x v="1"/>
    <n v="1065032"/>
    <n v="1234178.108"/>
  </r>
  <r>
    <n v="52750"/>
    <x v="91"/>
    <x v="32"/>
    <x v="15"/>
    <n v="212785"/>
    <n v="167301.571"/>
  </r>
  <r>
    <n v="52751"/>
    <x v="91"/>
    <x v="32"/>
    <x v="16"/>
    <n v="530356"/>
    <n v="1888314.8060000001"/>
  </r>
  <r>
    <n v="52752"/>
    <x v="91"/>
    <x v="32"/>
    <x v="3"/>
    <n v="268851"/>
    <n v="187139.696"/>
  </r>
  <r>
    <n v="52753"/>
    <x v="91"/>
    <x v="32"/>
    <x v="7"/>
    <n v="105184"/>
    <n v="100654.44"/>
  </r>
  <r>
    <n v="52754"/>
    <x v="91"/>
    <x v="32"/>
    <x v="10"/>
    <n v="96308"/>
    <n v="101720.22"/>
  </r>
  <r>
    <n v="52757"/>
    <x v="91"/>
    <x v="32"/>
    <x v="17"/>
    <n v="39668"/>
    <n v="34144.239999999998"/>
  </r>
  <r>
    <n v="52759"/>
    <x v="91"/>
    <x v="17"/>
    <x v="2"/>
    <n v="7201"/>
    <n v="7194.88"/>
  </r>
  <r>
    <n v="52760"/>
    <x v="91"/>
    <x v="17"/>
    <x v="4"/>
    <n v="65934"/>
    <n v="57591.317000000003"/>
  </r>
  <r>
    <n v="52762"/>
    <x v="91"/>
    <x v="17"/>
    <x v="5"/>
    <n v="135055"/>
    <n v="82720.354999999996"/>
  </r>
  <r>
    <n v="52763"/>
    <x v="91"/>
    <x v="17"/>
    <x v="6"/>
    <n v="1156"/>
    <n v="1153.5719999999999"/>
  </r>
  <r>
    <n v="52764"/>
    <x v="91"/>
    <x v="17"/>
    <x v="9"/>
    <n v="7110"/>
    <n v="6003.1629999999996"/>
  </r>
  <r>
    <n v="52765"/>
    <x v="91"/>
    <x v="17"/>
    <x v="0"/>
    <n v="1848"/>
    <n v="1783.7449999999999"/>
  </r>
  <r>
    <n v="52766"/>
    <x v="91"/>
    <x v="17"/>
    <x v="11"/>
    <n v="49640"/>
    <n v="51128.451999999997"/>
  </r>
  <r>
    <n v="52767"/>
    <x v="91"/>
    <x v="17"/>
    <x v="12"/>
    <n v="17215"/>
    <n v="11616.788"/>
  </r>
  <r>
    <n v="52768"/>
    <x v="91"/>
    <x v="17"/>
    <x v="13"/>
    <n v="1719"/>
    <n v="1698.088"/>
  </r>
  <r>
    <n v="52769"/>
    <x v="91"/>
    <x v="17"/>
    <x v="14"/>
    <n v="8472"/>
    <n v="8802.4359999999997"/>
  </r>
  <r>
    <n v="52770"/>
    <x v="91"/>
    <x v="17"/>
    <x v="1"/>
    <n v="43202"/>
    <n v="38764.525999999998"/>
  </r>
  <r>
    <n v="52771"/>
    <x v="91"/>
    <x v="17"/>
    <x v="15"/>
    <n v="85984"/>
    <n v="88303.236000000004"/>
  </r>
  <r>
    <n v="52772"/>
    <x v="91"/>
    <x v="17"/>
    <x v="16"/>
    <n v="14950"/>
    <n v="14611.2"/>
  </r>
  <r>
    <n v="52773"/>
    <x v="91"/>
    <x v="17"/>
    <x v="3"/>
    <n v="2902"/>
    <n v="1557.87"/>
  </r>
  <r>
    <n v="52774"/>
    <x v="91"/>
    <x v="17"/>
    <x v="7"/>
    <n v="1085"/>
    <n v="1121.154"/>
  </r>
  <r>
    <n v="52778"/>
    <x v="91"/>
    <x v="18"/>
    <x v="2"/>
    <n v="1016646"/>
    <n v="944807.576"/>
  </r>
  <r>
    <n v="52779"/>
    <x v="91"/>
    <x v="18"/>
    <x v="4"/>
    <n v="156418"/>
    <n v="133181.144"/>
  </r>
  <r>
    <n v="52781"/>
    <x v="91"/>
    <x v="18"/>
    <x v="5"/>
    <n v="867618"/>
    <n v="654623.62"/>
  </r>
  <r>
    <n v="52782"/>
    <x v="91"/>
    <x v="18"/>
    <x v="6"/>
    <n v="87990"/>
    <n v="87698.472999999998"/>
  </r>
  <r>
    <n v="52783"/>
    <x v="91"/>
    <x v="18"/>
    <x v="8"/>
    <n v="59301"/>
    <n v="59051.16"/>
  </r>
  <r>
    <n v="52784"/>
    <x v="91"/>
    <x v="18"/>
    <x v="9"/>
    <n v="386119"/>
    <n v="378448.29300000001"/>
  </r>
  <r>
    <n v="52785"/>
    <x v="91"/>
    <x v="18"/>
    <x v="0"/>
    <n v="1167874"/>
    <n v="1101788.115"/>
  </r>
  <r>
    <n v="52786"/>
    <x v="91"/>
    <x v="18"/>
    <x v="11"/>
    <n v="399332"/>
    <n v="395385.48200000002"/>
  </r>
  <r>
    <n v="52787"/>
    <x v="91"/>
    <x v="18"/>
    <x v="12"/>
    <n v="452370"/>
    <n v="436810.22499999998"/>
  </r>
  <r>
    <n v="52788"/>
    <x v="91"/>
    <x v="18"/>
    <x v="13"/>
    <n v="173222"/>
    <n v="170379.88699999999"/>
  </r>
  <r>
    <n v="52790"/>
    <x v="91"/>
    <x v="18"/>
    <x v="14"/>
    <n v="235569"/>
    <n v="238963.288"/>
  </r>
  <r>
    <n v="52791"/>
    <x v="91"/>
    <x v="18"/>
    <x v="1"/>
    <n v="417922"/>
    <n v="329672.92800000001"/>
  </r>
  <r>
    <n v="52792"/>
    <x v="91"/>
    <x v="18"/>
    <x v="15"/>
    <n v="162360"/>
    <n v="165820.62"/>
  </r>
  <r>
    <n v="52793"/>
    <x v="91"/>
    <x v="18"/>
    <x v="16"/>
    <n v="246725"/>
    <n v="240311.527"/>
  </r>
  <r>
    <n v="52794"/>
    <x v="91"/>
    <x v="18"/>
    <x v="3"/>
    <n v="101169"/>
    <n v="86618.786999999997"/>
  </r>
  <r>
    <n v="52795"/>
    <x v="91"/>
    <x v="18"/>
    <x v="7"/>
    <n v="77505"/>
    <n v="75265.388999999996"/>
  </r>
  <r>
    <n v="52796"/>
    <x v="91"/>
    <x v="18"/>
    <x v="10"/>
    <n v="129282"/>
    <n v="129356.83"/>
  </r>
  <r>
    <n v="52800"/>
    <x v="91"/>
    <x v="18"/>
    <x v="17"/>
    <n v="38375"/>
    <n v="38560.65"/>
  </r>
  <r>
    <n v="52803"/>
    <x v="91"/>
    <x v="19"/>
    <x v="2"/>
    <n v="690586"/>
    <n v="599045.14800000004"/>
  </r>
  <r>
    <n v="52804"/>
    <x v="91"/>
    <x v="19"/>
    <x v="4"/>
    <n v="123574"/>
    <n v="128758.71799999999"/>
  </r>
  <r>
    <n v="52806"/>
    <x v="91"/>
    <x v="19"/>
    <x v="5"/>
    <n v="442319"/>
    <n v="320721.62400000001"/>
  </r>
  <r>
    <n v="52807"/>
    <x v="91"/>
    <x v="19"/>
    <x v="6"/>
    <n v="73688"/>
    <n v="81083.729000000007"/>
  </r>
  <r>
    <n v="52808"/>
    <x v="91"/>
    <x v="19"/>
    <x v="8"/>
    <n v="178055"/>
    <n v="172398.52499999999"/>
  </r>
  <r>
    <n v="52809"/>
    <x v="91"/>
    <x v="19"/>
    <x v="9"/>
    <n v="734709"/>
    <n v="702241.48400000005"/>
  </r>
  <r>
    <n v="52810"/>
    <x v="91"/>
    <x v="19"/>
    <x v="0"/>
    <n v="576148"/>
    <n v="569348.56299999997"/>
  </r>
  <r>
    <n v="52811"/>
    <x v="91"/>
    <x v="19"/>
    <x v="11"/>
    <n v="179708"/>
    <n v="158713.60500000001"/>
  </r>
  <r>
    <n v="52812"/>
    <x v="91"/>
    <x v="19"/>
    <x v="12"/>
    <n v="151334"/>
    <n v="156113.88"/>
  </r>
  <r>
    <n v="52813"/>
    <x v="91"/>
    <x v="19"/>
    <x v="13"/>
    <n v="141260"/>
    <n v="147373.601"/>
  </r>
  <r>
    <n v="52815"/>
    <x v="91"/>
    <x v="19"/>
    <x v="14"/>
    <n v="249792"/>
    <n v="247482.682"/>
  </r>
  <r>
    <n v="52816"/>
    <x v="91"/>
    <x v="19"/>
    <x v="1"/>
    <n v="186936"/>
    <n v="161450.91399999999"/>
  </r>
  <r>
    <n v="52817"/>
    <x v="91"/>
    <x v="19"/>
    <x v="15"/>
    <n v="259996"/>
    <n v="263466.95799999998"/>
  </r>
  <r>
    <n v="52818"/>
    <x v="91"/>
    <x v="19"/>
    <x v="16"/>
    <n v="24587"/>
    <n v="15209.244000000001"/>
  </r>
  <r>
    <n v="52819"/>
    <x v="91"/>
    <x v="19"/>
    <x v="3"/>
    <n v="39028"/>
    <n v="39262.928"/>
  </r>
  <r>
    <n v="52820"/>
    <x v="91"/>
    <x v="19"/>
    <x v="7"/>
    <n v="33957"/>
    <n v="24112.272000000001"/>
  </r>
  <r>
    <n v="52821"/>
    <x v="91"/>
    <x v="19"/>
    <x v="10"/>
    <n v="229126"/>
    <n v="233106.05799999999"/>
  </r>
  <r>
    <n v="52824"/>
    <x v="91"/>
    <x v="19"/>
    <x v="17"/>
    <n v="121505"/>
    <n v="117159.07"/>
  </r>
  <r>
    <n v="52827"/>
    <x v="91"/>
    <x v="20"/>
    <x v="2"/>
    <n v="1305772"/>
    <n v="1187087.0249999999"/>
  </r>
  <r>
    <n v="52828"/>
    <x v="91"/>
    <x v="20"/>
    <x v="4"/>
    <n v="529448"/>
    <n v="557812.89"/>
  </r>
  <r>
    <n v="52830"/>
    <x v="91"/>
    <x v="20"/>
    <x v="5"/>
    <n v="1514123"/>
    <n v="1261391.2509999999"/>
  </r>
  <r>
    <n v="52831"/>
    <x v="91"/>
    <x v="20"/>
    <x v="6"/>
    <n v="97656"/>
    <n v="80980.376999999993"/>
  </r>
  <r>
    <n v="52832"/>
    <x v="91"/>
    <x v="20"/>
    <x v="8"/>
    <n v="116951"/>
    <n v="93473.19"/>
  </r>
  <r>
    <n v="52833"/>
    <x v="91"/>
    <x v="20"/>
    <x v="9"/>
    <n v="538423"/>
    <n v="517828.897"/>
  </r>
  <r>
    <n v="52834"/>
    <x v="91"/>
    <x v="20"/>
    <x v="0"/>
    <n v="420157"/>
    <n v="367880.87099999998"/>
  </r>
  <r>
    <n v="52835"/>
    <x v="91"/>
    <x v="20"/>
    <x v="11"/>
    <n v="237006"/>
    <n v="240086.29500000001"/>
  </r>
  <r>
    <n v="52836"/>
    <x v="91"/>
    <x v="20"/>
    <x v="12"/>
    <n v="330555"/>
    <n v="323337.12800000003"/>
  </r>
  <r>
    <n v="52837"/>
    <x v="91"/>
    <x v="20"/>
    <x v="13"/>
    <n v="284750"/>
    <n v="297426.01199999999"/>
  </r>
  <r>
    <n v="52839"/>
    <x v="91"/>
    <x v="20"/>
    <x v="14"/>
    <n v="124353"/>
    <n v="119828.03599999999"/>
  </r>
  <r>
    <n v="52840"/>
    <x v="91"/>
    <x v="20"/>
    <x v="1"/>
    <n v="432490"/>
    <n v="284678.826"/>
  </r>
  <r>
    <n v="52841"/>
    <x v="91"/>
    <x v="20"/>
    <x v="15"/>
    <n v="397396"/>
    <n v="399862.48300000001"/>
  </r>
  <r>
    <n v="52842"/>
    <x v="91"/>
    <x v="20"/>
    <x v="16"/>
    <n v="588643"/>
    <n v="596202.15700000001"/>
  </r>
  <r>
    <n v="52843"/>
    <x v="91"/>
    <x v="20"/>
    <x v="3"/>
    <n v="47747"/>
    <n v="46991.989000000001"/>
  </r>
  <r>
    <n v="52844"/>
    <x v="91"/>
    <x v="20"/>
    <x v="7"/>
    <n v="38713"/>
    <n v="35366.055999999997"/>
  </r>
  <r>
    <n v="52845"/>
    <x v="91"/>
    <x v="20"/>
    <x v="10"/>
    <n v="386167"/>
    <n v="325750.35499999998"/>
  </r>
  <r>
    <n v="52849"/>
    <x v="91"/>
    <x v="20"/>
    <x v="17"/>
    <n v="42077"/>
    <n v="41926.597999999998"/>
  </r>
  <r>
    <n v="52852"/>
    <x v="91"/>
    <x v="21"/>
    <x v="2"/>
    <n v="1077288"/>
    <n v="992874.50699999998"/>
  </r>
  <r>
    <n v="52853"/>
    <x v="91"/>
    <x v="21"/>
    <x v="4"/>
    <n v="172721"/>
    <n v="165801.53700000001"/>
  </r>
  <r>
    <n v="52855"/>
    <x v="91"/>
    <x v="21"/>
    <x v="5"/>
    <n v="667896"/>
    <n v="579763.027"/>
  </r>
  <r>
    <n v="52856"/>
    <x v="91"/>
    <x v="21"/>
    <x v="6"/>
    <n v="32980"/>
    <n v="27144.433000000001"/>
  </r>
  <r>
    <n v="52857"/>
    <x v="91"/>
    <x v="21"/>
    <x v="8"/>
    <n v="400710"/>
    <n v="367027.80200000003"/>
  </r>
  <r>
    <n v="52858"/>
    <x v="91"/>
    <x v="21"/>
    <x v="9"/>
    <n v="258943"/>
    <n v="230270.17199999999"/>
  </r>
  <r>
    <n v="52859"/>
    <x v="91"/>
    <x v="21"/>
    <x v="0"/>
    <n v="365162"/>
    <n v="352283.45899999997"/>
  </r>
  <r>
    <n v="52860"/>
    <x v="91"/>
    <x v="21"/>
    <x v="11"/>
    <n v="153810"/>
    <n v="170624.693"/>
  </r>
  <r>
    <n v="52861"/>
    <x v="91"/>
    <x v="21"/>
    <x v="12"/>
    <n v="53674"/>
    <n v="48875.470999999998"/>
  </r>
  <r>
    <n v="52862"/>
    <x v="91"/>
    <x v="21"/>
    <x v="13"/>
    <n v="309383"/>
    <n v="294908.54700000002"/>
  </r>
  <r>
    <n v="52864"/>
    <x v="91"/>
    <x v="21"/>
    <x v="14"/>
    <n v="83969"/>
    <n v="82595.498000000007"/>
  </r>
  <r>
    <n v="52865"/>
    <x v="91"/>
    <x v="21"/>
    <x v="1"/>
    <n v="160793"/>
    <n v="133930.299"/>
  </r>
  <r>
    <n v="52866"/>
    <x v="91"/>
    <x v="21"/>
    <x v="15"/>
    <n v="37115"/>
    <n v="37322.769999999997"/>
  </r>
  <r>
    <n v="52867"/>
    <x v="91"/>
    <x v="21"/>
    <x v="16"/>
    <n v="150990"/>
    <n v="140648.05600000001"/>
  </r>
  <r>
    <n v="52868"/>
    <x v="91"/>
    <x v="21"/>
    <x v="3"/>
    <n v="72288"/>
    <n v="47878.512999999999"/>
  </r>
  <r>
    <n v="52869"/>
    <x v="91"/>
    <x v="21"/>
    <x v="7"/>
    <n v="25303"/>
    <n v="21764.288"/>
  </r>
  <r>
    <n v="52870"/>
    <x v="91"/>
    <x v="21"/>
    <x v="10"/>
    <n v="105660"/>
    <n v="105299.091"/>
  </r>
  <r>
    <n v="52874"/>
    <x v="91"/>
    <x v="21"/>
    <x v="17"/>
    <n v="32756"/>
    <n v="32599.164000000001"/>
  </r>
  <r>
    <n v="52877"/>
    <x v="91"/>
    <x v="23"/>
    <x v="2"/>
    <n v="290777"/>
    <n v="290035.06800000003"/>
  </r>
  <r>
    <n v="52878"/>
    <x v="91"/>
    <x v="23"/>
    <x v="4"/>
    <n v="249215"/>
    <n v="182974.777"/>
  </r>
  <r>
    <n v="52880"/>
    <x v="91"/>
    <x v="23"/>
    <x v="5"/>
    <n v="1474679"/>
    <n v="764489.84400000004"/>
  </r>
  <r>
    <n v="52881"/>
    <x v="91"/>
    <x v="23"/>
    <x v="6"/>
    <n v="339649"/>
    <n v="198007.856"/>
  </r>
  <r>
    <n v="52882"/>
    <x v="91"/>
    <x v="23"/>
    <x v="8"/>
    <n v="18545"/>
    <n v="18059.308000000001"/>
  </r>
  <r>
    <n v="52883"/>
    <x v="91"/>
    <x v="23"/>
    <x v="9"/>
    <n v="929038"/>
    <n v="898010.85900000005"/>
  </r>
  <r>
    <n v="52884"/>
    <x v="91"/>
    <x v="23"/>
    <x v="0"/>
    <n v="608135"/>
    <n v="579217.52800000005"/>
  </r>
  <r>
    <n v="52885"/>
    <x v="91"/>
    <x v="23"/>
    <x v="11"/>
    <n v="677994"/>
    <n v="666068.55700000003"/>
  </r>
  <r>
    <n v="52886"/>
    <x v="91"/>
    <x v="23"/>
    <x v="12"/>
    <n v="496569"/>
    <n v="380525.79700000002"/>
  </r>
  <r>
    <n v="52887"/>
    <x v="91"/>
    <x v="23"/>
    <x v="13"/>
    <n v="280724"/>
    <n v="269446.011"/>
  </r>
  <r>
    <n v="52889"/>
    <x v="91"/>
    <x v="23"/>
    <x v="14"/>
    <n v="84967"/>
    <n v="86354.732000000004"/>
  </r>
  <r>
    <n v="52890"/>
    <x v="91"/>
    <x v="23"/>
    <x v="1"/>
    <n v="347476"/>
    <n v="210797.601"/>
  </r>
  <r>
    <n v="52891"/>
    <x v="91"/>
    <x v="23"/>
    <x v="15"/>
    <n v="16513"/>
    <n v="17195.763999999999"/>
  </r>
  <r>
    <n v="52892"/>
    <x v="91"/>
    <x v="23"/>
    <x v="16"/>
    <n v="49800"/>
    <n v="52639.652000000002"/>
  </r>
  <r>
    <n v="52893"/>
    <x v="91"/>
    <x v="23"/>
    <x v="3"/>
    <n v="42295"/>
    <n v="37731.910000000003"/>
  </r>
  <r>
    <n v="52894"/>
    <x v="91"/>
    <x v="23"/>
    <x v="7"/>
    <n v="97472"/>
    <n v="117058.08199999999"/>
  </r>
  <r>
    <n v="52895"/>
    <x v="91"/>
    <x v="23"/>
    <x v="10"/>
    <n v="242460"/>
    <n v="257212.22200000001"/>
  </r>
  <r>
    <n v="52898"/>
    <x v="91"/>
    <x v="23"/>
    <x v="17"/>
    <n v="290"/>
    <n v="286.48"/>
  </r>
  <r>
    <n v="52901"/>
    <x v="91"/>
    <x v="24"/>
    <x v="2"/>
    <n v="755459"/>
    <n v="742939.89899999998"/>
  </r>
  <r>
    <n v="52902"/>
    <x v="91"/>
    <x v="24"/>
    <x v="4"/>
    <n v="458251"/>
    <n v="327662.25599999999"/>
  </r>
  <r>
    <n v="52904"/>
    <x v="91"/>
    <x v="24"/>
    <x v="5"/>
    <n v="1001792"/>
    <n v="859004.33100000001"/>
  </r>
  <r>
    <n v="52905"/>
    <x v="91"/>
    <x v="24"/>
    <x v="6"/>
    <n v="125185"/>
    <n v="151017.20699999999"/>
  </r>
  <r>
    <n v="52906"/>
    <x v="91"/>
    <x v="24"/>
    <x v="8"/>
    <n v="170521"/>
    <n v="173628.50700000001"/>
  </r>
  <r>
    <n v="52907"/>
    <x v="91"/>
    <x v="24"/>
    <x v="9"/>
    <n v="1006790"/>
    <n v="1018382.209"/>
  </r>
  <r>
    <n v="52908"/>
    <x v="91"/>
    <x v="24"/>
    <x v="0"/>
    <n v="896460"/>
    <n v="918332.75800000003"/>
  </r>
  <r>
    <n v="52909"/>
    <x v="91"/>
    <x v="24"/>
    <x v="11"/>
    <n v="878208"/>
    <n v="787888.91899999999"/>
  </r>
  <r>
    <n v="52910"/>
    <x v="91"/>
    <x v="24"/>
    <x v="12"/>
    <n v="325708"/>
    <n v="330247.68699999998"/>
  </r>
  <r>
    <n v="52911"/>
    <x v="91"/>
    <x v="24"/>
    <x v="13"/>
    <n v="228299"/>
    <n v="321195.64799999999"/>
  </r>
  <r>
    <n v="52913"/>
    <x v="91"/>
    <x v="24"/>
    <x v="14"/>
    <n v="333470"/>
    <n v="320959.54599999997"/>
  </r>
  <r>
    <n v="52914"/>
    <x v="91"/>
    <x v="24"/>
    <x v="1"/>
    <n v="539254"/>
    <n v="188374.16699999999"/>
  </r>
  <r>
    <n v="52915"/>
    <x v="91"/>
    <x v="24"/>
    <x v="15"/>
    <n v="418438"/>
    <n v="418502.408"/>
  </r>
  <r>
    <n v="52916"/>
    <x v="91"/>
    <x v="24"/>
    <x v="16"/>
    <n v="122899"/>
    <n v="119990.049"/>
  </r>
  <r>
    <n v="52917"/>
    <x v="91"/>
    <x v="24"/>
    <x v="3"/>
    <n v="203338"/>
    <n v="141921.80900000001"/>
  </r>
  <r>
    <n v="52918"/>
    <x v="91"/>
    <x v="24"/>
    <x v="7"/>
    <n v="188355"/>
    <n v="134266.22399999999"/>
  </r>
  <r>
    <n v="52919"/>
    <x v="91"/>
    <x v="24"/>
    <x v="10"/>
    <n v="367217"/>
    <n v="367912.61"/>
  </r>
  <r>
    <n v="52922"/>
    <x v="91"/>
    <x v="24"/>
    <x v="17"/>
    <n v="51541"/>
    <n v="51851.112000000001"/>
  </r>
  <r>
    <n v="52925"/>
    <x v="91"/>
    <x v="26"/>
    <x v="2"/>
    <n v="1887768"/>
    <n v="1725245.959"/>
  </r>
  <r>
    <n v="52926"/>
    <x v="91"/>
    <x v="26"/>
    <x v="4"/>
    <n v="224641"/>
    <n v="201370.459"/>
  </r>
  <r>
    <n v="52928"/>
    <x v="91"/>
    <x v="26"/>
    <x v="5"/>
    <n v="944486"/>
    <n v="686605.78799999994"/>
  </r>
  <r>
    <n v="52929"/>
    <x v="91"/>
    <x v="26"/>
    <x v="6"/>
    <n v="288302"/>
    <n v="315581.93"/>
  </r>
  <r>
    <n v="52930"/>
    <x v="91"/>
    <x v="26"/>
    <x v="8"/>
    <n v="105986"/>
    <n v="106117.254"/>
  </r>
  <r>
    <n v="52931"/>
    <x v="91"/>
    <x v="26"/>
    <x v="9"/>
    <n v="1586466"/>
    <n v="1102138.558"/>
  </r>
  <r>
    <n v="52932"/>
    <x v="91"/>
    <x v="26"/>
    <x v="0"/>
    <n v="1449331"/>
    <n v="1368314.0630000001"/>
  </r>
  <r>
    <n v="52933"/>
    <x v="91"/>
    <x v="26"/>
    <x v="11"/>
    <n v="1204369"/>
    <n v="2481193.4410000001"/>
  </r>
  <r>
    <n v="52934"/>
    <x v="91"/>
    <x v="26"/>
    <x v="12"/>
    <n v="635377"/>
    <n v="588473.39199999999"/>
  </r>
  <r>
    <n v="52935"/>
    <x v="91"/>
    <x v="26"/>
    <x v="13"/>
    <n v="796654"/>
    <n v="818072.42599999998"/>
  </r>
  <r>
    <n v="52937"/>
    <x v="91"/>
    <x v="26"/>
    <x v="14"/>
    <n v="715602"/>
    <n v="712254.84"/>
  </r>
  <r>
    <n v="52938"/>
    <x v="91"/>
    <x v="26"/>
    <x v="1"/>
    <n v="520473"/>
    <n v="272241.85399999999"/>
  </r>
  <r>
    <n v="52939"/>
    <x v="91"/>
    <x v="26"/>
    <x v="15"/>
    <n v="137838"/>
    <n v="136030.22500000001"/>
  </r>
  <r>
    <n v="52940"/>
    <x v="91"/>
    <x v="26"/>
    <x v="16"/>
    <n v="172255"/>
    <n v="168396.47500000001"/>
  </r>
  <r>
    <n v="52941"/>
    <x v="91"/>
    <x v="26"/>
    <x v="3"/>
    <n v="417793"/>
    <n v="279900.88299999997"/>
  </r>
  <r>
    <n v="52942"/>
    <x v="91"/>
    <x v="26"/>
    <x v="7"/>
    <n v="133383"/>
    <n v="135592.18900000001"/>
  </r>
  <r>
    <n v="52943"/>
    <x v="91"/>
    <x v="26"/>
    <x v="10"/>
    <n v="1142853"/>
    <n v="977462.48300000001"/>
  </r>
  <r>
    <n v="52946"/>
    <x v="91"/>
    <x v="26"/>
    <x v="17"/>
    <n v="76689"/>
    <n v="77265.95"/>
  </r>
  <r>
    <n v="52949"/>
    <x v="91"/>
    <x v="27"/>
    <x v="2"/>
    <n v="36438"/>
    <n v="37233.607000000004"/>
  </r>
  <r>
    <n v="52950"/>
    <x v="91"/>
    <x v="27"/>
    <x v="4"/>
    <n v="8938"/>
    <n v="8157.9440000000004"/>
  </r>
  <r>
    <n v="52952"/>
    <x v="91"/>
    <x v="27"/>
    <x v="5"/>
    <n v="77250"/>
    <n v="45747.591"/>
  </r>
  <r>
    <n v="52953"/>
    <x v="91"/>
    <x v="27"/>
    <x v="6"/>
    <n v="4636"/>
    <n v="4464"/>
  </r>
  <r>
    <n v="52954"/>
    <x v="91"/>
    <x v="27"/>
    <x v="8"/>
    <n v="206"/>
    <n v="211.2"/>
  </r>
  <r>
    <n v="52955"/>
    <x v="91"/>
    <x v="27"/>
    <x v="9"/>
    <n v="260975"/>
    <n v="264953.37800000003"/>
  </r>
  <r>
    <n v="52956"/>
    <x v="91"/>
    <x v="27"/>
    <x v="0"/>
    <n v="3733"/>
    <n v="3727.36"/>
  </r>
  <r>
    <n v="52957"/>
    <x v="91"/>
    <x v="27"/>
    <x v="11"/>
    <n v="86024"/>
    <n v="84439.953999999998"/>
  </r>
  <r>
    <n v="52958"/>
    <x v="91"/>
    <x v="27"/>
    <x v="12"/>
    <n v="40841"/>
    <n v="30553.944"/>
  </r>
  <r>
    <n v="52959"/>
    <x v="91"/>
    <x v="27"/>
    <x v="13"/>
    <n v="9568"/>
    <n v="9289.2000000000007"/>
  </r>
  <r>
    <n v="52961"/>
    <x v="91"/>
    <x v="27"/>
    <x v="14"/>
    <n v="80011"/>
    <n v="80069.509999999995"/>
  </r>
  <r>
    <n v="52962"/>
    <x v="91"/>
    <x v="27"/>
    <x v="1"/>
    <n v="105027"/>
    <n v="97741.142999999996"/>
  </r>
  <r>
    <n v="52963"/>
    <x v="91"/>
    <x v="27"/>
    <x v="15"/>
    <n v="6398"/>
    <n v="6894.3879999999999"/>
  </r>
  <r>
    <n v="52964"/>
    <x v="91"/>
    <x v="27"/>
    <x v="16"/>
    <n v="151124"/>
    <n v="143047.652"/>
  </r>
  <r>
    <n v="52965"/>
    <x v="91"/>
    <x v="27"/>
    <x v="3"/>
    <n v="1372"/>
    <n v="1584.84"/>
  </r>
  <r>
    <n v="52966"/>
    <x v="91"/>
    <x v="27"/>
    <x v="7"/>
    <n v="14426"/>
    <n v="14729.48"/>
  </r>
  <r>
    <n v="52967"/>
    <x v="91"/>
    <x v="27"/>
    <x v="10"/>
    <n v="10615"/>
    <n v="10795.25"/>
  </r>
  <r>
    <n v="52970"/>
    <x v="91"/>
    <x v="27"/>
    <x v="17"/>
    <n v="22712"/>
    <n v="10386.49"/>
  </r>
  <r>
    <n v="52973"/>
    <x v="91"/>
    <x v="28"/>
    <x v="2"/>
    <n v="245309"/>
    <n v="253211.29"/>
  </r>
  <r>
    <n v="52974"/>
    <x v="91"/>
    <x v="28"/>
    <x v="4"/>
    <n v="6990"/>
    <n v="5258.2910000000002"/>
  </r>
  <r>
    <n v="52976"/>
    <x v="91"/>
    <x v="28"/>
    <x v="5"/>
    <n v="147999"/>
    <n v="84259.519"/>
  </r>
  <r>
    <n v="52977"/>
    <x v="91"/>
    <x v="28"/>
    <x v="6"/>
    <n v="94406"/>
    <n v="80282.433000000005"/>
  </r>
  <r>
    <n v="52978"/>
    <x v="91"/>
    <x v="28"/>
    <x v="8"/>
    <n v="8217"/>
    <n v="4940.8959999999997"/>
  </r>
  <r>
    <n v="52979"/>
    <x v="91"/>
    <x v="28"/>
    <x v="9"/>
    <n v="252386"/>
    <n v="230344.15700000001"/>
  </r>
  <r>
    <n v="52980"/>
    <x v="91"/>
    <x v="28"/>
    <x v="0"/>
    <n v="26931"/>
    <n v="27253.894"/>
  </r>
  <r>
    <n v="52981"/>
    <x v="91"/>
    <x v="28"/>
    <x v="11"/>
    <n v="120535"/>
    <n v="122580.492"/>
  </r>
  <r>
    <n v="52982"/>
    <x v="91"/>
    <x v="28"/>
    <x v="12"/>
    <n v="137545"/>
    <n v="170378.745"/>
  </r>
  <r>
    <n v="52983"/>
    <x v="91"/>
    <x v="28"/>
    <x v="13"/>
    <n v="222677"/>
    <n v="205981.226"/>
  </r>
  <r>
    <n v="52985"/>
    <x v="91"/>
    <x v="28"/>
    <x v="14"/>
    <n v="274893"/>
    <n v="239919.095"/>
  </r>
  <r>
    <n v="52986"/>
    <x v="91"/>
    <x v="28"/>
    <x v="1"/>
    <n v="561611"/>
    <n v="463862.35399999999"/>
  </r>
  <r>
    <n v="52987"/>
    <x v="91"/>
    <x v="28"/>
    <x v="15"/>
    <n v="220111"/>
    <n v="211489.19"/>
  </r>
  <r>
    <n v="52988"/>
    <x v="91"/>
    <x v="28"/>
    <x v="16"/>
    <n v="54157"/>
    <n v="52598.03"/>
  </r>
  <r>
    <n v="52989"/>
    <x v="91"/>
    <x v="28"/>
    <x v="3"/>
    <n v="7084"/>
    <n v="6994.4759999999997"/>
  </r>
  <r>
    <n v="52990"/>
    <x v="91"/>
    <x v="28"/>
    <x v="7"/>
    <n v="10217"/>
    <n v="5426.8379999999997"/>
  </r>
  <r>
    <n v="52991"/>
    <x v="91"/>
    <x v="28"/>
    <x v="10"/>
    <n v="14730"/>
    <n v="14105.929"/>
  </r>
  <r>
    <n v="52995"/>
    <x v="91"/>
    <x v="28"/>
    <x v="17"/>
    <n v="7138"/>
    <n v="7107.5"/>
  </r>
  <r>
    <n v="52998"/>
    <x v="91"/>
    <x v="29"/>
    <x v="2"/>
    <n v="139741"/>
    <n v="137831.49799999999"/>
  </r>
  <r>
    <n v="52999"/>
    <x v="91"/>
    <x v="29"/>
    <x v="4"/>
    <n v="38364"/>
    <n v="34218.997000000003"/>
  </r>
  <r>
    <n v="53001"/>
    <x v="91"/>
    <x v="29"/>
    <x v="5"/>
    <n v="304683"/>
    <n v="221305.68"/>
  </r>
  <r>
    <n v="53002"/>
    <x v="91"/>
    <x v="29"/>
    <x v="6"/>
    <n v="33801"/>
    <n v="24902.26"/>
  </r>
  <r>
    <n v="53003"/>
    <x v="91"/>
    <x v="29"/>
    <x v="8"/>
    <n v="467853"/>
    <n v="452377.50099999999"/>
  </r>
  <r>
    <n v="53004"/>
    <x v="91"/>
    <x v="29"/>
    <x v="9"/>
    <n v="228209"/>
    <n v="228141.22399999999"/>
  </r>
  <r>
    <n v="53005"/>
    <x v="91"/>
    <x v="29"/>
    <x v="0"/>
    <n v="415275"/>
    <n v="430521.576"/>
  </r>
  <r>
    <n v="53006"/>
    <x v="91"/>
    <x v="29"/>
    <x v="11"/>
    <n v="175014"/>
    <n v="176404.329"/>
  </r>
  <r>
    <n v="53007"/>
    <x v="91"/>
    <x v="29"/>
    <x v="12"/>
    <n v="459621"/>
    <n v="410073.41200000001"/>
  </r>
  <r>
    <n v="53008"/>
    <x v="91"/>
    <x v="29"/>
    <x v="13"/>
    <n v="108453"/>
    <n v="86655.043999999994"/>
  </r>
  <r>
    <n v="53010"/>
    <x v="91"/>
    <x v="29"/>
    <x v="14"/>
    <n v="97907"/>
    <n v="94515.001000000004"/>
  </r>
  <r>
    <n v="53011"/>
    <x v="91"/>
    <x v="29"/>
    <x v="1"/>
    <n v="199562"/>
    <n v="117056.239"/>
  </r>
  <r>
    <n v="53012"/>
    <x v="91"/>
    <x v="29"/>
    <x v="15"/>
    <n v="46708"/>
    <n v="45853.101999999999"/>
  </r>
  <r>
    <n v="53013"/>
    <x v="91"/>
    <x v="29"/>
    <x v="16"/>
    <n v="64620"/>
    <n v="65079.358"/>
  </r>
  <r>
    <n v="53014"/>
    <x v="91"/>
    <x v="29"/>
    <x v="3"/>
    <n v="18408"/>
    <n v="18628.13"/>
  </r>
  <r>
    <n v="53015"/>
    <x v="91"/>
    <x v="29"/>
    <x v="7"/>
    <n v="17434"/>
    <n v="11895.42"/>
  </r>
  <r>
    <n v="53016"/>
    <x v="91"/>
    <x v="29"/>
    <x v="10"/>
    <n v="38435"/>
    <n v="39883.934999999998"/>
  </r>
  <r>
    <n v="53019"/>
    <x v="91"/>
    <x v="29"/>
    <x v="17"/>
    <n v="10306"/>
    <n v="9737.6149999999998"/>
  </r>
  <r>
    <n v="53022"/>
    <x v="91"/>
    <x v="34"/>
    <x v="2"/>
    <n v="54366"/>
    <n v="52640.56"/>
  </r>
  <r>
    <n v="53023"/>
    <x v="91"/>
    <x v="34"/>
    <x v="4"/>
    <n v="127440"/>
    <n v="122335.712"/>
  </r>
  <r>
    <n v="53025"/>
    <x v="91"/>
    <x v="34"/>
    <x v="5"/>
    <n v="118779"/>
    <n v="99383.054999999993"/>
  </r>
  <r>
    <n v="53026"/>
    <x v="91"/>
    <x v="34"/>
    <x v="6"/>
    <n v="44591"/>
    <n v="33577.752"/>
  </r>
  <r>
    <n v="53027"/>
    <x v="91"/>
    <x v="34"/>
    <x v="8"/>
    <n v="61043"/>
    <n v="67539.59"/>
  </r>
  <r>
    <n v="53028"/>
    <x v="91"/>
    <x v="34"/>
    <x v="9"/>
    <n v="115605"/>
    <n v="113028.098"/>
  </r>
  <r>
    <n v="53029"/>
    <x v="91"/>
    <x v="34"/>
    <x v="0"/>
    <n v="1915"/>
    <n v="1797.614"/>
  </r>
  <r>
    <n v="53030"/>
    <x v="91"/>
    <x v="34"/>
    <x v="11"/>
    <n v="6481"/>
    <n v="6443.55"/>
  </r>
  <r>
    <n v="53031"/>
    <x v="91"/>
    <x v="34"/>
    <x v="12"/>
    <n v="77549"/>
    <n v="55021.881000000001"/>
  </r>
  <r>
    <n v="53032"/>
    <x v="91"/>
    <x v="34"/>
    <x v="13"/>
    <n v="204264"/>
    <n v="123551.452"/>
  </r>
  <r>
    <n v="53034"/>
    <x v="91"/>
    <x v="34"/>
    <x v="14"/>
    <n v="48907"/>
    <n v="49508.504000000001"/>
  </r>
  <r>
    <n v="53035"/>
    <x v="91"/>
    <x v="34"/>
    <x v="1"/>
    <n v="267848"/>
    <n v="269887.78000000003"/>
  </r>
  <r>
    <n v="53036"/>
    <x v="91"/>
    <x v="34"/>
    <x v="15"/>
    <n v="20473"/>
    <n v="19980.75"/>
  </r>
  <r>
    <n v="53037"/>
    <x v="91"/>
    <x v="34"/>
    <x v="16"/>
    <n v="5257"/>
    <n v="5002.97"/>
  </r>
  <r>
    <n v="53038"/>
    <x v="91"/>
    <x v="34"/>
    <x v="3"/>
    <n v="24217"/>
    <n v="17204.45"/>
  </r>
  <r>
    <n v="53039"/>
    <x v="91"/>
    <x v="34"/>
    <x v="7"/>
    <n v="2171"/>
    <n v="2150.3000000000002"/>
  </r>
  <r>
    <n v="53040"/>
    <x v="91"/>
    <x v="34"/>
    <x v="10"/>
    <n v="29975"/>
    <n v="32958.160000000003"/>
  </r>
  <r>
    <n v="53044"/>
    <x v="91"/>
    <x v="34"/>
    <x v="17"/>
    <n v="579"/>
    <n v="579"/>
  </r>
  <r>
    <n v="53047"/>
    <x v="91"/>
    <x v="30"/>
    <x v="2"/>
    <n v="1412100"/>
    <n v="1384333.338"/>
  </r>
  <r>
    <n v="53048"/>
    <x v="91"/>
    <x v="30"/>
    <x v="4"/>
    <n v="446153"/>
    <n v="330741.223"/>
  </r>
  <r>
    <n v="53050"/>
    <x v="91"/>
    <x v="30"/>
    <x v="5"/>
    <n v="648005"/>
    <n v="560860.95700000005"/>
  </r>
  <r>
    <n v="53051"/>
    <x v="91"/>
    <x v="30"/>
    <x v="6"/>
    <n v="264677"/>
    <n v="258717.86199999999"/>
  </r>
  <r>
    <n v="53052"/>
    <x v="91"/>
    <x v="30"/>
    <x v="8"/>
    <n v="189878"/>
    <n v="113646.39"/>
  </r>
  <r>
    <n v="53053"/>
    <x v="91"/>
    <x v="30"/>
    <x v="9"/>
    <n v="499017"/>
    <n v="479474.66499999998"/>
  </r>
  <r>
    <n v="53054"/>
    <x v="91"/>
    <x v="30"/>
    <x v="0"/>
    <n v="91398"/>
    <n v="91396.645999999993"/>
  </r>
  <r>
    <n v="53055"/>
    <x v="91"/>
    <x v="30"/>
    <x v="11"/>
    <n v="709946"/>
    <n v="675959.451"/>
  </r>
  <r>
    <n v="53056"/>
    <x v="91"/>
    <x v="30"/>
    <x v="12"/>
    <n v="455437"/>
    <n v="407359.84"/>
  </r>
  <r>
    <n v="53057"/>
    <x v="91"/>
    <x v="30"/>
    <x v="13"/>
    <n v="921185"/>
    <n v="925313.36499999999"/>
  </r>
  <r>
    <n v="53059"/>
    <x v="91"/>
    <x v="30"/>
    <x v="14"/>
    <n v="273064"/>
    <n v="258597.70699999999"/>
  </r>
  <r>
    <n v="53060"/>
    <x v="91"/>
    <x v="30"/>
    <x v="1"/>
    <n v="1513561"/>
    <n v="1456518.8670000001"/>
  </r>
  <r>
    <n v="53061"/>
    <x v="91"/>
    <x v="30"/>
    <x v="15"/>
    <n v="173610"/>
    <n v="169888.299"/>
  </r>
  <r>
    <n v="53062"/>
    <x v="91"/>
    <x v="30"/>
    <x v="16"/>
    <n v="127631"/>
    <n v="125942.575"/>
  </r>
  <r>
    <n v="53063"/>
    <x v="91"/>
    <x v="30"/>
    <x v="3"/>
    <n v="17396"/>
    <n v="17584.02"/>
  </r>
  <r>
    <n v="53064"/>
    <x v="91"/>
    <x v="30"/>
    <x v="7"/>
    <n v="52446"/>
    <n v="39771.31"/>
  </r>
  <r>
    <n v="53065"/>
    <x v="91"/>
    <x v="30"/>
    <x v="10"/>
    <n v="328413"/>
    <n v="313124.67599999998"/>
  </r>
  <r>
    <n v="53068"/>
    <x v="91"/>
    <x v="30"/>
    <x v="17"/>
    <n v="75560"/>
    <n v="75824.820000000007"/>
  </r>
  <r>
    <n v="53071"/>
    <x v="91"/>
    <x v="31"/>
    <x v="2"/>
    <n v="22981"/>
    <n v="23541.125"/>
  </r>
  <r>
    <n v="53072"/>
    <x v="91"/>
    <x v="31"/>
    <x v="4"/>
    <n v="9797"/>
    <n v="9643.9570000000003"/>
  </r>
  <r>
    <n v="53074"/>
    <x v="91"/>
    <x v="31"/>
    <x v="5"/>
    <n v="43533"/>
    <n v="34681.24"/>
  </r>
  <r>
    <n v="53075"/>
    <x v="91"/>
    <x v="31"/>
    <x v="6"/>
    <n v="37775"/>
    <n v="37893.669000000002"/>
  </r>
  <r>
    <n v="53076"/>
    <x v="91"/>
    <x v="31"/>
    <x v="9"/>
    <n v="68381"/>
    <n v="57555.118000000002"/>
  </r>
  <r>
    <n v="53077"/>
    <x v="91"/>
    <x v="31"/>
    <x v="0"/>
    <n v="86437"/>
    <n v="82343.577999999994"/>
  </r>
  <r>
    <n v="53078"/>
    <x v="91"/>
    <x v="31"/>
    <x v="11"/>
    <n v="21538"/>
    <n v="20279.473000000002"/>
  </r>
  <r>
    <n v="53079"/>
    <x v="91"/>
    <x v="31"/>
    <x v="12"/>
    <n v="40716"/>
    <n v="36351.398000000001"/>
  </r>
  <r>
    <n v="53080"/>
    <x v="91"/>
    <x v="31"/>
    <x v="13"/>
    <n v="94979"/>
    <n v="55038.347000000002"/>
  </r>
  <r>
    <n v="53082"/>
    <x v="91"/>
    <x v="31"/>
    <x v="14"/>
    <n v="43162"/>
    <n v="40271.175999999999"/>
  </r>
  <r>
    <n v="53083"/>
    <x v="91"/>
    <x v="31"/>
    <x v="1"/>
    <n v="46896"/>
    <n v="38536.906000000003"/>
  </r>
  <r>
    <n v="53084"/>
    <x v="91"/>
    <x v="31"/>
    <x v="16"/>
    <n v="67172"/>
    <n v="61007.002"/>
  </r>
  <r>
    <n v="53085"/>
    <x v="91"/>
    <x v="31"/>
    <x v="3"/>
    <n v="99636"/>
    <n v="89328.455000000002"/>
  </r>
  <r>
    <n v="53086"/>
    <x v="91"/>
    <x v="31"/>
    <x v="7"/>
    <n v="1779"/>
    <n v="165.72"/>
  </r>
  <r>
    <n v="53087"/>
    <x v="91"/>
    <x v="31"/>
    <x v="10"/>
    <n v="75207"/>
    <n v="79591.978000000003"/>
  </r>
  <r>
    <n v="53089"/>
    <x v="91"/>
    <x v="31"/>
    <x v="17"/>
    <n v="5380"/>
    <n v="5244.72"/>
  </r>
  <r>
    <n v="53092"/>
    <x v="92"/>
    <x v="1"/>
    <x v="2"/>
    <n v="1023485"/>
    <n v="983823.90800000005"/>
  </r>
  <r>
    <n v="53093"/>
    <x v="92"/>
    <x v="1"/>
    <x v="4"/>
    <n v="498311"/>
    <n v="153815.31400000001"/>
  </r>
  <r>
    <n v="53095"/>
    <x v="92"/>
    <x v="1"/>
    <x v="5"/>
    <n v="689464"/>
    <n v="577633.26800000004"/>
  </r>
  <r>
    <n v="53096"/>
    <x v="92"/>
    <x v="1"/>
    <x v="6"/>
    <n v="23895"/>
    <n v="24689.387999999999"/>
  </r>
  <r>
    <n v="53097"/>
    <x v="92"/>
    <x v="1"/>
    <x v="8"/>
    <n v="47721"/>
    <n v="47579.324999999997"/>
  </r>
  <r>
    <n v="53098"/>
    <x v="92"/>
    <x v="1"/>
    <x v="9"/>
    <n v="388636"/>
    <n v="379138.80300000001"/>
  </r>
  <r>
    <n v="53099"/>
    <x v="92"/>
    <x v="1"/>
    <x v="0"/>
    <n v="216824"/>
    <n v="219610.5"/>
  </r>
  <r>
    <n v="53100"/>
    <x v="92"/>
    <x v="1"/>
    <x v="11"/>
    <n v="48385"/>
    <n v="49002.701000000001"/>
  </r>
  <r>
    <n v="53101"/>
    <x v="92"/>
    <x v="1"/>
    <x v="12"/>
    <n v="178126"/>
    <n v="161600.51999999999"/>
  </r>
  <r>
    <n v="53102"/>
    <x v="92"/>
    <x v="1"/>
    <x v="13"/>
    <n v="159169"/>
    <n v="142841.15400000001"/>
  </r>
  <r>
    <n v="53104"/>
    <x v="92"/>
    <x v="1"/>
    <x v="14"/>
    <n v="191341"/>
    <n v="193283.58799999999"/>
  </r>
  <r>
    <n v="53105"/>
    <x v="92"/>
    <x v="1"/>
    <x v="1"/>
    <n v="130798"/>
    <n v="53227.364999999998"/>
  </r>
  <r>
    <n v="53106"/>
    <x v="92"/>
    <x v="1"/>
    <x v="15"/>
    <n v="187590"/>
    <n v="269559.158"/>
  </r>
  <r>
    <n v="53107"/>
    <x v="92"/>
    <x v="1"/>
    <x v="16"/>
    <n v="374940"/>
    <n v="372300.34399999998"/>
  </r>
  <r>
    <n v="53108"/>
    <x v="92"/>
    <x v="1"/>
    <x v="3"/>
    <n v="68310"/>
    <n v="60091.328999999998"/>
  </r>
  <r>
    <n v="53109"/>
    <x v="92"/>
    <x v="1"/>
    <x v="7"/>
    <n v="83983"/>
    <n v="71829.239000000001"/>
  </r>
  <r>
    <n v="53110"/>
    <x v="92"/>
    <x v="1"/>
    <x v="10"/>
    <n v="309530"/>
    <n v="308440.054"/>
  </r>
  <r>
    <n v="53114"/>
    <x v="92"/>
    <x v="1"/>
    <x v="17"/>
    <n v="265586"/>
    <n v="247863.83199999999"/>
  </r>
  <r>
    <n v="53117"/>
    <x v="92"/>
    <x v="2"/>
    <x v="2"/>
    <n v="1814340"/>
    <n v="1644385.4310000001"/>
  </r>
  <r>
    <n v="53118"/>
    <x v="92"/>
    <x v="2"/>
    <x v="4"/>
    <n v="731217"/>
    <n v="430200.15600000002"/>
  </r>
  <r>
    <n v="53120"/>
    <x v="92"/>
    <x v="2"/>
    <x v="5"/>
    <n v="809556"/>
    <n v="533772.57799999998"/>
  </r>
  <r>
    <n v="53121"/>
    <x v="92"/>
    <x v="2"/>
    <x v="6"/>
    <n v="188841"/>
    <n v="191255.13800000001"/>
  </r>
  <r>
    <n v="53122"/>
    <x v="92"/>
    <x v="2"/>
    <x v="8"/>
    <n v="462825"/>
    <n v="421706.42499999999"/>
  </r>
  <r>
    <n v="53123"/>
    <x v="92"/>
    <x v="2"/>
    <x v="9"/>
    <n v="1212563"/>
    <n v="1286637.44"/>
  </r>
  <r>
    <n v="53124"/>
    <x v="92"/>
    <x v="2"/>
    <x v="0"/>
    <n v="452584"/>
    <n v="584092.56099999999"/>
  </r>
  <r>
    <n v="53125"/>
    <x v="92"/>
    <x v="2"/>
    <x v="11"/>
    <n v="512156"/>
    <n v="496340.42"/>
  </r>
  <r>
    <n v="53126"/>
    <x v="92"/>
    <x v="2"/>
    <x v="12"/>
    <n v="422958"/>
    <n v="390247.51400000002"/>
  </r>
  <r>
    <n v="53127"/>
    <x v="92"/>
    <x v="2"/>
    <x v="13"/>
    <n v="171815"/>
    <n v="234758.36799999999"/>
  </r>
  <r>
    <n v="53129"/>
    <x v="92"/>
    <x v="2"/>
    <x v="14"/>
    <n v="771676"/>
    <n v="791232.40599999996"/>
  </r>
  <r>
    <n v="53130"/>
    <x v="92"/>
    <x v="2"/>
    <x v="1"/>
    <n v="557021"/>
    <n v="452159.70699999999"/>
  </r>
  <r>
    <n v="53131"/>
    <x v="92"/>
    <x v="2"/>
    <x v="15"/>
    <n v="176235"/>
    <n v="168627.95300000001"/>
  </r>
  <r>
    <n v="53132"/>
    <x v="92"/>
    <x v="2"/>
    <x v="16"/>
    <n v="38737"/>
    <n v="36945.355000000003"/>
  </r>
  <r>
    <n v="53133"/>
    <x v="92"/>
    <x v="2"/>
    <x v="3"/>
    <n v="72194"/>
    <n v="43735.417000000001"/>
  </r>
  <r>
    <n v="53134"/>
    <x v="92"/>
    <x v="2"/>
    <x v="7"/>
    <n v="251300"/>
    <n v="273892.40899999999"/>
  </r>
  <r>
    <n v="53135"/>
    <x v="92"/>
    <x v="2"/>
    <x v="10"/>
    <n v="477557"/>
    <n v="490511.93800000002"/>
  </r>
  <r>
    <n v="53139"/>
    <x v="92"/>
    <x v="2"/>
    <x v="17"/>
    <n v="384325"/>
    <n v="398964.36800000002"/>
  </r>
  <r>
    <n v="53142"/>
    <x v="92"/>
    <x v="3"/>
    <x v="2"/>
    <n v="705831"/>
    <n v="454544.11099999998"/>
  </r>
  <r>
    <n v="53143"/>
    <x v="92"/>
    <x v="3"/>
    <x v="4"/>
    <n v="322564"/>
    <n v="254148.68700000001"/>
  </r>
  <r>
    <n v="53145"/>
    <x v="92"/>
    <x v="3"/>
    <x v="5"/>
    <n v="607767"/>
    <n v="526568.11499999999"/>
  </r>
  <r>
    <n v="53146"/>
    <x v="92"/>
    <x v="3"/>
    <x v="6"/>
    <n v="229268"/>
    <n v="226591.91500000001"/>
  </r>
  <r>
    <n v="53147"/>
    <x v="92"/>
    <x v="3"/>
    <x v="8"/>
    <n v="9169"/>
    <n v="8100.43"/>
  </r>
  <r>
    <n v="53148"/>
    <x v="92"/>
    <x v="3"/>
    <x v="9"/>
    <n v="682402"/>
    <n v="632777.70900000003"/>
  </r>
  <r>
    <n v="53149"/>
    <x v="92"/>
    <x v="3"/>
    <x v="0"/>
    <n v="17283"/>
    <n v="17148.102999999999"/>
  </r>
  <r>
    <n v="53150"/>
    <x v="92"/>
    <x v="3"/>
    <x v="11"/>
    <n v="327525"/>
    <n v="323354.33"/>
  </r>
  <r>
    <n v="53151"/>
    <x v="92"/>
    <x v="3"/>
    <x v="12"/>
    <n v="472675"/>
    <n v="388870.95199999999"/>
  </r>
  <r>
    <n v="53152"/>
    <x v="92"/>
    <x v="3"/>
    <x v="13"/>
    <n v="522534"/>
    <n v="459429.11"/>
  </r>
  <r>
    <n v="53154"/>
    <x v="92"/>
    <x v="3"/>
    <x v="14"/>
    <n v="476032"/>
    <n v="431158.65500000003"/>
  </r>
  <r>
    <n v="53155"/>
    <x v="92"/>
    <x v="3"/>
    <x v="1"/>
    <n v="1496180"/>
    <n v="590847.11800000002"/>
  </r>
  <r>
    <n v="53156"/>
    <x v="92"/>
    <x v="3"/>
    <x v="15"/>
    <n v="212858"/>
    <n v="217660.4"/>
  </r>
  <r>
    <n v="53157"/>
    <x v="92"/>
    <x v="3"/>
    <x v="16"/>
    <n v="257260"/>
    <n v="256364.55499999999"/>
  </r>
  <r>
    <n v="53158"/>
    <x v="92"/>
    <x v="3"/>
    <x v="3"/>
    <n v="196097"/>
    <n v="160417.11600000001"/>
  </r>
  <r>
    <n v="53159"/>
    <x v="92"/>
    <x v="3"/>
    <x v="7"/>
    <n v="268786"/>
    <n v="267200.08"/>
  </r>
  <r>
    <n v="53160"/>
    <x v="92"/>
    <x v="3"/>
    <x v="10"/>
    <n v="339501"/>
    <n v="365857.13"/>
  </r>
  <r>
    <n v="53164"/>
    <x v="92"/>
    <x v="3"/>
    <x v="17"/>
    <n v="150024"/>
    <n v="150349.302"/>
  </r>
  <r>
    <n v="53167"/>
    <x v="92"/>
    <x v="4"/>
    <x v="2"/>
    <n v="1972412"/>
    <n v="2062328.371"/>
  </r>
  <r>
    <n v="53168"/>
    <x v="92"/>
    <x v="4"/>
    <x v="4"/>
    <n v="323230"/>
    <n v="248061.704"/>
  </r>
  <r>
    <n v="53170"/>
    <x v="92"/>
    <x v="4"/>
    <x v="5"/>
    <n v="1350676"/>
    <n v="1024445.7929999999"/>
  </r>
  <r>
    <n v="53171"/>
    <x v="92"/>
    <x v="4"/>
    <x v="6"/>
    <n v="353972"/>
    <n v="357889.66700000002"/>
  </r>
  <r>
    <n v="53172"/>
    <x v="92"/>
    <x v="4"/>
    <x v="8"/>
    <n v="97501"/>
    <n v="106518.765"/>
  </r>
  <r>
    <n v="53173"/>
    <x v="92"/>
    <x v="4"/>
    <x v="9"/>
    <n v="1761471"/>
    <n v="1665648.0279999999"/>
  </r>
  <r>
    <n v="53174"/>
    <x v="92"/>
    <x v="4"/>
    <x v="0"/>
    <n v="17993"/>
    <n v="17177.513999999999"/>
  </r>
  <r>
    <n v="53175"/>
    <x v="92"/>
    <x v="4"/>
    <x v="11"/>
    <n v="613158"/>
    <n v="540757.11699999997"/>
  </r>
  <r>
    <n v="53176"/>
    <x v="92"/>
    <x v="4"/>
    <x v="12"/>
    <n v="579706"/>
    <n v="2160234.4539999999"/>
  </r>
  <r>
    <n v="53177"/>
    <x v="92"/>
    <x v="4"/>
    <x v="13"/>
    <n v="1232548"/>
    <n v="1225777.7830000001"/>
  </r>
  <r>
    <n v="53179"/>
    <x v="92"/>
    <x v="4"/>
    <x v="14"/>
    <n v="854700"/>
    <n v="833418.29299999995"/>
  </r>
  <r>
    <n v="53180"/>
    <x v="92"/>
    <x v="4"/>
    <x v="1"/>
    <n v="1398759"/>
    <n v="1046082.4080000001"/>
  </r>
  <r>
    <n v="53181"/>
    <x v="92"/>
    <x v="4"/>
    <x v="15"/>
    <n v="695605"/>
    <n v="698630.23800000001"/>
  </r>
  <r>
    <n v="53182"/>
    <x v="92"/>
    <x v="4"/>
    <x v="16"/>
    <n v="370476"/>
    <n v="368865.72600000002"/>
  </r>
  <r>
    <n v="53183"/>
    <x v="92"/>
    <x v="4"/>
    <x v="3"/>
    <n v="120112"/>
    <n v="100335.712"/>
  </r>
  <r>
    <n v="53184"/>
    <x v="92"/>
    <x v="4"/>
    <x v="7"/>
    <n v="363287"/>
    <n v="331117.95"/>
  </r>
  <r>
    <n v="53185"/>
    <x v="92"/>
    <x v="4"/>
    <x v="10"/>
    <n v="578813"/>
    <n v="602163.53599999996"/>
  </r>
  <r>
    <n v="53189"/>
    <x v="92"/>
    <x v="4"/>
    <x v="17"/>
    <n v="106830"/>
    <n v="109309.111"/>
  </r>
  <r>
    <n v="53192"/>
    <x v="92"/>
    <x v="5"/>
    <x v="2"/>
    <n v="106275"/>
    <n v="107522.198"/>
  </r>
  <r>
    <n v="53193"/>
    <x v="92"/>
    <x v="5"/>
    <x v="4"/>
    <n v="57419"/>
    <n v="36356.684999999998"/>
  </r>
  <r>
    <n v="53195"/>
    <x v="92"/>
    <x v="5"/>
    <x v="5"/>
    <n v="289128"/>
    <n v="212942.94699999999"/>
  </r>
  <r>
    <n v="53196"/>
    <x v="92"/>
    <x v="5"/>
    <x v="6"/>
    <n v="584595"/>
    <n v="392857.73800000001"/>
  </r>
  <r>
    <n v="53197"/>
    <x v="92"/>
    <x v="5"/>
    <x v="8"/>
    <n v="7731"/>
    <n v="18495.648000000001"/>
  </r>
  <r>
    <n v="53198"/>
    <x v="92"/>
    <x v="5"/>
    <x v="9"/>
    <n v="124956"/>
    <n v="151920.41899999999"/>
  </r>
  <r>
    <n v="53199"/>
    <x v="92"/>
    <x v="5"/>
    <x v="0"/>
    <n v="5113"/>
    <n v="4536.22"/>
  </r>
  <r>
    <n v="53200"/>
    <x v="92"/>
    <x v="5"/>
    <x v="11"/>
    <n v="82812"/>
    <n v="81238.812999999995"/>
  </r>
  <r>
    <n v="53201"/>
    <x v="92"/>
    <x v="5"/>
    <x v="12"/>
    <n v="191757"/>
    <n v="185979.19699999999"/>
  </r>
  <r>
    <n v="53202"/>
    <x v="92"/>
    <x v="5"/>
    <x v="13"/>
    <n v="1120355"/>
    <n v="1088888.243"/>
  </r>
  <r>
    <n v="53204"/>
    <x v="92"/>
    <x v="5"/>
    <x v="14"/>
    <n v="99375"/>
    <n v="101004.82399999999"/>
  </r>
  <r>
    <n v="53205"/>
    <x v="92"/>
    <x v="5"/>
    <x v="1"/>
    <n v="372849"/>
    <n v="302279.04399999999"/>
  </r>
  <r>
    <n v="53206"/>
    <x v="92"/>
    <x v="5"/>
    <x v="15"/>
    <n v="73305"/>
    <n v="71402.524000000005"/>
  </r>
  <r>
    <n v="53207"/>
    <x v="92"/>
    <x v="5"/>
    <x v="16"/>
    <n v="89151"/>
    <n v="76536.737999999998"/>
  </r>
  <r>
    <n v="53208"/>
    <x v="92"/>
    <x v="5"/>
    <x v="3"/>
    <n v="112189"/>
    <n v="100626.52800000001"/>
  </r>
  <r>
    <n v="53209"/>
    <x v="92"/>
    <x v="5"/>
    <x v="7"/>
    <n v="94534"/>
    <n v="67895.282000000007"/>
  </r>
  <r>
    <n v="53210"/>
    <x v="92"/>
    <x v="5"/>
    <x v="10"/>
    <n v="32015"/>
    <n v="34345.167999999998"/>
  </r>
  <r>
    <n v="53214"/>
    <x v="92"/>
    <x v="5"/>
    <x v="17"/>
    <n v="14871"/>
    <n v="15301.71"/>
  </r>
  <r>
    <n v="53217"/>
    <x v="92"/>
    <x v="6"/>
    <x v="2"/>
    <n v="740171"/>
    <n v="713478.96600000001"/>
  </r>
  <r>
    <n v="53218"/>
    <x v="92"/>
    <x v="6"/>
    <x v="4"/>
    <n v="88539"/>
    <n v="38040.947"/>
  </r>
  <r>
    <n v="53220"/>
    <x v="92"/>
    <x v="6"/>
    <x v="5"/>
    <n v="351003"/>
    <n v="244008.606"/>
  </r>
  <r>
    <n v="53221"/>
    <x v="92"/>
    <x v="6"/>
    <x v="6"/>
    <n v="202304"/>
    <n v="199248.21900000001"/>
  </r>
  <r>
    <n v="53222"/>
    <x v="92"/>
    <x v="6"/>
    <x v="8"/>
    <n v="133420"/>
    <n v="126467.18399999999"/>
  </r>
  <r>
    <n v="53223"/>
    <x v="92"/>
    <x v="6"/>
    <x v="9"/>
    <n v="592253"/>
    <n v="593069.18299999996"/>
  </r>
  <r>
    <n v="53224"/>
    <x v="92"/>
    <x v="6"/>
    <x v="0"/>
    <n v="6911"/>
    <n v="7063.75"/>
  </r>
  <r>
    <n v="53225"/>
    <x v="92"/>
    <x v="6"/>
    <x v="11"/>
    <n v="516009"/>
    <n v="527498.23199999996"/>
  </r>
  <r>
    <n v="53226"/>
    <x v="92"/>
    <x v="6"/>
    <x v="12"/>
    <n v="110170"/>
    <n v="103850.409"/>
  </r>
  <r>
    <n v="53227"/>
    <x v="92"/>
    <x v="6"/>
    <x v="13"/>
    <n v="367096"/>
    <n v="350611.875"/>
  </r>
  <r>
    <n v="53229"/>
    <x v="92"/>
    <x v="6"/>
    <x v="14"/>
    <n v="495662"/>
    <n v="479016.11700000003"/>
  </r>
  <r>
    <n v="53230"/>
    <x v="92"/>
    <x v="6"/>
    <x v="1"/>
    <n v="475845"/>
    <n v="386663.67499999999"/>
  </r>
  <r>
    <n v="53231"/>
    <x v="92"/>
    <x v="6"/>
    <x v="15"/>
    <n v="152327"/>
    <n v="155501.26199999999"/>
  </r>
  <r>
    <n v="53232"/>
    <x v="92"/>
    <x v="6"/>
    <x v="16"/>
    <n v="64816"/>
    <n v="62625.148000000001"/>
  </r>
  <r>
    <n v="53233"/>
    <x v="92"/>
    <x v="6"/>
    <x v="3"/>
    <n v="123131"/>
    <n v="121247.629"/>
  </r>
  <r>
    <n v="53234"/>
    <x v="92"/>
    <x v="6"/>
    <x v="7"/>
    <n v="103152"/>
    <n v="88612.356"/>
  </r>
  <r>
    <n v="53235"/>
    <x v="92"/>
    <x v="6"/>
    <x v="10"/>
    <n v="69471"/>
    <n v="75800.070999999996"/>
  </r>
  <r>
    <n v="53239"/>
    <x v="92"/>
    <x v="6"/>
    <x v="17"/>
    <n v="28768"/>
    <n v="28941.119999999999"/>
  </r>
  <r>
    <n v="53242"/>
    <x v="92"/>
    <x v="7"/>
    <x v="2"/>
    <n v="260643"/>
    <n v="221828.55799999999"/>
  </r>
  <r>
    <n v="53243"/>
    <x v="92"/>
    <x v="7"/>
    <x v="4"/>
    <n v="326574"/>
    <n v="59993.538"/>
  </r>
  <r>
    <n v="53245"/>
    <x v="92"/>
    <x v="7"/>
    <x v="5"/>
    <n v="150989"/>
    <n v="21579.095000000001"/>
  </r>
  <r>
    <n v="53246"/>
    <x v="92"/>
    <x v="7"/>
    <x v="6"/>
    <n v="12453"/>
    <n v="12518.085999999999"/>
  </r>
  <r>
    <n v="53247"/>
    <x v="92"/>
    <x v="7"/>
    <x v="8"/>
    <n v="105380"/>
    <n v="108807.708"/>
  </r>
  <r>
    <n v="53248"/>
    <x v="92"/>
    <x v="7"/>
    <x v="9"/>
    <n v="88679"/>
    <n v="88682.775999999998"/>
  </r>
  <r>
    <n v="53249"/>
    <x v="92"/>
    <x v="7"/>
    <x v="0"/>
    <n v="252865"/>
    <n v="239734.13"/>
  </r>
  <r>
    <n v="53250"/>
    <x v="92"/>
    <x v="7"/>
    <x v="11"/>
    <n v="13771"/>
    <n v="13983.35"/>
  </r>
  <r>
    <n v="53251"/>
    <x v="92"/>
    <x v="7"/>
    <x v="12"/>
    <n v="2117"/>
    <n v="1668.914"/>
  </r>
  <r>
    <n v="53252"/>
    <x v="92"/>
    <x v="7"/>
    <x v="13"/>
    <n v="24701"/>
    <n v="24859.148000000001"/>
  </r>
  <r>
    <n v="53254"/>
    <x v="92"/>
    <x v="7"/>
    <x v="14"/>
    <n v="63055"/>
    <n v="62014.656999999999"/>
  </r>
  <r>
    <n v="53255"/>
    <x v="92"/>
    <x v="7"/>
    <x v="1"/>
    <n v="130443"/>
    <n v="59290.131999999998"/>
  </r>
  <r>
    <n v="53256"/>
    <x v="92"/>
    <x v="7"/>
    <x v="15"/>
    <n v="182982"/>
    <n v="187082.09599999999"/>
  </r>
  <r>
    <n v="53257"/>
    <x v="92"/>
    <x v="7"/>
    <x v="3"/>
    <n v="18203"/>
    <n v="10232.157999999999"/>
  </r>
  <r>
    <n v="53258"/>
    <x v="92"/>
    <x v="7"/>
    <x v="7"/>
    <n v="1809"/>
    <n v="1833.32"/>
  </r>
  <r>
    <n v="53259"/>
    <x v="92"/>
    <x v="7"/>
    <x v="10"/>
    <n v="15470"/>
    <n v="14360.33"/>
  </r>
  <r>
    <n v="53265"/>
    <x v="92"/>
    <x v="8"/>
    <x v="2"/>
    <n v="455247"/>
    <n v="410832.18"/>
  </r>
  <r>
    <n v="53266"/>
    <x v="92"/>
    <x v="8"/>
    <x v="4"/>
    <n v="189536"/>
    <n v="178814.18299999999"/>
  </r>
  <r>
    <n v="53268"/>
    <x v="92"/>
    <x v="8"/>
    <x v="5"/>
    <n v="1027278"/>
    <n v="639801.41299999994"/>
  </r>
  <r>
    <n v="53269"/>
    <x v="92"/>
    <x v="8"/>
    <x v="6"/>
    <n v="51388"/>
    <n v="48995.498"/>
  </r>
  <r>
    <n v="53270"/>
    <x v="92"/>
    <x v="8"/>
    <x v="8"/>
    <n v="115147"/>
    <n v="85724.665999999997"/>
  </r>
  <r>
    <n v="53271"/>
    <x v="92"/>
    <x v="8"/>
    <x v="9"/>
    <n v="408540"/>
    <n v="426712.54700000002"/>
  </r>
  <r>
    <n v="53272"/>
    <x v="92"/>
    <x v="8"/>
    <x v="0"/>
    <n v="235458"/>
    <n v="227956.72399999999"/>
  </r>
  <r>
    <n v="53273"/>
    <x v="92"/>
    <x v="8"/>
    <x v="11"/>
    <n v="95710"/>
    <n v="93166.483999999997"/>
  </r>
  <r>
    <n v="53274"/>
    <x v="92"/>
    <x v="8"/>
    <x v="12"/>
    <n v="240038"/>
    <n v="214067.85800000001"/>
  </r>
  <r>
    <n v="53275"/>
    <x v="92"/>
    <x v="8"/>
    <x v="13"/>
    <n v="62862"/>
    <n v="61553.716"/>
  </r>
  <r>
    <n v="53277"/>
    <x v="92"/>
    <x v="8"/>
    <x v="14"/>
    <n v="158021"/>
    <n v="146320.08799999999"/>
  </r>
  <r>
    <n v="53278"/>
    <x v="92"/>
    <x v="8"/>
    <x v="1"/>
    <n v="131256"/>
    <n v="82241.414999999994"/>
  </r>
  <r>
    <n v="53279"/>
    <x v="92"/>
    <x v="8"/>
    <x v="15"/>
    <n v="186525"/>
    <n v="185660.23199999999"/>
  </r>
  <r>
    <n v="53280"/>
    <x v="92"/>
    <x v="8"/>
    <x v="16"/>
    <n v="301838"/>
    <n v="301855.90399999998"/>
  </r>
  <r>
    <n v="53281"/>
    <x v="92"/>
    <x v="8"/>
    <x v="3"/>
    <n v="46504"/>
    <n v="17205.686000000002"/>
  </r>
  <r>
    <n v="53282"/>
    <x v="92"/>
    <x v="8"/>
    <x v="7"/>
    <n v="40439"/>
    <n v="42094.767999999996"/>
  </r>
  <r>
    <n v="53283"/>
    <x v="92"/>
    <x v="8"/>
    <x v="10"/>
    <n v="242176"/>
    <n v="254713.55300000001"/>
  </r>
  <r>
    <n v="53287"/>
    <x v="92"/>
    <x v="8"/>
    <x v="17"/>
    <n v="108423"/>
    <n v="116007.09"/>
  </r>
  <r>
    <n v="53290"/>
    <x v="92"/>
    <x v="9"/>
    <x v="2"/>
    <n v="206040"/>
    <n v="192817.78899999999"/>
  </r>
  <r>
    <n v="53291"/>
    <x v="92"/>
    <x v="9"/>
    <x v="4"/>
    <n v="190000"/>
    <n v="165999.99100000001"/>
  </r>
  <r>
    <n v="53293"/>
    <x v="92"/>
    <x v="9"/>
    <x v="5"/>
    <n v="147163"/>
    <n v="126688.012"/>
  </r>
  <r>
    <n v="53294"/>
    <x v="92"/>
    <x v="9"/>
    <x v="6"/>
    <n v="178506"/>
    <n v="185864.13"/>
  </r>
  <r>
    <n v="53295"/>
    <x v="92"/>
    <x v="9"/>
    <x v="8"/>
    <n v="5371"/>
    <n v="5358.78"/>
  </r>
  <r>
    <n v="53296"/>
    <x v="92"/>
    <x v="9"/>
    <x v="9"/>
    <n v="158464"/>
    <n v="152745.63500000001"/>
  </r>
  <r>
    <n v="53297"/>
    <x v="92"/>
    <x v="9"/>
    <x v="0"/>
    <n v="217276"/>
    <n v="197918.10200000001"/>
  </r>
  <r>
    <n v="53298"/>
    <x v="92"/>
    <x v="9"/>
    <x v="11"/>
    <n v="330581"/>
    <n v="321175.34299999999"/>
  </r>
  <r>
    <n v="53299"/>
    <x v="92"/>
    <x v="9"/>
    <x v="12"/>
    <n v="149115"/>
    <n v="143682.10200000001"/>
  </r>
  <r>
    <n v="53300"/>
    <x v="92"/>
    <x v="9"/>
    <x v="13"/>
    <n v="153443"/>
    <n v="148150.82399999999"/>
  </r>
  <r>
    <n v="53302"/>
    <x v="92"/>
    <x v="9"/>
    <x v="14"/>
    <n v="198196"/>
    <n v="190159.595"/>
  </r>
  <r>
    <n v="53303"/>
    <x v="92"/>
    <x v="9"/>
    <x v="1"/>
    <n v="214856"/>
    <n v="104322.44899999999"/>
  </r>
  <r>
    <n v="53304"/>
    <x v="92"/>
    <x v="9"/>
    <x v="15"/>
    <n v="131822"/>
    <n v="132199.07699999999"/>
  </r>
  <r>
    <n v="53305"/>
    <x v="92"/>
    <x v="9"/>
    <x v="16"/>
    <n v="136937"/>
    <n v="131118.76"/>
  </r>
  <r>
    <n v="53306"/>
    <x v="92"/>
    <x v="9"/>
    <x v="3"/>
    <n v="103102"/>
    <n v="98612.641000000003"/>
  </r>
  <r>
    <n v="53307"/>
    <x v="92"/>
    <x v="9"/>
    <x v="7"/>
    <n v="101773"/>
    <n v="97923.66"/>
  </r>
  <r>
    <n v="53308"/>
    <x v="92"/>
    <x v="9"/>
    <x v="10"/>
    <n v="80710"/>
    <n v="79717.134000000005"/>
  </r>
  <r>
    <n v="53312"/>
    <x v="92"/>
    <x v="9"/>
    <x v="17"/>
    <n v="1433"/>
    <n v="1274.9000000000001"/>
  </r>
  <r>
    <n v="53315"/>
    <x v="92"/>
    <x v="33"/>
    <x v="2"/>
    <n v="1395360"/>
    <n v="1327032.6129999999"/>
  </r>
  <r>
    <n v="53316"/>
    <x v="92"/>
    <x v="33"/>
    <x v="4"/>
    <n v="336979"/>
    <n v="326879.36599999998"/>
  </r>
  <r>
    <n v="53318"/>
    <x v="92"/>
    <x v="33"/>
    <x v="5"/>
    <n v="772032"/>
    <n v="642447.196"/>
  </r>
  <r>
    <n v="53319"/>
    <x v="92"/>
    <x v="33"/>
    <x v="6"/>
    <n v="437413"/>
    <n v="301583.94"/>
  </r>
  <r>
    <n v="53320"/>
    <x v="92"/>
    <x v="33"/>
    <x v="8"/>
    <n v="88050"/>
    <n v="83529.563999999998"/>
  </r>
  <r>
    <n v="53321"/>
    <x v="92"/>
    <x v="33"/>
    <x v="9"/>
    <n v="1276246"/>
    <n v="1188237.189"/>
  </r>
  <r>
    <n v="53322"/>
    <x v="92"/>
    <x v="33"/>
    <x v="0"/>
    <n v="1352508"/>
    <n v="1404742.3160000001"/>
  </r>
  <r>
    <n v="53323"/>
    <x v="92"/>
    <x v="33"/>
    <x v="11"/>
    <n v="841853"/>
    <n v="803112.84600000002"/>
  </r>
  <r>
    <n v="53324"/>
    <x v="92"/>
    <x v="33"/>
    <x v="12"/>
    <n v="213781"/>
    <n v="207702.92300000001"/>
  </r>
  <r>
    <n v="53325"/>
    <x v="92"/>
    <x v="33"/>
    <x v="13"/>
    <n v="545042"/>
    <n v="556235.80200000003"/>
  </r>
  <r>
    <n v="53327"/>
    <x v="92"/>
    <x v="33"/>
    <x v="14"/>
    <n v="1106481"/>
    <n v="1065360.8219999999"/>
  </r>
  <r>
    <n v="53328"/>
    <x v="92"/>
    <x v="33"/>
    <x v="1"/>
    <n v="975602"/>
    <n v="403199.18199999997"/>
  </r>
  <r>
    <n v="53329"/>
    <x v="92"/>
    <x v="33"/>
    <x v="15"/>
    <n v="326229"/>
    <n v="312145.32500000001"/>
  </r>
  <r>
    <n v="53330"/>
    <x v="92"/>
    <x v="33"/>
    <x v="16"/>
    <n v="145658"/>
    <n v="139661.69500000001"/>
  </r>
  <r>
    <n v="53331"/>
    <x v="92"/>
    <x v="33"/>
    <x v="3"/>
    <n v="151578"/>
    <n v="118215.488"/>
  </r>
  <r>
    <n v="53332"/>
    <x v="92"/>
    <x v="33"/>
    <x v="7"/>
    <n v="354871"/>
    <n v="349690.29700000002"/>
  </r>
  <r>
    <n v="53333"/>
    <x v="92"/>
    <x v="33"/>
    <x v="10"/>
    <n v="766614"/>
    <n v="728310.09400000004"/>
  </r>
  <r>
    <n v="53340"/>
    <x v="92"/>
    <x v="13"/>
    <x v="2"/>
    <n v="167127"/>
    <n v="140639.97899999999"/>
  </r>
  <r>
    <n v="53341"/>
    <x v="92"/>
    <x v="13"/>
    <x v="4"/>
    <n v="35210"/>
    <n v="34669.688000000002"/>
  </r>
  <r>
    <n v="53343"/>
    <x v="92"/>
    <x v="13"/>
    <x v="5"/>
    <n v="78149"/>
    <n v="49695.519999999997"/>
  </r>
  <r>
    <n v="53344"/>
    <x v="92"/>
    <x v="13"/>
    <x v="6"/>
    <n v="68707"/>
    <n v="70662.044999999998"/>
  </r>
  <r>
    <n v="53345"/>
    <x v="92"/>
    <x v="13"/>
    <x v="8"/>
    <n v="4560"/>
    <n v="4927.7299999999996"/>
  </r>
  <r>
    <n v="53346"/>
    <x v="92"/>
    <x v="13"/>
    <x v="9"/>
    <n v="90910"/>
    <n v="91709.038"/>
  </r>
  <r>
    <n v="53347"/>
    <x v="92"/>
    <x v="13"/>
    <x v="0"/>
    <n v="198655"/>
    <n v="191645.076"/>
  </r>
  <r>
    <n v="53348"/>
    <x v="92"/>
    <x v="13"/>
    <x v="11"/>
    <n v="402292"/>
    <n v="412230.875"/>
  </r>
  <r>
    <n v="53349"/>
    <x v="92"/>
    <x v="13"/>
    <x v="12"/>
    <n v="77661"/>
    <n v="60427.45"/>
  </r>
  <r>
    <n v="53350"/>
    <x v="92"/>
    <x v="13"/>
    <x v="13"/>
    <n v="217772"/>
    <n v="220118.30499999999"/>
  </r>
  <r>
    <n v="53352"/>
    <x v="92"/>
    <x v="13"/>
    <x v="14"/>
    <n v="51431"/>
    <n v="51403.788999999997"/>
  </r>
  <r>
    <n v="53353"/>
    <x v="92"/>
    <x v="13"/>
    <x v="1"/>
    <n v="45322"/>
    <n v="32927.031999999999"/>
  </r>
  <r>
    <n v="53354"/>
    <x v="92"/>
    <x v="13"/>
    <x v="15"/>
    <n v="150101"/>
    <n v="150660.66"/>
  </r>
  <r>
    <n v="53355"/>
    <x v="92"/>
    <x v="13"/>
    <x v="16"/>
    <n v="71149"/>
    <n v="73171.820000000007"/>
  </r>
  <r>
    <n v="53356"/>
    <x v="92"/>
    <x v="13"/>
    <x v="3"/>
    <n v="348812"/>
    <n v="356074.65100000001"/>
  </r>
  <r>
    <n v="53357"/>
    <x v="92"/>
    <x v="13"/>
    <x v="7"/>
    <n v="137393"/>
    <n v="140741.44200000001"/>
  </r>
  <r>
    <n v="53358"/>
    <x v="92"/>
    <x v="13"/>
    <x v="10"/>
    <n v="199285"/>
    <n v="204580.08199999999"/>
  </r>
  <r>
    <n v="53361"/>
    <x v="92"/>
    <x v="13"/>
    <x v="17"/>
    <n v="25437"/>
    <n v="25777.272000000001"/>
  </r>
  <r>
    <n v="53363"/>
    <x v="92"/>
    <x v="14"/>
    <x v="2"/>
    <n v="135575"/>
    <n v="127639.13499999999"/>
  </r>
  <r>
    <n v="53364"/>
    <x v="92"/>
    <x v="14"/>
    <x v="4"/>
    <n v="176890"/>
    <n v="118115.47500000001"/>
  </r>
  <r>
    <n v="53366"/>
    <x v="92"/>
    <x v="14"/>
    <x v="5"/>
    <n v="251051"/>
    <n v="188621.52100000001"/>
  </r>
  <r>
    <n v="53367"/>
    <x v="92"/>
    <x v="14"/>
    <x v="9"/>
    <n v="10691"/>
    <n v="12886.454"/>
  </r>
  <r>
    <n v="53368"/>
    <x v="92"/>
    <x v="14"/>
    <x v="0"/>
    <n v="62552"/>
    <n v="59246.872000000003"/>
  </r>
  <r>
    <n v="53369"/>
    <x v="92"/>
    <x v="14"/>
    <x v="11"/>
    <n v="314"/>
    <n v="450.6"/>
  </r>
  <r>
    <n v="53370"/>
    <x v="92"/>
    <x v="14"/>
    <x v="12"/>
    <n v="56818"/>
    <n v="45178.8"/>
  </r>
  <r>
    <n v="53371"/>
    <x v="92"/>
    <x v="14"/>
    <x v="13"/>
    <n v="12600"/>
    <n v="13680"/>
  </r>
  <r>
    <n v="53373"/>
    <x v="92"/>
    <x v="14"/>
    <x v="14"/>
    <n v="360"/>
    <n v="381.16"/>
  </r>
  <r>
    <n v="53374"/>
    <x v="92"/>
    <x v="14"/>
    <x v="1"/>
    <n v="3039"/>
    <n v="2840.502"/>
  </r>
  <r>
    <n v="53375"/>
    <x v="92"/>
    <x v="14"/>
    <x v="15"/>
    <n v="676"/>
    <n v="684.79"/>
  </r>
  <r>
    <n v="53376"/>
    <x v="92"/>
    <x v="14"/>
    <x v="16"/>
    <n v="863"/>
    <n v="751.36"/>
  </r>
  <r>
    <n v="53377"/>
    <x v="92"/>
    <x v="14"/>
    <x v="3"/>
    <n v="3897"/>
    <n v="3284.4490000000001"/>
  </r>
  <r>
    <n v="53378"/>
    <x v="92"/>
    <x v="14"/>
    <x v="7"/>
    <n v="117"/>
    <n v="150.75"/>
  </r>
  <r>
    <n v="53379"/>
    <x v="92"/>
    <x v="14"/>
    <x v="10"/>
    <n v="17063"/>
    <n v="19763.400000000001"/>
  </r>
  <r>
    <n v="53381"/>
    <x v="92"/>
    <x v="14"/>
    <x v="17"/>
    <n v="3580"/>
    <n v="3659.82"/>
  </r>
  <r>
    <n v="53384"/>
    <x v="92"/>
    <x v="32"/>
    <x v="2"/>
    <n v="1850504"/>
    <n v="1817498.673"/>
  </r>
  <r>
    <n v="53385"/>
    <x v="92"/>
    <x v="32"/>
    <x v="4"/>
    <n v="400745"/>
    <n v="224454.33100000001"/>
  </r>
  <r>
    <n v="53387"/>
    <x v="92"/>
    <x v="32"/>
    <x v="5"/>
    <n v="519336"/>
    <n v="398644.62599999999"/>
  </r>
  <r>
    <n v="53388"/>
    <x v="92"/>
    <x v="32"/>
    <x v="6"/>
    <n v="435729"/>
    <n v="430657.321"/>
  </r>
  <r>
    <n v="53389"/>
    <x v="92"/>
    <x v="32"/>
    <x v="8"/>
    <n v="134518"/>
    <n v="120543.113"/>
  </r>
  <r>
    <n v="53390"/>
    <x v="92"/>
    <x v="32"/>
    <x v="9"/>
    <n v="1941702"/>
    <n v="1836595.2069999999"/>
  </r>
  <r>
    <n v="53391"/>
    <x v="92"/>
    <x v="32"/>
    <x v="0"/>
    <n v="379293"/>
    <n v="360779.37300000002"/>
  </r>
  <r>
    <n v="53392"/>
    <x v="92"/>
    <x v="32"/>
    <x v="11"/>
    <n v="1637021"/>
    <n v="1625463.426"/>
  </r>
  <r>
    <n v="53393"/>
    <x v="92"/>
    <x v="32"/>
    <x v="12"/>
    <n v="283473"/>
    <n v="300052.27"/>
  </r>
  <r>
    <n v="53394"/>
    <x v="92"/>
    <x v="32"/>
    <x v="13"/>
    <n v="1218788"/>
    <n v="1187053.176"/>
  </r>
  <r>
    <n v="53396"/>
    <x v="92"/>
    <x v="32"/>
    <x v="14"/>
    <n v="2939298"/>
    <n v="18975195.989999998"/>
  </r>
  <r>
    <n v="53397"/>
    <x v="92"/>
    <x v="32"/>
    <x v="1"/>
    <n v="1353177"/>
    <n v="1374768.0209999999"/>
  </r>
  <r>
    <n v="53398"/>
    <x v="92"/>
    <x v="32"/>
    <x v="15"/>
    <n v="456964"/>
    <n v="387507.38199999998"/>
  </r>
  <r>
    <n v="53399"/>
    <x v="92"/>
    <x v="32"/>
    <x v="16"/>
    <n v="644666"/>
    <n v="4050919.5260000001"/>
  </r>
  <r>
    <n v="53400"/>
    <x v="92"/>
    <x v="32"/>
    <x v="3"/>
    <n v="237964"/>
    <n v="148206.432"/>
  </r>
  <r>
    <n v="53401"/>
    <x v="92"/>
    <x v="32"/>
    <x v="7"/>
    <n v="314957"/>
    <n v="298232.58100000001"/>
  </r>
  <r>
    <n v="53402"/>
    <x v="92"/>
    <x v="32"/>
    <x v="10"/>
    <n v="107467"/>
    <n v="111194.52"/>
  </r>
  <r>
    <n v="53406"/>
    <x v="92"/>
    <x v="32"/>
    <x v="17"/>
    <n v="68613"/>
    <n v="49633.24"/>
  </r>
  <r>
    <n v="53408"/>
    <x v="92"/>
    <x v="17"/>
    <x v="2"/>
    <n v="42178"/>
    <n v="42141.440000000002"/>
  </r>
  <r>
    <n v="53409"/>
    <x v="92"/>
    <x v="17"/>
    <x v="4"/>
    <n v="107932"/>
    <n v="52662.108"/>
  </r>
  <r>
    <n v="53411"/>
    <x v="92"/>
    <x v="17"/>
    <x v="5"/>
    <n v="130690"/>
    <n v="92056.376000000004"/>
  </r>
  <r>
    <n v="53412"/>
    <x v="92"/>
    <x v="17"/>
    <x v="6"/>
    <n v="545"/>
    <n v="543.28800000000001"/>
  </r>
  <r>
    <n v="53413"/>
    <x v="92"/>
    <x v="17"/>
    <x v="9"/>
    <n v="17807"/>
    <n v="17001.288"/>
  </r>
  <r>
    <n v="53414"/>
    <x v="92"/>
    <x v="17"/>
    <x v="0"/>
    <n v="185"/>
    <n v="173.4"/>
  </r>
  <r>
    <n v="53415"/>
    <x v="92"/>
    <x v="17"/>
    <x v="11"/>
    <n v="60328"/>
    <n v="62355.233999999997"/>
  </r>
  <r>
    <n v="53416"/>
    <x v="92"/>
    <x v="17"/>
    <x v="12"/>
    <n v="14624"/>
    <n v="12167.391"/>
  </r>
  <r>
    <n v="53417"/>
    <x v="92"/>
    <x v="17"/>
    <x v="13"/>
    <n v="1015"/>
    <n v="1013.856"/>
  </r>
  <r>
    <n v="53418"/>
    <x v="92"/>
    <x v="17"/>
    <x v="14"/>
    <n v="18387"/>
    <n v="18533.199000000001"/>
  </r>
  <r>
    <n v="53419"/>
    <x v="92"/>
    <x v="17"/>
    <x v="1"/>
    <n v="29528"/>
    <n v="25584.024000000001"/>
  </r>
  <r>
    <n v="53420"/>
    <x v="92"/>
    <x v="17"/>
    <x v="15"/>
    <n v="87877"/>
    <n v="89940.622000000003"/>
  </r>
  <r>
    <n v="53421"/>
    <x v="92"/>
    <x v="17"/>
    <x v="16"/>
    <n v="10746"/>
    <n v="10958.94"/>
  </r>
  <r>
    <n v="53422"/>
    <x v="92"/>
    <x v="17"/>
    <x v="3"/>
    <n v="14616"/>
    <n v="6800.125"/>
  </r>
  <r>
    <n v="53423"/>
    <x v="92"/>
    <x v="17"/>
    <x v="7"/>
    <n v="60995"/>
    <n v="34144.339999999997"/>
  </r>
  <r>
    <n v="53427"/>
    <x v="92"/>
    <x v="18"/>
    <x v="2"/>
    <n v="1253850"/>
    <n v="1176451.79"/>
  </r>
  <r>
    <n v="53428"/>
    <x v="92"/>
    <x v="18"/>
    <x v="4"/>
    <n v="120666"/>
    <n v="117029.766"/>
  </r>
  <r>
    <n v="53430"/>
    <x v="92"/>
    <x v="18"/>
    <x v="5"/>
    <n v="866340"/>
    <n v="637301.53500000003"/>
  </r>
  <r>
    <n v="53431"/>
    <x v="92"/>
    <x v="18"/>
    <x v="6"/>
    <n v="87394"/>
    <n v="102779.391"/>
  </r>
  <r>
    <n v="53432"/>
    <x v="92"/>
    <x v="18"/>
    <x v="8"/>
    <n v="47493"/>
    <n v="46976.504999999997"/>
  </r>
  <r>
    <n v="53433"/>
    <x v="92"/>
    <x v="18"/>
    <x v="9"/>
    <n v="717511"/>
    <n v="720193.57400000002"/>
  </r>
  <r>
    <n v="53434"/>
    <x v="92"/>
    <x v="18"/>
    <x v="0"/>
    <n v="911091"/>
    <n v="918350.38500000001"/>
  </r>
  <r>
    <n v="53435"/>
    <x v="92"/>
    <x v="18"/>
    <x v="11"/>
    <n v="573717"/>
    <n v="573886.39300000004"/>
  </r>
  <r>
    <n v="53436"/>
    <x v="92"/>
    <x v="18"/>
    <x v="12"/>
    <n v="413325"/>
    <n v="401132.89899999998"/>
  </r>
  <r>
    <n v="53437"/>
    <x v="92"/>
    <x v="18"/>
    <x v="13"/>
    <n v="235982"/>
    <n v="231272.005"/>
  </r>
  <r>
    <n v="53439"/>
    <x v="92"/>
    <x v="18"/>
    <x v="14"/>
    <n v="529667"/>
    <n v="545177.27399999998"/>
  </r>
  <r>
    <n v="53440"/>
    <x v="92"/>
    <x v="18"/>
    <x v="1"/>
    <n v="527135"/>
    <n v="365412.43699999998"/>
  </r>
  <r>
    <n v="53441"/>
    <x v="92"/>
    <x v="18"/>
    <x v="15"/>
    <n v="257733"/>
    <n v="265167.71000000002"/>
  </r>
  <r>
    <n v="53442"/>
    <x v="92"/>
    <x v="18"/>
    <x v="16"/>
    <n v="193872"/>
    <n v="187421.72500000001"/>
  </r>
  <r>
    <n v="53443"/>
    <x v="92"/>
    <x v="18"/>
    <x v="3"/>
    <n v="94966"/>
    <n v="85704.964999999997"/>
  </r>
  <r>
    <n v="53444"/>
    <x v="92"/>
    <x v="18"/>
    <x v="7"/>
    <n v="370995"/>
    <n v="357958.88299999997"/>
  </r>
  <r>
    <n v="53445"/>
    <x v="92"/>
    <x v="18"/>
    <x v="10"/>
    <n v="180169"/>
    <n v="179944.85800000001"/>
  </r>
  <r>
    <n v="53449"/>
    <x v="92"/>
    <x v="18"/>
    <x v="17"/>
    <n v="150963"/>
    <n v="58870.131999999998"/>
  </r>
  <r>
    <n v="53452"/>
    <x v="92"/>
    <x v="19"/>
    <x v="2"/>
    <n v="811530"/>
    <n v="719940.21100000001"/>
  </r>
  <r>
    <n v="53453"/>
    <x v="92"/>
    <x v="19"/>
    <x v="4"/>
    <n v="232038"/>
    <n v="170068.78599999999"/>
  </r>
  <r>
    <n v="53455"/>
    <x v="92"/>
    <x v="19"/>
    <x v="5"/>
    <n v="487909"/>
    <n v="371015.80200000003"/>
  </r>
  <r>
    <n v="53456"/>
    <x v="92"/>
    <x v="19"/>
    <x v="6"/>
    <n v="61893"/>
    <n v="55148.343999999997"/>
  </r>
  <r>
    <n v="53457"/>
    <x v="92"/>
    <x v="19"/>
    <x v="8"/>
    <n v="146768"/>
    <n v="141676.99799999999"/>
  </r>
  <r>
    <n v="53458"/>
    <x v="92"/>
    <x v="19"/>
    <x v="9"/>
    <n v="1113989"/>
    <n v="1051140.2990000001"/>
  </r>
  <r>
    <n v="53459"/>
    <x v="92"/>
    <x v="19"/>
    <x v="0"/>
    <n v="485320"/>
    <n v="485292.06099999999"/>
  </r>
  <r>
    <n v="53460"/>
    <x v="92"/>
    <x v="19"/>
    <x v="11"/>
    <n v="251626"/>
    <n v="225105.31299999999"/>
  </r>
  <r>
    <n v="53461"/>
    <x v="92"/>
    <x v="19"/>
    <x v="12"/>
    <n v="163768"/>
    <n v="160245.31299999999"/>
  </r>
  <r>
    <n v="53462"/>
    <x v="92"/>
    <x v="19"/>
    <x v="13"/>
    <n v="149033"/>
    <n v="149325.242"/>
  </r>
  <r>
    <n v="53464"/>
    <x v="92"/>
    <x v="19"/>
    <x v="14"/>
    <n v="573808"/>
    <n v="572417.21"/>
  </r>
  <r>
    <n v="53465"/>
    <x v="92"/>
    <x v="19"/>
    <x v="1"/>
    <n v="277854"/>
    <n v="264658.38299999997"/>
  </r>
  <r>
    <n v="53466"/>
    <x v="92"/>
    <x v="19"/>
    <x v="15"/>
    <n v="324568"/>
    <n v="328379.34700000001"/>
  </r>
  <r>
    <n v="53467"/>
    <x v="92"/>
    <x v="19"/>
    <x v="16"/>
    <n v="19918"/>
    <n v="13927.606"/>
  </r>
  <r>
    <n v="53468"/>
    <x v="92"/>
    <x v="19"/>
    <x v="3"/>
    <n v="39369"/>
    <n v="36704.474000000002"/>
  </r>
  <r>
    <n v="53469"/>
    <x v="92"/>
    <x v="19"/>
    <x v="7"/>
    <n v="172990"/>
    <n v="120254.766"/>
  </r>
  <r>
    <n v="53470"/>
    <x v="92"/>
    <x v="19"/>
    <x v="10"/>
    <n v="347579"/>
    <n v="353763.652"/>
  </r>
  <r>
    <n v="53473"/>
    <x v="92"/>
    <x v="19"/>
    <x v="17"/>
    <n v="303238"/>
    <n v="298824.91200000001"/>
  </r>
  <r>
    <n v="53476"/>
    <x v="92"/>
    <x v="20"/>
    <x v="2"/>
    <n v="2057199"/>
    <n v="1832682.2080000001"/>
  </r>
  <r>
    <n v="53477"/>
    <x v="92"/>
    <x v="20"/>
    <x v="4"/>
    <n v="399275"/>
    <n v="404275.42700000003"/>
  </r>
  <r>
    <n v="53479"/>
    <x v="92"/>
    <x v="20"/>
    <x v="5"/>
    <n v="1411560"/>
    <n v="1125321.8370000001"/>
  </r>
  <r>
    <n v="53480"/>
    <x v="92"/>
    <x v="20"/>
    <x v="6"/>
    <n v="77455"/>
    <n v="67177.195999999996"/>
  </r>
  <r>
    <n v="53481"/>
    <x v="92"/>
    <x v="20"/>
    <x v="8"/>
    <n v="286992"/>
    <n v="205392.18"/>
  </r>
  <r>
    <n v="53482"/>
    <x v="92"/>
    <x v="20"/>
    <x v="9"/>
    <n v="587733"/>
    <n v="564228.12399999995"/>
  </r>
  <r>
    <n v="53483"/>
    <x v="92"/>
    <x v="20"/>
    <x v="0"/>
    <n v="360168"/>
    <n v="324750.728"/>
  </r>
  <r>
    <n v="53484"/>
    <x v="92"/>
    <x v="20"/>
    <x v="11"/>
    <n v="341505"/>
    <n v="346053.58399999997"/>
  </r>
  <r>
    <n v="53485"/>
    <x v="92"/>
    <x v="20"/>
    <x v="12"/>
    <n v="332560"/>
    <n v="328692.46600000001"/>
  </r>
  <r>
    <n v="53486"/>
    <x v="92"/>
    <x v="20"/>
    <x v="13"/>
    <n v="302614"/>
    <n v="328632.62199999997"/>
  </r>
  <r>
    <n v="53488"/>
    <x v="92"/>
    <x v="20"/>
    <x v="14"/>
    <n v="342298"/>
    <n v="339511.39600000001"/>
  </r>
  <r>
    <n v="53489"/>
    <x v="92"/>
    <x v="20"/>
    <x v="1"/>
    <n v="410927"/>
    <n v="210217.66099999999"/>
  </r>
  <r>
    <n v="53490"/>
    <x v="92"/>
    <x v="20"/>
    <x v="15"/>
    <n v="350646"/>
    <n v="385402.717"/>
  </r>
  <r>
    <n v="53491"/>
    <x v="92"/>
    <x v="20"/>
    <x v="16"/>
    <n v="546431"/>
    <n v="552056.37699999998"/>
  </r>
  <r>
    <n v="53492"/>
    <x v="92"/>
    <x v="20"/>
    <x v="3"/>
    <n v="52107"/>
    <n v="43302.461000000003"/>
  </r>
  <r>
    <n v="53493"/>
    <x v="92"/>
    <x v="20"/>
    <x v="7"/>
    <n v="174979"/>
    <n v="154471.315"/>
  </r>
  <r>
    <n v="53494"/>
    <x v="92"/>
    <x v="20"/>
    <x v="10"/>
    <n v="352741"/>
    <n v="344280.18699999998"/>
  </r>
  <r>
    <n v="53498"/>
    <x v="92"/>
    <x v="20"/>
    <x v="17"/>
    <n v="128309"/>
    <n v="126093.355"/>
  </r>
  <r>
    <n v="53501"/>
    <x v="92"/>
    <x v="21"/>
    <x v="2"/>
    <n v="1214921"/>
    <n v="1209337.5900000001"/>
  </r>
  <r>
    <n v="53502"/>
    <x v="92"/>
    <x v="21"/>
    <x v="4"/>
    <n v="163585"/>
    <n v="158481.921"/>
  </r>
  <r>
    <n v="53504"/>
    <x v="92"/>
    <x v="21"/>
    <x v="5"/>
    <n v="1097016"/>
    <n v="485099.85100000002"/>
  </r>
  <r>
    <n v="53505"/>
    <x v="92"/>
    <x v="21"/>
    <x v="6"/>
    <n v="60877"/>
    <n v="58982.569000000003"/>
  </r>
  <r>
    <n v="53506"/>
    <x v="92"/>
    <x v="21"/>
    <x v="8"/>
    <n v="398748"/>
    <n v="363830.59899999999"/>
  </r>
  <r>
    <n v="53507"/>
    <x v="92"/>
    <x v="21"/>
    <x v="9"/>
    <n v="372419"/>
    <n v="380958.09700000001"/>
  </r>
  <r>
    <n v="53508"/>
    <x v="92"/>
    <x v="21"/>
    <x v="0"/>
    <n v="337633"/>
    <n v="325513.734"/>
  </r>
  <r>
    <n v="53509"/>
    <x v="92"/>
    <x v="21"/>
    <x v="11"/>
    <n v="189214"/>
    <n v="187453.42499999999"/>
  </r>
  <r>
    <n v="53510"/>
    <x v="92"/>
    <x v="21"/>
    <x v="12"/>
    <n v="40609"/>
    <n v="42570.802000000003"/>
  </r>
  <r>
    <n v="53511"/>
    <x v="92"/>
    <x v="21"/>
    <x v="13"/>
    <n v="282072"/>
    <n v="259577.40400000001"/>
  </r>
  <r>
    <n v="53513"/>
    <x v="92"/>
    <x v="21"/>
    <x v="14"/>
    <n v="159754"/>
    <n v="159289.13099999999"/>
  </r>
  <r>
    <n v="53514"/>
    <x v="92"/>
    <x v="21"/>
    <x v="1"/>
    <n v="186307"/>
    <n v="131172.51"/>
  </r>
  <r>
    <n v="53515"/>
    <x v="92"/>
    <x v="21"/>
    <x v="15"/>
    <n v="64133"/>
    <n v="63679.436000000002"/>
  </r>
  <r>
    <n v="53516"/>
    <x v="92"/>
    <x v="21"/>
    <x v="16"/>
    <n v="136175"/>
    <n v="130046.228"/>
  </r>
  <r>
    <n v="53517"/>
    <x v="92"/>
    <x v="21"/>
    <x v="3"/>
    <n v="162590"/>
    <n v="119688.674"/>
  </r>
  <r>
    <n v="53518"/>
    <x v="92"/>
    <x v="21"/>
    <x v="7"/>
    <n v="77826"/>
    <n v="88287.934999999998"/>
  </r>
  <r>
    <n v="53519"/>
    <x v="92"/>
    <x v="21"/>
    <x v="10"/>
    <n v="136445"/>
    <n v="132187.04300000001"/>
  </r>
  <r>
    <n v="53524"/>
    <x v="92"/>
    <x v="21"/>
    <x v="17"/>
    <n v="77335"/>
    <n v="79137.392000000007"/>
  </r>
  <r>
    <n v="53527"/>
    <x v="92"/>
    <x v="23"/>
    <x v="2"/>
    <n v="392379"/>
    <n v="385185.576"/>
  </r>
  <r>
    <n v="53528"/>
    <x v="92"/>
    <x v="23"/>
    <x v="4"/>
    <n v="290434"/>
    <n v="205935.99100000001"/>
  </r>
  <r>
    <n v="53530"/>
    <x v="92"/>
    <x v="23"/>
    <x v="5"/>
    <n v="705203"/>
    <n v="604532.10100000002"/>
  </r>
  <r>
    <n v="53531"/>
    <x v="92"/>
    <x v="23"/>
    <x v="6"/>
    <n v="435625"/>
    <n v="225627.25099999999"/>
  </r>
  <r>
    <n v="53532"/>
    <x v="92"/>
    <x v="23"/>
    <x v="8"/>
    <n v="21707"/>
    <n v="23127.964"/>
  </r>
  <r>
    <n v="53533"/>
    <x v="92"/>
    <x v="23"/>
    <x v="9"/>
    <n v="1311558"/>
    <n v="1280592.2579999999"/>
  </r>
  <r>
    <n v="53534"/>
    <x v="92"/>
    <x v="23"/>
    <x v="0"/>
    <n v="501845"/>
    <n v="478230.59399999998"/>
  </r>
  <r>
    <n v="53535"/>
    <x v="92"/>
    <x v="23"/>
    <x v="11"/>
    <n v="1036852"/>
    <n v="1027841.83"/>
  </r>
  <r>
    <n v="53536"/>
    <x v="92"/>
    <x v="23"/>
    <x v="12"/>
    <n v="417095"/>
    <n v="295762.51799999998"/>
  </r>
  <r>
    <n v="53537"/>
    <x v="92"/>
    <x v="23"/>
    <x v="13"/>
    <n v="296297"/>
    <n v="294005.79499999998"/>
  </r>
  <r>
    <n v="53539"/>
    <x v="92"/>
    <x v="23"/>
    <x v="14"/>
    <n v="243330"/>
    <n v="235248.72099999999"/>
  </r>
  <r>
    <n v="53540"/>
    <x v="92"/>
    <x v="23"/>
    <x v="1"/>
    <n v="1320001"/>
    <n v="377153.815"/>
  </r>
  <r>
    <n v="53541"/>
    <x v="92"/>
    <x v="23"/>
    <x v="15"/>
    <n v="31200"/>
    <n v="32579.464"/>
  </r>
  <r>
    <n v="53542"/>
    <x v="92"/>
    <x v="23"/>
    <x v="16"/>
    <n v="52160"/>
    <n v="53284.925999999999"/>
  </r>
  <r>
    <n v="53543"/>
    <x v="92"/>
    <x v="23"/>
    <x v="3"/>
    <n v="32992"/>
    <n v="28578.28"/>
  </r>
  <r>
    <n v="53544"/>
    <x v="92"/>
    <x v="23"/>
    <x v="7"/>
    <n v="365899"/>
    <n v="429239.49699999997"/>
  </r>
  <r>
    <n v="53545"/>
    <x v="92"/>
    <x v="23"/>
    <x v="10"/>
    <n v="308167"/>
    <n v="333255.16800000001"/>
  </r>
  <r>
    <n v="53549"/>
    <x v="92"/>
    <x v="23"/>
    <x v="17"/>
    <n v="1450"/>
    <n v="1229.3800000000001"/>
  </r>
  <r>
    <n v="53552"/>
    <x v="92"/>
    <x v="24"/>
    <x v="2"/>
    <n v="1019886"/>
    <n v="998747.63899999997"/>
  </r>
  <r>
    <n v="53553"/>
    <x v="92"/>
    <x v="24"/>
    <x v="4"/>
    <n v="615256"/>
    <n v="277698.55800000002"/>
  </r>
  <r>
    <n v="53555"/>
    <x v="92"/>
    <x v="24"/>
    <x v="5"/>
    <n v="1017940"/>
    <n v="862693.60699999996"/>
  </r>
  <r>
    <n v="53556"/>
    <x v="92"/>
    <x v="24"/>
    <x v="6"/>
    <n v="110357"/>
    <n v="138511.61300000001"/>
  </r>
  <r>
    <n v="53557"/>
    <x v="92"/>
    <x v="24"/>
    <x v="8"/>
    <n v="129492"/>
    <n v="131241.538"/>
  </r>
  <r>
    <n v="53558"/>
    <x v="92"/>
    <x v="24"/>
    <x v="9"/>
    <n v="1234465"/>
    <n v="1271209.4920000001"/>
  </r>
  <r>
    <n v="53559"/>
    <x v="92"/>
    <x v="24"/>
    <x v="0"/>
    <n v="876064"/>
    <n v="884808.40599999996"/>
  </r>
  <r>
    <n v="53560"/>
    <x v="92"/>
    <x v="24"/>
    <x v="11"/>
    <n v="1280706"/>
    <n v="1223153.6200000001"/>
  </r>
  <r>
    <n v="53561"/>
    <x v="92"/>
    <x v="24"/>
    <x v="12"/>
    <n v="302236"/>
    <n v="287215.52299999999"/>
  </r>
  <r>
    <n v="53562"/>
    <x v="92"/>
    <x v="24"/>
    <x v="13"/>
    <n v="284930"/>
    <n v="415715.08100000001"/>
  </r>
  <r>
    <n v="53564"/>
    <x v="92"/>
    <x v="24"/>
    <x v="14"/>
    <n v="743558"/>
    <n v="781323.63100000005"/>
  </r>
  <r>
    <n v="53565"/>
    <x v="92"/>
    <x v="24"/>
    <x v="1"/>
    <n v="383495"/>
    <n v="266665.53200000001"/>
  </r>
  <r>
    <n v="53566"/>
    <x v="92"/>
    <x v="24"/>
    <x v="15"/>
    <n v="377351"/>
    <n v="382927.55800000002"/>
  </r>
  <r>
    <n v="53567"/>
    <x v="92"/>
    <x v="24"/>
    <x v="16"/>
    <n v="161316"/>
    <n v="156512.351"/>
  </r>
  <r>
    <n v="53568"/>
    <x v="92"/>
    <x v="24"/>
    <x v="3"/>
    <n v="222301"/>
    <n v="173234.71900000001"/>
  </r>
  <r>
    <n v="53569"/>
    <x v="92"/>
    <x v="24"/>
    <x v="7"/>
    <n v="692930"/>
    <n v="523840.66800000001"/>
  </r>
  <r>
    <n v="53570"/>
    <x v="92"/>
    <x v="24"/>
    <x v="10"/>
    <n v="543729"/>
    <n v="521037.28700000001"/>
  </r>
  <r>
    <n v="53574"/>
    <x v="92"/>
    <x v="24"/>
    <x v="17"/>
    <n v="129276"/>
    <n v="131912.45800000001"/>
  </r>
  <r>
    <n v="53577"/>
    <x v="92"/>
    <x v="26"/>
    <x v="2"/>
    <n v="2194519"/>
    <n v="2110823.9040000001"/>
  </r>
  <r>
    <n v="53578"/>
    <x v="92"/>
    <x v="26"/>
    <x v="4"/>
    <n v="302353"/>
    <n v="230287.21299999999"/>
  </r>
  <r>
    <n v="53580"/>
    <x v="92"/>
    <x v="26"/>
    <x v="5"/>
    <n v="975361"/>
    <n v="690923.76699999999"/>
  </r>
  <r>
    <n v="53581"/>
    <x v="92"/>
    <x v="26"/>
    <x v="6"/>
    <n v="294454"/>
    <n v="337969.42499999999"/>
  </r>
  <r>
    <n v="53582"/>
    <x v="92"/>
    <x v="26"/>
    <x v="8"/>
    <n v="196846"/>
    <n v="197905.24"/>
  </r>
  <r>
    <n v="53583"/>
    <x v="92"/>
    <x v="26"/>
    <x v="9"/>
    <n v="1919230"/>
    <n v="1934089.4620000001"/>
  </r>
  <r>
    <n v="53584"/>
    <x v="92"/>
    <x v="26"/>
    <x v="0"/>
    <n v="1338873"/>
    <n v="1258182.75"/>
  </r>
  <r>
    <n v="53585"/>
    <x v="92"/>
    <x v="26"/>
    <x v="11"/>
    <n v="1713729"/>
    <n v="3632226.4670000002"/>
  </r>
  <r>
    <n v="53586"/>
    <x v="92"/>
    <x v="26"/>
    <x v="12"/>
    <n v="454405"/>
    <n v="427132.717"/>
  </r>
  <r>
    <n v="53587"/>
    <x v="92"/>
    <x v="26"/>
    <x v="13"/>
    <n v="724326"/>
    <n v="703097.21400000004"/>
  </r>
  <r>
    <n v="53589"/>
    <x v="92"/>
    <x v="26"/>
    <x v="14"/>
    <n v="1356922"/>
    <n v="1299314.9569999999"/>
  </r>
  <r>
    <n v="53590"/>
    <x v="92"/>
    <x v="26"/>
    <x v="1"/>
    <n v="860971"/>
    <n v="473351.93900000001"/>
  </r>
  <r>
    <n v="53591"/>
    <x v="92"/>
    <x v="26"/>
    <x v="15"/>
    <n v="208330"/>
    <n v="204690.26"/>
  </r>
  <r>
    <n v="53592"/>
    <x v="92"/>
    <x v="26"/>
    <x v="16"/>
    <n v="147531"/>
    <n v="141284.69899999999"/>
  </r>
  <r>
    <n v="53593"/>
    <x v="92"/>
    <x v="26"/>
    <x v="3"/>
    <n v="383488"/>
    <n v="256288.15599999999"/>
  </r>
  <r>
    <n v="53594"/>
    <x v="92"/>
    <x v="26"/>
    <x v="7"/>
    <n v="589781"/>
    <n v="594285.82200000004"/>
  </r>
  <r>
    <n v="53595"/>
    <x v="92"/>
    <x v="26"/>
    <x v="10"/>
    <n v="997118"/>
    <n v="1000076.6580000001"/>
  </r>
  <r>
    <n v="53600"/>
    <x v="92"/>
    <x v="26"/>
    <x v="17"/>
    <n v="56529"/>
    <n v="57216.498"/>
  </r>
  <r>
    <n v="53603"/>
    <x v="92"/>
    <x v="27"/>
    <x v="2"/>
    <n v="46888"/>
    <n v="46445.56"/>
  </r>
  <r>
    <n v="53604"/>
    <x v="92"/>
    <x v="27"/>
    <x v="4"/>
    <n v="22033"/>
    <n v="21230.526000000002"/>
  </r>
  <r>
    <n v="53606"/>
    <x v="92"/>
    <x v="27"/>
    <x v="5"/>
    <n v="54408"/>
    <n v="30496.190999999999"/>
  </r>
  <r>
    <n v="53607"/>
    <x v="92"/>
    <x v="27"/>
    <x v="6"/>
    <n v="2359"/>
    <n v="2361.85"/>
  </r>
  <r>
    <n v="53608"/>
    <x v="92"/>
    <x v="27"/>
    <x v="8"/>
    <n v="103"/>
    <n v="105.6"/>
  </r>
  <r>
    <n v="53609"/>
    <x v="92"/>
    <x v="27"/>
    <x v="9"/>
    <n v="424041"/>
    <n v="429973.25"/>
  </r>
  <r>
    <n v="53610"/>
    <x v="92"/>
    <x v="27"/>
    <x v="0"/>
    <n v="399"/>
    <n v="399.6"/>
  </r>
  <r>
    <n v="53611"/>
    <x v="92"/>
    <x v="27"/>
    <x v="11"/>
    <n v="122602"/>
    <n v="120002.67"/>
  </r>
  <r>
    <n v="53612"/>
    <x v="92"/>
    <x v="27"/>
    <x v="12"/>
    <n v="54388"/>
    <n v="38215.358"/>
  </r>
  <r>
    <n v="53613"/>
    <x v="92"/>
    <x v="27"/>
    <x v="13"/>
    <n v="13555"/>
    <n v="12980.38"/>
  </r>
  <r>
    <n v="53615"/>
    <x v="92"/>
    <x v="27"/>
    <x v="14"/>
    <n v="160867"/>
    <n v="159761.11300000001"/>
  </r>
  <r>
    <n v="53616"/>
    <x v="92"/>
    <x v="27"/>
    <x v="1"/>
    <n v="94219"/>
    <n v="74687.581999999995"/>
  </r>
  <r>
    <n v="53617"/>
    <x v="92"/>
    <x v="27"/>
    <x v="15"/>
    <n v="24399"/>
    <n v="25250.655999999999"/>
  </r>
  <r>
    <n v="53618"/>
    <x v="92"/>
    <x v="27"/>
    <x v="16"/>
    <n v="192698"/>
    <n v="180776.02299999999"/>
  </r>
  <r>
    <n v="53619"/>
    <x v="92"/>
    <x v="27"/>
    <x v="3"/>
    <n v="2510"/>
    <n v="2626.48"/>
  </r>
  <r>
    <n v="53620"/>
    <x v="92"/>
    <x v="27"/>
    <x v="7"/>
    <n v="70664"/>
    <n v="70863.039999999994"/>
  </r>
  <r>
    <n v="53621"/>
    <x v="92"/>
    <x v="27"/>
    <x v="10"/>
    <n v="11587"/>
    <n v="11805.68"/>
  </r>
  <r>
    <n v="53624"/>
    <x v="92"/>
    <x v="27"/>
    <x v="17"/>
    <n v="17427"/>
    <n v="17744.400000000001"/>
  </r>
  <r>
    <n v="53627"/>
    <x v="92"/>
    <x v="28"/>
    <x v="2"/>
    <n v="376257"/>
    <n v="360030.29100000003"/>
  </r>
  <r>
    <n v="53628"/>
    <x v="92"/>
    <x v="28"/>
    <x v="4"/>
    <n v="18256"/>
    <n v="12946.572"/>
  </r>
  <r>
    <n v="53630"/>
    <x v="92"/>
    <x v="28"/>
    <x v="5"/>
    <n v="186167"/>
    <n v="96697.345000000001"/>
  </r>
  <r>
    <n v="53631"/>
    <x v="92"/>
    <x v="28"/>
    <x v="6"/>
    <n v="65186"/>
    <n v="58444.533000000003"/>
  </r>
  <r>
    <n v="53632"/>
    <x v="92"/>
    <x v="28"/>
    <x v="8"/>
    <n v="80248"/>
    <n v="105604.084"/>
  </r>
  <r>
    <n v="53633"/>
    <x v="92"/>
    <x v="28"/>
    <x v="9"/>
    <n v="463882"/>
    <n v="423739.99300000002"/>
  </r>
  <r>
    <n v="53634"/>
    <x v="92"/>
    <x v="28"/>
    <x v="0"/>
    <n v="33508"/>
    <n v="32835.233999999997"/>
  </r>
  <r>
    <n v="53635"/>
    <x v="92"/>
    <x v="28"/>
    <x v="11"/>
    <n v="172712"/>
    <n v="176821.992"/>
  </r>
  <r>
    <n v="53636"/>
    <x v="92"/>
    <x v="28"/>
    <x v="12"/>
    <n v="148240"/>
    <n v="147325.41399999999"/>
  </r>
  <r>
    <n v="53637"/>
    <x v="92"/>
    <x v="28"/>
    <x v="13"/>
    <n v="180126"/>
    <n v="175480.973"/>
  </r>
  <r>
    <n v="53639"/>
    <x v="92"/>
    <x v="28"/>
    <x v="14"/>
    <n v="666361"/>
    <n v="612969.58200000005"/>
  </r>
  <r>
    <n v="53640"/>
    <x v="92"/>
    <x v="28"/>
    <x v="1"/>
    <n v="623681"/>
    <n v="460533.66600000003"/>
  </r>
  <r>
    <n v="53641"/>
    <x v="92"/>
    <x v="28"/>
    <x v="15"/>
    <n v="353825"/>
    <n v="333568.49"/>
  </r>
  <r>
    <n v="53642"/>
    <x v="92"/>
    <x v="28"/>
    <x v="16"/>
    <n v="24916"/>
    <n v="23788.853999999999"/>
  </r>
  <r>
    <n v="53643"/>
    <x v="92"/>
    <x v="28"/>
    <x v="3"/>
    <n v="8673"/>
    <n v="8472.4760000000006"/>
  </r>
  <r>
    <n v="53644"/>
    <x v="92"/>
    <x v="28"/>
    <x v="7"/>
    <n v="39012"/>
    <n v="22065.478999999999"/>
  </r>
  <r>
    <n v="53645"/>
    <x v="92"/>
    <x v="28"/>
    <x v="10"/>
    <n v="35038"/>
    <n v="33662.464"/>
  </r>
  <r>
    <n v="53649"/>
    <x v="92"/>
    <x v="28"/>
    <x v="17"/>
    <n v="20765"/>
    <n v="20334.546999999999"/>
  </r>
  <r>
    <n v="53652"/>
    <x v="92"/>
    <x v="29"/>
    <x v="2"/>
    <n v="179153"/>
    <n v="177247.51"/>
  </r>
  <r>
    <n v="53653"/>
    <x v="92"/>
    <x v="29"/>
    <x v="4"/>
    <n v="47014"/>
    <n v="43966.332000000002"/>
  </r>
  <r>
    <n v="53655"/>
    <x v="92"/>
    <x v="29"/>
    <x v="5"/>
    <n v="244929"/>
    <n v="181554.065"/>
  </r>
  <r>
    <n v="53656"/>
    <x v="92"/>
    <x v="29"/>
    <x v="6"/>
    <n v="51544"/>
    <n v="34433.144"/>
  </r>
  <r>
    <n v="53657"/>
    <x v="92"/>
    <x v="29"/>
    <x v="8"/>
    <n v="433345"/>
    <n v="416846.12"/>
  </r>
  <r>
    <n v="53658"/>
    <x v="92"/>
    <x v="29"/>
    <x v="9"/>
    <n v="352440"/>
    <n v="359058.24599999998"/>
  </r>
  <r>
    <n v="53659"/>
    <x v="92"/>
    <x v="29"/>
    <x v="0"/>
    <n v="331886"/>
    <n v="341574.245"/>
  </r>
  <r>
    <n v="53660"/>
    <x v="92"/>
    <x v="29"/>
    <x v="11"/>
    <n v="275821"/>
    <n v="278692.37099999998"/>
  </r>
  <r>
    <n v="53661"/>
    <x v="92"/>
    <x v="29"/>
    <x v="12"/>
    <n v="490938"/>
    <n v="441188.48599999998"/>
  </r>
  <r>
    <n v="53662"/>
    <x v="92"/>
    <x v="29"/>
    <x v="13"/>
    <n v="83153"/>
    <n v="76877.884000000005"/>
  </r>
  <r>
    <n v="53664"/>
    <x v="92"/>
    <x v="29"/>
    <x v="14"/>
    <n v="210476"/>
    <n v="209803.174"/>
  </r>
  <r>
    <n v="53665"/>
    <x v="92"/>
    <x v="29"/>
    <x v="1"/>
    <n v="290494"/>
    <n v="154870.97099999999"/>
  </r>
  <r>
    <n v="53666"/>
    <x v="92"/>
    <x v="29"/>
    <x v="15"/>
    <n v="72108"/>
    <n v="50058.228000000003"/>
  </r>
  <r>
    <n v="53667"/>
    <x v="92"/>
    <x v="29"/>
    <x v="16"/>
    <n v="100458"/>
    <n v="100389.784"/>
  </r>
  <r>
    <n v="53668"/>
    <x v="92"/>
    <x v="29"/>
    <x v="3"/>
    <n v="32069"/>
    <n v="32115.97"/>
  </r>
  <r>
    <n v="53669"/>
    <x v="92"/>
    <x v="29"/>
    <x v="7"/>
    <n v="46045"/>
    <n v="40867.392999999996"/>
  </r>
  <r>
    <n v="53670"/>
    <x v="92"/>
    <x v="29"/>
    <x v="10"/>
    <n v="37861"/>
    <n v="39426.309000000001"/>
  </r>
  <r>
    <n v="53673"/>
    <x v="92"/>
    <x v="29"/>
    <x v="17"/>
    <n v="18803"/>
    <n v="17810.73"/>
  </r>
  <r>
    <n v="53676"/>
    <x v="92"/>
    <x v="34"/>
    <x v="2"/>
    <n v="79634"/>
    <n v="76679.31"/>
  </r>
  <r>
    <n v="53677"/>
    <x v="92"/>
    <x v="34"/>
    <x v="4"/>
    <n v="121788"/>
    <n v="113712.151"/>
  </r>
  <r>
    <n v="53679"/>
    <x v="92"/>
    <x v="34"/>
    <x v="5"/>
    <n v="130782"/>
    <n v="108519.24800000001"/>
  </r>
  <r>
    <n v="53680"/>
    <x v="92"/>
    <x v="34"/>
    <x v="6"/>
    <n v="53974"/>
    <n v="43303.654000000002"/>
  </r>
  <r>
    <n v="53681"/>
    <x v="92"/>
    <x v="34"/>
    <x v="8"/>
    <n v="121318"/>
    <n v="172117.644"/>
  </r>
  <r>
    <n v="53682"/>
    <x v="92"/>
    <x v="34"/>
    <x v="9"/>
    <n v="203392"/>
    <n v="190271.351"/>
  </r>
  <r>
    <n v="53683"/>
    <x v="92"/>
    <x v="34"/>
    <x v="0"/>
    <n v="1988"/>
    <n v="1978.11"/>
  </r>
  <r>
    <n v="53684"/>
    <x v="92"/>
    <x v="34"/>
    <x v="11"/>
    <n v="6696"/>
    <n v="6685.82"/>
  </r>
  <r>
    <n v="53685"/>
    <x v="92"/>
    <x v="34"/>
    <x v="12"/>
    <n v="100460"/>
    <n v="89741.887000000002"/>
  </r>
  <r>
    <n v="53686"/>
    <x v="92"/>
    <x v="34"/>
    <x v="13"/>
    <n v="266373"/>
    <n v="155488.70199999999"/>
  </r>
  <r>
    <n v="53688"/>
    <x v="92"/>
    <x v="34"/>
    <x v="14"/>
    <n v="117533"/>
    <n v="118917.47900000001"/>
  </r>
  <r>
    <n v="53689"/>
    <x v="92"/>
    <x v="34"/>
    <x v="1"/>
    <n v="362359"/>
    <n v="367426.27399999998"/>
  </r>
  <r>
    <n v="53690"/>
    <x v="92"/>
    <x v="34"/>
    <x v="15"/>
    <n v="23912"/>
    <n v="24000.21"/>
  </r>
  <r>
    <n v="53691"/>
    <x v="92"/>
    <x v="34"/>
    <x v="16"/>
    <n v="3812"/>
    <n v="3498.57"/>
  </r>
  <r>
    <n v="53692"/>
    <x v="92"/>
    <x v="34"/>
    <x v="3"/>
    <n v="29682"/>
    <n v="19435.599999999999"/>
  </r>
  <r>
    <n v="53693"/>
    <x v="92"/>
    <x v="34"/>
    <x v="7"/>
    <n v="13884"/>
    <n v="13708.93"/>
  </r>
  <r>
    <n v="53694"/>
    <x v="92"/>
    <x v="34"/>
    <x v="10"/>
    <n v="25816"/>
    <n v="27088.67"/>
  </r>
  <r>
    <n v="53698"/>
    <x v="92"/>
    <x v="34"/>
    <x v="17"/>
    <n v="5211"/>
    <n v="5211"/>
  </r>
  <r>
    <n v="53701"/>
    <x v="92"/>
    <x v="30"/>
    <x v="2"/>
    <n v="1696579"/>
    <n v="1659449.493"/>
  </r>
  <r>
    <n v="53702"/>
    <x v="92"/>
    <x v="30"/>
    <x v="4"/>
    <n v="462227"/>
    <n v="365684.99599999998"/>
  </r>
  <r>
    <n v="53704"/>
    <x v="92"/>
    <x v="30"/>
    <x v="5"/>
    <n v="678822"/>
    <n v="591909.45299999998"/>
  </r>
  <r>
    <n v="53705"/>
    <x v="92"/>
    <x v="30"/>
    <x v="6"/>
    <n v="242526"/>
    <n v="230886.04399999999"/>
  </r>
  <r>
    <n v="53706"/>
    <x v="92"/>
    <x v="30"/>
    <x v="8"/>
    <n v="190225"/>
    <n v="95400.217999999993"/>
  </r>
  <r>
    <n v="53707"/>
    <x v="92"/>
    <x v="30"/>
    <x v="9"/>
    <n v="1168588"/>
    <n v="1105007.041"/>
  </r>
  <r>
    <n v="53708"/>
    <x v="92"/>
    <x v="30"/>
    <x v="0"/>
    <n v="53836"/>
    <n v="53803.576000000001"/>
  </r>
  <r>
    <n v="53709"/>
    <x v="92"/>
    <x v="30"/>
    <x v="11"/>
    <n v="988355"/>
    <n v="931587.12899999996"/>
  </r>
  <r>
    <n v="53710"/>
    <x v="92"/>
    <x v="30"/>
    <x v="12"/>
    <n v="483027"/>
    <n v="414801.37400000001"/>
  </r>
  <r>
    <n v="53711"/>
    <x v="92"/>
    <x v="30"/>
    <x v="13"/>
    <n v="1018514"/>
    <n v="993423.228"/>
  </r>
  <r>
    <n v="53713"/>
    <x v="92"/>
    <x v="30"/>
    <x v="14"/>
    <n v="772049"/>
    <n v="746730.28"/>
  </r>
  <r>
    <n v="53714"/>
    <x v="92"/>
    <x v="30"/>
    <x v="1"/>
    <n v="1418306"/>
    <n v="1300907.946"/>
  </r>
  <r>
    <n v="53715"/>
    <x v="92"/>
    <x v="30"/>
    <x v="15"/>
    <n v="155889"/>
    <n v="154481.712"/>
  </r>
  <r>
    <n v="53716"/>
    <x v="92"/>
    <x v="30"/>
    <x v="16"/>
    <n v="159416"/>
    <n v="158291.81099999999"/>
  </r>
  <r>
    <n v="53717"/>
    <x v="92"/>
    <x v="30"/>
    <x v="3"/>
    <n v="16840"/>
    <n v="17162.483"/>
  </r>
  <r>
    <n v="53718"/>
    <x v="92"/>
    <x v="30"/>
    <x v="7"/>
    <n v="216129"/>
    <n v="174099.77600000001"/>
  </r>
  <r>
    <n v="53719"/>
    <x v="92"/>
    <x v="30"/>
    <x v="10"/>
    <n v="483266"/>
    <n v="458201.32199999999"/>
  </r>
  <r>
    <n v="53722"/>
    <x v="92"/>
    <x v="30"/>
    <x v="17"/>
    <n v="186308"/>
    <n v="188600.78"/>
  </r>
  <r>
    <n v="53725"/>
    <x v="92"/>
    <x v="31"/>
    <x v="2"/>
    <n v="70529"/>
    <n v="67903.554999999993"/>
  </r>
  <r>
    <n v="53726"/>
    <x v="92"/>
    <x v="31"/>
    <x v="4"/>
    <n v="24001"/>
    <n v="23877.763999999999"/>
  </r>
  <r>
    <n v="53728"/>
    <x v="92"/>
    <x v="31"/>
    <x v="5"/>
    <n v="20429"/>
    <n v="15481.476000000001"/>
  </r>
  <r>
    <n v="53729"/>
    <x v="92"/>
    <x v="31"/>
    <x v="6"/>
    <n v="21976"/>
    <n v="22104.653999999999"/>
  </r>
  <r>
    <n v="53730"/>
    <x v="92"/>
    <x v="31"/>
    <x v="9"/>
    <n v="141487"/>
    <n v="135304.06599999999"/>
  </r>
  <r>
    <n v="53731"/>
    <x v="92"/>
    <x v="31"/>
    <x v="0"/>
    <n v="47121"/>
    <n v="45896.6"/>
  </r>
  <r>
    <n v="53732"/>
    <x v="92"/>
    <x v="31"/>
    <x v="11"/>
    <n v="45172"/>
    <n v="38762.036999999997"/>
  </r>
  <r>
    <n v="53733"/>
    <x v="92"/>
    <x v="31"/>
    <x v="12"/>
    <n v="43989"/>
    <n v="38114.334000000003"/>
  </r>
  <r>
    <n v="53734"/>
    <x v="92"/>
    <x v="31"/>
    <x v="13"/>
    <n v="57286"/>
    <n v="28903.321"/>
  </r>
  <r>
    <n v="53736"/>
    <x v="92"/>
    <x v="31"/>
    <x v="14"/>
    <n v="77325"/>
    <n v="70373.597999999998"/>
  </r>
  <r>
    <n v="53737"/>
    <x v="92"/>
    <x v="31"/>
    <x v="1"/>
    <n v="48860"/>
    <n v="38554.870000000003"/>
  </r>
  <r>
    <n v="53738"/>
    <x v="92"/>
    <x v="31"/>
    <x v="16"/>
    <n v="129588"/>
    <n v="126255.48"/>
  </r>
  <r>
    <n v="53739"/>
    <x v="92"/>
    <x v="31"/>
    <x v="3"/>
    <n v="158396"/>
    <n v="127771.81600000001"/>
  </r>
  <r>
    <n v="53740"/>
    <x v="92"/>
    <x v="31"/>
    <x v="7"/>
    <n v="14777"/>
    <n v="9585.9969999999994"/>
  </r>
  <r>
    <n v="53741"/>
    <x v="92"/>
    <x v="31"/>
    <x v="10"/>
    <n v="86478"/>
    <n v="92129.94"/>
  </r>
  <r>
    <n v="53743"/>
    <x v="92"/>
    <x v="31"/>
    <x v="17"/>
    <n v="9835"/>
    <n v="9621.84"/>
  </r>
  <r>
    <n v="53744"/>
    <x v="93"/>
    <x v="1"/>
    <x v="9"/>
    <n v="534530"/>
    <n v="528383.43700000003"/>
  </r>
  <r>
    <n v="53745"/>
    <x v="93"/>
    <x v="2"/>
    <x v="9"/>
    <n v="1459459"/>
    <n v="1572244.5190000001"/>
  </r>
  <r>
    <n v="53746"/>
    <x v="93"/>
    <x v="3"/>
    <x v="9"/>
    <n v="896065"/>
    <n v="852940.326"/>
  </r>
  <r>
    <n v="53747"/>
    <x v="93"/>
    <x v="4"/>
    <x v="9"/>
    <n v="2282161"/>
    <n v="2169775.986"/>
  </r>
  <r>
    <n v="53748"/>
    <x v="93"/>
    <x v="5"/>
    <x v="9"/>
    <n v="185824"/>
    <n v="210824.49900000001"/>
  </r>
  <r>
    <n v="53749"/>
    <x v="93"/>
    <x v="6"/>
    <x v="9"/>
    <n v="755952"/>
    <n v="744813.89899999998"/>
  </r>
  <r>
    <n v="53750"/>
    <x v="93"/>
    <x v="7"/>
    <x v="9"/>
    <n v="41119"/>
    <n v="40719.451999999997"/>
  </r>
  <r>
    <n v="53751"/>
    <x v="93"/>
    <x v="8"/>
    <x v="9"/>
    <n v="360360"/>
    <n v="358752.92"/>
  </r>
  <r>
    <n v="53752"/>
    <x v="93"/>
    <x v="9"/>
    <x v="9"/>
    <n v="162328"/>
    <n v="155691.94099999999"/>
  </r>
  <r>
    <n v="53753"/>
    <x v="93"/>
    <x v="33"/>
    <x v="9"/>
    <n v="1548052"/>
    <n v="1480458.8149999999"/>
  </r>
  <r>
    <n v="53754"/>
    <x v="93"/>
    <x v="13"/>
    <x v="9"/>
    <n v="128572"/>
    <n v="129622.95299999999"/>
  </r>
  <r>
    <n v="53755"/>
    <x v="93"/>
    <x v="14"/>
    <x v="9"/>
    <n v="8442"/>
    <n v="8425.8739999999998"/>
  </r>
  <r>
    <n v="53756"/>
    <x v="93"/>
    <x v="32"/>
    <x v="9"/>
    <n v="2481374"/>
    <n v="2314351.798"/>
  </r>
  <r>
    <n v="53757"/>
    <x v="93"/>
    <x v="17"/>
    <x v="9"/>
    <n v="28552"/>
    <n v="27641.542000000001"/>
  </r>
  <r>
    <n v="53758"/>
    <x v="93"/>
    <x v="18"/>
    <x v="9"/>
    <n v="886948"/>
    <n v="893788.16899999999"/>
  </r>
  <r>
    <n v="53759"/>
    <x v="93"/>
    <x v="19"/>
    <x v="9"/>
    <n v="1512162"/>
    <n v="1419132.2949999999"/>
  </r>
  <r>
    <n v="53760"/>
    <x v="93"/>
    <x v="20"/>
    <x v="9"/>
    <n v="680977"/>
    <n v="667973.89599999995"/>
  </r>
  <r>
    <n v="53761"/>
    <x v="93"/>
    <x v="21"/>
    <x v="9"/>
    <n v="461690"/>
    <n v="412533.00699999998"/>
  </r>
  <r>
    <n v="53762"/>
    <x v="93"/>
    <x v="23"/>
    <x v="9"/>
    <n v="1819274"/>
    <n v="1780154.52"/>
  </r>
  <r>
    <n v="53763"/>
    <x v="93"/>
    <x v="24"/>
    <x v="9"/>
    <n v="1394770"/>
    <n v="1468720.1270000001"/>
  </r>
  <r>
    <n v="53764"/>
    <x v="93"/>
    <x v="26"/>
    <x v="9"/>
    <n v="2337327"/>
    <n v="2337739.4040000001"/>
  </r>
  <r>
    <n v="53765"/>
    <x v="93"/>
    <x v="27"/>
    <x v="9"/>
    <n v="518813"/>
    <n v="517845.28"/>
  </r>
  <r>
    <n v="53766"/>
    <x v="93"/>
    <x v="28"/>
    <x v="9"/>
    <n v="516011"/>
    <n v="475997.92599999998"/>
  </r>
  <r>
    <n v="53767"/>
    <x v="93"/>
    <x v="29"/>
    <x v="9"/>
    <n v="406955"/>
    <n v="405184.73200000002"/>
  </r>
  <r>
    <n v="53768"/>
    <x v="93"/>
    <x v="34"/>
    <x v="9"/>
    <n v="272306"/>
    <n v="269924.56400000001"/>
  </r>
  <r>
    <n v="53769"/>
    <x v="93"/>
    <x v="30"/>
    <x v="9"/>
    <n v="1250081"/>
    <n v="1184221.338"/>
  </r>
  <r>
    <n v="53770"/>
    <x v="93"/>
    <x v="31"/>
    <x v="9"/>
    <n v="174809"/>
    <n v="166372.092"/>
  </r>
  <r>
    <n v="53771"/>
    <x v="93"/>
    <x v="1"/>
    <x v="0"/>
    <n v="285076"/>
    <n v="280542.386"/>
  </r>
  <r>
    <n v="53772"/>
    <x v="93"/>
    <x v="2"/>
    <x v="0"/>
    <n v="623194"/>
    <n v="701326.14"/>
  </r>
  <r>
    <n v="53773"/>
    <x v="93"/>
    <x v="3"/>
    <x v="0"/>
    <n v="57440"/>
    <n v="54571.192000000003"/>
  </r>
  <r>
    <n v="53774"/>
    <x v="93"/>
    <x v="4"/>
    <x v="0"/>
    <n v="76568"/>
    <n v="74299.138000000006"/>
  </r>
  <r>
    <n v="53775"/>
    <x v="93"/>
    <x v="5"/>
    <x v="0"/>
    <n v="22040"/>
    <n v="20025.812000000002"/>
  </r>
  <r>
    <n v="53776"/>
    <x v="93"/>
    <x v="6"/>
    <x v="0"/>
    <n v="32226"/>
    <n v="28997.93"/>
  </r>
  <r>
    <n v="53777"/>
    <x v="93"/>
    <x v="7"/>
    <x v="0"/>
    <n v="295848"/>
    <n v="264145.01299999998"/>
  </r>
  <r>
    <n v="53778"/>
    <x v="93"/>
    <x v="8"/>
    <x v="0"/>
    <n v="237736"/>
    <n v="239068.049"/>
  </r>
  <r>
    <n v="53779"/>
    <x v="93"/>
    <x v="9"/>
    <x v="0"/>
    <n v="120502"/>
    <n v="119017.217"/>
  </r>
  <r>
    <n v="53780"/>
    <x v="93"/>
    <x v="33"/>
    <x v="0"/>
    <n v="678786"/>
    <n v="670922.96799999999"/>
  </r>
  <r>
    <n v="53781"/>
    <x v="93"/>
    <x v="13"/>
    <x v="0"/>
    <n v="241741"/>
    <n v="210418.07500000001"/>
  </r>
  <r>
    <n v="53782"/>
    <x v="93"/>
    <x v="14"/>
    <x v="0"/>
    <n v="43032"/>
    <n v="39328.44"/>
  </r>
  <r>
    <n v="53783"/>
    <x v="93"/>
    <x v="32"/>
    <x v="0"/>
    <n v="412408"/>
    <n v="406232.16899999999"/>
  </r>
  <r>
    <n v="53784"/>
    <x v="93"/>
    <x v="17"/>
    <x v="0"/>
    <n v="546"/>
    <n v="492.29399999999998"/>
  </r>
  <r>
    <n v="53785"/>
    <x v="93"/>
    <x v="18"/>
    <x v="0"/>
    <n v="1059709"/>
    <n v="1065018.0530000001"/>
  </r>
  <r>
    <n v="53786"/>
    <x v="93"/>
    <x v="19"/>
    <x v="0"/>
    <n v="573962"/>
    <n v="554910.28500000003"/>
  </r>
  <r>
    <n v="53787"/>
    <x v="93"/>
    <x v="20"/>
    <x v="0"/>
    <n v="443628"/>
    <n v="411897.01199999999"/>
  </r>
  <r>
    <n v="53788"/>
    <x v="93"/>
    <x v="21"/>
    <x v="0"/>
    <n v="417831"/>
    <n v="367850.576"/>
  </r>
  <r>
    <n v="53789"/>
    <x v="93"/>
    <x v="23"/>
    <x v="0"/>
    <n v="533015"/>
    <n v="500843.07900000003"/>
  </r>
  <r>
    <n v="53790"/>
    <x v="93"/>
    <x v="24"/>
    <x v="0"/>
    <n v="893651"/>
    <n v="915549"/>
  </r>
  <r>
    <n v="53791"/>
    <x v="93"/>
    <x v="26"/>
    <x v="0"/>
    <n v="1033484"/>
    <n v="971492.28300000005"/>
  </r>
  <r>
    <n v="53792"/>
    <x v="93"/>
    <x v="27"/>
    <x v="0"/>
    <n v="6964"/>
    <n v="6746.42"/>
  </r>
  <r>
    <n v="53793"/>
    <x v="93"/>
    <x v="28"/>
    <x v="0"/>
    <n v="108599"/>
    <n v="103829.209"/>
  </r>
  <r>
    <n v="53794"/>
    <x v="93"/>
    <x v="29"/>
    <x v="0"/>
    <n v="327429"/>
    <n v="428037.21799999999"/>
  </r>
  <r>
    <n v="53795"/>
    <x v="93"/>
    <x v="34"/>
    <x v="0"/>
    <n v="2413"/>
    <n v="2262.67"/>
  </r>
  <r>
    <n v="53796"/>
    <x v="93"/>
    <x v="30"/>
    <x v="0"/>
    <n v="166772"/>
    <n v="167022.58600000001"/>
  </r>
  <r>
    <n v="53797"/>
    <x v="93"/>
    <x v="31"/>
    <x v="0"/>
    <n v="134886"/>
    <n v="109674.50199999999"/>
  </r>
  <r>
    <n v="53798"/>
    <x v="93"/>
    <x v="1"/>
    <x v="11"/>
    <n v="48311"/>
    <n v="58467.269"/>
  </r>
  <r>
    <n v="53799"/>
    <x v="93"/>
    <x v="2"/>
    <x v="11"/>
    <n v="418618"/>
    <n v="383824.75900000002"/>
  </r>
  <r>
    <n v="53800"/>
    <x v="93"/>
    <x v="3"/>
    <x v="11"/>
    <n v="258054"/>
    <n v="251851"/>
  </r>
  <r>
    <n v="53801"/>
    <x v="93"/>
    <x v="4"/>
    <x v="11"/>
    <n v="485410"/>
    <n v="406913.45299999998"/>
  </r>
  <r>
    <n v="53802"/>
    <x v="93"/>
    <x v="5"/>
    <x v="11"/>
    <n v="70588"/>
    <n v="69967.87"/>
  </r>
  <r>
    <n v="53803"/>
    <x v="93"/>
    <x v="6"/>
    <x v="11"/>
    <n v="394159"/>
    <n v="411002.696"/>
  </r>
  <r>
    <n v="53804"/>
    <x v="93"/>
    <x v="7"/>
    <x v="11"/>
    <n v="12514"/>
    <n v="13042.34"/>
  </r>
  <r>
    <n v="53805"/>
    <x v="93"/>
    <x v="8"/>
    <x v="11"/>
    <n v="70012"/>
    <n v="66359.899999999994"/>
  </r>
  <r>
    <n v="53806"/>
    <x v="93"/>
    <x v="9"/>
    <x v="11"/>
    <n v="251175"/>
    <n v="248093.22700000001"/>
  </r>
  <r>
    <n v="53807"/>
    <x v="93"/>
    <x v="33"/>
    <x v="11"/>
    <n v="632392"/>
    <n v="606251.06999999995"/>
  </r>
  <r>
    <n v="53808"/>
    <x v="93"/>
    <x v="13"/>
    <x v="11"/>
    <n v="325273"/>
    <n v="324454.68199999997"/>
  </r>
  <r>
    <n v="53809"/>
    <x v="93"/>
    <x v="14"/>
    <x v="11"/>
    <n v="116"/>
    <n v="150.75"/>
  </r>
  <r>
    <n v="53810"/>
    <x v="93"/>
    <x v="32"/>
    <x v="11"/>
    <n v="1352989"/>
    <n v="1329183.236"/>
  </r>
  <r>
    <n v="53811"/>
    <x v="93"/>
    <x v="17"/>
    <x v="11"/>
    <n v="62506"/>
    <n v="64134.275999999998"/>
  </r>
  <r>
    <n v="53812"/>
    <x v="93"/>
    <x v="18"/>
    <x v="11"/>
    <n v="474873"/>
    <n v="475808.52"/>
  </r>
  <r>
    <n v="53813"/>
    <x v="93"/>
    <x v="19"/>
    <x v="11"/>
    <n v="204451"/>
    <n v="180350.71100000001"/>
  </r>
  <r>
    <n v="53814"/>
    <x v="93"/>
    <x v="20"/>
    <x v="11"/>
    <n v="254372"/>
    <n v="253767.50700000001"/>
  </r>
  <r>
    <n v="53815"/>
    <x v="93"/>
    <x v="21"/>
    <x v="11"/>
    <n v="152042"/>
    <n v="153448.26"/>
  </r>
  <r>
    <n v="53816"/>
    <x v="93"/>
    <x v="23"/>
    <x v="11"/>
    <n v="810728"/>
    <n v="800277.93900000001"/>
  </r>
  <r>
    <n v="53817"/>
    <x v="93"/>
    <x v="24"/>
    <x v="11"/>
    <n v="958642"/>
    <n v="805303.45900000003"/>
  </r>
  <r>
    <n v="53818"/>
    <x v="93"/>
    <x v="26"/>
    <x v="11"/>
    <n v="1333351"/>
    <n v="2601735.2560000001"/>
  </r>
  <r>
    <n v="53819"/>
    <x v="93"/>
    <x v="27"/>
    <x v="11"/>
    <n v="117579"/>
    <n v="115486.77"/>
  </r>
  <r>
    <n v="53820"/>
    <x v="93"/>
    <x v="28"/>
    <x v="11"/>
    <n v="144557"/>
    <n v="147064.378"/>
  </r>
  <r>
    <n v="53821"/>
    <x v="93"/>
    <x v="29"/>
    <x v="11"/>
    <n v="223889"/>
    <n v="225606.52299999999"/>
  </r>
  <r>
    <n v="53822"/>
    <x v="93"/>
    <x v="34"/>
    <x v="11"/>
    <n v="3388"/>
    <n v="3408.06"/>
  </r>
  <r>
    <n v="53823"/>
    <x v="93"/>
    <x v="30"/>
    <x v="11"/>
    <n v="819601"/>
    <n v="773026.19499999995"/>
  </r>
  <r>
    <n v="53824"/>
    <x v="93"/>
    <x v="31"/>
    <x v="11"/>
    <n v="29068"/>
    <n v="25545.48"/>
  </r>
  <r>
    <n v="53825"/>
    <x v="93"/>
    <x v="1"/>
    <x v="13"/>
    <n v="203004"/>
    <n v="190580.85200000001"/>
  </r>
  <r>
    <n v="53826"/>
    <x v="93"/>
    <x v="2"/>
    <x v="13"/>
    <n v="200852"/>
    <n v="313217.78999999998"/>
  </r>
  <r>
    <n v="53827"/>
    <x v="93"/>
    <x v="3"/>
    <x v="13"/>
    <n v="687134"/>
    <n v="625636.223"/>
  </r>
  <r>
    <n v="53828"/>
    <x v="93"/>
    <x v="4"/>
    <x v="13"/>
    <n v="1727241"/>
    <n v="1710997.9809999999"/>
  </r>
  <r>
    <n v="53829"/>
    <x v="93"/>
    <x v="5"/>
    <x v="13"/>
    <n v="1531160"/>
    <n v="1519931.0379999999"/>
  </r>
  <r>
    <n v="53830"/>
    <x v="93"/>
    <x v="6"/>
    <x v="13"/>
    <n v="497343"/>
    <n v="481048.76799999998"/>
  </r>
  <r>
    <n v="53831"/>
    <x v="93"/>
    <x v="7"/>
    <x v="13"/>
    <n v="47770"/>
    <n v="48024.862000000001"/>
  </r>
  <r>
    <n v="53832"/>
    <x v="93"/>
    <x v="8"/>
    <x v="13"/>
    <n v="113451"/>
    <n v="112729.35799999999"/>
  </r>
  <r>
    <n v="53833"/>
    <x v="93"/>
    <x v="9"/>
    <x v="13"/>
    <n v="265858"/>
    <n v="255527.67199999999"/>
  </r>
  <r>
    <n v="53834"/>
    <x v="93"/>
    <x v="33"/>
    <x v="13"/>
    <n v="769385"/>
    <n v="783313.00399999996"/>
  </r>
  <r>
    <n v="53835"/>
    <x v="93"/>
    <x v="13"/>
    <x v="13"/>
    <n v="278497"/>
    <n v="282761.82699999999"/>
  </r>
  <r>
    <n v="53836"/>
    <x v="93"/>
    <x v="14"/>
    <x v="13"/>
    <n v="15367"/>
    <n v="16523.013999999999"/>
  </r>
  <r>
    <n v="53837"/>
    <x v="93"/>
    <x v="32"/>
    <x v="13"/>
    <n v="1679927"/>
    <n v="1615225.5279999999"/>
  </r>
  <r>
    <n v="53838"/>
    <x v="93"/>
    <x v="17"/>
    <x v="13"/>
    <n v="2929"/>
    <n v="2922.384"/>
  </r>
  <r>
    <n v="53839"/>
    <x v="93"/>
    <x v="18"/>
    <x v="13"/>
    <n v="271960"/>
    <n v="266068.94799999997"/>
  </r>
  <r>
    <n v="53840"/>
    <x v="93"/>
    <x v="19"/>
    <x v="13"/>
    <n v="231055"/>
    <n v="232243.59299999999"/>
  </r>
  <r>
    <n v="53841"/>
    <x v="93"/>
    <x v="20"/>
    <x v="13"/>
    <n v="469417"/>
    <n v="504891.36300000001"/>
  </r>
  <r>
    <n v="53842"/>
    <x v="93"/>
    <x v="21"/>
    <x v="13"/>
    <n v="337651"/>
    <n v="316859.62"/>
  </r>
  <r>
    <n v="53843"/>
    <x v="93"/>
    <x v="23"/>
    <x v="13"/>
    <n v="451048"/>
    <n v="439920.951"/>
  </r>
  <r>
    <n v="53844"/>
    <x v="93"/>
    <x v="24"/>
    <x v="13"/>
    <n v="400988"/>
    <n v="508086.03"/>
  </r>
  <r>
    <n v="53845"/>
    <x v="93"/>
    <x v="26"/>
    <x v="13"/>
    <n v="978933"/>
    <n v="957638.45299999998"/>
  </r>
  <r>
    <n v="53846"/>
    <x v="93"/>
    <x v="27"/>
    <x v="13"/>
    <n v="17808"/>
    <n v="17724.05"/>
  </r>
  <r>
    <n v="53847"/>
    <x v="93"/>
    <x v="28"/>
    <x v="13"/>
    <n v="261978"/>
    <n v="258601.978"/>
  </r>
  <r>
    <n v="53848"/>
    <x v="93"/>
    <x v="29"/>
    <x v="13"/>
    <n v="275245"/>
    <n v="202053.742"/>
  </r>
  <r>
    <n v="53849"/>
    <x v="93"/>
    <x v="34"/>
    <x v="13"/>
    <n v="428358"/>
    <n v="237390.038"/>
  </r>
  <r>
    <n v="53850"/>
    <x v="93"/>
    <x v="30"/>
    <x v="13"/>
    <n v="1234254"/>
    <n v="1225998.2479999999"/>
  </r>
  <r>
    <n v="53851"/>
    <x v="93"/>
    <x v="31"/>
    <x v="13"/>
    <n v="158285"/>
    <n v="58547.37"/>
  </r>
  <r>
    <n v="53878"/>
    <x v="93"/>
    <x v="1"/>
    <x v="14"/>
    <n v="238745"/>
    <n v="243667.837"/>
  </r>
  <r>
    <n v="53879"/>
    <x v="93"/>
    <x v="2"/>
    <x v="14"/>
    <n v="925553"/>
    <n v="1047658.634"/>
  </r>
  <r>
    <n v="53880"/>
    <x v="93"/>
    <x v="3"/>
    <x v="14"/>
    <n v="520026"/>
    <n v="468205.57"/>
  </r>
  <r>
    <n v="53881"/>
    <x v="93"/>
    <x v="4"/>
    <x v="14"/>
    <n v="1106770"/>
    <n v="988423.91799999995"/>
  </r>
  <r>
    <n v="53882"/>
    <x v="93"/>
    <x v="5"/>
    <x v="14"/>
    <n v="123313"/>
    <n v="122690.092"/>
  </r>
  <r>
    <n v="53883"/>
    <x v="93"/>
    <x v="6"/>
    <x v="14"/>
    <n v="636731"/>
    <n v="624243.98499999999"/>
  </r>
  <r>
    <n v="53884"/>
    <x v="93"/>
    <x v="7"/>
    <x v="14"/>
    <n v="76533"/>
    <n v="75316.165999999997"/>
  </r>
  <r>
    <n v="53885"/>
    <x v="93"/>
    <x v="8"/>
    <x v="14"/>
    <n v="189890"/>
    <n v="183677.307"/>
  </r>
  <r>
    <n v="53886"/>
    <x v="93"/>
    <x v="9"/>
    <x v="14"/>
    <n v="243911"/>
    <n v="232949.59899999999"/>
  </r>
  <r>
    <n v="53887"/>
    <x v="93"/>
    <x v="33"/>
    <x v="14"/>
    <n v="1241743"/>
    <n v="1175943.3370000001"/>
  </r>
  <r>
    <n v="53888"/>
    <x v="93"/>
    <x v="13"/>
    <x v="14"/>
    <n v="72641"/>
    <n v="73361.754000000001"/>
  </r>
  <r>
    <n v="53889"/>
    <x v="93"/>
    <x v="14"/>
    <x v="14"/>
    <n v="1787"/>
    <n v="1893.62"/>
  </r>
  <r>
    <n v="53890"/>
    <x v="93"/>
    <x v="32"/>
    <x v="14"/>
    <n v="1323302"/>
    <n v="24956583.960000001"/>
  </r>
  <r>
    <n v="53891"/>
    <x v="93"/>
    <x v="17"/>
    <x v="14"/>
    <n v="19932"/>
    <n v="20448.302"/>
  </r>
  <r>
    <n v="53892"/>
    <x v="93"/>
    <x v="18"/>
    <x v="14"/>
    <n v="602078"/>
    <n v="607943.098"/>
  </r>
  <r>
    <n v="53893"/>
    <x v="93"/>
    <x v="19"/>
    <x v="14"/>
    <n v="719713"/>
    <n v="1025100.732"/>
  </r>
  <r>
    <n v="53894"/>
    <x v="93"/>
    <x v="20"/>
    <x v="14"/>
    <n v="423893"/>
    <n v="417653.4"/>
  </r>
  <r>
    <n v="53895"/>
    <x v="93"/>
    <x v="21"/>
    <x v="14"/>
    <n v="177249"/>
    <n v="175227.326"/>
  </r>
  <r>
    <n v="53896"/>
    <x v="93"/>
    <x v="23"/>
    <x v="14"/>
    <n v="292361"/>
    <n v="280979.80499999999"/>
  </r>
  <r>
    <n v="53897"/>
    <x v="93"/>
    <x v="24"/>
    <x v="14"/>
    <n v="866249"/>
    <n v="896859.80200000003"/>
  </r>
  <r>
    <n v="53898"/>
    <x v="93"/>
    <x v="26"/>
    <x v="14"/>
    <n v="1530292"/>
    <n v="1455442.44"/>
  </r>
  <r>
    <n v="53899"/>
    <x v="93"/>
    <x v="27"/>
    <x v="14"/>
    <n v="200370"/>
    <n v="197528.416"/>
  </r>
  <r>
    <n v="53900"/>
    <x v="93"/>
    <x v="28"/>
    <x v="14"/>
    <n v="746206"/>
    <n v="696717.28500000003"/>
  </r>
  <r>
    <n v="53901"/>
    <x v="93"/>
    <x v="29"/>
    <x v="14"/>
    <n v="303475"/>
    <n v="298967.38"/>
  </r>
  <r>
    <n v="53902"/>
    <x v="93"/>
    <x v="34"/>
    <x v="14"/>
    <n v="158107"/>
    <n v="158370.57999999999"/>
  </r>
  <r>
    <n v="53903"/>
    <x v="93"/>
    <x v="30"/>
    <x v="14"/>
    <n v="943329"/>
    <n v="895002.51"/>
  </r>
  <r>
    <n v="53904"/>
    <x v="93"/>
    <x v="31"/>
    <x v="14"/>
    <n v="95064"/>
    <n v="89527.403000000006"/>
  </r>
  <r>
    <n v="53905"/>
    <x v="93"/>
    <x v="1"/>
    <x v="1"/>
    <n v="116242"/>
    <n v="55056.201999999997"/>
  </r>
  <r>
    <n v="53906"/>
    <x v="93"/>
    <x v="2"/>
    <x v="1"/>
    <n v="570732"/>
    <n v="507662.49200000003"/>
  </r>
  <r>
    <n v="53907"/>
    <x v="93"/>
    <x v="3"/>
    <x v="1"/>
    <n v="784066"/>
    <n v="649119.15899999999"/>
  </r>
  <r>
    <n v="53908"/>
    <x v="93"/>
    <x v="4"/>
    <x v="1"/>
    <n v="1407099"/>
    <n v="1072745.098"/>
  </r>
  <r>
    <n v="53909"/>
    <x v="93"/>
    <x v="5"/>
    <x v="1"/>
    <n v="335750"/>
    <n v="216969.01199999999"/>
  </r>
  <r>
    <n v="53910"/>
    <x v="93"/>
    <x v="6"/>
    <x v="1"/>
    <n v="355976"/>
    <n v="270400.82799999998"/>
  </r>
  <r>
    <n v="53911"/>
    <x v="93"/>
    <x v="7"/>
    <x v="1"/>
    <n v="216531"/>
    <n v="51616.902000000002"/>
  </r>
  <r>
    <n v="53912"/>
    <x v="93"/>
    <x v="8"/>
    <x v="1"/>
    <n v="115368"/>
    <n v="74648.489000000001"/>
  </r>
  <r>
    <n v="53913"/>
    <x v="93"/>
    <x v="9"/>
    <x v="1"/>
    <n v="167094"/>
    <n v="73752.468999999997"/>
  </r>
  <r>
    <n v="53914"/>
    <x v="93"/>
    <x v="33"/>
    <x v="1"/>
    <n v="680185"/>
    <n v="258579.65"/>
  </r>
  <r>
    <n v="53915"/>
    <x v="93"/>
    <x v="13"/>
    <x v="1"/>
    <n v="41639"/>
    <n v="27020.863000000001"/>
  </r>
  <r>
    <n v="53916"/>
    <x v="93"/>
    <x v="14"/>
    <x v="1"/>
    <n v="3485"/>
    <n v="3660.3"/>
  </r>
  <r>
    <n v="53917"/>
    <x v="93"/>
    <x v="32"/>
    <x v="1"/>
    <n v="981012"/>
    <n v="620319.65099999995"/>
  </r>
  <r>
    <n v="53918"/>
    <x v="93"/>
    <x v="17"/>
    <x v="1"/>
    <n v="21158"/>
    <n v="18378.723000000002"/>
  </r>
  <r>
    <n v="53919"/>
    <x v="93"/>
    <x v="18"/>
    <x v="1"/>
    <n v="344314"/>
    <n v="212096.255"/>
  </r>
  <r>
    <n v="53920"/>
    <x v="93"/>
    <x v="19"/>
    <x v="1"/>
    <n v="240512"/>
    <n v="250992.92300000001"/>
  </r>
  <r>
    <n v="53921"/>
    <x v="93"/>
    <x v="20"/>
    <x v="1"/>
    <n v="300497"/>
    <n v="136306.37899999999"/>
  </r>
  <r>
    <n v="53922"/>
    <x v="93"/>
    <x v="21"/>
    <x v="1"/>
    <n v="121666"/>
    <n v="81993.975999999995"/>
  </r>
  <r>
    <n v="53923"/>
    <x v="93"/>
    <x v="23"/>
    <x v="1"/>
    <n v="496977"/>
    <n v="313203.15100000001"/>
  </r>
  <r>
    <n v="53924"/>
    <x v="93"/>
    <x v="24"/>
    <x v="1"/>
    <n v="307667"/>
    <n v="219542.15599999999"/>
  </r>
  <r>
    <n v="53925"/>
    <x v="93"/>
    <x v="26"/>
    <x v="1"/>
    <n v="720059"/>
    <n v="400822.86599999998"/>
  </r>
  <r>
    <n v="53926"/>
    <x v="93"/>
    <x v="27"/>
    <x v="1"/>
    <n v="73468"/>
    <n v="54859.714"/>
  </r>
  <r>
    <n v="53927"/>
    <x v="93"/>
    <x v="28"/>
    <x v="1"/>
    <n v="671103"/>
    <n v="531532.59499999997"/>
  </r>
  <r>
    <n v="53928"/>
    <x v="93"/>
    <x v="29"/>
    <x v="1"/>
    <n v="209292"/>
    <n v="81874.883000000002"/>
  </r>
  <r>
    <n v="53929"/>
    <x v="93"/>
    <x v="34"/>
    <x v="1"/>
    <n v="447018"/>
    <n v="450351.59499999997"/>
  </r>
  <r>
    <n v="53930"/>
    <x v="93"/>
    <x v="30"/>
    <x v="1"/>
    <n v="1442922"/>
    <n v="1356705.142"/>
  </r>
  <r>
    <n v="53931"/>
    <x v="93"/>
    <x v="31"/>
    <x v="1"/>
    <n v="20963"/>
    <n v="12595.494000000001"/>
  </r>
  <r>
    <n v="53932"/>
    <x v="93"/>
    <x v="1"/>
    <x v="15"/>
    <n v="231640"/>
    <n v="433063.016"/>
  </r>
  <r>
    <n v="53933"/>
    <x v="93"/>
    <x v="2"/>
    <x v="15"/>
    <n v="210568"/>
    <n v="203712.516"/>
  </r>
  <r>
    <n v="53934"/>
    <x v="93"/>
    <x v="3"/>
    <x v="15"/>
    <n v="273832"/>
    <n v="279478.478"/>
  </r>
  <r>
    <n v="53935"/>
    <x v="93"/>
    <x v="4"/>
    <x v="15"/>
    <n v="889565"/>
    <n v="914328.98600000003"/>
  </r>
  <r>
    <n v="53936"/>
    <x v="93"/>
    <x v="5"/>
    <x v="15"/>
    <n v="107982"/>
    <n v="106493.29"/>
  </r>
  <r>
    <n v="53937"/>
    <x v="93"/>
    <x v="6"/>
    <x v="15"/>
    <n v="153644"/>
    <n v="153773.36799999999"/>
  </r>
  <r>
    <n v="53938"/>
    <x v="93"/>
    <x v="7"/>
    <x v="15"/>
    <n v="193098"/>
    <n v="197337.69"/>
  </r>
  <r>
    <n v="53939"/>
    <x v="93"/>
    <x v="8"/>
    <x v="15"/>
    <n v="141977"/>
    <n v="141823.82199999999"/>
  </r>
  <r>
    <n v="53940"/>
    <x v="93"/>
    <x v="9"/>
    <x v="15"/>
    <n v="128726"/>
    <n v="129344.493"/>
  </r>
  <r>
    <n v="53941"/>
    <x v="93"/>
    <x v="33"/>
    <x v="15"/>
    <n v="492691"/>
    <n v="451909.924"/>
  </r>
  <r>
    <n v="53942"/>
    <x v="93"/>
    <x v="13"/>
    <x v="15"/>
    <n v="294395"/>
    <n v="292813.56199999998"/>
  </r>
  <r>
    <n v="53943"/>
    <x v="93"/>
    <x v="14"/>
    <x v="15"/>
    <n v="1088"/>
    <n v="1116.1099999999999"/>
  </r>
  <r>
    <n v="53944"/>
    <x v="93"/>
    <x v="32"/>
    <x v="15"/>
    <n v="1072071"/>
    <n v="608873.11300000001"/>
  </r>
  <r>
    <n v="53945"/>
    <x v="93"/>
    <x v="17"/>
    <x v="15"/>
    <n v="133824"/>
    <n v="137098"/>
  </r>
  <r>
    <n v="53946"/>
    <x v="93"/>
    <x v="18"/>
    <x v="15"/>
    <n v="228247"/>
    <n v="235712.94200000001"/>
  </r>
  <r>
    <n v="53947"/>
    <x v="93"/>
    <x v="19"/>
    <x v="15"/>
    <n v="316359"/>
    <n v="308285.43199999997"/>
  </r>
  <r>
    <n v="53948"/>
    <x v="93"/>
    <x v="20"/>
    <x v="15"/>
    <n v="388323"/>
    <n v="407732.26400000002"/>
  </r>
  <r>
    <n v="53949"/>
    <x v="93"/>
    <x v="21"/>
    <x v="15"/>
    <n v="70516"/>
    <n v="70137.148000000001"/>
  </r>
  <r>
    <n v="53950"/>
    <x v="93"/>
    <x v="23"/>
    <x v="15"/>
    <n v="35127"/>
    <n v="37316.487000000001"/>
  </r>
  <r>
    <n v="53951"/>
    <x v="93"/>
    <x v="24"/>
    <x v="15"/>
    <n v="407672"/>
    <n v="407762"/>
  </r>
  <r>
    <n v="53952"/>
    <x v="93"/>
    <x v="26"/>
    <x v="15"/>
    <n v="208554"/>
    <n v="206701.76800000001"/>
  </r>
  <r>
    <n v="53953"/>
    <x v="93"/>
    <x v="27"/>
    <x v="15"/>
    <n v="35110"/>
    <n v="34894.495999999999"/>
  </r>
  <r>
    <n v="53954"/>
    <x v="93"/>
    <x v="28"/>
    <x v="15"/>
    <n v="414773"/>
    <n v="396880.17700000003"/>
  </r>
  <r>
    <n v="53955"/>
    <x v="93"/>
    <x v="29"/>
    <x v="15"/>
    <n v="44973"/>
    <n v="42262.6"/>
  </r>
  <r>
    <n v="53956"/>
    <x v="93"/>
    <x v="34"/>
    <x v="15"/>
    <n v="27828"/>
    <n v="27974.255000000001"/>
  </r>
  <r>
    <n v="53957"/>
    <x v="93"/>
    <x v="30"/>
    <x v="15"/>
    <n v="161589"/>
    <n v="162225.96299999999"/>
  </r>
  <r>
    <n v="53958"/>
    <x v="93"/>
    <x v="1"/>
    <x v="3"/>
    <n v="185859"/>
    <n v="148190.753"/>
  </r>
  <r>
    <n v="53959"/>
    <x v="93"/>
    <x v="2"/>
    <x v="3"/>
    <n v="91672"/>
    <n v="157369.804"/>
  </r>
  <r>
    <n v="53960"/>
    <x v="93"/>
    <x v="3"/>
    <x v="3"/>
    <n v="331351"/>
    <n v="276148.24300000002"/>
  </r>
  <r>
    <n v="53961"/>
    <x v="93"/>
    <x v="4"/>
    <x v="3"/>
    <n v="273008"/>
    <n v="241389.663"/>
  </r>
  <r>
    <n v="53962"/>
    <x v="93"/>
    <x v="5"/>
    <x v="3"/>
    <n v="160498"/>
    <n v="159221.33900000001"/>
  </r>
  <r>
    <n v="53963"/>
    <x v="93"/>
    <x v="6"/>
    <x v="3"/>
    <n v="133259"/>
    <n v="128479.16800000001"/>
  </r>
  <r>
    <n v="53964"/>
    <x v="93"/>
    <x v="7"/>
    <x v="3"/>
    <n v="30573"/>
    <n v="20922.495999999999"/>
  </r>
  <r>
    <n v="53965"/>
    <x v="93"/>
    <x v="8"/>
    <x v="3"/>
    <n v="123437"/>
    <n v="72179.182000000001"/>
  </r>
  <r>
    <n v="53966"/>
    <x v="93"/>
    <x v="9"/>
    <x v="3"/>
    <n v="200289"/>
    <n v="198037.33199999999"/>
  </r>
  <r>
    <n v="53967"/>
    <x v="93"/>
    <x v="33"/>
    <x v="3"/>
    <n v="280768"/>
    <n v="207107.15400000001"/>
  </r>
  <r>
    <n v="53968"/>
    <x v="93"/>
    <x v="13"/>
    <x v="3"/>
    <n v="944766"/>
    <n v="963181.76300000004"/>
  </r>
  <r>
    <n v="53969"/>
    <x v="93"/>
    <x v="14"/>
    <x v="3"/>
    <n v="10864"/>
    <n v="10063.183000000001"/>
  </r>
  <r>
    <n v="53970"/>
    <x v="93"/>
    <x v="32"/>
    <x v="3"/>
    <n v="438108"/>
    <n v="374888.19400000002"/>
  </r>
  <r>
    <n v="53971"/>
    <x v="93"/>
    <x v="17"/>
    <x v="3"/>
    <n v="39117"/>
    <n v="26529.012999999999"/>
  </r>
  <r>
    <n v="53972"/>
    <x v="93"/>
    <x v="18"/>
    <x v="3"/>
    <n v="166348"/>
    <n v="136674.53200000001"/>
  </r>
  <r>
    <n v="53973"/>
    <x v="93"/>
    <x v="19"/>
    <x v="3"/>
    <n v="81467"/>
    <n v="75842.207999999999"/>
  </r>
  <r>
    <n v="53974"/>
    <x v="93"/>
    <x v="20"/>
    <x v="3"/>
    <n v="72533"/>
    <n v="62953.152000000002"/>
  </r>
  <r>
    <n v="53975"/>
    <x v="93"/>
    <x v="21"/>
    <x v="3"/>
    <n v="320190"/>
    <n v="261493.29800000001"/>
  </r>
  <r>
    <n v="53976"/>
    <x v="93"/>
    <x v="23"/>
    <x v="3"/>
    <n v="80078"/>
    <n v="69286.22"/>
  </r>
  <r>
    <n v="53977"/>
    <x v="93"/>
    <x v="24"/>
    <x v="3"/>
    <n v="254425"/>
    <n v="204031.01"/>
  </r>
  <r>
    <n v="53978"/>
    <x v="93"/>
    <x v="26"/>
    <x v="3"/>
    <n v="766434"/>
    <n v="584873.13199999998"/>
  </r>
  <r>
    <n v="53979"/>
    <x v="93"/>
    <x v="27"/>
    <x v="3"/>
    <n v="4052"/>
    <n v="4380.5200000000004"/>
  </r>
  <r>
    <n v="53980"/>
    <x v="93"/>
    <x v="28"/>
    <x v="3"/>
    <n v="17280"/>
    <n v="16400.849999999999"/>
  </r>
  <r>
    <n v="53981"/>
    <x v="93"/>
    <x v="29"/>
    <x v="3"/>
    <n v="65207"/>
    <n v="59994.83"/>
  </r>
  <r>
    <n v="53982"/>
    <x v="93"/>
    <x v="34"/>
    <x v="3"/>
    <n v="79743"/>
    <n v="42167.63"/>
  </r>
  <r>
    <n v="53983"/>
    <x v="93"/>
    <x v="30"/>
    <x v="3"/>
    <n v="31307"/>
    <n v="31152.165000000001"/>
  </r>
  <r>
    <n v="53984"/>
    <x v="93"/>
    <x v="31"/>
    <x v="3"/>
    <n v="405612"/>
    <n v="336513.32799999998"/>
  </r>
  <r>
    <n v="53985"/>
    <x v="93"/>
    <x v="1"/>
    <x v="7"/>
    <n v="128290"/>
    <n v="93686.551000000007"/>
  </r>
  <r>
    <n v="53986"/>
    <x v="93"/>
    <x v="2"/>
    <x v="7"/>
    <n v="250062"/>
    <n v="278831.41499999998"/>
  </r>
  <r>
    <n v="53987"/>
    <x v="93"/>
    <x v="3"/>
    <x v="7"/>
    <n v="319717"/>
    <n v="309152.22899999999"/>
  </r>
  <r>
    <n v="53988"/>
    <x v="93"/>
    <x v="4"/>
    <x v="7"/>
    <n v="444944"/>
    <n v="371843.79800000001"/>
  </r>
  <r>
    <n v="53989"/>
    <x v="93"/>
    <x v="5"/>
    <x v="7"/>
    <n v="89521"/>
    <n v="69099.452000000005"/>
  </r>
  <r>
    <n v="53990"/>
    <x v="93"/>
    <x v="6"/>
    <x v="7"/>
    <n v="123923"/>
    <n v="104711.15700000001"/>
  </r>
  <r>
    <n v="53991"/>
    <x v="93"/>
    <x v="7"/>
    <x v="7"/>
    <n v="1716"/>
    <n v="1747.855"/>
  </r>
  <r>
    <n v="53992"/>
    <x v="93"/>
    <x v="8"/>
    <x v="7"/>
    <n v="33040"/>
    <n v="33880.512000000002"/>
  </r>
  <r>
    <n v="53993"/>
    <x v="93"/>
    <x v="9"/>
    <x v="7"/>
    <n v="111510"/>
    <n v="104564.844"/>
  </r>
  <r>
    <n v="53994"/>
    <x v="93"/>
    <x v="33"/>
    <x v="7"/>
    <n v="400682"/>
    <n v="410722.75699999998"/>
  </r>
  <r>
    <n v="53995"/>
    <x v="93"/>
    <x v="13"/>
    <x v="7"/>
    <n v="157799"/>
    <n v="157808.924"/>
  </r>
  <r>
    <n v="53996"/>
    <x v="93"/>
    <x v="14"/>
    <x v="7"/>
    <n v="119"/>
    <n v="150.75"/>
  </r>
  <r>
    <n v="53997"/>
    <x v="93"/>
    <x v="32"/>
    <x v="7"/>
    <n v="372138"/>
    <n v="353135.97899999999"/>
  </r>
  <r>
    <n v="53998"/>
    <x v="93"/>
    <x v="17"/>
    <x v="7"/>
    <n v="55292"/>
    <n v="29042.190999999999"/>
  </r>
  <r>
    <n v="53999"/>
    <x v="93"/>
    <x v="18"/>
    <x v="7"/>
    <n v="321958"/>
    <n v="314822.21899999998"/>
  </r>
  <r>
    <n v="54000"/>
    <x v="93"/>
    <x v="19"/>
    <x v="7"/>
    <n v="158819"/>
    <n v="109270.55499999999"/>
  </r>
  <r>
    <n v="54001"/>
    <x v="93"/>
    <x v="20"/>
    <x v="7"/>
    <n v="138620"/>
    <n v="128642.428"/>
  </r>
  <r>
    <n v="54002"/>
    <x v="93"/>
    <x v="21"/>
    <x v="7"/>
    <n v="74459"/>
    <n v="86601.817999999999"/>
  </r>
  <r>
    <n v="54003"/>
    <x v="93"/>
    <x v="23"/>
    <x v="7"/>
    <n v="451176"/>
    <n v="491301.79399999999"/>
  </r>
  <r>
    <n v="54004"/>
    <x v="93"/>
    <x v="24"/>
    <x v="7"/>
    <n v="600401"/>
    <n v="442852.587"/>
  </r>
  <r>
    <n v="54005"/>
    <x v="93"/>
    <x v="26"/>
    <x v="7"/>
    <n v="635126"/>
    <n v="641430.82499999995"/>
  </r>
  <r>
    <n v="54006"/>
    <x v="93"/>
    <x v="27"/>
    <x v="7"/>
    <n v="52336"/>
    <n v="52584.271999999997"/>
  </r>
  <r>
    <n v="54007"/>
    <x v="93"/>
    <x v="28"/>
    <x v="7"/>
    <n v="42886"/>
    <n v="31633.039000000001"/>
  </r>
  <r>
    <n v="54008"/>
    <x v="93"/>
    <x v="29"/>
    <x v="7"/>
    <n v="42194"/>
    <n v="38310.817999999999"/>
  </r>
  <r>
    <n v="54009"/>
    <x v="93"/>
    <x v="34"/>
    <x v="7"/>
    <n v="13150"/>
    <n v="12717.75"/>
  </r>
  <r>
    <n v="54010"/>
    <x v="93"/>
    <x v="30"/>
    <x v="7"/>
    <n v="241799"/>
    <n v="192960.432"/>
  </r>
  <r>
    <n v="54011"/>
    <x v="93"/>
    <x v="31"/>
    <x v="7"/>
    <n v="16790"/>
    <n v="11308.475"/>
  </r>
  <r>
    <n v="54012"/>
    <x v="93"/>
    <x v="1"/>
    <x v="10"/>
    <n v="309161"/>
    <n v="295900.44400000002"/>
  </r>
  <r>
    <n v="54013"/>
    <x v="93"/>
    <x v="2"/>
    <x v="10"/>
    <n v="582643"/>
    <n v="579466.01800000004"/>
  </r>
  <r>
    <n v="54014"/>
    <x v="93"/>
    <x v="3"/>
    <x v="10"/>
    <n v="409903"/>
    <n v="430412.48200000002"/>
  </r>
  <r>
    <n v="54015"/>
    <x v="93"/>
    <x v="4"/>
    <x v="10"/>
    <n v="747953"/>
    <n v="777070.20200000005"/>
  </r>
  <r>
    <n v="54016"/>
    <x v="93"/>
    <x v="5"/>
    <x v="10"/>
    <n v="30105"/>
    <n v="32699.432000000001"/>
  </r>
  <r>
    <n v="54017"/>
    <x v="93"/>
    <x v="6"/>
    <x v="10"/>
    <n v="68102"/>
    <n v="74161.634000000005"/>
  </r>
  <r>
    <n v="54018"/>
    <x v="93"/>
    <x v="7"/>
    <x v="10"/>
    <n v="5877"/>
    <n v="3777.26"/>
  </r>
  <r>
    <n v="54019"/>
    <x v="93"/>
    <x v="8"/>
    <x v="10"/>
    <n v="307638"/>
    <n v="331287.598"/>
  </r>
  <r>
    <n v="54020"/>
    <x v="93"/>
    <x v="9"/>
    <x v="10"/>
    <n v="91682"/>
    <n v="92770.326000000001"/>
  </r>
  <r>
    <n v="54021"/>
    <x v="93"/>
    <x v="33"/>
    <x v="10"/>
    <n v="923046"/>
    <n v="825560.81599999999"/>
  </r>
  <r>
    <n v="54022"/>
    <x v="93"/>
    <x v="13"/>
    <x v="10"/>
    <n v="307235"/>
    <n v="310024.946"/>
  </r>
  <r>
    <n v="54023"/>
    <x v="93"/>
    <x v="14"/>
    <x v="10"/>
    <n v="14357"/>
    <n v="16878.599999999999"/>
  </r>
  <r>
    <n v="54024"/>
    <x v="93"/>
    <x v="32"/>
    <x v="10"/>
    <n v="141941"/>
    <n v="138251.36499999999"/>
  </r>
  <r>
    <n v="54025"/>
    <x v="93"/>
    <x v="18"/>
    <x v="10"/>
    <n v="173937"/>
    <n v="171475.20199999999"/>
  </r>
  <r>
    <n v="54026"/>
    <x v="93"/>
    <x v="19"/>
    <x v="10"/>
    <n v="304687"/>
    <n v="309938.995"/>
  </r>
  <r>
    <n v="54027"/>
    <x v="93"/>
    <x v="20"/>
    <x v="10"/>
    <n v="439142"/>
    <n v="442477.902"/>
  </r>
  <r>
    <n v="54028"/>
    <x v="93"/>
    <x v="21"/>
    <x v="10"/>
    <n v="165978"/>
    <n v="164037.554"/>
  </r>
  <r>
    <n v="54029"/>
    <x v="93"/>
    <x v="23"/>
    <x v="10"/>
    <n v="289565"/>
    <n v="289975.73200000002"/>
  </r>
  <r>
    <n v="54030"/>
    <x v="93"/>
    <x v="24"/>
    <x v="10"/>
    <n v="552133"/>
    <n v="543659.25699999998"/>
  </r>
  <r>
    <n v="54031"/>
    <x v="93"/>
    <x v="26"/>
    <x v="10"/>
    <n v="1341239"/>
    <n v="1331317.155"/>
  </r>
  <r>
    <n v="54032"/>
    <x v="93"/>
    <x v="27"/>
    <x v="10"/>
    <n v="18147"/>
    <n v="18453.89"/>
  </r>
  <r>
    <n v="54033"/>
    <x v="93"/>
    <x v="28"/>
    <x v="10"/>
    <n v="32801"/>
    <n v="31360.332999999999"/>
  </r>
  <r>
    <n v="54034"/>
    <x v="93"/>
    <x v="29"/>
    <x v="10"/>
    <n v="37732"/>
    <n v="40586.572999999997"/>
  </r>
  <r>
    <n v="54035"/>
    <x v="93"/>
    <x v="34"/>
    <x v="10"/>
    <n v="39716"/>
    <n v="44658.92"/>
  </r>
  <r>
    <n v="54036"/>
    <x v="93"/>
    <x v="30"/>
    <x v="10"/>
    <n v="508328"/>
    <n v="485790.859"/>
  </r>
  <r>
    <n v="54037"/>
    <x v="93"/>
    <x v="31"/>
    <x v="10"/>
    <n v="102867"/>
    <n v="84639.24"/>
  </r>
  <r>
    <n v="54123"/>
    <x v="93"/>
    <x v="1"/>
    <x v="17"/>
    <n v="311256"/>
    <n v="289711.522"/>
  </r>
  <r>
    <n v="54124"/>
    <x v="93"/>
    <x v="2"/>
    <x v="17"/>
    <n v="496266"/>
    <n v="510590.18300000002"/>
  </r>
  <r>
    <n v="54125"/>
    <x v="93"/>
    <x v="3"/>
    <x v="17"/>
    <n v="146444"/>
    <n v="145134.595"/>
  </r>
  <r>
    <n v="54126"/>
    <x v="93"/>
    <x v="4"/>
    <x v="17"/>
    <n v="102379"/>
    <n v="104747.906"/>
  </r>
  <r>
    <n v="54127"/>
    <x v="93"/>
    <x v="5"/>
    <x v="17"/>
    <n v="17268"/>
    <n v="16897.080000000002"/>
  </r>
  <r>
    <n v="54128"/>
    <x v="93"/>
    <x v="6"/>
    <x v="17"/>
    <n v="18810"/>
    <n v="18923.04"/>
  </r>
  <r>
    <n v="54129"/>
    <x v="93"/>
    <x v="8"/>
    <x v="17"/>
    <n v="98240"/>
    <n v="97635.21"/>
  </r>
  <r>
    <n v="54130"/>
    <x v="93"/>
    <x v="9"/>
    <x v="17"/>
    <n v="2136"/>
    <n v="1759.06"/>
  </r>
  <r>
    <n v="54131"/>
    <x v="93"/>
    <x v="13"/>
    <x v="17"/>
    <n v="43765"/>
    <n v="44386.631999999998"/>
  </r>
  <r>
    <n v="54132"/>
    <x v="93"/>
    <x v="14"/>
    <x v="17"/>
    <n v="3604"/>
    <n v="3686.94"/>
  </r>
  <r>
    <n v="54133"/>
    <x v="93"/>
    <x v="32"/>
    <x v="17"/>
    <n v="77511"/>
    <n v="68315.217999999993"/>
  </r>
  <r>
    <n v="54134"/>
    <x v="93"/>
    <x v="18"/>
    <x v="17"/>
    <n v="92406"/>
    <n v="93193.013999999996"/>
  </r>
  <r>
    <n v="54135"/>
    <x v="93"/>
    <x v="19"/>
    <x v="17"/>
    <n v="293837"/>
    <n v="291859.68599999999"/>
  </r>
  <r>
    <n v="54136"/>
    <x v="93"/>
    <x v="20"/>
    <x v="17"/>
    <n v="124468"/>
    <n v="125045.77099999999"/>
  </r>
  <r>
    <n v="54137"/>
    <x v="93"/>
    <x v="21"/>
    <x v="17"/>
    <n v="88224"/>
    <n v="90970.767999999996"/>
  </r>
  <r>
    <n v="54138"/>
    <x v="93"/>
    <x v="23"/>
    <x v="17"/>
    <n v="692"/>
    <n v="605.04"/>
  </r>
  <r>
    <n v="54139"/>
    <x v="93"/>
    <x v="24"/>
    <x v="17"/>
    <n v="119159"/>
    <n v="122484.21799999999"/>
  </r>
  <r>
    <n v="54140"/>
    <x v="93"/>
    <x v="26"/>
    <x v="17"/>
    <n v="70858"/>
    <n v="71708.289999999994"/>
  </r>
  <r>
    <n v="54141"/>
    <x v="93"/>
    <x v="27"/>
    <x v="17"/>
    <n v="14222"/>
    <n v="14470.41"/>
  </r>
  <r>
    <n v="54142"/>
    <x v="93"/>
    <x v="28"/>
    <x v="17"/>
    <n v="22670"/>
    <n v="22159.89"/>
  </r>
  <r>
    <n v="54143"/>
    <x v="93"/>
    <x v="29"/>
    <x v="17"/>
    <n v="26039"/>
    <n v="24528.564999999999"/>
  </r>
  <r>
    <n v="54144"/>
    <x v="93"/>
    <x v="34"/>
    <x v="17"/>
    <n v="3534"/>
    <n v="3534"/>
  </r>
  <r>
    <n v="54145"/>
    <x v="93"/>
    <x v="30"/>
    <x v="17"/>
    <n v="163673"/>
    <n v="164632.38"/>
  </r>
  <r>
    <n v="54146"/>
    <x v="93"/>
    <x v="31"/>
    <x v="17"/>
    <n v="11895"/>
    <n v="12345.84"/>
  </r>
  <r>
    <n v="54175"/>
    <x v="93"/>
    <x v="1"/>
    <x v="2"/>
    <n v="1124020"/>
    <n v="1087022.534"/>
  </r>
  <r>
    <n v="54176"/>
    <x v="93"/>
    <x v="2"/>
    <x v="2"/>
    <n v="1557154"/>
    <n v="1396554.2860000001"/>
  </r>
  <r>
    <n v="54177"/>
    <x v="93"/>
    <x v="3"/>
    <x v="2"/>
    <n v="460048"/>
    <n v="446079.16899999999"/>
  </r>
  <r>
    <n v="54178"/>
    <x v="93"/>
    <x v="4"/>
    <x v="2"/>
    <n v="2408252"/>
    <n v="2428963.6060000001"/>
  </r>
  <r>
    <n v="54179"/>
    <x v="93"/>
    <x v="5"/>
    <x v="2"/>
    <n v="130663"/>
    <n v="130961.361"/>
  </r>
  <r>
    <n v="54180"/>
    <x v="93"/>
    <x v="6"/>
    <x v="2"/>
    <n v="642540"/>
    <n v="628810.79200000002"/>
  </r>
  <r>
    <n v="54181"/>
    <x v="93"/>
    <x v="7"/>
    <x v="2"/>
    <n v="348334"/>
    <n v="329236.56400000001"/>
  </r>
  <r>
    <n v="54182"/>
    <x v="93"/>
    <x v="8"/>
    <x v="2"/>
    <n v="512764"/>
    <n v="484655.79700000002"/>
  </r>
  <r>
    <n v="54183"/>
    <x v="93"/>
    <x v="9"/>
    <x v="2"/>
    <n v="189583"/>
    <n v="189218.51800000001"/>
  </r>
  <r>
    <n v="54184"/>
    <x v="93"/>
    <x v="33"/>
    <x v="2"/>
    <n v="1664019"/>
    <n v="1606103.932"/>
  </r>
  <r>
    <n v="54185"/>
    <x v="93"/>
    <x v="13"/>
    <x v="2"/>
    <n v="155260"/>
    <n v="136850.64000000001"/>
  </r>
  <r>
    <n v="54186"/>
    <x v="93"/>
    <x v="14"/>
    <x v="2"/>
    <n v="189745"/>
    <n v="190472.09"/>
  </r>
  <r>
    <n v="54187"/>
    <x v="93"/>
    <x v="32"/>
    <x v="2"/>
    <n v="2351262"/>
    <n v="2170255.139"/>
  </r>
  <r>
    <n v="54188"/>
    <x v="93"/>
    <x v="17"/>
    <x v="2"/>
    <n v="4886"/>
    <n v="4882.24"/>
  </r>
  <r>
    <n v="54189"/>
    <x v="93"/>
    <x v="18"/>
    <x v="2"/>
    <n v="1219335"/>
    <n v="1137230.706"/>
  </r>
  <r>
    <n v="54190"/>
    <x v="93"/>
    <x v="19"/>
    <x v="2"/>
    <n v="855608"/>
    <n v="772450.03899999999"/>
  </r>
  <r>
    <n v="54191"/>
    <x v="93"/>
    <x v="20"/>
    <x v="2"/>
    <n v="2220658"/>
    <n v="1839375.936"/>
  </r>
  <r>
    <n v="54192"/>
    <x v="93"/>
    <x v="21"/>
    <x v="2"/>
    <n v="1352741"/>
    <n v="1252983.8629999999"/>
  </r>
  <r>
    <n v="54193"/>
    <x v="93"/>
    <x v="23"/>
    <x v="2"/>
    <n v="313359"/>
    <n v="310175.65500000003"/>
  </r>
  <r>
    <n v="54194"/>
    <x v="93"/>
    <x v="24"/>
    <x v="2"/>
    <n v="1131257"/>
    <n v="1109440.56"/>
  </r>
  <r>
    <n v="54195"/>
    <x v="93"/>
    <x v="26"/>
    <x v="2"/>
    <n v="2329563"/>
    <n v="2221048.23"/>
  </r>
  <r>
    <n v="54196"/>
    <x v="93"/>
    <x v="27"/>
    <x v="2"/>
    <n v="51233"/>
    <n v="51322.14"/>
  </r>
  <r>
    <n v="54197"/>
    <x v="93"/>
    <x v="28"/>
    <x v="2"/>
    <n v="349536"/>
    <n v="338005.897"/>
  </r>
  <r>
    <n v="54198"/>
    <x v="93"/>
    <x v="29"/>
    <x v="2"/>
    <n v="218375"/>
    <n v="217460.90900000001"/>
  </r>
  <r>
    <n v="54199"/>
    <x v="93"/>
    <x v="34"/>
    <x v="2"/>
    <n v="150477"/>
    <n v="150170.68"/>
  </r>
  <r>
    <n v="54200"/>
    <x v="93"/>
    <x v="30"/>
    <x v="2"/>
    <n v="1820641"/>
    <n v="1792845.328"/>
  </r>
  <r>
    <n v="54201"/>
    <x v="93"/>
    <x v="31"/>
    <x v="2"/>
    <n v="88981"/>
    <n v="88677.21"/>
  </r>
  <r>
    <n v="54202"/>
    <x v="93"/>
    <x v="1"/>
    <x v="6"/>
    <n v="11232"/>
    <n v="11294.656000000001"/>
  </r>
  <r>
    <n v="54203"/>
    <x v="93"/>
    <x v="2"/>
    <x v="6"/>
    <n v="152318"/>
    <n v="153949.27100000001"/>
  </r>
  <r>
    <n v="54204"/>
    <x v="93"/>
    <x v="3"/>
    <x v="6"/>
    <n v="162492"/>
    <n v="161310.19699999999"/>
  </r>
  <r>
    <n v="54205"/>
    <x v="93"/>
    <x v="4"/>
    <x v="6"/>
    <n v="311237"/>
    <n v="310328.39600000001"/>
  </r>
  <r>
    <n v="54206"/>
    <x v="93"/>
    <x v="5"/>
    <x v="6"/>
    <n v="482269"/>
    <n v="367725.25"/>
  </r>
  <r>
    <n v="54207"/>
    <x v="93"/>
    <x v="6"/>
    <x v="6"/>
    <n v="178546"/>
    <n v="175568.05300000001"/>
  </r>
  <r>
    <n v="54208"/>
    <x v="93"/>
    <x v="7"/>
    <x v="6"/>
    <n v="10215"/>
    <n v="10286.858"/>
  </r>
  <r>
    <n v="54209"/>
    <x v="93"/>
    <x v="8"/>
    <x v="6"/>
    <n v="33542"/>
    <n v="37521.665999999997"/>
  </r>
  <r>
    <n v="54210"/>
    <x v="93"/>
    <x v="9"/>
    <x v="6"/>
    <n v="181785"/>
    <n v="187116.14"/>
  </r>
  <r>
    <n v="54211"/>
    <x v="93"/>
    <x v="33"/>
    <x v="6"/>
    <n v="362102"/>
    <n v="232580.84899999999"/>
  </r>
  <r>
    <n v="54212"/>
    <x v="93"/>
    <x v="13"/>
    <x v="6"/>
    <n v="61816"/>
    <n v="63038.584999999999"/>
  </r>
  <r>
    <n v="54213"/>
    <x v="93"/>
    <x v="32"/>
    <x v="6"/>
    <n v="417092"/>
    <n v="412578.97600000002"/>
  </r>
  <r>
    <n v="54214"/>
    <x v="93"/>
    <x v="17"/>
    <x v="6"/>
    <n v="1067"/>
    <n v="1065.0239999999999"/>
  </r>
  <r>
    <n v="54215"/>
    <x v="93"/>
    <x v="18"/>
    <x v="6"/>
    <n v="87900"/>
    <n v="86912.785000000003"/>
  </r>
  <r>
    <n v="54216"/>
    <x v="93"/>
    <x v="19"/>
    <x v="6"/>
    <n v="67473"/>
    <n v="70475.290999999997"/>
  </r>
  <r>
    <n v="54217"/>
    <x v="93"/>
    <x v="20"/>
    <x v="6"/>
    <n v="92140"/>
    <n v="74063.274999999994"/>
  </r>
  <r>
    <n v="54218"/>
    <x v="93"/>
    <x v="21"/>
    <x v="6"/>
    <n v="92546"/>
    <n v="87912.115999999995"/>
  </r>
  <r>
    <n v="54219"/>
    <x v="93"/>
    <x v="23"/>
    <x v="6"/>
    <n v="281077"/>
    <n v="197163.253"/>
  </r>
  <r>
    <n v="54220"/>
    <x v="93"/>
    <x v="24"/>
    <x v="6"/>
    <n v="90269"/>
    <n v="115790.175"/>
  </r>
  <r>
    <n v="54221"/>
    <x v="93"/>
    <x v="26"/>
    <x v="6"/>
    <n v="193463"/>
    <n v="193830.29500000001"/>
  </r>
  <r>
    <n v="54222"/>
    <x v="93"/>
    <x v="27"/>
    <x v="6"/>
    <n v="5308"/>
    <n v="5754.1"/>
  </r>
  <r>
    <n v="54223"/>
    <x v="93"/>
    <x v="28"/>
    <x v="6"/>
    <n v="54933"/>
    <n v="52987.87"/>
  </r>
  <r>
    <n v="54224"/>
    <x v="93"/>
    <x v="29"/>
    <x v="6"/>
    <n v="50973"/>
    <n v="32141.367999999999"/>
  </r>
  <r>
    <n v="54225"/>
    <x v="93"/>
    <x v="34"/>
    <x v="6"/>
    <n v="52021"/>
    <n v="46252.998"/>
  </r>
  <r>
    <n v="54226"/>
    <x v="93"/>
    <x v="30"/>
    <x v="6"/>
    <n v="182331"/>
    <n v="182030.486"/>
  </r>
  <r>
    <n v="54227"/>
    <x v="93"/>
    <x v="31"/>
    <x v="6"/>
    <n v="4605"/>
    <n v="4424.75"/>
  </r>
  <r>
    <n v="54228"/>
    <x v="93"/>
    <x v="1"/>
    <x v="8"/>
    <n v="71482"/>
    <n v="71210.014999999999"/>
  </r>
  <r>
    <n v="54229"/>
    <x v="93"/>
    <x v="2"/>
    <x v="8"/>
    <n v="592894"/>
    <n v="542465.65300000005"/>
  </r>
  <r>
    <n v="54230"/>
    <x v="93"/>
    <x v="3"/>
    <x v="8"/>
    <n v="12244"/>
    <n v="11214.929"/>
  </r>
  <r>
    <n v="54231"/>
    <x v="93"/>
    <x v="4"/>
    <x v="8"/>
    <n v="126439"/>
    <n v="131454.90700000001"/>
  </r>
  <r>
    <n v="54232"/>
    <x v="93"/>
    <x v="5"/>
    <x v="8"/>
    <n v="36075"/>
    <n v="59595.819000000003"/>
  </r>
  <r>
    <n v="54233"/>
    <x v="93"/>
    <x v="6"/>
    <x v="8"/>
    <n v="191383"/>
    <n v="176708.978"/>
  </r>
  <r>
    <n v="54234"/>
    <x v="93"/>
    <x v="7"/>
    <x v="8"/>
    <n v="56275"/>
    <n v="55247.241999999998"/>
  </r>
  <r>
    <n v="54235"/>
    <x v="93"/>
    <x v="8"/>
    <x v="8"/>
    <n v="148685"/>
    <n v="123353.425"/>
  </r>
  <r>
    <n v="54236"/>
    <x v="93"/>
    <x v="9"/>
    <x v="8"/>
    <n v="6469"/>
    <n v="6256.92"/>
  </r>
  <r>
    <n v="54237"/>
    <x v="93"/>
    <x v="33"/>
    <x v="8"/>
    <n v="99058"/>
    <n v="97877.72"/>
  </r>
  <r>
    <n v="54238"/>
    <x v="93"/>
    <x v="13"/>
    <x v="8"/>
    <n v="9343"/>
    <n v="10346.120000000001"/>
  </r>
  <r>
    <n v="54239"/>
    <x v="93"/>
    <x v="32"/>
    <x v="8"/>
    <n v="157261"/>
    <n v="141435.62400000001"/>
  </r>
  <r>
    <n v="54240"/>
    <x v="93"/>
    <x v="18"/>
    <x v="8"/>
    <n v="70918"/>
    <n v="70391.978000000003"/>
  </r>
  <r>
    <n v="54241"/>
    <x v="93"/>
    <x v="19"/>
    <x v="8"/>
    <n v="183146"/>
    <n v="177329.954"/>
  </r>
  <r>
    <n v="54242"/>
    <x v="93"/>
    <x v="20"/>
    <x v="8"/>
    <n v="124235"/>
    <n v="102070.454"/>
  </r>
  <r>
    <n v="54243"/>
    <x v="93"/>
    <x v="21"/>
    <x v="8"/>
    <n v="497892"/>
    <n v="472428.54300000001"/>
  </r>
  <r>
    <n v="54244"/>
    <x v="93"/>
    <x v="23"/>
    <x v="8"/>
    <n v="24073"/>
    <n v="22851.982"/>
  </r>
  <r>
    <n v="54245"/>
    <x v="93"/>
    <x v="24"/>
    <x v="8"/>
    <n v="194416"/>
    <n v="194809.59099999999"/>
  </r>
  <r>
    <n v="54246"/>
    <x v="93"/>
    <x v="26"/>
    <x v="8"/>
    <n v="153324"/>
    <n v="150749.06700000001"/>
  </r>
  <r>
    <n v="54247"/>
    <x v="93"/>
    <x v="27"/>
    <x v="8"/>
    <n v="308"/>
    <n v="316.8"/>
  </r>
  <r>
    <n v="54248"/>
    <x v="93"/>
    <x v="28"/>
    <x v="8"/>
    <n v="7524"/>
    <n v="4682.4179999999997"/>
  </r>
  <r>
    <n v="54249"/>
    <x v="93"/>
    <x v="29"/>
    <x v="8"/>
    <n v="449243"/>
    <n v="430569.47"/>
  </r>
  <r>
    <n v="54250"/>
    <x v="93"/>
    <x v="34"/>
    <x v="8"/>
    <n v="205468"/>
    <n v="290541.49"/>
  </r>
  <r>
    <n v="54251"/>
    <x v="93"/>
    <x v="30"/>
    <x v="8"/>
    <n v="170214"/>
    <n v="97842.664000000004"/>
  </r>
  <r>
    <n v="54252"/>
    <x v="93"/>
    <x v="31"/>
    <x v="8"/>
    <n v="890"/>
    <n v="797.04"/>
  </r>
  <r>
    <n v="54280"/>
    <x v="94"/>
    <x v="1"/>
    <x v="2"/>
    <n v="986554"/>
    <n v="950514.07"/>
  </r>
  <r>
    <n v="54281"/>
    <x v="94"/>
    <x v="2"/>
    <x v="2"/>
    <n v="1686399"/>
    <n v="1618133.2890000001"/>
  </r>
  <r>
    <n v="54282"/>
    <x v="94"/>
    <x v="3"/>
    <x v="2"/>
    <n v="470209"/>
    <n v="432900.245"/>
  </r>
  <r>
    <n v="54283"/>
    <x v="94"/>
    <x v="4"/>
    <x v="2"/>
    <n v="2432506"/>
    <n v="2511605.7620000001"/>
  </r>
  <r>
    <n v="54284"/>
    <x v="94"/>
    <x v="5"/>
    <x v="2"/>
    <n v="166100"/>
    <n v="162981.386"/>
  </r>
  <r>
    <n v="54285"/>
    <x v="94"/>
    <x v="6"/>
    <x v="2"/>
    <n v="658988"/>
    <n v="645755.23600000003"/>
  </r>
  <r>
    <n v="54286"/>
    <x v="94"/>
    <x v="7"/>
    <x v="2"/>
    <n v="341365"/>
    <n v="327167.37599999999"/>
  </r>
  <r>
    <n v="54287"/>
    <x v="94"/>
    <x v="8"/>
    <x v="2"/>
    <n v="538160"/>
    <n v="484672.40600000002"/>
  </r>
  <r>
    <n v="54288"/>
    <x v="94"/>
    <x v="9"/>
    <x v="2"/>
    <n v="204072"/>
    <n v="199256.15700000001"/>
  </r>
  <r>
    <n v="54289"/>
    <x v="94"/>
    <x v="33"/>
    <x v="2"/>
    <n v="1817576"/>
    <n v="1796577.0009999999"/>
  </r>
  <r>
    <n v="54290"/>
    <x v="94"/>
    <x v="13"/>
    <x v="2"/>
    <n v="156694"/>
    <n v="137097.595"/>
  </r>
  <r>
    <n v="54291"/>
    <x v="94"/>
    <x v="14"/>
    <x v="2"/>
    <n v="214213"/>
    <n v="304704.76"/>
  </r>
  <r>
    <n v="54292"/>
    <x v="94"/>
    <x v="32"/>
    <x v="2"/>
    <n v="2032694"/>
    <n v="1925099.088"/>
  </r>
  <r>
    <n v="54293"/>
    <x v="94"/>
    <x v="17"/>
    <x v="2"/>
    <n v="42178"/>
    <n v="42141.440000000002"/>
  </r>
  <r>
    <n v="54294"/>
    <x v="94"/>
    <x v="18"/>
    <x v="2"/>
    <n v="1167826"/>
    <n v="1094889.1580000001"/>
  </r>
  <r>
    <n v="54295"/>
    <x v="94"/>
    <x v="19"/>
    <x v="2"/>
    <n v="696586"/>
    <n v="645931.86499999999"/>
  </r>
  <r>
    <n v="54296"/>
    <x v="94"/>
    <x v="20"/>
    <x v="2"/>
    <n v="1581411"/>
    <n v="1410138.8370000001"/>
  </r>
  <r>
    <n v="54297"/>
    <x v="94"/>
    <x v="21"/>
    <x v="2"/>
    <n v="1326520"/>
    <n v="1248337.7479999999"/>
  </r>
  <r>
    <n v="54298"/>
    <x v="94"/>
    <x v="23"/>
    <x v="2"/>
    <n v="365959"/>
    <n v="358677.78399999999"/>
  </r>
  <r>
    <n v="54299"/>
    <x v="94"/>
    <x v="24"/>
    <x v="2"/>
    <n v="1023643"/>
    <n v="980173.04099999997"/>
  </r>
  <r>
    <n v="54300"/>
    <x v="94"/>
    <x v="26"/>
    <x v="2"/>
    <n v="2695652"/>
    <n v="2594087.8760000002"/>
  </r>
  <r>
    <n v="54301"/>
    <x v="94"/>
    <x v="27"/>
    <x v="2"/>
    <n v="45508"/>
    <n v="45853.98"/>
  </r>
  <r>
    <n v="54302"/>
    <x v="94"/>
    <x v="28"/>
    <x v="2"/>
    <n v="400790"/>
    <n v="382967.92099999997"/>
  </r>
  <r>
    <n v="54303"/>
    <x v="94"/>
    <x v="29"/>
    <x v="2"/>
    <n v="228681"/>
    <n v="223060.37"/>
  </r>
  <r>
    <n v="54304"/>
    <x v="94"/>
    <x v="34"/>
    <x v="2"/>
    <n v="117231"/>
    <n v="113340.5"/>
  </r>
  <r>
    <n v="54305"/>
    <x v="94"/>
    <x v="30"/>
    <x v="2"/>
    <n v="1920460"/>
    <n v="1879893.5049999999"/>
  </r>
  <r>
    <n v="54306"/>
    <x v="94"/>
    <x v="31"/>
    <x v="2"/>
    <n v="88107"/>
    <n v="88682.77"/>
  </r>
  <r>
    <n v="54307"/>
    <x v="94"/>
    <x v="1"/>
    <x v="6"/>
    <n v="25529"/>
    <n v="26365.654999999999"/>
  </r>
  <r>
    <n v="54308"/>
    <x v="94"/>
    <x v="2"/>
    <x v="6"/>
    <n v="290662"/>
    <n v="294719.46399999998"/>
  </r>
  <r>
    <n v="54309"/>
    <x v="94"/>
    <x v="3"/>
    <x v="6"/>
    <n v="322086"/>
    <n v="329050.58299999998"/>
  </r>
  <r>
    <n v="54310"/>
    <x v="94"/>
    <x v="4"/>
    <x v="6"/>
    <n v="512999"/>
    <n v="496644.83"/>
  </r>
  <r>
    <n v="54311"/>
    <x v="94"/>
    <x v="5"/>
    <x v="6"/>
    <n v="873658"/>
    <n v="753894.29599999997"/>
  </r>
  <r>
    <n v="54312"/>
    <x v="94"/>
    <x v="6"/>
    <x v="6"/>
    <n v="337694"/>
    <n v="332890.77799999999"/>
  </r>
  <r>
    <n v="54313"/>
    <x v="94"/>
    <x v="7"/>
    <x v="6"/>
    <n v="20364"/>
    <n v="20495.223999999998"/>
  </r>
  <r>
    <n v="54314"/>
    <x v="94"/>
    <x v="8"/>
    <x v="6"/>
    <n v="98761"/>
    <n v="98857.297999999995"/>
  </r>
  <r>
    <n v="54315"/>
    <x v="94"/>
    <x v="9"/>
    <x v="6"/>
    <n v="253402"/>
    <n v="255138.454"/>
  </r>
  <r>
    <n v="54316"/>
    <x v="94"/>
    <x v="33"/>
    <x v="6"/>
    <n v="629784"/>
    <n v="486494.74099999998"/>
  </r>
  <r>
    <n v="54317"/>
    <x v="94"/>
    <x v="13"/>
    <x v="6"/>
    <n v="117571"/>
    <n v="120309.469"/>
  </r>
  <r>
    <n v="54318"/>
    <x v="94"/>
    <x v="32"/>
    <x v="6"/>
    <n v="831408"/>
    <n v="807592.21400000004"/>
  </r>
  <r>
    <n v="54319"/>
    <x v="94"/>
    <x v="17"/>
    <x v="6"/>
    <n v="1889"/>
    <n v="1886.8119999999999"/>
  </r>
  <r>
    <n v="54320"/>
    <x v="94"/>
    <x v="18"/>
    <x v="6"/>
    <n v="142714"/>
    <n v="139608.56299999999"/>
  </r>
  <r>
    <n v="54321"/>
    <x v="94"/>
    <x v="19"/>
    <x v="6"/>
    <n v="102397"/>
    <n v="105866.655"/>
  </r>
  <r>
    <n v="54322"/>
    <x v="94"/>
    <x v="20"/>
    <x v="6"/>
    <n v="120599"/>
    <n v="98337.244000000006"/>
  </r>
  <r>
    <n v="54323"/>
    <x v="94"/>
    <x v="21"/>
    <x v="6"/>
    <n v="101837"/>
    <n v="89939.756999999998"/>
  </r>
  <r>
    <n v="54324"/>
    <x v="94"/>
    <x v="23"/>
    <x v="6"/>
    <n v="632605"/>
    <n v="274774.78200000001"/>
  </r>
  <r>
    <n v="54325"/>
    <x v="94"/>
    <x v="24"/>
    <x v="6"/>
    <n v="136678"/>
    <n v="169061.11600000001"/>
  </r>
  <r>
    <n v="54326"/>
    <x v="94"/>
    <x v="26"/>
    <x v="6"/>
    <n v="520824"/>
    <n v="532863.21299999999"/>
  </r>
  <r>
    <n v="54327"/>
    <x v="94"/>
    <x v="27"/>
    <x v="6"/>
    <n v="6535"/>
    <n v="5950.6"/>
  </r>
  <r>
    <n v="54328"/>
    <x v="94"/>
    <x v="28"/>
    <x v="6"/>
    <n v="120287"/>
    <n v="105200.95"/>
  </r>
  <r>
    <n v="54329"/>
    <x v="94"/>
    <x v="29"/>
    <x v="6"/>
    <n v="36415"/>
    <n v="35335.196000000004"/>
  </r>
  <r>
    <n v="54330"/>
    <x v="94"/>
    <x v="34"/>
    <x v="6"/>
    <n v="85743"/>
    <n v="80764.872000000003"/>
  </r>
  <r>
    <n v="54331"/>
    <x v="94"/>
    <x v="30"/>
    <x v="6"/>
    <n v="343733"/>
    <n v="334441.304"/>
  </r>
  <r>
    <n v="54332"/>
    <x v="94"/>
    <x v="31"/>
    <x v="6"/>
    <n v="17695"/>
    <n v="17662.87"/>
  </r>
  <r>
    <n v="54333"/>
    <x v="94"/>
    <x v="1"/>
    <x v="8"/>
    <n v="35431"/>
    <n v="35523.1"/>
  </r>
  <r>
    <n v="54334"/>
    <x v="94"/>
    <x v="2"/>
    <x v="8"/>
    <n v="503584"/>
    <n v="433067.88799999998"/>
  </r>
  <r>
    <n v="54335"/>
    <x v="94"/>
    <x v="3"/>
    <x v="8"/>
    <n v="7407"/>
    <n v="6425.19"/>
  </r>
  <r>
    <n v="54336"/>
    <x v="94"/>
    <x v="4"/>
    <x v="8"/>
    <n v="119293"/>
    <n v="123091.12"/>
  </r>
  <r>
    <n v="54337"/>
    <x v="94"/>
    <x v="5"/>
    <x v="8"/>
    <n v="31717"/>
    <n v="50925.199000000001"/>
  </r>
  <r>
    <n v="54338"/>
    <x v="94"/>
    <x v="6"/>
    <x v="8"/>
    <n v="186047"/>
    <n v="173596.98800000001"/>
  </r>
  <r>
    <n v="54339"/>
    <x v="94"/>
    <x v="7"/>
    <x v="8"/>
    <n v="69181"/>
    <n v="66817.864000000001"/>
  </r>
  <r>
    <n v="54340"/>
    <x v="94"/>
    <x v="8"/>
    <x v="8"/>
    <n v="164416"/>
    <n v="137450.73300000001"/>
  </r>
  <r>
    <n v="54341"/>
    <x v="94"/>
    <x v="9"/>
    <x v="8"/>
    <n v="2426"/>
    <n v="2268.84"/>
  </r>
  <r>
    <n v="54342"/>
    <x v="94"/>
    <x v="33"/>
    <x v="8"/>
    <n v="88783"/>
    <n v="87433.07"/>
  </r>
  <r>
    <n v="54343"/>
    <x v="94"/>
    <x v="13"/>
    <x v="8"/>
    <n v="12514"/>
    <n v="11833.72"/>
  </r>
  <r>
    <n v="54344"/>
    <x v="94"/>
    <x v="32"/>
    <x v="8"/>
    <n v="158990"/>
    <n v="136659.09400000001"/>
  </r>
  <r>
    <n v="54345"/>
    <x v="94"/>
    <x v="18"/>
    <x v="8"/>
    <n v="48609"/>
    <n v="48144.432999999997"/>
  </r>
  <r>
    <n v="54346"/>
    <x v="94"/>
    <x v="19"/>
    <x v="8"/>
    <n v="117901"/>
    <n v="114880.902"/>
  </r>
  <r>
    <n v="54347"/>
    <x v="94"/>
    <x v="20"/>
    <x v="8"/>
    <n v="36923"/>
    <n v="37851.839999999997"/>
  </r>
  <r>
    <n v="54348"/>
    <x v="94"/>
    <x v="21"/>
    <x v="8"/>
    <n v="501211"/>
    <n v="464915.31400000001"/>
  </r>
  <r>
    <n v="54349"/>
    <x v="94"/>
    <x v="23"/>
    <x v="8"/>
    <n v="24848"/>
    <n v="17405.482"/>
  </r>
  <r>
    <n v="54350"/>
    <x v="94"/>
    <x v="24"/>
    <x v="8"/>
    <n v="148189"/>
    <n v="139386.68900000001"/>
  </r>
  <r>
    <n v="54351"/>
    <x v="94"/>
    <x v="26"/>
    <x v="8"/>
    <n v="154688"/>
    <n v="147430.481"/>
  </r>
  <r>
    <n v="54352"/>
    <x v="94"/>
    <x v="27"/>
    <x v="8"/>
    <n v="309"/>
    <n v="316.8"/>
  </r>
  <r>
    <n v="54353"/>
    <x v="94"/>
    <x v="28"/>
    <x v="8"/>
    <n v="4644"/>
    <n v="2773.7020000000002"/>
  </r>
  <r>
    <n v="54354"/>
    <x v="94"/>
    <x v="29"/>
    <x v="8"/>
    <n v="524919"/>
    <n v="509689.57"/>
  </r>
  <r>
    <n v="54355"/>
    <x v="94"/>
    <x v="34"/>
    <x v="8"/>
    <n v="271045"/>
    <n v="367671.53"/>
  </r>
  <r>
    <n v="54356"/>
    <x v="94"/>
    <x v="30"/>
    <x v="8"/>
    <n v="219492"/>
    <n v="119324.7"/>
  </r>
  <r>
    <n v="54357"/>
    <x v="94"/>
    <x v="31"/>
    <x v="8"/>
    <n v="529"/>
    <n v="533.91999999999996"/>
  </r>
  <r>
    <n v="54358"/>
    <x v="94"/>
    <x v="1"/>
    <x v="9"/>
    <n v="491141"/>
    <n v="472905.478"/>
  </r>
  <r>
    <n v="54359"/>
    <x v="94"/>
    <x v="2"/>
    <x v="9"/>
    <n v="1359612"/>
    <n v="1455575.781"/>
  </r>
  <r>
    <n v="54360"/>
    <x v="94"/>
    <x v="3"/>
    <x v="9"/>
    <n v="761483"/>
    <n v="714667.37399999995"/>
  </r>
  <r>
    <n v="54361"/>
    <x v="94"/>
    <x v="4"/>
    <x v="9"/>
    <n v="2337424"/>
    <n v="2206624.3369999998"/>
  </r>
  <r>
    <n v="54362"/>
    <x v="94"/>
    <x v="5"/>
    <x v="9"/>
    <n v="189272"/>
    <n v="218412.693"/>
  </r>
  <r>
    <n v="54363"/>
    <x v="94"/>
    <x v="6"/>
    <x v="9"/>
    <n v="718664"/>
    <n v="712149.04"/>
  </r>
  <r>
    <n v="54364"/>
    <x v="94"/>
    <x v="7"/>
    <x v="9"/>
    <n v="82876"/>
    <n v="82172.214000000007"/>
  </r>
  <r>
    <n v="54365"/>
    <x v="94"/>
    <x v="8"/>
    <x v="9"/>
    <n v="392743"/>
    <n v="389452.22499999998"/>
  </r>
  <r>
    <n v="54366"/>
    <x v="94"/>
    <x v="9"/>
    <x v="9"/>
    <n v="188834"/>
    <n v="177154.44"/>
  </r>
  <r>
    <n v="54367"/>
    <x v="94"/>
    <x v="33"/>
    <x v="9"/>
    <n v="1537317"/>
    <n v="1458484.173"/>
  </r>
  <r>
    <n v="54368"/>
    <x v="94"/>
    <x v="13"/>
    <x v="9"/>
    <n v="111941"/>
    <n v="112787.493"/>
  </r>
  <r>
    <n v="54369"/>
    <x v="94"/>
    <x v="14"/>
    <x v="9"/>
    <n v="15483"/>
    <n v="15650.806"/>
  </r>
  <r>
    <n v="54370"/>
    <x v="94"/>
    <x v="32"/>
    <x v="9"/>
    <n v="2834771"/>
    <n v="2710110.1609999998"/>
  </r>
  <r>
    <n v="54371"/>
    <x v="94"/>
    <x v="17"/>
    <x v="9"/>
    <n v="24042"/>
    <n v="24262.528999999999"/>
  </r>
  <r>
    <n v="54372"/>
    <x v="94"/>
    <x v="18"/>
    <x v="9"/>
    <n v="858717"/>
    <n v="860864.00399999996"/>
  </r>
  <r>
    <n v="54373"/>
    <x v="94"/>
    <x v="19"/>
    <x v="9"/>
    <n v="1488719"/>
    <n v="1417440.493"/>
  </r>
  <r>
    <n v="54374"/>
    <x v="94"/>
    <x v="20"/>
    <x v="9"/>
    <n v="729672"/>
    <n v="685135.70299999998"/>
  </r>
  <r>
    <n v="54375"/>
    <x v="94"/>
    <x v="21"/>
    <x v="9"/>
    <n v="474371"/>
    <n v="470593.11700000003"/>
  </r>
  <r>
    <n v="54376"/>
    <x v="94"/>
    <x v="23"/>
    <x v="9"/>
    <n v="1735793"/>
    <n v="1706470.0149999999"/>
  </r>
  <r>
    <n v="54377"/>
    <x v="94"/>
    <x v="24"/>
    <x v="9"/>
    <n v="1776381"/>
    <n v="1809138.4080000001"/>
  </r>
  <r>
    <n v="54378"/>
    <x v="94"/>
    <x v="26"/>
    <x v="9"/>
    <n v="2329862"/>
    <n v="2292484.7289999998"/>
  </r>
  <r>
    <n v="54379"/>
    <x v="94"/>
    <x v="27"/>
    <x v="9"/>
    <n v="520331"/>
    <n v="526560.44700000004"/>
  </r>
  <r>
    <n v="54380"/>
    <x v="94"/>
    <x v="28"/>
    <x v="9"/>
    <n v="508778"/>
    <n v="506892.761"/>
  </r>
  <r>
    <n v="54381"/>
    <x v="94"/>
    <x v="29"/>
    <x v="9"/>
    <n v="401273"/>
    <n v="402932.56099999999"/>
  </r>
  <r>
    <n v="54382"/>
    <x v="94"/>
    <x v="34"/>
    <x v="9"/>
    <n v="237043"/>
    <n v="233436.405"/>
  </r>
  <r>
    <n v="54383"/>
    <x v="94"/>
    <x v="30"/>
    <x v="9"/>
    <n v="1168434"/>
    <n v="1104450.9550000001"/>
  </r>
  <r>
    <n v="54384"/>
    <x v="94"/>
    <x v="31"/>
    <x v="9"/>
    <n v="207545"/>
    <n v="196689.12299999999"/>
  </r>
  <r>
    <n v="54385"/>
    <x v="94"/>
    <x v="1"/>
    <x v="0"/>
    <n v="260546"/>
    <n v="257314.33100000001"/>
  </r>
  <r>
    <n v="54386"/>
    <x v="94"/>
    <x v="2"/>
    <x v="0"/>
    <n v="727066"/>
    <n v="825511.75699999998"/>
  </r>
  <r>
    <n v="54387"/>
    <x v="94"/>
    <x v="3"/>
    <x v="0"/>
    <n v="46406"/>
    <n v="70436.152000000002"/>
  </r>
  <r>
    <n v="54388"/>
    <x v="94"/>
    <x v="4"/>
    <x v="0"/>
    <n v="81635"/>
    <n v="81403.823999999993"/>
  </r>
  <r>
    <n v="54389"/>
    <x v="94"/>
    <x v="5"/>
    <x v="0"/>
    <n v="9111"/>
    <n v="8559.0280000000002"/>
  </r>
  <r>
    <n v="54390"/>
    <x v="94"/>
    <x v="6"/>
    <x v="0"/>
    <n v="26044"/>
    <n v="25590.77"/>
  </r>
  <r>
    <n v="54391"/>
    <x v="94"/>
    <x v="7"/>
    <x v="0"/>
    <n v="220006"/>
    <n v="217293.45499999999"/>
  </r>
  <r>
    <n v="54392"/>
    <x v="94"/>
    <x v="8"/>
    <x v="0"/>
    <n v="289167"/>
    <n v="283300.15299999999"/>
  </r>
  <r>
    <n v="54393"/>
    <x v="94"/>
    <x v="9"/>
    <x v="0"/>
    <n v="155398"/>
    <n v="150964.62100000001"/>
  </r>
  <r>
    <n v="54394"/>
    <x v="94"/>
    <x v="33"/>
    <x v="0"/>
    <n v="1031646"/>
    <n v="1028617.4080000001"/>
  </r>
  <r>
    <n v="54395"/>
    <x v="94"/>
    <x v="13"/>
    <x v="0"/>
    <n v="228259"/>
    <n v="210715.72700000001"/>
  </r>
  <r>
    <n v="54396"/>
    <x v="94"/>
    <x v="14"/>
    <x v="0"/>
    <n v="45747"/>
    <n v="38526.720000000001"/>
  </r>
  <r>
    <n v="54397"/>
    <x v="94"/>
    <x v="32"/>
    <x v="0"/>
    <n v="449847"/>
    <n v="445613.38199999998"/>
  </r>
  <r>
    <n v="54398"/>
    <x v="94"/>
    <x v="17"/>
    <x v="0"/>
    <n v="2419"/>
    <n v="2411.8040000000001"/>
  </r>
  <r>
    <n v="54399"/>
    <x v="94"/>
    <x v="18"/>
    <x v="0"/>
    <n v="830772"/>
    <n v="830203.83299999998"/>
  </r>
  <r>
    <n v="54400"/>
    <x v="94"/>
    <x v="19"/>
    <x v="0"/>
    <n v="513290"/>
    <n v="482038.636"/>
  </r>
  <r>
    <n v="54401"/>
    <x v="94"/>
    <x v="20"/>
    <x v="0"/>
    <n v="300907"/>
    <n v="285065.55200000003"/>
  </r>
  <r>
    <n v="54402"/>
    <x v="94"/>
    <x v="21"/>
    <x v="0"/>
    <n v="276728"/>
    <n v="383180.05200000003"/>
  </r>
  <r>
    <n v="54403"/>
    <x v="94"/>
    <x v="23"/>
    <x v="0"/>
    <n v="420870"/>
    <n v="408468.25099999999"/>
  </r>
  <r>
    <n v="54404"/>
    <x v="94"/>
    <x v="24"/>
    <x v="0"/>
    <n v="858302"/>
    <n v="879526.21699999995"/>
  </r>
  <r>
    <n v="54405"/>
    <x v="94"/>
    <x v="26"/>
    <x v="0"/>
    <n v="1027698"/>
    <n v="968114.87800000003"/>
  </r>
  <r>
    <n v="54406"/>
    <x v="94"/>
    <x v="27"/>
    <x v="0"/>
    <n v="7672"/>
    <n v="7465.0479999999998"/>
  </r>
  <r>
    <n v="54407"/>
    <x v="94"/>
    <x v="28"/>
    <x v="0"/>
    <n v="33628"/>
    <n v="33536.97"/>
  </r>
  <r>
    <n v="54408"/>
    <x v="94"/>
    <x v="29"/>
    <x v="0"/>
    <n v="313138"/>
    <n v="417055.16200000001"/>
  </r>
  <r>
    <n v="54409"/>
    <x v="94"/>
    <x v="34"/>
    <x v="0"/>
    <n v="2218"/>
    <n v="2198.14"/>
  </r>
  <r>
    <n v="54410"/>
    <x v="94"/>
    <x v="30"/>
    <x v="0"/>
    <n v="147404"/>
    <n v="147798.01"/>
  </r>
  <r>
    <n v="54411"/>
    <x v="94"/>
    <x v="31"/>
    <x v="0"/>
    <n v="42979"/>
    <n v="40307.298000000003"/>
  </r>
  <r>
    <n v="54412"/>
    <x v="94"/>
    <x v="1"/>
    <x v="11"/>
    <n v="51971"/>
    <n v="56414.625999999997"/>
  </r>
  <r>
    <n v="54413"/>
    <x v="94"/>
    <x v="2"/>
    <x v="11"/>
    <n v="433336"/>
    <n v="405496.272"/>
  </r>
  <r>
    <n v="54414"/>
    <x v="94"/>
    <x v="3"/>
    <x v="11"/>
    <n v="285003"/>
    <n v="287730.58"/>
  </r>
  <r>
    <n v="54415"/>
    <x v="94"/>
    <x v="4"/>
    <x v="11"/>
    <n v="516709"/>
    <n v="437169.59899999999"/>
  </r>
  <r>
    <n v="54416"/>
    <x v="94"/>
    <x v="5"/>
    <x v="11"/>
    <n v="72531"/>
    <n v="71696.75"/>
  </r>
  <r>
    <n v="54417"/>
    <x v="94"/>
    <x v="6"/>
    <x v="11"/>
    <n v="446635"/>
    <n v="449146.79300000001"/>
  </r>
  <r>
    <n v="54418"/>
    <x v="94"/>
    <x v="7"/>
    <x v="11"/>
    <n v="12264"/>
    <n v="11748.108"/>
  </r>
  <r>
    <n v="54419"/>
    <x v="94"/>
    <x v="8"/>
    <x v="11"/>
    <n v="88319"/>
    <n v="84321.645999999993"/>
  </r>
  <r>
    <n v="54420"/>
    <x v="94"/>
    <x v="9"/>
    <x v="11"/>
    <n v="255096"/>
    <n v="252034.954"/>
  </r>
  <r>
    <n v="54421"/>
    <x v="94"/>
    <x v="33"/>
    <x v="11"/>
    <n v="750927"/>
    <n v="734786.61699999997"/>
  </r>
  <r>
    <n v="54422"/>
    <x v="94"/>
    <x v="13"/>
    <x v="11"/>
    <n v="325910"/>
    <n v="323719.46100000001"/>
  </r>
  <r>
    <n v="54423"/>
    <x v="94"/>
    <x v="14"/>
    <x v="11"/>
    <n v="276"/>
    <n v="376.85"/>
  </r>
  <r>
    <n v="54424"/>
    <x v="94"/>
    <x v="32"/>
    <x v="11"/>
    <n v="1481521"/>
    <n v="1465640.9140000001"/>
  </r>
  <r>
    <n v="54425"/>
    <x v="94"/>
    <x v="17"/>
    <x v="11"/>
    <n v="66447"/>
    <n v="68055.827999999994"/>
  </r>
  <r>
    <n v="54426"/>
    <x v="94"/>
    <x v="18"/>
    <x v="11"/>
    <n v="500983"/>
    <n v="501022.81800000003"/>
  </r>
  <r>
    <n v="54427"/>
    <x v="94"/>
    <x v="19"/>
    <x v="11"/>
    <n v="203625"/>
    <n v="186244.3"/>
  </r>
  <r>
    <n v="54428"/>
    <x v="94"/>
    <x v="20"/>
    <x v="11"/>
    <n v="267297"/>
    <n v="269217.72700000001"/>
  </r>
  <r>
    <n v="54429"/>
    <x v="94"/>
    <x v="21"/>
    <x v="11"/>
    <n v="175450"/>
    <n v="171222.21799999999"/>
  </r>
  <r>
    <n v="54430"/>
    <x v="94"/>
    <x v="23"/>
    <x v="11"/>
    <n v="767077"/>
    <n v="760645.826"/>
  </r>
  <r>
    <n v="54431"/>
    <x v="94"/>
    <x v="24"/>
    <x v="11"/>
    <n v="1067161"/>
    <n v="985309.36300000001"/>
  </r>
  <r>
    <n v="54432"/>
    <x v="94"/>
    <x v="26"/>
    <x v="11"/>
    <n v="1413730"/>
    <n v="2695059.375"/>
  </r>
  <r>
    <n v="54433"/>
    <x v="94"/>
    <x v="27"/>
    <x v="11"/>
    <n v="124758"/>
    <n v="122195.698"/>
  </r>
  <r>
    <n v="54434"/>
    <x v="94"/>
    <x v="28"/>
    <x v="11"/>
    <n v="141981"/>
    <n v="144483.43900000001"/>
  </r>
  <r>
    <n v="54435"/>
    <x v="94"/>
    <x v="29"/>
    <x v="11"/>
    <n v="204438"/>
    <n v="205009.345"/>
  </r>
  <r>
    <n v="54436"/>
    <x v="94"/>
    <x v="34"/>
    <x v="11"/>
    <n v="7329"/>
    <n v="7317.68"/>
  </r>
  <r>
    <n v="54437"/>
    <x v="94"/>
    <x v="30"/>
    <x v="11"/>
    <n v="831745"/>
    <n v="782931.71400000004"/>
  </r>
  <r>
    <n v="54438"/>
    <x v="94"/>
    <x v="31"/>
    <x v="11"/>
    <n v="34761"/>
    <n v="31749.076000000001"/>
  </r>
  <r>
    <n v="54439"/>
    <x v="94"/>
    <x v="1"/>
    <x v="13"/>
    <n v="148957"/>
    <n v="130563.87"/>
  </r>
  <r>
    <n v="54440"/>
    <x v="94"/>
    <x v="2"/>
    <x v="13"/>
    <n v="187801"/>
    <n v="265222.913"/>
  </r>
  <r>
    <n v="54441"/>
    <x v="94"/>
    <x v="3"/>
    <x v="13"/>
    <n v="602820"/>
    <n v="557397.92799999996"/>
  </r>
  <r>
    <n v="54442"/>
    <x v="94"/>
    <x v="4"/>
    <x v="13"/>
    <n v="1389342"/>
    <n v="1373789.1170000001"/>
  </r>
  <r>
    <n v="54443"/>
    <x v="94"/>
    <x v="5"/>
    <x v="13"/>
    <n v="1275148"/>
    <n v="1257330.1059999999"/>
  </r>
  <r>
    <n v="54444"/>
    <x v="94"/>
    <x v="6"/>
    <x v="13"/>
    <n v="351246"/>
    <n v="328098.76899999997"/>
  </r>
  <r>
    <n v="54445"/>
    <x v="94"/>
    <x v="7"/>
    <x v="13"/>
    <n v="24420"/>
    <n v="24567.214"/>
  </r>
  <r>
    <n v="54446"/>
    <x v="94"/>
    <x v="8"/>
    <x v="13"/>
    <n v="101381"/>
    <n v="95253.161999999997"/>
  </r>
  <r>
    <n v="54447"/>
    <x v="94"/>
    <x v="9"/>
    <x v="13"/>
    <n v="293966"/>
    <n v="295544.16100000002"/>
  </r>
  <r>
    <n v="54448"/>
    <x v="94"/>
    <x v="33"/>
    <x v="13"/>
    <n v="611868"/>
    <n v="627302.12100000004"/>
  </r>
  <r>
    <n v="54449"/>
    <x v="94"/>
    <x v="13"/>
    <x v="13"/>
    <n v="256053"/>
    <n v="261207.11300000001"/>
  </r>
  <r>
    <n v="54450"/>
    <x v="94"/>
    <x v="14"/>
    <x v="13"/>
    <n v="18408"/>
    <n v="19672.12"/>
  </r>
  <r>
    <n v="54451"/>
    <x v="94"/>
    <x v="32"/>
    <x v="13"/>
    <n v="1259027"/>
    <n v="1221643.2549999999"/>
  </r>
  <r>
    <n v="54452"/>
    <x v="94"/>
    <x v="17"/>
    <x v="13"/>
    <n v="1767"/>
    <n v="1762.5"/>
  </r>
  <r>
    <n v="54453"/>
    <x v="94"/>
    <x v="18"/>
    <x v="13"/>
    <n v="299588"/>
    <n v="293400.34700000001"/>
  </r>
  <r>
    <n v="54454"/>
    <x v="94"/>
    <x v="19"/>
    <x v="13"/>
    <n v="155882"/>
    <n v="166104.068"/>
  </r>
  <r>
    <n v="54455"/>
    <x v="94"/>
    <x v="20"/>
    <x v="13"/>
    <n v="459362"/>
    <n v="474398.87900000002"/>
  </r>
  <r>
    <n v="54456"/>
    <x v="94"/>
    <x v="21"/>
    <x v="13"/>
    <n v="207757"/>
    <n v="198800.42600000001"/>
  </r>
  <r>
    <n v="54457"/>
    <x v="94"/>
    <x v="23"/>
    <x v="13"/>
    <n v="399782"/>
    <n v="385018.29300000001"/>
  </r>
  <r>
    <n v="54458"/>
    <x v="94"/>
    <x v="24"/>
    <x v="13"/>
    <n v="300057"/>
    <n v="400750.60800000001"/>
  </r>
  <r>
    <n v="54459"/>
    <x v="94"/>
    <x v="26"/>
    <x v="13"/>
    <n v="794635"/>
    <n v="793156.16500000004"/>
  </r>
  <r>
    <n v="54460"/>
    <x v="94"/>
    <x v="27"/>
    <x v="13"/>
    <n v="19718"/>
    <n v="19332.5"/>
  </r>
  <r>
    <n v="54461"/>
    <x v="94"/>
    <x v="28"/>
    <x v="13"/>
    <n v="242587"/>
    <n v="231641.274"/>
  </r>
  <r>
    <n v="54462"/>
    <x v="94"/>
    <x v="29"/>
    <x v="13"/>
    <n v="219730"/>
    <n v="161983.70000000001"/>
  </r>
  <r>
    <n v="54463"/>
    <x v="94"/>
    <x v="34"/>
    <x v="13"/>
    <n v="315519"/>
    <n v="194786.41"/>
  </r>
  <r>
    <n v="54464"/>
    <x v="94"/>
    <x v="30"/>
    <x v="13"/>
    <n v="987129"/>
    <n v="983478.68400000001"/>
  </r>
  <r>
    <n v="54465"/>
    <x v="94"/>
    <x v="31"/>
    <x v="13"/>
    <n v="94250"/>
    <n v="33418.269999999997"/>
  </r>
  <r>
    <n v="54492"/>
    <x v="94"/>
    <x v="1"/>
    <x v="14"/>
    <n v="284597"/>
    <n v="291957.87699999998"/>
  </r>
  <r>
    <n v="54493"/>
    <x v="94"/>
    <x v="2"/>
    <x v="14"/>
    <n v="1124083"/>
    <n v="1099159.456"/>
  </r>
  <r>
    <n v="54494"/>
    <x v="94"/>
    <x v="3"/>
    <x v="14"/>
    <n v="566915"/>
    <n v="528036.73400000005"/>
  </r>
  <r>
    <n v="54495"/>
    <x v="94"/>
    <x v="4"/>
    <x v="14"/>
    <n v="1206750"/>
    <n v="1185502.1259999999"/>
  </r>
  <r>
    <n v="54496"/>
    <x v="94"/>
    <x v="5"/>
    <x v="14"/>
    <n v="91413"/>
    <n v="91088.411999999997"/>
  </r>
  <r>
    <n v="54497"/>
    <x v="94"/>
    <x v="6"/>
    <x v="14"/>
    <n v="695034"/>
    <n v="671131.598"/>
  </r>
  <r>
    <n v="54498"/>
    <x v="94"/>
    <x v="7"/>
    <x v="14"/>
    <n v="117832"/>
    <n v="115650.905"/>
  </r>
  <r>
    <n v="54499"/>
    <x v="94"/>
    <x v="8"/>
    <x v="14"/>
    <n v="228952"/>
    <n v="219341.894"/>
  </r>
  <r>
    <n v="54500"/>
    <x v="94"/>
    <x v="9"/>
    <x v="14"/>
    <n v="309875"/>
    <n v="301833.84100000001"/>
  </r>
  <r>
    <n v="54501"/>
    <x v="94"/>
    <x v="33"/>
    <x v="14"/>
    <n v="1609157"/>
    <n v="1578035.21"/>
  </r>
  <r>
    <n v="54502"/>
    <x v="94"/>
    <x v="13"/>
    <x v="14"/>
    <n v="94615"/>
    <n v="94602.487999999998"/>
  </r>
  <r>
    <n v="54503"/>
    <x v="94"/>
    <x v="32"/>
    <x v="14"/>
    <n v="1720303"/>
    <n v="32358669.219999999"/>
  </r>
  <r>
    <n v="54504"/>
    <x v="94"/>
    <x v="17"/>
    <x v="14"/>
    <n v="28564"/>
    <n v="25328.774000000001"/>
  </r>
  <r>
    <n v="54505"/>
    <x v="94"/>
    <x v="18"/>
    <x v="14"/>
    <n v="715134"/>
    <n v="711891.3"/>
  </r>
  <r>
    <n v="54506"/>
    <x v="94"/>
    <x v="19"/>
    <x v="14"/>
    <n v="790979"/>
    <n v="1411430.8570000001"/>
  </r>
  <r>
    <n v="54507"/>
    <x v="94"/>
    <x v="20"/>
    <x v="14"/>
    <n v="419507"/>
    <n v="410798.26299999998"/>
  </r>
  <r>
    <n v="54508"/>
    <x v="94"/>
    <x v="21"/>
    <x v="14"/>
    <n v="206789"/>
    <n v="200872.31099999999"/>
  </r>
  <r>
    <n v="54509"/>
    <x v="94"/>
    <x v="23"/>
    <x v="14"/>
    <n v="308182"/>
    <n v="298916.37900000002"/>
  </r>
  <r>
    <n v="54510"/>
    <x v="94"/>
    <x v="24"/>
    <x v="14"/>
    <n v="999912"/>
    <n v="1042305.774"/>
  </r>
  <r>
    <n v="54511"/>
    <x v="94"/>
    <x v="26"/>
    <x v="14"/>
    <n v="1740562"/>
    <n v="1663602.814"/>
  </r>
  <r>
    <n v="54512"/>
    <x v="94"/>
    <x v="27"/>
    <x v="14"/>
    <n v="222951"/>
    <n v="221865.81"/>
  </r>
  <r>
    <n v="54513"/>
    <x v="94"/>
    <x v="28"/>
    <x v="14"/>
    <n v="980412"/>
    <n v="923374.19900000002"/>
  </r>
  <r>
    <n v="54514"/>
    <x v="94"/>
    <x v="29"/>
    <x v="14"/>
    <n v="258011"/>
    <n v="253781.01500000001"/>
  </r>
  <r>
    <n v="54515"/>
    <x v="94"/>
    <x v="34"/>
    <x v="14"/>
    <n v="206085"/>
    <n v="208007.524"/>
  </r>
  <r>
    <n v="54516"/>
    <x v="94"/>
    <x v="30"/>
    <x v="14"/>
    <n v="979365"/>
    <n v="932095.91500000004"/>
  </r>
  <r>
    <n v="54517"/>
    <x v="94"/>
    <x v="31"/>
    <x v="14"/>
    <n v="124621"/>
    <n v="117068.249"/>
  </r>
  <r>
    <n v="54518"/>
    <x v="94"/>
    <x v="1"/>
    <x v="1"/>
    <n v="121696"/>
    <n v="62569.226999999999"/>
  </r>
  <r>
    <n v="54519"/>
    <x v="94"/>
    <x v="2"/>
    <x v="1"/>
    <n v="468505"/>
    <n v="354534.17300000001"/>
  </r>
  <r>
    <n v="54520"/>
    <x v="94"/>
    <x v="3"/>
    <x v="1"/>
    <n v="665151"/>
    <n v="556057.16599999997"/>
  </r>
  <r>
    <n v="54521"/>
    <x v="94"/>
    <x v="4"/>
    <x v="1"/>
    <n v="1215565"/>
    <n v="989729.61199999996"/>
  </r>
  <r>
    <n v="54522"/>
    <x v="94"/>
    <x v="5"/>
    <x v="1"/>
    <n v="233558"/>
    <n v="198302.72500000001"/>
  </r>
  <r>
    <n v="54523"/>
    <x v="94"/>
    <x v="6"/>
    <x v="1"/>
    <n v="314289"/>
    <n v="226113.25200000001"/>
  </r>
  <r>
    <n v="54524"/>
    <x v="94"/>
    <x v="7"/>
    <x v="1"/>
    <n v="105696"/>
    <n v="49306.987000000001"/>
  </r>
  <r>
    <n v="54525"/>
    <x v="94"/>
    <x v="8"/>
    <x v="1"/>
    <n v="146494"/>
    <n v="107151.336"/>
  </r>
  <r>
    <n v="54526"/>
    <x v="94"/>
    <x v="9"/>
    <x v="1"/>
    <n v="175461"/>
    <n v="89943.695999999996"/>
  </r>
  <r>
    <n v="54527"/>
    <x v="94"/>
    <x v="33"/>
    <x v="1"/>
    <n v="733285"/>
    <n v="268251.28399999999"/>
  </r>
  <r>
    <n v="54528"/>
    <x v="94"/>
    <x v="13"/>
    <x v="1"/>
    <n v="39464"/>
    <n v="26197.156999999999"/>
  </r>
  <r>
    <n v="54529"/>
    <x v="94"/>
    <x v="14"/>
    <x v="1"/>
    <n v="3557"/>
    <n v="3413.692"/>
  </r>
  <r>
    <n v="54530"/>
    <x v="94"/>
    <x v="32"/>
    <x v="1"/>
    <n v="1033794"/>
    <n v="544633.24600000004"/>
  </r>
  <r>
    <n v="54531"/>
    <x v="94"/>
    <x v="17"/>
    <x v="1"/>
    <n v="13189"/>
    <n v="9291.1839999999993"/>
  </r>
  <r>
    <n v="54532"/>
    <x v="94"/>
    <x v="18"/>
    <x v="1"/>
    <n v="262038"/>
    <n v="168652.851"/>
  </r>
  <r>
    <n v="54533"/>
    <x v="94"/>
    <x v="19"/>
    <x v="1"/>
    <n v="210726"/>
    <n v="281413.30300000001"/>
  </r>
  <r>
    <n v="54534"/>
    <x v="94"/>
    <x v="20"/>
    <x v="1"/>
    <n v="317374"/>
    <n v="158460.12"/>
  </r>
  <r>
    <n v="54535"/>
    <x v="94"/>
    <x v="21"/>
    <x v="1"/>
    <n v="76686"/>
    <n v="37687.597999999998"/>
  </r>
  <r>
    <n v="54536"/>
    <x v="94"/>
    <x v="23"/>
    <x v="1"/>
    <n v="363618"/>
    <n v="183649.962"/>
  </r>
  <r>
    <n v="54537"/>
    <x v="94"/>
    <x v="24"/>
    <x v="1"/>
    <n v="689432"/>
    <n v="187660.05900000001"/>
  </r>
  <r>
    <n v="54538"/>
    <x v="94"/>
    <x v="26"/>
    <x v="1"/>
    <n v="657851"/>
    <n v="344716.55300000001"/>
  </r>
  <r>
    <n v="54539"/>
    <x v="94"/>
    <x v="27"/>
    <x v="1"/>
    <n v="71506"/>
    <n v="58236.156000000003"/>
  </r>
  <r>
    <n v="54540"/>
    <x v="94"/>
    <x v="28"/>
    <x v="1"/>
    <n v="476945"/>
    <n v="386208.53499999997"/>
  </r>
  <r>
    <n v="54541"/>
    <x v="94"/>
    <x v="29"/>
    <x v="1"/>
    <n v="143815"/>
    <n v="53219.165000000001"/>
  </r>
  <r>
    <n v="54542"/>
    <x v="94"/>
    <x v="34"/>
    <x v="1"/>
    <n v="275588"/>
    <n v="278752.04499999998"/>
  </r>
  <r>
    <n v="54543"/>
    <x v="94"/>
    <x v="30"/>
    <x v="1"/>
    <n v="1250915"/>
    <n v="1154249.5220000001"/>
  </r>
  <r>
    <n v="54544"/>
    <x v="94"/>
    <x v="31"/>
    <x v="1"/>
    <n v="22714"/>
    <n v="12973.716"/>
  </r>
  <r>
    <n v="54545"/>
    <x v="94"/>
    <x v="1"/>
    <x v="15"/>
    <n v="642207"/>
    <n v="313407.16700000002"/>
  </r>
  <r>
    <n v="54546"/>
    <x v="94"/>
    <x v="2"/>
    <x v="15"/>
    <n v="351647"/>
    <n v="208894.726"/>
  </r>
  <r>
    <n v="54547"/>
    <x v="94"/>
    <x v="3"/>
    <x v="15"/>
    <n v="489402"/>
    <n v="230873.74799999999"/>
  </r>
  <r>
    <n v="54548"/>
    <x v="94"/>
    <x v="4"/>
    <x v="15"/>
    <n v="2800307"/>
    <n v="1027552.6360000001"/>
  </r>
  <r>
    <n v="54549"/>
    <x v="94"/>
    <x v="5"/>
    <x v="15"/>
    <n v="56802"/>
    <n v="49056.618000000002"/>
  </r>
  <r>
    <n v="54550"/>
    <x v="94"/>
    <x v="6"/>
    <x v="15"/>
    <n v="1022817"/>
    <n v="168269.511"/>
  </r>
  <r>
    <n v="54551"/>
    <x v="94"/>
    <x v="7"/>
    <x v="15"/>
    <n v="213415"/>
    <n v="215620.66200000001"/>
  </r>
  <r>
    <n v="54552"/>
    <x v="94"/>
    <x v="8"/>
    <x v="15"/>
    <n v="590315"/>
    <n v="221128.95"/>
  </r>
  <r>
    <n v="54553"/>
    <x v="94"/>
    <x v="9"/>
    <x v="15"/>
    <n v="133643"/>
    <n v="134045.035"/>
  </r>
  <r>
    <n v="54554"/>
    <x v="94"/>
    <x v="33"/>
    <x v="15"/>
    <n v="592885"/>
    <n v="461324.25900000002"/>
  </r>
  <r>
    <n v="54555"/>
    <x v="94"/>
    <x v="13"/>
    <x v="15"/>
    <n v="666282"/>
    <n v="335170.61300000001"/>
  </r>
  <r>
    <n v="54556"/>
    <x v="94"/>
    <x v="14"/>
    <x v="15"/>
    <n v="3682"/>
    <n v="2366.9499999999998"/>
  </r>
  <r>
    <n v="54557"/>
    <x v="94"/>
    <x v="32"/>
    <x v="15"/>
    <n v="1509718"/>
    <n v="756051.80700000003"/>
  </r>
  <r>
    <n v="54558"/>
    <x v="94"/>
    <x v="17"/>
    <x v="15"/>
    <n v="124198"/>
    <n v="128012.33199999999"/>
  </r>
  <r>
    <n v="54559"/>
    <x v="94"/>
    <x v="18"/>
    <x v="15"/>
    <n v="489374"/>
    <n v="225420.554"/>
  </r>
  <r>
    <n v="54560"/>
    <x v="94"/>
    <x v="19"/>
    <x v="15"/>
    <n v="859354"/>
    <n v="356310.42099999997"/>
  </r>
  <r>
    <n v="54561"/>
    <x v="94"/>
    <x v="20"/>
    <x v="15"/>
    <n v="1114995"/>
    <n v="579636.69499999995"/>
  </r>
  <r>
    <n v="54562"/>
    <x v="94"/>
    <x v="21"/>
    <x v="15"/>
    <n v="215450"/>
    <n v="122949.451"/>
  </r>
  <r>
    <n v="54563"/>
    <x v="94"/>
    <x v="23"/>
    <x v="15"/>
    <n v="43360"/>
    <n v="41896.031000000003"/>
  </r>
  <r>
    <n v="54564"/>
    <x v="94"/>
    <x v="24"/>
    <x v="15"/>
    <n v="1112023"/>
    <n v="417978.46600000001"/>
  </r>
  <r>
    <n v="54565"/>
    <x v="94"/>
    <x v="26"/>
    <x v="15"/>
    <n v="310246"/>
    <n v="251128.557"/>
  </r>
  <r>
    <n v="54566"/>
    <x v="94"/>
    <x v="27"/>
    <x v="15"/>
    <n v="38681"/>
    <n v="35186.300000000003"/>
  </r>
  <r>
    <n v="54567"/>
    <x v="94"/>
    <x v="28"/>
    <x v="15"/>
    <n v="799406"/>
    <n v="473786.80599999998"/>
  </r>
  <r>
    <n v="54568"/>
    <x v="94"/>
    <x v="29"/>
    <x v="15"/>
    <n v="263382"/>
    <n v="58799.731"/>
  </r>
  <r>
    <n v="54569"/>
    <x v="94"/>
    <x v="34"/>
    <x v="15"/>
    <n v="54789"/>
    <n v="25428.151999999998"/>
  </r>
  <r>
    <n v="54570"/>
    <x v="94"/>
    <x v="30"/>
    <x v="15"/>
    <n v="298226"/>
    <n v="206359.95499999999"/>
  </r>
  <r>
    <n v="54571"/>
    <x v="94"/>
    <x v="1"/>
    <x v="3"/>
    <n v="185190"/>
    <n v="154880.4"/>
  </r>
  <r>
    <n v="54572"/>
    <x v="94"/>
    <x v="2"/>
    <x v="3"/>
    <n v="88991"/>
    <n v="159759.484"/>
  </r>
  <r>
    <n v="54573"/>
    <x v="94"/>
    <x v="3"/>
    <x v="3"/>
    <n v="321337"/>
    <n v="279176.05699999997"/>
  </r>
  <r>
    <n v="54574"/>
    <x v="94"/>
    <x v="4"/>
    <x v="3"/>
    <n v="304807"/>
    <n v="233528.60800000001"/>
  </r>
  <r>
    <n v="54575"/>
    <x v="94"/>
    <x v="5"/>
    <x v="3"/>
    <n v="68432"/>
    <n v="70953.524000000005"/>
  </r>
  <r>
    <n v="54576"/>
    <x v="94"/>
    <x v="6"/>
    <x v="3"/>
    <n v="128547"/>
    <n v="118540.075"/>
  </r>
  <r>
    <n v="54577"/>
    <x v="94"/>
    <x v="7"/>
    <x v="3"/>
    <n v="5867"/>
    <n v="5008.4059999999999"/>
  </r>
  <r>
    <n v="54578"/>
    <x v="94"/>
    <x v="8"/>
    <x v="3"/>
    <n v="119974"/>
    <n v="65810.203999999998"/>
  </r>
  <r>
    <n v="54579"/>
    <x v="94"/>
    <x v="9"/>
    <x v="3"/>
    <n v="188916"/>
    <n v="173674.03599999999"/>
  </r>
  <r>
    <n v="54580"/>
    <x v="94"/>
    <x v="33"/>
    <x v="3"/>
    <n v="369410"/>
    <n v="251085.64600000001"/>
  </r>
  <r>
    <n v="54581"/>
    <x v="94"/>
    <x v="13"/>
    <x v="3"/>
    <n v="908290"/>
    <n v="925245.67"/>
  </r>
  <r>
    <n v="54582"/>
    <x v="94"/>
    <x v="14"/>
    <x v="3"/>
    <n v="12008"/>
    <n v="11461.023999999999"/>
  </r>
  <r>
    <n v="54583"/>
    <x v="94"/>
    <x v="32"/>
    <x v="3"/>
    <n v="438457"/>
    <n v="313421.576"/>
  </r>
  <r>
    <n v="54584"/>
    <x v="94"/>
    <x v="17"/>
    <x v="3"/>
    <n v="46031"/>
    <n v="28740.616000000002"/>
  </r>
  <r>
    <n v="54585"/>
    <x v="94"/>
    <x v="18"/>
    <x v="3"/>
    <n v="206693"/>
    <n v="187515.03400000001"/>
  </r>
  <r>
    <n v="54586"/>
    <x v="94"/>
    <x v="19"/>
    <x v="3"/>
    <n v="78418"/>
    <n v="77588.127999999997"/>
  </r>
  <r>
    <n v="54587"/>
    <x v="94"/>
    <x v="20"/>
    <x v="3"/>
    <n v="103045"/>
    <n v="102092.81299999999"/>
  </r>
  <r>
    <n v="54588"/>
    <x v="94"/>
    <x v="21"/>
    <x v="3"/>
    <n v="207285"/>
    <n v="162992.342"/>
  </r>
  <r>
    <n v="54589"/>
    <x v="94"/>
    <x v="23"/>
    <x v="3"/>
    <n v="73631"/>
    <n v="61055.302000000003"/>
  </r>
  <r>
    <n v="54590"/>
    <x v="94"/>
    <x v="24"/>
    <x v="3"/>
    <n v="217415"/>
    <n v="181937.06099999999"/>
  </r>
  <r>
    <n v="54591"/>
    <x v="94"/>
    <x v="26"/>
    <x v="3"/>
    <n v="838333"/>
    <n v="664362.18500000006"/>
  </r>
  <r>
    <n v="54592"/>
    <x v="94"/>
    <x v="27"/>
    <x v="3"/>
    <n v="6023"/>
    <n v="6413.77"/>
  </r>
  <r>
    <n v="54593"/>
    <x v="94"/>
    <x v="28"/>
    <x v="3"/>
    <n v="20735"/>
    <n v="17500.72"/>
  </r>
  <r>
    <n v="54594"/>
    <x v="94"/>
    <x v="29"/>
    <x v="3"/>
    <n v="57626"/>
    <n v="57013.11"/>
  </r>
  <r>
    <n v="54595"/>
    <x v="94"/>
    <x v="34"/>
    <x v="3"/>
    <n v="105912"/>
    <n v="62777.822"/>
  </r>
  <r>
    <n v="54596"/>
    <x v="94"/>
    <x v="30"/>
    <x v="3"/>
    <n v="38897"/>
    <n v="39011.567999999999"/>
  </r>
  <r>
    <n v="54597"/>
    <x v="94"/>
    <x v="31"/>
    <x v="3"/>
    <n v="377157"/>
    <n v="326134.484"/>
  </r>
  <r>
    <n v="54598"/>
    <x v="94"/>
    <x v="1"/>
    <x v="7"/>
    <n v="87560"/>
    <n v="68633.968999999997"/>
  </r>
  <r>
    <n v="54599"/>
    <x v="94"/>
    <x v="2"/>
    <x v="7"/>
    <n v="220316"/>
    <n v="249013.82199999999"/>
  </r>
  <r>
    <n v="54600"/>
    <x v="94"/>
    <x v="3"/>
    <x v="7"/>
    <n v="250035"/>
    <n v="245612.00599999999"/>
  </r>
  <r>
    <n v="54601"/>
    <x v="94"/>
    <x v="4"/>
    <x v="7"/>
    <n v="345027"/>
    <n v="290682.14199999999"/>
  </r>
  <r>
    <n v="54602"/>
    <x v="94"/>
    <x v="5"/>
    <x v="7"/>
    <n v="72382"/>
    <n v="71095.801000000007"/>
  </r>
  <r>
    <n v="54603"/>
    <x v="94"/>
    <x v="6"/>
    <x v="7"/>
    <n v="121133"/>
    <n v="99710.778000000006"/>
  </r>
  <r>
    <n v="54604"/>
    <x v="94"/>
    <x v="7"/>
    <x v="7"/>
    <n v="824"/>
    <n v="834.55"/>
  </r>
  <r>
    <n v="54605"/>
    <x v="94"/>
    <x v="8"/>
    <x v="7"/>
    <n v="45658"/>
    <n v="46147.29"/>
  </r>
  <r>
    <n v="54606"/>
    <x v="94"/>
    <x v="9"/>
    <x v="7"/>
    <n v="59959"/>
    <n v="53153.237999999998"/>
  </r>
  <r>
    <n v="54607"/>
    <x v="94"/>
    <x v="33"/>
    <x v="7"/>
    <n v="333355"/>
    <n v="338229.05099999998"/>
  </r>
  <r>
    <n v="54608"/>
    <x v="94"/>
    <x v="13"/>
    <x v="7"/>
    <n v="118297"/>
    <n v="117171.518"/>
  </r>
  <r>
    <n v="54609"/>
    <x v="94"/>
    <x v="32"/>
    <x v="7"/>
    <n v="377557"/>
    <n v="357302.54300000001"/>
  </r>
  <r>
    <n v="54610"/>
    <x v="94"/>
    <x v="17"/>
    <x v="7"/>
    <n v="56487"/>
    <n v="34373.887999999999"/>
  </r>
  <r>
    <n v="54611"/>
    <x v="94"/>
    <x v="18"/>
    <x v="7"/>
    <n v="315651"/>
    <n v="304473.57900000003"/>
  </r>
  <r>
    <n v="54612"/>
    <x v="94"/>
    <x v="19"/>
    <x v="7"/>
    <n v="127276"/>
    <n v="99212.41"/>
  </r>
  <r>
    <n v="54613"/>
    <x v="94"/>
    <x v="20"/>
    <x v="7"/>
    <n v="134717"/>
    <n v="121992.44"/>
  </r>
  <r>
    <n v="54614"/>
    <x v="94"/>
    <x v="21"/>
    <x v="7"/>
    <n v="68885"/>
    <n v="81536.270999999993"/>
  </r>
  <r>
    <n v="54615"/>
    <x v="94"/>
    <x v="23"/>
    <x v="7"/>
    <n v="426558"/>
    <n v="440089.46899999998"/>
  </r>
  <r>
    <n v="54616"/>
    <x v="94"/>
    <x v="24"/>
    <x v="7"/>
    <n v="426762"/>
    <n v="357404.12599999999"/>
  </r>
  <r>
    <n v="54617"/>
    <x v="94"/>
    <x v="26"/>
    <x v="7"/>
    <n v="602012"/>
    <n v="588502.43099999998"/>
  </r>
  <r>
    <n v="54618"/>
    <x v="94"/>
    <x v="27"/>
    <x v="7"/>
    <n v="81253"/>
    <n v="81507.217999999993"/>
  </r>
  <r>
    <n v="54619"/>
    <x v="94"/>
    <x v="28"/>
    <x v="7"/>
    <n v="52594"/>
    <n v="31830.272000000001"/>
  </r>
  <r>
    <n v="54620"/>
    <x v="94"/>
    <x v="29"/>
    <x v="7"/>
    <n v="28772"/>
    <n v="19873.614000000001"/>
  </r>
  <r>
    <n v="54621"/>
    <x v="94"/>
    <x v="34"/>
    <x v="7"/>
    <n v="21542"/>
    <n v="15179.93"/>
  </r>
  <r>
    <n v="54622"/>
    <x v="94"/>
    <x v="30"/>
    <x v="7"/>
    <n v="247482"/>
    <n v="184720.117"/>
  </r>
  <r>
    <n v="54623"/>
    <x v="94"/>
    <x v="31"/>
    <x v="7"/>
    <n v="14598"/>
    <n v="11541.82"/>
  </r>
  <r>
    <n v="54624"/>
    <x v="94"/>
    <x v="1"/>
    <x v="10"/>
    <n v="347754"/>
    <n v="351094.58"/>
  </r>
  <r>
    <n v="54625"/>
    <x v="94"/>
    <x v="2"/>
    <x v="10"/>
    <n v="653862"/>
    <n v="660855.201"/>
  </r>
  <r>
    <n v="54626"/>
    <x v="94"/>
    <x v="3"/>
    <x v="10"/>
    <n v="338211"/>
    <n v="377403.46399999998"/>
  </r>
  <r>
    <n v="54627"/>
    <x v="94"/>
    <x v="4"/>
    <x v="10"/>
    <n v="813871"/>
    <n v="839730.8"/>
  </r>
  <r>
    <n v="54628"/>
    <x v="94"/>
    <x v="5"/>
    <x v="10"/>
    <n v="38682"/>
    <n v="42212.525999999998"/>
  </r>
  <r>
    <n v="54629"/>
    <x v="94"/>
    <x v="6"/>
    <x v="10"/>
    <n v="60105"/>
    <n v="65804.384999999995"/>
  </r>
  <r>
    <n v="54630"/>
    <x v="94"/>
    <x v="7"/>
    <x v="10"/>
    <n v="18573"/>
    <n v="17568.601999999999"/>
  </r>
  <r>
    <n v="54631"/>
    <x v="94"/>
    <x v="8"/>
    <x v="10"/>
    <n v="280481"/>
    <n v="306647.49599999998"/>
  </r>
  <r>
    <n v="54632"/>
    <x v="94"/>
    <x v="9"/>
    <x v="10"/>
    <n v="73291"/>
    <n v="69959.593999999997"/>
  </r>
  <r>
    <n v="54633"/>
    <x v="94"/>
    <x v="33"/>
    <x v="10"/>
    <n v="953885"/>
    <n v="926677.14199999999"/>
  </r>
  <r>
    <n v="54634"/>
    <x v="94"/>
    <x v="13"/>
    <x v="10"/>
    <n v="386370"/>
    <n v="317416.59000000003"/>
  </r>
  <r>
    <n v="54635"/>
    <x v="94"/>
    <x v="14"/>
    <x v="10"/>
    <n v="12693"/>
    <n v="15506.4"/>
  </r>
  <r>
    <n v="54636"/>
    <x v="94"/>
    <x v="32"/>
    <x v="10"/>
    <n v="93698"/>
    <n v="90723.884999999995"/>
  </r>
  <r>
    <n v="54637"/>
    <x v="94"/>
    <x v="18"/>
    <x v="10"/>
    <n v="204699"/>
    <n v="204279.878"/>
  </r>
  <r>
    <n v="54638"/>
    <x v="94"/>
    <x v="19"/>
    <x v="10"/>
    <n v="288993"/>
    <n v="294680.95"/>
  </r>
  <r>
    <n v="54639"/>
    <x v="94"/>
    <x v="20"/>
    <x v="10"/>
    <n v="621834"/>
    <n v="611904.68999999994"/>
  </r>
  <r>
    <n v="54640"/>
    <x v="94"/>
    <x v="21"/>
    <x v="10"/>
    <n v="212367"/>
    <n v="209736.834"/>
  </r>
  <r>
    <n v="54641"/>
    <x v="94"/>
    <x v="23"/>
    <x v="10"/>
    <n v="268940"/>
    <n v="280013.11599999998"/>
  </r>
  <r>
    <n v="54642"/>
    <x v="94"/>
    <x v="24"/>
    <x v="10"/>
    <n v="573644"/>
    <n v="587054.68099999998"/>
  </r>
  <r>
    <n v="54643"/>
    <x v="94"/>
    <x v="26"/>
    <x v="10"/>
    <n v="1205292"/>
    <n v="1183317.7039999999"/>
  </r>
  <r>
    <n v="54644"/>
    <x v="94"/>
    <x v="27"/>
    <x v="10"/>
    <n v="17098"/>
    <n v="17399.3"/>
  </r>
  <r>
    <n v="54645"/>
    <x v="94"/>
    <x v="28"/>
    <x v="10"/>
    <n v="31244"/>
    <n v="29701.200000000001"/>
  </r>
  <r>
    <n v="54646"/>
    <x v="94"/>
    <x v="29"/>
    <x v="10"/>
    <n v="41481"/>
    <n v="44974.046000000002"/>
  </r>
  <r>
    <n v="54647"/>
    <x v="94"/>
    <x v="34"/>
    <x v="10"/>
    <n v="44832"/>
    <n v="51143.307000000001"/>
  </r>
  <r>
    <n v="54648"/>
    <x v="94"/>
    <x v="30"/>
    <x v="10"/>
    <n v="700000"/>
    <n v="660374.73400000005"/>
  </r>
  <r>
    <n v="54649"/>
    <x v="94"/>
    <x v="31"/>
    <x v="10"/>
    <n v="81074"/>
    <n v="76749.11"/>
  </r>
  <r>
    <n v="54741"/>
    <x v="94"/>
    <x v="1"/>
    <x v="17"/>
    <n v="263784"/>
    <n v="246087.64799999999"/>
  </r>
  <r>
    <n v="54742"/>
    <x v="94"/>
    <x v="2"/>
    <x v="17"/>
    <n v="401451"/>
    <n v="420739.52600000001"/>
  </r>
  <r>
    <n v="54743"/>
    <x v="94"/>
    <x v="3"/>
    <x v="17"/>
    <n v="139090"/>
    <n v="139718.29300000001"/>
  </r>
  <r>
    <n v="54744"/>
    <x v="94"/>
    <x v="4"/>
    <x v="17"/>
    <n v="108158"/>
    <n v="111093.39599999999"/>
  </r>
  <r>
    <n v="54745"/>
    <x v="94"/>
    <x v="5"/>
    <x v="17"/>
    <n v="21657"/>
    <n v="21788.85"/>
  </r>
  <r>
    <n v="54746"/>
    <x v="94"/>
    <x v="6"/>
    <x v="17"/>
    <n v="17702"/>
    <n v="17809.919999999998"/>
  </r>
  <r>
    <n v="54747"/>
    <x v="94"/>
    <x v="7"/>
    <x v="17"/>
    <n v="945"/>
    <n v="946.2"/>
  </r>
  <r>
    <n v="54748"/>
    <x v="94"/>
    <x v="8"/>
    <x v="17"/>
    <n v="37584"/>
    <n v="39503.85"/>
  </r>
  <r>
    <n v="54749"/>
    <x v="94"/>
    <x v="9"/>
    <x v="17"/>
    <n v="2056"/>
    <n v="1939.35"/>
  </r>
  <r>
    <n v="54750"/>
    <x v="94"/>
    <x v="13"/>
    <x v="17"/>
    <n v="38306"/>
    <n v="38860.392"/>
  </r>
  <r>
    <n v="54751"/>
    <x v="94"/>
    <x v="14"/>
    <x v="17"/>
    <n v="4295"/>
    <n v="4423.66"/>
  </r>
  <r>
    <n v="54752"/>
    <x v="94"/>
    <x v="32"/>
    <x v="17"/>
    <n v="43055"/>
    <n v="40068.803"/>
  </r>
  <r>
    <n v="54753"/>
    <x v="94"/>
    <x v="18"/>
    <x v="17"/>
    <n v="74218"/>
    <n v="74829.694000000003"/>
  </r>
  <r>
    <n v="54754"/>
    <x v="94"/>
    <x v="19"/>
    <x v="17"/>
    <n v="175878"/>
    <n v="178503.326"/>
  </r>
  <r>
    <n v="54755"/>
    <x v="94"/>
    <x v="20"/>
    <x v="17"/>
    <n v="117412"/>
    <n v="115940.66499999999"/>
  </r>
  <r>
    <n v="54756"/>
    <x v="94"/>
    <x v="21"/>
    <x v="17"/>
    <n v="78834"/>
    <n v="81703.452000000005"/>
  </r>
  <r>
    <n v="54757"/>
    <x v="94"/>
    <x v="23"/>
    <x v="17"/>
    <n v="1345"/>
    <n v="1290.02"/>
  </r>
  <r>
    <n v="54758"/>
    <x v="94"/>
    <x v="24"/>
    <x v="17"/>
    <n v="100150"/>
    <n v="101543.807"/>
  </r>
  <r>
    <n v="54759"/>
    <x v="94"/>
    <x v="26"/>
    <x v="17"/>
    <n v="55383"/>
    <n v="56031.042000000001"/>
  </r>
  <r>
    <n v="54760"/>
    <x v="94"/>
    <x v="27"/>
    <x v="17"/>
    <n v="108560"/>
    <n v="15704.16"/>
  </r>
  <r>
    <n v="54761"/>
    <x v="94"/>
    <x v="28"/>
    <x v="17"/>
    <n v="26760"/>
    <n v="25008.323"/>
  </r>
  <r>
    <n v="54762"/>
    <x v="94"/>
    <x v="29"/>
    <x v="17"/>
    <n v="24198"/>
    <n v="22369.55"/>
  </r>
  <r>
    <n v="54763"/>
    <x v="94"/>
    <x v="34"/>
    <x v="17"/>
    <n v="4632"/>
    <n v="4632"/>
  </r>
  <r>
    <n v="54764"/>
    <x v="94"/>
    <x v="30"/>
    <x v="17"/>
    <n v="178182"/>
    <n v="182649.26"/>
  </r>
  <r>
    <n v="54765"/>
    <x v="94"/>
    <x v="31"/>
    <x v="17"/>
    <n v="8360"/>
    <n v="9015.6"/>
  </r>
  <r>
    <n v="54793"/>
    <x v="95"/>
    <x v="1"/>
    <x v="2"/>
    <n v="431096"/>
    <n v="411637.16700000002"/>
  </r>
  <r>
    <n v="54794"/>
    <x v="95"/>
    <x v="2"/>
    <x v="2"/>
    <n v="771130"/>
    <n v="720955.32900000003"/>
  </r>
  <r>
    <n v="54795"/>
    <x v="95"/>
    <x v="3"/>
    <x v="2"/>
    <n v="223600"/>
    <n v="206930.799"/>
  </r>
  <r>
    <n v="54796"/>
    <x v="95"/>
    <x v="4"/>
    <x v="2"/>
    <n v="1272768"/>
    <n v="1323868.6029999999"/>
  </r>
  <r>
    <n v="54797"/>
    <x v="95"/>
    <x v="5"/>
    <x v="2"/>
    <n v="45635"/>
    <n v="45494.476000000002"/>
  </r>
  <r>
    <n v="54798"/>
    <x v="95"/>
    <x v="6"/>
    <x v="2"/>
    <n v="308180"/>
    <n v="304770.28000000003"/>
  </r>
  <r>
    <n v="54799"/>
    <x v="95"/>
    <x v="7"/>
    <x v="2"/>
    <n v="144671"/>
    <n v="158532.03"/>
  </r>
  <r>
    <n v="54800"/>
    <x v="95"/>
    <x v="8"/>
    <x v="2"/>
    <n v="180969"/>
    <n v="170878.766"/>
  </r>
  <r>
    <n v="54801"/>
    <x v="95"/>
    <x v="9"/>
    <x v="2"/>
    <n v="105209"/>
    <n v="100827.145"/>
  </r>
  <r>
    <n v="54802"/>
    <x v="95"/>
    <x v="33"/>
    <x v="2"/>
    <n v="710319"/>
    <n v="743592.18099999998"/>
  </r>
  <r>
    <n v="54803"/>
    <x v="95"/>
    <x v="13"/>
    <x v="2"/>
    <n v="74077"/>
    <n v="72190.86"/>
  </r>
  <r>
    <n v="54804"/>
    <x v="95"/>
    <x v="14"/>
    <x v="2"/>
    <n v="33032"/>
    <n v="77144.98"/>
  </r>
  <r>
    <n v="54805"/>
    <x v="95"/>
    <x v="32"/>
    <x v="2"/>
    <n v="746958"/>
    <n v="702931.8"/>
  </r>
  <r>
    <n v="54806"/>
    <x v="95"/>
    <x v="17"/>
    <x v="2"/>
    <n v="19803"/>
    <n v="19785.919999999998"/>
  </r>
  <r>
    <n v="54807"/>
    <x v="95"/>
    <x v="18"/>
    <x v="2"/>
    <n v="614105"/>
    <n v="569161.54700000002"/>
  </r>
  <r>
    <n v="54808"/>
    <x v="95"/>
    <x v="19"/>
    <x v="2"/>
    <n v="330211"/>
    <n v="279653.15999999997"/>
  </r>
  <r>
    <n v="54809"/>
    <x v="95"/>
    <x v="20"/>
    <x v="2"/>
    <n v="572291"/>
    <n v="563068.43799999997"/>
  </r>
  <r>
    <n v="54810"/>
    <x v="95"/>
    <x v="21"/>
    <x v="2"/>
    <n v="797753"/>
    <n v="710360.19799999997"/>
  </r>
  <r>
    <n v="54811"/>
    <x v="95"/>
    <x v="23"/>
    <x v="2"/>
    <n v="134449"/>
    <n v="124998.512"/>
  </r>
  <r>
    <n v="54812"/>
    <x v="95"/>
    <x v="24"/>
    <x v="2"/>
    <n v="439760"/>
    <n v="448886.11300000001"/>
  </r>
  <r>
    <n v="54813"/>
    <x v="95"/>
    <x v="26"/>
    <x v="2"/>
    <n v="978430"/>
    <n v="962257.81799999997"/>
  </r>
  <r>
    <n v="54814"/>
    <x v="95"/>
    <x v="27"/>
    <x v="2"/>
    <n v="19495"/>
    <n v="20142.87"/>
  </r>
  <r>
    <n v="54815"/>
    <x v="95"/>
    <x v="28"/>
    <x v="2"/>
    <n v="162620"/>
    <n v="138725.655"/>
  </r>
  <r>
    <n v="54816"/>
    <x v="95"/>
    <x v="29"/>
    <x v="2"/>
    <n v="62839"/>
    <n v="62602.951999999997"/>
  </r>
  <r>
    <n v="54817"/>
    <x v="95"/>
    <x v="34"/>
    <x v="2"/>
    <n v="27658"/>
    <n v="26023.16"/>
  </r>
  <r>
    <n v="54818"/>
    <x v="95"/>
    <x v="30"/>
    <x v="2"/>
    <n v="901727"/>
    <n v="903267.17599999998"/>
  </r>
  <r>
    <n v="54819"/>
    <x v="95"/>
    <x v="31"/>
    <x v="2"/>
    <n v="37773"/>
    <n v="36459.910000000003"/>
  </r>
  <r>
    <n v="54820"/>
    <x v="95"/>
    <x v="1"/>
    <x v="6"/>
    <n v="19120"/>
    <n v="19569.100999999999"/>
  </r>
  <r>
    <n v="54821"/>
    <x v="95"/>
    <x v="2"/>
    <x v="6"/>
    <n v="154560"/>
    <n v="156276.788"/>
  </r>
  <r>
    <n v="54822"/>
    <x v="95"/>
    <x v="3"/>
    <x v="6"/>
    <n v="249308"/>
    <n v="249517.18"/>
  </r>
  <r>
    <n v="54823"/>
    <x v="95"/>
    <x v="4"/>
    <x v="6"/>
    <n v="350394"/>
    <n v="347380.44300000003"/>
  </r>
  <r>
    <n v="54824"/>
    <x v="95"/>
    <x v="5"/>
    <x v="6"/>
    <n v="532039"/>
    <n v="414862.17800000001"/>
  </r>
  <r>
    <n v="54825"/>
    <x v="95"/>
    <x v="6"/>
    <x v="6"/>
    <n v="197780"/>
    <n v="194491.15100000001"/>
  </r>
  <r>
    <n v="54826"/>
    <x v="95"/>
    <x v="7"/>
    <x v="6"/>
    <n v="11266"/>
    <n v="11322.245999999999"/>
  </r>
  <r>
    <n v="54827"/>
    <x v="95"/>
    <x v="8"/>
    <x v="6"/>
    <n v="71651"/>
    <n v="72121.106"/>
  </r>
  <r>
    <n v="54828"/>
    <x v="95"/>
    <x v="9"/>
    <x v="6"/>
    <n v="135538"/>
    <n v="134461.228"/>
  </r>
  <r>
    <n v="54829"/>
    <x v="95"/>
    <x v="33"/>
    <x v="6"/>
    <n v="439687"/>
    <n v="281386.223"/>
  </r>
  <r>
    <n v="54830"/>
    <x v="95"/>
    <x v="13"/>
    <x v="6"/>
    <n v="68488"/>
    <n v="69528.183000000005"/>
  </r>
  <r>
    <n v="54831"/>
    <x v="95"/>
    <x v="32"/>
    <x v="6"/>
    <n v="755288"/>
    <n v="639023.76899999997"/>
  </r>
  <r>
    <n v="54832"/>
    <x v="95"/>
    <x v="17"/>
    <x v="6"/>
    <n v="971"/>
    <n v="969.35199999999998"/>
  </r>
  <r>
    <n v="54833"/>
    <x v="95"/>
    <x v="18"/>
    <x v="6"/>
    <n v="96361"/>
    <n v="94546.331999999995"/>
  </r>
  <r>
    <n v="54834"/>
    <x v="95"/>
    <x v="19"/>
    <x v="6"/>
    <n v="64869"/>
    <n v="67840.698999999993"/>
  </r>
  <r>
    <n v="54835"/>
    <x v="95"/>
    <x v="20"/>
    <x v="6"/>
    <n v="71962"/>
    <n v="55772.569000000003"/>
  </r>
  <r>
    <n v="54836"/>
    <x v="95"/>
    <x v="21"/>
    <x v="6"/>
    <n v="50585"/>
    <n v="47794.082000000002"/>
  </r>
  <r>
    <n v="54837"/>
    <x v="95"/>
    <x v="23"/>
    <x v="6"/>
    <n v="359164"/>
    <n v="192566.56599999999"/>
  </r>
  <r>
    <n v="54838"/>
    <x v="95"/>
    <x v="24"/>
    <x v="6"/>
    <n v="92417"/>
    <n v="126222.666"/>
  </r>
  <r>
    <n v="54839"/>
    <x v="95"/>
    <x v="26"/>
    <x v="6"/>
    <n v="273223"/>
    <n v="297136.36300000001"/>
  </r>
  <r>
    <n v="54840"/>
    <x v="95"/>
    <x v="27"/>
    <x v="6"/>
    <n v="4276"/>
    <n v="4304.25"/>
  </r>
  <r>
    <n v="54841"/>
    <x v="95"/>
    <x v="28"/>
    <x v="6"/>
    <n v="84751"/>
    <n v="70063.737999999998"/>
  </r>
  <r>
    <n v="54842"/>
    <x v="95"/>
    <x v="29"/>
    <x v="6"/>
    <n v="27207"/>
    <n v="23899.106"/>
  </r>
  <r>
    <n v="54843"/>
    <x v="95"/>
    <x v="34"/>
    <x v="6"/>
    <n v="65286"/>
    <n v="62310.95"/>
  </r>
  <r>
    <n v="54844"/>
    <x v="95"/>
    <x v="30"/>
    <x v="6"/>
    <n v="234494"/>
    <n v="221506.734"/>
  </r>
  <r>
    <n v="54845"/>
    <x v="95"/>
    <x v="31"/>
    <x v="6"/>
    <n v="7280"/>
    <n v="7255.91"/>
  </r>
  <r>
    <n v="54846"/>
    <x v="95"/>
    <x v="1"/>
    <x v="8"/>
    <n v="32857"/>
    <n v="33190.444000000003"/>
  </r>
  <r>
    <n v="54847"/>
    <x v="95"/>
    <x v="2"/>
    <x v="8"/>
    <n v="269103"/>
    <n v="231588.079"/>
  </r>
  <r>
    <n v="54848"/>
    <x v="95"/>
    <x v="3"/>
    <x v="8"/>
    <n v="5840"/>
    <n v="4824.1139999999996"/>
  </r>
  <r>
    <n v="54849"/>
    <x v="95"/>
    <x v="4"/>
    <x v="8"/>
    <n v="79567"/>
    <n v="81841.157999999996"/>
  </r>
  <r>
    <n v="54850"/>
    <x v="95"/>
    <x v="5"/>
    <x v="8"/>
    <n v="3564"/>
    <n v="3024.3040000000001"/>
  </r>
  <r>
    <n v="54851"/>
    <x v="95"/>
    <x v="6"/>
    <x v="8"/>
    <n v="146123"/>
    <n v="133206.84400000001"/>
  </r>
  <r>
    <n v="54852"/>
    <x v="95"/>
    <x v="7"/>
    <x v="8"/>
    <n v="21754"/>
    <n v="22031.186000000002"/>
  </r>
  <r>
    <n v="54853"/>
    <x v="95"/>
    <x v="8"/>
    <x v="8"/>
    <n v="66118"/>
    <n v="54284.758999999998"/>
  </r>
  <r>
    <n v="54854"/>
    <x v="95"/>
    <x v="9"/>
    <x v="8"/>
    <n v="3672"/>
    <n v="3657.63"/>
  </r>
  <r>
    <n v="54855"/>
    <x v="95"/>
    <x v="33"/>
    <x v="8"/>
    <n v="45550"/>
    <n v="42411.591999999997"/>
  </r>
  <r>
    <n v="54856"/>
    <x v="95"/>
    <x v="13"/>
    <x v="8"/>
    <n v="1497"/>
    <n v="1642.8"/>
  </r>
  <r>
    <n v="54857"/>
    <x v="95"/>
    <x v="32"/>
    <x v="8"/>
    <n v="119502"/>
    <n v="106887.238"/>
  </r>
  <r>
    <n v="54858"/>
    <x v="95"/>
    <x v="18"/>
    <x v="8"/>
    <n v="24531"/>
    <n v="24533.737000000001"/>
  </r>
  <r>
    <n v="54859"/>
    <x v="95"/>
    <x v="19"/>
    <x v="8"/>
    <n v="138110"/>
    <n v="91187.876000000004"/>
  </r>
  <r>
    <n v="54860"/>
    <x v="95"/>
    <x v="20"/>
    <x v="8"/>
    <n v="23680"/>
    <n v="24352.954000000002"/>
  </r>
  <r>
    <n v="54861"/>
    <x v="95"/>
    <x v="21"/>
    <x v="8"/>
    <n v="436371"/>
    <n v="517734.511"/>
  </r>
  <r>
    <n v="54862"/>
    <x v="95"/>
    <x v="23"/>
    <x v="8"/>
    <n v="15679"/>
    <n v="14138.726000000001"/>
  </r>
  <r>
    <n v="54863"/>
    <x v="95"/>
    <x v="24"/>
    <x v="8"/>
    <n v="113884"/>
    <n v="118709.692"/>
  </r>
  <r>
    <n v="54864"/>
    <x v="95"/>
    <x v="26"/>
    <x v="8"/>
    <n v="130022"/>
    <n v="126195.07799999999"/>
  </r>
  <r>
    <n v="54865"/>
    <x v="95"/>
    <x v="27"/>
    <x v="8"/>
    <n v="103"/>
    <n v="105.6"/>
  </r>
  <r>
    <n v="54866"/>
    <x v="95"/>
    <x v="28"/>
    <x v="8"/>
    <n v="3829"/>
    <n v="2592.8380000000002"/>
  </r>
  <r>
    <n v="54867"/>
    <x v="95"/>
    <x v="29"/>
    <x v="8"/>
    <n v="325493"/>
    <n v="313168.21999999997"/>
  </r>
  <r>
    <n v="54868"/>
    <x v="95"/>
    <x v="34"/>
    <x v="8"/>
    <n v="115902"/>
    <n v="178833.06200000001"/>
  </r>
  <r>
    <n v="54869"/>
    <x v="95"/>
    <x v="30"/>
    <x v="8"/>
    <n v="172705"/>
    <n v="75826.092000000004"/>
  </r>
  <r>
    <n v="54870"/>
    <x v="95"/>
    <x v="31"/>
    <x v="8"/>
    <n v="2012"/>
    <n v="1987.06"/>
  </r>
  <r>
    <n v="54871"/>
    <x v="95"/>
    <x v="1"/>
    <x v="9"/>
    <n v="285314"/>
    <n v="265853.15500000003"/>
  </r>
  <r>
    <n v="54872"/>
    <x v="95"/>
    <x v="2"/>
    <x v="9"/>
    <n v="1009332"/>
    <n v="1057082.2169999999"/>
  </r>
  <r>
    <n v="54873"/>
    <x v="95"/>
    <x v="3"/>
    <x v="9"/>
    <n v="503146"/>
    <n v="483328.79499999998"/>
  </r>
  <r>
    <n v="54874"/>
    <x v="95"/>
    <x v="4"/>
    <x v="9"/>
    <n v="1501720"/>
    <n v="1437012.952"/>
  </r>
  <r>
    <n v="54875"/>
    <x v="95"/>
    <x v="5"/>
    <x v="9"/>
    <n v="90934"/>
    <n v="124595.251"/>
  </r>
  <r>
    <n v="54876"/>
    <x v="95"/>
    <x v="6"/>
    <x v="9"/>
    <n v="432763"/>
    <n v="425298.815"/>
  </r>
  <r>
    <n v="54877"/>
    <x v="95"/>
    <x v="7"/>
    <x v="9"/>
    <n v="82440"/>
    <n v="83070.191999999995"/>
  </r>
  <r>
    <n v="54878"/>
    <x v="95"/>
    <x v="8"/>
    <x v="9"/>
    <n v="180618"/>
    <n v="170709.973"/>
  </r>
  <r>
    <n v="54879"/>
    <x v="95"/>
    <x v="9"/>
    <x v="9"/>
    <n v="122853"/>
    <n v="119167.40399999999"/>
  </r>
  <r>
    <n v="54880"/>
    <x v="95"/>
    <x v="33"/>
    <x v="9"/>
    <n v="895269"/>
    <n v="844289.67599999998"/>
  </r>
  <r>
    <n v="54881"/>
    <x v="95"/>
    <x v="13"/>
    <x v="9"/>
    <n v="53713"/>
    <n v="52734.09"/>
  </r>
  <r>
    <n v="54882"/>
    <x v="95"/>
    <x v="14"/>
    <x v="9"/>
    <n v="5368"/>
    <n v="6381.7039999999997"/>
  </r>
  <r>
    <n v="54883"/>
    <x v="95"/>
    <x v="32"/>
    <x v="9"/>
    <n v="1540692"/>
    <n v="1369108.4350000001"/>
  </r>
  <r>
    <n v="54884"/>
    <x v="95"/>
    <x v="17"/>
    <x v="9"/>
    <n v="5563"/>
    <n v="6076.8729999999996"/>
  </r>
  <r>
    <n v="54885"/>
    <x v="95"/>
    <x v="18"/>
    <x v="9"/>
    <n v="523392"/>
    <n v="527841.82499999995"/>
  </r>
  <r>
    <n v="54886"/>
    <x v="95"/>
    <x v="19"/>
    <x v="9"/>
    <n v="962643"/>
    <n v="930113.50699999998"/>
  </r>
  <r>
    <n v="54887"/>
    <x v="95"/>
    <x v="20"/>
    <x v="9"/>
    <n v="351374"/>
    <n v="329884.69400000002"/>
  </r>
  <r>
    <n v="54888"/>
    <x v="95"/>
    <x v="21"/>
    <x v="9"/>
    <n v="323797"/>
    <n v="328943.57699999999"/>
  </r>
  <r>
    <n v="54889"/>
    <x v="95"/>
    <x v="23"/>
    <x v="9"/>
    <n v="1139794"/>
    <n v="1113753.365"/>
  </r>
  <r>
    <n v="54890"/>
    <x v="95"/>
    <x v="24"/>
    <x v="9"/>
    <n v="1282420"/>
    <n v="1275691.1129999999"/>
  </r>
  <r>
    <n v="54891"/>
    <x v="95"/>
    <x v="26"/>
    <x v="9"/>
    <n v="1285713"/>
    <n v="1267489.0160000001"/>
  </r>
  <r>
    <n v="54892"/>
    <x v="95"/>
    <x v="27"/>
    <x v="9"/>
    <n v="354987"/>
    <n v="355704.315"/>
  </r>
  <r>
    <n v="54893"/>
    <x v="95"/>
    <x v="28"/>
    <x v="9"/>
    <n v="337357"/>
    <n v="321766.81800000003"/>
  </r>
  <r>
    <n v="54894"/>
    <x v="95"/>
    <x v="29"/>
    <x v="9"/>
    <n v="273449"/>
    <n v="275366.79399999999"/>
  </r>
  <r>
    <n v="54895"/>
    <x v="95"/>
    <x v="34"/>
    <x v="9"/>
    <n v="140467"/>
    <n v="138459.79300000001"/>
  </r>
  <r>
    <n v="54896"/>
    <x v="95"/>
    <x v="30"/>
    <x v="9"/>
    <n v="642313"/>
    <n v="609790.65599999996"/>
  </r>
  <r>
    <n v="54897"/>
    <x v="95"/>
    <x v="31"/>
    <x v="9"/>
    <n v="80119"/>
    <n v="69055.531000000003"/>
  </r>
  <r>
    <n v="54898"/>
    <x v="95"/>
    <x v="1"/>
    <x v="0"/>
    <n v="353681"/>
    <n v="388913.73300000001"/>
  </r>
  <r>
    <n v="54899"/>
    <x v="95"/>
    <x v="2"/>
    <x v="0"/>
    <n v="832950"/>
    <n v="1018706.042"/>
  </r>
  <r>
    <n v="54900"/>
    <x v="95"/>
    <x v="3"/>
    <x v="0"/>
    <n v="39878"/>
    <n v="40072.478000000003"/>
  </r>
  <r>
    <n v="54901"/>
    <x v="95"/>
    <x v="4"/>
    <x v="0"/>
    <n v="61891"/>
    <n v="61563.63"/>
  </r>
  <r>
    <n v="54902"/>
    <x v="95"/>
    <x v="5"/>
    <x v="0"/>
    <n v="14459"/>
    <n v="13806.6"/>
  </r>
  <r>
    <n v="54903"/>
    <x v="95"/>
    <x v="6"/>
    <x v="0"/>
    <n v="14513"/>
    <n v="14287.446"/>
  </r>
  <r>
    <n v="54904"/>
    <x v="95"/>
    <x v="7"/>
    <x v="0"/>
    <n v="221089"/>
    <n v="219369.77299999999"/>
  </r>
  <r>
    <n v="54905"/>
    <x v="95"/>
    <x v="8"/>
    <x v="0"/>
    <n v="320405"/>
    <n v="328493.59600000002"/>
  </r>
  <r>
    <n v="54906"/>
    <x v="95"/>
    <x v="9"/>
    <x v="0"/>
    <n v="171513"/>
    <n v="164243.59400000001"/>
  </r>
  <r>
    <n v="54907"/>
    <x v="95"/>
    <x v="33"/>
    <x v="0"/>
    <n v="1070407"/>
    <n v="1073778.19"/>
  </r>
  <r>
    <n v="54908"/>
    <x v="95"/>
    <x v="13"/>
    <x v="0"/>
    <n v="113782"/>
    <n v="106503.416"/>
  </r>
  <r>
    <n v="54909"/>
    <x v="95"/>
    <x v="14"/>
    <x v="0"/>
    <n v="34522"/>
    <n v="30560.925999999999"/>
  </r>
  <r>
    <n v="54910"/>
    <x v="95"/>
    <x v="32"/>
    <x v="0"/>
    <n v="468670"/>
    <n v="441313.39399999997"/>
  </r>
  <r>
    <n v="54911"/>
    <x v="95"/>
    <x v="17"/>
    <x v="0"/>
    <n v="1829"/>
    <n v="1635.5"/>
  </r>
  <r>
    <n v="54912"/>
    <x v="95"/>
    <x v="18"/>
    <x v="0"/>
    <n v="978631"/>
    <n v="973287.12899999996"/>
  </r>
  <r>
    <n v="54913"/>
    <x v="95"/>
    <x v="19"/>
    <x v="0"/>
    <n v="583413"/>
    <n v="570221.35199999996"/>
  </r>
  <r>
    <n v="54914"/>
    <x v="95"/>
    <x v="20"/>
    <x v="0"/>
    <n v="368712"/>
    <n v="348006.87199999997"/>
  </r>
  <r>
    <n v="54915"/>
    <x v="95"/>
    <x v="21"/>
    <x v="0"/>
    <n v="362351"/>
    <n v="356486.00099999999"/>
  </r>
  <r>
    <n v="54916"/>
    <x v="95"/>
    <x v="23"/>
    <x v="0"/>
    <n v="524559"/>
    <n v="508397.91200000001"/>
  </r>
  <r>
    <n v="54917"/>
    <x v="95"/>
    <x v="24"/>
    <x v="0"/>
    <n v="965924"/>
    <n v="999870.027"/>
  </r>
  <r>
    <n v="54918"/>
    <x v="95"/>
    <x v="26"/>
    <x v="0"/>
    <n v="1505715"/>
    <n v="1379544.5009999999"/>
  </r>
  <r>
    <n v="54919"/>
    <x v="95"/>
    <x v="27"/>
    <x v="0"/>
    <n v="3587"/>
    <n v="3549.98"/>
  </r>
  <r>
    <n v="54920"/>
    <x v="95"/>
    <x v="28"/>
    <x v="0"/>
    <n v="45304"/>
    <n v="46333.705000000002"/>
  </r>
  <r>
    <n v="54921"/>
    <x v="95"/>
    <x v="29"/>
    <x v="0"/>
    <n v="281269"/>
    <n v="296241.10700000002"/>
  </r>
  <r>
    <n v="54922"/>
    <x v="95"/>
    <x v="34"/>
    <x v="0"/>
    <n v="1432"/>
    <n v="1422.13"/>
  </r>
  <r>
    <n v="54923"/>
    <x v="95"/>
    <x v="30"/>
    <x v="0"/>
    <n v="117748"/>
    <n v="117713.476"/>
  </r>
  <r>
    <n v="54924"/>
    <x v="95"/>
    <x v="31"/>
    <x v="0"/>
    <n v="103261"/>
    <n v="62430.417999999998"/>
  </r>
  <r>
    <n v="54925"/>
    <x v="95"/>
    <x v="1"/>
    <x v="11"/>
    <n v="35160"/>
    <n v="38631.593999999997"/>
  </r>
  <r>
    <n v="54926"/>
    <x v="95"/>
    <x v="2"/>
    <x v="11"/>
    <n v="322782"/>
    <n v="297880.60499999998"/>
  </r>
  <r>
    <n v="54927"/>
    <x v="95"/>
    <x v="3"/>
    <x v="11"/>
    <n v="200820"/>
    <n v="228672.49600000001"/>
  </r>
  <r>
    <n v="54928"/>
    <x v="95"/>
    <x v="4"/>
    <x v="11"/>
    <n v="356367"/>
    <n v="332858.93099999998"/>
  </r>
  <r>
    <n v="54929"/>
    <x v="95"/>
    <x v="5"/>
    <x v="11"/>
    <n v="55427"/>
    <n v="54980.47"/>
  </r>
  <r>
    <n v="54930"/>
    <x v="95"/>
    <x v="6"/>
    <x v="11"/>
    <n v="379056"/>
    <n v="381280.67800000001"/>
  </r>
  <r>
    <n v="54931"/>
    <x v="95"/>
    <x v="7"/>
    <x v="11"/>
    <n v="3564"/>
    <n v="3752.2220000000002"/>
  </r>
  <r>
    <n v="54932"/>
    <x v="95"/>
    <x v="8"/>
    <x v="11"/>
    <n v="61987"/>
    <n v="62347.601999999999"/>
  </r>
  <r>
    <n v="54933"/>
    <x v="95"/>
    <x v="9"/>
    <x v="11"/>
    <n v="185106"/>
    <n v="184554.05600000001"/>
  </r>
  <r>
    <n v="54934"/>
    <x v="95"/>
    <x v="33"/>
    <x v="11"/>
    <n v="508086"/>
    <n v="498268.52"/>
  </r>
  <r>
    <n v="54935"/>
    <x v="95"/>
    <x v="13"/>
    <x v="11"/>
    <n v="200045"/>
    <n v="200467.94500000001"/>
  </r>
  <r>
    <n v="54936"/>
    <x v="95"/>
    <x v="14"/>
    <x v="11"/>
    <n v="200"/>
    <n v="302.25"/>
  </r>
  <r>
    <n v="54937"/>
    <x v="95"/>
    <x v="32"/>
    <x v="11"/>
    <n v="927477"/>
    <n v="927920.17099999997"/>
  </r>
  <r>
    <n v="54938"/>
    <x v="95"/>
    <x v="17"/>
    <x v="11"/>
    <n v="26471"/>
    <n v="27474.202000000001"/>
  </r>
  <r>
    <n v="54939"/>
    <x v="95"/>
    <x v="18"/>
    <x v="11"/>
    <n v="388253"/>
    <n v="388721.413"/>
  </r>
  <r>
    <n v="54940"/>
    <x v="95"/>
    <x v="19"/>
    <x v="11"/>
    <n v="831974"/>
    <n v="152427.44200000001"/>
  </r>
  <r>
    <n v="54941"/>
    <x v="95"/>
    <x v="20"/>
    <x v="11"/>
    <n v="209719"/>
    <n v="212553.25200000001"/>
  </r>
  <r>
    <n v="54942"/>
    <x v="95"/>
    <x v="21"/>
    <x v="11"/>
    <n v="127575"/>
    <n v="149579.78099999999"/>
  </r>
  <r>
    <n v="54943"/>
    <x v="95"/>
    <x v="23"/>
    <x v="11"/>
    <n v="588581"/>
    <n v="592500.23800000001"/>
  </r>
  <r>
    <n v="54944"/>
    <x v="95"/>
    <x v="24"/>
    <x v="11"/>
    <n v="777292"/>
    <n v="758421.08100000001"/>
  </r>
  <r>
    <n v="54945"/>
    <x v="95"/>
    <x v="26"/>
    <x v="11"/>
    <n v="922217"/>
    <n v="1770910.189"/>
  </r>
  <r>
    <n v="54946"/>
    <x v="95"/>
    <x v="27"/>
    <x v="11"/>
    <n v="88809"/>
    <n v="87951.104000000007"/>
  </r>
  <r>
    <n v="54947"/>
    <x v="95"/>
    <x v="28"/>
    <x v="11"/>
    <n v="113834"/>
    <n v="112667.512"/>
  </r>
  <r>
    <n v="54948"/>
    <x v="95"/>
    <x v="29"/>
    <x v="11"/>
    <n v="156286"/>
    <n v="155069.163"/>
  </r>
  <r>
    <n v="54949"/>
    <x v="95"/>
    <x v="34"/>
    <x v="11"/>
    <n v="3649"/>
    <n v="3642.75"/>
  </r>
  <r>
    <n v="54950"/>
    <x v="95"/>
    <x v="30"/>
    <x v="11"/>
    <n v="647400"/>
    <n v="614506.25199999998"/>
  </r>
  <r>
    <n v="54951"/>
    <x v="95"/>
    <x v="31"/>
    <x v="11"/>
    <n v="26248"/>
    <n v="23644.787"/>
  </r>
  <r>
    <n v="54952"/>
    <x v="95"/>
    <x v="1"/>
    <x v="13"/>
    <n v="122856"/>
    <n v="116706.075"/>
  </r>
  <r>
    <n v="54953"/>
    <x v="95"/>
    <x v="2"/>
    <x v="13"/>
    <n v="146823"/>
    <n v="217314.17600000001"/>
  </r>
  <r>
    <n v="54954"/>
    <x v="95"/>
    <x v="3"/>
    <x v="13"/>
    <n v="522027"/>
    <n v="461323.36599999998"/>
  </r>
  <r>
    <n v="54955"/>
    <x v="95"/>
    <x v="4"/>
    <x v="13"/>
    <n v="1247561"/>
    <n v="1237861.425"/>
  </r>
  <r>
    <n v="54956"/>
    <x v="95"/>
    <x v="5"/>
    <x v="13"/>
    <n v="1105669"/>
    <n v="1101068.733"/>
  </r>
  <r>
    <n v="54957"/>
    <x v="95"/>
    <x v="6"/>
    <x v="13"/>
    <n v="263481"/>
    <n v="247550.514"/>
  </r>
  <r>
    <n v="54958"/>
    <x v="95"/>
    <x v="7"/>
    <x v="13"/>
    <n v="20126"/>
    <n v="20242.48"/>
  </r>
  <r>
    <n v="54959"/>
    <x v="95"/>
    <x v="8"/>
    <x v="13"/>
    <n v="90064"/>
    <n v="88077.823999999993"/>
  </r>
  <r>
    <n v="54960"/>
    <x v="95"/>
    <x v="9"/>
    <x v="13"/>
    <n v="201165"/>
    <n v="203029.33600000001"/>
  </r>
  <r>
    <n v="54961"/>
    <x v="95"/>
    <x v="33"/>
    <x v="13"/>
    <n v="548306"/>
    <n v="510438.97"/>
  </r>
  <r>
    <n v="54962"/>
    <x v="95"/>
    <x v="13"/>
    <x v="13"/>
    <n v="207832"/>
    <n v="205653.587"/>
  </r>
  <r>
    <n v="54963"/>
    <x v="95"/>
    <x v="14"/>
    <x v="13"/>
    <n v="8766"/>
    <n v="9440.4"/>
  </r>
  <r>
    <n v="54964"/>
    <x v="95"/>
    <x v="32"/>
    <x v="13"/>
    <n v="1182199"/>
    <n v="1138366.824"/>
  </r>
  <r>
    <n v="54965"/>
    <x v="95"/>
    <x v="17"/>
    <x v="13"/>
    <n v="505"/>
    <n v="503.952"/>
  </r>
  <r>
    <n v="54966"/>
    <x v="95"/>
    <x v="18"/>
    <x v="13"/>
    <n v="199722"/>
    <n v="195197.598"/>
  </r>
  <r>
    <n v="54967"/>
    <x v="95"/>
    <x v="19"/>
    <x v="13"/>
    <n v="149152"/>
    <n v="142297.717"/>
  </r>
  <r>
    <n v="54968"/>
    <x v="95"/>
    <x v="20"/>
    <x v="13"/>
    <n v="333053"/>
    <n v="348756.56099999999"/>
  </r>
  <r>
    <n v="54969"/>
    <x v="95"/>
    <x v="21"/>
    <x v="13"/>
    <n v="127078"/>
    <n v="118812.228"/>
  </r>
  <r>
    <n v="54970"/>
    <x v="95"/>
    <x v="23"/>
    <x v="13"/>
    <n v="270867"/>
    <n v="263901.30699999997"/>
  </r>
  <r>
    <n v="54971"/>
    <x v="95"/>
    <x v="24"/>
    <x v="13"/>
    <n v="233540"/>
    <n v="267461.55"/>
  </r>
  <r>
    <n v="54972"/>
    <x v="95"/>
    <x v="26"/>
    <x v="13"/>
    <n v="530161"/>
    <n v="532524.53899999999"/>
  </r>
  <r>
    <n v="54973"/>
    <x v="95"/>
    <x v="27"/>
    <x v="13"/>
    <n v="8176"/>
    <n v="7448.3"/>
  </r>
  <r>
    <n v="54974"/>
    <x v="95"/>
    <x v="28"/>
    <x v="13"/>
    <n v="245580"/>
    <n v="196268.64"/>
  </r>
  <r>
    <n v="54975"/>
    <x v="95"/>
    <x v="29"/>
    <x v="13"/>
    <n v="157141"/>
    <n v="124645.85400000001"/>
  </r>
  <r>
    <n v="54976"/>
    <x v="95"/>
    <x v="34"/>
    <x v="13"/>
    <n v="201497"/>
    <n v="157370.91500000001"/>
  </r>
  <r>
    <n v="54977"/>
    <x v="95"/>
    <x v="30"/>
    <x v="13"/>
    <n v="881221"/>
    <n v="875727.24300000002"/>
  </r>
  <r>
    <n v="54978"/>
    <x v="95"/>
    <x v="31"/>
    <x v="13"/>
    <n v="31204"/>
    <n v="29280.375"/>
  </r>
  <r>
    <n v="55005"/>
    <x v="95"/>
    <x v="1"/>
    <x v="14"/>
    <n v="148258"/>
    <n v="148381.679"/>
  </r>
  <r>
    <n v="55006"/>
    <x v="95"/>
    <x v="2"/>
    <x v="14"/>
    <n v="440735"/>
    <n v="441230.56"/>
  </r>
  <r>
    <n v="55007"/>
    <x v="95"/>
    <x v="3"/>
    <x v="14"/>
    <n v="286749"/>
    <n v="268851.21399999998"/>
  </r>
  <r>
    <n v="55008"/>
    <x v="95"/>
    <x v="4"/>
    <x v="14"/>
    <n v="440427"/>
    <n v="427352.71299999999"/>
  </r>
  <r>
    <n v="55009"/>
    <x v="95"/>
    <x v="5"/>
    <x v="14"/>
    <n v="42011"/>
    <n v="45713.582000000002"/>
  </r>
  <r>
    <n v="55010"/>
    <x v="95"/>
    <x v="6"/>
    <x v="14"/>
    <n v="307429"/>
    <n v="308562.06800000003"/>
  </r>
  <r>
    <n v="55011"/>
    <x v="95"/>
    <x v="7"/>
    <x v="14"/>
    <n v="36136"/>
    <n v="35007.881000000001"/>
  </r>
  <r>
    <n v="55012"/>
    <x v="95"/>
    <x v="8"/>
    <x v="14"/>
    <n v="47924"/>
    <n v="45955.459000000003"/>
  </r>
  <r>
    <n v="55013"/>
    <x v="95"/>
    <x v="9"/>
    <x v="14"/>
    <n v="146112"/>
    <n v="143520.75399999999"/>
  </r>
  <r>
    <n v="55014"/>
    <x v="95"/>
    <x v="33"/>
    <x v="14"/>
    <n v="709796"/>
    <n v="687453.48300000001"/>
  </r>
  <r>
    <n v="55015"/>
    <x v="95"/>
    <x v="13"/>
    <x v="14"/>
    <n v="49614"/>
    <n v="50045.315999999999"/>
  </r>
  <r>
    <n v="55016"/>
    <x v="95"/>
    <x v="32"/>
    <x v="14"/>
    <n v="706760"/>
    <n v="11927225.58"/>
  </r>
  <r>
    <n v="55017"/>
    <x v="95"/>
    <x v="17"/>
    <x v="14"/>
    <n v="9553"/>
    <n v="10103.698"/>
  </r>
  <r>
    <n v="55018"/>
    <x v="95"/>
    <x v="18"/>
    <x v="14"/>
    <n v="309486"/>
    <n v="310841.946"/>
  </r>
  <r>
    <n v="55019"/>
    <x v="95"/>
    <x v="19"/>
    <x v="14"/>
    <n v="653304"/>
    <n v="779620.978"/>
  </r>
  <r>
    <n v="55020"/>
    <x v="95"/>
    <x v="20"/>
    <x v="14"/>
    <n v="174514"/>
    <n v="170435.932"/>
  </r>
  <r>
    <n v="55021"/>
    <x v="95"/>
    <x v="21"/>
    <x v="14"/>
    <n v="88831"/>
    <n v="91421.885999999999"/>
  </r>
  <r>
    <n v="55022"/>
    <x v="95"/>
    <x v="23"/>
    <x v="14"/>
    <n v="125343"/>
    <n v="124116.984"/>
  </r>
  <r>
    <n v="55023"/>
    <x v="95"/>
    <x v="24"/>
    <x v="14"/>
    <n v="465367"/>
    <n v="516224.55200000003"/>
  </r>
  <r>
    <n v="55024"/>
    <x v="95"/>
    <x v="26"/>
    <x v="14"/>
    <n v="797670"/>
    <n v="774420.12199999997"/>
  </r>
  <r>
    <n v="55025"/>
    <x v="95"/>
    <x v="27"/>
    <x v="14"/>
    <n v="91467"/>
    <n v="90910.619000000006"/>
  </r>
  <r>
    <n v="55026"/>
    <x v="95"/>
    <x v="28"/>
    <x v="14"/>
    <n v="573829"/>
    <n v="419288.70299999998"/>
  </r>
  <r>
    <n v="55027"/>
    <x v="95"/>
    <x v="29"/>
    <x v="14"/>
    <n v="126321"/>
    <n v="127738.75599999999"/>
  </r>
  <r>
    <n v="55028"/>
    <x v="95"/>
    <x v="34"/>
    <x v="14"/>
    <n v="56015"/>
    <n v="55147.374000000003"/>
  </r>
  <r>
    <n v="55029"/>
    <x v="95"/>
    <x v="30"/>
    <x v="14"/>
    <n v="395824"/>
    <n v="382415.15100000001"/>
  </r>
  <r>
    <n v="55030"/>
    <x v="95"/>
    <x v="31"/>
    <x v="14"/>
    <n v="55704"/>
    <n v="52612.898999999998"/>
  </r>
  <r>
    <n v="55031"/>
    <x v="95"/>
    <x v="1"/>
    <x v="1"/>
    <n v="57398"/>
    <n v="31209.260999999999"/>
  </r>
  <r>
    <n v="55032"/>
    <x v="95"/>
    <x v="2"/>
    <x v="1"/>
    <n v="356641"/>
    <n v="336976.717"/>
  </r>
  <r>
    <n v="55033"/>
    <x v="95"/>
    <x v="3"/>
    <x v="1"/>
    <n v="712924"/>
    <n v="667631.299"/>
  </r>
  <r>
    <n v="55034"/>
    <x v="95"/>
    <x v="4"/>
    <x v="1"/>
    <n v="1128932"/>
    <n v="999203.95200000005"/>
  </r>
  <r>
    <n v="55035"/>
    <x v="95"/>
    <x v="5"/>
    <x v="1"/>
    <n v="246703"/>
    <n v="233531.41500000001"/>
  </r>
  <r>
    <n v="55036"/>
    <x v="95"/>
    <x v="6"/>
    <x v="1"/>
    <n v="360722"/>
    <n v="328022.90999999997"/>
  </r>
  <r>
    <n v="55037"/>
    <x v="95"/>
    <x v="7"/>
    <x v="1"/>
    <n v="54273"/>
    <n v="38726.086000000003"/>
  </r>
  <r>
    <n v="55038"/>
    <x v="95"/>
    <x v="8"/>
    <x v="1"/>
    <n v="65364"/>
    <n v="51892.720999999998"/>
  </r>
  <r>
    <n v="55039"/>
    <x v="95"/>
    <x v="9"/>
    <x v="1"/>
    <n v="66067"/>
    <n v="40225.125999999997"/>
  </r>
  <r>
    <n v="55040"/>
    <x v="95"/>
    <x v="33"/>
    <x v="1"/>
    <n v="467694"/>
    <n v="267611.49699999997"/>
  </r>
  <r>
    <n v="55041"/>
    <x v="95"/>
    <x v="13"/>
    <x v="1"/>
    <n v="18184"/>
    <n v="13446.716"/>
  </r>
  <r>
    <n v="55042"/>
    <x v="95"/>
    <x v="14"/>
    <x v="1"/>
    <n v="3577"/>
    <n v="1362.9639999999999"/>
  </r>
  <r>
    <n v="55043"/>
    <x v="95"/>
    <x v="32"/>
    <x v="1"/>
    <n v="2440628"/>
    <n v="651854.66399999999"/>
  </r>
  <r>
    <n v="55044"/>
    <x v="95"/>
    <x v="17"/>
    <x v="1"/>
    <n v="3457"/>
    <n v="3124.6320000000001"/>
  </r>
  <r>
    <n v="55045"/>
    <x v="95"/>
    <x v="18"/>
    <x v="1"/>
    <n v="233929"/>
    <n v="174648.71100000001"/>
  </r>
  <r>
    <n v="55046"/>
    <x v="95"/>
    <x v="19"/>
    <x v="1"/>
    <n v="139587"/>
    <n v="129532.94899999999"/>
  </r>
  <r>
    <n v="55047"/>
    <x v="95"/>
    <x v="20"/>
    <x v="1"/>
    <n v="179684"/>
    <n v="124265.269"/>
  </r>
  <r>
    <n v="55048"/>
    <x v="95"/>
    <x v="21"/>
    <x v="1"/>
    <n v="61360"/>
    <n v="38929.438000000002"/>
  </r>
  <r>
    <n v="55049"/>
    <x v="95"/>
    <x v="23"/>
    <x v="1"/>
    <n v="191013"/>
    <n v="122030.308"/>
  </r>
  <r>
    <n v="55050"/>
    <x v="95"/>
    <x v="24"/>
    <x v="1"/>
    <n v="203588"/>
    <n v="168734.85"/>
  </r>
  <r>
    <n v="55051"/>
    <x v="95"/>
    <x v="26"/>
    <x v="1"/>
    <n v="403855"/>
    <n v="349619.66499999998"/>
  </r>
  <r>
    <n v="55052"/>
    <x v="95"/>
    <x v="27"/>
    <x v="1"/>
    <n v="93784"/>
    <n v="85044.101999999999"/>
  </r>
  <r>
    <n v="55053"/>
    <x v="95"/>
    <x v="28"/>
    <x v="1"/>
    <n v="660286"/>
    <n v="558070.02"/>
  </r>
  <r>
    <n v="55054"/>
    <x v="95"/>
    <x v="29"/>
    <x v="1"/>
    <n v="94155"/>
    <n v="70068.107999999993"/>
  </r>
  <r>
    <n v="55055"/>
    <x v="95"/>
    <x v="34"/>
    <x v="1"/>
    <n v="378329"/>
    <n v="402183.51500000001"/>
  </r>
  <r>
    <n v="55056"/>
    <x v="95"/>
    <x v="30"/>
    <x v="1"/>
    <n v="1045175"/>
    <n v="996155.15700000001"/>
  </r>
  <r>
    <n v="55057"/>
    <x v="95"/>
    <x v="31"/>
    <x v="1"/>
    <n v="21511"/>
    <n v="16145.294"/>
  </r>
  <r>
    <n v="55058"/>
    <x v="95"/>
    <x v="1"/>
    <x v="15"/>
    <n v="478322"/>
    <n v="166749.84299999999"/>
  </r>
  <r>
    <n v="55059"/>
    <x v="95"/>
    <x v="2"/>
    <x v="15"/>
    <n v="224613"/>
    <n v="140184.90400000001"/>
  </r>
  <r>
    <n v="55060"/>
    <x v="95"/>
    <x v="3"/>
    <x v="15"/>
    <n v="277921"/>
    <n v="105010.12"/>
  </r>
  <r>
    <n v="55061"/>
    <x v="95"/>
    <x v="4"/>
    <x v="15"/>
    <n v="1288264"/>
    <n v="514901.21500000003"/>
  </r>
  <r>
    <n v="55062"/>
    <x v="95"/>
    <x v="5"/>
    <x v="15"/>
    <n v="46317"/>
    <n v="40003.553"/>
  </r>
  <r>
    <n v="55063"/>
    <x v="95"/>
    <x v="6"/>
    <x v="15"/>
    <n v="1043756"/>
    <n v="128517.198"/>
  </r>
  <r>
    <n v="55064"/>
    <x v="95"/>
    <x v="7"/>
    <x v="15"/>
    <n v="93600"/>
    <n v="94893.572"/>
  </r>
  <r>
    <n v="55065"/>
    <x v="95"/>
    <x v="8"/>
    <x v="15"/>
    <n v="341418"/>
    <n v="146009.85"/>
  </r>
  <r>
    <n v="55066"/>
    <x v="95"/>
    <x v="9"/>
    <x v="15"/>
    <n v="16180"/>
    <n v="16161.9"/>
  </r>
  <r>
    <n v="55067"/>
    <x v="95"/>
    <x v="33"/>
    <x v="15"/>
    <n v="385218"/>
    <n v="244172.98800000001"/>
  </r>
  <r>
    <n v="55068"/>
    <x v="95"/>
    <x v="13"/>
    <x v="15"/>
    <n v="265503"/>
    <n v="92746.903999999995"/>
  </r>
  <r>
    <n v="55069"/>
    <x v="95"/>
    <x v="14"/>
    <x v="15"/>
    <n v="2148"/>
    <n v="1426.62"/>
  </r>
  <r>
    <n v="55070"/>
    <x v="95"/>
    <x v="32"/>
    <x v="15"/>
    <n v="720024"/>
    <n v="448083.00599999999"/>
  </r>
  <r>
    <n v="55071"/>
    <x v="95"/>
    <x v="17"/>
    <x v="15"/>
    <n v="102762"/>
    <n v="102698.54300000001"/>
  </r>
  <r>
    <n v="55072"/>
    <x v="95"/>
    <x v="18"/>
    <x v="15"/>
    <n v="245468"/>
    <n v="113681.38400000001"/>
  </r>
  <r>
    <n v="55073"/>
    <x v="95"/>
    <x v="19"/>
    <x v="15"/>
    <n v="476164"/>
    <n v="191890.94399999999"/>
  </r>
  <r>
    <n v="55074"/>
    <x v="95"/>
    <x v="20"/>
    <x v="15"/>
    <n v="659559"/>
    <n v="213218.68900000001"/>
  </r>
  <r>
    <n v="55075"/>
    <x v="95"/>
    <x v="21"/>
    <x v="15"/>
    <n v="108989"/>
    <n v="59130.911999999997"/>
  </r>
  <r>
    <n v="55076"/>
    <x v="95"/>
    <x v="23"/>
    <x v="15"/>
    <n v="23665"/>
    <n v="21934.918000000001"/>
  </r>
  <r>
    <n v="55077"/>
    <x v="95"/>
    <x v="24"/>
    <x v="15"/>
    <n v="653900"/>
    <n v="227249.71100000001"/>
  </r>
  <r>
    <n v="55078"/>
    <x v="95"/>
    <x v="26"/>
    <x v="15"/>
    <n v="285176"/>
    <n v="158235.73000000001"/>
  </r>
  <r>
    <n v="55079"/>
    <x v="95"/>
    <x v="27"/>
    <x v="15"/>
    <n v="19635"/>
    <n v="17151.305"/>
  </r>
  <r>
    <n v="55080"/>
    <x v="95"/>
    <x v="28"/>
    <x v="15"/>
    <n v="475840"/>
    <n v="203545.13200000001"/>
  </r>
  <r>
    <n v="55081"/>
    <x v="95"/>
    <x v="29"/>
    <x v="15"/>
    <n v="70921"/>
    <n v="15089.794"/>
  </r>
  <r>
    <n v="55082"/>
    <x v="95"/>
    <x v="34"/>
    <x v="15"/>
    <n v="26345"/>
    <n v="2013865.6839999999"/>
  </r>
  <r>
    <n v="55083"/>
    <x v="95"/>
    <x v="30"/>
    <x v="15"/>
    <n v="117044"/>
    <n v="63629.671000000002"/>
  </r>
  <r>
    <n v="55084"/>
    <x v="95"/>
    <x v="31"/>
    <x v="15"/>
    <n v="146"/>
    <n v="147.63999999999999"/>
  </r>
  <r>
    <n v="55085"/>
    <x v="95"/>
    <x v="1"/>
    <x v="3"/>
    <n v="118554"/>
    <n v="99600.914000000004"/>
  </r>
  <r>
    <n v="55086"/>
    <x v="95"/>
    <x v="2"/>
    <x v="3"/>
    <n v="43581"/>
    <n v="72634.842999999993"/>
  </r>
  <r>
    <n v="55087"/>
    <x v="95"/>
    <x v="3"/>
    <x v="3"/>
    <n v="176405"/>
    <n v="170939.45"/>
  </r>
  <r>
    <n v="55088"/>
    <x v="95"/>
    <x v="4"/>
    <x v="3"/>
    <n v="159491"/>
    <n v="150593.18900000001"/>
  </r>
  <r>
    <n v="55089"/>
    <x v="95"/>
    <x v="5"/>
    <x v="3"/>
    <n v="36495"/>
    <n v="36747.728000000003"/>
  </r>
  <r>
    <n v="55090"/>
    <x v="95"/>
    <x v="6"/>
    <x v="3"/>
    <n v="54204"/>
    <n v="54329.917999999998"/>
  </r>
  <r>
    <n v="55091"/>
    <x v="95"/>
    <x v="7"/>
    <x v="3"/>
    <n v="24540"/>
    <n v="19218.588"/>
  </r>
  <r>
    <n v="55092"/>
    <x v="95"/>
    <x v="8"/>
    <x v="3"/>
    <n v="80279"/>
    <n v="41186.142"/>
  </r>
  <r>
    <n v="55093"/>
    <x v="95"/>
    <x v="9"/>
    <x v="3"/>
    <n v="73723"/>
    <n v="73003.766000000003"/>
  </r>
  <r>
    <n v="55094"/>
    <x v="95"/>
    <x v="33"/>
    <x v="3"/>
    <n v="157138"/>
    <n v="102071.674"/>
  </r>
  <r>
    <n v="55095"/>
    <x v="95"/>
    <x v="13"/>
    <x v="3"/>
    <n v="434758"/>
    <n v="447250.39799999999"/>
  </r>
  <r>
    <n v="55096"/>
    <x v="95"/>
    <x v="14"/>
    <x v="3"/>
    <n v="9297"/>
    <n v="7963.1189999999997"/>
  </r>
  <r>
    <n v="55097"/>
    <x v="95"/>
    <x v="32"/>
    <x v="3"/>
    <n v="234789"/>
    <n v="172434.83100000001"/>
  </r>
  <r>
    <n v="55098"/>
    <x v="95"/>
    <x v="17"/>
    <x v="3"/>
    <n v="26122"/>
    <n v="15308.002"/>
  </r>
  <r>
    <n v="55099"/>
    <x v="95"/>
    <x v="18"/>
    <x v="3"/>
    <n v="110060"/>
    <n v="95081.854000000007"/>
  </r>
  <r>
    <n v="55100"/>
    <x v="95"/>
    <x v="19"/>
    <x v="3"/>
    <n v="36993"/>
    <n v="36644.29"/>
  </r>
  <r>
    <n v="55101"/>
    <x v="95"/>
    <x v="20"/>
    <x v="3"/>
    <n v="41093"/>
    <n v="39404.171999999999"/>
  </r>
  <r>
    <n v="55102"/>
    <x v="95"/>
    <x v="21"/>
    <x v="3"/>
    <n v="73246"/>
    <n v="53501.993999999999"/>
  </r>
  <r>
    <n v="55103"/>
    <x v="95"/>
    <x v="23"/>
    <x v="3"/>
    <n v="42998"/>
    <n v="31616.87"/>
  </r>
  <r>
    <n v="55104"/>
    <x v="95"/>
    <x v="24"/>
    <x v="3"/>
    <n v="133616"/>
    <n v="147568.91399999999"/>
  </r>
  <r>
    <n v="55105"/>
    <x v="95"/>
    <x v="26"/>
    <x v="3"/>
    <n v="473736"/>
    <n v="403569.13299999997"/>
  </r>
  <r>
    <n v="55106"/>
    <x v="95"/>
    <x v="27"/>
    <x v="3"/>
    <n v="2010"/>
    <n v="2349.2199999999998"/>
  </r>
  <r>
    <n v="55107"/>
    <x v="95"/>
    <x v="28"/>
    <x v="3"/>
    <n v="15220"/>
    <n v="15201.103999999999"/>
  </r>
  <r>
    <n v="55108"/>
    <x v="95"/>
    <x v="29"/>
    <x v="3"/>
    <n v="35901"/>
    <n v="35115.379999999997"/>
  </r>
  <r>
    <n v="55109"/>
    <x v="95"/>
    <x v="34"/>
    <x v="3"/>
    <n v="62181"/>
    <n v="37960.288"/>
  </r>
  <r>
    <n v="55110"/>
    <x v="95"/>
    <x v="30"/>
    <x v="3"/>
    <n v="23202"/>
    <n v="23731.423999999999"/>
  </r>
  <r>
    <n v="55111"/>
    <x v="95"/>
    <x v="31"/>
    <x v="3"/>
    <n v="182628"/>
    <n v="164933.20000000001"/>
  </r>
  <r>
    <n v="55112"/>
    <x v="95"/>
    <x v="1"/>
    <x v="7"/>
    <n v="29164"/>
    <n v="27075.311000000002"/>
  </r>
  <r>
    <n v="55113"/>
    <x v="95"/>
    <x v="2"/>
    <x v="7"/>
    <n v="74723"/>
    <n v="87719.370999999999"/>
  </r>
  <r>
    <n v="55114"/>
    <x v="95"/>
    <x v="3"/>
    <x v="7"/>
    <n v="81658"/>
    <n v="109493.386"/>
  </r>
  <r>
    <n v="55115"/>
    <x v="95"/>
    <x v="4"/>
    <x v="7"/>
    <n v="107601"/>
    <n v="94446.498000000007"/>
  </r>
  <r>
    <n v="55116"/>
    <x v="95"/>
    <x v="5"/>
    <x v="7"/>
    <n v="25584"/>
    <n v="25892.754000000001"/>
  </r>
  <r>
    <n v="55117"/>
    <x v="95"/>
    <x v="6"/>
    <x v="7"/>
    <n v="29104"/>
    <n v="29040.234"/>
  </r>
  <r>
    <n v="55118"/>
    <x v="95"/>
    <x v="7"/>
    <x v="7"/>
    <n v="435"/>
    <n v="438.94"/>
  </r>
  <r>
    <n v="55119"/>
    <x v="95"/>
    <x v="8"/>
    <x v="7"/>
    <n v="20073"/>
    <n v="20313.004000000001"/>
  </r>
  <r>
    <n v="55120"/>
    <x v="95"/>
    <x v="9"/>
    <x v="7"/>
    <n v="25138"/>
    <n v="23580.97"/>
  </r>
  <r>
    <n v="55121"/>
    <x v="95"/>
    <x v="33"/>
    <x v="7"/>
    <n v="174841"/>
    <n v="161207.43299999999"/>
  </r>
  <r>
    <n v="55122"/>
    <x v="95"/>
    <x v="13"/>
    <x v="7"/>
    <n v="36440"/>
    <n v="34690.85"/>
  </r>
  <r>
    <n v="55123"/>
    <x v="95"/>
    <x v="32"/>
    <x v="7"/>
    <n v="152072"/>
    <n v="144274.84099999999"/>
  </r>
  <r>
    <n v="55124"/>
    <x v="95"/>
    <x v="17"/>
    <x v="7"/>
    <n v="7300"/>
    <n v="2922.77"/>
  </r>
  <r>
    <n v="55125"/>
    <x v="95"/>
    <x v="18"/>
    <x v="7"/>
    <n v="81627"/>
    <n v="81954.221999999994"/>
  </r>
  <r>
    <n v="55126"/>
    <x v="95"/>
    <x v="19"/>
    <x v="7"/>
    <n v="53366"/>
    <n v="45328.866000000002"/>
  </r>
  <r>
    <n v="55127"/>
    <x v="95"/>
    <x v="20"/>
    <x v="7"/>
    <n v="39409"/>
    <n v="41057.368000000002"/>
  </r>
  <r>
    <n v="55128"/>
    <x v="95"/>
    <x v="21"/>
    <x v="7"/>
    <n v="18353"/>
    <n v="22866.199000000001"/>
  </r>
  <r>
    <n v="55129"/>
    <x v="95"/>
    <x v="23"/>
    <x v="7"/>
    <n v="163540"/>
    <n v="170501.272"/>
  </r>
  <r>
    <n v="55130"/>
    <x v="95"/>
    <x v="24"/>
    <x v="7"/>
    <n v="130801"/>
    <n v="119149.641"/>
  </r>
  <r>
    <n v="55131"/>
    <x v="95"/>
    <x v="26"/>
    <x v="7"/>
    <n v="267228"/>
    <n v="237940.391"/>
  </r>
  <r>
    <n v="55132"/>
    <x v="95"/>
    <x v="27"/>
    <x v="7"/>
    <n v="7461"/>
    <n v="7447.71"/>
  </r>
  <r>
    <n v="55133"/>
    <x v="95"/>
    <x v="28"/>
    <x v="7"/>
    <n v="10027"/>
    <n v="8586.0139999999992"/>
  </r>
  <r>
    <n v="55134"/>
    <x v="95"/>
    <x v="29"/>
    <x v="7"/>
    <n v="8015"/>
    <n v="8371.1119999999992"/>
  </r>
  <r>
    <n v="55135"/>
    <x v="95"/>
    <x v="34"/>
    <x v="7"/>
    <n v="21106"/>
    <n v="4316.43"/>
  </r>
  <r>
    <n v="55136"/>
    <x v="95"/>
    <x v="30"/>
    <x v="7"/>
    <n v="92026"/>
    <n v="65413.703999999998"/>
  </r>
  <r>
    <n v="55137"/>
    <x v="95"/>
    <x v="31"/>
    <x v="7"/>
    <n v="6141"/>
    <n v="4469.08"/>
  </r>
  <r>
    <n v="55138"/>
    <x v="95"/>
    <x v="1"/>
    <x v="10"/>
    <n v="158856"/>
    <n v="159242.264"/>
  </r>
  <r>
    <n v="55139"/>
    <x v="95"/>
    <x v="2"/>
    <x v="10"/>
    <n v="368333"/>
    <n v="371078.15"/>
  </r>
  <r>
    <n v="55140"/>
    <x v="95"/>
    <x v="3"/>
    <x v="10"/>
    <n v="175700"/>
    <n v="199117.92499999999"/>
  </r>
  <r>
    <n v="55141"/>
    <x v="95"/>
    <x v="4"/>
    <x v="10"/>
    <n v="444353"/>
    <n v="469495.94400000002"/>
  </r>
  <r>
    <n v="55142"/>
    <x v="95"/>
    <x v="5"/>
    <x v="10"/>
    <n v="13461"/>
    <n v="15001.644"/>
  </r>
  <r>
    <n v="55143"/>
    <x v="95"/>
    <x v="6"/>
    <x v="10"/>
    <n v="26088"/>
    <n v="28336.36"/>
  </r>
  <r>
    <n v="55144"/>
    <x v="95"/>
    <x v="7"/>
    <x v="10"/>
    <n v="17134"/>
    <n v="18249.407999999999"/>
  </r>
  <r>
    <n v="55145"/>
    <x v="95"/>
    <x v="8"/>
    <x v="10"/>
    <n v="96981"/>
    <n v="107750.81600000001"/>
  </r>
  <r>
    <n v="55146"/>
    <x v="95"/>
    <x v="9"/>
    <x v="10"/>
    <n v="47594"/>
    <n v="49261.561999999998"/>
  </r>
  <r>
    <n v="55147"/>
    <x v="95"/>
    <x v="33"/>
    <x v="10"/>
    <n v="347612"/>
    <n v="357273.72200000001"/>
  </r>
  <r>
    <n v="55148"/>
    <x v="95"/>
    <x v="13"/>
    <x v="10"/>
    <n v="103029"/>
    <n v="112303.186"/>
  </r>
  <r>
    <n v="55149"/>
    <x v="95"/>
    <x v="14"/>
    <x v="10"/>
    <n v="5138"/>
    <n v="7320.6"/>
  </r>
  <r>
    <n v="55150"/>
    <x v="95"/>
    <x v="32"/>
    <x v="10"/>
    <n v="39080"/>
    <n v="40968.127"/>
  </r>
  <r>
    <n v="55151"/>
    <x v="95"/>
    <x v="18"/>
    <x v="10"/>
    <n v="100955"/>
    <n v="101344.694"/>
  </r>
  <r>
    <n v="55152"/>
    <x v="95"/>
    <x v="19"/>
    <x v="10"/>
    <n v="175060"/>
    <n v="175418.15299999999"/>
  </r>
  <r>
    <n v="55153"/>
    <x v="95"/>
    <x v="20"/>
    <x v="10"/>
    <n v="270651"/>
    <n v="233317.378"/>
  </r>
  <r>
    <n v="55154"/>
    <x v="95"/>
    <x v="21"/>
    <x v="10"/>
    <n v="68214"/>
    <n v="60787.591999999997"/>
  </r>
  <r>
    <n v="55155"/>
    <x v="95"/>
    <x v="23"/>
    <x v="10"/>
    <n v="156952"/>
    <n v="167642.745"/>
  </r>
  <r>
    <n v="55156"/>
    <x v="95"/>
    <x v="24"/>
    <x v="10"/>
    <n v="280884"/>
    <n v="293001.201"/>
  </r>
  <r>
    <n v="55157"/>
    <x v="95"/>
    <x v="26"/>
    <x v="10"/>
    <n v="537390"/>
    <n v="556243.81499999994"/>
  </r>
  <r>
    <n v="55158"/>
    <x v="95"/>
    <x v="27"/>
    <x v="10"/>
    <n v="10696"/>
    <n v="10870.65"/>
  </r>
  <r>
    <n v="55159"/>
    <x v="95"/>
    <x v="28"/>
    <x v="10"/>
    <n v="19727"/>
    <n v="19314.634999999998"/>
  </r>
  <r>
    <n v="55160"/>
    <x v="95"/>
    <x v="29"/>
    <x v="10"/>
    <n v="19190"/>
    <n v="20373.555"/>
  </r>
  <r>
    <n v="55161"/>
    <x v="95"/>
    <x v="34"/>
    <x v="10"/>
    <n v="25139"/>
    <n v="29000.92"/>
  </r>
  <r>
    <n v="55162"/>
    <x v="95"/>
    <x v="30"/>
    <x v="10"/>
    <n v="332016"/>
    <n v="314263.56900000002"/>
  </r>
  <r>
    <n v="55163"/>
    <x v="95"/>
    <x v="31"/>
    <x v="10"/>
    <n v="40085"/>
    <n v="42503.76"/>
  </r>
  <r>
    <n v="55256"/>
    <x v="95"/>
    <x v="1"/>
    <x v="17"/>
    <n v="157459"/>
    <n v="149078.41800000001"/>
  </r>
  <r>
    <n v="55257"/>
    <x v="95"/>
    <x v="2"/>
    <x v="17"/>
    <n v="245115"/>
    <n v="262598.13900000002"/>
  </r>
  <r>
    <n v="55258"/>
    <x v="95"/>
    <x v="3"/>
    <x v="17"/>
    <n v="84798"/>
    <n v="84869.413"/>
  </r>
  <r>
    <n v="55259"/>
    <x v="95"/>
    <x v="4"/>
    <x v="17"/>
    <n v="54998"/>
    <n v="56097.47"/>
  </r>
  <r>
    <n v="55260"/>
    <x v="95"/>
    <x v="5"/>
    <x v="17"/>
    <n v="11311"/>
    <n v="11512.25"/>
  </r>
  <r>
    <n v="55261"/>
    <x v="95"/>
    <x v="6"/>
    <x v="17"/>
    <n v="14384"/>
    <n v="14470.56"/>
  </r>
  <r>
    <n v="55262"/>
    <x v="95"/>
    <x v="8"/>
    <x v="17"/>
    <n v="56866"/>
    <n v="60270.66"/>
  </r>
  <r>
    <n v="55263"/>
    <x v="95"/>
    <x v="9"/>
    <x v="17"/>
    <n v="1341"/>
    <n v="1210.76"/>
  </r>
  <r>
    <n v="55264"/>
    <x v="95"/>
    <x v="13"/>
    <x v="17"/>
    <n v="31328"/>
    <n v="31747.184000000001"/>
  </r>
  <r>
    <n v="55265"/>
    <x v="95"/>
    <x v="14"/>
    <x v="17"/>
    <n v="4194"/>
    <n v="4316.57"/>
  </r>
  <r>
    <n v="55266"/>
    <x v="95"/>
    <x v="32"/>
    <x v="17"/>
    <n v="34892"/>
    <n v="33741.241999999998"/>
  </r>
  <r>
    <n v="55267"/>
    <x v="95"/>
    <x v="18"/>
    <x v="17"/>
    <n v="63100"/>
    <n v="54118.32"/>
  </r>
  <r>
    <n v="55268"/>
    <x v="95"/>
    <x v="19"/>
    <x v="17"/>
    <n v="213392"/>
    <n v="199668.13399999999"/>
  </r>
  <r>
    <n v="55269"/>
    <x v="95"/>
    <x v="20"/>
    <x v="17"/>
    <n v="69566"/>
    <n v="74442.432000000001"/>
  </r>
  <r>
    <n v="55270"/>
    <x v="95"/>
    <x v="21"/>
    <x v="17"/>
    <n v="52100"/>
    <n v="51169.15"/>
  </r>
  <r>
    <n v="55271"/>
    <x v="95"/>
    <x v="23"/>
    <x v="17"/>
    <n v="884"/>
    <n v="851.28"/>
  </r>
  <r>
    <n v="55272"/>
    <x v="95"/>
    <x v="24"/>
    <x v="17"/>
    <n v="76469"/>
    <n v="77386.467999999993"/>
  </r>
  <r>
    <n v="55273"/>
    <x v="95"/>
    <x v="26"/>
    <x v="17"/>
    <n v="58126"/>
    <n v="55191.205000000002"/>
  </r>
  <r>
    <n v="55274"/>
    <x v="95"/>
    <x v="27"/>
    <x v="17"/>
    <n v="70205"/>
    <n v="8854.2000000000007"/>
  </r>
  <r>
    <n v="55275"/>
    <x v="95"/>
    <x v="28"/>
    <x v="17"/>
    <n v="18749"/>
    <n v="18211.774000000001"/>
  </r>
  <r>
    <n v="55276"/>
    <x v="95"/>
    <x v="29"/>
    <x v="17"/>
    <n v="10756"/>
    <n v="9945.48"/>
  </r>
  <r>
    <n v="55277"/>
    <x v="95"/>
    <x v="34"/>
    <x v="17"/>
    <n v="1737"/>
    <n v="1737"/>
  </r>
  <r>
    <n v="55278"/>
    <x v="95"/>
    <x v="30"/>
    <x v="17"/>
    <n v="91524"/>
    <n v="92520.639999999999"/>
  </r>
  <r>
    <n v="55279"/>
    <x v="95"/>
    <x v="31"/>
    <x v="17"/>
    <n v="4506"/>
    <n v="4827.0119999999997"/>
  </r>
  <r>
    <n v="55308"/>
    <x v="96"/>
    <x v="1"/>
    <x v="2"/>
    <n v="784974"/>
    <n v="758414"/>
  </r>
  <r>
    <n v="55309"/>
    <x v="96"/>
    <x v="2"/>
    <x v="2"/>
    <n v="1736973"/>
    <n v="1544132"/>
  </r>
  <r>
    <n v="55310"/>
    <x v="96"/>
    <x v="3"/>
    <x v="2"/>
    <n v="417621"/>
    <n v="1002859"/>
  </r>
  <r>
    <n v="55311"/>
    <x v="96"/>
    <x v="4"/>
    <x v="2"/>
    <n v="2535036"/>
    <n v="2699221"/>
  </r>
  <r>
    <n v="55312"/>
    <x v="96"/>
    <x v="5"/>
    <x v="2"/>
    <n v="98101"/>
    <n v="98348"/>
  </r>
  <r>
    <n v="55313"/>
    <x v="96"/>
    <x v="6"/>
    <x v="2"/>
    <n v="679187"/>
    <n v="658508"/>
  </r>
  <r>
    <n v="55314"/>
    <x v="96"/>
    <x v="7"/>
    <x v="2"/>
    <n v="367221"/>
    <n v="304316"/>
  </r>
  <r>
    <n v="55315"/>
    <x v="96"/>
    <x v="8"/>
    <x v="2"/>
    <n v="558560"/>
    <n v="548560"/>
  </r>
  <r>
    <n v="55316"/>
    <x v="96"/>
    <x v="9"/>
    <x v="2"/>
    <n v="201785"/>
    <n v="188173"/>
  </r>
  <r>
    <n v="55317"/>
    <x v="96"/>
    <x v="33"/>
    <x v="2"/>
    <n v="1678177"/>
    <n v="1624659"/>
  </r>
  <r>
    <n v="55318"/>
    <x v="96"/>
    <x v="13"/>
    <x v="2"/>
    <n v="195626"/>
    <n v="172817"/>
  </r>
  <r>
    <n v="55319"/>
    <x v="96"/>
    <x v="14"/>
    <x v="2"/>
    <n v="204516"/>
    <n v="331831"/>
  </r>
  <r>
    <n v="55320"/>
    <x v="96"/>
    <x v="32"/>
    <x v="2"/>
    <n v="2192607"/>
    <n v="2098026"/>
  </r>
  <r>
    <n v="55321"/>
    <x v="96"/>
    <x v="17"/>
    <x v="2"/>
    <n v="38577"/>
    <n v="38544"/>
  </r>
  <r>
    <n v="55322"/>
    <x v="96"/>
    <x v="18"/>
    <x v="2"/>
    <n v="1250363"/>
    <n v="1161995"/>
  </r>
  <r>
    <n v="55323"/>
    <x v="96"/>
    <x v="19"/>
    <x v="2"/>
    <n v="864492"/>
    <n v="747879"/>
  </r>
  <r>
    <n v="55324"/>
    <x v="96"/>
    <x v="20"/>
    <x v="2"/>
    <n v="1251970"/>
    <n v="1181533"/>
  </r>
  <r>
    <n v="55325"/>
    <x v="96"/>
    <x v="21"/>
    <x v="2"/>
    <n v="1134484"/>
    <n v="1064151"/>
  </r>
  <r>
    <n v="55326"/>
    <x v="96"/>
    <x v="23"/>
    <x v="2"/>
    <n v="241091"/>
    <n v="224747"/>
  </r>
  <r>
    <n v="55327"/>
    <x v="96"/>
    <x v="24"/>
    <x v="2"/>
    <n v="900252"/>
    <n v="899336"/>
  </r>
  <r>
    <n v="55328"/>
    <x v="96"/>
    <x v="26"/>
    <x v="2"/>
    <n v="2950759"/>
    <n v="2915262"/>
  </r>
  <r>
    <n v="55329"/>
    <x v="96"/>
    <x v="27"/>
    <x v="2"/>
    <n v="41138"/>
    <n v="42468"/>
  </r>
  <r>
    <n v="55330"/>
    <x v="96"/>
    <x v="28"/>
    <x v="2"/>
    <n v="382357"/>
    <n v="359353"/>
  </r>
  <r>
    <n v="55331"/>
    <x v="96"/>
    <x v="29"/>
    <x v="2"/>
    <n v="81763"/>
    <n v="79592"/>
  </r>
  <r>
    <n v="55332"/>
    <x v="96"/>
    <x v="34"/>
    <x v="2"/>
    <n v="132754"/>
    <n v="133778"/>
  </r>
  <r>
    <n v="55333"/>
    <x v="96"/>
    <x v="30"/>
    <x v="2"/>
    <n v="1664996"/>
    <n v="1612080"/>
  </r>
  <r>
    <n v="55334"/>
    <x v="96"/>
    <x v="31"/>
    <x v="2"/>
    <n v="127900"/>
    <n v="119839"/>
  </r>
  <r>
    <n v="55335"/>
    <x v="96"/>
    <x v="1"/>
    <x v="6"/>
    <n v="7618"/>
    <n v="7852"/>
  </r>
  <r>
    <n v="55336"/>
    <x v="96"/>
    <x v="2"/>
    <x v="6"/>
    <n v="93910"/>
    <n v="91761"/>
  </r>
  <r>
    <n v="55337"/>
    <x v="96"/>
    <x v="3"/>
    <x v="6"/>
    <n v="109630"/>
    <n v="110614"/>
  </r>
  <r>
    <n v="55338"/>
    <x v="96"/>
    <x v="4"/>
    <x v="6"/>
    <n v="201961"/>
    <n v="207633"/>
  </r>
  <r>
    <n v="55339"/>
    <x v="96"/>
    <x v="5"/>
    <x v="6"/>
    <n v="263782"/>
    <n v="229874"/>
  </r>
  <r>
    <n v="55340"/>
    <x v="96"/>
    <x v="6"/>
    <x v="6"/>
    <n v="176427"/>
    <n v="170938"/>
  </r>
  <r>
    <n v="55341"/>
    <x v="96"/>
    <x v="7"/>
    <x v="6"/>
    <n v="5969"/>
    <n v="6002"/>
  </r>
  <r>
    <n v="55342"/>
    <x v="96"/>
    <x v="8"/>
    <x v="6"/>
    <n v="38999"/>
    <n v="38141"/>
  </r>
  <r>
    <n v="55343"/>
    <x v="96"/>
    <x v="9"/>
    <x v="6"/>
    <n v="87621"/>
    <n v="87237"/>
  </r>
  <r>
    <n v="55344"/>
    <x v="96"/>
    <x v="33"/>
    <x v="6"/>
    <n v="279689"/>
    <n v="188753"/>
  </r>
  <r>
    <n v="55345"/>
    <x v="96"/>
    <x v="13"/>
    <x v="6"/>
    <n v="43793"/>
    <n v="45067"/>
  </r>
  <r>
    <n v="55346"/>
    <x v="96"/>
    <x v="32"/>
    <x v="6"/>
    <n v="286925"/>
    <n v="286100"/>
  </r>
  <r>
    <n v="55347"/>
    <x v="96"/>
    <x v="17"/>
    <x v="6"/>
    <n v="310"/>
    <n v="310"/>
  </r>
  <r>
    <n v="55348"/>
    <x v="96"/>
    <x v="18"/>
    <x v="6"/>
    <n v="47346"/>
    <n v="46818"/>
  </r>
  <r>
    <n v="55349"/>
    <x v="96"/>
    <x v="19"/>
    <x v="6"/>
    <n v="39081"/>
    <n v="39633"/>
  </r>
  <r>
    <n v="55350"/>
    <x v="96"/>
    <x v="20"/>
    <x v="6"/>
    <n v="38089"/>
    <n v="35334"/>
  </r>
  <r>
    <n v="55351"/>
    <x v="96"/>
    <x v="21"/>
    <x v="6"/>
    <n v="54522"/>
    <n v="46505"/>
  </r>
  <r>
    <n v="55352"/>
    <x v="96"/>
    <x v="23"/>
    <x v="6"/>
    <n v="264529"/>
    <n v="133911"/>
  </r>
  <r>
    <n v="55353"/>
    <x v="96"/>
    <x v="24"/>
    <x v="6"/>
    <n v="50073"/>
    <n v="41144"/>
  </r>
  <r>
    <n v="55354"/>
    <x v="96"/>
    <x v="26"/>
    <x v="6"/>
    <n v="189109"/>
    <n v="210336"/>
  </r>
  <r>
    <n v="55355"/>
    <x v="96"/>
    <x v="27"/>
    <x v="6"/>
    <n v="1465"/>
    <n v="1445"/>
  </r>
  <r>
    <n v="55356"/>
    <x v="96"/>
    <x v="28"/>
    <x v="6"/>
    <n v="55889"/>
    <n v="43940"/>
  </r>
  <r>
    <n v="55357"/>
    <x v="96"/>
    <x v="29"/>
    <x v="6"/>
    <n v="15126"/>
    <n v="15471"/>
  </r>
  <r>
    <n v="55358"/>
    <x v="96"/>
    <x v="34"/>
    <x v="6"/>
    <n v="51607"/>
    <n v="51162"/>
  </r>
  <r>
    <n v="55359"/>
    <x v="96"/>
    <x v="30"/>
    <x v="6"/>
    <n v="138111"/>
    <n v="131780"/>
  </r>
  <r>
    <n v="55360"/>
    <x v="96"/>
    <x v="31"/>
    <x v="6"/>
    <n v="7787"/>
    <n v="7776"/>
  </r>
  <r>
    <n v="55361"/>
    <x v="96"/>
    <x v="1"/>
    <x v="8"/>
    <n v="50761"/>
    <n v="50589"/>
  </r>
  <r>
    <n v="55362"/>
    <x v="96"/>
    <x v="2"/>
    <x v="8"/>
    <n v="648993"/>
    <n v="599251"/>
  </r>
  <r>
    <n v="55363"/>
    <x v="96"/>
    <x v="3"/>
    <x v="8"/>
    <n v="13064"/>
    <n v="11229"/>
  </r>
  <r>
    <n v="55364"/>
    <x v="96"/>
    <x v="4"/>
    <x v="8"/>
    <n v="134067"/>
    <n v="139705"/>
  </r>
  <r>
    <n v="55365"/>
    <x v="96"/>
    <x v="5"/>
    <x v="8"/>
    <n v="50566"/>
    <n v="90567"/>
  </r>
  <r>
    <n v="55366"/>
    <x v="96"/>
    <x v="6"/>
    <x v="8"/>
    <n v="181876"/>
    <n v="171596"/>
  </r>
  <r>
    <n v="55367"/>
    <x v="96"/>
    <x v="7"/>
    <x v="8"/>
    <n v="112920"/>
    <n v="112688"/>
  </r>
  <r>
    <n v="55368"/>
    <x v="96"/>
    <x v="8"/>
    <x v="8"/>
    <n v="152349"/>
    <n v="137934"/>
  </r>
  <r>
    <n v="55369"/>
    <x v="96"/>
    <x v="9"/>
    <x v="8"/>
    <n v="4741"/>
    <n v="4779"/>
  </r>
  <r>
    <n v="55370"/>
    <x v="96"/>
    <x v="33"/>
    <x v="8"/>
    <n v="87563"/>
    <n v="84527"/>
  </r>
  <r>
    <n v="55371"/>
    <x v="96"/>
    <x v="13"/>
    <x v="8"/>
    <n v="9556"/>
    <n v="10224"/>
  </r>
  <r>
    <n v="55372"/>
    <x v="96"/>
    <x v="32"/>
    <x v="8"/>
    <n v="146183"/>
    <n v="131019"/>
  </r>
  <r>
    <n v="55373"/>
    <x v="96"/>
    <x v="18"/>
    <x v="8"/>
    <n v="53675"/>
    <n v="54735"/>
  </r>
  <r>
    <n v="55374"/>
    <x v="96"/>
    <x v="19"/>
    <x v="8"/>
    <n v="121582"/>
    <n v="127573"/>
  </r>
  <r>
    <n v="55375"/>
    <x v="96"/>
    <x v="20"/>
    <x v="8"/>
    <n v="98484"/>
    <n v="84845"/>
  </r>
  <r>
    <n v="55376"/>
    <x v="96"/>
    <x v="21"/>
    <x v="8"/>
    <n v="932063"/>
    <n v="1036332"/>
  </r>
  <r>
    <n v="55377"/>
    <x v="96"/>
    <x v="23"/>
    <x v="8"/>
    <n v="10982"/>
    <n v="10910"/>
  </r>
  <r>
    <n v="55378"/>
    <x v="96"/>
    <x v="24"/>
    <x v="8"/>
    <n v="180686"/>
    <n v="179530"/>
  </r>
  <r>
    <n v="55379"/>
    <x v="96"/>
    <x v="26"/>
    <x v="8"/>
    <n v="200539"/>
    <n v="199955"/>
  </r>
  <r>
    <n v="55380"/>
    <x v="96"/>
    <x v="27"/>
    <x v="8"/>
    <n v="19599"/>
    <n v="14182"/>
  </r>
  <r>
    <n v="55381"/>
    <x v="96"/>
    <x v="28"/>
    <x v="8"/>
    <n v="7071"/>
    <n v="4125"/>
  </r>
  <r>
    <n v="55382"/>
    <x v="96"/>
    <x v="29"/>
    <x v="8"/>
    <n v="434277"/>
    <n v="413748"/>
  </r>
  <r>
    <n v="55383"/>
    <x v="96"/>
    <x v="34"/>
    <x v="8"/>
    <n v="281686"/>
    <n v="427805"/>
  </r>
  <r>
    <n v="55384"/>
    <x v="96"/>
    <x v="30"/>
    <x v="8"/>
    <n v="193277"/>
    <n v="114462"/>
  </r>
  <r>
    <n v="55385"/>
    <x v="96"/>
    <x v="31"/>
    <x v="8"/>
    <n v="5794"/>
    <n v="5794"/>
  </r>
  <r>
    <n v="55386"/>
    <x v="96"/>
    <x v="1"/>
    <x v="9"/>
    <n v="339161"/>
    <n v="324864"/>
  </r>
  <r>
    <n v="55387"/>
    <x v="96"/>
    <x v="2"/>
    <x v="9"/>
    <n v="1141384"/>
    <n v="1223490"/>
  </r>
  <r>
    <n v="55388"/>
    <x v="96"/>
    <x v="3"/>
    <x v="9"/>
    <n v="562265"/>
    <n v="581947"/>
  </r>
  <r>
    <n v="55389"/>
    <x v="96"/>
    <x v="4"/>
    <x v="9"/>
    <n v="1735759"/>
    <n v="1659961"/>
  </r>
  <r>
    <n v="55390"/>
    <x v="96"/>
    <x v="5"/>
    <x v="9"/>
    <n v="173196"/>
    <n v="171667"/>
  </r>
  <r>
    <n v="55391"/>
    <x v="96"/>
    <x v="6"/>
    <x v="9"/>
    <n v="485299"/>
    <n v="474665"/>
  </r>
  <r>
    <n v="55392"/>
    <x v="96"/>
    <x v="7"/>
    <x v="9"/>
    <n v="87612"/>
    <n v="86066"/>
  </r>
  <r>
    <n v="55393"/>
    <x v="96"/>
    <x v="8"/>
    <x v="9"/>
    <n v="213350"/>
    <n v="208661"/>
  </r>
  <r>
    <n v="55394"/>
    <x v="96"/>
    <x v="9"/>
    <x v="9"/>
    <n v="128979"/>
    <n v="123724"/>
  </r>
  <r>
    <n v="55395"/>
    <x v="96"/>
    <x v="33"/>
    <x v="9"/>
    <n v="1147687"/>
    <n v="1119662"/>
  </r>
  <r>
    <n v="55396"/>
    <x v="96"/>
    <x v="13"/>
    <x v="9"/>
    <n v="107526"/>
    <n v="107595"/>
  </r>
  <r>
    <n v="55397"/>
    <x v="96"/>
    <x v="14"/>
    <x v="9"/>
    <n v="6677"/>
    <n v="6148"/>
  </r>
  <r>
    <n v="55398"/>
    <x v="96"/>
    <x v="32"/>
    <x v="9"/>
    <n v="2023208"/>
    <n v="1897658"/>
  </r>
  <r>
    <n v="55399"/>
    <x v="96"/>
    <x v="17"/>
    <x v="9"/>
    <n v="23854"/>
    <n v="25787"/>
  </r>
  <r>
    <n v="55400"/>
    <x v="96"/>
    <x v="18"/>
    <x v="9"/>
    <n v="617874"/>
    <n v="626739"/>
  </r>
  <r>
    <n v="55401"/>
    <x v="96"/>
    <x v="19"/>
    <x v="9"/>
    <n v="1122090"/>
    <n v="1057225"/>
  </r>
  <r>
    <n v="55402"/>
    <x v="96"/>
    <x v="20"/>
    <x v="9"/>
    <n v="513546"/>
    <n v="458400"/>
  </r>
  <r>
    <n v="55403"/>
    <x v="96"/>
    <x v="21"/>
    <x v="9"/>
    <n v="367804"/>
    <n v="434601"/>
  </r>
  <r>
    <n v="55404"/>
    <x v="96"/>
    <x v="23"/>
    <x v="9"/>
    <n v="1278130"/>
    <n v="1244717"/>
  </r>
  <r>
    <n v="55405"/>
    <x v="96"/>
    <x v="24"/>
    <x v="9"/>
    <n v="1299116"/>
    <n v="1284832"/>
  </r>
  <r>
    <n v="55406"/>
    <x v="96"/>
    <x v="26"/>
    <x v="9"/>
    <n v="1971264"/>
    <n v="1909491"/>
  </r>
  <r>
    <n v="55407"/>
    <x v="96"/>
    <x v="27"/>
    <x v="9"/>
    <n v="392454"/>
    <n v="396396"/>
  </r>
  <r>
    <n v="55408"/>
    <x v="96"/>
    <x v="28"/>
    <x v="9"/>
    <n v="358729"/>
    <n v="343950"/>
  </r>
  <r>
    <n v="55409"/>
    <x v="96"/>
    <x v="29"/>
    <x v="9"/>
    <n v="324536"/>
    <n v="324455"/>
  </r>
  <r>
    <n v="55410"/>
    <x v="96"/>
    <x v="34"/>
    <x v="9"/>
    <n v="175133"/>
    <n v="172038"/>
  </r>
  <r>
    <n v="55411"/>
    <x v="96"/>
    <x v="30"/>
    <x v="9"/>
    <n v="953970"/>
    <n v="900200"/>
  </r>
  <r>
    <n v="55412"/>
    <x v="96"/>
    <x v="31"/>
    <x v="9"/>
    <n v="140976"/>
    <n v="133160"/>
  </r>
  <r>
    <n v="55413"/>
    <x v="96"/>
    <x v="1"/>
    <x v="0"/>
    <n v="254016"/>
    <n v="242396.359"/>
  </r>
  <r>
    <n v="55414"/>
    <x v="96"/>
    <x v="2"/>
    <x v="0"/>
    <n v="630844"/>
    <n v="799451.99300000002"/>
  </r>
  <r>
    <n v="55415"/>
    <x v="96"/>
    <x v="3"/>
    <x v="0"/>
    <n v="64136"/>
    <n v="64092.576999999997"/>
  </r>
  <r>
    <n v="55416"/>
    <x v="96"/>
    <x v="4"/>
    <x v="0"/>
    <n v="94456"/>
    <n v="88857.793999999994"/>
  </r>
  <r>
    <n v="55417"/>
    <x v="96"/>
    <x v="5"/>
    <x v="0"/>
    <n v="11283"/>
    <n v="10693.263999999999"/>
  </r>
  <r>
    <n v="55418"/>
    <x v="96"/>
    <x v="6"/>
    <x v="0"/>
    <n v="43212"/>
    <n v="47441.4"/>
  </r>
  <r>
    <n v="55419"/>
    <x v="96"/>
    <x v="7"/>
    <x v="0"/>
    <n v="323682"/>
    <n v="323722.022"/>
  </r>
  <r>
    <n v="55420"/>
    <x v="96"/>
    <x v="8"/>
    <x v="0"/>
    <n v="352963"/>
    <n v="347117.63799999998"/>
  </r>
  <r>
    <n v="55421"/>
    <x v="96"/>
    <x v="9"/>
    <x v="0"/>
    <n v="170935"/>
    <n v="163629.628"/>
  </r>
  <r>
    <n v="55422"/>
    <x v="96"/>
    <x v="33"/>
    <x v="0"/>
    <n v="1052273"/>
    <n v="1040997.738"/>
  </r>
  <r>
    <n v="55423"/>
    <x v="96"/>
    <x v="13"/>
    <x v="0"/>
    <n v="199832"/>
    <n v="197766.05"/>
  </r>
  <r>
    <n v="55424"/>
    <x v="96"/>
    <x v="14"/>
    <x v="0"/>
    <n v="20555"/>
    <n v="19777.68"/>
  </r>
  <r>
    <n v="55425"/>
    <x v="96"/>
    <x v="32"/>
    <x v="0"/>
    <n v="559278"/>
    <n v="535737.92599999998"/>
  </r>
  <r>
    <n v="55426"/>
    <x v="96"/>
    <x v="17"/>
    <x v="0"/>
    <n v="204"/>
    <n v="135.12"/>
  </r>
  <r>
    <n v="55427"/>
    <x v="96"/>
    <x v="18"/>
    <x v="0"/>
    <n v="1089770"/>
    <n v="1085813.57"/>
  </r>
  <r>
    <n v="55428"/>
    <x v="96"/>
    <x v="19"/>
    <x v="0"/>
    <n v="513686"/>
    <n v="517284.91499999998"/>
  </r>
  <r>
    <n v="55429"/>
    <x v="96"/>
    <x v="20"/>
    <x v="0"/>
    <n v="373671"/>
    <n v="348174.70699999999"/>
  </r>
  <r>
    <n v="55430"/>
    <x v="96"/>
    <x v="21"/>
    <x v="0"/>
    <n v="388112"/>
    <n v="388175.33899999998"/>
  </r>
  <r>
    <n v="55431"/>
    <x v="96"/>
    <x v="23"/>
    <x v="0"/>
    <n v="509132"/>
    <n v="503040.174"/>
  </r>
  <r>
    <n v="55432"/>
    <x v="96"/>
    <x v="24"/>
    <x v="0"/>
    <n v="960178"/>
    <n v="925845.60199999996"/>
  </r>
  <r>
    <n v="55433"/>
    <x v="96"/>
    <x v="26"/>
    <x v="0"/>
    <n v="1376603"/>
    <n v="1279025.0660000001"/>
  </r>
  <r>
    <n v="55434"/>
    <x v="96"/>
    <x v="27"/>
    <x v="0"/>
    <n v="28382"/>
    <n v="27853.24"/>
  </r>
  <r>
    <n v="55435"/>
    <x v="96"/>
    <x v="28"/>
    <x v="0"/>
    <n v="37088"/>
    <n v="38069.449999999997"/>
  </r>
  <r>
    <n v="55436"/>
    <x v="96"/>
    <x v="29"/>
    <x v="0"/>
    <n v="427025"/>
    <n v="430794.35499999998"/>
  </r>
  <r>
    <n v="55437"/>
    <x v="96"/>
    <x v="34"/>
    <x v="0"/>
    <n v="1341"/>
    <n v="1330.9"/>
  </r>
  <r>
    <n v="55438"/>
    <x v="96"/>
    <x v="30"/>
    <x v="0"/>
    <n v="194947"/>
    <n v="194853.573"/>
  </r>
  <r>
    <n v="55439"/>
    <x v="96"/>
    <x v="31"/>
    <x v="0"/>
    <n v="49021"/>
    <n v="48489.644"/>
  </r>
  <r>
    <n v="55440"/>
    <x v="96"/>
    <x v="1"/>
    <x v="11"/>
    <n v="42702"/>
    <n v="42444"/>
  </r>
  <r>
    <n v="55441"/>
    <x v="96"/>
    <x v="2"/>
    <x v="11"/>
    <n v="409797"/>
    <n v="380579"/>
  </r>
  <r>
    <n v="55442"/>
    <x v="96"/>
    <x v="3"/>
    <x v="11"/>
    <n v="250893"/>
    <n v="226587"/>
  </r>
  <r>
    <n v="55443"/>
    <x v="96"/>
    <x v="4"/>
    <x v="11"/>
    <n v="430941"/>
    <n v="385989"/>
  </r>
  <r>
    <n v="55444"/>
    <x v="96"/>
    <x v="5"/>
    <x v="11"/>
    <n v="60036"/>
    <n v="59489"/>
  </r>
  <r>
    <n v="55445"/>
    <x v="96"/>
    <x v="6"/>
    <x v="11"/>
    <n v="394121"/>
    <n v="404483"/>
  </r>
  <r>
    <n v="55446"/>
    <x v="96"/>
    <x v="7"/>
    <x v="11"/>
    <n v="14415"/>
    <n v="15070"/>
  </r>
  <r>
    <n v="55447"/>
    <x v="96"/>
    <x v="8"/>
    <x v="11"/>
    <n v="71254"/>
    <n v="73790"/>
  </r>
  <r>
    <n v="55448"/>
    <x v="96"/>
    <x v="9"/>
    <x v="11"/>
    <n v="235547"/>
    <n v="234567"/>
  </r>
  <r>
    <n v="55449"/>
    <x v="96"/>
    <x v="33"/>
    <x v="11"/>
    <n v="619438"/>
    <n v="604036"/>
  </r>
  <r>
    <n v="55450"/>
    <x v="96"/>
    <x v="13"/>
    <x v="11"/>
    <n v="318437"/>
    <n v="319116"/>
  </r>
  <r>
    <n v="55451"/>
    <x v="96"/>
    <x v="14"/>
    <x v="11"/>
    <n v="350"/>
    <n v="503"/>
  </r>
  <r>
    <n v="55452"/>
    <x v="96"/>
    <x v="32"/>
    <x v="11"/>
    <n v="1199237"/>
    <n v="1199479"/>
  </r>
  <r>
    <n v="55453"/>
    <x v="96"/>
    <x v="17"/>
    <x v="11"/>
    <n v="43679"/>
    <n v="45078"/>
  </r>
  <r>
    <n v="55454"/>
    <x v="96"/>
    <x v="18"/>
    <x v="11"/>
    <n v="458150"/>
    <n v="461936"/>
  </r>
  <r>
    <n v="55455"/>
    <x v="96"/>
    <x v="19"/>
    <x v="11"/>
    <n v="175254"/>
    <n v="153048"/>
  </r>
  <r>
    <n v="55456"/>
    <x v="96"/>
    <x v="20"/>
    <x v="11"/>
    <n v="246700"/>
    <n v="249094"/>
  </r>
  <r>
    <n v="55457"/>
    <x v="96"/>
    <x v="21"/>
    <x v="11"/>
    <n v="187197"/>
    <n v="168068"/>
  </r>
  <r>
    <n v="55458"/>
    <x v="96"/>
    <x v="23"/>
    <x v="11"/>
    <n v="798610"/>
    <n v="779691"/>
  </r>
  <r>
    <n v="55459"/>
    <x v="96"/>
    <x v="24"/>
    <x v="11"/>
    <n v="995723"/>
    <n v="948852"/>
  </r>
  <r>
    <n v="55460"/>
    <x v="96"/>
    <x v="26"/>
    <x v="11"/>
    <n v="1289594"/>
    <n v="2577482"/>
  </r>
  <r>
    <n v="55461"/>
    <x v="96"/>
    <x v="27"/>
    <x v="11"/>
    <n v="101480"/>
    <n v="100416"/>
  </r>
  <r>
    <n v="55462"/>
    <x v="96"/>
    <x v="28"/>
    <x v="11"/>
    <n v="142811"/>
    <n v="145391"/>
  </r>
  <r>
    <n v="55463"/>
    <x v="96"/>
    <x v="29"/>
    <x v="11"/>
    <n v="206054"/>
    <n v="206566"/>
  </r>
  <r>
    <n v="55464"/>
    <x v="96"/>
    <x v="34"/>
    <x v="11"/>
    <n v="5598"/>
    <n v="5415"/>
  </r>
  <r>
    <n v="55465"/>
    <x v="96"/>
    <x v="30"/>
    <x v="11"/>
    <n v="672559"/>
    <n v="637982"/>
  </r>
  <r>
    <n v="55466"/>
    <x v="96"/>
    <x v="31"/>
    <x v="11"/>
    <n v="31055"/>
    <n v="29669"/>
  </r>
  <r>
    <n v="55467"/>
    <x v="96"/>
    <x v="1"/>
    <x v="13"/>
    <n v="85172"/>
    <n v="80131.873000000007"/>
  </r>
  <r>
    <n v="55468"/>
    <x v="96"/>
    <x v="2"/>
    <x v="13"/>
    <n v="65129"/>
    <n v="99963.588000000003"/>
  </r>
  <r>
    <n v="55469"/>
    <x v="96"/>
    <x v="3"/>
    <x v="13"/>
    <n v="321938"/>
    <n v="278573.74699999997"/>
  </r>
  <r>
    <n v="55470"/>
    <x v="96"/>
    <x v="4"/>
    <x v="13"/>
    <n v="565217"/>
    <n v="562246.978"/>
  </r>
  <r>
    <n v="55471"/>
    <x v="96"/>
    <x v="5"/>
    <x v="13"/>
    <n v="506172"/>
    <n v="495236.75400000002"/>
  </r>
  <r>
    <n v="55472"/>
    <x v="96"/>
    <x v="6"/>
    <x v="13"/>
    <n v="140830"/>
    <n v="135251.70199999999"/>
  </r>
  <r>
    <n v="55473"/>
    <x v="96"/>
    <x v="7"/>
    <x v="13"/>
    <n v="22064"/>
    <n v="22073.617999999999"/>
  </r>
  <r>
    <n v="55474"/>
    <x v="96"/>
    <x v="8"/>
    <x v="13"/>
    <n v="78903"/>
    <n v="78051.895999999993"/>
  </r>
  <r>
    <n v="55475"/>
    <x v="96"/>
    <x v="9"/>
    <x v="13"/>
    <n v="137632"/>
    <n v="140772.73199999999"/>
  </r>
  <r>
    <n v="55476"/>
    <x v="96"/>
    <x v="33"/>
    <x v="13"/>
    <n v="406558"/>
    <n v="405360.772"/>
  </r>
  <r>
    <n v="55477"/>
    <x v="96"/>
    <x v="13"/>
    <x v="13"/>
    <n v="210115"/>
    <n v="209415.038"/>
  </r>
  <r>
    <n v="55478"/>
    <x v="96"/>
    <x v="14"/>
    <x v="13"/>
    <n v="13277"/>
    <n v="14256.72"/>
  </r>
  <r>
    <n v="55479"/>
    <x v="96"/>
    <x v="32"/>
    <x v="13"/>
    <n v="811266"/>
    <n v="786964.10499999998"/>
  </r>
  <r>
    <n v="55480"/>
    <x v="96"/>
    <x v="17"/>
    <x v="13"/>
    <n v="1604"/>
    <n v="1601.1"/>
  </r>
  <r>
    <n v="55481"/>
    <x v="96"/>
    <x v="18"/>
    <x v="13"/>
    <n v="127700"/>
    <n v="124657.003"/>
  </r>
  <r>
    <n v="55482"/>
    <x v="96"/>
    <x v="19"/>
    <x v="13"/>
    <n v="66390"/>
    <n v="75186.986999999994"/>
  </r>
  <r>
    <n v="55483"/>
    <x v="96"/>
    <x v="20"/>
    <x v="13"/>
    <n v="131082"/>
    <n v="137712.967"/>
  </r>
  <r>
    <n v="55484"/>
    <x v="96"/>
    <x v="21"/>
    <x v="13"/>
    <n v="115903"/>
    <n v="104581.83199999999"/>
  </r>
  <r>
    <n v="55485"/>
    <x v="96"/>
    <x v="23"/>
    <x v="13"/>
    <n v="181446"/>
    <n v="173327.51500000001"/>
  </r>
  <r>
    <n v="55486"/>
    <x v="96"/>
    <x v="24"/>
    <x v="13"/>
    <n v="120941"/>
    <n v="169774.821"/>
  </r>
  <r>
    <n v="55487"/>
    <x v="96"/>
    <x v="26"/>
    <x v="13"/>
    <n v="510334"/>
    <n v="510880.55800000002"/>
  </r>
  <r>
    <n v="55488"/>
    <x v="96"/>
    <x v="27"/>
    <x v="13"/>
    <n v="13325"/>
    <n v="13699.51"/>
  </r>
  <r>
    <n v="55489"/>
    <x v="96"/>
    <x v="28"/>
    <x v="13"/>
    <n v="155819"/>
    <n v="125193.21400000001"/>
  </r>
  <r>
    <n v="55490"/>
    <x v="96"/>
    <x v="29"/>
    <x v="13"/>
    <n v="14481"/>
    <n v="14555.578"/>
  </r>
  <r>
    <n v="55491"/>
    <x v="96"/>
    <x v="34"/>
    <x v="13"/>
    <n v="89450"/>
    <n v="88205.6"/>
  </r>
  <r>
    <n v="55492"/>
    <x v="96"/>
    <x v="30"/>
    <x v="13"/>
    <n v="415799"/>
    <n v="394744.25099999999"/>
  </r>
  <r>
    <n v="55493"/>
    <x v="96"/>
    <x v="31"/>
    <x v="13"/>
    <n v="26629"/>
    <n v="26219.248"/>
  </r>
  <r>
    <n v="55520"/>
    <x v="96"/>
    <x v="1"/>
    <x v="14"/>
    <n v="212522"/>
    <n v="206623"/>
  </r>
  <r>
    <n v="55521"/>
    <x v="96"/>
    <x v="2"/>
    <x v="14"/>
    <n v="834992"/>
    <n v="877199"/>
  </r>
  <r>
    <n v="55522"/>
    <x v="96"/>
    <x v="3"/>
    <x v="14"/>
    <n v="371133"/>
    <n v="316576"/>
  </r>
  <r>
    <n v="55523"/>
    <x v="96"/>
    <x v="4"/>
    <x v="14"/>
    <n v="961616"/>
    <n v="923037"/>
  </r>
  <r>
    <n v="55524"/>
    <x v="96"/>
    <x v="5"/>
    <x v="14"/>
    <n v="77664"/>
    <n v="77703"/>
  </r>
  <r>
    <n v="55525"/>
    <x v="96"/>
    <x v="6"/>
    <x v="14"/>
    <n v="613135"/>
    <n v="598530"/>
  </r>
  <r>
    <n v="55526"/>
    <x v="96"/>
    <x v="7"/>
    <x v="14"/>
    <n v="84597"/>
    <n v="81504"/>
  </r>
  <r>
    <n v="55527"/>
    <x v="96"/>
    <x v="8"/>
    <x v="14"/>
    <n v="134489"/>
    <n v="126480"/>
  </r>
  <r>
    <n v="55528"/>
    <x v="96"/>
    <x v="9"/>
    <x v="14"/>
    <n v="278849"/>
    <n v="264024"/>
  </r>
  <r>
    <n v="55529"/>
    <x v="96"/>
    <x v="33"/>
    <x v="14"/>
    <n v="1119006"/>
    <n v="1102147"/>
  </r>
  <r>
    <n v="55530"/>
    <x v="96"/>
    <x v="13"/>
    <x v="14"/>
    <n v="47364"/>
    <n v="48563"/>
  </r>
  <r>
    <n v="55531"/>
    <x v="96"/>
    <x v="14"/>
    <x v="14"/>
    <n v="5342"/>
    <n v="5442"/>
  </r>
  <r>
    <n v="55532"/>
    <x v="96"/>
    <x v="32"/>
    <x v="14"/>
    <n v="922447"/>
    <n v="15345843"/>
  </r>
  <r>
    <n v="55533"/>
    <x v="96"/>
    <x v="17"/>
    <x v="14"/>
    <n v="20237"/>
    <n v="22789"/>
  </r>
  <r>
    <n v="55534"/>
    <x v="96"/>
    <x v="18"/>
    <x v="14"/>
    <n v="542108"/>
    <n v="539106"/>
  </r>
  <r>
    <n v="55535"/>
    <x v="96"/>
    <x v="19"/>
    <x v="14"/>
    <n v="554331"/>
    <n v="1083702"/>
  </r>
  <r>
    <n v="55536"/>
    <x v="96"/>
    <x v="20"/>
    <x v="14"/>
    <n v="666224"/>
    <n v="651450"/>
  </r>
  <r>
    <n v="55537"/>
    <x v="96"/>
    <x v="21"/>
    <x v="14"/>
    <n v="216400"/>
    <n v="212396"/>
  </r>
  <r>
    <n v="55538"/>
    <x v="96"/>
    <x v="23"/>
    <x v="14"/>
    <n v="234620"/>
    <n v="225329"/>
  </r>
  <r>
    <n v="55539"/>
    <x v="96"/>
    <x v="24"/>
    <x v="14"/>
    <n v="799595"/>
    <n v="763866"/>
  </r>
  <r>
    <n v="55540"/>
    <x v="96"/>
    <x v="26"/>
    <x v="14"/>
    <n v="2134119"/>
    <n v="1313642"/>
  </r>
  <r>
    <n v="55541"/>
    <x v="96"/>
    <x v="27"/>
    <x v="14"/>
    <n v="182289"/>
    <n v="180385"/>
  </r>
  <r>
    <n v="55542"/>
    <x v="96"/>
    <x v="28"/>
    <x v="14"/>
    <n v="1009092"/>
    <n v="886113"/>
  </r>
  <r>
    <n v="55543"/>
    <x v="96"/>
    <x v="29"/>
    <x v="14"/>
    <n v="186875"/>
    <n v="180523"/>
  </r>
  <r>
    <n v="55544"/>
    <x v="96"/>
    <x v="34"/>
    <x v="14"/>
    <n v="90624"/>
    <n v="88886"/>
  </r>
  <r>
    <n v="55545"/>
    <x v="96"/>
    <x v="30"/>
    <x v="14"/>
    <n v="759814"/>
    <n v="716104"/>
  </r>
  <r>
    <n v="55546"/>
    <x v="96"/>
    <x v="31"/>
    <x v="14"/>
    <n v="79458"/>
    <n v="74355"/>
  </r>
  <r>
    <n v="55547"/>
    <x v="96"/>
    <x v="1"/>
    <x v="1"/>
    <n v="121026"/>
    <n v="46912.565999999999"/>
  </r>
  <r>
    <n v="55548"/>
    <x v="96"/>
    <x v="2"/>
    <x v="1"/>
    <n v="428785"/>
    <n v="300389.98700000002"/>
  </r>
  <r>
    <n v="55549"/>
    <x v="96"/>
    <x v="3"/>
    <x v="1"/>
    <n v="852230"/>
    <n v="633115.75199999998"/>
  </r>
  <r>
    <n v="55550"/>
    <x v="96"/>
    <x v="4"/>
    <x v="1"/>
    <n v="1375033"/>
    <n v="1071877.9990000001"/>
  </r>
  <r>
    <n v="55551"/>
    <x v="96"/>
    <x v="5"/>
    <x v="1"/>
    <n v="293859"/>
    <n v="248782.17300000001"/>
  </r>
  <r>
    <n v="55552"/>
    <x v="96"/>
    <x v="6"/>
    <x v="1"/>
    <n v="1278559"/>
    <n v="236067.35"/>
  </r>
  <r>
    <n v="55553"/>
    <x v="96"/>
    <x v="7"/>
    <x v="1"/>
    <n v="156809"/>
    <n v="63010.944000000003"/>
  </r>
  <r>
    <n v="55554"/>
    <x v="96"/>
    <x v="8"/>
    <x v="1"/>
    <n v="114641"/>
    <n v="70694.212"/>
  </r>
  <r>
    <n v="55555"/>
    <x v="96"/>
    <x v="9"/>
    <x v="1"/>
    <n v="173708"/>
    <n v="73197.754000000001"/>
  </r>
  <r>
    <n v="55556"/>
    <x v="96"/>
    <x v="33"/>
    <x v="1"/>
    <n v="1583479"/>
    <n v="357958.94"/>
  </r>
  <r>
    <n v="55557"/>
    <x v="96"/>
    <x v="13"/>
    <x v="1"/>
    <n v="35296"/>
    <n v="25700.48"/>
  </r>
  <r>
    <n v="55558"/>
    <x v="96"/>
    <x v="14"/>
    <x v="1"/>
    <n v="13699"/>
    <n v="14691.43"/>
  </r>
  <r>
    <n v="55559"/>
    <x v="96"/>
    <x v="32"/>
    <x v="1"/>
    <n v="1139385"/>
    <n v="722724.32799999998"/>
  </r>
  <r>
    <n v="55560"/>
    <x v="96"/>
    <x v="17"/>
    <x v="1"/>
    <n v="23296"/>
    <n v="21779.1"/>
  </r>
  <r>
    <n v="55561"/>
    <x v="96"/>
    <x v="18"/>
    <x v="1"/>
    <n v="433944"/>
    <n v="272810.12599999999"/>
  </r>
  <r>
    <n v="55562"/>
    <x v="96"/>
    <x v="19"/>
    <x v="1"/>
    <n v="252338"/>
    <n v="168637.66200000001"/>
  </r>
  <r>
    <n v="55563"/>
    <x v="96"/>
    <x v="20"/>
    <x v="1"/>
    <n v="292543"/>
    <n v="160954.66899999999"/>
  </r>
  <r>
    <n v="55564"/>
    <x v="96"/>
    <x v="21"/>
    <x v="1"/>
    <n v="94538"/>
    <n v="47318.714999999997"/>
  </r>
  <r>
    <n v="55565"/>
    <x v="96"/>
    <x v="23"/>
    <x v="1"/>
    <n v="483838"/>
    <n v="226657.753"/>
  </r>
  <r>
    <n v="55566"/>
    <x v="96"/>
    <x v="24"/>
    <x v="1"/>
    <n v="382324"/>
    <n v="222688.54"/>
  </r>
  <r>
    <n v="55567"/>
    <x v="96"/>
    <x v="26"/>
    <x v="1"/>
    <n v="889393"/>
    <n v="560667.86899999995"/>
  </r>
  <r>
    <n v="55568"/>
    <x v="96"/>
    <x v="27"/>
    <x v="1"/>
    <n v="78541"/>
    <n v="55234.321000000004"/>
  </r>
  <r>
    <n v="55569"/>
    <x v="96"/>
    <x v="28"/>
    <x v="1"/>
    <n v="696114"/>
    <n v="511041.35100000002"/>
  </r>
  <r>
    <n v="55570"/>
    <x v="96"/>
    <x v="29"/>
    <x v="1"/>
    <n v="285592"/>
    <n v="104794.897"/>
  </r>
  <r>
    <n v="55571"/>
    <x v="96"/>
    <x v="34"/>
    <x v="1"/>
    <n v="341780"/>
    <n v="344740.05800000002"/>
  </r>
  <r>
    <n v="55572"/>
    <x v="96"/>
    <x v="30"/>
    <x v="1"/>
    <n v="1252360"/>
    <n v="1113356.6810000001"/>
  </r>
  <r>
    <n v="55573"/>
    <x v="96"/>
    <x v="31"/>
    <x v="1"/>
    <n v="44395"/>
    <n v="28893.457999999999"/>
  </r>
  <r>
    <n v="55574"/>
    <x v="96"/>
    <x v="1"/>
    <x v="15"/>
    <n v="647806"/>
    <n v="236742.41"/>
  </r>
  <r>
    <n v="55575"/>
    <x v="96"/>
    <x v="2"/>
    <x v="15"/>
    <n v="445291"/>
    <n v="191800.14600000001"/>
  </r>
  <r>
    <n v="55576"/>
    <x v="96"/>
    <x v="3"/>
    <x v="15"/>
    <n v="734769"/>
    <n v="261942.48800000001"/>
  </r>
  <r>
    <n v="55577"/>
    <x v="96"/>
    <x v="4"/>
    <x v="15"/>
    <n v="3461866"/>
    <n v="1097486.2"/>
  </r>
  <r>
    <n v="55578"/>
    <x v="96"/>
    <x v="5"/>
    <x v="15"/>
    <n v="81144"/>
    <n v="35353.129999999997"/>
  </r>
  <r>
    <n v="55579"/>
    <x v="96"/>
    <x v="6"/>
    <x v="15"/>
    <n v="1818289"/>
    <n v="190277.14300000001"/>
  </r>
  <r>
    <n v="55580"/>
    <x v="96"/>
    <x v="7"/>
    <x v="15"/>
    <n v="227884"/>
    <n v="230456.571"/>
  </r>
  <r>
    <n v="55581"/>
    <x v="96"/>
    <x v="8"/>
    <x v="15"/>
    <n v="512884"/>
    <n v="194910.63099999999"/>
  </r>
  <r>
    <n v="55582"/>
    <x v="96"/>
    <x v="9"/>
    <x v="15"/>
    <n v="9417"/>
    <n v="9527.9"/>
  </r>
  <r>
    <n v="55583"/>
    <x v="96"/>
    <x v="33"/>
    <x v="15"/>
    <n v="595317"/>
    <n v="356378.79200000002"/>
  </r>
  <r>
    <n v="55584"/>
    <x v="96"/>
    <x v="13"/>
    <x v="15"/>
    <n v="428443"/>
    <n v="211665.144"/>
  </r>
  <r>
    <n v="55585"/>
    <x v="96"/>
    <x v="14"/>
    <x v="15"/>
    <n v="2715"/>
    <n v="2765.78"/>
  </r>
  <r>
    <n v="55586"/>
    <x v="96"/>
    <x v="32"/>
    <x v="15"/>
    <n v="873410"/>
    <n v="381270.272"/>
  </r>
  <r>
    <n v="55587"/>
    <x v="96"/>
    <x v="17"/>
    <x v="15"/>
    <n v="99653"/>
    <n v="100154.37"/>
  </r>
  <r>
    <n v="55588"/>
    <x v="96"/>
    <x v="18"/>
    <x v="15"/>
    <n v="567412"/>
    <n v="247224.698"/>
  </r>
  <r>
    <n v="55589"/>
    <x v="96"/>
    <x v="19"/>
    <x v="15"/>
    <n v="1310596"/>
    <n v="414185.69"/>
  </r>
  <r>
    <n v="55590"/>
    <x v="96"/>
    <x v="20"/>
    <x v="15"/>
    <n v="1214933"/>
    <n v="418810.34399999998"/>
  </r>
  <r>
    <n v="55591"/>
    <x v="96"/>
    <x v="21"/>
    <x v="15"/>
    <n v="175104"/>
    <n v="104221.541"/>
  </r>
  <r>
    <n v="55592"/>
    <x v="96"/>
    <x v="23"/>
    <x v="15"/>
    <n v="37770"/>
    <n v="32663.899000000001"/>
  </r>
  <r>
    <n v="55593"/>
    <x v="96"/>
    <x v="24"/>
    <x v="15"/>
    <n v="1236451"/>
    <n v="399993.49200000003"/>
  </r>
  <r>
    <n v="55594"/>
    <x v="96"/>
    <x v="26"/>
    <x v="15"/>
    <n v="548196"/>
    <n v="254282.50399999999"/>
  </r>
  <r>
    <n v="55595"/>
    <x v="96"/>
    <x v="27"/>
    <x v="15"/>
    <n v="35526"/>
    <n v="32206.628000000001"/>
  </r>
  <r>
    <n v="55596"/>
    <x v="96"/>
    <x v="28"/>
    <x v="15"/>
    <n v="764556"/>
    <n v="381013.29800000001"/>
  </r>
  <r>
    <n v="55597"/>
    <x v="96"/>
    <x v="29"/>
    <x v="15"/>
    <n v="268350"/>
    <n v="46981.114000000001"/>
  </r>
  <r>
    <n v="55598"/>
    <x v="96"/>
    <x v="34"/>
    <x v="15"/>
    <n v="55215"/>
    <n v="34297.550000000003"/>
  </r>
  <r>
    <n v="55599"/>
    <x v="96"/>
    <x v="30"/>
    <x v="15"/>
    <n v="182166"/>
    <n v="78681.881999999998"/>
  </r>
  <r>
    <n v="55600"/>
    <x v="96"/>
    <x v="31"/>
    <x v="15"/>
    <n v="434"/>
    <n v="439.58"/>
  </r>
  <r>
    <n v="55601"/>
    <x v="96"/>
    <x v="1"/>
    <x v="3"/>
    <n v="150453"/>
    <n v="133955.25099999999"/>
  </r>
  <r>
    <n v="55602"/>
    <x v="96"/>
    <x v="2"/>
    <x v="3"/>
    <n v="60849"/>
    <n v="138251.02799999999"/>
  </r>
  <r>
    <n v="55603"/>
    <x v="96"/>
    <x v="3"/>
    <x v="3"/>
    <n v="384335"/>
    <n v="350658.38099999999"/>
  </r>
  <r>
    <n v="55604"/>
    <x v="96"/>
    <x v="4"/>
    <x v="3"/>
    <n v="317454"/>
    <n v="272977.44699999999"/>
  </r>
  <r>
    <n v="55605"/>
    <x v="96"/>
    <x v="5"/>
    <x v="3"/>
    <n v="88838"/>
    <n v="88849.173999999999"/>
  </r>
  <r>
    <n v="55606"/>
    <x v="96"/>
    <x v="6"/>
    <x v="3"/>
    <n v="118897"/>
    <n v="117358.39999999999"/>
  </r>
  <r>
    <n v="55607"/>
    <x v="96"/>
    <x v="7"/>
    <x v="3"/>
    <n v="17892"/>
    <n v="15760.786"/>
  </r>
  <r>
    <n v="55608"/>
    <x v="96"/>
    <x v="8"/>
    <x v="3"/>
    <n v="122660"/>
    <n v="77217.409"/>
  </r>
  <r>
    <n v="55609"/>
    <x v="96"/>
    <x v="9"/>
    <x v="3"/>
    <n v="214811"/>
    <n v="207037.70699999999"/>
  </r>
  <r>
    <n v="55610"/>
    <x v="96"/>
    <x v="33"/>
    <x v="3"/>
    <n v="296895"/>
    <n v="224951.26300000001"/>
  </r>
  <r>
    <n v="55611"/>
    <x v="96"/>
    <x v="13"/>
    <x v="3"/>
    <n v="777441"/>
    <n v="781379.924"/>
  </r>
  <r>
    <n v="55612"/>
    <x v="96"/>
    <x v="14"/>
    <x v="3"/>
    <n v="7824"/>
    <n v="7856.3040000000001"/>
  </r>
  <r>
    <n v="55613"/>
    <x v="96"/>
    <x v="32"/>
    <x v="3"/>
    <n v="335076"/>
    <n v="264336.511"/>
  </r>
  <r>
    <n v="55614"/>
    <x v="96"/>
    <x v="17"/>
    <x v="3"/>
    <n v="35540"/>
    <n v="25375.575000000001"/>
  </r>
  <r>
    <n v="55615"/>
    <x v="96"/>
    <x v="18"/>
    <x v="3"/>
    <n v="194121"/>
    <n v="164231.01699999999"/>
  </r>
  <r>
    <n v="55616"/>
    <x v="96"/>
    <x v="19"/>
    <x v="3"/>
    <n v="81367"/>
    <n v="74072.875"/>
  </r>
  <r>
    <n v="55617"/>
    <x v="96"/>
    <x v="20"/>
    <x v="3"/>
    <n v="109606"/>
    <n v="79229.589000000007"/>
  </r>
  <r>
    <n v="55618"/>
    <x v="96"/>
    <x v="21"/>
    <x v="3"/>
    <n v="175540"/>
    <n v="135967.641"/>
  </r>
  <r>
    <n v="55619"/>
    <x v="96"/>
    <x v="23"/>
    <x v="3"/>
    <n v="79702"/>
    <n v="68346.02"/>
  </r>
  <r>
    <n v="55620"/>
    <x v="96"/>
    <x v="24"/>
    <x v="3"/>
    <n v="265829"/>
    <n v="212757.82399999999"/>
  </r>
  <r>
    <n v="55621"/>
    <x v="96"/>
    <x v="26"/>
    <x v="3"/>
    <n v="830860"/>
    <n v="676992.12600000005"/>
  </r>
  <r>
    <n v="55622"/>
    <x v="96"/>
    <x v="27"/>
    <x v="3"/>
    <n v="4760"/>
    <n v="4888.71"/>
  </r>
  <r>
    <n v="55623"/>
    <x v="96"/>
    <x v="28"/>
    <x v="3"/>
    <n v="21043"/>
    <n v="20198.576000000001"/>
  </r>
  <r>
    <n v="55624"/>
    <x v="96"/>
    <x v="29"/>
    <x v="3"/>
    <n v="68434"/>
    <n v="66889.179999999993"/>
  </r>
  <r>
    <n v="55625"/>
    <x v="96"/>
    <x v="34"/>
    <x v="3"/>
    <n v="88736"/>
    <n v="52257.012999999999"/>
  </r>
  <r>
    <n v="55626"/>
    <x v="96"/>
    <x v="30"/>
    <x v="3"/>
    <n v="32761"/>
    <n v="32193.275000000001"/>
  </r>
  <r>
    <n v="55627"/>
    <x v="96"/>
    <x v="31"/>
    <x v="3"/>
    <n v="327416"/>
    <n v="293523.45500000002"/>
  </r>
  <r>
    <n v="55628"/>
    <x v="96"/>
    <x v="1"/>
    <x v="7"/>
    <n v="87424"/>
    <n v="77349.490000000005"/>
  </r>
  <r>
    <n v="55629"/>
    <x v="96"/>
    <x v="2"/>
    <x v="7"/>
    <n v="246086"/>
    <n v="268957.13400000002"/>
  </r>
  <r>
    <n v="55630"/>
    <x v="96"/>
    <x v="3"/>
    <x v="7"/>
    <n v="276849"/>
    <n v="254517.11"/>
  </r>
  <r>
    <n v="55631"/>
    <x v="96"/>
    <x v="4"/>
    <x v="7"/>
    <n v="288487"/>
    <n v="241848.63399999999"/>
  </r>
  <r>
    <n v="55632"/>
    <x v="96"/>
    <x v="5"/>
    <x v="7"/>
    <n v="84712"/>
    <n v="82209.828999999998"/>
  </r>
  <r>
    <n v="55633"/>
    <x v="96"/>
    <x v="6"/>
    <x v="7"/>
    <n v="115831"/>
    <n v="81882.127999999997"/>
  </r>
  <r>
    <n v="55634"/>
    <x v="96"/>
    <x v="7"/>
    <x v="7"/>
    <n v="1431"/>
    <n v="1418.87"/>
  </r>
  <r>
    <n v="55635"/>
    <x v="96"/>
    <x v="8"/>
    <x v="7"/>
    <n v="26626"/>
    <n v="27792.887999999999"/>
  </r>
  <r>
    <n v="55636"/>
    <x v="96"/>
    <x v="9"/>
    <x v="7"/>
    <n v="76739"/>
    <n v="66383.55"/>
  </r>
  <r>
    <n v="55637"/>
    <x v="96"/>
    <x v="33"/>
    <x v="7"/>
    <n v="379661"/>
    <n v="316894.81800000003"/>
  </r>
  <r>
    <n v="55638"/>
    <x v="96"/>
    <x v="13"/>
    <x v="7"/>
    <n v="184278"/>
    <n v="165871.98300000001"/>
  </r>
  <r>
    <n v="55639"/>
    <x v="96"/>
    <x v="14"/>
    <x v="7"/>
    <n v="160"/>
    <n v="226.9"/>
  </r>
  <r>
    <n v="55640"/>
    <x v="96"/>
    <x v="32"/>
    <x v="7"/>
    <n v="357656"/>
    <n v="340273.10100000002"/>
  </r>
  <r>
    <n v="55641"/>
    <x v="96"/>
    <x v="17"/>
    <x v="7"/>
    <n v="57208"/>
    <n v="22319.394"/>
  </r>
  <r>
    <n v="55642"/>
    <x v="96"/>
    <x v="18"/>
    <x v="7"/>
    <n v="308336"/>
    <n v="301503.38099999999"/>
  </r>
  <r>
    <n v="55643"/>
    <x v="96"/>
    <x v="19"/>
    <x v="7"/>
    <n v="142841"/>
    <n v="125259.342"/>
  </r>
  <r>
    <n v="55644"/>
    <x v="96"/>
    <x v="20"/>
    <x v="7"/>
    <n v="142455"/>
    <n v="122193.95"/>
  </r>
  <r>
    <n v="55645"/>
    <x v="96"/>
    <x v="21"/>
    <x v="7"/>
    <n v="100459"/>
    <n v="101149.163"/>
  </r>
  <r>
    <n v="55646"/>
    <x v="96"/>
    <x v="23"/>
    <x v="7"/>
    <n v="414837"/>
    <n v="422745.76299999998"/>
  </r>
  <r>
    <n v="55647"/>
    <x v="96"/>
    <x v="24"/>
    <x v="7"/>
    <n v="438532"/>
    <n v="374255.56300000002"/>
  </r>
  <r>
    <n v="55648"/>
    <x v="96"/>
    <x v="26"/>
    <x v="7"/>
    <n v="494695"/>
    <n v="464453.10800000001"/>
  </r>
  <r>
    <n v="55649"/>
    <x v="96"/>
    <x v="27"/>
    <x v="7"/>
    <n v="74289"/>
    <n v="70878.467999999993"/>
  </r>
  <r>
    <n v="55650"/>
    <x v="96"/>
    <x v="28"/>
    <x v="7"/>
    <n v="41056"/>
    <n v="32447.972000000002"/>
  </r>
  <r>
    <n v="55651"/>
    <x v="96"/>
    <x v="29"/>
    <x v="7"/>
    <n v="22070"/>
    <n v="22207.164000000001"/>
  </r>
  <r>
    <n v="55652"/>
    <x v="96"/>
    <x v="34"/>
    <x v="7"/>
    <n v="21726"/>
    <n v="16112.03"/>
  </r>
  <r>
    <n v="55653"/>
    <x v="96"/>
    <x v="30"/>
    <x v="7"/>
    <n v="226698"/>
    <n v="158095.587"/>
  </r>
  <r>
    <n v="55654"/>
    <x v="96"/>
    <x v="31"/>
    <x v="7"/>
    <n v="24365"/>
    <n v="21175.313999999998"/>
  </r>
  <r>
    <n v="55655"/>
    <x v="96"/>
    <x v="1"/>
    <x v="10"/>
    <n v="423327"/>
    <n v="409507.99800000002"/>
  </r>
  <r>
    <n v="55656"/>
    <x v="96"/>
    <x v="2"/>
    <x v="10"/>
    <n v="653812"/>
    <n v="666365.26199999999"/>
  </r>
  <r>
    <n v="55657"/>
    <x v="96"/>
    <x v="3"/>
    <x v="10"/>
    <n v="415766"/>
    <n v="437551.59600000002"/>
  </r>
  <r>
    <n v="55658"/>
    <x v="96"/>
    <x v="4"/>
    <x v="10"/>
    <n v="686771"/>
    <n v="685912.76599999995"/>
  </r>
  <r>
    <n v="55659"/>
    <x v="96"/>
    <x v="5"/>
    <x v="10"/>
    <n v="30063"/>
    <n v="33352.091"/>
  </r>
  <r>
    <n v="55660"/>
    <x v="96"/>
    <x v="6"/>
    <x v="10"/>
    <n v="84380"/>
    <n v="91522.7"/>
  </r>
  <r>
    <n v="55661"/>
    <x v="96"/>
    <x v="7"/>
    <x v="10"/>
    <n v="13936"/>
    <n v="14824.55"/>
  </r>
  <r>
    <n v="55662"/>
    <x v="96"/>
    <x v="8"/>
    <x v="10"/>
    <n v="393607"/>
    <n v="403432.33799999999"/>
  </r>
  <r>
    <n v="55663"/>
    <x v="96"/>
    <x v="9"/>
    <x v="10"/>
    <n v="95281"/>
    <n v="100295.48"/>
  </r>
  <r>
    <n v="55664"/>
    <x v="96"/>
    <x v="33"/>
    <x v="10"/>
    <n v="950281"/>
    <n v="944686.70799999998"/>
  </r>
  <r>
    <n v="55665"/>
    <x v="96"/>
    <x v="13"/>
    <x v="10"/>
    <n v="606401"/>
    <n v="408911.25699999998"/>
  </r>
  <r>
    <n v="55666"/>
    <x v="96"/>
    <x v="14"/>
    <x v="10"/>
    <n v="4208"/>
    <n v="7218.9"/>
  </r>
  <r>
    <n v="55667"/>
    <x v="96"/>
    <x v="32"/>
    <x v="10"/>
    <n v="142253"/>
    <n v="146284.41399999999"/>
  </r>
  <r>
    <n v="55668"/>
    <x v="96"/>
    <x v="18"/>
    <x v="10"/>
    <n v="219870"/>
    <n v="219262.09"/>
  </r>
  <r>
    <n v="55669"/>
    <x v="96"/>
    <x v="19"/>
    <x v="10"/>
    <n v="344082"/>
    <n v="339825.321"/>
  </r>
  <r>
    <n v="55670"/>
    <x v="96"/>
    <x v="20"/>
    <x v="10"/>
    <n v="736415"/>
    <n v="712187.3"/>
  </r>
  <r>
    <n v="55671"/>
    <x v="96"/>
    <x v="21"/>
    <x v="10"/>
    <n v="245443"/>
    <n v="243987.641"/>
  </r>
  <r>
    <n v="55672"/>
    <x v="96"/>
    <x v="23"/>
    <x v="10"/>
    <n v="347625"/>
    <n v="372267.64199999999"/>
  </r>
  <r>
    <n v="55673"/>
    <x v="96"/>
    <x v="24"/>
    <x v="10"/>
    <n v="549055"/>
    <n v="567363.78300000005"/>
  </r>
  <r>
    <n v="55674"/>
    <x v="96"/>
    <x v="26"/>
    <x v="10"/>
    <n v="1525334"/>
    <n v="1528954.541"/>
  </r>
  <r>
    <n v="55675"/>
    <x v="96"/>
    <x v="27"/>
    <x v="10"/>
    <n v="14797"/>
    <n v="15105.51"/>
  </r>
  <r>
    <n v="55676"/>
    <x v="96"/>
    <x v="28"/>
    <x v="10"/>
    <n v="22908"/>
    <n v="21876.240000000002"/>
  </r>
  <r>
    <n v="55677"/>
    <x v="96"/>
    <x v="29"/>
    <x v="10"/>
    <n v="36577"/>
    <n v="38157.574000000001"/>
  </r>
  <r>
    <n v="55678"/>
    <x v="96"/>
    <x v="34"/>
    <x v="10"/>
    <n v="123183"/>
    <n v="113897.08"/>
  </r>
  <r>
    <n v="55679"/>
    <x v="96"/>
    <x v="30"/>
    <x v="10"/>
    <n v="666129"/>
    <n v="632579.59"/>
  </r>
  <r>
    <n v="55680"/>
    <x v="96"/>
    <x v="31"/>
    <x v="10"/>
    <n v="140103"/>
    <n v="111036.89"/>
  </r>
  <r>
    <n v="55774"/>
    <x v="96"/>
    <x v="1"/>
    <x v="17"/>
    <n v="283048"/>
    <n v="270026.93099999998"/>
  </r>
  <r>
    <n v="55775"/>
    <x v="96"/>
    <x v="2"/>
    <x v="17"/>
    <n v="561887"/>
    <n v="542278.83799999999"/>
  </r>
  <r>
    <n v="55776"/>
    <x v="96"/>
    <x v="3"/>
    <x v="17"/>
    <n v="120945"/>
    <n v="122371.21799999999"/>
  </r>
  <r>
    <n v="55777"/>
    <x v="96"/>
    <x v="4"/>
    <x v="17"/>
    <n v="115500"/>
    <n v="117796.902"/>
  </r>
  <r>
    <n v="55778"/>
    <x v="96"/>
    <x v="5"/>
    <x v="17"/>
    <n v="20303"/>
    <n v="20727.13"/>
  </r>
  <r>
    <n v="55779"/>
    <x v="96"/>
    <x v="6"/>
    <x v="17"/>
    <n v="28768"/>
    <n v="28941.119999999999"/>
  </r>
  <r>
    <n v="55780"/>
    <x v="96"/>
    <x v="7"/>
    <x v="17"/>
    <n v="1042"/>
    <n v="1044"/>
  </r>
  <r>
    <n v="55781"/>
    <x v="96"/>
    <x v="8"/>
    <x v="17"/>
    <n v="46823"/>
    <n v="49469.26"/>
  </r>
  <r>
    <n v="55782"/>
    <x v="96"/>
    <x v="9"/>
    <x v="17"/>
    <n v="2385"/>
    <n v="2120.7600000000002"/>
  </r>
  <r>
    <n v="55783"/>
    <x v="96"/>
    <x v="33"/>
    <x v="17"/>
    <n v="12168"/>
    <n v="10324.16"/>
  </r>
  <r>
    <n v="55784"/>
    <x v="96"/>
    <x v="13"/>
    <x v="17"/>
    <n v="44284"/>
    <n v="44986.400000000001"/>
  </r>
  <r>
    <n v="55785"/>
    <x v="96"/>
    <x v="14"/>
    <x v="17"/>
    <n v="2042"/>
    <n v="2080.25"/>
  </r>
  <r>
    <n v="55786"/>
    <x v="96"/>
    <x v="32"/>
    <x v="17"/>
    <n v="47809"/>
    <n v="45529.955000000002"/>
  </r>
  <r>
    <n v="55787"/>
    <x v="96"/>
    <x v="18"/>
    <x v="17"/>
    <n v="92982"/>
    <n v="98316.584000000003"/>
  </r>
  <r>
    <n v="55788"/>
    <x v="96"/>
    <x v="19"/>
    <x v="17"/>
    <n v="276207"/>
    <n v="272441.82799999998"/>
  </r>
  <r>
    <n v="55789"/>
    <x v="96"/>
    <x v="20"/>
    <x v="17"/>
    <n v="198947"/>
    <n v="178785.87700000001"/>
  </r>
  <r>
    <n v="55790"/>
    <x v="96"/>
    <x v="21"/>
    <x v="17"/>
    <n v="101495"/>
    <n v="101404.508"/>
  </r>
  <r>
    <n v="55791"/>
    <x v="96"/>
    <x v="23"/>
    <x v="17"/>
    <n v="1220"/>
    <n v="1076.71"/>
  </r>
  <r>
    <n v="55792"/>
    <x v="96"/>
    <x v="24"/>
    <x v="17"/>
    <n v="129131"/>
    <n v="130372.5"/>
  </r>
  <r>
    <n v="55793"/>
    <x v="96"/>
    <x v="26"/>
    <x v="17"/>
    <n v="90779"/>
    <n v="91320.11"/>
  </r>
  <r>
    <n v="55794"/>
    <x v="96"/>
    <x v="27"/>
    <x v="17"/>
    <n v="18455"/>
    <n v="13119.72"/>
  </r>
  <r>
    <n v="55795"/>
    <x v="96"/>
    <x v="28"/>
    <x v="17"/>
    <n v="28003"/>
    <n v="27651.024000000001"/>
  </r>
  <r>
    <n v="55796"/>
    <x v="96"/>
    <x v="29"/>
    <x v="17"/>
    <n v="40867"/>
    <n v="38945.165000000001"/>
  </r>
  <r>
    <n v="55797"/>
    <x v="96"/>
    <x v="34"/>
    <x v="17"/>
    <n v="6369"/>
    <n v="6369"/>
  </r>
  <r>
    <n v="55798"/>
    <x v="96"/>
    <x v="30"/>
    <x v="17"/>
    <n v="188908"/>
    <n v="191878.05100000001"/>
  </r>
  <r>
    <n v="55799"/>
    <x v="96"/>
    <x v="31"/>
    <x v="17"/>
    <n v="4435"/>
    <n v="4725.12"/>
  </r>
  <r>
    <n v="55828"/>
    <x v="97"/>
    <x v="1"/>
    <x v="2"/>
    <n v="859603"/>
    <n v="783667.01"/>
  </r>
  <r>
    <n v="55829"/>
    <x v="97"/>
    <x v="2"/>
    <x v="2"/>
    <n v="1709838"/>
    <n v="1486681.1839999999"/>
  </r>
  <r>
    <n v="55830"/>
    <x v="97"/>
    <x v="3"/>
    <x v="2"/>
    <n v="376107"/>
    <n v="657174.14"/>
  </r>
  <r>
    <n v="55831"/>
    <x v="97"/>
    <x v="4"/>
    <x v="2"/>
    <n v="2343375"/>
    <n v="2494098.1889999998"/>
  </r>
  <r>
    <n v="55832"/>
    <x v="97"/>
    <x v="5"/>
    <x v="2"/>
    <n v="133558"/>
    <n v="126666.209"/>
  </r>
  <r>
    <n v="55833"/>
    <x v="97"/>
    <x v="6"/>
    <x v="2"/>
    <n v="708732"/>
    <n v="708693.38600000006"/>
  </r>
  <r>
    <n v="55834"/>
    <x v="97"/>
    <x v="7"/>
    <x v="2"/>
    <n v="327075"/>
    <n v="302935.90999999997"/>
  </r>
  <r>
    <n v="55835"/>
    <x v="97"/>
    <x v="8"/>
    <x v="2"/>
    <n v="515468"/>
    <n v="498914.34100000001"/>
  </r>
  <r>
    <n v="55836"/>
    <x v="97"/>
    <x v="9"/>
    <x v="2"/>
    <n v="215754"/>
    <n v="209255.174"/>
  </r>
  <r>
    <n v="55837"/>
    <x v="97"/>
    <x v="33"/>
    <x v="2"/>
    <n v="1576982"/>
    <n v="1512945.45"/>
  </r>
  <r>
    <n v="55838"/>
    <x v="97"/>
    <x v="13"/>
    <x v="2"/>
    <n v="163753"/>
    <n v="151625.70000000001"/>
  </r>
  <r>
    <n v="55839"/>
    <x v="97"/>
    <x v="14"/>
    <x v="2"/>
    <n v="184393"/>
    <n v="303569.77500000002"/>
  </r>
  <r>
    <n v="55840"/>
    <x v="97"/>
    <x v="32"/>
    <x v="2"/>
    <n v="2661314"/>
    <n v="1922427.2309999999"/>
  </r>
  <r>
    <n v="55841"/>
    <x v="97"/>
    <x v="17"/>
    <x v="2"/>
    <n v="19290"/>
    <n v="19272"/>
  </r>
  <r>
    <n v="55842"/>
    <x v="97"/>
    <x v="18"/>
    <x v="2"/>
    <n v="1232512"/>
    <n v="1171261.7660000001"/>
  </r>
  <r>
    <n v="55843"/>
    <x v="97"/>
    <x v="19"/>
    <x v="2"/>
    <n v="928486"/>
    <n v="793290.80900000001"/>
  </r>
  <r>
    <n v="55844"/>
    <x v="97"/>
    <x v="20"/>
    <x v="2"/>
    <n v="1336676"/>
    <n v="1203880.1529999999"/>
  </r>
  <r>
    <n v="55845"/>
    <x v="97"/>
    <x v="21"/>
    <x v="2"/>
    <n v="1427555"/>
    <n v="1348353.1680000001"/>
  </r>
  <r>
    <n v="55846"/>
    <x v="97"/>
    <x v="23"/>
    <x v="2"/>
    <n v="279775"/>
    <n v="279648.40999999997"/>
  </r>
  <r>
    <n v="55847"/>
    <x v="97"/>
    <x v="24"/>
    <x v="2"/>
    <n v="884783"/>
    <n v="839187.07700000005"/>
  </r>
  <r>
    <n v="55848"/>
    <x v="97"/>
    <x v="26"/>
    <x v="2"/>
    <n v="2446917"/>
    <n v="2370253.15"/>
  </r>
  <r>
    <n v="55849"/>
    <x v="97"/>
    <x v="27"/>
    <x v="2"/>
    <n v="26161"/>
    <n v="25952.46"/>
  </r>
  <r>
    <n v="55850"/>
    <x v="97"/>
    <x v="28"/>
    <x v="2"/>
    <n v="364783"/>
    <n v="333111.69099999999"/>
  </r>
  <r>
    <n v="55851"/>
    <x v="97"/>
    <x v="29"/>
    <x v="2"/>
    <n v="181078"/>
    <n v="176962.84"/>
  </r>
  <r>
    <n v="55852"/>
    <x v="97"/>
    <x v="34"/>
    <x v="2"/>
    <n v="112909"/>
    <n v="113595.74"/>
  </r>
  <r>
    <n v="55853"/>
    <x v="97"/>
    <x v="30"/>
    <x v="2"/>
    <n v="1687892"/>
    <n v="1645408.4040000001"/>
  </r>
  <r>
    <n v="55854"/>
    <x v="97"/>
    <x v="31"/>
    <x v="2"/>
    <n v="87552"/>
    <n v="81925.301999999996"/>
  </r>
  <r>
    <n v="55855"/>
    <x v="97"/>
    <x v="1"/>
    <x v="6"/>
    <n v="13450"/>
    <n v="13943.39"/>
  </r>
  <r>
    <n v="55856"/>
    <x v="97"/>
    <x v="2"/>
    <x v="6"/>
    <n v="148998"/>
    <n v="148811.83499999999"/>
  </r>
  <r>
    <n v="55857"/>
    <x v="97"/>
    <x v="3"/>
    <x v="6"/>
    <n v="171770"/>
    <n v="170975.09099999999"/>
  </r>
  <r>
    <n v="55858"/>
    <x v="97"/>
    <x v="4"/>
    <x v="6"/>
    <n v="238069"/>
    <n v="235547.41399999999"/>
  </r>
  <r>
    <n v="55859"/>
    <x v="97"/>
    <x v="5"/>
    <x v="6"/>
    <n v="398511"/>
    <n v="324817.55"/>
  </r>
  <r>
    <n v="55860"/>
    <x v="97"/>
    <x v="6"/>
    <x v="6"/>
    <n v="237461"/>
    <n v="229695.74799999999"/>
  </r>
  <r>
    <n v="55861"/>
    <x v="97"/>
    <x v="7"/>
    <x v="6"/>
    <n v="9023"/>
    <n v="9068.7379999999994"/>
  </r>
  <r>
    <n v="55862"/>
    <x v="97"/>
    <x v="8"/>
    <x v="6"/>
    <n v="54518"/>
    <n v="44004.188000000002"/>
  </r>
  <r>
    <n v="55863"/>
    <x v="97"/>
    <x v="9"/>
    <x v="6"/>
    <n v="89737"/>
    <n v="87277.063999999998"/>
  </r>
  <r>
    <n v="55864"/>
    <x v="97"/>
    <x v="33"/>
    <x v="6"/>
    <n v="508733"/>
    <n v="262184.88199999998"/>
  </r>
  <r>
    <n v="55865"/>
    <x v="97"/>
    <x v="13"/>
    <x v="6"/>
    <n v="44145"/>
    <n v="45364.872000000003"/>
  </r>
  <r>
    <n v="55866"/>
    <x v="97"/>
    <x v="32"/>
    <x v="6"/>
    <n v="410922"/>
    <n v="408403.81599999999"/>
  </r>
  <r>
    <n v="55867"/>
    <x v="97"/>
    <x v="17"/>
    <x v="6"/>
    <n v="377"/>
    <n v="376.74"/>
  </r>
  <r>
    <n v="55868"/>
    <x v="97"/>
    <x v="18"/>
    <x v="6"/>
    <n v="60567"/>
    <n v="59364.277999999998"/>
  </r>
  <r>
    <n v="55869"/>
    <x v="97"/>
    <x v="19"/>
    <x v="6"/>
    <n v="48477"/>
    <n v="51524.656999999999"/>
  </r>
  <r>
    <n v="55870"/>
    <x v="97"/>
    <x v="20"/>
    <x v="6"/>
    <n v="68118"/>
    <n v="53425.781999999999"/>
  </r>
  <r>
    <n v="55871"/>
    <x v="97"/>
    <x v="21"/>
    <x v="6"/>
    <n v="70354"/>
    <n v="63909.112000000001"/>
  </r>
  <r>
    <n v="55872"/>
    <x v="97"/>
    <x v="23"/>
    <x v="6"/>
    <n v="421067"/>
    <n v="159270.71"/>
  </r>
  <r>
    <n v="55873"/>
    <x v="97"/>
    <x v="24"/>
    <x v="6"/>
    <n v="73218"/>
    <n v="86136.323000000004"/>
  </r>
  <r>
    <n v="55874"/>
    <x v="97"/>
    <x v="26"/>
    <x v="6"/>
    <n v="253940"/>
    <n v="249350.772"/>
  </r>
  <r>
    <n v="55875"/>
    <x v="97"/>
    <x v="27"/>
    <x v="6"/>
    <n v="13226"/>
    <n v="12599.98"/>
  </r>
  <r>
    <n v="55876"/>
    <x v="97"/>
    <x v="28"/>
    <x v="6"/>
    <n v="92535"/>
    <n v="64662.576999999997"/>
  </r>
  <r>
    <n v="55877"/>
    <x v="97"/>
    <x v="29"/>
    <x v="6"/>
    <n v="12459"/>
    <n v="12762.92"/>
  </r>
  <r>
    <n v="55878"/>
    <x v="97"/>
    <x v="34"/>
    <x v="6"/>
    <n v="31325"/>
    <n v="30355.538"/>
  </r>
  <r>
    <n v="55879"/>
    <x v="97"/>
    <x v="30"/>
    <x v="6"/>
    <n v="183798"/>
    <n v="178489.38800000001"/>
  </r>
  <r>
    <n v="55880"/>
    <x v="97"/>
    <x v="31"/>
    <x v="6"/>
    <n v="6716"/>
    <n v="6650.76"/>
  </r>
  <r>
    <n v="55881"/>
    <x v="97"/>
    <x v="1"/>
    <x v="8"/>
    <n v="48600"/>
    <n v="48573.42"/>
  </r>
  <r>
    <n v="55882"/>
    <x v="97"/>
    <x v="2"/>
    <x v="8"/>
    <n v="605032"/>
    <n v="524513.60400000005"/>
  </r>
  <r>
    <n v="55883"/>
    <x v="97"/>
    <x v="3"/>
    <x v="8"/>
    <n v="12038"/>
    <n v="9089.9740000000002"/>
  </r>
  <r>
    <n v="55884"/>
    <x v="97"/>
    <x v="4"/>
    <x v="8"/>
    <n v="162447"/>
    <n v="167780.39799999999"/>
  </r>
  <r>
    <n v="55885"/>
    <x v="97"/>
    <x v="5"/>
    <x v="8"/>
    <n v="16841"/>
    <n v="22037.441999999999"/>
  </r>
  <r>
    <n v="55886"/>
    <x v="97"/>
    <x v="6"/>
    <x v="8"/>
    <n v="183385"/>
    <n v="179488.24"/>
  </r>
  <r>
    <n v="55887"/>
    <x v="97"/>
    <x v="7"/>
    <x v="8"/>
    <n v="130818"/>
    <n v="130540.71400000001"/>
  </r>
  <r>
    <n v="55888"/>
    <x v="97"/>
    <x v="8"/>
    <x v="8"/>
    <n v="165295"/>
    <n v="148848.095"/>
  </r>
  <r>
    <n v="55889"/>
    <x v="97"/>
    <x v="9"/>
    <x v="8"/>
    <n v="4305"/>
    <n v="4160.66"/>
  </r>
  <r>
    <n v="55890"/>
    <x v="97"/>
    <x v="33"/>
    <x v="8"/>
    <n v="78369"/>
    <n v="75433.789999999994"/>
  </r>
  <r>
    <n v="55891"/>
    <x v="97"/>
    <x v="13"/>
    <x v="8"/>
    <n v="17439"/>
    <n v="18881.688999999998"/>
  </r>
  <r>
    <n v="55892"/>
    <x v="97"/>
    <x v="32"/>
    <x v="8"/>
    <n v="167612"/>
    <n v="140034.96599999999"/>
  </r>
  <r>
    <n v="55893"/>
    <x v="97"/>
    <x v="18"/>
    <x v="8"/>
    <n v="67471"/>
    <n v="65599.756999999998"/>
  </r>
  <r>
    <n v="55894"/>
    <x v="97"/>
    <x v="19"/>
    <x v="8"/>
    <n v="129565"/>
    <n v="122748.54"/>
  </r>
  <r>
    <n v="55895"/>
    <x v="97"/>
    <x v="20"/>
    <x v="8"/>
    <n v="46231"/>
    <n v="47469.87"/>
  </r>
  <r>
    <n v="55896"/>
    <x v="97"/>
    <x v="21"/>
    <x v="8"/>
    <n v="1039976"/>
    <n v="1159597.1310000001"/>
  </r>
  <r>
    <n v="55897"/>
    <x v="97"/>
    <x v="23"/>
    <x v="8"/>
    <n v="17775"/>
    <n v="16368.36"/>
  </r>
  <r>
    <n v="55898"/>
    <x v="97"/>
    <x v="24"/>
    <x v="8"/>
    <n v="157122"/>
    <n v="166573.82199999999"/>
  </r>
  <r>
    <n v="55899"/>
    <x v="97"/>
    <x v="26"/>
    <x v="8"/>
    <n v="160230"/>
    <n v="155561.59899999999"/>
  </r>
  <r>
    <n v="55900"/>
    <x v="97"/>
    <x v="27"/>
    <x v="8"/>
    <n v="390"/>
    <n v="399"/>
  </r>
  <r>
    <n v="55901"/>
    <x v="97"/>
    <x v="28"/>
    <x v="8"/>
    <n v="9816"/>
    <n v="5367.3879999999999"/>
  </r>
  <r>
    <n v="55902"/>
    <x v="97"/>
    <x v="29"/>
    <x v="8"/>
    <n v="493366"/>
    <n v="471602.80499999999"/>
  </r>
  <r>
    <n v="55903"/>
    <x v="97"/>
    <x v="34"/>
    <x v="8"/>
    <n v="258635"/>
    <n v="406153.886"/>
  </r>
  <r>
    <n v="55904"/>
    <x v="97"/>
    <x v="30"/>
    <x v="8"/>
    <n v="247893"/>
    <n v="140435.027"/>
  </r>
  <r>
    <n v="55905"/>
    <x v="97"/>
    <x v="31"/>
    <x v="8"/>
    <n v="5075"/>
    <n v="5145.6099999999997"/>
  </r>
  <r>
    <n v="55906"/>
    <x v="97"/>
    <x v="1"/>
    <x v="9"/>
    <n v="538538"/>
    <n v="517629.38400000002"/>
  </r>
  <r>
    <n v="55907"/>
    <x v="97"/>
    <x v="2"/>
    <x v="9"/>
    <n v="1436867"/>
    <n v="1492447.9410000001"/>
  </r>
  <r>
    <n v="55908"/>
    <x v="97"/>
    <x v="3"/>
    <x v="9"/>
    <n v="836868"/>
    <n v="812690.89199999999"/>
  </r>
  <r>
    <n v="55909"/>
    <x v="97"/>
    <x v="4"/>
    <x v="9"/>
    <n v="2514402"/>
    <n v="2452102.4589999998"/>
  </r>
  <r>
    <n v="55910"/>
    <x v="97"/>
    <x v="5"/>
    <x v="9"/>
    <n v="191909"/>
    <n v="203595.28899999999"/>
  </r>
  <r>
    <n v="55911"/>
    <x v="97"/>
    <x v="6"/>
    <x v="9"/>
    <n v="759819"/>
    <n v="755691.17500000005"/>
  </r>
  <r>
    <n v="55912"/>
    <x v="97"/>
    <x v="7"/>
    <x v="9"/>
    <n v="130668"/>
    <n v="131594.31099999999"/>
  </r>
  <r>
    <n v="55913"/>
    <x v="97"/>
    <x v="8"/>
    <x v="9"/>
    <n v="267406"/>
    <n v="249975.29800000001"/>
  </r>
  <r>
    <n v="55914"/>
    <x v="97"/>
    <x v="9"/>
    <x v="9"/>
    <n v="158846"/>
    <n v="157655.44200000001"/>
  </r>
  <r>
    <n v="55915"/>
    <x v="97"/>
    <x v="33"/>
    <x v="9"/>
    <n v="1586079"/>
    <n v="1534582.024"/>
  </r>
  <r>
    <n v="55916"/>
    <x v="97"/>
    <x v="13"/>
    <x v="9"/>
    <n v="136691"/>
    <n v="135543.43100000001"/>
  </r>
  <r>
    <n v="55917"/>
    <x v="97"/>
    <x v="14"/>
    <x v="9"/>
    <n v="2321"/>
    <n v="2321.46"/>
  </r>
  <r>
    <n v="55918"/>
    <x v="97"/>
    <x v="32"/>
    <x v="9"/>
    <n v="2629234"/>
    <n v="2498549.0120000001"/>
  </r>
  <r>
    <n v="55919"/>
    <x v="97"/>
    <x v="17"/>
    <x v="9"/>
    <n v="25522"/>
    <n v="26734.142"/>
  </r>
  <r>
    <n v="55920"/>
    <x v="97"/>
    <x v="18"/>
    <x v="9"/>
    <n v="856000"/>
    <n v="872211.08700000006"/>
  </r>
  <r>
    <n v="55921"/>
    <x v="97"/>
    <x v="19"/>
    <x v="9"/>
    <n v="1350937"/>
    <n v="1287451.679"/>
  </r>
  <r>
    <n v="55922"/>
    <x v="97"/>
    <x v="20"/>
    <x v="9"/>
    <n v="678362"/>
    <n v="653494.679"/>
  </r>
  <r>
    <n v="55923"/>
    <x v="97"/>
    <x v="21"/>
    <x v="9"/>
    <n v="452363"/>
    <n v="406213.33299999998"/>
  </r>
  <r>
    <n v="55924"/>
    <x v="97"/>
    <x v="23"/>
    <x v="9"/>
    <n v="1681401"/>
    <n v="1665335.077"/>
  </r>
  <r>
    <n v="55925"/>
    <x v="97"/>
    <x v="24"/>
    <x v="9"/>
    <n v="4639802"/>
    <n v="1680242.0249999999"/>
  </r>
  <r>
    <n v="55926"/>
    <x v="97"/>
    <x v="26"/>
    <x v="9"/>
    <n v="2291966"/>
    <n v="2235646.432"/>
  </r>
  <r>
    <n v="55927"/>
    <x v="97"/>
    <x v="27"/>
    <x v="9"/>
    <n v="470275"/>
    <n v="462459.44900000002"/>
  </r>
  <r>
    <n v="55928"/>
    <x v="97"/>
    <x v="28"/>
    <x v="9"/>
    <n v="576536"/>
    <n v="570942.16700000002"/>
  </r>
  <r>
    <n v="55929"/>
    <x v="97"/>
    <x v="29"/>
    <x v="9"/>
    <n v="479264"/>
    <n v="485384.58799999999"/>
  </r>
  <r>
    <n v="55930"/>
    <x v="97"/>
    <x v="34"/>
    <x v="9"/>
    <n v="245036"/>
    <n v="230682.565"/>
  </r>
  <r>
    <n v="55931"/>
    <x v="97"/>
    <x v="30"/>
    <x v="9"/>
    <n v="1245310"/>
    <n v="1192785.014"/>
  </r>
  <r>
    <n v="55932"/>
    <x v="97"/>
    <x v="31"/>
    <x v="9"/>
    <n v="193647"/>
    <n v="178892.24600000001"/>
  </r>
  <r>
    <n v="55933"/>
    <x v="97"/>
    <x v="1"/>
    <x v="0"/>
    <n v="304742"/>
    <n v="296532.163"/>
  </r>
  <r>
    <n v="55934"/>
    <x v="97"/>
    <x v="2"/>
    <x v="0"/>
    <n v="797627"/>
    <n v="1011017.425"/>
  </r>
  <r>
    <n v="55935"/>
    <x v="97"/>
    <x v="3"/>
    <x v="0"/>
    <n v="89144"/>
    <n v="68957.463000000003"/>
  </r>
  <r>
    <n v="55936"/>
    <x v="97"/>
    <x v="4"/>
    <x v="0"/>
    <n v="101182"/>
    <n v="98123.937000000005"/>
  </r>
  <r>
    <n v="55937"/>
    <x v="97"/>
    <x v="5"/>
    <x v="0"/>
    <n v="17767"/>
    <n v="15946.023999999999"/>
  </r>
  <r>
    <n v="55938"/>
    <x v="97"/>
    <x v="6"/>
    <x v="0"/>
    <n v="37064"/>
    <n v="36920.220999999998"/>
  </r>
  <r>
    <n v="55939"/>
    <x v="97"/>
    <x v="7"/>
    <x v="0"/>
    <n v="269251"/>
    <n v="263163.59399999998"/>
  </r>
  <r>
    <n v="55940"/>
    <x v="97"/>
    <x v="8"/>
    <x v="0"/>
    <n v="405576"/>
    <n v="391181.51500000001"/>
  </r>
  <r>
    <n v="55941"/>
    <x v="97"/>
    <x v="9"/>
    <x v="0"/>
    <n v="206435"/>
    <n v="198710.14799999999"/>
  </r>
  <r>
    <n v="55942"/>
    <x v="97"/>
    <x v="33"/>
    <x v="0"/>
    <n v="1221110"/>
    <n v="1155355.6089999999"/>
  </r>
  <r>
    <n v="55943"/>
    <x v="97"/>
    <x v="13"/>
    <x v="0"/>
    <n v="246848"/>
    <n v="243389.226"/>
  </r>
  <r>
    <n v="55944"/>
    <x v="97"/>
    <x v="14"/>
    <x v="0"/>
    <n v="20437"/>
    <n v="24102.534"/>
  </r>
  <r>
    <n v="55945"/>
    <x v="97"/>
    <x v="32"/>
    <x v="0"/>
    <n v="654188"/>
    <n v="660032.14599999995"/>
  </r>
  <r>
    <n v="55946"/>
    <x v="97"/>
    <x v="17"/>
    <x v="0"/>
    <n v="12300"/>
    <n v="12854.628000000001"/>
  </r>
  <r>
    <n v="55947"/>
    <x v="97"/>
    <x v="18"/>
    <x v="0"/>
    <n v="1204061"/>
    <n v="1188514.1850000001"/>
  </r>
  <r>
    <n v="55948"/>
    <x v="97"/>
    <x v="19"/>
    <x v="0"/>
    <n v="566529"/>
    <n v="553825.64300000004"/>
  </r>
  <r>
    <n v="55949"/>
    <x v="97"/>
    <x v="20"/>
    <x v="0"/>
    <n v="480385"/>
    <n v="408822.76699999999"/>
  </r>
  <r>
    <n v="55950"/>
    <x v="97"/>
    <x v="21"/>
    <x v="0"/>
    <n v="436027"/>
    <n v="429022.658"/>
  </r>
  <r>
    <n v="55951"/>
    <x v="97"/>
    <x v="23"/>
    <x v="0"/>
    <n v="647775"/>
    <n v="638079.23800000001"/>
  </r>
  <r>
    <n v="55952"/>
    <x v="97"/>
    <x v="24"/>
    <x v="0"/>
    <n v="1178248"/>
    <n v="1179831.314"/>
  </r>
  <r>
    <n v="55953"/>
    <x v="97"/>
    <x v="26"/>
    <x v="0"/>
    <n v="1869897"/>
    <n v="1806469.2220000001"/>
  </r>
  <r>
    <n v="55954"/>
    <x v="97"/>
    <x v="27"/>
    <x v="0"/>
    <n v="17087"/>
    <n v="16882.554"/>
  </r>
  <r>
    <n v="55955"/>
    <x v="97"/>
    <x v="28"/>
    <x v="0"/>
    <n v="77431"/>
    <n v="75985.962"/>
  </r>
  <r>
    <n v="55956"/>
    <x v="97"/>
    <x v="29"/>
    <x v="0"/>
    <n v="380144"/>
    <n v="372969.19"/>
  </r>
  <r>
    <n v="55957"/>
    <x v="97"/>
    <x v="34"/>
    <x v="0"/>
    <n v="2493"/>
    <n v="2455.25"/>
  </r>
  <r>
    <n v="55958"/>
    <x v="97"/>
    <x v="30"/>
    <x v="0"/>
    <n v="246739"/>
    <n v="246987.353"/>
  </r>
  <r>
    <n v="55959"/>
    <x v="97"/>
    <x v="31"/>
    <x v="0"/>
    <n v="76680"/>
    <n v="77600.11"/>
  </r>
  <r>
    <n v="55960"/>
    <x v="97"/>
    <x v="1"/>
    <x v="11"/>
    <n v="51802"/>
    <n v="52944.841"/>
  </r>
  <r>
    <n v="55961"/>
    <x v="97"/>
    <x v="2"/>
    <x v="11"/>
    <n v="496701"/>
    <n v="466787.7"/>
  </r>
  <r>
    <n v="55962"/>
    <x v="97"/>
    <x v="3"/>
    <x v="11"/>
    <n v="260524"/>
    <n v="237467.1"/>
  </r>
  <r>
    <n v="55963"/>
    <x v="97"/>
    <x v="4"/>
    <x v="11"/>
    <n v="544618"/>
    <n v="464052.32699999999"/>
  </r>
  <r>
    <n v="55964"/>
    <x v="97"/>
    <x v="5"/>
    <x v="11"/>
    <n v="84737"/>
    <n v="84035.065000000002"/>
  </r>
  <r>
    <n v="55965"/>
    <x v="97"/>
    <x v="6"/>
    <x v="11"/>
    <n v="483704"/>
    <n v="493845.33399999997"/>
  </r>
  <r>
    <n v="55966"/>
    <x v="97"/>
    <x v="7"/>
    <x v="11"/>
    <n v="25888"/>
    <n v="26164.81"/>
  </r>
  <r>
    <n v="55967"/>
    <x v="97"/>
    <x v="8"/>
    <x v="11"/>
    <n v="101205"/>
    <n v="99309.763999999996"/>
  </r>
  <r>
    <n v="55968"/>
    <x v="97"/>
    <x v="9"/>
    <x v="11"/>
    <n v="289506"/>
    <n v="286805.68400000001"/>
  </r>
  <r>
    <n v="55969"/>
    <x v="97"/>
    <x v="33"/>
    <x v="11"/>
    <n v="801798"/>
    <n v="771086.353"/>
  </r>
  <r>
    <n v="55970"/>
    <x v="97"/>
    <x v="13"/>
    <x v="11"/>
    <n v="418541"/>
    <n v="405016.05800000002"/>
  </r>
  <r>
    <n v="55971"/>
    <x v="97"/>
    <x v="14"/>
    <x v="11"/>
    <n v="117"/>
    <n v="182.65"/>
  </r>
  <r>
    <n v="55972"/>
    <x v="97"/>
    <x v="32"/>
    <x v="11"/>
    <n v="1262903"/>
    <n v="1254027.5120000001"/>
  </r>
  <r>
    <n v="55973"/>
    <x v="97"/>
    <x v="17"/>
    <x v="11"/>
    <n v="61734"/>
    <n v="64087.874000000003"/>
  </r>
  <r>
    <n v="55974"/>
    <x v="97"/>
    <x v="18"/>
    <x v="11"/>
    <n v="535814"/>
    <n v="538699.946"/>
  </r>
  <r>
    <n v="55975"/>
    <x v="97"/>
    <x v="19"/>
    <x v="11"/>
    <n v="158523"/>
    <n v="150289.22"/>
  </r>
  <r>
    <n v="55976"/>
    <x v="97"/>
    <x v="20"/>
    <x v="11"/>
    <n v="313167"/>
    <n v="316899.88"/>
  </r>
  <r>
    <n v="55977"/>
    <x v="97"/>
    <x v="21"/>
    <x v="11"/>
    <n v="213188"/>
    <n v="199570.72200000001"/>
  </r>
  <r>
    <n v="55978"/>
    <x v="97"/>
    <x v="23"/>
    <x v="11"/>
    <n v="1057024"/>
    <n v="1013400.841"/>
  </r>
  <r>
    <n v="55979"/>
    <x v="97"/>
    <x v="24"/>
    <x v="11"/>
    <n v="1196759"/>
    <n v="979110.94499999995"/>
  </r>
  <r>
    <n v="55980"/>
    <x v="97"/>
    <x v="26"/>
    <x v="11"/>
    <n v="1341623"/>
    <n v="3531001.8229999999"/>
  </r>
  <r>
    <n v="55981"/>
    <x v="97"/>
    <x v="27"/>
    <x v="11"/>
    <n v="138602"/>
    <n v="137079.28400000001"/>
  </r>
  <r>
    <n v="55982"/>
    <x v="97"/>
    <x v="28"/>
    <x v="11"/>
    <n v="164119"/>
    <n v="167028.92800000001"/>
  </r>
  <r>
    <n v="55983"/>
    <x v="97"/>
    <x v="29"/>
    <x v="11"/>
    <n v="249416"/>
    <n v="247512.85200000001"/>
  </r>
  <r>
    <n v="55984"/>
    <x v="97"/>
    <x v="34"/>
    <x v="11"/>
    <n v="4946"/>
    <n v="4961.3999999999996"/>
  </r>
  <r>
    <n v="55985"/>
    <x v="97"/>
    <x v="30"/>
    <x v="11"/>
    <n v="799223"/>
    <n v="767176.35"/>
  </r>
  <r>
    <n v="55986"/>
    <x v="97"/>
    <x v="31"/>
    <x v="11"/>
    <n v="43416"/>
    <n v="41558.008000000002"/>
  </r>
  <r>
    <n v="55987"/>
    <x v="97"/>
    <x v="1"/>
    <x v="13"/>
    <n v="102522"/>
    <n v="97036.728000000003"/>
  </r>
  <r>
    <n v="55988"/>
    <x v="97"/>
    <x v="2"/>
    <x v="13"/>
    <n v="79665"/>
    <n v="113840.36500000001"/>
  </r>
  <r>
    <n v="55989"/>
    <x v="97"/>
    <x v="3"/>
    <x v="13"/>
    <n v="545123"/>
    <n v="524354.46100000001"/>
  </r>
  <r>
    <n v="55990"/>
    <x v="97"/>
    <x v="4"/>
    <x v="13"/>
    <n v="811790"/>
    <n v="810291.75"/>
  </r>
  <r>
    <n v="55991"/>
    <x v="97"/>
    <x v="5"/>
    <x v="13"/>
    <n v="754417"/>
    <n v="747951.12899999996"/>
  </r>
  <r>
    <n v="55992"/>
    <x v="97"/>
    <x v="6"/>
    <x v="13"/>
    <n v="158843"/>
    <n v="148687.23000000001"/>
  </r>
  <r>
    <n v="55993"/>
    <x v="97"/>
    <x v="7"/>
    <x v="13"/>
    <n v="18663"/>
    <n v="18729.153999999999"/>
  </r>
  <r>
    <n v="55994"/>
    <x v="97"/>
    <x v="8"/>
    <x v="13"/>
    <n v="72993"/>
    <n v="67893.656000000003"/>
  </r>
  <r>
    <n v="55995"/>
    <x v="97"/>
    <x v="9"/>
    <x v="13"/>
    <n v="139771"/>
    <n v="149350.00399999999"/>
  </r>
  <r>
    <n v="55996"/>
    <x v="97"/>
    <x v="33"/>
    <x v="13"/>
    <n v="399836"/>
    <n v="392306.14199999999"/>
  </r>
  <r>
    <n v="55997"/>
    <x v="97"/>
    <x v="13"/>
    <x v="13"/>
    <n v="189795"/>
    <n v="185129.231"/>
  </r>
  <r>
    <n v="55998"/>
    <x v="97"/>
    <x v="14"/>
    <x v="13"/>
    <n v="11700"/>
    <n v="12425.28"/>
  </r>
  <r>
    <n v="55999"/>
    <x v="97"/>
    <x v="32"/>
    <x v="13"/>
    <n v="671366"/>
    <n v="653070.772"/>
  </r>
  <r>
    <n v="56000"/>
    <x v="97"/>
    <x v="17"/>
    <x v="13"/>
    <n v="1150"/>
    <n v="1131.912"/>
  </r>
  <r>
    <n v="56001"/>
    <x v="97"/>
    <x v="18"/>
    <x v="13"/>
    <n v="136787"/>
    <n v="133839.72399999999"/>
  </r>
  <r>
    <n v="56002"/>
    <x v="97"/>
    <x v="19"/>
    <x v="13"/>
    <n v="86238"/>
    <n v="89912.478000000003"/>
  </r>
  <r>
    <n v="56003"/>
    <x v="97"/>
    <x v="20"/>
    <x v="13"/>
    <n v="164105"/>
    <n v="173670.91"/>
  </r>
  <r>
    <n v="56004"/>
    <x v="97"/>
    <x v="21"/>
    <x v="13"/>
    <n v="112469"/>
    <n v="101788.012"/>
  </r>
  <r>
    <n v="56005"/>
    <x v="97"/>
    <x v="23"/>
    <x v="13"/>
    <n v="214895"/>
    <n v="204093.416"/>
  </r>
  <r>
    <n v="56006"/>
    <x v="97"/>
    <x v="24"/>
    <x v="13"/>
    <n v="153048"/>
    <n v="197761.399"/>
  </r>
  <r>
    <n v="56007"/>
    <x v="97"/>
    <x v="26"/>
    <x v="13"/>
    <n v="441928"/>
    <n v="443826.66100000002"/>
  </r>
  <r>
    <n v="56008"/>
    <x v="97"/>
    <x v="27"/>
    <x v="13"/>
    <n v="4035"/>
    <n v="3988.9"/>
  </r>
  <r>
    <n v="56009"/>
    <x v="97"/>
    <x v="28"/>
    <x v="13"/>
    <n v="252106"/>
    <n v="190932.62100000001"/>
  </r>
  <r>
    <n v="56010"/>
    <x v="97"/>
    <x v="29"/>
    <x v="13"/>
    <n v="145468"/>
    <n v="100884.606"/>
  </r>
  <r>
    <n v="56011"/>
    <x v="97"/>
    <x v="34"/>
    <x v="13"/>
    <n v="128638"/>
    <n v="121315.74400000001"/>
  </r>
  <r>
    <n v="56012"/>
    <x v="97"/>
    <x v="30"/>
    <x v="13"/>
    <n v="640557"/>
    <n v="643471.66299999994"/>
  </r>
  <r>
    <n v="56013"/>
    <x v="97"/>
    <x v="31"/>
    <x v="13"/>
    <n v="18761"/>
    <n v="17621.125"/>
  </r>
  <r>
    <n v="56040"/>
    <x v="97"/>
    <x v="1"/>
    <x v="14"/>
    <n v="345671"/>
    <n v="343459.88799999998"/>
  </r>
  <r>
    <n v="56041"/>
    <x v="97"/>
    <x v="2"/>
    <x v="14"/>
    <n v="1190310"/>
    <n v="1156058.7109999999"/>
  </r>
  <r>
    <n v="56042"/>
    <x v="97"/>
    <x v="3"/>
    <x v="14"/>
    <n v="534519"/>
    <n v="470024.13799999998"/>
  </r>
  <r>
    <n v="56043"/>
    <x v="97"/>
    <x v="4"/>
    <x v="14"/>
    <n v="1260678"/>
    <n v="1177431.7779999999"/>
  </r>
  <r>
    <n v="56044"/>
    <x v="97"/>
    <x v="5"/>
    <x v="14"/>
    <n v="144057"/>
    <n v="142861.386"/>
  </r>
  <r>
    <n v="56045"/>
    <x v="97"/>
    <x v="6"/>
    <x v="14"/>
    <n v="830856"/>
    <n v="830663.97699999996"/>
  </r>
  <r>
    <n v="56046"/>
    <x v="97"/>
    <x v="7"/>
    <x v="14"/>
    <n v="131498"/>
    <n v="129056.43700000001"/>
  </r>
  <r>
    <n v="56047"/>
    <x v="97"/>
    <x v="8"/>
    <x v="14"/>
    <n v="220794"/>
    <n v="204600.568"/>
  </r>
  <r>
    <n v="56048"/>
    <x v="97"/>
    <x v="9"/>
    <x v="14"/>
    <n v="318576"/>
    <n v="305418.21899999998"/>
  </r>
  <r>
    <n v="56049"/>
    <x v="97"/>
    <x v="33"/>
    <x v="14"/>
    <n v="1409989"/>
    <n v="1364937.7760000001"/>
  </r>
  <r>
    <n v="56050"/>
    <x v="97"/>
    <x v="13"/>
    <x v="14"/>
    <n v="113970"/>
    <n v="115713.32799999999"/>
  </r>
  <r>
    <n v="56051"/>
    <x v="97"/>
    <x v="14"/>
    <x v="14"/>
    <n v="633"/>
    <n v="643.91999999999996"/>
  </r>
  <r>
    <n v="56052"/>
    <x v="97"/>
    <x v="32"/>
    <x v="14"/>
    <n v="1224438"/>
    <n v="14042403.609999999"/>
  </r>
  <r>
    <n v="56053"/>
    <x v="97"/>
    <x v="17"/>
    <x v="14"/>
    <n v="21010"/>
    <n v="21961.486000000001"/>
  </r>
  <r>
    <n v="56054"/>
    <x v="97"/>
    <x v="18"/>
    <x v="14"/>
    <n v="654327"/>
    <n v="654128.53700000001"/>
  </r>
  <r>
    <n v="56055"/>
    <x v="97"/>
    <x v="19"/>
    <x v="14"/>
    <n v="656971"/>
    <n v="826179.24899999995"/>
  </r>
  <r>
    <n v="56056"/>
    <x v="97"/>
    <x v="20"/>
    <x v="14"/>
    <n v="923327"/>
    <n v="910625.32700000005"/>
  </r>
  <r>
    <n v="56057"/>
    <x v="97"/>
    <x v="21"/>
    <x v="14"/>
    <n v="216890"/>
    <n v="211053.264"/>
  </r>
  <r>
    <n v="56058"/>
    <x v="97"/>
    <x v="23"/>
    <x v="14"/>
    <n v="336722"/>
    <n v="331444.82699999999"/>
  </r>
  <r>
    <n v="56059"/>
    <x v="97"/>
    <x v="24"/>
    <x v="14"/>
    <n v="1124126"/>
    <n v="1135835.514"/>
  </r>
  <r>
    <n v="56060"/>
    <x v="97"/>
    <x v="26"/>
    <x v="14"/>
    <n v="1688005"/>
    <n v="1617209.0989999999"/>
  </r>
  <r>
    <n v="56061"/>
    <x v="97"/>
    <x v="27"/>
    <x v="14"/>
    <n v="214383"/>
    <n v="208622.071"/>
  </r>
  <r>
    <n v="56062"/>
    <x v="97"/>
    <x v="28"/>
    <x v="14"/>
    <n v="1058827"/>
    <n v="960692.54299999995"/>
  </r>
  <r>
    <n v="56063"/>
    <x v="97"/>
    <x v="29"/>
    <x v="14"/>
    <n v="267660"/>
    <n v="263051.78700000001"/>
  </r>
  <r>
    <n v="56064"/>
    <x v="97"/>
    <x v="34"/>
    <x v="14"/>
    <n v="174500"/>
    <n v="172730.75"/>
  </r>
  <r>
    <n v="56065"/>
    <x v="97"/>
    <x v="30"/>
    <x v="14"/>
    <n v="868759"/>
    <n v="825254.33900000004"/>
  </r>
  <r>
    <n v="56066"/>
    <x v="97"/>
    <x v="31"/>
    <x v="14"/>
    <n v="106982"/>
    <n v="100862.52"/>
  </r>
  <r>
    <n v="56067"/>
    <x v="97"/>
    <x v="1"/>
    <x v="1"/>
    <n v="144605"/>
    <n v="66708.69"/>
  </r>
  <r>
    <n v="56068"/>
    <x v="97"/>
    <x v="2"/>
    <x v="1"/>
    <n v="551368"/>
    <n v="456526.73599999998"/>
  </r>
  <r>
    <n v="56069"/>
    <x v="97"/>
    <x v="3"/>
    <x v="1"/>
    <n v="685844"/>
    <n v="1405612.64"/>
  </r>
  <r>
    <n v="56070"/>
    <x v="97"/>
    <x v="4"/>
    <x v="1"/>
    <n v="1416385"/>
    <n v="1121495.557"/>
  </r>
  <r>
    <n v="56071"/>
    <x v="97"/>
    <x v="5"/>
    <x v="1"/>
    <n v="335147"/>
    <n v="287033.80800000002"/>
  </r>
  <r>
    <n v="56072"/>
    <x v="97"/>
    <x v="6"/>
    <x v="1"/>
    <n v="420109"/>
    <n v="615175.55099999998"/>
  </r>
  <r>
    <n v="56073"/>
    <x v="97"/>
    <x v="7"/>
    <x v="1"/>
    <n v="133853"/>
    <n v="138895.486"/>
  </r>
  <r>
    <n v="56074"/>
    <x v="97"/>
    <x v="8"/>
    <x v="1"/>
    <n v="114764"/>
    <n v="71756.914999999994"/>
  </r>
  <r>
    <n v="56075"/>
    <x v="97"/>
    <x v="9"/>
    <x v="1"/>
    <n v="179781"/>
    <n v="188604.06299999999"/>
  </r>
  <r>
    <n v="56076"/>
    <x v="97"/>
    <x v="33"/>
    <x v="1"/>
    <n v="903137"/>
    <n v="2419146.4750000001"/>
  </r>
  <r>
    <n v="56077"/>
    <x v="97"/>
    <x v="13"/>
    <x v="1"/>
    <n v="33670"/>
    <n v="23819.866000000002"/>
  </r>
  <r>
    <n v="56078"/>
    <x v="97"/>
    <x v="14"/>
    <x v="1"/>
    <n v="15807"/>
    <n v="14688.696"/>
  </r>
  <r>
    <n v="56079"/>
    <x v="97"/>
    <x v="32"/>
    <x v="1"/>
    <n v="2880273"/>
    <n v="7069814.0930000003"/>
  </r>
  <r>
    <n v="56080"/>
    <x v="97"/>
    <x v="17"/>
    <x v="1"/>
    <n v="67705"/>
    <n v="66545.664000000004"/>
  </r>
  <r>
    <n v="56081"/>
    <x v="97"/>
    <x v="18"/>
    <x v="1"/>
    <n v="498275"/>
    <n v="362178.48599999998"/>
  </r>
  <r>
    <n v="56082"/>
    <x v="97"/>
    <x v="19"/>
    <x v="1"/>
    <n v="265035"/>
    <n v="369411.90700000001"/>
  </r>
  <r>
    <n v="56083"/>
    <x v="97"/>
    <x v="20"/>
    <x v="1"/>
    <n v="443514"/>
    <n v="305806.56"/>
  </r>
  <r>
    <n v="56084"/>
    <x v="97"/>
    <x v="21"/>
    <x v="1"/>
    <n v="85174"/>
    <n v="45207.453000000001"/>
  </r>
  <r>
    <n v="56085"/>
    <x v="97"/>
    <x v="23"/>
    <x v="1"/>
    <n v="444999"/>
    <n v="915819.83499999996"/>
  </r>
  <r>
    <n v="56086"/>
    <x v="97"/>
    <x v="24"/>
    <x v="1"/>
    <n v="407591"/>
    <n v="231813.92499999999"/>
  </r>
  <r>
    <n v="56087"/>
    <x v="97"/>
    <x v="26"/>
    <x v="1"/>
    <n v="680846"/>
    <n v="2646325.6290000002"/>
  </r>
  <r>
    <n v="56088"/>
    <x v="97"/>
    <x v="27"/>
    <x v="1"/>
    <n v="129184"/>
    <n v="106123.947"/>
  </r>
  <r>
    <n v="56089"/>
    <x v="97"/>
    <x v="28"/>
    <x v="1"/>
    <n v="813198"/>
    <n v="727232.14199999999"/>
  </r>
  <r>
    <n v="56090"/>
    <x v="97"/>
    <x v="29"/>
    <x v="1"/>
    <n v="274644"/>
    <n v="132272.79699999999"/>
  </r>
  <r>
    <n v="56091"/>
    <x v="97"/>
    <x v="34"/>
    <x v="1"/>
    <n v="387079"/>
    <n v="413150.25"/>
  </r>
  <r>
    <n v="56092"/>
    <x v="97"/>
    <x v="30"/>
    <x v="1"/>
    <n v="1711586"/>
    <n v="1871739.7479999999"/>
  </r>
  <r>
    <n v="56093"/>
    <x v="97"/>
    <x v="31"/>
    <x v="1"/>
    <n v="50953"/>
    <n v="38711.811999999998"/>
  </r>
  <r>
    <n v="56094"/>
    <x v="97"/>
    <x v="1"/>
    <x v="15"/>
    <n v="833271"/>
    <n v="266003.70899999997"/>
  </r>
  <r>
    <n v="56095"/>
    <x v="97"/>
    <x v="2"/>
    <x v="15"/>
    <n v="406916"/>
    <n v="237883.64499999999"/>
  </r>
  <r>
    <n v="56096"/>
    <x v="97"/>
    <x v="3"/>
    <x v="15"/>
    <n v="702316"/>
    <n v="265305.95"/>
  </r>
  <r>
    <n v="56097"/>
    <x v="97"/>
    <x v="4"/>
    <x v="15"/>
    <n v="4525671"/>
    <n v="1214757.4909999999"/>
  </r>
  <r>
    <n v="56098"/>
    <x v="97"/>
    <x v="5"/>
    <x v="15"/>
    <n v="72219"/>
    <n v="60766.623"/>
  </r>
  <r>
    <n v="56099"/>
    <x v="97"/>
    <x v="6"/>
    <x v="15"/>
    <n v="1847230"/>
    <n v="200551.76500000001"/>
  </r>
  <r>
    <n v="56100"/>
    <x v="97"/>
    <x v="7"/>
    <x v="15"/>
    <n v="263003"/>
    <n v="217564.74900000001"/>
  </r>
  <r>
    <n v="56101"/>
    <x v="97"/>
    <x v="8"/>
    <x v="15"/>
    <n v="611616"/>
    <n v="243713.48800000001"/>
  </r>
  <r>
    <n v="56102"/>
    <x v="97"/>
    <x v="9"/>
    <x v="15"/>
    <n v="3858"/>
    <n v="4078.44"/>
  </r>
  <r>
    <n v="56103"/>
    <x v="97"/>
    <x v="33"/>
    <x v="15"/>
    <n v="627741"/>
    <n v="495542.32199999999"/>
  </r>
  <r>
    <n v="56104"/>
    <x v="97"/>
    <x v="13"/>
    <x v="15"/>
    <n v="709073"/>
    <n v="293291.82900000003"/>
  </r>
  <r>
    <n v="56105"/>
    <x v="97"/>
    <x v="14"/>
    <x v="15"/>
    <n v="8040"/>
    <n v="6191.71"/>
  </r>
  <r>
    <n v="56106"/>
    <x v="97"/>
    <x v="32"/>
    <x v="15"/>
    <n v="1246394"/>
    <n v="522968.57"/>
  </r>
  <r>
    <n v="56107"/>
    <x v="97"/>
    <x v="17"/>
    <x v="15"/>
    <n v="84874"/>
    <n v="85454.506999999998"/>
  </r>
  <r>
    <n v="56108"/>
    <x v="97"/>
    <x v="18"/>
    <x v="15"/>
    <n v="612812"/>
    <n v="265315.10800000001"/>
  </r>
  <r>
    <n v="56109"/>
    <x v="97"/>
    <x v="19"/>
    <x v="15"/>
    <n v="1384862"/>
    <n v="404279.46799999999"/>
  </r>
  <r>
    <n v="56110"/>
    <x v="97"/>
    <x v="20"/>
    <x v="15"/>
    <n v="1342110"/>
    <n v="480154.90899999999"/>
  </r>
  <r>
    <n v="56111"/>
    <x v="97"/>
    <x v="21"/>
    <x v="15"/>
    <n v="136720"/>
    <n v="83405.39"/>
  </r>
  <r>
    <n v="56112"/>
    <x v="97"/>
    <x v="23"/>
    <x v="15"/>
    <n v="39279"/>
    <n v="36642.680999999997"/>
  </r>
  <r>
    <n v="56113"/>
    <x v="97"/>
    <x v="24"/>
    <x v="15"/>
    <n v="1005339"/>
    <n v="384577.29700000002"/>
  </r>
  <r>
    <n v="56114"/>
    <x v="97"/>
    <x v="26"/>
    <x v="15"/>
    <n v="550896"/>
    <n v="295644.848"/>
  </r>
  <r>
    <n v="56115"/>
    <x v="97"/>
    <x v="27"/>
    <x v="15"/>
    <n v="21904"/>
    <n v="19813.076000000001"/>
  </r>
  <r>
    <n v="56116"/>
    <x v="97"/>
    <x v="28"/>
    <x v="15"/>
    <n v="700294"/>
    <n v="297354.43099999998"/>
  </r>
  <r>
    <n v="56117"/>
    <x v="97"/>
    <x v="29"/>
    <x v="15"/>
    <n v="271775"/>
    <n v="50309.762000000002"/>
  </r>
  <r>
    <n v="56118"/>
    <x v="97"/>
    <x v="34"/>
    <x v="15"/>
    <n v="57782"/>
    <n v="31815.8"/>
  </r>
  <r>
    <n v="56119"/>
    <x v="97"/>
    <x v="30"/>
    <x v="15"/>
    <n v="209906"/>
    <n v="113742.167"/>
  </r>
  <r>
    <n v="56120"/>
    <x v="97"/>
    <x v="31"/>
    <x v="15"/>
    <n v="1154"/>
    <n v="1002.5"/>
  </r>
  <r>
    <n v="56121"/>
    <x v="97"/>
    <x v="1"/>
    <x v="3"/>
    <n v="243921"/>
    <n v="118743.13"/>
  </r>
  <r>
    <n v="56122"/>
    <x v="97"/>
    <x v="2"/>
    <x v="3"/>
    <n v="53424"/>
    <n v="127453.537"/>
  </r>
  <r>
    <n v="56123"/>
    <x v="97"/>
    <x v="3"/>
    <x v="3"/>
    <n v="361165"/>
    <n v="328687.342"/>
  </r>
  <r>
    <n v="56124"/>
    <x v="97"/>
    <x v="4"/>
    <x v="3"/>
    <n v="280681"/>
    <n v="241956.897"/>
  </r>
  <r>
    <n v="56125"/>
    <x v="97"/>
    <x v="5"/>
    <x v="3"/>
    <n v="70895"/>
    <n v="73551.3"/>
  </r>
  <r>
    <n v="56126"/>
    <x v="97"/>
    <x v="6"/>
    <x v="3"/>
    <n v="130175"/>
    <n v="130093.19500000001"/>
  </r>
  <r>
    <n v="56127"/>
    <x v="97"/>
    <x v="7"/>
    <x v="3"/>
    <n v="27833"/>
    <n v="20989.781999999999"/>
  </r>
  <r>
    <n v="56128"/>
    <x v="97"/>
    <x v="8"/>
    <x v="3"/>
    <n v="138118"/>
    <n v="81069.922999999995"/>
  </r>
  <r>
    <n v="56129"/>
    <x v="97"/>
    <x v="9"/>
    <x v="3"/>
    <n v="217489"/>
    <n v="217526.334"/>
  </r>
  <r>
    <n v="56130"/>
    <x v="97"/>
    <x v="33"/>
    <x v="3"/>
    <n v="321567"/>
    <n v="248769.68799999999"/>
  </r>
  <r>
    <n v="56131"/>
    <x v="97"/>
    <x v="13"/>
    <x v="3"/>
    <n v="804338"/>
    <n v="807687.69200000004"/>
  </r>
  <r>
    <n v="56132"/>
    <x v="97"/>
    <x v="14"/>
    <x v="3"/>
    <n v="11037"/>
    <n v="9775.5499999999993"/>
  </r>
  <r>
    <n v="56133"/>
    <x v="97"/>
    <x v="32"/>
    <x v="3"/>
    <n v="330269"/>
    <n v="224857.89199999999"/>
  </r>
  <r>
    <n v="56134"/>
    <x v="97"/>
    <x v="17"/>
    <x v="3"/>
    <n v="47742"/>
    <n v="35347.745999999999"/>
  </r>
  <r>
    <n v="56135"/>
    <x v="97"/>
    <x v="18"/>
    <x v="3"/>
    <n v="202048"/>
    <n v="182023.28200000001"/>
  </r>
  <r>
    <n v="56136"/>
    <x v="97"/>
    <x v="19"/>
    <x v="3"/>
    <n v="72471"/>
    <n v="64977.194000000003"/>
  </r>
  <r>
    <n v="56137"/>
    <x v="97"/>
    <x v="20"/>
    <x v="3"/>
    <n v="96286"/>
    <n v="94155.582999999999"/>
  </r>
  <r>
    <n v="56138"/>
    <x v="97"/>
    <x v="21"/>
    <x v="3"/>
    <n v="126083"/>
    <n v="103779.762"/>
  </r>
  <r>
    <n v="56139"/>
    <x v="97"/>
    <x v="23"/>
    <x v="3"/>
    <n v="80683"/>
    <n v="75144.7"/>
  </r>
  <r>
    <n v="56140"/>
    <x v="97"/>
    <x v="24"/>
    <x v="3"/>
    <n v="257220"/>
    <n v="250908.88399999999"/>
  </r>
  <r>
    <n v="56141"/>
    <x v="97"/>
    <x v="26"/>
    <x v="3"/>
    <n v="795752"/>
    <n v="649623.13100000005"/>
  </r>
  <r>
    <n v="56142"/>
    <x v="97"/>
    <x v="27"/>
    <x v="3"/>
    <n v="4445"/>
    <n v="4831.37"/>
  </r>
  <r>
    <n v="56143"/>
    <x v="97"/>
    <x v="28"/>
    <x v="3"/>
    <n v="18044"/>
    <n v="17487.311000000002"/>
  </r>
  <r>
    <n v="56144"/>
    <x v="97"/>
    <x v="29"/>
    <x v="3"/>
    <n v="64301"/>
    <n v="62233.77"/>
  </r>
  <r>
    <n v="56145"/>
    <x v="97"/>
    <x v="34"/>
    <x v="3"/>
    <n v="96784"/>
    <n v="57506.47"/>
  </r>
  <r>
    <n v="56146"/>
    <x v="97"/>
    <x v="30"/>
    <x v="3"/>
    <n v="32211"/>
    <n v="32722.044999999998"/>
  </r>
  <r>
    <n v="56147"/>
    <x v="97"/>
    <x v="31"/>
    <x v="3"/>
    <n v="361464"/>
    <n v="329840.27100000001"/>
  </r>
  <r>
    <n v="56148"/>
    <x v="97"/>
    <x v="1"/>
    <x v="7"/>
    <n v="103743"/>
    <n v="90573.074999999997"/>
  </r>
  <r>
    <n v="56149"/>
    <x v="97"/>
    <x v="2"/>
    <x v="7"/>
    <n v="270488"/>
    <n v="310972.065"/>
  </r>
  <r>
    <n v="56150"/>
    <x v="97"/>
    <x v="3"/>
    <x v="7"/>
    <n v="355388"/>
    <n v="320990.29599999997"/>
  </r>
  <r>
    <n v="56151"/>
    <x v="97"/>
    <x v="4"/>
    <x v="7"/>
    <n v="337630"/>
    <n v="307260.30599999998"/>
  </r>
  <r>
    <n v="56152"/>
    <x v="97"/>
    <x v="5"/>
    <x v="7"/>
    <n v="105280"/>
    <n v="106337.685"/>
  </r>
  <r>
    <n v="56153"/>
    <x v="97"/>
    <x v="6"/>
    <x v="7"/>
    <n v="161115"/>
    <n v="143339.64199999999"/>
  </r>
  <r>
    <n v="56154"/>
    <x v="97"/>
    <x v="7"/>
    <x v="7"/>
    <n v="1168"/>
    <n v="1189.75"/>
  </r>
  <r>
    <n v="56155"/>
    <x v="97"/>
    <x v="8"/>
    <x v="7"/>
    <n v="39561"/>
    <n v="40168.413999999997"/>
  </r>
  <r>
    <n v="56156"/>
    <x v="97"/>
    <x v="9"/>
    <x v="7"/>
    <n v="158506"/>
    <n v="140775.016"/>
  </r>
  <r>
    <n v="56157"/>
    <x v="97"/>
    <x v="33"/>
    <x v="7"/>
    <n v="484467"/>
    <n v="437789.02899999998"/>
  </r>
  <r>
    <n v="56158"/>
    <x v="97"/>
    <x v="13"/>
    <x v="7"/>
    <n v="171869"/>
    <n v="156996.209"/>
  </r>
  <r>
    <n v="56159"/>
    <x v="97"/>
    <x v="32"/>
    <x v="7"/>
    <n v="451042"/>
    <n v="413061.152"/>
  </r>
  <r>
    <n v="56160"/>
    <x v="97"/>
    <x v="17"/>
    <x v="7"/>
    <n v="71461"/>
    <n v="53658.982000000004"/>
  </r>
  <r>
    <n v="56161"/>
    <x v="97"/>
    <x v="18"/>
    <x v="7"/>
    <n v="364943"/>
    <n v="358631.598"/>
  </r>
  <r>
    <n v="56162"/>
    <x v="97"/>
    <x v="19"/>
    <x v="7"/>
    <n v="136737"/>
    <n v="127231.22199999999"/>
  </r>
  <r>
    <n v="56163"/>
    <x v="97"/>
    <x v="20"/>
    <x v="7"/>
    <n v="159586"/>
    <n v="139947.867"/>
  </r>
  <r>
    <n v="56164"/>
    <x v="97"/>
    <x v="21"/>
    <x v="7"/>
    <n v="101567"/>
    <n v="116397.19899999999"/>
  </r>
  <r>
    <n v="56165"/>
    <x v="97"/>
    <x v="23"/>
    <x v="7"/>
    <n v="433355"/>
    <n v="457808.93400000001"/>
  </r>
  <r>
    <n v="56166"/>
    <x v="97"/>
    <x v="24"/>
    <x v="7"/>
    <n v="656909"/>
    <n v="520943.29"/>
  </r>
  <r>
    <n v="56167"/>
    <x v="97"/>
    <x v="26"/>
    <x v="7"/>
    <n v="647465"/>
    <n v="644512.82200000004"/>
  </r>
  <r>
    <n v="56168"/>
    <x v="97"/>
    <x v="27"/>
    <x v="7"/>
    <n v="47037"/>
    <n v="46101.264000000003"/>
  </r>
  <r>
    <n v="56169"/>
    <x v="97"/>
    <x v="28"/>
    <x v="7"/>
    <n v="54531"/>
    <n v="45359.866000000002"/>
  </r>
  <r>
    <n v="56170"/>
    <x v="97"/>
    <x v="29"/>
    <x v="7"/>
    <n v="31457"/>
    <n v="30242.313999999998"/>
  </r>
  <r>
    <n v="56171"/>
    <x v="97"/>
    <x v="34"/>
    <x v="7"/>
    <n v="18201"/>
    <n v="18129.810000000001"/>
  </r>
  <r>
    <n v="56172"/>
    <x v="97"/>
    <x v="30"/>
    <x v="7"/>
    <n v="257269"/>
    <n v="212201.954"/>
  </r>
  <r>
    <n v="56173"/>
    <x v="97"/>
    <x v="31"/>
    <x v="7"/>
    <n v="40009"/>
    <n v="30169.899000000001"/>
  </r>
  <r>
    <n v="56174"/>
    <x v="97"/>
    <x v="1"/>
    <x v="10"/>
    <n v="420184"/>
    <n v="386975.98599999998"/>
  </r>
  <r>
    <n v="56175"/>
    <x v="97"/>
    <x v="2"/>
    <x v="10"/>
    <n v="699310"/>
    <n v="696474.42299999995"/>
  </r>
  <r>
    <n v="56176"/>
    <x v="97"/>
    <x v="3"/>
    <x v="10"/>
    <n v="436099"/>
    <n v="473424.59100000001"/>
  </r>
  <r>
    <n v="56177"/>
    <x v="97"/>
    <x v="4"/>
    <x v="10"/>
    <n v="758021"/>
    <n v="791086.09900000005"/>
  </r>
  <r>
    <n v="56178"/>
    <x v="97"/>
    <x v="5"/>
    <x v="10"/>
    <n v="34896"/>
    <n v="38098.406999999999"/>
  </r>
  <r>
    <n v="56179"/>
    <x v="97"/>
    <x v="6"/>
    <x v="10"/>
    <n v="71131"/>
    <n v="71281.125"/>
  </r>
  <r>
    <n v="56180"/>
    <x v="97"/>
    <x v="7"/>
    <x v="10"/>
    <n v="11455"/>
    <n v="9221.625"/>
  </r>
  <r>
    <n v="56181"/>
    <x v="97"/>
    <x v="8"/>
    <x v="10"/>
    <n v="371744"/>
    <n v="377786.22200000001"/>
  </r>
  <r>
    <n v="56182"/>
    <x v="97"/>
    <x v="9"/>
    <x v="10"/>
    <n v="93057"/>
    <n v="95076.572"/>
  </r>
  <r>
    <n v="56183"/>
    <x v="97"/>
    <x v="33"/>
    <x v="10"/>
    <n v="932949"/>
    <n v="928248.679"/>
  </r>
  <r>
    <n v="56184"/>
    <x v="97"/>
    <x v="13"/>
    <x v="10"/>
    <n v="398835"/>
    <n v="435160.31400000001"/>
  </r>
  <r>
    <n v="56185"/>
    <x v="97"/>
    <x v="14"/>
    <x v="10"/>
    <n v="5392"/>
    <n v="8570.7000000000007"/>
  </r>
  <r>
    <n v="56186"/>
    <x v="97"/>
    <x v="32"/>
    <x v="10"/>
    <n v="134681"/>
    <n v="133544.33900000001"/>
  </r>
  <r>
    <n v="56187"/>
    <x v="97"/>
    <x v="18"/>
    <x v="10"/>
    <n v="211539"/>
    <n v="211035.22500000001"/>
  </r>
  <r>
    <n v="56188"/>
    <x v="97"/>
    <x v="19"/>
    <x v="10"/>
    <n v="417121"/>
    <n v="405594.12"/>
  </r>
  <r>
    <n v="56189"/>
    <x v="97"/>
    <x v="20"/>
    <x v="10"/>
    <n v="394516"/>
    <n v="389331.027"/>
  </r>
  <r>
    <n v="56190"/>
    <x v="97"/>
    <x v="21"/>
    <x v="10"/>
    <n v="200358"/>
    <n v="199148.603"/>
  </r>
  <r>
    <n v="56191"/>
    <x v="97"/>
    <x v="23"/>
    <x v="10"/>
    <n v="336937"/>
    <n v="361626.092"/>
  </r>
  <r>
    <n v="56192"/>
    <x v="97"/>
    <x v="24"/>
    <x v="10"/>
    <n v="513330"/>
    <n v="537754.67700000003"/>
  </r>
  <r>
    <n v="56193"/>
    <x v="97"/>
    <x v="26"/>
    <x v="10"/>
    <n v="1286372"/>
    <n v="1290092.899"/>
  </r>
  <r>
    <n v="56194"/>
    <x v="97"/>
    <x v="27"/>
    <x v="10"/>
    <n v="14425"/>
    <n v="14736.51"/>
  </r>
  <r>
    <n v="56195"/>
    <x v="97"/>
    <x v="28"/>
    <x v="10"/>
    <n v="29394"/>
    <n v="28829.802"/>
  </r>
  <r>
    <n v="56196"/>
    <x v="97"/>
    <x v="29"/>
    <x v="10"/>
    <n v="31357"/>
    <n v="32556.83"/>
  </r>
  <r>
    <n v="56197"/>
    <x v="97"/>
    <x v="34"/>
    <x v="10"/>
    <n v="160031"/>
    <n v="166719.288"/>
  </r>
  <r>
    <n v="56198"/>
    <x v="97"/>
    <x v="30"/>
    <x v="10"/>
    <n v="642635"/>
    <n v="611656.32999999996"/>
  </r>
  <r>
    <n v="56199"/>
    <x v="97"/>
    <x v="31"/>
    <x v="10"/>
    <n v="134874"/>
    <n v="141365"/>
  </r>
  <r>
    <n v="56294"/>
    <x v="97"/>
    <x v="1"/>
    <x v="17"/>
    <n v="286796"/>
    <n v="285513.73599999998"/>
  </r>
  <r>
    <n v="56295"/>
    <x v="97"/>
    <x v="2"/>
    <x v="17"/>
    <n v="532372"/>
    <n v="542858.76"/>
  </r>
  <r>
    <n v="56296"/>
    <x v="97"/>
    <x v="3"/>
    <x v="17"/>
    <n v="142806"/>
    <n v="142397.97500000001"/>
  </r>
  <r>
    <n v="56297"/>
    <x v="97"/>
    <x v="4"/>
    <x v="17"/>
    <n v="131415"/>
    <n v="140194.96299999999"/>
  </r>
  <r>
    <n v="56298"/>
    <x v="97"/>
    <x v="5"/>
    <x v="17"/>
    <n v="23466"/>
    <n v="23030.29"/>
  </r>
  <r>
    <n v="56299"/>
    <x v="97"/>
    <x v="6"/>
    <x v="17"/>
    <n v="7745"/>
    <n v="7791.84"/>
  </r>
  <r>
    <n v="56300"/>
    <x v="97"/>
    <x v="8"/>
    <x v="17"/>
    <n v="114983"/>
    <n v="120965.28"/>
  </r>
  <r>
    <n v="56301"/>
    <x v="97"/>
    <x v="9"/>
    <x v="17"/>
    <n v="2999"/>
    <n v="2540.498"/>
  </r>
  <r>
    <n v="56302"/>
    <x v="97"/>
    <x v="33"/>
    <x v="17"/>
    <n v="32734"/>
    <n v="24744.544000000002"/>
  </r>
  <r>
    <n v="56303"/>
    <x v="97"/>
    <x v="13"/>
    <x v="17"/>
    <n v="57250"/>
    <n v="58156.296000000002"/>
  </r>
  <r>
    <n v="56304"/>
    <x v="97"/>
    <x v="14"/>
    <x v="17"/>
    <n v="3751"/>
    <n v="3849.14"/>
  </r>
  <r>
    <n v="56305"/>
    <x v="97"/>
    <x v="32"/>
    <x v="17"/>
    <n v="30769"/>
    <n v="31426.61"/>
  </r>
  <r>
    <n v="56306"/>
    <x v="97"/>
    <x v="18"/>
    <x v="17"/>
    <n v="97781"/>
    <n v="97914.906000000003"/>
  </r>
  <r>
    <n v="56307"/>
    <x v="97"/>
    <x v="19"/>
    <x v="17"/>
    <n v="290325"/>
    <n v="284264.82"/>
  </r>
  <r>
    <n v="56308"/>
    <x v="97"/>
    <x v="20"/>
    <x v="17"/>
    <n v="138949"/>
    <n v="144056.17199999999"/>
  </r>
  <r>
    <n v="56309"/>
    <x v="97"/>
    <x v="21"/>
    <x v="17"/>
    <n v="99998"/>
    <n v="105748.46400000001"/>
  </r>
  <r>
    <n v="56310"/>
    <x v="97"/>
    <x v="23"/>
    <x v="17"/>
    <n v="1141"/>
    <n v="966.86"/>
  </r>
  <r>
    <n v="56311"/>
    <x v="97"/>
    <x v="24"/>
    <x v="17"/>
    <n v="138975"/>
    <n v="142986.367"/>
  </r>
  <r>
    <n v="56312"/>
    <x v="97"/>
    <x v="26"/>
    <x v="17"/>
    <n v="97490"/>
    <n v="97152.123999999996"/>
  </r>
  <r>
    <n v="56313"/>
    <x v="97"/>
    <x v="27"/>
    <x v="17"/>
    <n v="7746"/>
    <n v="7962.96"/>
  </r>
  <r>
    <n v="56314"/>
    <x v="97"/>
    <x v="28"/>
    <x v="17"/>
    <n v="20293"/>
    <n v="19855.806"/>
  </r>
  <r>
    <n v="56315"/>
    <x v="97"/>
    <x v="29"/>
    <x v="17"/>
    <n v="32634"/>
    <n v="30436.881000000001"/>
  </r>
  <r>
    <n v="56316"/>
    <x v="97"/>
    <x v="34"/>
    <x v="17"/>
    <n v="5664"/>
    <n v="5664.3"/>
  </r>
  <r>
    <n v="56317"/>
    <x v="97"/>
    <x v="30"/>
    <x v="17"/>
    <n v="178322"/>
    <n v="179917.22"/>
  </r>
  <r>
    <n v="56318"/>
    <x v="97"/>
    <x v="31"/>
    <x v="17"/>
    <n v="6963"/>
    <n v="6813.6"/>
  </r>
  <r>
    <n v="56320"/>
    <x v="98"/>
    <x v="1"/>
    <x v="2"/>
    <n v="887167"/>
    <n v="849858"/>
  </r>
  <r>
    <n v="56321"/>
    <x v="98"/>
    <x v="1"/>
    <x v="6"/>
    <n v="25049"/>
    <n v="23418"/>
  </r>
  <r>
    <n v="56322"/>
    <x v="98"/>
    <x v="1"/>
    <x v="8"/>
    <n v="54952"/>
    <n v="36241"/>
  </r>
  <r>
    <n v="56323"/>
    <x v="98"/>
    <x v="1"/>
    <x v="9"/>
    <n v="571779"/>
    <n v="23201860"/>
  </r>
  <r>
    <n v="56325"/>
    <x v="98"/>
    <x v="1"/>
    <x v="0"/>
    <n v="375410"/>
    <n v="340906"/>
  </r>
  <r>
    <n v="56326"/>
    <x v="98"/>
    <x v="1"/>
    <x v="11"/>
    <n v="76025"/>
    <n v="67130"/>
  </r>
  <r>
    <n v="56327"/>
    <x v="98"/>
    <x v="1"/>
    <x v="13"/>
    <n v="234371"/>
    <n v="149029"/>
  </r>
  <r>
    <n v="56328"/>
    <x v="98"/>
    <x v="1"/>
    <x v="14"/>
    <n v="420477"/>
    <n v="377885"/>
  </r>
  <r>
    <n v="56329"/>
    <x v="98"/>
    <x v="1"/>
    <x v="15"/>
    <n v="702863"/>
    <n v="274209"/>
  </r>
  <r>
    <n v="56332"/>
    <x v="98"/>
    <x v="1"/>
    <x v="3"/>
    <n v="138210"/>
    <n v="109275"/>
  </r>
  <r>
    <n v="56333"/>
    <x v="98"/>
    <x v="1"/>
    <x v="7"/>
    <n v="93503"/>
    <n v="61225"/>
  </r>
  <r>
    <n v="56334"/>
    <x v="98"/>
    <x v="1"/>
    <x v="10"/>
    <n v="510774"/>
    <n v="501050"/>
  </r>
  <r>
    <n v="56338"/>
    <x v="98"/>
    <x v="1"/>
    <x v="17"/>
    <n v="353409"/>
    <n v="330159"/>
  </r>
  <r>
    <n v="56340"/>
    <x v="98"/>
    <x v="2"/>
    <x v="2"/>
    <n v="1930323"/>
    <n v="1632340"/>
  </r>
  <r>
    <n v="56341"/>
    <x v="98"/>
    <x v="2"/>
    <x v="6"/>
    <n v="190061"/>
    <n v="184119"/>
  </r>
  <r>
    <n v="56342"/>
    <x v="98"/>
    <x v="2"/>
    <x v="8"/>
    <n v="694509"/>
    <n v="603805"/>
  </r>
  <r>
    <n v="56343"/>
    <x v="98"/>
    <x v="2"/>
    <x v="9"/>
    <n v="1535739"/>
    <n v="45286343"/>
  </r>
  <r>
    <n v="56346"/>
    <x v="98"/>
    <x v="2"/>
    <x v="0"/>
    <n v="1173038"/>
    <n v="1455407"/>
  </r>
  <r>
    <n v="56347"/>
    <x v="98"/>
    <x v="2"/>
    <x v="11"/>
    <n v="671235"/>
    <n v="537712"/>
  </r>
  <r>
    <n v="56348"/>
    <x v="98"/>
    <x v="2"/>
    <x v="13"/>
    <n v="342286"/>
    <n v="378352"/>
  </r>
  <r>
    <n v="56349"/>
    <x v="98"/>
    <x v="2"/>
    <x v="14"/>
    <n v="1478302"/>
    <n v="1378054"/>
  </r>
  <r>
    <n v="56350"/>
    <x v="98"/>
    <x v="2"/>
    <x v="15"/>
    <n v="381283"/>
    <n v="218342"/>
  </r>
  <r>
    <n v="56353"/>
    <x v="98"/>
    <x v="2"/>
    <x v="3"/>
    <n v="46121"/>
    <n v="119220"/>
  </r>
  <r>
    <n v="56354"/>
    <x v="98"/>
    <x v="2"/>
    <x v="7"/>
    <n v="162760"/>
    <n v="180429"/>
  </r>
  <r>
    <n v="56355"/>
    <x v="98"/>
    <x v="2"/>
    <x v="10"/>
    <n v="654763"/>
    <n v="647748"/>
  </r>
  <r>
    <n v="56359"/>
    <x v="98"/>
    <x v="2"/>
    <x v="17"/>
    <n v="619762"/>
    <n v="617105"/>
  </r>
  <r>
    <n v="56361"/>
    <x v="98"/>
    <x v="3"/>
    <x v="2"/>
    <n v="382169"/>
    <n v="1541691"/>
  </r>
  <r>
    <n v="56362"/>
    <x v="98"/>
    <x v="3"/>
    <x v="6"/>
    <n v="258741"/>
    <n v="214205"/>
  </r>
  <r>
    <n v="56363"/>
    <x v="98"/>
    <x v="3"/>
    <x v="8"/>
    <n v="11522"/>
    <n v="9269"/>
  </r>
  <r>
    <n v="56364"/>
    <x v="98"/>
    <x v="3"/>
    <x v="9"/>
    <n v="872108"/>
    <n v="22783110"/>
  </r>
  <r>
    <n v="56367"/>
    <x v="98"/>
    <x v="3"/>
    <x v="0"/>
    <n v="90219"/>
    <n v="68635"/>
  </r>
  <r>
    <n v="56368"/>
    <x v="98"/>
    <x v="3"/>
    <x v="11"/>
    <n v="347571"/>
    <n v="171613"/>
  </r>
  <r>
    <n v="56369"/>
    <x v="98"/>
    <x v="3"/>
    <x v="13"/>
    <n v="926952"/>
    <n v="676583"/>
  </r>
  <r>
    <n v="56370"/>
    <x v="98"/>
    <x v="3"/>
    <x v="14"/>
    <n v="709801"/>
    <n v="551870"/>
  </r>
  <r>
    <n v="56371"/>
    <x v="98"/>
    <x v="3"/>
    <x v="15"/>
    <n v="697534"/>
    <n v="296088"/>
  </r>
  <r>
    <n v="56374"/>
    <x v="98"/>
    <x v="3"/>
    <x v="3"/>
    <n v="316927"/>
    <n v="275071"/>
  </r>
  <r>
    <n v="56375"/>
    <x v="98"/>
    <x v="3"/>
    <x v="7"/>
    <n v="256147"/>
    <n v="134631"/>
  </r>
  <r>
    <n v="56376"/>
    <x v="98"/>
    <x v="3"/>
    <x v="10"/>
    <n v="447032"/>
    <n v="462848"/>
  </r>
  <r>
    <n v="56380"/>
    <x v="98"/>
    <x v="3"/>
    <x v="17"/>
    <n v="197231"/>
    <n v="194448"/>
  </r>
  <r>
    <n v="56382"/>
    <x v="98"/>
    <x v="4"/>
    <x v="2"/>
    <n v="2647411"/>
    <n v="2151675"/>
  </r>
  <r>
    <n v="56383"/>
    <x v="98"/>
    <x v="4"/>
    <x v="6"/>
    <n v="413962"/>
    <n v="405899"/>
  </r>
  <r>
    <n v="56384"/>
    <x v="98"/>
    <x v="4"/>
    <x v="8"/>
    <n v="199495"/>
    <n v="194680"/>
  </r>
  <r>
    <n v="56385"/>
    <x v="98"/>
    <x v="4"/>
    <x v="9"/>
    <n v="2270664"/>
    <n v="95015100"/>
  </r>
  <r>
    <n v="56388"/>
    <x v="98"/>
    <x v="4"/>
    <x v="0"/>
    <n v="147356"/>
    <n v="122390"/>
  </r>
  <r>
    <n v="56389"/>
    <x v="98"/>
    <x v="4"/>
    <x v="11"/>
    <n v="666900"/>
    <n v="562649"/>
  </r>
  <r>
    <n v="56390"/>
    <x v="98"/>
    <x v="4"/>
    <x v="13"/>
    <n v="1951514"/>
    <n v="1858391"/>
  </r>
  <r>
    <n v="56391"/>
    <x v="98"/>
    <x v="4"/>
    <x v="14"/>
    <n v="2118375"/>
    <n v="1803134"/>
  </r>
  <r>
    <n v="56392"/>
    <x v="98"/>
    <x v="4"/>
    <x v="15"/>
    <n v="2801061"/>
    <n v="903675"/>
  </r>
  <r>
    <n v="56395"/>
    <x v="98"/>
    <x v="4"/>
    <x v="3"/>
    <n v="219479"/>
    <n v="188699"/>
  </r>
  <r>
    <n v="56396"/>
    <x v="98"/>
    <x v="4"/>
    <x v="7"/>
    <n v="207433"/>
    <n v="198948"/>
  </r>
  <r>
    <n v="56397"/>
    <x v="98"/>
    <x v="4"/>
    <x v="10"/>
    <n v="767363"/>
    <n v="755568"/>
  </r>
  <r>
    <n v="56401"/>
    <x v="98"/>
    <x v="4"/>
    <x v="17"/>
    <n v="159429"/>
    <n v="162045"/>
  </r>
  <r>
    <n v="56403"/>
    <x v="98"/>
    <x v="5"/>
    <x v="2"/>
    <n v="130834"/>
    <n v="126181"/>
  </r>
  <r>
    <n v="56404"/>
    <x v="98"/>
    <x v="5"/>
    <x v="6"/>
    <n v="600192"/>
    <n v="293911"/>
  </r>
  <r>
    <n v="56405"/>
    <x v="98"/>
    <x v="5"/>
    <x v="8"/>
    <n v="2968"/>
    <n v="2564"/>
  </r>
  <r>
    <n v="56406"/>
    <x v="98"/>
    <x v="5"/>
    <x v="9"/>
    <n v="210866"/>
    <n v="12367310"/>
  </r>
  <r>
    <n v="56408"/>
    <x v="98"/>
    <x v="5"/>
    <x v="0"/>
    <n v="28585"/>
    <n v="26670"/>
  </r>
  <r>
    <n v="56409"/>
    <x v="98"/>
    <x v="5"/>
    <x v="11"/>
    <n v="118635"/>
    <n v="98838"/>
  </r>
  <r>
    <n v="56410"/>
    <x v="98"/>
    <x v="5"/>
    <x v="13"/>
    <n v="1698590"/>
    <n v="945773"/>
  </r>
  <r>
    <n v="56411"/>
    <x v="98"/>
    <x v="5"/>
    <x v="14"/>
    <n v="207594"/>
    <n v="201190"/>
  </r>
  <r>
    <n v="56412"/>
    <x v="98"/>
    <x v="5"/>
    <x v="15"/>
    <n v="94179"/>
    <n v="84369"/>
  </r>
  <r>
    <n v="56415"/>
    <x v="98"/>
    <x v="5"/>
    <x v="3"/>
    <n v="74652"/>
    <n v="76029"/>
  </r>
  <r>
    <n v="56416"/>
    <x v="98"/>
    <x v="5"/>
    <x v="7"/>
    <n v="46163"/>
    <n v="46114"/>
  </r>
  <r>
    <n v="56417"/>
    <x v="98"/>
    <x v="5"/>
    <x v="10"/>
    <n v="31025"/>
    <n v="33650"/>
  </r>
  <r>
    <n v="56421"/>
    <x v="98"/>
    <x v="5"/>
    <x v="17"/>
    <n v="22766"/>
    <n v="13272"/>
  </r>
  <r>
    <n v="56423"/>
    <x v="98"/>
    <x v="6"/>
    <x v="2"/>
    <n v="955698"/>
    <n v="900299"/>
  </r>
  <r>
    <n v="56424"/>
    <x v="98"/>
    <x v="6"/>
    <x v="6"/>
    <n v="229214"/>
    <n v="216361"/>
  </r>
  <r>
    <n v="56425"/>
    <x v="98"/>
    <x v="6"/>
    <x v="8"/>
    <n v="222210"/>
    <n v="211478"/>
  </r>
  <r>
    <n v="56426"/>
    <x v="98"/>
    <x v="6"/>
    <x v="9"/>
    <n v="854641"/>
    <n v="25675477"/>
  </r>
  <r>
    <n v="56429"/>
    <x v="98"/>
    <x v="6"/>
    <x v="0"/>
    <n v="73313"/>
    <n v="93745"/>
  </r>
  <r>
    <n v="56430"/>
    <x v="98"/>
    <x v="6"/>
    <x v="11"/>
    <n v="671537"/>
    <n v="672758"/>
  </r>
  <r>
    <n v="56431"/>
    <x v="98"/>
    <x v="6"/>
    <x v="13"/>
    <n v="477119"/>
    <n v="355561"/>
  </r>
  <r>
    <n v="56432"/>
    <x v="98"/>
    <x v="6"/>
    <x v="14"/>
    <n v="804896"/>
    <n v="698700"/>
  </r>
  <r>
    <n v="56433"/>
    <x v="98"/>
    <x v="6"/>
    <x v="15"/>
    <n v="2221678"/>
    <n v="222290"/>
  </r>
  <r>
    <n v="56435"/>
    <x v="98"/>
    <x v="6"/>
    <x v="3"/>
    <n v="187677"/>
    <n v="179531"/>
  </r>
  <r>
    <n v="56436"/>
    <x v="98"/>
    <x v="6"/>
    <x v="7"/>
    <n v="144483"/>
    <n v="92030"/>
  </r>
  <r>
    <n v="56437"/>
    <x v="98"/>
    <x v="6"/>
    <x v="10"/>
    <n v="81925"/>
    <n v="82066"/>
  </r>
  <r>
    <n v="56442"/>
    <x v="98"/>
    <x v="7"/>
    <x v="2"/>
    <n v="371552"/>
    <n v="361424"/>
  </r>
  <r>
    <n v="56443"/>
    <x v="98"/>
    <x v="7"/>
    <x v="6"/>
    <n v="19579"/>
    <n v="19664"/>
  </r>
  <r>
    <n v="56444"/>
    <x v="98"/>
    <x v="7"/>
    <x v="8"/>
    <n v="142014"/>
    <n v="140957"/>
  </r>
  <r>
    <n v="56445"/>
    <x v="98"/>
    <x v="7"/>
    <x v="9"/>
    <n v="235022"/>
    <n v="19742701"/>
  </r>
  <r>
    <n v="56448"/>
    <x v="98"/>
    <x v="7"/>
    <x v="0"/>
    <n v="316890"/>
    <n v="271027"/>
  </r>
  <r>
    <n v="56449"/>
    <x v="98"/>
    <x v="7"/>
    <x v="11"/>
    <n v="26141"/>
    <n v="25766"/>
  </r>
  <r>
    <n v="56450"/>
    <x v="98"/>
    <x v="7"/>
    <x v="13"/>
    <n v="37627"/>
    <n v="37778"/>
  </r>
  <r>
    <n v="56451"/>
    <x v="98"/>
    <x v="7"/>
    <x v="14"/>
    <n v="132032"/>
    <n v="125379"/>
  </r>
  <r>
    <n v="56452"/>
    <x v="98"/>
    <x v="7"/>
    <x v="15"/>
    <n v="201568"/>
    <n v="202943"/>
  </r>
  <r>
    <n v="56454"/>
    <x v="98"/>
    <x v="7"/>
    <x v="3"/>
    <n v="26311"/>
    <n v="16987"/>
  </r>
  <r>
    <n v="56455"/>
    <x v="98"/>
    <x v="7"/>
    <x v="7"/>
    <n v="661"/>
    <n v="544"/>
  </r>
  <r>
    <n v="56456"/>
    <x v="98"/>
    <x v="7"/>
    <x v="10"/>
    <n v="18528"/>
    <n v="18374"/>
  </r>
  <r>
    <n v="56461"/>
    <x v="98"/>
    <x v="8"/>
    <x v="2"/>
    <n v="601618"/>
    <n v="569433"/>
  </r>
  <r>
    <n v="56462"/>
    <x v="98"/>
    <x v="8"/>
    <x v="6"/>
    <n v="81731"/>
    <n v="45406"/>
  </r>
  <r>
    <n v="56463"/>
    <x v="98"/>
    <x v="8"/>
    <x v="8"/>
    <n v="204634"/>
    <n v="182253"/>
  </r>
  <r>
    <n v="56464"/>
    <x v="98"/>
    <x v="8"/>
    <x v="9"/>
    <n v="337359"/>
    <n v="3354116"/>
  </r>
  <r>
    <n v="56467"/>
    <x v="98"/>
    <x v="8"/>
    <x v="0"/>
    <n v="537841"/>
    <n v="510534"/>
  </r>
  <r>
    <n v="56468"/>
    <x v="98"/>
    <x v="8"/>
    <x v="11"/>
    <n v="132148"/>
    <n v="118284"/>
  </r>
  <r>
    <n v="56469"/>
    <x v="98"/>
    <x v="8"/>
    <x v="13"/>
    <n v="178084"/>
    <n v="140748"/>
  </r>
  <r>
    <n v="56470"/>
    <x v="98"/>
    <x v="8"/>
    <x v="14"/>
    <n v="275426"/>
    <n v="148202"/>
  </r>
  <r>
    <n v="56471"/>
    <x v="98"/>
    <x v="8"/>
    <x v="15"/>
    <n v="599423"/>
    <n v="248567"/>
  </r>
  <r>
    <n v="56474"/>
    <x v="98"/>
    <x v="8"/>
    <x v="3"/>
    <n v="98988"/>
    <n v="46207"/>
  </r>
  <r>
    <n v="56475"/>
    <x v="98"/>
    <x v="8"/>
    <x v="7"/>
    <n v="36672"/>
    <n v="27201"/>
  </r>
  <r>
    <n v="56476"/>
    <x v="98"/>
    <x v="8"/>
    <x v="10"/>
    <n v="348004"/>
    <n v="327275"/>
  </r>
  <r>
    <n v="56480"/>
    <x v="98"/>
    <x v="8"/>
    <x v="17"/>
    <n v="131213"/>
    <n v="139702"/>
  </r>
  <r>
    <n v="56482"/>
    <x v="98"/>
    <x v="9"/>
    <x v="2"/>
    <n v="213775"/>
    <n v="152603"/>
  </r>
  <r>
    <n v="56483"/>
    <x v="98"/>
    <x v="9"/>
    <x v="6"/>
    <n v="149695"/>
    <n v="98599"/>
  </r>
  <r>
    <n v="56484"/>
    <x v="98"/>
    <x v="9"/>
    <x v="8"/>
    <n v="5248"/>
    <n v="4998"/>
  </r>
  <r>
    <n v="56485"/>
    <x v="98"/>
    <x v="9"/>
    <x v="9"/>
    <n v="267132"/>
    <n v="9692272"/>
  </r>
  <r>
    <n v="56487"/>
    <x v="98"/>
    <x v="9"/>
    <x v="0"/>
    <n v="773456"/>
    <n v="191721"/>
  </r>
  <r>
    <n v="56488"/>
    <x v="98"/>
    <x v="9"/>
    <x v="11"/>
    <n v="394181"/>
    <n v="388601"/>
  </r>
  <r>
    <n v="56489"/>
    <x v="98"/>
    <x v="9"/>
    <x v="13"/>
    <n v="317856"/>
    <n v="283600"/>
  </r>
  <r>
    <n v="56490"/>
    <x v="98"/>
    <x v="9"/>
    <x v="14"/>
    <n v="1921025"/>
    <n v="181238"/>
  </r>
  <r>
    <n v="56491"/>
    <x v="98"/>
    <x v="9"/>
    <x v="15"/>
    <n v="5144"/>
    <n v="5416"/>
  </r>
  <r>
    <n v="56494"/>
    <x v="98"/>
    <x v="9"/>
    <x v="3"/>
    <n v="197540"/>
    <n v="141602"/>
  </r>
  <r>
    <n v="56495"/>
    <x v="98"/>
    <x v="9"/>
    <x v="7"/>
    <n v="47327"/>
    <n v="34729"/>
  </r>
  <r>
    <n v="56496"/>
    <x v="98"/>
    <x v="9"/>
    <x v="10"/>
    <n v="112102"/>
    <n v="98129"/>
  </r>
  <r>
    <n v="56500"/>
    <x v="98"/>
    <x v="9"/>
    <x v="17"/>
    <n v="2884"/>
    <n v="2638"/>
  </r>
  <r>
    <n v="56502"/>
    <x v="98"/>
    <x v="33"/>
    <x v="2"/>
    <n v="1537075"/>
    <n v="1118411"/>
  </r>
  <r>
    <n v="56503"/>
    <x v="98"/>
    <x v="33"/>
    <x v="6"/>
    <n v="568895"/>
    <n v="342981"/>
  </r>
  <r>
    <n v="56504"/>
    <x v="98"/>
    <x v="33"/>
    <x v="8"/>
    <n v="103595"/>
    <n v="101004"/>
  </r>
  <r>
    <n v="56505"/>
    <x v="98"/>
    <x v="33"/>
    <x v="9"/>
    <n v="2157445"/>
    <n v="95300204"/>
  </r>
  <r>
    <n v="56508"/>
    <x v="98"/>
    <x v="33"/>
    <x v="0"/>
    <n v="1841639"/>
    <n v="1645318"/>
  </r>
  <r>
    <n v="56509"/>
    <x v="98"/>
    <x v="33"/>
    <x v="11"/>
    <n v="1022854"/>
    <n v="911728"/>
  </r>
  <r>
    <n v="56510"/>
    <x v="98"/>
    <x v="33"/>
    <x v="13"/>
    <n v="972731"/>
    <n v="837558"/>
  </r>
  <r>
    <n v="56511"/>
    <x v="98"/>
    <x v="33"/>
    <x v="14"/>
    <n v="1814325"/>
    <n v="1408653"/>
  </r>
  <r>
    <n v="56512"/>
    <x v="98"/>
    <x v="33"/>
    <x v="15"/>
    <n v="797654"/>
    <n v="303001"/>
  </r>
  <r>
    <n v="56515"/>
    <x v="98"/>
    <x v="33"/>
    <x v="3"/>
    <n v="273315"/>
    <n v="156752"/>
  </r>
  <r>
    <n v="56516"/>
    <x v="98"/>
    <x v="33"/>
    <x v="7"/>
    <n v="313158"/>
    <n v="247087"/>
  </r>
  <r>
    <n v="56517"/>
    <x v="98"/>
    <x v="33"/>
    <x v="10"/>
    <n v="1009397"/>
    <n v="1012084"/>
  </r>
  <r>
    <n v="56521"/>
    <x v="98"/>
    <x v="33"/>
    <x v="17"/>
    <n v="19804"/>
    <n v="19873"/>
  </r>
  <r>
    <n v="56523"/>
    <x v="98"/>
    <x v="13"/>
    <x v="2"/>
    <n v="157808"/>
    <n v="106047"/>
  </r>
  <r>
    <n v="56524"/>
    <x v="98"/>
    <x v="13"/>
    <x v="6"/>
    <n v="68554"/>
    <n v="65160"/>
  </r>
  <r>
    <n v="56525"/>
    <x v="98"/>
    <x v="13"/>
    <x v="8"/>
    <n v="18717"/>
    <n v="17962"/>
  </r>
  <r>
    <n v="56526"/>
    <x v="98"/>
    <x v="13"/>
    <x v="9"/>
    <n v="122909"/>
    <n v="3373901"/>
  </r>
  <r>
    <n v="56529"/>
    <x v="98"/>
    <x v="13"/>
    <x v="0"/>
    <n v="239669"/>
    <n v="219631"/>
  </r>
  <r>
    <n v="56530"/>
    <x v="98"/>
    <x v="13"/>
    <x v="11"/>
    <n v="438407"/>
    <n v="221249"/>
  </r>
  <r>
    <n v="56531"/>
    <x v="98"/>
    <x v="13"/>
    <x v="13"/>
    <n v="280772"/>
    <n v="245395"/>
  </r>
  <r>
    <n v="56532"/>
    <x v="98"/>
    <x v="13"/>
    <x v="14"/>
    <n v="84814"/>
    <n v="83180"/>
  </r>
  <r>
    <n v="56533"/>
    <x v="98"/>
    <x v="13"/>
    <x v="15"/>
    <n v="725233"/>
    <n v="265439"/>
  </r>
  <r>
    <n v="56536"/>
    <x v="98"/>
    <x v="13"/>
    <x v="3"/>
    <n v="552503"/>
    <n v="327116"/>
  </r>
  <r>
    <n v="56537"/>
    <x v="98"/>
    <x v="13"/>
    <x v="7"/>
    <n v="73929"/>
    <n v="55658"/>
  </r>
  <r>
    <n v="56538"/>
    <x v="98"/>
    <x v="13"/>
    <x v="10"/>
    <n v="860715"/>
    <n v="329087"/>
  </r>
  <r>
    <n v="56542"/>
    <x v="98"/>
    <x v="13"/>
    <x v="17"/>
    <n v="62750"/>
    <n v="63619"/>
  </r>
  <r>
    <n v="56544"/>
    <x v="98"/>
    <x v="14"/>
    <x v="2"/>
    <n v="171244"/>
    <n v="240401"/>
  </r>
  <r>
    <n v="56545"/>
    <x v="98"/>
    <x v="14"/>
    <x v="9"/>
    <n v="19866"/>
    <n v="3169504"/>
  </r>
  <r>
    <n v="56547"/>
    <x v="98"/>
    <x v="14"/>
    <x v="0"/>
    <n v="43081"/>
    <n v="16679"/>
  </r>
  <r>
    <n v="56548"/>
    <x v="98"/>
    <x v="14"/>
    <x v="11"/>
    <n v="60"/>
    <n v="90"/>
  </r>
  <r>
    <n v="56549"/>
    <x v="98"/>
    <x v="14"/>
    <x v="13"/>
    <n v="15925"/>
    <n v="16691"/>
  </r>
  <r>
    <n v="56550"/>
    <x v="98"/>
    <x v="14"/>
    <x v="14"/>
    <n v="4842"/>
    <n v="5649"/>
  </r>
  <r>
    <n v="56551"/>
    <x v="98"/>
    <x v="14"/>
    <x v="15"/>
    <n v="7636"/>
    <n v="7057"/>
  </r>
  <r>
    <n v="56553"/>
    <x v="98"/>
    <x v="14"/>
    <x v="3"/>
    <n v="10957"/>
    <n v="1163"/>
  </r>
  <r>
    <n v="56554"/>
    <x v="98"/>
    <x v="14"/>
    <x v="7"/>
    <n v="263"/>
    <n v="405"/>
  </r>
  <r>
    <n v="56555"/>
    <x v="98"/>
    <x v="14"/>
    <x v="10"/>
    <n v="5877"/>
    <n v="5679"/>
  </r>
  <r>
    <n v="56557"/>
    <x v="98"/>
    <x v="14"/>
    <x v="17"/>
    <n v="2829"/>
    <n v="2907"/>
  </r>
  <r>
    <n v="56559"/>
    <x v="98"/>
    <x v="15"/>
    <x v="2"/>
    <n v="2376178"/>
    <n v="2027208"/>
  </r>
  <r>
    <n v="56560"/>
    <x v="98"/>
    <x v="15"/>
    <x v="6"/>
    <n v="610235"/>
    <n v="416273"/>
  </r>
  <r>
    <n v="56561"/>
    <x v="98"/>
    <x v="15"/>
    <x v="8"/>
    <n v="229615"/>
    <n v="177705"/>
  </r>
  <r>
    <n v="56562"/>
    <x v="98"/>
    <x v="15"/>
    <x v="9"/>
    <n v="2516728"/>
    <n v="70994253"/>
  </r>
  <r>
    <n v="56565"/>
    <x v="98"/>
    <x v="15"/>
    <x v="0"/>
    <n v="879082"/>
    <n v="678199"/>
  </r>
  <r>
    <n v="56566"/>
    <x v="98"/>
    <x v="15"/>
    <x v="11"/>
    <n v="1751138"/>
    <n v="1110187"/>
  </r>
  <r>
    <n v="56567"/>
    <x v="98"/>
    <x v="15"/>
    <x v="13"/>
    <n v="2019434"/>
    <n v="1378325"/>
  </r>
  <r>
    <n v="56568"/>
    <x v="98"/>
    <x v="15"/>
    <x v="14"/>
    <n v="1493527"/>
    <n v="18525615"/>
  </r>
  <r>
    <n v="56569"/>
    <x v="98"/>
    <x v="15"/>
    <x v="15"/>
    <n v="1603308"/>
    <n v="685113"/>
  </r>
  <r>
    <n v="56572"/>
    <x v="98"/>
    <x v="15"/>
    <x v="3"/>
    <n v="324862"/>
    <n v="184741"/>
  </r>
  <r>
    <n v="56573"/>
    <x v="98"/>
    <x v="15"/>
    <x v="7"/>
    <n v="387974"/>
    <n v="371199"/>
  </r>
  <r>
    <n v="56574"/>
    <x v="98"/>
    <x v="15"/>
    <x v="10"/>
    <n v="111259"/>
    <n v="90132"/>
  </r>
  <r>
    <n v="56577"/>
    <x v="98"/>
    <x v="15"/>
    <x v="17"/>
    <n v="270881"/>
    <n v="52778"/>
  </r>
  <r>
    <n v="56579"/>
    <x v="98"/>
    <x v="17"/>
    <x v="2"/>
    <n v="29834"/>
    <n v="29808"/>
  </r>
  <r>
    <n v="56580"/>
    <x v="98"/>
    <x v="17"/>
    <x v="9"/>
    <n v="20503"/>
    <n v="7060485"/>
  </r>
  <r>
    <n v="56582"/>
    <x v="98"/>
    <x v="17"/>
    <x v="0"/>
    <n v="29067"/>
    <n v="14908"/>
  </r>
  <r>
    <n v="56583"/>
    <x v="98"/>
    <x v="17"/>
    <x v="11"/>
    <n v="72980"/>
    <n v="14301"/>
  </r>
  <r>
    <n v="56584"/>
    <x v="98"/>
    <x v="17"/>
    <x v="14"/>
    <n v="29506"/>
    <n v="28956"/>
  </r>
  <r>
    <n v="56585"/>
    <x v="98"/>
    <x v="17"/>
    <x v="15"/>
    <n v="114198"/>
    <n v="113997"/>
  </r>
  <r>
    <n v="56586"/>
    <x v="98"/>
    <x v="17"/>
    <x v="3"/>
    <n v="28973"/>
    <n v="12822"/>
  </r>
  <r>
    <n v="56587"/>
    <x v="98"/>
    <x v="17"/>
    <x v="7"/>
    <n v="45738"/>
    <n v="20625"/>
  </r>
  <r>
    <n v="56590"/>
    <x v="98"/>
    <x v="18"/>
    <x v="2"/>
    <n v="1243377"/>
    <n v="1278261"/>
  </r>
  <r>
    <n v="56591"/>
    <x v="98"/>
    <x v="18"/>
    <x v="6"/>
    <n v="123531"/>
    <n v="101278"/>
  </r>
  <r>
    <n v="56592"/>
    <x v="98"/>
    <x v="18"/>
    <x v="8"/>
    <n v="81305"/>
    <n v="80825"/>
  </r>
  <r>
    <n v="56593"/>
    <x v="98"/>
    <x v="18"/>
    <x v="9"/>
    <n v="1107390"/>
    <n v="36878467"/>
  </r>
  <r>
    <n v="56596"/>
    <x v="98"/>
    <x v="18"/>
    <x v="0"/>
    <n v="1461652"/>
    <n v="1362866"/>
  </r>
  <r>
    <n v="56597"/>
    <x v="98"/>
    <x v="18"/>
    <x v="11"/>
    <n v="761927"/>
    <n v="494043"/>
  </r>
  <r>
    <n v="56598"/>
    <x v="98"/>
    <x v="18"/>
    <x v="13"/>
    <n v="318657"/>
    <n v="266047"/>
  </r>
  <r>
    <n v="56599"/>
    <x v="98"/>
    <x v="18"/>
    <x v="14"/>
    <n v="710162"/>
    <n v="671092"/>
  </r>
  <r>
    <n v="56600"/>
    <x v="98"/>
    <x v="18"/>
    <x v="15"/>
    <n v="747403"/>
    <n v="306295"/>
  </r>
  <r>
    <n v="56603"/>
    <x v="98"/>
    <x v="18"/>
    <x v="3"/>
    <n v="163343"/>
    <n v="136581"/>
  </r>
  <r>
    <n v="56604"/>
    <x v="98"/>
    <x v="18"/>
    <x v="7"/>
    <n v="236044"/>
    <n v="155987"/>
  </r>
  <r>
    <n v="56605"/>
    <x v="98"/>
    <x v="18"/>
    <x v="10"/>
    <n v="232757"/>
    <n v="231648"/>
  </r>
  <r>
    <n v="56609"/>
    <x v="98"/>
    <x v="18"/>
    <x v="17"/>
    <n v="118116"/>
    <n v="118762"/>
  </r>
  <r>
    <n v="56611"/>
    <x v="98"/>
    <x v="19"/>
    <x v="2"/>
    <n v="879771"/>
    <n v="751139"/>
  </r>
  <r>
    <n v="56612"/>
    <x v="98"/>
    <x v="19"/>
    <x v="6"/>
    <n v="74886"/>
    <n v="80400"/>
  </r>
  <r>
    <n v="56613"/>
    <x v="98"/>
    <x v="19"/>
    <x v="8"/>
    <n v="188759"/>
    <n v="210503"/>
  </r>
  <r>
    <n v="56614"/>
    <x v="98"/>
    <x v="19"/>
    <x v="9"/>
    <n v="1403264"/>
    <n v="59260977"/>
  </r>
  <r>
    <n v="56617"/>
    <x v="98"/>
    <x v="19"/>
    <x v="0"/>
    <n v="776545"/>
    <n v="775458"/>
  </r>
  <r>
    <n v="56618"/>
    <x v="98"/>
    <x v="19"/>
    <x v="11"/>
    <n v="189915"/>
    <n v="188661"/>
  </r>
  <r>
    <n v="56619"/>
    <x v="98"/>
    <x v="19"/>
    <x v="13"/>
    <n v="237157"/>
    <n v="243707"/>
  </r>
  <r>
    <n v="56620"/>
    <x v="98"/>
    <x v="19"/>
    <x v="14"/>
    <n v="789279"/>
    <n v="766178"/>
  </r>
  <r>
    <n v="56621"/>
    <x v="98"/>
    <x v="19"/>
    <x v="15"/>
    <n v="1378795"/>
    <n v="511344"/>
  </r>
  <r>
    <n v="56624"/>
    <x v="98"/>
    <x v="19"/>
    <x v="3"/>
    <n v="68053"/>
    <n v="66537"/>
  </r>
  <r>
    <n v="56625"/>
    <x v="98"/>
    <x v="19"/>
    <x v="7"/>
    <n v="105934"/>
    <n v="102071"/>
  </r>
  <r>
    <n v="56626"/>
    <x v="98"/>
    <x v="19"/>
    <x v="10"/>
    <n v="412390"/>
    <n v="396624"/>
  </r>
  <r>
    <n v="56630"/>
    <x v="98"/>
    <x v="19"/>
    <x v="17"/>
    <n v="296012"/>
    <n v="287542"/>
  </r>
  <r>
    <n v="56632"/>
    <x v="98"/>
    <x v="20"/>
    <x v="2"/>
    <n v="1433421"/>
    <n v="1370816"/>
  </r>
  <r>
    <n v="56633"/>
    <x v="98"/>
    <x v="20"/>
    <x v="6"/>
    <n v="79892"/>
    <n v="63091"/>
  </r>
  <r>
    <n v="56634"/>
    <x v="98"/>
    <x v="20"/>
    <x v="8"/>
    <n v="43489"/>
    <n v="43615"/>
  </r>
  <r>
    <n v="56635"/>
    <x v="98"/>
    <x v="20"/>
    <x v="9"/>
    <n v="811286"/>
    <n v="145701310"/>
  </r>
  <r>
    <n v="56638"/>
    <x v="98"/>
    <x v="20"/>
    <x v="0"/>
    <n v="452403"/>
    <n v="415773"/>
  </r>
  <r>
    <n v="56639"/>
    <x v="98"/>
    <x v="20"/>
    <x v="11"/>
    <n v="436182"/>
    <n v="440822"/>
  </r>
  <r>
    <n v="56640"/>
    <x v="98"/>
    <x v="20"/>
    <x v="13"/>
    <n v="448842"/>
    <n v="470176"/>
  </r>
  <r>
    <n v="56641"/>
    <x v="98"/>
    <x v="20"/>
    <x v="14"/>
    <n v="944892"/>
    <n v="778495"/>
  </r>
  <r>
    <n v="56642"/>
    <x v="98"/>
    <x v="20"/>
    <x v="15"/>
    <n v="1357383"/>
    <n v="483301"/>
  </r>
  <r>
    <n v="56645"/>
    <x v="98"/>
    <x v="20"/>
    <x v="3"/>
    <n v="69654"/>
    <n v="68958"/>
  </r>
  <r>
    <n v="56646"/>
    <x v="98"/>
    <x v="20"/>
    <x v="7"/>
    <n v="103184"/>
    <n v="101436"/>
  </r>
  <r>
    <n v="56647"/>
    <x v="98"/>
    <x v="20"/>
    <x v="10"/>
    <n v="394636"/>
    <n v="400776"/>
  </r>
  <r>
    <n v="56651"/>
    <x v="98"/>
    <x v="20"/>
    <x v="17"/>
    <n v="141594"/>
    <n v="140544"/>
  </r>
  <r>
    <n v="56653"/>
    <x v="98"/>
    <x v="21"/>
    <x v="2"/>
    <n v="1509702"/>
    <n v="1365938"/>
  </r>
  <r>
    <n v="56654"/>
    <x v="98"/>
    <x v="21"/>
    <x v="6"/>
    <n v="87161"/>
    <n v="76048"/>
  </r>
  <r>
    <n v="56655"/>
    <x v="98"/>
    <x v="21"/>
    <x v="8"/>
    <n v="1300250"/>
    <n v="1387327"/>
  </r>
  <r>
    <n v="56656"/>
    <x v="98"/>
    <x v="21"/>
    <x v="9"/>
    <n v="520344"/>
    <n v="11130095"/>
  </r>
  <r>
    <n v="56659"/>
    <x v="98"/>
    <x v="21"/>
    <x v="0"/>
    <n v="539347"/>
    <n v="766752"/>
  </r>
  <r>
    <n v="56660"/>
    <x v="98"/>
    <x v="21"/>
    <x v="11"/>
    <n v="297809"/>
    <n v="270516"/>
  </r>
  <r>
    <n v="56661"/>
    <x v="98"/>
    <x v="21"/>
    <x v="13"/>
    <n v="196141"/>
    <n v="139856"/>
  </r>
  <r>
    <n v="56662"/>
    <x v="98"/>
    <x v="21"/>
    <x v="14"/>
    <n v="271536"/>
    <n v="260336"/>
  </r>
  <r>
    <n v="56663"/>
    <x v="98"/>
    <x v="21"/>
    <x v="15"/>
    <n v="163904"/>
    <n v="97701"/>
  </r>
  <r>
    <n v="56666"/>
    <x v="98"/>
    <x v="21"/>
    <x v="3"/>
    <n v="94870"/>
    <n v="70421"/>
  </r>
  <r>
    <n v="56667"/>
    <x v="98"/>
    <x v="21"/>
    <x v="7"/>
    <n v="87374"/>
    <n v="82346"/>
  </r>
  <r>
    <n v="56668"/>
    <x v="98"/>
    <x v="21"/>
    <x v="10"/>
    <n v="176034"/>
    <n v="173531"/>
  </r>
  <r>
    <n v="56672"/>
    <x v="98"/>
    <x v="21"/>
    <x v="17"/>
    <n v="111500"/>
    <n v="110923"/>
  </r>
  <r>
    <n v="56674"/>
    <x v="98"/>
    <x v="23"/>
    <x v="2"/>
    <n v="314340"/>
    <n v="308881"/>
  </r>
  <r>
    <n v="56675"/>
    <x v="98"/>
    <x v="23"/>
    <x v="6"/>
    <n v="305500"/>
    <n v="179108"/>
  </r>
  <r>
    <n v="56676"/>
    <x v="98"/>
    <x v="23"/>
    <x v="8"/>
    <n v="22677"/>
    <n v="20730"/>
  </r>
  <r>
    <n v="56677"/>
    <x v="98"/>
    <x v="23"/>
    <x v="9"/>
    <n v="1341426"/>
    <n v="37557481"/>
  </r>
  <r>
    <n v="56680"/>
    <x v="98"/>
    <x v="23"/>
    <x v="0"/>
    <n v="959938"/>
    <n v="778648"/>
  </r>
  <r>
    <n v="56681"/>
    <x v="98"/>
    <x v="23"/>
    <x v="11"/>
    <n v="1354106"/>
    <n v="1030260"/>
  </r>
  <r>
    <n v="56682"/>
    <x v="98"/>
    <x v="23"/>
    <x v="13"/>
    <n v="547764"/>
    <n v="449071"/>
  </r>
  <r>
    <n v="56683"/>
    <x v="98"/>
    <x v="23"/>
    <x v="14"/>
    <n v="379015"/>
    <n v="274336"/>
  </r>
  <r>
    <n v="56684"/>
    <x v="98"/>
    <x v="23"/>
    <x v="15"/>
    <n v="53573"/>
    <n v="44734"/>
  </r>
  <r>
    <n v="56687"/>
    <x v="98"/>
    <x v="23"/>
    <x v="3"/>
    <n v="69886"/>
    <n v="57866"/>
  </r>
  <r>
    <n v="56688"/>
    <x v="98"/>
    <x v="23"/>
    <x v="7"/>
    <n v="471440"/>
    <n v="402266"/>
  </r>
  <r>
    <n v="56689"/>
    <x v="98"/>
    <x v="23"/>
    <x v="10"/>
    <n v="345825"/>
    <n v="367110"/>
  </r>
  <r>
    <n v="56693"/>
    <x v="98"/>
    <x v="23"/>
    <x v="17"/>
    <n v="1709"/>
    <n v="1439"/>
  </r>
  <r>
    <n v="56695"/>
    <x v="98"/>
    <x v="24"/>
    <x v="2"/>
    <n v="1017119"/>
    <n v="994661"/>
  </r>
  <r>
    <n v="56696"/>
    <x v="98"/>
    <x v="24"/>
    <x v="6"/>
    <n v="122668"/>
    <n v="90143"/>
  </r>
  <r>
    <n v="56697"/>
    <x v="98"/>
    <x v="24"/>
    <x v="8"/>
    <n v="209512"/>
    <n v="224290"/>
  </r>
  <r>
    <n v="56698"/>
    <x v="98"/>
    <x v="24"/>
    <x v="9"/>
    <n v="1503964"/>
    <n v="31007152"/>
  </r>
  <r>
    <n v="56701"/>
    <x v="98"/>
    <x v="24"/>
    <x v="0"/>
    <n v="1670074"/>
    <n v="1569658"/>
  </r>
  <r>
    <n v="56702"/>
    <x v="98"/>
    <x v="24"/>
    <x v="11"/>
    <n v="762657"/>
    <n v="648946"/>
  </r>
  <r>
    <n v="56703"/>
    <x v="98"/>
    <x v="24"/>
    <x v="13"/>
    <n v="414503"/>
    <n v="397890"/>
  </r>
  <r>
    <n v="56704"/>
    <x v="98"/>
    <x v="24"/>
    <x v="14"/>
    <n v="1330835"/>
    <n v="1374308"/>
  </r>
  <r>
    <n v="56705"/>
    <x v="98"/>
    <x v="24"/>
    <x v="15"/>
    <n v="957937"/>
    <n v="366152"/>
  </r>
  <r>
    <n v="56708"/>
    <x v="98"/>
    <x v="24"/>
    <x v="3"/>
    <n v="234063"/>
    <n v="199716"/>
  </r>
  <r>
    <n v="56709"/>
    <x v="98"/>
    <x v="24"/>
    <x v="7"/>
    <n v="420097"/>
    <n v="318164"/>
  </r>
  <r>
    <n v="56710"/>
    <x v="98"/>
    <x v="24"/>
    <x v="10"/>
    <n v="515186"/>
    <n v="468380"/>
  </r>
  <r>
    <n v="56714"/>
    <x v="98"/>
    <x v="24"/>
    <x v="17"/>
    <n v="146362"/>
    <n v="133517"/>
  </r>
  <r>
    <n v="56716"/>
    <x v="98"/>
    <x v="26"/>
    <x v="2"/>
    <n v="2682172"/>
    <n v="2182899"/>
  </r>
  <r>
    <n v="56717"/>
    <x v="98"/>
    <x v="26"/>
    <x v="6"/>
    <n v="368027"/>
    <n v="331772"/>
  </r>
  <r>
    <n v="56718"/>
    <x v="98"/>
    <x v="26"/>
    <x v="8"/>
    <n v="275182"/>
    <n v="264219"/>
  </r>
  <r>
    <n v="56719"/>
    <x v="98"/>
    <x v="26"/>
    <x v="9"/>
    <n v="2490035"/>
    <n v="113477421"/>
  </r>
  <r>
    <n v="56722"/>
    <x v="98"/>
    <x v="26"/>
    <x v="0"/>
    <n v="2277426"/>
    <n v="1863839"/>
  </r>
  <r>
    <n v="56723"/>
    <x v="98"/>
    <x v="26"/>
    <x v="11"/>
    <n v="1678759"/>
    <n v="4020548"/>
  </r>
  <r>
    <n v="56724"/>
    <x v="98"/>
    <x v="26"/>
    <x v="13"/>
    <n v="908331"/>
    <n v="784520"/>
  </r>
  <r>
    <n v="56725"/>
    <x v="98"/>
    <x v="26"/>
    <x v="14"/>
    <n v="2111677"/>
    <n v="1850598"/>
  </r>
  <r>
    <n v="56726"/>
    <x v="98"/>
    <x v="26"/>
    <x v="15"/>
    <n v="1035364"/>
    <n v="672012"/>
  </r>
  <r>
    <n v="56729"/>
    <x v="98"/>
    <x v="26"/>
    <x v="3"/>
    <n v="610892"/>
    <n v="419307"/>
  </r>
  <r>
    <n v="56730"/>
    <x v="98"/>
    <x v="26"/>
    <x v="7"/>
    <n v="497802"/>
    <n v="389424"/>
  </r>
  <r>
    <n v="56731"/>
    <x v="98"/>
    <x v="26"/>
    <x v="10"/>
    <n v="1278452"/>
    <n v="1168538"/>
  </r>
  <r>
    <n v="56735"/>
    <x v="98"/>
    <x v="26"/>
    <x v="17"/>
    <n v="105332"/>
    <n v="105739"/>
  </r>
  <r>
    <n v="56737"/>
    <x v="98"/>
    <x v="27"/>
    <x v="2"/>
    <n v="36595"/>
    <n v="37066"/>
  </r>
  <r>
    <n v="56738"/>
    <x v="98"/>
    <x v="27"/>
    <x v="6"/>
    <n v="19443"/>
    <n v="19091"/>
  </r>
  <r>
    <n v="56739"/>
    <x v="98"/>
    <x v="27"/>
    <x v="8"/>
    <n v="110803"/>
    <n v="79919"/>
  </r>
  <r>
    <n v="56740"/>
    <x v="98"/>
    <x v="27"/>
    <x v="9"/>
    <n v="436394"/>
    <n v="11922303"/>
  </r>
  <r>
    <n v="56742"/>
    <x v="98"/>
    <x v="27"/>
    <x v="0"/>
    <n v="21469"/>
    <n v="20981"/>
  </r>
  <r>
    <n v="56743"/>
    <x v="98"/>
    <x v="27"/>
    <x v="11"/>
    <n v="178543"/>
    <n v="175874"/>
  </r>
  <r>
    <n v="56744"/>
    <x v="98"/>
    <x v="27"/>
    <x v="13"/>
    <n v="16641"/>
    <n v="16174"/>
  </r>
  <r>
    <n v="56745"/>
    <x v="98"/>
    <x v="27"/>
    <x v="14"/>
    <n v="309552"/>
    <n v="283306"/>
  </r>
  <r>
    <n v="56746"/>
    <x v="98"/>
    <x v="27"/>
    <x v="15"/>
    <n v="39954"/>
    <n v="35470"/>
  </r>
  <r>
    <n v="56749"/>
    <x v="98"/>
    <x v="27"/>
    <x v="3"/>
    <n v="3973"/>
    <n v="4436"/>
  </r>
  <r>
    <n v="56750"/>
    <x v="98"/>
    <x v="27"/>
    <x v="7"/>
    <n v="40349"/>
    <n v="40948"/>
  </r>
  <r>
    <n v="56751"/>
    <x v="98"/>
    <x v="27"/>
    <x v="10"/>
    <n v="15982"/>
    <n v="16254"/>
  </r>
  <r>
    <n v="56755"/>
    <x v="98"/>
    <x v="27"/>
    <x v="17"/>
    <n v="10083"/>
    <n v="10436"/>
  </r>
  <r>
    <n v="56757"/>
    <x v="98"/>
    <x v="28"/>
    <x v="2"/>
    <n v="350217"/>
    <n v="254803"/>
  </r>
  <r>
    <n v="56758"/>
    <x v="98"/>
    <x v="28"/>
    <x v="6"/>
    <n v="98420"/>
    <n v="82388"/>
  </r>
  <r>
    <n v="56759"/>
    <x v="98"/>
    <x v="28"/>
    <x v="8"/>
    <n v="3745"/>
    <n v="2708"/>
  </r>
  <r>
    <n v="56760"/>
    <x v="98"/>
    <x v="28"/>
    <x v="9"/>
    <n v="766228"/>
    <n v="45256443"/>
  </r>
  <r>
    <n v="56763"/>
    <x v="98"/>
    <x v="28"/>
    <x v="0"/>
    <n v="90184"/>
    <n v="77061"/>
  </r>
  <r>
    <n v="56764"/>
    <x v="98"/>
    <x v="28"/>
    <x v="11"/>
    <n v="237905"/>
    <n v="228768"/>
  </r>
  <r>
    <n v="56765"/>
    <x v="98"/>
    <x v="28"/>
    <x v="13"/>
    <n v="541180"/>
    <n v="328853"/>
  </r>
  <r>
    <n v="56766"/>
    <x v="98"/>
    <x v="28"/>
    <x v="14"/>
    <n v="1596271"/>
    <n v="1123595"/>
  </r>
  <r>
    <n v="56767"/>
    <x v="98"/>
    <x v="28"/>
    <x v="15"/>
    <n v="817510"/>
    <n v="244432"/>
  </r>
  <r>
    <n v="56770"/>
    <x v="98"/>
    <x v="28"/>
    <x v="3"/>
    <n v="16148"/>
    <n v="16253"/>
  </r>
  <r>
    <n v="56771"/>
    <x v="98"/>
    <x v="28"/>
    <x v="7"/>
    <n v="52269"/>
    <n v="25962"/>
  </r>
  <r>
    <n v="56772"/>
    <x v="98"/>
    <x v="28"/>
    <x v="10"/>
    <n v="27899"/>
    <n v="26286"/>
  </r>
  <r>
    <n v="56776"/>
    <x v="98"/>
    <x v="28"/>
    <x v="17"/>
    <n v="43910"/>
    <n v="44161"/>
  </r>
  <r>
    <n v="56778"/>
    <x v="98"/>
    <x v="29"/>
    <x v="2"/>
    <n v="165291"/>
    <n v="164990"/>
  </r>
  <r>
    <n v="56779"/>
    <x v="98"/>
    <x v="29"/>
    <x v="6"/>
    <n v="19928"/>
    <n v="20383"/>
  </r>
  <r>
    <n v="56780"/>
    <x v="98"/>
    <x v="29"/>
    <x v="8"/>
    <n v="624227"/>
    <n v="602090"/>
  </r>
  <r>
    <n v="56781"/>
    <x v="98"/>
    <x v="29"/>
    <x v="9"/>
    <n v="546965"/>
    <n v="81710103"/>
  </r>
  <r>
    <n v="56783"/>
    <x v="98"/>
    <x v="29"/>
    <x v="0"/>
    <n v="379660"/>
    <n v="375297"/>
  </r>
  <r>
    <n v="56784"/>
    <x v="98"/>
    <x v="29"/>
    <x v="11"/>
    <n v="341068"/>
    <n v="315277"/>
  </r>
  <r>
    <n v="56785"/>
    <x v="98"/>
    <x v="29"/>
    <x v="13"/>
    <n v="381210"/>
    <n v="243390"/>
  </r>
  <r>
    <n v="56786"/>
    <x v="98"/>
    <x v="29"/>
    <x v="14"/>
    <n v="322410"/>
    <n v="304287"/>
  </r>
  <r>
    <n v="56787"/>
    <x v="98"/>
    <x v="29"/>
    <x v="15"/>
    <n v="261112"/>
    <n v="54005"/>
  </r>
  <r>
    <n v="56790"/>
    <x v="98"/>
    <x v="29"/>
    <x v="3"/>
    <n v="44190"/>
    <n v="43990"/>
  </r>
  <r>
    <n v="56791"/>
    <x v="98"/>
    <x v="29"/>
    <x v="7"/>
    <n v="23587"/>
    <n v="23361"/>
  </r>
  <r>
    <n v="56792"/>
    <x v="98"/>
    <x v="29"/>
    <x v="10"/>
    <n v="31456"/>
    <n v="32846"/>
  </r>
  <r>
    <n v="56795"/>
    <x v="98"/>
    <x v="29"/>
    <x v="17"/>
    <n v="33964"/>
    <n v="32254"/>
  </r>
  <r>
    <n v="56797"/>
    <x v="98"/>
    <x v="34"/>
    <x v="2"/>
    <n v="111276"/>
    <n v="26611"/>
  </r>
  <r>
    <n v="56798"/>
    <x v="98"/>
    <x v="34"/>
    <x v="6"/>
    <n v="60998"/>
    <n v="56423"/>
  </r>
  <r>
    <n v="56799"/>
    <x v="98"/>
    <x v="34"/>
    <x v="8"/>
    <n v="294250"/>
    <n v="436574"/>
  </r>
  <r>
    <n v="56800"/>
    <x v="98"/>
    <x v="34"/>
    <x v="9"/>
    <n v="243183"/>
    <n v="774182"/>
  </r>
  <r>
    <n v="56802"/>
    <x v="98"/>
    <x v="34"/>
    <x v="0"/>
    <n v="4968"/>
    <n v="4987"/>
  </r>
  <r>
    <n v="56803"/>
    <x v="98"/>
    <x v="34"/>
    <x v="11"/>
    <n v="7058"/>
    <n v="7065"/>
  </r>
  <r>
    <n v="56804"/>
    <x v="98"/>
    <x v="34"/>
    <x v="13"/>
    <n v="239591"/>
    <n v="208694"/>
  </r>
  <r>
    <n v="56805"/>
    <x v="98"/>
    <x v="34"/>
    <x v="14"/>
    <n v="206242"/>
    <n v="134790"/>
  </r>
  <r>
    <n v="56806"/>
    <x v="98"/>
    <x v="34"/>
    <x v="15"/>
    <n v="62160"/>
    <n v="35991"/>
  </r>
  <r>
    <n v="56808"/>
    <x v="98"/>
    <x v="34"/>
    <x v="3"/>
    <n v="80577"/>
    <n v="47671"/>
  </r>
  <r>
    <n v="56809"/>
    <x v="98"/>
    <x v="34"/>
    <x v="7"/>
    <n v="14034"/>
    <n v="12554"/>
  </r>
  <r>
    <n v="56810"/>
    <x v="98"/>
    <x v="34"/>
    <x v="10"/>
    <n v="266498"/>
    <n v="86953"/>
  </r>
  <r>
    <n v="56814"/>
    <x v="98"/>
    <x v="34"/>
    <x v="17"/>
    <n v="5790"/>
    <n v="5790"/>
  </r>
  <r>
    <n v="56816"/>
    <x v="98"/>
    <x v="30"/>
    <x v="2"/>
    <n v="1837622"/>
    <n v="1799852"/>
  </r>
  <r>
    <n v="56817"/>
    <x v="98"/>
    <x v="30"/>
    <x v="6"/>
    <n v="267609"/>
    <n v="263937"/>
  </r>
  <r>
    <n v="56818"/>
    <x v="98"/>
    <x v="30"/>
    <x v="8"/>
    <n v="285010"/>
    <n v="147834"/>
  </r>
  <r>
    <n v="56819"/>
    <x v="98"/>
    <x v="30"/>
    <x v="9"/>
    <n v="1337260"/>
    <n v="34804000"/>
  </r>
  <r>
    <n v="56822"/>
    <x v="98"/>
    <x v="30"/>
    <x v="0"/>
    <n v="223799"/>
    <n v="223534"/>
  </r>
  <r>
    <n v="56823"/>
    <x v="98"/>
    <x v="30"/>
    <x v="11"/>
    <n v="1003714"/>
    <n v="950298"/>
  </r>
  <r>
    <n v="56824"/>
    <x v="98"/>
    <x v="30"/>
    <x v="13"/>
    <n v="1200112"/>
    <n v="1184532"/>
  </r>
  <r>
    <n v="56825"/>
    <x v="98"/>
    <x v="30"/>
    <x v="14"/>
    <n v="1022589"/>
    <n v="861369"/>
  </r>
  <r>
    <n v="56826"/>
    <x v="98"/>
    <x v="30"/>
    <x v="15"/>
    <n v="280750"/>
    <n v="125552"/>
  </r>
  <r>
    <n v="56829"/>
    <x v="98"/>
    <x v="30"/>
    <x v="3"/>
    <n v="29449"/>
    <n v="29640"/>
  </r>
  <r>
    <n v="56830"/>
    <x v="98"/>
    <x v="30"/>
    <x v="7"/>
    <n v="288419"/>
    <n v="192433"/>
  </r>
  <r>
    <n v="56831"/>
    <x v="98"/>
    <x v="30"/>
    <x v="10"/>
    <n v="734528"/>
    <n v="686829"/>
  </r>
  <r>
    <n v="56834"/>
    <x v="98"/>
    <x v="30"/>
    <x v="17"/>
    <n v="231537"/>
    <n v="236132"/>
  </r>
  <r>
    <n v="56836"/>
    <x v="98"/>
    <x v="31"/>
    <x v="2"/>
    <n v="87637"/>
    <n v="76340"/>
  </r>
  <r>
    <n v="56837"/>
    <x v="98"/>
    <x v="31"/>
    <x v="6"/>
    <n v="11214"/>
    <n v="9197"/>
  </r>
  <r>
    <n v="56838"/>
    <x v="98"/>
    <x v="31"/>
    <x v="8"/>
    <n v="2078"/>
    <n v="2055"/>
  </r>
  <r>
    <n v="56839"/>
    <x v="98"/>
    <x v="31"/>
    <x v="9"/>
    <n v="176433"/>
    <n v="3734892"/>
  </r>
  <r>
    <n v="56842"/>
    <x v="98"/>
    <x v="31"/>
    <x v="0"/>
    <n v="166254"/>
    <n v="129127"/>
  </r>
  <r>
    <n v="56843"/>
    <x v="98"/>
    <x v="31"/>
    <x v="11"/>
    <n v="50596"/>
    <n v="47000"/>
  </r>
  <r>
    <n v="56844"/>
    <x v="98"/>
    <x v="31"/>
    <x v="13"/>
    <n v="50423"/>
    <n v="35481"/>
  </r>
  <r>
    <n v="56845"/>
    <x v="98"/>
    <x v="31"/>
    <x v="14"/>
    <n v="115987"/>
    <n v="97257"/>
  </r>
  <r>
    <n v="56847"/>
    <x v="98"/>
    <x v="31"/>
    <x v="3"/>
    <n v="256905"/>
    <n v="109416"/>
  </r>
  <r>
    <n v="56848"/>
    <x v="98"/>
    <x v="31"/>
    <x v="7"/>
    <n v="87370"/>
    <n v="41182"/>
  </r>
  <r>
    <n v="56849"/>
    <x v="98"/>
    <x v="31"/>
    <x v="10"/>
    <n v="112672"/>
    <n v="119668"/>
  </r>
  <r>
    <n v="56852"/>
    <x v="98"/>
    <x v="31"/>
    <x v="17"/>
    <n v="13380"/>
    <n v="14319"/>
  </r>
  <r>
    <n v="56855"/>
    <x v="99"/>
    <x v="1"/>
    <x v="2"/>
    <n v="682315"/>
    <n v="667305"/>
  </r>
  <r>
    <n v="56856"/>
    <x v="99"/>
    <x v="1"/>
    <x v="6"/>
    <n v="15249"/>
    <n v="13410"/>
  </r>
  <r>
    <n v="56857"/>
    <x v="99"/>
    <x v="1"/>
    <x v="8"/>
    <n v="40821"/>
    <n v="30085"/>
  </r>
  <r>
    <n v="56858"/>
    <x v="99"/>
    <x v="1"/>
    <x v="9"/>
    <n v="649095"/>
    <n v="55361136"/>
  </r>
  <r>
    <n v="56860"/>
    <x v="99"/>
    <x v="1"/>
    <x v="0"/>
    <n v="299331"/>
    <n v="272832"/>
  </r>
  <r>
    <n v="56861"/>
    <x v="99"/>
    <x v="1"/>
    <x v="11"/>
    <n v="52499"/>
    <n v="50163"/>
  </r>
  <r>
    <n v="56862"/>
    <x v="99"/>
    <x v="1"/>
    <x v="13"/>
    <n v="108572"/>
    <n v="80732"/>
  </r>
  <r>
    <n v="56863"/>
    <x v="99"/>
    <x v="1"/>
    <x v="14"/>
    <n v="354725"/>
    <n v="315341"/>
  </r>
  <r>
    <n v="56864"/>
    <x v="99"/>
    <x v="1"/>
    <x v="15"/>
    <n v="715467"/>
    <n v="253023"/>
  </r>
  <r>
    <n v="56867"/>
    <x v="99"/>
    <x v="1"/>
    <x v="3"/>
    <n v="141951"/>
    <n v="118627"/>
  </r>
  <r>
    <n v="56868"/>
    <x v="99"/>
    <x v="1"/>
    <x v="7"/>
    <n v="82266"/>
    <n v="59152"/>
  </r>
  <r>
    <n v="56869"/>
    <x v="99"/>
    <x v="1"/>
    <x v="10"/>
    <n v="397474"/>
    <n v="362550"/>
  </r>
  <r>
    <n v="56873"/>
    <x v="99"/>
    <x v="1"/>
    <x v="17"/>
    <n v="280055"/>
    <n v="263521"/>
  </r>
  <r>
    <n v="56876"/>
    <x v="99"/>
    <x v="2"/>
    <x v="2"/>
    <n v="1580477"/>
    <n v="1397666"/>
  </r>
  <r>
    <n v="56877"/>
    <x v="99"/>
    <x v="2"/>
    <x v="6"/>
    <n v="151027"/>
    <n v="141269"/>
  </r>
  <r>
    <n v="56878"/>
    <x v="99"/>
    <x v="2"/>
    <x v="8"/>
    <n v="527149"/>
    <n v="469132"/>
  </r>
  <r>
    <n v="56879"/>
    <x v="99"/>
    <x v="2"/>
    <x v="9"/>
    <n v="1546463"/>
    <n v="82763350"/>
  </r>
  <r>
    <n v="56882"/>
    <x v="99"/>
    <x v="2"/>
    <x v="0"/>
    <n v="922278"/>
    <n v="974392"/>
  </r>
  <r>
    <n v="56883"/>
    <x v="99"/>
    <x v="2"/>
    <x v="11"/>
    <n v="579037"/>
    <n v="529597"/>
  </r>
  <r>
    <n v="56884"/>
    <x v="99"/>
    <x v="2"/>
    <x v="13"/>
    <n v="122412"/>
    <n v="159893"/>
  </r>
  <r>
    <n v="56885"/>
    <x v="99"/>
    <x v="2"/>
    <x v="14"/>
    <n v="1352782"/>
    <n v="909481"/>
  </r>
  <r>
    <n v="56886"/>
    <x v="99"/>
    <x v="2"/>
    <x v="15"/>
    <n v="259175"/>
    <n v="121277"/>
  </r>
  <r>
    <n v="56889"/>
    <x v="99"/>
    <x v="2"/>
    <x v="3"/>
    <n v="44395"/>
    <n v="97080"/>
  </r>
  <r>
    <n v="56890"/>
    <x v="99"/>
    <x v="2"/>
    <x v="7"/>
    <n v="149195"/>
    <n v="154092"/>
  </r>
  <r>
    <n v="56891"/>
    <x v="99"/>
    <x v="2"/>
    <x v="10"/>
    <n v="632019"/>
    <n v="638911"/>
  </r>
  <r>
    <n v="56895"/>
    <x v="99"/>
    <x v="2"/>
    <x v="17"/>
    <n v="409147"/>
    <n v="411689"/>
  </r>
  <r>
    <n v="56898"/>
    <x v="99"/>
    <x v="3"/>
    <x v="2"/>
    <n v="381362"/>
    <n v="309342"/>
  </r>
  <r>
    <n v="56899"/>
    <x v="99"/>
    <x v="3"/>
    <x v="6"/>
    <n v="202893"/>
    <n v="160035"/>
  </r>
  <r>
    <n v="56900"/>
    <x v="99"/>
    <x v="3"/>
    <x v="8"/>
    <n v="12571"/>
    <n v="10048"/>
  </r>
  <r>
    <n v="56901"/>
    <x v="99"/>
    <x v="3"/>
    <x v="9"/>
    <n v="877268"/>
    <n v="48306523"/>
  </r>
  <r>
    <n v="56904"/>
    <x v="99"/>
    <x v="3"/>
    <x v="0"/>
    <n v="95341"/>
    <n v="65431"/>
  </r>
  <r>
    <n v="56905"/>
    <x v="99"/>
    <x v="3"/>
    <x v="11"/>
    <n v="300338"/>
    <n v="153273"/>
  </r>
  <r>
    <n v="56906"/>
    <x v="99"/>
    <x v="3"/>
    <x v="13"/>
    <n v="463747"/>
    <n v="303598"/>
  </r>
  <r>
    <n v="56907"/>
    <x v="99"/>
    <x v="3"/>
    <x v="14"/>
    <n v="575623"/>
    <n v="447707"/>
  </r>
  <r>
    <n v="56908"/>
    <x v="99"/>
    <x v="3"/>
    <x v="15"/>
    <n v="769053"/>
    <n v="235702"/>
  </r>
  <r>
    <n v="56911"/>
    <x v="99"/>
    <x v="3"/>
    <x v="3"/>
    <n v="270463"/>
    <n v="227599"/>
  </r>
  <r>
    <n v="56912"/>
    <x v="99"/>
    <x v="3"/>
    <x v="7"/>
    <n v="219698"/>
    <n v="139663"/>
  </r>
  <r>
    <n v="56913"/>
    <x v="99"/>
    <x v="3"/>
    <x v="10"/>
    <n v="387526"/>
    <n v="390920"/>
  </r>
  <r>
    <n v="56917"/>
    <x v="99"/>
    <x v="3"/>
    <x v="17"/>
    <n v="117723"/>
    <n v="117691"/>
  </r>
  <r>
    <n v="56920"/>
    <x v="99"/>
    <x v="4"/>
    <x v="2"/>
    <n v="1885400"/>
    <n v="1598162"/>
  </r>
  <r>
    <n v="56921"/>
    <x v="99"/>
    <x v="4"/>
    <x v="6"/>
    <n v="304727"/>
    <n v="293804"/>
  </r>
  <r>
    <n v="56922"/>
    <x v="99"/>
    <x v="4"/>
    <x v="8"/>
    <n v="137826"/>
    <n v="141097"/>
  </r>
  <r>
    <n v="56923"/>
    <x v="99"/>
    <x v="4"/>
    <x v="9"/>
    <n v="2462547"/>
    <n v="216779878"/>
  </r>
  <r>
    <n v="56926"/>
    <x v="99"/>
    <x v="4"/>
    <x v="0"/>
    <n v="108219"/>
    <n v="104519"/>
  </r>
  <r>
    <n v="56927"/>
    <x v="99"/>
    <x v="4"/>
    <x v="11"/>
    <n v="522553"/>
    <n v="447421"/>
  </r>
  <r>
    <n v="56928"/>
    <x v="99"/>
    <x v="4"/>
    <x v="13"/>
    <n v="939029"/>
    <n v="895185"/>
  </r>
  <r>
    <n v="56929"/>
    <x v="99"/>
    <x v="4"/>
    <x v="14"/>
    <n v="1573959"/>
    <n v="1402501"/>
  </r>
  <r>
    <n v="56930"/>
    <x v="99"/>
    <x v="4"/>
    <x v="15"/>
    <n v="1126386"/>
    <n v="508614"/>
  </r>
  <r>
    <n v="56933"/>
    <x v="99"/>
    <x v="4"/>
    <x v="3"/>
    <n v="234820"/>
    <n v="207103"/>
  </r>
  <r>
    <n v="56934"/>
    <x v="99"/>
    <x v="4"/>
    <x v="7"/>
    <n v="143432"/>
    <n v="140122"/>
  </r>
  <r>
    <n v="56935"/>
    <x v="99"/>
    <x v="4"/>
    <x v="10"/>
    <n v="648762"/>
    <n v="614280"/>
  </r>
  <r>
    <n v="56939"/>
    <x v="99"/>
    <x v="4"/>
    <x v="17"/>
    <n v="139858"/>
    <n v="138716"/>
  </r>
  <r>
    <n v="56942"/>
    <x v="99"/>
    <x v="5"/>
    <x v="2"/>
    <n v="123371"/>
    <n v="122247"/>
  </r>
  <r>
    <n v="56943"/>
    <x v="99"/>
    <x v="5"/>
    <x v="6"/>
    <n v="425618"/>
    <n v="193444"/>
  </r>
  <r>
    <n v="56944"/>
    <x v="99"/>
    <x v="5"/>
    <x v="8"/>
    <n v="2570"/>
    <n v="8131"/>
  </r>
  <r>
    <n v="56945"/>
    <x v="99"/>
    <x v="5"/>
    <x v="9"/>
    <n v="276776"/>
    <n v="30340749"/>
  </r>
  <r>
    <n v="56947"/>
    <x v="99"/>
    <x v="5"/>
    <x v="0"/>
    <n v="23022"/>
    <n v="21911"/>
  </r>
  <r>
    <n v="56948"/>
    <x v="99"/>
    <x v="5"/>
    <x v="11"/>
    <n v="89419"/>
    <n v="86045"/>
  </r>
  <r>
    <n v="56949"/>
    <x v="99"/>
    <x v="5"/>
    <x v="13"/>
    <n v="843452"/>
    <n v="457724"/>
  </r>
  <r>
    <n v="56950"/>
    <x v="99"/>
    <x v="5"/>
    <x v="14"/>
    <n v="176938"/>
    <n v="172154"/>
  </r>
  <r>
    <n v="56951"/>
    <x v="99"/>
    <x v="5"/>
    <x v="15"/>
    <n v="51191"/>
    <n v="50746"/>
  </r>
  <r>
    <n v="56954"/>
    <x v="99"/>
    <x v="5"/>
    <x v="3"/>
    <n v="69200"/>
    <n v="71982"/>
  </r>
  <r>
    <n v="56955"/>
    <x v="99"/>
    <x v="5"/>
    <x v="7"/>
    <n v="68427"/>
    <n v="65118"/>
  </r>
  <r>
    <n v="56956"/>
    <x v="99"/>
    <x v="5"/>
    <x v="10"/>
    <n v="37924"/>
    <n v="41287"/>
  </r>
  <r>
    <n v="56960"/>
    <x v="99"/>
    <x v="5"/>
    <x v="17"/>
    <n v="18026"/>
    <n v="12513"/>
  </r>
  <r>
    <n v="56963"/>
    <x v="99"/>
    <x v="6"/>
    <x v="2"/>
    <n v="710347"/>
    <n v="678696"/>
  </r>
  <r>
    <n v="56964"/>
    <x v="99"/>
    <x v="6"/>
    <x v="6"/>
    <n v="177870"/>
    <n v="174507"/>
  </r>
  <r>
    <n v="56965"/>
    <x v="99"/>
    <x v="6"/>
    <x v="8"/>
    <n v="188680"/>
    <n v="181356"/>
  </r>
  <r>
    <n v="56966"/>
    <x v="99"/>
    <x v="6"/>
    <x v="9"/>
    <n v="1048325"/>
    <n v="102224075"/>
  </r>
  <r>
    <n v="56969"/>
    <x v="99"/>
    <x v="6"/>
    <x v="0"/>
    <n v="41944"/>
    <n v="42011"/>
  </r>
  <r>
    <n v="56970"/>
    <x v="99"/>
    <x v="6"/>
    <x v="11"/>
    <n v="549475"/>
    <n v="559540"/>
  </r>
  <r>
    <n v="56971"/>
    <x v="99"/>
    <x v="6"/>
    <x v="13"/>
    <n v="218886"/>
    <n v="187608"/>
  </r>
  <r>
    <n v="56972"/>
    <x v="99"/>
    <x v="6"/>
    <x v="14"/>
    <n v="614450"/>
    <n v="583086"/>
  </r>
  <r>
    <n v="56973"/>
    <x v="99"/>
    <x v="6"/>
    <x v="15"/>
    <n v="2096296"/>
    <n v="192527"/>
  </r>
  <r>
    <n v="56975"/>
    <x v="99"/>
    <x v="6"/>
    <x v="3"/>
    <n v="139083"/>
    <n v="126566"/>
  </r>
  <r>
    <n v="56976"/>
    <x v="99"/>
    <x v="6"/>
    <x v="7"/>
    <n v="138510"/>
    <n v="102237"/>
  </r>
  <r>
    <n v="56977"/>
    <x v="99"/>
    <x v="6"/>
    <x v="10"/>
    <n v="50024"/>
    <n v="46976"/>
  </r>
  <r>
    <n v="56983"/>
    <x v="99"/>
    <x v="7"/>
    <x v="2"/>
    <n v="408012"/>
    <n v="359771"/>
  </r>
  <r>
    <n v="56984"/>
    <x v="99"/>
    <x v="7"/>
    <x v="6"/>
    <n v="8228"/>
    <n v="8257"/>
  </r>
  <r>
    <n v="56985"/>
    <x v="99"/>
    <x v="7"/>
    <x v="8"/>
    <n v="122906"/>
    <n v="121129"/>
  </r>
  <r>
    <n v="56986"/>
    <x v="99"/>
    <x v="7"/>
    <x v="9"/>
    <n v="225238"/>
    <n v="63554803"/>
  </r>
  <r>
    <n v="56988"/>
    <x v="99"/>
    <x v="7"/>
    <x v="0"/>
    <n v="257432"/>
    <n v="230837"/>
  </r>
  <r>
    <n v="56989"/>
    <x v="99"/>
    <x v="7"/>
    <x v="11"/>
    <n v="8597"/>
    <n v="8721"/>
  </r>
  <r>
    <n v="56990"/>
    <x v="99"/>
    <x v="7"/>
    <x v="13"/>
    <n v="13747"/>
    <n v="13821"/>
  </r>
  <r>
    <n v="56991"/>
    <x v="99"/>
    <x v="7"/>
    <x v="14"/>
    <n v="62024"/>
    <n v="61267"/>
  </r>
  <r>
    <n v="56992"/>
    <x v="99"/>
    <x v="7"/>
    <x v="15"/>
    <n v="309551"/>
    <n v="223308"/>
  </r>
  <r>
    <n v="56994"/>
    <x v="99"/>
    <x v="7"/>
    <x v="3"/>
    <n v="31233"/>
    <n v="16211"/>
  </r>
  <r>
    <n v="56995"/>
    <x v="99"/>
    <x v="7"/>
    <x v="7"/>
    <n v="1035"/>
    <n v="1047"/>
  </r>
  <r>
    <n v="56996"/>
    <x v="99"/>
    <x v="7"/>
    <x v="10"/>
    <n v="23688"/>
    <n v="20274"/>
  </r>
  <r>
    <n v="57002"/>
    <x v="99"/>
    <x v="8"/>
    <x v="2"/>
    <n v="477546"/>
    <n v="476684"/>
  </r>
  <r>
    <n v="57003"/>
    <x v="99"/>
    <x v="8"/>
    <x v="6"/>
    <n v="58923"/>
    <n v="34724"/>
  </r>
  <r>
    <n v="57004"/>
    <x v="99"/>
    <x v="8"/>
    <x v="8"/>
    <n v="114727"/>
    <n v="100364"/>
  </r>
  <r>
    <n v="57005"/>
    <x v="99"/>
    <x v="8"/>
    <x v="9"/>
    <n v="505817"/>
    <n v="28820976"/>
  </r>
  <r>
    <n v="57007"/>
    <x v="99"/>
    <x v="8"/>
    <x v="0"/>
    <n v="437114"/>
    <n v="423293"/>
  </r>
  <r>
    <n v="57008"/>
    <x v="99"/>
    <x v="8"/>
    <x v="11"/>
    <n v="101753"/>
    <n v="101321"/>
  </r>
  <r>
    <n v="57009"/>
    <x v="99"/>
    <x v="8"/>
    <x v="13"/>
    <n v="52222"/>
    <n v="43170"/>
  </r>
  <r>
    <n v="57010"/>
    <x v="99"/>
    <x v="8"/>
    <x v="14"/>
    <n v="174530"/>
    <n v="141871"/>
  </r>
  <r>
    <n v="57011"/>
    <x v="99"/>
    <x v="8"/>
    <x v="15"/>
    <n v="514251"/>
    <n v="164514"/>
  </r>
  <r>
    <n v="57014"/>
    <x v="99"/>
    <x v="8"/>
    <x v="3"/>
    <n v="94210"/>
    <n v="47352"/>
  </r>
  <r>
    <n v="57015"/>
    <x v="99"/>
    <x v="8"/>
    <x v="7"/>
    <n v="27370"/>
    <n v="28419"/>
  </r>
  <r>
    <n v="57016"/>
    <x v="99"/>
    <x v="8"/>
    <x v="10"/>
    <n v="303650"/>
    <n v="282772"/>
  </r>
  <r>
    <n v="57020"/>
    <x v="99"/>
    <x v="8"/>
    <x v="17"/>
    <n v="97544"/>
    <n v="104112"/>
  </r>
  <r>
    <n v="57023"/>
    <x v="99"/>
    <x v="9"/>
    <x v="2"/>
    <n v="218410"/>
    <n v="147755"/>
  </r>
  <r>
    <n v="57024"/>
    <x v="99"/>
    <x v="9"/>
    <x v="6"/>
    <n v="100131"/>
    <n v="57817"/>
  </r>
  <r>
    <n v="57025"/>
    <x v="99"/>
    <x v="9"/>
    <x v="8"/>
    <n v="3775"/>
    <n v="3535"/>
  </r>
  <r>
    <n v="57026"/>
    <x v="99"/>
    <x v="9"/>
    <x v="9"/>
    <n v="298430"/>
    <n v="38789949"/>
  </r>
  <r>
    <n v="57028"/>
    <x v="99"/>
    <x v="9"/>
    <x v="0"/>
    <n v="228602"/>
    <n v="151936"/>
  </r>
  <r>
    <n v="57029"/>
    <x v="99"/>
    <x v="9"/>
    <x v="11"/>
    <n v="347465"/>
    <n v="337353"/>
  </r>
  <r>
    <n v="57030"/>
    <x v="99"/>
    <x v="9"/>
    <x v="13"/>
    <n v="150165"/>
    <n v="123935"/>
  </r>
  <r>
    <n v="57031"/>
    <x v="99"/>
    <x v="9"/>
    <x v="14"/>
    <n v="3833808"/>
    <n v="147325"/>
  </r>
  <r>
    <n v="57032"/>
    <x v="99"/>
    <x v="9"/>
    <x v="15"/>
    <n v="7191"/>
    <n v="7265"/>
  </r>
  <r>
    <n v="57035"/>
    <x v="99"/>
    <x v="9"/>
    <x v="3"/>
    <n v="193357"/>
    <n v="135392"/>
  </r>
  <r>
    <n v="57036"/>
    <x v="99"/>
    <x v="9"/>
    <x v="7"/>
    <n v="83042"/>
    <n v="65125"/>
  </r>
  <r>
    <n v="57037"/>
    <x v="99"/>
    <x v="9"/>
    <x v="10"/>
    <n v="59335"/>
    <n v="52892"/>
  </r>
  <r>
    <n v="57041"/>
    <x v="99"/>
    <x v="9"/>
    <x v="17"/>
    <n v="2052"/>
    <n v="1736"/>
  </r>
  <r>
    <n v="57044"/>
    <x v="99"/>
    <x v="33"/>
    <x v="2"/>
    <n v="1706877"/>
    <n v="1159772"/>
  </r>
  <r>
    <n v="57045"/>
    <x v="99"/>
    <x v="33"/>
    <x v="6"/>
    <n v="418084"/>
    <n v="257509"/>
  </r>
  <r>
    <n v="57046"/>
    <x v="99"/>
    <x v="33"/>
    <x v="8"/>
    <n v="62767"/>
    <n v="61271"/>
  </r>
  <r>
    <n v="57047"/>
    <x v="99"/>
    <x v="33"/>
    <x v="9"/>
    <n v="2481245"/>
    <n v="442601967"/>
  </r>
  <r>
    <n v="57050"/>
    <x v="99"/>
    <x v="33"/>
    <x v="0"/>
    <n v="1567563"/>
    <n v="1384143"/>
  </r>
  <r>
    <n v="57051"/>
    <x v="99"/>
    <x v="33"/>
    <x v="11"/>
    <n v="821366"/>
    <n v="687573"/>
  </r>
  <r>
    <n v="57052"/>
    <x v="99"/>
    <x v="33"/>
    <x v="13"/>
    <n v="554987"/>
    <n v="511579"/>
  </r>
  <r>
    <n v="57053"/>
    <x v="99"/>
    <x v="33"/>
    <x v="14"/>
    <n v="1775203"/>
    <n v="1030770"/>
  </r>
  <r>
    <n v="57054"/>
    <x v="99"/>
    <x v="33"/>
    <x v="15"/>
    <n v="545845"/>
    <n v="194875"/>
  </r>
  <r>
    <n v="57057"/>
    <x v="99"/>
    <x v="33"/>
    <x v="3"/>
    <n v="203474"/>
    <n v="147646"/>
  </r>
  <r>
    <n v="57058"/>
    <x v="99"/>
    <x v="33"/>
    <x v="7"/>
    <n v="278589"/>
    <n v="203490"/>
  </r>
  <r>
    <n v="57059"/>
    <x v="99"/>
    <x v="33"/>
    <x v="10"/>
    <n v="938186"/>
    <n v="922561"/>
  </r>
  <r>
    <n v="57063"/>
    <x v="99"/>
    <x v="33"/>
    <x v="17"/>
    <n v="21862"/>
    <n v="16195"/>
  </r>
  <r>
    <n v="57064"/>
    <x v="99"/>
    <x v="12"/>
    <x v="9"/>
    <n v="5099"/>
    <n v="5089"/>
  </r>
  <r>
    <n v="57067"/>
    <x v="99"/>
    <x v="13"/>
    <x v="2"/>
    <n v="143598"/>
    <n v="55183"/>
  </r>
  <r>
    <n v="57068"/>
    <x v="99"/>
    <x v="13"/>
    <x v="6"/>
    <n v="39722"/>
    <n v="33962"/>
  </r>
  <r>
    <n v="57069"/>
    <x v="99"/>
    <x v="13"/>
    <x v="8"/>
    <n v="6402"/>
    <n v="6525"/>
  </r>
  <r>
    <n v="57070"/>
    <x v="99"/>
    <x v="13"/>
    <x v="9"/>
    <n v="111857"/>
    <n v="9192884"/>
  </r>
  <r>
    <n v="57073"/>
    <x v="99"/>
    <x v="13"/>
    <x v="0"/>
    <n v="224955"/>
    <n v="201651"/>
  </r>
  <r>
    <n v="57074"/>
    <x v="99"/>
    <x v="13"/>
    <x v="11"/>
    <n v="325964"/>
    <n v="144849"/>
  </r>
  <r>
    <n v="57075"/>
    <x v="99"/>
    <x v="13"/>
    <x v="13"/>
    <n v="118661"/>
    <n v="102305"/>
  </r>
  <r>
    <n v="57076"/>
    <x v="99"/>
    <x v="13"/>
    <x v="14"/>
    <n v="75542"/>
    <n v="70793"/>
  </r>
  <r>
    <n v="57077"/>
    <x v="99"/>
    <x v="13"/>
    <x v="15"/>
    <n v="504564"/>
    <n v="194951"/>
  </r>
  <r>
    <n v="57080"/>
    <x v="99"/>
    <x v="13"/>
    <x v="3"/>
    <n v="685111"/>
    <n v="392297"/>
  </r>
  <r>
    <n v="57081"/>
    <x v="99"/>
    <x v="13"/>
    <x v="7"/>
    <n v="71923"/>
    <n v="50714"/>
  </r>
  <r>
    <n v="57082"/>
    <x v="99"/>
    <x v="13"/>
    <x v="10"/>
    <n v="363382"/>
    <n v="260225"/>
  </r>
  <r>
    <n v="57086"/>
    <x v="99"/>
    <x v="13"/>
    <x v="17"/>
    <n v="53391"/>
    <n v="51940"/>
  </r>
  <r>
    <n v="57088"/>
    <x v="99"/>
    <x v="14"/>
    <x v="2"/>
    <n v="153222"/>
    <n v="273334"/>
  </r>
  <r>
    <n v="57089"/>
    <x v="99"/>
    <x v="14"/>
    <x v="9"/>
    <n v="9261"/>
    <n v="1330870"/>
  </r>
  <r>
    <n v="57091"/>
    <x v="99"/>
    <x v="14"/>
    <x v="0"/>
    <n v="35860"/>
    <n v="10125"/>
  </r>
  <r>
    <n v="57092"/>
    <x v="99"/>
    <x v="14"/>
    <x v="11"/>
    <n v="561"/>
    <n v="521"/>
  </r>
  <r>
    <n v="57093"/>
    <x v="99"/>
    <x v="14"/>
    <x v="13"/>
    <n v="2849"/>
    <n v="2921"/>
  </r>
  <r>
    <n v="57094"/>
    <x v="99"/>
    <x v="14"/>
    <x v="14"/>
    <n v="2587"/>
    <n v="2510"/>
  </r>
  <r>
    <n v="57095"/>
    <x v="99"/>
    <x v="14"/>
    <x v="15"/>
    <n v="1874"/>
    <n v="1905"/>
  </r>
  <r>
    <n v="57097"/>
    <x v="99"/>
    <x v="14"/>
    <x v="3"/>
    <n v="6921"/>
    <n v="1144"/>
  </r>
  <r>
    <n v="57098"/>
    <x v="99"/>
    <x v="14"/>
    <x v="7"/>
    <n v="106"/>
    <n v="127"/>
  </r>
  <r>
    <n v="57099"/>
    <x v="99"/>
    <x v="14"/>
    <x v="10"/>
    <n v="2784"/>
    <n v="2573"/>
  </r>
  <r>
    <n v="57101"/>
    <x v="99"/>
    <x v="14"/>
    <x v="17"/>
    <n v="2340"/>
    <n v="2215"/>
  </r>
  <r>
    <n v="57104"/>
    <x v="99"/>
    <x v="15"/>
    <x v="2"/>
    <n v="1997955"/>
    <n v="1530517"/>
  </r>
  <r>
    <n v="57105"/>
    <x v="99"/>
    <x v="15"/>
    <x v="6"/>
    <n v="455717"/>
    <n v="323430"/>
  </r>
  <r>
    <n v="57106"/>
    <x v="99"/>
    <x v="15"/>
    <x v="8"/>
    <n v="207474"/>
    <n v="160156"/>
  </r>
  <r>
    <n v="57107"/>
    <x v="99"/>
    <x v="15"/>
    <x v="9"/>
    <n v="2877957"/>
    <n v="200764751"/>
  </r>
  <r>
    <n v="57110"/>
    <x v="99"/>
    <x v="15"/>
    <x v="0"/>
    <n v="786214"/>
    <n v="495703"/>
  </r>
  <r>
    <n v="57111"/>
    <x v="99"/>
    <x v="15"/>
    <x v="11"/>
    <n v="1458841"/>
    <n v="956701"/>
  </r>
  <r>
    <n v="57112"/>
    <x v="99"/>
    <x v="15"/>
    <x v="13"/>
    <n v="998642"/>
    <n v="659605"/>
  </r>
  <r>
    <n v="57113"/>
    <x v="99"/>
    <x v="15"/>
    <x v="14"/>
    <n v="1361259"/>
    <n v="21780225"/>
  </r>
  <r>
    <n v="57114"/>
    <x v="99"/>
    <x v="15"/>
    <x v="15"/>
    <n v="1152279"/>
    <n v="550607"/>
  </r>
  <r>
    <n v="57117"/>
    <x v="99"/>
    <x v="15"/>
    <x v="3"/>
    <n v="339517"/>
    <n v="200017"/>
  </r>
  <r>
    <n v="57118"/>
    <x v="99"/>
    <x v="15"/>
    <x v="7"/>
    <n v="316712"/>
    <n v="252401"/>
  </r>
  <r>
    <n v="57119"/>
    <x v="99"/>
    <x v="15"/>
    <x v="10"/>
    <n v="115283"/>
    <n v="87838"/>
  </r>
  <r>
    <n v="57122"/>
    <x v="99"/>
    <x v="15"/>
    <x v="17"/>
    <n v="43081"/>
    <n v="44317"/>
  </r>
  <r>
    <n v="57124"/>
    <x v="99"/>
    <x v="17"/>
    <x v="2"/>
    <n v="22375"/>
    <n v="22356"/>
  </r>
  <r>
    <n v="57125"/>
    <x v="99"/>
    <x v="17"/>
    <x v="9"/>
    <n v="20580"/>
    <n v="4028892"/>
  </r>
  <r>
    <n v="57128"/>
    <x v="99"/>
    <x v="17"/>
    <x v="0"/>
    <n v="20842"/>
    <n v="7714"/>
  </r>
  <r>
    <n v="57129"/>
    <x v="99"/>
    <x v="17"/>
    <x v="11"/>
    <n v="68629"/>
    <n v="8018"/>
  </r>
  <r>
    <n v="57130"/>
    <x v="99"/>
    <x v="17"/>
    <x v="14"/>
    <n v="16624"/>
    <n v="17131"/>
  </r>
  <r>
    <n v="57131"/>
    <x v="99"/>
    <x v="17"/>
    <x v="15"/>
    <n v="63976"/>
    <n v="64320"/>
  </r>
  <r>
    <n v="57132"/>
    <x v="99"/>
    <x v="17"/>
    <x v="3"/>
    <n v="33567"/>
    <n v="18906"/>
  </r>
  <r>
    <n v="57133"/>
    <x v="99"/>
    <x v="17"/>
    <x v="7"/>
    <n v="23284"/>
    <n v="1957"/>
  </r>
  <r>
    <n v="57136"/>
    <x v="99"/>
    <x v="18"/>
    <x v="2"/>
    <n v="1099817"/>
    <n v="995940"/>
  </r>
  <r>
    <n v="57137"/>
    <x v="99"/>
    <x v="18"/>
    <x v="6"/>
    <n v="94818"/>
    <n v="74921"/>
  </r>
  <r>
    <n v="57138"/>
    <x v="99"/>
    <x v="18"/>
    <x v="8"/>
    <n v="47431"/>
    <n v="47206"/>
  </r>
  <r>
    <n v="57139"/>
    <x v="99"/>
    <x v="18"/>
    <x v="9"/>
    <n v="1126477"/>
    <n v="115762854"/>
  </r>
  <r>
    <n v="57142"/>
    <x v="99"/>
    <x v="18"/>
    <x v="0"/>
    <n v="1311823"/>
    <n v="1191907"/>
  </r>
  <r>
    <n v="57143"/>
    <x v="99"/>
    <x v="18"/>
    <x v="11"/>
    <n v="592985"/>
    <n v="452098"/>
  </r>
  <r>
    <n v="57144"/>
    <x v="99"/>
    <x v="18"/>
    <x v="13"/>
    <n v="137143"/>
    <n v="124705"/>
  </r>
  <r>
    <n v="57145"/>
    <x v="99"/>
    <x v="18"/>
    <x v="14"/>
    <n v="672262"/>
    <n v="622439"/>
  </r>
  <r>
    <n v="57146"/>
    <x v="99"/>
    <x v="18"/>
    <x v="15"/>
    <n v="549803"/>
    <n v="239418"/>
  </r>
  <r>
    <n v="57149"/>
    <x v="99"/>
    <x v="18"/>
    <x v="3"/>
    <n v="150984"/>
    <n v="126769"/>
  </r>
  <r>
    <n v="57150"/>
    <x v="99"/>
    <x v="18"/>
    <x v="7"/>
    <n v="202162"/>
    <n v="128695"/>
  </r>
  <r>
    <n v="57151"/>
    <x v="99"/>
    <x v="18"/>
    <x v="10"/>
    <n v="201675"/>
    <n v="197298"/>
  </r>
  <r>
    <n v="57155"/>
    <x v="99"/>
    <x v="18"/>
    <x v="17"/>
    <n v="88150"/>
    <n v="88824"/>
  </r>
  <r>
    <n v="57158"/>
    <x v="99"/>
    <x v="19"/>
    <x v="2"/>
    <n v="753758"/>
    <n v="655419"/>
  </r>
  <r>
    <n v="57159"/>
    <x v="99"/>
    <x v="19"/>
    <x v="6"/>
    <n v="59580"/>
    <n v="60730"/>
  </r>
  <r>
    <n v="57160"/>
    <x v="99"/>
    <x v="19"/>
    <x v="8"/>
    <n v="151941"/>
    <n v="181458"/>
  </r>
  <r>
    <n v="57161"/>
    <x v="99"/>
    <x v="19"/>
    <x v="9"/>
    <n v="1421658"/>
    <n v="181001040"/>
  </r>
  <r>
    <n v="57164"/>
    <x v="99"/>
    <x v="19"/>
    <x v="0"/>
    <n v="550507"/>
    <n v="551419"/>
  </r>
  <r>
    <n v="57165"/>
    <x v="99"/>
    <x v="19"/>
    <x v="11"/>
    <n v="141584"/>
    <n v="141059"/>
  </r>
  <r>
    <n v="57166"/>
    <x v="99"/>
    <x v="19"/>
    <x v="13"/>
    <n v="109533"/>
    <n v="109595"/>
  </r>
  <r>
    <n v="57167"/>
    <x v="99"/>
    <x v="19"/>
    <x v="14"/>
    <n v="719189"/>
    <n v="873870"/>
  </r>
  <r>
    <n v="57168"/>
    <x v="99"/>
    <x v="19"/>
    <x v="15"/>
    <n v="1149868"/>
    <n v="313175"/>
  </r>
  <r>
    <n v="57171"/>
    <x v="99"/>
    <x v="19"/>
    <x v="3"/>
    <n v="57577"/>
    <n v="52017"/>
  </r>
  <r>
    <n v="57172"/>
    <x v="99"/>
    <x v="19"/>
    <x v="7"/>
    <n v="97183"/>
    <n v="90828"/>
  </r>
  <r>
    <n v="57173"/>
    <x v="99"/>
    <x v="19"/>
    <x v="10"/>
    <n v="361801"/>
    <n v="359016"/>
  </r>
  <r>
    <n v="57177"/>
    <x v="99"/>
    <x v="19"/>
    <x v="17"/>
    <n v="227577"/>
    <n v="221533"/>
  </r>
  <r>
    <n v="57180"/>
    <x v="99"/>
    <x v="20"/>
    <x v="2"/>
    <n v="1101916"/>
    <n v="990527"/>
  </r>
  <r>
    <n v="57181"/>
    <x v="99"/>
    <x v="20"/>
    <x v="6"/>
    <n v="52080"/>
    <n v="36943"/>
  </r>
  <r>
    <n v="57182"/>
    <x v="99"/>
    <x v="20"/>
    <x v="8"/>
    <n v="32694"/>
    <n v="33332"/>
  </r>
  <r>
    <n v="57183"/>
    <x v="99"/>
    <x v="20"/>
    <x v="9"/>
    <n v="803886"/>
    <n v="93796609"/>
  </r>
  <r>
    <n v="57186"/>
    <x v="99"/>
    <x v="20"/>
    <x v="0"/>
    <n v="324792"/>
    <n v="300596"/>
  </r>
  <r>
    <n v="57187"/>
    <x v="99"/>
    <x v="20"/>
    <x v="11"/>
    <n v="352986"/>
    <n v="356139"/>
  </r>
  <r>
    <n v="57188"/>
    <x v="99"/>
    <x v="20"/>
    <x v="13"/>
    <n v="241466"/>
    <n v="255226"/>
  </r>
  <r>
    <n v="57189"/>
    <x v="99"/>
    <x v="20"/>
    <x v="14"/>
    <n v="715161"/>
    <n v="591917"/>
  </r>
  <r>
    <n v="57190"/>
    <x v="99"/>
    <x v="20"/>
    <x v="15"/>
    <n v="1226594"/>
    <n v="497517"/>
  </r>
  <r>
    <n v="57193"/>
    <x v="99"/>
    <x v="20"/>
    <x v="3"/>
    <n v="72062"/>
    <n v="69154"/>
  </r>
  <r>
    <n v="57194"/>
    <x v="99"/>
    <x v="20"/>
    <x v="7"/>
    <n v="114887"/>
    <n v="114825"/>
  </r>
  <r>
    <n v="57195"/>
    <x v="99"/>
    <x v="20"/>
    <x v="10"/>
    <n v="477349"/>
    <n v="458151"/>
  </r>
  <r>
    <n v="57199"/>
    <x v="99"/>
    <x v="20"/>
    <x v="17"/>
    <n v="93259"/>
    <n v="93326"/>
  </r>
  <r>
    <n v="57202"/>
    <x v="99"/>
    <x v="21"/>
    <x v="2"/>
    <n v="1236669"/>
    <n v="1132460"/>
  </r>
  <r>
    <n v="57203"/>
    <x v="99"/>
    <x v="21"/>
    <x v="6"/>
    <n v="35395"/>
    <n v="28048"/>
  </r>
  <r>
    <n v="57204"/>
    <x v="99"/>
    <x v="21"/>
    <x v="8"/>
    <n v="976783"/>
    <n v="1107400"/>
  </r>
  <r>
    <n v="57205"/>
    <x v="99"/>
    <x v="21"/>
    <x v="9"/>
    <n v="474774"/>
    <n v="31033538"/>
  </r>
  <r>
    <n v="57208"/>
    <x v="99"/>
    <x v="21"/>
    <x v="0"/>
    <n v="367666"/>
    <n v="308268"/>
  </r>
  <r>
    <n v="57209"/>
    <x v="99"/>
    <x v="21"/>
    <x v="11"/>
    <n v="272906"/>
    <n v="314455"/>
  </r>
  <r>
    <n v="57210"/>
    <x v="99"/>
    <x v="21"/>
    <x v="13"/>
    <n v="137274"/>
    <n v="98787"/>
  </r>
  <r>
    <n v="57211"/>
    <x v="99"/>
    <x v="21"/>
    <x v="14"/>
    <n v="247056"/>
    <n v="230938"/>
  </r>
  <r>
    <n v="57212"/>
    <x v="99"/>
    <x v="21"/>
    <x v="15"/>
    <n v="127736"/>
    <n v="68748"/>
  </r>
  <r>
    <n v="57215"/>
    <x v="99"/>
    <x v="21"/>
    <x v="3"/>
    <n v="149170"/>
    <n v="115748"/>
  </r>
  <r>
    <n v="57216"/>
    <x v="99"/>
    <x v="21"/>
    <x v="7"/>
    <n v="86383"/>
    <n v="83881"/>
  </r>
  <r>
    <n v="57217"/>
    <x v="99"/>
    <x v="21"/>
    <x v="10"/>
    <n v="133348"/>
    <n v="120607"/>
  </r>
  <r>
    <n v="57220"/>
    <x v="99"/>
    <x v="21"/>
    <x v="17"/>
    <n v="75743"/>
    <n v="76538"/>
  </r>
  <r>
    <n v="57223"/>
    <x v="99"/>
    <x v="23"/>
    <x v="2"/>
    <n v="259484"/>
    <n v="251007"/>
  </r>
  <r>
    <n v="57224"/>
    <x v="99"/>
    <x v="23"/>
    <x v="6"/>
    <n v="142400"/>
    <n v="128105"/>
  </r>
  <r>
    <n v="57225"/>
    <x v="99"/>
    <x v="23"/>
    <x v="8"/>
    <n v="23409"/>
    <n v="21924"/>
  </r>
  <r>
    <n v="57226"/>
    <x v="99"/>
    <x v="23"/>
    <x v="9"/>
    <n v="1373557"/>
    <n v="117035450"/>
  </r>
  <r>
    <n v="57228"/>
    <x v="99"/>
    <x v="23"/>
    <x v="0"/>
    <n v="677023"/>
    <n v="581640"/>
  </r>
  <r>
    <n v="57229"/>
    <x v="99"/>
    <x v="23"/>
    <x v="11"/>
    <n v="1089183"/>
    <n v="833761"/>
  </r>
  <r>
    <n v="57230"/>
    <x v="99"/>
    <x v="23"/>
    <x v="13"/>
    <n v="253921"/>
    <n v="210519"/>
  </r>
  <r>
    <n v="57231"/>
    <x v="99"/>
    <x v="23"/>
    <x v="14"/>
    <n v="312485"/>
    <n v="220930"/>
  </r>
  <r>
    <n v="57232"/>
    <x v="99"/>
    <x v="23"/>
    <x v="15"/>
    <n v="47738"/>
    <n v="46351"/>
  </r>
  <r>
    <n v="57235"/>
    <x v="99"/>
    <x v="23"/>
    <x v="3"/>
    <n v="59717"/>
    <n v="50996"/>
  </r>
  <r>
    <n v="57236"/>
    <x v="99"/>
    <x v="23"/>
    <x v="7"/>
    <n v="196209"/>
    <n v="221547"/>
  </r>
  <r>
    <n v="57237"/>
    <x v="99"/>
    <x v="23"/>
    <x v="10"/>
    <n v="290852"/>
    <n v="307818"/>
  </r>
  <r>
    <n v="57241"/>
    <x v="99"/>
    <x v="23"/>
    <x v="17"/>
    <n v="2222"/>
    <n v="2084"/>
  </r>
  <r>
    <n v="57244"/>
    <x v="99"/>
    <x v="24"/>
    <x v="2"/>
    <n v="826830"/>
    <n v="727621"/>
  </r>
  <r>
    <n v="57245"/>
    <x v="99"/>
    <x v="24"/>
    <x v="6"/>
    <n v="81542"/>
    <n v="64387"/>
  </r>
  <r>
    <n v="57246"/>
    <x v="99"/>
    <x v="24"/>
    <x v="8"/>
    <n v="147223"/>
    <n v="152067"/>
  </r>
  <r>
    <n v="57247"/>
    <x v="99"/>
    <x v="24"/>
    <x v="9"/>
    <n v="1467581"/>
    <n v="79734451"/>
  </r>
  <r>
    <n v="57250"/>
    <x v="99"/>
    <x v="24"/>
    <x v="0"/>
    <n v="1592412"/>
    <n v="991831"/>
  </r>
  <r>
    <n v="57251"/>
    <x v="99"/>
    <x v="24"/>
    <x v="11"/>
    <n v="506620"/>
    <n v="424724"/>
  </r>
  <r>
    <n v="57252"/>
    <x v="99"/>
    <x v="24"/>
    <x v="13"/>
    <n v="152182"/>
    <n v="160612"/>
  </r>
  <r>
    <n v="57253"/>
    <x v="99"/>
    <x v="24"/>
    <x v="14"/>
    <n v="907761"/>
    <n v="894186"/>
  </r>
  <r>
    <n v="57254"/>
    <x v="99"/>
    <x v="24"/>
    <x v="15"/>
    <n v="482504"/>
    <n v="262405"/>
  </r>
  <r>
    <n v="57257"/>
    <x v="99"/>
    <x v="24"/>
    <x v="3"/>
    <n v="179795"/>
    <n v="129816"/>
  </r>
  <r>
    <n v="57258"/>
    <x v="99"/>
    <x v="24"/>
    <x v="7"/>
    <n v="316592"/>
    <n v="264815"/>
  </r>
  <r>
    <n v="57259"/>
    <x v="99"/>
    <x v="24"/>
    <x v="10"/>
    <n v="470601"/>
    <n v="383561"/>
  </r>
  <r>
    <n v="57263"/>
    <x v="99"/>
    <x v="24"/>
    <x v="17"/>
    <n v="130133"/>
    <n v="110759"/>
  </r>
  <r>
    <n v="57266"/>
    <x v="99"/>
    <x v="26"/>
    <x v="2"/>
    <n v="2543424"/>
    <n v="2133627"/>
  </r>
  <r>
    <n v="57267"/>
    <x v="99"/>
    <x v="26"/>
    <x v="6"/>
    <n v="220731"/>
    <n v="216109"/>
  </r>
  <r>
    <n v="57268"/>
    <x v="99"/>
    <x v="26"/>
    <x v="8"/>
    <n v="209229"/>
    <n v="193364"/>
  </r>
  <r>
    <n v="57269"/>
    <x v="99"/>
    <x v="26"/>
    <x v="9"/>
    <n v="2739791"/>
    <n v="288416054"/>
  </r>
  <r>
    <n v="57272"/>
    <x v="99"/>
    <x v="26"/>
    <x v="0"/>
    <n v="1644338"/>
    <n v="1405475"/>
  </r>
  <r>
    <n v="57273"/>
    <x v="99"/>
    <x v="26"/>
    <x v="11"/>
    <n v="1336593"/>
    <n v="3274285"/>
  </r>
  <r>
    <n v="57274"/>
    <x v="99"/>
    <x v="26"/>
    <x v="13"/>
    <n v="444804"/>
    <n v="341872"/>
  </r>
  <r>
    <n v="57275"/>
    <x v="99"/>
    <x v="26"/>
    <x v="14"/>
    <n v="1569928"/>
    <n v="1369159"/>
  </r>
  <r>
    <n v="57276"/>
    <x v="99"/>
    <x v="26"/>
    <x v="15"/>
    <n v="730278"/>
    <n v="501300"/>
  </r>
  <r>
    <n v="57279"/>
    <x v="99"/>
    <x v="26"/>
    <x v="3"/>
    <n v="647494"/>
    <n v="419596"/>
  </r>
  <r>
    <n v="57280"/>
    <x v="99"/>
    <x v="26"/>
    <x v="7"/>
    <n v="426558"/>
    <n v="321871"/>
  </r>
  <r>
    <n v="57281"/>
    <x v="99"/>
    <x v="26"/>
    <x v="10"/>
    <n v="1311466"/>
    <n v="1218028"/>
  </r>
  <r>
    <n v="57285"/>
    <x v="99"/>
    <x v="26"/>
    <x v="17"/>
    <n v="91164"/>
    <n v="92438"/>
  </r>
  <r>
    <n v="57287"/>
    <x v="99"/>
    <x v="27"/>
    <x v="2"/>
    <n v="38756"/>
    <n v="39483"/>
  </r>
  <r>
    <n v="57288"/>
    <x v="99"/>
    <x v="27"/>
    <x v="6"/>
    <n v="11833"/>
    <n v="11474"/>
  </r>
  <r>
    <n v="57289"/>
    <x v="99"/>
    <x v="27"/>
    <x v="8"/>
    <n v="70588"/>
    <n v="51218"/>
  </r>
  <r>
    <n v="57290"/>
    <x v="99"/>
    <x v="27"/>
    <x v="9"/>
    <n v="344079"/>
    <n v="16870244"/>
  </r>
  <r>
    <n v="57292"/>
    <x v="99"/>
    <x v="27"/>
    <x v="0"/>
    <n v="13911"/>
    <n v="13211"/>
  </r>
  <r>
    <n v="57293"/>
    <x v="99"/>
    <x v="27"/>
    <x v="11"/>
    <n v="141714"/>
    <n v="136537"/>
  </r>
  <r>
    <n v="57294"/>
    <x v="99"/>
    <x v="27"/>
    <x v="13"/>
    <n v="6430"/>
    <n v="6382"/>
  </r>
  <r>
    <n v="57295"/>
    <x v="99"/>
    <x v="27"/>
    <x v="14"/>
    <n v="212632"/>
    <n v="208166"/>
  </r>
  <r>
    <n v="57296"/>
    <x v="99"/>
    <x v="27"/>
    <x v="15"/>
    <n v="25456"/>
    <n v="22090"/>
  </r>
  <r>
    <n v="57298"/>
    <x v="99"/>
    <x v="27"/>
    <x v="3"/>
    <n v="3973"/>
    <n v="4449"/>
  </r>
  <r>
    <n v="57299"/>
    <x v="99"/>
    <x v="27"/>
    <x v="7"/>
    <n v="28461"/>
    <n v="28743"/>
  </r>
  <r>
    <n v="57300"/>
    <x v="99"/>
    <x v="27"/>
    <x v="10"/>
    <n v="16046"/>
    <n v="16264"/>
  </r>
  <r>
    <n v="57304"/>
    <x v="99"/>
    <x v="27"/>
    <x v="17"/>
    <n v="20806"/>
    <n v="21418"/>
  </r>
  <r>
    <n v="57307"/>
    <x v="99"/>
    <x v="28"/>
    <x v="2"/>
    <n v="299813"/>
    <n v="191058"/>
  </r>
  <r>
    <n v="57308"/>
    <x v="99"/>
    <x v="28"/>
    <x v="6"/>
    <n v="65487"/>
    <n v="53290"/>
  </r>
  <r>
    <n v="57309"/>
    <x v="99"/>
    <x v="28"/>
    <x v="8"/>
    <n v="11334"/>
    <n v="6112"/>
  </r>
  <r>
    <n v="57310"/>
    <x v="99"/>
    <x v="28"/>
    <x v="9"/>
    <n v="948794"/>
    <n v="159962434"/>
  </r>
  <r>
    <n v="57313"/>
    <x v="99"/>
    <x v="28"/>
    <x v="0"/>
    <n v="74745"/>
    <n v="71822"/>
  </r>
  <r>
    <n v="57314"/>
    <x v="99"/>
    <x v="28"/>
    <x v="11"/>
    <n v="186422"/>
    <n v="177505"/>
  </r>
  <r>
    <n v="57315"/>
    <x v="99"/>
    <x v="28"/>
    <x v="13"/>
    <n v="258775"/>
    <n v="183235"/>
  </r>
  <r>
    <n v="57316"/>
    <x v="99"/>
    <x v="28"/>
    <x v="14"/>
    <n v="939318"/>
    <n v="675018"/>
  </r>
  <r>
    <n v="57317"/>
    <x v="99"/>
    <x v="28"/>
    <x v="15"/>
    <n v="686126"/>
    <n v="181378"/>
  </r>
  <r>
    <n v="57320"/>
    <x v="99"/>
    <x v="28"/>
    <x v="3"/>
    <n v="17149"/>
    <n v="14865"/>
  </r>
  <r>
    <n v="57321"/>
    <x v="99"/>
    <x v="28"/>
    <x v="7"/>
    <n v="40153"/>
    <n v="19576"/>
  </r>
  <r>
    <n v="57322"/>
    <x v="99"/>
    <x v="28"/>
    <x v="10"/>
    <n v="29651"/>
    <n v="21582"/>
  </r>
  <r>
    <n v="57326"/>
    <x v="99"/>
    <x v="28"/>
    <x v="17"/>
    <n v="39311"/>
    <n v="39660"/>
  </r>
  <r>
    <n v="57329"/>
    <x v="99"/>
    <x v="29"/>
    <x v="2"/>
    <n v="96457"/>
    <n v="94117"/>
  </r>
  <r>
    <n v="57330"/>
    <x v="99"/>
    <x v="29"/>
    <x v="6"/>
    <n v="18887"/>
    <n v="19263"/>
  </r>
  <r>
    <n v="57331"/>
    <x v="99"/>
    <x v="29"/>
    <x v="8"/>
    <n v="516464"/>
    <n v="496583"/>
  </r>
  <r>
    <n v="57332"/>
    <x v="99"/>
    <x v="29"/>
    <x v="9"/>
    <n v="600305"/>
    <n v="168991004"/>
  </r>
  <r>
    <n v="57334"/>
    <x v="99"/>
    <x v="29"/>
    <x v="0"/>
    <n v="379764"/>
    <n v="361452"/>
  </r>
  <r>
    <n v="57335"/>
    <x v="99"/>
    <x v="29"/>
    <x v="11"/>
    <n v="304251"/>
    <n v="266096"/>
  </r>
  <r>
    <n v="57336"/>
    <x v="99"/>
    <x v="29"/>
    <x v="13"/>
    <n v="209916"/>
    <n v="135416"/>
  </r>
  <r>
    <n v="57337"/>
    <x v="99"/>
    <x v="29"/>
    <x v="14"/>
    <n v="256998"/>
    <n v="256508"/>
  </r>
  <r>
    <n v="57338"/>
    <x v="99"/>
    <x v="29"/>
    <x v="15"/>
    <n v="123713"/>
    <n v="34932"/>
  </r>
  <r>
    <n v="57341"/>
    <x v="99"/>
    <x v="29"/>
    <x v="3"/>
    <n v="45605"/>
    <n v="45884"/>
  </r>
  <r>
    <n v="57342"/>
    <x v="99"/>
    <x v="29"/>
    <x v="7"/>
    <n v="20648"/>
    <n v="20409"/>
  </r>
  <r>
    <n v="57343"/>
    <x v="99"/>
    <x v="29"/>
    <x v="10"/>
    <n v="20492"/>
    <n v="20787"/>
  </r>
  <r>
    <n v="57346"/>
    <x v="99"/>
    <x v="29"/>
    <x v="17"/>
    <n v="25444"/>
    <n v="24240"/>
  </r>
  <r>
    <n v="57349"/>
    <x v="99"/>
    <x v="34"/>
    <x v="2"/>
    <n v="91923"/>
    <n v="20123"/>
  </r>
  <r>
    <n v="57350"/>
    <x v="99"/>
    <x v="34"/>
    <x v="6"/>
    <n v="49013"/>
    <n v="49508"/>
  </r>
  <r>
    <n v="57351"/>
    <x v="99"/>
    <x v="34"/>
    <x v="8"/>
    <n v="185705"/>
    <n v="260768"/>
  </r>
  <r>
    <n v="57352"/>
    <x v="99"/>
    <x v="34"/>
    <x v="9"/>
    <n v="243639"/>
    <n v="4326784"/>
  </r>
  <r>
    <n v="57354"/>
    <x v="99"/>
    <x v="34"/>
    <x v="0"/>
    <n v="7194"/>
    <n v="6923"/>
  </r>
  <r>
    <n v="57355"/>
    <x v="99"/>
    <x v="34"/>
    <x v="11"/>
    <n v="5504"/>
    <n v="5446"/>
  </r>
  <r>
    <n v="57356"/>
    <x v="99"/>
    <x v="34"/>
    <x v="13"/>
    <n v="128404"/>
    <n v="96583"/>
  </r>
  <r>
    <n v="57357"/>
    <x v="99"/>
    <x v="34"/>
    <x v="14"/>
    <n v="179303"/>
    <n v="118027"/>
  </r>
  <r>
    <n v="57358"/>
    <x v="99"/>
    <x v="34"/>
    <x v="15"/>
    <n v="51265"/>
    <n v="2030169"/>
  </r>
  <r>
    <n v="57360"/>
    <x v="99"/>
    <x v="34"/>
    <x v="3"/>
    <n v="81743"/>
    <n v="49144"/>
  </r>
  <r>
    <n v="57361"/>
    <x v="99"/>
    <x v="34"/>
    <x v="7"/>
    <n v="12110"/>
    <n v="12004"/>
  </r>
  <r>
    <n v="57362"/>
    <x v="99"/>
    <x v="34"/>
    <x v="10"/>
    <n v="234004"/>
    <n v="84983"/>
  </r>
  <r>
    <n v="57366"/>
    <x v="99"/>
    <x v="34"/>
    <x v="17"/>
    <n v="6846"/>
    <n v="6772"/>
  </r>
  <r>
    <n v="57369"/>
    <x v="99"/>
    <x v="30"/>
    <x v="2"/>
    <n v="1460973"/>
    <n v="1408613"/>
  </r>
  <r>
    <n v="57370"/>
    <x v="99"/>
    <x v="30"/>
    <x v="6"/>
    <n v="215700"/>
    <n v="210464"/>
  </r>
  <r>
    <n v="57371"/>
    <x v="99"/>
    <x v="30"/>
    <x v="8"/>
    <n v="225095"/>
    <n v="116560"/>
  </r>
  <r>
    <n v="57372"/>
    <x v="99"/>
    <x v="30"/>
    <x v="9"/>
    <n v="1526583"/>
    <n v="94676182"/>
  </r>
  <r>
    <n v="57374"/>
    <x v="99"/>
    <x v="30"/>
    <x v="0"/>
    <n v="292280"/>
    <n v="292238"/>
  </r>
  <r>
    <n v="57375"/>
    <x v="99"/>
    <x v="30"/>
    <x v="11"/>
    <n v="761086"/>
    <n v="714629"/>
  </r>
  <r>
    <n v="57376"/>
    <x v="99"/>
    <x v="30"/>
    <x v="13"/>
    <n v="646695"/>
    <n v="643907"/>
  </r>
  <r>
    <n v="57377"/>
    <x v="99"/>
    <x v="30"/>
    <x v="14"/>
    <n v="920383"/>
    <n v="792651"/>
  </r>
  <r>
    <n v="57378"/>
    <x v="99"/>
    <x v="30"/>
    <x v="15"/>
    <n v="177121"/>
    <n v="105008"/>
  </r>
  <r>
    <n v="57381"/>
    <x v="99"/>
    <x v="30"/>
    <x v="3"/>
    <n v="33978"/>
    <n v="34464"/>
  </r>
  <r>
    <n v="57382"/>
    <x v="99"/>
    <x v="30"/>
    <x v="7"/>
    <n v="219126"/>
    <n v="148978"/>
  </r>
  <r>
    <n v="57383"/>
    <x v="99"/>
    <x v="30"/>
    <x v="10"/>
    <n v="560472"/>
    <n v="512566"/>
  </r>
  <r>
    <n v="57387"/>
    <x v="99"/>
    <x v="30"/>
    <x v="17"/>
    <n v="206940"/>
    <n v="209166"/>
  </r>
  <r>
    <n v="57390"/>
    <x v="99"/>
    <x v="31"/>
    <x v="2"/>
    <n v="94331"/>
    <n v="75042"/>
  </r>
  <r>
    <n v="57391"/>
    <x v="99"/>
    <x v="31"/>
    <x v="6"/>
    <n v="12203"/>
    <n v="10766"/>
  </r>
  <r>
    <n v="57392"/>
    <x v="99"/>
    <x v="31"/>
    <x v="8"/>
    <n v="5327"/>
    <n v="4483"/>
  </r>
  <r>
    <n v="57393"/>
    <x v="99"/>
    <x v="31"/>
    <x v="9"/>
    <n v="201750"/>
    <n v="11452741"/>
  </r>
  <r>
    <n v="57396"/>
    <x v="99"/>
    <x v="31"/>
    <x v="0"/>
    <n v="170133"/>
    <n v="150888"/>
  </r>
  <r>
    <n v="57397"/>
    <x v="99"/>
    <x v="31"/>
    <x v="11"/>
    <n v="43600"/>
    <n v="41294"/>
  </r>
  <r>
    <n v="57398"/>
    <x v="99"/>
    <x v="31"/>
    <x v="13"/>
    <n v="15830"/>
    <n v="11021"/>
  </r>
  <r>
    <n v="57399"/>
    <x v="99"/>
    <x v="31"/>
    <x v="14"/>
    <n v="114212"/>
    <n v="96563"/>
  </r>
  <r>
    <n v="57402"/>
    <x v="99"/>
    <x v="31"/>
    <x v="3"/>
    <n v="301891"/>
    <n v="123293"/>
  </r>
  <r>
    <n v="57403"/>
    <x v="99"/>
    <x v="31"/>
    <x v="7"/>
    <n v="54298"/>
    <n v="40556"/>
  </r>
  <r>
    <n v="57404"/>
    <x v="99"/>
    <x v="31"/>
    <x v="10"/>
    <n v="124024"/>
    <n v="121948"/>
  </r>
  <r>
    <n v="57407"/>
    <x v="99"/>
    <x v="31"/>
    <x v="17"/>
    <n v="9463"/>
    <n v="10103"/>
  </r>
  <r>
    <n v="57410"/>
    <x v="100"/>
    <x v="1"/>
    <x v="2"/>
    <n v="613356"/>
    <n v="582706"/>
  </r>
  <r>
    <n v="57411"/>
    <x v="100"/>
    <x v="1"/>
    <x v="6"/>
    <n v="19051"/>
    <n v="16200"/>
  </r>
  <r>
    <n v="57412"/>
    <x v="100"/>
    <x v="1"/>
    <x v="8"/>
    <n v="48923"/>
    <n v="29939"/>
  </r>
  <r>
    <n v="57413"/>
    <x v="100"/>
    <x v="1"/>
    <x v="9"/>
    <n v="462385"/>
    <n v="51702271"/>
  </r>
  <r>
    <n v="57415"/>
    <x v="100"/>
    <x v="1"/>
    <x v="0"/>
    <n v="365914"/>
    <n v="321600"/>
  </r>
  <r>
    <n v="57416"/>
    <x v="100"/>
    <x v="1"/>
    <x v="11"/>
    <n v="30162"/>
    <n v="28042"/>
  </r>
  <r>
    <n v="57417"/>
    <x v="100"/>
    <x v="1"/>
    <x v="13"/>
    <n v="181789"/>
    <n v="137556"/>
  </r>
  <r>
    <n v="57418"/>
    <x v="100"/>
    <x v="1"/>
    <x v="14"/>
    <n v="286695"/>
    <n v="260339"/>
  </r>
  <r>
    <n v="57419"/>
    <x v="100"/>
    <x v="1"/>
    <x v="15"/>
    <n v="768952"/>
    <n v="297748"/>
  </r>
  <r>
    <n v="57422"/>
    <x v="100"/>
    <x v="1"/>
    <x v="3"/>
    <n v="199291"/>
    <n v="161185"/>
  </r>
  <r>
    <n v="57423"/>
    <x v="100"/>
    <x v="1"/>
    <x v="7"/>
    <n v="60163"/>
    <n v="46254"/>
  </r>
  <r>
    <n v="57424"/>
    <x v="100"/>
    <x v="1"/>
    <x v="10"/>
    <n v="367507"/>
    <n v="347781"/>
  </r>
  <r>
    <n v="57428"/>
    <x v="100"/>
    <x v="1"/>
    <x v="17"/>
    <n v="321025"/>
    <n v="300683"/>
  </r>
  <r>
    <n v="57431"/>
    <x v="100"/>
    <x v="2"/>
    <x v="2"/>
    <n v="1631451"/>
    <n v="1463577"/>
  </r>
  <r>
    <n v="57432"/>
    <x v="100"/>
    <x v="2"/>
    <x v="6"/>
    <n v="219640"/>
    <n v="207589"/>
  </r>
  <r>
    <n v="57433"/>
    <x v="100"/>
    <x v="2"/>
    <x v="8"/>
    <n v="468066"/>
    <n v="432923"/>
  </r>
  <r>
    <n v="57434"/>
    <x v="100"/>
    <x v="2"/>
    <x v="9"/>
    <n v="1244202"/>
    <n v="54411608"/>
  </r>
  <r>
    <n v="57436"/>
    <x v="100"/>
    <x v="2"/>
    <x v="0"/>
    <n v="1203390"/>
    <n v="1315970"/>
  </r>
  <r>
    <n v="57437"/>
    <x v="100"/>
    <x v="2"/>
    <x v="11"/>
    <n v="356016"/>
    <n v="308525"/>
  </r>
  <r>
    <n v="57438"/>
    <x v="100"/>
    <x v="2"/>
    <x v="13"/>
    <n v="274687"/>
    <n v="338865"/>
  </r>
  <r>
    <n v="57439"/>
    <x v="100"/>
    <x v="2"/>
    <x v="14"/>
    <n v="875753"/>
    <n v="833860"/>
  </r>
  <r>
    <n v="57440"/>
    <x v="100"/>
    <x v="2"/>
    <x v="15"/>
    <n v="309979"/>
    <n v="179556"/>
  </r>
  <r>
    <n v="57443"/>
    <x v="100"/>
    <x v="2"/>
    <x v="3"/>
    <n v="73295"/>
    <n v="151644"/>
  </r>
  <r>
    <n v="57444"/>
    <x v="100"/>
    <x v="2"/>
    <x v="7"/>
    <n v="138391"/>
    <n v="148824"/>
  </r>
  <r>
    <n v="57445"/>
    <x v="100"/>
    <x v="2"/>
    <x v="10"/>
    <n v="584464"/>
    <n v="588228"/>
  </r>
  <r>
    <n v="57449"/>
    <x v="100"/>
    <x v="2"/>
    <x v="17"/>
    <n v="438019"/>
    <n v="432866"/>
  </r>
  <r>
    <n v="57452"/>
    <x v="100"/>
    <x v="3"/>
    <x v="2"/>
    <n v="289271"/>
    <n v="247262"/>
  </r>
  <r>
    <n v="57453"/>
    <x v="100"/>
    <x v="3"/>
    <x v="6"/>
    <n v="263520"/>
    <n v="205260"/>
  </r>
  <r>
    <n v="57454"/>
    <x v="100"/>
    <x v="3"/>
    <x v="8"/>
    <n v="8610"/>
    <n v="6733"/>
  </r>
  <r>
    <n v="57455"/>
    <x v="100"/>
    <x v="3"/>
    <x v="9"/>
    <n v="688722"/>
    <n v="50239128"/>
  </r>
  <r>
    <n v="57458"/>
    <x v="100"/>
    <x v="3"/>
    <x v="0"/>
    <n v="94053"/>
    <n v="77432"/>
  </r>
  <r>
    <n v="57459"/>
    <x v="100"/>
    <x v="3"/>
    <x v="11"/>
    <n v="197926"/>
    <n v="120047"/>
  </r>
  <r>
    <n v="57460"/>
    <x v="100"/>
    <x v="3"/>
    <x v="13"/>
    <n v="765366"/>
    <n v="552059"/>
  </r>
  <r>
    <n v="57461"/>
    <x v="100"/>
    <x v="3"/>
    <x v="14"/>
    <n v="465038"/>
    <n v="358745"/>
  </r>
  <r>
    <n v="57462"/>
    <x v="100"/>
    <x v="3"/>
    <x v="15"/>
    <n v="546752"/>
    <n v="289084"/>
  </r>
  <r>
    <n v="57465"/>
    <x v="100"/>
    <x v="3"/>
    <x v="3"/>
    <n v="369073"/>
    <n v="310985"/>
  </r>
  <r>
    <n v="57466"/>
    <x v="100"/>
    <x v="3"/>
    <x v="7"/>
    <n v="189027"/>
    <n v="114678"/>
  </r>
  <r>
    <n v="57467"/>
    <x v="100"/>
    <x v="3"/>
    <x v="10"/>
    <n v="334241"/>
    <n v="331097"/>
  </r>
  <r>
    <n v="57471"/>
    <x v="100"/>
    <x v="3"/>
    <x v="17"/>
    <n v="168384"/>
    <n v="155374"/>
  </r>
  <r>
    <n v="57474"/>
    <x v="100"/>
    <x v="4"/>
    <x v="2"/>
    <n v="1748394"/>
    <n v="1565957"/>
  </r>
  <r>
    <n v="57475"/>
    <x v="100"/>
    <x v="4"/>
    <x v="6"/>
    <n v="401485"/>
    <n v="386114"/>
  </r>
  <r>
    <n v="57476"/>
    <x v="100"/>
    <x v="4"/>
    <x v="8"/>
    <n v="128231"/>
    <n v="130502"/>
  </r>
  <r>
    <n v="57477"/>
    <x v="100"/>
    <x v="4"/>
    <x v="9"/>
    <n v="2165306"/>
    <n v="224546796"/>
  </r>
  <r>
    <n v="57480"/>
    <x v="100"/>
    <x v="4"/>
    <x v="0"/>
    <n v="94681"/>
    <n v="93573"/>
  </r>
  <r>
    <n v="57481"/>
    <x v="100"/>
    <x v="4"/>
    <x v="11"/>
    <n v="333713"/>
    <n v="285247"/>
  </r>
  <r>
    <n v="57482"/>
    <x v="100"/>
    <x v="4"/>
    <x v="13"/>
    <n v="1774335"/>
    <n v="1695133"/>
  </r>
  <r>
    <n v="57483"/>
    <x v="100"/>
    <x v="4"/>
    <x v="14"/>
    <n v="1350314"/>
    <n v="1032540"/>
  </r>
  <r>
    <n v="57484"/>
    <x v="100"/>
    <x v="4"/>
    <x v="15"/>
    <n v="1310282"/>
    <n v="516572"/>
  </r>
  <r>
    <n v="57487"/>
    <x v="100"/>
    <x v="4"/>
    <x v="3"/>
    <n v="226015"/>
    <n v="205708"/>
  </r>
  <r>
    <n v="57488"/>
    <x v="100"/>
    <x v="4"/>
    <x v="7"/>
    <n v="147276"/>
    <n v="142091"/>
  </r>
  <r>
    <n v="57489"/>
    <x v="100"/>
    <x v="4"/>
    <x v="10"/>
    <n v="621872"/>
    <n v="632083"/>
  </r>
  <r>
    <n v="57493"/>
    <x v="100"/>
    <x v="4"/>
    <x v="17"/>
    <n v="137172"/>
    <n v="138209"/>
  </r>
  <r>
    <n v="57496"/>
    <x v="100"/>
    <x v="5"/>
    <x v="2"/>
    <n v="88222"/>
    <n v="87225"/>
  </r>
  <r>
    <n v="57497"/>
    <x v="100"/>
    <x v="5"/>
    <x v="6"/>
    <n v="522022"/>
    <n v="233490"/>
  </r>
  <r>
    <n v="57498"/>
    <x v="100"/>
    <x v="5"/>
    <x v="8"/>
    <n v="2303"/>
    <n v="2205"/>
  </r>
  <r>
    <n v="57499"/>
    <x v="100"/>
    <x v="5"/>
    <x v="9"/>
    <n v="164746"/>
    <n v="28505459"/>
  </r>
  <r>
    <n v="57501"/>
    <x v="100"/>
    <x v="5"/>
    <x v="0"/>
    <n v="13487"/>
    <n v="11779"/>
  </r>
  <r>
    <n v="57502"/>
    <x v="100"/>
    <x v="5"/>
    <x v="11"/>
    <n v="55080"/>
    <n v="54654"/>
  </r>
  <r>
    <n v="57503"/>
    <x v="100"/>
    <x v="5"/>
    <x v="13"/>
    <n v="1687097"/>
    <n v="976467"/>
  </r>
  <r>
    <n v="57504"/>
    <x v="100"/>
    <x v="5"/>
    <x v="14"/>
    <n v="127385"/>
    <n v="128090"/>
  </r>
  <r>
    <n v="57505"/>
    <x v="100"/>
    <x v="5"/>
    <x v="15"/>
    <n v="84120"/>
    <n v="81853"/>
  </r>
  <r>
    <n v="57508"/>
    <x v="100"/>
    <x v="5"/>
    <x v="3"/>
    <n v="68430"/>
    <n v="68988"/>
  </r>
  <r>
    <n v="57509"/>
    <x v="100"/>
    <x v="5"/>
    <x v="7"/>
    <n v="59979"/>
    <n v="58951"/>
  </r>
  <r>
    <n v="57510"/>
    <x v="100"/>
    <x v="5"/>
    <x v="10"/>
    <n v="33537"/>
    <n v="37481"/>
  </r>
  <r>
    <n v="57514"/>
    <x v="100"/>
    <x v="5"/>
    <x v="17"/>
    <n v="21117"/>
    <n v="14584"/>
  </r>
  <r>
    <n v="57517"/>
    <x v="100"/>
    <x v="6"/>
    <x v="2"/>
    <n v="467610"/>
    <n v="451559"/>
  </r>
  <r>
    <n v="57518"/>
    <x v="100"/>
    <x v="6"/>
    <x v="6"/>
    <n v="235621"/>
    <n v="230956"/>
  </r>
  <r>
    <n v="57519"/>
    <x v="100"/>
    <x v="6"/>
    <x v="8"/>
    <n v="183289"/>
    <n v="180105"/>
  </r>
  <r>
    <n v="57520"/>
    <x v="100"/>
    <x v="6"/>
    <x v="9"/>
    <n v="760332"/>
    <n v="128461539"/>
  </r>
  <r>
    <n v="57523"/>
    <x v="100"/>
    <x v="6"/>
    <x v="0"/>
    <n v="35399"/>
    <n v="32898"/>
  </r>
  <r>
    <n v="57524"/>
    <x v="100"/>
    <x v="6"/>
    <x v="11"/>
    <n v="328641"/>
    <n v="332823"/>
  </r>
  <r>
    <n v="57525"/>
    <x v="100"/>
    <x v="6"/>
    <x v="13"/>
    <n v="459269"/>
    <n v="338127"/>
  </r>
  <r>
    <n v="57526"/>
    <x v="100"/>
    <x v="6"/>
    <x v="14"/>
    <n v="561207"/>
    <n v="487152"/>
  </r>
  <r>
    <n v="57527"/>
    <x v="100"/>
    <x v="6"/>
    <x v="15"/>
    <n v="2000448"/>
    <n v="188116"/>
  </r>
  <r>
    <n v="57529"/>
    <x v="100"/>
    <x v="6"/>
    <x v="3"/>
    <n v="86548"/>
    <n v="76793"/>
  </r>
  <r>
    <n v="57530"/>
    <x v="100"/>
    <x v="6"/>
    <x v="7"/>
    <n v="103693"/>
    <n v="82383"/>
  </r>
  <r>
    <n v="57531"/>
    <x v="100"/>
    <x v="6"/>
    <x v="10"/>
    <n v="54695"/>
    <n v="60583"/>
  </r>
  <r>
    <n v="57535"/>
    <x v="100"/>
    <x v="6"/>
    <x v="17"/>
    <n v="11360"/>
    <n v="8328"/>
  </r>
  <r>
    <n v="57538"/>
    <x v="100"/>
    <x v="7"/>
    <x v="2"/>
    <n v="177061"/>
    <n v="162704"/>
  </r>
  <r>
    <n v="57539"/>
    <x v="100"/>
    <x v="7"/>
    <x v="6"/>
    <n v="16750"/>
    <n v="16825"/>
  </r>
  <r>
    <n v="57540"/>
    <x v="100"/>
    <x v="7"/>
    <x v="8"/>
    <n v="100839"/>
    <n v="100238"/>
  </r>
  <r>
    <n v="57541"/>
    <x v="100"/>
    <x v="7"/>
    <x v="9"/>
    <n v="187013"/>
    <n v="59359107"/>
  </r>
  <r>
    <n v="57543"/>
    <x v="100"/>
    <x v="7"/>
    <x v="0"/>
    <n v="365998"/>
    <n v="275825"/>
  </r>
  <r>
    <n v="57544"/>
    <x v="100"/>
    <x v="7"/>
    <x v="11"/>
    <n v="12940"/>
    <n v="12388"/>
  </r>
  <r>
    <n v="57545"/>
    <x v="100"/>
    <x v="7"/>
    <x v="13"/>
    <n v="40980"/>
    <n v="41177"/>
  </r>
  <r>
    <n v="57546"/>
    <x v="100"/>
    <x v="7"/>
    <x v="14"/>
    <n v="70902"/>
    <n v="70605"/>
  </r>
  <r>
    <n v="57547"/>
    <x v="100"/>
    <x v="7"/>
    <x v="15"/>
    <n v="310131"/>
    <n v="249094"/>
  </r>
  <r>
    <n v="57549"/>
    <x v="100"/>
    <x v="7"/>
    <x v="3"/>
    <n v="31027"/>
    <n v="21993"/>
  </r>
  <r>
    <n v="57550"/>
    <x v="100"/>
    <x v="7"/>
    <x v="7"/>
    <n v="735"/>
    <n v="601"/>
  </r>
  <r>
    <n v="57551"/>
    <x v="100"/>
    <x v="7"/>
    <x v="10"/>
    <n v="11981"/>
    <n v="11139"/>
  </r>
  <r>
    <n v="57557"/>
    <x v="100"/>
    <x v="8"/>
    <x v="2"/>
    <n v="465931"/>
    <n v="421468"/>
  </r>
  <r>
    <n v="57558"/>
    <x v="100"/>
    <x v="8"/>
    <x v="6"/>
    <n v="70622"/>
    <n v="52320"/>
  </r>
  <r>
    <n v="57559"/>
    <x v="100"/>
    <x v="8"/>
    <x v="8"/>
    <n v="89711"/>
    <n v="82254"/>
  </r>
  <r>
    <n v="57560"/>
    <x v="100"/>
    <x v="8"/>
    <x v="9"/>
    <n v="390310"/>
    <n v="30204090"/>
  </r>
  <r>
    <n v="57563"/>
    <x v="100"/>
    <x v="8"/>
    <x v="0"/>
    <n v="558527"/>
    <n v="539993"/>
  </r>
  <r>
    <n v="57564"/>
    <x v="100"/>
    <x v="8"/>
    <x v="11"/>
    <n v="72966"/>
    <n v="72211"/>
  </r>
  <r>
    <n v="57565"/>
    <x v="100"/>
    <x v="8"/>
    <x v="13"/>
    <n v="166847"/>
    <n v="133662"/>
  </r>
  <r>
    <n v="57566"/>
    <x v="100"/>
    <x v="8"/>
    <x v="14"/>
    <n v="193936"/>
    <n v="126336"/>
  </r>
  <r>
    <n v="57567"/>
    <x v="100"/>
    <x v="8"/>
    <x v="15"/>
    <n v="354853"/>
    <n v="120588"/>
  </r>
  <r>
    <n v="57570"/>
    <x v="100"/>
    <x v="8"/>
    <x v="3"/>
    <n v="153785"/>
    <n v="102630"/>
  </r>
  <r>
    <n v="57571"/>
    <x v="100"/>
    <x v="8"/>
    <x v="7"/>
    <n v="28731"/>
    <n v="26015"/>
  </r>
  <r>
    <n v="57572"/>
    <x v="100"/>
    <x v="8"/>
    <x v="10"/>
    <n v="328448"/>
    <n v="296421"/>
  </r>
  <r>
    <n v="57576"/>
    <x v="100"/>
    <x v="8"/>
    <x v="17"/>
    <n v="125212"/>
    <n v="129761"/>
  </r>
  <r>
    <n v="57579"/>
    <x v="100"/>
    <x v="9"/>
    <x v="2"/>
    <n v="164261"/>
    <n v="140822"/>
  </r>
  <r>
    <n v="57580"/>
    <x v="100"/>
    <x v="9"/>
    <x v="6"/>
    <n v="162384"/>
    <n v="90477"/>
  </r>
  <r>
    <n v="57581"/>
    <x v="100"/>
    <x v="9"/>
    <x v="8"/>
    <n v="1660"/>
    <n v="1527"/>
  </r>
  <r>
    <n v="57582"/>
    <x v="100"/>
    <x v="9"/>
    <x v="9"/>
    <n v="199145"/>
    <n v="22456812"/>
  </r>
  <r>
    <n v="57584"/>
    <x v="100"/>
    <x v="9"/>
    <x v="0"/>
    <n v="189374"/>
    <n v="136656"/>
  </r>
  <r>
    <n v="57585"/>
    <x v="100"/>
    <x v="9"/>
    <x v="11"/>
    <n v="251288"/>
    <n v="243979"/>
  </r>
  <r>
    <n v="57586"/>
    <x v="100"/>
    <x v="9"/>
    <x v="13"/>
    <n v="299882"/>
    <n v="225051"/>
  </r>
  <r>
    <n v="57587"/>
    <x v="100"/>
    <x v="9"/>
    <x v="14"/>
    <n v="159202"/>
    <n v="115487"/>
  </r>
  <r>
    <n v="57588"/>
    <x v="100"/>
    <x v="9"/>
    <x v="15"/>
    <n v="3869"/>
    <n v="4055"/>
  </r>
  <r>
    <n v="57591"/>
    <x v="100"/>
    <x v="9"/>
    <x v="3"/>
    <n v="253525"/>
    <n v="185201"/>
  </r>
  <r>
    <n v="57592"/>
    <x v="100"/>
    <x v="9"/>
    <x v="7"/>
    <n v="104746"/>
    <n v="62848"/>
  </r>
  <r>
    <n v="57593"/>
    <x v="100"/>
    <x v="9"/>
    <x v="10"/>
    <n v="98448"/>
    <n v="91235"/>
  </r>
  <r>
    <n v="57597"/>
    <x v="100"/>
    <x v="9"/>
    <x v="17"/>
    <n v="2571"/>
    <n v="2128"/>
  </r>
  <r>
    <n v="57600"/>
    <x v="100"/>
    <x v="33"/>
    <x v="2"/>
    <n v="1493168"/>
    <n v="976997"/>
  </r>
  <r>
    <n v="57601"/>
    <x v="100"/>
    <x v="33"/>
    <x v="6"/>
    <n v="561784"/>
    <n v="405513"/>
  </r>
  <r>
    <n v="57602"/>
    <x v="100"/>
    <x v="33"/>
    <x v="8"/>
    <n v="53948"/>
    <n v="52361"/>
  </r>
  <r>
    <n v="57603"/>
    <x v="100"/>
    <x v="33"/>
    <x v="9"/>
    <n v="1810492"/>
    <n v="292861757"/>
  </r>
  <r>
    <n v="57606"/>
    <x v="100"/>
    <x v="33"/>
    <x v="0"/>
    <n v="1922772"/>
    <n v="1674241"/>
  </r>
  <r>
    <n v="57607"/>
    <x v="100"/>
    <x v="33"/>
    <x v="11"/>
    <n v="693477"/>
    <n v="601227"/>
  </r>
  <r>
    <n v="57608"/>
    <x v="100"/>
    <x v="33"/>
    <x v="13"/>
    <n v="1369442"/>
    <n v="1231171"/>
  </r>
  <r>
    <n v="57609"/>
    <x v="100"/>
    <x v="33"/>
    <x v="14"/>
    <n v="1063044"/>
    <n v="826411"/>
  </r>
  <r>
    <n v="57610"/>
    <x v="100"/>
    <x v="33"/>
    <x v="15"/>
    <n v="460684"/>
    <n v="233554"/>
  </r>
  <r>
    <n v="57613"/>
    <x v="100"/>
    <x v="33"/>
    <x v="3"/>
    <n v="325418"/>
    <n v="230222"/>
  </r>
  <r>
    <n v="57614"/>
    <x v="100"/>
    <x v="33"/>
    <x v="7"/>
    <n v="264748"/>
    <n v="201098"/>
  </r>
  <r>
    <n v="57615"/>
    <x v="100"/>
    <x v="33"/>
    <x v="10"/>
    <n v="855025"/>
    <n v="786163"/>
  </r>
  <r>
    <n v="57619"/>
    <x v="100"/>
    <x v="33"/>
    <x v="17"/>
    <n v="22808"/>
    <n v="22892"/>
  </r>
  <r>
    <n v="57622"/>
    <x v="100"/>
    <x v="13"/>
    <x v="2"/>
    <n v="129152"/>
    <n v="58965"/>
  </r>
  <r>
    <n v="57623"/>
    <x v="100"/>
    <x v="13"/>
    <x v="6"/>
    <n v="57840"/>
    <n v="49443"/>
  </r>
  <r>
    <n v="57624"/>
    <x v="100"/>
    <x v="13"/>
    <x v="8"/>
    <n v="4506"/>
    <n v="5249"/>
  </r>
  <r>
    <n v="57625"/>
    <x v="100"/>
    <x v="13"/>
    <x v="9"/>
    <n v="101161"/>
    <n v="9978214"/>
  </r>
  <r>
    <n v="57628"/>
    <x v="100"/>
    <x v="13"/>
    <x v="0"/>
    <n v="273092"/>
    <n v="256525"/>
  </r>
  <r>
    <n v="57629"/>
    <x v="100"/>
    <x v="13"/>
    <x v="11"/>
    <n v="202992"/>
    <n v="102001"/>
  </r>
  <r>
    <n v="57630"/>
    <x v="100"/>
    <x v="13"/>
    <x v="13"/>
    <n v="310183"/>
    <n v="282854"/>
  </r>
  <r>
    <n v="57631"/>
    <x v="100"/>
    <x v="13"/>
    <x v="14"/>
    <n v="98057"/>
    <n v="91696"/>
  </r>
  <r>
    <n v="57632"/>
    <x v="100"/>
    <x v="13"/>
    <x v="15"/>
    <n v="555235"/>
    <n v="185107"/>
  </r>
  <r>
    <n v="57635"/>
    <x v="100"/>
    <x v="13"/>
    <x v="3"/>
    <n v="957786"/>
    <n v="548794"/>
  </r>
  <r>
    <n v="57636"/>
    <x v="100"/>
    <x v="13"/>
    <x v="7"/>
    <n v="62237"/>
    <n v="53843"/>
  </r>
  <r>
    <n v="57637"/>
    <x v="100"/>
    <x v="13"/>
    <x v="10"/>
    <n v="292176"/>
    <n v="204485"/>
  </r>
  <r>
    <n v="57641"/>
    <x v="100"/>
    <x v="13"/>
    <x v="17"/>
    <n v="66508"/>
    <n v="68277"/>
  </r>
  <r>
    <n v="57643"/>
    <x v="100"/>
    <x v="14"/>
    <x v="2"/>
    <n v="77952"/>
    <n v="99413"/>
  </r>
  <r>
    <n v="57644"/>
    <x v="100"/>
    <x v="14"/>
    <x v="9"/>
    <n v="11796"/>
    <n v="17664971"/>
  </r>
  <r>
    <n v="57646"/>
    <x v="100"/>
    <x v="14"/>
    <x v="0"/>
    <n v="47605"/>
    <n v="13794"/>
  </r>
  <r>
    <n v="57647"/>
    <x v="100"/>
    <x v="14"/>
    <x v="11"/>
    <n v="118"/>
    <n v="151"/>
  </r>
  <r>
    <n v="57648"/>
    <x v="100"/>
    <x v="14"/>
    <x v="13"/>
    <n v="20084"/>
    <n v="21521"/>
  </r>
  <r>
    <n v="57649"/>
    <x v="100"/>
    <x v="14"/>
    <x v="14"/>
    <n v="4427"/>
    <n v="4293"/>
  </r>
  <r>
    <n v="57650"/>
    <x v="100"/>
    <x v="14"/>
    <x v="15"/>
    <n v="7557"/>
    <n v="7656"/>
  </r>
  <r>
    <n v="57652"/>
    <x v="100"/>
    <x v="14"/>
    <x v="3"/>
    <n v="11654"/>
    <n v="1304"/>
  </r>
  <r>
    <n v="57653"/>
    <x v="100"/>
    <x v="14"/>
    <x v="7"/>
    <n v="114"/>
    <n v="139"/>
  </r>
  <r>
    <n v="57654"/>
    <x v="100"/>
    <x v="14"/>
    <x v="10"/>
    <n v="987"/>
    <n v="162"/>
  </r>
  <r>
    <n v="57656"/>
    <x v="100"/>
    <x v="14"/>
    <x v="17"/>
    <n v="4545"/>
    <n v="4653"/>
  </r>
  <r>
    <n v="57659"/>
    <x v="100"/>
    <x v="15"/>
    <x v="2"/>
    <n v="2088244"/>
    <n v="1773530"/>
  </r>
  <r>
    <n v="57660"/>
    <x v="100"/>
    <x v="15"/>
    <x v="6"/>
    <n v="581144"/>
    <n v="398832"/>
  </r>
  <r>
    <n v="57661"/>
    <x v="100"/>
    <x v="15"/>
    <x v="8"/>
    <n v="187605"/>
    <n v="136073"/>
  </r>
  <r>
    <n v="57662"/>
    <x v="100"/>
    <x v="15"/>
    <x v="9"/>
    <n v="2173969"/>
    <n v="168543988"/>
  </r>
  <r>
    <n v="57665"/>
    <x v="100"/>
    <x v="15"/>
    <x v="0"/>
    <n v="733517"/>
    <n v="538166"/>
  </r>
  <r>
    <n v="57666"/>
    <x v="100"/>
    <x v="15"/>
    <x v="11"/>
    <n v="921746"/>
    <n v="627064"/>
  </r>
  <r>
    <n v="57667"/>
    <x v="100"/>
    <x v="15"/>
    <x v="13"/>
    <n v="1843934"/>
    <n v="1218706"/>
  </r>
  <r>
    <n v="57668"/>
    <x v="100"/>
    <x v="15"/>
    <x v="14"/>
    <n v="1681123"/>
    <n v="12798299"/>
  </r>
  <r>
    <n v="57669"/>
    <x v="100"/>
    <x v="15"/>
    <x v="15"/>
    <n v="1142670"/>
    <n v="452563"/>
  </r>
  <r>
    <n v="57672"/>
    <x v="100"/>
    <x v="15"/>
    <x v="3"/>
    <n v="368109"/>
    <n v="231315"/>
  </r>
  <r>
    <n v="57673"/>
    <x v="100"/>
    <x v="15"/>
    <x v="7"/>
    <n v="253317"/>
    <n v="180690"/>
  </r>
  <r>
    <n v="57674"/>
    <x v="100"/>
    <x v="15"/>
    <x v="10"/>
    <n v="103249"/>
    <n v="80480"/>
  </r>
  <r>
    <n v="57677"/>
    <x v="100"/>
    <x v="15"/>
    <x v="17"/>
    <n v="53476"/>
    <n v="50541"/>
  </r>
  <r>
    <n v="57679"/>
    <x v="100"/>
    <x v="17"/>
    <x v="2"/>
    <n v="16974"/>
    <n v="16960"/>
  </r>
  <r>
    <n v="57680"/>
    <x v="100"/>
    <x v="17"/>
    <x v="9"/>
    <n v="14742"/>
    <n v="3119724"/>
  </r>
  <r>
    <n v="57683"/>
    <x v="100"/>
    <x v="17"/>
    <x v="0"/>
    <n v="10836"/>
    <n v="5673"/>
  </r>
  <r>
    <n v="57684"/>
    <x v="100"/>
    <x v="17"/>
    <x v="11"/>
    <n v="36971"/>
    <n v="6953"/>
  </r>
  <r>
    <n v="57685"/>
    <x v="100"/>
    <x v="17"/>
    <x v="14"/>
    <n v="16312"/>
    <n v="16586"/>
  </r>
  <r>
    <n v="57686"/>
    <x v="100"/>
    <x v="17"/>
    <x v="15"/>
    <n v="137274"/>
    <n v="137778"/>
  </r>
  <r>
    <n v="57687"/>
    <x v="100"/>
    <x v="17"/>
    <x v="3"/>
    <n v="56782"/>
    <n v="35963"/>
  </r>
  <r>
    <n v="57688"/>
    <x v="100"/>
    <x v="17"/>
    <x v="7"/>
    <n v="49716"/>
    <n v="3370"/>
  </r>
  <r>
    <n v="57691"/>
    <x v="100"/>
    <x v="18"/>
    <x v="2"/>
    <n v="1109704"/>
    <n v="998593"/>
  </r>
  <r>
    <n v="57692"/>
    <x v="100"/>
    <x v="18"/>
    <x v="6"/>
    <n v="117774"/>
    <n v="84997"/>
  </r>
  <r>
    <n v="57693"/>
    <x v="100"/>
    <x v="18"/>
    <x v="8"/>
    <n v="87461"/>
    <n v="88651"/>
  </r>
  <r>
    <n v="57694"/>
    <x v="100"/>
    <x v="18"/>
    <x v="9"/>
    <n v="853618"/>
    <n v="146996770"/>
  </r>
  <r>
    <n v="57697"/>
    <x v="100"/>
    <x v="18"/>
    <x v="0"/>
    <n v="1471332"/>
    <n v="1422346"/>
  </r>
  <r>
    <n v="57698"/>
    <x v="100"/>
    <x v="18"/>
    <x v="11"/>
    <n v="342330"/>
    <n v="264456"/>
  </r>
  <r>
    <n v="57699"/>
    <x v="100"/>
    <x v="18"/>
    <x v="13"/>
    <n v="263485"/>
    <n v="229819"/>
  </r>
  <r>
    <n v="57700"/>
    <x v="100"/>
    <x v="18"/>
    <x v="14"/>
    <n v="550801"/>
    <n v="450312"/>
  </r>
  <r>
    <n v="57701"/>
    <x v="100"/>
    <x v="18"/>
    <x v="15"/>
    <n v="592977"/>
    <n v="225088"/>
  </r>
  <r>
    <n v="57704"/>
    <x v="100"/>
    <x v="18"/>
    <x v="3"/>
    <n v="189456"/>
    <n v="169275"/>
  </r>
  <r>
    <n v="57705"/>
    <x v="100"/>
    <x v="18"/>
    <x v="7"/>
    <n v="150762"/>
    <n v="102579"/>
  </r>
  <r>
    <n v="57706"/>
    <x v="100"/>
    <x v="18"/>
    <x v="10"/>
    <n v="185399"/>
    <n v="185095"/>
  </r>
  <r>
    <n v="57710"/>
    <x v="100"/>
    <x v="18"/>
    <x v="17"/>
    <n v="82256"/>
    <n v="80465"/>
  </r>
  <r>
    <n v="57713"/>
    <x v="100"/>
    <x v="19"/>
    <x v="2"/>
    <n v="690277"/>
    <n v="602909"/>
  </r>
  <r>
    <n v="57714"/>
    <x v="100"/>
    <x v="19"/>
    <x v="6"/>
    <n v="70819"/>
    <n v="76479"/>
  </r>
  <r>
    <n v="57715"/>
    <x v="100"/>
    <x v="19"/>
    <x v="8"/>
    <n v="164717"/>
    <n v="179709"/>
  </r>
  <r>
    <n v="57716"/>
    <x v="100"/>
    <x v="19"/>
    <x v="9"/>
    <n v="1200061"/>
    <n v="170691477"/>
  </r>
  <r>
    <n v="57719"/>
    <x v="100"/>
    <x v="19"/>
    <x v="0"/>
    <n v="723536"/>
    <n v="713295"/>
  </r>
  <r>
    <n v="57720"/>
    <x v="100"/>
    <x v="19"/>
    <x v="11"/>
    <n v="91111"/>
    <n v="90221"/>
  </r>
  <r>
    <n v="57721"/>
    <x v="100"/>
    <x v="19"/>
    <x v="13"/>
    <n v="211951"/>
    <n v="227917"/>
  </r>
  <r>
    <n v="57722"/>
    <x v="100"/>
    <x v="19"/>
    <x v="14"/>
    <n v="553074"/>
    <n v="630222"/>
  </r>
  <r>
    <n v="57723"/>
    <x v="100"/>
    <x v="19"/>
    <x v="15"/>
    <n v="946059"/>
    <n v="358392"/>
  </r>
  <r>
    <n v="57726"/>
    <x v="100"/>
    <x v="19"/>
    <x v="3"/>
    <n v="82983"/>
    <n v="73730"/>
  </r>
  <r>
    <n v="57727"/>
    <x v="100"/>
    <x v="19"/>
    <x v="7"/>
    <n v="84426"/>
    <n v="80551"/>
  </r>
  <r>
    <n v="57728"/>
    <x v="100"/>
    <x v="19"/>
    <x v="10"/>
    <n v="320091"/>
    <n v="318524"/>
  </r>
  <r>
    <n v="57732"/>
    <x v="100"/>
    <x v="19"/>
    <x v="17"/>
    <n v="241530"/>
    <n v="237359"/>
  </r>
  <r>
    <n v="57735"/>
    <x v="100"/>
    <x v="20"/>
    <x v="2"/>
    <n v="1180546"/>
    <n v="1029359"/>
  </r>
  <r>
    <n v="57736"/>
    <x v="100"/>
    <x v="20"/>
    <x v="6"/>
    <n v="83573"/>
    <n v="68161"/>
  </r>
  <r>
    <n v="57737"/>
    <x v="100"/>
    <x v="20"/>
    <x v="8"/>
    <n v="145625"/>
    <n v="151736"/>
  </r>
  <r>
    <n v="57738"/>
    <x v="100"/>
    <x v="20"/>
    <x v="9"/>
    <n v="698240"/>
    <n v="117929453"/>
  </r>
  <r>
    <n v="57741"/>
    <x v="100"/>
    <x v="20"/>
    <x v="0"/>
    <n v="491789"/>
    <n v="427250"/>
  </r>
  <r>
    <n v="57742"/>
    <x v="100"/>
    <x v="20"/>
    <x v="11"/>
    <n v="246777"/>
    <n v="248463"/>
  </r>
  <r>
    <n v="57743"/>
    <x v="100"/>
    <x v="20"/>
    <x v="13"/>
    <n v="410917"/>
    <n v="447203"/>
  </r>
  <r>
    <n v="57744"/>
    <x v="100"/>
    <x v="20"/>
    <x v="14"/>
    <n v="666098"/>
    <n v="602520"/>
  </r>
  <r>
    <n v="57745"/>
    <x v="100"/>
    <x v="20"/>
    <x v="15"/>
    <n v="1325689"/>
    <n v="513895"/>
  </r>
  <r>
    <n v="57748"/>
    <x v="100"/>
    <x v="20"/>
    <x v="3"/>
    <n v="87442"/>
    <n v="83420"/>
  </r>
  <r>
    <n v="57749"/>
    <x v="100"/>
    <x v="20"/>
    <x v="7"/>
    <n v="89233"/>
    <n v="86366"/>
  </r>
  <r>
    <n v="57750"/>
    <x v="100"/>
    <x v="20"/>
    <x v="10"/>
    <n v="611249"/>
    <n v="541012"/>
  </r>
  <r>
    <n v="57754"/>
    <x v="100"/>
    <x v="20"/>
    <x v="17"/>
    <n v="122642"/>
    <n v="119655"/>
  </r>
  <r>
    <n v="57757"/>
    <x v="100"/>
    <x v="21"/>
    <x v="2"/>
    <n v="1080919"/>
    <n v="1033817"/>
  </r>
  <r>
    <n v="57758"/>
    <x v="100"/>
    <x v="21"/>
    <x v="6"/>
    <n v="62060"/>
    <n v="47939"/>
  </r>
  <r>
    <n v="57759"/>
    <x v="100"/>
    <x v="21"/>
    <x v="8"/>
    <n v="867302"/>
    <n v="981538"/>
  </r>
  <r>
    <n v="57760"/>
    <x v="100"/>
    <x v="21"/>
    <x v="9"/>
    <n v="381716"/>
    <n v="28769511"/>
  </r>
  <r>
    <n v="57763"/>
    <x v="100"/>
    <x v="21"/>
    <x v="0"/>
    <n v="445993"/>
    <n v="404461"/>
  </r>
  <r>
    <n v="57764"/>
    <x v="100"/>
    <x v="21"/>
    <x v="11"/>
    <n v="176490"/>
    <n v="178580"/>
  </r>
  <r>
    <n v="57765"/>
    <x v="100"/>
    <x v="21"/>
    <x v="13"/>
    <n v="214400"/>
    <n v="148590"/>
  </r>
  <r>
    <n v="57766"/>
    <x v="100"/>
    <x v="21"/>
    <x v="14"/>
    <n v="206995"/>
    <n v="187565"/>
  </r>
  <r>
    <n v="57767"/>
    <x v="100"/>
    <x v="21"/>
    <x v="15"/>
    <n v="154005"/>
    <n v="79788"/>
  </r>
  <r>
    <n v="57770"/>
    <x v="100"/>
    <x v="21"/>
    <x v="3"/>
    <n v="153317"/>
    <n v="109987"/>
  </r>
  <r>
    <n v="57771"/>
    <x v="100"/>
    <x v="21"/>
    <x v="7"/>
    <n v="74806"/>
    <n v="65974"/>
  </r>
  <r>
    <n v="57772"/>
    <x v="100"/>
    <x v="21"/>
    <x v="10"/>
    <n v="132973"/>
    <n v="131500"/>
  </r>
  <r>
    <n v="57775"/>
    <x v="100"/>
    <x v="21"/>
    <x v="17"/>
    <n v="95679"/>
    <n v="97434"/>
  </r>
  <r>
    <n v="57778"/>
    <x v="100"/>
    <x v="23"/>
    <x v="2"/>
    <n v="187620"/>
    <n v="183221"/>
  </r>
  <r>
    <n v="57779"/>
    <x v="100"/>
    <x v="23"/>
    <x v="6"/>
    <n v="218363"/>
    <n v="184419"/>
  </r>
  <r>
    <n v="57780"/>
    <x v="100"/>
    <x v="23"/>
    <x v="8"/>
    <n v="21656"/>
    <n v="20547"/>
  </r>
  <r>
    <n v="57781"/>
    <x v="100"/>
    <x v="23"/>
    <x v="9"/>
    <n v="1078060"/>
    <n v="90021496"/>
  </r>
  <r>
    <n v="57784"/>
    <x v="100"/>
    <x v="23"/>
    <x v="0"/>
    <n v="804895"/>
    <n v="626750"/>
  </r>
  <r>
    <n v="57785"/>
    <x v="100"/>
    <x v="23"/>
    <x v="11"/>
    <n v="609945"/>
    <n v="495410"/>
  </r>
  <r>
    <n v="57786"/>
    <x v="100"/>
    <x v="23"/>
    <x v="13"/>
    <n v="388081"/>
    <n v="301469"/>
  </r>
  <r>
    <n v="57787"/>
    <x v="100"/>
    <x v="23"/>
    <x v="14"/>
    <n v="305993"/>
    <n v="236622"/>
  </r>
  <r>
    <n v="57788"/>
    <x v="100"/>
    <x v="23"/>
    <x v="15"/>
    <n v="31107"/>
    <n v="37876"/>
  </r>
  <r>
    <n v="57791"/>
    <x v="100"/>
    <x v="23"/>
    <x v="3"/>
    <n v="83853"/>
    <n v="72594"/>
  </r>
  <r>
    <n v="57792"/>
    <x v="100"/>
    <x v="23"/>
    <x v="7"/>
    <n v="166167"/>
    <n v="186573"/>
  </r>
  <r>
    <n v="57793"/>
    <x v="100"/>
    <x v="23"/>
    <x v="10"/>
    <n v="235511"/>
    <n v="291754"/>
  </r>
  <r>
    <n v="57797"/>
    <x v="100"/>
    <x v="23"/>
    <x v="17"/>
    <n v="3188"/>
    <n v="3130"/>
  </r>
  <r>
    <n v="57800"/>
    <x v="100"/>
    <x v="24"/>
    <x v="2"/>
    <n v="582845"/>
    <n v="474322"/>
  </r>
  <r>
    <n v="57801"/>
    <x v="100"/>
    <x v="24"/>
    <x v="6"/>
    <n v="100951"/>
    <n v="76862"/>
  </r>
  <r>
    <n v="57802"/>
    <x v="100"/>
    <x v="24"/>
    <x v="8"/>
    <n v="121860"/>
    <n v="126666"/>
  </r>
  <r>
    <n v="57803"/>
    <x v="100"/>
    <x v="24"/>
    <x v="9"/>
    <n v="992960"/>
    <n v="87635602"/>
  </r>
  <r>
    <n v="57806"/>
    <x v="100"/>
    <x v="24"/>
    <x v="0"/>
    <n v="1372177"/>
    <n v="1312322"/>
  </r>
  <r>
    <n v="57807"/>
    <x v="100"/>
    <x v="24"/>
    <x v="11"/>
    <n v="327183"/>
    <n v="271831"/>
  </r>
  <r>
    <n v="57808"/>
    <x v="100"/>
    <x v="24"/>
    <x v="13"/>
    <n v="300073"/>
    <n v="278045"/>
  </r>
  <r>
    <n v="57809"/>
    <x v="100"/>
    <x v="24"/>
    <x v="14"/>
    <n v="860503"/>
    <n v="840536"/>
  </r>
  <r>
    <n v="57810"/>
    <x v="100"/>
    <x v="24"/>
    <x v="15"/>
    <n v="397428"/>
    <n v="192281"/>
  </r>
  <r>
    <n v="57813"/>
    <x v="100"/>
    <x v="24"/>
    <x v="3"/>
    <n v="253793"/>
    <n v="244381"/>
  </r>
  <r>
    <n v="57814"/>
    <x v="100"/>
    <x v="24"/>
    <x v="7"/>
    <n v="256538"/>
    <n v="197108"/>
  </r>
  <r>
    <n v="57815"/>
    <x v="100"/>
    <x v="24"/>
    <x v="10"/>
    <n v="446031"/>
    <n v="371535"/>
  </r>
  <r>
    <n v="57819"/>
    <x v="100"/>
    <x v="24"/>
    <x v="17"/>
    <n v="152291"/>
    <n v="128271"/>
  </r>
  <r>
    <n v="57822"/>
    <x v="100"/>
    <x v="26"/>
    <x v="2"/>
    <n v="2902801"/>
    <n v="2510931"/>
  </r>
  <r>
    <n v="57823"/>
    <x v="100"/>
    <x v="26"/>
    <x v="6"/>
    <n v="333023"/>
    <n v="299674"/>
  </r>
  <r>
    <n v="57824"/>
    <x v="100"/>
    <x v="26"/>
    <x v="8"/>
    <n v="208863"/>
    <n v="205438"/>
  </r>
  <r>
    <n v="57825"/>
    <x v="100"/>
    <x v="26"/>
    <x v="9"/>
    <n v="2194385"/>
    <n v="240921112"/>
  </r>
  <r>
    <n v="57828"/>
    <x v="100"/>
    <x v="26"/>
    <x v="0"/>
    <n v="2062132"/>
    <n v="1830675"/>
  </r>
  <r>
    <n v="57829"/>
    <x v="100"/>
    <x v="26"/>
    <x v="11"/>
    <n v="900032"/>
    <n v="1752270"/>
  </r>
  <r>
    <n v="57830"/>
    <x v="100"/>
    <x v="26"/>
    <x v="13"/>
    <n v="1040208"/>
    <n v="854199"/>
  </r>
  <r>
    <n v="57831"/>
    <x v="100"/>
    <x v="26"/>
    <x v="14"/>
    <n v="1414993"/>
    <n v="1216403"/>
  </r>
  <r>
    <n v="57832"/>
    <x v="100"/>
    <x v="26"/>
    <x v="15"/>
    <n v="548826"/>
    <n v="281656"/>
  </r>
  <r>
    <n v="57835"/>
    <x v="100"/>
    <x v="26"/>
    <x v="3"/>
    <n v="985619"/>
    <n v="682110"/>
  </r>
  <r>
    <n v="57836"/>
    <x v="100"/>
    <x v="26"/>
    <x v="7"/>
    <n v="353843"/>
    <n v="302183"/>
  </r>
  <r>
    <n v="57837"/>
    <x v="100"/>
    <x v="26"/>
    <x v="10"/>
    <n v="1190513"/>
    <n v="1133469"/>
  </r>
  <r>
    <n v="57841"/>
    <x v="100"/>
    <x v="26"/>
    <x v="17"/>
    <n v="95829"/>
    <n v="96422"/>
  </r>
  <r>
    <n v="57843"/>
    <x v="100"/>
    <x v="27"/>
    <x v="2"/>
    <n v="45603"/>
    <n v="44511"/>
  </r>
  <r>
    <n v="57844"/>
    <x v="100"/>
    <x v="27"/>
    <x v="6"/>
    <n v="10608"/>
    <n v="10467"/>
  </r>
  <r>
    <n v="57845"/>
    <x v="100"/>
    <x v="27"/>
    <x v="8"/>
    <n v="83759"/>
    <n v="59020"/>
  </r>
  <r>
    <n v="57846"/>
    <x v="100"/>
    <x v="27"/>
    <x v="9"/>
    <n v="292026"/>
    <n v="12538510"/>
  </r>
  <r>
    <n v="57848"/>
    <x v="100"/>
    <x v="27"/>
    <x v="0"/>
    <n v="14224"/>
    <n v="12046"/>
  </r>
  <r>
    <n v="57849"/>
    <x v="100"/>
    <x v="27"/>
    <x v="11"/>
    <n v="95969"/>
    <n v="95880"/>
  </r>
  <r>
    <n v="57850"/>
    <x v="100"/>
    <x v="27"/>
    <x v="13"/>
    <n v="14638"/>
    <n v="14503"/>
  </r>
  <r>
    <n v="57851"/>
    <x v="100"/>
    <x v="27"/>
    <x v="14"/>
    <n v="159600"/>
    <n v="156046"/>
  </r>
  <r>
    <n v="57852"/>
    <x v="100"/>
    <x v="27"/>
    <x v="15"/>
    <n v="30273"/>
    <n v="26267"/>
  </r>
  <r>
    <n v="57855"/>
    <x v="100"/>
    <x v="27"/>
    <x v="3"/>
    <n v="7081"/>
    <n v="7630"/>
  </r>
  <r>
    <n v="57856"/>
    <x v="100"/>
    <x v="27"/>
    <x v="7"/>
    <n v="25880"/>
    <n v="26163"/>
  </r>
  <r>
    <n v="57857"/>
    <x v="100"/>
    <x v="27"/>
    <x v="10"/>
    <n v="10855"/>
    <n v="11042"/>
  </r>
  <r>
    <n v="57861"/>
    <x v="100"/>
    <x v="27"/>
    <x v="17"/>
    <n v="27363"/>
    <n v="28238"/>
  </r>
  <r>
    <n v="57864"/>
    <x v="100"/>
    <x v="28"/>
    <x v="2"/>
    <n v="237786"/>
    <n v="160280"/>
  </r>
  <r>
    <n v="57865"/>
    <x v="100"/>
    <x v="28"/>
    <x v="6"/>
    <n v="121328"/>
    <n v="80614"/>
  </r>
  <r>
    <n v="57866"/>
    <x v="100"/>
    <x v="28"/>
    <x v="8"/>
    <n v="2434"/>
    <n v="2026"/>
  </r>
  <r>
    <n v="57867"/>
    <x v="100"/>
    <x v="28"/>
    <x v="9"/>
    <n v="830842"/>
    <n v="170509295"/>
  </r>
  <r>
    <n v="57870"/>
    <x v="100"/>
    <x v="28"/>
    <x v="0"/>
    <n v="132172"/>
    <n v="108478"/>
  </r>
  <r>
    <n v="57871"/>
    <x v="100"/>
    <x v="28"/>
    <x v="11"/>
    <n v="121701"/>
    <n v="114136"/>
  </r>
  <r>
    <n v="57872"/>
    <x v="100"/>
    <x v="28"/>
    <x v="13"/>
    <n v="462309"/>
    <n v="325619"/>
  </r>
  <r>
    <n v="57873"/>
    <x v="100"/>
    <x v="28"/>
    <x v="14"/>
    <n v="904714"/>
    <n v="566882"/>
  </r>
  <r>
    <n v="57874"/>
    <x v="100"/>
    <x v="28"/>
    <x v="15"/>
    <n v="673776"/>
    <n v="183568"/>
  </r>
  <r>
    <n v="57877"/>
    <x v="100"/>
    <x v="28"/>
    <x v="3"/>
    <n v="25076"/>
    <n v="23718"/>
  </r>
  <r>
    <n v="57878"/>
    <x v="100"/>
    <x v="28"/>
    <x v="7"/>
    <n v="34164"/>
    <n v="18346"/>
  </r>
  <r>
    <n v="57879"/>
    <x v="100"/>
    <x v="28"/>
    <x v="10"/>
    <n v="17179"/>
    <n v="10388"/>
  </r>
  <r>
    <n v="57883"/>
    <x v="100"/>
    <x v="28"/>
    <x v="17"/>
    <n v="29200"/>
    <n v="29513"/>
  </r>
  <r>
    <n v="57886"/>
    <x v="100"/>
    <x v="29"/>
    <x v="2"/>
    <n v="151322"/>
    <n v="150605"/>
  </r>
  <r>
    <n v="57887"/>
    <x v="100"/>
    <x v="29"/>
    <x v="6"/>
    <n v="23861"/>
    <n v="24297"/>
  </r>
  <r>
    <n v="57888"/>
    <x v="100"/>
    <x v="29"/>
    <x v="8"/>
    <n v="466129"/>
    <n v="449414"/>
  </r>
  <r>
    <n v="57889"/>
    <x v="100"/>
    <x v="29"/>
    <x v="9"/>
    <n v="480656"/>
    <n v="69710007"/>
  </r>
  <r>
    <n v="57891"/>
    <x v="100"/>
    <x v="29"/>
    <x v="0"/>
    <n v="338419"/>
    <n v="333022"/>
  </r>
  <r>
    <n v="57892"/>
    <x v="100"/>
    <x v="29"/>
    <x v="11"/>
    <n v="169343"/>
    <n v="149853"/>
  </r>
  <r>
    <n v="57893"/>
    <x v="100"/>
    <x v="29"/>
    <x v="13"/>
    <n v="378873"/>
    <n v="234533"/>
  </r>
  <r>
    <n v="57894"/>
    <x v="100"/>
    <x v="29"/>
    <x v="14"/>
    <n v="223883"/>
    <n v="222209"/>
  </r>
  <r>
    <n v="57895"/>
    <x v="100"/>
    <x v="29"/>
    <x v="15"/>
    <n v="187196"/>
    <n v="42279"/>
  </r>
  <r>
    <n v="57898"/>
    <x v="100"/>
    <x v="29"/>
    <x v="3"/>
    <n v="85798"/>
    <n v="85358"/>
  </r>
  <r>
    <n v="57899"/>
    <x v="100"/>
    <x v="29"/>
    <x v="7"/>
    <n v="10314"/>
    <n v="8568"/>
  </r>
  <r>
    <n v="57900"/>
    <x v="100"/>
    <x v="29"/>
    <x v="10"/>
    <n v="24950"/>
    <n v="24288"/>
  </r>
  <r>
    <n v="57903"/>
    <x v="100"/>
    <x v="29"/>
    <x v="17"/>
    <n v="24161"/>
    <n v="22972"/>
  </r>
  <r>
    <n v="57905"/>
    <x v="100"/>
    <x v="34"/>
    <x v="2"/>
    <n v="18416"/>
    <n v="17000"/>
  </r>
  <r>
    <n v="57906"/>
    <x v="100"/>
    <x v="34"/>
    <x v="6"/>
    <n v="83125"/>
    <n v="64116"/>
  </r>
  <r>
    <n v="57907"/>
    <x v="100"/>
    <x v="34"/>
    <x v="8"/>
    <n v="150135"/>
    <n v="248749"/>
  </r>
  <r>
    <n v="57908"/>
    <x v="100"/>
    <x v="34"/>
    <x v="9"/>
    <n v="155385"/>
    <n v="1612104"/>
  </r>
  <r>
    <n v="57910"/>
    <x v="100"/>
    <x v="34"/>
    <x v="0"/>
    <n v="4798"/>
    <n v="4707"/>
  </r>
  <r>
    <n v="57911"/>
    <x v="100"/>
    <x v="34"/>
    <x v="11"/>
    <n v="3547"/>
    <n v="3497"/>
  </r>
  <r>
    <n v="57912"/>
    <x v="100"/>
    <x v="34"/>
    <x v="13"/>
    <n v="249095"/>
    <n v="206716"/>
  </r>
  <r>
    <n v="57913"/>
    <x v="100"/>
    <x v="34"/>
    <x v="14"/>
    <n v="135615"/>
    <n v="85984"/>
  </r>
  <r>
    <n v="57914"/>
    <x v="100"/>
    <x v="34"/>
    <x v="15"/>
    <n v="59111"/>
    <n v="34105"/>
  </r>
  <r>
    <n v="57916"/>
    <x v="100"/>
    <x v="34"/>
    <x v="3"/>
    <n v="131200"/>
    <n v="75667"/>
  </r>
  <r>
    <n v="57917"/>
    <x v="100"/>
    <x v="34"/>
    <x v="7"/>
    <n v="9761"/>
    <n v="9692"/>
  </r>
  <r>
    <n v="57918"/>
    <x v="100"/>
    <x v="34"/>
    <x v="10"/>
    <n v="212049"/>
    <n v="83015"/>
  </r>
  <r>
    <n v="57922"/>
    <x v="100"/>
    <x v="34"/>
    <x v="17"/>
    <n v="3423"/>
    <n v="3420"/>
  </r>
  <r>
    <n v="57925"/>
    <x v="100"/>
    <x v="30"/>
    <x v="2"/>
    <n v="1483907"/>
    <n v="1427181"/>
  </r>
  <r>
    <n v="57926"/>
    <x v="100"/>
    <x v="30"/>
    <x v="6"/>
    <n v="279007"/>
    <n v="268155"/>
  </r>
  <r>
    <n v="57927"/>
    <x v="100"/>
    <x v="30"/>
    <x v="8"/>
    <n v="234915"/>
    <n v="120051"/>
  </r>
  <r>
    <n v="57928"/>
    <x v="100"/>
    <x v="30"/>
    <x v="9"/>
    <n v="1062552"/>
    <n v="85123234"/>
  </r>
  <r>
    <n v="57930"/>
    <x v="100"/>
    <x v="30"/>
    <x v="0"/>
    <n v="238919"/>
    <n v="217951"/>
  </r>
  <r>
    <n v="57931"/>
    <x v="100"/>
    <x v="30"/>
    <x v="11"/>
    <n v="546778"/>
    <n v="492618"/>
  </r>
  <r>
    <n v="57932"/>
    <x v="100"/>
    <x v="30"/>
    <x v="13"/>
    <n v="1179360"/>
    <n v="1163903"/>
  </r>
  <r>
    <n v="57933"/>
    <x v="100"/>
    <x v="30"/>
    <x v="14"/>
    <n v="752494"/>
    <n v="621364"/>
  </r>
  <r>
    <n v="57934"/>
    <x v="100"/>
    <x v="30"/>
    <x v="15"/>
    <n v="227670"/>
    <n v="123930"/>
  </r>
  <r>
    <n v="57937"/>
    <x v="100"/>
    <x v="30"/>
    <x v="3"/>
    <n v="39285"/>
    <n v="39085"/>
  </r>
  <r>
    <n v="57938"/>
    <x v="100"/>
    <x v="30"/>
    <x v="7"/>
    <n v="200612"/>
    <n v="127107"/>
  </r>
  <r>
    <n v="57939"/>
    <x v="100"/>
    <x v="30"/>
    <x v="10"/>
    <n v="627922"/>
    <n v="595398"/>
  </r>
  <r>
    <n v="57943"/>
    <x v="100"/>
    <x v="30"/>
    <x v="17"/>
    <n v="255148"/>
    <n v="260690"/>
  </r>
  <r>
    <n v="57946"/>
    <x v="100"/>
    <x v="31"/>
    <x v="2"/>
    <n v="80887"/>
    <n v="71087"/>
  </r>
  <r>
    <n v="57947"/>
    <x v="100"/>
    <x v="31"/>
    <x v="6"/>
    <n v="13729"/>
    <n v="11331"/>
  </r>
  <r>
    <n v="57948"/>
    <x v="100"/>
    <x v="31"/>
    <x v="8"/>
    <n v="3420"/>
    <n v="3464"/>
  </r>
  <r>
    <n v="57949"/>
    <x v="100"/>
    <x v="31"/>
    <x v="9"/>
    <n v="151709"/>
    <n v="8261746"/>
  </r>
  <r>
    <n v="57952"/>
    <x v="100"/>
    <x v="31"/>
    <x v="0"/>
    <n v="218887"/>
    <n v="192735"/>
  </r>
  <r>
    <n v="57953"/>
    <x v="100"/>
    <x v="31"/>
    <x v="11"/>
    <n v="25242"/>
    <n v="22940"/>
  </r>
  <r>
    <n v="57954"/>
    <x v="100"/>
    <x v="31"/>
    <x v="13"/>
    <n v="46667"/>
    <n v="30141"/>
  </r>
  <r>
    <n v="57955"/>
    <x v="100"/>
    <x v="31"/>
    <x v="14"/>
    <n v="101709"/>
    <n v="81395"/>
  </r>
  <r>
    <n v="57958"/>
    <x v="100"/>
    <x v="31"/>
    <x v="3"/>
    <n v="354991"/>
    <n v="141824"/>
  </r>
  <r>
    <n v="57959"/>
    <x v="100"/>
    <x v="31"/>
    <x v="7"/>
    <n v="45077"/>
    <n v="35728"/>
  </r>
  <r>
    <n v="57960"/>
    <x v="100"/>
    <x v="31"/>
    <x v="10"/>
    <n v="93119"/>
    <n v="81400"/>
  </r>
  <r>
    <n v="57963"/>
    <x v="100"/>
    <x v="31"/>
    <x v="17"/>
    <n v="13242"/>
    <n v="14192"/>
  </r>
  <r>
    <n v="57966"/>
    <x v="101"/>
    <x v="1"/>
    <x v="2"/>
    <n v="568992"/>
    <n v="544298"/>
  </r>
  <r>
    <n v="57967"/>
    <x v="101"/>
    <x v="1"/>
    <x v="6"/>
    <n v="27238"/>
    <n v="24307"/>
  </r>
  <r>
    <n v="57968"/>
    <x v="101"/>
    <x v="1"/>
    <x v="8"/>
    <n v="44656"/>
    <n v="29654"/>
  </r>
  <r>
    <n v="57969"/>
    <x v="101"/>
    <x v="1"/>
    <x v="9"/>
    <n v="496488"/>
    <n v="25768506"/>
  </r>
  <r>
    <n v="57971"/>
    <x v="101"/>
    <x v="1"/>
    <x v="0"/>
    <n v="363021"/>
    <n v="352402"/>
  </r>
  <r>
    <n v="57972"/>
    <x v="101"/>
    <x v="1"/>
    <x v="11"/>
    <n v="42803"/>
    <n v="37520"/>
  </r>
  <r>
    <n v="57973"/>
    <x v="101"/>
    <x v="1"/>
    <x v="13"/>
    <n v="184413"/>
    <n v="135380"/>
  </r>
  <r>
    <n v="57974"/>
    <x v="101"/>
    <x v="1"/>
    <x v="14"/>
    <n v="311235"/>
    <n v="282563"/>
  </r>
  <r>
    <n v="57975"/>
    <x v="101"/>
    <x v="1"/>
    <x v="15"/>
    <n v="758030"/>
    <n v="242257"/>
  </r>
  <r>
    <n v="57978"/>
    <x v="101"/>
    <x v="1"/>
    <x v="3"/>
    <n v="183576"/>
    <n v="150878"/>
  </r>
  <r>
    <n v="57979"/>
    <x v="101"/>
    <x v="1"/>
    <x v="7"/>
    <n v="88196"/>
    <n v="67700"/>
  </r>
  <r>
    <n v="57980"/>
    <x v="101"/>
    <x v="1"/>
    <x v="10"/>
    <n v="375713"/>
    <n v="353955"/>
  </r>
  <r>
    <n v="57984"/>
    <x v="101"/>
    <x v="1"/>
    <x v="17"/>
    <n v="253190"/>
    <n v="240711"/>
  </r>
  <r>
    <n v="57987"/>
    <x v="101"/>
    <x v="2"/>
    <x v="2"/>
    <n v="1576408"/>
    <n v="1311809"/>
  </r>
  <r>
    <n v="57988"/>
    <x v="101"/>
    <x v="2"/>
    <x v="6"/>
    <n v="282800"/>
    <n v="273406"/>
  </r>
  <r>
    <n v="57989"/>
    <x v="101"/>
    <x v="2"/>
    <x v="8"/>
    <n v="423871"/>
    <n v="401264"/>
  </r>
  <r>
    <n v="57990"/>
    <x v="101"/>
    <x v="2"/>
    <x v="9"/>
    <n v="1588415"/>
    <n v="79652677"/>
  </r>
  <r>
    <n v="57993"/>
    <x v="101"/>
    <x v="2"/>
    <x v="0"/>
    <n v="918468"/>
    <n v="1014526"/>
  </r>
  <r>
    <n v="57994"/>
    <x v="101"/>
    <x v="2"/>
    <x v="11"/>
    <n v="517755"/>
    <n v="452967"/>
  </r>
  <r>
    <n v="57995"/>
    <x v="101"/>
    <x v="2"/>
    <x v="13"/>
    <n v="461735"/>
    <n v="484858"/>
  </r>
  <r>
    <n v="57996"/>
    <x v="101"/>
    <x v="2"/>
    <x v="14"/>
    <n v="1074349"/>
    <n v="914546"/>
  </r>
  <r>
    <n v="57997"/>
    <x v="101"/>
    <x v="2"/>
    <x v="15"/>
    <n v="588487"/>
    <n v="182457"/>
  </r>
  <r>
    <n v="58000"/>
    <x v="101"/>
    <x v="2"/>
    <x v="3"/>
    <n v="58812"/>
    <n v="112540"/>
  </r>
  <r>
    <n v="58001"/>
    <x v="101"/>
    <x v="2"/>
    <x v="7"/>
    <n v="307828"/>
    <n v="222067"/>
  </r>
  <r>
    <n v="58002"/>
    <x v="101"/>
    <x v="2"/>
    <x v="10"/>
    <n v="594023"/>
    <n v="554050"/>
  </r>
  <r>
    <n v="58006"/>
    <x v="101"/>
    <x v="2"/>
    <x v="17"/>
    <n v="431064"/>
    <n v="425318"/>
  </r>
  <r>
    <n v="58009"/>
    <x v="101"/>
    <x v="3"/>
    <x v="2"/>
    <n v="330086"/>
    <n v="283520"/>
  </r>
  <r>
    <n v="58010"/>
    <x v="101"/>
    <x v="3"/>
    <x v="6"/>
    <n v="341832"/>
    <n v="275980"/>
  </r>
  <r>
    <n v="58011"/>
    <x v="101"/>
    <x v="3"/>
    <x v="8"/>
    <n v="9763"/>
    <n v="8720"/>
  </r>
  <r>
    <n v="58012"/>
    <x v="101"/>
    <x v="3"/>
    <x v="9"/>
    <n v="756672"/>
    <n v="36374608"/>
  </r>
  <r>
    <n v="58015"/>
    <x v="101"/>
    <x v="3"/>
    <x v="0"/>
    <n v="127865"/>
    <n v="87397"/>
  </r>
  <r>
    <n v="58016"/>
    <x v="101"/>
    <x v="3"/>
    <x v="11"/>
    <n v="273399"/>
    <n v="148738"/>
  </r>
  <r>
    <n v="58017"/>
    <x v="101"/>
    <x v="3"/>
    <x v="13"/>
    <n v="917794"/>
    <n v="680541"/>
  </r>
  <r>
    <n v="58018"/>
    <x v="101"/>
    <x v="3"/>
    <x v="14"/>
    <n v="594987"/>
    <n v="442966"/>
  </r>
  <r>
    <n v="58019"/>
    <x v="101"/>
    <x v="3"/>
    <x v="15"/>
    <n v="303279"/>
    <n v="119876"/>
  </r>
  <r>
    <n v="58022"/>
    <x v="101"/>
    <x v="3"/>
    <x v="3"/>
    <n v="369498"/>
    <n v="330349"/>
  </r>
  <r>
    <n v="58023"/>
    <x v="101"/>
    <x v="3"/>
    <x v="7"/>
    <n v="240631"/>
    <n v="139097"/>
  </r>
  <r>
    <n v="58024"/>
    <x v="101"/>
    <x v="3"/>
    <x v="10"/>
    <n v="340764"/>
    <n v="338400"/>
  </r>
  <r>
    <n v="58028"/>
    <x v="101"/>
    <x v="3"/>
    <x v="17"/>
    <n v="171303"/>
    <n v="164182"/>
  </r>
  <r>
    <n v="58031"/>
    <x v="101"/>
    <x v="4"/>
    <x v="2"/>
    <n v="1665626"/>
    <n v="1533080"/>
  </r>
  <r>
    <n v="58032"/>
    <x v="101"/>
    <x v="4"/>
    <x v="6"/>
    <n v="520052"/>
    <n v="501852"/>
  </r>
  <r>
    <n v="58033"/>
    <x v="101"/>
    <x v="4"/>
    <x v="8"/>
    <n v="132665"/>
    <n v="136599"/>
  </r>
  <r>
    <n v="58034"/>
    <x v="101"/>
    <x v="4"/>
    <x v="9"/>
    <n v="2375805"/>
    <n v="207572282"/>
  </r>
  <r>
    <n v="58037"/>
    <x v="101"/>
    <x v="4"/>
    <x v="0"/>
    <n v="106365"/>
    <n v="103967"/>
  </r>
  <r>
    <n v="58038"/>
    <x v="101"/>
    <x v="4"/>
    <x v="11"/>
    <n v="436404"/>
    <n v="403397"/>
  </r>
  <r>
    <n v="58039"/>
    <x v="101"/>
    <x v="4"/>
    <x v="13"/>
    <n v="1949437"/>
    <n v="1843194"/>
  </r>
  <r>
    <n v="58040"/>
    <x v="101"/>
    <x v="4"/>
    <x v="14"/>
    <n v="1478669"/>
    <n v="1299490"/>
  </r>
  <r>
    <n v="58041"/>
    <x v="101"/>
    <x v="4"/>
    <x v="15"/>
    <n v="2351806"/>
    <n v="655705"/>
  </r>
  <r>
    <n v="58044"/>
    <x v="101"/>
    <x v="4"/>
    <x v="3"/>
    <n v="120348"/>
    <n v="107858"/>
  </r>
  <r>
    <n v="58045"/>
    <x v="101"/>
    <x v="4"/>
    <x v="7"/>
    <n v="203763"/>
    <n v="196804"/>
  </r>
  <r>
    <n v="58046"/>
    <x v="101"/>
    <x v="4"/>
    <x v="10"/>
    <n v="594991"/>
    <n v="601431"/>
  </r>
  <r>
    <n v="58050"/>
    <x v="101"/>
    <x v="4"/>
    <x v="17"/>
    <n v="101828"/>
    <n v="98446"/>
  </r>
  <r>
    <n v="58053"/>
    <x v="101"/>
    <x v="5"/>
    <x v="2"/>
    <n v="97451"/>
    <n v="91667"/>
  </r>
  <r>
    <n v="58054"/>
    <x v="101"/>
    <x v="5"/>
    <x v="6"/>
    <n v="761956"/>
    <n v="366076"/>
  </r>
  <r>
    <n v="58055"/>
    <x v="101"/>
    <x v="5"/>
    <x v="8"/>
    <n v="2264"/>
    <n v="2209"/>
  </r>
  <r>
    <n v="58056"/>
    <x v="101"/>
    <x v="5"/>
    <x v="9"/>
    <n v="184049"/>
    <n v="14124717"/>
  </r>
  <r>
    <n v="58058"/>
    <x v="101"/>
    <x v="5"/>
    <x v="0"/>
    <n v="15785"/>
    <n v="15191"/>
  </r>
  <r>
    <n v="58059"/>
    <x v="101"/>
    <x v="5"/>
    <x v="11"/>
    <n v="78698"/>
    <n v="78888"/>
  </r>
  <r>
    <n v="58060"/>
    <x v="101"/>
    <x v="5"/>
    <x v="13"/>
    <n v="1849235"/>
    <n v="1015789"/>
  </r>
  <r>
    <n v="58061"/>
    <x v="101"/>
    <x v="5"/>
    <x v="14"/>
    <n v="141596"/>
    <n v="133738"/>
  </r>
  <r>
    <n v="58062"/>
    <x v="101"/>
    <x v="5"/>
    <x v="15"/>
    <n v="45296"/>
    <n v="45458"/>
  </r>
  <r>
    <n v="58064"/>
    <x v="101"/>
    <x v="5"/>
    <x v="3"/>
    <n v="75621"/>
    <n v="81004"/>
  </r>
  <r>
    <n v="58065"/>
    <x v="101"/>
    <x v="5"/>
    <x v="7"/>
    <n v="75906"/>
    <n v="72608"/>
  </r>
  <r>
    <n v="58066"/>
    <x v="101"/>
    <x v="5"/>
    <x v="10"/>
    <n v="28096"/>
    <n v="31010"/>
  </r>
  <r>
    <n v="58070"/>
    <x v="101"/>
    <x v="5"/>
    <x v="17"/>
    <n v="16847"/>
    <n v="11173"/>
  </r>
  <r>
    <n v="58073"/>
    <x v="101"/>
    <x v="6"/>
    <x v="2"/>
    <n v="876643"/>
    <n v="825280"/>
  </r>
  <r>
    <n v="58074"/>
    <x v="101"/>
    <x v="6"/>
    <x v="6"/>
    <n v="315017"/>
    <n v="256990"/>
  </r>
  <r>
    <n v="58075"/>
    <x v="101"/>
    <x v="6"/>
    <x v="8"/>
    <n v="200074"/>
    <n v="188941"/>
  </r>
  <r>
    <n v="58076"/>
    <x v="101"/>
    <x v="6"/>
    <x v="9"/>
    <n v="788511"/>
    <n v="87633078"/>
  </r>
  <r>
    <n v="58079"/>
    <x v="101"/>
    <x v="6"/>
    <x v="0"/>
    <n v="48425"/>
    <n v="42068"/>
  </r>
  <r>
    <n v="58080"/>
    <x v="101"/>
    <x v="6"/>
    <x v="11"/>
    <n v="429353"/>
    <n v="404699"/>
  </r>
  <r>
    <n v="58081"/>
    <x v="101"/>
    <x v="6"/>
    <x v="13"/>
    <n v="489545"/>
    <n v="361090"/>
  </r>
  <r>
    <n v="58082"/>
    <x v="101"/>
    <x v="6"/>
    <x v="14"/>
    <n v="661584"/>
    <n v="584110"/>
  </r>
  <r>
    <n v="58083"/>
    <x v="101"/>
    <x v="6"/>
    <x v="15"/>
    <n v="2351960"/>
    <n v="207271"/>
  </r>
  <r>
    <n v="58085"/>
    <x v="101"/>
    <x v="6"/>
    <x v="3"/>
    <n v="97929"/>
    <n v="93951"/>
  </r>
  <r>
    <n v="58086"/>
    <x v="101"/>
    <x v="6"/>
    <x v="7"/>
    <n v="117437"/>
    <n v="92839"/>
  </r>
  <r>
    <n v="58087"/>
    <x v="101"/>
    <x v="6"/>
    <x v="10"/>
    <n v="62719"/>
    <n v="69688"/>
  </r>
  <r>
    <n v="58092"/>
    <x v="101"/>
    <x v="7"/>
    <x v="2"/>
    <n v="190782"/>
    <n v="159526"/>
  </r>
  <r>
    <n v="58093"/>
    <x v="101"/>
    <x v="7"/>
    <x v="6"/>
    <n v="19463"/>
    <n v="19640"/>
  </r>
  <r>
    <n v="58094"/>
    <x v="101"/>
    <x v="7"/>
    <x v="8"/>
    <n v="110016"/>
    <n v="109917"/>
  </r>
  <r>
    <n v="58095"/>
    <x v="101"/>
    <x v="7"/>
    <x v="9"/>
    <n v="186571"/>
    <n v="69247247"/>
  </r>
  <r>
    <n v="58098"/>
    <x v="101"/>
    <x v="7"/>
    <x v="0"/>
    <n v="358706"/>
    <n v="310191"/>
  </r>
  <r>
    <n v="58099"/>
    <x v="101"/>
    <x v="7"/>
    <x v="11"/>
    <n v="4607"/>
    <n v="4709"/>
  </r>
  <r>
    <n v="58100"/>
    <x v="101"/>
    <x v="7"/>
    <x v="13"/>
    <n v="42018"/>
    <n v="42233"/>
  </r>
  <r>
    <n v="58101"/>
    <x v="101"/>
    <x v="7"/>
    <x v="14"/>
    <n v="94143"/>
    <n v="93288"/>
  </r>
  <r>
    <n v="58102"/>
    <x v="101"/>
    <x v="7"/>
    <x v="15"/>
    <n v="248761"/>
    <n v="229757"/>
  </r>
  <r>
    <n v="58104"/>
    <x v="101"/>
    <x v="7"/>
    <x v="3"/>
    <n v="30401"/>
    <n v="21594"/>
  </r>
  <r>
    <n v="58105"/>
    <x v="101"/>
    <x v="7"/>
    <x v="7"/>
    <n v="1759"/>
    <n v="1768"/>
  </r>
  <r>
    <n v="58106"/>
    <x v="101"/>
    <x v="7"/>
    <x v="10"/>
    <n v="23476"/>
    <n v="8763"/>
  </r>
  <r>
    <n v="58112"/>
    <x v="101"/>
    <x v="8"/>
    <x v="2"/>
    <n v="485090"/>
    <n v="450980"/>
  </r>
  <r>
    <n v="58113"/>
    <x v="101"/>
    <x v="8"/>
    <x v="6"/>
    <n v="106788"/>
    <n v="72530"/>
  </r>
  <r>
    <n v="58114"/>
    <x v="101"/>
    <x v="8"/>
    <x v="8"/>
    <n v="150792"/>
    <n v="133122"/>
  </r>
  <r>
    <n v="58115"/>
    <x v="101"/>
    <x v="8"/>
    <x v="9"/>
    <n v="400851"/>
    <n v="17977295"/>
  </r>
  <r>
    <n v="58118"/>
    <x v="101"/>
    <x v="8"/>
    <x v="0"/>
    <n v="638002"/>
    <n v="603057"/>
  </r>
  <r>
    <n v="58119"/>
    <x v="101"/>
    <x v="8"/>
    <x v="11"/>
    <n v="101919"/>
    <n v="99213"/>
  </r>
  <r>
    <n v="58120"/>
    <x v="101"/>
    <x v="8"/>
    <x v="13"/>
    <n v="191131"/>
    <n v="147144"/>
  </r>
  <r>
    <n v="58121"/>
    <x v="101"/>
    <x v="8"/>
    <x v="14"/>
    <n v="895521"/>
    <n v="131128"/>
  </r>
  <r>
    <n v="58122"/>
    <x v="101"/>
    <x v="8"/>
    <x v="15"/>
    <n v="529575"/>
    <n v="143122"/>
  </r>
  <r>
    <n v="58125"/>
    <x v="101"/>
    <x v="8"/>
    <x v="3"/>
    <n v="113846"/>
    <n v="73428"/>
  </r>
  <r>
    <n v="58126"/>
    <x v="101"/>
    <x v="8"/>
    <x v="7"/>
    <n v="29041"/>
    <n v="26972"/>
  </r>
  <r>
    <n v="58127"/>
    <x v="101"/>
    <x v="8"/>
    <x v="10"/>
    <n v="311206"/>
    <n v="279672"/>
  </r>
  <r>
    <n v="58131"/>
    <x v="101"/>
    <x v="8"/>
    <x v="17"/>
    <n v="130146"/>
    <n v="128956"/>
  </r>
  <r>
    <n v="58134"/>
    <x v="101"/>
    <x v="9"/>
    <x v="2"/>
    <n v="148043"/>
    <n v="123082"/>
  </r>
  <r>
    <n v="58135"/>
    <x v="101"/>
    <x v="9"/>
    <x v="6"/>
    <n v="234406"/>
    <n v="149242"/>
  </r>
  <r>
    <n v="58136"/>
    <x v="101"/>
    <x v="9"/>
    <x v="8"/>
    <n v="4862"/>
    <n v="4618"/>
  </r>
  <r>
    <n v="58137"/>
    <x v="101"/>
    <x v="9"/>
    <x v="9"/>
    <n v="240719"/>
    <n v="27476469"/>
  </r>
  <r>
    <n v="58139"/>
    <x v="101"/>
    <x v="9"/>
    <x v="0"/>
    <n v="203572"/>
    <n v="166722"/>
  </r>
  <r>
    <n v="58140"/>
    <x v="101"/>
    <x v="9"/>
    <x v="11"/>
    <n v="338024"/>
    <n v="330832"/>
  </r>
  <r>
    <n v="58141"/>
    <x v="101"/>
    <x v="9"/>
    <x v="13"/>
    <n v="359948"/>
    <n v="276049"/>
  </r>
  <r>
    <n v="58142"/>
    <x v="101"/>
    <x v="9"/>
    <x v="14"/>
    <n v="414212"/>
    <n v="186188"/>
  </r>
  <r>
    <n v="58143"/>
    <x v="101"/>
    <x v="9"/>
    <x v="15"/>
    <n v="4895"/>
    <n v="5087"/>
  </r>
  <r>
    <n v="58146"/>
    <x v="101"/>
    <x v="9"/>
    <x v="3"/>
    <n v="217108"/>
    <n v="137008"/>
  </r>
  <r>
    <n v="58147"/>
    <x v="101"/>
    <x v="9"/>
    <x v="7"/>
    <n v="134219"/>
    <n v="95548"/>
  </r>
  <r>
    <n v="58148"/>
    <x v="101"/>
    <x v="9"/>
    <x v="10"/>
    <n v="85024"/>
    <n v="71692"/>
  </r>
  <r>
    <n v="58152"/>
    <x v="101"/>
    <x v="9"/>
    <x v="17"/>
    <n v="2343"/>
    <n v="2045"/>
  </r>
  <r>
    <n v="58155"/>
    <x v="101"/>
    <x v="33"/>
    <x v="2"/>
    <n v="1484800"/>
    <n v="974068"/>
  </r>
  <r>
    <n v="58156"/>
    <x v="101"/>
    <x v="33"/>
    <x v="6"/>
    <n v="642658"/>
    <n v="482328"/>
  </r>
  <r>
    <n v="58157"/>
    <x v="101"/>
    <x v="33"/>
    <x v="8"/>
    <n v="80808"/>
    <n v="78925"/>
  </r>
  <r>
    <n v="58158"/>
    <x v="101"/>
    <x v="33"/>
    <x v="9"/>
    <n v="2103279"/>
    <n v="283116764"/>
  </r>
  <r>
    <n v="58161"/>
    <x v="101"/>
    <x v="33"/>
    <x v="0"/>
    <n v="1583326"/>
    <n v="1495917"/>
  </r>
  <r>
    <n v="58162"/>
    <x v="101"/>
    <x v="33"/>
    <x v="11"/>
    <n v="892082"/>
    <n v="769346"/>
  </r>
  <r>
    <n v="58163"/>
    <x v="101"/>
    <x v="33"/>
    <x v="13"/>
    <n v="1334575"/>
    <n v="1188593"/>
  </r>
  <r>
    <n v="58164"/>
    <x v="101"/>
    <x v="33"/>
    <x v="14"/>
    <n v="1501476"/>
    <n v="1114041"/>
  </r>
  <r>
    <n v="58165"/>
    <x v="101"/>
    <x v="33"/>
    <x v="15"/>
    <n v="463776"/>
    <n v="221903"/>
  </r>
  <r>
    <n v="58168"/>
    <x v="101"/>
    <x v="33"/>
    <x v="3"/>
    <n v="328539"/>
    <n v="254668"/>
  </r>
  <r>
    <n v="58169"/>
    <x v="101"/>
    <x v="33"/>
    <x v="7"/>
    <n v="288664"/>
    <n v="227600"/>
  </r>
  <r>
    <n v="58170"/>
    <x v="101"/>
    <x v="33"/>
    <x v="10"/>
    <n v="803718"/>
    <n v="744260"/>
  </r>
  <r>
    <n v="58174"/>
    <x v="101"/>
    <x v="33"/>
    <x v="17"/>
    <n v="20568"/>
    <n v="20667"/>
  </r>
  <r>
    <n v="58178"/>
    <x v="101"/>
    <x v="13"/>
    <x v="2"/>
    <n v="167685"/>
    <n v="88607"/>
  </r>
  <r>
    <n v="58179"/>
    <x v="101"/>
    <x v="13"/>
    <x v="6"/>
    <n v="76118"/>
    <n v="68706"/>
  </r>
  <r>
    <n v="58180"/>
    <x v="101"/>
    <x v="13"/>
    <x v="8"/>
    <n v="7330"/>
    <n v="7589"/>
  </r>
  <r>
    <n v="58181"/>
    <x v="101"/>
    <x v="13"/>
    <x v="9"/>
    <n v="111611"/>
    <n v="7053419"/>
  </r>
  <r>
    <n v="58183"/>
    <x v="101"/>
    <x v="13"/>
    <x v="0"/>
    <n v="196289"/>
    <n v="187551"/>
  </r>
  <r>
    <n v="58184"/>
    <x v="101"/>
    <x v="13"/>
    <x v="11"/>
    <n v="320117"/>
    <n v="154645"/>
  </r>
  <r>
    <n v="58185"/>
    <x v="101"/>
    <x v="13"/>
    <x v="13"/>
    <n v="350518"/>
    <n v="322646"/>
  </r>
  <r>
    <n v="58186"/>
    <x v="101"/>
    <x v="13"/>
    <x v="14"/>
    <n v="85493"/>
    <n v="76545"/>
  </r>
  <r>
    <n v="58187"/>
    <x v="101"/>
    <x v="13"/>
    <x v="15"/>
    <n v="587231"/>
    <n v="280726"/>
  </r>
  <r>
    <n v="58190"/>
    <x v="101"/>
    <x v="13"/>
    <x v="3"/>
    <n v="929206"/>
    <n v="489586"/>
  </r>
  <r>
    <n v="58191"/>
    <x v="101"/>
    <x v="13"/>
    <x v="7"/>
    <n v="76936"/>
    <n v="61818"/>
  </r>
  <r>
    <n v="58192"/>
    <x v="101"/>
    <x v="13"/>
    <x v="10"/>
    <n v="571354"/>
    <n v="256346"/>
  </r>
  <r>
    <n v="58196"/>
    <x v="101"/>
    <x v="13"/>
    <x v="17"/>
    <n v="64169"/>
    <n v="66275"/>
  </r>
  <r>
    <n v="58199"/>
    <x v="101"/>
    <x v="14"/>
    <x v="2"/>
    <n v="116022"/>
    <n v="275507"/>
  </r>
  <r>
    <n v="58200"/>
    <x v="101"/>
    <x v="14"/>
    <x v="9"/>
    <n v="10066"/>
    <n v="329144"/>
  </r>
  <r>
    <n v="58202"/>
    <x v="101"/>
    <x v="14"/>
    <x v="0"/>
    <n v="82793"/>
    <n v="32743"/>
  </r>
  <r>
    <n v="58203"/>
    <x v="101"/>
    <x v="14"/>
    <x v="11"/>
    <n v="259"/>
    <n v="339"/>
  </r>
  <r>
    <n v="58204"/>
    <x v="101"/>
    <x v="14"/>
    <x v="13"/>
    <n v="30335"/>
    <n v="32112"/>
  </r>
  <r>
    <n v="58205"/>
    <x v="101"/>
    <x v="14"/>
    <x v="14"/>
    <n v="4987"/>
    <n v="5112"/>
  </r>
  <r>
    <n v="58206"/>
    <x v="101"/>
    <x v="14"/>
    <x v="15"/>
    <n v="6772"/>
    <n v="4088"/>
  </r>
  <r>
    <n v="58207"/>
    <x v="101"/>
    <x v="14"/>
    <x v="10"/>
    <n v="1645"/>
    <n v="873"/>
  </r>
  <r>
    <n v="58209"/>
    <x v="101"/>
    <x v="14"/>
    <x v="17"/>
    <n v="4235"/>
    <n v="4349"/>
  </r>
  <r>
    <n v="58212"/>
    <x v="101"/>
    <x v="15"/>
    <x v="2"/>
    <n v="1765749"/>
    <n v="1458960"/>
  </r>
  <r>
    <n v="58213"/>
    <x v="101"/>
    <x v="15"/>
    <x v="6"/>
    <n v="847323"/>
    <n v="592666"/>
  </r>
  <r>
    <n v="58214"/>
    <x v="101"/>
    <x v="15"/>
    <x v="8"/>
    <n v="219836"/>
    <n v="169532"/>
  </r>
  <r>
    <n v="58215"/>
    <x v="101"/>
    <x v="15"/>
    <x v="9"/>
    <n v="2920808"/>
    <n v="202815045"/>
  </r>
  <r>
    <n v="58218"/>
    <x v="101"/>
    <x v="15"/>
    <x v="0"/>
    <n v="617265"/>
    <n v="489418"/>
  </r>
  <r>
    <n v="58219"/>
    <x v="101"/>
    <x v="15"/>
    <x v="11"/>
    <n v="1228122"/>
    <n v="860105"/>
  </r>
  <r>
    <n v="58220"/>
    <x v="101"/>
    <x v="15"/>
    <x v="13"/>
    <n v="1970406"/>
    <n v="1277114"/>
  </r>
  <r>
    <n v="58221"/>
    <x v="101"/>
    <x v="15"/>
    <x v="14"/>
    <n v="2056728"/>
    <n v="19393811"/>
  </r>
  <r>
    <n v="58222"/>
    <x v="101"/>
    <x v="15"/>
    <x v="15"/>
    <n v="1539397"/>
    <n v="504434"/>
  </r>
  <r>
    <n v="58225"/>
    <x v="101"/>
    <x v="15"/>
    <x v="3"/>
    <n v="382625"/>
    <n v="239828"/>
  </r>
  <r>
    <n v="58226"/>
    <x v="101"/>
    <x v="15"/>
    <x v="7"/>
    <n v="299294"/>
    <n v="232413"/>
  </r>
  <r>
    <n v="58227"/>
    <x v="101"/>
    <x v="15"/>
    <x v="10"/>
    <n v="90552"/>
    <n v="75461"/>
  </r>
  <r>
    <n v="58230"/>
    <x v="101"/>
    <x v="15"/>
    <x v="17"/>
    <n v="66217"/>
    <n v="63168"/>
  </r>
  <r>
    <n v="58232"/>
    <x v="101"/>
    <x v="17"/>
    <x v="2"/>
    <n v="25204"/>
    <n v="19067"/>
  </r>
  <r>
    <n v="58233"/>
    <x v="101"/>
    <x v="17"/>
    <x v="9"/>
    <n v="18882"/>
    <n v="1039736"/>
  </r>
  <r>
    <n v="58235"/>
    <x v="101"/>
    <x v="17"/>
    <x v="0"/>
    <n v="22531"/>
    <n v="8874"/>
  </r>
  <r>
    <n v="58236"/>
    <x v="101"/>
    <x v="17"/>
    <x v="11"/>
    <n v="49987"/>
    <n v="10735"/>
  </r>
  <r>
    <n v="58237"/>
    <x v="101"/>
    <x v="17"/>
    <x v="14"/>
    <n v="15530"/>
    <n v="16368"/>
  </r>
  <r>
    <n v="58238"/>
    <x v="101"/>
    <x v="17"/>
    <x v="15"/>
    <n v="105481"/>
    <n v="106006"/>
  </r>
  <r>
    <n v="58239"/>
    <x v="101"/>
    <x v="17"/>
    <x v="3"/>
    <n v="53512"/>
    <n v="32441"/>
  </r>
  <r>
    <n v="58240"/>
    <x v="101"/>
    <x v="17"/>
    <x v="7"/>
    <n v="40118"/>
    <n v="5079"/>
  </r>
  <r>
    <n v="58243"/>
    <x v="101"/>
    <x v="18"/>
    <x v="2"/>
    <n v="921364"/>
    <n v="846329"/>
  </r>
  <r>
    <n v="58244"/>
    <x v="101"/>
    <x v="18"/>
    <x v="6"/>
    <n v="156757"/>
    <n v="134258"/>
  </r>
  <r>
    <n v="58245"/>
    <x v="101"/>
    <x v="18"/>
    <x v="8"/>
    <n v="43883"/>
    <n v="43672"/>
  </r>
  <r>
    <n v="58246"/>
    <x v="101"/>
    <x v="18"/>
    <x v="9"/>
    <n v="962706"/>
    <n v="125248349"/>
  </r>
  <r>
    <n v="58249"/>
    <x v="101"/>
    <x v="18"/>
    <x v="0"/>
    <n v="1421278"/>
    <n v="1378126"/>
  </r>
  <r>
    <n v="58250"/>
    <x v="101"/>
    <x v="18"/>
    <x v="11"/>
    <n v="442095"/>
    <n v="362217"/>
  </r>
  <r>
    <n v="58251"/>
    <x v="101"/>
    <x v="18"/>
    <x v="13"/>
    <n v="285860"/>
    <n v="255177"/>
  </r>
  <r>
    <n v="58252"/>
    <x v="101"/>
    <x v="18"/>
    <x v="14"/>
    <n v="654302"/>
    <n v="585033"/>
  </r>
  <r>
    <n v="58253"/>
    <x v="101"/>
    <x v="18"/>
    <x v="15"/>
    <n v="722950"/>
    <n v="244466"/>
  </r>
  <r>
    <n v="58256"/>
    <x v="101"/>
    <x v="18"/>
    <x v="3"/>
    <n v="180565"/>
    <n v="160223"/>
  </r>
  <r>
    <n v="58257"/>
    <x v="101"/>
    <x v="18"/>
    <x v="7"/>
    <n v="224066"/>
    <n v="154073"/>
  </r>
  <r>
    <n v="58258"/>
    <x v="101"/>
    <x v="18"/>
    <x v="10"/>
    <n v="177571"/>
    <n v="176572"/>
  </r>
  <r>
    <n v="58262"/>
    <x v="101"/>
    <x v="18"/>
    <x v="17"/>
    <n v="81914"/>
    <n v="81743"/>
  </r>
  <r>
    <n v="58265"/>
    <x v="101"/>
    <x v="19"/>
    <x v="2"/>
    <n v="671900"/>
    <n v="581805"/>
  </r>
  <r>
    <n v="58266"/>
    <x v="101"/>
    <x v="19"/>
    <x v="6"/>
    <n v="105053"/>
    <n v="108846"/>
  </r>
  <r>
    <n v="58267"/>
    <x v="101"/>
    <x v="19"/>
    <x v="8"/>
    <n v="182556"/>
    <n v="205997"/>
  </r>
  <r>
    <n v="58268"/>
    <x v="101"/>
    <x v="19"/>
    <x v="9"/>
    <n v="1467805"/>
    <n v="144895008"/>
  </r>
  <r>
    <n v="58271"/>
    <x v="101"/>
    <x v="19"/>
    <x v="0"/>
    <n v="803278"/>
    <n v="789994"/>
  </r>
  <r>
    <n v="58272"/>
    <x v="101"/>
    <x v="19"/>
    <x v="11"/>
    <n v="148344"/>
    <n v="150870"/>
  </r>
  <r>
    <n v="58273"/>
    <x v="101"/>
    <x v="19"/>
    <x v="13"/>
    <n v="239217"/>
    <n v="244351"/>
  </r>
  <r>
    <n v="58274"/>
    <x v="101"/>
    <x v="19"/>
    <x v="14"/>
    <n v="666505"/>
    <n v="715281"/>
  </r>
  <r>
    <n v="58275"/>
    <x v="101"/>
    <x v="19"/>
    <x v="15"/>
    <n v="1182804"/>
    <n v="333505"/>
  </r>
  <r>
    <n v="58278"/>
    <x v="101"/>
    <x v="19"/>
    <x v="3"/>
    <n v="71973"/>
    <n v="69371"/>
  </r>
  <r>
    <n v="58279"/>
    <x v="101"/>
    <x v="19"/>
    <x v="7"/>
    <n v="146476"/>
    <n v="136707"/>
  </r>
  <r>
    <n v="58280"/>
    <x v="101"/>
    <x v="19"/>
    <x v="10"/>
    <n v="289795"/>
    <n v="274140"/>
  </r>
  <r>
    <n v="58283"/>
    <x v="101"/>
    <x v="19"/>
    <x v="17"/>
    <n v="314470"/>
    <n v="305290"/>
  </r>
  <r>
    <n v="58286"/>
    <x v="101"/>
    <x v="20"/>
    <x v="2"/>
    <n v="1080589"/>
    <n v="1000861"/>
  </r>
  <r>
    <n v="58287"/>
    <x v="101"/>
    <x v="20"/>
    <x v="6"/>
    <n v="104086"/>
    <n v="73480"/>
  </r>
  <r>
    <n v="58288"/>
    <x v="101"/>
    <x v="20"/>
    <x v="8"/>
    <n v="81398"/>
    <n v="83318"/>
  </r>
  <r>
    <n v="58289"/>
    <x v="101"/>
    <x v="20"/>
    <x v="9"/>
    <n v="711909"/>
    <n v="67468100"/>
  </r>
  <r>
    <n v="58292"/>
    <x v="101"/>
    <x v="20"/>
    <x v="0"/>
    <n v="449106"/>
    <n v="359494"/>
  </r>
  <r>
    <n v="58293"/>
    <x v="101"/>
    <x v="20"/>
    <x v="11"/>
    <n v="314216"/>
    <n v="314727"/>
  </r>
  <r>
    <n v="58294"/>
    <x v="101"/>
    <x v="20"/>
    <x v="13"/>
    <n v="513121"/>
    <n v="345175"/>
  </r>
  <r>
    <n v="58295"/>
    <x v="101"/>
    <x v="20"/>
    <x v="14"/>
    <n v="696290"/>
    <n v="656914"/>
  </r>
  <r>
    <n v="58296"/>
    <x v="101"/>
    <x v="20"/>
    <x v="15"/>
    <n v="1589850"/>
    <n v="506223"/>
  </r>
  <r>
    <n v="58298"/>
    <x v="101"/>
    <x v="20"/>
    <x v="3"/>
    <n v="85313"/>
    <n v="82529"/>
  </r>
  <r>
    <n v="58299"/>
    <x v="101"/>
    <x v="20"/>
    <x v="7"/>
    <n v="135345"/>
    <n v="130187"/>
  </r>
  <r>
    <n v="58300"/>
    <x v="101"/>
    <x v="20"/>
    <x v="10"/>
    <n v="679258"/>
    <n v="656832"/>
  </r>
  <r>
    <n v="58304"/>
    <x v="101"/>
    <x v="20"/>
    <x v="17"/>
    <n v="85229"/>
    <n v="85877"/>
  </r>
  <r>
    <n v="58307"/>
    <x v="101"/>
    <x v="21"/>
    <x v="2"/>
    <n v="1024271"/>
    <n v="949734"/>
  </r>
  <r>
    <n v="58308"/>
    <x v="101"/>
    <x v="21"/>
    <x v="6"/>
    <n v="87741"/>
    <n v="71151"/>
  </r>
  <r>
    <n v="58309"/>
    <x v="101"/>
    <x v="21"/>
    <x v="8"/>
    <n v="924389"/>
    <n v="964502"/>
  </r>
  <r>
    <n v="58310"/>
    <x v="101"/>
    <x v="21"/>
    <x v="9"/>
    <n v="515365"/>
    <n v="34923261"/>
  </r>
  <r>
    <n v="58313"/>
    <x v="101"/>
    <x v="21"/>
    <x v="0"/>
    <n v="414214"/>
    <n v="375837"/>
  </r>
  <r>
    <n v="58314"/>
    <x v="101"/>
    <x v="21"/>
    <x v="11"/>
    <n v="218287"/>
    <n v="200667"/>
  </r>
  <r>
    <n v="58315"/>
    <x v="101"/>
    <x v="21"/>
    <x v="13"/>
    <n v="244023"/>
    <n v="187746"/>
  </r>
  <r>
    <n v="58316"/>
    <x v="101"/>
    <x v="21"/>
    <x v="14"/>
    <n v="283006"/>
    <n v="262012"/>
  </r>
  <r>
    <n v="58317"/>
    <x v="101"/>
    <x v="21"/>
    <x v="15"/>
    <n v="192902"/>
    <n v="92209"/>
  </r>
  <r>
    <n v="58320"/>
    <x v="101"/>
    <x v="21"/>
    <x v="3"/>
    <n v="168752"/>
    <n v="107513"/>
  </r>
  <r>
    <n v="58321"/>
    <x v="101"/>
    <x v="21"/>
    <x v="7"/>
    <n v="98969"/>
    <n v="86933"/>
  </r>
  <r>
    <n v="58322"/>
    <x v="101"/>
    <x v="21"/>
    <x v="10"/>
    <n v="275870"/>
    <n v="271550"/>
  </r>
  <r>
    <n v="58326"/>
    <x v="101"/>
    <x v="21"/>
    <x v="17"/>
    <n v="111372"/>
    <n v="106974"/>
  </r>
  <r>
    <n v="58329"/>
    <x v="101"/>
    <x v="23"/>
    <x v="2"/>
    <n v="226003"/>
    <n v="218960"/>
  </r>
  <r>
    <n v="58330"/>
    <x v="101"/>
    <x v="23"/>
    <x v="6"/>
    <n v="310552"/>
    <n v="269347"/>
  </r>
  <r>
    <n v="58331"/>
    <x v="101"/>
    <x v="23"/>
    <x v="8"/>
    <n v="28526"/>
    <n v="27067"/>
  </r>
  <r>
    <n v="58332"/>
    <x v="101"/>
    <x v="23"/>
    <x v="9"/>
    <n v="1112192"/>
    <n v="73689087"/>
  </r>
  <r>
    <n v="58335"/>
    <x v="101"/>
    <x v="23"/>
    <x v="0"/>
    <n v="702455"/>
    <n v="593673"/>
  </r>
  <r>
    <n v="58336"/>
    <x v="101"/>
    <x v="23"/>
    <x v="11"/>
    <n v="893667"/>
    <n v="703279"/>
  </r>
  <r>
    <n v="58337"/>
    <x v="101"/>
    <x v="23"/>
    <x v="13"/>
    <n v="468879"/>
    <n v="379870"/>
  </r>
  <r>
    <n v="58338"/>
    <x v="101"/>
    <x v="23"/>
    <x v="14"/>
    <n v="387163"/>
    <n v="283743"/>
  </r>
  <r>
    <n v="58339"/>
    <x v="101"/>
    <x v="23"/>
    <x v="15"/>
    <n v="27226"/>
    <n v="26283"/>
  </r>
  <r>
    <n v="58342"/>
    <x v="101"/>
    <x v="23"/>
    <x v="3"/>
    <n v="82203"/>
    <n v="64208"/>
  </r>
  <r>
    <n v="58343"/>
    <x v="101"/>
    <x v="23"/>
    <x v="7"/>
    <n v="229929"/>
    <n v="276771"/>
  </r>
  <r>
    <n v="58344"/>
    <x v="101"/>
    <x v="23"/>
    <x v="10"/>
    <n v="263278"/>
    <n v="277896"/>
  </r>
  <r>
    <n v="58348"/>
    <x v="101"/>
    <x v="23"/>
    <x v="17"/>
    <n v="2961"/>
    <n v="2520"/>
  </r>
  <r>
    <n v="58351"/>
    <x v="101"/>
    <x v="24"/>
    <x v="2"/>
    <n v="641804"/>
    <n v="566012"/>
  </r>
  <r>
    <n v="58352"/>
    <x v="101"/>
    <x v="24"/>
    <x v="6"/>
    <n v="151800"/>
    <n v="144542"/>
  </r>
  <r>
    <n v="58353"/>
    <x v="101"/>
    <x v="24"/>
    <x v="8"/>
    <n v="161676"/>
    <n v="163366"/>
  </r>
  <r>
    <n v="58354"/>
    <x v="101"/>
    <x v="24"/>
    <x v="9"/>
    <n v="1461510"/>
    <n v="64638258"/>
  </r>
  <r>
    <n v="58357"/>
    <x v="101"/>
    <x v="24"/>
    <x v="0"/>
    <n v="1261522"/>
    <n v="1201873"/>
  </r>
  <r>
    <n v="58358"/>
    <x v="101"/>
    <x v="24"/>
    <x v="11"/>
    <n v="423153"/>
    <n v="340321"/>
  </r>
  <r>
    <n v="58359"/>
    <x v="101"/>
    <x v="24"/>
    <x v="13"/>
    <n v="348540"/>
    <n v="301552"/>
  </r>
  <r>
    <n v="58360"/>
    <x v="101"/>
    <x v="24"/>
    <x v="14"/>
    <n v="1189996"/>
    <n v="1123460"/>
  </r>
  <r>
    <n v="58361"/>
    <x v="101"/>
    <x v="24"/>
    <x v="15"/>
    <n v="777912"/>
    <n v="336711"/>
  </r>
  <r>
    <n v="58364"/>
    <x v="101"/>
    <x v="24"/>
    <x v="3"/>
    <n v="225746"/>
    <n v="225768"/>
  </r>
  <r>
    <n v="58365"/>
    <x v="101"/>
    <x v="24"/>
    <x v="7"/>
    <n v="347512"/>
    <n v="289864"/>
  </r>
  <r>
    <n v="58366"/>
    <x v="101"/>
    <x v="24"/>
    <x v="10"/>
    <n v="527709"/>
    <n v="439424"/>
  </r>
  <r>
    <n v="58370"/>
    <x v="101"/>
    <x v="24"/>
    <x v="17"/>
    <n v="129014"/>
    <n v="115288"/>
  </r>
  <r>
    <n v="58373"/>
    <x v="101"/>
    <x v="26"/>
    <x v="2"/>
    <n v="2863349"/>
    <n v="2559467"/>
  </r>
  <r>
    <n v="58374"/>
    <x v="101"/>
    <x v="26"/>
    <x v="6"/>
    <n v="557591"/>
    <n v="497080"/>
  </r>
  <r>
    <n v="58375"/>
    <x v="101"/>
    <x v="26"/>
    <x v="8"/>
    <n v="228874"/>
    <n v="216719"/>
  </r>
  <r>
    <n v="58376"/>
    <x v="101"/>
    <x v="26"/>
    <x v="9"/>
    <n v="2754185"/>
    <n v="211870625"/>
  </r>
  <r>
    <n v="58379"/>
    <x v="101"/>
    <x v="26"/>
    <x v="0"/>
    <n v="1944892"/>
    <n v="1728749"/>
  </r>
  <r>
    <n v="58380"/>
    <x v="101"/>
    <x v="26"/>
    <x v="11"/>
    <n v="1258005"/>
    <n v="1164735"/>
  </r>
  <r>
    <n v="58381"/>
    <x v="101"/>
    <x v="26"/>
    <x v="13"/>
    <n v="1081361"/>
    <n v="865763"/>
  </r>
  <r>
    <n v="58382"/>
    <x v="101"/>
    <x v="26"/>
    <x v="14"/>
    <n v="1843936"/>
    <n v="1593217"/>
  </r>
  <r>
    <n v="58383"/>
    <x v="101"/>
    <x v="26"/>
    <x v="15"/>
    <n v="781053"/>
    <n v="453785"/>
  </r>
  <r>
    <n v="58386"/>
    <x v="101"/>
    <x v="26"/>
    <x v="3"/>
    <n v="873161"/>
    <n v="638220"/>
  </r>
  <r>
    <n v="58387"/>
    <x v="101"/>
    <x v="26"/>
    <x v="7"/>
    <n v="387782"/>
    <n v="325289"/>
  </r>
  <r>
    <n v="58388"/>
    <x v="101"/>
    <x v="26"/>
    <x v="10"/>
    <n v="1158973"/>
    <n v="1093705"/>
  </r>
  <r>
    <n v="58392"/>
    <x v="101"/>
    <x v="26"/>
    <x v="17"/>
    <n v="108426"/>
    <n v="109439"/>
  </r>
  <r>
    <n v="58394"/>
    <x v="101"/>
    <x v="27"/>
    <x v="2"/>
    <n v="43161"/>
    <n v="40934"/>
  </r>
  <r>
    <n v="58395"/>
    <x v="101"/>
    <x v="27"/>
    <x v="6"/>
    <n v="16830"/>
    <n v="16682"/>
  </r>
  <r>
    <n v="58396"/>
    <x v="101"/>
    <x v="27"/>
    <x v="8"/>
    <n v="69767"/>
    <n v="47801"/>
  </r>
  <r>
    <n v="58397"/>
    <x v="101"/>
    <x v="27"/>
    <x v="9"/>
    <n v="345752"/>
    <n v="12734272"/>
  </r>
  <r>
    <n v="58399"/>
    <x v="101"/>
    <x v="27"/>
    <x v="0"/>
    <n v="9880"/>
    <n v="9811"/>
  </r>
  <r>
    <n v="58400"/>
    <x v="101"/>
    <x v="27"/>
    <x v="11"/>
    <n v="138583"/>
    <n v="137285"/>
  </r>
  <r>
    <n v="58401"/>
    <x v="101"/>
    <x v="27"/>
    <x v="13"/>
    <n v="15741"/>
    <n v="15309"/>
  </r>
  <r>
    <n v="58402"/>
    <x v="101"/>
    <x v="27"/>
    <x v="14"/>
    <n v="220003"/>
    <n v="206810"/>
  </r>
  <r>
    <n v="58403"/>
    <x v="101"/>
    <x v="27"/>
    <x v="15"/>
    <n v="26773"/>
    <n v="16150"/>
  </r>
  <r>
    <n v="58405"/>
    <x v="101"/>
    <x v="27"/>
    <x v="3"/>
    <n v="29868"/>
    <n v="5934"/>
  </r>
  <r>
    <n v="58406"/>
    <x v="101"/>
    <x v="27"/>
    <x v="7"/>
    <n v="39106"/>
    <n v="38286"/>
  </r>
  <r>
    <n v="58407"/>
    <x v="101"/>
    <x v="27"/>
    <x v="10"/>
    <n v="14103"/>
    <n v="14272"/>
  </r>
  <r>
    <n v="58410"/>
    <x v="101"/>
    <x v="27"/>
    <x v="17"/>
    <n v="15380"/>
    <n v="15682"/>
  </r>
  <r>
    <n v="58413"/>
    <x v="101"/>
    <x v="28"/>
    <x v="2"/>
    <n v="265629"/>
    <n v="170297"/>
  </r>
  <r>
    <n v="58414"/>
    <x v="101"/>
    <x v="28"/>
    <x v="6"/>
    <n v="205496"/>
    <n v="122339"/>
  </r>
  <r>
    <n v="58415"/>
    <x v="101"/>
    <x v="28"/>
    <x v="8"/>
    <n v="5421"/>
    <n v="3540"/>
  </r>
  <r>
    <n v="58416"/>
    <x v="101"/>
    <x v="28"/>
    <x v="9"/>
    <n v="826235"/>
    <n v="163262375"/>
  </r>
  <r>
    <n v="58419"/>
    <x v="101"/>
    <x v="28"/>
    <x v="0"/>
    <n v="60201"/>
    <n v="58470"/>
  </r>
  <r>
    <n v="58420"/>
    <x v="101"/>
    <x v="28"/>
    <x v="11"/>
    <n v="180785"/>
    <n v="171389"/>
  </r>
  <r>
    <n v="58421"/>
    <x v="101"/>
    <x v="28"/>
    <x v="13"/>
    <n v="431599"/>
    <n v="327189"/>
  </r>
  <r>
    <n v="58422"/>
    <x v="101"/>
    <x v="28"/>
    <x v="14"/>
    <n v="957662"/>
    <n v="648044"/>
  </r>
  <r>
    <n v="58423"/>
    <x v="101"/>
    <x v="28"/>
    <x v="15"/>
    <n v="535750"/>
    <n v="193116"/>
  </r>
  <r>
    <n v="58425"/>
    <x v="101"/>
    <x v="28"/>
    <x v="3"/>
    <n v="22656"/>
    <n v="19606"/>
  </r>
  <r>
    <n v="58426"/>
    <x v="101"/>
    <x v="28"/>
    <x v="7"/>
    <n v="39992"/>
    <n v="23571"/>
  </r>
  <r>
    <n v="58427"/>
    <x v="101"/>
    <x v="28"/>
    <x v="10"/>
    <n v="18463"/>
    <n v="15576"/>
  </r>
  <r>
    <n v="58430"/>
    <x v="101"/>
    <x v="28"/>
    <x v="17"/>
    <n v="29144"/>
    <n v="26793"/>
  </r>
  <r>
    <n v="58433"/>
    <x v="101"/>
    <x v="29"/>
    <x v="2"/>
    <n v="92326"/>
    <n v="90582"/>
  </r>
  <r>
    <n v="58434"/>
    <x v="101"/>
    <x v="29"/>
    <x v="6"/>
    <n v="31284"/>
    <n v="30722"/>
  </r>
  <r>
    <n v="58435"/>
    <x v="101"/>
    <x v="29"/>
    <x v="8"/>
    <n v="501408"/>
    <n v="485920"/>
  </r>
  <r>
    <n v="58436"/>
    <x v="101"/>
    <x v="29"/>
    <x v="9"/>
    <n v="549435"/>
    <n v="100511603"/>
  </r>
  <r>
    <n v="58439"/>
    <x v="101"/>
    <x v="29"/>
    <x v="0"/>
    <n v="333608"/>
    <n v="335637"/>
  </r>
  <r>
    <n v="58440"/>
    <x v="101"/>
    <x v="29"/>
    <x v="11"/>
    <n v="247308"/>
    <n v="223924"/>
  </r>
  <r>
    <n v="58441"/>
    <x v="101"/>
    <x v="29"/>
    <x v="13"/>
    <n v="437514"/>
    <n v="291359"/>
  </r>
  <r>
    <n v="58442"/>
    <x v="101"/>
    <x v="29"/>
    <x v="14"/>
    <n v="273990"/>
    <n v="229216"/>
  </r>
  <r>
    <n v="58443"/>
    <x v="101"/>
    <x v="29"/>
    <x v="15"/>
    <n v="182136"/>
    <n v="41844"/>
  </r>
  <r>
    <n v="58445"/>
    <x v="101"/>
    <x v="29"/>
    <x v="3"/>
    <n v="60907"/>
    <n v="61348"/>
  </r>
  <r>
    <n v="58446"/>
    <x v="101"/>
    <x v="29"/>
    <x v="7"/>
    <n v="25427"/>
    <n v="21693"/>
  </r>
  <r>
    <n v="58447"/>
    <x v="101"/>
    <x v="29"/>
    <x v="10"/>
    <n v="23581"/>
    <n v="24166"/>
  </r>
  <r>
    <n v="58451"/>
    <x v="101"/>
    <x v="29"/>
    <x v="17"/>
    <n v="33577"/>
    <n v="31832"/>
  </r>
  <r>
    <n v="58454"/>
    <x v="101"/>
    <x v="34"/>
    <x v="2"/>
    <n v="35290"/>
    <n v="17192"/>
  </r>
  <r>
    <n v="58455"/>
    <x v="101"/>
    <x v="34"/>
    <x v="6"/>
    <n v="197691"/>
    <n v="124251"/>
  </r>
  <r>
    <n v="58456"/>
    <x v="101"/>
    <x v="34"/>
    <x v="8"/>
    <n v="264468"/>
    <n v="422312"/>
  </r>
  <r>
    <n v="58457"/>
    <x v="101"/>
    <x v="34"/>
    <x v="9"/>
    <n v="248549"/>
    <n v="6130464"/>
  </r>
  <r>
    <n v="58459"/>
    <x v="101"/>
    <x v="34"/>
    <x v="0"/>
    <n v="6227"/>
    <n v="6288"/>
  </r>
  <r>
    <n v="58460"/>
    <x v="101"/>
    <x v="34"/>
    <x v="11"/>
    <n v="9515"/>
    <n v="7495"/>
  </r>
  <r>
    <n v="58461"/>
    <x v="101"/>
    <x v="34"/>
    <x v="13"/>
    <n v="235674"/>
    <n v="200679"/>
  </r>
  <r>
    <n v="58462"/>
    <x v="101"/>
    <x v="34"/>
    <x v="14"/>
    <n v="139247"/>
    <n v="97466"/>
  </r>
  <r>
    <n v="58463"/>
    <x v="101"/>
    <x v="34"/>
    <x v="15"/>
    <n v="47677"/>
    <n v="28711"/>
  </r>
  <r>
    <n v="58465"/>
    <x v="101"/>
    <x v="34"/>
    <x v="3"/>
    <n v="105498"/>
    <n v="62384"/>
  </r>
  <r>
    <n v="58466"/>
    <x v="101"/>
    <x v="34"/>
    <x v="7"/>
    <n v="19148"/>
    <n v="19032"/>
  </r>
  <r>
    <n v="58467"/>
    <x v="101"/>
    <x v="34"/>
    <x v="10"/>
    <n v="221506"/>
    <n v="88638"/>
  </r>
  <r>
    <n v="58471"/>
    <x v="101"/>
    <x v="34"/>
    <x v="17"/>
    <n v="4581"/>
    <n v="4578"/>
  </r>
  <r>
    <n v="58474"/>
    <x v="101"/>
    <x v="30"/>
    <x v="2"/>
    <n v="1362823"/>
    <n v="1274709"/>
  </r>
  <r>
    <n v="58475"/>
    <x v="101"/>
    <x v="30"/>
    <x v="6"/>
    <n v="373018"/>
    <n v="362731"/>
  </r>
  <r>
    <n v="58476"/>
    <x v="101"/>
    <x v="30"/>
    <x v="8"/>
    <n v="242847"/>
    <n v="135821"/>
  </r>
  <r>
    <n v="58477"/>
    <x v="101"/>
    <x v="30"/>
    <x v="9"/>
    <n v="1376097"/>
    <n v="99105246"/>
  </r>
  <r>
    <n v="58479"/>
    <x v="101"/>
    <x v="30"/>
    <x v="0"/>
    <n v="317766"/>
    <n v="296229"/>
  </r>
  <r>
    <n v="58480"/>
    <x v="101"/>
    <x v="30"/>
    <x v="11"/>
    <n v="845773"/>
    <n v="770741"/>
  </r>
  <r>
    <n v="58481"/>
    <x v="101"/>
    <x v="30"/>
    <x v="13"/>
    <n v="1371848"/>
    <n v="1356152"/>
  </r>
  <r>
    <n v="58482"/>
    <x v="101"/>
    <x v="30"/>
    <x v="14"/>
    <n v="900068"/>
    <n v="752605"/>
  </r>
  <r>
    <n v="58483"/>
    <x v="101"/>
    <x v="30"/>
    <x v="15"/>
    <n v="190349"/>
    <n v="111790"/>
  </r>
  <r>
    <n v="58486"/>
    <x v="101"/>
    <x v="30"/>
    <x v="3"/>
    <n v="34885"/>
    <n v="34450"/>
  </r>
  <r>
    <n v="58487"/>
    <x v="101"/>
    <x v="30"/>
    <x v="7"/>
    <n v="305291"/>
    <n v="224488"/>
  </r>
  <r>
    <n v="58488"/>
    <x v="101"/>
    <x v="30"/>
    <x v="10"/>
    <n v="667484"/>
    <n v="634253"/>
  </r>
  <r>
    <n v="58492"/>
    <x v="101"/>
    <x v="30"/>
    <x v="17"/>
    <n v="229926"/>
    <n v="234116"/>
  </r>
  <r>
    <n v="58495"/>
    <x v="101"/>
    <x v="31"/>
    <x v="2"/>
    <n v="88461"/>
    <n v="69249"/>
  </r>
  <r>
    <n v="58496"/>
    <x v="101"/>
    <x v="31"/>
    <x v="6"/>
    <n v="24111"/>
    <n v="20835"/>
  </r>
  <r>
    <n v="58497"/>
    <x v="101"/>
    <x v="31"/>
    <x v="8"/>
    <n v="4913"/>
    <n v="4904"/>
  </r>
  <r>
    <n v="58498"/>
    <x v="101"/>
    <x v="31"/>
    <x v="9"/>
    <n v="201783"/>
    <n v="11441297"/>
  </r>
  <r>
    <n v="58501"/>
    <x v="101"/>
    <x v="31"/>
    <x v="0"/>
    <n v="184605"/>
    <n v="173699"/>
  </r>
  <r>
    <n v="58502"/>
    <x v="101"/>
    <x v="31"/>
    <x v="11"/>
    <n v="32401"/>
    <n v="30660"/>
  </r>
  <r>
    <n v="58503"/>
    <x v="101"/>
    <x v="31"/>
    <x v="13"/>
    <n v="56608"/>
    <n v="40028"/>
  </r>
  <r>
    <n v="58504"/>
    <x v="101"/>
    <x v="31"/>
    <x v="14"/>
    <n v="103466"/>
    <n v="87049"/>
  </r>
  <r>
    <n v="58507"/>
    <x v="101"/>
    <x v="31"/>
    <x v="3"/>
    <n v="406635"/>
    <n v="187560"/>
  </r>
  <r>
    <n v="58508"/>
    <x v="101"/>
    <x v="31"/>
    <x v="7"/>
    <n v="55287"/>
    <n v="39233"/>
  </r>
  <r>
    <n v="58509"/>
    <x v="101"/>
    <x v="31"/>
    <x v="10"/>
    <n v="128153"/>
    <n v="90320"/>
  </r>
  <r>
    <n v="58512"/>
    <x v="101"/>
    <x v="31"/>
    <x v="17"/>
    <n v="10373"/>
    <n v="11180"/>
  </r>
  <r>
    <n v="58515"/>
    <x v="102"/>
    <x v="1"/>
    <x v="2"/>
    <n v="547281"/>
    <n v="530249"/>
  </r>
  <r>
    <n v="58516"/>
    <x v="102"/>
    <x v="1"/>
    <x v="6"/>
    <n v="25275"/>
    <n v="23344"/>
  </r>
  <r>
    <n v="58517"/>
    <x v="102"/>
    <x v="1"/>
    <x v="8"/>
    <n v="34423"/>
    <n v="26991"/>
  </r>
  <r>
    <n v="58518"/>
    <x v="102"/>
    <x v="1"/>
    <x v="9"/>
    <n v="447615"/>
    <n v="53802997"/>
  </r>
  <r>
    <n v="58520"/>
    <x v="102"/>
    <x v="1"/>
    <x v="0"/>
    <n v="298144"/>
    <n v="268696"/>
  </r>
  <r>
    <n v="58521"/>
    <x v="102"/>
    <x v="1"/>
    <x v="11"/>
    <n v="40642"/>
    <n v="34751"/>
  </r>
  <r>
    <n v="58522"/>
    <x v="102"/>
    <x v="1"/>
    <x v="13"/>
    <n v="139102"/>
    <n v="97177"/>
  </r>
  <r>
    <n v="58523"/>
    <x v="102"/>
    <x v="1"/>
    <x v="14"/>
    <n v="187726"/>
    <n v="166707"/>
  </r>
  <r>
    <n v="58524"/>
    <x v="102"/>
    <x v="1"/>
    <x v="15"/>
    <n v="846009"/>
    <n v="261255"/>
  </r>
  <r>
    <n v="58527"/>
    <x v="102"/>
    <x v="1"/>
    <x v="3"/>
    <n v="94132"/>
    <n v="76707"/>
  </r>
  <r>
    <n v="58528"/>
    <x v="102"/>
    <x v="1"/>
    <x v="7"/>
    <n v="106974"/>
    <n v="87172"/>
  </r>
  <r>
    <n v="58529"/>
    <x v="102"/>
    <x v="1"/>
    <x v="10"/>
    <n v="328575"/>
    <n v="275674"/>
  </r>
  <r>
    <n v="58533"/>
    <x v="102"/>
    <x v="1"/>
    <x v="17"/>
    <n v="264884"/>
    <n v="249651"/>
  </r>
  <r>
    <n v="58536"/>
    <x v="102"/>
    <x v="2"/>
    <x v="2"/>
    <n v="1480790"/>
    <n v="1237749"/>
  </r>
  <r>
    <n v="58537"/>
    <x v="102"/>
    <x v="2"/>
    <x v="6"/>
    <n v="321501"/>
    <n v="292054"/>
  </r>
  <r>
    <n v="58538"/>
    <x v="102"/>
    <x v="2"/>
    <x v="8"/>
    <n v="599762"/>
    <n v="529158"/>
  </r>
  <r>
    <n v="58539"/>
    <x v="102"/>
    <x v="2"/>
    <x v="9"/>
    <n v="1290667"/>
    <n v="136128527"/>
  </r>
  <r>
    <n v="58542"/>
    <x v="102"/>
    <x v="2"/>
    <x v="0"/>
    <n v="835219"/>
    <n v="890490"/>
  </r>
  <r>
    <n v="58543"/>
    <x v="102"/>
    <x v="2"/>
    <x v="11"/>
    <n v="439241"/>
    <n v="340205"/>
  </r>
  <r>
    <n v="58544"/>
    <x v="102"/>
    <x v="2"/>
    <x v="13"/>
    <n v="265452"/>
    <n v="212336"/>
  </r>
  <r>
    <n v="58545"/>
    <x v="102"/>
    <x v="2"/>
    <x v="14"/>
    <n v="564524"/>
    <n v="571814"/>
  </r>
  <r>
    <n v="58546"/>
    <x v="102"/>
    <x v="2"/>
    <x v="15"/>
    <n v="315813"/>
    <n v="163101"/>
  </r>
  <r>
    <n v="58549"/>
    <x v="102"/>
    <x v="2"/>
    <x v="3"/>
    <n v="46966"/>
    <n v="79814"/>
  </r>
  <r>
    <n v="58550"/>
    <x v="102"/>
    <x v="2"/>
    <x v="7"/>
    <n v="435875"/>
    <n v="199843"/>
  </r>
  <r>
    <n v="58551"/>
    <x v="102"/>
    <x v="2"/>
    <x v="10"/>
    <n v="370729"/>
    <n v="361191"/>
  </r>
  <r>
    <n v="58555"/>
    <x v="102"/>
    <x v="2"/>
    <x v="17"/>
    <n v="471292"/>
    <n v="453582"/>
  </r>
  <r>
    <n v="58558"/>
    <x v="102"/>
    <x v="6"/>
    <x v="2"/>
    <n v="785923"/>
    <n v="736989"/>
  </r>
  <r>
    <n v="58559"/>
    <x v="102"/>
    <x v="6"/>
    <x v="6"/>
    <n v="291601"/>
    <n v="279714"/>
  </r>
  <r>
    <n v="58560"/>
    <x v="102"/>
    <x v="6"/>
    <x v="8"/>
    <n v="182170"/>
    <n v="176679"/>
  </r>
  <r>
    <n v="58561"/>
    <x v="102"/>
    <x v="6"/>
    <x v="9"/>
    <n v="688539"/>
    <n v="94821912"/>
  </r>
  <r>
    <n v="58564"/>
    <x v="102"/>
    <x v="6"/>
    <x v="0"/>
    <n v="47923"/>
    <n v="44342"/>
  </r>
  <r>
    <n v="58565"/>
    <x v="102"/>
    <x v="6"/>
    <x v="11"/>
    <n v="408179"/>
    <n v="413296"/>
  </r>
  <r>
    <n v="58566"/>
    <x v="102"/>
    <x v="6"/>
    <x v="13"/>
    <n v="215677"/>
    <n v="173503"/>
  </r>
  <r>
    <n v="58567"/>
    <x v="102"/>
    <x v="6"/>
    <x v="14"/>
    <n v="418249"/>
    <n v="411510"/>
  </r>
  <r>
    <n v="58568"/>
    <x v="102"/>
    <x v="6"/>
    <x v="15"/>
    <n v="1806507"/>
    <n v="195642"/>
  </r>
  <r>
    <n v="58570"/>
    <x v="102"/>
    <x v="6"/>
    <x v="3"/>
    <n v="137343"/>
    <n v="129907"/>
  </r>
  <r>
    <n v="58571"/>
    <x v="102"/>
    <x v="6"/>
    <x v="7"/>
    <n v="160032"/>
    <n v="130652"/>
  </r>
  <r>
    <n v="58572"/>
    <x v="102"/>
    <x v="6"/>
    <x v="10"/>
    <n v="61797"/>
    <n v="60722"/>
  </r>
  <r>
    <n v="58577"/>
    <x v="102"/>
    <x v="7"/>
    <x v="2"/>
    <n v="294488"/>
    <n v="227522"/>
  </r>
  <r>
    <n v="58578"/>
    <x v="102"/>
    <x v="7"/>
    <x v="6"/>
    <n v="19144"/>
    <n v="19244"/>
  </r>
  <r>
    <n v="58579"/>
    <x v="102"/>
    <x v="7"/>
    <x v="8"/>
    <n v="81795"/>
    <n v="79851"/>
  </r>
  <r>
    <n v="58580"/>
    <x v="102"/>
    <x v="7"/>
    <x v="9"/>
    <n v="199216"/>
    <n v="67993330"/>
  </r>
  <r>
    <n v="58583"/>
    <x v="102"/>
    <x v="7"/>
    <x v="0"/>
    <n v="300090"/>
    <n v="255945"/>
  </r>
  <r>
    <n v="58584"/>
    <x v="102"/>
    <x v="7"/>
    <x v="11"/>
    <n v="26166"/>
    <n v="26990"/>
  </r>
  <r>
    <n v="58585"/>
    <x v="102"/>
    <x v="7"/>
    <x v="13"/>
    <n v="21772"/>
    <n v="21868"/>
  </r>
  <r>
    <n v="58586"/>
    <x v="102"/>
    <x v="7"/>
    <x v="14"/>
    <n v="66258"/>
    <n v="63919"/>
  </r>
  <r>
    <n v="58587"/>
    <x v="102"/>
    <x v="7"/>
    <x v="15"/>
    <n v="182695"/>
    <n v="161521"/>
  </r>
  <r>
    <n v="58589"/>
    <x v="102"/>
    <x v="7"/>
    <x v="3"/>
    <n v="21818"/>
    <n v="15891"/>
  </r>
  <r>
    <n v="58590"/>
    <x v="102"/>
    <x v="7"/>
    <x v="7"/>
    <n v="780"/>
    <n v="789"/>
  </r>
  <r>
    <n v="58591"/>
    <x v="102"/>
    <x v="7"/>
    <x v="10"/>
    <n v="17845"/>
    <n v="8241"/>
  </r>
  <r>
    <n v="58597"/>
    <x v="102"/>
    <x v="8"/>
    <x v="2"/>
    <n v="397761"/>
    <n v="364966"/>
  </r>
  <r>
    <n v="58598"/>
    <x v="102"/>
    <x v="8"/>
    <x v="6"/>
    <n v="106486"/>
    <n v="66755"/>
  </r>
  <r>
    <n v="58599"/>
    <x v="102"/>
    <x v="8"/>
    <x v="8"/>
    <n v="122946"/>
    <n v="113155"/>
  </r>
  <r>
    <n v="58600"/>
    <x v="102"/>
    <x v="8"/>
    <x v="9"/>
    <n v="261282"/>
    <n v="14685138"/>
  </r>
  <r>
    <n v="58603"/>
    <x v="102"/>
    <x v="8"/>
    <x v="0"/>
    <n v="468024"/>
    <n v="435140"/>
  </r>
  <r>
    <n v="58604"/>
    <x v="102"/>
    <x v="8"/>
    <x v="11"/>
    <n v="111477"/>
    <n v="104911"/>
  </r>
  <r>
    <n v="58605"/>
    <x v="102"/>
    <x v="8"/>
    <x v="13"/>
    <n v="79932"/>
    <n v="66005"/>
  </r>
  <r>
    <n v="58606"/>
    <x v="102"/>
    <x v="8"/>
    <x v="14"/>
    <n v="561605"/>
    <n v="89877"/>
  </r>
  <r>
    <n v="58607"/>
    <x v="102"/>
    <x v="8"/>
    <x v="15"/>
    <n v="311877"/>
    <n v="127637"/>
  </r>
  <r>
    <n v="58609"/>
    <x v="102"/>
    <x v="8"/>
    <x v="3"/>
    <n v="72692"/>
    <n v="42033"/>
  </r>
  <r>
    <n v="58610"/>
    <x v="102"/>
    <x v="8"/>
    <x v="7"/>
    <n v="61289"/>
    <n v="43260"/>
  </r>
  <r>
    <n v="58611"/>
    <x v="102"/>
    <x v="8"/>
    <x v="10"/>
    <n v="237907"/>
    <n v="212788"/>
  </r>
  <r>
    <n v="58615"/>
    <x v="102"/>
    <x v="8"/>
    <x v="17"/>
    <n v="138590"/>
    <n v="144716"/>
  </r>
  <r>
    <n v="58618"/>
    <x v="102"/>
    <x v="9"/>
    <x v="2"/>
    <n v="156771"/>
    <n v="111454"/>
  </r>
  <r>
    <n v="58619"/>
    <x v="102"/>
    <x v="9"/>
    <x v="6"/>
    <n v="177270"/>
    <n v="120475"/>
  </r>
  <r>
    <n v="58620"/>
    <x v="102"/>
    <x v="9"/>
    <x v="8"/>
    <n v="4821"/>
    <n v="4660"/>
  </r>
  <r>
    <n v="58621"/>
    <x v="102"/>
    <x v="9"/>
    <x v="9"/>
    <n v="277876"/>
    <n v="25729699"/>
  </r>
  <r>
    <n v="58623"/>
    <x v="102"/>
    <x v="9"/>
    <x v="0"/>
    <n v="206447"/>
    <n v="130491"/>
  </r>
  <r>
    <n v="58624"/>
    <x v="102"/>
    <x v="9"/>
    <x v="11"/>
    <n v="276678"/>
    <n v="273065"/>
  </r>
  <r>
    <n v="58625"/>
    <x v="102"/>
    <x v="9"/>
    <x v="13"/>
    <n v="162568"/>
    <n v="131460"/>
  </r>
  <r>
    <n v="58626"/>
    <x v="102"/>
    <x v="9"/>
    <x v="14"/>
    <n v="285213"/>
    <n v="141851"/>
  </r>
  <r>
    <n v="58627"/>
    <x v="102"/>
    <x v="9"/>
    <x v="15"/>
    <n v="2572"/>
    <n v="2705"/>
  </r>
  <r>
    <n v="58630"/>
    <x v="102"/>
    <x v="9"/>
    <x v="3"/>
    <n v="170885"/>
    <n v="108336"/>
  </r>
  <r>
    <n v="58631"/>
    <x v="102"/>
    <x v="9"/>
    <x v="7"/>
    <n v="102902"/>
    <n v="78493"/>
  </r>
  <r>
    <n v="58632"/>
    <x v="102"/>
    <x v="9"/>
    <x v="10"/>
    <n v="41594"/>
    <n v="35923"/>
  </r>
  <r>
    <n v="58636"/>
    <x v="102"/>
    <x v="9"/>
    <x v="17"/>
    <n v="1597"/>
    <n v="1399"/>
  </r>
  <r>
    <n v="58639"/>
    <x v="102"/>
    <x v="33"/>
    <x v="2"/>
    <n v="1436976"/>
    <n v="1027144"/>
  </r>
  <r>
    <n v="58640"/>
    <x v="102"/>
    <x v="33"/>
    <x v="6"/>
    <n v="614614"/>
    <n v="439942"/>
  </r>
  <r>
    <n v="58641"/>
    <x v="102"/>
    <x v="33"/>
    <x v="8"/>
    <n v="83102"/>
    <n v="82258"/>
  </r>
  <r>
    <n v="58642"/>
    <x v="102"/>
    <x v="33"/>
    <x v="9"/>
    <n v="2176504"/>
    <n v="516500852"/>
  </r>
  <r>
    <n v="58645"/>
    <x v="102"/>
    <x v="33"/>
    <x v="0"/>
    <n v="1552660"/>
    <n v="1491622"/>
  </r>
  <r>
    <n v="58646"/>
    <x v="102"/>
    <x v="33"/>
    <x v="11"/>
    <n v="775067"/>
    <n v="624364"/>
  </r>
  <r>
    <n v="58647"/>
    <x v="102"/>
    <x v="33"/>
    <x v="13"/>
    <n v="524390"/>
    <n v="479602"/>
  </r>
  <r>
    <n v="58648"/>
    <x v="102"/>
    <x v="33"/>
    <x v="14"/>
    <n v="899270"/>
    <n v="663351"/>
  </r>
  <r>
    <n v="58649"/>
    <x v="102"/>
    <x v="33"/>
    <x v="15"/>
    <n v="338288"/>
    <n v="132220"/>
  </r>
  <r>
    <n v="58651"/>
    <x v="102"/>
    <x v="33"/>
    <x v="3"/>
    <n v="200685"/>
    <n v="143131"/>
  </r>
  <r>
    <n v="58652"/>
    <x v="102"/>
    <x v="33"/>
    <x v="7"/>
    <n v="339367"/>
    <n v="267289"/>
  </r>
  <r>
    <n v="58653"/>
    <x v="102"/>
    <x v="33"/>
    <x v="10"/>
    <n v="564371"/>
    <n v="420254"/>
  </r>
  <r>
    <n v="58657"/>
    <x v="102"/>
    <x v="33"/>
    <x v="17"/>
    <n v="14039"/>
    <n v="14082"/>
  </r>
  <r>
    <n v="58660"/>
    <x v="102"/>
    <x v="13"/>
    <x v="2"/>
    <n v="121617"/>
    <n v="63552"/>
  </r>
  <r>
    <n v="58661"/>
    <x v="102"/>
    <x v="13"/>
    <x v="6"/>
    <n v="88038"/>
    <n v="79905"/>
  </r>
  <r>
    <n v="58662"/>
    <x v="102"/>
    <x v="13"/>
    <x v="8"/>
    <n v="8679"/>
    <n v="9202"/>
  </r>
  <r>
    <n v="58663"/>
    <x v="102"/>
    <x v="13"/>
    <x v="9"/>
    <n v="104953"/>
    <n v="9929097"/>
  </r>
  <r>
    <n v="58665"/>
    <x v="102"/>
    <x v="13"/>
    <x v="0"/>
    <n v="185029"/>
    <n v="180054"/>
  </r>
  <r>
    <n v="58666"/>
    <x v="102"/>
    <x v="13"/>
    <x v="11"/>
    <n v="293930"/>
    <n v="150206"/>
  </r>
  <r>
    <n v="58667"/>
    <x v="102"/>
    <x v="13"/>
    <x v="13"/>
    <n v="279872"/>
    <n v="249227"/>
  </r>
  <r>
    <n v="58668"/>
    <x v="102"/>
    <x v="13"/>
    <x v="14"/>
    <n v="55819"/>
    <n v="52132"/>
  </r>
  <r>
    <n v="58669"/>
    <x v="102"/>
    <x v="13"/>
    <x v="15"/>
    <n v="216613"/>
    <n v="189337"/>
  </r>
  <r>
    <n v="58671"/>
    <x v="102"/>
    <x v="13"/>
    <x v="3"/>
    <n v="674939"/>
    <n v="390445"/>
  </r>
  <r>
    <n v="58672"/>
    <x v="102"/>
    <x v="13"/>
    <x v="7"/>
    <n v="116111"/>
    <n v="74505"/>
  </r>
  <r>
    <n v="58673"/>
    <x v="102"/>
    <x v="13"/>
    <x v="10"/>
    <n v="312134"/>
    <n v="220782"/>
  </r>
  <r>
    <n v="58677"/>
    <x v="102"/>
    <x v="13"/>
    <x v="17"/>
    <n v="75644"/>
    <n v="78261"/>
  </r>
  <r>
    <n v="58680"/>
    <x v="102"/>
    <x v="14"/>
    <x v="2"/>
    <n v="53600"/>
    <n v="84791"/>
  </r>
  <r>
    <n v="58681"/>
    <x v="102"/>
    <x v="14"/>
    <x v="9"/>
    <n v="7852"/>
    <n v="47834"/>
  </r>
  <r>
    <n v="58684"/>
    <x v="102"/>
    <x v="14"/>
    <x v="0"/>
    <n v="86945"/>
    <n v="33942"/>
  </r>
  <r>
    <n v="58685"/>
    <x v="102"/>
    <x v="14"/>
    <x v="13"/>
    <n v="11827"/>
    <n v="12596"/>
  </r>
  <r>
    <n v="58686"/>
    <x v="102"/>
    <x v="14"/>
    <x v="14"/>
    <n v="379"/>
    <n v="237"/>
  </r>
  <r>
    <n v="58687"/>
    <x v="102"/>
    <x v="14"/>
    <x v="15"/>
    <n v="4733"/>
    <n v="4981"/>
  </r>
  <r>
    <n v="58688"/>
    <x v="102"/>
    <x v="14"/>
    <x v="3"/>
    <n v="1420"/>
    <n v="393"/>
  </r>
  <r>
    <n v="58689"/>
    <x v="102"/>
    <x v="14"/>
    <x v="7"/>
    <n v="259"/>
    <n v="356"/>
  </r>
  <r>
    <n v="58690"/>
    <x v="102"/>
    <x v="14"/>
    <x v="10"/>
    <n v="841"/>
    <n v="839"/>
  </r>
  <r>
    <n v="58692"/>
    <x v="102"/>
    <x v="14"/>
    <x v="17"/>
    <n v="5289"/>
    <n v="5368"/>
  </r>
  <r>
    <n v="58695"/>
    <x v="102"/>
    <x v="15"/>
    <x v="2"/>
    <n v="1975052"/>
    <n v="1505291"/>
  </r>
  <r>
    <n v="58696"/>
    <x v="102"/>
    <x v="15"/>
    <x v="6"/>
    <n v="861211"/>
    <n v="585942"/>
  </r>
  <r>
    <n v="58697"/>
    <x v="102"/>
    <x v="15"/>
    <x v="8"/>
    <n v="179140"/>
    <n v="147026"/>
  </r>
  <r>
    <n v="58698"/>
    <x v="102"/>
    <x v="15"/>
    <x v="9"/>
    <n v="2684795"/>
    <n v="316920396"/>
  </r>
  <r>
    <n v="58701"/>
    <x v="102"/>
    <x v="15"/>
    <x v="0"/>
    <n v="711703"/>
    <n v="581242"/>
  </r>
  <r>
    <n v="58702"/>
    <x v="102"/>
    <x v="15"/>
    <x v="11"/>
    <n v="1185925"/>
    <n v="788619"/>
  </r>
  <r>
    <n v="58703"/>
    <x v="102"/>
    <x v="15"/>
    <x v="13"/>
    <n v="1034617"/>
    <n v="693168"/>
  </r>
  <r>
    <n v="58704"/>
    <x v="102"/>
    <x v="15"/>
    <x v="14"/>
    <n v="2339176"/>
    <n v="12874349"/>
  </r>
  <r>
    <n v="58705"/>
    <x v="102"/>
    <x v="15"/>
    <x v="15"/>
    <n v="619955"/>
    <n v="324162"/>
  </r>
  <r>
    <n v="58708"/>
    <x v="102"/>
    <x v="15"/>
    <x v="3"/>
    <n v="248489"/>
    <n v="138493"/>
  </r>
  <r>
    <n v="58709"/>
    <x v="102"/>
    <x v="15"/>
    <x v="7"/>
    <n v="437125"/>
    <n v="349579"/>
  </r>
  <r>
    <n v="58710"/>
    <x v="102"/>
    <x v="15"/>
    <x v="10"/>
    <n v="126525"/>
    <n v="76546"/>
  </r>
  <r>
    <n v="58713"/>
    <x v="102"/>
    <x v="15"/>
    <x v="17"/>
    <n v="43076"/>
    <n v="43174"/>
  </r>
  <r>
    <n v="58715"/>
    <x v="102"/>
    <x v="17"/>
    <x v="2"/>
    <n v="23404"/>
    <n v="23383"/>
  </r>
  <r>
    <n v="58716"/>
    <x v="102"/>
    <x v="17"/>
    <x v="9"/>
    <n v="14270"/>
    <n v="12220518"/>
  </r>
  <r>
    <n v="58719"/>
    <x v="102"/>
    <x v="17"/>
    <x v="0"/>
    <n v="19397"/>
    <n v="8595"/>
  </r>
  <r>
    <n v="58720"/>
    <x v="102"/>
    <x v="17"/>
    <x v="11"/>
    <n v="43055"/>
    <n v="9158"/>
  </r>
  <r>
    <n v="58721"/>
    <x v="102"/>
    <x v="17"/>
    <x v="14"/>
    <n v="12183"/>
    <n v="11188"/>
  </r>
  <r>
    <n v="58722"/>
    <x v="102"/>
    <x v="17"/>
    <x v="15"/>
    <n v="117374"/>
    <n v="118121"/>
  </r>
  <r>
    <n v="58723"/>
    <x v="102"/>
    <x v="17"/>
    <x v="3"/>
    <n v="25792"/>
    <n v="13263"/>
  </r>
  <r>
    <n v="58724"/>
    <x v="102"/>
    <x v="17"/>
    <x v="7"/>
    <n v="42807"/>
    <n v="5513"/>
  </r>
  <r>
    <n v="58727"/>
    <x v="102"/>
    <x v="35"/>
    <x v="2"/>
    <n v="1866271"/>
    <n v="1764693"/>
  </r>
  <r>
    <n v="58728"/>
    <x v="102"/>
    <x v="35"/>
    <x v="6"/>
    <n v="1574173"/>
    <n v="1096204"/>
  </r>
  <r>
    <n v="58729"/>
    <x v="102"/>
    <x v="35"/>
    <x v="8"/>
    <n v="157172"/>
    <n v="153796"/>
  </r>
  <r>
    <n v="58730"/>
    <x v="102"/>
    <x v="35"/>
    <x v="9"/>
    <n v="2622211"/>
    <n v="431537302"/>
  </r>
  <r>
    <n v="58733"/>
    <x v="102"/>
    <x v="35"/>
    <x v="0"/>
    <n v="195481"/>
    <n v="159777"/>
  </r>
  <r>
    <n v="58734"/>
    <x v="102"/>
    <x v="35"/>
    <x v="11"/>
    <n v="662846"/>
    <n v="743902"/>
  </r>
  <r>
    <n v="58735"/>
    <x v="102"/>
    <x v="35"/>
    <x v="13"/>
    <n v="2269636"/>
    <n v="1725102"/>
  </r>
  <r>
    <n v="58736"/>
    <x v="102"/>
    <x v="35"/>
    <x v="14"/>
    <n v="1460418"/>
    <n v="1246937"/>
  </r>
  <r>
    <n v="58737"/>
    <x v="102"/>
    <x v="35"/>
    <x v="15"/>
    <n v="1232319"/>
    <n v="522554"/>
  </r>
  <r>
    <n v="58740"/>
    <x v="102"/>
    <x v="35"/>
    <x v="3"/>
    <n v="365500"/>
    <n v="226471"/>
  </r>
  <r>
    <n v="58741"/>
    <x v="102"/>
    <x v="35"/>
    <x v="7"/>
    <n v="610593"/>
    <n v="447940"/>
  </r>
  <r>
    <n v="58742"/>
    <x v="102"/>
    <x v="35"/>
    <x v="10"/>
    <n v="375223"/>
    <n v="316123"/>
  </r>
  <r>
    <n v="58746"/>
    <x v="102"/>
    <x v="35"/>
    <x v="17"/>
    <n v="319154"/>
    <n v="320116"/>
  </r>
  <r>
    <n v="58749"/>
    <x v="102"/>
    <x v="36"/>
    <x v="2"/>
    <n v="726098"/>
    <n v="411332"/>
  </r>
  <r>
    <n v="58750"/>
    <x v="102"/>
    <x v="36"/>
    <x v="6"/>
    <n v="141080"/>
    <n v="118680"/>
  </r>
  <r>
    <n v="58751"/>
    <x v="102"/>
    <x v="36"/>
    <x v="8"/>
    <n v="69629"/>
    <n v="67230"/>
  </r>
  <r>
    <n v="58752"/>
    <x v="102"/>
    <x v="36"/>
    <x v="9"/>
    <n v="660239"/>
    <n v="88202064"/>
  </r>
  <r>
    <n v="58755"/>
    <x v="102"/>
    <x v="36"/>
    <x v="0"/>
    <n v="1101246"/>
    <n v="1059917"/>
  </r>
  <r>
    <n v="58756"/>
    <x v="102"/>
    <x v="36"/>
    <x v="11"/>
    <n v="364305"/>
    <n v="252413"/>
  </r>
  <r>
    <n v="58757"/>
    <x v="102"/>
    <x v="36"/>
    <x v="13"/>
    <n v="165051"/>
    <n v="147570"/>
  </r>
  <r>
    <n v="58758"/>
    <x v="102"/>
    <x v="36"/>
    <x v="14"/>
    <n v="376744"/>
    <n v="336271"/>
  </r>
  <r>
    <n v="58759"/>
    <x v="102"/>
    <x v="36"/>
    <x v="15"/>
    <n v="426608"/>
    <n v="149193"/>
  </r>
  <r>
    <n v="58761"/>
    <x v="102"/>
    <x v="36"/>
    <x v="3"/>
    <n v="115491"/>
    <n v="99641"/>
  </r>
  <r>
    <n v="58762"/>
    <x v="102"/>
    <x v="36"/>
    <x v="7"/>
    <n v="192296"/>
    <n v="128556"/>
  </r>
  <r>
    <n v="58763"/>
    <x v="102"/>
    <x v="36"/>
    <x v="10"/>
    <n v="73156"/>
    <n v="54021"/>
  </r>
  <r>
    <n v="58767"/>
    <x v="102"/>
    <x v="36"/>
    <x v="17"/>
    <n v="72281"/>
    <n v="72812"/>
  </r>
  <r>
    <n v="58770"/>
    <x v="102"/>
    <x v="19"/>
    <x v="2"/>
    <n v="700955"/>
    <n v="688872"/>
  </r>
  <r>
    <n v="58771"/>
    <x v="102"/>
    <x v="19"/>
    <x v="6"/>
    <n v="112575"/>
    <n v="110353"/>
  </r>
  <r>
    <n v="58772"/>
    <x v="102"/>
    <x v="19"/>
    <x v="8"/>
    <n v="164033"/>
    <n v="172185"/>
  </r>
  <r>
    <n v="58773"/>
    <x v="102"/>
    <x v="19"/>
    <x v="9"/>
    <n v="1357114"/>
    <n v="193599806"/>
  </r>
  <r>
    <n v="58776"/>
    <x v="102"/>
    <x v="19"/>
    <x v="0"/>
    <n v="546730"/>
    <n v="523093"/>
  </r>
  <r>
    <n v="58777"/>
    <x v="102"/>
    <x v="19"/>
    <x v="11"/>
    <n v="137417"/>
    <n v="120989"/>
  </r>
  <r>
    <n v="58778"/>
    <x v="102"/>
    <x v="19"/>
    <x v="13"/>
    <n v="137705"/>
    <n v="128160"/>
  </r>
  <r>
    <n v="58779"/>
    <x v="102"/>
    <x v="19"/>
    <x v="14"/>
    <n v="437330"/>
    <n v="423561"/>
  </r>
  <r>
    <n v="58780"/>
    <x v="102"/>
    <x v="19"/>
    <x v="15"/>
    <n v="837551"/>
    <n v="315134"/>
  </r>
  <r>
    <n v="58782"/>
    <x v="102"/>
    <x v="19"/>
    <x v="3"/>
    <n v="46237"/>
    <n v="45575"/>
  </r>
  <r>
    <n v="58783"/>
    <x v="102"/>
    <x v="19"/>
    <x v="7"/>
    <n v="156070"/>
    <n v="113072"/>
  </r>
  <r>
    <n v="58784"/>
    <x v="102"/>
    <x v="19"/>
    <x v="10"/>
    <n v="305876"/>
    <n v="305167"/>
  </r>
  <r>
    <n v="58787"/>
    <x v="102"/>
    <x v="19"/>
    <x v="17"/>
    <n v="307240"/>
    <n v="302335"/>
  </r>
  <r>
    <n v="58790"/>
    <x v="102"/>
    <x v="20"/>
    <x v="2"/>
    <n v="1210312"/>
    <n v="1089697"/>
  </r>
  <r>
    <n v="58791"/>
    <x v="102"/>
    <x v="20"/>
    <x v="6"/>
    <n v="118801"/>
    <n v="78112"/>
  </r>
  <r>
    <n v="58792"/>
    <x v="102"/>
    <x v="20"/>
    <x v="8"/>
    <n v="45181"/>
    <n v="46071"/>
  </r>
  <r>
    <n v="58793"/>
    <x v="102"/>
    <x v="20"/>
    <x v="9"/>
    <n v="751048"/>
    <n v="133863236"/>
  </r>
  <r>
    <n v="58796"/>
    <x v="102"/>
    <x v="20"/>
    <x v="0"/>
    <n v="496025"/>
    <n v="391674"/>
  </r>
  <r>
    <n v="58797"/>
    <x v="102"/>
    <x v="20"/>
    <x v="11"/>
    <n v="300291"/>
    <n v="308527"/>
  </r>
  <r>
    <n v="58798"/>
    <x v="102"/>
    <x v="20"/>
    <x v="13"/>
    <n v="297178"/>
    <n v="224407"/>
  </r>
  <r>
    <n v="58799"/>
    <x v="102"/>
    <x v="20"/>
    <x v="14"/>
    <n v="476020"/>
    <n v="434946"/>
  </r>
  <r>
    <n v="58800"/>
    <x v="102"/>
    <x v="20"/>
    <x v="15"/>
    <n v="1273896"/>
    <n v="388296"/>
  </r>
  <r>
    <n v="58802"/>
    <x v="102"/>
    <x v="20"/>
    <x v="3"/>
    <n v="44007"/>
    <n v="42923"/>
  </r>
  <r>
    <n v="58803"/>
    <x v="102"/>
    <x v="20"/>
    <x v="7"/>
    <n v="148722"/>
    <n v="120644"/>
  </r>
  <r>
    <n v="58804"/>
    <x v="102"/>
    <x v="20"/>
    <x v="10"/>
    <n v="309364"/>
    <n v="306635"/>
  </r>
  <r>
    <n v="58808"/>
    <x v="102"/>
    <x v="20"/>
    <x v="17"/>
    <n v="156125"/>
    <n v="156824"/>
  </r>
  <r>
    <n v="58811"/>
    <x v="102"/>
    <x v="21"/>
    <x v="2"/>
    <n v="920061"/>
    <n v="705447"/>
  </r>
  <r>
    <n v="58812"/>
    <x v="102"/>
    <x v="21"/>
    <x v="6"/>
    <n v="63252"/>
    <n v="49110"/>
  </r>
  <r>
    <n v="58813"/>
    <x v="102"/>
    <x v="21"/>
    <x v="8"/>
    <n v="1007769"/>
    <n v="1021002"/>
  </r>
  <r>
    <n v="58814"/>
    <x v="102"/>
    <x v="21"/>
    <x v="9"/>
    <n v="424567"/>
    <n v="35289669"/>
  </r>
  <r>
    <n v="58817"/>
    <x v="102"/>
    <x v="21"/>
    <x v="0"/>
    <n v="403746"/>
    <n v="363117"/>
  </r>
  <r>
    <n v="58818"/>
    <x v="102"/>
    <x v="21"/>
    <x v="11"/>
    <n v="194288"/>
    <n v="176752"/>
  </r>
  <r>
    <n v="58819"/>
    <x v="102"/>
    <x v="21"/>
    <x v="13"/>
    <n v="127288"/>
    <n v="104403"/>
  </r>
  <r>
    <n v="58820"/>
    <x v="102"/>
    <x v="21"/>
    <x v="14"/>
    <n v="196762"/>
    <n v="182337"/>
  </r>
  <r>
    <n v="58821"/>
    <x v="102"/>
    <x v="21"/>
    <x v="15"/>
    <n v="124680"/>
    <n v="79562"/>
  </r>
  <r>
    <n v="58824"/>
    <x v="102"/>
    <x v="21"/>
    <x v="3"/>
    <n v="93382"/>
    <n v="71141"/>
  </r>
  <r>
    <n v="58825"/>
    <x v="102"/>
    <x v="21"/>
    <x v="7"/>
    <n v="107188"/>
    <n v="97419"/>
  </r>
  <r>
    <n v="58826"/>
    <x v="102"/>
    <x v="21"/>
    <x v="10"/>
    <n v="213276"/>
    <n v="214562"/>
  </r>
  <r>
    <n v="58830"/>
    <x v="102"/>
    <x v="21"/>
    <x v="17"/>
    <n v="86705"/>
    <n v="86837"/>
  </r>
  <r>
    <n v="58833"/>
    <x v="102"/>
    <x v="23"/>
    <x v="2"/>
    <n v="212197"/>
    <n v="190030"/>
  </r>
  <r>
    <n v="58834"/>
    <x v="102"/>
    <x v="23"/>
    <x v="6"/>
    <n v="320082"/>
    <n v="288007"/>
  </r>
  <r>
    <n v="58835"/>
    <x v="102"/>
    <x v="23"/>
    <x v="8"/>
    <n v="18647"/>
    <n v="17043"/>
  </r>
  <r>
    <n v="58836"/>
    <x v="102"/>
    <x v="23"/>
    <x v="9"/>
    <n v="1129377"/>
    <n v="156465396"/>
  </r>
  <r>
    <n v="58839"/>
    <x v="102"/>
    <x v="23"/>
    <x v="0"/>
    <n v="652742"/>
    <n v="539393"/>
  </r>
  <r>
    <n v="58840"/>
    <x v="102"/>
    <x v="23"/>
    <x v="11"/>
    <n v="958489"/>
    <n v="718649"/>
  </r>
  <r>
    <n v="58841"/>
    <x v="102"/>
    <x v="23"/>
    <x v="13"/>
    <n v="217141"/>
    <n v="170695"/>
  </r>
  <r>
    <n v="58842"/>
    <x v="102"/>
    <x v="23"/>
    <x v="14"/>
    <n v="233759"/>
    <n v="171660"/>
  </r>
  <r>
    <n v="58843"/>
    <x v="102"/>
    <x v="23"/>
    <x v="15"/>
    <n v="17380"/>
    <n v="16623"/>
  </r>
  <r>
    <n v="58846"/>
    <x v="102"/>
    <x v="23"/>
    <x v="3"/>
    <n v="45174"/>
    <n v="36720"/>
  </r>
  <r>
    <n v="58847"/>
    <x v="102"/>
    <x v="23"/>
    <x v="7"/>
    <n v="227123"/>
    <n v="247030"/>
  </r>
  <r>
    <n v="58848"/>
    <x v="102"/>
    <x v="23"/>
    <x v="10"/>
    <n v="200277"/>
    <n v="212868"/>
  </r>
  <r>
    <n v="58851"/>
    <x v="102"/>
    <x v="23"/>
    <x v="17"/>
    <n v="1901"/>
    <n v="1439"/>
  </r>
  <r>
    <n v="58854"/>
    <x v="102"/>
    <x v="24"/>
    <x v="2"/>
    <n v="758385"/>
    <n v="699073"/>
  </r>
  <r>
    <n v="58855"/>
    <x v="102"/>
    <x v="24"/>
    <x v="6"/>
    <n v="154422"/>
    <n v="114881"/>
  </r>
  <r>
    <n v="58856"/>
    <x v="102"/>
    <x v="24"/>
    <x v="8"/>
    <n v="144310"/>
    <n v="148843"/>
  </r>
  <r>
    <n v="58857"/>
    <x v="102"/>
    <x v="24"/>
    <x v="9"/>
    <n v="1279799"/>
    <n v="85059751"/>
  </r>
  <r>
    <n v="58860"/>
    <x v="102"/>
    <x v="24"/>
    <x v="0"/>
    <n v="1165228"/>
    <n v="1140518"/>
  </r>
  <r>
    <n v="58861"/>
    <x v="102"/>
    <x v="24"/>
    <x v="11"/>
    <n v="466604"/>
    <n v="411635"/>
  </r>
  <r>
    <n v="58862"/>
    <x v="102"/>
    <x v="24"/>
    <x v="13"/>
    <n v="194434"/>
    <n v="176726"/>
  </r>
  <r>
    <n v="58863"/>
    <x v="102"/>
    <x v="24"/>
    <x v="14"/>
    <n v="723773"/>
    <n v="725428"/>
  </r>
  <r>
    <n v="58864"/>
    <x v="102"/>
    <x v="24"/>
    <x v="15"/>
    <n v="1222176"/>
    <n v="308797"/>
  </r>
  <r>
    <n v="58867"/>
    <x v="102"/>
    <x v="24"/>
    <x v="3"/>
    <n v="214693"/>
    <n v="221256"/>
  </r>
  <r>
    <n v="58868"/>
    <x v="102"/>
    <x v="24"/>
    <x v="7"/>
    <n v="391093"/>
    <n v="325008"/>
  </r>
  <r>
    <n v="58869"/>
    <x v="102"/>
    <x v="24"/>
    <x v="10"/>
    <n v="353737"/>
    <n v="318683"/>
  </r>
  <r>
    <n v="58873"/>
    <x v="102"/>
    <x v="24"/>
    <x v="17"/>
    <n v="150711"/>
    <n v="130160"/>
  </r>
  <r>
    <n v="58876"/>
    <x v="102"/>
    <x v="26"/>
    <x v="2"/>
    <n v="1918966"/>
    <n v="1734824"/>
  </r>
  <r>
    <n v="58877"/>
    <x v="102"/>
    <x v="26"/>
    <x v="6"/>
    <n v="485090"/>
    <n v="430965"/>
  </r>
  <r>
    <n v="58878"/>
    <x v="102"/>
    <x v="26"/>
    <x v="8"/>
    <n v="181545"/>
    <n v="141492"/>
  </r>
  <r>
    <n v="58879"/>
    <x v="102"/>
    <x v="26"/>
    <x v="9"/>
    <n v="2724608"/>
    <n v="350889507"/>
  </r>
  <r>
    <n v="58882"/>
    <x v="102"/>
    <x v="26"/>
    <x v="0"/>
    <n v="1889638"/>
    <n v="1691952"/>
  </r>
  <r>
    <n v="58883"/>
    <x v="102"/>
    <x v="26"/>
    <x v="11"/>
    <n v="1187877"/>
    <n v="1104980"/>
  </r>
  <r>
    <n v="58884"/>
    <x v="102"/>
    <x v="26"/>
    <x v="13"/>
    <n v="473307"/>
    <n v="386869"/>
  </r>
  <r>
    <n v="58885"/>
    <x v="102"/>
    <x v="26"/>
    <x v="14"/>
    <n v="1103224"/>
    <n v="955530"/>
  </r>
  <r>
    <n v="58886"/>
    <x v="102"/>
    <x v="26"/>
    <x v="15"/>
    <n v="681517"/>
    <n v="416766"/>
  </r>
  <r>
    <n v="58889"/>
    <x v="102"/>
    <x v="26"/>
    <x v="3"/>
    <n v="441249"/>
    <n v="313351"/>
  </r>
  <r>
    <n v="58890"/>
    <x v="102"/>
    <x v="26"/>
    <x v="7"/>
    <n v="638546"/>
    <n v="520452"/>
  </r>
  <r>
    <n v="58891"/>
    <x v="102"/>
    <x v="26"/>
    <x v="10"/>
    <n v="799707"/>
    <n v="729970"/>
  </r>
  <r>
    <n v="58895"/>
    <x v="102"/>
    <x v="26"/>
    <x v="17"/>
    <n v="92319"/>
    <n v="92633"/>
  </r>
  <r>
    <n v="58897"/>
    <x v="102"/>
    <x v="27"/>
    <x v="2"/>
    <n v="33757"/>
    <n v="32940"/>
  </r>
  <r>
    <n v="58898"/>
    <x v="102"/>
    <x v="27"/>
    <x v="6"/>
    <n v="11224"/>
    <n v="10263"/>
  </r>
  <r>
    <n v="58899"/>
    <x v="102"/>
    <x v="27"/>
    <x v="8"/>
    <n v="58274"/>
    <n v="43529"/>
  </r>
  <r>
    <n v="58900"/>
    <x v="102"/>
    <x v="27"/>
    <x v="9"/>
    <n v="299109"/>
    <n v="22394705"/>
  </r>
  <r>
    <n v="58902"/>
    <x v="102"/>
    <x v="27"/>
    <x v="0"/>
    <n v="12180"/>
    <n v="11657"/>
  </r>
  <r>
    <n v="58903"/>
    <x v="102"/>
    <x v="27"/>
    <x v="11"/>
    <n v="101958"/>
    <n v="100154"/>
  </r>
  <r>
    <n v="58904"/>
    <x v="102"/>
    <x v="27"/>
    <x v="13"/>
    <n v="8068"/>
    <n v="8025"/>
  </r>
  <r>
    <n v="58905"/>
    <x v="102"/>
    <x v="27"/>
    <x v="14"/>
    <n v="130068"/>
    <n v="125433"/>
  </r>
  <r>
    <n v="58906"/>
    <x v="102"/>
    <x v="27"/>
    <x v="15"/>
    <n v="20260"/>
    <n v="18223"/>
  </r>
  <r>
    <n v="58908"/>
    <x v="102"/>
    <x v="27"/>
    <x v="3"/>
    <n v="11463"/>
    <n v="3624"/>
  </r>
  <r>
    <n v="58909"/>
    <x v="102"/>
    <x v="27"/>
    <x v="7"/>
    <n v="33686"/>
    <n v="34005"/>
  </r>
  <r>
    <n v="58910"/>
    <x v="102"/>
    <x v="27"/>
    <x v="10"/>
    <n v="10175"/>
    <n v="9862"/>
  </r>
  <r>
    <n v="58913"/>
    <x v="102"/>
    <x v="27"/>
    <x v="17"/>
    <n v="16736"/>
    <n v="17374"/>
  </r>
  <r>
    <n v="58916"/>
    <x v="102"/>
    <x v="28"/>
    <x v="2"/>
    <n v="258105"/>
    <n v="183630"/>
  </r>
  <r>
    <n v="58917"/>
    <x v="102"/>
    <x v="28"/>
    <x v="6"/>
    <n v="174188"/>
    <n v="110128"/>
  </r>
  <r>
    <n v="58918"/>
    <x v="102"/>
    <x v="28"/>
    <x v="8"/>
    <n v="10792"/>
    <n v="6323"/>
  </r>
  <r>
    <n v="58919"/>
    <x v="102"/>
    <x v="28"/>
    <x v="9"/>
    <n v="743952"/>
    <n v="207798090"/>
  </r>
  <r>
    <n v="58922"/>
    <x v="102"/>
    <x v="28"/>
    <x v="0"/>
    <n v="60112"/>
    <n v="49996"/>
  </r>
  <r>
    <n v="58923"/>
    <x v="102"/>
    <x v="28"/>
    <x v="11"/>
    <n v="124033"/>
    <n v="121615"/>
  </r>
  <r>
    <n v="58924"/>
    <x v="102"/>
    <x v="28"/>
    <x v="13"/>
    <n v="274801"/>
    <n v="213107"/>
  </r>
  <r>
    <n v="58925"/>
    <x v="102"/>
    <x v="28"/>
    <x v="14"/>
    <n v="691536"/>
    <n v="466583"/>
  </r>
  <r>
    <n v="58926"/>
    <x v="102"/>
    <x v="28"/>
    <x v="15"/>
    <n v="407459"/>
    <n v="153773"/>
  </r>
  <r>
    <n v="58928"/>
    <x v="102"/>
    <x v="28"/>
    <x v="3"/>
    <n v="15088"/>
    <n v="14706"/>
  </r>
  <r>
    <n v="58929"/>
    <x v="102"/>
    <x v="28"/>
    <x v="7"/>
    <n v="40892"/>
    <n v="18999"/>
  </r>
  <r>
    <n v="58930"/>
    <x v="102"/>
    <x v="28"/>
    <x v="10"/>
    <n v="9359"/>
    <n v="8032"/>
  </r>
  <r>
    <n v="58934"/>
    <x v="102"/>
    <x v="28"/>
    <x v="17"/>
    <n v="50290"/>
    <n v="49415"/>
  </r>
  <r>
    <n v="58937"/>
    <x v="102"/>
    <x v="29"/>
    <x v="2"/>
    <n v="107268"/>
    <n v="105039"/>
  </r>
  <r>
    <n v="58938"/>
    <x v="102"/>
    <x v="29"/>
    <x v="6"/>
    <n v="31819"/>
    <n v="31758"/>
  </r>
  <r>
    <n v="58939"/>
    <x v="102"/>
    <x v="29"/>
    <x v="8"/>
    <n v="440564"/>
    <n v="419190"/>
  </r>
  <r>
    <n v="58940"/>
    <x v="102"/>
    <x v="29"/>
    <x v="9"/>
    <n v="571432"/>
    <n v="139072050"/>
  </r>
  <r>
    <n v="58943"/>
    <x v="102"/>
    <x v="29"/>
    <x v="0"/>
    <n v="985461"/>
    <n v="908310"/>
  </r>
  <r>
    <n v="58944"/>
    <x v="102"/>
    <x v="29"/>
    <x v="11"/>
    <n v="208162"/>
    <n v="193611"/>
  </r>
  <r>
    <n v="58945"/>
    <x v="102"/>
    <x v="29"/>
    <x v="13"/>
    <n v="332562"/>
    <n v="199148"/>
  </r>
  <r>
    <n v="58946"/>
    <x v="102"/>
    <x v="29"/>
    <x v="14"/>
    <n v="205854"/>
    <n v="187091"/>
  </r>
  <r>
    <n v="58947"/>
    <x v="102"/>
    <x v="29"/>
    <x v="15"/>
    <n v="81599"/>
    <n v="35164"/>
  </r>
  <r>
    <n v="58949"/>
    <x v="102"/>
    <x v="29"/>
    <x v="3"/>
    <n v="40003"/>
    <n v="38549"/>
  </r>
  <r>
    <n v="58950"/>
    <x v="102"/>
    <x v="29"/>
    <x v="7"/>
    <n v="22681"/>
    <n v="19952"/>
  </r>
  <r>
    <n v="58951"/>
    <x v="102"/>
    <x v="29"/>
    <x v="10"/>
    <n v="23983"/>
    <n v="25107"/>
  </r>
  <r>
    <n v="58955"/>
    <x v="102"/>
    <x v="29"/>
    <x v="17"/>
    <n v="27768"/>
    <n v="26383"/>
  </r>
  <r>
    <n v="58958"/>
    <x v="102"/>
    <x v="34"/>
    <x v="2"/>
    <n v="34340"/>
    <n v="16550"/>
  </r>
  <r>
    <n v="58959"/>
    <x v="102"/>
    <x v="34"/>
    <x v="6"/>
    <n v="169829"/>
    <n v="118500"/>
  </r>
  <r>
    <n v="58960"/>
    <x v="102"/>
    <x v="34"/>
    <x v="8"/>
    <n v="190945"/>
    <n v="268520"/>
  </r>
  <r>
    <n v="58961"/>
    <x v="102"/>
    <x v="34"/>
    <x v="9"/>
    <n v="154924"/>
    <n v="3963052"/>
  </r>
  <r>
    <n v="58963"/>
    <x v="102"/>
    <x v="34"/>
    <x v="0"/>
    <n v="4974"/>
    <n v="5019"/>
  </r>
  <r>
    <n v="58964"/>
    <x v="102"/>
    <x v="34"/>
    <x v="11"/>
    <n v="7363"/>
    <n v="7373"/>
  </r>
  <r>
    <n v="58965"/>
    <x v="102"/>
    <x v="34"/>
    <x v="13"/>
    <n v="133705"/>
    <n v="99328"/>
  </r>
  <r>
    <n v="58966"/>
    <x v="102"/>
    <x v="34"/>
    <x v="14"/>
    <n v="110551"/>
    <n v="79223"/>
  </r>
  <r>
    <n v="58967"/>
    <x v="102"/>
    <x v="34"/>
    <x v="15"/>
    <n v="70734"/>
    <n v="34600"/>
  </r>
  <r>
    <n v="58969"/>
    <x v="102"/>
    <x v="34"/>
    <x v="3"/>
    <n v="61092"/>
    <n v="59283"/>
  </r>
  <r>
    <n v="58970"/>
    <x v="102"/>
    <x v="34"/>
    <x v="7"/>
    <n v="16964"/>
    <n v="16748"/>
  </r>
  <r>
    <n v="58971"/>
    <x v="102"/>
    <x v="34"/>
    <x v="10"/>
    <n v="104724"/>
    <n v="55354"/>
  </r>
  <r>
    <n v="58975"/>
    <x v="102"/>
    <x v="34"/>
    <x v="17"/>
    <n v="3474"/>
    <n v="3474"/>
  </r>
  <r>
    <n v="58978"/>
    <x v="102"/>
    <x v="30"/>
    <x v="2"/>
    <n v="1098993"/>
    <n v="1043699"/>
  </r>
  <r>
    <n v="58979"/>
    <x v="102"/>
    <x v="30"/>
    <x v="6"/>
    <n v="381118"/>
    <n v="366861"/>
  </r>
  <r>
    <n v="58980"/>
    <x v="102"/>
    <x v="30"/>
    <x v="8"/>
    <n v="199778"/>
    <n v="117163"/>
  </r>
  <r>
    <n v="58981"/>
    <x v="102"/>
    <x v="30"/>
    <x v="9"/>
    <n v="1145940"/>
    <n v="143475257"/>
  </r>
  <r>
    <n v="58984"/>
    <x v="102"/>
    <x v="30"/>
    <x v="0"/>
    <n v="249393"/>
    <n v="227246"/>
  </r>
  <r>
    <n v="58985"/>
    <x v="102"/>
    <x v="30"/>
    <x v="11"/>
    <n v="747635"/>
    <n v="692771"/>
  </r>
  <r>
    <n v="58986"/>
    <x v="102"/>
    <x v="30"/>
    <x v="13"/>
    <n v="723786"/>
    <n v="703049"/>
  </r>
  <r>
    <n v="58987"/>
    <x v="102"/>
    <x v="30"/>
    <x v="14"/>
    <n v="577160"/>
    <n v="470750"/>
  </r>
  <r>
    <n v="58988"/>
    <x v="102"/>
    <x v="30"/>
    <x v="15"/>
    <n v="225204"/>
    <n v="109692"/>
  </r>
  <r>
    <n v="58991"/>
    <x v="102"/>
    <x v="30"/>
    <x v="3"/>
    <n v="29768"/>
    <n v="28759"/>
  </r>
  <r>
    <n v="58992"/>
    <x v="102"/>
    <x v="30"/>
    <x v="7"/>
    <n v="316211"/>
    <n v="205919"/>
  </r>
  <r>
    <n v="58993"/>
    <x v="102"/>
    <x v="30"/>
    <x v="10"/>
    <n v="332901"/>
    <n v="321820"/>
  </r>
  <r>
    <n v="58997"/>
    <x v="102"/>
    <x v="30"/>
    <x v="17"/>
    <n v="229821"/>
    <n v="234311"/>
  </r>
  <r>
    <n v="59000"/>
    <x v="102"/>
    <x v="31"/>
    <x v="2"/>
    <n v="80349"/>
    <n v="42635"/>
  </r>
  <r>
    <n v="59001"/>
    <x v="102"/>
    <x v="31"/>
    <x v="6"/>
    <n v="21342"/>
    <n v="16202"/>
  </r>
  <r>
    <n v="59002"/>
    <x v="102"/>
    <x v="31"/>
    <x v="8"/>
    <n v="5591"/>
    <n v="5612"/>
  </r>
  <r>
    <n v="59003"/>
    <x v="102"/>
    <x v="31"/>
    <x v="9"/>
    <n v="160200"/>
    <n v="13674965"/>
  </r>
  <r>
    <n v="59006"/>
    <x v="102"/>
    <x v="31"/>
    <x v="0"/>
    <n v="141006"/>
    <n v="117413"/>
  </r>
  <r>
    <n v="59007"/>
    <x v="102"/>
    <x v="31"/>
    <x v="11"/>
    <n v="37668"/>
    <n v="37196"/>
  </r>
  <r>
    <n v="59008"/>
    <x v="102"/>
    <x v="31"/>
    <x v="13"/>
    <n v="17833"/>
    <n v="13781"/>
  </r>
  <r>
    <n v="59009"/>
    <x v="102"/>
    <x v="31"/>
    <x v="14"/>
    <n v="54692"/>
    <n v="42928"/>
  </r>
  <r>
    <n v="59010"/>
    <x v="102"/>
    <x v="31"/>
    <x v="15"/>
    <n v="2525"/>
    <n v="1724"/>
  </r>
  <r>
    <n v="59012"/>
    <x v="102"/>
    <x v="31"/>
    <x v="3"/>
    <n v="309639"/>
    <n v="153221"/>
  </r>
  <r>
    <n v="59013"/>
    <x v="102"/>
    <x v="31"/>
    <x v="7"/>
    <n v="60692"/>
    <n v="33625"/>
  </r>
  <r>
    <n v="59014"/>
    <x v="102"/>
    <x v="31"/>
    <x v="10"/>
    <n v="77004"/>
    <n v="21366"/>
  </r>
  <r>
    <n v="59017"/>
    <x v="102"/>
    <x v="31"/>
    <x v="17"/>
    <n v="9796"/>
    <n v="10482"/>
  </r>
  <r>
    <n v="59020"/>
    <x v="103"/>
    <x v="1"/>
    <x v="2"/>
    <n v="530845"/>
    <n v="509920"/>
  </r>
  <r>
    <n v="59021"/>
    <x v="103"/>
    <x v="1"/>
    <x v="6"/>
    <n v="27160"/>
    <n v="25202"/>
  </r>
  <r>
    <n v="59022"/>
    <x v="103"/>
    <x v="1"/>
    <x v="8"/>
    <n v="44325"/>
    <n v="29765"/>
  </r>
  <r>
    <n v="59023"/>
    <x v="103"/>
    <x v="1"/>
    <x v="9"/>
    <n v="430389"/>
    <n v="49089413"/>
  </r>
  <r>
    <n v="59025"/>
    <x v="103"/>
    <x v="1"/>
    <x v="0"/>
    <n v="377279"/>
    <n v="332084"/>
  </r>
  <r>
    <n v="59026"/>
    <x v="103"/>
    <x v="1"/>
    <x v="11"/>
    <n v="40848"/>
    <n v="34978"/>
  </r>
  <r>
    <n v="59027"/>
    <x v="103"/>
    <x v="1"/>
    <x v="13"/>
    <n v="170551"/>
    <n v="142078"/>
  </r>
  <r>
    <n v="59028"/>
    <x v="103"/>
    <x v="1"/>
    <x v="14"/>
    <n v="313406"/>
    <n v="286132"/>
  </r>
  <r>
    <n v="59029"/>
    <x v="103"/>
    <x v="1"/>
    <x v="15"/>
    <n v="849698"/>
    <n v="265480"/>
  </r>
  <r>
    <n v="59032"/>
    <x v="103"/>
    <x v="1"/>
    <x v="3"/>
    <n v="43817"/>
    <n v="37557"/>
  </r>
  <r>
    <n v="59033"/>
    <x v="103"/>
    <x v="1"/>
    <x v="7"/>
    <n v="88357"/>
    <n v="69401"/>
  </r>
  <r>
    <n v="59034"/>
    <x v="103"/>
    <x v="1"/>
    <x v="10"/>
    <n v="475976"/>
    <n v="469273"/>
  </r>
  <r>
    <n v="59038"/>
    <x v="103"/>
    <x v="1"/>
    <x v="17"/>
    <n v="281947"/>
    <n v="257053"/>
  </r>
  <r>
    <n v="59041"/>
    <x v="103"/>
    <x v="2"/>
    <x v="2"/>
    <n v="1180404"/>
    <n v="999224"/>
  </r>
  <r>
    <n v="59042"/>
    <x v="103"/>
    <x v="2"/>
    <x v="6"/>
    <n v="344968"/>
    <n v="325638"/>
  </r>
  <r>
    <n v="59043"/>
    <x v="103"/>
    <x v="2"/>
    <x v="8"/>
    <n v="612539"/>
    <n v="544454"/>
  </r>
  <r>
    <n v="59044"/>
    <x v="103"/>
    <x v="2"/>
    <x v="9"/>
    <n v="1197733"/>
    <n v="78098841"/>
  </r>
  <r>
    <n v="59047"/>
    <x v="103"/>
    <x v="2"/>
    <x v="0"/>
    <n v="985130"/>
    <n v="1085563"/>
  </r>
  <r>
    <n v="59048"/>
    <x v="103"/>
    <x v="2"/>
    <x v="11"/>
    <n v="395288"/>
    <n v="344233"/>
  </r>
  <r>
    <n v="59049"/>
    <x v="103"/>
    <x v="2"/>
    <x v="13"/>
    <n v="491688"/>
    <n v="410107"/>
  </r>
  <r>
    <n v="59050"/>
    <x v="103"/>
    <x v="2"/>
    <x v="14"/>
    <n v="1079973"/>
    <n v="1012523"/>
  </r>
  <r>
    <n v="59051"/>
    <x v="103"/>
    <x v="2"/>
    <x v="15"/>
    <n v="437043"/>
    <n v="223155"/>
  </r>
  <r>
    <n v="59053"/>
    <x v="103"/>
    <x v="2"/>
    <x v="3"/>
    <n v="18648"/>
    <n v="34106"/>
  </r>
  <r>
    <n v="59054"/>
    <x v="103"/>
    <x v="2"/>
    <x v="7"/>
    <n v="233126"/>
    <n v="205200"/>
  </r>
  <r>
    <n v="59055"/>
    <x v="103"/>
    <x v="2"/>
    <x v="10"/>
    <n v="505945"/>
    <n v="498949"/>
  </r>
  <r>
    <n v="59059"/>
    <x v="103"/>
    <x v="2"/>
    <x v="17"/>
    <n v="469364"/>
    <n v="459686"/>
  </r>
  <r>
    <n v="59062"/>
    <x v="103"/>
    <x v="6"/>
    <x v="2"/>
    <n v="572147"/>
    <n v="522899"/>
  </r>
  <r>
    <n v="59063"/>
    <x v="103"/>
    <x v="6"/>
    <x v="6"/>
    <n v="376394"/>
    <n v="368223"/>
  </r>
  <r>
    <n v="59064"/>
    <x v="103"/>
    <x v="6"/>
    <x v="8"/>
    <n v="169057"/>
    <n v="156948"/>
  </r>
  <r>
    <n v="59065"/>
    <x v="103"/>
    <x v="6"/>
    <x v="9"/>
    <n v="822094"/>
    <n v="125660371"/>
  </r>
  <r>
    <n v="59068"/>
    <x v="103"/>
    <x v="6"/>
    <x v="0"/>
    <n v="49050"/>
    <n v="47700"/>
  </r>
  <r>
    <n v="59069"/>
    <x v="103"/>
    <x v="6"/>
    <x v="11"/>
    <n v="351321"/>
    <n v="359401"/>
  </r>
  <r>
    <n v="59070"/>
    <x v="103"/>
    <x v="6"/>
    <x v="13"/>
    <n v="350595"/>
    <n v="291968"/>
  </r>
  <r>
    <n v="59071"/>
    <x v="103"/>
    <x v="6"/>
    <x v="14"/>
    <n v="875664"/>
    <n v="853966"/>
  </r>
  <r>
    <n v="59072"/>
    <x v="103"/>
    <x v="6"/>
    <x v="15"/>
    <n v="1926090"/>
    <n v="252345"/>
  </r>
  <r>
    <n v="59074"/>
    <x v="103"/>
    <x v="6"/>
    <x v="3"/>
    <n v="39479"/>
    <n v="39277"/>
  </r>
  <r>
    <n v="59075"/>
    <x v="103"/>
    <x v="6"/>
    <x v="7"/>
    <n v="179224"/>
    <n v="145242"/>
  </r>
  <r>
    <n v="59076"/>
    <x v="103"/>
    <x v="6"/>
    <x v="10"/>
    <n v="71352"/>
    <n v="77331"/>
  </r>
  <r>
    <n v="59081"/>
    <x v="103"/>
    <x v="7"/>
    <x v="2"/>
    <n v="254710"/>
    <n v="217359"/>
  </r>
  <r>
    <n v="59082"/>
    <x v="103"/>
    <x v="7"/>
    <x v="6"/>
    <n v="22838"/>
    <n v="22959"/>
  </r>
  <r>
    <n v="59083"/>
    <x v="103"/>
    <x v="7"/>
    <x v="8"/>
    <n v="19674"/>
    <n v="19083"/>
  </r>
  <r>
    <n v="59084"/>
    <x v="103"/>
    <x v="7"/>
    <x v="9"/>
    <n v="160772"/>
    <n v="59184251"/>
  </r>
  <r>
    <n v="59086"/>
    <x v="103"/>
    <x v="7"/>
    <x v="0"/>
    <n v="276217"/>
    <n v="230082"/>
  </r>
  <r>
    <n v="59087"/>
    <x v="103"/>
    <x v="7"/>
    <x v="11"/>
    <n v="14018"/>
    <n v="13825"/>
  </r>
  <r>
    <n v="59088"/>
    <x v="103"/>
    <x v="7"/>
    <x v="13"/>
    <n v="41087"/>
    <n v="41280"/>
  </r>
  <r>
    <n v="59089"/>
    <x v="103"/>
    <x v="7"/>
    <x v="14"/>
    <n v="174071"/>
    <n v="170777"/>
  </r>
  <r>
    <n v="59090"/>
    <x v="103"/>
    <x v="7"/>
    <x v="15"/>
    <n v="116970"/>
    <n v="117700"/>
  </r>
  <r>
    <n v="59092"/>
    <x v="103"/>
    <x v="7"/>
    <x v="3"/>
    <n v="8981"/>
    <n v="8250"/>
  </r>
  <r>
    <n v="59093"/>
    <x v="103"/>
    <x v="7"/>
    <x v="7"/>
    <n v="725"/>
    <n v="617"/>
  </r>
  <r>
    <n v="59094"/>
    <x v="103"/>
    <x v="7"/>
    <x v="10"/>
    <n v="20939"/>
    <n v="20133"/>
  </r>
  <r>
    <n v="59100"/>
    <x v="103"/>
    <x v="8"/>
    <x v="2"/>
    <n v="337080"/>
    <n v="340474"/>
  </r>
  <r>
    <n v="59101"/>
    <x v="103"/>
    <x v="8"/>
    <x v="6"/>
    <n v="131538"/>
    <n v="73067"/>
  </r>
  <r>
    <n v="59102"/>
    <x v="103"/>
    <x v="8"/>
    <x v="8"/>
    <n v="116155"/>
    <n v="103647"/>
  </r>
  <r>
    <n v="59103"/>
    <x v="103"/>
    <x v="8"/>
    <x v="9"/>
    <n v="467468"/>
    <n v="11026847"/>
  </r>
  <r>
    <n v="59105"/>
    <x v="103"/>
    <x v="8"/>
    <x v="0"/>
    <n v="392864"/>
    <n v="350169"/>
  </r>
  <r>
    <n v="59106"/>
    <x v="103"/>
    <x v="8"/>
    <x v="11"/>
    <n v="69864"/>
    <n v="68545"/>
  </r>
  <r>
    <n v="59107"/>
    <x v="103"/>
    <x v="8"/>
    <x v="13"/>
    <n v="160471"/>
    <n v="123430"/>
  </r>
  <r>
    <n v="59108"/>
    <x v="103"/>
    <x v="8"/>
    <x v="14"/>
    <n v="179648"/>
    <n v="113426"/>
  </r>
  <r>
    <n v="59109"/>
    <x v="103"/>
    <x v="8"/>
    <x v="15"/>
    <n v="374285"/>
    <n v="132136"/>
  </r>
  <r>
    <n v="59112"/>
    <x v="103"/>
    <x v="8"/>
    <x v="3"/>
    <n v="18534"/>
    <n v="16746"/>
  </r>
  <r>
    <n v="59113"/>
    <x v="103"/>
    <x v="8"/>
    <x v="7"/>
    <n v="45835"/>
    <n v="40678"/>
  </r>
  <r>
    <n v="59114"/>
    <x v="103"/>
    <x v="8"/>
    <x v="10"/>
    <n v="249388"/>
    <n v="213611"/>
  </r>
  <r>
    <n v="59118"/>
    <x v="103"/>
    <x v="8"/>
    <x v="17"/>
    <n v="59603"/>
    <n v="63621"/>
  </r>
  <r>
    <n v="59121"/>
    <x v="103"/>
    <x v="9"/>
    <x v="2"/>
    <n v="152326"/>
    <n v="90081"/>
  </r>
  <r>
    <n v="59122"/>
    <x v="103"/>
    <x v="9"/>
    <x v="6"/>
    <n v="237994"/>
    <n v="143555"/>
  </r>
  <r>
    <n v="59123"/>
    <x v="103"/>
    <x v="9"/>
    <x v="8"/>
    <n v="3715"/>
    <n v="4200"/>
  </r>
  <r>
    <n v="59124"/>
    <x v="103"/>
    <x v="9"/>
    <x v="9"/>
    <n v="243457"/>
    <n v="20238027"/>
  </r>
  <r>
    <n v="59126"/>
    <x v="103"/>
    <x v="9"/>
    <x v="0"/>
    <n v="275478"/>
    <n v="177881"/>
  </r>
  <r>
    <n v="59127"/>
    <x v="103"/>
    <x v="9"/>
    <x v="11"/>
    <n v="245331"/>
    <n v="237987"/>
  </r>
  <r>
    <n v="59128"/>
    <x v="103"/>
    <x v="9"/>
    <x v="13"/>
    <n v="306208"/>
    <n v="231252"/>
  </r>
  <r>
    <n v="59129"/>
    <x v="103"/>
    <x v="9"/>
    <x v="14"/>
    <n v="469436"/>
    <n v="234283"/>
  </r>
  <r>
    <n v="59130"/>
    <x v="103"/>
    <x v="9"/>
    <x v="15"/>
    <n v="3903"/>
    <n v="3972"/>
  </r>
  <r>
    <n v="59133"/>
    <x v="103"/>
    <x v="9"/>
    <x v="3"/>
    <n v="28341"/>
    <n v="18418"/>
  </r>
  <r>
    <n v="59134"/>
    <x v="103"/>
    <x v="9"/>
    <x v="7"/>
    <n v="94176"/>
    <n v="81102"/>
  </r>
  <r>
    <n v="59135"/>
    <x v="103"/>
    <x v="9"/>
    <x v="10"/>
    <n v="111974"/>
    <n v="100473"/>
  </r>
  <r>
    <n v="59139"/>
    <x v="103"/>
    <x v="9"/>
    <x v="17"/>
    <n v="1465"/>
    <n v="983"/>
  </r>
  <r>
    <n v="59142"/>
    <x v="103"/>
    <x v="33"/>
    <x v="2"/>
    <n v="1317189"/>
    <n v="850774"/>
  </r>
  <r>
    <n v="59143"/>
    <x v="103"/>
    <x v="33"/>
    <x v="6"/>
    <n v="730569"/>
    <n v="612874"/>
  </r>
  <r>
    <n v="59144"/>
    <x v="103"/>
    <x v="33"/>
    <x v="8"/>
    <n v="93077"/>
    <n v="90293"/>
  </r>
  <r>
    <n v="59145"/>
    <x v="103"/>
    <x v="33"/>
    <x v="9"/>
    <n v="2467987"/>
    <n v="369206705"/>
  </r>
  <r>
    <n v="59148"/>
    <x v="103"/>
    <x v="33"/>
    <x v="0"/>
    <n v="1589947"/>
    <n v="1478988"/>
  </r>
  <r>
    <n v="59149"/>
    <x v="103"/>
    <x v="33"/>
    <x v="11"/>
    <n v="537440"/>
    <n v="436231"/>
  </r>
  <r>
    <n v="59150"/>
    <x v="103"/>
    <x v="33"/>
    <x v="13"/>
    <n v="1197728"/>
    <n v="1082922"/>
  </r>
  <r>
    <n v="59151"/>
    <x v="103"/>
    <x v="33"/>
    <x v="14"/>
    <n v="1808978"/>
    <n v="1255382"/>
  </r>
  <r>
    <n v="59152"/>
    <x v="103"/>
    <x v="33"/>
    <x v="15"/>
    <n v="500215"/>
    <n v="184186"/>
  </r>
  <r>
    <n v="59154"/>
    <x v="103"/>
    <x v="33"/>
    <x v="3"/>
    <n v="71155"/>
    <n v="34086"/>
  </r>
  <r>
    <n v="59155"/>
    <x v="103"/>
    <x v="33"/>
    <x v="7"/>
    <n v="324735"/>
    <n v="244160"/>
  </r>
  <r>
    <n v="59156"/>
    <x v="103"/>
    <x v="33"/>
    <x v="10"/>
    <n v="810517"/>
    <n v="830229"/>
  </r>
  <r>
    <n v="59160"/>
    <x v="103"/>
    <x v="33"/>
    <x v="17"/>
    <n v="18720"/>
    <n v="18759"/>
  </r>
  <r>
    <n v="59163"/>
    <x v="103"/>
    <x v="13"/>
    <x v="2"/>
    <n v="132095"/>
    <n v="99489"/>
  </r>
  <r>
    <n v="59164"/>
    <x v="103"/>
    <x v="13"/>
    <x v="6"/>
    <n v="134779"/>
    <n v="124224"/>
  </r>
  <r>
    <n v="59165"/>
    <x v="103"/>
    <x v="13"/>
    <x v="8"/>
    <n v="4078"/>
    <n v="3873"/>
  </r>
  <r>
    <n v="59166"/>
    <x v="103"/>
    <x v="13"/>
    <x v="9"/>
    <n v="115540"/>
    <n v="15365565"/>
  </r>
  <r>
    <n v="59169"/>
    <x v="103"/>
    <x v="13"/>
    <x v="0"/>
    <n v="201136"/>
    <n v="195906"/>
  </r>
  <r>
    <n v="59170"/>
    <x v="103"/>
    <x v="13"/>
    <x v="11"/>
    <n v="289163"/>
    <n v="151020"/>
  </r>
  <r>
    <n v="59171"/>
    <x v="103"/>
    <x v="13"/>
    <x v="13"/>
    <n v="314903"/>
    <n v="284929"/>
  </r>
  <r>
    <n v="59172"/>
    <x v="103"/>
    <x v="13"/>
    <x v="14"/>
    <n v="117736"/>
    <n v="106079"/>
  </r>
  <r>
    <n v="59173"/>
    <x v="103"/>
    <x v="13"/>
    <x v="15"/>
    <n v="219108"/>
    <n v="175178"/>
  </r>
  <r>
    <n v="59176"/>
    <x v="103"/>
    <x v="13"/>
    <x v="3"/>
    <n v="120237"/>
    <n v="76867"/>
  </r>
  <r>
    <n v="59177"/>
    <x v="103"/>
    <x v="13"/>
    <x v="7"/>
    <n v="102053"/>
    <n v="77481"/>
  </r>
  <r>
    <n v="59178"/>
    <x v="103"/>
    <x v="13"/>
    <x v="10"/>
    <n v="377465"/>
    <n v="93309"/>
  </r>
  <r>
    <n v="59182"/>
    <x v="103"/>
    <x v="13"/>
    <x v="17"/>
    <n v="50294"/>
    <n v="50452"/>
  </r>
  <r>
    <n v="59185"/>
    <x v="103"/>
    <x v="14"/>
    <x v="2"/>
    <n v="103646"/>
    <n v="270220"/>
  </r>
  <r>
    <n v="59186"/>
    <x v="103"/>
    <x v="14"/>
    <x v="9"/>
    <n v="10561"/>
    <n v="7451117"/>
  </r>
  <r>
    <n v="59188"/>
    <x v="103"/>
    <x v="14"/>
    <x v="0"/>
    <n v="39073"/>
    <n v="18261"/>
  </r>
  <r>
    <n v="59189"/>
    <x v="103"/>
    <x v="14"/>
    <x v="13"/>
    <n v="29965"/>
    <n v="32342"/>
  </r>
  <r>
    <n v="59190"/>
    <x v="103"/>
    <x v="14"/>
    <x v="14"/>
    <n v="388"/>
    <n v="320"/>
  </r>
  <r>
    <n v="59191"/>
    <x v="103"/>
    <x v="14"/>
    <x v="15"/>
    <n v="1905"/>
    <n v="1846"/>
  </r>
  <r>
    <n v="59192"/>
    <x v="103"/>
    <x v="14"/>
    <x v="3"/>
    <n v="5967"/>
    <n v="868"/>
  </r>
  <r>
    <n v="59193"/>
    <x v="103"/>
    <x v="14"/>
    <x v="7"/>
    <n v="95"/>
    <n v="141"/>
  </r>
  <r>
    <n v="59195"/>
    <x v="103"/>
    <x v="14"/>
    <x v="17"/>
    <n v="3282"/>
    <n v="3369"/>
  </r>
  <r>
    <n v="59198"/>
    <x v="103"/>
    <x v="15"/>
    <x v="2"/>
    <n v="1979355"/>
    <n v="1564482"/>
  </r>
  <r>
    <n v="59199"/>
    <x v="103"/>
    <x v="15"/>
    <x v="6"/>
    <n v="1018490"/>
    <n v="702348"/>
  </r>
  <r>
    <n v="59200"/>
    <x v="103"/>
    <x v="15"/>
    <x v="8"/>
    <n v="183810"/>
    <n v="146479"/>
  </r>
  <r>
    <n v="59201"/>
    <x v="103"/>
    <x v="15"/>
    <x v="9"/>
    <n v="2958532"/>
    <n v="229484723"/>
  </r>
  <r>
    <n v="59204"/>
    <x v="103"/>
    <x v="15"/>
    <x v="0"/>
    <n v="633051"/>
    <n v="518564"/>
  </r>
  <r>
    <n v="59205"/>
    <x v="103"/>
    <x v="15"/>
    <x v="11"/>
    <n v="990575"/>
    <n v="654557"/>
  </r>
  <r>
    <n v="59206"/>
    <x v="103"/>
    <x v="15"/>
    <x v="13"/>
    <n v="1666268"/>
    <n v="1070778"/>
  </r>
  <r>
    <n v="59207"/>
    <x v="103"/>
    <x v="15"/>
    <x v="14"/>
    <n v="2047831"/>
    <n v="22657049"/>
  </r>
  <r>
    <n v="59208"/>
    <x v="103"/>
    <x v="15"/>
    <x v="15"/>
    <n v="2391335"/>
    <n v="1003621"/>
  </r>
  <r>
    <n v="59211"/>
    <x v="103"/>
    <x v="15"/>
    <x v="3"/>
    <n v="123359"/>
    <n v="60673"/>
  </r>
  <r>
    <n v="59212"/>
    <x v="103"/>
    <x v="15"/>
    <x v="7"/>
    <n v="417952"/>
    <n v="345374"/>
  </r>
  <r>
    <n v="59213"/>
    <x v="103"/>
    <x v="15"/>
    <x v="10"/>
    <n v="114298"/>
    <n v="101260"/>
  </r>
  <r>
    <n v="59216"/>
    <x v="103"/>
    <x v="15"/>
    <x v="17"/>
    <n v="66553"/>
    <n v="64994"/>
  </r>
  <r>
    <n v="59218"/>
    <x v="103"/>
    <x v="17"/>
    <x v="2"/>
    <n v="9075"/>
    <n v="8993"/>
  </r>
  <r>
    <n v="59219"/>
    <x v="103"/>
    <x v="17"/>
    <x v="9"/>
    <n v="19004"/>
    <n v="12531045"/>
  </r>
  <r>
    <n v="59222"/>
    <x v="103"/>
    <x v="17"/>
    <x v="0"/>
    <n v="12346"/>
    <n v="4954"/>
  </r>
  <r>
    <n v="59223"/>
    <x v="103"/>
    <x v="17"/>
    <x v="11"/>
    <n v="46390"/>
    <n v="12545"/>
  </r>
  <r>
    <n v="59224"/>
    <x v="103"/>
    <x v="17"/>
    <x v="14"/>
    <n v="18461"/>
    <n v="17481"/>
  </r>
  <r>
    <n v="59225"/>
    <x v="103"/>
    <x v="17"/>
    <x v="15"/>
    <n v="101088"/>
    <n v="101263"/>
  </r>
  <r>
    <n v="59226"/>
    <x v="103"/>
    <x v="17"/>
    <x v="3"/>
    <n v="11068"/>
    <n v="7441"/>
  </r>
  <r>
    <n v="59227"/>
    <x v="103"/>
    <x v="17"/>
    <x v="7"/>
    <n v="30566"/>
    <n v="15193"/>
  </r>
  <r>
    <n v="59230"/>
    <x v="103"/>
    <x v="35"/>
    <x v="2"/>
    <n v="1968174"/>
    <n v="1650439"/>
  </r>
  <r>
    <n v="59231"/>
    <x v="103"/>
    <x v="35"/>
    <x v="6"/>
    <n v="1999820"/>
    <n v="1323510"/>
  </r>
  <r>
    <n v="59232"/>
    <x v="103"/>
    <x v="35"/>
    <x v="8"/>
    <n v="137538"/>
    <n v="140627"/>
  </r>
  <r>
    <n v="59233"/>
    <x v="103"/>
    <x v="35"/>
    <x v="9"/>
    <n v="2681932"/>
    <n v="328348080"/>
  </r>
  <r>
    <n v="59236"/>
    <x v="103"/>
    <x v="35"/>
    <x v="0"/>
    <n v="213194"/>
    <n v="176006"/>
  </r>
  <r>
    <n v="59237"/>
    <x v="103"/>
    <x v="35"/>
    <x v="11"/>
    <n v="600631"/>
    <n v="507226"/>
  </r>
  <r>
    <n v="59238"/>
    <x v="103"/>
    <x v="35"/>
    <x v="13"/>
    <n v="3399040"/>
    <n v="2409789"/>
  </r>
  <r>
    <n v="59239"/>
    <x v="103"/>
    <x v="35"/>
    <x v="14"/>
    <n v="2807593"/>
    <n v="2278001"/>
  </r>
  <r>
    <n v="59240"/>
    <x v="103"/>
    <x v="35"/>
    <x v="15"/>
    <n v="2109573"/>
    <n v="806200"/>
  </r>
  <r>
    <n v="59243"/>
    <x v="103"/>
    <x v="35"/>
    <x v="3"/>
    <n v="169447"/>
    <n v="113936"/>
  </r>
  <r>
    <n v="59244"/>
    <x v="103"/>
    <x v="35"/>
    <x v="7"/>
    <n v="634035"/>
    <n v="494497"/>
  </r>
  <r>
    <n v="59245"/>
    <x v="103"/>
    <x v="35"/>
    <x v="10"/>
    <n v="730767"/>
    <n v="673121"/>
  </r>
  <r>
    <n v="59249"/>
    <x v="103"/>
    <x v="35"/>
    <x v="17"/>
    <n v="318352"/>
    <n v="315603"/>
  </r>
  <r>
    <n v="59252"/>
    <x v="103"/>
    <x v="36"/>
    <x v="2"/>
    <n v="798849"/>
    <n v="735660"/>
  </r>
  <r>
    <n v="59253"/>
    <x v="103"/>
    <x v="36"/>
    <x v="6"/>
    <n v="165897"/>
    <n v="142961"/>
  </r>
  <r>
    <n v="59254"/>
    <x v="103"/>
    <x v="36"/>
    <x v="8"/>
    <n v="81846"/>
    <n v="78174"/>
  </r>
  <r>
    <n v="59255"/>
    <x v="103"/>
    <x v="36"/>
    <x v="9"/>
    <n v="838302"/>
    <n v="95048070"/>
  </r>
  <r>
    <n v="59258"/>
    <x v="103"/>
    <x v="36"/>
    <x v="0"/>
    <n v="1501823"/>
    <n v="1428783"/>
  </r>
  <r>
    <n v="59259"/>
    <x v="103"/>
    <x v="36"/>
    <x v="11"/>
    <n v="285740"/>
    <n v="214437"/>
  </r>
  <r>
    <n v="59260"/>
    <x v="103"/>
    <x v="36"/>
    <x v="13"/>
    <n v="283208"/>
    <n v="257358"/>
  </r>
  <r>
    <n v="59261"/>
    <x v="103"/>
    <x v="36"/>
    <x v="14"/>
    <n v="696713"/>
    <n v="643436"/>
  </r>
  <r>
    <n v="59262"/>
    <x v="103"/>
    <x v="36"/>
    <x v="15"/>
    <n v="763499"/>
    <n v="260501"/>
  </r>
  <r>
    <n v="59264"/>
    <x v="103"/>
    <x v="36"/>
    <x v="3"/>
    <n v="36157"/>
    <n v="31534"/>
  </r>
  <r>
    <n v="59265"/>
    <x v="103"/>
    <x v="36"/>
    <x v="7"/>
    <n v="192925"/>
    <n v="135246"/>
  </r>
  <r>
    <n v="59266"/>
    <x v="103"/>
    <x v="36"/>
    <x v="10"/>
    <n v="132433"/>
    <n v="130977"/>
  </r>
  <r>
    <n v="59270"/>
    <x v="103"/>
    <x v="36"/>
    <x v="17"/>
    <n v="85185"/>
    <n v="85771"/>
  </r>
  <r>
    <n v="59273"/>
    <x v="103"/>
    <x v="19"/>
    <x v="2"/>
    <n v="592052"/>
    <n v="522436"/>
  </r>
  <r>
    <n v="59274"/>
    <x v="103"/>
    <x v="19"/>
    <x v="6"/>
    <n v="125128"/>
    <n v="131705"/>
  </r>
  <r>
    <n v="59275"/>
    <x v="103"/>
    <x v="19"/>
    <x v="8"/>
    <n v="215202"/>
    <n v="225638"/>
  </r>
  <r>
    <n v="59276"/>
    <x v="103"/>
    <x v="19"/>
    <x v="9"/>
    <n v="1252686"/>
    <n v="164787632"/>
  </r>
  <r>
    <n v="59279"/>
    <x v="103"/>
    <x v="19"/>
    <x v="0"/>
    <n v="819592"/>
    <n v="805723"/>
  </r>
  <r>
    <n v="59280"/>
    <x v="103"/>
    <x v="19"/>
    <x v="11"/>
    <n v="172810"/>
    <n v="140767"/>
  </r>
  <r>
    <n v="59281"/>
    <x v="103"/>
    <x v="19"/>
    <x v="13"/>
    <n v="216530"/>
    <n v="219677"/>
  </r>
  <r>
    <n v="59282"/>
    <x v="103"/>
    <x v="19"/>
    <x v="14"/>
    <n v="968489"/>
    <n v="862730"/>
  </r>
  <r>
    <n v="59283"/>
    <x v="103"/>
    <x v="19"/>
    <x v="15"/>
    <n v="1661090"/>
    <n v="422633"/>
  </r>
  <r>
    <n v="59285"/>
    <x v="103"/>
    <x v="19"/>
    <x v="3"/>
    <n v="29879"/>
    <n v="28860"/>
  </r>
  <r>
    <n v="59286"/>
    <x v="103"/>
    <x v="19"/>
    <x v="7"/>
    <n v="133901"/>
    <n v="110011"/>
  </r>
  <r>
    <n v="59287"/>
    <x v="103"/>
    <x v="19"/>
    <x v="10"/>
    <n v="339870"/>
    <n v="339406"/>
  </r>
  <r>
    <n v="59290"/>
    <x v="103"/>
    <x v="19"/>
    <x v="17"/>
    <n v="271694"/>
    <n v="272713"/>
  </r>
  <r>
    <n v="59293"/>
    <x v="103"/>
    <x v="20"/>
    <x v="2"/>
    <n v="1373356"/>
    <n v="1273304"/>
  </r>
  <r>
    <n v="59294"/>
    <x v="103"/>
    <x v="20"/>
    <x v="6"/>
    <n v="120458"/>
    <n v="89329"/>
  </r>
  <r>
    <n v="59295"/>
    <x v="103"/>
    <x v="20"/>
    <x v="8"/>
    <n v="101780"/>
    <n v="104313"/>
  </r>
  <r>
    <n v="59296"/>
    <x v="103"/>
    <x v="20"/>
    <x v="9"/>
    <n v="767479"/>
    <n v="74673133"/>
  </r>
  <r>
    <n v="59299"/>
    <x v="103"/>
    <x v="20"/>
    <x v="0"/>
    <n v="428009"/>
    <n v="365453"/>
  </r>
  <r>
    <n v="59300"/>
    <x v="103"/>
    <x v="20"/>
    <x v="11"/>
    <n v="252148"/>
    <n v="252081"/>
  </r>
  <r>
    <n v="59301"/>
    <x v="103"/>
    <x v="20"/>
    <x v="13"/>
    <n v="461403"/>
    <n v="293421"/>
  </r>
  <r>
    <n v="59302"/>
    <x v="103"/>
    <x v="20"/>
    <x v="14"/>
    <n v="897884"/>
    <n v="809250"/>
  </r>
  <r>
    <n v="59303"/>
    <x v="103"/>
    <x v="20"/>
    <x v="15"/>
    <n v="2048934"/>
    <n v="573948"/>
  </r>
  <r>
    <n v="59305"/>
    <x v="103"/>
    <x v="20"/>
    <x v="3"/>
    <n v="29800"/>
    <n v="29608"/>
  </r>
  <r>
    <n v="59306"/>
    <x v="103"/>
    <x v="20"/>
    <x v="7"/>
    <n v="132359"/>
    <n v="133229"/>
  </r>
  <r>
    <n v="59307"/>
    <x v="103"/>
    <x v="20"/>
    <x v="10"/>
    <n v="523238"/>
    <n v="488953"/>
  </r>
  <r>
    <n v="59311"/>
    <x v="103"/>
    <x v="20"/>
    <x v="17"/>
    <n v="135631"/>
    <n v="132954"/>
  </r>
  <r>
    <n v="59314"/>
    <x v="103"/>
    <x v="21"/>
    <x v="2"/>
    <n v="938402"/>
    <n v="773880"/>
  </r>
  <r>
    <n v="59315"/>
    <x v="103"/>
    <x v="21"/>
    <x v="6"/>
    <n v="93757"/>
    <n v="73193"/>
  </r>
  <r>
    <n v="59316"/>
    <x v="103"/>
    <x v="21"/>
    <x v="8"/>
    <n v="834130"/>
    <n v="950848"/>
  </r>
  <r>
    <n v="59317"/>
    <x v="103"/>
    <x v="21"/>
    <x v="9"/>
    <n v="455006"/>
    <n v="32275794"/>
  </r>
  <r>
    <n v="59320"/>
    <x v="103"/>
    <x v="21"/>
    <x v="0"/>
    <n v="590041"/>
    <n v="503671"/>
  </r>
  <r>
    <n v="59321"/>
    <x v="103"/>
    <x v="21"/>
    <x v="11"/>
    <n v="184077"/>
    <n v="163475"/>
  </r>
  <r>
    <n v="59322"/>
    <x v="103"/>
    <x v="21"/>
    <x v="13"/>
    <n v="135764"/>
    <n v="83888"/>
  </r>
  <r>
    <n v="59323"/>
    <x v="103"/>
    <x v="21"/>
    <x v="14"/>
    <n v="4134400"/>
    <n v="278530"/>
  </r>
  <r>
    <n v="59324"/>
    <x v="103"/>
    <x v="21"/>
    <x v="15"/>
    <n v="128050"/>
    <n v="92838"/>
  </r>
  <r>
    <n v="59327"/>
    <x v="103"/>
    <x v="21"/>
    <x v="3"/>
    <n v="53354"/>
    <n v="36388"/>
  </r>
  <r>
    <n v="59328"/>
    <x v="103"/>
    <x v="21"/>
    <x v="7"/>
    <n v="135590"/>
    <n v="103334"/>
  </r>
  <r>
    <n v="59329"/>
    <x v="103"/>
    <x v="21"/>
    <x v="10"/>
    <n v="231162"/>
    <n v="228204"/>
  </r>
  <r>
    <n v="59333"/>
    <x v="103"/>
    <x v="21"/>
    <x v="17"/>
    <n v="84662"/>
    <n v="87247"/>
  </r>
  <r>
    <n v="59336"/>
    <x v="103"/>
    <x v="23"/>
    <x v="2"/>
    <n v="217357"/>
    <n v="215817"/>
  </r>
  <r>
    <n v="59337"/>
    <x v="103"/>
    <x v="23"/>
    <x v="6"/>
    <n v="384647"/>
    <n v="348782"/>
  </r>
  <r>
    <n v="59338"/>
    <x v="103"/>
    <x v="23"/>
    <x v="8"/>
    <n v="17935"/>
    <n v="16361"/>
  </r>
  <r>
    <n v="59339"/>
    <x v="103"/>
    <x v="23"/>
    <x v="9"/>
    <n v="986289"/>
    <n v="119181144"/>
  </r>
  <r>
    <n v="59342"/>
    <x v="103"/>
    <x v="23"/>
    <x v="0"/>
    <n v="652728"/>
    <n v="538395"/>
  </r>
  <r>
    <n v="59343"/>
    <x v="103"/>
    <x v="23"/>
    <x v="11"/>
    <n v="680084"/>
    <n v="458965"/>
  </r>
  <r>
    <n v="59344"/>
    <x v="103"/>
    <x v="23"/>
    <x v="13"/>
    <n v="384116"/>
    <n v="302630"/>
  </r>
  <r>
    <n v="59345"/>
    <x v="103"/>
    <x v="23"/>
    <x v="14"/>
    <n v="307693"/>
    <n v="207142"/>
  </r>
  <r>
    <n v="59346"/>
    <x v="103"/>
    <x v="23"/>
    <x v="15"/>
    <n v="33918"/>
    <n v="25177"/>
  </r>
  <r>
    <n v="59349"/>
    <x v="103"/>
    <x v="23"/>
    <x v="3"/>
    <n v="21344"/>
    <n v="16693"/>
  </r>
  <r>
    <n v="59350"/>
    <x v="103"/>
    <x v="23"/>
    <x v="7"/>
    <n v="214926"/>
    <n v="235859"/>
  </r>
  <r>
    <n v="59351"/>
    <x v="103"/>
    <x v="23"/>
    <x v="10"/>
    <n v="297698"/>
    <n v="312087"/>
  </r>
  <r>
    <n v="59355"/>
    <x v="103"/>
    <x v="23"/>
    <x v="17"/>
    <n v="1344"/>
    <n v="1315"/>
  </r>
  <r>
    <n v="59358"/>
    <x v="103"/>
    <x v="24"/>
    <x v="2"/>
    <n v="689652"/>
    <n v="651790"/>
  </r>
  <r>
    <n v="59359"/>
    <x v="103"/>
    <x v="24"/>
    <x v="6"/>
    <n v="143656"/>
    <n v="113512"/>
  </r>
  <r>
    <n v="59360"/>
    <x v="103"/>
    <x v="24"/>
    <x v="8"/>
    <n v="150823"/>
    <n v="163913"/>
  </r>
  <r>
    <n v="59361"/>
    <x v="103"/>
    <x v="24"/>
    <x v="9"/>
    <n v="1189484"/>
    <n v="70505750"/>
  </r>
  <r>
    <n v="59364"/>
    <x v="103"/>
    <x v="24"/>
    <x v="0"/>
    <n v="884684"/>
    <n v="882688"/>
  </r>
  <r>
    <n v="59365"/>
    <x v="103"/>
    <x v="24"/>
    <x v="11"/>
    <n v="377872"/>
    <n v="333356"/>
  </r>
  <r>
    <n v="59366"/>
    <x v="103"/>
    <x v="24"/>
    <x v="13"/>
    <n v="320552"/>
    <n v="324840"/>
  </r>
  <r>
    <n v="59367"/>
    <x v="103"/>
    <x v="24"/>
    <x v="14"/>
    <n v="1143560"/>
    <n v="1094478"/>
  </r>
  <r>
    <n v="59368"/>
    <x v="103"/>
    <x v="24"/>
    <x v="15"/>
    <n v="998358"/>
    <n v="341084"/>
  </r>
  <r>
    <n v="59371"/>
    <x v="103"/>
    <x v="24"/>
    <x v="3"/>
    <n v="83939"/>
    <n v="53433"/>
  </r>
  <r>
    <n v="59372"/>
    <x v="103"/>
    <x v="24"/>
    <x v="7"/>
    <n v="336310"/>
    <n v="293072"/>
  </r>
  <r>
    <n v="59373"/>
    <x v="103"/>
    <x v="24"/>
    <x v="10"/>
    <n v="513076"/>
    <n v="457561"/>
  </r>
  <r>
    <n v="59377"/>
    <x v="103"/>
    <x v="24"/>
    <x v="17"/>
    <n v="145600"/>
    <n v="142429"/>
  </r>
  <r>
    <n v="59380"/>
    <x v="103"/>
    <x v="26"/>
    <x v="2"/>
    <n v="2150929"/>
    <n v="1844627"/>
  </r>
  <r>
    <n v="59381"/>
    <x v="103"/>
    <x v="26"/>
    <x v="6"/>
    <n v="557028"/>
    <n v="478165"/>
  </r>
  <r>
    <n v="59382"/>
    <x v="103"/>
    <x v="26"/>
    <x v="8"/>
    <n v="235917"/>
    <n v="154238"/>
  </r>
  <r>
    <n v="59383"/>
    <x v="103"/>
    <x v="26"/>
    <x v="9"/>
    <n v="2504473"/>
    <n v="277481621"/>
  </r>
  <r>
    <n v="59386"/>
    <x v="103"/>
    <x v="26"/>
    <x v="0"/>
    <n v="2095338"/>
    <n v="1672446"/>
  </r>
  <r>
    <n v="59387"/>
    <x v="103"/>
    <x v="26"/>
    <x v="11"/>
    <n v="972953"/>
    <n v="913791"/>
  </r>
  <r>
    <n v="59388"/>
    <x v="103"/>
    <x v="26"/>
    <x v="13"/>
    <n v="1072167"/>
    <n v="860115"/>
  </r>
  <r>
    <n v="59389"/>
    <x v="103"/>
    <x v="26"/>
    <x v="14"/>
    <n v="3076839"/>
    <n v="1915077"/>
  </r>
  <r>
    <n v="59390"/>
    <x v="103"/>
    <x v="26"/>
    <x v="15"/>
    <n v="1487868"/>
    <n v="950096"/>
  </r>
  <r>
    <n v="59393"/>
    <x v="103"/>
    <x v="26"/>
    <x v="3"/>
    <n v="301202"/>
    <n v="224652"/>
  </r>
  <r>
    <n v="59394"/>
    <x v="103"/>
    <x v="26"/>
    <x v="7"/>
    <n v="576314"/>
    <n v="415031"/>
  </r>
  <r>
    <n v="59395"/>
    <x v="103"/>
    <x v="26"/>
    <x v="10"/>
    <n v="1057497"/>
    <n v="956991"/>
  </r>
  <r>
    <n v="59399"/>
    <x v="103"/>
    <x v="26"/>
    <x v="17"/>
    <n v="154658"/>
    <n v="152479"/>
  </r>
  <r>
    <n v="59401"/>
    <x v="103"/>
    <x v="27"/>
    <x v="2"/>
    <n v="28080"/>
    <n v="29325"/>
  </r>
  <r>
    <n v="59402"/>
    <x v="103"/>
    <x v="27"/>
    <x v="6"/>
    <n v="19822"/>
    <n v="19125"/>
  </r>
  <r>
    <n v="59403"/>
    <x v="103"/>
    <x v="27"/>
    <x v="8"/>
    <n v="72642"/>
    <n v="54545"/>
  </r>
  <r>
    <n v="59404"/>
    <x v="103"/>
    <x v="27"/>
    <x v="9"/>
    <n v="275501"/>
    <n v="12322875"/>
  </r>
  <r>
    <n v="59406"/>
    <x v="103"/>
    <x v="27"/>
    <x v="0"/>
    <n v="11322"/>
    <n v="11035"/>
  </r>
  <r>
    <n v="59407"/>
    <x v="103"/>
    <x v="27"/>
    <x v="11"/>
    <n v="101535"/>
    <n v="99234"/>
  </r>
  <r>
    <n v="59408"/>
    <x v="103"/>
    <x v="27"/>
    <x v="13"/>
    <n v="17816"/>
    <n v="16717"/>
  </r>
  <r>
    <n v="59409"/>
    <x v="103"/>
    <x v="27"/>
    <x v="14"/>
    <n v="205484"/>
    <n v="195511"/>
  </r>
  <r>
    <n v="59410"/>
    <x v="103"/>
    <x v="27"/>
    <x v="15"/>
    <n v="16601"/>
    <n v="14373"/>
  </r>
  <r>
    <n v="59412"/>
    <x v="103"/>
    <x v="27"/>
    <x v="3"/>
    <n v="4033"/>
    <n v="2206"/>
  </r>
  <r>
    <n v="59413"/>
    <x v="103"/>
    <x v="27"/>
    <x v="7"/>
    <n v="23640"/>
    <n v="23736"/>
  </r>
  <r>
    <n v="59414"/>
    <x v="103"/>
    <x v="27"/>
    <x v="10"/>
    <n v="14625"/>
    <n v="13009"/>
  </r>
  <r>
    <n v="59418"/>
    <x v="103"/>
    <x v="27"/>
    <x v="17"/>
    <n v="19041"/>
    <n v="19677"/>
  </r>
  <r>
    <n v="59421"/>
    <x v="103"/>
    <x v="28"/>
    <x v="2"/>
    <n v="296887"/>
    <n v="209009"/>
  </r>
  <r>
    <n v="59422"/>
    <x v="103"/>
    <x v="28"/>
    <x v="6"/>
    <n v="222223"/>
    <n v="126047"/>
  </r>
  <r>
    <n v="59423"/>
    <x v="103"/>
    <x v="28"/>
    <x v="8"/>
    <n v="8774"/>
    <n v="5220"/>
  </r>
  <r>
    <n v="59424"/>
    <x v="103"/>
    <x v="28"/>
    <x v="9"/>
    <n v="776151"/>
    <n v="133111871"/>
  </r>
  <r>
    <n v="59427"/>
    <x v="103"/>
    <x v="28"/>
    <x v="0"/>
    <n v="83432"/>
    <n v="76006"/>
  </r>
  <r>
    <n v="59428"/>
    <x v="103"/>
    <x v="28"/>
    <x v="11"/>
    <n v="129752"/>
    <n v="127563"/>
  </r>
  <r>
    <n v="59429"/>
    <x v="103"/>
    <x v="28"/>
    <x v="13"/>
    <n v="491422"/>
    <n v="282093"/>
  </r>
  <r>
    <n v="59430"/>
    <x v="103"/>
    <x v="28"/>
    <x v="14"/>
    <n v="1294755"/>
    <n v="856436"/>
  </r>
  <r>
    <n v="59431"/>
    <x v="103"/>
    <x v="28"/>
    <x v="15"/>
    <n v="723069"/>
    <n v="215802"/>
  </r>
  <r>
    <n v="59433"/>
    <x v="103"/>
    <x v="28"/>
    <x v="3"/>
    <n v="2756"/>
    <n v="2681"/>
  </r>
  <r>
    <n v="59434"/>
    <x v="103"/>
    <x v="28"/>
    <x v="7"/>
    <n v="39042"/>
    <n v="17890"/>
  </r>
  <r>
    <n v="59435"/>
    <x v="103"/>
    <x v="28"/>
    <x v="10"/>
    <n v="23688"/>
    <n v="23106"/>
  </r>
  <r>
    <n v="59438"/>
    <x v="103"/>
    <x v="28"/>
    <x v="17"/>
    <n v="46234"/>
    <n v="46689"/>
  </r>
  <r>
    <n v="59441"/>
    <x v="103"/>
    <x v="29"/>
    <x v="2"/>
    <n v="87382"/>
    <n v="84666"/>
  </r>
  <r>
    <n v="59442"/>
    <x v="103"/>
    <x v="29"/>
    <x v="6"/>
    <n v="42183"/>
    <n v="49495"/>
  </r>
  <r>
    <n v="59443"/>
    <x v="103"/>
    <x v="29"/>
    <x v="8"/>
    <n v="461887"/>
    <n v="445880"/>
  </r>
  <r>
    <n v="59444"/>
    <x v="103"/>
    <x v="29"/>
    <x v="9"/>
    <n v="427114"/>
    <n v="93183737"/>
  </r>
  <r>
    <n v="59447"/>
    <x v="103"/>
    <x v="29"/>
    <x v="0"/>
    <n v="1043227"/>
    <n v="943578"/>
  </r>
  <r>
    <n v="59448"/>
    <x v="103"/>
    <x v="29"/>
    <x v="11"/>
    <n v="184032"/>
    <n v="167861"/>
  </r>
  <r>
    <n v="59449"/>
    <x v="103"/>
    <x v="29"/>
    <x v="13"/>
    <n v="267384"/>
    <n v="169799"/>
  </r>
  <r>
    <n v="59450"/>
    <x v="103"/>
    <x v="29"/>
    <x v="14"/>
    <n v="443256"/>
    <n v="413507"/>
  </r>
  <r>
    <n v="59451"/>
    <x v="103"/>
    <x v="29"/>
    <x v="15"/>
    <n v="148226"/>
    <n v="34514"/>
  </r>
  <r>
    <n v="59453"/>
    <x v="103"/>
    <x v="29"/>
    <x v="3"/>
    <n v="12195"/>
    <n v="12288"/>
  </r>
  <r>
    <n v="59454"/>
    <x v="103"/>
    <x v="29"/>
    <x v="7"/>
    <n v="21298"/>
    <n v="19035"/>
  </r>
  <r>
    <n v="59455"/>
    <x v="103"/>
    <x v="29"/>
    <x v="10"/>
    <n v="26497"/>
    <n v="27603"/>
  </r>
  <r>
    <n v="59459"/>
    <x v="103"/>
    <x v="29"/>
    <x v="17"/>
    <n v="30324"/>
    <n v="28645"/>
  </r>
  <r>
    <n v="59462"/>
    <x v="103"/>
    <x v="34"/>
    <x v="2"/>
    <n v="13834"/>
    <n v="13672"/>
  </r>
  <r>
    <n v="59463"/>
    <x v="103"/>
    <x v="34"/>
    <x v="6"/>
    <n v="233483"/>
    <n v="143384"/>
  </r>
  <r>
    <n v="59464"/>
    <x v="103"/>
    <x v="34"/>
    <x v="8"/>
    <n v="181897"/>
    <n v="240733"/>
  </r>
  <r>
    <n v="59465"/>
    <x v="103"/>
    <x v="34"/>
    <x v="9"/>
    <n v="212933"/>
    <n v="4142420"/>
  </r>
  <r>
    <n v="59467"/>
    <x v="103"/>
    <x v="34"/>
    <x v="0"/>
    <n v="4557"/>
    <n v="4576"/>
  </r>
  <r>
    <n v="59468"/>
    <x v="103"/>
    <x v="34"/>
    <x v="11"/>
    <n v="6715"/>
    <n v="6559"/>
  </r>
  <r>
    <n v="59469"/>
    <x v="103"/>
    <x v="34"/>
    <x v="13"/>
    <n v="268422"/>
    <n v="238246"/>
  </r>
  <r>
    <n v="59470"/>
    <x v="103"/>
    <x v="34"/>
    <x v="14"/>
    <n v="246495"/>
    <n v="153435"/>
  </r>
  <r>
    <n v="59471"/>
    <x v="103"/>
    <x v="34"/>
    <x v="15"/>
    <n v="46742"/>
    <n v="30683"/>
  </r>
  <r>
    <n v="59473"/>
    <x v="103"/>
    <x v="34"/>
    <x v="3"/>
    <n v="27106"/>
    <n v="27975"/>
  </r>
  <r>
    <n v="59474"/>
    <x v="103"/>
    <x v="34"/>
    <x v="7"/>
    <n v="13968"/>
    <n v="13836"/>
  </r>
  <r>
    <n v="59475"/>
    <x v="103"/>
    <x v="34"/>
    <x v="10"/>
    <n v="183900"/>
    <n v="68756"/>
  </r>
  <r>
    <n v="59479"/>
    <x v="103"/>
    <x v="34"/>
    <x v="17"/>
    <n v="4632"/>
    <n v="4632"/>
  </r>
  <r>
    <n v="59482"/>
    <x v="103"/>
    <x v="30"/>
    <x v="2"/>
    <n v="1274816"/>
    <n v="1230300"/>
  </r>
  <r>
    <n v="59483"/>
    <x v="103"/>
    <x v="30"/>
    <x v="6"/>
    <n v="432298"/>
    <n v="420566"/>
  </r>
  <r>
    <n v="59484"/>
    <x v="103"/>
    <x v="30"/>
    <x v="8"/>
    <n v="257441"/>
    <n v="127229"/>
  </r>
  <r>
    <n v="59485"/>
    <x v="103"/>
    <x v="30"/>
    <x v="9"/>
    <n v="1452738"/>
    <n v="103020490"/>
  </r>
  <r>
    <n v="59487"/>
    <x v="103"/>
    <x v="30"/>
    <x v="0"/>
    <n v="268940"/>
    <n v="251993"/>
  </r>
  <r>
    <n v="59488"/>
    <x v="103"/>
    <x v="30"/>
    <x v="11"/>
    <n v="692956"/>
    <n v="659645"/>
  </r>
  <r>
    <n v="59489"/>
    <x v="103"/>
    <x v="30"/>
    <x v="13"/>
    <n v="1103936"/>
    <n v="1057773"/>
  </r>
  <r>
    <n v="59490"/>
    <x v="103"/>
    <x v="30"/>
    <x v="14"/>
    <n v="1330329"/>
    <n v="1035337"/>
  </r>
  <r>
    <n v="59491"/>
    <x v="103"/>
    <x v="30"/>
    <x v="15"/>
    <n v="334509"/>
    <n v="164209"/>
  </r>
  <r>
    <n v="59494"/>
    <x v="103"/>
    <x v="30"/>
    <x v="3"/>
    <n v="4363"/>
    <n v="4437"/>
  </r>
  <r>
    <n v="59495"/>
    <x v="103"/>
    <x v="30"/>
    <x v="7"/>
    <n v="315046"/>
    <n v="218568"/>
  </r>
  <r>
    <n v="59496"/>
    <x v="103"/>
    <x v="30"/>
    <x v="10"/>
    <n v="720973"/>
    <n v="689313"/>
  </r>
  <r>
    <n v="59500"/>
    <x v="103"/>
    <x v="30"/>
    <x v="17"/>
    <n v="214555"/>
    <n v="218534"/>
  </r>
  <r>
    <n v="59503"/>
    <x v="103"/>
    <x v="31"/>
    <x v="2"/>
    <n v="27139"/>
    <n v="31338"/>
  </r>
  <r>
    <n v="59504"/>
    <x v="103"/>
    <x v="31"/>
    <x v="6"/>
    <n v="21941"/>
    <n v="17796"/>
  </r>
  <r>
    <n v="59505"/>
    <x v="103"/>
    <x v="31"/>
    <x v="8"/>
    <n v="6976"/>
    <n v="7027"/>
  </r>
  <r>
    <n v="59506"/>
    <x v="103"/>
    <x v="31"/>
    <x v="9"/>
    <n v="162712"/>
    <n v="13175119"/>
  </r>
  <r>
    <n v="59509"/>
    <x v="103"/>
    <x v="31"/>
    <x v="0"/>
    <n v="148165"/>
    <n v="124215"/>
  </r>
  <r>
    <n v="59510"/>
    <x v="103"/>
    <x v="31"/>
    <x v="11"/>
    <n v="45787"/>
    <n v="42012"/>
  </r>
  <r>
    <n v="59511"/>
    <x v="103"/>
    <x v="31"/>
    <x v="13"/>
    <n v="50850"/>
    <n v="41142"/>
  </r>
  <r>
    <n v="59512"/>
    <x v="103"/>
    <x v="31"/>
    <x v="14"/>
    <n v="126066"/>
    <n v="106251"/>
  </r>
  <r>
    <n v="59513"/>
    <x v="103"/>
    <x v="31"/>
    <x v="15"/>
    <n v="1239"/>
    <n v="1130"/>
  </r>
  <r>
    <n v="59514"/>
    <x v="103"/>
    <x v="31"/>
    <x v="3"/>
    <n v="63035"/>
    <n v="21644"/>
  </r>
  <r>
    <n v="59515"/>
    <x v="103"/>
    <x v="31"/>
    <x v="7"/>
    <n v="54202"/>
    <n v="31933"/>
  </r>
  <r>
    <n v="59516"/>
    <x v="103"/>
    <x v="31"/>
    <x v="10"/>
    <n v="129075"/>
    <n v="126798"/>
  </r>
  <r>
    <n v="59519"/>
    <x v="103"/>
    <x v="31"/>
    <x v="17"/>
    <n v="6070"/>
    <n v="6569"/>
  </r>
  <r>
    <n v="59522"/>
    <x v="104"/>
    <x v="1"/>
    <x v="2"/>
    <n v="606653"/>
    <n v="566904"/>
  </r>
  <r>
    <n v="59523"/>
    <x v="104"/>
    <x v="1"/>
    <x v="6"/>
    <n v="25072"/>
    <n v="20983"/>
  </r>
  <r>
    <n v="59524"/>
    <x v="104"/>
    <x v="1"/>
    <x v="8"/>
    <n v="23065"/>
    <n v="17179"/>
  </r>
  <r>
    <n v="59525"/>
    <x v="104"/>
    <x v="1"/>
    <x v="9"/>
    <n v="479230"/>
    <n v="36573974"/>
  </r>
  <r>
    <n v="59527"/>
    <x v="104"/>
    <x v="1"/>
    <x v="0"/>
    <n v="353156"/>
    <n v="327103"/>
  </r>
  <r>
    <n v="59528"/>
    <x v="104"/>
    <x v="1"/>
    <x v="11"/>
    <n v="49968"/>
    <n v="45976"/>
  </r>
  <r>
    <n v="59529"/>
    <x v="104"/>
    <x v="1"/>
    <x v="13"/>
    <n v="171046"/>
    <n v="124929"/>
  </r>
  <r>
    <n v="59530"/>
    <x v="104"/>
    <x v="1"/>
    <x v="14"/>
    <n v="358221"/>
    <n v="312025"/>
  </r>
  <r>
    <n v="59531"/>
    <x v="104"/>
    <x v="1"/>
    <x v="15"/>
    <n v="1350362"/>
    <n v="341049"/>
  </r>
  <r>
    <n v="59534"/>
    <x v="104"/>
    <x v="1"/>
    <x v="3"/>
    <n v="204385"/>
    <n v="165693"/>
  </r>
  <r>
    <n v="59535"/>
    <x v="104"/>
    <x v="1"/>
    <x v="7"/>
    <n v="106696"/>
    <n v="82608"/>
  </r>
  <r>
    <n v="59536"/>
    <x v="104"/>
    <x v="1"/>
    <x v="10"/>
    <n v="485151"/>
    <n v="467713"/>
  </r>
  <r>
    <n v="59542"/>
    <x v="104"/>
    <x v="2"/>
    <x v="2"/>
    <n v="1447326"/>
    <n v="1233379"/>
  </r>
  <r>
    <n v="59543"/>
    <x v="104"/>
    <x v="2"/>
    <x v="6"/>
    <n v="273935"/>
    <n v="254197"/>
  </r>
  <r>
    <n v="59544"/>
    <x v="104"/>
    <x v="2"/>
    <x v="8"/>
    <n v="555752"/>
    <n v="527992"/>
  </r>
  <r>
    <n v="59545"/>
    <x v="104"/>
    <x v="2"/>
    <x v="9"/>
    <n v="1340153"/>
    <n v="85459557"/>
  </r>
  <r>
    <n v="59548"/>
    <x v="104"/>
    <x v="2"/>
    <x v="0"/>
    <n v="1242593"/>
    <n v="1285420"/>
  </r>
  <r>
    <n v="59549"/>
    <x v="104"/>
    <x v="2"/>
    <x v="11"/>
    <n v="501245"/>
    <n v="425277"/>
  </r>
  <r>
    <n v="59550"/>
    <x v="104"/>
    <x v="2"/>
    <x v="13"/>
    <n v="310790"/>
    <n v="418909"/>
  </r>
  <r>
    <n v="59551"/>
    <x v="104"/>
    <x v="2"/>
    <x v="14"/>
    <n v="1144287"/>
    <n v="1137809"/>
  </r>
  <r>
    <n v="59552"/>
    <x v="104"/>
    <x v="2"/>
    <x v="15"/>
    <n v="442975"/>
    <n v="204829"/>
  </r>
  <r>
    <n v="59555"/>
    <x v="104"/>
    <x v="2"/>
    <x v="3"/>
    <n v="67375"/>
    <n v="149181"/>
  </r>
  <r>
    <n v="59556"/>
    <x v="104"/>
    <x v="2"/>
    <x v="7"/>
    <n v="268278"/>
    <n v="276186"/>
  </r>
  <r>
    <n v="59557"/>
    <x v="104"/>
    <x v="2"/>
    <x v="10"/>
    <n v="524460"/>
    <n v="526714"/>
  </r>
  <r>
    <n v="59563"/>
    <x v="104"/>
    <x v="6"/>
    <x v="2"/>
    <n v="902623"/>
    <n v="875378"/>
  </r>
  <r>
    <n v="59564"/>
    <x v="104"/>
    <x v="6"/>
    <x v="6"/>
    <n v="289671"/>
    <n v="283121"/>
  </r>
  <r>
    <n v="59565"/>
    <x v="104"/>
    <x v="6"/>
    <x v="8"/>
    <n v="134870"/>
    <n v="125904"/>
  </r>
  <r>
    <n v="59566"/>
    <x v="104"/>
    <x v="6"/>
    <x v="9"/>
    <n v="970128"/>
    <n v="132483370"/>
  </r>
  <r>
    <n v="59569"/>
    <x v="104"/>
    <x v="6"/>
    <x v="0"/>
    <n v="45138"/>
    <n v="44050"/>
  </r>
  <r>
    <n v="59570"/>
    <x v="104"/>
    <x v="6"/>
    <x v="11"/>
    <n v="522384"/>
    <n v="534299"/>
  </r>
  <r>
    <n v="59571"/>
    <x v="104"/>
    <x v="6"/>
    <x v="13"/>
    <n v="384446"/>
    <n v="282531"/>
  </r>
  <r>
    <n v="59572"/>
    <x v="104"/>
    <x v="6"/>
    <x v="14"/>
    <n v="988387"/>
    <n v="986408"/>
  </r>
  <r>
    <n v="59573"/>
    <x v="104"/>
    <x v="6"/>
    <x v="15"/>
    <n v="1214202"/>
    <n v="175437"/>
  </r>
  <r>
    <n v="59575"/>
    <x v="104"/>
    <x v="6"/>
    <x v="3"/>
    <n v="133209"/>
    <n v="120504"/>
  </r>
  <r>
    <n v="59576"/>
    <x v="104"/>
    <x v="6"/>
    <x v="7"/>
    <n v="215576"/>
    <n v="200532"/>
  </r>
  <r>
    <n v="59577"/>
    <x v="104"/>
    <x v="6"/>
    <x v="10"/>
    <n v="84545"/>
    <n v="78786"/>
  </r>
  <r>
    <n v="59583"/>
    <x v="104"/>
    <x v="7"/>
    <x v="2"/>
    <n v="350304"/>
    <n v="332786"/>
  </r>
  <r>
    <n v="59584"/>
    <x v="104"/>
    <x v="7"/>
    <x v="6"/>
    <n v="19471"/>
    <n v="19557"/>
  </r>
  <r>
    <n v="59585"/>
    <x v="104"/>
    <x v="7"/>
    <x v="8"/>
    <n v="57043"/>
    <n v="54154"/>
  </r>
  <r>
    <n v="59586"/>
    <x v="104"/>
    <x v="7"/>
    <x v="9"/>
    <n v="178930"/>
    <n v="56391818"/>
  </r>
  <r>
    <n v="59588"/>
    <x v="104"/>
    <x v="7"/>
    <x v="0"/>
    <n v="263284"/>
    <n v="230553"/>
  </r>
  <r>
    <n v="59589"/>
    <x v="104"/>
    <x v="7"/>
    <x v="11"/>
    <n v="24251"/>
    <n v="22186"/>
  </r>
  <r>
    <n v="59590"/>
    <x v="104"/>
    <x v="7"/>
    <x v="13"/>
    <n v="38843"/>
    <n v="39065"/>
  </r>
  <r>
    <n v="59591"/>
    <x v="104"/>
    <x v="7"/>
    <x v="14"/>
    <n v="144148"/>
    <n v="147418"/>
  </r>
  <r>
    <n v="59592"/>
    <x v="104"/>
    <x v="7"/>
    <x v="15"/>
    <n v="313235"/>
    <n v="226956"/>
  </r>
  <r>
    <n v="59594"/>
    <x v="104"/>
    <x v="7"/>
    <x v="3"/>
    <n v="38192"/>
    <n v="32019"/>
  </r>
  <r>
    <n v="59595"/>
    <x v="104"/>
    <x v="7"/>
    <x v="7"/>
    <n v="1795"/>
    <n v="1806"/>
  </r>
  <r>
    <n v="59596"/>
    <x v="104"/>
    <x v="7"/>
    <x v="10"/>
    <n v="8857"/>
    <n v="8080"/>
  </r>
  <r>
    <n v="59601"/>
    <x v="104"/>
    <x v="8"/>
    <x v="2"/>
    <n v="519520"/>
    <n v="485954"/>
  </r>
  <r>
    <n v="59602"/>
    <x v="104"/>
    <x v="8"/>
    <x v="6"/>
    <n v="98742"/>
    <n v="52717"/>
  </r>
  <r>
    <n v="59603"/>
    <x v="104"/>
    <x v="8"/>
    <x v="8"/>
    <n v="97399"/>
    <n v="88323"/>
  </r>
  <r>
    <n v="59604"/>
    <x v="104"/>
    <x v="8"/>
    <x v="9"/>
    <n v="428633"/>
    <n v="12183745"/>
  </r>
  <r>
    <n v="59607"/>
    <x v="104"/>
    <x v="8"/>
    <x v="0"/>
    <n v="529088"/>
    <n v="509452"/>
  </r>
  <r>
    <n v="59608"/>
    <x v="104"/>
    <x v="8"/>
    <x v="11"/>
    <n v="126581"/>
    <n v="114642"/>
  </r>
  <r>
    <n v="59609"/>
    <x v="104"/>
    <x v="8"/>
    <x v="13"/>
    <n v="226705"/>
    <n v="134172"/>
  </r>
  <r>
    <n v="59610"/>
    <x v="104"/>
    <x v="8"/>
    <x v="14"/>
    <n v="281085"/>
    <n v="185701"/>
  </r>
  <r>
    <n v="59611"/>
    <x v="104"/>
    <x v="8"/>
    <x v="15"/>
    <n v="386831"/>
    <n v="137336"/>
  </r>
  <r>
    <n v="59614"/>
    <x v="104"/>
    <x v="8"/>
    <x v="3"/>
    <n v="115028"/>
    <n v="66244"/>
  </r>
  <r>
    <n v="59615"/>
    <x v="104"/>
    <x v="8"/>
    <x v="7"/>
    <n v="57810"/>
    <n v="53708"/>
  </r>
  <r>
    <n v="59616"/>
    <x v="104"/>
    <x v="8"/>
    <x v="10"/>
    <n v="344255"/>
    <n v="305975"/>
  </r>
  <r>
    <n v="59622"/>
    <x v="104"/>
    <x v="9"/>
    <x v="2"/>
    <n v="196096"/>
    <n v="142229"/>
  </r>
  <r>
    <n v="59623"/>
    <x v="104"/>
    <x v="9"/>
    <x v="6"/>
    <n v="180798"/>
    <n v="149354"/>
  </r>
  <r>
    <n v="59624"/>
    <x v="104"/>
    <x v="9"/>
    <x v="8"/>
    <n v="800"/>
    <n v="1274"/>
  </r>
  <r>
    <n v="59625"/>
    <x v="104"/>
    <x v="9"/>
    <x v="9"/>
    <n v="323708"/>
    <n v="17915266"/>
  </r>
  <r>
    <n v="59627"/>
    <x v="104"/>
    <x v="9"/>
    <x v="0"/>
    <n v="204044"/>
    <n v="105485"/>
  </r>
  <r>
    <n v="59628"/>
    <x v="104"/>
    <x v="9"/>
    <x v="11"/>
    <n v="340010"/>
    <n v="336789"/>
  </r>
  <r>
    <n v="59629"/>
    <x v="104"/>
    <x v="9"/>
    <x v="13"/>
    <n v="267423"/>
    <n v="226529"/>
  </r>
  <r>
    <n v="59630"/>
    <x v="104"/>
    <x v="9"/>
    <x v="14"/>
    <n v="498398"/>
    <n v="211050"/>
  </r>
  <r>
    <n v="59631"/>
    <x v="104"/>
    <x v="9"/>
    <x v="15"/>
    <n v="14638"/>
    <n v="14672"/>
  </r>
  <r>
    <n v="59634"/>
    <x v="104"/>
    <x v="9"/>
    <x v="3"/>
    <n v="288893"/>
    <n v="187083"/>
  </r>
  <r>
    <n v="59635"/>
    <x v="104"/>
    <x v="9"/>
    <x v="7"/>
    <n v="112764"/>
    <n v="67574"/>
  </r>
  <r>
    <n v="59636"/>
    <x v="104"/>
    <x v="9"/>
    <x v="10"/>
    <n v="84966"/>
    <n v="73818"/>
  </r>
  <r>
    <n v="59642"/>
    <x v="104"/>
    <x v="33"/>
    <x v="2"/>
    <n v="1286779"/>
    <n v="866756"/>
  </r>
  <r>
    <n v="59643"/>
    <x v="104"/>
    <x v="33"/>
    <x v="6"/>
    <n v="618467"/>
    <n v="433512"/>
  </r>
  <r>
    <n v="59644"/>
    <x v="104"/>
    <x v="33"/>
    <x v="8"/>
    <n v="16499"/>
    <n v="14834"/>
  </r>
  <r>
    <n v="59645"/>
    <x v="104"/>
    <x v="33"/>
    <x v="9"/>
    <n v="1983365"/>
    <n v="390744729"/>
  </r>
  <r>
    <n v="59648"/>
    <x v="104"/>
    <x v="33"/>
    <x v="0"/>
    <n v="1728455"/>
    <n v="1553703"/>
  </r>
  <r>
    <n v="59649"/>
    <x v="104"/>
    <x v="33"/>
    <x v="11"/>
    <n v="719288"/>
    <n v="582624"/>
  </r>
  <r>
    <n v="59650"/>
    <x v="104"/>
    <x v="33"/>
    <x v="13"/>
    <n v="1277563"/>
    <n v="1137731"/>
  </r>
  <r>
    <n v="59651"/>
    <x v="104"/>
    <x v="33"/>
    <x v="14"/>
    <n v="1736255"/>
    <n v="1211570"/>
  </r>
  <r>
    <n v="59652"/>
    <x v="104"/>
    <x v="33"/>
    <x v="15"/>
    <n v="577292"/>
    <n v="172146"/>
  </r>
  <r>
    <n v="59655"/>
    <x v="104"/>
    <x v="33"/>
    <x v="3"/>
    <n v="32946"/>
    <n v="25279"/>
  </r>
  <r>
    <n v="59656"/>
    <x v="104"/>
    <x v="33"/>
    <x v="7"/>
    <n v="356079"/>
    <n v="274865"/>
  </r>
  <r>
    <n v="59657"/>
    <x v="104"/>
    <x v="33"/>
    <x v="10"/>
    <n v="805779"/>
    <n v="866979"/>
  </r>
  <r>
    <n v="59662"/>
    <x v="104"/>
    <x v="12"/>
    <x v="13"/>
    <n v="16261"/>
    <n v="15459"/>
  </r>
  <r>
    <n v="59665"/>
    <x v="104"/>
    <x v="13"/>
    <x v="2"/>
    <n v="180655"/>
    <n v="108812"/>
  </r>
  <r>
    <n v="59666"/>
    <x v="104"/>
    <x v="13"/>
    <x v="6"/>
    <n v="97893"/>
    <n v="90633"/>
  </r>
  <r>
    <n v="59667"/>
    <x v="104"/>
    <x v="13"/>
    <x v="8"/>
    <n v="20679"/>
    <n v="3360"/>
  </r>
  <r>
    <n v="59668"/>
    <x v="104"/>
    <x v="13"/>
    <x v="9"/>
    <n v="135769"/>
    <n v="14646571"/>
  </r>
  <r>
    <n v="59670"/>
    <x v="104"/>
    <x v="13"/>
    <x v="0"/>
    <n v="212141"/>
    <n v="201051"/>
  </r>
  <r>
    <n v="59671"/>
    <x v="104"/>
    <x v="13"/>
    <x v="11"/>
    <n v="378332"/>
    <n v="188370"/>
  </r>
  <r>
    <n v="59672"/>
    <x v="104"/>
    <x v="13"/>
    <x v="13"/>
    <n v="356346"/>
    <n v="311003"/>
  </r>
  <r>
    <n v="59673"/>
    <x v="104"/>
    <x v="13"/>
    <x v="14"/>
    <n v="108209"/>
    <n v="99543"/>
  </r>
  <r>
    <n v="59674"/>
    <x v="104"/>
    <x v="13"/>
    <x v="15"/>
    <n v="277828"/>
    <n v="239333"/>
  </r>
  <r>
    <n v="59677"/>
    <x v="104"/>
    <x v="13"/>
    <x v="3"/>
    <n v="1019855"/>
    <n v="558665"/>
  </r>
  <r>
    <n v="59678"/>
    <x v="104"/>
    <x v="13"/>
    <x v="7"/>
    <n v="135059"/>
    <n v="103382"/>
  </r>
  <r>
    <n v="59679"/>
    <x v="104"/>
    <x v="13"/>
    <x v="10"/>
    <n v="234580"/>
    <n v="118266"/>
  </r>
  <r>
    <n v="59683"/>
    <x v="104"/>
    <x v="13"/>
    <x v="17"/>
    <n v="7568"/>
    <n v="8043"/>
  </r>
  <r>
    <n v="59686"/>
    <x v="104"/>
    <x v="14"/>
    <x v="2"/>
    <n v="112155"/>
    <n v="230872"/>
  </r>
  <r>
    <n v="59687"/>
    <x v="104"/>
    <x v="14"/>
    <x v="9"/>
    <n v="9843"/>
    <n v="6293850"/>
  </r>
  <r>
    <n v="59690"/>
    <x v="104"/>
    <x v="14"/>
    <x v="0"/>
    <n v="69614"/>
    <n v="25418"/>
  </r>
  <r>
    <n v="59691"/>
    <x v="104"/>
    <x v="14"/>
    <x v="11"/>
    <n v="148"/>
    <n v="203"/>
  </r>
  <r>
    <n v="59692"/>
    <x v="104"/>
    <x v="14"/>
    <x v="13"/>
    <n v="21706"/>
    <n v="21987"/>
  </r>
  <r>
    <n v="59693"/>
    <x v="104"/>
    <x v="14"/>
    <x v="14"/>
    <n v="868"/>
    <n v="926"/>
  </r>
  <r>
    <n v="59694"/>
    <x v="104"/>
    <x v="14"/>
    <x v="15"/>
    <n v="5704"/>
    <n v="6184"/>
  </r>
  <r>
    <n v="59695"/>
    <x v="104"/>
    <x v="14"/>
    <x v="3"/>
    <n v="5288"/>
    <n v="761"/>
  </r>
  <r>
    <n v="59696"/>
    <x v="104"/>
    <x v="14"/>
    <x v="10"/>
    <n v="206"/>
    <n v="220"/>
  </r>
  <r>
    <n v="59700"/>
    <x v="104"/>
    <x v="15"/>
    <x v="2"/>
    <n v="2391744"/>
    <n v="1742652"/>
  </r>
  <r>
    <n v="59701"/>
    <x v="104"/>
    <x v="15"/>
    <x v="6"/>
    <n v="758238"/>
    <n v="503915"/>
  </r>
  <r>
    <n v="59702"/>
    <x v="104"/>
    <x v="15"/>
    <x v="8"/>
    <n v="176644"/>
    <n v="149855"/>
  </r>
  <r>
    <n v="59703"/>
    <x v="104"/>
    <x v="15"/>
    <x v="9"/>
    <n v="2870719"/>
    <n v="193136727"/>
  </r>
  <r>
    <n v="59706"/>
    <x v="104"/>
    <x v="15"/>
    <x v="0"/>
    <n v="477969"/>
    <n v="385574"/>
  </r>
  <r>
    <n v="59707"/>
    <x v="104"/>
    <x v="15"/>
    <x v="11"/>
    <n v="1353712"/>
    <n v="907291"/>
  </r>
  <r>
    <n v="59708"/>
    <x v="104"/>
    <x v="15"/>
    <x v="13"/>
    <n v="1545765"/>
    <n v="985623"/>
  </r>
  <r>
    <n v="59709"/>
    <x v="104"/>
    <x v="15"/>
    <x v="14"/>
    <n v="4733055"/>
    <n v="21316243"/>
  </r>
  <r>
    <n v="59710"/>
    <x v="104"/>
    <x v="15"/>
    <x v="15"/>
    <n v="2339381"/>
    <n v="1153952"/>
  </r>
  <r>
    <n v="59713"/>
    <x v="104"/>
    <x v="15"/>
    <x v="3"/>
    <n v="441015"/>
    <n v="254367"/>
  </r>
  <r>
    <n v="59714"/>
    <x v="104"/>
    <x v="15"/>
    <x v="7"/>
    <n v="464967"/>
    <n v="392512"/>
  </r>
  <r>
    <n v="59715"/>
    <x v="104"/>
    <x v="15"/>
    <x v="10"/>
    <n v="100548"/>
    <n v="94676"/>
  </r>
  <r>
    <n v="59720"/>
    <x v="104"/>
    <x v="17"/>
    <x v="2"/>
    <n v="39608"/>
    <n v="39572"/>
  </r>
  <r>
    <n v="59721"/>
    <x v="104"/>
    <x v="17"/>
    <x v="9"/>
    <n v="15412"/>
    <n v="2043234"/>
  </r>
  <r>
    <n v="59724"/>
    <x v="104"/>
    <x v="17"/>
    <x v="0"/>
    <n v="23251"/>
    <n v="9210"/>
  </r>
  <r>
    <n v="59725"/>
    <x v="104"/>
    <x v="17"/>
    <x v="11"/>
    <n v="59357"/>
    <n v="14441"/>
  </r>
  <r>
    <n v="59726"/>
    <x v="104"/>
    <x v="17"/>
    <x v="14"/>
    <n v="18635"/>
    <n v="18789"/>
  </r>
  <r>
    <n v="59727"/>
    <x v="104"/>
    <x v="17"/>
    <x v="15"/>
    <n v="140209"/>
    <n v="140957"/>
  </r>
  <r>
    <n v="59728"/>
    <x v="104"/>
    <x v="17"/>
    <x v="3"/>
    <n v="64548"/>
    <n v="41275"/>
  </r>
  <r>
    <n v="59729"/>
    <x v="104"/>
    <x v="17"/>
    <x v="7"/>
    <n v="40099"/>
    <n v="9423"/>
  </r>
  <r>
    <n v="59732"/>
    <x v="104"/>
    <x v="35"/>
    <x v="2"/>
    <n v="2321189"/>
    <n v="3004358"/>
  </r>
  <r>
    <n v="59733"/>
    <x v="104"/>
    <x v="35"/>
    <x v="6"/>
    <n v="1850274"/>
    <n v="1197404"/>
  </r>
  <r>
    <n v="59734"/>
    <x v="104"/>
    <x v="35"/>
    <x v="8"/>
    <n v="144998"/>
    <n v="146323"/>
  </r>
  <r>
    <n v="59735"/>
    <x v="104"/>
    <x v="35"/>
    <x v="9"/>
    <n v="4328678"/>
    <n v="352268777"/>
  </r>
  <r>
    <n v="59738"/>
    <x v="104"/>
    <x v="35"/>
    <x v="0"/>
    <n v="212458"/>
    <n v="170616"/>
  </r>
  <r>
    <n v="59739"/>
    <x v="104"/>
    <x v="35"/>
    <x v="11"/>
    <n v="902057"/>
    <n v="732751"/>
  </r>
  <r>
    <n v="59740"/>
    <x v="104"/>
    <x v="35"/>
    <x v="13"/>
    <n v="3355164"/>
    <n v="2381437"/>
  </r>
  <r>
    <n v="59741"/>
    <x v="104"/>
    <x v="35"/>
    <x v="14"/>
    <n v="3024191"/>
    <n v="2400654"/>
  </r>
  <r>
    <n v="59742"/>
    <x v="104"/>
    <x v="35"/>
    <x v="15"/>
    <n v="1973808"/>
    <n v="772095"/>
  </r>
  <r>
    <n v="59745"/>
    <x v="104"/>
    <x v="35"/>
    <x v="3"/>
    <n v="734780"/>
    <n v="585334"/>
  </r>
  <r>
    <n v="59746"/>
    <x v="104"/>
    <x v="35"/>
    <x v="7"/>
    <n v="712773"/>
    <n v="558924"/>
  </r>
  <r>
    <n v="59747"/>
    <x v="104"/>
    <x v="35"/>
    <x v="10"/>
    <n v="765154"/>
    <n v="778192"/>
  </r>
  <r>
    <n v="59753"/>
    <x v="104"/>
    <x v="36"/>
    <x v="2"/>
    <n v="915706"/>
    <n v="884989"/>
  </r>
  <r>
    <n v="59754"/>
    <x v="104"/>
    <x v="36"/>
    <x v="6"/>
    <n v="117579"/>
    <n v="104709"/>
  </r>
  <r>
    <n v="59755"/>
    <x v="104"/>
    <x v="36"/>
    <x v="8"/>
    <n v="53815"/>
    <n v="53213"/>
  </r>
  <r>
    <n v="59756"/>
    <x v="104"/>
    <x v="36"/>
    <x v="9"/>
    <n v="938432"/>
    <n v="131671756"/>
  </r>
  <r>
    <n v="59759"/>
    <x v="104"/>
    <x v="36"/>
    <x v="0"/>
    <n v="1211022"/>
    <n v="1161897"/>
  </r>
  <r>
    <n v="59760"/>
    <x v="104"/>
    <x v="36"/>
    <x v="11"/>
    <n v="390198"/>
    <n v="316229"/>
  </r>
  <r>
    <n v="59761"/>
    <x v="104"/>
    <x v="36"/>
    <x v="13"/>
    <n v="243121"/>
    <n v="217591"/>
  </r>
  <r>
    <n v="59762"/>
    <x v="104"/>
    <x v="36"/>
    <x v="14"/>
    <n v="858042"/>
    <n v="741257"/>
  </r>
  <r>
    <n v="59763"/>
    <x v="104"/>
    <x v="36"/>
    <x v="15"/>
    <n v="856533"/>
    <n v="274495"/>
  </r>
  <r>
    <n v="59765"/>
    <x v="104"/>
    <x v="36"/>
    <x v="3"/>
    <n v="169204"/>
    <n v="160380"/>
  </r>
  <r>
    <n v="59766"/>
    <x v="104"/>
    <x v="36"/>
    <x v="7"/>
    <n v="224380"/>
    <n v="134643"/>
  </r>
  <r>
    <n v="59767"/>
    <x v="104"/>
    <x v="36"/>
    <x v="10"/>
    <n v="120138"/>
    <n v="120132"/>
  </r>
  <r>
    <n v="59773"/>
    <x v="104"/>
    <x v="19"/>
    <x v="2"/>
    <n v="652104"/>
    <n v="606662"/>
  </r>
  <r>
    <n v="59774"/>
    <x v="104"/>
    <x v="19"/>
    <x v="6"/>
    <n v="100983"/>
    <n v="100519"/>
  </r>
  <r>
    <n v="59775"/>
    <x v="104"/>
    <x v="19"/>
    <x v="8"/>
    <n v="61735"/>
    <n v="71282"/>
  </r>
  <r>
    <n v="59776"/>
    <x v="104"/>
    <x v="19"/>
    <x v="9"/>
    <n v="1489676"/>
    <n v="169002886"/>
  </r>
  <r>
    <n v="59779"/>
    <x v="104"/>
    <x v="19"/>
    <x v="0"/>
    <n v="647699"/>
    <n v="617287"/>
  </r>
  <r>
    <n v="59780"/>
    <x v="104"/>
    <x v="19"/>
    <x v="11"/>
    <n v="233162"/>
    <n v="198961"/>
  </r>
  <r>
    <n v="59781"/>
    <x v="104"/>
    <x v="19"/>
    <x v="13"/>
    <n v="227180"/>
    <n v="227981"/>
  </r>
  <r>
    <n v="59782"/>
    <x v="104"/>
    <x v="19"/>
    <x v="14"/>
    <n v="959612"/>
    <n v="907288"/>
  </r>
  <r>
    <n v="59783"/>
    <x v="104"/>
    <x v="19"/>
    <x v="15"/>
    <n v="1428035"/>
    <n v="452997"/>
  </r>
  <r>
    <n v="59786"/>
    <x v="104"/>
    <x v="19"/>
    <x v="3"/>
    <n v="78862"/>
    <n v="66375"/>
  </r>
  <r>
    <n v="59787"/>
    <x v="104"/>
    <x v="19"/>
    <x v="7"/>
    <n v="147564"/>
    <n v="122328"/>
  </r>
  <r>
    <n v="59788"/>
    <x v="104"/>
    <x v="19"/>
    <x v="10"/>
    <n v="335984"/>
    <n v="334135"/>
  </r>
  <r>
    <n v="59794"/>
    <x v="104"/>
    <x v="20"/>
    <x v="2"/>
    <n v="1394760"/>
    <n v="1218130"/>
  </r>
  <r>
    <n v="59795"/>
    <x v="104"/>
    <x v="20"/>
    <x v="6"/>
    <n v="107164"/>
    <n v="65356"/>
  </r>
  <r>
    <n v="59796"/>
    <x v="104"/>
    <x v="20"/>
    <x v="8"/>
    <n v="14194"/>
    <n v="13902"/>
  </r>
  <r>
    <n v="59797"/>
    <x v="104"/>
    <x v="20"/>
    <x v="9"/>
    <n v="926778"/>
    <n v="105805592"/>
  </r>
  <r>
    <n v="59800"/>
    <x v="104"/>
    <x v="20"/>
    <x v="0"/>
    <n v="394361"/>
    <n v="335290"/>
  </r>
  <r>
    <n v="59801"/>
    <x v="104"/>
    <x v="20"/>
    <x v="11"/>
    <n v="325422"/>
    <n v="329453"/>
  </r>
  <r>
    <n v="59802"/>
    <x v="104"/>
    <x v="20"/>
    <x v="13"/>
    <n v="429607"/>
    <n v="251792"/>
  </r>
  <r>
    <n v="59803"/>
    <x v="104"/>
    <x v="20"/>
    <x v="14"/>
    <n v="875164"/>
    <n v="813503"/>
  </r>
  <r>
    <n v="59804"/>
    <x v="104"/>
    <x v="20"/>
    <x v="15"/>
    <n v="1565285"/>
    <n v="393579"/>
  </r>
  <r>
    <n v="59806"/>
    <x v="104"/>
    <x v="20"/>
    <x v="3"/>
    <n v="98033"/>
    <n v="86663"/>
  </r>
  <r>
    <n v="59807"/>
    <x v="104"/>
    <x v="20"/>
    <x v="7"/>
    <n v="179377"/>
    <n v="154968"/>
  </r>
  <r>
    <n v="59808"/>
    <x v="104"/>
    <x v="20"/>
    <x v="10"/>
    <n v="766380"/>
    <n v="588062"/>
  </r>
  <r>
    <n v="59814"/>
    <x v="104"/>
    <x v="21"/>
    <x v="2"/>
    <n v="1273343"/>
    <n v="1080087"/>
  </r>
  <r>
    <n v="59815"/>
    <x v="104"/>
    <x v="21"/>
    <x v="6"/>
    <n v="82703"/>
    <n v="68327"/>
  </r>
  <r>
    <n v="59816"/>
    <x v="104"/>
    <x v="21"/>
    <x v="8"/>
    <n v="957519"/>
    <n v="1119231"/>
  </r>
  <r>
    <n v="59817"/>
    <x v="104"/>
    <x v="21"/>
    <x v="9"/>
    <n v="561245"/>
    <n v="49791741"/>
  </r>
  <r>
    <n v="59820"/>
    <x v="104"/>
    <x v="21"/>
    <x v="0"/>
    <n v="531613"/>
    <n v="503696"/>
  </r>
  <r>
    <n v="59821"/>
    <x v="104"/>
    <x v="21"/>
    <x v="11"/>
    <n v="251303"/>
    <n v="223028"/>
  </r>
  <r>
    <n v="59822"/>
    <x v="104"/>
    <x v="21"/>
    <x v="13"/>
    <n v="144576"/>
    <n v="90279"/>
  </r>
  <r>
    <n v="59823"/>
    <x v="104"/>
    <x v="21"/>
    <x v="14"/>
    <n v="395184"/>
    <n v="349413"/>
  </r>
  <r>
    <n v="59824"/>
    <x v="104"/>
    <x v="21"/>
    <x v="15"/>
    <n v="179866"/>
    <n v="109602"/>
  </r>
  <r>
    <n v="59827"/>
    <x v="104"/>
    <x v="21"/>
    <x v="3"/>
    <n v="169043"/>
    <n v="109336"/>
  </r>
  <r>
    <n v="59828"/>
    <x v="104"/>
    <x v="21"/>
    <x v="7"/>
    <n v="135329"/>
    <n v="111038"/>
  </r>
  <r>
    <n v="59829"/>
    <x v="104"/>
    <x v="21"/>
    <x v="10"/>
    <n v="228065"/>
    <n v="228177"/>
  </r>
  <r>
    <n v="59835"/>
    <x v="104"/>
    <x v="23"/>
    <x v="2"/>
    <n v="178069"/>
    <n v="166563"/>
  </r>
  <r>
    <n v="59836"/>
    <x v="104"/>
    <x v="23"/>
    <x v="6"/>
    <n v="294753"/>
    <n v="260967"/>
  </r>
  <r>
    <n v="59837"/>
    <x v="104"/>
    <x v="23"/>
    <x v="8"/>
    <n v="6570"/>
    <n v="5197"/>
  </r>
  <r>
    <n v="59838"/>
    <x v="104"/>
    <x v="23"/>
    <x v="9"/>
    <n v="1273252"/>
    <n v="112505256"/>
  </r>
  <r>
    <n v="59841"/>
    <x v="104"/>
    <x v="23"/>
    <x v="0"/>
    <n v="780936"/>
    <n v="640593"/>
  </r>
  <r>
    <n v="59842"/>
    <x v="104"/>
    <x v="23"/>
    <x v="11"/>
    <n v="1127541"/>
    <n v="836101"/>
  </r>
  <r>
    <n v="59843"/>
    <x v="104"/>
    <x v="23"/>
    <x v="13"/>
    <n v="383384"/>
    <n v="301757"/>
  </r>
  <r>
    <n v="59844"/>
    <x v="104"/>
    <x v="23"/>
    <x v="14"/>
    <n v="380773"/>
    <n v="259653"/>
  </r>
  <r>
    <n v="59845"/>
    <x v="104"/>
    <x v="23"/>
    <x v="15"/>
    <n v="60010"/>
    <n v="52398"/>
  </r>
  <r>
    <n v="59848"/>
    <x v="104"/>
    <x v="23"/>
    <x v="3"/>
    <n v="99908"/>
    <n v="84117"/>
  </r>
  <r>
    <n v="59849"/>
    <x v="104"/>
    <x v="23"/>
    <x v="7"/>
    <n v="250248"/>
    <n v="277951"/>
  </r>
  <r>
    <n v="59850"/>
    <x v="104"/>
    <x v="23"/>
    <x v="10"/>
    <n v="284218"/>
    <n v="304189"/>
  </r>
  <r>
    <n v="59856"/>
    <x v="104"/>
    <x v="24"/>
    <x v="2"/>
    <n v="896491"/>
    <n v="790764"/>
  </r>
  <r>
    <n v="59857"/>
    <x v="104"/>
    <x v="24"/>
    <x v="6"/>
    <n v="128027"/>
    <n v="104985"/>
  </r>
  <r>
    <n v="59858"/>
    <x v="104"/>
    <x v="24"/>
    <x v="8"/>
    <n v="110595"/>
    <n v="128052"/>
  </r>
  <r>
    <n v="59859"/>
    <x v="104"/>
    <x v="24"/>
    <x v="9"/>
    <n v="1475472"/>
    <n v="72170795"/>
  </r>
  <r>
    <n v="59862"/>
    <x v="104"/>
    <x v="24"/>
    <x v="0"/>
    <n v="1135818"/>
    <n v="1118418"/>
  </r>
  <r>
    <n v="59863"/>
    <x v="104"/>
    <x v="24"/>
    <x v="11"/>
    <n v="543664"/>
    <n v="482194"/>
  </r>
  <r>
    <n v="59864"/>
    <x v="104"/>
    <x v="24"/>
    <x v="13"/>
    <n v="311890"/>
    <n v="336727"/>
  </r>
  <r>
    <n v="59865"/>
    <x v="104"/>
    <x v="24"/>
    <x v="14"/>
    <n v="1244113"/>
    <n v="1226395"/>
  </r>
  <r>
    <n v="59866"/>
    <x v="104"/>
    <x v="24"/>
    <x v="15"/>
    <n v="1491514"/>
    <n v="426648"/>
  </r>
  <r>
    <n v="59869"/>
    <x v="104"/>
    <x v="24"/>
    <x v="3"/>
    <n v="318978"/>
    <n v="298821"/>
  </r>
  <r>
    <n v="59870"/>
    <x v="104"/>
    <x v="24"/>
    <x v="7"/>
    <n v="393253"/>
    <n v="330132"/>
  </r>
  <r>
    <n v="59871"/>
    <x v="104"/>
    <x v="24"/>
    <x v="10"/>
    <n v="513987"/>
    <n v="439709"/>
  </r>
  <r>
    <n v="59877"/>
    <x v="104"/>
    <x v="26"/>
    <x v="2"/>
    <n v="2886250"/>
    <n v="2617547"/>
  </r>
  <r>
    <n v="59878"/>
    <x v="104"/>
    <x v="26"/>
    <x v="6"/>
    <n v="396796"/>
    <n v="365395"/>
  </r>
  <r>
    <n v="59879"/>
    <x v="104"/>
    <x v="26"/>
    <x v="8"/>
    <n v="189589"/>
    <n v="137721"/>
  </r>
  <r>
    <n v="59880"/>
    <x v="104"/>
    <x v="26"/>
    <x v="9"/>
    <n v="2674006"/>
    <n v="254851711"/>
  </r>
  <r>
    <n v="59883"/>
    <x v="104"/>
    <x v="26"/>
    <x v="0"/>
    <n v="1753210"/>
    <n v="1517955"/>
  </r>
  <r>
    <n v="59884"/>
    <x v="104"/>
    <x v="26"/>
    <x v="11"/>
    <n v="1438295"/>
    <n v="1348019"/>
  </r>
  <r>
    <n v="59885"/>
    <x v="104"/>
    <x v="26"/>
    <x v="13"/>
    <n v="885674"/>
    <n v="716854"/>
  </r>
  <r>
    <n v="59886"/>
    <x v="104"/>
    <x v="26"/>
    <x v="14"/>
    <n v="2096788"/>
    <n v="1753053"/>
  </r>
  <r>
    <n v="59887"/>
    <x v="104"/>
    <x v="26"/>
    <x v="15"/>
    <n v="1285571"/>
    <n v="797533"/>
  </r>
  <r>
    <n v="59890"/>
    <x v="104"/>
    <x v="26"/>
    <x v="3"/>
    <n v="894624"/>
    <n v="614927"/>
  </r>
  <r>
    <n v="59891"/>
    <x v="104"/>
    <x v="26"/>
    <x v="7"/>
    <n v="596832"/>
    <n v="414529"/>
  </r>
  <r>
    <n v="59892"/>
    <x v="104"/>
    <x v="26"/>
    <x v="10"/>
    <n v="1188701"/>
    <n v="1111008"/>
  </r>
  <r>
    <n v="59896"/>
    <x v="104"/>
    <x v="26"/>
    <x v="17"/>
    <n v="148099"/>
    <n v="128855"/>
  </r>
  <r>
    <n v="59899"/>
    <x v="104"/>
    <x v="27"/>
    <x v="2"/>
    <n v="43366"/>
    <n v="44397"/>
  </r>
  <r>
    <n v="59900"/>
    <x v="104"/>
    <x v="27"/>
    <x v="6"/>
    <n v="10339"/>
    <n v="10118"/>
  </r>
  <r>
    <n v="59901"/>
    <x v="104"/>
    <x v="27"/>
    <x v="8"/>
    <n v="87716"/>
    <n v="63710"/>
  </r>
  <r>
    <n v="59902"/>
    <x v="104"/>
    <x v="27"/>
    <x v="9"/>
    <n v="344729"/>
    <n v="13658397"/>
  </r>
  <r>
    <n v="59904"/>
    <x v="104"/>
    <x v="27"/>
    <x v="0"/>
    <n v="8417"/>
    <n v="8359"/>
  </r>
  <r>
    <n v="59905"/>
    <x v="104"/>
    <x v="27"/>
    <x v="11"/>
    <n v="141382"/>
    <n v="138896"/>
  </r>
  <r>
    <n v="59906"/>
    <x v="104"/>
    <x v="27"/>
    <x v="13"/>
    <n v="17236"/>
    <n v="16643"/>
  </r>
  <r>
    <n v="59907"/>
    <x v="104"/>
    <x v="27"/>
    <x v="14"/>
    <n v="230315"/>
    <n v="221858"/>
  </r>
  <r>
    <n v="59908"/>
    <x v="104"/>
    <x v="27"/>
    <x v="15"/>
    <n v="50636"/>
    <n v="38860"/>
  </r>
  <r>
    <n v="59911"/>
    <x v="104"/>
    <x v="27"/>
    <x v="3"/>
    <n v="29872"/>
    <n v="9207"/>
  </r>
  <r>
    <n v="59912"/>
    <x v="104"/>
    <x v="27"/>
    <x v="7"/>
    <n v="29621"/>
    <n v="29847"/>
  </r>
  <r>
    <n v="59913"/>
    <x v="104"/>
    <x v="27"/>
    <x v="10"/>
    <n v="15050"/>
    <n v="13472"/>
  </r>
  <r>
    <n v="59919"/>
    <x v="104"/>
    <x v="28"/>
    <x v="2"/>
    <n v="372417"/>
    <n v="257177"/>
  </r>
  <r>
    <n v="59920"/>
    <x v="104"/>
    <x v="28"/>
    <x v="6"/>
    <n v="189543"/>
    <n v="114010"/>
  </r>
  <r>
    <n v="59921"/>
    <x v="104"/>
    <x v="28"/>
    <x v="8"/>
    <n v="7653"/>
    <n v="4458"/>
  </r>
  <r>
    <n v="59922"/>
    <x v="104"/>
    <x v="28"/>
    <x v="9"/>
    <n v="1008718"/>
    <n v="188700657"/>
  </r>
  <r>
    <n v="59924"/>
    <x v="104"/>
    <x v="28"/>
    <x v="0"/>
    <n v="99645"/>
    <n v="75160"/>
  </r>
  <r>
    <n v="59925"/>
    <x v="104"/>
    <x v="28"/>
    <x v="11"/>
    <n v="167226"/>
    <n v="167559"/>
  </r>
  <r>
    <n v="59926"/>
    <x v="104"/>
    <x v="28"/>
    <x v="13"/>
    <n v="372275"/>
    <n v="301810"/>
  </r>
  <r>
    <n v="59927"/>
    <x v="104"/>
    <x v="28"/>
    <x v="14"/>
    <n v="1545762"/>
    <n v="836187"/>
  </r>
  <r>
    <n v="59928"/>
    <x v="104"/>
    <x v="28"/>
    <x v="15"/>
    <n v="688393"/>
    <n v="207078"/>
  </r>
  <r>
    <n v="59931"/>
    <x v="104"/>
    <x v="28"/>
    <x v="3"/>
    <n v="26940"/>
    <n v="24960"/>
  </r>
  <r>
    <n v="59932"/>
    <x v="104"/>
    <x v="28"/>
    <x v="7"/>
    <n v="61160"/>
    <n v="30768"/>
  </r>
  <r>
    <n v="59933"/>
    <x v="104"/>
    <x v="28"/>
    <x v="10"/>
    <n v="19119"/>
    <n v="17138"/>
  </r>
  <r>
    <n v="59939"/>
    <x v="104"/>
    <x v="29"/>
    <x v="2"/>
    <n v="44697"/>
    <n v="42437"/>
  </r>
  <r>
    <n v="59940"/>
    <x v="104"/>
    <x v="29"/>
    <x v="6"/>
    <n v="32427"/>
    <n v="42203"/>
  </r>
  <r>
    <n v="59941"/>
    <x v="104"/>
    <x v="29"/>
    <x v="8"/>
    <n v="605701"/>
    <n v="591092"/>
  </r>
  <r>
    <n v="59942"/>
    <x v="104"/>
    <x v="29"/>
    <x v="9"/>
    <n v="549157"/>
    <n v="82758831"/>
  </r>
  <r>
    <n v="59945"/>
    <x v="104"/>
    <x v="29"/>
    <x v="0"/>
    <n v="586352"/>
    <n v="576678"/>
  </r>
  <r>
    <n v="59946"/>
    <x v="104"/>
    <x v="29"/>
    <x v="11"/>
    <n v="262299"/>
    <n v="247598"/>
  </r>
  <r>
    <n v="59947"/>
    <x v="104"/>
    <x v="29"/>
    <x v="13"/>
    <n v="119551"/>
    <n v="111815"/>
  </r>
  <r>
    <n v="59948"/>
    <x v="104"/>
    <x v="29"/>
    <x v="14"/>
    <n v="515660"/>
    <n v="472304"/>
  </r>
  <r>
    <n v="59949"/>
    <x v="104"/>
    <x v="29"/>
    <x v="15"/>
    <n v="110395"/>
    <n v="43751"/>
  </r>
  <r>
    <n v="59952"/>
    <x v="104"/>
    <x v="29"/>
    <x v="3"/>
    <n v="72156"/>
    <n v="70679"/>
  </r>
  <r>
    <n v="59953"/>
    <x v="104"/>
    <x v="29"/>
    <x v="7"/>
    <n v="32911"/>
    <n v="30022"/>
  </r>
  <r>
    <n v="59954"/>
    <x v="104"/>
    <x v="29"/>
    <x v="10"/>
    <n v="29475"/>
    <n v="30486"/>
  </r>
  <r>
    <n v="59960"/>
    <x v="104"/>
    <x v="34"/>
    <x v="2"/>
    <n v="39258"/>
    <n v="22204"/>
  </r>
  <r>
    <n v="59961"/>
    <x v="104"/>
    <x v="34"/>
    <x v="6"/>
    <n v="206010"/>
    <n v="118426"/>
  </r>
  <r>
    <n v="59962"/>
    <x v="104"/>
    <x v="34"/>
    <x v="8"/>
    <n v="284047"/>
    <n v="412408"/>
  </r>
  <r>
    <n v="59963"/>
    <x v="104"/>
    <x v="34"/>
    <x v="9"/>
    <n v="225464"/>
    <n v="3726497"/>
  </r>
  <r>
    <n v="59965"/>
    <x v="104"/>
    <x v="34"/>
    <x v="0"/>
    <n v="6910"/>
    <n v="6622"/>
  </r>
  <r>
    <n v="59966"/>
    <x v="104"/>
    <x v="34"/>
    <x v="11"/>
    <n v="11281"/>
    <n v="11301"/>
  </r>
  <r>
    <n v="59967"/>
    <x v="104"/>
    <x v="34"/>
    <x v="13"/>
    <n v="256410"/>
    <n v="237545"/>
  </r>
  <r>
    <n v="59968"/>
    <x v="104"/>
    <x v="34"/>
    <x v="14"/>
    <n v="249482"/>
    <n v="141409"/>
  </r>
  <r>
    <n v="59969"/>
    <x v="104"/>
    <x v="34"/>
    <x v="15"/>
    <n v="66589"/>
    <n v="2030843"/>
  </r>
  <r>
    <n v="59971"/>
    <x v="104"/>
    <x v="34"/>
    <x v="3"/>
    <n v="113248"/>
    <n v="116045"/>
  </r>
  <r>
    <n v="59972"/>
    <x v="104"/>
    <x v="34"/>
    <x v="7"/>
    <n v="17854"/>
    <n v="17489"/>
  </r>
  <r>
    <n v="59973"/>
    <x v="104"/>
    <x v="34"/>
    <x v="10"/>
    <n v="172562"/>
    <n v="83787"/>
  </r>
  <r>
    <n v="59979"/>
    <x v="104"/>
    <x v="30"/>
    <x v="2"/>
    <n v="1349330"/>
    <n v="1252248"/>
  </r>
  <r>
    <n v="59980"/>
    <x v="104"/>
    <x v="30"/>
    <x v="6"/>
    <n v="382190"/>
    <n v="370178"/>
  </r>
  <r>
    <n v="59981"/>
    <x v="104"/>
    <x v="30"/>
    <x v="8"/>
    <n v="220442"/>
    <n v="142494"/>
  </r>
  <r>
    <n v="59982"/>
    <x v="104"/>
    <x v="30"/>
    <x v="9"/>
    <n v="1469466"/>
    <n v="100862863"/>
  </r>
  <r>
    <n v="59984"/>
    <x v="104"/>
    <x v="30"/>
    <x v="0"/>
    <n v="270364"/>
    <n v="250653"/>
  </r>
  <r>
    <n v="59985"/>
    <x v="104"/>
    <x v="30"/>
    <x v="11"/>
    <n v="906806"/>
    <n v="863082"/>
  </r>
  <r>
    <n v="59986"/>
    <x v="104"/>
    <x v="30"/>
    <x v="13"/>
    <n v="1209945"/>
    <n v="1181508"/>
  </r>
  <r>
    <n v="59987"/>
    <x v="104"/>
    <x v="30"/>
    <x v="14"/>
    <n v="1226276"/>
    <n v="999638"/>
  </r>
  <r>
    <n v="59988"/>
    <x v="104"/>
    <x v="30"/>
    <x v="15"/>
    <n v="316550"/>
    <n v="679114"/>
  </r>
  <r>
    <n v="59991"/>
    <x v="104"/>
    <x v="30"/>
    <x v="3"/>
    <n v="39901"/>
    <n v="41738"/>
  </r>
  <r>
    <n v="59992"/>
    <x v="104"/>
    <x v="30"/>
    <x v="7"/>
    <n v="403060"/>
    <n v="251215"/>
  </r>
  <r>
    <n v="59993"/>
    <x v="104"/>
    <x v="30"/>
    <x v="10"/>
    <n v="677654"/>
    <n v="648363"/>
  </r>
  <r>
    <n v="59997"/>
    <x v="104"/>
    <x v="30"/>
    <x v="17"/>
    <n v="30026"/>
    <n v="30585"/>
  </r>
  <r>
    <n v="60000"/>
    <x v="104"/>
    <x v="31"/>
    <x v="2"/>
    <n v="70045"/>
    <n v="64698"/>
  </r>
  <r>
    <n v="60001"/>
    <x v="104"/>
    <x v="31"/>
    <x v="6"/>
    <n v="19670"/>
    <n v="16951"/>
  </r>
  <r>
    <n v="60002"/>
    <x v="104"/>
    <x v="31"/>
    <x v="8"/>
    <n v="1064"/>
    <n v="1083"/>
  </r>
  <r>
    <n v="60003"/>
    <x v="104"/>
    <x v="31"/>
    <x v="9"/>
    <n v="156414"/>
    <n v="4998335"/>
  </r>
  <r>
    <n v="60006"/>
    <x v="104"/>
    <x v="31"/>
    <x v="0"/>
    <n v="216324"/>
    <n v="176609"/>
  </r>
  <r>
    <n v="60007"/>
    <x v="104"/>
    <x v="31"/>
    <x v="11"/>
    <n v="45973"/>
    <n v="44571"/>
  </r>
  <r>
    <n v="60008"/>
    <x v="104"/>
    <x v="31"/>
    <x v="13"/>
    <n v="44396"/>
    <n v="34982"/>
  </r>
  <r>
    <n v="60009"/>
    <x v="104"/>
    <x v="31"/>
    <x v="14"/>
    <n v="141030"/>
    <n v="118139"/>
  </r>
  <r>
    <n v="60010"/>
    <x v="104"/>
    <x v="31"/>
    <x v="15"/>
    <n v="1710"/>
    <n v="963"/>
  </r>
  <r>
    <n v="60013"/>
    <x v="104"/>
    <x v="31"/>
    <x v="3"/>
    <n v="504570"/>
    <n v="224027"/>
  </r>
  <r>
    <n v="60014"/>
    <x v="104"/>
    <x v="31"/>
    <x v="7"/>
    <n v="68510"/>
    <n v="52781"/>
  </r>
  <r>
    <n v="60015"/>
    <x v="104"/>
    <x v="31"/>
    <x v="10"/>
    <n v="128289"/>
    <n v="98388"/>
  </r>
  <r>
    <n v="60019"/>
    <x v="105"/>
    <x v="1"/>
    <x v="2"/>
    <n v="554400"/>
    <n v="522907"/>
  </r>
  <r>
    <n v="60020"/>
    <x v="105"/>
    <x v="1"/>
    <x v="6"/>
    <n v="19719"/>
    <n v="18276"/>
  </r>
  <r>
    <n v="60021"/>
    <x v="105"/>
    <x v="1"/>
    <x v="8"/>
    <n v="8298"/>
    <n v="8277"/>
  </r>
  <r>
    <n v="60022"/>
    <x v="105"/>
    <x v="1"/>
    <x v="9"/>
    <n v="380126"/>
    <n v="50708859"/>
  </r>
  <r>
    <n v="60024"/>
    <x v="105"/>
    <x v="1"/>
    <x v="0"/>
    <n v="278868"/>
    <n v="278324"/>
  </r>
  <r>
    <n v="60025"/>
    <x v="105"/>
    <x v="1"/>
    <x v="11"/>
    <n v="73115"/>
    <n v="66587"/>
  </r>
  <r>
    <n v="60026"/>
    <x v="105"/>
    <x v="1"/>
    <x v="13"/>
    <n v="146015"/>
    <n v="114293"/>
  </r>
  <r>
    <n v="60027"/>
    <x v="105"/>
    <x v="1"/>
    <x v="14"/>
    <n v="219365"/>
    <n v="195297"/>
  </r>
  <r>
    <n v="60028"/>
    <x v="105"/>
    <x v="1"/>
    <x v="15"/>
    <n v="1083968"/>
    <n v="302853"/>
  </r>
  <r>
    <n v="60031"/>
    <x v="105"/>
    <x v="1"/>
    <x v="3"/>
    <n v="187475"/>
    <n v="156205"/>
  </r>
  <r>
    <n v="60032"/>
    <x v="105"/>
    <x v="1"/>
    <x v="7"/>
    <n v="97532"/>
    <n v="72930"/>
  </r>
  <r>
    <n v="60033"/>
    <x v="105"/>
    <x v="1"/>
    <x v="10"/>
    <n v="496567"/>
    <n v="479135"/>
  </r>
  <r>
    <n v="60039"/>
    <x v="105"/>
    <x v="2"/>
    <x v="2"/>
    <n v="1187920"/>
    <n v="998143"/>
  </r>
  <r>
    <n v="60040"/>
    <x v="105"/>
    <x v="2"/>
    <x v="4"/>
    <n v="3256"/>
    <n v="3048"/>
  </r>
  <r>
    <n v="60041"/>
    <x v="105"/>
    <x v="2"/>
    <x v="6"/>
    <n v="171624"/>
    <n v="172346"/>
  </r>
  <r>
    <n v="60042"/>
    <x v="105"/>
    <x v="2"/>
    <x v="8"/>
    <n v="565538"/>
    <n v="539030"/>
  </r>
  <r>
    <n v="60043"/>
    <x v="105"/>
    <x v="2"/>
    <x v="9"/>
    <n v="1204553"/>
    <n v="89954263"/>
  </r>
  <r>
    <n v="60046"/>
    <x v="105"/>
    <x v="2"/>
    <x v="0"/>
    <n v="916170"/>
    <n v="866173"/>
  </r>
  <r>
    <n v="60047"/>
    <x v="105"/>
    <x v="2"/>
    <x v="11"/>
    <n v="647219"/>
    <n v="490024"/>
  </r>
  <r>
    <n v="60048"/>
    <x v="105"/>
    <x v="2"/>
    <x v="13"/>
    <n v="264259"/>
    <n v="356395"/>
  </r>
  <r>
    <n v="60049"/>
    <x v="105"/>
    <x v="2"/>
    <x v="14"/>
    <n v="1131708"/>
    <n v="823247"/>
  </r>
  <r>
    <n v="60050"/>
    <x v="105"/>
    <x v="2"/>
    <x v="15"/>
    <n v="270069"/>
    <n v="162718"/>
  </r>
  <r>
    <n v="60053"/>
    <x v="105"/>
    <x v="2"/>
    <x v="3"/>
    <n v="62231"/>
    <n v="161234"/>
  </r>
  <r>
    <n v="60054"/>
    <x v="105"/>
    <x v="2"/>
    <x v="7"/>
    <n v="171010"/>
    <n v="182713"/>
  </r>
  <r>
    <n v="60055"/>
    <x v="105"/>
    <x v="2"/>
    <x v="10"/>
    <n v="519200"/>
    <n v="522334"/>
  </r>
  <r>
    <n v="60061"/>
    <x v="105"/>
    <x v="6"/>
    <x v="2"/>
    <n v="711157"/>
    <n v="681967"/>
  </r>
  <r>
    <n v="60062"/>
    <x v="105"/>
    <x v="6"/>
    <x v="4"/>
    <n v="906"/>
    <n v="403"/>
  </r>
  <r>
    <n v="60063"/>
    <x v="105"/>
    <x v="6"/>
    <x v="6"/>
    <n v="203036"/>
    <n v="199508"/>
  </r>
  <r>
    <n v="60064"/>
    <x v="105"/>
    <x v="6"/>
    <x v="8"/>
    <n v="110675"/>
    <n v="103425"/>
  </r>
  <r>
    <n v="60065"/>
    <x v="105"/>
    <x v="6"/>
    <x v="9"/>
    <n v="787729"/>
    <n v="96940612"/>
  </r>
  <r>
    <n v="60068"/>
    <x v="105"/>
    <x v="6"/>
    <x v="0"/>
    <n v="32782"/>
    <n v="32397"/>
  </r>
  <r>
    <n v="60069"/>
    <x v="105"/>
    <x v="6"/>
    <x v="11"/>
    <n v="647326"/>
    <n v="663474"/>
  </r>
  <r>
    <n v="60070"/>
    <x v="105"/>
    <x v="6"/>
    <x v="13"/>
    <n v="377062"/>
    <n v="243061"/>
  </r>
  <r>
    <n v="60071"/>
    <x v="105"/>
    <x v="6"/>
    <x v="14"/>
    <n v="571515"/>
    <n v="567922"/>
  </r>
  <r>
    <n v="60072"/>
    <x v="105"/>
    <x v="6"/>
    <x v="15"/>
    <n v="1208205"/>
    <n v="166696"/>
  </r>
  <r>
    <n v="60074"/>
    <x v="105"/>
    <x v="6"/>
    <x v="3"/>
    <n v="116394"/>
    <n v="111642"/>
  </r>
  <r>
    <n v="60075"/>
    <x v="105"/>
    <x v="6"/>
    <x v="7"/>
    <n v="143168"/>
    <n v="126954"/>
  </r>
  <r>
    <n v="60076"/>
    <x v="105"/>
    <x v="6"/>
    <x v="10"/>
    <n v="94426"/>
    <n v="98037"/>
  </r>
  <r>
    <n v="60082"/>
    <x v="105"/>
    <x v="7"/>
    <x v="2"/>
    <n v="395319"/>
    <n v="361322"/>
  </r>
  <r>
    <n v="60083"/>
    <x v="105"/>
    <x v="7"/>
    <x v="6"/>
    <n v="13797"/>
    <n v="13753"/>
  </r>
  <r>
    <n v="60084"/>
    <x v="105"/>
    <x v="7"/>
    <x v="8"/>
    <n v="41653"/>
    <n v="39606"/>
  </r>
  <r>
    <n v="60085"/>
    <x v="105"/>
    <x v="7"/>
    <x v="9"/>
    <n v="173751"/>
    <n v="63235568"/>
  </r>
  <r>
    <n v="60088"/>
    <x v="105"/>
    <x v="7"/>
    <x v="0"/>
    <n v="231978"/>
    <n v="205232"/>
  </r>
  <r>
    <n v="60089"/>
    <x v="105"/>
    <x v="7"/>
    <x v="11"/>
    <n v="18951"/>
    <n v="19151"/>
  </r>
  <r>
    <n v="60090"/>
    <x v="105"/>
    <x v="7"/>
    <x v="13"/>
    <n v="39252"/>
    <n v="39438"/>
  </r>
  <r>
    <n v="60091"/>
    <x v="105"/>
    <x v="7"/>
    <x v="14"/>
    <n v="88455"/>
    <n v="85084"/>
  </r>
  <r>
    <n v="60092"/>
    <x v="105"/>
    <x v="7"/>
    <x v="15"/>
    <n v="237512"/>
    <n v="207387"/>
  </r>
  <r>
    <n v="60094"/>
    <x v="105"/>
    <x v="7"/>
    <x v="3"/>
    <n v="44762"/>
    <n v="28078"/>
  </r>
  <r>
    <n v="60095"/>
    <x v="105"/>
    <x v="7"/>
    <x v="7"/>
    <n v="837"/>
    <n v="846"/>
  </r>
  <r>
    <n v="60096"/>
    <x v="105"/>
    <x v="7"/>
    <x v="10"/>
    <n v="18120"/>
    <n v="14917"/>
  </r>
  <r>
    <n v="60102"/>
    <x v="105"/>
    <x v="8"/>
    <x v="2"/>
    <n v="420723"/>
    <n v="409727"/>
  </r>
  <r>
    <n v="60103"/>
    <x v="105"/>
    <x v="8"/>
    <x v="6"/>
    <n v="107953"/>
    <n v="59855"/>
  </r>
  <r>
    <n v="60104"/>
    <x v="105"/>
    <x v="8"/>
    <x v="8"/>
    <n v="62791"/>
    <n v="53422"/>
  </r>
  <r>
    <n v="60105"/>
    <x v="105"/>
    <x v="8"/>
    <x v="9"/>
    <n v="371577"/>
    <n v="18662452"/>
  </r>
  <r>
    <n v="60108"/>
    <x v="105"/>
    <x v="8"/>
    <x v="0"/>
    <n v="318691"/>
    <n v="314778"/>
  </r>
  <r>
    <n v="60109"/>
    <x v="105"/>
    <x v="8"/>
    <x v="11"/>
    <n v="128957"/>
    <n v="118444"/>
  </r>
  <r>
    <n v="60110"/>
    <x v="105"/>
    <x v="8"/>
    <x v="13"/>
    <n v="206969"/>
    <n v="112635"/>
  </r>
  <r>
    <n v="60111"/>
    <x v="105"/>
    <x v="8"/>
    <x v="14"/>
    <n v="251650"/>
    <n v="156333"/>
  </r>
  <r>
    <n v="60112"/>
    <x v="105"/>
    <x v="8"/>
    <x v="15"/>
    <n v="459299"/>
    <n v="165533"/>
  </r>
  <r>
    <n v="60115"/>
    <x v="105"/>
    <x v="8"/>
    <x v="3"/>
    <n v="140761"/>
    <n v="82184"/>
  </r>
  <r>
    <n v="60116"/>
    <x v="105"/>
    <x v="8"/>
    <x v="7"/>
    <n v="55803"/>
    <n v="48173"/>
  </r>
  <r>
    <n v="60117"/>
    <x v="105"/>
    <x v="8"/>
    <x v="10"/>
    <n v="254951"/>
    <n v="226664"/>
  </r>
  <r>
    <n v="60123"/>
    <x v="105"/>
    <x v="9"/>
    <x v="2"/>
    <n v="199697"/>
    <n v="145399"/>
  </r>
  <r>
    <n v="60124"/>
    <x v="105"/>
    <x v="9"/>
    <x v="6"/>
    <n v="126558"/>
    <n v="92853"/>
  </r>
  <r>
    <n v="60125"/>
    <x v="105"/>
    <x v="9"/>
    <x v="8"/>
    <n v="921"/>
    <n v="1249"/>
  </r>
  <r>
    <n v="60126"/>
    <x v="105"/>
    <x v="9"/>
    <x v="9"/>
    <n v="271396"/>
    <n v="16221822"/>
  </r>
  <r>
    <n v="60128"/>
    <x v="105"/>
    <x v="9"/>
    <x v="0"/>
    <n v="166480"/>
    <n v="81976"/>
  </r>
  <r>
    <n v="60129"/>
    <x v="105"/>
    <x v="9"/>
    <x v="11"/>
    <n v="396105"/>
    <n v="391648"/>
  </r>
  <r>
    <n v="60130"/>
    <x v="105"/>
    <x v="9"/>
    <x v="13"/>
    <n v="228563"/>
    <n v="186506"/>
  </r>
  <r>
    <n v="60131"/>
    <x v="105"/>
    <x v="9"/>
    <x v="14"/>
    <n v="434594"/>
    <n v="137805"/>
  </r>
  <r>
    <n v="60132"/>
    <x v="105"/>
    <x v="9"/>
    <x v="15"/>
    <n v="4336"/>
    <n v="3191"/>
  </r>
  <r>
    <n v="60135"/>
    <x v="105"/>
    <x v="9"/>
    <x v="3"/>
    <n v="258486"/>
    <n v="171662"/>
  </r>
  <r>
    <n v="60136"/>
    <x v="105"/>
    <x v="9"/>
    <x v="7"/>
    <n v="114483"/>
    <n v="45413"/>
  </r>
  <r>
    <n v="60137"/>
    <x v="105"/>
    <x v="9"/>
    <x v="10"/>
    <n v="79094"/>
    <n v="64079"/>
  </r>
  <r>
    <n v="60143"/>
    <x v="105"/>
    <x v="37"/>
    <x v="2"/>
    <n v="1237767"/>
    <n v="1208352"/>
  </r>
  <r>
    <n v="60144"/>
    <x v="105"/>
    <x v="37"/>
    <x v="4"/>
    <n v="1425"/>
    <n v="2096"/>
  </r>
  <r>
    <n v="60145"/>
    <x v="105"/>
    <x v="37"/>
    <x v="6"/>
    <n v="640103"/>
    <n v="364097"/>
  </r>
  <r>
    <n v="60146"/>
    <x v="105"/>
    <x v="37"/>
    <x v="8"/>
    <n v="1985"/>
    <n v="2196"/>
  </r>
  <r>
    <n v="60147"/>
    <x v="105"/>
    <x v="37"/>
    <x v="9"/>
    <n v="2108125"/>
    <n v="459462321"/>
  </r>
  <r>
    <n v="60150"/>
    <x v="105"/>
    <x v="37"/>
    <x v="0"/>
    <n v="1565176"/>
    <n v="1478559"/>
  </r>
  <r>
    <n v="60151"/>
    <x v="105"/>
    <x v="37"/>
    <x v="11"/>
    <n v="1005221"/>
    <n v="820248"/>
  </r>
  <r>
    <n v="60152"/>
    <x v="105"/>
    <x v="37"/>
    <x v="13"/>
    <n v="1138872"/>
    <n v="1038009"/>
  </r>
  <r>
    <n v="60153"/>
    <x v="105"/>
    <x v="37"/>
    <x v="14"/>
    <n v="1400066"/>
    <n v="1017495"/>
  </r>
  <r>
    <n v="60154"/>
    <x v="105"/>
    <x v="37"/>
    <x v="15"/>
    <n v="355442"/>
    <n v="152855"/>
  </r>
  <r>
    <n v="60157"/>
    <x v="105"/>
    <x v="37"/>
    <x v="3"/>
    <n v="343036"/>
    <n v="219759"/>
  </r>
  <r>
    <n v="60158"/>
    <x v="105"/>
    <x v="37"/>
    <x v="7"/>
    <n v="541253"/>
    <n v="446141"/>
  </r>
  <r>
    <n v="60159"/>
    <x v="105"/>
    <x v="37"/>
    <x v="10"/>
    <n v="880635"/>
    <n v="932207"/>
  </r>
  <r>
    <n v="60163"/>
    <x v="105"/>
    <x v="37"/>
    <x v="17"/>
    <n v="936"/>
    <n v="939"/>
  </r>
  <r>
    <n v="60166"/>
    <x v="105"/>
    <x v="13"/>
    <x v="2"/>
    <n v="173076"/>
    <n v="133228"/>
  </r>
  <r>
    <n v="60167"/>
    <x v="105"/>
    <x v="13"/>
    <x v="6"/>
    <n v="96486"/>
    <n v="88825"/>
  </r>
  <r>
    <n v="60168"/>
    <x v="105"/>
    <x v="13"/>
    <x v="8"/>
    <n v="4504"/>
    <n v="5104"/>
  </r>
  <r>
    <n v="60169"/>
    <x v="105"/>
    <x v="13"/>
    <x v="9"/>
    <n v="124323"/>
    <n v="14128294"/>
  </r>
  <r>
    <n v="60171"/>
    <x v="105"/>
    <x v="13"/>
    <x v="0"/>
    <n v="226020"/>
    <n v="214182"/>
  </r>
  <r>
    <n v="60172"/>
    <x v="105"/>
    <x v="13"/>
    <x v="11"/>
    <n v="450990"/>
    <n v="233791"/>
  </r>
  <r>
    <n v="60173"/>
    <x v="105"/>
    <x v="13"/>
    <x v="13"/>
    <n v="320387"/>
    <n v="298582"/>
  </r>
  <r>
    <n v="60174"/>
    <x v="105"/>
    <x v="13"/>
    <x v="14"/>
    <n v="87993"/>
    <n v="80989"/>
  </r>
  <r>
    <n v="60175"/>
    <x v="105"/>
    <x v="13"/>
    <x v="15"/>
    <n v="316477"/>
    <n v="273643"/>
  </r>
  <r>
    <n v="60178"/>
    <x v="105"/>
    <x v="13"/>
    <x v="3"/>
    <n v="974788"/>
    <n v="497432"/>
  </r>
  <r>
    <n v="60179"/>
    <x v="105"/>
    <x v="13"/>
    <x v="7"/>
    <n v="106255"/>
    <n v="69102"/>
  </r>
  <r>
    <n v="60180"/>
    <x v="105"/>
    <x v="13"/>
    <x v="10"/>
    <n v="181230"/>
    <n v="74722"/>
  </r>
  <r>
    <n v="60184"/>
    <x v="105"/>
    <x v="13"/>
    <x v="17"/>
    <n v="4121"/>
    <n v="4371"/>
  </r>
  <r>
    <n v="60187"/>
    <x v="105"/>
    <x v="14"/>
    <x v="2"/>
    <n v="63399"/>
    <n v="164249"/>
  </r>
  <r>
    <n v="60188"/>
    <x v="105"/>
    <x v="14"/>
    <x v="9"/>
    <n v="13827"/>
    <n v="2761431"/>
  </r>
  <r>
    <n v="60190"/>
    <x v="105"/>
    <x v="14"/>
    <x v="0"/>
    <n v="70291"/>
    <n v="38192"/>
  </r>
  <r>
    <n v="60191"/>
    <x v="105"/>
    <x v="14"/>
    <x v="13"/>
    <n v="22795"/>
    <n v="23901"/>
  </r>
  <r>
    <n v="60192"/>
    <x v="105"/>
    <x v="14"/>
    <x v="14"/>
    <n v="1962"/>
    <n v="2267"/>
  </r>
  <r>
    <n v="60193"/>
    <x v="105"/>
    <x v="14"/>
    <x v="15"/>
    <n v="3927"/>
    <n v="2934"/>
  </r>
  <r>
    <n v="60194"/>
    <x v="105"/>
    <x v="14"/>
    <x v="3"/>
    <n v="10914"/>
    <n v="740"/>
  </r>
  <r>
    <n v="60198"/>
    <x v="105"/>
    <x v="15"/>
    <x v="2"/>
    <n v="2191171"/>
    <n v="1691212"/>
  </r>
  <r>
    <n v="60199"/>
    <x v="105"/>
    <x v="15"/>
    <x v="6"/>
    <n v="626160"/>
    <n v="396562"/>
  </r>
  <r>
    <n v="60200"/>
    <x v="105"/>
    <x v="15"/>
    <x v="8"/>
    <n v="152275"/>
    <n v="129656"/>
  </r>
  <r>
    <n v="60201"/>
    <x v="105"/>
    <x v="15"/>
    <x v="9"/>
    <n v="2609949"/>
    <n v="284827239"/>
  </r>
  <r>
    <n v="60204"/>
    <x v="105"/>
    <x v="15"/>
    <x v="0"/>
    <n v="462416"/>
    <n v="390493"/>
  </r>
  <r>
    <n v="60205"/>
    <x v="105"/>
    <x v="15"/>
    <x v="11"/>
    <n v="1334835"/>
    <n v="959260"/>
  </r>
  <r>
    <n v="60206"/>
    <x v="105"/>
    <x v="15"/>
    <x v="13"/>
    <n v="1524805"/>
    <n v="867818"/>
  </r>
  <r>
    <n v="60207"/>
    <x v="105"/>
    <x v="15"/>
    <x v="14"/>
    <n v="1262004"/>
    <n v="994199"/>
  </r>
  <r>
    <n v="60208"/>
    <x v="105"/>
    <x v="15"/>
    <x v="15"/>
    <n v="1843875"/>
    <n v="696915"/>
  </r>
  <r>
    <n v="60211"/>
    <x v="105"/>
    <x v="15"/>
    <x v="3"/>
    <n v="464470"/>
    <n v="280417"/>
  </r>
  <r>
    <n v="60212"/>
    <x v="105"/>
    <x v="15"/>
    <x v="7"/>
    <n v="377849"/>
    <n v="315596"/>
  </r>
  <r>
    <n v="60213"/>
    <x v="105"/>
    <x v="15"/>
    <x v="10"/>
    <n v="129139"/>
    <n v="108633"/>
  </r>
  <r>
    <n v="60218"/>
    <x v="105"/>
    <x v="17"/>
    <x v="2"/>
    <n v="5144"/>
    <n v="5139"/>
  </r>
  <r>
    <n v="60219"/>
    <x v="105"/>
    <x v="17"/>
    <x v="9"/>
    <n v="13878"/>
    <n v="9857477"/>
  </r>
  <r>
    <n v="60221"/>
    <x v="105"/>
    <x v="17"/>
    <x v="0"/>
    <n v="6031"/>
    <n v="2783"/>
  </r>
  <r>
    <n v="60222"/>
    <x v="105"/>
    <x v="17"/>
    <x v="11"/>
    <n v="51425"/>
    <n v="9416"/>
  </r>
  <r>
    <n v="60223"/>
    <x v="105"/>
    <x v="17"/>
    <x v="14"/>
    <n v="10160"/>
    <n v="9683"/>
  </r>
  <r>
    <n v="60224"/>
    <x v="105"/>
    <x v="17"/>
    <x v="15"/>
    <n v="140861"/>
    <n v="140801"/>
  </r>
  <r>
    <n v="60225"/>
    <x v="105"/>
    <x v="17"/>
    <x v="3"/>
    <n v="44731"/>
    <n v="25684"/>
  </r>
  <r>
    <n v="60226"/>
    <x v="105"/>
    <x v="17"/>
    <x v="7"/>
    <n v="37186"/>
    <n v="3650"/>
  </r>
  <r>
    <n v="60229"/>
    <x v="105"/>
    <x v="35"/>
    <x v="2"/>
    <n v="2051757"/>
    <n v="2164705"/>
  </r>
  <r>
    <n v="60230"/>
    <x v="105"/>
    <x v="35"/>
    <x v="4"/>
    <n v="3538"/>
    <n v="3524"/>
  </r>
  <r>
    <n v="60231"/>
    <x v="105"/>
    <x v="35"/>
    <x v="6"/>
    <n v="1356508"/>
    <n v="878761"/>
  </r>
  <r>
    <n v="60232"/>
    <x v="105"/>
    <x v="35"/>
    <x v="8"/>
    <n v="127566"/>
    <n v="125104"/>
  </r>
  <r>
    <n v="60233"/>
    <x v="105"/>
    <x v="35"/>
    <x v="9"/>
    <n v="2953639"/>
    <n v="409318086"/>
  </r>
  <r>
    <n v="60236"/>
    <x v="105"/>
    <x v="35"/>
    <x v="0"/>
    <n v="178184"/>
    <n v="146313"/>
  </r>
  <r>
    <n v="60237"/>
    <x v="105"/>
    <x v="35"/>
    <x v="11"/>
    <n v="907609"/>
    <n v="738030"/>
  </r>
  <r>
    <n v="60238"/>
    <x v="105"/>
    <x v="35"/>
    <x v="13"/>
    <n v="2164131"/>
    <n v="1729795"/>
  </r>
  <r>
    <n v="60239"/>
    <x v="105"/>
    <x v="35"/>
    <x v="14"/>
    <n v="2003130"/>
    <n v="1621749"/>
  </r>
  <r>
    <n v="60240"/>
    <x v="105"/>
    <x v="35"/>
    <x v="15"/>
    <n v="1818339"/>
    <n v="663422"/>
  </r>
  <r>
    <n v="60243"/>
    <x v="105"/>
    <x v="35"/>
    <x v="3"/>
    <n v="620958"/>
    <n v="481675"/>
  </r>
  <r>
    <n v="60244"/>
    <x v="105"/>
    <x v="35"/>
    <x v="7"/>
    <n v="529685"/>
    <n v="428669"/>
  </r>
  <r>
    <n v="60245"/>
    <x v="105"/>
    <x v="35"/>
    <x v="10"/>
    <n v="742617"/>
    <n v="725558"/>
  </r>
  <r>
    <n v="60251"/>
    <x v="105"/>
    <x v="36"/>
    <x v="2"/>
    <n v="814342"/>
    <n v="780498"/>
  </r>
  <r>
    <n v="60252"/>
    <x v="105"/>
    <x v="36"/>
    <x v="4"/>
    <n v="822"/>
    <n v="765"/>
  </r>
  <r>
    <n v="60253"/>
    <x v="105"/>
    <x v="36"/>
    <x v="6"/>
    <n v="92491"/>
    <n v="84572"/>
  </r>
  <r>
    <n v="60254"/>
    <x v="105"/>
    <x v="36"/>
    <x v="8"/>
    <n v="39369"/>
    <n v="41950"/>
  </r>
  <r>
    <n v="60255"/>
    <x v="105"/>
    <x v="36"/>
    <x v="9"/>
    <n v="820715"/>
    <n v="139530943"/>
  </r>
  <r>
    <n v="60258"/>
    <x v="105"/>
    <x v="36"/>
    <x v="0"/>
    <n v="986126"/>
    <n v="956300"/>
  </r>
  <r>
    <n v="60259"/>
    <x v="105"/>
    <x v="36"/>
    <x v="11"/>
    <n v="489526"/>
    <n v="374870"/>
  </r>
  <r>
    <n v="60260"/>
    <x v="105"/>
    <x v="36"/>
    <x v="13"/>
    <n v="217510"/>
    <n v="182998"/>
  </r>
  <r>
    <n v="60261"/>
    <x v="105"/>
    <x v="36"/>
    <x v="14"/>
    <n v="507706"/>
    <n v="429977"/>
  </r>
  <r>
    <n v="60262"/>
    <x v="105"/>
    <x v="36"/>
    <x v="15"/>
    <n v="373905"/>
    <n v="163228"/>
  </r>
  <r>
    <n v="60265"/>
    <x v="105"/>
    <x v="36"/>
    <x v="3"/>
    <n v="145056"/>
    <n v="132001"/>
  </r>
  <r>
    <n v="60266"/>
    <x v="105"/>
    <x v="36"/>
    <x v="7"/>
    <n v="153938"/>
    <n v="94523"/>
  </r>
  <r>
    <n v="60267"/>
    <x v="105"/>
    <x v="36"/>
    <x v="10"/>
    <n v="93690"/>
    <n v="93825"/>
  </r>
  <r>
    <n v="60273"/>
    <x v="105"/>
    <x v="19"/>
    <x v="2"/>
    <n v="631663"/>
    <n v="574796"/>
  </r>
  <r>
    <n v="60274"/>
    <x v="105"/>
    <x v="19"/>
    <x v="4"/>
    <n v="774"/>
    <n v="764"/>
  </r>
  <r>
    <n v="60275"/>
    <x v="105"/>
    <x v="19"/>
    <x v="6"/>
    <n v="85864"/>
    <n v="83940"/>
  </r>
  <r>
    <n v="60276"/>
    <x v="105"/>
    <x v="19"/>
    <x v="8"/>
    <n v="34656"/>
    <n v="34060"/>
  </r>
  <r>
    <n v="60277"/>
    <x v="105"/>
    <x v="19"/>
    <x v="9"/>
    <n v="1166110"/>
    <n v="127064378"/>
  </r>
  <r>
    <n v="60280"/>
    <x v="105"/>
    <x v="19"/>
    <x v="0"/>
    <n v="546021"/>
    <n v="537075"/>
  </r>
  <r>
    <n v="60281"/>
    <x v="105"/>
    <x v="19"/>
    <x v="11"/>
    <n v="244839"/>
    <n v="215123"/>
  </r>
  <r>
    <n v="60282"/>
    <x v="105"/>
    <x v="19"/>
    <x v="13"/>
    <n v="208841"/>
    <n v="206592"/>
  </r>
  <r>
    <n v="60283"/>
    <x v="105"/>
    <x v="19"/>
    <x v="14"/>
    <n v="729926"/>
    <n v="501836"/>
  </r>
  <r>
    <n v="60284"/>
    <x v="105"/>
    <x v="19"/>
    <x v="15"/>
    <n v="1175644"/>
    <n v="391937"/>
  </r>
  <r>
    <n v="60287"/>
    <x v="105"/>
    <x v="19"/>
    <x v="3"/>
    <n v="63171"/>
    <n v="46945"/>
  </r>
  <r>
    <n v="60288"/>
    <x v="105"/>
    <x v="19"/>
    <x v="7"/>
    <n v="127199"/>
    <n v="99929"/>
  </r>
  <r>
    <n v="60289"/>
    <x v="105"/>
    <x v="19"/>
    <x v="10"/>
    <n v="294512"/>
    <n v="287128"/>
  </r>
  <r>
    <n v="60295"/>
    <x v="105"/>
    <x v="20"/>
    <x v="2"/>
    <n v="990415"/>
    <n v="864034"/>
  </r>
  <r>
    <n v="60296"/>
    <x v="105"/>
    <x v="20"/>
    <x v="4"/>
    <n v="264"/>
    <n v="263"/>
  </r>
  <r>
    <n v="60297"/>
    <x v="105"/>
    <x v="20"/>
    <x v="6"/>
    <n v="74351"/>
    <n v="46594"/>
  </r>
  <r>
    <n v="60298"/>
    <x v="105"/>
    <x v="20"/>
    <x v="8"/>
    <n v="48041"/>
    <n v="48997"/>
  </r>
  <r>
    <n v="60299"/>
    <x v="105"/>
    <x v="20"/>
    <x v="9"/>
    <n v="781661"/>
    <n v="119029903"/>
  </r>
  <r>
    <n v="60302"/>
    <x v="105"/>
    <x v="20"/>
    <x v="0"/>
    <n v="384109"/>
    <n v="319370"/>
  </r>
  <r>
    <n v="60303"/>
    <x v="105"/>
    <x v="20"/>
    <x v="11"/>
    <n v="371205"/>
    <n v="352714"/>
  </r>
  <r>
    <n v="60304"/>
    <x v="105"/>
    <x v="20"/>
    <x v="13"/>
    <n v="346474"/>
    <n v="196296"/>
  </r>
  <r>
    <n v="60305"/>
    <x v="105"/>
    <x v="20"/>
    <x v="14"/>
    <n v="604812"/>
    <n v="562451"/>
  </r>
  <r>
    <n v="60306"/>
    <x v="105"/>
    <x v="20"/>
    <x v="15"/>
    <n v="1182502"/>
    <n v="273786"/>
  </r>
  <r>
    <n v="60308"/>
    <x v="105"/>
    <x v="20"/>
    <x v="3"/>
    <n v="50050"/>
    <n v="48456"/>
  </r>
  <r>
    <n v="60309"/>
    <x v="105"/>
    <x v="20"/>
    <x v="7"/>
    <n v="120820"/>
    <n v="91398"/>
  </r>
  <r>
    <n v="60310"/>
    <x v="105"/>
    <x v="20"/>
    <x v="10"/>
    <n v="729916"/>
    <n v="582357"/>
  </r>
  <r>
    <n v="60316"/>
    <x v="105"/>
    <x v="21"/>
    <x v="2"/>
    <n v="1147584"/>
    <n v="1107825"/>
  </r>
  <r>
    <n v="60317"/>
    <x v="105"/>
    <x v="21"/>
    <x v="4"/>
    <n v="2309"/>
    <n v="1969"/>
  </r>
  <r>
    <n v="60318"/>
    <x v="105"/>
    <x v="21"/>
    <x v="6"/>
    <n v="42171"/>
    <n v="31598"/>
  </r>
  <r>
    <n v="60319"/>
    <x v="105"/>
    <x v="21"/>
    <x v="8"/>
    <n v="1109457"/>
    <n v="1239724"/>
  </r>
  <r>
    <n v="60320"/>
    <x v="105"/>
    <x v="21"/>
    <x v="9"/>
    <n v="489979"/>
    <n v="45273524"/>
  </r>
  <r>
    <n v="60323"/>
    <x v="105"/>
    <x v="21"/>
    <x v="0"/>
    <n v="451838"/>
    <n v="443422"/>
  </r>
  <r>
    <n v="60324"/>
    <x v="105"/>
    <x v="21"/>
    <x v="11"/>
    <n v="295528"/>
    <n v="295234"/>
  </r>
  <r>
    <n v="60325"/>
    <x v="105"/>
    <x v="21"/>
    <x v="13"/>
    <n v="148214"/>
    <n v="99880"/>
  </r>
  <r>
    <n v="60326"/>
    <x v="105"/>
    <x v="21"/>
    <x v="14"/>
    <n v="269245"/>
    <n v="222847"/>
  </r>
  <r>
    <n v="60327"/>
    <x v="105"/>
    <x v="21"/>
    <x v="15"/>
    <n v="128149"/>
    <n v="89897"/>
  </r>
  <r>
    <n v="60330"/>
    <x v="105"/>
    <x v="21"/>
    <x v="3"/>
    <n v="163665"/>
    <n v="93308"/>
  </r>
  <r>
    <n v="60331"/>
    <x v="105"/>
    <x v="21"/>
    <x v="7"/>
    <n v="111798"/>
    <n v="82792"/>
  </r>
  <r>
    <n v="60332"/>
    <x v="105"/>
    <x v="21"/>
    <x v="10"/>
    <n v="224918"/>
    <n v="224072"/>
  </r>
  <r>
    <n v="60338"/>
    <x v="105"/>
    <x v="23"/>
    <x v="2"/>
    <n v="177128"/>
    <n v="169847"/>
  </r>
  <r>
    <n v="60339"/>
    <x v="105"/>
    <x v="23"/>
    <x v="4"/>
    <n v="668"/>
    <n v="661"/>
  </r>
  <r>
    <n v="60340"/>
    <x v="105"/>
    <x v="23"/>
    <x v="6"/>
    <n v="247797"/>
    <n v="221926"/>
  </r>
  <r>
    <n v="60341"/>
    <x v="105"/>
    <x v="23"/>
    <x v="8"/>
    <n v="3451"/>
    <n v="2061"/>
  </r>
  <r>
    <n v="60342"/>
    <x v="105"/>
    <x v="23"/>
    <x v="9"/>
    <n v="1202004"/>
    <n v="135603677"/>
  </r>
  <r>
    <n v="60345"/>
    <x v="105"/>
    <x v="23"/>
    <x v="0"/>
    <n v="630938"/>
    <n v="536313"/>
  </r>
  <r>
    <n v="60346"/>
    <x v="105"/>
    <x v="23"/>
    <x v="11"/>
    <n v="1263445"/>
    <n v="946130"/>
  </r>
  <r>
    <n v="60347"/>
    <x v="105"/>
    <x v="23"/>
    <x v="13"/>
    <n v="365855"/>
    <n v="296247"/>
  </r>
  <r>
    <n v="60348"/>
    <x v="105"/>
    <x v="23"/>
    <x v="14"/>
    <n v="300290"/>
    <n v="227221"/>
  </r>
  <r>
    <n v="60349"/>
    <x v="105"/>
    <x v="23"/>
    <x v="15"/>
    <n v="25243"/>
    <n v="14981"/>
  </r>
  <r>
    <n v="60352"/>
    <x v="105"/>
    <x v="23"/>
    <x v="3"/>
    <n v="77977"/>
    <n v="65418"/>
  </r>
  <r>
    <n v="60353"/>
    <x v="105"/>
    <x v="23"/>
    <x v="7"/>
    <n v="190955"/>
    <n v="206973"/>
  </r>
  <r>
    <n v="60354"/>
    <x v="105"/>
    <x v="23"/>
    <x v="10"/>
    <n v="231420"/>
    <n v="247542"/>
  </r>
  <r>
    <n v="60358"/>
    <x v="105"/>
    <x v="23"/>
    <x v="17"/>
    <n v="1449"/>
    <n v="1449"/>
  </r>
  <r>
    <n v="60361"/>
    <x v="105"/>
    <x v="24"/>
    <x v="2"/>
    <n v="935376"/>
    <n v="837054"/>
  </r>
  <r>
    <n v="60362"/>
    <x v="105"/>
    <x v="24"/>
    <x v="4"/>
    <n v="6611"/>
    <n v="6475"/>
  </r>
  <r>
    <n v="60363"/>
    <x v="105"/>
    <x v="24"/>
    <x v="6"/>
    <n v="105184"/>
    <n v="73225"/>
  </r>
  <r>
    <n v="60364"/>
    <x v="105"/>
    <x v="24"/>
    <x v="8"/>
    <n v="64908"/>
    <n v="78213"/>
  </r>
  <r>
    <n v="60365"/>
    <x v="105"/>
    <x v="24"/>
    <x v="9"/>
    <n v="1225634"/>
    <n v="88106510"/>
  </r>
  <r>
    <n v="60368"/>
    <x v="105"/>
    <x v="24"/>
    <x v="0"/>
    <n v="818890"/>
    <n v="800516"/>
  </r>
  <r>
    <n v="60369"/>
    <x v="105"/>
    <x v="24"/>
    <x v="11"/>
    <n v="541434"/>
    <n v="491667"/>
  </r>
  <r>
    <n v="60370"/>
    <x v="105"/>
    <x v="24"/>
    <x v="13"/>
    <n v="220087"/>
    <n v="211139"/>
  </r>
  <r>
    <n v="60371"/>
    <x v="105"/>
    <x v="24"/>
    <x v="14"/>
    <n v="790248"/>
    <n v="721696"/>
  </r>
  <r>
    <n v="60372"/>
    <x v="105"/>
    <x v="24"/>
    <x v="15"/>
    <n v="643774"/>
    <n v="283526"/>
  </r>
  <r>
    <n v="60375"/>
    <x v="105"/>
    <x v="24"/>
    <x v="3"/>
    <n v="234365"/>
    <n v="267534"/>
  </r>
  <r>
    <n v="60376"/>
    <x v="105"/>
    <x v="24"/>
    <x v="7"/>
    <n v="237561"/>
    <n v="202779"/>
  </r>
  <r>
    <n v="60377"/>
    <x v="105"/>
    <x v="24"/>
    <x v="10"/>
    <n v="382267"/>
    <n v="344940"/>
  </r>
  <r>
    <n v="60383"/>
    <x v="105"/>
    <x v="26"/>
    <x v="2"/>
    <n v="2971400"/>
    <n v="2662436"/>
  </r>
  <r>
    <n v="60384"/>
    <x v="105"/>
    <x v="26"/>
    <x v="4"/>
    <n v="6245"/>
    <n v="4388"/>
  </r>
  <r>
    <n v="60385"/>
    <x v="105"/>
    <x v="26"/>
    <x v="6"/>
    <n v="393914"/>
    <n v="339815"/>
  </r>
  <r>
    <n v="60386"/>
    <x v="105"/>
    <x v="26"/>
    <x v="8"/>
    <n v="235993"/>
    <n v="183965"/>
  </r>
  <r>
    <n v="60387"/>
    <x v="105"/>
    <x v="26"/>
    <x v="9"/>
    <n v="2500391"/>
    <n v="248566928"/>
  </r>
  <r>
    <n v="60390"/>
    <x v="105"/>
    <x v="26"/>
    <x v="0"/>
    <n v="1649293"/>
    <n v="1467626"/>
  </r>
  <r>
    <n v="60391"/>
    <x v="105"/>
    <x v="26"/>
    <x v="11"/>
    <n v="1578054"/>
    <n v="1455886"/>
  </r>
  <r>
    <n v="60392"/>
    <x v="105"/>
    <x v="26"/>
    <x v="13"/>
    <n v="834152"/>
    <n v="648895"/>
  </r>
  <r>
    <n v="60393"/>
    <x v="105"/>
    <x v="26"/>
    <x v="14"/>
    <n v="1457841"/>
    <n v="1240999"/>
  </r>
  <r>
    <n v="60394"/>
    <x v="105"/>
    <x v="26"/>
    <x v="15"/>
    <n v="962439"/>
    <n v="546369"/>
  </r>
  <r>
    <n v="60397"/>
    <x v="105"/>
    <x v="26"/>
    <x v="3"/>
    <n v="812867"/>
    <n v="555205"/>
  </r>
  <r>
    <n v="60398"/>
    <x v="105"/>
    <x v="26"/>
    <x v="7"/>
    <n v="474073"/>
    <n v="378717"/>
  </r>
  <r>
    <n v="60399"/>
    <x v="105"/>
    <x v="26"/>
    <x v="10"/>
    <n v="1190540"/>
    <n v="1112985"/>
  </r>
  <r>
    <n v="60403"/>
    <x v="105"/>
    <x v="26"/>
    <x v="17"/>
    <n v="116272"/>
    <n v="116282"/>
  </r>
  <r>
    <n v="60405"/>
    <x v="105"/>
    <x v="27"/>
    <x v="2"/>
    <n v="32895"/>
    <n v="29983"/>
  </r>
  <r>
    <n v="60406"/>
    <x v="105"/>
    <x v="27"/>
    <x v="6"/>
    <n v="8947"/>
    <n v="8778"/>
  </r>
  <r>
    <n v="60407"/>
    <x v="105"/>
    <x v="27"/>
    <x v="8"/>
    <n v="87533"/>
    <n v="64631"/>
  </r>
  <r>
    <n v="60408"/>
    <x v="105"/>
    <x v="27"/>
    <x v="9"/>
    <n v="310789"/>
    <n v="26771432"/>
  </r>
  <r>
    <n v="60410"/>
    <x v="105"/>
    <x v="27"/>
    <x v="0"/>
    <n v="12868"/>
    <n v="13113"/>
  </r>
  <r>
    <n v="60411"/>
    <x v="105"/>
    <x v="27"/>
    <x v="11"/>
    <n v="165155"/>
    <n v="161735"/>
  </r>
  <r>
    <n v="60412"/>
    <x v="105"/>
    <x v="27"/>
    <x v="13"/>
    <n v="15340"/>
    <n v="14415"/>
  </r>
  <r>
    <n v="60413"/>
    <x v="105"/>
    <x v="27"/>
    <x v="14"/>
    <n v="179660"/>
    <n v="172453"/>
  </r>
  <r>
    <n v="60414"/>
    <x v="105"/>
    <x v="27"/>
    <x v="15"/>
    <n v="28713"/>
    <n v="20836"/>
  </r>
  <r>
    <n v="60416"/>
    <x v="105"/>
    <x v="27"/>
    <x v="3"/>
    <n v="16062"/>
    <n v="7310"/>
  </r>
  <r>
    <n v="60417"/>
    <x v="105"/>
    <x v="27"/>
    <x v="7"/>
    <n v="22920"/>
    <n v="22099"/>
  </r>
  <r>
    <n v="60418"/>
    <x v="105"/>
    <x v="27"/>
    <x v="10"/>
    <n v="15365"/>
    <n v="14773"/>
  </r>
  <r>
    <n v="60424"/>
    <x v="105"/>
    <x v="28"/>
    <x v="2"/>
    <n v="254204"/>
    <n v="195019"/>
  </r>
  <r>
    <n v="60425"/>
    <x v="105"/>
    <x v="28"/>
    <x v="6"/>
    <n v="153438"/>
    <n v="78346"/>
  </r>
  <r>
    <n v="60426"/>
    <x v="105"/>
    <x v="28"/>
    <x v="8"/>
    <n v="11703"/>
    <n v="6557"/>
  </r>
  <r>
    <n v="60427"/>
    <x v="105"/>
    <x v="28"/>
    <x v="9"/>
    <n v="854899"/>
    <n v="140977472"/>
  </r>
  <r>
    <n v="60429"/>
    <x v="105"/>
    <x v="28"/>
    <x v="0"/>
    <n v="55369"/>
    <n v="55756"/>
  </r>
  <r>
    <n v="60430"/>
    <x v="105"/>
    <x v="28"/>
    <x v="11"/>
    <n v="202867"/>
    <n v="205454"/>
  </r>
  <r>
    <n v="60431"/>
    <x v="105"/>
    <x v="28"/>
    <x v="13"/>
    <n v="444765"/>
    <n v="271469"/>
  </r>
  <r>
    <n v="60432"/>
    <x v="105"/>
    <x v="28"/>
    <x v="14"/>
    <n v="936553"/>
    <n v="598235"/>
  </r>
  <r>
    <n v="60433"/>
    <x v="105"/>
    <x v="28"/>
    <x v="15"/>
    <n v="354652"/>
    <n v="133259"/>
  </r>
  <r>
    <n v="60436"/>
    <x v="105"/>
    <x v="28"/>
    <x v="3"/>
    <n v="21967"/>
    <n v="20685"/>
  </r>
  <r>
    <n v="60437"/>
    <x v="105"/>
    <x v="28"/>
    <x v="7"/>
    <n v="42017"/>
    <n v="18938"/>
  </r>
  <r>
    <n v="60438"/>
    <x v="105"/>
    <x v="28"/>
    <x v="10"/>
    <n v="18407"/>
    <n v="16621"/>
  </r>
  <r>
    <n v="60444"/>
    <x v="105"/>
    <x v="29"/>
    <x v="2"/>
    <n v="105794"/>
    <n v="124384"/>
  </r>
  <r>
    <n v="60445"/>
    <x v="105"/>
    <x v="29"/>
    <x v="6"/>
    <n v="28046"/>
    <n v="36377"/>
  </r>
  <r>
    <n v="60446"/>
    <x v="105"/>
    <x v="29"/>
    <x v="8"/>
    <n v="461403"/>
    <n v="447733"/>
  </r>
  <r>
    <n v="60447"/>
    <x v="105"/>
    <x v="29"/>
    <x v="9"/>
    <n v="559863"/>
    <n v="109518809"/>
  </r>
  <r>
    <n v="60450"/>
    <x v="105"/>
    <x v="29"/>
    <x v="0"/>
    <n v="367927"/>
    <n v="363693"/>
  </r>
  <r>
    <n v="60451"/>
    <x v="105"/>
    <x v="29"/>
    <x v="11"/>
    <n v="313044"/>
    <n v="277690"/>
  </r>
  <r>
    <n v="60452"/>
    <x v="105"/>
    <x v="29"/>
    <x v="13"/>
    <n v="69442"/>
    <n v="84296"/>
  </r>
  <r>
    <n v="60453"/>
    <x v="105"/>
    <x v="29"/>
    <x v="14"/>
    <n v="271841"/>
    <n v="254415"/>
  </r>
  <r>
    <n v="60454"/>
    <x v="105"/>
    <x v="29"/>
    <x v="15"/>
    <n v="126025"/>
    <n v="37190"/>
  </r>
  <r>
    <n v="60457"/>
    <x v="105"/>
    <x v="29"/>
    <x v="3"/>
    <n v="74727"/>
    <n v="74161"/>
  </r>
  <r>
    <n v="60458"/>
    <x v="105"/>
    <x v="29"/>
    <x v="7"/>
    <n v="47298"/>
    <n v="32191"/>
  </r>
  <r>
    <n v="60459"/>
    <x v="105"/>
    <x v="29"/>
    <x v="10"/>
    <n v="23282"/>
    <n v="24233"/>
  </r>
  <r>
    <n v="60464"/>
    <x v="105"/>
    <x v="34"/>
    <x v="2"/>
    <n v="17934"/>
    <n v="17571"/>
  </r>
  <r>
    <n v="60465"/>
    <x v="105"/>
    <x v="34"/>
    <x v="6"/>
    <n v="158619"/>
    <n v="98207"/>
  </r>
  <r>
    <n v="60466"/>
    <x v="105"/>
    <x v="34"/>
    <x v="8"/>
    <n v="239556"/>
    <n v="310822"/>
  </r>
  <r>
    <n v="60467"/>
    <x v="105"/>
    <x v="34"/>
    <x v="9"/>
    <n v="137574"/>
    <n v="4690078"/>
  </r>
  <r>
    <n v="60469"/>
    <x v="105"/>
    <x v="34"/>
    <x v="0"/>
    <n v="5889"/>
    <n v="6318"/>
  </r>
  <r>
    <n v="60470"/>
    <x v="105"/>
    <x v="34"/>
    <x v="11"/>
    <n v="10851"/>
    <n v="10808"/>
  </r>
  <r>
    <n v="60471"/>
    <x v="105"/>
    <x v="34"/>
    <x v="13"/>
    <n v="248383"/>
    <n v="239517"/>
  </r>
  <r>
    <n v="60472"/>
    <x v="105"/>
    <x v="34"/>
    <x v="14"/>
    <n v="146932"/>
    <n v="92111"/>
  </r>
  <r>
    <n v="60473"/>
    <x v="105"/>
    <x v="34"/>
    <x v="15"/>
    <n v="75767"/>
    <n v="32034"/>
  </r>
  <r>
    <n v="60475"/>
    <x v="105"/>
    <x v="34"/>
    <x v="3"/>
    <n v="102743"/>
    <n v="101191"/>
  </r>
  <r>
    <n v="60476"/>
    <x v="105"/>
    <x v="34"/>
    <x v="7"/>
    <n v="17334"/>
    <n v="17152"/>
  </r>
  <r>
    <n v="60477"/>
    <x v="105"/>
    <x v="34"/>
    <x v="10"/>
    <n v="155546"/>
    <n v="73516"/>
  </r>
  <r>
    <n v="60483"/>
    <x v="105"/>
    <x v="30"/>
    <x v="2"/>
    <n v="1259345"/>
    <n v="1187833"/>
  </r>
  <r>
    <n v="60484"/>
    <x v="105"/>
    <x v="30"/>
    <x v="6"/>
    <n v="292618"/>
    <n v="279372"/>
  </r>
  <r>
    <n v="60485"/>
    <x v="105"/>
    <x v="30"/>
    <x v="8"/>
    <n v="146511"/>
    <n v="86668"/>
  </r>
  <r>
    <n v="60486"/>
    <x v="105"/>
    <x v="30"/>
    <x v="9"/>
    <n v="1231604"/>
    <n v="114541948"/>
  </r>
  <r>
    <n v="60488"/>
    <x v="105"/>
    <x v="30"/>
    <x v="0"/>
    <n v="186749"/>
    <n v="177999"/>
  </r>
  <r>
    <n v="60489"/>
    <x v="105"/>
    <x v="30"/>
    <x v="11"/>
    <n v="1081875"/>
    <n v="1031668"/>
  </r>
  <r>
    <n v="60490"/>
    <x v="105"/>
    <x v="30"/>
    <x v="13"/>
    <n v="962802"/>
    <n v="948255"/>
  </r>
  <r>
    <n v="60491"/>
    <x v="105"/>
    <x v="30"/>
    <x v="14"/>
    <n v="797329"/>
    <n v="668418"/>
  </r>
  <r>
    <n v="60492"/>
    <x v="105"/>
    <x v="30"/>
    <x v="15"/>
    <n v="140563"/>
    <n v="59654"/>
  </r>
  <r>
    <n v="60495"/>
    <x v="105"/>
    <x v="30"/>
    <x v="3"/>
    <n v="31225"/>
    <n v="31330"/>
  </r>
  <r>
    <n v="60496"/>
    <x v="105"/>
    <x v="30"/>
    <x v="7"/>
    <n v="294754"/>
    <n v="180394"/>
  </r>
  <r>
    <n v="60497"/>
    <x v="105"/>
    <x v="30"/>
    <x v="10"/>
    <n v="670777"/>
    <n v="642757"/>
  </r>
  <r>
    <n v="60501"/>
    <x v="105"/>
    <x v="30"/>
    <x v="17"/>
    <n v="21814"/>
    <n v="21906"/>
  </r>
  <r>
    <n v="60504"/>
    <x v="105"/>
    <x v="31"/>
    <x v="2"/>
    <n v="76869"/>
    <n v="78042"/>
  </r>
  <r>
    <n v="60505"/>
    <x v="105"/>
    <x v="31"/>
    <x v="6"/>
    <n v="16762"/>
    <n v="14206"/>
  </r>
  <r>
    <n v="60506"/>
    <x v="105"/>
    <x v="31"/>
    <x v="9"/>
    <n v="181510"/>
    <n v="17344563"/>
  </r>
  <r>
    <n v="60509"/>
    <x v="105"/>
    <x v="31"/>
    <x v="0"/>
    <n v="188389"/>
    <n v="167410"/>
  </r>
  <r>
    <n v="60510"/>
    <x v="105"/>
    <x v="31"/>
    <x v="11"/>
    <n v="53815"/>
    <n v="50069"/>
  </r>
  <r>
    <n v="60511"/>
    <x v="105"/>
    <x v="31"/>
    <x v="13"/>
    <n v="41427"/>
    <n v="29519"/>
  </r>
  <r>
    <n v="60512"/>
    <x v="105"/>
    <x v="31"/>
    <x v="14"/>
    <n v="116657"/>
    <n v="83750"/>
  </r>
  <r>
    <n v="60513"/>
    <x v="105"/>
    <x v="31"/>
    <x v="15"/>
    <n v="7204"/>
    <n v="7113"/>
  </r>
  <r>
    <n v="60516"/>
    <x v="105"/>
    <x v="31"/>
    <x v="3"/>
    <n v="393849"/>
    <n v="186226"/>
  </r>
  <r>
    <n v="60517"/>
    <x v="105"/>
    <x v="31"/>
    <x v="7"/>
    <n v="69699"/>
    <n v="52174"/>
  </r>
  <r>
    <n v="60518"/>
    <x v="105"/>
    <x v="31"/>
    <x v="10"/>
    <n v="108343"/>
    <n v="798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n v="0"/>
    <x v="0"/>
    <n v="11848"/>
    <n v="54138"/>
    <n v="33839"/>
    <n v="19438"/>
    <n v="6770"/>
    <n v="29098"/>
    <n v="45147"/>
    <n v="8578"/>
    <n v="326919"/>
    <n v="11668"/>
    <n v="93855"/>
    <n v="68067"/>
    <n v="13127"/>
    <n v="26363"/>
    <n v="26363"/>
    <n v="5799"/>
    <n v="13749"/>
    <n v="3633"/>
  </r>
  <r>
    <n v="1"/>
    <x v="1"/>
    <n v="13528"/>
    <n v="53063"/>
    <n v="36690"/>
    <n v="24252"/>
    <n v="6943"/>
    <n v="26975"/>
    <n v="42656"/>
    <n v="9739"/>
    <n v="334540"/>
    <n v="11275"/>
    <n v="92865"/>
    <n v="66012"/>
    <n v="18565"/>
    <n v="29822"/>
    <n v="29822"/>
    <n v="7978"/>
    <n v="12880"/>
    <n v="2880"/>
  </r>
  <r>
    <n v="2"/>
    <x v="2"/>
    <n v="12753"/>
    <n v="50551"/>
    <n v="38211"/>
    <n v="24978"/>
    <n v="7695"/>
    <n v="28991"/>
    <n v="46226"/>
    <n v="10619"/>
    <n v="356075"/>
    <n v="12306"/>
    <n v="99860"/>
    <n v="71251"/>
    <n v="19505"/>
    <n v="28915"/>
    <n v="28915"/>
    <n v="8149"/>
    <n v="13348"/>
    <n v="4165"/>
  </r>
  <r>
    <n v="3"/>
    <x v="3"/>
    <n v="12681"/>
    <n v="52528"/>
    <n v="36979"/>
    <n v="23872"/>
    <n v="7436"/>
    <n v="27409"/>
    <n v="47929"/>
    <n v="10379"/>
    <n v="351736"/>
    <n v="11790"/>
    <n v="95409"/>
    <n v="66233"/>
    <n v="23983"/>
    <n v="29441"/>
    <n v="29441"/>
    <n v="5020"/>
    <n v="15650"/>
    <n v="4457"/>
  </r>
  <r>
    <n v="4"/>
    <x v="4"/>
    <n v="13272"/>
    <n v="50855"/>
    <n v="31164"/>
    <n v="24145"/>
    <n v="7415"/>
    <n v="27959"/>
    <n v="47255"/>
    <n v="12155"/>
    <n v="332888"/>
    <n v="10407"/>
    <n v="97371"/>
    <n v="69890"/>
    <n v="21139"/>
    <n v="28110"/>
    <n v="28110"/>
    <n v="7087"/>
    <n v="15940"/>
    <n v="4035"/>
  </r>
  <r>
    <n v="5"/>
    <x v="5"/>
    <n v="12534"/>
    <n v="47890"/>
    <n v="25176"/>
    <n v="21801"/>
    <n v="7458"/>
    <n v="27684"/>
    <n v="47667"/>
    <n v="13411"/>
    <n v="342228"/>
    <n v="10692"/>
    <n v="102953"/>
    <n v="72587"/>
    <n v="23414"/>
    <n v="37439"/>
    <n v="37439"/>
    <n v="6458"/>
    <n v="14815"/>
    <n v="4602"/>
  </r>
  <r>
    <n v="6"/>
    <x v="6"/>
    <n v="15463"/>
    <n v="54463"/>
    <n v="33159"/>
    <n v="26475"/>
    <n v="8525"/>
    <n v="30786"/>
    <n v="46354"/>
    <n v="15521"/>
    <n v="402571"/>
    <n v="11023"/>
    <n v="113549"/>
    <n v="78457"/>
    <n v="24217"/>
    <n v="44314"/>
    <n v="44314"/>
    <n v="4014"/>
    <n v="13348"/>
    <n v="3657"/>
  </r>
  <r>
    <n v="7"/>
    <x v="7"/>
    <n v="13623"/>
    <n v="43001"/>
    <n v="17999"/>
    <n v="25903"/>
    <n v="7919"/>
    <n v="26789"/>
    <n v="42802"/>
    <n v="14701"/>
    <n v="336072"/>
    <n v="8754"/>
    <n v="96391"/>
    <n v="73392"/>
    <n v="22459"/>
    <n v="49543"/>
    <n v="49543"/>
    <n v="4902"/>
    <n v="14562"/>
    <n v="4074"/>
  </r>
  <r>
    <n v="8"/>
    <x v="8"/>
    <n v="16276"/>
    <n v="52829"/>
    <n v="29654"/>
    <n v="28315"/>
    <n v="8704"/>
    <n v="29951"/>
    <n v="50999"/>
    <n v="14871"/>
    <n v="376780"/>
    <n v="10694"/>
    <n v="113118"/>
    <n v="84343"/>
    <n v="24669"/>
    <n v="52108"/>
    <n v="52108"/>
    <n v="8410"/>
    <n v="16353"/>
    <n v="5032"/>
  </r>
  <r>
    <n v="9"/>
    <x v="9"/>
    <n v="16765"/>
    <n v="53268"/>
    <n v="33287"/>
    <n v="23547"/>
    <n v="8585"/>
    <n v="31493"/>
    <n v="46386"/>
    <n v="14666"/>
    <n v="388088"/>
    <n v="10848"/>
    <n v="102589"/>
    <n v="79228"/>
    <n v="20847"/>
    <n v="50940"/>
    <n v="50940"/>
    <n v="8586"/>
    <n v="13600"/>
    <n v="4879"/>
  </r>
  <r>
    <n v="10"/>
    <x v="10"/>
    <n v="15887"/>
    <n v="48121"/>
    <n v="31415"/>
    <n v="28120"/>
    <n v="7084"/>
    <n v="28853"/>
    <n v="44680"/>
    <n v="14900"/>
    <n v="351833"/>
    <n v="9927"/>
    <n v="102541"/>
    <n v="83739"/>
    <n v="23440"/>
    <n v="45547"/>
    <n v="45547"/>
    <n v="8547"/>
    <n v="13418"/>
    <n v="3900"/>
  </r>
  <r>
    <n v="11"/>
    <x v="11"/>
    <n v="11449"/>
    <n v="34850"/>
    <n v="19740"/>
    <n v="21938"/>
    <n v="6403"/>
    <n v="22507"/>
    <n v="33242"/>
    <n v="10747"/>
    <n v="254907"/>
    <n v="7332"/>
    <n v="79670"/>
    <n v="52452"/>
    <n v="15683"/>
    <n v="49014"/>
    <n v="49014"/>
    <n v="5203"/>
    <n v="9337"/>
    <n v="2886"/>
  </r>
  <r>
    <n v="12"/>
    <x v="12"/>
    <n v="11273"/>
    <n v="45453"/>
    <n v="16956"/>
    <n v="21910"/>
    <n v="5294"/>
    <n v="26195"/>
    <n v="40291"/>
    <n v="12943"/>
    <n v="309884"/>
    <n v="11730"/>
    <n v="89594"/>
    <n v="74505"/>
    <n v="29572"/>
    <n v="48144"/>
    <n v="48144"/>
    <n v="5190"/>
    <n v="15638"/>
    <n v="3555"/>
  </r>
  <r>
    <n v="13"/>
    <x v="13"/>
    <n v="13154"/>
    <n v="49195"/>
    <n v="29205"/>
    <n v="24965"/>
    <n v="7762"/>
    <n v="28215"/>
    <n v="43123"/>
    <n v="14777"/>
    <n v="339278"/>
    <n v="11055"/>
    <n v="93224"/>
    <n v="80427"/>
    <n v="30668"/>
    <n v="57400"/>
    <n v="57400"/>
    <n v="6790"/>
    <n v="14495"/>
    <n v="4200"/>
  </r>
  <r>
    <n v="14"/>
    <x v="14"/>
    <n v="15185"/>
    <n v="55560"/>
    <n v="35790"/>
    <n v="27874"/>
    <n v="8394"/>
    <n v="26608"/>
    <n v="49161"/>
    <n v="14573"/>
    <n v="406989"/>
    <n v="12739"/>
    <n v="99411"/>
    <n v="86379"/>
    <n v="31685"/>
    <n v="51290"/>
    <n v="51290"/>
    <n v="8008"/>
    <n v="16990"/>
    <n v="4946"/>
  </r>
  <r>
    <n v="15"/>
    <x v="15"/>
    <n v="14363"/>
    <n v="54785"/>
    <n v="27505"/>
    <n v="26517"/>
    <n v="7905"/>
    <n v="25284"/>
    <n v="46865"/>
    <n v="14961"/>
    <n v="363053"/>
    <n v="11715"/>
    <n v="91041"/>
    <n v="75857"/>
    <n v="30961"/>
    <n v="51489"/>
    <n v="51489"/>
    <n v="7805"/>
    <n v="15460"/>
    <n v="4529"/>
  </r>
  <r>
    <n v="16"/>
    <x v="16"/>
    <n v="13218"/>
    <n v="49450"/>
    <n v="25175"/>
    <n v="23695"/>
    <n v="7505"/>
    <n v="24521"/>
    <n v="48662"/>
    <n v="13944"/>
    <n v="318625"/>
    <n v="8361"/>
    <n v="86823"/>
    <n v="71439"/>
    <n v="26182"/>
    <n v="60348"/>
    <n v="60348"/>
    <n v="8820"/>
    <n v="14250"/>
    <n v="3997"/>
  </r>
  <r>
    <n v="17"/>
    <x v="17"/>
    <n v="15040"/>
    <n v="58378"/>
    <n v="29324"/>
    <n v="27475"/>
    <n v="8658"/>
    <n v="27390"/>
    <n v="50915"/>
    <n v="15880"/>
    <n v="361942"/>
    <n v="10751"/>
    <n v="108864"/>
    <n v="88607"/>
    <n v="27079"/>
    <n v="64976"/>
    <n v="64976"/>
    <n v="9992"/>
    <n v="16505"/>
    <n v="5132"/>
  </r>
  <r>
    <n v="18"/>
    <x v="18"/>
    <n v="16214"/>
    <n v="54707"/>
    <n v="33396"/>
    <n v="29142"/>
    <n v="9405"/>
    <n v="27361"/>
    <n v="43290"/>
    <n v="17408"/>
    <n v="409207"/>
    <n v="11338"/>
    <n v="107636"/>
    <n v="80963"/>
    <n v="28153"/>
    <n v="65834"/>
    <n v="65834"/>
    <n v="7290"/>
    <n v="9665"/>
    <n v="4214"/>
  </r>
  <r>
    <n v="19"/>
    <x v="19"/>
    <n v="14450"/>
    <n v="48683"/>
    <n v="20907"/>
    <n v="26539"/>
    <n v="8143"/>
    <n v="26165"/>
    <n v="40469"/>
    <n v="16119"/>
    <n v="346117"/>
    <n v="10491"/>
    <n v="97134"/>
    <n v="76682"/>
    <n v="27339"/>
    <n v="62550"/>
    <n v="62550"/>
    <n v="4397"/>
    <n v="12820"/>
    <n v="3773"/>
  </r>
  <r>
    <n v="20"/>
    <x v="20"/>
    <n v="15429"/>
    <n v="56285"/>
    <n v="25806"/>
    <n v="27528"/>
    <n v="9041"/>
    <n v="28763"/>
    <n v="53782"/>
    <n v="17156"/>
    <n v="391135"/>
    <n v="12649"/>
    <n v="112508"/>
    <n v="90791"/>
    <n v="28939"/>
    <n v="63741"/>
    <n v="63741"/>
    <n v="10605"/>
    <n v="16682"/>
    <n v="5042"/>
  </r>
  <r>
    <n v="21"/>
    <x v="21"/>
    <n v="16381"/>
    <n v="59867"/>
    <n v="32424"/>
    <n v="28311"/>
    <n v="9230"/>
    <n v="28092"/>
    <n v="53095"/>
    <n v="16430"/>
    <n v="381944"/>
    <n v="10806"/>
    <n v="106010"/>
    <n v="90635"/>
    <n v="30270"/>
    <n v="67452"/>
    <n v="67452"/>
    <n v="10770"/>
    <n v="17262"/>
    <n v="5208"/>
  </r>
  <r>
    <n v="22"/>
    <x v="22"/>
    <n v="15884"/>
    <n v="58649"/>
    <n v="27453"/>
    <n v="26355"/>
    <n v="9267"/>
    <n v="30975"/>
    <n v="50772"/>
    <n v="16074"/>
    <n v="351047"/>
    <n v="13135"/>
    <n v="109497"/>
    <n v="91853"/>
    <n v="28222"/>
    <n v="56343"/>
    <n v="56343"/>
    <n v="11170"/>
    <n v="16524"/>
    <n v="4907"/>
  </r>
  <r>
    <n v="23"/>
    <x v="23"/>
    <n v="11739"/>
    <n v="42950"/>
    <n v="15251"/>
    <n v="19894"/>
    <n v="6922"/>
    <n v="24562"/>
    <n v="36915"/>
    <n v="12784"/>
    <n v="241537"/>
    <n v="8295"/>
    <n v="81249"/>
    <n v="61889"/>
    <n v="14058"/>
    <n v="57440"/>
    <n v="57440"/>
    <n v="8463"/>
    <n v="12679"/>
    <n v="3897"/>
  </r>
  <r>
    <n v="24"/>
    <x v="24"/>
    <n v="10864"/>
    <n v="40533"/>
    <n v="14546"/>
    <n v="18868"/>
    <n v="6082"/>
    <n v="30929"/>
    <n v="38936"/>
    <n v="11274"/>
    <n v="285041"/>
    <n v="12387"/>
    <n v="104204"/>
    <n v="79193"/>
    <n v="29068"/>
    <n v="62433"/>
    <n v="62433"/>
    <n v="10449"/>
    <n v="12274"/>
    <n v="3816"/>
  </r>
  <r>
    <n v="25"/>
    <x v="25"/>
    <n v="12843"/>
    <n v="50504"/>
    <n v="21421"/>
    <n v="26972"/>
    <n v="7665"/>
    <n v="33522"/>
    <n v="46005"/>
    <n v="16351"/>
    <n v="368967"/>
    <n v="12714"/>
    <n v="120268"/>
    <n v="96737"/>
    <n v="33973"/>
    <n v="66399"/>
    <n v="66399"/>
    <n v="12030"/>
    <n v="15777"/>
    <n v="5342"/>
  </r>
  <r>
    <n v="26"/>
    <x v="26"/>
    <n v="14177"/>
    <n v="54645"/>
    <n v="25488"/>
    <n v="26511"/>
    <n v="8704"/>
    <n v="32247"/>
    <n v="50099"/>
    <n v="15308"/>
    <n v="362363"/>
    <n v="12146"/>
    <n v="114947"/>
    <n v="96434"/>
    <n v="36919"/>
    <n v="68927"/>
    <n v="68927"/>
    <n v="11259"/>
    <n v="16372"/>
    <n v="4978"/>
  </r>
  <r>
    <n v="27"/>
    <x v="27"/>
    <n v="15486"/>
    <n v="54334"/>
    <n v="31316"/>
    <n v="28143"/>
    <n v="8619"/>
    <n v="33611"/>
    <n v="47458"/>
    <n v="16365"/>
    <n v="375696"/>
    <n v="12633"/>
    <n v="118108"/>
    <n v="103290"/>
    <n v="36394"/>
    <n v="65450"/>
    <n v="65450"/>
    <n v="11887"/>
    <n v="17234"/>
    <n v="5342"/>
  </r>
  <r>
    <n v="28"/>
    <x v="28"/>
    <n v="13980"/>
    <n v="45908"/>
    <n v="21013"/>
    <n v="21297"/>
    <n v="7785"/>
    <n v="30985"/>
    <n v="46451"/>
    <n v="15437"/>
    <n v="294298"/>
    <n v="11428"/>
    <n v="105625"/>
    <n v="90184"/>
    <n v="33389"/>
    <n v="69097"/>
    <n v="69097"/>
    <n v="13193"/>
    <n v="14816"/>
    <n v="4675"/>
  </r>
  <r>
    <n v="29"/>
    <x v="29"/>
    <n v="16345"/>
    <n v="55562"/>
    <n v="31294"/>
    <n v="29203"/>
    <n v="9234"/>
    <n v="35315"/>
    <n v="51767"/>
    <n v="17158"/>
    <n v="365368"/>
    <n v="12210"/>
    <n v="127000"/>
    <n v="106150"/>
    <n v="44562"/>
    <n v="62563"/>
    <n v="62563"/>
    <n v="12724"/>
    <n v="17581"/>
    <n v="5184"/>
  </r>
  <r>
    <n v="30"/>
    <x v="30"/>
    <n v="14144"/>
    <n v="51899"/>
    <n v="32063"/>
    <n v="26573"/>
    <n v="8719"/>
    <n v="34908"/>
    <n v="45453"/>
    <n v="16695"/>
    <n v="365063"/>
    <n v="8906"/>
    <n v="117216"/>
    <n v="94011"/>
    <n v="46766"/>
    <n v="80351"/>
    <n v="80351"/>
    <n v="11409"/>
    <n v="17001"/>
    <n v="4995"/>
  </r>
  <r>
    <n v="31"/>
    <x v="31"/>
    <n v="14948"/>
    <n v="37997"/>
    <n v="26028"/>
    <n v="29434"/>
    <n v="8860"/>
    <n v="38206"/>
    <n v="32187"/>
    <n v="18365"/>
    <n v="387308"/>
    <n v="10552"/>
    <n v="130097"/>
    <n v="98304"/>
    <n v="51841"/>
    <n v="75302"/>
    <n v="75302"/>
    <n v="8022"/>
    <n v="5200"/>
    <n v="1646"/>
  </r>
  <r>
    <n v="32"/>
    <x v="32"/>
    <n v="14108"/>
    <n v="51601"/>
    <n v="30324"/>
    <n v="28894"/>
    <n v="8419"/>
    <n v="36548"/>
    <n v="48336"/>
    <n v="17408"/>
    <n v="385929"/>
    <n v="12881"/>
    <n v="126425"/>
    <n v="108510"/>
    <n v="57817"/>
    <n v="68225"/>
    <n v="68225"/>
    <n v="10448"/>
    <n v="17581"/>
    <n v="5490"/>
  </r>
  <r>
    <n v="33"/>
    <x v="33"/>
    <n v="12132"/>
    <n v="45957"/>
    <n v="28287"/>
    <n v="23709"/>
    <n v="7103"/>
    <n v="35063"/>
    <n v="44789"/>
    <n v="16581"/>
    <n v="345081"/>
    <n v="10300"/>
    <n v="118931"/>
    <n v="94785"/>
    <n v="59562"/>
    <n v="75047"/>
    <n v="75047"/>
    <n v="12040"/>
    <n v="15326"/>
    <n v="4807"/>
  </r>
  <r>
    <n v="34"/>
    <x v="34"/>
    <n v="14211"/>
    <n v="48850"/>
    <n v="32752"/>
    <n v="26480"/>
    <n v="6971"/>
    <n v="36660"/>
    <n v="47983"/>
    <n v="16599"/>
    <n v="350009"/>
    <n v="11300"/>
    <n v="128333"/>
    <n v="110115"/>
    <n v="67516"/>
    <n v="60100"/>
    <n v="60100"/>
    <n v="13842"/>
    <n v="15725"/>
    <n v="5414"/>
  </r>
  <r>
    <n v="35"/>
    <x v="35"/>
    <n v="9039"/>
    <n v="30612"/>
    <n v="22522"/>
    <n v="14177"/>
    <n v="6686"/>
    <n v="27249"/>
    <n v="28135"/>
    <n v="12176"/>
    <n v="252703"/>
    <n v="8543"/>
    <n v="87541"/>
    <n v="60782"/>
    <n v="39770"/>
    <n v="62650"/>
    <n v="62650"/>
    <n v="8097"/>
    <n v="11313"/>
    <n v="3935"/>
  </r>
  <r>
    <n v="36"/>
    <x v="36"/>
    <n v="11691"/>
    <n v="35906"/>
    <n v="23230"/>
    <n v="20718"/>
    <n v="6549"/>
    <n v="35813"/>
    <n v="36011"/>
    <n v="13398"/>
    <n v="295592"/>
    <n v="10116"/>
    <n v="119215"/>
    <n v="96322"/>
    <n v="72714"/>
    <n v="69186"/>
    <n v="69186"/>
    <n v="9873"/>
    <n v="7976"/>
    <n v="2952"/>
  </r>
  <r>
    <n v="37"/>
    <x v="37"/>
    <n v="14428"/>
    <n v="45232"/>
    <n v="22337"/>
    <n v="25993"/>
    <n v="8114"/>
    <n v="34558"/>
    <n v="46076"/>
    <n v="16790"/>
    <n v="303085"/>
    <n v="10118"/>
    <n v="121419"/>
    <n v="105368"/>
    <n v="80339"/>
    <n v="82887"/>
    <n v="82887"/>
    <n v="13198"/>
    <n v="12807"/>
    <n v="5060"/>
  </r>
  <r>
    <n v="38"/>
    <x v="38"/>
    <n v="16597"/>
    <n v="50882"/>
    <n v="31567"/>
    <n v="30210"/>
    <n v="9485"/>
    <n v="38377"/>
    <n v="51580"/>
    <n v="17682"/>
    <n v="353462"/>
    <n v="12985"/>
    <n v="137375"/>
    <n v="121995"/>
    <n v="96820"/>
    <n v="70572"/>
    <n v="70572"/>
    <n v="15211"/>
    <n v="16939"/>
    <n v="5718"/>
  </r>
  <r>
    <n v="39"/>
    <x v="39"/>
    <n v="13138"/>
    <n v="36649"/>
    <n v="22944"/>
    <n v="26647"/>
    <n v="7805"/>
    <n v="31457"/>
    <n v="30223"/>
    <n v="15054"/>
    <n v="282848"/>
    <n v="9295"/>
    <n v="119516"/>
    <n v="88225"/>
    <n v="78440"/>
    <n v="76849"/>
    <n v="76849"/>
    <n v="10637"/>
    <n v="3864"/>
    <n v="1248"/>
  </r>
  <r>
    <n v="40"/>
    <x v="40"/>
    <n v="15530"/>
    <n v="49540"/>
    <n v="31125"/>
    <n v="30402"/>
    <n v="8883"/>
    <n v="35222"/>
    <n v="48286"/>
    <n v="18247"/>
    <n v="330521"/>
    <n v="10398"/>
    <n v="138817"/>
    <n v="103836"/>
    <n v="94021"/>
    <n v="76166"/>
    <n v="76166"/>
    <n v="14594"/>
    <n v="15246"/>
    <n v="5253"/>
  </r>
  <r>
    <n v="41"/>
    <x v="41"/>
    <n v="14669"/>
    <n v="47094"/>
    <n v="22072"/>
    <n v="28634"/>
    <n v="8443"/>
    <n v="36656"/>
    <n v="46240"/>
    <n v="16592"/>
    <n v="287101"/>
    <n v="10629"/>
    <n v="135705"/>
    <n v="107588"/>
    <n v="85927"/>
    <n v="68523"/>
    <n v="68523"/>
    <n v="13838"/>
    <n v="15223"/>
    <n v="5597"/>
  </r>
  <r>
    <n v="42"/>
    <x v="42"/>
    <n v="15077"/>
    <n v="31139"/>
    <n v="30083"/>
    <n v="30906"/>
    <n v="8709"/>
    <n v="38477"/>
    <n v="47067"/>
    <n v="17180"/>
    <n v="321985"/>
    <n v="10842"/>
    <n v="138256"/>
    <n v="96901"/>
    <n v="92517"/>
    <n v="81367"/>
    <n v="81367"/>
    <n v="11248"/>
    <n v="15221"/>
    <n v="5253"/>
  </r>
  <r>
    <n v="43"/>
    <x v="43"/>
    <n v="15011"/>
    <n v="33706"/>
    <n v="16244"/>
    <n v="33676"/>
    <n v="9352"/>
    <n v="41107"/>
    <n v="25332"/>
    <n v="18257"/>
    <n v="327484"/>
    <n v="11484"/>
    <n v="153941"/>
    <n v="97042"/>
    <n v="96124"/>
    <n v="84066"/>
    <n v="84066"/>
    <n v="7578"/>
    <n v="15221"/>
    <n v="5253"/>
  </r>
  <r>
    <n v="44"/>
    <x v="44"/>
    <n v="14879"/>
    <n v="33746"/>
    <n v="32167"/>
    <n v="30794"/>
    <n v="8859"/>
    <n v="35915"/>
    <n v="41085"/>
    <n v="17735"/>
    <n v="335238"/>
    <n v="11599"/>
    <n v="140409"/>
    <n v="106053"/>
    <n v="98725"/>
    <n v="73384"/>
    <n v="73384"/>
    <n v="14991"/>
    <n v="11046"/>
    <n v="3592"/>
  </r>
  <r>
    <n v="45"/>
    <x v="45"/>
    <n v="13520"/>
    <n v="33721"/>
    <n v="29816"/>
    <n v="30989"/>
    <n v="8123"/>
    <n v="35261"/>
    <n v="43322"/>
    <n v="17193"/>
    <n v="314785"/>
    <n v="11302"/>
    <n v="141035"/>
    <n v="95939"/>
    <n v="104487"/>
    <n v="81384"/>
    <n v="81384"/>
    <n v="14035"/>
    <n v="11414"/>
    <n v="4025"/>
  </r>
  <r>
    <n v="46"/>
    <x v="46"/>
    <n v="15432"/>
    <n v="35597"/>
    <n v="32244"/>
    <n v="27354"/>
    <n v="8312"/>
    <n v="37595"/>
    <n v="48686"/>
    <n v="17297"/>
    <n v="328399"/>
    <n v="11300"/>
    <n v="147566"/>
    <n v="112732"/>
    <n v="100365"/>
    <n v="59694"/>
    <n v="59694"/>
    <n v="15945"/>
    <n v="11970"/>
    <n v="4625"/>
  </r>
  <r>
    <n v="47"/>
    <x v="47"/>
    <n v="9528"/>
    <n v="21444"/>
    <n v="19306"/>
    <n v="20066"/>
    <n v="5611"/>
    <n v="27053"/>
    <n v="37219"/>
    <n v="12025"/>
    <n v="211293"/>
    <n v="7636"/>
    <n v="102951"/>
    <n v="69374"/>
    <n v="61532"/>
    <n v="74750"/>
    <n v="74750"/>
    <n v="8852"/>
    <n v="9764"/>
    <n v="3269"/>
  </r>
  <r>
    <n v="48"/>
    <x v="48"/>
    <n v="14514"/>
    <n v="27220"/>
    <n v="23545"/>
    <n v="24062"/>
    <n v="7058"/>
    <n v="36671"/>
    <n v="37529"/>
    <n v="15307"/>
    <n v="355748"/>
    <n v="10880"/>
    <n v="146409"/>
    <n v="100841"/>
    <n v="91751"/>
    <n v="65573"/>
    <n v="65573"/>
    <n v="15298"/>
    <n v="4216"/>
    <n v="1424"/>
  </r>
  <r>
    <n v="49"/>
    <x v="49"/>
    <n v="15112"/>
    <n v="31426"/>
    <n v="23141"/>
    <n v="28355"/>
    <n v="8231"/>
    <n v="31837"/>
    <n v="41037"/>
    <n v="16611"/>
    <n v="346537"/>
    <n v="10843"/>
    <n v="132321"/>
    <n v="98305"/>
    <n v="94885"/>
    <n v="82843"/>
    <n v="82843"/>
    <n v="14230"/>
    <n v="12078"/>
    <n v="5029"/>
  </r>
  <r>
    <n v="50"/>
    <x v="50"/>
    <n v="16313"/>
    <n v="36393"/>
    <n v="30225"/>
    <n v="31060"/>
    <n v="8778"/>
    <n v="35745"/>
    <n v="49810"/>
    <n v="16619"/>
    <n v="383795"/>
    <n v="13145"/>
    <n v="142202"/>
    <n v="103740"/>
    <n v="104126"/>
    <n v="74412"/>
    <n v="74412"/>
    <n v="14230"/>
    <n v="14594"/>
    <n v="5462"/>
  </r>
  <r>
    <n v="51"/>
    <x v="51"/>
    <n v="16297"/>
    <n v="36362"/>
    <n v="31430"/>
    <n v="28053"/>
    <n v="8115"/>
    <n v="35856"/>
    <n v="46725"/>
    <n v="15197"/>
    <n v="377469"/>
    <n v="11483"/>
    <n v="137910"/>
    <n v="100123"/>
    <n v="85827"/>
    <n v="71014"/>
    <n v="71014"/>
    <n v="14482"/>
    <n v="13806"/>
    <n v="5016"/>
  </r>
  <r>
    <n v="52"/>
    <x v="52"/>
    <n v="15398"/>
    <n v="37723"/>
    <n v="23336"/>
    <n v="22558"/>
    <n v="7891"/>
    <n v="33172"/>
    <n v="41746"/>
    <n v="14958"/>
    <n v="353702"/>
    <n v="11063"/>
    <n v="125407"/>
    <n v="95467"/>
    <n v="94765"/>
    <n v="74600"/>
    <n v="74600"/>
    <n v="15403"/>
    <n v="13572"/>
    <n v="5016"/>
  </r>
  <r>
    <n v="53"/>
    <x v="53"/>
    <n v="15985"/>
    <n v="37909"/>
    <n v="28973"/>
    <n v="25971"/>
    <n v="8460"/>
    <n v="35260"/>
    <n v="46264"/>
    <n v="15671"/>
    <n v="366085"/>
    <n v="9315"/>
    <n v="129233"/>
    <n v="108232"/>
    <n v="91829"/>
    <n v="81008"/>
    <n v="81008"/>
    <n v="14836"/>
    <n v="15158"/>
    <n v="5469"/>
  </r>
  <r>
    <n v="54"/>
    <x v="54"/>
    <n v="16554"/>
    <n v="39037"/>
    <n v="31537"/>
    <n v="26470"/>
    <n v="8430"/>
    <n v="35410"/>
    <n v="44267"/>
    <n v="16788"/>
    <n v="391254"/>
    <n v="9547"/>
    <n v="128080"/>
    <n v="94057"/>
    <n v="96885"/>
    <n v="87290"/>
    <n v="87290"/>
    <n v="13887"/>
    <n v="15845"/>
    <n v="5728"/>
  </r>
  <r>
    <n v="55"/>
    <x v="55"/>
    <n v="17295"/>
    <n v="39691"/>
    <n v="30595"/>
    <n v="29047"/>
    <n v="8919"/>
    <n v="38447"/>
    <n v="37125"/>
    <n v="17030"/>
    <n v="378298"/>
    <n v="9538"/>
    <n v="108938"/>
    <n v="83486"/>
    <n v="75605"/>
    <n v="76712"/>
    <n v="76712"/>
    <n v="5134"/>
    <n v="4653"/>
    <n v="2688"/>
  </r>
  <r>
    <n v="56"/>
    <x v="56"/>
    <n v="16310"/>
    <n v="35810"/>
    <n v="31276"/>
    <n v="21160"/>
    <n v="8860"/>
    <n v="34612"/>
    <n v="43825"/>
    <n v="16581"/>
    <n v="351861"/>
    <n v="8782"/>
    <n v="116491"/>
    <n v="93912"/>
    <n v="74664"/>
    <n v="66505"/>
    <n v="66505"/>
    <n v="13414"/>
    <n v="8446"/>
    <n v="4413"/>
  </r>
  <r>
    <n v="57"/>
    <x v="57"/>
    <n v="18293"/>
    <n v="41518"/>
    <n v="31047"/>
    <n v="20515"/>
    <n v="9460"/>
    <n v="35695"/>
    <n v="45985"/>
    <n v="17562"/>
    <n v="371398"/>
    <n v="9868"/>
    <n v="111030"/>
    <n v="88762"/>
    <n v="86648"/>
    <n v="75030"/>
    <n v="75030"/>
    <n v="11509"/>
    <n v="14365"/>
    <n v="5457"/>
  </r>
  <r>
    <n v="58"/>
    <x v="58"/>
    <n v="16232"/>
    <n v="42232"/>
    <n v="29043"/>
    <n v="19667"/>
    <n v="8895"/>
    <n v="35919"/>
    <n v="45153"/>
    <n v="16923"/>
    <n v="356045"/>
    <n v="11437"/>
    <n v="105186"/>
    <n v="93651"/>
    <n v="80701"/>
    <n v="67244"/>
    <n v="67244"/>
    <n v="9963"/>
    <n v="13955"/>
    <n v="5077"/>
  </r>
  <r>
    <n v="59"/>
    <x v="59"/>
    <n v="9905"/>
    <n v="27897"/>
    <n v="16927"/>
    <n v="15111"/>
    <n v="6406"/>
    <n v="21622"/>
    <n v="28163"/>
    <n v="13429"/>
    <n v="202973"/>
    <n v="5042"/>
    <n v="75632"/>
    <n v="60431"/>
    <n v="45166"/>
    <n v="72172"/>
    <n v="72172"/>
    <n v="5514"/>
    <n v="8712"/>
    <n v="3421"/>
  </r>
  <r>
    <n v="60"/>
    <x v="60"/>
    <n v="14989"/>
    <n v="40342"/>
    <n v="28464"/>
    <n v="19883"/>
    <n v="7868"/>
    <n v="36550"/>
    <n v="39580"/>
    <n v="15127"/>
    <n v="354669"/>
    <n v="10683"/>
    <n v="115008"/>
    <n v="107693"/>
    <n v="73304"/>
    <n v="60091"/>
    <n v="60091"/>
    <n v="13940"/>
    <n v="9284"/>
    <n v="5876"/>
  </r>
  <r>
    <n v="61"/>
    <x v="61"/>
    <n v="15068"/>
    <n v="35703"/>
    <n v="30684"/>
    <n v="24916"/>
    <n v="8237"/>
    <n v="33744"/>
    <n v="43366"/>
    <n v="15389"/>
    <n v="362274"/>
    <n v="8710"/>
    <n v="107054"/>
    <n v="104933"/>
    <n v="83633"/>
    <n v="83799"/>
    <n v="83799"/>
    <n v="11509"/>
    <n v="12920"/>
    <n v="5340"/>
  </r>
  <r>
    <n v="62"/>
    <x v="62"/>
    <n v="14360"/>
    <n v="37235"/>
    <n v="31142"/>
    <n v="26016"/>
    <n v="8107"/>
    <n v="32504"/>
    <n v="44687"/>
    <n v="14741"/>
    <n v="350156"/>
    <n v="8434"/>
    <n v="97088"/>
    <n v="107525"/>
    <n v="85228"/>
    <n v="76808"/>
    <n v="76808"/>
    <n v="12768"/>
    <n v="12498"/>
    <n v="5073"/>
  </r>
  <r>
    <n v="63"/>
    <x v="63"/>
    <n v="13345"/>
    <n v="33985"/>
    <n v="28394"/>
    <n v="26097"/>
    <n v="7989"/>
    <n v="23234"/>
    <n v="38535"/>
    <n v="14304"/>
    <n v="322355"/>
    <n v="5755"/>
    <n v="79808"/>
    <n v="92740"/>
    <n v="75918"/>
    <n v="75517"/>
    <n v="75517"/>
    <n v="11106"/>
    <n v="13500"/>
    <n v="4946"/>
  </r>
  <r>
    <n v="64"/>
    <x v="64"/>
    <n v="14186"/>
    <n v="34170"/>
    <n v="31672"/>
    <n v="23609"/>
    <n v="7297"/>
    <n v="31054"/>
    <n v="42604"/>
    <n v="16773"/>
    <n v="300327"/>
    <n v="6108"/>
    <n v="93794"/>
    <n v="109552"/>
    <n v="86612"/>
    <n v="75126"/>
    <n v="75126"/>
    <n v="15615"/>
    <n v="13178"/>
    <n v="5000"/>
  </r>
  <r>
    <n v="65"/>
    <x v="65"/>
    <n v="11822"/>
    <n v="33336"/>
    <n v="12577"/>
    <n v="22914"/>
    <n v="6504"/>
    <n v="29898"/>
    <n v="38941"/>
    <n v="14262"/>
    <n v="225516"/>
    <n v="4028"/>
    <n v="89556"/>
    <n v="102215"/>
    <n v="73386"/>
    <n v="84771"/>
    <n v="84771"/>
    <n v="13848"/>
    <n v="11475"/>
    <n v="4909"/>
  </r>
  <r>
    <n v="66"/>
    <x v="66"/>
    <n v="15337"/>
    <n v="43249"/>
    <n v="31116"/>
    <n v="31295"/>
    <n v="7685"/>
    <n v="35656"/>
    <n v="39870"/>
    <n v="18208"/>
    <n v="337376"/>
    <n v="5209"/>
    <n v="103454"/>
    <n v="111397"/>
    <n v="90699"/>
    <n v="89182"/>
    <n v="89182"/>
    <n v="15356"/>
    <n v="8619"/>
    <n v="2484"/>
  </r>
  <r>
    <n v="67"/>
    <x v="67"/>
    <n v="12361"/>
    <n v="42927"/>
    <n v="28389"/>
    <n v="32114"/>
    <n v="6747"/>
    <n v="36221"/>
    <n v="32997"/>
    <n v="16787"/>
    <n v="301532"/>
    <n v="6537"/>
    <n v="100056"/>
    <n v="105287"/>
    <n v="79549"/>
    <n v="80578"/>
    <n v="80578"/>
    <n v="6934"/>
    <n v="9718"/>
    <n v="3016"/>
  </r>
  <r>
    <n v="68"/>
    <x v="68"/>
    <n v="10927"/>
    <n v="39427"/>
    <n v="28338"/>
    <n v="32346"/>
    <n v="6755"/>
    <n v="31919"/>
    <n v="39924"/>
    <n v="17010"/>
    <n v="316675"/>
    <n v="6164"/>
    <n v="102871"/>
    <n v="107610"/>
    <n v="80566"/>
    <n v="78964"/>
    <n v="78964"/>
    <n v="12026"/>
    <n v="13481"/>
    <n v="4305"/>
  </r>
  <r>
    <n v="69"/>
    <x v="69"/>
    <n v="11623"/>
    <n v="36471"/>
    <n v="22983"/>
    <n v="31050"/>
    <n v="5389"/>
    <n v="29283"/>
    <n v="38316"/>
    <n v="16286"/>
    <n v="287740"/>
    <n v="6152"/>
    <n v="88207"/>
    <n v="103098"/>
    <n v="90133"/>
    <n v="77585"/>
    <n v="77585"/>
    <n v="14705"/>
    <n v="13769"/>
    <n v="3536"/>
  </r>
  <r>
    <n v="70"/>
    <x v="70"/>
    <n v="10699"/>
    <n v="35229"/>
    <n v="24205"/>
    <n v="28533"/>
    <n v="5478"/>
    <n v="30794"/>
    <n v="38226"/>
    <n v="16153"/>
    <n v="288963"/>
    <n v="6412"/>
    <n v="84454"/>
    <n v="103126"/>
    <n v="80788"/>
    <n v="65682"/>
    <n v="65682"/>
    <n v="13238"/>
    <n v="12915"/>
    <n v="4344"/>
  </r>
  <r>
    <n v="71"/>
    <x v="71"/>
    <n v="5600"/>
    <n v="15314"/>
    <n v="13846"/>
    <n v="13405"/>
    <n v="5002"/>
    <n v="16874"/>
    <n v="17929"/>
    <n v="11585"/>
    <n v="127615"/>
    <n v="3555"/>
    <n v="40790"/>
    <n v="54697"/>
    <n v="40220"/>
    <n v="69845"/>
    <n v="69845"/>
    <n v="9119"/>
    <n v="7398"/>
    <n v="2171"/>
  </r>
  <r>
    <n v="72"/>
    <x v="72"/>
    <n v="11395"/>
    <n v="36856"/>
    <n v="22036"/>
    <n v="20551"/>
    <n v="5113"/>
    <n v="29843"/>
    <n v="36753"/>
    <n v="16667"/>
    <n v="277731"/>
    <n v="5229"/>
    <n v="68898"/>
    <n v="106766"/>
    <n v="81319"/>
    <n v="50755"/>
    <n v="50755"/>
    <n v="12770"/>
    <n v="9124"/>
    <n v="3279"/>
  </r>
  <r>
    <n v="73"/>
    <x v="73"/>
    <n v="11642"/>
    <n v="41481"/>
    <n v="25635"/>
    <n v="26848"/>
    <n v="6437"/>
    <n v="31352"/>
    <n v="41921"/>
    <n v="17693"/>
    <n v="300547"/>
    <n v="5841"/>
    <n v="74807"/>
    <n v="107419"/>
    <n v="86954"/>
    <n v="74338"/>
    <n v="74338"/>
    <n v="13564"/>
    <n v="10995"/>
    <n v="4972"/>
  </r>
  <r>
    <n v="74"/>
    <x v="74"/>
    <n v="8655"/>
    <n v="26895"/>
    <n v="17318"/>
    <n v="18463"/>
    <n v="7575"/>
    <n v="21854"/>
    <n v="27726"/>
    <n v="11939"/>
    <n v="196951"/>
    <n v="4223"/>
    <n v="53217"/>
    <n v="74316"/>
    <n v="66188"/>
    <n v="40747"/>
    <n v="40747"/>
    <n v="6755"/>
    <n v="9103"/>
    <n v="3599"/>
  </r>
  <r>
    <n v="75"/>
    <x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76"/>
    <n v="8134"/>
    <n v="19238"/>
    <n v="12999"/>
    <n v="10916"/>
    <n v="2504"/>
    <n v="10906"/>
    <n v="24094"/>
    <n v="8698"/>
    <n v="150149"/>
    <n v="2713"/>
    <n v="25033"/>
    <n v="39528"/>
    <n v="62493"/>
    <n v="73269"/>
    <n v="73269"/>
    <n v="9863"/>
    <n v="7869"/>
    <n v="3291"/>
  </r>
  <r>
    <n v="77"/>
    <x v="77"/>
    <n v="11072"/>
    <n v="33048"/>
    <n v="16102"/>
    <n v="20783"/>
    <n v="4017"/>
    <n v="21434"/>
    <n v="34338"/>
    <n v="14259"/>
    <n v="183309"/>
    <n v="3379"/>
    <n v="54564"/>
    <n v="82664"/>
    <n v="80065"/>
    <n v="80497"/>
    <n v="80497"/>
    <n v="15581"/>
    <n v="11923"/>
    <n v="5262"/>
  </r>
  <r>
    <n v="78"/>
    <x v="78"/>
    <n v="10808"/>
    <n v="39612"/>
    <n v="23337"/>
    <n v="28778"/>
    <n v="5427"/>
    <n v="28610"/>
    <n v="38925"/>
    <n v="15687"/>
    <n v="235645"/>
    <n v="4539"/>
    <n v="65629"/>
    <n v="97061"/>
    <n v="105934"/>
    <n v="83088"/>
    <n v="83088"/>
    <n v="15182"/>
    <n v="10351"/>
    <n v="5091"/>
  </r>
  <r>
    <n v="79"/>
    <x v="79"/>
    <n v="10989"/>
    <n v="38914"/>
    <n v="13700"/>
    <n v="28294"/>
    <n v="5316"/>
    <n v="21621"/>
    <n v="32967"/>
    <n v="13830"/>
    <n v="198124"/>
    <n v="4248"/>
    <n v="55056"/>
    <n v="78932"/>
    <n v="86505"/>
    <n v="90747"/>
    <n v="90747"/>
    <n v="5894"/>
    <n v="8632"/>
    <n v="4842"/>
  </r>
  <r>
    <n v="80"/>
    <x v="80"/>
    <n v="12225"/>
    <n v="41890"/>
    <n v="16687"/>
    <n v="28459"/>
    <n v="6417"/>
    <n v="29305"/>
    <n v="42129"/>
    <n v="18718"/>
    <n v="272253"/>
    <n v="6620"/>
    <n v="77201"/>
    <n v="105517"/>
    <n v="106158"/>
    <n v="84752"/>
    <n v="84752"/>
    <n v="15568"/>
    <n v="13168"/>
    <n v="5459"/>
  </r>
  <r>
    <n v="81"/>
    <x v="81"/>
    <n v="13227"/>
    <n v="44418"/>
    <n v="22594"/>
    <n v="28679"/>
    <n v="7372"/>
    <n v="25986"/>
    <n v="43002"/>
    <n v="17757"/>
    <n v="303957"/>
    <n v="6697"/>
    <n v="75059"/>
    <n v="96546"/>
    <n v="106073"/>
    <n v="88869"/>
    <n v="88869"/>
    <n v="13850"/>
    <n v="13476"/>
    <n v="5333"/>
  </r>
  <r>
    <n v="82"/>
    <x v="82"/>
    <n v="12166"/>
    <n v="40873"/>
    <n v="24567"/>
    <n v="27753"/>
    <n v="7742"/>
    <n v="29256"/>
    <n v="42529"/>
    <n v="18142"/>
    <n v="278836"/>
    <n v="5367"/>
    <n v="72309"/>
    <n v="91467"/>
    <n v="97014"/>
    <n v="76930"/>
    <n v="76930"/>
    <n v="13854"/>
    <n v="10346"/>
    <n v="4956"/>
  </r>
  <r>
    <n v="83"/>
    <x v="83"/>
    <n v="8979"/>
    <n v="25579"/>
    <n v="17757"/>
    <n v="15643"/>
    <n v="5401"/>
    <n v="21529"/>
    <n v="24331"/>
    <n v="11629"/>
    <n v="165518"/>
    <n v="2799"/>
    <n v="52752"/>
    <n v="53389"/>
    <n v="49187"/>
    <n v="67371"/>
    <n v="67371"/>
    <n v="6942"/>
    <n v="5953"/>
    <n v="3201"/>
  </r>
  <r>
    <n v="84"/>
    <x v="84"/>
    <n v="11525"/>
    <n v="19156"/>
    <n v="18980"/>
    <n v="2143"/>
    <n v="5929"/>
    <n v="21069"/>
    <n v="35502"/>
    <n v="2338"/>
    <n v="276710"/>
    <n v="2827"/>
    <n v="53404"/>
    <n v="68052"/>
    <n v="70155"/>
    <n v="61608"/>
    <n v="61608"/>
    <n v="11499"/>
    <n v="6354"/>
    <n v="637"/>
  </r>
  <r>
    <n v="85"/>
    <x v="85"/>
    <n v="11701"/>
    <n v="33499"/>
    <n v="25193"/>
    <n v="17728"/>
    <n v="6796"/>
    <n v="18301"/>
    <n v="37478"/>
    <n v="16355"/>
    <n v="335767"/>
    <n v="4350"/>
    <n v="56524"/>
    <n v="88597"/>
    <n v="90914"/>
    <n v="78053"/>
    <n v="78053"/>
    <n v="12381"/>
    <n v="8908"/>
    <n v="4816"/>
  </r>
  <r>
    <n v="86"/>
    <x v="86"/>
    <n v="13419"/>
    <n v="43978"/>
    <n v="21861"/>
    <n v="29496"/>
    <n v="7856"/>
    <n v="27079"/>
    <n v="45249"/>
    <n v="16915"/>
    <n v="365742"/>
    <n v="4796"/>
    <n v="71802"/>
    <n v="100468"/>
    <n v="108796"/>
    <n v="66293"/>
    <n v="66293"/>
    <n v="12786"/>
    <n v="10457"/>
    <n v="5438"/>
  </r>
  <r>
    <n v="87"/>
    <x v="87"/>
    <n v="12198"/>
    <n v="37387"/>
    <n v="18896"/>
    <n v="16173"/>
    <n v="4746"/>
    <n v="16245"/>
    <n v="39494"/>
    <n v="10063"/>
    <n v="327196"/>
    <n v="4845"/>
    <n v="60865"/>
    <n v="76283"/>
    <n v="86275"/>
    <n v="65318"/>
    <n v="65318"/>
    <n v="10275"/>
    <n v="8308"/>
    <n v="5593"/>
  </r>
  <r>
    <n v="88"/>
    <x v="88"/>
    <n v="12265"/>
    <n v="20402"/>
    <n v="14656"/>
    <n v="13115"/>
    <n v="7042"/>
    <n v="12418"/>
    <n v="42685"/>
    <n v="14434"/>
    <n v="243037"/>
    <n v="5342"/>
    <n v="20308"/>
    <n v="62002"/>
    <n v="74938"/>
    <n v="73652"/>
    <n v="73652"/>
    <n v="11861"/>
    <n v="9320"/>
    <n v="5264"/>
  </r>
  <r>
    <n v="89"/>
    <x v="89"/>
    <n v="13629"/>
    <n v="37218"/>
    <n v="16618"/>
    <n v="18185"/>
    <n v="7786"/>
    <n v="14709"/>
    <n v="44763"/>
    <n v="14816"/>
    <n v="309364"/>
    <n v="6471"/>
    <n v="78841"/>
    <n v="77600"/>
    <n v="68909"/>
    <n v="75472"/>
    <n v="75472"/>
    <n v="10724"/>
    <n v="12578"/>
    <n v="6235"/>
  </r>
  <r>
    <n v="90"/>
    <x v="90"/>
    <n v="11154"/>
    <n v="23146"/>
    <n v="11026"/>
    <n v="13473"/>
    <n v="7797"/>
    <n v="19844"/>
    <n v="37484"/>
    <n v="11703"/>
    <n v="301931"/>
    <n v="6299"/>
    <n v="22995"/>
    <n v="51931"/>
    <n v="77610"/>
    <n v="84256"/>
    <n v="84256"/>
    <n v="12615"/>
    <n v="9548"/>
    <n v="4824"/>
  </r>
  <r>
    <n v="91"/>
    <x v="91"/>
    <n v="8371"/>
    <n v="18080"/>
    <n v="9968"/>
    <n v="12635"/>
    <n v="7654"/>
    <n v="7304"/>
    <n v="26066"/>
    <n v="3766"/>
    <n v="236052"/>
    <n v="4698"/>
    <n v="15819"/>
    <n v="44179"/>
    <n v="41527"/>
    <n v="81481"/>
    <n v="81481"/>
    <n v="3413"/>
    <n v="7672"/>
    <n v="3259"/>
  </r>
  <r>
    <n v="92"/>
    <x v="92"/>
    <n v="7386"/>
    <n v="25646"/>
    <n v="17014"/>
    <n v="18566"/>
    <n v="4193"/>
    <n v="19084"/>
    <n v="31600"/>
    <n v="15012"/>
    <n v="291514"/>
    <n v="4508"/>
    <n v="71275"/>
    <n v="70864"/>
    <n v="55723"/>
    <n v="74366"/>
    <n v="74366"/>
    <n v="5369"/>
    <n v="7707"/>
    <n v="2780"/>
  </r>
  <r>
    <n v="93"/>
    <x v="93"/>
    <n v="12184"/>
    <n v="31000"/>
    <n v="28230"/>
    <n v="15088"/>
    <n v="6016"/>
    <n v="22366"/>
    <n v="38688"/>
    <n v="14673"/>
    <n v="344745"/>
    <n v="6084"/>
    <n v="68042"/>
    <n v="81574"/>
    <n v="79201"/>
    <n v="79583"/>
    <n v="79583"/>
    <n v="15035"/>
    <n v="11410"/>
    <n v="2930"/>
  </r>
  <r>
    <n v="94"/>
    <x v="94"/>
    <n v="9832"/>
    <n v="33127"/>
    <n v="28206"/>
    <n v="15538"/>
    <n v="8211"/>
    <n v="26798"/>
    <n v="46634"/>
    <n v="12627"/>
    <n v="348240"/>
    <n v="5152"/>
    <n v="80728"/>
    <n v="86560"/>
    <n v="74106"/>
    <n v="65930"/>
    <n v="65930"/>
    <n v="14237"/>
    <n v="7242"/>
    <n v="5592"/>
  </r>
  <r>
    <n v="95"/>
    <x v="95"/>
    <n v="10095"/>
    <n v="28046"/>
    <n v="17365"/>
    <n v="13013"/>
    <n v="7008"/>
    <n v="11182"/>
    <n v="32860"/>
    <n v="5261"/>
    <n v="206774"/>
    <n v="4132"/>
    <n v="52143"/>
    <n v="40187"/>
    <n v="48083"/>
    <n v="69358"/>
    <n v="69358"/>
    <n v="6307"/>
    <n v="7483"/>
    <n v="4130"/>
  </r>
  <r>
    <n v="96"/>
    <x v="96"/>
    <n v="14251"/>
    <n v="30815"/>
    <n v="18614"/>
    <n v="13958"/>
    <n v="7818"/>
    <n v="20119"/>
    <n v="47068"/>
    <n v="11435"/>
    <n v="287326"/>
    <n v="6235"/>
    <n v="56383"/>
    <n v="79290"/>
    <n v="84336"/>
    <n v="61443"/>
    <n v="61443"/>
    <n v="13709"/>
    <n v="2933"/>
    <n v="1612"/>
  </r>
  <r>
    <n v="97"/>
    <x v="97"/>
    <n v="15082"/>
    <n v="35891"/>
    <n v="27434"/>
    <n v="18725"/>
    <n v="7995"/>
    <n v="26160"/>
    <n v="49965"/>
    <n v="17010"/>
    <n v="345418"/>
    <n v="5428"/>
    <n v="67171"/>
    <n v="83604"/>
    <n v="90620"/>
    <n v="80384"/>
    <n v="80384"/>
    <n v="12941"/>
    <n v="5036"/>
    <n v="2792"/>
  </r>
  <r>
    <n v="98"/>
    <x v="98"/>
    <n v="16539"/>
    <n v="43494"/>
    <n v="22682"/>
    <n v="23534"/>
    <n v="7941"/>
    <n v="29247"/>
    <n v="57381"/>
    <n v="12000"/>
    <n v="363512"/>
    <n v="7680"/>
    <n v="85662"/>
    <n v="82954"/>
    <n v="93518"/>
    <n v="65766"/>
    <n v="65766"/>
    <n v="9530"/>
    <n v="11855"/>
    <n v="3989"/>
  </r>
  <r>
    <n v="99"/>
    <x v="99"/>
    <n v="14355"/>
    <n v="36980"/>
    <n v="25716"/>
    <n v="19843"/>
    <n v="7776"/>
    <n v="24528"/>
    <n v="51206"/>
    <n v="9573"/>
    <n v="307390"/>
    <n v="7360"/>
    <n v="65698"/>
    <n v="72386"/>
    <n v="82902"/>
    <n v="65291"/>
    <n v="65291"/>
    <n v="12132"/>
    <n v="5847"/>
    <n v="3012"/>
  </r>
  <r>
    <n v="100"/>
    <x v="100"/>
    <n v="16019"/>
    <n v="35390"/>
    <n v="18273"/>
    <n v="13301"/>
    <n v="5922"/>
    <n v="19405"/>
    <n v="54714"/>
    <n v="11484"/>
    <n v="291431"/>
    <n v="5641"/>
    <n v="71461"/>
    <n v="75108"/>
    <n v="84694"/>
    <n v="74563"/>
    <n v="74563"/>
    <n v="15871"/>
    <n v="11297"/>
    <n v="4252"/>
  </r>
  <r>
    <n v="101"/>
    <x v="101"/>
    <n v="15374"/>
    <n v="31599"/>
    <n v="22053"/>
    <n v="17609"/>
    <n v="6355"/>
    <n v="22739"/>
    <n v="48874"/>
    <n v="12437"/>
    <n v="252489"/>
    <n v="6943"/>
    <n v="55716"/>
    <n v="72491"/>
    <n v="84343"/>
    <n v="78054"/>
    <n v="78054"/>
    <n v="13551"/>
    <n v="12720"/>
    <n v="6426"/>
  </r>
  <r>
    <n v="102"/>
    <x v="102"/>
    <n v="13907"/>
    <n v="33341"/>
    <n v="16076"/>
    <n v="14572"/>
    <n v="8503"/>
    <n v="13138"/>
    <n v="42584"/>
    <n v="13624"/>
    <n v="246600"/>
    <n v="4693"/>
    <n v="30524"/>
    <n v="48267"/>
    <n v="91109"/>
    <n v="85037"/>
    <n v="85037"/>
    <n v="10587"/>
    <n v="7128"/>
    <n v="6118"/>
  </r>
  <r>
    <n v="103"/>
    <x v="103"/>
    <n v="15454"/>
    <n v="32798"/>
    <n v="18137"/>
    <n v="13375"/>
    <n v="9052"/>
    <n v="22560"/>
    <n v="49145"/>
    <n v="13338"/>
    <n v="248745"/>
    <n v="4895"/>
    <n v="56175"/>
    <n v="70297"/>
    <n v="86695"/>
    <n v="82717"/>
    <n v="82717"/>
    <n v="1956"/>
    <n v="10958"/>
    <n v="7446"/>
  </r>
  <r>
    <n v="104"/>
    <x v="104"/>
    <n v="14836"/>
    <n v="38722"/>
    <n v="20069"/>
    <n v="18184"/>
    <n v="9559"/>
    <n v="27057"/>
    <n v="49281"/>
    <n v="13062"/>
    <n v="292057"/>
    <n v="2662"/>
    <n v="58790"/>
    <n v="76943"/>
    <n v="106679"/>
    <n v="75594"/>
    <n v="75594"/>
    <n v="14914"/>
    <n v="11998"/>
    <n v="5654"/>
  </r>
  <r>
    <n v="105"/>
    <x v="105"/>
    <n v="15411"/>
    <n v="38506"/>
    <n v="15782"/>
    <n v="21661"/>
    <n v="8825"/>
    <n v="18569"/>
    <n v="51216"/>
    <n v="12993"/>
    <n v="280588"/>
    <n v="2166"/>
    <n v="34582"/>
    <n v="65800"/>
    <n v="89225"/>
    <n v="80490"/>
    <n v="80490"/>
    <n v="15303"/>
    <n v="9929"/>
    <n v="3947"/>
  </r>
  <r>
    <n v="106"/>
    <x v="106"/>
    <n v="15787"/>
    <n v="40951"/>
    <n v="22089"/>
    <n v="22612"/>
    <n v="8866"/>
    <n v="28165"/>
    <n v="50791"/>
    <n v="18742"/>
    <n v="295895"/>
    <n v="2500"/>
    <n v="62013"/>
    <n v="84544"/>
    <n v="93370"/>
    <n v="67096"/>
    <n v="67096"/>
    <n v="15773"/>
    <n v="13266"/>
    <n v="5736"/>
  </r>
  <r>
    <n v="107"/>
    <x v="107"/>
    <n v="11271"/>
    <n v="29016"/>
    <n v="15220"/>
    <n v="16162"/>
    <n v="4417"/>
    <n v="18561"/>
    <n v="34630"/>
    <n v="12671"/>
    <n v="202796"/>
    <n v="1000"/>
    <n v="38686"/>
    <n v="43757"/>
    <n v="57255"/>
    <n v="70699"/>
    <n v="70699"/>
    <n v="10491"/>
    <n v="7658"/>
    <n v="3233"/>
  </r>
  <r>
    <n v="108"/>
    <x v="108"/>
    <n v="14251"/>
    <n v="46511"/>
    <n v="18986"/>
    <n v="18467"/>
    <n v="7818"/>
    <n v="26896"/>
    <n v="47068"/>
    <n v="13792"/>
    <n v="263892"/>
    <n v="1707"/>
    <n v="52670"/>
    <n v="84069"/>
    <n v="90668"/>
    <n v="59894"/>
    <n v="59894"/>
    <n v="15114"/>
    <n v="3836"/>
    <n v="3306"/>
  </r>
  <r>
    <n v="109"/>
    <x v="109"/>
    <n v="15082"/>
    <n v="53389"/>
    <n v="29035"/>
    <n v="21686"/>
    <n v="7995"/>
    <n v="32322"/>
    <n v="49965"/>
    <n v="16571"/>
    <n v="312430"/>
    <n v="1097"/>
    <n v="60398"/>
    <n v="84779"/>
    <n v="99190"/>
    <n v="79883"/>
    <n v="79883"/>
    <n v="14717"/>
    <n v="13591"/>
    <n v="6000"/>
  </r>
  <r>
    <n v="110"/>
    <x v="110"/>
    <n v="16539"/>
    <n v="65813"/>
    <n v="32996"/>
    <n v="24448"/>
    <n v="7941"/>
    <n v="34508"/>
    <n v="57381"/>
    <n v="18124"/>
    <n v="325401"/>
    <n v="3094"/>
    <n v="71884"/>
    <n v="98902"/>
    <n v="113411"/>
    <n v="64805"/>
    <n v="64805"/>
    <n v="16808"/>
    <n v="15046"/>
    <n v="6820"/>
  </r>
  <r>
    <n v="111"/>
    <x v="111"/>
    <n v="14355"/>
    <n v="54475"/>
    <n v="25865"/>
    <n v="19496"/>
    <n v="7776"/>
    <n v="26151"/>
    <n v="51206"/>
    <n v="14955"/>
    <n v="261023"/>
    <n v="3773"/>
    <n v="59503"/>
    <n v="70976"/>
    <n v="89722"/>
    <n v="62980"/>
    <n v="62980"/>
    <n v="11629"/>
    <n v="12268"/>
    <n v="5620"/>
  </r>
  <r>
    <n v="112"/>
    <x v="112"/>
    <n v="16019"/>
    <n v="52656"/>
    <n v="28130"/>
    <n v="17293"/>
    <n v="5922"/>
    <n v="28019"/>
    <n v="54714"/>
    <n v="16765"/>
    <n v="280378"/>
    <n v="2848"/>
    <n v="63910"/>
    <n v="73777"/>
    <n v="108524"/>
    <n v="74242"/>
    <n v="74242"/>
    <n v="16012"/>
    <n v="13588"/>
    <n v="5700"/>
  </r>
  <r>
    <n v="113"/>
    <x v="113"/>
    <n v="15374"/>
    <n v="46245"/>
    <n v="28887"/>
    <n v="16846"/>
    <n v="6355"/>
    <n v="32374"/>
    <n v="48874"/>
    <n v="18130"/>
    <n v="289177"/>
    <n v="2702"/>
    <n v="57471"/>
    <n v="75881"/>
    <n v="89434"/>
    <n v="79961"/>
    <n v="79961"/>
    <n v="16111"/>
    <n v="10090"/>
    <n v="6790"/>
  </r>
  <r>
    <n v="114"/>
    <x v="114"/>
    <n v="13907"/>
    <n v="47624"/>
    <n v="31992"/>
    <n v="17192"/>
    <n v="8503"/>
    <n v="29060"/>
    <n v="42584"/>
    <n v="17612"/>
    <n v="294446"/>
    <n v="435"/>
    <n v="39600"/>
    <n v="63424"/>
    <n v="96770"/>
    <n v="85770"/>
    <n v="85770"/>
    <n v="13807"/>
    <n v="7096"/>
    <n v="2895"/>
  </r>
  <r>
    <n v="115"/>
    <x v="115"/>
    <n v="15454"/>
    <n v="50955"/>
    <n v="29891"/>
    <n v="20690"/>
    <n v="9052"/>
    <n v="33062"/>
    <n v="49145"/>
    <n v="18648"/>
    <n v="287886"/>
    <n v="74"/>
    <n v="56419"/>
    <n v="60883"/>
    <n v="91993"/>
    <n v="82447"/>
    <n v="82447"/>
    <n v="2540"/>
    <n v="15544"/>
    <n v="2061"/>
  </r>
  <r>
    <n v="116"/>
    <x v="116"/>
    <n v="14836"/>
    <n v="59383"/>
    <n v="28009"/>
    <n v="25502"/>
    <n v="9559"/>
    <n v="30835"/>
    <n v="49281"/>
    <n v="17369"/>
    <n v="303804"/>
    <n v="675"/>
    <n v="59258"/>
    <n v="74728"/>
    <n v="105691"/>
    <n v="76036"/>
    <n v="76036"/>
    <n v="15022"/>
    <n v="13612"/>
    <n v="6111"/>
  </r>
  <r>
    <n v="117"/>
    <x v="117"/>
    <n v="15411"/>
    <n v="57098"/>
    <n v="28649"/>
    <n v="25352"/>
    <n v="8825"/>
    <n v="26258"/>
    <n v="51216"/>
    <n v="17161"/>
    <n v="302369"/>
    <n v="1073"/>
    <n v="45348"/>
    <n v="73501"/>
    <n v="109123"/>
    <n v="80311"/>
    <n v="80311"/>
    <n v="15507"/>
    <n v="14036"/>
    <n v="5778"/>
  </r>
  <r>
    <n v="118"/>
    <x v="118"/>
    <n v="15787"/>
    <n v="59564"/>
    <n v="29065"/>
    <n v="26150"/>
    <n v="8866"/>
    <n v="33834"/>
    <n v="50791"/>
    <n v="17353"/>
    <n v="333637"/>
    <n v="2508"/>
    <n v="61175"/>
    <n v="82960"/>
    <n v="103552"/>
    <n v="68576"/>
    <n v="68576"/>
    <n v="15256"/>
    <n v="13650"/>
    <n v="6332"/>
  </r>
  <r>
    <n v="119"/>
    <x v="119"/>
    <n v="11271"/>
    <n v="47033"/>
    <n v="18553"/>
    <n v="10051"/>
    <n v="4417"/>
    <n v="21929"/>
    <n v="34630"/>
    <n v="9047"/>
    <n v="215710"/>
    <n v="1009"/>
    <n v="38876"/>
    <n v="45193"/>
    <n v="65710"/>
    <n v="69889"/>
    <n v="69889"/>
    <n v="12240"/>
    <n v="9635"/>
    <n v="47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6B1BF-8902-4272-9011-80FD26E5FF3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111" firstHeaderRow="1" firstDataRow="1" firstDataCol="1" rowPageCount="1" colPageCount="1"/>
  <pivotFields count="6">
    <pivotField showAll="0"/>
    <pivotField axis="axisRow" numFmtId="14" multipleItemSelectionAllowed="1" showAll="0">
      <items count="107"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Page" showAll="0">
      <items count="39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"/>
        <item x="4"/>
        <item x="5"/>
        <item x="6"/>
        <item x="7"/>
        <item x="8"/>
        <item t="default"/>
      </items>
    </pivotField>
    <pivotField multipleItemSelectionAllowed="1" showAll="0">
      <items count="19">
        <item x="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"/>
        <item x="2"/>
        <item x="3"/>
        <item x="4"/>
        <item x="5"/>
        <item t="default"/>
      </items>
    </pivotField>
    <pivotField dataField="1" showAll="0"/>
    <pivotField showAll="0"/>
  </pivotFields>
  <rowFields count="1">
    <field x="1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pageFields count="1">
    <pageField fld="2" hier="-1"/>
  </pageFields>
  <dataFields count="1">
    <dataField name="Suma de Actual Vol [Kg]" fld="4" baseField="0" baseItem="0"/>
  </dataFields>
  <formats count="9"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3" type="button" dataOnly="0" labelOnly="1" outline="0"/>
    </format>
    <format dxfId="57">
      <pivotArea field="-2" type="button" dataOnly="0" labelOnly="1" outline="0" axis="axisValues" fieldPosition="0"/>
    </format>
    <format dxfId="56">
      <pivotArea type="topRight" dataOnly="0" labelOnly="1" outline="0" fieldPosition="0"/>
    </format>
    <format dxfId="55">
      <pivotArea field="1" type="button" dataOnly="0" labelOnly="1" outline="0" axis="axisRow" fieldPosition="0"/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3C60D-E55C-4ACD-A6D0-BF55992FD4CB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4" firstHeaderRow="1" firstDataRow="1" firstDataCol="1"/>
  <pivotFields count="23">
    <pivotField showAll="0"/>
    <pivotField axis="axisRow" numFmtId="14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4">
    <field x="22"/>
    <field x="21"/>
    <field x="20"/>
    <field x="1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C214BB-C825-4BD2-8D01-36E3EF7296B5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Timestamp" tableColumnId="2"/>
      <queryTableField id="3" name="Provider" tableColumnId="3"/>
      <queryTableField id="4" name="Plant" tableColumnId="4"/>
      <queryTableField id="5" name="Actual Vol [Kg]" tableColumnId="5"/>
      <queryTableField id="6" name="Expected Vol [Kg]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8CFC05F-7554-4C42-9F7D-D1BD9369F9BF}" autoFormatId="16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Timestamp" tableColumnId="2"/>
      <queryTableField id="3" name="Plant_6" tableColumnId="3"/>
      <queryTableField id="4" name="Plant_9" tableColumnId="4"/>
      <queryTableField id="5" name="Plant_13" tableColumnId="5"/>
      <queryTableField id="6" name="Plant_15" tableColumnId="6"/>
      <queryTableField id="7" name="Plant_17" tableColumnId="7"/>
      <queryTableField id="8" name="Plant_19" tableColumnId="8"/>
      <queryTableField id="9" name="Plant_21" tableColumnId="9"/>
      <queryTableField id="10" name="Plant_11" tableColumnId="10"/>
      <queryTableField id="11" name="Plant_4" tableColumnId="11"/>
      <queryTableField id="12" name="Plant_12" tableColumnId="12"/>
      <queryTableField id="13" name="Plant_20" tableColumnId="13"/>
      <queryTableField id="14" name="Plant_14" tableColumnId="14"/>
      <queryTableField id="15" name="Plant_22" tableColumnId="15"/>
      <queryTableField id="16" name="Plant_1" tableColumnId="16"/>
      <queryTableField id="17" name="Plant_3" tableColumnId="17"/>
      <queryTableField id="18" name="Plant_5" tableColumnId="18"/>
      <queryTableField id="19" name="Plant_18" tableColumnId="19"/>
      <queryTableField id="20" name="Plant_1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70CAB7-6E6C-4647-97EF-1DBFBB4076AB}" name="inbound_volume_data" displayName="inbound_volume_data" ref="A1:F47059" tableType="queryTable" totalsRowShown="0">
  <autoFilter ref="A1:F47059" xr:uid="{D870CAB7-6E6C-4647-97EF-1DBFBB4076AB}">
    <filterColumn colId="3">
      <filters>
        <filter val="Plant_1"/>
      </filters>
    </filterColumn>
  </autoFilter>
  <sortState xmlns:xlrd2="http://schemas.microsoft.com/office/spreadsheetml/2017/richdata2" ref="A3218:F47048">
    <sortCondition ref="B1:B47059"/>
  </sortState>
  <tableColumns count="6">
    <tableColumn id="1" xr3:uid="{488B40E5-5B3C-4163-9F8F-FA0A0EC408A7}" uniqueName="1" name="Column1" queryTableFieldId="1"/>
    <tableColumn id="2" xr3:uid="{43AD10FD-6D8D-47CA-9875-778FD3FF9CD6}" uniqueName="2" name="Timestamp" queryTableFieldId="2" dataDxfId="52"/>
    <tableColumn id="3" xr3:uid="{8649F464-90B8-41AD-9C66-217E92665DD9}" uniqueName="3" name="Provider" queryTableFieldId="3" dataDxfId="51"/>
    <tableColumn id="4" xr3:uid="{96304F6B-9B54-46D6-924D-67BDD2AA8AE8}" uniqueName="4" name="Plant" queryTableFieldId="4" dataDxfId="50"/>
    <tableColumn id="5" xr3:uid="{222BD134-96F1-4CE5-ADB4-8FE786255A6F}" uniqueName="5" name="Actual Vol [Kg]" queryTableFieldId="5" dataDxfId="49"/>
    <tableColumn id="6" xr3:uid="{842D5C93-3911-4BB7-A8FC-3CC6B659FCB1}" uniqueName="6" name="Expected Vol [Kg]" queryTableFieldId="6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949CEA-8BBD-4310-84EB-018F5F782598}" name="production_data" displayName="production_data" ref="A1:T121" tableType="queryTable" totalsRowShown="0">
  <autoFilter ref="A1:T121" xr:uid="{C5949CEA-8BBD-4310-84EB-018F5F782598}"/>
  <sortState xmlns:xlrd2="http://schemas.microsoft.com/office/spreadsheetml/2017/richdata2" ref="A2:T121">
    <sortCondition ref="C1:C121"/>
  </sortState>
  <tableColumns count="20">
    <tableColumn id="1" xr3:uid="{E6B35AF9-EB34-426F-9932-C39738C0BBF9}" uniqueName="1" name="Column1" queryTableFieldId="1"/>
    <tableColumn id="2" xr3:uid="{3A331DF7-7417-4F22-B69B-B472561B1D55}" uniqueName="2" name="Timestamp" queryTableFieldId="2" dataDxfId="47"/>
    <tableColumn id="3" xr3:uid="{2402DF18-ED25-40C4-94CB-D7C2D0636DEF}" uniqueName="3" name="Plant_6" queryTableFieldId="3" dataDxfId="46"/>
    <tableColumn id="4" xr3:uid="{721DD5B5-14D6-41E1-BBA4-03A490DCE7B1}" uniqueName="4" name="Plant_9" queryTableFieldId="4" dataDxfId="45"/>
    <tableColumn id="5" xr3:uid="{773170F3-132A-4F4F-A3BF-128552DEBE62}" uniqueName="5" name="Plant_13" queryTableFieldId="5" dataDxfId="44"/>
    <tableColumn id="6" xr3:uid="{534D5C41-CBC0-415F-BA07-8654CA2F5117}" uniqueName="6" name="Plant_15" queryTableFieldId="6" dataDxfId="43"/>
    <tableColumn id="7" xr3:uid="{C2163687-910F-4B49-ACB2-D18F58F5D0C7}" uniqueName="7" name="Plant_17" queryTableFieldId="7" dataDxfId="42"/>
    <tableColumn id="8" xr3:uid="{8E5074C6-98F3-4B1B-96C2-909006DBE1EE}" uniqueName="8" name="Plant_19" queryTableFieldId="8" dataDxfId="41"/>
    <tableColumn id="9" xr3:uid="{88FE9091-6447-4EA3-BE32-3934CCAF356E}" uniqueName="9" name="Plant_21" queryTableFieldId="9" dataDxfId="40"/>
    <tableColumn id="10" xr3:uid="{9DDAE10B-CC82-4726-B39F-37F89ADB2480}" uniqueName="10" name="Plant_11" queryTableFieldId="10" dataDxfId="39"/>
    <tableColumn id="11" xr3:uid="{F648733B-985B-402A-BFF9-D3144FF6BC7A}" uniqueName="11" name="Plant_4" queryTableFieldId="11" dataDxfId="38"/>
    <tableColumn id="12" xr3:uid="{24206B92-3F71-45A9-8D8A-C1167A665DD9}" uniqueName="12" name="Plant_12" queryTableFieldId="12" dataDxfId="37"/>
    <tableColumn id="13" xr3:uid="{BD56B411-7996-4DCE-90FE-ECAD5A4EE491}" uniqueName="13" name="Plant_20" queryTableFieldId="13" dataDxfId="36"/>
    <tableColumn id="14" xr3:uid="{6CBCD360-D518-4EBC-A774-A7B27E0B2C0A}" uniqueName="14" name="Plant_14" queryTableFieldId="14" dataDxfId="35"/>
    <tableColumn id="15" xr3:uid="{92866D03-CE25-43C1-9A15-3FE02690D57B}" uniqueName="15" name="Plant_22" queryTableFieldId="15" dataDxfId="34"/>
    <tableColumn id="16" xr3:uid="{96596A36-2F29-4D8A-8CB6-4FD8AEAAB381}" uniqueName="16" name="Plant_1" queryTableFieldId="16" dataDxfId="33"/>
    <tableColumn id="17" xr3:uid="{17E1D0E5-DB60-4C93-B223-C4E5368A7C25}" uniqueName="17" name="Plant_3" queryTableFieldId="17" dataDxfId="32"/>
    <tableColumn id="18" xr3:uid="{206F8DB1-DFE0-4DA6-9FE6-8637A0962E54}" uniqueName="18" name="Plant_5" queryTableFieldId="18" dataDxfId="31"/>
    <tableColumn id="19" xr3:uid="{AA51F923-0CBE-4A2D-AB2A-12A76D2B642D}" uniqueName="19" name="Plant_18" queryTableFieldId="19" dataDxfId="30"/>
    <tableColumn id="20" xr3:uid="{D1AE189E-A894-435D-B350-D764532074EE}" uniqueName="20" name="Plant_10" queryTableFieldId="20" dataDxf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3CE6-35F4-4334-8C3C-7BB285A099B3}">
  <dimension ref="A1:XT1916"/>
  <sheetViews>
    <sheetView tabSelected="1" zoomScale="80" zoomScaleNormal="80" workbookViewId="0">
      <selection activeCell="A4" sqref="A4"/>
    </sheetView>
  </sheetViews>
  <sheetFormatPr baseColWidth="10" defaultRowHeight="14.4" x14ac:dyDescent="0.3"/>
  <cols>
    <col min="1" max="1" width="17.6640625" style="2" bestFit="1" customWidth="1"/>
    <col min="2" max="2" width="21.6640625" style="2" bestFit="1" customWidth="1"/>
    <col min="3" max="12" width="11.21875" style="2" bestFit="1" customWidth="1"/>
    <col min="13" max="13" width="10.21875" style="2" bestFit="1" customWidth="1"/>
    <col min="14" max="23" width="11.21875" style="2" bestFit="1" customWidth="1"/>
    <col min="24" max="24" width="11" style="2" bestFit="1" customWidth="1"/>
    <col min="25" max="33" width="11.21875" style="2" bestFit="1" customWidth="1"/>
    <col min="34" max="34" width="10.21875" style="2" bestFit="1" customWidth="1"/>
    <col min="35" max="35" width="11" style="2" bestFit="1" customWidth="1"/>
    <col min="36" max="39" width="10.21875" style="2" bestFit="1" customWidth="1"/>
    <col min="40" max="40" width="12.21875" style="2" bestFit="1" customWidth="1"/>
    <col min="41" max="44" width="11.21875" style="2" bestFit="1" customWidth="1"/>
    <col min="45" max="45" width="10.21875" style="2" bestFit="1" customWidth="1"/>
    <col min="46" max="55" width="11.21875" style="2" bestFit="1" customWidth="1"/>
    <col min="56" max="56" width="10.21875" style="2" bestFit="1" customWidth="1"/>
    <col min="57" max="65" width="11.21875" style="2" bestFit="1" customWidth="1"/>
    <col min="66" max="71" width="10.21875" style="2" bestFit="1" customWidth="1"/>
    <col min="72" max="72" width="13" style="2" bestFit="1" customWidth="1"/>
    <col min="73" max="73" width="10.33203125" style="2" bestFit="1" customWidth="1"/>
    <col min="74" max="80" width="11.21875" style="2" bestFit="1" customWidth="1"/>
    <col min="81" max="81" width="10.21875" style="2" bestFit="1" customWidth="1"/>
    <col min="82" max="91" width="11.21875" style="2" bestFit="1" customWidth="1"/>
    <col min="92" max="92" width="10.21875" style="2" bestFit="1" customWidth="1"/>
    <col min="93" max="101" width="11.21875" style="2" bestFit="1" customWidth="1"/>
    <col min="102" max="107" width="10.21875" style="2" bestFit="1" customWidth="1"/>
    <col min="108" max="108" width="13" style="2" bestFit="1" customWidth="1"/>
    <col min="109" max="109" width="10.33203125" style="2" bestFit="1" customWidth="1"/>
    <col min="110" max="116" width="11.21875" style="2" bestFit="1" customWidth="1"/>
    <col min="117" max="117" width="10.21875" style="2" bestFit="1" customWidth="1"/>
    <col min="118" max="127" width="11.21875" style="2" bestFit="1" customWidth="1"/>
    <col min="128" max="128" width="10.21875" style="2" bestFit="1" customWidth="1"/>
    <col min="129" max="137" width="11.21875" style="2" bestFit="1" customWidth="1"/>
    <col min="138" max="143" width="10.21875" style="2" bestFit="1" customWidth="1"/>
    <col min="144" max="144" width="13" style="2" bestFit="1" customWidth="1"/>
    <col min="145" max="145" width="10.33203125" style="2" bestFit="1" customWidth="1"/>
    <col min="146" max="153" width="11.21875" style="2" bestFit="1" customWidth="1"/>
    <col min="154" max="154" width="10.21875" style="2" bestFit="1" customWidth="1"/>
    <col min="155" max="164" width="11.21875" style="2" bestFit="1" customWidth="1"/>
    <col min="165" max="165" width="10.21875" style="2" bestFit="1" customWidth="1"/>
    <col min="166" max="174" width="11.21875" style="2" bestFit="1" customWidth="1"/>
    <col min="175" max="180" width="10.21875" style="2" bestFit="1" customWidth="1"/>
    <col min="181" max="181" width="13" style="2" bestFit="1" customWidth="1"/>
    <col min="182" max="182" width="10.33203125" style="2" bestFit="1" customWidth="1"/>
    <col min="183" max="188" width="11.21875" style="2" bestFit="1" customWidth="1"/>
    <col min="189" max="189" width="10.21875" style="2" bestFit="1" customWidth="1"/>
    <col min="190" max="199" width="11.21875" style="2" bestFit="1" customWidth="1"/>
    <col min="200" max="200" width="10.21875" style="2" bestFit="1" customWidth="1"/>
    <col min="201" max="209" width="11.21875" style="2" bestFit="1" customWidth="1"/>
    <col min="210" max="215" width="10.21875" style="2" bestFit="1" customWidth="1"/>
    <col min="216" max="216" width="13" style="2" bestFit="1" customWidth="1"/>
    <col min="217" max="217" width="10.33203125" style="2" bestFit="1" customWidth="1"/>
    <col min="218" max="225" width="11.21875" style="2" bestFit="1" customWidth="1"/>
    <col min="226" max="226" width="10.21875" style="2" bestFit="1" customWidth="1"/>
    <col min="227" max="236" width="11.21875" style="2" bestFit="1" customWidth="1"/>
    <col min="237" max="237" width="10.21875" style="2" bestFit="1" customWidth="1"/>
    <col min="238" max="246" width="11.21875" style="2" bestFit="1" customWidth="1"/>
    <col min="247" max="252" width="10.21875" style="2" bestFit="1" customWidth="1"/>
    <col min="253" max="253" width="13" style="2" bestFit="1" customWidth="1"/>
    <col min="254" max="254" width="10.33203125" style="2" bestFit="1" customWidth="1"/>
    <col min="255" max="262" width="11.21875" style="2" bestFit="1" customWidth="1"/>
    <col min="263" max="263" width="10.21875" style="2" bestFit="1" customWidth="1"/>
    <col min="264" max="273" width="11.21875" style="2" bestFit="1" customWidth="1"/>
    <col min="274" max="274" width="10.21875" style="2" bestFit="1" customWidth="1"/>
    <col min="275" max="280" width="11.21875" style="2" bestFit="1" customWidth="1"/>
    <col min="281" max="286" width="10.21875" style="2" bestFit="1" customWidth="1"/>
    <col min="287" max="287" width="13" style="2" bestFit="1" customWidth="1"/>
    <col min="288" max="288" width="10.33203125" style="2" bestFit="1" customWidth="1"/>
    <col min="289" max="296" width="11.21875" style="2" bestFit="1" customWidth="1"/>
    <col min="297" max="297" width="10.21875" style="2" bestFit="1" customWidth="1"/>
    <col min="298" max="307" width="11.21875" style="2" bestFit="1" customWidth="1"/>
    <col min="308" max="308" width="10.21875" style="2" bestFit="1" customWidth="1"/>
    <col min="309" max="317" width="11.21875" style="2" bestFit="1" customWidth="1"/>
    <col min="318" max="323" width="10.21875" style="2" bestFit="1" customWidth="1"/>
    <col min="324" max="324" width="13" style="2" bestFit="1" customWidth="1"/>
    <col min="325" max="325" width="10.33203125" style="2" bestFit="1" customWidth="1"/>
    <col min="326" max="333" width="11.21875" style="2" bestFit="1" customWidth="1"/>
    <col min="334" max="334" width="10.21875" style="2" bestFit="1" customWidth="1"/>
    <col min="335" max="344" width="11.21875" style="2" bestFit="1" customWidth="1"/>
    <col min="345" max="345" width="10.21875" style="2" bestFit="1" customWidth="1"/>
    <col min="346" max="354" width="11.21875" style="2" bestFit="1" customWidth="1"/>
    <col min="355" max="360" width="10.21875" style="2" bestFit="1" customWidth="1"/>
    <col min="361" max="361" width="13" style="2" bestFit="1" customWidth="1"/>
    <col min="362" max="362" width="10.33203125" style="2" bestFit="1" customWidth="1"/>
    <col min="363" max="369" width="11.21875" style="2" bestFit="1" customWidth="1"/>
    <col min="370" max="370" width="10.21875" style="2" bestFit="1" customWidth="1"/>
    <col min="371" max="380" width="11.21875" style="2" bestFit="1" customWidth="1"/>
    <col min="381" max="381" width="10.21875" style="2" bestFit="1" customWidth="1"/>
    <col min="382" max="390" width="11.21875" style="2" bestFit="1" customWidth="1"/>
    <col min="391" max="396" width="10.21875" style="2" bestFit="1" customWidth="1"/>
    <col min="397" max="397" width="13" style="2" bestFit="1" customWidth="1"/>
    <col min="398" max="398" width="10.33203125" style="2" bestFit="1" customWidth="1"/>
    <col min="399" max="406" width="11.21875" style="2" bestFit="1" customWidth="1"/>
    <col min="407" max="407" width="10.21875" style="2" bestFit="1" customWidth="1"/>
    <col min="408" max="417" width="11.21875" style="2" bestFit="1" customWidth="1"/>
    <col min="418" max="418" width="10.21875" style="2" bestFit="1" customWidth="1"/>
    <col min="419" max="424" width="11.21875" style="2" bestFit="1" customWidth="1"/>
    <col min="425" max="430" width="10.21875" style="2" bestFit="1" customWidth="1"/>
    <col min="431" max="431" width="13" style="2" bestFit="1" customWidth="1"/>
    <col min="432" max="432" width="10.33203125" style="2" bestFit="1" customWidth="1"/>
    <col min="433" max="438" width="11.21875" style="2" bestFit="1" customWidth="1"/>
    <col min="439" max="439" width="10.21875" style="2" bestFit="1" customWidth="1"/>
    <col min="440" max="448" width="11.21875" style="2" bestFit="1" customWidth="1"/>
    <col min="449" max="449" width="10.21875" style="2" bestFit="1" customWidth="1"/>
    <col min="450" max="458" width="11.21875" style="2" bestFit="1" customWidth="1"/>
    <col min="459" max="464" width="10.21875" style="2" bestFit="1" customWidth="1"/>
    <col min="465" max="465" width="13" style="2" bestFit="1" customWidth="1"/>
    <col min="466" max="466" width="10.21875" style="2" bestFit="1" customWidth="1"/>
    <col min="467" max="474" width="11.21875" style="2" bestFit="1" customWidth="1"/>
    <col min="475" max="475" width="10.21875" style="2" bestFit="1" customWidth="1"/>
    <col min="476" max="485" width="11.21875" style="2" bestFit="1" customWidth="1"/>
    <col min="486" max="486" width="10.21875" style="2" bestFit="1" customWidth="1"/>
    <col min="487" max="492" width="11.21875" style="2" bestFit="1" customWidth="1"/>
    <col min="493" max="498" width="10.21875" style="2" bestFit="1" customWidth="1"/>
    <col min="499" max="499" width="12.109375" style="2" bestFit="1" customWidth="1"/>
    <col min="500" max="500" width="10.21875" style="2" bestFit="1" customWidth="1"/>
    <col min="501" max="508" width="11.21875" style="2" bestFit="1" customWidth="1"/>
    <col min="509" max="509" width="10.21875" style="2" bestFit="1" customWidth="1"/>
    <col min="510" max="519" width="11.21875" style="2" bestFit="1" customWidth="1"/>
    <col min="520" max="520" width="10.21875" style="2" bestFit="1" customWidth="1"/>
    <col min="521" max="529" width="11.21875" style="2" bestFit="1" customWidth="1"/>
    <col min="530" max="535" width="10.21875" style="2" bestFit="1" customWidth="1"/>
    <col min="536" max="536" width="12.109375" style="2" bestFit="1" customWidth="1"/>
    <col min="537" max="537" width="10.21875" style="2" bestFit="1" customWidth="1"/>
    <col min="538" max="546" width="11.21875" style="2" bestFit="1" customWidth="1"/>
    <col min="547" max="547" width="10.21875" style="2" bestFit="1" customWidth="1"/>
    <col min="548" max="556" width="11.21875" style="2" bestFit="1" customWidth="1"/>
    <col min="557" max="557" width="10.21875" style="2" bestFit="1" customWidth="1"/>
    <col min="558" max="566" width="11.21875" style="2" bestFit="1" customWidth="1"/>
    <col min="567" max="572" width="10.21875" style="2" bestFit="1" customWidth="1"/>
    <col min="573" max="573" width="12.109375" style="2" bestFit="1" customWidth="1"/>
    <col min="574" max="574" width="10.21875" style="2" bestFit="1" customWidth="1"/>
    <col min="575" max="582" width="11.21875" style="2" bestFit="1" customWidth="1"/>
    <col min="583" max="583" width="10.21875" style="2" bestFit="1" customWidth="1"/>
    <col min="584" max="593" width="11.21875" style="2" bestFit="1" customWidth="1"/>
    <col min="594" max="594" width="10.21875" style="2" bestFit="1" customWidth="1"/>
    <col min="595" max="603" width="11.21875" style="2" bestFit="1" customWidth="1"/>
    <col min="604" max="609" width="10.21875" style="2" bestFit="1" customWidth="1"/>
    <col min="610" max="610" width="12.109375" style="2" bestFit="1" customWidth="1"/>
    <col min="611" max="611" width="10.21875" style="2" bestFit="1" customWidth="1"/>
    <col min="612" max="618" width="11.21875" style="2" bestFit="1" customWidth="1"/>
    <col min="619" max="619" width="10.21875" style="2" bestFit="1" customWidth="1"/>
    <col min="620" max="629" width="11.21875" style="2" bestFit="1" customWidth="1"/>
    <col min="630" max="630" width="10.21875" style="2" bestFit="1" customWidth="1"/>
    <col min="631" max="636" width="11.21875" style="2" bestFit="1" customWidth="1"/>
    <col min="637" max="642" width="10.21875" style="2" bestFit="1" customWidth="1"/>
    <col min="643" max="643" width="12.109375" style="2" bestFit="1" customWidth="1"/>
    <col min="644" max="644" width="12.21875" style="2" bestFit="1" customWidth="1"/>
    <col min="645" max="16384" width="11.5546875" style="2"/>
  </cols>
  <sheetData>
    <row r="1" spans="1:644" x14ac:dyDescent="0.3">
      <c r="A1"/>
      <c r="B1"/>
    </row>
    <row r="2" spans="1:644" x14ac:dyDescent="0.3">
      <c r="A2" s="5" t="s">
        <v>2</v>
      </c>
      <c r="B2" s="2" t="s">
        <v>71</v>
      </c>
    </row>
    <row r="3" spans="1:644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644" x14ac:dyDescent="0.3">
      <c r="A4" s="5" t="s">
        <v>64</v>
      </c>
      <c r="B4" s="2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</row>
    <row r="5" spans="1:644" x14ac:dyDescent="0.3">
      <c r="A5" s="3">
        <v>41640</v>
      </c>
      <c r="B5" s="2">
        <v>166996381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</row>
    <row r="6" spans="1:644" x14ac:dyDescent="0.3">
      <c r="A6" s="3">
        <v>41671</v>
      </c>
      <c r="B6" s="2">
        <v>169416439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</row>
    <row r="7" spans="1:644" x14ac:dyDescent="0.3">
      <c r="A7" s="3">
        <v>41699</v>
      </c>
      <c r="B7" s="2">
        <v>179565392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</row>
    <row r="8" spans="1:644" x14ac:dyDescent="0.3">
      <c r="A8" s="3">
        <v>41730</v>
      </c>
      <c r="B8" s="2">
        <v>181757313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</row>
    <row r="9" spans="1:644" x14ac:dyDescent="0.3">
      <c r="A9" s="3">
        <v>41760</v>
      </c>
      <c r="B9" s="2">
        <v>194881999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</row>
    <row r="10" spans="1:644" x14ac:dyDescent="0.3">
      <c r="A10" s="3">
        <v>41791</v>
      </c>
      <c r="B10" s="2">
        <v>186013431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</row>
    <row r="11" spans="1:644" x14ac:dyDescent="0.3">
      <c r="A11" s="3">
        <v>41821</v>
      </c>
      <c r="B11" s="2">
        <v>202626407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</row>
    <row r="12" spans="1:644" x14ac:dyDescent="0.3">
      <c r="A12" s="3">
        <v>41852</v>
      </c>
      <c r="B12" s="2">
        <v>179703299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</row>
    <row r="13" spans="1:644" x14ac:dyDescent="0.3">
      <c r="A13" s="3">
        <v>41883</v>
      </c>
      <c r="B13" s="2">
        <v>215762805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</row>
    <row r="14" spans="1:644" x14ac:dyDescent="0.3">
      <c r="A14" s="3">
        <v>41913</v>
      </c>
      <c r="B14" s="2">
        <v>218632155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</row>
    <row r="15" spans="1:644" x14ac:dyDescent="0.3">
      <c r="A15" s="3">
        <v>41944</v>
      </c>
      <c r="B15" s="2">
        <v>214986349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</row>
    <row r="16" spans="1:644" x14ac:dyDescent="0.3">
      <c r="A16" s="3">
        <v>41974</v>
      </c>
      <c r="B16" s="2">
        <v>149284889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</row>
    <row r="17" spans="1:644" x14ac:dyDescent="0.3">
      <c r="A17" s="3">
        <v>42005</v>
      </c>
      <c r="B17" s="2">
        <v>185450442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</row>
    <row r="18" spans="1:644" x14ac:dyDescent="0.3">
      <c r="A18" s="3">
        <v>42036</v>
      </c>
      <c r="B18" s="2">
        <v>210346872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</row>
    <row r="19" spans="1:644" x14ac:dyDescent="0.3">
      <c r="A19" s="3">
        <v>42064</v>
      </c>
      <c r="B19" s="2">
        <v>225500473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</row>
    <row r="20" spans="1:644" x14ac:dyDescent="0.3">
      <c r="A20" s="3">
        <v>42095</v>
      </c>
      <c r="B20" s="2">
        <v>210377421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</row>
    <row r="21" spans="1:644" x14ac:dyDescent="0.3">
      <c r="A21" s="3">
        <v>42125</v>
      </c>
      <c r="B21" s="2">
        <v>190939517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</row>
    <row r="22" spans="1:644" x14ac:dyDescent="0.3">
      <c r="A22" s="3">
        <v>42156</v>
      </c>
      <c r="B22" s="2">
        <v>222525178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</row>
    <row r="23" spans="1:644" x14ac:dyDescent="0.3">
      <c r="A23" s="3">
        <v>42186</v>
      </c>
      <c r="B23" s="2">
        <v>217095802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</row>
    <row r="24" spans="1:644" x14ac:dyDescent="0.3">
      <c r="A24" s="3">
        <v>42217</v>
      </c>
      <c r="B24" s="2">
        <v>194117518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</row>
    <row r="25" spans="1:644" x14ac:dyDescent="0.3">
      <c r="A25" s="3">
        <v>42248</v>
      </c>
      <c r="B25" s="2">
        <v>230551640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</row>
    <row r="26" spans="1:644" x14ac:dyDescent="0.3">
      <c r="A26" s="3">
        <v>42278</v>
      </c>
      <c r="B26" s="2">
        <v>222286572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</row>
    <row r="27" spans="1:644" x14ac:dyDescent="0.3">
      <c r="A27" s="3">
        <v>42309</v>
      </c>
      <c r="B27" s="2">
        <v>232256197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</row>
    <row r="28" spans="1:644" x14ac:dyDescent="0.3">
      <c r="A28" s="3">
        <v>42339</v>
      </c>
      <c r="B28" s="2">
        <v>156071182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</row>
    <row r="29" spans="1:644" x14ac:dyDescent="0.3">
      <c r="A29" s="3">
        <v>42370</v>
      </c>
      <c r="B29" s="2">
        <v>198394319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</row>
    <row r="30" spans="1:644" x14ac:dyDescent="0.3">
      <c r="A30" s="3">
        <v>42401</v>
      </c>
      <c r="B30" s="2">
        <v>227370906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</row>
    <row r="31" spans="1:644" x14ac:dyDescent="0.3">
      <c r="A31" s="3">
        <v>42430</v>
      </c>
      <c r="B31" s="2">
        <v>232018683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</row>
    <row r="32" spans="1:644" x14ac:dyDescent="0.3">
      <c r="A32" s="3">
        <v>42461</v>
      </c>
      <c r="B32" s="2">
        <v>294543091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</row>
    <row r="33" spans="1:644" x14ac:dyDescent="0.3">
      <c r="A33" s="3">
        <v>42491</v>
      </c>
      <c r="B33" s="2">
        <v>259866318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</row>
    <row r="34" spans="1:644" x14ac:dyDescent="0.3">
      <c r="A34" s="3">
        <v>42522</v>
      </c>
      <c r="B34" s="2">
        <v>251316530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</row>
    <row r="35" spans="1:644" x14ac:dyDescent="0.3">
      <c r="A35" s="3">
        <v>42552</v>
      </c>
      <c r="B35" s="2">
        <v>237785807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</row>
    <row r="36" spans="1:644" x14ac:dyDescent="0.3">
      <c r="A36" s="3">
        <v>42583</v>
      </c>
      <c r="B36" s="2">
        <v>236606556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</row>
    <row r="37" spans="1:644" x14ac:dyDescent="0.3">
      <c r="A37" s="3">
        <v>42614</v>
      </c>
      <c r="B37" s="2">
        <v>240186962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</row>
    <row r="38" spans="1:644" x14ac:dyDescent="0.3">
      <c r="A38" s="3">
        <v>42644</v>
      </c>
      <c r="B38" s="2">
        <v>231688334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</row>
    <row r="39" spans="1:644" x14ac:dyDescent="0.3">
      <c r="A39" s="3">
        <v>42675</v>
      </c>
      <c r="B39" s="2">
        <v>239583497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</row>
    <row r="40" spans="1:644" x14ac:dyDescent="0.3">
      <c r="A40" s="3">
        <v>42705</v>
      </c>
      <c r="B40" s="2">
        <v>157642137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</row>
    <row r="41" spans="1:644" x14ac:dyDescent="0.3">
      <c r="A41" s="3">
        <v>42736</v>
      </c>
      <c r="B41" s="2">
        <v>202809067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</row>
    <row r="42" spans="1:644" x14ac:dyDescent="0.3">
      <c r="A42" s="3">
        <v>42767</v>
      </c>
      <c r="B42" s="2">
        <v>220067027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</row>
    <row r="43" spans="1:644" x14ac:dyDescent="0.3">
      <c r="A43" s="3">
        <v>42795</v>
      </c>
      <c r="B43" s="2">
        <v>288025835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</row>
    <row r="44" spans="1:644" x14ac:dyDescent="0.3">
      <c r="A44" s="3">
        <v>42826</v>
      </c>
      <c r="B44" s="2">
        <v>192756431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</row>
    <row r="45" spans="1:644" x14ac:dyDescent="0.3">
      <c r="A45" s="3">
        <v>42856</v>
      </c>
      <c r="B45" s="2">
        <v>233608547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</row>
    <row r="46" spans="1:644" x14ac:dyDescent="0.3">
      <c r="A46" s="3">
        <v>42887</v>
      </c>
      <c r="B46" s="2">
        <v>220354719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</row>
    <row r="47" spans="1:644" x14ac:dyDescent="0.3">
      <c r="A47" s="3">
        <v>42917</v>
      </c>
      <c r="B47" s="2">
        <v>227229002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</row>
    <row r="48" spans="1:644" x14ac:dyDescent="0.3">
      <c r="A48" s="3">
        <v>42948</v>
      </c>
      <c r="B48" s="2">
        <v>239743727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</row>
    <row r="49" spans="1:644" x14ac:dyDescent="0.3">
      <c r="A49" s="3">
        <v>42979</v>
      </c>
      <c r="B49" s="2">
        <v>230834547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</row>
    <row r="50" spans="1:644" x14ac:dyDescent="0.3">
      <c r="A50" s="3">
        <v>43009</v>
      </c>
      <c r="B50" s="2">
        <v>220482973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</row>
    <row r="51" spans="1:644" x14ac:dyDescent="0.3">
      <c r="A51" s="3">
        <v>43040</v>
      </c>
      <c r="B51" s="2">
        <v>243340515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</row>
    <row r="52" spans="1:644" x14ac:dyDescent="0.3">
      <c r="A52" s="3">
        <v>43070</v>
      </c>
      <c r="B52" s="2">
        <v>164827622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</row>
    <row r="53" spans="1:644" x14ac:dyDescent="0.3">
      <c r="A53" s="3">
        <v>43101</v>
      </c>
      <c r="B53" s="2">
        <v>230642336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</row>
    <row r="54" spans="1:644" x14ac:dyDescent="0.3">
      <c r="A54" s="3">
        <v>43132</v>
      </c>
      <c r="B54" s="2">
        <v>227718719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</row>
    <row r="55" spans="1:644" x14ac:dyDescent="0.3">
      <c r="A55" s="3">
        <v>43160</v>
      </c>
      <c r="B55" s="2">
        <v>242170015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</row>
    <row r="56" spans="1:644" x14ac:dyDescent="0.3">
      <c r="A56" s="3">
        <v>43191</v>
      </c>
      <c r="B56" s="2">
        <v>232485324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</row>
    <row r="57" spans="1:644" x14ac:dyDescent="0.3">
      <c r="A57" s="3">
        <v>43221</v>
      </c>
      <c r="B57" s="2">
        <v>210752390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</row>
    <row r="58" spans="1:644" x14ac:dyDescent="0.3">
      <c r="A58" s="3">
        <v>43252</v>
      </c>
      <c r="B58" s="2">
        <v>246512912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</row>
    <row r="59" spans="1:644" x14ac:dyDescent="0.3">
      <c r="A59" s="3">
        <v>43282</v>
      </c>
      <c r="B59" s="2">
        <v>245831718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</row>
    <row r="60" spans="1:644" x14ac:dyDescent="0.3">
      <c r="A60" s="3">
        <v>43313</v>
      </c>
      <c r="B60" s="2">
        <v>242051313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</row>
    <row r="61" spans="1:644" x14ac:dyDescent="0.3">
      <c r="A61" s="3">
        <v>43344</v>
      </c>
      <c r="B61" s="2">
        <v>223376384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</row>
    <row r="62" spans="1:644" x14ac:dyDescent="0.3">
      <c r="A62" s="3">
        <v>43374</v>
      </c>
      <c r="B62" s="2">
        <v>235036088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</row>
    <row r="63" spans="1:644" x14ac:dyDescent="0.3">
      <c r="A63" s="3">
        <v>43405</v>
      </c>
      <c r="B63" s="2">
        <v>234307325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</row>
    <row r="64" spans="1:644" x14ac:dyDescent="0.3">
      <c r="A64" s="3">
        <v>43435</v>
      </c>
      <c r="B64" s="2">
        <v>141186665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</row>
    <row r="65" spans="1:644" x14ac:dyDescent="0.3">
      <c r="A65" s="3">
        <v>43466</v>
      </c>
      <c r="B65" s="2">
        <v>241443237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</row>
    <row r="66" spans="1:644" x14ac:dyDescent="0.3">
      <c r="A66" s="3">
        <v>43497</v>
      </c>
      <c r="B66" s="2">
        <v>231433214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</row>
    <row r="67" spans="1:644" x14ac:dyDescent="0.3">
      <c r="A67" s="3">
        <v>43525</v>
      </c>
      <c r="B67" s="2">
        <v>230444589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</row>
    <row r="68" spans="1:644" x14ac:dyDescent="0.3">
      <c r="A68" s="3">
        <v>43556</v>
      </c>
      <c r="B68" s="2">
        <v>263679440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</row>
    <row r="69" spans="1:644" x14ac:dyDescent="0.3">
      <c r="A69" s="3">
        <v>43586</v>
      </c>
      <c r="B69" s="2">
        <v>222606795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</row>
    <row r="70" spans="1:644" x14ac:dyDescent="0.3">
      <c r="A70" s="3">
        <v>43617</v>
      </c>
      <c r="B70" s="2">
        <v>188766021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</row>
    <row r="71" spans="1:644" x14ac:dyDescent="0.3">
      <c r="A71" s="3">
        <v>43647</v>
      </c>
      <c r="B71" s="2">
        <v>230978639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</row>
    <row r="72" spans="1:644" x14ac:dyDescent="0.3">
      <c r="A72" s="3">
        <v>43678</v>
      </c>
      <c r="B72" s="2">
        <v>206809126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</row>
    <row r="73" spans="1:644" x14ac:dyDescent="0.3">
      <c r="A73" s="3">
        <v>43709</v>
      </c>
      <c r="B73" s="2">
        <v>208435381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</row>
    <row r="74" spans="1:644" x14ac:dyDescent="0.3">
      <c r="A74" s="3">
        <v>43739</v>
      </c>
      <c r="B74" s="2">
        <v>196487970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</row>
    <row r="75" spans="1:644" x14ac:dyDescent="0.3">
      <c r="A75" s="3">
        <v>43770</v>
      </c>
      <c r="B75" s="2">
        <v>193575985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</row>
    <row r="76" spans="1:644" x14ac:dyDescent="0.3">
      <c r="A76" s="3">
        <v>43800</v>
      </c>
      <c r="B76" s="2">
        <v>106799493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</row>
    <row r="77" spans="1:644" x14ac:dyDescent="0.3">
      <c r="A77" s="3">
        <v>43831</v>
      </c>
      <c r="B77" s="2">
        <v>200375359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</row>
    <row r="78" spans="1:644" x14ac:dyDescent="0.3">
      <c r="A78" s="3">
        <v>43862</v>
      </c>
      <c r="B78" s="2">
        <v>206177834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</row>
    <row r="79" spans="1:644" x14ac:dyDescent="0.3">
      <c r="A79" s="3">
        <v>43891</v>
      </c>
      <c r="B79" s="2">
        <v>155703333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</row>
    <row r="80" spans="1:644" x14ac:dyDescent="0.3">
      <c r="A80" s="3">
        <v>43922</v>
      </c>
      <c r="B80" s="2">
        <v>41211873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</row>
    <row r="81" spans="1:644" x14ac:dyDescent="0.3">
      <c r="A81" s="3">
        <v>43952</v>
      </c>
      <c r="B81" s="2">
        <v>99247575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</row>
    <row r="82" spans="1:644" x14ac:dyDescent="0.3">
      <c r="A82" s="3">
        <v>43983</v>
      </c>
      <c r="B82" s="2">
        <v>158834785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</row>
    <row r="83" spans="1:644" x14ac:dyDescent="0.3">
      <c r="A83" s="3">
        <v>44013</v>
      </c>
      <c r="B83" s="2">
        <v>187420831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</row>
    <row r="84" spans="1:644" x14ac:dyDescent="0.3">
      <c r="A84" s="3">
        <v>44044</v>
      </c>
      <c r="B84" s="2">
        <v>165339324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</row>
    <row r="85" spans="1:644" x14ac:dyDescent="0.3">
      <c r="A85" s="3">
        <v>44075</v>
      </c>
      <c r="B85" s="2">
        <v>199911816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</row>
    <row r="86" spans="1:644" x14ac:dyDescent="0.3">
      <c r="A86" s="3">
        <v>44105</v>
      </c>
      <c r="B86" s="2">
        <v>201335379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</row>
    <row r="87" spans="1:644" x14ac:dyDescent="0.3">
      <c r="A87" s="3">
        <v>44136</v>
      </c>
      <c r="B87" s="2">
        <v>195992559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</row>
    <row r="88" spans="1:644" x14ac:dyDescent="0.3">
      <c r="A88" s="3">
        <v>44166</v>
      </c>
      <c r="B88" s="2">
        <v>122248366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</row>
    <row r="89" spans="1:644" x14ac:dyDescent="0.3">
      <c r="A89" s="3">
        <v>44197</v>
      </c>
      <c r="B89" s="2">
        <v>152828750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</row>
    <row r="90" spans="1:644" x14ac:dyDescent="0.3">
      <c r="A90" s="3">
        <v>44228</v>
      </c>
      <c r="B90" s="2">
        <v>348683913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</row>
    <row r="91" spans="1:644" x14ac:dyDescent="0.3">
      <c r="A91" s="3">
        <v>44256</v>
      </c>
      <c r="B91" s="2">
        <v>218004965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</row>
    <row r="92" spans="1:644" x14ac:dyDescent="0.3">
      <c r="A92" s="3">
        <v>44287</v>
      </c>
      <c r="B92" s="2">
        <v>181670751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</row>
    <row r="93" spans="1:644" x14ac:dyDescent="0.3">
      <c r="A93" s="3">
        <v>44317</v>
      </c>
      <c r="B93" s="2">
        <v>167121552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</row>
    <row r="94" spans="1:644" x14ac:dyDescent="0.3">
      <c r="A94" s="3">
        <v>44348</v>
      </c>
      <c r="B94" s="2">
        <v>183499291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</row>
    <row r="95" spans="1:644" x14ac:dyDescent="0.3">
      <c r="A95" s="3">
        <v>44378</v>
      </c>
      <c r="B95" s="2">
        <v>167332241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</row>
    <row r="96" spans="1:644" x14ac:dyDescent="0.3">
      <c r="A96" s="3">
        <v>44409</v>
      </c>
      <c r="B96" s="2">
        <v>130671413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</row>
    <row r="97" spans="1:644" x14ac:dyDescent="0.3">
      <c r="A97" s="3">
        <v>44440</v>
      </c>
      <c r="B97" s="2">
        <v>161664584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</row>
    <row r="98" spans="1:644" x14ac:dyDescent="0.3">
      <c r="A98" s="3">
        <v>44470</v>
      </c>
      <c r="B98" s="2">
        <v>139228473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</row>
    <row r="99" spans="1:644" x14ac:dyDescent="0.3">
      <c r="A99" s="3">
        <v>44501</v>
      </c>
      <c r="B99" s="2">
        <v>148365158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</row>
    <row r="100" spans="1:644" x14ac:dyDescent="0.3">
      <c r="A100" s="3">
        <v>44531</v>
      </c>
      <c r="B100" s="2">
        <v>93267701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</row>
    <row r="101" spans="1:644" x14ac:dyDescent="0.3">
      <c r="A101" s="3">
        <v>44562</v>
      </c>
      <c r="B101" s="2">
        <v>135923114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</row>
    <row r="102" spans="1:644" x14ac:dyDescent="0.3">
      <c r="A102" s="3">
        <v>44593</v>
      </c>
      <c r="B102" s="2">
        <v>156700363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</row>
    <row r="103" spans="1:644" x14ac:dyDescent="0.3">
      <c r="A103" s="3">
        <v>44621</v>
      </c>
      <c r="B103" s="2">
        <v>163942293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</row>
    <row r="104" spans="1:644" x14ac:dyDescent="0.3">
      <c r="A104" s="3">
        <v>44652</v>
      </c>
      <c r="B104" s="2">
        <v>136572776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</row>
    <row r="105" spans="1:644" x14ac:dyDescent="0.3">
      <c r="A105" s="3">
        <v>44682</v>
      </c>
      <c r="B105" s="2">
        <v>130043114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</row>
    <row r="106" spans="1:644" x14ac:dyDescent="0.3">
      <c r="A106" s="3">
        <v>44713</v>
      </c>
      <c r="B106" s="2">
        <v>146877585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</row>
    <row r="107" spans="1:644" x14ac:dyDescent="0.3">
      <c r="A107" s="3">
        <v>44743</v>
      </c>
      <c r="B107" s="2">
        <v>119094229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</row>
    <row r="108" spans="1:644" x14ac:dyDescent="0.3">
      <c r="A108" s="3">
        <v>44774</v>
      </c>
      <c r="B108" s="2">
        <v>143935057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</row>
    <row r="109" spans="1:644" x14ac:dyDescent="0.3">
      <c r="A109" s="3">
        <v>44805</v>
      </c>
      <c r="B109" s="2">
        <v>152948205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</row>
    <row r="110" spans="1:644" x14ac:dyDescent="0.3">
      <c r="A110" s="3">
        <v>44835</v>
      </c>
      <c r="B110" s="2">
        <v>128057365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</row>
    <row r="111" spans="1:644" x14ac:dyDescent="0.3">
      <c r="A111" s="6" t="s">
        <v>63</v>
      </c>
      <c r="B111" s="2">
        <v>20921991831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</row>
    <row r="112" spans="1:644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</row>
    <row r="113" spans="1:644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</row>
    <row r="114" spans="1:644" x14ac:dyDescent="0.3">
      <c r="A114"/>
      <c r="B114"/>
    </row>
    <row r="115" spans="1:644" x14ac:dyDescent="0.3">
      <c r="A115"/>
      <c r="B115"/>
    </row>
    <row r="116" spans="1:644" x14ac:dyDescent="0.3">
      <c r="A116"/>
      <c r="B116"/>
    </row>
    <row r="117" spans="1:644" x14ac:dyDescent="0.3">
      <c r="A117"/>
      <c r="B117"/>
    </row>
    <row r="118" spans="1:644" x14ac:dyDescent="0.3">
      <c r="A118"/>
      <c r="B118"/>
    </row>
    <row r="119" spans="1:644" x14ac:dyDescent="0.3">
      <c r="A119"/>
      <c r="B119"/>
    </row>
    <row r="120" spans="1:644" x14ac:dyDescent="0.3">
      <c r="A120"/>
      <c r="B120"/>
    </row>
    <row r="121" spans="1:644" x14ac:dyDescent="0.3">
      <c r="A121"/>
      <c r="B121"/>
    </row>
    <row r="122" spans="1:644" x14ac:dyDescent="0.3">
      <c r="A122"/>
      <c r="B122"/>
    </row>
    <row r="123" spans="1:644" x14ac:dyDescent="0.3">
      <c r="A123"/>
      <c r="B123"/>
    </row>
    <row r="124" spans="1:644" x14ac:dyDescent="0.3">
      <c r="A124"/>
      <c r="B124"/>
    </row>
    <row r="125" spans="1:644" x14ac:dyDescent="0.3">
      <c r="A125"/>
      <c r="B125"/>
    </row>
    <row r="126" spans="1:644" x14ac:dyDescent="0.3">
      <c r="A126"/>
      <c r="B126"/>
    </row>
    <row r="127" spans="1:644" x14ac:dyDescent="0.3">
      <c r="A127"/>
      <c r="B127"/>
    </row>
    <row r="128" spans="1:644" x14ac:dyDescent="0.3">
      <c r="A128"/>
      <c r="B128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  <row r="170" spans="1:2" x14ac:dyDescent="0.3">
      <c r="A170"/>
      <c r="B170"/>
    </row>
    <row r="171" spans="1:2" x14ac:dyDescent="0.3">
      <c r="A171"/>
      <c r="B171"/>
    </row>
    <row r="172" spans="1:2" x14ac:dyDescent="0.3">
      <c r="A172"/>
      <c r="B172"/>
    </row>
    <row r="173" spans="1:2" x14ac:dyDescent="0.3">
      <c r="A173"/>
      <c r="B173"/>
    </row>
    <row r="174" spans="1:2" x14ac:dyDescent="0.3">
      <c r="A174"/>
      <c r="B174"/>
    </row>
    <row r="175" spans="1:2" x14ac:dyDescent="0.3">
      <c r="A175"/>
      <c r="B175"/>
    </row>
    <row r="176" spans="1:2" x14ac:dyDescent="0.3">
      <c r="A176"/>
      <c r="B176"/>
    </row>
    <row r="177" spans="1:2" x14ac:dyDescent="0.3">
      <c r="A177"/>
      <c r="B177"/>
    </row>
    <row r="178" spans="1:2" x14ac:dyDescent="0.3">
      <c r="A178"/>
      <c r="B178"/>
    </row>
    <row r="179" spans="1:2" x14ac:dyDescent="0.3">
      <c r="A179"/>
      <c r="B179"/>
    </row>
    <row r="180" spans="1:2" x14ac:dyDescent="0.3">
      <c r="A180"/>
      <c r="B180"/>
    </row>
    <row r="181" spans="1:2" x14ac:dyDescent="0.3">
      <c r="A181"/>
      <c r="B181"/>
    </row>
    <row r="182" spans="1:2" x14ac:dyDescent="0.3">
      <c r="A182"/>
      <c r="B182"/>
    </row>
    <row r="183" spans="1:2" x14ac:dyDescent="0.3">
      <c r="A183"/>
      <c r="B183"/>
    </row>
    <row r="184" spans="1:2" x14ac:dyDescent="0.3">
      <c r="A184"/>
      <c r="B184"/>
    </row>
    <row r="185" spans="1:2" x14ac:dyDescent="0.3">
      <c r="A185"/>
      <c r="B185"/>
    </row>
    <row r="186" spans="1:2" x14ac:dyDescent="0.3">
      <c r="A186"/>
      <c r="B186"/>
    </row>
    <row r="187" spans="1:2" x14ac:dyDescent="0.3">
      <c r="A187"/>
      <c r="B187"/>
    </row>
    <row r="188" spans="1:2" x14ac:dyDescent="0.3">
      <c r="A188"/>
      <c r="B188"/>
    </row>
    <row r="189" spans="1:2" x14ac:dyDescent="0.3">
      <c r="A189"/>
      <c r="B189"/>
    </row>
    <row r="190" spans="1:2" x14ac:dyDescent="0.3">
      <c r="A190"/>
      <c r="B190"/>
    </row>
    <row r="191" spans="1:2" x14ac:dyDescent="0.3">
      <c r="A191"/>
      <c r="B191"/>
    </row>
    <row r="192" spans="1:2" x14ac:dyDescent="0.3">
      <c r="A192"/>
      <c r="B192"/>
    </row>
    <row r="193" spans="1:2" x14ac:dyDescent="0.3">
      <c r="A193"/>
      <c r="B193"/>
    </row>
    <row r="194" spans="1:2" x14ac:dyDescent="0.3">
      <c r="A194"/>
      <c r="B194"/>
    </row>
    <row r="195" spans="1:2" x14ac:dyDescent="0.3">
      <c r="A195"/>
      <c r="B195"/>
    </row>
    <row r="196" spans="1:2" x14ac:dyDescent="0.3">
      <c r="A196"/>
      <c r="B196"/>
    </row>
    <row r="197" spans="1:2" x14ac:dyDescent="0.3">
      <c r="A197"/>
      <c r="B197"/>
    </row>
    <row r="198" spans="1:2" x14ac:dyDescent="0.3">
      <c r="A198"/>
      <c r="B198"/>
    </row>
    <row r="199" spans="1:2" x14ac:dyDescent="0.3">
      <c r="A199"/>
      <c r="B199"/>
    </row>
    <row r="200" spans="1:2" x14ac:dyDescent="0.3">
      <c r="A200"/>
      <c r="B200"/>
    </row>
    <row r="201" spans="1:2" x14ac:dyDescent="0.3">
      <c r="A201"/>
      <c r="B201"/>
    </row>
    <row r="202" spans="1:2" x14ac:dyDescent="0.3">
      <c r="A202"/>
      <c r="B202"/>
    </row>
    <row r="203" spans="1:2" x14ac:dyDescent="0.3">
      <c r="A203"/>
      <c r="B203"/>
    </row>
    <row r="204" spans="1:2" x14ac:dyDescent="0.3">
      <c r="A204"/>
      <c r="B204"/>
    </row>
    <row r="205" spans="1:2" x14ac:dyDescent="0.3">
      <c r="A205"/>
      <c r="B205"/>
    </row>
    <row r="206" spans="1:2" x14ac:dyDescent="0.3">
      <c r="A206"/>
      <c r="B206"/>
    </row>
    <row r="207" spans="1:2" x14ac:dyDescent="0.3">
      <c r="A207"/>
      <c r="B207"/>
    </row>
    <row r="208" spans="1:2" x14ac:dyDescent="0.3">
      <c r="A208"/>
      <c r="B208"/>
    </row>
    <row r="209" spans="1:2" x14ac:dyDescent="0.3">
      <c r="A209"/>
      <c r="B209"/>
    </row>
    <row r="210" spans="1:2" x14ac:dyDescent="0.3">
      <c r="A210"/>
      <c r="B210"/>
    </row>
    <row r="211" spans="1:2" x14ac:dyDescent="0.3">
      <c r="A211"/>
      <c r="B211"/>
    </row>
    <row r="212" spans="1:2" x14ac:dyDescent="0.3">
      <c r="A212"/>
      <c r="B212"/>
    </row>
    <row r="213" spans="1:2" x14ac:dyDescent="0.3">
      <c r="A213"/>
      <c r="B213"/>
    </row>
    <row r="214" spans="1:2" x14ac:dyDescent="0.3">
      <c r="A214"/>
      <c r="B214"/>
    </row>
    <row r="215" spans="1:2" x14ac:dyDescent="0.3">
      <c r="A215"/>
      <c r="B215"/>
    </row>
    <row r="216" spans="1:2" x14ac:dyDescent="0.3">
      <c r="A216"/>
      <c r="B216"/>
    </row>
    <row r="217" spans="1:2" x14ac:dyDescent="0.3">
      <c r="A217"/>
      <c r="B217"/>
    </row>
    <row r="218" spans="1:2" x14ac:dyDescent="0.3">
      <c r="A218"/>
      <c r="B218"/>
    </row>
    <row r="219" spans="1:2" x14ac:dyDescent="0.3">
      <c r="A219"/>
      <c r="B219"/>
    </row>
    <row r="220" spans="1:2" x14ac:dyDescent="0.3">
      <c r="A220"/>
      <c r="B220"/>
    </row>
    <row r="221" spans="1:2" x14ac:dyDescent="0.3">
      <c r="A221"/>
      <c r="B221"/>
    </row>
    <row r="222" spans="1:2" x14ac:dyDescent="0.3">
      <c r="A222"/>
      <c r="B222"/>
    </row>
    <row r="223" spans="1:2" x14ac:dyDescent="0.3">
      <c r="A223"/>
      <c r="B223"/>
    </row>
    <row r="224" spans="1:2" x14ac:dyDescent="0.3">
      <c r="A224"/>
      <c r="B224"/>
    </row>
    <row r="225" spans="1:2" x14ac:dyDescent="0.3">
      <c r="A225"/>
      <c r="B225"/>
    </row>
    <row r="226" spans="1:2" x14ac:dyDescent="0.3">
      <c r="A226"/>
      <c r="B226"/>
    </row>
    <row r="227" spans="1:2" x14ac:dyDescent="0.3">
      <c r="A227"/>
      <c r="B227"/>
    </row>
    <row r="228" spans="1:2" x14ac:dyDescent="0.3">
      <c r="A228"/>
      <c r="B228"/>
    </row>
    <row r="229" spans="1:2" x14ac:dyDescent="0.3">
      <c r="A229"/>
      <c r="B229"/>
    </row>
    <row r="230" spans="1:2" x14ac:dyDescent="0.3">
      <c r="A230"/>
      <c r="B230"/>
    </row>
    <row r="231" spans="1:2" x14ac:dyDescent="0.3">
      <c r="A231"/>
      <c r="B231"/>
    </row>
    <row r="232" spans="1:2" x14ac:dyDescent="0.3">
      <c r="A232"/>
      <c r="B232"/>
    </row>
    <row r="233" spans="1:2" x14ac:dyDescent="0.3">
      <c r="A233"/>
      <c r="B233"/>
    </row>
    <row r="234" spans="1:2" x14ac:dyDescent="0.3">
      <c r="A234"/>
      <c r="B234"/>
    </row>
    <row r="235" spans="1:2" x14ac:dyDescent="0.3">
      <c r="A235"/>
      <c r="B235"/>
    </row>
    <row r="236" spans="1:2" x14ac:dyDescent="0.3">
      <c r="A236"/>
      <c r="B236"/>
    </row>
    <row r="237" spans="1:2" x14ac:dyDescent="0.3">
      <c r="A237"/>
      <c r="B237"/>
    </row>
    <row r="238" spans="1:2" x14ac:dyDescent="0.3">
      <c r="A238"/>
      <c r="B238"/>
    </row>
    <row r="239" spans="1:2" x14ac:dyDescent="0.3">
      <c r="A239"/>
      <c r="B239"/>
    </row>
    <row r="240" spans="1:2" x14ac:dyDescent="0.3">
      <c r="A240"/>
      <c r="B240"/>
    </row>
    <row r="241" spans="1:2" x14ac:dyDescent="0.3">
      <c r="A241"/>
      <c r="B241"/>
    </row>
    <row r="242" spans="1:2" x14ac:dyDescent="0.3">
      <c r="A242"/>
      <c r="B242"/>
    </row>
    <row r="243" spans="1:2" x14ac:dyDescent="0.3">
      <c r="A243"/>
      <c r="B243"/>
    </row>
    <row r="244" spans="1:2" x14ac:dyDescent="0.3">
      <c r="A244"/>
      <c r="B244"/>
    </row>
    <row r="245" spans="1:2" x14ac:dyDescent="0.3">
      <c r="A245"/>
      <c r="B245"/>
    </row>
    <row r="246" spans="1:2" x14ac:dyDescent="0.3">
      <c r="A246"/>
      <c r="B246"/>
    </row>
    <row r="247" spans="1:2" x14ac:dyDescent="0.3">
      <c r="A247"/>
      <c r="B247"/>
    </row>
    <row r="248" spans="1:2" x14ac:dyDescent="0.3">
      <c r="A248"/>
      <c r="B248"/>
    </row>
    <row r="249" spans="1:2" x14ac:dyDescent="0.3">
      <c r="A249"/>
      <c r="B249"/>
    </row>
    <row r="250" spans="1:2" x14ac:dyDescent="0.3">
      <c r="A250"/>
      <c r="B250"/>
    </row>
    <row r="251" spans="1:2" x14ac:dyDescent="0.3">
      <c r="A251"/>
      <c r="B251"/>
    </row>
    <row r="252" spans="1:2" x14ac:dyDescent="0.3">
      <c r="A252"/>
      <c r="B252"/>
    </row>
    <row r="253" spans="1:2" x14ac:dyDescent="0.3">
      <c r="A253"/>
      <c r="B253"/>
    </row>
    <row r="254" spans="1:2" x14ac:dyDescent="0.3">
      <c r="A254"/>
      <c r="B254"/>
    </row>
    <row r="255" spans="1:2" x14ac:dyDescent="0.3">
      <c r="A255"/>
      <c r="B255"/>
    </row>
    <row r="256" spans="1:2" x14ac:dyDescent="0.3">
      <c r="A256"/>
      <c r="B256"/>
    </row>
    <row r="257" spans="1:2" x14ac:dyDescent="0.3">
      <c r="A257"/>
      <c r="B257"/>
    </row>
    <row r="258" spans="1:2" x14ac:dyDescent="0.3">
      <c r="A258"/>
      <c r="B258"/>
    </row>
    <row r="259" spans="1:2" x14ac:dyDescent="0.3">
      <c r="A259"/>
      <c r="B259"/>
    </row>
    <row r="260" spans="1:2" x14ac:dyDescent="0.3">
      <c r="A260"/>
      <c r="B260"/>
    </row>
    <row r="261" spans="1:2" x14ac:dyDescent="0.3">
      <c r="A261"/>
      <c r="B261"/>
    </row>
    <row r="262" spans="1:2" x14ac:dyDescent="0.3">
      <c r="A262"/>
      <c r="B262"/>
    </row>
    <row r="263" spans="1:2" x14ac:dyDescent="0.3">
      <c r="A263"/>
      <c r="B263"/>
    </row>
    <row r="264" spans="1:2" x14ac:dyDescent="0.3">
      <c r="A264"/>
      <c r="B264"/>
    </row>
    <row r="265" spans="1:2" x14ac:dyDescent="0.3">
      <c r="A265"/>
      <c r="B265"/>
    </row>
    <row r="266" spans="1:2" x14ac:dyDescent="0.3">
      <c r="A266"/>
      <c r="B266"/>
    </row>
    <row r="267" spans="1:2" x14ac:dyDescent="0.3">
      <c r="A267"/>
      <c r="B267"/>
    </row>
    <row r="268" spans="1:2" x14ac:dyDescent="0.3">
      <c r="A268"/>
      <c r="B268"/>
    </row>
    <row r="269" spans="1:2" x14ac:dyDescent="0.3">
      <c r="A269"/>
      <c r="B269"/>
    </row>
    <row r="270" spans="1:2" x14ac:dyDescent="0.3">
      <c r="A270"/>
      <c r="B270"/>
    </row>
    <row r="271" spans="1:2" x14ac:dyDescent="0.3">
      <c r="A271"/>
      <c r="B271"/>
    </row>
    <row r="272" spans="1:2" x14ac:dyDescent="0.3">
      <c r="A272"/>
      <c r="B272"/>
    </row>
    <row r="273" spans="1:2" x14ac:dyDescent="0.3">
      <c r="A273"/>
      <c r="B273"/>
    </row>
    <row r="274" spans="1:2" x14ac:dyDescent="0.3">
      <c r="A274"/>
      <c r="B274"/>
    </row>
    <row r="275" spans="1:2" x14ac:dyDescent="0.3">
      <c r="A275"/>
      <c r="B275"/>
    </row>
    <row r="276" spans="1:2" x14ac:dyDescent="0.3">
      <c r="A276"/>
      <c r="B276"/>
    </row>
    <row r="277" spans="1:2" x14ac:dyDescent="0.3">
      <c r="A277"/>
      <c r="B277"/>
    </row>
    <row r="278" spans="1:2" x14ac:dyDescent="0.3">
      <c r="A278"/>
      <c r="B278"/>
    </row>
    <row r="279" spans="1:2" x14ac:dyDescent="0.3">
      <c r="A279"/>
      <c r="B279"/>
    </row>
    <row r="280" spans="1:2" x14ac:dyDescent="0.3">
      <c r="A280"/>
      <c r="B280"/>
    </row>
    <row r="281" spans="1:2" x14ac:dyDescent="0.3">
      <c r="A281"/>
      <c r="B281"/>
    </row>
    <row r="282" spans="1:2" x14ac:dyDescent="0.3">
      <c r="A282"/>
      <c r="B282"/>
    </row>
    <row r="283" spans="1:2" x14ac:dyDescent="0.3">
      <c r="A283"/>
      <c r="B283"/>
    </row>
    <row r="284" spans="1:2" x14ac:dyDescent="0.3">
      <c r="A284"/>
      <c r="B284"/>
    </row>
    <row r="285" spans="1:2" x14ac:dyDescent="0.3">
      <c r="A285"/>
      <c r="B285"/>
    </row>
    <row r="286" spans="1:2" x14ac:dyDescent="0.3">
      <c r="A286"/>
      <c r="B286"/>
    </row>
    <row r="287" spans="1:2" x14ac:dyDescent="0.3">
      <c r="A287"/>
      <c r="B287"/>
    </row>
    <row r="288" spans="1:2" x14ac:dyDescent="0.3">
      <c r="A288"/>
      <c r="B288"/>
    </row>
    <row r="289" spans="1:2" x14ac:dyDescent="0.3">
      <c r="A289"/>
      <c r="B289"/>
    </row>
    <row r="290" spans="1:2" x14ac:dyDescent="0.3">
      <c r="A290"/>
      <c r="B290"/>
    </row>
    <row r="291" spans="1:2" x14ac:dyDescent="0.3">
      <c r="A291"/>
      <c r="B291"/>
    </row>
    <row r="292" spans="1:2" x14ac:dyDescent="0.3">
      <c r="A292"/>
      <c r="B292"/>
    </row>
    <row r="293" spans="1:2" x14ac:dyDescent="0.3">
      <c r="A293"/>
      <c r="B293"/>
    </row>
    <row r="294" spans="1:2" x14ac:dyDescent="0.3">
      <c r="A294"/>
      <c r="B294"/>
    </row>
    <row r="295" spans="1:2" x14ac:dyDescent="0.3">
      <c r="A295"/>
      <c r="B295"/>
    </row>
    <row r="296" spans="1:2" x14ac:dyDescent="0.3">
      <c r="A296"/>
      <c r="B296"/>
    </row>
    <row r="297" spans="1:2" x14ac:dyDescent="0.3">
      <c r="A297"/>
      <c r="B297"/>
    </row>
    <row r="298" spans="1:2" x14ac:dyDescent="0.3">
      <c r="A298"/>
      <c r="B298"/>
    </row>
    <row r="299" spans="1:2" x14ac:dyDescent="0.3">
      <c r="A299"/>
      <c r="B299"/>
    </row>
    <row r="300" spans="1:2" x14ac:dyDescent="0.3">
      <c r="A300"/>
      <c r="B300"/>
    </row>
    <row r="301" spans="1:2" x14ac:dyDescent="0.3">
      <c r="A301"/>
      <c r="B301"/>
    </row>
    <row r="302" spans="1:2" x14ac:dyDescent="0.3">
      <c r="A302"/>
      <c r="B302"/>
    </row>
    <row r="303" spans="1:2" x14ac:dyDescent="0.3">
      <c r="A303"/>
      <c r="B303"/>
    </row>
    <row r="304" spans="1:2" x14ac:dyDescent="0.3">
      <c r="A304"/>
      <c r="B304"/>
    </row>
    <row r="305" spans="1:2" x14ac:dyDescent="0.3">
      <c r="A305"/>
      <c r="B305"/>
    </row>
    <row r="306" spans="1:2" x14ac:dyDescent="0.3">
      <c r="A306"/>
      <c r="B306"/>
    </row>
    <row r="307" spans="1:2" x14ac:dyDescent="0.3">
      <c r="A307"/>
      <c r="B307"/>
    </row>
    <row r="308" spans="1:2" x14ac:dyDescent="0.3">
      <c r="A308"/>
      <c r="B308"/>
    </row>
    <row r="309" spans="1:2" x14ac:dyDescent="0.3">
      <c r="A309"/>
      <c r="B309"/>
    </row>
    <row r="310" spans="1:2" x14ac:dyDescent="0.3">
      <c r="A310"/>
      <c r="B310"/>
    </row>
    <row r="311" spans="1:2" x14ac:dyDescent="0.3">
      <c r="A311"/>
      <c r="B311"/>
    </row>
    <row r="312" spans="1:2" x14ac:dyDescent="0.3">
      <c r="A312"/>
      <c r="B312"/>
    </row>
    <row r="313" spans="1:2" x14ac:dyDescent="0.3">
      <c r="A313"/>
      <c r="B313"/>
    </row>
    <row r="314" spans="1:2" x14ac:dyDescent="0.3">
      <c r="A314"/>
      <c r="B314"/>
    </row>
    <row r="315" spans="1:2" x14ac:dyDescent="0.3">
      <c r="A315"/>
      <c r="B315"/>
    </row>
    <row r="316" spans="1:2" x14ac:dyDescent="0.3">
      <c r="A316"/>
      <c r="B316"/>
    </row>
    <row r="317" spans="1:2" x14ac:dyDescent="0.3">
      <c r="A317"/>
      <c r="B317"/>
    </row>
    <row r="318" spans="1:2" x14ac:dyDescent="0.3">
      <c r="A318"/>
      <c r="B318"/>
    </row>
    <row r="319" spans="1:2" x14ac:dyDescent="0.3">
      <c r="A319"/>
      <c r="B319"/>
    </row>
    <row r="320" spans="1:2" x14ac:dyDescent="0.3">
      <c r="A320"/>
      <c r="B320"/>
    </row>
    <row r="321" spans="1:2" x14ac:dyDescent="0.3">
      <c r="A321"/>
      <c r="B321"/>
    </row>
    <row r="322" spans="1:2" x14ac:dyDescent="0.3">
      <c r="A322"/>
      <c r="B322"/>
    </row>
    <row r="323" spans="1:2" x14ac:dyDescent="0.3">
      <c r="A323"/>
      <c r="B323"/>
    </row>
    <row r="324" spans="1:2" x14ac:dyDescent="0.3">
      <c r="A324"/>
      <c r="B324"/>
    </row>
    <row r="325" spans="1:2" x14ac:dyDescent="0.3">
      <c r="A325"/>
      <c r="B325"/>
    </row>
    <row r="326" spans="1:2" x14ac:dyDescent="0.3">
      <c r="A326"/>
      <c r="B326"/>
    </row>
    <row r="327" spans="1:2" x14ac:dyDescent="0.3">
      <c r="A327"/>
      <c r="B327"/>
    </row>
    <row r="328" spans="1:2" x14ac:dyDescent="0.3">
      <c r="A328"/>
      <c r="B328"/>
    </row>
    <row r="329" spans="1:2" x14ac:dyDescent="0.3">
      <c r="A329"/>
      <c r="B329"/>
    </row>
    <row r="330" spans="1:2" x14ac:dyDescent="0.3">
      <c r="A330"/>
      <c r="B330"/>
    </row>
    <row r="331" spans="1:2" x14ac:dyDescent="0.3">
      <c r="A331"/>
      <c r="B331"/>
    </row>
    <row r="332" spans="1:2" x14ac:dyDescent="0.3">
      <c r="A332"/>
      <c r="B332"/>
    </row>
    <row r="333" spans="1:2" x14ac:dyDescent="0.3">
      <c r="A333"/>
      <c r="B333"/>
    </row>
    <row r="334" spans="1:2" x14ac:dyDescent="0.3">
      <c r="A334"/>
      <c r="B334"/>
    </row>
    <row r="335" spans="1:2" x14ac:dyDescent="0.3">
      <c r="A335"/>
      <c r="B335"/>
    </row>
    <row r="336" spans="1:2" x14ac:dyDescent="0.3">
      <c r="A336"/>
      <c r="B336"/>
    </row>
    <row r="337" spans="1:2" x14ac:dyDescent="0.3">
      <c r="A337"/>
      <c r="B337"/>
    </row>
    <row r="338" spans="1:2" x14ac:dyDescent="0.3">
      <c r="A338"/>
      <c r="B338"/>
    </row>
    <row r="339" spans="1:2" x14ac:dyDescent="0.3">
      <c r="A339"/>
      <c r="B339"/>
    </row>
    <row r="340" spans="1:2" x14ac:dyDescent="0.3">
      <c r="A340"/>
      <c r="B340"/>
    </row>
    <row r="341" spans="1:2" x14ac:dyDescent="0.3">
      <c r="A341"/>
      <c r="B341"/>
    </row>
    <row r="342" spans="1:2" x14ac:dyDescent="0.3">
      <c r="A342"/>
      <c r="B342"/>
    </row>
    <row r="343" spans="1:2" x14ac:dyDescent="0.3">
      <c r="A343"/>
      <c r="B343"/>
    </row>
    <row r="344" spans="1:2" x14ac:dyDescent="0.3">
      <c r="A344"/>
      <c r="B344"/>
    </row>
    <row r="345" spans="1:2" x14ac:dyDescent="0.3">
      <c r="A345"/>
      <c r="B345"/>
    </row>
    <row r="346" spans="1:2" x14ac:dyDescent="0.3">
      <c r="A346"/>
      <c r="B346"/>
    </row>
    <row r="347" spans="1:2" x14ac:dyDescent="0.3">
      <c r="A347"/>
      <c r="B347"/>
    </row>
    <row r="348" spans="1:2" x14ac:dyDescent="0.3">
      <c r="A348"/>
      <c r="B348"/>
    </row>
    <row r="349" spans="1:2" x14ac:dyDescent="0.3">
      <c r="A349"/>
      <c r="B349"/>
    </row>
    <row r="350" spans="1:2" x14ac:dyDescent="0.3">
      <c r="A350"/>
      <c r="B350"/>
    </row>
    <row r="351" spans="1:2" x14ac:dyDescent="0.3">
      <c r="A351"/>
      <c r="B351"/>
    </row>
    <row r="352" spans="1:2" x14ac:dyDescent="0.3">
      <c r="A352"/>
      <c r="B352"/>
    </row>
    <row r="353" spans="1:2" x14ac:dyDescent="0.3">
      <c r="A353"/>
      <c r="B353"/>
    </row>
    <row r="354" spans="1:2" x14ac:dyDescent="0.3">
      <c r="A354"/>
      <c r="B354"/>
    </row>
    <row r="355" spans="1:2" x14ac:dyDescent="0.3">
      <c r="A355"/>
      <c r="B355"/>
    </row>
    <row r="356" spans="1:2" x14ac:dyDescent="0.3">
      <c r="A356"/>
      <c r="B356"/>
    </row>
    <row r="357" spans="1:2" x14ac:dyDescent="0.3">
      <c r="A357"/>
      <c r="B357"/>
    </row>
    <row r="358" spans="1:2" x14ac:dyDescent="0.3">
      <c r="A358"/>
      <c r="B358"/>
    </row>
    <row r="359" spans="1:2" x14ac:dyDescent="0.3">
      <c r="A359"/>
      <c r="B359"/>
    </row>
    <row r="360" spans="1:2" x14ac:dyDescent="0.3">
      <c r="A360"/>
      <c r="B360"/>
    </row>
    <row r="361" spans="1:2" x14ac:dyDescent="0.3">
      <c r="A361"/>
      <c r="B361"/>
    </row>
    <row r="362" spans="1:2" x14ac:dyDescent="0.3">
      <c r="A362"/>
      <c r="B362"/>
    </row>
    <row r="363" spans="1:2" x14ac:dyDescent="0.3">
      <c r="A363"/>
      <c r="B363"/>
    </row>
    <row r="364" spans="1:2" x14ac:dyDescent="0.3">
      <c r="A364"/>
      <c r="B364"/>
    </row>
    <row r="365" spans="1:2" x14ac:dyDescent="0.3">
      <c r="A365"/>
      <c r="B365"/>
    </row>
    <row r="366" spans="1:2" x14ac:dyDescent="0.3">
      <c r="A366"/>
      <c r="B366"/>
    </row>
    <row r="367" spans="1:2" x14ac:dyDescent="0.3">
      <c r="A367"/>
      <c r="B367"/>
    </row>
    <row r="368" spans="1:2" x14ac:dyDescent="0.3">
      <c r="A368"/>
      <c r="B368"/>
    </row>
    <row r="369" spans="1:2" x14ac:dyDescent="0.3">
      <c r="A369"/>
      <c r="B369"/>
    </row>
    <row r="370" spans="1:2" x14ac:dyDescent="0.3">
      <c r="A370"/>
      <c r="B370"/>
    </row>
    <row r="371" spans="1:2" x14ac:dyDescent="0.3">
      <c r="A371"/>
      <c r="B371"/>
    </row>
    <row r="372" spans="1:2" x14ac:dyDescent="0.3">
      <c r="A372"/>
      <c r="B372"/>
    </row>
    <row r="373" spans="1:2" x14ac:dyDescent="0.3">
      <c r="A373"/>
      <c r="B373"/>
    </row>
    <row r="374" spans="1:2" x14ac:dyDescent="0.3">
      <c r="A374"/>
      <c r="B374"/>
    </row>
    <row r="375" spans="1:2" x14ac:dyDescent="0.3">
      <c r="A375"/>
      <c r="B375"/>
    </row>
    <row r="376" spans="1:2" x14ac:dyDescent="0.3">
      <c r="A376"/>
      <c r="B376"/>
    </row>
    <row r="377" spans="1:2" x14ac:dyDescent="0.3">
      <c r="A377"/>
      <c r="B377"/>
    </row>
    <row r="378" spans="1:2" x14ac:dyDescent="0.3">
      <c r="A378"/>
      <c r="B378"/>
    </row>
    <row r="379" spans="1:2" x14ac:dyDescent="0.3">
      <c r="A379"/>
      <c r="B379"/>
    </row>
    <row r="380" spans="1:2" x14ac:dyDescent="0.3">
      <c r="A380"/>
      <c r="B380"/>
    </row>
    <row r="381" spans="1:2" x14ac:dyDescent="0.3">
      <c r="A381"/>
      <c r="B381"/>
    </row>
    <row r="382" spans="1:2" x14ac:dyDescent="0.3">
      <c r="A382"/>
      <c r="B382"/>
    </row>
    <row r="383" spans="1:2" x14ac:dyDescent="0.3">
      <c r="A383"/>
      <c r="B383"/>
    </row>
    <row r="384" spans="1:2" x14ac:dyDescent="0.3">
      <c r="A384"/>
      <c r="B384"/>
    </row>
    <row r="385" spans="1:2" x14ac:dyDescent="0.3">
      <c r="A385"/>
      <c r="B385"/>
    </row>
    <row r="386" spans="1:2" x14ac:dyDescent="0.3">
      <c r="A386"/>
      <c r="B386"/>
    </row>
    <row r="387" spans="1:2" x14ac:dyDescent="0.3">
      <c r="A387"/>
      <c r="B387"/>
    </row>
    <row r="388" spans="1:2" x14ac:dyDescent="0.3">
      <c r="A388"/>
      <c r="B388"/>
    </row>
    <row r="389" spans="1:2" x14ac:dyDescent="0.3">
      <c r="A389"/>
      <c r="B389"/>
    </row>
    <row r="390" spans="1:2" x14ac:dyDescent="0.3">
      <c r="A390"/>
      <c r="B390"/>
    </row>
    <row r="391" spans="1:2" x14ac:dyDescent="0.3">
      <c r="A391"/>
      <c r="B391"/>
    </row>
    <row r="392" spans="1:2" x14ac:dyDescent="0.3">
      <c r="A392"/>
      <c r="B392"/>
    </row>
    <row r="393" spans="1:2" x14ac:dyDescent="0.3">
      <c r="A393"/>
      <c r="B393"/>
    </row>
    <row r="394" spans="1:2" x14ac:dyDescent="0.3">
      <c r="A394"/>
      <c r="B394"/>
    </row>
    <row r="395" spans="1:2" x14ac:dyDescent="0.3">
      <c r="A395"/>
      <c r="B395"/>
    </row>
    <row r="396" spans="1:2" x14ac:dyDescent="0.3">
      <c r="A396"/>
      <c r="B396"/>
    </row>
    <row r="397" spans="1:2" x14ac:dyDescent="0.3">
      <c r="A397"/>
      <c r="B397"/>
    </row>
    <row r="398" spans="1:2" x14ac:dyDescent="0.3">
      <c r="A398"/>
      <c r="B398"/>
    </row>
    <row r="399" spans="1:2" x14ac:dyDescent="0.3">
      <c r="A399"/>
      <c r="B399"/>
    </row>
    <row r="400" spans="1:2" x14ac:dyDescent="0.3">
      <c r="A400"/>
      <c r="B400"/>
    </row>
    <row r="401" spans="1:2" x14ac:dyDescent="0.3">
      <c r="A401"/>
      <c r="B401"/>
    </row>
    <row r="402" spans="1:2" x14ac:dyDescent="0.3">
      <c r="A402"/>
      <c r="B402"/>
    </row>
    <row r="403" spans="1:2" x14ac:dyDescent="0.3">
      <c r="A403"/>
      <c r="B403"/>
    </row>
    <row r="404" spans="1:2" x14ac:dyDescent="0.3">
      <c r="A404"/>
      <c r="B404"/>
    </row>
    <row r="405" spans="1:2" x14ac:dyDescent="0.3">
      <c r="A405"/>
      <c r="B405"/>
    </row>
    <row r="406" spans="1:2" x14ac:dyDescent="0.3">
      <c r="A406"/>
      <c r="B406"/>
    </row>
    <row r="407" spans="1:2" x14ac:dyDescent="0.3">
      <c r="A407"/>
      <c r="B407"/>
    </row>
    <row r="408" spans="1:2" x14ac:dyDescent="0.3">
      <c r="A408"/>
      <c r="B408"/>
    </row>
    <row r="409" spans="1:2" x14ac:dyDescent="0.3">
      <c r="A409"/>
      <c r="B409"/>
    </row>
    <row r="410" spans="1:2" x14ac:dyDescent="0.3">
      <c r="A410"/>
      <c r="B410"/>
    </row>
    <row r="411" spans="1:2" x14ac:dyDescent="0.3">
      <c r="A411"/>
      <c r="B411"/>
    </row>
    <row r="412" spans="1:2" x14ac:dyDescent="0.3">
      <c r="A412"/>
      <c r="B412"/>
    </row>
    <row r="413" spans="1:2" x14ac:dyDescent="0.3">
      <c r="A413"/>
      <c r="B413"/>
    </row>
    <row r="414" spans="1:2" x14ac:dyDescent="0.3">
      <c r="A414"/>
      <c r="B414"/>
    </row>
    <row r="415" spans="1:2" x14ac:dyDescent="0.3">
      <c r="A415"/>
      <c r="B415"/>
    </row>
    <row r="416" spans="1:2" x14ac:dyDescent="0.3">
      <c r="A416"/>
      <c r="B416"/>
    </row>
    <row r="417" spans="1:2" x14ac:dyDescent="0.3">
      <c r="A417"/>
      <c r="B417"/>
    </row>
    <row r="418" spans="1:2" x14ac:dyDescent="0.3">
      <c r="A418"/>
      <c r="B418"/>
    </row>
    <row r="419" spans="1:2" x14ac:dyDescent="0.3">
      <c r="A419"/>
      <c r="B419"/>
    </row>
    <row r="420" spans="1:2" x14ac:dyDescent="0.3">
      <c r="A420"/>
      <c r="B420"/>
    </row>
    <row r="421" spans="1:2" x14ac:dyDescent="0.3">
      <c r="A421"/>
      <c r="B421"/>
    </row>
    <row r="422" spans="1:2" x14ac:dyDescent="0.3">
      <c r="A422"/>
      <c r="B422"/>
    </row>
    <row r="423" spans="1:2" x14ac:dyDescent="0.3">
      <c r="A423"/>
      <c r="B423"/>
    </row>
    <row r="424" spans="1:2" x14ac:dyDescent="0.3">
      <c r="A424"/>
      <c r="B424"/>
    </row>
    <row r="425" spans="1:2" x14ac:dyDescent="0.3">
      <c r="A425"/>
      <c r="B425"/>
    </row>
    <row r="426" spans="1:2" x14ac:dyDescent="0.3">
      <c r="A426"/>
      <c r="B426"/>
    </row>
    <row r="427" spans="1:2" x14ac:dyDescent="0.3">
      <c r="A427"/>
      <c r="B427"/>
    </row>
    <row r="428" spans="1:2" x14ac:dyDescent="0.3">
      <c r="A428"/>
      <c r="B428"/>
    </row>
    <row r="429" spans="1:2" x14ac:dyDescent="0.3">
      <c r="A429"/>
      <c r="B429"/>
    </row>
    <row r="430" spans="1:2" x14ac:dyDescent="0.3">
      <c r="A430"/>
      <c r="B430"/>
    </row>
    <row r="431" spans="1:2" x14ac:dyDescent="0.3">
      <c r="A431"/>
      <c r="B431"/>
    </row>
    <row r="432" spans="1:2" x14ac:dyDescent="0.3">
      <c r="A432"/>
      <c r="B432"/>
    </row>
    <row r="433" spans="1:2" x14ac:dyDescent="0.3">
      <c r="A433"/>
      <c r="B433"/>
    </row>
    <row r="434" spans="1:2" x14ac:dyDescent="0.3">
      <c r="A434"/>
      <c r="B434"/>
    </row>
    <row r="435" spans="1:2" x14ac:dyDescent="0.3">
      <c r="A435"/>
      <c r="B435"/>
    </row>
    <row r="436" spans="1:2" x14ac:dyDescent="0.3">
      <c r="A436"/>
      <c r="B436"/>
    </row>
    <row r="437" spans="1:2" x14ac:dyDescent="0.3">
      <c r="A437"/>
      <c r="B437"/>
    </row>
    <row r="438" spans="1:2" x14ac:dyDescent="0.3">
      <c r="A438"/>
      <c r="B438"/>
    </row>
    <row r="439" spans="1:2" x14ac:dyDescent="0.3">
      <c r="A439"/>
      <c r="B439"/>
    </row>
    <row r="440" spans="1:2" x14ac:dyDescent="0.3">
      <c r="A440"/>
      <c r="B440"/>
    </row>
    <row r="441" spans="1:2" x14ac:dyDescent="0.3">
      <c r="A441"/>
      <c r="B441"/>
    </row>
    <row r="442" spans="1:2" x14ac:dyDescent="0.3">
      <c r="A442"/>
      <c r="B442"/>
    </row>
    <row r="443" spans="1:2" x14ac:dyDescent="0.3">
      <c r="A443"/>
      <c r="B443"/>
    </row>
    <row r="444" spans="1:2" x14ac:dyDescent="0.3">
      <c r="A444"/>
      <c r="B444"/>
    </row>
    <row r="445" spans="1:2" x14ac:dyDescent="0.3">
      <c r="A445"/>
      <c r="B445"/>
    </row>
    <row r="446" spans="1:2" x14ac:dyDescent="0.3">
      <c r="A446"/>
      <c r="B446"/>
    </row>
    <row r="447" spans="1:2" x14ac:dyDescent="0.3">
      <c r="A447"/>
      <c r="B447"/>
    </row>
    <row r="448" spans="1:2" x14ac:dyDescent="0.3">
      <c r="A448"/>
      <c r="B448"/>
    </row>
    <row r="449" spans="1:2" x14ac:dyDescent="0.3">
      <c r="A449"/>
      <c r="B449"/>
    </row>
    <row r="450" spans="1:2" x14ac:dyDescent="0.3">
      <c r="A450"/>
      <c r="B450"/>
    </row>
    <row r="451" spans="1:2" x14ac:dyDescent="0.3">
      <c r="A451"/>
      <c r="B451"/>
    </row>
    <row r="452" spans="1:2" x14ac:dyDescent="0.3">
      <c r="A452"/>
      <c r="B452"/>
    </row>
    <row r="453" spans="1:2" x14ac:dyDescent="0.3">
      <c r="A453"/>
      <c r="B453"/>
    </row>
    <row r="454" spans="1:2" x14ac:dyDescent="0.3">
      <c r="A454"/>
      <c r="B454"/>
    </row>
    <row r="455" spans="1:2" x14ac:dyDescent="0.3">
      <c r="A455"/>
      <c r="B455"/>
    </row>
    <row r="456" spans="1:2" x14ac:dyDescent="0.3">
      <c r="A456"/>
      <c r="B456"/>
    </row>
    <row r="457" spans="1:2" x14ac:dyDescent="0.3">
      <c r="A457"/>
      <c r="B457"/>
    </row>
    <row r="458" spans="1:2" x14ac:dyDescent="0.3">
      <c r="A458"/>
      <c r="B458"/>
    </row>
    <row r="459" spans="1:2" x14ac:dyDescent="0.3">
      <c r="A459"/>
      <c r="B459"/>
    </row>
    <row r="460" spans="1:2" x14ac:dyDescent="0.3">
      <c r="A460"/>
      <c r="B460"/>
    </row>
    <row r="461" spans="1:2" x14ac:dyDescent="0.3">
      <c r="A461"/>
      <c r="B461"/>
    </row>
    <row r="462" spans="1:2" x14ac:dyDescent="0.3">
      <c r="A462"/>
      <c r="B462"/>
    </row>
    <row r="463" spans="1:2" x14ac:dyDescent="0.3">
      <c r="A463"/>
      <c r="B463"/>
    </row>
    <row r="464" spans="1:2" x14ac:dyDescent="0.3">
      <c r="A464"/>
      <c r="B464"/>
    </row>
    <row r="465" spans="1:2" x14ac:dyDescent="0.3">
      <c r="A465"/>
      <c r="B465"/>
    </row>
    <row r="466" spans="1:2" x14ac:dyDescent="0.3">
      <c r="A466"/>
      <c r="B466"/>
    </row>
    <row r="467" spans="1:2" x14ac:dyDescent="0.3">
      <c r="A467"/>
      <c r="B467"/>
    </row>
    <row r="468" spans="1:2" x14ac:dyDescent="0.3">
      <c r="A468"/>
      <c r="B468"/>
    </row>
    <row r="469" spans="1:2" x14ac:dyDescent="0.3">
      <c r="A469"/>
      <c r="B469"/>
    </row>
    <row r="470" spans="1:2" x14ac:dyDescent="0.3">
      <c r="A470"/>
      <c r="B470"/>
    </row>
    <row r="471" spans="1:2" x14ac:dyDescent="0.3">
      <c r="A471"/>
      <c r="B471"/>
    </row>
    <row r="472" spans="1:2" x14ac:dyDescent="0.3">
      <c r="A472"/>
      <c r="B472"/>
    </row>
    <row r="473" spans="1:2" x14ac:dyDescent="0.3">
      <c r="A473"/>
      <c r="B473"/>
    </row>
    <row r="474" spans="1:2" x14ac:dyDescent="0.3">
      <c r="A474"/>
      <c r="B474"/>
    </row>
    <row r="475" spans="1:2" x14ac:dyDescent="0.3">
      <c r="A475"/>
      <c r="B475"/>
    </row>
    <row r="476" spans="1:2" x14ac:dyDescent="0.3">
      <c r="A476"/>
      <c r="B476"/>
    </row>
    <row r="477" spans="1:2" x14ac:dyDescent="0.3">
      <c r="A477"/>
      <c r="B477"/>
    </row>
    <row r="478" spans="1:2" x14ac:dyDescent="0.3">
      <c r="A478"/>
      <c r="B478"/>
    </row>
    <row r="479" spans="1:2" x14ac:dyDescent="0.3">
      <c r="A479"/>
      <c r="B479"/>
    </row>
    <row r="480" spans="1:2" x14ac:dyDescent="0.3">
      <c r="A480"/>
      <c r="B480"/>
    </row>
    <row r="481" spans="1:2" x14ac:dyDescent="0.3">
      <c r="A481"/>
      <c r="B481"/>
    </row>
    <row r="482" spans="1:2" x14ac:dyDescent="0.3">
      <c r="A482"/>
      <c r="B482"/>
    </row>
    <row r="483" spans="1:2" x14ac:dyDescent="0.3">
      <c r="A483"/>
      <c r="B483"/>
    </row>
    <row r="484" spans="1:2" x14ac:dyDescent="0.3">
      <c r="A484"/>
      <c r="B484"/>
    </row>
    <row r="485" spans="1:2" x14ac:dyDescent="0.3">
      <c r="A485"/>
      <c r="B485"/>
    </row>
    <row r="486" spans="1:2" x14ac:dyDescent="0.3">
      <c r="A486"/>
      <c r="B486"/>
    </row>
    <row r="487" spans="1:2" x14ac:dyDescent="0.3">
      <c r="A487"/>
      <c r="B487"/>
    </row>
    <row r="488" spans="1:2" x14ac:dyDescent="0.3">
      <c r="A488"/>
      <c r="B488"/>
    </row>
    <row r="489" spans="1:2" x14ac:dyDescent="0.3">
      <c r="A489"/>
      <c r="B489"/>
    </row>
    <row r="490" spans="1:2" x14ac:dyDescent="0.3">
      <c r="A490"/>
      <c r="B490"/>
    </row>
    <row r="491" spans="1:2" x14ac:dyDescent="0.3">
      <c r="A491"/>
      <c r="B491"/>
    </row>
    <row r="492" spans="1:2" x14ac:dyDescent="0.3">
      <c r="A492"/>
      <c r="B492"/>
    </row>
    <row r="493" spans="1:2" x14ac:dyDescent="0.3">
      <c r="A493"/>
      <c r="B493"/>
    </row>
    <row r="494" spans="1:2" x14ac:dyDescent="0.3">
      <c r="A494"/>
      <c r="B494"/>
    </row>
    <row r="495" spans="1:2" x14ac:dyDescent="0.3">
      <c r="A495"/>
      <c r="B495"/>
    </row>
    <row r="496" spans="1:2" x14ac:dyDescent="0.3">
      <c r="A496"/>
      <c r="B496"/>
    </row>
    <row r="497" spans="1:2" x14ac:dyDescent="0.3">
      <c r="A497"/>
      <c r="B497"/>
    </row>
    <row r="498" spans="1:2" x14ac:dyDescent="0.3">
      <c r="A498"/>
      <c r="B498"/>
    </row>
    <row r="499" spans="1:2" x14ac:dyDescent="0.3">
      <c r="A499"/>
      <c r="B499"/>
    </row>
    <row r="500" spans="1:2" x14ac:dyDescent="0.3">
      <c r="A500"/>
      <c r="B500"/>
    </row>
    <row r="501" spans="1:2" x14ac:dyDescent="0.3">
      <c r="A501"/>
      <c r="B501"/>
    </row>
    <row r="502" spans="1:2" x14ac:dyDescent="0.3">
      <c r="A502"/>
      <c r="B502"/>
    </row>
    <row r="503" spans="1:2" x14ac:dyDescent="0.3">
      <c r="A503"/>
      <c r="B503"/>
    </row>
    <row r="504" spans="1:2" x14ac:dyDescent="0.3">
      <c r="A504"/>
      <c r="B504"/>
    </row>
    <row r="505" spans="1:2" x14ac:dyDescent="0.3">
      <c r="A505"/>
      <c r="B505"/>
    </row>
    <row r="506" spans="1:2" x14ac:dyDescent="0.3">
      <c r="A506"/>
      <c r="B506"/>
    </row>
    <row r="507" spans="1:2" x14ac:dyDescent="0.3">
      <c r="A507"/>
      <c r="B507"/>
    </row>
    <row r="508" spans="1:2" x14ac:dyDescent="0.3">
      <c r="A508"/>
      <c r="B508"/>
    </row>
    <row r="509" spans="1:2" x14ac:dyDescent="0.3">
      <c r="A509"/>
      <c r="B509"/>
    </row>
    <row r="510" spans="1:2" x14ac:dyDescent="0.3">
      <c r="A510"/>
      <c r="B510"/>
    </row>
    <row r="511" spans="1:2" x14ac:dyDescent="0.3">
      <c r="A511"/>
      <c r="B511"/>
    </row>
    <row r="512" spans="1:2" x14ac:dyDescent="0.3">
      <c r="A512"/>
      <c r="B512"/>
    </row>
    <row r="513" spans="1:2" x14ac:dyDescent="0.3">
      <c r="A513"/>
      <c r="B513"/>
    </row>
    <row r="514" spans="1:2" x14ac:dyDescent="0.3">
      <c r="A514"/>
      <c r="B514"/>
    </row>
    <row r="515" spans="1:2" x14ac:dyDescent="0.3">
      <c r="A515"/>
      <c r="B515"/>
    </row>
    <row r="516" spans="1:2" x14ac:dyDescent="0.3">
      <c r="A516"/>
      <c r="B516"/>
    </row>
    <row r="517" spans="1:2" x14ac:dyDescent="0.3">
      <c r="A517"/>
      <c r="B517"/>
    </row>
    <row r="518" spans="1:2" x14ac:dyDescent="0.3">
      <c r="A518"/>
      <c r="B518"/>
    </row>
    <row r="519" spans="1:2" x14ac:dyDescent="0.3">
      <c r="A519"/>
      <c r="B519"/>
    </row>
    <row r="520" spans="1:2" x14ac:dyDescent="0.3">
      <c r="A520"/>
      <c r="B520"/>
    </row>
    <row r="521" spans="1:2" x14ac:dyDescent="0.3">
      <c r="A521"/>
      <c r="B521"/>
    </row>
    <row r="522" spans="1:2" x14ac:dyDescent="0.3">
      <c r="A522"/>
      <c r="B522"/>
    </row>
    <row r="523" spans="1:2" x14ac:dyDescent="0.3">
      <c r="A523"/>
      <c r="B523"/>
    </row>
    <row r="524" spans="1:2" x14ac:dyDescent="0.3">
      <c r="A524"/>
      <c r="B524"/>
    </row>
    <row r="525" spans="1:2" x14ac:dyDescent="0.3">
      <c r="A525"/>
      <c r="B525"/>
    </row>
    <row r="526" spans="1:2" x14ac:dyDescent="0.3">
      <c r="A526"/>
      <c r="B526"/>
    </row>
    <row r="527" spans="1:2" x14ac:dyDescent="0.3">
      <c r="A527"/>
      <c r="B527"/>
    </row>
    <row r="528" spans="1:2" x14ac:dyDescent="0.3">
      <c r="A528"/>
      <c r="B528"/>
    </row>
    <row r="529" spans="1:2" x14ac:dyDescent="0.3">
      <c r="A529"/>
      <c r="B529"/>
    </row>
    <row r="530" spans="1:2" x14ac:dyDescent="0.3">
      <c r="A530"/>
      <c r="B530"/>
    </row>
    <row r="531" spans="1:2" x14ac:dyDescent="0.3">
      <c r="A531"/>
      <c r="B531"/>
    </row>
    <row r="532" spans="1:2" x14ac:dyDescent="0.3">
      <c r="A532"/>
      <c r="B532"/>
    </row>
    <row r="533" spans="1:2" x14ac:dyDescent="0.3">
      <c r="A533"/>
      <c r="B533"/>
    </row>
    <row r="534" spans="1:2" x14ac:dyDescent="0.3">
      <c r="A534"/>
      <c r="B534"/>
    </row>
    <row r="535" spans="1:2" x14ac:dyDescent="0.3">
      <c r="A535"/>
      <c r="B535"/>
    </row>
    <row r="536" spans="1:2" x14ac:dyDescent="0.3">
      <c r="A536"/>
      <c r="B536"/>
    </row>
    <row r="537" spans="1:2" x14ac:dyDescent="0.3">
      <c r="A537"/>
      <c r="B537"/>
    </row>
    <row r="538" spans="1:2" x14ac:dyDescent="0.3">
      <c r="A538"/>
      <c r="B538"/>
    </row>
    <row r="539" spans="1:2" x14ac:dyDescent="0.3">
      <c r="A539"/>
      <c r="B539"/>
    </row>
    <row r="540" spans="1:2" x14ac:dyDescent="0.3">
      <c r="A540"/>
      <c r="B540"/>
    </row>
    <row r="541" spans="1:2" x14ac:dyDescent="0.3">
      <c r="A541"/>
      <c r="B541"/>
    </row>
    <row r="542" spans="1:2" x14ac:dyDescent="0.3">
      <c r="A542"/>
      <c r="B542"/>
    </row>
    <row r="543" spans="1:2" x14ac:dyDescent="0.3">
      <c r="A543"/>
      <c r="B543"/>
    </row>
    <row r="544" spans="1:2" x14ac:dyDescent="0.3">
      <c r="A544"/>
      <c r="B544"/>
    </row>
    <row r="545" spans="1:2" x14ac:dyDescent="0.3">
      <c r="A545"/>
      <c r="B545"/>
    </row>
    <row r="546" spans="1:2" x14ac:dyDescent="0.3">
      <c r="A546"/>
      <c r="B546"/>
    </row>
    <row r="547" spans="1:2" x14ac:dyDescent="0.3">
      <c r="A547"/>
      <c r="B547"/>
    </row>
    <row r="548" spans="1:2" x14ac:dyDescent="0.3">
      <c r="A548"/>
      <c r="B548"/>
    </row>
    <row r="549" spans="1:2" x14ac:dyDescent="0.3">
      <c r="A549"/>
      <c r="B549"/>
    </row>
    <row r="550" spans="1:2" x14ac:dyDescent="0.3">
      <c r="A550"/>
      <c r="B550"/>
    </row>
    <row r="551" spans="1:2" x14ac:dyDescent="0.3">
      <c r="A551"/>
      <c r="B551"/>
    </row>
    <row r="552" spans="1:2" x14ac:dyDescent="0.3">
      <c r="A552"/>
      <c r="B552"/>
    </row>
    <row r="553" spans="1:2" x14ac:dyDescent="0.3">
      <c r="A553"/>
      <c r="B553"/>
    </row>
    <row r="554" spans="1:2" x14ac:dyDescent="0.3">
      <c r="A554"/>
      <c r="B554"/>
    </row>
    <row r="555" spans="1:2" x14ac:dyDescent="0.3">
      <c r="A555"/>
      <c r="B555"/>
    </row>
    <row r="556" spans="1:2" x14ac:dyDescent="0.3">
      <c r="A556"/>
      <c r="B556"/>
    </row>
    <row r="557" spans="1:2" x14ac:dyDescent="0.3">
      <c r="A557"/>
      <c r="B557"/>
    </row>
    <row r="558" spans="1:2" x14ac:dyDescent="0.3">
      <c r="A558"/>
      <c r="B558"/>
    </row>
    <row r="559" spans="1:2" x14ac:dyDescent="0.3">
      <c r="A559"/>
      <c r="B559"/>
    </row>
    <row r="560" spans="1:2" x14ac:dyDescent="0.3">
      <c r="A560"/>
      <c r="B560"/>
    </row>
    <row r="561" spans="1:2" x14ac:dyDescent="0.3">
      <c r="A561"/>
      <c r="B561"/>
    </row>
    <row r="562" spans="1:2" x14ac:dyDescent="0.3">
      <c r="A562"/>
      <c r="B562"/>
    </row>
    <row r="563" spans="1:2" x14ac:dyDescent="0.3">
      <c r="A563"/>
      <c r="B563"/>
    </row>
    <row r="564" spans="1:2" x14ac:dyDescent="0.3">
      <c r="A564"/>
      <c r="B564"/>
    </row>
    <row r="565" spans="1:2" x14ac:dyDescent="0.3">
      <c r="A565"/>
      <c r="B565"/>
    </row>
    <row r="566" spans="1:2" x14ac:dyDescent="0.3">
      <c r="A566"/>
      <c r="B566"/>
    </row>
    <row r="567" spans="1:2" x14ac:dyDescent="0.3">
      <c r="A567"/>
      <c r="B567"/>
    </row>
    <row r="568" spans="1:2" x14ac:dyDescent="0.3">
      <c r="A568"/>
      <c r="B568"/>
    </row>
    <row r="569" spans="1:2" x14ac:dyDescent="0.3">
      <c r="A569"/>
      <c r="B569"/>
    </row>
    <row r="570" spans="1:2" x14ac:dyDescent="0.3">
      <c r="A570"/>
      <c r="B570"/>
    </row>
    <row r="571" spans="1:2" x14ac:dyDescent="0.3">
      <c r="A571"/>
      <c r="B571"/>
    </row>
    <row r="572" spans="1:2" x14ac:dyDescent="0.3">
      <c r="A572"/>
      <c r="B572"/>
    </row>
    <row r="573" spans="1:2" x14ac:dyDescent="0.3">
      <c r="A573"/>
      <c r="B573"/>
    </row>
    <row r="574" spans="1:2" x14ac:dyDescent="0.3">
      <c r="A574"/>
      <c r="B574"/>
    </row>
    <row r="575" spans="1:2" x14ac:dyDescent="0.3">
      <c r="A575"/>
      <c r="B575"/>
    </row>
    <row r="576" spans="1:2" x14ac:dyDescent="0.3">
      <c r="A576"/>
      <c r="B576"/>
    </row>
    <row r="577" spans="1:2" x14ac:dyDescent="0.3">
      <c r="A577"/>
      <c r="B577"/>
    </row>
    <row r="578" spans="1:2" x14ac:dyDescent="0.3">
      <c r="A578"/>
      <c r="B578"/>
    </row>
    <row r="579" spans="1:2" x14ac:dyDescent="0.3">
      <c r="A579"/>
      <c r="B579"/>
    </row>
    <row r="580" spans="1:2" x14ac:dyDescent="0.3">
      <c r="A580"/>
      <c r="B580"/>
    </row>
    <row r="581" spans="1:2" x14ac:dyDescent="0.3">
      <c r="A581"/>
      <c r="B581"/>
    </row>
    <row r="582" spans="1:2" x14ac:dyDescent="0.3">
      <c r="A582"/>
      <c r="B582"/>
    </row>
    <row r="583" spans="1:2" x14ac:dyDescent="0.3">
      <c r="A583"/>
      <c r="B583"/>
    </row>
    <row r="584" spans="1:2" x14ac:dyDescent="0.3">
      <c r="A584"/>
      <c r="B584"/>
    </row>
    <row r="585" spans="1:2" x14ac:dyDescent="0.3">
      <c r="A585"/>
      <c r="B585"/>
    </row>
    <row r="586" spans="1:2" x14ac:dyDescent="0.3">
      <c r="A586"/>
      <c r="B586"/>
    </row>
    <row r="587" spans="1:2" x14ac:dyDescent="0.3">
      <c r="A587"/>
      <c r="B587"/>
    </row>
    <row r="588" spans="1:2" x14ac:dyDescent="0.3">
      <c r="A588"/>
      <c r="B588"/>
    </row>
    <row r="589" spans="1:2" x14ac:dyDescent="0.3">
      <c r="A589"/>
      <c r="B589"/>
    </row>
    <row r="590" spans="1:2" x14ac:dyDescent="0.3">
      <c r="A590"/>
      <c r="B590"/>
    </row>
    <row r="591" spans="1:2" x14ac:dyDescent="0.3">
      <c r="A591"/>
      <c r="B591"/>
    </row>
    <row r="592" spans="1:2" x14ac:dyDescent="0.3">
      <c r="A592"/>
      <c r="B592"/>
    </row>
    <row r="593" spans="1:2" x14ac:dyDescent="0.3">
      <c r="A593"/>
      <c r="B593"/>
    </row>
    <row r="594" spans="1:2" x14ac:dyDescent="0.3">
      <c r="A594"/>
      <c r="B594"/>
    </row>
    <row r="595" spans="1:2" x14ac:dyDescent="0.3">
      <c r="A595"/>
      <c r="B595"/>
    </row>
    <row r="596" spans="1:2" x14ac:dyDescent="0.3">
      <c r="A596"/>
      <c r="B596"/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C576-D68B-4D4D-8A4E-65B1C9A82DD9}">
  <dimension ref="A1:G75"/>
  <sheetViews>
    <sheetView workbookViewId="0">
      <selection activeCell="E2" sqref="E2"/>
    </sheetView>
  </sheetViews>
  <sheetFormatPr baseColWidth="10" defaultRowHeight="14.4" x14ac:dyDescent="0.3"/>
  <cols>
    <col min="3" max="3" width="16.5546875" bestFit="1" customWidth="1"/>
    <col min="4" max="4" width="18.88671875" bestFit="1" customWidth="1"/>
  </cols>
  <sheetData>
    <row r="1" spans="1:7" x14ac:dyDescent="0.3">
      <c r="A1" s="1" t="str">
        <f>production_data!B1</f>
        <v>Timestamp</v>
      </c>
      <c r="B1" s="2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</row>
    <row r="2" spans="1:7" x14ac:dyDescent="0.3">
      <c r="A2" s="1">
        <f>production_data!B2</f>
        <v>43922</v>
      </c>
      <c r="B2" s="2">
        <f>production_data[[#This Row],[Plant_1]]</f>
        <v>0</v>
      </c>
      <c r="D2" s="2"/>
      <c r="E2" s="7" t="e">
        <f>C2/B2</f>
        <v>#DIV/0!</v>
      </c>
      <c r="F2" s="4" t="e">
        <f>D2/B2</f>
        <v>#DIV/0!</v>
      </c>
      <c r="G2" s="4"/>
    </row>
    <row r="3" spans="1:7" x14ac:dyDescent="0.3">
      <c r="A3" s="1">
        <f>production_data!B3</f>
        <v>43800</v>
      </c>
      <c r="B3" s="2">
        <f>production_data[[#This Row],[Plant_1]]</f>
        <v>69845</v>
      </c>
      <c r="D3" s="2"/>
      <c r="E3" s="7">
        <f t="shared" ref="E3:E66" si="0">C3/B3</f>
        <v>0</v>
      </c>
      <c r="F3" s="4">
        <f t="shared" ref="F3:F66" si="1">D3/B3</f>
        <v>0</v>
      </c>
      <c r="G3" s="4"/>
    </row>
    <row r="4" spans="1:7" x14ac:dyDescent="0.3">
      <c r="A4" s="1">
        <f>production_data!B4</f>
        <v>44440</v>
      </c>
      <c r="B4" s="2">
        <f>production_data[[#This Row],[Plant_1]]</f>
        <v>74366</v>
      </c>
      <c r="D4" s="2"/>
      <c r="E4" s="7">
        <f t="shared" si="0"/>
        <v>0</v>
      </c>
      <c r="F4" s="4">
        <f t="shared" si="1"/>
        <v>0</v>
      </c>
      <c r="G4" s="4"/>
    </row>
    <row r="5" spans="1:7" x14ac:dyDescent="0.3">
      <c r="A5" s="1">
        <f>production_data!B5</f>
        <v>43952</v>
      </c>
      <c r="B5" s="2">
        <f>production_data[[#This Row],[Plant_1]]</f>
        <v>73269</v>
      </c>
      <c r="D5" s="2"/>
      <c r="E5" s="7">
        <f t="shared" si="0"/>
        <v>0</v>
      </c>
      <c r="F5" s="4">
        <f t="shared" si="1"/>
        <v>0</v>
      </c>
      <c r="G5" s="4"/>
    </row>
    <row r="6" spans="1:7" x14ac:dyDescent="0.3">
      <c r="A6" s="1">
        <f>production_data!B6</f>
        <v>44409</v>
      </c>
      <c r="B6" s="2">
        <f>production_data[[#This Row],[Plant_1]]</f>
        <v>81481</v>
      </c>
      <c r="D6" s="2"/>
      <c r="E6" s="7">
        <f t="shared" si="0"/>
        <v>0</v>
      </c>
      <c r="F6" s="4">
        <f t="shared" si="1"/>
        <v>0</v>
      </c>
      <c r="G6" s="4"/>
    </row>
    <row r="7" spans="1:7" x14ac:dyDescent="0.3">
      <c r="A7" s="1">
        <f>production_data!B7</f>
        <v>43891</v>
      </c>
      <c r="B7" s="2">
        <f>production_data[[#This Row],[Plant_1]]</f>
        <v>40747</v>
      </c>
      <c r="D7" s="2"/>
      <c r="E7" s="7">
        <f t="shared" si="0"/>
        <v>0</v>
      </c>
      <c r="F7" s="4">
        <f t="shared" si="1"/>
        <v>0</v>
      </c>
      <c r="G7" s="4"/>
    </row>
    <row r="8" spans="1:7" x14ac:dyDescent="0.3">
      <c r="A8" s="1">
        <f>production_data!B8</f>
        <v>44166</v>
      </c>
      <c r="B8" s="2">
        <f>production_data[[#This Row],[Plant_1]]</f>
        <v>67371</v>
      </c>
      <c r="D8" s="2"/>
      <c r="E8" s="7">
        <f t="shared" si="0"/>
        <v>0</v>
      </c>
      <c r="F8" s="4">
        <f t="shared" si="1"/>
        <v>0</v>
      </c>
      <c r="G8" s="4"/>
    </row>
    <row r="9" spans="1:7" x14ac:dyDescent="0.3">
      <c r="A9" s="1">
        <f>production_data!B9</f>
        <v>42705</v>
      </c>
      <c r="B9" s="2">
        <f>production_data[[#This Row],[Plant_1]]</f>
        <v>62650</v>
      </c>
      <c r="D9" s="2"/>
      <c r="E9" s="7">
        <f t="shared" si="0"/>
        <v>0</v>
      </c>
      <c r="F9" s="4">
        <f t="shared" si="1"/>
        <v>0</v>
      </c>
      <c r="G9" s="4"/>
    </row>
    <row r="10" spans="1:7" x14ac:dyDescent="0.3">
      <c r="A10" s="1">
        <f>production_data!B10</f>
        <v>43070</v>
      </c>
      <c r="B10" s="2">
        <f>production_data[[#This Row],[Plant_1]]</f>
        <v>74750</v>
      </c>
      <c r="C10">
        <v>23802</v>
      </c>
      <c r="D10" s="2">
        <v>23733</v>
      </c>
      <c r="E10" s="7">
        <f t="shared" si="0"/>
        <v>0.31842140468227426</v>
      </c>
      <c r="F10" s="4">
        <f t="shared" si="1"/>
        <v>0.31749832775919734</v>
      </c>
      <c r="G10" s="4">
        <f t="shared" ref="G10:G66" si="2">C10/D10</f>
        <v>1.0029073442042726</v>
      </c>
    </row>
    <row r="11" spans="1:7" x14ac:dyDescent="0.3">
      <c r="A11" s="1">
        <f>production_data!B11</f>
        <v>44501</v>
      </c>
      <c r="B11" s="2">
        <f>production_data[[#This Row],[Plant_1]]</f>
        <v>65930</v>
      </c>
      <c r="D11" s="2"/>
      <c r="E11" s="7">
        <f t="shared" si="0"/>
        <v>0</v>
      </c>
      <c r="F11" s="4">
        <f t="shared" si="1"/>
        <v>0</v>
      </c>
      <c r="G11" s="4"/>
    </row>
    <row r="12" spans="1:7" x14ac:dyDescent="0.3">
      <c r="A12" s="1">
        <f>production_data!B12</f>
        <v>43435</v>
      </c>
      <c r="B12" s="2">
        <f>production_data[[#This Row],[Plant_1]]</f>
        <v>72172</v>
      </c>
      <c r="D12" s="2"/>
      <c r="E12" s="7">
        <f t="shared" si="0"/>
        <v>0</v>
      </c>
      <c r="F12" s="4">
        <f t="shared" si="1"/>
        <v>0</v>
      </c>
      <c r="G12" s="4"/>
    </row>
    <row r="13" spans="1:7" x14ac:dyDescent="0.3">
      <c r="A13" s="1">
        <f>production_data!B13</f>
        <v>44531</v>
      </c>
      <c r="B13" s="2">
        <f>production_data[[#This Row],[Plant_1]]</f>
        <v>69358</v>
      </c>
      <c r="D13" s="2"/>
      <c r="E13" s="7">
        <f t="shared" si="0"/>
        <v>0</v>
      </c>
      <c r="F13" s="4">
        <f t="shared" si="1"/>
        <v>0</v>
      </c>
      <c r="G13" s="4"/>
    </row>
    <row r="14" spans="1:7" x14ac:dyDescent="0.3">
      <c r="A14" s="1">
        <f>production_data!B14</f>
        <v>43770</v>
      </c>
      <c r="B14" s="2">
        <f>production_data[[#This Row],[Plant_1]]</f>
        <v>65682</v>
      </c>
      <c r="C14">
        <v>33633</v>
      </c>
      <c r="D14" s="2">
        <v>22347</v>
      </c>
      <c r="E14" s="7">
        <f t="shared" si="0"/>
        <v>0.51205809810907099</v>
      </c>
      <c r="F14" s="4">
        <f t="shared" si="1"/>
        <v>0.34023020005480953</v>
      </c>
      <c r="G14" s="4">
        <f t="shared" si="2"/>
        <v>1.5050342327829238</v>
      </c>
    </row>
    <row r="15" spans="1:7" x14ac:dyDescent="0.3">
      <c r="A15" s="1">
        <f>production_data!B15</f>
        <v>44013</v>
      </c>
      <c r="B15" s="2">
        <f>production_data[[#This Row],[Plant_1]]</f>
        <v>83088</v>
      </c>
      <c r="C15">
        <v>13936</v>
      </c>
      <c r="D15" s="2">
        <v>13225</v>
      </c>
      <c r="E15" s="7">
        <f t="shared" si="0"/>
        <v>0.16772578471018679</v>
      </c>
      <c r="F15" s="4">
        <f t="shared" si="1"/>
        <v>0.15916859233583669</v>
      </c>
      <c r="G15" s="4">
        <f t="shared" si="2"/>
        <v>1.0537618147448016</v>
      </c>
    </row>
    <row r="16" spans="1:7" x14ac:dyDescent="0.3">
      <c r="A16" s="1">
        <f>production_data!B16</f>
        <v>42370</v>
      </c>
      <c r="B16" s="2">
        <f>production_data[[#This Row],[Plant_1]]</f>
        <v>62433</v>
      </c>
      <c r="D16" s="2"/>
      <c r="E16" s="7">
        <f t="shared" si="0"/>
        <v>0</v>
      </c>
      <c r="F16" s="4">
        <f t="shared" si="1"/>
        <v>0</v>
      </c>
      <c r="G16" s="4"/>
    </row>
    <row r="17" spans="1:7" x14ac:dyDescent="0.3">
      <c r="A17" s="1">
        <f>production_data!B17</f>
        <v>43709</v>
      </c>
      <c r="B17" s="2">
        <f>production_data[[#This Row],[Plant_1]]</f>
        <v>78964</v>
      </c>
      <c r="C17">
        <v>295632</v>
      </c>
      <c r="D17" s="2">
        <v>249294</v>
      </c>
      <c r="E17" s="7">
        <f t="shared" si="0"/>
        <v>3.7438832885872042</v>
      </c>
      <c r="F17" s="4">
        <f t="shared" si="1"/>
        <v>3.1570589129223445</v>
      </c>
      <c r="G17" s="4">
        <f t="shared" si="2"/>
        <v>1.1858769164119474</v>
      </c>
    </row>
    <row r="18" spans="1:7" x14ac:dyDescent="0.3">
      <c r="A18" s="1">
        <f>production_data!B18</f>
        <v>44044</v>
      </c>
      <c r="B18" s="2">
        <f>production_data[[#This Row],[Plant_1]]</f>
        <v>90747</v>
      </c>
      <c r="C18">
        <v>379164</v>
      </c>
      <c r="D18" s="2">
        <v>374301</v>
      </c>
      <c r="E18" s="7">
        <f t="shared" si="0"/>
        <v>4.1782538265727789</v>
      </c>
      <c r="F18" s="4">
        <f t="shared" si="1"/>
        <v>4.1246652781910145</v>
      </c>
      <c r="G18" s="4">
        <f t="shared" si="2"/>
        <v>1.0129922174934076</v>
      </c>
    </row>
    <row r="19" spans="1:7" x14ac:dyDescent="0.3">
      <c r="A19" s="1">
        <f>production_data!B19</f>
        <v>43983</v>
      </c>
      <c r="B19" s="2">
        <f>production_data[[#This Row],[Plant_1]]</f>
        <v>80497</v>
      </c>
      <c r="C19">
        <v>1126504</v>
      </c>
      <c r="D19" s="2">
        <v>1033162</v>
      </c>
      <c r="E19" s="7">
        <f t="shared" si="0"/>
        <v>13.994360038262295</v>
      </c>
      <c r="F19" s="4">
        <f t="shared" si="1"/>
        <v>12.834788874119532</v>
      </c>
      <c r="G19" s="4">
        <f t="shared" si="2"/>
        <v>1.0903459476829385</v>
      </c>
    </row>
    <row r="20" spans="1:7" x14ac:dyDescent="0.3">
      <c r="A20" s="1">
        <f>production_data!B20</f>
        <v>44378</v>
      </c>
      <c r="B20" s="2">
        <f>production_data[[#This Row],[Plant_1]]</f>
        <v>84256</v>
      </c>
      <c r="C20">
        <v>1496938</v>
      </c>
      <c r="D20" s="2">
        <v>1482571</v>
      </c>
      <c r="E20" s="7">
        <f t="shared" si="0"/>
        <v>17.766544815799467</v>
      </c>
      <c r="F20" s="4">
        <f t="shared" si="1"/>
        <v>17.596028769464489</v>
      </c>
      <c r="G20" s="4">
        <f t="shared" si="2"/>
        <v>1.0096905982917512</v>
      </c>
    </row>
    <row r="21" spans="1:7" x14ac:dyDescent="0.3">
      <c r="A21" s="1">
        <f>production_data!B21</f>
        <v>44896</v>
      </c>
      <c r="B21" s="2">
        <f>production_data[[#This Row],[Plant_1]]</f>
        <v>70699</v>
      </c>
      <c r="C21">
        <v>2590084</v>
      </c>
      <c r="D21" s="2">
        <v>2582593</v>
      </c>
      <c r="E21" s="7">
        <f t="shared" si="0"/>
        <v>36.635369665766135</v>
      </c>
      <c r="F21" s="4">
        <f t="shared" si="1"/>
        <v>36.529413428761366</v>
      </c>
      <c r="G21" s="4">
        <f t="shared" si="2"/>
        <v>1.0029005731836182</v>
      </c>
    </row>
    <row r="22" spans="1:7" x14ac:dyDescent="0.3">
      <c r="A22" s="1">
        <f>production_data!B22</f>
        <v>45261</v>
      </c>
      <c r="B22" s="2">
        <f>production_data[[#This Row],[Plant_1]]</f>
        <v>69889</v>
      </c>
      <c r="C22">
        <v>3677457</v>
      </c>
      <c r="D22" s="2">
        <v>3732164</v>
      </c>
      <c r="E22" s="7">
        <f t="shared" si="0"/>
        <v>52.618537967348225</v>
      </c>
      <c r="F22" s="4">
        <f t="shared" si="1"/>
        <v>53.401307788063932</v>
      </c>
      <c r="G22" s="4">
        <f t="shared" si="2"/>
        <v>0.98534174811181929</v>
      </c>
    </row>
    <row r="23" spans="1:7" x14ac:dyDescent="0.3">
      <c r="A23" s="1">
        <f>production_data!B23</f>
        <v>42005</v>
      </c>
      <c r="B23" s="2">
        <f>production_data[[#This Row],[Plant_1]]</f>
        <v>48144</v>
      </c>
      <c r="C23">
        <v>4764559</v>
      </c>
      <c r="D23" s="2">
        <v>4699217</v>
      </c>
      <c r="E23" s="7">
        <f t="shared" si="0"/>
        <v>98.964751578597543</v>
      </c>
      <c r="F23" s="4">
        <f t="shared" si="1"/>
        <v>97.607531571950815</v>
      </c>
      <c r="G23" s="4">
        <f t="shared" si="2"/>
        <v>1.013904869683609</v>
      </c>
    </row>
    <row r="24" spans="1:7" x14ac:dyDescent="0.3">
      <c r="A24" s="1">
        <f>production_data!B24</f>
        <v>43831</v>
      </c>
      <c r="B24" s="2">
        <f>production_data[[#This Row],[Plant_1]]</f>
        <v>50755</v>
      </c>
      <c r="C24">
        <v>7157300</v>
      </c>
      <c r="D24" s="2">
        <v>6907448</v>
      </c>
      <c r="E24" s="7">
        <f t="shared" si="0"/>
        <v>141.01664860604868</v>
      </c>
      <c r="F24" s="4">
        <f t="shared" si="1"/>
        <v>136.09394148359769</v>
      </c>
      <c r="G24" s="4">
        <f t="shared" si="2"/>
        <v>1.0361713906496293</v>
      </c>
    </row>
    <row r="25" spans="1:7" x14ac:dyDescent="0.3">
      <c r="A25" s="1">
        <f>production_data!B25</f>
        <v>41974</v>
      </c>
      <c r="B25" s="2">
        <f>production_data[[#This Row],[Plant_1]]</f>
        <v>49014</v>
      </c>
      <c r="C25">
        <v>5731873</v>
      </c>
      <c r="D25" s="2">
        <v>5268440</v>
      </c>
      <c r="E25" s="7">
        <f t="shared" si="0"/>
        <v>116.94358754641532</v>
      </c>
      <c r="F25" s="4">
        <f t="shared" si="1"/>
        <v>107.48847268127474</v>
      </c>
      <c r="G25" s="4">
        <f t="shared" si="2"/>
        <v>1.0879639893402981</v>
      </c>
    </row>
    <row r="26" spans="1:7" x14ac:dyDescent="0.3">
      <c r="A26" s="1">
        <f>production_data!B26</f>
        <v>44197</v>
      </c>
      <c r="B26" s="2">
        <f>production_data[[#This Row],[Plant_1]]</f>
        <v>61608</v>
      </c>
      <c r="C26">
        <v>6499818</v>
      </c>
      <c r="D26" s="2">
        <v>6326147</v>
      </c>
      <c r="E26" s="7">
        <f t="shared" si="0"/>
        <v>105.50282430853136</v>
      </c>
      <c r="F26" s="4">
        <f t="shared" si="1"/>
        <v>102.68385599272821</v>
      </c>
      <c r="G26" s="4">
        <f t="shared" si="2"/>
        <v>1.0274528871997441</v>
      </c>
    </row>
    <row r="27" spans="1:7" x14ac:dyDescent="0.3">
      <c r="A27" s="1">
        <f>production_data!B27</f>
        <v>43739</v>
      </c>
      <c r="B27" s="2">
        <f>production_data[[#This Row],[Plant_1]]</f>
        <v>77585</v>
      </c>
      <c r="C27">
        <v>6820287</v>
      </c>
      <c r="D27" s="2">
        <v>6552437</v>
      </c>
      <c r="E27" s="7">
        <f t="shared" si="0"/>
        <v>87.907288780047693</v>
      </c>
      <c r="F27" s="4">
        <f t="shared" si="1"/>
        <v>84.454946188051821</v>
      </c>
      <c r="G27" s="4">
        <f t="shared" si="2"/>
        <v>1.0408779206881349</v>
      </c>
    </row>
    <row r="28" spans="1:7" x14ac:dyDescent="0.3">
      <c r="A28" s="1">
        <f>production_data!B28</f>
        <v>43862</v>
      </c>
      <c r="B28" s="2">
        <f>production_data[[#This Row],[Plant_1]]</f>
        <v>74338</v>
      </c>
      <c r="C28">
        <v>7586062</v>
      </c>
      <c r="D28" s="2">
        <v>7084586</v>
      </c>
      <c r="E28" s="7">
        <f t="shared" si="0"/>
        <v>102.04823912400119</v>
      </c>
      <c r="F28" s="4">
        <f t="shared" si="1"/>
        <v>95.302348731469777</v>
      </c>
      <c r="G28" s="4">
        <f t="shared" si="2"/>
        <v>1.0707840938059048</v>
      </c>
    </row>
    <row r="29" spans="1:7" x14ac:dyDescent="0.3">
      <c r="A29" s="1">
        <f>production_data!B29</f>
        <v>42736</v>
      </c>
      <c r="B29" s="2">
        <f>production_data[[#This Row],[Plant_1]]</f>
        <v>69186</v>
      </c>
      <c r="C29">
        <v>7573208</v>
      </c>
      <c r="D29" s="2">
        <v>7060790</v>
      </c>
      <c r="E29" s="7">
        <f t="shared" si="0"/>
        <v>109.46156736912091</v>
      </c>
      <c r="F29" s="4">
        <f t="shared" si="1"/>
        <v>102.05518457491399</v>
      </c>
      <c r="G29" s="4">
        <f t="shared" si="2"/>
        <v>1.0725723325576884</v>
      </c>
    </row>
    <row r="30" spans="1:7" x14ac:dyDescent="0.3">
      <c r="A30" s="1">
        <f>production_data!B30</f>
        <v>44228</v>
      </c>
      <c r="B30" s="2">
        <f>production_data[[#This Row],[Plant_1]]</f>
        <v>78053</v>
      </c>
      <c r="C30">
        <v>6850509</v>
      </c>
      <c r="D30" s="2">
        <v>6450459.7960000001</v>
      </c>
      <c r="E30" s="7">
        <f t="shared" si="0"/>
        <v>87.767401637348982</v>
      </c>
      <c r="F30" s="4">
        <f t="shared" si="1"/>
        <v>82.64204830051375</v>
      </c>
      <c r="G30" s="4">
        <f t="shared" si="2"/>
        <v>1.0620187113247455</v>
      </c>
    </row>
    <row r="31" spans="1:7" x14ac:dyDescent="0.3">
      <c r="A31" s="1">
        <f>production_data!B31</f>
        <v>42339</v>
      </c>
      <c r="B31" s="2">
        <f>production_data[[#This Row],[Plant_1]]</f>
        <v>57440</v>
      </c>
      <c r="C31">
        <v>7103912</v>
      </c>
      <c r="D31" s="2">
        <v>6675507</v>
      </c>
      <c r="E31" s="7">
        <f t="shared" si="0"/>
        <v>123.67534818941505</v>
      </c>
      <c r="F31" s="4">
        <f t="shared" si="1"/>
        <v>116.2170438718663</v>
      </c>
      <c r="G31" s="4">
        <f t="shared" si="2"/>
        <v>1.0641756498794772</v>
      </c>
    </row>
    <row r="32" spans="1:7" x14ac:dyDescent="0.3">
      <c r="A32" s="1">
        <f>production_data!B32</f>
        <v>43617</v>
      </c>
      <c r="B32" s="2">
        <f>production_data[[#This Row],[Plant_1]]</f>
        <v>84771</v>
      </c>
      <c r="C32">
        <v>6336734</v>
      </c>
      <c r="D32" s="2">
        <v>5977582.5199999996</v>
      </c>
      <c r="E32" s="7">
        <f t="shared" si="0"/>
        <v>74.75120029255288</v>
      </c>
      <c r="F32" s="4">
        <f t="shared" si="1"/>
        <v>70.514474525486307</v>
      </c>
      <c r="G32" s="4">
        <f t="shared" si="2"/>
        <v>1.0600830651518969</v>
      </c>
    </row>
    <row r="33" spans="1:7" x14ac:dyDescent="0.3">
      <c r="A33" s="1">
        <f>production_data!B33</f>
        <v>41640</v>
      </c>
      <c r="B33" s="2">
        <f>production_data[[#This Row],[Plant_1]]</f>
        <v>26363</v>
      </c>
      <c r="C33">
        <v>8200475</v>
      </c>
      <c r="D33" s="2">
        <v>7424386</v>
      </c>
      <c r="E33" s="7">
        <f t="shared" si="0"/>
        <v>311.06000834502902</v>
      </c>
      <c r="F33" s="4">
        <f t="shared" si="1"/>
        <v>281.62143913818608</v>
      </c>
      <c r="G33" s="4">
        <f t="shared" si="2"/>
        <v>1.1045324152057827</v>
      </c>
    </row>
    <row r="34" spans="1:7" x14ac:dyDescent="0.3">
      <c r="A34" s="1">
        <f>production_data!B34</f>
        <v>42644</v>
      </c>
      <c r="B34" s="2">
        <f>production_data[[#This Row],[Plant_1]]</f>
        <v>75047</v>
      </c>
      <c r="C34">
        <v>7579218</v>
      </c>
      <c r="D34" s="2">
        <v>7227838</v>
      </c>
      <c r="E34" s="7">
        <f t="shared" si="0"/>
        <v>100.99295108398736</v>
      </c>
      <c r="F34" s="4">
        <f t="shared" si="1"/>
        <v>96.310818553706341</v>
      </c>
      <c r="G34" s="4">
        <f t="shared" si="2"/>
        <v>1.0486148140010885</v>
      </c>
    </row>
    <row r="35" spans="1:7" x14ac:dyDescent="0.3">
      <c r="A35" s="1">
        <f>production_data!B35</f>
        <v>44136</v>
      </c>
      <c r="B35" s="2">
        <f>production_data[[#This Row],[Plant_1]]</f>
        <v>76930</v>
      </c>
      <c r="C35">
        <v>8038611</v>
      </c>
      <c r="D35" s="2">
        <v>7437496.6379999993</v>
      </c>
      <c r="E35" s="7">
        <f t="shared" si="0"/>
        <v>104.49253867151957</v>
      </c>
      <c r="F35" s="4">
        <f t="shared" si="1"/>
        <v>96.678755206031454</v>
      </c>
      <c r="G35" s="4">
        <f t="shared" si="2"/>
        <v>1.0808221356267591</v>
      </c>
    </row>
    <row r="36" spans="1:7" x14ac:dyDescent="0.3">
      <c r="A36" s="1">
        <f>production_data!B36</f>
        <v>44470</v>
      </c>
      <c r="B36" s="2">
        <f>production_data[[#This Row],[Plant_1]]</f>
        <v>79583</v>
      </c>
      <c r="C36">
        <v>7300569</v>
      </c>
      <c r="D36" s="2">
        <v>6910582.3600000003</v>
      </c>
      <c r="E36" s="7">
        <f t="shared" si="0"/>
        <v>91.735282660869785</v>
      </c>
      <c r="F36" s="4">
        <f t="shared" si="1"/>
        <v>86.834906449869948</v>
      </c>
      <c r="G36" s="4">
        <f t="shared" si="2"/>
        <v>1.056433252609408</v>
      </c>
    </row>
    <row r="37" spans="1:7" x14ac:dyDescent="0.3">
      <c r="A37" s="1">
        <f>production_data!B37</f>
        <v>44287</v>
      </c>
      <c r="B37" s="2">
        <f>production_data[[#This Row],[Plant_1]]</f>
        <v>65318</v>
      </c>
      <c r="C37">
        <v>10784630</v>
      </c>
      <c r="D37" s="2">
        <v>10358400.789999999</v>
      </c>
      <c r="E37" s="7">
        <f t="shared" si="0"/>
        <v>165.10961756330568</v>
      </c>
      <c r="F37" s="4">
        <f t="shared" si="1"/>
        <v>158.5841696010288</v>
      </c>
      <c r="G37" s="4">
        <f t="shared" si="2"/>
        <v>1.041148167428652</v>
      </c>
    </row>
    <row r="38" spans="1:7" x14ac:dyDescent="0.3">
      <c r="A38" s="1">
        <f>production_data!B38</f>
        <v>44075</v>
      </c>
      <c r="B38" s="2">
        <f>production_data[[#This Row],[Plant_1]]</f>
        <v>84752</v>
      </c>
      <c r="C38">
        <v>9402959</v>
      </c>
      <c r="D38" s="2">
        <v>8934856</v>
      </c>
      <c r="E38" s="7">
        <f t="shared" si="0"/>
        <v>110.9467505191618</v>
      </c>
      <c r="F38" s="4">
        <f t="shared" si="1"/>
        <v>105.42354162733623</v>
      </c>
      <c r="G38" s="4">
        <f t="shared" si="2"/>
        <v>1.0523906596815886</v>
      </c>
    </row>
    <row r="39" spans="1:7" x14ac:dyDescent="0.3">
      <c r="A39" s="1">
        <f>production_data!B39</f>
        <v>44317</v>
      </c>
      <c r="B39" s="2">
        <f>production_data[[#This Row],[Plant_1]]</f>
        <v>73652</v>
      </c>
      <c r="C39">
        <v>9046326</v>
      </c>
      <c r="D39" s="2">
        <v>8705143</v>
      </c>
      <c r="E39" s="7">
        <f t="shared" si="0"/>
        <v>122.82525932764895</v>
      </c>
      <c r="F39" s="4">
        <f t="shared" si="1"/>
        <v>118.19289360777711</v>
      </c>
      <c r="G39" s="4">
        <f t="shared" si="2"/>
        <v>1.0391932677039308</v>
      </c>
    </row>
    <row r="40" spans="1:7" x14ac:dyDescent="0.3">
      <c r="A40" s="1">
        <f>production_data!B40</f>
        <v>43678</v>
      </c>
      <c r="B40" s="2">
        <f>production_data[[#This Row],[Plant_1]]</f>
        <v>80578</v>
      </c>
      <c r="C40">
        <v>10014526</v>
      </c>
      <c r="D40" s="2">
        <v>9788728</v>
      </c>
      <c r="E40" s="7">
        <f t="shared" si="0"/>
        <v>124.28362580356921</v>
      </c>
      <c r="F40" s="4">
        <f t="shared" si="1"/>
        <v>121.48139690734443</v>
      </c>
      <c r="G40" s="4">
        <f t="shared" si="2"/>
        <v>1.0230671441682719</v>
      </c>
    </row>
    <row r="41" spans="1:7" x14ac:dyDescent="0.3">
      <c r="A41" s="1">
        <f>production_data!B41</f>
        <v>41791</v>
      </c>
      <c r="B41" s="2">
        <f>production_data[[#This Row],[Plant_1]]</f>
        <v>37439</v>
      </c>
      <c r="C41">
        <v>10319405</v>
      </c>
      <c r="D41" s="2">
        <v>10051516</v>
      </c>
      <c r="E41" s="7">
        <f t="shared" si="0"/>
        <v>275.63249552605572</v>
      </c>
      <c r="F41" s="4">
        <f t="shared" si="1"/>
        <v>268.47714949651436</v>
      </c>
      <c r="G41" s="4">
        <f t="shared" si="2"/>
        <v>1.0266516016091503</v>
      </c>
    </row>
    <row r="42" spans="1:7" x14ac:dyDescent="0.3">
      <c r="A42" s="1">
        <f>production_data!B42</f>
        <v>41730</v>
      </c>
      <c r="B42" s="2">
        <f>production_data[[#This Row],[Plant_1]]</f>
        <v>29441</v>
      </c>
      <c r="C42">
        <v>11081697</v>
      </c>
      <c r="D42" s="2">
        <v>10807069.977</v>
      </c>
      <c r="E42" s="7">
        <f t="shared" si="0"/>
        <v>376.40355286844874</v>
      </c>
      <c r="F42" s="4">
        <f t="shared" si="1"/>
        <v>367.07550616487214</v>
      </c>
      <c r="G42" s="4">
        <f t="shared" si="2"/>
        <v>1.0254117927971662</v>
      </c>
    </row>
    <row r="43" spans="1:7" x14ac:dyDescent="0.3">
      <c r="A43" s="1">
        <f>production_data!B43</f>
        <v>41699</v>
      </c>
      <c r="B43" s="2">
        <f>production_data[[#This Row],[Plant_1]]</f>
        <v>28915</v>
      </c>
      <c r="C43">
        <v>10360816</v>
      </c>
      <c r="D43" s="2">
        <v>10250563.120999999</v>
      </c>
      <c r="E43" s="7">
        <f t="shared" si="0"/>
        <v>358.31976482794397</v>
      </c>
      <c r="F43" s="4">
        <f t="shared" si="1"/>
        <v>354.50676538128994</v>
      </c>
      <c r="G43" s="4">
        <f t="shared" si="2"/>
        <v>1.0107557875307482</v>
      </c>
    </row>
    <row r="44" spans="1:7" x14ac:dyDescent="0.3">
      <c r="A44" s="1">
        <f>production_data!B44</f>
        <v>42401</v>
      </c>
      <c r="B44" s="2">
        <f>production_data[[#This Row],[Plant_1]]</f>
        <v>66399</v>
      </c>
      <c r="C44">
        <v>11804773</v>
      </c>
      <c r="D44" s="2">
        <v>11418184</v>
      </c>
      <c r="E44" s="7">
        <f t="shared" si="0"/>
        <v>177.78540339462944</v>
      </c>
      <c r="F44" s="4">
        <f t="shared" si="1"/>
        <v>171.96319221675026</v>
      </c>
      <c r="G44" s="4">
        <f t="shared" si="2"/>
        <v>1.0338573104094311</v>
      </c>
    </row>
    <row r="45" spans="1:7" x14ac:dyDescent="0.3">
      <c r="A45" s="1">
        <f>production_data!B45</f>
        <v>42826</v>
      </c>
      <c r="B45" s="2">
        <f>production_data[[#This Row],[Plant_1]]</f>
        <v>76849</v>
      </c>
      <c r="C45">
        <v>11680525</v>
      </c>
      <c r="D45" s="2">
        <v>11534457.279999999</v>
      </c>
      <c r="E45" s="7">
        <f t="shared" si="0"/>
        <v>151.99319444625175</v>
      </c>
      <c r="F45" s="4">
        <f t="shared" si="1"/>
        <v>150.09248370180484</v>
      </c>
      <c r="G45" s="4">
        <f t="shared" si="2"/>
        <v>1.0126635971207134</v>
      </c>
    </row>
    <row r="46" spans="1:7" x14ac:dyDescent="0.3">
      <c r="A46" s="1">
        <f>production_data!B46</f>
        <v>42036</v>
      </c>
      <c r="B46" s="2">
        <f>production_data[[#This Row],[Plant_1]]</f>
        <v>57400</v>
      </c>
      <c r="C46">
        <v>12159645</v>
      </c>
      <c r="D46" s="2">
        <v>11587946.464</v>
      </c>
      <c r="E46" s="7">
        <f t="shared" si="0"/>
        <v>211.84050522648084</v>
      </c>
      <c r="F46" s="4">
        <f t="shared" si="1"/>
        <v>201.88060041811846</v>
      </c>
      <c r="G46" s="4">
        <f t="shared" si="2"/>
        <v>1.0493356210935287</v>
      </c>
    </row>
    <row r="47" spans="1:7" x14ac:dyDescent="0.3">
      <c r="A47" s="1">
        <f>production_data!B47</f>
        <v>42125</v>
      </c>
      <c r="B47" s="2">
        <f>production_data[[#This Row],[Plant_1]]</f>
        <v>60348</v>
      </c>
      <c r="C47">
        <v>9480277</v>
      </c>
      <c r="D47" s="2">
        <v>9191303.909</v>
      </c>
      <c r="E47" s="7">
        <f t="shared" si="0"/>
        <v>157.09347451448266</v>
      </c>
      <c r="F47" s="4">
        <f t="shared" si="1"/>
        <v>152.30502931331611</v>
      </c>
      <c r="G47" s="4">
        <f t="shared" si="2"/>
        <v>1.0314398363780619</v>
      </c>
    </row>
    <row r="48" spans="1:7" x14ac:dyDescent="0.3">
      <c r="A48" s="1">
        <f>production_data!B48</f>
        <v>44105</v>
      </c>
      <c r="B48" s="2">
        <f>production_data[[#This Row],[Plant_1]]</f>
        <v>88869</v>
      </c>
      <c r="C48">
        <v>9331935</v>
      </c>
      <c r="D48" s="2">
        <v>9276757</v>
      </c>
      <c r="E48" s="7">
        <f t="shared" si="0"/>
        <v>105.00776423724808</v>
      </c>
      <c r="F48" s="4">
        <f t="shared" si="1"/>
        <v>104.38687281279186</v>
      </c>
      <c r="G48" s="4">
        <f t="shared" si="2"/>
        <v>1.0059479837619978</v>
      </c>
    </row>
    <row r="49" spans="1:7" x14ac:dyDescent="0.3">
      <c r="A49" s="1">
        <f>production_data!B49</f>
        <v>41760</v>
      </c>
      <c r="B49" s="2">
        <f>production_data[[#This Row],[Plant_1]]</f>
        <v>28110</v>
      </c>
      <c r="C49">
        <v>9334381</v>
      </c>
      <c r="D49" s="2">
        <v>9195503</v>
      </c>
      <c r="E49" s="7">
        <f t="shared" si="0"/>
        <v>332.06620419779438</v>
      </c>
      <c r="F49" s="4">
        <f t="shared" si="1"/>
        <v>327.12568480967627</v>
      </c>
      <c r="G49" s="4">
        <f t="shared" si="2"/>
        <v>1.0151028171052743</v>
      </c>
    </row>
    <row r="50" spans="1:7" x14ac:dyDescent="0.3">
      <c r="A50" s="1">
        <f>production_data!B50</f>
        <v>43556</v>
      </c>
      <c r="B50" s="2">
        <f>production_data[[#This Row],[Plant_1]]</f>
        <v>75517</v>
      </c>
      <c r="C50">
        <v>11444569</v>
      </c>
      <c r="D50" s="2">
        <v>11405138</v>
      </c>
      <c r="E50" s="7">
        <f t="shared" si="0"/>
        <v>151.54957161963532</v>
      </c>
      <c r="F50" s="4">
        <f t="shared" si="1"/>
        <v>151.02742428857078</v>
      </c>
      <c r="G50" s="4">
        <f t="shared" si="2"/>
        <v>1.0034573014372996</v>
      </c>
    </row>
    <row r="51" spans="1:7" x14ac:dyDescent="0.3">
      <c r="A51" s="1">
        <f>production_data!B51</f>
        <v>44256</v>
      </c>
      <c r="B51" s="2">
        <f>production_data[[#This Row],[Plant_1]]</f>
        <v>66293</v>
      </c>
      <c r="C51">
        <v>9093530</v>
      </c>
      <c r="D51" s="2">
        <v>8998632.6630000006</v>
      </c>
      <c r="E51" s="7">
        <f t="shared" si="0"/>
        <v>137.17179792738298</v>
      </c>
      <c r="F51" s="4">
        <f t="shared" si="1"/>
        <v>135.74031440725267</v>
      </c>
      <c r="G51" s="4">
        <f t="shared" si="2"/>
        <v>1.0105457507327966</v>
      </c>
    </row>
    <row r="52" spans="1:7" x14ac:dyDescent="0.3">
      <c r="A52" s="1">
        <f>production_data!B52</f>
        <v>43009</v>
      </c>
      <c r="B52" s="2">
        <f>production_data[[#This Row],[Plant_1]]</f>
        <v>81384</v>
      </c>
      <c r="C52">
        <v>8593061</v>
      </c>
      <c r="D52" s="2">
        <v>8917299.8829999994</v>
      </c>
      <c r="E52" s="7">
        <f t="shared" si="0"/>
        <v>105.58661407647695</v>
      </c>
      <c r="F52" s="4">
        <f t="shared" si="1"/>
        <v>109.57067584537501</v>
      </c>
      <c r="G52" s="4">
        <f t="shared" si="2"/>
        <v>0.96363934293404996</v>
      </c>
    </row>
    <row r="53" spans="1:7" x14ac:dyDescent="0.3">
      <c r="A53" s="1">
        <f>production_data!B53</f>
        <v>41671</v>
      </c>
      <c r="B53" s="2">
        <f>production_data[[#This Row],[Plant_1]]</f>
        <v>29822</v>
      </c>
      <c r="C53">
        <v>8015721</v>
      </c>
      <c r="D53" s="2">
        <v>7628496.9050000012</v>
      </c>
      <c r="E53" s="7">
        <f t="shared" si="0"/>
        <v>268.78549393065521</v>
      </c>
      <c r="F53" s="4">
        <f t="shared" si="1"/>
        <v>255.80098266380529</v>
      </c>
      <c r="G53" s="4">
        <f t="shared" si="2"/>
        <v>1.0507602087045742</v>
      </c>
    </row>
    <row r="54" spans="1:7" x14ac:dyDescent="0.3">
      <c r="A54" s="1">
        <f>production_data!B54</f>
        <v>41852</v>
      </c>
      <c r="B54" s="2">
        <f>production_data[[#This Row],[Plant_1]]</f>
        <v>49543</v>
      </c>
      <c r="C54">
        <v>6587989</v>
      </c>
      <c r="D54" s="2">
        <v>6538967.1200000001</v>
      </c>
      <c r="E54" s="7">
        <f t="shared" si="0"/>
        <v>132.97517308196919</v>
      </c>
      <c r="F54" s="4">
        <f t="shared" si="1"/>
        <v>131.98569162141979</v>
      </c>
      <c r="G54" s="4">
        <f t="shared" si="2"/>
        <v>1.0074968843091536</v>
      </c>
    </row>
    <row r="55" spans="1:7" x14ac:dyDescent="0.3">
      <c r="A55" s="1">
        <f>production_data!B55</f>
        <v>44348</v>
      </c>
      <c r="B55" s="2">
        <f>production_data[[#This Row],[Plant_1]]</f>
        <v>75472</v>
      </c>
      <c r="C55">
        <v>7761532</v>
      </c>
      <c r="D55" s="2">
        <v>7855459.1460000006</v>
      </c>
      <c r="E55" s="7">
        <f t="shared" si="0"/>
        <v>102.83988764044943</v>
      </c>
      <c r="F55" s="4">
        <f t="shared" si="1"/>
        <v>104.08441734683062</v>
      </c>
      <c r="G55" s="4">
        <f t="shared" si="2"/>
        <v>0.98804307370781397</v>
      </c>
    </row>
    <row r="56" spans="1:7" x14ac:dyDescent="0.3">
      <c r="A56" s="1">
        <f>production_data!B56</f>
        <v>44743</v>
      </c>
      <c r="B56" s="2">
        <f>production_data[[#This Row],[Plant_1]]</f>
        <v>85037</v>
      </c>
      <c r="C56">
        <v>10947826</v>
      </c>
      <c r="D56" s="2">
        <v>11005498.849999998</v>
      </c>
      <c r="E56" s="7">
        <f t="shared" si="0"/>
        <v>128.74191234403847</v>
      </c>
      <c r="F56" s="4">
        <f t="shared" si="1"/>
        <v>129.42012124134197</v>
      </c>
      <c r="G56" s="4">
        <f t="shared" si="2"/>
        <v>0.99475963327187134</v>
      </c>
    </row>
    <row r="57" spans="1:7" x14ac:dyDescent="0.3">
      <c r="A57" s="1">
        <f>production_data!B57</f>
        <v>45108</v>
      </c>
      <c r="B57" s="2">
        <f>production_data[[#This Row],[Plant_1]]</f>
        <v>85770</v>
      </c>
      <c r="C57">
        <v>11670269</v>
      </c>
      <c r="D57" s="2">
        <v>11725159.171000002</v>
      </c>
      <c r="E57" s="7">
        <f t="shared" si="0"/>
        <v>136.06469628075084</v>
      </c>
      <c r="F57" s="4">
        <f t="shared" si="1"/>
        <v>136.70466562900782</v>
      </c>
      <c r="G57" s="4">
        <f t="shared" si="2"/>
        <v>0.9953185990740524</v>
      </c>
    </row>
    <row r="58" spans="1:7" x14ac:dyDescent="0.3">
      <c r="A58" s="1">
        <f>production_data!B58</f>
        <v>42491</v>
      </c>
      <c r="B58" s="2">
        <f>production_data[[#This Row],[Plant_1]]</f>
        <v>69097</v>
      </c>
      <c r="C58">
        <v>12388952</v>
      </c>
      <c r="D58" s="2">
        <v>11440930.323999995</v>
      </c>
      <c r="E58" s="7">
        <f t="shared" si="0"/>
        <v>179.29797241558967</v>
      </c>
      <c r="F58" s="4">
        <f t="shared" si="1"/>
        <v>165.5778155925727</v>
      </c>
      <c r="G58" s="4">
        <f t="shared" si="2"/>
        <v>1.0828622890929867</v>
      </c>
    </row>
    <row r="59" spans="1:7" x14ac:dyDescent="0.3">
      <c r="A59" s="1">
        <f>production_data!B59</f>
        <v>42614</v>
      </c>
      <c r="B59" s="2">
        <f>production_data[[#This Row],[Plant_1]]</f>
        <v>68225</v>
      </c>
      <c r="C59">
        <v>12242248</v>
      </c>
      <c r="D59" s="2">
        <v>12096401.321000004</v>
      </c>
      <c r="E59" s="7">
        <f t="shared" si="0"/>
        <v>179.43932576035178</v>
      </c>
      <c r="F59" s="4">
        <f t="shared" si="1"/>
        <v>177.301595031147</v>
      </c>
      <c r="G59" s="4">
        <f t="shared" si="2"/>
        <v>1.0120570304448149</v>
      </c>
    </row>
    <row r="60" spans="1:7" x14ac:dyDescent="0.3">
      <c r="A60" s="1">
        <f>production_data!B60</f>
        <v>42552</v>
      </c>
      <c r="B60" s="2">
        <f>production_data[[#This Row],[Plant_1]]</f>
        <v>80351</v>
      </c>
      <c r="C60">
        <v>10236269</v>
      </c>
      <c r="D60" s="2">
        <v>10260276.576999998</v>
      </c>
      <c r="E60" s="7">
        <f t="shared" si="0"/>
        <v>127.3944194845117</v>
      </c>
      <c r="F60" s="4">
        <f t="shared" si="1"/>
        <v>127.69320328309539</v>
      </c>
      <c r="G60" s="4">
        <f t="shared" si="2"/>
        <v>0.99766014328952746</v>
      </c>
    </row>
    <row r="61" spans="1:7" x14ac:dyDescent="0.3">
      <c r="A61" s="1">
        <f>production_data!B61</f>
        <v>42430</v>
      </c>
      <c r="B61" s="2">
        <f>production_data[[#This Row],[Plant_1]]</f>
        <v>68927</v>
      </c>
      <c r="C61">
        <v>7553597</v>
      </c>
      <c r="D61" s="2">
        <v>7599454.546000001</v>
      </c>
      <c r="E61" s="7">
        <f t="shared" si="0"/>
        <v>109.58836159995357</v>
      </c>
      <c r="F61" s="4">
        <f t="shared" si="1"/>
        <v>110.25366759034922</v>
      </c>
      <c r="G61" s="4">
        <f t="shared" si="2"/>
        <v>0.99396567928363511</v>
      </c>
    </row>
    <row r="62" spans="1:7" x14ac:dyDescent="0.3">
      <c r="A62" s="1">
        <f>production_data!B62</f>
        <v>43586</v>
      </c>
      <c r="B62" s="2">
        <f>production_data[[#This Row],[Plant_1]]</f>
        <v>75126</v>
      </c>
      <c r="C62">
        <v>12752259</v>
      </c>
      <c r="D62" s="2">
        <v>12905551</v>
      </c>
      <c r="E62" s="7">
        <f t="shared" si="0"/>
        <v>169.7449484865426</v>
      </c>
      <c r="F62" s="4">
        <f t="shared" si="1"/>
        <v>171.78541383808536</v>
      </c>
      <c r="G62" s="4">
        <f t="shared" si="2"/>
        <v>0.98812201044341308</v>
      </c>
    </row>
    <row r="63" spans="1:7" x14ac:dyDescent="0.3">
      <c r="A63" s="1">
        <f>production_data!B63</f>
        <v>42675</v>
      </c>
      <c r="B63" s="2">
        <f>production_data[[#This Row],[Plant_1]]</f>
        <v>60100</v>
      </c>
      <c r="C63">
        <v>10330458</v>
      </c>
      <c r="D63" s="2">
        <v>10279021.76</v>
      </c>
      <c r="E63" s="7">
        <f t="shared" si="0"/>
        <v>171.88782029950085</v>
      </c>
      <c r="F63" s="4">
        <f t="shared" si="1"/>
        <v>171.03197603993345</v>
      </c>
      <c r="G63" s="4">
        <f t="shared" si="2"/>
        <v>1.0050040014702721</v>
      </c>
    </row>
    <row r="64" spans="1:7" x14ac:dyDescent="0.3">
      <c r="A64" s="1">
        <f>production_data!B64</f>
        <v>44562</v>
      </c>
      <c r="B64" s="2">
        <f>production_data[[#This Row],[Plant_1]]</f>
        <v>61443</v>
      </c>
      <c r="C64">
        <v>10053726</v>
      </c>
      <c r="D64" s="2">
        <v>10057281</v>
      </c>
      <c r="E64" s="7">
        <f t="shared" si="0"/>
        <v>163.6268736878082</v>
      </c>
      <c r="F64" s="4">
        <f t="shared" si="1"/>
        <v>163.68473219081099</v>
      </c>
      <c r="G64" s="4">
        <f t="shared" si="2"/>
        <v>0.99964652474162752</v>
      </c>
    </row>
    <row r="65" spans="1:7" x14ac:dyDescent="0.3">
      <c r="A65" s="1">
        <f>production_data!B65</f>
        <v>44927</v>
      </c>
      <c r="B65" s="2">
        <f>production_data[[#This Row],[Plant_1]]</f>
        <v>59894</v>
      </c>
      <c r="C65">
        <v>10404437</v>
      </c>
      <c r="D65" s="2">
        <v>10616602.971000003</v>
      </c>
      <c r="E65" s="7">
        <f t="shared" si="0"/>
        <v>173.71417838180787</v>
      </c>
      <c r="F65" s="4">
        <f t="shared" si="1"/>
        <v>177.25653606371262</v>
      </c>
      <c r="G65" s="4">
        <f t="shared" si="2"/>
        <v>0.98001564421505172</v>
      </c>
    </row>
    <row r="66" spans="1:7" x14ac:dyDescent="0.3">
      <c r="A66" s="1">
        <f>production_data!B66</f>
        <v>44652</v>
      </c>
      <c r="B66" s="2">
        <f>production_data[[#This Row],[Plant_1]]</f>
        <v>65291</v>
      </c>
      <c r="C66">
        <v>11204125</v>
      </c>
      <c r="D66" s="2">
        <v>11167568.045</v>
      </c>
      <c r="E66" s="7">
        <f t="shared" si="0"/>
        <v>171.6029008592302</v>
      </c>
      <c r="F66" s="4">
        <f t="shared" si="1"/>
        <v>171.04299283209019</v>
      </c>
      <c r="G66" s="4">
        <f t="shared" si="2"/>
        <v>1.0032734929263643</v>
      </c>
    </row>
    <row r="67" spans="1:7" x14ac:dyDescent="0.3">
      <c r="A67" s="1">
        <f>production_data!B67</f>
        <v>45017</v>
      </c>
      <c r="B67" s="2">
        <f>production_data[[#This Row],[Plant_1]]</f>
        <v>62980</v>
      </c>
      <c r="C67">
        <v>11303895</v>
      </c>
      <c r="D67" s="2">
        <v>11288360.814000001</v>
      </c>
      <c r="E67" s="7">
        <f t="shared" ref="E67:E75" si="3">C67/B67</f>
        <v>179.48388377262623</v>
      </c>
      <c r="F67" s="4">
        <f t="shared" ref="F67:F75" si="4">D67/B67</f>
        <v>179.23723108923468</v>
      </c>
      <c r="G67" s="4">
        <f t="shared" ref="G67:G74" si="5">C67/D67</f>
        <v>1.0013761241561958</v>
      </c>
    </row>
    <row r="68" spans="1:7" x14ac:dyDescent="0.3">
      <c r="A68" s="1">
        <f>production_data!B68</f>
        <v>43525</v>
      </c>
      <c r="B68" s="2">
        <f>production_data[[#This Row],[Plant_1]]</f>
        <v>76808</v>
      </c>
      <c r="C68">
        <v>12426788</v>
      </c>
      <c r="D68" s="2">
        <v>12375477.559000002</v>
      </c>
      <c r="E68" s="7">
        <f t="shared" si="3"/>
        <v>161.79028226226436</v>
      </c>
      <c r="F68" s="4">
        <f t="shared" si="4"/>
        <v>161.12224714873454</v>
      </c>
      <c r="G68" s="4">
        <f t="shared" si="5"/>
        <v>1.0041461382605541</v>
      </c>
    </row>
    <row r="69" spans="1:7" x14ac:dyDescent="0.3">
      <c r="A69" s="1">
        <f>production_data!B69</f>
        <v>42095</v>
      </c>
      <c r="B69" s="2">
        <f>production_data[[#This Row],[Plant_1]]</f>
        <v>51489</v>
      </c>
      <c r="C69">
        <v>10770927</v>
      </c>
      <c r="D69" s="2">
        <v>10714766.918</v>
      </c>
      <c r="E69" s="7">
        <f t="shared" si="3"/>
        <v>209.18889471537611</v>
      </c>
      <c r="F69" s="4">
        <f t="shared" si="4"/>
        <v>208.09817471692983</v>
      </c>
      <c r="G69" s="4">
        <f t="shared" si="5"/>
        <v>1.0052413722510058</v>
      </c>
    </row>
    <row r="70" spans="1:7" x14ac:dyDescent="0.3">
      <c r="A70" s="1">
        <f>production_data!B70</f>
        <v>42767</v>
      </c>
      <c r="B70" s="2">
        <f>production_data[[#This Row],[Plant_1]]</f>
        <v>82887</v>
      </c>
      <c r="C70">
        <v>10751820</v>
      </c>
      <c r="D70" s="2">
        <v>10595054.820999999</v>
      </c>
      <c r="E70" s="7">
        <f t="shared" si="3"/>
        <v>129.71660212095986</v>
      </c>
      <c r="F70" s="4">
        <f t="shared" si="4"/>
        <v>127.82529010580669</v>
      </c>
      <c r="G70" s="4">
        <f t="shared" si="5"/>
        <v>1.0147960705865613</v>
      </c>
    </row>
    <row r="71" spans="1:7" x14ac:dyDescent="0.3">
      <c r="A71" s="1">
        <f>production_data!B71</f>
        <v>42217</v>
      </c>
      <c r="B71" s="2">
        <f>production_data[[#This Row],[Plant_1]]</f>
        <v>62550</v>
      </c>
      <c r="C71">
        <v>8544226</v>
      </c>
      <c r="D71" s="2">
        <v>8318554.425999999</v>
      </c>
      <c r="E71" s="7">
        <f t="shared" si="3"/>
        <v>136.59833733013591</v>
      </c>
      <c r="F71" s="4">
        <f t="shared" si="4"/>
        <v>132.99047843325337</v>
      </c>
      <c r="G71" s="4">
        <f t="shared" si="5"/>
        <v>1.0271287007865999</v>
      </c>
    </row>
    <row r="72" spans="1:7" x14ac:dyDescent="0.3">
      <c r="A72" s="1">
        <f>production_data!B72</f>
        <v>43101</v>
      </c>
      <c r="B72" s="2">
        <f>production_data[[#This Row],[Plant_1]]</f>
        <v>65573</v>
      </c>
      <c r="C72">
        <v>8486416</v>
      </c>
      <c r="D72" s="2">
        <v>8443926.9900000002</v>
      </c>
      <c r="E72" s="7">
        <f t="shared" si="3"/>
        <v>129.41936467753496</v>
      </c>
      <c r="F72" s="4">
        <f t="shared" si="4"/>
        <v>128.77139966144603</v>
      </c>
      <c r="G72" s="4">
        <f t="shared" si="5"/>
        <v>1.0050319016318259</v>
      </c>
    </row>
    <row r="73" spans="1:7" x14ac:dyDescent="0.3">
      <c r="A73" s="1">
        <f>production_data!B73</f>
        <v>42887</v>
      </c>
      <c r="B73" s="2">
        <f>production_data[[#This Row],[Plant_1]]</f>
        <v>68523</v>
      </c>
      <c r="C73">
        <v>10038829</v>
      </c>
      <c r="D73" s="2">
        <v>10006434.085000001</v>
      </c>
      <c r="E73" s="7">
        <f t="shared" si="3"/>
        <v>146.50305736759921</v>
      </c>
      <c r="F73" s="4">
        <f t="shared" si="4"/>
        <v>146.03029763728969</v>
      </c>
      <c r="G73" s="4">
        <f t="shared" si="5"/>
        <v>1.0032374085238378</v>
      </c>
    </row>
    <row r="74" spans="1:7" x14ac:dyDescent="0.3">
      <c r="A74" s="1">
        <f>production_data!B74</f>
        <v>44805</v>
      </c>
      <c r="B74" s="2">
        <f>production_data[[#This Row],[Plant_1]]</f>
        <v>75594</v>
      </c>
      <c r="C74">
        <v>11231370</v>
      </c>
      <c r="D74" s="2">
        <v>11123632.103000002</v>
      </c>
      <c r="E74" s="7">
        <f>C74/B74</f>
        <v>148.57488689578537</v>
      </c>
      <c r="F74" s="4">
        <f t="shared" si="4"/>
        <v>147.14966932560787</v>
      </c>
      <c r="G74" s="4">
        <f t="shared" si="5"/>
        <v>1.0096854962482031</v>
      </c>
    </row>
    <row r="75" spans="1:7" x14ac:dyDescent="0.3">
      <c r="A75" s="1">
        <f>production_data!B75</f>
        <v>45170</v>
      </c>
      <c r="B75" s="2">
        <f>production_data[[#This Row],[Plant_1]]</f>
        <v>76036</v>
      </c>
      <c r="C75">
        <v>11697894</v>
      </c>
      <c r="D75" s="2">
        <v>11682866.722999999</v>
      </c>
      <c r="E75" s="7">
        <f t="shared" si="3"/>
        <v>153.8467831027408</v>
      </c>
      <c r="F75" s="4">
        <f t="shared" si="4"/>
        <v>153.64914938976273</v>
      </c>
      <c r="G75" s="4">
        <f>C75/D75</f>
        <v>1.0012862662355309</v>
      </c>
    </row>
  </sheetData>
  <conditionalFormatting sqref="E76:E1048576 E1:G1">
    <cfRule type="colorScale" priority="1">
      <colorScale>
        <cfvo type="num" val="0.01"/>
        <cfvo type="percentile" val="50"/>
        <cfvo type="max"/>
        <color rgb="FFC00000"/>
        <color rgb="FF00B050"/>
        <color rgb="FFC00000"/>
      </colorScale>
    </cfRule>
  </conditionalFormatting>
  <conditionalFormatting sqref="F2:F75">
    <cfRule type="colorScale" priority="2">
      <colorScale>
        <cfvo type="num" val="0.01"/>
        <cfvo type="percentile" val="50"/>
        <cfvo type="max"/>
        <color rgb="FFC00000"/>
        <color rgb="FF00B050"/>
        <color rgb="FFC0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741A2-E977-4FFC-BE19-BD13774DB2EF}">
  <dimension ref="A1:F47059"/>
  <sheetViews>
    <sheetView topLeftCell="A46950" workbookViewId="0">
      <selection activeCell="H287" sqref="H287"/>
    </sheetView>
  </sheetViews>
  <sheetFormatPr baseColWidth="10" defaultRowHeight="14.4" x14ac:dyDescent="0.3"/>
  <cols>
    <col min="1" max="1" width="10.77734375" bestFit="1" customWidth="1"/>
    <col min="2" max="2" width="12.5546875" bestFit="1" customWidth="1"/>
    <col min="3" max="3" width="10.77734375" bestFit="1" customWidth="1"/>
    <col min="4" max="4" width="8.109375" bestFit="1" customWidth="1"/>
    <col min="5" max="5" width="15.6640625" bestFit="1" customWidth="1"/>
    <col min="6" max="6" width="18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>
        <v>11534</v>
      </c>
      <c r="B2" s="1">
        <v>41640</v>
      </c>
      <c r="C2" t="s">
        <v>38</v>
      </c>
      <c r="D2" t="s">
        <v>18</v>
      </c>
      <c r="E2" s="2">
        <v>1</v>
      </c>
      <c r="F2" s="2"/>
    </row>
    <row r="3" spans="1:6" hidden="1" x14ac:dyDescent="0.3">
      <c r="A3">
        <v>10966</v>
      </c>
      <c r="B3" s="1">
        <v>41640</v>
      </c>
      <c r="C3" t="s">
        <v>37</v>
      </c>
      <c r="D3" t="s">
        <v>23</v>
      </c>
      <c r="E3" s="2">
        <v>157</v>
      </c>
      <c r="F3" s="2">
        <v>228</v>
      </c>
    </row>
    <row r="4" spans="1:6" hidden="1" x14ac:dyDescent="0.3">
      <c r="A4">
        <v>14195</v>
      </c>
      <c r="B4" s="1">
        <v>41640</v>
      </c>
      <c r="C4" t="s">
        <v>41</v>
      </c>
      <c r="D4" t="s">
        <v>21</v>
      </c>
      <c r="E4" s="2">
        <v>222</v>
      </c>
      <c r="F4" s="2">
        <v>206</v>
      </c>
    </row>
    <row r="5" spans="1:6" hidden="1" x14ac:dyDescent="0.3">
      <c r="A5">
        <v>27295</v>
      </c>
      <c r="B5" s="1">
        <v>41640</v>
      </c>
      <c r="C5" t="s">
        <v>55</v>
      </c>
      <c r="D5" t="s">
        <v>21</v>
      </c>
      <c r="E5" s="2">
        <v>262</v>
      </c>
      <c r="F5" s="2">
        <v>349</v>
      </c>
    </row>
    <row r="6" spans="1:6" hidden="1" x14ac:dyDescent="0.3">
      <c r="A6">
        <v>11433</v>
      </c>
      <c r="B6" s="1">
        <v>41640</v>
      </c>
      <c r="C6" t="s">
        <v>38</v>
      </c>
      <c r="D6" t="s">
        <v>15</v>
      </c>
      <c r="E6" s="2">
        <v>334</v>
      </c>
      <c r="F6" s="2">
        <v>188</v>
      </c>
    </row>
    <row r="7" spans="1:6" hidden="1" x14ac:dyDescent="0.3">
      <c r="A7">
        <v>11364</v>
      </c>
      <c r="B7" s="1">
        <v>41640</v>
      </c>
      <c r="C7" t="s">
        <v>38</v>
      </c>
      <c r="D7" t="s">
        <v>13</v>
      </c>
      <c r="E7" s="2">
        <v>599</v>
      </c>
      <c r="F7" s="2">
        <v>557</v>
      </c>
    </row>
    <row r="8" spans="1:6" hidden="1" x14ac:dyDescent="0.3">
      <c r="A8">
        <v>7884</v>
      </c>
      <c r="B8" s="1">
        <v>41640</v>
      </c>
      <c r="C8" t="s">
        <v>31</v>
      </c>
      <c r="D8" t="s">
        <v>23</v>
      </c>
      <c r="E8" s="2">
        <v>599</v>
      </c>
      <c r="F8" s="2">
        <v>595</v>
      </c>
    </row>
    <row r="9" spans="1:6" hidden="1" x14ac:dyDescent="0.3">
      <c r="A9">
        <v>22841</v>
      </c>
      <c r="B9" s="1">
        <v>41640</v>
      </c>
      <c r="C9" t="s">
        <v>51</v>
      </c>
      <c r="D9" t="s">
        <v>11</v>
      </c>
      <c r="E9" s="2">
        <v>716</v>
      </c>
      <c r="F9" s="2">
        <v>740</v>
      </c>
    </row>
    <row r="10" spans="1:6" hidden="1" x14ac:dyDescent="0.3">
      <c r="A10">
        <v>16770</v>
      </c>
      <c r="B10" s="1">
        <v>41640</v>
      </c>
      <c r="C10" t="s">
        <v>44</v>
      </c>
      <c r="D10" t="s">
        <v>14</v>
      </c>
      <c r="E10" s="2">
        <v>723</v>
      </c>
      <c r="F10" s="2">
        <v>716</v>
      </c>
    </row>
    <row r="11" spans="1:6" hidden="1" x14ac:dyDescent="0.3">
      <c r="A11">
        <v>14144</v>
      </c>
      <c r="B11" s="1">
        <v>41640</v>
      </c>
      <c r="C11" t="s">
        <v>41</v>
      </c>
      <c r="D11" t="s">
        <v>20</v>
      </c>
      <c r="E11" s="2">
        <v>1048</v>
      </c>
      <c r="F11" s="2">
        <v>723</v>
      </c>
    </row>
    <row r="12" spans="1:6" hidden="1" x14ac:dyDescent="0.3">
      <c r="A12">
        <v>23193</v>
      </c>
      <c r="B12" s="1">
        <v>41640</v>
      </c>
      <c r="C12" t="s">
        <v>51</v>
      </c>
      <c r="D12" t="s">
        <v>17</v>
      </c>
      <c r="E12" s="2">
        <v>1074</v>
      </c>
      <c r="F12" s="2">
        <v>740</v>
      </c>
    </row>
    <row r="13" spans="1:6" hidden="1" x14ac:dyDescent="0.3">
      <c r="A13">
        <v>23091</v>
      </c>
      <c r="B13" s="1">
        <v>41640</v>
      </c>
      <c r="C13" t="s">
        <v>51</v>
      </c>
      <c r="D13" t="s">
        <v>15</v>
      </c>
      <c r="E13" s="2">
        <v>1129</v>
      </c>
      <c r="F13" s="2">
        <v>1119</v>
      </c>
    </row>
    <row r="14" spans="1:6" hidden="1" x14ac:dyDescent="0.3">
      <c r="A14">
        <v>26954</v>
      </c>
      <c r="B14" s="1">
        <v>41640</v>
      </c>
      <c r="C14" t="s">
        <v>55</v>
      </c>
      <c r="D14" t="s">
        <v>15</v>
      </c>
      <c r="E14" s="2">
        <v>2734</v>
      </c>
      <c r="F14" s="2">
        <v>21</v>
      </c>
    </row>
    <row r="15" spans="1:6" hidden="1" x14ac:dyDescent="0.3">
      <c r="A15">
        <v>18210</v>
      </c>
      <c r="B15" s="1">
        <v>41640</v>
      </c>
      <c r="C15" t="s">
        <v>45</v>
      </c>
      <c r="D15" t="s">
        <v>22</v>
      </c>
      <c r="E15" s="2">
        <v>4081</v>
      </c>
      <c r="F15" s="2">
        <v>4284</v>
      </c>
    </row>
    <row r="16" spans="1:6" hidden="1" x14ac:dyDescent="0.3">
      <c r="A16">
        <v>27341</v>
      </c>
      <c r="B16" s="1">
        <v>41640</v>
      </c>
      <c r="C16" t="s">
        <v>55</v>
      </c>
      <c r="D16" t="s">
        <v>22</v>
      </c>
      <c r="E16" s="2">
        <v>4257</v>
      </c>
      <c r="F16" s="2">
        <v>4401</v>
      </c>
    </row>
    <row r="17" spans="1:6" hidden="1" x14ac:dyDescent="0.3">
      <c r="A17">
        <v>25147</v>
      </c>
      <c r="B17" s="1">
        <v>41640</v>
      </c>
      <c r="C17" t="s">
        <v>53</v>
      </c>
      <c r="D17" t="s">
        <v>17</v>
      </c>
      <c r="E17" s="2">
        <v>4330</v>
      </c>
      <c r="F17" s="2">
        <v>4449</v>
      </c>
    </row>
    <row r="18" spans="1:6" hidden="1" x14ac:dyDescent="0.3">
      <c r="A18">
        <v>11126</v>
      </c>
      <c r="B18" s="1">
        <v>41640</v>
      </c>
      <c r="C18" t="s">
        <v>38</v>
      </c>
      <c r="D18" t="s">
        <v>9</v>
      </c>
      <c r="E18" s="2">
        <v>4369</v>
      </c>
      <c r="F18" s="2">
        <v>3191</v>
      </c>
    </row>
    <row r="19" spans="1:6" hidden="1" x14ac:dyDescent="0.3">
      <c r="A19">
        <v>13729</v>
      </c>
      <c r="B19" s="1">
        <v>41640</v>
      </c>
      <c r="C19" t="s">
        <v>41</v>
      </c>
      <c r="D19" t="s">
        <v>9</v>
      </c>
      <c r="E19" s="2">
        <v>5194</v>
      </c>
      <c r="F19" s="2">
        <v>4668</v>
      </c>
    </row>
    <row r="20" spans="1:6" hidden="1" x14ac:dyDescent="0.3">
      <c r="A20">
        <v>17913</v>
      </c>
      <c r="B20" s="1">
        <v>41640</v>
      </c>
      <c r="C20" t="s">
        <v>45</v>
      </c>
      <c r="D20" t="s">
        <v>17</v>
      </c>
      <c r="E20" s="2">
        <v>6310</v>
      </c>
      <c r="F20" s="2">
        <v>6340</v>
      </c>
    </row>
    <row r="21" spans="1:6" hidden="1" x14ac:dyDescent="0.3">
      <c r="A21">
        <v>19164</v>
      </c>
      <c r="B21" s="1">
        <v>41640</v>
      </c>
      <c r="C21" t="s">
        <v>46</v>
      </c>
      <c r="D21" t="s">
        <v>22</v>
      </c>
      <c r="E21" s="2">
        <v>6917</v>
      </c>
      <c r="F21" s="2">
        <v>7342</v>
      </c>
    </row>
    <row r="22" spans="1:6" hidden="1" x14ac:dyDescent="0.3">
      <c r="A22">
        <v>10431</v>
      </c>
      <c r="B22" s="1">
        <v>41640</v>
      </c>
      <c r="C22" t="s">
        <v>37</v>
      </c>
      <c r="D22" t="s">
        <v>13</v>
      </c>
      <c r="E22" s="2">
        <v>8280</v>
      </c>
      <c r="F22" s="2">
        <v>8589</v>
      </c>
    </row>
    <row r="23" spans="1:6" hidden="1" x14ac:dyDescent="0.3">
      <c r="A23">
        <v>21500</v>
      </c>
      <c r="B23" s="1">
        <v>41640</v>
      </c>
      <c r="C23" t="s">
        <v>49</v>
      </c>
      <c r="D23" t="s">
        <v>15</v>
      </c>
      <c r="E23" s="2">
        <v>9069</v>
      </c>
      <c r="F23" s="2">
        <v>8407</v>
      </c>
    </row>
    <row r="24" spans="1:6" hidden="1" x14ac:dyDescent="0.3">
      <c r="A24">
        <v>23009</v>
      </c>
      <c r="B24" s="1">
        <v>41640</v>
      </c>
      <c r="C24" t="s">
        <v>51</v>
      </c>
      <c r="D24" t="s">
        <v>13</v>
      </c>
      <c r="E24" s="2">
        <v>9668</v>
      </c>
      <c r="F24" s="2">
        <v>9938</v>
      </c>
    </row>
    <row r="25" spans="1:6" hidden="1" x14ac:dyDescent="0.3">
      <c r="A25">
        <v>16250</v>
      </c>
      <c r="B25" s="1">
        <v>41640</v>
      </c>
      <c r="C25" t="s">
        <v>43</v>
      </c>
      <c r="D25" t="s">
        <v>23</v>
      </c>
      <c r="E25" s="2">
        <v>10341</v>
      </c>
      <c r="F25" s="2">
        <v>10155</v>
      </c>
    </row>
    <row r="26" spans="1:6" hidden="1" x14ac:dyDescent="0.3">
      <c r="A26">
        <v>22103</v>
      </c>
      <c r="B26" s="1">
        <v>41640</v>
      </c>
      <c r="C26" t="s">
        <v>50</v>
      </c>
      <c r="D26" t="s">
        <v>15</v>
      </c>
      <c r="E26" s="2">
        <v>11305</v>
      </c>
      <c r="F26" s="2">
        <v>10877</v>
      </c>
    </row>
    <row r="27" spans="1:6" hidden="1" x14ac:dyDescent="0.3">
      <c r="A27">
        <v>26632</v>
      </c>
      <c r="B27" s="1">
        <v>41640</v>
      </c>
      <c r="C27" t="s">
        <v>55</v>
      </c>
      <c r="D27" t="s">
        <v>8</v>
      </c>
      <c r="E27" s="2">
        <v>12215</v>
      </c>
      <c r="F27" s="2">
        <v>4875</v>
      </c>
    </row>
    <row r="28" spans="1:6" hidden="1" x14ac:dyDescent="0.3">
      <c r="A28">
        <v>7680</v>
      </c>
      <c r="B28" s="1">
        <v>41640</v>
      </c>
      <c r="C28" t="s">
        <v>31</v>
      </c>
      <c r="D28" t="s">
        <v>19</v>
      </c>
      <c r="E28" s="2">
        <v>13200</v>
      </c>
      <c r="F28" s="2">
        <v>11991</v>
      </c>
    </row>
    <row r="29" spans="1:6" hidden="1" x14ac:dyDescent="0.3">
      <c r="A29">
        <v>10624</v>
      </c>
      <c r="B29" s="1">
        <v>41640</v>
      </c>
      <c r="C29" t="s">
        <v>37</v>
      </c>
      <c r="D29" t="s">
        <v>17</v>
      </c>
      <c r="E29" s="2">
        <v>13291</v>
      </c>
      <c r="F29" s="2">
        <v>13243</v>
      </c>
    </row>
    <row r="30" spans="1:6" hidden="1" x14ac:dyDescent="0.3">
      <c r="A30">
        <v>7412</v>
      </c>
      <c r="B30" s="1">
        <v>41640</v>
      </c>
      <c r="C30" t="s">
        <v>31</v>
      </c>
      <c r="D30" t="s">
        <v>14</v>
      </c>
      <c r="E30" s="2">
        <v>13566</v>
      </c>
      <c r="F30" s="2">
        <v>13533</v>
      </c>
    </row>
    <row r="31" spans="1:6" hidden="1" x14ac:dyDescent="0.3">
      <c r="A31">
        <v>21412</v>
      </c>
      <c r="B31" s="1">
        <v>41640</v>
      </c>
      <c r="C31" t="s">
        <v>49</v>
      </c>
      <c r="D31" t="s">
        <v>11</v>
      </c>
      <c r="E31" s="2">
        <v>14470</v>
      </c>
      <c r="F31" s="2">
        <v>10906</v>
      </c>
    </row>
    <row r="32" spans="1:6" hidden="1" x14ac:dyDescent="0.3">
      <c r="A32">
        <v>27091</v>
      </c>
      <c r="B32" s="1">
        <v>41640</v>
      </c>
      <c r="C32" t="s">
        <v>55</v>
      </c>
      <c r="D32" t="s">
        <v>18</v>
      </c>
      <c r="E32" s="2">
        <v>15696</v>
      </c>
      <c r="F32" s="2">
        <v>16027</v>
      </c>
    </row>
    <row r="33" spans="1:6" hidden="1" x14ac:dyDescent="0.3">
      <c r="A33">
        <v>7535</v>
      </c>
      <c r="B33" s="1">
        <v>41640</v>
      </c>
      <c r="C33" t="s">
        <v>31</v>
      </c>
      <c r="D33" t="s">
        <v>17</v>
      </c>
      <c r="E33" s="2">
        <v>15770</v>
      </c>
      <c r="F33" s="2">
        <v>13818</v>
      </c>
    </row>
    <row r="34" spans="1:6" hidden="1" x14ac:dyDescent="0.3">
      <c r="A34">
        <v>7310</v>
      </c>
      <c r="B34" s="1">
        <v>41640</v>
      </c>
      <c r="C34" t="s">
        <v>31</v>
      </c>
      <c r="D34" t="s">
        <v>12</v>
      </c>
      <c r="E34" s="2">
        <v>16158</v>
      </c>
      <c r="F34" s="2">
        <v>12028</v>
      </c>
    </row>
    <row r="35" spans="1:6" hidden="1" x14ac:dyDescent="0.3">
      <c r="A35">
        <v>11736</v>
      </c>
      <c r="B35" s="1">
        <v>41640</v>
      </c>
      <c r="C35" t="s">
        <v>38</v>
      </c>
      <c r="D35" t="s">
        <v>21</v>
      </c>
      <c r="E35" s="2">
        <v>16206</v>
      </c>
      <c r="F35" s="2">
        <v>20376</v>
      </c>
    </row>
    <row r="36" spans="1:6" hidden="1" x14ac:dyDescent="0.3">
      <c r="A36">
        <v>13912</v>
      </c>
      <c r="B36" s="1">
        <v>41640</v>
      </c>
      <c r="C36" t="s">
        <v>41</v>
      </c>
      <c r="D36" t="s">
        <v>12</v>
      </c>
      <c r="E36" s="2">
        <v>16490</v>
      </c>
      <c r="F36" s="2">
        <v>6153</v>
      </c>
    </row>
    <row r="37" spans="1:6" hidden="1" x14ac:dyDescent="0.3">
      <c r="A37">
        <v>7361</v>
      </c>
      <c r="B37" s="1">
        <v>41640</v>
      </c>
      <c r="C37" t="s">
        <v>31</v>
      </c>
      <c r="D37" t="s">
        <v>13</v>
      </c>
      <c r="E37" s="2">
        <v>18449</v>
      </c>
      <c r="F37" s="2">
        <v>17824</v>
      </c>
    </row>
    <row r="38" spans="1:6" hidden="1" x14ac:dyDescent="0.3">
      <c r="A38">
        <v>10522</v>
      </c>
      <c r="B38" s="1">
        <v>41640</v>
      </c>
      <c r="C38" t="s">
        <v>37</v>
      </c>
      <c r="D38" t="s">
        <v>15</v>
      </c>
      <c r="E38" s="2">
        <v>19294</v>
      </c>
      <c r="F38" s="2">
        <v>18615</v>
      </c>
    </row>
    <row r="39" spans="1:6" hidden="1" x14ac:dyDescent="0.3">
      <c r="A39">
        <v>9417</v>
      </c>
      <c r="B39" s="1">
        <v>41640</v>
      </c>
      <c r="C39" t="s">
        <v>33</v>
      </c>
      <c r="D39" t="s">
        <v>15</v>
      </c>
      <c r="E39" s="2">
        <v>19437</v>
      </c>
      <c r="F39" s="2">
        <v>18678</v>
      </c>
    </row>
    <row r="40" spans="1:6" hidden="1" x14ac:dyDescent="0.3">
      <c r="A40">
        <v>11685</v>
      </c>
      <c r="B40" s="1">
        <v>41640</v>
      </c>
      <c r="C40" t="s">
        <v>38</v>
      </c>
      <c r="D40" t="s">
        <v>20</v>
      </c>
      <c r="E40" s="2">
        <v>19833</v>
      </c>
      <c r="F40" s="2">
        <v>17691</v>
      </c>
    </row>
    <row r="41" spans="1:6" hidden="1" x14ac:dyDescent="0.3">
      <c r="A41">
        <v>26871</v>
      </c>
      <c r="B41" s="1">
        <v>41640</v>
      </c>
      <c r="C41" t="s">
        <v>55</v>
      </c>
      <c r="D41" t="s">
        <v>13</v>
      </c>
      <c r="E41" s="2">
        <v>19979</v>
      </c>
      <c r="F41" s="2">
        <v>22026</v>
      </c>
    </row>
    <row r="42" spans="1:6" hidden="1" x14ac:dyDescent="0.3">
      <c r="A42">
        <v>27372</v>
      </c>
      <c r="B42" s="1">
        <v>41640</v>
      </c>
      <c r="C42" t="s">
        <v>55</v>
      </c>
      <c r="D42" t="s">
        <v>23</v>
      </c>
      <c r="E42" s="2">
        <v>20860</v>
      </c>
      <c r="F42" s="2">
        <v>7969</v>
      </c>
    </row>
    <row r="43" spans="1:6" hidden="1" x14ac:dyDescent="0.3">
      <c r="A43">
        <v>9519</v>
      </c>
      <c r="B43" s="1">
        <v>41640</v>
      </c>
      <c r="C43" t="s">
        <v>33</v>
      </c>
      <c r="D43" t="s">
        <v>17</v>
      </c>
      <c r="E43" s="2">
        <v>20969</v>
      </c>
      <c r="F43" s="2">
        <v>21841</v>
      </c>
    </row>
    <row r="44" spans="1:6" hidden="1" x14ac:dyDescent="0.3">
      <c r="A44">
        <v>1384</v>
      </c>
      <c r="B44" s="1">
        <v>41640</v>
      </c>
      <c r="C44" t="s">
        <v>25</v>
      </c>
      <c r="D44" t="s">
        <v>13</v>
      </c>
      <c r="E44" s="2">
        <v>22419</v>
      </c>
      <c r="F44" s="2">
        <v>22238</v>
      </c>
    </row>
    <row r="45" spans="1:6" hidden="1" x14ac:dyDescent="0.3">
      <c r="A45">
        <v>18108</v>
      </c>
      <c r="B45" s="1">
        <v>41640</v>
      </c>
      <c r="C45" t="s">
        <v>45</v>
      </c>
      <c r="D45" t="s">
        <v>20</v>
      </c>
      <c r="E45" s="2">
        <v>23028</v>
      </c>
      <c r="F45" s="2">
        <v>21358</v>
      </c>
    </row>
    <row r="46" spans="1:6" hidden="1" x14ac:dyDescent="0.3">
      <c r="A46">
        <v>11075</v>
      </c>
      <c r="B46" s="1">
        <v>41640</v>
      </c>
      <c r="C46" t="s">
        <v>38</v>
      </c>
      <c r="D46" t="s">
        <v>8</v>
      </c>
      <c r="E46" s="2">
        <v>23078</v>
      </c>
      <c r="F46" s="2">
        <v>16219</v>
      </c>
    </row>
    <row r="47" spans="1:6" hidden="1" x14ac:dyDescent="0.3">
      <c r="A47">
        <v>11787</v>
      </c>
      <c r="B47" s="1">
        <v>41640</v>
      </c>
      <c r="C47" t="s">
        <v>38</v>
      </c>
      <c r="D47" t="s">
        <v>22</v>
      </c>
      <c r="E47" s="2">
        <v>26223</v>
      </c>
      <c r="F47" s="2">
        <v>25565</v>
      </c>
    </row>
    <row r="48" spans="1:6" hidden="1" x14ac:dyDescent="0.3">
      <c r="A48">
        <v>26719</v>
      </c>
      <c r="B48" s="1">
        <v>41640</v>
      </c>
      <c r="C48" t="s">
        <v>55</v>
      </c>
      <c r="D48" t="s">
        <v>11</v>
      </c>
      <c r="E48" s="2">
        <v>27396</v>
      </c>
      <c r="F48" s="2">
        <v>27200</v>
      </c>
    </row>
    <row r="49" spans="1:6" hidden="1" x14ac:dyDescent="0.3">
      <c r="A49">
        <v>19215</v>
      </c>
      <c r="B49" s="1">
        <v>41640</v>
      </c>
      <c r="C49" t="s">
        <v>46</v>
      </c>
      <c r="D49" t="s">
        <v>23</v>
      </c>
      <c r="E49" s="2">
        <v>28420</v>
      </c>
      <c r="F49" s="2">
        <v>28083</v>
      </c>
    </row>
    <row r="50" spans="1:6" hidden="1" x14ac:dyDescent="0.3">
      <c r="A50">
        <v>22705</v>
      </c>
      <c r="B50" s="1">
        <v>41640</v>
      </c>
      <c r="C50" t="s">
        <v>51</v>
      </c>
      <c r="D50" t="s">
        <v>8</v>
      </c>
      <c r="E50" s="2">
        <v>29893</v>
      </c>
      <c r="F50" s="2">
        <v>17842</v>
      </c>
    </row>
    <row r="51" spans="1:6" hidden="1" x14ac:dyDescent="0.3">
      <c r="A51">
        <v>27002</v>
      </c>
      <c r="B51" s="1">
        <v>41640</v>
      </c>
      <c r="C51" t="s">
        <v>55</v>
      </c>
      <c r="D51" t="s">
        <v>16</v>
      </c>
      <c r="E51" s="2">
        <v>30272</v>
      </c>
      <c r="F51" s="2">
        <v>30230</v>
      </c>
    </row>
    <row r="52" spans="1:6" hidden="1" x14ac:dyDescent="0.3">
      <c r="A52">
        <v>22958</v>
      </c>
      <c r="B52" s="1">
        <v>41640</v>
      </c>
      <c r="C52" t="s">
        <v>51</v>
      </c>
      <c r="D52" t="s">
        <v>12</v>
      </c>
      <c r="E52" s="2">
        <v>31928</v>
      </c>
      <c r="F52" s="2">
        <v>29571</v>
      </c>
    </row>
    <row r="53" spans="1:6" hidden="1" x14ac:dyDescent="0.3">
      <c r="A53">
        <v>23386</v>
      </c>
      <c r="B53" s="1">
        <v>41640</v>
      </c>
      <c r="C53" t="s">
        <v>51</v>
      </c>
      <c r="D53" t="s">
        <v>20</v>
      </c>
      <c r="E53" s="2">
        <v>33495</v>
      </c>
      <c r="F53" s="2">
        <v>33215</v>
      </c>
    </row>
    <row r="54" spans="1:6" hidden="1" x14ac:dyDescent="0.3">
      <c r="A54">
        <v>9762</v>
      </c>
      <c r="B54" s="1">
        <v>41640</v>
      </c>
      <c r="C54" t="s">
        <v>33</v>
      </c>
      <c r="D54" t="s">
        <v>21</v>
      </c>
      <c r="E54" s="2">
        <v>33549</v>
      </c>
      <c r="F54" s="2">
        <v>28030</v>
      </c>
    </row>
    <row r="55" spans="1:6" hidden="1" x14ac:dyDescent="0.3">
      <c r="A55">
        <v>25440</v>
      </c>
      <c r="B55" s="1">
        <v>41640</v>
      </c>
      <c r="C55" t="s">
        <v>53</v>
      </c>
      <c r="D55" t="s">
        <v>22</v>
      </c>
      <c r="E55" s="2">
        <v>33678</v>
      </c>
      <c r="F55" s="2">
        <v>32228</v>
      </c>
    </row>
    <row r="56" spans="1:6" hidden="1" x14ac:dyDescent="0.3">
      <c r="A56">
        <v>9468</v>
      </c>
      <c r="B56" s="1">
        <v>41640</v>
      </c>
      <c r="C56" t="s">
        <v>33</v>
      </c>
      <c r="D56" t="s">
        <v>16</v>
      </c>
      <c r="E56" s="2">
        <v>34612</v>
      </c>
      <c r="F56" s="2">
        <v>40305</v>
      </c>
    </row>
    <row r="57" spans="1:6" hidden="1" x14ac:dyDescent="0.3">
      <c r="A57">
        <v>3510</v>
      </c>
      <c r="B57" s="1">
        <v>41640</v>
      </c>
      <c r="C57" t="s">
        <v>27</v>
      </c>
      <c r="D57" t="s">
        <v>15</v>
      </c>
      <c r="E57" s="2">
        <v>35443</v>
      </c>
      <c r="F57" s="2">
        <v>33879</v>
      </c>
    </row>
    <row r="58" spans="1:6" hidden="1" x14ac:dyDescent="0.3">
      <c r="A58">
        <v>22205</v>
      </c>
      <c r="B58" s="1">
        <v>41640</v>
      </c>
      <c r="C58" t="s">
        <v>50</v>
      </c>
      <c r="D58" t="s">
        <v>17</v>
      </c>
      <c r="E58" s="2">
        <v>36112</v>
      </c>
      <c r="F58" s="2">
        <v>36796</v>
      </c>
    </row>
    <row r="59" spans="1:6" hidden="1" x14ac:dyDescent="0.3">
      <c r="A59">
        <v>24065</v>
      </c>
      <c r="B59" s="1">
        <v>41640</v>
      </c>
      <c r="C59" t="s">
        <v>52</v>
      </c>
      <c r="D59" t="s">
        <v>15</v>
      </c>
      <c r="E59" s="2">
        <v>37538</v>
      </c>
      <c r="F59" s="2">
        <v>13417</v>
      </c>
    </row>
    <row r="60" spans="1:6" hidden="1" x14ac:dyDescent="0.3">
      <c r="A60">
        <v>6567</v>
      </c>
      <c r="B60" s="1">
        <v>41640</v>
      </c>
      <c r="C60" t="s">
        <v>30</v>
      </c>
      <c r="D60" t="s">
        <v>17</v>
      </c>
      <c r="E60" s="2">
        <v>37731</v>
      </c>
      <c r="F60" s="2">
        <v>37171</v>
      </c>
    </row>
    <row r="61" spans="1:6" hidden="1" x14ac:dyDescent="0.3">
      <c r="A61">
        <v>25045</v>
      </c>
      <c r="B61" s="1">
        <v>41640</v>
      </c>
      <c r="C61" t="s">
        <v>53</v>
      </c>
      <c r="D61" t="s">
        <v>15</v>
      </c>
      <c r="E61" s="2">
        <v>39208</v>
      </c>
      <c r="F61" s="2">
        <v>38537</v>
      </c>
    </row>
    <row r="62" spans="1:6" hidden="1" x14ac:dyDescent="0.3">
      <c r="A62">
        <v>27053</v>
      </c>
      <c r="B62" s="1">
        <v>41640</v>
      </c>
      <c r="C62" t="s">
        <v>55</v>
      </c>
      <c r="D62" t="s">
        <v>17</v>
      </c>
      <c r="E62" s="2">
        <v>41733</v>
      </c>
      <c r="F62" s="2">
        <v>46050</v>
      </c>
    </row>
    <row r="63" spans="1:6" hidden="1" x14ac:dyDescent="0.3">
      <c r="A63">
        <v>26820</v>
      </c>
      <c r="B63" s="1">
        <v>41640</v>
      </c>
      <c r="C63" t="s">
        <v>55</v>
      </c>
      <c r="D63" t="s">
        <v>12</v>
      </c>
      <c r="E63" s="2">
        <v>42538</v>
      </c>
      <c r="F63" s="2">
        <v>43024</v>
      </c>
    </row>
    <row r="64" spans="1:6" hidden="1" x14ac:dyDescent="0.3">
      <c r="A64">
        <v>24962</v>
      </c>
      <c r="B64" s="1">
        <v>41640</v>
      </c>
      <c r="C64" t="s">
        <v>53</v>
      </c>
      <c r="D64" t="s">
        <v>13</v>
      </c>
      <c r="E64" s="2">
        <v>43224</v>
      </c>
      <c r="F64" s="2">
        <v>42653</v>
      </c>
    </row>
    <row r="65" spans="1:6" hidden="1" x14ac:dyDescent="0.3">
      <c r="A65">
        <v>10482</v>
      </c>
      <c r="B65" s="1">
        <v>41640</v>
      </c>
      <c r="C65" t="s">
        <v>37</v>
      </c>
      <c r="D65" t="s">
        <v>14</v>
      </c>
      <c r="E65" s="2">
        <v>47040</v>
      </c>
      <c r="F65" s="2"/>
    </row>
    <row r="66" spans="1:6" hidden="1" x14ac:dyDescent="0.3">
      <c r="A66">
        <v>22001</v>
      </c>
      <c r="B66" s="1">
        <v>41640</v>
      </c>
      <c r="C66" t="s">
        <v>50</v>
      </c>
      <c r="D66" t="s">
        <v>13</v>
      </c>
      <c r="E66" s="2">
        <v>47744</v>
      </c>
      <c r="F66" s="2">
        <v>44756</v>
      </c>
    </row>
    <row r="67" spans="1:6" hidden="1" x14ac:dyDescent="0.3">
      <c r="A67">
        <v>9366</v>
      </c>
      <c r="B67" s="1">
        <v>41640</v>
      </c>
      <c r="C67" t="s">
        <v>33</v>
      </c>
      <c r="D67" t="s">
        <v>14</v>
      </c>
      <c r="E67" s="2">
        <v>48491</v>
      </c>
      <c r="F67" s="2">
        <v>29563</v>
      </c>
    </row>
    <row r="68" spans="1:6" hidden="1" x14ac:dyDescent="0.3">
      <c r="A68">
        <v>21529</v>
      </c>
      <c r="B68" s="1">
        <v>41640</v>
      </c>
      <c r="C68" t="s">
        <v>49</v>
      </c>
      <c r="D68" t="s">
        <v>17</v>
      </c>
      <c r="E68" s="2">
        <v>49353</v>
      </c>
      <c r="F68" s="2">
        <v>55731</v>
      </c>
    </row>
    <row r="69" spans="1:6" hidden="1" x14ac:dyDescent="0.3">
      <c r="A69">
        <v>10278</v>
      </c>
      <c r="B69" s="1">
        <v>41640</v>
      </c>
      <c r="C69" t="s">
        <v>37</v>
      </c>
      <c r="D69" t="s">
        <v>11</v>
      </c>
      <c r="E69" s="2">
        <v>51493</v>
      </c>
      <c r="F69" s="2">
        <v>50348</v>
      </c>
    </row>
    <row r="70" spans="1:6" hidden="1" x14ac:dyDescent="0.3">
      <c r="A70">
        <v>14093</v>
      </c>
      <c r="B70" s="1">
        <v>41640</v>
      </c>
      <c r="C70" t="s">
        <v>41</v>
      </c>
      <c r="D70" t="s">
        <v>19</v>
      </c>
      <c r="E70" s="2">
        <v>52165</v>
      </c>
      <c r="F70" s="2">
        <v>48123</v>
      </c>
    </row>
    <row r="71" spans="1:6" hidden="1" x14ac:dyDescent="0.3">
      <c r="A71">
        <v>11313</v>
      </c>
      <c r="B71" s="1">
        <v>41640</v>
      </c>
      <c r="C71" t="s">
        <v>38</v>
      </c>
      <c r="D71" t="s">
        <v>12</v>
      </c>
      <c r="E71" s="2">
        <v>52619</v>
      </c>
      <c r="F71" s="2">
        <v>8028</v>
      </c>
    </row>
    <row r="72" spans="1:6" hidden="1" x14ac:dyDescent="0.3">
      <c r="A72">
        <v>1471</v>
      </c>
      <c r="B72" s="1">
        <v>41640</v>
      </c>
      <c r="C72" t="s">
        <v>25</v>
      </c>
      <c r="D72" t="s">
        <v>15</v>
      </c>
      <c r="E72" s="2">
        <v>52719</v>
      </c>
      <c r="F72" s="2">
        <v>51688</v>
      </c>
    </row>
    <row r="73" spans="1:6" hidden="1" x14ac:dyDescent="0.3">
      <c r="A73">
        <v>11498</v>
      </c>
      <c r="B73" s="1">
        <v>41640</v>
      </c>
      <c r="C73" t="s">
        <v>38</v>
      </c>
      <c r="D73" t="s">
        <v>17</v>
      </c>
      <c r="E73" s="2">
        <v>54199</v>
      </c>
      <c r="F73" s="2">
        <v>41071</v>
      </c>
    </row>
    <row r="74" spans="1:6" hidden="1" x14ac:dyDescent="0.3">
      <c r="A74">
        <v>8413</v>
      </c>
      <c r="B74" s="1">
        <v>41640</v>
      </c>
      <c r="C74" t="s">
        <v>32</v>
      </c>
      <c r="D74" t="s">
        <v>15</v>
      </c>
      <c r="E74" s="2">
        <v>55071</v>
      </c>
      <c r="F74" s="2">
        <v>42056</v>
      </c>
    </row>
    <row r="75" spans="1:6" hidden="1" x14ac:dyDescent="0.3">
      <c r="A75">
        <v>1923</v>
      </c>
      <c r="B75" s="1">
        <v>41640</v>
      </c>
      <c r="C75" t="s">
        <v>25</v>
      </c>
      <c r="D75" t="s">
        <v>23</v>
      </c>
      <c r="E75" s="2">
        <v>56699</v>
      </c>
      <c r="F75" s="2">
        <v>38464</v>
      </c>
    </row>
    <row r="76" spans="1:6" hidden="1" x14ac:dyDescent="0.3">
      <c r="A76">
        <v>24014</v>
      </c>
      <c r="B76" s="1">
        <v>41640</v>
      </c>
      <c r="C76" t="s">
        <v>52</v>
      </c>
      <c r="D76" t="s">
        <v>14</v>
      </c>
      <c r="E76" s="2">
        <v>59220</v>
      </c>
      <c r="F76" s="2">
        <v>54562</v>
      </c>
    </row>
    <row r="77" spans="1:6" hidden="1" x14ac:dyDescent="0.3">
      <c r="A77">
        <v>9161</v>
      </c>
      <c r="B77" s="1">
        <v>41640</v>
      </c>
      <c r="C77" t="s">
        <v>33</v>
      </c>
      <c r="D77" t="s">
        <v>11</v>
      </c>
      <c r="E77" s="2">
        <v>59342</v>
      </c>
      <c r="F77" s="2">
        <v>31445</v>
      </c>
    </row>
    <row r="78" spans="1:6" hidden="1" x14ac:dyDescent="0.3">
      <c r="A78">
        <v>27193</v>
      </c>
      <c r="B78" s="1">
        <v>41640</v>
      </c>
      <c r="C78" t="s">
        <v>55</v>
      </c>
      <c r="D78" t="s">
        <v>19</v>
      </c>
      <c r="E78" s="2">
        <v>59676</v>
      </c>
      <c r="F78" s="2">
        <v>57832</v>
      </c>
    </row>
    <row r="79" spans="1:6" hidden="1" x14ac:dyDescent="0.3">
      <c r="A79">
        <v>23233</v>
      </c>
      <c r="B79" s="1">
        <v>41640</v>
      </c>
      <c r="C79" t="s">
        <v>51</v>
      </c>
      <c r="D79" t="s">
        <v>18</v>
      </c>
      <c r="E79" s="2">
        <v>59854</v>
      </c>
      <c r="F79" s="2">
        <v>58101</v>
      </c>
    </row>
    <row r="80" spans="1:6" hidden="1" x14ac:dyDescent="0.3">
      <c r="A80">
        <v>18868</v>
      </c>
      <c r="B80" s="1">
        <v>41640</v>
      </c>
      <c r="C80" t="s">
        <v>46</v>
      </c>
      <c r="D80" t="s">
        <v>17</v>
      </c>
      <c r="E80" s="2">
        <v>60284</v>
      </c>
      <c r="F80" s="2">
        <v>65210</v>
      </c>
    </row>
    <row r="81" spans="1:6" hidden="1" x14ac:dyDescent="0.3">
      <c r="A81">
        <v>16907</v>
      </c>
      <c r="B81" s="1">
        <v>41640</v>
      </c>
      <c r="C81" t="s">
        <v>44</v>
      </c>
      <c r="D81" t="s">
        <v>17</v>
      </c>
      <c r="E81" s="2">
        <v>60802</v>
      </c>
      <c r="F81" s="2">
        <v>57424</v>
      </c>
    </row>
    <row r="82" spans="1:6" hidden="1" x14ac:dyDescent="0.3">
      <c r="A82">
        <v>5606</v>
      </c>
      <c r="B82" s="1">
        <v>41640</v>
      </c>
      <c r="C82" t="s">
        <v>29</v>
      </c>
      <c r="D82" t="s">
        <v>17</v>
      </c>
      <c r="E82" s="2">
        <v>61850</v>
      </c>
      <c r="F82" s="2">
        <v>64908</v>
      </c>
    </row>
    <row r="83" spans="1:6" hidden="1" x14ac:dyDescent="0.3">
      <c r="A83">
        <v>7433</v>
      </c>
      <c r="B83" s="1">
        <v>41640</v>
      </c>
      <c r="C83" t="s">
        <v>31</v>
      </c>
      <c r="D83" t="s">
        <v>15</v>
      </c>
      <c r="E83" s="2">
        <v>62149</v>
      </c>
      <c r="F83" s="2">
        <v>54058</v>
      </c>
    </row>
    <row r="84" spans="1:6" hidden="1" x14ac:dyDescent="0.3">
      <c r="A84">
        <v>5244</v>
      </c>
      <c r="B84" s="1">
        <v>41640</v>
      </c>
      <c r="C84" t="s">
        <v>29</v>
      </c>
      <c r="D84" t="s">
        <v>11</v>
      </c>
      <c r="E84" s="2">
        <v>62214</v>
      </c>
      <c r="F84" s="2">
        <v>54310</v>
      </c>
    </row>
    <row r="85" spans="1:6" hidden="1" x14ac:dyDescent="0.3">
      <c r="A85">
        <v>14246</v>
      </c>
      <c r="B85" s="1">
        <v>41640</v>
      </c>
      <c r="C85" t="s">
        <v>41</v>
      </c>
      <c r="D85" t="s">
        <v>22</v>
      </c>
      <c r="E85" s="2">
        <v>67690</v>
      </c>
      <c r="F85" s="2">
        <v>67282</v>
      </c>
    </row>
    <row r="86" spans="1:6" hidden="1" x14ac:dyDescent="0.3">
      <c r="A86">
        <v>9558</v>
      </c>
      <c r="B86" s="1">
        <v>41640</v>
      </c>
      <c r="C86" t="s">
        <v>33</v>
      </c>
      <c r="D86" t="s">
        <v>18</v>
      </c>
      <c r="E86" s="2">
        <v>69042</v>
      </c>
      <c r="F86" s="2">
        <v>69780</v>
      </c>
    </row>
    <row r="87" spans="1:6" hidden="1" x14ac:dyDescent="0.3">
      <c r="A87">
        <v>9813</v>
      </c>
      <c r="B87" s="1">
        <v>41640</v>
      </c>
      <c r="C87" t="s">
        <v>33</v>
      </c>
      <c r="D87" t="s">
        <v>22</v>
      </c>
      <c r="E87" s="2">
        <v>72351</v>
      </c>
      <c r="F87" s="2">
        <v>73960</v>
      </c>
    </row>
    <row r="88" spans="1:6" hidden="1" x14ac:dyDescent="0.3">
      <c r="A88">
        <v>10380</v>
      </c>
      <c r="B88" s="1">
        <v>41640</v>
      </c>
      <c r="C88" t="s">
        <v>37</v>
      </c>
      <c r="D88" t="s">
        <v>12</v>
      </c>
      <c r="E88" s="2">
        <v>72936</v>
      </c>
      <c r="F88" s="2">
        <v>14003</v>
      </c>
    </row>
    <row r="89" spans="1:6" hidden="1" x14ac:dyDescent="0.3">
      <c r="A89">
        <v>10813</v>
      </c>
      <c r="B89" s="1">
        <v>41640</v>
      </c>
      <c r="C89" t="s">
        <v>37</v>
      </c>
      <c r="D89" t="s">
        <v>20</v>
      </c>
      <c r="E89" s="2">
        <v>73648</v>
      </c>
      <c r="F89" s="2">
        <v>50888</v>
      </c>
    </row>
    <row r="90" spans="1:6" hidden="1" x14ac:dyDescent="0.3">
      <c r="A90">
        <v>20719</v>
      </c>
      <c r="B90" s="1">
        <v>41640</v>
      </c>
      <c r="C90" t="s">
        <v>48</v>
      </c>
      <c r="D90" t="s">
        <v>13</v>
      </c>
      <c r="E90" s="2">
        <v>76879</v>
      </c>
      <c r="F90" s="2">
        <v>75121</v>
      </c>
    </row>
    <row r="91" spans="1:6" hidden="1" x14ac:dyDescent="0.3">
      <c r="A91">
        <v>7731</v>
      </c>
      <c r="B91" s="1">
        <v>41640</v>
      </c>
      <c r="C91" t="s">
        <v>31</v>
      </c>
      <c r="D91" t="s">
        <v>20</v>
      </c>
      <c r="E91" s="2">
        <v>77043</v>
      </c>
      <c r="F91" s="2">
        <v>74484</v>
      </c>
    </row>
    <row r="92" spans="1:6" hidden="1" x14ac:dyDescent="0.3">
      <c r="A92">
        <v>13565</v>
      </c>
      <c r="B92" s="1">
        <v>41640</v>
      </c>
      <c r="C92" t="s">
        <v>40</v>
      </c>
      <c r="D92" t="s">
        <v>23</v>
      </c>
      <c r="E92" s="2">
        <v>77313</v>
      </c>
      <c r="F92" s="2">
        <v>72458</v>
      </c>
    </row>
    <row r="93" spans="1:6" hidden="1" x14ac:dyDescent="0.3">
      <c r="A93">
        <v>23799</v>
      </c>
      <c r="B93" s="1">
        <v>41640</v>
      </c>
      <c r="C93" t="s">
        <v>52</v>
      </c>
      <c r="D93" t="s">
        <v>11</v>
      </c>
      <c r="E93" s="2">
        <v>77694</v>
      </c>
      <c r="F93" s="2">
        <v>14295</v>
      </c>
    </row>
    <row r="94" spans="1:6" hidden="1" x14ac:dyDescent="0.3">
      <c r="A94">
        <v>17552</v>
      </c>
      <c r="B94" s="1">
        <v>41640</v>
      </c>
      <c r="C94" t="s">
        <v>45</v>
      </c>
      <c r="D94" t="s">
        <v>11</v>
      </c>
      <c r="E94" s="2">
        <v>79771</v>
      </c>
      <c r="F94" s="2">
        <v>54839</v>
      </c>
    </row>
    <row r="95" spans="1:6" hidden="1" x14ac:dyDescent="0.3">
      <c r="A95">
        <v>9023</v>
      </c>
      <c r="B95" s="1">
        <v>41640</v>
      </c>
      <c r="C95" t="s">
        <v>33</v>
      </c>
      <c r="D95" t="s">
        <v>8</v>
      </c>
      <c r="E95" s="2">
        <v>85209</v>
      </c>
      <c r="F95" s="2">
        <v>44968</v>
      </c>
    </row>
    <row r="96" spans="1:6" hidden="1" x14ac:dyDescent="0.3">
      <c r="A96">
        <v>10864</v>
      </c>
      <c r="B96" s="1">
        <v>41640</v>
      </c>
      <c r="C96" t="s">
        <v>37</v>
      </c>
      <c r="D96" t="s">
        <v>21</v>
      </c>
      <c r="E96" s="2">
        <v>85655</v>
      </c>
      <c r="F96" s="2">
        <v>83276</v>
      </c>
    </row>
    <row r="97" spans="1:6" hidden="1" x14ac:dyDescent="0.3">
      <c r="A97">
        <v>8464</v>
      </c>
      <c r="B97" s="1">
        <v>41640</v>
      </c>
      <c r="C97" t="s">
        <v>32</v>
      </c>
      <c r="D97" t="s">
        <v>16</v>
      </c>
      <c r="E97" s="2">
        <v>87740</v>
      </c>
      <c r="F97" s="2">
        <v>80779</v>
      </c>
    </row>
    <row r="98" spans="1:6" hidden="1" x14ac:dyDescent="0.3">
      <c r="A98">
        <v>1209</v>
      </c>
      <c r="B98" s="1">
        <v>41640</v>
      </c>
      <c r="C98" t="s">
        <v>25</v>
      </c>
      <c r="D98" t="s">
        <v>11</v>
      </c>
      <c r="E98" s="2">
        <v>89607</v>
      </c>
      <c r="F98" s="2">
        <v>69067</v>
      </c>
    </row>
    <row r="99" spans="1:6" hidden="1" x14ac:dyDescent="0.3">
      <c r="A99">
        <v>19772</v>
      </c>
      <c r="B99" s="1">
        <v>41640</v>
      </c>
      <c r="C99" t="s">
        <v>47</v>
      </c>
      <c r="D99" t="s">
        <v>15</v>
      </c>
      <c r="E99" s="2">
        <v>91450</v>
      </c>
      <c r="F99" s="2">
        <v>94071</v>
      </c>
    </row>
    <row r="100" spans="1:6" hidden="1" x14ac:dyDescent="0.3">
      <c r="A100">
        <v>23963</v>
      </c>
      <c r="B100" s="1">
        <v>41640</v>
      </c>
      <c r="C100" t="s">
        <v>52</v>
      </c>
      <c r="D100" t="s">
        <v>13</v>
      </c>
      <c r="E100" s="2">
        <v>93031</v>
      </c>
      <c r="F100" s="2">
        <v>97735</v>
      </c>
    </row>
    <row r="101" spans="1:6" hidden="1" x14ac:dyDescent="0.3">
      <c r="A101">
        <v>5643</v>
      </c>
      <c r="B101" s="1">
        <v>41640</v>
      </c>
      <c r="C101" t="s">
        <v>29</v>
      </c>
      <c r="D101" t="s">
        <v>18</v>
      </c>
      <c r="E101" s="2">
        <v>93558</v>
      </c>
      <c r="F101" s="2">
        <v>78555</v>
      </c>
    </row>
    <row r="102" spans="1:6" hidden="1" x14ac:dyDescent="0.3">
      <c r="A102">
        <v>16805</v>
      </c>
      <c r="B102" s="1">
        <v>41640</v>
      </c>
      <c r="C102" t="s">
        <v>44</v>
      </c>
      <c r="D102" t="s">
        <v>15</v>
      </c>
      <c r="E102" s="2">
        <v>99675</v>
      </c>
      <c r="F102" s="2">
        <v>99003</v>
      </c>
    </row>
    <row r="103" spans="1:6" hidden="1" x14ac:dyDescent="0.3">
      <c r="A103">
        <v>8007</v>
      </c>
      <c r="B103" s="1">
        <v>41640</v>
      </c>
      <c r="C103" t="s">
        <v>32</v>
      </c>
      <c r="D103" t="s">
        <v>8</v>
      </c>
      <c r="E103" s="2">
        <v>100265</v>
      </c>
      <c r="F103" s="2">
        <v>128560</v>
      </c>
    </row>
    <row r="104" spans="1:6" hidden="1" x14ac:dyDescent="0.3">
      <c r="A104">
        <v>13013</v>
      </c>
      <c r="B104" s="1">
        <v>41640</v>
      </c>
      <c r="C104" t="s">
        <v>40</v>
      </c>
      <c r="D104" t="s">
        <v>13</v>
      </c>
      <c r="E104" s="2">
        <v>100605</v>
      </c>
      <c r="F104" s="2">
        <v>121727</v>
      </c>
    </row>
    <row r="105" spans="1:6" hidden="1" x14ac:dyDescent="0.3">
      <c r="A105">
        <v>26461</v>
      </c>
      <c r="B105" s="1">
        <v>41640</v>
      </c>
      <c r="C105" t="s">
        <v>54</v>
      </c>
      <c r="D105" t="s">
        <v>23</v>
      </c>
      <c r="E105" s="2">
        <v>101699</v>
      </c>
      <c r="F105" s="2">
        <v>98098</v>
      </c>
    </row>
    <row r="106" spans="1:6" hidden="1" x14ac:dyDescent="0.3">
      <c r="A106">
        <v>27244</v>
      </c>
      <c r="B106" s="1">
        <v>41640</v>
      </c>
      <c r="C106" t="s">
        <v>55</v>
      </c>
      <c r="D106" t="s">
        <v>20</v>
      </c>
      <c r="E106" s="2">
        <v>102033</v>
      </c>
      <c r="F106" s="2">
        <v>110208</v>
      </c>
    </row>
    <row r="107" spans="1:6" hidden="1" x14ac:dyDescent="0.3">
      <c r="A107">
        <v>23335</v>
      </c>
      <c r="B107" s="1">
        <v>41640</v>
      </c>
      <c r="C107" t="s">
        <v>51</v>
      </c>
      <c r="D107" t="s">
        <v>19</v>
      </c>
      <c r="E107" s="2">
        <v>102429</v>
      </c>
      <c r="F107" s="2">
        <v>87630</v>
      </c>
    </row>
    <row r="108" spans="1:6" hidden="1" x14ac:dyDescent="0.3">
      <c r="A108">
        <v>9264</v>
      </c>
      <c r="B108" s="1">
        <v>41640</v>
      </c>
      <c r="C108" t="s">
        <v>33</v>
      </c>
      <c r="D108" t="s">
        <v>12</v>
      </c>
      <c r="E108" s="2">
        <v>103886</v>
      </c>
      <c r="F108" s="2">
        <v>84230</v>
      </c>
    </row>
    <row r="109" spans="1:6" hidden="1" x14ac:dyDescent="0.3">
      <c r="A109">
        <v>10176</v>
      </c>
      <c r="B109" s="1">
        <v>41640</v>
      </c>
      <c r="C109" t="s">
        <v>37</v>
      </c>
      <c r="D109" t="s">
        <v>8</v>
      </c>
      <c r="E109" s="2">
        <v>104619</v>
      </c>
      <c r="F109" s="2">
        <v>52366</v>
      </c>
    </row>
    <row r="110" spans="1:6" hidden="1" x14ac:dyDescent="0.3">
      <c r="A110">
        <v>17419</v>
      </c>
      <c r="B110" s="1">
        <v>41640</v>
      </c>
      <c r="C110" t="s">
        <v>45</v>
      </c>
      <c r="D110" t="s">
        <v>8</v>
      </c>
      <c r="E110" s="2">
        <v>104721</v>
      </c>
      <c r="F110" s="2">
        <v>60587</v>
      </c>
    </row>
    <row r="111" spans="1:6" hidden="1" x14ac:dyDescent="0.3">
      <c r="A111">
        <v>851</v>
      </c>
      <c r="B111" s="1">
        <v>41640</v>
      </c>
      <c r="C111" t="s">
        <v>6</v>
      </c>
      <c r="D111" t="s">
        <v>22</v>
      </c>
      <c r="E111" s="2">
        <v>105267</v>
      </c>
      <c r="F111" s="2">
        <v>104849</v>
      </c>
    </row>
    <row r="112" spans="1:6" hidden="1" x14ac:dyDescent="0.3">
      <c r="A112">
        <v>2950</v>
      </c>
      <c r="B112" s="1">
        <v>41640</v>
      </c>
      <c r="C112" t="s">
        <v>26</v>
      </c>
      <c r="D112" t="s">
        <v>23</v>
      </c>
      <c r="E112" s="2">
        <v>108814</v>
      </c>
      <c r="F112" s="2">
        <v>82484</v>
      </c>
    </row>
    <row r="113" spans="1:6" hidden="1" x14ac:dyDescent="0.3">
      <c r="A113">
        <v>16719</v>
      </c>
      <c r="B113" s="1">
        <v>41640</v>
      </c>
      <c r="C113" t="s">
        <v>44</v>
      </c>
      <c r="D113" t="s">
        <v>13</v>
      </c>
      <c r="E113" s="2">
        <v>111077</v>
      </c>
      <c r="F113" s="2">
        <v>126905</v>
      </c>
    </row>
    <row r="114" spans="1:6" hidden="1" x14ac:dyDescent="0.3">
      <c r="A114">
        <v>18261</v>
      </c>
      <c r="B114" s="1">
        <v>41640</v>
      </c>
      <c r="C114" t="s">
        <v>45</v>
      </c>
      <c r="D114" t="s">
        <v>23</v>
      </c>
      <c r="E114" s="2">
        <v>111177</v>
      </c>
      <c r="F114" s="2">
        <v>111077</v>
      </c>
    </row>
    <row r="115" spans="1:6" hidden="1" x14ac:dyDescent="0.3">
      <c r="A115">
        <v>370</v>
      </c>
      <c r="B115" s="1">
        <v>41640</v>
      </c>
      <c r="C115" t="s">
        <v>6</v>
      </c>
      <c r="D115" t="s">
        <v>13</v>
      </c>
      <c r="E115" s="2">
        <v>113999</v>
      </c>
      <c r="F115" s="2">
        <v>111176</v>
      </c>
    </row>
    <row r="116" spans="1:6" hidden="1" x14ac:dyDescent="0.3">
      <c r="A116">
        <v>18909</v>
      </c>
      <c r="B116" s="1">
        <v>41640</v>
      </c>
      <c r="C116" t="s">
        <v>46</v>
      </c>
      <c r="D116" t="s">
        <v>18</v>
      </c>
      <c r="E116" s="2">
        <v>115126</v>
      </c>
      <c r="F116" s="2">
        <v>112661</v>
      </c>
    </row>
    <row r="117" spans="1:6" hidden="1" x14ac:dyDescent="0.3">
      <c r="A117">
        <v>3469</v>
      </c>
      <c r="B117" s="1">
        <v>41640</v>
      </c>
      <c r="C117" t="s">
        <v>27</v>
      </c>
      <c r="D117" t="s">
        <v>14</v>
      </c>
      <c r="E117" s="2">
        <v>115673</v>
      </c>
      <c r="F117" s="2">
        <v>114318</v>
      </c>
    </row>
    <row r="118" spans="1:6" hidden="1" x14ac:dyDescent="0.3">
      <c r="A118">
        <v>8311</v>
      </c>
      <c r="B118" s="1">
        <v>41640</v>
      </c>
      <c r="C118" t="s">
        <v>32</v>
      </c>
      <c r="D118" t="s">
        <v>13</v>
      </c>
      <c r="E118" s="2">
        <v>117480</v>
      </c>
      <c r="F118" s="2">
        <v>116131</v>
      </c>
    </row>
    <row r="119" spans="1:6" hidden="1" x14ac:dyDescent="0.3">
      <c r="A119">
        <v>18057</v>
      </c>
      <c r="B119" s="1">
        <v>41640</v>
      </c>
      <c r="C119" t="s">
        <v>45</v>
      </c>
      <c r="D119" t="s">
        <v>19</v>
      </c>
      <c r="E119" s="2">
        <v>117557</v>
      </c>
      <c r="F119" s="2">
        <v>128092</v>
      </c>
    </row>
    <row r="120" spans="1:6" hidden="1" x14ac:dyDescent="0.3">
      <c r="A120">
        <v>19874</v>
      </c>
      <c r="B120" s="1">
        <v>41640</v>
      </c>
      <c r="C120" t="s">
        <v>47</v>
      </c>
      <c r="D120" t="s">
        <v>17</v>
      </c>
      <c r="E120" s="2">
        <v>118013</v>
      </c>
      <c r="F120" s="2">
        <v>121237</v>
      </c>
    </row>
    <row r="121" spans="1:6" hidden="1" x14ac:dyDescent="0.3">
      <c r="A121">
        <v>8862</v>
      </c>
      <c r="B121" s="1">
        <v>41640</v>
      </c>
      <c r="C121" t="s">
        <v>32</v>
      </c>
      <c r="D121" t="s">
        <v>23</v>
      </c>
      <c r="E121" s="2">
        <v>118109</v>
      </c>
      <c r="F121" s="2">
        <v>119666</v>
      </c>
    </row>
    <row r="122" spans="1:6" hidden="1" x14ac:dyDescent="0.3">
      <c r="A122">
        <v>193</v>
      </c>
      <c r="B122" s="1">
        <v>41640</v>
      </c>
      <c r="C122" t="s">
        <v>6</v>
      </c>
      <c r="D122" t="s">
        <v>11</v>
      </c>
      <c r="E122" s="2">
        <v>121793</v>
      </c>
      <c r="F122" s="2">
        <v>77737</v>
      </c>
    </row>
    <row r="123" spans="1:6" hidden="1" x14ac:dyDescent="0.3">
      <c r="A123">
        <v>5368</v>
      </c>
      <c r="B123" s="1">
        <v>41640</v>
      </c>
      <c r="C123" t="s">
        <v>29</v>
      </c>
      <c r="D123" t="s">
        <v>12</v>
      </c>
      <c r="E123" s="2">
        <v>121808</v>
      </c>
      <c r="F123" s="2">
        <v>91758</v>
      </c>
    </row>
    <row r="124" spans="1:6" hidden="1" x14ac:dyDescent="0.3">
      <c r="A124">
        <v>17728</v>
      </c>
      <c r="B124" s="1">
        <v>41640</v>
      </c>
      <c r="C124" t="s">
        <v>45</v>
      </c>
      <c r="D124" t="s">
        <v>13</v>
      </c>
      <c r="E124" s="2">
        <v>123417</v>
      </c>
      <c r="F124" s="2">
        <v>126645</v>
      </c>
    </row>
    <row r="125" spans="1:6" hidden="1" x14ac:dyDescent="0.3">
      <c r="A125">
        <v>23437</v>
      </c>
      <c r="B125" s="1">
        <v>41640</v>
      </c>
      <c r="C125" t="s">
        <v>51</v>
      </c>
      <c r="D125" t="s">
        <v>21</v>
      </c>
      <c r="E125" s="2">
        <v>124531</v>
      </c>
      <c r="F125" s="2">
        <v>116352</v>
      </c>
    </row>
    <row r="126" spans="1:6" hidden="1" x14ac:dyDescent="0.3">
      <c r="A126">
        <v>21617</v>
      </c>
      <c r="B126" s="1">
        <v>41640</v>
      </c>
      <c r="C126" t="s">
        <v>49</v>
      </c>
      <c r="D126" t="s">
        <v>22</v>
      </c>
      <c r="E126" s="2">
        <v>124859</v>
      </c>
      <c r="F126" s="2">
        <v>129013</v>
      </c>
    </row>
    <row r="127" spans="1:6" hidden="1" x14ac:dyDescent="0.3">
      <c r="A127">
        <v>25338</v>
      </c>
      <c r="B127" s="1">
        <v>41640</v>
      </c>
      <c r="C127" t="s">
        <v>53</v>
      </c>
      <c r="D127" t="s">
        <v>20</v>
      </c>
      <c r="E127" s="2">
        <v>127688</v>
      </c>
      <c r="F127" s="2">
        <v>129012</v>
      </c>
    </row>
    <row r="128" spans="1:6" hidden="1" x14ac:dyDescent="0.3">
      <c r="A128">
        <v>24167</v>
      </c>
      <c r="B128" s="1">
        <v>41640</v>
      </c>
      <c r="C128" t="s">
        <v>52</v>
      </c>
      <c r="D128" t="s">
        <v>17</v>
      </c>
      <c r="E128" s="2">
        <v>129530</v>
      </c>
      <c r="F128" s="2">
        <v>127445</v>
      </c>
    </row>
    <row r="129" spans="1:6" hidden="1" x14ac:dyDescent="0.3">
      <c r="A129">
        <v>17955</v>
      </c>
      <c r="B129" s="1">
        <v>41640</v>
      </c>
      <c r="C129" t="s">
        <v>45</v>
      </c>
      <c r="D129" t="s">
        <v>18</v>
      </c>
      <c r="E129" s="2">
        <v>130208</v>
      </c>
      <c r="F129" s="2">
        <v>114110</v>
      </c>
    </row>
    <row r="130" spans="1:6" hidden="1" x14ac:dyDescent="0.3">
      <c r="A130">
        <v>24798</v>
      </c>
      <c r="B130" s="1">
        <v>41640</v>
      </c>
      <c r="C130" t="s">
        <v>53</v>
      </c>
      <c r="D130" t="s">
        <v>11</v>
      </c>
      <c r="E130" s="2">
        <v>130270</v>
      </c>
      <c r="F130" s="2">
        <v>86279</v>
      </c>
    </row>
    <row r="131" spans="1:6" hidden="1" x14ac:dyDescent="0.3">
      <c r="A131">
        <v>20806</v>
      </c>
      <c r="B131" s="1">
        <v>41640</v>
      </c>
      <c r="C131" t="s">
        <v>48</v>
      </c>
      <c r="D131" t="s">
        <v>15</v>
      </c>
      <c r="E131" s="2">
        <v>132177</v>
      </c>
      <c r="F131" s="2">
        <v>99784</v>
      </c>
    </row>
    <row r="132" spans="1:6" hidden="1" x14ac:dyDescent="0.3">
      <c r="A132">
        <v>18683</v>
      </c>
      <c r="B132" s="1">
        <v>41640</v>
      </c>
      <c r="C132" t="s">
        <v>46</v>
      </c>
      <c r="D132" t="s">
        <v>13</v>
      </c>
      <c r="E132" s="2">
        <v>135416</v>
      </c>
      <c r="F132" s="2">
        <v>80128</v>
      </c>
    </row>
    <row r="133" spans="1:6" hidden="1" x14ac:dyDescent="0.3">
      <c r="A133">
        <v>13810</v>
      </c>
      <c r="B133" s="1">
        <v>41640</v>
      </c>
      <c r="C133" t="s">
        <v>41</v>
      </c>
      <c r="D133" t="s">
        <v>11</v>
      </c>
      <c r="E133" s="2">
        <v>137923</v>
      </c>
      <c r="F133" s="2">
        <v>129770</v>
      </c>
    </row>
    <row r="134" spans="1:6" hidden="1" x14ac:dyDescent="0.3">
      <c r="A134">
        <v>20173</v>
      </c>
      <c r="B134" s="1">
        <v>41640</v>
      </c>
      <c r="C134" t="s">
        <v>47</v>
      </c>
      <c r="D134" t="s">
        <v>22</v>
      </c>
      <c r="E134" s="2">
        <v>138005</v>
      </c>
      <c r="F134" s="2">
        <v>142492</v>
      </c>
    </row>
    <row r="135" spans="1:6" hidden="1" x14ac:dyDescent="0.3">
      <c r="A135">
        <v>23539</v>
      </c>
      <c r="B135" s="1">
        <v>41640</v>
      </c>
      <c r="C135" t="s">
        <v>51</v>
      </c>
      <c r="D135" t="s">
        <v>23</v>
      </c>
      <c r="E135" s="2">
        <v>138111</v>
      </c>
      <c r="F135" s="2">
        <v>129023</v>
      </c>
    </row>
    <row r="136" spans="1:6" hidden="1" x14ac:dyDescent="0.3">
      <c r="A136">
        <v>14700</v>
      </c>
      <c r="B136" s="1">
        <v>41640</v>
      </c>
      <c r="C136" t="s">
        <v>42</v>
      </c>
      <c r="D136" t="s">
        <v>13</v>
      </c>
      <c r="E136" s="2">
        <v>139709</v>
      </c>
      <c r="F136" s="2">
        <v>140245</v>
      </c>
    </row>
    <row r="137" spans="1:6" hidden="1" x14ac:dyDescent="0.3">
      <c r="A137">
        <v>8362</v>
      </c>
      <c r="B137" s="1">
        <v>41640</v>
      </c>
      <c r="C137" t="s">
        <v>32</v>
      </c>
      <c r="D137" t="s">
        <v>14</v>
      </c>
      <c r="E137" s="2">
        <v>140249</v>
      </c>
      <c r="F137" s="2">
        <v>122525</v>
      </c>
    </row>
    <row r="138" spans="1:6" hidden="1" x14ac:dyDescent="0.3">
      <c r="A138">
        <v>10915</v>
      </c>
      <c r="B138" s="1">
        <v>41640</v>
      </c>
      <c r="C138" t="s">
        <v>37</v>
      </c>
      <c r="D138" t="s">
        <v>22</v>
      </c>
      <c r="E138" s="2">
        <v>142947</v>
      </c>
      <c r="F138" s="2">
        <v>145208</v>
      </c>
    </row>
    <row r="139" spans="1:6" hidden="1" x14ac:dyDescent="0.3">
      <c r="A139">
        <v>16199</v>
      </c>
      <c r="B139" s="1">
        <v>41640</v>
      </c>
      <c r="C139" t="s">
        <v>43</v>
      </c>
      <c r="D139" t="s">
        <v>22</v>
      </c>
      <c r="E139" s="2">
        <v>145078</v>
      </c>
      <c r="F139" s="2">
        <v>148775</v>
      </c>
    </row>
    <row r="140" spans="1:6" hidden="1" x14ac:dyDescent="0.3">
      <c r="A140">
        <v>15711</v>
      </c>
      <c r="B140" s="1">
        <v>41640</v>
      </c>
      <c r="C140" t="s">
        <v>43</v>
      </c>
      <c r="D140" t="s">
        <v>13</v>
      </c>
      <c r="E140" s="2">
        <v>145379</v>
      </c>
      <c r="F140" s="2">
        <v>144589</v>
      </c>
    </row>
    <row r="141" spans="1:6" hidden="1" x14ac:dyDescent="0.3">
      <c r="A141">
        <v>18766</v>
      </c>
      <c r="B141" s="1">
        <v>41640</v>
      </c>
      <c r="C141" t="s">
        <v>46</v>
      </c>
      <c r="D141" t="s">
        <v>15</v>
      </c>
      <c r="E141" s="2">
        <v>148011</v>
      </c>
      <c r="F141" s="2">
        <v>40336</v>
      </c>
    </row>
    <row r="142" spans="1:6" hidden="1" x14ac:dyDescent="0.3">
      <c r="A142">
        <v>11634</v>
      </c>
      <c r="B142" s="1">
        <v>41640</v>
      </c>
      <c r="C142" t="s">
        <v>38</v>
      </c>
      <c r="D142" t="s">
        <v>19</v>
      </c>
      <c r="E142" s="2">
        <v>148317</v>
      </c>
      <c r="F142" s="2">
        <v>118536</v>
      </c>
    </row>
    <row r="143" spans="1:6" hidden="1" x14ac:dyDescent="0.3">
      <c r="A143">
        <v>902</v>
      </c>
      <c r="B143" s="1">
        <v>41640</v>
      </c>
      <c r="C143" t="s">
        <v>6</v>
      </c>
      <c r="D143" t="s">
        <v>23</v>
      </c>
      <c r="E143" s="2">
        <v>152674</v>
      </c>
      <c r="F143" s="2">
        <v>145944</v>
      </c>
    </row>
    <row r="144" spans="1:6" hidden="1" x14ac:dyDescent="0.3">
      <c r="A144">
        <v>7484</v>
      </c>
      <c r="B144" s="1">
        <v>41640</v>
      </c>
      <c r="C144" t="s">
        <v>31</v>
      </c>
      <c r="D144" t="s">
        <v>16</v>
      </c>
      <c r="E144" s="2">
        <v>152743</v>
      </c>
      <c r="F144" s="2">
        <v>157231</v>
      </c>
    </row>
    <row r="145" spans="1:6" hidden="1" x14ac:dyDescent="0.3">
      <c r="A145">
        <v>21378</v>
      </c>
      <c r="B145" s="1">
        <v>41640</v>
      </c>
      <c r="C145" t="s">
        <v>49</v>
      </c>
      <c r="D145" t="s">
        <v>8</v>
      </c>
      <c r="E145" s="2">
        <v>154558</v>
      </c>
      <c r="F145" s="2">
        <v>90366</v>
      </c>
    </row>
    <row r="146" spans="1:6" hidden="1" x14ac:dyDescent="0.3">
      <c r="A146">
        <v>8811</v>
      </c>
      <c r="B146" s="1">
        <v>41640</v>
      </c>
      <c r="C146" t="s">
        <v>32</v>
      </c>
      <c r="D146" t="s">
        <v>22</v>
      </c>
      <c r="E146" s="2">
        <v>154808</v>
      </c>
      <c r="F146" s="2">
        <v>155534</v>
      </c>
    </row>
    <row r="147" spans="1:6" hidden="1" x14ac:dyDescent="0.3">
      <c r="A147">
        <v>18632</v>
      </c>
      <c r="B147" s="1">
        <v>41640</v>
      </c>
      <c r="C147" t="s">
        <v>46</v>
      </c>
      <c r="D147" t="s">
        <v>12</v>
      </c>
      <c r="E147" s="2">
        <v>161741</v>
      </c>
      <c r="F147" s="2">
        <v>159935</v>
      </c>
    </row>
    <row r="148" spans="1:6" hidden="1" x14ac:dyDescent="0.3">
      <c r="A148">
        <v>14793</v>
      </c>
      <c r="B148" s="1">
        <v>41640</v>
      </c>
      <c r="C148" t="s">
        <v>42</v>
      </c>
      <c r="D148" t="s">
        <v>15</v>
      </c>
      <c r="E148" s="2">
        <v>167271</v>
      </c>
      <c r="F148" s="2">
        <v>169188</v>
      </c>
    </row>
    <row r="149" spans="1:6" hidden="1" x14ac:dyDescent="0.3">
      <c r="A149">
        <v>14523</v>
      </c>
      <c r="B149" s="1">
        <v>41640</v>
      </c>
      <c r="C149" t="s">
        <v>42</v>
      </c>
      <c r="D149" t="s">
        <v>11</v>
      </c>
      <c r="E149" s="2">
        <v>167414</v>
      </c>
      <c r="F149" s="2">
        <v>153739</v>
      </c>
    </row>
    <row r="150" spans="1:6" hidden="1" x14ac:dyDescent="0.3">
      <c r="A150">
        <v>21454</v>
      </c>
      <c r="B150" s="1">
        <v>41640</v>
      </c>
      <c r="C150" t="s">
        <v>49</v>
      </c>
      <c r="D150" t="s">
        <v>12</v>
      </c>
      <c r="E150" s="2">
        <v>168328</v>
      </c>
      <c r="F150" s="2">
        <v>28633</v>
      </c>
    </row>
    <row r="151" spans="1:6" hidden="1" x14ac:dyDescent="0.3">
      <c r="A151">
        <v>21211</v>
      </c>
      <c r="B151" s="1">
        <v>41640</v>
      </c>
      <c r="C151" t="s">
        <v>48</v>
      </c>
      <c r="D151" t="s">
        <v>22</v>
      </c>
      <c r="E151" s="2">
        <v>168622</v>
      </c>
      <c r="F151" s="2">
        <v>167856</v>
      </c>
    </row>
    <row r="152" spans="1:6" hidden="1" x14ac:dyDescent="0.3">
      <c r="A152">
        <v>2395</v>
      </c>
      <c r="B152" s="1">
        <v>41640</v>
      </c>
      <c r="C152" t="s">
        <v>26</v>
      </c>
      <c r="D152" t="s">
        <v>13</v>
      </c>
      <c r="E152" s="2">
        <v>169009</v>
      </c>
      <c r="F152" s="2">
        <v>173646</v>
      </c>
    </row>
    <row r="153" spans="1:6" hidden="1" x14ac:dyDescent="0.3">
      <c r="A153">
        <v>24466</v>
      </c>
      <c r="B153" s="1">
        <v>41640</v>
      </c>
      <c r="C153" t="s">
        <v>52</v>
      </c>
      <c r="D153" t="s">
        <v>22</v>
      </c>
      <c r="E153" s="2">
        <v>169768</v>
      </c>
      <c r="F153" s="2">
        <v>185218</v>
      </c>
    </row>
    <row r="154" spans="1:6" hidden="1" x14ac:dyDescent="0.3">
      <c r="A154">
        <v>15903</v>
      </c>
      <c r="B154" s="1">
        <v>41640</v>
      </c>
      <c r="C154" t="s">
        <v>43</v>
      </c>
      <c r="D154" t="s">
        <v>17</v>
      </c>
      <c r="E154" s="2">
        <v>170627</v>
      </c>
      <c r="F154" s="2">
        <v>169943</v>
      </c>
    </row>
    <row r="155" spans="1:6" hidden="1" x14ac:dyDescent="0.3">
      <c r="A155">
        <v>1872</v>
      </c>
      <c r="B155" s="1">
        <v>41640</v>
      </c>
      <c r="C155" t="s">
        <v>25</v>
      </c>
      <c r="D155" t="s">
        <v>22</v>
      </c>
      <c r="E155" s="2">
        <v>173523</v>
      </c>
      <c r="F155" s="2">
        <v>161277</v>
      </c>
    </row>
    <row r="156" spans="1:6" hidden="1" x14ac:dyDescent="0.3">
      <c r="A156">
        <v>19688</v>
      </c>
      <c r="B156" s="1">
        <v>41640</v>
      </c>
      <c r="C156" t="s">
        <v>47</v>
      </c>
      <c r="D156" t="s">
        <v>13</v>
      </c>
      <c r="E156" s="2">
        <v>175304</v>
      </c>
      <c r="F156" s="2">
        <v>159091</v>
      </c>
    </row>
    <row r="157" spans="1:6" hidden="1" x14ac:dyDescent="0.3">
      <c r="A157">
        <v>6205</v>
      </c>
      <c r="B157" s="1">
        <v>41640</v>
      </c>
      <c r="C157" t="s">
        <v>30</v>
      </c>
      <c r="D157" t="s">
        <v>11</v>
      </c>
      <c r="E157" s="2">
        <v>178058</v>
      </c>
      <c r="F157" s="2">
        <v>116592</v>
      </c>
    </row>
    <row r="158" spans="1:6" hidden="1" x14ac:dyDescent="0.3">
      <c r="A158">
        <v>7578</v>
      </c>
      <c r="B158" s="1">
        <v>41640</v>
      </c>
      <c r="C158" t="s">
        <v>31</v>
      </c>
      <c r="D158" t="s">
        <v>18</v>
      </c>
      <c r="E158" s="2">
        <v>178214</v>
      </c>
      <c r="F158" s="2">
        <v>180678</v>
      </c>
    </row>
    <row r="159" spans="1:6" hidden="1" x14ac:dyDescent="0.3">
      <c r="A159">
        <v>7782</v>
      </c>
      <c r="B159" s="1">
        <v>41640</v>
      </c>
      <c r="C159" t="s">
        <v>31</v>
      </c>
      <c r="D159" t="s">
        <v>21</v>
      </c>
      <c r="E159" s="2">
        <v>182486</v>
      </c>
      <c r="F159" s="2">
        <v>185995</v>
      </c>
    </row>
    <row r="160" spans="1:6" hidden="1" x14ac:dyDescent="0.3">
      <c r="A160">
        <v>7184</v>
      </c>
      <c r="B160" s="1">
        <v>41640</v>
      </c>
      <c r="C160" t="s">
        <v>31</v>
      </c>
      <c r="D160" t="s">
        <v>11</v>
      </c>
      <c r="E160" s="2">
        <v>183141</v>
      </c>
      <c r="F160" s="2">
        <v>37385</v>
      </c>
    </row>
    <row r="161" spans="1:6" hidden="1" x14ac:dyDescent="0.3">
      <c r="A161">
        <v>10762</v>
      </c>
      <c r="B161" s="1">
        <v>41640</v>
      </c>
      <c r="C161" t="s">
        <v>37</v>
      </c>
      <c r="D161" t="s">
        <v>19</v>
      </c>
      <c r="E161" s="2">
        <v>190540</v>
      </c>
      <c r="F161" s="2">
        <v>139035</v>
      </c>
    </row>
    <row r="162" spans="1:6" hidden="1" x14ac:dyDescent="0.3">
      <c r="A162">
        <v>23667</v>
      </c>
      <c r="B162" s="1">
        <v>41640</v>
      </c>
      <c r="C162" t="s">
        <v>52</v>
      </c>
      <c r="D162" t="s">
        <v>8</v>
      </c>
      <c r="E162" s="2">
        <v>190607</v>
      </c>
      <c r="F162" s="2">
        <v>86235</v>
      </c>
    </row>
    <row r="163" spans="1:6" hidden="1" x14ac:dyDescent="0.3">
      <c r="A163">
        <v>11838</v>
      </c>
      <c r="B163" s="1">
        <v>41640</v>
      </c>
      <c r="C163" t="s">
        <v>38</v>
      </c>
      <c r="D163" t="s">
        <v>23</v>
      </c>
      <c r="E163" s="2">
        <v>191520</v>
      </c>
      <c r="F163" s="2">
        <v>182746</v>
      </c>
    </row>
    <row r="164" spans="1:6" hidden="1" x14ac:dyDescent="0.3">
      <c r="A164">
        <v>8556</v>
      </c>
      <c r="B164" s="1">
        <v>41640</v>
      </c>
      <c r="C164" t="s">
        <v>32</v>
      </c>
      <c r="D164" t="s">
        <v>18</v>
      </c>
      <c r="E164" s="2">
        <v>191762</v>
      </c>
      <c r="F164" s="2">
        <v>184860</v>
      </c>
    </row>
    <row r="165" spans="1:6" hidden="1" x14ac:dyDescent="0.3">
      <c r="A165">
        <v>5949</v>
      </c>
      <c r="B165" s="1">
        <v>41640</v>
      </c>
      <c r="C165" t="s">
        <v>29</v>
      </c>
      <c r="D165" t="s">
        <v>23</v>
      </c>
      <c r="E165" s="2">
        <v>196450</v>
      </c>
      <c r="F165" s="2">
        <v>194434</v>
      </c>
    </row>
    <row r="166" spans="1:6" hidden="1" x14ac:dyDescent="0.3">
      <c r="A166">
        <v>19062</v>
      </c>
      <c r="B166" s="1">
        <v>41640</v>
      </c>
      <c r="C166" t="s">
        <v>46</v>
      </c>
      <c r="D166" t="s">
        <v>20</v>
      </c>
      <c r="E166" s="2">
        <v>197139</v>
      </c>
      <c r="F166" s="2">
        <v>203549</v>
      </c>
    </row>
    <row r="167" spans="1:6" hidden="1" x14ac:dyDescent="0.3">
      <c r="A167">
        <v>20224</v>
      </c>
      <c r="B167" s="1">
        <v>41640</v>
      </c>
      <c r="C167" t="s">
        <v>47</v>
      </c>
      <c r="D167" t="s">
        <v>23</v>
      </c>
      <c r="E167" s="2">
        <v>197250</v>
      </c>
      <c r="F167" s="2">
        <v>166684</v>
      </c>
    </row>
    <row r="168" spans="1:6" hidden="1" x14ac:dyDescent="0.3">
      <c r="A168">
        <v>7049</v>
      </c>
      <c r="B168" s="1">
        <v>41640</v>
      </c>
      <c r="C168" t="s">
        <v>31</v>
      </c>
      <c r="D168" t="s">
        <v>8</v>
      </c>
      <c r="E168" s="2">
        <v>198134</v>
      </c>
      <c r="F168" s="2">
        <v>140804</v>
      </c>
    </row>
    <row r="169" spans="1:6" hidden="1" x14ac:dyDescent="0.3">
      <c r="A169">
        <v>13115</v>
      </c>
      <c r="B169" s="1">
        <v>41640</v>
      </c>
      <c r="C169" t="s">
        <v>40</v>
      </c>
      <c r="D169" t="s">
        <v>15</v>
      </c>
      <c r="E169" s="2">
        <v>202625</v>
      </c>
      <c r="F169" s="2">
        <v>156430</v>
      </c>
    </row>
    <row r="170" spans="1:6" hidden="1" x14ac:dyDescent="0.3">
      <c r="A170">
        <v>19011</v>
      </c>
      <c r="B170" s="1">
        <v>41640</v>
      </c>
      <c r="C170" t="s">
        <v>46</v>
      </c>
      <c r="D170" t="s">
        <v>19</v>
      </c>
      <c r="E170" s="2">
        <v>203311</v>
      </c>
      <c r="F170" s="2">
        <v>106440</v>
      </c>
    </row>
    <row r="171" spans="1:6" hidden="1" x14ac:dyDescent="0.3">
      <c r="A171">
        <v>15191</v>
      </c>
      <c r="B171" s="1">
        <v>41640</v>
      </c>
      <c r="C171" t="s">
        <v>42</v>
      </c>
      <c r="D171" t="s">
        <v>22</v>
      </c>
      <c r="E171" s="2">
        <v>204043</v>
      </c>
      <c r="F171" s="2">
        <v>201377</v>
      </c>
    </row>
    <row r="172" spans="1:6" hidden="1" x14ac:dyDescent="0.3">
      <c r="A172">
        <v>10573</v>
      </c>
      <c r="B172" s="1">
        <v>41640</v>
      </c>
      <c r="C172" t="s">
        <v>37</v>
      </c>
      <c r="D172" t="s">
        <v>16</v>
      </c>
      <c r="E172" s="2">
        <v>204763</v>
      </c>
      <c r="F172" s="2">
        <v>205237</v>
      </c>
    </row>
    <row r="173" spans="1:6" hidden="1" x14ac:dyDescent="0.3">
      <c r="A173">
        <v>25975</v>
      </c>
      <c r="B173" s="1">
        <v>41640</v>
      </c>
      <c r="C173" t="s">
        <v>54</v>
      </c>
      <c r="D173" t="s">
        <v>14</v>
      </c>
      <c r="E173" s="2">
        <v>205663</v>
      </c>
      <c r="F173" s="2">
        <v>203291</v>
      </c>
    </row>
    <row r="174" spans="1:6" hidden="1" x14ac:dyDescent="0.3">
      <c r="A174">
        <v>1573</v>
      </c>
      <c r="B174" s="1">
        <v>41640</v>
      </c>
      <c r="C174" t="s">
        <v>25</v>
      </c>
      <c r="D174" t="s">
        <v>17</v>
      </c>
      <c r="E174" s="2">
        <v>205889</v>
      </c>
      <c r="F174" s="2">
        <v>201117</v>
      </c>
    </row>
    <row r="175" spans="1:6" hidden="1" x14ac:dyDescent="0.3">
      <c r="A175">
        <v>23912</v>
      </c>
      <c r="B175" s="1">
        <v>41640</v>
      </c>
      <c r="C175" t="s">
        <v>52</v>
      </c>
      <c r="D175" t="s">
        <v>12</v>
      </c>
      <c r="E175" s="2">
        <v>207530</v>
      </c>
      <c r="F175" s="2">
        <v>191638</v>
      </c>
    </row>
    <row r="176" spans="1:6" hidden="1" x14ac:dyDescent="0.3">
      <c r="A176">
        <v>22401</v>
      </c>
      <c r="B176" s="1">
        <v>41640</v>
      </c>
      <c r="C176" t="s">
        <v>50</v>
      </c>
      <c r="D176" t="s">
        <v>20</v>
      </c>
      <c r="E176" s="2">
        <v>209178</v>
      </c>
      <c r="F176" s="2">
        <v>195599</v>
      </c>
    </row>
    <row r="177" spans="1:6" hidden="1" x14ac:dyDescent="0.3">
      <c r="A177">
        <v>21848</v>
      </c>
      <c r="B177" s="1">
        <v>41640</v>
      </c>
      <c r="C177" t="s">
        <v>50</v>
      </c>
      <c r="D177" t="s">
        <v>11</v>
      </c>
      <c r="E177" s="2">
        <v>210002</v>
      </c>
      <c r="F177" s="2">
        <v>139603</v>
      </c>
    </row>
    <row r="178" spans="1:6" hidden="1" x14ac:dyDescent="0.3">
      <c r="A178">
        <v>6862</v>
      </c>
      <c r="B178" s="1">
        <v>41640</v>
      </c>
      <c r="C178" t="s">
        <v>30</v>
      </c>
      <c r="D178" t="s">
        <v>22</v>
      </c>
      <c r="E178" s="2">
        <v>210890</v>
      </c>
      <c r="F178" s="2">
        <v>212580</v>
      </c>
    </row>
    <row r="179" spans="1:6" hidden="1" x14ac:dyDescent="0.3">
      <c r="A179">
        <v>3654</v>
      </c>
      <c r="B179" s="1">
        <v>41640</v>
      </c>
      <c r="C179" t="s">
        <v>27</v>
      </c>
      <c r="D179" t="s">
        <v>18</v>
      </c>
      <c r="E179" s="2">
        <v>212141</v>
      </c>
      <c r="F179" s="2">
        <v>206291</v>
      </c>
    </row>
    <row r="180" spans="1:6" hidden="1" x14ac:dyDescent="0.3">
      <c r="A180">
        <v>20908</v>
      </c>
      <c r="B180" s="1">
        <v>41640</v>
      </c>
      <c r="C180" t="s">
        <v>48</v>
      </c>
      <c r="D180" t="s">
        <v>17</v>
      </c>
      <c r="E180" s="2">
        <v>213051</v>
      </c>
      <c r="F180" s="2">
        <v>206363</v>
      </c>
    </row>
    <row r="181" spans="1:6" hidden="1" x14ac:dyDescent="0.3">
      <c r="A181">
        <v>18449</v>
      </c>
      <c r="B181" s="1">
        <v>41640</v>
      </c>
      <c r="C181" t="s">
        <v>46</v>
      </c>
      <c r="D181" t="s">
        <v>9</v>
      </c>
      <c r="E181" s="2">
        <v>213596</v>
      </c>
      <c r="F181" s="2">
        <v>220552</v>
      </c>
    </row>
    <row r="182" spans="1:6" hidden="1" x14ac:dyDescent="0.3">
      <c r="A182">
        <v>750</v>
      </c>
      <c r="B182" s="1">
        <v>41640</v>
      </c>
      <c r="C182" t="s">
        <v>6</v>
      </c>
      <c r="D182" t="s">
        <v>20</v>
      </c>
      <c r="E182" s="2">
        <v>216376</v>
      </c>
      <c r="F182" s="2">
        <v>194978</v>
      </c>
    </row>
    <row r="183" spans="1:6" hidden="1" x14ac:dyDescent="0.3">
      <c r="A183">
        <v>3909</v>
      </c>
      <c r="B183" s="1">
        <v>41640</v>
      </c>
      <c r="C183" t="s">
        <v>27</v>
      </c>
      <c r="D183" t="s">
        <v>22</v>
      </c>
      <c r="E183" s="2">
        <v>222378</v>
      </c>
      <c r="F183" s="2">
        <v>216970</v>
      </c>
    </row>
    <row r="184" spans="1:6" hidden="1" x14ac:dyDescent="0.3">
      <c r="A184">
        <v>3418</v>
      </c>
      <c r="B184" s="1">
        <v>41640</v>
      </c>
      <c r="C184" t="s">
        <v>27</v>
      </c>
      <c r="D184" t="s">
        <v>13</v>
      </c>
      <c r="E184" s="2">
        <v>224060</v>
      </c>
      <c r="F184" s="2">
        <v>231225</v>
      </c>
    </row>
    <row r="185" spans="1:6" hidden="1" x14ac:dyDescent="0.3">
      <c r="A185">
        <v>5419</v>
      </c>
      <c r="B185" s="1">
        <v>41640</v>
      </c>
      <c r="C185" t="s">
        <v>29</v>
      </c>
      <c r="D185" t="s">
        <v>13</v>
      </c>
      <c r="E185" s="2">
        <v>226967</v>
      </c>
      <c r="F185" s="2">
        <v>220299</v>
      </c>
    </row>
    <row r="186" spans="1:6" hidden="1" x14ac:dyDescent="0.3">
      <c r="A186">
        <v>24911</v>
      </c>
      <c r="B186" s="1">
        <v>41640</v>
      </c>
      <c r="C186" t="s">
        <v>53</v>
      </c>
      <c r="D186" t="s">
        <v>12</v>
      </c>
      <c r="E186" s="2">
        <v>230064</v>
      </c>
      <c r="F186" s="2">
        <v>147903</v>
      </c>
    </row>
    <row r="187" spans="1:6" hidden="1" x14ac:dyDescent="0.3">
      <c r="A187">
        <v>12860</v>
      </c>
      <c r="B187" s="1">
        <v>41640</v>
      </c>
      <c r="C187" t="s">
        <v>40</v>
      </c>
      <c r="D187" t="s">
        <v>11</v>
      </c>
      <c r="E187" s="2">
        <v>230435</v>
      </c>
      <c r="F187" s="2">
        <v>225937</v>
      </c>
    </row>
    <row r="188" spans="1:6" hidden="1" x14ac:dyDescent="0.3">
      <c r="A188">
        <v>24211</v>
      </c>
      <c r="B188" s="1">
        <v>41640</v>
      </c>
      <c r="C188" t="s">
        <v>52</v>
      </c>
      <c r="D188" t="s">
        <v>18</v>
      </c>
      <c r="E188" s="2">
        <v>235389</v>
      </c>
      <c r="F188" s="2">
        <v>216234</v>
      </c>
    </row>
    <row r="189" spans="1:6" hidden="1" x14ac:dyDescent="0.3">
      <c r="A189">
        <v>6123</v>
      </c>
      <c r="B189" s="1">
        <v>41640</v>
      </c>
      <c r="C189" t="s">
        <v>30</v>
      </c>
      <c r="D189" t="s">
        <v>9</v>
      </c>
      <c r="E189" s="2">
        <v>235652</v>
      </c>
      <c r="F189" s="2">
        <v>227740</v>
      </c>
    </row>
    <row r="190" spans="1:6" hidden="1" x14ac:dyDescent="0.3">
      <c r="A190">
        <v>11211</v>
      </c>
      <c r="B190" s="1">
        <v>41640</v>
      </c>
      <c r="C190" t="s">
        <v>38</v>
      </c>
      <c r="D190" t="s">
        <v>11</v>
      </c>
      <c r="E190" s="2">
        <v>236704</v>
      </c>
      <c r="F190" s="2">
        <v>196970</v>
      </c>
    </row>
    <row r="191" spans="1:6" hidden="1" x14ac:dyDescent="0.3">
      <c r="A191">
        <v>3612</v>
      </c>
      <c r="B191" s="1">
        <v>41640</v>
      </c>
      <c r="C191" t="s">
        <v>27</v>
      </c>
      <c r="D191" t="s">
        <v>17</v>
      </c>
      <c r="E191" s="2">
        <v>238451</v>
      </c>
      <c r="F191" s="2">
        <v>230266</v>
      </c>
    </row>
    <row r="192" spans="1:6" hidden="1" x14ac:dyDescent="0.3">
      <c r="A192">
        <v>8709</v>
      </c>
      <c r="B192" s="1">
        <v>41640</v>
      </c>
      <c r="C192" t="s">
        <v>32</v>
      </c>
      <c r="D192" t="s">
        <v>20</v>
      </c>
      <c r="E192" s="2">
        <v>241641</v>
      </c>
      <c r="F192" s="2">
        <v>235484</v>
      </c>
    </row>
    <row r="193" spans="1:6" hidden="1" x14ac:dyDescent="0.3">
      <c r="A193">
        <v>9660</v>
      </c>
      <c r="B193" s="1">
        <v>41640</v>
      </c>
      <c r="C193" t="s">
        <v>33</v>
      </c>
      <c r="D193" t="s">
        <v>19</v>
      </c>
      <c r="E193" s="2">
        <v>245000</v>
      </c>
      <c r="F193" s="2">
        <v>224723</v>
      </c>
    </row>
    <row r="194" spans="1:6" hidden="1" x14ac:dyDescent="0.3">
      <c r="A194">
        <v>597</v>
      </c>
      <c r="B194" s="1">
        <v>41640</v>
      </c>
      <c r="C194" t="s">
        <v>6</v>
      </c>
      <c r="D194" t="s">
        <v>18</v>
      </c>
      <c r="E194" s="2">
        <v>249228</v>
      </c>
      <c r="F194" s="2">
        <v>246688</v>
      </c>
    </row>
    <row r="195" spans="1:6" hidden="1" x14ac:dyDescent="0.3">
      <c r="A195">
        <v>16046</v>
      </c>
      <c r="B195" s="1">
        <v>41640</v>
      </c>
      <c r="C195" t="s">
        <v>43</v>
      </c>
      <c r="D195" t="s">
        <v>19</v>
      </c>
      <c r="E195" s="2">
        <v>250826</v>
      </c>
      <c r="F195" s="2">
        <v>219153</v>
      </c>
    </row>
    <row r="196" spans="1:6" hidden="1" x14ac:dyDescent="0.3">
      <c r="A196">
        <v>6465</v>
      </c>
      <c r="B196" s="1">
        <v>41640</v>
      </c>
      <c r="C196" t="s">
        <v>30</v>
      </c>
      <c r="D196" t="s">
        <v>15</v>
      </c>
      <c r="E196" s="2">
        <v>253005</v>
      </c>
      <c r="F196" s="2">
        <v>118986</v>
      </c>
    </row>
    <row r="197" spans="1:6" hidden="1" x14ac:dyDescent="0.3">
      <c r="A197">
        <v>13514</v>
      </c>
      <c r="B197" s="1">
        <v>41640</v>
      </c>
      <c r="C197" t="s">
        <v>40</v>
      </c>
      <c r="D197" t="s">
        <v>22</v>
      </c>
      <c r="E197" s="2">
        <v>255225</v>
      </c>
      <c r="F197" s="2">
        <v>245366</v>
      </c>
    </row>
    <row r="198" spans="1:6" hidden="1" x14ac:dyDescent="0.3">
      <c r="A198">
        <v>21471</v>
      </c>
      <c r="B198" s="1">
        <v>41640</v>
      </c>
      <c r="C198" t="s">
        <v>49</v>
      </c>
      <c r="D198" t="s">
        <v>13</v>
      </c>
      <c r="E198" s="2">
        <v>255690</v>
      </c>
      <c r="F198" s="2">
        <v>236832</v>
      </c>
    </row>
    <row r="199" spans="1:6" hidden="1" x14ac:dyDescent="0.3">
      <c r="A199">
        <v>22561</v>
      </c>
      <c r="B199" s="1">
        <v>41640</v>
      </c>
      <c r="C199" t="s">
        <v>50</v>
      </c>
      <c r="D199" t="s">
        <v>23</v>
      </c>
      <c r="E199" s="2">
        <v>258730</v>
      </c>
      <c r="F199" s="2">
        <v>204116</v>
      </c>
    </row>
    <row r="200" spans="1:6" hidden="1" x14ac:dyDescent="0.3">
      <c r="A200">
        <v>23142</v>
      </c>
      <c r="B200" s="1">
        <v>41640</v>
      </c>
      <c r="C200" t="s">
        <v>51</v>
      </c>
      <c r="D200" t="s">
        <v>16</v>
      </c>
      <c r="E200" s="2">
        <v>260154</v>
      </c>
      <c r="F200" s="2">
        <v>250664</v>
      </c>
    </row>
    <row r="201" spans="1:6" hidden="1" x14ac:dyDescent="0.3">
      <c r="A201">
        <v>17811</v>
      </c>
      <c r="B201" s="1">
        <v>41640</v>
      </c>
      <c r="C201" t="s">
        <v>45</v>
      </c>
      <c r="D201" t="s">
        <v>15</v>
      </c>
      <c r="E201" s="2">
        <v>262579</v>
      </c>
      <c r="F201" s="2">
        <v>79077</v>
      </c>
    </row>
    <row r="202" spans="1:6" hidden="1" x14ac:dyDescent="0.3">
      <c r="A202">
        <v>21262</v>
      </c>
      <c r="B202" s="1">
        <v>41640</v>
      </c>
      <c r="C202" t="s">
        <v>48</v>
      </c>
      <c r="D202" t="s">
        <v>23</v>
      </c>
      <c r="E202" s="2">
        <v>264182</v>
      </c>
      <c r="F202" s="2">
        <v>260854</v>
      </c>
    </row>
    <row r="203" spans="1:6" hidden="1" x14ac:dyDescent="0.3">
      <c r="A203">
        <v>18530</v>
      </c>
      <c r="B203" s="1">
        <v>41640</v>
      </c>
      <c r="C203" t="s">
        <v>46</v>
      </c>
      <c r="D203" t="s">
        <v>11</v>
      </c>
      <c r="E203" s="2">
        <v>266465</v>
      </c>
      <c r="F203" s="2">
        <v>254030</v>
      </c>
    </row>
    <row r="204" spans="1:6" hidden="1" x14ac:dyDescent="0.3">
      <c r="A204">
        <v>5504</v>
      </c>
      <c r="B204" s="1">
        <v>41640</v>
      </c>
      <c r="C204" t="s">
        <v>29</v>
      </c>
      <c r="D204" t="s">
        <v>15</v>
      </c>
      <c r="E204" s="2">
        <v>268909</v>
      </c>
      <c r="F204" s="2">
        <v>137467</v>
      </c>
    </row>
    <row r="205" spans="1:6" hidden="1" x14ac:dyDescent="0.3">
      <c r="A205">
        <v>13064</v>
      </c>
      <c r="B205" s="1">
        <v>41640</v>
      </c>
      <c r="C205" t="s">
        <v>40</v>
      </c>
      <c r="D205" t="s">
        <v>14</v>
      </c>
      <c r="E205" s="2">
        <v>269911</v>
      </c>
      <c r="F205" s="2">
        <v>346383</v>
      </c>
    </row>
    <row r="206" spans="1:6" hidden="1" x14ac:dyDescent="0.3">
      <c r="A206">
        <v>15801</v>
      </c>
      <c r="B206" s="1">
        <v>41640</v>
      </c>
      <c r="C206" t="s">
        <v>43</v>
      </c>
      <c r="D206" t="s">
        <v>15</v>
      </c>
      <c r="E206" s="2">
        <v>276052</v>
      </c>
      <c r="F206" s="2">
        <v>211814</v>
      </c>
    </row>
    <row r="207" spans="1:6" hidden="1" x14ac:dyDescent="0.3">
      <c r="A207">
        <v>5847</v>
      </c>
      <c r="B207" s="1">
        <v>41640</v>
      </c>
      <c r="C207" t="s">
        <v>29</v>
      </c>
      <c r="D207" t="s">
        <v>21</v>
      </c>
      <c r="E207" s="2">
        <v>276124</v>
      </c>
      <c r="F207" s="2">
        <v>278819</v>
      </c>
    </row>
    <row r="208" spans="1:6" hidden="1" x14ac:dyDescent="0.3">
      <c r="A208">
        <v>8658</v>
      </c>
      <c r="B208" s="1">
        <v>41640</v>
      </c>
      <c r="C208" t="s">
        <v>32</v>
      </c>
      <c r="D208" t="s">
        <v>19</v>
      </c>
      <c r="E208" s="2">
        <v>277866</v>
      </c>
      <c r="F208" s="2">
        <v>229883</v>
      </c>
    </row>
    <row r="209" spans="1:6" hidden="1" x14ac:dyDescent="0.3">
      <c r="A209">
        <v>2598</v>
      </c>
      <c r="B209" s="1">
        <v>41640</v>
      </c>
      <c r="C209" t="s">
        <v>26</v>
      </c>
      <c r="D209" t="s">
        <v>17</v>
      </c>
      <c r="E209" s="2">
        <v>280404</v>
      </c>
      <c r="F209" s="2">
        <v>264572</v>
      </c>
    </row>
    <row r="210" spans="1:6" hidden="1" x14ac:dyDescent="0.3">
      <c r="A210">
        <v>5111</v>
      </c>
      <c r="B210" s="1">
        <v>41640</v>
      </c>
      <c r="C210" t="s">
        <v>29</v>
      </c>
      <c r="D210" t="s">
        <v>8</v>
      </c>
      <c r="E210" s="2">
        <v>281254</v>
      </c>
      <c r="F210" s="2">
        <v>138319</v>
      </c>
    </row>
    <row r="211" spans="1:6" hidden="1" x14ac:dyDescent="0.3">
      <c r="A211">
        <v>26116</v>
      </c>
      <c r="B211" s="1">
        <v>41640</v>
      </c>
      <c r="C211" t="s">
        <v>54</v>
      </c>
      <c r="D211" t="s">
        <v>17</v>
      </c>
      <c r="E211" s="2">
        <v>284625</v>
      </c>
      <c r="F211" s="2">
        <v>280109</v>
      </c>
    </row>
    <row r="212" spans="1:6" hidden="1" x14ac:dyDescent="0.3">
      <c r="A212">
        <v>699</v>
      </c>
      <c r="B212" s="1">
        <v>41640</v>
      </c>
      <c r="C212" t="s">
        <v>6</v>
      </c>
      <c r="D212" t="s">
        <v>19</v>
      </c>
      <c r="E212" s="2">
        <v>285808</v>
      </c>
      <c r="F212" s="2">
        <v>263338</v>
      </c>
    </row>
    <row r="213" spans="1:6" hidden="1" x14ac:dyDescent="0.3">
      <c r="A213">
        <v>22510</v>
      </c>
      <c r="B213" s="1">
        <v>41640</v>
      </c>
      <c r="C213" t="s">
        <v>50</v>
      </c>
      <c r="D213" t="s">
        <v>22</v>
      </c>
      <c r="E213" s="2">
        <v>286105</v>
      </c>
      <c r="F213" s="2">
        <v>289663</v>
      </c>
    </row>
    <row r="214" spans="1:6" hidden="1" x14ac:dyDescent="0.3">
      <c r="A214">
        <v>5898</v>
      </c>
      <c r="B214" s="1">
        <v>41640</v>
      </c>
      <c r="C214" t="s">
        <v>29</v>
      </c>
      <c r="D214" t="s">
        <v>22</v>
      </c>
      <c r="E214" s="2">
        <v>290251</v>
      </c>
      <c r="F214" s="2">
        <v>297720</v>
      </c>
    </row>
    <row r="215" spans="1:6" hidden="1" x14ac:dyDescent="0.3">
      <c r="A215">
        <v>21514</v>
      </c>
      <c r="B215" s="1">
        <v>41640</v>
      </c>
      <c r="C215" t="s">
        <v>49</v>
      </c>
      <c r="D215" t="s">
        <v>16</v>
      </c>
      <c r="E215" s="2">
        <v>293746</v>
      </c>
      <c r="F215" s="2">
        <v>240464</v>
      </c>
    </row>
    <row r="216" spans="1:6" hidden="1" x14ac:dyDescent="0.3">
      <c r="A216">
        <v>319</v>
      </c>
      <c r="B216" s="1">
        <v>41640</v>
      </c>
      <c r="C216" t="s">
        <v>6</v>
      </c>
      <c r="D216" t="s">
        <v>12</v>
      </c>
      <c r="E216" s="2">
        <v>296299</v>
      </c>
      <c r="F216" s="2">
        <v>163461</v>
      </c>
    </row>
    <row r="217" spans="1:6" hidden="1" x14ac:dyDescent="0.3">
      <c r="A217">
        <v>6913</v>
      </c>
      <c r="B217" s="1">
        <v>41640</v>
      </c>
      <c r="C217" t="s">
        <v>30</v>
      </c>
      <c r="D217" t="s">
        <v>23</v>
      </c>
      <c r="E217" s="2">
        <v>296386</v>
      </c>
      <c r="F217" s="2">
        <v>272979</v>
      </c>
    </row>
    <row r="218" spans="1:6" hidden="1" x14ac:dyDescent="0.3">
      <c r="A218">
        <v>2446</v>
      </c>
      <c r="B218" s="1">
        <v>41640</v>
      </c>
      <c r="C218" t="s">
        <v>26</v>
      </c>
      <c r="D218" t="s">
        <v>14</v>
      </c>
      <c r="E218" s="2">
        <v>307357</v>
      </c>
      <c r="F218" s="2">
        <v>309181</v>
      </c>
    </row>
    <row r="219" spans="1:6" hidden="1" x14ac:dyDescent="0.3">
      <c r="A219">
        <v>25924</v>
      </c>
      <c r="B219" s="1">
        <v>41640</v>
      </c>
      <c r="C219" t="s">
        <v>54</v>
      </c>
      <c r="D219" t="s">
        <v>13</v>
      </c>
      <c r="E219" s="2">
        <v>307994</v>
      </c>
      <c r="F219" s="2">
        <v>309611</v>
      </c>
    </row>
    <row r="220" spans="1:6" hidden="1" x14ac:dyDescent="0.3">
      <c r="A220">
        <v>3241</v>
      </c>
      <c r="B220" s="1">
        <v>41640</v>
      </c>
      <c r="C220" t="s">
        <v>27</v>
      </c>
      <c r="D220" t="s">
        <v>11</v>
      </c>
      <c r="E220" s="2">
        <v>311375</v>
      </c>
      <c r="F220" s="2">
        <v>235162</v>
      </c>
    </row>
    <row r="221" spans="1:6" hidden="1" x14ac:dyDescent="0.3">
      <c r="A221">
        <v>24716</v>
      </c>
      <c r="B221" s="1">
        <v>41640</v>
      </c>
      <c r="C221" t="s">
        <v>53</v>
      </c>
      <c r="D221" t="s">
        <v>9</v>
      </c>
      <c r="E221" s="2">
        <v>313738</v>
      </c>
      <c r="F221" s="2">
        <v>258831</v>
      </c>
    </row>
    <row r="222" spans="1:6" hidden="1" x14ac:dyDescent="0.3">
      <c r="A222">
        <v>2797</v>
      </c>
      <c r="B222" s="1">
        <v>41640</v>
      </c>
      <c r="C222" t="s">
        <v>26</v>
      </c>
      <c r="D222" t="s">
        <v>20</v>
      </c>
      <c r="E222" s="2">
        <v>314331</v>
      </c>
      <c r="F222" s="2">
        <v>314157</v>
      </c>
    </row>
    <row r="223" spans="1:6" hidden="1" x14ac:dyDescent="0.3">
      <c r="A223">
        <v>8141</v>
      </c>
      <c r="B223" s="1">
        <v>41640</v>
      </c>
      <c r="C223" t="s">
        <v>32</v>
      </c>
      <c r="D223" t="s">
        <v>11</v>
      </c>
      <c r="E223" s="2">
        <v>315706</v>
      </c>
      <c r="F223" s="2">
        <v>218495</v>
      </c>
    </row>
    <row r="224" spans="1:6" hidden="1" x14ac:dyDescent="0.3">
      <c r="A224">
        <v>556</v>
      </c>
      <c r="B224" s="1">
        <v>41640</v>
      </c>
      <c r="C224" t="s">
        <v>6</v>
      </c>
      <c r="D224" t="s">
        <v>17</v>
      </c>
      <c r="E224" s="2">
        <v>323199</v>
      </c>
      <c r="F224" s="2">
        <v>340357</v>
      </c>
    </row>
    <row r="225" spans="1:6" hidden="1" x14ac:dyDescent="0.3">
      <c r="A225">
        <v>25287</v>
      </c>
      <c r="B225" s="1">
        <v>41640</v>
      </c>
      <c r="C225" t="s">
        <v>53</v>
      </c>
      <c r="D225" t="s">
        <v>19</v>
      </c>
      <c r="E225" s="2">
        <v>324205</v>
      </c>
      <c r="F225" s="2">
        <v>208656</v>
      </c>
    </row>
    <row r="226" spans="1:6" hidden="1" x14ac:dyDescent="0.3">
      <c r="A226">
        <v>23488</v>
      </c>
      <c r="B226" s="1">
        <v>41640</v>
      </c>
      <c r="C226" t="s">
        <v>51</v>
      </c>
      <c r="D226" t="s">
        <v>22</v>
      </c>
      <c r="E226" s="2">
        <v>324842</v>
      </c>
      <c r="F226" s="2">
        <v>315987</v>
      </c>
    </row>
    <row r="227" spans="1:6" hidden="1" x14ac:dyDescent="0.3">
      <c r="A227">
        <v>5555</v>
      </c>
      <c r="B227" s="1">
        <v>41640</v>
      </c>
      <c r="C227" t="s">
        <v>29</v>
      </c>
      <c r="D227" t="s">
        <v>16</v>
      </c>
      <c r="E227" s="2">
        <v>326231</v>
      </c>
      <c r="F227" s="2">
        <v>376769</v>
      </c>
    </row>
    <row r="228" spans="1:6" hidden="1" x14ac:dyDescent="0.3">
      <c r="A228">
        <v>18398</v>
      </c>
      <c r="B228" s="1">
        <v>41640</v>
      </c>
      <c r="C228" t="s">
        <v>46</v>
      </c>
      <c r="D228" t="s">
        <v>8</v>
      </c>
      <c r="E228" s="2">
        <v>327169</v>
      </c>
      <c r="F228" s="2">
        <v>95418</v>
      </c>
    </row>
    <row r="229" spans="1:6" hidden="1" x14ac:dyDescent="0.3">
      <c r="A229">
        <v>22350</v>
      </c>
      <c r="B229" s="1">
        <v>41640</v>
      </c>
      <c r="C229" t="s">
        <v>50</v>
      </c>
      <c r="D229" t="s">
        <v>19</v>
      </c>
      <c r="E229" s="2">
        <v>329403</v>
      </c>
      <c r="F229" s="2">
        <v>251690</v>
      </c>
    </row>
    <row r="230" spans="1:6" hidden="1" x14ac:dyDescent="0.3">
      <c r="A230">
        <v>4619</v>
      </c>
      <c r="B230" s="1">
        <v>41640</v>
      </c>
      <c r="C230" t="s">
        <v>28</v>
      </c>
      <c r="D230" t="s">
        <v>17</v>
      </c>
      <c r="E230" s="2">
        <v>330793</v>
      </c>
      <c r="F230" s="2">
        <v>375844</v>
      </c>
    </row>
    <row r="231" spans="1:6" hidden="1" x14ac:dyDescent="0.3">
      <c r="A231">
        <v>10660</v>
      </c>
      <c r="B231" s="1">
        <v>41640</v>
      </c>
      <c r="C231" t="s">
        <v>37</v>
      </c>
      <c r="D231" t="s">
        <v>18</v>
      </c>
      <c r="E231" s="2">
        <v>332164</v>
      </c>
      <c r="F231" s="2">
        <v>356108</v>
      </c>
    </row>
    <row r="232" spans="1:6" hidden="1" x14ac:dyDescent="0.3">
      <c r="A232">
        <v>22756</v>
      </c>
      <c r="B232" s="1">
        <v>41640</v>
      </c>
      <c r="C232" t="s">
        <v>51</v>
      </c>
      <c r="D232" t="s">
        <v>9</v>
      </c>
      <c r="E232" s="2">
        <v>332838</v>
      </c>
      <c r="F232" s="2">
        <v>208769</v>
      </c>
    </row>
    <row r="233" spans="1:6" hidden="1" x14ac:dyDescent="0.3">
      <c r="A233">
        <v>15242</v>
      </c>
      <c r="B233" s="1">
        <v>41640</v>
      </c>
      <c r="C233" t="s">
        <v>42</v>
      </c>
      <c r="D233" t="s">
        <v>23</v>
      </c>
      <c r="E233" s="2">
        <v>336118</v>
      </c>
      <c r="F233" s="2">
        <v>310397</v>
      </c>
    </row>
    <row r="234" spans="1:6" hidden="1" x14ac:dyDescent="0.3">
      <c r="A234">
        <v>17202</v>
      </c>
      <c r="B234" s="1">
        <v>41640</v>
      </c>
      <c r="C234" t="s">
        <v>44</v>
      </c>
      <c r="D234" t="s">
        <v>22</v>
      </c>
      <c r="E234" s="2">
        <v>338862</v>
      </c>
      <c r="F234" s="2">
        <v>313115</v>
      </c>
    </row>
    <row r="235" spans="1:6" hidden="1" x14ac:dyDescent="0.3">
      <c r="A235">
        <v>4517</v>
      </c>
      <c r="B235" s="1">
        <v>41640</v>
      </c>
      <c r="C235" t="s">
        <v>28</v>
      </c>
      <c r="D235" t="s">
        <v>15</v>
      </c>
      <c r="E235" s="2">
        <v>340790</v>
      </c>
      <c r="F235" s="2">
        <v>196148</v>
      </c>
    </row>
    <row r="236" spans="1:6" hidden="1" x14ac:dyDescent="0.3">
      <c r="A236">
        <v>6607</v>
      </c>
      <c r="B236" s="1">
        <v>41640</v>
      </c>
      <c r="C236" t="s">
        <v>30</v>
      </c>
      <c r="D236" t="s">
        <v>18</v>
      </c>
      <c r="E236" s="2">
        <v>341175</v>
      </c>
      <c r="F236" s="2">
        <v>332473</v>
      </c>
    </row>
    <row r="237" spans="1:6" hidden="1" x14ac:dyDescent="0.3">
      <c r="A237">
        <v>2496</v>
      </c>
      <c r="B237" s="1">
        <v>41640</v>
      </c>
      <c r="C237" t="s">
        <v>26</v>
      </c>
      <c r="D237" t="s">
        <v>15</v>
      </c>
      <c r="E237" s="2">
        <v>342880</v>
      </c>
      <c r="F237" s="2">
        <v>307751</v>
      </c>
    </row>
    <row r="238" spans="1:6" hidden="1" x14ac:dyDescent="0.3">
      <c r="A238">
        <v>21396</v>
      </c>
      <c r="B238" s="1">
        <v>41640</v>
      </c>
      <c r="C238" t="s">
        <v>49</v>
      </c>
      <c r="D238" t="s">
        <v>9</v>
      </c>
      <c r="E238" s="2">
        <v>343300</v>
      </c>
      <c r="F238" s="2">
        <v>333130</v>
      </c>
    </row>
    <row r="239" spans="1:6" hidden="1" x14ac:dyDescent="0.3">
      <c r="A239">
        <v>16947</v>
      </c>
      <c r="B239" s="1">
        <v>41640</v>
      </c>
      <c r="C239" t="s">
        <v>44</v>
      </c>
      <c r="D239" t="s">
        <v>18</v>
      </c>
      <c r="E239" s="2">
        <v>347655</v>
      </c>
      <c r="F239" s="2">
        <v>341622</v>
      </c>
    </row>
    <row r="240" spans="1:6" hidden="1" x14ac:dyDescent="0.3">
      <c r="A240">
        <v>1075</v>
      </c>
      <c r="B240" s="1">
        <v>41640</v>
      </c>
      <c r="C240" t="s">
        <v>25</v>
      </c>
      <c r="D240" t="s">
        <v>8</v>
      </c>
      <c r="E240" s="2">
        <v>348962</v>
      </c>
      <c r="F240" s="2">
        <v>175996</v>
      </c>
    </row>
    <row r="241" spans="1:6" hidden="1" x14ac:dyDescent="0.3">
      <c r="A241">
        <v>24364</v>
      </c>
      <c r="B241" s="1">
        <v>41640</v>
      </c>
      <c r="C241" t="s">
        <v>52</v>
      </c>
      <c r="D241" t="s">
        <v>20</v>
      </c>
      <c r="E241" s="2">
        <v>350798</v>
      </c>
      <c r="F241" s="2">
        <v>346996</v>
      </c>
    </row>
    <row r="242" spans="1:6" hidden="1" x14ac:dyDescent="0.3">
      <c r="A242">
        <v>21109</v>
      </c>
      <c r="B242" s="1">
        <v>41640</v>
      </c>
      <c r="C242" t="s">
        <v>48</v>
      </c>
      <c r="D242" t="s">
        <v>20</v>
      </c>
      <c r="E242" s="2">
        <v>353490</v>
      </c>
      <c r="F242" s="2">
        <v>315070</v>
      </c>
    </row>
    <row r="243" spans="1:6" hidden="1" x14ac:dyDescent="0.3">
      <c r="A243">
        <v>18159</v>
      </c>
      <c r="B243" s="1">
        <v>41640</v>
      </c>
      <c r="C243" t="s">
        <v>45</v>
      </c>
      <c r="D243" t="s">
        <v>21</v>
      </c>
      <c r="E243" s="2">
        <v>355833</v>
      </c>
      <c r="F243" s="2">
        <v>285725</v>
      </c>
    </row>
    <row r="244" spans="1:6" hidden="1" x14ac:dyDescent="0.3">
      <c r="A244">
        <v>21950</v>
      </c>
      <c r="B244" s="1">
        <v>41640</v>
      </c>
      <c r="C244" t="s">
        <v>50</v>
      </c>
      <c r="D244" t="s">
        <v>12</v>
      </c>
      <c r="E244" s="2">
        <v>356763</v>
      </c>
      <c r="F244" s="2">
        <v>319315</v>
      </c>
    </row>
    <row r="245" spans="1:6" hidden="1" x14ac:dyDescent="0.3">
      <c r="A245">
        <v>8760</v>
      </c>
      <c r="B245" s="1">
        <v>41640</v>
      </c>
      <c r="C245" t="s">
        <v>32</v>
      </c>
      <c r="D245" t="s">
        <v>21</v>
      </c>
      <c r="E245" s="2">
        <v>362091</v>
      </c>
      <c r="F245" s="2">
        <v>316710</v>
      </c>
    </row>
    <row r="246" spans="1:6" hidden="1" x14ac:dyDescent="0.3">
      <c r="A246">
        <v>18817</v>
      </c>
      <c r="B246" s="1">
        <v>41640</v>
      </c>
      <c r="C246" t="s">
        <v>46</v>
      </c>
      <c r="D246" t="s">
        <v>16</v>
      </c>
      <c r="E246" s="2">
        <v>364313</v>
      </c>
      <c r="F246" s="2">
        <v>370416</v>
      </c>
    </row>
    <row r="247" spans="1:6" hidden="1" x14ac:dyDescent="0.3">
      <c r="A247">
        <v>7833</v>
      </c>
      <c r="B247" s="1">
        <v>41640</v>
      </c>
      <c r="C247" t="s">
        <v>31</v>
      </c>
      <c r="D247" t="s">
        <v>22</v>
      </c>
      <c r="E247" s="2">
        <v>366335</v>
      </c>
      <c r="F247" s="2">
        <v>365592</v>
      </c>
    </row>
    <row r="248" spans="1:6" hidden="1" x14ac:dyDescent="0.3">
      <c r="A248">
        <v>21631</v>
      </c>
      <c r="B248" s="1">
        <v>41640</v>
      </c>
      <c r="C248" t="s">
        <v>49</v>
      </c>
      <c r="D248" t="s">
        <v>23</v>
      </c>
      <c r="E248" s="2">
        <v>370914</v>
      </c>
      <c r="F248" s="2">
        <v>374105</v>
      </c>
    </row>
    <row r="249" spans="1:6" hidden="1" x14ac:dyDescent="0.3">
      <c r="A249">
        <v>13361</v>
      </c>
      <c r="B249" s="1">
        <v>41640</v>
      </c>
      <c r="C249" t="s">
        <v>40</v>
      </c>
      <c r="D249" t="s">
        <v>19</v>
      </c>
      <c r="E249" s="2">
        <v>373500</v>
      </c>
      <c r="F249" s="2">
        <v>337607</v>
      </c>
    </row>
    <row r="250" spans="1:6" hidden="1" x14ac:dyDescent="0.3">
      <c r="A250">
        <v>19113</v>
      </c>
      <c r="B250" s="1">
        <v>41640</v>
      </c>
      <c r="C250" t="s">
        <v>46</v>
      </c>
      <c r="D250" t="s">
        <v>21</v>
      </c>
      <c r="E250" s="2">
        <v>375748</v>
      </c>
      <c r="F250" s="2">
        <v>365861</v>
      </c>
    </row>
    <row r="251" spans="1:6" hidden="1" x14ac:dyDescent="0.3">
      <c r="A251">
        <v>17862</v>
      </c>
      <c r="B251" s="1">
        <v>41640</v>
      </c>
      <c r="C251" t="s">
        <v>45</v>
      </c>
      <c r="D251" t="s">
        <v>16</v>
      </c>
      <c r="E251" s="2">
        <v>381838</v>
      </c>
      <c r="F251" s="2">
        <v>385121</v>
      </c>
    </row>
    <row r="252" spans="1:6" hidden="1" x14ac:dyDescent="0.3">
      <c r="A252">
        <v>13217</v>
      </c>
      <c r="B252" s="1">
        <v>41640</v>
      </c>
      <c r="C252" t="s">
        <v>40</v>
      </c>
      <c r="D252" t="s">
        <v>17</v>
      </c>
      <c r="E252" s="2">
        <v>381913</v>
      </c>
      <c r="F252" s="2">
        <v>363508</v>
      </c>
    </row>
    <row r="253" spans="1:6" hidden="1" x14ac:dyDescent="0.3">
      <c r="A253">
        <v>12962</v>
      </c>
      <c r="B253" s="1">
        <v>41640</v>
      </c>
      <c r="C253" t="s">
        <v>40</v>
      </c>
      <c r="D253" t="s">
        <v>12</v>
      </c>
      <c r="E253" s="2">
        <v>386044</v>
      </c>
      <c r="F253" s="2">
        <v>341064</v>
      </c>
    </row>
    <row r="254" spans="1:6" hidden="1" x14ac:dyDescent="0.3">
      <c r="A254">
        <v>14893</v>
      </c>
      <c r="B254" s="1">
        <v>41640</v>
      </c>
      <c r="C254" t="s">
        <v>42</v>
      </c>
      <c r="D254" t="s">
        <v>17</v>
      </c>
      <c r="E254" s="2">
        <v>387108</v>
      </c>
      <c r="F254" s="2">
        <v>394134</v>
      </c>
    </row>
    <row r="255" spans="1:6" hidden="1" x14ac:dyDescent="0.3">
      <c r="A255">
        <v>24313</v>
      </c>
      <c r="B255" s="1">
        <v>41640</v>
      </c>
      <c r="C255" t="s">
        <v>52</v>
      </c>
      <c r="D255" t="s">
        <v>19</v>
      </c>
      <c r="E255" s="2">
        <v>397901</v>
      </c>
      <c r="F255" s="2">
        <v>316319</v>
      </c>
    </row>
    <row r="256" spans="1:6" hidden="1" x14ac:dyDescent="0.3">
      <c r="A256">
        <v>17100</v>
      </c>
      <c r="B256" s="1">
        <v>41640</v>
      </c>
      <c r="C256" t="s">
        <v>44</v>
      </c>
      <c r="D256" t="s">
        <v>20</v>
      </c>
      <c r="E256" s="2">
        <v>402079</v>
      </c>
      <c r="F256" s="2">
        <v>556470</v>
      </c>
    </row>
    <row r="257" spans="1:6" hidden="1" x14ac:dyDescent="0.3">
      <c r="A257">
        <v>5162</v>
      </c>
      <c r="B257" s="1">
        <v>41640</v>
      </c>
      <c r="C257" t="s">
        <v>29</v>
      </c>
      <c r="D257" t="s">
        <v>9</v>
      </c>
      <c r="E257" s="2">
        <v>413968</v>
      </c>
      <c r="F257" s="2">
        <v>349365</v>
      </c>
    </row>
    <row r="258" spans="1:6" hidden="1" x14ac:dyDescent="0.3">
      <c r="A258">
        <v>6382</v>
      </c>
      <c r="B258" s="1">
        <v>41640</v>
      </c>
      <c r="C258" t="s">
        <v>30</v>
      </c>
      <c r="D258" t="s">
        <v>13</v>
      </c>
      <c r="E258" s="2">
        <v>420198</v>
      </c>
      <c r="F258" s="2">
        <v>413103</v>
      </c>
    </row>
    <row r="259" spans="1:6" hidden="1" x14ac:dyDescent="0.3">
      <c r="A259">
        <v>19637</v>
      </c>
      <c r="B259" s="1">
        <v>41640</v>
      </c>
      <c r="C259" t="s">
        <v>47</v>
      </c>
      <c r="D259" t="s">
        <v>12</v>
      </c>
      <c r="E259" s="2">
        <v>426804</v>
      </c>
      <c r="F259" s="2">
        <v>314543</v>
      </c>
    </row>
    <row r="260" spans="1:6" hidden="1" x14ac:dyDescent="0.3">
      <c r="A260">
        <v>1821</v>
      </c>
      <c r="B260" s="1">
        <v>41640</v>
      </c>
      <c r="C260" t="s">
        <v>25</v>
      </c>
      <c r="D260" t="s">
        <v>21</v>
      </c>
      <c r="E260" s="2">
        <v>428194</v>
      </c>
      <c r="F260" s="2">
        <v>407641</v>
      </c>
    </row>
    <row r="261" spans="1:6" hidden="1" x14ac:dyDescent="0.3">
      <c r="A261">
        <v>25389</v>
      </c>
      <c r="B261" s="1">
        <v>41640</v>
      </c>
      <c r="C261" t="s">
        <v>53</v>
      </c>
      <c r="D261" t="s">
        <v>21</v>
      </c>
      <c r="E261" s="2">
        <v>428779</v>
      </c>
      <c r="F261" s="2">
        <v>421006</v>
      </c>
    </row>
    <row r="262" spans="1:6" hidden="1" x14ac:dyDescent="0.3">
      <c r="A262">
        <v>9711</v>
      </c>
      <c r="B262" s="1">
        <v>41640</v>
      </c>
      <c r="C262" t="s">
        <v>33</v>
      </c>
      <c r="D262" t="s">
        <v>20</v>
      </c>
      <c r="E262" s="2">
        <v>433328</v>
      </c>
      <c r="F262" s="2">
        <v>439844</v>
      </c>
    </row>
    <row r="263" spans="1:6" hidden="1" x14ac:dyDescent="0.3">
      <c r="A263">
        <v>20071</v>
      </c>
      <c r="B263" s="1">
        <v>41640</v>
      </c>
      <c r="C263" t="s">
        <v>47</v>
      </c>
      <c r="D263" t="s">
        <v>20</v>
      </c>
      <c r="E263" s="2">
        <v>434283</v>
      </c>
      <c r="F263" s="2">
        <v>362102</v>
      </c>
    </row>
    <row r="264" spans="1:6" hidden="1" x14ac:dyDescent="0.3">
      <c r="A264">
        <v>1770</v>
      </c>
      <c r="B264" s="1">
        <v>41640</v>
      </c>
      <c r="C264" t="s">
        <v>25</v>
      </c>
      <c r="D264" t="s">
        <v>20</v>
      </c>
      <c r="E264" s="2">
        <v>435779</v>
      </c>
      <c r="F264" s="2">
        <v>370831</v>
      </c>
    </row>
    <row r="265" spans="1:6" hidden="1" x14ac:dyDescent="0.3">
      <c r="A265">
        <v>25873</v>
      </c>
      <c r="B265" s="1">
        <v>41640</v>
      </c>
      <c r="C265" t="s">
        <v>54</v>
      </c>
      <c r="D265" t="s">
        <v>12</v>
      </c>
      <c r="E265" s="2">
        <v>437713</v>
      </c>
      <c r="F265" s="2">
        <v>375809</v>
      </c>
    </row>
    <row r="266" spans="1:6" hidden="1" x14ac:dyDescent="0.3">
      <c r="A266">
        <v>25185</v>
      </c>
      <c r="B266" s="1">
        <v>41640</v>
      </c>
      <c r="C266" t="s">
        <v>53</v>
      </c>
      <c r="D266" t="s">
        <v>18</v>
      </c>
      <c r="E266" s="2">
        <v>438941</v>
      </c>
      <c r="F266" s="2">
        <v>439680</v>
      </c>
    </row>
    <row r="267" spans="1:6" hidden="1" x14ac:dyDescent="0.3">
      <c r="A267">
        <v>15549</v>
      </c>
      <c r="B267" s="1">
        <v>41640</v>
      </c>
      <c r="C267" t="s">
        <v>43</v>
      </c>
      <c r="D267" t="s">
        <v>11</v>
      </c>
      <c r="E267" s="2">
        <v>439586</v>
      </c>
      <c r="F267" s="2">
        <v>278324</v>
      </c>
    </row>
    <row r="268" spans="1:6" hidden="1" x14ac:dyDescent="0.3">
      <c r="A268">
        <v>15660</v>
      </c>
      <c r="B268" s="1">
        <v>41640</v>
      </c>
      <c r="C268" t="s">
        <v>43</v>
      </c>
      <c r="D268" t="s">
        <v>12</v>
      </c>
      <c r="E268" s="2">
        <v>443609</v>
      </c>
      <c r="F268" s="2">
        <v>294296</v>
      </c>
    </row>
    <row r="269" spans="1:6" hidden="1" x14ac:dyDescent="0.3">
      <c r="A269">
        <v>454</v>
      </c>
      <c r="B269" s="1">
        <v>41640</v>
      </c>
      <c r="C269" t="s">
        <v>6</v>
      </c>
      <c r="D269" t="s">
        <v>15</v>
      </c>
      <c r="E269" s="2">
        <v>445329</v>
      </c>
      <c r="F269" s="2">
        <v>334553</v>
      </c>
    </row>
    <row r="270" spans="1:6" hidden="1" x14ac:dyDescent="0.3">
      <c r="A270">
        <v>15418</v>
      </c>
      <c r="B270" s="1">
        <v>41640</v>
      </c>
      <c r="C270" t="s">
        <v>43</v>
      </c>
      <c r="D270" t="s">
        <v>8</v>
      </c>
      <c r="E270" s="2">
        <v>446199</v>
      </c>
      <c r="F270" s="2">
        <v>212677</v>
      </c>
    </row>
    <row r="271" spans="1:6" hidden="1" x14ac:dyDescent="0.3">
      <c r="A271">
        <v>15944</v>
      </c>
      <c r="B271" s="1">
        <v>41640</v>
      </c>
      <c r="C271" t="s">
        <v>43</v>
      </c>
      <c r="D271" t="s">
        <v>18</v>
      </c>
      <c r="E271" s="2">
        <v>457297</v>
      </c>
      <c r="F271" s="2">
        <v>500667</v>
      </c>
    </row>
    <row r="272" spans="1:6" hidden="1" x14ac:dyDescent="0.3">
      <c r="A272">
        <v>6709</v>
      </c>
      <c r="B272" s="1">
        <v>41640</v>
      </c>
      <c r="C272" t="s">
        <v>30</v>
      </c>
      <c r="D272" t="s">
        <v>19</v>
      </c>
      <c r="E272" s="2">
        <v>458159</v>
      </c>
      <c r="F272" s="2">
        <v>432992</v>
      </c>
    </row>
    <row r="273" spans="1:6" hidden="1" x14ac:dyDescent="0.3">
      <c r="A273">
        <v>21571</v>
      </c>
      <c r="B273" s="1">
        <v>41640</v>
      </c>
      <c r="C273" t="s">
        <v>49</v>
      </c>
      <c r="D273" t="s">
        <v>19</v>
      </c>
      <c r="E273" s="2">
        <v>470122</v>
      </c>
      <c r="F273" s="2">
        <v>447529</v>
      </c>
    </row>
    <row r="274" spans="1:6" hidden="1" x14ac:dyDescent="0.3">
      <c r="A274">
        <v>24665</v>
      </c>
      <c r="B274" s="1">
        <v>41640</v>
      </c>
      <c r="C274" t="s">
        <v>53</v>
      </c>
      <c r="D274" t="s">
        <v>8</v>
      </c>
      <c r="E274" s="2">
        <v>472181</v>
      </c>
      <c r="F274" s="2">
        <v>148050</v>
      </c>
    </row>
    <row r="275" spans="1:6" hidden="1" x14ac:dyDescent="0.3">
      <c r="A275">
        <v>19377</v>
      </c>
      <c r="B275" s="1">
        <v>41640</v>
      </c>
      <c r="C275" t="s">
        <v>47</v>
      </c>
      <c r="D275" t="s">
        <v>8</v>
      </c>
      <c r="E275" s="2">
        <v>474027</v>
      </c>
      <c r="F275" s="2">
        <v>254844</v>
      </c>
    </row>
    <row r="276" spans="1:6" hidden="1" x14ac:dyDescent="0.3">
      <c r="A276">
        <v>20542</v>
      </c>
      <c r="B276" s="1">
        <v>41640</v>
      </c>
      <c r="C276" t="s">
        <v>48</v>
      </c>
      <c r="D276" t="s">
        <v>11</v>
      </c>
      <c r="E276" s="2">
        <v>474730</v>
      </c>
      <c r="F276" s="2">
        <v>375427</v>
      </c>
    </row>
    <row r="277" spans="1:6" hidden="1" x14ac:dyDescent="0.3">
      <c r="A277">
        <v>9315</v>
      </c>
      <c r="B277" s="1">
        <v>41640</v>
      </c>
      <c r="C277" t="s">
        <v>33</v>
      </c>
      <c r="D277" t="s">
        <v>13</v>
      </c>
      <c r="E277" s="2">
        <v>476199</v>
      </c>
      <c r="F277" s="2">
        <v>482836</v>
      </c>
    </row>
    <row r="278" spans="1:6" hidden="1" x14ac:dyDescent="0.3">
      <c r="A278">
        <v>24517</v>
      </c>
      <c r="B278" s="1">
        <v>41640</v>
      </c>
      <c r="C278" t="s">
        <v>52</v>
      </c>
      <c r="D278" t="s">
        <v>23</v>
      </c>
      <c r="E278" s="2">
        <v>490493</v>
      </c>
      <c r="F278" s="2">
        <v>495333</v>
      </c>
    </row>
    <row r="279" spans="1:6" hidden="1" x14ac:dyDescent="0.3">
      <c r="A279">
        <v>1617</v>
      </c>
      <c r="B279" s="1">
        <v>41640</v>
      </c>
      <c r="C279" t="s">
        <v>25</v>
      </c>
      <c r="D279" t="s">
        <v>18</v>
      </c>
      <c r="E279" s="2">
        <v>493002</v>
      </c>
      <c r="F279" s="2">
        <v>496699</v>
      </c>
    </row>
    <row r="280" spans="1:6" hidden="1" x14ac:dyDescent="0.3">
      <c r="A280">
        <v>2899</v>
      </c>
      <c r="B280" s="1">
        <v>41640</v>
      </c>
      <c r="C280" t="s">
        <v>26</v>
      </c>
      <c r="D280" t="s">
        <v>22</v>
      </c>
      <c r="E280" s="2">
        <v>496393</v>
      </c>
      <c r="F280" s="2">
        <v>497373</v>
      </c>
    </row>
    <row r="281" spans="1:6" hidden="1" x14ac:dyDescent="0.3">
      <c r="A281">
        <v>10227</v>
      </c>
      <c r="B281" s="1">
        <v>41640</v>
      </c>
      <c r="C281" t="s">
        <v>37</v>
      </c>
      <c r="D281" t="s">
        <v>9</v>
      </c>
      <c r="E281" s="2">
        <v>497429</v>
      </c>
      <c r="F281" s="2">
        <v>168439</v>
      </c>
    </row>
    <row r="282" spans="1:6" hidden="1" x14ac:dyDescent="0.3">
      <c r="A282">
        <v>16097</v>
      </c>
      <c r="B282" s="1">
        <v>41640</v>
      </c>
      <c r="C282" t="s">
        <v>43</v>
      </c>
      <c r="D282" t="s">
        <v>20</v>
      </c>
      <c r="E282" s="2">
        <v>503853</v>
      </c>
      <c r="F282" s="2">
        <v>485507</v>
      </c>
    </row>
    <row r="283" spans="1:6" hidden="1" x14ac:dyDescent="0.3">
      <c r="A283">
        <v>13412</v>
      </c>
      <c r="B283" s="1">
        <v>41640</v>
      </c>
      <c r="C283" t="s">
        <v>40</v>
      </c>
      <c r="D283" t="s">
        <v>20</v>
      </c>
      <c r="E283" s="2">
        <v>508590</v>
      </c>
      <c r="F283" s="2">
        <v>526200</v>
      </c>
    </row>
    <row r="284" spans="1:6" hidden="1" x14ac:dyDescent="0.3">
      <c r="A284">
        <v>26014</v>
      </c>
      <c r="B284" s="1">
        <v>41640</v>
      </c>
      <c r="C284" t="s">
        <v>54</v>
      </c>
      <c r="D284" t="s">
        <v>15</v>
      </c>
      <c r="E284" s="2">
        <v>509432</v>
      </c>
      <c r="F284" s="2">
        <v>262664</v>
      </c>
    </row>
    <row r="285" spans="1:6" hidden="1" x14ac:dyDescent="0.3">
      <c r="A285">
        <v>25760</v>
      </c>
      <c r="B285" s="1">
        <v>41640</v>
      </c>
      <c r="C285" t="s">
        <v>54</v>
      </c>
      <c r="D285" t="s">
        <v>11</v>
      </c>
      <c r="E285" s="2">
        <v>516236</v>
      </c>
      <c r="F285" s="2">
        <v>442197</v>
      </c>
    </row>
    <row r="286" spans="1:6" hidden="1" x14ac:dyDescent="0.3">
      <c r="A286">
        <v>25096</v>
      </c>
      <c r="B286" s="1">
        <v>41640</v>
      </c>
      <c r="C286" t="s">
        <v>53</v>
      </c>
      <c r="D286" t="s">
        <v>16</v>
      </c>
      <c r="E286" s="2">
        <v>519138</v>
      </c>
      <c r="F286" s="2">
        <v>488446</v>
      </c>
    </row>
    <row r="287" spans="1:6" hidden="1" x14ac:dyDescent="0.3">
      <c r="A287">
        <v>6072</v>
      </c>
      <c r="B287" s="1">
        <v>41640</v>
      </c>
      <c r="C287" t="s">
        <v>30</v>
      </c>
      <c r="D287" t="s">
        <v>8</v>
      </c>
      <c r="E287" s="2">
        <v>519444</v>
      </c>
      <c r="F287" s="2">
        <v>326163</v>
      </c>
    </row>
    <row r="288" spans="1:6" hidden="1" x14ac:dyDescent="0.3">
      <c r="A288">
        <v>7100</v>
      </c>
      <c r="B288" s="1">
        <v>41640</v>
      </c>
      <c r="C288" t="s">
        <v>31</v>
      </c>
      <c r="D288" t="s">
        <v>9</v>
      </c>
      <c r="E288" s="2">
        <v>520909</v>
      </c>
      <c r="F288" s="2">
        <v>118240</v>
      </c>
    </row>
    <row r="289" spans="1:6" hidden="1" x14ac:dyDescent="0.3">
      <c r="A289">
        <v>21601</v>
      </c>
      <c r="B289" s="1">
        <v>41640</v>
      </c>
      <c r="C289" t="s">
        <v>49</v>
      </c>
      <c r="D289" t="s">
        <v>21</v>
      </c>
      <c r="E289" s="2">
        <v>536137</v>
      </c>
      <c r="F289" s="2">
        <v>518160</v>
      </c>
    </row>
    <row r="290" spans="1:6" hidden="1" x14ac:dyDescent="0.3">
      <c r="A290">
        <v>14936</v>
      </c>
      <c r="B290" s="1">
        <v>41640</v>
      </c>
      <c r="C290" t="s">
        <v>42</v>
      </c>
      <c r="D290" t="s">
        <v>18</v>
      </c>
      <c r="E290" s="2">
        <v>552874</v>
      </c>
      <c r="F290" s="2">
        <v>578687</v>
      </c>
    </row>
    <row r="291" spans="1:6" hidden="1" x14ac:dyDescent="0.3">
      <c r="A291">
        <v>25491</v>
      </c>
      <c r="B291" s="1">
        <v>41640</v>
      </c>
      <c r="C291" t="s">
        <v>53</v>
      </c>
      <c r="D291" t="s">
        <v>23</v>
      </c>
      <c r="E291" s="2">
        <v>554848</v>
      </c>
      <c r="F291" s="2">
        <v>537214</v>
      </c>
    </row>
    <row r="292" spans="1:6" hidden="1" x14ac:dyDescent="0.3">
      <c r="A292">
        <v>16411</v>
      </c>
      <c r="B292" s="1">
        <v>41640</v>
      </c>
      <c r="C292" t="s">
        <v>44</v>
      </c>
      <c r="D292" t="s">
        <v>8</v>
      </c>
      <c r="E292" s="2">
        <v>557381</v>
      </c>
      <c r="F292" s="2">
        <v>220644</v>
      </c>
    </row>
    <row r="293" spans="1:6" hidden="1" x14ac:dyDescent="0.3">
      <c r="A293">
        <v>24116</v>
      </c>
      <c r="B293" s="1">
        <v>41640</v>
      </c>
      <c r="C293" t="s">
        <v>52</v>
      </c>
      <c r="D293" t="s">
        <v>16</v>
      </c>
      <c r="E293" s="2">
        <v>559281</v>
      </c>
      <c r="F293" s="2">
        <v>480314</v>
      </c>
    </row>
    <row r="294" spans="1:6" hidden="1" x14ac:dyDescent="0.3">
      <c r="A294">
        <v>6516</v>
      </c>
      <c r="B294" s="1">
        <v>41640</v>
      </c>
      <c r="C294" t="s">
        <v>30</v>
      </c>
      <c r="D294" t="s">
        <v>16</v>
      </c>
      <c r="E294" s="2">
        <v>565886</v>
      </c>
      <c r="F294" s="2">
        <v>552395</v>
      </c>
    </row>
    <row r="295" spans="1:6" hidden="1" x14ac:dyDescent="0.3">
      <c r="A295">
        <v>800</v>
      </c>
      <c r="B295" s="1">
        <v>41640</v>
      </c>
      <c r="C295" t="s">
        <v>6</v>
      </c>
      <c r="D295" t="s">
        <v>21</v>
      </c>
      <c r="E295" s="2">
        <v>568606</v>
      </c>
      <c r="F295" s="2">
        <v>549384</v>
      </c>
    </row>
    <row r="296" spans="1:6" hidden="1" x14ac:dyDescent="0.3">
      <c r="A296">
        <v>20405</v>
      </c>
      <c r="B296" s="1">
        <v>41640</v>
      </c>
      <c r="C296" t="s">
        <v>48</v>
      </c>
      <c r="D296" t="s">
        <v>8</v>
      </c>
      <c r="E296" s="2">
        <v>574963</v>
      </c>
      <c r="F296" s="2">
        <v>250966</v>
      </c>
    </row>
    <row r="297" spans="1:6" hidden="1" x14ac:dyDescent="0.3">
      <c r="A297">
        <v>21485</v>
      </c>
      <c r="B297" s="1">
        <v>41640</v>
      </c>
      <c r="C297" t="s">
        <v>49</v>
      </c>
      <c r="D297" t="s">
        <v>14</v>
      </c>
      <c r="E297" s="2">
        <v>579463</v>
      </c>
      <c r="F297" s="2">
        <v>617541</v>
      </c>
    </row>
    <row r="298" spans="1:6" hidden="1" x14ac:dyDescent="0.3">
      <c r="A298">
        <v>4425</v>
      </c>
      <c r="B298" s="1">
        <v>41640</v>
      </c>
      <c r="C298" t="s">
        <v>28</v>
      </c>
      <c r="D298" t="s">
        <v>13</v>
      </c>
      <c r="E298" s="2">
        <v>583701</v>
      </c>
      <c r="F298" s="2">
        <v>572084</v>
      </c>
    </row>
    <row r="299" spans="1:6" hidden="1" x14ac:dyDescent="0.3">
      <c r="A299">
        <v>1126</v>
      </c>
      <c r="B299" s="1">
        <v>41640</v>
      </c>
      <c r="C299" t="s">
        <v>25</v>
      </c>
      <c r="D299" t="s">
        <v>9</v>
      </c>
      <c r="E299" s="2">
        <v>585657</v>
      </c>
      <c r="F299" s="2">
        <v>581704</v>
      </c>
    </row>
    <row r="300" spans="1:6" hidden="1" x14ac:dyDescent="0.3">
      <c r="A300">
        <v>15089</v>
      </c>
      <c r="B300" s="1">
        <v>41640</v>
      </c>
      <c r="C300" t="s">
        <v>42</v>
      </c>
      <c r="D300" t="s">
        <v>20</v>
      </c>
      <c r="E300" s="2">
        <v>587102</v>
      </c>
      <c r="F300" s="2">
        <v>569872</v>
      </c>
    </row>
    <row r="301" spans="1:6" hidden="1" x14ac:dyDescent="0.3">
      <c r="A301">
        <v>9074</v>
      </c>
      <c r="B301" s="1">
        <v>41640</v>
      </c>
      <c r="C301" t="s">
        <v>33</v>
      </c>
      <c r="D301" t="s">
        <v>9</v>
      </c>
      <c r="E301" s="2">
        <v>592480</v>
      </c>
      <c r="F301" s="2">
        <v>563784</v>
      </c>
    </row>
    <row r="302" spans="1:6" hidden="1" x14ac:dyDescent="0.3">
      <c r="A302">
        <v>3960</v>
      </c>
      <c r="B302" s="1">
        <v>41640</v>
      </c>
      <c r="C302" t="s">
        <v>27</v>
      </c>
      <c r="D302" t="s">
        <v>23</v>
      </c>
      <c r="E302" s="2">
        <v>605449</v>
      </c>
      <c r="F302" s="2">
        <v>579809</v>
      </c>
    </row>
    <row r="303" spans="1:6" hidden="1" x14ac:dyDescent="0.3">
      <c r="A303">
        <v>6760</v>
      </c>
      <c r="B303" s="1">
        <v>41640</v>
      </c>
      <c r="C303" t="s">
        <v>30</v>
      </c>
      <c r="D303" t="s">
        <v>20</v>
      </c>
      <c r="E303" s="2">
        <v>614826</v>
      </c>
      <c r="F303" s="2">
        <v>845701</v>
      </c>
    </row>
    <row r="304" spans="1:6" hidden="1" x14ac:dyDescent="0.3">
      <c r="A304">
        <v>8260</v>
      </c>
      <c r="B304" s="1">
        <v>41640</v>
      </c>
      <c r="C304" t="s">
        <v>32</v>
      </c>
      <c r="D304" t="s">
        <v>12</v>
      </c>
      <c r="E304" s="2">
        <v>624652</v>
      </c>
      <c r="F304" s="2">
        <v>580374</v>
      </c>
    </row>
    <row r="305" spans="1:6" hidden="1" x14ac:dyDescent="0.3">
      <c r="A305">
        <v>2344</v>
      </c>
      <c r="B305" s="1">
        <v>41640</v>
      </c>
      <c r="C305" t="s">
        <v>26</v>
      </c>
      <c r="D305" t="s">
        <v>12</v>
      </c>
      <c r="E305" s="2">
        <v>630075</v>
      </c>
      <c r="F305" s="2">
        <v>465680</v>
      </c>
    </row>
    <row r="306" spans="1:6" hidden="1" x14ac:dyDescent="0.3">
      <c r="A306">
        <v>26410</v>
      </c>
      <c r="B306" s="1">
        <v>41640</v>
      </c>
      <c r="C306" t="s">
        <v>54</v>
      </c>
      <c r="D306" t="s">
        <v>22</v>
      </c>
      <c r="E306" s="2">
        <v>633710</v>
      </c>
      <c r="F306" s="2">
        <v>656116</v>
      </c>
    </row>
    <row r="307" spans="1:6" hidden="1" x14ac:dyDescent="0.3">
      <c r="A307">
        <v>60</v>
      </c>
      <c r="B307" s="1">
        <v>41640</v>
      </c>
      <c r="C307" t="s">
        <v>6</v>
      </c>
      <c r="D307" t="s">
        <v>8</v>
      </c>
      <c r="E307" s="2">
        <v>638914</v>
      </c>
      <c r="F307" s="2">
        <v>316335</v>
      </c>
    </row>
    <row r="308" spans="1:6" hidden="1" x14ac:dyDescent="0.3">
      <c r="A308">
        <v>17151</v>
      </c>
      <c r="B308" s="1">
        <v>41640</v>
      </c>
      <c r="C308" t="s">
        <v>44</v>
      </c>
      <c r="D308" t="s">
        <v>21</v>
      </c>
      <c r="E308" s="2">
        <v>652828</v>
      </c>
      <c r="F308" s="2">
        <v>647986</v>
      </c>
    </row>
    <row r="309" spans="1:6" hidden="1" x14ac:dyDescent="0.3">
      <c r="A309">
        <v>20956</v>
      </c>
      <c r="B309" s="1">
        <v>41640</v>
      </c>
      <c r="C309" t="s">
        <v>48</v>
      </c>
      <c r="D309" t="s">
        <v>18</v>
      </c>
      <c r="E309" s="2">
        <v>653278</v>
      </c>
      <c r="F309" s="2">
        <v>660002</v>
      </c>
    </row>
    <row r="310" spans="1:6" hidden="1" x14ac:dyDescent="0.3">
      <c r="A310">
        <v>16148</v>
      </c>
      <c r="B310" s="1">
        <v>41640</v>
      </c>
      <c r="C310" t="s">
        <v>43</v>
      </c>
      <c r="D310" t="s">
        <v>21</v>
      </c>
      <c r="E310" s="2">
        <v>654783</v>
      </c>
      <c r="F310" s="2">
        <v>693430</v>
      </c>
    </row>
    <row r="311" spans="1:6" hidden="1" x14ac:dyDescent="0.3">
      <c r="A311">
        <v>3756</v>
      </c>
      <c r="B311" s="1">
        <v>41640</v>
      </c>
      <c r="C311" t="s">
        <v>27</v>
      </c>
      <c r="D311" t="s">
        <v>19</v>
      </c>
      <c r="E311" s="2">
        <v>658501</v>
      </c>
      <c r="F311" s="2">
        <v>570597</v>
      </c>
    </row>
    <row r="312" spans="1:6" hidden="1" x14ac:dyDescent="0.3">
      <c r="A312">
        <v>16856</v>
      </c>
      <c r="B312" s="1">
        <v>41640</v>
      </c>
      <c r="C312" t="s">
        <v>44</v>
      </c>
      <c r="D312" t="s">
        <v>16</v>
      </c>
      <c r="E312" s="2">
        <v>662379</v>
      </c>
      <c r="F312" s="2">
        <v>623832</v>
      </c>
    </row>
    <row r="313" spans="1:6" hidden="1" x14ac:dyDescent="0.3">
      <c r="A313">
        <v>19918</v>
      </c>
      <c r="B313" s="1">
        <v>41640</v>
      </c>
      <c r="C313" t="s">
        <v>47</v>
      </c>
      <c r="D313" t="s">
        <v>18</v>
      </c>
      <c r="E313" s="2">
        <v>665294</v>
      </c>
      <c r="F313" s="2">
        <v>744861</v>
      </c>
    </row>
    <row r="314" spans="1:6" hidden="1" x14ac:dyDescent="0.3">
      <c r="A314">
        <v>9864</v>
      </c>
      <c r="B314" s="1">
        <v>41640</v>
      </c>
      <c r="C314" t="s">
        <v>33</v>
      </c>
      <c r="D314" t="s">
        <v>23</v>
      </c>
      <c r="E314" s="2">
        <v>667200</v>
      </c>
      <c r="F314" s="2">
        <v>640640</v>
      </c>
    </row>
    <row r="315" spans="1:6" hidden="1" x14ac:dyDescent="0.3">
      <c r="A315">
        <v>2218</v>
      </c>
      <c r="B315" s="1">
        <v>41640</v>
      </c>
      <c r="C315" t="s">
        <v>26</v>
      </c>
      <c r="D315" t="s">
        <v>11</v>
      </c>
      <c r="E315" s="2">
        <v>667859</v>
      </c>
      <c r="F315" s="2">
        <v>381307</v>
      </c>
    </row>
    <row r="316" spans="1:6" hidden="1" x14ac:dyDescent="0.3">
      <c r="A316">
        <v>19511</v>
      </c>
      <c r="B316" s="1">
        <v>41640</v>
      </c>
      <c r="C316" t="s">
        <v>47</v>
      </c>
      <c r="D316" t="s">
        <v>11</v>
      </c>
      <c r="E316" s="2">
        <v>668443</v>
      </c>
      <c r="F316" s="2">
        <v>558074</v>
      </c>
    </row>
    <row r="317" spans="1:6" hidden="1" x14ac:dyDescent="0.3">
      <c r="A317">
        <v>23718</v>
      </c>
      <c r="B317" s="1">
        <v>41640</v>
      </c>
      <c r="C317" t="s">
        <v>52</v>
      </c>
      <c r="D317" t="s">
        <v>9</v>
      </c>
      <c r="E317" s="2">
        <v>679984</v>
      </c>
      <c r="F317" s="2">
        <v>603349</v>
      </c>
    </row>
    <row r="318" spans="1:6" hidden="1" x14ac:dyDescent="0.3">
      <c r="A318">
        <v>14389</v>
      </c>
      <c r="B318" s="1">
        <v>41640</v>
      </c>
      <c r="C318" t="s">
        <v>42</v>
      </c>
      <c r="D318" t="s">
        <v>8</v>
      </c>
      <c r="E318" s="2">
        <v>682198</v>
      </c>
      <c r="F318" s="2">
        <v>331354</v>
      </c>
    </row>
    <row r="319" spans="1:6" hidden="1" x14ac:dyDescent="0.3">
      <c r="A319">
        <v>20122</v>
      </c>
      <c r="B319" s="1">
        <v>41640</v>
      </c>
      <c r="C319" t="s">
        <v>47</v>
      </c>
      <c r="D319" t="s">
        <v>21</v>
      </c>
      <c r="E319" s="2">
        <v>686819</v>
      </c>
      <c r="F319" s="2">
        <v>679506</v>
      </c>
    </row>
    <row r="320" spans="1:6" hidden="1" x14ac:dyDescent="0.3">
      <c r="A320">
        <v>20020</v>
      </c>
      <c r="B320" s="1">
        <v>41640</v>
      </c>
      <c r="C320" t="s">
        <v>47</v>
      </c>
      <c r="D320" t="s">
        <v>19</v>
      </c>
      <c r="E320" s="2">
        <v>689877</v>
      </c>
      <c r="F320" s="2">
        <v>559831</v>
      </c>
    </row>
    <row r="321" spans="1:6" hidden="1" x14ac:dyDescent="0.3">
      <c r="A321">
        <v>25629</v>
      </c>
      <c r="B321" s="1">
        <v>41640</v>
      </c>
      <c r="C321" t="s">
        <v>54</v>
      </c>
      <c r="D321" t="s">
        <v>8</v>
      </c>
      <c r="E321" s="2">
        <v>690895</v>
      </c>
      <c r="F321" s="2">
        <v>319362</v>
      </c>
    </row>
    <row r="322" spans="1:6" hidden="1" x14ac:dyDescent="0.3">
      <c r="A322">
        <v>16542</v>
      </c>
      <c r="B322" s="1">
        <v>41640</v>
      </c>
      <c r="C322" t="s">
        <v>44</v>
      </c>
      <c r="D322" t="s">
        <v>11</v>
      </c>
      <c r="E322" s="2">
        <v>707097</v>
      </c>
      <c r="F322" s="2">
        <v>568026</v>
      </c>
    </row>
    <row r="323" spans="1:6" hidden="1" x14ac:dyDescent="0.3">
      <c r="A323">
        <v>8058</v>
      </c>
      <c r="B323" s="1">
        <v>41640</v>
      </c>
      <c r="C323" t="s">
        <v>32</v>
      </c>
      <c r="D323" t="s">
        <v>9</v>
      </c>
      <c r="E323" s="2">
        <v>731957</v>
      </c>
      <c r="F323" s="2">
        <v>797573</v>
      </c>
    </row>
    <row r="324" spans="1:6" hidden="1" x14ac:dyDescent="0.3">
      <c r="A324">
        <v>19823</v>
      </c>
      <c r="B324" s="1">
        <v>41640</v>
      </c>
      <c r="C324" t="s">
        <v>47</v>
      </c>
      <c r="D324" t="s">
        <v>16</v>
      </c>
      <c r="E324" s="2">
        <v>733240</v>
      </c>
      <c r="F324" s="2">
        <v>707712</v>
      </c>
    </row>
    <row r="325" spans="1:6" hidden="1" x14ac:dyDescent="0.3">
      <c r="A325">
        <v>5745</v>
      </c>
      <c r="B325" s="1">
        <v>41640</v>
      </c>
      <c r="C325" t="s">
        <v>29</v>
      </c>
      <c r="D325" t="s">
        <v>19</v>
      </c>
      <c r="E325" s="2">
        <v>741194</v>
      </c>
      <c r="F325" s="2">
        <v>583940</v>
      </c>
    </row>
    <row r="326" spans="1:6" hidden="1" x14ac:dyDescent="0.3">
      <c r="A326">
        <v>22452</v>
      </c>
      <c r="B326" s="1">
        <v>41640</v>
      </c>
      <c r="C326" t="s">
        <v>50</v>
      </c>
      <c r="D326" t="s">
        <v>21</v>
      </c>
      <c r="E326" s="2">
        <v>761674</v>
      </c>
      <c r="F326" s="2">
        <v>760699</v>
      </c>
    </row>
    <row r="327" spans="1:6" hidden="1" x14ac:dyDescent="0.3">
      <c r="A327">
        <v>24415</v>
      </c>
      <c r="B327" s="1">
        <v>41640</v>
      </c>
      <c r="C327" t="s">
        <v>52</v>
      </c>
      <c r="D327" t="s">
        <v>21</v>
      </c>
      <c r="E327" s="2">
        <v>781524</v>
      </c>
      <c r="F327" s="2">
        <v>630486</v>
      </c>
    </row>
    <row r="328" spans="1:6" hidden="1" x14ac:dyDescent="0.3">
      <c r="A328">
        <v>1522</v>
      </c>
      <c r="B328" s="1">
        <v>41640</v>
      </c>
      <c r="C328" t="s">
        <v>25</v>
      </c>
      <c r="D328" t="s">
        <v>16</v>
      </c>
      <c r="E328" s="2">
        <v>781777</v>
      </c>
      <c r="F328" s="2">
        <v>736173</v>
      </c>
    </row>
    <row r="329" spans="1:6" hidden="1" x14ac:dyDescent="0.3">
      <c r="A329">
        <v>6811</v>
      </c>
      <c r="B329" s="1">
        <v>41640</v>
      </c>
      <c r="C329" t="s">
        <v>30</v>
      </c>
      <c r="D329" t="s">
        <v>21</v>
      </c>
      <c r="E329" s="2">
        <v>797071</v>
      </c>
      <c r="F329" s="2">
        <v>789061</v>
      </c>
    </row>
    <row r="330" spans="1:6" hidden="1" x14ac:dyDescent="0.3">
      <c r="A330">
        <v>21709</v>
      </c>
      <c r="B330" s="1">
        <v>41640</v>
      </c>
      <c r="C330" t="s">
        <v>50</v>
      </c>
      <c r="D330" t="s">
        <v>8</v>
      </c>
      <c r="E330" s="2">
        <v>801201</v>
      </c>
      <c r="F330" s="2">
        <v>354860</v>
      </c>
    </row>
    <row r="331" spans="1:6" hidden="1" x14ac:dyDescent="0.3">
      <c r="A331">
        <v>21058</v>
      </c>
      <c r="B331" s="1">
        <v>41640</v>
      </c>
      <c r="C331" t="s">
        <v>48</v>
      </c>
      <c r="D331" t="s">
        <v>19</v>
      </c>
      <c r="E331" s="2">
        <v>802137</v>
      </c>
      <c r="F331" s="2">
        <v>792387</v>
      </c>
    </row>
    <row r="332" spans="1:6" hidden="1" x14ac:dyDescent="0.3">
      <c r="A332">
        <v>6331</v>
      </c>
      <c r="B332" s="1">
        <v>41640</v>
      </c>
      <c r="C332" t="s">
        <v>30</v>
      </c>
      <c r="D332" t="s">
        <v>12</v>
      </c>
      <c r="E332" s="2">
        <v>806121</v>
      </c>
      <c r="F332" s="2">
        <v>804031</v>
      </c>
    </row>
    <row r="333" spans="1:6" hidden="1" x14ac:dyDescent="0.3">
      <c r="A333">
        <v>8515</v>
      </c>
      <c r="B333" s="1">
        <v>41640</v>
      </c>
      <c r="C333" t="s">
        <v>32</v>
      </c>
      <c r="D333" t="s">
        <v>17</v>
      </c>
      <c r="E333" s="2">
        <v>818922</v>
      </c>
      <c r="F333" s="2">
        <v>795561</v>
      </c>
    </row>
    <row r="334" spans="1:6" hidden="1" x14ac:dyDescent="0.3">
      <c r="A334">
        <v>22154</v>
      </c>
      <c r="B334" s="1">
        <v>41640</v>
      </c>
      <c r="C334" t="s">
        <v>50</v>
      </c>
      <c r="D334" t="s">
        <v>16</v>
      </c>
      <c r="E334" s="2">
        <v>831700</v>
      </c>
      <c r="F334" s="2">
        <v>777247</v>
      </c>
    </row>
    <row r="335" spans="1:6" hidden="1" x14ac:dyDescent="0.3">
      <c r="A335">
        <v>26257</v>
      </c>
      <c r="B335" s="1">
        <v>41640</v>
      </c>
      <c r="C335" t="s">
        <v>54</v>
      </c>
      <c r="D335" t="s">
        <v>19</v>
      </c>
      <c r="E335" s="2">
        <v>833268</v>
      </c>
      <c r="F335" s="2">
        <v>655127</v>
      </c>
    </row>
    <row r="336" spans="1:6" hidden="1" x14ac:dyDescent="0.3">
      <c r="A336">
        <v>20668</v>
      </c>
      <c r="B336" s="1">
        <v>41640</v>
      </c>
      <c r="C336" t="s">
        <v>48</v>
      </c>
      <c r="D336" t="s">
        <v>12</v>
      </c>
      <c r="E336" s="2">
        <v>838742</v>
      </c>
      <c r="F336" s="2">
        <v>753306</v>
      </c>
    </row>
    <row r="337" spans="1:6" hidden="1" x14ac:dyDescent="0.3">
      <c r="A337">
        <v>4248</v>
      </c>
      <c r="B337" s="1">
        <v>41640</v>
      </c>
      <c r="C337" t="s">
        <v>28</v>
      </c>
      <c r="D337" t="s">
        <v>11</v>
      </c>
      <c r="E337" s="2">
        <v>840728</v>
      </c>
      <c r="F337" s="2">
        <v>379717</v>
      </c>
    </row>
    <row r="338" spans="1:6" hidden="1" x14ac:dyDescent="0.3">
      <c r="A338">
        <v>15038</v>
      </c>
      <c r="B338" s="1">
        <v>41640</v>
      </c>
      <c r="C338" t="s">
        <v>42</v>
      </c>
      <c r="D338" t="s">
        <v>19</v>
      </c>
      <c r="E338" s="2">
        <v>858489</v>
      </c>
      <c r="F338" s="2">
        <v>740805</v>
      </c>
    </row>
    <row r="339" spans="1:6" hidden="1" x14ac:dyDescent="0.3">
      <c r="A339">
        <v>14649</v>
      </c>
      <c r="B339" s="1">
        <v>41640</v>
      </c>
      <c r="C339" t="s">
        <v>42</v>
      </c>
      <c r="D339" t="s">
        <v>12</v>
      </c>
      <c r="E339" s="2">
        <v>881438</v>
      </c>
      <c r="F339" s="2">
        <v>632606</v>
      </c>
    </row>
    <row r="340" spans="1:6" hidden="1" x14ac:dyDescent="0.3">
      <c r="A340">
        <v>26155</v>
      </c>
      <c r="B340" s="1">
        <v>41640</v>
      </c>
      <c r="C340" t="s">
        <v>54</v>
      </c>
      <c r="D340" t="s">
        <v>18</v>
      </c>
      <c r="E340" s="2">
        <v>909783</v>
      </c>
      <c r="F340" s="2">
        <v>875674</v>
      </c>
    </row>
    <row r="341" spans="1:6" hidden="1" x14ac:dyDescent="0.3">
      <c r="A341">
        <v>1719</v>
      </c>
      <c r="B341" s="1">
        <v>41640</v>
      </c>
      <c r="C341" t="s">
        <v>25</v>
      </c>
      <c r="D341" t="s">
        <v>19</v>
      </c>
      <c r="E341" s="2">
        <v>915926</v>
      </c>
      <c r="F341" s="2">
        <v>625051</v>
      </c>
    </row>
    <row r="342" spans="1:6" hidden="1" x14ac:dyDescent="0.3">
      <c r="A342">
        <v>3367</v>
      </c>
      <c r="B342" s="1">
        <v>41640</v>
      </c>
      <c r="C342" t="s">
        <v>27</v>
      </c>
      <c r="D342" t="s">
        <v>12</v>
      </c>
      <c r="E342" s="2">
        <v>919236</v>
      </c>
      <c r="F342" s="2">
        <v>892699</v>
      </c>
    </row>
    <row r="343" spans="1:6" hidden="1" x14ac:dyDescent="0.3">
      <c r="A343">
        <v>21586</v>
      </c>
      <c r="B343" s="1">
        <v>41640</v>
      </c>
      <c r="C343" t="s">
        <v>49</v>
      </c>
      <c r="D343" t="s">
        <v>20</v>
      </c>
      <c r="E343" s="2">
        <v>926989</v>
      </c>
      <c r="F343" s="2">
        <v>889928</v>
      </c>
    </row>
    <row r="344" spans="1:6" hidden="1" x14ac:dyDescent="0.3">
      <c r="A344">
        <v>16668</v>
      </c>
      <c r="B344" s="1">
        <v>41640</v>
      </c>
      <c r="C344" t="s">
        <v>44</v>
      </c>
      <c r="D344" t="s">
        <v>12</v>
      </c>
      <c r="E344" s="2">
        <v>933143</v>
      </c>
      <c r="F344" s="2">
        <v>804204</v>
      </c>
    </row>
    <row r="345" spans="1:6" hidden="1" x14ac:dyDescent="0.3">
      <c r="A345">
        <v>12778</v>
      </c>
      <c r="B345" s="1">
        <v>41640</v>
      </c>
      <c r="C345" t="s">
        <v>40</v>
      </c>
      <c r="D345" t="s">
        <v>9</v>
      </c>
      <c r="E345" s="2">
        <v>934047</v>
      </c>
      <c r="F345" s="2">
        <v>698549</v>
      </c>
    </row>
    <row r="346" spans="1:6" hidden="1" x14ac:dyDescent="0.3">
      <c r="A346">
        <v>4660</v>
      </c>
      <c r="B346" s="1">
        <v>41640</v>
      </c>
      <c r="C346" t="s">
        <v>28</v>
      </c>
      <c r="D346" t="s">
        <v>18</v>
      </c>
      <c r="E346" s="2">
        <v>940574</v>
      </c>
      <c r="F346" s="2">
        <v>956214</v>
      </c>
    </row>
    <row r="347" spans="1:6" hidden="1" x14ac:dyDescent="0.3">
      <c r="A347">
        <v>2644</v>
      </c>
      <c r="B347" s="1">
        <v>41640</v>
      </c>
      <c r="C347" t="s">
        <v>26</v>
      </c>
      <c r="D347" t="s">
        <v>18</v>
      </c>
      <c r="E347" s="2">
        <v>940943</v>
      </c>
      <c r="F347" s="2">
        <v>965927</v>
      </c>
    </row>
    <row r="348" spans="1:6" hidden="1" x14ac:dyDescent="0.3">
      <c r="A348">
        <v>12727</v>
      </c>
      <c r="B348" s="1">
        <v>41640</v>
      </c>
      <c r="C348" t="s">
        <v>40</v>
      </c>
      <c r="D348" t="s">
        <v>8</v>
      </c>
      <c r="E348" s="2">
        <v>954623</v>
      </c>
      <c r="F348" s="2">
        <v>502758</v>
      </c>
    </row>
    <row r="349" spans="1:6" hidden="1" x14ac:dyDescent="0.3">
      <c r="A349">
        <v>13259</v>
      </c>
      <c r="B349" s="1">
        <v>41640</v>
      </c>
      <c r="C349" t="s">
        <v>40</v>
      </c>
      <c r="D349" t="s">
        <v>18</v>
      </c>
      <c r="E349" s="2">
        <v>959065</v>
      </c>
      <c r="F349" s="2">
        <v>1079262</v>
      </c>
    </row>
    <row r="350" spans="1:6" hidden="1" x14ac:dyDescent="0.3">
      <c r="A350">
        <v>20857</v>
      </c>
      <c r="B350" s="1">
        <v>41640</v>
      </c>
      <c r="C350" t="s">
        <v>48</v>
      </c>
      <c r="D350" t="s">
        <v>16</v>
      </c>
      <c r="E350" s="2">
        <v>973217</v>
      </c>
      <c r="F350" s="2">
        <v>982672</v>
      </c>
    </row>
    <row r="351" spans="1:6" hidden="1" x14ac:dyDescent="0.3">
      <c r="A351">
        <v>22052</v>
      </c>
      <c r="B351" s="1">
        <v>41640</v>
      </c>
      <c r="C351" t="s">
        <v>50</v>
      </c>
      <c r="D351" t="s">
        <v>14</v>
      </c>
      <c r="E351" s="2">
        <v>981582</v>
      </c>
      <c r="F351" s="2">
        <v>798697</v>
      </c>
    </row>
    <row r="352" spans="1:6" hidden="1" x14ac:dyDescent="0.3">
      <c r="A352">
        <v>22248</v>
      </c>
      <c r="B352" s="1">
        <v>41640</v>
      </c>
      <c r="C352" t="s">
        <v>50</v>
      </c>
      <c r="D352" t="s">
        <v>18</v>
      </c>
      <c r="E352" s="2">
        <v>986023</v>
      </c>
      <c r="F352" s="2">
        <v>1063821</v>
      </c>
    </row>
    <row r="353" spans="1:6" hidden="1" x14ac:dyDescent="0.3">
      <c r="A353">
        <v>15852</v>
      </c>
      <c r="B353" s="1">
        <v>41640</v>
      </c>
      <c r="C353" t="s">
        <v>43</v>
      </c>
      <c r="D353" t="s">
        <v>16</v>
      </c>
      <c r="E353" s="2">
        <v>987439</v>
      </c>
      <c r="F353" s="2">
        <v>988018</v>
      </c>
    </row>
    <row r="354" spans="1:6" hidden="1" x14ac:dyDescent="0.3">
      <c r="A354">
        <v>3561</v>
      </c>
      <c r="B354" s="1">
        <v>41640</v>
      </c>
      <c r="C354" t="s">
        <v>27</v>
      </c>
      <c r="D354" t="s">
        <v>16</v>
      </c>
      <c r="E354" s="2">
        <v>992721</v>
      </c>
      <c r="F354" s="2">
        <v>1033897</v>
      </c>
    </row>
    <row r="355" spans="1:6" hidden="1" x14ac:dyDescent="0.3">
      <c r="A355">
        <v>2084</v>
      </c>
      <c r="B355" s="1">
        <v>41640</v>
      </c>
      <c r="C355" t="s">
        <v>26</v>
      </c>
      <c r="D355" t="s">
        <v>8</v>
      </c>
      <c r="E355" s="2">
        <v>997494</v>
      </c>
      <c r="F355" s="2">
        <v>585617</v>
      </c>
    </row>
    <row r="356" spans="1:6" hidden="1" x14ac:dyDescent="0.3">
      <c r="A356">
        <v>505</v>
      </c>
      <c r="B356" s="1">
        <v>41640</v>
      </c>
      <c r="C356" t="s">
        <v>6</v>
      </c>
      <c r="D356" t="s">
        <v>16</v>
      </c>
      <c r="E356" s="2">
        <v>1004567</v>
      </c>
      <c r="F356" s="2">
        <v>935063</v>
      </c>
    </row>
    <row r="357" spans="1:6" hidden="1" x14ac:dyDescent="0.3">
      <c r="A357">
        <v>20456</v>
      </c>
      <c r="B357" s="1">
        <v>41640</v>
      </c>
      <c r="C357" t="s">
        <v>48</v>
      </c>
      <c r="D357" t="s">
        <v>9</v>
      </c>
      <c r="E357" s="2">
        <v>1009758</v>
      </c>
      <c r="F357" s="2">
        <v>965639</v>
      </c>
    </row>
    <row r="358" spans="1:6" hidden="1" x14ac:dyDescent="0.3">
      <c r="A358">
        <v>17253</v>
      </c>
      <c r="B358" s="1">
        <v>41640</v>
      </c>
      <c r="C358" t="s">
        <v>44</v>
      </c>
      <c r="D358" t="s">
        <v>23</v>
      </c>
      <c r="E358" s="2">
        <v>1012424</v>
      </c>
      <c r="F358" s="2">
        <v>929075</v>
      </c>
    </row>
    <row r="359" spans="1:6" hidden="1" x14ac:dyDescent="0.3">
      <c r="A359">
        <v>5796</v>
      </c>
      <c r="B359" s="1">
        <v>41640</v>
      </c>
      <c r="C359" t="s">
        <v>29</v>
      </c>
      <c r="D359" t="s">
        <v>20</v>
      </c>
      <c r="E359" s="2">
        <v>1037767</v>
      </c>
      <c r="F359" s="2">
        <v>1001697</v>
      </c>
    </row>
    <row r="360" spans="1:6" hidden="1" x14ac:dyDescent="0.3">
      <c r="A360">
        <v>21160</v>
      </c>
      <c r="B360" s="1">
        <v>41640</v>
      </c>
      <c r="C360" t="s">
        <v>48</v>
      </c>
      <c r="D360" t="s">
        <v>21</v>
      </c>
      <c r="E360" s="2">
        <v>1048660</v>
      </c>
      <c r="F360" s="2">
        <v>1016611</v>
      </c>
    </row>
    <row r="361" spans="1:6" hidden="1" x14ac:dyDescent="0.3">
      <c r="A361">
        <v>3807</v>
      </c>
      <c r="B361" s="1">
        <v>41640</v>
      </c>
      <c r="C361" t="s">
        <v>27</v>
      </c>
      <c r="D361" t="s">
        <v>20</v>
      </c>
      <c r="E361" s="2">
        <v>1059177</v>
      </c>
      <c r="F361" s="2">
        <v>2597455</v>
      </c>
    </row>
    <row r="362" spans="1:6" hidden="1" x14ac:dyDescent="0.3">
      <c r="A362">
        <v>1333</v>
      </c>
      <c r="B362" s="1">
        <v>41640</v>
      </c>
      <c r="C362" t="s">
        <v>25</v>
      </c>
      <c r="D362" t="s">
        <v>12</v>
      </c>
      <c r="E362" s="2">
        <v>1066519</v>
      </c>
      <c r="F362" s="2">
        <v>1127584</v>
      </c>
    </row>
    <row r="363" spans="1:6" hidden="1" x14ac:dyDescent="0.3">
      <c r="A363">
        <v>21541</v>
      </c>
      <c r="B363" s="1">
        <v>41640</v>
      </c>
      <c r="C363" t="s">
        <v>49</v>
      </c>
      <c r="D363" t="s">
        <v>18</v>
      </c>
      <c r="E363" s="2">
        <v>1112958</v>
      </c>
      <c r="F363" s="2">
        <v>1130067</v>
      </c>
    </row>
    <row r="364" spans="1:6" hidden="1" x14ac:dyDescent="0.3">
      <c r="A364">
        <v>4915</v>
      </c>
      <c r="B364" s="1">
        <v>41640</v>
      </c>
      <c r="C364" t="s">
        <v>28</v>
      </c>
      <c r="D364" t="s">
        <v>22</v>
      </c>
      <c r="E364" s="2">
        <v>1130275</v>
      </c>
      <c r="F364" s="2">
        <v>1137384</v>
      </c>
    </row>
    <row r="365" spans="1:6" hidden="1" x14ac:dyDescent="0.3">
      <c r="A365">
        <v>17049</v>
      </c>
      <c r="B365" s="1">
        <v>41640</v>
      </c>
      <c r="C365" t="s">
        <v>44</v>
      </c>
      <c r="D365" t="s">
        <v>19</v>
      </c>
      <c r="E365" s="2">
        <v>1185977</v>
      </c>
      <c r="F365" s="2">
        <v>934759</v>
      </c>
    </row>
    <row r="366" spans="1:6" hidden="1" x14ac:dyDescent="0.3">
      <c r="A366">
        <v>19428</v>
      </c>
      <c r="B366" s="1">
        <v>41640</v>
      </c>
      <c r="C366" t="s">
        <v>47</v>
      </c>
      <c r="D366" t="s">
        <v>9</v>
      </c>
      <c r="E366" s="2">
        <v>1205289</v>
      </c>
      <c r="F366" s="2">
        <v>785245</v>
      </c>
    </row>
    <row r="367" spans="1:6" hidden="1" x14ac:dyDescent="0.3">
      <c r="A367">
        <v>4113</v>
      </c>
      <c r="B367" s="1">
        <v>41640</v>
      </c>
      <c r="C367" t="s">
        <v>28</v>
      </c>
      <c r="D367" t="s">
        <v>8</v>
      </c>
      <c r="E367" s="2">
        <v>1206795</v>
      </c>
      <c r="F367" s="2">
        <v>549658</v>
      </c>
    </row>
    <row r="368" spans="1:6" hidden="1" x14ac:dyDescent="0.3">
      <c r="A368">
        <v>15140</v>
      </c>
      <c r="B368" s="1">
        <v>41640</v>
      </c>
      <c r="C368" t="s">
        <v>42</v>
      </c>
      <c r="D368" t="s">
        <v>21</v>
      </c>
      <c r="E368" s="2">
        <v>1220726</v>
      </c>
      <c r="F368" s="2">
        <v>1222400</v>
      </c>
    </row>
    <row r="369" spans="1:6" hidden="1" x14ac:dyDescent="0.3">
      <c r="A369">
        <v>3105</v>
      </c>
      <c r="B369" s="1">
        <v>41640</v>
      </c>
      <c r="C369" t="s">
        <v>27</v>
      </c>
      <c r="D369" t="s">
        <v>8</v>
      </c>
      <c r="E369" s="2">
        <v>1254776</v>
      </c>
      <c r="F369" s="2">
        <v>647070</v>
      </c>
    </row>
    <row r="370" spans="1:6" hidden="1" x14ac:dyDescent="0.3">
      <c r="A370">
        <v>4762</v>
      </c>
      <c r="B370" s="1">
        <v>41640</v>
      </c>
      <c r="C370" t="s">
        <v>28</v>
      </c>
      <c r="D370" t="s">
        <v>19</v>
      </c>
      <c r="E370" s="2">
        <v>1340463</v>
      </c>
      <c r="F370" s="2">
        <v>963637</v>
      </c>
    </row>
    <row r="371" spans="1:6" hidden="1" x14ac:dyDescent="0.3">
      <c r="A371">
        <v>26308</v>
      </c>
      <c r="B371" s="1">
        <v>41640</v>
      </c>
      <c r="C371" t="s">
        <v>54</v>
      </c>
      <c r="D371" t="s">
        <v>20</v>
      </c>
      <c r="E371" s="2">
        <v>1351967</v>
      </c>
      <c r="F371" s="2">
        <v>1252680</v>
      </c>
    </row>
    <row r="372" spans="1:6" hidden="1" x14ac:dyDescent="0.3">
      <c r="A372">
        <v>4813</v>
      </c>
      <c r="B372" s="1">
        <v>41640</v>
      </c>
      <c r="C372" t="s">
        <v>28</v>
      </c>
      <c r="D372" t="s">
        <v>20</v>
      </c>
      <c r="E372" s="2">
        <v>1378328</v>
      </c>
      <c r="F372" s="2">
        <v>1324004</v>
      </c>
    </row>
    <row r="373" spans="1:6" hidden="1" x14ac:dyDescent="0.3">
      <c r="A373">
        <v>17677</v>
      </c>
      <c r="B373" s="1">
        <v>41640</v>
      </c>
      <c r="C373" t="s">
        <v>45</v>
      </c>
      <c r="D373" t="s">
        <v>12</v>
      </c>
      <c r="E373" s="2">
        <v>1400188</v>
      </c>
      <c r="F373" s="2">
        <v>1282233</v>
      </c>
    </row>
    <row r="374" spans="1:6" hidden="1" x14ac:dyDescent="0.3">
      <c r="A374">
        <v>15469</v>
      </c>
      <c r="B374" s="1">
        <v>41640</v>
      </c>
      <c r="C374" t="s">
        <v>43</v>
      </c>
      <c r="D374" t="s">
        <v>9</v>
      </c>
      <c r="E374" s="2">
        <v>1440001</v>
      </c>
      <c r="F374" s="2">
        <v>1198802</v>
      </c>
    </row>
    <row r="375" spans="1:6" hidden="1" x14ac:dyDescent="0.3">
      <c r="A375">
        <v>26359</v>
      </c>
      <c r="B375" s="1">
        <v>41640</v>
      </c>
      <c r="C375" t="s">
        <v>54</v>
      </c>
      <c r="D375" t="s">
        <v>21</v>
      </c>
      <c r="E375" s="2">
        <v>1469287</v>
      </c>
      <c r="F375" s="2">
        <v>1449450</v>
      </c>
    </row>
    <row r="376" spans="1:6" hidden="1" x14ac:dyDescent="0.3">
      <c r="A376">
        <v>21760</v>
      </c>
      <c r="B376" s="1">
        <v>41640</v>
      </c>
      <c r="C376" t="s">
        <v>50</v>
      </c>
      <c r="D376" t="s">
        <v>9</v>
      </c>
      <c r="E376" s="2">
        <v>1487808</v>
      </c>
      <c r="F376" s="2">
        <v>1209235</v>
      </c>
    </row>
    <row r="377" spans="1:6" hidden="1" x14ac:dyDescent="0.3">
      <c r="A377">
        <v>3156</v>
      </c>
      <c r="B377" s="1">
        <v>41640</v>
      </c>
      <c r="C377" t="s">
        <v>27</v>
      </c>
      <c r="D377" t="s">
        <v>9</v>
      </c>
      <c r="E377" s="2">
        <v>1512672</v>
      </c>
      <c r="F377" s="2">
        <v>978636</v>
      </c>
    </row>
    <row r="378" spans="1:6" hidden="1" x14ac:dyDescent="0.3">
      <c r="A378">
        <v>4864</v>
      </c>
      <c r="B378" s="1">
        <v>41640</v>
      </c>
      <c r="C378" t="s">
        <v>28</v>
      </c>
      <c r="D378" t="s">
        <v>21</v>
      </c>
      <c r="E378" s="2">
        <v>1529602</v>
      </c>
      <c r="F378" s="2">
        <v>1466852</v>
      </c>
    </row>
    <row r="379" spans="1:6" hidden="1" x14ac:dyDescent="0.3">
      <c r="A379">
        <v>14842</v>
      </c>
      <c r="B379" s="1">
        <v>41640</v>
      </c>
      <c r="C379" t="s">
        <v>42</v>
      </c>
      <c r="D379" t="s">
        <v>16</v>
      </c>
      <c r="E379" s="2">
        <v>1537130</v>
      </c>
      <c r="F379" s="2">
        <v>1531142</v>
      </c>
    </row>
    <row r="380" spans="1:6" hidden="1" x14ac:dyDescent="0.3">
      <c r="A380">
        <v>13166</v>
      </c>
      <c r="B380" s="1">
        <v>41640</v>
      </c>
      <c r="C380" t="s">
        <v>40</v>
      </c>
      <c r="D380" t="s">
        <v>16</v>
      </c>
      <c r="E380" s="2">
        <v>1601727</v>
      </c>
      <c r="F380" s="2">
        <v>1570695</v>
      </c>
    </row>
    <row r="381" spans="1:6" hidden="1" x14ac:dyDescent="0.3">
      <c r="A381">
        <v>4374</v>
      </c>
      <c r="B381" s="1">
        <v>41640</v>
      </c>
      <c r="C381" t="s">
        <v>28</v>
      </c>
      <c r="D381" t="s">
        <v>12</v>
      </c>
      <c r="E381" s="2">
        <v>1619685</v>
      </c>
      <c r="F381" s="2">
        <v>1238785</v>
      </c>
    </row>
    <row r="382" spans="1:6" hidden="1" x14ac:dyDescent="0.3">
      <c r="A382">
        <v>26065</v>
      </c>
      <c r="B382" s="1">
        <v>41640</v>
      </c>
      <c r="C382" t="s">
        <v>54</v>
      </c>
      <c r="D382" t="s">
        <v>16</v>
      </c>
      <c r="E382" s="2">
        <v>1626684</v>
      </c>
      <c r="F382" s="2">
        <v>1612794</v>
      </c>
    </row>
    <row r="383" spans="1:6" hidden="1" x14ac:dyDescent="0.3">
      <c r="A383">
        <v>14440</v>
      </c>
      <c r="B383" s="1">
        <v>41640</v>
      </c>
      <c r="C383" t="s">
        <v>42</v>
      </c>
      <c r="D383" t="s">
        <v>9</v>
      </c>
      <c r="E383" s="2">
        <v>1669716</v>
      </c>
      <c r="F383" s="2">
        <v>1419635</v>
      </c>
    </row>
    <row r="384" spans="1:6" hidden="1" x14ac:dyDescent="0.3">
      <c r="A384">
        <v>2547</v>
      </c>
      <c r="B384" s="1">
        <v>41640</v>
      </c>
      <c r="C384" t="s">
        <v>26</v>
      </c>
      <c r="D384" t="s">
        <v>16</v>
      </c>
      <c r="E384" s="2">
        <v>1729125</v>
      </c>
      <c r="F384" s="2">
        <v>1693002</v>
      </c>
    </row>
    <row r="385" spans="1:6" hidden="1" x14ac:dyDescent="0.3">
      <c r="A385">
        <v>4568</v>
      </c>
      <c r="B385" s="1">
        <v>41640</v>
      </c>
      <c r="C385" t="s">
        <v>28</v>
      </c>
      <c r="D385" t="s">
        <v>16</v>
      </c>
      <c r="E385" s="2">
        <v>1763341</v>
      </c>
      <c r="F385" s="2">
        <v>1662422</v>
      </c>
    </row>
    <row r="386" spans="1:6" hidden="1" x14ac:dyDescent="0.3">
      <c r="A386">
        <v>3858</v>
      </c>
      <c r="B386" s="1">
        <v>41640</v>
      </c>
      <c r="C386" t="s">
        <v>27</v>
      </c>
      <c r="D386" t="s">
        <v>21</v>
      </c>
      <c r="E386" s="2">
        <v>1770861</v>
      </c>
      <c r="F386" s="2">
        <v>1702329</v>
      </c>
    </row>
    <row r="387" spans="1:6" hidden="1" x14ac:dyDescent="0.3">
      <c r="A387">
        <v>2848</v>
      </c>
      <c r="B387" s="1">
        <v>41640</v>
      </c>
      <c r="C387" t="s">
        <v>26</v>
      </c>
      <c r="D387" t="s">
        <v>21</v>
      </c>
      <c r="E387" s="2">
        <v>1795266</v>
      </c>
      <c r="F387" s="2">
        <v>1658374</v>
      </c>
    </row>
    <row r="388" spans="1:6" hidden="1" x14ac:dyDescent="0.3">
      <c r="A388">
        <v>13463</v>
      </c>
      <c r="B388" s="1">
        <v>41640</v>
      </c>
      <c r="C388" t="s">
        <v>40</v>
      </c>
      <c r="D388" t="s">
        <v>21</v>
      </c>
      <c r="E388" s="2">
        <v>1797799</v>
      </c>
      <c r="F388" s="2">
        <v>1402663</v>
      </c>
    </row>
    <row r="389" spans="1:6" hidden="1" x14ac:dyDescent="0.3">
      <c r="A389">
        <v>2746</v>
      </c>
      <c r="B389" s="1">
        <v>41640</v>
      </c>
      <c r="C389" t="s">
        <v>26</v>
      </c>
      <c r="D389" t="s">
        <v>19</v>
      </c>
      <c r="E389" s="2">
        <v>1811056</v>
      </c>
      <c r="F389" s="2">
        <v>1825878</v>
      </c>
    </row>
    <row r="390" spans="1:6" hidden="1" x14ac:dyDescent="0.3">
      <c r="A390">
        <v>17470</v>
      </c>
      <c r="B390" s="1">
        <v>41640</v>
      </c>
      <c r="C390" t="s">
        <v>45</v>
      </c>
      <c r="D390" t="s">
        <v>9</v>
      </c>
      <c r="E390" s="2">
        <v>1960401</v>
      </c>
      <c r="F390" s="2">
        <v>1286759</v>
      </c>
    </row>
    <row r="391" spans="1:6" hidden="1" x14ac:dyDescent="0.3">
      <c r="A391">
        <v>4966</v>
      </c>
      <c r="B391" s="1">
        <v>41640</v>
      </c>
      <c r="C391" t="s">
        <v>28</v>
      </c>
      <c r="D391" t="s">
        <v>23</v>
      </c>
      <c r="E391" s="2">
        <v>1982952</v>
      </c>
      <c r="F391" s="2">
        <v>1892894</v>
      </c>
    </row>
    <row r="392" spans="1:6" hidden="1" x14ac:dyDescent="0.3">
      <c r="A392">
        <v>4164</v>
      </c>
      <c r="B392" s="1">
        <v>41640</v>
      </c>
      <c r="C392" t="s">
        <v>28</v>
      </c>
      <c r="D392" t="s">
        <v>9</v>
      </c>
      <c r="E392" s="2">
        <v>2097299</v>
      </c>
      <c r="F392" s="2">
        <v>1756903</v>
      </c>
    </row>
    <row r="393" spans="1:6" hidden="1" x14ac:dyDescent="0.3">
      <c r="A393">
        <v>16462</v>
      </c>
      <c r="B393" s="1">
        <v>41640</v>
      </c>
      <c r="C393" t="s">
        <v>44</v>
      </c>
      <c r="D393" t="s">
        <v>9</v>
      </c>
      <c r="E393" s="2">
        <v>2305348</v>
      </c>
      <c r="F393" s="2">
        <v>1821764</v>
      </c>
    </row>
    <row r="394" spans="1:6" hidden="1" x14ac:dyDescent="0.3">
      <c r="A394">
        <v>111</v>
      </c>
      <c r="B394" s="1">
        <v>41640</v>
      </c>
      <c r="C394" t="s">
        <v>6</v>
      </c>
      <c r="D394" t="s">
        <v>9</v>
      </c>
      <c r="E394" s="2">
        <v>2429686</v>
      </c>
      <c r="F394" s="2">
        <v>1620785</v>
      </c>
    </row>
    <row r="395" spans="1:6" hidden="1" x14ac:dyDescent="0.3">
      <c r="A395">
        <v>2135</v>
      </c>
      <c r="B395" s="1">
        <v>41640</v>
      </c>
      <c r="C395" t="s">
        <v>26</v>
      </c>
      <c r="D395" t="s">
        <v>9</v>
      </c>
      <c r="E395" s="2">
        <v>2578763</v>
      </c>
      <c r="F395" s="2">
        <v>1640342</v>
      </c>
    </row>
    <row r="396" spans="1:6" hidden="1" x14ac:dyDescent="0.3">
      <c r="A396">
        <v>25680</v>
      </c>
      <c r="B396" s="1">
        <v>41640</v>
      </c>
      <c r="C396" t="s">
        <v>54</v>
      </c>
      <c r="D396" t="s">
        <v>9</v>
      </c>
      <c r="E396" s="2">
        <v>2708346</v>
      </c>
      <c r="F396" s="2">
        <v>2357927</v>
      </c>
    </row>
    <row r="397" spans="1:6" hidden="1" x14ac:dyDescent="0.3">
      <c r="A397">
        <v>13963</v>
      </c>
      <c r="B397" s="1">
        <v>41671</v>
      </c>
      <c r="C397" t="s">
        <v>41</v>
      </c>
      <c r="D397" t="s">
        <v>13</v>
      </c>
      <c r="E397" s="2">
        <v>210</v>
      </c>
      <c r="F397" s="2">
        <v>147</v>
      </c>
    </row>
    <row r="398" spans="1:6" hidden="1" x14ac:dyDescent="0.3">
      <c r="A398">
        <v>13681</v>
      </c>
      <c r="B398" s="1">
        <v>41671</v>
      </c>
      <c r="C398" t="s">
        <v>41</v>
      </c>
      <c r="D398" t="s">
        <v>8</v>
      </c>
      <c r="E398" s="2">
        <v>213</v>
      </c>
      <c r="F398" s="2">
        <v>132</v>
      </c>
    </row>
    <row r="399" spans="1:6" hidden="1" x14ac:dyDescent="0.3">
      <c r="A399">
        <v>15762</v>
      </c>
      <c r="B399" s="1">
        <v>41671</v>
      </c>
      <c r="C399" t="s">
        <v>43</v>
      </c>
      <c r="D399" t="s">
        <v>14</v>
      </c>
      <c r="E399" s="2">
        <v>400</v>
      </c>
      <c r="F399" s="2"/>
    </row>
    <row r="400" spans="1:6" hidden="1" x14ac:dyDescent="0.3">
      <c r="A400">
        <v>14196</v>
      </c>
      <c r="B400" s="1">
        <v>41671</v>
      </c>
      <c r="C400" t="s">
        <v>41</v>
      </c>
      <c r="D400" t="s">
        <v>21</v>
      </c>
      <c r="E400" s="2">
        <v>408</v>
      </c>
      <c r="F400" s="2">
        <v>420</v>
      </c>
    </row>
    <row r="401" spans="1:6" hidden="1" x14ac:dyDescent="0.3">
      <c r="A401">
        <v>11365</v>
      </c>
      <c r="B401" s="1">
        <v>41671</v>
      </c>
      <c r="C401" t="s">
        <v>38</v>
      </c>
      <c r="D401" t="s">
        <v>13</v>
      </c>
      <c r="E401" s="2">
        <v>565</v>
      </c>
      <c r="F401" s="2">
        <v>517</v>
      </c>
    </row>
    <row r="402" spans="1:6" hidden="1" x14ac:dyDescent="0.3">
      <c r="A402">
        <v>10967</v>
      </c>
      <c r="B402" s="1">
        <v>41671</v>
      </c>
      <c r="C402" t="s">
        <v>37</v>
      </c>
      <c r="D402" t="s">
        <v>23</v>
      </c>
      <c r="E402" s="2">
        <v>707</v>
      </c>
      <c r="F402" s="2">
        <v>211</v>
      </c>
    </row>
    <row r="403" spans="1:6" hidden="1" x14ac:dyDescent="0.3">
      <c r="A403">
        <v>23194</v>
      </c>
      <c r="B403" s="1">
        <v>41671</v>
      </c>
      <c r="C403" t="s">
        <v>51</v>
      </c>
      <c r="D403" t="s">
        <v>17</v>
      </c>
      <c r="E403" s="2">
        <v>775</v>
      </c>
      <c r="F403" s="2">
        <v>787</v>
      </c>
    </row>
    <row r="404" spans="1:6" hidden="1" x14ac:dyDescent="0.3">
      <c r="A404">
        <v>14145</v>
      </c>
      <c r="B404" s="1">
        <v>41671</v>
      </c>
      <c r="C404" t="s">
        <v>41</v>
      </c>
      <c r="D404" t="s">
        <v>20</v>
      </c>
      <c r="E404" s="2">
        <v>812</v>
      </c>
      <c r="F404" s="2">
        <v>664</v>
      </c>
    </row>
    <row r="405" spans="1:6" hidden="1" x14ac:dyDescent="0.3">
      <c r="A405">
        <v>23092</v>
      </c>
      <c r="B405" s="1">
        <v>41671</v>
      </c>
      <c r="C405" t="s">
        <v>51</v>
      </c>
      <c r="D405" t="s">
        <v>15</v>
      </c>
      <c r="E405" s="2">
        <v>854</v>
      </c>
      <c r="F405" s="2">
        <v>837</v>
      </c>
    </row>
    <row r="406" spans="1:6" hidden="1" x14ac:dyDescent="0.3">
      <c r="A406">
        <v>10100</v>
      </c>
      <c r="B406" s="1">
        <v>41671</v>
      </c>
      <c r="C406" t="s">
        <v>36</v>
      </c>
      <c r="D406" t="s">
        <v>19</v>
      </c>
      <c r="E406" s="2">
        <v>1138</v>
      </c>
      <c r="F406" s="2">
        <v>452</v>
      </c>
    </row>
    <row r="407" spans="1:6" hidden="1" x14ac:dyDescent="0.3">
      <c r="A407">
        <v>7885</v>
      </c>
      <c r="B407" s="1">
        <v>41671</v>
      </c>
      <c r="C407" t="s">
        <v>31</v>
      </c>
      <c r="D407" t="s">
        <v>23</v>
      </c>
      <c r="E407" s="2">
        <v>1599</v>
      </c>
      <c r="F407" s="2">
        <v>981</v>
      </c>
    </row>
    <row r="408" spans="1:6" hidden="1" x14ac:dyDescent="0.3">
      <c r="A408">
        <v>27342</v>
      </c>
      <c r="B408" s="1">
        <v>41671</v>
      </c>
      <c r="C408" t="s">
        <v>55</v>
      </c>
      <c r="D408" t="s">
        <v>22</v>
      </c>
      <c r="E408" s="2">
        <v>2104</v>
      </c>
      <c r="F408" s="2">
        <v>2125</v>
      </c>
    </row>
    <row r="409" spans="1:6" hidden="1" x14ac:dyDescent="0.3">
      <c r="A409">
        <v>16771</v>
      </c>
      <c r="B409" s="1">
        <v>41671</v>
      </c>
      <c r="C409" t="s">
        <v>44</v>
      </c>
      <c r="D409" t="s">
        <v>14</v>
      </c>
      <c r="E409" s="2">
        <v>2672</v>
      </c>
      <c r="F409" s="2">
        <v>2671</v>
      </c>
    </row>
    <row r="410" spans="1:6" hidden="1" x14ac:dyDescent="0.3">
      <c r="A410">
        <v>25148</v>
      </c>
      <c r="B410" s="1">
        <v>41671</v>
      </c>
      <c r="C410" t="s">
        <v>53</v>
      </c>
      <c r="D410" t="s">
        <v>17</v>
      </c>
      <c r="E410" s="2">
        <v>3328</v>
      </c>
      <c r="F410" s="2">
        <v>3408</v>
      </c>
    </row>
    <row r="411" spans="1:6" hidden="1" x14ac:dyDescent="0.3">
      <c r="A411">
        <v>26955</v>
      </c>
      <c r="B411" s="1">
        <v>41671</v>
      </c>
      <c r="C411" t="s">
        <v>55</v>
      </c>
      <c r="D411" t="s">
        <v>15</v>
      </c>
      <c r="E411" s="2">
        <v>3830</v>
      </c>
      <c r="F411" s="2">
        <v>21</v>
      </c>
    </row>
    <row r="412" spans="1:6" hidden="1" x14ac:dyDescent="0.3">
      <c r="A412">
        <v>19165</v>
      </c>
      <c r="B412" s="1">
        <v>41671</v>
      </c>
      <c r="C412" t="s">
        <v>46</v>
      </c>
      <c r="D412" t="s">
        <v>22</v>
      </c>
      <c r="E412" s="2">
        <v>4885</v>
      </c>
      <c r="F412" s="2">
        <v>5155</v>
      </c>
    </row>
    <row r="413" spans="1:6" hidden="1" x14ac:dyDescent="0.3">
      <c r="A413">
        <v>11127</v>
      </c>
      <c r="B413" s="1">
        <v>41671</v>
      </c>
      <c r="C413" t="s">
        <v>38</v>
      </c>
      <c r="D413" t="s">
        <v>9</v>
      </c>
      <c r="E413" s="2">
        <v>5168</v>
      </c>
      <c r="F413" s="2">
        <v>3651</v>
      </c>
    </row>
    <row r="414" spans="1:6" hidden="1" x14ac:dyDescent="0.3">
      <c r="A414">
        <v>21501</v>
      </c>
      <c r="B414" s="1">
        <v>41671</v>
      </c>
      <c r="C414" t="s">
        <v>49</v>
      </c>
      <c r="D414" t="s">
        <v>15</v>
      </c>
      <c r="E414" s="2">
        <v>5856</v>
      </c>
      <c r="F414" s="2">
        <v>5740</v>
      </c>
    </row>
    <row r="415" spans="1:6" hidden="1" x14ac:dyDescent="0.3">
      <c r="A415">
        <v>27373</v>
      </c>
      <c r="B415" s="1">
        <v>41671</v>
      </c>
      <c r="C415" t="s">
        <v>55</v>
      </c>
      <c r="D415" t="s">
        <v>23</v>
      </c>
      <c r="E415" s="2">
        <v>7166</v>
      </c>
      <c r="F415" s="2">
        <v>1410</v>
      </c>
    </row>
    <row r="416" spans="1:6" hidden="1" x14ac:dyDescent="0.3">
      <c r="A416">
        <v>7413</v>
      </c>
      <c r="B416" s="1">
        <v>41671</v>
      </c>
      <c r="C416" t="s">
        <v>31</v>
      </c>
      <c r="D416" t="s">
        <v>14</v>
      </c>
      <c r="E416" s="2">
        <v>7521</v>
      </c>
      <c r="F416" s="2">
        <v>7333</v>
      </c>
    </row>
    <row r="417" spans="1:6" hidden="1" x14ac:dyDescent="0.3">
      <c r="A417">
        <v>22842</v>
      </c>
      <c r="B417" s="1">
        <v>41671</v>
      </c>
      <c r="C417" t="s">
        <v>51</v>
      </c>
      <c r="D417" t="s">
        <v>11</v>
      </c>
      <c r="E417" s="2">
        <v>7533</v>
      </c>
      <c r="F417" s="2">
        <v>7023</v>
      </c>
    </row>
    <row r="418" spans="1:6" hidden="1" x14ac:dyDescent="0.3">
      <c r="A418">
        <v>17914</v>
      </c>
      <c r="B418" s="1">
        <v>41671</v>
      </c>
      <c r="C418" t="s">
        <v>45</v>
      </c>
      <c r="D418" t="s">
        <v>17</v>
      </c>
      <c r="E418" s="2">
        <v>7618</v>
      </c>
      <c r="F418" s="2">
        <v>7647</v>
      </c>
    </row>
    <row r="419" spans="1:6" hidden="1" x14ac:dyDescent="0.3">
      <c r="A419">
        <v>23010</v>
      </c>
      <c r="B419" s="1">
        <v>41671</v>
      </c>
      <c r="C419" t="s">
        <v>51</v>
      </c>
      <c r="D419" t="s">
        <v>13</v>
      </c>
      <c r="E419" s="2">
        <v>7855</v>
      </c>
      <c r="F419" s="2">
        <v>6951</v>
      </c>
    </row>
    <row r="420" spans="1:6" hidden="1" x14ac:dyDescent="0.3">
      <c r="A420">
        <v>10432</v>
      </c>
      <c r="B420" s="1">
        <v>41671</v>
      </c>
      <c r="C420" t="s">
        <v>37</v>
      </c>
      <c r="D420" t="s">
        <v>13</v>
      </c>
      <c r="E420" s="2">
        <v>8088</v>
      </c>
      <c r="F420" s="2">
        <v>8457</v>
      </c>
    </row>
    <row r="421" spans="1:6" hidden="1" x14ac:dyDescent="0.3">
      <c r="A421">
        <v>18211</v>
      </c>
      <c r="B421" s="1">
        <v>41671</v>
      </c>
      <c r="C421" t="s">
        <v>45</v>
      </c>
      <c r="D421" t="s">
        <v>22</v>
      </c>
      <c r="E421" s="2">
        <v>8492</v>
      </c>
      <c r="F421" s="2">
        <v>8567</v>
      </c>
    </row>
    <row r="422" spans="1:6" hidden="1" x14ac:dyDescent="0.3">
      <c r="A422">
        <v>13730</v>
      </c>
      <c r="B422" s="1">
        <v>41671</v>
      </c>
      <c r="C422" t="s">
        <v>41</v>
      </c>
      <c r="D422" t="s">
        <v>9</v>
      </c>
      <c r="E422" s="2">
        <v>8566</v>
      </c>
      <c r="F422" s="2">
        <v>6644</v>
      </c>
    </row>
    <row r="423" spans="1:6" hidden="1" x14ac:dyDescent="0.3">
      <c r="A423">
        <v>22104</v>
      </c>
      <c r="B423" s="1">
        <v>41671</v>
      </c>
      <c r="C423" t="s">
        <v>50</v>
      </c>
      <c r="D423" t="s">
        <v>15</v>
      </c>
      <c r="E423" s="2">
        <v>9272</v>
      </c>
      <c r="F423" s="2">
        <v>8654</v>
      </c>
    </row>
    <row r="424" spans="1:6" hidden="1" x14ac:dyDescent="0.3">
      <c r="A424">
        <v>9418</v>
      </c>
      <c r="B424" s="1">
        <v>41671</v>
      </c>
      <c r="C424" t="s">
        <v>33</v>
      </c>
      <c r="D424" t="s">
        <v>15</v>
      </c>
      <c r="E424" s="2">
        <v>9439</v>
      </c>
      <c r="F424" s="2">
        <v>8411</v>
      </c>
    </row>
    <row r="425" spans="1:6" hidden="1" x14ac:dyDescent="0.3">
      <c r="A425">
        <v>7536</v>
      </c>
      <c r="B425" s="1">
        <v>41671</v>
      </c>
      <c r="C425" t="s">
        <v>31</v>
      </c>
      <c r="D425" t="s">
        <v>17</v>
      </c>
      <c r="E425" s="2">
        <v>10759</v>
      </c>
      <c r="F425" s="2">
        <v>9910</v>
      </c>
    </row>
    <row r="426" spans="1:6" hidden="1" x14ac:dyDescent="0.3">
      <c r="A426">
        <v>11686</v>
      </c>
      <c r="B426" s="1">
        <v>41671</v>
      </c>
      <c r="C426" t="s">
        <v>38</v>
      </c>
      <c r="D426" t="s">
        <v>20</v>
      </c>
      <c r="E426" s="2">
        <v>11089</v>
      </c>
      <c r="F426" s="2">
        <v>10810</v>
      </c>
    </row>
    <row r="427" spans="1:6" hidden="1" x14ac:dyDescent="0.3">
      <c r="A427">
        <v>19216</v>
      </c>
      <c r="B427" s="1">
        <v>41671</v>
      </c>
      <c r="C427" t="s">
        <v>46</v>
      </c>
      <c r="D427" t="s">
        <v>23</v>
      </c>
      <c r="E427" s="2">
        <v>11094</v>
      </c>
      <c r="F427" s="2">
        <v>11363</v>
      </c>
    </row>
    <row r="428" spans="1:6" hidden="1" x14ac:dyDescent="0.3">
      <c r="A428">
        <v>7681</v>
      </c>
      <c r="B428" s="1">
        <v>41671</v>
      </c>
      <c r="C428" t="s">
        <v>31</v>
      </c>
      <c r="D428" t="s">
        <v>19</v>
      </c>
      <c r="E428" s="2">
        <v>11158</v>
      </c>
      <c r="F428" s="2">
        <v>10305</v>
      </c>
    </row>
    <row r="429" spans="1:6" hidden="1" x14ac:dyDescent="0.3">
      <c r="A429">
        <v>14749</v>
      </c>
      <c r="B429" s="1">
        <v>41671</v>
      </c>
      <c r="C429" t="s">
        <v>42</v>
      </c>
      <c r="D429" t="s">
        <v>14</v>
      </c>
      <c r="E429" s="2">
        <v>12748</v>
      </c>
      <c r="F429" s="2">
        <v>12827</v>
      </c>
    </row>
    <row r="430" spans="1:6" hidden="1" x14ac:dyDescent="0.3">
      <c r="A430">
        <v>21413</v>
      </c>
      <c r="B430" s="1">
        <v>41671</v>
      </c>
      <c r="C430" t="s">
        <v>49</v>
      </c>
      <c r="D430" t="s">
        <v>11</v>
      </c>
      <c r="E430" s="2">
        <v>13820</v>
      </c>
      <c r="F430" s="2">
        <v>7602</v>
      </c>
    </row>
    <row r="431" spans="1:6" hidden="1" x14ac:dyDescent="0.3">
      <c r="A431">
        <v>16251</v>
      </c>
      <c r="B431" s="1">
        <v>41671</v>
      </c>
      <c r="C431" t="s">
        <v>43</v>
      </c>
      <c r="D431" t="s">
        <v>23</v>
      </c>
      <c r="E431" s="2">
        <v>13847</v>
      </c>
      <c r="F431" s="2">
        <v>7528</v>
      </c>
    </row>
    <row r="432" spans="1:6" hidden="1" x14ac:dyDescent="0.3">
      <c r="A432">
        <v>7362</v>
      </c>
      <c r="B432" s="1">
        <v>41671</v>
      </c>
      <c r="C432" t="s">
        <v>31</v>
      </c>
      <c r="D432" t="s">
        <v>13</v>
      </c>
      <c r="E432" s="2">
        <v>14370</v>
      </c>
      <c r="F432" s="2">
        <v>13936</v>
      </c>
    </row>
    <row r="433" spans="1:6" hidden="1" x14ac:dyDescent="0.3">
      <c r="A433">
        <v>26872</v>
      </c>
      <c r="B433" s="1">
        <v>41671</v>
      </c>
      <c r="C433" t="s">
        <v>55</v>
      </c>
      <c r="D433" t="s">
        <v>13</v>
      </c>
      <c r="E433" s="2">
        <v>15665</v>
      </c>
      <c r="F433" s="2">
        <v>17391</v>
      </c>
    </row>
    <row r="434" spans="1:6" hidden="1" x14ac:dyDescent="0.3">
      <c r="A434">
        <v>9520</v>
      </c>
      <c r="B434" s="1">
        <v>41671</v>
      </c>
      <c r="C434" t="s">
        <v>33</v>
      </c>
      <c r="D434" t="s">
        <v>17</v>
      </c>
      <c r="E434" s="2">
        <v>15820</v>
      </c>
      <c r="F434" s="2">
        <v>16787</v>
      </c>
    </row>
    <row r="435" spans="1:6" hidden="1" x14ac:dyDescent="0.3">
      <c r="A435">
        <v>7311</v>
      </c>
      <c r="B435" s="1">
        <v>41671</v>
      </c>
      <c r="C435" t="s">
        <v>31</v>
      </c>
      <c r="D435" t="s">
        <v>12</v>
      </c>
      <c r="E435" s="2">
        <v>16172</v>
      </c>
      <c r="F435" s="2">
        <v>12501</v>
      </c>
    </row>
    <row r="436" spans="1:6" hidden="1" x14ac:dyDescent="0.3">
      <c r="A436">
        <v>27092</v>
      </c>
      <c r="B436" s="1">
        <v>41671</v>
      </c>
      <c r="C436" t="s">
        <v>55</v>
      </c>
      <c r="D436" t="s">
        <v>18</v>
      </c>
      <c r="E436" s="2">
        <v>16739</v>
      </c>
      <c r="F436" s="2">
        <v>16902</v>
      </c>
    </row>
    <row r="437" spans="1:6" hidden="1" x14ac:dyDescent="0.3">
      <c r="A437">
        <v>26633</v>
      </c>
      <c r="B437" s="1">
        <v>41671</v>
      </c>
      <c r="C437" t="s">
        <v>55</v>
      </c>
      <c r="D437" t="s">
        <v>8</v>
      </c>
      <c r="E437" s="2">
        <v>18464</v>
      </c>
      <c r="F437" s="2">
        <v>7401</v>
      </c>
    </row>
    <row r="438" spans="1:6" hidden="1" x14ac:dyDescent="0.3">
      <c r="A438">
        <v>11076</v>
      </c>
      <c r="B438" s="1">
        <v>41671</v>
      </c>
      <c r="C438" t="s">
        <v>38</v>
      </c>
      <c r="D438" t="s">
        <v>8</v>
      </c>
      <c r="E438" s="2">
        <v>18484</v>
      </c>
      <c r="F438" s="2">
        <v>13012</v>
      </c>
    </row>
    <row r="439" spans="1:6" hidden="1" x14ac:dyDescent="0.3">
      <c r="A439">
        <v>10523</v>
      </c>
      <c r="B439" s="1">
        <v>41671</v>
      </c>
      <c r="C439" t="s">
        <v>37</v>
      </c>
      <c r="D439" t="s">
        <v>15</v>
      </c>
      <c r="E439" s="2">
        <v>19046</v>
      </c>
      <c r="F439" s="2">
        <v>17561</v>
      </c>
    </row>
    <row r="440" spans="1:6" hidden="1" x14ac:dyDescent="0.3">
      <c r="A440">
        <v>10625</v>
      </c>
      <c r="B440" s="1">
        <v>41671</v>
      </c>
      <c r="C440" t="s">
        <v>37</v>
      </c>
      <c r="D440" t="s">
        <v>17</v>
      </c>
      <c r="E440" s="2">
        <v>20058</v>
      </c>
      <c r="F440" s="2">
        <v>19499</v>
      </c>
    </row>
    <row r="441" spans="1:6" hidden="1" x14ac:dyDescent="0.3">
      <c r="A441">
        <v>1385</v>
      </c>
      <c r="B441" s="1">
        <v>41671</v>
      </c>
      <c r="C441" t="s">
        <v>25</v>
      </c>
      <c r="D441" t="s">
        <v>13</v>
      </c>
      <c r="E441" s="2">
        <v>22514</v>
      </c>
      <c r="F441" s="2">
        <v>22795</v>
      </c>
    </row>
    <row r="442" spans="1:6" hidden="1" x14ac:dyDescent="0.3">
      <c r="A442">
        <v>18109</v>
      </c>
      <c r="B442" s="1">
        <v>41671</v>
      </c>
      <c r="C442" t="s">
        <v>45</v>
      </c>
      <c r="D442" t="s">
        <v>20</v>
      </c>
      <c r="E442" s="2">
        <v>27188</v>
      </c>
      <c r="F442" s="2">
        <v>28608</v>
      </c>
    </row>
    <row r="443" spans="1:6" hidden="1" x14ac:dyDescent="0.3">
      <c r="A443">
        <v>22206</v>
      </c>
      <c r="B443" s="1">
        <v>41671</v>
      </c>
      <c r="C443" t="s">
        <v>50</v>
      </c>
      <c r="D443" t="s">
        <v>17</v>
      </c>
      <c r="E443" s="2">
        <v>27825</v>
      </c>
      <c r="F443" s="2">
        <v>29150</v>
      </c>
    </row>
    <row r="444" spans="1:6" hidden="1" x14ac:dyDescent="0.3">
      <c r="A444">
        <v>26720</v>
      </c>
      <c r="B444" s="1">
        <v>41671</v>
      </c>
      <c r="C444" t="s">
        <v>55</v>
      </c>
      <c r="D444" t="s">
        <v>11</v>
      </c>
      <c r="E444" s="2">
        <v>28802</v>
      </c>
      <c r="F444" s="2">
        <v>28219</v>
      </c>
    </row>
    <row r="445" spans="1:6" hidden="1" x14ac:dyDescent="0.3">
      <c r="A445">
        <v>13913</v>
      </c>
      <c r="B445" s="1">
        <v>41671</v>
      </c>
      <c r="C445" t="s">
        <v>41</v>
      </c>
      <c r="D445" t="s">
        <v>12</v>
      </c>
      <c r="E445" s="2">
        <v>30015</v>
      </c>
      <c r="F445" s="2">
        <v>55462</v>
      </c>
    </row>
    <row r="446" spans="1:6" hidden="1" x14ac:dyDescent="0.3">
      <c r="A446">
        <v>23387</v>
      </c>
      <c r="B446" s="1">
        <v>41671</v>
      </c>
      <c r="C446" t="s">
        <v>51</v>
      </c>
      <c r="D446" t="s">
        <v>20</v>
      </c>
      <c r="E446" s="2">
        <v>31009</v>
      </c>
      <c r="F446" s="2">
        <v>31928</v>
      </c>
    </row>
    <row r="447" spans="1:6" hidden="1" x14ac:dyDescent="0.3">
      <c r="A447">
        <v>22959</v>
      </c>
      <c r="B447" s="1">
        <v>41671</v>
      </c>
      <c r="C447" t="s">
        <v>51</v>
      </c>
      <c r="D447" t="s">
        <v>12</v>
      </c>
      <c r="E447" s="2">
        <v>31214</v>
      </c>
      <c r="F447" s="2">
        <v>29179</v>
      </c>
    </row>
    <row r="448" spans="1:6" hidden="1" x14ac:dyDescent="0.3">
      <c r="A448">
        <v>23800</v>
      </c>
      <c r="B448" s="1">
        <v>41671</v>
      </c>
      <c r="C448" t="s">
        <v>52</v>
      </c>
      <c r="D448" t="s">
        <v>11</v>
      </c>
      <c r="E448" s="2">
        <v>31650</v>
      </c>
      <c r="F448" s="2">
        <v>13718</v>
      </c>
    </row>
    <row r="449" spans="1:6" hidden="1" x14ac:dyDescent="0.3">
      <c r="A449">
        <v>18869</v>
      </c>
      <c r="B449" s="1">
        <v>41671</v>
      </c>
      <c r="C449" t="s">
        <v>46</v>
      </c>
      <c r="D449" t="s">
        <v>17</v>
      </c>
      <c r="E449" s="2">
        <v>34314</v>
      </c>
      <c r="F449" s="2">
        <v>37154</v>
      </c>
    </row>
    <row r="450" spans="1:6" hidden="1" x14ac:dyDescent="0.3">
      <c r="A450">
        <v>11737</v>
      </c>
      <c r="B450" s="1">
        <v>41671</v>
      </c>
      <c r="C450" t="s">
        <v>38</v>
      </c>
      <c r="D450" t="s">
        <v>21</v>
      </c>
      <c r="E450" s="2">
        <v>34623</v>
      </c>
      <c r="F450" s="2">
        <v>49891</v>
      </c>
    </row>
    <row r="451" spans="1:6" hidden="1" x14ac:dyDescent="0.3">
      <c r="A451">
        <v>27003</v>
      </c>
      <c r="B451" s="1">
        <v>41671</v>
      </c>
      <c r="C451" t="s">
        <v>55</v>
      </c>
      <c r="D451" t="s">
        <v>16</v>
      </c>
      <c r="E451" s="2">
        <v>35669</v>
      </c>
      <c r="F451" s="2">
        <v>34928</v>
      </c>
    </row>
    <row r="452" spans="1:6" hidden="1" x14ac:dyDescent="0.3">
      <c r="A452">
        <v>26821</v>
      </c>
      <c r="B452" s="1">
        <v>41671</v>
      </c>
      <c r="C452" t="s">
        <v>55</v>
      </c>
      <c r="D452" t="s">
        <v>12</v>
      </c>
      <c r="E452" s="2">
        <v>36002</v>
      </c>
      <c r="F452" s="2">
        <v>34040</v>
      </c>
    </row>
    <row r="453" spans="1:6" hidden="1" x14ac:dyDescent="0.3">
      <c r="A453">
        <v>24963</v>
      </c>
      <c r="B453" s="1">
        <v>41671</v>
      </c>
      <c r="C453" t="s">
        <v>53</v>
      </c>
      <c r="D453" t="s">
        <v>13</v>
      </c>
      <c r="E453" s="2">
        <v>36394</v>
      </c>
      <c r="F453" s="2">
        <v>33162</v>
      </c>
    </row>
    <row r="454" spans="1:6" hidden="1" x14ac:dyDescent="0.3">
      <c r="A454">
        <v>22706</v>
      </c>
      <c r="B454" s="1">
        <v>41671</v>
      </c>
      <c r="C454" t="s">
        <v>51</v>
      </c>
      <c r="D454" t="s">
        <v>8</v>
      </c>
      <c r="E454" s="2">
        <v>37794</v>
      </c>
      <c r="F454" s="2">
        <v>21915</v>
      </c>
    </row>
    <row r="455" spans="1:6" hidden="1" x14ac:dyDescent="0.3">
      <c r="A455">
        <v>25046</v>
      </c>
      <c r="B455" s="1">
        <v>41671</v>
      </c>
      <c r="C455" t="s">
        <v>53</v>
      </c>
      <c r="D455" t="s">
        <v>15</v>
      </c>
      <c r="E455" s="2">
        <v>37818</v>
      </c>
      <c r="F455" s="2">
        <v>37193</v>
      </c>
    </row>
    <row r="456" spans="1:6" hidden="1" x14ac:dyDescent="0.3">
      <c r="A456">
        <v>6568</v>
      </c>
      <c r="B456" s="1">
        <v>41671</v>
      </c>
      <c r="C456" t="s">
        <v>30</v>
      </c>
      <c r="D456" t="s">
        <v>17</v>
      </c>
      <c r="E456" s="2">
        <v>37882</v>
      </c>
      <c r="F456" s="2">
        <v>37238</v>
      </c>
    </row>
    <row r="457" spans="1:6" hidden="1" x14ac:dyDescent="0.3">
      <c r="A457">
        <v>3511</v>
      </c>
      <c r="B457" s="1">
        <v>41671</v>
      </c>
      <c r="C457" t="s">
        <v>27</v>
      </c>
      <c r="D457" t="s">
        <v>15</v>
      </c>
      <c r="E457" s="2">
        <v>38268</v>
      </c>
      <c r="F457" s="2">
        <v>35213</v>
      </c>
    </row>
    <row r="458" spans="1:6" hidden="1" x14ac:dyDescent="0.3">
      <c r="A458">
        <v>11314</v>
      </c>
      <c r="B458" s="1">
        <v>41671</v>
      </c>
      <c r="C458" t="s">
        <v>38</v>
      </c>
      <c r="D458" t="s">
        <v>12</v>
      </c>
      <c r="E458" s="2">
        <v>38721</v>
      </c>
      <c r="F458" s="2">
        <v>889</v>
      </c>
    </row>
    <row r="459" spans="1:6" hidden="1" x14ac:dyDescent="0.3">
      <c r="A459">
        <v>22002</v>
      </c>
      <c r="B459" s="1">
        <v>41671</v>
      </c>
      <c r="C459" t="s">
        <v>50</v>
      </c>
      <c r="D459" t="s">
        <v>13</v>
      </c>
      <c r="E459" s="2">
        <v>39343</v>
      </c>
      <c r="F459" s="2">
        <v>35502</v>
      </c>
    </row>
    <row r="460" spans="1:6" hidden="1" x14ac:dyDescent="0.3">
      <c r="A460">
        <v>11788</v>
      </c>
      <c r="B460" s="1">
        <v>41671</v>
      </c>
      <c r="C460" t="s">
        <v>38</v>
      </c>
      <c r="D460" t="s">
        <v>22</v>
      </c>
      <c r="E460" s="2">
        <v>40540</v>
      </c>
      <c r="F460" s="2">
        <v>40091</v>
      </c>
    </row>
    <row r="461" spans="1:6" hidden="1" x14ac:dyDescent="0.3">
      <c r="A461">
        <v>1472</v>
      </c>
      <c r="B461" s="1">
        <v>41671</v>
      </c>
      <c r="C461" t="s">
        <v>25</v>
      </c>
      <c r="D461" t="s">
        <v>15</v>
      </c>
      <c r="E461" s="2">
        <v>40917</v>
      </c>
      <c r="F461" s="2">
        <v>39247</v>
      </c>
    </row>
    <row r="462" spans="1:6" hidden="1" x14ac:dyDescent="0.3">
      <c r="A462">
        <v>25441</v>
      </c>
      <c r="B462" s="1">
        <v>41671</v>
      </c>
      <c r="C462" t="s">
        <v>53</v>
      </c>
      <c r="D462" t="s">
        <v>22</v>
      </c>
      <c r="E462" s="2">
        <v>41493</v>
      </c>
      <c r="F462" s="2">
        <v>41620</v>
      </c>
    </row>
    <row r="463" spans="1:6" hidden="1" x14ac:dyDescent="0.3">
      <c r="A463">
        <v>27194</v>
      </c>
      <c r="B463" s="1">
        <v>41671</v>
      </c>
      <c r="C463" t="s">
        <v>55</v>
      </c>
      <c r="D463" t="s">
        <v>19</v>
      </c>
      <c r="E463" s="2">
        <v>42248</v>
      </c>
      <c r="F463" s="2">
        <v>39947</v>
      </c>
    </row>
    <row r="464" spans="1:6" hidden="1" x14ac:dyDescent="0.3">
      <c r="A464">
        <v>9367</v>
      </c>
      <c r="B464" s="1">
        <v>41671</v>
      </c>
      <c r="C464" t="s">
        <v>33</v>
      </c>
      <c r="D464" t="s">
        <v>14</v>
      </c>
      <c r="E464" s="2">
        <v>42794</v>
      </c>
      <c r="F464" s="2">
        <v>32842</v>
      </c>
    </row>
    <row r="465" spans="1:6" hidden="1" x14ac:dyDescent="0.3">
      <c r="A465">
        <v>11499</v>
      </c>
      <c r="B465" s="1">
        <v>41671</v>
      </c>
      <c r="C465" t="s">
        <v>38</v>
      </c>
      <c r="D465" t="s">
        <v>17</v>
      </c>
      <c r="E465" s="2">
        <v>43220</v>
      </c>
      <c r="F465" s="2">
        <v>36158</v>
      </c>
    </row>
    <row r="466" spans="1:6" hidden="1" x14ac:dyDescent="0.3">
      <c r="A466">
        <v>10279</v>
      </c>
      <c r="B466" s="1">
        <v>41671</v>
      </c>
      <c r="C466" t="s">
        <v>37</v>
      </c>
      <c r="D466" t="s">
        <v>11</v>
      </c>
      <c r="E466" s="2">
        <v>44356</v>
      </c>
      <c r="F466" s="2">
        <v>45428</v>
      </c>
    </row>
    <row r="467" spans="1:6" hidden="1" x14ac:dyDescent="0.3">
      <c r="A467">
        <v>9162</v>
      </c>
      <c r="B467" s="1">
        <v>41671</v>
      </c>
      <c r="C467" t="s">
        <v>33</v>
      </c>
      <c r="D467" t="s">
        <v>11</v>
      </c>
      <c r="E467" s="2">
        <v>45988</v>
      </c>
      <c r="F467" s="2">
        <v>18155</v>
      </c>
    </row>
    <row r="468" spans="1:6" hidden="1" x14ac:dyDescent="0.3">
      <c r="A468">
        <v>14094</v>
      </c>
      <c r="B468" s="1">
        <v>41671</v>
      </c>
      <c r="C468" t="s">
        <v>41</v>
      </c>
      <c r="D468" t="s">
        <v>19</v>
      </c>
      <c r="E468" s="2">
        <v>46470</v>
      </c>
      <c r="F468" s="2">
        <v>39642</v>
      </c>
    </row>
    <row r="469" spans="1:6" hidden="1" x14ac:dyDescent="0.3">
      <c r="A469">
        <v>9763</v>
      </c>
      <c r="B469" s="1">
        <v>41671</v>
      </c>
      <c r="C469" t="s">
        <v>33</v>
      </c>
      <c r="D469" t="s">
        <v>21</v>
      </c>
      <c r="E469" s="2">
        <v>47933</v>
      </c>
      <c r="F469" s="2">
        <v>54199</v>
      </c>
    </row>
    <row r="470" spans="1:6" hidden="1" x14ac:dyDescent="0.3">
      <c r="A470">
        <v>9469</v>
      </c>
      <c r="B470" s="1">
        <v>41671</v>
      </c>
      <c r="C470" t="s">
        <v>33</v>
      </c>
      <c r="D470" t="s">
        <v>16</v>
      </c>
      <c r="E470" s="2">
        <v>48205</v>
      </c>
      <c r="F470" s="2">
        <v>52332</v>
      </c>
    </row>
    <row r="471" spans="1:6" hidden="1" x14ac:dyDescent="0.3">
      <c r="A471">
        <v>24066</v>
      </c>
      <c r="B471" s="1">
        <v>41671</v>
      </c>
      <c r="C471" t="s">
        <v>52</v>
      </c>
      <c r="D471" t="s">
        <v>15</v>
      </c>
      <c r="E471" s="2">
        <v>49921</v>
      </c>
      <c r="F471" s="2">
        <v>11225</v>
      </c>
    </row>
    <row r="472" spans="1:6" hidden="1" x14ac:dyDescent="0.3">
      <c r="A472">
        <v>2951</v>
      </c>
      <c r="B472" s="1">
        <v>41671</v>
      </c>
      <c r="C472" t="s">
        <v>26</v>
      </c>
      <c r="D472" t="s">
        <v>23</v>
      </c>
      <c r="E472" s="2">
        <v>50180</v>
      </c>
      <c r="F472" s="2">
        <v>46368</v>
      </c>
    </row>
    <row r="473" spans="1:6" hidden="1" x14ac:dyDescent="0.3">
      <c r="A473">
        <v>27054</v>
      </c>
      <c r="B473" s="1">
        <v>41671</v>
      </c>
      <c r="C473" t="s">
        <v>55</v>
      </c>
      <c r="D473" t="s">
        <v>17</v>
      </c>
      <c r="E473" s="2">
        <v>50285</v>
      </c>
      <c r="F473" s="2">
        <v>55534</v>
      </c>
    </row>
    <row r="474" spans="1:6" hidden="1" x14ac:dyDescent="0.3">
      <c r="A474">
        <v>5607</v>
      </c>
      <c r="B474" s="1">
        <v>41671</v>
      </c>
      <c r="C474" t="s">
        <v>29</v>
      </c>
      <c r="D474" t="s">
        <v>17</v>
      </c>
      <c r="E474" s="2">
        <v>54495</v>
      </c>
      <c r="F474" s="2">
        <v>60368</v>
      </c>
    </row>
    <row r="475" spans="1:6" hidden="1" x14ac:dyDescent="0.3">
      <c r="A475">
        <v>8414</v>
      </c>
      <c r="B475" s="1">
        <v>41671</v>
      </c>
      <c r="C475" t="s">
        <v>32</v>
      </c>
      <c r="D475" t="s">
        <v>15</v>
      </c>
      <c r="E475" s="2">
        <v>55123</v>
      </c>
      <c r="F475" s="2">
        <v>43793</v>
      </c>
    </row>
    <row r="476" spans="1:6" hidden="1" x14ac:dyDescent="0.3">
      <c r="A476">
        <v>1924</v>
      </c>
      <c r="B476" s="1">
        <v>41671</v>
      </c>
      <c r="C476" t="s">
        <v>25</v>
      </c>
      <c r="D476" t="s">
        <v>23</v>
      </c>
      <c r="E476" s="2">
        <v>56642</v>
      </c>
      <c r="F476" s="2">
        <v>46995</v>
      </c>
    </row>
    <row r="477" spans="1:6" hidden="1" x14ac:dyDescent="0.3">
      <c r="A477">
        <v>5369</v>
      </c>
      <c r="B477" s="1">
        <v>41671</v>
      </c>
      <c r="C477" t="s">
        <v>29</v>
      </c>
      <c r="D477" t="s">
        <v>12</v>
      </c>
      <c r="E477" s="2">
        <v>59555</v>
      </c>
      <c r="F477" s="2">
        <v>59108</v>
      </c>
    </row>
    <row r="478" spans="1:6" hidden="1" x14ac:dyDescent="0.3">
      <c r="A478">
        <v>21530</v>
      </c>
      <c r="B478" s="1">
        <v>41671</v>
      </c>
      <c r="C478" t="s">
        <v>49</v>
      </c>
      <c r="D478" t="s">
        <v>17</v>
      </c>
      <c r="E478" s="2">
        <v>60846</v>
      </c>
      <c r="F478" s="2">
        <v>68408</v>
      </c>
    </row>
    <row r="479" spans="1:6" hidden="1" x14ac:dyDescent="0.3">
      <c r="A479">
        <v>7732</v>
      </c>
      <c r="B479" s="1">
        <v>41671</v>
      </c>
      <c r="C479" t="s">
        <v>31</v>
      </c>
      <c r="D479" t="s">
        <v>20</v>
      </c>
      <c r="E479" s="2">
        <v>62784</v>
      </c>
      <c r="F479" s="2">
        <v>61012</v>
      </c>
    </row>
    <row r="480" spans="1:6" hidden="1" x14ac:dyDescent="0.3">
      <c r="A480">
        <v>8363</v>
      </c>
      <c r="B480" s="1">
        <v>41671</v>
      </c>
      <c r="C480" t="s">
        <v>32</v>
      </c>
      <c r="D480" t="s">
        <v>14</v>
      </c>
      <c r="E480" s="2">
        <v>65628</v>
      </c>
      <c r="F480" s="2">
        <v>63189</v>
      </c>
    </row>
    <row r="481" spans="1:6" hidden="1" x14ac:dyDescent="0.3">
      <c r="A481">
        <v>23234</v>
      </c>
      <c r="B481" s="1">
        <v>41671</v>
      </c>
      <c r="C481" t="s">
        <v>51</v>
      </c>
      <c r="D481" t="s">
        <v>18</v>
      </c>
      <c r="E481" s="2">
        <v>69948</v>
      </c>
      <c r="F481" s="2">
        <v>67478</v>
      </c>
    </row>
    <row r="482" spans="1:6" hidden="1" x14ac:dyDescent="0.3">
      <c r="A482">
        <v>9814</v>
      </c>
      <c r="B482" s="1">
        <v>41671</v>
      </c>
      <c r="C482" t="s">
        <v>33</v>
      </c>
      <c r="D482" t="s">
        <v>22</v>
      </c>
      <c r="E482" s="2">
        <v>72001</v>
      </c>
      <c r="F482" s="2">
        <v>74337</v>
      </c>
    </row>
    <row r="483" spans="1:6" hidden="1" x14ac:dyDescent="0.3">
      <c r="A483">
        <v>5245</v>
      </c>
      <c r="B483" s="1">
        <v>41671</v>
      </c>
      <c r="C483" t="s">
        <v>29</v>
      </c>
      <c r="D483" t="s">
        <v>11</v>
      </c>
      <c r="E483" s="2">
        <v>72101</v>
      </c>
      <c r="F483" s="2">
        <v>60578</v>
      </c>
    </row>
    <row r="484" spans="1:6" hidden="1" x14ac:dyDescent="0.3">
      <c r="A484">
        <v>10381</v>
      </c>
      <c r="B484" s="1">
        <v>41671</v>
      </c>
      <c r="C484" t="s">
        <v>37</v>
      </c>
      <c r="D484" t="s">
        <v>12</v>
      </c>
      <c r="E484" s="2">
        <v>72229</v>
      </c>
      <c r="F484" s="2">
        <v>12533</v>
      </c>
    </row>
    <row r="485" spans="1:6" hidden="1" x14ac:dyDescent="0.3">
      <c r="A485">
        <v>14247</v>
      </c>
      <c r="B485" s="1">
        <v>41671</v>
      </c>
      <c r="C485" t="s">
        <v>41</v>
      </c>
      <c r="D485" t="s">
        <v>22</v>
      </c>
      <c r="E485" s="2">
        <v>73945</v>
      </c>
      <c r="F485" s="2">
        <v>90367</v>
      </c>
    </row>
    <row r="486" spans="1:6" hidden="1" x14ac:dyDescent="0.3">
      <c r="A486">
        <v>24015</v>
      </c>
      <c r="B486" s="1">
        <v>41671</v>
      </c>
      <c r="C486" t="s">
        <v>52</v>
      </c>
      <c r="D486" t="s">
        <v>14</v>
      </c>
      <c r="E486" s="2">
        <v>74269</v>
      </c>
      <c r="F486" s="2">
        <v>73849</v>
      </c>
    </row>
    <row r="487" spans="1:6" hidden="1" x14ac:dyDescent="0.3">
      <c r="A487">
        <v>9024</v>
      </c>
      <c r="B487" s="1">
        <v>41671</v>
      </c>
      <c r="C487" t="s">
        <v>33</v>
      </c>
      <c r="D487" t="s">
        <v>8</v>
      </c>
      <c r="E487" s="2">
        <v>74751</v>
      </c>
      <c r="F487" s="2">
        <v>43736</v>
      </c>
    </row>
    <row r="488" spans="1:6" hidden="1" x14ac:dyDescent="0.3">
      <c r="A488">
        <v>20720</v>
      </c>
      <c r="B488" s="1">
        <v>41671</v>
      </c>
      <c r="C488" t="s">
        <v>48</v>
      </c>
      <c r="D488" t="s">
        <v>13</v>
      </c>
      <c r="E488" s="2">
        <v>75201</v>
      </c>
      <c r="F488" s="2">
        <v>73901</v>
      </c>
    </row>
    <row r="489" spans="1:6" hidden="1" x14ac:dyDescent="0.3">
      <c r="A489">
        <v>16908</v>
      </c>
      <c r="B489" s="1">
        <v>41671</v>
      </c>
      <c r="C489" t="s">
        <v>44</v>
      </c>
      <c r="D489" t="s">
        <v>17</v>
      </c>
      <c r="E489" s="2">
        <v>75404</v>
      </c>
      <c r="F489" s="2">
        <v>73231</v>
      </c>
    </row>
    <row r="490" spans="1:6" hidden="1" x14ac:dyDescent="0.3">
      <c r="A490">
        <v>13014</v>
      </c>
      <c r="B490" s="1">
        <v>41671</v>
      </c>
      <c r="C490" t="s">
        <v>40</v>
      </c>
      <c r="D490" t="s">
        <v>13</v>
      </c>
      <c r="E490" s="2">
        <v>76089</v>
      </c>
      <c r="F490" s="2">
        <v>91663</v>
      </c>
    </row>
    <row r="491" spans="1:6" hidden="1" x14ac:dyDescent="0.3">
      <c r="A491">
        <v>9559</v>
      </c>
      <c r="B491" s="1">
        <v>41671</v>
      </c>
      <c r="C491" t="s">
        <v>33</v>
      </c>
      <c r="D491" t="s">
        <v>18</v>
      </c>
      <c r="E491" s="2">
        <v>77158</v>
      </c>
      <c r="F491" s="2">
        <v>79764</v>
      </c>
    </row>
    <row r="492" spans="1:6" hidden="1" x14ac:dyDescent="0.3">
      <c r="A492">
        <v>27245</v>
      </c>
      <c r="B492" s="1">
        <v>41671</v>
      </c>
      <c r="C492" t="s">
        <v>55</v>
      </c>
      <c r="D492" t="s">
        <v>20</v>
      </c>
      <c r="E492" s="2">
        <v>77838</v>
      </c>
      <c r="F492" s="2">
        <v>84017</v>
      </c>
    </row>
    <row r="493" spans="1:6" hidden="1" x14ac:dyDescent="0.3">
      <c r="A493">
        <v>17553</v>
      </c>
      <c r="B493" s="1">
        <v>41671</v>
      </c>
      <c r="C493" t="s">
        <v>45</v>
      </c>
      <c r="D493" t="s">
        <v>11</v>
      </c>
      <c r="E493" s="2">
        <v>79888</v>
      </c>
      <c r="F493" s="2">
        <v>51065</v>
      </c>
    </row>
    <row r="494" spans="1:6" hidden="1" x14ac:dyDescent="0.3">
      <c r="A494">
        <v>10814</v>
      </c>
      <c r="B494" s="1">
        <v>41671</v>
      </c>
      <c r="C494" t="s">
        <v>37</v>
      </c>
      <c r="D494" t="s">
        <v>20</v>
      </c>
      <c r="E494" s="2">
        <v>81735</v>
      </c>
      <c r="F494" s="2">
        <v>46846</v>
      </c>
    </row>
    <row r="495" spans="1:6" hidden="1" x14ac:dyDescent="0.3">
      <c r="A495">
        <v>7434</v>
      </c>
      <c r="B495" s="1">
        <v>41671</v>
      </c>
      <c r="C495" t="s">
        <v>31</v>
      </c>
      <c r="D495" t="s">
        <v>15</v>
      </c>
      <c r="E495" s="2">
        <v>84150</v>
      </c>
      <c r="F495" s="2">
        <v>71997</v>
      </c>
    </row>
    <row r="496" spans="1:6" hidden="1" x14ac:dyDescent="0.3">
      <c r="A496">
        <v>23540</v>
      </c>
      <c r="B496" s="1">
        <v>41671</v>
      </c>
      <c r="C496" t="s">
        <v>51</v>
      </c>
      <c r="D496" t="s">
        <v>23</v>
      </c>
      <c r="E496" s="2">
        <v>88026</v>
      </c>
      <c r="F496" s="2">
        <v>83719</v>
      </c>
    </row>
    <row r="497" spans="1:6" hidden="1" x14ac:dyDescent="0.3">
      <c r="A497">
        <v>3470</v>
      </c>
      <c r="B497" s="1">
        <v>41671</v>
      </c>
      <c r="C497" t="s">
        <v>27</v>
      </c>
      <c r="D497" t="s">
        <v>14</v>
      </c>
      <c r="E497" s="2">
        <v>89076</v>
      </c>
      <c r="F497" s="2">
        <v>88166</v>
      </c>
    </row>
    <row r="498" spans="1:6" hidden="1" x14ac:dyDescent="0.3">
      <c r="A498">
        <v>8465</v>
      </c>
      <c r="B498" s="1">
        <v>41671</v>
      </c>
      <c r="C498" t="s">
        <v>32</v>
      </c>
      <c r="D498" t="s">
        <v>16</v>
      </c>
      <c r="E498" s="2">
        <v>90434</v>
      </c>
      <c r="F498" s="2">
        <v>82259</v>
      </c>
    </row>
    <row r="499" spans="1:6" hidden="1" x14ac:dyDescent="0.3">
      <c r="A499">
        <v>23964</v>
      </c>
      <c r="B499" s="1">
        <v>41671</v>
      </c>
      <c r="C499" t="s">
        <v>52</v>
      </c>
      <c r="D499" t="s">
        <v>13</v>
      </c>
      <c r="E499" s="2">
        <v>91821</v>
      </c>
      <c r="F499" s="2">
        <v>95378</v>
      </c>
    </row>
    <row r="500" spans="1:6" hidden="1" x14ac:dyDescent="0.3">
      <c r="A500">
        <v>19773</v>
      </c>
      <c r="B500" s="1">
        <v>41671</v>
      </c>
      <c r="C500" t="s">
        <v>47</v>
      </c>
      <c r="D500" t="s">
        <v>15</v>
      </c>
      <c r="E500" s="2">
        <v>92960</v>
      </c>
      <c r="F500" s="2">
        <v>92804</v>
      </c>
    </row>
    <row r="501" spans="1:6" hidden="1" x14ac:dyDescent="0.3">
      <c r="A501">
        <v>26462</v>
      </c>
      <c r="B501" s="1">
        <v>41671</v>
      </c>
      <c r="C501" t="s">
        <v>54</v>
      </c>
      <c r="D501" t="s">
        <v>23</v>
      </c>
      <c r="E501" s="2">
        <v>93005</v>
      </c>
      <c r="F501" s="2">
        <v>87309</v>
      </c>
    </row>
    <row r="502" spans="1:6" hidden="1" x14ac:dyDescent="0.3">
      <c r="A502">
        <v>16720</v>
      </c>
      <c r="B502" s="1">
        <v>41671</v>
      </c>
      <c r="C502" t="s">
        <v>44</v>
      </c>
      <c r="D502" t="s">
        <v>13</v>
      </c>
      <c r="E502" s="2">
        <v>94155</v>
      </c>
      <c r="F502" s="2">
        <v>105998</v>
      </c>
    </row>
    <row r="503" spans="1:6" hidden="1" x14ac:dyDescent="0.3">
      <c r="A503">
        <v>18262</v>
      </c>
      <c r="B503" s="1">
        <v>41671</v>
      </c>
      <c r="C503" t="s">
        <v>45</v>
      </c>
      <c r="D503" t="s">
        <v>23</v>
      </c>
      <c r="E503" s="2">
        <v>94374</v>
      </c>
      <c r="F503" s="2">
        <v>93704</v>
      </c>
    </row>
    <row r="504" spans="1:6" hidden="1" x14ac:dyDescent="0.3">
      <c r="A504">
        <v>23336</v>
      </c>
      <c r="B504" s="1">
        <v>41671</v>
      </c>
      <c r="C504" t="s">
        <v>51</v>
      </c>
      <c r="D504" t="s">
        <v>19</v>
      </c>
      <c r="E504" s="2">
        <v>95328</v>
      </c>
      <c r="F504" s="2">
        <v>75889</v>
      </c>
    </row>
    <row r="505" spans="1:6" hidden="1" x14ac:dyDescent="0.3">
      <c r="A505">
        <v>1210</v>
      </c>
      <c r="B505" s="1">
        <v>41671</v>
      </c>
      <c r="C505" t="s">
        <v>25</v>
      </c>
      <c r="D505" t="s">
        <v>11</v>
      </c>
      <c r="E505" s="2">
        <v>96891</v>
      </c>
      <c r="F505" s="2">
        <v>68166</v>
      </c>
    </row>
    <row r="506" spans="1:6" hidden="1" x14ac:dyDescent="0.3">
      <c r="A506">
        <v>10865</v>
      </c>
      <c r="B506" s="1">
        <v>41671</v>
      </c>
      <c r="C506" t="s">
        <v>37</v>
      </c>
      <c r="D506" t="s">
        <v>21</v>
      </c>
      <c r="E506" s="2">
        <v>99889</v>
      </c>
      <c r="F506" s="2">
        <v>98927</v>
      </c>
    </row>
    <row r="507" spans="1:6" hidden="1" x14ac:dyDescent="0.3">
      <c r="A507">
        <v>16806</v>
      </c>
      <c r="B507" s="1">
        <v>41671</v>
      </c>
      <c r="C507" t="s">
        <v>44</v>
      </c>
      <c r="D507" t="s">
        <v>15</v>
      </c>
      <c r="E507" s="2">
        <v>100716</v>
      </c>
      <c r="F507" s="2">
        <v>102549</v>
      </c>
    </row>
    <row r="508" spans="1:6" hidden="1" x14ac:dyDescent="0.3">
      <c r="A508">
        <v>371</v>
      </c>
      <c r="B508" s="1">
        <v>41671</v>
      </c>
      <c r="C508" t="s">
        <v>6</v>
      </c>
      <c r="D508" t="s">
        <v>13</v>
      </c>
      <c r="E508" s="2">
        <v>101774</v>
      </c>
      <c r="F508" s="2">
        <v>98532</v>
      </c>
    </row>
    <row r="509" spans="1:6" hidden="1" x14ac:dyDescent="0.3">
      <c r="A509">
        <v>17956</v>
      </c>
      <c r="B509" s="1">
        <v>41671</v>
      </c>
      <c r="C509" t="s">
        <v>45</v>
      </c>
      <c r="D509" t="s">
        <v>18</v>
      </c>
      <c r="E509" s="2">
        <v>104554</v>
      </c>
      <c r="F509" s="2">
        <v>91640</v>
      </c>
    </row>
    <row r="510" spans="1:6" hidden="1" x14ac:dyDescent="0.3">
      <c r="A510">
        <v>8312</v>
      </c>
      <c r="B510" s="1">
        <v>41671</v>
      </c>
      <c r="C510" t="s">
        <v>32</v>
      </c>
      <c r="D510" t="s">
        <v>13</v>
      </c>
      <c r="E510" s="2">
        <v>104590</v>
      </c>
      <c r="F510" s="2">
        <v>103542</v>
      </c>
    </row>
    <row r="511" spans="1:6" hidden="1" x14ac:dyDescent="0.3">
      <c r="A511">
        <v>19875</v>
      </c>
      <c r="B511" s="1">
        <v>41671</v>
      </c>
      <c r="C511" t="s">
        <v>47</v>
      </c>
      <c r="D511" t="s">
        <v>17</v>
      </c>
      <c r="E511" s="2">
        <v>107797</v>
      </c>
      <c r="F511" s="2">
        <v>111541</v>
      </c>
    </row>
    <row r="512" spans="1:6" hidden="1" x14ac:dyDescent="0.3">
      <c r="A512">
        <v>17729</v>
      </c>
      <c r="B512" s="1">
        <v>41671</v>
      </c>
      <c r="C512" t="s">
        <v>45</v>
      </c>
      <c r="D512" t="s">
        <v>13</v>
      </c>
      <c r="E512" s="2">
        <v>108437</v>
      </c>
      <c r="F512" s="2">
        <v>110294</v>
      </c>
    </row>
    <row r="513" spans="1:6" hidden="1" x14ac:dyDescent="0.3">
      <c r="A513">
        <v>10177</v>
      </c>
      <c r="B513" s="1">
        <v>41671</v>
      </c>
      <c r="C513" t="s">
        <v>37</v>
      </c>
      <c r="D513" t="s">
        <v>8</v>
      </c>
      <c r="E513" s="2">
        <v>112408</v>
      </c>
      <c r="F513" s="2">
        <v>55753</v>
      </c>
    </row>
    <row r="514" spans="1:6" hidden="1" x14ac:dyDescent="0.3">
      <c r="A514">
        <v>5644</v>
      </c>
      <c r="B514" s="1">
        <v>41671</v>
      </c>
      <c r="C514" t="s">
        <v>29</v>
      </c>
      <c r="D514" t="s">
        <v>18</v>
      </c>
      <c r="E514" s="2">
        <v>115673</v>
      </c>
      <c r="F514" s="2">
        <v>94229</v>
      </c>
    </row>
    <row r="515" spans="1:6" hidden="1" x14ac:dyDescent="0.3">
      <c r="A515">
        <v>17420</v>
      </c>
      <c r="B515" s="1">
        <v>41671</v>
      </c>
      <c r="C515" t="s">
        <v>45</v>
      </c>
      <c r="D515" t="s">
        <v>8</v>
      </c>
      <c r="E515" s="2">
        <v>116498</v>
      </c>
      <c r="F515" s="2">
        <v>65452</v>
      </c>
    </row>
    <row r="516" spans="1:6" hidden="1" x14ac:dyDescent="0.3">
      <c r="A516">
        <v>18633</v>
      </c>
      <c r="B516" s="1">
        <v>41671</v>
      </c>
      <c r="C516" t="s">
        <v>46</v>
      </c>
      <c r="D516" t="s">
        <v>12</v>
      </c>
      <c r="E516" s="2">
        <v>117043</v>
      </c>
      <c r="F516" s="2">
        <v>114345</v>
      </c>
    </row>
    <row r="517" spans="1:6" hidden="1" x14ac:dyDescent="0.3">
      <c r="A517">
        <v>24168</v>
      </c>
      <c r="B517" s="1">
        <v>41671</v>
      </c>
      <c r="C517" t="s">
        <v>52</v>
      </c>
      <c r="D517" t="s">
        <v>17</v>
      </c>
      <c r="E517" s="2">
        <v>117653</v>
      </c>
      <c r="F517" s="2">
        <v>116465</v>
      </c>
    </row>
    <row r="518" spans="1:6" hidden="1" x14ac:dyDescent="0.3">
      <c r="A518">
        <v>11635</v>
      </c>
      <c r="B518" s="1">
        <v>41671</v>
      </c>
      <c r="C518" t="s">
        <v>38</v>
      </c>
      <c r="D518" t="s">
        <v>19</v>
      </c>
      <c r="E518" s="2">
        <v>121196</v>
      </c>
      <c r="F518" s="2">
        <v>99678</v>
      </c>
    </row>
    <row r="519" spans="1:6" hidden="1" x14ac:dyDescent="0.3">
      <c r="A519">
        <v>18058</v>
      </c>
      <c r="B519" s="1">
        <v>41671</v>
      </c>
      <c r="C519" t="s">
        <v>45</v>
      </c>
      <c r="D519" t="s">
        <v>19</v>
      </c>
      <c r="E519" s="2">
        <v>122605</v>
      </c>
      <c r="F519" s="2">
        <v>122567</v>
      </c>
    </row>
    <row r="520" spans="1:6" hidden="1" x14ac:dyDescent="0.3">
      <c r="A520">
        <v>8812</v>
      </c>
      <c r="B520" s="1">
        <v>41671</v>
      </c>
      <c r="C520" t="s">
        <v>32</v>
      </c>
      <c r="D520" t="s">
        <v>22</v>
      </c>
      <c r="E520" s="2">
        <v>124047</v>
      </c>
      <c r="F520" s="2">
        <v>134388</v>
      </c>
    </row>
    <row r="521" spans="1:6" hidden="1" x14ac:dyDescent="0.3">
      <c r="A521">
        <v>20807</v>
      </c>
      <c r="B521" s="1">
        <v>41671</v>
      </c>
      <c r="C521" t="s">
        <v>48</v>
      </c>
      <c r="D521" t="s">
        <v>15</v>
      </c>
      <c r="E521" s="2">
        <v>124693</v>
      </c>
      <c r="F521" s="2">
        <v>92670</v>
      </c>
    </row>
    <row r="522" spans="1:6" hidden="1" x14ac:dyDescent="0.3">
      <c r="A522">
        <v>21618</v>
      </c>
      <c r="B522" s="1">
        <v>41671</v>
      </c>
      <c r="C522" t="s">
        <v>49</v>
      </c>
      <c r="D522" t="s">
        <v>22</v>
      </c>
      <c r="E522" s="2">
        <v>125150</v>
      </c>
      <c r="F522" s="2">
        <v>132588</v>
      </c>
    </row>
    <row r="523" spans="1:6" hidden="1" x14ac:dyDescent="0.3">
      <c r="A523">
        <v>25339</v>
      </c>
      <c r="B523" s="1">
        <v>41671</v>
      </c>
      <c r="C523" t="s">
        <v>53</v>
      </c>
      <c r="D523" t="s">
        <v>20</v>
      </c>
      <c r="E523" s="2">
        <v>126672</v>
      </c>
      <c r="F523" s="2">
        <v>132012</v>
      </c>
    </row>
    <row r="524" spans="1:6" hidden="1" x14ac:dyDescent="0.3">
      <c r="A524">
        <v>9265</v>
      </c>
      <c r="B524" s="1">
        <v>41671</v>
      </c>
      <c r="C524" t="s">
        <v>33</v>
      </c>
      <c r="D524" t="s">
        <v>12</v>
      </c>
      <c r="E524" s="2">
        <v>127061</v>
      </c>
      <c r="F524" s="2">
        <v>102817</v>
      </c>
    </row>
    <row r="525" spans="1:6" hidden="1" x14ac:dyDescent="0.3">
      <c r="A525">
        <v>2396</v>
      </c>
      <c r="B525" s="1">
        <v>41671</v>
      </c>
      <c r="C525" t="s">
        <v>26</v>
      </c>
      <c r="D525" t="s">
        <v>13</v>
      </c>
      <c r="E525" s="2">
        <v>128195</v>
      </c>
      <c r="F525" s="2">
        <v>123068</v>
      </c>
    </row>
    <row r="526" spans="1:6" hidden="1" x14ac:dyDescent="0.3">
      <c r="A526">
        <v>15712</v>
      </c>
      <c r="B526" s="1">
        <v>41671</v>
      </c>
      <c r="C526" t="s">
        <v>43</v>
      </c>
      <c r="D526" t="s">
        <v>13</v>
      </c>
      <c r="E526" s="2">
        <v>131190</v>
      </c>
      <c r="F526" s="2">
        <v>128874</v>
      </c>
    </row>
    <row r="527" spans="1:6" hidden="1" x14ac:dyDescent="0.3">
      <c r="A527">
        <v>194</v>
      </c>
      <c r="B527" s="1">
        <v>41671</v>
      </c>
      <c r="C527" t="s">
        <v>6</v>
      </c>
      <c r="D527" t="s">
        <v>11</v>
      </c>
      <c r="E527" s="2">
        <v>132040</v>
      </c>
      <c r="F527" s="2">
        <v>67607</v>
      </c>
    </row>
    <row r="528" spans="1:6" hidden="1" x14ac:dyDescent="0.3">
      <c r="A528">
        <v>18684</v>
      </c>
      <c r="B528" s="1">
        <v>41671</v>
      </c>
      <c r="C528" t="s">
        <v>46</v>
      </c>
      <c r="D528" t="s">
        <v>13</v>
      </c>
      <c r="E528" s="2">
        <v>132404</v>
      </c>
      <c r="F528" s="2">
        <v>58423</v>
      </c>
    </row>
    <row r="529" spans="1:6" hidden="1" x14ac:dyDescent="0.3">
      <c r="A529">
        <v>19689</v>
      </c>
      <c r="B529" s="1">
        <v>41671</v>
      </c>
      <c r="C529" t="s">
        <v>47</v>
      </c>
      <c r="D529" t="s">
        <v>13</v>
      </c>
      <c r="E529" s="2">
        <v>132460</v>
      </c>
      <c r="F529" s="2">
        <v>122893</v>
      </c>
    </row>
    <row r="530" spans="1:6" hidden="1" x14ac:dyDescent="0.3">
      <c r="A530">
        <v>20174</v>
      </c>
      <c r="B530" s="1">
        <v>41671</v>
      </c>
      <c r="C530" t="s">
        <v>47</v>
      </c>
      <c r="D530" t="s">
        <v>22</v>
      </c>
      <c r="E530" s="2">
        <v>133116</v>
      </c>
      <c r="F530" s="2">
        <v>137678</v>
      </c>
    </row>
    <row r="531" spans="1:6" hidden="1" x14ac:dyDescent="0.3">
      <c r="A531">
        <v>14701</v>
      </c>
      <c r="B531" s="1">
        <v>41671</v>
      </c>
      <c r="C531" t="s">
        <v>42</v>
      </c>
      <c r="D531" t="s">
        <v>13</v>
      </c>
      <c r="E531" s="2">
        <v>133461</v>
      </c>
      <c r="F531" s="2">
        <v>134780</v>
      </c>
    </row>
    <row r="532" spans="1:6" hidden="1" x14ac:dyDescent="0.3">
      <c r="A532">
        <v>24799</v>
      </c>
      <c r="B532" s="1">
        <v>41671</v>
      </c>
      <c r="C532" t="s">
        <v>53</v>
      </c>
      <c r="D532" t="s">
        <v>11</v>
      </c>
      <c r="E532" s="2">
        <v>133939</v>
      </c>
      <c r="F532" s="2">
        <v>99497</v>
      </c>
    </row>
    <row r="533" spans="1:6" hidden="1" x14ac:dyDescent="0.3">
      <c r="A533">
        <v>903</v>
      </c>
      <c r="B533" s="1">
        <v>41671</v>
      </c>
      <c r="C533" t="s">
        <v>6</v>
      </c>
      <c r="D533" t="s">
        <v>23</v>
      </c>
      <c r="E533" s="2">
        <v>135226</v>
      </c>
      <c r="F533" s="2">
        <v>101431</v>
      </c>
    </row>
    <row r="534" spans="1:6" hidden="1" x14ac:dyDescent="0.3">
      <c r="A534">
        <v>21379</v>
      </c>
      <c r="B534" s="1">
        <v>41671</v>
      </c>
      <c r="C534" t="s">
        <v>49</v>
      </c>
      <c r="D534" t="s">
        <v>8</v>
      </c>
      <c r="E534" s="2">
        <v>135844</v>
      </c>
      <c r="F534" s="2">
        <v>79275</v>
      </c>
    </row>
    <row r="535" spans="1:6" hidden="1" x14ac:dyDescent="0.3">
      <c r="A535">
        <v>18910</v>
      </c>
      <c r="B535" s="1">
        <v>41671</v>
      </c>
      <c r="C535" t="s">
        <v>46</v>
      </c>
      <c r="D535" t="s">
        <v>18</v>
      </c>
      <c r="E535" s="2">
        <v>137119</v>
      </c>
      <c r="F535" s="2">
        <v>134225</v>
      </c>
    </row>
    <row r="536" spans="1:6" hidden="1" x14ac:dyDescent="0.3">
      <c r="A536">
        <v>18767</v>
      </c>
      <c r="B536" s="1">
        <v>41671</v>
      </c>
      <c r="C536" t="s">
        <v>46</v>
      </c>
      <c r="D536" t="s">
        <v>15</v>
      </c>
      <c r="E536" s="2">
        <v>137267</v>
      </c>
      <c r="F536" s="2">
        <v>40614</v>
      </c>
    </row>
    <row r="537" spans="1:6" hidden="1" x14ac:dyDescent="0.3">
      <c r="A537">
        <v>8008</v>
      </c>
      <c r="B537" s="1">
        <v>41671</v>
      </c>
      <c r="C537" t="s">
        <v>32</v>
      </c>
      <c r="D537" t="s">
        <v>8</v>
      </c>
      <c r="E537" s="2">
        <v>137846</v>
      </c>
      <c r="F537" s="2">
        <v>211085</v>
      </c>
    </row>
    <row r="538" spans="1:6" hidden="1" x14ac:dyDescent="0.3">
      <c r="A538">
        <v>6206</v>
      </c>
      <c r="B538" s="1">
        <v>41671</v>
      </c>
      <c r="C538" t="s">
        <v>30</v>
      </c>
      <c r="D538" t="s">
        <v>11</v>
      </c>
      <c r="E538" s="2">
        <v>140278</v>
      </c>
      <c r="F538" s="2">
        <v>93857</v>
      </c>
    </row>
    <row r="539" spans="1:6" hidden="1" x14ac:dyDescent="0.3">
      <c r="A539">
        <v>7185</v>
      </c>
      <c r="B539" s="1">
        <v>41671</v>
      </c>
      <c r="C539" t="s">
        <v>31</v>
      </c>
      <c r="D539" t="s">
        <v>11</v>
      </c>
      <c r="E539" s="2">
        <v>140765</v>
      </c>
      <c r="F539" s="2">
        <v>30721</v>
      </c>
    </row>
    <row r="540" spans="1:6" hidden="1" x14ac:dyDescent="0.3">
      <c r="A540">
        <v>10483</v>
      </c>
      <c r="B540" s="1">
        <v>41671</v>
      </c>
      <c r="C540" t="s">
        <v>37</v>
      </c>
      <c r="D540" t="s">
        <v>14</v>
      </c>
      <c r="E540" s="2">
        <v>141120</v>
      </c>
      <c r="F540" s="2"/>
    </row>
    <row r="541" spans="1:6" hidden="1" x14ac:dyDescent="0.3">
      <c r="A541">
        <v>13811</v>
      </c>
      <c r="B541" s="1">
        <v>41671</v>
      </c>
      <c r="C541" t="s">
        <v>41</v>
      </c>
      <c r="D541" t="s">
        <v>11</v>
      </c>
      <c r="E541" s="2">
        <v>145376</v>
      </c>
      <c r="F541" s="2">
        <v>120237</v>
      </c>
    </row>
    <row r="542" spans="1:6" hidden="1" x14ac:dyDescent="0.3">
      <c r="A542">
        <v>10916</v>
      </c>
      <c r="B542" s="1">
        <v>41671</v>
      </c>
      <c r="C542" t="s">
        <v>37</v>
      </c>
      <c r="D542" t="s">
        <v>22</v>
      </c>
      <c r="E542" s="2">
        <v>148958</v>
      </c>
      <c r="F542" s="2">
        <v>154367</v>
      </c>
    </row>
    <row r="543" spans="1:6" hidden="1" x14ac:dyDescent="0.3">
      <c r="A543">
        <v>24467</v>
      </c>
      <c r="B543" s="1">
        <v>41671</v>
      </c>
      <c r="C543" t="s">
        <v>52</v>
      </c>
      <c r="D543" t="s">
        <v>22</v>
      </c>
      <c r="E543" s="2">
        <v>153386</v>
      </c>
      <c r="F543" s="2">
        <v>208211</v>
      </c>
    </row>
    <row r="544" spans="1:6" hidden="1" x14ac:dyDescent="0.3">
      <c r="A544">
        <v>23438</v>
      </c>
      <c r="B544" s="1">
        <v>41671</v>
      </c>
      <c r="C544" t="s">
        <v>51</v>
      </c>
      <c r="D544" t="s">
        <v>21</v>
      </c>
      <c r="E544" s="2">
        <v>153696</v>
      </c>
      <c r="F544" s="2">
        <v>151094</v>
      </c>
    </row>
    <row r="545" spans="1:6" hidden="1" x14ac:dyDescent="0.3">
      <c r="A545">
        <v>21849</v>
      </c>
      <c r="B545" s="1">
        <v>41671</v>
      </c>
      <c r="C545" t="s">
        <v>50</v>
      </c>
      <c r="D545" t="s">
        <v>11</v>
      </c>
      <c r="E545" s="2">
        <v>155848</v>
      </c>
      <c r="F545" s="2">
        <v>88730</v>
      </c>
    </row>
    <row r="546" spans="1:6" hidden="1" x14ac:dyDescent="0.3">
      <c r="A546">
        <v>14794</v>
      </c>
      <c r="B546" s="1">
        <v>41671</v>
      </c>
      <c r="C546" t="s">
        <v>42</v>
      </c>
      <c r="D546" t="s">
        <v>15</v>
      </c>
      <c r="E546" s="2">
        <v>158840</v>
      </c>
      <c r="F546" s="2">
        <v>160847</v>
      </c>
    </row>
    <row r="547" spans="1:6" hidden="1" x14ac:dyDescent="0.3">
      <c r="A547">
        <v>11839</v>
      </c>
      <c r="B547" s="1">
        <v>41671</v>
      </c>
      <c r="C547" t="s">
        <v>38</v>
      </c>
      <c r="D547" t="s">
        <v>23</v>
      </c>
      <c r="E547" s="2">
        <v>159547</v>
      </c>
      <c r="F547" s="2">
        <v>158321</v>
      </c>
    </row>
    <row r="548" spans="1:6" hidden="1" x14ac:dyDescent="0.3">
      <c r="A548">
        <v>16200</v>
      </c>
      <c r="B548" s="1">
        <v>41671</v>
      </c>
      <c r="C548" t="s">
        <v>43</v>
      </c>
      <c r="D548" t="s">
        <v>22</v>
      </c>
      <c r="E548" s="2">
        <v>160208</v>
      </c>
      <c r="F548" s="2">
        <v>163286</v>
      </c>
    </row>
    <row r="549" spans="1:6" hidden="1" x14ac:dyDescent="0.3">
      <c r="A549">
        <v>7485</v>
      </c>
      <c r="B549" s="1">
        <v>41671</v>
      </c>
      <c r="C549" t="s">
        <v>31</v>
      </c>
      <c r="D549" t="s">
        <v>16</v>
      </c>
      <c r="E549" s="2">
        <v>162769</v>
      </c>
      <c r="F549" s="2">
        <v>163452</v>
      </c>
    </row>
    <row r="550" spans="1:6" hidden="1" x14ac:dyDescent="0.3">
      <c r="A550">
        <v>8863</v>
      </c>
      <c r="B550" s="1">
        <v>41671</v>
      </c>
      <c r="C550" t="s">
        <v>32</v>
      </c>
      <c r="D550" t="s">
        <v>23</v>
      </c>
      <c r="E550" s="2">
        <v>166948</v>
      </c>
      <c r="F550" s="2">
        <v>162030</v>
      </c>
    </row>
    <row r="551" spans="1:6" hidden="1" x14ac:dyDescent="0.3">
      <c r="A551">
        <v>13566</v>
      </c>
      <c r="B551" s="1">
        <v>41671</v>
      </c>
      <c r="C551" t="s">
        <v>40</v>
      </c>
      <c r="D551" t="s">
        <v>23</v>
      </c>
      <c r="E551" s="2">
        <v>167005</v>
      </c>
      <c r="F551" s="2">
        <v>162522</v>
      </c>
    </row>
    <row r="552" spans="1:6" hidden="1" x14ac:dyDescent="0.3">
      <c r="A552">
        <v>23913</v>
      </c>
      <c r="B552" s="1">
        <v>41671</v>
      </c>
      <c r="C552" t="s">
        <v>52</v>
      </c>
      <c r="D552" t="s">
        <v>12</v>
      </c>
      <c r="E552" s="2">
        <v>168540</v>
      </c>
      <c r="F552" s="2">
        <v>155909</v>
      </c>
    </row>
    <row r="553" spans="1:6" hidden="1" x14ac:dyDescent="0.3">
      <c r="A553">
        <v>5420</v>
      </c>
      <c r="B553" s="1">
        <v>41671</v>
      </c>
      <c r="C553" t="s">
        <v>29</v>
      </c>
      <c r="D553" t="s">
        <v>13</v>
      </c>
      <c r="E553" s="2">
        <v>171115</v>
      </c>
      <c r="F553" s="2">
        <v>164058</v>
      </c>
    </row>
    <row r="554" spans="1:6" hidden="1" x14ac:dyDescent="0.3">
      <c r="A554">
        <v>7579</v>
      </c>
      <c r="B554" s="1">
        <v>41671</v>
      </c>
      <c r="C554" t="s">
        <v>31</v>
      </c>
      <c r="D554" t="s">
        <v>18</v>
      </c>
      <c r="E554" s="2">
        <v>171865</v>
      </c>
      <c r="F554" s="2">
        <v>172196</v>
      </c>
    </row>
    <row r="555" spans="1:6" hidden="1" x14ac:dyDescent="0.3">
      <c r="A555">
        <v>10763</v>
      </c>
      <c r="B555" s="1">
        <v>41671</v>
      </c>
      <c r="C555" t="s">
        <v>37</v>
      </c>
      <c r="D555" t="s">
        <v>19</v>
      </c>
      <c r="E555" s="2">
        <v>178372</v>
      </c>
      <c r="F555" s="2">
        <v>135758</v>
      </c>
    </row>
    <row r="556" spans="1:6" hidden="1" x14ac:dyDescent="0.3">
      <c r="A556">
        <v>14524</v>
      </c>
      <c r="B556" s="1">
        <v>41671</v>
      </c>
      <c r="C556" t="s">
        <v>42</v>
      </c>
      <c r="D556" t="s">
        <v>11</v>
      </c>
      <c r="E556" s="2">
        <v>184233</v>
      </c>
      <c r="F556" s="2">
        <v>169238</v>
      </c>
    </row>
    <row r="557" spans="1:6" hidden="1" x14ac:dyDescent="0.3">
      <c r="A557">
        <v>19063</v>
      </c>
      <c r="B557" s="1">
        <v>41671</v>
      </c>
      <c r="C557" t="s">
        <v>46</v>
      </c>
      <c r="D557" t="s">
        <v>20</v>
      </c>
      <c r="E557" s="2">
        <v>184481</v>
      </c>
      <c r="F557" s="2">
        <v>179754</v>
      </c>
    </row>
    <row r="558" spans="1:6" hidden="1" x14ac:dyDescent="0.3">
      <c r="A558">
        <v>15904</v>
      </c>
      <c r="B558" s="1">
        <v>41671</v>
      </c>
      <c r="C558" t="s">
        <v>43</v>
      </c>
      <c r="D558" t="s">
        <v>17</v>
      </c>
      <c r="E558" s="2">
        <v>184919</v>
      </c>
      <c r="F558" s="2">
        <v>189521</v>
      </c>
    </row>
    <row r="559" spans="1:6" hidden="1" x14ac:dyDescent="0.3">
      <c r="A559">
        <v>21212</v>
      </c>
      <c r="B559" s="1">
        <v>41671</v>
      </c>
      <c r="C559" t="s">
        <v>48</v>
      </c>
      <c r="D559" t="s">
        <v>22</v>
      </c>
      <c r="E559" s="2">
        <v>186504</v>
      </c>
      <c r="F559" s="2">
        <v>185776</v>
      </c>
    </row>
    <row r="560" spans="1:6" hidden="1" x14ac:dyDescent="0.3">
      <c r="A560">
        <v>20909</v>
      </c>
      <c r="B560" s="1">
        <v>41671</v>
      </c>
      <c r="C560" t="s">
        <v>48</v>
      </c>
      <c r="D560" t="s">
        <v>17</v>
      </c>
      <c r="E560" s="2">
        <v>187024</v>
      </c>
      <c r="F560" s="2">
        <v>183506</v>
      </c>
    </row>
    <row r="561" spans="1:6" hidden="1" x14ac:dyDescent="0.3">
      <c r="A561">
        <v>22402</v>
      </c>
      <c r="B561" s="1">
        <v>41671</v>
      </c>
      <c r="C561" t="s">
        <v>50</v>
      </c>
      <c r="D561" t="s">
        <v>20</v>
      </c>
      <c r="E561" s="2">
        <v>188075</v>
      </c>
      <c r="F561" s="2">
        <v>176425</v>
      </c>
    </row>
    <row r="562" spans="1:6" hidden="1" x14ac:dyDescent="0.3">
      <c r="A562">
        <v>3910</v>
      </c>
      <c r="B562" s="1">
        <v>41671</v>
      </c>
      <c r="C562" t="s">
        <v>27</v>
      </c>
      <c r="D562" t="s">
        <v>22</v>
      </c>
      <c r="E562" s="2">
        <v>189533</v>
      </c>
      <c r="F562" s="2">
        <v>186936</v>
      </c>
    </row>
    <row r="563" spans="1:6" hidden="1" x14ac:dyDescent="0.3">
      <c r="A563">
        <v>1574</v>
      </c>
      <c r="B563" s="1">
        <v>41671</v>
      </c>
      <c r="C563" t="s">
        <v>25</v>
      </c>
      <c r="D563" t="s">
        <v>17</v>
      </c>
      <c r="E563" s="2">
        <v>190710</v>
      </c>
      <c r="F563" s="2">
        <v>179861</v>
      </c>
    </row>
    <row r="564" spans="1:6" hidden="1" x14ac:dyDescent="0.3">
      <c r="A564">
        <v>852</v>
      </c>
      <c r="B564" s="1">
        <v>41671</v>
      </c>
      <c r="C564" t="s">
        <v>6</v>
      </c>
      <c r="D564" t="s">
        <v>22</v>
      </c>
      <c r="E564" s="2">
        <v>192960</v>
      </c>
      <c r="F564" s="2">
        <v>192788</v>
      </c>
    </row>
    <row r="565" spans="1:6" hidden="1" x14ac:dyDescent="0.3">
      <c r="A565">
        <v>25976</v>
      </c>
      <c r="B565" s="1">
        <v>41671</v>
      </c>
      <c r="C565" t="s">
        <v>54</v>
      </c>
      <c r="D565" t="s">
        <v>14</v>
      </c>
      <c r="E565" s="2">
        <v>196263</v>
      </c>
      <c r="F565" s="2">
        <v>194747</v>
      </c>
    </row>
    <row r="566" spans="1:6" hidden="1" x14ac:dyDescent="0.3">
      <c r="A566">
        <v>8557</v>
      </c>
      <c r="B566" s="1">
        <v>41671</v>
      </c>
      <c r="C566" t="s">
        <v>32</v>
      </c>
      <c r="D566" t="s">
        <v>18</v>
      </c>
      <c r="E566" s="2">
        <v>200612</v>
      </c>
      <c r="F566" s="2">
        <v>194873</v>
      </c>
    </row>
    <row r="567" spans="1:6" hidden="1" x14ac:dyDescent="0.3">
      <c r="A567">
        <v>19012</v>
      </c>
      <c r="B567" s="1">
        <v>41671</v>
      </c>
      <c r="C567" t="s">
        <v>46</v>
      </c>
      <c r="D567" t="s">
        <v>19</v>
      </c>
      <c r="E567" s="2">
        <v>201727</v>
      </c>
      <c r="F567" s="2">
        <v>100504</v>
      </c>
    </row>
    <row r="568" spans="1:6" hidden="1" x14ac:dyDescent="0.3">
      <c r="A568">
        <v>751</v>
      </c>
      <c r="B568" s="1">
        <v>41671</v>
      </c>
      <c r="C568" t="s">
        <v>6</v>
      </c>
      <c r="D568" t="s">
        <v>20</v>
      </c>
      <c r="E568" s="2">
        <v>207601</v>
      </c>
      <c r="F568" s="2">
        <v>187281</v>
      </c>
    </row>
    <row r="569" spans="1:6" hidden="1" x14ac:dyDescent="0.3">
      <c r="A569">
        <v>21472</v>
      </c>
      <c r="B569" s="1">
        <v>41671</v>
      </c>
      <c r="C569" t="s">
        <v>49</v>
      </c>
      <c r="D569" t="s">
        <v>13</v>
      </c>
      <c r="E569" s="2">
        <v>212276</v>
      </c>
      <c r="F569" s="2">
        <v>202364</v>
      </c>
    </row>
    <row r="570" spans="1:6" hidden="1" x14ac:dyDescent="0.3">
      <c r="A570">
        <v>6863</v>
      </c>
      <c r="B570" s="1">
        <v>41671</v>
      </c>
      <c r="C570" t="s">
        <v>30</v>
      </c>
      <c r="D570" t="s">
        <v>22</v>
      </c>
      <c r="E570" s="2">
        <v>215377</v>
      </c>
      <c r="F570" s="2">
        <v>213975</v>
      </c>
    </row>
    <row r="571" spans="1:6" hidden="1" x14ac:dyDescent="0.3">
      <c r="A571">
        <v>9661</v>
      </c>
      <c r="B571" s="1">
        <v>41671</v>
      </c>
      <c r="C571" t="s">
        <v>33</v>
      </c>
      <c r="D571" t="s">
        <v>19</v>
      </c>
      <c r="E571" s="2">
        <v>215965</v>
      </c>
      <c r="F571" s="2">
        <v>204308</v>
      </c>
    </row>
    <row r="572" spans="1:6" hidden="1" x14ac:dyDescent="0.3">
      <c r="A572">
        <v>1873</v>
      </c>
      <c r="B572" s="1">
        <v>41671</v>
      </c>
      <c r="C572" t="s">
        <v>25</v>
      </c>
      <c r="D572" t="s">
        <v>22</v>
      </c>
      <c r="E572" s="2">
        <v>216561</v>
      </c>
      <c r="F572" s="2">
        <v>207358</v>
      </c>
    </row>
    <row r="573" spans="1:6" hidden="1" x14ac:dyDescent="0.3">
      <c r="A573">
        <v>3613</v>
      </c>
      <c r="B573" s="1">
        <v>41671</v>
      </c>
      <c r="C573" t="s">
        <v>27</v>
      </c>
      <c r="D573" t="s">
        <v>17</v>
      </c>
      <c r="E573" s="2">
        <v>216584</v>
      </c>
      <c r="F573" s="2">
        <v>207631</v>
      </c>
    </row>
    <row r="574" spans="1:6" hidden="1" x14ac:dyDescent="0.3">
      <c r="A574">
        <v>10574</v>
      </c>
      <c r="B574" s="1">
        <v>41671</v>
      </c>
      <c r="C574" t="s">
        <v>37</v>
      </c>
      <c r="D574" t="s">
        <v>16</v>
      </c>
      <c r="E574" s="2">
        <v>218774</v>
      </c>
      <c r="F574" s="2">
        <v>223791</v>
      </c>
    </row>
    <row r="575" spans="1:6" hidden="1" x14ac:dyDescent="0.3">
      <c r="A575">
        <v>7834</v>
      </c>
      <c r="B575" s="1">
        <v>41671</v>
      </c>
      <c r="C575" t="s">
        <v>31</v>
      </c>
      <c r="D575" t="s">
        <v>22</v>
      </c>
      <c r="E575" s="2">
        <v>220820</v>
      </c>
      <c r="F575" s="2">
        <v>217609</v>
      </c>
    </row>
    <row r="576" spans="1:6" hidden="1" x14ac:dyDescent="0.3">
      <c r="A576">
        <v>15192</v>
      </c>
      <c r="B576" s="1">
        <v>41671</v>
      </c>
      <c r="C576" t="s">
        <v>42</v>
      </c>
      <c r="D576" t="s">
        <v>22</v>
      </c>
      <c r="E576" s="2">
        <v>224909</v>
      </c>
      <c r="F576" s="2">
        <v>223045</v>
      </c>
    </row>
    <row r="577" spans="1:6" hidden="1" x14ac:dyDescent="0.3">
      <c r="A577">
        <v>18450</v>
      </c>
      <c r="B577" s="1">
        <v>41671</v>
      </c>
      <c r="C577" t="s">
        <v>46</v>
      </c>
      <c r="D577" t="s">
        <v>9</v>
      </c>
      <c r="E577" s="2">
        <v>226082</v>
      </c>
      <c r="F577" s="2">
        <v>231805</v>
      </c>
    </row>
    <row r="578" spans="1:6" hidden="1" x14ac:dyDescent="0.3">
      <c r="A578">
        <v>21263</v>
      </c>
      <c r="B578" s="1">
        <v>41671</v>
      </c>
      <c r="C578" t="s">
        <v>48</v>
      </c>
      <c r="D578" t="s">
        <v>23</v>
      </c>
      <c r="E578" s="2">
        <v>227511</v>
      </c>
      <c r="F578" s="2">
        <v>225856</v>
      </c>
    </row>
    <row r="579" spans="1:6" hidden="1" x14ac:dyDescent="0.3">
      <c r="A579">
        <v>8710</v>
      </c>
      <c r="B579" s="1">
        <v>41671</v>
      </c>
      <c r="C579" t="s">
        <v>32</v>
      </c>
      <c r="D579" t="s">
        <v>20</v>
      </c>
      <c r="E579" s="2">
        <v>227646</v>
      </c>
      <c r="F579" s="2">
        <v>222819</v>
      </c>
    </row>
    <row r="580" spans="1:6" hidden="1" x14ac:dyDescent="0.3">
      <c r="A580">
        <v>6124</v>
      </c>
      <c r="B580" s="1">
        <v>41671</v>
      </c>
      <c r="C580" t="s">
        <v>30</v>
      </c>
      <c r="D580" t="s">
        <v>9</v>
      </c>
      <c r="E580" s="2">
        <v>227706</v>
      </c>
      <c r="F580" s="2">
        <v>218074</v>
      </c>
    </row>
    <row r="581" spans="1:6" hidden="1" x14ac:dyDescent="0.3">
      <c r="A581">
        <v>15802</v>
      </c>
      <c r="B581" s="1">
        <v>41671</v>
      </c>
      <c r="C581" t="s">
        <v>43</v>
      </c>
      <c r="D581" t="s">
        <v>15</v>
      </c>
      <c r="E581" s="2">
        <v>228564</v>
      </c>
      <c r="F581" s="2">
        <v>200477</v>
      </c>
    </row>
    <row r="582" spans="1:6" hidden="1" x14ac:dyDescent="0.3">
      <c r="A582">
        <v>7050</v>
      </c>
      <c r="B582" s="1">
        <v>41671</v>
      </c>
      <c r="C582" t="s">
        <v>31</v>
      </c>
      <c r="D582" t="s">
        <v>8</v>
      </c>
      <c r="E582" s="2">
        <v>230357</v>
      </c>
      <c r="F582" s="2">
        <v>165129</v>
      </c>
    </row>
    <row r="583" spans="1:6" hidden="1" x14ac:dyDescent="0.3">
      <c r="A583">
        <v>13116</v>
      </c>
      <c r="B583" s="1">
        <v>41671</v>
      </c>
      <c r="C583" t="s">
        <v>40</v>
      </c>
      <c r="D583" t="s">
        <v>15</v>
      </c>
      <c r="E583" s="2">
        <v>232206</v>
      </c>
      <c r="F583" s="2">
        <v>180279</v>
      </c>
    </row>
    <row r="584" spans="1:6" hidden="1" x14ac:dyDescent="0.3">
      <c r="A584">
        <v>5112</v>
      </c>
      <c r="B584" s="1">
        <v>41671</v>
      </c>
      <c r="C584" t="s">
        <v>29</v>
      </c>
      <c r="D584" t="s">
        <v>8</v>
      </c>
      <c r="E584" s="2">
        <v>237321</v>
      </c>
      <c r="F584" s="2">
        <v>106527</v>
      </c>
    </row>
    <row r="585" spans="1:6" hidden="1" x14ac:dyDescent="0.3">
      <c r="A585">
        <v>23668</v>
      </c>
      <c r="B585" s="1">
        <v>41671</v>
      </c>
      <c r="C585" t="s">
        <v>52</v>
      </c>
      <c r="D585" t="s">
        <v>8</v>
      </c>
      <c r="E585" s="2">
        <v>237430</v>
      </c>
      <c r="F585" s="2">
        <v>112195</v>
      </c>
    </row>
    <row r="586" spans="1:6" hidden="1" x14ac:dyDescent="0.3">
      <c r="A586">
        <v>18531</v>
      </c>
      <c r="B586" s="1">
        <v>41671</v>
      </c>
      <c r="C586" t="s">
        <v>46</v>
      </c>
      <c r="D586" t="s">
        <v>11</v>
      </c>
      <c r="E586" s="2">
        <v>237878</v>
      </c>
      <c r="F586" s="2">
        <v>221583</v>
      </c>
    </row>
    <row r="587" spans="1:6" hidden="1" x14ac:dyDescent="0.3">
      <c r="A587">
        <v>26117</v>
      </c>
      <c r="B587" s="1">
        <v>41671</v>
      </c>
      <c r="C587" t="s">
        <v>54</v>
      </c>
      <c r="D587" t="s">
        <v>17</v>
      </c>
      <c r="E587" s="2">
        <v>238822</v>
      </c>
      <c r="F587" s="2">
        <v>236545</v>
      </c>
    </row>
    <row r="588" spans="1:6" hidden="1" x14ac:dyDescent="0.3">
      <c r="A588">
        <v>3419</v>
      </c>
      <c r="B588" s="1">
        <v>41671</v>
      </c>
      <c r="C588" t="s">
        <v>27</v>
      </c>
      <c r="D588" t="s">
        <v>13</v>
      </c>
      <c r="E588" s="2">
        <v>239542</v>
      </c>
      <c r="F588" s="2">
        <v>243470</v>
      </c>
    </row>
    <row r="589" spans="1:6" hidden="1" x14ac:dyDescent="0.3">
      <c r="A589">
        <v>24212</v>
      </c>
      <c r="B589" s="1">
        <v>41671</v>
      </c>
      <c r="C589" t="s">
        <v>52</v>
      </c>
      <c r="D589" t="s">
        <v>18</v>
      </c>
      <c r="E589" s="2">
        <v>240162</v>
      </c>
      <c r="F589" s="2">
        <v>224944</v>
      </c>
    </row>
    <row r="590" spans="1:6" hidden="1" x14ac:dyDescent="0.3">
      <c r="A590">
        <v>12861</v>
      </c>
      <c r="B590" s="1">
        <v>41671</v>
      </c>
      <c r="C590" t="s">
        <v>40</v>
      </c>
      <c r="D590" t="s">
        <v>11</v>
      </c>
      <c r="E590" s="2">
        <v>240439</v>
      </c>
      <c r="F590" s="2">
        <v>227682</v>
      </c>
    </row>
    <row r="591" spans="1:6" hidden="1" x14ac:dyDescent="0.3">
      <c r="A591">
        <v>5505</v>
      </c>
      <c r="B591" s="1">
        <v>41671</v>
      </c>
      <c r="C591" t="s">
        <v>29</v>
      </c>
      <c r="D591" t="s">
        <v>15</v>
      </c>
      <c r="E591" s="2">
        <v>242647</v>
      </c>
      <c r="F591" s="2">
        <v>105598</v>
      </c>
    </row>
    <row r="592" spans="1:6" hidden="1" x14ac:dyDescent="0.3">
      <c r="A592">
        <v>24912</v>
      </c>
      <c r="B592" s="1">
        <v>41671</v>
      </c>
      <c r="C592" t="s">
        <v>53</v>
      </c>
      <c r="D592" t="s">
        <v>12</v>
      </c>
      <c r="E592" s="2">
        <v>243606</v>
      </c>
      <c r="F592" s="2">
        <v>161486</v>
      </c>
    </row>
    <row r="593" spans="1:6" hidden="1" x14ac:dyDescent="0.3">
      <c r="A593">
        <v>11212</v>
      </c>
      <c r="B593" s="1">
        <v>41671</v>
      </c>
      <c r="C593" t="s">
        <v>38</v>
      </c>
      <c r="D593" t="s">
        <v>11</v>
      </c>
      <c r="E593" s="2">
        <v>243668</v>
      </c>
      <c r="F593" s="2">
        <v>208168</v>
      </c>
    </row>
    <row r="594" spans="1:6" hidden="1" x14ac:dyDescent="0.3">
      <c r="A594">
        <v>22562</v>
      </c>
      <c r="B594" s="1">
        <v>41671</v>
      </c>
      <c r="C594" t="s">
        <v>50</v>
      </c>
      <c r="D594" t="s">
        <v>23</v>
      </c>
      <c r="E594" s="2">
        <v>247671</v>
      </c>
      <c r="F594" s="2">
        <v>208075</v>
      </c>
    </row>
    <row r="595" spans="1:6" hidden="1" x14ac:dyDescent="0.3">
      <c r="A595">
        <v>8659</v>
      </c>
      <c r="B595" s="1">
        <v>41671</v>
      </c>
      <c r="C595" t="s">
        <v>32</v>
      </c>
      <c r="D595" t="s">
        <v>19</v>
      </c>
      <c r="E595" s="2">
        <v>247828</v>
      </c>
      <c r="F595" s="2">
        <v>196070</v>
      </c>
    </row>
    <row r="596" spans="1:6" hidden="1" x14ac:dyDescent="0.3">
      <c r="A596">
        <v>25925</v>
      </c>
      <c r="B596" s="1">
        <v>41671</v>
      </c>
      <c r="C596" t="s">
        <v>54</v>
      </c>
      <c r="D596" t="s">
        <v>13</v>
      </c>
      <c r="E596" s="2">
        <v>249012</v>
      </c>
      <c r="F596" s="2">
        <v>250225</v>
      </c>
    </row>
    <row r="597" spans="1:6" hidden="1" x14ac:dyDescent="0.3">
      <c r="A597">
        <v>3655</v>
      </c>
      <c r="B597" s="1">
        <v>41671</v>
      </c>
      <c r="C597" t="s">
        <v>27</v>
      </c>
      <c r="D597" t="s">
        <v>18</v>
      </c>
      <c r="E597" s="2">
        <v>250831</v>
      </c>
      <c r="F597" s="2">
        <v>242956</v>
      </c>
    </row>
    <row r="598" spans="1:6" hidden="1" x14ac:dyDescent="0.3">
      <c r="A598">
        <v>5950</v>
      </c>
      <c r="B598" s="1">
        <v>41671</v>
      </c>
      <c r="C598" t="s">
        <v>29</v>
      </c>
      <c r="D598" t="s">
        <v>23</v>
      </c>
      <c r="E598" s="2">
        <v>251443</v>
      </c>
      <c r="F598" s="2">
        <v>249734</v>
      </c>
    </row>
    <row r="599" spans="1:6" hidden="1" x14ac:dyDescent="0.3">
      <c r="A599">
        <v>20225</v>
      </c>
      <c r="B599" s="1">
        <v>41671</v>
      </c>
      <c r="C599" t="s">
        <v>47</v>
      </c>
      <c r="D599" t="s">
        <v>23</v>
      </c>
      <c r="E599" s="2">
        <v>252428</v>
      </c>
      <c r="F599" s="2">
        <v>188804</v>
      </c>
    </row>
    <row r="600" spans="1:6" hidden="1" x14ac:dyDescent="0.3">
      <c r="A600">
        <v>6466</v>
      </c>
      <c r="B600" s="1">
        <v>41671</v>
      </c>
      <c r="C600" t="s">
        <v>30</v>
      </c>
      <c r="D600" t="s">
        <v>15</v>
      </c>
      <c r="E600" s="2">
        <v>262895</v>
      </c>
      <c r="F600" s="2">
        <v>106083</v>
      </c>
    </row>
    <row r="601" spans="1:6" hidden="1" x14ac:dyDescent="0.3">
      <c r="A601">
        <v>5848</v>
      </c>
      <c r="B601" s="1">
        <v>41671</v>
      </c>
      <c r="C601" t="s">
        <v>29</v>
      </c>
      <c r="D601" t="s">
        <v>21</v>
      </c>
      <c r="E601" s="2">
        <v>265978</v>
      </c>
      <c r="F601" s="2">
        <v>269667</v>
      </c>
    </row>
    <row r="602" spans="1:6" hidden="1" x14ac:dyDescent="0.3">
      <c r="A602">
        <v>22511</v>
      </c>
      <c r="B602" s="1">
        <v>41671</v>
      </c>
      <c r="C602" t="s">
        <v>50</v>
      </c>
      <c r="D602" t="s">
        <v>22</v>
      </c>
      <c r="E602" s="2">
        <v>269785</v>
      </c>
      <c r="F602" s="2">
        <v>276442</v>
      </c>
    </row>
    <row r="603" spans="1:6" hidden="1" x14ac:dyDescent="0.3">
      <c r="A603">
        <v>17812</v>
      </c>
      <c r="B603" s="1">
        <v>41671</v>
      </c>
      <c r="C603" t="s">
        <v>45</v>
      </c>
      <c r="D603" t="s">
        <v>15</v>
      </c>
      <c r="E603" s="2">
        <v>271130</v>
      </c>
      <c r="F603" s="2">
        <v>77157</v>
      </c>
    </row>
    <row r="604" spans="1:6" hidden="1" x14ac:dyDescent="0.3">
      <c r="A604">
        <v>21455</v>
      </c>
      <c r="B604" s="1">
        <v>41671</v>
      </c>
      <c r="C604" t="s">
        <v>49</v>
      </c>
      <c r="D604" t="s">
        <v>12</v>
      </c>
      <c r="E604" s="2">
        <v>278208</v>
      </c>
      <c r="F604" s="2">
        <v>38612</v>
      </c>
    </row>
    <row r="605" spans="1:6" hidden="1" x14ac:dyDescent="0.3">
      <c r="A605">
        <v>23143</v>
      </c>
      <c r="B605" s="1">
        <v>41671</v>
      </c>
      <c r="C605" t="s">
        <v>51</v>
      </c>
      <c r="D605" t="s">
        <v>16</v>
      </c>
      <c r="E605" s="2">
        <v>282151</v>
      </c>
      <c r="F605" s="2">
        <v>276862</v>
      </c>
    </row>
    <row r="606" spans="1:6" hidden="1" x14ac:dyDescent="0.3">
      <c r="A606">
        <v>24365</v>
      </c>
      <c r="B606" s="1">
        <v>41671</v>
      </c>
      <c r="C606" t="s">
        <v>52</v>
      </c>
      <c r="D606" t="s">
        <v>20</v>
      </c>
      <c r="E606" s="2">
        <v>283474</v>
      </c>
      <c r="F606" s="2">
        <v>279685</v>
      </c>
    </row>
    <row r="607" spans="1:6" hidden="1" x14ac:dyDescent="0.3">
      <c r="A607">
        <v>2599</v>
      </c>
      <c r="B607" s="1">
        <v>41671</v>
      </c>
      <c r="C607" t="s">
        <v>26</v>
      </c>
      <c r="D607" t="s">
        <v>17</v>
      </c>
      <c r="E607" s="2">
        <v>284709</v>
      </c>
      <c r="F607" s="2">
        <v>279996</v>
      </c>
    </row>
    <row r="608" spans="1:6" hidden="1" x14ac:dyDescent="0.3">
      <c r="A608">
        <v>6914</v>
      </c>
      <c r="B608" s="1">
        <v>41671</v>
      </c>
      <c r="C608" t="s">
        <v>30</v>
      </c>
      <c r="D608" t="s">
        <v>23</v>
      </c>
      <c r="E608" s="2">
        <v>287884</v>
      </c>
      <c r="F608" s="2">
        <v>254746</v>
      </c>
    </row>
    <row r="609" spans="1:6" hidden="1" x14ac:dyDescent="0.3">
      <c r="A609">
        <v>7783</v>
      </c>
      <c r="B609" s="1">
        <v>41671</v>
      </c>
      <c r="C609" t="s">
        <v>31</v>
      </c>
      <c r="D609" t="s">
        <v>21</v>
      </c>
      <c r="E609" s="2">
        <v>293341</v>
      </c>
      <c r="F609" s="2">
        <v>287324</v>
      </c>
    </row>
    <row r="610" spans="1:6" hidden="1" x14ac:dyDescent="0.3">
      <c r="A610">
        <v>2798</v>
      </c>
      <c r="B610" s="1">
        <v>41671</v>
      </c>
      <c r="C610" t="s">
        <v>26</v>
      </c>
      <c r="D610" t="s">
        <v>20</v>
      </c>
      <c r="E610" s="2">
        <v>295539</v>
      </c>
      <c r="F610" s="2">
        <v>295190</v>
      </c>
    </row>
    <row r="611" spans="1:6" hidden="1" x14ac:dyDescent="0.3">
      <c r="A611">
        <v>17203</v>
      </c>
      <c r="B611" s="1">
        <v>41671</v>
      </c>
      <c r="C611" t="s">
        <v>44</v>
      </c>
      <c r="D611" t="s">
        <v>22</v>
      </c>
      <c r="E611" s="2">
        <v>300190</v>
      </c>
      <c r="F611" s="2">
        <v>302081</v>
      </c>
    </row>
    <row r="612" spans="1:6" hidden="1" x14ac:dyDescent="0.3">
      <c r="A612">
        <v>3242</v>
      </c>
      <c r="B612" s="1">
        <v>41671</v>
      </c>
      <c r="C612" t="s">
        <v>27</v>
      </c>
      <c r="D612" t="s">
        <v>11</v>
      </c>
      <c r="E612" s="2">
        <v>300404</v>
      </c>
      <c r="F612" s="2">
        <v>228565</v>
      </c>
    </row>
    <row r="613" spans="1:6" hidden="1" x14ac:dyDescent="0.3">
      <c r="A613">
        <v>700</v>
      </c>
      <c r="B613" s="1">
        <v>41671</v>
      </c>
      <c r="C613" t="s">
        <v>6</v>
      </c>
      <c r="D613" t="s">
        <v>19</v>
      </c>
      <c r="E613" s="2">
        <v>305645</v>
      </c>
      <c r="F613" s="2">
        <v>282373</v>
      </c>
    </row>
    <row r="614" spans="1:6" hidden="1" x14ac:dyDescent="0.3">
      <c r="A614">
        <v>13515</v>
      </c>
      <c r="B614" s="1">
        <v>41671</v>
      </c>
      <c r="C614" t="s">
        <v>40</v>
      </c>
      <c r="D614" t="s">
        <v>22</v>
      </c>
      <c r="E614" s="2">
        <v>310579</v>
      </c>
      <c r="F614" s="2">
        <v>298274</v>
      </c>
    </row>
    <row r="615" spans="1:6" hidden="1" x14ac:dyDescent="0.3">
      <c r="A615">
        <v>598</v>
      </c>
      <c r="B615" s="1">
        <v>41671</v>
      </c>
      <c r="C615" t="s">
        <v>6</v>
      </c>
      <c r="D615" t="s">
        <v>18</v>
      </c>
      <c r="E615" s="2">
        <v>311896</v>
      </c>
      <c r="F615" s="2">
        <v>312794</v>
      </c>
    </row>
    <row r="616" spans="1:6" hidden="1" x14ac:dyDescent="0.3">
      <c r="A616">
        <v>24314</v>
      </c>
      <c r="B616" s="1">
        <v>41671</v>
      </c>
      <c r="C616" t="s">
        <v>52</v>
      </c>
      <c r="D616" t="s">
        <v>19</v>
      </c>
      <c r="E616" s="2">
        <v>316417</v>
      </c>
      <c r="F616" s="2">
        <v>283552</v>
      </c>
    </row>
    <row r="617" spans="1:6" hidden="1" x14ac:dyDescent="0.3">
      <c r="A617">
        <v>6383</v>
      </c>
      <c r="B617" s="1">
        <v>41671</v>
      </c>
      <c r="C617" t="s">
        <v>30</v>
      </c>
      <c r="D617" t="s">
        <v>13</v>
      </c>
      <c r="E617" s="2">
        <v>319671</v>
      </c>
      <c r="F617" s="2">
        <v>314268</v>
      </c>
    </row>
    <row r="618" spans="1:6" hidden="1" x14ac:dyDescent="0.3">
      <c r="A618">
        <v>13065</v>
      </c>
      <c r="B618" s="1">
        <v>41671</v>
      </c>
      <c r="C618" t="s">
        <v>40</v>
      </c>
      <c r="D618" t="s">
        <v>14</v>
      </c>
      <c r="E618" s="2">
        <v>320278</v>
      </c>
      <c r="F618" s="2">
        <v>278284</v>
      </c>
    </row>
    <row r="619" spans="1:6" hidden="1" x14ac:dyDescent="0.3">
      <c r="A619">
        <v>4620</v>
      </c>
      <c r="B619" s="1">
        <v>41671</v>
      </c>
      <c r="C619" t="s">
        <v>28</v>
      </c>
      <c r="D619" t="s">
        <v>17</v>
      </c>
      <c r="E619" s="2">
        <v>321286</v>
      </c>
      <c r="F619" s="2">
        <v>365687</v>
      </c>
    </row>
    <row r="620" spans="1:6" hidden="1" x14ac:dyDescent="0.3">
      <c r="A620">
        <v>16047</v>
      </c>
      <c r="B620" s="1">
        <v>41671</v>
      </c>
      <c r="C620" t="s">
        <v>43</v>
      </c>
      <c r="D620" t="s">
        <v>19</v>
      </c>
      <c r="E620" s="2">
        <v>322199</v>
      </c>
      <c r="F620" s="2">
        <v>273490</v>
      </c>
    </row>
    <row r="621" spans="1:6" hidden="1" x14ac:dyDescent="0.3">
      <c r="A621">
        <v>8142</v>
      </c>
      <c r="B621" s="1">
        <v>41671</v>
      </c>
      <c r="C621" t="s">
        <v>32</v>
      </c>
      <c r="D621" t="s">
        <v>11</v>
      </c>
      <c r="E621" s="2">
        <v>323383</v>
      </c>
      <c r="F621" s="2">
        <v>228602</v>
      </c>
    </row>
    <row r="622" spans="1:6" hidden="1" x14ac:dyDescent="0.3">
      <c r="A622">
        <v>557</v>
      </c>
      <c r="B622" s="1">
        <v>41671</v>
      </c>
      <c r="C622" t="s">
        <v>6</v>
      </c>
      <c r="D622" t="s">
        <v>17</v>
      </c>
      <c r="E622" s="2">
        <v>324220</v>
      </c>
      <c r="F622" s="2">
        <v>334645</v>
      </c>
    </row>
    <row r="623" spans="1:6" hidden="1" x14ac:dyDescent="0.3">
      <c r="A623">
        <v>320</v>
      </c>
      <c r="B623" s="1">
        <v>41671</v>
      </c>
      <c r="C623" t="s">
        <v>6</v>
      </c>
      <c r="D623" t="s">
        <v>12</v>
      </c>
      <c r="E623" s="2">
        <v>328507</v>
      </c>
      <c r="F623" s="2">
        <v>192407</v>
      </c>
    </row>
    <row r="624" spans="1:6" hidden="1" x14ac:dyDescent="0.3">
      <c r="A624">
        <v>2447</v>
      </c>
      <c r="B624" s="1">
        <v>41671</v>
      </c>
      <c r="C624" t="s">
        <v>26</v>
      </c>
      <c r="D624" t="s">
        <v>14</v>
      </c>
      <c r="E624" s="2">
        <v>332065</v>
      </c>
      <c r="F624" s="2">
        <v>330739</v>
      </c>
    </row>
    <row r="625" spans="1:6" hidden="1" x14ac:dyDescent="0.3">
      <c r="A625">
        <v>23489</v>
      </c>
      <c r="B625" s="1">
        <v>41671</v>
      </c>
      <c r="C625" t="s">
        <v>51</v>
      </c>
      <c r="D625" t="s">
        <v>22</v>
      </c>
      <c r="E625" s="2">
        <v>337796</v>
      </c>
      <c r="F625" s="2">
        <v>326771</v>
      </c>
    </row>
    <row r="626" spans="1:6" hidden="1" x14ac:dyDescent="0.3">
      <c r="A626">
        <v>4518</v>
      </c>
      <c r="B626" s="1">
        <v>41671</v>
      </c>
      <c r="C626" t="s">
        <v>28</v>
      </c>
      <c r="D626" t="s">
        <v>15</v>
      </c>
      <c r="E626" s="2">
        <v>338003</v>
      </c>
      <c r="F626" s="2">
        <v>180103</v>
      </c>
    </row>
    <row r="627" spans="1:6" hidden="1" x14ac:dyDescent="0.3">
      <c r="A627">
        <v>22351</v>
      </c>
      <c r="B627" s="1">
        <v>41671</v>
      </c>
      <c r="C627" t="s">
        <v>50</v>
      </c>
      <c r="D627" t="s">
        <v>19</v>
      </c>
      <c r="E627" s="2">
        <v>338606</v>
      </c>
      <c r="F627" s="2">
        <v>261381</v>
      </c>
    </row>
    <row r="628" spans="1:6" hidden="1" x14ac:dyDescent="0.3">
      <c r="A628">
        <v>25288</v>
      </c>
      <c r="B628" s="1">
        <v>41671</v>
      </c>
      <c r="C628" t="s">
        <v>53</v>
      </c>
      <c r="D628" t="s">
        <v>19</v>
      </c>
      <c r="E628" s="2">
        <v>338931</v>
      </c>
      <c r="F628" s="2">
        <v>210070</v>
      </c>
    </row>
    <row r="629" spans="1:6" hidden="1" x14ac:dyDescent="0.3">
      <c r="A629">
        <v>21515</v>
      </c>
      <c r="B629" s="1">
        <v>41671</v>
      </c>
      <c r="C629" t="s">
        <v>49</v>
      </c>
      <c r="D629" t="s">
        <v>16</v>
      </c>
      <c r="E629" s="2">
        <v>343959</v>
      </c>
      <c r="F629" s="2">
        <v>278579</v>
      </c>
    </row>
    <row r="630" spans="1:6" hidden="1" x14ac:dyDescent="0.3">
      <c r="A630">
        <v>21110</v>
      </c>
      <c r="B630" s="1">
        <v>41671</v>
      </c>
      <c r="C630" t="s">
        <v>48</v>
      </c>
      <c r="D630" t="s">
        <v>20</v>
      </c>
      <c r="E630" s="2">
        <v>345505</v>
      </c>
      <c r="F630" s="2">
        <v>302161</v>
      </c>
    </row>
    <row r="631" spans="1:6" hidden="1" x14ac:dyDescent="0.3">
      <c r="A631">
        <v>25390</v>
      </c>
      <c r="B631" s="1">
        <v>41671</v>
      </c>
      <c r="C631" t="s">
        <v>53</v>
      </c>
      <c r="D631" t="s">
        <v>21</v>
      </c>
      <c r="E631" s="2">
        <v>349519</v>
      </c>
      <c r="F631" s="2">
        <v>346589</v>
      </c>
    </row>
    <row r="632" spans="1:6" hidden="1" x14ac:dyDescent="0.3">
      <c r="A632">
        <v>18818</v>
      </c>
      <c r="B632" s="1">
        <v>41671</v>
      </c>
      <c r="C632" t="s">
        <v>46</v>
      </c>
      <c r="D632" t="s">
        <v>16</v>
      </c>
      <c r="E632" s="2">
        <v>349835</v>
      </c>
      <c r="F632" s="2">
        <v>359243</v>
      </c>
    </row>
    <row r="633" spans="1:6" hidden="1" x14ac:dyDescent="0.3">
      <c r="A633">
        <v>24717</v>
      </c>
      <c r="B633" s="1">
        <v>41671</v>
      </c>
      <c r="C633" t="s">
        <v>53</v>
      </c>
      <c r="D633" t="s">
        <v>9</v>
      </c>
      <c r="E633" s="2">
        <v>353334</v>
      </c>
      <c r="F633" s="2">
        <v>315211</v>
      </c>
    </row>
    <row r="634" spans="1:6" hidden="1" x14ac:dyDescent="0.3">
      <c r="A634">
        <v>22757</v>
      </c>
      <c r="B634" s="1">
        <v>41671</v>
      </c>
      <c r="C634" t="s">
        <v>51</v>
      </c>
      <c r="D634" t="s">
        <v>9</v>
      </c>
      <c r="E634" s="2">
        <v>354228</v>
      </c>
      <c r="F634" s="2">
        <v>235701</v>
      </c>
    </row>
    <row r="635" spans="1:6" hidden="1" x14ac:dyDescent="0.3">
      <c r="A635">
        <v>1771</v>
      </c>
      <c r="B635" s="1">
        <v>41671</v>
      </c>
      <c r="C635" t="s">
        <v>25</v>
      </c>
      <c r="D635" t="s">
        <v>20</v>
      </c>
      <c r="E635" s="2">
        <v>354806</v>
      </c>
      <c r="F635" s="2">
        <v>301477</v>
      </c>
    </row>
    <row r="636" spans="1:6" hidden="1" x14ac:dyDescent="0.3">
      <c r="A636">
        <v>21632</v>
      </c>
      <c r="B636" s="1">
        <v>41671</v>
      </c>
      <c r="C636" t="s">
        <v>49</v>
      </c>
      <c r="D636" t="s">
        <v>23</v>
      </c>
      <c r="E636" s="2">
        <v>358737</v>
      </c>
      <c r="F636" s="2">
        <v>359452</v>
      </c>
    </row>
    <row r="637" spans="1:6" hidden="1" x14ac:dyDescent="0.3">
      <c r="A637">
        <v>5556</v>
      </c>
      <c r="B637" s="1">
        <v>41671</v>
      </c>
      <c r="C637" t="s">
        <v>29</v>
      </c>
      <c r="D637" t="s">
        <v>16</v>
      </c>
      <c r="E637" s="2">
        <v>359580</v>
      </c>
      <c r="F637" s="2">
        <v>425428</v>
      </c>
    </row>
    <row r="638" spans="1:6" hidden="1" x14ac:dyDescent="0.3">
      <c r="A638">
        <v>14894</v>
      </c>
      <c r="B638" s="1">
        <v>41671</v>
      </c>
      <c r="C638" t="s">
        <v>42</v>
      </c>
      <c r="D638" t="s">
        <v>17</v>
      </c>
      <c r="E638" s="2">
        <v>362704</v>
      </c>
      <c r="F638" s="2">
        <v>367063</v>
      </c>
    </row>
    <row r="639" spans="1:6" hidden="1" x14ac:dyDescent="0.3">
      <c r="A639">
        <v>18399</v>
      </c>
      <c r="B639" s="1">
        <v>41671</v>
      </c>
      <c r="C639" t="s">
        <v>46</v>
      </c>
      <c r="D639" t="s">
        <v>8</v>
      </c>
      <c r="E639" s="2">
        <v>369076</v>
      </c>
      <c r="F639" s="2">
        <v>100191</v>
      </c>
    </row>
    <row r="640" spans="1:6" hidden="1" x14ac:dyDescent="0.3">
      <c r="A640">
        <v>1076</v>
      </c>
      <c r="B640" s="1">
        <v>41671</v>
      </c>
      <c r="C640" t="s">
        <v>25</v>
      </c>
      <c r="D640" t="s">
        <v>8</v>
      </c>
      <c r="E640" s="2">
        <v>372546</v>
      </c>
      <c r="F640" s="2">
        <v>188490</v>
      </c>
    </row>
    <row r="641" spans="1:6" hidden="1" x14ac:dyDescent="0.3">
      <c r="A641">
        <v>18160</v>
      </c>
      <c r="B641" s="1">
        <v>41671</v>
      </c>
      <c r="C641" t="s">
        <v>45</v>
      </c>
      <c r="D641" t="s">
        <v>21</v>
      </c>
      <c r="E641" s="2">
        <v>373690</v>
      </c>
      <c r="F641" s="2">
        <v>291139</v>
      </c>
    </row>
    <row r="642" spans="1:6" hidden="1" x14ac:dyDescent="0.3">
      <c r="A642">
        <v>16948</v>
      </c>
      <c r="B642" s="1">
        <v>41671</v>
      </c>
      <c r="C642" t="s">
        <v>44</v>
      </c>
      <c r="D642" t="s">
        <v>18</v>
      </c>
      <c r="E642" s="2">
        <v>378968</v>
      </c>
      <c r="F642" s="2">
        <v>373237</v>
      </c>
    </row>
    <row r="643" spans="1:6" hidden="1" x14ac:dyDescent="0.3">
      <c r="A643">
        <v>20072</v>
      </c>
      <c r="B643" s="1">
        <v>41671</v>
      </c>
      <c r="C643" t="s">
        <v>47</v>
      </c>
      <c r="D643" t="s">
        <v>20</v>
      </c>
      <c r="E643" s="2">
        <v>380266</v>
      </c>
      <c r="F643" s="2">
        <v>320305</v>
      </c>
    </row>
    <row r="644" spans="1:6" hidden="1" x14ac:dyDescent="0.3">
      <c r="A644">
        <v>17863</v>
      </c>
      <c r="B644" s="1">
        <v>41671</v>
      </c>
      <c r="C644" t="s">
        <v>45</v>
      </c>
      <c r="D644" t="s">
        <v>16</v>
      </c>
      <c r="E644" s="2">
        <v>381335</v>
      </c>
      <c r="F644" s="2">
        <v>377947</v>
      </c>
    </row>
    <row r="645" spans="1:6" hidden="1" x14ac:dyDescent="0.3">
      <c r="A645">
        <v>21951</v>
      </c>
      <c r="B645" s="1">
        <v>41671</v>
      </c>
      <c r="C645" t="s">
        <v>50</v>
      </c>
      <c r="D645" t="s">
        <v>12</v>
      </c>
      <c r="E645" s="2">
        <v>383937</v>
      </c>
      <c r="F645" s="2">
        <v>313989</v>
      </c>
    </row>
    <row r="646" spans="1:6" hidden="1" x14ac:dyDescent="0.3">
      <c r="A646">
        <v>8761</v>
      </c>
      <c r="B646" s="1">
        <v>41671</v>
      </c>
      <c r="C646" t="s">
        <v>32</v>
      </c>
      <c r="D646" t="s">
        <v>21</v>
      </c>
      <c r="E646" s="2">
        <v>384305</v>
      </c>
      <c r="F646" s="2">
        <v>347670</v>
      </c>
    </row>
    <row r="647" spans="1:6" hidden="1" x14ac:dyDescent="0.3">
      <c r="A647">
        <v>21397</v>
      </c>
      <c r="B647" s="1">
        <v>41671</v>
      </c>
      <c r="C647" t="s">
        <v>49</v>
      </c>
      <c r="D647" t="s">
        <v>9</v>
      </c>
      <c r="E647" s="2">
        <v>387609</v>
      </c>
      <c r="F647" s="2">
        <v>365979</v>
      </c>
    </row>
    <row r="648" spans="1:6" hidden="1" x14ac:dyDescent="0.3">
      <c r="A648">
        <v>9316</v>
      </c>
      <c r="B648" s="1">
        <v>41671</v>
      </c>
      <c r="C648" t="s">
        <v>33</v>
      </c>
      <c r="D648" t="s">
        <v>13</v>
      </c>
      <c r="E648" s="2">
        <v>388113</v>
      </c>
      <c r="F648" s="2">
        <v>388118</v>
      </c>
    </row>
    <row r="649" spans="1:6" hidden="1" x14ac:dyDescent="0.3">
      <c r="A649">
        <v>3961</v>
      </c>
      <c r="B649" s="1">
        <v>41671</v>
      </c>
      <c r="C649" t="s">
        <v>27</v>
      </c>
      <c r="D649" t="s">
        <v>23</v>
      </c>
      <c r="E649" s="2">
        <v>390449</v>
      </c>
      <c r="F649" s="2">
        <v>393327</v>
      </c>
    </row>
    <row r="650" spans="1:6" hidden="1" x14ac:dyDescent="0.3">
      <c r="A650">
        <v>10661</v>
      </c>
      <c r="B650" s="1">
        <v>41671</v>
      </c>
      <c r="C650" t="s">
        <v>37</v>
      </c>
      <c r="D650" t="s">
        <v>18</v>
      </c>
      <c r="E650" s="2">
        <v>393922</v>
      </c>
      <c r="F650" s="2">
        <v>428683</v>
      </c>
    </row>
    <row r="651" spans="1:6" hidden="1" x14ac:dyDescent="0.3">
      <c r="A651">
        <v>5899</v>
      </c>
      <c r="B651" s="1">
        <v>41671</v>
      </c>
      <c r="C651" t="s">
        <v>29</v>
      </c>
      <c r="D651" t="s">
        <v>22</v>
      </c>
      <c r="E651" s="2">
        <v>393976</v>
      </c>
      <c r="F651" s="2">
        <v>392892</v>
      </c>
    </row>
    <row r="652" spans="1:6" hidden="1" x14ac:dyDescent="0.3">
      <c r="A652">
        <v>2497</v>
      </c>
      <c r="B652" s="1">
        <v>41671</v>
      </c>
      <c r="C652" t="s">
        <v>26</v>
      </c>
      <c r="D652" t="s">
        <v>15</v>
      </c>
      <c r="E652" s="2">
        <v>399139</v>
      </c>
      <c r="F652" s="2">
        <v>340983</v>
      </c>
    </row>
    <row r="653" spans="1:6" hidden="1" x14ac:dyDescent="0.3">
      <c r="A653">
        <v>6608</v>
      </c>
      <c r="B653" s="1">
        <v>41671</v>
      </c>
      <c r="C653" t="s">
        <v>30</v>
      </c>
      <c r="D653" t="s">
        <v>18</v>
      </c>
      <c r="E653" s="2">
        <v>402381</v>
      </c>
      <c r="F653" s="2">
        <v>392008</v>
      </c>
    </row>
    <row r="654" spans="1:6" hidden="1" x14ac:dyDescent="0.3">
      <c r="A654">
        <v>12963</v>
      </c>
      <c r="B654" s="1">
        <v>41671</v>
      </c>
      <c r="C654" t="s">
        <v>40</v>
      </c>
      <c r="D654" t="s">
        <v>12</v>
      </c>
      <c r="E654" s="2">
        <v>402780</v>
      </c>
      <c r="F654" s="2">
        <v>331895</v>
      </c>
    </row>
    <row r="655" spans="1:6" hidden="1" x14ac:dyDescent="0.3">
      <c r="A655">
        <v>17101</v>
      </c>
      <c r="B655" s="1">
        <v>41671</v>
      </c>
      <c r="C655" t="s">
        <v>44</v>
      </c>
      <c r="D655" t="s">
        <v>20</v>
      </c>
      <c r="E655" s="2">
        <v>403213</v>
      </c>
      <c r="F655" s="2">
        <v>543710</v>
      </c>
    </row>
    <row r="656" spans="1:6" hidden="1" x14ac:dyDescent="0.3">
      <c r="A656">
        <v>5163</v>
      </c>
      <c r="B656" s="1">
        <v>41671</v>
      </c>
      <c r="C656" t="s">
        <v>29</v>
      </c>
      <c r="D656" t="s">
        <v>9</v>
      </c>
      <c r="E656" s="2">
        <v>410961</v>
      </c>
      <c r="F656" s="2">
        <v>382347</v>
      </c>
    </row>
    <row r="657" spans="1:6" hidden="1" x14ac:dyDescent="0.3">
      <c r="A657">
        <v>9712</v>
      </c>
      <c r="B657" s="1">
        <v>41671</v>
      </c>
      <c r="C657" t="s">
        <v>33</v>
      </c>
      <c r="D657" t="s">
        <v>20</v>
      </c>
      <c r="E657" s="2">
        <v>411760</v>
      </c>
      <c r="F657" s="2">
        <v>412259</v>
      </c>
    </row>
    <row r="658" spans="1:6" hidden="1" x14ac:dyDescent="0.3">
      <c r="A658">
        <v>13218</v>
      </c>
      <c r="B658" s="1">
        <v>41671</v>
      </c>
      <c r="C658" t="s">
        <v>40</v>
      </c>
      <c r="D658" t="s">
        <v>17</v>
      </c>
      <c r="E658" s="2">
        <v>411833</v>
      </c>
      <c r="F658" s="2">
        <v>397745</v>
      </c>
    </row>
    <row r="659" spans="1:6" hidden="1" x14ac:dyDescent="0.3">
      <c r="A659">
        <v>13362</v>
      </c>
      <c r="B659" s="1">
        <v>41671</v>
      </c>
      <c r="C659" t="s">
        <v>40</v>
      </c>
      <c r="D659" t="s">
        <v>19</v>
      </c>
      <c r="E659" s="2">
        <v>412197</v>
      </c>
      <c r="F659" s="2">
        <v>353231</v>
      </c>
    </row>
    <row r="660" spans="1:6" hidden="1" x14ac:dyDescent="0.3">
      <c r="A660">
        <v>15550</v>
      </c>
      <c r="B660" s="1">
        <v>41671</v>
      </c>
      <c r="C660" t="s">
        <v>43</v>
      </c>
      <c r="D660" t="s">
        <v>11</v>
      </c>
      <c r="E660" s="2">
        <v>415538</v>
      </c>
      <c r="F660" s="2">
        <v>288232</v>
      </c>
    </row>
    <row r="661" spans="1:6" hidden="1" x14ac:dyDescent="0.3">
      <c r="A661">
        <v>15243</v>
      </c>
      <c r="B661" s="1">
        <v>41671</v>
      </c>
      <c r="C661" t="s">
        <v>42</v>
      </c>
      <c r="D661" t="s">
        <v>23</v>
      </c>
      <c r="E661" s="2">
        <v>419761</v>
      </c>
      <c r="F661" s="2">
        <v>347605</v>
      </c>
    </row>
    <row r="662" spans="1:6" hidden="1" x14ac:dyDescent="0.3">
      <c r="A662">
        <v>15419</v>
      </c>
      <c r="B662" s="1">
        <v>41671</v>
      </c>
      <c r="C662" t="s">
        <v>43</v>
      </c>
      <c r="D662" t="s">
        <v>8</v>
      </c>
      <c r="E662" s="2">
        <v>428521</v>
      </c>
      <c r="F662" s="2">
        <v>216117</v>
      </c>
    </row>
    <row r="663" spans="1:6" hidden="1" x14ac:dyDescent="0.3">
      <c r="A663">
        <v>19638</v>
      </c>
      <c r="B663" s="1">
        <v>41671</v>
      </c>
      <c r="C663" t="s">
        <v>47</v>
      </c>
      <c r="D663" t="s">
        <v>12</v>
      </c>
      <c r="E663" s="2">
        <v>430162</v>
      </c>
      <c r="F663" s="2">
        <v>282501</v>
      </c>
    </row>
    <row r="664" spans="1:6" hidden="1" x14ac:dyDescent="0.3">
      <c r="A664">
        <v>24518</v>
      </c>
      <c r="B664" s="1">
        <v>41671</v>
      </c>
      <c r="C664" t="s">
        <v>52</v>
      </c>
      <c r="D664" t="s">
        <v>23</v>
      </c>
      <c r="E664" s="2">
        <v>432136</v>
      </c>
      <c r="F664" s="2">
        <v>437507</v>
      </c>
    </row>
    <row r="665" spans="1:6" hidden="1" x14ac:dyDescent="0.3">
      <c r="A665">
        <v>24666</v>
      </c>
      <c r="B665" s="1">
        <v>41671</v>
      </c>
      <c r="C665" t="s">
        <v>53</v>
      </c>
      <c r="D665" t="s">
        <v>8</v>
      </c>
      <c r="E665" s="2">
        <v>440082</v>
      </c>
      <c r="F665" s="2">
        <v>148235</v>
      </c>
    </row>
    <row r="666" spans="1:6" hidden="1" x14ac:dyDescent="0.3">
      <c r="A666">
        <v>13413</v>
      </c>
      <c r="B666" s="1">
        <v>41671</v>
      </c>
      <c r="C666" t="s">
        <v>40</v>
      </c>
      <c r="D666" t="s">
        <v>20</v>
      </c>
      <c r="E666" s="2">
        <v>445275</v>
      </c>
      <c r="F666" s="2">
        <v>471355</v>
      </c>
    </row>
    <row r="667" spans="1:6" hidden="1" x14ac:dyDescent="0.3">
      <c r="A667">
        <v>455</v>
      </c>
      <c r="B667" s="1">
        <v>41671</v>
      </c>
      <c r="C667" t="s">
        <v>6</v>
      </c>
      <c r="D667" t="s">
        <v>15</v>
      </c>
      <c r="E667" s="2">
        <v>447590</v>
      </c>
      <c r="F667" s="2">
        <v>350807</v>
      </c>
    </row>
    <row r="668" spans="1:6" hidden="1" x14ac:dyDescent="0.3">
      <c r="A668">
        <v>15661</v>
      </c>
      <c r="B668" s="1">
        <v>41671</v>
      </c>
      <c r="C668" t="s">
        <v>43</v>
      </c>
      <c r="D668" t="s">
        <v>12</v>
      </c>
      <c r="E668" s="2">
        <v>449760</v>
      </c>
      <c r="F668" s="2">
        <v>331611</v>
      </c>
    </row>
    <row r="669" spans="1:6" hidden="1" x14ac:dyDescent="0.3">
      <c r="A669">
        <v>7101</v>
      </c>
      <c r="B669" s="1">
        <v>41671</v>
      </c>
      <c r="C669" t="s">
        <v>31</v>
      </c>
      <c r="D669" t="s">
        <v>9</v>
      </c>
      <c r="E669" s="2">
        <v>450425</v>
      </c>
      <c r="F669" s="2">
        <v>101432</v>
      </c>
    </row>
    <row r="670" spans="1:6" hidden="1" x14ac:dyDescent="0.3">
      <c r="A670">
        <v>19114</v>
      </c>
      <c r="B670" s="1">
        <v>41671</v>
      </c>
      <c r="C670" t="s">
        <v>46</v>
      </c>
      <c r="D670" t="s">
        <v>21</v>
      </c>
      <c r="E670" s="2">
        <v>454196</v>
      </c>
      <c r="F670" s="2">
        <v>442858</v>
      </c>
    </row>
    <row r="671" spans="1:6" hidden="1" x14ac:dyDescent="0.3">
      <c r="A671">
        <v>6710</v>
      </c>
      <c r="B671" s="1">
        <v>41671</v>
      </c>
      <c r="C671" t="s">
        <v>30</v>
      </c>
      <c r="D671" t="s">
        <v>19</v>
      </c>
      <c r="E671" s="2">
        <v>461725</v>
      </c>
      <c r="F671" s="2">
        <v>449131</v>
      </c>
    </row>
    <row r="672" spans="1:6" hidden="1" x14ac:dyDescent="0.3">
      <c r="A672">
        <v>16098</v>
      </c>
      <c r="B672" s="1">
        <v>41671</v>
      </c>
      <c r="C672" t="s">
        <v>43</v>
      </c>
      <c r="D672" t="s">
        <v>20</v>
      </c>
      <c r="E672" s="2">
        <v>467487</v>
      </c>
      <c r="F672" s="2">
        <v>450748</v>
      </c>
    </row>
    <row r="673" spans="1:6" hidden="1" x14ac:dyDescent="0.3">
      <c r="A673">
        <v>19512</v>
      </c>
      <c r="B673" s="1">
        <v>41671</v>
      </c>
      <c r="C673" t="s">
        <v>47</v>
      </c>
      <c r="D673" t="s">
        <v>11</v>
      </c>
      <c r="E673" s="2">
        <v>467924</v>
      </c>
      <c r="F673" s="2">
        <v>398452</v>
      </c>
    </row>
    <row r="674" spans="1:6" hidden="1" x14ac:dyDescent="0.3">
      <c r="A674">
        <v>1822</v>
      </c>
      <c r="B674" s="1">
        <v>41671</v>
      </c>
      <c r="C674" t="s">
        <v>25</v>
      </c>
      <c r="D674" t="s">
        <v>21</v>
      </c>
      <c r="E674" s="2">
        <v>470819</v>
      </c>
      <c r="F674" s="2">
        <v>443451</v>
      </c>
    </row>
    <row r="675" spans="1:6" hidden="1" x14ac:dyDescent="0.3">
      <c r="A675">
        <v>2345</v>
      </c>
      <c r="B675" s="1">
        <v>41671</v>
      </c>
      <c r="C675" t="s">
        <v>26</v>
      </c>
      <c r="D675" t="s">
        <v>12</v>
      </c>
      <c r="E675" s="2">
        <v>472170</v>
      </c>
      <c r="F675" s="2">
        <v>364430</v>
      </c>
    </row>
    <row r="676" spans="1:6" hidden="1" x14ac:dyDescent="0.3">
      <c r="A676">
        <v>19378</v>
      </c>
      <c r="B676" s="1">
        <v>41671</v>
      </c>
      <c r="C676" t="s">
        <v>47</v>
      </c>
      <c r="D676" t="s">
        <v>8</v>
      </c>
      <c r="E676" s="2">
        <v>475109</v>
      </c>
      <c r="F676" s="2">
        <v>253459</v>
      </c>
    </row>
    <row r="677" spans="1:6" hidden="1" x14ac:dyDescent="0.3">
      <c r="A677">
        <v>21572</v>
      </c>
      <c r="B677" s="1">
        <v>41671</v>
      </c>
      <c r="C677" t="s">
        <v>49</v>
      </c>
      <c r="D677" t="s">
        <v>19</v>
      </c>
      <c r="E677" s="2">
        <v>480700</v>
      </c>
      <c r="F677" s="2">
        <v>467124</v>
      </c>
    </row>
    <row r="678" spans="1:6" hidden="1" x14ac:dyDescent="0.3">
      <c r="A678">
        <v>6073</v>
      </c>
      <c r="B678" s="1">
        <v>41671</v>
      </c>
      <c r="C678" t="s">
        <v>30</v>
      </c>
      <c r="D678" t="s">
        <v>8</v>
      </c>
      <c r="E678" s="2">
        <v>480962</v>
      </c>
      <c r="F678" s="2">
        <v>259594</v>
      </c>
    </row>
    <row r="679" spans="1:6" hidden="1" x14ac:dyDescent="0.3">
      <c r="A679">
        <v>9865</v>
      </c>
      <c r="B679" s="1">
        <v>41671</v>
      </c>
      <c r="C679" t="s">
        <v>33</v>
      </c>
      <c r="D679" t="s">
        <v>23</v>
      </c>
      <c r="E679" s="2">
        <v>483872</v>
      </c>
      <c r="F679" s="2">
        <v>466411</v>
      </c>
    </row>
    <row r="680" spans="1:6" hidden="1" x14ac:dyDescent="0.3">
      <c r="A680">
        <v>4426</v>
      </c>
      <c r="B680" s="1">
        <v>41671</v>
      </c>
      <c r="C680" t="s">
        <v>28</v>
      </c>
      <c r="D680" t="s">
        <v>13</v>
      </c>
      <c r="E680" s="2">
        <v>489481</v>
      </c>
      <c r="F680" s="2">
        <v>477828</v>
      </c>
    </row>
    <row r="681" spans="1:6" hidden="1" x14ac:dyDescent="0.3">
      <c r="A681">
        <v>25097</v>
      </c>
      <c r="B681" s="1">
        <v>41671</v>
      </c>
      <c r="C681" t="s">
        <v>53</v>
      </c>
      <c r="D681" t="s">
        <v>16</v>
      </c>
      <c r="E681" s="2">
        <v>491684</v>
      </c>
      <c r="F681" s="2">
        <v>478855</v>
      </c>
    </row>
    <row r="682" spans="1:6" hidden="1" x14ac:dyDescent="0.3">
      <c r="A682">
        <v>25874</v>
      </c>
      <c r="B682" s="1">
        <v>41671</v>
      </c>
      <c r="C682" t="s">
        <v>54</v>
      </c>
      <c r="D682" t="s">
        <v>12</v>
      </c>
      <c r="E682" s="2">
        <v>495401</v>
      </c>
      <c r="F682" s="2">
        <v>425105</v>
      </c>
    </row>
    <row r="683" spans="1:6" hidden="1" x14ac:dyDescent="0.3">
      <c r="A683">
        <v>25186</v>
      </c>
      <c r="B683" s="1">
        <v>41671</v>
      </c>
      <c r="C683" t="s">
        <v>53</v>
      </c>
      <c r="D683" t="s">
        <v>18</v>
      </c>
      <c r="E683" s="2">
        <v>512201</v>
      </c>
      <c r="F683" s="2">
        <v>520256</v>
      </c>
    </row>
    <row r="684" spans="1:6" hidden="1" x14ac:dyDescent="0.3">
      <c r="A684">
        <v>2900</v>
      </c>
      <c r="B684" s="1">
        <v>41671</v>
      </c>
      <c r="C684" t="s">
        <v>26</v>
      </c>
      <c r="D684" t="s">
        <v>22</v>
      </c>
      <c r="E684" s="2">
        <v>513494</v>
      </c>
      <c r="F684" s="2">
        <v>508553</v>
      </c>
    </row>
    <row r="685" spans="1:6" hidden="1" x14ac:dyDescent="0.3">
      <c r="A685">
        <v>20543</v>
      </c>
      <c r="B685" s="1">
        <v>41671</v>
      </c>
      <c r="C685" t="s">
        <v>48</v>
      </c>
      <c r="D685" t="s">
        <v>11</v>
      </c>
      <c r="E685" s="2">
        <v>517897</v>
      </c>
      <c r="F685" s="2">
        <v>429905</v>
      </c>
    </row>
    <row r="686" spans="1:6" hidden="1" x14ac:dyDescent="0.3">
      <c r="A686">
        <v>9075</v>
      </c>
      <c r="B686" s="1">
        <v>41671</v>
      </c>
      <c r="C686" t="s">
        <v>33</v>
      </c>
      <c r="D686" t="s">
        <v>9</v>
      </c>
      <c r="E686" s="2">
        <v>524206</v>
      </c>
      <c r="F686" s="2">
        <v>526745</v>
      </c>
    </row>
    <row r="687" spans="1:6" hidden="1" x14ac:dyDescent="0.3">
      <c r="A687">
        <v>15945</v>
      </c>
      <c r="B687" s="1">
        <v>41671</v>
      </c>
      <c r="C687" t="s">
        <v>43</v>
      </c>
      <c r="D687" t="s">
        <v>18</v>
      </c>
      <c r="E687" s="2">
        <v>546818</v>
      </c>
      <c r="F687" s="2">
        <v>589313</v>
      </c>
    </row>
    <row r="688" spans="1:6" hidden="1" x14ac:dyDescent="0.3">
      <c r="A688">
        <v>20406</v>
      </c>
      <c r="B688" s="1">
        <v>41671</v>
      </c>
      <c r="C688" t="s">
        <v>48</v>
      </c>
      <c r="D688" t="s">
        <v>8</v>
      </c>
      <c r="E688" s="2">
        <v>547737</v>
      </c>
      <c r="F688" s="2">
        <v>217102</v>
      </c>
    </row>
    <row r="689" spans="1:6" hidden="1" x14ac:dyDescent="0.3">
      <c r="A689">
        <v>15090</v>
      </c>
      <c r="B689" s="1">
        <v>41671</v>
      </c>
      <c r="C689" t="s">
        <v>42</v>
      </c>
      <c r="D689" t="s">
        <v>20</v>
      </c>
      <c r="E689" s="2">
        <v>554858</v>
      </c>
      <c r="F689" s="2">
        <v>538761</v>
      </c>
    </row>
    <row r="690" spans="1:6" hidden="1" x14ac:dyDescent="0.3">
      <c r="A690">
        <v>6761</v>
      </c>
      <c r="B690" s="1">
        <v>41671</v>
      </c>
      <c r="C690" t="s">
        <v>30</v>
      </c>
      <c r="D690" t="s">
        <v>20</v>
      </c>
      <c r="E690" s="2">
        <v>560467</v>
      </c>
      <c r="F690" s="2">
        <v>802885</v>
      </c>
    </row>
    <row r="691" spans="1:6" hidden="1" x14ac:dyDescent="0.3">
      <c r="A691">
        <v>26015</v>
      </c>
      <c r="B691" s="1">
        <v>41671</v>
      </c>
      <c r="C691" t="s">
        <v>54</v>
      </c>
      <c r="D691" t="s">
        <v>15</v>
      </c>
      <c r="E691" s="2">
        <v>579472</v>
      </c>
      <c r="F691" s="2">
        <v>302606</v>
      </c>
    </row>
    <row r="692" spans="1:6" hidden="1" x14ac:dyDescent="0.3">
      <c r="A692">
        <v>1618</v>
      </c>
      <c r="B692" s="1">
        <v>41671</v>
      </c>
      <c r="C692" t="s">
        <v>25</v>
      </c>
      <c r="D692" t="s">
        <v>18</v>
      </c>
      <c r="E692" s="2">
        <v>581111</v>
      </c>
      <c r="F692" s="2">
        <v>591137</v>
      </c>
    </row>
    <row r="693" spans="1:6" hidden="1" x14ac:dyDescent="0.3">
      <c r="A693">
        <v>16149</v>
      </c>
      <c r="B693" s="1">
        <v>41671</v>
      </c>
      <c r="C693" t="s">
        <v>43</v>
      </c>
      <c r="D693" t="s">
        <v>21</v>
      </c>
      <c r="E693" s="2">
        <v>583394</v>
      </c>
      <c r="F693" s="2">
        <v>618187</v>
      </c>
    </row>
    <row r="694" spans="1:6" hidden="1" x14ac:dyDescent="0.3">
      <c r="A694">
        <v>6517</v>
      </c>
      <c r="B694" s="1">
        <v>41671</v>
      </c>
      <c r="C694" t="s">
        <v>30</v>
      </c>
      <c r="D694" t="s">
        <v>16</v>
      </c>
      <c r="E694" s="2">
        <v>587108</v>
      </c>
      <c r="F694" s="2">
        <v>569197</v>
      </c>
    </row>
    <row r="695" spans="1:6" hidden="1" x14ac:dyDescent="0.3">
      <c r="A695">
        <v>25492</v>
      </c>
      <c r="B695" s="1">
        <v>41671</v>
      </c>
      <c r="C695" t="s">
        <v>53</v>
      </c>
      <c r="D695" t="s">
        <v>23</v>
      </c>
      <c r="E695" s="2">
        <v>592895</v>
      </c>
      <c r="F695" s="2">
        <v>562244</v>
      </c>
    </row>
    <row r="696" spans="1:6" hidden="1" x14ac:dyDescent="0.3">
      <c r="A696">
        <v>8261</v>
      </c>
      <c r="B696" s="1">
        <v>41671</v>
      </c>
      <c r="C696" t="s">
        <v>32</v>
      </c>
      <c r="D696" t="s">
        <v>12</v>
      </c>
      <c r="E696" s="2">
        <v>606198</v>
      </c>
      <c r="F696" s="2">
        <v>570290</v>
      </c>
    </row>
    <row r="697" spans="1:6" hidden="1" x14ac:dyDescent="0.3">
      <c r="A697">
        <v>20123</v>
      </c>
      <c r="B697" s="1">
        <v>41671</v>
      </c>
      <c r="C697" t="s">
        <v>47</v>
      </c>
      <c r="D697" t="s">
        <v>21</v>
      </c>
      <c r="E697" s="2">
        <v>609135</v>
      </c>
      <c r="F697" s="2">
        <v>604722</v>
      </c>
    </row>
    <row r="698" spans="1:6" hidden="1" x14ac:dyDescent="0.3">
      <c r="A698">
        <v>26411</v>
      </c>
      <c r="B698" s="1">
        <v>41671</v>
      </c>
      <c r="C698" t="s">
        <v>54</v>
      </c>
      <c r="D698" t="s">
        <v>22</v>
      </c>
      <c r="E698" s="2">
        <v>610932</v>
      </c>
      <c r="F698" s="2">
        <v>617634</v>
      </c>
    </row>
    <row r="699" spans="1:6" hidden="1" x14ac:dyDescent="0.3">
      <c r="A699">
        <v>16412</v>
      </c>
      <c r="B699" s="1">
        <v>41671</v>
      </c>
      <c r="C699" t="s">
        <v>44</v>
      </c>
      <c r="D699" t="s">
        <v>8</v>
      </c>
      <c r="E699" s="2">
        <v>612709</v>
      </c>
      <c r="F699" s="2">
        <v>253182</v>
      </c>
    </row>
    <row r="700" spans="1:6" hidden="1" x14ac:dyDescent="0.3">
      <c r="A700">
        <v>61</v>
      </c>
      <c r="B700" s="1">
        <v>41671</v>
      </c>
      <c r="C700" t="s">
        <v>6</v>
      </c>
      <c r="D700" t="s">
        <v>8</v>
      </c>
      <c r="E700" s="2">
        <v>614865</v>
      </c>
      <c r="F700" s="2">
        <v>302579</v>
      </c>
    </row>
    <row r="701" spans="1:6" hidden="1" x14ac:dyDescent="0.3">
      <c r="A701">
        <v>24117</v>
      </c>
      <c r="B701" s="1">
        <v>41671</v>
      </c>
      <c r="C701" t="s">
        <v>52</v>
      </c>
      <c r="D701" t="s">
        <v>16</v>
      </c>
      <c r="E701" s="2">
        <v>621570</v>
      </c>
      <c r="F701" s="2">
        <v>502035</v>
      </c>
    </row>
    <row r="702" spans="1:6" hidden="1" x14ac:dyDescent="0.3">
      <c r="A702">
        <v>10228</v>
      </c>
      <c r="B702" s="1">
        <v>41671</v>
      </c>
      <c r="C702" t="s">
        <v>37</v>
      </c>
      <c r="D702" t="s">
        <v>9</v>
      </c>
      <c r="E702" s="2">
        <v>623018</v>
      </c>
      <c r="F702" s="2">
        <v>194584</v>
      </c>
    </row>
    <row r="703" spans="1:6" hidden="1" x14ac:dyDescent="0.3">
      <c r="A703">
        <v>801</v>
      </c>
      <c r="B703" s="1">
        <v>41671</v>
      </c>
      <c r="C703" t="s">
        <v>6</v>
      </c>
      <c r="D703" t="s">
        <v>21</v>
      </c>
      <c r="E703" s="2">
        <v>625620</v>
      </c>
      <c r="F703" s="2">
        <v>616997</v>
      </c>
    </row>
    <row r="704" spans="1:6" hidden="1" x14ac:dyDescent="0.3">
      <c r="A704">
        <v>25761</v>
      </c>
      <c r="B704" s="1">
        <v>41671</v>
      </c>
      <c r="C704" t="s">
        <v>54</v>
      </c>
      <c r="D704" t="s">
        <v>11</v>
      </c>
      <c r="E704" s="2">
        <v>629140</v>
      </c>
      <c r="F704" s="2">
        <v>541733</v>
      </c>
    </row>
    <row r="705" spans="1:6" hidden="1" x14ac:dyDescent="0.3">
      <c r="A705">
        <v>21486</v>
      </c>
      <c r="B705" s="1">
        <v>41671</v>
      </c>
      <c r="C705" t="s">
        <v>49</v>
      </c>
      <c r="D705" t="s">
        <v>14</v>
      </c>
      <c r="E705" s="2">
        <v>647154</v>
      </c>
      <c r="F705" s="2">
        <v>683488</v>
      </c>
    </row>
    <row r="706" spans="1:6" hidden="1" x14ac:dyDescent="0.3">
      <c r="A706">
        <v>16543</v>
      </c>
      <c r="B706" s="1">
        <v>41671</v>
      </c>
      <c r="C706" t="s">
        <v>44</v>
      </c>
      <c r="D706" t="s">
        <v>11</v>
      </c>
      <c r="E706" s="2">
        <v>661104</v>
      </c>
      <c r="F706" s="2">
        <v>543967</v>
      </c>
    </row>
    <row r="707" spans="1:6" hidden="1" x14ac:dyDescent="0.3">
      <c r="A707">
        <v>3757</v>
      </c>
      <c r="B707" s="1">
        <v>41671</v>
      </c>
      <c r="C707" t="s">
        <v>27</v>
      </c>
      <c r="D707" t="s">
        <v>19</v>
      </c>
      <c r="E707" s="2">
        <v>672626</v>
      </c>
      <c r="F707" s="2">
        <v>587485</v>
      </c>
    </row>
    <row r="708" spans="1:6" hidden="1" x14ac:dyDescent="0.3">
      <c r="A708">
        <v>14937</v>
      </c>
      <c r="B708" s="1">
        <v>41671</v>
      </c>
      <c r="C708" t="s">
        <v>42</v>
      </c>
      <c r="D708" t="s">
        <v>18</v>
      </c>
      <c r="E708" s="2">
        <v>673310</v>
      </c>
      <c r="F708" s="2">
        <v>702268</v>
      </c>
    </row>
    <row r="709" spans="1:6" hidden="1" x14ac:dyDescent="0.3">
      <c r="A709">
        <v>6332</v>
      </c>
      <c r="B709" s="1">
        <v>41671</v>
      </c>
      <c r="C709" t="s">
        <v>30</v>
      </c>
      <c r="D709" t="s">
        <v>12</v>
      </c>
      <c r="E709" s="2">
        <v>680309</v>
      </c>
      <c r="F709" s="2">
        <v>669347</v>
      </c>
    </row>
    <row r="710" spans="1:6" hidden="1" x14ac:dyDescent="0.3">
      <c r="A710">
        <v>16857</v>
      </c>
      <c r="B710" s="1">
        <v>41671</v>
      </c>
      <c r="C710" t="s">
        <v>44</v>
      </c>
      <c r="D710" t="s">
        <v>16</v>
      </c>
      <c r="E710" s="2">
        <v>692190</v>
      </c>
      <c r="F710" s="2">
        <v>623306</v>
      </c>
    </row>
    <row r="711" spans="1:6" hidden="1" x14ac:dyDescent="0.3">
      <c r="A711">
        <v>24416</v>
      </c>
      <c r="B711" s="1">
        <v>41671</v>
      </c>
      <c r="C711" t="s">
        <v>52</v>
      </c>
      <c r="D711" t="s">
        <v>21</v>
      </c>
      <c r="E711" s="2">
        <v>692326</v>
      </c>
      <c r="F711" s="2">
        <v>597337</v>
      </c>
    </row>
    <row r="712" spans="1:6" hidden="1" x14ac:dyDescent="0.3">
      <c r="A712">
        <v>20021</v>
      </c>
      <c r="B712" s="1">
        <v>41671</v>
      </c>
      <c r="C712" t="s">
        <v>47</v>
      </c>
      <c r="D712" t="s">
        <v>19</v>
      </c>
      <c r="E712" s="2">
        <v>697146</v>
      </c>
      <c r="F712" s="2">
        <v>564911</v>
      </c>
    </row>
    <row r="713" spans="1:6" hidden="1" x14ac:dyDescent="0.3">
      <c r="A713">
        <v>25630</v>
      </c>
      <c r="B713" s="1">
        <v>41671</v>
      </c>
      <c r="C713" t="s">
        <v>54</v>
      </c>
      <c r="D713" t="s">
        <v>8</v>
      </c>
      <c r="E713" s="2">
        <v>700180</v>
      </c>
      <c r="F713" s="2">
        <v>300491</v>
      </c>
    </row>
    <row r="714" spans="1:6" hidden="1" x14ac:dyDescent="0.3">
      <c r="A714">
        <v>1127</v>
      </c>
      <c r="B714" s="1">
        <v>41671</v>
      </c>
      <c r="C714" t="s">
        <v>25</v>
      </c>
      <c r="D714" t="s">
        <v>9</v>
      </c>
      <c r="E714" s="2">
        <v>700331</v>
      </c>
      <c r="F714" s="2">
        <v>689931</v>
      </c>
    </row>
    <row r="715" spans="1:6" hidden="1" x14ac:dyDescent="0.3">
      <c r="A715">
        <v>14390</v>
      </c>
      <c r="B715" s="1">
        <v>41671</v>
      </c>
      <c r="C715" t="s">
        <v>42</v>
      </c>
      <c r="D715" t="s">
        <v>8</v>
      </c>
      <c r="E715" s="2">
        <v>709628</v>
      </c>
      <c r="F715" s="2">
        <v>321180</v>
      </c>
    </row>
    <row r="716" spans="1:6" hidden="1" x14ac:dyDescent="0.3">
      <c r="A716">
        <v>23719</v>
      </c>
      <c r="B716" s="1">
        <v>41671</v>
      </c>
      <c r="C716" t="s">
        <v>52</v>
      </c>
      <c r="D716" t="s">
        <v>9</v>
      </c>
      <c r="E716" s="2">
        <v>720356</v>
      </c>
      <c r="F716" s="2">
        <v>598142</v>
      </c>
    </row>
    <row r="717" spans="1:6" hidden="1" x14ac:dyDescent="0.3">
      <c r="A717">
        <v>4249</v>
      </c>
      <c r="B717" s="1">
        <v>41671</v>
      </c>
      <c r="C717" t="s">
        <v>28</v>
      </c>
      <c r="D717" t="s">
        <v>11</v>
      </c>
      <c r="E717" s="2">
        <v>726755</v>
      </c>
      <c r="F717" s="2">
        <v>348537</v>
      </c>
    </row>
    <row r="718" spans="1:6" hidden="1" x14ac:dyDescent="0.3">
      <c r="A718">
        <v>22155</v>
      </c>
      <c r="B718" s="1">
        <v>41671</v>
      </c>
      <c r="C718" t="s">
        <v>50</v>
      </c>
      <c r="D718" t="s">
        <v>16</v>
      </c>
      <c r="E718" s="2">
        <v>726798</v>
      </c>
      <c r="F718" s="2">
        <v>715049</v>
      </c>
    </row>
    <row r="719" spans="1:6" hidden="1" x14ac:dyDescent="0.3">
      <c r="A719">
        <v>17152</v>
      </c>
      <c r="B719" s="1">
        <v>41671</v>
      </c>
      <c r="C719" t="s">
        <v>44</v>
      </c>
      <c r="D719" t="s">
        <v>21</v>
      </c>
      <c r="E719" s="2">
        <v>736560</v>
      </c>
      <c r="F719" s="2">
        <v>712777</v>
      </c>
    </row>
    <row r="720" spans="1:6" hidden="1" x14ac:dyDescent="0.3">
      <c r="A720">
        <v>19919</v>
      </c>
      <c r="B720" s="1">
        <v>41671</v>
      </c>
      <c r="C720" t="s">
        <v>47</v>
      </c>
      <c r="D720" t="s">
        <v>18</v>
      </c>
      <c r="E720" s="2">
        <v>740944</v>
      </c>
      <c r="F720" s="2">
        <v>819411</v>
      </c>
    </row>
    <row r="721" spans="1:6" hidden="1" x14ac:dyDescent="0.3">
      <c r="A721">
        <v>21059</v>
      </c>
      <c r="B721" s="1">
        <v>41671</v>
      </c>
      <c r="C721" t="s">
        <v>48</v>
      </c>
      <c r="D721" t="s">
        <v>19</v>
      </c>
      <c r="E721" s="2">
        <v>742974</v>
      </c>
      <c r="F721" s="2">
        <v>725839</v>
      </c>
    </row>
    <row r="722" spans="1:6" hidden="1" x14ac:dyDescent="0.3">
      <c r="A722">
        <v>26258</v>
      </c>
      <c r="B722" s="1">
        <v>41671</v>
      </c>
      <c r="C722" t="s">
        <v>54</v>
      </c>
      <c r="D722" t="s">
        <v>19</v>
      </c>
      <c r="E722" s="2">
        <v>778111</v>
      </c>
      <c r="F722" s="2">
        <v>599611</v>
      </c>
    </row>
    <row r="723" spans="1:6" hidden="1" x14ac:dyDescent="0.3">
      <c r="A723">
        <v>22453</v>
      </c>
      <c r="B723" s="1">
        <v>41671</v>
      </c>
      <c r="C723" t="s">
        <v>50</v>
      </c>
      <c r="D723" t="s">
        <v>21</v>
      </c>
      <c r="E723" s="2">
        <v>780986</v>
      </c>
      <c r="F723" s="2">
        <v>789164</v>
      </c>
    </row>
    <row r="724" spans="1:6" hidden="1" x14ac:dyDescent="0.3">
      <c r="A724">
        <v>20957</v>
      </c>
      <c r="B724" s="1">
        <v>41671</v>
      </c>
      <c r="C724" t="s">
        <v>48</v>
      </c>
      <c r="D724" t="s">
        <v>18</v>
      </c>
      <c r="E724" s="2">
        <v>783549</v>
      </c>
      <c r="F724" s="2">
        <v>789773</v>
      </c>
    </row>
    <row r="725" spans="1:6" hidden="1" x14ac:dyDescent="0.3">
      <c r="A725">
        <v>8516</v>
      </c>
      <c r="B725" s="1">
        <v>41671</v>
      </c>
      <c r="C725" t="s">
        <v>32</v>
      </c>
      <c r="D725" t="s">
        <v>17</v>
      </c>
      <c r="E725" s="2">
        <v>788560</v>
      </c>
      <c r="F725" s="2">
        <v>767054</v>
      </c>
    </row>
    <row r="726" spans="1:6" hidden="1" x14ac:dyDescent="0.3">
      <c r="A726">
        <v>2219</v>
      </c>
      <c r="B726" s="1">
        <v>41671</v>
      </c>
      <c r="C726" t="s">
        <v>26</v>
      </c>
      <c r="D726" t="s">
        <v>11</v>
      </c>
      <c r="E726" s="2">
        <v>790059</v>
      </c>
      <c r="F726" s="2">
        <v>416836</v>
      </c>
    </row>
    <row r="727" spans="1:6" hidden="1" x14ac:dyDescent="0.3">
      <c r="A727">
        <v>3368</v>
      </c>
      <c r="B727" s="1">
        <v>41671</v>
      </c>
      <c r="C727" t="s">
        <v>27</v>
      </c>
      <c r="D727" t="s">
        <v>12</v>
      </c>
      <c r="E727" s="2">
        <v>797265</v>
      </c>
      <c r="F727" s="2">
        <v>749940</v>
      </c>
    </row>
    <row r="728" spans="1:6" hidden="1" x14ac:dyDescent="0.3">
      <c r="A728">
        <v>21710</v>
      </c>
      <c r="B728" s="1">
        <v>41671</v>
      </c>
      <c r="C728" t="s">
        <v>50</v>
      </c>
      <c r="D728" t="s">
        <v>8</v>
      </c>
      <c r="E728" s="2">
        <v>798278</v>
      </c>
      <c r="F728" s="2">
        <v>381266</v>
      </c>
    </row>
    <row r="729" spans="1:6" hidden="1" x14ac:dyDescent="0.3">
      <c r="A729">
        <v>5746</v>
      </c>
      <c r="B729" s="1">
        <v>41671</v>
      </c>
      <c r="C729" t="s">
        <v>29</v>
      </c>
      <c r="D729" t="s">
        <v>19</v>
      </c>
      <c r="E729" s="2">
        <v>838491</v>
      </c>
      <c r="F729" s="2">
        <v>596432</v>
      </c>
    </row>
    <row r="730" spans="1:6" hidden="1" x14ac:dyDescent="0.3">
      <c r="A730">
        <v>8059</v>
      </c>
      <c r="B730" s="1">
        <v>41671</v>
      </c>
      <c r="C730" t="s">
        <v>32</v>
      </c>
      <c r="D730" t="s">
        <v>9</v>
      </c>
      <c r="E730" s="2">
        <v>843106</v>
      </c>
      <c r="F730" s="2">
        <v>937084</v>
      </c>
    </row>
    <row r="731" spans="1:6" hidden="1" x14ac:dyDescent="0.3">
      <c r="A731">
        <v>21587</v>
      </c>
      <c r="B731" s="1">
        <v>41671</v>
      </c>
      <c r="C731" t="s">
        <v>49</v>
      </c>
      <c r="D731" t="s">
        <v>20</v>
      </c>
      <c r="E731" s="2">
        <v>845677</v>
      </c>
      <c r="F731" s="2">
        <v>821137</v>
      </c>
    </row>
    <row r="732" spans="1:6" hidden="1" x14ac:dyDescent="0.3">
      <c r="A732">
        <v>16669</v>
      </c>
      <c r="B732" s="1">
        <v>41671</v>
      </c>
      <c r="C732" t="s">
        <v>44</v>
      </c>
      <c r="D732" t="s">
        <v>12</v>
      </c>
      <c r="E732" s="2">
        <v>848953</v>
      </c>
      <c r="F732" s="2">
        <v>752352</v>
      </c>
    </row>
    <row r="733" spans="1:6" hidden="1" x14ac:dyDescent="0.3">
      <c r="A733">
        <v>1523</v>
      </c>
      <c r="B733" s="1">
        <v>41671</v>
      </c>
      <c r="C733" t="s">
        <v>25</v>
      </c>
      <c r="D733" t="s">
        <v>16</v>
      </c>
      <c r="E733" s="2">
        <v>870213</v>
      </c>
      <c r="F733" s="2">
        <v>809748</v>
      </c>
    </row>
    <row r="734" spans="1:6" hidden="1" x14ac:dyDescent="0.3">
      <c r="A734">
        <v>22053</v>
      </c>
      <c r="B734" s="1">
        <v>41671</v>
      </c>
      <c r="C734" t="s">
        <v>50</v>
      </c>
      <c r="D734" t="s">
        <v>14</v>
      </c>
      <c r="E734" s="2">
        <v>870214</v>
      </c>
      <c r="F734" s="2">
        <v>798111</v>
      </c>
    </row>
    <row r="735" spans="1:6" hidden="1" x14ac:dyDescent="0.3">
      <c r="A735">
        <v>1720</v>
      </c>
      <c r="B735" s="1">
        <v>41671</v>
      </c>
      <c r="C735" t="s">
        <v>25</v>
      </c>
      <c r="D735" t="s">
        <v>19</v>
      </c>
      <c r="E735" s="2">
        <v>878986</v>
      </c>
      <c r="F735" s="2">
        <v>590819</v>
      </c>
    </row>
    <row r="736" spans="1:6" hidden="1" x14ac:dyDescent="0.3">
      <c r="A736">
        <v>14650</v>
      </c>
      <c r="B736" s="1">
        <v>41671</v>
      </c>
      <c r="C736" t="s">
        <v>42</v>
      </c>
      <c r="D736" t="s">
        <v>12</v>
      </c>
      <c r="E736" s="2">
        <v>889090</v>
      </c>
      <c r="F736" s="2">
        <v>606773</v>
      </c>
    </row>
    <row r="737" spans="1:6" hidden="1" x14ac:dyDescent="0.3">
      <c r="A737">
        <v>19824</v>
      </c>
      <c r="B737" s="1">
        <v>41671</v>
      </c>
      <c r="C737" t="s">
        <v>47</v>
      </c>
      <c r="D737" t="s">
        <v>16</v>
      </c>
      <c r="E737" s="2">
        <v>894936</v>
      </c>
      <c r="F737" s="2">
        <v>857487</v>
      </c>
    </row>
    <row r="738" spans="1:6" hidden="1" x14ac:dyDescent="0.3">
      <c r="A738">
        <v>20669</v>
      </c>
      <c r="B738" s="1">
        <v>41671</v>
      </c>
      <c r="C738" t="s">
        <v>48</v>
      </c>
      <c r="D738" t="s">
        <v>12</v>
      </c>
      <c r="E738" s="2">
        <v>928530</v>
      </c>
      <c r="F738" s="2">
        <v>842613</v>
      </c>
    </row>
    <row r="739" spans="1:6" hidden="1" x14ac:dyDescent="0.3">
      <c r="A739">
        <v>17254</v>
      </c>
      <c r="B739" s="1">
        <v>41671</v>
      </c>
      <c r="C739" t="s">
        <v>44</v>
      </c>
      <c r="D739" t="s">
        <v>23</v>
      </c>
      <c r="E739" s="2">
        <v>929405</v>
      </c>
      <c r="F739" s="2">
        <v>836399</v>
      </c>
    </row>
    <row r="740" spans="1:6" hidden="1" x14ac:dyDescent="0.3">
      <c r="A740">
        <v>6812</v>
      </c>
      <c r="B740" s="1">
        <v>41671</v>
      </c>
      <c r="C740" t="s">
        <v>30</v>
      </c>
      <c r="D740" t="s">
        <v>21</v>
      </c>
      <c r="E740" s="2">
        <v>930053</v>
      </c>
      <c r="F740" s="2">
        <v>919114</v>
      </c>
    </row>
    <row r="741" spans="1:6" hidden="1" x14ac:dyDescent="0.3">
      <c r="A741">
        <v>5797</v>
      </c>
      <c r="B741" s="1">
        <v>41671</v>
      </c>
      <c r="C741" t="s">
        <v>29</v>
      </c>
      <c r="D741" t="s">
        <v>20</v>
      </c>
      <c r="E741" s="2">
        <v>942327</v>
      </c>
      <c r="F741" s="2">
        <v>904514</v>
      </c>
    </row>
    <row r="742" spans="1:6" hidden="1" x14ac:dyDescent="0.3">
      <c r="A742">
        <v>3808</v>
      </c>
      <c r="B742" s="1">
        <v>41671</v>
      </c>
      <c r="C742" t="s">
        <v>27</v>
      </c>
      <c r="D742" t="s">
        <v>20</v>
      </c>
      <c r="E742" s="2">
        <v>946936</v>
      </c>
      <c r="F742" s="2">
        <v>2215307</v>
      </c>
    </row>
    <row r="743" spans="1:6" hidden="1" x14ac:dyDescent="0.3">
      <c r="A743">
        <v>506</v>
      </c>
      <c r="B743" s="1">
        <v>41671</v>
      </c>
      <c r="C743" t="s">
        <v>6</v>
      </c>
      <c r="D743" t="s">
        <v>16</v>
      </c>
      <c r="E743" s="2">
        <v>983519</v>
      </c>
      <c r="F743" s="2">
        <v>893412</v>
      </c>
    </row>
    <row r="744" spans="1:6" hidden="1" x14ac:dyDescent="0.3">
      <c r="A744">
        <v>1334</v>
      </c>
      <c r="B744" s="1">
        <v>41671</v>
      </c>
      <c r="C744" t="s">
        <v>25</v>
      </c>
      <c r="D744" t="s">
        <v>12</v>
      </c>
      <c r="E744" s="2">
        <v>987910</v>
      </c>
      <c r="F744" s="2">
        <v>1051797</v>
      </c>
    </row>
    <row r="745" spans="1:6" hidden="1" x14ac:dyDescent="0.3">
      <c r="A745">
        <v>20858</v>
      </c>
      <c r="B745" s="1">
        <v>41671</v>
      </c>
      <c r="C745" t="s">
        <v>48</v>
      </c>
      <c r="D745" t="s">
        <v>16</v>
      </c>
      <c r="E745" s="2">
        <v>995727</v>
      </c>
      <c r="F745" s="2">
        <v>1039802</v>
      </c>
    </row>
    <row r="746" spans="1:6" hidden="1" x14ac:dyDescent="0.3">
      <c r="A746">
        <v>12779</v>
      </c>
      <c r="B746" s="1">
        <v>41671</v>
      </c>
      <c r="C746" t="s">
        <v>40</v>
      </c>
      <c r="D746" t="s">
        <v>9</v>
      </c>
      <c r="E746" s="2">
        <v>999557</v>
      </c>
      <c r="F746" s="2">
        <v>786007</v>
      </c>
    </row>
    <row r="747" spans="1:6" hidden="1" x14ac:dyDescent="0.3">
      <c r="A747">
        <v>20457</v>
      </c>
      <c r="B747" s="1">
        <v>41671</v>
      </c>
      <c r="C747" t="s">
        <v>48</v>
      </c>
      <c r="D747" t="s">
        <v>9</v>
      </c>
      <c r="E747" s="2">
        <v>1005193</v>
      </c>
      <c r="F747" s="2">
        <v>972379</v>
      </c>
    </row>
    <row r="748" spans="1:6" hidden="1" x14ac:dyDescent="0.3">
      <c r="A748">
        <v>26156</v>
      </c>
      <c r="B748" s="1">
        <v>41671</v>
      </c>
      <c r="C748" t="s">
        <v>54</v>
      </c>
      <c r="D748" t="s">
        <v>18</v>
      </c>
      <c r="E748" s="2">
        <v>1014335</v>
      </c>
      <c r="F748" s="2">
        <v>976854</v>
      </c>
    </row>
    <row r="749" spans="1:6" hidden="1" x14ac:dyDescent="0.3">
      <c r="A749">
        <v>17678</v>
      </c>
      <c r="B749" s="1">
        <v>41671</v>
      </c>
      <c r="C749" t="s">
        <v>45</v>
      </c>
      <c r="D749" t="s">
        <v>12</v>
      </c>
      <c r="E749" s="2">
        <v>1019577</v>
      </c>
      <c r="F749" s="2">
        <v>932865</v>
      </c>
    </row>
    <row r="750" spans="1:6" hidden="1" x14ac:dyDescent="0.3">
      <c r="A750">
        <v>15039</v>
      </c>
      <c r="B750" s="1">
        <v>41671</v>
      </c>
      <c r="C750" t="s">
        <v>42</v>
      </c>
      <c r="D750" t="s">
        <v>19</v>
      </c>
      <c r="E750" s="2">
        <v>1019809</v>
      </c>
      <c r="F750" s="2">
        <v>909969</v>
      </c>
    </row>
    <row r="751" spans="1:6" hidden="1" x14ac:dyDescent="0.3">
      <c r="A751">
        <v>21602</v>
      </c>
      <c r="B751" s="1">
        <v>41671</v>
      </c>
      <c r="C751" t="s">
        <v>49</v>
      </c>
      <c r="D751" t="s">
        <v>21</v>
      </c>
      <c r="E751" s="2">
        <v>1046632</v>
      </c>
      <c r="F751" s="2">
        <v>611906</v>
      </c>
    </row>
    <row r="752" spans="1:6" hidden="1" x14ac:dyDescent="0.3">
      <c r="A752">
        <v>4661</v>
      </c>
      <c r="B752" s="1">
        <v>41671</v>
      </c>
      <c r="C752" t="s">
        <v>28</v>
      </c>
      <c r="D752" t="s">
        <v>18</v>
      </c>
      <c r="E752" s="2">
        <v>1050801</v>
      </c>
      <c r="F752" s="2">
        <v>995259</v>
      </c>
    </row>
    <row r="753" spans="1:6" hidden="1" x14ac:dyDescent="0.3">
      <c r="A753">
        <v>21161</v>
      </c>
      <c r="B753" s="1">
        <v>41671</v>
      </c>
      <c r="C753" t="s">
        <v>48</v>
      </c>
      <c r="D753" t="s">
        <v>21</v>
      </c>
      <c r="E753" s="2">
        <v>1059199</v>
      </c>
      <c r="F753" s="2">
        <v>1030025</v>
      </c>
    </row>
    <row r="754" spans="1:6" hidden="1" x14ac:dyDescent="0.3">
      <c r="A754">
        <v>15853</v>
      </c>
      <c r="B754" s="1">
        <v>41671</v>
      </c>
      <c r="C754" t="s">
        <v>43</v>
      </c>
      <c r="D754" t="s">
        <v>16</v>
      </c>
      <c r="E754" s="2">
        <v>1068137</v>
      </c>
      <c r="F754" s="2">
        <v>1073107</v>
      </c>
    </row>
    <row r="755" spans="1:6" hidden="1" x14ac:dyDescent="0.3">
      <c r="A755">
        <v>12728</v>
      </c>
      <c r="B755" s="1">
        <v>41671</v>
      </c>
      <c r="C755" t="s">
        <v>40</v>
      </c>
      <c r="D755" t="s">
        <v>8</v>
      </c>
      <c r="E755" s="2">
        <v>1075796</v>
      </c>
      <c r="F755" s="2">
        <v>542996</v>
      </c>
    </row>
    <row r="756" spans="1:6" hidden="1" x14ac:dyDescent="0.3">
      <c r="A756">
        <v>3562</v>
      </c>
      <c r="B756" s="1">
        <v>41671</v>
      </c>
      <c r="C756" t="s">
        <v>27</v>
      </c>
      <c r="D756" t="s">
        <v>16</v>
      </c>
      <c r="E756" s="2">
        <v>1085941</v>
      </c>
      <c r="F756" s="2">
        <v>1118174</v>
      </c>
    </row>
    <row r="757" spans="1:6" hidden="1" x14ac:dyDescent="0.3">
      <c r="A757">
        <v>4916</v>
      </c>
      <c r="B757" s="1">
        <v>41671</v>
      </c>
      <c r="C757" t="s">
        <v>28</v>
      </c>
      <c r="D757" t="s">
        <v>22</v>
      </c>
      <c r="E757" s="2">
        <v>1141763</v>
      </c>
      <c r="F757" s="2">
        <v>1123067</v>
      </c>
    </row>
    <row r="758" spans="1:6" hidden="1" x14ac:dyDescent="0.3">
      <c r="A758">
        <v>2085</v>
      </c>
      <c r="B758" s="1">
        <v>41671</v>
      </c>
      <c r="C758" t="s">
        <v>26</v>
      </c>
      <c r="D758" t="s">
        <v>8</v>
      </c>
      <c r="E758" s="2">
        <v>1148855</v>
      </c>
      <c r="F758" s="2">
        <v>687378</v>
      </c>
    </row>
    <row r="759" spans="1:6" hidden="1" x14ac:dyDescent="0.3">
      <c r="A759">
        <v>13260</v>
      </c>
      <c r="B759" s="1">
        <v>41671</v>
      </c>
      <c r="C759" t="s">
        <v>40</v>
      </c>
      <c r="D759" t="s">
        <v>18</v>
      </c>
      <c r="E759" s="2">
        <v>1151978</v>
      </c>
      <c r="F759" s="2">
        <v>1309730</v>
      </c>
    </row>
    <row r="760" spans="1:6" hidden="1" x14ac:dyDescent="0.3">
      <c r="A760">
        <v>3106</v>
      </c>
      <c r="B760" s="1">
        <v>41671</v>
      </c>
      <c r="C760" t="s">
        <v>27</v>
      </c>
      <c r="D760" t="s">
        <v>8</v>
      </c>
      <c r="E760" s="2">
        <v>1159852</v>
      </c>
      <c r="F760" s="2">
        <v>623809</v>
      </c>
    </row>
    <row r="761" spans="1:6" hidden="1" x14ac:dyDescent="0.3">
      <c r="A761">
        <v>2645</v>
      </c>
      <c r="B761" s="1">
        <v>41671</v>
      </c>
      <c r="C761" t="s">
        <v>26</v>
      </c>
      <c r="D761" t="s">
        <v>18</v>
      </c>
      <c r="E761" s="2">
        <v>1181301</v>
      </c>
      <c r="F761" s="2">
        <v>1217650</v>
      </c>
    </row>
    <row r="762" spans="1:6" hidden="1" x14ac:dyDescent="0.3">
      <c r="A762">
        <v>22249</v>
      </c>
      <c r="B762" s="1">
        <v>41671</v>
      </c>
      <c r="C762" t="s">
        <v>50</v>
      </c>
      <c r="D762" t="s">
        <v>18</v>
      </c>
      <c r="E762" s="2">
        <v>1187831</v>
      </c>
      <c r="F762" s="2">
        <v>1305435</v>
      </c>
    </row>
    <row r="763" spans="1:6" hidden="1" x14ac:dyDescent="0.3">
      <c r="A763">
        <v>4114</v>
      </c>
      <c r="B763" s="1">
        <v>41671</v>
      </c>
      <c r="C763" t="s">
        <v>28</v>
      </c>
      <c r="D763" t="s">
        <v>8</v>
      </c>
      <c r="E763" s="2">
        <v>1188526</v>
      </c>
      <c r="F763" s="2">
        <v>563109</v>
      </c>
    </row>
    <row r="764" spans="1:6" hidden="1" x14ac:dyDescent="0.3">
      <c r="A764">
        <v>15141</v>
      </c>
      <c r="B764" s="1">
        <v>41671</v>
      </c>
      <c r="C764" t="s">
        <v>42</v>
      </c>
      <c r="D764" t="s">
        <v>21</v>
      </c>
      <c r="E764" s="2">
        <v>1216302</v>
      </c>
      <c r="F764" s="2">
        <v>1210390</v>
      </c>
    </row>
    <row r="765" spans="1:6" hidden="1" x14ac:dyDescent="0.3">
      <c r="A765">
        <v>19429</v>
      </c>
      <c r="B765" s="1">
        <v>41671</v>
      </c>
      <c r="C765" t="s">
        <v>47</v>
      </c>
      <c r="D765" t="s">
        <v>9</v>
      </c>
      <c r="E765" s="2">
        <v>1284254</v>
      </c>
      <c r="F765" s="2">
        <v>843433</v>
      </c>
    </row>
    <row r="766" spans="1:6" hidden="1" x14ac:dyDescent="0.3">
      <c r="A766">
        <v>4763</v>
      </c>
      <c r="B766" s="1">
        <v>41671</v>
      </c>
      <c r="C766" t="s">
        <v>28</v>
      </c>
      <c r="D766" t="s">
        <v>19</v>
      </c>
      <c r="E766" s="2">
        <v>1288644</v>
      </c>
      <c r="F766" s="2">
        <v>954623</v>
      </c>
    </row>
    <row r="767" spans="1:6" hidden="1" x14ac:dyDescent="0.3">
      <c r="A767">
        <v>17050</v>
      </c>
      <c r="B767" s="1">
        <v>41671</v>
      </c>
      <c r="C767" t="s">
        <v>44</v>
      </c>
      <c r="D767" t="s">
        <v>19</v>
      </c>
      <c r="E767" s="2">
        <v>1304510</v>
      </c>
      <c r="F767" s="2">
        <v>1081022</v>
      </c>
    </row>
    <row r="768" spans="1:6" hidden="1" x14ac:dyDescent="0.3">
      <c r="A768">
        <v>21542</v>
      </c>
      <c r="B768" s="1">
        <v>41671</v>
      </c>
      <c r="C768" t="s">
        <v>49</v>
      </c>
      <c r="D768" t="s">
        <v>18</v>
      </c>
      <c r="E768" s="2">
        <v>1310229</v>
      </c>
      <c r="F768" s="2">
        <v>1332260</v>
      </c>
    </row>
    <row r="769" spans="1:6" hidden="1" x14ac:dyDescent="0.3">
      <c r="A769">
        <v>3157</v>
      </c>
      <c r="B769" s="1">
        <v>41671</v>
      </c>
      <c r="C769" t="s">
        <v>27</v>
      </c>
      <c r="D769" t="s">
        <v>9</v>
      </c>
      <c r="E769" s="2">
        <v>1311094</v>
      </c>
      <c r="F769" s="2">
        <v>931005</v>
      </c>
    </row>
    <row r="770" spans="1:6" hidden="1" x14ac:dyDescent="0.3">
      <c r="A770">
        <v>26309</v>
      </c>
      <c r="B770" s="1">
        <v>41671</v>
      </c>
      <c r="C770" t="s">
        <v>54</v>
      </c>
      <c r="D770" t="s">
        <v>20</v>
      </c>
      <c r="E770" s="2">
        <v>1316398</v>
      </c>
      <c r="F770" s="2">
        <v>1212930</v>
      </c>
    </row>
    <row r="771" spans="1:6" hidden="1" x14ac:dyDescent="0.3">
      <c r="A771">
        <v>4814</v>
      </c>
      <c r="B771" s="1">
        <v>41671</v>
      </c>
      <c r="C771" t="s">
        <v>28</v>
      </c>
      <c r="D771" t="s">
        <v>20</v>
      </c>
      <c r="E771" s="2">
        <v>1328054</v>
      </c>
      <c r="F771" s="2">
        <v>1274855</v>
      </c>
    </row>
    <row r="772" spans="1:6" hidden="1" x14ac:dyDescent="0.3">
      <c r="A772">
        <v>21761</v>
      </c>
      <c r="B772" s="1">
        <v>41671</v>
      </c>
      <c r="C772" t="s">
        <v>50</v>
      </c>
      <c r="D772" t="s">
        <v>9</v>
      </c>
      <c r="E772" s="2">
        <v>1432659</v>
      </c>
      <c r="F772" s="2">
        <v>1154579</v>
      </c>
    </row>
    <row r="773" spans="1:6" hidden="1" x14ac:dyDescent="0.3">
      <c r="A773">
        <v>26360</v>
      </c>
      <c r="B773" s="1">
        <v>41671</v>
      </c>
      <c r="C773" t="s">
        <v>54</v>
      </c>
      <c r="D773" t="s">
        <v>21</v>
      </c>
      <c r="E773" s="2">
        <v>1489607</v>
      </c>
      <c r="F773" s="2">
        <v>1478164</v>
      </c>
    </row>
    <row r="774" spans="1:6" hidden="1" x14ac:dyDescent="0.3">
      <c r="A774">
        <v>15470</v>
      </c>
      <c r="B774" s="1">
        <v>41671</v>
      </c>
      <c r="C774" t="s">
        <v>43</v>
      </c>
      <c r="D774" t="s">
        <v>9</v>
      </c>
      <c r="E774" s="2">
        <v>1500850</v>
      </c>
      <c r="F774" s="2">
        <v>1369627</v>
      </c>
    </row>
    <row r="775" spans="1:6" hidden="1" x14ac:dyDescent="0.3">
      <c r="A775">
        <v>3859</v>
      </c>
      <c r="B775" s="1">
        <v>41671</v>
      </c>
      <c r="C775" t="s">
        <v>27</v>
      </c>
      <c r="D775" t="s">
        <v>21</v>
      </c>
      <c r="E775" s="2">
        <v>1508026</v>
      </c>
      <c r="F775" s="2">
        <v>1483390</v>
      </c>
    </row>
    <row r="776" spans="1:6" hidden="1" x14ac:dyDescent="0.3">
      <c r="A776">
        <v>4865</v>
      </c>
      <c r="B776" s="1">
        <v>41671</v>
      </c>
      <c r="C776" t="s">
        <v>28</v>
      </c>
      <c r="D776" t="s">
        <v>21</v>
      </c>
      <c r="E776" s="2">
        <v>1608843</v>
      </c>
      <c r="F776" s="2">
        <v>1444262</v>
      </c>
    </row>
    <row r="777" spans="1:6" hidden="1" x14ac:dyDescent="0.3">
      <c r="A777">
        <v>2849</v>
      </c>
      <c r="B777" s="1">
        <v>41671</v>
      </c>
      <c r="C777" t="s">
        <v>26</v>
      </c>
      <c r="D777" t="s">
        <v>21</v>
      </c>
      <c r="E777" s="2">
        <v>1644686</v>
      </c>
      <c r="F777" s="2">
        <v>1669420</v>
      </c>
    </row>
    <row r="778" spans="1:6" hidden="1" x14ac:dyDescent="0.3">
      <c r="A778">
        <v>14843</v>
      </c>
      <c r="B778" s="1">
        <v>41671</v>
      </c>
      <c r="C778" t="s">
        <v>42</v>
      </c>
      <c r="D778" t="s">
        <v>16</v>
      </c>
      <c r="E778" s="2">
        <v>1649965</v>
      </c>
      <c r="F778" s="2">
        <v>1637612</v>
      </c>
    </row>
    <row r="779" spans="1:6" hidden="1" x14ac:dyDescent="0.3">
      <c r="A779">
        <v>13167</v>
      </c>
      <c r="B779" s="1">
        <v>41671</v>
      </c>
      <c r="C779" t="s">
        <v>40</v>
      </c>
      <c r="D779" t="s">
        <v>16</v>
      </c>
      <c r="E779" s="2">
        <v>1667765</v>
      </c>
      <c r="F779" s="2">
        <v>1618860</v>
      </c>
    </row>
    <row r="780" spans="1:6" hidden="1" x14ac:dyDescent="0.3">
      <c r="A780">
        <v>26066</v>
      </c>
      <c r="B780" s="1">
        <v>41671</v>
      </c>
      <c r="C780" t="s">
        <v>54</v>
      </c>
      <c r="D780" t="s">
        <v>16</v>
      </c>
      <c r="E780" s="2">
        <v>1747149</v>
      </c>
      <c r="F780" s="2">
        <v>1698433</v>
      </c>
    </row>
    <row r="781" spans="1:6" hidden="1" x14ac:dyDescent="0.3">
      <c r="A781">
        <v>2747</v>
      </c>
      <c r="B781" s="1">
        <v>41671</v>
      </c>
      <c r="C781" t="s">
        <v>26</v>
      </c>
      <c r="D781" t="s">
        <v>19</v>
      </c>
      <c r="E781" s="2">
        <v>1787704</v>
      </c>
      <c r="F781" s="2">
        <v>1716505</v>
      </c>
    </row>
    <row r="782" spans="1:6" hidden="1" x14ac:dyDescent="0.3">
      <c r="A782">
        <v>4569</v>
      </c>
      <c r="B782" s="1">
        <v>41671</v>
      </c>
      <c r="C782" t="s">
        <v>28</v>
      </c>
      <c r="D782" t="s">
        <v>16</v>
      </c>
      <c r="E782" s="2">
        <v>1799693</v>
      </c>
      <c r="F782" s="2">
        <v>1697820</v>
      </c>
    </row>
    <row r="783" spans="1:6" hidden="1" x14ac:dyDescent="0.3">
      <c r="A783">
        <v>4375</v>
      </c>
      <c r="B783" s="1">
        <v>41671</v>
      </c>
      <c r="C783" t="s">
        <v>28</v>
      </c>
      <c r="D783" t="s">
        <v>12</v>
      </c>
      <c r="E783" s="2">
        <v>1815946</v>
      </c>
      <c r="F783" s="2">
        <v>1285764</v>
      </c>
    </row>
    <row r="784" spans="1:6" hidden="1" x14ac:dyDescent="0.3">
      <c r="A784">
        <v>2548</v>
      </c>
      <c r="B784" s="1">
        <v>41671</v>
      </c>
      <c r="C784" t="s">
        <v>26</v>
      </c>
      <c r="D784" t="s">
        <v>16</v>
      </c>
      <c r="E784" s="2">
        <v>1835958</v>
      </c>
      <c r="F784" s="2">
        <v>1782082</v>
      </c>
    </row>
    <row r="785" spans="1:6" hidden="1" x14ac:dyDescent="0.3">
      <c r="A785">
        <v>4967</v>
      </c>
      <c r="B785" s="1">
        <v>41671</v>
      </c>
      <c r="C785" t="s">
        <v>28</v>
      </c>
      <c r="D785" t="s">
        <v>23</v>
      </c>
      <c r="E785" s="2">
        <v>1899714</v>
      </c>
      <c r="F785" s="2">
        <v>1788098</v>
      </c>
    </row>
    <row r="786" spans="1:6" hidden="1" x14ac:dyDescent="0.3">
      <c r="A786">
        <v>14441</v>
      </c>
      <c r="B786" s="1">
        <v>41671</v>
      </c>
      <c r="C786" t="s">
        <v>42</v>
      </c>
      <c r="D786" t="s">
        <v>9</v>
      </c>
      <c r="E786" s="2">
        <v>1920639</v>
      </c>
      <c r="F786" s="2">
        <v>1482245</v>
      </c>
    </row>
    <row r="787" spans="1:6" hidden="1" x14ac:dyDescent="0.3">
      <c r="A787">
        <v>16463</v>
      </c>
      <c r="B787" s="1">
        <v>41671</v>
      </c>
      <c r="C787" t="s">
        <v>44</v>
      </c>
      <c r="D787" t="s">
        <v>9</v>
      </c>
      <c r="E787" s="2">
        <v>1996862</v>
      </c>
      <c r="F787" s="2">
        <v>1834495</v>
      </c>
    </row>
    <row r="788" spans="1:6" hidden="1" x14ac:dyDescent="0.3">
      <c r="A788">
        <v>17471</v>
      </c>
      <c r="B788" s="1">
        <v>41671</v>
      </c>
      <c r="C788" t="s">
        <v>45</v>
      </c>
      <c r="D788" t="s">
        <v>9</v>
      </c>
      <c r="E788" s="2">
        <v>2110077</v>
      </c>
      <c r="F788" s="2">
        <v>1316925</v>
      </c>
    </row>
    <row r="789" spans="1:6" hidden="1" x14ac:dyDescent="0.3">
      <c r="A789">
        <v>4165</v>
      </c>
      <c r="B789" s="1">
        <v>41671</v>
      </c>
      <c r="C789" t="s">
        <v>28</v>
      </c>
      <c r="D789" t="s">
        <v>9</v>
      </c>
      <c r="E789" s="2">
        <v>2397376</v>
      </c>
      <c r="F789" s="2">
        <v>1809399</v>
      </c>
    </row>
    <row r="790" spans="1:6" hidden="1" x14ac:dyDescent="0.3">
      <c r="A790">
        <v>13464</v>
      </c>
      <c r="B790" s="1">
        <v>41671</v>
      </c>
      <c r="C790" t="s">
        <v>40</v>
      </c>
      <c r="D790" t="s">
        <v>21</v>
      </c>
      <c r="E790" s="2">
        <v>2432503</v>
      </c>
      <c r="F790" s="2">
        <v>1404500</v>
      </c>
    </row>
    <row r="791" spans="1:6" hidden="1" x14ac:dyDescent="0.3">
      <c r="A791">
        <v>112</v>
      </c>
      <c r="B791" s="1">
        <v>41671</v>
      </c>
      <c r="C791" t="s">
        <v>6</v>
      </c>
      <c r="D791" t="s">
        <v>9</v>
      </c>
      <c r="E791" s="2">
        <v>2448749</v>
      </c>
      <c r="F791" s="2">
        <v>1721741</v>
      </c>
    </row>
    <row r="792" spans="1:6" hidden="1" x14ac:dyDescent="0.3">
      <c r="A792">
        <v>25681</v>
      </c>
      <c r="B792" s="1">
        <v>41671</v>
      </c>
      <c r="C792" t="s">
        <v>54</v>
      </c>
      <c r="D792" t="s">
        <v>9</v>
      </c>
      <c r="E792" s="2">
        <v>2607567</v>
      </c>
      <c r="F792" s="2">
        <v>2212594</v>
      </c>
    </row>
    <row r="793" spans="1:6" hidden="1" x14ac:dyDescent="0.3">
      <c r="A793">
        <v>2136</v>
      </c>
      <c r="B793" s="1">
        <v>41671</v>
      </c>
      <c r="C793" t="s">
        <v>26</v>
      </c>
      <c r="D793" t="s">
        <v>9</v>
      </c>
      <c r="E793" s="2">
        <v>2746744</v>
      </c>
      <c r="F793" s="2">
        <v>1752473</v>
      </c>
    </row>
    <row r="794" spans="1:6" hidden="1" x14ac:dyDescent="0.3">
      <c r="A794">
        <v>11366</v>
      </c>
      <c r="B794" s="1">
        <v>41699</v>
      </c>
      <c r="C794" t="s">
        <v>38</v>
      </c>
      <c r="D794" t="s">
        <v>13</v>
      </c>
      <c r="E794" s="2">
        <v>117</v>
      </c>
      <c r="F794" s="2">
        <v>106</v>
      </c>
    </row>
    <row r="795" spans="1:6" hidden="1" x14ac:dyDescent="0.3">
      <c r="A795">
        <v>11434</v>
      </c>
      <c r="B795" s="1">
        <v>41699</v>
      </c>
      <c r="C795" t="s">
        <v>38</v>
      </c>
      <c r="D795" t="s">
        <v>15</v>
      </c>
      <c r="E795" s="2">
        <v>211</v>
      </c>
      <c r="F795" s="2">
        <v>161</v>
      </c>
    </row>
    <row r="796" spans="1:6" hidden="1" x14ac:dyDescent="0.3">
      <c r="A796">
        <v>14197</v>
      </c>
      <c r="B796" s="1">
        <v>41699</v>
      </c>
      <c r="C796" t="s">
        <v>41</v>
      </c>
      <c r="D796" t="s">
        <v>21</v>
      </c>
      <c r="E796" s="2">
        <v>285</v>
      </c>
      <c r="F796" s="2">
        <v>295</v>
      </c>
    </row>
    <row r="797" spans="1:6" hidden="1" x14ac:dyDescent="0.3">
      <c r="A797">
        <v>13964</v>
      </c>
      <c r="B797" s="1">
        <v>41699</v>
      </c>
      <c r="C797" t="s">
        <v>41</v>
      </c>
      <c r="D797" t="s">
        <v>13</v>
      </c>
      <c r="E797" s="2">
        <v>350</v>
      </c>
      <c r="F797" s="2">
        <v>245</v>
      </c>
    </row>
    <row r="798" spans="1:6" hidden="1" x14ac:dyDescent="0.3">
      <c r="A798">
        <v>10101</v>
      </c>
      <c r="B798" s="1">
        <v>41699</v>
      </c>
      <c r="C798" t="s">
        <v>36</v>
      </c>
      <c r="D798" t="s">
        <v>19</v>
      </c>
      <c r="E798" s="2">
        <v>358</v>
      </c>
      <c r="F798" s="2">
        <v>143</v>
      </c>
    </row>
    <row r="799" spans="1:6" hidden="1" x14ac:dyDescent="0.3">
      <c r="A799">
        <v>7886</v>
      </c>
      <c r="B799" s="1">
        <v>41699</v>
      </c>
      <c r="C799" t="s">
        <v>31</v>
      </c>
      <c r="D799" t="s">
        <v>23</v>
      </c>
      <c r="E799" s="2">
        <v>620</v>
      </c>
      <c r="F799" s="2">
        <v>365</v>
      </c>
    </row>
    <row r="800" spans="1:6" hidden="1" x14ac:dyDescent="0.3">
      <c r="A800">
        <v>13731</v>
      </c>
      <c r="B800" s="1">
        <v>41699</v>
      </c>
      <c r="C800" t="s">
        <v>41</v>
      </c>
      <c r="D800" t="s">
        <v>9</v>
      </c>
      <c r="E800" s="2">
        <v>745</v>
      </c>
      <c r="F800" s="2"/>
    </row>
    <row r="801" spans="1:6" hidden="1" x14ac:dyDescent="0.3">
      <c r="A801">
        <v>10017</v>
      </c>
      <c r="B801" s="1">
        <v>41699</v>
      </c>
      <c r="C801" t="s">
        <v>36</v>
      </c>
      <c r="D801" t="s">
        <v>11</v>
      </c>
      <c r="E801" s="2">
        <v>780</v>
      </c>
      <c r="F801" s="2"/>
    </row>
    <row r="802" spans="1:6" hidden="1" x14ac:dyDescent="0.3">
      <c r="A802">
        <v>23195</v>
      </c>
      <c r="B802" s="1">
        <v>41699</v>
      </c>
      <c r="C802" t="s">
        <v>51</v>
      </c>
      <c r="D802" t="s">
        <v>17</v>
      </c>
      <c r="E802" s="2">
        <v>918</v>
      </c>
      <c r="F802" s="2">
        <v>907</v>
      </c>
    </row>
    <row r="803" spans="1:6" hidden="1" x14ac:dyDescent="0.3">
      <c r="A803">
        <v>23093</v>
      </c>
      <c r="B803" s="1">
        <v>41699</v>
      </c>
      <c r="C803" t="s">
        <v>51</v>
      </c>
      <c r="D803" t="s">
        <v>15</v>
      </c>
      <c r="E803" s="2">
        <v>1024</v>
      </c>
      <c r="F803" s="2">
        <v>1016</v>
      </c>
    </row>
    <row r="804" spans="1:6" hidden="1" x14ac:dyDescent="0.3">
      <c r="A804">
        <v>14146</v>
      </c>
      <c r="B804" s="1">
        <v>41699</v>
      </c>
      <c r="C804" t="s">
        <v>41</v>
      </c>
      <c r="D804" t="s">
        <v>20</v>
      </c>
      <c r="E804" s="2">
        <v>1187</v>
      </c>
      <c r="F804" s="2">
        <v>973</v>
      </c>
    </row>
    <row r="805" spans="1:6" hidden="1" x14ac:dyDescent="0.3">
      <c r="A805">
        <v>25149</v>
      </c>
      <c r="B805" s="1">
        <v>41699</v>
      </c>
      <c r="C805" t="s">
        <v>53</v>
      </c>
      <c r="D805" t="s">
        <v>17</v>
      </c>
      <c r="E805" s="2">
        <v>1635</v>
      </c>
      <c r="F805" s="2">
        <v>1718</v>
      </c>
    </row>
    <row r="806" spans="1:6" hidden="1" x14ac:dyDescent="0.3">
      <c r="A806">
        <v>22843</v>
      </c>
      <c r="B806" s="1">
        <v>41699</v>
      </c>
      <c r="C806" t="s">
        <v>51</v>
      </c>
      <c r="D806" t="s">
        <v>11</v>
      </c>
      <c r="E806" s="2">
        <v>2425</v>
      </c>
      <c r="F806" s="2">
        <v>1429</v>
      </c>
    </row>
    <row r="807" spans="1:6" hidden="1" x14ac:dyDescent="0.3">
      <c r="A807">
        <v>21502</v>
      </c>
      <c r="B807" s="1">
        <v>41699</v>
      </c>
      <c r="C807" t="s">
        <v>49</v>
      </c>
      <c r="D807" t="s">
        <v>15</v>
      </c>
      <c r="E807" s="2">
        <v>3137</v>
      </c>
      <c r="F807" s="2">
        <v>3104</v>
      </c>
    </row>
    <row r="808" spans="1:6" hidden="1" x14ac:dyDescent="0.3">
      <c r="A808">
        <v>26956</v>
      </c>
      <c r="B808" s="1">
        <v>41699</v>
      </c>
      <c r="C808" t="s">
        <v>55</v>
      </c>
      <c r="D808" t="s">
        <v>15</v>
      </c>
      <c r="E808" s="2">
        <v>3153</v>
      </c>
      <c r="F808" s="2">
        <v>124</v>
      </c>
    </row>
    <row r="809" spans="1:6" hidden="1" x14ac:dyDescent="0.3">
      <c r="A809">
        <v>18212</v>
      </c>
      <c r="B809" s="1">
        <v>41699</v>
      </c>
      <c r="C809" t="s">
        <v>45</v>
      </c>
      <c r="D809" t="s">
        <v>22</v>
      </c>
      <c r="E809" s="2">
        <v>3811</v>
      </c>
      <c r="F809" s="2">
        <v>2142</v>
      </c>
    </row>
    <row r="810" spans="1:6" hidden="1" x14ac:dyDescent="0.3">
      <c r="A810">
        <v>27343</v>
      </c>
      <c r="B810" s="1">
        <v>41699</v>
      </c>
      <c r="C810" t="s">
        <v>55</v>
      </c>
      <c r="D810" t="s">
        <v>22</v>
      </c>
      <c r="E810" s="2">
        <v>4549</v>
      </c>
      <c r="F810" s="2">
        <v>4599</v>
      </c>
    </row>
    <row r="811" spans="1:6" hidden="1" x14ac:dyDescent="0.3">
      <c r="A811">
        <v>22105</v>
      </c>
      <c r="B811" s="1">
        <v>41699</v>
      </c>
      <c r="C811" t="s">
        <v>50</v>
      </c>
      <c r="D811" t="s">
        <v>15</v>
      </c>
      <c r="E811" s="2">
        <v>7188</v>
      </c>
      <c r="F811" s="2">
        <v>6822</v>
      </c>
    </row>
    <row r="812" spans="1:6" hidden="1" x14ac:dyDescent="0.3">
      <c r="A812">
        <v>27374</v>
      </c>
      <c r="B812" s="1">
        <v>41699</v>
      </c>
      <c r="C812" t="s">
        <v>55</v>
      </c>
      <c r="D812" t="s">
        <v>23</v>
      </c>
      <c r="E812" s="2">
        <v>8399</v>
      </c>
      <c r="F812" s="2">
        <v>4443</v>
      </c>
    </row>
    <row r="813" spans="1:6" hidden="1" x14ac:dyDescent="0.3">
      <c r="A813">
        <v>17915</v>
      </c>
      <c r="B813" s="1">
        <v>41699</v>
      </c>
      <c r="C813" t="s">
        <v>45</v>
      </c>
      <c r="D813" t="s">
        <v>17</v>
      </c>
      <c r="E813" s="2">
        <v>9508</v>
      </c>
      <c r="F813" s="2">
        <v>9475</v>
      </c>
    </row>
    <row r="814" spans="1:6" hidden="1" x14ac:dyDescent="0.3">
      <c r="A814">
        <v>19166</v>
      </c>
      <c r="B814" s="1">
        <v>41699</v>
      </c>
      <c r="C814" t="s">
        <v>46</v>
      </c>
      <c r="D814" t="s">
        <v>22</v>
      </c>
      <c r="E814" s="2">
        <v>9636</v>
      </c>
      <c r="F814" s="2">
        <v>10412</v>
      </c>
    </row>
    <row r="815" spans="1:6" hidden="1" x14ac:dyDescent="0.3">
      <c r="A815">
        <v>10433</v>
      </c>
      <c r="B815" s="1">
        <v>41699</v>
      </c>
      <c r="C815" t="s">
        <v>37</v>
      </c>
      <c r="D815" t="s">
        <v>13</v>
      </c>
      <c r="E815" s="2">
        <v>9658</v>
      </c>
      <c r="F815" s="2">
        <v>10106</v>
      </c>
    </row>
    <row r="816" spans="1:6" hidden="1" x14ac:dyDescent="0.3">
      <c r="A816">
        <v>7682</v>
      </c>
      <c r="B816" s="1">
        <v>41699</v>
      </c>
      <c r="C816" t="s">
        <v>31</v>
      </c>
      <c r="D816" t="s">
        <v>19</v>
      </c>
      <c r="E816" s="2">
        <v>10321</v>
      </c>
      <c r="F816" s="2">
        <v>9532</v>
      </c>
    </row>
    <row r="817" spans="1:6" hidden="1" x14ac:dyDescent="0.3">
      <c r="A817">
        <v>23011</v>
      </c>
      <c r="B817" s="1">
        <v>41699</v>
      </c>
      <c r="C817" t="s">
        <v>51</v>
      </c>
      <c r="D817" t="s">
        <v>13</v>
      </c>
      <c r="E817" s="2">
        <v>12891</v>
      </c>
      <c r="F817" s="2">
        <v>13002</v>
      </c>
    </row>
    <row r="818" spans="1:6" hidden="1" x14ac:dyDescent="0.3">
      <c r="A818">
        <v>16252</v>
      </c>
      <c r="B818" s="1">
        <v>41699</v>
      </c>
      <c r="C818" t="s">
        <v>43</v>
      </c>
      <c r="D818" t="s">
        <v>23</v>
      </c>
      <c r="E818" s="2">
        <v>13427</v>
      </c>
      <c r="F818" s="2">
        <v>9229</v>
      </c>
    </row>
    <row r="819" spans="1:6" hidden="1" x14ac:dyDescent="0.3">
      <c r="A819">
        <v>26634</v>
      </c>
      <c r="B819" s="1">
        <v>41699</v>
      </c>
      <c r="C819" t="s">
        <v>55</v>
      </c>
      <c r="D819" t="s">
        <v>8</v>
      </c>
      <c r="E819" s="2">
        <v>13518</v>
      </c>
      <c r="F819" s="2">
        <v>5573</v>
      </c>
    </row>
    <row r="820" spans="1:6" hidden="1" x14ac:dyDescent="0.3">
      <c r="A820">
        <v>4476</v>
      </c>
      <c r="B820" s="1">
        <v>41699</v>
      </c>
      <c r="C820" t="s">
        <v>28</v>
      </c>
      <c r="D820" t="s">
        <v>14</v>
      </c>
      <c r="E820" s="2">
        <v>13997</v>
      </c>
      <c r="F820" s="2"/>
    </row>
    <row r="821" spans="1:6" hidden="1" x14ac:dyDescent="0.3">
      <c r="A821">
        <v>23801</v>
      </c>
      <c r="B821" s="1">
        <v>41699</v>
      </c>
      <c r="C821" t="s">
        <v>52</v>
      </c>
      <c r="D821" t="s">
        <v>11</v>
      </c>
      <c r="E821" s="2">
        <v>16718</v>
      </c>
      <c r="F821" s="2">
        <v>13670</v>
      </c>
    </row>
    <row r="822" spans="1:6" hidden="1" x14ac:dyDescent="0.3">
      <c r="A822">
        <v>7537</v>
      </c>
      <c r="B822" s="1">
        <v>41699</v>
      </c>
      <c r="C822" t="s">
        <v>31</v>
      </c>
      <c r="D822" t="s">
        <v>17</v>
      </c>
      <c r="E822" s="2">
        <v>17424</v>
      </c>
      <c r="F822" s="2">
        <v>15273</v>
      </c>
    </row>
    <row r="823" spans="1:6" hidden="1" x14ac:dyDescent="0.3">
      <c r="A823">
        <v>26873</v>
      </c>
      <c r="B823" s="1">
        <v>41699</v>
      </c>
      <c r="C823" t="s">
        <v>55</v>
      </c>
      <c r="D823" t="s">
        <v>13</v>
      </c>
      <c r="E823" s="2">
        <v>17629</v>
      </c>
      <c r="F823" s="2">
        <v>19846</v>
      </c>
    </row>
    <row r="824" spans="1:6" hidden="1" x14ac:dyDescent="0.3">
      <c r="A824">
        <v>27093</v>
      </c>
      <c r="B824" s="1">
        <v>41699</v>
      </c>
      <c r="C824" t="s">
        <v>55</v>
      </c>
      <c r="D824" t="s">
        <v>18</v>
      </c>
      <c r="E824" s="2">
        <v>17693</v>
      </c>
      <c r="F824" s="2">
        <v>17917</v>
      </c>
    </row>
    <row r="825" spans="1:6" hidden="1" x14ac:dyDescent="0.3">
      <c r="A825">
        <v>9419</v>
      </c>
      <c r="B825" s="1">
        <v>41699</v>
      </c>
      <c r="C825" t="s">
        <v>33</v>
      </c>
      <c r="D825" t="s">
        <v>15</v>
      </c>
      <c r="E825" s="2">
        <v>18026</v>
      </c>
      <c r="F825" s="2">
        <v>15350</v>
      </c>
    </row>
    <row r="826" spans="1:6" hidden="1" x14ac:dyDescent="0.3">
      <c r="A826">
        <v>10626</v>
      </c>
      <c r="B826" s="1">
        <v>41699</v>
      </c>
      <c r="C826" t="s">
        <v>37</v>
      </c>
      <c r="D826" t="s">
        <v>17</v>
      </c>
      <c r="E826" s="2">
        <v>18028</v>
      </c>
      <c r="F826" s="2">
        <v>19528</v>
      </c>
    </row>
    <row r="827" spans="1:6" hidden="1" x14ac:dyDescent="0.3">
      <c r="A827">
        <v>11128</v>
      </c>
      <c r="B827" s="1">
        <v>41699</v>
      </c>
      <c r="C827" t="s">
        <v>38</v>
      </c>
      <c r="D827" t="s">
        <v>9</v>
      </c>
      <c r="E827" s="2">
        <v>19410</v>
      </c>
      <c r="F827" s="2">
        <v>17692</v>
      </c>
    </row>
    <row r="828" spans="1:6" hidden="1" x14ac:dyDescent="0.3">
      <c r="A828">
        <v>11687</v>
      </c>
      <c r="B828" s="1">
        <v>41699</v>
      </c>
      <c r="C828" t="s">
        <v>38</v>
      </c>
      <c r="D828" t="s">
        <v>20</v>
      </c>
      <c r="E828" s="2">
        <v>19970</v>
      </c>
      <c r="F828" s="2">
        <v>27162</v>
      </c>
    </row>
    <row r="829" spans="1:6" hidden="1" x14ac:dyDescent="0.3">
      <c r="A829">
        <v>9521</v>
      </c>
      <c r="B829" s="1">
        <v>41699</v>
      </c>
      <c r="C829" t="s">
        <v>33</v>
      </c>
      <c r="D829" t="s">
        <v>17</v>
      </c>
      <c r="E829" s="2">
        <v>21391</v>
      </c>
      <c r="F829" s="2">
        <v>20845</v>
      </c>
    </row>
    <row r="830" spans="1:6" hidden="1" x14ac:dyDescent="0.3">
      <c r="A830">
        <v>7312</v>
      </c>
      <c r="B830" s="1">
        <v>41699</v>
      </c>
      <c r="C830" t="s">
        <v>31</v>
      </c>
      <c r="D830" t="s">
        <v>12</v>
      </c>
      <c r="E830" s="2">
        <v>21781</v>
      </c>
      <c r="F830" s="2">
        <v>16292</v>
      </c>
    </row>
    <row r="831" spans="1:6" hidden="1" x14ac:dyDescent="0.3">
      <c r="A831">
        <v>10524</v>
      </c>
      <c r="B831" s="1">
        <v>41699</v>
      </c>
      <c r="C831" t="s">
        <v>37</v>
      </c>
      <c r="D831" t="s">
        <v>15</v>
      </c>
      <c r="E831" s="2">
        <v>21853</v>
      </c>
      <c r="F831" s="2">
        <v>22895</v>
      </c>
    </row>
    <row r="832" spans="1:6" hidden="1" x14ac:dyDescent="0.3">
      <c r="A832">
        <v>7363</v>
      </c>
      <c r="B832" s="1">
        <v>41699</v>
      </c>
      <c r="C832" t="s">
        <v>31</v>
      </c>
      <c r="D832" t="s">
        <v>13</v>
      </c>
      <c r="E832" s="2">
        <v>22381</v>
      </c>
      <c r="F832" s="2">
        <v>21710</v>
      </c>
    </row>
    <row r="833" spans="1:6" hidden="1" x14ac:dyDescent="0.3">
      <c r="A833">
        <v>21414</v>
      </c>
      <c r="B833" s="1">
        <v>41699</v>
      </c>
      <c r="C833" t="s">
        <v>49</v>
      </c>
      <c r="D833" t="s">
        <v>11</v>
      </c>
      <c r="E833" s="2">
        <v>25783</v>
      </c>
      <c r="F833" s="2">
        <v>9386</v>
      </c>
    </row>
    <row r="834" spans="1:6" hidden="1" x14ac:dyDescent="0.3">
      <c r="A834">
        <v>11077</v>
      </c>
      <c r="B834" s="1">
        <v>41699</v>
      </c>
      <c r="C834" t="s">
        <v>38</v>
      </c>
      <c r="D834" t="s">
        <v>8</v>
      </c>
      <c r="E834" s="2">
        <v>26452</v>
      </c>
      <c r="F834" s="2">
        <v>18684</v>
      </c>
    </row>
    <row r="835" spans="1:6" hidden="1" x14ac:dyDescent="0.3">
      <c r="A835">
        <v>25442</v>
      </c>
      <c r="B835" s="1">
        <v>41699</v>
      </c>
      <c r="C835" t="s">
        <v>53</v>
      </c>
      <c r="D835" t="s">
        <v>22</v>
      </c>
      <c r="E835" s="2">
        <v>28310</v>
      </c>
      <c r="F835" s="2">
        <v>23935</v>
      </c>
    </row>
    <row r="836" spans="1:6" hidden="1" x14ac:dyDescent="0.3">
      <c r="A836">
        <v>1386</v>
      </c>
      <c r="B836" s="1">
        <v>41699</v>
      </c>
      <c r="C836" t="s">
        <v>25</v>
      </c>
      <c r="D836" t="s">
        <v>13</v>
      </c>
      <c r="E836" s="2">
        <v>28465</v>
      </c>
      <c r="F836" s="2">
        <v>28126</v>
      </c>
    </row>
    <row r="837" spans="1:6" hidden="1" x14ac:dyDescent="0.3">
      <c r="A837">
        <v>26721</v>
      </c>
      <c r="B837" s="1">
        <v>41699</v>
      </c>
      <c r="C837" t="s">
        <v>55</v>
      </c>
      <c r="D837" t="s">
        <v>11</v>
      </c>
      <c r="E837" s="2">
        <v>30170</v>
      </c>
      <c r="F837" s="2">
        <v>29938</v>
      </c>
    </row>
    <row r="838" spans="1:6" hidden="1" x14ac:dyDescent="0.3">
      <c r="A838">
        <v>19217</v>
      </c>
      <c r="B838" s="1">
        <v>41699</v>
      </c>
      <c r="C838" t="s">
        <v>46</v>
      </c>
      <c r="D838" t="s">
        <v>23</v>
      </c>
      <c r="E838" s="2">
        <v>30798</v>
      </c>
      <c r="F838" s="2">
        <v>32556</v>
      </c>
    </row>
    <row r="839" spans="1:6" hidden="1" x14ac:dyDescent="0.3">
      <c r="A839">
        <v>10968</v>
      </c>
      <c r="B839" s="1">
        <v>41699</v>
      </c>
      <c r="C839" t="s">
        <v>37</v>
      </c>
      <c r="D839" t="s">
        <v>23</v>
      </c>
      <c r="E839" s="2">
        <v>31332</v>
      </c>
      <c r="F839" s="2">
        <v>12167</v>
      </c>
    </row>
    <row r="840" spans="1:6" hidden="1" x14ac:dyDescent="0.3">
      <c r="A840">
        <v>23388</v>
      </c>
      <c r="B840" s="1">
        <v>41699</v>
      </c>
      <c r="C840" t="s">
        <v>51</v>
      </c>
      <c r="D840" t="s">
        <v>20</v>
      </c>
      <c r="E840" s="2">
        <v>32379</v>
      </c>
      <c r="F840" s="2">
        <v>31897</v>
      </c>
    </row>
    <row r="841" spans="1:6" hidden="1" x14ac:dyDescent="0.3">
      <c r="A841">
        <v>13914</v>
      </c>
      <c r="B841" s="1">
        <v>41699</v>
      </c>
      <c r="C841" t="s">
        <v>41</v>
      </c>
      <c r="D841" t="s">
        <v>12</v>
      </c>
      <c r="E841" s="2">
        <v>32431</v>
      </c>
      <c r="F841" s="2">
        <v>11031</v>
      </c>
    </row>
    <row r="842" spans="1:6" hidden="1" x14ac:dyDescent="0.3">
      <c r="A842">
        <v>10280</v>
      </c>
      <c r="B842" s="1">
        <v>41699</v>
      </c>
      <c r="C842" t="s">
        <v>37</v>
      </c>
      <c r="D842" t="s">
        <v>11</v>
      </c>
      <c r="E842" s="2">
        <v>34095</v>
      </c>
      <c r="F842" s="2">
        <v>32595</v>
      </c>
    </row>
    <row r="843" spans="1:6" hidden="1" x14ac:dyDescent="0.3">
      <c r="A843">
        <v>22960</v>
      </c>
      <c r="B843" s="1">
        <v>41699</v>
      </c>
      <c r="C843" t="s">
        <v>51</v>
      </c>
      <c r="D843" t="s">
        <v>12</v>
      </c>
      <c r="E843" s="2">
        <v>36154</v>
      </c>
      <c r="F843" s="2">
        <v>33356</v>
      </c>
    </row>
    <row r="844" spans="1:6" hidden="1" x14ac:dyDescent="0.3">
      <c r="A844">
        <v>22207</v>
      </c>
      <c r="B844" s="1">
        <v>41699</v>
      </c>
      <c r="C844" t="s">
        <v>50</v>
      </c>
      <c r="D844" t="s">
        <v>17</v>
      </c>
      <c r="E844" s="2">
        <v>36570</v>
      </c>
      <c r="F844" s="2">
        <v>36980</v>
      </c>
    </row>
    <row r="845" spans="1:6" hidden="1" x14ac:dyDescent="0.3">
      <c r="A845">
        <v>11738</v>
      </c>
      <c r="B845" s="1">
        <v>41699</v>
      </c>
      <c r="C845" t="s">
        <v>38</v>
      </c>
      <c r="D845" t="s">
        <v>21</v>
      </c>
      <c r="E845" s="2">
        <v>36735</v>
      </c>
      <c r="F845" s="2">
        <v>55387</v>
      </c>
    </row>
    <row r="846" spans="1:6" hidden="1" x14ac:dyDescent="0.3">
      <c r="A846">
        <v>6569</v>
      </c>
      <c r="B846" s="1">
        <v>41699</v>
      </c>
      <c r="C846" t="s">
        <v>30</v>
      </c>
      <c r="D846" t="s">
        <v>17</v>
      </c>
      <c r="E846" s="2">
        <v>36924</v>
      </c>
      <c r="F846" s="2">
        <v>36336</v>
      </c>
    </row>
    <row r="847" spans="1:6" hidden="1" x14ac:dyDescent="0.3">
      <c r="A847">
        <v>27004</v>
      </c>
      <c r="B847" s="1">
        <v>41699</v>
      </c>
      <c r="C847" t="s">
        <v>55</v>
      </c>
      <c r="D847" t="s">
        <v>16</v>
      </c>
      <c r="E847" s="2">
        <v>37195</v>
      </c>
      <c r="F847" s="2">
        <v>36526</v>
      </c>
    </row>
    <row r="848" spans="1:6" hidden="1" x14ac:dyDescent="0.3">
      <c r="A848">
        <v>22707</v>
      </c>
      <c r="B848" s="1">
        <v>41699</v>
      </c>
      <c r="C848" t="s">
        <v>51</v>
      </c>
      <c r="D848" t="s">
        <v>8</v>
      </c>
      <c r="E848" s="2">
        <v>39108</v>
      </c>
      <c r="F848" s="2">
        <v>23645</v>
      </c>
    </row>
    <row r="849" spans="1:6" hidden="1" x14ac:dyDescent="0.3">
      <c r="A849">
        <v>3512</v>
      </c>
      <c r="B849" s="1">
        <v>41699</v>
      </c>
      <c r="C849" t="s">
        <v>27</v>
      </c>
      <c r="D849" t="s">
        <v>15</v>
      </c>
      <c r="E849" s="2">
        <v>39211</v>
      </c>
      <c r="F849" s="2">
        <v>37219</v>
      </c>
    </row>
    <row r="850" spans="1:6" hidden="1" x14ac:dyDescent="0.3">
      <c r="A850">
        <v>9470</v>
      </c>
      <c r="B850" s="1">
        <v>41699</v>
      </c>
      <c r="C850" t="s">
        <v>33</v>
      </c>
      <c r="D850" t="s">
        <v>16</v>
      </c>
      <c r="E850" s="2">
        <v>39995</v>
      </c>
      <c r="F850" s="2">
        <v>43474</v>
      </c>
    </row>
    <row r="851" spans="1:6" hidden="1" x14ac:dyDescent="0.3">
      <c r="A851">
        <v>9368</v>
      </c>
      <c r="B851" s="1">
        <v>41699</v>
      </c>
      <c r="C851" t="s">
        <v>33</v>
      </c>
      <c r="D851" t="s">
        <v>14</v>
      </c>
      <c r="E851" s="2">
        <v>42815</v>
      </c>
      <c r="F851" s="2">
        <v>32626</v>
      </c>
    </row>
    <row r="852" spans="1:6" hidden="1" x14ac:dyDescent="0.3">
      <c r="A852">
        <v>5608</v>
      </c>
      <c r="B852" s="1">
        <v>41699</v>
      </c>
      <c r="C852" t="s">
        <v>29</v>
      </c>
      <c r="D852" t="s">
        <v>17</v>
      </c>
      <c r="E852" s="2">
        <v>43080</v>
      </c>
      <c r="F852" s="2">
        <v>49998</v>
      </c>
    </row>
    <row r="853" spans="1:6" hidden="1" x14ac:dyDescent="0.3">
      <c r="A853">
        <v>24964</v>
      </c>
      <c r="B853" s="1">
        <v>41699</v>
      </c>
      <c r="C853" t="s">
        <v>53</v>
      </c>
      <c r="D853" t="s">
        <v>13</v>
      </c>
      <c r="E853" s="2">
        <v>43265</v>
      </c>
      <c r="F853" s="2">
        <v>43710</v>
      </c>
    </row>
    <row r="854" spans="1:6" hidden="1" x14ac:dyDescent="0.3">
      <c r="A854">
        <v>27055</v>
      </c>
      <c r="B854" s="1">
        <v>41699</v>
      </c>
      <c r="C854" t="s">
        <v>55</v>
      </c>
      <c r="D854" t="s">
        <v>17</v>
      </c>
      <c r="E854" s="2">
        <v>48048</v>
      </c>
      <c r="F854" s="2">
        <v>53075</v>
      </c>
    </row>
    <row r="855" spans="1:6" hidden="1" x14ac:dyDescent="0.3">
      <c r="A855">
        <v>25047</v>
      </c>
      <c r="B855" s="1">
        <v>41699</v>
      </c>
      <c r="C855" t="s">
        <v>53</v>
      </c>
      <c r="D855" t="s">
        <v>15</v>
      </c>
      <c r="E855" s="2">
        <v>48531</v>
      </c>
      <c r="F855" s="2">
        <v>47659</v>
      </c>
    </row>
    <row r="856" spans="1:6" hidden="1" x14ac:dyDescent="0.3">
      <c r="A856">
        <v>18870</v>
      </c>
      <c r="B856" s="1">
        <v>41699</v>
      </c>
      <c r="C856" t="s">
        <v>46</v>
      </c>
      <c r="D856" t="s">
        <v>17</v>
      </c>
      <c r="E856" s="2">
        <v>48872</v>
      </c>
      <c r="F856" s="2">
        <v>52765</v>
      </c>
    </row>
    <row r="857" spans="1:6" hidden="1" x14ac:dyDescent="0.3">
      <c r="A857">
        <v>1473</v>
      </c>
      <c r="B857" s="1">
        <v>41699</v>
      </c>
      <c r="C857" t="s">
        <v>25</v>
      </c>
      <c r="D857" t="s">
        <v>15</v>
      </c>
      <c r="E857" s="2">
        <v>49003</v>
      </c>
      <c r="F857" s="2">
        <v>48489</v>
      </c>
    </row>
    <row r="858" spans="1:6" hidden="1" x14ac:dyDescent="0.3">
      <c r="A858">
        <v>22003</v>
      </c>
      <c r="B858" s="1">
        <v>41699</v>
      </c>
      <c r="C858" t="s">
        <v>50</v>
      </c>
      <c r="D858" t="s">
        <v>13</v>
      </c>
      <c r="E858" s="2">
        <v>49595</v>
      </c>
      <c r="F858" s="2">
        <v>47082</v>
      </c>
    </row>
    <row r="859" spans="1:6" hidden="1" x14ac:dyDescent="0.3">
      <c r="A859">
        <v>14095</v>
      </c>
      <c r="B859" s="1">
        <v>41699</v>
      </c>
      <c r="C859" t="s">
        <v>41</v>
      </c>
      <c r="D859" t="s">
        <v>19</v>
      </c>
      <c r="E859" s="2">
        <v>49773</v>
      </c>
      <c r="F859" s="2">
        <v>39109</v>
      </c>
    </row>
    <row r="860" spans="1:6" hidden="1" x14ac:dyDescent="0.3">
      <c r="A860">
        <v>18110</v>
      </c>
      <c r="B860" s="1">
        <v>41699</v>
      </c>
      <c r="C860" t="s">
        <v>45</v>
      </c>
      <c r="D860" t="s">
        <v>20</v>
      </c>
      <c r="E860" s="2">
        <v>50293</v>
      </c>
      <c r="F860" s="2">
        <v>52104</v>
      </c>
    </row>
    <row r="861" spans="1:6" hidden="1" x14ac:dyDescent="0.3">
      <c r="A861">
        <v>24067</v>
      </c>
      <c r="B861" s="1">
        <v>41699</v>
      </c>
      <c r="C861" t="s">
        <v>52</v>
      </c>
      <c r="D861" t="s">
        <v>15</v>
      </c>
      <c r="E861" s="2">
        <v>50749</v>
      </c>
      <c r="F861" s="2">
        <v>25746</v>
      </c>
    </row>
    <row r="862" spans="1:6" hidden="1" x14ac:dyDescent="0.3">
      <c r="A862">
        <v>11500</v>
      </c>
      <c r="B862" s="1">
        <v>41699</v>
      </c>
      <c r="C862" t="s">
        <v>38</v>
      </c>
      <c r="D862" t="s">
        <v>17</v>
      </c>
      <c r="E862" s="2">
        <v>50976</v>
      </c>
      <c r="F862" s="2">
        <v>36583</v>
      </c>
    </row>
    <row r="863" spans="1:6" hidden="1" x14ac:dyDescent="0.3">
      <c r="A863">
        <v>2952</v>
      </c>
      <c r="B863" s="1">
        <v>41699</v>
      </c>
      <c r="C863" t="s">
        <v>26</v>
      </c>
      <c r="D863" t="s">
        <v>23</v>
      </c>
      <c r="E863" s="2">
        <v>52606</v>
      </c>
      <c r="F863" s="2">
        <v>49637</v>
      </c>
    </row>
    <row r="864" spans="1:6" hidden="1" x14ac:dyDescent="0.3">
      <c r="A864">
        <v>21531</v>
      </c>
      <c r="B864" s="1">
        <v>41699</v>
      </c>
      <c r="C864" t="s">
        <v>49</v>
      </c>
      <c r="D864" t="s">
        <v>17</v>
      </c>
      <c r="E864" s="2">
        <v>53594</v>
      </c>
      <c r="F864" s="2">
        <v>60178</v>
      </c>
    </row>
    <row r="865" spans="1:6" hidden="1" x14ac:dyDescent="0.3">
      <c r="A865">
        <v>9163</v>
      </c>
      <c r="B865" s="1">
        <v>41699</v>
      </c>
      <c r="C865" t="s">
        <v>33</v>
      </c>
      <c r="D865" t="s">
        <v>11</v>
      </c>
      <c r="E865" s="2">
        <v>56791</v>
      </c>
      <c r="F865" s="2">
        <v>22404</v>
      </c>
    </row>
    <row r="866" spans="1:6" hidden="1" x14ac:dyDescent="0.3">
      <c r="A866">
        <v>27195</v>
      </c>
      <c r="B866" s="1">
        <v>41699</v>
      </c>
      <c r="C866" t="s">
        <v>55</v>
      </c>
      <c r="D866" t="s">
        <v>19</v>
      </c>
      <c r="E866" s="2">
        <v>57857</v>
      </c>
      <c r="F866" s="2">
        <v>53856</v>
      </c>
    </row>
    <row r="867" spans="1:6" hidden="1" x14ac:dyDescent="0.3">
      <c r="A867">
        <v>16909</v>
      </c>
      <c r="B867" s="1">
        <v>41699</v>
      </c>
      <c r="C867" t="s">
        <v>44</v>
      </c>
      <c r="D867" t="s">
        <v>17</v>
      </c>
      <c r="E867" s="2">
        <v>59319</v>
      </c>
      <c r="F867" s="2">
        <v>57810</v>
      </c>
    </row>
    <row r="868" spans="1:6" hidden="1" x14ac:dyDescent="0.3">
      <c r="A868">
        <v>9764</v>
      </c>
      <c r="B868" s="1">
        <v>41699</v>
      </c>
      <c r="C868" t="s">
        <v>33</v>
      </c>
      <c r="D868" t="s">
        <v>21</v>
      </c>
      <c r="E868" s="2">
        <v>60392</v>
      </c>
      <c r="F868" s="2">
        <v>64037</v>
      </c>
    </row>
    <row r="869" spans="1:6" hidden="1" x14ac:dyDescent="0.3">
      <c r="A869">
        <v>17554</v>
      </c>
      <c r="B869" s="1">
        <v>41699</v>
      </c>
      <c r="C869" t="s">
        <v>45</v>
      </c>
      <c r="D869" t="s">
        <v>11</v>
      </c>
      <c r="E869" s="2">
        <v>63110</v>
      </c>
      <c r="F869" s="2">
        <v>49171</v>
      </c>
    </row>
    <row r="870" spans="1:6" hidden="1" x14ac:dyDescent="0.3">
      <c r="A870">
        <v>8415</v>
      </c>
      <c r="B870" s="1">
        <v>41699</v>
      </c>
      <c r="C870" t="s">
        <v>32</v>
      </c>
      <c r="D870" t="s">
        <v>15</v>
      </c>
      <c r="E870" s="2">
        <v>64250</v>
      </c>
      <c r="F870" s="2">
        <v>51513</v>
      </c>
    </row>
    <row r="871" spans="1:6" hidden="1" x14ac:dyDescent="0.3">
      <c r="A871">
        <v>5370</v>
      </c>
      <c r="B871" s="1">
        <v>41699</v>
      </c>
      <c r="C871" t="s">
        <v>29</v>
      </c>
      <c r="D871" t="s">
        <v>12</v>
      </c>
      <c r="E871" s="2">
        <v>65425</v>
      </c>
      <c r="F871" s="2">
        <v>60108</v>
      </c>
    </row>
    <row r="872" spans="1:6" hidden="1" x14ac:dyDescent="0.3">
      <c r="A872">
        <v>11789</v>
      </c>
      <c r="B872" s="1">
        <v>41699</v>
      </c>
      <c r="C872" t="s">
        <v>38</v>
      </c>
      <c r="D872" t="s">
        <v>22</v>
      </c>
      <c r="E872" s="2">
        <v>66271</v>
      </c>
      <c r="F872" s="2">
        <v>63075</v>
      </c>
    </row>
    <row r="873" spans="1:6" hidden="1" x14ac:dyDescent="0.3">
      <c r="A873">
        <v>7733</v>
      </c>
      <c r="B873" s="1">
        <v>41699</v>
      </c>
      <c r="C873" t="s">
        <v>31</v>
      </c>
      <c r="D873" t="s">
        <v>20</v>
      </c>
      <c r="E873" s="2">
        <v>70635</v>
      </c>
      <c r="F873" s="2">
        <v>68252</v>
      </c>
    </row>
    <row r="874" spans="1:6" hidden="1" x14ac:dyDescent="0.3">
      <c r="A874">
        <v>24016</v>
      </c>
      <c r="B874" s="1">
        <v>41699</v>
      </c>
      <c r="C874" t="s">
        <v>52</v>
      </c>
      <c r="D874" t="s">
        <v>14</v>
      </c>
      <c r="E874" s="2">
        <v>71587</v>
      </c>
      <c r="F874" s="2">
        <v>68795</v>
      </c>
    </row>
    <row r="875" spans="1:6" hidden="1" x14ac:dyDescent="0.3">
      <c r="A875">
        <v>5246</v>
      </c>
      <c r="B875" s="1">
        <v>41699</v>
      </c>
      <c r="C875" t="s">
        <v>29</v>
      </c>
      <c r="D875" t="s">
        <v>11</v>
      </c>
      <c r="E875" s="2">
        <v>71890</v>
      </c>
      <c r="F875" s="2">
        <v>65808</v>
      </c>
    </row>
    <row r="876" spans="1:6" hidden="1" x14ac:dyDescent="0.3">
      <c r="A876">
        <v>11315</v>
      </c>
      <c r="B876" s="1">
        <v>41699</v>
      </c>
      <c r="C876" t="s">
        <v>38</v>
      </c>
      <c r="D876" t="s">
        <v>12</v>
      </c>
      <c r="E876" s="2">
        <v>72723</v>
      </c>
      <c r="F876" s="2">
        <v>1863</v>
      </c>
    </row>
    <row r="877" spans="1:6" hidden="1" x14ac:dyDescent="0.3">
      <c r="A877">
        <v>23235</v>
      </c>
      <c r="B877" s="1">
        <v>41699</v>
      </c>
      <c r="C877" t="s">
        <v>51</v>
      </c>
      <c r="D877" t="s">
        <v>18</v>
      </c>
      <c r="E877" s="2">
        <v>74843</v>
      </c>
      <c r="F877" s="2">
        <v>72964</v>
      </c>
    </row>
    <row r="878" spans="1:6" hidden="1" x14ac:dyDescent="0.3">
      <c r="A878">
        <v>26822</v>
      </c>
      <c r="B878" s="1">
        <v>41699</v>
      </c>
      <c r="C878" t="s">
        <v>55</v>
      </c>
      <c r="D878" t="s">
        <v>12</v>
      </c>
      <c r="E878" s="2">
        <v>75885</v>
      </c>
      <c r="F878" s="2">
        <v>75577</v>
      </c>
    </row>
    <row r="879" spans="1:6" hidden="1" x14ac:dyDescent="0.3">
      <c r="A879">
        <v>9560</v>
      </c>
      <c r="B879" s="1">
        <v>41699</v>
      </c>
      <c r="C879" t="s">
        <v>33</v>
      </c>
      <c r="D879" t="s">
        <v>18</v>
      </c>
      <c r="E879" s="2">
        <v>76426</v>
      </c>
      <c r="F879" s="2">
        <v>77532</v>
      </c>
    </row>
    <row r="880" spans="1:6" hidden="1" x14ac:dyDescent="0.3">
      <c r="A880">
        <v>19774</v>
      </c>
      <c r="B880" s="1">
        <v>41699</v>
      </c>
      <c r="C880" t="s">
        <v>47</v>
      </c>
      <c r="D880" t="s">
        <v>15</v>
      </c>
      <c r="E880" s="2">
        <v>76559</v>
      </c>
      <c r="F880" s="2">
        <v>76378</v>
      </c>
    </row>
    <row r="881" spans="1:6" hidden="1" x14ac:dyDescent="0.3">
      <c r="A881">
        <v>8364</v>
      </c>
      <c r="B881" s="1">
        <v>41699</v>
      </c>
      <c r="C881" t="s">
        <v>32</v>
      </c>
      <c r="D881" t="s">
        <v>14</v>
      </c>
      <c r="E881" s="2">
        <v>80843</v>
      </c>
      <c r="F881" s="2">
        <v>78090</v>
      </c>
    </row>
    <row r="882" spans="1:6" hidden="1" x14ac:dyDescent="0.3">
      <c r="A882">
        <v>1925</v>
      </c>
      <c r="B882" s="1">
        <v>41699</v>
      </c>
      <c r="C882" t="s">
        <v>25</v>
      </c>
      <c r="D882" t="s">
        <v>23</v>
      </c>
      <c r="E882" s="2">
        <v>83886</v>
      </c>
      <c r="F882" s="2">
        <v>52574</v>
      </c>
    </row>
    <row r="883" spans="1:6" hidden="1" x14ac:dyDescent="0.3">
      <c r="A883">
        <v>10382</v>
      </c>
      <c r="B883" s="1">
        <v>41699</v>
      </c>
      <c r="C883" t="s">
        <v>37</v>
      </c>
      <c r="D883" t="s">
        <v>12</v>
      </c>
      <c r="E883" s="2">
        <v>84433</v>
      </c>
      <c r="F883" s="2">
        <v>23283</v>
      </c>
    </row>
    <row r="884" spans="1:6" hidden="1" x14ac:dyDescent="0.3">
      <c r="A884">
        <v>20721</v>
      </c>
      <c r="B884" s="1">
        <v>41699</v>
      </c>
      <c r="C884" t="s">
        <v>48</v>
      </c>
      <c r="D884" t="s">
        <v>13</v>
      </c>
      <c r="E884" s="2">
        <v>86205</v>
      </c>
      <c r="F884" s="2">
        <v>84088</v>
      </c>
    </row>
    <row r="885" spans="1:6" hidden="1" x14ac:dyDescent="0.3">
      <c r="A885">
        <v>26463</v>
      </c>
      <c r="B885" s="1">
        <v>41699</v>
      </c>
      <c r="C885" t="s">
        <v>54</v>
      </c>
      <c r="D885" t="s">
        <v>23</v>
      </c>
      <c r="E885" s="2">
        <v>91295</v>
      </c>
      <c r="F885" s="2">
        <v>84194</v>
      </c>
    </row>
    <row r="886" spans="1:6" hidden="1" x14ac:dyDescent="0.3">
      <c r="A886">
        <v>9025</v>
      </c>
      <c r="B886" s="1">
        <v>41699</v>
      </c>
      <c r="C886" t="s">
        <v>33</v>
      </c>
      <c r="D886" t="s">
        <v>8</v>
      </c>
      <c r="E886" s="2">
        <v>92525</v>
      </c>
      <c r="F886" s="2">
        <v>56443</v>
      </c>
    </row>
    <row r="887" spans="1:6" hidden="1" x14ac:dyDescent="0.3">
      <c r="A887">
        <v>10815</v>
      </c>
      <c r="B887" s="1">
        <v>41699</v>
      </c>
      <c r="C887" t="s">
        <v>37</v>
      </c>
      <c r="D887" t="s">
        <v>20</v>
      </c>
      <c r="E887" s="2">
        <v>95823</v>
      </c>
      <c r="F887" s="2">
        <v>53447</v>
      </c>
    </row>
    <row r="888" spans="1:6" hidden="1" x14ac:dyDescent="0.3">
      <c r="A888">
        <v>23965</v>
      </c>
      <c r="B888" s="1">
        <v>41699</v>
      </c>
      <c r="C888" t="s">
        <v>52</v>
      </c>
      <c r="D888" t="s">
        <v>13</v>
      </c>
      <c r="E888" s="2">
        <v>99521</v>
      </c>
      <c r="F888" s="2">
        <v>103858</v>
      </c>
    </row>
    <row r="889" spans="1:6" hidden="1" x14ac:dyDescent="0.3">
      <c r="A889">
        <v>11636</v>
      </c>
      <c r="B889" s="1">
        <v>41699</v>
      </c>
      <c r="C889" t="s">
        <v>38</v>
      </c>
      <c r="D889" t="s">
        <v>19</v>
      </c>
      <c r="E889" s="2">
        <v>101134</v>
      </c>
      <c r="F889" s="2">
        <v>82773</v>
      </c>
    </row>
    <row r="890" spans="1:6" hidden="1" x14ac:dyDescent="0.3">
      <c r="A890">
        <v>7435</v>
      </c>
      <c r="B890" s="1">
        <v>41699</v>
      </c>
      <c r="C890" t="s">
        <v>31</v>
      </c>
      <c r="D890" t="s">
        <v>15</v>
      </c>
      <c r="E890" s="2">
        <v>101429</v>
      </c>
      <c r="F890" s="2">
        <v>82598</v>
      </c>
    </row>
    <row r="891" spans="1:6" hidden="1" x14ac:dyDescent="0.3">
      <c r="A891">
        <v>13015</v>
      </c>
      <c r="B891" s="1">
        <v>41699</v>
      </c>
      <c r="C891" t="s">
        <v>40</v>
      </c>
      <c r="D891" t="s">
        <v>13</v>
      </c>
      <c r="E891" s="2">
        <v>101575</v>
      </c>
      <c r="F891" s="2">
        <v>123425</v>
      </c>
    </row>
    <row r="892" spans="1:6" hidden="1" x14ac:dyDescent="0.3">
      <c r="A892">
        <v>18263</v>
      </c>
      <c r="B892" s="1">
        <v>41699</v>
      </c>
      <c r="C892" t="s">
        <v>45</v>
      </c>
      <c r="D892" t="s">
        <v>23</v>
      </c>
      <c r="E892" s="2">
        <v>101762</v>
      </c>
      <c r="F892" s="2">
        <v>99615</v>
      </c>
    </row>
    <row r="893" spans="1:6" hidden="1" x14ac:dyDescent="0.3">
      <c r="A893">
        <v>16807</v>
      </c>
      <c r="B893" s="1">
        <v>41699</v>
      </c>
      <c r="C893" t="s">
        <v>44</v>
      </c>
      <c r="D893" t="s">
        <v>15</v>
      </c>
      <c r="E893" s="2">
        <v>104196</v>
      </c>
      <c r="F893" s="2">
        <v>113500</v>
      </c>
    </row>
    <row r="894" spans="1:6" hidden="1" x14ac:dyDescent="0.3">
      <c r="A894">
        <v>19876</v>
      </c>
      <c r="B894" s="1">
        <v>41699</v>
      </c>
      <c r="C894" t="s">
        <v>47</v>
      </c>
      <c r="D894" t="s">
        <v>17</v>
      </c>
      <c r="E894" s="2">
        <v>104712</v>
      </c>
      <c r="F894" s="2">
        <v>108341</v>
      </c>
    </row>
    <row r="895" spans="1:6" hidden="1" x14ac:dyDescent="0.3">
      <c r="A895">
        <v>27246</v>
      </c>
      <c r="B895" s="1">
        <v>41699</v>
      </c>
      <c r="C895" t="s">
        <v>55</v>
      </c>
      <c r="D895" t="s">
        <v>20</v>
      </c>
      <c r="E895" s="2">
        <v>104938</v>
      </c>
      <c r="F895" s="2">
        <v>114437</v>
      </c>
    </row>
    <row r="896" spans="1:6" hidden="1" x14ac:dyDescent="0.3">
      <c r="A896">
        <v>1211</v>
      </c>
      <c r="B896" s="1">
        <v>41699</v>
      </c>
      <c r="C896" t="s">
        <v>25</v>
      </c>
      <c r="D896" t="s">
        <v>11</v>
      </c>
      <c r="E896" s="2">
        <v>106376</v>
      </c>
      <c r="F896" s="2">
        <v>89452</v>
      </c>
    </row>
    <row r="897" spans="1:6" hidden="1" x14ac:dyDescent="0.3">
      <c r="A897">
        <v>372</v>
      </c>
      <c r="B897" s="1">
        <v>41699</v>
      </c>
      <c r="C897" t="s">
        <v>6</v>
      </c>
      <c r="D897" t="s">
        <v>13</v>
      </c>
      <c r="E897" s="2">
        <v>111829</v>
      </c>
      <c r="F897" s="2">
        <v>108772</v>
      </c>
    </row>
    <row r="898" spans="1:6" hidden="1" x14ac:dyDescent="0.3">
      <c r="A898">
        <v>10178</v>
      </c>
      <c r="B898" s="1">
        <v>41699</v>
      </c>
      <c r="C898" t="s">
        <v>37</v>
      </c>
      <c r="D898" t="s">
        <v>8</v>
      </c>
      <c r="E898" s="2">
        <v>114998</v>
      </c>
      <c r="F898" s="2">
        <v>54263</v>
      </c>
    </row>
    <row r="899" spans="1:6" hidden="1" x14ac:dyDescent="0.3">
      <c r="A899">
        <v>8466</v>
      </c>
      <c r="B899" s="1">
        <v>41699</v>
      </c>
      <c r="C899" t="s">
        <v>32</v>
      </c>
      <c r="D899" t="s">
        <v>16</v>
      </c>
      <c r="E899" s="2">
        <v>116165</v>
      </c>
      <c r="F899" s="2">
        <v>102436</v>
      </c>
    </row>
    <row r="900" spans="1:6" hidden="1" x14ac:dyDescent="0.3">
      <c r="A900">
        <v>18768</v>
      </c>
      <c r="B900" s="1">
        <v>41699</v>
      </c>
      <c r="C900" t="s">
        <v>46</v>
      </c>
      <c r="D900" t="s">
        <v>15</v>
      </c>
      <c r="E900" s="2">
        <v>117778</v>
      </c>
      <c r="F900" s="2">
        <v>29893</v>
      </c>
    </row>
    <row r="901" spans="1:6" hidden="1" x14ac:dyDescent="0.3">
      <c r="A901">
        <v>8313</v>
      </c>
      <c r="B901" s="1">
        <v>41699</v>
      </c>
      <c r="C901" t="s">
        <v>32</v>
      </c>
      <c r="D901" t="s">
        <v>13</v>
      </c>
      <c r="E901" s="2">
        <v>119818</v>
      </c>
      <c r="F901" s="2">
        <v>118624</v>
      </c>
    </row>
    <row r="902" spans="1:6" hidden="1" x14ac:dyDescent="0.3">
      <c r="A902">
        <v>853</v>
      </c>
      <c r="B902" s="1">
        <v>41699</v>
      </c>
      <c r="C902" t="s">
        <v>6</v>
      </c>
      <c r="D902" t="s">
        <v>22</v>
      </c>
      <c r="E902" s="2">
        <v>120199</v>
      </c>
      <c r="F902" s="2">
        <v>121693</v>
      </c>
    </row>
    <row r="903" spans="1:6" hidden="1" x14ac:dyDescent="0.3">
      <c r="A903">
        <v>23337</v>
      </c>
      <c r="B903" s="1">
        <v>41699</v>
      </c>
      <c r="C903" t="s">
        <v>51</v>
      </c>
      <c r="D903" t="s">
        <v>19</v>
      </c>
      <c r="E903" s="2">
        <v>120866</v>
      </c>
      <c r="F903" s="2">
        <v>98594</v>
      </c>
    </row>
    <row r="904" spans="1:6" hidden="1" x14ac:dyDescent="0.3">
      <c r="A904">
        <v>11840</v>
      </c>
      <c r="B904" s="1">
        <v>41699</v>
      </c>
      <c r="C904" t="s">
        <v>38</v>
      </c>
      <c r="D904" t="s">
        <v>23</v>
      </c>
      <c r="E904" s="2">
        <v>121585</v>
      </c>
      <c r="F904" s="2">
        <v>123399</v>
      </c>
    </row>
    <row r="905" spans="1:6" hidden="1" x14ac:dyDescent="0.3">
      <c r="A905">
        <v>24169</v>
      </c>
      <c r="B905" s="1">
        <v>41699</v>
      </c>
      <c r="C905" t="s">
        <v>52</v>
      </c>
      <c r="D905" t="s">
        <v>17</v>
      </c>
      <c r="E905" s="2">
        <v>121932</v>
      </c>
      <c r="F905" s="2">
        <v>122818</v>
      </c>
    </row>
    <row r="906" spans="1:6" hidden="1" x14ac:dyDescent="0.3">
      <c r="A906">
        <v>195</v>
      </c>
      <c r="B906" s="1">
        <v>41699</v>
      </c>
      <c r="C906" t="s">
        <v>6</v>
      </c>
      <c r="D906" t="s">
        <v>11</v>
      </c>
      <c r="E906" s="2">
        <v>121984</v>
      </c>
      <c r="F906" s="2">
        <v>60040</v>
      </c>
    </row>
    <row r="907" spans="1:6" hidden="1" x14ac:dyDescent="0.3">
      <c r="A907">
        <v>20808</v>
      </c>
      <c r="B907" s="1">
        <v>41699</v>
      </c>
      <c r="C907" t="s">
        <v>48</v>
      </c>
      <c r="D907" t="s">
        <v>15</v>
      </c>
      <c r="E907" s="2">
        <v>122419</v>
      </c>
      <c r="F907" s="2">
        <v>96167</v>
      </c>
    </row>
    <row r="908" spans="1:6" hidden="1" x14ac:dyDescent="0.3">
      <c r="A908">
        <v>7186</v>
      </c>
      <c r="B908" s="1">
        <v>41699</v>
      </c>
      <c r="C908" t="s">
        <v>31</v>
      </c>
      <c r="D908" t="s">
        <v>11</v>
      </c>
      <c r="E908" s="2">
        <v>122523</v>
      </c>
      <c r="F908" s="2">
        <v>38325</v>
      </c>
    </row>
    <row r="909" spans="1:6" hidden="1" x14ac:dyDescent="0.3">
      <c r="A909">
        <v>18059</v>
      </c>
      <c r="B909" s="1">
        <v>41699</v>
      </c>
      <c r="C909" t="s">
        <v>45</v>
      </c>
      <c r="D909" t="s">
        <v>19</v>
      </c>
      <c r="E909" s="2">
        <v>122787</v>
      </c>
      <c r="F909" s="2">
        <v>121437</v>
      </c>
    </row>
    <row r="910" spans="1:6" hidden="1" x14ac:dyDescent="0.3">
      <c r="A910">
        <v>7486</v>
      </c>
      <c r="B910" s="1">
        <v>41699</v>
      </c>
      <c r="C910" t="s">
        <v>31</v>
      </c>
      <c r="D910" t="s">
        <v>16</v>
      </c>
      <c r="E910" s="2">
        <v>123997</v>
      </c>
      <c r="F910" s="2">
        <v>127075</v>
      </c>
    </row>
    <row r="911" spans="1:6" hidden="1" x14ac:dyDescent="0.3">
      <c r="A911">
        <v>23541</v>
      </c>
      <c r="B911" s="1">
        <v>41699</v>
      </c>
      <c r="C911" t="s">
        <v>51</v>
      </c>
      <c r="D911" t="s">
        <v>23</v>
      </c>
      <c r="E911" s="2">
        <v>125090</v>
      </c>
      <c r="F911" s="2">
        <v>120215</v>
      </c>
    </row>
    <row r="912" spans="1:6" hidden="1" x14ac:dyDescent="0.3">
      <c r="A912">
        <v>9266</v>
      </c>
      <c r="B912" s="1">
        <v>41699</v>
      </c>
      <c r="C912" t="s">
        <v>33</v>
      </c>
      <c r="D912" t="s">
        <v>12</v>
      </c>
      <c r="E912" s="2">
        <v>127473</v>
      </c>
      <c r="F912" s="2">
        <v>113313</v>
      </c>
    </row>
    <row r="913" spans="1:6" hidden="1" x14ac:dyDescent="0.3">
      <c r="A913">
        <v>18634</v>
      </c>
      <c r="B913" s="1">
        <v>41699</v>
      </c>
      <c r="C913" t="s">
        <v>46</v>
      </c>
      <c r="D913" t="s">
        <v>12</v>
      </c>
      <c r="E913" s="2">
        <v>130248</v>
      </c>
      <c r="F913" s="2">
        <v>126817</v>
      </c>
    </row>
    <row r="914" spans="1:6" hidden="1" x14ac:dyDescent="0.3">
      <c r="A914">
        <v>17957</v>
      </c>
      <c r="B914" s="1">
        <v>41699</v>
      </c>
      <c r="C914" t="s">
        <v>45</v>
      </c>
      <c r="D914" t="s">
        <v>18</v>
      </c>
      <c r="E914" s="2">
        <v>130866</v>
      </c>
      <c r="F914" s="2">
        <v>115003</v>
      </c>
    </row>
    <row r="915" spans="1:6" hidden="1" x14ac:dyDescent="0.3">
      <c r="A915">
        <v>14248</v>
      </c>
      <c r="B915" s="1">
        <v>41699</v>
      </c>
      <c r="C915" t="s">
        <v>41</v>
      </c>
      <c r="D915" t="s">
        <v>22</v>
      </c>
      <c r="E915" s="2">
        <v>132202</v>
      </c>
      <c r="F915" s="2">
        <v>132521</v>
      </c>
    </row>
    <row r="916" spans="1:6" hidden="1" x14ac:dyDescent="0.3">
      <c r="A916">
        <v>16721</v>
      </c>
      <c r="B916" s="1">
        <v>41699</v>
      </c>
      <c r="C916" t="s">
        <v>44</v>
      </c>
      <c r="D916" t="s">
        <v>13</v>
      </c>
      <c r="E916" s="2">
        <v>133067</v>
      </c>
      <c r="F916" s="2">
        <v>155200</v>
      </c>
    </row>
    <row r="917" spans="1:6" hidden="1" x14ac:dyDescent="0.3">
      <c r="A917">
        <v>8864</v>
      </c>
      <c r="B917" s="1">
        <v>41699</v>
      </c>
      <c r="C917" t="s">
        <v>32</v>
      </c>
      <c r="D917" t="s">
        <v>23</v>
      </c>
      <c r="E917" s="2">
        <v>133912</v>
      </c>
      <c r="F917" s="2">
        <v>140031</v>
      </c>
    </row>
    <row r="918" spans="1:6" hidden="1" x14ac:dyDescent="0.3">
      <c r="A918">
        <v>17421</v>
      </c>
      <c r="B918" s="1">
        <v>41699</v>
      </c>
      <c r="C918" t="s">
        <v>45</v>
      </c>
      <c r="D918" t="s">
        <v>8</v>
      </c>
      <c r="E918" s="2">
        <v>134756</v>
      </c>
      <c r="F918" s="2">
        <v>76731</v>
      </c>
    </row>
    <row r="919" spans="1:6" hidden="1" x14ac:dyDescent="0.3">
      <c r="A919">
        <v>25340</v>
      </c>
      <c r="B919" s="1">
        <v>41699</v>
      </c>
      <c r="C919" t="s">
        <v>53</v>
      </c>
      <c r="D919" t="s">
        <v>20</v>
      </c>
      <c r="E919" s="2">
        <v>136498</v>
      </c>
      <c r="F919" s="2">
        <v>138332</v>
      </c>
    </row>
    <row r="920" spans="1:6" hidden="1" x14ac:dyDescent="0.3">
      <c r="A920">
        <v>3471</v>
      </c>
      <c r="B920" s="1">
        <v>41699</v>
      </c>
      <c r="C920" t="s">
        <v>27</v>
      </c>
      <c r="D920" t="s">
        <v>14</v>
      </c>
      <c r="E920" s="2">
        <v>137196</v>
      </c>
      <c r="F920" s="2">
        <v>135799</v>
      </c>
    </row>
    <row r="921" spans="1:6" hidden="1" x14ac:dyDescent="0.3">
      <c r="A921">
        <v>10866</v>
      </c>
      <c r="B921" s="1">
        <v>41699</v>
      </c>
      <c r="C921" t="s">
        <v>37</v>
      </c>
      <c r="D921" t="s">
        <v>21</v>
      </c>
      <c r="E921" s="2">
        <v>137899</v>
      </c>
      <c r="F921" s="2">
        <v>136288</v>
      </c>
    </row>
    <row r="922" spans="1:6" hidden="1" x14ac:dyDescent="0.3">
      <c r="A922">
        <v>20175</v>
      </c>
      <c r="B922" s="1">
        <v>41699</v>
      </c>
      <c r="C922" t="s">
        <v>47</v>
      </c>
      <c r="D922" t="s">
        <v>22</v>
      </c>
      <c r="E922" s="2">
        <v>138694</v>
      </c>
      <c r="F922" s="2">
        <v>144065</v>
      </c>
    </row>
    <row r="923" spans="1:6" hidden="1" x14ac:dyDescent="0.3">
      <c r="A923">
        <v>5645</v>
      </c>
      <c r="B923" s="1">
        <v>41699</v>
      </c>
      <c r="C923" t="s">
        <v>29</v>
      </c>
      <c r="D923" t="s">
        <v>18</v>
      </c>
      <c r="E923" s="2">
        <v>139299</v>
      </c>
      <c r="F923" s="2">
        <v>115230</v>
      </c>
    </row>
    <row r="924" spans="1:6" hidden="1" x14ac:dyDescent="0.3">
      <c r="A924">
        <v>13812</v>
      </c>
      <c r="B924" s="1">
        <v>41699</v>
      </c>
      <c r="C924" t="s">
        <v>41</v>
      </c>
      <c r="D924" t="s">
        <v>11</v>
      </c>
      <c r="E924" s="2">
        <v>141190</v>
      </c>
      <c r="F924" s="2">
        <v>131937</v>
      </c>
    </row>
    <row r="925" spans="1:6" hidden="1" x14ac:dyDescent="0.3">
      <c r="A925">
        <v>8813</v>
      </c>
      <c r="B925" s="1">
        <v>41699</v>
      </c>
      <c r="C925" t="s">
        <v>32</v>
      </c>
      <c r="D925" t="s">
        <v>22</v>
      </c>
      <c r="E925" s="2">
        <v>141523</v>
      </c>
      <c r="F925" s="2">
        <v>152200</v>
      </c>
    </row>
    <row r="926" spans="1:6" hidden="1" x14ac:dyDescent="0.3">
      <c r="A926">
        <v>17730</v>
      </c>
      <c r="B926" s="1">
        <v>41699</v>
      </c>
      <c r="C926" t="s">
        <v>45</v>
      </c>
      <c r="D926" t="s">
        <v>13</v>
      </c>
      <c r="E926" s="2">
        <v>143279</v>
      </c>
      <c r="F926" s="2">
        <v>146653</v>
      </c>
    </row>
    <row r="927" spans="1:6" hidden="1" x14ac:dyDescent="0.3">
      <c r="A927">
        <v>9815</v>
      </c>
      <c r="B927" s="1">
        <v>41699</v>
      </c>
      <c r="C927" t="s">
        <v>33</v>
      </c>
      <c r="D927" t="s">
        <v>22</v>
      </c>
      <c r="E927" s="2">
        <v>143753</v>
      </c>
      <c r="F927" s="2">
        <v>149394</v>
      </c>
    </row>
    <row r="928" spans="1:6" hidden="1" x14ac:dyDescent="0.3">
      <c r="A928">
        <v>904</v>
      </c>
      <c r="B928" s="1">
        <v>41699</v>
      </c>
      <c r="C928" t="s">
        <v>6</v>
      </c>
      <c r="D928" t="s">
        <v>23</v>
      </c>
      <c r="E928" s="2">
        <v>150262</v>
      </c>
      <c r="F928" s="2">
        <v>115162</v>
      </c>
    </row>
    <row r="929" spans="1:6" hidden="1" x14ac:dyDescent="0.3">
      <c r="A929">
        <v>24800</v>
      </c>
      <c r="B929" s="1">
        <v>41699</v>
      </c>
      <c r="C929" t="s">
        <v>53</v>
      </c>
      <c r="D929" t="s">
        <v>11</v>
      </c>
      <c r="E929" s="2">
        <v>157404</v>
      </c>
      <c r="F929" s="2">
        <v>113879</v>
      </c>
    </row>
    <row r="930" spans="1:6" hidden="1" x14ac:dyDescent="0.3">
      <c r="A930">
        <v>21619</v>
      </c>
      <c r="B930" s="1">
        <v>41699</v>
      </c>
      <c r="C930" t="s">
        <v>49</v>
      </c>
      <c r="D930" t="s">
        <v>22</v>
      </c>
      <c r="E930" s="2">
        <v>158020</v>
      </c>
      <c r="F930" s="2">
        <v>168594</v>
      </c>
    </row>
    <row r="931" spans="1:6" hidden="1" x14ac:dyDescent="0.3">
      <c r="A931">
        <v>14795</v>
      </c>
      <c r="B931" s="1">
        <v>41699</v>
      </c>
      <c r="C931" t="s">
        <v>42</v>
      </c>
      <c r="D931" t="s">
        <v>15</v>
      </c>
      <c r="E931" s="2">
        <v>159497</v>
      </c>
      <c r="F931" s="2">
        <v>161912</v>
      </c>
    </row>
    <row r="932" spans="1:6" hidden="1" x14ac:dyDescent="0.3">
      <c r="A932">
        <v>18911</v>
      </c>
      <c r="B932" s="1">
        <v>41699</v>
      </c>
      <c r="C932" t="s">
        <v>46</v>
      </c>
      <c r="D932" t="s">
        <v>18</v>
      </c>
      <c r="E932" s="2">
        <v>160108</v>
      </c>
      <c r="F932" s="2">
        <v>156873</v>
      </c>
    </row>
    <row r="933" spans="1:6" hidden="1" x14ac:dyDescent="0.3">
      <c r="A933">
        <v>10917</v>
      </c>
      <c r="B933" s="1">
        <v>41699</v>
      </c>
      <c r="C933" t="s">
        <v>37</v>
      </c>
      <c r="D933" t="s">
        <v>22</v>
      </c>
      <c r="E933" s="2">
        <v>160953</v>
      </c>
      <c r="F933" s="2">
        <v>164545</v>
      </c>
    </row>
    <row r="934" spans="1:6" hidden="1" x14ac:dyDescent="0.3">
      <c r="A934">
        <v>15713</v>
      </c>
      <c r="B934" s="1">
        <v>41699</v>
      </c>
      <c r="C934" t="s">
        <v>43</v>
      </c>
      <c r="D934" t="s">
        <v>13</v>
      </c>
      <c r="E934" s="2">
        <v>161099</v>
      </c>
      <c r="F934" s="2">
        <v>160082</v>
      </c>
    </row>
    <row r="935" spans="1:6" hidden="1" x14ac:dyDescent="0.3">
      <c r="A935">
        <v>8009</v>
      </c>
      <c r="B935" s="1">
        <v>41699</v>
      </c>
      <c r="C935" t="s">
        <v>32</v>
      </c>
      <c r="D935" t="s">
        <v>8</v>
      </c>
      <c r="E935" s="2">
        <v>164801</v>
      </c>
      <c r="F935" s="2">
        <v>247891</v>
      </c>
    </row>
    <row r="936" spans="1:6" hidden="1" x14ac:dyDescent="0.3">
      <c r="A936">
        <v>14702</v>
      </c>
      <c r="B936" s="1">
        <v>41699</v>
      </c>
      <c r="C936" t="s">
        <v>42</v>
      </c>
      <c r="D936" t="s">
        <v>13</v>
      </c>
      <c r="E936" s="2">
        <v>172249</v>
      </c>
      <c r="F936" s="2">
        <v>172084</v>
      </c>
    </row>
    <row r="937" spans="1:6" hidden="1" x14ac:dyDescent="0.3">
      <c r="A937">
        <v>23439</v>
      </c>
      <c r="B937" s="1">
        <v>41699</v>
      </c>
      <c r="C937" t="s">
        <v>51</v>
      </c>
      <c r="D937" t="s">
        <v>21</v>
      </c>
      <c r="E937" s="2">
        <v>172585</v>
      </c>
      <c r="F937" s="2">
        <v>170843</v>
      </c>
    </row>
    <row r="938" spans="1:6" hidden="1" x14ac:dyDescent="0.3">
      <c r="A938">
        <v>6207</v>
      </c>
      <c r="B938" s="1">
        <v>41699</v>
      </c>
      <c r="C938" t="s">
        <v>30</v>
      </c>
      <c r="D938" t="s">
        <v>11</v>
      </c>
      <c r="E938" s="2">
        <v>172975</v>
      </c>
      <c r="F938" s="2">
        <v>116503</v>
      </c>
    </row>
    <row r="939" spans="1:6" hidden="1" x14ac:dyDescent="0.3">
      <c r="A939">
        <v>18685</v>
      </c>
      <c r="B939" s="1">
        <v>41699</v>
      </c>
      <c r="C939" t="s">
        <v>46</v>
      </c>
      <c r="D939" t="s">
        <v>13</v>
      </c>
      <c r="E939" s="2">
        <v>179835</v>
      </c>
      <c r="F939" s="2">
        <v>83791</v>
      </c>
    </row>
    <row r="940" spans="1:6" hidden="1" x14ac:dyDescent="0.3">
      <c r="A940">
        <v>3614</v>
      </c>
      <c r="B940" s="1">
        <v>41699</v>
      </c>
      <c r="C940" t="s">
        <v>27</v>
      </c>
      <c r="D940" t="s">
        <v>17</v>
      </c>
      <c r="E940" s="2">
        <v>191978</v>
      </c>
      <c r="F940" s="2">
        <v>183922</v>
      </c>
    </row>
    <row r="941" spans="1:6" hidden="1" x14ac:dyDescent="0.3">
      <c r="A941">
        <v>23914</v>
      </c>
      <c r="B941" s="1">
        <v>41699</v>
      </c>
      <c r="C941" t="s">
        <v>52</v>
      </c>
      <c r="D941" t="s">
        <v>12</v>
      </c>
      <c r="E941" s="2">
        <v>192610</v>
      </c>
      <c r="F941" s="2">
        <v>191239</v>
      </c>
    </row>
    <row r="942" spans="1:6" hidden="1" x14ac:dyDescent="0.3">
      <c r="A942">
        <v>1575</v>
      </c>
      <c r="B942" s="1">
        <v>41699</v>
      </c>
      <c r="C942" t="s">
        <v>25</v>
      </c>
      <c r="D942" t="s">
        <v>17</v>
      </c>
      <c r="E942" s="2">
        <v>194069</v>
      </c>
      <c r="F942" s="2">
        <v>191284</v>
      </c>
    </row>
    <row r="943" spans="1:6" hidden="1" x14ac:dyDescent="0.3">
      <c r="A943">
        <v>3656</v>
      </c>
      <c r="B943" s="1">
        <v>41699</v>
      </c>
      <c r="C943" t="s">
        <v>27</v>
      </c>
      <c r="D943" t="s">
        <v>18</v>
      </c>
      <c r="E943" s="2">
        <v>194343</v>
      </c>
      <c r="F943" s="2">
        <v>188828</v>
      </c>
    </row>
    <row r="944" spans="1:6" hidden="1" x14ac:dyDescent="0.3">
      <c r="A944">
        <v>21380</v>
      </c>
      <c r="B944" s="1">
        <v>41699</v>
      </c>
      <c r="C944" t="s">
        <v>49</v>
      </c>
      <c r="D944" t="s">
        <v>8</v>
      </c>
      <c r="E944" s="2">
        <v>196659</v>
      </c>
      <c r="F944" s="2">
        <v>129985</v>
      </c>
    </row>
    <row r="945" spans="1:6" hidden="1" x14ac:dyDescent="0.3">
      <c r="A945">
        <v>21213</v>
      </c>
      <c r="B945" s="1">
        <v>41699</v>
      </c>
      <c r="C945" t="s">
        <v>48</v>
      </c>
      <c r="D945" t="s">
        <v>22</v>
      </c>
      <c r="E945" s="2">
        <v>197761</v>
      </c>
      <c r="F945" s="2">
        <v>184022</v>
      </c>
    </row>
    <row r="946" spans="1:6" hidden="1" x14ac:dyDescent="0.3">
      <c r="A946">
        <v>19690</v>
      </c>
      <c r="B946" s="1">
        <v>41699</v>
      </c>
      <c r="C946" t="s">
        <v>47</v>
      </c>
      <c r="D946" t="s">
        <v>13</v>
      </c>
      <c r="E946" s="2">
        <v>198039</v>
      </c>
      <c r="F946" s="2">
        <v>181377</v>
      </c>
    </row>
    <row r="947" spans="1:6" hidden="1" x14ac:dyDescent="0.3">
      <c r="A947">
        <v>14525</v>
      </c>
      <c r="B947" s="1">
        <v>41699</v>
      </c>
      <c r="C947" t="s">
        <v>42</v>
      </c>
      <c r="D947" t="s">
        <v>11</v>
      </c>
      <c r="E947" s="2">
        <v>199029</v>
      </c>
      <c r="F947" s="2">
        <v>189021</v>
      </c>
    </row>
    <row r="948" spans="1:6" hidden="1" x14ac:dyDescent="0.3">
      <c r="A948">
        <v>11213</v>
      </c>
      <c r="B948" s="1">
        <v>41699</v>
      </c>
      <c r="C948" t="s">
        <v>38</v>
      </c>
      <c r="D948" t="s">
        <v>11</v>
      </c>
      <c r="E948" s="2">
        <v>199126</v>
      </c>
      <c r="F948" s="2">
        <v>152285</v>
      </c>
    </row>
    <row r="949" spans="1:6" hidden="1" x14ac:dyDescent="0.3">
      <c r="A949">
        <v>16201</v>
      </c>
      <c r="B949" s="1">
        <v>41699</v>
      </c>
      <c r="C949" t="s">
        <v>43</v>
      </c>
      <c r="D949" t="s">
        <v>22</v>
      </c>
      <c r="E949" s="2">
        <v>199254</v>
      </c>
      <c r="F949" s="2">
        <v>202532</v>
      </c>
    </row>
    <row r="950" spans="1:6" hidden="1" x14ac:dyDescent="0.3">
      <c r="A950">
        <v>2397</v>
      </c>
      <c r="B950" s="1">
        <v>41699</v>
      </c>
      <c r="C950" t="s">
        <v>26</v>
      </c>
      <c r="D950" t="s">
        <v>13</v>
      </c>
      <c r="E950" s="2">
        <v>201369</v>
      </c>
      <c r="F950" s="2">
        <v>212915</v>
      </c>
    </row>
    <row r="951" spans="1:6" hidden="1" x14ac:dyDescent="0.3">
      <c r="A951">
        <v>19064</v>
      </c>
      <c r="B951" s="1">
        <v>41699</v>
      </c>
      <c r="C951" t="s">
        <v>46</v>
      </c>
      <c r="D951" t="s">
        <v>20</v>
      </c>
      <c r="E951" s="2">
        <v>201477</v>
      </c>
      <c r="F951" s="2">
        <v>199268</v>
      </c>
    </row>
    <row r="952" spans="1:6" hidden="1" x14ac:dyDescent="0.3">
      <c r="A952">
        <v>10575</v>
      </c>
      <c r="B952" s="1">
        <v>41699</v>
      </c>
      <c r="C952" t="s">
        <v>37</v>
      </c>
      <c r="D952" t="s">
        <v>16</v>
      </c>
      <c r="E952" s="2">
        <v>205032</v>
      </c>
      <c r="F952" s="2">
        <v>206290</v>
      </c>
    </row>
    <row r="953" spans="1:6" hidden="1" x14ac:dyDescent="0.3">
      <c r="A953">
        <v>15803</v>
      </c>
      <c r="B953" s="1">
        <v>41699</v>
      </c>
      <c r="C953" t="s">
        <v>43</v>
      </c>
      <c r="D953" t="s">
        <v>15</v>
      </c>
      <c r="E953" s="2">
        <v>207942</v>
      </c>
      <c r="F953" s="2">
        <v>197202</v>
      </c>
    </row>
    <row r="954" spans="1:6" hidden="1" x14ac:dyDescent="0.3">
      <c r="A954">
        <v>24213</v>
      </c>
      <c r="B954" s="1">
        <v>41699</v>
      </c>
      <c r="C954" t="s">
        <v>52</v>
      </c>
      <c r="D954" t="s">
        <v>18</v>
      </c>
      <c r="E954" s="2">
        <v>210315</v>
      </c>
      <c r="F954" s="2">
        <v>204341</v>
      </c>
    </row>
    <row r="955" spans="1:6" hidden="1" x14ac:dyDescent="0.3">
      <c r="A955">
        <v>20910</v>
      </c>
      <c r="B955" s="1">
        <v>41699</v>
      </c>
      <c r="C955" t="s">
        <v>48</v>
      </c>
      <c r="D955" t="s">
        <v>17</v>
      </c>
      <c r="E955" s="2">
        <v>210568</v>
      </c>
      <c r="F955" s="2">
        <v>198961</v>
      </c>
    </row>
    <row r="956" spans="1:6" hidden="1" x14ac:dyDescent="0.3">
      <c r="A956">
        <v>26118</v>
      </c>
      <c r="B956" s="1">
        <v>41699</v>
      </c>
      <c r="C956" t="s">
        <v>54</v>
      </c>
      <c r="D956" t="s">
        <v>17</v>
      </c>
      <c r="E956" s="2">
        <v>212226</v>
      </c>
      <c r="F956" s="2">
        <v>202460</v>
      </c>
    </row>
    <row r="957" spans="1:6" hidden="1" x14ac:dyDescent="0.3">
      <c r="A957">
        <v>13567</v>
      </c>
      <c r="B957" s="1">
        <v>41699</v>
      </c>
      <c r="C957" t="s">
        <v>40</v>
      </c>
      <c r="D957" t="s">
        <v>23</v>
      </c>
      <c r="E957" s="2">
        <v>212706</v>
      </c>
      <c r="F957" s="2">
        <v>192059</v>
      </c>
    </row>
    <row r="958" spans="1:6" hidden="1" x14ac:dyDescent="0.3">
      <c r="A958">
        <v>1874</v>
      </c>
      <c r="B958" s="1">
        <v>41699</v>
      </c>
      <c r="C958" t="s">
        <v>25</v>
      </c>
      <c r="D958" t="s">
        <v>22</v>
      </c>
      <c r="E958" s="2">
        <v>213417</v>
      </c>
      <c r="F958" s="2">
        <v>206959</v>
      </c>
    </row>
    <row r="959" spans="1:6" hidden="1" x14ac:dyDescent="0.3">
      <c r="A959">
        <v>25977</v>
      </c>
      <c r="B959" s="1">
        <v>41699</v>
      </c>
      <c r="C959" t="s">
        <v>54</v>
      </c>
      <c r="D959" t="s">
        <v>14</v>
      </c>
      <c r="E959" s="2">
        <v>214117</v>
      </c>
      <c r="F959" s="2">
        <v>210734</v>
      </c>
    </row>
    <row r="960" spans="1:6" hidden="1" x14ac:dyDescent="0.3">
      <c r="A960">
        <v>10764</v>
      </c>
      <c r="B960" s="1">
        <v>41699</v>
      </c>
      <c r="C960" t="s">
        <v>37</v>
      </c>
      <c r="D960" t="s">
        <v>19</v>
      </c>
      <c r="E960" s="2">
        <v>215981</v>
      </c>
      <c r="F960" s="2">
        <v>156555</v>
      </c>
    </row>
    <row r="961" spans="1:6" hidden="1" x14ac:dyDescent="0.3">
      <c r="A961">
        <v>6467</v>
      </c>
      <c r="B961" s="1">
        <v>41699</v>
      </c>
      <c r="C961" t="s">
        <v>30</v>
      </c>
      <c r="D961" t="s">
        <v>15</v>
      </c>
      <c r="E961" s="2">
        <v>217287</v>
      </c>
      <c r="F961" s="2">
        <v>97216</v>
      </c>
    </row>
    <row r="962" spans="1:6" hidden="1" x14ac:dyDescent="0.3">
      <c r="A962">
        <v>21456</v>
      </c>
      <c r="B962" s="1">
        <v>41699</v>
      </c>
      <c r="C962" t="s">
        <v>49</v>
      </c>
      <c r="D962" t="s">
        <v>12</v>
      </c>
      <c r="E962" s="2">
        <v>218601</v>
      </c>
      <c r="F962" s="2">
        <v>51909</v>
      </c>
    </row>
    <row r="963" spans="1:6" hidden="1" x14ac:dyDescent="0.3">
      <c r="A963">
        <v>15905</v>
      </c>
      <c r="B963" s="1">
        <v>41699</v>
      </c>
      <c r="C963" t="s">
        <v>43</v>
      </c>
      <c r="D963" t="s">
        <v>17</v>
      </c>
      <c r="E963" s="2">
        <v>219222</v>
      </c>
      <c r="F963" s="2">
        <v>226628</v>
      </c>
    </row>
    <row r="964" spans="1:6" hidden="1" x14ac:dyDescent="0.3">
      <c r="A964">
        <v>7580</v>
      </c>
      <c r="B964" s="1">
        <v>41699</v>
      </c>
      <c r="C964" t="s">
        <v>31</v>
      </c>
      <c r="D964" t="s">
        <v>18</v>
      </c>
      <c r="E964" s="2">
        <v>219558</v>
      </c>
      <c r="F964" s="2">
        <v>219197</v>
      </c>
    </row>
    <row r="965" spans="1:6" hidden="1" x14ac:dyDescent="0.3">
      <c r="A965">
        <v>5506</v>
      </c>
      <c r="B965" s="1">
        <v>41699</v>
      </c>
      <c r="C965" t="s">
        <v>29</v>
      </c>
      <c r="D965" t="s">
        <v>15</v>
      </c>
      <c r="E965" s="2">
        <v>222996</v>
      </c>
      <c r="F965" s="2">
        <v>99364</v>
      </c>
    </row>
    <row r="966" spans="1:6" hidden="1" x14ac:dyDescent="0.3">
      <c r="A966">
        <v>22563</v>
      </c>
      <c r="B966" s="1">
        <v>41699</v>
      </c>
      <c r="C966" t="s">
        <v>50</v>
      </c>
      <c r="D966" t="s">
        <v>23</v>
      </c>
      <c r="E966" s="2">
        <v>223934</v>
      </c>
      <c r="F966" s="2">
        <v>181399</v>
      </c>
    </row>
    <row r="967" spans="1:6" hidden="1" x14ac:dyDescent="0.3">
      <c r="A967">
        <v>18451</v>
      </c>
      <c r="B967" s="1">
        <v>41699</v>
      </c>
      <c r="C967" t="s">
        <v>46</v>
      </c>
      <c r="D967" t="s">
        <v>9</v>
      </c>
      <c r="E967" s="2">
        <v>224432</v>
      </c>
      <c r="F967" s="2">
        <v>222860</v>
      </c>
    </row>
    <row r="968" spans="1:6" hidden="1" x14ac:dyDescent="0.3">
      <c r="A968">
        <v>752</v>
      </c>
      <c r="B968" s="1">
        <v>41699</v>
      </c>
      <c r="C968" t="s">
        <v>6</v>
      </c>
      <c r="D968" t="s">
        <v>20</v>
      </c>
      <c r="E968" s="2">
        <v>228636</v>
      </c>
      <c r="F968" s="2">
        <v>207888</v>
      </c>
    </row>
    <row r="969" spans="1:6" hidden="1" x14ac:dyDescent="0.3">
      <c r="A969">
        <v>6864</v>
      </c>
      <c r="B969" s="1">
        <v>41699</v>
      </c>
      <c r="C969" t="s">
        <v>30</v>
      </c>
      <c r="D969" t="s">
        <v>22</v>
      </c>
      <c r="E969" s="2">
        <v>228771</v>
      </c>
      <c r="F969" s="2">
        <v>226600</v>
      </c>
    </row>
    <row r="970" spans="1:6" hidden="1" x14ac:dyDescent="0.3">
      <c r="A970">
        <v>19013</v>
      </c>
      <c r="B970" s="1">
        <v>41699</v>
      </c>
      <c r="C970" t="s">
        <v>46</v>
      </c>
      <c r="D970" t="s">
        <v>19</v>
      </c>
      <c r="E970" s="2">
        <v>231649</v>
      </c>
      <c r="F970" s="2">
        <v>113092</v>
      </c>
    </row>
    <row r="971" spans="1:6" hidden="1" x14ac:dyDescent="0.3">
      <c r="A971">
        <v>22512</v>
      </c>
      <c r="B971" s="1">
        <v>41699</v>
      </c>
      <c r="C971" t="s">
        <v>50</v>
      </c>
      <c r="D971" t="s">
        <v>22</v>
      </c>
      <c r="E971" s="2">
        <v>231778</v>
      </c>
      <c r="F971" s="2">
        <v>232664</v>
      </c>
    </row>
    <row r="972" spans="1:6" hidden="1" x14ac:dyDescent="0.3">
      <c r="A972">
        <v>6125</v>
      </c>
      <c r="B972" s="1">
        <v>41699</v>
      </c>
      <c r="C972" t="s">
        <v>30</v>
      </c>
      <c r="D972" t="s">
        <v>9</v>
      </c>
      <c r="E972" s="2">
        <v>238160</v>
      </c>
      <c r="F972" s="2">
        <v>228670</v>
      </c>
    </row>
    <row r="973" spans="1:6" hidden="1" x14ac:dyDescent="0.3">
      <c r="A973">
        <v>3911</v>
      </c>
      <c r="B973" s="1">
        <v>41699</v>
      </c>
      <c r="C973" t="s">
        <v>27</v>
      </c>
      <c r="D973" t="s">
        <v>22</v>
      </c>
      <c r="E973" s="2">
        <v>242799</v>
      </c>
      <c r="F973" s="2">
        <v>239198</v>
      </c>
    </row>
    <row r="974" spans="1:6" hidden="1" x14ac:dyDescent="0.3">
      <c r="A974">
        <v>9662</v>
      </c>
      <c r="B974" s="1">
        <v>41699</v>
      </c>
      <c r="C974" t="s">
        <v>33</v>
      </c>
      <c r="D974" t="s">
        <v>19</v>
      </c>
      <c r="E974" s="2">
        <v>242804</v>
      </c>
      <c r="F974" s="2">
        <v>217809</v>
      </c>
    </row>
    <row r="975" spans="1:6" hidden="1" x14ac:dyDescent="0.3">
      <c r="A975">
        <v>24468</v>
      </c>
      <c r="B975" s="1">
        <v>41699</v>
      </c>
      <c r="C975" t="s">
        <v>52</v>
      </c>
      <c r="D975" t="s">
        <v>22</v>
      </c>
      <c r="E975" s="2">
        <v>244046</v>
      </c>
      <c r="F975" s="2">
        <v>235225</v>
      </c>
    </row>
    <row r="976" spans="1:6" hidden="1" x14ac:dyDescent="0.3">
      <c r="A976">
        <v>22403</v>
      </c>
      <c r="B976" s="1">
        <v>41699</v>
      </c>
      <c r="C976" t="s">
        <v>50</v>
      </c>
      <c r="D976" t="s">
        <v>20</v>
      </c>
      <c r="E976" s="2">
        <v>245977</v>
      </c>
      <c r="F976" s="2">
        <v>235192</v>
      </c>
    </row>
    <row r="977" spans="1:6" hidden="1" x14ac:dyDescent="0.3">
      <c r="A977">
        <v>2600</v>
      </c>
      <c r="B977" s="1">
        <v>41699</v>
      </c>
      <c r="C977" t="s">
        <v>26</v>
      </c>
      <c r="D977" t="s">
        <v>17</v>
      </c>
      <c r="E977" s="2">
        <v>246285</v>
      </c>
      <c r="F977" s="2">
        <v>226191</v>
      </c>
    </row>
    <row r="978" spans="1:6" hidden="1" x14ac:dyDescent="0.3">
      <c r="A978">
        <v>13117</v>
      </c>
      <c r="B978" s="1">
        <v>41699</v>
      </c>
      <c r="C978" t="s">
        <v>40</v>
      </c>
      <c r="D978" t="s">
        <v>15</v>
      </c>
      <c r="E978" s="2">
        <v>246560</v>
      </c>
      <c r="F978" s="2">
        <v>189694</v>
      </c>
    </row>
    <row r="979" spans="1:6" hidden="1" x14ac:dyDescent="0.3">
      <c r="A979">
        <v>8558</v>
      </c>
      <c r="B979" s="1">
        <v>41699</v>
      </c>
      <c r="C979" t="s">
        <v>32</v>
      </c>
      <c r="D979" t="s">
        <v>18</v>
      </c>
      <c r="E979" s="2">
        <v>247333</v>
      </c>
      <c r="F979" s="2">
        <v>247619</v>
      </c>
    </row>
    <row r="980" spans="1:6" hidden="1" x14ac:dyDescent="0.3">
      <c r="A980">
        <v>13516</v>
      </c>
      <c r="B980" s="1">
        <v>41699</v>
      </c>
      <c r="C980" t="s">
        <v>40</v>
      </c>
      <c r="D980" t="s">
        <v>22</v>
      </c>
      <c r="E980" s="2">
        <v>252152</v>
      </c>
      <c r="F980" s="2">
        <v>247643</v>
      </c>
    </row>
    <row r="981" spans="1:6" hidden="1" x14ac:dyDescent="0.3">
      <c r="A981">
        <v>21473</v>
      </c>
      <c r="B981" s="1">
        <v>41699</v>
      </c>
      <c r="C981" t="s">
        <v>49</v>
      </c>
      <c r="D981" t="s">
        <v>13</v>
      </c>
      <c r="E981" s="2">
        <v>252568</v>
      </c>
      <c r="F981" s="2">
        <v>258148</v>
      </c>
    </row>
    <row r="982" spans="1:6" hidden="1" x14ac:dyDescent="0.3">
      <c r="A982">
        <v>5421</v>
      </c>
      <c r="B982" s="1">
        <v>41699</v>
      </c>
      <c r="C982" t="s">
        <v>29</v>
      </c>
      <c r="D982" t="s">
        <v>13</v>
      </c>
      <c r="E982" s="2">
        <v>254969</v>
      </c>
      <c r="F982" s="2">
        <v>246152</v>
      </c>
    </row>
    <row r="983" spans="1:6" hidden="1" x14ac:dyDescent="0.3">
      <c r="A983">
        <v>15193</v>
      </c>
      <c r="B983" s="1">
        <v>41699</v>
      </c>
      <c r="C983" t="s">
        <v>42</v>
      </c>
      <c r="D983" t="s">
        <v>22</v>
      </c>
      <c r="E983" s="2">
        <v>261782</v>
      </c>
      <c r="F983" s="2">
        <v>259565</v>
      </c>
    </row>
    <row r="984" spans="1:6" hidden="1" x14ac:dyDescent="0.3">
      <c r="A984">
        <v>12862</v>
      </c>
      <c r="B984" s="1">
        <v>41699</v>
      </c>
      <c r="C984" t="s">
        <v>40</v>
      </c>
      <c r="D984" t="s">
        <v>11</v>
      </c>
      <c r="E984" s="2">
        <v>263779</v>
      </c>
      <c r="F984" s="2">
        <v>242813</v>
      </c>
    </row>
    <row r="985" spans="1:6" hidden="1" x14ac:dyDescent="0.3">
      <c r="A985">
        <v>5849</v>
      </c>
      <c r="B985" s="1">
        <v>41699</v>
      </c>
      <c r="C985" t="s">
        <v>29</v>
      </c>
      <c r="D985" t="s">
        <v>21</v>
      </c>
      <c r="E985" s="2">
        <v>267506</v>
      </c>
      <c r="F985" s="2">
        <v>273560</v>
      </c>
    </row>
    <row r="986" spans="1:6" hidden="1" x14ac:dyDescent="0.3">
      <c r="A986">
        <v>18532</v>
      </c>
      <c r="B986" s="1">
        <v>41699</v>
      </c>
      <c r="C986" t="s">
        <v>46</v>
      </c>
      <c r="D986" t="s">
        <v>11</v>
      </c>
      <c r="E986" s="2">
        <v>268246</v>
      </c>
      <c r="F986" s="2">
        <v>249057</v>
      </c>
    </row>
    <row r="987" spans="1:6" hidden="1" x14ac:dyDescent="0.3">
      <c r="A987">
        <v>24913</v>
      </c>
      <c r="B987" s="1">
        <v>41699</v>
      </c>
      <c r="C987" t="s">
        <v>53</v>
      </c>
      <c r="D987" t="s">
        <v>12</v>
      </c>
      <c r="E987" s="2">
        <v>272189</v>
      </c>
      <c r="F987" s="2">
        <v>171487</v>
      </c>
    </row>
    <row r="988" spans="1:6" hidden="1" x14ac:dyDescent="0.3">
      <c r="A988">
        <v>8711</v>
      </c>
      <c r="B988" s="1">
        <v>41699</v>
      </c>
      <c r="C988" t="s">
        <v>32</v>
      </c>
      <c r="D988" t="s">
        <v>20</v>
      </c>
      <c r="E988" s="2">
        <v>280056</v>
      </c>
      <c r="F988" s="2">
        <v>274194</v>
      </c>
    </row>
    <row r="989" spans="1:6" hidden="1" x14ac:dyDescent="0.3">
      <c r="A989">
        <v>20226</v>
      </c>
      <c r="B989" s="1">
        <v>41699</v>
      </c>
      <c r="C989" t="s">
        <v>47</v>
      </c>
      <c r="D989" t="s">
        <v>23</v>
      </c>
      <c r="E989" s="2">
        <v>283556</v>
      </c>
      <c r="F989" s="2">
        <v>240700</v>
      </c>
    </row>
    <row r="990" spans="1:6" hidden="1" x14ac:dyDescent="0.3">
      <c r="A990">
        <v>21264</v>
      </c>
      <c r="B990" s="1">
        <v>41699</v>
      </c>
      <c r="C990" t="s">
        <v>48</v>
      </c>
      <c r="D990" t="s">
        <v>23</v>
      </c>
      <c r="E990" s="2">
        <v>284084</v>
      </c>
      <c r="F990" s="2">
        <v>258432</v>
      </c>
    </row>
    <row r="991" spans="1:6" hidden="1" x14ac:dyDescent="0.3">
      <c r="A991">
        <v>17813</v>
      </c>
      <c r="B991" s="1">
        <v>41699</v>
      </c>
      <c r="C991" t="s">
        <v>45</v>
      </c>
      <c r="D991" t="s">
        <v>15</v>
      </c>
      <c r="E991" s="2">
        <v>289540</v>
      </c>
      <c r="F991" s="2">
        <v>87219</v>
      </c>
    </row>
    <row r="992" spans="1:6" hidden="1" x14ac:dyDescent="0.3">
      <c r="A992">
        <v>21516</v>
      </c>
      <c r="B992" s="1">
        <v>41699</v>
      </c>
      <c r="C992" t="s">
        <v>49</v>
      </c>
      <c r="D992" t="s">
        <v>16</v>
      </c>
      <c r="E992" s="2">
        <v>292041</v>
      </c>
      <c r="F992" s="2">
        <v>234533</v>
      </c>
    </row>
    <row r="993" spans="1:6" hidden="1" x14ac:dyDescent="0.3">
      <c r="A993">
        <v>8660</v>
      </c>
      <c r="B993" s="1">
        <v>41699</v>
      </c>
      <c r="C993" t="s">
        <v>32</v>
      </c>
      <c r="D993" t="s">
        <v>19</v>
      </c>
      <c r="E993" s="2">
        <v>294927</v>
      </c>
      <c r="F993" s="2">
        <v>223306</v>
      </c>
    </row>
    <row r="994" spans="1:6" hidden="1" x14ac:dyDescent="0.3">
      <c r="A994">
        <v>21398</v>
      </c>
      <c r="B994" s="1">
        <v>41699</v>
      </c>
      <c r="C994" t="s">
        <v>49</v>
      </c>
      <c r="D994" t="s">
        <v>9</v>
      </c>
      <c r="E994" s="2">
        <v>297480</v>
      </c>
      <c r="F994" s="2">
        <v>287918</v>
      </c>
    </row>
    <row r="995" spans="1:6" hidden="1" x14ac:dyDescent="0.3">
      <c r="A995">
        <v>5113</v>
      </c>
      <c r="B995" s="1">
        <v>41699</v>
      </c>
      <c r="C995" t="s">
        <v>29</v>
      </c>
      <c r="D995" t="s">
        <v>8</v>
      </c>
      <c r="E995" s="2">
        <v>300080</v>
      </c>
      <c r="F995" s="2">
        <v>152578</v>
      </c>
    </row>
    <row r="996" spans="1:6" hidden="1" x14ac:dyDescent="0.3">
      <c r="A996">
        <v>7051</v>
      </c>
      <c r="B996" s="1">
        <v>41699</v>
      </c>
      <c r="C996" t="s">
        <v>31</v>
      </c>
      <c r="D996" t="s">
        <v>8</v>
      </c>
      <c r="E996" s="2">
        <v>302844</v>
      </c>
      <c r="F996" s="2">
        <v>217851</v>
      </c>
    </row>
    <row r="997" spans="1:6" hidden="1" x14ac:dyDescent="0.3">
      <c r="A997">
        <v>16048</v>
      </c>
      <c r="B997" s="1">
        <v>41699</v>
      </c>
      <c r="C997" t="s">
        <v>43</v>
      </c>
      <c r="D997" t="s">
        <v>19</v>
      </c>
      <c r="E997" s="2">
        <v>304563</v>
      </c>
      <c r="F997" s="2">
        <v>264241</v>
      </c>
    </row>
    <row r="998" spans="1:6" hidden="1" x14ac:dyDescent="0.3">
      <c r="A998">
        <v>5900</v>
      </c>
      <c r="B998" s="1">
        <v>41699</v>
      </c>
      <c r="C998" t="s">
        <v>29</v>
      </c>
      <c r="D998" t="s">
        <v>22</v>
      </c>
      <c r="E998" s="2">
        <v>307135</v>
      </c>
      <c r="F998" s="2">
        <v>313384</v>
      </c>
    </row>
    <row r="999" spans="1:6" hidden="1" x14ac:dyDescent="0.3">
      <c r="A999">
        <v>5951</v>
      </c>
      <c r="B999" s="1">
        <v>41699</v>
      </c>
      <c r="C999" t="s">
        <v>29</v>
      </c>
      <c r="D999" t="s">
        <v>23</v>
      </c>
      <c r="E999" s="2">
        <v>307211</v>
      </c>
      <c r="F999" s="2">
        <v>303506</v>
      </c>
    </row>
    <row r="1000" spans="1:6" hidden="1" x14ac:dyDescent="0.3">
      <c r="A1000">
        <v>8143</v>
      </c>
      <c r="B1000" s="1">
        <v>41699</v>
      </c>
      <c r="C1000" t="s">
        <v>32</v>
      </c>
      <c r="D1000" t="s">
        <v>11</v>
      </c>
      <c r="E1000" s="2">
        <v>307835</v>
      </c>
      <c r="F1000" s="2">
        <v>239395</v>
      </c>
    </row>
    <row r="1001" spans="1:6" hidden="1" x14ac:dyDescent="0.3">
      <c r="A1001">
        <v>21850</v>
      </c>
      <c r="B1001" s="1">
        <v>41699</v>
      </c>
      <c r="C1001" t="s">
        <v>50</v>
      </c>
      <c r="D1001" t="s">
        <v>11</v>
      </c>
      <c r="E1001" s="2">
        <v>310107</v>
      </c>
      <c r="F1001" s="2">
        <v>188965</v>
      </c>
    </row>
    <row r="1002" spans="1:6" hidden="1" x14ac:dyDescent="0.3">
      <c r="A1002">
        <v>23144</v>
      </c>
      <c r="B1002" s="1">
        <v>41699</v>
      </c>
      <c r="C1002" t="s">
        <v>51</v>
      </c>
      <c r="D1002" t="s">
        <v>16</v>
      </c>
      <c r="E1002" s="2">
        <v>310579</v>
      </c>
      <c r="F1002" s="2">
        <v>301260</v>
      </c>
    </row>
    <row r="1003" spans="1:6" hidden="1" x14ac:dyDescent="0.3">
      <c r="A1003">
        <v>7784</v>
      </c>
      <c r="B1003" s="1">
        <v>41699</v>
      </c>
      <c r="C1003" t="s">
        <v>31</v>
      </c>
      <c r="D1003" t="s">
        <v>21</v>
      </c>
      <c r="E1003" s="2">
        <v>314542</v>
      </c>
      <c r="F1003" s="2">
        <v>315683</v>
      </c>
    </row>
    <row r="1004" spans="1:6" hidden="1" x14ac:dyDescent="0.3">
      <c r="A1004">
        <v>4519</v>
      </c>
      <c r="B1004" s="1">
        <v>41699</v>
      </c>
      <c r="C1004" t="s">
        <v>28</v>
      </c>
      <c r="D1004" t="s">
        <v>15</v>
      </c>
      <c r="E1004" s="2">
        <v>317422</v>
      </c>
      <c r="F1004" s="2">
        <v>176783</v>
      </c>
    </row>
    <row r="1005" spans="1:6" hidden="1" x14ac:dyDescent="0.3">
      <c r="A1005">
        <v>2799</v>
      </c>
      <c r="B1005" s="1">
        <v>41699</v>
      </c>
      <c r="C1005" t="s">
        <v>26</v>
      </c>
      <c r="D1005" t="s">
        <v>20</v>
      </c>
      <c r="E1005" s="2">
        <v>317876</v>
      </c>
      <c r="F1005" s="2">
        <v>320740</v>
      </c>
    </row>
    <row r="1006" spans="1:6" hidden="1" x14ac:dyDescent="0.3">
      <c r="A1006">
        <v>6915</v>
      </c>
      <c r="B1006" s="1">
        <v>41699</v>
      </c>
      <c r="C1006" t="s">
        <v>30</v>
      </c>
      <c r="D1006" t="s">
        <v>23</v>
      </c>
      <c r="E1006" s="2">
        <v>323429</v>
      </c>
      <c r="F1006" s="2">
        <v>288205</v>
      </c>
    </row>
    <row r="1007" spans="1:6" hidden="1" x14ac:dyDescent="0.3">
      <c r="A1007">
        <v>10484</v>
      </c>
      <c r="B1007" s="1">
        <v>41699</v>
      </c>
      <c r="C1007" t="s">
        <v>37</v>
      </c>
      <c r="D1007" t="s">
        <v>14</v>
      </c>
      <c r="E1007" s="2">
        <v>325543</v>
      </c>
      <c r="F1007" s="2"/>
    </row>
    <row r="1008" spans="1:6" hidden="1" x14ac:dyDescent="0.3">
      <c r="A1008">
        <v>558</v>
      </c>
      <c r="B1008" s="1">
        <v>41699</v>
      </c>
      <c r="C1008" t="s">
        <v>6</v>
      </c>
      <c r="D1008" t="s">
        <v>17</v>
      </c>
      <c r="E1008" s="2">
        <v>327675</v>
      </c>
      <c r="F1008" s="2">
        <v>337570</v>
      </c>
    </row>
    <row r="1009" spans="1:6" hidden="1" x14ac:dyDescent="0.3">
      <c r="A1009">
        <v>3420</v>
      </c>
      <c r="B1009" s="1">
        <v>41699</v>
      </c>
      <c r="C1009" t="s">
        <v>27</v>
      </c>
      <c r="D1009" t="s">
        <v>13</v>
      </c>
      <c r="E1009" s="2">
        <v>328040</v>
      </c>
      <c r="F1009" s="2">
        <v>334165</v>
      </c>
    </row>
    <row r="1010" spans="1:6" hidden="1" x14ac:dyDescent="0.3">
      <c r="A1010">
        <v>13066</v>
      </c>
      <c r="B1010" s="1">
        <v>41699</v>
      </c>
      <c r="C1010" t="s">
        <v>40</v>
      </c>
      <c r="D1010" t="s">
        <v>14</v>
      </c>
      <c r="E1010" s="2">
        <v>329149</v>
      </c>
      <c r="F1010" s="2">
        <v>304000</v>
      </c>
    </row>
    <row r="1011" spans="1:6" hidden="1" x14ac:dyDescent="0.3">
      <c r="A1011">
        <v>25391</v>
      </c>
      <c r="B1011" s="1">
        <v>41699</v>
      </c>
      <c r="C1011" t="s">
        <v>53</v>
      </c>
      <c r="D1011" t="s">
        <v>21</v>
      </c>
      <c r="E1011" s="2">
        <v>330528</v>
      </c>
      <c r="F1011" s="2">
        <v>327808</v>
      </c>
    </row>
    <row r="1012" spans="1:6" hidden="1" x14ac:dyDescent="0.3">
      <c r="A1012">
        <v>24366</v>
      </c>
      <c r="B1012" s="1">
        <v>41699</v>
      </c>
      <c r="C1012" t="s">
        <v>52</v>
      </c>
      <c r="D1012" t="s">
        <v>20</v>
      </c>
      <c r="E1012" s="2">
        <v>331045</v>
      </c>
      <c r="F1012" s="2">
        <v>323902</v>
      </c>
    </row>
    <row r="1013" spans="1:6" hidden="1" x14ac:dyDescent="0.3">
      <c r="A1013">
        <v>25926</v>
      </c>
      <c r="B1013" s="1">
        <v>41699</v>
      </c>
      <c r="C1013" t="s">
        <v>54</v>
      </c>
      <c r="D1013" t="s">
        <v>13</v>
      </c>
      <c r="E1013" s="2">
        <v>335225</v>
      </c>
      <c r="F1013" s="2">
        <v>333945</v>
      </c>
    </row>
    <row r="1014" spans="1:6" hidden="1" x14ac:dyDescent="0.3">
      <c r="A1014">
        <v>3243</v>
      </c>
      <c r="B1014" s="1">
        <v>41699</v>
      </c>
      <c r="C1014" t="s">
        <v>27</v>
      </c>
      <c r="D1014" t="s">
        <v>11</v>
      </c>
      <c r="E1014" s="2">
        <v>341355</v>
      </c>
      <c r="F1014" s="2">
        <v>230968</v>
      </c>
    </row>
    <row r="1015" spans="1:6" hidden="1" x14ac:dyDescent="0.3">
      <c r="A1015">
        <v>2448</v>
      </c>
      <c r="B1015" s="1">
        <v>41699</v>
      </c>
      <c r="C1015" t="s">
        <v>26</v>
      </c>
      <c r="D1015" t="s">
        <v>14</v>
      </c>
      <c r="E1015" s="2">
        <v>346257</v>
      </c>
      <c r="F1015" s="2">
        <v>350052</v>
      </c>
    </row>
    <row r="1016" spans="1:6" hidden="1" x14ac:dyDescent="0.3">
      <c r="A1016">
        <v>17204</v>
      </c>
      <c r="B1016" s="1">
        <v>41699</v>
      </c>
      <c r="C1016" t="s">
        <v>44</v>
      </c>
      <c r="D1016" t="s">
        <v>22</v>
      </c>
      <c r="E1016" s="2">
        <v>348088</v>
      </c>
      <c r="F1016" s="2">
        <v>346731</v>
      </c>
    </row>
    <row r="1017" spans="1:6" hidden="1" x14ac:dyDescent="0.3">
      <c r="A1017">
        <v>1077</v>
      </c>
      <c r="B1017" s="1">
        <v>41699</v>
      </c>
      <c r="C1017" t="s">
        <v>25</v>
      </c>
      <c r="D1017" t="s">
        <v>8</v>
      </c>
      <c r="E1017" s="2">
        <v>348677</v>
      </c>
      <c r="F1017" s="2">
        <v>179832</v>
      </c>
    </row>
    <row r="1018" spans="1:6" hidden="1" x14ac:dyDescent="0.3">
      <c r="A1018">
        <v>18819</v>
      </c>
      <c r="B1018" s="1">
        <v>41699</v>
      </c>
      <c r="C1018" t="s">
        <v>46</v>
      </c>
      <c r="D1018" t="s">
        <v>16</v>
      </c>
      <c r="E1018" s="2">
        <v>348916</v>
      </c>
      <c r="F1018" s="2">
        <v>362786</v>
      </c>
    </row>
    <row r="1019" spans="1:6" hidden="1" x14ac:dyDescent="0.3">
      <c r="A1019">
        <v>21633</v>
      </c>
      <c r="B1019" s="1">
        <v>41699</v>
      </c>
      <c r="C1019" t="s">
        <v>49</v>
      </c>
      <c r="D1019" t="s">
        <v>23</v>
      </c>
      <c r="E1019" s="2">
        <v>354555</v>
      </c>
      <c r="F1019" s="2">
        <v>354864</v>
      </c>
    </row>
    <row r="1020" spans="1:6" hidden="1" x14ac:dyDescent="0.3">
      <c r="A1020">
        <v>4621</v>
      </c>
      <c r="B1020" s="1">
        <v>41699</v>
      </c>
      <c r="C1020" t="s">
        <v>28</v>
      </c>
      <c r="D1020" t="s">
        <v>17</v>
      </c>
      <c r="E1020" s="2">
        <v>359329</v>
      </c>
      <c r="F1020" s="2">
        <v>405453</v>
      </c>
    </row>
    <row r="1021" spans="1:6" hidden="1" x14ac:dyDescent="0.3">
      <c r="A1021">
        <v>5164</v>
      </c>
      <c r="B1021" s="1">
        <v>41699</v>
      </c>
      <c r="C1021" t="s">
        <v>29</v>
      </c>
      <c r="D1021" t="s">
        <v>9</v>
      </c>
      <c r="E1021" s="2">
        <v>361736</v>
      </c>
      <c r="F1021" s="2">
        <v>331570</v>
      </c>
    </row>
    <row r="1022" spans="1:6" hidden="1" x14ac:dyDescent="0.3">
      <c r="A1022">
        <v>22352</v>
      </c>
      <c r="B1022" s="1">
        <v>41699</v>
      </c>
      <c r="C1022" t="s">
        <v>50</v>
      </c>
      <c r="D1022" t="s">
        <v>19</v>
      </c>
      <c r="E1022" s="2">
        <v>363119</v>
      </c>
      <c r="F1022" s="2">
        <v>292317</v>
      </c>
    </row>
    <row r="1023" spans="1:6" hidden="1" x14ac:dyDescent="0.3">
      <c r="A1023">
        <v>10662</v>
      </c>
      <c r="B1023" s="1">
        <v>41699</v>
      </c>
      <c r="C1023" t="s">
        <v>37</v>
      </c>
      <c r="D1023" t="s">
        <v>18</v>
      </c>
      <c r="E1023" s="2">
        <v>364821</v>
      </c>
      <c r="F1023" s="2">
        <v>397250</v>
      </c>
    </row>
    <row r="1024" spans="1:6" hidden="1" x14ac:dyDescent="0.3">
      <c r="A1024">
        <v>599</v>
      </c>
      <c r="B1024" s="1">
        <v>41699</v>
      </c>
      <c r="C1024" t="s">
        <v>6</v>
      </c>
      <c r="D1024" t="s">
        <v>18</v>
      </c>
      <c r="E1024" s="2">
        <v>368203</v>
      </c>
      <c r="F1024" s="2">
        <v>360087</v>
      </c>
    </row>
    <row r="1025" spans="1:6" hidden="1" x14ac:dyDescent="0.3">
      <c r="A1025">
        <v>701</v>
      </c>
      <c r="B1025" s="1">
        <v>41699</v>
      </c>
      <c r="C1025" t="s">
        <v>6</v>
      </c>
      <c r="D1025" t="s">
        <v>19</v>
      </c>
      <c r="E1025" s="2">
        <v>371417</v>
      </c>
      <c r="F1025" s="2">
        <v>408082</v>
      </c>
    </row>
    <row r="1026" spans="1:6" hidden="1" x14ac:dyDescent="0.3">
      <c r="A1026">
        <v>7835</v>
      </c>
      <c r="B1026" s="1">
        <v>41699</v>
      </c>
      <c r="C1026" t="s">
        <v>31</v>
      </c>
      <c r="D1026" t="s">
        <v>22</v>
      </c>
      <c r="E1026" s="2">
        <v>372084</v>
      </c>
      <c r="F1026" s="2">
        <v>372568</v>
      </c>
    </row>
    <row r="1027" spans="1:6" hidden="1" x14ac:dyDescent="0.3">
      <c r="A1027">
        <v>24315</v>
      </c>
      <c r="B1027" s="1">
        <v>41699</v>
      </c>
      <c r="C1027" t="s">
        <v>52</v>
      </c>
      <c r="D1027" t="s">
        <v>19</v>
      </c>
      <c r="E1027" s="2">
        <v>374934</v>
      </c>
      <c r="F1027" s="2">
        <v>325187</v>
      </c>
    </row>
    <row r="1028" spans="1:6" hidden="1" x14ac:dyDescent="0.3">
      <c r="A1028">
        <v>21111</v>
      </c>
      <c r="B1028" s="1">
        <v>41699</v>
      </c>
      <c r="C1028" t="s">
        <v>48</v>
      </c>
      <c r="D1028" t="s">
        <v>20</v>
      </c>
      <c r="E1028" s="2">
        <v>380925</v>
      </c>
      <c r="F1028" s="2">
        <v>323849</v>
      </c>
    </row>
    <row r="1029" spans="1:6" hidden="1" x14ac:dyDescent="0.3">
      <c r="A1029">
        <v>18161</v>
      </c>
      <c r="B1029" s="1">
        <v>41699</v>
      </c>
      <c r="C1029" t="s">
        <v>45</v>
      </c>
      <c r="D1029" t="s">
        <v>21</v>
      </c>
      <c r="E1029" s="2">
        <v>381202</v>
      </c>
      <c r="F1029" s="2">
        <v>301345</v>
      </c>
    </row>
    <row r="1030" spans="1:6" hidden="1" x14ac:dyDescent="0.3">
      <c r="A1030">
        <v>19639</v>
      </c>
      <c r="B1030" s="1">
        <v>41699</v>
      </c>
      <c r="C1030" t="s">
        <v>47</v>
      </c>
      <c r="D1030" t="s">
        <v>12</v>
      </c>
      <c r="E1030" s="2">
        <v>382055</v>
      </c>
      <c r="F1030" s="2">
        <v>304031</v>
      </c>
    </row>
    <row r="1031" spans="1:6" hidden="1" x14ac:dyDescent="0.3">
      <c r="A1031">
        <v>13219</v>
      </c>
      <c r="B1031" s="1">
        <v>41699</v>
      </c>
      <c r="C1031" t="s">
        <v>40</v>
      </c>
      <c r="D1031" t="s">
        <v>17</v>
      </c>
      <c r="E1031" s="2">
        <v>383720</v>
      </c>
      <c r="F1031" s="2">
        <v>360649</v>
      </c>
    </row>
    <row r="1032" spans="1:6" hidden="1" x14ac:dyDescent="0.3">
      <c r="A1032">
        <v>6609</v>
      </c>
      <c r="B1032" s="1">
        <v>41699</v>
      </c>
      <c r="C1032" t="s">
        <v>30</v>
      </c>
      <c r="D1032" t="s">
        <v>18</v>
      </c>
      <c r="E1032" s="2">
        <v>383908</v>
      </c>
      <c r="F1032" s="2">
        <v>368549</v>
      </c>
    </row>
    <row r="1033" spans="1:6" hidden="1" x14ac:dyDescent="0.3">
      <c r="A1033">
        <v>2498</v>
      </c>
      <c r="B1033" s="1">
        <v>41699</v>
      </c>
      <c r="C1033" t="s">
        <v>26</v>
      </c>
      <c r="D1033" t="s">
        <v>15</v>
      </c>
      <c r="E1033" s="2">
        <v>385117</v>
      </c>
      <c r="F1033" s="2">
        <v>325737</v>
      </c>
    </row>
    <row r="1034" spans="1:6" hidden="1" x14ac:dyDescent="0.3">
      <c r="A1034">
        <v>15551</v>
      </c>
      <c r="B1034" s="1">
        <v>41699</v>
      </c>
      <c r="C1034" t="s">
        <v>43</v>
      </c>
      <c r="D1034" t="s">
        <v>11</v>
      </c>
      <c r="E1034" s="2">
        <v>387815</v>
      </c>
      <c r="F1034" s="2">
        <v>252622</v>
      </c>
    </row>
    <row r="1035" spans="1:6" hidden="1" x14ac:dyDescent="0.3">
      <c r="A1035">
        <v>17864</v>
      </c>
      <c r="B1035" s="1">
        <v>41699</v>
      </c>
      <c r="C1035" t="s">
        <v>45</v>
      </c>
      <c r="D1035" t="s">
        <v>16</v>
      </c>
      <c r="E1035" s="2">
        <v>388347</v>
      </c>
      <c r="F1035" s="2">
        <v>379067</v>
      </c>
    </row>
    <row r="1036" spans="1:6" hidden="1" x14ac:dyDescent="0.3">
      <c r="A1036">
        <v>321</v>
      </c>
      <c r="B1036" s="1">
        <v>41699</v>
      </c>
      <c r="C1036" t="s">
        <v>6</v>
      </c>
      <c r="D1036" t="s">
        <v>12</v>
      </c>
      <c r="E1036" s="2">
        <v>390700</v>
      </c>
      <c r="F1036" s="2">
        <v>274148</v>
      </c>
    </row>
    <row r="1037" spans="1:6" hidden="1" x14ac:dyDescent="0.3">
      <c r="A1037">
        <v>22758</v>
      </c>
      <c r="B1037" s="1">
        <v>41699</v>
      </c>
      <c r="C1037" t="s">
        <v>51</v>
      </c>
      <c r="D1037" t="s">
        <v>9</v>
      </c>
      <c r="E1037" s="2">
        <v>395242</v>
      </c>
      <c r="F1037" s="2">
        <v>232724</v>
      </c>
    </row>
    <row r="1038" spans="1:6" hidden="1" x14ac:dyDescent="0.3">
      <c r="A1038">
        <v>23669</v>
      </c>
      <c r="B1038" s="1">
        <v>41699</v>
      </c>
      <c r="C1038" t="s">
        <v>52</v>
      </c>
      <c r="D1038" t="s">
        <v>8</v>
      </c>
      <c r="E1038" s="2">
        <v>397036</v>
      </c>
      <c r="F1038" s="2">
        <v>276447</v>
      </c>
    </row>
    <row r="1039" spans="1:6" hidden="1" x14ac:dyDescent="0.3">
      <c r="A1039">
        <v>16949</v>
      </c>
      <c r="B1039" s="1">
        <v>41699</v>
      </c>
      <c r="C1039" t="s">
        <v>44</v>
      </c>
      <c r="D1039" t="s">
        <v>18</v>
      </c>
      <c r="E1039" s="2">
        <v>399814</v>
      </c>
      <c r="F1039" s="2">
        <v>390116</v>
      </c>
    </row>
    <row r="1040" spans="1:6" hidden="1" x14ac:dyDescent="0.3">
      <c r="A1040">
        <v>18400</v>
      </c>
      <c r="B1040" s="1">
        <v>41699</v>
      </c>
      <c r="C1040" t="s">
        <v>46</v>
      </c>
      <c r="D1040" t="s">
        <v>8</v>
      </c>
      <c r="E1040" s="2">
        <v>401205</v>
      </c>
      <c r="F1040" s="2">
        <v>111955</v>
      </c>
    </row>
    <row r="1041" spans="1:6" hidden="1" x14ac:dyDescent="0.3">
      <c r="A1041">
        <v>23490</v>
      </c>
      <c r="B1041" s="1">
        <v>41699</v>
      </c>
      <c r="C1041" t="s">
        <v>51</v>
      </c>
      <c r="D1041" t="s">
        <v>22</v>
      </c>
      <c r="E1041" s="2">
        <v>401601</v>
      </c>
      <c r="F1041" s="2">
        <v>368087</v>
      </c>
    </row>
    <row r="1042" spans="1:6" hidden="1" x14ac:dyDescent="0.3">
      <c r="A1042">
        <v>24718</v>
      </c>
      <c r="B1042" s="1">
        <v>41699</v>
      </c>
      <c r="C1042" t="s">
        <v>53</v>
      </c>
      <c r="D1042" t="s">
        <v>9</v>
      </c>
      <c r="E1042" s="2">
        <v>403774</v>
      </c>
      <c r="F1042" s="2">
        <v>350657</v>
      </c>
    </row>
    <row r="1043" spans="1:6" hidden="1" x14ac:dyDescent="0.3">
      <c r="A1043">
        <v>14895</v>
      </c>
      <c r="B1043" s="1">
        <v>41699</v>
      </c>
      <c r="C1043" t="s">
        <v>42</v>
      </c>
      <c r="D1043" t="s">
        <v>17</v>
      </c>
      <c r="E1043" s="2">
        <v>406958</v>
      </c>
      <c r="F1043" s="2">
        <v>417895</v>
      </c>
    </row>
    <row r="1044" spans="1:6" hidden="1" x14ac:dyDescent="0.3">
      <c r="A1044">
        <v>21952</v>
      </c>
      <c r="B1044" s="1">
        <v>41699</v>
      </c>
      <c r="C1044" t="s">
        <v>50</v>
      </c>
      <c r="D1044" t="s">
        <v>12</v>
      </c>
      <c r="E1044" s="2">
        <v>408632</v>
      </c>
      <c r="F1044" s="2">
        <v>341524</v>
      </c>
    </row>
    <row r="1045" spans="1:6" hidden="1" x14ac:dyDescent="0.3">
      <c r="A1045">
        <v>19115</v>
      </c>
      <c r="B1045" s="1">
        <v>41699</v>
      </c>
      <c r="C1045" t="s">
        <v>46</v>
      </c>
      <c r="D1045" t="s">
        <v>21</v>
      </c>
      <c r="E1045" s="2">
        <v>412246</v>
      </c>
      <c r="F1045" s="2">
        <v>401782</v>
      </c>
    </row>
    <row r="1046" spans="1:6" hidden="1" x14ac:dyDescent="0.3">
      <c r="A1046">
        <v>6074</v>
      </c>
      <c r="B1046" s="1">
        <v>41699</v>
      </c>
      <c r="C1046" t="s">
        <v>30</v>
      </c>
      <c r="D1046" t="s">
        <v>8</v>
      </c>
      <c r="E1046" s="2">
        <v>416758</v>
      </c>
      <c r="F1046" s="2">
        <v>222398</v>
      </c>
    </row>
    <row r="1047" spans="1:6" hidden="1" x14ac:dyDescent="0.3">
      <c r="A1047">
        <v>3962</v>
      </c>
      <c r="B1047" s="1">
        <v>41699</v>
      </c>
      <c r="C1047" t="s">
        <v>27</v>
      </c>
      <c r="D1047" t="s">
        <v>23</v>
      </c>
      <c r="E1047" s="2">
        <v>418707</v>
      </c>
      <c r="F1047" s="2">
        <v>404808</v>
      </c>
    </row>
    <row r="1048" spans="1:6" hidden="1" x14ac:dyDescent="0.3">
      <c r="A1048">
        <v>25289</v>
      </c>
      <c r="B1048" s="1">
        <v>41699</v>
      </c>
      <c r="C1048" t="s">
        <v>53</v>
      </c>
      <c r="D1048" t="s">
        <v>19</v>
      </c>
      <c r="E1048" s="2">
        <v>423782</v>
      </c>
      <c r="F1048" s="2">
        <v>262384</v>
      </c>
    </row>
    <row r="1049" spans="1:6" hidden="1" x14ac:dyDescent="0.3">
      <c r="A1049">
        <v>8762</v>
      </c>
      <c r="B1049" s="1">
        <v>41699</v>
      </c>
      <c r="C1049" t="s">
        <v>32</v>
      </c>
      <c r="D1049" t="s">
        <v>21</v>
      </c>
      <c r="E1049" s="2">
        <v>424849</v>
      </c>
      <c r="F1049" s="2">
        <v>390435</v>
      </c>
    </row>
    <row r="1050" spans="1:6" hidden="1" x14ac:dyDescent="0.3">
      <c r="A1050">
        <v>12964</v>
      </c>
      <c r="B1050" s="1">
        <v>41699</v>
      </c>
      <c r="C1050" t="s">
        <v>40</v>
      </c>
      <c r="D1050" t="s">
        <v>12</v>
      </c>
      <c r="E1050" s="2">
        <v>427423</v>
      </c>
      <c r="F1050" s="2">
        <v>378540</v>
      </c>
    </row>
    <row r="1051" spans="1:6" hidden="1" x14ac:dyDescent="0.3">
      <c r="A1051">
        <v>15244</v>
      </c>
      <c r="B1051" s="1">
        <v>41699</v>
      </c>
      <c r="C1051" t="s">
        <v>42</v>
      </c>
      <c r="D1051" t="s">
        <v>23</v>
      </c>
      <c r="E1051" s="2">
        <v>432618</v>
      </c>
      <c r="F1051" s="2">
        <v>367739</v>
      </c>
    </row>
    <row r="1052" spans="1:6" hidden="1" x14ac:dyDescent="0.3">
      <c r="A1052">
        <v>1772</v>
      </c>
      <c r="B1052" s="1">
        <v>41699</v>
      </c>
      <c r="C1052" t="s">
        <v>25</v>
      </c>
      <c r="D1052" t="s">
        <v>20</v>
      </c>
      <c r="E1052" s="2">
        <v>434690</v>
      </c>
      <c r="F1052" s="2">
        <v>366536</v>
      </c>
    </row>
    <row r="1053" spans="1:6" hidden="1" x14ac:dyDescent="0.3">
      <c r="A1053">
        <v>17102</v>
      </c>
      <c r="B1053" s="1">
        <v>41699</v>
      </c>
      <c r="C1053" t="s">
        <v>44</v>
      </c>
      <c r="D1053" t="s">
        <v>20</v>
      </c>
      <c r="E1053" s="2">
        <v>437328</v>
      </c>
      <c r="F1053" s="2">
        <v>596437</v>
      </c>
    </row>
    <row r="1054" spans="1:6" hidden="1" x14ac:dyDescent="0.3">
      <c r="A1054">
        <v>9713</v>
      </c>
      <c r="B1054" s="1">
        <v>41699</v>
      </c>
      <c r="C1054" t="s">
        <v>33</v>
      </c>
      <c r="D1054" t="s">
        <v>20</v>
      </c>
      <c r="E1054" s="2">
        <v>451607</v>
      </c>
      <c r="F1054" s="2">
        <v>468745</v>
      </c>
    </row>
    <row r="1055" spans="1:6" hidden="1" x14ac:dyDescent="0.3">
      <c r="A1055">
        <v>20073</v>
      </c>
      <c r="B1055" s="1">
        <v>41699</v>
      </c>
      <c r="C1055" t="s">
        <v>47</v>
      </c>
      <c r="D1055" t="s">
        <v>20</v>
      </c>
      <c r="E1055" s="2">
        <v>451928</v>
      </c>
      <c r="F1055" s="2">
        <v>377833</v>
      </c>
    </row>
    <row r="1056" spans="1:6" hidden="1" x14ac:dyDescent="0.3">
      <c r="A1056">
        <v>24667</v>
      </c>
      <c r="B1056" s="1">
        <v>41699</v>
      </c>
      <c r="C1056" t="s">
        <v>53</v>
      </c>
      <c r="D1056" t="s">
        <v>8</v>
      </c>
      <c r="E1056" s="2">
        <v>467919</v>
      </c>
      <c r="F1056" s="2">
        <v>173965</v>
      </c>
    </row>
    <row r="1057" spans="1:6" hidden="1" x14ac:dyDescent="0.3">
      <c r="A1057">
        <v>15662</v>
      </c>
      <c r="B1057" s="1">
        <v>41699</v>
      </c>
      <c r="C1057" t="s">
        <v>43</v>
      </c>
      <c r="D1057" t="s">
        <v>12</v>
      </c>
      <c r="E1057" s="2">
        <v>468544</v>
      </c>
      <c r="F1057" s="2">
        <v>310261</v>
      </c>
    </row>
    <row r="1058" spans="1:6" hidden="1" x14ac:dyDescent="0.3">
      <c r="A1058">
        <v>13363</v>
      </c>
      <c r="B1058" s="1">
        <v>41699</v>
      </c>
      <c r="C1058" t="s">
        <v>40</v>
      </c>
      <c r="D1058" t="s">
        <v>19</v>
      </c>
      <c r="E1058" s="2">
        <v>469393</v>
      </c>
      <c r="F1058" s="2">
        <v>405422</v>
      </c>
    </row>
    <row r="1059" spans="1:6" hidden="1" x14ac:dyDescent="0.3">
      <c r="A1059">
        <v>21573</v>
      </c>
      <c r="B1059" s="1">
        <v>41699</v>
      </c>
      <c r="C1059" t="s">
        <v>49</v>
      </c>
      <c r="D1059" t="s">
        <v>19</v>
      </c>
      <c r="E1059" s="2">
        <v>479848</v>
      </c>
      <c r="F1059" s="2">
        <v>485571</v>
      </c>
    </row>
    <row r="1060" spans="1:6" hidden="1" x14ac:dyDescent="0.3">
      <c r="A1060">
        <v>6384</v>
      </c>
      <c r="B1060" s="1">
        <v>41699</v>
      </c>
      <c r="C1060" t="s">
        <v>30</v>
      </c>
      <c r="D1060" t="s">
        <v>13</v>
      </c>
      <c r="E1060" s="2">
        <v>481308</v>
      </c>
      <c r="F1060" s="2">
        <v>469906</v>
      </c>
    </row>
    <row r="1061" spans="1:6" hidden="1" x14ac:dyDescent="0.3">
      <c r="A1061">
        <v>25098</v>
      </c>
      <c r="B1061" s="1">
        <v>41699</v>
      </c>
      <c r="C1061" t="s">
        <v>53</v>
      </c>
      <c r="D1061" t="s">
        <v>16</v>
      </c>
      <c r="E1061" s="2">
        <v>482685</v>
      </c>
      <c r="F1061" s="2">
        <v>477922</v>
      </c>
    </row>
    <row r="1062" spans="1:6" hidden="1" x14ac:dyDescent="0.3">
      <c r="A1062">
        <v>16099</v>
      </c>
      <c r="B1062" s="1">
        <v>41699</v>
      </c>
      <c r="C1062" t="s">
        <v>43</v>
      </c>
      <c r="D1062" t="s">
        <v>20</v>
      </c>
      <c r="E1062" s="2">
        <v>486998</v>
      </c>
      <c r="F1062" s="2">
        <v>473049</v>
      </c>
    </row>
    <row r="1063" spans="1:6" hidden="1" x14ac:dyDescent="0.3">
      <c r="A1063">
        <v>5557</v>
      </c>
      <c r="B1063" s="1">
        <v>41699</v>
      </c>
      <c r="C1063" t="s">
        <v>29</v>
      </c>
      <c r="D1063" t="s">
        <v>16</v>
      </c>
      <c r="E1063" s="2">
        <v>487389</v>
      </c>
      <c r="F1063" s="2">
        <v>496494</v>
      </c>
    </row>
    <row r="1064" spans="1:6" hidden="1" x14ac:dyDescent="0.3">
      <c r="A1064">
        <v>19513</v>
      </c>
      <c r="B1064" s="1">
        <v>41699</v>
      </c>
      <c r="C1064" t="s">
        <v>47</v>
      </c>
      <c r="D1064" t="s">
        <v>11</v>
      </c>
      <c r="E1064" s="2">
        <v>487402</v>
      </c>
      <c r="F1064" s="2">
        <v>424129</v>
      </c>
    </row>
    <row r="1065" spans="1:6" hidden="1" x14ac:dyDescent="0.3">
      <c r="A1065">
        <v>6711</v>
      </c>
      <c r="B1065" s="1">
        <v>41699</v>
      </c>
      <c r="C1065" t="s">
        <v>30</v>
      </c>
      <c r="D1065" t="s">
        <v>19</v>
      </c>
      <c r="E1065" s="2">
        <v>496821</v>
      </c>
      <c r="F1065" s="2">
        <v>485044</v>
      </c>
    </row>
    <row r="1066" spans="1:6" hidden="1" x14ac:dyDescent="0.3">
      <c r="A1066">
        <v>25187</v>
      </c>
      <c r="B1066" s="1">
        <v>41699</v>
      </c>
      <c r="C1066" t="s">
        <v>53</v>
      </c>
      <c r="D1066" t="s">
        <v>18</v>
      </c>
      <c r="E1066" s="2">
        <v>500058</v>
      </c>
      <c r="F1066" s="2">
        <v>507370</v>
      </c>
    </row>
    <row r="1067" spans="1:6" hidden="1" x14ac:dyDescent="0.3">
      <c r="A1067">
        <v>15420</v>
      </c>
      <c r="B1067" s="1">
        <v>41699</v>
      </c>
      <c r="C1067" t="s">
        <v>43</v>
      </c>
      <c r="D1067" t="s">
        <v>8</v>
      </c>
      <c r="E1067" s="2">
        <v>501544</v>
      </c>
      <c r="F1067" s="2">
        <v>243186</v>
      </c>
    </row>
    <row r="1068" spans="1:6" hidden="1" x14ac:dyDescent="0.3">
      <c r="A1068">
        <v>25493</v>
      </c>
      <c r="B1068" s="1">
        <v>41699</v>
      </c>
      <c r="C1068" t="s">
        <v>53</v>
      </c>
      <c r="D1068" t="s">
        <v>23</v>
      </c>
      <c r="E1068" s="2">
        <v>503938</v>
      </c>
      <c r="F1068" s="2">
        <v>465606</v>
      </c>
    </row>
    <row r="1069" spans="1:6" hidden="1" x14ac:dyDescent="0.3">
      <c r="A1069">
        <v>2346</v>
      </c>
      <c r="B1069" s="1">
        <v>41699</v>
      </c>
      <c r="C1069" t="s">
        <v>26</v>
      </c>
      <c r="D1069" t="s">
        <v>12</v>
      </c>
      <c r="E1069" s="2">
        <v>516018</v>
      </c>
      <c r="F1069" s="2">
        <v>352719</v>
      </c>
    </row>
    <row r="1070" spans="1:6" hidden="1" x14ac:dyDescent="0.3">
      <c r="A1070">
        <v>24519</v>
      </c>
      <c r="B1070" s="1">
        <v>41699</v>
      </c>
      <c r="C1070" t="s">
        <v>52</v>
      </c>
      <c r="D1070" t="s">
        <v>23</v>
      </c>
      <c r="E1070" s="2">
        <v>516614</v>
      </c>
      <c r="F1070" s="2">
        <v>510482</v>
      </c>
    </row>
    <row r="1071" spans="1:6" hidden="1" x14ac:dyDescent="0.3">
      <c r="A1071">
        <v>1823</v>
      </c>
      <c r="B1071" s="1">
        <v>41699</v>
      </c>
      <c r="C1071" t="s">
        <v>25</v>
      </c>
      <c r="D1071" t="s">
        <v>21</v>
      </c>
      <c r="E1071" s="2">
        <v>518329</v>
      </c>
      <c r="F1071" s="2">
        <v>493250</v>
      </c>
    </row>
    <row r="1072" spans="1:6" hidden="1" x14ac:dyDescent="0.3">
      <c r="A1072">
        <v>13414</v>
      </c>
      <c r="B1072" s="1">
        <v>41699</v>
      </c>
      <c r="C1072" t="s">
        <v>40</v>
      </c>
      <c r="D1072" t="s">
        <v>20</v>
      </c>
      <c r="E1072" s="2">
        <v>519633</v>
      </c>
      <c r="F1072" s="2">
        <v>546864</v>
      </c>
    </row>
    <row r="1073" spans="1:6" hidden="1" x14ac:dyDescent="0.3">
      <c r="A1073">
        <v>456</v>
      </c>
      <c r="B1073" s="1">
        <v>41699</v>
      </c>
      <c r="C1073" t="s">
        <v>6</v>
      </c>
      <c r="D1073" t="s">
        <v>15</v>
      </c>
      <c r="E1073" s="2">
        <v>520453</v>
      </c>
      <c r="F1073" s="2">
        <v>418550</v>
      </c>
    </row>
    <row r="1074" spans="1:6" hidden="1" x14ac:dyDescent="0.3">
      <c r="A1074">
        <v>9317</v>
      </c>
      <c r="B1074" s="1">
        <v>41699</v>
      </c>
      <c r="C1074" t="s">
        <v>33</v>
      </c>
      <c r="D1074" t="s">
        <v>13</v>
      </c>
      <c r="E1074" s="2">
        <v>527383</v>
      </c>
      <c r="F1074" s="2">
        <v>538025</v>
      </c>
    </row>
    <row r="1075" spans="1:6" hidden="1" x14ac:dyDescent="0.3">
      <c r="A1075">
        <v>25762</v>
      </c>
      <c r="B1075" s="1">
        <v>41699</v>
      </c>
      <c r="C1075" t="s">
        <v>54</v>
      </c>
      <c r="D1075" t="s">
        <v>11</v>
      </c>
      <c r="E1075" s="2">
        <v>538602</v>
      </c>
      <c r="F1075" s="2">
        <v>450367</v>
      </c>
    </row>
    <row r="1076" spans="1:6" hidden="1" x14ac:dyDescent="0.3">
      <c r="A1076">
        <v>2901</v>
      </c>
      <c r="B1076" s="1">
        <v>41699</v>
      </c>
      <c r="C1076" t="s">
        <v>26</v>
      </c>
      <c r="D1076" t="s">
        <v>22</v>
      </c>
      <c r="E1076" s="2">
        <v>541834</v>
      </c>
      <c r="F1076" s="2">
        <v>523132</v>
      </c>
    </row>
    <row r="1077" spans="1:6" hidden="1" x14ac:dyDescent="0.3">
      <c r="A1077">
        <v>20124</v>
      </c>
      <c r="B1077" s="1">
        <v>41699</v>
      </c>
      <c r="C1077" t="s">
        <v>47</v>
      </c>
      <c r="D1077" t="s">
        <v>21</v>
      </c>
      <c r="E1077" s="2">
        <v>554311</v>
      </c>
      <c r="F1077" s="2">
        <v>558408</v>
      </c>
    </row>
    <row r="1078" spans="1:6" hidden="1" x14ac:dyDescent="0.3">
      <c r="A1078">
        <v>16413</v>
      </c>
      <c r="B1078" s="1">
        <v>41699</v>
      </c>
      <c r="C1078" t="s">
        <v>44</v>
      </c>
      <c r="D1078" t="s">
        <v>8</v>
      </c>
      <c r="E1078" s="2">
        <v>561199</v>
      </c>
      <c r="F1078" s="2">
        <v>235927</v>
      </c>
    </row>
    <row r="1079" spans="1:6" hidden="1" x14ac:dyDescent="0.3">
      <c r="A1079">
        <v>1619</v>
      </c>
      <c r="B1079" s="1">
        <v>41699</v>
      </c>
      <c r="C1079" t="s">
        <v>25</v>
      </c>
      <c r="D1079" t="s">
        <v>18</v>
      </c>
      <c r="E1079" s="2">
        <v>563759</v>
      </c>
      <c r="F1079" s="2">
        <v>575976</v>
      </c>
    </row>
    <row r="1080" spans="1:6" hidden="1" x14ac:dyDescent="0.3">
      <c r="A1080">
        <v>16150</v>
      </c>
      <c r="B1080" s="1">
        <v>41699</v>
      </c>
      <c r="C1080" t="s">
        <v>43</v>
      </c>
      <c r="D1080" t="s">
        <v>21</v>
      </c>
      <c r="E1080" s="2">
        <v>578824</v>
      </c>
      <c r="F1080" s="2">
        <v>613026</v>
      </c>
    </row>
    <row r="1081" spans="1:6" hidden="1" x14ac:dyDescent="0.3">
      <c r="A1081">
        <v>15946</v>
      </c>
      <c r="B1081" s="1">
        <v>41699</v>
      </c>
      <c r="C1081" t="s">
        <v>43</v>
      </c>
      <c r="D1081" t="s">
        <v>18</v>
      </c>
      <c r="E1081" s="2">
        <v>582997</v>
      </c>
      <c r="F1081" s="2">
        <v>637543</v>
      </c>
    </row>
    <row r="1082" spans="1:6" hidden="1" x14ac:dyDescent="0.3">
      <c r="A1082">
        <v>20544</v>
      </c>
      <c r="B1082" s="1">
        <v>41699</v>
      </c>
      <c r="C1082" t="s">
        <v>48</v>
      </c>
      <c r="D1082" t="s">
        <v>11</v>
      </c>
      <c r="E1082" s="2">
        <v>583335</v>
      </c>
      <c r="F1082" s="2">
        <v>493212</v>
      </c>
    </row>
    <row r="1083" spans="1:6" hidden="1" x14ac:dyDescent="0.3">
      <c r="A1083">
        <v>26016</v>
      </c>
      <c r="B1083" s="1">
        <v>41699</v>
      </c>
      <c r="C1083" t="s">
        <v>54</v>
      </c>
      <c r="D1083" t="s">
        <v>15</v>
      </c>
      <c r="E1083" s="2">
        <v>589799</v>
      </c>
      <c r="F1083" s="2">
        <v>310865</v>
      </c>
    </row>
    <row r="1084" spans="1:6" hidden="1" x14ac:dyDescent="0.3">
      <c r="A1084">
        <v>7102</v>
      </c>
      <c r="B1084" s="1">
        <v>41699</v>
      </c>
      <c r="C1084" t="s">
        <v>31</v>
      </c>
      <c r="D1084" t="s">
        <v>9</v>
      </c>
      <c r="E1084" s="2">
        <v>614356</v>
      </c>
      <c r="F1084" s="2">
        <v>136846</v>
      </c>
    </row>
    <row r="1085" spans="1:6" hidden="1" x14ac:dyDescent="0.3">
      <c r="A1085">
        <v>6518</v>
      </c>
      <c r="B1085" s="1">
        <v>41699</v>
      </c>
      <c r="C1085" t="s">
        <v>30</v>
      </c>
      <c r="D1085" t="s">
        <v>16</v>
      </c>
      <c r="E1085" s="2">
        <v>617707</v>
      </c>
      <c r="F1085" s="2">
        <v>605983</v>
      </c>
    </row>
    <row r="1086" spans="1:6" hidden="1" x14ac:dyDescent="0.3">
      <c r="A1086">
        <v>19379</v>
      </c>
      <c r="B1086" s="1">
        <v>41699</v>
      </c>
      <c r="C1086" t="s">
        <v>47</v>
      </c>
      <c r="D1086" t="s">
        <v>8</v>
      </c>
      <c r="E1086" s="2">
        <v>618991</v>
      </c>
      <c r="F1086" s="2">
        <v>306570</v>
      </c>
    </row>
    <row r="1087" spans="1:6" hidden="1" x14ac:dyDescent="0.3">
      <c r="A1087">
        <v>6762</v>
      </c>
      <c r="B1087" s="1">
        <v>41699</v>
      </c>
      <c r="C1087" t="s">
        <v>30</v>
      </c>
      <c r="D1087" t="s">
        <v>20</v>
      </c>
      <c r="E1087" s="2">
        <v>620532</v>
      </c>
      <c r="F1087" s="2">
        <v>937751</v>
      </c>
    </row>
    <row r="1088" spans="1:6" hidden="1" x14ac:dyDescent="0.3">
      <c r="A1088">
        <v>6333</v>
      </c>
      <c r="B1088" s="1">
        <v>41699</v>
      </c>
      <c r="C1088" t="s">
        <v>30</v>
      </c>
      <c r="D1088" t="s">
        <v>12</v>
      </c>
      <c r="E1088" s="2">
        <v>621067</v>
      </c>
      <c r="F1088" s="2">
        <v>582641</v>
      </c>
    </row>
    <row r="1089" spans="1:6" hidden="1" x14ac:dyDescent="0.3">
      <c r="A1089">
        <v>9076</v>
      </c>
      <c r="B1089" s="1">
        <v>41699</v>
      </c>
      <c r="C1089" t="s">
        <v>33</v>
      </c>
      <c r="D1089" t="s">
        <v>9</v>
      </c>
      <c r="E1089" s="2">
        <v>623646</v>
      </c>
      <c r="F1089" s="2">
        <v>592065</v>
      </c>
    </row>
    <row r="1090" spans="1:6" hidden="1" x14ac:dyDescent="0.3">
      <c r="A1090">
        <v>15091</v>
      </c>
      <c r="B1090" s="1">
        <v>41699</v>
      </c>
      <c r="C1090" t="s">
        <v>42</v>
      </c>
      <c r="D1090" t="s">
        <v>20</v>
      </c>
      <c r="E1090" s="2">
        <v>627519</v>
      </c>
      <c r="F1090" s="2">
        <v>606812</v>
      </c>
    </row>
    <row r="1091" spans="1:6" hidden="1" x14ac:dyDescent="0.3">
      <c r="A1091">
        <v>9866</v>
      </c>
      <c r="B1091" s="1">
        <v>41699</v>
      </c>
      <c r="C1091" t="s">
        <v>33</v>
      </c>
      <c r="D1091" t="s">
        <v>23</v>
      </c>
      <c r="E1091" s="2">
        <v>632107</v>
      </c>
      <c r="F1091" s="2">
        <v>613050</v>
      </c>
    </row>
    <row r="1092" spans="1:6" hidden="1" x14ac:dyDescent="0.3">
      <c r="A1092">
        <v>20407</v>
      </c>
      <c r="B1092" s="1">
        <v>41699</v>
      </c>
      <c r="C1092" t="s">
        <v>48</v>
      </c>
      <c r="D1092" t="s">
        <v>8</v>
      </c>
      <c r="E1092" s="2">
        <v>632205</v>
      </c>
      <c r="F1092" s="2">
        <v>286520</v>
      </c>
    </row>
    <row r="1093" spans="1:6" hidden="1" x14ac:dyDescent="0.3">
      <c r="A1093">
        <v>10229</v>
      </c>
      <c r="B1093" s="1">
        <v>41699</v>
      </c>
      <c r="C1093" t="s">
        <v>37</v>
      </c>
      <c r="D1093" t="s">
        <v>9</v>
      </c>
      <c r="E1093" s="2">
        <v>638549</v>
      </c>
      <c r="F1093" s="2">
        <v>228256</v>
      </c>
    </row>
    <row r="1094" spans="1:6" hidden="1" x14ac:dyDescent="0.3">
      <c r="A1094">
        <v>16544</v>
      </c>
      <c r="B1094" s="1">
        <v>41699</v>
      </c>
      <c r="C1094" t="s">
        <v>44</v>
      </c>
      <c r="D1094" t="s">
        <v>11</v>
      </c>
      <c r="E1094" s="2">
        <v>643440</v>
      </c>
      <c r="F1094" s="2">
        <v>520964</v>
      </c>
    </row>
    <row r="1095" spans="1:6" hidden="1" x14ac:dyDescent="0.3">
      <c r="A1095">
        <v>4427</v>
      </c>
      <c r="B1095" s="1">
        <v>41699</v>
      </c>
      <c r="C1095" t="s">
        <v>28</v>
      </c>
      <c r="D1095" t="s">
        <v>13</v>
      </c>
      <c r="E1095" s="2">
        <v>656859</v>
      </c>
      <c r="F1095" s="2">
        <v>641241</v>
      </c>
    </row>
    <row r="1096" spans="1:6" hidden="1" x14ac:dyDescent="0.3">
      <c r="A1096">
        <v>8262</v>
      </c>
      <c r="B1096" s="1">
        <v>41699</v>
      </c>
      <c r="C1096" t="s">
        <v>32</v>
      </c>
      <c r="D1096" t="s">
        <v>12</v>
      </c>
      <c r="E1096" s="2">
        <v>660577</v>
      </c>
      <c r="F1096" s="2">
        <v>609385</v>
      </c>
    </row>
    <row r="1097" spans="1:6" hidden="1" x14ac:dyDescent="0.3">
      <c r="A1097">
        <v>17153</v>
      </c>
      <c r="B1097" s="1">
        <v>41699</v>
      </c>
      <c r="C1097" t="s">
        <v>44</v>
      </c>
      <c r="D1097" t="s">
        <v>21</v>
      </c>
      <c r="E1097" s="2">
        <v>662031</v>
      </c>
      <c r="F1097" s="2">
        <v>686260</v>
      </c>
    </row>
    <row r="1098" spans="1:6" hidden="1" x14ac:dyDescent="0.3">
      <c r="A1098">
        <v>8517</v>
      </c>
      <c r="B1098" s="1">
        <v>41699</v>
      </c>
      <c r="C1098" t="s">
        <v>32</v>
      </c>
      <c r="D1098" t="s">
        <v>17</v>
      </c>
      <c r="E1098" s="2">
        <v>681654</v>
      </c>
      <c r="F1098" s="2">
        <v>671320</v>
      </c>
    </row>
    <row r="1099" spans="1:6" hidden="1" x14ac:dyDescent="0.3">
      <c r="A1099">
        <v>62</v>
      </c>
      <c r="B1099" s="1">
        <v>41699</v>
      </c>
      <c r="C1099" t="s">
        <v>6</v>
      </c>
      <c r="D1099" t="s">
        <v>8</v>
      </c>
      <c r="E1099" s="2">
        <v>686813</v>
      </c>
      <c r="F1099" s="2">
        <v>348203</v>
      </c>
    </row>
    <row r="1100" spans="1:6" hidden="1" x14ac:dyDescent="0.3">
      <c r="A1100">
        <v>1128</v>
      </c>
      <c r="B1100" s="1">
        <v>41699</v>
      </c>
      <c r="C1100" t="s">
        <v>25</v>
      </c>
      <c r="D1100" t="s">
        <v>9</v>
      </c>
      <c r="E1100" s="2">
        <v>690856</v>
      </c>
      <c r="F1100" s="2">
        <v>626897</v>
      </c>
    </row>
    <row r="1101" spans="1:6" hidden="1" x14ac:dyDescent="0.3">
      <c r="A1101">
        <v>23720</v>
      </c>
      <c r="B1101" s="1">
        <v>41699</v>
      </c>
      <c r="C1101" t="s">
        <v>52</v>
      </c>
      <c r="D1101" t="s">
        <v>9</v>
      </c>
      <c r="E1101" s="2">
        <v>697150</v>
      </c>
      <c r="F1101" s="2">
        <v>586050</v>
      </c>
    </row>
    <row r="1102" spans="1:6" hidden="1" x14ac:dyDescent="0.3">
      <c r="A1102">
        <v>21603</v>
      </c>
      <c r="B1102" s="1">
        <v>41699</v>
      </c>
      <c r="C1102" t="s">
        <v>49</v>
      </c>
      <c r="D1102" t="s">
        <v>21</v>
      </c>
      <c r="E1102" s="2">
        <v>705661</v>
      </c>
      <c r="F1102" s="2">
        <v>677090</v>
      </c>
    </row>
    <row r="1103" spans="1:6" hidden="1" x14ac:dyDescent="0.3">
      <c r="A1103">
        <v>26412</v>
      </c>
      <c r="B1103" s="1">
        <v>41699</v>
      </c>
      <c r="C1103" t="s">
        <v>54</v>
      </c>
      <c r="D1103" t="s">
        <v>22</v>
      </c>
      <c r="E1103" s="2">
        <v>707001</v>
      </c>
      <c r="F1103" s="2">
        <v>712973</v>
      </c>
    </row>
    <row r="1104" spans="1:6" hidden="1" x14ac:dyDescent="0.3">
      <c r="A1104">
        <v>14938</v>
      </c>
      <c r="B1104" s="1">
        <v>41699</v>
      </c>
      <c r="C1104" t="s">
        <v>42</v>
      </c>
      <c r="D1104" t="s">
        <v>18</v>
      </c>
      <c r="E1104" s="2">
        <v>707909</v>
      </c>
      <c r="F1104" s="2">
        <v>734433</v>
      </c>
    </row>
    <row r="1105" spans="1:6" hidden="1" x14ac:dyDescent="0.3">
      <c r="A1105">
        <v>24417</v>
      </c>
      <c r="B1105" s="1">
        <v>41699</v>
      </c>
      <c r="C1105" t="s">
        <v>52</v>
      </c>
      <c r="D1105" t="s">
        <v>21</v>
      </c>
      <c r="E1105" s="2">
        <v>730836</v>
      </c>
      <c r="F1105" s="2">
        <v>646659</v>
      </c>
    </row>
    <row r="1106" spans="1:6" hidden="1" x14ac:dyDescent="0.3">
      <c r="A1106">
        <v>16858</v>
      </c>
      <c r="B1106" s="1">
        <v>41699</v>
      </c>
      <c r="C1106" t="s">
        <v>44</v>
      </c>
      <c r="D1106" t="s">
        <v>16</v>
      </c>
      <c r="E1106" s="2">
        <v>733937</v>
      </c>
      <c r="F1106" s="2">
        <v>706076</v>
      </c>
    </row>
    <row r="1107" spans="1:6" hidden="1" x14ac:dyDescent="0.3">
      <c r="A1107">
        <v>802</v>
      </c>
      <c r="B1107" s="1">
        <v>41699</v>
      </c>
      <c r="C1107" t="s">
        <v>6</v>
      </c>
      <c r="D1107" t="s">
        <v>21</v>
      </c>
      <c r="E1107" s="2">
        <v>743928</v>
      </c>
      <c r="F1107" s="2">
        <v>721844</v>
      </c>
    </row>
    <row r="1108" spans="1:6" hidden="1" x14ac:dyDescent="0.3">
      <c r="A1108">
        <v>24118</v>
      </c>
      <c r="B1108" s="1">
        <v>41699</v>
      </c>
      <c r="C1108" t="s">
        <v>52</v>
      </c>
      <c r="D1108" t="s">
        <v>16</v>
      </c>
      <c r="E1108" s="2">
        <v>744814</v>
      </c>
      <c r="F1108" s="2">
        <v>545910</v>
      </c>
    </row>
    <row r="1109" spans="1:6" hidden="1" x14ac:dyDescent="0.3">
      <c r="A1109">
        <v>2220</v>
      </c>
      <c r="B1109" s="1">
        <v>41699</v>
      </c>
      <c r="C1109" t="s">
        <v>26</v>
      </c>
      <c r="D1109" t="s">
        <v>11</v>
      </c>
      <c r="E1109" s="2">
        <v>761246</v>
      </c>
      <c r="F1109" s="2">
        <v>401695</v>
      </c>
    </row>
    <row r="1110" spans="1:6" hidden="1" x14ac:dyDescent="0.3">
      <c r="A1110">
        <v>25875</v>
      </c>
      <c r="B1110" s="1">
        <v>41699</v>
      </c>
      <c r="C1110" t="s">
        <v>54</v>
      </c>
      <c r="D1110" t="s">
        <v>12</v>
      </c>
      <c r="E1110" s="2">
        <v>777306</v>
      </c>
      <c r="F1110" s="2">
        <v>724453</v>
      </c>
    </row>
    <row r="1111" spans="1:6" hidden="1" x14ac:dyDescent="0.3">
      <c r="A1111">
        <v>20022</v>
      </c>
      <c r="B1111" s="1">
        <v>41699</v>
      </c>
      <c r="C1111" t="s">
        <v>47</v>
      </c>
      <c r="D1111" t="s">
        <v>19</v>
      </c>
      <c r="E1111" s="2">
        <v>777320</v>
      </c>
      <c r="F1111" s="2">
        <v>641417</v>
      </c>
    </row>
    <row r="1112" spans="1:6" hidden="1" x14ac:dyDescent="0.3">
      <c r="A1112">
        <v>3369</v>
      </c>
      <c r="B1112" s="1">
        <v>41699</v>
      </c>
      <c r="C1112" t="s">
        <v>27</v>
      </c>
      <c r="D1112" t="s">
        <v>12</v>
      </c>
      <c r="E1112" s="2">
        <v>795272</v>
      </c>
      <c r="F1112" s="2">
        <v>765449</v>
      </c>
    </row>
    <row r="1113" spans="1:6" hidden="1" x14ac:dyDescent="0.3">
      <c r="A1113">
        <v>19920</v>
      </c>
      <c r="B1113" s="1">
        <v>41699</v>
      </c>
      <c r="C1113" t="s">
        <v>47</v>
      </c>
      <c r="D1113" t="s">
        <v>18</v>
      </c>
      <c r="E1113" s="2">
        <v>806764</v>
      </c>
      <c r="F1113" s="2">
        <v>891158</v>
      </c>
    </row>
    <row r="1114" spans="1:6" hidden="1" x14ac:dyDescent="0.3">
      <c r="A1114">
        <v>14391</v>
      </c>
      <c r="B1114" s="1">
        <v>41699</v>
      </c>
      <c r="C1114" t="s">
        <v>42</v>
      </c>
      <c r="D1114" t="s">
        <v>8</v>
      </c>
      <c r="E1114" s="2">
        <v>808681</v>
      </c>
      <c r="F1114" s="2">
        <v>376573</v>
      </c>
    </row>
    <row r="1115" spans="1:6" hidden="1" x14ac:dyDescent="0.3">
      <c r="A1115">
        <v>3758</v>
      </c>
      <c r="B1115" s="1">
        <v>41699</v>
      </c>
      <c r="C1115" t="s">
        <v>27</v>
      </c>
      <c r="D1115" t="s">
        <v>19</v>
      </c>
      <c r="E1115" s="2">
        <v>826338</v>
      </c>
      <c r="F1115" s="2">
        <v>705843</v>
      </c>
    </row>
    <row r="1116" spans="1:6" hidden="1" x14ac:dyDescent="0.3">
      <c r="A1116">
        <v>4250</v>
      </c>
      <c r="B1116" s="1">
        <v>41699</v>
      </c>
      <c r="C1116" t="s">
        <v>28</v>
      </c>
      <c r="D1116" t="s">
        <v>11</v>
      </c>
      <c r="E1116" s="2">
        <v>828972</v>
      </c>
      <c r="F1116" s="2">
        <v>361896</v>
      </c>
    </row>
    <row r="1117" spans="1:6" hidden="1" x14ac:dyDescent="0.3">
      <c r="A1117">
        <v>22156</v>
      </c>
      <c r="B1117" s="1">
        <v>41699</v>
      </c>
      <c r="C1117" t="s">
        <v>50</v>
      </c>
      <c r="D1117" t="s">
        <v>16</v>
      </c>
      <c r="E1117" s="2">
        <v>837524</v>
      </c>
      <c r="F1117" s="2">
        <v>817814</v>
      </c>
    </row>
    <row r="1118" spans="1:6" hidden="1" x14ac:dyDescent="0.3">
      <c r="A1118">
        <v>20958</v>
      </c>
      <c r="B1118" s="1">
        <v>41699</v>
      </c>
      <c r="C1118" t="s">
        <v>48</v>
      </c>
      <c r="D1118" t="s">
        <v>18</v>
      </c>
      <c r="E1118" s="2">
        <v>851878</v>
      </c>
      <c r="F1118" s="2">
        <v>853067</v>
      </c>
    </row>
    <row r="1119" spans="1:6" hidden="1" x14ac:dyDescent="0.3">
      <c r="A1119">
        <v>25631</v>
      </c>
      <c r="B1119" s="1">
        <v>41699</v>
      </c>
      <c r="C1119" t="s">
        <v>54</v>
      </c>
      <c r="D1119" t="s">
        <v>8</v>
      </c>
      <c r="E1119" s="2">
        <v>852141</v>
      </c>
      <c r="F1119" s="2">
        <v>355088</v>
      </c>
    </row>
    <row r="1120" spans="1:6" hidden="1" x14ac:dyDescent="0.3">
      <c r="A1120">
        <v>21588</v>
      </c>
      <c r="B1120" s="1">
        <v>41699</v>
      </c>
      <c r="C1120" t="s">
        <v>49</v>
      </c>
      <c r="D1120" t="s">
        <v>20</v>
      </c>
      <c r="E1120" s="2">
        <v>853798</v>
      </c>
      <c r="F1120" s="2">
        <v>882738</v>
      </c>
    </row>
    <row r="1121" spans="1:6" hidden="1" x14ac:dyDescent="0.3">
      <c r="A1121">
        <v>507</v>
      </c>
      <c r="B1121" s="1">
        <v>41699</v>
      </c>
      <c r="C1121" t="s">
        <v>6</v>
      </c>
      <c r="D1121" t="s">
        <v>16</v>
      </c>
      <c r="E1121" s="2">
        <v>864972</v>
      </c>
      <c r="F1121" s="2">
        <v>748344</v>
      </c>
    </row>
    <row r="1122" spans="1:6" hidden="1" x14ac:dyDescent="0.3">
      <c r="A1122">
        <v>22454</v>
      </c>
      <c r="B1122" s="1">
        <v>41699</v>
      </c>
      <c r="C1122" t="s">
        <v>50</v>
      </c>
      <c r="D1122" t="s">
        <v>21</v>
      </c>
      <c r="E1122" s="2">
        <v>892095</v>
      </c>
      <c r="F1122" s="2">
        <v>899760</v>
      </c>
    </row>
    <row r="1123" spans="1:6" hidden="1" x14ac:dyDescent="0.3">
      <c r="A1123">
        <v>5747</v>
      </c>
      <c r="B1123" s="1">
        <v>41699</v>
      </c>
      <c r="C1123" t="s">
        <v>29</v>
      </c>
      <c r="D1123" t="s">
        <v>19</v>
      </c>
      <c r="E1123" s="2">
        <v>915654</v>
      </c>
      <c r="F1123" s="2">
        <v>654116</v>
      </c>
    </row>
    <row r="1124" spans="1:6" hidden="1" x14ac:dyDescent="0.3">
      <c r="A1124">
        <v>16670</v>
      </c>
      <c r="B1124" s="1">
        <v>41699</v>
      </c>
      <c r="C1124" t="s">
        <v>44</v>
      </c>
      <c r="D1124" t="s">
        <v>12</v>
      </c>
      <c r="E1124" s="2">
        <v>917864</v>
      </c>
      <c r="F1124" s="2">
        <v>812615</v>
      </c>
    </row>
    <row r="1125" spans="1:6" hidden="1" x14ac:dyDescent="0.3">
      <c r="A1125">
        <v>1524</v>
      </c>
      <c r="B1125" s="1">
        <v>41699</v>
      </c>
      <c r="C1125" t="s">
        <v>25</v>
      </c>
      <c r="D1125" t="s">
        <v>16</v>
      </c>
      <c r="E1125" s="2">
        <v>920133</v>
      </c>
      <c r="F1125" s="2">
        <v>850774</v>
      </c>
    </row>
    <row r="1126" spans="1:6" hidden="1" x14ac:dyDescent="0.3">
      <c r="A1126">
        <v>1721</v>
      </c>
      <c r="B1126" s="1">
        <v>41699</v>
      </c>
      <c r="C1126" t="s">
        <v>25</v>
      </c>
      <c r="D1126" t="s">
        <v>19</v>
      </c>
      <c r="E1126" s="2">
        <v>922789</v>
      </c>
      <c r="F1126" s="2">
        <v>632715</v>
      </c>
    </row>
    <row r="1127" spans="1:6" hidden="1" x14ac:dyDescent="0.3">
      <c r="A1127">
        <v>14651</v>
      </c>
      <c r="B1127" s="1">
        <v>41699</v>
      </c>
      <c r="C1127" t="s">
        <v>42</v>
      </c>
      <c r="D1127" t="s">
        <v>12</v>
      </c>
      <c r="E1127" s="2">
        <v>930082</v>
      </c>
      <c r="F1127" s="2">
        <v>592325</v>
      </c>
    </row>
    <row r="1128" spans="1:6" hidden="1" x14ac:dyDescent="0.3">
      <c r="A1128">
        <v>21711</v>
      </c>
      <c r="B1128" s="1">
        <v>41699</v>
      </c>
      <c r="C1128" t="s">
        <v>50</v>
      </c>
      <c r="D1128" t="s">
        <v>8</v>
      </c>
      <c r="E1128" s="2">
        <v>936021</v>
      </c>
      <c r="F1128" s="2">
        <v>422370</v>
      </c>
    </row>
    <row r="1129" spans="1:6" hidden="1" x14ac:dyDescent="0.3">
      <c r="A1129">
        <v>21060</v>
      </c>
      <c r="B1129" s="1">
        <v>41699</v>
      </c>
      <c r="C1129" t="s">
        <v>48</v>
      </c>
      <c r="D1129" t="s">
        <v>19</v>
      </c>
      <c r="E1129" s="2">
        <v>939222</v>
      </c>
      <c r="F1129" s="2">
        <v>907854</v>
      </c>
    </row>
    <row r="1130" spans="1:6" hidden="1" x14ac:dyDescent="0.3">
      <c r="A1130">
        <v>22054</v>
      </c>
      <c r="B1130" s="1">
        <v>41699</v>
      </c>
      <c r="C1130" t="s">
        <v>50</v>
      </c>
      <c r="D1130" t="s">
        <v>14</v>
      </c>
      <c r="E1130" s="2">
        <v>941826</v>
      </c>
      <c r="F1130" s="2">
        <v>881882</v>
      </c>
    </row>
    <row r="1131" spans="1:6" hidden="1" x14ac:dyDescent="0.3">
      <c r="A1131">
        <v>20670</v>
      </c>
      <c r="B1131" s="1">
        <v>41699</v>
      </c>
      <c r="C1131" t="s">
        <v>48</v>
      </c>
      <c r="D1131" t="s">
        <v>12</v>
      </c>
      <c r="E1131" s="2">
        <v>944628</v>
      </c>
      <c r="F1131" s="2">
        <v>858853</v>
      </c>
    </row>
    <row r="1132" spans="1:6" hidden="1" x14ac:dyDescent="0.3">
      <c r="A1132">
        <v>17679</v>
      </c>
      <c r="B1132" s="1">
        <v>41699</v>
      </c>
      <c r="C1132" t="s">
        <v>45</v>
      </c>
      <c r="D1132" t="s">
        <v>12</v>
      </c>
      <c r="E1132" s="2">
        <v>955473</v>
      </c>
      <c r="F1132" s="2">
        <v>831100</v>
      </c>
    </row>
    <row r="1133" spans="1:6" hidden="1" x14ac:dyDescent="0.3">
      <c r="A1133">
        <v>1335</v>
      </c>
      <c r="B1133" s="1">
        <v>41699</v>
      </c>
      <c r="C1133" t="s">
        <v>25</v>
      </c>
      <c r="D1133" t="s">
        <v>12</v>
      </c>
      <c r="E1133" s="2">
        <v>959559</v>
      </c>
      <c r="F1133" s="2">
        <v>1026564</v>
      </c>
    </row>
    <row r="1134" spans="1:6" hidden="1" x14ac:dyDescent="0.3">
      <c r="A1134">
        <v>26259</v>
      </c>
      <c r="B1134" s="1">
        <v>41699</v>
      </c>
      <c r="C1134" t="s">
        <v>54</v>
      </c>
      <c r="D1134" t="s">
        <v>19</v>
      </c>
      <c r="E1134" s="2">
        <v>963418</v>
      </c>
      <c r="F1134" s="2">
        <v>728246</v>
      </c>
    </row>
    <row r="1135" spans="1:6" hidden="1" x14ac:dyDescent="0.3">
      <c r="A1135">
        <v>20458</v>
      </c>
      <c r="B1135" s="1">
        <v>41699</v>
      </c>
      <c r="C1135" t="s">
        <v>48</v>
      </c>
      <c r="D1135" t="s">
        <v>9</v>
      </c>
      <c r="E1135" s="2">
        <v>975477</v>
      </c>
      <c r="F1135" s="2">
        <v>911069</v>
      </c>
    </row>
    <row r="1136" spans="1:6" hidden="1" x14ac:dyDescent="0.3">
      <c r="A1136">
        <v>3809</v>
      </c>
      <c r="B1136" s="1">
        <v>41699</v>
      </c>
      <c r="C1136" t="s">
        <v>27</v>
      </c>
      <c r="D1136" t="s">
        <v>20</v>
      </c>
      <c r="E1136" s="2">
        <v>1003249</v>
      </c>
      <c r="F1136" s="2">
        <v>3097822</v>
      </c>
    </row>
    <row r="1137" spans="1:6" hidden="1" x14ac:dyDescent="0.3">
      <c r="A1137">
        <v>20859</v>
      </c>
      <c r="B1137" s="1">
        <v>41699</v>
      </c>
      <c r="C1137" t="s">
        <v>48</v>
      </c>
      <c r="D1137" t="s">
        <v>16</v>
      </c>
      <c r="E1137" s="2">
        <v>1009219</v>
      </c>
      <c r="F1137" s="2">
        <v>1042872</v>
      </c>
    </row>
    <row r="1138" spans="1:6" hidden="1" x14ac:dyDescent="0.3">
      <c r="A1138">
        <v>12780</v>
      </c>
      <c r="B1138" s="1">
        <v>41699</v>
      </c>
      <c r="C1138" t="s">
        <v>40</v>
      </c>
      <c r="D1138" t="s">
        <v>9</v>
      </c>
      <c r="E1138" s="2">
        <v>1032608</v>
      </c>
      <c r="F1138" s="2">
        <v>729339</v>
      </c>
    </row>
    <row r="1139" spans="1:6" hidden="1" x14ac:dyDescent="0.3">
      <c r="A1139">
        <v>21162</v>
      </c>
      <c r="B1139" s="1">
        <v>41699</v>
      </c>
      <c r="C1139" t="s">
        <v>48</v>
      </c>
      <c r="D1139" t="s">
        <v>21</v>
      </c>
      <c r="E1139" s="2">
        <v>1035970</v>
      </c>
      <c r="F1139" s="2">
        <v>1007129</v>
      </c>
    </row>
    <row r="1140" spans="1:6" hidden="1" x14ac:dyDescent="0.3">
      <c r="A1140">
        <v>17255</v>
      </c>
      <c r="B1140" s="1">
        <v>41699</v>
      </c>
      <c r="C1140" t="s">
        <v>44</v>
      </c>
      <c r="D1140" t="s">
        <v>23</v>
      </c>
      <c r="E1140" s="2">
        <v>1045776</v>
      </c>
      <c r="F1140" s="2">
        <v>965871</v>
      </c>
    </row>
    <row r="1141" spans="1:6" hidden="1" x14ac:dyDescent="0.3">
      <c r="A1141">
        <v>19825</v>
      </c>
      <c r="B1141" s="1">
        <v>41699</v>
      </c>
      <c r="C1141" t="s">
        <v>47</v>
      </c>
      <c r="D1141" t="s">
        <v>16</v>
      </c>
      <c r="E1141" s="2">
        <v>1065893</v>
      </c>
      <c r="F1141" s="2">
        <v>1183489</v>
      </c>
    </row>
    <row r="1142" spans="1:6" hidden="1" x14ac:dyDescent="0.3">
      <c r="A1142">
        <v>4662</v>
      </c>
      <c r="B1142" s="1">
        <v>41699</v>
      </c>
      <c r="C1142" t="s">
        <v>28</v>
      </c>
      <c r="D1142" t="s">
        <v>18</v>
      </c>
      <c r="E1142" s="2">
        <v>1067094</v>
      </c>
      <c r="F1142" s="2">
        <v>1090468</v>
      </c>
    </row>
    <row r="1143" spans="1:6" hidden="1" x14ac:dyDescent="0.3">
      <c r="A1143">
        <v>26157</v>
      </c>
      <c r="B1143" s="1">
        <v>41699</v>
      </c>
      <c r="C1143" t="s">
        <v>54</v>
      </c>
      <c r="D1143" t="s">
        <v>18</v>
      </c>
      <c r="E1143" s="2">
        <v>1088479</v>
      </c>
      <c r="F1143" s="2">
        <v>1047303</v>
      </c>
    </row>
    <row r="1144" spans="1:6" hidden="1" x14ac:dyDescent="0.3">
      <c r="A1144">
        <v>5798</v>
      </c>
      <c r="B1144" s="1">
        <v>41699</v>
      </c>
      <c r="C1144" t="s">
        <v>29</v>
      </c>
      <c r="D1144" t="s">
        <v>20</v>
      </c>
      <c r="E1144" s="2">
        <v>1096091</v>
      </c>
      <c r="F1144" s="2">
        <v>1049139</v>
      </c>
    </row>
    <row r="1145" spans="1:6" hidden="1" x14ac:dyDescent="0.3">
      <c r="A1145">
        <v>15854</v>
      </c>
      <c r="B1145" s="1">
        <v>41699</v>
      </c>
      <c r="C1145" t="s">
        <v>43</v>
      </c>
      <c r="D1145" t="s">
        <v>16</v>
      </c>
      <c r="E1145" s="2">
        <v>1100902</v>
      </c>
      <c r="F1145" s="2">
        <v>1095248</v>
      </c>
    </row>
    <row r="1146" spans="1:6" hidden="1" x14ac:dyDescent="0.3">
      <c r="A1146">
        <v>8060</v>
      </c>
      <c r="B1146" s="1">
        <v>41699</v>
      </c>
      <c r="C1146" t="s">
        <v>32</v>
      </c>
      <c r="D1146" t="s">
        <v>9</v>
      </c>
      <c r="E1146" s="2">
        <v>1122594</v>
      </c>
      <c r="F1146" s="2">
        <v>1210916</v>
      </c>
    </row>
    <row r="1147" spans="1:6" hidden="1" x14ac:dyDescent="0.3">
      <c r="A1147">
        <v>15142</v>
      </c>
      <c r="B1147" s="1">
        <v>41699</v>
      </c>
      <c r="C1147" t="s">
        <v>42</v>
      </c>
      <c r="D1147" t="s">
        <v>21</v>
      </c>
      <c r="E1147" s="2">
        <v>1130531</v>
      </c>
      <c r="F1147" s="2">
        <v>1115226</v>
      </c>
    </row>
    <row r="1148" spans="1:6" hidden="1" x14ac:dyDescent="0.3">
      <c r="A1148">
        <v>3563</v>
      </c>
      <c r="B1148" s="1">
        <v>41699</v>
      </c>
      <c r="C1148" t="s">
        <v>27</v>
      </c>
      <c r="D1148" t="s">
        <v>16</v>
      </c>
      <c r="E1148" s="2">
        <v>1164047</v>
      </c>
      <c r="F1148" s="2">
        <v>1137264</v>
      </c>
    </row>
    <row r="1149" spans="1:6" hidden="1" x14ac:dyDescent="0.3">
      <c r="A1149">
        <v>13261</v>
      </c>
      <c r="B1149" s="1">
        <v>41699</v>
      </c>
      <c r="C1149" t="s">
        <v>40</v>
      </c>
      <c r="D1149" t="s">
        <v>18</v>
      </c>
      <c r="E1149" s="2">
        <v>1168377</v>
      </c>
      <c r="F1149" s="2">
        <v>1288291</v>
      </c>
    </row>
    <row r="1150" spans="1:6" hidden="1" x14ac:dyDescent="0.3">
      <c r="A1150">
        <v>2646</v>
      </c>
      <c r="B1150" s="1">
        <v>41699</v>
      </c>
      <c r="C1150" t="s">
        <v>26</v>
      </c>
      <c r="D1150" t="s">
        <v>18</v>
      </c>
      <c r="E1150" s="2">
        <v>1177845</v>
      </c>
      <c r="F1150" s="2">
        <v>1239564</v>
      </c>
    </row>
    <row r="1151" spans="1:6" hidden="1" x14ac:dyDescent="0.3">
      <c r="A1151">
        <v>3107</v>
      </c>
      <c r="B1151" s="1">
        <v>41699</v>
      </c>
      <c r="C1151" t="s">
        <v>27</v>
      </c>
      <c r="D1151" t="s">
        <v>8</v>
      </c>
      <c r="E1151" s="2">
        <v>1182790</v>
      </c>
      <c r="F1151" s="2">
        <v>651819</v>
      </c>
    </row>
    <row r="1152" spans="1:6" hidden="1" x14ac:dyDescent="0.3">
      <c r="A1152">
        <v>19430</v>
      </c>
      <c r="B1152" s="1">
        <v>41699</v>
      </c>
      <c r="C1152" t="s">
        <v>47</v>
      </c>
      <c r="D1152" t="s">
        <v>9</v>
      </c>
      <c r="E1152" s="2">
        <v>1186704</v>
      </c>
      <c r="F1152" s="2">
        <v>718956</v>
      </c>
    </row>
    <row r="1153" spans="1:6" hidden="1" x14ac:dyDescent="0.3">
      <c r="A1153">
        <v>4917</v>
      </c>
      <c r="B1153" s="1">
        <v>41699</v>
      </c>
      <c r="C1153" t="s">
        <v>28</v>
      </c>
      <c r="D1153" t="s">
        <v>22</v>
      </c>
      <c r="E1153" s="2">
        <v>1214686</v>
      </c>
      <c r="F1153" s="2">
        <v>1218261</v>
      </c>
    </row>
    <row r="1154" spans="1:6" hidden="1" x14ac:dyDescent="0.3">
      <c r="A1154">
        <v>6813</v>
      </c>
      <c r="B1154" s="1">
        <v>41699</v>
      </c>
      <c r="C1154" t="s">
        <v>30</v>
      </c>
      <c r="D1154" t="s">
        <v>21</v>
      </c>
      <c r="E1154" s="2">
        <v>1219851</v>
      </c>
      <c r="F1154" s="2">
        <v>1220562</v>
      </c>
    </row>
    <row r="1155" spans="1:6" hidden="1" x14ac:dyDescent="0.3">
      <c r="A1155">
        <v>4115</v>
      </c>
      <c r="B1155" s="1">
        <v>41699</v>
      </c>
      <c r="C1155" t="s">
        <v>28</v>
      </c>
      <c r="D1155" t="s">
        <v>8</v>
      </c>
      <c r="E1155" s="2">
        <v>1220125</v>
      </c>
      <c r="F1155" s="2">
        <v>592087</v>
      </c>
    </row>
    <row r="1156" spans="1:6" hidden="1" x14ac:dyDescent="0.3">
      <c r="A1156">
        <v>12729</v>
      </c>
      <c r="B1156" s="1">
        <v>41699</v>
      </c>
      <c r="C1156" t="s">
        <v>40</v>
      </c>
      <c r="D1156" t="s">
        <v>8</v>
      </c>
      <c r="E1156" s="2">
        <v>1242895</v>
      </c>
      <c r="F1156" s="2">
        <v>663806</v>
      </c>
    </row>
    <row r="1157" spans="1:6" hidden="1" x14ac:dyDescent="0.3">
      <c r="A1157">
        <v>22250</v>
      </c>
      <c r="B1157" s="1">
        <v>41699</v>
      </c>
      <c r="C1157" t="s">
        <v>50</v>
      </c>
      <c r="D1157" t="s">
        <v>18</v>
      </c>
      <c r="E1157" s="2">
        <v>1267591</v>
      </c>
      <c r="F1157" s="2">
        <v>1394397</v>
      </c>
    </row>
    <row r="1158" spans="1:6" hidden="1" x14ac:dyDescent="0.3">
      <c r="A1158">
        <v>15040</v>
      </c>
      <c r="B1158" s="1">
        <v>41699</v>
      </c>
      <c r="C1158" t="s">
        <v>42</v>
      </c>
      <c r="D1158" t="s">
        <v>19</v>
      </c>
      <c r="E1158" s="2">
        <v>1283372</v>
      </c>
      <c r="F1158" s="2">
        <v>1142014</v>
      </c>
    </row>
    <row r="1159" spans="1:6" hidden="1" x14ac:dyDescent="0.3">
      <c r="A1159">
        <v>4764</v>
      </c>
      <c r="B1159" s="1">
        <v>41699</v>
      </c>
      <c r="C1159" t="s">
        <v>28</v>
      </c>
      <c r="D1159" t="s">
        <v>19</v>
      </c>
      <c r="E1159" s="2">
        <v>1301239</v>
      </c>
      <c r="F1159" s="2">
        <v>997346</v>
      </c>
    </row>
    <row r="1160" spans="1:6" hidden="1" x14ac:dyDescent="0.3">
      <c r="A1160">
        <v>21543</v>
      </c>
      <c r="B1160" s="1">
        <v>41699</v>
      </c>
      <c r="C1160" t="s">
        <v>49</v>
      </c>
      <c r="D1160" t="s">
        <v>18</v>
      </c>
      <c r="E1160" s="2">
        <v>1370549</v>
      </c>
      <c r="F1160" s="2">
        <v>1382892</v>
      </c>
    </row>
    <row r="1161" spans="1:6" hidden="1" x14ac:dyDescent="0.3">
      <c r="A1161">
        <v>2086</v>
      </c>
      <c r="B1161" s="1">
        <v>41699</v>
      </c>
      <c r="C1161" t="s">
        <v>26</v>
      </c>
      <c r="D1161" t="s">
        <v>8</v>
      </c>
      <c r="E1161" s="2">
        <v>1414703</v>
      </c>
      <c r="F1161" s="2">
        <v>893298</v>
      </c>
    </row>
    <row r="1162" spans="1:6" hidden="1" x14ac:dyDescent="0.3">
      <c r="A1162">
        <v>26361</v>
      </c>
      <c r="B1162" s="1">
        <v>41699</v>
      </c>
      <c r="C1162" t="s">
        <v>54</v>
      </c>
      <c r="D1162" t="s">
        <v>21</v>
      </c>
      <c r="E1162" s="2">
        <v>1428607</v>
      </c>
      <c r="F1162" s="2">
        <v>1415489</v>
      </c>
    </row>
    <row r="1163" spans="1:6" hidden="1" x14ac:dyDescent="0.3">
      <c r="A1163">
        <v>21762</v>
      </c>
      <c r="B1163" s="1">
        <v>41699</v>
      </c>
      <c r="C1163" t="s">
        <v>50</v>
      </c>
      <c r="D1163" t="s">
        <v>9</v>
      </c>
      <c r="E1163" s="2">
        <v>1438440</v>
      </c>
      <c r="F1163" s="2">
        <v>1142661</v>
      </c>
    </row>
    <row r="1164" spans="1:6" hidden="1" x14ac:dyDescent="0.3">
      <c r="A1164">
        <v>3158</v>
      </c>
      <c r="B1164" s="1">
        <v>41699</v>
      </c>
      <c r="C1164" t="s">
        <v>27</v>
      </c>
      <c r="D1164" t="s">
        <v>9</v>
      </c>
      <c r="E1164" s="2">
        <v>1446151</v>
      </c>
      <c r="F1164" s="2">
        <v>1010002</v>
      </c>
    </row>
    <row r="1165" spans="1:6" hidden="1" x14ac:dyDescent="0.3">
      <c r="A1165">
        <v>15471</v>
      </c>
      <c r="B1165" s="1">
        <v>41699</v>
      </c>
      <c r="C1165" t="s">
        <v>43</v>
      </c>
      <c r="D1165" t="s">
        <v>9</v>
      </c>
      <c r="E1165" s="2">
        <v>1449659</v>
      </c>
      <c r="F1165" s="2">
        <v>1251837</v>
      </c>
    </row>
    <row r="1166" spans="1:6" hidden="1" x14ac:dyDescent="0.3">
      <c r="A1166">
        <v>26310</v>
      </c>
      <c r="B1166" s="1">
        <v>41699</v>
      </c>
      <c r="C1166" t="s">
        <v>54</v>
      </c>
      <c r="D1166" t="s">
        <v>20</v>
      </c>
      <c r="E1166" s="2">
        <v>1451019</v>
      </c>
      <c r="F1166" s="2">
        <v>1316160</v>
      </c>
    </row>
    <row r="1167" spans="1:6" hidden="1" x14ac:dyDescent="0.3">
      <c r="A1167">
        <v>2850</v>
      </c>
      <c r="B1167" s="1">
        <v>41699</v>
      </c>
      <c r="C1167" t="s">
        <v>26</v>
      </c>
      <c r="D1167" t="s">
        <v>21</v>
      </c>
      <c r="E1167" s="2">
        <v>1452697</v>
      </c>
      <c r="F1167" s="2">
        <v>1454356</v>
      </c>
    </row>
    <row r="1168" spans="1:6" hidden="1" x14ac:dyDescent="0.3">
      <c r="A1168">
        <v>13465</v>
      </c>
      <c r="B1168" s="1">
        <v>41699</v>
      </c>
      <c r="C1168" t="s">
        <v>40</v>
      </c>
      <c r="D1168" t="s">
        <v>21</v>
      </c>
      <c r="E1168" s="2">
        <v>1463409</v>
      </c>
      <c r="F1168" s="2">
        <v>1421367</v>
      </c>
    </row>
    <row r="1169" spans="1:6" hidden="1" x14ac:dyDescent="0.3">
      <c r="A1169">
        <v>4815</v>
      </c>
      <c r="B1169" s="1">
        <v>41699</v>
      </c>
      <c r="C1169" t="s">
        <v>28</v>
      </c>
      <c r="D1169" t="s">
        <v>20</v>
      </c>
      <c r="E1169" s="2">
        <v>1471620</v>
      </c>
      <c r="F1169" s="2">
        <v>1414443</v>
      </c>
    </row>
    <row r="1170" spans="1:6" hidden="1" x14ac:dyDescent="0.3">
      <c r="A1170">
        <v>17051</v>
      </c>
      <c r="B1170" s="1">
        <v>41699</v>
      </c>
      <c r="C1170" t="s">
        <v>44</v>
      </c>
      <c r="D1170" t="s">
        <v>19</v>
      </c>
      <c r="E1170" s="2">
        <v>1472531</v>
      </c>
      <c r="F1170" s="2">
        <v>1210934</v>
      </c>
    </row>
    <row r="1171" spans="1:6" hidden="1" x14ac:dyDescent="0.3">
      <c r="A1171">
        <v>4866</v>
      </c>
      <c r="B1171" s="1">
        <v>41699</v>
      </c>
      <c r="C1171" t="s">
        <v>28</v>
      </c>
      <c r="D1171" t="s">
        <v>21</v>
      </c>
      <c r="E1171" s="2">
        <v>1537529</v>
      </c>
      <c r="F1171" s="2">
        <v>1440158</v>
      </c>
    </row>
    <row r="1172" spans="1:6" hidden="1" x14ac:dyDescent="0.3">
      <c r="A1172">
        <v>4968</v>
      </c>
      <c r="B1172" s="1">
        <v>41699</v>
      </c>
      <c r="C1172" t="s">
        <v>28</v>
      </c>
      <c r="D1172" t="s">
        <v>23</v>
      </c>
      <c r="E1172" s="2">
        <v>1612524</v>
      </c>
      <c r="F1172" s="2">
        <v>1557687</v>
      </c>
    </row>
    <row r="1173" spans="1:6" hidden="1" x14ac:dyDescent="0.3">
      <c r="A1173">
        <v>4376</v>
      </c>
      <c r="B1173" s="1">
        <v>41699</v>
      </c>
      <c r="C1173" t="s">
        <v>28</v>
      </c>
      <c r="D1173" t="s">
        <v>12</v>
      </c>
      <c r="E1173" s="2">
        <v>1644723</v>
      </c>
      <c r="F1173" s="2">
        <v>1222523</v>
      </c>
    </row>
    <row r="1174" spans="1:6" hidden="1" x14ac:dyDescent="0.3">
      <c r="A1174">
        <v>3860</v>
      </c>
      <c r="B1174" s="1">
        <v>41699</v>
      </c>
      <c r="C1174" t="s">
        <v>27</v>
      </c>
      <c r="D1174" t="s">
        <v>21</v>
      </c>
      <c r="E1174" s="2">
        <v>1674775</v>
      </c>
      <c r="F1174" s="2">
        <v>1598342</v>
      </c>
    </row>
    <row r="1175" spans="1:6" hidden="1" x14ac:dyDescent="0.3">
      <c r="A1175">
        <v>14844</v>
      </c>
      <c r="B1175" s="1">
        <v>41699</v>
      </c>
      <c r="C1175" t="s">
        <v>42</v>
      </c>
      <c r="D1175" t="s">
        <v>16</v>
      </c>
      <c r="E1175" s="2">
        <v>1724819</v>
      </c>
      <c r="F1175" s="2">
        <v>1692365</v>
      </c>
    </row>
    <row r="1176" spans="1:6" hidden="1" x14ac:dyDescent="0.3">
      <c r="A1176">
        <v>13168</v>
      </c>
      <c r="B1176" s="1">
        <v>41699</v>
      </c>
      <c r="C1176" t="s">
        <v>40</v>
      </c>
      <c r="D1176" t="s">
        <v>16</v>
      </c>
      <c r="E1176" s="2">
        <v>1798008</v>
      </c>
      <c r="F1176" s="2">
        <v>1757173</v>
      </c>
    </row>
    <row r="1177" spans="1:6" hidden="1" x14ac:dyDescent="0.3">
      <c r="A1177">
        <v>26067</v>
      </c>
      <c r="B1177" s="1">
        <v>41699</v>
      </c>
      <c r="C1177" t="s">
        <v>54</v>
      </c>
      <c r="D1177" t="s">
        <v>16</v>
      </c>
      <c r="E1177" s="2">
        <v>1841697</v>
      </c>
      <c r="F1177" s="2">
        <v>1776934</v>
      </c>
    </row>
    <row r="1178" spans="1:6" hidden="1" x14ac:dyDescent="0.3">
      <c r="A1178">
        <v>14442</v>
      </c>
      <c r="B1178" s="1">
        <v>41699</v>
      </c>
      <c r="C1178" t="s">
        <v>42</v>
      </c>
      <c r="D1178" t="s">
        <v>9</v>
      </c>
      <c r="E1178" s="2">
        <v>1884509</v>
      </c>
      <c r="F1178" s="2">
        <v>1433655</v>
      </c>
    </row>
    <row r="1179" spans="1:6" hidden="1" x14ac:dyDescent="0.3">
      <c r="A1179">
        <v>17472</v>
      </c>
      <c r="B1179" s="1">
        <v>41699</v>
      </c>
      <c r="C1179" t="s">
        <v>45</v>
      </c>
      <c r="D1179" t="s">
        <v>9</v>
      </c>
      <c r="E1179" s="2">
        <v>1947229</v>
      </c>
      <c r="F1179" s="2">
        <v>1319122</v>
      </c>
    </row>
    <row r="1180" spans="1:6" hidden="1" x14ac:dyDescent="0.3">
      <c r="A1180">
        <v>4570</v>
      </c>
      <c r="B1180" s="1">
        <v>41699</v>
      </c>
      <c r="C1180" t="s">
        <v>28</v>
      </c>
      <c r="D1180" t="s">
        <v>16</v>
      </c>
      <c r="E1180" s="2">
        <v>1973080</v>
      </c>
      <c r="F1180" s="2">
        <v>1844452</v>
      </c>
    </row>
    <row r="1181" spans="1:6" hidden="1" x14ac:dyDescent="0.3">
      <c r="A1181">
        <v>2549</v>
      </c>
      <c r="B1181" s="1">
        <v>41699</v>
      </c>
      <c r="C1181" t="s">
        <v>26</v>
      </c>
      <c r="D1181" t="s">
        <v>16</v>
      </c>
      <c r="E1181" s="2">
        <v>2007767</v>
      </c>
      <c r="F1181" s="2">
        <v>1902556</v>
      </c>
    </row>
    <row r="1182" spans="1:6" hidden="1" x14ac:dyDescent="0.3">
      <c r="A1182">
        <v>21487</v>
      </c>
      <c r="B1182" s="1">
        <v>41699</v>
      </c>
      <c r="C1182" t="s">
        <v>49</v>
      </c>
      <c r="D1182" t="s">
        <v>14</v>
      </c>
      <c r="E1182" s="2">
        <v>2054559</v>
      </c>
      <c r="F1182" s="2">
        <v>741174</v>
      </c>
    </row>
    <row r="1183" spans="1:6" hidden="1" x14ac:dyDescent="0.3">
      <c r="A1183">
        <v>4166</v>
      </c>
      <c r="B1183" s="1">
        <v>41699</v>
      </c>
      <c r="C1183" t="s">
        <v>28</v>
      </c>
      <c r="D1183" t="s">
        <v>9</v>
      </c>
      <c r="E1183" s="2">
        <v>2081667</v>
      </c>
      <c r="F1183" s="2">
        <v>1618235</v>
      </c>
    </row>
    <row r="1184" spans="1:6" hidden="1" x14ac:dyDescent="0.3">
      <c r="A1184">
        <v>2748</v>
      </c>
      <c r="B1184" s="1">
        <v>41699</v>
      </c>
      <c r="C1184" t="s">
        <v>26</v>
      </c>
      <c r="D1184" t="s">
        <v>19</v>
      </c>
      <c r="E1184" s="2">
        <v>2102884</v>
      </c>
      <c r="F1184" s="2">
        <v>1933339</v>
      </c>
    </row>
    <row r="1185" spans="1:6" hidden="1" x14ac:dyDescent="0.3">
      <c r="A1185">
        <v>16464</v>
      </c>
      <c r="B1185" s="1">
        <v>41699</v>
      </c>
      <c r="C1185" t="s">
        <v>44</v>
      </c>
      <c r="D1185" t="s">
        <v>9</v>
      </c>
      <c r="E1185" s="2">
        <v>2191997</v>
      </c>
      <c r="F1185" s="2">
        <v>1977016</v>
      </c>
    </row>
    <row r="1186" spans="1:6" hidden="1" x14ac:dyDescent="0.3">
      <c r="A1186">
        <v>113</v>
      </c>
      <c r="B1186" s="1">
        <v>41699</v>
      </c>
      <c r="C1186" t="s">
        <v>6</v>
      </c>
      <c r="D1186" t="s">
        <v>9</v>
      </c>
      <c r="E1186" s="2">
        <v>2329762</v>
      </c>
      <c r="F1186" s="2">
        <v>1708470</v>
      </c>
    </row>
    <row r="1187" spans="1:6" hidden="1" x14ac:dyDescent="0.3">
      <c r="A1187">
        <v>25682</v>
      </c>
      <c r="B1187" s="1">
        <v>41699</v>
      </c>
      <c r="C1187" t="s">
        <v>54</v>
      </c>
      <c r="D1187" t="s">
        <v>9</v>
      </c>
      <c r="E1187" s="2">
        <v>2661430</v>
      </c>
      <c r="F1187" s="2">
        <v>2254525</v>
      </c>
    </row>
    <row r="1188" spans="1:6" hidden="1" x14ac:dyDescent="0.3">
      <c r="A1188">
        <v>2137</v>
      </c>
      <c r="B1188" s="1">
        <v>41699</v>
      </c>
      <c r="C1188" t="s">
        <v>26</v>
      </c>
      <c r="D1188" t="s">
        <v>9</v>
      </c>
      <c r="E1188" s="2">
        <v>2727870</v>
      </c>
      <c r="F1188" s="2">
        <v>1817963</v>
      </c>
    </row>
    <row r="1189" spans="1:6" hidden="1" x14ac:dyDescent="0.3">
      <c r="A1189">
        <v>11535</v>
      </c>
      <c r="B1189" s="1">
        <v>41730</v>
      </c>
      <c r="C1189" t="s">
        <v>38</v>
      </c>
      <c r="D1189" t="s">
        <v>18</v>
      </c>
      <c r="E1189" s="2">
        <v>1</v>
      </c>
      <c r="F1189" s="2"/>
    </row>
    <row r="1190" spans="1:6" hidden="1" x14ac:dyDescent="0.3">
      <c r="A1190">
        <v>13682</v>
      </c>
      <c r="B1190" s="1">
        <v>41730</v>
      </c>
      <c r="C1190" t="s">
        <v>41</v>
      </c>
      <c r="D1190" t="s">
        <v>8</v>
      </c>
      <c r="E1190" s="2">
        <v>75</v>
      </c>
      <c r="F1190" s="2">
        <v>97</v>
      </c>
    </row>
    <row r="1191" spans="1:6" hidden="1" x14ac:dyDescent="0.3">
      <c r="A1191">
        <v>10969</v>
      </c>
      <c r="B1191" s="1">
        <v>41730</v>
      </c>
      <c r="C1191" t="s">
        <v>37</v>
      </c>
      <c r="D1191" t="s">
        <v>23</v>
      </c>
      <c r="E1191" s="2">
        <v>80</v>
      </c>
      <c r="F1191" s="2">
        <v>152</v>
      </c>
    </row>
    <row r="1192" spans="1:6" hidden="1" x14ac:dyDescent="0.3">
      <c r="A1192">
        <v>11401</v>
      </c>
      <c r="B1192" s="1">
        <v>41730</v>
      </c>
      <c r="C1192" t="s">
        <v>38</v>
      </c>
      <c r="D1192" t="s">
        <v>14</v>
      </c>
      <c r="E1192" s="2">
        <v>131</v>
      </c>
      <c r="F1192" s="2">
        <v>127</v>
      </c>
    </row>
    <row r="1193" spans="1:6" hidden="1" x14ac:dyDescent="0.3">
      <c r="A1193">
        <v>13965</v>
      </c>
      <c r="B1193" s="1">
        <v>41730</v>
      </c>
      <c r="C1193" t="s">
        <v>41</v>
      </c>
      <c r="D1193" t="s">
        <v>13</v>
      </c>
      <c r="E1193" s="2">
        <v>521</v>
      </c>
      <c r="F1193" s="2">
        <v>374</v>
      </c>
    </row>
    <row r="1194" spans="1:6" hidden="1" x14ac:dyDescent="0.3">
      <c r="A1194">
        <v>13732</v>
      </c>
      <c r="B1194" s="1">
        <v>41730</v>
      </c>
      <c r="C1194" t="s">
        <v>41</v>
      </c>
      <c r="D1194" t="s">
        <v>9</v>
      </c>
      <c r="E1194" s="2">
        <v>633</v>
      </c>
      <c r="F1194" s="2"/>
    </row>
    <row r="1195" spans="1:6" hidden="1" x14ac:dyDescent="0.3">
      <c r="A1195">
        <v>10111</v>
      </c>
      <c r="B1195" s="1">
        <v>41730</v>
      </c>
      <c r="C1195" t="s">
        <v>36</v>
      </c>
      <c r="D1195" t="s">
        <v>23</v>
      </c>
      <c r="E1195" s="2">
        <v>650</v>
      </c>
      <c r="F1195" s="2">
        <v>489</v>
      </c>
    </row>
    <row r="1196" spans="1:6" hidden="1" x14ac:dyDescent="0.3">
      <c r="A1196">
        <v>23094</v>
      </c>
      <c r="B1196" s="1">
        <v>41730</v>
      </c>
      <c r="C1196" t="s">
        <v>51</v>
      </c>
      <c r="D1196" t="s">
        <v>15</v>
      </c>
      <c r="E1196" s="2">
        <v>691</v>
      </c>
      <c r="F1196" s="2">
        <v>678</v>
      </c>
    </row>
    <row r="1197" spans="1:6" hidden="1" x14ac:dyDescent="0.3">
      <c r="A1197">
        <v>11367</v>
      </c>
      <c r="B1197" s="1">
        <v>41730</v>
      </c>
      <c r="C1197" t="s">
        <v>38</v>
      </c>
      <c r="D1197" t="s">
        <v>13</v>
      </c>
      <c r="E1197" s="2">
        <v>720</v>
      </c>
      <c r="F1197" s="2">
        <v>676</v>
      </c>
    </row>
    <row r="1198" spans="1:6" hidden="1" x14ac:dyDescent="0.3">
      <c r="A1198">
        <v>14198</v>
      </c>
      <c r="B1198" s="1">
        <v>41730</v>
      </c>
      <c r="C1198" t="s">
        <v>41</v>
      </c>
      <c r="D1198" t="s">
        <v>21</v>
      </c>
      <c r="E1198" s="2">
        <v>815</v>
      </c>
      <c r="F1198" s="2">
        <v>935</v>
      </c>
    </row>
    <row r="1199" spans="1:6" hidden="1" x14ac:dyDescent="0.3">
      <c r="A1199">
        <v>11435</v>
      </c>
      <c r="B1199" s="1">
        <v>41730</v>
      </c>
      <c r="C1199" t="s">
        <v>38</v>
      </c>
      <c r="D1199" t="s">
        <v>15</v>
      </c>
      <c r="E1199" s="2">
        <v>867</v>
      </c>
      <c r="F1199" s="2">
        <v>268</v>
      </c>
    </row>
    <row r="1200" spans="1:6" hidden="1" x14ac:dyDescent="0.3">
      <c r="A1200">
        <v>7887</v>
      </c>
      <c r="B1200" s="1">
        <v>41730</v>
      </c>
      <c r="C1200" t="s">
        <v>31</v>
      </c>
      <c r="D1200" t="s">
        <v>23</v>
      </c>
      <c r="E1200" s="2">
        <v>1027</v>
      </c>
      <c r="F1200" s="2">
        <v>685</v>
      </c>
    </row>
    <row r="1201" spans="1:6" hidden="1" x14ac:dyDescent="0.3">
      <c r="A1201">
        <v>14147</v>
      </c>
      <c r="B1201" s="1">
        <v>41730</v>
      </c>
      <c r="C1201" t="s">
        <v>41</v>
      </c>
      <c r="D1201" t="s">
        <v>20</v>
      </c>
      <c r="E1201" s="2">
        <v>1172</v>
      </c>
      <c r="F1201" s="2">
        <v>962</v>
      </c>
    </row>
    <row r="1202" spans="1:6" hidden="1" x14ac:dyDescent="0.3">
      <c r="A1202">
        <v>23196</v>
      </c>
      <c r="B1202" s="1">
        <v>41730</v>
      </c>
      <c r="C1202" t="s">
        <v>51</v>
      </c>
      <c r="D1202" t="s">
        <v>17</v>
      </c>
      <c r="E1202" s="2">
        <v>1306</v>
      </c>
      <c r="F1202" s="2">
        <v>1047</v>
      </c>
    </row>
    <row r="1203" spans="1:6" hidden="1" x14ac:dyDescent="0.3">
      <c r="A1203">
        <v>21503</v>
      </c>
      <c r="B1203" s="1">
        <v>41730</v>
      </c>
      <c r="C1203" t="s">
        <v>49</v>
      </c>
      <c r="D1203" t="s">
        <v>15</v>
      </c>
      <c r="E1203" s="2">
        <v>3175</v>
      </c>
      <c r="F1203" s="2">
        <v>3149</v>
      </c>
    </row>
    <row r="1204" spans="1:6" hidden="1" x14ac:dyDescent="0.3">
      <c r="A1204">
        <v>27344</v>
      </c>
      <c r="B1204" s="1">
        <v>41730</v>
      </c>
      <c r="C1204" t="s">
        <v>55</v>
      </c>
      <c r="D1204" t="s">
        <v>22</v>
      </c>
      <c r="E1204" s="2">
        <v>4259</v>
      </c>
      <c r="F1204" s="2">
        <v>4315</v>
      </c>
    </row>
    <row r="1205" spans="1:6" hidden="1" x14ac:dyDescent="0.3">
      <c r="A1205">
        <v>14750</v>
      </c>
      <c r="B1205" s="1">
        <v>41730</v>
      </c>
      <c r="C1205" t="s">
        <v>42</v>
      </c>
      <c r="D1205" t="s">
        <v>14</v>
      </c>
      <c r="E1205" s="2">
        <v>4678</v>
      </c>
      <c r="F1205" s="2"/>
    </row>
    <row r="1206" spans="1:6" hidden="1" x14ac:dyDescent="0.3">
      <c r="A1206">
        <v>26957</v>
      </c>
      <c r="B1206" s="1">
        <v>41730</v>
      </c>
      <c r="C1206" t="s">
        <v>55</v>
      </c>
      <c r="D1206" t="s">
        <v>15</v>
      </c>
      <c r="E1206" s="2">
        <v>4912</v>
      </c>
      <c r="F1206" s="2"/>
    </row>
    <row r="1207" spans="1:6" hidden="1" x14ac:dyDescent="0.3">
      <c r="A1207">
        <v>22844</v>
      </c>
      <c r="B1207" s="1">
        <v>41730</v>
      </c>
      <c r="C1207" t="s">
        <v>51</v>
      </c>
      <c r="D1207" t="s">
        <v>11</v>
      </c>
      <c r="E1207" s="2">
        <v>5872</v>
      </c>
      <c r="F1207" s="2">
        <v>4255</v>
      </c>
    </row>
    <row r="1208" spans="1:6" hidden="1" x14ac:dyDescent="0.3">
      <c r="A1208">
        <v>18213</v>
      </c>
      <c r="B1208" s="1">
        <v>41730</v>
      </c>
      <c r="C1208" t="s">
        <v>45</v>
      </c>
      <c r="D1208" t="s">
        <v>22</v>
      </c>
      <c r="E1208" s="2">
        <v>6842</v>
      </c>
      <c r="F1208" s="2">
        <v>5355</v>
      </c>
    </row>
    <row r="1209" spans="1:6" hidden="1" x14ac:dyDescent="0.3">
      <c r="A1209">
        <v>22106</v>
      </c>
      <c r="B1209" s="1">
        <v>41730</v>
      </c>
      <c r="C1209" t="s">
        <v>50</v>
      </c>
      <c r="D1209" t="s">
        <v>15</v>
      </c>
      <c r="E1209" s="2">
        <v>8986</v>
      </c>
      <c r="F1209" s="2">
        <v>8453</v>
      </c>
    </row>
    <row r="1210" spans="1:6" hidden="1" x14ac:dyDescent="0.3">
      <c r="A1210">
        <v>25150</v>
      </c>
      <c r="B1210" s="1">
        <v>41730</v>
      </c>
      <c r="C1210" t="s">
        <v>53</v>
      </c>
      <c r="D1210" t="s">
        <v>17</v>
      </c>
      <c r="E1210" s="2">
        <v>9513</v>
      </c>
      <c r="F1210" s="2">
        <v>3291</v>
      </c>
    </row>
    <row r="1211" spans="1:6" hidden="1" x14ac:dyDescent="0.3">
      <c r="A1211">
        <v>23012</v>
      </c>
      <c r="B1211" s="1">
        <v>41730</v>
      </c>
      <c r="C1211" t="s">
        <v>51</v>
      </c>
      <c r="D1211" t="s">
        <v>13</v>
      </c>
      <c r="E1211" s="2">
        <v>10533</v>
      </c>
      <c r="F1211" s="2">
        <v>10310</v>
      </c>
    </row>
    <row r="1212" spans="1:6" hidden="1" x14ac:dyDescent="0.3">
      <c r="A1212">
        <v>21415</v>
      </c>
      <c r="B1212" s="1">
        <v>41730</v>
      </c>
      <c r="C1212" t="s">
        <v>49</v>
      </c>
      <c r="D1212" t="s">
        <v>11</v>
      </c>
      <c r="E1212" s="2">
        <v>10734</v>
      </c>
      <c r="F1212" s="2">
        <v>9779</v>
      </c>
    </row>
    <row r="1213" spans="1:6" hidden="1" x14ac:dyDescent="0.3">
      <c r="A1213">
        <v>19167</v>
      </c>
      <c r="B1213" s="1">
        <v>41730</v>
      </c>
      <c r="C1213" t="s">
        <v>46</v>
      </c>
      <c r="D1213" t="s">
        <v>22</v>
      </c>
      <c r="E1213" s="2">
        <v>10864</v>
      </c>
      <c r="F1213" s="2">
        <v>11312</v>
      </c>
    </row>
    <row r="1214" spans="1:6" hidden="1" x14ac:dyDescent="0.3">
      <c r="A1214">
        <v>17916</v>
      </c>
      <c r="B1214" s="1">
        <v>41730</v>
      </c>
      <c r="C1214" t="s">
        <v>45</v>
      </c>
      <c r="D1214" t="s">
        <v>17</v>
      </c>
      <c r="E1214" s="2">
        <v>12262</v>
      </c>
      <c r="F1214" s="2">
        <v>12228</v>
      </c>
    </row>
    <row r="1215" spans="1:6" hidden="1" x14ac:dyDescent="0.3">
      <c r="A1215">
        <v>10434</v>
      </c>
      <c r="B1215" s="1">
        <v>41730</v>
      </c>
      <c r="C1215" t="s">
        <v>37</v>
      </c>
      <c r="D1215" t="s">
        <v>13</v>
      </c>
      <c r="E1215" s="2">
        <v>12454</v>
      </c>
      <c r="F1215" s="2">
        <v>12867</v>
      </c>
    </row>
    <row r="1216" spans="1:6" hidden="1" x14ac:dyDescent="0.3">
      <c r="A1216">
        <v>11688</v>
      </c>
      <c r="B1216" s="1">
        <v>41730</v>
      </c>
      <c r="C1216" t="s">
        <v>38</v>
      </c>
      <c r="D1216" t="s">
        <v>20</v>
      </c>
      <c r="E1216" s="2">
        <v>12995</v>
      </c>
      <c r="F1216" s="2">
        <v>13297</v>
      </c>
    </row>
    <row r="1217" spans="1:6" hidden="1" x14ac:dyDescent="0.3">
      <c r="A1217">
        <v>13915</v>
      </c>
      <c r="B1217" s="1">
        <v>41730</v>
      </c>
      <c r="C1217" t="s">
        <v>41</v>
      </c>
      <c r="D1217" t="s">
        <v>12</v>
      </c>
      <c r="E1217" s="2">
        <v>13918</v>
      </c>
      <c r="F1217" s="2">
        <v>3787</v>
      </c>
    </row>
    <row r="1218" spans="1:6" hidden="1" x14ac:dyDescent="0.3">
      <c r="A1218">
        <v>7313</v>
      </c>
      <c r="B1218" s="1">
        <v>41730</v>
      </c>
      <c r="C1218" t="s">
        <v>31</v>
      </c>
      <c r="D1218" t="s">
        <v>12</v>
      </c>
      <c r="E1218" s="2">
        <v>14095</v>
      </c>
      <c r="F1218" s="2">
        <v>10440</v>
      </c>
    </row>
    <row r="1219" spans="1:6" hidden="1" x14ac:dyDescent="0.3">
      <c r="A1219">
        <v>9522</v>
      </c>
      <c r="B1219" s="1">
        <v>41730</v>
      </c>
      <c r="C1219" t="s">
        <v>33</v>
      </c>
      <c r="D1219" t="s">
        <v>17</v>
      </c>
      <c r="E1219" s="2">
        <v>15130</v>
      </c>
      <c r="F1219" s="2">
        <v>16320</v>
      </c>
    </row>
    <row r="1220" spans="1:6" hidden="1" x14ac:dyDescent="0.3">
      <c r="A1220">
        <v>7538</v>
      </c>
      <c r="B1220" s="1">
        <v>41730</v>
      </c>
      <c r="C1220" t="s">
        <v>31</v>
      </c>
      <c r="D1220" t="s">
        <v>17</v>
      </c>
      <c r="E1220" s="2">
        <v>15166</v>
      </c>
      <c r="F1220" s="2">
        <v>15670</v>
      </c>
    </row>
    <row r="1221" spans="1:6" hidden="1" x14ac:dyDescent="0.3">
      <c r="A1221">
        <v>7364</v>
      </c>
      <c r="B1221" s="1">
        <v>41730</v>
      </c>
      <c r="C1221" t="s">
        <v>31</v>
      </c>
      <c r="D1221" t="s">
        <v>13</v>
      </c>
      <c r="E1221" s="2">
        <v>15559</v>
      </c>
      <c r="F1221" s="2">
        <v>14961</v>
      </c>
    </row>
    <row r="1222" spans="1:6" hidden="1" x14ac:dyDescent="0.3">
      <c r="A1222">
        <v>7683</v>
      </c>
      <c r="B1222" s="1">
        <v>41730</v>
      </c>
      <c r="C1222" t="s">
        <v>31</v>
      </c>
      <c r="D1222" t="s">
        <v>19</v>
      </c>
      <c r="E1222" s="2">
        <v>16268</v>
      </c>
      <c r="F1222" s="2">
        <v>15457</v>
      </c>
    </row>
    <row r="1223" spans="1:6" hidden="1" x14ac:dyDescent="0.3">
      <c r="A1223">
        <v>19218</v>
      </c>
      <c r="B1223" s="1">
        <v>41730</v>
      </c>
      <c r="C1223" t="s">
        <v>46</v>
      </c>
      <c r="D1223" t="s">
        <v>23</v>
      </c>
      <c r="E1223" s="2">
        <v>16304</v>
      </c>
      <c r="F1223" s="2">
        <v>16553</v>
      </c>
    </row>
    <row r="1224" spans="1:6" hidden="1" x14ac:dyDescent="0.3">
      <c r="A1224">
        <v>18871</v>
      </c>
      <c r="B1224" s="1">
        <v>41730</v>
      </c>
      <c r="C1224" t="s">
        <v>46</v>
      </c>
      <c r="D1224" t="s">
        <v>17</v>
      </c>
      <c r="E1224" s="2">
        <v>18579</v>
      </c>
      <c r="F1224" s="2">
        <v>20014</v>
      </c>
    </row>
    <row r="1225" spans="1:6" hidden="1" x14ac:dyDescent="0.3">
      <c r="A1225">
        <v>9420</v>
      </c>
      <c r="B1225" s="1">
        <v>41730</v>
      </c>
      <c r="C1225" t="s">
        <v>33</v>
      </c>
      <c r="D1225" t="s">
        <v>15</v>
      </c>
      <c r="E1225" s="2">
        <v>20281</v>
      </c>
      <c r="F1225" s="2">
        <v>19940</v>
      </c>
    </row>
    <row r="1226" spans="1:6" hidden="1" x14ac:dyDescent="0.3">
      <c r="A1226">
        <v>27094</v>
      </c>
      <c r="B1226" s="1">
        <v>41730</v>
      </c>
      <c r="C1226" t="s">
        <v>55</v>
      </c>
      <c r="D1226" t="s">
        <v>18</v>
      </c>
      <c r="E1226" s="2">
        <v>20769</v>
      </c>
      <c r="F1226" s="2">
        <v>21034</v>
      </c>
    </row>
    <row r="1227" spans="1:6" hidden="1" x14ac:dyDescent="0.3">
      <c r="A1227">
        <v>23802</v>
      </c>
      <c r="B1227" s="1">
        <v>41730</v>
      </c>
      <c r="C1227" t="s">
        <v>52</v>
      </c>
      <c r="D1227" t="s">
        <v>11</v>
      </c>
      <c r="E1227" s="2">
        <v>21054</v>
      </c>
      <c r="F1227" s="2">
        <v>13296</v>
      </c>
    </row>
    <row r="1228" spans="1:6" hidden="1" x14ac:dyDescent="0.3">
      <c r="A1228">
        <v>27375</v>
      </c>
      <c r="B1228" s="1">
        <v>41730</v>
      </c>
      <c r="C1228" t="s">
        <v>55</v>
      </c>
      <c r="D1228" t="s">
        <v>23</v>
      </c>
      <c r="E1228" s="2">
        <v>21455</v>
      </c>
      <c r="F1228" s="2">
        <v>4680</v>
      </c>
    </row>
    <row r="1229" spans="1:6" hidden="1" x14ac:dyDescent="0.3">
      <c r="A1229">
        <v>26635</v>
      </c>
      <c r="B1229" s="1">
        <v>41730</v>
      </c>
      <c r="C1229" t="s">
        <v>55</v>
      </c>
      <c r="D1229" t="s">
        <v>8</v>
      </c>
      <c r="E1229" s="2">
        <v>22286</v>
      </c>
      <c r="F1229" s="2">
        <v>9095</v>
      </c>
    </row>
    <row r="1230" spans="1:6" hidden="1" x14ac:dyDescent="0.3">
      <c r="A1230">
        <v>16253</v>
      </c>
      <c r="B1230" s="1">
        <v>41730</v>
      </c>
      <c r="C1230" t="s">
        <v>43</v>
      </c>
      <c r="D1230" t="s">
        <v>23</v>
      </c>
      <c r="E1230" s="2">
        <v>23422</v>
      </c>
      <c r="F1230" s="2">
        <v>12804</v>
      </c>
    </row>
    <row r="1231" spans="1:6" hidden="1" x14ac:dyDescent="0.3">
      <c r="A1231">
        <v>1387</v>
      </c>
      <c r="B1231" s="1">
        <v>41730</v>
      </c>
      <c r="C1231" t="s">
        <v>25</v>
      </c>
      <c r="D1231" t="s">
        <v>13</v>
      </c>
      <c r="E1231" s="2">
        <v>24633</v>
      </c>
      <c r="F1231" s="2">
        <v>24657</v>
      </c>
    </row>
    <row r="1232" spans="1:6" hidden="1" x14ac:dyDescent="0.3">
      <c r="A1232">
        <v>26874</v>
      </c>
      <c r="B1232" s="1">
        <v>41730</v>
      </c>
      <c r="C1232" t="s">
        <v>55</v>
      </c>
      <c r="D1232" t="s">
        <v>13</v>
      </c>
      <c r="E1232" s="2">
        <v>24804</v>
      </c>
      <c r="F1232" s="2">
        <v>27380</v>
      </c>
    </row>
    <row r="1233" spans="1:6" hidden="1" x14ac:dyDescent="0.3">
      <c r="A1233">
        <v>11129</v>
      </c>
      <c r="B1233" s="1">
        <v>41730</v>
      </c>
      <c r="C1233" t="s">
        <v>38</v>
      </c>
      <c r="D1233" t="s">
        <v>9</v>
      </c>
      <c r="E1233" s="2">
        <v>25561</v>
      </c>
      <c r="F1233" s="2">
        <v>24643</v>
      </c>
    </row>
    <row r="1234" spans="1:6" hidden="1" x14ac:dyDescent="0.3">
      <c r="A1234">
        <v>10627</v>
      </c>
      <c r="B1234" s="1">
        <v>41730</v>
      </c>
      <c r="C1234" t="s">
        <v>37</v>
      </c>
      <c r="D1234" t="s">
        <v>17</v>
      </c>
      <c r="E1234" s="2">
        <v>25785</v>
      </c>
      <c r="F1234" s="2">
        <v>25788</v>
      </c>
    </row>
    <row r="1235" spans="1:6" hidden="1" x14ac:dyDescent="0.3">
      <c r="A1235">
        <v>24068</v>
      </c>
      <c r="B1235" s="1">
        <v>41730</v>
      </c>
      <c r="C1235" t="s">
        <v>52</v>
      </c>
      <c r="D1235" t="s">
        <v>15</v>
      </c>
      <c r="E1235" s="2">
        <v>26158</v>
      </c>
      <c r="F1235" s="2">
        <v>11756</v>
      </c>
    </row>
    <row r="1236" spans="1:6" hidden="1" x14ac:dyDescent="0.3">
      <c r="A1236">
        <v>10525</v>
      </c>
      <c r="B1236" s="1">
        <v>41730</v>
      </c>
      <c r="C1236" t="s">
        <v>37</v>
      </c>
      <c r="D1236" t="s">
        <v>15</v>
      </c>
      <c r="E1236" s="2">
        <v>27441</v>
      </c>
      <c r="F1236" s="2">
        <v>25781</v>
      </c>
    </row>
    <row r="1237" spans="1:6" hidden="1" x14ac:dyDescent="0.3">
      <c r="A1237">
        <v>26722</v>
      </c>
      <c r="B1237" s="1">
        <v>41730</v>
      </c>
      <c r="C1237" t="s">
        <v>55</v>
      </c>
      <c r="D1237" t="s">
        <v>11</v>
      </c>
      <c r="E1237" s="2">
        <v>28373</v>
      </c>
      <c r="F1237" s="2">
        <v>28384</v>
      </c>
    </row>
    <row r="1238" spans="1:6" hidden="1" x14ac:dyDescent="0.3">
      <c r="A1238">
        <v>27005</v>
      </c>
      <c r="B1238" s="1">
        <v>41730</v>
      </c>
      <c r="C1238" t="s">
        <v>55</v>
      </c>
      <c r="D1238" t="s">
        <v>16</v>
      </c>
      <c r="E1238" s="2">
        <v>30848</v>
      </c>
      <c r="F1238" s="2">
        <v>30166</v>
      </c>
    </row>
    <row r="1239" spans="1:6" hidden="1" x14ac:dyDescent="0.3">
      <c r="A1239">
        <v>22961</v>
      </c>
      <c r="B1239" s="1">
        <v>41730</v>
      </c>
      <c r="C1239" t="s">
        <v>51</v>
      </c>
      <c r="D1239" t="s">
        <v>12</v>
      </c>
      <c r="E1239" s="2">
        <v>31109</v>
      </c>
      <c r="F1239" s="2">
        <v>28631</v>
      </c>
    </row>
    <row r="1240" spans="1:6" hidden="1" x14ac:dyDescent="0.3">
      <c r="A1240">
        <v>23389</v>
      </c>
      <c r="B1240" s="1">
        <v>41730</v>
      </c>
      <c r="C1240" t="s">
        <v>51</v>
      </c>
      <c r="D1240" t="s">
        <v>20</v>
      </c>
      <c r="E1240" s="2">
        <v>31971</v>
      </c>
      <c r="F1240" s="2">
        <v>32196</v>
      </c>
    </row>
    <row r="1241" spans="1:6" hidden="1" x14ac:dyDescent="0.3">
      <c r="A1241">
        <v>22208</v>
      </c>
      <c r="B1241" s="1">
        <v>41730</v>
      </c>
      <c r="C1241" t="s">
        <v>50</v>
      </c>
      <c r="D1241" t="s">
        <v>17</v>
      </c>
      <c r="E1241" s="2">
        <v>33067</v>
      </c>
      <c r="F1241" s="2">
        <v>34114</v>
      </c>
    </row>
    <row r="1242" spans="1:6" hidden="1" x14ac:dyDescent="0.3">
      <c r="A1242">
        <v>5609</v>
      </c>
      <c r="B1242" s="1">
        <v>41730</v>
      </c>
      <c r="C1242" t="s">
        <v>29</v>
      </c>
      <c r="D1242" t="s">
        <v>17</v>
      </c>
      <c r="E1242" s="2">
        <v>36673</v>
      </c>
      <c r="F1242" s="2">
        <v>41275</v>
      </c>
    </row>
    <row r="1243" spans="1:6" hidden="1" x14ac:dyDescent="0.3">
      <c r="A1243">
        <v>9471</v>
      </c>
      <c r="B1243" s="1">
        <v>41730</v>
      </c>
      <c r="C1243" t="s">
        <v>33</v>
      </c>
      <c r="D1243" t="s">
        <v>16</v>
      </c>
      <c r="E1243" s="2">
        <v>36768</v>
      </c>
      <c r="F1243" s="2">
        <v>39558</v>
      </c>
    </row>
    <row r="1244" spans="1:6" hidden="1" x14ac:dyDescent="0.3">
      <c r="A1244">
        <v>1474</v>
      </c>
      <c r="B1244" s="1">
        <v>41730</v>
      </c>
      <c r="C1244" t="s">
        <v>25</v>
      </c>
      <c r="D1244" t="s">
        <v>15</v>
      </c>
      <c r="E1244" s="2">
        <v>39345</v>
      </c>
      <c r="F1244" s="2">
        <v>39589</v>
      </c>
    </row>
    <row r="1245" spans="1:6" hidden="1" x14ac:dyDescent="0.3">
      <c r="A1245">
        <v>11501</v>
      </c>
      <c r="B1245" s="1">
        <v>41730</v>
      </c>
      <c r="C1245" t="s">
        <v>38</v>
      </c>
      <c r="D1245" t="s">
        <v>17</v>
      </c>
      <c r="E1245" s="2">
        <v>39517</v>
      </c>
      <c r="F1245" s="2">
        <v>31147</v>
      </c>
    </row>
    <row r="1246" spans="1:6" hidden="1" x14ac:dyDescent="0.3">
      <c r="A1246">
        <v>3513</v>
      </c>
      <c r="B1246" s="1">
        <v>41730</v>
      </c>
      <c r="C1246" t="s">
        <v>27</v>
      </c>
      <c r="D1246" t="s">
        <v>15</v>
      </c>
      <c r="E1246" s="2">
        <v>39699</v>
      </c>
      <c r="F1246" s="2">
        <v>36506</v>
      </c>
    </row>
    <row r="1247" spans="1:6" hidden="1" x14ac:dyDescent="0.3">
      <c r="A1247">
        <v>6570</v>
      </c>
      <c r="B1247" s="1">
        <v>41730</v>
      </c>
      <c r="C1247" t="s">
        <v>30</v>
      </c>
      <c r="D1247" t="s">
        <v>17</v>
      </c>
      <c r="E1247" s="2">
        <v>43736</v>
      </c>
      <c r="F1247" s="2">
        <v>43005</v>
      </c>
    </row>
    <row r="1248" spans="1:6" hidden="1" x14ac:dyDescent="0.3">
      <c r="A1248">
        <v>10281</v>
      </c>
      <c r="B1248" s="1">
        <v>41730</v>
      </c>
      <c r="C1248" t="s">
        <v>37</v>
      </c>
      <c r="D1248" t="s">
        <v>11</v>
      </c>
      <c r="E1248" s="2">
        <v>44923</v>
      </c>
      <c r="F1248" s="2">
        <v>41993</v>
      </c>
    </row>
    <row r="1249" spans="1:6" hidden="1" x14ac:dyDescent="0.3">
      <c r="A1249">
        <v>25443</v>
      </c>
      <c r="B1249" s="1">
        <v>41730</v>
      </c>
      <c r="C1249" t="s">
        <v>53</v>
      </c>
      <c r="D1249" t="s">
        <v>22</v>
      </c>
      <c r="E1249" s="2">
        <v>45076</v>
      </c>
      <c r="F1249" s="2">
        <v>45323</v>
      </c>
    </row>
    <row r="1250" spans="1:6" hidden="1" x14ac:dyDescent="0.3">
      <c r="A1250">
        <v>14096</v>
      </c>
      <c r="B1250" s="1">
        <v>41730</v>
      </c>
      <c r="C1250" t="s">
        <v>41</v>
      </c>
      <c r="D1250" t="s">
        <v>19</v>
      </c>
      <c r="E1250" s="2">
        <v>45553</v>
      </c>
      <c r="F1250" s="2">
        <v>38389</v>
      </c>
    </row>
    <row r="1251" spans="1:6" hidden="1" x14ac:dyDescent="0.3">
      <c r="A1251">
        <v>21532</v>
      </c>
      <c r="B1251" s="1">
        <v>41730</v>
      </c>
      <c r="C1251" t="s">
        <v>49</v>
      </c>
      <c r="D1251" t="s">
        <v>17</v>
      </c>
      <c r="E1251" s="2">
        <v>46065</v>
      </c>
      <c r="F1251" s="2">
        <v>59877</v>
      </c>
    </row>
    <row r="1252" spans="1:6" hidden="1" x14ac:dyDescent="0.3">
      <c r="A1252">
        <v>25048</v>
      </c>
      <c r="B1252" s="1">
        <v>41730</v>
      </c>
      <c r="C1252" t="s">
        <v>53</v>
      </c>
      <c r="D1252" t="s">
        <v>15</v>
      </c>
      <c r="E1252" s="2">
        <v>46172</v>
      </c>
      <c r="F1252" s="2">
        <v>45517</v>
      </c>
    </row>
    <row r="1253" spans="1:6" hidden="1" x14ac:dyDescent="0.3">
      <c r="A1253">
        <v>11078</v>
      </c>
      <c r="B1253" s="1">
        <v>41730</v>
      </c>
      <c r="C1253" t="s">
        <v>38</v>
      </c>
      <c r="D1253" t="s">
        <v>8</v>
      </c>
      <c r="E1253" s="2">
        <v>47458</v>
      </c>
      <c r="F1253" s="2">
        <v>29526</v>
      </c>
    </row>
    <row r="1254" spans="1:6" hidden="1" x14ac:dyDescent="0.3">
      <c r="A1254">
        <v>24965</v>
      </c>
      <c r="B1254" s="1">
        <v>41730</v>
      </c>
      <c r="C1254" t="s">
        <v>53</v>
      </c>
      <c r="D1254" t="s">
        <v>13</v>
      </c>
      <c r="E1254" s="2">
        <v>47913</v>
      </c>
      <c r="F1254" s="2">
        <v>46853</v>
      </c>
    </row>
    <row r="1255" spans="1:6" hidden="1" x14ac:dyDescent="0.3">
      <c r="A1255">
        <v>2953</v>
      </c>
      <c r="B1255" s="1">
        <v>41730</v>
      </c>
      <c r="C1255" t="s">
        <v>26</v>
      </c>
      <c r="D1255" t="s">
        <v>23</v>
      </c>
      <c r="E1255" s="2">
        <v>49400</v>
      </c>
      <c r="F1255" s="2">
        <v>47190</v>
      </c>
    </row>
    <row r="1256" spans="1:6" hidden="1" x14ac:dyDescent="0.3">
      <c r="A1256">
        <v>27196</v>
      </c>
      <c r="B1256" s="1">
        <v>41730</v>
      </c>
      <c r="C1256" t="s">
        <v>55</v>
      </c>
      <c r="D1256" t="s">
        <v>19</v>
      </c>
      <c r="E1256" s="2">
        <v>50179</v>
      </c>
      <c r="F1256" s="2">
        <v>47056</v>
      </c>
    </row>
    <row r="1257" spans="1:6" hidden="1" x14ac:dyDescent="0.3">
      <c r="A1257">
        <v>11739</v>
      </c>
      <c r="B1257" s="1">
        <v>41730</v>
      </c>
      <c r="C1257" t="s">
        <v>38</v>
      </c>
      <c r="D1257" t="s">
        <v>21</v>
      </c>
      <c r="E1257" s="2">
        <v>51115</v>
      </c>
      <c r="F1257" s="2">
        <v>80056</v>
      </c>
    </row>
    <row r="1258" spans="1:6" hidden="1" x14ac:dyDescent="0.3">
      <c r="A1258">
        <v>9369</v>
      </c>
      <c r="B1258" s="1">
        <v>41730</v>
      </c>
      <c r="C1258" t="s">
        <v>33</v>
      </c>
      <c r="D1258" t="s">
        <v>14</v>
      </c>
      <c r="E1258" s="2">
        <v>53088</v>
      </c>
      <c r="F1258" s="2">
        <v>39850</v>
      </c>
    </row>
    <row r="1259" spans="1:6" hidden="1" x14ac:dyDescent="0.3">
      <c r="A1259">
        <v>27056</v>
      </c>
      <c r="B1259" s="1">
        <v>41730</v>
      </c>
      <c r="C1259" t="s">
        <v>55</v>
      </c>
      <c r="D1259" t="s">
        <v>17</v>
      </c>
      <c r="E1259" s="2">
        <v>54358</v>
      </c>
      <c r="F1259" s="2">
        <v>60113</v>
      </c>
    </row>
    <row r="1260" spans="1:6" hidden="1" x14ac:dyDescent="0.3">
      <c r="A1260">
        <v>9164</v>
      </c>
      <c r="B1260" s="1">
        <v>41730</v>
      </c>
      <c r="C1260" t="s">
        <v>33</v>
      </c>
      <c r="D1260" t="s">
        <v>11</v>
      </c>
      <c r="E1260" s="2">
        <v>56048</v>
      </c>
      <c r="F1260" s="2">
        <v>23587</v>
      </c>
    </row>
    <row r="1261" spans="1:6" hidden="1" x14ac:dyDescent="0.3">
      <c r="A1261">
        <v>18111</v>
      </c>
      <c r="B1261" s="1">
        <v>41730</v>
      </c>
      <c r="C1261" t="s">
        <v>45</v>
      </c>
      <c r="D1261" t="s">
        <v>20</v>
      </c>
      <c r="E1261" s="2">
        <v>58634</v>
      </c>
      <c r="F1261" s="2">
        <v>62347</v>
      </c>
    </row>
    <row r="1262" spans="1:6" hidden="1" x14ac:dyDescent="0.3">
      <c r="A1262">
        <v>26823</v>
      </c>
      <c r="B1262" s="1">
        <v>41730</v>
      </c>
      <c r="C1262" t="s">
        <v>55</v>
      </c>
      <c r="D1262" t="s">
        <v>12</v>
      </c>
      <c r="E1262" s="2">
        <v>59529</v>
      </c>
      <c r="F1262" s="2">
        <v>58073</v>
      </c>
    </row>
    <row r="1263" spans="1:6" hidden="1" x14ac:dyDescent="0.3">
      <c r="A1263">
        <v>16910</v>
      </c>
      <c r="B1263" s="1">
        <v>41730</v>
      </c>
      <c r="C1263" t="s">
        <v>44</v>
      </c>
      <c r="D1263" t="s">
        <v>17</v>
      </c>
      <c r="E1263" s="2">
        <v>60131</v>
      </c>
      <c r="F1263" s="2">
        <v>59505</v>
      </c>
    </row>
    <row r="1264" spans="1:6" hidden="1" x14ac:dyDescent="0.3">
      <c r="A1264">
        <v>22004</v>
      </c>
      <c r="B1264" s="1">
        <v>41730</v>
      </c>
      <c r="C1264" t="s">
        <v>50</v>
      </c>
      <c r="D1264" t="s">
        <v>13</v>
      </c>
      <c r="E1264" s="2">
        <v>62336</v>
      </c>
      <c r="F1264" s="2">
        <v>59036</v>
      </c>
    </row>
    <row r="1265" spans="1:6" hidden="1" x14ac:dyDescent="0.3">
      <c r="A1265">
        <v>24017</v>
      </c>
      <c r="B1265" s="1">
        <v>41730</v>
      </c>
      <c r="C1265" t="s">
        <v>52</v>
      </c>
      <c r="D1265" t="s">
        <v>14</v>
      </c>
      <c r="E1265" s="2">
        <v>62801</v>
      </c>
      <c r="F1265" s="2">
        <v>47284</v>
      </c>
    </row>
    <row r="1266" spans="1:6" hidden="1" x14ac:dyDescent="0.3">
      <c r="A1266">
        <v>7734</v>
      </c>
      <c r="B1266" s="1">
        <v>41730</v>
      </c>
      <c r="C1266" t="s">
        <v>31</v>
      </c>
      <c r="D1266" t="s">
        <v>20</v>
      </c>
      <c r="E1266" s="2">
        <v>63632</v>
      </c>
      <c r="F1266" s="2">
        <v>61112</v>
      </c>
    </row>
    <row r="1267" spans="1:6" hidden="1" x14ac:dyDescent="0.3">
      <c r="A1267">
        <v>10383</v>
      </c>
      <c r="B1267" s="1">
        <v>41730</v>
      </c>
      <c r="C1267" t="s">
        <v>37</v>
      </c>
      <c r="D1267" t="s">
        <v>12</v>
      </c>
      <c r="E1267" s="2">
        <v>65654</v>
      </c>
      <c r="F1267" s="2">
        <v>11633</v>
      </c>
    </row>
    <row r="1268" spans="1:6" hidden="1" x14ac:dyDescent="0.3">
      <c r="A1268">
        <v>5247</v>
      </c>
      <c r="B1268" s="1">
        <v>41730</v>
      </c>
      <c r="C1268" t="s">
        <v>29</v>
      </c>
      <c r="D1268" t="s">
        <v>11</v>
      </c>
      <c r="E1268" s="2">
        <v>68164</v>
      </c>
      <c r="F1268" s="2">
        <v>51758</v>
      </c>
    </row>
    <row r="1269" spans="1:6" hidden="1" x14ac:dyDescent="0.3">
      <c r="A1269">
        <v>8416</v>
      </c>
      <c r="B1269" s="1">
        <v>41730</v>
      </c>
      <c r="C1269" t="s">
        <v>32</v>
      </c>
      <c r="D1269" t="s">
        <v>15</v>
      </c>
      <c r="E1269" s="2">
        <v>69077</v>
      </c>
      <c r="F1269" s="2">
        <v>55836</v>
      </c>
    </row>
    <row r="1270" spans="1:6" hidden="1" x14ac:dyDescent="0.3">
      <c r="A1270">
        <v>9765</v>
      </c>
      <c r="B1270" s="1">
        <v>41730</v>
      </c>
      <c r="C1270" t="s">
        <v>33</v>
      </c>
      <c r="D1270" t="s">
        <v>21</v>
      </c>
      <c r="E1270" s="2">
        <v>69732</v>
      </c>
      <c r="F1270" s="2">
        <v>24481</v>
      </c>
    </row>
    <row r="1271" spans="1:6" hidden="1" x14ac:dyDescent="0.3">
      <c r="A1271">
        <v>11316</v>
      </c>
      <c r="B1271" s="1">
        <v>41730</v>
      </c>
      <c r="C1271" t="s">
        <v>38</v>
      </c>
      <c r="D1271" t="s">
        <v>12</v>
      </c>
      <c r="E1271" s="2">
        <v>73829</v>
      </c>
      <c r="F1271" s="2">
        <v>5991</v>
      </c>
    </row>
    <row r="1272" spans="1:6" hidden="1" x14ac:dyDescent="0.3">
      <c r="A1272">
        <v>9561</v>
      </c>
      <c r="B1272" s="1">
        <v>41730</v>
      </c>
      <c r="C1272" t="s">
        <v>33</v>
      </c>
      <c r="D1272" t="s">
        <v>18</v>
      </c>
      <c r="E1272" s="2">
        <v>74104</v>
      </c>
      <c r="F1272" s="2">
        <v>75552</v>
      </c>
    </row>
    <row r="1273" spans="1:6" hidden="1" x14ac:dyDescent="0.3">
      <c r="A1273">
        <v>22708</v>
      </c>
      <c r="B1273" s="1">
        <v>41730</v>
      </c>
      <c r="C1273" t="s">
        <v>51</v>
      </c>
      <c r="D1273" t="s">
        <v>8</v>
      </c>
      <c r="E1273" s="2">
        <v>74719</v>
      </c>
      <c r="F1273" s="2">
        <v>44673</v>
      </c>
    </row>
    <row r="1274" spans="1:6" hidden="1" x14ac:dyDescent="0.3">
      <c r="A1274">
        <v>23236</v>
      </c>
      <c r="B1274" s="1">
        <v>41730</v>
      </c>
      <c r="C1274" t="s">
        <v>51</v>
      </c>
      <c r="D1274" t="s">
        <v>18</v>
      </c>
      <c r="E1274" s="2">
        <v>77910</v>
      </c>
      <c r="F1274" s="2">
        <v>70050</v>
      </c>
    </row>
    <row r="1275" spans="1:6" hidden="1" x14ac:dyDescent="0.3">
      <c r="A1275">
        <v>19775</v>
      </c>
      <c r="B1275" s="1">
        <v>41730</v>
      </c>
      <c r="C1275" t="s">
        <v>47</v>
      </c>
      <c r="D1275" t="s">
        <v>15</v>
      </c>
      <c r="E1275" s="2">
        <v>78476</v>
      </c>
      <c r="F1275" s="2">
        <v>78955</v>
      </c>
    </row>
    <row r="1276" spans="1:6" hidden="1" x14ac:dyDescent="0.3">
      <c r="A1276">
        <v>5371</v>
      </c>
      <c r="B1276" s="1">
        <v>41730</v>
      </c>
      <c r="C1276" t="s">
        <v>29</v>
      </c>
      <c r="D1276" t="s">
        <v>12</v>
      </c>
      <c r="E1276" s="2">
        <v>79719</v>
      </c>
      <c r="F1276" s="2">
        <v>86966</v>
      </c>
    </row>
    <row r="1277" spans="1:6" hidden="1" x14ac:dyDescent="0.3">
      <c r="A1277">
        <v>10816</v>
      </c>
      <c r="B1277" s="1">
        <v>41730</v>
      </c>
      <c r="C1277" t="s">
        <v>37</v>
      </c>
      <c r="D1277" t="s">
        <v>20</v>
      </c>
      <c r="E1277" s="2">
        <v>80813</v>
      </c>
      <c r="F1277" s="2">
        <v>44587</v>
      </c>
    </row>
    <row r="1278" spans="1:6" hidden="1" x14ac:dyDescent="0.3">
      <c r="A1278">
        <v>19877</v>
      </c>
      <c r="B1278" s="1">
        <v>41730</v>
      </c>
      <c r="C1278" t="s">
        <v>47</v>
      </c>
      <c r="D1278" t="s">
        <v>17</v>
      </c>
      <c r="E1278" s="2">
        <v>83608</v>
      </c>
      <c r="F1278" s="2">
        <v>88272</v>
      </c>
    </row>
    <row r="1279" spans="1:6" hidden="1" x14ac:dyDescent="0.3">
      <c r="A1279">
        <v>7436</v>
      </c>
      <c r="B1279" s="1">
        <v>41730</v>
      </c>
      <c r="C1279" t="s">
        <v>31</v>
      </c>
      <c r="D1279" t="s">
        <v>15</v>
      </c>
      <c r="E1279" s="2">
        <v>84004</v>
      </c>
      <c r="F1279" s="2">
        <v>65933</v>
      </c>
    </row>
    <row r="1280" spans="1:6" hidden="1" x14ac:dyDescent="0.3">
      <c r="A1280">
        <v>11841</v>
      </c>
      <c r="B1280" s="1">
        <v>41730</v>
      </c>
      <c r="C1280" t="s">
        <v>38</v>
      </c>
      <c r="D1280" t="s">
        <v>23</v>
      </c>
      <c r="E1280" s="2">
        <v>86667</v>
      </c>
      <c r="F1280" s="2">
        <v>88156</v>
      </c>
    </row>
    <row r="1281" spans="1:6" hidden="1" x14ac:dyDescent="0.3">
      <c r="A1281">
        <v>11790</v>
      </c>
      <c r="B1281" s="1">
        <v>41730</v>
      </c>
      <c r="C1281" t="s">
        <v>38</v>
      </c>
      <c r="D1281" t="s">
        <v>22</v>
      </c>
      <c r="E1281" s="2">
        <v>87035</v>
      </c>
      <c r="F1281" s="2">
        <v>81880</v>
      </c>
    </row>
    <row r="1282" spans="1:6" hidden="1" x14ac:dyDescent="0.3">
      <c r="A1282">
        <v>8365</v>
      </c>
      <c r="B1282" s="1">
        <v>41730</v>
      </c>
      <c r="C1282" t="s">
        <v>32</v>
      </c>
      <c r="D1282" t="s">
        <v>14</v>
      </c>
      <c r="E1282" s="2">
        <v>87532</v>
      </c>
      <c r="F1282" s="2">
        <v>84985</v>
      </c>
    </row>
    <row r="1283" spans="1:6" hidden="1" x14ac:dyDescent="0.3">
      <c r="A1283">
        <v>23338</v>
      </c>
      <c r="B1283" s="1">
        <v>41730</v>
      </c>
      <c r="C1283" t="s">
        <v>51</v>
      </c>
      <c r="D1283" t="s">
        <v>19</v>
      </c>
      <c r="E1283" s="2">
        <v>89042</v>
      </c>
      <c r="F1283" s="2">
        <v>86392</v>
      </c>
    </row>
    <row r="1284" spans="1:6" hidden="1" x14ac:dyDescent="0.3">
      <c r="A1284">
        <v>16808</v>
      </c>
      <c r="B1284" s="1">
        <v>41730</v>
      </c>
      <c r="C1284" t="s">
        <v>44</v>
      </c>
      <c r="D1284" t="s">
        <v>15</v>
      </c>
      <c r="E1284" s="2">
        <v>91650</v>
      </c>
      <c r="F1284" s="2">
        <v>101567</v>
      </c>
    </row>
    <row r="1285" spans="1:6" hidden="1" x14ac:dyDescent="0.3">
      <c r="A1285">
        <v>20722</v>
      </c>
      <c r="B1285" s="1">
        <v>41730</v>
      </c>
      <c r="C1285" t="s">
        <v>48</v>
      </c>
      <c r="D1285" t="s">
        <v>13</v>
      </c>
      <c r="E1285" s="2">
        <v>92382</v>
      </c>
      <c r="F1285" s="2">
        <v>90424</v>
      </c>
    </row>
    <row r="1286" spans="1:6" hidden="1" x14ac:dyDescent="0.3">
      <c r="A1286">
        <v>23542</v>
      </c>
      <c r="B1286" s="1">
        <v>41730</v>
      </c>
      <c r="C1286" t="s">
        <v>51</v>
      </c>
      <c r="D1286" t="s">
        <v>23</v>
      </c>
      <c r="E1286" s="2">
        <v>93114</v>
      </c>
      <c r="F1286" s="2">
        <v>61815</v>
      </c>
    </row>
    <row r="1287" spans="1:6" hidden="1" x14ac:dyDescent="0.3">
      <c r="A1287">
        <v>18264</v>
      </c>
      <c r="B1287" s="1">
        <v>41730</v>
      </c>
      <c r="C1287" t="s">
        <v>45</v>
      </c>
      <c r="D1287" t="s">
        <v>23</v>
      </c>
      <c r="E1287" s="2">
        <v>94259</v>
      </c>
      <c r="F1287" s="2">
        <v>90881</v>
      </c>
    </row>
    <row r="1288" spans="1:6" hidden="1" x14ac:dyDescent="0.3">
      <c r="A1288">
        <v>1926</v>
      </c>
      <c r="B1288" s="1">
        <v>41730</v>
      </c>
      <c r="C1288" t="s">
        <v>25</v>
      </c>
      <c r="D1288" t="s">
        <v>23</v>
      </c>
      <c r="E1288" s="2">
        <v>96493</v>
      </c>
      <c r="F1288" s="2">
        <v>56090</v>
      </c>
    </row>
    <row r="1289" spans="1:6" hidden="1" x14ac:dyDescent="0.3">
      <c r="A1289">
        <v>14249</v>
      </c>
      <c r="B1289" s="1">
        <v>41730</v>
      </c>
      <c r="C1289" t="s">
        <v>41</v>
      </c>
      <c r="D1289" t="s">
        <v>22</v>
      </c>
      <c r="E1289" s="2">
        <v>100880</v>
      </c>
      <c r="F1289" s="2">
        <v>101552</v>
      </c>
    </row>
    <row r="1290" spans="1:6" hidden="1" x14ac:dyDescent="0.3">
      <c r="A1290">
        <v>17555</v>
      </c>
      <c r="B1290" s="1">
        <v>41730</v>
      </c>
      <c r="C1290" t="s">
        <v>45</v>
      </c>
      <c r="D1290" t="s">
        <v>11</v>
      </c>
      <c r="E1290" s="2">
        <v>101637</v>
      </c>
      <c r="F1290" s="2">
        <v>73027</v>
      </c>
    </row>
    <row r="1291" spans="1:6" hidden="1" x14ac:dyDescent="0.3">
      <c r="A1291">
        <v>26464</v>
      </c>
      <c r="B1291" s="1">
        <v>41730</v>
      </c>
      <c r="C1291" t="s">
        <v>54</v>
      </c>
      <c r="D1291" t="s">
        <v>23</v>
      </c>
      <c r="E1291" s="2">
        <v>103636</v>
      </c>
      <c r="F1291" s="2">
        <v>90279</v>
      </c>
    </row>
    <row r="1292" spans="1:6" hidden="1" x14ac:dyDescent="0.3">
      <c r="A1292">
        <v>373</v>
      </c>
      <c r="B1292" s="1">
        <v>41730</v>
      </c>
      <c r="C1292" t="s">
        <v>6</v>
      </c>
      <c r="D1292" t="s">
        <v>13</v>
      </c>
      <c r="E1292" s="2">
        <v>103742</v>
      </c>
      <c r="F1292" s="2">
        <v>96451</v>
      </c>
    </row>
    <row r="1293" spans="1:6" hidden="1" x14ac:dyDescent="0.3">
      <c r="A1293">
        <v>23966</v>
      </c>
      <c r="B1293" s="1">
        <v>41730</v>
      </c>
      <c r="C1293" t="s">
        <v>52</v>
      </c>
      <c r="D1293" t="s">
        <v>13</v>
      </c>
      <c r="E1293" s="2">
        <v>104479</v>
      </c>
      <c r="F1293" s="2">
        <v>108719</v>
      </c>
    </row>
    <row r="1294" spans="1:6" hidden="1" x14ac:dyDescent="0.3">
      <c r="A1294">
        <v>27247</v>
      </c>
      <c r="B1294" s="1">
        <v>41730</v>
      </c>
      <c r="C1294" t="s">
        <v>55</v>
      </c>
      <c r="D1294" t="s">
        <v>20</v>
      </c>
      <c r="E1294" s="2">
        <v>107075</v>
      </c>
      <c r="F1294" s="2">
        <v>114203</v>
      </c>
    </row>
    <row r="1295" spans="1:6" hidden="1" x14ac:dyDescent="0.3">
      <c r="A1295">
        <v>13813</v>
      </c>
      <c r="B1295" s="1">
        <v>41730</v>
      </c>
      <c r="C1295" t="s">
        <v>41</v>
      </c>
      <c r="D1295" t="s">
        <v>11</v>
      </c>
      <c r="E1295" s="2">
        <v>110541</v>
      </c>
      <c r="F1295" s="2">
        <v>108007</v>
      </c>
    </row>
    <row r="1296" spans="1:6" hidden="1" x14ac:dyDescent="0.3">
      <c r="A1296">
        <v>8814</v>
      </c>
      <c r="B1296" s="1">
        <v>41730</v>
      </c>
      <c r="C1296" t="s">
        <v>32</v>
      </c>
      <c r="D1296" t="s">
        <v>22</v>
      </c>
      <c r="E1296" s="2">
        <v>112502</v>
      </c>
      <c r="F1296" s="2">
        <v>121242</v>
      </c>
    </row>
    <row r="1297" spans="1:6" hidden="1" x14ac:dyDescent="0.3">
      <c r="A1297">
        <v>13568</v>
      </c>
      <c r="B1297" s="1">
        <v>41730</v>
      </c>
      <c r="C1297" t="s">
        <v>40</v>
      </c>
      <c r="D1297" t="s">
        <v>23</v>
      </c>
      <c r="E1297" s="2">
        <v>112958</v>
      </c>
      <c r="F1297" s="2">
        <v>110386</v>
      </c>
    </row>
    <row r="1298" spans="1:6" hidden="1" x14ac:dyDescent="0.3">
      <c r="A1298">
        <v>196</v>
      </c>
      <c r="B1298" s="1">
        <v>41730</v>
      </c>
      <c r="C1298" t="s">
        <v>6</v>
      </c>
      <c r="D1298" t="s">
        <v>11</v>
      </c>
      <c r="E1298" s="2">
        <v>113829</v>
      </c>
      <c r="F1298" s="2">
        <v>51161</v>
      </c>
    </row>
    <row r="1299" spans="1:6" hidden="1" x14ac:dyDescent="0.3">
      <c r="A1299">
        <v>10867</v>
      </c>
      <c r="B1299" s="1">
        <v>41730</v>
      </c>
      <c r="C1299" t="s">
        <v>37</v>
      </c>
      <c r="D1299" t="s">
        <v>21</v>
      </c>
      <c r="E1299" s="2">
        <v>120854</v>
      </c>
      <c r="F1299" s="2">
        <v>115091</v>
      </c>
    </row>
    <row r="1300" spans="1:6" hidden="1" x14ac:dyDescent="0.3">
      <c r="A1300">
        <v>11637</v>
      </c>
      <c r="B1300" s="1">
        <v>41730</v>
      </c>
      <c r="C1300" t="s">
        <v>38</v>
      </c>
      <c r="D1300" t="s">
        <v>19</v>
      </c>
      <c r="E1300" s="2">
        <v>121900</v>
      </c>
      <c r="F1300" s="2">
        <v>97229</v>
      </c>
    </row>
    <row r="1301" spans="1:6" hidden="1" x14ac:dyDescent="0.3">
      <c r="A1301">
        <v>8314</v>
      </c>
      <c r="B1301" s="1">
        <v>41730</v>
      </c>
      <c r="C1301" t="s">
        <v>32</v>
      </c>
      <c r="D1301" t="s">
        <v>13</v>
      </c>
      <c r="E1301" s="2">
        <v>127743</v>
      </c>
      <c r="F1301" s="2">
        <v>126581</v>
      </c>
    </row>
    <row r="1302" spans="1:6" hidden="1" x14ac:dyDescent="0.3">
      <c r="A1302">
        <v>24170</v>
      </c>
      <c r="B1302" s="1">
        <v>41730</v>
      </c>
      <c r="C1302" t="s">
        <v>52</v>
      </c>
      <c r="D1302" t="s">
        <v>17</v>
      </c>
      <c r="E1302" s="2">
        <v>127849</v>
      </c>
      <c r="F1302" s="2">
        <v>128455</v>
      </c>
    </row>
    <row r="1303" spans="1:6" hidden="1" x14ac:dyDescent="0.3">
      <c r="A1303">
        <v>10918</v>
      </c>
      <c r="B1303" s="1">
        <v>41730</v>
      </c>
      <c r="C1303" t="s">
        <v>37</v>
      </c>
      <c r="D1303" t="s">
        <v>22</v>
      </c>
      <c r="E1303" s="2">
        <v>128635</v>
      </c>
      <c r="F1303" s="2">
        <v>131045</v>
      </c>
    </row>
    <row r="1304" spans="1:6" hidden="1" x14ac:dyDescent="0.3">
      <c r="A1304">
        <v>18635</v>
      </c>
      <c r="B1304" s="1">
        <v>41730</v>
      </c>
      <c r="C1304" t="s">
        <v>46</v>
      </c>
      <c r="D1304" t="s">
        <v>12</v>
      </c>
      <c r="E1304" s="2">
        <v>130691</v>
      </c>
      <c r="F1304" s="2">
        <v>127403</v>
      </c>
    </row>
    <row r="1305" spans="1:6" hidden="1" x14ac:dyDescent="0.3">
      <c r="A1305">
        <v>1212</v>
      </c>
      <c r="B1305" s="1">
        <v>41730</v>
      </c>
      <c r="C1305" t="s">
        <v>25</v>
      </c>
      <c r="D1305" t="s">
        <v>11</v>
      </c>
      <c r="E1305" s="2">
        <v>132377</v>
      </c>
      <c r="F1305" s="2">
        <v>93173</v>
      </c>
    </row>
    <row r="1306" spans="1:6" hidden="1" x14ac:dyDescent="0.3">
      <c r="A1306">
        <v>854</v>
      </c>
      <c r="B1306" s="1">
        <v>41730</v>
      </c>
      <c r="C1306" t="s">
        <v>6</v>
      </c>
      <c r="D1306" t="s">
        <v>22</v>
      </c>
      <c r="E1306" s="2">
        <v>132490</v>
      </c>
      <c r="F1306" s="2">
        <v>132774</v>
      </c>
    </row>
    <row r="1307" spans="1:6" hidden="1" x14ac:dyDescent="0.3">
      <c r="A1307">
        <v>20176</v>
      </c>
      <c r="B1307" s="1">
        <v>41730</v>
      </c>
      <c r="C1307" t="s">
        <v>47</v>
      </c>
      <c r="D1307" t="s">
        <v>22</v>
      </c>
      <c r="E1307" s="2">
        <v>132634</v>
      </c>
      <c r="F1307" s="2">
        <v>132117</v>
      </c>
    </row>
    <row r="1308" spans="1:6" hidden="1" x14ac:dyDescent="0.3">
      <c r="A1308">
        <v>13016</v>
      </c>
      <c r="B1308" s="1">
        <v>41730</v>
      </c>
      <c r="C1308" t="s">
        <v>40</v>
      </c>
      <c r="D1308" t="s">
        <v>13</v>
      </c>
      <c r="E1308" s="2">
        <v>133488</v>
      </c>
      <c r="F1308" s="2">
        <v>142826</v>
      </c>
    </row>
    <row r="1309" spans="1:6" hidden="1" x14ac:dyDescent="0.3">
      <c r="A1309">
        <v>9026</v>
      </c>
      <c r="B1309" s="1">
        <v>41730</v>
      </c>
      <c r="C1309" t="s">
        <v>33</v>
      </c>
      <c r="D1309" t="s">
        <v>8</v>
      </c>
      <c r="E1309" s="2">
        <v>135109</v>
      </c>
      <c r="F1309" s="2">
        <v>60804</v>
      </c>
    </row>
    <row r="1310" spans="1:6" hidden="1" x14ac:dyDescent="0.3">
      <c r="A1310">
        <v>20809</v>
      </c>
      <c r="B1310" s="1">
        <v>41730</v>
      </c>
      <c r="C1310" t="s">
        <v>48</v>
      </c>
      <c r="D1310" t="s">
        <v>15</v>
      </c>
      <c r="E1310" s="2">
        <v>135660</v>
      </c>
      <c r="F1310" s="2">
        <v>109026</v>
      </c>
    </row>
    <row r="1311" spans="1:6" hidden="1" x14ac:dyDescent="0.3">
      <c r="A1311">
        <v>8467</v>
      </c>
      <c r="B1311" s="1">
        <v>41730</v>
      </c>
      <c r="C1311" t="s">
        <v>32</v>
      </c>
      <c r="D1311" t="s">
        <v>16</v>
      </c>
      <c r="E1311" s="2">
        <v>136283</v>
      </c>
      <c r="F1311" s="2">
        <v>127096</v>
      </c>
    </row>
    <row r="1312" spans="1:6" hidden="1" x14ac:dyDescent="0.3">
      <c r="A1312">
        <v>24801</v>
      </c>
      <c r="B1312" s="1">
        <v>41730</v>
      </c>
      <c r="C1312" t="s">
        <v>53</v>
      </c>
      <c r="D1312" t="s">
        <v>11</v>
      </c>
      <c r="E1312" s="2">
        <v>137530</v>
      </c>
      <c r="F1312" s="2">
        <v>94864</v>
      </c>
    </row>
    <row r="1313" spans="1:6" hidden="1" x14ac:dyDescent="0.3">
      <c r="A1313">
        <v>9816</v>
      </c>
      <c r="B1313" s="1">
        <v>41730</v>
      </c>
      <c r="C1313" t="s">
        <v>33</v>
      </c>
      <c r="D1313" t="s">
        <v>22</v>
      </c>
      <c r="E1313" s="2">
        <v>137623</v>
      </c>
      <c r="F1313" s="2">
        <v>142177</v>
      </c>
    </row>
    <row r="1314" spans="1:6" hidden="1" x14ac:dyDescent="0.3">
      <c r="A1314">
        <v>5646</v>
      </c>
      <c r="B1314" s="1">
        <v>41730</v>
      </c>
      <c r="C1314" t="s">
        <v>29</v>
      </c>
      <c r="D1314" t="s">
        <v>18</v>
      </c>
      <c r="E1314" s="2">
        <v>138395</v>
      </c>
      <c r="F1314" s="2">
        <v>113037</v>
      </c>
    </row>
    <row r="1315" spans="1:6" hidden="1" x14ac:dyDescent="0.3">
      <c r="A1315">
        <v>10179</v>
      </c>
      <c r="B1315" s="1">
        <v>41730</v>
      </c>
      <c r="C1315" t="s">
        <v>37</v>
      </c>
      <c r="D1315" t="s">
        <v>8</v>
      </c>
      <c r="E1315" s="2">
        <v>138622</v>
      </c>
      <c r="F1315" s="2">
        <v>66141</v>
      </c>
    </row>
    <row r="1316" spans="1:6" hidden="1" x14ac:dyDescent="0.3">
      <c r="A1316">
        <v>3472</v>
      </c>
      <c r="B1316" s="1">
        <v>41730</v>
      </c>
      <c r="C1316" t="s">
        <v>27</v>
      </c>
      <c r="D1316" t="s">
        <v>14</v>
      </c>
      <c r="E1316" s="2">
        <v>139507</v>
      </c>
      <c r="F1316" s="2">
        <v>138138</v>
      </c>
    </row>
    <row r="1317" spans="1:6" hidden="1" x14ac:dyDescent="0.3">
      <c r="A1317">
        <v>9267</v>
      </c>
      <c r="B1317" s="1">
        <v>41730</v>
      </c>
      <c r="C1317" t="s">
        <v>33</v>
      </c>
      <c r="D1317" t="s">
        <v>12</v>
      </c>
      <c r="E1317" s="2">
        <v>140955</v>
      </c>
      <c r="F1317" s="2">
        <v>119079</v>
      </c>
    </row>
    <row r="1318" spans="1:6" hidden="1" x14ac:dyDescent="0.3">
      <c r="A1318">
        <v>17958</v>
      </c>
      <c r="B1318" s="1">
        <v>41730</v>
      </c>
      <c r="C1318" t="s">
        <v>45</v>
      </c>
      <c r="D1318" t="s">
        <v>18</v>
      </c>
      <c r="E1318" s="2">
        <v>141341</v>
      </c>
      <c r="F1318" s="2">
        <v>121772</v>
      </c>
    </row>
    <row r="1319" spans="1:6" hidden="1" x14ac:dyDescent="0.3">
      <c r="A1319">
        <v>7487</v>
      </c>
      <c r="B1319" s="1">
        <v>41730</v>
      </c>
      <c r="C1319" t="s">
        <v>31</v>
      </c>
      <c r="D1319" t="s">
        <v>16</v>
      </c>
      <c r="E1319" s="2">
        <v>141729</v>
      </c>
      <c r="F1319" s="2">
        <v>140979</v>
      </c>
    </row>
    <row r="1320" spans="1:6" hidden="1" x14ac:dyDescent="0.3">
      <c r="A1320">
        <v>18912</v>
      </c>
      <c r="B1320" s="1">
        <v>41730</v>
      </c>
      <c r="C1320" t="s">
        <v>46</v>
      </c>
      <c r="D1320" t="s">
        <v>18</v>
      </c>
      <c r="E1320" s="2">
        <v>141859</v>
      </c>
      <c r="F1320" s="2">
        <v>138784</v>
      </c>
    </row>
    <row r="1321" spans="1:6" hidden="1" x14ac:dyDescent="0.3">
      <c r="A1321">
        <v>18060</v>
      </c>
      <c r="B1321" s="1">
        <v>41730</v>
      </c>
      <c r="C1321" t="s">
        <v>45</v>
      </c>
      <c r="D1321" t="s">
        <v>19</v>
      </c>
      <c r="E1321" s="2">
        <v>142546</v>
      </c>
      <c r="F1321" s="2">
        <v>141592</v>
      </c>
    </row>
    <row r="1322" spans="1:6" hidden="1" x14ac:dyDescent="0.3">
      <c r="A1322">
        <v>905</v>
      </c>
      <c r="B1322" s="1">
        <v>41730</v>
      </c>
      <c r="C1322" t="s">
        <v>6</v>
      </c>
      <c r="D1322" t="s">
        <v>23</v>
      </c>
      <c r="E1322" s="2">
        <v>144548</v>
      </c>
      <c r="F1322" s="2">
        <v>102689</v>
      </c>
    </row>
    <row r="1323" spans="1:6" hidden="1" x14ac:dyDescent="0.3">
      <c r="A1323">
        <v>14796</v>
      </c>
      <c r="B1323" s="1">
        <v>41730</v>
      </c>
      <c r="C1323" t="s">
        <v>42</v>
      </c>
      <c r="D1323" t="s">
        <v>15</v>
      </c>
      <c r="E1323" s="2">
        <v>146338</v>
      </c>
      <c r="F1323" s="2">
        <v>148090</v>
      </c>
    </row>
    <row r="1324" spans="1:6" hidden="1" x14ac:dyDescent="0.3">
      <c r="A1324">
        <v>21620</v>
      </c>
      <c r="B1324" s="1">
        <v>41730</v>
      </c>
      <c r="C1324" t="s">
        <v>49</v>
      </c>
      <c r="D1324" t="s">
        <v>22</v>
      </c>
      <c r="E1324" s="2">
        <v>148198</v>
      </c>
      <c r="F1324" s="2">
        <v>154574</v>
      </c>
    </row>
    <row r="1325" spans="1:6" hidden="1" x14ac:dyDescent="0.3">
      <c r="A1325">
        <v>25341</v>
      </c>
      <c r="B1325" s="1">
        <v>41730</v>
      </c>
      <c r="C1325" t="s">
        <v>53</v>
      </c>
      <c r="D1325" t="s">
        <v>20</v>
      </c>
      <c r="E1325" s="2">
        <v>148555</v>
      </c>
      <c r="F1325" s="2">
        <v>148756</v>
      </c>
    </row>
    <row r="1326" spans="1:6" hidden="1" x14ac:dyDescent="0.3">
      <c r="A1326">
        <v>17731</v>
      </c>
      <c r="B1326" s="1">
        <v>41730</v>
      </c>
      <c r="C1326" t="s">
        <v>45</v>
      </c>
      <c r="D1326" t="s">
        <v>13</v>
      </c>
      <c r="E1326" s="2">
        <v>148651</v>
      </c>
      <c r="F1326" s="2">
        <v>152421</v>
      </c>
    </row>
    <row r="1327" spans="1:6" hidden="1" x14ac:dyDescent="0.3">
      <c r="A1327">
        <v>16202</v>
      </c>
      <c r="B1327" s="1">
        <v>41730</v>
      </c>
      <c r="C1327" t="s">
        <v>43</v>
      </c>
      <c r="D1327" t="s">
        <v>22</v>
      </c>
      <c r="E1327" s="2">
        <v>148902</v>
      </c>
      <c r="F1327" s="2">
        <v>147559</v>
      </c>
    </row>
    <row r="1328" spans="1:6" hidden="1" x14ac:dyDescent="0.3">
      <c r="A1328">
        <v>18769</v>
      </c>
      <c r="B1328" s="1">
        <v>41730</v>
      </c>
      <c r="C1328" t="s">
        <v>46</v>
      </c>
      <c r="D1328" t="s">
        <v>15</v>
      </c>
      <c r="E1328" s="2">
        <v>151638</v>
      </c>
      <c r="F1328" s="2">
        <v>36624</v>
      </c>
    </row>
    <row r="1329" spans="1:6" hidden="1" x14ac:dyDescent="0.3">
      <c r="A1329">
        <v>21214</v>
      </c>
      <c r="B1329" s="1">
        <v>41730</v>
      </c>
      <c r="C1329" t="s">
        <v>48</v>
      </c>
      <c r="D1329" t="s">
        <v>22</v>
      </c>
      <c r="E1329" s="2">
        <v>153312</v>
      </c>
      <c r="F1329" s="2">
        <v>151053</v>
      </c>
    </row>
    <row r="1330" spans="1:6" hidden="1" x14ac:dyDescent="0.3">
      <c r="A1330">
        <v>11214</v>
      </c>
      <c r="B1330" s="1">
        <v>41730</v>
      </c>
      <c r="C1330" t="s">
        <v>38</v>
      </c>
      <c r="D1330" t="s">
        <v>11</v>
      </c>
      <c r="E1330" s="2">
        <v>153624</v>
      </c>
      <c r="F1330" s="2">
        <v>121687</v>
      </c>
    </row>
    <row r="1331" spans="1:6" hidden="1" x14ac:dyDescent="0.3">
      <c r="A1331">
        <v>7187</v>
      </c>
      <c r="B1331" s="1">
        <v>41730</v>
      </c>
      <c r="C1331" t="s">
        <v>31</v>
      </c>
      <c r="D1331" t="s">
        <v>11</v>
      </c>
      <c r="E1331" s="2">
        <v>155721</v>
      </c>
      <c r="F1331" s="2">
        <v>34738</v>
      </c>
    </row>
    <row r="1332" spans="1:6" hidden="1" x14ac:dyDescent="0.3">
      <c r="A1332">
        <v>6208</v>
      </c>
      <c r="B1332" s="1">
        <v>41730</v>
      </c>
      <c r="C1332" t="s">
        <v>30</v>
      </c>
      <c r="D1332" t="s">
        <v>11</v>
      </c>
      <c r="E1332" s="2">
        <v>156150</v>
      </c>
      <c r="F1332" s="2">
        <v>90963</v>
      </c>
    </row>
    <row r="1333" spans="1:6" hidden="1" x14ac:dyDescent="0.3">
      <c r="A1333">
        <v>18686</v>
      </c>
      <c r="B1333" s="1">
        <v>41730</v>
      </c>
      <c r="C1333" t="s">
        <v>46</v>
      </c>
      <c r="D1333" t="s">
        <v>13</v>
      </c>
      <c r="E1333" s="2">
        <v>160053</v>
      </c>
      <c r="F1333" s="2">
        <v>47825</v>
      </c>
    </row>
    <row r="1334" spans="1:6" hidden="1" x14ac:dyDescent="0.3">
      <c r="A1334">
        <v>8010</v>
      </c>
      <c r="B1334" s="1">
        <v>41730</v>
      </c>
      <c r="C1334" t="s">
        <v>32</v>
      </c>
      <c r="D1334" t="s">
        <v>8</v>
      </c>
      <c r="E1334" s="2">
        <v>160384</v>
      </c>
      <c r="F1334" s="2">
        <v>198759</v>
      </c>
    </row>
    <row r="1335" spans="1:6" hidden="1" x14ac:dyDescent="0.3">
      <c r="A1335">
        <v>7581</v>
      </c>
      <c r="B1335" s="1">
        <v>41730</v>
      </c>
      <c r="C1335" t="s">
        <v>31</v>
      </c>
      <c r="D1335" t="s">
        <v>18</v>
      </c>
      <c r="E1335" s="2">
        <v>162055</v>
      </c>
      <c r="F1335" s="2">
        <v>160897</v>
      </c>
    </row>
    <row r="1336" spans="1:6" hidden="1" x14ac:dyDescent="0.3">
      <c r="A1336">
        <v>23915</v>
      </c>
      <c r="B1336" s="1">
        <v>41730</v>
      </c>
      <c r="C1336" t="s">
        <v>52</v>
      </c>
      <c r="D1336" t="s">
        <v>12</v>
      </c>
      <c r="E1336" s="2">
        <v>164679</v>
      </c>
      <c r="F1336" s="2">
        <v>160189</v>
      </c>
    </row>
    <row r="1337" spans="1:6" hidden="1" x14ac:dyDescent="0.3">
      <c r="A1337">
        <v>14703</v>
      </c>
      <c r="B1337" s="1">
        <v>41730</v>
      </c>
      <c r="C1337" t="s">
        <v>42</v>
      </c>
      <c r="D1337" t="s">
        <v>13</v>
      </c>
      <c r="E1337" s="2">
        <v>166831</v>
      </c>
      <c r="F1337" s="2">
        <v>166477</v>
      </c>
    </row>
    <row r="1338" spans="1:6" hidden="1" x14ac:dyDescent="0.3">
      <c r="A1338">
        <v>8865</v>
      </c>
      <c r="B1338" s="1">
        <v>41730</v>
      </c>
      <c r="C1338" t="s">
        <v>32</v>
      </c>
      <c r="D1338" t="s">
        <v>23</v>
      </c>
      <c r="E1338" s="2">
        <v>168193</v>
      </c>
      <c r="F1338" s="2">
        <v>152198</v>
      </c>
    </row>
    <row r="1339" spans="1:6" hidden="1" x14ac:dyDescent="0.3">
      <c r="A1339">
        <v>16722</v>
      </c>
      <c r="B1339" s="1">
        <v>41730</v>
      </c>
      <c r="C1339" t="s">
        <v>44</v>
      </c>
      <c r="D1339" t="s">
        <v>13</v>
      </c>
      <c r="E1339" s="2">
        <v>169105</v>
      </c>
      <c r="F1339" s="2">
        <v>201598</v>
      </c>
    </row>
    <row r="1340" spans="1:6" hidden="1" x14ac:dyDescent="0.3">
      <c r="A1340">
        <v>15714</v>
      </c>
      <c r="B1340" s="1">
        <v>41730</v>
      </c>
      <c r="C1340" t="s">
        <v>43</v>
      </c>
      <c r="D1340" t="s">
        <v>13</v>
      </c>
      <c r="E1340" s="2">
        <v>169571</v>
      </c>
      <c r="F1340" s="2">
        <v>168432</v>
      </c>
    </row>
    <row r="1341" spans="1:6" hidden="1" x14ac:dyDescent="0.3">
      <c r="A1341">
        <v>1875</v>
      </c>
      <c r="B1341" s="1">
        <v>41730</v>
      </c>
      <c r="C1341" t="s">
        <v>25</v>
      </c>
      <c r="D1341" t="s">
        <v>22</v>
      </c>
      <c r="E1341" s="2">
        <v>173612</v>
      </c>
      <c r="F1341" s="2">
        <v>171692</v>
      </c>
    </row>
    <row r="1342" spans="1:6" hidden="1" x14ac:dyDescent="0.3">
      <c r="A1342">
        <v>15906</v>
      </c>
      <c r="B1342" s="1">
        <v>41730</v>
      </c>
      <c r="C1342" t="s">
        <v>43</v>
      </c>
      <c r="D1342" t="s">
        <v>17</v>
      </c>
      <c r="E1342" s="2">
        <v>174422</v>
      </c>
      <c r="F1342" s="2">
        <v>179374</v>
      </c>
    </row>
    <row r="1343" spans="1:6" hidden="1" x14ac:dyDescent="0.3">
      <c r="A1343">
        <v>23440</v>
      </c>
      <c r="B1343" s="1">
        <v>41730</v>
      </c>
      <c r="C1343" t="s">
        <v>51</v>
      </c>
      <c r="D1343" t="s">
        <v>21</v>
      </c>
      <c r="E1343" s="2">
        <v>177386</v>
      </c>
      <c r="F1343" s="2">
        <v>176468</v>
      </c>
    </row>
    <row r="1344" spans="1:6" hidden="1" x14ac:dyDescent="0.3">
      <c r="A1344">
        <v>17422</v>
      </c>
      <c r="B1344" s="1">
        <v>41730</v>
      </c>
      <c r="C1344" t="s">
        <v>45</v>
      </c>
      <c r="D1344" t="s">
        <v>8</v>
      </c>
      <c r="E1344" s="2">
        <v>178175</v>
      </c>
      <c r="F1344" s="2">
        <v>105161</v>
      </c>
    </row>
    <row r="1345" spans="1:6" hidden="1" x14ac:dyDescent="0.3">
      <c r="A1345">
        <v>2398</v>
      </c>
      <c r="B1345" s="1">
        <v>41730</v>
      </c>
      <c r="C1345" t="s">
        <v>26</v>
      </c>
      <c r="D1345" t="s">
        <v>13</v>
      </c>
      <c r="E1345" s="2">
        <v>179788</v>
      </c>
      <c r="F1345" s="2">
        <v>169513</v>
      </c>
    </row>
    <row r="1346" spans="1:6" hidden="1" x14ac:dyDescent="0.3">
      <c r="A1346">
        <v>10765</v>
      </c>
      <c r="B1346" s="1">
        <v>41730</v>
      </c>
      <c r="C1346" t="s">
        <v>37</v>
      </c>
      <c r="D1346" t="s">
        <v>19</v>
      </c>
      <c r="E1346" s="2">
        <v>188260</v>
      </c>
      <c r="F1346" s="2">
        <v>142077</v>
      </c>
    </row>
    <row r="1347" spans="1:6" hidden="1" x14ac:dyDescent="0.3">
      <c r="A1347">
        <v>24469</v>
      </c>
      <c r="B1347" s="1">
        <v>41730</v>
      </c>
      <c r="C1347" t="s">
        <v>52</v>
      </c>
      <c r="D1347" t="s">
        <v>22</v>
      </c>
      <c r="E1347" s="2">
        <v>191601</v>
      </c>
      <c r="F1347" s="2">
        <v>239734</v>
      </c>
    </row>
    <row r="1348" spans="1:6" hidden="1" x14ac:dyDescent="0.3">
      <c r="A1348">
        <v>26119</v>
      </c>
      <c r="B1348" s="1">
        <v>41730</v>
      </c>
      <c r="C1348" t="s">
        <v>54</v>
      </c>
      <c r="D1348" t="s">
        <v>17</v>
      </c>
      <c r="E1348" s="2">
        <v>192766</v>
      </c>
      <c r="F1348" s="2">
        <v>185834</v>
      </c>
    </row>
    <row r="1349" spans="1:6" hidden="1" x14ac:dyDescent="0.3">
      <c r="A1349">
        <v>14526</v>
      </c>
      <c r="B1349" s="1">
        <v>41730</v>
      </c>
      <c r="C1349" t="s">
        <v>42</v>
      </c>
      <c r="D1349" t="s">
        <v>11</v>
      </c>
      <c r="E1349" s="2">
        <v>196566</v>
      </c>
      <c r="F1349" s="2">
        <v>180650</v>
      </c>
    </row>
    <row r="1350" spans="1:6" hidden="1" x14ac:dyDescent="0.3">
      <c r="A1350">
        <v>1576</v>
      </c>
      <c r="B1350" s="1">
        <v>41730</v>
      </c>
      <c r="C1350" t="s">
        <v>25</v>
      </c>
      <c r="D1350" t="s">
        <v>17</v>
      </c>
      <c r="E1350" s="2">
        <v>197379</v>
      </c>
      <c r="F1350" s="2">
        <v>194292</v>
      </c>
    </row>
    <row r="1351" spans="1:6" hidden="1" x14ac:dyDescent="0.3">
      <c r="A1351">
        <v>25978</v>
      </c>
      <c r="B1351" s="1">
        <v>41730</v>
      </c>
      <c r="C1351" t="s">
        <v>54</v>
      </c>
      <c r="D1351" t="s">
        <v>14</v>
      </c>
      <c r="E1351" s="2">
        <v>198488</v>
      </c>
      <c r="F1351" s="2">
        <v>195869</v>
      </c>
    </row>
    <row r="1352" spans="1:6" hidden="1" x14ac:dyDescent="0.3">
      <c r="A1352">
        <v>3615</v>
      </c>
      <c r="B1352" s="1">
        <v>41730</v>
      </c>
      <c r="C1352" t="s">
        <v>27</v>
      </c>
      <c r="D1352" t="s">
        <v>17</v>
      </c>
      <c r="E1352" s="2">
        <v>203111</v>
      </c>
      <c r="F1352" s="2">
        <v>193912</v>
      </c>
    </row>
    <row r="1353" spans="1:6" hidden="1" x14ac:dyDescent="0.3">
      <c r="A1353">
        <v>3912</v>
      </c>
      <c r="B1353" s="1">
        <v>41730</v>
      </c>
      <c r="C1353" t="s">
        <v>27</v>
      </c>
      <c r="D1353" t="s">
        <v>22</v>
      </c>
      <c r="E1353" s="2">
        <v>204412</v>
      </c>
      <c r="F1353" s="2">
        <v>202414</v>
      </c>
    </row>
    <row r="1354" spans="1:6" hidden="1" x14ac:dyDescent="0.3">
      <c r="A1354">
        <v>22564</v>
      </c>
      <c r="B1354" s="1">
        <v>41730</v>
      </c>
      <c r="C1354" t="s">
        <v>50</v>
      </c>
      <c r="D1354" t="s">
        <v>23</v>
      </c>
      <c r="E1354" s="2">
        <v>210492</v>
      </c>
      <c r="F1354" s="2">
        <v>164823</v>
      </c>
    </row>
    <row r="1355" spans="1:6" hidden="1" x14ac:dyDescent="0.3">
      <c r="A1355">
        <v>15804</v>
      </c>
      <c r="B1355" s="1">
        <v>41730</v>
      </c>
      <c r="C1355" t="s">
        <v>43</v>
      </c>
      <c r="D1355" t="s">
        <v>15</v>
      </c>
      <c r="E1355" s="2">
        <v>214828</v>
      </c>
      <c r="F1355" s="2">
        <v>207016</v>
      </c>
    </row>
    <row r="1356" spans="1:6" hidden="1" x14ac:dyDescent="0.3">
      <c r="A1356">
        <v>6865</v>
      </c>
      <c r="B1356" s="1">
        <v>41730</v>
      </c>
      <c r="C1356" t="s">
        <v>30</v>
      </c>
      <c r="D1356" t="s">
        <v>22</v>
      </c>
      <c r="E1356" s="2">
        <v>219595</v>
      </c>
      <c r="F1356" s="2">
        <v>208960</v>
      </c>
    </row>
    <row r="1357" spans="1:6" hidden="1" x14ac:dyDescent="0.3">
      <c r="A1357">
        <v>9663</v>
      </c>
      <c r="B1357" s="1">
        <v>41730</v>
      </c>
      <c r="C1357" t="s">
        <v>33</v>
      </c>
      <c r="D1357" t="s">
        <v>19</v>
      </c>
      <c r="E1357" s="2">
        <v>219864</v>
      </c>
      <c r="F1357" s="2">
        <v>203729</v>
      </c>
    </row>
    <row r="1358" spans="1:6" hidden="1" x14ac:dyDescent="0.3">
      <c r="A1358">
        <v>20911</v>
      </c>
      <c r="B1358" s="1">
        <v>41730</v>
      </c>
      <c r="C1358" t="s">
        <v>48</v>
      </c>
      <c r="D1358" t="s">
        <v>17</v>
      </c>
      <c r="E1358" s="2">
        <v>220614</v>
      </c>
      <c r="F1358" s="2">
        <v>211751</v>
      </c>
    </row>
    <row r="1359" spans="1:6" hidden="1" x14ac:dyDescent="0.3">
      <c r="A1359">
        <v>19014</v>
      </c>
      <c r="B1359" s="1">
        <v>41730</v>
      </c>
      <c r="C1359" t="s">
        <v>46</v>
      </c>
      <c r="D1359" t="s">
        <v>19</v>
      </c>
      <c r="E1359" s="2">
        <v>222382</v>
      </c>
      <c r="F1359" s="2">
        <v>122243</v>
      </c>
    </row>
    <row r="1360" spans="1:6" hidden="1" x14ac:dyDescent="0.3">
      <c r="A1360">
        <v>21457</v>
      </c>
      <c r="B1360" s="1">
        <v>41730</v>
      </c>
      <c r="C1360" t="s">
        <v>49</v>
      </c>
      <c r="D1360" t="s">
        <v>12</v>
      </c>
      <c r="E1360" s="2">
        <v>222545</v>
      </c>
      <c r="F1360" s="2">
        <v>35399</v>
      </c>
    </row>
    <row r="1361" spans="1:6" hidden="1" x14ac:dyDescent="0.3">
      <c r="A1361">
        <v>24914</v>
      </c>
      <c r="B1361" s="1">
        <v>41730</v>
      </c>
      <c r="C1361" t="s">
        <v>53</v>
      </c>
      <c r="D1361" t="s">
        <v>12</v>
      </c>
      <c r="E1361" s="2">
        <v>225656</v>
      </c>
      <c r="F1361" s="2">
        <v>145073</v>
      </c>
    </row>
    <row r="1362" spans="1:6" hidden="1" x14ac:dyDescent="0.3">
      <c r="A1362">
        <v>19691</v>
      </c>
      <c r="B1362" s="1">
        <v>41730</v>
      </c>
      <c r="C1362" t="s">
        <v>47</v>
      </c>
      <c r="D1362" t="s">
        <v>13</v>
      </c>
      <c r="E1362" s="2">
        <v>227402</v>
      </c>
      <c r="F1362" s="2">
        <v>207679</v>
      </c>
    </row>
    <row r="1363" spans="1:6" hidden="1" x14ac:dyDescent="0.3">
      <c r="A1363">
        <v>20227</v>
      </c>
      <c r="B1363" s="1">
        <v>41730</v>
      </c>
      <c r="C1363" t="s">
        <v>47</v>
      </c>
      <c r="D1363" t="s">
        <v>23</v>
      </c>
      <c r="E1363" s="2">
        <v>229387</v>
      </c>
      <c r="F1363" s="2">
        <v>189373</v>
      </c>
    </row>
    <row r="1364" spans="1:6" hidden="1" x14ac:dyDescent="0.3">
      <c r="A1364">
        <v>6468</v>
      </c>
      <c r="B1364" s="1">
        <v>41730</v>
      </c>
      <c r="C1364" t="s">
        <v>30</v>
      </c>
      <c r="D1364" t="s">
        <v>15</v>
      </c>
      <c r="E1364" s="2">
        <v>230942</v>
      </c>
      <c r="F1364" s="2">
        <v>97234</v>
      </c>
    </row>
    <row r="1365" spans="1:6" hidden="1" x14ac:dyDescent="0.3">
      <c r="A1365">
        <v>753</v>
      </c>
      <c r="B1365" s="1">
        <v>41730</v>
      </c>
      <c r="C1365" t="s">
        <v>6</v>
      </c>
      <c r="D1365" t="s">
        <v>20</v>
      </c>
      <c r="E1365" s="2">
        <v>236884</v>
      </c>
      <c r="F1365" s="2">
        <v>212772</v>
      </c>
    </row>
    <row r="1366" spans="1:6" hidden="1" x14ac:dyDescent="0.3">
      <c r="A1366">
        <v>18452</v>
      </c>
      <c r="B1366" s="1">
        <v>41730</v>
      </c>
      <c r="C1366" t="s">
        <v>46</v>
      </c>
      <c r="D1366" t="s">
        <v>9</v>
      </c>
      <c r="E1366" s="2">
        <v>238141</v>
      </c>
      <c r="F1366" s="2">
        <v>247032</v>
      </c>
    </row>
    <row r="1367" spans="1:6" hidden="1" x14ac:dyDescent="0.3">
      <c r="A1367">
        <v>22404</v>
      </c>
      <c r="B1367" s="1">
        <v>41730</v>
      </c>
      <c r="C1367" t="s">
        <v>50</v>
      </c>
      <c r="D1367" t="s">
        <v>20</v>
      </c>
      <c r="E1367" s="2">
        <v>240521</v>
      </c>
      <c r="F1367" s="2">
        <v>228032</v>
      </c>
    </row>
    <row r="1368" spans="1:6" hidden="1" x14ac:dyDescent="0.3">
      <c r="A1368">
        <v>21851</v>
      </c>
      <c r="B1368" s="1">
        <v>41730</v>
      </c>
      <c r="C1368" t="s">
        <v>50</v>
      </c>
      <c r="D1368" t="s">
        <v>11</v>
      </c>
      <c r="E1368" s="2">
        <v>241283</v>
      </c>
      <c r="F1368" s="2">
        <v>141224</v>
      </c>
    </row>
    <row r="1369" spans="1:6" hidden="1" x14ac:dyDescent="0.3">
      <c r="A1369">
        <v>18533</v>
      </c>
      <c r="B1369" s="1">
        <v>41730</v>
      </c>
      <c r="C1369" t="s">
        <v>46</v>
      </c>
      <c r="D1369" t="s">
        <v>11</v>
      </c>
      <c r="E1369" s="2">
        <v>241775</v>
      </c>
      <c r="F1369" s="2">
        <v>243070</v>
      </c>
    </row>
    <row r="1370" spans="1:6" hidden="1" x14ac:dyDescent="0.3">
      <c r="A1370">
        <v>13118</v>
      </c>
      <c r="B1370" s="1">
        <v>41730</v>
      </c>
      <c r="C1370" t="s">
        <v>40</v>
      </c>
      <c r="D1370" t="s">
        <v>15</v>
      </c>
      <c r="E1370" s="2">
        <v>244864</v>
      </c>
      <c r="F1370" s="2">
        <v>185372</v>
      </c>
    </row>
    <row r="1371" spans="1:6" hidden="1" x14ac:dyDescent="0.3">
      <c r="A1371">
        <v>19065</v>
      </c>
      <c r="B1371" s="1">
        <v>41730</v>
      </c>
      <c r="C1371" t="s">
        <v>46</v>
      </c>
      <c r="D1371" t="s">
        <v>20</v>
      </c>
      <c r="E1371" s="2">
        <v>245715</v>
      </c>
      <c r="F1371" s="2">
        <v>233950</v>
      </c>
    </row>
    <row r="1372" spans="1:6" hidden="1" x14ac:dyDescent="0.3">
      <c r="A1372">
        <v>24214</v>
      </c>
      <c r="B1372" s="1">
        <v>41730</v>
      </c>
      <c r="C1372" t="s">
        <v>52</v>
      </c>
      <c r="D1372" t="s">
        <v>18</v>
      </c>
      <c r="E1372" s="2">
        <v>247466</v>
      </c>
      <c r="F1372" s="2">
        <v>232513</v>
      </c>
    </row>
    <row r="1373" spans="1:6" hidden="1" x14ac:dyDescent="0.3">
      <c r="A1373">
        <v>13517</v>
      </c>
      <c r="B1373" s="1">
        <v>41730</v>
      </c>
      <c r="C1373" t="s">
        <v>40</v>
      </c>
      <c r="D1373" t="s">
        <v>22</v>
      </c>
      <c r="E1373" s="2">
        <v>248691</v>
      </c>
      <c r="F1373" s="2">
        <v>247318</v>
      </c>
    </row>
    <row r="1374" spans="1:6" hidden="1" x14ac:dyDescent="0.3">
      <c r="A1374">
        <v>8712</v>
      </c>
      <c r="B1374" s="1">
        <v>41730</v>
      </c>
      <c r="C1374" t="s">
        <v>32</v>
      </c>
      <c r="D1374" t="s">
        <v>20</v>
      </c>
      <c r="E1374" s="2">
        <v>250182</v>
      </c>
      <c r="F1374" s="2">
        <v>243837</v>
      </c>
    </row>
    <row r="1375" spans="1:6" hidden="1" x14ac:dyDescent="0.3">
      <c r="A1375">
        <v>12863</v>
      </c>
      <c r="B1375" s="1">
        <v>41730</v>
      </c>
      <c r="C1375" t="s">
        <v>40</v>
      </c>
      <c r="D1375" t="s">
        <v>11</v>
      </c>
      <c r="E1375" s="2">
        <v>262576</v>
      </c>
      <c r="F1375" s="2">
        <v>236009</v>
      </c>
    </row>
    <row r="1376" spans="1:6" hidden="1" x14ac:dyDescent="0.3">
      <c r="A1376">
        <v>5507</v>
      </c>
      <c r="B1376" s="1">
        <v>41730</v>
      </c>
      <c r="C1376" t="s">
        <v>29</v>
      </c>
      <c r="D1376" t="s">
        <v>15</v>
      </c>
      <c r="E1376" s="2">
        <v>265073</v>
      </c>
      <c r="F1376" s="2">
        <v>114545</v>
      </c>
    </row>
    <row r="1377" spans="1:6" hidden="1" x14ac:dyDescent="0.3">
      <c r="A1377">
        <v>6126</v>
      </c>
      <c r="B1377" s="1">
        <v>41730</v>
      </c>
      <c r="C1377" t="s">
        <v>30</v>
      </c>
      <c r="D1377" t="s">
        <v>9</v>
      </c>
      <c r="E1377" s="2">
        <v>265134</v>
      </c>
      <c r="F1377" s="2">
        <v>251267</v>
      </c>
    </row>
    <row r="1378" spans="1:6" hidden="1" x14ac:dyDescent="0.3">
      <c r="A1378">
        <v>600</v>
      </c>
      <c r="B1378" s="1">
        <v>41730</v>
      </c>
      <c r="C1378" t="s">
        <v>6</v>
      </c>
      <c r="D1378" t="s">
        <v>18</v>
      </c>
      <c r="E1378" s="2">
        <v>267893</v>
      </c>
      <c r="F1378" s="2">
        <v>284370</v>
      </c>
    </row>
    <row r="1379" spans="1:6" hidden="1" x14ac:dyDescent="0.3">
      <c r="A1379">
        <v>21517</v>
      </c>
      <c r="B1379" s="1">
        <v>41730</v>
      </c>
      <c r="C1379" t="s">
        <v>49</v>
      </c>
      <c r="D1379" t="s">
        <v>16</v>
      </c>
      <c r="E1379" s="2">
        <v>268307</v>
      </c>
      <c r="F1379" s="2">
        <v>211279</v>
      </c>
    </row>
    <row r="1380" spans="1:6" hidden="1" x14ac:dyDescent="0.3">
      <c r="A1380">
        <v>10576</v>
      </c>
      <c r="B1380" s="1">
        <v>41730</v>
      </c>
      <c r="C1380" t="s">
        <v>37</v>
      </c>
      <c r="D1380" t="s">
        <v>16</v>
      </c>
      <c r="E1380" s="2">
        <v>268316</v>
      </c>
      <c r="F1380" s="2">
        <v>189525</v>
      </c>
    </row>
    <row r="1381" spans="1:6" hidden="1" x14ac:dyDescent="0.3">
      <c r="A1381">
        <v>3657</v>
      </c>
      <c r="B1381" s="1">
        <v>41730</v>
      </c>
      <c r="C1381" t="s">
        <v>27</v>
      </c>
      <c r="D1381" t="s">
        <v>18</v>
      </c>
      <c r="E1381" s="2">
        <v>268394</v>
      </c>
      <c r="F1381" s="2">
        <v>260030</v>
      </c>
    </row>
    <row r="1382" spans="1:6" hidden="1" x14ac:dyDescent="0.3">
      <c r="A1382">
        <v>17814</v>
      </c>
      <c r="B1382" s="1">
        <v>41730</v>
      </c>
      <c r="C1382" t="s">
        <v>45</v>
      </c>
      <c r="D1382" t="s">
        <v>15</v>
      </c>
      <c r="E1382" s="2">
        <v>274662</v>
      </c>
      <c r="F1382" s="2">
        <v>79442</v>
      </c>
    </row>
    <row r="1383" spans="1:6" hidden="1" x14ac:dyDescent="0.3">
      <c r="A1383">
        <v>5952</v>
      </c>
      <c r="B1383" s="1">
        <v>41730</v>
      </c>
      <c r="C1383" t="s">
        <v>29</v>
      </c>
      <c r="D1383" t="s">
        <v>23</v>
      </c>
      <c r="E1383" s="2">
        <v>275003</v>
      </c>
      <c r="F1383" s="2">
        <v>264297</v>
      </c>
    </row>
    <row r="1384" spans="1:6" hidden="1" x14ac:dyDescent="0.3">
      <c r="A1384">
        <v>8661</v>
      </c>
      <c r="B1384" s="1">
        <v>41730</v>
      </c>
      <c r="C1384" t="s">
        <v>32</v>
      </c>
      <c r="D1384" t="s">
        <v>19</v>
      </c>
      <c r="E1384" s="2">
        <v>278995</v>
      </c>
      <c r="F1384" s="2">
        <v>214882</v>
      </c>
    </row>
    <row r="1385" spans="1:6" hidden="1" x14ac:dyDescent="0.3">
      <c r="A1385">
        <v>7836</v>
      </c>
      <c r="B1385" s="1">
        <v>41730</v>
      </c>
      <c r="C1385" t="s">
        <v>31</v>
      </c>
      <c r="D1385" t="s">
        <v>22</v>
      </c>
      <c r="E1385" s="2">
        <v>279206</v>
      </c>
      <c r="F1385" s="2">
        <v>278782</v>
      </c>
    </row>
    <row r="1386" spans="1:6" hidden="1" x14ac:dyDescent="0.3">
      <c r="A1386">
        <v>5850</v>
      </c>
      <c r="B1386" s="1">
        <v>41730</v>
      </c>
      <c r="C1386" t="s">
        <v>29</v>
      </c>
      <c r="D1386" t="s">
        <v>21</v>
      </c>
      <c r="E1386" s="2">
        <v>280525</v>
      </c>
      <c r="F1386" s="2">
        <v>278875</v>
      </c>
    </row>
    <row r="1387" spans="1:6" hidden="1" x14ac:dyDescent="0.3">
      <c r="A1387">
        <v>6916</v>
      </c>
      <c r="B1387" s="1">
        <v>41730</v>
      </c>
      <c r="C1387" t="s">
        <v>30</v>
      </c>
      <c r="D1387" t="s">
        <v>23</v>
      </c>
      <c r="E1387" s="2">
        <v>281138</v>
      </c>
      <c r="F1387" s="2">
        <v>242548</v>
      </c>
    </row>
    <row r="1388" spans="1:6" hidden="1" x14ac:dyDescent="0.3">
      <c r="A1388">
        <v>5422</v>
      </c>
      <c r="B1388" s="1">
        <v>41730</v>
      </c>
      <c r="C1388" t="s">
        <v>29</v>
      </c>
      <c r="D1388" t="s">
        <v>13</v>
      </c>
      <c r="E1388" s="2">
        <v>288026</v>
      </c>
      <c r="F1388" s="2">
        <v>273752</v>
      </c>
    </row>
    <row r="1389" spans="1:6" hidden="1" x14ac:dyDescent="0.3">
      <c r="A1389">
        <v>23145</v>
      </c>
      <c r="B1389" s="1">
        <v>41730</v>
      </c>
      <c r="C1389" t="s">
        <v>51</v>
      </c>
      <c r="D1389" t="s">
        <v>16</v>
      </c>
      <c r="E1389" s="2">
        <v>289732</v>
      </c>
      <c r="F1389" s="2">
        <v>285156</v>
      </c>
    </row>
    <row r="1390" spans="1:6" hidden="1" x14ac:dyDescent="0.3">
      <c r="A1390">
        <v>15194</v>
      </c>
      <c r="B1390" s="1">
        <v>41730</v>
      </c>
      <c r="C1390" t="s">
        <v>42</v>
      </c>
      <c r="D1390" t="s">
        <v>22</v>
      </c>
      <c r="E1390" s="2">
        <v>297762</v>
      </c>
      <c r="F1390" s="2">
        <v>297496</v>
      </c>
    </row>
    <row r="1391" spans="1:6" hidden="1" x14ac:dyDescent="0.3">
      <c r="A1391">
        <v>7785</v>
      </c>
      <c r="B1391" s="1">
        <v>41730</v>
      </c>
      <c r="C1391" t="s">
        <v>31</v>
      </c>
      <c r="D1391" t="s">
        <v>21</v>
      </c>
      <c r="E1391" s="2">
        <v>302516</v>
      </c>
      <c r="F1391" s="2">
        <v>300554</v>
      </c>
    </row>
    <row r="1392" spans="1:6" hidden="1" x14ac:dyDescent="0.3">
      <c r="A1392">
        <v>7052</v>
      </c>
      <c r="B1392" s="1">
        <v>41730</v>
      </c>
      <c r="C1392" t="s">
        <v>31</v>
      </c>
      <c r="D1392" t="s">
        <v>8</v>
      </c>
      <c r="E1392" s="2">
        <v>304530</v>
      </c>
      <c r="F1392" s="2">
        <v>214773</v>
      </c>
    </row>
    <row r="1393" spans="1:6" hidden="1" x14ac:dyDescent="0.3">
      <c r="A1393">
        <v>21474</v>
      </c>
      <c r="B1393" s="1">
        <v>41730</v>
      </c>
      <c r="C1393" t="s">
        <v>49</v>
      </c>
      <c r="D1393" t="s">
        <v>13</v>
      </c>
      <c r="E1393" s="2">
        <v>306664</v>
      </c>
      <c r="F1393" s="2">
        <v>291349</v>
      </c>
    </row>
    <row r="1394" spans="1:6" hidden="1" x14ac:dyDescent="0.3">
      <c r="A1394">
        <v>559</v>
      </c>
      <c r="B1394" s="1">
        <v>41730</v>
      </c>
      <c r="C1394" t="s">
        <v>6</v>
      </c>
      <c r="D1394" t="s">
        <v>17</v>
      </c>
      <c r="E1394" s="2">
        <v>307638</v>
      </c>
      <c r="F1394" s="2">
        <v>309547</v>
      </c>
    </row>
    <row r="1395" spans="1:6" hidden="1" x14ac:dyDescent="0.3">
      <c r="A1395">
        <v>4520</v>
      </c>
      <c r="B1395" s="1">
        <v>41730</v>
      </c>
      <c r="C1395" t="s">
        <v>28</v>
      </c>
      <c r="D1395" t="s">
        <v>15</v>
      </c>
      <c r="E1395" s="2">
        <v>309152</v>
      </c>
      <c r="F1395" s="2">
        <v>185653</v>
      </c>
    </row>
    <row r="1396" spans="1:6" hidden="1" x14ac:dyDescent="0.3">
      <c r="A1396">
        <v>17205</v>
      </c>
      <c r="B1396" s="1">
        <v>41730</v>
      </c>
      <c r="C1396" t="s">
        <v>44</v>
      </c>
      <c r="D1396" t="s">
        <v>22</v>
      </c>
      <c r="E1396" s="2">
        <v>310998</v>
      </c>
      <c r="F1396" s="2">
        <v>310405</v>
      </c>
    </row>
    <row r="1397" spans="1:6" hidden="1" x14ac:dyDescent="0.3">
      <c r="A1397">
        <v>22513</v>
      </c>
      <c r="B1397" s="1">
        <v>41730</v>
      </c>
      <c r="C1397" t="s">
        <v>50</v>
      </c>
      <c r="D1397" t="s">
        <v>22</v>
      </c>
      <c r="E1397" s="2">
        <v>311063</v>
      </c>
      <c r="F1397" s="2">
        <v>305622</v>
      </c>
    </row>
    <row r="1398" spans="1:6" hidden="1" x14ac:dyDescent="0.3">
      <c r="A1398">
        <v>3421</v>
      </c>
      <c r="B1398" s="1">
        <v>41730</v>
      </c>
      <c r="C1398" t="s">
        <v>27</v>
      </c>
      <c r="D1398" t="s">
        <v>13</v>
      </c>
      <c r="E1398" s="2">
        <v>311370</v>
      </c>
      <c r="F1398" s="2">
        <v>318845</v>
      </c>
    </row>
    <row r="1399" spans="1:6" hidden="1" x14ac:dyDescent="0.3">
      <c r="A1399">
        <v>3244</v>
      </c>
      <c r="B1399" s="1">
        <v>41730</v>
      </c>
      <c r="C1399" t="s">
        <v>27</v>
      </c>
      <c r="D1399" t="s">
        <v>11</v>
      </c>
      <c r="E1399" s="2">
        <v>311668</v>
      </c>
      <c r="F1399" s="2">
        <v>177032</v>
      </c>
    </row>
    <row r="1400" spans="1:6" hidden="1" x14ac:dyDescent="0.3">
      <c r="A1400">
        <v>24719</v>
      </c>
      <c r="B1400" s="1">
        <v>41730</v>
      </c>
      <c r="C1400" t="s">
        <v>53</v>
      </c>
      <c r="D1400" t="s">
        <v>9</v>
      </c>
      <c r="E1400" s="2">
        <v>312969</v>
      </c>
      <c r="F1400" s="2">
        <v>283259</v>
      </c>
    </row>
    <row r="1401" spans="1:6" hidden="1" x14ac:dyDescent="0.3">
      <c r="A1401">
        <v>8559</v>
      </c>
      <c r="B1401" s="1">
        <v>41730</v>
      </c>
      <c r="C1401" t="s">
        <v>32</v>
      </c>
      <c r="D1401" t="s">
        <v>18</v>
      </c>
      <c r="E1401" s="2">
        <v>313142</v>
      </c>
      <c r="F1401" s="2">
        <v>309839</v>
      </c>
    </row>
    <row r="1402" spans="1:6" hidden="1" x14ac:dyDescent="0.3">
      <c r="A1402">
        <v>2601</v>
      </c>
      <c r="B1402" s="1">
        <v>41730</v>
      </c>
      <c r="C1402" t="s">
        <v>26</v>
      </c>
      <c r="D1402" t="s">
        <v>17</v>
      </c>
      <c r="E1402" s="2">
        <v>317779</v>
      </c>
      <c r="F1402" s="2">
        <v>297556</v>
      </c>
    </row>
    <row r="1403" spans="1:6" hidden="1" x14ac:dyDescent="0.3">
      <c r="A1403">
        <v>18820</v>
      </c>
      <c r="B1403" s="1">
        <v>41730</v>
      </c>
      <c r="C1403" t="s">
        <v>46</v>
      </c>
      <c r="D1403" t="s">
        <v>16</v>
      </c>
      <c r="E1403" s="2">
        <v>324088</v>
      </c>
      <c r="F1403" s="2">
        <v>338785</v>
      </c>
    </row>
    <row r="1404" spans="1:6" hidden="1" x14ac:dyDescent="0.3">
      <c r="A1404">
        <v>25392</v>
      </c>
      <c r="B1404" s="1">
        <v>41730</v>
      </c>
      <c r="C1404" t="s">
        <v>53</v>
      </c>
      <c r="D1404" t="s">
        <v>21</v>
      </c>
      <c r="E1404" s="2">
        <v>327086</v>
      </c>
      <c r="F1404" s="2">
        <v>326051</v>
      </c>
    </row>
    <row r="1405" spans="1:6" hidden="1" x14ac:dyDescent="0.3">
      <c r="A1405">
        <v>5114</v>
      </c>
      <c r="B1405" s="1">
        <v>41730</v>
      </c>
      <c r="C1405" t="s">
        <v>29</v>
      </c>
      <c r="D1405" t="s">
        <v>8</v>
      </c>
      <c r="E1405" s="2">
        <v>329241</v>
      </c>
      <c r="F1405" s="2">
        <v>168784</v>
      </c>
    </row>
    <row r="1406" spans="1:6" hidden="1" x14ac:dyDescent="0.3">
      <c r="A1406">
        <v>25494</v>
      </c>
      <c r="B1406" s="1">
        <v>41730</v>
      </c>
      <c r="C1406" t="s">
        <v>53</v>
      </c>
      <c r="D1406" t="s">
        <v>23</v>
      </c>
      <c r="E1406" s="2">
        <v>333900</v>
      </c>
      <c r="F1406" s="2">
        <v>323184</v>
      </c>
    </row>
    <row r="1407" spans="1:6" hidden="1" x14ac:dyDescent="0.3">
      <c r="A1407">
        <v>16049</v>
      </c>
      <c r="B1407" s="1">
        <v>41730</v>
      </c>
      <c r="C1407" t="s">
        <v>43</v>
      </c>
      <c r="D1407" t="s">
        <v>19</v>
      </c>
      <c r="E1407" s="2">
        <v>334743</v>
      </c>
      <c r="F1407" s="2">
        <v>294010</v>
      </c>
    </row>
    <row r="1408" spans="1:6" hidden="1" x14ac:dyDescent="0.3">
      <c r="A1408">
        <v>13067</v>
      </c>
      <c r="B1408" s="1">
        <v>41730</v>
      </c>
      <c r="C1408" t="s">
        <v>40</v>
      </c>
      <c r="D1408" t="s">
        <v>14</v>
      </c>
      <c r="E1408" s="2">
        <v>338343</v>
      </c>
      <c r="F1408" s="2">
        <v>296100</v>
      </c>
    </row>
    <row r="1409" spans="1:6" hidden="1" x14ac:dyDescent="0.3">
      <c r="A1409">
        <v>4622</v>
      </c>
      <c r="B1409" s="1">
        <v>41730</v>
      </c>
      <c r="C1409" t="s">
        <v>28</v>
      </c>
      <c r="D1409" t="s">
        <v>17</v>
      </c>
      <c r="E1409" s="2">
        <v>339869</v>
      </c>
      <c r="F1409" s="2">
        <v>389707</v>
      </c>
    </row>
    <row r="1410" spans="1:6" hidden="1" x14ac:dyDescent="0.3">
      <c r="A1410">
        <v>17865</v>
      </c>
      <c r="B1410" s="1">
        <v>41730</v>
      </c>
      <c r="C1410" t="s">
        <v>45</v>
      </c>
      <c r="D1410" t="s">
        <v>16</v>
      </c>
      <c r="E1410" s="2">
        <v>341964</v>
      </c>
      <c r="F1410" s="2">
        <v>340027</v>
      </c>
    </row>
    <row r="1411" spans="1:6" hidden="1" x14ac:dyDescent="0.3">
      <c r="A1411">
        <v>21265</v>
      </c>
      <c r="B1411" s="1">
        <v>41730</v>
      </c>
      <c r="C1411" t="s">
        <v>48</v>
      </c>
      <c r="D1411" t="s">
        <v>23</v>
      </c>
      <c r="E1411" s="2">
        <v>345290</v>
      </c>
      <c r="F1411" s="2">
        <v>341989</v>
      </c>
    </row>
    <row r="1412" spans="1:6" hidden="1" x14ac:dyDescent="0.3">
      <c r="A1412">
        <v>14896</v>
      </c>
      <c r="B1412" s="1">
        <v>41730</v>
      </c>
      <c r="C1412" t="s">
        <v>42</v>
      </c>
      <c r="D1412" t="s">
        <v>17</v>
      </c>
      <c r="E1412" s="2">
        <v>346653</v>
      </c>
      <c r="F1412" s="2">
        <v>346680</v>
      </c>
    </row>
    <row r="1413" spans="1:6" hidden="1" x14ac:dyDescent="0.3">
      <c r="A1413">
        <v>21399</v>
      </c>
      <c r="B1413" s="1">
        <v>41730</v>
      </c>
      <c r="C1413" t="s">
        <v>49</v>
      </c>
      <c r="D1413" t="s">
        <v>9</v>
      </c>
      <c r="E1413" s="2">
        <v>347063</v>
      </c>
      <c r="F1413" s="2">
        <v>345161</v>
      </c>
    </row>
    <row r="1414" spans="1:6" hidden="1" x14ac:dyDescent="0.3">
      <c r="A1414">
        <v>2499</v>
      </c>
      <c r="B1414" s="1">
        <v>41730</v>
      </c>
      <c r="C1414" t="s">
        <v>26</v>
      </c>
      <c r="D1414" t="s">
        <v>15</v>
      </c>
      <c r="E1414" s="2">
        <v>347213</v>
      </c>
      <c r="F1414" s="2">
        <v>296238</v>
      </c>
    </row>
    <row r="1415" spans="1:6" hidden="1" x14ac:dyDescent="0.3">
      <c r="A1415">
        <v>22759</v>
      </c>
      <c r="B1415" s="1">
        <v>41730</v>
      </c>
      <c r="C1415" t="s">
        <v>51</v>
      </c>
      <c r="D1415" t="s">
        <v>9</v>
      </c>
      <c r="E1415" s="2">
        <v>351552</v>
      </c>
      <c r="F1415" s="2">
        <v>221344</v>
      </c>
    </row>
    <row r="1416" spans="1:6" hidden="1" x14ac:dyDescent="0.3">
      <c r="A1416">
        <v>8763</v>
      </c>
      <c r="B1416" s="1">
        <v>41730</v>
      </c>
      <c r="C1416" t="s">
        <v>32</v>
      </c>
      <c r="D1416" t="s">
        <v>21</v>
      </c>
      <c r="E1416" s="2">
        <v>354688</v>
      </c>
      <c r="F1416" s="2">
        <v>323791</v>
      </c>
    </row>
    <row r="1417" spans="1:6" hidden="1" x14ac:dyDescent="0.3">
      <c r="A1417">
        <v>8144</v>
      </c>
      <c r="B1417" s="1">
        <v>41730</v>
      </c>
      <c r="C1417" t="s">
        <v>32</v>
      </c>
      <c r="D1417" t="s">
        <v>11</v>
      </c>
      <c r="E1417" s="2">
        <v>355139</v>
      </c>
      <c r="F1417" s="2">
        <v>224784</v>
      </c>
    </row>
    <row r="1418" spans="1:6" hidden="1" x14ac:dyDescent="0.3">
      <c r="A1418">
        <v>6610</v>
      </c>
      <c r="B1418" s="1">
        <v>41730</v>
      </c>
      <c r="C1418" t="s">
        <v>30</v>
      </c>
      <c r="D1418" t="s">
        <v>18</v>
      </c>
      <c r="E1418" s="2">
        <v>356472</v>
      </c>
      <c r="F1418" s="2">
        <v>346231</v>
      </c>
    </row>
    <row r="1419" spans="1:6" hidden="1" x14ac:dyDescent="0.3">
      <c r="A1419">
        <v>5901</v>
      </c>
      <c r="B1419" s="1">
        <v>41730</v>
      </c>
      <c r="C1419" t="s">
        <v>29</v>
      </c>
      <c r="D1419" t="s">
        <v>22</v>
      </c>
      <c r="E1419" s="2">
        <v>357345</v>
      </c>
      <c r="F1419" s="2">
        <v>358282</v>
      </c>
    </row>
    <row r="1420" spans="1:6" hidden="1" x14ac:dyDescent="0.3">
      <c r="A1420">
        <v>21634</v>
      </c>
      <c r="B1420" s="1">
        <v>41730</v>
      </c>
      <c r="C1420" t="s">
        <v>49</v>
      </c>
      <c r="D1420" t="s">
        <v>23</v>
      </c>
      <c r="E1420" s="2">
        <v>360327</v>
      </c>
      <c r="F1420" s="2">
        <v>363463</v>
      </c>
    </row>
    <row r="1421" spans="1:6" hidden="1" x14ac:dyDescent="0.3">
      <c r="A1421">
        <v>16950</v>
      </c>
      <c r="B1421" s="1">
        <v>41730</v>
      </c>
      <c r="C1421" t="s">
        <v>44</v>
      </c>
      <c r="D1421" t="s">
        <v>18</v>
      </c>
      <c r="E1421" s="2">
        <v>360478</v>
      </c>
      <c r="F1421" s="2">
        <v>353170</v>
      </c>
    </row>
    <row r="1422" spans="1:6" hidden="1" x14ac:dyDescent="0.3">
      <c r="A1422">
        <v>21381</v>
      </c>
      <c r="B1422" s="1">
        <v>41730</v>
      </c>
      <c r="C1422" t="s">
        <v>49</v>
      </c>
      <c r="D1422" t="s">
        <v>8</v>
      </c>
      <c r="E1422" s="2">
        <v>365456</v>
      </c>
      <c r="F1422" s="2">
        <v>254749</v>
      </c>
    </row>
    <row r="1423" spans="1:6" hidden="1" x14ac:dyDescent="0.3">
      <c r="A1423">
        <v>21953</v>
      </c>
      <c r="B1423" s="1">
        <v>41730</v>
      </c>
      <c r="C1423" t="s">
        <v>50</v>
      </c>
      <c r="D1423" t="s">
        <v>12</v>
      </c>
      <c r="E1423" s="2">
        <v>366055</v>
      </c>
      <c r="F1423" s="2">
        <v>276384</v>
      </c>
    </row>
    <row r="1424" spans="1:6" hidden="1" x14ac:dyDescent="0.3">
      <c r="A1424">
        <v>3963</v>
      </c>
      <c r="B1424" s="1">
        <v>41730</v>
      </c>
      <c r="C1424" t="s">
        <v>27</v>
      </c>
      <c r="D1424" t="s">
        <v>23</v>
      </c>
      <c r="E1424" s="2">
        <v>366748</v>
      </c>
      <c r="F1424" s="2">
        <v>363523</v>
      </c>
    </row>
    <row r="1425" spans="1:6" hidden="1" x14ac:dyDescent="0.3">
      <c r="A1425">
        <v>10663</v>
      </c>
      <c r="B1425" s="1">
        <v>41730</v>
      </c>
      <c r="C1425" t="s">
        <v>37</v>
      </c>
      <c r="D1425" t="s">
        <v>18</v>
      </c>
      <c r="E1425" s="2">
        <v>369517</v>
      </c>
      <c r="F1425" s="2">
        <v>408431</v>
      </c>
    </row>
    <row r="1426" spans="1:6" hidden="1" x14ac:dyDescent="0.3">
      <c r="A1426">
        <v>19116</v>
      </c>
      <c r="B1426" s="1">
        <v>41730</v>
      </c>
      <c r="C1426" t="s">
        <v>46</v>
      </c>
      <c r="D1426" t="s">
        <v>21</v>
      </c>
      <c r="E1426" s="2">
        <v>371839</v>
      </c>
      <c r="F1426" s="2">
        <v>358652</v>
      </c>
    </row>
    <row r="1427" spans="1:6" hidden="1" x14ac:dyDescent="0.3">
      <c r="A1427">
        <v>13220</v>
      </c>
      <c r="B1427" s="1">
        <v>41730</v>
      </c>
      <c r="C1427" t="s">
        <v>40</v>
      </c>
      <c r="D1427" t="s">
        <v>17</v>
      </c>
      <c r="E1427" s="2">
        <v>375152</v>
      </c>
      <c r="F1427" s="2">
        <v>346421</v>
      </c>
    </row>
    <row r="1428" spans="1:6" hidden="1" x14ac:dyDescent="0.3">
      <c r="A1428">
        <v>702</v>
      </c>
      <c r="B1428" s="1">
        <v>41730</v>
      </c>
      <c r="C1428" t="s">
        <v>6</v>
      </c>
      <c r="D1428" t="s">
        <v>19</v>
      </c>
      <c r="E1428" s="2">
        <v>377229</v>
      </c>
      <c r="F1428" s="2">
        <v>341004</v>
      </c>
    </row>
    <row r="1429" spans="1:6" hidden="1" x14ac:dyDescent="0.3">
      <c r="A1429">
        <v>25927</v>
      </c>
      <c r="B1429" s="1">
        <v>41730</v>
      </c>
      <c r="C1429" t="s">
        <v>54</v>
      </c>
      <c r="D1429" t="s">
        <v>13</v>
      </c>
      <c r="E1429" s="2">
        <v>387489</v>
      </c>
      <c r="F1429" s="2">
        <v>390998</v>
      </c>
    </row>
    <row r="1430" spans="1:6" hidden="1" x14ac:dyDescent="0.3">
      <c r="A1430">
        <v>23491</v>
      </c>
      <c r="B1430" s="1">
        <v>41730</v>
      </c>
      <c r="C1430" t="s">
        <v>51</v>
      </c>
      <c r="D1430" t="s">
        <v>22</v>
      </c>
      <c r="E1430" s="2">
        <v>389601</v>
      </c>
      <c r="F1430" s="2">
        <v>357215</v>
      </c>
    </row>
    <row r="1431" spans="1:6" hidden="1" x14ac:dyDescent="0.3">
      <c r="A1431">
        <v>24316</v>
      </c>
      <c r="B1431" s="1">
        <v>41730</v>
      </c>
      <c r="C1431" t="s">
        <v>52</v>
      </c>
      <c r="D1431" t="s">
        <v>19</v>
      </c>
      <c r="E1431" s="2">
        <v>393239</v>
      </c>
      <c r="F1431" s="2">
        <v>345681</v>
      </c>
    </row>
    <row r="1432" spans="1:6" hidden="1" x14ac:dyDescent="0.3">
      <c r="A1432">
        <v>18401</v>
      </c>
      <c r="B1432" s="1">
        <v>41730</v>
      </c>
      <c r="C1432" t="s">
        <v>46</v>
      </c>
      <c r="D1432" t="s">
        <v>8</v>
      </c>
      <c r="E1432" s="2">
        <v>396195</v>
      </c>
      <c r="F1432" s="2">
        <v>115898</v>
      </c>
    </row>
    <row r="1433" spans="1:6" hidden="1" x14ac:dyDescent="0.3">
      <c r="A1433">
        <v>25290</v>
      </c>
      <c r="B1433" s="1">
        <v>41730</v>
      </c>
      <c r="C1433" t="s">
        <v>53</v>
      </c>
      <c r="D1433" t="s">
        <v>19</v>
      </c>
      <c r="E1433" s="2">
        <v>399382</v>
      </c>
      <c r="F1433" s="2">
        <v>267161</v>
      </c>
    </row>
    <row r="1434" spans="1:6" hidden="1" x14ac:dyDescent="0.3">
      <c r="A1434">
        <v>10485</v>
      </c>
      <c r="B1434" s="1">
        <v>41730</v>
      </c>
      <c r="C1434" t="s">
        <v>37</v>
      </c>
      <c r="D1434" t="s">
        <v>14</v>
      </c>
      <c r="E1434" s="2">
        <v>399841</v>
      </c>
      <c r="F1434" s="2"/>
    </row>
    <row r="1435" spans="1:6" hidden="1" x14ac:dyDescent="0.3">
      <c r="A1435">
        <v>2800</v>
      </c>
      <c r="B1435" s="1">
        <v>41730</v>
      </c>
      <c r="C1435" t="s">
        <v>26</v>
      </c>
      <c r="D1435" t="s">
        <v>20</v>
      </c>
      <c r="E1435" s="2">
        <v>399975</v>
      </c>
      <c r="F1435" s="2">
        <v>399255</v>
      </c>
    </row>
    <row r="1436" spans="1:6" hidden="1" x14ac:dyDescent="0.3">
      <c r="A1436">
        <v>1078</v>
      </c>
      <c r="B1436" s="1">
        <v>41730</v>
      </c>
      <c r="C1436" t="s">
        <v>25</v>
      </c>
      <c r="D1436" t="s">
        <v>8</v>
      </c>
      <c r="E1436" s="2">
        <v>400691</v>
      </c>
      <c r="F1436" s="2">
        <v>195428</v>
      </c>
    </row>
    <row r="1437" spans="1:6" hidden="1" x14ac:dyDescent="0.3">
      <c r="A1437">
        <v>18162</v>
      </c>
      <c r="B1437" s="1">
        <v>41730</v>
      </c>
      <c r="C1437" t="s">
        <v>45</v>
      </c>
      <c r="D1437" t="s">
        <v>21</v>
      </c>
      <c r="E1437" s="2">
        <v>403162</v>
      </c>
      <c r="F1437" s="2">
        <v>329609</v>
      </c>
    </row>
    <row r="1438" spans="1:6" hidden="1" x14ac:dyDescent="0.3">
      <c r="A1438">
        <v>19640</v>
      </c>
      <c r="B1438" s="1">
        <v>41730</v>
      </c>
      <c r="C1438" t="s">
        <v>47</v>
      </c>
      <c r="D1438" t="s">
        <v>12</v>
      </c>
      <c r="E1438" s="2">
        <v>403802</v>
      </c>
      <c r="F1438" s="2">
        <v>332817</v>
      </c>
    </row>
    <row r="1439" spans="1:6" hidden="1" x14ac:dyDescent="0.3">
      <c r="A1439">
        <v>2449</v>
      </c>
      <c r="B1439" s="1">
        <v>41730</v>
      </c>
      <c r="C1439" t="s">
        <v>26</v>
      </c>
      <c r="D1439" t="s">
        <v>14</v>
      </c>
      <c r="E1439" s="2">
        <v>406192</v>
      </c>
      <c r="F1439" s="2">
        <v>408167</v>
      </c>
    </row>
    <row r="1440" spans="1:6" hidden="1" x14ac:dyDescent="0.3">
      <c r="A1440">
        <v>1773</v>
      </c>
      <c r="B1440" s="1">
        <v>41730</v>
      </c>
      <c r="C1440" t="s">
        <v>25</v>
      </c>
      <c r="D1440" t="s">
        <v>20</v>
      </c>
      <c r="E1440" s="2">
        <v>406262</v>
      </c>
      <c r="F1440" s="2">
        <v>351860</v>
      </c>
    </row>
    <row r="1441" spans="1:6" hidden="1" x14ac:dyDescent="0.3">
      <c r="A1441">
        <v>24367</v>
      </c>
      <c r="B1441" s="1">
        <v>41730</v>
      </c>
      <c r="C1441" t="s">
        <v>52</v>
      </c>
      <c r="D1441" t="s">
        <v>20</v>
      </c>
      <c r="E1441" s="2">
        <v>406664</v>
      </c>
      <c r="F1441" s="2">
        <v>391125</v>
      </c>
    </row>
    <row r="1442" spans="1:6" hidden="1" x14ac:dyDescent="0.3">
      <c r="A1442">
        <v>21112</v>
      </c>
      <c r="B1442" s="1">
        <v>41730</v>
      </c>
      <c r="C1442" t="s">
        <v>48</v>
      </c>
      <c r="D1442" t="s">
        <v>20</v>
      </c>
      <c r="E1442" s="2">
        <v>410197</v>
      </c>
      <c r="F1442" s="2">
        <v>377396</v>
      </c>
    </row>
    <row r="1443" spans="1:6" hidden="1" x14ac:dyDescent="0.3">
      <c r="A1443">
        <v>24668</v>
      </c>
      <c r="B1443" s="1">
        <v>41730</v>
      </c>
      <c r="C1443" t="s">
        <v>53</v>
      </c>
      <c r="D1443" t="s">
        <v>8</v>
      </c>
      <c r="E1443" s="2">
        <v>411374</v>
      </c>
      <c r="F1443" s="2">
        <v>141967</v>
      </c>
    </row>
    <row r="1444" spans="1:6" hidden="1" x14ac:dyDescent="0.3">
      <c r="A1444">
        <v>15552</v>
      </c>
      <c r="B1444" s="1">
        <v>41730</v>
      </c>
      <c r="C1444" t="s">
        <v>43</v>
      </c>
      <c r="D1444" t="s">
        <v>11</v>
      </c>
      <c r="E1444" s="2">
        <v>426489</v>
      </c>
      <c r="F1444" s="2">
        <v>275535</v>
      </c>
    </row>
    <row r="1445" spans="1:6" hidden="1" x14ac:dyDescent="0.3">
      <c r="A1445">
        <v>15245</v>
      </c>
      <c r="B1445" s="1">
        <v>41730</v>
      </c>
      <c r="C1445" t="s">
        <v>42</v>
      </c>
      <c r="D1445" t="s">
        <v>23</v>
      </c>
      <c r="E1445" s="2">
        <v>430185</v>
      </c>
      <c r="F1445" s="2">
        <v>378469</v>
      </c>
    </row>
    <row r="1446" spans="1:6" hidden="1" x14ac:dyDescent="0.3">
      <c r="A1446">
        <v>22353</v>
      </c>
      <c r="B1446" s="1">
        <v>41730</v>
      </c>
      <c r="C1446" t="s">
        <v>50</v>
      </c>
      <c r="D1446" t="s">
        <v>19</v>
      </c>
      <c r="E1446" s="2">
        <v>436155</v>
      </c>
      <c r="F1446" s="2">
        <v>351763</v>
      </c>
    </row>
    <row r="1447" spans="1:6" hidden="1" x14ac:dyDescent="0.3">
      <c r="A1447">
        <v>5165</v>
      </c>
      <c r="B1447" s="1">
        <v>41730</v>
      </c>
      <c r="C1447" t="s">
        <v>29</v>
      </c>
      <c r="D1447" t="s">
        <v>9</v>
      </c>
      <c r="E1447" s="2">
        <v>437266</v>
      </c>
      <c r="F1447" s="2">
        <v>378076</v>
      </c>
    </row>
    <row r="1448" spans="1:6" hidden="1" x14ac:dyDescent="0.3">
      <c r="A1448">
        <v>19514</v>
      </c>
      <c r="B1448" s="1">
        <v>41730</v>
      </c>
      <c r="C1448" t="s">
        <v>47</v>
      </c>
      <c r="D1448" t="s">
        <v>11</v>
      </c>
      <c r="E1448" s="2">
        <v>439084</v>
      </c>
      <c r="F1448" s="2">
        <v>359859</v>
      </c>
    </row>
    <row r="1449" spans="1:6" hidden="1" x14ac:dyDescent="0.3">
      <c r="A1449">
        <v>15663</v>
      </c>
      <c r="B1449" s="1">
        <v>41730</v>
      </c>
      <c r="C1449" t="s">
        <v>43</v>
      </c>
      <c r="D1449" t="s">
        <v>12</v>
      </c>
      <c r="E1449" s="2">
        <v>448437</v>
      </c>
      <c r="F1449" s="2">
        <v>317998</v>
      </c>
    </row>
    <row r="1450" spans="1:6" hidden="1" x14ac:dyDescent="0.3">
      <c r="A1450">
        <v>6385</v>
      </c>
      <c r="B1450" s="1">
        <v>41730</v>
      </c>
      <c r="C1450" t="s">
        <v>30</v>
      </c>
      <c r="D1450" t="s">
        <v>13</v>
      </c>
      <c r="E1450" s="2">
        <v>458076</v>
      </c>
      <c r="F1450" s="2">
        <v>451029</v>
      </c>
    </row>
    <row r="1451" spans="1:6" hidden="1" x14ac:dyDescent="0.3">
      <c r="A1451">
        <v>13364</v>
      </c>
      <c r="B1451" s="1">
        <v>41730</v>
      </c>
      <c r="C1451" t="s">
        <v>40</v>
      </c>
      <c r="D1451" t="s">
        <v>19</v>
      </c>
      <c r="E1451" s="2">
        <v>463581</v>
      </c>
      <c r="F1451" s="2">
        <v>394308</v>
      </c>
    </row>
    <row r="1452" spans="1:6" hidden="1" x14ac:dyDescent="0.3">
      <c r="A1452">
        <v>23670</v>
      </c>
      <c r="B1452" s="1">
        <v>41730</v>
      </c>
      <c r="C1452" t="s">
        <v>52</v>
      </c>
      <c r="D1452" t="s">
        <v>8</v>
      </c>
      <c r="E1452" s="2">
        <v>466550</v>
      </c>
      <c r="F1452" s="2">
        <v>340774</v>
      </c>
    </row>
    <row r="1453" spans="1:6" hidden="1" x14ac:dyDescent="0.3">
      <c r="A1453">
        <v>9318</v>
      </c>
      <c r="B1453" s="1">
        <v>41730</v>
      </c>
      <c r="C1453" t="s">
        <v>33</v>
      </c>
      <c r="D1453" t="s">
        <v>13</v>
      </c>
      <c r="E1453" s="2">
        <v>470322</v>
      </c>
      <c r="F1453" s="2">
        <v>483035</v>
      </c>
    </row>
    <row r="1454" spans="1:6" hidden="1" x14ac:dyDescent="0.3">
      <c r="A1454">
        <v>21574</v>
      </c>
      <c r="B1454" s="1">
        <v>41730</v>
      </c>
      <c r="C1454" t="s">
        <v>49</v>
      </c>
      <c r="D1454" t="s">
        <v>19</v>
      </c>
      <c r="E1454" s="2">
        <v>472394</v>
      </c>
      <c r="F1454" s="2">
        <v>456617</v>
      </c>
    </row>
    <row r="1455" spans="1:6" hidden="1" x14ac:dyDescent="0.3">
      <c r="A1455">
        <v>1824</v>
      </c>
      <c r="B1455" s="1">
        <v>41730</v>
      </c>
      <c r="C1455" t="s">
        <v>25</v>
      </c>
      <c r="D1455" t="s">
        <v>21</v>
      </c>
      <c r="E1455" s="2">
        <v>476217</v>
      </c>
      <c r="F1455" s="2">
        <v>465626</v>
      </c>
    </row>
    <row r="1456" spans="1:6" hidden="1" x14ac:dyDescent="0.3">
      <c r="A1456">
        <v>5558</v>
      </c>
      <c r="B1456" s="1">
        <v>41730</v>
      </c>
      <c r="C1456" t="s">
        <v>29</v>
      </c>
      <c r="D1456" t="s">
        <v>16</v>
      </c>
      <c r="E1456" s="2">
        <v>480454</v>
      </c>
      <c r="F1456" s="2">
        <v>510240</v>
      </c>
    </row>
    <row r="1457" spans="1:6" hidden="1" x14ac:dyDescent="0.3">
      <c r="A1457">
        <v>25763</v>
      </c>
      <c r="B1457" s="1">
        <v>41730</v>
      </c>
      <c r="C1457" t="s">
        <v>54</v>
      </c>
      <c r="D1457" t="s">
        <v>11</v>
      </c>
      <c r="E1457" s="2">
        <v>483960</v>
      </c>
      <c r="F1457" s="2">
        <v>396915</v>
      </c>
    </row>
    <row r="1458" spans="1:6" hidden="1" x14ac:dyDescent="0.3">
      <c r="A1458">
        <v>12965</v>
      </c>
      <c r="B1458" s="1">
        <v>41730</v>
      </c>
      <c r="C1458" t="s">
        <v>40</v>
      </c>
      <c r="D1458" t="s">
        <v>12</v>
      </c>
      <c r="E1458" s="2">
        <v>485876</v>
      </c>
      <c r="F1458" s="2">
        <v>388852</v>
      </c>
    </row>
    <row r="1459" spans="1:6" hidden="1" x14ac:dyDescent="0.3">
      <c r="A1459">
        <v>25099</v>
      </c>
      <c r="B1459" s="1">
        <v>41730</v>
      </c>
      <c r="C1459" t="s">
        <v>53</v>
      </c>
      <c r="D1459" t="s">
        <v>16</v>
      </c>
      <c r="E1459" s="2">
        <v>496359</v>
      </c>
      <c r="F1459" s="2">
        <v>475440</v>
      </c>
    </row>
    <row r="1460" spans="1:6" hidden="1" x14ac:dyDescent="0.3">
      <c r="A1460">
        <v>20074</v>
      </c>
      <c r="B1460" s="1">
        <v>41730</v>
      </c>
      <c r="C1460" t="s">
        <v>47</v>
      </c>
      <c r="D1460" t="s">
        <v>20</v>
      </c>
      <c r="E1460" s="2">
        <v>501303</v>
      </c>
      <c r="F1460" s="2">
        <v>424931</v>
      </c>
    </row>
    <row r="1461" spans="1:6" hidden="1" x14ac:dyDescent="0.3">
      <c r="A1461">
        <v>457</v>
      </c>
      <c r="B1461" s="1">
        <v>41730</v>
      </c>
      <c r="C1461" t="s">
        <v>6</v>
      </c>
      <c r="D1461" t="s">
        <v>15</v>
      </c>
      <c r="E1461" s="2">
        <v>509462</v>
      </c>
      <c r="F1461" s="2">
        <v>370472</v>
      </c>
    </row>
    <row r="1462" spans="1:6" hidden="1" x14ac:dyDescent="0.3">
      <c r="A1462">
        <v>9714</v>
      </c>
      <c r="B1462" s="1">
        <v>41730</v>
      </c>
      <c r="C1462" t="s">
        <v>33</v>
      </c>
      <c r="D1462" t="s">
        <v>20</v>
      </c>
      <c r="E1462" s="2">
        <v>512821</v>
      </c>
      <c r="F1462" s="2">
        <v>524181</v>
      </c>
    </row>
    <row r="1463" spans="1:6" hidden="1" x14ac:dyDescent="0.3">
      <c r="A1463">
        <v>15421</v>
      </c>
      <c r="B1463" s="1">
        <v>41730</v>
      </c>
      <c r="C1463" t="s">
        <v>43</v>
      </c>
      <c r="D1463" t="s">
        <v>8</v>
      </c>
      <c r="E1463" s="2">
        <v>513707</v>
      </c>
      <c r="F1463" s="2">
        <v>269915</v>
      </c>
    </row>
    <row r="1464" spans="1:6" hidden="1" x14ac:dyDescent="0.3">
      <c r="A1464">
        <v>322</v>
      </c>
      <c r="B1464" s="1">
        <v>41730</v>
      </c>
      <c r="C1464" t="s">
        <v>6</v>
      </c>
      <c r="D1464" t="s">
        <v>12</v>
      </c>
      <c r="E1464" s="2">
        <v>519500</v>
      </c>
      <c r="F1464" s="2">
        <v>206389</v>
      </c>
    </row>
    <row r="1465" spans="1:6" hidden="1" x14ac:dyDescent="0.3">
      <c r="A1465">
        <v>8263</v>
      </c>
      <c r="B1465" s="1">
        <v>41730</v>
      </c>
      <c r="C1465" t="s">
        <v>32</v>
      </c>
      <c r="D1465" t="s">
        <v>12</v>
      </c>
      <c r="E1465" s="2">
        <v>525052</v>
      </c>
      <c r="F1465" s="2">
        <v>505635</v>
      </c>
    </row>
    <row r="1466" spans="1:6" hidden="1" x14ac:dyDescent="0.3">
      <c r="A1466">
        <v>9867</v>
      </c>
      <c r="B1466" s="1">
        <v>41730</v>
      </c>
      <c r="C1466" t="s">
        <v>33</v>
      </c>
      <c r="D1466" t="s">
        <v>23</v>
      </c>
      <c r="E1466" s="2">
        <v>529245</v>
      </c>
      <c r="F1466" s="2">
        <v>510597</v>
      </c>
    </row>
    <row r="1467" spans="1:6" hidden="1" x14ac:dyDescent="0.3">
      <c r="A1467">
        <v>16100</v>
      </c>
      <c r="B1467" s="1">
        <v>41730</v>
      </c>
      <c r="C1467" t="s">
        <v>43</v>
      </c>
      <c r="D1467" t="s">
        <v>20</v>
      </c>
      <c r="E1467" s="2">
        <v>533861</v>
      </c>
      <c r="F1467" s="2">
        <v>517278</v>
      </c>
    </row>
    <row r="1468" spans="1:6" hidden="1" x14ac:dyDescent="0.3">
      <c r="A1468">
        <v>26017</v>
      </c>
      <c r="B1468" s="1">
        <v>41730</v>
      </c>
      <c r="C1468" t="s">
        <v>54</v>
      </c>
      <c r="D1468" t="s">
        <v>15</v>
      </c>
      <c r="E1468" s="2">
        <v>550134</v>
      </c>
      <c r="F1468" s="2">
        <v>297540</v>
      </c>
    </row>
    <row r="1469" spans="1:6" hidden="1" x14ac:dyDescent="0.3">
      <c r="A1469">
        <v>6712</v>
      </c>
      <c r="B1469" s="1">
        <v>41730</v>
      </c>
      <c r="C1469" t="s">
        <v>30</v>
      </c>
      <c r="D1469" t="s">
        <v>19</v>
      </c>
      <c r="E1469" s="2">
        <v>553001</v>
      </c>
      <c r="F1469" s="2">
        <v>539419</v>
      </c>
    </row>
    <row r="1470" spans="1:6" hidden="1" x14ac:dyDescent="0.3">
      <c r="A1470">
        <v>2347</v>
      </c>
      <c r="B1470" s="1">
        <v>41730</v>
      </c>
      <c r="C1470" t="s">
        <v>26</v>
      </c>
      <c r="D1470" t="s">
        <v>12</v>
      </c>
      <c r="E1470" s="2">
        <v>558320</v>
      </c>
      <c r="F1470" s="2">
        <v>361595</v>
      </c>
    </row>
    <row r="1471" spans="1:6" hidden="1" x14ac:dyDescent="0.3">
      <c r="A1471">
        <v>20545</v>
      </c>
      <c r="B1471" s="1">
        <v>41730</v>
      </c>
      <c r="C1471" t="s">
        <v>48</v>
      </c>
      <c r="D1471" t="s">
        <v>11</v>
      </c>
      <c r="E1471" s="2">
        <v>563609</v>
      </c>
      <c r="F1471" s="2">
        <v>499602</v>
      </c>
    </row>
    <row r="1472" spans="1:6" hidden="1" x14ac:dyDescent="0.3">
      <c r="A1472">
        <v>15947</v>
      </c>
      <c r="B1472" s="1">
        <v>41730</v>
      </c>
      <c r="C1472" t="s">
        <v>43</v>
      </c>
      <c r="D1472" t="s">
        <v>18</v>
      </c>
      <c r="E1472" s="2">
        <v>565266</v>
      </c>
      <c r="F1472" s="2">
        <v>605344</v>
      </c>
    </row>
    <row r="1473" spans="1:6" hidden="1" x14ac:dyDescent="0.3">
      <c r="A1473">
        <v>6334</v>
      </c>
      <c r="B1473" s="1">
        <v>41730</v>
      </c>
      <c r="C1473" t="s">
        <v>30</v>
      </c>
      <c r="D1473" t="s">
        <v>12</v>
      </c>
      <c r="E1473" s="2">
        <v>566819</v>
      </c>
      <c r="F1473" s="2">
        <v>489977</v>
      </c>
    </row>
    <row r="1474" spans="1:6" hidden="1" x14ac:dyDescent="0.3">
      <c r="A1474">
        <v>13415</v>
      </c>
      <c r="B1474" s="1">
        <v>41730</v>
      </c>
      <c r="C1474" t="s">
        <v>40</v>
      </c>
      <c r="D1474" t="s">
        <v>20</v>
      </c>
      <c r="E1474" s="2">
        <v>570249</v>
      </c>
      <c r="F1474" s="2">
        <v>593746</v>
      </c>
    </row>
    <row r="1475" spans="1:6" hidden="1" x14ac:dyDescent="0.3">
      <c r="A1475">
        <v>1620</v>
      </c>
      <c r="B1475" s="1">
        <v>41730</v>
      </c>
      <c r="C1475" t="s">
        <v>25</v>
      </c>
      <c r="D1475" t="s">
        <v>18</v>
      </c>
      <c r="E1475" s="2">
        <v>571328</v>
      </c>
      <c r="F1475" s="2">
        <v>575714</v>
      </c>
    </row>
    <row r="1476" spans="1:6" hidden="1" x14ac:dyDescent="0.3">
      <c r="A1476">
        <v>25188</v>
      </c>
      <c r="B1476" s="1">
        <v>41730</v>
      </c>
      <c r="C1476" t="s">
        <v>53</v>
      </c>
      <c r="D1476" t="s">
        <v>18</v>
      </c>
      <c r="E1476" s="2">
        <v>572912</v>
      </c>
      <c r="F1476" s="2">
        <v>534631</v>
      </c>
    </row>
    <row r="1477" spans="1:6" hidden="1" x14ac:dyDescent="0.3">
      <c r="A1477">
        <v>20125</v>
      </c>
      <c r="B1477" s="1">
        <v>41730</v>
      </c>
      <c r="C1477" t="s">
        <v>47</v>
      </c>
      <c r="D1477" t="s">
        <v>21</v>
      </c>
      <c r="E1477" s="2">
        <v>580537</v>
      </c>
      <c r="F1477" s="2">
        <v>485680</v>
      </c>
    </row>
    <row r="1478" spans="1:6" hidden="1" x14ac:dyDescent="0.3">
      <c r="A1478">
        <v>16151</v>
      </c>
      <c r="B1478" s="1">
        <v>41730</v>
      </c>
      <c r="C1478" t="s">
        <v>43</v>
      </c>
      <c r="D1478" t="s">
        <v>21</v>
      </c>
      <c r="E1478" s="2">
        <v>586219</v>
      </c>
      <c r="F1478" s="2">
        <v>606552</v>
      </c>
    </row>
    <row r="1479" spans="1:6" hidden="1" x14ac:dyDescent="0.3">
      <c r="A1479">
        <v>2902</v>
      </c>
      <c r="B1479" s="1">
        <v>41730</v>
      </c>
      <c r="C1479" t="s">
        <v>26</v>
      </c>
      <c r="D1479" t="s">
        <v>22</v>
      </c>
      <c r="E1479" s="2">
        <v>593079</v>
      </c>
      <c r="F1479" s="2">
        <v>587729</v>
      </c>
    </row>
    <row r="1480" spans="1:6" hidden="1" x14ac:dyDescent="0.3">
      <c r="A1480">
        <v>24520</v>
      </c>
      <c r="B1480" s="1">
        <v>41730</v>
      </c>
      <c r="C1480" t="s">
        <v>52</v>
      </c>
      <c r="D1480" t="s">
        <v>23</v>
      </c>
      <c r="E1480" s="2">
        <v>597596</v>
      </c>
      <c r="F1480" s="2">
        <v>587720</v>
      </c>
    </row>
    <row r="1481" spans="1:6" hidden="1" x14ac:dyDescent="0.3">
      <c r="A1481">
        <v>4428</v>
      </c>
      <c r="B1481" s="1">
        <v>41730</v>
      </c>
      <c r="C1481" t="s">
        <v>28</v>
      </c>
      <c r="D1481" t="s">
        <v>13</v>
      </c>
      <c r="E1481" s="2">
        <v>601394</v>
      </c>
      <c r="F1481" s="2">
        <v>584790</v>
      </c>
    </row>
    <row r="1482" spans="1:6" hidden="1" x14ac:dyDescent="0.3">
      <c r="A1482">
        <v>16414</v>
      </c>
      <c r="B1482" s="1">
        <v>41730</v>
      </c>
      <c r="C1482" t="s">
        <v>44</v>
      </c>
      <c r="D1482" t="s">
        <v>8</v>
      </c>
      <c r="E1482" s="2">
        <v>608777</v>
      </c>
      <c r="F1482" s="2">
        <v>264814</v>
      </c>
    </row>
    <row r="1483" spans="1:6" hidden="1" x14ac:dyDescent="0.3">
      <c r="A1483">
        <v>26413</v>
      </c>
      <c r="B1483" s="1">
        <v>41730</v>
      </c>
      <c r="C1483" t="s">
        <v>54</v>
      </c>
      <c r="D1483" t="s">
        <v>22</v>
      </c>
      <c r="E1483" s="2">
        <v>630072</v>
      </c>
      <c r="F1483" s="2">
        <v>638940</v>
      </c>
    </row>
    <row r="1484" spans="1:6" hidden="1" x14ac:dyDescent="0.3">
      <c r="A1484">
        <v>8518</v>
      </c>
      <c r="B1484" s="1">
        <v>41730</v>
      </c>
      <c r="C1484" t="s">
        <v>32</v>
      </c>
      <c r="D1484" t="s">
        <v>17</v>
      </c>
      <c r="E1484" s="2">
        <v>631661</v>
      </c>
      <c r="F1484" s="2">
        <v>663708</v>
      </c>
    </row>
    <row r="1485" spans="1:6" hidden="1" x14ac:dyDescent="0.3">
      <c r="A1485">
        <v>17103</v>
      </c>
      <c r="B1485" s="1">
        <v>41730</v>
      </c>
      <c r="C1485" t="s">
        <v>44</v>
      </c>
      <c r="D1485" t="s">
        <v>20</v>
      </c>
      <c r="E1485" s="2">
        <v>636242</v>
      </c>
      <c r="F1485" s="2">
        <v>853923</v>
      </c>
    </row>
    <row r="1486" spans="1:6" hidden="1" x14ac:dyDescent="0.3">
      <c r="A1486">
        <v>16545</v>
      </c>
      <c r="B1486" s="1">
        <v>41730</v>
      </c>
      <c r="C1486" t="s">
        <v>44</v>
      </c>
      <c r="D1486" t="s">
        <v>11</v>
      </c>
      <c r="E1486" s="2">
        <v>638145</v>
      </c>
      <c r="F1486" s="2">
        <v>523572</v>
      </c>
    </row>
    <row r="1487" spans="1:6" hidden="1" x14ac:dyDescent="0.3">
      <c r="A1487">
        <v>7103</v>
      </c>
      <c r="B1487" s="1">
        <v>41730</v>
      </c>
      <c r="C1487" t="s">
        <v>31</v>
      </c>
      <c r="D1487" t="s">
        <v>9</v>
      </c>
      <c r="E1487" s="2">
        <v>642860</v>
      </c>
      <c r="F1487" s="2">
        <v>156174</v>
      </c>
    </row>
    <row r="1488" spans="1:6" hidden="1" x14ac:dyDescent="0.3">
      <c r="A1488">
        <v>21488</v>
      </c>
      <c r="B1488" s="1">
        <v>41730</v>
      </c>
      <c r="C1488" t="s">
        <v>49</v>
      </c>
      <c r="D1488" t="s">
        <v>14</v>
      </c>
      <c r="E1488" s="2">
        <v>646050</v>
      </c>
      <c r="F1488" s="2">
        <v>684540</v>
      </c>
    </row>
    <row r="1489" spans="1:6" hidden="1" x14ac:dyDescent="0.3">
      <c r="A1489">
        <v>14939</v>
      </c>
      <c r="B1489" s="1">
        <v>41730</v>
      </c>
      <c r="C1489" t="s">
        <v>42</v>
      </c>
      <c r="D1489" t="s">
        <v>18</v>
      </c>
      <c r="E1489" s="2">
        <v>658912</v>
      </c>
      <c r="F1489" s="2">
        <v>685746</v>
      </c>
    </row>
    <row r="1490" spans="1:6" hidden="1" x14ac:dyDescent="0.3">
      <c r="A1490">
        <v>15092</v>
      </c>
      <c r="B1490" s="1">
        <v>41730</v>
      </c>
      <c r="C1490" t="s">
        <v>42</v>
      </c>
      <c r="D1490" t="s">
        <v>20</v>
      </c>
      <c r="E1490" s="2">
        <v>663598</v>
      </c>
      <c r="F1490" s="2">
        <v>646728</v>
      </c>
    </row>
    <row r="1491" spans="1:6" hidden="1" x14ac:dyDescent="0.3">
      <c r="A1491">
        <v>24418</v>
      </c>
      <c r="B1491" s="1">
        <v>41730</v>
      </c>
      <c r="C1491" t="s">
        <v>52</v>
      </c>
      <c r="D1491" t="s">
        <v>21</v>
      </c>
      <c r="E1491" s="2">
        <v>664212</v>
      </c>
      <c r="F1491" s="2">
        <v>614822</v>
      </c>
    </row>
    <row r="1492" spans="1:6" hidden="1" x14ac:dyDescent="0.3">
      <c r="A1492">
        <v>9077</v>
      </c>
      <c r="B1492" s="1">
        <v>41730</v>
      </c>
      <c r="C1492" t="s">
        <v>33</v>
      </c>
      <c r="D1492" t="s">
        <v>9</v>
      </c>
      <c r="E1492" s="2">
        <v>666426</v>
      </c>
      <c r="F1492" s="2">
        <v>647985</v>
      </c>
    </row>
    <row r="1493" spans="1:6" hidden="1" x14ac:dyDescent="0.3">
      <c r="A1493">
        <v>19380</v>
      </c>
      <c r="B1493" s="1">
        <v>41730</v>
      </c>
      <c r="C1493" t="s">
        <v>47</v>
      </c>
      <c r="D1493" t="s">
        <v>8</v>
      </c>
      <c r="E1493" s="2">
        <v>682846</v>
      </c>
      <c r="F1493" s="2">
        <v>350123</v>
      </c>
    </row>
    <row r="1494" spans="1:6" hidden="1" x14ac:dyDescent="0.3">
      <c r="A1494">
        <v>6075</v>
      </c>
      <c r="B1494" s="1">
        <v>41730</v>
      </c>
      <c r="C1494" t="s">
        <v>30</v>
      </c>
      <c r="D1494" t="s">
        <v>8</v>
      </c>
      <c r="E1494" s="2">
        <v>684449</v>
      </c>
      <c r="F1494" s="2">
        <v>404339</v>
      </c>
    </row>
    <row r="1495" spans="1:6" hidden="1" x14ac:dyDescent="0.3">
      <c r="A1495">
        <v>16859</v>
      </c>
      <c r="B1495" s="1">
        <v>41730</v>
      </c>
      <c r="C1495" t="s">
        <v>44</v>
      </c>
      <c r="D1495" t="s">
        <v>16</v>
      </c>
      <c r="E1495" s="2">
        <v>694751</v>
      </c>
      <c r="F1495" s="2">
        <v>648356</v>
      </c>
    </row>
    <row r="1496" spans="1:6" hidden="1" x14ac:dyDescent="0.3">
      <c r="A1496">
        <v>10230</v>
      </c>
      <c r="B1496" s="1">
        <v>41730</v>
      </c>
      <c r="C1496" t="s">
        <v>37</v>
      </c>
      <c r="D1496" t="s">
        <v>9</v>
      </c>
      <c r="E1496" s="2">
        <v>706095</v>
      </c>
      <c r="F1496" s="2">
        <v>218576</v>
      </c>
    </row>
    <row r="1497" spans="1:6" hidden="1" x14ac:dyDescent="0.3">
      <c r="A1497">
        <v>23721</v>
      </c>
      <c r="B1497" s="1">
        <v>41730</v>
      </c>
      <c r="C1497" t="s">
        <v>52</v>
      </c>
      <c r="D1497" t="s">
        <v>9</v>
      </c>
      <c r="E1497" s="2">
        <v>714107</v>
      </c>
      <c r="F1497" s="2">
        <v>629264</v>
      </c>
    </row>
    <row r="1498" spans="1:6" hidden="1" x14ac:dyDescent="0.3">
      <c r="A1498">
        <v>6763</v>
      </c>
      <c r="B1498" s="1">
        <v>41730</v>
      </c>
      <c r="C1498" t="s">
        <v>30</v>
      </c>
      <c r="D1498" t="s">
        <v>20</v>
      </c>
      <c r="E1498" s="2">
        <v>716231</v>
      </c>
      <c r="F1498" s="2">
        <v>1069040</v>
      </c>
    </row>
    <row r="1499" spans="1:6" hidden="1" x14ac:dyDescent="0.3">
      <c r="A1499">
        <v>4251</v>
      </c>
      <c r="B1499" s="1">
        <v>41730</v>
      </c>
      <c r="C1499" t="s">
        <v>28</v>
      </c>
      <c r="D1499" t="s">
        <v>11</v>
      </c>
      <c r="E1499" s="2">
        <v>720255</v>
      </c>
      <c r="F1499" s="2">
        <v>362694</v>
      </c>
    </row>
    <row r="1500" spans="1:6" hidden="1" x14ac:dyDescent="0.3">
      <c r="A1500">
        <v>24119</v>
      </c>
      <c r="B1500" s="1">
        <v>41730</v>
      </c>
      <c r="C1500" t="s">
        <v>52</v>
      </c>
      <c r="D1500" t="s">
        <v>16</v>
      </c>
      <c r="E1500" s="2">
        <v>737520</v>
      </c>
      <c r="F1500" s="2">
        <v>487382</v>
      </c>
    </row>
    <row r="1501" spans="1:6" hidden="1" x14ac:dyDescent="0.3">
      <c r="A1501">
        <v>508</v>
      </c>
      <c r="B1501" s="1">
        <v>41730</v>
      </c>
      <c r="C1501" t="s">
        <v>6</v>
      </c>
      <c r="D1501" t="s">
        <v>16</v>
      </c>
      <c r="E1501" s="2">
        <v>740641</v>
      </c>
      <c r="F1501" s="2">
        <v>672584</v>
      </c>
    </row>
    <row r="1502" spans="1:6" hidden="1" x14ac:dyDescent="0.3">
      <c r="A1502">
        <v>6519</v>
      </c>
      <c r="B1502" s="1">
        <v>41730</v>
      </c>
      <c r="C1502" t="s">
        <v>30</v>
      </c>
      <c r="D1502" t="s">
        <v>16</v>
      </c>
      <c r="E1502" s="2">
        <v>745644</v>
      </c>
      <c r="F1502" s="2">
        <v>728995</v>
      </c>
    </row>
    <row r="1503" spans="1:6" hidden="1" x14ac:dyDescent="0.3">
      <c r="A1503">
        <v>3759</v>
      </c>
      <c r="B1503" s="1">
        <v>41730</v>
      </c>
      <c r="C1503" t="s">
        <v>27</v>
      </c>
      <c r="D1503" t="s">
        <v>19</v>
      </c>
      <c r="E1503" s="2">
        <v>752417</v>
      </c>
      <c r="F1503" s="2">
        <v>657343</v>
      </c>
    </row>
    <row r="1504" spans="1:6" hidden="1" x14ac:dyDescent="0.3">
      <c r="A1504">
        <v>17154</v>
      </c>
      <c r="B1504" s="1">
        <v>41730</v>
      </c>
      <c r="C1504" t="s">
        <v>44</v>
      </c>
      <c r="D1504" t="s">
        <v>21</v>
      </c>
      <c r="E1504" s="2">
        <v>762653</v>
      </c>
      <c r="F1504" s="2">
        <v>782347</v>
      </c>
    </row>
    <row r="1505" spans="1:6" hidden="1" x14ac:dyDescent="0.3">
      <c r="A1505">
        <v>20023</v>
      </c>
      <c r="B1505" s="1">
        <v>41730</v>
      </c>
      <c r="C1505" t="s">
        <v>47</v>
      </c>
      <c r="D1505" t="s">
        <v>19</v>
      </c>
      <c r="E1505" s="2">
        <v>770188</v>
      </c>
      <c r="F1505" s="2">
        <v>622329</v>
      </c>
    </row>
    <row r="1506" spans="1:6" hidden="1" x14ac:dyDescent="0.3">
      <c r="A1506">
        <v>2221</v>
      </c>
      <c r="B1506" s="1">
        <v>41730</v>
      </c>
      <c r="C1506" t="s">
        <v>26</v>
      </c>
      <c r="D1506" t="s">
        <v>11</v>
      </c>
      <c r="E1506" s="2">
        <v>773903</v>
      </c>
      <c r="F1506" s="2">
        <v>374262</v>
      </c>
    </row>
    <row r="1507" spans="1:6" hidden="1" x14ac:dyDescent="0.3">
      <c r="A1507">
        <v>19921</v>
      </c>
      <c r="B1507" s="1">
        <v>41730</v>
      </c>
      <c r="C1507" t="s">
        <v>47</v>
      </c>
      <c r="D1507" t="s">
        <v>18</v>
      </c>
      <c r="E1507" s="2">
        <v>777245</v>
      </c>
      <c r="F1507" s="2">
        <v>836078</v>
      </c>
    </row>
    <row r="1508" spans="1:6" hidden="1" x14ac:dyDescent="0.3">
      <c r="A1508">
        <v>3370</v>
      </c>
      <c r="B1508" s="1">
        <v>41730</v>
      </c>
      <c r="C1508" t="s">
        <v>27</v>
      </c>
      <c r="D1508" t="s">
        <v>12</v>
      </c>
      <c r="E1508" s="2">
        <v>782801</v>
      </c>
      <c r="F1508" s="2">
        <v>760085</v>
      </c>
    </row>
    <row r="1509" spans="1:6" hidden="1" x14ac:dyDescent="0.3">
      <c r="A1509">
        <v>1336</v>
      </c>
      <c r="B1509" s="1">
        <v>41730</v>
      </c>
      <c r="C1509" t="s">
        <v>25</v>
      </c>
      <c r="D1509" t="s">
        <v>12</v>
      </c>
      <c r="E1509" s="2">
        <v>784044</v>
      </c>
      <c r="F1509" s="2">
        <v>805199</v>
      </c>
    </row>
    <row r="1510" spans="1:6" hidden="1" x14ac:dyDescent="0.3">
      <c r="A1510">
        <v>803</v>
      </c>
      <c r="B1510" s="1">
        <v>41730</v>
      </c>
      <c r="C1510" t="s">
        <v>6</v>
      </c>
      <c r="D1510" t="s">
        <v>21</v>
      </c>
      <c r="E1510" s="2">
        <v>787337</v>
      </c>
      <c r="F1510" s="2">
        <v>768239</v>
      </c>
    </row>
    <row r="1511" spans="1:6" hidden="1" x14ac:dyDescent="0.3">
      <c r="A1511">
        <v>22157</v>
      </c>
      <c r="B1511" s="1">
        <v>41730</v>
      </c>
      <c r="C1511" t="s">
        <v>50</v>
      </c>
      <c r="D1511" t="s">
        <v>16</v>
      </c>
      <c r="E1511" s="2">
        <v>793751</v>
      </c>
      <c r="F1511" s="2">
        <v>729169</v>
      </c>
    </row>
    <row r="1512" spans="1:6" hidden="1" x14ac:dyDescent="0.3">
      <c r="A1512">
        <v>20959</v>
      </c>
      <c r="B1512" s="1">
        <v>41730</v>
      </c>
      <c r="C1512" t="s">
        <v>48</v>
      </c>
      <c r="D1512" t="s">
        <v>18</v>
      </c>
      <c r="E1512" s="2">
        <v>798819</v>
      </c>
      <c r="F1512" s="2">
        <v>805636</v>
      </c>
    </row>
    <row r="1513" spans="1:6" hidden="1" x14ac:dyDescent="0.3">
      <c r="A1513">
        <v>1129</v>
      </c>
      <c r="B1513" s="1">
        <v>41730</v>
      </c>
      <c r="C1513" t="s">
        <v>25</v>
      </c>
      <c r="D1513" t="s">
        <v>9</v>
      </c>
      <c r="E1513" s="2">
        <v>798874</v>
      </c>
      <c r="F1513" s="2">
        <v>706413</v>
      </c>
    </row>
    <row r="1514" spans="1:6" hidden="1" x14ac:dyDescent="0.3">
      <c r="A1514">
        <v>20408</v>
      </c>
      <c r="B1514" s="1">
        <v>41730</v>
      </c>
      <c r="C1514" t="s">
        <v>48</v>
      </c>
      <c r="D1514" t="s">
        <v>8</v>
      </c>
      <c r="E1514" s="2">
        <v>804961</v>
      </c>
      <c r="F1514" s="2">
        <v>358662</v>
      </c>
    </row>
    <row r="1515" spans="1:6" hidden="1" x14ac:dyDescent="0.3">
      <c r="A1515">
        <v>25876</v>
      </c>
      <c r="B1515" s="1">
        <v>41730</v>
      </c>
      <c r="C1515" t="s">
        <v>54</v>
      </c>
      <c r="D1515" t="s">
        <v>12</v>
      </c>
      <c r="E1515" s="2">
        <v>812990</v>
      </c>
      <c r="F1515" s="2">
        <v>750393</v>
      </c>
    </row>
    <row r="1516" spans="1:6" hidden="1" x14ac:dyDescent="0.3">
      <c r="A1516">
        <v>1525</v>
      </c>
      <c r="B1516" s="1">
        <v>41730</v>
      </c>
      <c r="C1516" t="s">
        <v>25</v>
      </c>
      <c r="D1516" t="s">
        <v>16</v>
      </c>
      <c r="E1516" s="2">
        <v>868510</v>
      </c>
      <c r="F1516" s="2">
        <v>812520</v>
      </c>
    </row>
    <row r="1517" spans="1:6" hidden="1" x14ac:dyDescent="0.3">
      <c r="A1517">
        <v>63</v>
      </c>
      <c r="B1517" s="1">
        <v>41730</v>
      </c>
      <c r="C1517" t="s">
        <v>6</v>
      </c>
      <c r="D1517" t="s">
        <v>8</v>
      </c>
      <c r="E1517" s="2">
        <v>874953</v>
      </c>
      <c r="F1517" s="2">
        <v>417097</v>
      </c>
    </row>
    <row r="1518" spans="1:6" hidden="1" x14ac:dyDescent="0.3">
      <c r="A1518">
        <v>16671</v>
      </c>
      <c r="B1518" s="1">
        <v>41730</v>
      </c>
      <c r="C1518" t="s">
        <v>44</v>
      </c>
      <c r="D1518" t="s">
        <v>12</v>
      </c>
      <c r="E1518" s="2">
        <v>884451</v>
      </c>
      <c r="F1518" s="2">
        <v>779244</v>
      </c>
    </row>
    <row r="1519" spans="1:6" hidden="1" x14ac:dyDescent="0.3">
      <c r="A1519">
        <v>17256</v>
      </c>
      <c r="B1519" s="1">
        <v>41730</v>
      </c>
      <c r="C1519" t="s">
        <v>44</v>
      </c>
      <c r="D1519" t="s">
        <v>23</v>
      </c>
      <c r="E1519" s="2">
        <v>889511</v>
      </c>
      <c r="F1519" s="2">
        <v>839130</v>
      </c>
    </row>
    <row r="1520" spans="1:6" hidden="1" x14ac:dyDescent="0.3">
      <c r="A1520">
        <v>5748</v>
      </c>
      <c r="B1520" s="1">
        <v>41730</v>
      </c>
      <c r="C1520" t="s">
        <v>29</v>
      </c>
      <c r="D1520" t="s">
        <v>19</v>
      </c>
      <c r="E1520" s="2">
        <v>894720</v>
      </c>
      <c r="F1520" s="2">
        <v>657503</v>
      </c>
    </row>
    <row r="1521" spans="1:6" hidden="1" x14ac:dyDescent="0.3">
      <c r="A1521">
        <v>22055</v>
      </c>
      <c r="B1521" s="1">
        <v>41730</v>
      </c>
      <c r="C1521" t="s">
        <v>50</v>
      </c>
      <c r="D1521" t="s">
        <v>14</v>
      </c>
      <c r="E1521" s="2">
        <v>903920</v>
      </c>
      <c r="F1521" s="2">
        <v>849788</v>
      </c>
    </row>
    <row r="1522" spans="1:6" hidden="1" x14ac:dyDescent="0.3">
      <c r="A1522">
        <v>26260</v>
      </c>
      <c r="B1522" s="1">
        <v>41730</v>
      </c>
      <c r="C1522" t="s">
        <v>54</v>
      </c>
      <c r="D1522" t="s">
        <v>19</v>
      </c>
      <c r="E1522" s="2">
        <v>904330</v>
      </c>
      <c r="F1522" s="2">
        <v>691193</v>
      </c>
    </row>
    <row r="1523" spans="1:6" hidden="1" x14ac:dyDescent="0.3">
      <c r="A1523">
        <v>22455</v>
      </c>
      <c r="B1523" s="1">
        <v>41730</v>
      </c>
      <c r="C1523" t="s">
        <v>50</v>
      </c>
      <c r="D1523" t="s">
        <v>21</v>
      </c>
      <c r="E1523" s="2">
        <v>913561</v>
      </c>
      <c r="F1523" s="2">
        <v>923017</v>
      </c>
    </row>
    <row r="1524" spans="1:6" hidden="1" x14ac:dyDescent="0.3">
      <c r="A1524">
        <v>17680</v>
      </c>
      <c r="B1524" s="1">
        <v>41730</v>
      </c>
      <c r="C1524" t="s">
        <v>45</v>
      </c>
      <c r="D1524" t="s">
        <v>12</v>
      </c>
      <c r="E1524" s="2">
        <v>921927</v>
      </c>
      <c r="F1524" s="2">
        <v>803599</v>
      </c>
    </row>
    <row r="1525" spans="1:6" hidden="1" x14ac:dyDescent="0.3">
      <c r="A1525">
        <v>4663</v>
      </c>
      <c r="B1525" s="1">
        <v>41730</v>
      </c>
      <c r="C1525" t="s">
        <v>28</v>
      </c>
      <c r="D1525" t="s">
        <v>18</v>
      </c>
      <c r="E1525" s="2">
        <v>924658</v>
      </c>
      <c r="F1525" s="2">
        <v>929374</v>
      </c>
    </row>
    <row r="1526" spans="1:6" hidden="1" x14ac:dyDescent="0.3">
      <c r="A1526">
        <v>14652</v>
      </c>
      <c r="B1526" s="1">
        <v>41730</v>
      </c>
      <c r="C1526" t="s">
        <v>42</v>
      </c>
      <c r="D1526" t="s">
        <v>12</v>
      </c>
      <c r="E1526" s="2">
        <v>944744</v>
      </c>
      <c r="F1526" s="2">
        <v>706007</v>
      </c>
    </row>
    <row r="1527" spans="1:6" hidden="1" x14ac:dyDescent="0.3">
      <c r="A1527">
        <v>21061</v>
      </c>
      <c r="B1527" s="1">
        <v>41730</v>
      </c>
      <c r="C1527" t="s">
        <v>48</v>
      </c>
      <c r="D1527" t="s">
        <v>19</v>
      </c>
      <c r="E1527" s="2">
        <v>946359</v>
      </c>
      <c r="F1527" s="2">
        <v>944557</v>
      </c>
    </row>
    <row r="1528" spans="1:6" hidden="1" x14ac:dyDescent="0.3">
      <c r="A1528">
        <v>21163</v>
      </c>
      <c r="B1528" s="1">
        <v>41730</v>
      </c>
      <c r="C1528" t="s">
        <v>48</v>
      </c>
      <c r="D1528" t="s">
        <v>21</v>
      </c>
      <c r="E1528" s="2">
        <v>985570</v>
      </c>
      <c r="F1528" s="2">
        <v>961653</v>
      </c>
    </row>
    <row r="1529" spans="1:6" hidden="1" x14ac:dyDescent="0.3">
      <c r="A1529">
        <v>26158</v>
      </c>
      <c r="B1529" s="1">
        <v>41730</v>
      </c>
      <c r="C1529" t="s">
        <v>54</v>
      </c>
      <c r="D1529" t="s">
        <v>18</v>
      </c>
      <c r="E1529" s="2">
        <v>987087</v>
      </c>
      <c r="F1529" s="2">
        <v>948499</v>
      </c>
    </row>
    <row r="1530" spans="1:6" hidden="1" x14ac:dyDescent="0.3">
      <c r="A1530">
        <v>1722</v>
      </c>
      <c r="B1530" s="1">
        <v>41730</v>
      </c>
      <c r="C1530" t="s">
        <v>25</v>
      </c>
      <c r="D1530" t="s">
        <v>19</v>
      </c>
      <c r="E1530" s="2">
        <v>993742</v>
      </c>
      <c r="F1530" s="2">
        <v>687473</v>
      </c>
    </row>
    <row r="1531" spans="1:6" hidden="1" x14ac:dyDescent="0.3">
      <c r="A1531">
        <v>15855</v>
      </c>
      <c r="B1531" s="1">
        <v>41730</v>
      </c>
      <c r="C1531" t="s">
        <v>43</v>
      </c>
      <c r="D1531" t="s">
        <v>16</v>
      </c>
      <c r="E1531" s="2">
        <v>994670</v>
      </c>
      <c r="F1531" s="2">
        <v>987512</v>
      </c>
    </row>
    <row r="1532" spans="1:6" hidden="1" x14ac:dyDescent="0.3">
      <c r="A1532">
        <v>4918</v>
      </c>
      <c r="B1532" s="1">
        <v>41730</v>
      </c>
      <c r="C1532" t="s">
        <v>28</v>
      </c>
      <c r="D1532" t="s">
        <v>22</v>
      </c>
      <c r="E1532" s="2">
        <v>996726</v>
      </c>
      <c r="F1532" s="2">
        <v>969169</v>
      </c>
    </row>
    <row r="1533" spans="1:6" hidden="1" x14ac:dyDescent="0.3">
      <c r="A1533">
        <v>20671</v>
      </c>
      <c r="B1533" s="1">
        <v>41730</v>
      </c>
      <c r="C1533" t="s">
        <v>48</v>
      </c>
      <c r="D1533" t="s">
        <v>12</v>
      </c>
      <c r="E1533" s="2">
        <v>998665</v>
      </c>
      <c r="F1533" s="2">
        <v>903628</v>
      </c>
    </row>
    <row r="1534" spans="1:6" hidden="1" x14ac:dyDescent="0.3">
      <c r="A1534">
        <v>19826</v>
      </c>
      <c r="B1534" s="1">
        <v>41730</v>
      </c>
      <c r="C1534" t="s">
        <v>47</v>
      </c>
      <c r="D1534" t="s">
        <v>16</v>
      </c>
      <c r="E1534" s="2">
        <v>1002887</v>
      </c>
      <c r="F1534" s="2">
        <v>958198</v>
      </c>
    </row>
    <row r="1535" spans="1:6" hidden="1" x14ac:dyDescent="0.3">
      <c r="A1535">
        <v>14392</v>
      </c>
      <c r="B1535" s="1">
        <v>41730</v>
      </c>
      <c r="C1535" t="s">
        <v>42</v>
      </c>
      <c r="D1535" t="s">
        <v>8</v>
      </c>
      <c r="E1535" s="2">
        <v>1006187</v>
      </c>
      <c r="F1535" s="2">
        <v>445436</v>
      </c>
    </row>
    <row r="1536" spans="1:6" hidden="1" x14ac:dyDescent="0.3">
      <c r="A1536">
        <v>25632</v>
      </c>
      <c r="B1536" s="1">
        <v>41730</v>
      </c>
      <c r="C1536" t="s">
        <v>54</v>
      </c>
      <c r="D1536" t="s">
        <v>8</v>
      </c>
      <c r="E1536" s="2">
        <v>1009692</v>
      </c>
      <c r="F1536" s="2">
        <v>429196</v>
      </c>
    </row>
    <row r="1537" spans="1:6" hidden="1" x14ac:dyDescent="0.3">
      <c r="A1537">
        <v>20860</v>
      </c>
      <c r="B1537" s="1">
        <v>41730</v>
      </c>
      <c r="C1537" t="s">
        <v>48</v>
      </c>
      <c r="D1537" t="s">
        <v>16</v>
      </c>
      <c r="E1537" s="2">
        <v>1018017</v>
      </c>
      <c r="F1537" s="2">
        <v>1042468</v>
      </c>
    </row>
    <row r="1538" spans="1:6" hidden="1" x14ac:dyDescent="0.3">
      <c r="A1538">
        <v>20459</v>
      </c>
      <c r="B1538" s="1">
        <v>41730</v>
      </c>
      <c r="C1538" t="s">
        <v>48</v>
      </c>
      <c r="D1538" t="s">
        <v>9</v>
      </c>
      <c r="E1538" s="2">
        <v>1018231</v>
      </c>
      <c r="F1538" s="2">
        <v>1002394</v>
      </c>
    </row>
    <row r="1539" spans="1:6" hidden="1" x14ac:dyDescent="0.3">
      <c r="A1539">
        <v>19431</v>
      </c>
      <c r="B1539" s="1">
        <v>41730</v>
      </c>
      <c r="C1539" t="s">
        <v>47</v>
      </c>
      <c r="D1539" t="s">
        <v>9</v>
      </c>
      <c r="E1539" s="2">
        <v>1019685</v>
      </c>
      <c r="F1539" s="2">
        <v>669138</v>
      </c>
    </row>
    <row r="1540" spans="1:6" hidden="1" x14ac:dyDescent="0.3">
      <c r="A1540">
        <v>21589</v>
      </c>
      <c r="B1540" s="1">
        <v>41730</v>
      </c>
      <c r="C1540" t="s">
        <v>49</v>
      </c>
      <c r="D1540" t="s">
        <v>20</v>
      </c>
      <c r="E1540" s="2">
        <v>1054224</v>
      </c>
      <c r="F1540" s="2">
        <v>1025127</v>
      </c>
    </row>
    <row r="1541" spans="1:6" hidden="1" x14ac:dyDescent="0.3">
      <c r="A1541">
        <v>3564</v>
      </c>
      <c r="B1541" s="1">
        <v>41730</v>
      </c>
      <c r="C1541" t="s">
        <v>27</v>
      </c>
      <c r="D1541" t="s">
        <v>16</v>
      </c>
      <c r="E1541" s="2">
        <v>1059633</v>
      </c>
      <c r="F1541" s="2">
        <v>1093451</v>
      </c>
    </row>
    <row r="1542" spans="1:6" hidden="1" x14ac:dyDescent="0.3">
      <c r="A1542">
        <v>3810</v>
      </c>
      <c r="B1542" s="1">
        <v>41730</v>
      </c>
      <c r="C1542" t="s">
        <v>27</v>
      </c>
      <c r="D1542" t="s">
        <v>20</v>
      </c>
      <c r="E1542" s="2">
        <v>1075392</v>
      </c>
      <c r="F1542" s="2">
        <v>2409523</v>
      </c>
    </row>
    <row r="1543" spans="1:6" hidden="1" x14ac:dyDescent="0.3">
      <c r="A1543">
        <v>21712</v>
      </c>
      <c r="B1543" s="1">
        <v>41730</v>
      </c>
      <c r="C1543" t="s">
        <v>50</v>
      </c>
      <c r="D1543" t="s">
        <v>8</v>
      </c>
      <c r="E1543" s="2">
        <v>1078669</v>
      </c>
      <c r="F1543" s="2">
        <v>509937</v>
      </c>
    </row>
    <row r="1544" spans="1:6" hidden="1" x14ac:dyDescent="0.3">
      <c r="A1544">
        <v>12781</v>
      </c>
      <c r="B1544" s="1">
        <v>41730</v>
      </c>
      <c r="C1544" t="s">
        <v>40</v>
      </c>
      <c r="D1544" t="s">
        <v>9</v>
      </c>
      <c r="E1544" s="2">
        <v>1111684</v>
      </c>
      <c r="F1544" s="2">
        <v>854264</v>
      </c>
    </row>
    <row r="1545" spans="1:6" hidden="1" x14ac:dyDescent="0.3">
      <c r="A1545">
        <v>15143</v>
      </c>
      <c r="B1545" s="1">
        <v>41730</v>
      </c>
      <c r="C1545" t="s">
        <v>42</v>
      </c>
      <c r="D1545" t="s">
        <v>21</v>
      </c>
      <c r="E1545" s="2">
        <v>1119869</v>
      </c>
      <c r="F1545" s="2">
        <v>1142274</v>
      </c>
    </row>
    <row r="1546" spans="1:6" hidden="1" x14ac:dyDescent="0.3">
      <c r="A1546">
        <v>5799</v>
      </c>
      <c r="B1546" s="1">
        <v>41730</v>
      </c>
      <c r="C1546" t="s">
        <v>29</v>
      </c>
      <c r="D1546" t="s">
        <v>20</v>
      </c>
      <c r="E1546" s="2">
        <v>1172532</v>
      </c>
      <c r="F1546" s="2">
        <v>1128634</v>
      </c>
    </row>
    <row r="1547" spans="1:6" hidden="1" x14ac:dyDescent="0.3">
      <c r="A1547">
        <v>2647</v>
      </c>
      <c r="B1547" s="1">
        <v>41730</v>
      </c>
      <c r="C1547" t="s">
        <v>26</v>
      </c>
      <c r="D1547" t="s">
        <v>18</v>
      </c>
      <c r="E1547" s="2">
        <v>1182425</v>
      </c>
      <c r="F1547" s="2">
        <v>1214169</v>
      </c>
    </row>
    <row r="1548" spans="1:6" hidden="1" x14ac:dyDescent="0.3">
      <c r="A1548">
        <v>13262</v>
      </c>
      <c r="B1548" s="1">
        <v>41730</v>
      </c>
      <c r="C1548" t="s">
        <v>40</v>
      </c>
      <c r="D1548" t="s">
        <v>18</v>
      </c>
      <c r="E1548" s="2">
        <v>1191625</v>
      </c>
      <c r="F1548" s="2">
        <v>1316515</v>
      </c>
    </row>
    <row r="1549" spans="1:6" hidden="1" x14ac:dyDescent="0.3">
      <c r="A1549">
        <v>8061</v>
      </c>
      <c r="B1549" s="1">
        <v>41730</v>
      </c>
      <c r="C1549" t="s">
        <v>32</v>
      </c>
      <c r="D1549" t="s">
        <v>9</v>
      </c>
      <c r="E1549" s="2">
        <v>1244452</v>
      </c>
      <c r="F1549" s="2">
        <v>1241809</v>
      </c>
    </row>
    <row r="1550" spans="1:6" hidden="1" x14ac:dyDescent="0.3">
      <c r="A1550">
        <v>15041</v>
      </c>
      <c r="B1550" s="1">
        <v>41730</v>
      </c>
      <c r="C1550" t="s">
        <v>42</v>
      </c>
      <c r="D1550" t="s">
        <v>19</v>
      </c>
      <c r="E1550" s="2">
        <v>1245870</v>
      </c>
      <c r="F1550" s="2">
        <v>1138157</v>
      </c>
    </row>
    <row r="1551" spans="1:6" hidden="1" x14ac:dyDescent="0.3">
      <c r="A1551">
        <v>21544</v>
      </c>
      <c r="B1551" s="1">
        <v>41730</v>
      </c>
      <c r="C1551" t="s">
        <v>49</v>
      </c>
      <c r="D1551" t="s">
        <v>18</v>
      </c>
      <c r="E1551" s="2">
        <v>1273529</v>
      </c>
      <c r="F1551" s="2">
        <v>1296758</v>
      </c>
    </row>
    <row r="1552" spans="1:6" hidden="1" x14ac:dyDescent="0.3">
      <c r="A1552">
        <v>4816</v>
      </c>
      <c r="B1552" s="1">
        <v>41730</v>
      </c>
      <c r="C1552" t="s">
        <v>28</v>
      </c>
      <c r="D1552" t="s">
        <v>20</v>
      </c>
      <c r="E1552" s="2">
        <v>1274116</v>
      </c>
      <c r="F1552" s="2">
        <v>1205512</v>
      </c>
    </row>
    <row r="1553" spans="1:6" hidden="1" x14ac:dyDescent="0.3">
      <c r="A1553">
        <v>2851</v>
      </c>
      <c r="B1553" s="1">
        <v>41730</v>
      </c>
      <c r="C1553" t="s">
        <v>26</v>
      </c>
      <c r="D1553" t="s">
        <v>21</v>
      </c>
      <c r="E1553" s="2">
        <v>1312805</v>
      </c>
      <c r="F1553" s="2">
        <v>1327385</v>
      </c>
    </row>
    <row r="1554" spans="1:6" hidden="1" x14ac:dyDescent="0.3">
      <c r="A1554">
        <v>26362</v>
      </c>
      <c r="B1554" s="1">
        <v>41730</v>
      </c>
      <c r="C1554" t="s">
        <v>54</v>
      </c>
      <c r="D1554" t="s">
        <v>21</v>
      </c>
      <c r="E1554" s="2">
        <v>1320244</v>
      </c>
      <c r="F1554" s="2">
        <v>1294812</v>
      </c>
    </row>
    <row r="1555" spans="1:6" hidden="1" x14ac:dyDescent="0.3">
      <c r="A1555">
        <v>22251</v>
      </c>
      <c r="B1555" s="1">
        <v>41730</v>
      </c>
      <c r="C1555" t="s">
        <v>50</v>
      </c>
      <c r="D1555" t="s">
        <v>18</v>
      </c>
      <c r="E1555" s="2">
        <v>1352491</v>
      </c>
      <c r="F1555" s="2">
        <v>1474852</v>
      </c>
    </row>
    <row r="1556" spans="1:6" hidden="1" x14ac:dyDescent="0.3">
      <c r="A1556">
        <v>6814</v>
      </c>
      <c r="B1556" s="1">
        <v>41730</v>
      </c>
      <c r="C1556" t="s">
        <v>30</v>
      </c>
      <c r="D1556" t="s">
        <v>21</v>
      </c>
      <c r="E1556" s="2">
        <v>1352586</v>
      </c>
      <c r="F1556" s="2">
        <v>1339271</v>
      </c>
    </row>
    <row r="1557" spans="1:6" hidden="1" x14ac:dyDescent="0.3">
      <c r="A1557">
        <v>15472</v>
      </c>
      <c r="B1557" s="1">
        <v>41730</v>
      </c>
      <c r="C1557" t="s">
        <v>43</v>
      </c>
      <c r="D1557" t="s">
        <v>9</v>
      </c>
      <c r="E1557" s="2">
        <v>1360804</v>
      </c>
      <c r="F1557" s="2">
        <v>1174386</v>
      </c>
    </row>
    <row r="1558" spans="1:6" hidden="1" x14ac:dyDescent="0.3">
      <c r="A1558">
        <v>3159</v>
      </c>
      <c r="B1558" s="1">
        <v>41730</v>
      </c>
      <c r="C1558" t="s">
        <v>27</v>
      </c>
      <c r="D1558" t="s">
        <v>9</v>
      </c>
      <c r="E1558" s="2">
        <v>1381919</v>
      </c>
      <c r="F1558" s="2">
        <v>1036119</v>
      </c>
    </row>
    <row r="1559" spans="1:6" hidden="1" x14ac:dyDescent="0.3">
      <c r="A1559">
        <v>17052</v>
      </c>
      <c r="B1559" s="1">
        <v>41730</v>
      </c>
      <c r="C1559" t="s">
        <v>44</v>
      </c>
      <c r="D1559" t="s">
        <v>19</v>
      </c>
      <c r="E1559" s="2">
        <v>1385041</v>
      </c>
      <c r="F1559" s="2">
        <v>1233574</v>
      </c>
    </row>
    <row r="1560" spans="1:6" hidden="1" x14ac:dyDescent="0.3">
      <c r="A1560">
        <v>4765</v>
      </c>
      <c r="B1560" s="1">
        <v>41730</v>
      </c>
      <c r="C1560" t="s">
        <v>28</v>
      </c>
      <c r="D1560" t="s">
        <v>19</v>
      </c>
      <c r="E1560" s="2">
        <v>1399283</v>
      </c>
      <c r="F1560" s="2">
        <v>1009940</v>
      </c>
    </row>
    <row r="1561" spans="1:6" hidden="1" x14ac:dyDescent="0.3">
      <c r="A1561">
        <v>3108</v>
      </c>
      <c r="B1561" s="1">
        <v>41730</v>
      </c>
      <c r="C1561" t="s">
        <v>27</v>
      </c>
      <c r="D1561" t="s">
        <v>8</v>
      </c>
      <c r="E1561" s="2">
        <v>1480975</v>
      </c>
      <c r="F1561" s="2">
        <v>782671</v>
      </c>
    </row>
    <row r="1562" spans="1:6" hidden="1" x14ac:dyDescent="0.3">
      <c r="A1562">
        <v>4969</v>
      </c>
      <c r="B1562" s="1">
        <v>41730</v>
      </c>
      <c r="C1562" t="s">
        <v>28</v>
      </c>
      <c r="D1562" t="s">
        <v>23</v>
      </c>
      <c r="E1562" s="2">
        <v>1484519</v>
      </c>
      <c r="F1562" s="2">
        <v>1434558</v>
      </c>
    </row>
    <row r="1563" spans="1:6" hidden="1" x14ac:dyDescent="0.3">
      <c r="A1563">
        <v>13466</v>
      </c>
      <c r="B1563" s="1">
        <v>41730</v>
      </c>
      <c r="C1563" t="s">
        <v>40</v>
      </c>
      <c r="D1563" t="s">
        <v>21</v>
      </c>
      <c r="E1563" s="2">
        <v>1490990</v>
      </c>
      <c r="F1563" s="2">
        <v>1411677</v>
      </c>
    </row>
    <row r="1564" spans="1:6" hidden="1" x14ac:dyDescent="0.3">
      <c r="A1564">
        <v>4116</v>
      </c>
      <c r="B1564" s="1">
        <v>41730</v>
      </c>
      <c r="C1564" t="s">
        <v>28</v>
      </c>
      <c r="D1564" t="s">
        <v>8</v>
      </c>
      <c r="E1564" s="2">
        <v>1504169</v>
      </c>
      <c r="F1564" s="2">
        <v>784292</v>
      </c>
    </row>
    <row r="1565" spans="1:6" hidden="1" x14ac:dyDescent="0.3">
      <c r="A1565">
        <v>4377</v>
      </c>
      <c r="B1565" s="1">
        <v>41730</v>
      </c>
      <c r="C1565" t="s">
        <v>28</v>
      </c>
      <c r="D1565" t="s">
        <v>12</v>
      </c>
      <c r="E1565" s="2">
        <v>1526289</v>
      </c>
      <c r="F1565" s="2">
        <v>1174930</v>
      </c>
    </row>
    <row r="1566" spans="1:6" hidden="1" x14ac:dyDescent="0.3">
      <c r="A1566">
        <v>26311</v>
      </c>
      <c r="B1566" s="1">
        <v>41730</v>
      </c>
      <c r="C1566" t="s">
        <v>54</v>
      </c>
      <c r="D1566" t="s">
        <v>20</v>
      </c>
      <c r="E1566" s="2">
        <v>1554608</v>
      </c>
      <c r="F1566" s="2">
        <v>1431369</v>
      </c>
    </row>
    <row r="1567" spans="1:6" hidden="1" x14ac:dyDescent="0.3">
      <c r="A1567">
        <v>4867</v>
      </c>
      <c r="B1567" s="1">
        <v>41730</v>
      </c>
      <c r="C1567" t="s">
        <v>28</v>
      </c>
      <c r="D1567" t="s">
        <v>21</v>
      </c>
      <c r="E1567" s="2">
        <v>1559721</v>
      </c>
      <c r="F1567" s="2">
        <v>1429000</v>
      </c>
    </row>
    <row r="1568" spans="1:6" hidden="1" x14ac:dyDescent="0.3">
      <c r="A1568">
        <v>21763</v>
      </c>
      <c r="B1568" s="1">
        <v>41730</v>
      </c>
      <c r="C1568" t="s">
        <v>50</v>
      </c>
      <c r="D1568" t="s">
        <v>9</v>
      </c>
      <c r="E1568" s="2">
        <v>1562567</v>
      </c>
      <c r="F1568" s="2">
        <v>1216982</v>
      </c>
    </row>
    <row r="1569" spans="1:6" hidden="1" x14ac:dyDescent="0.3">
      <c r="A1569">
        <v>3861</v>
      </c>
      <c r="B1569" s="1">
        <v>41730</v>
      </c>
      <c r="C1569" t="s">
        <v>27</v>
      </c>
      <c r="D1569" t="s">
        <v>21</v>
      </c>
      <c r="E1569" s="2">
        <v>1576430</v>
      </c>
      <c r="F1569" s="2">
        <v>1558841</v>
      </c>
    </row>
    <row r="1570" spans="1:6" hidden="1" x14ac:dyDescent="0.3">
      <c r="A1570">
        <v>12730</v>
      </c>
      <c r="B1570" s="1">
        <v>41730</v>
      </c>
      <c r="C1570" t="s">
        <v>40</v>
      </c>
      <c r="D1570" t="s">
        <v>8</v>
      </c>
      <c r="E1570" s="2">
        <v>1591198</v>
      </c>
      <c r="F1570" s="2">
        <v>865939</v>
      </c>
    </row>
    <row r="1571" spans="1:6" hidden="1" x14ac:dyDescent="0.3">
      <c r="A1571">
        <v>14845</v>
      </c>
      <c r="B1571" s="1">
        <v>41730</v>
      </c>
      <c r="C1571" t="s">
        <v>42</v>
      </c>
      <c r="D1571" t="s">
        <v>16</v>
      </c>
      <c r="E1571" s="2">
        <v>1634656</v>
      </c>
      <c r="F1571" s="2">
        <v>1621753</v>
      </c>
    </row>
    <row r="1572" spans="1:6" hidden="1" x14ac:dyDescent="0.3">
      <c r="A1572">
        <v>2550</v>
      </c>
      <c r="B1572" s="1">
        <v>41730</v>
      </c>
      <c r="C1572" t="s">
        <v>26</v>
      </c>
      <c r="D1572" t="s">
        <v>16</v>
      </c>
      <c r="E1572" s="2">
        <v>1638587</v>
      </c>
      <c r="F1572" s="2">
        <v>1615453</v>
      </c>
    </row>
    <row r="1573" spans="1:6" hidden="1" x14ac:dyDescent="0.3">
      <c r="A1573">
        <v>13169</v>
      </c>
      <c r="B1573" s="1">
        <v>41730</v>
      </c>
      <c r="C1573" t="s">
        <v>40</v>
      </c>
      <c r="D1573" t="s">
        <v>16</v>
      </c>
      <c r="E1573" s="2">
        <v>1695488</v>
      </c>
      <c r="F1573" s="2">
        <v>1631540</v>
      </c>
    </row>
    <row r="1574" spans="1:6" hidden="1" x14ac:dyDescent="0.3">
      <c r="A1574">
        <v>26068</v>
      </c>
      <c r="B1574" s="1">
        <v>41730</v>
      </c>
      <c r="C1574" t="s">
        <v>54</v>
      </c>
      <c r="D1574" t="s">
        <v>16</v>
      </c>
      <c r="E1574" s="2">
        <v>1740728</v>
      </c>
      <c r="F1574" s="2">
        <v>1693803</v>
      </c>
    </row>
    <row r="1575" spans="1:6" hidden="1" x14ac:dyDescent="0.3">
      <c r="A1575">
        <v>2087</v>
      </c>
      <c r="B1575" s="1">
        <v>41730</v>
      </c>
      <c r="C1575" t="s">
        <v>26</v>
      </c>
      <c r="D1575" t="s">
        <v>8</v>
      </c>
      <c r="E1575" s="2">
        <v>1744603</v>
      </c>
      <c r="F1575" s="2">
        <v>1107261</v>
      </c>
    </row>
    <row r="1576" spans="1:6" hidden="1" x14ac:dyDescent="0.3">
      <c r="A1576">
        <v>4571</v>
      </c>
      <c r="B1576" s="1">
        <v>41730</v>
      </c>
      <c r="C1576" t="s">
        <v>28</v>
      </c>
      <c r="D1576" t="s">
        <v>16</v>
      </c>
      <c r="E1576" s="2">
        <v>1765587</v>
      </c>
      <c r="F1576" s="2">
        <v>1640942</v>
      </c>
    </row>
    <row r="1577" spans="1:6" hidden="1" x14ac:dyDescent="0.3">
      <c r="A1577">
        <v>17473</v>
      </c>
      <c r="B1577" s="1">
        <v>41730</v>
      </c>
      <c r="C1577" t="s">
        <v>45</v>
      </c>
      <c r="D1577" t="s">
        <v>9</v>
      </c>
      <c r="E1577" s="2">
        <v>2000417</v>
      </c>
      <c r="F1577" s="2">
        <v>1268721</v>
      </c>
    </row>
    <row r="1578" spans="1:6" hidden="1" x14ac:dyDescent="0.3">
      <c r="A1578">
        <v>2749</v>
      </c>
      <c r="B1578" s="1">
        <v>41730</v>
      </c>
      <c r="C1578" t="s">
        <v>26</v>
      </c>
      <c r="D1578" t="s">
        <v>19</v>
      </c>
      <c r="E1578" s="2">
        <v>2003957</v>
      </c>
      <c r="F1578" s="2">
        <v>1806443</v>
      </c>
    </row>
    <row r="1579" spans="1:6" hidden="1" x14ac:dyDescent="0.3">
      <c r="A1579">
        <v>14443</v>
      </c>
      <c r="B1579" s="1">
        <v>41730</v>
      </c>
      <c r="C1579" t="s">
        <v>42</v>
      </c>
      <c r="D1579" t="s">
        <v>9</v>
      </c>
      <c r="E1579" s="2">
        <v>2070361</v>
      </c>
      <c r="F1579" s="2">
        <v>1548852</v>
      </c>
    </row>
    <row r="1580" spans="1:6" hidden="1" x14ac:dyDescent="0.3">
      <c r="A1580">
        <v>4167</v>
      </c>
      <c r="B1580" s="1">
        <v>41730</v>
      </c>
      <c r="C1580" t="s">
        <v>28</v>
      </c>
      <c r="D1580" t="s">
        <v>9</v>
      </c>
      <c r="E1580" s="2">
        <v>2302432</v>
      </c>
      <c r="F1580" s="2">
        <v>1911382</v>
      </c>
    </row>
    <row r="1581" spans="1:6" hidden="1" x14ac:dyDescent="0.3">
      <c r="A1581">
        <v>16465</v>
      </c>
      <c r="B1581" s="1">
        <v>41730</v>
      </c>
      <c r="C1581" t="s">
        <v>44</v>
      </c>
      <c r="D1581" t="s">
        <v>9</v>
      </c>
      <c r="E1581" s="2">
        <v>2376647</v>
      </c>
      <c r="F1581" s="2">
        <v>2088094</v>
      </c>
    </row>
    <row r="1582" spans="1:6" hidden="1" x14ac:dyDescent="0.3">
      <c r="A1582">
        <v>21604</v>
      </c>
      <c r="B1582" s="1">
        <v>41730</v>
      </c>
      <c r="C1582" t="s">
        <v>49</v>
      </c>
      <c r="D1582" t="s">
        <v>21</v>
      </c>
      <c r="E1582" s="2">
        <v>2649153</v>
      </c>
      <c r="F1582" s="2">
        <v>934492</v>
      </c>
    </row>
    <row r="1583" spans="1:6" hidden="1" x14ac:dyDescent="0.3">
      <c r="A1583">
        <v>2138</v>
      </c>
      <c r="B1583" s="1">
        <v>41730</v>
      </c>
      <c r="C1583" t="s">
        <v>26</v>
      </c>
      <c r="D1583" t="s">
        <v>9</v>
      </c>
      <c r="E1583" s="2">
        <v>2706213</v>
      </c>
      <c r="F1583" s="2">
        <v>2881274</v>
      </c>
    </row>
    <row r="1584" spans="1:6" hidden="1" x14ac:dyDescent="0.3">
      <c r="A1584">
        <v>114</v>
      </c>
      <c r="B1584" s="1">
        <v>41730</v>
      </c>
      <c r="C1584" t="s">
        <v>6</v>
      </c>
      <c r="D1584" t="s">
        <v>9</v>
      </c>
      <c r="E1584" s="2">
        <v>2783064</v>
      </c>
      <c r="F1584" s="2">
        <v>2118230</v>
      </c>
    </row>
    <row r="1585" spans="1:6" hidden="1" x14ac:dyDescent="0.3">
      <c r="A1585">
        <v>25683</v>
      </c>
      <c r="B1585" s="1">
        <v>41730</v>
      </c>
      <c r="C1585" t="s">
        <v>54</v>
      </c>
      <c r="D1585" t="s">
        <v>9</v>
      </c>
      <c r="E1585" s="2">
        <v>2990177</v>
      </c>
      <c r="F1585" s="2">
        <v>2515499</v>
      </c>
    </row>
    <row r="1586" spans="1:6" hidden="1" x14ac:dyDescent="0.3">
      <c r="A1586">
        <v>10018</v>
      </c>
      <c r="B1586" s="1">
        <v>41760</v>
      </c>
      <c r="C1586" t="s">
        <v>36</v>
      </c>
      <c r="D1586" t="s">
        <v>11</v>
      </c>
      <c r="E1586" s="2">
        <v>199</v>
      </c>
      <c r="F1586" s="2"/>
    </row>
    <row r="1587" spans="1:6" hidden="1" x14ac:dyDescent="0.3">
      <c r="A1587">
        <v>14199</v>
      </c>
      <c r="B1587" s="1">
        <v>41760</v>
      </c>
      <c r="C1587" t="s">
        <v>41</v>
      </c>
      <c r="D1587" t="s">
        <v>21</v>
      </c>
      <c r="E1587" s="2">
        <v>286</v>
      </c>
      <c r="F1587" s="2">
        <v>342</v>
      </c>
    </row>
    <row r="1588" spans="1:6" hidden="1" x14ac:dyDescent="0.3">
      <c r="A1588">
        <v>11436</v>
      </c>
      <c r="B1588" s="1">
        <v>41760</v>
      </c>
      <c r="C1588" t="s">
        <v>38</v>
      </c>
      <c r="D1588" t="s">
        <v>15</v>
      </c>
      <c r="E1588" s="2">
        <v>288</v>
      </c>
      <c r="F1588" s="2">
        <v>204</v>
      </c>
    </row>
    <row r="1589" spans="1:6" hidden="1" x14ac:dyDescent="0.3">
      <c r="A1589">
        <v>13966</v>
      </c>
      <c r="B1589" s="1">
        <v>41760</v>
      </c>
      <c r="C1589" t="s">
        <v>41</v>
      </c>
      <c r="D1589" t="s">
        <v>13</v>
      </c>
      <c r="E1589" s="2">
        <v>298</v>
      </c>
      <c r="F1589" s="2">
        <v>277</v>
      </c>
    </row>
    <row r="1590" spans="1:6" hidden="1" x14ac:dyDescent="0.3">
      <c r="A1590">
        <v>11368</v>
      </c>
      <c r="B1590" s="1">
        <v>41760</v>
      </c>
      <c r="C1590" t="s">
        <v>38</v>
      </c>
      <c r="D1590" t="s">
        <v>13</v>
      </c>
      <c r="E1590" s="2">
        <v>351</v>
      </c>
      <c r="F1590" s="2">
        <v>317</v>
      </c>
    </row>
    <row r="1591" spans="1:6" hidden="1" x14ac:dyDescent="0.3">
      <c r="A1591">
        <v>13733</v>
      </c>
      <c r="B1591" s="1">
        <v>41760</v>
      </c>
      <c r="C1591" t="s">
        <v>41</v>
      </c>
      <c r="D1591" t="s">
        <v>9</v>
      </c>
      <c r="E1591" s="2">
        <v>500</v>
      </c>
      <c r="F1591" s="2"/>
    </row>
    <row r="1592" spans="1:6" hidden="1" x14ac:dyDescent="0.3">
      <c r="A1592">
        <v>14148</v>
      </c>
      <c r="B1592" s="1">
        <v>41760</v>
      </c>
      <c r="C1592" t="s">
        <v>41</v>
      </c>
      <c r="D1592" t="s">
        <v>20</v>
      </c>
      <c r="E1592" s="2">
        <v>1119</v>
      </c>
      <c r="F1592" s="2">
        <v>906</v>
      </c>
    </row>
    <row r="1593" spans="1:6" hidden="1" x14ac:dyDescent="0.3">
      <c r="A1593">
        <v>23197</v>
      </c>
      <c r="B1593" s="1">
        <v>41760</v>
      </c>
      <c r="C1593" t="s">
        <v>51</v>
      </c>
      <c r="D1593" t="s">
        <v>17</v>
      </c>
      <c r="E1593" s="2">
        <v>1306</v>
      </c>
      <c r="F1593" s="2">
        <v>944</v>
      </c>
    </row>
    <row r="1594" spans="1:6" hidden="1" x14ac:dyDescent="0.3">
      <c r="A1594">
        <v>23095</v>
      </c>
      <c r="B1594" s="1">
        <v>41760</v>
      </c>
      <c r="C1594" t="s">
        <v>51</v>
      </c>
      <c r="D1594" t="s">
        <v>15</v>
      </c>
      <c r="E1594" s="2">
        <v>1490</v>
      </c>
      <c r="F1594" s="2">
        <v>1526</v>
      </c>
    </row>
    <row r="1595" spans="1:6" hidden="1" x14ac:dyDescent="0.3">
      <c r="A1595">
        <v>11536</v>
      </c>
      <c r="B1595" s="1">
        <v>41760</v>
      </c>
      <c r="C1595" t="s">
        <v>38</v>
      </c>
      <c r="D1595" t="s">
        <v>18</v>
      </c>
      <c r="E1595" s="2">
        <v>2729</v>
      </c>
      <c r="F1595" s="2">
        <v>2574</v>
      </c>
    </row>
    <row r="1596" spans="1:6" hidden="1" x14ac:dyDescent="0.3">
      <c r="A1596">
        <v>21504</v>
      </c>
      <c r="B1596" s="1">
        <v>41760</v>
      </c>
      <c r="C1596" t="s">
        <v>49</v>
      </c>
      <c r="D1596" t="s">
        <v>15</v>
      </c>
      <c r="E1596" s="2">
        <v>3281</v>
      </c>
      <c r="F1596" s="2">
        <v>3211</v>
      </c>
    </row>
    <row r="1597" spans="1:6" hidden="1" x14ac:dyDescent="0.3">
      <c r="A1597">
        <v>27345</v>
      </c>
      <c r="B1597" s="1">
        <v>41760</v>
      </c>
      <c r="C1597" t="s">
        <v>55</v>
      </c>
      <c r="D1597" t="s">
        <v>22</v>
      </c>
      <c r="E1597" s="2">
        <v>3398</v>
      </c>
      <c r="F1597" s="2">
        <v>3379</v>
      </c>
    </row>
    <row r="1598" spans="1:6" hidden="1" x14ac:dyDescent="0.3">
      <c r="A1598">
        <v>7888</v>
      </c>
      <c r="B1598" s="1">
        <v>41760</v>
      </c>
      <c r="C1598" t="s">
        <v>31</v>
      </c>
      <c r="D1598" t="s">
        <v>23</v>
      </c>
      <c r="E1598" s="2">
        <v>3758</v>
      </c>
      <c r="F1598" s="2">
        <v>3447</v>
      </c>
    </row>
    <row r="1599" spans="1:6" hidden="1" x14ac:dyDescent="0.3">
      <c r="A1599">
        <v>22845</v>
      </c>
      <c r="B1599" s="1">
        <v>41760</v>
      </c>
      <c r="C1599" t="s">
        <v>51</v>
      </c>
      <c r="D1599" t="s">
        <v>11</v>
      </c>
      <c r="E1599" s="2">
        <v>4089</v>
      </c>
      <c r="F1599" s="2">
        <v>636</v>
      </c>
    </row>
    <row r="1600" spans="1:6" hidden="1" x14ac:dyDescent="0.3">
      <c r="A1600">
        <v>9421</v>
      </c>
      <c r="B1600" s="1">
        <v>41760</v>
      </c>
      <c r="C1600" t="s">
        <v>33</v>
      </c>
      <c r="D1600" t="s">
        <v>15</v>
      </c>
      <c r="E1600" s="2">
        <v>4109</v>
      </c>
      <c r="F1600" s="2">
        <v>3955</v>
      </c>
    </row>
    <row r="1601" spans="1:6" hidden="1" x14ac:dyDescent="0.3">
      <c r="A1601">
        <v>26958</v>
      </c>
      <c r="B1601" s="1">
        <v>41760</v>
      </c>
      <c r="C1601" t="s">
        <v>55</v>
      </c>
      <c r="D1601" t="s">
        <v>15</v>
      </c>
      <c r="E1601" s="2">
        <v>5083</v>
      </c>
      <c r="F1601" s="2">
        <v>3</v>
      </c>
    </row>
    <row r="1602" spans="1:6" hidden="1" x14ac:dyDescent="0.3">
      <c r="A1602">
        <v>27376</v>
      </c>
      <c r="B1602" s="1">
        <v>41760</v>
      </c>
      <c r="C1602" t="s">
        <v>55</v>
      </c>
      <c r="D1602" t="s">
        <v>23</v>
      </c>
      <c r="E1602" s="2">
        <v>5242</v>
      </c>
      <c r="F1602" s="2">
        <v>4992</v>
      </c>
    </row>
    <row r="1603" spans="1:6" hidden="1" x14ac:dyDescent="0.3">
      <c r="A1603">
        <v>22107</v>
      </c>
      <c r="B1603" s="1">
        <v>41760</v>
      </c>
      <c r="C1603" t="s">
        <v>50</v>
      </c>
      <c r="D1603" t="s">
        <v>15</v>
      </c>
      <c r="E1603" s="2">
        <v>7170</v>
      </c>
      <c r="F1603" s="2">
        <v>6537</v>
      </c>
    </row>
    <row r="1604" spans="1:6" hidden="1" x14ac:dyDescent="0.3">
      <c r="A1604">
        <v>19168</v>
      </c>
      <c r="B1604" s="1">
        <v>41760</v>
      </c>
      <c r="C1604" t="s">
        <v>46</v>
      </c>
      <c r="D1604" t="s">
        <v>22</v>
      </c>
      <c r="E1604" s="2">
        <v>7666</v>
      </c>
      <c r="F1604" s="2">
        <v>8043</v>
      </c>
    </row>
    <row r="1605" spans="1:6" hidden="1" x14ac:dyDescent="0.3">
      <c r="A1605">
        <v>18214</v>
      </c>
      <c r="B1605" s="1">
        <v>41760</v>
      </c>
      <c r="C1605" t="s">
        <v>45</v>
      </c>
      <c r="D1605" t="s">
        <v>22</v>
      </c>
      <c r="E1605" s="2">
        <v>8025</v>
      </c>
      <c r="F1605" s="2">
        <v>7496</v>
      </c>
    </row>
    <row r="1606" spans="1:6" hidden="1" x14ac:dyDescent="0.3">
      <c r="A1606">
        <v>25151</v>
      </c>
      <c r="B1606" s="1">
        <v>41760</v>
      </c>
      <c r="C1606" t="s">
        <v>53</v>
      </c>
      <c r="D1606" t="s">
        <v>17</v>
      </c>
      <c r="E1606" s="2">
        <v>8354</v>
      </c>
      <c r="F1606" s="2">
        <v>8483</v>
      </c>
    </row>
    <row r="1607" spans="1:6" hidden="1" x14ac:dyDescent="0.3">
      <c r="A1607">
        <v>7539</v>
      </c>
      <c r="B1607" s="1">
        <v>41760</v>
      </c>
      <c r="C1607" t="s">
        <v>31</v>
      </c>
      <c r="D1607" t="s">
        <v>17</v>
      </c>
      <c r="E1607" s="2">
        <v>8647</v>
      </c>
      <c r="F1607" s="2">
        <v>9016</v>
      </c>
    </row>
    <row r="1608" spans="1:6" hidden="1" x14ac:dyDescent="0.3">
      <c r="A1608">
        <v>16254</v>
      </c>
      <c r="B1608" s="1">
        <v>41760</v>
      </c>
      <c r="C1608" t="s">
        <v>43</v>
      </c>
      <c r="D1608" t="s">
        <v>23</v>
      </c>
      <c r="E1608" s="2">
        <v>9462</v>
      </c>
      <c r="F1608" s="2">
        <v>8209</v>
      </c>
    </row>
    <row r="1609" spans="1:6" hidden="1" x14ac:dyDescent="0.3">
      <c r="A1609">
        <v>23013</v>
      </c>
      <c r="B1609" s="1">
        <v>41760</v>
      </c>
      <c r="C1609" t="s">
        <v>51</v>
      </c>
      <c r="D1609" t="s">
        <v>13</v>
      </c>
      <c r="E1609" s="2">
        <v>9635</v>
      </c>
      <c r="F1609" s="2">
        <v>9907</v>
      </c>
    </row>
    <row r="1610" spans="1:6" hidden="1" x14ac:dyDescent="0.3">
      <c r="A1610">
        <v>10435</v>
      </c>
      <c r="B1610" s="1">
        <v>41760</v>
      </c>
      <c r="C1610" t="s">
        <v>37</v>
      </c>
      <c r="D1610" t="s">
        <v>13</v>
      </c>
      <c r="E1610" s="2">
        <v>9721</v>
      </c>
      <c r="F1610" s="2">
        <v>10411</v>
      </c>
    </row>
    <row r="1611" spans="1:6" hidden="1" x14ac:dyDescent="0.3">
      <c r="A1611">
        <v>27095</v>
      </c>
      <c r="B1611" s="1">
        <v>41760</v>
      </c>
      <c r="C1611" t="s">
        <v>55</v>
      </c>
      <c r="D1611" t="s">
        <v>18</v>
      </c>
      <c r="E1611" s="2">
        <v>11318</v>
      </c>
      <c r="F1611" s="2">
        <v>11473</v>
      </c>
    </row>
    <row r="1612" spans="1:6" hidden="1" x14ac:dyDescent="0.3">
      <c r="A1612">
        <v>11130</v>
      </c>
      <c r="B1612" s="1">
        <v>41760</v>
      </c>
      <c r="C1612" t="s">
        <v>38</v>
      </c>
      <c r="D1612" t="s">
        <v>9</v>
      </c>
      <c r="E1612" s="2">
        <v>12216</v>
      </c>
      <c r="F1612" s="2">
        <v>11910</v>
      </c>
    </row>
    <row r="1613" spans="1:6" hidden="1" x14ac:dyDescent="0.3">
      <c r="A1613">
        <v>21416</v>
      </c>
      <c r="B1613" s="1">
        <v>41760</v>
      </c>
      <c r="C1613" t="s">
        <v>49</v>
      </c>
      <c r="D1613" t="s">
        <v>11</v>
      </c>
      <c r="E1613" s="2">
        <v>12485</v>
      </c>
      <c r="F1613" s="2">
        <v>10813</v>
      </c>
    </row>
    <row r="1614" spans="1:6" hidden="1" x14ac:dyDescent="0.3">
      <c r="A1614">
        <v>7684</v>
      </c>
      <c r="B1614" s="1">
        <v>41760</v>
      </c>
      <c r="C1614" t="s">
        <v>31</v>
      </c>
      <c r="D1614" t="s">
        <v>19</v>
      </c>
      <c r="E1614" s="2">
        <v>12694</v>
      </c>
      <c r="F1614" s="2">
        <v>11447</v>
      </c>
    </row>
    <row r="1615" spans="1:6" hidden="1" x14ac:dyDescent="0.3">
      <c r="A1615">
        <v>7414</v>
      </c>
      <c r="B1615" s="1">
        <v>41760</v>
      </c>
      <c r="C1615" t="s">
        <v>31</v>
      </c>
      <c r="D1615" t="s">
        <v>14</v>
      </c>
      <c r="E1615" s="2">
        <v>14333</v>
      </c>
      <c r="F1615" s="2">
        <v>14315</v>
      </c>
    </row>
    <row r="1616" spans="1:6" hidden="1" x14ac:dyDescent="0.3">
      <c r="A1616">
        <v>19219</v>
      </c>
      <c r="B1616" s="1">
        <v>41760</v>
      </c>
      <c r="C1616" t="s">
        <v>46</v>
      </c>
      <c r="D1616" t="s">
        <v>23</v>
      </c>
      <c r="E1616" s="2">
        <v>14648</v>
      </c>
      <c r="F1616" s="2">
        <v>14525</v>
      </c>
    </row>
    <row r="1617" spans="1:6" hidden="1" x14ac:dyDescent="0.3">
      <c r="A1617">
        <v>17917</v>
      </c>
      <c r="B1617" s="1">
        <v>41760</v>
      </c>
      <c r="C1617" t="s">
        <v>45</v>
      </c>
      <c r="D1617" t="s">
        <v>17</v>
      </c>
      <c r="E1617" s="2">
        <v>15080</v>
      </c>
      <c r="F1617" s="2">
        <v>15344</v>
      </c>
    </row>
    <row r="1618" spans="1:6" hidden="1" x14ac:dyDescent="0.3">
      <c r="A1618">
        <v>9523</v>
      </c>
      <c r="B1618" s="1">
        <v>41760</v>
      </c>
      <c r="C1618" t="s">
        <v>33</v>
      </c>
      <c r="D1618" t="s">
        <v>17</v>
      </c>
      <c r="E1618" s="2">
        <v>16657</v>
      </c>
      <c r="F1618" s="2">
        <v>17584</v>
      </c>
    </row>
    <row r="1619" spans="1:6" hidden="1" x14ac:dyDescent="0.3">
      <c r="A1619">
        <v>23803</v>
      </c>
      <c r="B1619" s="1">
        <v>41760</v>
      </c>
      <c r="C1619" t="s">
        <v>52</v>
      </c>
      <c r="D1619" t="s">
        <v>11</v>
      </c>
      <c r="E1619" s="2">
        <v>18240</v>
      </c>
      <c r="F1619" s="2">
        <v>14093</v>
      </c>
    </row>
    <row r="1620" spans="1:6" hidden="1" x14ac:dyDescent="0.3">
      <c r="A1620">
        <v>26636</v>
      </c>
      <c r="B1620" s="1">
        <v>41760</v>
      </c>
      <c r="C1620" t="s">
        <v>55</v>
      </c>
      <c r="D1620" t="s">
        <v>8</v>
      </c>
      <c r="E1620" s="2">
        <v>19247</v>
      </c>
      <c r="F1620" s="2">
        <v>6996</v>
      </c>
    </row>
    <row r="1621" spans="1:6" hidden="1" x14ac:dyDescent="0.3">
      <c r="A1621">
        <v>10628</v>
      </c>
      <c r="B1621" s="1">
        <v>41760</v>
      </c>
      <c r="C1621" t="s">
        <v>37</v>
      </c>
      <c r="D1621" t="s">
        <v>17</v>
      </c>
      <c r="E1621" s="2">
        <v>19514</v>
      </c>
      <c r="F1621" s="2">
        <v>19524</v>
      </c>
    </row>
    <row r="1622" spans="1:6" hidden="1" x14ac:dyDescent="0.3">
      <c r="A1622">
        <v>10970</v>
      </c>
      <c r="B1622" s="1">
        <v>41760</v>
      </c>
      <c r="C1622" t="s">
        <v>37</v>
      </c>
      <c r="D1622" t="s">
        <v>23</v>
      </c>
      <c r="E1622" s="2">
        <v>20562</v>
      </c>
      <c r="F1622" s="2">
        <v>26780</v>
      </c>
    </row>
    <row r="1623" spans="1:6" hidden="1" x14ac:dyDescent="0.3">
      <c r="A1623">
        <v>14751</v>
      </c>
      <c r="B1623" s="1">
        <v>41760</v>
      </c>
      <c r="C1623" t="s">
        <v>42</v>
      </c>
      <c r="D1623" t="s">
        <v>14</v>
      </c>
      <c r="E1623" s="2">
        <v>20752</v>
      </c>
      <c r="F1623" s="2"/>
    </row>
    <row r="1624" spans="1:6" hidden="1" x14ac:dyDescent="0.3">
      <c r="A1624">
        <v>10526</v>
      </c>
      <c r="B1624" s="1">
        <v>41760</v>
      </c>
      <c r="C1624" t="s">
        <v>37</v>
      </c>
      <c r="D1624" t="s">
        <v>15</v>
      </c>
      <c r="E1624" s="2">
        <v>21169</v>
      </c>
      <c r="F1624" s="2">
        <v>19975</v>
      </c>
    </row>
    <row r="1625" spans="1:6" hidden="1" x14ac:dyDescent="0.3">
      <c r="A1625">
        <v>26875</v>
      </c>
      <c r="B1625" s="1">
        <v>41760</v>
      </c>
      <c r="C1625" t="s">
        <v>55</v>
      </c>
      <c r="D1625" t="s">
        <v>13</v>
      </c>
      <c r="E1625" s="2">
        <v>21519</v>
      </c>
      <c r="F1625" s="2">
        <v>23991</v>
      </c>
    </row>
    <row r="1626" spans="1:6" hidden="1" x14ac:dyDescent="0.3">
      <c r="A1626">
        <v>11689</v>
      </c>
      <c r="B1626" s="1">
        <v>41760</v>
      </c>
      <c r="C1626" t="s">
        <v>38</v>
      </c>
      <c r="D1626" t="s">
        <v>20</v>
      </c>
      <c r="E1626" s="2">
        <v>22009</v>
      </c>
      <c r="F1626" s="2">
        <v>16699</v>
      </c>
    </row>
    <row r="1627" spans="1:6" hidden="1" x14ac:dyDescent="0.3">
      <c r="A1627">
        <v>26723</v>
      </c>
      <c r="B1627" s="1">
        <v>41760</v>
      </c>
      <c r="C1627" t="s">
        <v>55</v>
      </c>
      <c r="D1627" t="s">
        <v>11</v>
      </c>
      <c r="E1627" s="2">
        <v>22020</v>
      </c>
      <c r="F1627" s="2">
        <v>21920</v>
      </c>
    </row>
    <row r="1628" spans="1:6" hidden="1" x14ac:dyDescent="0.3">
      <c r="A1628">
        <v>7365</v>
      </c>
      <c r="B1628" s="1">
        <v>41760</v>
      </c>
      <c r="C1628" t="s">
        <v>31</v>
      </c>
      <c r="D1628" t="s">
        <v>13</v>
      </c>
      <c r="E1628" s="2">
        <v>23214</v>
      </c>
      <c r="F1628" s="2">
        <v>22483</v>
      </c>
    </row>
    <row r="1629" spans="1:6" hidden="1" x14ac:dyDescent="0.3">
      <c r="A1629">
        <v>27006</v>
      </c>
      <c r="B1629" s="1">
        <v>41760</v>
      </c>
      <c r="C1629" t="s">
        <v>55</v>
      </c>
      <c r="D1629" t="s">
        <v>16</v>
      </c>
      <c r="E1629" s="2">
        <v>27817</v>
      </c>
      <c r="F1629" s="2">
        <v>25639</v>
      </c>
    </row>
    <row r="1630" spans="1:6" hidden="1" x14ac:dyDescent="0.3">
      <c r="A1630">
        <v>1388</v>
      </c>
      <c r="B1630" s="1">
        <v>41760</v>
      </c>
      <c r="C1630" t="s">
        <v>25</v>
      </c>
      <c r="D1630" t="s">
        <v>13</v>
      </c>
      <c r="E1630" s="2">
        <v>30228</v>
      </c>
      <c r="F1630" s="2">
        <v>29511</v>
      </c>
    </row>
    <row r="1631" spans="1:6" hidden="1" x14ac:dyDescent="0.3">
      <c r="A1631">
        <v>23390</v>
      </c>
      <c r="B1631" s="1">
        <v>41760</v>
      </c>
      <c r="C1631" t="s">
        <v>51</v>
      </c>
      <c r="D1631" t="s">
        <v>20</v>
      </c>
      <c r="E1631" s="2">
        <v>30765</v>
      </c>
      <c r="F1631" s="2">
        <v>30793</v>
      </c>
    </row>
    <row r="1632" spans="1:6" hidden="1" x14ac:dyDescent="0.3">
      <c r="A1632">
        <v>24069</v>
      </c>
      <c r="B1632" s="1">
        <v>41760</v>
      </c>
      <c r="C1632" t="s">
        <v>52</v>
      </c>
      <c r="D1632" t="s">
        <v>15</v>
      </c>
      <c r="E1632" s="2">
        <v>31375</v>
      </c>
      <c r="F1632" s="2">
        <v>10330</v>
      </c>
    </row>
    <row r="1633" spans="1:6" hidden="1" x14ac:dyDescent="0.3">
      <c r="A1633">
        <v>9370</v>
      </c>
      <c r="B1633" s="1">
        <v>41760</v>
      </c>
      <c r="C1633" t="s">
        <v>33</v>
      </c>
      <c r="D1633" t="s">
        <v>14</v>
      </c>
      <c r="E1633" s="2">
        <v>31927</v>
      </c>
      <c r="F1633" s="2">
        <v>24215</v>
      </c>
    </row>
    <row r="1634" spans="1:6" hidden="1" x14ac:dyDescent="0.3">
      <c r="A1634">
        <v>22209</v>
      </c>
      <c r="B1634" s="1">
        <v>41760</v>
      </c>
      <c r="C1634" t="s">
        <v>50</v>
      </c>
      <c r="D1634" t="s">
        <v>17</v>
      </c>
      <c r="E1634" s="2">
        <v>32457</v>
      </c>
      <c r="F1634" s="2">
        <v>33351</v>
      </c>
    </row>
    <row r="1635" spans="1:6" hidden="1" x14ac:dyDescent="0.3">
      <c r="A1635">
        <v>11740</v>
      </c>
      <c r="B1635" s="1">
        <v>41760</v>
      </c>
      <c r="C1635" t="s">
        <v>38</v>
      </c>
      <c r="D1635" t="s">
        <v>21</v>
      </c>
      <c r="E1635" s="2">
        <v>32885</v>
      </c>
      <c r="F1635" s="2">
        <v>51665</v>
      </c>
    </row>
    <row r="1636" spans="1:6" hidden="1" x14ac:dyDescent="0.3">
      <c r="A1636">
        <v>13916</v>
      </c>
      <c r="B1636" s="1">
        <v>41760</v>
      </c>
      <c r="C1636" t="s">
        <v>41</v>
      </c>
      <c r="D1636" t="s">
        <v>12</v>
      </c>
      <c r="E1636" s="2">
        <v>33418</v>
      </c>
      <c r="F1636" s="2">
        <v>21580</v>
      </c>
    </row>
    <row r="1637" spans="1:6" hidden="1" x14ac:dyDescent="0.3">
      <c r="A1637">
        <v>3514</v>
      </c>
      <c r="B1637" s="1">
        <v>41760</v>
      </c>
      <c r="C1637" t="s">
        <v>27</v>
      </c>
      <c r="D1637" t="s">
        <v>15</v>
      </c>
      <c r="E1637" s="2">
        <v>33989</v>
      </c>
      <c r="F1637" s="2">
        <v>30929</v>
      </c>
    </row>
    <row r="1638" spans="1:6" hidden="1" x14ac:dyDescent="0.3">
      <c r="A1638">
        <v>14097</v>
      </c>
      <c r="B1638" s="1">
        <v>41760</v>
      </c>
      <c r="C1638" t="s">
        <v>41</v>
      </c>
      <c r="D1638" t="s">
        <v>19</v>
      </c>
      <c r="E1638" s="2">
        <v>34437</v>
      </c>
      <c r="F1638" s="2">
        <v>27513</v>
      </c>
    </row>
    <row r="1639" spans="1:6" hidden="1" x14ac:dyDescent="0.3">
      <c r="A1639">
        <v>25444</v>
      </c>
      <c r="B1639" s="1">
        <v>41760</v>
      </c>
      <c r="C1639" t="s">
        <v>53</v>
      </c>
      <c r="D1639" t="s">
        <v>22</v>
      </c>
      <c r="E1639" s="2">
        <v>35919</v>
      </c>
      <c r="F1639" s="2">
        <v>34431</v>
      </c>
    </row>
    <row r="1640" spans="1:6" hidden="1" x14ac:dyDescent="0.3">
      <c r="A1640">
        <v>22962</v>
      </c>
      <c r="B1640" s="1">
        <v>41760</v>
      </c>
      <c r="C1640" t="s">
        <v>51</v>
      </c>
      <c r="D1640" t="s">
        <v>12</v>
      </c>
      <c r="E1640" s="2">
        <v>36586</v>
      </c>
      <c r="F1640" s="2">
        <v>33460</v>
      </c>
    </row>
    <row r="1641" spans="1:6" hidden="1" x14ac:dyDescent="0.3">
      <c r="A1641">
        <v>5610</v>
      </c>
      <c r="B1641" s="1">
        <v>41760</v>
      </c>
      <c r="C1641" t="s">
        <v>29</v>
      </c>
      <c r="D1641" t="s">
        <v>17</v>
      </c>
      <c r="E1641" s="2">
        <v>37318</v>
      </c>
      <c r="F1641" s="2">
        <v>42884</v>
      </c>
    </row>
    <row r="1642" spans="1:6" hidden="1" x14ac:dyDescent="0.3">
      <c r="A1642">
        <v>9472</v>
      </c>
      <c r="B1642" s="1">
        <v>41760</v>
      </c>
      <c r="C1642" t="s">
        <v>33</v>
      </c>
      <c r="D1642" t="s">
        <v>16</v>
      </c>
      <c r="E1642" s="2">
        <v>37488</v>
      </c>
      <c r="F1642" s="2">
        <v>39597</v>
      </c>
    </row>
    <row r="1643" spans="1:6" hidden="1" x14ac:dyDescent="0.3">
      <c r="A1643">
        <v>27057</v>
      </c>
      <c r="B1643" s="1">
        <v>41760</v>
      </c>
      <c r="C1643" t="s">
        <v>55</v>
      </c>
      <c r="D1643" t="s">
        <v>17</v>
      </c>
      <c r="E1643" s="2">
        <v>37759</v>
      </c>
      <c r="F1643" s="2">
        <v>39616</v>
      </c>
    </row>
    <row r="1644" spans="1:6" hidden="1" x14ac:dyDescent="0.3">
      <c r="A1644">
        <v>11502</v>
      </c>
      <c r="B1644" s="1">
        <v>41760</v>
      </c>
      <c r="C1644" t="s">
        <v>38</v>
      </c>
      <c r="D1644" t="s">
        <v>17</v>
      </c>
      <c r="E1644" s="2">
        <v>39214</v>
      </c>
      <c r="F1644" s="2">
        <v>32449</v>
      </c>
    </row>
    <row r="1645" spans="1:6" hidden="1" x14ac:dyDescent="0.3">
      <c r="A1645">
        <v>24966</v>
      </c>
      <c r="B1645" s="1">
        <v>41760</v>
      </c>
      <c r="C1645" t="s">
        <v>53</v>
      </c>
      <c r="D1645" t="s">
        <v>13</v>
      </c>
      <c r="E1645" s="2">
        <v>41210</v>
      </c>
      <c r="F1645" s="2">
        <v>43345</v>
      </c>
    </row>
    <row r="1646" spans="1:6" hidden="1" x14ac:dyDescent="0.3">
      <c r="A1646">
        <v>25049</v>
      </c>
      <c r="B1646" s="1">
        <v>41760</v>
      </c>
      <c r="C1646" t="s">
        <v>53</v>
      </c>
      <c r="D1646" t="s">
        <v>15</v>
      </c>
      <c r="E1646" s="2">
        <v>41719</v>
      </c>
      <c r="F1646" s="2">
        <v>40697</v>
      </c>
    </row>
    <row r="1647" spans="1:6" hidden="1" x14ac:dyDescent="0.3">
      <c r="A1647">
        <v>14250</v>
      </c>
      <c r="B1647" s="1">
        <v>41760</v>
      </c>
      <c r="C1647" t="s">
        <v>41</v>
      </c>
      <c r="D1647" t="s">
        <v>22</v>
      </c>
      <c r="E1647" s="2">
        <v>42036</v>
      </c>
      <c r="F1647" s="2">
        <v>39904</v>
      </c>
    </row>
    <row r="1648" spans="1:6" hidden="1" x14ac:dyDescent="0.3">
      <c r="A1648">
        <v>27197</v>
      </c>
      <c r="B1648" s="1">
        <v>41760</v>
      </c>
      <c r="C1648" t="s">
        <v>55</v>
      </c>
      <c r="D1648" t="s">
        <v>19</v>
      </c>
      <c r="E1648" s="2">
        <v>42526</v>
      </c>
      <c r="F1648" s="2">
        <v>38252</v>
      </c>
    </row>
    <row r="1649" spans="1:6" hidden="1" x14ac:dyDescent="0.3">
      <c r="A1649">
        <v>10282</v>
      </c>
      <c r="B1649" s="1">
        <v>41760</v>
      </c>
      <c r="C1649" t="s">
        <v>37</v>
      </c>
      <c r="D1649" t="s">
        <v>11</v>
      </c>
      <c r="E1649" s="2">
        <v>43380</v>
      </c>
      <c r="F1649" s="2">
        <v>39707</v>
      </c>
    </row>
    <row r="1650" spans="1:6" hidden="1" x14ac:dyDescent="0.3">
      <c r="A1650">
        <v>18112</v>
      </c>
      <c r="B1650" s="1">
        <v>41760</v>
      </c>
      <c r="C1650" t="s">
        <v>45</v>
      </c>
      <c r="D1650" t="s">
        <v>20</v>
      </c>
      <c r="E1650" s="2">
        <v>43886</v>
      </c>
      <c r="F1650" s="2">
        <v>46762</v>
      </c>
    </row>
    <row r="1651" spans="1:6" hidden="1" x14ac:dyDescent="0.3">
      <c r="A1651">
        <v>19776</v>
      </c>
      <c r="B1651" s="1">
        <v>41760</v>
      </c>
      <c r="C1651" t="s">
        <v>47</v>
      </c>
      <c r="D1651" t="s">
        <v>15</v>
      </c>
      <c r="E1651" s="2">
        <v>46367</v>
      </c>
      <c r="F1651" s="2">
        <v>45846</v>
      </c>
    </row>
    <row r="1652" spans="1:6" hidden="1" x14ac:dyDescent="0.3">
      <c r="A1652">
        <v>1475</v>
      </c>
      <c r="B1652" s="1">
        <v>41760</v>
      </c>
      <c r="C1652" t="s">
        <v>25</v>
      </c>
      <c r="D1652" t="s">
        <v>15</v>
      </c>
      <c r="E1652" s="2">
        <v>47677</v>
      </c>
      <c r="F1652" s="2">
        <v>46960</v>
      </c>
    </row>
    <row r="1653" spans="1:6" hidden="1" x14ac:dyDescent="0.3">
      <c r="A1653">
        <v>6571</v>
      </c>
      <c r="B1653" s="1">
        <v>41760</v>
      </c>
      <c r="C1653" t="s">
        <v>30</v>
      </c>
      <c r="D1653" t="s">
        <v>17</v>
      </c>
      <c r="E1653" s="2">
        <v>49577</v>
      </c>
      <c r="F1653" s="2">
        <v>48595</v>
      </c>
    </row>
    <row r="1654" spans="1:6" hidden="1" x14ac:dyDescent="0.3">
      <c r="A1654">
        <v>9766</v>
      </c>
      <c r="B1654" s="1">
        <v>41760</v>
      </c>
      <c r="C1654" t="s">
        <v>33</v>
      </c>
      <c r="D1654" t="s">
        <v>21</v>
      </c>
      <c r="E1654" s="2">
        <v>49695</v>
      </c>
      <c r="F1654" s="2">
        <v>31399</v>
      </c>
    </row>
    <row r="1655" spans="1:6" hidden="1" x14ac:dyDescent="0.3">
      <c r="A1655">
        <v>22005</v>
      </c>
      <c r="B1655" s="1">
        <v>41760</v>
      </c>
      <c r="C1655" t="s">
        <v>50</v>
      </c>
      <c r="D1655" t="s">
        <v>13</v>
      </c>
      <c r="E1655" s="2">
        <v>50760</v>
      </c>
      <c r="F1655" s="2">
        <v>46034</v>
      </c>
    </row>
    <row r="1656" spans="1:6" hidden="1" x14ac:dyDescent="0.3">
      <c r="A1656">
        <v>9165</v>
      </c>
      <c r="B1656" s="1">
        <v>41760</v>
      </c>
      <c r="C1656" t="s">
        <v>33</v>
      </c>
      <c r="D1656" t="s">
        <v>11</v>
      </c>
      <c r="E1656" s="2">
        <v>51250</v>
      </c>
      <c r="F1656" s="2">
        <v>21761</v>
      </c>
    </row>
    <row r="1657" spans="1:6" hidden="1" x14ac:dyDescent="0.3">
      <c r="A1657">
        <v>2954</v>
      </c>
      <c r="B1657" s="1">
        <v>41760</v>
      </c>
      <c r="C1657" t="s">
        <v>26</v>
      </c>
      <c r="D1657" t="s">
        <v>23</v>
      </c>
      <c r="E1657" s="2">
        <v>53778</v>
      </c>
      <c r="F1657" s="2">
        <v>52482</v>
      </c>
    </row>
    <row r="1658" spans="1:6" hidden="1" x14ac:dyDescent="0.3">
      <c r="A1658">
        <v>16911</v>
      </c>
      <c r="B1658" s="1">
        <v>41760</v>
      </c>
      <c r="C1658" t="s">
        <v>44</v>
      </c>
      <c r="D1658" t="s">
        <v>17</v>
      </c>
      <c r="E1658" s="2">
        <v>54091</v>
      </c>
      <c r="F1658" s="2">
        <v>54311</v>
      </c>
    </row>
    <row r="1659" spans="1:6" hidden="1" x14ac:dyDescent="0.3">
      <c r="A1659">
        <v>21533</v>
      </c>
      <c r="B1659" s="1">
        <v>41760</v>
      </c>
      <c r="C1659" t="s">
        <v>49</v>
      </c>
      <c r="D1659" t="s">
        <v>17</v>
      </c>
      <c r="E1659" s="2">
        <v>56668</v>
      </c>
      <c r="F1659" s="2">
        <v>64729</v>
      </c>
    </row>
    <row r="1660" spans="1:6" hidden="1" x14ac:dyDescent="0.3">
      <c r="A1660">
        <v>18872</v>
      </c>
      <c r="B1660" s="1">
        <v>41760</v>
      </c>
      <c r="C1660" t="s">
        <v>46</v>
      </c>
      <c r="D1660" t="s">
        <v>17</v>
      </c>
      <c r="E1660" s="2">
        <v>57140</v>
      </c>
      <c r="F1660" s="2">
        <v>61880</v>
      </c>
    </row>
    <row r="1661" spans="1:6" hidden="1" x14ac:dyDescent="0.3">
      <c r="A1661">
        <v>5248</v>
      </c>
      <c r="B1661" s="1">
        <v>41760</v>
      </c>
      <c r="C1661" t="s">
        <v>29</v>
      </c>
      <c r="D1661" t="s">
        <v>11</v>
      </c>
      <c r="E1661" s="2">
        <v>57157</v>
      </c>
      <c r="F1661" s="2">
        <v>116676</v>
      </c>
    </row>
    <row r="1662" spans="1:6" hidden="1" x14ac:dyDescent="0.3">
      <c r="A1662">
        <v>8468</v>
      </c>
      <c r="B1662" s="1">
        <v>41760</v>
      </c>
      <c r="C1662" t="s">
        <v>32</v>
      </c>
      <c r="D1662" t="s">
        <v>16</v>
      </c>
      <c r="E1662" s="2">
        <v>57322</v>
      </c>
      <c r="F1662" s="2">
        <v>45198</v>
      </c>
    </row>
    <row r="1663" spans="1:6" hidden="1" x14ac:dyDescent="0.3">
      <c r="A1663">
        <v>1927</v>
      </c>
      <c r="B1663" s="1">
        <v>41760</v>
      </c>
      <c r="C1663" t="s">
        <v>25</v>
      </c>
      <c r="D1663" t="s">
        <v>23</v>
      </c>
      <c r="E1663" s="2">
        <v>58459</v>
      </c>
      <c r="F1663" s="2">
        <v>35677</v>
      </c>
    </row>
    <row r="1664" spans="1:6" hidden="1" x14ac:dyDescent="0.3">
      <c r="A1664">
        <v>8417</v>
      </c>
      <c r="B1664" s="1">
        <v>41760</v>
      </c>
      <c r="C1664" t="s">
        <v>32</v>
      </c>
      <c r="D1664" t="s">
        <v>15</v>
      </c>
      <c r="E1664" s="2">
        <v>61541</v>
      </c>
      <c r="F1664" s="2">
        <v>46927</v>
      </c>
    </row>
    <row r="1665" spans="1:6" hidden="1" x14ac:dyDescent="0.3">
      <c r="A1665">
        <v>23237</v>
      </c>
      <c r="B1665" s="1">
        <v>41760</v>
      </c>
      <c r="C1665" t="s">
        <v>51</v>
      </c>
      <c r="D1665" t="s">
        <v>18</v>
      </c>
      <c r="E1665" s="2">
        <v>73340</v>
      </c>
      <c r="F1665" s="2">
        <v>70725</v>
      </c>
    </row>
    <row r="1666" spans="1:6" hidden="1" x14ac:dyDescent="0.3">
      <c r="A1666">
        <v>11317</v>
      </c>
      <c r="B1666" s="1">
        <v>41760</v>
      </c>
      <c r="C1666" t="s">
        <v>38</v>
      </c>
      <c r="D1666" t="s">
        <v>12</v>
      </c>
      <c r="E1666" s="2">
        <v>74233</v>
      </c>
      <c r="F1666" s="2">
        <v>8013</v>
      </c>
    </row>
    <row r="1667" spans="1:6" hidden="1" x14ac:dyDescent="0.3">
      <c r="A1667">
        <v>11079</v>
      </c>
      <c r="B1667" s="1">
        <v>41760</v>
      </c>
      <c r="C1667" t="s">
        <v>38</v>
      </c>
      <c r="D1667" t="s">
        <v>8</v>
      </c>
      <c r="E1667" s="2">
        <v>74990</v>
      </c>
      <c r="F1667" s="2">
        <v>42294</v>
      </c>
    </row>
    <row r="1668" spans="1:6" hidden="1" x14ac:dyDescent="0.3">
      <c r="A1668">
        <v>26824</v>
      </c>
      <c r="B1668" s="1">
        <v>41760</v>
      </c>
      <c r="C1668" t="s">
        <v>55</v>
      </c>
      <c r="D1668" t="s">
        <v>12</v>
      </c>
      <c r="E1668" s="2">
        <v>78947</v>
      </c>
      <c r="F1668" s="2">
        <v>79812</v>
      </c>
    </row>
    <row r="1669" spans="1:6" hidden="1" x14ac:dyDescent="0.3">
      <c r="A1669">
        <v>9562</v>
      </c>
      <c r="B1669" s="1">
        <v>41760</v>
      </c>
      <c r="C1669" t="s">
        <v>33</v>
      </c>
      <c r="D1669" t="s">
        <v>18</v>
      </c>
      <c r="E1669" s="2">
        <v>79345</v>
      </c>
      <c r="F1669" s="2">
        <v>78693</v>
      </c>
    </row>
    <row r="1670" spans="1:6" hidden="1" x14ac:dyDescent="0.3">
      <c r="A1670">
        <v>10384</v>
      </c>
      <c r="B1670" s="1">
        <v>41760</v>
      </c>
      <c r="C1670" t="s">
        <v>37</v>
      </c>
      <c r="D1670" t="s">
        <v>12</v>
      </c>
      <c r="E1670" s="2">
        <v>80385</v>
      </c>
      <c r="F1670" s="2">
        <v>15455</v>
      </c>
    </row>
    <row r="1671" spans="1:6" hidden="1" x14ac:dyDescent="0.3">
      <c r="A1671">
        <v>7735</v>
      </c>
      <c r="B1671" s="1">
        <v>41760</v>
      </c>
      <c r="C1671" t="s">
        <v>31</v>
      </c>
      <c r="D1671" t="s">
        <v>20</v>
      </c>
      <c r="E1671" s="2">
        <v>81540</v>
      </c>
      <c r="F1671" s="2">
        <v>78727</v>
      </c>
    </row>
    <row r="1672" spans="1:6" hidden="1" x14ac:dyDescent="0.3">
      <c r="A1672">
        <v>7437</v>
      </c>
      <c r="B1672" s="1">
        <v>41760</v>
      </c>
      <c r="C1672" t="s">
        <v>31</v>
      </c>
      <c r="D1672" t="s">
        <v>15</v>
      </c>
      <c r="E1672" s="2">
        <v>82791</v>
      </c>
      <c r="F1672" s="2">
        <v>68860</v>
      </c>
    </row>
    <row r="1673" spans="1:6" hidden="1" x14ac:dyDescent="0.3">
      <c r="A1673">
        <v>22709</v>
      </c>
      <c r="B1673" s="1">
        <v>41760</v>
      </c>
      <c r="C1673" t="s">
        <v>51</v>
      </c>
      <c r="D1673" t="s">
        <v>8</v>
      </c>
      <c r="E1673" s="2">
        <v>82856</v>
      </c>
      <c r="F1673" s="2">
        <v>51366</v>
      </c>
    </row>
    <row r="1674" spans="1:6" hidden="1" x14ac:dyDescent="0.3">
      <c r="A1674">
        <v>19878</v>
      </c>
      <c r="B1674" s="1">
        <v>41760</v>
      </c>
      <c r="C1674" t="s">
        <v>47</v>
      </c>
      <c r="D1674" t="s">
        <v>17</v>
      </c>
      <c r="E1674" s="2">
        <v>84654</v>
      </c>
      <c r="F1674" s="2">
        <v>89458</v>
      </c>
    </row>
    <row r="1675" spans="1:6" hidden="1" x14ac:dyDescent="0.3">
      <c r="A1675">
        <v>16809</v>
      </c>
      <c r="B1675" s="1">
        <v>41760</v>
      </c>
      <c r="C1675" t="s">
        <v>44</v>
      </c>
      <c r="D1675" t="s">
        <v>15</v>
      </c>
      <c r="E1675" s="2">
        <v>85059</v>
      </c>
      <c r="F1675" s="2">
        <v>91839</v>
      </c>
    </row>
    <row r="1676" spans="1:6" hidden="1" x14ac:dyDescent="0.3">
      <c r="A1676">
        <v>20723</v>
      </c>
      <c r="B1676" s="1">
        <v>41760</v>
      </c>
      <c r="C1676" t="s">
        <v>48</v>
      </c>
      <c r="D1676" t="s">
        <v>13</v>
      </c>
      <c r="E1676" s="2">
        <v>87621</v>
      </c>
      <c r="F1676" s="2">
        <v>85418</v>
      </c>
    </row>
    <row r="1677" spans="1:6" hidden="1" x14ac:dyDescent="0.3">
      <c r="A1677">
        <v>5372</v>
      </c>
      <c r="B1677" s="1">
        <v>41760</v>
      </c>
      <c r="C1677" t="s">
        <v>29</v>
      </c>
      <c r="D1677" t="s">
        <v>12</v>
      </c>
      <c r="E1677" s="2">
        <v>91730</v>
      </c>
      <c r="F1677" s="2">
        <v>84723</v>
      </c>
    </row>
    <row r="1678" spans="1:6" hidden="1" x14ac:dyDescent="0.3">
      <c r="A1678">
        <v>10817</v>
      </c>
      <c r="B1678" s="1">
        <v>41760</v>
      </c>
      <c r="C1678" t="s">
        <v>37</v>
      </c>
      <c r="D1678" t="s">
        <v>20</v>
      </c>
      <c r="E1678" s="2">
        <v>94927</v>
      </c>
      <c r="F1678" s="2">
        <v>54455</v>
      </c>
    </row>
    <row r="1679" spans="1:6" hidden="1" x14ac:dyDescent="0.3">
      <c r="A1679">
        <v>197</v>
      </c>
      <c r="B1679" s="1">
        <v>41760</v>
      </c>
      <c r="C1679" t="s">
        <v>6</v>
      </c>
      <c r="D1679" t="s">
        <v>11</v>
      </c>
      <c r="E1679" s="2">
        <v>101182</v>
      </c>
      <c r="F1679" s="2">
        <v>50747</v>
      </c>
    </row>
    <row r="1680" spans="1:6" hidden="1" x14ac:dyDescent="0.3">
      <c r="A1680">
        <v>23967</v>
      </c>
      <c r="B1680" s="1">
        <v>41760</v>
      </c>
      <c r="C1680" t="s">
        <v>52</v>
      </c>
      <c r="D1680" t="s">
        <v>13</v>
      </c>
      <c r="E1680" s="2">
        <v>102447</v>
      </c>
      <c r="F1680" s="2">
        <v>106926</v>
      </c>
    </row>
    <row r="1681" spans="1:6" hidden="1" x14ac:dyDescent="0.3">
      <c r="A1681">
        <v>17556</v>
      </c>
      <c r="B1681" s="1">
        <v>41760</v>
      </c>
      <c r="C1681" t="s">
        <v>45</v>
      </c>
      <c r="D1681" t="s">
        <v>11</v>
      </c>
      <c r="E1681" s="2">
        <v>105327</v>
      </c>
      <c r="F1681" s="2">
        <v>71287</v>
      </c>
    </row>
    <row r="1682" spans="1:6" hidden="1" x14ac:dyDescent="0.3">
      <c r="A1682">
        <v>26465</v>
      </c>
      <c r="B1682" s="1">
        <v>41760</v>
      </c>
      <c r="C1682" t="s">
        <v>54</v>
      </c>
      <c r="D1682" t="s">
        <v>23</v>
      </c>
      <c r="E1682" s="2">
        <v>106807</v>
      </c>
      <c r="F1682" s="2">
        <v>99177</v>
      </c>
    </row>
    <row r="1683" spans="1:6" hidden="1" x14ac:dyDescent="0.3">
      <c r="A1683">
        <v>18265</v>
      </c>
      <c r="B1683" s="1">
        <v>41760</v>
      </c>
      <c r="C1683" t="s">
        <v>45</v>
      </c>
      <c r="D1683" t="s">
        <v>23</v>
      </c>
      <c r="E1683" s="2">
        <v>107779</v>
      </c>
      <c r="F1683" s="2">
        <v>107053</v>
      </c>
    </row>
    <row r="1684" spans="1:6" hidden="1" x14ac:dyDescent="0.3">
      <c r="A1684">
        <v>23339</v>
      </c>
      <c r="B1684" s="1">
        <v>41760</v>
      </c>
      <c r="C1684" t="s">
        <v>51</v>
      </c>
      <c r="D1684" t="s">
        <v>19</v>
      </c>
      <c r="E1684" s="2">
        <v>110678</v>
      </c>
      <c r="F1684" s="2">
        <v>95143</v>
      </c>
    </row>
    <row r="1685" spans="1:6" hidden="1" x14ac:dyDescent="0.3">
      <c r="A1685">
        <v>1213</v>
      </c>
      <c r="B1685" s="1">
        <v>41760</v>
      </c>
      <c r="C1685" t="s">
        <v>25</v>
      </c>
      <c r="D1685" t="s">
        <v>11</v>
      </c>
      <c r="E1685" s="2">
        <v>111527</v>
      </c>
      <c r="F1685" s="2">
        <v>87387</v>
      </c>
    </row>
    <row r="1686" spans="1:6" hidden="1" x14ac:dyDescent="0.3">
      <c r="A1686">
        <v>24171</v>
      </c>
      <c r="B1686" s="1">
        <v>41760</v>
      </c>
      <c r="C1686" t="s">
        <v>52</v>
      </c>
      <c r="D1686" t="s">
        <v>17</v>
      </c>
      <c r="E1686" s="2">
        <v>113756</v>
      </c>
      <c r="F1686" s="2">
        <v>114626</v>
      </c>
    </row>
    <row r="1687" spans="1:6" hidden="1" x14ac:dyDescent="0.3">
      <c r="A1687">
        <v>21635</v>
      </c>
      <c r="B1687" s="1">
        <v>41760</v>
      </c>
      <c r="C1687" t="s">
        <v>49</v>
      </c>
      <c r="D1687" t="s">
        <v>23</v>
      </c>
      <c r="E1687" s="2">
        <v>114089</v>
      </c>
      <c r="F1687" s="2">
        <v>115307</v>
      </c>
    </row>
    <row r="1688" spans="1:6" hidden="1" x14ac:dyDescent="0.3">
      <c r="A1688">
        <v>27248</v>
      </c>
      <c r="B1688" s="1">
        <v>41760</v>
      </c>
      <c r="C1688" t="s">
        <v>55</v>
      </c>
      <c r="D1688" t="s">
        <v>20</v>
      </c>
      <c r="E1688" s="2">
        <v>116166</v>
      </c>
      <c r="F1688" s="2">
        <v>121575</v>
      </c>
    </row>
    <row r="1689" spans="1:6" hidden="1" x14ac:dyDescent="0.3">
      <c r="A1689">
        <v>374</v>
      </c>
      <c r="B1689" s="1">
        <v>41760</v>
      </c>
      <c r="C1689" t="s">
        <v>6</v>
      </c>
      <c r="D1689" t="s">
        <v>13</v>
      </c>
      <c r="E1689" s="2">
        <v>118498</v>
      </c>
      <c r="F1689" s="2">
        <v>113244</v>
      </c>
    </row>
    <row r="1690" spans="1:6" hidden="1" x14ac:dyDescent="0.3">
      <c r="A1690">
        <v>7488</v>
      </c>
      <c r="B1690" s="1">
        <v>41760</v>
      </c>
      <c r="C1690" t="s">
        <v>31</v>
      </c>
      <c r="D1690" t="s">
        <v>16</v>
      </c>
      <c r="E1690" s="2">
        <v>121923</v>
      </c>
      <c r="F1690" s="2">
        <v>93729</v>
      </c>
    </row>
    <row r="1691" spans="1:6" hidden="1" x14ac:dyDescent="0.3">
      <c r="A1691">
        <v>20177</v>
      </c>
      <c r="B1691" s="1">
        <v>41760</v>
      </c>
      <c r="C1691" t="s">
        <v>47</v>
      </c>
      <c r="D1691" t="s">
        <v>22</v>
      </c>
      <c r="E1691" s="2">
        <v>122540</v>
      </c>
      <c r="F1691" s="2">
        <v>129087</v>
      </c>
    </row>
    <row r="1692" spans="1:6" hidden="1" x14ac:dyDescent="0.3">
      <c r="A1692">
        <v>13017</v>
      </c>
      <c r="B1692" s="1">
        <v>41760</v>
      </c>
      <c r="C1692" t="s">
        <v>40</v>
      </c>
      <c r="D1692" t="s">
        <v>13</v>
      </c>
      <c r="E1692" s="2">
        <v>123846</v>
      </c>
      <c r="F1692" s="2">
        <v>131309</v>
      </c>
    </row>
    <row r="1693" spans="1:6" hidden="1" x14ac:dyDescent="0.3">
      <c r="A1693">
        <v>11791</v>
      </c>
      <c r="B1693" s="1">
        <v>41760</v>
      </c>
      <c r="C1693" t="s">
        <v>38</v>
      </c>
      <c r="D1693" t="s">
        <v>22</v>
      </c>
      <c r="E1693" s="2">
        <v>124035</v>
      </c>
      <c r="F1693" s="2">
        <v>96301</v>
      </c>
    </row>
    <row r="1694" spans="1:6" hidden="1" x14ac:dyDescent="0.3">
      <c r="A1694">
        <v>9268</v>
      </c>
      <c r="B1694" s="1">
        <v>41760</v>
      </c>
      <c r="C1694" t="s">
        <v>33</v>
      </c>
      <c r="D1694" t="s">
        <v>12</v>
      </c>
      <c r="E1694" s="2">
        <v>126012</v>
      </c>
      <c r="F1694" s="2">
        <v>118275</v>
      </c>
    </row>
    <row r="1695" spans="1:6" hidden="1" x14ac:dyDescent="0.3">
      <c r="A1695">
        <v>8315</v>
      </c>
      <c r="B1695" s="1">
        <v>41760</v>
      </c>
      <c r="C1695" t="s">
        <v>32</v>
      </c>
      <c r="D1695" t="s">
        <v>13</v>
      </c>
      <c r="E1695" s="2">
        <v>126946</v>
      </c>
      <c r="F1695" s="2">
        <v>125217</v>
      </c>
    </row>
    <row r="1696" spans="1:6" hidden="1" x14ac:dyDescent="0.3">
      <c r="A1696">
        <v>10868</v>
      </c>
      <c r="B1696" s="1">
        <v>41760</v>
      </c>
      <c r="C1696" t="s">
        <v>37</v>
      </c>
      <c r="D1696" t="s">
        <v>21</v>
      </c>
      <c r="E1696" s="2">
        <v>129139</v>
      </c>
      <c r="F1696" s="2">
        <v>125335</v>
      </c>
    </row>
    <row r="1697" spans="1:6" hidden="1" x14ac:dyDescent="0.3">
      <c r="A1697">
        <v>13814</v>
      </c>
      <c r="B1697" s="1">
        <v>41760</v>
      </c>
      <c r="C1697" t="s">
        <v>41</v>
      </c>
      <c r="D1697" t="s">
        <v>11</v>
      </c>
      <c r="E1697" s="2">
        <v>129410</v>
      </c>
      <c r="F1697" s="2">
        <v>121271</v>
      </c>
    </row>
    <row r="1698" spans="1:6" hidden="1" x14ac:dyDescent="0.3">
      <c r="A1698">
        <v>855</v>
      </c>
      <c r="B1698" s="1">
        <v>41760</v>
      </c>
      <c r="C1698" t="s">
        <v>6</v>
      </c>
      <c r="D1698" t="s">
        <v>22</v>
      </c>
      <c r="E1698" s="2">
        <v>134419</v>
      </c>
      <c r="F1698" s="2">
        <v>134361</v>
      </c>
    </row>
    <row r="1699" spans="1:6" hidden="1" x14ac:dyDescent="0.3">
      <c r="A1699">
        <v>18770</v>
      </c>
      <c r="B1699" s="1">
        <v>41760</v>
      </c>
      <c r="C1699" t="s">
        <v>46</v>
      </c>
      <c r="D1699" t="s">
        <v>15</v>
      </c>
      <c r="E1699" s="2">
        <v>134753</v>
      </c>
      <c r="F1699" s="2">
        <v>34661</v>
      </c>
    </row>
    <row r="1700" spans="1:6" hidden="1" x14ac:dyDescent="0.3">
      <c r="A1700">
        <v>11842</v>
      </c>
      <c r="B1700" s="1">
        <v>41760</v>
      </c>
      <c r="C1700" t="s">
        <v>38</v>
      </c>
      <c r="D1700" t="s">
        <v>23</v>
      </c>
      <c r="E1700" s="2">
        <v>134924</v>
      </c>
      <c r="F1700" s="2">
        <v>129843</v>
      </c>
    </row>
    <row r="1701" spans="1:6" hidden="1" x14ac:dyDescent="0.3">
      <c r="A1701">
        <v>18636</v>
      </c>
      <c r="B1701" s="1">
        <v>41760</v>
      </c>
      <c r="C1701" t="s">
        <v>46</v>
      </c>
      <c r="D1701" t="s">
        <v>12</v>
      </c>
      <c r="E1701" s="2">
        <v>135223</v>
      </c>
      <c r="F1701" s="2">
        <v>134350</v>
      </c>
    </row>
    <row r="1702" spans="1:6" hidden="1" x14ac:dyDescent="0.3">
      <c r="A1702">
        <v>9817</v>
      </c>
      <c r="B1702" s="1">
        <v>41760</v>
      </c>
      <c r="C1702" t="s">
        <v>33</v>
      </c>
      <c r="D1702" t="s">
        <v>22</v>
      </c>
      <c r="E1702" s="2">
        <v>135321</v>
      </c>
      <c r="F1702" s="2">
        <v>134844</v>
      </c>
    </row>
    <row r="1703" spans="1:6" hidden="1" x14ac:dyDescent="0.3">
      <c r="A1703">
        <v>11638</v>
      </c>
      <c r="B1703" s="1">
        <v>41760</v>
      </c>
      <c r="C1703" t="s">
        <v>38</v>
      </c>
      <c r="D1703" t="s">
        <v>19</v>
      </c>
      <c r="E1703" s="2">
        <v>136183</v>
      </c>
      <c r="F1703" s="2">
        <v>114167</v>
      </c>
    </row>
    <row r="1704" spans="1:6" hidden="1" x14ac:dyDescent="0.3">
      <c r="A1704">
        <v>17959</v>
      </c>
      <c r="B1704" s="1">
        <v>41760</v>
      </c>
      <c r="C1704" t="s">
        <v>45</v>
      </c>
      <c r="D1704" t="s">
        <v>18</v>
      </c>
      <c r="E1704" s="2">
        <v>137280</v>
      </c>
      <c r="F1704" s="2">
        <v>120934</v>
      </c>
    </row>
    <row r="1705" spans="1:6" hidden="1" x14ac:dyDescent="0.3">
      <c r="A1705">
        <v>10919</v>
      </c>
      <c r="B1705" s="1">
        <v>41760</v>
      </c>
      <c r="C1705" t="s">
        <v>37</v>
      </c>
      <c r="D1705" t="s">
        <v>22</v>
      </c>
      <c r="E1705" s="2">
        <v>137532</v>
      </c>
      <c r="F1705" s="2">
        <v>139141</v>
      </c>
    </row>
    <row r="1706" spans="1:6" hidden="1" x14ac:dyDescent="0.3">
      <c r="A1706">
        <v>18687</v>
      </c>
      <c r="B1706" s="1">
        <v>41760</v>
      </c>
      <c r="C1706" t="s">
        <v>46</v>
      </c>
      <c r="D1706" t="s">
        <v>13</v>
      </c>
      <c r="E1706" s="2">
        <v>137680</v>
      </c>
      <c r="F1706" s="2">
        <v>48486</v>
      </c>
    </row>
    <row r="1707" spans="1:6" hidden="1" x14ac:dyDescent="0.3">
      <c r="A1707">
        <v>5647</v>
      </c>
      <c r="B1707" s="1">
        <v>41760</v>
      </c>
      <c r="C1707" t="s">
        <v>29</v>
      </c>
      <c r="D1707" t="s">
        <v>18</v>
      </c>
      <c r="E1707" s="2">
        <v>137725</v>
      </c>
      <c r="F1707" s="2">
        <v>114759</v>
      </c>
    </row>
    <row r="1708" spans="1:6" hidden="1" x14ac:dyDescent="0.3">
      <c r="A1708">
        <v>8866</v>
      </c>
      <c r="B1708" s="1">
        <v>41760</v>
      </c>
      <c r="C1708" t="s">
        <v>32</v>
      </c>
      <c r="D1708" t="s">
        <v>23</v>
      </c>
      <c r="E1708" s="2">
        <v>137746</v>
      </c>
      <c r="F1708" s="2">
        <v>139180</v>
      </c>
    </row>
    <row r="1709" spans="1:6" hidden="1" x14ac:dyDescent="0.3">
      <c r="A1709">
        <v>8366</v>
      </c>
      <c r="B1709" s="1">
        <v>41760</v>
      </c>
      <c r="C1709" t="s">
        <v>32</v>
      </c>
      <c r="D1709" t="s">
        <v>14</v>
      </c>
      <c r="E1709" s="2">
        <v>140352</v>
      </c>
      <c r="F1709" s="2">
        <v>139736</v>
      </c>
    </row>
    <row r="1710" spans="1:6" hidden="1" x14ac:dyDescent="0.3">
      <c r="A1710">
        <v>17732</v>
      </c>
      <c r="B1710" s="1">
        <v>41760</v>
      </c>
      <c r="C1710" t="s">
        <v>45</v>
      </c>
      <c r="D1710" t="s">
        <v>13</v>
      </c>
      <c r="E1710" s="2">
        <v>142034</v>
      </c>
      <c r="F1710" s="2">
        <v>144727</v>
      </c>
    </row>
    <row r="1711" spans="1:6" hidden="1" x14ac:dyDescent="0.3">
      <c r="A1711">
        <v>18061</v>
      </c>
      <c r="B1711" s="1">
        <v>41760</v>
      </c>
      <c r="C1711" t="s">
        <v>45</v>
      </c>
      <c r="D1711" t="s">
        <v>19</v>
      </c>
      <c r="E1711" s="2">
        <v>143477</v>
      </c>
      <c r="F1711" s="2">
        <v>141187</v>
      </c>
    </row>
    <row r="1712" spans="1:6" hidden="1" x14ac:dyDescent="0.3">
      <c r="A1712">
        <v>24018</v>
      </c>
      <c r="B1712" s="1">
        <v>41760</v>
      </c>
      <c r="C1712" t="s">
        <v>52</v>
      </c>
      <c r="D1712" t="s">
        <v>14</v>
      </c>
      <c r="E1712" s="2">
        <v>143598</v>
      </c>
      <c r="F1712" s="2">
        <v>115548</v>
      </c>
    </row>
    <row r="1713" spans="1:6" hidden="1" x14ac:dyDescent="0.3">
      <c r="A1713">
        <v>906</v>
      </c>
      <c r="B1713" s="1">
        <v>41760</v>
      </c>
      <c r="C1713" t="s">
        <v>6</v>
      </c>
      <c r="D1713" t="s">
        <v>23</v>
      </c>
      <c r="E1713" s="2">
        <v>144166</v>
      </c>
      <c r="F1713" s="2">
        <v>134796</v>
      </c>
    </row>
    <row r="1714" spans="1:6" hidden="1" x14ac:dyDescent="0.3">
      <c r="A1714">
        <v>15907</v>
      </c>
      <c r="B1714" s="1">
        <v>41760</v>
      </c>
      <c r="C1714" t="s">
        <v>43</v>
      </c>
      <c r="D1714" t="s">
        <v>17</v>
      </c>
      <c r="E1714" s="2">
        <v>146197</v>
      </c>
      <c r="F1714" s="2">
        <v>147248</v>
      </c>
    </row>
    <row r="1715" spans="1:6" hidden="1" x14ac:dyDescent="0.3">
      <c r="A1715">
        <v>25342</v>
      </c>
      <c r="B1715" s="1">
        <v>41760</v>
      </c>
      <c r="C1715" t="s">
        <v>53</v>
      </c>
      <c r="D1715" t="s">
        <v>20</v>
      </c>
      <c r="E1715" s="2">
        <v>148342</v>
      </c>
      <c r="F1715" s="2">
        <v>147205</v>
      </c>
    </row>
    <row r="1716" spans="1:6" hidden="1" x14ac:dyDescent="0.3">
      <c r="A1716">
        <v>8815</v>
      </c>
      <c r="B1716" s="1">
        <v>41760</v>
      </c>
      <c r="C1716" t="s">
        <v>32</v>
      </c>
      <c r="D1716" t="s">
        <v>22</v>
      </c>
      <c r="E1716" s="2">
        <v>152536</v>
      </c>
      <c r="F1716" s="2">
        <v>164397</v>
      </c>
    </row>
    <row r="1717" spans="1:6" hidden="1" x14ac:dyDescent="0.3">
      <c r="A1717">
        <v>16723</v>
      </c>
      <c r="B1717" s="1">
        <v>41760</v>
      </c>
      <c r="C1717" t="s">
        <v>44</v>
      </c>
      <c r="D1717" t="s">
        <v>13</v>
      </c>
      <c r="E1717" s="2">
        <v>154147</v>
      </c>
      <c r="F1717" s="2">
        <v>175658</v>
      </c>
    </row>
    <row r="1718" spans="1:6" hidden="1" x14ac:dyDescent="0.3">
      <c r="A1718">
        <v>10180</v>
      </c>
      <c r="B1718" s="1">
        <v>41760</v>
      </c>
      <c r="C1718" t="s">
        <v>37</v>
      </c>
      <c r="D1718" t="s">
        <v>8</v>
      </c>
      <c r="E1718" s="2">
        <v>160790</v>
      </c>
      <c r="F1718" s="2">
        <v>73078</v>
      </c>
    </row>
    <row r="1719" spans="1:6" hidden="1" x14ac:dyDescent="0.3">
      <c r="A1719">
        <v>14797</v>
      </c>
      <c r="B1719" s="1">
        <v>41760</v>
      </c>
      <c r="C1719" t="s">
        <v>42</v>
      </c>
      <c r="D1719" t="s">
        <v>15</v>
      </c>
      <c r="E1719" s="2">
        <v>161911</v>
      </c>
      <c r="F1719" s="2">
        <v>159869</v>
      </c>
    </row>
    <row r="1720" spans="1:6" hidden="1" x14ac:dyDescent="0.3">
      <c r="A1720">
        <v>14704</v>
      </c>
      <c r="B1720" s="1">
        <v>41760</v>
      </c>
      <c r="C1720" t="s">
        <v>42</v>
      </c>
      <c r="D1720" t="s">
        <v>13</v>
      </c>
      <c r="E1720" s="2">
        <v>163996</v>
      </c>
      <c r="F1720" s="2">
        <v>163804</v>
      </c>
    </row>
    <row r="1721" spans="1:6" hidden="1" x14ac:dyDescent="0.3">
      <c r="A1721">
        <v>20810</v>
      </c>
      <c r="B1721" s="1">
        <v>41760</v>
      </c>
      <c r="C1721" t="s">
        <v>48</v>
      </c>
      <c r="D1721" t="s">
        <v>15</v>
      </c>
      <c r="E1721" s="2">
        <v>164260</v>
      </c>
      <c r="F1721" s="2">
        <v>119432</v>
      </c>
    </row>
    <row r="1722" spans="1:6" hidden="1" x14ac:dyDescent="0.3">
      <c r="A1722">
        <v>15715</v>
      </c>
      <c r="B1722" s="1">
        <v>41760</v>
      </c>
      <c r="C1722" t="s">
        <v>43</v>
      </c>
      <c r="D1722" t="s">
        <v>13</v>
      </c>
      <c r="E1722" s="2">
        <v>164542</v>
      </c>
      <c r="F1722" s="2">
        <v>163060</v>
      </c>
    </row>
    <row r="1723" spans="1:6" hidden="1" x14ac:dyDescent="0.3">
      <c r="A1723">
        <v>18913</v>
      </c>
      <c r="B1723" s="1">
        <v>41760</v>
      </c>
      <c r="C1723" t="s">
        <v>46</v>
      </c>
      <c r="D1723" t="s">
        <v>18</v>
      </c>
      <c r="E1723" s="2">
        <v>165392</v>
      </c>
      <c r="F1723" s="2">
        <v>162533</v>
      </c>
    </row>
    <row r="1724" spans="1:6" hidden="1" x14ac:dyDescent="0.3">
      <c r="A1724">
        <v>24802</v>
      </c>
      <c r="B1724" s="1">
        <v>41760</v>
      </c>
      <c r="C1724" t="s">
        <v>53</v>
      </c>
      <c r="D1724" t="s">
        <v>11</v>
      </c>
      <c r="E1724" s="2">
        <v>167214</v>
      </c>
      <c r="F1724" s="2">
        <v>117047</v>
      </c>
    </row>
    <row r="1725" spans="1:6" hidden="1" x14ac:dyDescent="0.3">
      <c r="A1725">
        <v>9027</v>
      </c>
      <c r="B1725" s="1">
        <v>41760</v>
      </c>
      <c r="C1725" t="s">
        <v>33</v>
      </c>
      <c r="D1725" t="s">
        <v>8</v>
      </c>
      <c r="E1725" s="2">
        <v>168290</v>
      </c>
      <c r="F1725" s="2">
        <v>86423</v>
      </c>
    </row>
    <row r="1726" spans="1:6" hidden="1" x14ac:dyDescent="0.3">
      <c r="A1726">
        <v>21215</v>
      </c>
      <c r="B1726" s="1">
        <v>41760</v>
      </c>
      <c r="C1726" t="s">
        <v>48</v>
      </c>
      <c r="D1726" t="s">
        <v>22</v>
      </c>
      <c r="E1726" s="2">
        <v>171612</v>
      </c>
      <c r="F1726" s="2">
        <v>169497</v>
      </c>
    </row>
    <row r="1727" spans="1:6" hidden="1" x14ac:dyDescent="0.3">
      <c r="A1727">
        <v>10577</v>
      </c>
      <c r="B1727" s="1">
        <v>41760</v>
      </c>
      <c r="C1727" t="s">
        <v>37</v>
      </c>
      <c r="D1727" t="s">
        <v>16</v>
      </c>
      <c r="E1727" s="2">
        <v>172890</v>
      </c>
      <c r="F1727" s="2">
        <v>162520</v>
      </c>
    </row>
    <row r="1728" spans="1:6" hidden="1" x14ac:dyDescent="0.3">
      <c r="A1728">
        <v>2399</v>
      </c>
      <c r="B1728" s="1">
        <v>41760</v>
      </c>
      <c r="C1728" t="s">
        <v>26</v>
      </c>
      <c r="D1728" t="s">
        <v>13</v>
      </c>
      <c r="E1728" s="2">
        <v>173574</v>
      </c>
      <c r="F1728" s="2">
        <v>177776</v>
      </c>
    </row>
    <row r="1729" spans="1:6" hidden="1" x14ac:dyDescent="0.3">
      <c r="A1729">
        <v>3473</v>
      </c>
      <c r="B1729" s="1">
        <v>41760</v>
      </c>
      <c r="C1729" t="s">
        <v>27</v>
      </c>
      <c r="D1729" t="s">
        <v>14</v>
      </c>
      <c r="E1729" s="2">
        <v>174903</v>
      </c>
      <c r="F1729" s="2">
        <v>171207</v>
      </c>
    </row>
    <row r="1730" spans="1:6" hidden="1" x14ac:dyDescent="0.3">
      <c r="A1730">
        <v>7188</v>
      </c>
      <c r="B1730" s="1">
        <v>41760</v>
      </c>
      <c r="C1730" t="s">
        <v>31</v>
      </c>
      <c r="D1730" t="s">
        <v>11</v>
      </c>
      <c r="E1730" s="2">
        <v>179229</v>
      </c>
      <c r="F1730" s="2">
        <v>46302</v>
      </c>
    </row>
    <row r="1731" spans="1:6" hidden="1" x14ac:dyDescent="0.3">
      <c r="A1731">
        <v>23441</v>
      </c>
      <c r="B1731" s="1">
        <v>41760</v>
      </c>
      <c r="C1731" t="s">
        <v>51</v>
      </c>
      <c r="D1731" t="s">
        <v>21</v>
      </c>
      <c r="E1731" s="2">
        <v>179462</v>
      </c>
      <c r="F1731" s="2">
        <v>176584</v>
      </c>
    </row>
    <row r="1732" spans="1:6" hidden="1" x14ac:dyDescent="0.3">
      <c r="A1732">
        <v>754</v>
      </c>
      <c r="B1732" s="1">
        <v>41760</v>
      </c>
      <c r="C1732" t="s">
        <v>6</v>
      </c>
      <c r="D1732" t="s">
        <v>20</v>
      </c>
      <c r="E1732" s="2">
        <v>182705</v>
      </c>
      <c r="F1732" s="2">
        <v>157292</v>
      </c>
    </row>
    <row r="1733" spans="1:6" hidden="1" x14ac:dyDescent="0.3">
      <c r="A1733">
        <v>3913</v>
      </c>
      <c r="B1733" s="1">
        <v>41760</v>
      </c>
      <c r="C1733" t="s">
        <v>27</v>
      </c>
      <c r="D1733" t="s">
        <v>22</v>
      </c>
      <c r="E1733" s="2">
        <v>183860</v>
      </c>
      <c r="F1733" s="2">
        <v>183792</v>
      </c>
    </row>
    <row r="1734" spans="1:6" hidden="1" x14ac:dyDescent="0.3">
      <c r="A1734">
        <v>21458</v>
      </c>
      <c r="B1734" s="1">
        <v>41760</v>
      </c>
      <c r="C1734" t="s">
        <v>49</v>
      </c>
      <c r="D1734" t="s">
        <v>12</v>
      </c>
      <c r="E1734" s="2">
        <v>186019</v>
      </c>
      <c r="F1734" s="2">
        <v>32160</v>
      </c>
    </row>
    <row r="1735" spans="1:6" hidden="1" x14ac:dyDescent="0.3">
      <c r="A1735">
        <v>24915</v>
      </c>
      <c r="B1735" s="1">
        <v>41760</v>
      </c>
      <c r="C1735" t="s">
        <v>53</v>
      </c>
      <c r="D1735" t="s">
        <v>12</v>
      </c>
      <c r="E1735" s="2">
        <v>187504</v>
      </c>
      <c r="F1735" s="2">
        <v>140044</v>
      </c>
    </row>
    <row r="1736" spans="1:6" hidden="1" x14ac:dyDescent="0.3">
      <c r="A1736">
        <v>6866</v>
      </c>
      <c r="B1736" s="1">
        <v>41760</v>
      </c>
      <c r="C1736" t="s">
        <v>30</v>
      </c>
      <c r="D1736" t="s">
        <v>22</v>
      </c>
      <c r="E1736" s="2">
        <v>189533</v>
      </c>
      <c r="F1736" s="2">
        <v>193523</v>
      </c>
    </row>
    <row r="1737" spans="1:6" hidden="1" x14ac:dyDescent="0.3">
      <c r="A1737">
        <v>6209</v>
      </c>
      <c r="B1737" s="1">
        <v>41760</v>
      </c>
      <c r="C1737" t="s">
        <v>30</v>
      </c>
      <c r="D1737" t="s">
        <v>11</v>
      </c>
      <c r="E1737" s="2">
        <v>190018</v>
      </c>
      <c r="F1737" s="2">
        <v>114062</v>
      </c>
    </row>
    <row r="1738" spans="1:6" hidden="1" x14ac:dyDescent="0.3">
      <c r="A1738">
        <v>16050</v>
      </c>
      <c r="B1738" s="1">
        <v>41760</v>
      </c>
      <c r="C1738" t="s">
        <v>43</v>
      </c>
      <c r="D1738" t="s">
        <v>19</v>
      </c>
      <c r="E1738" s="2">
        <v>190644</v>
      </c>
      <c r="F1738" s="2">
        <v>155201</v>
      </c>
    </row>
    <row r="1739" spans="1:6" hidden="1" x14ac:dyDescent="0.3">
      <c r="A1739">
        <v>20912</v>
      </c>
      <c r="B1739" s="1">
        <v>41760</v>
      </c>
      <c r="C1739" t="s">
        <v>48</v>
      </c>
      <c r="D1739" t="s">
        <v>17</v>
      </c>
      <c r="E1739" s="2">
        <v>191485</v>
      </c>
      <c r="F1739" s="2">
        <v>184646</v>
      </c>
    </row>
    <row r="1740" spans="1:6" hidden="1" x14ac:dyDescent="0.3">
      <c r="A1740">
        <v>8011</v>
      </c>
      <c r="B1740" s="1">
        <v>41760</v>
      </c>
      <c r="C1740" t="s">
        <v>32</v>
      </c>
      <c r="D1740" t="s">
        <v>8</v>
      </c>
      <c r="E1740" s="2">
        <v>191924</v>
      </c>
      <c r="F1740" s="2">
        <v>248229</v>
      </c>
    </row>
    <row r="1741" spans="1:6" hidden="1" x14ac:dyDescent="0.3">
      <c r="A1741">
        <v>15805</v>
      </c>
      <c r="B1741" s="1">
        <v>41760</v>
      </c>
      <c r="C1741" t="s">
        <v>43</v>
      </c>
      <c r="D1741" t="s">
        <v>15</v>
      </c>
      <c r="E1741" s="2">
        <v>193619</v>
      </c>
      <c r="F1741" s="2">
        <v>175785</v>
      </c>
    </row>
    <row r="1742" spans="1:6" hidden="1" x14ac:dyDescent="0.3">
      <c r="A1742">
        <v>19015</v>
      </c>
      <c r="B1742" s="1">
        <v>41760</v>
      </c>
      <c r="C1742" t="s">
        <v>46</v>
      </c>
      <c r="D1742" t="s">
        <v>19</v>
      </c>
      <c r="E1742" s="2">
        <v>194197</v>
      </c>
      <c r="F1742" s="2">
        <v>96186</v>
      </c>
    </row>
    <row r="1743" spans="1:6" hidden="1" x14ac:dyDescent="0.3">
      <c r="A1743">
        <v>7582</v>
      </c>
      <c r="B1743" s="1">
        <v>41760</v>
      </c>
      <c r="C1743" t="s">
        <v>31</v>
      </c>
      <c r="D1743" t="s">
        <v>18</v>
      </c>
      <c r="E1743" s="2">
        <v>194630</v>
      </c>
      <c r="F1743" s="2">
        <v>193249</v>
      </c>
    </row>
    <row r="1744" spans="1:6" hidden="1" x14ac:dyDescent="0.3">
      <c r="A1744">
        <v>23543</v>
      </c>
      <c r="B1744" s="1">
        <v>41760</v>
      </c>
      <c r="C1744" t="s">
        <v>51</v>
      </c>
      <c r="D1744" t="s">
        <v>23</v>
      </c>
      <c r="E1744" s="2">
        <v>195856</v>
      </c>
      <c r="F1744" s="2">
        <v>181579</v>
      </c>
    </row>
    <row r="1745" spans="1:6" hidden="1" x14ac:dyDescent="0.3">
      <c r="A1745">
        <v>21621</v>
      </c>
      <c r="B1745" s="1">
        <v>41760</v>
      </c>
      <c r="C1745" t="s">
        <v>49</v>
      </c>
      <c r="D1745" t="s">
        <v>22</v>
      </c>
      <c r="E1745" s="2">
        <v>197065</v>
      </c>
      <c r="F1745" s="2">
        <v>202179</v>
      </c>
    </row>
    <row r="1746" spans="1:6" hidden="1" x14ac:dyDescent="0.3">
      <c r="A1746">
        <v>11215</v>
      </c>
      <c r="B1746" s="1">
        <v>41760</v>
      </c>
      <c r="C1746" t="s">
        <v>38</v>
      </c>
      <c r="D1746" t="s">
        <v>11</v>
      </c>
      <c r="E1746" s="2">
        <v>199331</v>
      </c>
      <c r="F1746" s="2">
        <v>150871</v>
      </c>
    </row>
    <row r="1747" spans="1:6" hidden="1" x14ac:dyDescent="0.3">
      <c r="A1747">
        <v>16203</v>
      </c>
      <c r="B1747" s="1">
        <v>41760</v>
      </c>
      <c r="C1747" t="s">
        <v>43</v>
      </c>
      <c r="D1747" t="s">
        <v>22</v>
      </c>
      <c r="E1747" s="2">
        <v>200449</v>
      </c>
      <c r="F1747" s="2">
        <v>192305</v>
      </c>
    </row>
    <row r="1748" spans="1:6" hidden="1" x14ac:dyDescent="0.3">
      <c r="A1748">
        <v>5953</v>
      </c>
      <c r="B1748" s="1">
        <v>41760</v>
      </c>
      <c r="C1748" t="s">
        <v>29</v>
      </c>
      <c r="D1748" t="s">
        <v>23</v>
      </c>
      <c r="E1748" s="2">
        <v>203392</v>
      </c>
      <c r="F1748" s="2">
        <v>181585</v>
      </c>
    </row>
    <row r="1749" spans="1:6" hidden="1" x14ac:dyDescent="0.3">
      <c r="A1749">
        <v>14527</v>
      </c>
      <c r="B1749" s="1">
        <v>41760</v>
      </c>
      <c r="C1749" t="s">
        <v>42</v>
      </c>
      <c r="D1749" t="s">
        <v>11</v>
      </c>
      <c r="E1749" s="2">
        <v>205585</v>
      </c>
      <c r="F1749" s="2">
        <v>186253</v>
      </c>
    </row>
    <row r="1750" spans="1:6" hidden="1" x14ac:dyDescent="0.3">
      <c r="A1750">
        <v>13569</v>
      </c>
      <c r="B1750" s="1">
        <v>41760</v>
      </c>
      <c r="C1750" t="s">
        <v>40</v>
      </c>
      <c r="D1750" t="s">
        <v>23</v>
      </c>
      <c r="E1750" s="2">
        <v>207039</v>
      </c>
      <c r="F1750" s="2">
        <v>171216</v>
      </c>
    </row>
    <row r="1751" spans="1:6" hidden="1" x14ac:dyDescent="0.3">
      <c r="A1751">
        <v>23916</v>
      </c>
      <c r="B1751" s="1">
        <v>41760</v>
      </c>
      <c r="C1751" t="s">
        <v>52</v>
      </c>
      <c r="D1751" t="s">
        <v>12</v>
      </c>
      <c r="E1751" s="2">
        <v>207457</v>
      </c>
      <c r="F1751" s="2">
        <v>202041</v>
      </c>
    </row>
    <row r="1752" spans="1:6" hidden="1" x14ac:dyDescent="0.3">
      <c r="A1752">
        <v>10766</v>
      </c>
      <c r="B1752" s="1">
        <v>41760</v>
      </c>
      <c r="C1752" t="s">
        <v>37</v>
      </c>
      <c r="D1752" t="s">
        <v>19</v>
      </c>
      <c r="E1752" s="2">
        <v>208769</v>
      </c>
      <c r="F1752" s="2">
        <v>147949</v>
      </c>
    </row>
    <row r="1753" spans="1:6" hidden="1" x14ac:dyDescent="0.3">
      <c r="A1753">
        <v>1876</v>
      </c>
      <c r="B1753" s="1">
        <v>41760</v>
      </c>
      <c r="C1753" t="s">
        <v>25</v>
      </c>
      <c r="D1753" t="s">
        <v>22</v>
      </c>
      <c r="E1753" s="2">
        <v>209982</v>
      </c>
      <c r="F1753" s="2">
        <v>205609</v>
      </c>
    </row>
    <row r="1754" spans="1:6" hidden="1" x14ac:dyDescent="0.3">
      <c r="A1754">
        <v>20228</v>
      </c>
      <c r="B1754" s="1">
        <v>41760</v>
      </c>
      <c r="C1754" t="s">
        <v>47</v>
      </c>
      <c r="D1754" t="s">
        <v>23</v>
      </c>
      <c r="E1754" s="2">
        <v>217879</v>
      </c>
      <c r="F1754" s="2">
        <v>184299</v>
      </c>
    </row>
    <row r="1755" spans="1:6" hidden="1" x14ac:dyDescent="0.3">
      <c r="A1755">
        <v>12864</v>
      </c>
      <c r="B1755" s="1">
        <v>41760</v>
      </c>
      <c r="C1755" t="s">
        <v>40</v>
      </c>
      <c r="D1755" t="s">
        <v>11</v>
      </c>
      <c r="E1755" s="2">
        <v>218769</v>
      </c>
      <c r="F1755" s="2">
        <v>197642</v>
      </c>
    </row>
    <row r="1756" spans="1:6" hidden="1" x14ac:dyDescent="0.3">
      <c r="A1756">
        <v>19692</v>
      </c>
      <c r="B1756" s="1">
        <v>41760</v>
      </c>
      <c r="C1756" t="s">
        <v>47</v>
      </c>
      <c r="D1756" t="s">
        <v>13</v>
      </c>
      <c r="E1756" s="2">
        <v>220206</v>
      </c>
      <c r="F1756" s="2">
        <v>194056</v>
      </c>
    </row>
    <row r="1757" spans="1:6" hidden="1" x14ac:dyDescent="0.3">
      <c r="A1757">
        <v>3658</v>
      </c>
      <c r="B1757" s="1">
        <v>41760</v>
      </c>
      <c r="C1757" t="s">
        <v>27</v>
      </c>
      <c r="D1757" t="s">
        <v>18</v>
      </c>
      <c r="E1757" s="2">
        <v>221727</v>
      </c>
      <c r="F1757" s="2">
        <v>215391</v>
      </c>
    </row>
    <row r="1758" spans="1:6" hidden="1" x14ac:dyDescent="0.3">
      <c r="A1758">
        <v>22565</v>
      </c>
      <c r="B1758" s="1">
        <v>41760</v>
      </c>
      <c r="C1758" t="s">
        <v>50</v>
      </c>
      <c r="D1758" t="s">
        <v>23</v>
      </c>
      <c r="E1758" s="2">
        <v>223889</v>
      </c>
      <c r="F1758" s="2">
        <v>178111</v>
      </c>
    </row>
    <row r="1759" spans="1:6" hidden="1" x14ac:dyDescent="0.3">
      <c r="A1759">
        <v>21852</v>
      </c>
      <c r="B1759" s="1">
        <v>41760</v>
      </c>
      <c r="C1759" t="s">
        <v>50</v>
      </c>
      <c r="D1759" t="s">
        <v>11</v>
      </c>
      <c r="E1759" s="2">
        <v>225706</v>
      </c>
      <c r="F1759" s="2">
        <v>125979</v>
      </c>
    </row>
    <row r="1760" spans="1:6" hidden="1" x14ac:dyDescent="0.3">
      <c r="A1760">
        <v>1577</v>
      </c>
      <c r="B1760" s="1">
        <v>41760</v>
      </c>
      <c r="C1760" t="s">
        <v>25</v>
      </c>
      <c r="D1760" t="s">
        <v>17</v>
      </c>
      <c r="E1760" s="2">
        <v>227077</v>
      </c>
      <c r="F1760" s="2">
        <v>222513</v>
      </c>
    </row>
    <row r="1761" spans="1:6" hidden="1" x14ac:dyDescent="0.3">
      <c r="A1761">
        <v>17423</v>
      </c>
      <c r="B1761" s="1">
        <v>41760</v>
      </c>
      <c r="C1761" t="s">
        <v>45</v>
      </c>
      <c r="D1761" t="s">
        <v>8</v>
      </c>
      <c r="E1761" s="2">
        <v>228006</v>
      </c>
      <c r="F1761" s="2">
        <v>149127</v>
      </c>
    </row>
    <row r="1762" spans="1:6" hidden="1" x14ac:dyDescent="0.3">
      <c r="A1762">
        <v>6469</v>
      </c>
      <c r="B1762" s="1">
        <v>41760</v>
      </c>
      <c r="C1762" t="s">
        <v>30</v>
      </c>
      <c r="D1762" t="s">
        <v>15</v>
      </c>
      <c r="E1762" s="2">
        <v>232991</v>
      </c>
      <c r="F1762" s="2">
        <v>109609</v>
      </c>
    </row>
    <row r="1763" spans="1:6" hidden="1" x14ac:dyDescent="0.3">
      <c r="A1763">
        <v>9664</v>
      </c>
      <c r="B1763" s="1">
        <v>41760</v>
      </c>
      <c r="C1763" t="s">
        <v>33</v>
      </c>
      <c r="D1763" t="s">
        <v>19</v>
      </c>
      <c r="E1763" s="2">
        <v>233364</v>
      </c>
      <c r="F1763" s="2">
        <v>201502</v>
      </c>
    </row>
    <row r="1764" spans="1:6" hidden="1" x14ac:dyDescent="0.3">
      <c r="A1764">
        <v>25979</v>
      </c>
      <c r="B1764" s="1">
        <v>41760</v>
      </c>
      <c r="C1764" t="s">
        <v>54</v>
      </c>
      <c r="D1764" t="s">
        <v>14</v>
      </c>
      <c r="E1764" s="2">
        <v>233647</v>
      </c>
      <c r="F1764" s="2">
        <v>231419</v>
      </c>
    </row>
    <row r="1765" spans="1:6" hidden="1" x14ac:dyDescent="0.3">
      <c r="A1765">
        <v>3616</v>
      </c>
      <c r="B1765" s="1">
        <v>41760</v>
      </c>
      <c r="C1765" t="s">
        <v>27</v>
      </c>
      <c r="D1765" t="s">
        <v>17</v>
      </c>
      <c r="E1765" s="2">
        <v>234732</v>
      </c>
      <c r="F1765" s="2">
        <v>230401</v>
      </c>
    </row>
    <row r="1766" spans="1:6" hidden="1" x14ac:dyDescent="0.3">
      <c r="A1766">
        <v>22405</v>
      </c>
      <c r="B1766" s="1">
        <v>41760</v>
      </c>
      <c r="C1766" t="s">
        <v>50</v>
      </c>
      <c r="D1766" t="s">
        <v>20</v>
      </c>
      <c r="E1766" s="2">
        <v>235123</v>
      </c>
      <c r="F1766" s="2">
        <v>212998</v>
      </c>
    </row>
    <row r="1767" spans="1:6" hidden="1" x14ac:dyDescent="0.3">
      <c r="A1767">
        <v>2903</v>
      </c>
      <c r="B1767" s="1">
        <v>41760</v>
      </c>
      <c r="C1767" t="s">
        <v>26</v>
      </c>
      <c r="D1767" t="s">
        <v>22</v>
      </c>
      <c r="E1767" s="2">
        <v>236208</v>
      </c>
      <c r="F1767" s="2">
        <v>231932</v>
      </c>
    </row>
    <row r="1768" spans="1:6" hidden="1" x14ac:dyDescent="0.3">
      <c r="A1768">
        <v>13119</v>
      </c>
      <c r="B1768" s="1">
        <v>41760</v>
      </c>
      <c r="C1768" t="s">
        <v>40</v>
      </c>
      <c r="D1768" t="s">
        <v>15</v>
      </c>
      <c r="E1768" s="2">
        <v>241415</v>
      </c>
      <c r="F1768" s="2">
        <v>186087</v>
      </c>
    </row>
    <row r="1769" spans="1:6" hidden="1" x14ac:dyDescent="0.3">
      <c r="A1769">
        <v>21518</v>
      </c>
      <c r="B1769" s="1">
        <v>41760</v>
      </c>
      <c r="C1769" t="s">
        <v>49</v>
      </c>
      <c r="D1769" t="s">
        <v>16</v>
      </c>
      <c r="E1769" s="2">
        <v>245004</v>
      </c>
      <c r="F1769" s="2">
        <v>190050</v>
      </c>
    </row>
    <row r="1770" spans="1:6" hidden="1" x14ac:dyDescent="0.3">
      <c r="A1770">
        <v>5508</v>
      </c>
      <c r="B1770" s="1">
        <v>41760</v>
      </c>
      <c r="C1770" t="s">
        <v>29</v>
      </c>
      <c r="D1770" t="s">
        <v>15</v>
      </c>
      <c r="E1770" s="2">
        <v>247794</v>
      </c>
      <c r="F1770" s="2">
        <v>111254</v>
      </c>
    </row>
    <row r="1771" spans="1:6" hidden="1" x14ac:dyDescent="0.3">
      <c r="A1771">
        <v>18534</v>
      </c>
      <c r="B1771" s="1">
        <v>41760</v>
      </c>
      <c r="C1771" t="s">
        <v>46</v>
      </c>
      <c r="D1771" t="s">
        <v>11</v>
      </c>
      <c r="E1771" s="2">
        <v>253872</v>
      </c>
      <c r="F1771" s="2">
        <v>246136</v>
      </c>
    </row>
    <row r="1772" spans="1:6" hidden="1" x14ac:dyDescent="0.3">
      <c r="A1772">
        <v>6127</v>
      </c>
      <c r="B1772" s="1">
        <v>41760</v>
      </c>
      <c r="C1772" t="s">
        <v>30</v>
      </c>
      <c r="D1772" t="s">
        <v>9</v>
      </c>
      <c r="E1772" s="2">
        <v>267301</v>
      </c>
      <c r="F1772" s="2">
        <v>225933</v>
      </c>
    </row>
    <row r="1773" spans="1:6" hidden="1" x14ac:dyDescent="0.3">
      <c r="A1773">
        <v>23492</v>
      </c>
      <c r="B1773" s="1">
        <v>41760</v>
      </c>
      <c r="C1773" t="s">
        <v>51</v>
      </c>
      <c r="D1773" t="s">
        <v>22</v>
      </c>
      <c r="E1773" s="2">
        <v>267412</v>
      </c>
      <c r="F1773" s="2">
        <v>287313</v>
      </c>
    </row>
    <row r="1774" spans="1:6" hidden="1" x14ac:dyDescent="0.3">
      <c r="A1774">
        <v>26120</v>
      </c>
      <c r="B1774" s="1">
        <v>41760</v>
      </c>
      <c r="C1774" t="s">
        <v>54</v>
      </c>
      <c r="D1774" t="s">
        <v>17</v>
      </c>
      <c r="E1774" s="2">
        <v>268374</v>
      </c>
      <c r="F1774" s="2">
        <v>260814</v>
      </c>
    </row>
    <row r="1775" spans="1:6" hidden="1" x14ac:dyDescent="0.3">
      <c r="A1775">
        <v>5423</v>
      </c>
      <c r="B1775" s="1">
        <v>41760</v>
      </c>
      <c r="C1775" t="s">
        <v>29</v>
      </c>
      <c r="D1775" t="s">
        <v>13</v>
      </c>
      <c r="E1775" s="2">
        <v>268583</v>
      </c>
      <c r="F1775" s="2">
        <v>260778</v>
      </c>
    </row>
    <row r="1776" spans="1:6" hidden="1" x14ac:dyDescent="0.3">
      <c r="A1776">
        <v>23146</v>
      </c>
      <c r="B1776" s="1">
        <v>41760</v>
      </c>
      <c r="C1776" t="s">
        <v>51</v>
      </c>
      <c r="D1776" t="s">
        <v>16</v>
      </c>
      <c r="E1776" s="2">
        <v>268802</v>
      </c>
      <c r="F1776" s="2">
        <v>267382</v>
      </c>
    </row>
    <row r="1777" spans="1:6" hidden="1" x14ac:dyDescent="0.3">
      <c r="A1777">
        <v>18821</v>
      </c>
      <c r="B1777" s="1">
        <v>41760</v>
      </c>
      <c r="C1777" t="s">
        <v>46</v>
      </c>
      <c r="D1777" t="s">
        <v>16</v>
      </c>
      <c r="E1777" s="2">
        <v>276379</v>
      </c>
      <c r="F1777" s="2">
        <v>279646</v>
      </c>
    </row>
    <row r="1778" spans="1:6" hidden="1" x14ac:dyDescent="0.3">
      <c r="A1778">
        <v>24215</v>
      </c>
      <c r="B1778" s="1">
        <v>41760</v>
      </c>
      <c r="C1778" t="s">
        <v>52</v>
      </c>
      <c r="D1778" t="s">
        <v>18</v>
      </c>
      <c r="E1778" s="2">
        <v>278197</v>
      </c>
      <c r="F1778" s="2">
        <v>229818</v>
      </c>
    </row>
    <row r="1779" spans="1:6" hidden="1" x14ac:dyDescent="0.3">
      <c r="A1779">
        <v>24470</v>
      </c>
      <c r="B1779" s="1">
        <v>41760</v>
      </c>
      <c r="C1779" t="s">
        <v>52</v>
      </c>
      <c r="D1779" t="s">
        <v>22</v>
      </c>
      <c r="E1779" s="2">
        <v>279926</v>
      </c>
      <c r="F1779" s="2">
        <v>256468</v>
      </c>
    </row>
    <row r="1780" spans="1:6" hidden="1" x14ac:dyDescent="0.3">
      <c r="A1780">
        <v>21475</v>
      </c>
      <c r="B1780" s="1">
        <v>41760</v>
      </c>
      <c r="C1780" t="s">
        <v>49</v>
      </c>
      <c r="D1780" t="s">
        <v>13</v>
      </c>
      <c r="E1780" s="2">
        <v>281491</v>
      </c>
      <c r="F1780" s="2">
        <v>263522</v>
      </c>
    </row>
    <row r="1781" spans="1:6" hidden="1" x14ac:dyDescent="0.3">
      <c r="A1781">
        <v>2602</v>
      </c>
      <c r="B1781" s="1">
        <v>41760</v>
      </c>
      <c r="C1781" t="s">
        <v>26</v>
      </c>
      <c r="D1781" t="s">
        <v>17</v>
      </c>
      <c r="E1781" s="2">
        <v>282108</v>
      </c>
      <c r="F1781" s="2">
        <v>260916</v>
      </c>
    </row>
    <row r="1782" spans="1:6" hidden="1" x14ac:dyDescent="0.3">
      <c r="A1782">
        <v>8560</v>
      </c>
      <c r="B1782" s="1">
        <v>41760</v>
      </c>
      <c r="C1782" t="s">
        <v>32</v>
      </c>
      <c r="D1782" t="s">
        <v>18</v>
      </c>
      <c r="E1782" s="2">
        <v>284285</v>
      </c>
      <c r="F1782" s="2">
        <v>282024</v>
      </c>
    </row>
    <row r="1783" spans="1:6" hidden="1" x14ac:dyDescent="0.3">
      <c r="A1783">
        <v>3422</v>
      </c>
      <c r="B1783" s="1">
        <v>41760</v>
      </c>
      <c r="C1783" t="s">
        <v>27</v>
      </c>
      <c r="D1783" t="s">
        <v>13</v>
      </c>
      <c r="E1783" s="2">
        <v>285109</v>
      </c>
      <c r="F1783" s="2">
        <v>290979</v>
      </c>
    </row>
    <row r="1784" spans="1:6" hidden="1" x14ac:dyDescent="0.3">
      <c r="A1784">
        <v>5851</v>
      </c>
      <c r="B1784" s="1">
        <v>41760</v>
      </c>
      <c r="C1784" t="s">
        <v>29</v>
      </c>
      <c r="D1784" t="s">
        <v>21</v>
      </c>
      <c r="E1784" s="2">
        <v>287875</v>
      </c>
      <c r="F1784" s="2">
        <v>292396</v>
      </c>
    </row>
    <row r="1785" spans="1:6" hidden="1" x14ac:dyDescent="0.3">
      <c r="A1785">
        <v>18453</v>
      </c>
      <c r="B1785" s="1">
        <v>41760</v>
      </c>
      <c r="C1785" t="s">
        <v>46</v>
      </c>
      <c r="D1785" t="s">
        <v>9</v>
      </c>
      <c r="E1785" s="2">
        <v>291206</v>
      </c>
      <c r="F1785" s="2">
        <v>290980</v>
      </c>
    </row>
    <row r="1786" spans="1:6" hidden="1" x14ac:dyDescent="0.3">
      <c r="A1786">
        <v>8662</v>
      </c>
      <c r="B1786" s="1">
        <v>41760</v>
      </c>
      <c r="C1786" t="s">
        <v>32</v>
      </c>
      <c r="D1786" t="s">
        <v>19</v>
      </c>
      <c r="E1786" s="2">
        <v>291692</v>
      </c>
      <c r="F1786" s="2">
        <v>246348</v>
      </c>
    </row>
    <row r="1787" spans="1:6" hidden="1" x14ac:dyDescent="0.3">
      <c r="A1787">
        <v>10486</v>
      </c>
      <c r="B1787" s="1">
        <v>41760</v>
      </c>
      <c r="C1787" t="s">
        <v>37</v>
      </c>
      <c r="D1787" t="s">
        <v>14</v>
      </c>
      <c r="E1787" s="2">
        <v>294280</v>
      </c>
      <c r="F1787" s="2">
        <v>578</v>
      </c>
    </row>
    <row r="1788" spans="1:6" hidden="1" x14ac:dyDescent="0.3">
      <c r="A1788">
        <v>601</v>
      </c>
      <c r="B1788" s="1">
        <v>41760</v>
      </c>
      <c r="C1788" t="s">
        <v>6</v>
      </c>
      <c r="D1788" t="s">
        <v>18</v>
      </c>
      <c r="E1788" s="2">
        <v>296374</v>
      </c>
      <c r="F1788" s="2">
        <v>310158</v>
      </c>
    </row>
    <row r="1789" spans="1:6" hidden="1" x14ac:dyDescent="0.3">
      <c r="A1789">
        <v>6917</v>
      </c>
      <c r="B1789" s="1">
        <v>41760</v>
      </c>
      <c r="C1789" t="s">
        <v>30</v>
      </c>
      <c r="D1789" t="s">
        <v>23</v>
      </c>
      <c r="E1789" s="2">
        <v>302101</v>
      </c>
      <c r="F1789" s="2">
        <v>272374</v>
      </c>
    </row>
    <row r="1790" spans="1:6" hidden="1" x14ac:dyDescent="0.3">
      <c r="A1790">
        <v>15195</v>
      </c>
      <c r="B1790" s="1">
        <v>41760</v>
      </c>
      <c r="C1790" t="s">
        <v>42</v>
      </c>
      <c r="D1790" t="s">
        <v>22</v>
      </c>
      <c r="E1790" s="2">
        <v>304564</v>
      </c>
      <c r="F1790" s="2">
        <v>302447</v>
      </c>
    </row>
    <row r="1791" spans="1:6" hidden="1" x14ac:dyDescent="0.3">
      <c r="A1791">
        <v>21400</v>
      </c>
      <c r="B1791" s="1">
        <v>41760</v>
      </c>
      <c r="C1791" t="s">
        <v>49</v>
      </c>
      <c r="D1791" t="s">
        <v>9</v>
      </c>
      <c r="E1791" s="2">
        <v>304805</v>
      </c>
      <c r="F1791" s="2">
        <v>307035</v>
      </c>
    </row>
    <row r="1792" spans="1:6" hidden="1" x14ac:dyDescent="0.3">
      <c r="A1792">
        <v>21266</v>
      </c>
      <c r="B1792" s="1">
        <v>41760</v>
      </c>
      <c r="C1792" t="s">
        <v>48</v>
      </c>
      <c r="D1792" t="s">
        <v>23</v>
      </c>
      <c r="E1792" s="2">
        <v>306754</v>
      </c>
      <c r="F1792" s="2">
        <v>302700</v>
      </c>
    </row>
    <row r="1793" spans="1:6" hidden="1" x14ac:dyDescent="0.3">
      <c r="A1793">
        <v>560</v>
      </c>
      <c r="B1793" s="1">
        <v>41760</v>
      </c>
      <c r="C1793" t="s">
        <v>6</v>
      </c>
      <c r="D1793" t="s">
        <v>17</v>
      </c>
      <c r="E1793" s="2">
        <v>308108</v>
      </c>
      <c r="F1793" s="2">
        <v>299198</v>
      </c>
    </row>
    <row r="1794" spans="1:6" hidden="1" x14ac:dyDescent="0.3">
      <c r="A1794">
        <v>19066</v>
      </c>
      <c r="B1794" s="1">
        <v>41760</v>
      </c>
      <c r="C1794" t="s">
        <v>46</v>
      </c>
      <c r="D1794" t="s">
        <v>20</v>
      </c>
      <c r="E1794" s="2">
        <v>312773</v>
      </c>
      <c r="F1794" s="2">
        <v>293332</v>
      </c>
    </row>
    <row r="1795" spans="1:6" hidden="1" x14ac:dyDescent="0.3">
      <c r="A1795">
        <v>5166</v>
      </c>
      <c r="B1795" s="1">
        <v>41760</v>
      </c>
      <c r="C1795" t="s">
        <v>29</v>
      </c>
      <c r="D1795" t="s">
        <v>9</v>
      </c>
      <c r="E1795" s="2">
        <v>312823</v>
      </c>
      <c r="F1795" s="2">
        <v>299701</v>
      </c>
    </row>
    <row r="1796" spans="1:6" hidden="1" x14ac:dyDescent="0.3">
      <c r="A1796">
        <v>4521</v>
      </c>
      <c r="B1796" s="1">
        <v>41760</v>
      </c>
      <c r="C1796" t="s">
        <v>28</v>
      </c>
      <c r="D1796" t="s">
        <v>15</v>
      </c>
      <c r="E1796" s="2">
        <v>313782</v>
      </c>
      <c r="F1796" s="2">
        <v>171883</v>
      </c>
    </row>
    <row r="1797" spans="1:6" hidden="1" x14ac:dyDescent="0.3">
      <c r="A1797">
        <v>8713</v>
      </c>
      <c r="B1797" s="1">
        <v>41760</v>
      </c>
      <c r="C1797" t="s">
        <v>32</v>
      </c>
      <c r="D1797" t="s">
        <v>20</v>
      </c>
      <c r="E1797" s="2">
        <v>314525</v>
      </c>
      <c r="F1797" s="2">
        <v>305978</v>
      </c>
    </row>
    <row r="1798" spans="1:6" hidden="1" x14ac:dyDescent="0.3">
      <c r="A1798">
        <v>17815</v>
      </c>
      <c r="B1798" s="1">
        <v>41760</v>
      </c>
      <c r="C1798" t="s">
        <v>45</v>
      </c>
      <c r="D1798" t="s">
        <v>15</v>
      </c>
      <c r="E1798" s="2">
        <v>315680</v>
      </c>
      <c r="F1798" s="2">
        <v>93035</v>
      </c>
    </row>
    <row r="1799" spans="1:6" hidden="1" x14ac:dyDescent="0.3">
      <c r="A1799">
        <v>24720</v>
      </c>
      <c r="B1799" s="1">
        <v>41760</v>
      </c>
      <c r="C1799" t="s">
        <v>53</v>
      </c>
      <c r="D1799" t="s">
        <v>9</v>
      </c>
      <c r="E1799" s="2">
        <v>327021</v>
      </c>
      <c r="F1799" s="2">
        <v>280956</v>
      </c>
    </row>
    <row r="1800" spans="1:6" hidden="1" x14ac:dyDescent="0.3">
      <c r="A1800">
        <v>13518</v>
      </c>
      <c r="B1800" s="1">
        <v>41760</v>
      </c>
      <c r="C1800" t="s">
        <v>40</v>
      </c>
      <c r="D1800" t="s">
        <v>22</v>
      </c>
      <c r="E1800" s="2">
        <v>332941</v>
      </c>
      <c r="F1800" s="2">
        <v>328842</v>
      </c>
    </row>
    <row r="1801" spans="1:6" hidden="1" x14ac:dyDescent="0.3">
      <c r="A1801">
        <v>25928</v>
      </c>
      <c r="B1801" s="1">
        <v>41760</v>
      </c>
      <c r="C1801" t="s">
        <v>54</v>
      </c>
      <c r="D1801" t="s">
        <v>13</v>
      </c>
      <c r="E1801" s="2">
        <v>340687</v>
      </c>
      <c r="F1801" s="2">
        <v>347197</v>
      </c>
    </row>
    <row r="1802" spans="1:6" hidden="1" x14ac:dyDescent="0.3">
      <c r="A1802">
        <v>703</v>
      </c>
      <c r="B1802" s="1">
        <v>41760</v>
      </c>
      <c r="C1802" t="s">
        <v>6</v>
      </c>
      <c r="D1802" t="s">
        <v>19</v>
      </c>
      <c r="E1802" s="2">
        <v>347478</v>
      </c>
      <c r="F1802" s="2">
        <v>313620</v>
      </c>
    </row>
    <row r="1803" spans="1:6" hidden="1" x14ac:dyDescent="0.3">
      <c r="A1803">
        <v>17206</v>
      </c>
      <c r="B1803" s="1">
        <v>41760</v>
      </c>
      <c r="C1803" t="s">
        <v>44</v>
      </c>
      <c r="D1803" t="s">
        <v>22</v>
      </c>
      <c r="E1803" s="2">
        <v>349002</v>
      </c>
      <c r="F1803" s="2">
        <v>348778</v>
      </c>
    </row>
    <row r="1804" spans="1:6" hidden="1" x14ac:dyDescent="0.3">
      <c r="A1804">
        <v>6611</v>
      </c>
      <c r="B1804" s="1">
        <v>41760</v>
      </c>
      <c r="C1804" t="s">
        <v>30</v>
      </c>
      <c r="D1804" t="s">
        <v>18</v>
      </c>
      <c r="E1804" s="2">
        <v>350274</v>
      </c>
      <c r="F1804" s="2">
        <v>342532</v>
      </c>
    </row>
    <row r="1805" spans="1:6" hidden="1" x14ac:dyDescent="0.3">
      <c r="A1805">
        <v>5559</v>
      </c>
      <c r="B1805" s="1">
        <v>41760</v>
      </c>
      <c r="C1805" t="s">
        <v>29</v>
      </c>
      <c r="D1805" t="s">
        <v>16</v>
      </c>
      <c r="E1805" s="2">
        <v>353586</v>
      </c>
      <c r="F1805" s="2">
        <v>352658</v>
      </c>
    </row>
    <row r="1806" spans="1:6" hidden="1" x14ac:dyDescent="0.3">
      <c r="A1806">
        <v>2500</v>
      </c>
      <c r="B1806" s="1">
        <v>41760</v>
      </c>
      <c r="C1806" t="s">
        <v>26</v>
      </c>
      <c r="D1806" t="s">
        <v>15</v>
      </c>
      <c r="E1806" s="2">
        <v>354653</v>
      </c>
      <c r="F1806" s="2">
        <v>307862</v>
      </c>
    </row>
    <row r="1807" spans="1:6" hidden="1" x14ac:dyDescent="0.3">
      <c r="A1807">
        <v>22514</v>
      </c>
      <c r="B1807" s="1">
        <v>41760</v>
      </c>
      <c r="C1807" t="s">
        <v>50</v>
      </c>
      <c r="D1807" t="s">
        <v>22</v>
      </c>
      <c r="E1807" s="2">
        <v>357851</v>
      </c>
      <c r="F1807" s="2">
        <v>363524</v>
      </c>
    </row>
    <row r="1808" spans="1:6" hidden="1" x14ac:dyDescent="0.3">
      <c r="A1808">
        <v>5902</v>
      </c>
      <c r="B1808" s="1">
        <v>41760</v>
      </c>
      <c r="C1808" t="s">
        <v>29</v>
      </c>
      <c r="D1808" t="s">
        <v>22</v>
      </c>
      <c r="E1808" s="2">
        <v>363387</v>
      </c>
      <c r="F1808" s="2">
        <v>371566</v>
      </c>
    </row>
    <row r="1809" spans="1:6" hidden="1" x14ac:dyDescent="0.3">
      <c r="A1809">
        <v>4623</v>
      </c>
      <c r="B1809" s="1">
        <v>41760</v>
      </c>
      <c r="C1809" t="s">
        <v>28</v>
      </c>
      <c r="D1809" t="s">
        <v>17</v>
      </c>
      <c r="E1809" s="2">
        <v>363409</v>
      </c>
      <c r="F1809" s="2">
        <v>401986</v>
      </c>
    </row>
    <row r="1810" spans="1:6" hidden="1" x14ac:dyDescent="0.3">
      <c r="A1810">
        <v>15246</v>
      </c>
      <c r="B1810" s="1">
        <v>41760</v>
      </c>
      <c r="C1810" t="s">
        <v>42</v>
      </c>
      <c r="D1810" t="s">
        <v>23</v>
      </c>
      <c r="E1810" s="2">
        <v>364833</v>
      </c>
      <c r="F1810" s="2">
        <v>315606</v>
      </c>
    </row>
    <row r="1811" spans="1:6" hidden="1" x14ac:dyDescent="0.3">
      <c r="A1811">
        <v>22760</v>
      </c>
      <c r="B1811" s="1">
        <v>41760</v>
      </c>
      <c r="C1811" t="s">
        <v>51</v>
      </c>
      <c r="D1811" t="s">
        <v>9</v>
      </c>
      <c r="E1811" s="2">
        <v>367429</v>
      </c>
      <c r="F1811" s="2">
        <v>235750</v>
      </c>
    </row>
    <row r="1812" spans="1:6" hidden="1" x14ac:dyDescent="0.3">
      <c r="A1812">
        <v>7053</v>
      </c>
      <c r="B1812" s="1">
        <v>41760</v>
      </c>
      <c r="C1812" t="s">
        <v>31</v>
      </c>
      <c r="D1812" t="s">
        <v>8</v>
      </c>
      <c r="E1812" s="2">
        <v>371067</v>
      </c>
      <c r="F1812" s="2">
        <v>250931</v>
      </c>
    </row>
    <row r="1813" spans="1:6" hidden="1" x14ac:dyDescent="0.3">
      <c r="A1813">
        <v>10664</v>
      </c>
      <c r="B1813" s="1">
        <v>41760</v>
      </c>
      <c r="C1813" t="s">
        <v>37</v>
      </c>
      <c r="D1813" t="s">
        <v>18</v>
      </c>
      <c r="E1813" s="2">
        <v>371487</v>
      </c>
      <c r="F1813" s="2">
        <v>405991</v>
      </c>
    </row>
    <row r="1814" spans="1:6" hidden="1" x14ac:dyDescent="0.3">
      <c r="A1814">
        <v>25291</v>
      </c>
      <c r="B1814" s="1">
        <v>41760</v>
      </c>
      <c r="C1814" t="s">
        <v>53</v>
      </c>
      <c r="D1814" t="s">
        <v>19</v>
      </c>
      <c r="E1814" s="2">
        <v>375897</v>
      </c>
      <c r="F1814" s="2">
        <v>247516</v>
      </c>
    </row>
    <row r="1815" spans="1:6" hidden="1" x14ac:dyDescent="0.3">
      <c r="A1815">
        <v>24368</v>
      </c>
      <c r="B1815" s="1">
        <v>41760</v>
      </c>
      <c r="C1815" t="s">
        <v>52</v>
      </c>
      <c r="D1815" t="s">
        <v>20</v>
      </c>
      <c r="E1815" s="2">
        <v>376277</v>
      </c>
      <c r="F1815" s="2">
        <v>359398</v>
      </c>
    </row>
    <row r="1816" spans="1:6" hidden="1" x14ac:dyDescent="0.3">
      <c r="A1816">
        <v>8145</v>
      </c>
      <c r="B1816" s="1">
        <v>41760</v>
      </c>
      <c r="C1816" t="s">
        <v>32</v>
      </c>
      <c r="D1816" t="s">
        <v>11</v>
      </c>
      <c r="E1816" s="2">
        <v>386031</v>
      </c>
      <c r="F1816" s="2">
        <v>263373</v>
      </c>
    </row>
    <row r="1817" spans="1:6" hidden="1" x14ac:dyDescent="0.3">
      <c r="A1817">
        <v>25495</v>
      </c>
      <c r="B1817" s="1">
        <v>41760</v>
      </c>
      <c r="C1817" t="s">
        <v>53</v>
      </c>
      <c r="D1817" t="s">
        <v>23</v>
      </c>
      <c r="E1817" s="2">
        <v>386222</v>
      </c>
      <c r="F1817" s="2">
        <v>369812</v>
      </c>
    </row>
    <row r="1818" spans="1:6" hidden="1" x14ac:dyDescent="0.3">
      <c r="A1818">
        <v>16951</v>
      </c>
      <c r="B1818" s="1">
        <v>41760</v>
      </c>
      <c r="C1818" t="s">
        <v>44</v>
      </c>
      <c r="D1818" t="s">
        <v>18</v>
      </c>
      <c r="E1818" s="2">
        <v>389597</v>
      </c>
      <c r="F1818" s="2">
        <v>386761</v>
      </c>
    </row>
    <row r="1819" spans="1:6" hidden="1" x14ac:dyDescent="0.3">
      <c r="A1819">
        <v>24317</v>
      </c>
      <c r="B1819" s="1">
        <v>41760</v>
      </c>
      <c r="C1819" t="s">
        <v>52</v>
      </c>
      <c r="D1819" t="s">
        <v>19</v>
      </c>
      <c r="E1819" s="2">
        <v>390433</v>
      </c>
      <c r="F1819" s="2">
        <v>361503</v>
      </c>
    </row>
    <row r="1820" spans="1:6" hidden="1" x14ac:dyDescent="0.3">
      <c r="A1820">
        <v>2801</v>
      </c>
      <c r="B1820" s="1">
        <v>41760</v>
      </c>
      <c r="C1820" t="s">
        <v>26</v>
      </c>
      <c r="D1820" t="s">
        <v>20</v>
      </c>
      <c r="E1820" s="2">
        <v>391593</v>
      </c>
      <c r="F1820" s="2">
        <v>397201</v>
      </c>
    </row>
    <row r="1821" spans="1:6" hidden="1" x14ac:dyDescent="0.3">
      <c r="A1821">
        <v>2450</v>
      </c>
      <c r="B1821" s="1">
        <v>41760</v>
      </c>
      <c r="C1821" t="s">
        <v>26</v>
      </c>
      <c r="D1821" t="s">
        <v>14</v>
      </c>
      <c r="E1821" s="2">
        <v>395138</v>
      </c>
      <c r="F1821" s="2">
        <v>375603</v>
      </c>
    </row>
    <row r="1822" spans="1:6" hidden="1" x14ac:dyDescent="0.3">
      <c r="A1822">
        <v>14897</v>
      </c>
      <c r="B1822" s="1">
        <v>41760</v>
      </c>
      <c r="C1822" t="s">
        <v>42</v>
      </c>
      <c r="D1822" t="s">
        <v>17</v>
      </c>
      <c r="E1822" s="2">
        <v>397707</v>
      </c>
      <c r="F1822" s="2">
        <v>403858</v>
      </c>
    </row>
    <row r="1823" spans="1:6" hidden="1" x14ac:dyDescent="0.3">
      <c r="A1823">
        <v>8764</v>
      </c>
      <c r="B1823" s="1">
        <v>41760</v>
      </c>
      <c r="C1823" t="s">
        <v>32</v>
      </c>
      <c r="D1823" t="s">
        <v>21</v>
      </c>
      <c r="E1823" s="2">
        <v>402401</v>
      </c>
      <c r="F1823" s="2">
        <v>369965</v>
      </c>
    </row>
    <row r="1824" spans="1:6" hidden="1" x14ac:dyDescent="0.3">
      <c r="A1824">
        <v>25393</v>
      </c>
      <c r="B1824" s="1">
        <v>41760</v>
      </c>
      <c r="C1824" t="s">
        <v>53</v>
      </c>
      <c r="D1824" t="s">
        <v>21</v>
      </c>
      <c r="E1824" s="2">
        <v>405575</v>
      </c>
      <c r="F1824" s="2">
        <v>400736</v>
      </c>
    </row>
    <row r="1825" spans="1:6" hidden="1" x14ac:dyDescent="0.3">
      <c r="A1825">
        <v>22354</v>
      </c>
      <c r="B1825" s="1">
        <v>41760</v>
      </c>
      <c r="C1825" t="s">
        <v>50</v>
      </c>
      <c r="D1825" t="s">
        <v>19</v>
      </c>
      <c r="E1825" s="2">
        <v>408286</v>
      </c>
      <c r="F1825" s="2">
        <v>329464</v>
      </c>
    </row>
    <row r="1826" spans="1:6" hidden="1" x14ac:dyDescent="0.3">
      <c r="A1826">
        <v>3245</v>
      </c>
      <c r="B1826" s="1">
        <v>41760</v>
      </c>
      <c r="C1826" t="s">
        <v>27</v>
      </c>
      <c r="D1826" t="s">
        <v>11</v>
      </c>
      <c r="E1826" s="2">
        <v>411241</v>
      </c>
      <c r="F1826" s="2">
        <v>254452</v>
      </c>
    </row>
    <row r="1827" spans="1:6" hidden="1" x14ac:dyDescent="0.3">
      <c r="A1827">
        <v>7786</v>
      </c>
      <c r="B1827" s="1">
        <v>41760</v>
      </c>
      <c r="C1827" t="s">
        <v>31</v>
      </c>
      <c r="D1827" t="s">
        <v>21</v>
      </c>
      <c r="E1827" s="2">
        <v>413711</v>
      </c>
      <c r="F1827" s="2">
        <v>420252</v>
      </c>
    </row>
    <row r="1828" spans="1:6" hidden="1" x14ac:dyDescent="0.3">
      <c r="A1828">
        <v>15553</v>
      </c>
      <c r="B1828" s="1">
        <v>41760</v>
      </c>
      <c r="C1828" t="s">
        <v>43</v>
      </c>
      <c r="D1828" t="s">
        <v>11</v>
      </c>
      <c r="E1828" s="2">
        <v>415401</v>
      </c>
      <c r="F1828" s="2">
        <v>279666</v>
      </c>
    </row>
    <row r="1829" spans="1:6" hidden="1" x14ac:dyDescent="0.3">
      <c r="A1829">
        <v>15664</v>
      </c>
      <c r="B1829" s="1">
        <v>41760</v>
      </c>
      <c r="C1829" t="s">
        <v>43</v>
      </c>
      <c r="D1829" t="s">
        <v>12</v>
      </c>
      <c r="E1829" s="2">
        <v>415569</v>
      </c>
      <c r="F1829" s="2">
        <v>294350</v>
      </c>
    </row>
    <row r="1830" spans="1:6" hidden="1" x14ac:dyDescent="0.3">
      <c r="A1830">
        <v>5115</v>
      </c>
      <c r="B1830" s="1">
        <v>41760</v>
      </c>
      <c r="C1830" t="s">
        <v>29</v>
      </c>
      <c r="D1830" t="s">
        <v>8</v>
      </c>
      <c r="E1830" s="2">
        <v>416110</v>
      </c>
      <c r="F1830" s="2">
        <v>221372</v>
      </c>
    </row>
    <row r="1831" spans="1:6" hidden="1" x14ac:dyDescent="0.3">
      <c r="A1831">
        <v>24669</v>
      </c>
      <c r="B1831" s="1">
        <v>41760</v>
      </c>
      <c r="C1831" t="s">
        <v>53</v>
      </c>
      <c r="D1831" t="s">
        <v>8</v>
      </c>
      <c r="E1831" s="2">
        <v>416596</v>
      </c>
      <c r="F1831" s="2">
        <v>166028</v>
      </c>
    </row>
    <row r="1832" spans="1:6" hidden="1" x14ac:dyDescent="0.3">
      <c r="A1832">
        <v>19117</v>
      </c>
      <c r="B1832" s="1">
        <v>41760</v>
      </c>
      <c r="C1832" t="s">
        <v>46</v>
      </c>
      <c r="D1832" t="s">
        <v>21</v>
      </c>
      <c r="E1832" s="2">
        <v>417401</v>
      </c>
      <c r="F1832" s="2">
        <v>403023</v>
      </c>
    </row>
    <row r="1833" spans="1:6" hidden="1" x14ac:dyDescent="0.3">
      <c r="A1833">
        <v>25100</v>
      </c>
      <c r="B1833" s="1">
        <v>41760</v>
      </c>
      <c r="C1833" t="s">
        <v>53</v>
      </c>
      <c r="D1833" t="s">
        <v>16</v>
      </c>
      <c r="E1833" s="2">
        <v>421716</v>
      </c>
      <c r="F1833" s="2">
        <v>411718</v>
      </c>
    </row>
    <row r="1834" spans="1:6" hidden="1" x14ac:dyDescent="0.3">
      <c r="A1834">
        <v>21113</v>
      </c>
      <c r="B1834" s="1">
        <v>41760</v>
      </c>
      <c r="C1834" t="s">
        <v>48</v>
      </c>
      <c r="D1834" t="s">
        <v>20</v>
      </c>
      <c r="E1834" s="2">
        <v>423400</v>
      </c>
      <c r="F1834" s="2">
        <v>394947</v>
      </c>
    </row>
    <row r="1835" spans="1:6" hidden="1" x14ac:dyDescent="0.3">
      <c r="A1835">
        <v>13068</v>
      </c>
      <c r="B1835" s="1">
        <v>41760</v>
      </c>
      <c r="C1835" t="s">
        <v>40</v>
      </c>
      <c r="D1835" t="s">
        <v>14</v>
      </c>
      <c r="E1835" s="2">
        <v>424776</v>
      </c>
      <c r="F1835" s="2">
        <v>377584</v>
      </c>
    </row>
    <row r="1836" spans="1:6" hidden="1" x14ac:dyDescent="0.3">
      <c r="A1836">
        <v>18163</v>
      </c>
      <c r="B1836" s="1">
        <v>41760</v>
      </c>
      <c r="C1836" t="s">
        <v>45</v>
      </c>
      <c r="D1836" t="s">
        <v>21</v>
      </c>
      <c r="E1836" s="2">
        <v>426308</v>
      </c>
      <c r="F1836" s="2">
        <v>411260</v>
      </c>
    </row>
    <row r="1837" spans="1:6" hidden="1" x14ac:dyDescent="0.3">
      <c r="A1837">
        <v>19641</v>
      </c>
      <c r="B1837" s="1">
        <v>41760</v>
      </c>
      <c r="C1837" t="s">
        <v>47</v>
      </c>
      <c r="D1837" t="s">
        <v>12</v>
      </c>
      <c r="E1837" s="2">
        <v>433110</v>
      </c>
      <c r="F1837" s="2">
        <v>346085</v>
      </c>
    </row>
    <row r="1838" spans="1:6" hidden="1" x14ac:dyDescent="0.3">
      <c r="A1838">
        <v>18402</v>
      </c>
      <c r="B1838" s="1">
        <v>41760</v>
      </c>
      <c r="C1838" t="s">
        <v>46</v>
      </c>
      <c r="D1838" t="s">
        <v>8</v>
      </c>
      <c r="E1838" s="2">
        <v>448688</v>
      </c>
      <c r="F1838" s="2">
        <v>124414</v>
      </c>
    </row>
    <row r="1839" spans="1:6" hidden="1" x14ac:dyDescent="0.3">
      <c r="A1839">
        <v>3964</v>
      </c>
      <c r="B1839" s="1">
        <v>41760</v>
      </c>
      <c r="C1839" t="s">
        <v>27</v>
      </c>
      <c r="D1839" t="s">
        <v>23</v>
      </c>
      <c r="E1839" s="2">
        <v>451656</v>
      </c>
      <c r="F1839" s="2">
        <v>465990</v>
      </c>
    </row>
    <row r="1840" spans="1:6" hidden="1" x14ac:dyDescent="0.3">
      <c r="A1840">
        <v>1079</v>
      </c>
      <c r="B1840" s="1">
        <v>41760</v>
      </c>
      <c r="C1840" t="s">
        <v>25</v>
      </c>
      <c r="D1840" t="s">
        <v>8</v>
      </c>
      <c r="E1840" s="2">
        <v>457789</v>
      </c>
      <c r="F1840" s="2">
        <v>244044</v>
      </c>
    </row>
    <row r="1841" spans="1:6" hidden="1" x14ac:dyDescent="0.3">
      <c r="A1841">
        <v>12966</v>
      </c>
      <c r="B1841" s="1">
        <v>41760</v>
      </c>
      <c r="C1841" t="s">
        <v>40</v>
      </c>
      <c r="D1841" t="s">
        <v>12</v>
      </c>
      <c r="E1841" s="2">
        <v>459758</v>
      </c>
      <c r="F1841" s="2">
        <v>400128</v>
      </c>
    </row>
    <row r="1842" spans="1:6" hidden="1" x14ac:dyDescent="0.3">
      <c r="A1842">
        <v>13221</v>
      </c>
      <c r="B1842" s="1">
        <v>41760</v>
      </c>
      <c r="C1842" t="s">
        <v>40</v>
      </c>
      <c r="D1842" t="s">
        <v>17</v>
      </c>
      <c r="E1842" s="2">
        <v>461156</v>
      </c>
      <c r="F1842" s="2">
        <v>402769</v>
      </c>
    </row>
    <row r="1843" spans="1:6" hidden="1" x14ac:dyDescent="0.3">
      <c r="A1843">
        <v>17866</v>
      </c>
      <c r="B1843" s="1">
        <v>41760</v>
      </c>
      <c r="C1843" t="s">
        <v>45</v>
      </c>
      <c r="D1843" t="s">
        <v>16</v>
      </c>
      <c r="E1843" s="2">
        <v>464950</v>
      </c>
      <c r="F1843" s="2">
        <v>470348</v>
      </c>
    </row>
    <row r="1844" spans="1:6" hidden="1" x14ac:dyDescent="0.3">
      <c r="A1844">
        <v>9715</v>
      </c>
      <c r="B1844" s="1">
        <v>41760</v>
      </c>
      <c r="C1844" t="s">
        <v>33</v>
      </c>
      <c r="D1844" t="s">
        <v>20</v>
      </c>
      <c r="E1844" s="2">
        <v>470023</v>
      </c>
      <c r="F1844" s="2">
        <v>500303</v>
      </c>
    </row>
    <row r="1845" spans="1:6" hidden="1" x14ac:dyDescent="0.3">
      <c r="A1845">
        <v>24521</v>
      </c>
      <c r="B1845" s="1">
        <v>41760</v>
      </c>
      <c r="C1845" t="s">
        <v>52</v>
      </c>
      <c r="D1845" t="s">
        <v>23</v>
      </c>
      <c r="E1845" s="2">
        <v>477930</v>
      </c>
      <c r="F1845" s="2">
        <v>473128</v>
      </c>
    </row>
    <row r="1846" spans="1:6" hidden="1" x14ac:dyDescent="0.3">
      <c r="A1846">
        <v>19515</v>
      </c>
      <c r="B1846" s="1">
        <v>41760</v>
      </c>
      <c r="C1846" t="s">
        <v>47</v>
      </c>
      <c r="D1846" t="s">
        <v>11</v>
      </c>
      <c r="E1846" s="2">
        <v>480867</v>
      </c>
      <c r="F1846" s="2">
        <v>374894</v>
      </c>
    </row>
    <row r="1847" spans="1:6" hidden="1" x14ac:dyDescent="0.3">
      <c r="A1847">
        <v>21575</v>
      </c>
      <c r="B1847" s="1">
        <v>41760</v>
      </c>
      <c r="C1847" t="s">
        <v>49</v>
      </c>
      <c r="D1847" t="s">
        <v>19</v>
      </c>
      <c r="E1847" s="2">
        <v>488802</v>
      </c>
      <c r="F1847" s="2">
        <v>474054</v>
      </c>
    </row>
    <row r="1848" spans="1:6" hidden="1" x14ac:dyDescent="0.3">
      <c r="A1848">
        <v>1825</v>
      </c>
      <c r="B1848" s="1">
        <v>41760</v>
      </c>
      <c r="C1848" t="s">
        <v>25</v>
      </c>
      <c r="D1848" t="s">
        <v>21</v>
      </c>
      <c r="E1848" s="2">
        <v>490622</v>
      </c>
      <c r="F1848" s="2">
        <v>459595</v>
      </c>
    </row>
    <row r="1849" spans="1:6" hidden="1" x14ac:dyDescent="0.3">
      <c r="A1849">
        <v>7837</v>
      </c>
      <c r="B1849" s="1">
        <v>41760</v>
      </c>
      <c r="C1849" t="s">
        <v>31</v>
      </c>
      <c r="D1849" t="s">
        <v>22</v>
      </c>
      <c r="E1849" s="2">
        <v>493433</v>
      </c>
      <c r="F1849" s="2">
        <v>498504</v>
      </c>
    </row>
    <row r="1850" spans="1:6" hidden="1" x14ac:dyDescent="0.3">
      <c r="A1850">
        <v>13365</v>
      </c>
      <c r="B1850" s="1">
        <v>41760</v>
      </c>
      <c r="C1850" t="s">
        <v>40</v>
      </c>
      <c r="D1850" t="s">
        <v>19</v>
      </c>
      <c r="E1850" s="2">
        <v>493852</v>
      </c>
      <c r="F1850" s="2">
        <v>419817</v>
      </c>
    </row>
    <row r="1851" spans="1:6" hidden="1" x14ac:dyDescent="0.3">
      <c r="A1851">
        <v>20126</v>
      </c>
      <c r="B1851" s="1">
        <v>41760</v>
      </c>
      <c r="C1851" t="s">
        <v>47</v>
      </c>
      <c r="D1851" t="s">
        <v>21</v>
      </c>
      <c r="E1851" s="2">
        <v>494014</v>
      </c>
      <c r="F1851" s="2">
        <v>482200</v>
      </c>
    </row>
    <row r="1852" spans="1:6" hidden="1" x14ac:dyDescent="0.3">
      <c r="A1852">
        <v>21954</v>
      </c>
      <c r="B1852" s="1">
        <v>41760</v>
      </c>
      <c r="C1852" t="s">
        <v>50</v>
      </c>
      <c r="D1852" t="s">
        <v>12</v>
      </c>
      <c r="E1852" s="2">
        <v>497760</v>
      </c>
      <c r="F1852" s="2">
        <v>403355</v>
      </c>
    </row>
    <row r="1853" spans="1:6" hidden="1" x14ac:dyDescent="0.3">
      <c r="A1853">
        <v>6335</v>
      </c>
      <c r="B1853" s="1">
        <v>41760</v>
      </c>
      <c r="C1853" t="s">
        <v>30</v>
      </c>
      <c r="D1853" t="s">
        <v>12</v>
      </c>
      <c r="E1853" s="2">
        <v>499941</v>
      </c>
      <c r="F1853" s="2">
        <v>459498</v>
      </c>
    </row>
    <row r="1854" spans="1:6" hidden="1" x14ac:dyDescent="0.3">
      <c r="A1854">
        <v>9319</v>
      </c>
      <c r="B1854" s="1">
        <v>41760</v>
      </c>
      <c r="C1854" t="s">
        <v>33</v>
      </c>
      <c r="D1854" t="s">
        <v>13</v>
      </c>
      <c r="E1854" s="2">
        <v>500139</v>
      </c>
      <c r="F1854" s="2">
        <v>512686</v>
      </c>
    </row>
    <row r="1855" spans="1:6" hidden="1" x14ac:dyDescent="0.3">
      <c r="A1855">
        <v>1337</v>
      </c>
      <c r="B1855" s="1">
        <v>41760</v>
      </c>
      <c r="C1855" t="s">
        <v>25</v>
      </c>
      <c r="D1855" t="s">
        <v>12</v>
      </c>
      <c r="E1855" s="2">
        <v>501315</v>
      </c>
      <c r="F1855" s="2">
        <v>491331</v>
      </c>
    </row>
    <row r="1856" spans="1:6" hidden="1" x14ac:dyDescent="0.3">
      <c r="A1856">
        <v>1774</v>
      </c>
      <c r="B1856" s="1">
        <v>41760</v>
      </c>
      <c r="C1856" t="s">
        <v>25</v>
      </c>
      <c r="D1856" t="s">
        <v>20</v>
      </c>
      <c r="E1856" s="2">
        <v>502412</v>
      </c>
      <c r="F1856" s="2">
        <v>453629</v>
      </c>
    </row>
    <row r="1857" spans="1:6" hidden="1" x14ac:dyDescent="0.3">
      <c r="A1857">
        <v>9078</v>
      </c>
      <c r="B1857" s="1">
        <v>41760</v>
      </c>
      <c r="C1857" t="s">
        <v>33</v>
      </c>
      <c r="D1857" t="s">
        <v>9</v>
      </c>
      <c r="E1857" s="2">
        <v>509703</v>
      </c>
      <c r="F1857" s="2">
        <v>510431</v>
      </c>
    </row>
    <row r="1858" spans="1:6" hidden="1" x14ac:dyDescent="0.3">
      <c r="A1858">
        <v>25189</v>
      </c>
      <c r="B1858" s="1">
        <v>41760</v>
      </c>
      <c r="C1858" t="s">
        <v>53</v>
      </c>
      <c r="D1858" t="s">
        <v>18</v>
      </c>
      <c r="E1858" s="2">
        <v>511588</v>
      </c>
      <c r="F1858" s="2">
        <v>512613</v>
      </c>
    </row>
    <row r="1859" spans="1:6" hidden="1" x14ac:dyDescent="0.3">
      <c r="A1859">
        <v>25764</v>
      </c>
      <c r="B1859" s="1">
        <v>41760</v>
      </c>
      <c r="C1859" t="s">
        <v>54</v>
      </c>
      <c r="D1859" t="s">
        <v>11</v>
      </c>
      <c r="E1859" s="2">
        <v>513991</v>
      </c>
      <c r="F1859" s="2">
        <v>416218</v>
      </c>
    </row>
    <row r="1860" spans="1:6" hidden="1" x14ac:dyDescent="0.3">
      <c r="A1860">
        <v>21382</v>
      </c>
      <c r="B1860" s="1">
        <v>41760</v>
      </c>
      <c r="C1860" t="s">
        <v>49</v>
      </c>
      <c r="D1860" t="s">
        <v>8</v>
      </c>
      <c r="E1860" s="2">
        <v>517543</v>
      </c>
      <c r="F1860" s="2">
        <v>393417</v>
      </c>
    </row>
    <row r="1861" spans="1:6" hidden="1" x14ac:dyDescent="0.3">
      <c r="A1861">
        <v>6713</v>
      </c>
      <c r="B1861" s="1">
        <v>41760</v>
      </c>
      <c r="C1861" t="s">
        <v>30</v>
      </c>
      <c r="D1861" t="s">
        <v>19</v>
      </c>
      <c r="E1861" s="2">
        <v>520282</v>
      </c>
      <c r="F1861" s="2">
        <v>493813</v>
      </c>
    </row>
    <row r="1862" spans="1:6" hidden="1" x14ac:dyDescent="0.3">
      <c r="A1862">
        <v>9868</v>
      </c>
      <c r="B1862" s="1">
        <v>41760</v>
      </c>
      <c r="C1862" t="s">
        <v>33</v>
      </c>
      <c r="D1862" t="s">
        <v>23</v>
      </c>
      <c r="E1862" s="2">
        <v>520447</v>
      </c>
      <c r="F1862" s="2">
        <v>499691</v>
      </c>
    </row>
    <row r="1863" spans="1:6" hidden="1" x14ac:dyDescent="0.3">
      <c r="A1863">
        <v>6386</v>
      </c>
      <c r="B1863" s="1">
        <v>41760</v>
      </c>
      <c r="C1863" t="s">
        <v>30</v>
      </c>
      <c r="D1863" t="s">
        <v>13</v>
      </c>
      <c r="E1863" s="2">
        <v>520883</v>
      </c>
      <c r="F1863" s="2">
        <v>509845</v>
      </c>
    </row>
    <row r="1864" spans="1:6" hidden="1" x14ac:dyDescent="0.3">
      <c r="A1864">
        <v>20546</v>
      </c>
      <c r="B1864" s="1">
        <v>41760</v>
      </c>
      <c r="C1864" t="s">
        <v>48</v>
      </c>
      <c r="D1864" t="s">
        <v>11</v>
      </c>
      <c r="E1864" s="2">
        <v>521112</v>
      </c>
      <c r="F1864" s="2">
        <v>433278</v>
      </c>
    </row>
    <row r="1865" spans="1:6" hidden="1" x14ac:dyDescent="0.3">
      <c r="A1865">
        <v>20075</v>
      </c>
      <c r="B1865" s="1">
        <v>41760</v>
      </c>
      <c r="C1865" t="s">
        <v>47</v>
      </c>
      <c r="D1865" t="s">
        <v>20</v>
      </c>
      <c r="E1865" s="2">
        <v>522312</v>
      </c>
      <c r="F1865" s="2">
        <v>433530</v>
      </c>
    </row>
    <row r="1866" spans="1:6" hidden="1" x14ac:dyDescent="0.3">
      <c r="A1866">
        <v>2348</v>
      </c>
      <c r="B1866" s="1">
        <v>41760</v>
      </c>
      <c r="C1866" t="s">
        <v>26</v>
      </c>
      <c r="D1866" t="s">
        <v>12</v>
      </c>
      <c r="E1866" s="2">
        <v>524980</v>
      </c>
      <c r="F1866" s="2">
        <v>371125</v>
      </c>
    </row>
    <row r="1867" spans="1:6" hidden="1" x14ac:dyDescent="0.3">
      <c r="A1867">
        <v>26018</v>
      </c>
      <c r="B1867" s="1">
        <v>41760</v>
      </c>
      <c r="C1867" t="s">
        <v>54</v>
      </c>
      <c r="D1867" t="s">
        <v>15</v>
      </c>
      <c r="E1867" s="2">
        <v>533212</v>
      </c>
      <c r="F1867" s="2">
        <v>300535</v>
      </c>
    </row>
    <row r="1868" spans="1:6" hidden="1" x14ac:dyDescent="0.3">
      <c r="A1868">
        <v>458</v>
      </c>
      <c r="B1868" s="1">
        <v>41760</v>
      </c>
      <c r="C1868" t="s">
        <v>6</v>
      </c>
      <c r="D1868" t="s">
        <v>15</v>
      </c>
      <c r="E1868" s="2">
        <v>537858</v>
      </c>
      <c r="F1868" s="2">
        <v>401506</v>
      </c>
    </row>
    <row r="1869" spans="1:6" hidden="1" x14ac:dyDescent="0.3">
      <c r="A1869">
        <v>16152</v>
      </c>
      <c r="B1869" s="1">
        <v>41760</v>
      </c>
      <c r="C1869" t="s">
        <v>43</v>
      </c>
      <c r="D1869" t="s">
        <v>21</v>
      </c>
      <c r="E1869" s="2">
        <v>548938</v>
      </c>
      <c r="F1869" s="2">
        <v>579247</v>
      </c>
    </row>
    <row r="1870" spans="1:6" hidden="1" x14ac:dyDescent="0.3">
      <c r="A1870">
        <v>323</v>
      </c>
      <c r="B1870" s="1">
        <v>41760</v>
      </c>
      <c r="C1870" t="s">
        <v>6</v>
      </c>
      <c r="D1870" t="s">
        <v>12</v>
      </c>
      <c r="E1870" s="2">
        <v>559460</v>
      </c>
      <c r="F1870" s="2">
        <v>299049</v>
      </c>
    </row>
    <row r="1871" spans="1:6" hidden="1" x14ac:dyDescent="0.3">
      <c r="A1871">
        <v>15948</v>
      </c>
      <c r="B1871" s="1">
        <v>41760</v>
      </c>
      <c r="C1871" t="s">
        <v>43</v>
      </c>
      <c r="D1871" t="s">
        <v>18</v>
      </c>
      <c r="E1871" s="2">
        <v>566020</v>
      </c>
      <c r="F1871" s="2">
        <v>615258</v>
      </c>
    </row>
    <row r="1872" spans="1:6" hidden="1" x14ac:dyDescent="0.3">
      <c r="A1872">
        <v>1621</v>
      </c>
      <c r="B1872" s="1">
        <v>41760</v>
      </c>
      <c r="C1872" t="s">
        <v>25</v>
      </c>
      <c r="D1872" t="s">
        <v>18</v>
      </c>
      <c r="E1872" s="2">
        <v>568609</v>
      </c>
      <c r="F1872" s="2">
        <v>573930</v>
      </c>
    </row>
    <row r="1873" spans="1:6" hidden="1" x14ac:dyDescent="0.3">
      <c r="A1873">
        <v>13416</v>
      </c>
      <c r="B1873" s="1">
        <v>41760</v>
      </c>
      <c r="C1873" t="s">
        <v>40</v>
      </c>
      <c r="D1873" t="s">
        <v>20</v>
      </c>
      <c r="E1873" s="2">
        <v>570054</v>
      </c>
      <c r="F1873" s="2">
        <v>597487</v>
      </c>
    </row>
    <row r="1874" spans="1:6" hidden="1" x14ac:dyDescent="0.3">
      <c r="A1874">
        <v>8264</v>
      </c>
      <c r="B1874" s="1">
        <v>41760</v>
      </c>
      <c r="C1874" t="s">
        <v>32</v>
      </c>
      <c r="D1874" t="s">
        <v>12</v>
      </c>
      <c r="E1874" s="2">
        <v>572330</v>
      </c>
      <c r="F1874" s="2">
        <v>539001</v>
      </c>
    </row>
    <row r="1875" spans="1:6" hidden="1" x14ac:dyDescent="0.3">
      <c r="A1875">
        <v>16101</v>
      </c>
      <c r="B1875" s="1">
        <v>41760</v>
      </c>
      <c r="C1875" t="s">
        <v>43</v>
      </c>
      <c r="D1875" t="s">
        <v>20</v>
      </c>
      <c r="E1875" s="2">
        <v>573104</v>
      </c>
      <c r="F1875" s="2">
        <v>559023</v>
      </c>
    </row>
    <row r="1876" spans="1:6" hidden="1" x14ac:dyDescent="0.3">
      <c r="A1876">
        <v>15422</v>
      </c>
      <c r="B1876" s="1">
        <v>41760</v>
      </c>
      <c r="C1876" t="s">
        <v>43</v>
      </c>
      <c r="D1876" t="s">
        <v>8</v>
      </c>
      <c r="E1876" s="2">
        <v>591204</v>
      </c>
      <c r="F1876" s="2">
        <v>315792</v>
      </c>
    </row>
    <row r="1877" spans="1:6" hidden="1" x14ac:dyDescent="0.3">
      <c r="A1877">
        <v>6520</v>
      </c>
      <c r="B1877" s="1">
        <v>41760</v>
      </c>
      <c r="C1877" t="s">
        <v>30</v>
      </c>
      <c r="D1877" t="s">
        <v>16</v>
      </c>
      <c r="E1877" s="2">
        <v>592912</v>
      </c>
      <c r="F1877" s="2">
        <v>565675</v>
      </c>
    </row>
    <row r="1878" spans="1:6" hidden="1" x14ac:dyDescent="0.3">
      <c r="A1878">
        <v>24120</v>
      </c>
      <c r="B1878" s="1">
        <v>41760</v>
      </c>
      <c r="C1878" t="s">
        <v>52</v>
      </c>
      <c r="D1878" t="s">
        <v>16</v>
      </c>
      <c r="E1878" s="2">
        <v>609630</v>
      </c>
      <c r="F1878" s="2">
        <v>359225</v>
      </c>
    </row>
    <row r="1879" spans="1:6" hidden="1" x14ac:dyDescent="0.3">
      <c r="A1879">
        <v>7104</v>
      </c>
      <c r="B1879" s="1">
        <v>41760</v>
      </c>
      <c r="C1879" t="s">
        <v>31</v>
      </c>
      <c r="D1879" t="s">
        <v>9</v>
      </c>
      <c r="E1879" s="2">
        <v>627039</v>
      </c>
      <c r="F1879" s="2">
        <v>160105</v>
      </c>
    </row>
    <row r="1880" spans="1:6" hidden="1" x14ac:dyDescent="0.3">
      <c r="A1880">
        <v>4429</v>
      </c>
      <c r="B1880" s="1">
        <v>41760</v>
      </c>
      <c r="C1880" t="s">
        <v>28</v>
      </c>
      <c r="D1880" t="s">
        <v>13</v>
      </c>
      <c r="E1880" s="2">
        <v>637495</v>
      </c>
      <c r="F1880" s="2">
        <v>615891</v>
      </c>
    </row>
    <row r="1881" spans="1:6" hidden="1" x14ac:dyDescent="0.3">
      <c r="A1881">
        <v>26414</v>
      </c>
      <c r="B1881" s="1">
        <v>41760</v>
      </c>
      <c r="C1881" t="s">
        <v>54</v>
      </c>
      <c r="D1881" t="s">
        <v>22</v>
      </c>
      <c r="E1881" s="2">
        <v>640232</v>
      </c>
      <c r="F1881" s="2">
        <v>643526</v>
      </c>
    </row>
    <row r="1882" spans="1:6" hidden="1" x14ac:dyDescent="0.3">
      <c r="A1882">
        <v>16415</v>
      </c>
      <c r="B1882" s="1">
        <v>41760</v>
      </c>
      <c r="C1882" t="s">
        <v>44</v>
      </c>
      <c r="D1882" t="s">
        <v>8</v>
      </c>
      <c r="E1882" s="2">
        <v>662036</v>
      </c>
      <c r="F1882" s="2">
        <v>290454</v>
      </c>
    </row>
    <row r="1883" spans="1:6" hidden="1" x14ac:dyDescent="0.3">
      <c r="A1883">
        <v>17104</v>
      </c>
      <c r="B1883" s="1">
        <v>41760</v>
      </c>
      <c r="C1883" t="s">
        <v>44</v>
      </c>
      <c r="D1883" t="s">
        <v>20</v>
      </c>
      <c r="E1883" s="2">
        <v>667606</v>
      </c>
      <c r="F1883" s="2">
        <v>861095</v>
      </c>
    </row>
    <row r="1884" spans="1:6" hidden="1" x14ac:dyDescent="0.3">
      <c r="A1884">
        <v>14940</v>
      </c>
      <c r="B1884" s="1">
        <v>41760</v>
      </c>
      <c r="C1884" t="s">
        <v>42</v>
      </c>
      <c r="D1884" t="s">
        <v>18</v>
      </c>
      <c r="E1884" s="2">
        <v>677117</v>
      </c>
      <c r="F1884" s="2">
        <v>704464</v>
      </c>
    </row>
    <row r="1885" spans="1:6" hidden="1" x14ac:dyDescent="0.3">
      <c r="A1885">
        <v>6076</v>
      </c>
      <c r="B1885" s="1">
        <v>41760</v>
      </c>
      <c r="C1885" t="s">
        <v>30</v>
      </c>
      <c r="D1885" t="s">
        <v>8</v>
      </c>
      <c r="E1885" s="2">
        <v>687479</v>
      </c>
      <c r="F1885" s="2">
        <v>488548</v>
      </c>
    </row>
    <row r="1886" spans="1:6" hidden="1" x14ac:dyDescent="0.3">
      <c r="A1886">
        <v>19381</v>
      </c>
      <c r="B1886" s="1">
        <v>41760</v>
      </c>
      <c r="C1886" t="s">
        <v>47</v>
      </c>
      <c r="D1886" t="s">
        <v>8</v>
      </c>
      <c r="E1886" s="2">
        <v>696693</v>
      </c>
      <c r="F1886" s="2">
        <v>359293</v>
      </c>
    </row>
    <row r="1887" spans="1:6" hidden="1" x14ac:dyDescent="0.3">
      <c r="A1887">
        <v>6764</v>
      </c>
      <c r="B1887" s="1">
        <v>41760</v>
      </c>
      <c r="C1887" t="s">
        <v>30</v>
      </c>
      <c r="D1887" t="s">
        <v>20</v>
      </c>
      <c r="E1887" s="2">
        <v>707009</v>
      </c>
      <c r="F1887" s="2">
        <v>1103287</v>
      </c>
    </row>
    <row r="1888" spans="1:6" hidden="1" x14ac:dyDescent="0.3">
      <c r="A1888">
        <v>15093</v>
      </c>
      <c r="B1888" s="1">
        <v>41760</v>
      </c>
      <c r="C1888" t="s">
        <v>42</v>
      </c>
      <c r="D1888" t="s">
        <v>20</v>
      </c>
      <c r="E1888" s="2">
        <v>709366</v>
      </c>
      <c r="F1888" s="2">
        <v>689821</v>
      </c>
    </row>
    <row r="1889" spans="1:6" hidden="1" x14ac:dyDescent="0.3">
      <c r="A1889">
        <v>16546</v>
      </c>
      <c r="B1889" s="1">
        <v>41760</v>
      </c>
      <c r="C1889" t="s">
        <v>44</v>
      </c>
      <c r="D1889" t="s">
        <v>11</v>
      </c>
      <c r="E1889" s="2">
        <v>712483</v>
      </c>
      <c r="F1889" s="2">
        <v>577355</v>
      </c>
    </row>
    <row r="1890" spans="1:6" hidden="1" x14ac:dyDescent="0.3">
      <c r="A1890">
        <v>20960</v>
      </c>
      <c r="B1890" s="1">
        <v>41760</v>
      </c>
      <c r="C1890" t="s">
        <v>48</v>
      </c>
      <c r="D1890" t="s">
        <v>18</v>
      </c>
      <c r="E1890" s="2">
        <v>716505</v>
      </c>
      <c r="F1890" s="2">
        <v>718282</v>
      </c>
    </row>
    <row r="1891" spans="1:6" hidden="1" x14ac:dyDescent="0.3">
      <c r="A1891">
        <v>509</v>
      </c>
      <c r="B1891" s="1">
        <v>41760</v>
      </c>
      <c r="C1891" t="s">
        <v>6</v>
      </c>
      <c r="D1891" t="s">
        <v>16</v>
      </c>
      <c r="E1891" s="2">
        <v>716764</v>
      </c>
      <c r="F1891" s="2">
        <v>643799</v>
      </c>
    </row>
    <row r="1892" spans="1:6" hidden="1" x14ac:dyDescent="0.3">
      <c r="A1892">
        <v>22158</v>
      </c>
      <c r="B1892" s="1">
        <v>41760</v>
      </c>
      <c r="C1892" t="s">
        <v>50</v>
      </c>
      <c r="D1892" t="s">
        <v>16</v>
      </c>
      <c r="E1892" s="2">
        <v>721332</v>
      </c>
      <c r="F1892" s="2">
        <v>676550</v>
      </c>
    </row>
    <row r="1893" spans="1:6" hidden="1" x14ac:dyDescent="0.3">
      <c r="A1893">
        <v>20024</v>
      </c>
      <c r="B1893" s="1">
        <v>41760</v>
      </c>
      <c r="C1893" t="s">
        <v>47</v>
      </c>
      <c r="D1893" t="s">
        <v>19</v>
      </c>
      <c r="E1893" s="2">
        <v>726445</v>
      </c>
      <c r="F1893" s="2">
        <v>555382</v>
      </c>
    </row>
    <row r="1894" spans="1:6" hidden="1" x14ac:dyDescent="0.3">
      <c r="A1894">
        <v>3371</v>
      </c>
      <c r="B1894" s="1">
        <v>41760</v>
      </c>
      <c r="C1894" t="s">
        <v>27</v>
      </c>
      <c r="D1894" t="s">
        <v>12</v>
      </c>
      <c r="E1894" s="2">
        <v>728132</v>
      </c>
      <c r="F1894" s="2">
        <v>692292</v>
      </c>
    </row>
    <row r="1895" spans="1:6" hidden="1" x14ac:dyDescent="0.3">
      <c r="A1895">
        <v>1130</v>
      </c>
      <c r="B1895" s="1">
        <v>41760</v>
      </c>
      <c r="C1895" t="s">
        <v>25</v>
      </c>
      <c r="D1895" t="s">
        <v>9</v>
      </c>
      <c r="E1895" s="2">
        <v>733248</v>
      </c>
      <c r="F1895" s="2">
        <v>652850</v>
      </c>
    </row>
    <row r="1896" spans="1:6" hidden="1" x14ac:dyDescent="0.3">
      <c r="A1896">
        <v>1526</v>
      </c>
      <c r="B1896" s="1">
        <v>41760</v>
      </c>
      <c r="C1896" t="s">
        <v>25</v>
      </c>
      <c r="D1896" t="s">
        <v>16</v>
      </c>
      <c r="E1896" s="2">
        <v>735021</v>
      </c>
      <c r="F1896" s="2">
        <v>694401</v>
      </c>
    </row>
    <row r="1897" spans="1:6" hidden="1" x14ac:dyDescent="0.3">
      <c r="A1897">
        <v>8519</v>
      </c>
      <c r="B1897" s="1">
        <v>41760</v>
      </c>
      <c r="C1897" t="s">
        <v>32</v>
      </c>
      <c r="D1897" t="s">
        <v>17</v>
      </c>
      <c r="E1897" s="2">
        <v>739090</v>
      </c>
      <c r="F1897" s="2">
        <v>741808</v>
      </c>
    </row>
    <row r="1898" spans="1:6" hidden="1" x14ac:dyDescent="0.3">
      <c r="A1898">
        <v>16860</v>
      </c>
      <c r="B1898" s="1">
        <v>41760</v>
      </c>
      <c r="C1898" t="s">
        <v>44</v>
      </c>
      <c r="D1898" t="s">
        <v>16</v>
      </c>
      <c r="E1898" s="2">
        <v>739203</v>
      </c>
      <c r="F1898" s="2">
        <v>678754</v>
      </c>
    </row>
    <row r="1899" spans="1:6" hidden="1" x14ac:dyDescent="0.3">
      <c r="A1899">
        <v>19827</v>
      </c>
      <c r="B1899" s="1">
        <v>41760</v>
      </c>
      <c r="C1899" t="s">
        <v>47</v>
      </c>
      <c r="D1899" t="s">
        <v>16</v>
      </c>
      <c r="E1899" s="2">
        <v>745508</v>
      </c>
      <c r="F1899" s="2">
        <v>792741</v>
      </c>
    </row>
    <row r="1900" spans="1:6" hidden="1" x14ac:dyDescent="0.3">
      <c r="A1900">
        <v>3760</v>
      </c>
      <c r="B1900" s="1">
        <v>41760</v>
      </c>
      <c r="C1900" t="s">
        <v>27</v>
      </c>
      <c r="D1900" t="s">
        <v>19</v>
      </c>
      <c r="E1900" s="2">
        <v>758520</v>
      </c>
      <c r="F1900" s="2">
        <v>650592</v>
      </c>
    </row>
    <row r="1901" spans="1:6" hidden="1" x14ac:dyDescent="0.3">
      <c r="A1901">
        <v>25877</v>
      </c>
      <c r="B1901" s="1">
        <v>41760</v>
      </c>
      <c r="C1901" t="s">
        <v>54</v>
      </c>
      <c r="D1901" t="s">
        <v>12</v>
      </c>
      <c r="E1901" s="2">
        <v>781449</v>
      </c>
      <c r="F1901" s="2">
        <v>707359</v>
      </c>
    </row>
    <row r="1902" spans="1:6" hidden="1" x14ac:dyDescent="0.3">
      <c r="A1902">
        <v>804</v>
      </c>
      <c r="B1902" s="1">
        <v>41760</v>
      </c>
      <c r="C1902" t="s">
        <v>6</v>
      </c>
      <c r="D1902" t="s">
        <v>21</v>
      </c>
      <c r="E1902" s="2">
        <v>782814</v>
      </c>
      <c r="F1902" s="2">
        <v>758786</v>
      </c>
    </row>
    <row r="1903" spans="1:6" hidden="1" x14ac:dyDescent="0.3">
      <c r="A1903">
        <v>17155</v>
      </c>
      <c r="B1903" s="1">
        <v>41760</v>
      </c>
      <c r="C1903" t="s">
        <v>44</v>
      </c>
      <c r="D1903" t="s">
        <v>21</v>
      </c>
      <c r="E1903" s="2">
        <v>797802</v>
      </c>
      <c r="F1903" s="2">
        <v>803873</v>
      </c>
    </row>
    <row r="1904" spans="1:6" hidden="1" x14ac:dyDescent="0.3">
      <c r="A1904">
        <v>4252</v>
      </c>
      <c r="B1904" s="1">
        <v>41760</v>
      </c>
      <c r="C1904" t="s">
        <v>28</v>
      </c>
      <c r="D1904" t="s">
        <v>11</v>
      </c>
      <c r="E1904" s="2">
        <v>798677</v>
      </c>
      <c r="F1904" s="2">
        <v>385713</v>
      </c>
    </row>
    <row r="1905" spans="1:6" hidden="1" x14ac:dyDescent="0.3">
      <c r="A1905">
        <v>14653</v>
      </c>
      <c r="B1905" s="1">
        <v>41760</v>
      </c>
      <c r="C1905" t="s">
        <v>42</v>
      </c>
      <c r="D1905" t="s">
        <v>12</v>
      </c>
      <c r="E1905" s="2">
        <v>800892</v>
      </c>
      <c r="F1905" s="2">
        <v>558386</v>
      </c>
    </row>
    <row r="1906" spans="1:6" hidden="1" x14ac:dyDescent="0.3">
      <c r="A1906">
        <v>20409</v>
      </c>
      <c r="B1906" s="1">
        <v>41760</v>
      </c>
      <c r="C1906" t="s">
        <v>48</v>
      </c>
      <c r="D1906" t="s">
        <v>8</v>
      </c>
      <c r="E1906" s="2">
        <v>811999</v>
      </c>
      <c r="F1906" s="2">
        <v>373013</v>
      </c>
    </row>
    <row r="1907" spans="1:6" hidden="1" x14ac:dyDescent="0.3">
      <c r="A1907">
        <v>3565</v>
      </c>
      <c r="B1907" s="1">
        <v>41760</v>
      </c>
      <c r="C1907" t="s">
        <v>27</v>
      </c>
      <c r="D1907" t="s">
        <v>16</v>
      </c>
      <c r="E1907" s="2">
        <v>812570</v>
      </c>
      <c r="F1907" s="2">
        <v>840302</v>
      </c>
    </row>
    <row r="1908" spans="1:6" hidden="1" x14ac:dyDescent="0.3">
      <c r="A1908">
        <v>64</v>
      </c>
      <c r="B1908" s="1">
        <v>41760</v>
      </c>
      <c r="C1908" t="s">
        <v>6</v>
      </c>
      <c r="D1908" t="s">
        <v>8</v>
      </c>
      <c r="E1908" s="2">
        <v>851925</v>
      </c>
      <c r="F1908" s="2">
        <v>427841</v>
      </c>
    </row>
    <row r="1909" spans="1:6" hidden="1" x14ac:dyDescent="0.3">
      <c r="A1909">
        <v>2222</v>
      </c>
      <c r="B1909" s="1">
        <v>41760</v>
      </c>
      <c r="C1909" t="s">
        <v>26</v>
      </c>
      <c r="D1909" t="s">
        <v>11</v>
      </c>
      <c r="E1909" s="2">
        <v>853291</v>
      </c>
      <c r="F1909" s="2">
        <v>437342</v>
      </c>
    </row>
    <row r="1910" spans="1:6" hidden="1" x14ac:dyDescent="0.3">
      <c r="A1910">
        <v>17681</v>
      </c>
      <c r="B1910" s="1">
        <v>41760</v>
      </c>
      <c r="C1910" t="s">
        <v>45</v>
      </c>
      <c r="D1910" t="s">
        <v>12</v>
      </c>
      <c r="E1910" s="2">
        <v>874075</v>
      </c>
      <c r="F1910" s="2">
        <v>787770</v>
      </c>
    </row>
    <row r="1911" spans="1:6" hidden="1" x14ac:dyDescent="0.3">
      <c r="A1911">
        <v>19922</v>
      </c>
      <c r="B1911" s="1">
        <v>41760</v>
      </c>
      <c r="C1911" t="s">
        <v>47</v>
      </c>
      <c r="D1911" t="s">
        <v>18</v>
      </c>
      <c r="E1911" s="2">
        <v>875851</v>
      </c>
      <c r="F1911" s="2">
        <v>908946</v>
      </c>
    </row>
    <row r="1912" spans="1:6" hidden="1" x14ac:dyDescent="0.3">
      <c r="A1912">
        <v>16672</v>
      </c>
      <c r="B1912" s="1">
        <v>41760</v>
      </c>
      <c r="C1912" t="s">
        <v>44</v>
      </c>
      <c r="D1912" t="s">
        <v>12</v>
      </c>
      <c r="E1912" s="2">
        <v>897119</v>
      </c>
      <c r="F1912" s="2">
        <v>794475</v>
      </c>
    </row>
    <row r="1913" spans="1:6" hidden="1" x14ac:dyDescent="0.3">
      <c r="A1913">
        <v>21590</v>
      </c>
      <c r="B1913" s="1">
        <v>41760</v>
      </c>
      <c r="C1913" t="s">
        <v>49</v>
      </c>
      <c r="D1913" t="s">
        <v>20</v>
      </c>
      <c r="E1913" s="2">
        <v>899374</v>
      </c>
      <c r="F1913" s="2">
        <v>877548</v>
      </c>
    </row>
    <row r="1914" spans="1:6" hidden="1" x14ac:dyDescent="0.3">
      <c r="A1914">
        <v>23722</v>
      </c>
      <c r="B1914" s="1">
        <v>41760</v>
      </c>
      <c r="C1914" t="s">
        <v>52</v>
      </c>
      <c r="D1914" t="s">
        <v>9</v>
      </c>
      <c r="E1914" s="2">
        <v>904360</v>
      </c>
      <c r="F1914" s="2">
        <v>726476</v>
      </c>
    </row>
    <row r="1915" spans="1:6" hidden="1" x14ac:dyDescent="0.3">
      <c r="A1915">
        <v>5749</v>
      </c>
      <c r="B1915" s="1">
        <v>41760</v>
      </c>
      <c r="C1915" t="s">
        <v>29</v>
      </c>
      <c r="D1915" t="s">
        <v>19</v>
      </c>
      <c r="E1915" s="2">
        <v>917126</v>
      </c>
      <c r="F1915" s="2">
        <v>668256</v>
      </c>
    </row>
    <row r="1916" spans="1:6" hidden="1" x14ac:dyDescent="0.3">
      <c r="A1916">
        <v>26261</v>
      </c>
      <c r="B1916" s="1">
        <v>41760</v>
      </c>
      <c r="C1916" t="s">
        <v>54</v>
      </c>
      <c r="D1916" t="s">
        <v>19</v>
      </c>
      <c r="E1916" s="2">
        <v>919087</v>
      </c>
      <c r="F1916" s="2">
        <v>733392</v>
      </c>
    </row>
    <row r="1917" spans="1:6" hidden="1" x14ac:dyDescent="0.3">
      <c r="A1917">
        <v>20672</v>
      </c>
      <c r="B1917" s="1">
        <v>41760</v>
      </c>
      <c r="C1917" t="s">
        <v>48</v>
      </c>
      <c r="D1917" t="s">
        <v>12</v>
      </c>
      <c r="E1917" s="2">
        <v>922188</v>
      </c>
      <c r="F1917" s="2">
        <v>845746</v>
      </c>
    </row>
    <row r="1918" spans="1:6" hidden="1" x14ac:dyDescent="0.3">
      <c r="A1918">
        <v>21062</v>
      </c>
      <c r="B1918" s="1">
        <v>41760</v>
      </c>
      <c r="C1918" t="s">
        <v>48</v>
      </c>
      <c r="D1918" t="s">
        <v>19</v>
      </c>
      <c r="E1918" s="2">
        <v>924944</v>
      </c>
      <c r="F1918" s="2">
        <v>896754</v>
      </c>
    </row>
    <row r="1919" spans="1:6" hidden="1" x14ac:dyDescent="0.3">
      <c r="A1919">
        <v>24419</v>
      </c>
      <c r="B1919" s="1">
        <v>41760</v>
      </c>
      <c r="C1919" t="s">
        <v>52</v>
      </c>
      <c r="D1919" t="s">
        <v>21</v>
      </c>
      <c r="E1919" s="2">
        <v>930129</v>
      </c>
      <c r="F1919" s="2">
        <v>822417</v>
      </c>
    </row>
    <row r="1920" spans="1:6" hidden="1" x14ac:dyDescent="0.3">
      <c r="A1920">
        <v>15856</v>
      </c>
      <c r="B1920" s="1">
        <v>41760</v>
      </c>
      <c r="C1920" t="s">
        <v>43</v>
      </c>
      <c r="D1920" t="s">
        <v>16</v>
      </c>
      <c r="E1920" s="2">
        <v>932171</v>
      </c>
      <c r="F1920" s="2">
        <v>912480</v>
      </c>
    </row>
    <row r="1921" spans="1:6" hidden="1" x14ac:dyDescent="0.3">
      <c r="A1921">
        <v>22056</v>
      </c>
      <c r="B1921" s="1">
        <v>41760</v>
      </c>
      <c r="C1921" t="s">
        <v>50</v>
      </c>
      <c r="D1921" t="s">
        <v>14</v>
      </c>
      <c r="E1921" s="2">
        <v>975391</v>
      </c>
      <c r="F1921" s="2">
        <v>945853</v>
      </c>
    </row>
    <row r="1922" spans="1:6" hidden="1" x14ac:dyDescent="0.3">
      <c r="A1922">
        <v>4664</v>
      </c>
      <c r="B1922" s="1">
        <v>41760</v>
      </c>
      <c r="C1922" t="s">
        <v>28</v>
      </c>
      <c r="D1922" t="s">
        <v>18</v>
      </c>
      <c r="E1922" s="2">
        <v>994593</v>
      </c>
      <c r="F1922" s="2">
        <v>980023</v>
      </c>
    </row>
    <row r="1923" spans="1:6" hidden="1" x14ac:dyDescent="0.3">
      <c r="A1923">
        <v>20861</v>
      </c>
      <c r="B1923" s="1">
        <v>41760</v>
      </c>
      <c r="C1923" t="s">
        <v>48</v>
      </c>
      <c r="D1923" t="s">
        <v>16</v>
      </c>
      <c r="E1923" s="2">
        <v>999684</v>
      </c>
      <c r="F1923" s="2">
        <v>974823</v>
      </c>
    </row>
    <row r="1924" spans="1:6" hidden="1" x14ac:dyDescent="0.3">
      <c r="A1924">
        <v>22456</v>
      </c>
      <c r="B1924" s="1">
        <v>41760</v>
      </c>
      <c r="C1924" t="s">
        <v>50</v>
      </c>
      <c r="D1924" t="s">
        <v>21</v>
      </c>
      <c r="E1924" s="2">
        <v>999697</v>
      </c>
      <c r="F1924" s="2">
        <v>1016774</v>
      </c>
    </row>
    <row r="1925" spans="1:6" hidden="1" x14ac:dyDescent="0.3">
      <c r="A1925">
        <v>26159</v>
      </c>
      <c r="B1925" s="1">
        <v>41760</v>
      </c>
      <c r="C1925" t="s">
        <v>54</v>
      </c>
      <c r="D1925" t="s">
        <v>18</v>
      </c>
      <c r="E1925" s="2">
        <v>1027994</v>
      </c>
      <c r="F1925" s="2">
        <v>1000213</v>
      </c>
    </row>
    <row r="1926" spans="1:6" hidden="1" x14ac:dyDescent="0.3">
      <c r="A1926">
        <v>20460</v>
      </c>
      <c r="B1926" s="1">
        <v>41760</v>
      </c>
      <c r="C1926" t="s">
        <v>48</v>
      </c>
      <c r="D1926" t="s">
        <v>9</v>
      </c>
      <c r="E1926" s="2">
        <v>1032964</v>
      </c>
      <c r="F1926" s="2">
        <v>902100</v>
      </c>
    </row>
    <row r="1927" spans="1:6" hidden="1" x14ac:dyDescent="0.3">
      <c r="A1927">
        <v>3811</v>
      </c>
      <c r="B1927" s="1">
        <v>41760</v>
      </c>
      <c r="C1927" t="s">
        <v>27</v>
      </c>
      <c r="D1927" t="s">
        <v>20</v>
      </c>
      <c r="E1927" s="2">
        <v>1034119</v>
      </c>
      <c r="F1927" s="2">
        <v>3249121</v>
      </c>
    </row>
    <row r="1928" spans="1:6" hidden="1" x14ac:dyDescent="0.3">
      <c r="A1928">
        <v>17257</v>
      </c>
      <c r="B1928" s="1">
        <v>41760</v>
      </c>
      <c r="C1928" t="s">
        <v>44</v>
      </c>
      <c r="D1928" t="s">
        <v>23</v>
      </c>
      <c r="E1928" s="2">
        <v>1035577</v>
      </c>
      <c r="F1928" s="2">
        <v>971316</v>
      </c>
    </row>
    <row r="1929" spans="1:6" hidden="1" x14ac:dyDescent="0.3">
      <c r="A1929">
        <v>1723</v>
      </c>
      <c r="B1929" s="1">
        <v>41760</v>
      </c>
      <c r="C1929" t="s">
        <v>25</v>
      </c>
      <c r="D1929" t="s">
        <v>19</v>
      </c>
      <c r="E1929" s="2">
        <v>1039799</v>
      </c>
      <c r="F1929" s="2">
        <v>692129</v>
      </c>
    </row>
    <row r="1930" spans="1:6" hidden="1" x14ac:dyDescent="0.3">
      <c r="A1930">
        <v>25633</v>
      </c>
      <c r="B1930" s="1">
        <v>41760</v>
      </c>
      <c r="C1930" t="s">
        <v>54</v>
      </c>
      <c r="D1930" t="s">
        <v>8</v>
      </c>
      <c r="E1930" s="2">
        <v>1050550</v>
      </c>
      <c r="F1930" s="2">
        <v>425107</v>
      </c>
    </row>
    <row r="1931" spans="1:6" hidden="1" x14ac:dyDescent="0.3">
      <c r="A1931">
        <v>8062</v>
      </c>
      <c r="B1931" s="1">
        <v>41760</v>
      </c>
      <c r="C1931" t="s">
        <v>32</v>
      </c>
      <c r="D1931" t="s">
        <v>9</v>
      </c>
      <c r="E1931" s="2">
        <v>1086348</v>
      </c>
      <c r="F1931" s="2">
        <v>1047072</v>
      </c>
    </row>
    <row r="1932" spans="1:6" hidden="1" x14ac:dyDescent="0.3">
      <c r="A1932">
        <v>19432</v>
      </c>
      <c r="B1932" s="1">
        <v>41760</v>
      </c>
      <c r="C1932" t="s">
        <v>47</v>
      </c>
      <c r="D1932" t="s">
        <v>9</v>
      </c>
      <c r="E1932" s="2">
        <v>1100779</v>
      </c>
      <c r="F1932" s="2">
        <v>767283</v>
      </c>
    </row>
    <row r="1933" spans="1:6" hidden="1" x14ac:dyDescent="0.3">
      <c r="A1933">
        <v>13263</v>
      </c>
      <c r="B1933" s="1">
        <v>41760</v>
      </c>
      <c r="C1933" t="s">
        <v>40</v>
      </c>
      <c r="D1933" t="s">
        <v>18</v>
      </c>
      <c r="E1933" s="2">
        <v>1116978</v>
      </c>
      <c r="F1933" s="2">
        <v>1219701</v>
      </c>
    </row>
    <row r="1934" spans="1:6" hidden="1" x14ac:dyDescent="0.3">
      <c r="A1934">
        <v>21713</v>
      </c>
      <c r="B1934" s="1">
        <v>41760</v>
      </c>
      <c r="C1934" t="s">
        <v>50</v>
      </c>
      <c r="D1934" t="s">
        <v>8</v>
      </c>
      <c r="E1934" s="2">
        <v>1123852</v>
      </c>
      <c r="F1934" s="2">
        <v>491700</v>
      </c>
    </row>
    <row r="1935" spans="1:6" hidden="1" x14ac:dyDescent="0.3">
      <c r="A1935">
        <v>14393</v>
      </c>
      <c r="B1935" s="1">
        <v>41760</v>
      </c>
      <c r="C1935" t="s">
        <v>42</v>
      </c>
      <c r="D1935" t="s">
        <v>8</v>
      </c>
      <c r="E1935" s="2">
        <v>1125303</v>
      </c>
      <c r="F1935" s="2">
        <v>534152</v>
      </c>
    </row>
    <row r="1936" spans="1:6" hidden="1" x14ac:dyDescent="0.3">
      <c r="A1936">
        <v>12782</v>
      </c>
      <c r="B1936" s="1">
        <v>41760</v>
      </c>
      <c r="C1936" t="s">
        <v>40</v>
      </c>
      <c r="D1936" t="s">
        <v>9</v>
      </c>
      <c r="E1936" s="2">
        <v>1128323</v>
      </c>
      <c r="F1936" s="2">
        <v>873035</v>
      </c>
    </row>
    <row r="1937" spans="1:6" hidden="1" x14ac:dyDescent="0.3">
      <c r="A1937">
        <v>10231</v>
      </c>
      <c r="B1937" s="1">
        <v>41760</v>
      </c>
      <c r="C1937" t="s">
        <v>37</v>
      </c>
      <c r="D1937" t="s">
        <v>9</v>
      </c>
      <c r="E1937" s="2">
        <v>1131972</v>
      </c>
      <c r="F1937" s="2">
        <v>299279</v>
      </c>
    </row>
    <row r="1938" spans="1:6" hidden="1" x14ac:dyDescent="0.3">
      <c r="A1938">
        <v>21164</v>
      </c>
      <c r="B1938" s="1">
        <v>41760</v>
      </c>
      <c r="C1938" t="s">
        <v>48</v>
      </c>
      <c r="D1938" t="s">
        <v>21</v>
      </c>
      <c r="E1938" s="2">
        <v>1141298</v>
      </c>
      <c r="F1938" s="2">
        <v>1113461</v>
      </c>
    </row>
    <row r="1939" spans="1:6" hidden="1" x14ac:dyDescent="0.3">
      <c r="A1939">
        <v>2648</v>
      </c>
      <c r="B1939" s="1">
        <v>41760</v>
      </c>
      <c r="C1939" t="s">
        <v>26</v>
      </c>
      <c r="D1939" t="s">
        <v>18</v>
      </c>
      <c r="E1939" s="2">
        <v>1146944</v>
      </c>
      <c r="F1939" s="2">
        <v>1177143</v>
      </c>
    </row>
    <row r="1940" spans="1:6" hidden="1" x14ac:dyDescent="0.3">
      <c r="A1940">
        <v>5800</v>
      </c>
      <c r="B1940" s="1">
        <v>41760</v>
      </c>
      <c r="C1940" t="s">
        <v>29</v>
      </c>
      <c r="D1940" t="s">
        <v>20</v>
      </c>
      <c r="E1940" s="2">
        <v>1207723</v>
      </c>
      <c r="F1940" s="2">
        <v>1160459</v>
      </c>
    </row>
    <row r="1941" spans="1:6" hidden="1" x14ac:dyDescent="0.3">
      <c r="A1941">
        <v>23671</v>
      </c>
      <c r="B1941" s="1">
        <v>41760</v>
      </c>
      <c r="C1941" t="s">
        <v>52</v>
      </c>
      <c r="D1941" t="s">
        <v>8</v>
      </c>
      <c r="E1941" s="2">
        <v>1220843</v>
      </c>
      <c r="F1941" s="2">
        <v>307280</v>
      </c>
    </row>
    <row r="1942" spans="1:6" hidden="1" x14ac:dyDescent="0.3">
      <c r="A1942">
        <v>15042</v>
      </c>
      <c r="B1942" s="1">
        <v>41760</v>
      </c>
      <c r="C1942" t="s">
        <v>42</v>
      </c>
      <c r="D1942" t="s">
        <v>19</v>
      </c>
      <c r="E1942" s="2">
        <v>1235951</v>
      </c>
      <c r="F1942" s="2">
        <v>1128161</v>
      </c>
    </row>
    <row r="1943" spans="1:6" hidden="1" x14ac:dyDescent="0.3">
      <c r="A1943">
        <v>21545</v>
      </c>
      <c r="B1943" s="1">
        <v>41760</v>
      </c>
      <c r="C1943" t="s">
        <v>49</v>
      </c>
      <c r="D1943" t="s">
        <v>18</v>
      </c>
      <c r="E1943" s="2">
        <v>1262113</v>
      </c>
      <c r="F1943" s="2">
        <v>1268653</v>
      </c>
    </row>
    <row r="1944" spans="1:6" hidden="1" x14ac:dyDescent="0.3">
      <c r="A1944">
        <v>26363</v>
      </c>
      <c r="B1944" s="1">
        <v>41760</v>
      </c>
      <c r="C1944" t="s">
        <v>54</v>
      </c>
      <c r="D1944" t="s">
        <v>21</v>
      </c>
      <c r="E1944" s="2">
        <v>1308052</v>
      </c>
      <c r="F1944" s="2">
        <v>1281378</v>
      </c>
    </row>
    <row r="1945" spans="1:6" hidden="1" x14ac:dyDescent="0.3">
      <c r="A1945">
        <v>6815</v>
      </c>
      <c r="B1945" s="1">
        <v>41760</v>
      </c>
      <c r="C1945" t="s">
        <v>30</v>
      </c>
      <c r="D1945" t="s">
        <v>21</v>
      </c>
      <c r="E1945" s="2">
        <v>1318833</v>
      </c>
      <c r="F1945" s="2">
        <v>1301436</v>
      </c>
    </row>
    <row r="1946" spans="1:6" hidden="1" x14ac:dyDescent="0.3">
      <c r="A1946">
        <v>15144</v>
      </c>
      <c r="B1946" s="1">
        <v>41760</v>
      </c>
      <c r="C1946" t="s">
        <v>42</v>
      </c>
      <c r="D1946" t="s">
        <v>21</v>
      </c>
      <c r="E1946" s="2">
        <v>1319057</v>
      </c>
      <c r="F1946" s="2">
        <v>1292093</v>
      </c>
    </row>
    <row r="1947" spans="1:6" hidden="1" x14ac:dyDescent="0.3">
      <c r="A1947">
        <v>4766</v>
      </c>
      <c r="B1947" s="1">
        <v>41760</v>
      </c>
      <c r="C1947" t="s">
        <v>28</v>
      </c>
      <c r="D1947" t="s">
        <v>19</v>
      </c>
      <c r="E1947" s="2">
        <v>1325997</v>
      </c>
      <c r="F1947" s="2">
        <v>949451</v>
      </c>
    </row>
    <row r="1948" spans="1:6" hidden="1" x14ac:dyDescent="0.3">
      <c r="A1948">
        <v>3160</v>
      </c>
      <c r="B1948" s="1">
        <v>41760</v>
      </c>
      <c r="C1948" t="s">
        <v>27</v>
      </c>
      <c r="D1948" t="s">
        <v>9</v>
      </c>
      <c r="E1948" s="2">
        <v>1330179</v>
      </c>
      <c r="F1948" s="2">
        <v>1001674</v>
      </c>
    </row>
    <row r="1949" spans="1:6" hidden="1" x14ac:dyDescent="0.3">
      <c r="A1949">
        <v>4919</v>
      </c>
      <c r="B1949" s="1">
        <v>41760</v>
      </c>
      <c r="C1949" t="s">
        <v>28</v>
      </c>
      <c r="D1949" t="s">
        <v>22</v>
      </c>
      <c r="E1949" s="2">
        <v>1342247</v>
      </c>
      <c r="F1949" s="2">
        <v>1359895</v>
      </c>
    </row>
    <row r="1950" spans="1:6" hidden="1" x14ac:dyDescent="0.3">
      <c r="A1950">
        <v>4817</v>
      </c>
      <c r="B1950" s="1">
        <v>41760</v>
      </c>
      <c r="C1950" t="s">
        <v>28</v>
      </c>
      <c r="D1950" t="s">
        <v>20</v>
      </c>
      <c r="E1950" s="2">
        <v>1344650</v>
      </c>
      <c r="F1950" s="2">
        <v>1266405</v>
      </c>
    </row>
    <row r="1951" spans="1:6" hidden="1" x14ac:dyDescent="0.3">
      <c r="A1951">
        <v>14846</v>
      </c>
      <c r="B1951" s="1">
        <v>41760</v>
      </c>
      <c r="C1951" t="s">
        <v>42</v>
      </c>
      <c r="D1951" t="s">
        <v>16</v>
      </c>
      <c r="E1951" s="2">
        <v>1345633</v>
      </c>
      <c r="F1951" s="2">
        <v>1325250</v>
      </c>
    </row>
    <row r="1952" spans="1:6" hidden="1" x14ac:dyDescent="0.3">
      <c r="A1952">
        <v>15473</v>
      </c>
      <c r="B1952" s="1">
        <v>41760</v>
      </c>
      <c r="C1952" t="s">
        <v>43</v>
      </c>
      <c r="D1952" t="s">
        <v>9</v>
      </c>
      <c r="E1952" s="2">
        <v>1355842</v>
      </c>
      <c r="F1952" s="2">
        <v>1148993</v>
      </c>
    </row>
    <row r="1953" spans="1:6" hidden="1" x14ac:dyDescent="0.3">
      <c r="A1953">
        <v>2551</v>
      </c>
      <c r="B1953" s="1">
        <v>41760</v>
      </c>
      <c r="C1953" t="s">
        <v>26</v>
      </c>
      <c r="D1953" t="s">
        <v>16</v>
      </c>
      <c r="E1953" s="2">
        <v>1394328</v>
      </c>
      <c r="F1953" s="2">
        <v>1411909</v>
      </c>
    </row>
    <row r="1954" spans="1:6" hidden="1" x14ac:dyDescent="0.3">
      <c r="A1954">
        <v>22252</v>
      </c>
      <c r="B1954" s="1">
        <v>41760</v>
      </c>
      <c r="C1954" t="s">
        <v>50</v>
      </c>
      <c r="D1954" t="s">
        <v>18</v>
      </c>
      <c r="E1954" s="2">
        <v>1399614</v>
      </c>
      <c r="F1954" s="2">
        <v>1493324</v>
      </c>
    </row>
    <row r="1955" spans="1:6" hidden="1" x14ac:dyDescent="0.3">
      <c r="A1955">
        <v>21764</v>
      </c>
      <c r="B1955" s="1">
        <v>41760</v>
      </c>
      <c r="C1955" t="s">
        <v>50</v>
      </c>
      <c r="D1955" t="s">
        <v>9</v>
      </c>
      <c r="E1955" s="2">
        <v>1416121</v>
      </c>
      <c r="F1955" s="2">
        <v>1133772</v>
      </c>
    </row>
    <row r="1956" spans="1:6" hidden="1" x14ac:dyDescent="0.3">
      <c r="A1956">
        <v>17053</v>
      </c>
      <c r="B1956" s="1">
        <v>41760</v>
      </c>
      <c r="C1956" t="s">
        <v>44</v>
      </c>
      <c r="D1956" t="s">
        <v>19</v>
      </c>
      <c r="E1956" s="2">
        <v>1420064</v>
      </c>
      <c r="F1956" s="2">
        <v>1137304</v>
      </c>
    </row>
    <row r="1957" spans="1:6" hidden="1" x14ac:dyDescent="0.3">
      <c r="A1957">
        <v>2088</v>
      </c>
      <c r="B1957" s="1">
        <v>41760</v>
      </c>
      <c r="C1957" t="s">
        <v>26</v>
      </c>
      <c r="D1957" t="s">
        <v>8</v>
      </c>
      <c r="E1957" s="2">
        <v>1438556</v>
      </c>
      <c r="F1957" s="2">
        <v>902330</v>
      </c>
    </row>
    <row r="1958" spans="1:6" hidden="1" x14ac:dyDescent="0.3">
      <c r="A1958">
        <v>3109</v>
      </c>
      <c r="B1958" s="1">
        <v>41760</v>
      </c>
      <c r="C1958" t="s">
        <v>27</v>
      </c>
      <c r="D1958" t="s">
        <v>8</v>
      </c>
      <c r="E1958" s="2">
        <v>1450820</v>
      </c>
      <c r="F1958" s="2">
        <v>813927</v>
      </c>
    </row>
    <row r="1959" spans="1:6" hidden="1" x14ac:dyDescent="0.3">
      <c r="A1959">
        <v>13170</v>
      </c>
      <c r="B1959" s="1">
        <v>41760</v>
      </c>
      <c r="C1959" t="s">
        <v>40</v>
      </c>
      <c r="D1959" t="s">
        <v>16</v>
      </c>
      <c r="E1959" s="2">
        <v>1457895</v>
      </c>
      <c r="F1959" s="2">
        <v>1418951</v>
      </c>
    </row>
    <row r="1960" spans="1:6" hidden="1" x14ac:dyDescent="0.3">
      <c r="A1960">
        <v>26312</v>
      </c>
      <c r="B1960" s="1">
        <v>41760</v>
      </c>
      <c r="C1960" t="s">
        <v>54</v>
      </c>
      <c r="D1960" t="s">
        <v>20</v>
      </c>
      <c r="E1960" s="2">
        <v>1477584</v>
      </c>
      <c r="F1960" s="2">
        <v>1348102</v>
      </c>
    </row>
    <row r="1961" spans="1:6" hidden="1" x14ac:dyDescent="0.3">
      <c r="A1961">
        <v>2852</v>
      </c>
      <c r="B1961" s="1">
        <v>41760</v>
      </c>
      <c r="C1961" t="s">
        <v>26</v>
      </c>
      <c r="D1961" t="s">
        <v>21</v>
      </c>
      <c r="E1961" s="2">
        <v>1486745</v>
      </c>
      <c r="F1961" s="2">
        <v>1411204</v>
      </c>
    </row>
    <row r="1962" spans="1:6" hidden="1" x14ac:dyDescent="0.3">
      <c r="A1962">
        <v>4378</v>
      </c>
      <c r="B1962" s="1">
        <v>41760</v>
      </c>
      <c r="C1962" t="s">
        <v>28</v>
      </c>
      <c r="D1962" t="s">
        <v>12</v>
      </c>
      <c r="E1962" s="2">
        <v>1501541</v>
      </c>
      <c r="F1962" s="2">
        <v>1268406</v>
      </c>
    </row>
    <row r="1963" spans="1:6" hidden="1" x14ac:dyDescent="0.3">
      <c r="A1963">
        <v>13467</v>
      </c>
      <c r="B1963" s="1">
        <v>41760</v>
      </c>
      <c r="C1963" t="s">
        <v>40</v>
      </c>
      <c r="D1963" t="s">
        <v>21</v>
      </c>
      <c r="E1963" s="2">
        <v>1528933</v>
      </c>
      <c r="F1963" s="2">
        <v>1368176</v>
      </c>
    </row>
    <row r="1964" spans="1:6" hidden="1" x14ac:dyDescent="0.3">
      <c r="A1964">
        <v>26069</v>
      </c>
      <c r="B1964" s="1">
        <v>41760</v>
      </c>
      <c r="C1964" t="s">
        <v>54</v>
      </c>
      <c r="D1964" t="s">
        <v>16</v>
      </c>
      <c r="E1964" s="2">
        <v>1562171</v>
      </c>
      <c r="F1964" s="2">
        <v>1498196</v>
      </c>
    </row>
    <row r="1965" spans="1:6" hidden="1" x14ac:dyDescent="0.3">
      <c r="A1965">
        <v>4117</v>
      </c>
      <c r="B1965" s="1">
        <v>41760</v>
      </c>
      <c r="C1965" t="s">
        <v>28</v>
      </c>
      <c r="D1965" t="s">
        <v>8</v>
      </c>
      <c r="E1965" s="2">
        <v>1640899</v>
      </c>
      <c r="F1965" s="2">
        <v>801425</v>
      </c>
    </row>
    <row r="1966" spans="1:6" hidden="1" x14ac:dyDescent="0.3">
      <c r="A1966">
        <v>12731</v>
      </c>
      <c r="B1966" s="1">
        <v>41760</v>
      </c>
      <c r="C1966" t="s">
        <v>40</v>
      </c>
      <c r="D1966" t="s">
        <v>8</v>
      </c>
      <c r="E1966" s="2">
        <v>1661905</v>
      </c>
      <c r="F1966" s="2">
        <v>928574</v>
      </c>
    </row>
    <row r="1967" spans="1:6" hidden="1" x14ac:dyDescent="0.3">
      <c r="A1967">
        <v>4970</v>
      </c>
      <c r="B1967" s="1">
        <v>41760</v>
      </c>
      <c r="C1967" t="s">
        <v>28</v>
      </c>
      <c r="D1967" t="s">
        <v>23</v>
      </c>
      <c r="E1967" s="2">
        <v>1726631</v>
      </c>
      <c r="F1967" s="2">
        <v>1606897</v>
      </c>
    </row>
    <row r="1968" spans="1:6" hidden="1" x14ac:dyDescent="0.3">
      <c r="A1968">
        <v>3862</v>
      </c>
      <c r="B1968" s="1">
        <v>41760</v>
      </c>
      <c r="C1968" t="s">
        <v>27</v>
      </c>
      <c r="D1968" t="s">
        <v>21</v>
      </c>
      <c r="E1968" s="2">
        <v>1737560</v>
      </c>
      <c r="F1968" s="2">
        <v>1698046</v>
      </c>
    </row>
    <row r="1969" spans="1:6" hidden="1" x14ac:dyDescent="0.3">
      <c r="A1969">
        <v>4572</v>
      </c>
      <c r="B1969" s="1">
        <v>41760</v>
      </c>
      <c r="C1969" t="s">
        <v>28</v>
      </c>
      <c r="D1969" t="s">
        <v>16</v>
      </c>
      <c r="E1969" s="2">
        <v>1796008</v>
      </c>
      <c r="F1969" s="2">
        <v>1599528</v>
      </c>
    </row>
    <row r="1970" spans="1:6" hidden="1" x14ac:dyDescent="0.3">
      <c r="A1970">
        <v>4868</v>
      </c>
      <c r="B1970" s="1">
        <v>41760</v>
      </c>
      <c r="C1970" t="s">
        <v>28</v>
      </c>
      <c r="D1970" t="s">
        <v>21</v>
      </c>
      <c r="E1970" s="2">
        <v>1798887</v>
      </c>
      <c r="F1970" s="2">
        <v>1510839</v>
      </c>
    </row>
    <row r="1971" spans="1:6" hidden="1" x14ac:dyDescent="0.3">
      <c r="A1971">
        <v>17474</v>
      </c>
      <c r="B1971" s="1">
        <v>41760</v>
      </c>
      <c r="C1971" t="s">
        <v>45</v>
      </c>
      <c r="D1971" t="s">
        <v>9</v>
      </c>
      <c r="E1971" s="2">
        <v>1953976</v>
      </c>
      <c r="F1971" s="2">
        <v>1267487</v>
      </c>
    </row>
    <row r="1972" spans="1:6" hidden="1" x14ac:dyDescent="0.3">
      <c r="A1972">
        <v>16466</v>
      </c>
      <c r="B1972" s="1">
        <v>41760</v>
      </c>
      <c r="C1972" t="s">
        <v>44</v>
      </c>
      <c r="D1972" t="s">
        <v>9</v>
      </c>
      <c r="E1972" s="2">
        <v>2088406</v>
      </c>
      <c r="F1972" s="2">
        <v>1839585</v>
      </c>
    </row>
    <row r="1973" spans="1:6" hidden="1" x14ac:dyDescent="0.3">
      <c r="A1973">
        <v>21489</v>
      </c>
      <c r="B1973" s="1">
        <v>41760</v>
      </c>
      <c r="C1973" t="s">
        <v>49</v>
      </c>
      <c r="D1973" t="s">
        <v>14</v>
      </c>
      <c r="E1973" s="2">
        <v>2138971</v>
      </c>
      <c r="F1973" s="2">
        <v>825731</v>
      </c>
    </row>
    <row r="1974" spans="1:6" hidden="1" x14ac:dyDescent="0.3">
      <c r="A1974">
        <v>2750</v>
      </c>
      <c r="B1974" s="1">
        <v>41760</v>
      </c>
      <c r="C1974" t="s">
        <v>26</v>
      </c>
      <c r="D1974" t="s">
        <v>19</v>
      </c>
      <c r="E1974" s="2">
        <v>2231156</v>
      </c>
      <c r="F1974" s="2">
        <v>2020675</v>
      </c>
    </row>
    <row r="1975" spans="1:6" hidden="1" x14ac:dyDescent="0.3">
      <c r="A1975">
        <v>14444</v>
      </c>
      <c r="B1975" s="1">
        <v>41760</v>
      </c>
      <c r="C1975" t="s">
        <v>42</v>
      </c>
      <c r="D1975" t="s">
        <v>9</v>
      </c>
      <c r="E1975" s="2">
        <v>2316407</v>
      </c>
      <c r="F1975" s="2">
        <v>1613384</v>
      </c>
    </row>
    <row r="1976" spans="1:6" hidden="1" x14ac:dyDescent="0.3">
      <c r="A1976">
        <v>21605</v>
      </c>
      <c r="B1976" s="1">
        <v>41760</v>
      </c>
      <c r="C1976" t="s">
        <v>49</v>
      </c>
      <c r="D1976" t="s">
        <v>21</v>
      </c>
      <c r="E1976" s="2">
        <v>2411700</v>
      </c>
      <c r="F1976" s="2">
        <v>858218</v>
      </c>
    </row>
    <row r="1977" spans="1:6" hidden="1" x14ac:dyDescent="0.3">
      <c r="A1977">
        <v>4168</v>
      </c>
      <c r="B1977" s="1">
        <v>41760</v>
      </c>
      <c r="C1977" t="s">
        <v>28</v>
      </c>
      <c r="D1977" t="s">
        <v>9</v>
      </c>
      <c r="E1977" s="2">
        <v>2465800</v>
      </c>
      <c r="F1977" s="2">
        <v>1785753</v>
      </c>
    </row>
    <row r="1978" spans="1:6" hidden="1" x14ac:dyDescent="0.3">
      <c r="A1978">
        <v>2139</v>
      </c>
      <c r="B1978" s="1">
        <v>41760</v>
      </c>
      <c r="C1978" t="s">
        <v>26</v>
      </c>
      <c r="D1978" t="s">
        <v>9</v>
      </c>
      <c r="E1978" s="2">
        <v>2830892</v>
      </c>
      <c r="F1978" s="2">
        <v>1803407</v>
      </c>
    </row>
    <row r="1979" spans="1:6" hidden="1" x14ac:dyDescent="0.3">
      <c r="A1979">
        <v>25684</v>
      </c>
      <c r="B1979" s="1">
        <v>41760</v>
      </c>
      <c r="C1979" t="s">
        <v>54</v>
      </c>
      <c r="D1979" t="s">
        <v>9</v>
      </c>
      <c r="E1979" s="2">
        <v>2926929</v>
      </c>
      <c r="F1979" s="2">
        <v>2492650</v>
      </c>
    </row>
    <row r="1980" spans="1:6" hidden="1" x14ac:dyDescent="0.3">
      <c r="A1980">
        <v>115</v>
      </c>
      <c r="B1980" s="1">
        <v>41760</v>
      </c>
      <c r="C1980" t="s">
        <v>6</v>
      </c>
      <c r="D1980" t="s">
        <v>9</v>
      </c>
      <c r="E1980" s="2">
        <v>3073931</v>
      </c>
      <c r="F1980" s="2">
        <v>1724038</v>
      </c>
    </row>
    <row r="1981" spans="1:6" hidden="1" x14ac:dyDescent="0.3">
      <c r="A1981">
        <v>7314</v>
      </c>
      <c r="B1981" s="1">
        <v>41760</v>
      </c>
      <c r="C1981" t="s">
        <v>31</v>
      </c>
      <c r="D1981" t="s">
        <v>12</v>
      </c>
      <c r="E1981" s="2">
        <v>9495528</v>
      </c>
      <c r="F1981" s="2">
        <v>18306</v>
      </c>
    </row>
    <row r="1982" spans="1:6" hidden="1" x14ac:dyDescent="0.3">
      <c r="A1982">
        <v>14012</v>
      </c>
      <c r="B1982" s="1">
        <v>41791</v>
      </c>
      <c r="C1982" t="s">
        <v>41</v>
      </c>
      <c r="D1982" t="s">
        <v>16</v>
      </c>
      <c r="E1982" s="2">
        <v>50</v>
      </c>
      <c r="F1982" s="2"/>
    </row>
    <row r="1983" spans="1:6" hidden="1" x14ac:dyDescent="0.3">
      <c r="A1983">
        <v>7889</v>
      </c>
      <c r="B1983" s="1">
        <v>41791</v>
      </c>
      <c r="C1983" t="s">
        <v>31</v>
      </c>
      <c r="D1983" t="s">
        <v>23</v>
      </c>
      <c r="E1983" s="2">
        <v>207</v>
      </c>
      <c r="F1983" s="2">
        <v>122</v>
      </c>
    </row>
    <row r="1984" spans="1:6" hidden="1" x14ac:dyDescent="0.3">
      <c r="A1984">
        <v>10971</v>
      </c>
      <c r="B1984" s="1">
        <v>41791</v>
      </c>
      <c r="C1984" t="s">
        <v>37</v>
      </c>
      <c r="D1984" t="s">
        <v>23</v>
      </c>
      <c r="E1984" s="2">
        <v>223</v>
      </c>
      <c r="F1984" s="2"/>
    </row>
    <row r="1985" spans="1:6" hidden="1" x14ac:dyDescent="0.3">
      <c r="A1985">
        <v>11437</v>
      </c>
      <c r="B1985" s="1">
        <v>41791</v>
      </c>
      <c r="C1985" t="s">
        <v>38</v>
      </c>
      <c r="D1985" t="s">
        <v>15</v>
      </c>
      <c r="E1985" s="2">
        <v>295</v>
      </c>
      <c r="F1985" s="2">
        <v>203</v>
      </c>
    </row>
    <row r="1986" spans="1:6" hidden="1" x14ac:dyDescent="0.3">
      <c r="A1986">
        <v>11369</v>
      </c>
      <c r="B1986" s="1">
        <v>41791</v>
      </c>
      <c r="C1986" t="s">
        <v>38</v>
      </c>
      <c r="D1986" t="s">
        <v>13</v>
      </c>
      <c r="E1986" s="2">
        <v>605</v>
      </c>
      <c r="F1986" s="2">
        <v>553</v>
      </c>
    </row>
    <row r="1987" spans="1:6" hidden="1" x14ac:dyDescent="0.3">
      <c r="A1987">
        <v>14149</v>
      </c>
      <c r="B1987" s="1">
        <v>41791</v>
      </c>
      <c r="C1987" t="s">
        <v>41</v>
      </c>
      <c r="D1987" t="s">
        <v>20</v>
      </c>
      <c r="E1987" s="2">
        <v>707</v>
      </c>
      <c r="F1987" s="2">
        <v>561</v>
      </c>
    </row>
    <row r="1988" spans="1:6" hidden="1" x14ac:dyDescent="0.3">
      <c r="A1988">
        <v>23096</v>
      </c>
      <c r="B1988" s="1">
        <v>41791</v>
      </c>
      <c r="C1988" t="s">
        <v>51</v>
      </c>
      <c r="D1988" t="s">
        <v>15</v>
      </c>
      <c r="E1988" s="2">
        <v>1218</v>
      </c>
      <c r="F1988" s="2">
        <v>1244</v>
      </c>
    </row>
    <row r="1989" spans="1:6" hidden="1" x14ac:dyDescent="0.3">
      <c r="A1989">
        <v>23198</v>
      </c>
      <c r="B1989" s="1">
        <v>41791</v>
      </c>
      <c r="C1989" t="s">
        <v>51</v>
      </c>
      <c r="D1989" t="s">
        <v>17</v>
      </c>
      <c r="E1989" s="2">
        <v>1516</v>
      </c>
      <c r="F1989" s="2">
        <v>1161</v>
      </c>
    </row>
    <row r="1990" spans="1:6" hidden="1" x14ac:dyDescent="0.3">
      <c r="A1990">
        <v>13734</v>
      </c>
      <c r="B1990" s="1">
        <v>41791</v>
      </c>
      <c r="C1990" t="s">
        <v>41</v>
      </c>
      <c r="D1990" t="s">
        <v>9</v>
      </c>
      <c r="E1990" s="2">
        <v>1940</v>
      </c>
      <c r="F1990" s="2">
        <v>1423</v>
      </c>
    </row>
    <row r="1991" spans="1:6" hidden="1" x14ac:dyDescent="0.3">
      <c r="A1991">
        <v>11537</v>
      </c>
      <c r="B1991" s="1">
        <v>41791</v>
      </c>
      <c r="C1991" t="s">
        <v>38</v>
      </c>
      <c r="D1991" t="s">
        <v>18</v>
      </c>
      <c r="E1991" s="2">
        <v>2097</v>
      </c>
      <c r="F1991" s="2">
        <v>1953</v>
      </c>
    </row>
    <row r="1992" spans="1:6" hidden="1" x14ac:dyDescent="0.3">
      <c r="A1992">
        <v>15763</v>
      </c>
      <c r="B1992" s="1">
        <v>41791</v>
      </c>
      <c r="C1992" t="s">
        <v>43</v>
      </c>
      <c r="D1992" t="s">
        <v>14</v>
      </c>
      <c r="E1992" s="2">
        <v>2308</v>
      </c>
      <c r="F1992" s="2">
        <v>1783</v>
      </c>
    </row>
    <row r="1993" spans="1:6" hidden="1" x14ac:dyDescent="0.3">
      <c r="A1993">
        <v>26959</v>
      </c>
      <c r="B1993" s="1">
        <v>41791</v>
      </c>
      <c r="C1993" t="s">
        <v>55</v>
      </c>
      <c r="D1993" t="s">
        <v>15</v>
      </c>
      <c r="E1993" s="2">
        <v>2384</v>
      </c>
      <c r="F1993" s="2">
        <v>41</v>
      </c>
    </row>
    <row r="1994" spans="1:6" hidden="1" x14ac:dyDescent="0.3">
      <c r="A1994">
        <v>25152</v>
      </c>
      <c r="B1994" s="1">
        <v>41791</v>
      </c>
      <c r="C1994" t="s">
        <v>53</v>
      </c>
      <c r="D1994" t="s">
        <v>17</v>
      </c>
      <c r="E1994" s="2">
        <v>2449</v>
      </c>
      <c r="F1994" s="2">
        <v>2582</v>
      </c>
    </row>
    <row r="1995" spans="1:6" hidden="1" x14ac:dyDescent="0.3">
      <c r="A1995">
        <v>22846</v>
      </c>
      <c r="B1995" s="1">
        <v>41791</v>
      </c>
      <c r="C1995" t="s">
        <v>51</v>
      </c>
      <c r="D1995" t="s">
        <v>11</v>
      </c>
      <c r="E1995" s="2">
        <v>2643</v>
      </c>
      <c r="F1995" s="2">
        <v>871</v>
      </c>
    </row>
    <row r="1996" spans="1:6" hidden="1" x14ac:dyDescent="0.3">
      <c r="A1996">
        <v>27346</v>
      </c>
      <c r="B1996" s="1">
        <v>41791</v>
      </c>
      <c r="C1996" t="s">
        <v>55</v>
      </c>
      <c r="D1996" t="s">
        <v>22</v>
      </c>
      <c r="E1996" s="2">
        <v>3142</v>
      </c>
      <c r="F1996" s="2">
        <v>3516</v>
      </c>
    </row>
    <row r="1997" spans="1:6" hidden="1" x14ac:dyDescent="0.3">
      <c r="A1997">
        <v>19169</v>
      </c>
      <c r="B1997" s="1">
        <v>41791</v>
      </c>
      <c r="C1997" t="s">
        <v>46</v>
      </c>
      <c r="D1997" t="s">
        <v>22</v>
      </c>
      <c r="E1997" s="2">
        <v>3682</v>
      </c>
      <c r="F1997" s="2">
        <v>3979</v>
      </c>
    </row>
    <row r="1998" spans="1:6" hidden="1" x14ac:dyDescent="0.3">
      <c r="A1998">
        <v>25050</v>
      </c>
      <c r="B1998" s="1">
        <v>41791</v>
      </c>
      <c r="C1998" t="s">
        <v>53</v>
      </c>
      <c r="D1998" t="s">
        <v>15</v>
      </c>
      <c r="E1998" s="2">
        <v>4213</v>
      </c>
      <c r="F1998" s="2">
        <v>4123</v>
      </c>
    </row>
    <row r="1999" spans="1:6" hidden="1" x14ac:dyDescent="0.3">
      <c r="A1999">
        <v>10102</v>
      </c>
      <c r="B1999" s="1">
        <v>41791</v>
      </c>
      <c r="C1999" t="s">
        <v>36</v>
      </c>
      <c r="D1999" t="s">
        <v>19</v>
      </c>
      <c r="E1999" s="2">
        <v>4373</v>
      </c>
      <c r="F1999" s="2">
        <v>4023</v>
      </c>
    </row>
    <row r="2000" spans="1:6" hidden="1" x14ac:dyDescent="0.3">
      <c r="A2000">
        <v>19220</v>
      </c>
      <c r="B2000" s="1">
        <v>41791</v>
      </c>
      <c r="C2000" t="s">
        <v>46</v>
      </c>
      <c r="D2000" t="s">
        <v>23</v>
      </c>
      <c r="E2000" s="2">
        <v>4563</v>
      </c>
      <c r="F2000" s="2">
        <v>4692</v>
      </c>
    </row>
    <row r="2001" spans="1:6" hidden="1" x14ac:dyDescent="0.3">
      <c r="A2001">
        <v>9422</v>
      </c>
      <c r="B2001" s="1">
        <v>41791</v>
      </c>
      <c r="C2001" t="s">
        <v>33</v>
      </c>
      <c r="D2001" t="s">
        <v>15</v>
      </c>
      <c r="E2001" s="2">
        <v>5100</v>
      </c>
      <c r="F2001" s="2">
        <v>5088</v>
      </c>
    </row>
    <row r="2002" spans="1:6" hidden="1" x14ac:dyDescent="0.3">
      <c r="A2002">
        <v>21505</v>
      </c>
      <c r="B2002" s="1">
        <v>41791</v>
      </c>
      <c r="C2002" t="s">
        <v>49</v>
      </c>
      <c r="D2002" t="s">
        <v>15</v>
      </c>
      <c r="E2002" s="2">
        <v>6345</v>
      </c>
      <c r="F2002" s="2">
        <v>6007</v>
      </c>
    </row>
    <row r="2003" spans="1:6" hidden="1" x14ac:dyDescent="0.3">
      <c r="A2003">
        <v>16255</v>
      </c>
      <c r="B2003" s="1">
        <v>41791</v>
      </c>
      <c r="C2003" t="s">
        <v>43</v>
      </c>
      <c r="D2003" t="s">
        <v>23</v>
      </c>
      <c r="E2003" s="2">
        <v>8686</v>
      </c>
      <c r="F2003" s="2">
        <v>4474</v>
      </c>
    </row>
    <row r="2004" spans="1:6" hidden="1" x14ac:dyDescent="0.3">
      <c r="A2004">
        <v>22108</v>
      </c>
      <c r="B2004" s="1">
        <v>41791</v>
      </c>
      <c r="C2004" t="s">
        <v>50</v>
      </c>
      <c r="D2004" t="s">
        <v>15</v>
      </c>
      <c r="E2004" s="2">
        <v>9378</v>
      </c>
      <c r="F2004" s="2">
        <v>8823</v>
      </c>
    </row>
    <row r="2005" spans="1:6" hidden="1" x14ac:dyDescent="0.3">
      <c r="A2005">
        <v>7685</v>
      </c>
      <c r="B2005" s="1">
        <v>41791</v>
      </c>
      <c r="C2005" t="s">
        <v>31</v>
      </c>
      <c r="D2005" t="s">
        <v>19</v>
      </c>
      <c r="E2005" s="2">
        <v>10241</v>
      </c>
      <c r="F2005" s="2">
        <v>9005</v>
      </c>
    </row>
    <row r="2006" spans="1:6" hidden="1" x14ac:dyDescent="0.3">
      <c r="A2006">
        <v>10436</v>
      </c>
      <c r="B2006" s="1">
        <v>41791</v>
      </c>
      <c r="C2006" t="s">
        <v>37</v>
      </c>
      <c r="D2006" t="s">
        <v>13</v>
      </c>
      <c r="E2006" s="2">
        <v>10480</v>
      </c>
      <c r="F2006" s="2">
        <v>11233</v>
      </c>
    </row>
    <row r="2007" spans="1:6" hidden="1" x14ac:dyDescent="0.3">
      <c r="A2007">
        <v>17918</v>
      </c>
      <c r="B2007" s="1">
        <v>41791</v>
      </c>
      <c r="C2007" t="s">
        <v>45</v>
      </c>
      <c r="D2007" t="s">
        <v>17</v>
      </c>
      <c r="E2007" s="2">
        <v>11566</v>
      </c>
      <c r="F2007" s="2">
        <v>11594</v>
      </c>
    </row>
    <row r="2008" spans="1:6" hidden="1" x14ac:dyDescent="0.3">
      <c r="A2008">
        <v>23014</v>
      </c>
      <c r="B2008" s="1">
        <v>41791</v>
      </c>
      <c r="C2008" t="s">
        <v>51</v>
      </c>
      <c r="D2008" t="s">
        <v>13</v>
      </c>
      <c r="E2008" s="2">
        <v>12228</v>
      </c>
      <c r="F2008" s="2">
        <v>12000</v>
      </c>
    </row>
    <row r="2009" spans="1:6" hidden="1" x14ac:dyDescent="0.3">
      <c r="A2009">
        <v>18215</v>
      </c>
      <c r="B2009" s="1">
        <v>41791</v>
      </c>
      <c r="C2009" t="s">
        <v>45</v>
      </c>
      <c r="D2009" t="s">
        <v>22</v>
      </c>
      <c r="E2009" s="2">
        <v>14026</v>
      </c>
      <c r="F2009" s="2">
        <v>14446</v>
      </c>
    </row>
    <row r="2010" spans="1:6" hidden="1" x14ac:dyDescent="0.3">
      <c r="A2010">
        <v>21417</v>
      </c>
      <c r="B2010" s="1">
        <v>41791</v>
      </c>
      <c r="C2010" t="s">
        <v>49</v>
      </c>
      <c r="D2010" t="s">
        <v>11</v>
      </c>
      <c r="E2010" s="2">
        <v>14835</v>
      </c>
      <c r="F2010" s="2">
        <v>13282</v>
      </c>
    </row>
    <row r="2011" spans="1:6" hidden="1" x14ac:dyDescent="0.3">
      <c r="A2011">
        <v>9524</v>
      </c>
      <c r="B2011" s="1">
        <v>41791</v>
      </c>
      <c r="C2011" t="s">
        <v>33</v>
      </c>
      <c r="D2011" t="s">
        <v>17</v>
      </c>
      <c r="E2011" s="2">
        <v>15874</v>
      </c>
      <c r="F2011" s="2">
        <v>15974</v>
      </c>
    </row>
    <row r="2012" spans="1:6" hidden="1" x14ac:dyDescent="0.3">
      <c r="A2012">
        <v>13683</v>
      </c>
      <c r="B2012" s="1">
        <v>41791</v>
      </c>
      <c r="C2012" t="s">
        <v>41</v>
      </c>
      <c r="D2012" t="s">
        <v>8</v>
      </c>
      <c r="E2012" s="2">
        <v>16150</v>
      </c>
      <c r="F2012" s="2">
        <v>4968</v>
      </c>
    </row>
    <row r="2013" spans="1:6" hidden="1" x14ac:dyDescent="0.3">
      <c r="A2013">
        <v>7540</v>
      </c>
      <c r="B2013" s="1">
        <v>41791</v>
      </c>
      <c r="C2013" t="s">
        <v>31</v>
      </c>
      <c r="D2013" t="s">
        <v>17</v>
      </c>
      <c r="E2013" s="2">
        <v>16601</v>
      </c>
      <c r="F2013" s="2">
        <v>17753</v>
      </c>
    </row>
    <row r="2014" spans="1:6" hidden="1" x14ac:dyDescent="0.3">
      <c r="A2014">
        <v>27096</v>
      </c>
      <c r="B2014" s="1">
        <v>41791</v>
      </c>
      <c r="C2014" t="s">
        <v>55</v>
      </c>
      <c r="D2014" t="s">
        <v>18</v>
      </c>
      <c r="E2014" s="2">
        <v>16978</v>
      </c>
      <c r="F2014" s="2">
        <v>17222</v>
      </c>
    </row>
    <row r="2015" spans="1:6" hidden="1" x14ac:dyDescent="0.3">
      <c r="A2015">
        <v>3474</v>
      </c>
      <c r="B2015" s="1">
        <v>41791</v>
      </c>
      <c r="C2015" t="s">
        <v>27</v>
      </c>
      <c r="D2015" t="s">
        <v>14</v>
      </c>
      <c r="E2015" s="2">
        <v>17837</v>
      </c>
      <c r="F2015" s="2">
        <v>17845</v>
      </c>
    </row>
    <row r="2016" spans="1:6" hidden="1" x14ac:dyDescent="0.3">
      <c r="A2016">
        <v>11131</v>
      </c>
      <c r="B2016" s="1">
        <v>41791</v>
      </c>
      <c r="C2016" t="s">
        <v>38</v>
      </c>
      <c r="D2016" t="s">
        <v>9</v>
      </c>
      <c r="E2016" s="2">
        <v>19125</v>
      </c>
      <c r="F2016" s="2">
        <v>17602</v>
      </c>
    </row>
    <row r="2017" spans="1:6" hidden="1" x14ac:dyDescent="0.3">
      <c r="A2017">
        <v>10629</v>
      </c>
      <c r="B2017" s="1">
        <v>41791</v>
      </c>
      <c r="C2017" t="s">
        <v>37</v>
      </c>
      <c r="D2017" t="s">
        <v>17</v>
      </c>
      <c r="E2017" s="2">
        <v>19223</v>
      </c>
      <c r="F2017" s="2">
        <v>20480</v>
      </c>
    </row>
    <row r="2018" spans="1:6" hidden="1" x14ac:dyDescent="0.3">
      <c r="A2018">
        <v>4477</v>
      </c>
      <c r="B2018" s="1">
        <v>41791</v>
      </c>
      <c r="C2018" t="s">
        <v>28</v>
      </c>
      <c r="D2018" t="s">
        <v>14</v>
      </c>
      <c r="E2018" s="2">
        <v>19301</v>
      </c>
      <c r="F2018" s="2"/>
    </row>
    <row r="2019" spans="1:6" hidden="1" x14ac:dyDescent="0.3">
      <c r="A2019">
        <v>10527</v>
      </c>
      <c r="B2019" s="1">
        <v>41791</v>
      </c>
      <c r="C2019" t="s">
        <v>37</v>
      </c>
      <c r="D2019" t="s">
        <v>15</v>
      </c>
      <c r="E2019" s="2">
        <v>19644</v>
      </c>
      <c r="F2019" s="2">
        <v>18569</v>
      </c>
    </row>
    <row r="2020" spans="1:6" hidden="1" x14ac:dyDescent="0.3">
      <c r="A2020">
        <v>13917</v>
      </c>
      <c r="B2020" s="1">
        <v>41791</v>
      </c>
      <c r="C2020" t="s">
        <v>41</v>
      </c>
      <c r="D2020" t="s">
        <v>12</v>
      </c>
      <c r="E2020" s="2">
        <v>22046</v>
      </c>
      <c r="F2020" s="2">
        <v>20331</v>
      </c>
    </row>
    <row r="2021" spans="1:6" hidden="1" x14ac:dyDescent="0.3">
      <c r="A2021">
        <v>26637</v>
      </c>
      <c r="B2021" s="1">
        <v>41791</v>
      </c>
      <c r="C2021" t="s">
        <v>55</v>
      </c>
      <c r="D2021" t="s">
        <v>8</v>
      </c>
      <c r="E2021" s="2">
        <v>22423</v>
      </c>
      <c r="F2021" s="2">
        <v>9951</v>
      </c>
    </row>
    <row r="2022" spans="1:6" hidden="1" x14ac:dyDescent="0.3">
      <c r="A2022">
        <v>7415</v>
      </c>
      <c r="B2022" s="1">
        <v>41791</v>
      </c>
      <c r="C2022" t="s">
        <v>31</v>
      </c>
      <c r="D2022" t="s">
        <v>14</v>
      </c>
      <c r="E2022" s="2">
        <v>24179</v>
      </c>
      <c r="F2022" s="2">
        <v>24590</v>
      </c>
    </row>
    <row r="2023" spans="1:6" hidden="1" x14ac:dyDescent="0.3">
      <c r="A2023">
        <v>1928</v>
      </c>
      <c r="B2023" s="1">
        <v>41791</v>
      </c>
      <c r="C2023" t="s">
        <v>25</v>
      </c>
      <c r="D2023" t="s">
        <v>23</v>
      </c>
      <c r="E2023" s="2">
        <v>24197</v>
      </c>
      <c r="F2023" s="2">
        <v>19682</v>
      </c>
    </row>
    <row r="2024" spans="1:6" hidden="1" x14ac:dyDescent="0.3">
      <c r="A2024">
        <v>7366</v>
      </c>
      <c r="B2024" s="1">
        <v>41791</v>
      </c>
      <c r="C2024" t="s">
        <v>31</v>
      </c>
      <c r="D2024" t="s">
        <v>13</v>
      </c>
      <c r="E2024" s="2">
        <v>24712</v>
      </c>
      <c r="F2024" s="2">
        <v>23958</v>
      </c>
    </row>
    <row r="2025" spans="1:6" hidden="1" x14ac:dyDescent="0.3">
      <c r="A2025">
        <v>25445</v>
      </c>
      <c r="B2025" s="1">
        <v>41791</v>
      </c>
      <c r="C2025" t="s">
        <v>53</v>
      </c>
      <c r="D2025" t="s">
        <v>22</v>
      </c>
      <c r="E2025" s="2">
        <v>24834</v>
      </c>
      <c r="F2025" s="2">
        <v>23444</v>
      </c>
    </row>
    <row r="2026" spans="1:6" hidden="1" x14ac:dyDescent="0.3">
      <c r="A2026">
        <v>10283</v>
      </c>
      <c r="B2026" s="1">
        <v>41791</v>
      </c>
      <c r="C2026" t="s">
        <v>37</v>
      </c>
      <c r="D2026" t="s">
        <v>11</v>
      </c>
      <c r="E2026" s="2">
        <v>25919</v>
      </c>
      <c r="F2026" s="2">
        <v>27032</v>
      </c>
    </row>
    <row r="2027" spans="1:6" hidden="1" x14ac:dyDescent="0.3">
      <c r="A2027">
        <v>17733</v>
      </c>
      <c r="B2027" s="1">
        <v>41791</v>
      </c>
      <c r="C2027" t="s">
        <v>45</v>
      </c>
      <c r="D2027" t="s">
        <v>13</v>
      </c>
      <c r="E2027" s="2">
        <v>26039</v>
      </c>
      <c r="F2027" s="2">
        <v>26984</v>
      </c>
    </row>
    <row r="2028" spans="1:6" hidden="1" x14ac:dyDescent="0.3">
      <c r="A2028">
        <v>24019</v>
      </c>
      <c r="B2028" s="1">
        <v>41791</v>
      </c>
      <c r="C2028" t="s">
        <v>52</v>
      </c>
      <c r="D2028" t="s">
        <v>14</v>
      </c>
      <c r="E2028" s="2">
        <v>27579</v>
      </c>
      <c r="F2028" s="2">
        <v>2882</v>
      </c>
    </row>
    <row r="2029" spans="1:6" hidden="1" x14ac:dyDescent="0.3">
      <c r="A2029">
        <v>26876</v>
      </c>
      <c r="B2029" s="1">
        <v>41791</v>
      </c>
      <c r="C2029" t="s">
        <v>55</v>
      </c>
      <c r="D2029" t="s">
        <v>13</v>
      </c>
      <c r="E2029" s="2">
        <v>28045</v>
      </c>
      <c r="F2029" s="2">
        <v>30208</v>
      </c>
    </row>
    <row r="2030" spans="1:6" hidden="1" x14ac:dyDescent="0.3">
      <c r="A2030">
        <v>27007</v>
      </c>
      <c r="B2030" s="1">
        <v>41791</v>
      </c>
      <c r="C2030" t="s">
        <v>55</v>
      </c>
      <c r="D2030" t="s">
        <v>16</v>
      </c>
      <c r="E2030" s="2">
        <v>28102</v>
      </c>
      <c r="F2030" s="2">
        <v>25435</v>
      </c>
    </row>
    <row r="2031" spans="1:6" hidden="1" x14ac:dyDescent="0.3">
      <c r="A2031">
        <v>23804</v>
      </c>
      <c r="B2031" s="1">
        <v>41791</v>
      </c>
      <c r="C2031" t="s">
        <v>52</v>
      </c>
      <c r="D2031" t="s">
        <v>11</v>
      </c>
      <c r="E2031" s="2">
        <v>28829</v>
      </c>
      <c r="F2031" s="2">
        <v>12153</v>
      </c>
    </row>
    <row r="2032" spans="1:6" hidden="1" x14ac:dyDescent="0.3">
      <c r="A2032">
        <v>22210</v>
      </c>
      <c r="B2032" s="1">
        <v>41791</v>
      </c>
      <c r="C2032" t="s">
        <v>50</v>
      </c>
      <c r="D2032" t="s">
        <v>17</v>
      </c>
      <c r="E2032" s="2">
        <v>30551</v>
      </c>
      <c r="F2032" s="2">
        <v>31326</v>
      </c>
    </row>
    <row r="2033" spans="1:6" hidden="1" x14ac:dyDescent="0.3">
      <c r="A2033">
        <v>5611</v>
      </c>
      <c r="B2033" s="1">
        <v>41791</v>
      </c>
      <c r="C2033" t="s">
        <v>29</v>
      </c>
      <c r="D2033" t="s">
        <v>17</v>
      </c>
      <c r="E2033" s="2">
        <v>30732</v>
      </c>
      <c r="F2033" s="2">
        <v>33605</v>
      </c>
    </row>
    <row r="2034" spans="1:6" hidden="1" x14ac:dyDescent="0.3">
      <c r="A2034">
        <v>1389</v>
      </c>
      <c r="B2034" s="1">
        <v>41791</v>
      </c>
      <c r="C2034" t="s">
        <v>25</v>
      </c>
      <c r="D2034" t="s">
        <v>13</v>
      </c>
      <c r="E2034" s="2">
        <v>33241</v>
      </c>
      <c r="F2034" s="2">
        <v>33750</v>
      </c>
    </row>
    <row r="2035" spans="1:6" hidden="1" x14ac:dyDescent="0.3">
      <c r="A2035">
        <v>9473</v>
      </c>
      <c r="B2035" s="1">
        <v>41791</v>
      </c>
      <c r="C2035" t="s">
        <v>33</v>
      </c>
      <c r="D2035" t="s">
        <v>16</v>
      </c>
      <c r="E2035" s="2">
        <v>33297</v>
      </c>
      <c r="F2035" s="2">
        <v>35538</v>
      </c>
    </row>
    <row r="2036" spans="1:6" hidden="1" x14ac:dyDescent="0.3">
      <c r="A2036">
        <v>3515</v>
      </c>
      <c r="B2036" s="1">
        <v>41791</v>
      </c>
      <c r="C2036" t="s">
        <v>27</v>
      </c>
      <c r="D2036" t="s">
        <v>15</v>
      </c>
      <c r="E2036" s="2">
        <v>34978</v>
      </c>
      <c r="F2036" s="2">
        <v>33373</v>
      </c>
    </row>
    <row r="2037" spans="1:6" hidden="1" x14ac:dyDescent="0.3">
      <c r="A2037">
        <v>21636</v>
      </c>
      <c r="B2037" s="1">
        <v>41791</v>
      </c>
      <c r="C2037" t="s">
        <v>49</v>
      </c>
      <c r="D2037" t="s">
        <v>23</v>
      </c>
      <c r="E2037" s="2">
        <v>35660</v>
      </c>
      <c r="F2037" s="2">
        <v>18694</v>
      </c>
    </row>
    <row r="2038" spans="1:6" hidden="1" x14ac:dyDescent="0.3">
      <c r="A2038">
        <v>27377</v>
      </c>
      <c r="B2038" s="1">
        <v>41791</v>
      </c>
      <c r="C2038" t="s">
        <v>55</v>
      </c>
      <c r="D2038" t="s">
        <v>23</v>
      </c>
      <c r="E2038" s="2">
        <v>36902</v>
      </c>
      <c r="F2038" s="2">
        <v>17627</v>
      </c>
    </row>
    <row r="2039" spans="1:6" hidden="1" x14ac:dyDescent="0.3">
      <c r="A2039">
        <v>22963</v>
      </c>
      <c r="B2039" s="1">
        <v>41791</v>
      </c>
      <c r="C2039" t="s">
        <v>51</v>
      </c>
      <c r="D2039" t="s">
        <v>12</v>
      </c>
      <c r="E2039" s="2">
        <v>37137</v>
      </c>
      <c r="F2039" s="2">
        <v>34877</v>
      </c>
    </row>
    <row r="2040" spans="1:6" hidden="1" x14ac:dyDescent="0.3">
      <c r="A2040">
        <v>19777</v>
      </c>
      <c r="B2040" s="1">
        <v>41791</v>
      </c>
      <c r="C2040" t="s">
        <v>47</v>
      </c>
      <c r="D2040" t="s">
        <v>15</v>
      </c>
      <c r="E2040" s="2">
        <v>37660</v>
      </c>
      <c r="F2040" s="2">
        <v>35527</v>
      </c>
    </row>
    <row r="2041" spans="1:6" hidden="1" x14ac:dyDescent="0.3">
      <c r="A2041">
        <v>2955</v>
      </c>
      <c r="B2041" s="1">
        <v>41791</v>
      </c>
      <c r="C2041" t="s">
        <v>26</v>
      </c>
      <c r="D2041" t="s">
        <v>23</v>
      </c>
      <c r="E2041" s="2">
        <v>37999</v>
      </c>
      <c r="F2041" s="2">
        <v>33974</v>
      </c>
    </row>
    <row r="2042" spans="1:6" hidden="1" x14ac:dyDescent="0.3">
      <c r="A2042">
        <v>23391</v>
      </c>
      <c r="B2042" s="1">
        <v>41791</v>
      </c>
      <c r="C2042" t="s">
        <v>51</v>
      </c>
      <c r="D2042" t="s">
        <v>20</v>
      </c>
      <c r="E2042" s="2">
        <v>38513</v>
      </c>
      <c r="F2042" s="2">
        <v>38940</v>
      </c>
    </row>
    <row r="2043" spans="1:6" hidden="1" x14ac:dyDescent="0.3">
      <c r="A2043">
        <v>6572</v>
      </c>
      <c r="B2043" s="1">
        <v>41791</v>
      </c>
      <c r="C2043" t="s">
        <v>30</v>
      </c>
      <c r="D2043" t="s">
        <v>17</v>
      </c>
      <c r="E2043" s="2">
        <v>38790</v>
      </c>
      <c r="F2043" s="2">
        <v>37830</v>
      </c>
    </row>
    <row r="2044" spans="1:6" hidden="1" x14ac:dyDescent="0.3">
      <c r="A2044">
        <v>11690</v>
      </c>
      <c r="B2044" s="1">
        <v>41791</v>
      </c>
      <c r="C2044" t="s">
        <v>38</v>
      </c>
      <c r="D2044" t="s">
        <v>20</v>
      </c>
      <c r="E2044" s="2">
        <v>39853</v>
      </c>
      <c r="F2044" s="2">
        <v>40822</v>
      </c>
    </row>
    <row r="2045" spans="1:6" hidden="1" x14ac:dyDescent="0.3">
      <c r="A2045">
        <v>26724</v>
      </c>
      <c r="B2045" s="1">
        <v>41791</v>
      </c>
      <c r="C2045" t="s">
        <v>55</v>
      </c>
      <c r="D2045" t="s">
        <v>11</v>
      </c>
      <c r="E2045" s="2">
        <v>39857</v>
      </c>
      <c r="F2045" s="2">
        <v>36450</v>
      </c>
    </row>
    <row r="2046" spans="1:6" hidden="1" x14ac:dyDescent="0.3">
      <c r="A2046">
        <v>24967</v>
      </c>
      <c r="B2046" s="1">
        <v>41791</v>
      </c>
      <c r="C2046" t="s">
        <v>53</v>
      </c>
      <c r="D2046" t="s">
        <v>13</v>
      </c>
      <c r="E2046" s="2">
        <v>41770</v>
      </c>
      <c r="F2046" s="2">
        <v>42681</v>
      </c>
    </row>
    <row r="2047" spans="1:6" hidden="1" x14ac:dyDescent="0.3">
      <c r="A2047">
        <v>26825</v>
      </c>
      <c r="B2047" s="1">
        <v>41791</v>
      </c>
      <c r="C2047" t="s">
        <v>55</v>
      </c>
      <c r="D2047" t="s">
        <v>12</v>
      </c>
      <c r="E2047" s="2">
        <v>42760</v>
      </c>
      <c r="F2047" s="2">
        <v>39536</v>
      </c>
    </row>
    <row r="2048" spans="1:6" hidden="1" x14ac:dyDescent="0.3">
      <c r="A2048">
        <v>14752</v>
      </c>
      <c r="B2048" s="1">
        <v>41791</v>
      </c>
      <c r="C2048" t="s">
        <v>42</v>
      </c>
      <c r="D2048" t="s">
        <v>14</v>
      </c>
      <c r="E2048" s="2">
        <v>45529</v>
      </c>
      <c r="F2048" s="2">
        <v>191</v>
      </c>
    </row>
    <row r="2049" spans="1:6" hidden="1" x14ac:dyDescent="0.3">
      <c r="A2049">
        <v>7438</v>
      </c>
      <c r="B2049" s="1">
        <v>41791</v>
      </c>
      <c r="C2049" t="s">
        <v>31</v>
      </c>
      <c r="D2049" t="s">
        <v>15</v>
      </c>
      <c r="E2049" s="2">
        <v>46087</v>
      </c>
      <c r="F2049" s="2">
        <v>34565</v>
      </c>
    </row>
    <row r="2050" spans="1:6" hidden="1" x14ac:dyDescent="0.3">
      <c r="A2050">
        <v>1476</v>
      </c>
      <c r="B2050" s="1">
        <v>41791</v>
      </c>
      <c r="C2050" t="s">
        <v>25</v>
      </c>
      <c r="D2050" t="s">
        <v>15</v>
      </c>
      <c r="E2050" s="2">
        <v>46558</v>
      </c>
      <c r="F2050" s="2">
        <v>44088</v>
      </c>
    </row>
    <row r="2051" spans="1:6" hidden="1" x14ac:dyDescent="0.3">
      <c r="A2051">
        <v>24070</v>
      </c>
      <c r="B2051" s="1">
        <v>41791</v>
      </c>
      <c r="C2051" t="s">
        <v>52</v>
      </c>
      <c r="D2051" t="s">
        <v>15</v>
      </c>
      <c r="E2051" s="2">
        <v>47202</v>
      </c>
      <c r="F2051" s="2">
        <v>10392</v>
      </c>
    </row>
    <row r="2052" spans="1:6" hidden="1" x14ac:dyDescent="0.3">
      <c r="A2052">
        <v>9767</v>
      </c>
      <c r="B2052" s="1">
        <v>41791</v>
      </c>
      <c r="C2052" t="s">
        <v>33</v>
      </c>
      <c r="D2052" t="s">
        <v>21</v>
      </c>
      <c r="E2052" s="2">
        <v>47632</v>
      </c>
      <c r="F2052" s="2">
        <v>39638</v>
      </c>
    </row>
    <row r="2053" spans="1:6" hidden="1" x14ac:dyDescent="0.3">
      <c r="A2053">
        <v>9166</v>
      </c>
      <c r="B2053" s="1">
        <v>41791</v>
      </c>
      <c r="C2053" t="s">
        <v>33</v>
      </c>
      <c r="D2053" t="s">
        <v>11</v>
      </c>
      <c r="E2053" s="2">
        <v>47701</v>
      </c>
      <c r="F2053" s="2">
        <v>19196</v>
      </c>
    </row>
    <row r="2054" spans="1:6" hidden="1" x14ac:dyDescent="0.3">
      <c r="A2054">
        <v>27058</v>
      </c>
      <c r="B2054" s="1">
        <v>41791</v>
      </c>
      <c r="C2054" t="s">
        <v>55</v>
      </c>
      <c r="D2054" t="s">
        <v>17</v>
      </c>
      <c r="E2054" s="2">
        <v>49982</v>
      </c>
      <c r="F2054" s="2">
        <v>55314</v>
      </c>
    </row>
    <row r="2055" spans="1:6" hidden="1" x14ac:dyDescent="0.3">
      <c r="A2055">
        <v>9371</v>
      </c>
      <c r="B2055" s="1">
        <v>41791</v>
      </c>
      <c r="C2055" t="s">
        <v>33</v>
      </c>
      <c r="D2055" t="s">
        <v>14</v>
      </c>
      <c r="E2055" s="2">
        <v>52194</v>
      </c>
      <c r="F2055" s="2">
        <v>39720</v>
      </c>
    </row>
    <row r="2056" spans="1:6" hidden="1" x14ac:dyDescent="0.3">
      <c r="A2056">
        <v>18113</v>
      </c>
      <c r="B2056" s="1">
        <v>41791</v>
      </c>
      <c r="C2056" t="s">
        <v>45</v>
      </c>
      <c r="D2056" t="s">
        <v>20</v>
      </c>
      <c r="E2056" s="2">
        <v>52384</v>
      </c>
      <c r="F2056" s="2">
        <v>56366</v>
      </c>
    </row>
    <row r="2057" spans="1:6" hidden="1" x14ac:dyDescent="0.3">
      <c r="A2057">
        <v>18266</v>
      </c>
      <c r="B2057" s="1">
        <v>41791</v>
      </c>
      <c r="C2057" t="s">
        <v>45</v>
      </c>
      <c r="D2057" t="s">
        <v>23</v>
      </c>
      <c r="E2057" s="2">
        <v>53213</v>
      </c>
      <c r="F2057" s="2">
        <v>52921</v>
      </c>
    </row>
    <row r="2058" spans="1:6" hidden="1" x14ac:dyDescent="0.3">
      <c r="A2058">
        <v>10385</v>
      </c>
      <c r="B2058" s="1">
        <v>41791</v>
      </c>
      <c r="C2058" t="s">
        <v>37</v>
      </c>
      <c r="D2058" t="s">
        <v>12</v>
      </c>
      <c r="E2058" s="2">
        <v>55481</v>
      </c>
      <c r="F2058" s="2">
        <v>10389</v>
      </c>
    </row>
    <row r="2059" spans="1:6" hidden="1" x14ac:dyDescent="0.3">
      <c r="A2059">
        <v>23238</v>
      </c>
      <c r="B2059" s="1">
        <v>41791</v>
      </c>
      <c r="C2059" t="s">
        <v>51</v>
      </c>
      <c r="D2059" t="s">
        <v>18</v>
      </c>
      <c r="E2059" s="2">
        <v>55947</v>
      </c>
      <c r="F2059" s="2">
        <v>51404</v>
      </c>
    </row>
    <row r="2060" spans="1:6" hidden="1" x14ac:dyDescent="0.3">
      <c r="A2060">
        <v>8469</v>
      </c>
      <c r="B2060" s="1">
        <v>41791</v>
      </c>
      <c r="C2060" t="s">
        <v>32</v>
      </c>
      <c r="D2060" t="s">
        <v>16</v>
      </c>
      <c r="E2060" s="2">
        <v>56223</v>
      </c>
      <c r="F2060" s="2">
        <v>48694</v>
      </c>
    </row>
    <row r="2061" spans="1:6" hidden="1" x14ac:dyDescent="0.3">
      <c r="A2061">
        <v>11503</v>
      </c>
      <c r="B2061" s="1">
        <v>41791</v>
      </c>
      <c r="C2061" t="s">
        <v>38</v>
      </c>
      <c r="D2061" t="s">
        <v>17</v>
      </c>
      <c r="E2061" s="2">
        <v>56516</v>
      </c>
      <c r="F2061" s="2">
        <v>43329</v>
      </c>
    </row>
    <row r="2062" spans="1:6" hidden="1" x14ac:dyDescent="0.3">
      <c r="A2062">
        <v>11741</v>
      </c>
      <c r="B2062" s="1">
        <v>41791</v>
      </c>
      <c r="C2062" t="s">
        <v>38</v>
      </c>
      <c r="D2062" t="s">
        <v>21</v>
      </c>
      <c r="E2062" s="2">
        <v>56838</v>
      </c>
      <c r="F2062" s="2">
        <v>89243</v>
      </c>
    </row>
    <row r="2063" spans="1:6" hidden="1" x14ac:dyDescent="0.3">
      <c r="A2063">
        <v>14200</v>
      </c>
      <c r="B2063" s="1">
        <v>41791</v>
      </c>
      <c r="C2063" t="s">
        <v>41</v>
      </c>
      <c r="D2063" t="s">
        <v>21</v>
      </c>
      <c r="E2063" s="2">
        <v>58016</v>
      </c>
      <c r="F2063" s="2">
        <v>62376</v>
      </c>
    </row>
    <row r="2064" spans="1:6" hidden="1" x14ac:dyDescent="0.3">
      <c r="A2064">
        <v>26466</v>
      </c>
      <c r="B2064" s="1">
        <v>41791</v>
      </c>
      <c r="C2064" t="s">
        <v>54</v>
      </c>
      <c r="D2064" t="s">
        <v>23</v>
      </c>
      <c r="E2064" s="2">
        <v>58018</v>
      </c>
      <c r="F2064" s="2">
        <v>53524</v>
      </c>
    </row>
    <row r="2065" spans="1:6" hidden="1" x14ac:dyDescent="0.3">
      <c r="A2065">
        <v>27198</v>
      </c>
      <c r="B2065" s="1">
        <v>41791</v>
      </c>
      <c r="C2065" t="s">
        <v>55</v>
      </c>
      <c r="D2065" t="s">
        <v>19</v>
      </c>
      <c r="E2065" s="2">
        <v>60138</v>
      </c>
      <c r="F2065" s="2">
        <v>53543</v>
      </c>
    </row>
    <row r="2066" spans="1:6" hidden="1" x14ac:dyDescent="0.3">
      <c r="A2066">
        <v>16912</v>
      </c>
      <c r="B2066" s="1">
        <v>41791</v>
      </c>
      <c r="C2066" t="s">
        <v>44</v>
      </c>
      <c r="D2066" t="s">
        <v>17</v>
      </c>
      <c r="E2066" s="2">
        <v>63051</v>
      </c>
      <c r="F2066" s="2">
        <v>63392</v>
      </c>
    </row>
    <row r="2067" spans="1:6" hidden="1" x14ac:dyDescent="0.3">
      <c r="A2067">
        <v>22006</v>
      </c>
      <c r="B2067" s="1">
        <v>41791</v>
      </c>
      <c r="C2067" t="s">
        <v>50</v>
      </c>
      <c r="D2067" t="s">
        <v>13</v>
      </c>
      <c r="E2067" s="2">
        <v>64086</v>
      </c>
      <c r="F2067" s="2">
        <v>59313</v>
      </c>
    </row>
    <row r="2068" spans="1:6" hidden="1" x14ac:dyDescent="0.3">
      <c r="A2068">
        <v>5249</v>
      </c>
      <c r="B2068" s="1">
        <v>41791</v>
      </c>
      <c r="C2068" t="s">
        <v>29</v>
      </c>
      <c r="D2068" t="s">
        <v>11</v>
      </c>
      <c r="E2068" s="2">
        <v>64360</v>
      </c>
      <c r="F2068" s="2">
        <v>48384</v>
      </c>
    </row>
    <row r="2069" spans="1:6" hidden="1" x14ac:dyDescent="0.3">
      <c r="A2069">
        <v>14098</v>
      </c>
      <c r="B2069" s="1">
        <v>41791</v>
      </c>
      <c r="C2069" t="s">
        <v>41</v>
      </c>
      <c r="D2069" t="s">
        <v>19</v>
      </c>
      <c r="E2069" s="2">
        <v>65709</v>
      </c>
      <c r="F2069" s="2">
        <v>49223</v>
      </c>
    </row>
    <row r="2070" spans="1:6" hidden="1" x14ac:dyDescent="0.3">
      <c r="A2070">
        <v>11318</v>
      </c>
      <c r="B2070" s="1">
        <v>41791</v>
      </c>
      <c r="C2070" t="s">
        <v>38</v>
      </c>
      <c r="D2070" t="s">
        <v>12</v>
      </c>
      <c r="E2070" s="2">
        <v>66193</v>
      </c>
      <c r="F2070" s="2">
        <v>4085</v>
      </c>
    </row>
    <row r="2071" spans="1:6" hidden="1" x14ac:dyDescent="0.3">
      <c r="A2071">
        <v>5373</v>
      </c>
      <c r="B2071" s="1">
        <v>41791</v>
      </c>
      <c r="C2071" t="s">
        <v>29</v>
      </c>
      <c r="D2071" t="s">
        <v>12</v>
      </c>
      <c r="E2071" s="2">
        <v>70550</v>
      </c>
      <c r="F2071" s="2">
        <v>60478</v>
      </c>
    </row>
    <row r="2072" spans="1:6" hidden="1" x14ac:dyDescent="0.3">
      <c r="A2072">
        <v>7736</v>
      </c>
      <c r="B2072" s="1">
        <v>41791</v>
      </c>
      <c r="C2072" t="s">
        <v>31</v>
      </c>
      <c r="D2072" t="s">
        <v>20</v>
      </c>
      <c r="E2072" s="2">
        <v>72129</v>
      </c>
      <c r="F2072" s="2">
        <v>69553</v>
      </c>
    </row>
    <row r="2073" spans="1:6" hidden="1" x14ac:dyDescent="0.3">
      <c r="A2073">
        <v>9563</v>
      </c>
      <c r="B2073" s="1">
        <v>41791</v>
      </c>
      <c r="C2073" t="s">
        <v>33</v>
      </c>
      <c r="D2073" t="s">
        <v>18</v>
      </c>
      <c r="E2073" s="2">
        <v>73438</v>
      </c>
      <c r="F2073" s="2">
        <v>72359</v>
      </c>
    </row>
    <row r="2074" spans="1:6" hidden="1" x14ac:dyDescent="0.3">
      <c r="A2074">
        <v>18873</v>
      </c>
      <c r="B2074" s="1">
        <v>41791</v>
      </c>
      <c r="C2074" t="s">
        <v>46</v>
      </c>
      <c r="D2074" t="s">
        <v>17</v>
      </c>
      <c r="E2074" s="2">
        <v>76372</v>
      </c>
      <c r="F2074" s="2">
        <v>82593</v>
      </c>
    </row>
    <row r="2075" spans="1:6" hidden="1" x14ac:dyDescent="0.3">
      <c r="A2075">
        <v>21534</v>
      </c>
      <c r="B2075" s="1">
        <v>41791</v>
      </c>
      <c r="C2075" t="s">
        <v>49</v>
      </c>
      <c r="D2075" t="s">
        <v>17</v>
      </c>
      <c r="E2075" s="2">
        <v>78959</v>
      </c>
      <c r="F2075" s="2">
        <v>81901</v>
      </c>
    </row>
    <row r="2076" spans="1:6" hidden="1" x14ac:dyDescent="0.3">
      <c r="A2076">
        <v>7489</v>
      </c>
      <c r="B2076" s="1">
        <v>41791</v>
      </c>
      <c r="C2076" t="s">
        <v>31</v>
      </c>
      <c r="D2076" t="s">
        <v>16</v>
      </c>
      <c r="E2076" s="2">
        <v>84938</v>
      </c>
      <c r="F2076" s="2">
        <v>81052</v>
      </c>
    </row>
    <row r="2077" spans="1:6" hidden="1" x14ac:dyDescent="0.3">
      <c r="A2077">
        <v>14251</v>
      </c>
      <c r="B2077" s="1">
        <v>41791</v>
      </c>
      <c r="C2077" t="s">
        <v>41</v>
      </c>
      <c r="D2077" t="s">
        <v>22</v>
      </c>
      <c r="E2077" s="2">
        <v>86001</v>
      </c>
      <c r="F2077" s="2">
        <v>85289</v>
      </c>
    </row>
    <row r="2078" spans="1:6" hidden="1" x14ac:dyDescent="0.3">
      <c r="A2078">
        <v>13570</v>
      </c>
      <c r="B2078" s="1">
        <v>41791</v>
      </c>
      <c r="C2078" t="s">
        <v>40</v>
      </c>
      <c r="D2078" t="s">
        <v>23</v>
      </c>
      <c r="E2078" s="2">
        <v>86884</v>
      </c>
      <c r="F2078" s="2">
        <v>87477</v>
      </c>
    </row>
    <row r="2079" spans="1:6" hidden="1" x14ac:dyDescent="0.3">
      <c r="A2079">
        <v>24522</v>
      </c>
      <c r="B2079" s="1">
        <v>41791</v>
      </c>
      <c r="C2079" t="s">
        <v>52</v>
      </c>
      <c r="D2079" t="s">
        <v>23</v>
      </c>
      <c r="E2079" s="2">
        <v>87183</v>
      </c>
      <c r="F2079" s="2">
        <v>83747</v>
      </c>
    </row>
    <row r="2080" spans="1:6" hidden="1" x14ac:dyDescent="0.3">
      <c r="A2080">
        <v>8418</v>
      </c>
      <c r="B2080" s="1">
        <v>41791</v>
      </c>
      <c r="C2080" t="s">
        <v>32</v>
      </c>
      <c r="D2080" t="s">
        <v>15</v>
      </c>
      <c r="E2080" s="2">
        <v>87291</v>
      </c>
      <c r="F2080" s="2">
        <v>61071</v>
      </c>
    </row>
    <row r="2081" spans="1:6" hidden="1" x14ac:dyDescent="0.3">
      <c r="A2081">
        <v>20724</v>
      </c>
      <c r="B2081" s="1">
        <v>41791</v>
      </c>
      <c r="C2081" t="s">
        <v>48</v>
      </c>
      <c r="D2081" t="s">
        <v>13</v>
      </c>
      <c r="E2081" s="2">
        <v>91697</v>
      </c>
      <c r="F2081" s="2">
        <v>88700</v>
      </c>
    </row>
    <row r="2082" spans="1:6" hidden="1" x14ac:dyDescent="0.3">
      <c r="A2082">
        <v>8367</v>
      </c>
      <c r="B2082" s="1">
        <v>41791</v>
      </c>
      <c r="C2082" t="s">
        <v>32</v>
      </c>
      <c r="D2082" t="s">
        <v>14</v>
      </c>
      <c r="E2082" s="2">
        <v>91943</v>
      </c>
      <c r="F2082" s="2">
        <v>91149</v>
      </c>
    </row>
    <row r="2083" spans="1:6" hidden="1" x14ac:dyDescent="0.3">
      <c r="A2083">
        <v>19879</v>
      </c>
      <c r="B2083" s="1">
        <v>41791</v>
      </c>
      <c r="C2083" t="s">
        <v>47</v>
      </c>
      <c r="D2083" t="s">
        <v>17</v>
      </c>
      <c r="E2083" s="2">
        <v>92608</v>
      </c>
      <c r="F2083" s="2">
        <v>89482</v>
      </c>
    </row>
    <row r="2084" spans="1:6" hidden="1" x14ac:dyDescent="0.3">
      <c r="A2084">
        <v>8867</v>
      </c>
      <c r="B2084" s="1">
        <v>41791</v>
      </c>
      <c r="C2084" t="s">
        <v>32</v>
      </c>
      <c r="D2084" t="s">
        <v>23</v>
      </c>
      <c r="E2084" s="2">
        <v>93448</v>
      </c>
      <c r="F2084" s="2">
        <v>95768</v>
      </c>
    </row>
    <row r="2085" spans="1:6" hidden="1" x14ac:dyDescent="0.3">
      <c r="A2085">
        <v>1214</v>
      </c>
      <c r="B2085" s="1">
        <v>41791</v>
      </c>
      <c r="C2085" t="s">
        <v>25</v>
      </c>
      <c r="D2085" t="s">
        <v>11</v>
      </c>
      <c r="E2085" s="2">
        <v>93469</v>
      </c>
      <c r="F2085" s="2">
        <v>74378</v>
      </c>
    </row>
    <row r="2086" spans="1:6" hidden="1" x14ac:dyDescent="0.3">
      <c r="A2086">
        <v>17557</v>
      </c>
      <c r="B2086" s="1">
        <v>41791</v>
      </c>
      <c r="C2086" t="s">
        <v>45</v>
      </c>
      <c r="D2086" t="s">
        <v>11</v>
      </c>
      <c r="E2086" s="2">
        <v>95198</v>
      </c>
      <c r="F2086" s="2">
        <v>61583</v>
      </c>
    </row>
    <row r="2087" spans="1:6" hidden="1" x14ac:dyDescent="0.3">
      <c r="A2087">
        <v>11080</v>
      </c>
      <c r="B2087" s="1">
        <v>41791</v>
      </c>
      <c r="C2087" t="s">
        <v>38</v>
      </c>
      <c r="D2087" t="s">
        <v>8</v>
      </c>
      <c r="E2087" s="2">
        <v>97395</v>
      </c>
      <c r="F2087" s="2">
        <v>65357</v>
      </c>
    </row>
    <row r="2088" spans="1:6" hidden="1" x14ac:dyDescent="0.3">
      <c r="A2088">
        <v>11792</v>
      </c>
      <c r="B2088" s="1">
        <v>41791</v>
      </c>
      <c r="C2088" t="s">
        <v>38</v>
      </c>
      <c r="D2088" t="s">
        <v>22</v>
      </c>
      <c r="E2088" s="2">
        <v>97521</v>
      </c>
      <c r="F2088" s="2">
        <v>89473</v>
      </c>
    </row>
    <row r="2089" spans="1:6" hidden="1" x14ac:dyDescent="0.3">
      <c r="A2089">
        <v>24172</v>
      </c>
      <c r="B2089" s="1">
        <v>41791</v>
      </c>
      <c r="C2089" t="s">
        <v>52</v>
      </c>
      <c r="D2089" t="s">
        <v>17</v>
      </c>
      <c r="E2089" s="2">
        <v>99075</v>
      </c>
      <c r="F2089" s="2">
        <v>99901</v>
      </c>
    </row>
    <row r="2090" spans="1:6" hidden="1" x14ac:dyDescent="0.3">
      <c r="A2090">
        <v>16810</v>
      </c>
      <c r="B2090" s="1">
        <v>41791</v>
      </c>
      <c r="C2090" t="s">
        <v>44</v>
      </c>
      <c r="D2090" t="s">
        <v>15</v>
      </c>
      <c r="E2090" s="2">
        <v>100472</v>
      </c>
      <c r="F2090" s="2">
        <v>105032</v>
      </c>
    </row>
    <row r="2091" spans="1:6" hidden="1" x14ac:dyDescent="0.3">
      <c r="A2091">
        <v>23544</v>
      </c>
      <c r="B2091" s="1">
        <v>41791</v>
      </c>
      <c r="C2091" t="s">
        <v>51</v>
      </c>
      <c r="D2091" t="s">
        <v>23</v>
      </c>
      <c r="E2091" s="2">
        <v>100882</v>
      </c>
      <c r="F2091" s="2">
        <v>87273</v>
      </c>
    </row>
    <row r="2092" spans="1:6" hidden="1" x14ac:dyDescent="0.3">
      <c r="A2092">
        <v>10818</v>
      </c>
      <c r="B2092" s="1">
        <v>41791</v>
      </c>
      <c r="C2092" t="s">
        <v>37</v>
      </c>
      <c r="D2092" t="s">
        <v>20</v>
      </c>
      <c r="E2092" s="2">
        <v>102175</v>
      </c>
      <c r="F2092" s="2">
        <v>54947</v>
      </c>
    </row>
    <row r="2093" spans="1:6" hidden="1" x14ac:dyDescent="0.3">
      <c r="A2093">
        <v>17960</v>
      </c>
      <c r="B2093" s="1">
        <v>41791</v>
      </c>
      <c r="C2093" t="s">
        <v>45</v>
      </c>
      <c r="D2093" t="s">
        <v>18</v>
      </c>
      <c r="E2093" s="2">
        <v>106392</v>
      </c>
      <c r="F2093" s="2">
        <v>92748</v>
      </c>
    </row>
    <row r="2094" spans="1:6" hidden="1" x14ac:dyDescent="0.3">
      <c r="A2094">
        <v>18637</v>
      </c>
      <c r="B2094" s="1">
        <v>41791</v>
      </c>
      <c r="C2094" t="s">
        <v>46</v>
      </c>
      <c r="D2094" t="s">
        <v>12</v>
      </c>
      <c r="E2094" s="2">
        <v>108440</v>
      </c>
      <c r="F2094" s="2">
        <v>106955</v>
      </c>
    </row>
    <row r="2095" spans="1:6" hidden="1" x14ac:dyDescent="0.3">
      <c r="A2095">
        <v>27249</v>
      </c>
      <c r="B2095" s="1">
        <v>41791</v>
      </c>
      <c r="C2095" t="s">
        <v>55</v>
      </c>
      <c r="D2095" t="s">
        <v>20</v>
      </c>
      <c r="E2095" s="2">
        <v>110283</v>
      </c>
      <c r="F2095" s="2">
        <v>111678</v>
      </c>
    </row>
    <row r="2096" spans="1:6" hidden="1" x14ac:dyDescent="0.3">
      <c r="A2096">
        <v>23968</v>
      </c>
      <c r="B2096" s="1">
        <v>41791</v>
      </c>
      <c r="C2096" t="s">
        <v>52</v>
      </c>
      <c r="D2096" t="s">
        <v>13</v>
      </c>
      <c r="E2096" s="2">
        <v>110331</v>
      </c>
      <c r="F2096" s="2">
        <v>115271</v>
      </c>
    </row>
    <row r="2097" spans="1:6" hidden="1" x14ac:dyDescent="0.3">
      <c r="A2097">
        <v>10920</v>
      </c>
      <c r="B2097" s="1">
        <v>41791</v>
      </c>
      <c r="C2097" t="s">
        <v>37</v>
      </c>
      <c r="D2097" t="s">
        <v>22</v>
      </c>
      <c r="E2097" s="2">
        <v>111070</v>
      </c>
      <c r="F2097" s="2">
        <v>113827</v>
      </c>
    </row>
    <row r="2098" spans="1:6" hidden="1" x14ac:dyDescent="0.3">
      <c r="A2098">
        <v>907</v>
      </c>
      <c r="B2098" s="1">
        <v>41791</v>
      </c>
      <c r="C2098" t="s">
        <v>6</v>
      </c>
      <c r="D2098" t="s">
        <v>23</v>
      </c>
      <c r="E2098" s="2">
        <v>112514</v>
      </c>
      <c r="F2098" s="2">
        <v>111206</v>
      </c>
    </row>
    <row r="2099" spans="1:6" hidden="1" x14ac:dyDescent="0.3">
      <c r="A2099">
        <v>13018</v>
      </c>
      <c r="B2099" s="1">
        <v>41791</v>
      </c>
      <c r="C2099" t="s">
        <v>40</v>
      </c>
      <c r="D2099" t="s">
        <v>13</v>
      </c>
      <c r="E2099" s="2">
        <v>118804</v>
      </c>
      <c r="F2099" s="2">
        <v>125484</v>
      </c>
    </row>
    <row r="2100" spans="1:6" hidden="1" x14ac:dyDescent="0.3">
      <c r="A2100">
        <v>198</v>
      </c>
      <c r="B2100" s="1">
        <v>41791</v>
      </c>
      <c r="C2100" t="s">
        <v>6</v>
      </c>
      <c r="D2100" t="s">
        <v>11</v>
      </c>
      <c r="E2100" s="2">
        <v>120256</v>
      </c>
      <c r="F2100" s="2">
        <v>64470</v>
      </c>
    </row>
    <row r="2101" spans="1:6" hidden="1" x14ac:dyDescent="0.3">
      <c r="A2101">
        <v>21459</v>
      </c>
      <c r="B2101" s="1">
        <v>41791</v>
      </c>
      <c r="C2101" t="s">
        <v>49</v>
      </c>
      <c r="D2101" t="s">
        <v>12</v>
      </c>
      <c r="E2101" s="2">
        <v>120629</v>
      </c>
      <c r="F2101" s="2">
        <v>21843</v>
      </c>
    </row>
    <row r="2102" spans="1:6" hidden="1" x14ac:dyDescent="0.3">
      <c r="A2102">
        <v>9269</v>
      </c>
      <c r="B2102" s="1">
        <v>41791</v>
      </c>
      <c r="C2102" t="s">
        <v>33</v>
      </c>
      <c r="D2102" t="s">
        <v>12</v>
      </c>
      <c r="E2102" s="2">
        <v>120975</v>
      </c>
      <c r="F2102" s="2">
        <v>114981</v>
      </c>
    </row>
    <row r="2103" spans="1:6" hidden="1" x14ac:dyDescent="0.3">
      <c r="A2103">
        <v>5954</v>
      </c>
      <c r="B2103" s="1">
        <v>41791</v>
      </c>
      <c r="C2103" t="s">
        <v>29</v>
      </c>
      <c r="D2103" t="s">
        <v>23</v>
      </c>
      <c r="E2103" s="2">
        <v>121409</v>
      </c>
      <c r="F2103" s="2">
        <v>93884</v>
      </c>
    </row>
    <row r="2104" spans="1:6" hidden="1" x14ac:dyDescent="0.3">
      <c r="A2104">
        <v>10578</v>
      </c>
      <c r="B2104" s="1">
        <v>41791</v>
      </c>
      <c r="C2104" t="s">
        <v>37</v>
      </c>
      <c r="D2104" t="s">
        <v>16</v>
      </c>
      <c r="E2104" s="2">
        <v>121898</v>
      </c>
      <c r="F2104" s="2">
        <v>122184</v>
      </c>
    </row>
    <row r="2105" spans="1:6" hidden="1" x14ac:dyDescent="0.3">
      <c r="A2105">
        <v>20229</v>
      </c>
      <c r="B2105" s="1">
        <v>41791</v>
      </c>
      <c r="C2105" t="s">
        <v>47</v>
      </c>
      <c r="D2105" t="s">
        <v>23</v>
      </c>
      <c r="E2105" s="2">
        <v>122074</v>
      </c>
      <c r="F2105" s="2">
        <v>94364</v>
      </c>
    </row>
    <row r="2106" spans="1:6" hidden="1" x14ac:dyDescent="0.3">
      <c r="A2106">
        <v>23340</v>
      </c>
      <c r="B2106" s="1">
        <v>41791</v>
      </c>
      <c r="C2106" t="s">
        <v>51</v>
      </c>
      <c r="D2106" t="s">
        <v>19</v>
      </c>
      <c r="E2106" s="2">
        <v>122174</v>
      </c>
      <c r="F2106" s="2">
        <v>98320</v>
      </c>
    </row>
    <row r="2107" spans="1:6" hidden="1" x14ac:dyDescent="0.3">
      <c r="A2107">
        <v>9818</v>
      </c>
      <c r="B2107" s="1">
        <v>41791</v>
      </c>
      <c r="C2107" t="s">
        <v>33</v>
      </c>
      <c r="D2107" t="s">
        <v>22</v>
      </c>
      <c r="E2107" s="2">
        <v>122347</v>
      </c>
      <c r="F2107" s="2">
        <v>129646</v>
      </c>
    </row>
    <row r="2108" spans="1:6" hidden="1" x14ac:dyDescent="0.3">
      <c r="A2108">
        <v>5648</v>
      </c>
      <c r="B2108" s="1">
        <v>41791</v>
      </c>
      <c r="C2108" t="s">
        <v>29</v>
      </c>
      <c r="D2108" t="s">
        <v>18</v>
      </c>
      <c r="E2108" s="2">
        <v>122932</v>
      </c>
      <c r="F2108" s="2">
        <v>100298</v>
      </c>
    </row>
    <row r="2109" spans="1:6" hidden="1" x14ac:dyDescent="0.3">
      <c r="A2109">
        <v>10869</v>
      </c>
      <c r="B2109" s="1">
        <v>41791</v>
      </c>
      <c r="C2109" t="s">
        <v>37</v>
      </c>
      <c r="D2109" t="s">
        <v>21</v>
      </c>
      <c r="E2109" s="2">
        <v>125184</v>
      </c>
      <c r="F2109" s="2">
        <v>126188</v>
      </c>
    </row>
    <row r="2110" spans="1:6" hidden="1" x14ac:dyDescent="0.3">
      <c r="A2110">
        <v>375</v>
      </c>
      <c r="B2110" s="1">
        <v>41791</v>
      </c>
      <c r="C2110" t="s">
        <v>6</v>
      </c>
      <c r="D2110" t="s">
        <v>13</v>
      </c>
      <c r="E2110" s="2">
        <v>125475</v>
      </c>
      <c r="F2110" s="2">
        <v>116713</v>
      </c>
    </row>
    <row r="2111" spans="1:6" hidden="1" x14ac:dyDescent="0.3">
      <c r="A2111">
        <v>8316</v>
      </c>
      <c r="B2111" s="1">
        <v>41791</v>
      </c>
      <c r="C2111" t="s">
        <v>32</v>
      </c>
      <c r="D2111" t="s">
        <v>13</v>
      </c>
      <c r="E2111" s="2">
        <v>129256</v>
      </c>
      <c r="F2111" s="2">
        <v>127828</v>
      </c>
    </row>
    <row r="2112" spans="1:6" hidden="1" x14ac:dyDescent="0.3">
      <c r="A2112">
        <v>25343</v>
      </c>
      <c r="B2112" s="1">
        <v>41791</v>
      </c>
      <c r="C2112" t="s">
        <v>53</v>
      </c>
      <c r="D2112" t="s">
        <v>20</v>
      </c>
      <c r="E2112" s="2">
        <v>131715</v>
      </c>
      <c r="F2112" s="2">
        <v>130498</v>
      </c>
    </row>
    <row r="2113" spans="1:6" hidden="1" x14ac:dyDescent="0.3">
      <c r="A2113">
        <v>13815</v>
      </c>
      <c r="B2113" s="1">
        <v>41791</v>
      </c>
      <c r="C2113" t="s">
        <v>41</v>
      </c>
      <c r="D2113" t="s">
        <v>11</v>
      </c>
      <c r="E2113" s="2">
        <v>132103</v>
      </c>
      <c r="F2113" s="2">
        <v>126225</v>
      </c>
    </row>
    <row r="2114" spans="1:6" hidden="1" x14ac:dyDescent="0.3">
      <c r="A2114">
        <v>14798</v>
      </c>
      <c r="B2114" s="1">
        <v>41791</v>
      </c>
      <c r="C2114" t="s">
        <v>42</v>
      </c>
      <c r="D2114" t="s">
        <v>15</v>
      </c>
      <c r="E2114" s="2">
        <v>134231</v>
      </c>
      <c r="F2114" s="2">
        <v>134485</v>
      </c>
    </row>
    <row r="2115" spans="1:6" hidden="1" x14ac:dyDescent="0.3">
      <c r="A2115">
        <v>9028</v>
      </c>
      <c r="B2115" s="1">
        <v>41791</v>
      </c>
      <c r="C2115" t="s">
        <v>33</v>
      </c>
      <c r="D2115" t="s">
        <v>8</v>
      </c>
      <c r="E2115" s="2">
        <v>134405</v>
      </c>
      <c r="F2115" s="2">
        <v>64953</v>
      </c>
    </row>
    <row r="2116" spans="1:6" hidden="1" x14ac:dyDescent="0.3">
      <c r="A2116">
        <v>22566</v>
      </c>
      <c r="B2116" s="1">
        <v>41791</v>
      </c>
      <c r="C2116" t="s">
        <v>50</v>
      </c>
      <c r="D2116" t="s">
        <v>23</v>
      </c>
      <c r="E2116" s="2">
        <v>135910</v>
      </c>
      <c r="F2116" s="2">
        <v>117841</v>
      </c>
    </row>
    <row r="2117" spans="1:6" hidden="1" x14ac:dyDescent="0.3">
      <c r="A2117">
        <v>6210</v>
      </c>
      <c r="B2117" s="1">
        <v>41791</v>
      </c>
      <c r="C2117" t="s">
        <v>30</v>
      </c>
      <c r="D2117" t="s">
        <v>11</v>
      </c>
      <c r="E2117" s="2">
        <v>137442</v>
      </c>
      <c r="F2117" s="2">
        <v>83706</v>
      </c>
    </row>
    <row r="2118" spans="1:6" hidden="1" x14ac:dyDescent="0.3">
      <c r="A2118">
        <v>7583</v>
      </c>
      <c r="B2118" s="1">
        <v>41791</v>
      </c>
      <c r="C2118" t="s">
        <v>31</v>
      </c>
      <c r="D2118" t="s">
        <v>18</v>
      </c>
      <c r="E2118" s="2">
        <v>139968</v>
      </c>
      <c r="F2118" s="2">
        <v>138201</v>
      </c>
    </row>
    <row r="2119" spans="1:6" hidden="1" x14ac:dyDescent="0.3">
      <c r="A2119">
        <v>20178</v>
      </c>
      <c r="B2119" s="1">
        <v>41791</v>
      </c>
      <c r="C2119" t="s">
        <v>47</v>
      </c>
      <c r="D2119" t="s">
        <v>22</v>
      </c>
      <c r="E2119" s="2">
        <v>141197</v>
      </c>
      <c r="F2119" s="2">
        <v>154783</v>
      </c>
    </row>
    <row r="2120" spans="1:6" hidden="1" x14ac:dyDescent="0.3">
      <c r="A2120">
        <v>11639</v>
      </c>
      <c r="B2120" s="1">
        <v>41791</v>
      </c>
      <c r="C2120" t="s">
        <v>38</v>
      </c>
      <c r="D2120" t="s">
        <v>19</v>
      </c>
      <c r="E2120" s="2">
        <v>142436</v>
      </c>
      <c r="F2120" s="2">
        <v>118210</v>
      </c>
    </row>
    <row r="2121" spans="1:6" hidden="1" x14ac:dyDescent="0.3">
      <c r="A2121">
        <v>22710</v>
      </c>
      <c r="B2121" s="1">
        <v>41791</v>
      </c>
      <c r="C2121" t="s">
        <v>51</v>
      </c>
      <c r="D2121" t="s">
        <v>8</v>
      </c>
      <c r="E2121" s="2">
        <v>143250</v>
      </c>
      <c r="F2121" s="2">
        <v>90077</v>
      </c>
    </row>
    <row r="2122" spans="1:6" hidden="1" x14ac:dyDescent="0.3">
      <c r="A2122">
        <v>15908</v>
      </c>
      <c r="B2122" s="1">
        <v>41791</v>
      </c>
      <c r="C2122" t="s">
        <v>43</v>
      </c>
      <c r="D2122" t="s">
        <v>17</v>
      </c>
      <c r="E2122" s="2">
        <v>143933</v>
      </c>
      <c r="F2122" s="2">
        <v>147521</v>
      </c>
    </row>
    <row r="2123" spans="1:6" hidden="1" x14ac:dyDescent="0.3">
      <c r="A2123">
        <v>18688</v>
      </c>
      <c r="B2123" s="1">
        <v>41791</v>
      </c>
      <c r="C2123" t="s">
        <v>46</v>
      </c>
      <c r="D2123" t="s">
        <v>13</v>
      </c>
      <c r="E2123" s="2">
        <v>144216</v>
      </c>
      <c r="F2123" s="2">
        <v>50497</v>
      </c>
    </row>
    <row r="2124" spans="1:6" hidden="1" x14ac:dyDescent="0.3">
      <c r="A2124">
        <v>8816</v>
      </c>
      <c r="B2124" s="1">
        <v>41791</v>
      </c>
      <c r="C2124" t="s">
        <v>32</v>
      </c>
      <c r="D2124" t="s">
        <v>22</v>
      </c>
      <c r="E2124" s="2">
        <v>145483</v>
      </c>
      <c r="F2124" s="2">
        <v>153114</v>
      </c>
    </row>
    <row r="2125" spans="1:6" hidden="1" x14ac:dyDescent="0.3">
      <c r="A2125">
        <v>14528</v>
      </c>
      <c r="B2125" s="1">
        <v>41791</v>
      </c>
      <c r="C2125" t="s">
        <v>42</v>
      </c>
      <c r="D2125" t="s">
        <v>11</v>
      </c>
      <c r="E2125" s="2">
        <v>147257</v>
      </c>
      <c r="F2125" s="2">
        <v>139314</v>
      </c>
    </row>
    <row r="2126" spans="1:6" hidden="1" x14ac:dyDescent="0.3">
      <c r="A2126">
        <v>755</v>
      </c>
      <c r="B2126" s="1">
        <v>41791</v>
      </c>
      <c r="C2126" t="s">
        <v>6</v>
      </c>
      <c r="D2126" t="s">
        <v>20</v>
      </c>
      <c r="E2126" s="2">
        <v>147773</v>
      </c>
      <c r="F2126" s="2">
        <v>129739</v>
      </c>
    </row>
    <row r="2127" spans="1:6" hidden="1" x14ac:dyDescent="0.3">
      <c r="A2127">
        <v>24803</v>
      </c>
      <c r="B2127" s="1">
        <v>41791</v>
      </c>
      <c r="C2127" t="s">
        <v>53</v>
      </c>
      <c r="D2127" t="s">
        <v>11</v>
      </c>
      <c r="E2127" s="2">
        <v>148219</v>
      </c>
      <c r="F2127" s="2">
        <v>86265</v>
      </c>
    </row>
    <row r="2128" spans="1:6" hidden="1" x14ac:dyDescent="0.3">
      <c r="A2128">
        <v>18771</v>
      </c>
      <c r="B2128" s="1">
        <v>41791</v>
      </c>
      <c r="C2128" t="s">
        <v>46</v>
      </c>
      <c r="D2128" t="s">
        <v>15</v>
      </c>
      <c r="E2128" s="2">
        <v>151093</v>
      </c>
      <c r="F2128" s="2">
        <v>48211</v>
      </c>
    </row>
    <row r="2129" spans="1:6" hidden="1" x14ac:dyDescent="0.3">
      <c r="A2129">
        <v>21267</v>
      </c>
      <c r="B2129" s="1">
        <v>41791</v>
      </c>
      <c r="C2129" t="s">
        <v>48</v>
      </c>
      <c r="D2129" t="s">
        <v>23</v>
      </c>
      <c r="E2129" s="2">
        <v>154970</v>
      </c>
      <c r="F2129" s="2">
        <v>149687</v>
      </c>
    </row>
    <row r="2130" spans="1:6" hidden="1" x14ac:dyDescent="0.3">
      <c r="A2130">
        <v>856</v>
      </c>
      <c r="B2130" s="1">
        <v>41791</v>
      </c>
      <c r="C2130" t="s">
        <v>6</v>
      </c>
      <c r="D2130" t="s">
        <v>22</v>
      </c>
      <c r="E2130" s="2">
        <v>155200</v>
      </c>
      <c r="F2130" s="2">
        <v>155472</v>
      </c>
    </row>
    <row r="2131" spans="1:6" hidden="1" x14ac:dyDescent="0.3">
      <c r="A2131">
        <v>18062</v>
      </c>
      <c r="B2131" s="1">
        <v>41791</v>
      </c>
      <c r="C2131" t="s">
        <v>45</v>
      </c>
      <c r="D2131" t="s">
        <v>19</v>
      </c>
      <c r="E2131" s="2">
        <v>156634</v>
      </c>
      <c r="F2131" s="2">
        <v>153809</v>
      </c>
    </row>
    <row r="2132" spans="1:6" hidden="1" x14ac:dyDescent="0.3">
      <c r="A2132">
        <v>11843</v>
      </c>
      <c r="B2132" s="1">
        <v>41791</v>
      </c>
      <c r="C2132" t="s">
        <v>38</v>
      </c>
      <c r="D2132" t="s">
        <v>23</v>
      </c>
      <c r="E2132" s="2">
        <v>157089</v>
      </c>
      <c r="F2132" s="2">
        <v>159045</v>
      </c>
    </row>
    <row r="2133" spans="1:6" hidden="1" x14ac:dyDescent="0.3">
      <c r="A2133">
        <v>2400</v>
      </c>
      <c r="B2133" s="1">
        <v>41791</v>
      </c>
      <c r="C2133" t="s">
        <v>26</v>
      </c>
      <c r="D2133" t="s">
        <v>13</v>
      </c>
      <c r="E2133" s="2">
        <v>158515</v>
      </c>
      <c r="F2133" s="2">
        <v>159310</v>
      </c>
    </row>
    <row r="2134" spans="1:6" hidden="1" x14ac:dyDescent="0.3">
      <c r="A2134">
        <v>23442</v>
      </c>
      <c r="B2134" s="1">
        <v>41791</v>
      </c>
      <c r="C2134" t="s">
        <v>51</v>
      </c>
      <c r="D2134" t="s">
        <v>21</v>
      </c>
      <c r="E2134" s="2">
        <v>162441</v>
      </c>
      <c r="F2134" s="2">
        <v>159851</v>
      </c>
    </row>
    <row r="2135" spans="1:6" hidden="1" x14ac:dyDescent="0.3">
      <c r="A2135">
        <v>8561</v>
      </c>
      <c r="B2135" s="1">
        <v>41791</v>
      </c>
      <c r="C2135" t="s">
        <v>32</v>
      </c>
      <c r="D2135" t="s">
        <v>18</v>
      </c>
      <c r="E2135" s="2">
        <v>162993</v>
      </c>
      <c r="F2135" s="2">
        <v>158634</v>
      </c>
    </row>
    <row r="2136" spans="1:6" hidden="1" x14ac:dyDescent="0.3">
      <c r="A2136">
        <v>16724</v>
      </c>
      <c r="B2136" s="1">
        <v>41791</v>
      </c>
      <c r="C2136" t="s">
        <v>44</v>
      </c>
      <c r="D2136" t="s">
        <v>13</v>
      </c>
      <c r="E2136" s="2">
        <v>163528</v>
      </c>
      <c r="F2136" s="2">
        <v>185297</v>
      </c>
    </row>
    <row r="2137" spans="1:6" hidden="1" x14ac:dyDescent="0.3">
      <c r="A2137">
        <v>18914</v>
      </c>
      <c r="B2137" s="1">
        <v>41791</v>
      </c>
      <c r="C2137" t="s">
        <v>46</v>
      </c>
      <c r="D2137" t="s">
        <v>18</v>
      </c>
      <c r="E2137" s="2">
        <v>166022</v>
      </c>
      <c r="F2137" s="2">
        <v>161995</v>
      </c>
    </row>
    <row r="2138" spans="1:6" hidden="1" x14ac:dyDescent="0.3">
      <c r="A2138">
        <v>20811</v>
      </c>
      <c r="B2138" s="1">
        <v>41791</v>
      </c>
      <c r="C2138" t="s">
        <v>48</v>
      </c>
      <c r="D2138" t="s">
        <v>15</v>
      </c>
      <c r="E2138" s="2">
        <v>168758</v>
      </c>
      <c r="F2138" s="2">
        <v>127300</v>
      </c>
    </row>
    <row r="2139" spans="1:6" hidden="1" x14ac:dyDescent="0.3">
      <c r="A2139">
        <v>15716</v>
      </c>
      <c r="B2139" s="1">
        <v>41791</v>
      </c>
      <c r="C2139" t="s">
        <v>43</v>
      </c>
      <c r="D2139" t="s">
        <v>13</v>
      </c>
      <c r="E2139" s="2">
        <v>169703</v>
      </c>
      <c r="F2139" s="2">
        <v>168360</v>
      </c>
    </row>
    <row r="2140" spans="1:6" hidden="1" x14ac:dyDescent="0.3">
      <c r="A2140">
        <v>1877</v>
      </c>
      <c r="B2140" s="1">
        <v>41791</v>
      </c>
      <c r="C2140" t="s">
        <v>25</v>
      </c>
      <c r="D2140" t="s">
        <v>22</v>
      </c>
      <c r="E2140" s="2">
        <v>171349</v>
      </c>
      <c r="F2140" s="2">
        <v>164480</v>
      </c>
    </row>
    <row r="2141" spans="1:6" hidden="1" x14ac:dyDescent="0.3">
      <c r="A2141">
        <v>21216</v>
      </c>
      <c r="B2141" s="1">
        <v>41791</v>
      </c>
      <c r="C2141" t="s">
        <v>48</v>
      </c>
      <c r="D2141" t="s">
        <v>22</v>
      </c>
      <c r="E2141" s="2">
        <v>171625</v>
      </c>
      <c r="F2141" s="2">
        <v>172021</v>
      </c>
    </row>
    <row r="2142" spans="1:6" hidden="1" x14ac:dyDescent="0.3">
      <c r="A2142">
        <v>2451</v>
      </c>
      <c r="B2142" s="1">
        <v>41791</v>
      </c>
      <c r="C2142" t="s">
        <v>26</v>
      </c>
      <c r="D2142" t="s">
        <v>14</v>
      </c>
      <c r="E2142" s="2">
        <v>172714</v>
      </c>
      <c r="F2142" s="2">
        <v>180365</v>
      </c>
    </row>
    <row r="2143" spans="1:6" hidden="1" x14ac:dyDescent="0.3">
      <c r="A2143">
        <v>21622</v>
      </c>
      <c r="B2143" s="1">
        <v>41791</v>
      </c>
      <c r="C2143" t="s">
        <v>49</v>
      </c>
      <c r="D2143" t="s">
        <v>22</v>
      </c>
      <c r="E2143" s="2">
        <v>173992</v>
      </c>
      <c r="F2143" s="2">
        <v>166537</v>
      </c>
    </row>
    <row r="2144" spans="1:6" hidden="1" x14ac:dyDescent="0.3">
      <c r="A2144">
        <v>16051</v>
      </c>
      <c r="B2144" s="1">
        <v>41791</v>
      </c>
      <c r="C2144" t="s">
        <v>43</v>
      </c>
      <c r="D2144" t="s">
        <v>19</v>
      </c>
      <c r="E2144" s="2">
        <v>174564</v>
      </c>
      <c r="F2144" s="2">
        <v>143447</v>
      </c>
    </row>
    <row r="2145" spans="1:6" hidden="1" x14ac:dyDescent="0.3">
      <c r="A2145">
        <v>14705</v>
      </c>
      <c r="B2145" s="1">
        <v>41791</v>
      </c>
      <c r="C2145" t="s">
        <v>42</v>
      </c>
      <c r="D2145" t="s">
        <v>13</v>
      </c>
      <c r="E2145" s="2">
        <v>174780</v>
      </c>
      <c r="F2145" s="2">
        <v>175357</v>
      </c>
    </row>
    <row r="2146" spans="1:6" hidden="1" x14ac:dyDescent="0.3">
      <c r="A2146">
        <v>3914</v>
      </c>
      <c r="B2146" s="1">
        <v>41791</v>
      </c>
      <c r="C2146" t="s">
        <v>27</v>
      </c>
      <c r="D2146" t="s">
        <v>22</v>
      </c>
      <c r="E2146" s="2">
        <v>182321</v>
      </c>
      <c r="F2146" s="2">
        <v>180281</v>
      </c>
    </row>
    <row r="2147" spans="1:6" hidden="1" x14ac:dyDescent="0.3">
      <c r="A2147">
        <v>16204</v>
      </c>
      <c r="B2147" s="1">
        <v>41791</v>
      </c>
      <c r="C2147" t="s">
        <v>43</v>
      </c>
      <c r="D2147" t="s">
        <v>22</v>
      </c>
      <c r="E2147" s="2">
        <v>183937</v>
      </c>
      <c r="F2147" s="2">
        <v>165923</v>
      </c>
    </row>
    <row r="2148" spans="1:6" hidden="1" x14ac:dyDescent="0.3">
      <c r="A2148">
        <v>3617</v>
      </c>
      <c r="B2148" s="1">
        <v>41791</v>
      </c>
      <c r="C2148" t="s">
        <v>27</v>
      </c>
      <c r="D2148" t="s">
        <v>17</v>
      </c>
      <c r="E2148" s="2">
        <v>186831</v>
      </c>
      <c r="F2148" s="2">
        <v>146314</v>
      </c>
    </row>
    <row r="2149" spans="1:6" hidden="1" x14ac:dyDescent="0.3">
      <c r="A2149">
        <v>6918</v>
      </c>
      <c r="B2149" s="1">
        <v>41791</v>
      </c>
      <c r="C2149" t="s">
        <v>30</v>
      </c>
      <c r="D2149" t="s">
        <v>23</v>
      </c>
      <c r="E2149" s="2">
        <v>194177</v>
      </c>
      <c r="F2149" s="2">
        <v>158764</v>
      </c>
    </row>
    <row r="2150" spans="1:6" hidden="1" x14ac:dyDescent="0.3">
      <c r="A2150">
        <v>23917</v>
      </c>
      <c r="B2150" s="1">
        <v>41791</v>
      </c>
      <c r="C2150" t="s">
        <v>52</v>
      </c>
      <c r="D2150" t="s">
        <v>12</v>
      </c>
      <c r="E2150" s="2">
        <v>197951</v>
      </c>
      <c r="F2150" s="2">
        <v>195954</v>
      </c>
    </row>
    <row r="2151" spans="1:6" hidden="1" x14ac:dyDescent="0.3">
      <c r="A2151">
        <v>24916</v>
      </c>
      <c r="B2151" s="1">
        <v>41791</v>
      </c>
      <c r="C2151" t="s">
        <v>53</v>
      </c>
      <c r="D2151" t="s">
        <v>12</v>
      </c>
      <c r="E2151" s="2">
        <v>198409</v>
      </c>
      <c r="F2151" s="2">
        <v>133516</v>
      </c>
    </row>
    <row r="2152" spans="1:6" hidden="1" x14ac:dyDescent="0.3">
      <c r="A2152">
        <v>7189</v>
      </c>
      <c r="B2152" s="1">
        <v>41791</v>
      </c>
      <c r="C2152" t="s">
        <v>31</v>
      </c>
      <c r="D2152" t="s">
        <v>11</v>
      </c>
      <c r="E2152" s="2">
        <v>200064</v>
      </c>
      <c r="F2152" s="2">
        <v>41780</v>
      </c>
    </row>
    <row r="2153" spans="1:6" hidden="1" x14ac:dyDescent="0.3">
      <c r="A2153">
        <v>3965</v>
      </c>
      <c r="B2153" s="1">
        <v>41791</v>
      </c>
      <c r="C2153" t="s">
        <v>27</v>
      </c>
      <c r="D2153" t="s">
        <v>23</v>
      </c>
      <c r="E2153" s="2">
        <v>201775</v>
      </c>
      <c r="F2153" s="2">
        <v>191974</v>
      </c>
    </row>
    <row r="2154" spans="1:6" hidden="1" x14ac:dyDescent="0.3">
      <c r="A2154">
        <v>6867</v>
      </c>
      <c r="B2154" s="1">
        <v>41791</v>
      </c>
      <c r="C2154" t="s">
        <v>30</v>
      </c>
      <c r="D2154" t="s">
        <v>22</v>
      </c>
      <c r="E2154" s="2">
        <v>205922</v>
      </c>
      <c r="F2154" s="2">
        <v>198151</v>
      </c>
    </row>
    <row r="2155" spans="1:6" hidden="1" x14ac:dyDescent="0.3">
      <c r="A2155">
        <v>13120</v>
      </c>
      <c r="B2155" s="1">
        <v>41791</v>
      </c>
      <c r="C2155" t="s">
        <v>40</v>
      </c>
      <c r="D2155" t="s">
        <v>15</v>
      </c>
      <c r="E2155" s="2">
        <v>206449</v>
      </c>
      <c r="F2155" s="2">
        <v>163164</v>
      </c>
    </row>
    <row r="2156" spans="1:6" hidden="1" x14ac:dyDescent="0.3">
      <c r="A2156">
        <v>3659</v>
      </c>
      <c r="B2156" s="1">
        <v>41791</v>
      </c>
      <c r="C2156" t="s">
        <v>27</v>
      </c>
      <c r="D2156" t="s">
        <v>18</v>
      </c>
      <c r="E2156" s="2">
        <v>206691</v>
      </c>
      <c r="F2156" s="2">
        <v>201021</v>
      </c>
    </row>
    <row r="2157" spans="1:6" hidden="1" x14ac:dyDescent="0.3">
      <c r="A2157">
        <v>20913</v>
      </c>
      <c r="B2157" s="1">
        <v>41791</v>
      </c>
      <c r="C2157" t="s">
        <v>48</v>
      </c>
      <c r="D2157" t="s">
        <v>17</v>
      </c>
      <c r="E2157" s="2">
        <v>209147</v>
      </c>
      <c r="F2157" s="2">
        <v>205561</v>
      </c>
    </row>
    <row r="2158" spans="1:6" hidden="1" x14ac:dyDescent="0.3">
      <c r="A2158">
        <v>21853</v>
      </c>
      <c r="B2158" s="1">
        <v>41791</v>
      </c>
      <c r="C2158" t="s">
        <v>50</v>
      </c>
      <c r="D2158" t="s">
        <v>11</v>
      </c>
      <c r="E2158" s="2">
        <v>212044</v>
      </c>
      <c r="F2158" s="2">
        <v>122674</v>
      </c>
    </row>
    <row r="2159" spans="1:6" hidden="1" x14ac:dyDescent="0.3">
      <c r="A2159">
        <v>21519</v>
      </c>
      <c r="B2159" s="1">
        <v>41791</v>
      </c>
      <c r="C2159" t="s">
        <v>49</v>
      </c>
      <c r="D2159" t="s">
        <v>16</v>
      </c>
      <c r="E2159" s="2">
        <v>219414</v>
      </c>
      <c r="F2159" s="2">
        <v>156555</v>
      </c>
    </row>
    <row r="2160" spans="1:6" hidden="1" x14ac:dyDescent="0.3">
      <c r="A2160">
        <v>6470</v>
      </c>
      <c r="B2160" s="1">
        <v>41791</v>
      </c>
      <c r="C2160" t="s">
        <v>30</v>
      </c>
      <c r="D2160" t="s">
        <v>15</v>
      </c>
      <c r="E2160" s="2">
        <v>222602</v>
      </c>
      <c r="F2160" s="2">
        <v>100769</v>
      </c>
    </row>
    <row r="2161" spans="1:6" hidden="1" x14ac:dyDescent="0.3">
      <c r="A2161">
        <v>18535</v>
      </c>
      <c r="B2161" s="1">
        <v>41791</v>
      </c>
      <c r="C2161" t="s">
        <v>46</v>
      </c>
      <c r="D2161" t="s">
        <v>11</v>
      </c>
      <c r="E2161" s="2">
        <v>223519</v>
      </c>
      <c r="F2161" s="2">
        <v>216998</v>
      </c>
    </row>
    <row r="2162" spans="1:6" hidden="1" x14ac:dyDescent="0.3">
      <c r="A2162">
        <v>19067</v>
      </c>
      <c r="B2162" s="1">
        <v>41791</v>
      </c>
      <c r="C2162" t="s">
        <v>46</v>
      </c>
      <c r="D2162" t="s">
        <v>20</v>
      </c>
      <c r="E2162" s="2">
        <v>223866</v>
      </c>
      <c r="F2162" s="2">
        <v>201197</v>
      </c>
    </row>
    <row r="2163" spans="1:6" hidden="1" x14ac:dyDescent="0.3">
      <c r="A2163">
        <v>26121</v>
      </c>
      <c r="B2163" s="1">
        <v>41791</v>
      </c>
      <c r="C2163" t="s">
        <v>54</v>
      </c>
      <c r="D2163" t="s">
        <v>17</v>
      </c>
      <c r="E2163" s="2">
        <v>225524</v>
      </c>
      <c r="F2163" s="2">
        <v>218469</v>
      </c>
    </row>
    <row r="2164" spans="1:6" hidden="1" x14ac:dyDescent="0.3">
      <c r="A2164">
        <v>18454</v>
      </c>
      <c r="B2164" s="1">
        <v>41791</v>
      </c>
      <c r="C2164" t="s">
        <v>46</v>
      </c>
      <c r="D2164" t="s">
        <v>9</v>
      </c>
      <c r="E2164" s="2">
        <v>226597</v>
      </c>
      <c r="F2164" s="2">
        <v>219008</v>
      </c>
    </row>
    <row r="2165" spans="1:6" hidden="1" x14ac:dyDescent="0.3">
      <c r="A2165">
        <v>9665</v>
      </c>
      <c r="B2165" s="1">
        <v>41791</v>
      </c>
      <c r="C2165" t="s">
        <v>33</v>
      </c>
      <c r="D2165" t="s">
        <v>19</v>
      </c>
      <c r="E2165" s="2">
        <v>226641</v>
      </c>
      <c r="F2165" s="2">
        <v>200173</v>
      </c>
    </row>
    <row r="2166" spans="1:6" hidden="1" x14ac:dyDescent="0.3">
      <c r="A2166">
        <v>10181</v>
      </c>
      <c r="B2166" s="1">
        <v>41791</v>
      </c>
      <c r="C2166" t="s">
        <v>37</v>
      </c>
      <c r="D2166" t="s">
        <v>8</v>
      </c>
      <c r="E2166" s="2">
        <v>230555</v>
      </c>
      <c r="F2166" s="2">
        <v>133871</v>
      </c>
    </row>
    <row r="2167" spans="1:6" hidden="1" x14ac:dyDescent="0.3">
      <c r="A2167">
        <v>19016</v>
      </c>
      <c r="B2167" s="1">
        <v>41791</v>
      </c>
      <c r="C2167" t="s">
        <v>46</v>
      </c>
      <c r="D2167" t="s">
        <v>19</v>
      </c>
      <c r="E2167" s="2">
        <v>230967</v>
      </c>
      <c r="F2167" s="2">
        <v>116763</v>
      </c>
    </row>
    <row r="2168" spans="1:6" hidden="1" x14ac:dyDescent="0.3">
      <c r="A2168">
        <v>15247</v>
      </c>
      <c r="B2168" s="1">
        <v>41791</v>
      </c>
      <c r="C2168" t="s">
        <v>42</v>
      </c>
      <c r="D2168" t="s">
        <v>23</v>
      </c>
      <c r="E2168" s="2">
        <v>231128</v>
      </c>
      <c r="F2168" s="2">
        <v>205058</v>
      </c>
    </row>
    <row r="2169" spans="1:6" hidden="1" x14ac:dyDescent="0.3">
      <c r="A2169">
        <v>15806</v>
      </c>
      <c r="B2169" s="1">
        <v>41791</v>
      </c>
      <c r="C2169" t="s">
        <v>43</v>
      </c>
      <c r="D2169" t="s">
        <v>15</v>
      </c>
      <c r="E2169" s="2">
        <v>231141</v>
      </c>
      <c r="F2169" s="2">
        <v>189062</v>
      </c>
    </row>
    <row r="2170" spans="1:6" hidden="1" x14ac:dyDescent="0.3">
      <c r="A2170">
        <v>10767</v>
      </c>
      <c r="B2170" s="1">
        <v>41791</v>
      </c>
      <c r="C2170" t="s">
        <v>37</v>
      </c>
      <c r="D2170" t="s">
        <v>19</v>
      </c>
      <c r="E2170" s="2">
        <v>232389</v>
      </c>
      <c r="F2170" s="2">
        <v>159054</v>
      </c>
    </row>
    <row r="2171" spans="1:6" hidden="1" x14ac:dyDescent="0.3">
      <c r="A2171">
        <v>602</v>
      </c>
      <c r="B2171" s="1">
        <v>41791</v>
      </c>
      <c r="C2171" t="s">
        <v>6</v>
      </c>
      <c r="D2171" t="s">
        <v>18</v>
      </c>
      <c r="E2171" s="2">
        <v>233667</v>
      </c>
      <c r="F2171" s="2">
        <v>243851</v>
      </c>
    </row>
    <row r="2172" spans="1:6" hidden="1" x14ac:dyDescent="0.3">
      <c r="A2172">
        <v>5903</v>
      </c>
      <c r="B2172" s="1">
        <v>41791</v>
      </c>
      <c r="C2172" t="s">
        <v>29</v>
      </c>
      <c r="D2172" t="s">
        <v>22</v>
      </c>
      <c r="E2172" s="2">
        <v>238964</v>
      </c>
      <c r="F2172" s="2">
        <v>250948</v>
      </c>
    </row>
    <row r="2173" spans="1:6" hidden="1" x14ac:dyDescent="0.3">
      <c r="A2173">
        <v>12865</v>
      </c>
      <c r="B2173" s="1">
        <v>41791</v>
      </c>
      <c r="C2173" t="s">
        <v>40</v>
      </c>
      <c r="D2173" t="s">
        <v>11</v>
      </c>
      <c r="E2173" s="2">
        <v>239848</v>
      </c>
      <c r="F2173" s="2">
        <v>215043</v>
      </c>
    </row>
    <row r="2174" spans="1:6" hidden="1" x14ac:dyDescent="0.3">
      <c r="A2174">
        <v>19693</v>
      </c>
      <c r="B2174" s="1">
        <v>41791</v>
      </c>
      <c r="C2174" t="s">
        <v>47</v>
      </c>
      <c r="D2174" t="s">
        <v>13</v>
      </c>
      <c r="E2174" s="2">
        <v>239858</v>
      </c>
      <c r="F2174" s="2">
        <v>212831</v>
      </c>
    </row>
    <row r="2175" spans="1:6" hidden="1" x14ac:dyDescent="0.3">
      <c r="A2175">
        <v>5509</v>
      </c>
      <c r="B2175" s="1">
        <v>41791</v>
      </c>
      <c r="C2175" t="s">
        <v>29</v>
      </c>
      <c r="D2175" t="s">
        <v>15</v>
      </c>
      <c r="E2175" s="2">
        <v>241254</v>
      </c>
      <c r="F2175" s="2">
        <v>105671</v>
      </c>
    </row>
    <row r="2176" spans="1:6" hidden="1" x14ac:dyDescent="0.3">
      <c r="A2176">
        <v>24216</v>
      </c>
      <c r="B2176" s="1">
        <v>41791</v>
      </c>
      <c r="C2176" t="s">
        <v>52</v>
      </c>
      <c r="D2176" t="s">
        <v>18</v>
      </c>
      <c r="E2176" s="2">
        <v>245037</v>
      </c>
      <c r="F2176" s="2">
        <v>206871</v>
      </c>
    </row>
    <row r="2177" spans="1:6" hidden="1" x14ac:dyDescent="0.3">
      <c r="A2177">
        <v>24471</v>
      </c>
      <c r="B2177" s="1">
        <v>41791</v>
      </c>
      <c r="C2177" t="s">
        <v>52</v>
      </c>
      <c r="D2177" t="s">
        <v>22</v>
      </c>
      <c r="E2177" s="2">
        <v>245445</v>
      </c>
      <c r="F2177" s="2">
        <v>256675</v>
      </c>
    </row>
    <row r="2178" spans="1:6" hidden="1" x14ac:dyDescent="0.3">
      <c r="A2178">
        <v>561</v>
      </c>
      <c r="B2178" s="1">
        <v>41791</v>
      </c>
      <c r="C2178" t="s">
        <v>6</v>
      </c>
      <c r="D2178" t="s">
        <v>17</v>
      </c>
      <c r="E2178" s="2">
        <v>248684</v>
      </c>
      <c r="F2178" s="2">
        <v>257667</v>
      </c>
    </row>
    <row r="2179" spans="1:6" hidden="1" x14ac:dyDescent="0.3">
      <c r="A2179">
        <v>25496</v>
      </c>
      <c r="B2179" s="1">
        <v>41791</v>
      </c>
      <c r="C2179" t="s">
        <v>53</v>
      </c>
      <c r="D2179" t="s">
        <v>23</v>
      </c>
      <c r="E2179" s="2">
        <v>249602</v>
      </c>
      <c r="F2179" s="2">
        <v>247246</v>
      </c>
    </row>
    <row r="2180" spans="1:6" hidden="1" x14ac:dyDescent="0.3">
      <c r="A2180">
        <v>8714</v>
      </c>
      <c r="B2180" s="1">
        <v>41791</v>
      </c>
      <c r="C2180" t="s">
        <v>32</v>
      </c>
      <c r="D2180" t="s">
        <v>20</v>
      </c>
      <c r="E2180" s="2">
        <v>251372</v>
      </c>
      <c r="F2180" s="2">
        <v>245464</v>
      </c>
    </row>
    <row r="2181" spans="1:6" hidden="1" x14ac:dyDescent="0.3">
      <c r="A2181">
        <v>3246</v>
      </c>
      <c r="B2181" s="1">
        <v>41791</v>
      </c>
      <c r="C2181" t="s">
        <v>27</v>
      </c>
      <c r="D2181" t="s">
        <v>11</v>
      </c>
      <c r="E2181" s="2">
        <v>259624</v>
      </c>
      <c r="F2181" s="2">
        <v>183006</v>
      </c>
    </row>
    <row r="2182" spans="1:6" hidden="1" x14ac:dyDescent="0.3">
      <c r="A2182">
        <v>11216</v>
      </c>
      <c r="B2182" s="1">
        <v>41791</v>
      </c>
      <c r="C2182" t="s">
        <v>38</v>
      </c>
      <c r="D2182" t="s">
        <v>11</v>
      </c>
      <c r="E2182" s="2">
        <v>261556</v>
      </c>
      <c r="F2182" s="2">
        <v>215836</v>
      </c>
    </row>
    <row r="2183" spans="1:6" hidden="1" x14ac:dyDescent="0.3">
      <c r="A2183">
        <v>23147</v>
      </c>
      <c r="B2183" s="1">
        <v>41791</v>
      </c>
      <c r="C2183" t="s">
        <v>51</v>
      </c>
      <c r="D2183" t="s">
        <v>16</v>
      </c>
      <c r="E2183" s="2">
        <v>264732</v>
      </c>
      <c r="F2183" s="2">
        <v>263455</v>
      </c>
    </row>
    <row r="2184" spans="1:6" hidden="1" x14ac:dyDescent="0.3">
      <c r="A2184">
        <v>22406</v>
      </c>
      <c r="B2184" s="1">
        <v>41791</v>
      </c>
      <c r="C2184" t="s">
        <v>50</v>
      </c>
      <c r="D2184" t="s">
        <v>20</v>
      </c>
      <c r="E2184" s="2">
        <v>265687</v>
      </c>
      <c r="F2184" s="2">
        <v>249885</v>
      </c>
    </row>
    <row r="2185" spans="1:6" hidden="1" x14ac:dyDescent="0.3">
      <c r="A2185">
        <v>5560</v>
      </c>
      <c r="B2185" s="1">
        <v>41791</v>
      </c>
      <c r="C2185" t="s">
        <v>29</v>
      </c>
      <c r="D2185" t="s">
        <v>16</v>
      </c>
      <c r="E2185" s="2">
        <v>267585</v>
      </c>
      <c r="F2185" s="2">
        <v>264805</v>
      </c>
    </row>
    <row r="2186" spans="1:6" hidden="1" x14ac:dyDescent="0.3">
      <c r="A2186">
        <v>1578</v>
      </c>
      <c r="B2186" s="1">
        <v>41791</v>
      </c>
      <c r="C2186" t="s">
        <v>25</v>
      </c>
      <c r="D2186" t="s">
        <v>17</v>
      </c>
      <c r="E2186" s="2">
        <v>274850</v>
      </c>
      <c r="F2186" s="2">
        <v>243403</v>
      </c>
    </row>
    <row r="2187" spans="1:6" hidden="1" x14ac:dyDescent="0.3">
      <c r="A2187">
        <v>8663</v>
      </c>
      <c r="B2187" s="1">
        <v>41791</v>
      </c>
      <c r="C2187" t="s">
        <v>32</v>
      </c>
      <c r="D2187" t="s">
        <v>19</v>
      </c>
      <c r="E2187" s="2">
        <v>275390</v>
      </c>
      <c r="F2187" s="2">
        <v>229700</v>
      </c>
    </row>
    <row r="2188" spans="1:6" hidden="1" x14ac:dyDescent="0.3">
      <c r="A2188">
        <v>5424</v>
      </c>
      <c r="B2188" s="1">
        <v>41791</v>
      </c>
      <c r="C2188" t="s">
        <v>29</v>
      </c>
      <c r="D2188" t="s">
        <v>13</v>
      </c>
      <c r="E2188" s="2">
        <v>286275</v>
      </c>
      <c r="F2188" s="2">
        <v>280749</v>
      </c>
    </row>
    <row r="2189" spans="1:6" hidden="1" x14ac:dyDescent="0.3">
      <c r="A2189">
        <v>25980</v>
      </c>
      <c r="B2189" s="1">
        <v>41791</v>
      </c>
      <c r="C2189" t="s">
        <v>54</v>
      </c>
      <c r="D2189" t="s">
        <v>14</v>
      </c>
      <c r="E2189" s="2">
        <v>288295</v>
      </c>
      <c r="F2189" s="2">
        <v>284922</v>
      </c>
    </row>
    <row r="2190" spans="1:6" hidden="1" x14ac:dyDescent="0.3">
      <c r="A2190">
        <v>25101</v>
      </c>
      <c r="B2190" s="1">
        <v>41791</v>
      </c>
      <c r="C2190" t="s">
        <v>53</v>
      </c>
      <c r="D2190" t="s">
        <v>16</v>
      </c>
      <c r="E2190" s="2">
        <v>288709</v>
      </c>
      <c r="F2190" s="2">
        <v>256749</v>
      </c>
    </row>
    <row r="2191" spans="1:6" hidden="1" x14ac:dyDescent="0.3">
      <c r="A2191">
        <v>17207</v>
      </c>
      <c r="B2191" s="1">
        <v>41791</v>
      </c>
      <c r="C2191" t="s">
        <v>44</v>
      </c>
      <c r="D2191" t="s">
        <v>22</v>
      </c>
      <c r="E2191" s="2">
        <v>297505</v>
      </c>
      <c r="F2191" s="2">
        <v>298706</v>
      </c>
    </row>
    <row r="2192" spans="1:6" hidden="1" x14ac:dyDescent="0.3">
      <c r="A2192">
        <v>6612</v>
      </c>
      <c r="B2192" s="1">
        <v>41791</v>
      </c>
      <c r="C2192" t="s">
        <v>30</v>
      </c>
      <c r="D2192" t="s">
        <v>18</v>
      </c>
      <c r="E2192" s="2">
        <v>298101</v>
      </c>
      <c r="F2192" s="2">
        <v>291456</v>
      </c>
    </row>
    <row r="2193" spans="1:6" hidden="1" x14ac:dyDescent="0.3">
      <c r="A2193">
        <v>5167</v>
      </c>
      <c r="B2193" s="1">
        <v>41791</v>
      </c>
      <c r="C2193" t="s">
        <v>29</v>
      </c>
      <c r="D2193" t="s">
        <v>9</v>
      </c>
      <c r="E2193" s="2">
        <v>300961</v>
      </c>
      <c r="F2193" s="2">
        <v>301367</v>
      </c>
    </row>
    <row r="2194" spans="1:6" hidden="1" x14ac:dyDescent="0.3">
      <c r="A2194">
        <v>21476</v>
      </c>
      <c r="B2194" s="1">
        <v>41791</v>
      </c>
      <c r="C2194" t="s">
        <v>49</v>
      </c>
      <c r="D2194" t="s">
        <v>13</v>
      </c>
      <c r="E2194" s="2">
        <v>301777</v>
      </c>
      <c r="F2194" s="2">
        <v>281106</v>
      </c>
    </row>
    <row r="2195" spans="1:6" hidden="1" x14ac:dyDescent="0.3">
      <c r="A2195">
        <v>17424</v>
      </c>
      <c r="B2195" s="1">
        <v>41791</v>
      </c>
      <c r="C2195" t="s">
        <v>45</v>
      </c>
      <c r="D2195" t="s">
        <v>8</v>
      </c>
      <c r="E2195" s="2">
        <v>304862</v>
      </c>
      <c r="F2195" s="2">
        <v>179325</v>
      </c>
    </row>
    <row r="2196" spans="1:6" hidden="1" x14ac:dyDescent="0.3">
      <c r="A2196">
        <v>2501</v>
      </c>
      <c r="B2196" s="1">
        <v>41791</v>
      </c>
      <c r="C2196" t="s">
        <v>26</v>
      </c>
      <c r="D2196" t="s">
        <v>15</v>
      </c>
      <c r="E2196" s="2">
        <v>305171</v>
      </c>
      <c r="F2196" s="2">
        <v>271808</v>
      </c>
    </row>
    <row r="2197" spans="1:6" hidden="1" x14ac:dyDescent="0.3">
      <c r="A2197">
        <v>22761</v>
      </c>
      <c r="B2197" s="1">
        <v>41791</v>
      </c>
      <c r="C2197" t="s">
        <v>51</v>
      </c>
      <c r="D2197" t="s">
        <v>9</v>
      </c>
      <c r="E2197" s="2">
        <v>305434</v>
      </c>
      <c r="F2197" s="2">
        <v>214379</v>
      </c>
    </row>
    <row r="2198" spans="1:6" hidden="1" x14ac:dyDescent="0.3">
      <c r="A2198">
        <v>8012</v>
      </c>
      <c r="B2198" s="1">
        <v>41791</v>
      </c>
      <c r="C2198" t="s">
        <v>32</v>
      </c>
      <c r="D2198" t="s">
        <v>8</v>
      </c>
      <c r="E2198" s="2">
        <v>306675</v>
      </c>
      <c r="F2198" s="2">
        <v>423994</v>
      </c>
    </row>
    <row r="2199" spans="1:6" hidden="1" x14ac:dyDescent="0.3">
      <c r="A2199">
        <v>21401</v>
      </c>
      <c r="B2199" s="1">
        <v>41791</v>
      </c>
      <c r="C2199" t="s">
        <v>49</v>
      </c>
      <c r="D2199" t="s">
        <v>9</v>
      </c>
      <c r="E2199" s="2">
        <v>310905</v>
      </c>
      <c r="F2199" s="2">
        <v>288831</v>
      </c>
    </row>
    <row r="2200" spans="1:6" hidden="1" x14ac:dyDescent="0.3">
      <c r="A2200">
        <v>4522</v>
      </c>
      <c r="B2200" s="1">
        <v>41791</v>
      </c>
      <c r="C2200" t="s">
        <v>28</v>
      </c>
      <c r="D2200" t="s">
        <v>15</v>
      </c>
      <c r="E2200" s="2">
        <v>319149</v>
      </c>
      <c r="F2200" s="2">
        <v>171928</v>
      </c>
    </row>
    <row r="2201" spans="1:6" hidden="1" x14ac:dyDescent="0.3">
      <c r="A2201">
        <v>17816</v>
      </c>
      <c r="B2201" s="1">
        <v>41791</v>
      </c>
      <c r="C2201" t="s">
        <v>45</v>
      </c>
      <c r="D2201" t="s">
        <v>15</v>
      </c>
      <c r="E2201" s="2">
        <v>322500</v>
      </c>
      <c r="F2201" s="2">
        <v>84088</v>
      </c>
    </row>
    <row r="2202" spans="1:6" hidden="1" x14ac:dyDescent="0.3">
      <c r="A2202">
        <v>2802</v>
      </c>
      <c r="B2202" s="1">
        <v>41791</v>
      </c>
      <c r="C2202" t="s">
        <v>26</v>
      </c>
      <c r="D2202" t="s">
        <v>20</v>
      </c>
      <c r="E2202" s="2">
        <v>323332</v>
      </c>
      <c r="F2202" s="2">
        <v>336371</v>
      </c>
    </row>
    <row r="2203" spans="1:6" hidden="1" x14ac:dyDescent="0.3">
      <c r="A2203">
        <v>22515</v>
      </c>
      <c r="B2203" s="1">
        <v>41791</v>
      </c>
      <c r="C2203" t="s">
        <v>50</v>
      </c>
      <c r="D2203" t="s">
        <v>22</v>
      </c>
      <c r="E2203" s="2">
        <v>324019</v>
      </c>
      <c r="F2203" s="2">
        <v>323579</v>
      </c>
    </row>
    <row r="2204" spans="1:6" hidden="1" x14ac:dyDescent="0.3">
      <c r="A2204">
        <v>21114</v>
      </c>
      <c r="B2204" s="1">
        <v>41791</v>
      </c>
      <c r="C2204" t="s">
        <v>48</v>
      </c>
      <c r="D2204" t="s">
        <v>20</v>
      </c>
      <c r="E2204" s="2">
        <v>325478</v>
      </c>
      <c r="F2204" s="2">
        <v>311801</v>
      </c>
    </row>
    <row r="2205" spans="1:6" hidden="1" x14ac:dyDescent="0.3">
      <c r="A2205">
        <v>2904</v>
      </c>
      <c r="B2205" s="1">
        <v>41791</v>
      </c>
      <c r="C2205" t="s">
        <v>26</v>
      </c>
      <c r="D2205" t="s">
        <v>22</v>
      </c>
      <c r="E2205" s="2">
        <v>325597</v>
      </c>
      <c r="F2205" s="2">
        <v>302059</v>
      </c>
    </row>
    <row r="2206" spans="1:6" hidden="1" x14ac:dyDescent="0.3">
      <c r="A2206">
        <v>18822</v>
      </c>
      <c r="B2206" s="1">
        <v>41791</v>
      </c>
      <c r="C2206" t="s">
        <v>46</v>
      </c>
      <c r="D2206" t="s">
        <v>16</v>
      </c>
      <c r="E2206" s="2">
        <v>326599</v>
      </c>
      <c r="F2206" s="2">
        <v>332191</v>
      </c>
    </row>
    <row r="2207" spans="1:6" hidden="1" x14ac:dyDescent="0.3">
      <c r="A2207">
        <v>15196</v>
      </c>
      <c r="B2207" s="1">
        <v>41791</v>
      </c>
      <c r="C2207" t="s">
        <v>42</v>
      </c>
      <c r="D2207" t="s">
        <v>22</v>
      </c>
      <c r="E2207" s="2">
        <v>326972</v>
      </c>
      <c r="F2207" s="2">
        <v>325735</v>
      </c>
    </row>
    <row r="2208" spans="1:6" hidden="1" x14ac:dyDescent="0.3">
      <c r="A2208">
        <v>10665</v>
      </c>
      <c r="B2208" s="1">
        <v>41791</v>
      </c>
      <c r="C2208" t="s">
        <v>37</v>
      </c>
      <c r="D2208" t="s">
        <v>18</v>
      </c>
      <c r="E2208" s="2">
        <v>327262</v>
      </c>
      <c r="F2208" s="2">
        <v>349050</v>
      </c>
    </row>
    <row r="2209" spans="1:6" hidden="1" x14ac:dyDescent="0.3">
      <c r="A2209">
        <v>2603</v>
      </c>
      <c r="B2209" s="1">
        <v>41791</v>
      </c>
      <c r="C2209" t="s">
        <v>26</v>
      </c>
      <c r="D2209" t="s">
        <v>17</v>
      </c>
      <c r="E2209" s="2">
        <v>336209</v>
      </c>
      <c r="F2209" s="2">
        <v>307142</v>
      </c>
    </row>
    <row r="2210" spans="1:6" hidden="1" x14ac:dyDescent="0.3">
      <c r="A2210">
        <v>7838</v>
      </c>
      <c r="B2210" s="1">
        <v>41791</v>
      </c>
      <c r="C2210" t="s">
        <v>31</v>
      </c>
      <c r="D2210" t="s">
        <v>22</v>
      </c>
      <c r="E2210" s="2">
        <v>337857</v>
      </c>
      <c r="F2210" s="2">
        <v>338256</v>
      </c>
    </row>
    <row r="2211" spans="1:6" hidden="1" x14ac:dyDescent="0.3">
      <c r="A2211">
        <v>24369</v>
      </c>
      <c r="B2211" s="1">
        <v>41791</v>
      </c>
      <c r="C2211" t="s">
        <v>52</v>
      </c>
      <c r="D2211" t="s">
        <v>20</v>
      </c>
      <c r="E2211" s="2">
        <v>342121</v>
      </c>
      <c r="F2211" s="2">
        <v>333543</v>
      </c>
    </row>
    <row r="2212" spans="1:6" hidden="1" x14ac:dyDescent="0.3">
      <c r="A2212">
        <v>24721</v>
      </c>
      <c r="B2212" s="1">
        <v>41791</v>
      </c>
      <c r="C2212" t="s">
        <v>53</v>
      </c>
      <c r="D2212" t="s">
        <v>9</v>
      </c>
      <c r="E2212" s="2">
        <v>342979</v>
      </c>
      <c r="F2212" s="2">
        <v>242707</v>
      </c>
    </row>
    <row r="2213" spans="1:6" hidden="1" x14ac:dyDescent="0.3">
      <c r="A2213">
        <v>4624</v>
      </c>
      <c r="B2213" s="1">
        <v>41791</v>
      </c>
      <c r="C2213" t="s">
        <v>28</v>
      </c>
      <c r="D2213" t="s">
        <v>17</v>
      </c>
      <c r="E2213" s="2">
        <v>348139</v>
      </c>
      <c r="F2213" s="2">
        <v>386785</v>
      </c>
    </row>
    <row r="2214" spans="1:6" hidden="1" x14ac:dyDescent="0.3">
      <c r="A2214">
        <v>9079</v>
      </c>
      <c r="B2214" s="1">
        <v>41791</v>
      </c>
      <c r="C2214" t="s">
        <v>33</v>
      </c>
      <c r="D2214" t="s">
        <v>9</v>
      </c>
      <c r="E2214" s="2">
        <v>348556</v>
      </c>
      <c r="F2214" s="2">
        <v>354409</v>
      </c>
    </row>
    <row r="2215" spans="1:6" hidden="1" x14ac:dyDescent="0.3">
      <c r="A2215">
        <v>16952</v>
      </c>
      <c r="B2215" s="1">
        <v>41791</v>
      </c>
      <c r="C2215" t="s">
        <v>44</v>
      </c>
      <c r="D2215" t="s">
        <v>18</v>
      </c>
      <c r="E2215" s="2">
        <v>351345</v>
      </c>
      <c r="F2215" s="2">
        <v>348024</v>
      </c>
    </row>
    <row r="2216" spans="1:6" hidden="1" x14ac:dyDescent="0.3">
      <c r="A2216">
        <v>704</v>
      </c>
      <c r="B2216" s="1">
        <v>41791</v>
      </c>
      <c r="C2216" t="s">
        <v>6</v>
      </c>
      <c r="D2216" t="s">
        <v>19</v>
      </c>
      <c r="E2216" s="2">
        <v>351827</v>
      </c>
      <c r="F2216" s="2">
        <v>322908</v>
      </c>
    </row>
    <row r="2217" spans="1:6" hidden="1" x14ac:dyDescent="0.3">
      <c r="A2217">
        <v>23493</v>
      </c>
      <c r="B2217" s="1">
        <v>41791</v>
      </c>
      <c r="C2217" t="s">
        <v>51</v>
      </c>
      <c r="D2217" t="s">
        <v>22</v>
      </c>
      <c r="E2217" s="2">
        <v>351858</v>
      </c>
      <c r="F2217" s="2">
        <v>317087</v>
      </c>
    </row>
    <row r="2218" spans="1:6" hidden="1" x14ac:dyDescent="0.3">
      <c r="A2218">
        <v>14898</v>
      </c>
      <c r="B2218" s="1">
        <v>41791</v>
      </c>
      <c r="C2218" t="s">
        <v>42</v>
      </c>
      <c r="D2218" t="s">
        <v>17</v>
      </c>
      <c r="E2218" s="2">
        <v>361343</v>
      </c>
      <c r="F2218" s="2">
        <v>374278</v>
      </c>
    </row>
    <row r="2219" spans="1:6" hidden="1" x14ac:dyDescent="0.3">
      <c r="A2219">
        <v>17867</v>
      </c>
      <c r="B2219" s="1">
        <v>41791</v>
      </c>
      <c r="C2219" t="s">
        <v>45</v>
      </c>
      <c r="D2219" t="s">
        <v>16</v>
      </c>
      <c r="E2219" s="2">
        <v>362005</v>
      </c>
      <c r="F2219" s="2">
        <v>356011</v>
      </c>
    </row>
    <row r="2220" spans="1:6" hidden="1" x14ac:dyDescent="0.3">
      <c r="A2220">
        <v>19118</v>
      </c>
      <c r="B2220" s="1">
        <v>41791</v>
      </c>
      <c r="C2220" t="s">
        <v>46</v>
      </c>
      <c r="D2220" t="s">
        <v>21</v>
      </c>
      <c r="E2220" s="2">
        <v>362727</v>
      </c>
      <c r="F2220" s="2">
        <v>354166</v>
      </c>
    </row>
    <row r="2221" spans="1:6" hidden="1" x14ac:dyDescent="0.3">
      <c r="A2221">
        <v>25929</v>
      </c>
      <c r="B2221" s="1">
        <v>41791</v>
      </c>
      <c r="C2221" t="s">
        <v>54</v>
      </c>
      <c r="D2221" t="s">
        <v>13</v>
      </c>
      <c r="E2221" s="2">
        <v>366730</v>
      </c>
      <c r="F2221" s="2">
        <v>368714</v>
      </c>
    </row>
    <row r="2222" spans="1:6" hidden="1" x14ac:dyDescent="0.3">
      <c r="A2222">
        <v>8765</v>
      </c>
      <c r="B2222" s="1">
        <v>41791</v>
      </c>
      <c r="C2222" t="s">
        <v>32</v>
      </c>
      <c r="D2222" t="s">
        <v>21</v>
      </c>
      <c r="E2222" s="2">
        <v>374519</v>
      </c>
      <c r="F2222" s="2">
        <v>335313</v>
      </c>
    </row>
    <row r="2223" spans="1:6" hidden="1" x14ac:dyDescent="0.3">
      <c r="A2223">
        <v>1826</v>
      </c>
      <c r="B2223" s="1">
        <v>41791</v>
      </c>
      <c r="C2223" t="s">
        <v>25</v>
      </c>
      <c r="D2223" t="s">
        <v>21</v>
      </c>
      <c r="E2223" s="2">
        <v>378231</v>
      </c>
      <c r="F2223" s="2">
        <v>360056</v>
      </c>
    </row>
    <row r="2224" spans="1:6" hidden="1" x14ac:dyDescent="0.3">
      <c r="A2224">
        <v>7054</v>
      </c>
      <c r="B2224" s="1">
        <v>41791</v>
      </c>
      <c r="C2224" t="s">
        <v>31</v>
      </c>
      <c r="D2224" t="s">
        <v>8</v>
      </c>
      <c r="E2224" s="2">
        <v>379428</v>
      </c>
      <c r="F2224" s="2">
        <v>244443</v>
      </c>
    </row>
    <row r="2225" spans="1:6" hidden="1" x14ac:dyDescent="0.3">
      <c r="A2225">
        <v>7787</v>
      </c>
      <c r="B2225" s="1">
        <v>41791</v>
      </c>
      <c r="C2225" t="s">
        <v>31</v>
      </c>
      <c r="D2225" t="s">
        <v>21</v>
      </c>
      <c r="E2225" s="2">
        <v>380413</v>
      </c>
      <c r="F2225" s="2">
        <v>385084</v>
      </c>
    </row>
    <row r="2226" spans="1:6" hidden="1" x14ac:dyDescent="0.3">
      <c r="A2226">
        <v>25394</v>
      </c>
      <c r="B2226" s="1">
        <v>41791</v>
      </c>
      <c r="C2226" t="s">
        <v>53</v>
      </c>
      <c r="D2226" t="s">
        <v>21</v>
      </c>
      <c r="E2226" s="2">
        <v>388644</v>
      </c>
      <c r="F2226" s="2">
        <v>387315</v>
      </c>
    </row>
    <row r="2227" spans="1:6" hidden="1" x14ac:dyDescent="0.3">
      <c r="A2227">
        <v>8146</v>
      </c>
      <c r="B2227" s="1">
        <v>41791</v>
      </c>
      <c r="C2227" t="s">
        <v>32</v>
      </c>
      <c r="D2227" t="s">
        <v>11</v>
      </c>
      <c r="E2227" s="2">
        <v>390398</v>
      </c>
      <c r="F2227" s="2">
        <v>226965</v>
      </c>
    </row>
    <row r="2228" spans="1:6" hidden="1" x14ac:dyDescent="0.3">
      <c r="A2228">
        <v>24318</v>
      </c>
      <c r="B2228" s="1">
        <v>41791</v>
      </c>
      <c r="C2228" t="s">
        <v>52</v>
      </c>
      <c r="D2228" t="s">
        <v>19</v>
      </c>
      <c r="E2228" s="2">
        <v>390652</v>
      </c>
      <c r="F2228" s="2">
        <v>336684</v>
      </c>
    </row>
    <row r="2229" spans="1:6" hidden="1" x14ac:dyDescent="0.3">
      <c r="A2229">
        <v>24670</v>
      </c>
      <c r="B2229" s="1">
        <v>41791</v>
      </c>
      <c r="C2229" t="s">
        <v>53</v>
      </c>
      <c r="D2229" t="s">
        <v>8</v>
      </c>
      <c r="E2229" s="2">
        <v>393150</v>
      </c>
      <c r="F2229" s="2">
        <v>149846</v>
      </c>
    </row>
    <row r="2230" spans="1:6" hidden="1" x14ac:dyDescent="0.3">
      <c r="A2230">
        <v>13222</v>
      </c>
      <c r="B2230" s="1">
        <v>41791</v>
      </c>
      <c r="C2230" t="s">
        <v>40</v>
      </c>
      <c r="D2230" t="s">
        <v>17</v>
      </c>
      <c r="E2230" s="2">
        <v>393789</v>
      </c>
      <c r="F2230" s="2">
        <v>361833</v>
      </c>
    </row>
    <row r="2231" spans="1:6" hidden="1" x14ac:dyDescent="0.3">
      <c r="A2231">
        <v>18403</v>
      </c>
      <c r="B2231" s="1">
        <v>41791</v>
      </c>
      <c r="C2231" t="s">
        <v>46</v>
      </c>
      <c r="D2231" t="s">
        <v>8</v>
      </c>
      <c r="E2231" s="2">
        <v>394689</v>
      </c>
      <c r="F2231" s="2">
        <v>113684</v>
      </c>
    </row>
    <row r="2232" spans="1:6" hidden="1" x14ac:dyDescent="0.3">
      <c r="A2232">
        <v>13519</v>
      </c>
      <c r="B2232" s="1">
        <v>41791</v>
      </c>
      <c r="C2232" t="s">
        <v>40</v>
      </c>
      <c r="D2232" t="s">
        <v>22</v>
      </c>
      <c r="E2232" s="2">
        <v>395342</v>
      </c>
      <c r="F2232" s="2">
        <v>362357</v>
      </c>
    </row>
    <row r="2233" spans="1:6" hidden="1" x14ac:dyDescent="0.3">
      <c r="A2233">
        <v>3423</v>
      </c>
      <c r="B2233" s="1">
        <v>41791</v>
      </c>
      <c r="C2233" t="s">
        <v>27</v>
      </c>
      <c r="D2233" t="s">
        <v>13</v>
      </c>
      <c r="E2233" s="2">
        <v>396314</v>
      </c>
      <c r="F2233" s="2">
        <v>404596</v>
      </c>
    </row>
    <row r="2234" spans="1:6" hidden="1" x14ac:dyDescent="0.3">
      <c r="A2234">
        <v>7105</v>
      </c>
      <c r="B2234" s="1">
        <v>41791</v>
      </c>
      <c r="C2234" t="s">
        <v>31</v>
      </c>
      <c r="D2234" t="s">
        <v>9</v>
      </c>
      <c r="E2234" s="2">
        <v>400933</v>
      </c>
      <c r="F2234" s="2">
        <v>119730</v>
      </c>
    </row>
    <row r="2235" spans="1:6" hidden="1" x14ac:dyDescent="0.3">
      <c r="A2235">
        <v>6128</v>
      </c>
      <c r="B2235" s="1">
        <v>41791</v>
      </c>
      <c r="C2235" t="s">
        <v>30</v>
      </c>
      <c r="D2235" t="s">
        <v>9</v>
      </c>
      <c r="E2235" s="2">
        <v>401128</v>
      </c>
      <c r="F2235" s="2">
        <v>250726</v>
      </c>
    </row>
    <row r="2236" spans="1:6" hidden="1" x14ac:dyDescent="0.3">
      <c r="A2236">
        <v>5116</v>
      </c>
      <c r="B2236" s="1">
        <v>41791</v>
      </c>
      <c r="C2236" t="s">
        <v>29</v>
      </c>
      <c r="D2236" t="s">
        <v>8</v>
      </c>
      <c r="E2236" s="2">
        <v>401577</v>
      </c>
      <c r="F2236" s="2">
        <v>200218</v>
      </c>
    </row>
    <row r="2237" spans="1:6" hidden="1" x14ac:dyDescent="0.3">
      <c r="A2237">
        <v>19516</v>
      </c>
      <c r="B2237" s="1">
        <v>41791</v>
      </c>
      <c r="C2237" t="s">
        <v>47</v>
      </c>
      <c r="D2237" t="s">
        <v>11</v>
      </c>
      <c r="E2237" s="2">
        <v>403777</v>
      </c>
      <c r="F2237" s="2">
        <v>304711</v>
      </c>
    </row>
    <row r="2238" spans="1:6" hidden="1" x14ac:dyDescent="0.3">
      <c r="A2238">
        <v>15554</v>
      </c>
      <c r="B2238" s="1">
        <v>41791</v>
      </c>
      <c r="C2238" t="s">
        <v>43</v>
      </c>
      <c r="D2238" t="s">
        <v>11</v>
      </c>
      <c r="E2238" s="2">
        <v>406832</v>
      </c>
      <c r="F2238" s="2">
        <v>241279</v>
      </c>
    </row>
    <row r="2239" spans="1:6" hidden="1" x14ac:dyDescent="0.3">
      <c r="A2239">
        <v>4430</v>
      </c>
      <c r="B2239" s="1">
        <v>41791</v>
      </c>
      <c r="C2239" t="s">
        <v>28</v>
      </c>
      <c r="D2239" t="s">
        <v>13</v>
      </c>
      <c r="E2239" s="2">
        <v>408102</v>
      </c>
      <c r="F2239" s="2">
        <v>401476</v>
      </c>
    </row>
    <row r="2240" spans="1:6" hidden="1" x14ac:dyDescent="0.3">
      <c r="A2240">
        <v>6336</v>
      </c>
      <c r="B2240" s="1">
        <v>41791</v>
      </c>
      <c r="C2240" t="s">
        <v>30</v>
      </c>
      <c r="D2240" t="s">
        <v>12</v>
      </c>
      <c r="E2240" s="2">
        <v>418242</v>
      </c>
      <c r="F2240" s="2">
        <v>377411</v>
      </c>
    </row>
    <row r="2241" spans="1:6" hidden="1" x14ac:dyDescent="0.3">
      <c r="A2241">
        <v>12967</v>
      </c>
      <c r="B2241" s="1">
        <v>41791</v>
      </c>
      <c r="C2241" t="s">
        <v>40</v>
      </c>
      <c r="D2241" t="s">
        <v>12</v>
      </c>
      <c r="E2241" s="2">
        <v>419898</v>
      </c>
      <c r="F2241" s="2">
        <v>376426</v>
      </c>
    </row>
    <row r="2242" spans="1:6" hidden="1" x14ac:dyDescent="0.3">
      <c r="A2242">
        <v>25292</v>
      </c>
      <c r="B2242" s="1">
        <v>41791</v>
      </c>
      <c r="C2242" t="s">
        <v>53</v>
      </c>
      <c r="D2242" t="s">
        <v>19</v>
      </c>
      <c r="E2242" s="2">
        <v>421112</v>
      </c>
      <c r="F2242" s="2">
        <v>272217</v>
      </c>
    </row>
    <row r="2243" spans="1:6" hidden="1" x14ac:dyDescent="0.3">
      <c r="A2243">
        <v>22355</v>
      </c>
      <c r="B2243" s="1">
        <v>41791</v>
      </c>
      <c r="C2243" t="s">
        <v>50</v>
      </c>
      <c r="D2243" t="s">
        <v>19</v>
      </c>
      <c r="E2243" s="2">
        <v>425427</v>
      </c>
      <c r="F2243" s="2">
        <v>340155</v>
      </c>
    </row>
    <row r="2244" spans="1:6" hidden="1" x14ac:dyDescent="0.3">
      <c r="A2244">
        <v>324</v>
      </c>
      <c r="B2244" s="1">
        <v>41791</v>
      </c>
      <c r="C2244" t="s">
        <v>6</v>
      </c>
      <c r="D2244" t="s">
        <v>12</v>
      </c>
      <c r="E2244" s="2">
        <v>426974</v>
      </c>
      <c r="F2244" s="2">
        <v>278309</v>
      </c>
    </row>
    <row r="2245" spans="1:6" hidden="1" x14ac:dyDescent="0.3">
      <c r="A2245">
        <v>5852</v>
      </c>
      <c r="B2245" s="1">
        <v>41791</v>
      </c>
      <c r="C2245" t="s">
        <v>29</v>
      </c>
      <c r="D2245" t="s">
        <v>21</v>
      </c>
      <c r="E2245" s="2">
        <v>432517</v>
      </c>
      <c r="F2245" s="2">
        <v>409111</v>
      </c>
    </row>
    <row r="2246" spans="1:6" hidden="1" x14ac:dyDescent="0.3">
      <c r="A2246">
        <v>1775</v>
      </c>
      <c r="B2246" s="1">
        <v>41791</v>
      </c>
      <c r="C2246" t="s">
        <v>25</v>
      </c>
      <c r="D2246" t="s">
        <v>20</v>
      </c>
      <c r="E2246" s="2">
        <v>438023</v>
      </c>
      <c r="F2246" s="2">
        <v>421622</v>
      </c>
    </row>
    <row r="2247" spans="1:6" hidden="1" x14ac:dyDescent="0.3">
      <c r="A2247">
        <v>13069</v>
      </c>
      <c r="B2247" s="1">
        <v>41791</v>
      </c>
      <c r="C2247" t="s">
        <v>40</v>
      </c>
      <c r="D2247" t="s">
        <v>14</v>
      </c>
      <c r="E2247" s="2">
        <v>439385</v>
      </c>
      <c r="F2247" s="2">
        <v>398808</v>
      </c>
    </row>
    <row r="2248" spans="1:6" hidden="1" x14ac:dyDescent="0.3">
      <c r="A2248">
        <v>21955</v>
      </c>
      <c r="B2248" s="1">
        <v>41791</v>
      </c>
      <c r="C2248" t="s">
        <v>50</v>
      </c>
      <c r="D2248" t="s">
        <v>12</v>
      </c>
      <c r="E2248" s="2">
        <v>441375</v>
      </c>
      <c r="F2248" s="2">
        <v>356051</v>
      </c>
    </row>
    <row r="2249" spans="1:6" hidden="1" x14ac:dyDescent="0.3">
      <c r="A2249">
        <v>18164</v>
      </c>
      <c r="B2249" s="1">
        <v>41791</v>
      </c>
      <c r="C2249" t="s">
        <v>45</v>
      </c>
      <c r="D2249" t="s">
        <v>21</v>
      </c>
      <c r="E2249" s="2">
        <v>447793</v>
      </c>
      <c r="F2249" s="2">
        <v>427763</v>
      </c>
    </row>
    <row r="2250" spans="1:6" hidden="1" x14ac:dyDescent="0.3">
      <c r="A2250">
        <v>13417</v>
      </c>
      <c r="B2250" s="1">
        <v>41791</v>
      </c>
      <c r="C2250" t="s">
        <v>40</v>
      </c>
      <c r="D2250" t="s">
        <v>20</v>
      </c>
      <c r="E2250" s="2">
        <v>448674</v>
      </c>
      <c r="F2250" s="2">
        <v>472756</v>
      </c>
    </row>
    <row r="2251" spans="1:6" hidden="1" x14ac:dyDescent="0.3">
      <c r="A2251">
        <v>459</v>
      </c>
      <c r="B2251" s="1">
        <v>41791</v>
      </c>
      <c r="C2251" t="s">
        <v>6</v>
      </c>
      <c r="D2251" t="s">
        <v>15</v>
      </c>
      <c r="E2251" s="2">
        <v>452957</v>
      </c>
      <c r="F2251" s="2">
        <v>342953</v>
      </c>
    </row>
    <row r="2252" spans="1:6" hidden="1" x14ac:dyDescent="0.3">
      <c r="A2252">
        <v>9716</v>
      </c>
      <c r="B2252" s="1">
        <v>41791</v>
      </c>
      <c r="C2252" t="s">
        <v>33</v>
      </c>
      <c r="D2252" t="s">
        <v>20</v>
      </c>
      <c r="E2252" s="2">
        <v>453051</v>
      </c>
      <c r="F2252" s="2">
        <v>474822</v>
      </c>
    </row>
    <row r="2253" spans="1:6" hidden="1" x14ac:dyDescent="0.3">
      <c r="A2253">
        <v>15665</v>
      </c>
      <c r="B2253" s="1">
        <v>41791</v>
      </c>
      <c r="C2253" t="s">
        <v>43</v>
      </c>
      <c r="D2253" t="s">
        <v>12</v>
      </c>
      <c r="E2253" s="2">
        <v>455137</v>
      </c>
      <c r="F2253" s="2">
        <v>309266</v>
      </c>
    </row>
    <row r="2254" spans="1:6" hidden="1" x14ac:dyDescent="0.3">
      <c r="A2254">
        <v>19642</v>
      </c>
      <c r="B2254" s="1">
        <v>41791</v>
      </c>
      <c r="C2254" t="s">
        <v>47</v>
      </c>
      <c r="D2254" t="s">
        <v>12</v>
      </c>
      <c r="E2254" s="2">
        <v>462128</v>
      </c>
      <c r="F2254" s="2">
        <v>387548</v>
      </c>
    </row>
    <row r="2255" spans="1:6" hidden="1" x14ac:dyDescent="0.3">
      <c r="A2255">
        <v>25190</v>
      </c>
      <c r="B2255" s="1">
        <v>41791</v>
      </c>
      <c r="C2255" t="s">
        <v>53</v>
      </c>
      <c r="D2255" t="s">
        <v>18</v>
      </c>
      <c r="E2255" s="2">
        <v>468293</v>
      </c>
      <c r="F2255" s="2">
        <v>470372</v>
      </c>
    </row>
    <row r="2256" spans="1:6" hidden="1" x14ac:dyDescent="0.3">
      <c r="A2256">
        <v>6521</v>
      </c>
      <c r="B2256" s="1">
        <v>41791</v>
      </c>
      <c r="C2256" t="s">
        <v>30</v>
      </c>
      <c r="D2256" t="s">
        <v>16</v>
      </c>
      <c r="E2256" s="2">
        <v>468725</v>
      </c>
      <c r="F2256" s="2">
        <v>448091</v>
      </c>
    </row>
    <row r="2257" spans="1:6" hidden="1" x14ac:dyDescent="0.3">
      <c r="A2257">
        <v>10487</v>
      </c>
      <c r="B2257" s="1">
        <v>41791</v>
      </c>
      <c r="C2257" t="s">
        <v>37</v>
      </c>
      <c r="D2257" t="s">
        <v>14</v>
      </c>
      <c r="E2257" s="2">
        <v>470399</v>
      </c>
      <c r="F2257" s="2">
        <v>1734</v>
      </c>
    </row>
    <row r="2258" spans="1:6" hidden="1" x14ac:dyDescent="0.3">
      <c r="A2258">
        <v>20127</v>
      </c>
      <c r="B2258" s="1">
        <v>41791</v>
      </c>
      <c r="C2258" t="s">
        <v>47</v>
      </c>
      <c r="D2258" t="s">
        <v>21</v>
      </c>
      <c r="E2258" s="2">
        <v>477474</v>
      </c>
      <c r="F2258" s="2">
        <v>490221</v>
      </c>
    </row>
    <row r="2259" spans="1:6" hidden="1" x14ac:dyDescent="0.3">
      <c r="A2259">
        <v>25765</v>
      </c>
      <c r="B2259" s="1">
        <v>41791</v>
      </c>
      <c r="C2259" t="s">
        <v>54</v>
      </c>
      <c r="D2259" t="s">
        <v>11</v>
      </c>
      <c r="E2259" s="2">
        <v>478310</v>
      </c>
      <c r="F2259" s="2">
        <v>394674</v>
      </c>
    </row>
    <row r="2260" spans="1:6" hidden="1" x14ac:dyDescent="0.3">
      <c r="A2260">
        <v>13366</v>
      </c>
      <c r="B2260" s="1">
        <v>41791</v>
      </c>
      <c r="C2260" t="s">
        <v>40</v>
      </c>
      <c r="D2260" t="s">
        <v>19</v>
      </c>
      <c r="E2260" s="2">
        <v>483897</v>
      </c>
      <c r="F2260" s="2">
        <v>414296</v>
      </c>
    </row>
    <row r="2261" spans="1:6" hidden="1" x14ac:dyDescent="0.3">
      <c r="A2261">
        <v>9869</v>
      </c>
      <c r="B2261" s="1">
        <v>41791</v>
      </c>
      <c r="C2261" t="s">
        <v>33</v>
      </c>
      <c r="D2261" t="s">
        <v>23</v>
      </c>
      <c r="E2261" s="2">
        <v>494243</v>
      </c>
      <c r="F2261" s="2">
        <v>449077</v>
      </c>
    </row>
    <row r="2262" spans="1:6" hidden="1" x14ac:dyDescent="0.3">
      <c r="A2262">
        <v>2349</v>
      </c>
      <c r="B2262" s="1">
        <v>41791</v>
      </c>
      <c r="C2262" t="s">
        <v>26</v>
      </c>
      <c r="D2262" t="s">
        <v>12</v>
      </c>
      <c r="E2262" s="2">
        <v>504765</v>
      </c>
      <c r="F2262" s="2">
        <v>344512</v>
      </c>
    </row>
    <row r="2263" spans="1:6" hidden="1" x14ac:dyDescent="0.3">
      <c r="A2263">
        <v>15949</v>
      </c>
      <c r="B2263" s="1">
        <v>41791</v>
      </c>
      <c r="C2263" t="s">
        <v>43</v>
      </c>
      <c r="D2263" t="s">
        <v>18</v>
      </c>
      <c r="E2263" s="2">
        <v>508519</v>
      </c>
      <c r="F2263" s="2">
        <v>553906</v>
      </c>
    </row>
    <row r="2264" spans="1:6" hidden="1" x14ac:dyDescent="0.3">
      <c r="A2264">
        <v>21576</v>
      </c>
      <c r="B2264" s="1">
        <v>41791</v>
      </c>
      <c r="C2264" t="s">
        <v>49</v>
      </c>
      <c r="D2264" t="s">
        <v>19</v>
      </c>
      <c r="E2264" s="2">
        <v>508792</v>
      </c>
      <c r="F2264" s="2">
        <v>476634</v>
      </c>
    </row>
    <row r="2265" spans="1:6" hidden="1" x14ac:dyDescent="0.3">
      <c r="A2265">
        <v>16102</v>
      </c>
      <c r="B2265" s="1">
        <v>41791</v>
      </c>
      <c r="C2265" t="s">
        <v>43</v>
      </c>
      <c r="D2265" t="s">
        <v>20</v>
      </c>
      <c r="E2265" s="2">
        <v>509250</v>
      </c>
      <c r="F2265" s="2">
        <v>495591</v>
      </c>
    </row>
    <row r="2266" spans="1:6" hidden="1" x14ac:dyDescent="0.3">
      <c r="A2266">
        <v>26019</v>
      </c>
      <c r="B2266" s="1">
        <v>41791</v>
      </c>
      <c r="C2266" t="s">
        <v>54</v>
      </c>
      <c r="D2266" t="s">
        <v>15</v>
      </c>
      <c r="E2266" s="2">
        <v>515554</v>
      </c>
      <c r="F2266" s="2">
        <v>278302</v>
      </c>
    </row>
    <row r="2267" spans="1:6" hidden="1" x14ac:dyDescent="0.3">
      <c r="A2267">
        <v>1622</v>
      </c>
      <c r="B2267" s="1">
        <v>41791</v>
      </c>
      <c r="C2267" t="s">
        <v>25</v>
      </c>
      <c r="D2267" t="s">
        <v>18</v>
      </c>
      <c r="E2267" s="2">
        <v>516014</v>
      </c>
      <c r="F2267" s="2">
        <v>522426</v>
      </c>
    </row>
    <row r="2268" spans="1:6" hidden="1" x14ac:dyDescent="0.3">
      <c r="A2268">
        <v>20547</v>
      </c>
      <c r="B2268" s="1">
        <v>41791</v>
      </c>
      <c r="C2268" t="s">
        <v>48</v>
      </c>
      <c r="D2268" t="s">
        <v>11</v>
      </c>
      <c r="E2268" s="2">
        <v>523291</v>
      </c>
      <c r="F2268" s="2">
        <v>419116</v>
      </c>
    </row>
    <row r="2269" spans="1:6" hidden="1" x14ac:dyDescent="0.3">
      <c r="A2269">
        <v>6387</v>
      </c>
      <c r="B2269" s="1">
        <v>41791</v>
      </c>
      <c r="C2269" t="s">
        <v>30</v>
      </c>
      <c r="D2269" t="s">
        <v>13</v>
      </c>
      <c r="E2269" s="2">
        <v>524861</v>
      </c>
      <c r="F2269" s="2">
        <v>512626</v>
      </c>
    </row>
    <row r="2270" spans="1:6" hidden="1" x14ac:dyDescent="0.3">
      <c r="A2270">
        <v>6714</v>
      </c>
      <c r="B2270" s="1">
        <v>41791</v>
      </c>
      <c r="C2270" t="s">
        <v>30</v>
      </c>
      <c r="D2270" t="s">
        <v>19</v>
      </c>
      <c r="E2270" s="2">
        <v>532022</v>
      </c>
      <c r="F2270" s="2">
        <v>519579</v>
      </c>
    </row>
    <row r="2271" spans="1:6" hidden="1" x14ac:dyDescent="0.3">
      <c r="A2271">
        <v>24121</v>
      </c>
      <c r="B2271" s="1">
        <v>41791</v>
      </c>
      <c r="C2271" t="s">
        <v>52</v>
      </c>
      <c r="D2271" t="s">
        <v>16</v>
      </c>
      <c r="E2271" s="2">
        <v>561737</v>
      </c>
      <c r="F2271" s="2">
        <v>304397</v>
      </c>
    </row>
    <row r="2272" spans="1:6" hidden="1" x14ac:dyDescent="0.3">
      <c r="A2272">
        <v>20076</v>
      </c>
      <c r="B2272" s="1">
        <v>41791</v>
      </c>
      <c r="C2272" t="s">
        <v>47</v>
      </c>
      <c r="D2272" t="s">
        <v>20</v>
      </c>
      <c r="E2272" s="2">
        <v>563035</v>
      </c>
      <c r="F2272" s="2">
        <v>488144</v>
      </c>
    </row>
    <row r="2273" spans="1:6" hidden="1" x14ac:dyDescent="0.3">
      <c r="A2273">
        <v>15094</v>
      </c>
      <c r="B2273" s="1">
        <v>41791</v>
      </c>
      <c r="C2273" t="s">
        <v>42</v>
      </c>
      <c r="D2273" t="s">
        <v>20</v>
      </c>
      <c r="E2273" s="2">
        <v>580514</v>
      </c>
      <c r="F2273" s="2">
        <v>564772</v>
      </c>
    </row>
    <row r="2274" spans="1:6" hidden="1" x14ac:dyDescent="0.3">
      <c r="A2274">
        <v>17258</v>
      </c>
      <c r="B2274" s="1">
        <v>41791</v>
      </c>
      <c r="C2274" t="s">
        <v>44</v>
      </c>
      <c r="D2274" t="s">
        <v>23</v>
      </c>
      <c r="E2274" s="2">
        <v>581236</v>
      </c>
      <c r="F2274" s="2">
        <v>531035</v>
      </c>
    </row>
    <row r="2275" spans="1:6" hidden="1" x14ac:dyDescent="0.3">
      <c r="A2275">
        <v>16153</v>
      </c>
      <c r="B2275" s="1">
        <v>41791</v>
      </c>
      <c r="C2275" t="s">
        <v>43</v>
      </c>
      <c r="D2275" t="s">
        <v>21</v>
      </c>
      <c r="E2275" s="2">
        <v>589628</v>
      </c>
      <c r="F2275" s="2">
        <v>617251</v>
      </c>
    </row>
    <row r="2276" spans="1:6" hidden="1" x14ac:dyDescent="0.3">
      <c r="A2276">
        <v>1080</v>
      </c>
      <c r="B2276" s="1">
        <v>41791</v>
      </c>
      <c r="C2276" t="s">
        <v>25</v>
      </c>
      <c r="D2276" t="s">
        <v>8</v>
      </c>
      <c r="E2276" s="2">
        <v>590323</v>
      </c>
      <c r="F2276" s="2">
        <v>386030</v>
      </c>
    </row>
    <row r="2277" spans="1:6" hidden="1" x14ac:dyDescent="0.3">
      <c r="A2277">
        <v>1338</v>
      </c>
      <c r="B2277" s="1">
        <v>41791</v>
      </c>
      <c r="C2277" t="s">
        <v>25</v>
      </c>
      <c r="D2277" t="s">
        <v>12</v>
      </c>
      <c r="E2277" s="2">
        <v>590375</v>
      </c>
      <c r="F2277" s="2">
        <v>599713</v>
      </c>
    </row>
    <row r="2278" spans="1:6" hidden="1" x14ac:dyDescent="0.3">
      <c r="A2278">
        <v>17105</v>
      </c>
      <c r="B2278" s="1">
        <v>41791</v>
      </c>
      <c r="C2278" t="s">
        <v>44</v>
      </c>
      <c r="D2278" t="s">
        <v>20</v>
      </c>
      <c r="E2278" s="2">
        <v>591784</v>
      </c>
      <c r="F2278" s="2">
        <v>781141</v>
      </c>
    </row>
    <row r="2279" spans="1:6" hidden="1" x14ac:dyDescent="0.3">
      <c r="A2279">
        <v>9320</v>
      </c>
      <c r="B2279" s="1">
        <v>41791</v>
      </c>
      <c r="C2279" t="s">
        <v>33</v>
      </c>
      <c r="D2279" t="s">
        <v>13</v>
      </c>
      <c r="E2279" s="2">
        <v>591797</v>
      </c>
      <c r="F2279" s="2">
        <v>609530</v>
      </c>
    </row>
    <row r="2280" spans="1:6" hidden="1" x14ac:dyDescent="0.3">
      <c r="A2280">
        <v>6765</v>
      </c>
      <c r="B2280" s="1">
        <v>41791</v>
      </c>
      <c r="C2280" t="s">
        <v>30</v>
      </c>
      <c r="D2280" t="s">
        <v>20</v>
      </c>
      <c r="E2280" s="2">
        <v>597811</v>
      </c>
      <c r="F2280" s="2">
        <v>857471</v>
      </c>
    </row>
    <row r="2281" spans="1:6" hidden="1" x14ac:dyDescent="0.3">
      <c r="A2281">
        <v>15423</v>
      </c>
      <c r="B2281" s="1">
        <v>41791</v>
      </c>
      <c r="C2281" t="s">
        <v>43</v>
      </c>
      <c r="D2281" t="s">
        <v>8</v>
      </c>
      <c r="E2281" s="2">
        <v>598724</v>
      </c>
      <c r="F2281" s="2">
        <v>325241</v>
      </c>
    </row>
    <row r="2282" spans="1:6" hidden="1" x14ac:dyDescent="0.3">
      <c r="A2282">
        <v>16547</v>
      </c>
      <c r="B2282" s="1">
        <v>41791</v>
      </c>
      <c r="C2282" t="s">
        <v>44</v>
      </c>
      <c r="D2282" t="s">
        <v>11</v>
      </c>
      <c r="E2282" s="2">
        <v>605638</v>
      </c>
      <c r="F2282" s="2">
        <v>477565</v>
      </c>
    </row>
    <row r="2283" spans="1:6" hidden="1" x14ac:dyDescent="0.3">
      <c r="A2283">
        <v>16861</v>
      </c>
      <c r="B2283" s="1">
        <v>41791</v>
      </c>
      <c r="C2283" t="s">
        <v>44</v>
      </c>
      <c r="D2283" t="s">
        <v>16</v>
      </c>
      <c r="E2283" s="2">
        <v>608098</v>
      </c>
      <c r="F2283" s="2">
        <v>566367</v>
      </c>
    </row>
    <row r="2284" spans="1:6" hidden="1" x14ac:dyDescent="0.3">
      <c r="A2284">
        <v>14941</v>
      </c>
      <c r="B2284" s="1">
        <v>41791</v>
      </c>
      <c r="C2284" t="s">
        <v>42</v>
      </c>
      <c r="D2284" t="s">
        <v>18</v>
      </c>
      <c r="E2284" s="2">
        <v>618199</v>
      </c>
      <c r="F2284" s="2">
        <v>641230</v>
      </c>
    </row>
    <row r="2285" spans="1:6" hidden="1" x14ac:dyDescent="0.3">
      <c r="A2285">
        <v>1527</v>
      </c>
      <c r="B2285" s="1">
        <v>41791</v>
      </c>
      <c r="C2285" t="s">
        <v>25</v>
      </c>
      <c r="D2285" t="s">
        <v>16</v>
      </c>
      <c r="E2285" s="2">
        <v>623379</v>
      </c>
      <c r="F2285" s="2">
        <v>591074</v>
      </c>
    </row>
    <row r="2286" spans="1:6" hidden="1" x14ac:dyDescent="0.3">
      <c r="A2286">
        <v>26415</v>
      </c>
      <c r="B2286" s="1">
        <v>41791</v>
      </c>
      <c r="C2286" t="s">
        <v>54</v>
      </c>
      <c r="D2286" t="s">
        <v>22</v>
      </c>
      <c r="E2286" s="2">
        <v>626528</v>
      </c>
      <c r="F2286" s="2">
        <v>632418</v>
      </c>
    </row>
    <row r="2287" spans="1:6" hidden="1" x14ac:dyDescent="0.3">
      <c r="A2287">
        <v>20961</v>
      </c>
      <c r="B2287" s="1">
        <v>41791</v>
      </c>
      <c r="C2287" t="s">
        <v>48</v>
      </c>
      <c r="D2287" t="s">
        <v>18</v>
      </c>
      <c r="E2287" s="2">
        <v>639847</v>
      </c>
      <c r="F2287" s="2">
        <v>643507</v>
      </c>
    </row>
    <row r="2288" spans="1:6" hidden="1" x14ac:dyDescent="0.3">
      <c r="A2288">
        <v>21383</v>
      </c>
      <c r="B2288" s="1">
        <v>41791</v>
      </c>
      <c r="C2288" t="s">
        <v>49</v>
      </c>
      <c r="D2288" t="s">
        <v>8</v>
      </c>
      <c r="E2288" s="2">
        <v>641085</v>
      </c>
      <c r="F2288" s="2">
        <v>475310</v>
      </c>
    </row>
    <row r="2289" spans="1:6" hidden="1" x14ac:dyDescent="0.3">
      <c r="A2289">
        <v>510</v>
      </c>
      <c r="B2289" s="1">
        <v>41791</v>
      </c>
      <c r="C2289" t="s">
        <v>6</v>
      </c>
      <c r="D2289" t="s">
        <v>16</v>
      </c>
      <c r="E2289" s="2">
        <v>660710</v>
      </c>
      <c r="F2289" s="2">
        <v>564247</v>
      </c>
    </row>
    <row r="2290" spans="1:6" hidden="1" x14ac:dyDescent="0.3">
      <c r="A2290">
        <v>3761</v>
      </c>
      <c r="B2290" s="1">
        <v>41791</v>
      </c>
      <c r="C2290" t="s">
        <v>27</v>
      </c>
      <c r="D2290" t="s">
        <v>19</v>
      </c>
      <c r="E2290" s="2">
        <v>669186</v>
      </c>
      <c r="F2290" s="2">
        <v>561321</v>
      </c>
    </row>
    <row r="2291" spans="1:6" hidden="1" x14ac:dyDescent="0.3">
      <c r="A2291">
        <v>20025</v>
      </c>
      <c r="B2291" s="1">
        <v>41791</v>
      </c>
      <c r="C2291" t="s">
        <v>47</v>
      </c>
      <c r="D2291" t="s">
        <v>19</v>
      </c>
      <c r="E2291" s="2">
        <v>673560</v>
      </c>
      <c r="F2291" s="2">
        <v>533196</v>
      </c>
    </row>
    <row r="2292" spans="1:6" hidden="1" x14ac:dyDescent="0.3">
      <c r="A2292">
        <v>3372</v>
      </c>
      <c r="B2292" s="1">
        <v>41791</v>
      </c>
      <c r="C2292" t="s">
        <v>27</v>
      </c>
      <c r="D2292" t="s">
        <v>12</v>
      </c>
      <c r="E2292" s="2">
        <v>679090</v>
      </c>
      <c r="F2292" s="2">
        <v>646823</v>
      </c>
    </row>
    <row r="2293" spans="1:6" hidden="1" x14ac:dyDescent="0.3">
      <c r="A2293">
        <v>23672</v>
      </c>
      <c r="B2293" s="1">
        <v>41791</v>
      </c>
      <c r="C2293" t="s">
        <v>52</v>
      </c>
      <c r="D2293" t="s">
        <v>8</v>
      </c>
      <c r="E2293" s="2">
        <v>683466</v>
      </c>
      <c r="F2293" s="2">
        <v>452510</v>
      </c>
    </row>
    <row r="2294" spans="1:6" hidden="1" x14ac:dyDescent="0.3">
      <c r="A2294">
        <v>17682</v>
      </c>
      <c r="B2294" s="1">
        <v>41791</v>
      </c>
      <c r="C2294" t="s">
        <v>45</v>
      </c>
      <c r="D2294" t="s">
        <v>12</v>
      </c>
      <c r="E2294" s="2">
        <v>684745</v>
      </c>
      <c r="F2294" s="2">
        <v>631888</v>
      </c>
    </row>
    <row r="2295" spans="1:6" hidden="1" x14ac:dyDescent="0.3">
      <c r="A2295">
        <v>2223</v>
      </c>
      <c r="B2295" s="1">
        <v>41791</v>
      </c>
      <c r="C2295" t="s">
        <v>26</v>
      </c>
      <c r="D2295" t="s">
        <v>11</v>
      </c>
      <c r="E2295" s="2">
        <v>688826</v>
      </c>
      <c r="F2295" s="2">
        <v>374161</v>
      </c>
    </row>
    <row r="2296" spans="1:6" hidden="1" x14ac:dyDescent="0.3">
      <c r="A2296">
        <v>6077</v>
      </c>
      <c r="B2296" s="1">
        <v>41791</v>
      </c>
      <c r="C2296" t="s">
        <v>30</v>
      </c>
      <c r="D2296" t="s">
        <v>8</v>
      </c>
      <c r="E2296" s="2">
        <v>691370</v>
      </c>
      <c r="F2296" s="2">
        <v>465461</v>
      </c>
    </row>
    <row r="2297" spans="1:6" hidden="1" x14ac:dyDescent="0.3">
      <c r="A2297">
        <v>25878</v>
      </c>
      <c r="B2297" s="1">
        <v>41791</v>
      </c>
      <c r="C2297" t="s">
        <v>54</v>
      </c>
      <c r="D2297" t="s">
        <v>12</v>
      </c>
      <c r="E2297" s="2">
        <v>697059</v>
      </c>
      <c r="F2297" s="2">
        <v>650268</v>
      </c>
    </row>
    <row r="2298" spans="1:6" hidden="1" x14ac:dyDescent="0.3">
      <c r="A2298">
        <v>8520</v>
      </c>
      <c r="B2298" s="1">
        <v>41791</v>
      </c>
      <c r="C2298" t="s">
        <v>32</v>
      </c>
      <c r="D2298" t="s">
        <v>17</v>
      </c>
      <c r="E2298" s="2">
        <v>713477</v>
      </c>
      <c r="F2298" s="2">
        <v>697759</v>
      </c>
    </row>
    <row r="2299" spans="1:6" hidden="1" x14ac:dyDescent="0.3">
      <c r="A2299">
        <v>16416</v>
      </c>
      <c r="B2299" s="1">
        <v>41791</v>
      </c>
      <c r="C2299" t="s">
        <v>44</v>
      </c>
      <c r="D2299" t="s">
        <v>8</v>
      </c>
      <c r="E2299" s="2">
        <v>723983</v>
      </c>
      <c r="F2299" s="2">
        <v>352904</v>
      </c>
    </row>
    <row r="2300" spans="1:6" hidden="1" x14ac:dyDescent="0.3">
      <c r="A2300">
        <v>4253</v>
      </c>
      <c r="B2300" s="1">
        <v>41791</v>
      </c>
      <c r="C2300" t="s">
        <v>28</v>
      </c>
      <c r="D2300" t="s">
        <v>11</v>
      </c>
      <c r="E2300" s="2">
        <v>744354</v>
      </c>
      <c r="F2300" s="2">
        <v>361897</v>
      </c>
    </row>
    <row r="2301" spans="1:6" hidden="1" x14ac:dyDescent="0.3">
      <c r="A2301">
        <v>3566</v>
      </c>
      <c r="B2301" s="1">
        <v>41791</v>
      </c>
      <c r="C2301" t="s">
        <v>27</v>
      </c>
      <c r="D2301" t="s">
        <v>16</v>
      </c>
      <c r="E2301" s="2">
        <v>745726</v>
      </c>
      <c r="F2301" s="2">
        <v>762463</v>
      </c>
    </row>
    <row r="2302" spans="1:6" hidden="1" x14ac:dyDescent="0.3">
      <c r="A2302">
        <v>22159</v>
      </c>
      <c r="B2302" s="1">
        <v>41791</v>
      </c>
      <c r="C2302" t="s">
        <v>50</v>
      </c>
      <c r="D2302" t="s">
        <v>16</v>
      </c>
      <c r="E2302" s="2">
        <v>750679</v>
      </c>
      <c r="F2302" s="2">
        <v>763146</v>
      </c>
    </row>
    <row r="2303" spans="1:6" hidden="1" x14ac:dyDescent="0.3">
      <c r="A2303">
        <v>20410</v>
      </c>
      <c r="B2303" s="1">
        <v>41791</v>
      </c>
      <c r="C2303" t="s">
        <v>48</v>
      </c>
      <c r="D2303" t="s">
        <v>8</v>
      </c>
      <c r="E2303" s="2">
        <v>763946</v>
      </c>
      <c r="F2303" s="2">
        <v>339448</v>
      </c>
    </row>
    <row r="2304" spans="1:6" hidden="1" x14ac:dyDescent="0.3">
      <c r="A2304">
        <v>805</v>
      </c>
      <c r="B2304" s="1">
        <v>41791</v>
      </c>
      <c r="C2304" t="s">
        <v>6</v>
      </c>
      <c r="D2304" t="s">
        <v>21</v>
      </c>
      <c r="E2304" s="2">
        <v>766161</v>
      </c>
      <c r="F2304" s="2">
        <v>754287</v>
      </c>
    </row>
    <row r="2305" spans="1:6" hidden="1" x14ac:dyDescent="0.3">
      <c r="A2305">
        <v>19828</v>
      </c>
      <c r="B2305" s="1">
        <v>41791</v>
      </c>
      <c r="C2305" t="s">
        <v>47</v>
      </c>
      <c r="D2305" t="s">
        <v>16</v>
      </c>
      <c r="E2305" s="2">
        <v>787770</v>
      </c>
      <c r="F2305" s="2">
        <v>644636</v>
      </c>
    </row>
    <row r="2306" spans="1:6" hidden="1" x14ac:dyDescent="0.3">
      <c r="A2306">
        <v>8265</v>
      </c>
      <c r="B2306" s="1">
        <v>41791</v>
      </c>
      <c r="C2306" t="s">
        <v>32</v>
      </c>
      <c r="D2306" t="s">
        <v>12</v>
      </c>
      <c r="E2306" s="2">
        <v>798403</v>
      </c>
      <c r="F2306" s="2">
        <v>757587</v>
      </c>
    </row>
    <row r="2307" spans="1:6" hidden="1" x14ac:dyDescent="0.3">
      <c r="A2307">
        <v>1131</v>
      </c>
      <c r="B2307" s="1">
        <v>41791</v>
      </c>
      <c r="C2307" t="s">
        <v>25</v>
      </c>
      <c r="D2307" t="s">
        <v>9</v>
      </c>
      <c r="E2307" s="2">
        <v>800799</v>
      </c>
      <c r="F2307" s="2">
        <v>657504</v>
      </c>
    </row>
    <row r="2308" spans="1:6" hidden="1" x14ac:dyDescent="0.3">
      <c r="A2308">
        <v>19923</v>
      </c>
      <c r="B2308" s="1">
        <v>41791</v>
      </c>
      <c r="C2308" t="s">
        <v>47</v>
      </c>
      <c r="D2308" t="s">
        <v>18</v>
      </c>
      <c r="E2308" s="2">
        <v>814255</v>
      </c>
      <c r="F2308" s="2">
        <v>834127</v>
      </c>
    </row>
    <row r="2309" spans="1:6" hidden="1" x14ac:dyDescent="0.3">
      <c r="A2309">
        <v>19382</v>
      </c>
      <c r="B2309" s="1">
        <v>41791</v>
      </c>
      <c r="C2309" t="s">
        <v>47</v>
      </c>
      <c r="D2309" t="s">
        <v>8</v>
      </c>
      <c r="E2309" s="2">
        <v>823772</v>
      </c>
      <c r="F2309" s="2">
        <v>433558</v>
      </c>
    </row>
    <row r="2310" spans="1:6" hidden="1" x14ac:dyDescent="0.3">
      <c r="A2310">
        <v>21591</v>
      </c>
      <c r="B2310" s="1">
        <v>41791</v>
      </c>
      <c r="C2310" t="s">
        <v>49</v>
      </c>
      <c r="D2310" t="s">
        <v>20</v>
      </c>
      <c r="E2310" s="2">
        <v>826427</v>
      </c>
      <c r="F2310" s="2">
        <v>792283</v>
      </c>
    </row>
    <row r="2311" spans="1:6" hidden="1" x14ac:dyDescent="0.3">
      <c r="A2311">
        <v>4665</v>
      </c>
      <c r="B2311" s="1">
        <v>41791</v>
      </c>
      <c r="C2311" t="s">
        <v>28</v>
      </c>
      <c r="D2311" t="s">
        <v>18</v>
      </c>
      <c r="E2311" s="2">
        <v>836201</v>
      </c>
      <c r="F2311" s="2">
        <v>855445</v>
      </c>
    </row>
    <row r="2312" spans="1:6" hidden="1" x14ac:dyDescent="0.3">
      <c r="A2312">
        <v>17156</v>
      </c>
      <c r="B2312" s="1">
        <v>41791</v>
      </c>
      <c r="C2312" t="s">
        <v>44</v>
      </c>
      <c r="D2312" t="s">
        <v>21</v>
      </c>
      <c r="E2312" s="2">
        <v>838943</v>
      </c>
      <c r="F2312" s="2">
        <v>840552</v>
      </c>
    </row>
    <row r="2313" spans="1:6" hidden="1" x14ac:dyDescent="0.3">
      <c r="A2313">
        <v>15857</v>
      </c>
      <c r="B2313" s="1">
        <v>41791</v>
      </c>
      <c r="C2313" t="s">
        <v>43</v>
      </c>
      <c r="D2313" t="s">
        <v>16</v>
      </c>
      <c r="E2313" s="2">
        <v>846287</v>
      </c>
      <c r="F2313" s="2">
        <v>846841</v>
      </c>
    </row>
    <row r="2314" spans="1:6" hidden="1" x14ac:dyDescent="0.3">
      <c r="A2314">
        <v>20862</v>
      </c>
      <c r="B2314" s="1">
        <v>41791</v>
      </c>
      <c r="C2314" t="s">
        <v>48</v>
      </c>
      <c r="D2314" t="s">
        <v>16</v>
      </c>
      <c r="E2314" s="2">
        <v>854308</v>
      </c>
      <c r="F2314" s="2">
        <v>842059</v>
      </c>
    </row>
    <row r="2315" spans="1:6" hidden="1" x14ac:dyDescent="0.3">
      <c r="A2315">
        <v>23723</v>
      </c>
      <c r="B2315" s="1">
        <v>41791</v>
      </c>
      <c r="C2315" t="s">
        <v>52</v>
      </c>
      <c r="D2315" t="s">
        <v>9</v>
      </c>
      <c r="E2315" s="2">
        <v>882288</v>
      </c>
      <c r="F2315" s="2">
        <v>748499</v>
      </c>
    </row>
    <row r="2316" spans="1:6" hidden="1" x14ac:dyDescent="0.3">
      <c r="A2316">
        <v>3812</v>
      </c>
      <c r="B2316" s="1">
        <v>41791</v>
      </c>
      <c r="C2316" t="s">
        <v>27</v>
      </c>
      <c r="D2316" t="s">
        <v>20</v>
      </c>
      <c r="E2316" s="2">
        <v>893827</v>
      </c>
      <c r="F2316" s="2">
        <v>2451100</v>
      </c>
    </row>
    <row r="2317" spans="1:6" hidden="1" x14ac:dyDescent="0.3">
      <c r="A2317">
        <v>5750</v>
      </c>
      <c r="B2317" s="1">
        <v>41791</v>
      </c>
      <c r="C2317" t="s">
        <v>29</v>
      </c>
      <c r="D2317" t="s">
        <v>19</v>
      </c>
      <c r="E2317" s="2">
        <v>894916</v>
      </c>
      <c r="F2317" s="2">
        <v>650954</v>
      </c>
    </row>
    <row r="2318" spans="1:6" hidden="1" x14ac:dyDescent="0.3">
      <c r="A2318">
        <v>16673</v>
      </c>
      <c r="B2318" s="1">
        <v>41791</v>
      </c>
      <c r="C2318" t="s">
        <v>44</v>
      </c>
      <c r="D2318" t="s">
        <v>12</v>
      </c>
      <c r="E2318" s="2">
        <v>900933</v>
      </c>
      <c r="F2318" s="2">
        <v>713133</v>
      </c>
    </row>
    <row r="2319" spans="1:6" hidden="1" x14ac:dyDescent="0.3">
      <c r="A2319">
        <v>24420</v>
      </c>
      <c r="B2319" s="1">
        <v>41791</v>
      </c>
      <c r="C2319" t="s">
        <v>52</v>
      </c>
      <c r="D2319" t="s">
        <v>21</v>
      </c>
      <c r="E2319" s="2">
        <v>917529</v>
      </c>
      <c r="F2319" s="2">
        <v>679820</v>
      </c>
    </row>
    <row r="2320" spans="1:6" hidden="1" x14ac:dyDescent="0.3">
      <c r="A2320">
        <v>65</v>
      </c>
      <c r="B2320" s="1">
        <v>41791</v>
      </c>
      <c r="C2320" t="s">
        <v>6</v>
      </c>
      <c r="D2320" t="s">
        <v>8</v>
      </c>
      <c r="E2320" s="2">
        <v>922566</v>
      </c>
      <c r="F2320" s="2">
        <v>464675</v>
      </c>
    </row>
    <row r="2321" spans="1:6" hidden="1" x14ac:dyDescent="0.3">
      <c r="A2321">
        <v>14654</v>
      </c>
      <c r="B2321" s="1">
        <v>41791</v>
      </c>
      <c r="C2321" t="s">
        <v>42</v>
      </c>
      <c r="D2321" t="s">
        <v>12</v>
      </c>
      <c r="E2321" s="2">
        <v>929464</v>
      </c>
      <c r="F2321" s="2">
        <v>584521</v>
      </c>
    </row>
    <row r="2322" spans="1:6" hidden="1" x14ac:dyDescent="0.3">
      <c r="A2322">
        <v>20673</v>
      </c>
      <c r="B2322" s="1">
        <v>41791</v>
      </c>
      <c r="C2322" t="s">
        <v>48</v>
      </c>
      <c r="D2322" t="s">
        <v>12</v>
      </c>
      <c r="E2322" s="2">
        <v>935556</v>
      </c>
      <c r="F2322" s="2">
        <v>867046</v>
      </c>
    </row>
    <row r="2323" spans="1:6" hidden="1" x14ac:dyDescent="0.3">
      <c r="A2323">
        <v>26160</v>
      </c>
      <c r="B2323" s="1">
        <v>41791</v>
      </c>
      <c r="C2323" t="s">
        <v>54</v>
      </c>
      <c r="D2323" t="s">
        <v>18</v>
      </c>
      <c r="E2323" s="2">
        <v>961396</v>
      </c>
      <c r="F2323" s="2">
        <v>941048</v>
      </c>
    </row>
    <row r="2324" spans="1:6" hidden="1" x14ac:dyDescent="0.3">
      <c r="A2324">
        <v>20461</v>
      </c>
      <c r="B2324" s="1">
        <v>41791</v>
      </c>
      <c r="C2324" t="s">
        <v>48</v>
      </c>
      <c r="D2324" t="s">
        <v>9</v>
      </c>
      <c r="E2324" s="2">
        <v>968247</v>
      </c>
      <c r="F2324" s="2">
        <v>898801</v>
      </c>
    </row>
    <row r="2325" spans="1:6" hidden="1" x14ac:dyDescent="0.3">
      <c r="A2325">
        <v>21063</v>
      </c>
      <c r="B2325" s="1">
        <v>41791</v>
      </c>
      <c r="C2325" t="s">
        <v>48</v>
      </c>
      <c r="D2325" t="s">
        <v>19</v>
      </c>
      <c r="E2325" s="2">
        <v>971320</v>
      </c>
      <c r="F2325" s="2">
        <v>940303</v>
      </c>
    </row>
    <row r="2326" spans="1:6" hidden="1" x14ac:dyDescent="0.3">
      <c r="A2326">
        <v>26262</v>
      </c>
      <c r="B2326" s="1">
        <v>41791</v>
      </c>
      <c r="C2326" t="s">
        <v>54</v>
      </c>
      <c r="D2326" t="s">
        <v>19</v>
      </c>
      <c r="E2326" s="2">
        <v>972773</v>
      </c>
      <c r="F2326" s="2">
        <v>745656</v>
      </c>
    </row>
    <row r="2327" spans="1:6" hidden="1" x14ac:dyDescent="0.3">
      <c r="A2327">
        <v>4971</v>
      </c>
      <c r="B2327" s="1">
        <v>41791</v>
      </c>
      <c r="C2327" t="s">
        <v>28</v>
      </c>
      <c r="D2327" t="s">
        <v>23</v>
      </c>
      <c r="E2327" s="2">
        <v>1003267</v>
      </c>
      <c r="F2327" s="2">
        <v>984120</v>
      </c>
    </row>
    <row r="2328" spans="1:6" hidden="1" x14ac:dyDescent="0.3">
      <c r="A2328">
        <v>1724</v>
      </c>
      <c r="B2328" s="1">
        <v>41791</v>
      </c>
      <c r="C2328" t="s">
        <v>25</v>
      </c>
      <c r="D2328" t="s">
        <v>19</v>
      </c>
      <c r="E2328" s="2">
        <v>1004435</v>
      </c>
      <c r="F2328" s="2">
        <v>655407</v>
      </c>
    </row>
    <row r="2329" spans="1:6" hidden="1" x14ac:dyDescent="0.3">
      <c r="A2329">
        <v>12783</v>
      </c>
      <c r="B2329" s="1">
        <v>41791</v>
      </c>
      <c r="C2329" t="s">
        <v>40</v>
      </c>
      <c r="D2329" t="s">
        <v>9</v>
      </c>
      <c r="E2329" s="2">
        <v>1037688</v>
      </c>
      <c r="F2329" s="2">
        <v>788151</v>
      </c>
    </row>
    <row r="2330" spans="1:6" hidden="1" x14ac:dyDescent="0.3">
      <c r="A2330">
        <v>22057</v>
      </c>
      <c r="B2330" s="1">
        <v>41791</v>
      </c>
      <c r="C2330" t="s">
        <v>50</v>
      </c>
      <c r="D2330" t="s">
        <v>14</v>
      </c>
      <c r="E2330" s="2">
        <v>1041126</v>
      </c>
      <c r="F2330" s="2">
        <v>945675</v>
      </c>
    </row>
    <row r="2331" spans="1:6" hidden="1" x14ac:dyDescent="0.3">
      <c r="A2331">
        <v>21165</v>
      </c>
      <c r="B2331" s="1">
        <v>41791</v>
      </c>
      <c r="C2331" t="s">
        <v>48</v>
      </c>
      <c r="D2331" t="s">
        <v>21</v>
      </c>
      <c r="E2331" s="2">
        <v>1074679</v>
      </c>
      <c r="F2331" s="2">
        <v>1058279</v>
      </c>
    </row>
    <row r="2332" spans="1:6" hidden="1" x14ac:dyDescent="0.3">
      <c r="A2332">
        <v>2649</v>
      </c>
      <c r="B2332" s="1">
        <v>41791</v>
      </c>
      <c r="C2332" t="s">
        <v>26</v>
      </c>
      <c r="D2332" t="s">
        <v>18</v>
      </c>
      <c r="E2332" s="2">
        <v>1084981</v>
      </c>
      <c r="F2332" s="2">
        <v>1116451</v>
      </c>
    </row>
    <row r="2333" spans="1:6" hidden="1" x14ac:dyDescent="0.3">
      <c r="A2333">
        <v>15043</v>
      </c>
      <c r="B2333" s="1">
        <v>41791</v>
      </c>
      <c r="C2333" t="s">
        <v>42</v>
      </c>
      <c r="D2333" t="s">
        <v>19</v>
      </c>
      <c r="E2333" s="2">
        <v>1085467</v>
      </c>
      <c r="F2333" s="2">
        <v>988738</v>
      </c>
    </row>
    <row r="2334" spans="1:6" hidden="1" x14ac:dyDescent="0.3">
      <c r="A2334">
        <v>19433</v>
      </c>
      <c r="B2334" s="1">
        <v>41791</v>
      </c>
      <c r="C2334" t="s">
        <v>47</v>
      </c>
      <c r="D2334" t="s">
        <v>9</v>
      </c>
      <c r="E2334" s="2">
        <v>1088690</v>
      </c>
      <c r="F2334" s="2">
        <v>687052</v>
      </c>
    </row>
    <row r="2335" spans="1:6" hidden="1" x14ac:dyDescent="0.3">
      <c r="A2335">
        <v>13264</v>
      </c>
      <c r="B2335" s="1">
        <v>41791</v>
      </c>
      <c r="C2335" t="s">
        <v>40</v>
      </c>
      <c r="D2335" t="s">
        <v>18</v>
      </c>
      <c r="E2335" s="2">
        <v>1102558</v>
      </c>
      <c r="F2335" s="2">
        <v>1156416</v>
      </c>
    </row>
    <row r="2336" spans="1:6" hidden="1" x14ac:dyDescent="0.3">
      <c r="A2336">
        <v>22457</v>
      </c>
      <c r="B2336" s="1">
        <v>41791</v>
      </c>
      <c r="C2336" t="s">
        <v>50</v>
      </c>
      <c r="D2336" t="s">
        <v>21</v>
      </c>
      <c r="E2336" s="2">
        <v>1102878</v>
      </c>
      <c r="F2336" s="2">
        <v>1101667</v>
      </c>
    </row>
    <row r="2337" spans="1:6" hidden="1" x14ac:dyDescent="0.3">
      <c r="A2337">
        <v>5801</v>
      </c>
      <c r="B2337" s="1">
        <v>41791</v>
      </c>
      <c r="C2337" t="s">
        <v>29</v>
      </c>
      <c r="D2337" t="s">
        <v>20</v>
      </c>
      <c r="E2337" s="2">
        <v>1113032</v>
      </c>
      <c r="F2337" s="2">
        <v>1082238</v>
      </c>
    </row>
    <row r="2338" spans="1:6" hidden="1" x14ac:dyDescent="0.3">
      <c r="A2338">
        <v>25634</v>
      </c>
      <c r="B2338" s="1">
        <v>41791</v>
      </c>
      <c r="C2338" t="s">
        <v>54</v>
      </c>
      <c r="D2338" t="s">
        <v>8</v>
      </c>
      <c r="E2338" s="2">
        <v>1118950</v>
      </c>
      <c r="F2338" s="2">
        <v>440908</v>
      </c>
    </row>
    <row r="2339" spans="1:6" hidden="1" x14ac:dyDescent="0.3">
      <c r="A2339">
        <v>22253</v>
      </c>
      <c r="B2339" s="1">
        <v>41791</v>
      </c>
      <c r="C2339" t="s">
        <v>50</v>
      </c>
      <c r="D2339" t="s">
        <v>18</v>
      </c>
      <c r="E2339" s="2">
        <v>1126026</v>
      </c>
      <c r="F2339" s="2">
        <v>1212878</v>
      </c>
    </row>
    <row r="2340" spans="1:6" hidden="1" x14ac:dyDescent="0.3">
      <c r="A2340">
        <v>10232</v>
      </c>
      <c r="B2340" s="1">
        <v>41791</v>
      </c>
      <c r="C2340" t="s">
        <v>37</v>
      </c>
      <c r="D2340" t="s">
        <v>9</v>
      </c>
      <c r="E2340" s="2">
        <v>1131188</v>
      </c>
      <c r="F2340" s="2">
        <v>307081</v>
      </c>
    </row>
    <row r="2341" spans="1:6" hidden="1" x14ac:dyDescent="0.3">
      <c r="A2341">
        <v>14847</v>
      </c>
      <c r="B2341" s="1">
        <v>41791</v>
      </c>
      <c r="C2341" t="s">
        <v>42</v>
      </c>
      <c r="D2341" t="s">
        <v>16</v>
      </c>
      <c r="E2341" s="2">
        <v>1147260</v>
      </c>
      <c r="F2341" s="2">
        <v>1111566</v>
      </c>
    </row>
    <row r="2342" spans="1:6" hidden="1" x14ac:dyDescent="0.3">
      <c r="A2342">
        <v>4920</v>
      </c>
      <c r="B2342" s="1">
        <v>41791</v>
      </c>
      <c r="C2342" t="s">
        <v>28</v>
      </c>
      <c r="D2342" t="s">
        <v>22</v>
      </c>
      <c r="E2342" s="2">
        <v>1151158</v>
      </c>
      <c r="F2342" s="2">
        <v>1115001</v>
      </c>
    </row>
    <row r="2343" spans="1:6" hidden="1" x14ac:dyDescent="0.3">
      <c r="A2343">
        <v>4818</v>
      </c>
      <c r="B2343" s="1">
        <v>41791</v>
      </c>
      <c r="C2343" t="s">
        <v>28</v>
      </c>
      <c r="D2343" t="s">
        <v>20</v>
      </c>
      <c r="E2343" s="2">
        <v>1153903</v>
      </c>
      <c r="F2343" s="2">
        <v>1100104</v>
      </c>
    </row>
    <row r="2344" spans="1:6" hidden="1" x14ac:dyDescent="0.3">
      <c r="A2344">
        <v>26364</v>
      </c>
      <c r="B2344" s="1">
        <v>41791</v>
      </c>
      <c r="C2344" t="s">
        <v>54</v>
      </c>
      <c r="D2344" t="s">
        <v>21</v>
      </c>
      <c r="E2344" s="2">
        <v>1156236</v>
      </c>
      <c r="F2344" s="2">
        <v>1108550</v>
      </c>
    </row>
    <row r="2345" spans="1:6" hidden="1" x14ac:dyDescent="0.3">
      <c r="A2345">
        <v>21546</v>
      </c>
      <c r="B2345" s="1">
        <v>41791</v>
      </c>
      <c r="C2345" t="s">
        <v>49</v>
      </c>
      <c r="D2345" t="s">
        <v>18</v>
      </c>
      <c r="E2345" s="2">
        <v>1170918</v>
      </c>
      <c r="F2345" s="2">
        <v>1187566</v>
      </c>
    </row>
    <row r="2346" spans="1:6" hidden="1" x14ac:dyDescent="0.3">
      <c r="A2346">
        <v>8063</v>
      </c>
      <c r="B2346" s="1">
        <v>41791</v>
      </c>
      <c r="C2346" t="s">
        <v>32</v>
      </c>
      <c r="D2346" t="s">
        <v>9</v>
      </c>
      <c r="E2346" s="2">
        <v>1236213</v>
      </c>
      <c r="F2346" s="2">
        <v>1225434</v>
      </c>
    </row>
    <row r="2347" spans="1:6" hidden="1" x14ac:dyDescent="0.3">
      <c r="A2347">
        <v>14394</v>
      </c>
      <c r="B2347" s="1">
        <v>41791</v>
      </c>
      <c r="C2347" t="s">
        <v>42</v>
      </c>
      <c r="D2347" t="s">
        <v>8</v>
      </c>
      <c r="E2347" s="2">
        <v>1250970</v>
      </c>
      <c r="F2347" s="2">
        <v>545914</v>
      </c>
    </row>
    <row r="2348" spans="1:6" hidden="1" x14ac:dyDescent="0.3">
      <c r="A2348">
        <v>3161</v>
      </c>
      <c r="B2348" s="1">
        <v>41791</v>
      </c>
      <c r="C2348" t="s">
        <v>27</v>
      </c>
      <c r="D2348" t="s">
        <v>9</v>
      </c>
      <c r="E2348" s="2">
        <v>1255430</v>
      </c>
      <c r="F2348" s="2">
        <v>918401</v>
      </c>
    </row>
    <row r="2349" spans="1:6" hidden="1" x14ac:dyDescent="0.3">
      <c r="A2349">
        <v>15145</v>
      </c>
      <c r="B2349" s="1">
        <v>41791</v>
      </c>
      <c r="C2349" t="s">
        <v>42</v>
      </c>
      <c r="D2349" t="s">
        <v>21</v>
      </c>
      <c r="E2349" s="2">
        <v>1257927</v>
      </c>
      <c r="F2349" s="2">
        <v>1251606</v>
      </c>
    </row>
    <row r="2350" spans="1:6" hidden="1" x14ac:dyDescent="0.3">
      <c r="A2350">
        <v>2552</v>
      </c>
      <c r="B2350" s="1">
        <v>41791</v>
      </c>
      <c r="C2350" t="s">
        <v>26</v>
      </c>
      <c r="D2350" t="s">
        <v>16</v>
      </c>
      <c r="E2350" s="2">
        <v>1267035</v>
      </c>
      <c r="F2350" s="2">
        <v>1167744</v>
      </c>
    </row>
    <row r="2351" spans="1:6" hidden="1" x14ac:dyDescent="0.3">
      <c r="A2351">
        <v>15474</v>
      </c>
      <c r="B2351" s="1">
        <v>41791</v>
      </c>
      <c r="C2351" t="s">
        <v>43</v>
      </c>
      <c r="D2351" t="s">
        <v>9</v>
      </c>
      <c r="E2351" s="2">
        <v>1302331</v>
      </c>
      <c r="F2351" s="2">
        <v>1111873</v>
      </c>
    </row>
    <row r="2352" spans="1:6" hidden="1" x14ac:dyDescent="0.3">
      <c r="A2352">
        <v>26313</v>
      </c>
      <c r="B2352" s="1">
        <v>41791</v>
      </c>
      <c r="C2352" t="s">
        <v>54</v>
      </c>
      <c r="D2352" t="s">
        <v>20</v>
      </c>
      <c r="E2352" s="2">
        <v>1332731</v>
      </c>
      <c r="F2352" s="2">
        <v>1220169</v>
      </c>
    </row>
    <row r="2353" spans="1:6" hidden="1" x14ac:dyDescent="0.3">
      <c r="A2353">
        <v>26070</v>
      </c>
      <c r="B2353" s="1">
        <v>41791</v>
      </c>
      <c r="C2353" t="s">
        <v>54</v>
      </c>
      <c r="D2353" t="s">
        <v>16</v>
      </c>
      <c r="E2353" s="2">
        <v>1362721</v>
      </c>
      <c r="F2353" s="2">
        <v>1277372</v>
      </c>
    </row>
    <row r="2354" spans="1:6" hidden="1" x14ac:dyDescent="0.3">
      <c r="A2354">
        <v>4767</v>
      </c>
      <c r="B2354" s="1">
        <v>41791</v>
      </c>
      <c r="C2354" t="s">
        <v>28</v>
      </c>
      <c r="D2354" t="s">
        <v>19</v>
      </c>
      <c r="E2354" s="2">
        <v>1367155</v>
      </c>
      <c r="F2354" s="2">
        <v>976277</v>
      </c>
    </row>
    <row r="2355" spans="1:6" hidden="1" x14ac:dyDescent="0.3">
      <c r="A2355">
        <v>13171</v>
      </c>
      <c r="B2355" s="1">
        <v>41791</v>
      </c>
      <c r="C2355" t="s">
        <v>40</v>
      </c>
      <c r="D2355" t="s">
        <v>16</v>
      </c>
      <c r="E2355" s="2">
        <v>1385677</v>
      </c>
      <c r="F2355" s="2">
        <v>1329391</v>
      </c>
    </row>
    <row r="2356" spans="1:6" hidden="1" x14ac:dyDescent="0.3">
      <c r="A2356">
        <v>6816</v>
      </c>
      <c r="B2356" s="1">
        <v>41791</v>
      </c>
      <c r="C2356" t="s">
        <v>30</v>
      </c>
      <c r="D2356" t="s">
        <v>21</v>
      </c>
      <c r="E2356" s="2">
        <v>1400531</v>
      </c>
      <c r="F2356" s="2">
        <v>1375707</v>
      </c>
    </row>
    <row r="2357" spans="1:6" hidden="1" x14ac:dyDescent="0.3">
      <c r="A2357">
        <v>2853</v>
      </c>
      <c r="B2357" s="1">
        <v>41791</v>
      </c>
      <c r="C2357" t="s">
        <v>26</v>
      </c>
      <c r="D2357" t="s">
        <v>21</v>
      </c>
      <c r="E2357" s="2">
        <v>1460613</v>
      </c>
      <c r="F2357" s="2">
        <v>1432112</v>
      </c>
    </row>
    <row r="2358" spans="1:6" hidden="1" x14ac:dyDescent="0.3">
      <c r="A2358">
        <v>4379</v>
      </c>
      <c r="B2358" s="1">
        <v>41791</v>
      </c>
      <c r="C2358" t="s">
        <v>28</v>
      </c>
      <c r="D2358" t="s">
        <v>12</v>
      </c>
      <c r="E2358" s="2">
        <v>1461579</v>
      </c>
      <c r="F2358" s="2">
        <v>1007815</v>
      </c>
    </row>
    <row r="2359" spans="1:6" hidden="1" x14ac:dyDescent="0.3">
      <c r="A2359">
        <v>21765</v>
      </c>
      <c r="B2359" s="1">
        <v>41791</v>
      </c>
      <c r="C2359" t="s">
        <v>50</v>
      </c>
      <c r="D2359" t="s">
        <v>9</v>
      </c>
      <c r="E2359" s="2">
        <v>1466630</v>
      </c>
      <c r="F2359" s="2">
        <v>1164290</v>
      </c>
    </row>
    <row r="2360" spans="1:6" hidden="1" x14ac:dyDescent="0.3">
      <c r="A2360">
        <v>4869</v>
      </c>
      <c r="B2360" s="1">
        <v>41791</v>
      </c>
      <c r="C2360" t="s">
        <v>28</v>
      </c>
      <c r="D2360" t="s">
        <v>21</v>
      </c>
      <c r="E2360" s="2">
        <v>1480821</v>
      </c>
      <c r="F2360" s="2">
        <v>1416630</v>
      </c>
    </row>
    <row r="2361" spans="1:6" hidden="1" x14ac:dyDescent="0.3">
      <c r="A2361">
        <v>3110</v>
      </c>
      <c r="B2361" s="1">
        <v>41791</v>
      </c>
      <c r="C2361" t="s">
        <v>27</v>
      </c>
      <c r="D2361" t="s">
        <v>8</v>
      </c>
      <c r="E2361" s="2">
        <v>1526219</v>
      </c>
      <c r="F2361" s="2">
        <v>878275</v>
      </c>
    </row>
    <row r="2362" spans="1:6" hidden="1" x14ac:dyDescent="0.3">
      <c r="A2362">
        <v>13468</v>
      </c>
      <c r="B2362" s="1">
        <v>41791</v>
      </c>
      <c r="C2362" t="s">
        <v>40</v>
      </c>
      <c r="D2362" t="s">
        <v>21</v>
      </c>
      <c r="E2362" s="2">
        <v>1537643</v>
      </c>
      <c r="F2362" s="2">
        <v>1386890</v>
      </c>
    </row>
    <row r="2363" spans="1:6" hidden="1" x14ac:dyDescent="0.3">
      <c r="A2363">
        <v>17054</v>
      </c>
      <c r="B2363" s="1">
        <v>41791</v>
      </c>
      <c r="C2363" t="s">
        <v>44</v>
      </c>
      <c r="D2363" t="s">
        <v>19</v>
      </c>
      <c r="E2363" s="2">
        <v>1539958</v>
      </c>
      <c r="F2363" s="2">
        <v>1247382</v>
      </c>
    </row>
    <row r="2364" spans="1:6" hidden="1" x14ac:dyDescent="0.3">
      <c r="A2364">
        <v>4118</v>
      </c>
      <c r="B2364" s="1">
        <v>41791</v>
      </c>
      <c r="C2364" t="s">
        <v>28</v>
      </c>
      <c r="D2364" t="s">
        <v>8</v>
      </c>
      <c r="E2364" s="2">
        <v>1560724</v>
      </c>
      <c r="F2364" s="2">
        <v>796001</v>
      </c>
    </row>
    <row r="2365" spans="1:6" hidden="1" x14ac:dyDescent="0.3">
      <c r="A2365">
        <v>4573</v>
      </c>
      <c r="B2365" s="1">
        <v>41791</v>
      </c>
      <c r="C2365" t="s">
        <v>28</v>
      </c>
      <c r="D2365" t="s">
        <v>16</v>
      </c>
      <c r="E2365" s="2">
        <v>1565148</v>
      </c>
      <c r="F2365" s="2">
        <v>1408972</v>
      </c>
    </row>
    <row r="2366" spans="1:6" hidden="1" x14ac:dyDescent="0.3">
      <c r="A2366">
        <v>3863</v>
      </c>
      <c r="B2366" s="1">
        <v>41791</v>
      </c>
      <c r="C2366" t="s">
        <v>27</v>
      </c>
      <c r="D2366" t="s">
        <v>21</v>
      </c>
      <c r="E2366" s="2">
        <v>1622888</v>
      </c>
      <c r="F2366" s="2">
        <v>1598998</v>
      </c>
    </row>
    <row r="2367" spans="1:6" hidden="1" x14ac:dyDescent="0.3">
      <c r="A2367">
        <v>16467</v>
      </c>
      <c r="B2367" s="1">
        <v>41791</v>
      </c>
      <c r="C2367" t="s">
        <v>44</v>
      </c>
      <c r="D2367" t="s">
        <v>9</v>
      </c>
      <c r="E2367" s="2">
        <v>1751624</v>
      </c>
      <c r="F2367" s="2">
        <v>1577640</v>
      </c>
    </row>
    <row r="2368" spans="1:6" hidden="1" x14ac:dyDescent="0.3">
      <c r="A2368">
        <v>14445</v>
      </c>
      <c r="B2368" s="1">
        <v>41791</v>
      </c>
      <c r="C2368" t="s">
        <v>42</v>
      </c>
      <c r="D2368" t="s">
        <v>9</v>
      </c>
      <c r="E2368" s="2">
        <v>1755674</v>
      </c>
      <c r="F2368" s="2">
        <v>1241691</v>
      </c>
    </row>
    <row r="2369" spans="1:6" hidden="1" x14ac:dyDescent="0.3">
      <c r="A2369">
        <v>12732</v>
      </c>
      <c r="B2369" s="1">
        <v>41791</v>
      </c>
      <c r="C2369" t="s">
        <v>40</v>
      </c>
      <c r="D2369" t="s">
        <v>8</v>
      </c>
      <c r="E2369" s="2">
        <v>1953099</v>
      </c>
      <c r="F2369" s="2">
        <v>983047</v>
      </c>
    </row>
    <row r="2370" spans="1:6" hidden="1" x14ac:dyDescent="0.3">
      <c r="A2370">
        <v>2751</v>
      </c>
      <c r="B2370" s="1">
        <v>41791</v>
      </c>
      <c r="C2370" t="s">
        <v>26</v>
      </c>
      <c r="D2370" t="s">
        <v>19</v>
      </c>
      <c r="E2370" s="2">
        <v>2012530</v>
      </c>
      <c r="F2370" s="2">
        <v>1932526</v>
      </c>
    </row>
    <row r="2371" spans="1:6" hidden="1" x14ac:dyDescent="0.3">
      <c r="A2371">
        <v>4169</v>
      </c>
      <c r="B2371" s="1">
        <v>41791</v>
      </c>
      <c r="C2371" t="s">
        <v>28</v>
      </c>
      <c r="D2371" t="s">
        <v>9</v>
      </c>
      <c r="E2371" s="2">
        <v>2041784</v>
      </c>
      <c r="F2371" s="2">
        <v>1376001</v>
      </c>
    </row>
    <row r="2372" spans="1:6" hidden="1" x14ac:dyDescent="0.3">
      <c r="A2372">
        <v>21714</v>
      </c>
      <c r="B2372" s="1">
        <v>41791</v>
      </c>
      <c r="C2372" t="s">
        <v>50</v>
      </c>
      <c r="D2372" t="s">
        <v>8</v>
      </c>
      <c r="E2372" s="2">
        <v>2116013</v>
      </c>
      <c r="F2372" s="2">
        <v>684267</v>
      </c>
    </row>
    <row r="2373" spans="1:6" hidden="1" x14ac:dyDescent="0.3">
      <c r="A2373">
        <v>116</v>
      </c>
      <c r="B2373" s="1">
        <v>41791</v>
      </c>
      <c r="C2373" t="s">
        <v>6</v>
      </c>
      <c r="D2373" t="s">
        <v>9</v>
      </c>
      <c r="E2373" s="2">
        <v>2189813</v>
      </c>
      <c r="F2373" s="2">
        <v>1599526</v>
      </c>
    </row>
    <row r="2374" spans="1:6" hidden="1" x14ac:dyDescent="0.3">
      <c r="A2374">
        <v>17475</v>
      </c>
      <c r="B2374" s="1">
        <v>41791</v>
      </c>
      <c r="C2374" t="s">
        <v>45</v>
      </c>
      <c r="D2374" t="s">
        <v>9</v>
      </c>
      <c r="E2374" s="2">
        <v>2271843</v>
      </c>
      <c r="F2374" s="2">
        <v>1372519</v>
      </c>
    </row>
    <row r="2375" spans="1:6" hidden="1" x14ac:dyDescent="0.3">
      <c r="A2375">
        <v>2140</v>
      </c>
      <c r="B2375" s="1">
        <v>41791</v>
      </c>
      <c r="C2375" t="s">
        <v>26</v>
      </c>
      <c r="D2375" t="s">
        <v>9</v>
      </c>
      <c r="E2375" s="2">
        <v>2670567</v>
      </c>
      <c r="F2375" s="2">
        <v>1641008</v>
      </c>
    </row>
    <row r="2376" spans="1:6" hidden="1" x14ac:dyDescent="0.3">
      <c r="A2376">
        <v>25685</v>
      </c>
      <c r="B2376" s="1">
        <v>41791</v>
      </c>
      <c r="C2376" t="s">
        <v>54</v>
      </c>
      <c r="D2376" t="s">
        <v>9</v>
      </c>
      <c r="E2376" s="2">
        <v>2963494</v>
      </c>
      <c r="F2376" s="2">
        <v>2367763</v>
      </c>
    </row>
    <row r="2377" spans="1:6" hidden="1" x14ac:dyDescent="0.3">
      <c r="A2377">
        <v>2089</v>
      </c>
      <c r="B2377" s="1">
        <v>41791</v>
      </c>
      <c r="C2377" t="s">
        <v>26</v>
      </c>
      <c r="D2377" t="s">
        <v>8</v>
      </c>
      <c r="E2377" s="2">
        <v>3576624</v>
      </c>
      <c r="F2377" s="2">
        <v>1142799</v>
      </c>
    </row>
    <row r="2378" spans="1:6" hidden="1" x14ac:dyDescent="0.3">
      <c r="A2378">
        <v>21606</v>
      </c>
      <c r="B2378" s="1">
        <v>41791</v>
      </c>
      <c r="C2378" t="s">
        <v>49</v>
      </c>
      <c r="D2378" t="s">
        <v>21</v>
      </c>
      <c r="E2378" s="2">
        <v>3881143</v>
      </c>
      <c r="F2378" s="2">
        <v>721347</v>
      </c>
    </row>
    <row r="2379" spans="1:6" hidden="1" x14ac:dyDescent="0.3">
      <c r="A2379">
        <v>21490</v>
      </c>
      <c r="B2379" s="1">
        <v>41791</v>
      </c>
      <c r="C2379" t="s">
        <v>49</v>
      </c>
      <c r="D2379" t="s">
        <v>14</v>
      </c>
      <c r="E2379" s="2">
        <v>4136629</v>
      </c>
      <c r="F2379" s="2">
        <v>900808</v>
      </c>
    </row>
    <row r="2380" spans="1:6" hidden="1" x14ac:dyDescent="0.3">
      <c r="A2380">
        <v>7315</v>
      </c>
      <c r="B2380" s="1">
        <v>41791</v>
      </c>
      <c r="C2380" t="s">
        <v>31</v>
      </c>
      <c r="D2380" t="s">
        <v>12</v>
      </c>
      <c r="E2380" s="2">
        <v>6410170</v>
      </c>
      <c r="F2380" s="2">
        <v>23719</v>
      </c>
    </row>
    <row r="2381" spans="1:6" hidden="1" x14ac:dyDescent="0.3">
      <c r="A2381">
        <v>27347</v>
      </c>
      <c r="B2381" s="1">
        <v>41821</v>
      </c>
      <c r="C2381" t="s">
        <v>55</v>
      </c>
      <c r="D2381" t="s">
        <v>22</v>
      </c>
      <c r="E2381" s="2">
        <v>263</v>
      </c>
      <c r="F2381" s="2">
        <v>267</v>
      </c>
    </row>
    <row r="2382" spans="1:6" hidden="1" x14ac:dyDescent="0.3">
      <c r="A2382">
        <v>11438</v>
      </c>
      <c r="B2382" s="1">
        <v>41821</v>
      </c>
      <c r="C2382" t="s">
        <v>38</v>
      </c>
      <c r="D2382" t="s">
        <v>15</v>
      </c>
      <c r="E2382" s="2">
        <v>324</v>
      </c>
      <c r="F2382" s="2">
        <v>187</v>
      </c>
    </row>
    <row r="2383" spans="1:6" hidden="1" x14ac:dyDescent="0.3">
      <c r="A2383">
        <v>5470</v>
      </c>
      <c r="B2383" s="1">
        <v>41821</v>
      </c>
      <c r="C2383" t="s">
        <v>29</v>
      </c>
      <c r="D2383" t="s">
        <v>14</v>
      </c>
      <c r="E2383" s="2">
        <v>611</v>
      </c>
      <c r="F2383" s="2"/>
    </row>
    <row r="2384" spans="1:6" hidden="1" x14ac:dyDescent="0.3">
      <c r="A2384">
        <v>14150</v>
      </c>
      <c r="B2384" s="1">
        <v>41821</v>
      </c>
      <c r="C2384" t="s">
        <v>41</v>
      </c>
      <c r="D2384" t="s">
        <v>20</v>
      </c>
      <c r="E2384" s="2">
        <v>869</v>
      </c>
      <c r="F2384" s="2">
        <v>606</v>
      </c>
    </row>
    <row r="2385" spans="1:6" hidden="1" x14ac:dyDescent="0.3">
      <c r="A2385">
        <v>23199</v>
      </c>
      <c r="B2385" s="1">
        <v>41821</v>
      </c>
      <c r="C2385" t="s">
        <v>51</v>
      </c>
      <c r="D2385" t="s">
        <v>17</v>
      </c>
      <c r="E2385" s="2">
        <v>1076</v>
      </c>
      <c r="F2385" s="2">
        <v>672</v>
      </c>
    </row>
    <row r="2386" spans="1:6" hidden="1" x14ac:dyDescent="0.3">
      <c r="A2386">
        <v>7890</v>
      </c>
      <c r="B2386" s="1">
        <v>41821</v>
      </c>
      <c r="C2386" t="s">
        <v>31</v>
      </c>
      <c r="D2386" t="s">
        <v>23</v>
      </c>
      <c r="E2386" s="2">
        <v>1093</v>
      </c>
      <c r="F2386" s="2">
        <v>611</v>
      </c>
    </row>
    <row r="2387" spans="1:6" hidden="1" x14ac:dyDescent="0.3">
      <c r="A2387">
        <v>11370</v>
      </c>
      <c r="B2387" s="1">
        <v>41821</v>
      </c>
      <c r="C2387" t="s">
        <v>38</v>
      </c>
      <c r="D2387" t="s">
        <v>13</v>
      </c>
      <c r="E2387" s="2">
        <v>1223</v>
      </c>
      <c r="F2387" s="2">
        <v>444</v>
      </c>
    </row>
    <row r="2388" spans="1:6" hidden="1" x14ac:dyDescent="0.3">
      <c r="A2388">
        <v>27296</v>
      </c>
      <c r="B2388" s="1">
        <v>41821</v>
      </c>
      <c r="C2388" t="s">
        <v>55</v>
      </c>
      <c r="D2388" t="s">
        <v>21</v>
      </c>
      <c r="E2388" s="2">
        <v>1252</v>
      </c>
      <c r="F2388" s="2">
        <v>1212</v>
      </c>
    </row>
    <row r="2389" spans="1:6" hidden="1" x14ac:dyDescent="0.3">
      <c r="A2389">
        <v>23097</v>
      </c>
      <c r="B2389" s="1">
        <v>41821</v>
      </c>
      <c r="C2389" t="s">
        <v>51</v>
      </c>
      <c r="D2389" t="s">
        <v>15</v>
      </c>
      <c r="E2389" s="2">
        <v>1850</v>
      </c>
      <c r="F2389" s="2">
        <v>1881</v>
      </c>
    </row>
    <row r="2390" spans="1:6" hidden="1" x14ac:dyDescent="0.3">
      <c r="A2390">
        <v>26960</v>
      </c>
      <c r="B2390" s="1">
        <v>41821</v>
      </c>
      <c r="C2390" t="s">
        <v>55</v>
      </c>
      <c r="D2390" t="s">
        <v>15</v>
      </c>
      <c r="E2390" s="2">
        <v>2001</v>
      </c>
      <c r="F2390" s="2">
        <v>21</v>
      </c>
    </row>
    <row r="2391" spans="1:6" hidden="1" x14ac:dyDescent="0.3">
      <c r="A2391">
        <v>11538</v>
      </c>
      <c r="B2391" s="1">
        <v>41821</v>
      </c>
      <c r="C2391" t="s">
        <v>38</v>
      </c>
      <c r="D2391" t="s">
        <v>18</v>
      </c>
      <c r="E2391" s="2">
        <v>2083</v>
      </c>
      <c r="F2391" s="2">
        <v>1959</v>
      </c>
    </row>
    <row r="2392" spans="1:6" hidden="1" x14ac:dyDescent="0.3">
      <c r="A2392">
        <v>13735</v>
      </c>
      <c r="B2392" s="1">
        <v>41821</v>
      </c>
      <c r="C2392" t="s">
        <v>41</v>
      </c>
      <c r="D2392" t="s">
        <v>9</v>
      </c>
      <c r="E2392" s="2">
        <v>2322</v>
      </c>
      <c r="F2392" s="2">
        <v>1684</v>
      </c>
    </row>
    <row r="2393" spans="1:6" hidden="1" x14ac:dyDescent="0.3">
      <c r="A2393">
        <v>4478</v>
      </c>
      <c r="B2393" s="1">
        <v>41821</v>
      </c>
      <c r="C2393" t="s">
        <v>28</v>
      </c>
      <c r="D2393" t="s">
        <v>14</v>
      </c>
      <c r="E2393" s="2">
        <v>3001</v>
      </c>
      <c r="F2393" s="2"/>
    </row>
    <row r="2394" spans="1:6" hidden="1" x14ac:dyDescent="0.3">
      <c r="A2394">
        <v>14753</v>
      </c>
      <c r="B2394" s="1">
        <v>41821</v>
      </c>
      <c r="C2394" t="s">
        <v>42</v>
      </c>
      <c r="D2394" t="s">
        <v>14</v>
      </c>
      <c r="E2394" s="2">
        <v>3554</v>
      </c>
      <c r="F2394" s="2"/>
    </row>
    <row r="2395" spans="1:6" hidden="1" x14ac:dyDescent="0.3">
      <c r="A2395">
        <v>857</v>
      </c>
      <c r="B2395" s="1">
        <v>41821</v>
      </c>
      <c r="C2395" t="s">
        <v>6</v>
      </c>
      <c r="D2395" t="s">
        <v>22</v>
      </c>
      <c r="E2395" s="2">
        <v>3855</v>
      </c>
      <c r="F2395" s="2">
        <v>3944</v>
      </c>
    </row>
    <row r="2396" spans="1:6" hidden="1" x14ac:dyDescent="0.3">
      <c r="A2396">
        <v>22847</v>
      </c>
      <c r="B2396" s="1">
        <v>41821</v>
      </c>
      <c r="C2396" t="s">
        <v>51</v>
      </c>
      <c r="D2396" t="s">
        <v>11</v>
      </c>
      <c r="E2396" s="2">
        <v>5526</v>
      </c>
      <c r="F2396" s="2">
        <v>2164</v>
      </c>
    </row>
    <row r="2397" spans="1:6" hidden="1" x14ac:dyDescent="0.3">
      <c r="A2397">
        <v>10437</v>
      </c>
      <c r="B2397" s="1">
        <v>41821</v>
      </c>
      <c r="C2397" t="s">
        <v>37</v>
      </c>
      <c r="D2397" t="s">
        <v>13</v>
      </c>
      <c r="E2397" s="2">
        <v>6169</v>
      </c>
      <c r="F2397" s="2">
        <v>6632</v>
      </c>
    </row>
    <row r="2398" spans="1:6" hidden="1" x14ac:dyDescent="0.3">
      <c r="A2398">
        <v>21506</v>
      </c>
      <c r="B2398" s="1">
        <v>41821</v>
      </c>
      <c r="C2398" t="s">
        <v>49</v>
      </c>
      <c r="D2398" t="s">
        <v>15</v>
      </c>
      <c r="E2398" s="2">
        <v>6710</v>
      </c>
      <c r="F2398" s="2">
        <v>6251</v>
      </c>
    </row>
    <row r="2399" spans="1:6" hidden="1" x14ac:dyDescent="0.3">
      <c r="A2399">
        <v>25153</v>
      </c>
      <c r="B2399" s="1">
        <v>41821</v>
      </c>
      <c r="C2399" t="s">
        <v>53</v>
      </c>
      <c r="D2399" t="s">
        <v>17</v>
      </c>
      <c r="E2399" s="2">
        <v>7288</v>
      </c>
      <c r="F2399" s="2">
        <v>7314</v>
      </c>
    </row>
    <row r="2400" spans="1:6" hidden="1" x14ac:dyDescent="0.3">
      <c r="A2400">
        <v>19170</v>
      </c>
      <c r="B2400" s="1">
        <v>41821</v>
      </c>
      <c r="C2400" t="s">
        <v>46</v>
      </c>
      <c r="D2400" t="s">
        <v>22</v>
      </c>
      <c r="E2400" s="2">
        <v>7611</v>
      </c>
      <c r="F2400" s="2">
        <v>8285</v>
      </c>
    </row>
    <row r="2401" spans="1:6" hidden="1" x14ac:dyDescent="0.3">
      <c r="A2401">
        <v>23015</v>
      </c>
      <c r="B2401" s="1">
        <v>41821</v>
      </c>
      <c r="C2401" t="s">
        <v>51</v>
      </c>
      <c r="D2401" t="s">
        <v>13</v>
      </c>
      <c r="E2401" s="2">
        <v>8291</v>
      </c>
      <c r="F2401" s="2">
        <v>8556</v>
      </c>
    </row>
    <row r="2402" spans="1:6" hidden="1" x14ac:dyDescent="0.3">
      <c r="A2402">
        <v>22109</v>
      </c>
      <c r="B2402" s="1">
        <v>41821</v>
      </c>
      <c r="C2402" t="s">
        <v>50</v>
      </c>
      <c r="D2402" t="s">
        <v>15</v>
      </c>
      <c r="E2402" s="2">
        <v>11078</v>
      </c>
      <c r="F2402" s="2">
        <v>10007</v>
      </c>
    </row>
    <row r="2403" spans="1:6" hidden="1" x14ac:dyDescent="0.3">
      <c r="A2403">
        <v>9423</v>
      </c>
      <c r="B2403" s="1">
        <v>41821</v>
      </c>
      <c r="C2403" t="s">
        <v>33</v>
      </c>
      <c r="D2403" t="s">
        <v>15</v>
      </c>
      <c r="E2403" s="2">
        <v>11112</v>
      </c>
      <c r="F2403" s="2">
        <v>10636</v>
      </c>
    </row>
    <row r="2404" spans="1:6" hidden="1" x14ac:dyDescent="0.3">
      <c r="A2404">
        <v>17919</v>
      </c>
      <c r="B2404" s="1">
        <v>41821</v>
      </c>
      <c r="C2404" t="s">
        <v>45</v>
      </c>
      <c r="D2404" t="s">
        <v>17</v>
      </c>
      <c r="E2404" s="2">
        <v>11231</v>
      </c>
      <c r="F2404" s="2">
        <v>11192</v>
      </c>
    </row>
    <row r="2405" spans="1:6" hidden="1" x14ac:dyDescent="0.3">
      <c r="A2405">
        <v>7686</v>
      </c>
      <c r="B2405" s="1">
        <v>41821</v>
      </c>
      <c r="C2405" t="s">
        <v>31</v>
      </c>
      <c r="D2405" t="s">
        <v>19</v>
      </c>
      <c r="E2405" s="2">
        <v>11392</v>
      </c>
      <c r="F2405" s="2">
        <v>9762</v>
      </c>
    </row>
    <row r="2406" spans="1:6" hidden="1" x14ac:dyDescent="0.3">
      <c r="A2406">
        <v>25051</v>
      </c>
      <c r="B2406" s="1">
        <v>41821</v>
      </c>
      <c r="C2406" t="s">
        <v>53</v>
      </c>
      <c r="D2406" t="s">
        <v>15</v>
      </c>
      <c r="E2406" s="2">
        <v>11569</v>
      </c>
      <c r="F2406" s="2">
        <v>11360</v>
      </c>
    </row>
    <row r="2407" spans="1:6" hidden="1" x14ac:dyDescent="0.3">
      <c r="A2407">
        <v>5612</v>
      </c>
      <c r="B2407" s="1">
        <v>41821</v>
      </c>
      <c r="C2407" t="s">
        <v>29</v>
      </c>
      <c r="D2407" t="s">
        <v>17</v>
      </c>
      <c r="E2407" s="2">
        <v>12449</v>
      </c>
      <c r="F2407" s="2">
        <v>13489</v>
      </c>
    </row>
    <row r="2408" spans="1:6" hidden="1" x14ac:dyDescent="0.3">
      <c r="A2408">
        <v>7541</v>
      </c>
      <c r="B2408" s="1">
        <v>41821</v>
      </c>
      <c r="C2408" t="s">
        <v>31</v>
      </c>
      <c r="D2408" t="s">
        <v>17</v>
      </c>
      <c r="E2408" s="2">
        <v>12830</v>
      </c>
      <c r="F2408" s="2">
        <v>12625</v>
      </c>
    </row>
    <row r="2409" spans="1:6" hidden="1" x14ac:dyDescent="0.3">
      <c r="A2409">
        <v>11132</v>
      </c>
      <c r="B2409" s="1">
        <v>41821</v>
      </c>
      <c r="C2409" t="s">
        <v>38</v>
      </c>
      <c r="D2409" t="s">
        <v>9</v>
      </c>
      <c r="E2409" s="2">
        <v>13584</v>
      </c>
      <c r="F2409" s="2">
        <v>9483</v>
      </c>
    </row>
    <row r="2410" spans="1:6" hidden="1" x14ac:dyDescent="0.3">
      <c r="A2410">
        <v>9525</v>
      </c>
      <c r="B2410" s="1">
        <v>41821</v>
      </c>
      <c r="C2410" t="s">
        <v>33</v>
      </c>
      <c r="D2410" t="s">
        <v>17</v>
      </c>
      <c r="E2410" s="2">
        <v>15454</v>
      </c>
      <c r="F2410" s="2">
        <v>16088</v>
      </c>
    </row>
    <row r="2411" spans="1:6" hidden="1" x14ac:dyDescent="0.3">
      <c r="A2411">
        <v>7367</v>
      </c>
      <c r="B2411" s="1">
        <v>41821</v>
      </c>
      <c r="C2411" t="s">
        <v>31</v>
      </c>
      <c r="D2411" t="s">
        <v>13</v>
      </c>
      <c r="E2411" s="2">
        <v>15979</v>
      </c>
      <c r="F2411" s="2">
        <v>15534</v>
      </c>
    </row>
    <row r="2412" spans="1:6" hidden="1" x14ac:dyDescent="0.3">
      <c r="A2412">
        <v>21418</v>
      </c>
      <c r="B2412" s="1">
        <v>41821</v>
      </c>
      <c r="C2412" t="s">
        <v>49</v>
      </c>
      <c r="D2412" t="s">
        <v>11</v>
      </c>
      <c r="E2412" s="2">
        <v>16084</v>
      </c>
      <c r="F2412" s="2">
        <v>16364</v>
      </c>
    </row>
    <row r="2413" spans="1:6" hidden="1" x14ac:dyDescent="0.3">
      <c r="A2413">
        <v>10630</v>
      </c>
      <c r="B2413" s="1">
        <v>41821</v>
      </c>
      <c r="C2413" t="s">
        <v>37</v>
      </c>
      <c r="D2413" t="s">
        <v>17</v>
      </c>
      <c r="E2413" s="2">
        <v>16877</v>
      </c>
      <c r="F2413" s="2">
        <v>16815</v>
      </c>
    </row>
    <row r="2414" spans="1:6" hidden="1" x14ac:dyDescent="0.3">
      <c r="A2414">
        <v>27097</v>
      </c>
      <c r="B2414" s="1">
        <v>41821</v>
      </c>
      <c r="C2414" t="s">
        <v>55</v>
      </c>
      <c r="D2414" t="s">
        <v>18</v>
      </c>
      <c r="E2414" s="2">
        <v>17059</v>
      </c>
      <c r="F2414" s="2">
        <v>17328</v>
      </c>
    </row>
    <row r="2415" spans="1:6" hidden="1" x14ac:dyDescent="0.3">
      <c r="A2415">
        <v>10972</v>
      </c>
      <c r="B2415" s="1">
        <v>41821</v>
      </c>
      <c r="C2415" t="s">
        <v>37</v>
      </c>
      <c r="D2415" t="s">
        <v>23</v>
      </c>
      <c r="E2415" s="2">
        <v>17136</v>
      </c>
      <c r="F2415" s="2">
        <v>17129</v>
      </c>
    </row>
    <row r="2416" spans="1:6" hidden="1" x14ac:dyDescent="0.3">
      <c r="A2416">
        <v>9372</v>
      </c>
      <c r="B2416" s="1">
        <v>41821</v>
      </c>
      <c r="C2416" t="s">
        <v>33</v>
      </c>
      <c r="D2416" t="s">
        <v>14</v>
      </c>
      <c r="E2416" s="2">
        <v>17738</v>
      </c>
      <c r="F2416" s="2">
        <v>13566</v>
      </c>
    </row>
    <row r="2417" spans="1:6" hidden="1" x14ac:dyDescent="0.3">
      <c r="A2417">
        <v>16256</v>
      </c>
      <c r="B2417" s="1">
        <v>41821</v>
      </c>
      <c r="C2417" t="s">
        <v>43</v>
      </c>
      <c r="D2417" t="s">
        <v>23</v>
      </c>
      <c r="E2417" s="2">
        <v>18535</v>
      </c>
      <c r="F2417" s="2">
        <v>8473</v>
      </c>
    </row>
    <row r="2418" spans="1:6" hidden="1" x14ac:dyDescent="0.3">
      <c r="A2418">
        <v>26877</v>
      </c>
      <c r="B2418" s="1">
        <v>41821</v>
      </c>
      <c r="C2418" t="s">
        <v>55</v>
      </c>
      <c r="D2418" t="s">
        <v>13</v>
      </c>
      <c r="E2418" s="2">
        <v>18673</v>
      </c>
      <c r="F2418" s="2">
        <v>20124</v>
      </c>
    </row>
    <row r="2419" spans="1:6" hidden="1" x14ac:dyDescent="0.3">
      <c r="A2419">
        <v>7416</v>
      </c>
      <c r="B2419" s="1">
        <v>41821</v>
      </c>
      <c r="C2419" t="s">
        <v>31</v>
      </c>
      <c r="D2419" t="s">
        <v>14</v>
      </c>
      <c r="E2419" s="2">
        <v>18829</v>
      </c>
      <c r="F2419" s="2">
        <v>18785</v>
      </c>
    </row>
    <row r="2420" spans="1:6" hidden="1" x14ac:dyDescent="0.3">
      <c r="A2420">
        <v>11691</v>
      </c>
      <c r="B2420" s="1">
        <v>41821</v>
      </c>
      <c r="C2420" t="s">
        <v>38</v>
      </c>
      <c r="D2420" t="s">
        <v>20</v>
      </c>
      <c r="E2420" s="2">
        <v>19620</v>
      </c>
      <c r="F2420" s="2">
        <v>16073</v>
      </c>
    </row>
    <row r="2421" spans="1:6" hidden="1" x14ac:dyDescent="0.3">
      <c r="A2421">
        <v>19221</v>
      </c>
      <c r="B2421" s="1">
        <v>41821</v>
      </c>
      <c r="C2421" t="s">
        <v>46</v>
      </c>
      <c r="D2421" t="s">
        <v>23</v>
      </c>
      <c r="E2421" s="2">
        <v>20510</v>
      </c>
      <c r="F2421" s="2">
        <v>20716</v>
      </c>
    </row>
    <row r="2422" spans="1:6" hidden="1" x14ac:dyDescent="0.3">
      <c r="A2422">
        <v>10528</v>
      </c>
      <c r="B2422" s="1">
        <v>41821</v>
      </c>
      <c r="C2422" t="s">
        <v>37</v>
      </c>
      <c r="D2422" t="s">
        <v>15</v>
      </c>
      <c r="E2422" s="2">
        <v>23414</v>
      </c>
      <c r="F2422" s="2">
        <v>21973</v>
      </c>
    </row>
    <row r="2423" spans="1:6" hidden="1" x14ac:dyDescent="0.3">
      <c r="A2423">
        <v>10284</v>
      </c>
      <c r="B2423" s="1">
        <v>41821</v>
      </c>
      <c r="C2423" t="s">
        <v>37</v>
      </c>
      <c r="D2423" t="s">
        <v>11</v>
      </c>
      <c r="E2423" s="2">
        <v>23555</v>
      </c>
      <c r="F2423" s="2">
        <v>19451</v>
      </c>
    </row>
    <row r="2424" spans="1:6" hidden="1" x14ac:dyDescent="0.3">
      <c r="A2424">
        <v>1390</v>
      </c>
      <c r="B2424" s="1">
        <v>41821</v>
      </c>
      <c r="C2424" t="s">
        <v>25</v>
      </c>
      <c r="D2424" t="s">
        <v>13</v>
      </c>
      <c r="E2424" s="2">
        <v>23784</v>
      </c>
      <c r="F2424" s="2">
        <v>24066</v>
      </c>
    </row>
    <row r="2425" spans="1:6" hidden="1" x14ac:dyDescent="0.3">
      <c r="A2425">
        <v>7316</v>
      </c>
      <c r="B2425" s="1">
        <v>41821</v>
      </c>
      <c r="C2425" t="s">
        <v>31</v>
      </c>
      <c r="D2425" t="s">
        <v>12</v>
      </c>
      <c r="E2425" s="2">
        <v>24482</v>
      </c>
      <c r="F2425" s="2">
        <v>17889</v>
      </c>
    </row>
    <row r="2426" spans="1:6" hidden="1" x14ac:dyDescent="0.3">
      <c r="A2426">
        <v>24071</v>
      </c>
      <c r="B2426" s="1">
        <v>41821</v>
      </c>
      <c r="C2426" t="s">
        <v>52</v>
      </c>
      <c r="D2426" t="s">
        <v>15</v>
      </c>
      <c r="E2426" s="2">
        <v>26869</v>
      </c>
      <c r="F2426" s="2">
        <v>7560</v>
      </c>
    </row>
    <row r="2427" spans="1:6" hidden="1" x14ac:dyDescent="0.3">
      <c r="A2427">
        <v>6573</v>
      </c>
      <c r="B2427" s="1">
        <v>41821</v>
      </c>
      <c r="C2427" t="s">
        <v>30</v>
      </c>
      <c r="D2427" t="s">
        <v>17</v>
      </c>
      <c r="E2427" s="2">
        <v>27175</v>
      </c>
      <c r="F2427" s="2">
        <v>26561</v>
      </c>
    </row>
    <row r="2428" spans="1:6" hidden="1" x14ac:dyDescent="0.3">
      <c r="A2428">
        <v>17734</v>
      </c>
      <c r="B2428" s="1">
        <v>41821</v>
      </c>
      <c r="C2428" t="s">
        <v>45</v>
      </c>
      <c r="D2428" t="s">
        <v>13</v>
      </c>
      <c r="E2428" s="2">
        <v>27932</v>
      </c>
      <c r="F2428" s="2">
        <v>29112</v>
      </c>
    </row>
    <row r="2429" spans="1:6" hidden="1" x14ac:dyDescent="0.3">
      <c r="A2429">
        <v>23392</v>
      </c>
      <c r="B2429" s="1">
        <v>41821</v>
      </c>
      <c r="C2429" t="s">
        <v>51</v>
      </c>
      <c r="D2429" t="s">
        <v>20</v>
      </c>
      <c r="E2429" s="2">
        <v>28748</v>
      </c>
      <c r="F2429" s="2">
        <v>28767</v>
      </c>
    </row>
    <row r="2430" spans="1:6" hidden="1" x14ac:dyDescent="0.3">
      <c r="A2430">
        <v>27378</v>
      </c>
      <c r="B2430" s="1">
        <v>41821</v>
      </c>
      <c r="C2430" t="s">
        <v>55</v>
      </c>
      <c r="D2430" t="s">
        <v>23</v>
      </c>
      <c r="E2430" s="2">
        <v>29347</v>
      </c>
      <c r="F2430" s="2">
        <v>25978</v>
      </c>
    </row>
    <row r="2431" spans="1:6" hidden="1" x14ac:dyDescent="0.3">
      <c r="A2431">
        <v>26638</v>
      </c>
      <c r="B2431" s="1">
        <v>41821</v>
      </c>
      <c r="C2431" t="s">
        <v>55</v>
      </c>
      <c r="D2431" t="s">
        <v>8</v>
      </c>
      <c r="E2431" s="2">
        <v>29854</v>
      </c>
      <c r="F2431" s="2">
        <v>12391</v>
      </c>
    </row>
    <row r="2432" spans="1:6" hidden="1" x14ac:dyDescent="0.3">
      <c r="A2432">
        <v>27008</v>
      </c>
      <c r="B2432" s="1">
        <v>41821</v>
      </c>
      <c r="C2432" t="s">
        <v>55</v>
      </c>
      <c r="D2432" t="s">
        <v>16</v>
      </c>
      <c r="E2432" s="2">
        <v>32421</v>
      </c>
      <c r="F2432" s="2">
        <v>29281</v>
      </c>
    </row>
    <row r="2433" spans="1:6" hidden="1" x14ac:dyDescent="0.3">
      <c r="A2433">
        <v>19778</v>
      </c>
      <c r="B2433" s="1">
        <v>41821</v>
      </c>
      <c r="C2433" t="s">
        <v>47</v>
      </c>
      <c r="D2433" t="s">
        <v>15</v>
      </c>
      <c r="E2433" s="2">
        <v>32452</v>
      </c>
      <c r="F2433" s="2">
        <v>30258</v>
      </c>
    </row>
    <row r="2434" spans="1:6" hidden="1" x14ac:dyDescent="0.3">
      <c r="A2434">
        <v>376</v>
      </c>
      <c r="B2434" s="1">
        <v>41821</v>
      </c>
      <c r="C2434" t="s">
        <v>6</v>
      </c>
      <c r="D2434" t="s">
        <v>13</v>
      </c>
      <c r="E2434" s="2">
        <v>32647</v>
      </c>
      <c r="F2434" s="2">
        <v>27731</v>
      </c>
    </row>
    <row r="2435" spans="1:6" hidden="1" x14ac:dyDescent="0.3">
      <c r="A2435">
        <v>9768</v>
      </c>
      <c r="B2435" s="1">
        <v>41821</v>
      </c>
      <c r="C2435" t="s">
        <v>33</v>
      </c>
      <c r="D2435" t="s">
        <v>21</v>
      </c>
      <c r="E2435" s="2">
        <v>33299</v>
      </c>
      <c r="F2435" s="2">
        <v>28357</v>
      </c>
    </row>
    <row r="2436" spans="1:6" hidden="1" x14ac:dyDescent="0.3">
      <c r="A2436">
        <v>23805</v>
      </c>
      <c r="B2436" s="1">
        <v>41821</v>
      </c>
      <c r="C2436" t="s">
        <v>52</v>
      </c>
      <c r="D2436" t="s">
        <v>11</v>
      </c>
      <c r="E2436" s="2">
        <v>33405</v>
      </c>
      <c r="F2436" s="2">
        <v>13305</v>
      </c>
    </row>
    <row r="2437" spans="1:6" hidden="1" x14ac:dyDescent="0.3">
      <c r="A2437">
        <v>24020</v>
      </c>
      <c r="B2437" s="1">
        <v>41821</v>
      </c>
      <c r="C2437" t="s">
        <v>52</v>
      </c>
      <c r="D2437" t="s">
        <v>14</v>
      </c>
      <c r="E2437" s="2">
        <v>34509</v>
      </c>
      <c r="F2437" s="2">
        <v>1232</v>
      </c>
    </row>
    <row r="2438" spans="1:6" hidden="1" x14ac:dyDescent="0.3">
      <c r="A2438">
        <v>3516</v>
      </c>
      <c r="B2438" s="1">
        <v>41821</v>
      </c>
      <c r="C2438" t="s">
        <v>27</v>
      </c>
      <c r="D2438" t="s">
        <v>15</v>
      </c>
      <c r="E2438" s="2">
        <v>35213</v>
      </c>
      <c r="F2438" s="2">
        <v>32569</v>
      </c>
    </row>
    <row r="2439" spans="1:6" hidden="1" x14ac:dyDescent="0.3">
      <c r="A2439">
        <v>2956</v>
      </c>
      <c r="B2439" s="1">
        <v>41821</v>
      </c>
      <c r="C2439" t="s">
        <v>26</v>
      </c>
      <c r="D2439" t="s">
        <v>23</v>
      </c>
      <c r="E2439" s="2">
        <v>37084</v>
      </c>
      <c r="F2439" s="2">
        <v>36403</v>
      </c>
    </row>
    <row r="2440" spans="1:6" hidden="1" x14ac:dyDescent="0.3">
      <c r="A2440">
        <v>24968</v>
      </c>
      <c r="B2440" s="1">
        <v>41821</v>
      </c>
      <c r="C2440" t="s">
        <v>53</v>
      </c>
      <c r="D2440" t="s">
        <v>13</v>
      </c>
      <c r="E2440" s="2">
        <v>37307</v>
      </c>
      <c r="F2440" s="2">
        <v>37031</v>
      </c>
    </row>
    <row r="2441" spans="1:6" hidden="1" x14ac:dyDescent="0.3">
      <c r="A2441">
        <v>9474</v>
      </c>
      <c r="B2441" s="1">
        <v>41821</v>
      </c>
      <c r="C2441" t="s">
        <v>33</v>
      </c>
      <c r="D2441" t="s">
        <v>16</v>
      </c>
      <c r="E2441" s="2">
        <v>37906</v>
      </c>
      <c r="F2441" s="2">
        <v>43086</v>
      </c>
    </row>
    <row r="2442" spans="1:6" hidden="1" x14ac:dyDescent="0.3">
      <c r="A2442">
        <v>26725</v>
      </c>
      <c r="B2442" s="1">
        <v>41821</v>
      </c>
      <c r="C2442" t="s">
        <v>55</v>
      </c>
      <c r="D2442" t="s">
        <v>11</v>
      </c>
      <c r="E2442" s="2">
        <v>38030</v>
      </c>
      <c r="F2442" s="2">
        <v>37173</v>
      </c>
    </row>
    <row r="2443" spans="1:6" hidden="1" x14ac:dyDescent="0.3">
      <c r="A2443">
        <v>27199</v>
      </c>
      <c r="B2443" s="1">
        <v>41821</v>
      </c>
      <c r="C2443" t="s">
        <v>55</v>
      </c>
      <c r="D2443" t="s">
        <v>19</v>
      </c>
      <c r="E2443" s="2">
        <v>39686</v>
      </c>
      <c r="F2443" s="2">
        <v>34324</v>
      </c>
    </row>
    <row r="2444" spans="1:6" hidden="1" x14ac:dyDescent="0.3">
      <c r="A2444">
        <v>22007</v>
      </c>
      <c r="B2444" s="1">
        <v>41821</v>
      </c>
      <c r="C2444" t="s">
        <v>50</v>
      </c>
      <c r="D2444" t="s">
        <v>13</v>
      </c>
      <c r="E2444" s="2">
        <v>39688</v>
      </c>
      <c r="F2444" s="2">
        <v>37687</v>
      </c>
    </row>
    <row r="2445" spans="1:6" hidden="1" x14ac:dyDescent="0.3">
      <c r="A2445">
        <v>22211</v>
      </c>
      <c r="B2445" s="1">
        <v>41821</v>
      </c>
      <c r="C2445" t="s">
        <v>50</v>
      </c>
      <c r="D2445" t="s">
        <v>17</v>
      </c>
      <c r="E2445" s="2">
        <v>42556</v>
      </c>
      <c r="F2445" s="2">
        <v>40804</v>
      </c>
    </row>
    <row r="2446" spans="1:6" hidden="1" x14ac:dyDescent="0.3">
      <c r="A2446">
        <v>14099</v>
      </c>
      <c r="B2446" s="1">
        <v>41821</v>
      </c>
      <c r="C2446" t="s">
        <v>41</v>
      </c>
      <c r="D2446" t="s">
        <v>19</v>
      </c>
      <c r="E2446" s="2">
        <v>46159</v>
      </c>
      <c r="F2446" s="2">
        <v>35736</v>
      </c>
    </row>
    <row r="2447" spans="1:6" hidden="1" x14ac:dyDescent="0.3">
      <c r="A2447">
        <v>13684</v>
      </c>
      <c r="B2447" s="1">
        <v>41821</v>
      </c>
      <c r="C2447" t="s">
        <v>41</v>
      </c>
      <c r="D2447" t="s">
        <v>8</v>
      </c>
      <c r="E2447" s="2">
        <v>49817</v>
      </c>
      <c r="F2447" s="2">
        <v>29114</v>
      </c>
    </row>
    <row r="2448" spans="1:6" hidden="1" x14ac:dyDescent="0.3">
      <c r="A2448">
        <v>13918</v>
      </c>
      <c r="B2448" s="1">
        <v>41821</v>
      </c>
      <c r="C2448" t="s">
        <v>41</v>
      </c>
      <c r="D2448" t="s">
        <v>12</v>
      </c>
      <c r="E2448" s="2">
        <v>51432</v>
      </c>
      <c r="F2448" s="2">
        <v>47617</v>
      </c>
    </row>
    <row r="2449" spans="1:6" hidden="1" x14ac:dyDescent="0.3">
      <c r="A2449">
        <v>27059</v>
      </c>
      <c r="B2449" s="1">
        <v>41821</v>
      </c>
      <c r="C2449" t="s">
        <v>55</v>
      </c>
      <c r="D2449" t="s">
        <v>17</v>
      </c>
      <c r="E2449" s="2">
        <v>52678</v>
      </c>
      <c r="F2449" s="2">
        <v>58260</v>
      </c>
    </row>
    <row r="2450" spans="1:6" hidden="1" x14ac:dyDescent="0.3">
      <c r="A2450">
        <v>1477</v>
      </c>
      <c r="B2450" s="1">
        <v>41821</v>
      </c>
      <c r="C2450" t="s">
        <v>25</v>
      </c>
      <c r="D2450" t="s">
        <v>15</v>
      </c>
      <c r="E2450" s="2">
        <v>54359</v>
      </c>
      <c r="F2450" s="2">
        <v>46664</v>
      </c>
    </row>
    <row r="2451" spans="1:6" hidden="1" x14ac:dyDescent="0.3">
      <c r="A2451">
        <v>21268</v>
      </c>
      <c r="B2451" s="1">
        <v>41821</v>
      </c>
      <c r="C2451" t="s">
        <v>48</v>
      </c>
      <c r="D2451" t="s">
        <v>23</v>
      </c>
      <c r="E2451" s="2">
        <v>56423</v>
      </c>
      <c r="F2451" s="2">
        <v>56252</v>
      </c>
    </row>
    <row r="2452" spans="1:6" hidden="1" x14ac:dyDescent="0.3">
      <c r="A2452">
        <v>21535</v>
      </c>
      <c r="B2452" s="1">
        <v>41821</v>
      </c>
      <c r="C2452" t="s">
        <v>49</v>
      </c>
      <c r="D2452" t="s">
        <v>17</v>
      </c>
      <c r="E2452" s="2">
        <v>58812</v>
      </c>
      <c r="F2452" s="2">
        <v>64085</v>
      </c>
    </row>
    <row r="2453" spans="1:6" hidden="1" x14ac:dyDescent="0.3">
      <c r="A2453">
        <v>11504</v>
      </c>
      <c r="B2453" s="1">
        <v>41821</v>
      </c>
      <c r="C2453" t="s">
        <v>38</v>
      </c>
      <c r="D2453" t="s">
        <v>17</v>
      </c>
      <c r="E2453" s="2">
        <v>59119</v>
      </c>
      <c r="F2453" s="2">
        <v>48489</v>
      </c>
    </row>
    <row r="2454" spans="1:6" hidden="1" x14ac:dyDescent="0.3">
      <c r="A2454">
        <v>9819</v>
      </c>
      <c r="B2454" s="1">
        <v>41821</v>
      </c>
      <c r="C2454" t="s">
        <v>33</v>
      </c>
      <c r="D2454" t="s">
        <v>22</v>
      </c>
      <c r="E2454" s="2">
        <v>59503</v>
      </c>
      <c r="F2454" s="2">
        <v>61545</v>
      </c>
    </row>
    <row r="2455" spans="1:6" hidden="1" x14ac:dyDescent="0.3">
      <c r="A2455">
        <v>16913</v>
      </c>
      <c r="B2455" s="1">
        <v>41821</v>
      </c>
      <c r="C2455" t="s">
        <v>44</v>
      </c>
      <c r="D2455" t="s">
        <v>17</v>
      </c>
      <c r="E2455" s="2">
        <v>61035</v>
      </c>
      <c r="F2455" s="2">
        <v>62072</v>
      </c>
    </row>
    <row r="2456" spans="1:6" hidden="1" x14ac:dyDescent="0.3">
      <c r="A2456">
        <v>25446</v>
      </c>
      <c r="B2456" s="1">
        <v>41821</v>
      </c>
      <c r="C2456" t="s">
        <v>53</v>
      </c>
      <c r="D2456" t="s">
        <v>22</v>
      </c>
      <c r="E2456" s="2">
        <v>64211</v>
      </c>
      <c r="F2456" s="2">
        <v>63136</v>
      </c>
    </row>
    <row r="2457" spans="1:6" hidden="1" x14ac:dyDescent="0.3">
      <c r="A2457">
        <v>24173</v>
      </c>
      <c r="B2457" s="1">
        <v>41821</v>
      </c>
      <c r="C2457" t="s">
        <v>52</v>
      </c>
      <c r="D2457" t="s">
        <v>17</v>
      </c>
      <c r="E2457" s="2">
        <v>66141</v>
      </c>
      <c r="F2457" s="2">
        <v>66712</v>
      </c>
    </row>
    <row r="2458" spans="1:6" hidden="1" x14ac:dyDescent="0.3">
      <c r="A2458">
        <v>18114</v>
      </c>
      <c r="B2458" s="1">
        <v>41821</v>
      </c>
      <c r="C2458" t="s">
        <v>45</v>
      </c>
      <c r="D2458" t="s">
        <v>20</v>
      </c>
      <c r="E2458" s="2">
        <v>67000</v>
      </c>
      <c r="F2458" s="2">
        <v>69301</v>
      </c>
    </row>
    <row r="2459" spans="1:6" hidden="1" x14ac:dyDescent="0.3">
      <c r="A2459">
        <v>11742</v>
      </c>
      <c r="B2459" s="1">
        <v>41821</v>
      </c>
      <c r="C2459" t="s">
        <v>38</v>
      </c>
      <c r="D2459" t="s">
        <v>21</v>
      </c>
      <c r="E2459" s="2">
        <v>67606</v>
      </c>
      <c r="F2459" s="2">
        <v>105103</v>
      </c>
    </row>
    <row r="2460" spans="1:6" hidden="1" x14ac:dyDescent="0.3">
      <c r="A2460">
        <v>7737</v>
      </c>
      <c r="B2460" s="1">
        <v>41821</v>
      </c>
      <c r="C2460" t="s">
        <v>31</v>
      </c>
      <c r="D2460" t="s">
        <v>20</v>
      </c>
      <c r="E2460" s="2">
        <v>67965</v>
      </c>
      <c r="F2460" s="2">
        <v>66154</v>
      </c>
    </row>
    <row r="2461" spans="1:6" hidden="1" x14ac:dyDescent="0.3">
      <c r="A2461">
        <v>9167</v>
      </c>
      <c r="B2461" s="1">
        <v>41821</v>
      </c>
      <c r="C2461" t="s">
        <v>33</v>
      </c>
      <c r="D2461" t="s">
        <v>11</v>
      </c>
      <c r="E2461" s="2">
        <v>68464</v>
      </c>
      <c r="F2461" s="2">
        <v>26411</v>
      </c>
    </row>
    <row r="2462" spans="1:6" hidden="1" x14ac:dyDescent="0.3">
      <c r="A2462">
        <v>20725</v>
      </c>
      <c r="B2462" s="1">
        <v>41821</v>
      </c>
      <c r="C2462" t="s">
        <v>48</v>
      </c>
      <c r="D2462" t="s">
        <v>13</v>
      </c>
      <c r="E2462" s="2">
        <v>70873</v>
      </c>
      <c r="F2462" s="2">
        <v>69395</v>
      </c>
    </row>
    <row r="2463" spans="1:6" hidden="1" x14ac:dyDescent="0.3">
      <c r="A2463">
        <v>5250</v>
      </c>
      <c r="B2463" s="1">
        <v>41821</v>
      </c>
      <c r="C2463" t="s">
        <v>29</v>
      </c>
      <c r="D2463" t="s">
        <v>11</v>
      </c>
      <c r="E2463" s="2">
        <v>71697</v>
      </c>
      <c r="F2463" s="2">
        <v>56297</v>
      </c>
    </row>
    <row r="2464" spans="1:6" hidden="1" x14ac:dyDescent="0.3">
      <c r="A2464">
        <v>22964</v>
      </c>
      <c r="B2464" s="1">
        <v>41821</v>
      </c>
      <c r="C2464" t="s">
        <v>51</v>
      </c>
      <c r="D2464" t="s">
        <v>12</v>
      </c>
      <c r="E2464" s="2">
        <v>72820</v>
      </c>
      <c r="F2464" s="2">
        <v>67798</v>
      </c>
    </row>
    <row r="2465" spans="1:6" hidden="1" x14ac:dyDescent="0.3">
      <c r="A2465">
        <v>8470</v>
      </c>
      <c r="B2465" s="1">
        <v>41821</v>
      </c>
      <c r="C2465" t="s">
        <v>32</v>
      </c>
      <c r="D2465" t="s">
        <v>16</v>
      </c>
      <c r="E2465" s="2">
        <v>72996</v>
      </c>
      <c r="F2465" s="2">
        <v>57773</v>
      </c>
    </row>
    <row r="2466" spans="1:6" hidden="1" x14ac:dyDescent="0.3">
      <c r="A2466">
        <v>10386</v>
      </c>
      <c r="B2466" s="1">
        <v>41821</v>
      </c>
      <c r="C2466" t="s">
        <v>37</v>
      </c>
      <c r="D2466" t="s">
        <v>12</v>
      </c>
      <c r="E2466" s="2">
        <v>78120</v>
      </c>
      <c r="F2466" s="2">
        <v>15319</v>
      </c>
    </row>
    <row r="2467" spans="1:6" hidden="1" x14ac:dyDescent="0.3">
      <c r="A2467">
        <v>13019</v>
      </c>
      <c r="B2467" s="1">
        <v>41821</v>
      </c>
      <c r="C2467" t="s">
        <v>40</v>
      </c>
      <c r="D2467" t="s">
        <v>13</v>
      </c>
      <c r="E2467" s="2">
        <v>79385</v>
      </c>
      <c r="F2467" s="2">
        <v>83591</v>
      </c>
    </row>
    <row r="2468" spans="1:6" hidden="1" x14ac:dyDescent="0.3">
      <c r="A2468">
        <v>19880</v>
      </c>
      <c r="B2468" s="1">
        <v>41821</v>
      </c>
      <c r="C2468" t="s">
        <v>47</v>
      </c>
      <c r="D2468" t="s">
        <v>17</v>
      </c>
      <c r="E2468" s="2">
        <v>80992</v>
      </c>
      <c r="F2468" s="2">
        <v>85314</v>
      </c>
    </row>
    <row r="2469" spans="1:6" hidden="1" x14ac:dyDescent="0.3">
      <c r="A2469">
        <v>14201</v>
      </c>
      <c r="B2469" s="1">
        <v>41821</v>
      </c>
      <c r="C2469" t="s">
        <v>41</v>
      </c>
      <c r="D2469" t="s">
        <v>21</v>
      </c>
      <c r="E2469" s="2">
        <v>81984</v>
      </c>
      <c r="F2469" s="2">
        <v>88233</v>
      </c>
    </row>
    <row r="2470" spans="1:6" hidden="1" x14ac:dyDescent="0.3">
      <c r="A2470">
        <v>7439</v>
      </c>
      <c r="B2470" s="1">
        <v>41821</v>
      </c>
      <c r="C2470" t="s">
        <v>31</v>
      </c>
      <c r="D2470" t="s">
        <v>15</v>
      </c>
      <c r="E2470" s="2">
        <v>83858</v>
      </c>
      <c r="F2470" s="2">
        <v>56971</v>
      </c>
    </row>
    <row r="2471" spans="1:6" hidden="1" x14ac:dyDescent="0.3">
      <c r="A2471">
        <v>23969</v>
      </c>
      <c r="B2471" s="1">
        <v>41821</v>
      </c>
      <c r="C2471" t="s">
        <v>52</v>
      </c>
      <c r="D2471" t="s">
        <v>13</v>
      </c>
      <c r="E2471" s="2">
        <v>84272</v>
      </c>
      <c r="F2471" s="2">
        <v>88057</v>
      </c>
    </row>
    <row r="2472" spans="1:6" hidden="1" x14ac:dyDescent="0.3">
      <c r="A2472">
        <v>23239</v>
      </c>
      <c r="B2472" s="1">
        <v>41821</v>
      </c>
      <c r="C2472" t="s">
        <v>51</v>
      </c>
      <c r="D2472" t="s">
        <v>18</v>
      </c>
      <c r="E2472" s="2">
        <v>86426</v>
      </c>
      <c r="F2472" s="2">
        <v>81467</v>
      </c>
    </row>
    <row r="2473" spans="1:6" hidden="1" x14ac:dyDescent="0.3">
      <c r="A2473">
        <v>908</v>
      </c>
      <c r="B2473" s="1">
        <v>41821</v>
      </c>
      <c r="C2473" t="s">
        <v>6</v>
      </c>
      <c r="D2473" t="s">
        <v>23</v>
      </c>
      <c r="E2473" s="2">
        <v>87786</v>
      </c>
      <c r="F2473" s="2">
        <v>85808</v>
      </c>
    </row>
    <row r="2474" spans="1:6" hidden="1" x14ac:dyDescent="0.3">
      <c r="A2474">
        <v>18874</v>
      </c>
      <c r="B2474" s="1">
        <v>41821</v>
      </c>
      <c r="C2474" t="s">
        <v>46</v>
      </c>
      <c r="D2474" t="s">
        <v>17</v>
      </c>
      <c r="E2474" s="2">
        <v>88284</v>
      </c>
      <c r="F2474" s="2">
        <v>91942</v>
      </c>
    </row>
    <row r="2475" spans="1:6" hidden="1" x14ac:dyDescent="0.3">
      <c r="A2475">
        <v>5374</v>
      </c>
      <c r="B2475" s="1">
        <v>41821</v>
      </c>
      <c r="C2475" t="s">
        <v>29</v>
      </c>
      <c r="D2475" t="s">
        <v>12</v>
      </c>
      <c r="E2475" s="2">
        <v>88561</v>
      </c>
      <c r="F2475" s="2">
        <v>78363</v>
      </c>
    </row>
    <row r="2476" spans="1:6" hidden="1" x14ac:dyDescent="0.3">
      <c r="A2476">
        <v>16811</v>
      </c>
      <c r="B2476" s="1">
        <v>41821</v>
      </c>
      <c r="C2476" t="s">
        <v>44</v>
      </c>
      <c r="D2476" t="s">
        <v>15</v>
      </c>
      <c r="E2476" s="2">
        <v>88764</v>
      </c>
      <c r="F2476" s="2">
        <v>94502</v>
      </c>
    </row>
    <row r="2477" spans="1:6" hidden="1" x14ac:dyDescent="0.3">
      <c r="A2477">
        <v>27250</v>
      </c>
      <c r="B2477" s="1">
        <v>41821</v>
      </c>
      <c r="C2477" t="s">
        <v>55</v>
      </c>
      <c r="D2477" t="s">
        <v>20</v>
      </c>
      <c r="E2477" s="2">
        <v>92203</v>
      </c>
      <c r="F2477" s="2">
        <v>98002</v>
      </c>
    </row>
    <row r="2478" spans="1:6" hidden="1" x14ac:dyDescent="0.3">
      <c r="A2478">
        <v>9564</v>
      </c>
      <c r="B2478" s="1">
        <v>41821</v>
      </c>
      <c r="C2478" t="s">
        <v>33</v>
      </c>
      <c r="D2478" t="s">
        <v>18</v>
      </c>
      <c r="E2478" s="2">
        <v>95067</v>
      </c>
      <c r="F2478" s="2">
        <v>93065</v>
      </c>
    </row>
    <row r="2479" spans="1:6" hidden="1" x14ac:dyDescent="0.3">
      <c r="A2479">
        <v>10819</v>
      </c>
      <c r="B2479" s="1">
        <v>41821</v>
      </c>
      <c r="C2479" t="s">
        <v>37</v>
      </c>
      <c r="D2479" t="s">
        <v>20</v>
      </c>
      <c r="E2479" s="2">
        <v>96503</v>
      </c>
      <c r="F2479" s="2">
        <v>40552</v>
      </c>
    </row>
    <row r="2480" spans="1:6" hidden="1" x14ac:dyDescent="0.3">
      <c r="A2480">
        <v>8317</v>
      </c>
      <c r="B2480" s="1">
        <v>41821</v>
      </c>
      <c r="C2480" t="s">
        <v>32</v>
      </c>
      <c r="D2480" t="s">
        <v>13</v>
      </c>
      <c r="E2480" s="2">
        <v>98889</v>
      </c>
      <c r="F2480" s="2">
        <v>98786</v>
      </c>
    </row>
    <row r="2481" spans="1:6" hidden="1" x14ac:dyDescent="0.3">
      <c r="A2481">
        <v>11319</v>
      </c>
      <c r="B2481" s="1">
        <v>41821</v>
      </c>
      <c r="C2481" t="s">
        <v>38</v>
      </c>
      <c r="D2481" t="s">
        <v>12</v>
      </c>
      <c r="E2481" s="2">
        <v>99517</v>
      </c>
      <c r="F2481" s="2">
        <v>5907</v>
      </c>
    </row>
    <row r="2482" spans="1:6" hidden="1" x14ac:dyDescent="0.3">
      <c r="A2482">
        <v>26826</v>
      </c>
      <c r="B2482" s="1">
        <v>41821</v>
      </c>
      <c r="C2482" t="s">
        <v>55</v>
      </c>
      <c r="D2482" t="s">
        <v>12</v>
      </c>
      <c r="E2482" s="2">
        <v>105902</v>
      </c>
      <c r="F2482" s="2">
        <v>102138</v>
      </c>
    </row>
    <row r="2483" spans="1:6" hidden="1" x14ac:dyDescent="0.3">
      <c r="A2483">
        <v>17558</v>
      </c>
      <c r="B2483" s="1">
        <v>41821</v>
      </c>
      <c r="C2483" t="s">
        <v>45</v>
      </c>
      <c r="D2483" t="s">
        <v>11</v>
      </c>
      <c r="E2483" s="2">
        <v>108732</v>
      </c>
      <c r="F2483" s="2">
        <v>69350</v>
      </c>
    </row>
    <row r="2484" spans="1:6" hidden="1" x14ac:dyDescent="0.3">
      <c r="A2484">
        <v>199</v>
      </c>
      <c r="B2484" s="1">
        <v>41821</v>
      </c>
      <c r="C2484" t="s">
        <v>6</v>
      </c>
      <c r="D2484" t="s">
        <v>11</v>
      </c>
      <c r="E2484" s="2">
        <v>110490</v>
      </c>
      <c r="F2484" s="2">
        <v>48564</v>
      </c>
    </row>
    <row r="2485" spans="1:6" hidden="1" x14ac:dyDescent="0.3">
      <c r="A2485">
        <v>7490</v>
      </c>
      <c r="B2485" s="1">
        <v>41821</v>
      </c>
      <c r="C2485" t="s">
        <v>31</v>
      </c>
      <c r="D2485" t="s">
        <v>16</v>
      </c>
      <c r="E2485" s="2">
        <v>112569</v>
      </c>
      <c r="F2485" s="2">
        <v>111014</v>
      </c>
    </row>
    <row r="2486" spans="1:6" hidden="1" x14ac:dyDescent="0.3">
      <c r="A2486">
        <v>11793</v>
      </c>
      <c r="B2486" s="1">
        <v>41821</v>
      </c>
      <c r="C2486" t="s">
        <v>38</v>
      </c>
      <c r="D2486" t="s">
        <v>22</v>
      </c>
      <c r="E2486" s="2">
        <v>114302</v>
      </c>
      <c r="F2486" s="2">
        <v>93489</v>
      </c>
    </row>
    <row r="2487" spans="1:6" hidden="1" x14ac:dyDescent="0.3">
      <c r="A2487">
        <v>26467</v>
      </c>
      <c r="B2487" s="1">
        <v>41821</v>
      </c>
      <c r="C2487" t="s">
        <v>54</v>
      </c>
      <c r="D2487" t="s">
        <v>23</v>
      </c>
      <c r="E2487" s="2">
        <v>115496</v>
      </c>
      <c r="F2487" s="2">
        <v>101905</v>
      </c>
    </row>
    <row r="2488" spans="1:6" hidden="1" x14ac:dyDescent="0.3">
      <c r="A2488">
        <v>18267</v>
      </c>
      <c r="B2488" s="1">
        <v>41821</v>
      </c>
      <c r="C2488" t="s">
        <v>45</v>
      </c>
      <c r="D2488" t="s">
        <v>23</v>
      </c>
      <c r="E2488" s="2">
        <v>115497</v>
      </c>
      <c r="F2488" s="2">
        <v>113978</v>
      </c>
    </row>
    <row r="2489" spans="1:6" hidden="1" x14ac:dyDescent="0.3">
      <c r="A2489">
        <v>8868</v>
      </c>
      <c r="B2489" s="1">
        <v>41821</v>
      </c>
      <c r="C2489" t="s">
        <v>32</v>
      </c>
      <c r="D2489" t="s">
        <v>23</v>
      </c>
      <c r="E2489" s="2">
        <v>116732</v>
      </c>
      <c r="F2489" s="2">
        <v>117274</v>
      </c>
    </row>
    <row r="2490" spans="1:6" hidden="1" x14ac:dyDescent="0.3">
      <c r="A2490">
        <v>16725</v>
      </c>
      <c r="B2490" s="1">
        <v>41821</v>
      </c>
      <c r="C2490" t="s">
        <v>44</v>
      </c>
      <c r="D2490" t="s">
        <v>13</v>
      </c>
      <c r="E2490" s="2">
        <v>117854</v>
      </c>
      <c r="F2490" s="2">
        <v>134331</v>
      </c>
    </row>
    <row r="2491" spans="1:6" hidden="1" x14ac:dyDescent="0.3">
      <c r="A2491">
        <v>14252</v>
      </c>
      <c r="B2491" s="1">
        <v>41821</v>
      </c>
      <c r="C2491" t="s">
        <v>41</v>
      </c>
      <c r="D2491" t="s">
        <v>22</v>
      </c>
      <c r="E2491" s="2">
        <v>119491</v>
      </c>
      <c r="F2491" s="2">
        <v>120404</v>
      </c>
    </row>
    <row r="2492" spans="1:6" hidden="1" x14ac:dyDescent="0.3">
      <c r="A2492">
        <v>1215</v>
      </c>
      <c r="B2492" s="1">
        <v>41821</v>
      </c>
      <c r="C2492" t="s">
        <v>25</v>
      </c>
      <c r="D2492" t="s">
        <v>11</v>
      </c>
      <c r="E2492" s="2">
        <v>121126</v>
      </c>
      <c r="F2492" s="2">
        <v>91245</v>
      </c>
    </row>
    <row r="2493" spans="1:6" hidden="1" x14ac:dyDescent="0.3">
      <c r="A2493">
        <v>9270</v>
      </c>
      <c r="B2493" s="1">
        <v>41821</v>
      </c>
      <c r="C2493" t="s">
        <v>33</v>
      </c>
      <c r="D2493" t="s">
        <v>12</v>
      </c>
      <c r="E2493" s="2">
        <v>121144</v>
      </c>
      <c r="F2493" s="2">
        <v>116492</v>
      </c>
    </row>
    <row r="2494" spans="1:6" hidden="1" x14ac:dyDescent="0.3">
      <c r="A2494">
        <v>14706</v>
      </c>
      <c r="B2494" s="1">
        <v>41821</v>
      </c>
      <c r="C2494" t="s">
        <v>42</v>
      </c>
      <c r="D2494" t="s">
        <v>13</v>
      </c>
      <c r="E2494" s="2">
        <v>122368</v>
      </c>
      <c r="F2494" s="2">
        <v>121985</v>
      </c>
    </row>
    <row r="2495" spans="1:6" hidden="1" x14ac:dyDescent="0.3">
      <c r="A2495">
        <v>23341</v>
      </c>
      <c r="B2495" s="1">
        <v>41821</v>
      </c>
      <c r="C2495" t="s">
        <v>51</v>
      </c>
      <c r="D2495" t="s">
        <v>19</v>
      </c>
      <c r="E2495" s="2">
        <v>125771</v>
      </c>
      <c r="F2495" s="2">
        <v>105183</v>
      </c>
    </row>
    <row r="2496" spans="1:6" hidden="1" x14ac:dyDescent="0.3">
      <c r="A2496">
        <v>15717</v>
      </c>
      <c r="B2496" s="1">
        <v>41821</v>
      </c>
      <c r="C2496" t="s">
        <v>43</v>
      </c>
      <c r="D2496" t="s">
        <v>13</v>
      </c>
      <c r="E2496" s="2">
        <v>125856</v>
      </c>
      <c r="F2496" s="2">
        <v>124914</v>
      </c>
    </row>
    <row r="2497" spans="1:6" hidden="1" x14ac:dyDescent="0.3">
      <c r="A2497">
        <v>8419</v>
      </c>
      <c r="B2497" s="1">
        <v>41821</v>
      </c>
      <c r="C2497" t="s">
        <v>32</v>
      </c>
      <c r="D2497" t="s">
        <v>15</v>
      </c>
      <c r="E2497" s="2">
        <v>127104</v>
      </c>
      <c r="F2497" s="2">
        <v>85565</v>
      </c>
    </row>
    <row r="2498" spans="1:6" hidden="1" x14ac:dyDescent="0.3">
      <c r="A2498">
        <v>10921</v>
      </c>
      <c r="B2498" s="1">
        <v>41821</v>
      </c>
      <c r="C2498" t="s">
        <v>37</v>
      </c>
      <c r="D2498" t="s">
        <v>22</v>
      </c>
      <c r="E2498" s="2">
        <v>130045</v>
      </c>
      <c r="F2498" s="2">
        <v>135405</v>
      </c>
    </row>
    <row r="2499" spans="1:6" hidden="1" x14ac:dyDescent="0.3">
      <c r="A2499">
        <v>8368</v>
      </c>
      <c r="B2499" s="1">
        <v>41821</v>
      </c>
      <c r="C2499" t="s">
        <v>32</v>
      </c>
      <c r="D2499" t="s">
        <v>14</v>
      </c>
      <c r="E2499" s="2">
        <v>137620</v>
      </c>
      <c r="F2499" s="2">
        <v>135639</v>
      </c>
    </row>
    <row r="2500" spans="1:6" hidden="1" x14ac:dyDescent="0.3">
      <c r="A2500">
        <v>5955</v>
      </c>
      <c r="B2500" s="1">
        <v>41821</v>
      </c>
      <c r="C2500" t="s">
        <v>29</v>
      </c>
      <c r="D2500" t="s">
        <v>23</v>
      </c>
      <c r="E2500" s="2">
        <v>138066</v>
      </c>
      <c r="F2500" s="2">
        <v>109112</v>
      </c>
    </row>
    <row r="2501" spans="1:6" hidden="1" x14ac:dyDescent="0.3">
      <c r="A2501">
        <v>18216</v>
      </c>
      <c r="B2501" s="1">
        <v>41821</v>
      </c>
      <c r="C2501" t="s">
        <v>45</v>
      </c>
      <c r="D2501" t="s">
        <v>22</v>
      </c>
      <c r="E2501" s="2">
        <v>139383</v>
      </c>
      <c r="F2501" s="2">
        <v>139646</v>
      </c>
    </row>
    <row r="2502" spans="1:6" hidden="1" x14ac:dyDescent="0.3">
      <c r="A2502">
        <v>14799</v>
      </c>
      <c r="B2502" s="1">
        <v>41821</v>
      </c>
      <c r="C2502" t="s">
        <v>42</v>
      </c>
      <c r="D2502" t="s">
        <v>15</v>
      </c>
      <c r="E2502" s="2">
        <v>141891</v>
      </c>
      <c r="F2502" s="2">
        <v>143878</v>
      </c>
    </row>
    <row r="2503" spans="1:6" hidden="1" x14ac:dyDescent="0.3">
      <c r="A2503">
        <v>18638</v>
      </c>
      <c r="B2503" s="1">
        <v>41821</v>
      </c>
      <c r="C2503" t="s">
        <v>46</v>
      </c>
      <c r="D2503" t="s">
        <v>12</v>
      </c>
      <c r="E2503" s="2">
        <v>142093</v>
      </c>
      <c r="F2503" s="2">
        <v>139663</v>
      </c>
    </row>
    <row r="2504" spans="1:6" hidden="1" x14ac:dyDescent="0.3">
      <c r="A2504">
        <v>25344</v>
      </c>
      <c r="B2504" s="1">
        <v>41821</v>
      </c>
      <c r="C2504" t="s">
        <v>53</v>
      </c>
      <c r="D2504" t="s">
        <v>20</v>
      </c>
      <c r="E2504" s="2">
        <v>143691</v>
      </c>
      <c r="F2504" s="2">
        <v>137240</v>
      </c>
    </row>
    <row r="2505" spans="1:6" hidden="1" x14ac:dyDescent="0.3">
      <c r="A2505">
        <v>756</v>
      </c>
      <c r="B2505" s="1">
        <v>41821</v>
      </c>
      <c r="C2505" t="s">
        <v>6</v>
      </c>
      <c r="D2505" t="s">
        <v>20</v>
      </c>
      <c r="E2505" s="2">
        <v>145278</v>
      </c>
      <c r="F2505" s="2">
        <v>127645</v>
      </c>
    </row>
    <row r="2506" spans="1:6" hidden="1" x14ac:dyDescent="0.3">
      <c r="A2506">
        <v>18689</v>
      </c>
      <c r="B2506" s="1">
        <v>41821</v>
      </c>
      <c r="C2506" t="s">
        <v>46</v>
      </c>
      <c r="D2506" t="s">
        <v>13</v>
      </c>
      <c r="E2506" s="2">
        <v>147433</v>
      </c>
      <c r="F2506" s="2">
        <v>42531</v>
      </c>
    </row>
    <row r="2507" spans="1:6" hidden="1" x14ac:dyDescent="0.3">
      <c r="A2507">
        <v>11081</v>
      </c>
      <c r="B2507" s="1">
        <v>41821</v>
      </c>
      <c r="C2507" t="s">
        <v>38</v>
      </c>
      <c r="D2507" t="s">
        <v>8</v>
      </c>
      <c r="E2507" s="2">
        <v>149135</v>
      </c>
      <c r="F2507" s="2">
        <v>96258</v>
      </c>
    </row>
    <row r="2508" spans="1:6" hidden="1" x14ac:dyDescent="0.3">
      <c r="A2508">
        <v>15909</v>
      </c>
      <c r="B2508" s="1">
        <v>41821</v>
      </c>
      <c r="C2508" t="s">
        <v>43</v>
      </c>
      <c r="D2508" t="s">
        <v>17</v>
      </c>
      <c r="E2508" s="2">
        <v>150000</v>
      </c>
      <c r="F2508" s="2">
        <v>155454</v>
      </c>
    </row>
    <row r="2509" spans="1:6" hidden="1" x14ac:dyDescent="0.3">
      <c r="A2509">
        <v>17961</v>
      </c>
      <c r="B2509" s="1">
        <v>41821</v>
      </c>
      <c r="C2509" t="s">
        <v>45</v>
      </c>
      <c r="D2509" t="s">
        <v>18</v>
      </c>
      <c r="E2509" s="2">
        <v>152059</v>
      </c>
      <c r="F2509" s="2">
        <v>133740</v>
      </c>
    </row>
    <row r="2510" spans="1:6" hidden="1" x14ac:dyDescent="0.3">
      <c r="A2510">
        <v>13816</v>
      </c>
      <c r="B2510" s="1">
        <v>41821</v>
      </c>
      <c r="C2510" t="s">
        <v>41</v>
      </c>
      <c r="D2510" t="s">
        <v>11</v>
      </c>
      <c r="E2510" s="2">
        <v>152346</v>
      </c>
      <c r="F2510" s="2">
        <v>120312</v>
      </c>
    </row>
    <row r="2511" spans="1:6" hidden="1" x14ac:dyDescent="0.3">
      <c r="A2511">
        <v>9029</v>
      </c>
      <c r="B2511" s="1">
        <v>41821</v>
      </c>
      <c r="C2511" t="s">
        <v>33</v>
      </c>
      <c r="D2511" t="s">
        <v>8</v>
      </c>
      <c r="E2511" s="2">
        <v>157844</v>
      </c>
      <c r="F2511" s="2">
        <v>84152</v>
      </c>
    </row>
    <row r="2512" spans="1:6" hidden="1" x14ac:dyDescent="0.3">
      <c r="A2512">
        <v>20179</v>
      </c>
      <c r="B2512" s="1">
        <v>41821</v>
      </c>
      <c r="C2512" t="s">
        <v>47</v>
      </c>
      <c r="D2512" t="s">
        <v>22</v>
      </c>
      <c r="E2512" s="2">
        <v>159379</v>
      </c>
      <c r="F2512" s="2">
        <v>175728</v>
      </c>
    </row>
    <row r="2513" spans="1:6" hidden="1" x14ac:dyDescent="0.3">
      <c r="A2513">
        <v>8817</v>
      </c>
      <c r="B2513" s="1">
        <v>41821</v>
      </c>
      <c r="C2513" t="s">
        <v>32</v>
      </c>
      <c r="D2513" t="s">
        <v>22</v>
      </c>
      <c r="E2513" s="2">
        <v>161018</v>
      </c>
      <c r="F2513" s="2">
        <v>173324</v>
      </c>
    </row>
    <row r="2514" spans="1:6" hidden="1" x14ac:dyDescent="0.3">
      <c r="A2514">
        <v>10579</v>
      </c>
      <c r="B2514" s="1">
        <v>41821</v>
      </c>
      <c r="C2514" t="s">
        <v>37</v>
      </c>
      <c r="D2514" t="s">
        <v>16</v>
      </c>
      <c r="E2514" s="2">
        <v>167165</v>
      </c>
      <c r="F2514" s="2">
        <v>166004</v>
      </c>
    </row>
    <row r="2515" spans="1:6" hidden="1" x14ac:dyDescent="0.3">
      <c r="A2515">
        <v>19694</v>
      </c>
      <c r="B2515" s="1">
        <v>41821</v>
      </c>
      <c r="C2515" t="s">
        <v>47</v>
      </c>
      <c r="D2515" t="s">
        <v>13</v>
      </c>
      <c r="E2515" s="2">
        <v>172074</v>
      </c>
      <c r="F2515" s="2">
        <v>150619</v>
      </c>
    </row>
    <row r="2516" spans="1:6" hidden="1" x14ac:dyDescent="0.3">
      <c r="A2516">
        <v>24523</v>
      </c>
      <c r="B2516" s="1">
        <v>41821</v>
      </c>
      <c r="C2516" t="s">
        <v>52</v>
      </c>
      <c r="D2516" t="s">
        <v>23</v>
      </c>
      <c r="E2516" s="2">
        <v>172448</v>
      </c>
      <c r="F2516" s="2">
        <v>167232</v>
      </c>
    </row>
    <row r="2517" spans="1:6" hidden="1" x14ac:dyDescent="0.3">
      <c r="A2517">
        <v>5649</v>
      </c>
      <c r="B2517" s="1">
        <v>41821</v>
      </c>
      <c r="C2517" t="s">
        <v>29</v>
      </c>
      <c r="D2517" t="s">
        <v>18</v>
      </c>
      <c r="E2517" s="2">
        <v>173157</v>
      </c>
      <c r="F2517" s="2">
        <v>143672</v>
      </c>
    </row>
    <row r="2518" spans="1:6" hidden="1" x14ac:dyDescent="0.3">
      <c r="A2518">
        <v>21477</v>
      </c>
      <c r="B2518" s="1">
        <v>41821</v>
      </c>
      <c r="C2518" t="s">
        <v>49</v>
      </c>
      <c r="D2518" t="s">
        <v>13</v>
      </c>
      <c r="E2518" s="2">
        <v>178989</v>
      </c>
      <c r="F2518" s="2">
        <v>168416</v>
      </c>
    </row>
    <row r="2519" spans="1:6" hidden="1" x14ac:dyDescent="0.3">
      <c r="A2519">
        <v>16205</v>
      </c>
      <c r="B2519" s="1">
        <v>41821</v>
      </c>
      <c r="C2519" t="s">
        <v>43</v>
      </c>
      <c r="D2519" t="s">
        <v>22</v>
      </c>
      <c r="E2519" s="2">
        <v>179339</v>
      </c>
      <c r="F2519" s="2">
        <v>185072</v>
      </c>
    </row>
    <row r="2520" spans="1:6" hidden="1" x14ac:dyDescent="0.3">
      <c r="A2520">
        <v>18772</v>
      </c>
      <c r="B2520" s="1">
        <v>41821</v>
      </c>
      <c r="C2520" t="s">
        <v>46</v>
      </c>
      <c r="D2520" t="s">
        <v>15</v>
      </c>
      <c r="E2520" s="2">
        <v>182232</v>
      </c>
      <c r="F2520" s="2">
        <v>46518</v>
      </c>
    </row>
    <row r="2521" spans="1:6" hidden="1" x14ac:dyDescent="0.3">
      <c r="A2521">
        <v>6211</v>
      </c>
      <c r="B2521" s="1">
        <v>41821</v>
      </c>
      <c r="C2521" t="s">
        <v>30</v>
      </c>
      <c r="D2521" t="s">
        <v>11</v>
      </c>
      <c r="E2521" s="2">
        <v>182255</v>
      </c>
      <c r="F2521" s="2">
        <v>101237</v>
      </c>
    </row>
    <row r="2522" spans="1:6" hidden="1" x14ac:dyDescent="0.3">
      <c r="A2522">
        <v>2452</v>
      </c>
      <c r="B2522" s="1">
        <v>41821</v>
      </c>
      <c r="C2522" t="s">
        <v>26</v>
      </c>
      <c r="D2522" t="s">
        <v>14</v>
      </c>
      <c r="E2522" s="2">
        <v>183246</v>
      </c>
      <c r="F2522" s="2">
        <v>187181</v>
      </c>
    </row>
    <row r="2523" spans="1:6" hidden="1" x14ac:dyDescent="0.3">
      <c r="A2523">
        <v>22711</v>
      </c>
      <c r="B2523" s="1">
        <v>41821</v>
      </c>
      <c r="C2523" t="s">
        <v>51</v>
      </c>
      <c r="D2523" t="s">
        <v>8</v>
      </c>
      <c r="E2523" s="2">
        <v>187641</v>
      </c>
      <c r="F2523" s="2">
        <v>157920</v>
      </c>
    </row>
    <row r="2524" spans="1:6" hidden="1" x14ac:dyDescent="0.3">
      <c r="A2524">
        <v>18915</v>
      </c>
      <c r="B2524" s="1">
        <v>41821</v>
      </c>
      <c r="C2524" t="s">
        <v>46</v>
      </c>
      <c r="D2524" t="s">
        <v>18</v>
      </c>
      <c r="E2524" s="2">
        <v>188962</v>
      </c>
      <c r="F2524" s="2">
        <v>181960</v>
      </c>
    </row>
    <row r="2525" spans="1:6" hidden="1" x14ac:dyDescent="0.3">
      <c r="A2525">
        <v>22567</v>
      </c>
      <c r="B2525" s="1">
        <v>41821</v>
      </c>
      <c r="C2525" t="s">
        <v>50</v>
      </c>
      <c r="D2525" t="s">
        <v>23</v>
      </c>
      <c r="E2525" s="2">
        <v>189748</v>
      </c>
      <c r="F2525" s="2">
        <v>150606</v>
      </c>
    </row>
    <row r="2526" spans="1:6" hidden="1" x14ac:dyDescent="0.3">
      <c r="A2526">
        <v>11844</v>
      </c>
      <c r="B2526" s="1">
        <v>41821</v>
      </c>
      <c r="C2526" t="s">
        <v>38</v>
      </c>
      <c r="D2526" t="s">
        <v>23</v>
      </c>
      <c r="E2526" s="2">
        <v>191057</v>
      </c>
      <c r="F2526" s="2">
        <v>194430</v>
      </c>
    </row>
    <row r="2527" spans="1:6" hidden="1" x14ac:dyDescent="0.3">
      <c r="A2527">
        <v>19068</v>
      </c>
      <c r="B2527" s="1">
        <v>41821</v>
      </c>
      <c r="C2527" t="s">
        <v>46</v>
      </c>
      <c r="D2527" t="s">
        <v>20</v>
      </c>
      <c r="E2527" s="2">
        <v>193348</v>
      </c>
      <c r="F2527" s="2">
        <v>203983</v>
      </c>
    </row>
    <row r="2528" spans="1:6" hidden="1" x14ac:dyDescent="0.3">
      <c r="A2528">
        <v>14529</v>
      </c>
      <c r="B2528" s="1">
        <v>41821</v>
      </c>
      <c r="C2528" t="s">
        <v>42</v>
      </c>
      <c r="D2528" t="s">
        <v>11</v>
      </c>
      <c r="E2528" s="2">
        <v>193503</v>
      </c>
      <c r="F2528" s="2">
        <v>179361</v>
      </c>
    </row>
    <row r="2529" spans="1:6" hidden="1" x14ac:dyDescent="0.3">
      <c r="A2529">
        <v>24804</v>
      </c>
      <c r="B2529" s="1">
        <v>41821</v>
      </c>
      <c r="C2529" t="s">
        <v>53</v>
      </c>
      <c r="D2529" t="s">
        <v>11</v>
      </c>
      <c r="E2529" s="2">
        <v>196699</v>
      </c>
      <c r="F2529" s="2">
        <v>83197</v>
      </c>
    </row>
    <row r="2530" spans="1:6" hidden="1" x14ac:dyDescent="0.3">
      <c r="A2530">
        <v>21217</v>
      </c>
      <c r="B2530" s="1">
        <v>41821</v>
      </c>
      <c r="C2530" t="s">
        <v>48</v>
      </c>
      <c r="D2530" t="s">
        <v>22</v>
      </c>
      <c r="E2530" s="2">
        <v>200179</v>
      </c>
      <c r="F2530" s="2">
        <v>203364</v>
      </c>
    </row>
    <row r="2531" spans="1:6" hidden="1" x14ac:dyDescent="0.3">
      <c r="A2531">
        <v>22407</v>
      </c>
      <c r="B2531" s="1">
        <v>41821</v>
      </c>
      <c r="C2531" t="s">
        <v>50</v>
      </c>
      <c r="D2531" t="s">
        <v>20</v>
      </c>
      <c r="E2531" s="2">
        <v>201959</v>
      </c>
      <c r="F2531" s="2">
        <v>201999</v>
      </c>
    </row>
    <row r="2532" spans="1:6" hidden="1" x14ac:dyDescent="0.3">
      <c r="A2532">
        <v>2401</v>
      </c>
      <c r="B2532" s="1">
        <v>41821</v>
      </c>
      <c r="C2532" t="s">
        <v>26</v>
      </c>
      <c r="D2532" t="s">
        <v>13</v>
      </c>
      <c r="E2532" s="2">
        <v>204104</v>
      </c>
      <c r="F2532" s="2">
        <v>202488</v>
      </c>
    </row>
    <row r="2533" spans="1:6" hidden="1" x14ac:dyDescent="0.3">
      <c r="A2533">
        <v>16052</v>
      </c>
      <c r="B2533" s="1">
        <v>41821</v>
      </c>
      <c r="C2533" t="s">
        <v>43</v>
      </c>
      <c r="D2533" t="s">
        <v>19</v>
      </c>
      <c r="E2533" s="2">
        <v>205168</v>
      </c>
      <c r="F2533" s="2">
        <v>166209</v>
      </c>
    </row>
    <row r="2534" spans="1:6" hidden="1" x14ac:dyDescent="0.3">
      <c r="A2534">
        <v>2604</v>
      </c>
      <c r="B2534" s="1">
        <v>41821</v>
      </c>
      <c r="C2534" t="s">
        <v>26</v>
      </c>
      <c r="D2534" t="s">
        <v>17</v>
      </c>
      <c r="E2534" s="2">
        <v>207585</v>
      </c>
      <c r="F2534" s="2">
        <v>198851</v>
      </c>
    </row>
    <row r="2535" spans="1:6" hidden="1" x14ac:dyDescent="0.3">
      <c r="A2535">
        <v>21623</v>
      </c>
      <c r="B2535" s="1">
        <v>41821</v>
      </c>
      <c r="C2535" t="s">
        <v>49</v>
      </c>
      <c r="D2535" t="s">
        <v>22</v>
      </c>
      <c r="E2535" s="2">
        <v>211447</v>
      </c>
      <c r="F2535" s="2">
        <v>203425</v>
      </c>
    </row>
    <row r="2536" spans="1:6" hidden="1" x14ac:dyDescent="0.3">
      <c r="A2536">
        <v>20812</v>
      </c>
      <c r="B2536" s="1">
        <v>41821</v>
      </c>
      <c r="C2536" t="s">
        <v>48</v>
      </c>
      <c r="D2536" t="s">
        <v>15</v>
      </c>
      <c r="E2536" s="2">
        <v>211758</v>
      </c>
      <c r="F2536" s="2">
        <v>157091</v>
      </c>
    </row>
    <row r="2537" spans="1:6" hidden="1" x14ac:dyDescent="0.3">
      <c r="A2537">
        <v>5425</v>
      </c>
      <c r="B2537" s="1">
        <v>41821</v>
      </c>
      <c r="C2537" t="s">
        <v>29</v>
      </c>
      <c r="D2537" t="s">
        <v>13</v>
      </c>
      <c r="E2537" s="2">
        <v>211844</v>
      </c>
      <c r="F2537" s="2">
        <v>206537</v>
      </c>
    </row>
    <row r="2538" spans="1:6" hidden="1" x14ac:dyDescent="0.3">
      <c r="A2538">
        <v>13571</v>
      </c>
      <c r="B2538" s="1">
        <v>41821</v>
      </c>
      <c r="C2538" t="s">
        <v>40</v>
      </c>
      <c r="D2538" t="s">
        <v>23</v>
      </c>
      <c r="E2538" s="2">
        <v>212076</v>
      </c>
      <c r="F2538" s="2">
        <v>202052</v>
      </c>
    </row>
    <row r="2539" spans="1:6" hidden="1" x14ac:dyDescent="0.3">
      <c r="A2539">
        <v>24917</v>
      </c>
      <c r="B2539" s="1">
        <v>41821</v>
      </c>
      <c r="C2539" t="s">
        <v>53</v>
      </c>
      <c r="D2539" t="s">
        <v>12</v>
      </c>
      <c r="E2539" s="2">
        <v>212254</v>
      </c>
      <c r="F2539" s="2">
        <v>155291</v>
      </c>
    </row>
    <row r="2540" spans="1:6" hidden="1" x14ac:dyDescent="0.3">
      <c r="A2540">
        <v>10870</v>
      </c>
      <c r="B2540" s="1">
        <v>41821</v>
      </c>
      <c r="C2540" t="s">
        <v>37</v>
      </c>
      <c r="D2540" t="s">
        <v>21</v>
      </c>
      <c r="E2540" s="2">
        <v>212456</v>
      </c>
      <c r="F2540" s="2">
        <v>211992</v>
      </c>
    </row>
    <row r="2541" spans="1:6" hidden="1" x14ac:dyDescent="0.3">
      <c r="A2541">
        <v>10182</v>
      </c>
      <c r="B2541" s="1">
        <v>41821</v>
      </c>
      <c r="C2541" t="s">
        <v>37</v>
      </c>
      <c r="D2541" t="s">
        <v>8</v>
      </c>
      <c r="E2541" s="2">
        <v>215410</v>
      </c>
      <c r="F2541" s="2">
        <v>123726</v>
      </c>
    </row>
    <row r="2542" spans="1:6" hidden="1" x14ac:dyDescent="0.3">
      <c r="A2542">
        <v>21460</v>
      </c>
      <c r="B2542" s="1">
        <v>41821</v>
      </c>
      <c r="C2542" t="s">
        <v>49</v>
      </c>
      <c r="D2542" t="s">
        <v>12</v>
      </c>
      <c r="E2542" s="2">
        <v>216996</v>
      </c>
      <c r="F2542" s="2">
        <v>40757</v>
      </c>
    </row>
    <row r="2543" spans="1:6" hidden="1" x14ac:dyDescent="0.3">
      <c r="A2543">
        <v>23545</v>
      </c>
      <c r="B2543" s="1">
        <v>41821</v>
      </c>
      <c r="C2543" t="s">
        <v>51</v>
      </c>
      <c r="D2543" t="s">
        <v>23</v>
      </c>
      <c r="E2543" s="2">
        <v>225426</v>
      </c>
      <c r="F2543" s="2">
        <v>188936</v>
      </c>
    </row>
    <row r="2544" spans="1:6" hidden="1" x14ac:dyDescent="0.3">
      <c r="A2544">
        <v>7190</v>
      </c>
      <c r="B2544" s="1">
        <v>41821</v>
      </c>
      <c r="C2544" t="s">
        <v>31</v>
      </c>
      <c r="D2544" t="s">
        <v>11</v>
      </c>
      <c r="E2544" s="2">
        <v>225796</v>
      </c>
      <c r="F2544" s="2">
        <v>49093</v>
      </c>
    </row>
    <row r="2545" spans="1:6" hidden="1" x14ac:dyDescent="0.3">
      <c r="A2545">
        <v>6919</v>
      </c>
      <c r="B2545" s="1">
        <v>41821</v>
      </c>
      <c r="C2545" t="s">
        <v>30</v>
      </c>
      <c r="D2545" t="s">
        <v>23</v>
      </c>
      <c r="E2545" s="2">
        <v>226866</v>
      </c>
      <c r="F2545" s="2">
        <v>201022</v>
      </c>
    </row>
    <row r="2546" spans="1:6" hidden="1" x14ac:dyDescent="0.3">
      <c r="A2546">
        <v>18063</v>
      </c>
      <c r="B2546" s="1">
        <v>41821</v>
      </c>
      <c r="C2546" t="s">
        <v>45</v>
      </c>
      <c r="D2546" t="s">
        <v>19</v>
      </c>
      <c r="E2546" s="2">
        <v>230748</v>
      </c>
      <c r="F2546" s="2">
        <v>197471</v>
      </c>
    </row>
    <row r="2547" spans="1:6" hidden="1" x14ac:dyDescent="0.3">
      <c r="A2547">
        <v>7584</v>
      </c>
      <c r="B2547" s="1">
        <v>41821</v>
      </c>
      <c r="C2547" t="s">
        <v>31</v>
      </c>
      <c r="D2547" t="s">
        <v>18</v>
      </c>
      <c r="E2547" s="2">
        <v>232146</v>
      </c>
      <c r="F2547" s="2">
        <v>228644</v>
      </c>
    </row>
    <row r="2548" spans="1:6" hidden="1" x14ac:dyDescent="0.3">
      <c r="A2548">
        <v>8715</v>
      </c>
      <c r="B2548" s="1">
        <v>41821</v>
      </c>
      <c r="C2548" t="s">
        <v>32</v>
      </c>
      <c r="D2548" t="s">
        <v>20</v>
      </c>
      <c r="E2548" s="2">
        <v>235094</v>
      </c>
      <c r="F2548" s="2">
        <v>230286</v>
      </c>
    </row>
    <row r="2549" spans="1:6" hidden="1" x14ac:dyDescent="0.3">
      <c r="A2549">
        <v>6868</v>
      </c>
      <c r="B2549" s="1">
        <v>41821</v>
      </c>
      <c r="C2549" t="s">
        <v>30</v>
      </c>
      <c r="D2549" t="s">
        <v>22</v>
      </c>
      <c r="E2549" s="2">
        <v>236064</v>
      </c>
      <c r="F2549" s="2">
        <v>247731</v>
      </c>
    </row>
    <row r="2550" spans="1:6" hidden="1" x14ac:dyDescent="0.3">
      <c r="A2550">
        <v>23443</v>
      </c>
      <c r="B2550" s="1">
        <v>41821</v>
      </c>
      <c r="C2550" t="s">
        <v>51</v>
      </c>
      <c r="D2550" t="s">
        <v>21</v>
      </c>
      <c r="E2550" s="2">
        <v>239674</v>
      </c>
      <c r="F2550" s="2">
        <v>239746</v>
      </c>
    </row>
    <row r="2551" spans="1:6" hidden="1" x14ac:dyDescent="0.3">
      <c r="A2551">
        <v>3915</v>
      </c>
      <c r="B2551" s="1">
        <v>41821</v>
      </c>
      <c r="C2551" t="s">
        <v>27</v>
      </c>
      <c r="D2551" t="s">
        <v>22</v>
      </c>
      <c r="E2551" s="2">
        <v>240421</v>
      </c>
      <c r="F2551" s="2">
        <v>239912</v>
      </c>
    </row>
    <row r="2552" spans="1:6" hidden="1" x14ac:dyDescent="0.3">
      <c r="A2552">
        <v>20230</v>
      </c>
      <c r="B2552" s="1">
        <v>41821</v>
      </c>
      <c r="C2552" t="s">
        <v>47</v>
      </c>
      <c r="D2552" t="s">
        <v>23</v>
      </c>
      <c r="E2552" s="2">
        <v>241065</v>
      </c>
      <c r="F2552" s="2">
        <v>187238</v>
      </c>
    </row>
    <row r="2553" spans="1:6" hidden="1" x14ac:dyDescent="0.3">
      <c r="A2553">
        <v>13121</v>
      </c>
      <c r="B2553" s="1">
        <v>41821</v>
      </c>
      <c r="C2553" t="s">
        <v>40</v>
      </c>
      <c r="D2553" t="s">
        <v>15</v>
      </c>
      <c r="E2553" s="2">
        <v>242681</v>
      </c>
      <c r="F2553" s="2">
        <v>189162</v>
      </c>
    </row>
    <row r="2554" spans="1:6" hidden="1" x14ac:dyDescent="0.3">
      <c r="A2554">
        <v>1929</v>
      </c>
      <c r="B2554" s="1">
        <v>41821</v>
      </c>
      <c r="C2554" t="s">
        <v>25</v>
      </c>
      <c r="D2554" t="s">
        <v>23</v>
      </c>
      <c r="E2554" s="2">
        <v>242957</v>
      </c>
      <c r="F2554" s="2">
        <v>241938</v>
      </c>
    </row>
    <row r="2555" spans="1:6" hidden="1" x14ac:dyDescent="0.3">
      <c r="A2555">
        <v>3424</v>
      </c>
      <c r="B2555" s="1">
        <v>41821</v>
      </c>
      <c r="C2555" t="s">
        <v>27</v>
      </c>
      <c r="D2555" t="s">
        <v>13</v>
      </c>
      <c r="E2555" s="2">
        <v>246210</v>
      </c>
      <c r="F2555" s="2">
        <v>254100</v>
      </c>
    </row>
    <row r="2556" spans="1:6" hidden="1" x14ac:dyDescent="0.3">
      <c r="A2556">
        <v>3618</v>
      </c>
      <c r="B2556" s="1">
        <v>41821</v>
      </c>
      <c r="C2556" t="s">
        <v>27</v>
      </c>
      <c r="D2556" t="s">
        <v>17</v>
      </c>
      <c r="E2556" s="2">
        <v>246467</v>
      </c>
      <c r="F2556" s="2">
        <v>237939</v>
      </c>
    </row>
    <row r="2557" spans="1:6" hidden="1" x14ac:dyDescent="0.3">
      <c r="A2557">
        <v>5168</v>
      </c>
      <c r="B2557" s="1">
        <v>41821</v>
      </c>
      <c r="C2557" t="s">
        <v>29</v>
      </c>
      <c r="D2557" t="s">
        <v>9</v>
      </c>
      <c r="E2557" s="2">
        <v>246860</v>
      </c>
      <c r="F2557" s="2">
        <v>221026</v>
      </c>
    </row>
    <row r="2558" spans="1:6" hidden="1" x14ac:dyDescent="0.3">
      <c r="A2558">
        <v>6471</v>
      </c>
      <c r="B2558" s="1">
        <v>41821</v>
      </c>
      <c r="C2558" t="s">
        <v>30</v>
      </c>
      <c r="D2558" t="s">
        <v>15</v>
      </c>
      <c r="E2558" s="2">
        <v>249236</v>
      </c>
      <c r="F2558" s="2">
        <v>110784</v>
      </c>
    </row>
    <row r="2559" spans="1:6" hidden="1" x14ac:dyDescent="0.3">
      <c r="A2559">
        <v>23918</v>
      </c>
      <c r="B2559" s="1">
        <v>41821</v>
      </c>
      <c r="C2559" t="s">
        <v>52</v>
      </c>
      <c r="D2559" t="s">
        <v>12</v>
      </c>
      <c r="E2559" s="2">
        <v>249513</v>
      </c>
      <c r="F2559" s="2">
        <v>238288</v>
      </c>
    </row>
    <row r="2560" spans="1:6" hidden="1" x14ac:dyDescent="0.3">
      <c r="A2560">
        <v>1579</v>
      </c>
      <c r="B2560" s="1">
        <v>41821</v>
      </c>
      <c r="C2560" t="s">
        <v>25</v>
      </c>
      <c r="D2560" t="s">
        <v>17</v>
      </c>
      <c r="E2560" s="2">
        <v>252356</v>
      </c>
      <c r="F2560" s="2">
        <v>239388</v>
      </c>
    </row>
    <row r="2561" spans="1:6" hidden="1" x14ac:dyDescent="0.3">
      <c r="A2561">
        <v>26122</v>
      </c>
      <c r="B2561" s="1">
        <v>41821</v>
      </c>
      <c r="C2561" t="s">
        <v>54</v>
      </c>
      <c r="D2561" t="s">
        <v>17</v>
      </c>
      <c r="E2561" s="2">
        <v>253984</v>
      </c>
      <c r="F2561" s="2">
        <v>242015</v>
      </c>
    </row>
    <row r="2562" spans="1:6" hidden="1" x14ac:dyDescent="0.3">
      <c r="A2562">
        <v>15807</v>
      </c>
      <c r="B2562" s="1">
        <v>41821</v>
      </c>
      <c r="C2562" t="s">
        <v>43</v>
      </c>
      <c r="D2562" t="s">
        <v>15</v>
      </c>
      <c r="E2562" s="2">
        <v>256173</v>
      </c>
      <c r="F2562" s="2">
        <v>219172</v>
      </c>
    </row>
    <row r="2563" spans="1:6" hidden="1" x14ac:dyDescent="0.3">
      <c r="A2563">
        <v>19017</v>
      </c>
      <c r="B2563" s="1">
        <v>41821</v>
      </c>
      <c r="C2563" t="s">
        <v>46</v>
      </c>
      <c r="D2563" t="s">
        <v>19</v>
      </c>
      <c r="E2563" s="2">
        <v>256232</v>
      </c>
      <c r="F2563" s="2">
        <v>132439</v>
      </c>
    </row>
    <row r="2564" spans="1:6" hidden="1" x14ac:dyDescent="0.3">
      <c r="A2564">
        <v>21854</v>
      </c>
      <c r="B2564" s="1">
        <v>41821</v>
      </c>
      <c r="C2564" t="s">
        <v>50</v>
      </c>
      <c r="D2564" t="s">
        <v>11</v>
      </c>
      <c r="E2564" s="2">
        <v>259600</v>
      </c>
      <c r="F2564" s="2">
        <v>121409</v>
      </c>
    </row>
    <row r="2565" spans="1:6" hidden="1" x14ac:dyDescent="0.3">
      <c r="A2565">
        <v>24217</v>
      </c>
      <c r="B2565" s="1">
        <v>41821</v>
      </c>
      <c r="C2565" t="s">
        <v>52</v>
      </c>
      <c r="D2565" t="s">
        <v>18</v>
      </c>
      <c r="E2565" s="2">
        <v>261175</v>
      </c>
      <c r="F2565" s="2">
        <v>232211</v>
      </c>
    </row>
    <row r="2566" spans="1:6" hidden="1" x14ac:dyDescent="0.3">
      <c r="A2566">
        <v>20914</v>
      </c>
      <c r="B2566" s="1">
        <v>41821</v>
      </c>
      <c r="C2566" t="s">
        <v>48</v>
      </c>
      <c r="D2566" t="s">
        <v>17</v>
      </c>
      <c r="E2566" s="2">
        <v>262089</v>
      </c>
      <c r="F2566" s="2">
        <v>249476</v>
      </c>
    </row>
    <row r="2567" spans="1:6" hidden="1" x14ac:dyDescent="0.3">
      <c r="A2567">
        <v>603</v>
      </c>
      <c r="B2567" s="1">
        <v>41821</v>
      </c>
      <c r="C2567" t="s">
        <v>6</v>
      </c>
      <c r="D2567" t="s">
        <v>18</v>
      </c>
      <c r="E2567" s="2">
        <v>263603</v>
      </c>
      <c r="F2567" s="2">
        <v>317221</v>
      </c>
    </row>
    <row r="2568" spans="1:6" hidden="1" x14ac:dyDescent="0.3">
      <c r="A2568">
        <v>21520</v>
      </c>
      <c r="B2568" s="1">
        <v>41821</v>
      </c>
      <c r="C2568" t="s">
        <v>49</v>
      </c>
      <c r="D2568" t="s">
        <v>16</v>
      </c>
      <c r="E2568" s="2">
        <v>264354</v>
      </c>
      <c r="F2568" s="2">
        <v>182726</v>
      </c>
    </row>
    <row r="2569" spans="1:6" hidden="1" x14ac:dyDescent="0.3">
      <c r="A2569">
        <v>562</v>
      </c>
      <c r="B2569" s="1">
        <v>41821</v>
      </c>
      <c r="C2569" t="s">
        <v>6</v>
      </c>
      <c r="D2569" t="s">
        <v>17</v>
      </c>
      <c r="E2569" s="2">
        <v>265154</v>
      </c>
      <c r="F2569" s="2">
        <v>280171</v>
      </c>
    </row>
    <row r="2570" spans="1:6" hidden="1" x14ac:dyDescent="0.3">
      <c r="A2570">
        <v>24472</v>
      </c>
      <c r="B2570" s="1">
        <v>41821</v>
      </c>
      <c r="C2570" t="s">
        <v>52</v>
      </c>
      <c r="D2570" t="s">
        <v>22</v>
      </c>
      <c r="E2570" s="2">
        <v>267067</v>
      </c>
      <c r="F2570" s="2">
        <v>270097</v>
      </c>
    </row>
    <row r="2571" spans="1:6" hidden="1" x14ac:dyDescent="0.3">
      <c r="A2571">
        <v>11640</v>
      </c>
      <c r="B2571" s="1">
        <v>41821</v>
      </c>
      <c r="C2571" t="s">
        <v>38</v>
      </c>
      <c r="D2571" t="s">
        <v>19</v>
      </c>
      <c r="E2571" s="2">
        <v>267838</v>
      </c>
      <c r="F2571" s="2">
        <v>196807</v>
      </c>
    </row>
    <row r="2572" spans="1:6" hidden="1" x14ac:dyDescent="0.3">
      <c r="A2572">
        <v>11217</v>
      </c>
      <c r="B2572" s="1">
        <v>41821</v>
      </c>
      <c r="C2572" t="s">
        <v>38</v>
      </c>
      <c r="D2572" t="s">
        <v>11</v>
      </c>
      <c r="E2572" s="2">
        <v>272321</v>
      </c>
      <c r="F2572" s="2">
        <v>217525</v>
      </c>
    </row>
    <row r="2573" spans="1:6" hidden="1" x14ac:dyDescent="0.3">
      <c r="A2573">
        <v>25930</v>
      </c>
      <c r="B2573" s="1">
        <v>41821</v>
      </c>
      <c r="C2573" t="s">
        <v>54</v>
      </c>
      <c r="D2573" t="s">
        <v>13</v>
      </c>
      <c r="E2573" s="2">
        <v>272878</v>
      </c>
      <c r="F2573" s="2">
        <v>275489</v>
      </c>
    </row>
    <row r="2574" spans="1:6" hidden="1" x14ac:dyDescent="0.3">
      <c r="A2574">
        <v>18536</v>
      </c>
      <c r="B2574" s="1">
        <v>41821</v>
      </c>
      <c r="C2574" t="s">
        <v>46</v>
      </c>
      <c r="D2574" t="s">
        <v>11</v>
      </c>
      <c r="E2574" s="2">
        <v>272898</v>
      </c>
      <c r="F2574" s="2">
        <v>265179</v>
      </c>
    </row>
    <row r="2575" spans="1:6" hidden="1" x14ac:dyDescent="0.3">
      <c r="A2575">
        <v>9666</v>
      </c>
      <c r="B2575" s="1">
        <v>41821</v>
      </c>
      <c r="C2575" t="s">
        <v>33</v>
      </c>
      <c r="D2575" t="s">
        <v>19</v>
      </c>
      <c r="E2575" s="2">
        <v>274872</v>
      </c>
      <c r="F2575" s="2">
        <v>244516</v>
      </c>
    </row>
    <row r="2576" spans="1:6" hidden="1" x14ac:dyDescent="0.3">
      <c r="A2576">
        <v>12866</v>
      </c>
      <c r="B2576" s="1">
        <v>41821</v>
      </c>
      <c r="C2576" t="s">
        <v>40</v>
      </c>
      <c r="D2576" t="s">
        <v>11</v>
      </c>
      <c r="E2576" s="2">
        <v>276336</v>
      </c>
      <c r="F2576" s="2">
        <v>252404</v>
      </c>
    </row>
    <row r="2577" spans="1:6" hidden="1" x14ac:dyDescent="0.3">
      <c r="A2577">
        <v>8562</v>
      </c>
      <c r="B2577" s="1">
        <v>41821</v>
      </c>
      <c r="C2577" t="s">
        <v>32</v>
      </c>
      <c r="D2577" t="s">
        <v>18</v>
      </c>
      <c r="E2577" s="2">
        <v>278203</v>
      </c>
      <c r="F2577" s="2">
        <v>274401</v>
      </c>
    </row>
    <row r="2578" spans="1:6" hidden="1" x14ac:dyDescent="0.3">
      <c r="A2578">
        <v>5904</v>
      </c>
      <c r="B2578" s="1">
        <v>41821</v>
      </c>
      <c r="C2578" t="s">
        <v>29</v>
      </c>
      <c r="D2578" t="s">
        <v>22</v>
      </c>
      <c r="E2578" s="2">
        <v>278209</v>
      </c>
      <c r="F2578" s="2">
        <v>278573</v>
      </c>
    </row>
    <row r="2579" spans="1:6" hidden="1" x14ac:dyDescent="0.3">
      <c r="A2579">
        <v>1878</v>
      </c>
      <c r="B2579" s="1">
        <v>41821</v>
      </c>
      <c r="C2579" t="s">
        <v>25</v>
      </c>
      <c r="D2579" t="s">
        <v>22</v>
      </c>
      <c r="E2579" s="2">
        <v>281261</v>
      </c>
      <c r="F2579" s="2">
        <v>274406</v>
      </c>
    </row>
    <row r="2580" spans="1:6" hidden="1" x14ac:dyDescent="0.3">
      <c r="A2580">
        <v>25981</v>
      </c>
      <c r="B2580" s="1">
        <v>41821</v>
      </c>
      <c r="C2580" t="s">
        <v>54</v>
      </c>
      <c r="D2580" t="s">
        <v>14</v>
      </c>
      <c r="E2580" s="2">
        <v>283353</v>
      </c>
      <c r="F2580" s="2">
        <v>279291</v>
      </c>
    </row>
    <row r="2581" spans="1:6" hidden="1" x14ac:dyDescent="0.3">
      <c r="A2581">
        <v>9080</v>
      </c>
      <c r="B2581" s="1">
        <v>41821</v>
      </c>
      <c r="C2581" t="s">
        <v>33</v>
      </c>
      <c r="D2581" t="s">
        <v>9</v>
      </c>
      <c r="E2581" s="2">
        <v>293476</v>
      </c>
      <c r="F2581" s="2">
        <v>300828</v>
      </c>
    </row>
    <row r="2582" spans="1:6" hidden="1" x14ac:dyDescent="0.3">
      <c r="A2582">
        <v>10768</v>
      </c>
      <c r="B2582" s="1">
        <v>41821</v>
      </c>
      <c r="C2582" t="s">
        <v>37</v>
      </c>
      <c r="D2582" t="s">
        <v>19</v>
      </c>
      <c r="E2582" s="2">
        <v>301641</v>
      </c>
      <c r="F2582" s="2">
        <v>183157</v>
      </c>
    </row>
    <row r="2583" spans="1:6" hidden="1" x14ac:dyDescent="0.3">
      <c r="A2583">
        <v>17208</v>
      </c>
      <c r="B2583" s="1">
        <v>41821</v>
      </c>
      <c r="C2583" t="s">
        <v>44</v>
      </c>
      <c r="D2583" t="s">
        <v>22</v>
      </c>
      <c r="E2583" s="2">
        <v>302663</v>
      </c>
      <c r="F2583" s="2">
        <v>300033</v>
      </c>
    </row>
    <row r="2584" spans="1:6" hidden="1" x14ac:dyDescent="0.3">
      <c r="A2584">
        <v>5510</v>
      </c>
      <c r="B2584" s="1">
        <v>41821</v>
      </c>
      <c r="C2584" t="s">
        <v>29</v>
      </c>
      <c r="D2584" t="s">
        <v>15</v>
      </c>
      <c r="E2584" s="2">
        <v>306146</v>
      </c>
      <c r="F2584" s="2">
        <v>139499</v>
      </c>
    </row>
    <row r="2585" spans="1:6" hidden="1" x14ac:dyDescent="0.3">
      <c r="A2585">
        <v>4625</v>
      </c>
      <c r="B2585" s="1">
        <v>41821</v>
      </c>
      <c r="C2585" t="s">
        <v>28</v>
      </c>
      <c r="D2585" t="s">
        <v>17</v>
      </c>
      <c r="E2585" s="2">
        <v>315582</v>
      </c>
      <c r="F2585" s="2">
        <v>336381</v>
      </c>
    </row>
    <row r="2586" spans="1:6" hidden="1" x14ac:dyDescent="0.3">
      <c r="A2586">
        <v>15248</v>
      </c>
      <c r="B2586" s="1">
        <v>41821</v>
      </c>
      <c r="C2586" t="s">
        <v>42</v>
      </c>
      <c r="D2586" t="s">
        <v>23</v>
      </c>
      <c r="E2586" s="2">
        <v>316140</v>
      </c>
      <c r="F2586" s="2">
        <v>285785</v>
      </c>
    </row>
    <row r="2587" spans="1:6" hidden="1" x14ac:dyDescent="0.3">
      <c r="A2587">
        <v>14899</v>
      </c>
      <c r="B2587" s="1">
        <v>41821</v>
      </c>
      <c r="C2587" t="s">
        <v>42</v>
      </c>
      <c r="D2587" t="s">
        <v>17</v>
      </c>
      <c r="E2587" s="2">
        <v>317895</v>
      </c>
      <c r="F2587" s="2">
        <v>332032</v>
      </c>
    </row>
    <row r="2588" spans="1:6" hidden="1" x14ac:dyDescent="0.3">
      <c r="A2588">
        <v>3247</v>
      </c>
      <c r="B2588" s="1">
        <v>41821</v>
      </c>
      <c r="C2588" t="s">
        <v>27</v>
      </c>
      <c r="D2588" t="s">
        <v>11</v>
      </c>
      <c r="E2588" s="2">
        <v>322618</v>
      </c>
      <c r="F2588" s="2">
        <v>243173</v>
      </c>
    </row>
    <row r="2589" spans="1:6" hidden="1" x14ac:dyDescent="0.3">
      <c r="A2589">
        <v>8766</v>
      </c>
      <c r="B2589" s="1">
        <v>41821</v>
      </c>
      <c r="C2589" t="s">
        <v>32</v>
      </c>
      <c r="D2589" t="s">
        <v>21</v>
      </c>
      <c r="E2589" s="2">
        <v>323090</v>
      </c>
      <c r="F2589" s="2">
        <v>302283</v>
      </c>
    </row>
    <row r="2590" spans="1:6" hidden="1" x14ac:dyDescent="0.3">
      <c r="A2590">
        <v>7839</v>
      </c>
      <c r="B2590" s="1">
        <v>41821</v>
      </c>
      <c r="C2590" t="s">
        <v>31</v>
      </c>
      <c r="D2590" t="s">
        <v>22</v>
      </c>
      <c r="E2590" s="2">
        <v>323554</v>
      </c>
      <c r="F2590" s="2">
        <v>318399</v>
      </c>
    </row>
    <row r="2591" spans="1:6" hidden="1" x14ac:dyDescent="0.3">
      <c r="A2591">
        <v>325</v>
      </c>
      <c r="B2591" s="1">
        <v>41821</v>
      </c>
      <c r="C2591" t="s">
        <v>6</v>
      </c>
      <c r="D2591" t="s">
        <v>12</v>
      </c>
      <c r="E2591" s="2">
        <v>326103</v>
      </c>
      <c r="F2591" s="2">
        <v>169165</v>
      </c>
    </row>
    <row r="2592" spans="1:6" hidden="1" x14ac:dyDescent="0.3">
      <c r="A2592">
        <v>22516</v>
      </c>
      <c r="B2592" s="1">
        <v>41821</v>
      </c>
      <c r="C2592" t="s">
        <v>50</v>
      </c>
      <c r="D2592" t="s">
        <v>22</v>
      </c>
      <c r="E2592" s="2">
        <v>329610</v>
      </c>
      <c r="F2592" s="2">
        <v>302423</v>
      </c>
    </row>
    <row r="2593" spans="1:6" hidden="1" x14ac:dyDescent="0.3">
      <c r="A2593">
        <v>24370</v>
      </c>
      <c r="B2593" s="1">
        <v>41821</v>
      </c>
      <c r="C2593" t="s">
        <v>52</v>
      </c>
      <c r="D2593" t="s">
        <v>20</v>
      </c>
      <c r="E2593" s="2">
        <v>331333</v>
      </c>
      <c r="F2593" s="2">
        <v>324747</v>
      </c>
    </row>
    <row r="2594" spans="1:6" hidden="1" x14ac:dyDescent="0.3">
      <c r="A2594">
        <v>18823</v>
      </c>
      <c r="B2594" s="1">
        <v>41821</v>
      </c>
      <c r="C2594" t="s">
        <v>46</v>
      </c>
      <c r="D2594" t="s">
        <v>16</v>
      </c>
      <c r="E2594" s="2">
        <v>336740</v>
      </c>
      <c r="F2594" s="2">
        <v>346315</v>
      </c>
    </row>
    <row r="2595" spans="1:6" hidden="1" x14ac:dyDescent="0.3">
      <c r="A2595">
        <v>4431</v>
      </c>
      <c r="B2595" s="1">
        <v>41821</v>
      </c>
      <c r="C2595" t="s">
        <v>28</v>
      </c>
      <c r="D2595" t="s">
        <v>13</v>
      </c>
      <c r="E2595" s="2">
        <v>336808</v>
      </c>
      <c r="F2595" s="2">
        <v>327928</v>
      </c>
    </row>
    <row r="2596" spans="1:6" hidden="1" x14ac:dyDescent="0.3">
      <c r="A2596">
        <v>23148</v>
      </c>
      <c r="B2596" s="1">
        <v>41821</v>
      </c>
      <c r="C2596" t="s">
        <v>51</v>
      </c>
      <c r="D2596" t="s">
        <v>16</v>
      </c>
      <c r="E2596" s="2">
        <v>337833</v>
      </c>
      <c r="F2596" s="2">
        <v>331725</v>
      </c>
    </row>
    <row r="2597" spans="1:6" hidden="1" x14ac:dyDescent="0.3">
      <c r="A2597">
        <v>5561</v>
      </c>
      <c r="B2597" s="1">
        <v>41821</v>
      </c>
      <c r="C2597" t="s">
        <v>29</v>
      </c>
      <c r="D2597" t="s">
        <v>16</v>
      </c>
      <c r="E2597" s="2">
        <v>343848</v>
      </c>
      <c r="F2597" s="2">
        <v>326441</v>
      </c>
    </row>
    <row r="2598" spans="1:6" hidden="1" x14ac:dyDescent="0.3">
      <c r="A2598">
        <v>18455</v>
      </c>
      <c r="B2598" s="1">
        <v>41821</v>
      </c>
      <c r="C2598" t="s">
        <v>46</v>
      </c>
      <c r="D2598" t="s">
        <v>9</v>
      </c>
      <c r="E2598" s="2">
        <v>344669</v>
      </c>
      <c r="F2598" s="2">
        <v>360228</v>
      </c>
    </row>
    <row r="2599" spans="1:6" hidden="1" x14ac:dyDescent="0.3">
      <c r="A2599">
        <v>3966</v>
      </c>
      <c r="B2599" s="1">
        <v>41821</v>
      </c>
      <c r="C2599" t="s">
        <v>27</v>
      </c>
      <c r="D2599" t="s">
        <v>23</v>
      </c>
      <c r="E2599" s="2">
        <v>348052</v>
      </c>
      <c r="F2599" s="2">
        <v>346895</v>
      </c>
    </row>
    <row r="2600" spans="1:6" hidden="1" x14ac:dyDescent="0.3">
      <c r="A2600">
        <v>2502</v>
      </c>
      <c r="B2600" s="1">
        <v>41821</v>
      </c>
      <c r="C2600" t="s">
        <v>26</v>
      </c>
      <c r="D2600" t="s">
        <v>15</v>
      </c>
      <c r="E2600" s="2">
        <v>355775</v>
      </c>
      <c r="F2600" s="2">
        <v>314507</v>
      </c>
    </row>
    <row r="2601" spans="1:6" hidden="1" x14ac:dyDescent="0.3">
      <c r="A2601">
        <v>8664</v>
      </c>
      <c r="B2601" s="1">
        <v>41821</v>
      </c>
      <c r="C2601" t="s">
        <v>32</v>
      </c>
      <c r="D2601" t="s">
        <v>19</v>
      </c>
      <c r="E2601" s="2">
        <v>357897</v>
      </c>
      <c r="F2601" s="2">
        <v>279749</v>
      </c>
    </row>
    <row r="2602" spans="1:6" hidden="1" x14ac:dyDescent="0.3">
      <c r="A2602">
        <v>15197</v>
      </c>
      <c r="B2602" s="1">
        <v>41821</v>
      </c>
      <c r="C2602" t="s">
        <v>42</v>
      </c>
      <c r="D2602" t="s">
        <v>22</v>
      </c>
      <c r="E2602" s="2">
        <v>359187</v>
      </c>
      <c r="F2602" s="2">
        <v>356951</v>
      </c>
    </row>
    <row r="2603" spans="1:6" hidden="1" x14ac:dyDescent="0.3">
      <c r="A2603">
        <v>23494</v>
      </c>
      <c r="B2603" s="1">
        <v>41821</v>
      </c>
      <c r="C2603" t="s">
        <v>51</v>
      </c>
      <c r="D2603" t="s">
        <v>22</v>
      </c>
      <c r="E2603" s="2">
        <v>359587</v>
      </c>
      <c r="F2603" s="2">
        <v>358804</v>
      </c>
    </row>
    <row r="2604" spans="1:6" hidden="1" x14ac:dyDescent="0.3">
      <c r="A2604">
        <v>4523</v>
      </c>
      <c r="B2604" s="1">
        <v>41821</v>
      </c>
      <c r="C2604" t="s">
        <v>28</v>
      </c>
      <c r="D2604" t="s">
        <v>15</v>
      </c>
      <c r="E2604" s="2">
        <v>363320</v>
      </c>
      <c r="F2604" s="2">
        <v>197504</v>
      </c>
    </row>
    <row r="2605" spans="1:6" hidden="1" x14ac:dyDescent="0.3">
      <c r="A2605">
        <v>17868</v>
      </c>
      <c r="B2605" s="1">
        <v>41821</v>
      </c>
      <c r="C2605" t="s">
        <v>45</v>
      </c>
      <c r="D2605" t="s">
        <v>16</v>
      </c>
      <c r="E2605" s="2">
        <v>368438</v>
      </c>
      <c r="F2605" s="2">
        <v>376405</v>
      </c>
    </row>
    <row r="2606" spans="1:6" hidden="1" x14ac:dyDescent="0.3">
      <c r="A2606">
        <v>10488</v>
      </c>
      <c r="B2606" s="1">
        <v>41821</v>
      </c>
      <c r="C2606" t="s">
        <v>37</v>
      </c>
      <c r="D2606" t="s">
        <v>14</v>
      </c>
      <c r="E2606" s="2">
        <v>368490</v>
      </c>
      <c r="F2606" s="2">
        <v>281502</v>
      </c>
    </row>
    <row r="2607" spans="1:6" hidden="1" x14ac:dyDescent="0.3">
      <c r="A2607">
        <v>6129</v>
      </c>
      <c r="B2607" s="1">
        <v>41821</v>
      </c>
      <c r="C2607" t="s">
        <v>30</v>
      </c>
      <c r="D2607" t="s">
        <v>9</v>
      </c>
      <c r="E2607" s="2">
        <v>370681</v>
      </c>
      <c r="F2607" s="2">
        <v>285383</v>
      </c>
    </row>
    <row r="2608" spans="1:6" hidden="1" x14ac:dyDescent="0.3">
      <c r="A2608">
        <v>705</v>
      </c>
      <c r="B2608" s="1">
        <v>41821</v>
      </c>
      <c r="C2608" t="s">
        <v>6</v>
      </c>
      <c r="D2608" t="s">
        <v>19</v>
      </c>
      <c r="E2608" s="2">
        <v>371222</v>
      </c>
      <c r="F2608" s="2">
        <v>328962</v>
      </c>
    </row>
    <row r="2609" spans="1:6" hidden="1" x14ac:dyDescent="0.3">
      <c r="A2609">
        <v>8013</v>
      </c>
      <c r="B2609" s="1">
        <v>41821</v>
      </c>
      <c r="C2609" t="s">
        <v>32</v>
      </c>
      <c r="D2609" t="s">
        <v>8</v>
      </c>
      <c r="E2609" s="2">
        <v>373583</v>
      </c>
      <c r="F2609" s="2">
        <v>362712</v>
      </c>
    </row>
    <row r="2610" spans="1:6" hidden="1" x14ac:dyDescent="0.3">
      <c r="A2610">
        <v>9321</v>
      </c>
      <c r="B2610" s="1">
        <v>41821</v>
      </c>
      <c r="C2610" t="s">
        <v>33</v>
      </c>
      <c r="D2610" t="s">
        <v>13</v>
      </c>
      <c r="E2610" s="2">
        <v>381032</v>
      </c>
      <c r="F2610" s="2">
        <v>389836</v>
      </c>
    </row>
    <row r="2611" spans="1:6" hidden="1" x14ac:dyDescent="0.3">
      <c r="A2611">
        <v>21115</v>
      </c>
      <c r="B2611" s="1">
        <v>41821</v>
      </c>
      <c r="C2611" t="s">
        <v>48</v>
      </c>
      <c r="D2611" t="s">
        <v>20</v>
      </c>
      <c r="E2611" s="2">
        <v>386668</v>
      </c>
      <c r="F2611" s="2">
        <v>351061</v>
      </c>
    </row>
    <row r="2612" spans="1:6" hidden="1" x14ac:dyDescent="0.3">
      <c r="A2612">
        <v>2803</v>
      </c>
      <c r="B2612" s="1">
        <v>41821</v>
      </c>
      <c r="C2612" t="s">
        <v>26</v>
      </c>
      <c r="D2612" t="s">
        <v>20</v>
      </c>
      <c r="E2612" s="2">
        <v>386737</v>
      </c>
      <c r="F2612" s="2">
        <v>387239</v>
      </c>
    </row>
    <row r="2613" spans="1:6" hidden="1" x14ac:dyDescent="0.3">
      <c r="A2613">
        <v>6613</v>
      </c>
      <c r="B2613" s="1">
        <v>41821</v>
      </c>
      <c r="C2613" t="s">
        <v>30</v>
      </c>
      <c r="D2613" t="s">
        <v>18</v>
      </c>
      <c r="E2613" s="2">
        <v>386910</v>
      </c>
      <c r="F2613" s="2">
        <v>379240</v>
      </c>
    </row>
    <row r="2614" spans="1:6" hidden="1" x14ac:dyDescent="0.3">
      <c r="A2614">
        <v>1827</v>
      </c>
      <c r="B2614" s="1">
        <v>41821</v>
      </c>
      <c r="C2614" t="s">
        <v>25</v>
      </c>
      <c r="D2614" t="s">
        <v>21</v>
      </c>
      <c r="E2614" s="2">
        <v>386960</v>
      </c>
      <c r="F2614" s="2">
        <v>371344</v>
      </c>
    </row>
    <row r="2615" spans="1:6" hidden="1" x14ac:dyDescent="0.3">
      <c r="A2615">
        <v>13223</v>
      </c>
      <c r="B2615" s="1">
        <v>41821</v>
      </c>
      <c r="C2615" t="s">
        <v>40</v>
      </c>
      <c r="D2615" t="s">
        <v>17</v>
      </c>
      <c r="E2615" s="2">
        <v>387580</v>
      </c>
      <c r="F2615" s="2">
        <v>343086</v>
      </c>
    </row>
    <row r="2616" spans="1:6" hidden="1" x14ac:dyDescent="0.3">
      <c r="A2616">
        <v>6388</v>
      </c>
      <c r="B2616" s="1">
        <v>41821</v>
      </c>
      <c r="C2616" t="s">
        <v>30</v>
      </c>
      <c r="D2616" t="s">
        <v>13</v>
      </c>
      <c r="E2616" s="2">
        <v>389363</v>
      </c>
      <c r="F2616" s="2">
        <v>379534</v>
      </c>
    </row>
    <row r="2617" spans="1:6" hidden="1" x14ac:dyDescent="0.3">
      <c r="A2617">
        <v>21402</v>
      </c>
      <c r="B2617" s="1">
        <v>41821</v>
      </c>
      <c r="C2617" t="s">
        <v>49</v>
      </c>
      <c r="D2617" t="s">
        <v>9</v>
      </c>
      <c r="E2617" s="2">
        <v>395045</v>
      </c>
      <c r="F2617" s="2">
        <v>399658</v>
      </c>
    </row>
    <row r="2618" spans="1:6" hidden="1" x14ac:dyDescent="0.3">
      <c r="A2618">
        <v>17817</v>
      </c>
      <c r="B2618" s="1">
        <v>41821</v>
      </c>
      <c r="C2618" t="s">
        <v>45</v>
      </c>
      <c r="D2618" t="s">
        <v>15</v>
      </c>
      <c r="E2618" s="2">
        <v>400954</v>
      </c>
      <c r="F2618" s="2">
        <v>132825</v>
      </c>
    </row>
    <row r="2619" spans="1:6" hidden="1" x14ac:dyDescent="0.3">
      <c r="A2619">
        <v>13520</v>
      </c>
      <c r="B2619" s="1">
        <v>41821</v>
      </c>
      <c r="C2619" t="s">
        <v>40</v>
      </c>
      <c r="D2619" t="s">
        <v>22</v>
      </c>
      <c r="E2619" s="2">
        <v>403229</v>
      </c>
      <c r="F2619" s="2">
        <v>402122</v>
      </c>
    </row>
    <row r="2620" spans="1:6" hidden="1" x14ac:dyDescent="0.3">
      <c r="A2620">
        <v>2905</v>
      </c>
      <c r="B2620" s="1">
        <v>41821</v>
      </c>
      <c r="C2620" t="s">
        <v>26</v>
      </c>
      <c r="D2620" t="s">
        <v>22</v>
      </c>
      <c r="E2620" s="2">
        <v>404846</v>
      </c>
      <c r="F2620" s="2">
        <v>351892</v>
      </c>
    </row>
    <row r="2621" spans="1:6" hidden="1" x14ac:dyDescent="0.3">
      <c r="A2621">
        <v>8147</v>
      </c>
      <c r="B2621" s="1">
        <v>41821</v>
      </c>
      <c r="C2621" t="s">
        <v>32</v>
      </c>
      <c r="D2621" t="s">
        <v>11</v>
      </c>
      <c r="E2621" s="2">
        <v>410594</v>
      </c>
      <c r="F2621" s="2">
        <v>207996</v>
      </c>
    </row>
    <row r="2622" spans="1:6" hidden="1" x14ac:dyDescent="0.3">
      <c r="A2622">
        <v>13418</v>
      </c>
      <c r="B2622" s="1">
        <v>41821</v>
      </c>
      <c r="C2622" t="s">
        <v>40</v>
      </c>
      <c r="D2622" t="s">
        <v>20</v>
      </c>
      <c r="E2622" s="2">
        <v>413198</v>
      </c>
      <c r="F2622" s="2">
        <v>435237</v>
      </c>
    </row>
    <row r="2623" spans="1:6" hidden="1" x14ac:dyDescent="0.3">
      <c r="A2623">
        <v>12968</v>
      </c>
      <c r="B2623" s="1">
        <v>41821</v>
      </c>
      <c r="C2623" t="s">
        <v>40</v>
      </c>
      <c r="D2623" t="s">
        <v>12</v>
      </c>
      <c r="E2623" s="2">
        <v>415244</v>
      </c>
      <c r="F2623" s="2">
        <v>354768</v>
      </c>
    </row>
    <row r="2624" spans="1:6" hidden="1" x14ac:dyDescent="0.3">
      <c r="A2624">
        <v>19119</v>
      </c>
      <c r="B2624" s="1">
        <v>41821</v>
      </c>
      <c r="C2624" t="s">
        <v>46</v>
      </c>
      <c r="D2624" t="s">
        <v>21</v>
      </c>
      <c r="E2624" s="2">
        <v>425505</v>
      </c>
      <c r="F2624" s="2">
        <v>409113</v>
      </c>
    </row>
    <row r="2625" spans="1:6" hidden="1" x14ac:dyDescent="0.3">
      <c r="A2625">
        <v>9717</v>
      </c>
      <c r="B2625" s="1">
        <v>41821</v>
      </c>
      <c r="C2625" t="s">
        <v>33</v>
      </c>
      <c r="D2625" t="s">
        <v>20</v>
      </c>
      <c r="E2625" s="2">
        <v>426355</v>
      </c>
      <c r="F2625" s="2">
        <v>455632</v>
      </c>
    </row>
    <row r="2626" spans="1:6" hidden="1" x14ac:dyDescent="0.3">
      <c r="A2626">
        <v>25102</v>
      </c>
      <c r="B2626" s="1">
        <v>41821</v>
      </c>
      <c r="C2626" t="s">
        <v>53</v>
      </c>
      <c r="D2626" t="s">
        <v>16</v>
      </c>
      <c r="E2626" s="2">
        <v>432170</v>
      </c>
      <c r="F2626" s="2">
        <v>416829</v>
      </c>
    </row>
    <row r="2627" spans="1:6" hidden="1" x14ac:dyDescent="0.3">
      <c r="A2627">
        <v>25497</v>
      </c>
      <c r="B2627" s="1">
        <v>41821</v>
      </c>
      <c r="C2627" t="s">
        <v>53</v>
      </c>
      <c r="D2627" t="s">
        <v>23</v>
      </c>
      <c r="E2627" s="2">
        <v>432596</v>
      </c>
      <c r="F2627" s="2">
        <v>403154</v>
      </c>
    </row>
    <row r="2628" spans="1:6" hidden="1" x14ac:dyDescent="0.3">
      <c r="A2628">
        <v>22762</v>
      </c>
      <c r="B2628" s="1">
        <v>41821</v>
      </c>
      <c r="C2628" t="s">
        <v>51</v>
      </c>
      <c r="D2628" t="s">
        <v>9</v>
      </c>
      <c r="E2628" s="2">
        <v>434640</v>
      </c>
      <c r="F2628" s="2">
        <v>293834</v>
      </c>
    </row>
    <row r="2629" spans="1:6" hidden="1" x14ac:dyDescent="0.3">
      <c r="A2629">
        <v>3660</v>
      </c>
      <c r="B2629" s="1">
        <v>41821</v>
      </c>
      <c r="C2629" t="s">
        <v>27</v>
      </c>
      <c r="D2629" t="s">
        <v>18</v>
      </c>
      <c r="E2629" s="2">
        <v>437595</v>
      </c>
      <c r="F2629" s="2">
        <v>433703</v>
      </c>
    </row>
    <row r="2630" spans="1:6" hidden="1" x14ac:dyDescent="0.3">
      <c r="A2630">
        <v>22356</v>
      </c>
      <c r="B2630" s="1">
        <v>41821</v>
      </c>
      <c r="C2630" t="s">
        <v>50</v>
      </c>
      <c r="D2630" t="s">
        <v>19</v>
      </c>
      <c r="E2630" s="2">
        <v>440191</v>
      </c>
      <c r="F2630" s="2">
        <v>337685</v>
      </c>
    </row>
    <row r="2631" spans="1:6" hidden="1" x14ac:dyDescent="0.3">
      <c r="A2631">
        <v>2350</v>
      </c>
      <c r="B2631" s="1">
        <v>41821</v>
      </c>
      <c r="C2631" t="s">
        <v>26</v>
      </c>
      <c r="D2631" t="s">
        <v>12</v>
      </c>
      <c r="E2631" s="2">
        <v>441174</v>
      </c>
      <c r="F2631" s="2">
        <v>376562</v>
      </c>
    </row>
    <row r="2632" spans="1:6" hidden="1" x14ac:dyDescent="0.3">
      <c r="A2632">
        <v>7055</v>
      </c>
      <c r="B2632" s="1">
        <v>41821</v>
      </c>
      <c r="C2632" t="s">
        <v>31</v>
      </c>
      <c r="D2632" t="s">
        <v>8</v>
      </c>
      <c r="E2632" s="2">
        <v>441700</v>
      </c>
      <c r="F2632" s="2">
        <v>313477</v>
      </c>
    </row>
    <row r="2633" spans="1:6" hidden="1" x14ac:dyDescent="0.3">
      <c r="A2633">
        <v>25293</v>
      </c>
      <c r="B2633" s="1">
        <v>41821</v>
      </c>
      <c r="C2633" t="s">
        <v>53</v>
      </c>
      <c r="D2633" t="s">
        <v>19</v>
      </c>
      <c r="E2633" s="2">
        <v>447082</v>
      </c>
      <c r="F2633" s="2">
        <v>315864</v>
      </c>
    </row>
    <row r="2634" spans="1:6" hidden="1" x14ac:dyDescent="0.3">
      <c r="A2634">
        <v>15555</v>
      </c>
      <c r="B2634" s="1">
        <v>41821</v>
      </c>
      <c r="C2634" t="s">
        <v>43</v>
      </c>
      <c r="D2634" t="s">
        <v>11</v>
      </c>
      <c r="E2634" s="2">
        <v>447720</v>
      </c>
      <c r="F2634" s="2">
        <v>317018</v>
      </c>
    </row>
    <row r="2635" spans="1:6" hidden="1" x14ac:dyDescent="0.3">
      <c r="A2635">
        <v>7788</v>
      </c>
      <c r="B2635" s="1">
        <v>41821</v>
      </c>
      <c r="C2635" t="s">
        <v>31</v>
      </c>
      <c r="D2635" t="s">
        <v>21</v>
      </c>
      <c r="E2635" s="2">
        <v>448887</v>
      </c>
      <c r="F2635" s="2">
        <v>447946</v>
      </c>
    </row>
    <row r="2636" spans="1:6" hidden="1" x14ac:dyDescent="0.3">
      <c r="A2636">
        <v>24319</v>
      </c>
      <c r="B2636" s="1">
        <v>41821</v>
      </c>
      <c r="C2636" t="s">
        <v>52</v>
      </c>
      <c r="D2636" t="s">
        <v>19</v>
      </c>
      <c r="E2636" s="2">
        <v>450469</v>
      </c>
      <c r="F2636" s="2">
        <v>401288</v>
      </c>
    </row>
    <row r="2637" spans="1:6" hidden="1" x14ac:dyDescent="0.3">
      <c r="A2637">
        <v>9870</v>
      </c>
      <c r="B2637" s="1">
        <v>41821</v>
      </c>
      <c r="C2637" t="s">
        <v>33</v>
      </c>
      <c r="D2637" t="s">
        <v>23</v>
      </c>
      <c r="E2637" s="2">
        <v>454426</v>
      </c>
      <c r="F2637" s="2">
        <v>446427</v>
      </c>
    </row>
    <row r="2638" spans="1:6" hidden="1" x14ac:dyDescent="0.3">
      <c r="A2638">
        <v>1776</v>
      </c>
      <c r="B2638" s="1">
        <v>41821</v>
      </c>
      <c r="C2638" t="s">
        <v>25</v>
      </c>
      <c r="D2638" t="s">
        <v>20</v>
      </c>
      <c r="E2638" s="2">
        <v>460948</v>
      </c>
      <c r="F2638" s="2">
        <v>401357</v>
      </c>
    </row>
    <row r="2639" spans="1:6" hidden="1" x14ac:dyDescent="0.3">
      <c r="A2639">
        <v>16103</v>
      </c>
      <c r="B2639" s="1">
        <v>41821</v>
      </c>
      <c r="C2639" t="s">
        <v>43</v>
      </c>
      <c r="D2639" t="s">
        <v>20</v>
      </c>
      <c r="E2639" s="2">
        <v>469397</v>
      </c>
      <c r="F2639" s="2">
        <v>454364</v>
      </c>
    </row>
    <row r="2640" spans="1:6" hidden="1" x14ac:dyDescent="0.3">
      <c r="A2640">
        <v>16953</v>
      </c>
      <c r="B2640" s="1">
        <v>41821</v>
      </c>
      <c r="C2640" t="s">
        <v>44</v>
      </c>
      <c r="D2640" t="s">
        <v>18</v>
      </c>
      <c r="E2640" s="2">
        <v>471466</v>
      </c>
      <c r="F2640" s="2">
        <v>458479</v>
      </c>
    </row>
    <row r="2641" spans="1:6" hidden="1" x14ac:dyDescent="0.3">
      <c r="A2641">
        <v>25395</v>
      </c>
      <c r="B2641" s="1">
        <v>41821</v>
      </c>
      <c r="C2641" t="s">
        <v>53</v>
      </c>
      <c r="D2641" t="s">
        <v>21</v>
      </c>
      <c r="E2641" s="2">
        <v>476885</v>
      </c>
      <c r="F2641" s="2">
        <v>466633</v>
      </c>
    </row>
    <row r="2642" spans="1:6" hidden="1" x14ac:dyDescent="0.3">
      <c r="A2642">
        <v>10666</v>
      </c>
      <c r="B2642" s="1">
        <v>41821</v>
      </c>
      <c r="C2642" t="s">
        <v>37</v>
      </c>
      <c r="D2642" t="s">
        <v>18</v>
      </c>
      <c r="E2642" s="2">
        <v>486410</v>
      </c>
      <c r="F2642" s="2">
        <v>517345</v>
      </c>
    </row>
    <row r="2643" spans="1:6" hidden="1" x14ac:dyDescent="0.3">
      <c r="A2643">
        <v>20077</v>
      </c>
      <c r="B2643" s="1">
        <v>41821</v>
      </c>
      <c r="C2643" t="s">
        <v>47</v>
      </c>
      <c r="D2643" t="s">
        <v>20</v>
      </c>
      <c r="E2643" s="2">
        <v>488430</v>
      </c>
      <c r="F2643" s="2">
        <v>422164</v>
      </c>
    </row>
    <row r="2644" spans="1:6" hidden="1" x14ac:dyDescent="0.3">
      <c r="A2644">
        <v>17425</v>
      </c>
      <c r="B2644" s="1">
        <v>41821</v>
      </c>
      <c r="C2644" t="s">
        <v>45</v>
      </c>
      <c r="D2644" t="s">
        <v>8</v>
      </c>
      <c r="E2644" s="2">
        <v>489383</v>
      </c>
      <c r="F2644" s="2">
        <v>338445</v>
      </c>
    </row>
    <row r="2645" spans="1:6" hidden="1" x14ac:dyDescent="0.3">
      <c r="A2645">
        <v>5853</v>
      </c>
      <c r="B2645" s="1">
        <v>41821</v>
      </c>
      <c r="C2645" t="s">
        <v>29</v>
      </c>
      <c r="D2645" t="s">
        <v>21</v>
      </c>
      <c r="E2645" s="2">
        <v>497802</v>
      </c>
      <c r="F2645" s="2">
        <v>485032</v>
      </c>
    </row>
    <row r="2646" spans="1:6" hidden="1" x14ac:dyDescent="0.3">
      <c r="A2646">
        <v>15666</v>
      </c>
      <c r="B2646" s="1">
        <v>41821</v>
      </c>
      <c r="C2646" t="s">
        <v>43</v>
      </c>
      <c r="D2646" t="s">
        <v>12</v>
      </c>
      <c r="E2646" s="2">
        <v>501633</v>
      </c>
      <c r="F2646" s="2">
        <v>357446</v>
      </c>
    </row>
    <row r="2647" spans="1:6" hidden="1" x14ac:dyDescent="0.3">
      <c r="A2647">
        <v>6337</v>
      </c>
      <c r="B2647" s="1">
        <v>41821</v>
      </c>
      <c r="C2647" t="s">
        <v>30</v>
      </c>
      <c r="D2647" t="s">
        <v>12</v>
      </c>
      <c r="E2647" s="2">
        <v>507048</v>
      </c>
      <c r="F2647" s="2">
        <v>468516</v>
      </c>
    </row>
    <row r="2648" spans="1:6" hidden="1" x14ac:dyDescent="0.3">
      <c r="A2648">
        <v>1528</v>
      </c>
      <c r="B2648" s="1">
        <v>41821</v>
      </c>
      <c r="C2648" t="s">
        <v>25</v>
      </c>
      <c r="D2648" t="s">
        <v>16</v>
      </c>
      <c r="E2648" s="2">
        <v>513122</v>
      </c>
      <c r="F2648" s="2">
        <v>489746</v>
      </c>
    </row>
    <row r="2649" spans="1:6" hidden="1" x14ac:dyDescent="0.3">
      <c r="A2649">
        <v>511</v>
      </c>
      <c r="B2649" s="1">
        <v>41821</v>
      </c>
      <c r="C2649" t="s">
        <v>6</v>
      </c>
      <c r="D2649" t="s">
        <v>16</v>
      </c>
      <c r="E2649" s="2">
        <v>522871</v>
      </c>
      <c r="F2649" s="2">
        <v>443357</v>
      </c>
    </row>
    <row r="2650" spans="1:6" hidden="1" x14ac:dyDescent="0.3">
      <c r="A2650">
        <v>5117</v>
      </c>
      <c r="B2650" s="1">
        <v>41821</v>
      </c>
      <c r="C2650" t="s">
        <v>29</v>
      </c>
      <c r="D2650" t="s">
        <v>8</v>
      </c>
      <c r="E2650" s="2">
        <v>530511</v>
      </c>
      <c r="F2650" s="2">
        <v>260399</v>
      </c>
    </row>
    <row r="2651" spans="1:6" hidden="1" x14ac:dyDescent="0.3">
      <c r="A2651">
        <v>15095</v>
      </c>
      <c r="B2651" s="1">
        <v>41821</v>
      </c>
      <c r="C2651" t="s">
        <v>42</v>
      </c>
      <c r="D2651" t="s">
        <v>20</v>
      </c>
      <c r="E2651" s="2">
        <v>533337</v>
      </c>
      <c r="F2651" s="2">
        <v>518055</v>
      </c>
    </row>
    <row r="2652" spans="1:6" hidden="1" x14ac:dyDescent="0.3">
      <c r="A2652">
        <v>13070</v>
      </c>
      <c r="B2652" s="1">
        <v>41821</v>
      </c>
      <c r="C2652" t="s">
        <v>40</v>
      </c>
      <c r="D2652" t="s">
        <v>14</v>
      </c>
      <c r="E2652" s="2">
        <v>533386</v>
      </c>
      <c r="F2652" s="2">
        <v>475985</v>
      </c>
    </row>
    <row r="2653" spans="1:6" hidden="1" x14ac:dyDescent="0.3">
      <c r="A2653">
        <v>19643</v>
      </c>
      <c r="B2653" s="1">
        <v>41821</v>
      </c>
      <c r="C2653" t="s">
        <v>47</v>
      </c>
      <c r="D2653" t="s">
        <v>12</v>
      </c>
      <c r="E2653" s="2">
        <v>536471</v>
      </c>
      <c r="F2653" s="2">
        <v>459391</v>
      </c>
    </row>
    <row r="2654" spans="1:6" hidden="1" x14ac:dyDescent="0.3">
      <c r="A2654">
        <v>460</v>
      </c>
      <c r="B2654" s="1">
        <v>41821</v>
      </c>
      <c r="C2654" t="s">
        <v>6</v>
      </c>
      <c r="D2654" t="s">
        <v>15</v>
      </c>
      <c r="E2654" s="2">
        <v>544352</v>
      </c>
      <c r="F2654" s="2">
        <v>376609</v>
      </c>
    </row>
    <row r="2655" spans="1:6" hidden="1" x14ac:dyDescent="0.3">
      <c r="A2655">
        <v>20128</v>
      </c>
      <c r="B2655" s="1">
        <v>41821</v>
      </c>
      <c r="C2655" t="s">
        <v>47</v>
      </c>
      <c r="D2655" t="s">
        <v>21</v>
      </c>
      <c r="E2655" s="2">
        <v>549375</v>
      </c>
      <c r="F2655" s="2">
        <v>538371</v>
      </c>
    </row>
    <row r="2656" spans="1:6" hidden="1" x14ac:dyDescent="0.3">
      <c r="A2656">
        <v>21956</v>
      </c>
      <c r="B2656" s="1">
        <v>41821</v>
      </c>
      <c r="C2656" t="s">
        <v>50</v>
      </c>
      <c r="D2656" t="s">
        <v>12</v>
      </c>
      <c r="E2656" s="2">
        <v>553811</v>
      </c>
      <c r="F2656" s="2">
        <v>481931</v>
      </c>
    </row>
    <row r="2657" spans="1:6" hidden="1" x14ac:dyDescent="0.3">
      <c r="A2657">
        <v>25191</v>
      </c>
      <c r="B2657" s="1">
        <v>41821</v>
      </c>
      <c r="C2657" t="s">
        <v>53</v>
      </c>
      <c r="D2657" t="s">
        <v>18</v>
      </c>
      <c r="E2657" s="2">
        <v>557676</v>
      </c>
      <c r="F2657" s="2">
        <v>556881</v>
      </c>
    </row>
    <row r="2658" spans="1:6" hidden="1" x14ac:dyDescent="0.3">
      <c r="A2658">
        <v>1623</v>
      </c>
      <c r="B2658" s="1">
        <v>41821</v>
      </c>
      <c r="C2658" t="s">
        <v>25</v>
      </c>
      <c r="D2658" t="s">
        <v>18</v>
      </c>
      <c r="E2658" s="2">
        <v>563569</v>
      </c>
      <c r="F2658" s="2">
        <v>577233</v>
      </c>
    </row>
    <row r="2659" spans="1:6" hidden="1" x14ac:dyDescent="0.3">
      <c r="A2659">
        <v>6522</v>
      </c>
      <c r="B2659" s="1">
        <v>41821</v>
      </c>
      <c r="C2659" t="s">
        <v>30</v>
      </c>
      <c r="D2659" t="s">
        <v>16</v>
      </c>
      <c r="E2659" s="2">
        <v>565555</v>
      </c>
      <c r="F2659" s="2">
        <v>528861</v>
      </c>
    </row>
    <row r="2660" spans="1:6" hidden="1" x14ac:dyDescent="0.3">
      <c r="A2660">
        <v>2224</v>
      </c>
      <c r="B2660" s="1">
        <v>41821</v>
      </c>
      <c r="C2660" t="s">
        <v>26</v>
      </c>
      <c r="D2660" t="s">
        <v>11</v>
      </c>
      <c r="E2660" s="2">
        <v>566609</v>
      </c>
      <c r="F2660" s="2">
        <v>307952</v>
      </c>
    </row>
    <row r="2661" spans="1:6" hidden="1" x14ac:dyDescent="0.3">
      <c r="A2661">
        <v>18404</v>
      </c>
      <c r="B2661" s="1">
        <v>41821</v>
      </c>
      <c r="C2661" t="s">
        <v>46</v>
      </c>
      <c r="D2661" t="s">
        <v>8</v>
      </c>
      <c r="E2661" s="2">
        <v>570435</v>
      </c>
      <c r="F2661" s="2">
        <v>172846</v>
      </c>
    </row>
    <row r="2662" spans="1:6" hidden="1" x14ac:dyDescent="0.3">
      <c r="A2662">
        <v>18165</v>
      </c>
      <c r="B2662" s="1">
        <v>41821</v>
      </c>
      <c r="C2662" t="s">
        <v>45</v>
      </c>
      <c r="D2662" t="s">
        <v>21</v>
      </c>
      <c r="E2662" s="2">
        <v>574441</v>
      </c>
      <c r="F2662" s="2">
        <v>555870</v>
      </c>
    </row>
    <row r="2663" spans="1:6" hidden="1" x14ac:dyDescent="0.3">
      <c r="A2663">
        <v>26020</v>
      </c>
      <c r="B2663" s="1">
        <v>41821</v>
      </c>
      <c r="C2663" t="s">
        <v>54</v>
      </c>
      <c r="D2663" t="s">
        <v>15</v>
      </c>
      <c r="E2663" s="2">
        <v>579710</v>
      </c>
      <c r="F2663" s="2">
        <v>311310</v>
      </c>
    </row>
    <row r="2664" spans="1:6" hidden="1" x14ac:dyDescent="0.3">
      <c r="A2664">
        <v>24722</v>
      </c>
      <c r="B2664" s="1">
        <v>41821</v>
      </c>
      <c r="C2664" t="s">
        <v>53</v>
      </c>
      <c r="D2664" t="s">
        <v>9</v>
      </c>
      <c r="E2664" s="2">
        <v>583319</v>
      </c>
      <c r="F2664" s="2">
        <v>420875</v>
      </c>
    </row>
    <row r="2665" spans="1:6" hidden="1" x14ac:dyDescent="0.3">
      <c r="A2665">
        <v>7106</v>
      </c>
      <c r="B2665" s="1">
        <v>41821</v>
      </c>
      <c r="C2665" t="s">
        <v>31</v>
      </c>
      <c r="D2665" t="s">
        <v>9</v>
      </c>
      <c r="E2665" s="2">
        <v>584810</v>
      </c>
      <c r="F2665" s="2">
        <v>161737</v>
      </c>
    </row>
    <row r="2666" spans="1:6" hidden="1" x14ac:dyDescent="0.3">
      <c r="A2666">
        <v>17106</v>
      </c>
      <c r="B2666" s="1">
        <v>41821</v>
      </c>
      <c r="C2666" t="s">
        <v>44</v>
      </c>
      <c r="D2666" t="s">
        <v>20</v>
      </c>
      <c r="E2666" s="2">
        <v>589119</v>
      </c>
      <c r="F2666" s="2">
        <v>711894</v>
      </c>
    </row>
    <row r="2667" spans="1:6" hidden="1" x14ac:dyDescent="0.3">
      <c r="A2667">
        <v>6715</v>
      </c>
      <c r="B2667" s="1">
        <v>41821</v>
      </c>
      <c r="C2667" t="s">
        <v>30</v>
      </c>
      <c r="D2667" t="s">
        <v>19</v>
      </c>
      <c r="E2667" s="2">
        <v>596300</v>
      </c>
      <c r="F2667" s="2">
        <v>561453</v>
      </c>
    </row>
    <row r="2668" spans="1:6" hidden="1" x14ac:dyDescent="0.3">
      <c r="A2668">
        <v>6766</v>
      </c>
      <c r="B2668" s="1">
        <v>41821</v>
      </c>
      <c r="C2668" t="s">
        <v>30</v>
      </c>
      <c r="D2668" t="s">
        <v>20</v>
      </c>
      <c r="E2668" s="2">
        <v>602944</v>
      </c>
      <c r="F2668" s="2">
        <v>825737</v>
      </c>
    </row>
    <row r="2669" spans="1:6" hidden="1" x14ac:dyDescent="0.3">
      <c r="A2669">
        <v>26416</v>
      </c>
      <c r="B2669" s="1">
        <v>41821</v>
      </c>
      <c r="C2669" t="s">
        <v>54</v>
      </c>
      <c r="D2669" t="s">
        <v>22</v>
      </c>
      <c r="E2669" s="2">
        <v>606479</v>
      </c>
      <c r="F2669" s="2">
        <v>610724</v>
      </c>
    </row>
    <row r="2670" spans="1:6" hidden="1" x14ac:dyDescent="0.3">
      <c r="A2670">
        <v>21577</v>
      </c>
      <c r="B2670" s="1">
        <v>41821</v>
      </c>
      <c r="C2670" t="s">
        <v>49</v>
      </c>
      <c r="D2670" t="s">
        <v>19</v>
      </c>
      <c r="E2670" s="2">
        <v>608032</v>
      </c>
      <c r="F2670" s="2">
        <v>580448</v>
      </c>
    </row>
    <row r="2671" spans="1:6" hidden="1" x14ac:dyDescent="0.3">
      <c r="A2671">
        <v>1081</v>
      </c>
      <c r="B2671" s="1">
        <v>41821</v>
      </c>
      <c r="C2671" t="s">
        <v>25</v>
      </c>
      <c r="D2671" t="s">
        <v>8</v>
      </c>
      <c r="E2671" s="2">
        <v>616523</v>
      </c>
      <c r="F2671" s="2">
        <v>343298</v>
      </c>
    </row>
    <row r="2672" spans="1:6" hidden="1" x14ac:dyDescent="0.3">
      <c r="A2672">
        <v>19517</v>
      </c>
      <c r="B2672" s="1">
        <v>41821</v>
      </c>
      <c r="C2672" t="s">
        <v>47</v>
      </c>
      <c r="D2672" t="s">
        <v>11</v>
      </c>
      <c r="E2672" s="2">
        <v>618676</v>
      </c>
      <c r="F2672" s="2">
        <v>513983</v>
      </c>
    </row>
    <row r="2673" spans="1:6" hidden="1" x14ac:dyDescent="0.3">
      <c r="A2673">
        <v>16154</v>
      </c>
      <c r="B2673" s="1">
        <v>41821</v>
      </c>
      <c r="C2673" t="s">
        <v>43</v>
      </c>
      <c r="D2673" t="s">
        <v>21</v>
      </c>
      <c r="E2673" s="2">
        <v>621138</v>
      </c>
      <c r="F2673" s="2">
        <v>640638</v>
      </c>
    </row>
    <row r="2674" spans="1:6" hidden="1" x14ac:dyDescent="0.3">
      <c r="A2674">
        <v>25766</v>
      </c>
      <c r="B2674" s="1">
        <v>41821</v>
      </c>
      <c r="C2674" t="s">
        <v>54</v>
      </c>
      <c r="D2674" t="s">
        <v>11</v>
      </c>
      <c r="E2674" s="2">
        <v>630261</v>
      </c>
      <c r="F2674" s="2">
        <v>519711</v>
      </c>
    </row>
    <row r="2675" spans="1:6" hidden="1" x14ac:dyDescent="0.3">
      <c r="A2675">
        <v>66</v>
      </c>
      <c r="B2675" s="1">
        <v>41821</v>
      </c>
      <c r="C2675" t="s">
        <v>6</v>
      </c>
      <c r="D2675" t="s">
        <v>8</v>
      </c>
      <c r="E2675" s="2">
        <v>631408</v>
      </c>
      <c r="F2675" s="2">
        <v>453068</v>
      </c>
    </row>
    <row r="2676" spans="1:6" hidden="1" x14ac:dyDescent="0.3">
      <c r="A2676">
        <v>23673</v>
      </c>
      <c r="B2676" s="1">
        <v>41821</v>
      </c>
      <c r="C2676" t="s">
        <v>52</v>
      </c>
      <c r="D2676" t="s">
        <v>8</v>
      </c>
      <c r="E2676" s="2">
        <v>631784</v>
      </c>
      <c r="F2676" s="2">
        <v>454219</v>
      </c>
    </row>
    <row r="2677" spans="1:6" hidden="1" x14ac:dyDescent="0.3">
      <c r="A2677">
        <v>24122</v>
      </c>
      <c r="B2677" s="1">
        <v>41821</v>
      </c>
      <c r="C2677" t="s">
        <v>52</v>
      </c>
      <c r="D2677" t="s">
        <v>16</v>
      </c>
      <c r="E2677" s="2">
        <v>638425</v>
      </c>
      <c r="F2677" s="2">
        <v>432772</v>
      </c>
    </row>
    <row r="2678" spans="1:6" hidden="1" x14ac:dyDescent="0.3">
      <c r="A2678">
        <v>24671</v>
      </c>
      <c r="B2678" s="1">
        <v>41821</v>
      </c>
      <c r="C2678" t="s">
        <v>53</v>
      </c>
      <c r="D2678" t="s">
        <v>8</v>
      </c>
      <c r="E2678" s="2">
        <v>649437</v>
      </c>
      <c r="F2678" s="2">
        <v>242029</v>
      </c>
    </row>
    <row r="2679" spans="1:6" hidden="1" x14ac:dyDescent="0.3">
      <c r="A2679">
        <v>15950</v>
      </c>
      <c r="B2679" s="1">
        <v>41821</v>
      </c>
      <c r="C2679" t="s">
        <v>43</v>
      </c>
      <c r="D2679" t="s">
        <v>18</v>
      </c>
      <c r="E2679" s="2">
        <v>671312</v>
      </c>
      <c r="F2679" s="2">
        <v>728525</v>
      </c>
    </row>
    <row r="2680" spans="1:6" hidden="1" x14ac:dyDescent="0.3">
      <c r="A2680">
        <v>16862</v>
      </c>
      <c r="B2680" s="1">
        <v>41821</v>
      </c>
      <c r="C2680" t="s">
        <v>44</v>
      </c>
      <c r="D2680" t="s">
        <v>16</v>
      </c>
      <c r="E2680" s="2">
        <v>687551</v>
      </c>
      <c r="F2680" s="2">
        <v>653707</v>
      </c>
    </row>
    <row r="2681" spans="1:6" hidden="1" x14ac:dyDescent="0.3">
      <c r="A2681">
        <v>13367</v>
      </c>
      <c r="B2681" s="1">
        <v>41821</v>
      </c>
      <c r="C2681" t="s">
        <v>40</v>
      </c>
      <c r="D2681" t="s">
        <v>19</v>
      </c>
      <c r="E2681" s="2">
        <v>696865</v>
      </c>
      <c r="F2681" s="2">
        <v>538085</v>
      </c>
    </row>
    <row r="2682" spans="1:6" hidden="1" x14ac:dyDescent="0.3">
      <c r="A2682">
        <v>20674</v>
      </c>
      <c r="B2682" s="1">
        <v>41821</v>
      </c>
      <c r="C2682" t="s">
        <v>48</v>
      </c>
      <c r="D2682" t="s">
        <v>12</v>
      </c>
      <c r="E2682" s="2">
        <v>723301</v>
      </c>
      <c r="F2682" s="2">
        <v>527684</v>
      </c>
    </row>
    <row r="2683" spans="1:6" hidden="1" x14ac:dyDescent="0.3">
      <c r="A2683">
        <v>20548</v>
      </c>
      <c r="B2683" s="1">
        <v>41821</v>
      </c>
      <c r="C2683" t="s">
        <v>48</v>
      </c>
      <c r="D2683" t="s">
        <v>11</v>
      </c>
      <c r="E2683" s="2">
        <v>760043</v>
      </c>
      <c r="F2683" s="2">
        <v>596365</v>
      </c>
    </row>
    <row r="2684" spans="1:6" hidden="1" x14ac:dyDescent="0.3">
      <c r="A2684">
        <v>21592</v>
      </c>
      <c r="B2684" s="1">
        <v>41821</v>
      </c>
      <c r="C2684" t="s">
        <v>49</v>
      </c>
      <c r="D2684" t="s">
        <v>20</v>
      </c>
      <c r="E2684" s="2">
        <v>761500</v>
      </c>
      <c r="F2684" s="2">
        <v>745189</v>
      </c>
    </row>
    <row r="2685" spans="1:6" hidden="1" x14ac:dyDescent="0.3">
      <c r="A2685">
        <v>806</v>
      </c>
      <c r="B2685" s="1">
        <v>41821</v>
      </c>
      <c r="C2685" t="s">
        <v>6</v>
      </c>
      <c r="D2685" t="s">
        <v>21</v>
      </c>
      <c r="E2685" s="2">
        <v>762441</v>
      </c>
      <c r="F2685" s="2">
        <v>738747</v>
      </c>
    </row>
    <row r="2686" spans="1:6" hidden="1" x14ac:dyDescent="0.3">
      <c r="A2686">
        <v>26263</v>
      </c>
      <c r="B2686" s="1">
        <v>41821</v>
      </c>
      <c r="C2686" t="s">
        <v>54</v>
      </c>
      <c r="D2686" t="s">
        <v>19</v>
      </c>
      <c r="E2686" s="2">
        <v>768410</v>
      </c>
      <c r="F2686" s="2">
        <v>588283</v>
      </c>
    </row>
    <row r="2687" spans="1:6" hidden="1" x14ac:dyDescent="0.3">
      <c r="A2687">
        <v>16548</v>
      </c>
      <c r="B2687" s="1">
        <v>41821</v>
      </c>
      <c r="C2687" t="s">
        <v>44</v>
      </c>
      <c r="D2687" t="s">
        <v>11</v>
      </c>
      <c r="E2687" s="2">
        <v>776408</v>
      </c>
      <c r="F2687" s="2">
        <v>625169</v>
      </c>
    </row>
    <row r="2688" spans="1:6" hidden="1" x14ac:dyDescent="0.3">
      <c r="A2688">
        <v>15424</v>
      </c>
      <c r="B2688" s="1">
        <v>41821</v>
      </c>
      <c r="C2688" t="s">
        <v>43</v>
      </c>
      <c r="D2688" t="s">
        <v>8</v>
      </c>
      <c r="E2688" s="2">
        <v>778651</v>
      </c>
      <c r="F2688" s="2">
        <v>441612</v>
      </c>
    </row>
    <row r="2689" spans="1:6" hidden="1" x14ac:dyDescent="0.3">
      <c r="A2689">
        <v>19829</v>
      </c>
      <c r="B2689" s="1">
        <v>41821</v>
      </c>
      <c r="C2689" t="s">
        <v>47</v>
      </c>
      <c r="D2689" t="s">
        <v>16</v>
      </c>
      <c r="E2689" s="2">
        <v>778682</v>
      </c>
      <c r="F2689" s="2">
        <v>783119</v>
      </c>
    </row>
    <row r="2690" spans="1:6" hidden="1" x14ac:dyDescent="0.3">
      <c r="A2690">
        <v>4254</v>
      </c>
      <c r="B2690" s="1">
        <v>41821</v>
      </c>
      <c r="C2690" t="s">
        <v>28</v>
      </c>
      <c r="D2690" t="s">
        <v>11</v>
      </c>
      <c r="E2690" s="2">
        <v>811764</v>
      </c>
      <c r="F2690" s="2">
        <v>393875</v>
      </c>
    </row>
    <row r="2691" spans="1:6" hidden="1" x14ac:dyDescent="0.3">
      <c r="A2691">
        <v>3813</v>
      </c>
      <c r="B2691" s="1">
        <v>41821</v>
      </c>
      <c r="C2691" t="s">
        <v>27</v>
      </c>
      <c r="D2691" t="s">
        <v>20</v>
      </c>
      <c r="E2691" s="2">
        <v>830870</v>
      </c>
      <c r="F2691" s="2">
        <v>2227843</v>
      </c>
    </row>
    <row r="2692" spans="1:6" hidden="1" x14ac:dyDescent="0.3">
      <c r="A2692">
        <v>3762</v>
      </c>
      <c r="B2692" s="1">
        <v>41821</v>
      </c>
      <c r="C2692" t="s">
        <v>27</v>
      </c>
      <c r="D2692" t="s">
        <v>19</v>
      </c>
      <c r="E2692" s="2">
        <v>839053</v>
      </c>
      <c r="F2692" s="2">
        <v>705256</v>
      </c>
    </row>
    <row r="2693" spans="1:6" hidden="1" x14ac:dyDescent="0.3">
      <c r="A2693">
        <v>25879</v>
      </c>
      <c r="B2693" s="1">
        <v>41821</v>
      </c>
      <c r="C2693" t="s">
        <v>54</v>
      </c>
      <c r="D2693" t="s">
        <v>12</v>
      </c>
      <c r="E2693" s="2">
        <v>849796</v>
      </c>
      <c r="F2693" s="2">
        <v>800194</v>
      </c>
    </row>
    <row r="2694" spans="1:6" hidden="1" x14ac:dyDescent="0.3">
      <c r="A2694">
        <v>14942</v>
      </c>
      <c r="B2694" s="1">
        <v>41821</v>
      </c>
      <c r="C2694" t="s">
        <v>42</v>
      </c>
      <c r="D2694" t="s">
        <v>18</v>
      </c>
      <c r="E2694" s="2">
        <v>866990</v>
      </c>
      <c r="F2694" s="2">
        <v>907513</v>
      </c>
    </row>
    <row r="2695" spans="1:6" hidden="1" x14ac:dyDescent="0.3">
      <c r="A2695">
        <v>16417</v>
      </c>
      <c r="B2695" s="1">
        <v>41821</v>
      </c>
      <c r="C2695" t="s">
        <v>44</v>
      </c>
      <c r="D2695" t="s">
        <v>8</v>
      </c>
      <c r="E2695" s="2">
        <v>890815</v>
      </c>
      <c r="F2695" s="2">
        <v>505974</v>
      </c>
    </row>
    <row r="2696" spans="1:6" hidden="1" x14ac:dyDescent="0.3">
      <c r="A2696">
        <v>20026</v>
      </c>
      <c r="B2696" s="1">
        <v>41821</v>
      </c>
      <c r="C2696" t="s">
        <v>47</v>
      </c>
      <c r="D2696" t="s">
        <v>19</v>
      </c>
      <c r="E2696" s="2">
        <v>892876</v>
      </c>
      <c r="F2696" s="2">
        <v>702911</v>
      </c>
    </row>
    <row r="2697" spans="1:6" hidden="1" x14ac:dyDescent="0.3">
      <c r="A2697">
        <v>17259</v>
      </c>
      <c r="B2697" s="1">
        <v>41821</v>
      </c>
      <c r="C2697" t="s">
        <v>44</v>
      </c>
      <c r="D2697" t="s">
        <v>23</v>
      </c>
      <c r="E2697" s="2">
        <v>893258</v>
      </c>
      <c r="F2697" s="2">
        <v>844751</v>
      </c>
    </row>
    <row r="2698" spans="1:6" hidden="1" x14ac:dyDescent="0.3">
      <c r="A2698">
        <v>21607</v>
      </c>
      <c r="B2698" s="1">
        <v>41821</v>
      </c>
      <c r="C2698" t="s">
        <v>49</v>
      </c>
      <c r="D2698" t="s">
        <v>21</v>
      </c>
      <c r="E2698" s="2">
        <v>900852</v>
      </c>
      <c r="F2698" s="2">
        <v>850921</v>
      </c>
    </row>
    <row r="2699" spans="1:6" hidden="1" x14ac:dyDescent="0.3">
      <c r="A2699">
        <v>1132</v>
      </c>
      <c r="B2699" s="1">
        <v>41821</v>
      </c>
      <c r="C2699" t="s">
        <v>25</v>
      </c>
      <c r="D2699" t="s">
        <v>9</v>
      </c>
      <c r="E2699" s="2">
        <v>915330</v>
      </c>
      <c r="F2699" s="2">
        <v>837564</v>
      </c>
    </row>
    <row r="2700" spans="1:6" hidden="1" x14ac:dyDescent="0.3">
      <c r="A2700">
        <v>24421</v>
      </c>
      <c r="B2700" s="1">
        <v>41821</v>
      </c>
      <c r="C2700" t="s">
        <v>52</v>
      </c>
      <c r="D2700" t="s">
        <v>21</v>
      </c>
      <c r="E2700" s="2">
        <v>916203</v>
      </c>
      <c r="F2700" s="2">
        <v>775046</v>
      </c>
    </row>
    <row r="2701" spans="1:6" hidden="1" x14ac:dyDescent="0.3">
      <c r="A2701">
        <v>8521</v>
      </c>
      <c r="B2701" s="1">
        <v>41821</v>
      </c>
      <c r="C2701" t="s">
        <v>32</v>
      </c>
      <c r="D2701" t="s">
        <v>17</v>
      </c>
      <c r="E2701" s="2">
        <v>920471</v>
      </c>
      <c r="F2701" s="2">
        <v>878857</v>
      </c>
    </row>
    <row r="2702" spans="1:6" hidden="1" x14ac:dyDescent="0.3">
      <c r="A2702">
        <v>6078</v>
      </c>
      <c r="B2702" s="1">
        <v>41821</v>
      </c>
      <c r="C2702" t="s">
        <v>30</v>
      </c>
      <c r="D2702" t="s">
        <v>8</v>
      </c>
      <c r="E2702" s="2">
        <v>921398</v>
      </c>
      <c r="F2702" s="2">
        <v>616256</v>
      </c>
    </row>
    <row r="2703" spans="1:6" hidden="1" x14ac:dyDescent="0.3">
      <c r="A2703">
        <v>22160</v>
      </c>
      <c r="B2703" s="1">
        <v>41821</v>
      </c>
      <c r="C2703" t="s">
        <v>50</v>
      </c>
      <c r="D2703" t="s">
        <v>16</v>
      </c>
      <c r="E2703" s="2">
        <v>925901</v>
      </c>
      <c r="F2703" s="2">
        <v>856167</v>
      </c>
    </row>
    <row r="2704" spans="1:6" hidden="1" x14ac:dyDescent="0.3">
      <c r="A2704">
        <v>17683</v>
      </c>
      <c r="B2704" s="1">
        <v>41821</v>
      </c>
      <c r="C2704" t="s">
        <v>45</v>
      </c>
      <c r="D2704" t="s">
        <v>12</v>
      </c>
      <c r="E2704" s="2">
        <v>935198</v>
      </c>
      <c r="F2704" s="2">
        <v>843465</v>
      </c>
    </row>
    <row r="2705" spans="1:6" hidden="1" x14ac:dyDescent="0.3">
      <c r="A2705">
        <v>3567</v>
      </c>
      <c r="B2705" s="1">
        <v>41821</v>
      </c>
      <c r="C2705" t="s">
        <v>27</v>
      </c>
      <c r="D2705" t="s">
        <v>16</v>
      </c>
      <c r="E2705" s="2">
        <v>959701</v>
      </c>
      <c r="F2705" s="2">
        <v>986185</v>
      </c>
    </row>
    <row r="2706" spans="1:6" hidden="1" x14ac:dyDescent="0.3">
      <c r="A2706">
        <v>20962</v>
      </c>
      <c r="B2706" s="1">
        <v>41821</v>
      </c>
      <c r="C2706" t="s">
        <v>48</v>
      </c>
      <c r="D2706" t="s">
        <v>18</v>
      </c>
      <c r="E2706" s="2">
        <v>984395</v>
      </c>
      <c r="F2706" s="2">
        <v>974111</v>
      </c>
    </row>
    <row r="2707" spans="1:6" hidden="1" x14ac:dyDescent="0.3">
      <c r="A2707">
        <v>23724</v>
      </c>
      <c r="B2707" s="1">
        <v>41821</v>
      </c>
      <c r="C2707" t="s">
        <v>52</v>
      </c>
      <c r="D2707" t="s">
        <v>9</v>
      </c>
      <c r="E2707" s="2">
        <v>1012259</v>
      </c>
      <c r="F2707" s="2">
        <v>864351</v>
      </c>
    </row>
    <row r="2708" spans="1:6" hidden="1" x14ac:dyDescent="0.3">
      <c r="A2708">
        <v>17157</v>
      </c>
      <c r="B2708" s="1">
        <v>41821</v>
      </c>
      <c r="C2708" t="s">
        <v>44</v>
      </c>
      <c r="D2708" t="s">
        <v>21</v>
      </c>
      <c r="E2708" s="2">
        <v>1016255</v>
      </c>
      <c r="F2708" s="2">
        <v>1028020</v>
      </c>
    </row>
    <row r="2709" spans="1:6" hidden="1" x14ac:dyDescent="0.3">
      <c r="A2709">
        <v>8266</v>
      </c>
      <c r="B2709" s="1">
        <v>41821</v>
      </c>
      <c r="C2709" t="s">
        <v>32</v>
      </c>
      <c r="D2709" t="s">
        <v>12</v>
      </c>
      <c r="E2709" s="2">
        <v>1020490</v>
      </c>
      <c r="F2709" s="2">
        <v>953171</v>
      </c>
    </row>
    <row r="2710" spans="1:6" hidden="1" x14ac:dyDescent="0.3">
      <c r="A2710">
        <v>3373</v>
      </c>
      <c r="B2710" s="1">
        <v>41821</v>
      </c>
      <c r="C2710" t="s">
        <v>27</v>
      </c>
      <c r="D2710" t="s">
        <v>12</v>
      </c>
      <c r="E2710" s="2">
        <v>1040451</v>
      </c>
      <c r="F2710" s="2">
        <v>974192</v>
      </c>
    </row>
    <row r="2711" spans="1:6" hidden="1" x14ac:dyDescent="0.3">
      <c r="A2711">
        <v>22458</v>
      </c>
      <c r="B2711" s="1">
        <v>41821</v>
      </c>
      <c r="C2711" t="s">
        <v>50</v>
      </c>
      <c r="D2711" t="s">
        <v>21</v>
      </c>
      <c r="E2711" s="2">
        <v>1048641</v>
      </c>
      <c r="F2711" s="2">
        <v>1088064</v>
      </c>
    </row>
    <row r="2712" spans="1:6" hidden="1" x14ac:dyDescent="0.3">
      <c r="A2712">
        <v>14655</v>
      </c>
      <c r="B2712" s="1">
        <v>41821</v>
      </c>
      <c r="C2712" t="s">
        <v>42</v>
      </c>
      <c r="D2712" t="s">
        <v>12</v>
      </c>
      <c r="E2712" s="2">
        <v>1048959</v>
      </c>
      <c r="F2712" s="2">
        <v>812594</v>
      </c>
    </row>
    <row r="2713" spans="1:6" hidden="1" x14ac:dyDescent="0.3">
      <c r="A2713">
        <v>5802</v>
      </c>
      <c r="B2713" s="1">
        <v>41821</v>
      </c>
      <c r="C2713" t="s">
        <v>29</v>
      </c>
      <c r="D2713" t="s">
        <v>20</v>
      </c>
      <c r="E2713" s="2">
        <v>1055913</v>
      </c>
      <c r="F2713" s="2">
        <v>1020991</v>
      </c>
    </row>
    <row r="2714" spans="1:6" hidden="1" x14ac:dyDescent="0.3">
      <c r="A2714">
        <v>4666</v>
      </c>
      <c r="B2714" s="1">
        <v>41821</v>
      </c>
      <c r="C2714" t="s">
        <v>28</v>
      </c>
      <c r="D2714" t="s">
        <v>18</v>
      </c>
      <c r="E2714" s="2">
        <v>1070286</v>
      </c>
      <c r="F2714" s="2">
        <v>1008667</v>
      </c>
    </row>
    <row r="2715" spans="1:6" hidden="1" x14ac:dyDescent="0.3">
      <c r="A2715">
        <v>16674</v>
      </c>
      <c r="B2715" s="1">
        <v>41821</v>
      </c>
      <c r="C2715" t="s">
        <v>44</v>
      </c>
      <c r="D2715" t="s">
        <v>12</v>
      </c>
      <c r="E2715" s="2">
        <v>1079362</v>
      </c>
      <c r="F2715" s="2">
        <v>923546</v>
      </c>
    </row>
    <row r="2716" spans="1:6" hidden="1" x14ac:dyDescent="0.3">
      <c r="A2716">
        <v>15858</v>
      </c>
      <c r="B2716" s="1">
        <v>41821</v>
      </c>
      <c r="C2716" t="s">
        <v>43</v>
      </c>
      <c r="D2716" t="s">
        <v>16</v>
      </c>
      <c r="E2716" s="2">
        <v>1082808</v>
      </c>
      <c r="F2716" s="2">
        <v>1079565</v>
      </c>
    </row>
    <row r="2717" spans="1:6" hidden="1" x14ac:dyDescent="0.3">
      <c r="A2717">
        <v>21384</v>
      </c>
      <c r="B2717" s="1">
        <v>41821</v>
      </c>
      <c r="C2717" t="s">
        <v>49</v>
      </c>
      <c r="D2717" t="s">
        <v>8</v>
      </c>
      <c r="E2717" s="2">
        <v>1085427</v>
      </c>
      <c r="F2717" s="2">
        <v>778733</v>
      </c>
    </row>
    <row r="2718" spans="1:6" hidden="1" x14ac:dyDescent="0.3">
      <c r="A2718">
        <v>19924</v>
      </c>
      <c r="B2718" s="1">
        <v>41821</v>
      </c>
      <c r="C2718" t="s">
        <v>47</v>
      </c>
      <c r="D2718" t="s">
        <v>18</v>
      </c>
      <c r="E2718" s="2">
        <v>1092008</v>
      </c>
      <c r="F2718" s="2">
        <v>1151759</v>
      </c>
    </row>
    <row r="2719" spans="1:6" hidden="1" x14ac:dyDescent="0.3">
      <c r="A2719">
        <v>4819</v>
      </c>
      <c r="B2719" s="1">
        <v>41821</v>
      </c>
      <c r="C2719" t="s">
        <v>28</v>
      </c>
      <c r="D2719" t="s">
        <v>20</v>
      </c>
      <c r="E2719" s="2">
        <v>1092075</v>
      </c>
      <c r="F2719" s="2">
        <v>1048306</v>
      </c>
    </row>
    <row r="2720" spans="1:6" hidden="1" x14ac:dyDescent="0.3">
      <c r="A2720">
        <v>19383</v>
      </c>
      <c r="B2720" s="1">
        <v>41821</v>
      </c>
      <c r="C2720" t="s">
        <v>47</v>
      </c>
      <c r="D2720" t="s">
        <v>8</v>
      </c>
      <c r="E2720" s="2">
        <v>1108509</v>
      </c>
      <c r="F2720" s="2">
        <v>578459</v>
      </c>
    </row>
    <row r="2721" spans="1:6" hidden="1" x14ac:dyDescent="0.3">
      <c r="A2721">
        <v>5751</v>
      </c>
      <c r="B2721" s="1">
        <v>41821</v>
      </c>
      <c r="C2721" t="s">
        <v>29</v>
      </c>
      <c r="D2721" t="s">
        <v>19</v>
      </c>
      <c r="E2721" s="2">
        <v>1114007</v>
      </c>
      <c r="F2721" s="2">
        <v>775029</v>
      </c>
    </row>
    <row r="2722" spans="1:6" hidden="1" x14ac:dyDescent="0.3">
      <c r="A2722">
        <v>26314</v>
      </c>
      <c r="B2722" s="1">
        <v>41821</v>
      </c>
      <c r="C2722" t="s">
        <v>54</v>
      </c>
      <c r="D2722" t="s">
        <v>20</v>
      </c>
      <c r="E2722" s="2">
        <v>1166829</v>
      </c>
      <c r="F2722" s="2">
        <v>1077894</v>
      </c>
    </row>
    <row r="2723" spans="1:6" hidden="1" x14ac:dyDescent="0.3">
      <c r="A2723">
        <v>1725</v>
      </c>
      <c r="B2723" s="1">
        <v>41821</v>
      </c>
      <c r="C2723" t="s">
        <v>25</v>
      </c>
      <c r="D2723" t="s">
        <v>19</v>
      </c>
      <c r="E2723" s="2">
        <v>1176551</v>
      </c>
      <c r="F2723" s="2">
        <v>817799</v>
      </c>
    </row>
    <row r="2724" spans="1:6" hidden="1" x14ac:dyDescent="0.3">
      <c r="A2724">
        <v>10233</v>
      </c>
      <c r="B2724" s="1">
        <v>41821</v>
      </c>
      <c r="C2724" t="s">
        <v>37</v>
      </c>
      <c r="D2724" t="s">
        <v>9</v>
      </c>
      <c r="E2724" s="2">
        <v>1181974</v>
      </c>
      <c r="F2724" s="2">
        <v>337608</v>
      </c>
    </row>
    <row r="2725" spans="1:6" hidden="1" x14ac:dyDescent="0.3">
      <c r="A2725">
        <v>25635</v>
      </c>
      <c r="B2725" s="1">
        <v>41821</v>
      </c>
      <c r="C2725" t="s">
        <v>54</v>
      </c>
      <c r="D2725" t="s">
        <v>8</v>
      </c>
      <c r="E2725" s="2">
        <v>1267813</v>
      </c>
      <c r="F2725" s="2">
        <v>473942</v>
      </c>
    </row>
    <row r="2726" spans="1:6" hidden="1" x14ac:dyDescent="0.3">
      <c r="A2726">
        <v>2553</v>
      </c>
      <c r="B2726" s="1">
        <v>41821</v>
      </c>
      <c r="C2726" t="s">
        <v>26</v>
      </c>
      <c r="D2726" t="s">
        <v>16</v>
      </c>
      <c r="E2726" s="2">
        <v>1292218</v>
      </c>
      <c r="F2726" s="2">
        <v>1279073</v>
      </c>
    </row>
    <row r="2727" spans="1:6" hidden="1" x14ac:dyDescent="0.3">
      <c r="A2727">
        <v>20462</v>
      </c>
      <c r="B2727" s="1">
        <v>41821</v>
      </c>
      <c r="C2727" t="s">
        <v>48</v>
      </c>
      <c r="D2727" t="s">
        <v>9</v>
      </c>
      <c r="E2727" s="2">
        <v>1294167</v>
      </c>
      <c r="F2727" s="2">
        <v>1274196</v>
      </c>
    </row>
    <row r="2728" spans="1:6" hidden="1" x14ac:dyDescent="0.3">
      <c r="A2728">
        <v>117</v>
      </c>
      <c r="B2728" s="1">
        <v>41821</v>
      </c>
      <c r="C2728" t="s">
        <v>6</v>
      </c>
      <c r="D2728" t="s">
        <v>9</v>
      </c>
      <c r="E2728" s="2">
        <v>1307785</v>
      </c>
      <c r="F2728" s="2">
        <v>1077409</v>
      </c>
    </row>
    <row r="2729" spans="1:6" hidden="1" x14ac:dyDescent="0.3">
      <c r="A2729">
        <v>26365</v>
      </c>
      <c r="B2729" s="1">
        <v>41821</v>
      </c>
      <c r="C2729" t="s">
        <v>54</v>
      </c>
      <c r="D2729" t="s">
        <v>21</v>
      </c>
      <c r="E2729" s="2">
        <v>1322444</v>
      </c>
      <c r="F2729" s="2">
        <v>1261539</v>
      </c>
    </row>
    <row r="2730" spans="1:6" hidden="1" x14ac:dyDescent="0.3">
      <c r="A2730">
        <v>15044</v>
      </c>
      <c r="B2730" s="1">
        <v>41821</v>
      </c>
      <c r="C2730" t="s">
        <v>42</v>
      </c>
      <c r="D2730" t="s">
        <v>19</v>
      </c>
      <c r="E2730" s="2">
        <v>1335639</v>
      </c>
      <c r="F2730" s="2">
        <v>1217682</v>
      </c>
    </row>
    <row r="2731" spans="1:6" hidden="1" x14ac:dyDescent="0.3">
      <c r="A2731">
        <v>13265</v>
      </c>
      <c r="B2731" s="1">
        <v>41821</v>
      </c>
      <c r="C2731" t="s">
        <v>40</v>
      </c>
      <c r="D2731" t="s">
        <v>18</v>
      </c>
      <c r="E2731" s="2">
        <v>1348740</v>
      </c>
      <c r="F2731" s="2">
        <v>1384707</v>
      </c>
    </row>
    <row r="2732" spans="1:6" hidden="1" x14ac:dyDescent="0.3">
      <c r="A2732">
        <v>19434</v>
      </c>
      <c r="B2732" s="1">
        <v>41821</v>
      </c>
      <c r="C2732" t="s">
        <v>47</v>
      </c>
      <c r="D2732" t="s">
        <v>9</v>
      </c>
      <c r="E2732" s="2">
        <v>1349909</v>
      </c>
      <c r="F2732" s="2">
        <v>802083</v>
      </c>
    </row>
    <row r="2733" spans="1:6" hidden="1" x14ac:dyDescent="0.3">
      <c r="A2733">
        <v>21547</v>
      </c>
      <c r="B2733" s="1">
        <v>41821</v>
      </c>
      <c r="C2733" t="s">
        <v>49</v>
      </c>
      <c r="D2733" t="s">
        <v>18</v>
      </c>
      <c r="E2733" s="2">
        <v>1360105</v>
      </c>
      <c r="F2733" s="2">
        <v>1368231</v>
      </c>
    </row>
    <row r="2734" spans="1:6" hidden="1" x14ac:dyDescent="0.3">
      <c r="A2734">
        <v>21166</v>
      </c>
      <c r="B2734" s="1">
        <v>41821</v>
      </c>
      <c r="C2734" t="s">
        <v>48</v>
      </c>
      <c r="D2734" t="s">
        <v>21</v>
      </c>
      <c r="E2734" s="2">
        <v>1360374</v>
      </c>
      <c r="F2734" s="2">
        <v>1368758</v>
      </c>
    </row>
    <row r="2735" spans="1:6" hidden="1" x14ac:dyDescent="0.3">
      <c r="A2735">
        <v>26161</v>
      </c>
      <c r="B2735" s="1">
        <v>41821</v>
      </c>
      <c r="C2735" t="s">
        <v>54</v>
      </c>
      <c r="D2735" t="s">
        <v>18</v>
      </c>
      <c r="E2735" s="2">
        <v>1363178</v>
      </c>
      <c r="F2735" s="2">
        <v>1345367</v>
      </c>
    </row>
    <row r="2736" spans="1:6" hidden="1" x14ac:dyDescent="0.3">
      <c r="A2736">
        <v>3864</v>
      </c>
      <c r="B2736" s="1">
        <v>41821</v>
      </c>
      <c r="C2736" t="s">
        <v>27</v>
      </c>
      <c r="D2736" t="s">
        <v>21</v>
      </c>
      <c r="E2736" s="2">
        <v>1366744</v>
      </c>
      <c r="F2736" s="2">
        <v>1320446</v>
      </c>
    </row>
    <row r="2737" spans="1:6" hidden="1" x14ac:dyDescent="0.3">
      <c r="A2737">
        <v>2650</v>
      </c>
      <c r="B2737" s="1">
        <v>41821</v>
      </c>
      <c r="C2737" t="s">
        <v>26</v>
      </c>
      <c r="D2737" t="s">
        <v>18</v>
      </c>
      <c r="E2737" s="2">
        <v>1395547</v>
      </c>
      <c r="F2737" s="2">
        <v>1436476</v>
      </c>
    </row>
    <row r="2738" spans="1:6" hidden="1" x14ac:dyDescent="0.3">
      <c r="A2738">
        <v>15146</v>
      </c>
      <c r="B2738" s="1">
        <v>41821</v>
      </c>
      <c r="C2738" t="s">
        <v>42</v>
      </c>
      <c r="D2738" t="s">
        <v>21</v>
      </c>
      <c r="E2738" s="2">
        <v>1411233</v>
      </c>
      <c r="F2738" s="2">
        <v>1381439</v>
      </c>
    </row>
    <row r="2739" spans="1:6" hidden="1" x14ac:dyDescent="0.3">
      <c r="A2739">
        <v>4921</v>
      </c>
      <c r="B2739" s="1">
        <v>41821</v>
      </c>
      <c r="C2739" t="s">
        <v>28</v>
      </c>
      <c r="D2739" t="s">
        <v>22</v>
      </c>
      <c r="E2739" s="2">
        <v>1411322</v>
      </c>
      <c r="F2739" s="2">
        <v>1392391</v>
      </c>
    </row>
    <row r="2740" spans="1:6" hidden="1" x14ac:dyDescent="0.3">
      <c r="A2740">
        <v>21064</v>
      </c>
      <c r="B2740" s="1">
        <v>41821</v>
      </c>
      <c r="C2740" t="s">
        <v>48</v>
      </c>
      <c r="D2740" t="s">
        <v>19</v>
      </c>
      <c r="E2740" s="2">
        <v>1434760</v>
      </c>
      <c r="F2740" s="2">
        <v>1295471</v>
      </c>
    </row>
    <row r="2741" spans="1:6" hidden="1" x14ac:dyDescent="0.3">
      <c r="A2741">
        <v>12784</v>
      </c>
      <c r="B2741" s="1">
        <v>41821</v>
      </c>
      <c r="C2741" t="s">
        <v>40</v>
      </c>
      <c r="D2741" t="s">
        <v>9</v>
      </c>
      <c r="E2741" s="2">
        <v>1443014</v>
      </c>
      <c r="F2741" s="2">
        <v>1080607</v>
      </c>
    </row>
    <row r="2742" spans="1:6" hidden="1" x14ac:dyDescent="0.3">
      <c r="A2742">
        <v>2854</v>
      </c>
      <c r="B2742" s="1">
        <v>41821</v>
      </c>
      <c r="C2742" t="s">
        <v>26</v>
      </c>
      <c r="D2742" t="s">
        <v>21</v>
      </c>
      <c r="E2742" s="2">
        <v>1443238</v>
      </c>
      <c r="F2742" s="2">
        <v>1424550</v>
      </c>
    </row>
    <row r="2743" spans="1:6" hidden="1" x14ac:dyDescent="0.3">
      <c r="A2743">
        <v>14848</v>
      </c>
      <c r="B2743" s="1">
        <v>41821</v>
      </c>
      <c r="C2743" t="s">
        <v>42</v>
      </c>
      <c r="D2743" t="s">
        <v>16</v>
      </c>
      <c r="E2743" s="2">
        <v>1446653</v>
      </c>
      <c r="F2743" s="2">
        <v>1422910</v>
      </c>
    </row>
    <row r="2744" spans="1:6" hidden="1" x14ac:dyDescent="0.3">
      <c r="A2744">
        <v>4972</v>
      </c>
      <c r="B2744" s="1">
        <v>41821</v>
      </c>
      <c r="C2744" t="s">
        <v>28</v>
      </c>
      <c r="D2744" t="s">
        <v>23</v>
      </c>
      <c r="E2744" s="2">
        <v>1458341</v>
      </c>
      <c r="F2744" s="2">
        <v>1435076</v>
      </c>
    </row>
    <row r="2745" spans="1:6" hidden="1" x14ac:dyDescent="0.3">
      <c r="A2745">
        <v>20411</v>
      </c>
      <c r="B2745" s="1">
        <v>41821</v>
      </c>
      <c r="C2745" t="s">
        <v>48</v>
      </c>
      <c r="D2745" t="s">
        <v>8</v>
      </c>
      <c r="E2745" s="2">
        <v>1474414</v>
      </c>
      <c r="F2745" s="2">
        <v>784313</v>
      </c>
    </row>
    <row r="2746" spans="1:6" hidden="1" x14ac:dyDescent="0.3">
      <c r="A2746">
        <v>20863</v>
      </c>
      <c r="B2746" s="1">
        <v>41821</v>
      </c>
      <c r="C2746" t="s">
        <v>48</v>
      </c>
      <c r="D2746" t="s">
        <v>16</v>
      </c>
      <c r="E2746" s="2">
        <v>1516308</v>
      </c>
      <c r="F2746" s="2">
        <v>1486792</v>
      </c>
    </row>
    <row r="2747" spans="1:6" hidden="1" x14ac:dyDescent="0.3">
      <c r="A2747">
        <v>21715</v>
      </c>
      <c r="B2747" s="1">
        <v>41821</v>
      </c>
      <c r="C2747" t="s">
        <v>50</v>
      </c>
      <c r="D2747" t="s">
        <v>8</v>
      </c>
      <c r="E2747" s="2">
        <v>1521427</v>
      </c>
      <c r="F2747" s="2">
        <v>838627</v>
      </c>
    </row>
    <row r="2748" spans="1:6" hidden="1" x14ac:dyDescent="0.3">
      <c r="A2748">
        <v>22254</v>
      </c>
      <c r="B2748" s="1">
        <v>41821</v>
      </c>
      <c r="C2748" t="s">
        <v>50</v>
      </c>
      <c r="D2748" t="s">
        <v>18</v>
      </c>
      <c r="E2748" s="2">
        <v>1533665</v>
      </c>
      <c r="F2748" s="2">
        <v>1640336</v>
      </c>
    </row>
    <row r="2749" spans="1:6" hidden="1" x14ac:dyDescent="0.3">
      <c r="A2749">
        <v>1339</v>
      </c>
      <c r="B2749" s="1">
        <v>41821</v>
      </c>
      <c r="C2749" t="s">
        <v>25</v>
      </c>
      <c r="D2749" t="s">
        <v>12</v>
      </c>
      <c r="E2749" s="2">
        <v>1551524</v>
      </c>
      <c r="F2749" s="2">
        <v>1624266</v>
      </c>
    </row>
    <row r="2750" spans="1:6" hidden="1" x14ac:dyDescent="0.3">
      <c r="A2750">
        <v>13172</v>
      </c>
      <c r="B2750" s="1">
        <v>41821</v>
      </c>
      <c r="C2750" t="s">
        <v>40</v>
      </c>
      <c r="D2750" t="s">
        <v>16</v>
      </c>
      <c r="E2750" s="2">
        <v>1553487</v>
      </c>
      <c r="F2750" s="2">
        <v>1497382</v>
      </c>
    </row>
    <row r="2751" spans="1:6" hidden="1" x14ac:dyDescent="0.3">
      <c r="A2751">
        <v>22058</v>
      </c>
      <c r="B2751" s="1">
        <v>41821</v>
      </c>
      <c r="C2751" t="s">
        <v>50</v>
      </c>
      <c r="D2751" t="s">
        <v>14</v>
      </c>
      <c r="E2751" s="2">
        <v>1571192</v>
      </c>
      <c r="F2751" s="2">
        <v>1360553</v>
      </c>
    </row>
    <row r="2752" spans="1:6" hidden="1" x14ac:dyDescent="0.3">
      <c r="A2752">
        <v>15475</v>
      </c>
      <c r="B2752" s="1">
        <v>41821</v>
      </c>
      <c r="C2752" t="s">
        <v>43</v>
      </c>
      <c r="D2752" t="s">
        <v>9</v>
      </c>
      <c r="E2752" s="2">
        <v>1584104</v>
      </c>
      <c r="F2752" s="2">
        <v>1387067</v>
      </c>
    </row>
    <row r="2753" spans="1:6" hidden="1" x14ac:dyDescent="0.3">
      <c r="A2753">
        <v>6817</v>
      </c>
      <c r="B2753" s="1">
        <v>41821</v>
      </c>
      <c r="C2753" t="s">
        <v>30</v>
      </c>
      <c r="D2753" t="s">
        <v>21</v>
      </c>
      <c r="E2753" s="2">
        <v>1606711</v>
      </c>
      <c r="F2753" s="2">
        <v>1568058</v>
      </c>
    </row>
    <row r="2754" spans="1:6" hidden="1" x14ac:dyDescent="0.3">
      <c r="A2754">
        <v>3162</v>
      </c>
      <c r="B2754" s="1">
        <v>41821</v>
      </c>
      <c r="C2754" t="s">
        <v>27</v>
      </c>
      <c r="D2754" t="s">
        <v>9</v>
      </c>
      <c r="E2754" s="2">
        <v>1615649</v>
      </c>
      <c r="F2754" s="2">
        <v>1181624</v>
      </c>
    </row>
    <row r="2755" spans="1:6" hidden="1" x14ac:dyDescent="0.3">
      <c r="A2755">
        <v>4768</v>
      </c>
      <c r="B2755" s="1">
        <v>41821</v>
      </c>
      <c r="C2755" t="s">
        <v>28</v>
      </c>
      <c r="D2755" t="s">
        <v>19</v>
      </c>
      <c r="E2755" s="2">
        <v>1657305</v>
      </c>
      <c r="F2755" s="2">
        <v>1125026</v>
      </c>
    </row>
    <row r="2756" spans="1:6" hidden="1" x14ac:dyDescent="0.3">
      <c r="A2756">
        <v>26071</v>
      </c>
      <c r="B2756" s="1">
        <v>41821</v>
      </c>
      <c r="C2756" t="s">
        <v>54</v>
      </c>
      <c r="D2756" t="s">
        <v>16</v>
      </c>
      <c r="E2756" s="2">
        <v>1748687</v>
      </c>
      <c r="F2756" s="2">
        <v>1642169</v>
      </c>
    </row>
    <row r="2757" spans="1:6" hidden="1" x14ac:dyDescent="0.3">
      <c r="A2757">
        <v>17055</v>
      </c>
      <c r="B2757" s="1">
        <v>41821</v>
      </c>
      <c r="C2757" t="s">
        <v>44</v>
      </c>
      <c r="D2757" t="s">
        <v>19</v>
      </c>
      <c r="E2757" s="2">
        <v>1755620</v>
      </c>
      <c r="F2757" s="2">
        <v>1395797</v>
      </c>
    </row>
    <row r="2758" spans="1:6" hidden="1" x14ac:dyDescent="0.3">
      <c r="A2758">
        <v>4380</v>
      </c>
      <c r="B2758" s="1">
        <v>41821</v>
      </c>
      <c r="C2758" t="s">
        <v>28</v>
      </c>
      <c r="D2758" t="s">
        <v>12</v>
      </c>
      <c r="E2758" s="2">
        <v>1763322</v>
      </c>
      <c r="F2758" s="2">
        <v>1167328</v>
      </c>
    </row>
    <row r="2759" spans="1:6" hidden="1" x14ac:dyDescent="0.3">
      <c r="A2759">
        <v>4870</v>
      </c>
      <c r="B2759" s="1">
        <v>41821</v>
      </c>
      <c r="C2759" t="s">
        <v>28</v>
      </c>
      <c r="D2759" t="s">
        <v>21</v>
      </c>
      <c r="E2759" s="2">
        <v>1765275</v>
      </c>
      <c r="F2759" s="2">
        <v>1649902</v>
      </c>
    </row>
    <row r="2760" spans="1:6" hidden="1" x14ac:dyDescent="0.3">
      <c r="A2760">
        <v>21766</v>
      </c>
      <c r="B2760" s="1">
        <v>41821</v>
      </c>
      <c r="C2760" t="s">
        <v>50</v>
      </c>
      <c r="D2760" t="s">
        <v>9</v>
      </c>
      <c r="E2760" s="2">
        <v>1773720</v>
      </c>
      <c r="F2760" s="2">
        <v>1368627</v>
      </c>
    </row>
    <row r="2761" spans="1:6" hidden="1" x14ac:dyDescent="0.3">
      <c r="A2761">
        <v>13469</v>
      </c>
      <c r="B2761" s="1">
        <v>41821</v>
      </c>
      <c r="C2761" t="s">
        <v>40</v>
      </c>
      <c r="D2761" t="s">
        <v>21</v>
      </c>
      <c r="E2761" s="2">
        <v>1791572</v>
      </c>
      <c r="F2761" s="2">
        <v>1496383</v>
      </c>
    </row>
    <row r="2762" spans="1:6" hidden="1" x14ac:dyDescent="0.3">
      <c r="A2762">
        <v>14395</v>
      </c>
      <c r="B2762" s="1">
        <v>41821</v>
      </c>
      <c r="C2762" t="s">
        <v>42</v>
      </c>
      <c r="D2762" t="s">
        <v>8</v>
      </c>
      <c r="E2762" s="2">
        <v>1793053</v>
      </c>
      <c r="F2762" s="2">
        <v>762819</v>
      </c>
    </row>
    <row r="2763" spans="1:6" hidden="1" x14ac:dyDescent="0.3">
      <c r="A2763">
        <v>8064</v>
      </c>
      <c r="B2763" s="1">
        <v>41821</v>
      </c>
      <c r="C2763" t="s">
        <v>32</v>
      </c>
      <c r="D2763" t="s">
        <v>9</v>
      </c>
      <c r="E2763" s="2">
        <v>1826135</v>
      </c>
      <c r="F2763" s="2">
        <v>1633890</v>
      </c>
    </row>
    <row r="2764" spans="1:6" hidden="1" x14ac:dyDescent="0.3">
      <c r="A2764">
        <v>4574</v>
      </c>
      <c r="B2764" s="1">
        <v>41821</v>
      </c>
      <c r="C2764" t="s">
        <v>28</v>
      </c>
      <c r="D2764" t="s">
        <v>16</v>
      </c>
      <c r="E2764" s="2">
        <v>1880691</v>
      </c>
      <c r="F2764" s="2">
        <v>1762419</v>
      </c>
    </row>
    <row r="2765" spans="1:6" hidden="1" x14ac:dyDescent="0.3">
      <c r="A2765">
        <v>2090</v>
      </c>
      <c r="B2765" s="1">
        <v>41821</v>
      </c>
      <c r="C2765" t="s">
        <v>26</v>
      </c>
      <c r="D2765" t="s">
        <v>8</v>
      </c>
      <c r="E2765" s="2">
        <v>1883731</v>
      </c>
      <c r="F2765" s="2">
        <v>1011280</v>
      </c>
    </row>
    <row r="2766" spans="1:6" hidden="1" x14ac:dyDescent="0.3">
      <c r="A2766">
        <v>4170</v>
      </c>
      <c r="B2766" s="1">
        <v>41821</v>
      </c>
      <c r="C2766" t="s">
        <v>28</v>
      </c>
      <c r="D2766" t="s">
        <v>9</v>
      </c>
      <c r="E2766" s="2">
        <v>1970247</v>
      </c>
      <c r="F2766" s="2">
        <v>1471299</v>
      </c>
    </row>
    <row r="2767" spans="1:6" hidden="1" x14ac:dyDescent="0.3">
      <c r="A2767">
        <v>3111</v>
      </c>
      <c r="B2767" s="1">
        <v>41821</v>
      </c>
      <c r="C2767" t="s">
        <v>27</v>
      </c>
      <c r="D2767" t="s">
        <v>8</v>
      </c>
      <c r="E2767" s="2">
        <v>2010480</v>
      </c>
      <c r="F2767" s="2">
        <v>1241388</v>
      </c>
    </row>
    <row r="2768" spans="1:6" hidden="1" x14ac:dyDescent="0.3">
      <c r="A2768">
        <v>12733</v>
      </c>
      <c r="B2768" s="1">
        <v>41821</v>
      </c>
      <c r="C2768" t="s">
        <v>40</v>
      </c>
      <c r="D2768" t="s">
        <v>8</v>
      </c>
      <c r="E2768" s="2">
        <v>2026484</v>
      </c>
      <c r="F2768" s="2">
        <v>1059076</v>
      </c>
    </row>
    <row r="2769" spans="1:6" hidden="1" x14ac:dyDescent="0.3">
      <c r="A2769">
        <v>4119</v>
      </c>
      <c r="B2769" s="1">
        <v>41821</v>
      </c>
      <c r="C2769" t="s">
        <v>28</v>
      </c>
      <c r="D2769" t="s">
        <v>8</v>
      </c>
      <c r="E2769" s="2">
        <v>2057274</v>
      </c>
      <c r="F2769" s="2">
        <v>1062750</v>
      </c>
    </row>
    <row r="2770" spans="1:6" hidden="1" x14ac:dyDescent="0.3">
      <c r="A2770">
        <v>16468</v>
      </c>
      <c r="B2770" s="1">
        <v>41821</v>
      </c>
      <c r="C2770" t="s">
        <v>44</v>
      </c>
      <c r="D2770" t="s">
        <v>9</v>
      </c>
      <c r="E2770" s="2">
        <v>2116838</v>
      </c>
      <c r="F2770" s="2">
        <v>1913547</v>
      </c>
    </row>
    <row r="2771" spans="1:6" hidden="1" x14ac:dyDescent="0.3">
      <c r="A2771">
        <v>2752</v>
      </c>
      <c r="B2771" s="1">
        <v>41821</v>
      </c>
      <c r="C2771" t="s">
        <v>26</v>
      </c>
      <c r="D2771" t="s">
        <v>19</v>
      </c>
      <c r="E2771" s="2">
        <v>2139871</v>
      </c>
      <c r="F2771" s="2">
        <v>2006884</v>
      </c>
    </row>
    <row r="2772" spans="1:6" hidden="1" x14ac:dyDescent="0.3">
      <c r="A2772">
        <v>14446</v>
      </c>
      <c r="B2772" s="1">
        <v>41821</v>
      </c>
      <c r="C2772" t="s">
        <v>42</v>
      </c>
      <c r="D2772" t="s">
        <v>9</v>
      </c>
      <c r="E2772" s="2">
        <v>2177291</v>
      </c>
      <c r="F2772" s="2">
        <v>1659320</v>
      </c>
    </row>
    <row r="2773" spans="1:6" hidden="1" x14ac:dyDescent="0.3">
      <c r="A2773">
        <v>17476</v>
      </c>
      <c r="B2773" s="1">
        <v>41821</v>
      </c>
      <c r="C2773" t="s">
        <v>45</v>
      </c>
      <c r="D2773" t="s">
        <v>9</v>
      </c>
      <c r="E2773" s="2">
        <v>2259698</v>
      </c>
      <c r="F2773" s="2">
        <v>1385652</v>
      </c>
    </row>
    <row r="2774" spans="1:6" hidden="1" x14ac:dyDescent="0.3">
      <c r="A2774">
        <v>25686</v>
      </c>
      <c r="B2774" s="1">
        <v>41821</v>
      </c>
      <c r="C2774" t="s">
        <v>54</v>
      </c>
      <c r="D2774" t="s">
        <v>9</v>
      </c>
      <c r="E2774" s="2">
        <v>3261350</v>
      </c>
      <c r="F2774" s="2">
        <v>2652382</v>
      </c>
    </row>
    <row r="2775" spans="1:6" hidden="1" x14ac:dyDescent="0.3">
      <c r="A2775">
        <v>21491</v>
      </c>
      <c r="B2775" s="1">
        <v>41821</v>
      </c>
      <c r="C2775" t="s">
        <v>49</v>
      </c>
      <c r="D2775" t="s">
        <v>14</v>
      </c>
      <c r="E2775" s="2">
        <v>4204699</v>
      </c>
      <c r="F2775" s="2">
        <v>934584</v>
      </c>
    </row>
    <row r="2776" spans="1:6" hidden="1" x14ac:dyDescent="0.3">
      <c r="A2776">
        <v>2141</v>
      </c>
      <c r="B2776" s="1">
        <v>41821</v>
      </c>
      <c r="C2776" t="s">
        <v>26</v>
      </c>
      <c r="D2776" t="s">
        <v>9</v>
      </c>
      <c r="E2776" s="2">
        <v>5184592</v>
      </c>
      <c r="F2776" s="2">
        <v>3100749</v>
      </c>
    </row>
    <row r="2777" spans="1:6" hidden="1" x14ac:dyDescent="0.3">
      <c r="A2777">
        <v>14013</v>
      </c>
      <c r="B2777" s="1">
        <v>41852</v>
      </c>
      <c r="C2777" t="s">
        <v>41</v>
      </c>
      <c r="D2777" t="s">
        <v>16</v>
      </c>
      <c r="E2777" s="2">
        <v>26</v>
      </c>
      <c r="F2777" s="2">
        <v>20</v>
      </c>
    </row>
    <row r="2778" spans="1:6" hidden="1" x14ac:dyDescent="0.3">
      <c r="A2778">
        <v>13967</v>
      </c>
      <c r="B2778" s="1">
        <v>41852</v>
      </c>
      <c r="C2778" t="s">
        <v>41</v>
      </c>
      <c r="D2778" t="s">
        <v>13</v>
      </c>
      <c r="E2778" s="2">
        <v>65</v>
      </c>
      <c r="F2778" s="2">
        <v>44</v>
      </c>
    </row>
    <row r="2779" spans="1:6" hidden="1" x14ac:dyDescent="0.3">
      <c r="A2779">
        <v>23200</v>
      </c>
      <c r="B2779" s="1">
        <v>41852</v>
      </c>
      <c r="C2779" t="s">
        <v>51</v>
      </c>
      <c r="D2779" t="s">
        <v>17</v>
      </c>
      <c r="E2779" s="2">
        <v>178</v>
      </c>
      <c r="F2779" s="2">
        <v>96</v>
      </c>
    </row>
    <row r="2780" spans="1:6" hidden="1" x14ac:dyDescent="0.3">
      <c r="A2780">
        <v>11439</v>
      </c>
      <c r="B2780" s="1">
        <v>41852</v>
      </c>
      <c r="C2780" t="s">
        <v>38</v>
      </c>
      <c r="D2780" t="s">
        <v>15</v>
      </c>
      <c r="E2780" s="2">
        <v>292</v>
      </c>
      <c r="F2780" s="2">
        <v>230</v>
      </c>
    </row>
    <row r="2781" spans="1:6" hidden="1" x14ac:dyDescent="0.3">
      <c r="A2781">
        <v>11371</v>
      </c>
      <c r="B2781" s="1">
        <v>41852</v>
      </c>
      <c r="C2781" t="s">
        <v>38</v>
      </c>
      <c r="D2781" t="s">
        <v>13</v>
      </c>
      <c r="E2781" s="2">
        <v>513</v>
      </c>
      <c r="F2781" s="2">
        <v>529</v>
      </c>
    </row>
    <row r="2782" spans="1:6" hidden="1" x14ac:dyDescent="0.3">
      <c r="A2782">
        <v>27297</v>
      </c>
      <c r="B2782" s="1">
        <v>41852</v>
      </c>
      <c r="C2782" t="s">
        <v>55</v>
      </c>
      <c r="D2782" t="s">
        <v>21</v>
      </c>
      <c r="E2782" s="2">
        <v>695</v>
      </c>
      <c r="F2782" s="2">
        <v>437</v>
      </c>
    </row>
    <row r="2783" spans="1:6" hidden="1" x14ac:dyDescent="0.3">
      <c r="A2783">
        <v>7891</v>
      </c>
      <c r="B2783" s="1">
        <v>41852</v>
      </c>
      <c r="C2783" t="s">
        <v>31</v>
      </c>
      <c r="D2783" t="s">
        <v>23</v>
      </c>
      <c r="E2783" s="2">
        <v>835</v>
      </c>
      <c r="F2783" s="2">
        <v>488</v>
      </c>
    </row>
    <row r="2784" spans="1:6" hidden="1" x14ac:dyDescent="0.3">
      <c r="A2784">
        <v>26922</v>
      </c>
      <c r="B2784" s="1">
        <v>41852</v>
      </c>
      <c r="C2784" t="s">
        <v>55</v>
      </c>
      <c r="D2784" t="s">
        <v>14</v>
      </c>
      <c r="E2784" s="2">
        <v>844</v>
      </c>
      <c r="F2784" s="2">
        <v>845</v>
      </c>
    </row>
    <row r="2785" spans="1:6" hidden="1" x14ac:dyDescent="0.3">
      <c r="A2785">
        <v>14151</v>
      </c>
      <c r="B2785" s="1">
        <v>41852</v>
      </c>
      <c r="C2785" t="s">
        <v>41</v>
      </c>
      <c r="D2785" t="s">
        <v>20</v>
      </c>
      <c r="E2785" s="2">
        <v>883</v>
      </c>
      <c r="F2785" s="2">
        <v>715</v>
      </c>
    </row>
    <row r="2786" spans="1:6" hidden="1" x14ac:dyDescent="0.3">
      <c r="A2786">
        <v>27348</v>
      </c>
      <c r="B2786" s="1">
        <v>41852</v>
      </c>
      <c r="C2786" t="s">
        <v>55</v>
      </c>
      <c r="D2786" t="s">
        <v>22</v>
      </c>
      <c r="E2786" s="2">
        <v>1624</v>
      </c>
      <c r="F2786" s="2">
        <v>781</v>
      </c>
    </row>
    <row r="2787" spans="1:6" hidden="1" x14ac:dyDescent="0.3">
      <c r="A2787">
        <v>23098</v>
      </c>
      <c r="B2787" s="1">
        <v>41852</v>
      </c>
      <c r="C2787" t="s">
        <v>51</v>
      </c>
      <c r="D2787" t="s">
        <v>15</v>
      </c>
      <c r="E2787" s="2">
        <v>1821</v>
      </c>
      <c r="F2787" s="2">
        <v>1838</v>
      </c>
    </row>
    <row r="2788" spans="1:6" hidden="1" x14ac:dyDescent="0.3">
      <c r="A2788">
        <v>11539</v>
      </c>
      <c r="B2788" s="1">
        <v>41852</v>
      </c>
      <c r="C2788" t="s">
        <v>38</v>
      </c>
      <c r="D2788" t="s">
        <v>18</v>
      </c>
      <c r="E2788" s="2">
        <v>2229</v>
      </c>
      <c r="F2788" s="2">
        <v>1919</v>
      </c>
    </row>
    <row r="2789" spans="1:6" hidden="1" x14ac:dyDescent="0.3">
      <c r="A2789">
        <v>26961</v>
      </c>
      <c r="B2789" s="1">
        <v>41852</v>
      </c>
      <c r="C2789" t="s">
        <v>55</v>
      </c>
      <c r="D2789" t="s">
        <v>15</v>
      </c>
      <c r="E2789" s="2">
        <v>2670</v>
      </c>
      <c r="F2789" s="2">
        <v>83</v>
      </c>
    </row>
    <row r="2790" spans="1:6" hidden="1" x14ac:dyDescent="0.3">
      <c r="A2790">
        <v>13736</v>
      </c>
      <c r="B2790" s="1">
        <v>41852</v>
      </c>
      <c r="C2790" t="s">
        <v>41</v>
      </c>
      <c r="D2790" t="s">
        <v>9</v>
      </c>
      <c r="E2790" s="2">
        <v>2830</v>
      </c>
      <c r="F2790" s="2">
        <v>2381</v>
      </c>
    </row>
    <row r="2791" spans="1:6" hidden="1" x14ac:dyDescent="0.3">
      <c r="A2791">
        <v>24021</v>
      </c>
      <c r="B2791" s="1">
        <v>41852</v>
      </c>
      <c r="C2791" t="s">
        <v>52</v>
      </c>
      <c r="D2791" t="s">
        <v>14</v>
      </c>
      <c r="E2791" s="2">
        <v>3751</v>
      </c>
      <c r="F2791" s="2"/>
    </row>
    <row r="2792" spans="1:6" hidden="1" x14ac:dyDescent="0.3">
      <c r="A2792">
        <v>22848</v>
      </c>
      <c r="B2792" s="1">
        <v>41852</v>
      </c>
      <c r="C2792" t="s">
        <v>51</v>
      </c>
      <c r="D2792" t="s">
        <v>11</v>
      </c>
      <c r="E2792" s="2">
        <v>3873</v>
      </c>
      <c r="F2792" s="2">
        <v>1379</v>
      </c>
    </row>
    <row r="2793" spans="1:6" hidden="1" x14ac:dyDescent="0.3">
      <c r="A2793">
        <v>20507</v>
      </c>
      <c r="B2793" s="1">
        <v>41852</v>
      </c>
      <c r="C2793" t="s">
        <v>48</v>
      </c>
      <c r="D2793" t="s">
        <v>10</v>
      </c>
      <c r="E2793" s="2">
        <v>4302</v>
      </c>
      <c r="F2793" s="2">
        <v>2561</v>
      </c>
    </row>
    <row r="2794" spans="1:6" hidden="1" x14ac:dyDescent="0.3">
      <c r="A2794">
        <v>22110</v>
      </c>
      <c r="B2794" s="1">
        <v>41852</v>
      </c>
      <c r="C2794" t="s">
        <v>50</v>
      </c>
      <c r="D2794" t="s">
        <v>15</v>
      </c>
      <c r="E2794" s="2">
        <v>6444</v>
      </c>
      <c r="F2794" s="2">
        <v>5860</v>
      </c>
    </row>
    <row r="2795" spans="1:6" hidden="1" x14ac:dyDescent="0.3">
      <c r="A2795">
        <v>7417</v>
      </c>
      <c r="B2795" s="1">
        <v>41852</v>
      </c>
      <c r="C2795" t="s">
        <v>31</v>
      </c>
      <c r="D2795" t="s">
        <v>14</v>
      </c>
      <c r="E2795" s="2">
        <v>7529</v>
      </c>
      <c r="F2795" s="2">
        <v>7513</v>
      </c>
    </row>
    <row r="2796" spans="1:6" hidden="1" x14ac:dyDescent="0.3">
      <c r="A2796">
        <v>858</v>
      </c>
      <c r="B2796" s="1">
        <v>41852</v>
      </c>
      <c r="C2796" t="s">
        <v>6</v>
      </c>
      <c r="D2796" t="s">
        <v>22</v>
      </c>
      <c r="E2796" s="2">
        <v>7561</v>
      </c>
      <c r="F2796" s="2">
        <v>7298</v>
      </c>
    </row>
    <row r="2797" spans="1:6" hidden="1" x14ac:dyDescent="0.3">
      <c r="A2797">
        <v>19171</v>
      </c>
      <c r="B2797" s="1">
        <v>41852</v>
      </c>
      <c r="C2797" t="s">
        <v>46</v>
      </c>
      <c r="D2797" t="s">
        <v>22</v>
      </c>
      <c r="E2797" s="2">
        <v>7708</v>
      </c>
      <c r="F2797" s="2">
        <v>8030</v>
      </c>
    </row>
    <row r="2798" spans="1:6" hidden="1" x14ac:dyDescent="0.3">
      <c r="A2798">
        <v>10973</v>
      </c>
      <c r="B2798" s="1">
        <v>41852</v>
      </c>
      <c r="C2798" t="s">
        <v>37</v>
      </c>
      <c r="D2798" t="s">
        <v>23</v>
      </c>
      <c r="E2798" s="2">
        <v>8498</v>
      </c>
      <c r="F2798" s="2">
        <v>6716</v>
      </c>
    </row>
    <row r="2799" spans="1:6" hidden="1" x14ac:dyDescent="0.3">
      <c r="A2799">
        <v>11133</v>
      </c>
      <c r="B2799" s="1">
        <v>41852</v>
      </c>
      <c r="C2799" t="s">
        <v>38</v>
      </c>
      <c r="D2799" t="s">
        <v>9</v>
      </c>
      <c r="E2799" s="2">
        <v>8702</v>
      </c>
      <c r="F2799" s="2">
        <v>9576</v>
      </c>
    </row>
    <row r="2800" spans="1:6" hidden="1" x14ac:dyDescent="0.3">
      <c r="A2800">
        <v>27379</v>
      </c>
      <c r="B2800" s="1">
        <v>41852</v>
      </c>
      <c r="C2800" t="s">
        <v>55</v>
      </c>
      <c r="D2800" t="s">
        <v>23</v>
      </c>
      <c r="E2800" s="2">
        <v>10027</v>
      </c>
      <c r="F2800" s="2">
        <v>6717</v>
      </c>
    </row>
    <row r="2801" spans="1:6" hidden="1" x14ac:dyDescent="0.3">
      <c r="A2801">
        <v>7687</v>
      </c>
      <c r="B2801" s="1">
        <v>41852</v>
      </c>
      <c r="C2801" t="s">
        <v>31</v>
      </c>
      <c r="D2801" t="s">
        <v>19</v>
      </c>
      <c r="E2801" s="2">
        <v>10780</v>
      </c>
      <c r="F2801" s="2">
        <v>9544</v>
      </c>
    </row>
    <row r="2802" spans="1:6" hidden="1" x14ac:dyDescent="0.3">
      <c r="A2802">
        <v>4479</v>
      </c>
      <c r="B2802" s="1">
        <v>41852</v>
      </c>
      <c r="C2802" t="s">
        <v>28</v>
      </c>
      <c r="D2802" t="s">
        <v>14</v>
      </c>
      <c r="E2802" s="2">
        <v>11250</v>
      </c>
      <c r="F2802" s="2"/>
    </row>
    <row r="2803" spans="1:6" hidden="1" x14ac:dyDescent="0.3">
      <c r="A2803">
        <v>16257</v>
      </c>
      <c r="B2803" s="1">
        <v>41852</v>
      </c>
      <c r="C2803" t="s">
        <v>43</v>
      </c>
      <c r="D2803" t="s">
        <v>23</v>
      </c>
      <c r="E2803" s="2">
        <v>11900</v>
      </c>
      <c r="F2803" s="2">
        <v>11809</v>
      </c>
    </row>
    <row r="2804" spans="1:6" hidden="1" x14ac:dyDescent="0.3">
      <c r="A2804">
        <v>9424</v>
      </c>
      <c r="B2804" s="1">
        <v>41852</v>
      </c>
      <c r="C2804" t="s">
        <v>33</v>
      </c>
      <c r="D2804" t="s">
        <v>15</v>
      </c>
      <c r="E2804" s="2">
        <v>12606</v>
      </c>
      <c r="F2804" s="2">
        <v>12117</v>
      </c>
    </row>
    <row r="2805" spans="1:6" hidden="1" x14ac:dyDescent="0.3">
      <c r="A2805">
        <v>23016</v>
      </c>
      <c r="B2805" s="1">
        <v>41852</v>
      </c>
      <c r="C2805" t="s">
        <v>51</v>
      </c>
      <c r="D2805" t="s">
        <v>13</v>
      </c>
      <c r="E2805" s="2">
        <v>12829</v>
      </c>
      <c r="F2805" s="2">
        <v>12349</v>
      </c>
    </row>
    <row r="2806" spans="1:6" hidden="1" x14ac:dyDescent="0.3">
      <c r="A2806">
        <v>10438</v>
      </c>
      <c r="B2806" s="1">
        <v>41852</v>
      </c>
      <c r="C2806" t="s">
        <v>37</v>
      </c>
      <c r="D2806" t="s">
        <v>13</v>
      </c>
      <c r="E2806" s="2">
        <v>13136</v>
      </c>
      <c r="F2806" s="2">
        <v>11859</v>
      </c>
    </row>
    <row r="2807" spans="1:6" hidden="1" x14ac:dyDescent="0.3">
      <c r="A2807">
        <v>11794</v>
      </c>
      <c r="B2807" s="1">
        <v>41852</v>
      </c>
      <c r="C2807" t="s">
        <v>38</v>
      </c>
      <c r="D2807" t="s">
        <v>22</v>
      </c>
      <c r="E2807" s="2">
        <v>16352</v>
      </c>
      <c r="F2807" s="2">
        <v>16611</v>
      </c>
    </row>
    <row r="2808" spans="1:6" hidden="1" x14ac:dyDescent="0.3">
      <c r="A2808">
        <v>26639</v>
      </c>
      <c r="B2808" s="1">
        <v>41852</v>
      </c>
      <c r="C2808" t="s">
        <v>55</v>
      </c>
      <c r="D2808" t="s">
        <v>8</v>
      </c>
      <c r="E2808" s="2">
        <v>16657</v>
      </c>
      <c r="F2808" s="2">
        <v>6815</v>
      </c>
    </row>
    <row r="2809" spans="1:6" hidden="1" x14ac:dyDescent="0.3">
      <c r="A2809">
        <v>11692</v>
      </c>
      <c r="B2809" s="1">
        <v>41852</v>
      </c>
      <c r="C2809" t="s">
        <v>38</v>
      </c>
      <c r="D2809" t="s">
        <v>20</v>
      </c>
      <c r="E2809" s="2">
        <v>17155</v>
      </c>
      <c r="F2809" s="2">
        <v>17111</v>
      </c>
    </row>
    <row r="2810" spans="1:6" hidden="1" x14ac:dyDescent="0.3">
      <c r="A2810">
        <v>26827</v>
      </c>
      <c r="B2810" s="1">
        <v>41852</v>
      </c>
      <c r="C2810" t="s">
        <v>55</v>
      </c>
      <c r="D2810" t="s">
        <v>12</v>
      </c>
      <c r="E2810" s="2">
        <v>17246</v>
      </c>
      <c r="F2810" s="2">
        <v>14202</v>
      </c>
    </row>
    <row r="2811" spans="1:6" hidden="1" x14ac:dyDescent="0.3">
      <c r="A2811">
        <v>21419</v>
      </c>
      <c r="B2811" s="1">
        <v>41852</v>
      </c>
      <c r="C2811" t="s">
        <v>49</v>
      </c>
      <c r="D2811" t="s">
        <v>11</v>
      </c>
      <c r="E2811" s="2">
        <v>17270</v>
      </c>
      <c r="F2811" s="2">
        <v>18884</v>
      </c>
    </row>
    <row r="2812" spans="1:6" hidden="1" x14ac:dyDescent="0.3">
      <c r="A2812">
        <v>27009</v>
      </c>
      <c r="B2812" s="1">
        <v>41852</v>
      </c>
      <c r="C2812" t="s">
        <v>55</v>
      </c>
      <c r="D2812" t="s">
        <v>16</v>
      </c>
      <c r="E2812" s="2">
        <v>17311</v>
      </c>
      <c r="F2812" s="2">
        <v>16650</v>
      </c>
    </row>
    <row r="2813" spans="1:6" hidden="1" x14ac:dyDescent="0.3">
      <c r="A2813">
        <v>7542</v>
      </c>
      <c r="B2813" s="1">
        <v>41852</v>
      </c>
      <c r="C2813" t="s">
        <v>31</v>
      </c>
      <c r="D2813" t="s">
        <v>17</v>
      </c>
      <c r="E2813" s="2">
        <v>17662</v>
      </c>
      <c r="F2813" s="2">
        <v>15189</v>
      </c>
    </row>
    <row r="2814" spans="1:6" hidden="1" x14ac:dyDescent="0.3">
      <c r="A2814">
        <v>9526</v>
      </c>
      <c r="B2814" s="1">
        <v>41852</v>
      </c>
      <c r="C2814" t="s">
        <v>33</v>
      </c>
      <c r="D2814" t="s">
        <v>17</v>
      </c>
      <c r="E2814" s="2">
        <v>18110</v>
      </c>
      <c r="F2814" s="2">
        <v>19360</v>
      </c>
    </row>
    <row r="2815" spans="1:6" hidden="1" x14ac:dyDescent="0.3">
      <c r="A2815">
        <v>10529</v>
      </c>
      <c r="B2815" s="1">
        <v>41852</v>
      </c>
      <c r="C2815" t="s">
        <v>37</v>
      </c>
      <c r="D2815" t="s">
        <v>15</v>
      </c>
      <c r="E2815" s="2">
        <v>18527</v>
      </c>
      <c r="F2815" s="2">
        <v>16321</v>
      </c>
    </row>
    <row r="2816" spans="1:6" hidden="1" x14ac:dyDescent="0.3">
      <c r="A2816">
        <v>7368</v>
      </c>
      <c r="B2816" s="1">
        <v>41852</v>
      </c>
      <c r="C2816" t="s">
        <v>31</v>
      </c>
      <c r="D2816" t="s">
        <v>13</v>
      </c>
      <c r="E2816" s="2">
        <v>18740</v>
      </c>
      <c r="F2816" s="2">
        <v>18178</v>
      </c>
    </row>
    <row r="2817" spans="1:6" hidden="1" x14ac:dyDescent="0.3">
      <c r="A2817">
        <v>27098</v>
      </c>
      <c r="B2817" s="1">
        <v>41852</v>
      </c>
      <c r="C2817" t="s">
        <v>55</v>
      </c>
      <c r="D2817" t="s">
        <v>18</v>
      </c>
      <c r="E2817" s="2">
        <v>19672</v>
      </c>
      <c r="F2817" s="2">
        <v>19871</v>
      </c>
    </row>
    <row r="2818" spans="1:6" hidden="1" x14ac:dyDescent="0.3">
      <c r="A2818">
        <v>10631</v>
      </c>
      <c r="B2818" s="1">
        <v>41852</v>
      </c>
      <c r="C2818" t="s">
        <v>37</v>
      </c>
      <c r="D2818" t="s">
        <v>17</v>
      </c>
      <c r="E2818" s="2">
        <v>20672</v>
      </c>
      <c r="F2818" s="2">
        <v>19386</v>
      </c>
    </row>
    <row r="2819" spans="1:6" hidden="1" x14ac:dyDescent="0.3">
      <c r="A2819">
        <v>27060</v>
      </c>
      <c r="B2819" s="1">
        <v>41852</v>
      </c>
      <c r="C2819" t="s">
        <v>55</v>
      </c>
      <c r="D2819" t="s">
        <v>17</v>
      </c>
      <c r="E2819" s="2">
        <v>20855</v>
      </c>
      <c r="F2819" s="2">
        <v>23137</v>
      </c>
    </row>
    <row r="2820" spans="1:6" hidden="1" x14ac:dyDescent="0.3">
      <c r="A2820">
        <v>9475</v>
      </c>
      <c r="B2820" s="1">
        <v>41852</v>
      </c>
      <c r="C2820" t="s">
        <v>33</v>
      </c>
      <c r="D2820" t="s">
        <v>16</v>
      </c>
      <c r="E2820" s="2">
        <v>21044</v>
      </c>
      <c r="F2820" s="2">
        <v>22319</v>
      </c>
    </row>
    <row r="2821" spans="1:6" hidden="1" x14ac:dyDescent="0.3">
      <c r="A2821">
        <v>26878</v>
      </c>
      <c r="B2821" s="1">
        <v>41852</v>
      </c>
      <c r="C2821" t="s">
        <v>55</v>
      </c>
      <c r="D2821" t="s">
        <v>13</v>
      </c>
      <c r="E2821" s="2">
        <v>22267</v>
      </c>
      <c r="F2821" s="2">
        <v>24152</v>
      </c>
    </row>
    <row r="2822" spans="1:6" hidden="1" x14ac:dyDescent="0.3">
      <c r="A2822">
        <v>8471</v>
      </c>
      <c r="B2822" s="1">
        <v>41852</v>
      </c>
      <c r="C2822" t="s">
        <v>32</v>
      </c>
      <c r="D2822" t="s">
        <v>16</v>
      </c>
      <c r="E2822" s="2">
        <v>22874</v>
      </c>
      <c r="F2822" s="2">
        <v>15854</v>
      </c>
    </row>
    <row r="2823" spans="1:6" hidden="1" x14ac:dyDescent="0.3">
      <c r="A2823">
        <v>17920</v>
      </c>
      <c r="B2823" s="1">
        <v>41852</v>
      </c>
      <c r="C2823" t="s">
        <v>45</v>
      </c>
      <c r="D2823" t="s">
        <v>17</v>
      </c>
      <c r="E2823" s="2">
        <v>22936</v>
      </c>
      <c r="F2823" s="2">
        <v>22731</v>
      </c>
    </row>
    <row r="2824" spans="1:6" hidden="1" x14ac:dyDescent="0.3">
      <c r="A2824">
        <v>11505</v>
      </c>
      <c r="B2824" s="1">
        <v>41852</v>
      </c>
      <c r="C2824" t="s">
        <v>38</v>
      </c>
      <c r="D2824" t="s">
        <v>17</v>
      </c>
      <c r="E2824" s="2">
        <v>23460</v>
      </c>
      <c r="F2824" s="2">
        <v>23385</v>
      </c>
    </row>
    <row r="2825" spans="1:6" hidden="1" x14ac:dyDescent="0.3">
      <c r="A2825">
        <v>24072</v>
      </c>
      <c r="B2825" s="1">
        <v>41852</v>
      </c>
      <c r="C2825" t="s">
        <v>52</v>
      </c>
      <c r="D2825" t="s">
        <v>15</v>
      </c>
      <c r="E2825" s="2">
        <v>26408</v>
      </c>
      <c r="F2825" s="2">
        <v>10807</v>
      </c>
    </row>
    <row r="2826" spans="1:6" hidden="1" x14ac:dyDescent="0.3">
      <c r="A2826">
        <v>3517</v>
      </c>
      <c r="B2826" s="1">
        <v>41852</v>
      </c>
      <c r="C2826" t="s">
        <v>27</v>
      </c>
      <c r="D2826" t="s">
        <v>15</v>
      </c>
      <c r="E2826" s="2">
        <v>26556</v>
      </c>
      <c r="F2826" s="2">
        <v>24758</v>
      </c>
    </row>
    <row r="2827" spans="1:6" hidden="1" x14ac:dyDescent="0.3">
      <c r="A2827">
        <v>17735</v>
      </c>
      <c r="B2827" s="1">
        <v>41852</v>
      </c>
      <c r="C2827" t="s">
        <v>45</v>
      </c>
      <c r="D2827" t="s">
        <v>13</v>
      </c>
      <c r="E2827" s="2">
        <v>27087</v>
      </c>
      <c r="F2827" s="2">
        <v>27853</v>
      </c>
    </row>
    <row r="2828" spans="1:6" hidden="1" x14ac:dyDescent="0.3">
      <c r="A2828">
        <v>13685</v>
      </c>
      <c r="B2828" s="1">
        <v>41852</v>
      </c>
      <c r="C2828" t="s">
        <v>41</v>
      </c>
      <c r="D2828" t="s">
        <v>8</v>
      </c>
      <c r="E2828" s="2">
        <v>29069</v>
      </c>
      <c r="F2828" s="2">
        <v>23139</v>
      </c>
    </row>
    <row r="2829" spans="1:6" hidden="1" x14ac:dyDescent="0.3">
      <c r="A2829">
        <v>19222</v>
      </c>
      <c r="B2829" s="1">
        <v>41852</v>
      </c>
      <c r="C2829" t="s">
        <v>46</v>
      </c>
      <c r="D2829" t="s">
        <v>23</v>
      </c>
      <c r="E2829" s="2">
        <v>30118</v>
      </c>
      <c r="F2829" s="2">
        <v>29851</v>
      </c>
    </row>
    <row r="2830" spans="1:6" hidden="1" x14ac:dyDescent="0.3">
      <c r="A2830">
        <v>27200</v>
      </c>
      <c r="B2830" s="1">
        <v>41852</v>
      </c>
      <c r="C2830" t="s">
        <v>55</v>
      </c>
      <c r="D2830" t="s">
        <v>19</v>
      </c>
      <c r="E2830" s="2">
        <v>30690</v>
      </c>
      <c r="F2830" s="2">
        <v>30133</v>
      </c>
    </row>
    <row r="2831" spans="1:6" hidden="1" x14ac:dyDescent="0.3">
      <c r="A2831">
        <v>26726</v>
      </c>
      <c r="B2831" s="1">
        <v>41852</v>
      </c>
      <c r="C2831" t="s">
        <v>55</v>
      </c>
      <c r="D2831" t="s">
        <v>11</v>
      </c>
      <c r="E2831" s="2">
        <v>31200</v>
      </c>
      <c r="F2831" s="2">
        <v>29864</v>
      </c>
    </row>
    <row r="2832" spans="1:6" hidden="1" x14ac:dyDescent="0.3">
      <c r="A2832">
        <v>23393</v>
      </c>
      <c r="B2832" s="1">
        <v>41852</v>
      </c>
      <c r="C2832" t="s">
        <v>51</v>
      </c>
      <c r="D2832" t="s">
        <v>20</v>
      </c>
      <c r="E2832" s="2">
        <v>32113</v>
      </c>
      <c r="F2832" s="2">
        <v>32113</v>
      </c>
    </row>
    <row r="2833" spans="1:6" hidden="1" x14ac:dyDescent="0.3">
      <c r="A2833">
        <v>13919</v>
      </c>
      <c r="B2833" s="1">
        <v>41852</v>
      </c>
      <c r="C2833" t="s">
        <v>41</v>
      </c>
      <c r="D2833" t="s">
        <v>12</v>
      </c>
      <c r="E2833" s="2">
        <v>32641</v>
      </c>
      <c r="F2833" s="2">
        <v>30038</v>
      </c>
    </row>
    <row r="2834" spans="1:6" hidden="1" x14ac:dyDescent="0.3">
      <c r="A2834">
        <v>1391</v>
      </c>
      <c r="B2834" s="1">
        <v>41852</v>
      </c>
      <c r="C2834" t="s">
        <v>25</v>
      </c>
      <c r="D2834" t="s">
        <v>13</v>
      </c>
      <c r="E2834" s="2">
        <v>33023</v>
      </c>
      <c r="F2834" s="2">
        <v>31890</v>
      </c>
    </row>
    <row r="2835" spans="1:6" hidden="1" x14ac:dyDescent="0.3">
      <c r="A2835">
        <v>19779</v>
      </c>
      <c r="B2835" s="1">
        <v>41852</v>
      </c>
      <c r="C2835" t="s">
        <v>47</v>
      </c>
      <c r="D2835" t="s">
        <v>15</v>
      </c>
      <c r="E2835" s="2">
        <v>34216</v>
      </c>
      <c r="F2835" s="2">
        <v>29486</v>
      </c>
    </row>
    <row r="2836" spans="1:6" hidden="1" x14ac:dyDescent="0.3">
      <c r="A2836">
        <v>25154</v>
      </c>
      <c r="B2836" s="1">
        <v>41852</v>
      </c>
      <c r="C2836" t="s">
        <v>53</v>
      </c>
      <c r="D2836" t="s">
        <v>17</v>
      </c>
      <c r="E2836" s="2">
        <v>34223</v>
      </c>
      <c r="F2836" s="2">
        <v>34053</v>
      </c>
    </row>
    <row r="2837" spans="1:6" hidden="1" x14ac:dyDescent="0.3">
      <c r="A2837">
        <v>14100</v>
      </c>
      <c r="B2837" s="1">
        <v>41852</v>
      </c>
      <c r="C2837" t="s">
        <v>41</v>
      </c>
      <c r="D2837" t="s">
        <v>19</v>
      </c>
      <c r="E2837" s="2">
        <v>34859</v>
      </c>
      <c r="F2837" s="2">
        <v>27233</v>
      </c>
    </row>
    <row r="2838" spans="1:6" hidden="1" x14ac:dyDescent="0.3">
      <c r="A2838">
        <v>25052</v>
      </c>
      <c r="B2838" s="1">
        <v>41852</v>
      </c>
      <c r="C2838" t="s">
        <v>53</v>
      </c>
      <c r="D2838" t="s">
        <v>15</v>
      </c>
      <c r="E2838" s="2">
        <v>35053</v>
      </c>
      <c r="F2838" s="2">
        <v>34616</v>
      </c>
    </row>
    <row r="2839" spans="1:6" hidden="1" x14ac:dyDescent="0.3">
      <c r="A2839">
        <v>9168</v>
      </c>
      <c r="B2839" s="1">
        <v>41852</v>
      </c>
      <c r="C2839" t="s">
        <v>33</v>
      </c>
      <c r="D2839" t="s">
        <v>11</v>
      </c>
      <c r="E2839" s="2">
        <v>36390</v>
      </c>
      <c r="F2839" s="2">
        <v>15036</v>
      </c>
    </row>
    <row r="2840" spans="1:6" hidden="1" x14ac:dyDescent="0.3">
      <c r="A2840">
        <v>5613</v>
      </c>
      <c r="B2840" s="1">
        <v>41852</v>
      </c>
      <c r="C2840" t="s">
        <v>29</v>
      </c>
      <c r="D2840" t="s">
        <v>17</v>
      </c>
      <c r="E2840" s="2">
        <v>38073</v>
      </c>
      <c r="F2840" s="2">
        <v>43178</v>
      </c>
    </row>
    <row r="2841" spans="1:6" hidden="1" x14ac:dyDescent="0.3">
      <c r="A2841">
        <v>10387</v>
      </c>
      <c r="B2841" s="1">
        <v>41852</v>
      </c>
      <c r="C2841" t="s">
        <v>37</v>
      </c>
      <c r="D2841" t="s">
        <v>12</v>
      </c>
      <c r="E2841" s="2">
        <v>38869</v>
      </c>
      <c r="F2841" s="2">
        <v>7045</v>
      </c>
    </row>
    <row r="2842" spans="1:6" hidden="1" x14ac:dyDescent="0.3">
      <c r="A2842">
        <v>377</v>
      </c>
      <c r="B2842" s="1">
        <v>41852</v>
      </c>
      <c r="C2842" t="s">
        <v>6</v>
      </c>
      <c r="D2842" t="s">
        <v>13</v>
      </c>
      <c r="E2842" s="2">
        <v>38912</v>
      </c>
      <c r="F2842" s="2">
        <v>34832</v>
      </c>
    </row>
    <row r="2843" spans="1:6" hidden="1" x14ac:dyDescent="0.3">
      <c r="A2843">
        <v>14754</v>
      </c>
      <c r="B2843" s="1">
        <v>41852</v>
      </c>
      <c r="C2843" t="s">
        <v>42</v>
      </c>
      <c r="D2843" t="s">
        <v>14</v>
      </c>
      <c r="E2843" s="2">
        <v>39100</v>
      </c>
      <c r="F2843" s="2"/>
    </row>
    <row r="2844" spans="1:6" hidden="1" x14ac:dyDescent="0.3">
      <c r="A2844">
        <v>10285</v>
      </c>
      <c r="B2844" s="1">
        <v>41852</v>
      </c>
      <c r="C2844" t="s">
        <v>37</v>
      </c>
      <c r="D2844" t="s">
        <v>11</v>
      </c>
      <c r="E2844" s="2">
        <v>39791</v>
      </c>
      <c r="F2844" s="2">
        <v>37129</v>
      </c>
    </row>
    <row r="2845" spans="1:6" hidden="1" x14ac:dyDescent="0.3">
      <c r="A2845">
        <v>24969</v>
      </c>
      <c r="B2845" s="1">
        <v>41852</v>
      </c>
      <c r="C2845" t="s">
        <v>53</v>
      </c>
      <c r="D2845" t="s">
        <v>13</v>
      </c>
      <c r="E2845" s="2">
        <v>40122</v>
      </c>
      <c r="F2845" s="2">
        <v>39695</v>
      </c>
    </row>
    <row r="2846" spans="1:6" hidden="1" x14ac:dyDescent="0.3">
      <c r="A2846">
        <v>23806</v>
      </c>
      <c r="B2846" s="1">
        <v>41852</v>
      </c>
      <c r="C2846" t="s">
        <v>52</v>
      </c>
      <c r="D2846" t="s">
        <v>11</v>
      </c>
      <c r="E2846" s="2">
        <v>40580</v>
      </c>
      <c r="F2846" s="2">
        <v>14352</v>
      </c>
    </row>
    <row r="2847" spans="1:6" hidden="1" x14ac:dyDescent="0.3">
      <c r="A2847">
        <v>25447</v>
      </c>
      <c r="B2847" s="1">
        <v>41852</v>
      </c>
      <c r="C2847" t="s">
        <v>53</v>
      </c>
      <c r="D2847" t="s">
        <v>22</v>
      </c>
      <c r="E2847" s="2">
        <v>41769</v>
      </c>
      <c r="F2847" s="2">
        <v>42331</v>
      </c>
    </row>
    <row r="2848" spans="1:6" hidden="1" x14ac:dyDescent="0.3">
      <c r="A2848">
        <v>1478</v>
      </c>
      <c r="B2848" s="1">
        <v>41852</v>
      </c>
      <c r="C2848" t="s">
        <v>25</v>
      </c>
      <c r="D2848" t="s">
        <v>15</v>
      </c>
      <c r="E2848" s="2">
        <v>42671</v>
      </c>
      <c r="F2848" s="2">
        <v>42434</v>
      </c>
    </row>
    <row r="2849" spans="1:6" hidden="1" x14ac:dyDescent="0.3">
      <c r="A2849">
        <v>6574</v>
      </c>
      <c r="B2849" s="1">
        <v>41852</v>
      </c>
      <c r="C2849" t="s">
        <v>30</v>
      </c>
      <c r="D2849" t="s">
        <v>17</v>
      </c>
      <c r="E2849" s="2">
        <v>44520</v>
      </c>
      <c r="F2849" s="2">
        <v>45559</v>
      </c>
    </row>
    <row r="2850" spans="1:6" hidden="1" x14ac:dyDescent="0.3">
      <c r="A2850">
        <v>2957</v>
      </c>
      <c r="B2850" s="1">
        <v>41852</v>
      </c>
      <c r="C2850" t="s">
        <v>26</v>
      </c>
      <c r="D2850" t="s">
        <v>23</v>
      </c>
      <c r="E2850" s="2">
        <v>44740</v>
      </c>
      <c r="F2850" s="2">
        <v>43291</v>
      </c>
    </row>
    <row r="2851" spans="1:6" hidden="1" x14ac:dyDescent="0.3">
      <c r="A2851">
        <v>10489</v>
      </c>
      <c r="B2851" s="1">
        <v>41852</v>
      </c>
      <c r="C2851" t="s">
        <v>37</v>
      </c>
      <c r="D2851" t="s">
        <v>14</v>
      </c>
      <c r="E2851" s="2">
        <v>47040</v>
      </c>
      <c r="F2851" s="2">
        <v>18270</v>
      </c>
    </row>
    <row r="2852" spans="1:6" hidden="1" x14ac:dyDescent="0.3">
      <c r="A2852">
        <v>22212</v>
      </c>
      <c r="B2852" s="1">
        <v>41852</v>
      </c>
      <c r="C2852" t="s">
        <v>50</v>
      </c>
      <c r="D2852" t="s">
        <v>17</v>
      </c>
      <c r="E2852" s="2">
        <v>49894</v>
      </c>
      <c r="F2852" s="2">
        <v>45504</v>
      </c>
    </row>
    <row r="2853" spans="1:6" hidden="1" x14ac:dyDescent="0.3">
      <c r="A2853">
        <v>22008</v>
      </c>
      <c r="B2853" s="1">
        <v>41852</v>
      </c>
      <c r="C2853" t="s">
        <v>50</v>
      </c>
      <c r="D2853" t="s">
        <v>13</v>
      </c>
      <c r="E2853" s="2">
        <v>50248</v>
      </c>
      <c r="F2853" s="2">
        <v>46785</v>
      </c>
    </row>
    <row r="2854" spans="1:6" hidden="1" x14ac:dyDescent="0.3">
      <c r="A2854">
        <v>21507</v>
      </c>
      <c r="B2854" s="1">
        <v>41852</v>
      </c>
      <c r="C2854" t="s">
        <v>49</v>
      </c>
      <c r="D2854" t="s">
        <v>15</v>
      </c>
      <c r="E2854" s="2">
        <v>51994</v>
      </c>
      <c r="F2854" s="2">
        <v>47415</v>
      </c>
    </row>
    <row r="2855" spans="1:6" hidden="1" x14ac:dyDescent="0.3">
      <c r="A2855">
        <v>7317</v>
      </c>
      <c r="B2855" s="1">
        <v>41852</v>
      </c>
      <c r="C2855" t="s">
        <v>31</v>
      </c>
      <c r="D2855" t="s">
        <v>12</v>
      </c>
      <c r="E2855" s="2">
        <v>54914</v>
      </c>
      <c r="F2855" s="2">
        <v>19268</v>
      </c>
    </row>
    <row r="2856" spans="1:6" hidden="1" x14ac:dyDescent="0.3">
      <c r="A2856">
        <v>7440</v>
      </c>
      <c r="B2856" s="1">
        <v>41852</v>
      </c>
      <c r="C2856" t="s">
        <v>31</v>
      </c>
      <c r="D2856" t="s">
        <v>15</v>
      </c>
      <c r="E2856" s="2">
        <v>58541</v>
      </c>
      <c r="F2856" s="2">
        <v>35709</v>
      </c>
    </row>
    <row r="2857" spans="1:6" hidden="1" x14ac:dyDescent="0.3">
      <c r="A2857">
        <v>7738</v>
      </c>
      <c r="B2857" s="1">
        <v>41852</v>
      </c>
      <c r="C2857" t="s">
        <v>31</v>
      </c>
      <c r="D2857" t="s">
        <v>20</v>
      </c>
      <c r="E2857" s="2">
        <v>62347</v>
      </c>
      <c r="F2857" s="2">
        <v>60702</v>
      </c>
    </row>
    <row r="2858" spans="1:6" hidden="1" x14ac:dyDescent="0.3">
      <c r="A2858">
        <v>9373</v>
      </c>
      <c r="B2858" s="1">
        <v>41852</v>
      </c>
      <c r="C2858" t="s">
        <v>33</v>
      </c>
      <c r="D2858" t="s">
        <v>14</v>
      </c>
      <c r="E2858" s="2">
        <v>62407</v>
      </c>
      <c r="F2858" s="2">
        <v>48081</v>
      </c>
    </row>
    <row r="2859" spans="1:6" hidden="1" x14ac:dyDescent="0.3">
      <c r="A2859">
        <v>14202</v>
      </c>
      <c r="B2859" s="1">
        <v>41852</v>
      </c>
      <c r="C2859" t="s">
        <v>41</v>
      </c>
      <c r="D2859" t="s">
        <v>21</v>
      </c>
      <c r="E2859" s="2">
        <v>62832</v>
      </c>
      <c r="F2859" s="2">
        <v>67789</v>
      </c>
    </row>
    <row r="2860" spans="1:6" hidden="1" x14ac:dyDescent="0.3">
      <c r="A2860">
        <v>21269</v>
      </c>
      <c r="B2860" s="1">
        <v>41852</v>
      </c>
      <c r="C2860" t="s">
        <v>48</v>
      </c>
      <c r="D2860" t="s">
        <v>23</v>
      </c>
      <c r="E2860" s="2">
        <v>64066</v>
      </c>
      <c r="F2860" s="2">
        <v>62787</v>
      </c>
    </row>
    <row r="2861" spans="1:6" hidden="1" x14ac:dyDescent="0.3">
      <c r="A2861">
        <v>23240</v>
      </c>
      <c r="B2861" s="1">
        <v>41852</v>
      </c>
      <c r="C2861" t="s">
        <v>51</v>
      </c>
      <c r="D2861" t="s">
        <v>18</v>
      </c>
      <c r="E2861" s="2">
        <v>64530</v>
      </c>
      <c r="F2861" s="2">
        <v>58497</v>
      </c>
    </row>
    <row r="2862" spans="1:6" hidden="1" x14ac:dyDescent="0.3">
      <c r="A2862">
        <v>21536</v>
      </c>
      <c r="B2862" s="1">
        <v>41852</v>
      </c>
      <c r="C2862" t="s">
        <v>49</v>
      </c>
      <c r="D2862" t="s">
        <v>17</v>
      </c>
      <c r="E2862" s="2">
        <v>64726</v>
      </c>
      <c r="F2862" s="2">
        <v>63499</v>
      </c>
    </row>
    <row r="2863" spans="1:6" hidden="1" x14ac:dyDescent="0.3">
      <c r="A2863">
        <v>9820</v>
      </c>
      <c r="B2863" s="1">
        <v>41852</v>
      </c>
      <c r="C2863" t="s">
        <v>33</v>
      </c>
      <c r="D2863" t="s">
        <v>22</v>
      </c>
      <c r="E2863" s="2">
        <v>65783</v>
      </c>
      <c r="F2863" s="2">
        <v>74949</v>
      </c>
    </row>
    <row r="2864" spans="1:6" hidden="1" x14ac:dyDescent="0.3">
      <c r="A2864">
        <v>11320</v>
      </c>
      <c r="B2864" s="1">
        <v>41852</v>
      </c>
      <c r="C2864" t="s">
        <v>38</v>
      </c>
      <c r="D2864" t="s">
        <v>12</v>
      </c>
      <c r="E2864" s="2">
        <v>66805</v>
      </c>
      <c r="F2864" s="2">
        <v>3614</v>
      </c>
    </row>
    <row r="2865" spans="1:6" hidden="1" x14ac:dyDescent="0.3">
      <c r="A2865">
        <v>10580</v>
      </c>
      <c r="B2865" s="1">
        <v>41852</v>
      </c>
      <c r="C2865" t="s">
        <v>37</v>
      </c>
      <c r="D2865" t="s">
        <v>16</v>
      </c>
      <c r="E2865" s="2">
        <v>67793</v>
      </c>
      <c r="F2865" s="2">
        <v>65868</v>
      </c>
    </row>
    <row r="2866" spans="1:6" hidden="1" x14ac:dyDescent="0.3">
      <c r="A2866">
        <v>14253</v>
      </c>
      <c r="B2866" s="1">
        <v>41852</v>
      </c>
      <c r="C2866" t="s">
        <v>41</v>
      </c>
      <c r="D2866" t="s">
        <v>22</v>
      </c>
      <c r="E2866" s="2">
        <v>68336</v>
      </c>
      <c r="F2866" s="2">
        <v>68841</v>
      </c>
    </row>
    <row r="2867" spans="1:6" hidden="1" x14ac:dyDescent="0.3">
      <c r="A2867">
        <v>5251</v>
      </c>
      <c r="B2867" s="1">
        <v>41852</v>
      </c>
      <c r="C2867" t="s">
        <v>29</v>
      </c>
      <c r="D2867" t="s">
        <v>11</v>
      </c>
      <c r="E2867" s="2">
        <v>71648</v>
      </c>
      <c r="F2867" s="2">
        <v>54245</v>
      </c>
    </row>
    <row r="2868" spans="1:6" hidden="1" x14ac:dyDescent="0.3">
      <c r="A2868">
        <v>9565</v>
      </c>
      <c r="B2868" s="1">
        <v>41852</v>
      </c>
      <c r="C2868" t="s">
        <v>33</v>
      </c>
      <c r="D2868" t="s">
        <v>18</v>
      </c>
      <c r="E2868" s="2">
        <v>73224</v>
      </c>
      <c r="F2868" s="2">
        <v>73014</v>
      </c>
    </row>
    <row r="2869" spans="1:6" hidden="1" x14ac:dyDescent="0.3">
      <c r="A2869">
        <v>18875</v>
      </c>
      <c r="B2869" s="1">
        <v>41852</v>
      </c>
      <c r="C2869" t="s">
        <v>46</v>
      </c>
      <c r="D2869" t="s">
        <v>17</v>
      </c>
      <c r="E2869" s="2">
        <v>73546</v>
      </c>
      <c r="F2869" s="2">
        <v>77971</v>
      </c>
    </row>
    <row r="2870" spans="1:6" hidden="1" x14ac:dyDescent="0.3">
      <c r="A2870">
        <v>8420</v>
      </c>
      <c r="B2870" s="1">
        <v>41852</v>
      </c>
      <c r="C2870" t="s">
        <v>32</v>
      </c>
      <c r="D2870" t="s">
        <v>15</v>
      </c>
      <c r="E2870" s="2">
        <v>73656</v>
      </c>
      <c r="F2870" s="2">
        <v>47925</v>
      </c>
    </row>
    <row r="2871" spans="1:6" hidden="1" x14ac:dyDescent="0.3">
      <c r="A2871">
        <v>16914</v>
      </c>
      <c r="B2871" s="1">
        <v>41852</v>
      </c>
      <c r="C2871" t="s">
        <v>44</v>
      </c>
      <c r="D2871" t="s">
        <v>17</v>
      </c>
      <c r="E2871" s="2">
        <v>73709</v>
      </c>
      <c r="F2871" s="2">
        <v>69304</v>
      </c>
    </row>
    <row r="2872" spans="1:6" hidden="1" x14ac:dyDescent="0.3">
      <c r="A2872">
        <v>11743</v>
      </c>
      <c r="B2872" s="1">
        <v>41852</v>
      </c>
      <c r="C2872" t="s">
        <v>38</v>
      </c>
      <c r="D2872" t="s">
        <v>21</v>
      </c>
      <c r="E2872" s="2">
        <v>74468</v>
      </c>
      <c r="F2872" s="2">
        <v>108918</v>
      </c>
    </row>
    <row r="2873" spans="1:6" hidden="1" x14ac:dyDescent="0.3">
      <c r="A2873">
        <v>22965</v>
      </c>
      <c r="B2873" s="1">
        <v>41852</v>
      </c>
      <c r="C2873" t="s">
        <v>51</v>
      </c>
      <c r="D2873" t="s">
        <v>12</v>
      </c>
      <c r="E2873" s="2">
        <v>74728</v>
      </c>
      <c r="F2873" s="2">
        <v>69303</v>
      </c>
    </row>
    <row r="2874" spans="1:6" hidden="1" x14ac:dyDescent="0.3">
      <c r="A2874">
        <v>26468</v>
      </c>
      <c r="B2874" s="1">
        <v>41852</v>
      </c>
      <c r="C2874" t="s">
        <v>54</v>
      </c>
      <c r="D2874" t="s">
        <v>23</v>
      </c>
      <c r="E2874" s="2">
        <v>76702</v>
      </c>
      <c r="F2874" s="2">
        <v>73436</v>
      </c>
    </row>
    <row r="2875" spans="1:6" hidden="1" x14ac:dyDescent="0.3">
      <c r="A2875">
        <v>18115</v>
      </c>
      <c r="B2875" s="1">
        <v>41852</v>
      </c>
      <c r="C2875" t="s">
        <v>45</v>
      </c>
      <c r="D2875" t="s">
        <v>20</v>
      </c>
      <c r="E2875" s="2">
        <v>79276</v>
      </c>
      <c r="F2875" s="2">
        <v>80579</v>
      </c>
    </row>
    <row r="2876" spans="1:6" hidden="1" x14ac:dyDescent="0.3">
      <c r="A2876">
        <v>19881</v>
      </c>
      <c r="B2876" s="1">
        <v>41852</v>
      </c>
      <c r="C2876" t="s">
        <v>47</v>
      </c>
      <c r="D2876" t="s">
        <v>17</v>
      </c>
      <c r="E2876" s="2">
        <v>80172</v>
      </c>
      <c r="F2876" s="2">
        <v>87249</v>
      </c>
    </row>
    <row r="2877" spans="1:6" hidden="1" x14ac:dyDescent="0.3">
      <c r="A2877">
        <v>16812</v>
      </c>
      <c r="B2877" s="1">
        <v>41852</v>
      </c>
      <c r="C2877" t="s">
        <v>44</v>
      </c>
      <c r="D2877" t="s">
        <v>15</v>
      </c>
      <c r="E2877" s="2">
        <v>85839</v>
      </c>
      <c r="F2877" s="2">
        <v>86000</v>
      </c>
    </row>
    <row r="2878" spans="1:6" hidden="1" x14ac:dyDescent="0.3">
      <c r="A2878">
        <v>20726</v>
      </c>
      <c r="B2878" s="1">
        <v>41852</v>
      </c>
      <c r="C2878" t="s">
        <v>48</v>
      </c>
      <c r="D2878" t="s">
        <v>13</v>
      </c>
      <c r="E2878" s="2">
        <v>87216</v>
      </c>
      <c r="F2878" s="2">
        <v>85110</v>
      </c>
    </row>
    <row r="2879" spans="1:6" hidden="1" x14ac:dyDescent="0.3">
      <c r="A2879">
        <v>5375</v>
      </c>
      <c r="B2879" s="1">
        <v>41852</v>
      </c>
      <c r="C2879" t="s">
        <v>29</v>
      </c>
      <c r="D2879" t="s">
        <v>12</v>
      </c>
      <c r="E2879" s="2">
        <v>91286</v>
      </c>
      <c r="F2879" s="2">
        <v>62866</v>
      </c>
    </row>
    <row r="2880" spans="1:6" hidden="1" x14ac:dyDescent="0.3">
      <c r="A2880">
        <v>18690</v>
      </c>
      <c r="B2880" s="1">
        <v>41852</v>
      </c>
      <c r="C2880" t="s">
        <v>46</v>
      </c>
      <c r="D2880" t="s">
        <v>13</v>
      </c>
      <c r="E2880" s="2">
        <v>91630</v>
      </c>
      <c r="F2880" s="2">
        <v>41827</v>
      </c>
    </row>
    <row r="2881" spans="1:6" hidden="1" x14ac:dyDescent="0.3">
      <c r="A2881">
        <v>200</v>
      </c>
      <c r="B2881" s="1">
        <v>41852</v>
      </c>
      <c r="C2881" t="s">
        <v>6</v>
      </c>
      <c r="D2881" t="s">
        <v>11</v>
      </c>
      <c r="E2881" s="2">
        <v>93532</v>
      </c>
      <c r="F2881" s="2">
        <v>43169</v>
      </c>
    </row>
    <row r="2882" spans="1:6" hidden="1" x14ac:dyDescent="0.3">
      <c r="A2882">
        <v>11845</v>
      </c>
      <c r="B2882" s="1">
        <v>41852</v>
      </c>
      <c r="C2882" t="s">
        <v>38</v>
      </c>
      <c r="D2882" t="s">
        <v>23</v>
      </c>
      <c r="E2882" s="2">
        <v>95647</v>
      </c>
      <c r="F2882" s="2">
        <v>96473</v>
      </c>
    </row>
    <row r="2883" spans="1:6" hidden="1" x14ac:dyDescent="0.3">
      <c r="A2883">
        <v>10820</v>
      </c>
      <c r="B2883" s="1">
        <v>41852</v>
      </c>
      <c r="C2883" t="s">
        <v>37</v>
      </c>
      <c r="D2883" t="s">
        <v>20</v>
      </c>
      <c r="E2883" s="2">
        <v>95849</v>
      </c>
      <c r="F2883" s="2">
        <v>57995</v>
      </c>
    </row>
    <row r="2884" spans="1:6" hidden="1" x14ac:dyDescent="0.3">
      <c r="A2884">
        <v>17559</v>
      </c>
      <c r="B2884" s="1">
        <v>41852</v>
      </c>
      <c r="C2884" t="s">
        <v>45</v>
      </c>
      <c r="D2884" t="s">
        <v>11</v>
      </c>
      <c r="E2884" s="2">
        <v>102839</v>
      </c>
      <c r="F2884" s="2">
        <v>69837</v>
      </c>
    </row>
    <row r="2885" spans="1:6" hidden="1" x14ac:dyDescent="0.3">
      <c r="A2885">
        <v>23970</v>
      </c>
      <c r="B2885" s="1">
        <v>41852</v>
      </c>
      <c r="C2885" t="s">
        <v>52</v>
      </c>
      <c r="D2885" t="s">
        <v>13</v>
      </c>
      <c r="E2885" s="2">
        <v>104530</v>
      </c>
      <c r="F2885" s="2">
        <v>108659</v>
      </c>
    </row>
    <row r="2886" spans="1:6" hidden="1" x14ac:dyDescent="0.3">
      <c r="A2886">
        <v>8318</v>
      </c>
      <c r="B2886" s="1">
        <v>41852</v>
      </c>
      <c r="C2886" t="s">
        <v>32</v>
      </c>
      <c r="D2886" t="s">
        <v>13</v>
      </c>
      <c r="E2886" s="2">
        <v>106029</v>
      </c>
      <c r="F2886" s="2">
        <v>105364</v>
      </c>
    </row>
    <row r="2887" spans="1:6" hidden="1" x14ac:dyDescent="0.3">
      <c r="A2887">
        <v>10922</v>
      </c>
      <c r="B2887" s="1">
        <v>41852</v>
      </c>
      <c r="C2887" t="s">
        <v>37</v>
      </c>
      <c r="D2887" t="s">
        <v>22</v>
      </c>
      <c r="E2887" s="2">
        <v>108435</v>
      </c>
      <c r="F2887" s="2">
        <v>105518</v>
      </c>
    </row>
    <row r="2888" spans="1:6" hidden="1" x14ac:dyDescent="0.3">
      <c r="A2888">
        <v>8869</v>
      </c>
      <c r="B2888" s="1">
        <v>41852</v>
      </c>
      <c r="C2888" t="s">
        <v>32</v>
      </c>
      <c r="D2888" t="s">
        <v>23</v>
      </c>
      <c r="E2888" s="2">
        <v>108765</v>
      </c>
      <c r="F2888" s="2">
        <v>107609</v>
      </c>
    </row>
    <row r="2889" spans="1:6" hidden="1" x14ac:dyDescent="0.3">
      <c r="A2889">
        <v>24174</v>
      </c>
      <c r="B2889" s="1">
        <v>41852</v>
      </c>
      <c r="C2889" t="s">
        <v>52</v>
      </c>
      <c r="D2889" t="s">
        <v>17</v>
      </c>
      <c r="E2889" s="2">
        <v>109027</v>
      </c>
      <c r="F2889" s="2">
        <v>109916</v>
      </c>
    </row>
    <row r="2890" spans="1:6" hidden="1" x14ac:dyDescent="0.3">
      <c r="A2890">
        <v>21461</v>
      </c>
      <c r="B2890" s="1">
        <v>41852</v>
      </c>
      <c r="C2890" t="s">
        <v>49</v>
      </c>
      <c r="D2890" t="s">
        <v>12</v>
      </c>
      <c r="E2890" s="2">
        <v>111053</v>
      </c>
      <c r="F2890" s="2">
        <v>21951</v>
      </c>
    </row>
    <row r="2891" spans="1:6" hidden="1" x14ac:dyDescent="0.3">
      <c r="A2891">
        <v>13020</v>
      </c>
      <c r="B2891" s="1">
        <v>41852</v>
      </c>
      <c r="C2891" t="s">
        <v>40</v>
      </c>
      <c r="D2891" t="s">
        <v>13</v>
      </c>
      <c r="E2891" s="2">
        <v>111751</v>
      </c>
      <c r="F2891" s="2">
        <v>118787</v>
      </c>
    </row>
    <row r="2892" spans="1:6" hidden="1" x14ac:dyDescent="0.3">
      <c r="A2892">
        <v>7491</v>
      </c>
      <c r="B2892" s="1">
        <v>41852</v>
      </c>
      <c r="C2892" t="s">
        <v>31</v>
      </c>
      <c r="D2892" t="s">
        <v>16</v>
      </c>
      <c r="E2892" s="2">
        <v>115524</v>
      </c>
      <c r="F2892" s="2">
        <v>105051</v>
      </c>
    </row>
    <row r="2893" spans="1:6" hidden="1" x14ac:dyDescent="0.3">
      <c r="A2893">
        <v>13817</v>
      </c>
      <c r="B2893" s="1">
        <v>41852</v>
      </c>
      <c r="C2893" t="s">
        <v>41</v>
      </c>
      <c r="D2893" t="s">
        <v>11</v>
      </c>
      <c r="E2893" s="2">
        <v>115860</v>
      </c>
      <c r="F2893" s="2">
        <v>78065</v>
      </c>
    </row>
    <row r="2894" spans="1:6" hidden="1" x14ac:dyDescent="0.3">
      <c r="A2894">
        <v>23546</v>
      </c>
      <c r="B2894" s="1">
        <v>41852</v>
      </c>
      <c r="C2894" t="s">
        <v>51</v>
      </c>
      <c r="D2894" t="s">
        <v>23</v>
      </c>
      <c r="E2894" s="2">
        <v>116026</v>
      </c>
      <c r="F2894" s="2">
        <v>89157</v>
      </c>
    </row>
    <row r="2895" spans="1:6" hidden="1" x14ac:dyDescent="0.3">
      <c r="A2895">
        <v>9030</v>
      </c>
      <c r="B2895" s="1">
        <v>41852</v>
      </c>
      <c r="C2895" t="s">
        <v>33</v>
      </c>
      <c r="D2895" t="s">
        <v>8</v>
      </c>
      <c r="E2895" s="2">
        <v>117684</v>
      </c>
      <c r="F2895" s="2">
        <v>61914</v>
      </c>
    </row>
    <row r="2896" spans="1:6" hidden="1" x14ac:dyDescent="0.3">
      <c r="A2896">
        <v>9271</v>
      </c>
      <c r="B2896" s="1">
        <v>41852</v>
      </c>
      <c r="C2896" t="s">
        <v>33</v>
      </c>
      <c r="D2896" t="s">
        <v>12</v>
      </c>
      <c r="E2896" s="2">
        <v>118072</v>
      </c>
      <c r="F2896" s="2">
        <v>113517</v>
      </c>
    </row>
    <row r="2897" spans="1:6" hidden="1" x14ac:dyDescent="0.3">
      <c r="A2897">
        <v>8369</v>
      </c>
      <c r="B2897" s="1">
        <v>41852</v>
      </c>
      <c r="C2897" t="s">
        <v>32</v>
      </c>
      <c r="D2897" t="s">
        <v>14</v>
      </c>
      <c r="E2897" s="2">
        <v>118897</v>
      </c>
      <c r="F2897" s="2">
        <v>114973</v>
      </c>
    </row>
    <row r="2898" spans="1:6" hidden="1" x14ac:dyDescent="0.3">
      <c r="A2898">
        <v>9081</v>
      </c>
      <c r="B2898" s="1">
        <v>41852</v>
      </c>
      <c r="C2898" t="s">
        <v>33</v>
      </c>
      <c r="D2898" t="s">
        <v>9</v>
      </c>
      <c r="E2898" s="2">
        <v>119062</v>
      </c>
      <c r="F2898" s="2">
        <v>119787</v>
      </c>
    </row>
    <row r="2899" spans="1:6" hidden="1" x14ac:dyDescent="0.3">
      <c r="A2899">
        <v>18217</v>
      </c>
      <c r="B2899" s="1">
        <v>41852</v>
      </c>
      <c r="C2899" t="s">
        <v>45</v>
      </c>
      <c r="D2899" t="s">
        <v>22</v>
      </c>
      <c r="E2899" s="2">
        <v>119627</v>
      </c>
      <c r="F2899" s="2">
        <v>123004</v>
      </c>
    </row>
    <row r="2900" spans="1:6" hidden="1" x14ac:dyDescent="0.3">
      <c r="A2900">
        <v>18773</v>
      </c>
      <c r="B2900" s="1">
        <v>41852</v>
      </c>
      <c r="C2900" t="s">
        <v>46</v>
      </c>
      <c r="D2900" t="s">
        <v>15</v>
      </c>
      <c r="E2900" s="2">
        <v>126727</v>
      </c>
      <c r="F2900" s="2">
        <v>34036</v>
      </c>
    </row>
    <row r="2901" spans="1:6" hidden="1" x14ac:dyDescent="0.3">
      <c r="A2901">
        <v>9769</v>
      </c>
      <c r="B2901" s="1">
        <v>41852</v>
      </c>
      <c r="C2901" t="s">
        <v>33</v>
      </c>
      <c r="D2901" t="s">
        <v>21</v>
      </c>
      <c r="E2901" s="2">
        <v>127142</v>
      </c>
      <c r="F2901" s="2">
        <v>129545</v>
      </c>
    </row>
    <row r="2902" spans="1:6" hidden="1" x14ac:dyDescent="0.3">
      <c r="A2902">
        <v>23342</v>
      </c>
      <c r="B2902" s="1">
        <v>41852</v>
      </c>
      <c r="C2902" t="s">
        <v>51</v>
      </c>
      <c r="D2902" t="s">
        <v>19</v>
      </c>
      <c r="E2902" s="2">
        <v>128503</v>
      </c>
      <c r="F2902" s="2">
        <v>100924</v>
      </c>
    </row>
    <row r="2903" spans="1:6" hidden="1" x14ac:dyDescent="0.3">
      <c r="A2903">
        <v>6212</v>
      </c>
      <c r="B2903" s="1">
        <v>41852</v>
      </c>
      <c r="C2903" t="s">
        <v>30</v>
      </c>
      <c r="D2903" t="s">
        <v>11</v>
      </c>
      <c r="E2903" s="2">
        <v>130726</v>
      </c>
      <c r="F2903" s="2">
        <v>78205</v>
      </c>
    </row>
    <row r="2904" spans="1:6" hidden="1" x14ac:dyDescent="0.3">
      <c r="A2904">
        <v>18268</v>
      </c>
      <c r="B2904" s="1">
        <v>41852</v>
      </c>
      <c r="C2904" t="s">
        <v>45</v>
      </c>
      <c r="D2904" t="s">
        <v>23</v>
      </c>
      <c r="E2904" s="2">
        <v>130743</v>
      </c>
      <c r="F2904" s="2">
        <v>130740</v>
      </c>
    </row>
    <row r="2905" spans="1:6" hidden="1" x14ac:dyDescent="0.3">
      <c r="A2905">
        <v>25345</v>
      </c>
      <c r="B2905" s="1">
        <v>41852</v>
      </c>
      <c r="C2905" t="s">
        <v>53</v>
      </c>
      <c r="D2905" t="s">
        <v>20</v>
      </c>
      <c r="E2905" s="2">
        <v>132693</v>
      </c>
      <c r="F2905" s="2">
        <v>135083</v>
      </c>
    </row>
    <row r="2906" spans="1:6" hidden="1" x14ac:dyDescent="0.3">
      <c r="A2906">
        <v>18064</v>
      </c>
      <c r="B2906" s="1">
        <v>41852</v>
      </c>
      <c r="C2906" t="s">
        <v>45</v>
      </c>
      <c r="D2906" t="s">
        <v>19</v>
      </c>
      <c r="E2906" s="2">
        <v>132862</v>
      </c>
      <c r="F2906" s="2">
        <v>129870</v>
      </c>
    </row>
    <row r="2907" spans="1:6" hidden="1" x14ac:dyDescent="0.3">
      <c r="A2907">
        <v>14800</v>
      </c>
      <c r="B2907" s="1">
        <v>41852</v>
      </c>
      <c r="C2907" t="s">
        <v>42</v>
      </c>
      <c r="D2907" t="s">
        <v>15</v>
      </c>
      <c r="E2907" s="2">
        <v>133711</v>
      </c>
      <c r="F2907" s="2">
        <v>135665</v>
      </c>
    </row>
    <row r="2908" spans="1:6" hidden="1" x14ac:dyDescent="0.3">
      <c r="A2908">
        <v>8818</v>
      </c>
      <c r="B2908" s="1">
        <v>41852</v>
      </c>
      <c r="C2908" t="s">
        <v>32</v>
      </c>
      <c r="D2908" t="s">
        <v>22</v>
      </c>
      <c r="E2908" s="2">
        <v>137035</v>
      </c>
      <c r="F2908" s="2">
        <v>148037</v>
      </c>
    </row>
    <row r="2909" spans="1:6" hidden="1" x14ac:dyDescent="0.3">
      <c r="A2909">
        <v>27251</v>
      </c>
      <c r="B2909" s="1">
        <v>41852</v>
      </c>
      <c r="C2909" t="s">
        <v>55</v>
      </c>
      <c r="D2909" t="s">
        <v>20</v>
      </c>
      <c r="E2909" s="2">
        <v>137670</v>
      </c>
      <c r="F2909" s="2">
        <v>142586</v>
      </c>
    </row>
    <row r="2910" spans="1:6" hidden="1" x14ac:dyDescent="0.3">
      <c r="A2910">
        <v>1216</v>
      </c>
      <c r="B2910" s="1">
        <v>41852</v>
      </c>
      <c r="C2910" t="s">
        <v>25</v>
      </c>
      <c r="D2910" t="s">
        <v>11</v>
      </c>
      <c r="E2910" s="2">
        <v>142353</v>
      </c>
      <c r="F2910" s="2">
        <v>89433</v>
      </c>
    </row>
    <row r="2911" spans="1:6" hidden="1" x14ac:dyDescent="0.3">
      <c r="A2911">
        <v>10769</v>
      </c>
      <c r="B2911" s="1">
        <v>41852</v>
      </c>
      <c r="C2911" t="s">
        <v>37</v>
      </c>
      <c r="D2911" t="s">
        <v>19</v>
      </c>
      <c r="E2911" s="2">
        <v>143450</v>
      </c>
      <c r="F2911" s="2">
        <v>106283</v>
      </c>
    </row>
    <row r="2912" spans="1:6" hidden="1" x14ac:dyDescent="0.3">
      <c r="A2912">
        <v>5650</v>
      </c>
      <c r="B2912" s="1">
        <v>41852</v>
      </c>
      <c r="C2912" t="s">
        <v>29</v>
      </c>
      <c r="D2912" t="s">
        <v>18</v>
      </c>
      <c r="E2912" s="2">
        <v>143891</v>
      </c>
      <c r="F2912" s="2">
        <v>117070</v>
      </c>
    </row>
    <row r="2913" spans="1:6" hidden="1" x14ac:dyDescent="0.3">
      <c r="A2913">
        <v>24805</v>
      </c>
      <c r="B2913" s="1">
        <v>41852</v>
      </c>
      <c r="C2913" t="s">
        <v>53</v>
      </c>
      <c r="D2913" t="s">
        <v>11</v>
      </c>
      <c r="E2913" s="2">
        <v>146312</v>
      </c>
      <c r="F2913" s="2">
        <v>71529</v>
      </c>
    </row>
    <row r="2914" spans="1:6" hidden="1" x14ac:dyDescent="0.3">
      <c r="A2914">
        <v>24918</v>
      </c>
      <c r="B2914" s="1">
        <v>41852</v>
      </c>
      <c r="C2914" t="s">
        <v>53</v>
      </c>
      <c r="D2914" t="s">
        <v>12</v>
      </c>
      <c r="E2914" s="2">
        <v>146437</v>
      </c>
      <c r="F2914" s="2">
        <v>97656</v>
      </c>
    </row>
    <row r="2915" spans="1:6" hidden="1" x14ac:dyDescent="0.3">
      <c r="A2915">
        <v>24524</v>
      </c>
      <c r="B2915" s="1">
        <v>41852</v>
      </c>
      <c r="C2915" t="s">
        <v>52</v>
      </c>
      <c r="D2915" t="s">
        <v>23</v>
      </c>
      <c r="E2915" s="2">
        <v>149907</v>
      </c>
      <c r="F2915" s="2">
        <v>147637</v>
      </c>
    </row>
    <row r="2916" spans="1:6" hidden="1" x14ac:dyDescent="0.3">
      <c r="A2916">
        <v>20180</v>
      </c>
      <c r="B2916" s="1">
        <v>41852</v>
      </c>
      <c r="C2916" t="s">
        <v>47</v>
      </c>
      <c r="D2916" t="s">
        <v>22</v>
      </c>
      <c r="E2916" s="2">
        <v>150678</v>
      </c>
      <c r="F2916" s="2">
        <v>171993</v>
      </c>
    </row>
    <row r="2917" spans="1:6" hidden="1" x14ac:dyDescent="0.3">
      <c r="A2917">
        <v>18639</v>
      </c>
      <c r="B2917" s="1">
        <v>41852</v>
      </c>
      <c r="C2917" t="s">
        <v>46</v>
      </c>
      <c r="D2917" t="s">
        <v>12</v>
      </c>
      <c r="E2917" s="2">
        <v>153461</v>
      </c>
      <c r="F2917" s="2">
        <v>148690</v>
      </c>
    </row>
    <row r="2918" spans="1:6" hidden="1" x14ac:dyDescent="0.3">
      <c r="A2918">
        <v>21521</v>
      </c>
      <c r="B2918" s="1">
        <v>41852</v>
      </c>
      <c r="C2918" t="s">
        <v>49</v>
      </c>
      <c r="D2918" t="s">
        <v>16</v>
      </c>
      <c r="E2918" s="2">
        <v>154520</v>
      </c>
      <c r="F2918" s="2">
        <v>93214</v>
      </c>
    </row>
    <row r="2919" spans="1:6" hidden="1" x14ac:dyDescent="0.3">
      <c r="A2919">
        <v>17962</v>
      </c>
      <c r="B2919" s="1">
        <v>41852</v>
      </c>
      <c r="C2919" t="s">
        <v>45</v>
      </c>
      <c r="D2919" t="s">
        <v>18</v>
      </c>
      <c r="E2919" s="2">
        <v>156074</v>
      </c>
      <c r="F2919" s="2">
        <v>139259</v>
      </c>
    </row>
    <row r="2920" spans="1:6" hidden="1" x14ac:dyDescent="0.3">
      <c r="A2920">
        <v>2453</v>
      </c>
      <c r="B2920" s="1">
        <v>41852</v>
      </c>
      <c r="C2920" t="s">
        <v>26</v>
      </c>
      <c r="D2920" t="s">
        <v>14</v>
      </c>
      <c r="E2920" s="2">
        <v>156185</v>
      </c>
      <c r="F2920" s="2">
        <v>156747</v>
      </c>
    </row>
    <row r="2921" spans="1:6" hidden="1" x14ac:dyDescent="0.3">
      <c r="A2921">
        <v>7840</v>
      </c>
      <c r="B2921" s="1">
        <v>41852</v>
      </c>
      <c r="C2921" t="s">
        <v>31</v>
      </c>
      <c r="D2921" t="s">
        <v>22</v>
      </c>
      <c r="E2921" s="2">
        <v>158418</v>
      </c>
      <c r="F2921" s="2">
        <v>157767</v>
      </c>
    </row>
    <row r="2922" spans="1:6" hidden="1" x14ac:dyDescent="0.3">
      <c r="A2922">
        <v>11082</v>
      </c>
      <c r="B2922" s="1">
        <v>41852</v>
      </c>
      <c r="C2922" t="s">
        <v>38</v>
      </c>
      <c r="D2922" t="s">
        <v>8</v>
      </c>
      <c r="E2922" s="2">
        <v>158936</v>
      </c>
      <c r="F2922" s="2">
        <v>112405</v>
      </c>
    </row>
    <row r="2923" spans="1:6" hidden="1" x14ac:dyDescent="0.3">
      <c r="A2923">
        <v>20813</v>
      </c>
      <c r="B2923" s="1">
        <v>41852</v>
      </c>
      <c r="C2923" t="s">
        <v>48</v>
      </c>
      <c r="D2923" t="s">
        <v>15</v>
      </c>
      <c r="E2923" s="2">
        <v>159630</v>
      </c>
      <c r="F2923" s="2">
        <v>112883</v>
      </c>
    </row>
    <row r="2924" spans="1:6" hidden="1" x14ac:dyDescent="0.3">
      <c r="A2924">
        <v>16726</v>
      </c>
      <c r="B2924" s="1">
        <v>41852</v>
      </c>
      <c r="C2924" t="s">
        <v>44</v>
      </c>
      <c r="D2924" t="s">
        <v>13</v>
      </c>
      <c r="E2924" s="2">
        <v>162448</v>
      </c>
      <c r="F2924" s="2">
        <v>187610</v>
      </c>
    </row>
    <row r="2925" spans="1:6" hidden="1" x14ac:dyDescent="0.3">
      <c r="A2925">
        <v>5562</v>
      </c>
      <c r="B2925" s="1">
        <v>41852</v>
      </c>
      <c r="C2925" t="s">
        <v>29</v>
      </c>
      <c r="D2925" t="s">
        <v>16</v>
      </c>
      <c r="E2925" s="2">
        <v>164118</v>
      </c>
      <c r="F2925" s="2">
        <v>149155</v>
      </c>
    </row>
    <row r="2926" spans="1:6" hidden="1" x14ac:dyDescent="0.3">
      <c r="A2926">
        <v>15718</v>
      </c>
      <c r="B2926" s="1">
        <v>41852</v>
      </c>
      <c r="C2926" t="s">
        <v>43</v>
      </c>
      <c r="D2926" t="s">
        <v>13</v>
      </c>
      <c r="E2926" s="2">
        <v>166787</v>
      </c>
      <c r="F2926" s="2">
        <v>165979</v>
      </c>
    </row>
    <row r="2927" spans="1:6" hidden="1" x14ac:dyDescent="0.3">
      <c r="A2927">
        <v>757</v>
      </c>
      <c r="B2927" s="1">
        <v>41852</v>
      </c>
      <c r="C2927" t="s">
        <v>6</v>
      </c>
      <c r="D2927" t="s">
        <v>20</v>
      </c>
      <c r="E2927" s="2">
        <v>166886</v>
      </c>
      <c r="F2927" s="2">
        <v>146140</v>
      </c>
    </row>
    <row r="2928" spans="1:6" hidden="1" x14ac:dyDescent="0.3">
      <c r="A2928">
        <v>909</v>
      </c>
      <c r="B2928" s="1">
        <v>41852</v>
      </c>
      <c r="C2928" t="s">
        <v>6</v>
      </c>
      <c r="D2928" t="s">
        <v>23</v>
      </c>
      <c r="E2928" s="2">
        <v>169046</v>
      </c>
      <c r="F2928" s="2">
        <v>165560</v>
      </c>
    </row>
    <row r="2929" spans="1:6" hidden="1" x14ac:dyDescent="0.3">
      <c r="A2929">
        <v>21624</v>
      </c>
      <c r="B2929" s="1">
        <v>41852</v>
      </c>
      <c r="C2929" t="s">
        <v>49</v>
      </c>
      <c r="D2929" t="s">
        <v>22</v>
      </c>
      <c r="E2929" s="2">
        <v>169326</v>
      </c>
      <c r="F2929" s="2">
        <v>170825</v>
      </c>
    </row>
    <row r="2930" spans="1:6" hidden="1" x14ac:dyDescent="0.3">
      <c r="A2930">
        <v>6869</v>
      </c>
      <c r="B2930" s="1">
        <v>41852</v>
      </c>
      <c r="C2930" t="s">
        <v>30</v>
      </c>
      <c r="D2930" t="s">
        <v>22</v>
      </c>
      <c r="E2930" s="2">
        <v>170335</v>
      </c>
      <c r="F2930" s="2">
        <v>173462</v>
      </c>
    </row>
    <row r="2931" spans="1:6" hidden="1" x14ac:dyDescent="0.3">
      <c r="A2931">
        <v>14707</v>
      </c>
      <c r="B2931" s="1">
        <v>41852</v>
      </c>
      <c r="C2931" t="s">
        <v>42</v>
      </c>
      <c r="D2931" t="s">
        <v>13</v>
      </c>
      <c r="E2931" s="2">
        <v>172829</v>
      </c>
      <c r="F2931" s="2">
        <v>171528</v>
      </c>
    </row>
    <row r="2932" spans="1:6" hidden="1" x14ac:dyDescent="0.3">
      <c r="A2932">
        <v>7191</v>
      </c>
      <c r="B2932" s="1">
        <v>41852</v>
      </c>
      <c r="C2932" t="s">
        <v>31</v>
      </c>
      <c r="D2932" t="s">
        <v>11</v>
      </c>
      <c r="E2932" s="2">
        <v>173792</v>
      </c>
      <c r="F2932" s="2">
        <v>40338</v>
      </c>
    </row>
    <row r="2933" spans="1:6" hidden="1" x14ac:dyDescent="0.3">
      <c r="A2933">
        <v>5956</v>
      </c>
      <c r="B2933" s="1">
        <v>41852</v>
      </c>
      <c r="C2933" t="s">
        <v>29</v>
      </c>
      <c r="D2933" t="s">
        <v>23</v>
      </c>
      <c r="E2933" s="2">
        <v>174579</v>
      </c>
      <c r="F2933" s="2">
        <v>111525</v>
      </c>
    </row>
    <row r="2934" spans="1:6" hidden="1" x14ac:dyDescent="0.3">
      <c r="A2934">
        <v>18916</v>
      </c>
      <c r="B2934" s="1">
        <v>41852</v>
      </c>
      <c r="C2934" t="s">
        <v>46</v>
      </c>
      <c r="D2934" t="s">
        <v>18</v>
      </c>
      <c r="E2934" s="2">
        <v>174884</v>
      </c>
      <c r="F2934" s="2">
        <v>169916</v>
      </c>
    </row>
    <row r="2935" spans="1:6" hidden="1" x14ac:dyDescent="0.3">
      <c r="A2935">
        <v>14530</v>
      </c>
      <c r="B2935" s="1">
        <v>41852</v>
      </c>
      <c r="C2935" t="s">
        <v>42</v>
      </c>
      <c r="D2935" t="s">
        <v>11</v>
      </c>
      <c r="E2935" s="2">
        <v>176519</v>
      </c>
      <c r="F2935" s="2">
        <v>160562</v>
      </c>
    </row>
    <row r="2936" spans="1:6" hidden="1" x14ac:dyDescent="0.3">
      <c r="A2936">
        <v>11641</v>
      </c>
      <c r="B2936" s="1">
        <v>41852</v>
      </c>
      <c r="C2936" t="s">
        <v>38</v>
      </c>
      <c r="D2936" t="s">
        <v>19</v>
      </c>
      <c r="E2936" s="2">
        <v>177402</v>
      </c>
      <c r="F2936" s="2">
        <v>121584</v>
      </c>
    </row>
    <row r="2937" spans="1:6" hidden="1" x14ac:dyDescent="0.3">
      <c r="A2937">
        <v>13572</v>
      </c>
      <c r="B2937" s="1">
        <v>41852</v>
      </c>
      <c r="C2937" t="s">
        <v>40</v>
      </c>
      <c r="D2937" t="s">
        <v>23</v>
      </c>
      <c r="E2937" s="2">
        <v>178309</v>
      </c>
      <c r="F2937" s="2">
        <v>172613</v>
      </c>
    </row>
    <row r="2938" spans="1:6" hidden="1" x14ac:dyDescent="0.3">
      <c r="A2938">
        <v>22568</v>
      </c>
      <c r="B2938" s="1">
        <v>41852</v>
      </c>
      <c r="C2938" t="s">
        <v>50</v>
      </c>
      <c r="D2938" t="s">
        <v>23</v>
      </c>
      <c r="E2938" s="2">
        <v>182891</v>
      </c>
      <c r="F2938" s="2">
        <v>150998</v>
      </c>
    </row>
    <row r="2939" spans="1:6" hidden="1" x14ac:dyDescent="0.3">
      <c r="A2939">
        <v>16053</v>
      </c>
      <c r="B2939" s="1">
        <v>41852</v>
      </c>
      <c r="C2939" t="s">
        <v>43</v>
      </c>
      <c r="D2939" t="s">
        <v>19</v>
      </c>
      <c r="E2939" s="2">
        <v>185262</v>
      </c>
      <c r="F2939" s="2">
        <v>146221</v>
      </c>
    </row>
    <row r="2940" spans="1:6" hidden="1" x14ac:dyDescent="0.3">
      <c r="A2940">
        <v>13122</v>
      </c>
      <c r="B2940" s="1">
        <v>41852</v>
      </c>
      <c r="C2940" t="s">
        <v>40</v>
      </c>
      <c r="D2940" t="s">
        <v>15</v>
      </c>
      <c r="E2940" s="2">
        <v>192838</v>
      </c>
      <c r="F2940" s="2">
        <v>156999</v>
      </c>
    </row>
    <row r="2941" spans="1:6" hidden="1" x14ac:dyDescent="0.3">
      <c r="A2941">
        <v>23919</v>
      </c>
      <c r="B2941" s="1">
        <v>41852</v>
      </c>
      <c r="C2941" t="s">
        <v>52</v>
      </c>
      <c r="D2941" t="s">
        <v>12</v>
      </c>
      <c r="E2941" s="2">
        <v>193630</v>
      </c>
      <c r="F2941" s="2">
        <v>187490</v>
      </c>
    </row>
    <row r="2942" spans="1:6" hidden="1" x14ac:dyDescent="0.3">
      <c r="A2942">
        <v>23444</v>
      </c>
      <c r="B2942" s="1">
        <v>41852</v>
      </c>
      <c r="C2942" t="s">
        <v>51</v>
      </c>
      <c r="D2942" t="s">
        <v>21</v>
      </c>
      <c r="E2942" s="2">
        <v>194452</v>
      </c>
      <c r="F2942" s="2">
        <v>193188</v>
      </c>
    </row>
    <row r="2943" spans="1:6" hidden="1" x14ac:dyDescent="0.3">
      <c r="A2943">
        <v>18824</v>
      </c>
      <c r="B2943" s="1">
        <v>41852</v>
      </c>
      <c r="C2943" t="s">
        <v>46</v>
      </c>
      <c r="D2943" t="s">
        <v>16</v>
      </c>
      <c r="E2943" s="2">
        <v>195209</v>
      </c>
      <c r="F2943" s="2">
        <v>199479</v>
      </c>
    </row>
    <row r="2944" spans="1:6" hidden="1" x14ac:dyDescent="0.3">
      <c r="A2944">
        <v>7585</v>
      </c>
      <c r="B2944" s="1">
        <v>41852</v>
      </c>
      <c r="C2944" t="s">
        <v>31</v>
      </c>
      <c r="D2944" t="s">
        <v>18</v>
      </c>
      <c r="E2944" s="2">
        <v>195491</v>
      </c>
      <c r="F2944" s="2">
        <v>194614</v>
      </c>
    </row>
    <row r="2945" spans="1:6" hidden="1" x14ac:dyDescent="0.3">
      <c r="A2945">
        <v>20231</v>
      </c>
      <c r="B2945" s="1">
        <v>41852</v>
      </c>
      <c r="C2945" t="s">
        <v>47</v>
      </c>
      <c r="D2945" t="s">
        <v>23</v>
      </c>
      <c r="E2945" s="2">
        <v>196245</v>
      </c>
      <c r="F2945" s="2">
        <v>161284</v>
      </c>
    </row>
    <row r="2946" spans="1:6" hidden="1" x14ac:dyDescent="0.3">
      <c r="A2946">
        <v>22712</v>
      </c>
      <c r="B2946" s="1">
        <v>41852</v>
      </c>
      <c r="C2946" t="s">
        <v>51</v>
      </c>
      <c r="D2946" t="s">
        <v>8</v>
      </c>
      <c r="E2946" s="2">
        <v>197014</v>
      </c>
      <c r="F2946" s="2">
        <v>152386</v>
      </c>
    </row>
    <row r="2947" spans="1:6" hidden="1" x14ac:dyDescent="0.3">
      <c r="A2947">
        <v>8014</v>
      </c>
      <c r="B2947" s="1">
        <v>41852</v>
      </c>
      <c r="C2947" t="s">
        <v>32</v>
      </c>
      <c r="D2947" t="s">
        <v>8</v>
      </c>
      <c r="E2947" s="2">
        <v>200635</v>
      </c>
      <c r="F2947" s="2">
        <v>131075</v>
      </c>
    </row>
    <row r="2948" spans="1:6" hidden="1" x14ac:dyDescent="0.3">
      <c r="A2948">
        <v>21855</v>
      </c>
      <c r="B2948" s="1">
        <v>41852</v>
      </c>
      <c r="C2948" t="s">
        <v>50</v>
      </c>
      <c r="D2948" t="s">
        <v>11</v>
      </c>
      <c r="E2948" s="2">
        <v>201296</v>
      </c>
      <c r="F2948" s="2">
        <v>95261</v>
      </c>
    </row>
    <row r="2949" spans="1:6" hidden="1" x14ac:dyDescent="0.3">
      <c r="A2949">
        <v>15910</v>
      </c>
      <c r="B2949" s="1">
        <v>41852</v>
      </c>
      <c r="C2949" t="s">
        <v>43</v>
      </c>
      <c r="D2949" t="s">
        <v>17</v>
      </c>
      <c r="E2949" s="2">
        <v>201849</v>
      </c>
      <c r="F2949" s="2">
        <v>209884</v>
      </c>
    </row>
    <row r="2950" spans="1:6" hidden="1" x14ac:dyDescent="0.3">
      <c r="A2950">
        <v>8767</v>
      </c>
      <c r="B2950" s="1">
        <v>41852</v>
      </c>
      <c r="C2950" t="s">
        <v>32</v>
      </c>
      <c r="D2950" t="s">
        <v>21</v>
      </c>
      <c r="E2950" s="2">
        <v>203636</v>
      </c>
      <c r="F2950" s="2">
        <v>203079</v>
      </c>
    </row>
    <row r="2951" spans="1:6" hidden="1" x14ac:dyDescent="0.3">
      <c r="A2951">
        <v>19069</v>
      </c>
      <c r="B2951" s="1">
        <v>41852</v>
      </c>
      <c r="C2951" t="s">
        <v>46</v>
      </c>
      <c r="D2951" t="s">
        <v>20</v>
      </c>
      <c r="E2951" s="2">
        <v>203929</v>
      </c>
      <c r="F2951" s="2">
        <v>188540</v>
      </c>
    </row>
    <row r="2952" spans="1:6" hidden="1" x14ac:dyDescent="0.3">
      <c r="A2952">
        <v>22408</v>
      </c>
      <c r="B2952" s="1">
        <v>41852</v>
      </c>
      <c r="C2952" t="s">
        <v>50</v>
      </c>
      <c r="D2952" t="s">
        <v>20</v>
      </c>
      <c r="E2952" s="2">
        <v>203939</v>
      </c>
      <c r="F2952" s="2">
        <v>220789</v>
      </c>
    </row>
    <row r="2953" spans="1:6" hidden="1" x14ac:dyDescent="0.3">
      <c r="A2953">
        <v>1879</v>
      </c>
      <c r="B2953" s="1">
        <v>41852</v>
      </c>
      <c r="C2953" t="s">
        <v>25</v>
      </c>
      <c r="D2953" t="s">
        <v>22</v>
      </c>
      <c r="E2953" s="2">
        <v>207173</v>
      </c>
      <c r="F2953" s="2">
        <v>195968</v>
      </c>
    </row>
    <row r="2954" spans="1:6" hidden="1" x14ac:dyDescent="0.3">
      <c r="A2954">
        <v>10871</v>
      </c>
      <c r="B2954" s="1">
        <v>41852</v>
      </c>
      <c r="C2954" t="s">
        <v>37</v>
      </c>
      <c r="D2954" t="s">
        <v>21</v>
      </c>
      <c r="E2954" s="2">
        <v>212923</v>
      </c>
      <c r="F2954" s="2">
        <v>212894</v>
      </c>
    </row>
    <row r="2955" spans="1:6" hidden="1" x14ac:dyDescent="0.3">
      <c r="A2955">
        <v>19695</v>
      </c>
      <c r="B2955" s="1">
        <v>41852</v>
      </c>
      <c r="C2955" t="s">
        <v>47</v>
      </c>
      <c r="D2955" t="s">
        <v>13</v>
      </c>
      <c r="E2955" s="2">
        <v>213285</v>
      </c>
      <c r="F2955" s="2">
        <v>188568</v>
      </c>
    </row>
    <row r="2956" spans="1:6" hidden="1" x14ac:dyDescent="0.3">
      <c r="A2956">
        <v>22517</v>
      </c>
      <c r="B2956" s="1">
        <v>41852</v>
      </c>
      <c r="C2956" t="s">
        <v>50</v>
      </c>
      <c r="D2956" t="s">
        <v>22</v>
      </c>
      <c r="E2956" s="2">
        <v>213998</v>
      </c>
      <c r="F2956" s="2">
        <v>208862</v>
      </c>
    </row>
    <row r="2957" spans="1:6" hidden="1" x14ac:dyDescent="0.3">
      <c r="A2957">
        <v>10183</v>
      </c>
      <c r="B2957" s="1">
        <v>41852</v>
      </c>
      <c r="C2957" t="s">
        <v>37</v>
      </c>
      <c r="D2957" t="s">
        <v>8</v>
      </c>
      <c r="E2957" s="2">
        <v>216893</v>
      </c>
      <c r="F2957" s="2">
        <v>117400</v>
      </c>
    </row>
    <row r="2958" spans="1:6" hidden="1" x14ac:dyDescent="0.3">
      <c r="A2958">
        <v>21218</v>
      </c>
      <c r="B2958" s="1">
        <v>41852</v>
      </c>
      <c r="C2958" t="s">
        <v>48</v>
      </c>
      <c r="D2958" t="s">
        <v>22</v>
      </c>
      <c r="E2958" s="2">
        <v>217145</v>
      </c>
      <c r="F2958" s="2">
        <v>216374</v>
      </c>
    </row>
    <row r="2959" spans="1:6" hidden="1" x14ac:dyDescent="0.3">
      <c r="A2959">
        <v>15808</v>
      </c>
      <c r="B2959" s="1">
        <v>41852</v>
      </c>
      <c r="C2959" t="s">
        <v>43</v>
      </c>
      <c r="D2959" t="s">
        <v>15</v>
      </c>
      <c r="E2959" s="2">
        <v>217294</v>
      </c>
      <c r="F2959" s="2">
        <v>197761</v>
      </c>
    </row>
    <row r="2960" spans="1:6" hidden="1" x14ac:dyDescent="0.3">
      <c r="A2960">
        <v>23149</v>
      </c>
      <c r="B2960" s="1">
        <v>41852</v>
      </c>
      <c r="C2960" t="s">
        <v>51</v>
      </c>
      <c r="D2960" t="s">
        <v>16</v>
      </c>
      <c r="E2960" s="2">
        <v>223047</v>
      </c>
      <c r="F2960" s="2">
        <v>219175</v>
      </c>
    </row>
    <row r="2961" spans="1:6" hidden="1" x14ac:dyDescent="0.3">
      <c r="A2961">
        <v>24473</v>
      </c>
      <c r="B2961" s="1">
        <v>41852</v>
      </c>
      <c r="C2961" t="s">
        <v>52</v>
      </c>
      <c r="D2961" t="s">
        <v>22</v>
      </c>
      <c r="E2961" s="2">
        <v>228259</v>
      </c>
      <c r="F2961" s="2">
        <v>223006</v>
      </c>
    </row>
    <row r="2962" spans="1:6" hidden="1" x14ac:dyDescent="0.3">
      <c r="A2962">
        <v>3619</v>
      </c>
      <c r="B2962" s="1">
        <v>41852</v>
      </c>
      <c r="C2962" t="s">
        <v>27</v>
      </c>
      <c r="D2962" t="s">
        <v>17</v>
      </c>
      <c r="E2962" s="2">
        <v>229991</v>
      </c>
      <c r="F2962" s="2">
        <v>226182</v>
      </c>
    </row>
    <row r="2963" spans="1:6" hidden="1" x14ac:dyDescent="0.3">
      <c r="A2963">
        <v>11218</v>
      </c>
      <c r="B2963" s="1">
        <v>41852</v>
      </c>
      <c r="C2963" t="s">
        <v>38</v>
      </c>
      <c r="D2963" t="s">
        <v>11</v>
      </c>
      <c r="E2963" s="2">
        <v>230479</v>
      </c>
      <c r="F2963" s="2">
        <v>198409</v>
      </c>
    </row>
    <row r="2964" spans="1:6" hidden="1" x14ac:dyDescent="0.3">
      <c r="A2964">
        <v>1930</v>
      </c>
      <c r="B2964" s="1">
        <v>41852</v>
      </c>
      <c r="C2964" t="s">
        <v>25</v>
      </c>
      <c r="D2964" t="s">
        <v>23</v>
      </c>
      <c r="E2964" s="2">
        <v>235691</v>
      </c>
      <c r="F2964" s="2">
        <v>224058</v>
      </c>
    </row>
    <row r="2965" spans="1:6" hidden="1" x14ac:dyDescent="0.3">
      <c r="A2965">
        <v>3916</v>
      </c>
      <c r="B2965" s="1">
        <v>41852</v>
      </c>
      <c r="C2965" t="s">
        <v>27</v>
      </c>
      <c r="D2965" t="s">
        <v>22</v>
      </c>
      <c r="E2965" s="2">
        <v>237722</v>
      </c>
      <c r="F2965" s="2">
        <v>240445</v>
      </c>
    </row>
    <row r="2966" spans="1:6" hidden="1" x14ac:dyDescent="0.3">
      <c r="A2966">
        <v>20915</v>
      </c>
      <c r="B2966" s="1">
        <v>41852</v>
      </c>
      <c r="C2966" t="s">
        <v>48</v>
      </c>
      <c r="D2966" t="s">
        <v>17</v>
      </c>
      <c r="E2966" s="2">
        <v>238626</v>
      </c>
      <c r="F2966" s="2">
        <v>238787</v>
      </c>
    </row>
    <row r="2967" spans="1:6" hidden="1" x14ac:dyDescent="0.3">
      <c r="A2967">
        <v>5511</v>
      </c>
      <c r="B2967" s="1">
        <v>41852</v>
      </c>
      <c r="C2967" t="s">
        <v>29</v>
      </c>
      <c r="D2967" t="s">
        <v>15</v>
      </c>
      <c r="E2967" s="2">
        <v>239306</v>
      </c>
      <c r="F2967" s="2">
        <v>102275</v>
      </c>
    </row>
    <row r="2968" spans="1:6" hidden="1" x14ac:dyDescent="0.3">
      <c r="A2968">
        <v>2402</v>
      </c>
      <c r="B2968" s="1">
        <v>41852</v>
      </c>
      <c r="C2968" t="s">
        <v>26</v>
      </c>
      <c r="D2968" t="s">
        <v>13</v>
      </c>
      <c r="E2968" s="2">
        <v>239353</v>
      </c>
      <c r="F2968" s="2">
        <v>241496</v>
      </c>
    </row>
    <row r="2969" spans="1:6" hidden="1" x14ac:dyDescent="0.3">
      <c r="A2969">
        <v>16206</v>
      </c>
      <c r="B2969" s="1">
        <v>41852</v>
      </c>
      <c r="C2969" t="s">
        <v>43</v>
      </c>
      <c r="D2969" t="s">
        <v>22</v>
      </c>
      <c r="E2969" s="2">
        <v>239665</v>
      </c>
      <c r="F2969" s="2">
        <v>214934</v>
      </c>
    </row>
    <row r="2970" spans="1:6" hidden="1" x14ac:dyDescent="0.3">
      <c r="A2970">
        <v>604</v>
      </c>
      <c r="B2970" s="1">
        <v>41852</v>
      </c>
      <c r="C2970" t="s">
        <v>6</v>
      </c>
      <c r="D2970" t="s">
        <v>18</v>
      </c>
      <c r="E2970" s="2">
        <v>240393</v>
      </c>
      <c r="F2970" s="2">
        <v>255132</v>
      </c>
    </row>
    <row r="2971" spans="1:6" hidden="1" x14ac:dyDescent="0.3">
      <c r="A2971">
        <v>9667</v>
      </c>
      <c r="B2971" s="1">
        <v>41852</v>
      </c>
      <c r="C2971" t="s">
        <v>33</v>
      </c>
      <c r="D2971" t="s">
        <v>19</v>
      </c>
      <c r="E2971" s="2">
        <v>242610</v>
      </c>
      <c r="F2971" s="2">
        <v>208318</v>
      </c>
    </row>
    <row r="2972" spans="1:6" hidden="1" x14ac:dyDescent="0.3">
      <c r="A2972">
        <v>19018</v>
      </c>
      <c r="B2972" s="1">
        <v>41852</v>
      </c>
      <c r="C2972" t="s">
        <v>46</v>
      </c>
      <c r="D2972" t="s">
        <v>19</v>
      </c>
      <c r="E2972" s="2">
        <v>242756</v>
      </c>
      <c r="F2972" s="2">
        <v>120857</v>
      </c>
    </row>
    <row r="2973" spans="1:6" hidden="1" x14ac:dyDescent="0.3">
      <c r="A2973">
        <v>1580</v>
      </c>
      <c r="B2973" s="1">
        <v>41852</v>
      </c>
      <c r="C2973" t="s">
        <v>25</v>
      </c>
      <c r="D2973" t="s">
        <v>17</v>
      </c>
      <c r="E2973" s="2">
        <v>245715</v>
      </c>
      <c r="F2973" s="2">
        <v>247770</v>
      </c>
    </row>
    <row r="2974" spans="1:6" hidden="1" x14ac:dyDescent="0.3">
      <c r="A2974">
        <v>6472</v>
      </c>
      <c r="B2974" s="1">
        <v>41852</v>
      </c>
      <c r="C2974" t="s">
        <v>30</v>
      </c>
      <c r="D2974" t="s">
        <v>15</v>
      </c>
      <c r="E2974" s="2">
        <v>248244</v>
      </c>
      <c r="F2974" s="2">
        <v>96831</v>
      </c>
    </row>
    <row r="2975" spans="1:6" hidden="1" x14ac:dyDescent="0.3">
      <c r="A2975">
        <v>21478</v>
      </c>
      <c r="B2975" s="1">
        <v>41852</v>
      </c>
      <c r="C2975" t="s">
        <v>49</v>
      </c>
      <c r="D2975" t="s">
        <v>13</v>
      </c>
      <c r="E2975" s="2">
        <v>254674</v>
      </c>
      <c r="F2975" s="2">
        <v>241060</v>
      </c>
    </row>
    <row r="2976" spans="1:6" hidden="1" x14ac:dyDescent="0.3">
      <c r="A2976">
        <v>12867</v>
      </c>
      <c r="B2976" s="1">
        <v>41852</v>
      </c>
      <c r="C2976" t="s">
        <v>40</v>
      </c>
      <c r="D2976" t="s">
        <v>11</v>
      </c>
      <c r="E2976" s="2">
        <v>255467</v>
      </c>
      <c r="F2976" s="2">
        <v>228674</v>
      </c>
    </row>
    <row r="2977" spans="1:6" hidden="1" x14ac:dyDescent="0.3">
      <c r="A2977">
        <v>4524</v>
      </c>
      <c r="B2977" s="1">
        <v>41852</v>
      </c>
      <c r="C2977" t="s">
        <v>28</v>
      </c>
      <c r="D2977" t="s">
        <v>15</v>
      </c>
      <c r="E2977" s="2">
        <v>258770</v>
      </c>
      <c r="F2977" s="2">
        <v>154521</v>
      </c>
    </row>
    <row r="2978" spans="1:6" hidden="1" x14ac:dyDescent="0.3">
      <c r="A2978">
        <v>23495</v>
      </c>
      <c r="B2978" s="1">
        <v>41852</v>
      </c>
      <c r="C2978" t="s">
        <v>51</v>
      </c>
      <c r="D2978" t="s">
        <v>22</v>
      </c>
      <c r="E2978" s="2">
        <v>264672</v>
      </c>
      <c r="F2978" s="2">
        <v>249369</v>
      </c>
    </row>
    <row r="2979" spans="1:6" hidden="1" x14ac:dyDescent="0.3">
      <c r="A2979">
        <v>6920</v>
      </c>
      <c r="B2979" s="1">
        <v>41852</v>
      </c>
      <c r="C2979" t="s">
        <v>30</v>
      </c>
      <c r="D2979" t="s">
        <v>23</v>
      </c>
      <c r="E2979" s="2">
        <v>265103</v>
      </c>
      <c r="F2979" s="2">
        <v>233490</v>
      </c>
    </row>
    <row r="2980" spans="1:6" hidden="1" x14ac:dyDescent="0.3">
      <c r="A2980">
        <v>5426</v>
      </c>
      <c r="B2980" s="1">
        <v>41852</v>
      </c>
      <c r="C2980" t="s">
        <v>29</v>
      </c>
      <c r="D2980" t="s">
        <v>13</v>
      </c>
      <c r="E2980" s="2">
        <v>265266</v>
      </c>
      <c r="F2980" s="2">
        <v>259017</v>
      </c>
    </row>
    <row r="2981" spans="1:6" hidden="1" x14ac:dyDescent="0.3">
      <c r="A2981">
        <v>706</v>
      </c>
      <c r="B2981" s="1">
        <v>41852</v>
      </c>
      <c r="C2981" t="s">
        <v>6</v>
      </c>
      <c r="D2981" t="s">
        <v>19</v>
      </c>
      <c r="E2981" s="2">
        <v>271899</v>
      </c>
      <c r="F2981" s="2">
        <v>235740</v>
      </c>
    </row>
    <row r="2982" spans="1:6" hidden="1" x14ac:dyDescent="0.3">
      <c r="A2982">
        <v>18537</v>
      </c>
      <c r="B2982" s="1">
        <v>41852</v>
      </c>
      <c r="C2982" t="s">
        <v>46</v>
      </c>
      <c r="D2982" t="s">
        <v>11</v>
      </c>
      <c r="E2982" s="2">
        <v>275603</v>
      </c>
      <c r="F2982" s="2">
        <v>245319</v>
      </c>
    </row>
    <row r="2983" spans="1:6" hidden="1" x14ac:dyDescent="0.3">
      <c r="A2983">
        <v>17869</v>
      </c>
      <c r="B2983" s="1">
        <v>41852</v>
      </c>
      <c r="C2983" t="s">
        <v>45</v>
      </c>
      <c r="D2983" t="s">
        <v>16</v>
      </c>
      <c r="E2983" s="2">
        <v>277835</v>
      </c>
      <c r="F2983" s="2">
        <v>293406</v>
      </c>
    </row>
    <row r="2984" spans="1:6" hidden="1" x14ac:dyDescent="0.3">
      <c r="A2984">
        <v>8716</v>
      </c>
      <c r="B2984" s="1">
        <v>41852</v>
      </c>
      <c r="C2984" t="s">
        <v>32</v>
      </c>
      <c r="D2984" t="s">
        <v>20</v>
      </c>
      <c r="E2984" s="2">
        <v>278575</v>
      </c>
      <c r="F2984" s="2">
        <v>272668</v>
      </c>
    </row>
    <row r="2985" spans="1:6" hidden="1" x14ac:dyDescent="0.3">
      <c r="A2985">
        <v>26123</v>
      </c>
      <c r="B2985" s="1">
        <v>41852</v>
      </c>
      <c r="C2985" t="s">
        <v>54</v>
      </c>
      <c r="D2985" t="s">
        <v>17</v>
      </c>
      <c r="E2985" s="2">
        <v>278765</v>
      </c>
      <c r="F2985" s="2">
        <v>270723</v>
      </c>
    </row>
    <row r="2986" spans="1:6" hidden="1" x14ac:dyDescent="0.3">
      <c r="A2986">
        <v>8665</v>
      </c>
      <c r="B2986" s="1">
        <v>41852</v>
      </c>
      <c r="C2986" t="s">
        <v>32</v>
      </c>
      <c r="D2986" t="s">
        <v>19</v>
      </c>
      <c r="E2986" s="2">
        <v>284204</v>
      </c>
      <c r="F2986" s="2">
        <v>282585</v>
      </c>
    </row>
    <row r="2987" spans="1:6" hidden="1" x14ac:dyDescent="0.3">
      <c r="A2987">
        <v>6523</v>
      </c>
      <c r="B2987" s="1">
        <v>41852</v>
      </c>
      <c r="C2987" t="s">
        <v>30</v>
      </c>
      <c r="D2987" t="s">
        <v>16</v>
      </c>
      <c r="E2987" s="2">
        <v>287854</v>
      </c>
      <c r="F2987" s="2">
        <v>253718</v>
      </c>
    </row>
    <row r="2988" spans="1:6" hidden="1" x14ac:dyDescent="0.3">
      <c r="A2988">
        <v>2605</v>
      </c>
      <c r="B2988" s="1">
        <v>41852</v>
      </c>
      <c r="C2988" t="s">
        <v>26</v>
      </c>
      <c r="D2988" t="s">
        <v>17</v>
      </c>
      <c r="E2988" s="2">
        <v>293668</v>
      </c>
      <c r="F2988" s="2">
        <v>274987</v>
      </c>
    </row>
    <row r="2989" spans="1:6" hidden="1" x14ac:dyDescent="0.3">
      <c r="A2989">
        <v>5169</v>
      </c>
      <c r="B2989" s="1">
        <v>41852</v>
      </c>
      <c r="C2989" t="s">
        <v>29</v>
      </c>
      <c r="D2989" t="s">
        <v>9</v>
      </c>
      <c r="E2989" s="2">
        <v>296546</v>
      </c>
      <c r="F2989" s="2">
        <v>279557</v>
      </c>
    </row>
    <row r="2990" spans="1:6" hidden="1" x14ac:dyDescent="0.3">
      <c r="A2990">
        <v>18456</v>
      </c>
      <c r="B2990" s="1">
        <v>41852</v>
      </c>
      <c r="C2990" t="s">
        <v>46</v>
      </c>
      <c r="D2990" t="s">
        <v>9</v>
      </c>
      <c r="E2990" s="2">
        <v>299673</v>
      </c>
      <c r="F2990" s="2">
        <v>307986</v>
      </c>
    </row>
    <row r="2991" spans="1:6" hidden="1" x14ac:dyDescent="0.3">
      <c r="A2991">
        <v>5854</v>
      </c>
      <c r="B2991" s="1">
        <v>41852</v>
      </c>
      <c r="C2991" t="s">
        <v>29</v>
      </c>
      <c r="D2991" t="s">
        <v>21</v>
      </c>
      <c r="E2991" s="2">
        <v>300918</v>
      </c>
      <c r="F2991" s="2">
        <v>307725</v>
      </c>
    </row>
    <row r="2992" spans="1:6" hidden="1" x14ac:dyDescent="0.3">
      <c r="A2992">
        <v>13521</v>
      </c>
      <c r="B2992" s="1">
        <v>41852</v>
      </c>
      <c r="C2992" t="s">
        <v>40</v>
      </c>
      <c r="D2992" t="s">
        <v>22</v>
      </c>
      <c r="E2992" s="2">
        <v>302017</v>
      </c>
      <c r="F2992" s="2">
        <v>311039</v>
      </c>
    </row>
    <row r="2993" spans="1:6" hidden="1" x14ac:dyDescent="0.3">
      <c r="A2993">
        <v>2503</v>
      </c>
      <c r="B2993" s="1">
        <v>41852</v>
      </c>
      <c r="C2993" t="s">
        <v>26</v>
      </c>
      <c r="D2993" t="s">
        <v>15</v>
      </c>
      <c r="E2993" s="2">
        <v>303551</v>
      </c>
      <c r="F2993" s="2">
        <v>279818</v>
      </c>
    </row>
    <row r="2994" spans="1:6" hidden="1" x14ac:dyDescent="0.3">
      <c r="A2994">
        <v>3425</v>
      </c>
      <c r="B2994" s="1">
        <v>41852</v>
      </c>
      <c r="C2994" t="s">
        <v>27</v>
      </c>
      <c r="D2994" t="s">
        <v>13</v>
      </c>
      <c r="E2994" s="2">
        <v>303568</v>
      </c>
      <c r="F2994" s="2">
        <v>318633</v>
      </c>
    </row>
    <row r="2995" spans="1:6" hidden="1" x14ac:dyDescent="0.3">
      <c r="A2995">
        <v>1529</v>
      </c>
      <c r="B2995" s="1">
        <v>41852</v>
      </c>
      <c r="C2995" t="s">
        <v>25</v>
      </c>
      <c r="D2995" t="s">
        <v>16</v>
      </c>
      <c r="E2995" s="2">
        <v>310131</v>
      </c>
      <c r="F2995" s="2">
        <v>303267</v>
      </c>
    </row>
    <row r="2996" spans="1:6" hidden="1" x14ac:dyDescent="0.3">
      <c r="A2996">
        <v>25103</v>
      </c>
      <c r="B2996" s="1">
        <v>41852</v>
      </c>
      <c r="C2996" t="s">
        <v>53</v>
      </c>
      <c r="D2996" t="s">
        <v>16</v>
      </c>
      <c r="E2996" s="2">
        <v>312323</v>
      </c>
      <c r="F2996" s="2">
        <v>304577</v>
      </c>
    </row>
    <row r="2997" spans="1:6" hidden="1" x14ac:dyDescent="0.3">
      <c r="A2997">
        <v>8563</v>
      </c>
      <c r="B2997" s="1">
        <v>41852</v>
      </c>
      <c r="C2997" t="s">
        <v>32</v>
      </c>
      <c r="D2997" t="s">
        <v>18</v>
      </c>
      <c r="E2997" s="2">
        <v>312923</v>
      </c>
      <c r="F2997" s="2">
        <v>309785</v>
      </c>
    </row>
    <row r="2998" spans="1:6" hidden="1" x14ac:dyDescent="0.3">
      <c r="A2998">
        <v>17209</v>
      </c>
      <c r="B2998" s="1">
        <v>41852</v>
      </c>
      <c r="C2998" t="s">
        <v>44</v>
      </c>
      <c r="D2998" t="s">
        <v>22</v>
      </c>
      <c r="E2998" s="2">
        <v>317032</v>
      </c>
      <c r="F2998" s="2">
        <v>320014</v>
      </c>
    </row>
    <row r="2999" spans="1:6" hidden="1" x14ac:dyDescent="0.3">
      <c r="A2999">
        <v>3248</v>
      </c>
      <c r="B2999" s="1">
        <v>41852</v>
      </c>
      <c r="C2999" t="s">
        <v>27</v>
      </c>
      <c r="D2999" t="s">
        <v>11</v>
      </c>
      <c r="E2999" s="2">
        <v>318323</v>
      </c>
      <c r="F2999" s="2">
        <v>186242</v>
      </c>
    </row>
    <row r="3000" spans="1:6" hidden="1" x14ac:dyDescent="0.3">
      <c r="A3000">
        <v>24218</v>
      </c>
      <c r="B3000" s="1">
        <v>41852</v>
      </c>
      <c r="C3000" t="s">
        <v>52</v>
      </c>
      <c r="D3000" t="s">
        <v>18</v>
      </c>
      <c r="E3000" s="2">
        <v>321044</v>
      </c>
      <c r="F3000" s="2">
        <v>240131</v>
      </c>
    </row>
    <row r="3001" spans="1:6" hidden="1" x14ac:dyDescent="0.3">
      <c r="A3001">
        <v>17426</v>
      </c>
      <c r="B3001" s="1">
        <v>41852</v>
      </c>
      <c r="C3001" t="s">
        <v>45</v>
      </c>
      <c r="D3001" t="s">
        <v>8</v>
      </c>
      <c r="E3001" s="2">
        <v>321866</v>
      </c>
      <c r="F3001" s="2">
        <v>210574</v>
      </c>
    </row>
    <row r="3002" spans="1:6" hidden="1" x14ac:dyDescent="0.3">
      <c r="A3002">
        <v>563</v>
      </c>
      <c r="B3002" s="1">
        <v>41852</v>
      </c>
      <c r="C3002" t="s">
        <v>6</v>
      </c>
      <c r="D3002" t="s">
        <v>17</v>
      </c>
      <c r="E3002" s="2">
        <v>324804</v>
      </c>
      <c r="F3002" s="2">
        <v>343193</v>
      </c>
    </row>
    <row r="3003" spans="1:6" hidden="1" x14ac:dyDescent="0.3">
      <c r="A3003">
        <v>25498</v>
      </c>
      <c r="B3003" s="1">
        <v>41852</v>
      </c>
      <c r="C3003" t="s">
        <v>53</v>
      </c>
      <c r="D3003" t="s">
        <v>23</v>
      </c>
      <c r="E3003" s="2">
        <v>326361</v>
      </c>
      <c r="F3003" s="2">
        <v>287749</v>
      </c>
    </row>
    <row r="3004" spans="1:6" hidden="1" x14ac:dyDescent="0.3">
      <c r="A3004">
        <v>2804</v>
      </c>
      <c r="B3004" s="1">
        <v>41852</v>
      </c>
      <c r="C3004" t="s">
        <v>26</v>
      </c>
      <c r="D3004" t="s">
        <v>20</v>
      </c>
      <c r="E3004" s="2">
        <v>329207</v>
      </c>
      <c r="F3004" s="2">
        <v>327109</v>
      </c>
    </row>
    <row r="3005" spans="1:6" hidden="1" x14ac:dyDescent="0.3">
      <c r="A3005">
        <v>14900</v>
      </c>
      <c r="B3005" s="1">
        <v>41852</v>
      </c>
      <c r="C3005" t="s">
        <v>42</v>
      </c>
      <c r="D3005" t="s">
        <v>17</v>
      </c>
      <c r="E3005" s="2">
        <v>332340</v>
      </c>
      <c r="F3005" s="2">
        <v>330411</v>
      </c>
    </row>
    <row r="3006" spans="1:6" hidden="1" x14ac:dyDescent="0.3">
      <c r="A3006">
        <v>8148</v>
      </c>
      <c r="B3006" s="1">
        <v>41852</v>
      </c>
      <c r="C3006" t="s">
        <v>32</v>
      </c>
      <c r="D3006" t="s">
        <v>11</v>
      </c>
      <c r="E3006" s="2">
        <v>338911</v>
      </c>
      <c r="F3006" s="2">
        <v>147132</v>
      </c>
    </row>
    <row r="3007" spans="1:6" hidden="1" x14ac:dyDescent="0.3">
      <c r="A3007">
        <v>22763</v>
      </c>
      <c r="B3007" s="1">
        <v>41852</v>
      </c>
      <c r="C3007" t="s">
        <v>51</v>
      </c>
      <c r="D3007" t="s">
        <v>9</v>
      </c>
      <c r="E3007" s="2">
        <v>341483</v>
      </c>
      <c r="F3007" s="2">
        <v>219943</v>
      </c>
    </row>
    <row r="3008" spans="1:6" hidden="1" x14ac:dyDescent="0.3">
      <c r="A3008">
        <v>25931</v>
      </c>
      <c r="B3008" s="1">
        <v>41852</v>
      </c>
      <c r="C3008" t="s">
        <v>54</v>
      </c>
      <c r="D3008" t="s">
        <v>13</v>
      </c>
      <c r="E3008" s="2">
        <v>345251</v>
      </c>
      <c r="F3008" s="2">
        <v>347228</v>
      </c>
    </row>
    <row r="3009" spans="1:6" hidden="1" x14ac:dyDescent="0.3">
      <c r="A3009">
        <v>2906</v>
      </c>
      <c r="B3009" s="1">
        <v>41852</v>
      </c>
      <c r="C3009" t="s">
        <v>26</v>
      </c>
      <c r="D3009" t="s">
        <v>22</v>
      </c>
      <c r="E3009" s="2">
        <v>349033</v>
      </c>
      <c r="F3009" s="2">
        <v>316667</v>
      </c>
    </row>
    <row r="3010" spans="1:6" hidden="1" x14ac:dyDescent="0.3">
      <c r="A3010">
        <v>512</v>
      </c>
      <c r="B3010" s="1">
        <v>41852</v>
      </c>
      <c r="C3010" t="s">
        <v>6</v>
      </c>
      <c r="D3010" t="s">
        <v>16</v>
      </c>
      <c r="E3010" s="2">
        <v>352709</v>
      </c>
      <c r="F3010" s="2">
        <v>272462</v>
      </c>
    </row>
    <row r="3011" spans="1:6" hidden="1" x14ac:dyDescent="0.3">
      <c r="A3011">
        <v>2351</v>
      </c>
      <c r="B3011" s="1">
        <v>41852</v>
      </c>
      <c r="C3011" t="s">
        <v>26</v>
      </c>
      <c r="D3011" t="s">
        <v>12</v>
      </c>
      <c r="E3011" s="2">
        <v>353799</v>
      </c>
      <c r="F3011" s="2">
        <v>295034</v>
      </c>
    </row>
    <row r="3012" spans="1:6" hidden="1" x14ac:dyDescent="0.3">
      <c r="A3012">
        <v>1828</v>
      </c>
      <c r="B3012" s="1">
        <v>41852</v>
      </c>
      <c r="C3012" t="s">
        <v>25</v>
      </c>
      <c r="D3012" t="s">
        <v>21</v>
      </c>
      <c r="E3012" s="2">
        <v>354176</v>
      </c>
      <c r="F3012" s="2">
        <v>342494</v>
      </c>
    </row>
    <row r="3013" spans="1:6" hidden="1" x14ac:dyDescent="0.3">
      <c r="A3013">
        <v>3967</v>
      </c>
      <c r="B3013" s="1">
        <v>41852</v>
      </c>
      <c r="C3013" t="s">
        <v>27</v>
      </c>
      <c r="D3013" t="s">
        <v>23</v>
      </c>
      <c r="E3013" s="2">
        <v>356115</v>
      </c>
      <c r="F3013" s="2">
        <v>357465</v>
      </c>
    </row>
    <row r="3014" spans="1:6" hidden="1" x14ac:dyDescent="0.3">
      <c r="A3014">
        <v>326</v>
      </c>
      <c r="B3014" s="1">
        <v>41852</v>
      </c>
      <c r="C3014" t="s">
        <v>6</v>
      </c>
      <c r="D3014" t="s">
        <v>12</v>
      </c>
      <c r="E3014" s="2">
        <v>359730</v>
      </c>
      <c r="F3014" s="2">
        <v>197994</v>
      </c>
    </row>
    <row r="3015" spans="1:6" hidden="1" x14ac:dyDescent="0.3">
      <c r="A3015">
        <v>17818</v>
      </c>
      <c r="B3015" s="1">
        <v>41852</v>
      </c>
      <c r="C3015" t="s">
        <v>45</v>
      </c>
      <c r="D3015" t="s">
        <v>15</v>
      </c>
      <c r="E3015" s="2">
        <v>363734</v>
      </c>
      <c r="F3015" s="2">
        <v>136959</v>
      </c>
    </row>
    <row r="3016" spans="1:6" hidden="1" x14ac:dyDescent="0.3">
      <c r="A3016">
        <v>24371</v>
      </c>
      <c r="B3016" s="1">
        <v>41852</v>
      </c>
      <c r="C3016" t="s">
        <v>52</v>
      </c>
      <c r="D3016" t="s">
        <v>20</v>
      </c>
      <c r="E3016" s="2">
        <v>371129</v>
      </c>
      <c r="F3016" s="2">
        <v>363789</v>
      </c>
    </row>
    <row r="3017" spans="1:6" hidden="1" x14ac:dyDescent="0.3">
      <c r="A3017">
        <v>25294</v>
      </c>
      <c r="B3017" s="1">
        <v>41852</v>
      </c>
      <c r="C3017" t="s">
        <v>53</v>
      </c>
      <c r="D3017" t="s">
        <v>19</v>
      </c>
      <c r="E3017" s="2">
        <v>374197</v>
      </c>
      <c r="F3017" s="2">
        <v>248774</v>
      </c>
    </row>
    <row r="3018" spans="1:6" hidden="1" x14ac:dyDescent="0.3">
      <c r="A3018">
        <v>15198</v>
      </c>
      <c r="B3018" s="1">
        <v>41852</v>
      </c>
      <c r="C3018" t="s">
        <v>42</v>
      </c>
      <c r="D3018" t="s">
        <v>22</v>
      </c>
      <c r="E3018" s="2">
        <v>379172</v>
      </c>
      <c r="F3018" s="2">
        <v>375886</v>
      </c>
    </row>
    <row r="3019" spans="1:6" hidden="1" x14ac:dyDescent="0.3">
      <c r="A3019">
        <v>9718</v>
      </c>
      <c r="B3019" s="1">
        <v>41852</v>
      </c>
      <c r="C3019" t="s">
        <v>33</v>
      </c>
      <c r="D3019" t="s">
        <v>20</v>
      </c>
      <c r="E3019" s="2">
        <v>379839</v>
      </c>
      <c r="F3019" s="2">
        <v>396482</v>
      </c>
    </row>
    <row r="3020" spans="1:6" hidden="1" x14ac:dyDescent="0.3">
      <c r="A3020">
        <v>6614</v>
      </c>
      <c r="B3020" s="1">
        <v>41852</v>
      </c>
      <c r="C3020" t="s">
        <v>30</v>
      </c>
      <c r="D3020" t="s">
        <v>18</v>
      </c>
      <c r="E3020" s="2">
        <v>379981</v>
      </c>
      <c r="F3020" s="2">
        <v>370232</v>
      </c>
    </row>
    <row r="3021" spans="1:6" hidden="1" x14ac:dyDescent="0.3">
      <c r="A3021">
        <v>15249</v>
      </c>
      <c r="B3021" s="1">
        <v>41852</v>
      </c>
      <c r="C3021" t="s">
        <v>42</v>
      </c>
      <c r="D3021" t="s">
        <v>23</v>
      </c>
      <c r="E3021" s="2">
        <v>384508</v>
      </c>
      <c r="F3021" s="2">
        <v>316288</v>
      </c>
    </row>
    <row r="3022" spans="1:6" hidden="1" x14ac:dyDescent="0.3">
      <c r="A3022">
        <v>4626</v>
      </c>
      <c r="B3022" s="1">
        <v>41852</v>
      </c>
      <c r="C3022" t="s">
        <v>28</v>
      </c>
      <c r="D3022" t="s">
        <v>17</v>
      </c>
      <c r="E3022" s="2">
        <v>389986</v>
      </c>
      <c r="F3022" s="2">
        <v>402337</v>
      </c>
    </row>
    <row r="3023" spans="1:6" hidden="1" x14ac:dyDescent="0.3">
      <c r="A3023">
        <v>22357</v>
      </c>
      <c r="B3023" s="1">
        <v>41852</v>
      </c>
      <c r="C3023" t="s">
        <v>50</v>
      </c>
      <c r="D3023" t="s">
        <v>19</v>
      </c>
      <c r="E3023" s="2">
        <v>395157</v>
      </c>
      <c r="F3023" s="2">
        <v>308905</v>
      </c>
    </row>
    <row r="3024" spans="1:6" hidden="1" x14ac:dyDescent="0.3">
      <c r="A3024">
        <v>5905</v>
      </c>
      <c r="B3024" s="1">
        <v>41852</v>
      </c>
      <c r="C3024" t="s">
        <v>29</v>
      </c>
      <c r="D3024" t="s">
        <v>22</v>
      </c>
      <c r="E3024" s="2">
        <v>397872</v>
      </c>
      <c r="F3024" s="2">
        <v>406116</v>
      </c>
    </row>
    <row r="3025" spans="1:6" hidden="1" x14ac:dyDescent="0.3">
      <c r="A3025">
        <v>10667</v>
      </c>
      <c r="B3025" s="1">
        <v>41852</v>
      </c>
      <c r="C3025" t="s">
        <v>37</v>
      </c>
      <c r="D3025" t="s">
        <v>18</v>
      </c>
      <c r="E3025" s="2">
        <v>397963</v>
      </c>
      <c r="F3025" s="2">
        <v>404160</v>
      </c>
    </row>
    <row r="3026" spans="1:6" hidden="1" x14ac:dyDescent="0.3">
      <c r="A3026">
        <v>7789</v>
      </c>
      <c r="B3026" s="1">
        <v>41852</v>
      </c>
      <c r="C3026" t="s">
        <v>31</v>
      </c>
      <c r="D3026" t="s">
        <v>21</v>
      </c>
      <c r="E3026" s="2">
        <v>403722</v>
      </c>
      <c r="F3026" s="2">
        <v>400745</v>
      </c>
    </row>
    <row r="3027" spans="1:6" hidden="1" x14ac:dyDescent="0.3">
      <c r="A3027">
        <v>3661</v>
      </c>
      <c r="B3027" s="1">
        <v>41852</v>
      </c>
      <c r="C3027" t="s">
        <v>27</v>
      </c>
      <c r="D3027" t="s">
        <v>18</v>
      </c>
      <c r="E3027" s="2">
        <v>406496</v>
      </c>
      <c r="F3027" s="2">
        <v>401369</v>
      </c>
    </row>
    <row r="3028" spans="1:6" hidden="1" x14ac:dyDescent="0.3">
      <c r="A3028">
        <v>25396</v>
      </c>
      <c r="B3028" s="1">
        <v>41852</v>
      </c>
      <c r="C3028" t="s">
        <v>53</v>
      </c>
      <c r="D3028" t="s">
        <v>21</v>
      </c>
      <c r="E3028" s="2">
        <v>409948</v>
      </c>
      <c r="F3028" s="2">
        <v>408503</v>
      </c>
    </row>
    <row r="3029" spans="1:6" hidden="1" x14ac:dyDescent="0.3">
      <c r="A3029">
        <v>21116</v>
      </c>
      <c r="B3029" s="1">
        <v>41852</v>
      </c>
      <c r="C3029" t="s">
        <v>48</v>
      </c>
      <c r="D3029" t="s">
        <v>20</v>
      </c>
      <c r="E3029" s="2">
        <v>420985</v>
      </c>
      <c r="F3029" s="2">
        <v>373732</v>
      </c>
    </row>
    <row r="3030" spans="1:6" hidden="1" x14ac:dyDescent="0.3">
      <c r="A3030">
        <v>25767</v>
      </c>
      <c r="B3030" s="1">
        <v>41852</v>
      </c>
      <c r="C3030" t="s">
        <v>54</v>
      </c>
      <c r="D3030" t="s">
        <v>11</v>
      </c>
      <c r="E3030" s="2">
        <v>421148</v>
      </c>
      <c r="F3030" s="2">
        <v>316602</v>
      </c>
    </row>
    <row r="3031" spans="1:6" hidden="1" x14ac:dyDescent="0.3">
      <c r="A3031">
        <v>21403</v>
      </c>
      <c r="B3031" s="1">
        <v>41852</v>
      </c>
      <c r="C3031" t="s">
        <v>49</v>
      </c>
      <c r="D3031" t="s">
        <v>9</v>
      </c>
      <c r="E3031" s="2">
        <v>422553</v>
      </c>
      <c r="F3031" s="2">
        <v>401479</v>
      </c>
    </row>
    <row r="3032" spans="1:6" hidden="1" x14ac:dyDescent="0.3">
      <c r="A3032">
        <v>4432</v>
      </c>
      <c r="B3032" s="1">
        <v>41852</v>
      </c>
      <c r="C3032" t="s">
        <v>28</v>
      </c>
      <c r="D3032" t="s">
        <v>13</v>
      </c>
      <c r="E3032" s="2">
        <v>424129</v>
      </c>
      <c r="F3032" s="2">
        <v>416526</v>
      </c>
    </row>
    <row r="3033" spans="1:6" hidden="1" x14ac:dyDescent="0.3">
      <c r="A3033">
        <v>6130</v>
      </c>
      <c r="B3033" s="1">
        <v>41852</v>
      </c>
      <c r="C3033" t="s">
        <v>30</v>
      </c>
      <c r="D3033" t="s">
        <v>9</v>
      </c>
      <c r="E3033" s="2">
        <v>428169</v>
      </c>
      <c r="F3033" s="2">
        <v>277840</v>
      </c>
    </row>
    <row r="3034" spans="1:6" hidden="1" x14ac:dyDescent="0.3">
      <c r="A3034">
        <v>5118</v>
      </c>
      <c r="B3034" s="1">
        <v>41852</v>
      </c>
      <c r="C3034" t="s">
        <v>29</v>
      </c>
      <c r="D3034" t="s">
        <v>8</v>
      </c>
      <c r="E3034" s="2">
        <v>433174</v>
      </c>
      <c r="F3034" s="2">
        <v>251198</v>
      </c>
    </row>
    <row r="3035" spans="1:6" hidden="1" x14ac:dyDescent="0.3">
      <c r="A3035">
        <v>9871</v>
      </c>
      <c r="B3035" s="1">
        <v>41852</v>
      </c>
      <c r="C3035" t="s">
        <v>33</v>
      </c>
      <c r="D3035" t="s">
        <v>23</v>
      </c>
      <c r="E3035" s="2">
        <v>433433</v>
      </c>
      <c r="F3035" s="2">
        <v>417413</v>
      </c>
    </row>
    <row r="3036" spans="1:6" hidden="1" x14ac:dyDescent="0.3">
      <c r="A3036">
        <v>15667</v>
      </c>
      <c r="B3036" s="1">
        <v>41852</v>
      </c>
      <c r="C3036" t="s">
        <v>43</v>
      </c>
      <c r="D3036" t="s">
        <v>12</v>
      </c>
      <c r="E3036" s="2">
        <v>433994</v>
      </c>
      <c r="F3036" s="2">
        <v>271252</v>
      </c>
    </row>
    <row r="3037" spans="1:6" hidden="1" x14ac:dyDescent="0.3">
      <c r="A3037">
        <v>13071</v>
      </c>
      <c r="B3037" s="1">
        <v>41852</v>
      </c>
      <c r="C3037" t="s">
        <v>40</v>
      </c>
      <c r="D3037" t="s">
        <v>14</v>
      </c>
      <c r="E3037" s="2">
        <v>434666</v>
      </c>
      <c r="F3037" s="2">
        <v>390567</v>
      </c>
    </row>
    <row r="3038" spans="1:6" hidden="1" x14ac:dyDescent="0.3">
      <c r="A3038">
        <v>6338</v>
      </c>
      <c r="B3038" s="1">
        <v>41852</v>
      </c>
      <c r="C3038" t="s">
        <v>30</v>
      </c>
      <c r="D3038" t="s">
        <v>12</v>
      </c>
      <c r="E3038" s="2">
        <v>442318</v>
      </c>
      <c r="F3038" s="2">
        <v>396301</v>
      </c>
    </row>
    <row r="3039" spans="1:6" hidden="1" x14ac:dyDescent="0.3">
      <c r="A3039">
        <v>24123</v>
      </c>
      <c r="B3039" s="1">
        <v>41852</v>
      </c>
      <c r="C3039" t="s">
        <v>52</v>
      </c>
      <c r="D3039" t="s">
        <v>16</v>
      </c>
      <c r="E3039" s="2">
        <v>454353</v>
      </c>
      <c r="F3039" s="2">
        <v>256081</v>
      </c>
    </row>
    <row r="3040" spans="1:6" hidden="1" x14ac:dyDescent="0.3">
      <c r="A3040">
        <v>24320</v>
      </c>
      <c r="B3040" s="1">
        <v>41852</v>
      </c>
      <c r="C3040" t="s">
        <v>52</v>
      </c>
      <c r="D3040" t="s">
        <v>19</v>
      </c>
      <c r="E3040" s="2">
        <v>455410</v>
      </c>
      <c r="F3040" s="2">
        <v>370579</v>
      </c>
    </row>
    <row r="3041" spans="1:6" hidden="1" x14ac:dyDescent="0.3">
      <c r="A3041">
        <v>24723</v>
      </c>
      <c r="B3041" s="1">
        <v>41852</v>
      </c>
      <c r="C3041" t="s">
        <v>53</v>
      </c>
      <c r="D3041" t="s">
        <v>9</v>
      </c>
      <c r="E3041" s="2">
        <v>461001</v>
      </c>
      <c r="F3041" s="2">
        <v>310198</v>
      </c>
    </row>
    <row r="3042" spans="1:6" hidden="1" x14ac:dyDescent="0.3">
      <c r="A3042">
        <v>18166</v>
      </c>
      <c r="B3042" s="1">
        <v>41852</v>
      </c>
      <c r="C3042" t="s">
        <v>45</v>
      </c>
      <c r="D3042" t="s">
        <v>21</v>
      </c>
      <c r="E3042" s="2">
        <v>470200</v>
      </c>
      <c r="F3042" s="2">
        <v>449729</v>
      </c>
    </row>
    <row r="3043" spans="1:6" hidden="1" x14ac:dyDescent="0.3">
      <c r="A3043">
        <v>461</v>
      </c>
      <c r="B3043" s="1">
        <v>41852</v>
      </c>
      <c r="C3043" t="s">
        <v>6</v>
      </c>
      <c r="D3043" t="s">
        <v>15</v>
      </c>
      <c r="E3043" s="2">
        <v>471243</v>
      </c>
      <c r="F3043" s="2">
        <v>330283</v>
      </c>
    </row>
    <row r="3044" spans="1:6" hidden="1" x14ac:dyDescent="0.3">
      <c r="A3044">
        <v>15556</v>
      </c>
      <c r="B3044" s="1">
        <v>41852</v>
      </c>
      <c r="C3044" t="s">
        <v>43</v>
      </c>
      <c r="D3044" t="s">
        <v>11</v>
      </c>
      <c r="E3044" s="2">
        <v>472831</v>
      </c>
      <c r="F3044" s="2">
        <v>301343</v>
      </c>
    </row>
    <row r="3045" spans="1:6" hidden="1" x14ac:dyDescent="0.3">
      <c r="A3045">
        <v>19120</v>
      </c>
      <c r="B3045" s="1">
        <v>41852</v>
      </c>
      <c r="C3045" t="s">
        <v>46</v>
      </c>
      <c r="D3045" t="s">
        <v>21</v>
      </c>
      <c r="E3045" s="2">
        <v>475309</v>
      </c>
      <c r="F3045" s="2">
        <v>456843</v>
      </c>
    </row>
    <row r="3046" spans="1:6" hidden="1" x14ac:dyDescent="0.3">
      <c r="A3046">
        <v>21593</v>
      </c>
      <c r="B3046" s="1">
        <v>41852</v>
      </c>
      <c r="C3046" t="s">
        <v>49</v>
      </c>
      <c r="D3046" t="s">
        <v>20</v>
      </c>
      <c r="E3046" s="2">
        <v>478957</v>
      </c>
      <c r="F3046" s="2">
        <v>543077</v>
      </c>
    </row>
    <row r="3047" spans="1:6" hidden="1" x14ac:dyDescent="0.3">
      <c r="A3047">
        <v>7056</v>
      </c>
      <c r="B3047" s="1">
        <v>41852</v>
      </c>
      <c r="C3047" t="s">
        <v>31</v>
      </c>
      <c r="D3047" t="s">
        <v>8</v>
      </c>
      <c r="E3047" s="2">
        <v>481905</v>
      </c>
      <c r="F3047" s="2">
        <v>348874</v>
      </c>
    </row>
    <row r="3048" spans="1:6" hidden="1" x14ac:dyDescent="0.3">
      <c r="A3048">
        <v>1624</v>
      </c>
      <c r="B3048" s="1">
        <v>41852</v>
      </c>
      <c r="C3048" t="s">
        <v>25</v>
      </c>
      <c r="D3048" t="s">
        <v>18</v>
      </c>
      <c r="E3048" s="2">
        <v>484679</v>
      </c>
      <c r="F3048" s="2">
        <v>519383</v>
      </c>
    </row>
    <row r="3049" spans="1:6" hidden="1" x14ac:dyDescent="0.3">
      <c r="A3049">
        <v>6389</v>
      </c>
      <c r="B3049" s="1">
        <v>41852</v>
      </c>
      <c r="C3049" t="s">
        <v>30</v>
      </c>
      <c r="D3049" t="s">
        <v>13</v>
      </c>
      <c r="E3049" s="2">
        <v>495703</v>
      </c>
      <c r="F3049" s="2">
        <v>481580</v>
      </c>
    </row>
    <row r="3050" spans="1:6" hidden="1" x14ac:dyDescent="0.3">
      <c r="A3050">
        <v>1777</v>
      </c>
      <c r="B3050" s="1">
        <v>41852</v>
      </c>
      <c r="C3050" t="s">
        <v>25</v>
      </c>
      <c r="D3050" t="s">
        <v>20</v>
      </c>
      <c r="E3050" s="2">
        <v>498900</v>
      </c>
      <c r="F3050" s="2">
        <v>441976</v>
      </c>
    </row>
    <row r="3051" spans="1:6" hidden="1" x14ac:dyDescent="0.3">
      <c r="A3051">
        <v>16104</v>
      </c>
      <c r="B3051" s="1">
        <v>41852</v>
      </c>
      <c r="C3051" t="s">
        <v>43</v>
      </c>
      <c r="D3051" t="s">
        <v>20</v>
      </c>
      <c r="E3051" s="2">
        <v>500251</v>
      </c>
      <c r="F3051" s="2">
        <v>486445</v>
      </c>
    </row>
    <row r="3052" spans="1:6" hidden="1" x14ac:dyDescent="0.3">
      <c r="A3052">
        <v>17107</v>
      </c>
      <c r="B3052" s="1">
        <v>41852</v>
      </c>
      <c r="C3052" t="s">
        <v>44</v>
      </c>
      <c r="D3052" t="s">
        <v>20</v>
      </c>
      <c r="E3052" s="2">
        <v>504892</v>
      </c>
      <c r="F3052" s="2">
        <v>707925</v>
      </c>
    </row>
    <row r="3053" spans="1:6" hidden="1" x14ac:dyDescent="0.3">
      <c r="A3053">
        <v>13419</v>
      </c>
      <c r="B3053" s="1">
        <v>41852</v>
      </c>
      <c r="C3053" t="s">
        <v>40</v>
      </c>
      <c r="D3053" t="s">
        <v>20</v>
      </c>
      <c r="E3053" s="2">
        <v>505977</v>
      </c>
      <c r="F3053" s="2">
        <v>523065</v>
      </c>
    </row>
    <row r="3054" spans="1:6" hidden="1" x14ac:dyDescent="0.3">
      <c r="A3054">
        <v>19644</v>
      </c>
      <c r="B3054" s="1">
        <v>41852</v>
      </c>
      <c r="C3054" t="s">
        <v>47</v>
      </c>
      <c r="D3054" t="s">
        <v>12</v>
      </c>
      <c r="E3054" s="2">
        <v>511008</v>
      </c>
      <c r="F3054" s="2">
        <v>393321</v>
      </c>
    </row>
    <row r="3055" spans="1:6" hidden="1" x14ac:dyDescent="0.3">
      <c r="A3055">
        <v>9322</v>
      </c>
      <c r="B3055" s="1">
        <v>41852</v>
      </c>
      <c r="C3055" t="s">
        <v>33</v>
      </c>
      <c r="D3055" t="s">
        <v>13</v>
      </c>
      <c r="E3055" s="2">
        <v>511084</v>
      </c>
      <c r="F3055" s="2">
        <v>528216</v>
      </c>
    </row>
    <row r="3056" spans="1:6" hidden="1" x14ac:dyDescent="0.3">
      <c r="A3056">
        <v>21578</v>
      </c>
      <c r="B3056" s="1">
        <v>41852</v>
      </c>
      <c r="C3056" t="s">
        <v>49</v>
      </c>
      <c r="D3056" t="s">
        <v>19</v>
      </c>
      <c r="E3056" s="2">
        <v>512885</v>
      </c>
      <c r="F3056" s="2">
        <v>469277</v>
      </c>
    </row>
    <row r="3057" spans="1:6" hidden="1" x14ac:dyDescent="0.3">
      <c r="A3057">
        <v>18405</v>
      </c>
      <c r="B3057" s="1">
        <v>41852</v>
      </c>
      <c r="C3057" t="s">
        <v>46</v>
      </c>
      <c r="D3057" t="s">
        <v>8</v>
      </c>
      <c r="E3057" s="2">
        <v>513788</v>
      </c>
      <c r="F3057" s="2">
        <v>147397</v>
      </c>
    </row>
    <row r="3058" spans="1:6" hidden="1" x14ac:dyDescent="0.3">
      <c r="A3058">
        <v>26417</v>
      </c>
      <c r="B3058" s="1">
        <v>41852</v>
      </c>
      <c r="C3058" t="s">
        <v>54</v>
      </c>
      <c r="D3058" t="s">
        <v>22</v>
      </c>
      <c r="E3058" s="2">
        <v>516335</v>
      </c>
      <c r="F3058" s="2">
        <v>501138</v>
      </c>
    </row>
    <row r="3059" spans="1:6" hidden="1" x14ac:dyDescent="0.3">
      <c r="A3059">
        <v>23674</v>
      </c>
      <c r="B3059" s="1">
        <v>41852</v>
      </c>
      <c r="C3059" t="s">
        <v>52</v>
      </c>
      <c r="D3059" t="s">
        <v>8</v>
      </c>
      <c r="E3059" s="2">
        <v>516963</v>
      </c>
      <c r="F3059" s="2">
        <v>351597</v>
      </c>
    </row>
    <row r="3060" spans="1:6" hidden="1" x14ac:dyDescent="0.3">
      <c r="A3060">
        <v>20078</v>
      </c>
      <c r="B3060" s="1">
        <v>41852</v>
      </c>
      <c r="C3060" t="s">
        <v>47</v>
      </c>
      <c r="D3060" t="s">
        <v>20</v>
      </c>
      <c r="E3060" s="2">
        <v>519452</v>
      </c>
      <c r="F3060" s="2">
        <v>455830</v>
      </c>
    </row>
    <row r="3061" spans="1:6" hidden="1" x14ac:dyDescent="0.3">
      <c r="A3061">
        <v>1082</v>
      </c>
      <c r="B3061" s="1">
        <v>41852</v>
      </c>
      <c r="C3061" t="s">
        <v>25</v>
      </c>
      <c r="D3061" t="s">
        <v>8</v>
      </c>
      <c r="E3061" s="2">
        <v>520360</v>
      </c>
      <c r="F3061" s="2">
        <v>335706</v>
      </c>
    </row>
    <row r="3062" spans="1:6" hidden="1" x14ac:dyDescent="0.3">
      <c r="A3062">
        <v>13224</v>
      </c>
      <c r="B3062" s="1">
        <v>41852</v>
      </c>
      <c r="C3062" t="s">
        <v>40</v>
      </c>
      <c r="D3062" t="s">
        <v>17</v>
      </c>
      <c r="E3062" s="2">
        <v>522633</v>
      </c>
      <c r="F3062" s="2">
        <v>459785</v>
      </c>
    </row>
    <row r="3063" spans="1:6" hidden="1" x14ac:dyDescent="0.3">
      <c r="A3063">
        <v>19518</v>
      </c>
      <c r="B3063" s="1">
        <v>41852</v>
      </c>
      <c r="C3063" t="s">
        <v>47</v>
      </c>
      <c r="D3063" t="s">
        <v>11</v>
      </c>
      <c r="E3063" s="2">
        <v>523450</v>
      </c>
      <c r="F3063" s="2">
        <v>389739</v>
      </c>
    </row>
    <row r="3064" spans="1:6" hidden="1" x14ac:dyDescent="0.3">
      <c r="A3064">
        <v>19830</v>
      </c>
      <c r="B3064" s="1">
        <v>41852</v>
      </c>
      <c r="C3064" t="s">
        <v>47</v>
      </c>
      <c r="D3064" t="s">
        <v>16</v>
      </c>
      <c r="E3064" s="2">
        <v>525608</v>
      </c>
      <c r="F3064" s="2">
        <v>519018</v>
      </c>
    </row>
    <row r="3065" spans="1:6" hidden="1" x14ac:dyDescent="0.3">
      <c r="A3065">
        <v>26021</v>
      </c>
      <c r="B3065" s="1">
        <v>41852</v>
      </c>
      <c r="C3065" t="s">
        <v>54</v>
      </c>
      <c r="D3065" t="s">
        <v>15</v>
      </c>
      <c r="E3065" s="2">
        <v>529314</v>
      </c>
      <c r="F3065" s="2">
        <v>308966</v>
      </c>
    </row>
    <row r="3066" spans="1:6" hidden="1" x14ac:dyDescent="0.3">
      <c r="A3066">
        <v>21957</v>
      </c>
      <c r="B3066" s="1">
        <v>41852</v>
      </c>
      <c r="C3066" t="s">
        <v>50</v>
      </c>
      <c r="D3066" t="s">
        <v>12</v>
      </c>
      <c r="E3066" s="2">
        <v>531201</v>
      </c>
      <c r="F3066" s="2">
        <v>442780</v>
      </c>
    </row>
    <row r="3067" spans="1:6" hidden="1" x14ac:dyDescent="0.3">
      <c r="A3067">
        <v>16155</v>
      </c>
      <c r="B3067" s="1">
        <v>41852</v>
      </c>
      <c r="C3067" t="s">
        <v>43</v>
      </c>
      <c r="D3067" t="s">
        <v>21</v>
      </c>
      <c r="E3067" s="2">
        <v>538020</v>
      </c>
      <c r="F3067" s="2">
        <v>544565</v>
      </c>
    </row>
    <row r="3068" spans="1:6" hidden="1" x14ac:dyDescent="0.3">
      <c r="A3068">
        <v>6716</v>
      </c>
      <c r="B3068" s="1">
        <v>41852</v>
      </c>
      <c r="C3068" t="s">
        <v>30</v>
      </c>
      <c r="D3068" t="s">
        <v>19</v>
      </c>
      <c r="E3068" s="2">
        <v>544649</v>
      </c>
      <c r="F3068" s="2">
        <v>494199</v>
      </c>
    </row>
    <row r="3069" spans="1:6" hidden="1" x14ac:dyDescent="0.3">
      <c r="A3069">
        <v>16954</v>
      </c>
      <c r="B3069" s="1">
        <v>41852</v>
      </c>
      <c r="C3069" t="s">
        <v>44</v>
      </c>
      <c r="D3069" t="s">
        <v>18</v>
      </c>
      <c r="E3069" s="2">
        <v>546313</v>
      </c>
      <c r="F3069" s="2">
        <v>545375</v>
      </c>
    </row>
    <row r="3070" spans="1:6" hidden="1" x14ac:dyDescent="0.3">
      <c r="A3070">
        <v>12969</v>
      </c>
      <c r="B3070" s="1">
        <v>41852</v>
      </c>
      <c r="C3070" t="s">
        <v>40</v>
      </c>
      <c r="D3070" t="s">
        <v>12</v>
      </c>
      <c r="E3070" s="2">
        <v>550507</v>
      </c>
      <c r="F3070" s="2">
        <v>450455</v>
      </c>
    </row>
    <row r="3071" spans="1:6" hidden="1" x14ac:dyDescent="0.3">
      <c r="A3071">
        <v>25192</v>
      </c>
      <c r="B3071" s="1">
        <v>41852</v>
      </c>
      <c r="C3071" t="s">
        <v>53</v>
      </c>
      <c r="D3071" t="s">
        <v>18</v>
      </c>
      <c r="E3071" s="2">
        <v>553394</v>
      </c>
      <c r="F3071" s="2">
        <v>567029</v>
      </c>
    </row>
    <row r="3072" spans="1:6" hidden="1" x14ac:dyDescent="0.3">
      <c r="A3072">
        <v>16863</v>
      </c>
      <c r="B3072" s="1">
        <v>41852</v>
      </c>
      <c r="C3072" t="s">
        <v>44</v>
      </c>
      <c r="D3072" t="s">
        <v>16</v>
      </c>
      <c r="E3072" s="2">
        <v>559503</v>
      </c>
      <c r="F3072" s="2">
        <v>535139</v>
      </c>
    </row>
    <row r="3073" spans="1:6" hidden="1" x14ac:dyDescent="0.3">
      <c r="A3073">
        <v>7107</v>
      </c>
      <c r="B3073" s="1">
        <v>41852</v>
      </c>
      <c r="C3073" t="s">
        <v>31</v>
      </c>
      <c r="D3073" t="s">
        <v>9</v>
      </c>
      <c r="E3073" s="2">
        <v>562507</v>
      </c>
      <c r="F3073" s="2">
        <v>160837</v>
      </c>
    </row>
    <row r="3074" spans="1:6" hidden="1" x14ac:dyDescent="0.3">
      <c r="A3074">
        <v>24672</v>
      </c>
      <c r="B3074" s="1">
        <v>41852</v>
      </c>
      <c r="C3074" t="s">
        <v>53</v>
      </c>
      <c r="D3074" t="s">
        <v>8</v>
      </c>
      <c r="E3074" s="2">
        <v>563548</v>
      </c>
      <c r="F3074" s="2">
        <v>231743</v>
      </c>
    </row>
    <row r="3075" spans="1:6" hidden="1" x14ac:dyDescent="0.3">
      <c r="A3075">
        <v>2225</v>
      </c>
      <c r="B3075" s="1">
        <v>41852</v>
      </c>
      <c r="C3075" t="s">
        <v>26</v>
      </c>
      <c r="D3075" t="s">
        <v>11</v>
      </c>
      <c r="E3075" s="2">
        <v>595289</v>
      </c>
      <c r="F3075" s="2">
        <v>302705</v>
      </c>
    </row>
    <row r="3076" spans="1:6" hidden="1" x14ac:dyDescent="0.3">
      <c r="A3076">
        <v>3374</v>
      </c>
      <c r="B3076" s="1">
        <v>41852</v>
      </c>
      <c r="C3076" t="s">
        <v>27</v>
      </c>
      <c r="D3076" t="s">
        <v>12</v>
      </c>
      <c r="E3076" s="2">
        <v>623276</v>
      </c>
      <c r="F3076" s="2">
        <v>609636</v>
      </c>
    </row>
    <row r="3077" spans="1:6" hidden="1" x14ac:dyDescent="0.3">
      <c r="A3077">
        <v>15951</v>
      </c>
      <c r="B3077" s="1">
        <v>41852</v>
      </c>
      <c r="C3077" t="s">
        <v>43</v>
      </c>
      <c r="D3077" t="s">
        <v>18</v>
      </c>
      <c r="E3077" s="2">
        <v>623846</v>
      </c>
      <c r="F3077" s="2">
        <v>671604</v>
      </c>
    </row>
    <row r="3078" spans="1:6" hidden="1" x14ac:dyDescent="0.3">
      <c r="A3078">
        <v>6767</v>
      </c>
      <c r="B3078" s="1">
        <v>41852</v>
      </c>
      <c r="C3078" t="s">
        <v>30</v>
      </c>
      <c r="D3078" t="s">
        <v>20</v>
      </c>
      <c r="E3078" s="2">
        <v>630862</v>
      </c>
      <c r="F3078" s="2">
        <v>718600</v>
      </c>
    </row>
    <row r="3079" spans="1:6" hidden="1" x14ac:dyDescent="0.3">
      <c r="A3079">
        <v>25880</v>
      </c>
      <c r="B3079" s="1">
        <v>41852</v>
      </c>
      <c r="C3079" t="s">
        <v>54</v>
      </c>
      <c r="D3079" t="s">
        <v>12</v>
      </c>
      <c r="E3079" s="2">
        <v>632102</v>
      </c>
      <c r="F3079" s="2">
        <v>587048</v>
      </c>
    </row>
    <row r="3080" spans="1:6" hidden="1" x14ac:dyDescent="0.3">
      <c r="A3080">
        <v>8267</v>
      </c>
      <c r="B3080" s="1">
        <v>41852</v>
      </c>
      <c r="C3080" t="s">
        <v>32</v>
      </c>
      <c r="D3080" t="s">
        <v>12</v>
      </c>
      <c r="E3080" s="2">
        <v>634274</v>
      </c>
      <c r="F3080" s="2">
        <v>518505</v>
      </c>
    </row>
    <row r="3081" spans="1:6" hidden="1" x14ac:dyDescent="0.3">
      <c r="A3081">
        <v>15096</v>
      </c>
      <c r="B3081" s="1">
        <v>41852</v>
      </c>
      <c r="C3081" t="s">
        <v>42</v>
      </c>
      <c r="D3081" t="s">
        <v>20</v>
      </c>
      <c r="E3081" s="2">
        <v>639608</v>
      </c>
      <c r="F3081" s="2">
        <v>613966</v>
      </c>
    </row>
    <row r="3082" spans="1:6" hidden="1" x14ac:dyDescent="0.3">
      <c r="A3082">
        <v>13368</v>
      </c>
      <c r="B3082" s="1">
        <v>41852</v>
      </c>
      <c r="C3082" t="s">
        <v>40</v>
      </c>
      <c r="D3082" t="s">
        <v>19</v>
      </c>
      <c r="E3082" s="2">
        <v>646286</v>
      </c>
      <c r="F3082" s="2">
        <v>490121</v>
      </c>
    </row>
    <row r="3083" spans="1:6" hidden="1" x14ac:dyDescent="0.3">
      <c r="A3083">
        <v>20549</v>
      </c>
      <c r="B3083" s="1">
        <v>41852</v>
      </c>
      <c r="C3083" t="s">
        <v>48</v>
      </c>
      <c r="D3083" t="s">
        <v>11</v>
      </c>
      <c r="E3083" s="2">
        <v>656782</v>
      </c>
      <c r="F3083" s="2">
        <v>573639</v>
      </c>
    </row>
    <row r="3084" spans="1:6" hidden="1" x14ac:dyDescent="0.3">
      <c r="A3084">
        <v>67</v>
      </c>
      <c r="B3084" s="1">
        <v>41852</v>
      </c>
      <c r="C3084" t="s">
        <v>6</v>
      </c>
      <c r="D3084" t="s">
        <v>8</v>
      </c>
      <c r="E3084" s="2">
        <v>667318</v>
      </c>
      <c r="F3084" s="2">
        <v>504076</v>
      </c>
    </row>
    <row r="3085" spans="1:6" hidden="1" x14ac:dyDescent="0.3">
      <c r="A3085">
        <v>26264</v>
      </c>
      <c r="B3085" s="1">
        <v>41852</v>
      </c>
      <c r="C3085" t="s">
        <v>54</v>
      </c>
      <c r="D3085" t="s">
        <v>19</v>
      </c>
      <c r="E3085" s="2">
        <v>675830</v>
      </c>
      <c r="F3085" s="2">
        <v>499781</v>
      </c>
    </row>
    <row r="3086" spans="1:6" hidden="1" x14ac:dyDescent="0.3">
      <c r="A3086">
        <v>3568</v>
      </c>
      <c r="B3086" s="1">
        <v>41852</v>
      </c>
      <c r="C3086" t="s">
        <v>27</v>
      </c>
      <c r="D3086" t="s">
        <v>16</v>
      </c>
      <c r="E3086" s="2">
        <v>688043</v>
      </c>
      <c r="F3086" s="2">
        <v>713215</v>
      </c>
    </row>
    <row r="3087" spans="1:6" hidden="1" x14ac:dyDescent="0.3">
      <c r="A3087">
        <v>807</v>
      </c>
      <c r="B3087" s="1">
        <v>41852</v>
      </c>
      <c r="C3087" t="s">
        <v>6</v>
      </c>
      <c r="D3087" t="s">
        <v>21</v>
      </c>
      <c r="E3087" s="2">
        <v>691055</v>
      </c>
      <c r="F3087" s="2">
        <v>662120</v>
      </c>
    </row>
    <row r="3088" spans="1:6" hidden="1" x14ac:dyDescent="0.3">
      <c r="A3088">
        <v>15859</v>
      </c>
      <c r="B3088" s="1">
        <v>41852</v>
      </c>
      <c r="C3088" t="s">
        <v>43</v>
      </c>
      <c r="D3088" t="s">
        <v>16</v>
      </c>
      <c r="E3088" s="2">
        <v>705182</v>
      </c>
      <c r="F3088" s="2">
        <v>712819</v>
      </c>
    </row>
    <row r="3089" spans="1:6" hidden="1" x14ac:dyDescent="0.3">
      <c r="A3089">
        <v>24422</v>
      </c>
      <c r="B3089" s="1">
        <v>41852</v>
      </c>
      <c r="C3089" t="s">
        <v>52</v>
      </c>
      <c r="D3089" t="s">
        <v>21</v>
      </c>
      <c r="E3089" s="2">
        <v>723180</v>
      </c>
      <c r="F3089" s="2">
        <v>696098</v>
      </c>
    </row>
    <row r="3090" spans="1:6" hidden="1" x14ac:dyDescent="0.3">
      <c r="A3090">
        <v>20027</v>
      </c>
      <c r="B3090" s="1">
        <v>41852</v>
      </c>
      <c r="C3090" t="s">
        <v>47</v>
      </c>
      <c r="D3090" t="s">
        <v>19</v>
      </c>
      <c r="E3090" s="2">
        <v>723915</v>
      </c>
      <c r="F3090" s="2">
        <v>565113</v>
      </c>
    </row>
    <row r="3091" spans="1:6" hidden="1" x14ac:dyDescent="0.3">
      <c r="A3091">
        <v>16549</v>
      </c>
      <c r="B3091" s="1">
        <v>41852</v>
      </c>
      <c r="C3091" t="s">
        <v>44</v>
      </c>
      <c r="D3091" t="s">
        <v>11</v>
      </c>
      <c r="E3091" s="2">
        <v>739364</v>
      </c>
      <c r="F3091" s="2">
        <v>567464</v>
      </c>
    </row>
    <row r="3092" spans="1:6" hidden="1" x14ac:dyDescent="0.3">
      <c r="A3092">
        <v>4255</v>
      </c>
      <c r="B3092" s="1">
        <v>41852</v>
      </c>
      <c r="C3092" t="s">
        <v>28</v>
      </c>
      <c r="D3092" t="s">
        <v>11</v>
      </c>
      <c r="E3092" s="2">
        <v>764613</v>
      </c>
      <c r="F3092" s="2">
        <v>345063</v>
      </c>
    </row>
    <row r="3093" spans="1:6" hidden="1" x14ac:dyDescent="0.3">
      <c r="A3093">
        <v>21608</v>
      </c>
      <c r="B3093" s="1">
        <v>41852</v>
      </c>
      <c r="C3093" t="s">
        <v>49</v>
      </c>
      <c r="D3093" t="s">
        <v>21</v>
      </c>
      <c r="E3093" s="2">
        <v>779561</v>
      </c>
      <c r="F3093" s="2">
        <v>758085</v>
      </c>
    </row>
    <row r="3094" spans="1:6" hidden="1" x14ac:dyDescent="0.3">
      <c r="A3094">
        <v>22161</v>
      </c>
      <c r="B3094" s="1">
        <v>41852</v>
      </c>
      <c r="C3094" t="s">
        <v>50</v>
      </c>
      <c r="D3094" t="s">
        <v>16</v>
      </c>
      <c r="E3094" s="2">
        <v>821966</v>
      </c>
      <c r="F3094" s="2">
        <v>588630</v>
      </c>
    </row>
    <row r="3095" spans="1:6" hidden="1" x14ac:dyDescent="0.3">
      <c r="A3095">
        <v>8522</v>
      </c>
      <c r="B3095" s="1">
        <v>41852</v>
      </c>
      <c r="C3095" t="s">
        <v>32</v>
      </c>
      <c r="D3095" t="s">
        <v>17</v>
      </c>
      <c r="E3095" s="2">
        <v>832761</v>
      </c>
      <c r="F3095" s="2">
        <v>831958</v>
      </c>
    </row>
    <row r="3096" spans="1:6" hidden="1" x14ac:dyDescent="0.3">
      <c r="A3096">
        <v>15425</v>
      </c>
      <c r="B3096" s="1">
        <v>41852</v>
      </c>
      <c r="C3096" t="s">
        <v>43</v>
      </c>
      <c r="D3096" t="s">
        <v>8</v>
      </c>
      <c r="E3096" s="2">
        <v>835255</v>
      </c>
      <c r="F3096" s="2">
        <v>420705</v>
      </c>
    </row>
    <row r="3097" spans="1:6" hidden="1" x14ac:dyDescent="0.3">
      <c r="A3097">
        <v>14943</v>
      </c>
      <c r="B3097" s="1">
        <v>41852</v>
      </c>
      <c r="C3097" t="s">
        <v>42</v>
      </c>
      <c r="D3097" t="s">
        <v>18</v>
      </c>
      <c r="E3097" s="2">
        <v>836297</v>
      </c>
      <c r="F3097" s="2">
        <v>874963</v>
      </c>
    </row>
    <row r="3098" spans="1:6" hidden="1" x14ac:dyDescent="0.3">
      <c r="A3098">
        <v>17684</v>
      </c>
      <c r="B3098" s="1">
        <v>41852</v>
      </c>
      <c r="C3098" t="s">
        <v>45</v>
      </c>
      <c r="D3098" t="s">
        <v>12</v>
      </c>
      <c r="E3098" s="2">
        <v>838358</v>
      </c>
      <c r="F3098" s="2">
        <v>766366</v>
      </c>
    </row>
    <row r="3099" spans="1:6" hidden="1" x14ac:dyDescent="0.3">
      <c r="A3099">
        <v>2554</v>
      </c>
      <c r="B3099" s="1">
        <v>41852</v>
      </c>
      <c r="C3099" t="s">
        <v>26</v>
      </c>
      <c r="D3099" t="s">
        <v>16</v>
      </c>
      <c r="E3099" s="2">
        <v>846431</v>
      </c>
      <c r="F3099" s="2">
        <v>40216167</v>
      </c>
    </row>
    <row r="3100" spans="1:6" hidden="1" x14ac:dyDescent="0.3">
      <c r="A3100">
        <v>3763</v>
      </c>
      <c r="B3100" s="1">
        <v>41852</v>
      </c>
      <c r="C3100" t="s">
        <v>27</v>
      </c>
      <c r="D3100" t="s">
        <v>19</v>
      </c>
      <c r="E3100" s="2">
        <v>847449</v>
      </c>
      <c r="F3100" s="2">
        <v>701030</v>
      </c>
    </row>
    <row r="3101" spans="1:6" hidden="1" x14ac:dyDescent="0.3">
      <c r="A3101">
        <v>16418</v>
      </c>
      <c r="B3101" s="1">
        <v>41852</v>
      </c>
      <c r="C3101" t="s">
        <v>44</v>
      </c>
      <c r="D3101" t="s">
        <v>8</v>
      </c>
      <c r="E3101" s="2">
        <v>862613</v>
      </c>
      <c r="F3101" s="2">
        <v>506536</v>
      </c>
    </row>
    <row r="3102" spans="1:6" hidden="1" x14ac:dyDescent="0.3">
      <c r="A3102">
        <v>21385</v>
      </c>
      <c r="B3102" s="1">
        <v>41852</v>
      </c>
      <c r="C3102" t="s">
        <v>49</v>
      </c>
      <c r="D3102" t="s">
        <v>8</v>
      </c>
      <c r="E3102" s="2">
        <v>870250</v>
      </c>
      <c r="F3102" s="2">
        <v>643890</v>
      </c>
    </row>
    <row r="3103" spans="1:6" hidden="1" x14ac:dyDescent="0.3">
      <c r="A3103">
        <v>23725</v>
      </c>
      <c r="B3103" s="1">
        <v>41852</v>
      </c>
      <c r="C3103" t="s">
        <v>52</v>
      </c>
      <c r="D3103" t="s">
        <v>9</v>
      </c>
      <c r="E3103" s="2">
        <v>892234</v>
      </c>
      <c r="F3103" s="2">
        <v>739188</v>
      </c>
    </row>
    <row r="3104" spans="1:6" hidden="1" x14ac:dyDescent="0.3">
      <c r="A3104">
        <v>16675</v>
      </c>
      <c r="B3104" s="1">
        <v>41852</v>
      </c>
      <c r="C3104" t="s">
        <v>44</v>
      </c>
      <c r="D3104" t="s">
        <v>12</v>
      </c>
      <c r="E3104" s="2">
        <v>898209</v>
      </c>
      <c r="F3104" s="2">
        <v>724969</v>
      </c>
    </row>
    <row r="3105" spans="1:6" hidden="1" x14ac:dyDescent="0.3">
      <c r="A3105">
        <v>5752</v>
      </c>
      <c r="B3105" s="1">
        <v>41852</v>
      </c>
      <c r="C3105" t="s">
        <v>29</v>
      </c>
      <c r="D3105" t="s">
        <v>19</v>
      </c>
      <c r="E3105" s="2">
        <v>901960</v>
      </c>
      <c r="F3105" s="2">
        <v>610256</v>
      </c>
    </row>
    <row r="3106" spans="1:6" hidden="1" x14ac:dyDescent="0.3">
      <c r="A3106">
        <v>1133</v>
      </c>
      <c r="B3106" s="1">
        <v>41852</v>
      </c>
      <c r="C3106" t="s">
        <v>25</v>
      </c>
      <c r="D3106" t="s">
        <v>9</v>
      </c>
      <c r="E3106" s="2">
        <v>914463</v>
      </c>
      <c r="F3106" s="2">
        <v>859041</v>
      </c>
    </row>
    <row r="3107" spans="1:6" hidden="1" x14ac:dyDescent="0.3">
      <c r="A3107">
        <v>17260</v>
      </c>
      <c r="B3107" s="1">
        <v>41852</v>
      </c>
      <c r="C3107" t="s">
        <v>44</v>
      </c>
      <c r="D3107" t="s">
        <v>23</v>
      </c>
      <c r="E3107" s="2">
        <v>926624</v>
      </c>
      <c r="F3107" s="2">
        <v>881634</v>
      </c>
    </row>
    <row r="3108" spans="1:6" hidden="1" x14ac:dyDescent="0.3">
      <c r="A3108">
        <v>6079</v>
      </c>
      <c r="B3108" s="1">
        <v>41852</v>
      </c>
      <c r="C3108" t="s">
        <v>30</v>
      </c>
      <c r="D3108" t="s">
        <v>8</v>
      </c>
      <c r="E3108" s="2">
        <v>946451</v>
      </c>
      <c r="F3108" s="2">
        <v>653156</v>
      </c>
    </row>
    <row r="3109" spans="1:6" hidden="1" x14ac:dyDescent="0.3">
      <c r="A3109">
        <v>14656</v>
      </c>
      <c r="B3109" s="1">
        <v>41852</v>
      </c>
      <c r="C3109" t="s">
        <v>42</v>
      </c>
      <c r="D3109" t="s">
        <v>12</v>
      </c>
      <c r="E3109" s="2">
        <v>947337</v>
      </c>
      <c r="F3109" s="2">
        <v>707333</v>
      </c>
    </row>
    <row r="3110" spans="1:6" hidden="1" x14ac:dyDescent="0.3">
      <c r="A3110">
        <v>1726</v>
      </c>
      <c r="B3110" s="1">
        <v>41852</v>
      </c>
      <c r="C3110" t="s">
        <v>25</v>
      </c>
      <c r="D3110" t="s">
        <v>19</v>
      </c>
      <c r="E3110" s="2">
        <v>950571</v>
      </c>
      <c r="F3110" s="2">
        <v>682451</v>
      </c>
    </row>
    <row r="3111" spans="1:6" hidden="1" x14ac:dyDescent="0.3">
      <c r="A3111">
        <v>26072</v>
      </c>
      <c r="B3111" s="1">
        <v>41852</v>
      </c>
      <c r="C3111" t="s">
        <v>54</v>
      </c>
      <c r="D3111" t="s">
        <v>16</v>
      </c>
      <c r="E3111" s="2">
        <v>957054</v>
      </c>
      <c r="F3111" s="2">
        <v>897745</v>
      </c>
    </row>
    <row r="3112" spans="1:6" hidden="1" x14ac:dyDescent="0.3">
      <c r="A3112">
        <v>20963</v>
      </c>
      <c r="B3112" s="1">
        <v>41852</v>
      </c>
      <c r="C3112" t="s">
        <v>48</v>
      </c>
      <c r="D3112" t="s">
        <v>18</v>
      </c>
      <c r="E3112" s="2">
        <v>963414</v>
      </c>
      <c r="F3112" s="2">
        <v>949882</v>
      </c>
    </row>
    <row r="3113" spans="1:6" hidden="1" x14ac:dyDescent="0.3">
      <c r="A3113">
        <v>14849</v>
      </c>
      <c r="B3113" s="1">
        <v>41852</v>
      </c>
      <c r="C3113" t="s">
        <v>42</v>
      </c>
      <c r="D3113" t="s">
        <v>16</v>
      </c>
      <c r="E3113" s="2">
        <v>965957</v>
      </c>
      <c r="F3113" s="2">
        <v>931944</v>
      </c>
    </row>
    <row r="3114" spans="1:6" hidden="1" x14ac:dyDescent="0.3">
      <c r="A3114">
        <v>3814</v>
      </c>
      <c r="B3114" s="1">
        <v>41852</v>
      </c>
      <c r="C3114" t="s">
        <v>27</v>
      </c>
      <c r="D3114" t="s">
        <v>20</v>
      </c>
      <c r="E3114" s="2">
        <v>966986</v>
      </c>
      <c r="F3114" s="2">
        <v>1594266</v>
      </c>
    </row>
    <row r="3115" spans="1:6" hidden="1" x14ac:dyDescent="0.3">
      <c r="A3115">
        <v>19435</v>
      </c>
      <c r="B3115" s="1">
        <v>41852</v>
      </c>
      <c r="C3115" t="s">
        <v>47</v>
      </c>
      <c r="D3115" t="s">
        <v>9</v>
      </c>
      <c r="E3115" s="2">
        <v>1002242</v>
      </c>
      <c r="F3115" s="2">
        <v>673127</v>
      </c>
    </row>
    <row r="3116" spans="1:6" hidden="1" x14ac:dyDescent="0.3">
      <c r="A3116">
        <v>21167</v>
      </c>
      <c r="B3116" s="1">
        <v>41852</v>
      </c>
      <c r="C3116" t="s">
        <v>48</v>
      </c>
      <c r="D3116" t="s">
        <v>21</v>
      </c>
      <c r="E3116" s="2">
        <v>1008435</v>
      </c>
      <c r="F3116" s="2">
        <v>994434</v>
      </c>
    </row>
    <row r="3117" spans="1:6" hidden="1" x14ac:dyDescent="0.3">
      <c r="A3117">
        <v>10234</v>
      </c>
      <c r="B3117" s="1">
        <v>41852</v>
      </c>
      <c r="C3117" t="s">
        <v>37</v>
      </c>
      <c r="D3117" t="s">
        <v>9</v>
      </c>
      <c r="E3117" s="2">
        <v>1023793</v>
      </c>
      <c r="F3117" s="2">
        <v>299013</v>
      </c>
    </row>
    <row r="3118" spans="1:6" hidden="1" x14ac:dyDescent="0.3">
      <c r="A3118">
        <v>20864</v>
      </c>
      <c r="B3118" s="1">
        <v>41852</v>
      </c>
      <c r="C3118" t="s">
        <v>48</v>
      </c>
      <c r="D3118" t="s">
        <v>16</v>
      </c>
      <c r="E3118" s="2">
        <v>1044020</v>
      </c>
      <c r="F3118" s="2">
        <v>1047687</v>
      </c>
    </row>
    <row r="3119" spans="1:6" hidden="1" x14ac:dyDescent="0.3">
      <c r="A3119">
        <v>13173</v>
      </c>
      <c r="B3119" s="1">
        <v>41852</v>
      </c>
      <c r="C3119" t="s">
        <v>40</v>
      </c>
      <c r="D3119" t="s">
        <v>16</v>
      </c>
      <c r="E3119" s="2">
        <v>1057825</v>
      </c>
      <c r="F3119" s="2">
        <v>1017149</v>
      </c>
    </row>
    <row r="3120" spans="1:6" hidden="1" x14ac:dyDescent="0.3">
      <c r="A3120">
        <v>22459</v>
      </c>
      <c r="B3120" s="1">
        <v>41852</v>
      </c>
      <c r="C3120" t="s">
        <v>50</v>
      </c>
      <c r="D3120" t="s">
        <v>21</v>
      </c>
      <c r="E3120" s="2">
        <v>1068506</v>
      </c>
      <c r="F3120" s="2">
        <v>1128943</v>
      </c>
    </row>
    <row r="3121" spans="1:6" hidden="1" x14ac:dyDescent="0.3">
      <c r="A3121">
        <v>17158</v>
      </c>
      <c r="B3121" s="1">
        <v>41852</v>
      </c>
      <c r="C3121" t="s">
        <v>44</v>
      </c>
      <c r="D3121" t="s">
        <v>21</v>
      </c>
      <c r="E3121" s="2">
        <v>1084268</v>
      </c>
      <c r="F3121" s="2">
        <v>1110253</v>
      </c>
    </row>
    <row r="3122" spans="1:6" hidden="1" x14ac:dyDescent="0.3">
      <c r="A3122">
        <v>5803</v>
      </c>
      <c r="B3122" s="1">
        <v>41852</v>
      </c>
      <c r="C3122" t="s">
        <v>29</v>
      </c>
      <c r="D3122" t="s">
        <v>20</v>
      </c>
      <c r="E3122" s="2">
        <v>1106748</v>
      </c>
      <c r="F3122" s="2">
        <v>1066108</v>
      </c>
    </row>
    <row r="3123" spans="1:6" hidden="1" x14ac:dyDescent="0.3">
      <c r="A3123">
        <v>4667</v>
      </c>
      <c r="B3123" s="1">
        <v>41852</v>
      </c>
      <c r="C3123" t="s">
        <v>28</v>
      </c>
      <c r="D3123" t="s">
        <v>18</v>
      </c>
      <c r="E3123" s="2">
        <v>1108286</v>
      </c>
      <c r="F3123" s="2">
        <v>1065934</v>
      </c>
    </row>
    <row r="3124" spans="1:6" hidden="1" x14ac:dyDescent="0.3">
      <c r="A3124">
        <v>20675</v>
      </c>
      <c r="B3124" s="1">
        <v>41852</v>
      </c>
      <c r="C3124" t="s">
        <v>48</v>
      </c>
      <c r="D3124" t="s">
        <v>12</v>
      </c>
      <c r="E3124" s="2">
        <v>1113604</v>
      </c>
      <c r="F3124" s="2">
        <v>900134</v>
      </c>
    </row>
    <row r="3125" spans="1:6" hidden="1" x14ac:dyDescent="0.3">
      <c r="A3125">
        <v>19925</v>
      </c>
      <c r="B3125" s="1">
        <v>41852</v>
      </c>
      <c r="C3125" t="s">
        <v>47</v>
      </c>
      <c r="D3125" t="s">
        <v>18</v>
      </c>
      <c r="E3125" s="2">
        <v>1127853</v>
      </c>
      <c r="F3125" s="2">
        <v>1168078</v>
      </c>
    </row>
    <row r="3126" spans="1:6" hidden="1" x14ac:dyDescent="0.3">
      <c r="A3126">
        <v>12785</v>
      </c>
      <c r="B3126" s="1">
        <v>41852</v>
      </c>
      <c r="C3126" t="s">
        <v>40</v>
      </c>
      <c r="D3126" t="s">
        <v>9</v>
      </c>
      <c r="E3126" s="2">
        <v>1146621</v>
      </c>
      <c r="F3126" s="2">
        <v>881348</v>
      </c>
    </row>
    <row r="3127" spans="1:6" hidden="1" x14ac:dyDescent="0.3">
      <c r="A3127">
        <v>13470</v>
      </c>
      <c r="B3127" s="1">
        <v>41852</v>
      </c>
      <c r="C3127" t="s">
        <v>40</v>
      </c>
      <c r="D3127" t="s">
        <v>21</v>
      </c>
      <c r="E3127" s="2">
        <v>1152883</v>
      </c>
      <c r="F3127" s="2">
        <v>1091541</v>
      </c>
    </row>
    <row r="3128" spans="1:6" hidden="1" x14ac:dyDescent="0.3">
      <c r="A3128">
        <v>20463</v>
      </c>
      <c r="B3128" s="1">
        <v>41852</v>
      </c>
      <c r="C3128" t="s">
        <v>48</v>
      </c>
      <c r="D3128" t="s">
        <v>9</v>
      </c>
      <c r="E3128" s="2">
        <v>1158887</v>
      </c>
      <c r="F3128" s="2">
        <v>1091809</v>
      </c>
    </row>
    <row r="3129" spans="1:6" hidden="1" x14ac:dyDescent="0.3">
      <c r="A3129">
        <v>19384</v>
      </c>
      <c r="B3129" s="1">
        <v>41852</v>
      </c>
      <c r="C3129" t="s">
        <v>47</v>
      </c>
      <c r="D3129" t="s">
        <v>8</v>
      </c>
      <c r="E3129" s="2">
        <v>1166657</v>
      </c>
      <c r="F3129" s="2">
        <v>1456947</v>
      </c>
    </row>
    <row r="3130" spans="1:6" hidden="1" x14ac:dyDescent="0.3">
      <c r="A3130">
        <v>4922</v>
      </c>
      <c r="B3130" s="1">
        <v>41852</v>
      </c>
      <c r="C3130" t="s">
        <v>28</v>
      </c>
      <c r="D3130" t="s">
        <v>22</v>
      </c>
      <c r="E3130" s="2">
        <v>1189983</v>
      </c>
      <c r="F3130" s="2">
        <v>1127236</v>
      </c>
    </row>
    <row r="3131" spans="1:6" hidden="1" x14ac:dyDescent="0.3">
      <c r="A3131">
        <v>2855</v>
      </c>
      <c r="B3131" s="1">
        <v>41852</v>
      </c>
      <c r="C3131" t="s">
        <v>26</v>
      </c>
      <c r="D3131" t="s">
        <v>21</v>
      </c>
      <c r="E3131" s="2">
        <v>1192722</v>
      </c>
      <c r="F3131" s="2">
        <v>1213201</v>
      </c>
    </row>
    <row r="3132" spans="1:6" hidden="1" x14ac:dyDescent="0.3">
      <c r="A3132">
        <v>15147</v>
      </c>
      <c r="B3132" s="1">
        <v>41852</v>
      </c>
      <c r="C3132" t="s">
        <v>42</v>
      </c>
      <c r="D3132" t="s">
        <v>21</v>
      </c>
      <c r="E3132" s="2">
        <v>1198637</v>
      </c>
      <c r="F3132" s="2">
        <v>1151968</v>
      </c>
    </row>
    <row r="3133" spans="1:6" hidden="1" x14ac:dyDescent="0.3">
      <c r="A3133">
        <v>21548</v>
      </c>
      <c r="B3133" s="1">
        <v>41852</v>
      </c>
      <c r="C3133" t="s">
        <v>49</v>
      </c>
      <c r="D3133" t="s">
        <v>18</v>
      </c>
      <c r="E3133" s="2">
        <v>1217079</v>
      </c>
      <c r="F3133" s="2">
        <v>1210323</v>
      </c>
    </row>
    <row r="3134" spans="1:6" hidden="1" x14ac:dyDescent="0.3">
      <c r="A3134">
        <v>22059</v>
      </c>
      <c r="B3134" s="1">
        <v>41852</v>
      </c>
      <c r="C3134" t="s">
        <v>50</v>
      </c>
      <c r="D3134" t="s">
        <v>14</v>
      </c>
      <c r="E3134" s="2">
        <v>1227816</v>
      </c>
      <c r="F3134" s="2">
        <v>1129087</v>
      </c>
    </row>
    <row r="3135" spans="1:6" hidden="1" x14ac:dyDescent="0.3">
      <c r="A3135">
        <v>21716</v>
      </c>
      <c r="B3135" s="1">
        <v>41852</v>
      </c>
      <c r="C3135" t="s">
        <v>50</v>
      </c>
      <c r="D3135" t="s">
        <v>8</v>
      </c>
      <c r="E3135" s="2">
        <v>1232971</v>
      </c>
      <c r="F3135" s="2">
        <v>814055</v>
      </c>
    </row>
    <row r="3136" spans="1:6" hidden="1" x14ac:dyDescent="0.3">
      <c r="A3136">
        <v>21065</v>
      </c>
      <c r="B3136" s="1">
        <v>41852</v>
      </c>
      <c r="C3136" t="s">
        <v>48</v>
      </c>
      <c r="D3136" t="s">
        <v>19</v>
      </c>
      <c r="E3136" s="2">
        <v>1236251</v>
      </c>
      <c r="F3136" s="2">
        <v>1136293</v>
      </c>
    </row>
    <row r="3137" spans="1:6" hidden="1" x14ac:dyDescent="0.3">
      <c r="A3137">
        <v>13266</v>
      </c>
      <c r="B3137" s="1">
        <v>41852</v>
      </c>
      <c r="C3137" t="s">
        <v>40</v>
      </c>
      <c r="D3137" t="s">
        <v>18</v>
      </c>
      <c r="E3137" s="2">
        <v>1242492</v>
      </c>
      <c r="F3137" s="2">
        <v>1244168</v>
      </c>
    </row>
    <row r="3138" spans="1:6" hidden="1" x14ac:dyDescent="0.3">
      <c r="A3138">
        <v>25636</v>
      </c>
      <c r="B3138" s="1">
        <v>41852</v>
      </c>
      <c r="C3138" t="s">
        <v>54</v>
      </c>
      <c r="D3138" t="s">
        <v>8</v>
      </c>
      <c r="E3138" s="2">
        <v>1247135</v>
      </c>
      <c r="F3138" s="2">
        <v>599816</v>
      </c>
    </row>
    <row r="3139" spans="1:6" hidden="1" x14ac:dyDescent="0.3">
      <c r="A3139">
        <v>15045</v>
      </c>
      <c r="B3139" s="1">
        <v>41852</v>
      </c>
      <c r="C3139" t="s">
        <v>42</v>
      </c>
      <c r="D3139" t="s">
        <v>19</v>
      </c>
      <c r="E3139" s="2">
        <v>1257429</v>
      </c>
      <c r="F3139" s="2">
        <v>1103478</v>
      </c>
    </row>
    <row r="3140" spans="1:6" hidden="1" x14ac:dyDescent="0.3">
      <c r="A3140">
        <v>4820</v>
      </c>
      <c r="B3140" s="1">
        <v>41852</v>
      </c>
      <c r="C3140" t="s">
        <v>28</v>
      </c>
      <c r="D3140" t="s">
        <v>20</v>
      </c>
      <c r="E3140" s="2">
        <v>1258299</v>
      </c>
      <c r="F3140" s="2">
        <v>1192384</v>
      </c>
    </row>
    <row r="3141" spans="1:6" hidden="1" x14ac:dyDescent="0.3">
      <c r="A3141">
        <v>1340</v>
      </c>
      <c r="B3141" s="1">
        <v>41852</v>
      </c>
      <c r="C3141" t="s">
        <v>25</v>
      </c>
      <c r="D3141" t="s">
        <v>12</v>
      </c>
      <c r="E3141" s="2">
        <v>1263425</v>
      </c>
      <c r="F3141" s="2">
        <v>1338723</v>
      </c>
    </row>
    <row r="3142" spans="1:6" hidden="1" x14ac:dyDescent="0.3">
      <c r="A3142">
        <v>26162</v>
      </c>
      <c r="B3142" s="1">
        <v>41852</v>
      </c>
      <c r="C3142" t="s">
        <v>54</v>
      </c>
      <c r="D3142" t="s">
        <v>18</v>
      </c>
      <c r="E3142" s="2">
        <v>1271693</v>
      </c>
      <c r="F3142" s="2">
        <v>1217202</v>
      </c>
    </row>
    <row r="3143" spans="1:6" hidden="1" x14ac:dyDescent="0.3">
      <c r="A3143">
        <v>6818</v>
      </c>
      <c r="B3143" s="1">
        <v>41852</v>
      </c>
      <c r="C3143" t="s">
        <v>30</v>
      </c>
      <c r="D3143" t="s">
        <v>21</v>
      </c>
      <c r="E3143" s="2">
        <v>1279409</v>
      </c>
      <c r="F3143" s="2">
        <v>1220107</v>
      </c>
    </row>
    <row r="3144" spans="1:6" hidden="1" x14ac:dyDescent="0.3">
      <c r="A3144">
        <v>2651</v>
      </c>
      <c r="B3144" s="1">
        <v>41852</v>
      </c>
      <c r="C3144" t="s">
        <v>26</v>
      </c>
      <c r="D3144" t="s">
        <v>18</v>
      </c>
      <c r="E3144" s="2">
        <v>1301177</v>
      </c>
      <c r="F3144" s="2">
        <v>1347970</v>
      </c>
    </row>
    <row r="3145" spans="1:6" hidden="1" x14ac:dyDescent="0.3">
      <c r="A3145">
        <v>3163</v>
      </c>
      <c r="B3145" s="1">
        <v>41852</v>
      </c>
      <c r="C3145" t="s">
        <v>27</v>
      </c>
      <c r="D3145" t="s">
        <v>9</v>
      </c>
      <c r="E3145" s="2">
        <v>1311747</v>
      </c>
      <c r="F3145" s="2">
        <v>898871</v>
      </c>
    </row>
    <row r="3146" spans="1:6" hidden="1" x14ac:dyDescent="0.3">
      <c r="A3146">
        <v>26315</v>
      </c>
      <c r="B3146" s="1">
        <v>41852</v>
      </c>
      <c r="C3146" t="s">
        <v>54</v>
      </c>
      <c r="D3146" t="s">
        <v>20</v>
      </c>
      <c r="E3146" s="2">
        <v>1318672</v>
      </c>
      <c r="F3146" s="2">
        <v>1193104</v>
      </c>
    </row>
    <row r="3147" spans="1:6" hidden="1" x14ac:dyDescent="0.3">
      <c r="A3147">
        <v>21767</v>
      </c>
      <c r="B3147" s="1">
        <v>41852</v>
      </c>
      <c r="C3147" t="s">
        <v>50</v>
      </c>
      <c r="D3147" t="s">
        <v>9</v>
      </c>
      <c r="E3147" s="2">
        <v>1346573</v>
      </c>
      <c r="F3147" s="2">
        <v>1069689</v>
      </c>
    </row>
    <row r="3148" spans="1:6" hidden="1" x14ac:dyDescent="0.3">
      <c r="A3148">
        <v>4973</v>
      </c>
      <c r="B3148" s="1">
        <v>41852</v>
      </c>
      <c r="C3148" t="s">
        <v>28</v>
      </c>
      <c r="D3148" t="s">
        <v>23</v>
      </c>
      <c r="E3148" s="2">
        <v>1351423</v>
      </c>
      <c r="F3148" s="2">
        <v>1270517</v>
      </c>
    </row>
    <row r="3149" spans="1:6" hidden="1" x14ac:dyDescent="0.3">
      <c r="A3149">
        <v>22255</v>
      </c>
      <c r="B3149" s="1">
        <v>41852</v>
      </c>
      <c r="C3149" t="s">
        <v>50</v>
      </c>
      <c r="D3149" t="s">
        <v>18</v>
      </c>
      <c r="E3149" s="2">
        <v>1377384</v>
      </c>
      <c r="F3149" s="2">
        <v>1530372</v>
      </c>
    </row>
    <row r="3150" spans="1:6" hidden="1" x14ac:dyDescent="0.3">
      <c r="A3150">
        <v>4769</v>
      </c>
      <c r="B3150" s="1">
        <v>41852</v>
      </c>
      <c r="C3150" t="s">
        <v>28</v>
      </c>
      <c r="D3150" t="s">
        <v>19</v>
      </c>
      <c r="E3150" s="2">
        <v>1390701</v>
      </c>
      <c r="F3150" s="2">
        <v>1004468</v>
      </c>
    </row>
    <row r="3151" spans="1:6" hidden="1" x14ac:dyDescent="0.3">
      <c r="A3151">
        <v>118</v>
      </c>
      <c r="B3151" s="1">
        <v>41852</v>
      </c>
      <c r="C3151" t="s">
        <v>6</v>
      </c>
      <c r="D3151" t="s">
        <v>9</v>
      </c>
      <c r="E3151" s="2">
        <v>1428796</v>
      </c>
      <c r="F3151" s="2">
        <v>1371839</v>
      </c>
    </row>
    <row r="3152" spans="1:6" hidden="1" x14ac:dyDescent="0.3">
      <c r="A3152">
        <v>15476</v>
      </c>
      <c r="B3152" s="1">
        <v>41852</v>
      </c>
      <c r="C3152" t="s">
        <v>43</v>
      </c>
      <c r="D3152" t="s">
        <v>9</v>
      </c>
      <c r="E3152" s="2">
        <v>1429920</v>
      </c>
      <c r="F3152" s="2">
        <v>1285147</v>
      </c>
    </row>
    <row r="3153" spans="1:6" hidden="1" x14ac:dyDescent="0.3">
      <c r="A3153">
        <v>26366</v>
      </c>
      <c r="B3153" s="1">
        <v>41852</v>
      </c>
      <c r="C3153" t="s">
        <v>54</v>
      </c>
      <c r="D3153" t="s">
        <v>21</v>
      </c>
      <c r="E3153" s="2">
        <v>1435012</v>
      </c>
      <c r="F3153" s="2">
        <v>1333115</v>
      </c>
    </row>
    <row r="3154" spans="1:6" hidden="1" x14ac:dyDescent="0.3">
      <c r="A3154">
        <v>3865</v>
      </c>
      <c r="B3154" s="1">
        <v>41852</v>
      </c>
      <c r="C3154" t="s">
        <v>27</v>
      </c>
      <c r="D3154" t="s">
        <v>21</v>
      </c>
      <c r="E3154" s="2">
        <v>1453633</v>
      </c>
      <c r="F3154" s="2">
        <v>1382793</v>
      </c>
    </row>
    <row r="3155" spans="1:6" hidden="1" x14ac:dyDescent="0.3">
      <c r="A3155">
        <v>4871</v>
      </c>
      <c r="B3155" s="1">
        <v>41852</v>
      </c>
      <c r="C3155" t="s">
        <v>28</v>
      </c>
      <c r="D3155" t="s">
        <v>21</v>
      </c>
      <c r="E3155" s="2">
        <v>1455547</v>
      </c>
      <c r="F3155" s="2">
        <v>1376343</v>
      </c>
    </row>
    <row r="3156" spans="1:6" hidden="1" x14ac:dyDescent="0.3">
      <c r="A3156">
        <v>8065</v>
      </c>
      <c r="B3156" s="1">
        <v>41852</v>
      </c>
      <c r="C3156" t="s">
        <v>32</v>
      </c>
      <c r="D3156" t="s">
        <v>9</v>
      </c>
      <c r="E3156" s="2">
        <v>1461032</v>
      </c>
      <c r="F3156" s="2">
        <v>1255264</v>
      </c>
    </row>
    <row r="3157" spans="1:6" hidden="1" x14ac:dyDescent="0.3">
      <c r="A3157">
        <v>4575</v>
      </c>
      <c r="B3157" s="1">
        <v>41852</v>
      </c>
      <c r="C3157" t="s">
        <v>28</v>
      </c>
      <c r="D3157" t="s">
        <v>16</v>
      </c>
      <c r="E3157" s="2">
        <v>1470249</v>
      </c>
      <c r="F3157" s="2">
        <v>1302764</v>
      </c>
    </row>
    <row r="3158" spans="1:6" hidden="1" x14ac:dyDescent="0.3">
      <c r="A3158">
        <v>20412</v>
      </c>
      <c r="B3158" s="1">
        <v>41852</v>
      </c>
      <c r="C3158" t="s">
        <v>48</v>
      </c>
      <c r="D3158" t="s">
        <v>8</v>
      </c>
      <c r="E3158" s="2">
        <v>1501848</v>
      </c>
      <c r="F3158" s="2">
        <v>860731</v>
      </c>
    </row>
    <row r="3159" spans="1:6" hidden="1" x14ac:dyDescent="0.3">
      <c r="A3159">
        <v>17056</v>
      </c>
      <c r="B3159" s="1">
        <v>41852</v>
      </c>
      <c r="C3159" t="s">
        <v>44</v>
      </c>
      <c r="D3159" t="s">
        <v>19</v>
      </c>
      <c r="E3159" s="2">
        <v>1570907</v>
      </c>
      <c r="F3159" s="2">
        <v>1276153</v>
      </c>
    </row>
    <row r="3160" spans="1:6" hidden="1" x14ac:dyDescent="0.3">
      <c r="A3160">
        <v>4381</v>
      </c>
      <c r="B3160" s="1">
        <v>41852</v>
      </c>
      <c r="C3160" t="s">
        <v>28</v>
      </c>
      <c r="D3160" t="s">
        <v>12</v>
      </c>
      <c r="E3160" s="2">
        <v>1602336</v>
      </c>
      <c r="F3160" s="2">
        <v>878081</v>
      </c>
    </row>
    <row r="3161" spans="1:6" hidden="1" x14ac:dyDescent="0.3">
      <c r="A3161">
        <v>14396</v>
      </c>
      <c r="B3161" s="1">
        <v>41852</v>
      </c>
      <c r="C3161" t="s">
        <v>42</v>
      </c>
      <c r="D3161" t="s">
        <v>8</v>
      </c>
      <c r="E3161" s="2">
        <v>1661546</v>
      </c>
      <c r="F3161" s="2">
        <v>743397</v>
      </c>
    </row>
    <row r="3162" spans="1:6" hidden="1" x14ac:dyDescent="0.3">
      <c r="A3162">
        <v>3112</v>
      </c>
      <c r="B3162" s="1">
        <v>41852</v>
      </c>
      <c r="C3162" t="s">
        <v>27</v>
      </c>
      <c r="D3162" t="s">
        <v>8</v>
      </c>
      <c r="E3162" s="2">
        <v>1735910</v>
      </c>
      <c r="F3162" s="2">
        <v>1073265</v>
      </c>
    </row>
    <row r="3163" spans="1:6" hidden="1" x14ac:dyDescent="0.3">
      <c r="A3163">
        <v>2091</v>
      </c>
      <c r="B3163" s="1">
        <v>41852</v>
      </c>
      <c r="C3163" t="s">
        <v>26</v>
      </c>
      <c r="D3163" t="s">
        <v>8</v>
      </c>
      <c r="E3163" s="2">
        <v>1813683</v>
      </c>
      <c r="F3163" s="2">
        <v>1081234</v>
      </c>
    </row>
    <row r="3164" spans="1:6" hidden="1" x14ac:dyDescent="0.3">
      <c r="A3164">
        <v>17477</v>
      </c>
      <c r="B3164" s="1">
        <v>41852</v>
      </c>
      <c r="C3164" t="s">
        <v>45</v>
      </c>
      <c r="D3164" t="s">
        <v>9</v>
      </c>
      <c r="E3164" s="2">
        <v>1813931</v>
      </c>
      <c r="F3164" s="2">
        <v>1058654</v>
      </c>
    </row>
    <row r="3165" spans="1:6" hidden="1" x14ac:dyDescent="0.3">
      <c r="A3165">
        <v>20129</v>
      </c>
      <c r="B3165" s="1">
        <v>41852</v>
      </c>
      <c r="C3165" t="s">
        <v>47</v>
      </c>
      <c r="D3165" t="s">
        <v>21</v>
      </c>
      <c r="E3165" s="2">
        <v>1882557</v>
      </c>
      <c r="F3165" s="2">
        <v>446488</v>
      </c>
    </row>
    <row r="3166" spans="1:6" hidden="1" x14ac:dyDescent="0.3">
      <c r="A3166">
        <v>2753</v>
      </c>
      <c r="B3166" s="1">
        <v>41852</v>
      </c>
      <c r="C3166" t="s">
        <v>26</v>
      </c>
      <c r="D3166" t="s">
        <v>19</v>
      </c>
      <c r="E3166" s="2">
        <v>1912959</v>
      </c>
      <c r="F3166" s="2">
        <v>1766872</v>
      </c>
    </row>
    <row r="3167" spans="1:6" hidden="1" x14ac:dyDescent="0.3">
      <c r="A3167">
        <v>14447</v>
      </c>
      <c r="B3167" s="1">
        <v>41852</v>
      </c>
      <c r="C3167" t="s">
        <v>42</v>
      </c>
      <c r="D3167" t="s">
        <v>9</v>
      </c>
      <c r="E3167" s="2">
        <v>1920747</v>
      </c>
      <c r="F3167" s="2">
        <v>1362714</v>
      </c>
    </row>
    <row r="3168" spans="1:6" hidden="1" x14ac:dyDescent="0.3">
      <c r="A3168">
        <v>12734</v>
      </c>
      <c r="B3168" s="1">
        <v>41852</v>
      </c>
      <c r="C3168" t="s">
        <v>40</v>
      </c>
      <c r="D3168" t="s">
        <v>8</v>
      </c>
      <c r="E3168" s="2">
        <v>1946136</v>
      </c>
      <c r="F3168" s="2">
        <v>1050978</v>
      </c>
    </row>
    <row r="3169" spans="1:6" hidden="1" x14ac:dyDescent="0.3">
      <c r="A3169">
        <v>16469</v>
      </c>
      <c r="B3169" s="1">
        <v>41852</v>
      </c>
      <c r="C3169" t="s">
        <v>44</v>
      </c>
      <c r="D3169" t="s">
        <v>9</v>
      </c>
      <c r="E3169" s="2">
        <v>1951355</v>
      </c>
      <c r="F3169" s="2">
        <v>1807275</v>
      </c>
    </row>
    <row r="3170" spans="1:6" hidden="1" x14ac:dyDescent="0.3">
      <c r="A3170">
        <v>4120</v>
      </c>
      <c r="B3170" s="1">
        <v>41852</v>
      </c>
      <c r="C3170" t="s">
        <v>28</v>
      </c>
      <c r="D3170" t="s">
        <v>8</v>
      </c>
      <c r="E3170" s="2">
        <v>2066109</v>
      </c>
      <c r="F3170" s="2">
        <v>1077539</v>
      </c>
    </row>
    <row r="3171" spans="1:6" hidden="1" x14ac:dyDescent="0.3">
      <c r="A3171">
        <v>4171</v>
      </c>
      <c r="B3171" s="1">
        <v>41852</v>
      </c>
      <c r="C3171" t="s">
        <v>28</v>
      </c>
      <c r="D3171" t="s">
        <v>9</v>
      </c>
      <c r="E3171" s="2">
        <v>2369173</v>
      </c>
      <c r="F3171" s="2">
        <v>1397905</v>
      </c>
    </row>
    <row r="3172" spans="1:6" hidden="1" x14ac:dyDescent="0.3">
      <c r="A3172">
        <v>21492</v>
      </c>
      <c r="B3172" s="1">
        <v>41852</v>
      </c>
      <c r="C3172" t="s">
        <v>49</v>
      </c>
      <c r="D3172" t="s">
        <v>14</v>
      </c>
      <c r="E3172" s="2">
        <v>2462822</v>
      </c>
      <c r="F3172" s="2">
        <v>799492</v>
      </c>
    </row>
    <row r="3173" spans="1:6" hidden="1" x14ac:dyDescent="0.3">
      <c r="A3173">
        <v>25687</v>
      </c>
      <c r="B3173" s="1">
        <v>41852</v>
      </c>
      <c r="C3173" t="s">
        <v>54</v>
      </c>
      <c r="D3173" t="s">
        <v>9</v>
      </c>
      <c r="E3173" s="2">
        <v>2497396</v>
      </c>
      <c r="F3173" s="2">
        <v>2123265</v>
      </c>
    </row>
    <row r="3174" spans="1:6" hidden="1" x14ac:dyDescent="0.3">
      <c r="A3174">
        <v>2142</v>
      </c>
      <c r="B3174" s="1">
        <v>41852</v>
      </c>
      <c r="C3174" t="s">
        <v>26</v>
      </c>
      <c r="D3174" t="s">
        <v>9</v>
      </c>
      <c r="E3174" s="2">
        <v>4274651</v>
      </c>
      <c r="F3174" s="2">
        <v>2642140</v>
      </c>
    </row>
    <row r="3175" spans="1:6" hidden="1" x14ac:dyDescent="0.3">
      <c r="A3175">
        <v>11372</v>
      </c>
      <c r="B3175" s="1">
        <v>41883</v>
      </c>
      <c r="C3175" t="s">
        <v>38</v>
      </c>
      <c r="D3175" t="s">
        <v>13</v>
      </c>
      <c r="E3175" s="2">
        <v>378</v>
      </c>
      <c r="F3175" s="2">
        <v>334</v>
      </c>
    </row>
    <row r="3176" spans="1:6" hidden="1" x14ac:dyDescent="0.3">
      <c r="A3176">
        <v>13968</v>
      </c>
      <c r="B3176" s="1">
        <v>41883</v>
      </c>
      <c r="C3176" t="s">
        <v>41</v>
      </c>
      <c r="D3176" t="s">
        <v>13</v>
      </c>
      <c r="E3176" s="2">
        <v>447</v>
      </c>
      <c r="F3176" s="2">
        <v>329</v>
      </c>
    </row>
    <row r="3177" spans="1:6" hidden="1" x14ac:dyDescent="0.3">
      <c r="A3177">
        <v>11440</v>
      </c>
      <c r="B3177" s="1">
        <v>41883</v>
      </c>
      <c r="C3177" t="s">
        <v>38</v>
      </c>
      <c r="D3177" t="s">
        <v>15</v>
      </c>
      <c r="E3177" s="2">
        <v>588</v>
      </c>
      <c r="F3177" s="2">
        <v>361</v>
      </c>
    </row>
    <row r="3178" spans="1:6" hidden="1" x14ac:dyDescent="0.3">
      <c r="A3178">
        <v>23201</v>
      </c>
      <c r="B3178" s="1">
        <v>41883</v>
      </c>
      <c r="C3178" t="s">
        <v>51</v>
      </c>
      <c r="D3178" t="s">
        <v>17</v>
      </c>
      <c r="E3178" s="2">
        <v>683</v>
      </c>
      <c r="F3178" s="2">
        <v>704</v>
      </c>
    </row>
    <row r="3179" spans="1:6" hidden="1" x14ac:dyDescent="0.3">
      <c r="A3179">
        <v>14152</v>
      </c>
      <c r="B3179" s="1">
        <v>41883</v>
      </c>
      <c r="C3179" t="s">
        <v>41</v>
      </c>
      <c r="D3179" t="s">
        <v>20</v>
      </c>
      <c r="E3179" s="2">
        <v>930</v>
      </c>
      <c r="F3179" s="2">
        <v>726</v>
      </c>
    </row>
    <row r="3180" spans="1:6" hidden="1" x14ac:dyDescent="0.3">
      <c r="A3180">
        <v>11540</v>
      </c>
      <c r="B3180" s="1">
        <v>41883</v>
      </c>
      <c r="C3180" t="s">
        <v>38</v>
      </c>
      <c r="D3180" t="s">
        <v>18</v>
      </c>
      <c r="E3180" s="2">
        <v>947</v>
      </c>
      <c r="F3180" s="2">
        <v>864</v>
      </c>
    </row>
    <row r="3181" spans="1:6" hidden="1" x14ac:dyDescent="0.3">
      <c r="A3181">
        <v>10103</v>
      </c>
      <c r="B3181" s="1">
        <v>41883</v>
      </c>
      <c r="C3181" t="s">
        <v>36</v>
      </c>
      <c r="D3181" t="s">
        <v>19</v>
      </c>
      <c r="E3181" s="2">
        <v>950</v>
      </c>
      <c r="F3181" s="2">
        <v>832</v>
      </c>
    </row>
    <row r="3182" spans="1:6" hidden="1" x14ac:dyDescent="0.3">
      <c r="A3182">
        <v>7892</v>
      </c>
      <c r="B3182" s="1">
        <v>41883</v>
      </c>
      <c r="C3182" t="s">
        <v>31</v>
      </c>
      <c r="D3182" t="s">
        <v>23</v>
      </c>
      <c r="E3182" s="2">
        <v>1535</v>
      </c>
      <c r="F3182" s="2">
        <v>909</v>
      </c>
    </row>
    <row r="3183" spans="1:6" hidden="1" x14ac:dyDescent="0.3">
      <c r="A3183">
        <v>14254</v>
      </c>
      <c r="B3183" s="1">
        <v>41883</v>
      </c>
      <c r="C3183" t="s">
        <v>41</v>
      </c>
      <c r="D3183" t="s">
        <v>22</v>
      </c>
      <c r="E3183" s="2">
        <v>1614</v>
      </c>
      <c r="F3183" s="2">
        <v>1076</v>
      </c>
    </row>
    <row r="3184" spans="1:6" hidden="1" x14ac:dyDescent="0.3">
      <c r="A3184">
        <v>27298</v>
      </c>
      <c r="B3184" s="1">
        <v>41883</v>
      </c>
      <c r="C3184" t="s">
        <v>55</v>
      </c>
      <c r="D3184" t="s">
        <v>21</v>
      </c>
      <c r="E3184" s="2">
        <v>1965</v>
      </c>
      <c r="F3184" s="2">
        <v>2149</v>
      </c>
    </row>
    <row r="3185" spans="1:6" hidden="1" x14ac:dyDescent="0.3">
      <c r="A3185">
        <v>15764</v>
      </c>
      <c r="B3185" s="1">
        <v>41883</v>
      </c>
      <c r="C3185" t="s">
        <v>43</v>
      </c>
      <c r="D3185" t="s">
        <v>14</v>
      </c>
      <c r="E3185" s="2">
        <v>2084</v>
      </c>
      <c r="F3185" s="2">
        <v>2083</v>
      </c>
    </row>
    <row r="3186" spans="1:6" hidden="1" x14ac:dyDescent="0.3">
      <c r="A3186">
        <v>26962</v>
      </c>
      <c r="B3186" s="1">
        <v>41883</v>
      </c>
      <c r="C3186" t="s">
        <v>55</v>
      </c>
      <c r="D3186" t="s">
        <v>15</v>
      </c>
      <c r="E3186" s="2">
        <v>2176</v>
      </c>
      <c r="F3186" s="2">
        <v>21</v>
      </c>
    </row>
    <row r="3187" spans="1:6" hidden="1" x14ac:dyDescent="0.3">
      <c r="A3187">
        <v>23099</v>
      </c>
      <c r="B3187" s="1">
        <v>41883</v>
      </c>
      <c r="C3187" t="s">
        <v>51</v>
      </c>
      <c r="D3187" t="s">
        <v>15</v>
      </c>
      <c r="E3187" s="2">
        <v>3084</v>
      </c>
      <c r="F3187" s="2">
        <v>3118</v>
      </c>
    </row>
    <row r="3188" spans="1:6" hidden="1" x14ac:dyDescent="0.3">
      <c r="A3188">
        <v>859</v>
      </c>
      <c r="B3188" s="1">
        <v>41883</v>
      </c>
      <c r="C3188" t="s">
        <v>6</v>
      </c>
      <c r="D3188" t="s">
        <v>22</v>
      </c>
      <c r="E3188" s="2">
        <v>3913</v>
      </c>
      <c r="F3188" s="2">
        <v>4068</v>
      </c>
    </row>
    <row r="3189" spans="1:6" hidden="1" x14ac:dyDescent="0.3">
      <c r="A3189">
        <v>11134</v>
      </c>
      <c r="B3189" s="1">
        <v>41883</v>
      </c>
      <c r="C3189" t="s">
        <v>38</v>
      </c>
      <c r="D3189" t="s">
        <v>9</v>
      </c>
      <c r="E3189" s="2">
        <v>5849</v>
      </c>
      <c r="F3189" s="2">
        <v>5649</v>
      </c>
    </row>
    <row r="3190" spans="1:6" hidden="1" x14ac:dyDescent="0.3">
      <c r="A3190">
        <v>27349</v>
      </c>
      <c r="B3190" s="1">
        <v>41883</v>
      </c>
      <c r="C3190" t="s">
        <v>55</v>
      </c>
      <c r="D3190" t="s">
        <v>22</v>
      </c>
      <c r="E3190" s="2">
        <v>6527</v>
      </c>
      <c r="F3190" s="2">
        <v>6636</v>
      </c>
    </row>
    <row r="3191" spans="1:6" hidden="1" x14ac:dyDescent="0.3">
      <c r="A3191">
        <v>24022</v>
      </c>
      <c r="B3191" s="1">
        <v>41883</v>
      </c>
      <c r="C3191" t="s">
        <v>52</v>
      </c>
      <c r="D3191" t="s">
        <v>14</v>
      </c>
      <c r="E3191" s="2">
        <v>7362</v>
      </c>
      <c r="F3191" s="2"/>
    </row>
    <row r="3192" spans="1:6" hidden="1" x14ac:dyDescent="0.3">
      <c r="A3192">
        <v>22111</v>
      </c>
      <c r="B3192" s="1">
        <v>41883</v>
      </c>
      <c r="C3192" t="s">
        <v>50</v>
      </c>
      <c r="D3192" t="s">
        <v>15</v>
      </c>
      <c r="E3192" s="2">
        <v>8473</v>
      </c>
      <c r="F3192" s="2">
        <v>7810</v>
      </c>
    </row>
    <row r="3193" spans="1:6" hidden="1" x14ac:dyDescent="0.3">
      <c r="A3193">
        <v>19172</v>
      </c>
      <c r="B3193" s="1">
        <v>41883</v>
      </c>
      <c r="C3193" t="s">
        <v>46</v>
      </c>
      <c r="D3193" t="s">
        <v>22</v>
      </c>
      <c r="E3193" s="2">
        <v>9040</v>
      </c>
      <c r="F3193" s="2">
        <v>8962</v>
      </c>
    </row>
    <row r="3194" spans="1:6" hidden="1" x14ac:dyDescent="0.3">
      <c r="A3194">
        <v>13737</v>
      </c>
      <c r="B3194" s="1">
        <v>41883</v>
      </c>
      <c r="C3194" t="s">
        <v>41</v>
      </c>
      <c r="D3194" t="s">
        <v>9</v>
      </c>
      <c r="E3194" s="2">
        <v>9227</v>
      </c>
      <c r="F3194" s="2">
        <v>7877</v>
      </c>
    </row>
    <row r="3195" spans="1:6" hidden="1" x14ac:dyDescent="0.3">
      <c r="A3195">
        <v>16772</v>
      </c>
      <c r="B3195" s="1">
        <v>41883</v>
      </c>
      <c r="C3195" t="s">
        <v>44</v>
      </c>
      <c r="D3195" t="s">
        <v>14</v>
      </c>
      <c r="E3195" s="2">
        <v>9247</v>
      </c>
      <c r="F3195" s="2">
        <v>9188</v>
      </c>
    </row>
    <row r="3196" spans="1:6" hidden="1" x14ac:dyDescent="0.3">
      <c r="A3196">
        <v>23017</v>
      </c>
      <c r="B3196" s="1">
        <v>41883</v>
      </c>
      <c r="C3196" t="s">
        <v>51</v>
      </c>
      <c r="D3196" t="s">
        <v>13</v>
      </c>
      <c r="E3196" s="2">
        <v>10793</v>
      </c>
      <c r="F3196" s="2">
        <v>11306</v>
      </c>
    </row>
    <row r="3197" spans="1:6" hidden="1" x14ac:dyDescent="0.3">
      <c r="A3197">
        <v>22849</v>
      </c>
      <c r="B3197" s="1">
        <v>41883</v>
      </c>
      <c r="C3197" t="s">
        <v>51</v>
      </c>
      <c r="D3197" t="s">
        <v>11</v>
      </c>
      <c r="E3197" s="2">
        <v>11205</v>
      </c>
      <c r="F3197" s="2">
        <v>6114</v>
      </c>
    </row>
    <row r="3198" spans="1:6" hidden="1" x14ac:dyDescent="0.3">
      <c r="A3198">
        <v>21637</v>
      </c>
      <c r="B3198" s="1">
        <v>41883</v>
      </c>
      <c r="C3198" t="s">
        <v>49</v>
      </c>
      <c r="D3198" t="s">
        <v>23</v>
      </c>
      <c r="E3198" s="2">
        <v>11262</v>
      </c>
      <c r="F3198" s="2">
        <v>11262</v>
      </c>
    </row>
    <row r="3199" spans="1:6" hidden="1" x14ac:dyDescent="0.3">
      <c r="A3199">
        <v>10439</v>
      </c>
      <c r="B3199" s="1">
        <v>41883</v>
      </c>
      <c r="C3199" t="s">
        <v>37</v>
      </c>
      <c r="D3199" t="s">
        <v>13</v>
      </c>
      <c r="E3199" s="2">
        <v>12303</v>
      </c>
      <c r="F3199" s="2">
        <v>12972</v>
      </c>
    </row>
    <row r="3200" spans="1:6" hidden="1" x14ac:dyDescent="0.3">
      <c r="A3200">
        <v>4480</v>
      </c>
      <c r="B3200" s="1">
        <v>41883</v>
      </c>
      <c r="C3200" t="s">
        <v>28</v>
      </c>
      <c r="D3200" t="s">
        <v>14</v>
      </c>
      <c r="E3200" s="2">
        <v>12500</v>
      </c>
      <c r="F3200" s="2">
        <v>10000</v>
      </c>
    </row>
    <row r="3201" spans="1:6" hidden="1" x14ac:dyDescent="0.3">
      <c r="A3201">
        <v>9425</v>
      </c>
      <c r="B3201" s="1">
        <v>41883</v>
      </c>
      <c r="C3201" t="s">
        <v>33</v>
      </c>
      <c r="D3201" t="s">
        <v>15</v>
      </c>
      <c r="E3201" s="2">
        <v>12709</v>
      </c>
      <c r="F3201" s="2">
        <v>12283</v>
      </c>
    </row>
    <row r="3202" spans="1:6" hidden="1" x14ac:dyDescent="0.3">
      <c r="A3202">
        <v>7543</v>
      </c>
      <c r="B3202" s="1">
        <v>41883</v>
      </c>
      <c r="C3202" t="s">
        <v>31</v>
      </c>
      <c r="D3202" t="s">
        <v>17</v>
      </c>
      <c r="E3202" s="2">
        <v>13652</v>
      </c>
      <c r="F3202" s="2">
        <v>14213</v>
      </c>
    </row>
    <row r="3203" spans="1:6" hidden="1" x14ac:dyDescent="0.3">
      <c r="A3203">
        <v>16258</v>
      </c>
      <c r="B3203" s="1">
        <v>41883</v>
      </c>
      <c r="C3203" t="s">
        <v>43</v>
      </c>
      <c r="D3203" t="s">
        <v>23</v>
      </c>
      <c r="E3203" s="2">
        <v>14144</v>
      </c>
      <c r="F3203" s="2">
        <v>10326</v>
      </c>
    </row>
    <row r="3204" spans="1:6" hidden="1" x14ac:dyDescent="0.3">
      <c r="A3204">
        <v>25053</v>
      </c>
      <c r="B3204" s="1">
        <v>41883</v>
      </c>
      <c r="C3204" t="s">
        <v>53</v>
      </c>
      <c r="D3204" t="s">
        <v>15</v>
      </c>
      <c r="E3204" s="2">
        <v>15329</v>
      </c>
      <c r="F3204" s="2">
        <v>15081</v>
      </c>
    </row>
    <row r="3205" spans="1:6" hidden="1" x14ac:dyDescent="0.3">
      <c r="A3205">
        <v>7369</v>
      </c>
      <c r="B3205" s="1">
        <v>41883</v>
      </c>
      <c r="C3205" t="s">
        <v>31</v>
      </c>
      <c r="D3205" t="s">
        <v>13</v>
      </c>
      <c r="E3205" s="2">
        <v>16539</v>
      </c>
      <c r="F3205" s="2">
        <v>16140</v>
      </c>
    </row>
    <row r="3206" spans="1:6" hidden="1" x14ac:dyDescent="0.3">
      <c r="A3206">
        <v>7688</v>
      </c>
      <c r="B3206" s="1">
        <v>41883</v>
      </c>
      <c r="C3206" t="s">
        <v>31</v>
      </c>
      <c r="D3206" t="s">
        <v>19</v>
      </c>
      <c r="E3206" s="2">
        <v>16689</v>
      </c>
      <c r="F3206" s="2">
        <v>12657</v>
      </c>
    </row>
    <row r="3207" spans="1:6" hidden="1" x14ac:dyDescent="0.3">
      <c r="A3207">
        <v>23807</v>
      </c>
      <c r="B3207" s="1">
        <v>41883</v>
      </c>
      <c r="C3207" t="s">
        <v>52</v>
      </c>
      <c r="D3207" t="s">
        <v>11</v>
      </c>
      <c r="E3207" s="2">
        <v>17625</v>
      </c>
      <c r="F3207" s="2">
        <v>14536</v>
      </c>
    </row>
    <row r="3208" spans="1:6" hidden="1" x14ac:dyDescent="0.3">
      <c r="A3208">
        <v>21420</v>
      </c>
      <c r="B3208" s="1">
        <v>41883</v>
      </c>
      <c r="C3208" t="s">
        <v>49</v>
      </c>
      <c r="D3208" t="s">
        <v>11</v>
      </c>
      <c r="E3208" s="2">
        <v>17843</v>
      </c>
      <c r="F3208" s="2">
        <v>14740</v>
      </c>
    </row>
    <row r="3209" spans="1:6" hidden="1" x14ac:dyDescent="0.3">
      <c r="A3209">
        <v>27099</v>
      </c>
      <c r="B3209" s="1">
        <v>41883</v>
      </c>
      <c r="C3209" t="s">
        <v>55</v>
      </c>
      <c r="D3209" t="s">
        <v>18</v>
      </c>
      <c r="E3209" s="2">
        <v>19180</v>
      </c>
      <c r="F3209" s="2">
        <v>19343</v>
      </c>
    </row>
    <row r="3210" spans="1:6" hidden="1" x14ac:dyDescent="0.3">
      <c r="A3210">
        <v>17921</v>
      </c>
      <c r="B3210" s="1">
        <v>41883</v>
      </c>
      <c r="C3210" t="s">
        <v>45</v>
      </c>
      <c r="D3210" t="s">
        <v>17</v>
      </c>
      <c r="E3210" s="2">
        <v>19201</v>
      </c>
      <c r="F3210" s="2">
        <v>19056</v>
      </c>
    </row>
    <row r="3211" spans="1:6" hidden="1" x14ac:dyDescent="0.3">
      <c r="A3211">
        <v>17736</v>
      </c>
      <c r="B3211" s="1">
        <v>41883</v>
      </c>
      <c r="C3211" t="s">
        <v>45</v>
      </c>
      <c r="D3211" t="s">
        <v>13</v>
      </c>
      <c r="E3211" s="2">
        <v>19962</v>
      </c>
      <c r="F3211" s="2">
        <v>20521</v>
      </c>
    </row>
    <row r="3212" spans="1:6" hidden="1" x14ac:dyDescent="0.3">
      <c r="A3212">
        <v>10632</v>
      </c>
      <c r="B3212" s="1">
        <v>41883</v>
      </c>
      <c r="C3212" t="s">
        <v>37</v>
      </c>
      <c r="D3212" t="s">
        <v>17</v>
      </c>
      <c r="E3212" s="2">
        <v>20443</v>
      </c>
      <c r="F3212" s="2">
        <v>20480</v>
      </c>
    </row>
    <row r="3213" spans="1:6" hidden="1" x14ac:dyDescent="0.3">
      <c r="A3213">
        <v>11693</v>
      </c>
      <c r="B3213" s="1">
        <v>41883</v>
      </c>
      <c r="C3213" t="s">
        <v>38</v>
      </c>
      <c r="D3213" t="s">
        <v>20</v>
      </c>
      <c r="E3213" s="2">
        <v>20596</v>
      </c>
      <c r="F3213" s="2">
        <v>27671</v>
      </c>
    </row>
    <row r="3214" spans="1:6" hidden="1" x14ac:dyDescent="0.3">
      <c r="A3214">
        <v>9527</v>
      </c>
      <c r="B3214" s="1">
        <v>41883</v>
      </c>
      <c r="C3214" t="s">
        <v>33</v>
      </c>
      <c r="D3214" t="s">
        <v>17</v>
      </c>
      <c r="E3214" s="2">
        <v>21293</v>
      </c>
      <c r="F3214" s="2">
        <v>21751</v>
      </c>
    </row>
    <row r="3215" spans="1:6" hidden="1" x14ac:dyDescent="0.3">
      <c r="A3215">
        <v>26640</v>
      </c>
      <c r="B3215" s="1">
        <v>41883</v>
      </c>
      <c r="C3215" t="s">
        <v>55</v>
      </c>
      <c r="D3215" t="s">
        <v>8</v>
      </c>
      <c r="E3215" s="2">
        <v>22486</v>
      </c>
      <c r="F3215" s="2">
        <v>15671</v>
      </c>
    </row>
    <row r="3216" spans="1:6" hidden="1" x14ac:dyDescent="0.3">
      <c r="A3216">
        <v>10286</v>
      </c>
      <c r="B3216" s="1">
        <v>41883</v>
      </c>
      <c r="C3216" t="s">
        <v>37</v>
      </c>
      <c r="D3216" t="s">
        <v>11</v>
      </c>
      <c r="E3216" s="2">
        <v>23579</v>
      </c>
      <c r="F3216" s="2">
        <v>19769</v>
      </c>
    </row>
    <row r="3217" spans="1:6" hidden="1" x14ac:dyDescent="0.3">
      <c r="A3217">
        <v>14755</v>
      </c>
      <c r="B3217" s="1">
        <v>41883</v>
      </c>
      <c r="C3217" t="s">
        <v>42</v>
      </c>
      <c r="D3217" t="s">
        <v>14</v>
      </c>
      <c r="E3217" s="2">
        <v>23800</v>
      </c>
      <c r="F3217" s="2"/>
    </row>
    <row r="3218" spans="1:6" x14ac:dyDescent="0.3">
      <c r="A3218">
        <v>14325</v>
      </c>
      <c r="B3218" s="1">
        <v>41883</v>
      </c>
      <c r="C3218" t="s">
        <v>42</v>
      </c>
      <c r="D3218" t="s">
        <v>7</v>
      </c>
      <c r="E3218" s="2">
        <v>23802</v>
      </c>
      <c r="F3218" s="2">
        <v>23733</v>
      </c>
    </row>
    <row r="3219" spans="1:6" hidden="1" x14ac:dyDescent="0.3">
      <c r="A3219">
        <v>26879</v>
      </c>
      <c r="B3219" s="1">
        <v>41883</v>
      </c>
      <c r="C3219" t="s">
        <v>55</v>
      </c>
      <c r="D3219" t="s">
        <v>13</v>
      </c>
      <c r="E3219" s="2">
        <v>23989</v>
      </c>
      <c r="F3219" s="2">
        <v>26016</v>
      </c>
    </row>
    <row r="3220" spans="1:6" hidden="1" x14ac:dyDescent="0.3">
      <c r="A3220">
        <v>19223</v>
      </c>
      <c r="B3220" s="1">
        <v>41883</v>
      </c>
      <c r="C3220" t="s">
        <v>46</v>
      </c>
      <c r="D3220" t="s">
        <v>23</v>
      </c>
      <c r="E3220" s="2">
        <v>24184</v>
      </c>
      <c r="F3220" s="2">
        <v>18076</v>
      </c>
    </row>
    <row r="3221" spans="1:6" hidden="1" x14ac:dyDescent="0.3">
      <c r="A3221">
        <v>27010</v>
      </c>
      <c r="B3221" s="1">
        <v>41883</v>
      </c>
      <c r="C3221" t="s">
        <v>55</v>
      </c>
      <c r="D3221" t="s">
        <v>16</v>
      </c>
      <c r="E3221" s="2">
        <v>25394</v>
      </c>
      <c r="F3221" s="2">
        <v>25112</v>
      </c>
    </row>
    <row r="3222" spans="1:6" hidden="1" x14ac:dyDescent="0.3">
      <c r="A3222">
        <v>26727</v>
      </c>
      <c r="B3222" s="1">
        <v>41883</v>
      </c>
      <c r="C3222" t="s">
        <v>55</v>
      </c>
      <c r="D3222" t="s">
        <v>11</v>
      </c>
      <c r="E3222" s="2">
        <v>25779</v>
      </c>
      <c r="F3222" s="2">
        <v>24463</v>
      </c>
    </row>
    <row r="3223" spans="1:6" hidden="1" x14ac:dyDescent="0.3">
      <c r="A3223">
        <v>1392</v>
      </c>
      <c r="B3223" s="1">
        <v>41883</v>
      </c>
      <c r="C3223" t="s">
        <v>25</v>
      </c>
      <c r="D3223" t="s">
        <v>13</v>
      </c>
      <c r="E3223" s="2">
        <v>29725</v>
      </c>
      <c r="F3223" s="2">
        <v>29977</v>
      </c>
    </row>
    <row r="3224" spans="1:6" hidden="1" x14ac:dyDescent="0.3">
      <c r="A3224">
        <v>10974</v>
      </c>
      <c r="B3224" s="1">
        <v>41883</v>
      </c>
      <c r="C3224" t="s">
        <v>37</v>
      </c>
      <c r="D3224" t="s">
        <v>23</v>
      </c>
      <c r="E3224" s="2">
        <v>29838</v>
      </c>
      <c r="F3224" s="2">
        <v>24646</v>
      </c>
    </row>
    <row r="3225" spans="1:6" hidden="1" x14ac:dyDescent="0.3">
      <c r="A3225">
        <v>24073</v>
      </c>
      <c r="B3225" s="1">
        <v>41883</v>
      </c>
      <c r="C3225" t="s">
        <v>52</v>
      </c>
      <c r="D3225" t="s">
        <v>15</v>
      </c>
      <c r="E3225" s="2">
        <v>30831</v>
      </c>
      <c r="F3225" s="2">
        <v>13188</v>
      </c>
    </row>
    <row r="3226" spans="1:6" hidden="1" x14ac:dyDescent="0.3">
      <c r="A3226">
        <v>19780</v>
      </c>
      <c r="B3226" s="1">
        <v>41883</v>
      </c>
      <c r="C3226" t="s">
        <v>47</v>
      </c>
      <c r="D3226" t="s">
        <v>15</v>
      </c>
      <c r="E3226" s="2">
        <v>31230</v>
      </c>
      <c r="F3226" s="2">
        <v>29030</v>
      </c>
    </row>
    <row r="3227" spans="1:6" hidden="1" x14ac:dyDescent="0.3">
      <c r="A3227">
        <v>3518</v>
      </c>
      <c r="B3227" s="1">
        <v>41883</v>
      </c>
      <c r="C3227" t="s">
        <v>27</v>
      </c>
      <c r="D3227" t="s">
        <v>15</v>
      </c>
      <c r="E3227" s="2">
        <v>33200</v>
      </c>
      <c r="F3227" s="2">
        <v>29925</v>
      </c>
    </row>
    <row r="3228" spans="1:6" hidden="1" x14ac:dyDescent="0.3">
      <c r="A3228">
        <v>10530</v>
      </c>
      <c r="B3228" s="1">
        <v>41883</v>
      </c>
      <c r="C3228" t="s">
        <v>37</v>
      </c>
      <c r="D3228" t="s">
        <v>15</v>
      </c>
      <c r="E3228" s="2">
        <v>33259</v>
      </c>
      <c r="F3228" s="2">
        <v>29153</v>
      </c>
    </row>
    <row r="3229" spans="1:6" hidden="1" x14ac:dyDescent="0.3">
      <c r="A3229">
        <v>23394</v>
      </c>
      <c r="B3229" s="1">
        <v>41883</v>
      </c>
      <c r="C3229" t="s">
        <v>51</v>
      </c>
      <c r="D3229" t="s">
        <v>20</v>
      </c>
      <c r="E3229" s="2">
        <v>34290</v>
      </c>
      <c r="F3229" s="2">
        <v>33941</v>
      </c>
    </row>
    <row r="3230" spans="1:6" hidden="1" x14ac:dyDescent="0.3">
      <c r="A3230">
        <v>5614</v>
      </c>
      <c r="B3230" s="1">
        <v>41883</v>
      </c>
      <c r="C3230" t="s">
        <v>29</v>
      </c>
      <c r="D3230" t="s">
        <v>17</v>
      </c>
      <c r="E3230" s="2">
        <v>36484</v>
      </c>
      <c r="F3230" s="2">
        <v>37847</v>
      </c>
    </row>
    <row r="3231" spans="1:6" hidden="1" x14ac:dyDescent="0.3">
      <c r="A3231">
        <v>25155</v>
      </c>
      <c r="B3231" s="1">
        <v>41883</v>
      </c>
      <c r="C3231" t="s">
        <v>53</v>
      </c>
      <c r="D3231" t="s">
        <v>17</v>
      </c>
      <c r="E3231" s="2">
        <v>36956</v>
      </c>
      <c r="F3231" s="2">
        <v>36863</v>
      </c>
    </row>
    <row r="3232" spans="1:6" hidden="1" x14ac:dyDescent="0.3">
      <c r="A3232">
        <v>27201</v>
      </c>
      <c r="B3232" s="1">
        <v>41883</v>
      </c>
      <c r="C3232" t="s">
        <v>55</v>
      </c>
      <c r="D3232" t="s">
        <v>19</v>
      </c>
      <c r="E3232" s="2">
        <v>37086</v>
      </c>
      <c r="F3232" s="2">
        <v>34250</v>
      </c>
    </row>
    <row r="3233" spans="1:6" hidden="1" x14ac:dyDescent="0.3">
      <c r="A3233">
        <v>5512</v>
      </c>
      <c r="B3233" s="1">
        <v>41883</v>
      </c>
      <c r="C3233" t="s">
        <v>29</v>
      </c>
      <c r="D3233" t="s">
        <v>15</v>
      </c>
      <c r="E3233" s="2">
        <v>40082</v>
      </c>
      <c r="F3233" s="2">
        <v>31306</v>
      </c>
    </row>
    <row r="3234" spans="1:6" hidden="1" x14ac:dyDescent="0.3">
      <c r="A3234">
        <v>9476</v>
      </c>
      <c r="B3234" s="1">
        <v>41883</v>
      </c>
      <c r="C3234" t="s">
        <v>33</v>
      </c>
      <c r="D3234" t="s">
        <v>16</v>
      </c>
      <c r="E3234" s="2">
        <v>40792</v>
      </c>
      <c r="F3234" s="2">
        <v>44304</v>
      </c>
    </row>
    <row r="3235" spans="1:6" hidden="1" x14ac:dyDescent="0.3">
      <c r="A3235">
        <v>13920</v>
      </c>
      <c r="B3235" s="1">
        <v>41883</v>
      </c>
      <c r="C3235" t="s">
        <v>41</v>
      </c>
      <c r="D3235" t="s">
        <v>12</v>
      </c>
      <c r="E3235" s="2">
        <v>41155</v>
      </c>
      <c r="F3235" s="2">
        <v>39744</v>
      </c>
    </row>
    <row r="3236" spans="1:6" hidden="1" x14ac:dyDescent="0.3">
      <c r="A3236">
        <v>378</v>
      </c>
      <c r="B3236" s="1">
        <v>41883</v>
      </c>
      <c r="C3236" t="s">
        <v>6</v>
      </c>
      <c r="D3236" t="s">
        <v>13</v>
      </c>
      <c r="E3236" s="2">
        <v>42822</v>
      </c>
      <c r="F3236" s="2">
        <v>37838</v>
      </c>
    </row>
    <row r="3237" spans="1:6" hidden="1" x14ac:dyDescent="0.3">
      <c r="A3237">
        <v>24970</v>
      </c>
      <c r="B3237" s="1">
        <v>41883</v>
      </c>
      <c r="C3237" t="s">
        <v>53</v>
      </c>
      <c r="D3237" t="s">
        <v>13</v>
      </c>
      <c r="E3237" s="2">
        <v>43541</v>
      </c>
      <c r="F3237" s="2">
        <v>43027</v>
      </c>
    </row>
    <row r="3238" spans="1:6" hidden="1" x14ac:dyDescent="0.3">
      <c r="A3238">
        <v>2958</v>
      </c>
      <c r="B3238" s="1">
        <v>41883</v>
      </c>
      <c r="C3238" t="s">
        <v>26</v>
      </c>
      <c r="D3238" t="s">
        <v>23</v>
      </c>
      <c r="E3238" s="2">
        <v>43630</v>
      </c>
      <c r="F3238" s="2">
        <v>42571</v>
      </c>
    </row>
    <row r="3239" spans="1:6" hidden="1" x14ac:dyDescent="0.3">
      <c r="A3239">
        <v>18116</v>
      </c>
      <c r="B3239" s="1">
        <v>41883</v>
      </c>
      <c r="C3239" t="s">
        <v>45</v>
      </c>
      <c r="D3239" t="s">
        <v>20</v>
      </c>
      <c r="E3239" s="2">
        <v>44449</v>
      </c>
      <c r="F3239" s="2">
        <v>40221</v>
      </c>
    </row>
    <row r="3240" spans="1:6" hidden="1" x14ac:dyDescent="0.3">
      <c r="A3240">
        <v>27061</v>
      </c>
      <c r="B3240" s="1">
        <v>41883</v>
      </c>
      <c r="C3240" t="s">
        <v>55</v>
      </c>
      <c r="D3240" t="s">
        <v>17</v>
      </c>
      <c r="E3240" s="2">
        <v>45644</v>
      </c>
      <c r="F3240" s="2">
        <v>50444</v>
      </c>
    </row>
    <row r="3241" spans="1:6" hidden="1" x14ac:dyDescent="0.3">
      <c r="A3241">
        <v>1479</v>
      </c>
      <c r="B3241" s="1">
        <v>41883</v>
      </c>
      <c r="C3241" t="s">
        <v>25</v>
      </c>
      <c r="D3241" t="s">
        <v>15</v>
      </c>
      <c r="E3241" s="2">
        <v>48469</v>
      </c>
      <c r="F3241" s="2">
        <v>48859</v>
      </c>
    </row>
    <row r="3242" spans="1:6" hidden="1" x14ac:dyDescent="0.3">
      <c r="A3242">
        <v>25448</v>
      </c>
      <c r="B3242" s="1">
        <v>41883</v>
      </c>
      <c r="C3242" t="s">
        <v>53</v>
      </c>
      <c r="D3242" t="s">
        <v>22</v>
      </c>
      <c r="E3242" s="2">
        <v>48536</v>
      </c>
      <c r="F3242" s="2">
        <v>48243</v>
      </c>
    </row>
    <row r="3243" spans="1:6" hidden="1" x14ac:dyDescent="0.3">
      <c r="A3243">
        <v>27380</v>
      </c>
      <c r="B3243" s="1">
        <v>41883</v>
      </c>
      <c r="C3243" t="s">
        <v>55</v>
      </c>
      <c r="D3243" t="s">
        <v>23</v>
      </c>
      <c r="E3243" s="2">
        <v>51322</v>
      </c>
      <c r="F3243" s="2">
        <v>48577</v>
      </c>
    </row>
    <row r="3244" spans="1:6" hidden="1" x14ac:dyDescent="0.3">
      <c r="A3244">
        <v>7418</v>
      </c>
      <c r="B3244" s="1">
        <v>41883</v>
      </c>
      <c r="C3244" t="s">
        <v>31</v>
      </c>
      <c r="D3244" t="s">
        <v>14</v>
      </c>
      <c r="E3244" s="2">
        <v>52378</v>
      </c>
      <c r="F3244" s="2">
        <v>53458</v>
      </c>
    </row>
    <row r="3245" spans="1:6" hidden="1" x14ac:dyDescent="0.3">
      <c r="A3245">
        <v>9169</v>
      </c>
      <c r="B3245" s="1">
        <v>41883</v>
      </c>
      <c r="C3245" t="s">
        <v>33</v>
      </c>
      <c r="D3245" t="s">
        <v>11</v>
      </c>
      <c r="E3245" s="2">
        <v>58357</v>
      </c>
      <c r="F3245" s="2">
        <v>27329</v>
      </c>
    </row>
    <row r="3246" spans="1:6" hidden="1" x14ac:dyDescent="0.3">
      <c r="A3246">
        <v>11506</v>
      </c>
      <c r="B3246" s="1">
        <v>41883</v>
      </c>
      <c r="C3246" t="s">
        <v>38</v>
      </c>
      <c r="D3246" t="s">
        <v>17</v>
      </c>
      <c r="E3246" s="2">
        <v>58460</v>
      </c>
      <c r="F3246" s="2">
        <v>52825</v>
      </c>
    </row>
    <row r="3247" spans="1:6" hidden="1" x14ac:dyDescent="0.3">
      <c r="A3247">
        <v>14101</v>
      </c>
      <c r="B3247" s="1">
        <v>41883</v>
      </c>
      <c r="C3247" t="s">
        <v>41</v>
      </c>
      <c r="D3247" t="s">
        <v>19</v>
      </c>
      <c r="E3247" s="2">
        <v>61392</v>
      </c>
      <c r="F3247" s="2">
        <v>48350</v>
      </c>
    </row>
    <row r="3248" spans="1:6" hidden="1" x14ac:dyDescent="0.3">
      <c r="A3248">
        <v>6575</v>
      </c>
      <c r="B3248" s="1">
        <v>41883</v>
      </c>
      <c r="C3248" t="s">
        <v>30</v>
      </c>
      <c r="D3248" t="s">
        <v>17</v>
      </c>
      <c r="E3248" s="2">
        <v>61559</v>
      </c>
      <c r="F3248" s="2">
        <v>60755</v>
      </c>
    </row>
    <row r="3249" spans="1:6" hidden="1" x14ac:dyDescent="0.3">
      <c r="A3249">
        <v>18691</v>
      </c>
      <c r="B3249" s="1">
        <v>41883</v>
      </c>
      <c r="C3249" t="s">
        <v>46</v>
      </c>
      <c r="D3249" t="s">
        <v>13</v>
      </c>
      <c r="E3249" s="2">
        <v>61658</v>
      </c>
      <c r="F3249" s="2">
        <v>50562</v>
      </c>
    </row>
    <row r="3250" spans="1:6" hidden="1" x14ac:dyDescent="0.3">
      <c r="A3250">
        <v>11846</v>
      </c>
      <c r="B3250" s="1">
        <v>41883</v>
      </c>
      <c r="C3250" t="s">
        <v>38</v>
      </c>
      <c r="D3250" t="s">
        <v>23</v>
      </c>
      <c r="E3250" s="2">
        <v>61669</v>
      </c>
      <c r="F3250" s="2">
        <v>56902</v>
      </c>
    </row>
    <row r="3251" spans="1:6" hidden="1" x14ac:dyDescent="0.3">
      <c r="A3251">
        <v>7739</v>
      </c>
      <c r="B3251" s="1">
        <v>41883</v>
      </c>
      <c r="C3251" t="s">
        <v>31</v>
      </c>
      <c r="D3251" t="s">
        <v>20</v>
      </c>
      <c r="E3251" s="2">
        <v>62146</v>
      </c>
      <c r="F3251" s="2">
        <v>59138</v>
      </c>
    </row>
    <row r="3252" spans="1:6" hidden="1" x14ac:dyDescent="0.3">
      <c r="A3252">
        <v>9374</v>
      </c>
      <c r="B3252" s="1">
        <v>41883</v>
      </c>
      <c r="C3252" t="s">
        <v>33</v>
      </c>
      <c r="D3252" t="s">
        <v>14</v>
      </c>
      <c r="E3252" s="2">
        <v>63681</v>
      </c>
      <c r="F3252" s="2">
        <v>48384</v>
      </c>
    </row>
    <row r="3253" spans="1:6" hidden="1" x14ac:dyDescent="0.3">
      <c r="A3253">
        <v>22009</v>
      </c>
      <c r="B3253" s="1">
        <v>41883</v>
      </c>
      <c r="C3253" t="s">
        <v>50</v>
      </c>
      <c r="D3253" t="s">
        <v>13</v>
      </c>
      <c r="E3253" s="2">
        <v>63907</v>
      </c>
      <c r="F3253" s="2">
        <v>60552</v>
      </c>
    </row>
    <row r="3254" spans="1:6" hidden="1" x14ac:dyDescent="0.3">
      <c r="A3254">
        <v>8472</v>
      </c>
      <c r="B3254" s="1">
        <v>41883</v>
      </c>
      <c r="C3254" t="s">
        <v>32</v>
      </c>
      <c r="D3254" t="s">
        <v>16</v>
      </c>
      <c r="E3254" s="2">
        <v>64231</v>
      </c>
      <c r="F3254" s="2">
        <v>55331</v>
      </c>
    </row>
    <row r="3255" spans="1:6" hidden="1" x14ac:dyDescent="0.3">
      <c r="A3255">
        <v>16915</v>
      </c>
      <c r="B3255" s="1">
        <v>41883</v>
      </c>
      <c r="C3255" t="s">
        <v>44</v>
      </c>
      <c r="D3255" t="s">
        <v>17</v>
      </c>
      <c r="E3255" s="2">
        <v>65868</v>
      </c>
      <c r="F3255" s="2">
        <v>65200</v>
      </c>
    </row>
    <row r="3256" spans="1:6" hidden="1" x14ac:dyDescent="0.3">
      <c r="A3256">
        <v>11795</v>
      </c>
      <c r="B3256" s="1">
        <v>41883</v>
      </c>
      <c r="C3256" t="s">
        <v>38</v>
      </c>
      <c r="D3256" t="s">
        <v>22</v>
      </c>
      <c r="E3256" s="2">
        <v>67364</v>
      </c>
      <c r="F3256" s="2">
        <v>68644</v>
      </c>
    </row>
    <row r="3257" spans="1:6" hidden="1" x14ac:dyDescent="0.3">
      <c r="A3257">
        <v>22966</v>
      </c>
      <c r="B3257" s="1">
        <v>41883</v>
      </c>
      <c r="C3257" t="s">
        <v>51</v>
      </c>
      <c r="D3257" t="s">
        <v>12</v>
      </c>
      <c r="E3257" s="2">
        <v>71139</v>
      </c>
      <c r="F3257" s="2">
        <v>66385</v>
      </c>
    </row>
    <row r="3258" spans="1:6" hidden="1" x14ac:dyDescent="0.3">
      <c r="A3258">
        <v>21508</v>
      </c>
      <c r="B3258" s="1">
        <v>41883</v>
      </c>
      <c r="C3258" t="s">
        <v>49</v>
      </c>
      <c r="D3258" t="s">
        <v>15</v>
      </c>
      <c r="E3258" s="2">
        <v>74237</v>
      </c>
      <c r="F3258" s="2">
        <v>69476</v>
      </c>
    </row>
    <row r="3259" spans="1:6" hidden="1" x14ac:dyDescent="0.3">
      <c r="A3259">
        <v>18876</v>
      </c>
      <c r="B3259" s="1">
        <v>41883</v>
      </c>
      <c r="C3259" t="s">
        <v>46</v>
      </c>
      <c r="D3259" t="s">
        <v>17</v>
      </c>
      <c r="E3259" s="2">
        <v>76139</v>
      </c>
      <c r="F3259" s="2">
        <v>82222</v>
      </c>
    </row>
    <row r="3260" spans="1:6" hidden="1" x14ac:dyDescent="0.3">
      <c r="A3260">
        <v>21270</v>
      </c>
      <c r="B3260" s="1">
        <v>41883</v>
      </c>
      <c r="C3260" t="s">
        <v>48</v>
      </c>
      <c r="D3260" t="s">
        <v>23</v>
      </c>
      <c r="E3260" s="2">
        <v>80017</v>
      </c>
      <c r="F3260" s="2">
        <v>77567</v>
      </c>
    </row>
    <row r="3261" spans="1:6" hidden="1" x14ac:dyDescent="0.3">
      <c r="A3261">
        <v>23241</v>
      </c>
      <c r="B3261" s="1">
        <v>41883</v>
      </c>
      <c r="C3261" t="s">
        <v>51</v>
      </c>
      <c r="D3261" t="s">
        <v>18</v>
      </c>
      <c r="E3261" s="2">
        <v>80775</v>
      </c>
      <c r="F3261" s="2">
        <v>79044</v>
      </c>
    </row>
    <row r="3262" spans="1:6" hidden="1" x14ac:dyDescent="0.3">
      <c r="A3262">
        <v>19882</v>
      </c>
      <c r="B3262" s="1">
        <v>41883</v>
      </c>
      <c r="C3262" t="s">
        <v>47</v>
      </c>
      <c r="D3262" t="s">
        <v>17</v>
      </c>
      <c r="E3262" s="2">
        <v>80982</v>
      </c>
      <c r="F3262" s="2">
        <v>86250</v>
      </c>
    </row>
    <row r="3263" spans="1:6" hidden="1" x14ac:dyDescent="0.3">
      <c r="A3263">
        <v>11744</v>
      </c>
      <c r="B3263" s="1">
        <v>41883</v>
      </c>
      <c r="C3263" t="s">
        <v>38</v>
      </c>
      <c r="D3263" t="s">
        <v>21</v>
      </c>
      <c r="E3263" s="2">
        <v>81894</v>
      </c>
      <c r="F3263" s="2">
        <v>119482</v>
      </c>
    </row>
    <row r="3264" spans="1:6" hidden="1" x14ac:dyDescent="0.3">
      <c r="A3264">
        <v>9566</v>
      </c>
      <c r="B3264" s="1">
        <v>41883</v>
      </c>
      <c r="C3264" t="s">
        <v>33</v>
      </c>
      <c r="D3264" t="s">
        <v>18</v>
      </c>
      <c r="E3264" s="2">
        <v>82853</v>
      </c>
      <c r="F3264" s="2">
        <v>85257</v>
      </c>
    </row>
    <row r="3265" spans="1:6" hidden="1" x14ac:dyDescent="0.3">
      <c r="A3265">
        <v>9821</v>
      </c>
      <c r="B3265" s="1">
        <v>41883</v>
      </c>
      <c r="C3265" t="s">
        <v>33</v>
      </c>
      <c r="D3265" t="s">
        <v>22</v>
      </c>
      <c r="E3265" s="2">
        <v>85457</v>
      </c>
      <c r="F3265" s="2">
        <v>90687</v>
      </c>
    </row>
    <row r="3266" spans="1:6" hidden="1" x14ac:dyDescent="0.3">
      <c r="A3266">
        <v>10388</v>
      </c>
      <c r="B3266" s="1">
        <v>41883</v>
      </c>
      <c r="C3266" t="s">
        <v>37</v>
      </c>
      <c r="D3266" t="s">
        <v>12</v>
      </c>
      <c r="E3266" s="2">
        <v>85918</v>
      </c>
      <c r="F3266" s="2">
        <v>15976</v>
      </c>
    </row>
    <row r="3267" spans="1:6" hidden="1" x14ac:dyDescent="0.3">
      <c r="A3267">
        <v>21537</v>
      </c>
      <c r="B3267" s="1">
        <v>41883</v>
      </c>
      <c r="C3267" t="s">
        <v>49</v>
      </c>
      <c r="D3267" t="s">
        <v>17</v>
      </c>
      <c r="E3267" s="2">
        <v>91355</v>
      </c>
      <c r="F3267" s="2">
        <v>86074</v>
      </c>
    </row>
    <row r="3268" spans="1:6" hidden="1" x14ac:dyDescent="0.3">
      <c r="A3268">
        <v>7441</v>
      </c>
      <c r="B3268" s="1">
        <v>41883</v>
      </c>
      <c r="C3268" t="s">
        <v>31</v>
      </c>
      <c r="D3268" t="s">
        <v>15</v>
      </c>
      <c r="E3268" s="2">
        <v>92094</v>
      </c>
      <c r="F3268" s="2">
        <v>61356</v>
      </c>
    </row>
    <row r="3269" spans="1:6" hidden="1" x14ac:dyDescent="0.3">
      <c r="A3269">
        <v>13686</v>
      </c>
      <c r="B3269" s="1">
        <v>41883</v>
      </c>
      <c r="C3269" t="s">
        <v>41</v>
      </c>
      <c r="D3269" t="s">
        <v>8</v>
      </c>
      <c r="E3269" s="2">
        <v>92686</v>
      </c>
      <c r="F3269" s="2">
        <v>65208</v>
      </c>
    </row>
    <row r="3270" spans="1:6" hidden="1" x14ac:dyDescent="0.3">
      <c r="A3270">
        <v>20727</v>
      </c>
      <c r="B3270" s="1">
        <v>41883</v>
      </c>
      <c r="C3270" t="s">
        <v>48</v>
      </c>
      <c r="D3270" t="s">
        <v>13</v>
      </c>
      <c r="E3270" s="2">
        <v>94357</v>
      </c>
      <c r="F3270" s="2">
        <v>91964</v>
      </c>
    </row>
    <row r="3271" spans="1:6" hidden="1" x14ac:dyDescent="0.3">
      <c r="A3271">
        <v>26828</v>
      </c>
      <c r="B3271" s="1">
        <v>41883</v>
      </c>
      <c r="C3271" t="s">
        <v>55</v>
      </c>
      <c r="D3271" t="s">
        <v>12</v>
      </c>
      <c r="E3271" s="2">
        <v>95869</v>
      </c>
      <c r="F3271" s="2">
        <v>95867</v>
      </c>
    </row>
    <row r="3272" spans="1:6" hidden="1" x14ac:dyDescent="0.3">
      <c r="A3272">
        <v>8870</v>
      </c>
      <c r="B3272" s="1">
        <v>41883</v>
      </c>
      <c r="C3272" t="s">
        <v>32</v>
      </c>
      <c r="D3272" t="s">
        <v>23</v>
      </c>
      <c r="E3272" s="2">
        <v>98295</v>
      </c>
      <c r="F3272" s="2">
        <v>98706</v>
      </c>
    </row>
    <row r="3273" spans="1:6" hidden="1" x14ac:dyDescent="0.3">
      <c r="A3273">
        <v>201</v>
      </c>
      <c r="B3273" s="1">
        <v>41883</v>
      </c>
      <c r="C3273" t="s">
        <v>6</v>
      </c>
      <c r="D3273" t="s">
        <v>11</v>
      </c>
      <c r="E3273" s="2">
        <v>103741</v>
      </c>
      <c r="F3273" s="2">
        <v>51092</v>
      </c>
    </row>
    <row r="3274" spans="1:6" hidden="1" x14ac:dyDescent="0.3">
      <c r="A3274">
        <v>18640</v>
      </c>
      <c r="B3274" s="1">
        <v>41883</v>
      </c>
      <c r="C3274" t="s">
        <v>46</v>
      </c>
      <c r="D3274" t="s">
        <v>12</v>
      </c>
      <c r="E3274" s="2">
        <v>104962</v>
      </c>
      <c r="F3274" s="2">
        <v>101343</v>
      </c>
    </row>
    <row r="3275" spans="1:6" hidden="1" x14ac:dyDescent="0.3">
      <c r="A3275">
        <v>8370</v>
      </c>
      <c r="B3275" s="1">
        <v>41883</v>
      </c>
      <c r="C3275" t="s">
        <v>32</v>
      </c>
      <c r="D3275" t="s">
        <v>14</v>
      </c>
      <c r="E3275" s="2">
        <v>107656</v>
      </c>
      <c r="F3275" s="2">
        <v>103694</v>
      </c>
    </row>
    <row r="3276" spans="1:6" hidden="1" x14ac:dyDescent="0.3">
      <c r="A3276">
        <v>22213</v>
      </c>
      <c r="B3276" s="1">
        <v>41883</v>
      </c>
      <c r="C3276" t="s">
        <v>50</v>
      </c>
      <c r="D3276" t="s">
        <v>17</v>
      </c>
      <c r="E3276" s="2">
        <v>107879</v>
      </c>
      <c r="F3276" s="2">
        <v>83314</v>
      </c>
    </row>
    <row r="3277" spans="1:6" hidden="1" x14ac:dyDescent="0.3">
      <c r="A3277">
        <v>23547</v>
      </c>
      <c r="B3277" s="1">
        <v>41883</v>
      </c>
      <c r="C3277" t="s">
        <v>51</v>
      </c>
      <c r="D3277" t="s">
        <v>23</v>
      </c>
      <c r="E3277" s="2">
        <v>108163</v>
      </c>
      <c r="F3277" s="2">
        <v>88014</v>
      </c>
    </row>
    <row r="3278" spans="1:6" hidden="1" x14ac:dyDescent="0.3">
      <c r="A3278">
        <v>16813</v>
      </c>
      <c r="B3278" s="1">
        <v>41883</v>
      </c>
      <c r="C3278" t="s">
        <v>44</v>
      </c>
      <c r="D3278" t="s">
        <v>15</v>
      </c>
      <c r="E3278" s="2">
        <v>109264</v>
      </c>
      <c r="F3278" s="2">
        <v>111863</v>
      </c>
    </row>
    <row r="3279" spans="1:6" hidden="1" x14ac:dyDescent="0.3">
      <c r="A3279">
        <v>18269</v>
      </c>
      <c r="B3279" s="1">
        <v>41883</v>
      </c>
      <c r="C3279" t="s">
        <v>45</v>
      </c>
      <c r="D3279" t="s">
        <v>23</v>
      </c>
      <c r="E3279" s="2">
        <v>110823</v>
      </c>
      <c r="F3279" s="2">
        <v>110187</v>
      </c>
    </row>
    <row r="3280" spans="1:6" hidden="1" x14ac:dyDescent="0.3">
      <c r="A3280">
        <v>11321</v>
      </c>
      <c r="B3280" s="1">
        <v>41883</v>
      </c>
      <c r="C3280" t="s">
        <v>38</v>
      </c>
      <c r="D3280" t="s">
        <v>12</v>
      </c>
      <c r="E3280" s="2">
        <v>113639</v>
      </c>
      <c r="F3280" s="2">
        <v>5349</v>
      </c>
    </row>
    <row r="3281" spans="1:6" hidden="1" x14ac:dyDescent="0.3">
      <c r="A3281">
        <v>26469</v>
      </c>
      <c r="B3281" s="1">
        <v>41883</v>
      </c>
      <c r="C3281" t="s">
        <v>54</v>
      </c>
      <c r="D3281" t="s">
        <v>23</v>
      </c>
      <c r="E3281" s="2">
        <v>114052</v>
      </c>
      <c r="F3281" s="2">
        <v>109084</v>
      </c>
    </row>
    <row r="3282" spans="1:6" hidden="1" x14ac:dyDescent="0.3">
      <c r="A3282">
        <v>7492</v>
      </c>
      <c r="B3282" s="1">
        <v>41883</v>
      </c>
      <c r="C3282" t="s">
        <v>31</v>
      </c>
      <c r="D3282" t="s">
        <v>16</v>
      </c>
      <c r="E3282" s="2">
        <v>114886</v>
      </c>
      <c r="F3282" s="2">
        <v>112185</v>
      </c>
    </row>
    <row r="3283" spans="1:6" hidden="1" x14ac:dyDescent="0.3">
      <c r="A3283">
        <v>9272</v>
      </c>
      <c r="B3283" s="1">
        <v>41883</v>
      </c>
      <c r="C3283" t="s">
        <v>33</v>
      </c>
      <c r="D3283" t="s">
        <v>12</v>
      </c>
      <c r="E3283" s="2">
        <v>116358</v>
      </c>
      <c r="F3283" s="2">
        <v>103864</v>
      </c>
    </row>
    <row r="3284" spans="1:6" hidden="1" x14ac:dyDescent="0.3">
      <c r="A3284">
        <v>8421</v>
      </c>
      <c r="B3284" s="1">
        <v>41883</v>
      </c>
      <c r="C3284" t="s">
        <v>32</v>
      </c>
      <c r="D3284" t="s">
        <v>15</v>
      </c>
      <c r="E3284" s="2">
        <v>116435</v>
      </c>
      <c r="F3284" s="2">
        <v>75218</v>
      </c>
    </row>
    <row r="3285" spans="1:6" hidden="1" x14ac:dyDescent="0.3">
      <c r="A3285">
        <v>10821</v>
      </c>
      <c r="B3285" s="1">
        <v>41883</v>
      </c>
      <c r="C3285" t="s">
        <v>37</v>
      </c>
      <c r="D3285" t="s">
        <v>20</v>
      </c>
      <c r="E3285" s="2">
        <v>119523</v>
      </c>
      <c r="F3285" s="2">
        <v>58680</v>
      </c>
    </row>
    <row r="3286" spans="1:6" hidden="1" x14ac:dyDescent="0.3">
      <c r="A3286">
        <v>23971</v>
      </c>
      <c r="B3286" s="1">
        <v>41883</v>
      </c>
      <c r="C3286" t="s">
        <v>52</v>
      </c>
      <c r="D3286" t="s">
        <v>13</v>
      </c>
      <c r="E3286" s="2">
        <v>120512</v>
      </c>
      <c r="F3286" s="2">
        <v>125775</v>
      </c>
    </row>
    <row r="3287" spans="1:6" hidden="1" x14ac:dyDescent="0.3">
      <c r="A3287">
        <v>13021</v>
      </c>
      <c r="B3287" s="1">
        <v>41883</v>
      </c>
      <c r="C3287" t="s">
        <v>40</v>
      </c>
      <c r="D3287" t="s">
        <v>13</v>
      </c>
      <c r="E3287" s="2">
        <v>120817</v>
      </c>
      <c r="F3287" s="2">
        <v>129416</v>
      </c>
    </row>
    <row r="3288" spans="1:6" hidden="1" x14ac:dyDescent="0.3">
      <c r="A3288">
        <v>8319</v>
      </c>
      <c r="B3288" s="1">
        <v>41883</v>
      </c>
      <c r="C3288" t="s">
        <v>32</v>
      </c>
      <c r="D3288" t="s">
        <v>13</v>
      </c>
      <c r="E3288" s="2">
        <v>123244</v>
      </c>
      <c r="F3288" s="2">
        <v>123069</v>
      </c>
    </row>
    <row r="3289" spans="1:6" hidden="1" x14ac:dyDescent="0.3">
      <c r="A3289">
        <v>5376</v>
      </c>
      <c r="B3289" s="1">
        <v>41883</v>
      </c>
      <c r="C3289" t="s">
        <v>29</v>
      </c>
      <c r="D3289" t="s">
        <v>12</v>
      </c>
      <c r="E3289" s="2">
        <v>123840</v>
      </c>
      <c r="F3289" s="2">
        <v>87980</v>
      </c>
    </row>
    <row r="3290" spans="1:6" hidden="1" x14ac:dyDescent="0.3">
      <c r="A3290">
        <v>17560</v>
      </c>
      <c r="B3290" s="1">
        <v>41883</v>
      </c>
      <c r="C3290" t="s">
        <v>45</v>
      </c>
      <c r="D3290" t="s">
        <v>11</v>
      </c>
      <c r="E3290" s="2">
        <v>125490</v>
      </c>
      <c r="F3290" s="2">
        <v>81670</v>
      </c>
    </row>
    <row r="3291" spans="1:6" hidden="1" x14ac:dyDescent="0.3">
      <c r="A3291">
        <v>1217</v>
      </c>
      <c r="B3291" s="1">
        <v>41883</v>
      </c>
      <c r="C3291" t="s">
        <v>25</v>
      </c>
      <c r="D3291" t="s">
        <v>11</v>
      </c>
      <c r="E3291" s="2">
        <v>125494</v>
      </c>
      <c r="F3291" s="2">
        <v>83776</v>
      </c>
    </row>
    <row r="3292" spans="1:6" hidden="1" x14ac:dyDescent="0.3">
      <c r="A3292">
        <v>16727</v>
      </c>
      <c r="B3292" s="1">
        <v>41883</v>
      </c>
      <c r="C3292" t="s">
        <v>44</v>
      </c>
      <c r="D3292" t="s">
        <v>13</v>
      </c>
      <c r="E3292" s="2">
        <v>126963</v>
      </c>
      <c r="F3292" s="2">
        <v>147241</v>
      </c>
    </row>
    <row r="3293" spans="1:6" hidden="1" x14ac:dyDescent="0.3">
      <c r="A3293">
        <v>27252</v>
      </c>
      <c r="B3293" s="1">
        <v>41883</v>
      </c>
      <c r="C3293" t="s">
        <v>55</v>
      </c>
      <c r="D3293" t="s">
        <v>20</v>
      </c>
      <c r="E3293" s="2">
        <v>133647</v>
      </c>
      <c r="F3293" s="2">
        <v>140074</v>
      </c>
    </row>
    <row r="3294" spans="1:6" hidden="1" x14ac:dyDescent="0.3">
      <c r="A3294">
        <v>10923</v>
      </c>
      <c r="B3294" s="1">
        <v>41883</v>
      </c>
      <c r="C3294" t="s">
        <v>37</v>
      </c>
      <c r="D3294" t="s">
        <v>22</v>
      </c>
      <c r="E3294" s="2">
        <v>136382</v>
      </c>
      <c r="F3294" s="2">
        <v>143620</v>
      </c>
    </row>
    <row r="3295" spans="1:6" hidden="1" x14ac:dyDescent="0.3">
      <c r="A3295">
        <v>14203</v>
      </c>
      <c r="B3295" s="1">
        <v>41883</v>
      </c>
      <c r="C3295" t="s">
        <v>41</v>
      </c>
      <c r="D3295" t="s">
        <v>21</v>
      </c>
      <c r="E3295" s="2">
        <v>137323</v>
      </c>
      <c r="F3295" s="2">
        <v>148356</v>
      </c>
    </row>
    <row r="3296" spans="1:6" hidden="1" x14ac:dyDescent="0.3">
      <c r="A3296">
        <v>18774</v>
      </c>
      <c r="B3296" s="1">
        <v>41883</v>
      </c>
      <c r="C3296" t="s">
        <v>46</v>
      </c>
      <c r="D3296" t="s">
        <v>15</v>
      </c>
      <c r="E3296" s="2">
        <v>137754</v>
      </c>
      <c r="F3296" s="2">
        <v>37205</v>
      </c>
    </row>
    <row r="3297" spans="1:6" hidden="1" x14ac:dyDescent="0.3">
      <c r="A3297">
        <v>18218</v>
      </c>
      <c r="B3297" s="1">
        <v>41883</v>
      </c>
      <c r="C3297" t="s">
        <v>45</v>
      </c>
      <c r="D3297" t="s">
        <v>22</v>
      </c>
      <c r="E3297" s="2">
        <v>139675</v>
      </c>
      <c r="F3297" s="2">
        <v>139676</v>
      </c>
    </row>
    <row r="3298" spans="1:6" hidden="1" x14ac:dyDescent="0.3">
      <c r="A3298">
        <v>24175</v>
      </c>
      <c r="B3298" s="1">
        <v>41883</v>
      </c>
      <c r="C3298" t="s">
        <v>52</v>
      </c>
      <c r="D3298" t="s">
        <v>17</v>
      </c>
      <c r="E3298" s="2">
        <v>139729</v>
      </c>
      <c r="F3298" s="2">
        <v>140848</v>
      </c>
    </row>
    <row r="3299" spans="1:6" hidden="1" x14ac:dyDescent="0.3">
      <c r="A3299">
        <v>20814</v>
      </c>
      <c r="B3299" s="1">
        <v>41883</v>
      </c>
      <c r="C3299" t="s">
        <v>48</v>
      </c>
      <c r="D3299" t="s">
        <v>15</v>
      </c>
      <c r="E3299" s="2">
        <v>141804</v>
      </c>
      <c r="F3299" s="2">
        <v>97654</v>
      </c>
    </row>
    <row r="3300" spans="1:6" hidden="1" x14ac:dyDescent="0.3">
      <c r="A3300">
        <v>5252</v>
      </c>
      <c r="B3300" s="1">
        <v>41883</v>
      </c>
      <c r="C3300" t="s">
        <v>29</v>
      </c>
      <c r="D3300" t="s">
        <v>11</v>
      </c>
      <c r="E3300" s="2">
        <v>144905</v>
      </c>
      <c r="F3300" s="2">
        <v>60336</v>
      </c>
    </row>
    <row r="3301" spans="1:6" hidden="1" x14ac:dyDescent="0.3">
      <c r="A3301">
        <v>21462</v>
      </c>
      <c r="B3301" s="1">
        <v>41883</v>
      </c>
      <c r="C3301" t="s">
        <v>49</v>
      </c>
      <c r="D3301" t="s">
        <v>12</v>
      </c>
      <c r="E3301" s="2">
        <v>145289</v>
      </c>
      <c r="F3301" s="2">
        <v>26834</v>
      </c>
    </row>
    <row r="3302" spans="1:6" hidden="1" x14ac:dyDescent="0.3">
      <c r="A3302">
        <v>23343</v>
      </c>
      <c r="B3302" s="1">
        <v>41883</v>
      </c>
      <c r="C3302" t="s">
        <v>51</v>
      </c>
      <c r="D3302" t="s">
        <v>19</v>
      </c>
      <c r="E3302" s="2">
        <v>145725</v>
      </c>
      <c r="F3302" s="2">
        <v>104182</v>
      </c>
    </row>
    <row r="3303" spans="1:6" hidden="1" x14ac:dyDescent="0.3">
      <c r="A3303">
        <v>9031</v>
      </c>
      <c r="B3303" s="1">
        <v>41883</v>
      </c>
      <c r="C3303" t="s">
        <v>33</v>
      </c>
      <c r="D3303" t="s">
        <v>8</v>
      </c>
      <c r="E3303" s="2">
        <v>150559</v>
      </c>
      <c r="F3303" s="2">
        <v>108389</v>
      </c>
    </row>
    <row r="3304" spans="1:6" hidden="1" x14ac:dyDescent="0.3">
      <c r="A3304">
        <v>910</v>
      </c>
      <c r="B3304" s="1">
        <v>41883</v>
      </c>
      <c r="C3304" t="s">
        <v>6</v>
      </c>
      <c r="D3304" t="s">
        <v>23</v>
      </c>
      <c r="E3304" s="2">
        <v>151926</v>
      </c>
      <c r="F3304" s="2">
        <v>135081</v>
      </c>
    </row>
    <row r="3305" spans="1:6" hidden="1" x14ac:dyDescent="0.3">
      <c r="A3305">
        <v>23920</v>
      </c>
      <c r="B3305" s="1">
        <v>41883</v>
      </c>
      <c r="C3305" t="s">
        <v>52</v>
      </c>
      <c r="D3305" t="s">
        <v>12</v>
      </c>
      <c r="E3305" s="2">
        <v>152883</v>
      </c>
      <c r="F3305" s="2">
        <v>145917</v>
      </c>
    </row>
    <row r="3306" spans="1:6" hidden="1" x14ac:dyDescent="0.3">
      <c r="A3306">
        <v>14801</v>
      </c>
      <c r="B3306" s="1">
        <v>41883</v>
      </c>
      <c r="C3306" t="s">
        <v>42</v>
      </c>
      <c r="D3306" t="s">
        <v>15</v>
      </c>
      <c r="E3306" s="2">
        <v>153266</v>
      </c>
      <c r="F3306" s="2">
        <v>152478</v>
      </c>
    </row>
    <row r="3307" spans="1:6" hidden="1" x14ac:dyDescent="0.3">
      <c r="A3307">
        <v>6213</v>
      </c>
      <c r="B3307" s="1">
        <v>41883</v>
      </c>
      <c r="C3307" t="s">
        <v>30</v>
      </c>
      <c r="D3307" t="s">
        <v>11</v>
      </c>
      <c r="E3307" s="2">
        <v>154808</v>
      </c>
      <c r="F3307" s="2">
        <v>78571</v>
      </c>
    </row>
    <row r="3308" spans="1:6" hidden="1" x14ac:dyDescent="0.3">
      <c r="A3308">
        <v>8819</v>
      </c>
      <c r="B3308" s="1">
        <v>41883</v>
      </c>
      <c r="C3308" t="s">
        <v>32</v>
      </c>
      <c r="D3308" t="s">
        <v>22</v>
      </c>
      <c r="E3308" s="2">
        <v>159518</v>
      </c>
      <c r="F3308" s="2">
        <v>173250</v>
      </c>
    </row>
    <row r="3309" spans="1:6" hidden="1" x14ac:dyDescent="0.3">
      <c r="A3309">
        <v>25346</v>
      </c>
      <c r="B3309" s="1">
        <v>41883</v>
      </c>
      <c r="C3309" t="s">
        <v>53</v>
      </c>
      <c r="D3309" t="s">
        <v>20</v>
      </c>
      <c r="E3309" s="2">
        <v>160721</v>
      </c>
      <c r="F3309" s="2">
        <v>165168</v>
      </c>
    </row>
    <row r="3310" spans="1:6" hidden="1" x14ac:dyDescent="0.3">
      <c r="A3310">
        <v>13818</v>
      </c>
      <c r="B3310" s="1">
        <v>41883</v>
      </c>
      <c r="C3310" t="s">
        <v>41</v>
      </c>
      <c r="D3310" t="s">
        <v>11</v>
      </c>
      <c r="E3310" s="2">
        <v>161014</v>
      </c>
      <c r="F3310" s="2">
        <v>114009</v>
      </c>
    </row>
    <row r="3311" spans="1:6" hidden="1" x14ac:dyDescent="0.3">
      <c r="A3311">
        <v>10581</v>
      </c>
      <c r="B3311" s="1">
        <v>41883</v>
      </c>
      <c r="C3311" t="s">
        <v>37</v>
      </c>
      <c r="D3311" t="s">
        <v>16</v>
      </c>
      <c r="E3311" s="2">
        <v>161955</v>
      </c>
      <c r="F3311" s="2">
        <v>160790</v>
      </c>
    </row>
    <row r="3312" spans="1:6" hidden="1" x14ac:dyDescent="0.3">
      <c r="A3312">
        <v>758</v>
      </c>
      <c r="B3312" s="1">
        <v>41883</v>
      </c>
      <c r="C3312" t="s">
        <v>6</v>
      </c>
      <c r="D3312" t="s">
        <v>20</v>
      </c>
      <c r="E3312" s="2">
        <v>163670</v>
      </c>
      <c r="F3312" s="2">
        <v>142488</v>
      </c>
    </row>
    <row r="3313" spans="1:6" hidden="1" x14ac:dyDescent="0.3">
      <c r="A3313">
        <v>20181</v>
      </c>
      <c r="B3313" s="1">
        <v>41883</v>
      </c>
      <c r="C3313" t="s">
        <v>47</v>
      </c>
      <c r="D3313" t="s">
        <v>22</v>
      </c>
      <c r="E3313" s="2">
        <v>165021</v>
      </c>
      <c r="F3313" s="2">
        <v>177993</v>
      </c>
    </row>
    <row r="3314" spans="1:6" hidden="1" x14ac:dyDescent="0.3">
      <c r="A3314">
        <v>17963</v>
      </c>
      <c r="B3314" s="1">
        <v>41883</v>
      </c>
      <c r="C3314" t="s">
        <v>45</v>
      </c>
      <c r="D3314" t="s">
        <v>18</v>
      </c>
      <c r="E3314" s="2">
        <v>170841</v>
      </c>
      <c r="F3314" s="2">
        <v>151911</v>
      </c>
    </row>
    <row r="3315" spans="1:6" hidden="1" x14ac:dyDescent="0.3">
      <c r="A3315">
        <v>24919</v>
      </c>
      <c r="B3315" s="1">
        <v>41883</v>
      </c>
      <c r="C3315" t="s">
        <v>53</v>
      </c>
      <c r="D3315" t="s">
        <v>12</v>
      </c>
      <c r="E3315" s="2">
        <v>171546</v>
      </c>
      <c r="F3315" s="2">
        <v>115163</v>
      </c>
    </row>
    <row r="3316" spans="1:6" hidden="1" x14ac:dyDescent="0.3">
      <c r="A3316">
        <v>24525</v>
      </c>
      <c r="B3316" s="1">
        <v>41883</v>
      </c>
      <c r="C3316" t="s">
        <v>52</v>
      </c>
      <c r="D3316" t="s">
        <v>23</v>
      </c>
      <c r="E3316" s="2">
        <v>173535</v>
      </c>
      <c r="F3316" s="2">
        <v>164133</v>
      </c>
    </row>
    <row r="3317" spans="1:6" hidden="1" x14ac:dyDescent="0.3">
      <c r="A3317">
        <v>15719</v>
      </c>
      <c r="B3317" s="1">
        <v>41883</v>
      </c>
      <c r="C3317" t="s">
        <v>43</v>
      </c>
      <c r="D3317" t="s">
        <v>13</v>
      </c>
      <c r="E3317" s="2">
        <v>173611</v>
      </c>
      <c r="F3317" s="2">
        <v>171188</v>
      </c>
    </row>
    <row r="3318" spans="1:6" hidden="1" x14ac:dyDescent="0.3">
      <c r="A3318">
        <v>18917</v>
      </c>
      <c r="B3318" s="1">
        <v>41883</v>
      </c>
      <c r="C3318" t="s">
        <v>46</v>
      </c>
      <c r="D3318" t="s">
        <v>18</v>
      </c>
      <c r="E3318" s="2">
        <v>173991</v>
      </c>
      <c r="F3318" s="2">
        <v>168700</v>
      </c>
    </row>
    <row r="3319" spans="1:6" hidden="1" x14ac:dyDescent="0.3">
      <c r="A3319">
        <v>14708</v>
      </c>
      <c r="B3319" s="1">
        <v>41883</v>
      </c>
      <c r="C3319" t="s">
        <v>42</v>
      </c>
      <c r="D3319" t="s">
        <v>13</v>
      </c>
      <c r="E3319" s="2">
        <v>174504</v>
      </c>
      <c r="F3319" s="2">
        <v>173882</v>
      </c>
    </row>
    <row r="3320" spans="1:6" hidden="1" x14ac:dyDescent="0.3">
      <c r="A3320">
        <v>7586</v>
      </c>
      <c r="B3320" s="1">
        <v>41883</v>
      </c>
      <c r="C3320" t="s">
        <v>31</v>
      </c>
      <c r="D3320" t="s">
        <v>18</v>
      </c>
      <c r="E3320" s="2">
        <v>175132</v>
      </c>
      <c r="F3320" s="2">
        <v>173327</v>
      </c>
    </row>
    <row r="3321" spans="1:6" hidden="1" x14ac:dyDescent="0.3">
      <c r="A3321">
        <v>22569</v>
      </c>
      <c r="B3321" s="1">
        <v>41883</v>
      </c>
      <c r="C3321" t="s">
        <v>50</v>
      </c>
      <c r="D3321" t="s">
        <v>23</v>
      </c>
      <c r="E3321" s="2">
        <v>176377</v>
      </c>
      <c r="F3321" s="2">
        <v>139330</v>
      </c>
    </row>
    <row r="3322" spans="1:6" hidden="1" x14ac:dyDescent="0.3">
      <c r="A3322">
        <v>18065</v>
      </c>
      <c r="B3322" s="1">
        <v>41883</v>
      </c>
      <c r="C3322" t="s">
        <v>45</v>
      </c>
      <c r="D3322" t="s">
        <v>19</v>
      </c>
      <c r="E3322" s="2">
        <v>179189</v>
      </c>
      <c r="F3322" s="2">
        <v>163929</v>
      </c>
    </row>
    <row r="3323" spans="1:6" hidden="1" x14ac:dyDescent="0.3">
      <c r="A3323">
        <v>11083</v>
      </c>
      <c r="B3323" s="1">
        <v>41883</v>
      </c>
      <c r="C3323" t="s">
        <v>38</v>
      </c>
      <c r="D3323" t="s">
        <v>8</v>
      </c>
      <c r="E3323" s="2">
        <v>180031</v>
      </c>
      <c r="F3323" s="2">
        <v>147520</v>
      </c>
    </row>
    <row r="3324" spans="1:6" hidden="1" x14ac:dyDescent="0.3">
      <c r="A3324">
        <v>14531</v>
      </c>
      <c r="B3324" s="1">
        <v>41883</v>
      </c>
      <c r="C3324" t="s">
        <v>42</v>
      </c>
      <c r="D3324" t="s">
        <v>11</v>
      </c>
      <c r="E3324" s="2">
        <v>180934</v>
      </c>
      <c r="F3324" s="2">
        <v>157562</v>
      </c>
    </row>
    <row r="3325" spans="1:6" hidden="1" x14ac:dyDescent="0.3">
      <c r="A3325">
        <v>5651</v>
      </c>
      <c r="B3325" s="1">
        <v>41883</v>
      </c>
      <c r="C3325" t="s">
        <v>29</v>
      </c>
      <c r="D3325" t="s">
        <v>18</v>
      </c>
      <c r="E3325" s="2">
        <v>182129</v>
      </c>
      <c r="F3325" s="2">
        <v>146642</v>
      </c>
    </row>
    <row r="3326" spans="1:6" hidden="1" x14ac:dyDescent="0.3">
      <c r="A3326">
        <v>24806</v>
      </c>
      <c r="B3326" s="1">
        <v>41883</v>
      </c>
      <c r="C3326" t="s">
        <v>53</v>
      </c>
      <c r="D3326" t="s">
        <v>11</v>
      </c>
      <c r="E3326" s="2">
        <v>184330</v>
      </c>
      <c r="F3326" s="2">
        <v>78802</v>
      </c>
    </row>
    <row r="3327" spans="1:6" hidden="1" x14ac:dyDescent="0.3">
      <c r="A3327">
        <v>2454</v>
      </c>
      <c r="B3327" s="1">
        <v>41883</v>
      </c>
      <c r="C3327" t="s">
        <v>26</v>
      </c>
      <c r="D3327" t="s">
        <v>14</v>
      </c>
      <c r="E3327" s="2">
        <v>189153</v>
      </c>
      <c r="F3327" s="2">
        <v>194242</v>
      </c>
    </row>
    <row r="3328" spans="1:6" hidden="1" x14ac:dyDescent="0.3">
      <c r="A3328">
        <v>1931</v>
      </c>
      <c r="B3328" s="1">
        <v>41883</v>
      </c>
      <c r="C3328" t="s">
        <v>25</v>
      </c>
      <c r="D3328" t="s">
        <v>23</v>
      </c>
      <c r="E3328" s="2">
        <v>190612</v>
      </c>
      <c r="F3328" s="2">
        <v>189185</v>
      </c>
    </row>
    <row r="3329" spans="1:6" hidden="1" x14ac:dyDescent="0.3">
      <c r="A3329">
        <v>15911</v>
      </c>
      <c r="B3329" s="1">
        <v>41883</v>
      </c>
      <c r="C3329" t="s">
        <v>43</v>
      </c>
      <c r="D3329" t="s">
        <v>17</v>
      </c>
      <c r="E3329" s="2">
        <v>195739</v>
      </c>
      <c r="F3329" s="2">
        <v>203318</v>
      </c>
    </row>
    <row r="3330" spans="1:6" hidden="1" x14ac:dyDescent="0.3">
      <c r="A3330">
        <v>1880</v>
      </c>
      <c r="B3330" s="1">
        <v>41883</v>
      </c>
      <c r="C3330" t="s">
        <v>25</v>
      </c>
      <c r="D3330" t="s">
        <v>22</v>
      </c>
      <c r="E3330" s="2">
        <v>203852</v>
      </c>
      <c r="F3330" s="2">
        <v>198199</v>
      </c>
    </row>
    <row r="3331" spans="1:6" hidden="1" x14ac:dyDescent="0.3">
      <c r="A3331">
        <v>23445</v>
      </c>
      <c r="B3331" s="1">
        <v>41883</v>
      </c>
      <c r="C3331" t="s">
        <v>51</v>
      </c>
      <c r="D3331" t="s">
        <v>21</v>
      </c>
      <c r="E3331" s="2">
        <v>204259</v>
      </c>
      <c r="F3331" s="2">
        <v>202984</v>
      </c>
    </row>
    <row r="3332" spans="1:6" hidden="1" x14ac:dyDescent="0.3">
      <c r="A3332">
        <v>19696</v>
      </c>
      <c r="B3332" s="1">
        <v>41883</v>
      </c>
      <c r="C3332" t="s">
        <v>47</v>
      </c>
      <c r="D3332" t="s">
        <v>13</v>
      </c>
      <c r="E3332" s="2">
        <v>210835</v>
      </c>
      <c r="F3332" s="2">
        <v>184223</v>
      </c>
    </row>
    <row r="3333" spans="1:6" hidden="1" x14ac:dyDescent="0.3">
      <c r="A3333">
        <v>10872</v>
      </c>
      <c r="B3333" s="1">
        <v>41883</v>
      </c>
      <c r="C3333" t="s">
        <v>37</v>
      </c>
      <c r="D3333" t="s">
        <v>21</v>
      </c>
      <c r="E3333" s="2">
        <v>213735</v>
      </c>
      <c r="F3333" s="2">
        <v>211589</v>
      </c>
    </row>
    <row r="3334" spans="1:6" hidden="1" x14ac:dyDescent="0.3">
      <c r="A3334">
        <v>21219</v>
      </c>
      <c r="B3334" s="1">
        <v>41883</v>
      </c>
      <c r="C3334" t="s">
        <v>48</v>
      </c>
      <c r="D3334" t="s">
        <v>22</v>
      </c>
      <c r="E3334" s="2">
        <v>214101</v>
      </c>
      <c r="F3334" s="2">
        <v>213970</v>
      </c>
    </row>
    <row r="3335" spans="1:6" hidden="1" x14ac:dyDescent="0.3">
      <c r="A3335">
        <v>20916</v>
      </c>
      <c r="B3335" s="1">
        <v>41883</v>
      </c>
      <c r="C3335" t="s">
        <v>48</v>
      </c>
      <c r="D3335" t="s">
        <v>17</v>
      </c>
      <c r="E3335" s="2">
        <v>217703</v>
      </c>
      <c r="F3335" s="2">
        <v>224566</v>
      </c>
    </row>
    <row r="3336" spans="1:6" hidden="1" x14ac:dyDescent="0.3">
      <c r="A3336">
        <v>13573</v>
      </c>
      <c r="B3336" s="1">
        <v>41883</v>
      </c>
      <c r="C3336" t="s">
        <v>40</v>
      </c>
      <c r="D3336" t="s">
        <v>23</v>
      </c>
      <c r="E3336" s="2">
        <v>220016</v>
      </c>
      <c r="F3336" s="2">
        <v>194464</v>
      </c>
    </row>
    <row r="3337" spans="1:6" hidden="1" x14ac:dyDescent="0.3">
      <c r="A3337">
        <v>16054</v>
      </c>
      <c r="B3337" s="1">
        <v>41883</v>
      </c>
      <c r="C3337" t="s">
        <v>43</v>
      </c>
      <c r="D3337" t="s">
        <v>19</v>
      </c>
      <c r="E3337" s="2">
        <v>220245</v>
      </c>
      <c r="F3337" s="2">
        <v>173348</v>
      </c>
    </row>
    <row r="3338" spans="1:6" hidden="1" x14ac:dyDescent="0.3">
      <c r="A3338">
        <v>26022</v>
      </c>
      <c r="B3338" s="1">
        <v>41883</v>
      </c>
      <c r="C3338" t="s">
        <v>54</v>
      </c>
      <c r="D3338" t="s">
        <v>15</v>
      </c>
      <c r="E3338" s="2">
        <v>221687</v>
      </c>
      <c r="F3338" s="2">
        <v>111921</v>
      </c>
    </row>
    <row r="3339" spans="1:6" hidden="1" x14ac:dyDescent="0.3">
      <c r="A3339">
        <v>15809</v>
      </c>
      <c r="B3339" s="1">
        <v>41883</v>
      </c>
      <c r="C3339" t="s">
        <v>43</v>
      </c>
      <c r="D3339" t="s">
        <v>15</v>
      </c>
      <c r="E3339" s="2">
        <v>226041</v>
      </c>
      <c r="F3339" s="2">
        <v>209747</v>
      </c>
    </row>
    <row r="3340" spans="1:6" hidden="1" x14ac:dyDescent="0.3">
      <c r="A3340">
        <v>10770</v>
      </c>
      <c r="B3340" s="1">
        <v>41883</v>
      </c>
      <c r="C3340" t="s">
        <v>37</v>
      </c>
      <c r="D3340" t="s">
        <v>19</v>
      </c>
      <c r="E3340" s="2">
        <v>228813</v>
      </c>
      <c r="F3340" s="2">
        <v>123246</v>
      </c>
    </row>
    <row r="3341" spans="1:6" hidden="1" x14ac:dyDescent="0.3">
      <c r="A3341">
        <v>22713</v>
      </c>
      <c r="B3341" s="1">
        <v>41883</v>
      </c>
      <c r="C3341" t="s">
        <v>51</v>
      </c>
      <c r="D3341" t="s">
        <v>8</v>
      </c>
      <c r="E3341" s="2">
        <v>230063</v>
      </c>
      <c r="F3341" s="2">
        <v>144671</v>
      </c>
    </row>
    <row r="3342" spans="1:6" hidden="1" x14ac:dyDescent="0.3">
      <c r="A3342">
        <v>9770</v>
      </c>
      <c r="B3342" s="1">
        <v>41883</v>
      </c>
      <c r="C3342" t="s">
        <v>33</v>
      </c>
      <c r="D3342" t="s">
        <v>21</v>
      </c>
      <c r="E3342" s="2">
        <v>230135</v>
      </c>
      <c r="F3342" s="2">
        <v>242560</v>
      </c>
    </row>
    <row r="3343" spans="1:6" hidden="1" x14ac:dyDescent="0.3">
      <c r="A3343">
        <v>21625</v>
      </c>
      <c r="B3343" s="1">
        <v>41883</v>
      </c>
      <c r="C3343" t="s">
        <v>49</v>
      </c>
      <c r="D3343" t="s">
        <v>22</v>
      </c>
      <c r="E3343" s="2">
        <v>230848</v>
      </c>
      <c r="F3343" s="2">
        <v>230340</v>
      </c>
    </row>
    <row r="3344" spans="1:6" hidden="1" x14ac:dyDescent="0.3">
      <c r="A3344">
        <v>19070</v>
      </c>
      <c r="B3344" s="1">
        <v>41883</v>
      </c>
      <c r="C3344" t="s">
        <v>46</v>
      </c>
      <c r="D3344" t="s">
        <v>20</v>
      </c>
      <c r="E3344" s="2">
        <v>236887</v>
      </c>
      <c r="F3344" s="2">
        <v>223461</v>
      </c>
    </row>
    <row r="3345" spans="1:6" hidden="1" x14ac:dyDescent="0.3">
      <c r="A3345">
        <v>18538</v>
      </c>
      <c r="B3345" s="1">
        <v>41883</v>
      </c>
      <c r="C3345" t="s">
        <v>46</v>
      </c>
      <c r="D3345" t="s">
        <v>11</v>
      </c>
      <c r="E3345" s="2">
        <v>237996</v>
      </c>
      <c r="F3345" s="2">
        <v>228478</v>
      </c>
    </row>
    <row r="3346" spans="1:6" hidden="1" x14ac:dyDescent="0.3">
      <c r="A3346">
        <v>22518</v>
      </c>
      <c r="B3346" s="1">
        <v>41883</v>
      </c>
      <c r="C3346" t="s">
        <v>50</v>
      </c>
      <c r="D3346" t="s">
        <v>22</v>
      </c>
      <c r="E3346" s="2">
        <v>239721</v>
      </c>
      <c r="F3346" s="2">
        <v>237379</v>
      </c>
    </row>
    <row r="3347" spans="1:6" hidden="1" x14ac:dyDescent="0.3">
      <c r="A3347">
        <v>24474</v>
      </c>
      <c r="B3347" s="1">
        <v>41883</v>
      </c>
      <c r="C3347" t="s">
        <v>52</v>
      </c>
      <c r="D3347" t="s">
        <v>22</v>
      </c>
      <c r="E3347" s="2">
        <v>242098</v>
      </c>
      <c r="F3347" s="2">
        <v>272094</v>
      </c>
    </row>
    <row r="3348" spans="1:6" hidden="1" x14ac:dyDescent="0.3">
      <c r="A3348">
        <v>13123</v>
      </c>
      <c r="B3348" s="1">
        <v>41883</v>
      </c>
      <c r="C3348" t="s">
        <v>40</v>
      </c>
      <c r="D3348" t="s">
        <v>15</v>
      </c>
      <c r="E3348" s="2">
        <v>248009</v>
      </c>
      <c r="F3348" s="2">
        <v>196634</v>
      </c>
    </row>
    <row r="3349" spans="1:6" hidden="1" x14ac:dyDescent="0.3">
      <c r="A3349">
        <v>22409</v>
      </c>
      <c r="B3349" s="1">
        <v>41883</v>
      </c>
      <c r="C3349" t="s">
        <v>50</v>
      </c>
      <c r="D3349" t="s">
        <v>20</v>
      </c>
      <c r="E3349" s="2">
        <v>248217</v>
      </c>
      <c r="F3349" s="2">
        <v>256033</v>
      </c>
    </row>
    <row r="3350" spans="1:6" hidden="1" x14ac:dyDescent="0.3">
      <c r="A3350">
        <v>3620</v>
      </c>
      <c r="B3350" s="1">
        <v>41883</v>
      </c>
      <c r="C3350" t="s">
        <v>27</v>
      </c>
      <c r="D3350" t="s">
        <v>17</v>
      </c>
      <c r="E3350" s="2">
        <v>251335</v>
      </c>
      <c r="F3350" s="2">
        <v>247582</v>
      </c>
    </row>
    <row r="3351" spans="1:6" hidden="1" x14ac:dyDescent="0.3">
      <c r="A3351">
        <v>11642</v>
      </c>
      <c r="B3351" s="1">
        <v>41883</v>
      </c>
      <c r="C3351" t="s">
        <v>38</v>
      </c>
      <c r="D3351" t="s">
        <v>19</v>
      </c>
      <c r="E3351" s="2">
        <v>251420</v>
      </c>
      <c r="F3351" s="2">
        <v>171759</v>
      </c>
    </row>
    <row r="3352" spans="1:6" hidden="1" x14ac:dyDescent="0.3">
      <c r="A3352">
        <v>6473</v>
      </c>
      <c r="B3352" s="1">
        <v>41883</v>
      </c>
      <c r="C3352" t="s">
        <v>30</v>
      </c>
      <c r="D3352" t="s">
        <v>15</v>
      </c>
      <c r="E3352" s="2">
        <v>252182</v>
      </c>
      <c r="F3352" s="2">
        <v>104713</v>
      </c>
    </row>
    <row r="3353" spans="1:6" hidden="1" x14ac:dyDescent="0.3">
      <c r="A3353">
        <v>21856</v>
      </c>
      <c r="B3353" s="1">
        <v>41883</v>
      </c>
      <c r="C3353" t="s">
        <v>50</v>
      </c>
      <c r="D3353" t="s">
        <v>11</v>
      </c>
      <c r="E3353" s="2">
        <v>252823</v>
      </c>
      <c r="F3353" s="2">
        <v>106395</v>
      </c>
    </row>
    <row r="3354" spans="1:6" hidden="1" x14ac:dyDescent="0.3">
      <c r="A3354">
        <v>7192</v>
      </c>
      <c r="B3354" s="1">
        <v>41883</v>
      </c>
      <c r="C3354" t="s">
        <v>31</v>
      </c>
      <c r="D3354" t="s">
        <v>11</v>
      </c>
      <c r="E3354" s="2">
        <v>257914</v>
      </c>
      <c r="F3354" s="2">
        <v>48473</v>
      </c>
    </row>
    <row r="3355" spans="1:6" hidden="1" x14ac:dyDescent="0.3">
      <c r="A3355">
        <v>19019</v>
      </c>
      <c r="B3355" s="1">
        <v>41883</v>
      </c>
      <c r="C3355" t="s">
        <v>46</v>
      </c>
      <c r="D3355" t="s">
        <v>19</v>
      </c>
      <c r="E3355" s="2">
        <v>264000</v>
      </c>
      <c r="F3355" s="2">
        <v>128789</v>
      </c>
    </row>
    <row r="3356" spans="1:6" hidden="1" x14ac:dyDescent="0.3">
      <c r="A3356">
        <v>2403</v>
      </c>
      <c r="B3356" s="1">
        <v>41883</v>
      </c>
      <c r="C3356" t="s">
        <v>26</v>
      </c>
      <c r="D3356" t="s">
        <v>13</v>
      </c>
      <c r="E3356" s="2">
        <v>264335</v>
      </c>
      <c r="F3356" s="2">
        <v>262824</v>
      </c>
    </row>
    <row r="3357" spans="1:6" hidden="1" x14ac:dyDescent="0.3">
      <c r="A3357">
        <v>20232</v>
      </c>
      <c r="B3357" s="1">
        <v>41883</v>
      </c>
      <c r="C3357" t="s">
        <v>47</v>
      </c>
      <c r="D3357" t="s">
        <v>23</v>
      </c>
      <c r="E3357" s="2">
        <v>265610</v>
      </c>
      <c r="F3357" s="2">
        <v>224962</v>
      </c>
    </row>
    <row r="3358" spans="1:6" hidden="1" x14ac:dyDescent="0.3">
      <c r="A3358">
        <v>6921</v>
      </c>
      <c r="B3358" s="1">
        <v>41883</v>
      </c>
      <c r="C3358" t="s">
        <v>30</v>
      </c>
      <c r="D3358" t="s">
        <v>23</v>
      </c>
      <c r="E3358" s="2">
        <v>269329</v>
      </c>
      <c r="F3358" s="2">
        <v>231106</v>
      </c>
    </row>
    <row r="3359" spans="1:6" hidden="1" x14ac:dyDescent="0.3">
      <c r="A3359">
        <v>605</v>
      </c>
      <c r="B3359" s="1">
        <v>41883</v>
      </c>
      <c r="C3359" t="s">
        <v>6</v>
      </c>
      <c r="D3359" t="s">
        <v>18</v>
      </c>
      <c r="E3359" s="2">
        <v>271354</v>
      </c>
      <c r="F3359" s="2">
        <v>258430</v>
      </c>
    </row>
    <row r="3360" spans="1:6" hidden="1" x14ac:dyDescent="0.3">
      <c r="A3360">
        <v>11219</v>
      </c>
      <c r="B3360" s="1">
        <v>41883</v>
      </c>
      <c r="C3360" t="s">
        <v>38</v>
      </c>
      <c r="D3360" t="s">
        <v>11</v>
      </c>
      <c r="E3360" s="2">
        <v>275220</v>
      </c>
      <c r="F3360" s="2">
        <v>240536</v>
      </c>
    </row>
    <row r="3361" spans="1:6" hidden="1" x14ac:dyDescent="0.3">
      <c r="A3361">
        <v>6870</v>
      </c>
      <c r="B3361" s="1">
        <v>41883</v>
      </c>
      <c r="C3361" t="s">
        <v>30</v>
      </c>
      <c r="D3361" t="s">
        <v>22</v>
      </c>
      <c r="E3361" s="2">
        <v>276357</v>
      </c>
      <c r="F3361" s="2">
        <v>279315</v>
      </c>
    </row>
    <row r="3362" spans="1:6" hidden="1" x14ac:dyDescent="0.3">
      <c r="A3362">
        <v>5957</v>
      </c>
      <c r="B3362" s="1">
        <v>41883</v>
      </c>
      <c r="C3362" t="s">
        <v>29</v>
      </c>
      <c r="D3362" t="s">
        <v>23</v>
      </c>
      <c r="E3362" s="2">
        <v>277762</v>
      </c>
      <c r="F3362" s="2">
        <v>172089</v>
      </c>
    </row>
    <row r="3363" spans="1:6" hidden="1" x14ac:dyDescent="0.3">
      <c r="A3363">
        <v>5563</v>
      </c>
      <c r="B3363" s="1">
        <v>41883</v>
      </c>
      <c r="C3363" t="s">
        <v>29</v>
      </c>
      <c r="D3363" t="s">
        <v>16</v>
      </c>
      <c r="E3363" s="2">
        <v>287596</v>
      </c>
      <c r="F3363" s="2">
        <v>290799</v>
      </c>
    </row>
    <row r="3364" spans="1:6" hidden="1" x14ac:dyDescent="0.3">
      <c r="A3364">
        <v>26124</v>
      </c>
      <c r="B3364" s="1">
        <v>41883</v>
      </c>
      <c r="C3364" t="s">
        <v>54</v>
      </c>
      <c r="D3364" t="s">
        <v>17</v>
      </c>
      <c r="E3364" s="2">
        <v>289730</v>
      </c>
      <c r="F3364" s="2">
        <v>274506</v>
      </c>
    </row>
    <row r="3365" spans="1:6" hidden="1" x14ac:dyDescent="0.3">
      <c r="A3365">
        <v>4525</v>
      </c>
      <c r="B3365" s="1">
        <v>41883</v>
      </c>
      <c r="C3365" t="s">
        <v>28</v>
      </c>
      <c r="D3365" t="s">
        <v>15</v>
      </c>
      <c r="E3365" s="2">
        <v>290149</v>
      </c>
      <c r="F3365" s="2">
        <v>173668</v>
      </c>
    </row>
    <row r="3366" spans="1:6" hidden="1" x14ac:dyDescent="0.3">
      <c r="A3366">
        <v>8717</v>
      </c>
      <c r="B3366" s="1">
        <v>41883</v>
      </c>
      <c r="C3366" t="s">
        <v>32</v>
      </c>
      <c r="D3366" t="s">
        <v>20</v>
      </c>
      <c r="E3366" s="2">
        <v>292405</v>
      </c>
      <c r="F3366" s="2">
        <v>285175</v>
      </c>
    </row>
    <row r="3367" spans="1:6" hidden="1" x14ac:dyDescent="0.3">
      <c r="A3367">
        <v>9719</v>
      </c>
      <c r="B3367" s="1">
        <v>41883</v>
      </c>
      <c r="C3367" t="s">
        <v>33</v>
      </c>
      <c r="D3367" t="s">
        <v>20</v>
      </c>
      <c r="E3367" s="2">
        <v>294080</v>
      </c>
      <c r="F3367" s="2">
        <v>311006</v>
      </c>
    </row>
    <row r="3368" spans="1:6" hidden="1" x14ac:dyDescent="0.3">
      <c r="A3368">
        <v>17427</v>
      </c>
      <c r="B3368" s="1">
        <v>41883</v>
      </c>
      <c r="C3368" t="s">
        <v>45</v>
      </c>
      <c r="D3368" t="s">
        <v>8</v>
      </c>
      <c r="E3368" s="2">
        <v>295274</v>
      </c>
      <c r="F3368" s="2">
        <v>220048</v>
      </c>
    </row>
    <row r="3369" spans="1:6" hidden="1" x14ac:dyDescent="0.3">
      <c r="A3369">
        <v>21479</v>
      </c>
      <c r="B3369" s="1">
        <v>41883</v>
      </c>
      <c r="C3369" t="s">
        <v>49</v>
      </c>
      <c r="D3369" t="s">
        <v>13</v>
      </c>
      <c r="E3369" s="2">
        <v>296115</v>
      </c>
      <c r="F3369" s="2">
        <v>277893</v>
      </c>
    </row>
    <row r="3370" spans="1:6" hidden="1" x14ac:dyDescent="0.3">
      <c r="A3370">
        <v>24219</v>
      </c>
      <c r="B3370" s="1">
        <v>41883</v>
      </c>
      <c r="C3370" t="s">
        <v>52</v>
      </c>
      <c r="D3370" t="s">
        <v>18</v>
      </c>
      <c r="E3370" s="2">
        <v>296250</v>
      </c>
      <c r="F3370" s="2">
        <v>267627</v>
      </c>
    </row>
    <row r="3371" spans="1:6" hidden="1" x14ac:dyDescent="0.3">
      <c r="A3371">
        <v>5427</v>
      </c>
      <c r="B3371" s="1">
        <v>41883</v>
      </c>
      <c r="C3371" t="s">
        <v>29</v>
      </c>
      <c r="D3371" t="s">
        <v>13</v>
      </c>
      <c r="E3371" s="2">
        <v>297760</v>
      </c>
      <c r="F3371" s="2">
        <v>288982</v>
      </c>
    </row>
    <row r="3372" spans="1:6" hidden="1" x14ac:dyDescent="0.3">
      <c r="A3372">
        <v>3917</v>
      </c>
      <c r="B3372" s="1">
        <v>41883</v>
      </c>
      <c r="C3372" t="s">
        <v>27</v>
      </c>
      <c r="D3372" t="s">
        <v>22</v>
      </c>
      <c r="E3372" s="2">
        <v>297804</v>
      </c>
      <c r="F3372" s="2">
        <v>292786</v>
      </c>
    </row>
    <row r="3373" spans="1:6" hidden="1" x14ac:dyDescent="0.3">
      <c r="A3373">
        <v>12868</v>
      </c>
      <c r="B3373" s="1">
        <v>41883</v>
      </c>
      <c r="C3373" t="s">
        <v>40</v>
      </c>
      <c r="D3373" t="s">
        <v>11</v>
      </c>
      <c r="E3373" s="2">
        <v>298154</v>
      </c>
      <c r="F3373" s="2">
        <v>272544</v>
      </c>
    </row>
    <row r="3374" spans="1:6" hidden="1" x14ac:dyDescent="0.3">
      <c r="A3374">
        <v>9668</v>
      </c>
      <c r="B3374" s="1">
        <v>41883</v>
      </c>
      <c r="C3374" t="s">
        <v>33</v>
      </c>
      <c r="D3374" t="s">
        <v>19</v>
      </c>
      <c r="E3374" s="2">
        <v>299447</v>
      </c>
      <c r="F3374" s="2">
        <v>264452</v>
      </c>
    </row>
    <row r="3375" spans="1:6" hidden="1" x14ac:dyDescent="0.3">
      <c r="A3375">
        <v>10184</v>
      </c>
      <c r="B3375" s="1">
        <v>41883</v>
      </c>
      <c r="C3375" t="s">
        <v>37</v>
      </c>
      <c r="D3375" t="s">
        <v>8</v>
      </c>
      <c r="E3375" s="2">
        <v>307534</v>
      </c>
      <c r="F3375" s="2">
        <v>199489</v>
      </c>
    </row>
    <row r="3376" spans="1:6" hidden="1" x14ac:dyDescent="0.3">
      <c r="A3376">
        <v>8015</v>
      </c>
      <c r="B3376" s="1">
        <v>41883</v>
      </c>
      <c r="C3376" t="s">
        <v>32</v>
      </c>
      <c r="D3376" t="s">
        <v>8</v>
      </c>
      <c r="E3376" s="2">
        <v>309361</v>
      </c>
      <c r="F3376" s="2">
        <v>208843</v>
      </c>
    </row>
    <row r="3377" spans="1:6" hidden="1" x14ac:dyDescent="0.3">
      <c r="A3377">
        <v>8564</v>
      </c>
      <c r="B3377" s="1">
        <v>41883</v>
      </c>
      <c r="C3377" t="s">
        <v>32</v>
      </c>
      <c r="D3377" t="s">
        <v>18</v>
      </c>
      <c r="E3377" s="2">
        <v>309480</v>
      </c>
      <c r="F3377" s="2">
        <v>313509</v>
      </c>
    </row>
    <row r="3378" spans="1:6" hidden="1" x14ac:dyDescent="0.3">
      <c r="A3378">
        <v>5855</v>
      </c>
      <c r="B3378" s="1">
        <v>41883</v>
      </c>
      <c r="C3378" t="s">
        <v>29</v>
      </c>
      <c r="D3378" t="s">
        <v>21</v>
      </c>
      <c r="E3378" s="2">
        <v>311489</v>
      </c>
      <c r="F3378" s="2">
        <v>325368</v>
      </c>
    </row>
    <row r="3379" spans="1:6" hidden="1" x14ac:dyDescent="0.3">
      <c r="A3379">
        <v>7841</v>
      </c>
      <c r="B3379" s="1">
        <v>41883</v>
      </c>
      <c r="C3379" t="s">
        <v>31</v>
      </c>
      <c r="D3379" t="s">
        <v>22</v>
      </c>
      <c r="E3379" s="2">
        <v>316104</v>
      </c>
      <c r="F3379" s="2">
        <v>297880</v>
      </c>
    </row>
    <row r="3380" spans="1:6" hidden="1" x14ac:dyDescent="0.3">
      <c r="A3380">
        <v>23150</v>
      </c>
      <c r="B3380" s="1">
        <v>41883</v>
      </c>
      <c r="C3380" t="s">
        <v>51</v>
      </c>
      <c r="D3380" t="s">
        <v>16</v>
      </c>
      <c r="E3380" s="2">
        <v>325734</v>
      </c>
      <c r="F3380" s="2">
        <v>321660</v>
      </c>
    </row>
    <row r="3381" spans="1:6" hidden="1" x14ac:dyDescent="0.3">
      <c r="A3381">
        <v>2606</v>
      </c>
      <c r="B3381" s="1">
        <v>41883</v>
      </c>
      <c r="C3381" t="s">
        <v>26</v>
      </c>
      <c r="D3381" t="s">
        <v>17</v>
      </c>
      <c r="E3381" s="2">
        <v>328781</v>
      </c>
      <c r="F3381" s="2">
        <v>305621</v>
      </c>
    </row>
    <row r="3382" spans="1:6" hidden="1" x14ac:dyDescent="0.3">
      <c r="A3382">
        <v>18457</v>
      </c>
      <c r="B3382" s="1">
        <v>41883</v>
      </c>
      <c r="C3382" t="s">
        <v>46</v>
      </c>
      <c r="D3382" t="s">
        <v>9</v>
      </c>
      <c r="E3382" s="2">
        <v>332044</v>
      </c>
      <c r="F3382" s="2">
        <v>357041</v>
      </c>
    </row>
    <row r="3383" spans="1:6" hidden="1" x14ac:dyDescent="0.3">
      <c r="A3383">
        <v>16207</v>
      </c>
      <c r="B3383" s="1">
        <v>41883</v>
      </c>
      <c r="C3383" t="s">
        <v>43</v>
      </c>
      <c r="D3383" t="s">
        <v>22</v>
      </c>
      <c r="E3383" s="2">
        <v>333271</v>
      </c>
      <c r="F3383" s="2">
        <v>281832</v>
      </c>
    </row>
    <row r="3384" spans="1:6" hidden="1" x14ac:dyDescent="0.3">
      <c r="A3384">
        <v>327</v>
      </c>
      <c r="B3384" s="1">
        <v>41883</v>
      </c>
      <c r="C3384" t="s">
        <v>6</v>
      </c>
      <c r="D3384" t="s">
        <v>12</v>
      </c>
      <c r="E3384" s="2">
        <v>335465</v>
      </c>
      <c r="F3384" s="2">
        <v>180812</v>
      </c>
    </row>
    <row r="3385" spans="1:6" hidden="1" x14ac:dyDescent="0.3">
      <c r="A3385">
        <v>1581</v>
      </c>
      <c r="B3385" s="1">
        <v>41883</v>
      </c>
      <c r="C3385" t="s">
        <v>25</v>
      </c>
      <c r="D3385" t="s">
        <v>17</v>
      </c>
      <c r="E3385" s="2">
        <v>337697</v>
      </c>
      <c r="F3385" s="2">
        <v>316305</v>
      </c>
    </row>
    <row r="3386" spans="1:6" hidden="1" x14ac:dyDescent="0.3">
      <c r="A3386">
        <v>17819</v>
      </c>
      <c r="B3386" s="1">
        <v>41883</v>
      </c>
      <c r="C3386" t="s">
        <v>45</v>
      </c>
      <c r="D3386" t="s">
        <v>15</v>
      </c>
      <c r="E3386" s="2">
        <v>342057</v>
      </c>
      <c r="F3386" s="2">
        <v>128003</v>
      </c>
    </row>
    <row r="3387" spans="1:6" hidden="1" x14ac:dyDescent="0.3">
      <c r="A3387">
        <v>564</v>
      </c>
      <c r="B3387" s="1">
        <v>41883</v>
      </c>
      <c r="C3387" t="s">
        <v>6</v>
      </c>
      <c r="D3387" t="s">
        <v>17</v>
      </c>
      <c r="E3387" s="2">
        <v>342807</v>
      </c>
      <c r="F3387" s="2">
        <v>368087</v>
      </c>
    </row>
    <row r="3388" spans="1:6" hidden="1" x14ac:dyDescent="0.3">
      <c r="A3388">
        <v>9082</v>
      </c>
      <c r="B3388" s="1">
        <v>41883</v>
      </c>
      <c r="C3388" t="s">
        <v>33</v>
      </c>
      <c r="D3388" t="s">
        <v>9</v>
      </c>
      <c r="E3388" s="2">
        <v>346561</v>
      </c>
      <c r="F3388" s="2">
        <v>344281</v>
      </c>
    </row>
    <row r="3389" spans="1:6" hidden="1" x14ac:dyDescent="0.3">
      <c r="A3389">
        <v>707</v>
      </c>
      <c r="B3389" s="1">
        <v>41883</v>
      </c>
      <c r="C3389" t="s">
        <v>6</v>
      </c>
      <c r="D3389" t="s">
        <v>19</v>
      </c>
      <c r="E3389" s="2">
        <v>349737</v>
      </c>
      <c r="F3389" s="2">
        <v>306257</v>
      </c>
    </row>
    <row r="3390" spans="1:6" hidden="1" x14ac:dyDescent="0.3">
      <c r="A3390">
        <v>2504</v>
      </c>
      <c r="B3390" s="1">
        <v>41883</v>
      </c>
      <c r="C3390" t="s">
        <v>26</v>
      </c>
      <c r="D3390" t="s">
        <v>15</v>
      </c>
      <c r="E3390" s="2">
        <v>350407</v>
      </c>
      <c r="F3390" s="2">
        <v>302287</v>
      </c>
    </row>
    <row r="3391" spans="1:6" hidden="1" x14ac:dyDescent="0.3">
      <c r="A3391">
        <v>17210</v>
      </c>
      <c r="B3391" s="1">
        <v>41883</v>
      </c>
      <c r="C3391" t="s">
        <v>44</v>
      </c>
      <c r="D3391" t="s">
        <v>22</v>
      </c>
      <c r="E3391" s="2">
        <v>352363</v>
      </c>
      <c r="F3391" s="2">
        <v>348641</v>
      </c>
    </row>
    <row r="3392" spans="1:6" hidden="1" x14ac:dyDescent="0.3">
      <c r="A3392">
        <v>8666</v>
      </c>
      <c r="B3392" s="1">
        <v>41883</v>
      </c>
      <c r="C3392" t="s">
        <v>32</v>
      </c>
      <c r="D3392" t="s">
        <v>19</v>
      </c>
      <c r="E3392" s="2">
        <v>356817</v>
      </c>
      <c r="F3392" s="2">
        <v>287326</v>
      </c>
    </row>
    <row r="3393" spans="1:6" hidden="1" x14ac:dyDescent="0.3">
      <c r="A3393">
        <v>15199</v>
      </c>
      <c r="B3393" s="1">
        <v>41883</v>
      </c>
      <c r="C3393" t="s">
        <v>42</v>
      </c>
      <c r="D3393" t="s">
        <v>22</v>
      </c>
      <c r="E3393" s="2">
        <v>358204</v>
      </c>
      <c r="F3393" s="2">
        <v>346711</v>
      </c>
    </row>
    <row r="3394" spans="1:6" hidden="1" x14ac:dyDescent="0.3">
      <c r="A3394">
        <v>5170</v>
      </c>
      <c r="B3394" s="1">
        <v>41883</v>
      </c>
      <c r="C3394" t="s">
        <v>29</v>
      </c>
      <c r="D3394" t="s">
        <v>9</v>
      </c>
      <c r="E3394" s="2">
        <v>363513</v>
      </c>
      <c r="F3394" s="2">
        <v>361092</v>
      </c>
    </row>
    <row r="3395" spans="1:6" hidden="1" x14ac:dyDescent="0.3">
      <c r="A3395">
        <v>3426</v>
      </c>
      <c r="B3395" s="1">
        <v>41883</v>
      </c>
      <c r="C3395" t="s">
        <v>27</v>
      </c>
      <c r="D3395" t="s">
        <v>13</v>
      </c>
      <c r="E3395" s="2">
        <v>367631</v>
      </c>
      <c r="F3395" s="2">
        <v>384384</v>
      </c>
    </row>
    <row r="3396" spans="1:6" hidden="1" x14ac:dyDescent="0.3">
      <c r="A3396">
        <v>2805</v>
      </c>
      <c r="B3396" s="1">
        <v>41883</v>
      </c>
      <c r="C3396" t="s">
        <v>26</v>
      </c>
      <c r="D3396" t="s">
        <v>20</v>
      </c>
      <c r="E3396" s="2">
        <v>376765</v>
      </c>
      <c r="F3396" s="2">
        <v>397178</v>
      </c>
    </row>
    <row r="3397" spans="1:6" hidden="1" x14ac:dyDescent="0.3">
      <c r="A3397">
        <v>2907</v>
      </c>
      <c r="B3397" s="1">
        <v>41883</v>
      </c>
      <c r="C3397" t="s">
        <v>26</v>
      </c>
      <c r="D3397" t="s">
        <v>22</v>
      </c>
      <c r="E3397" s="2">
        <v>389875</v>
      </c>
      <c r="F3397" s="2">
        <v>392443</v>
      </c>
    </row>
    <row r="3398" spans="1:6" hidden="1" x14ac:dyDescent="0.3">
      <c r="A3398">
        <v>22764</v>
      </c>
      <c r="B3398" s="1">
        <v>41883</v>
      </c>
      <c r="C3398" t="s">
        <v>51</v>
      </c>
      <c r="D3398" t="s">
        <v>9</v>
      </c>
      <c r="E3398" s="2">
        <v>391689</v>
      </c>
      <c r="F3398" s="2">
        <v>221979</v>
      </c>
    </row>
    <row r="3399" spans="1:6" hidden="1" x14ac:dyDescent="0.3">
      <c r="A3399">
        <v>25932</v>
      </c>
      <c r="B3399" s="1">
        <v>41883</v>
      </c>
      <c r="C3399" t="s">
        <v>54</v>
      </c>
      <c r="D3399" t="s">
        <v>13</v>
      </c>
      <c r="E3399" s="2">
        <v>392293</v>
      </c>
      <c r="F3399" s="2">
        <v>392612</v>
      </c>
    </row>
    <row r="3400" spans="1:6" hidden="1" x14ac:dyDescent="0.3">
      <c r="A3400">
        <v>6615</v>
      </c>
      <c r="B3400" s="1">
        <v>41883</v>
      </c>
      <c r="C3400" t="s">
        <v>30</v>
      </c>
      <c r="D3400" t="s">
        <v>18</v>
      </c>
      <c r="E3400" s="2">
        <v>392560</v>
      </c>
      <c r="F3400" s="2">
        <v>379777</v>
      </c>
    </row>
    <row r="3401" spans="1:6" hidden="1" x14ac:dyDescent="0.3">
      <c r="A3401">
        <v>3249</v>
      </c>
      <c r="B3401" s="1">
        <v>41883</v>
      </c>
      <c r="C3401" t="s">
        <v>27</v>
      </c>
      <c r="D3401" t="s">
        <v>11</v>
      </c>
      <c r="E3401" s="2">
        <v>397467</v>
      </c>
      <c r="F3401" s="2">
        <v>212754</v>
      </c>
    </row>
    <row r="3402" spans="1:6" hidden="1" x14ac:dyDescent="0.3">
      <c r="A3402">
        <v>1829</v>
      </c>
      <c r="B3402" s="1">
        <v>41883</v>
      </c>
      <c r="C3402" t="s">
        <v>25</v>
      </c>
      <c r="D3402" t="s">
        <v>21</v>
      </c>
      <c r="E3402" s="2">
        <v>400062</v>
      </c>
      <c r="F3402" s="2">
        <v>380911</v>
      </c>
    </row>
    <row r="3403" spans="1:6" hidden="1" x14ac:dyDescent="0.3">
      <c r="A3403">
        <v>18825</v>
      </c>
      <c r="B3403" s="1">
        <v>41883</v>
      </c>
      <c r="C3403" t="s">
        <v>46</v>
      </c>
      <c r="D3403" t="s">
        <v>16</v>
      </c>
      <c r="E3403" s="2">
        <v>400932</v>
      </c>
      <c r="F3403" s="2">
        <v>411116</v>
      </c>
    </row>
    <row r="3404" spans="1:6" hidden="1" x14ac:dyDescent="0.3">
      <c r="A3404">
        <v>24372</v>
      </c>
      <c r="B3404" s="1">
        <v>41883</v>
      </c>
      <c r="C3404" t="s">
        <v>52</v>
      </c>
      <c r="D3404" t="s">
        <v>20</v>
      </c>
      <c r="E3404" s="2">
        <v>403609</v>
      </c>
      <c r="F3404" s="2">
        <v>398661</v>
      </c>
    </row>
    <row r="3405" spans="1:6" hidden="1" x14ac:dyDescent="0.3">
      <c r="A3405">
        <v>17870</v>
      </c>
      <c r="B3405" s="1">
        <v>41883</v>
      </c>
      <c r="C3405" t="s">
        <v>45</v>
      </c>
      <c r="D3405" t="s">
        <v>16</v>
      </c>
      <c r="E3405" s="2">
        <v>407786</v>
      </c>
      <c r="F3405" s="2">
        <v>426160</v>
      </c>
    </row>
    <row r="3406" spans="1:6" hidden="1" x14ac:dyDescent="0.3">
      <c r="A3406">
        <v>8149</v>
      </c>
      <c r="B3406" s="1">
        <v>41883</v>
      </c>
      <c r="C3406" t="s">
        <v>32</v>
      </c>
      <c r="D3406" t="s">
        <v>11</v>
      </c>
      <c r="E3406" s="2">
        <v>408093</v>
      </c>
      <c r="F3406" s="2">
        <v>193084</v>
      </c>
    </row>
    <row r="3407" spans="1:6" hidden="1" x14ac:dyDescent="0.3">
      <c r="A3407">
        <v>14901</v>
      </c>
      <c r="B3407" s="1">
        <v>41883</v>
      </c>
      <c r="C3407" t="s">
        <v>42</v>
      </c>
      <c r="D3407" t="s">
        <v>17</v>
      </c>
      <c r="E3407" s="2">
        <v>409857</v>
      </c>
      <c r="F3407" s="2">
        <v>419177</v>
      </c>
    </row>
    <row r="3408" spans="1:6" hidden="1" x14ac:dyDescent="0.3">
      <c r="A3408">
        <v>25104</v>
      </c>
      <c r="B3408" s="1">
        <v>41883</v>
      </c>
      <c r="C3408" t="s">
        <v>53</v>
      </c>
      <c r="D3408" t="s">
        <v>16</v>
      </c>
      <c r="E3408" s="2">
        <v>413906</v>
      </c>
      <c r="F3408" s="2">
        <v>407722</v>
      </c>
    </row>
    <row r="3409" spans="1:6" hidden="1" x14ac:dyDescent="0.3">
      <c r="A3409">
        <v>13522</v>
      </c>
      <c r="B3409" s="1">
        <v>41883</v>
      </c>
      <c r="C3409" t="s">
        <v>40</v>
      </c>
      <c r="D3409" t="s">
        <v>22</v>
      </c>
      <c r="E3409" s="2">
        <v>427612</v>
      </c>
      <c r="F3409" s="2">
        <v>429008</v>
      </c>
    </row>
    <row r="3410" spans="1:6" hidden="1" x14ac:dyDescent="0.3">
      <c r="A3410">
        <v>3968</v>
      </c>
      <c r="B3410" s="1">
        <v>41883</v>
      </c>
      <c r="C3410" t="s">
        <v>27</v>
      </c>
      <c r="D3410" t="s">
        <v>23</v>
      </c>
      <c r="E3410" s="2">
        <v>428080</v>
      </c>
      <c r="F3410" s="2">
        <v>436371</v>
      </c>
    </row>
    <row r="3411" spans="1:6" hidden="1" x14ac:dyDescent="0.3">
      <c r="A3411">
        <v>17108</v>
      </c>
      <c r="B3411" s="1">
        <v>41883</v>
      </c>
      <c r="C3411" t="s">
        <v>44</v>
      </c>
      <c r="D3411" t="s">
        <v>20</v>
      </c>
      <c r="E3411" s="2">
        <v>429299</v>
      </c>
      <c r="F3411" s="2">
        <v>609945</v>
      </c>
    </row>
    <row r="3412" spans="1:6" hidden="1" x14ac:dyDescent="0.3">
      <c r="A3412">
        <v>25499</v>
      </c>
      <c r="B3412" s="1">
        <v>41883</v>
      </c>
      <c r="C3412" t="s">
        <v>53</v>
      </c>
      <c r="D3412" t="s">
        <v>23</v>
      </c>
      <c r="E3412" s="2">
        <v>430747</v>
      </c>
      <c r="F3412" s="2">
        <v>399858</v>
      </c>
    </row>
    <row r="3413" spans="1:6" hidden="1" x14ac:dyDescent="0.3">
      <c r="A3413">
        <v>21117</v>
      </c>
      <c r="B3413" s="1">
        <v>41883</v>
      </c>
      <c r="C3413" t="s">
        <v>48</v>
      </c>
      <c r="D3413" t="s">
        <v>20</v>
      </c>
      <c r="E3413" s="2">
        <v>433011</v>
      </c>
      <c r="F3413" s="2">
        <v>402470</v>
      </c>
    </row>
    <row r="3414" spans="1:6" hidden="1" x14ac:dyDescent="0.3">
      <c r="A3414">
        <v>8768</v>
      </c>
      <c r="B3414" s="1">
        <v>41883</v>
      </c>
      <c r="C3414" t="s">
        <v>32</v>
      </c>
      <c r="D3414" t="s">
        <v>21</v>
      </c>
      <c r="E3414" s="2">
        <v>433410</v>
      </c>
      <c r="F3414" s="2">
        <v>417404</v>
      </c>
    </row>
    <row r="3415" spans="1:6" hidden="1" x14ac:dyDescent="0.3">
      <c r="A3415">
        <v>4433</v>
      </c>
      <c r="B3415" s="1">
        <v>41883</v>
      </c>
      <c r="C3415" t="s">
        <v>28</v>
      </c>
      <c r="D3415" t="s">
        <v>13</v>
      </c>
      <c r="E3415" s="2">
        <v>437857</v>
      </c>
      <c r="F3415" s="2">
        <v>433228</v>
      </c>
    </row>
    <row r="3416" spans="1:6" hidden="1" x14ac:dyDescent="0.3">
      <c r="A3416">
        <v>4627</v>
      </c>
      <c r="B3416" s="1">
        <v>41883</v>
      </c>
      <c r="C3416" t="s">
        <v>28</v>
      </c>
      <c r="D3416" t="s">
        <v>17</v>
      </c>
      <c r="E3416" s="2">
        <v>438840</v>
      </c>
      <c r="F3416" s="2">
        <v>442972</v>
      </c>
    </row>
    <row r="3417" spans="1:6" hidden="1" x14ac:dyDescent="0.3">
      <c r="A3417">
        <v>21404</v>
      </c>
      <c r="B3417" s="1">
        <v>41883</v>
      </c>
      <c r="C3417" t="s">
        <v>49</v>
      </c>
      <c r="D3417" t="s">
        <v>9</v>
      </c>
      <c r="E3417" s="2">
        <v>444678</v>
      </c>
      <c r="F3417" s="2">
        <v>438087</v>
      </c>
    </row>
    <row r="3418" spans="1:6" hidden="1" x14ac:dyDescent="0.3">
      <c r="A3418">
        <v>10668</v>
      </c>
      <c r="B3418" s="1">
        <v>41883</v>
      </c>
      <c r="C3418" t="s">
        <v>37</v>
      </c>
      <c r="D3418" t="s">
        <v>18</v>
      </c>
      <c r="E3418" s="2">
        <v>446226</v>
      </c>
      <c r="F3418" s="2">
        <v>485604</v>
      </c>
    </row>
    <row r="3419" spans="1:6" hidden="1" x14ac:dyDescent="0.3">
      <c r="A3419">
        <v>3662</v>
      </c>
      <c r="B3419" s="1">
        <v>41883</v>
      </c>
      <c r="C3419" t="s">
        <v>27</v>
      </c>
      <c r="D3419" t="s">
        <v>18</v>
      </c>
      <c r="E3419" s="2">
        <v>452498</v>
      </c>
      <c r="F3419" s="2">
        <v>439816</v>
      </c>
    </row>
    <row r="3420" spans="1:6" hidden="1" x14ac:dyDescent="0.3">
      <c r="A3420">
        <v>25295</v>
      </c>
      <c r="B3420" s="1">
        <v>41883</v>
      </c>
      <c r="C3420" t="s">
        <v>53</v>
      </c>
      <c r="D3420" t="s">
        <v>19</v>
      </c>
      <c r="E3420" s="2">
        <v>459258</v>
      </c>
      <c r="F3420" s="2">
        <v>298184</v>
      </c>
    </row>
    <row r="3421" spans="1:6" hidden="1" x14ac:dyDescent="0.3">
      <c r="A3421">
        <v>15668</v>
      </c>
      <c r="B3421" s="1">
        <v>41883</v>
      </c>
      <c r="C3421" t="s">
        <v>43</v>
      </c>
      <c r="D3421" t="s">
        <v>12</v>
      </c>
      <c r="E3421" s="2">
        <v>460425</v>
      </c>
      <c r="F3421" s="2">
        <v>321022</v>
      </c>
    </row>
    <row r="3422" spans="1:6" hidden="1" x14ac:dyDescent="0.3">
      <c r="A3422">
        <v>24124</v>
      </c>
      <c r="B3422" s="1">
        <v>41883</v>
      </c>
      <c r="C3422" t="s">
        <v>52</v>
      </c>
      <c r="D3422" t="s">
        <v>16</v>
      </c>
      <c r="E3422" s="2">
        <v>462029</v>
      </c>
      <c r="F3422" s="2">
        <v>364584</v>
      </c>
    </row>
    <row r="3423" spans="1:6" hidden="1" x14ac:dyDescent="0.3">
      <c r="A3423">
        <v>6390</v>
      </c>
      <c r="B3423" s="1">
        <v>41883</v>
      </c>
      <c r="C3423" t="s">
        <v>30</v>
      </c>
      <c r="D3423" t="s">
        <v>13</v>
      </c>
      <c r="E3423" s="2">
        <v>476466</v>
      </c>
      <c r="F3423" s="2">
        <v>441137</v>
      </c>
    </row>
    <row r="3424" spans="1:6" hidden="1" x14ac:dyDescent="0.3">
      <c r="A3424">
        <v>13072</v>
      </c>
      <c r="B3424" s="1">
        <v>41883</v>
      </c>
      <c r="C3424" t="s">
        <v>40</v>
      </c>
      <c r="D3424" t="s">
        <v>14</v>
      </c>
      <c r="E3424" s="2">
        <v>477187</v>
      </c>
      <c r="F3424" s="2">
        <v>444900</v>
      </c>
    </row>
    <row r="3425" spans="1:6" hidden="1" x14ac:dyDescent="0.3">
      <c r="A3425">
        <v>23496</v>
      </c>
      <c r="B3425" s="1">
        <v>41883</v>
      </c>
      <c r="C3425" t="s">
        <v>51</v>
      </c>
      <c r="D3425" t="s">
        <v>22</v>
      </c>
      <c r="E3425" s="2">
        <v>479776</v>
      </c>
      <c r="F3425" s="2">
        <v>377308</v>
      </c>
    </row>
    <row r="3426" spans="1:6" hidden="1" x14ac:dyDescent="0.3">
      <c r="A3426">
        <v>1530</v>
      </c>
      <c r="B3426" s="1">
        <v>41883</v>
      </c>
      <c r="C3426" t="s">
        <v>25</v>
      </c>
      <c r="D3426" t="s">
        <v>16</v>
      </c>
      <c r="E3426" s="2">
        <v>480896</v>
      </c>
      <c r="F3426" s="2">
        <v>467185</v>
      </c>
    </row>
    <row r="3427" spans="1:6" hidden="1" x14ac:dyDescent="0.3">
      <c r="A3427">
        <v>5119</v>
      </c>
      <c r="B3427" s="1">
        <v>41883</v>
      </c>
      <c r="C3427" t="s">
        <v>29</v>
      </c>
      <c r="D3427" t="s">
        <v>8</v>
      </c>
      <c r="E3427" s="2">
        <v>487850</v>
      </c>
      <c r="F3427" s="2">
        <v>278240</v>
      </c>
    </row>
    <row r="3428" spans="1:6" hidden="1" x14ac:dyDescent="0.3">
      <c r="A3428">
        <v>22358</v>
      </c>
      <c r="B3428" s="1">
        <v>41883</v>
      </c>
      <c r="C3428" t="s">
        <v>50</v>
      </c>
      <c r="D3428" t="s">
        <v>19</v>
      </c>
      <c r="E3428" s="2">
        <v>489409</v>
      </c>
      <c r="F3428" s="2">
        <v>383029</v>
      </c>
    </row>
    <row r="3429" spans="1:6" hidden="1" x14ac:dyDescent="0.3">
      <c r="A3429">
        <v>6131</v>
      </c>
      <c r="B3429" s="1">
        <v>41883</v>
      </c>
      <c r="C3429" t="s">
        <v>30</v>
      </c>
      <c r="D3429" t="s">
        <v>9</v>
      </c>
      <c r="E3429" s="2">
        <v>490712</v>
      </c>
      <c r="F3429" s="2">
        <v>291885</v>
      </c>
    </row>
    <row r="3430" spans="1:6" hidden="1" x14ac:dyDescent="0.3">
      <c r="A3430">
        <v>25397</v>
      </c>
      <c r="B3430" s="1">
        <v>41883</v>
      </c>
      <c r="C3430" t="s">
        <v>53</v>
      </c>
      <c r="D3430" t="s">
        <v>21</v>
      </c>
      <c r="E3430" s="2">
        <v>491183</v>
      </c>
      <c r="F3430" s="2">
        <v>471631</v>
      </c>
    </row>
    <row r="3431" spans="1:6" hidden="1" x14ac:dyDescent="0.3">
      <c r="A3431">
        <v>2352</v>
      </c>
      <c r="B3431" s="1">
        <v>41883</v>
      </c>
      <c r="C3431" t="s">
        <v>26</v>
      </c>
      <c r="D3431" t="s">
        <v>12</v>
      </c>
      <c r="E3431" s="2">
        <v>493466</v>
      </c>
      <c r="F3431" s="2">
        <v>416660</v>
      </c>
    </row>
    <row r="3432" spans="1:6" hidden="1" x14ac:dyDescent="0.3">
      <c r="A3432">
        <v>513</v>
      </c>
      <c r="B3432" s="1">
        <v>41883</v>
      </c>
      <c r="C3432" t="s">
        <v>6</v>
      </c>
      <c r="D3432" t="s">
        <v>16</v>
      </c>
      <c r="E3432" s="2">
        <v>494827</v>
      </c>
      <c r="F3432" s="2">
        <v>415536</v>
      </c>
    </row>
    <row r="3433" spans="1:6" hidden="1" x14ac:dyDescent="0.3">
      <c r="A3433">
        <v>20130</v>
      </c>
      <c r="B3433" s="1">
        <v>41883</v>
      </c>
      <c r="C3433" t="s">
        <v>47</v>
      </c>
      <c r="D3433" t="s">
        <v>21</v>
      </c>
      <c r="E3433" s="2">
        <v>498866</v>
      </c>
      <c r="F3433" s="2">
        <v>519056</v>
      </c>
    </row>
    <row r="3434" spans="1:6" hidden="1" x14ac:dyDescent="0.3">
      <c r="A3434">
        <v>5906</v>
      </c>
      <c r="B3434" s="1">
        <v>41883</v>
      </c>
      <c r="C3434" t="s">
        <v>29</v>
      </c>
      <c r="D3434" t="s">
        <v>22</v>
      </c>
      <c r="E3434" s="2">
        <v>500898</v>
      </c>
      <c r="F3434" s="2">
        <v>478876</v>
      </c>
    </row>
    <row r="3435" spans="1:6" hidden="1" x14ac:dyDescent="0.3">
      <c r="A3435">
        <v>7057</v>
      </c>
      <c r="B3435" s="1">
        <v>41883</v>
      </c>
      <c r="C3435" t="s">
        <v>31</v>
      </c>
      <c r="D3435" t="s">
        <v>8</v>
      </c>
      <c r="E3435" s="2">
        <v>503380</v>
      </c>
      <c r="F3435" s="2">
        <v>357247</v>
      </c>
    </row>
    <row r="3436" spans="1:6" hidden="1" x14ac:dyDescent="0.3">
      <c r="A3436">
        <v>12970</v>
      </c>
      <c r="B3436" s="1">
        <v>41883</v>
      </c>
      <c r="C3436" t="s">
        <v>40</v>
      </c>
      <c r="D3436" t="s">
        <v>12</v>
      </c>
      <c r="E3436" s="2">
        <v>508131</v>
      </c>
      <c r="F3436" s="2">
        <v>422951</v>
      </c>
    </row>
    <row r="3437" spans="1:6" hidden="1" x14ac:dyDescent="0.3">
      <c r="A3437">
        <v>24321</v>
      </c>
      <c r="B3437" s="1">
        <v>41883</v>
      </c>
      <c r="C3437" t="s">
        <v>52</v>
      </c>
      <c r="D3437" t="s">
        <v>19</v>
      </c>
      <c r="E3437" s="2">
        <v>511271</v>
      </c>
      <c r="F3437" s="2">
        <v>412299</v>
      </c>
    </row>
    <row r="3438" spans="1:6" hidden="1" x14ac:dyDescent="0.3">
      <c r="A3438">
        <v>15250</v>
      </c>
      <c r="B3438" s="1">
        <v>41883</v>
      </c>
      <c r="C3438" t="s">
        <v>42</v>
      </c>
      <c r="D3438" t="s">
        <v>23</v>
      </c>
      <c r="E3438" s="2">
        <v>513076</v>
      </c>
      <c r="F3438" s="2">
        <v>415025</v>
      </c>
    </row>
    <row r="3439" spans="1:6" hidden="1" x14ac:dyDescent="0.3">
      <c r="A3439">
        <v>6524</v>
      </c>
      <c r="B3439" s="1">
        <v>41883</v>
      </c>
      <c r="C3439" t="s">
        <v>30</v>
      </c>
      <c r="D3439" t="s">
        <v>16</v>
      </c>
      <c r="E3439" s="2">
        <v>517235</v>
      </c>
      <c r="F3439" s="2">
        <v>493155</v>
      </c>
    </row>
    <row r="3440" spans="1:6" hidden="1" x14ac:dyDescent="0.3">
      <c r="A3440">
        <v>462</v>
      </c>
      <c r="B3440" s="1">
        <v>41883</v>
      </c>
      <c r="C3440" t="s">
        <v>6</v>
      </c>
      <c r="D3440" t="s">
        <v>15</v>
      </c>
      <c r="E3440" s="2">
        <v>520321</v>
      </c>
      <c r="F3440" s="2">
        <v>363278</v>
      </c>
    </row>
    <row r="3441" spans="1:6" hidden="1" x14ac:dyDescent="0.3">
      <c r="A3441">
        <v>21594</v>
      </c>
      <c r="B3441" s="1">
        <v>41883</v>
      </c>
      <c r="C3441" t="s">
        <v>49</v>
      </c>
      <c r="D3441" t="s">
        <v>20</v>
      </c>
      <c r="E3441" s="2">
        <v>520784</v>
      </c>
      <c r="F3441" s="2">
        <v>601367</v>
      </c>
    </row>
    <row r="3442" spans="1:6" hidden="1" x14ac:dyDescent="0.3">
      <c r="A3442">
        <v>21522</v>
      </c>
      <c r="B3442" s="1">
        <v>41883</v>
      </c>
      <c r="C3442" t="s">
        <v>49</v>
      </c>
      <c r="D3442" t="s">
        <v>16</v>
      </c>
      <c r="E3442" s="2">
        <v>521945</v>
      </c>
      <c r="F3442" s="2">
        <v>167266</v>
      </c>
    </row>
    <row r="3443" spans="1:6" hidden="1" x14ac:dyDescent="0.3">
      <c r="A3443">
        <v>19121</v>
      </c>
      <c r="B3443" s="1">
        <v>41883</v>
      </c>
      <c r="C3443" t="s">
        <v>46</v>
      </c>
      <c r="D3443" t="s">
        <v>21</v>
      </c>
      <c r="E3443" s="2">
        <v>523460</v>
      </c>
      <c r="F3443" s="2">
        <v>519802</v>
      </c>
    </row>
    <row r="3444" spans="1:6" hidden="1" x14ac:dyDescent="0.3">
      <c r="A3444">
        <v>1778</v>
      </c>
      <c r="B3444" s="1">
        <v>41883</v>
      </c>
      <c r="C3444" t="s">
        <v>25</v>
      </c>
      <c r="D3444" t="s">
        <v>20</v>
      </c>
      <c r="E3444" s="2">
        <v>527465</v>
      </c>
      <c r="F3444" s="2">
        <v>484902</v>
      </c>
    </row>
    <row r="3445" spans="1:6" hidden="1" x14ac:dyDescent="0.3">
      <c r="A3445">
        <v>18167</v>
      </c>
      <c r="B3445" s="1">
        <v>41883</v>
      </c>
      <c r="C3445" t="s">
        <v>45</v>
      </c>
      <c r="D3445" t="s">
        <v>21</v>
      </c>
      <c r="E3445" s="2">
        <v>537780</v>
      </c>
      <c r="F3445" s="2">
        <v>527588</v>
      </c>
    </row>
    <row r="3446" spans="1:6" hidden="1" x14ac:dyDescent="0.3">
      <c r="A3446">
        <v>25768</v>
      </c>
      <c r="B3446" s="1">
        <v>41883</v>
      </c>
      <c r="C3446" t="s">
        <v>54</v>
      </c>
      <c r="D3446" t="s">
        <v>11</v>
      </c>
      <c r="E3446" s="2">
        <v>539961</v>
      </c>
      <c r="F3446" s="2">
        <v>391184</v>
      </c>
    </row>
    <row r="3447" spans="1:6" hidden="1" x14ac:dyDescent="0.3">
      <c r="A3447">
        <v>6339</v>
      </c>
      <c r="B3447" s="1">
        <v>41883</v>
      </c>
      <c r="C3447" t="s">
        <v>30</v>
      </c>
      <c r="D3447" t="s">
        <v>12</v>
      </c>
      <c r="E3447" s="2">
        <v>541458</v>
      </c>
      <c r="F3447" s="2">
        <v>497267</v>
      </c>
    </row>
    <row r="3448" spans="1:6" hidden="1" x14ac:dyDescent="0.3">
      <c r="A3448">
        <v>13225</v>
      </c>
      <c r="B3448" s="1">
        <v>41883</v>
      </c>
      <c r="C3448" t="s">
        <v>40</v>
      </c>
      <c r="D3448" t="s">
        <v>17</v>
      </c>
      <c r="E3448" s="2">
        <v>542043</v>
      </c>
      <c r="F3448" s="2">
        <v>486507</v>
      </c>
    </row>
    <row r="3449" spans="1:6" hidden="1" x14ac:dyDescent="0.3">
      <c r="A3449">
        <v>18406</v>
      </c>
      <c r="B3449" s="1">
        <v>41883</v>
      </c>
      <c r="C3449" t="s">
        <v>46</v>
      </c>
      <c r="D3449" t="s">
        <v>8</v>
      </c>
      <c r="E3449" s="2">
        <v>551285</v>
      </c>
      <c r="F3449" s="2">
        <v>201858</v>
      </c>
    </row>
    <row r="3450" spans="1:6" hidden="1" x14ac:dyDescent="0.3">
      <c r="A3450">
        <v>13420</v>
      </c>
      <c r="B3450" s="1">
        <v>41883</v>
      </c>
      <c r="C3450" t="s">
        <v>40</v>
      </c>
      <c r="D3450" t="s">
        <v>20</v>
      </c>
      <c r="E3450" s="2">
        <v>554314</v>
      </c>
      <c r="F3450" s="2">
        <v>573430</v>
      </c>
    </row>
    <row r="3451" spans="1:6" hidden="1" x14ac:dyDescent="0.3">
      <c r="A3451">
        <v>24724</v>
      </c>
      <c r="B3451" s="1">
        <v>41883</v>
      </c>
      <c r="C3451" t="s">
        <v>53</v>
      </c>
      <c r="D3451" t="s">
        <v>9</v>
      </c>
      <c r="E3451" s="2">
        <v>559640</v>
      </c>
      <c r="F3451" s="2">
        <v>404360</v>
      </c>
    </row>
    <row r="3452" spans="1:6" hidden="1" x14ac:dyDescent="0.3">
      <c r="A3452">
        <v>9323</v>
      </c>
      <c r="B3452" s="1">
        <v>41883</v>
      </c>
      <c r="C3452" t="s">
        <v>33</v>
      </c>
      <c r="D3452" t="s">
        <v>13</v>
      </c>
      <c r="E3452" s="2">
        <v>568333</v>
      </c>
      <c r="F3452" s="2">
        <v>586337</v>
      </c>
    </row>
    <row r="3453" spans="1:6" hidden="1" x14ac:dyDescent="0.3">
      <c r="A3453">
        <v>16105</v>
      </c>
      <c r="B3453" s="1">
        <v>41883</v>
      </c>
      <c r="C3453" t="s">
        <v>43</v>
      </c>
      <c r="D3453" t="s">
        <v>20</v>
      </c>
      <c r="E3453" s="2">
        <v>571186</v>
      </c>
      <c r="F3453" s="2">
        <v>548900</v>
      </c>
    </row>
    <row r="3454" spans="1:6" hidden="1" x14ac:dyDescent="0.3">
      <c r="A3454">
        <v>1625</v>
      </c>
      <c r="B3454" s="1">
        <v>41883</v>
      </c>
      <c r="C3454" t="s">
        <v>25</v>
      </c>
      <c r="D3454" t="s">
        <v>18</v>
      </c>
      <c r="E3454" s="2">
        <v>571192</v>
      </c>
      <c r="F3454" s="2">
        <v>600083</v>
      </c>
    </row>
    <row r="3455" spans="1:6" hidden="1" x14ac:dyDescent="0.3">
      <c r="A3455">
        <v>19645</v>
      </c>
      <c r="B3455" s="1">
        <v>41883</v>
      </c>
      <c r="C3455" t="s">
        <v>47</v>
      </c>
      <c r="D3455" t="s">
        <v>12</v>
      </c>
      <c r="E3455" s="2">
        <v>571689</v>
      </c>
      <c r="F3455" s="2">
        <v>460327</v>
      </c>
    </row>
    <row r="3456" spans="1:6" hidden="1" x14ac:dyDescent="0.3">
      <c r="A3456">
        <v>23675</v>
      </c>
      <c r="B3456" s="1">
        <v>41883</v>
      </c>
      <c r="C3456" t="s">
        <v>52</v>
      </c>
      <c r="D3456" t="s">
        <v>8</v>
      </c>
      <c r="E3456" s="2">
        <v>577800</v>
      </c>
      <c r="F3456" s="2">
        <v>366485</v>
      </c>
    </row>
    <row r="3457" spans="1:6" hidden="1" x14ac:dyDescent="0.3">
      <c r="A3457">
        <v>21958</v>
      </c>
      <c r="B3457" s="1">
        <v>41883</v>
      </c>
      <c r="C3457" t="s">
        <v>50</v>
      </c>
      <c r="D3457" t="s">
        <v>12</v>
      </c>
      <c r="E3457" s="2">
        <v>579468</v>
      </c>
      <c r="F3457" s="2">
        <v>467605</v>
      </c>
    </row>
    <row r="3458" spans="1:6" hidden="1" x14ac:dyDescent="0.3">
      <c r="A3458">
        <v>20079</v>
      </c>
      <c r="B3458" s="1">
        <v>41883</v>
      </c>
      <c r="C3458" t="s">
        <v>47</v>
      </c>
      <c r="D3458" t="s">
        <v>20</v>
      </c>
      <c r="E3458" s="2">
        <v>585761</v>
      </c>
      <c r="F3458" s="2">
        <v>509726</v>
      </c>
    </row>
    <row r="3459" spans="1:6" hidden="1" x14ac:dyDescent="0.3">
      <c r="A3459">
        <v>19519</v>
      </c>
      <c r="B3459" s="1">
        <v>41883</v>
      </c>
      <c r="C3459" t="s">
        <v>47</v>
      </c>
      <c r="D3459" t="s">
        <v>11</v>
      </c>
      <c r="E3459" s="2">
        <v>589432</v>
      </c>
      <c r="F3459" s="2">
        <v>427646</v>
      </c>
    </row>
    <row r="3460" spans="1:6" hidden="1" x14ac:dyDescent="0.3">
      <c r="A3460">
        <v>15557</v>
      </c>
      <c r="B3460" s="1">
        <v>41883</v>
      </c>
      <c r="C3460" t="s">
        <v>43</v>
      </c>
      <c r="D3460" t="s">
        <v>11</v>
      </c>
      <c r="E3460" s="2">
        <v>591097</v>
      </c>
      <c r="F3460" s="2">
        <v>469629</v>
      </c>
    </row>
    <row r="3461" spans="1:6" hidden="1" x14ac:dyDescent="0.3">
      <c r="A3461">
        <v>25193</v>
      </c>
      <c r="B3461" s="1">
        <v>41883</v>
      </c>
      <c r="C3461" t="s">
        <v>53</v>
      </c>
      <c r="D3461" t="s">
        <v>18</v>
      </c>
      <c r="E3461" s="2">
        <v>596708</v>
      </c>
      <c r="F3461" s="2">
        <v>601261</v>
      </c>
    </row>
    <row r="3462" spans="1:6" hidden="1" x14ac:dyDescent="0.3">
      <c r="A3462">
        <v>9872</v>
      </c>
      <c r="B3462" s="1">
        <v>41883</v>
      </c>
      <c r="C3462" t="s">
        <v>33</v>
      </c>
      <c r="D3462" t="s">
        <v>23</v>
      </c>
      <c r="E3462" s="2">
        <v>604743</v>
      </c>
      <c r="F3462" s="2">
        <v>587125</v>
      </c>
    </row>
    <row r="3463" spans="1:6" hidden="1" x14ac:dyDescent="0.3">
      <c r="A3463">
        <v>6717</v>
      </c>
      <c r="B3463" s="1">
        <v>41883</v>
      </c>
      <c r="C3463" t="s">
        <v>30</v>
      </c>
      <c r="D3463" t="s">
        <v>19</v>
      </c>
      <c r="E3463" s="2">
        <v>607478</v>
      </c>
      <c r="F3463" s="2">
        <v>556770</v>
      </c>
    </row>
    <row r="3464" spans="1:6" hidden="1" x14ac:dyDescent="0.3">
      <c r="A3464">
        <v>16156</v>
      </c>
      <c r="B3464" s="1">
        <v>41883</v>
      </c>
      <c r="C3464" t="s">
        <v>43</v>
      </c>
      <c r="D3464" t="s">
        <v>21</v>
      </c>
      <c r="E3464" s="2">
        <v>612895</v>
      </c>
      <c r="F3464" s="2">
        <v>642454</v>
      </c>
    </row>
    <row r="3465" spans="1:6" hidden="1" x14ac:dyDescent="0.3">
      <c r="A3465">
        <v>21579</v>
      </c>
      <c r="B3465" s="1">
        <v>41883</v>
      </c>
      <c r="C3465" t="s">
        <v>49</v>
      </c>
      <c r="D3465" t="s">
        <v>19</v>
      </c>
      <c r="E3465" s="2">
        <v>614199</v>
      </c>
      <c r="F3465" s="2">
        <v>578631</v>
      </c>
    </row>
    <row r="3466" spans="1:6" hidden="1" x14ac:dyDescent="0.3">
      <c r="A3466">
        <v>2226</v>
      </c>
      <c r="B3466" s="1">
        <v>41883</v>
      </c>
      <c r="C3466" t="s">
        <v>26</v>
      </c>
      <c r="D3466" t="s">
        <v>11</v>
      </c>
      <c r="E3466" s="2">
        <v>633221</v>
      </c>
      <c r="F3466" s="2">
        <v>276293</v>
      </c>
    </row>
    <row r="3467" spans="1:6" hidden="1" x14ac:dyDescent="0.3">
      <c r="A3467">
        <v>1083</v>
      </c>
      <c r="B3467" s="1">
        <v>41883</v>
      </c>
      <c r="C3467" t="s">
        <v>25</v>
      </c>
      <c r="D3467" t="s">
        <v>8</v>
      </c>
      <c r="E3467" s="2">
        <v>649482</v>
      </c>
      <c r="F3467" s="2">
        <v>431893</v>
      </c>
    </row>
    <row r="3468" spans="1:6" hidden="1" x14ac:dyDescent="0.3">
      <c r="A3468">
        <v>68</v>
      </c>
      <c r="B3468" s="1">
        <v>41883</v>
      </c>
      <c r="C3468" t="s">
        <v>6</v>
      </c>
      <c r="D3468" t="s">
        <v>8</v>
      </c>
      <c r="E3468" s="2">
        <v>658980</v>
      </c>
      <c r="F3468" s="2">
        <v>453874</v>
      </c>
    </row>
    <row r="3469" spans="1:6" hidden="1" x14ac:dyDescent="0.3">
      <c r="A3469">
        <v>26418</v>
      </c>
      <c r="B3469" s="1">
        <v>41883</v>
      </c>
      <c r="C3469" t="s">
        <v>54</v>
      </c>
      <c r="D3469" t="s">
        <v>22</v>
      </c>
      <c r="E3469" s="2">
        <v>661078</v>
      </c>
      <c r="F3469" s="2">
        <v>657158</v>
      </c>
    </row>
    <row r="3470" spans="1:6" hidden="1" x14ac:dyDescent="0.3">
      <c r="A3470">
        <v>25881</v>
      </c>
      <c r="B3470" s="1">
        <v>41883</v>
      </c>
      <c r="C3470" t="s">
        <v>54</v>
      </c>
      <c r="D3470" t="s">
        <v>12</v>
      </c>
      <c r="E3470" s="2">
        <v>662230</v>
      </c>
      <c r="F3470" s="2">
        <v>616028</v>
      </c>
    </row>
    <row r="3471" spans="1:6" hidden="1" x14ac:dyDescent="0.3">
      <c r="A3471">
        <v>20550</v>
      </c>
      <c r="B3471" s="1">
        <v>41883</v>
      </c>
      <c r="C3471" t="s">
        <v>48</v>
      </c>
      <c r="D3471" t="s">
        <v>11</v>
      </c>
      <c r="E3471" s="2">
        <v>679013</v>
      </c>
      <c r="F3471" s="2">
        <v>550038</v>
      </c>
    </row>
    <row r="3472" spans="1:6" hidden="1" x14ac:dyDescent="0.3">
      <c r="A3472">
        <v>15097</v>
      </c>
      <c r="B3472" s="1">
        <v>41883</v>
      </c>
      <c r="C3472" t="s">
        <v>42</v>
      </c>
      <c r="D3472" t="s">
        <v>20</v>
      </c>
      <c r="E3472" s="2">
        <v>679368</v>
      </c>
      <c r="F3472" s="2">
        <v>648828</v>
      </c>
    </row>
    <row r="3473" spans="1:6" hidden="1" x14ac:dyDescent="0.3">
      <c r="A3473">
        <v>15952</v>
      </c>
      <c r="B3473" s="1">
        <v>41883</v>
      </c>
      <c r="C3473" t="s">
        <v>43</v>
      </c>
      <c r="D3473" t="s">
        <v>18</v>
      </c>
      <c r="E3473" s="2">
        <v>684453</v>
      </c>
      <c r="F3473" s="2">
        <v>747066</v>
      </c>
    </row>
    <row r="3474" spans="1:6" hidden="1" x14ac:dyDescent="0.3">
      <c r="A3474">
        <v>24673</v>
      </c>
      <c r="B3474" s="1">
        <v>41883</v>
      </c>
      <c r="C3474" t="s">
        <v>53</v>
      </c>
      <c r="D3474" t="s">
        <v>8</v>
      </c>
      <c r="E3474" s="2">
        <v>699614</v>
      </c>
      <c r="F3474" s="2">
        <v>409681</v>
      </c>
    </row>
    <row r="3475" spans="1:6" hidden="1" x14ac:dyDescent="0.3">
      <c r="A3475">
        <v>16955</v>
      </c>
      <c r="B3475" s="1">
        <v>41883</v>
      </c>
      <c r="C3475" t="s">
        <v>44</v>
      </c>
      <c r="D3475" t="s">
        <v>18</v>
      </c>
      <c r="E3475" s="2">
        <v>699925</v>
      </c>
      <c r="F3475" s="2">
        <v>704306</v>
      </c>
    </row>
    <row r="3476" spans="1:6" hidden="1" x14ac:dyDescent="0.3">
      <c r="A3476">
        <v>6768</v>
      </c>
      <c r="B3476" s="1">
        <v>41883</v>
      </c>
      <c r="C3476" t="s">
        <v>30</v>
      </c>
      <c r="D3476" t="s">
        <v>20</v>
      </c>
      <c r="E3476" s="2">
        <v>722013</v>
      </c>
      <c r="F3476" s="2">
        <v>697708</v>
      </c>
    </row>
    <row r="3477" spans="1:6" hidden="1" x14ac:dyDescent="0.3">
      <c r="A3477">
        <v>7108</v>
      </c>
      <c r="B3477" s="1">
        <v>41883</v>
      </c>
      <c r="C3477" t="s">
        <v>31</v>
      </c>
      <c r="D3477" t="s">
        <v>9</v>
      </c>
      <c r="E3477" s="2">
        <v>722979</v>
      </c>
      <c r="F3477" s="2">
        <v>149711</v>
      </c>
    </row>
    <row r="3478" spans="1:6" hidden="1" x14ac:dyDescent="0.3">
      <c r="A3478">
        <v>20676</v>
      </c>
      <c r="B3478" s="1">
        <v>41883</v>
      </c>
      <c r="C3478" t="s">
        <v>48</v>
      </c>
      <c r="D3478" t="s">
        <v>12</v>
      </c>
      <c r="E3478" s="2">
        <v>733604</v>
      </c>
      <c r="F3478" s="2">
        <v>611977</v>
      </c>
    </row>
    <row r="3479" spans="1:6" hidden="1" x14ac:dyDescent="0.3">
      <c r="A3479">
        <v>26265</v>
      </c>
      <c r="B3479" s="1">
        <v>41883</v>
      </c>
      <c r="C3479" t="s">
        <v>54</v>
      </c>
      <c r="D3479" t="s">
        <v>19</v>
      </c>
      <c r="E3479" s="2">
        <v>753877</v>
      </c>
      <c r="F3479" s="2">
        <v>558617</v>
      </c>
    </row>
    <row r="3480" spans="1:6" hidden="1" x14ac:dyDescent="0.3">
      <c r="A3480">
        <v>15426</v>
      </c>
      <c r="B3480" s="1">
        <v>41883</v>
      </c>
      <c r="C3480" t="s">
        <v>43</v>
      </c>
      <c r="D3480" t="s">
        <v>8</v>
      </c>
      <c r="E3480" s="2">
        <v>761198</v>
      </c>
      <c r="F3480" s="2">
        <v>483187</v>
      </c>
    </row>
    <row r="3481" spans="1:6" hidden="1" x14ac:dyDescent="0.3">
      <c r="A3481">
        <v>16419</v>
      </c>
      <c r="B3481" s="1">
        <v>41883</v>
      </c>
      <c r="C3481" t="s">
        <v>44</v>
      </c>
      <c r="D3481" t="s">
        <v>8</v>
      </c>
      <c r="E3481" s="2">
        <v>763420</v>
      </c>
      <c r="F3481" s="2">
        <v>496703</v>
      </c>
    </row>
    <row r="3482" spans="1:6" hidden="1" x14ac:dyDescent="0.3">
      <c r="A3482">
        <v>16550</v>
      </c>
      <c r="B3482" s="1">
        <v>41883</v>
      </c>
      <c r="C3482" t="s">
        <v>44</v>
      </c>
      <c r="D3482" t="s">
        <v>11</v>
      </c>
      <c r="E3482" s="2">
        <v>763591</v>
      </c>
      <c r="F3482" s="2">
        <v>573518</v>
      </c>
    </row>
    <row r="3483" spans="1:6" hidden="1" x14ac:dyDescent="0.3">
      <c r="A3483">
        <v>24423</v>
      </c>
      <c r="B3483" s="1">
        <v>41883</v>
      </c>
      <c r="C3483" t="s">
        <v>52</v>
      </c>
      <c r="D3483" t="s">
        <v>21</v>
      </c>
      <c r="E3483" s="2">
        <v>768718</v>
      </c>
      <c r="F3483" s="2">
        <v>716612</v>
      </c>
    </row>
    <row r="3484" spans="1:6" hidden="1" x14ac:dyDescent="0.3">
      <c r="A3484">
        <v>7790</v>
      </c>
      <c r="B3484" s="1">
        <v>41883</v>
      </c>
      <c r="C3484" t="s">
        <v>31</v>
      </c>
      <c r="D3484" t="s">
        <v>21</v>
      </c>
      <c r="E3484" s="2">
        <v>772422</v>
      </c>
      <c r="F3484" s="2">
        <v>776324</v>
      </c>
    </row>
    <row r="3485" spans="1:6" hidden="1" x14ac:dyDescent="0.3">
      <c r="A3485">
        <v>22162</v>
      </c>
      <c r="B3485" s="1">
        <v>41883</v>
      </c>
      <c r="C3485" t="s">
        <v>50</v>
      </c>
      <c r="D3485" t="s">
        <v>16</v>
      </c>
      <c r="E3485" s="2">
        <v>773158</v>
      </c>
      <c r="F3485" s="2">
        <v>780262</v>
      </c>
    </row>
    <row r="3486" spans="1:6" hidden="1" x14ac:dyDescent="0.3">
      <c r="A3486">
        <v>13369</v>
      </c>
      <c r="B3486" s="1">
        <v>41883</v>
      </c>
      <c r="C3486" t="s">
        <v>40</v>
      </c>
      <c r="D3486" t="s">
        <v>19</v>
      </c>
      <c r="E3486" s="2">
        <v>781433</v>
      </c>
      <c r="F3486" s="2">
        <v>605067</v>
      </c>
    </row>
    <row r="3487" spans="1:6" hidden="1" x14ac:dyDescent="0.3">
      <c r="A3487">
        <v>4256</v>
      </c>
      <c r="B3487" s="1">
        <v>41883</v>
      </c>
      <c r="C3487" t="s">
        <v>28</v>
      </c>
      <c r="D3487" t="s">
        <v>11</v>
      </c>
      <c r="E3487" s="2">
        <v>814992</v>
      </c>
      <c r="F3487" s="2">
        <v>378003</v>
      </c>
    </row>
    <row r="3488" spans="1:6" hidden="1" x14ac:dyDescent="0.3">
      <c r="A3488">
        <v>20028</v>
      </c>
      <c r="B3488" s="1">
        <v>41883</v>
      </c>
      <c r="C3488" t="s">
        <v>47</v>
      </c>
      <c r="D3488" t="s">
        <v>19</v>
      </c>
      <c r="E3488" s="2">
        <v>820735</v>
      </c>
      <c r="F3488" s="2">
        <v>622256</v>
      </c>
    </row>
    <row r="3489" spans="1:6" hidden="1" x14ac:dyDescent="0.3">
      <c r="A3489">
        <v>3764</v>
      </c>
      <c r="B3489" s="1">
        <v>41883</v>
      </c>
      <c r="C3489" t="s">
        <v>27</v>
      </c>
      <c r="D3489" t="s">
        <v>19</v>
      </c>
      <c r="E3489" s="2">
        <v>833240</v>
      </c>
      <c r="F3489" s="2">
        <v>726729</v>
      </c>
    </row>
    <row r="3490" spans="1:6" hidden="1" x14ac:dyDescent="0.3">
      <c r="A3490">
        <v>8268</v>
      </c>
      <c r="B3490" s="1">
        <v>41883</v>
      </c>
      <c r="C3490" t="s">
        <v>32</v>
      </c>
      <c r="D3490" t="s">
        <v>12</v>
      </c>
      <c r="E3490" s="2">
        <v>851584</v>
      </c>
      <c r="F3490" s="2">
        <v>742728</v>
      </c>
    </row>
    <row r="3491" spans="1:6" hidden="1" x14ac:dyDescent="0.3">
      <c r="A3491">
        <v>14657</v>
      </c>
      <c r="B3491" s="1">
        <v>41883</v>
      </c>
      <c r="C3491" t="s">
        <v>42</v>
      </c>
      <c r="D3491" t="s">
        <v>12</v>
      </c>
      <c r="E3491" s="2">
        <v>869538</v>
      </c>
      <c r="F3491" s="2">
        <v>688672</v>
      </c>
    </row>
    <row r="3492" spans="1:6" hidden="1" x14ac:dyDescent="0.3">
      <c r="A3492">
        <v>3375</v>
      </c>
      <c r="B3492" s="1">
        <v>41883</v>
      </c>
      <c r="C3492" t="s">
        <v>27</v>
      </c>
      <c r="D3492" t="s">
        <v>12</v>
      </c>
      <c r="E3492" s="2">
        <v>872057</v>
      </c>
      <c r="F3492" s="2">
        <v>839069</v>
      </c>
    </row>
    <row r="3493" spans="1:6" hidden="1" x14ac:dyDescent="0.3">
      <c r="A3493">
        <v>17685</v>
      </c>
      <c r="B3493" s="1">
        <v>41883</v>
      </c>
      <c r="C3493" t="s">
        <v>45</v>
      </c>
      <c r="D3493" t="s">
        <v>12</v>
      </c>
      <c r="E3493" s="2">
        <v>874999</v>
      </c>
      <c r="F3493" s="2">
        <v>795884</v>
      </c>
    </row>
    <row r="3494" spans="1:6" hidden="1" x14ac:dyDescent="0.3">
      <c r="A3494">
        <v>14944</v>
      </c>
      <c r="B3494" s="1">
        <v>41883</v>
      </c>
      <c r="C3494" t="s">
        <v>42</v>
      </c>
      <c r="D3494" t="s">
        <v>18</v>
      </c>
      <c r="E3494" s="2">
        <v>885979</v>
      </c>
      <c r="F3494" s="2">
        <v>930457</v>
      </c>
    </row>
    <row r="3495" spans="1:6" hidden="1" x14ac:dyDescent="0.3">
      <c r="A3495">
        <v>20964</v>
      </c>
      <c r="B3495" s="1">
        <v>41883</v>
      </c>
      <c r="C3495" t="s">
        <v>48</v>
      </c>
      <c r="D3495" t="s">
        <v>18</v>
      </c>
      <c r="E3495" s="2">
        <v>896574</v>
      </c>
      <c r="F3495" s="2">
        <v>891597</v>
      </c>
    </row>
    <row r="3496" spans="1:6" hidden="1" x14ac:dyDescent="0.3">
      <c r="A3496">
        <v>1134</v>
      </c>
      <c r="B3496" s="1">
        <v>41883</v>
      </c>
      <c r="C3496" t="s">
        <v>25</v>
      </c>
      <c r="D3496" t="s">
        <v>9</v>
      </c>
      <c r="E3496" s="2">
        <v>902591</v>
      </c>
      <c r="F3496" s="2">
        <v>825504</v>
      </c>
    </row>
    <row r="3497" spans="1:6" hidden="1" x14ac:dyDescent="0.3">
      <c r="A3497">
        <v>16864</v>
      </c>
      <c r="B3497" s="1">
        <v>41883</v>
      </c>
      <c r="C3497" t="s">
        <v>44</v>
      </c>
      <c r="D3497" t="s">
        <v>16</v>
      </c>
      <c r="E3497" s="2">
        <v>905356</v>
      </c>
      <c r="F3497" s="2">
        <v>865508</v>
      </c>
    </row>
    <row r="3498" spans="1:6" hidden="1" x14ac:dyDescent="0.3">
      <c r="A3498">
        <v>6080</v>
      </c>
      <c r="B3498" s="1">
        <v>41883</v>
      </c>
      <c r="C3498" t="s">
        <v>30</v>
      </c>
      <c r="D3498" t="s">
        <v>8</v>
      </c>
      <c r="E3498" s="2">
        <v>924112</v>
      </c>
      <c r="F3498" s="2">
        <v>577066</v>
      </c>
    </row>
    <row r="3499" spans="1:6" hidden="1" x14ac:dyDescent="0.3">
      <c r="A3499">
        <v>21493</v>
      </c>
      <c r="B3499" s="1">
        <v>41883</v>
      </c>
      <c r="C3499" t="s">
        <v>49</v>
      </c>
      <c r="D3499" t="s">
        <v>14</v>
      </c>
      <c r="E3499" s="2">
        <v>926840</v>
      </c>
      <c r="F3499" s="2">
        <v>942431</v>
      </c>
    </row>
    <row r="3500" spans="1:6" hidden="1" x14ac:dyDescent="0.3">
      <c r="A3500">
        <v>6819</v>
      </c>
      <c r="B3500" s="1">
        <v>41883</v>
      </c>
      <c r="C3500" t="s">
        <v>30</v>
      </c>
      <c r="D3500" t="s">
        <v>21</v>
      </c>
      <c r="E3500" s="2">
        <v>937893</v>
      </c>
      <c r="F3500" s="2">
        <v>822354</v>
      </c>
    </row>
    <row r="3501" spans="1:6" hidden="1" x14ac:dyDescent="0.3">
      <c r="A3501">
        <v>3815</v>
      </c>
      <c r="B3501" s="1">
        <v>41883</v>
      </c>
      <c r="C3501" t="s">
        <v>27</v>
      </c>
      <c r="D3501" t="s">
        <v>20</v>
      </c>
      <c r="E3501" s="2">
        <v>961523</v>
      </c>
      <c r="F3501" s="2">
        <v>868220</v>
      </c>
    </row>
    <row r="3502" spans="1:6" hidden="1" x14ac:dyDescent="0.3">
      <c r="A3502">
        <v>21609</v>
      </c>
      <c r="B3502" s="1">
        <v>41883</v>
      </c>
      <c r="C3502" t="s">
        <v>49</v>
      </c>
      <c r="D3502" t="s">
        <v>21</v>
      </c>
      <c r="E3502" s="2">
        <v>981687</v>
      </c>
      <c r="F3502" s="2">
        <v>948898</v>
      </c>
    </row>
    <row r="3503" spans="1:6" hidden="1" x14ac:dyDescent="0.3">
      <c r="A3503">
        <v>19831</v>
      </c>
      <c r="B3503" s="1">
        <v>41883</v>
      </c>
      <c r="C3503" t="s">
        <v>47</v>
      </c>
      <c r="D3503" t="s">
        <v>16</v>
      </c>
      <c r="E3503" s="2">
        <v>985894</v>
      </c>
      <c r="F3503" s="2">
        <v>1005041</v>
      </c>
    </row>
    <row r="3504" spans="1:6" hidden="1" x14ac:dyDescent="0.3">
      <c r="A3504">
        <v>5753</v>
      </c>
      <c r="B3504" s="1">
        <v>41883</v>
      </c>
      <c r="C3504" t="s">
        <v>29</v>
      </c>
      <c r="D3504" t="s">
        <v>19</v>
      </c>
      <c r="E3504" s="2">
        <v>987654</v>
      </c>
      <c r="F3504" s="2">
        <v>699049</v>
      </c>
    </row>
    <row r="3505" spans="1:6" hidden="1" x14ac:dyDescent="0.3">
      <c r="A3505">
        <v>8523</v>
      </c>
      <c r="B3505" s="1">
        <v>41883</v>
      </c>
      <c r="C3505" t="s">
        <v>32</v>
      </c>
      <c r="D3505" t="s">
        <v>17</v>
      </c>
      <c r="E3505" s="2">
        <v>990265</v>
      </c>
      <c r="F3505" s="2">
        <v>923530</v>
      </c>
    </row>
    <row r="3506" spans="1:6" hidden="1" x14ac:dyDescent="0.3">
      <c r="A3506">
        <v>3569</v>
      </c>
      <c r="B3506" s="1">
        <v>41883</v>
      </c>
      <c r="C3506" t="s">
        <v>27</v>
      </c>
      <c r="D3506" t="s">
        <v>16</v>
      </c>
      <c r="E3506" s="2">
        <v>990281</v>
      </c>
      <c r="F3506" s="2">
        <v>1003007</v>
      </c>
    </row>
    <row r="3507" spans="1:6" hidden="1" x14ac:dyDescent="0.3">
      <c r="A3507">
        <v>808</v>
      </c>
      <c r="B3507" s="1">
        <v>41883</v>
      </c>
      <c r="C3507" t="s">
        <v>6</v>
      </c>
      <c r="D3507" t="s">
        <v>21</v>
      </c>
      <c r="E3507" s="2">
        <v>998165</v>
      </c>
      <c r="F3507" s="2">
        <v>975316</v>
      </c>
    </row>
    <row r="3508" spans="1:6" hidden="1" x14ac:dyDescent="0.3">
      <c r="A3508">
        <v>23726</v>
      </c>
      <c r="B3508" s="1">
        <v>41883</v>
      </c>
      <c r="C3508" t="s">
        <v>52</v>
      </c>
      <c r="D3508" t="s">
        <v>9</v>
      </c>
      <c r="E3508" s="2">
        <v>1022546</v>
      </c>
      <c r="F3508" s="2">
        <v>866044</v>
      </c>
    </row>
    <row r="3509" spans="1:6" hidden="1" x14ac:dyDescent="0.3">
      <c r="A3509">
        <v>15860</v>
      </c>
      <c r="B3509" s="1">
        <v>41883</v>
      </c>
      <c r="C3509" t="s">
        <v>43</v>
      </c>
      <c r="D3509" t="s">
        <v>16</v>
      </c>
      <c r="E3509" s="2">
        <v>1037103</v>
      </c>
      <c r="F3509" s="2">
        <v>1041330</v>
      </c>
    </row>
    <row r="3510" spans="1:6" hidden="1" x14ac:dyDescent="0.3">
      <c r="A3510">
        <v>4668</v>
      </c>
      <c r="B3510" s="1">
        <v>41883</v>
      </c>
      <c r="C3510" t="s">
        <v>28</v>
      </c>
      <c r="D3510" t="s">
        <v>18</v>
      </c>
      <c r="E3510" s="2">
        <v>1082574</v>
      </c>
      <c r="F3510" s="2">
        <v>1160942</v>
      </c>
    </row>
    <row r="3511" spans="1:6" hidden="1" x14ac:dyDescent="0.3">
      <c r="A3511">
        <v>21386</v>
      </c>
      <c r="B3511" s="1">
        <v>41883</v>
      </c>
      <c r="C3511" t="s">
        <v>49</v>
      </c>
      <c r="D3511" t="s">
        <v>8</v>
      </c>
      <c r="E3511" s="2">
        <v>1114253</v>
      </c>
      <c r="F3511" s="2">
        <v>827268</v>
      </c>
    </row>
    <row r="3512" spans="1:6" hidden="1" x14ac:dyDescent="0.3">
      <c r="A3512">
        <v>17159</v>
      </c>
      <c r="B3512" s="1">
        <v>41883</v>
      </c>
      <c r="C3512" t="s">
        <v>44</v>
      </c>
      <c r="D3512" t="s">
        <v>21</v>
      </c>
      <c r="E3512" s="2">
        <v>1116635</v>
      </c>
      <c r="F3512" s="2">
        <v>1115677</v>
      </c>
    </row>
    <row r="3513" spans="1:6" hidden="1" x14ac:dyDescent="0.3">
      <c r="A3513">
        <v>16676</v>
      </c>
      <c r="B3513" s="1">
        <v>41883</v>
      </c>
      <c r="C3513" t="s">
        <v>44</v>
      </c>
      <c r="D3513" t="s">
        <v>12</v>
      </c>
      <c r="E3513" s="2">
        <v>1147853</v>
      </c>
      <c r="F3513" s="2">
        <v>849838</v>
      </c>
    </row>
    <row r="3514" spans="1:6" hidden="1" x14ac:dyDescent="0.3">
      <c r="A3514">
        <v>4923</v>
      </c>
      <c r="B3514" s="1">
        <v>41883</v>
      </c>
      <c r="C3514" t="s">
        <v>28</v>
      </c>
      <c r="D3514" t="s">
        <v>22</v>
      </c>
      <c r="E3514" s="2">
        <v>1149315</v>
      </c>
      <c r="F3514" s="2">
        <v>1131682</v>
      </c>
    </row>
    <row r="3515" spans="1:6" hidden="1" x14ac:dyDescent="0.3">
      <c r="A3515">
        <v>22460</v>
      </c>
      <c r="B3515" s="1">
        <v>41883</v>
      </c>
      <c r="C3515" t="s">
        <v>50</v>
      </c>
      <c r="D3515" t="s">
        <v>21</v>
      </c>
      <c r="E3515" s="2">
        <v>1151496</v>
      </c>
      <c r="F3515" s="2">
        <v>1207357</v>
      </c>
    </row>
    <row r="3516" spans="1:6" hidden="1" x14ac:dyDescent="0.3">
      <c r="A3516">
        <v>19926</v>
      </c>
      <c r="B3516" s="1">
        <v>41883</v>
      </c>
      <c r="C3516" t="s">
        <v>47</v>
      </c>
      <c r="D3516" t="s">
        <v>18</v>
      </c>
      <c r="E3516" s="2">
        <v>1175264</v>
      </c>
      <c r="F3516" s="2">
        <v>1222709</v>
      </c>
    </row>
    <row r="3517" spans="1:6" hidden="1" x14ac:dyDescent="0.3">
      <c r="A3517">
        <v>17261</v>
      </c>
      <c r="B3517" s="1">
        <v>41883</v>
      </c>
      <c r="C3517" t="s">
        <v>44</v>
      </c>
      <c r="D3517" t="s">
        <v>23</v>
      </c>
      <c r="E3517" s="2">
        <v>1179921</v>
      </c>
      <c r="F3517" s="2">
        <v>1075767</v>
      </c>
    </row>
    <row r="3518" spans="1:6" hidden="1" x14ac:dyDescent="0.3">
      <c r="A3518">
        <v>19385</v>
      </c>
      <c r="B3518" s="1">
        <v>41883</v>
      </c>
      <c r="C3518" t="s">
        <v>47</v>
      </c>
      <c r="D3518" t="s">
        <v>8</v>
      </c>
      <c r="E3518" s="2">
        <v>1226325</v>
      </c>
      <c r="F3518" s="2">
        <v>860563</v>
      </c>
    </row>
    <row r="3519" spans="1:6" hidden="1" x14ac:dyDescent="0.3">
      <c r="A3519">
        <v>21066</v>
      </c>
      <c r="B3519" s="1">
        <v>41883</v>
      </c>
      <c r="C3519" t="s">
        <v>48</v>
      </c>
      <c r="D3519" t="s">
        <v>19</v>
      </c>
      <c r="E3519" s="2">
        <v>1229587</v>
      </c>
      <c r="F3519" s="2">
        <v>1147468</v>
      </c>
    </row>
    <row r="3520" spans="1:6" hidden="1" x14ac:dyDescent="0.3">
      <c r="A3520">
        <v>1727</v>
      </c>
      <c r="B3520" s="1">
        <v>41883</v>
      </c>
      <c r="C3520" t="s">
        <v>25</v>
      </c>
      <c r="D3520" t="s">
        <v>19</v>
      </c>
      <c r="E3520" s="2">
        <v>1231852</v>
      </c>
      <c r="F3520" s="2">
        <v>837641</v>
      </c>
    </row>
    <row r="3521" spans="1:6" hidden="1" x14ac:dyDescent="0.3">
      <c r="A3521">
        <v>5804</v>
      </c>
      <c r="B3521" s="1">
        <v>41883</v>
      </c>
      <c r="C3521" t="s">
        <v>29</v>
      </c>
      <c r="D3521" t="s">
        <v>20</v>
      </c>
      <c r="E3521" s="2">
        <v>1236989</v>
      </c>
      <c r="F3521" s="2">
        <v>1189740</v>
      </c>
    </row>
    <row r="3522" spans="1:6" hidden="1" x14ac:dyDescent="0.3">
      <c r="A3522">
        <v>20464</v>
      </c>
      <c r="B3522" s="1">
        <v>41883</v>
      </c>
      <c r="C3522" t="s">
        <v>48</v>
      </c>
      <c r="D3522" t="s">
        <v>9</v>
      </c>
      <c r="E3522" s="2">
        <v>1282505</v>
      </c>
      <c r="F3522" s="2">
        <v>1234074</v>
      </c>
    </row>
    <row r="3523" spans="1:6" hidden="1" x14ac:dyDescent="0.3">
      <c r="A3523">
        <v>15148</v>
      </c>
      <c r="B3523" s="1">
        <v>41883</v>
      </c>
      <c r="C3523" t="s">
        <v>42</v>
      </c>
      <c r="D3523" t="s">
        <v>21</v>
      </c>
      <c r="E3523" s="2">
        <v>1286572</v>
      </c>
      <c r="F3523" s="2">
        <v>1247174</v>
      </c>
    </row>
    <row r="3524" spans="1:6" hidden="1" x14ac:dyDescent="0.3">
      <c r="A3524">
        <v>13267</v>
      </c>
      <c r="B3524" s="1">
        <v>41883</v>
      </c>
      <c r="C3524" t="s">
        <v>40</v>
      </c>
      <c r="D3524" t="s">
        <v>18</v>
      </c>
      <c r="E3524" s="2">
        <v>1301771</v>
      </c>
      <c r="F3524" s="2">
        <v>1230632</v>
      </c>
    </row>
    <row r="3525" spans="1:6" hidden="1" x14ac:dyDescent="0.3">
      <c r="A3525">
        <v>26163</v>
      </c>
      <c r="B3525" s="1">
        <v>41883</v>
      </c>
      <c r="C3525" t="s">
        <v>54</v>
      </c>
      <c r="D3525" t="s">
        <v>18</v>
      </c>
      <c r="E3525" s="2">
        <v>1307696</v>
      </c>
      <c r="F3525" s="2">
        <v>1255534</v>
      </c>
    </row>
    <row r="3526" spans="1:6" hidden="1" x14ac:dyDescent="0.3">
      <c r="A3526">
        <v>21168</v>
      </c>
      <c r="B3526" s="1">
        <v>41883</v>
      </c>
      <c r="C3526" t="s">
        <v>48</v>
      </c>
      <c r="D3526" t="s">
        <v>21</v>
      </c>
      <c r="E3526" s="2">
        <v>1331725</v>
      </c>
      <c r="F3526" s="2">
        <v>1302187</v>
      </c>
    </row>
    <row r="3527" spans="1:6" hidden="1" x14ac:dyDescent="0.3">
      <c r="A3527">
        <v>4821</v>
      </c>
      <c r="B3527" s="1">
        <v>41883</v>
      </c>
      <c r="C3527" t="s">
        <v>28</v>
      </c>
      <c r="D3527" t="s">
        <v>20</v>
      </c>
      <c r="E3527" s="2">
        <v>1333937</v>
      </c>
      <c r="F3527" s="2">
        <v>1277915</v>
      </c>
    </row>
    <row r="3528" spans="1:6" hidden="1" x14ac:dyDescent="0.3">
      <c r="A3528">
        <v>15046</v>
      </c>
      <c r="B3528" s="1">
        <v>41883</v>
      </c>
      <c r="C3528" t="s">
        <v>42</v>
      </c>
      <c r="D3528" t="s">
        <v>19</v>
      </c>
      <c r="E3528" s="2">
        <v>1345150</v>
      </c>
      <c r="F3528" s="2">
        <v>1195675</v>
      </c>
    </row>
    <row r="3529" spans="1:6" hidden="1" x14ac:dyDescent="0.3">
      <c r="A3529">
        <v>2856</v>
      </c>
      <c r="B3529" s="1">
        <v>41883</v>
      </c>
      <c r="C3529" t="s">
        <v>26</v>
      </c>
      <c r="D3529" t="s">
        <v>21</v>
      </c>
      <c r="E3529" s="2">
        <v>1367599</v>
      </c>
      <c r="F3529" s="2">
        <v>1366793</v>
      </c>
    </row>
    <row r="3530" spans="1:6" hidden="1" x14ac:dyDescent="0.3">
      <c r="A3530">
        <v>26316</v>
      </c>
      <c r="B3530" s="1">
        <v>41883</v>
      </c>
      <c r="C3530" t="s">
        <v>54</v>
      </c>
      <c r="D3530" t="s">
        <v>20</v>
      </c>
      <c r="E3530" s="2">
        <v>1378618</v>
      </c>
      <c r="F3530" s="2">
        <v>1249016</v>
      </c>
    </row>
    <row r="3531" spans="1:6" hidden="1" x14ac:dyDescent="0.3">
      <c r="A3531">
        <v>2555</v>
      </c>
      <c r="B3531" s="1">
        <v>41883</v>
      </c>
      <c r="C3531" t="s">
        <v>26</v>
      </c>
      <c r="D3531" t="s">
        <v>16</v>
      </c>
      <c r="E3531" s="2">
        <v>1389438</v>
      </c>
      <c r="F3531" s="2">
        <v>1417823</v>
      </c>
    </row>
    <row r="3532" spans="1:6" hidden="1" x14ac:dyDescent="0.3">
      <c r="A3532">
        <v>3866</v>
      </c>
      <c r="B3532" s="1">
        <v>41883</v>
      </c>
      <c r="C3532" t="s">
        <v>27</v>
      </c>
      <c r="D3532" t="s">
        <v>21</v>
      </c>
      <c r="E3532" s="2">
        <v>1396856</v>
      </c>
      <c r="F3532" s="2">
        <v>1382877</v>
      </c>
    </row>
    <row r="3533" spans="1:6" hidden="1" x14ac:dyDescent="0.3">
      <c r="A3533">
        <v>21549</v>
      </c>
      <c r="B3533" s="1">
        <v>41883</v>
      </c>
      <c r="C3533" t="s">
        <v>49</v>
      </c>
      <c r="D3533" t="s">
        <v>18</v>
      </c>
      <c r="E3533" s="2">
        <v>1404419</v>
      </c>
      <c r="F3533" s="2">
        <v>1392410</v>
      </c>
    </row>
    <row r="3534" spans="1:6" hidden="1" x14ac:dyDescent="0.3">
      <c r="A3534">
        <v>22256</v>
      </c>
      <c r="B3534" s="1">
        <v>41883</v>
      </c>
      <c r="C3534" t="s">
        <v>50</v>
      </c>
      <c r="D3534" t="s">
        <v>18</v>
      </c>
      <c r="E3534" s="2">
        <v>1416417</v>
      </c>
      <c r="F3534" s="2">
        <v>1427843</v>
      </c>
    </row>
    <row r="3535" spans="1:6" hidden="1" x14ac:dyDescent="0.3">
      <c r="A3535">
        <v>19436</v>
      </c>
      <c r="B3535" s="1">
        <v>41883</v>
      </c>
      <c r="C3535" t="s">
        <v>47</v>
      </c>
      <c r="D3535" t="s">
        <v>9</v>
      </c>
      <c r="E3535" s="2">
        <v>1417438</v>
      </c>
      <c r="F3535" s="2">
        <v>948244</v>
      </c>
    </row>
    <row r="3536" spans="1:6" hidden="1" x14ac:dyDescent="0.3">
      <c r="A3536">
        <v>14850</v>
      </c>
      <c r="B3536" s="1">
        <v>41883</v>
      </c>
      <c r="C3536" t="s">
        <v>42</v>
      </c>
      <c r="D3536" t="s">
        <v>16</v>
      </c>
      <c r="E3536" s="2">
        <v>1419855</v>
      </c>
      <c r="F3536" s="2">
        <v>1406566</v>
      </c>
    </row>
    <row r="3537" spans="1:6" hidden="1" x14ac:dyDescent="0.3">
      <c r="A3537">
        <v>2652</v>
      </c>
      <c r="B3537" s="1">
        <v>41883</v>
      </c>
      <c r="C3537" t="s">
        <v>26</v>
      </c>
      <c r="D3537" t="s">
        <v>18</v>
      </c>
      <c r="E3537" s="2">
        <v>1444466</v>
      </c>
      <c r="F3537" s="2">
        <v>1492718</v>
      </c>
    </row>
    <row r="3538" spans="1:6" hidden="1" x14ac:dyDescent="0.3">
      <c r="A3538">
        <v>22060</v>
      </c>
      <c r="B3538" s="1">
        <v>41883</v>
      </c>
      <c r="C3538" t="s">
        <v>50</v>
      </c>
      <c r="D3538" t="s">
        <v>14</v>
      </c>
      <c r="E3538" s="2">
        <v>1461819</v>
      </c>
      <c r="F3538" s="2">
        <v>1339711</v>
      </c>
    </row>
    <row r="3539" spans="1:6" hidden="1" x14ac:dyDescent="0.3">
      <c r="A3539">
        <v>3164</v>
      </c>
      <c r="B3539" s="1">
        <v>41883</v>
      </c>
      <c r="C3539" t="s">
        <v>27</v>
      </c>
      <c r="D3539" t="s">
        <v>9</v>
      </c>
      <c r="E3539" s="2">
        <v>1474877</v>
      </c>
      <c r="F3539" s="2">
        <v>1045548</v>
      </c>
    </row>
    <row r="3540" spans="1:6" hidden="1" x14ac:dyDescent="0.3">
      <c r="A3540">
        <v>20865</v>
      </c>
      <c r="B3540" s="1">
        <v>41883</v>
      </c>
      <c r="C3540" t="s">
        <v>48</v>
      </c>
      <c r="D3540" t="s">
        <v>16</v>
      </c>
      <c r="E3540" s="2">
        <v>1475476</v>
      </c>
      <c r="F3540" s="2">
        <v>1426252</v>
      </c>
    </row>
    <row r="3541" spans="1:6" hidden="1" x14ac:dyDescent="0.3">
      <c r="A3541">
        <v>12786</v>
      </c>
      <c r="B3541" s="1">
        <v>41883</v>
      </c>
      <c r="C3541" t="s">
        <v>40</v>
      </c>
      <c r="D3541" t="s">
        <v>9</v>
      </c>
      <c r="E3541" s="2">
        <v>1479739</v>
      </c>
      <c r="F3541" s="2">
        <v>1012865</v>
      </c>
    </row>
    <row r="3542" spans="1:6" hidden="1" x14ac:dyDescent="0.3">
      <c r="A3542">
        <v>10235</v>
      </c>
      <c r="B3542" s="1">
        <v>41883</v>
      </c>
      <c r="C3542" t="s">
        <v>37</v>
      </c>
      <c r="D3542" t="s">
        <v>9</v>
      </c>
      <c r="E3542" s="2">
        <v>1496017</v>
      </c>
      <c r="F3542" s="2">
        <v>353737</v>
      </c>
    </row>
    <row r="3543" spans="1:6" hidden="1" x14ac:dyDescent="0.3">
      <c r="A3543">
        <v>25637</v>
      </c>
      <c r="B3543" s="1">
        <v>41883</v>
      </c>
      <c r="C3543" t="s">
        <v>54</v>
      </c>
      <c r="D3543" t="s">
        <v>8</v>
      </c>
      <c r="E3543" s="2">
        <v>1496645</v>
      </c>
      <c r="F3543" s="2">
        <v>832750</v>
      </c>
    </row>
    <row r="3544" spans="1:6" hidden="1" x14ac:dyDescent="0.3">
      <c r="A3544">
        <v>2754</v>
      </c>
      <c r="B3544" s="1">
        <v>41883</v>
      </c>
      <c r="C3544" t="s">
        <v>26</v>
      </c>
      <c r="D3544" t="s">
        <v>19</v>
      </c>
      <c r="E3544" s="2">
        <v>1520783</v>
      </c>
      <c r="F3544" s="2">
        <v>1407088</v>
      </c>
    </row>
    <row r="3545" spans="1:6" hidden="1" x14ac:dyDescent="0.3">
      <c r="A3545">
        <v>21717</v>
      </c>
      <c r="B3545" s="1">
        <v>41883</v>
      </c>
      <c r="C3545" t="s">
        <v>50</v>
      </c>
      <c r="D3545" t="s">
        <v>8</v>
      </c>
      <c r="E3545" s="2">
        <v>1546766</v>
      </c>
      <c r="F3545" s="2">
        <v>1162315</v>
      </c>
    </row>
    <row r="3546" spans="1:6" hidden="1" x14ac:dyDescent="0.3">
      <c r="A3546">
        <v>4770</v>
      </c>
      <c r="B3546" s="1">
        <v>41883</v>
      </c>
      <c r="C3546" t="s">
        <v>28</v>
      </c>
      <c r="D3546" t="s">
        <v>19</v>
      </c>
      <c r="E3546" s="2">
        <v>1553342</v>
      </c>
      <c r="F3546" s="2">
        <v>1070547</v>
      </c>
    </row>
    <row r="3547" spans="1:6" hidden="1" x14ac:dyDescent="0.3">
      <c r="A3547">
        <v>20413</v>
      </c>
      <c r="B3547" s="1">
        <v>41883</v>
      </c>
      <c r="C3547" t="s">
        <v>48</v>
      </c>
      <c r="D3547" t="s">
        <v>8</v>
      </c>
      <c r="E3547" s="2">
        <v>1562762</v>
      </c>
      <c r="F3547" s="2">
        <v>882908</v>
      </c>
    </row>
    <row r="3548" spans="1:6" hidden="1" x14ac:dyDescent="0.3">
      <c r="A3548">
        <v>15477</v>
      </c>
      <c r="B3548" s="1">
        <v>41883</v>
      </c>
      <c r="C3548" t="s">
        <v>43</v>
      </c>
      <c r="D3548" t="s">
        <v>9</v>
      </c>
      <c r="E3548" s="2">
        <v>1599967</v>
      </c>
      <c r="F3548" s="2">
        <v>3302832</v>
      </c>
    </row>
    <row r="3549" spans="1:6" hidden="1" x14ac:dyDescent="0.3">
      <c r="A3549">
        <v>21768</v>
      </c>
      <c r="B3549" s="1">
        <v>41883</v>
      </c>
      <c r="C3549" t="s">
        <v>50</v>
      </c>
      <c r="D3549" t="s">
        <v>9</v>
      </c>
      <c r="E3549" s="2">
        <v>1620763</v>
      </c>
      <c r="F3549" s="2">
        <v>1354271</v>
      </c>
    </row>
    <row r="3550" spans="1:6" hidden="1" x14ac:dyDescent="0.3">
      <c r="A3550">
        <v>4382</v>
      </c>
      <c r="B3550" s="1">
        <v>41883</v>
      </c>
      <c r="C3550" t="s">
        <v>28</v>
      </c>
      <c r="D3550" t="s">
        <v>12</v>
      </c>
      <c r="E3550" s="2">
        <v>1634752</v>
      </c>
      <c r="F3550" s="2">
        <v>1065866</v>
      </c>
    </row>
    <row r="3551" spans="1:6" hidden="1" x14ac:dyDescent="0.3">
      <c r="A3551">
        <v>13174</v>
      </c>
      <c r="B3551" s="1">
        <v>41883</v>
      </c>
      <c r="C3551" t="s">
        <v>40</v>
      </c>
      <c r="D3551" t="s">
        <v>16</v>
      </c>
      <c r="E3551" s="2">
        <v>1653146</v>
      </c>
      <c r="F3551" s="2">
        <v>1575725</v>
      </c>
    </row>
    <row r="3552" spans="1:6" hidden="1" x14ac:dyDescent="0.3">
      <c r="A3552">
        <v>8066</v>
      </c>
      <c r="B3552" s="1">
        <v>41883</v>
      </c>
      <c r="C3552" t="s">
        <v>32</v>
      </c>
      <c r="D3552" t="s">
        <v>9</v>
      </c>
      <c r="E3552" s="2">
        <v>1662596</v>
      </c>
      <c r="F3552" s="2">
        <v>1609733</v>
      </c>
    </row>
    <row r="3553" spans="1:6" hidden="1" x14ac:dyDescent="0.3">
      <c r="A3553">
        <v>4974</v>
      </c>
      <c r="B3553" s="1">
        <v>41883</v>
      </c>
      <c r="C3553" t="s">
        <v>28</v>
      </c>
      <c r="D3553" t="s">
        <v>23</v>
      </c>
      <c r="E3553" s="2">
        <v>1678008</v>
      </c>
      <c r="F3553" s="2">
        <v>1552961</v>
      </c>
    </row>
    <row r="3554" spans="1:6" hidden="1" x14ac:dyDescent="0.3">
      <c r="A3554">
        <v>14397</v>
      </c>
      <c r="B3554" s="1">
        <v>41883</v>
      </c>
      <c r="C3554" t="s">
        <v>42</v>
      </c>
      <c r="D3554" t="s">
        <v>8</v>
      </c>
      <c r="E3554" s="2">
        <v>1725654</v>
      </c>
      <c r="F3554" s="2">
        <v>986750</v>
      </c>
    </row>
    <row r="3555" spans="1:6" hidden="1" x14ac:dyDescent="0.3">
      <c r="A3555">
        <v>17057</v>
      </c>
      <c r="B3555" s="1">
        <v>41883</v>
      </c>
      <c r="C3555" t="s">
        <v>44</v>
      </c>
      <c r="D3555" t="s">
        <v>19</v>
      </c>
      <c r="E3555" s="2">
        <v>1728994</v>
      </c>
      <c r="F3555" s="2">
        <v>1345310</v>
      </c>
    </row>
    <row r="3556" spans="1:6" hidden="1" x14ac:dyDescent="0.3">
      <c r="A3556">
        <v>26073</v>
      </c>
      <c r="B3556" s="1">
        <v>41883</v>
      </c>
      <c r="C3556" t="s">
        <v>54</v>
      </c>
      <c r="D3556" t="s">
        <v>16</v>
      </c>
      <c r="E3556" s="2">
        <v>1752433</v>
      </c>
      <c r="F3556" s="2">
        <v>1690616</v>
      </c>
    </row>
    <row r="3557" spans="1:6" hidden="1" x14ac:dyDescent="0.3">
      <c r="A3557">
        <v>13471</v>
      </c>
      <c r="B3557" s="1">
        <v>41883</v>
      </c>
      <c r="C3557" t="s">
        <v>40</v>
      </c>
      <c r="D3557" t="s">
        <v>21</v>
      </c>
      <c r="E3557" s="2">
        <v>1758189</v>
      </c>
      <c r="F3557" s="2">
        <v>1466042</v>
      </c>
    </row>
    <row r="3558" spans="1:6" hidden="1" x14ac:dyDescent="0.3">
      <c r="A3558">
        <v>119</v>
      </c>
      <c r="B3558" s="1">
        <v>41883</v>
      </c>
      <c r="C3558" t="s">
        <v>6</v>
      </c>
      <c r="D3558" t="s">
        <v>9</v>
      </c>
      <c r="E3558" s="2">
        <v>1772538</v>
      </c>
      <c r="F3558" s="2">
        <v>1682557</v>
      </c>
    </row>
    <row r="3559" spans="1:6" hidden="1" x14ac:dyDescent="0.3">
      <c r="A3559">
        <v>4872</v>
      </c>
      <c r="B3559" s="1">
        <v>41883</v>
      </c>
      <c r="C3559" t="s">
        <v>28</v>
      </c>
      <c r="D3559" t="s">
        <v>21</v>
      </c>
      <c r="E3559" s="2">
        <v>1813784</v>
      </c>
      <c r="F3559" s="2">
        <v>1799404</v>
      </c>
    </row>
    <row r="3560" spans="1:6" hidden="1" x14ac:dyDescent="0.3">
      <c r="A3560">
        <v>1341</v>
      </c>
      <c r="B3560" s="1">
        <v>41883</v>
      </c>
      <c r="C3560" t="s">
        <v>25</v>
      </c>
      <c r="D3560" t="s">
        <v>12</v>
      </c>
      <c r="E3560" s="2">
        <v>1867553</v>
      </c>
      <c r="F3560" s="2">
        <v>1989366</v>
      </c>
    </row>
    <row r="3561" spans="1:6" hidden="1" x14ac:dyDescent="0.3">
      <c r="A3561">
        <v>4576</v>
      </c>
      <c r="B3561" s="1">
        <v>41883</v>
      </c>
      <c r="C3561" t="s">
        <v>28</v>
      </c>
      <c r="D3561" t="s">
        <v>16</v>
      </c>
      <c r="E3561" s="2">
        <v>1870933</v>
      </c>
      <c r="F3561" s="2">
        <v>1768817</v>
      </c>
    </row>
    <row r="3562" spans="1:6" hidden="1" x14ac:dyDescent="0.3">
      <c r="A3562">
        <v>26367</v>
      </c>
      <c r="B3562" s="1">
        <v>41883</v>
      </c>
      <c r="C3562" t="s">
        <v>54</v>
      </c>
      <c r="D3562" t="s">
        <v>21</v>
      </c>
      <c r="E3562" s="2">
        <v>1936000</v>
      </c>
      <c r="F3562" s="2">
        <v>1824880</v>
      </c>
    </row>
    <row r="3563" spans="1:6" hidden="1" x14ac:dyDescent="0.3">
      <c r="A3563">
        <v>3113</v>
      </c>
      <c r="B3563" s="1">
        <v>41883</v>
      </c>
      <c r="C3563" t="s">
        <v>27</v>
      </c>
      <c r="D3563" t="s">
        <v>8</v>
      </c>
      <c r="E3563" s="2">
        <v>1961774</v>
      </c>
      <c r="F3563" s="2">
        <v>1244876</v>
      </c>
    </row>
    <row r="3564" spans="1:6" hidden="1" x14ac:dyDescent="0.3">
      <c r="A3564">
        <v>2092</v>
      </c>
      <c r="B3564" s="1">
        <v>41883</v>
      </c>
      <c r="C3564" t="s">
        <v>26</v>
      </c>
      <c r="D3564" t="s">
        <v>8</v>
      </c>
      <c r="E3564" s="2">
        <v>1992941</v>
      </c>
      <c r="F3564" s="2">
        <v>1236679</v>
      </c>
    </row>
    <row r="3565" spans="1:6" hidden="1" x14ac:dyDescent="0.3">
      <c r="A3565">
        <v>17478</v>
      </c>
      <c r="B3565" s="1">
        <v>41883</v>
      </c>
      <c r="C3565" t="s">
        <v>45</v>
      </c>
      <c r="D3565" t="s">
        <v>9</v>
      </c>
      <c r="E3565" s="2">
        <v>2206097</v>
      </c>
      <c r="F3565" s="2">
        <v>1419495</v>
      </c>
    </row>
    <row r="3566" spans="1:6" hidden="1" x14ac:dyDescent="0.3">
      <c r="A3566">
        <v>4172</v>
      </c>
      <c r="B3566" s="1">
        <v>41883</v>
      </c>
      <c r="C3566" t="s">
        <v>28</v>
      </c>
      <c r="D3566" t="s">
        <v>9</v>
      </c>
      <c r="E3566" s="2">
        <v>2231449</v>
      </c>
      <c r="F3566" s="2">
        <v>1414292</v>
      </c>
    </row>
    <row r="3567" spans="1:6" hidden="1" x14ac:dyDescent="0.3">
      <c r="A3567">
        <v>16470</v>
      </c>
      <c r="B3567" s="1">
        <v>41883</v>
      </c>
      <c r="C3567" t="s">
        <v>44</v>
      </c>
      <c r="D3567" t="s">
        <v>9</v>
      </c>
      <c r="E3567" s="2">
        <v>2281747</v>
      </c>
      <c r="F3567" s="2">
        <v>2205620</v>
      </c>
    </row>
    <row r="3568" spans="1:6" hidden="1" x14ac:dyDescent="0.3">
      <c r="A3568">
        <v>4121</v>
      </c>
      <c r="B3568" s="1">
        <v>41883</v>
      </c>
      <c r="C3568" t="s">
        <v>28</v>
      </c>
      <c r="D3568" t="s">
        <v>8</v>
      </c>
      <c r="E3568" s="2">
        <v>2331754</v>
      </c>
      <c r="F3568" s="2">
        <v>1510374</v>
      </c>
    </row>
    <row r="3569" spans="1:6" hidden="1" x14ac:dyDescent="0.3">
      <c r="A3569">
        <v>14448</v>
      </c>
      <c r="B3569" s="1">
        <v>41883</v>
      </c>
      <c r="C3569" t="s">
        <v>42</v>
      </c>
      <c r="D3569" t="s">
        <v>9</v>
      </c>
      <c r="E3569" s="2">
        <v>2335759</v>
      </c>
      <c r="F3569" s="2">
        <v>1658746</v>
      </c>
    </row>
    <row r="3570" spans="1:6" hidden="1" x14ac:dyDescent="0.3">
      <c r="A3570">
        <v>12735</v>
      </c>
      <c r="B3570" s="1">
        <v>41883</v>
      </c>
      <c r="C3570" t="s">
        <v>40</v>
      </c>
      <c r="D3570" t="s">
        <v>8</v>
      </c>
      <c r="E3570" s="2">
        <v>2565735</v>
      </c>
      <c r="F3570" s="2">
        <v>1642279</v>
      </c>
    </row>
    <row r="3571" spans="1:6" hidden="1" x14ac:dyDescent="0.3">
      <c r="A3571">
        <v>25688</v>
      </c>
      <c r="B3571" s="1">
        <v>41883</v>
      </c>
      <c r="C3571" t="s">
        <v>54</v>
      </c>
      <c r="D3571" t="s">
        <v>9</v>
      </c>
      <c r="E3571" s="2">
        <v>2858853</v>
      </c>
      <c r="F3571" s="2">
        <v>2628800</v>
      </c>
    </row>
    <row r="3572" spans="1:6" hidden="1" x14ac:dyDescent="0.3">
      <c r="A3572">
        <v>2143</v>
      </c>
      <c r="B3572" s="1">
        <v>41883</v>
      </c>
      <c r="C3572" t="s">
        <v>26</v>
      </c>
      <c r="D3572" t="s">
        <v>9</v>
      </c>
      <c r="E3572" s="2">
        <v>4376619</v>
      </c>
      <c r="F3572" s="2">
        <v>2657455</v>
      </c>
    </row>
    <row r="3573" spans="1:6" hidden="1" x14ac:dyDescent="0.3">
      <c r="A3573">
        <v>7318</v>
      </c>
      <c r="B3573" s="1">
        <v>41883</v>
      </c>
      <c r="C3573" t="s">
        <v>31</v>
      </c>
      <c r="D3573" t="s">
        <v>12</v>
      </c>
      <c r="E3573" s="2">
        <v>12395630</v>
      </c>
      <c r="F3573" s="2">
        <v>18056</v>
      </c>
    </row>
    <row r="3574" spans="1:6" hidden="1" x14ac:dyDescent="0.3">
      <c r="A3574">
        <v>10108</v>
      </c>
      <c r="B3574" s="1">
        <v>41883</v>
      </c>
      <c r="C3574" t="s">
        <v>36</v>
      </c>
      <c r="D3574" t="s">
        <v>20</v>
      </c>
      <c r="E3574" s="2"/>
      <c r="F3574" s="2"/>
    </row>
    <row r="3575" spans="1:6" hidden="1" x14ac:dyDescent="0.3">
      <c r="A3575">
        <v>13969</v>
      </c>
      <c r="B3575" s="1">
        <v>41913</v>
      </c>
      <c r="C3575" t="s">
        <v>41</v>
      </c>
      <c r="D3575" t="s">
        <v>13</v>
      </c>
      <c r="E3575" s="2">
        <v>240</v>
      </c>
      <c r="F3575" s="2">
        <v>178</v>
      </c>
    </row>
    <row r="3576" spans="1:6" hidden="1" x14ac:dyDescent="0.3">
      <c r="A3576">
        <v>23202</v>
      </c>
      <c r="B3576" s="1">
        <v>41913</v>
      </c>
      <c r="C3576" t="s">
        <v>51</v>
      </c>
      <c r="D3576" t="s">
        <v>17</v>
      </c>
      <c r="E3576" s="2">
        <v>562</v>
      </c>
      <c r="F3576" s="2">
        <v>581</v>
      </c>
    </row>
    <row r="3577" spans="1:6" hidden="1" x14ac:dyDescent="0.3">
      <c r="A3577">
        <v>11441</v>
      </c>
      <c r="B3577" s="1">
        <v>41913</v>
      </c>
      <c r="C3577" t="s">
        <v>38</v>
      </c>
      <c r="D3577" t="s">
        <v>15</v>
      </c>
      <c r="E3577" s="2">
        <v>722</v>
      </c>
      <c r="F3577" s="2">
        <v>504</v>
      </c>
    </row>
    <row r="3578" spans="1:6" hidden="1" x14ac:dyDescent="0.3">
      <c r="A3578">
        <v>7893</v>
      </c>
      <c r="B3578" s="1">
        <v>41913</v>
      </c>
      <c r="C3578" t="s">
        <v>31</v>
      </c>
      <c r="D3578" t="s">
        <v>23</v>
      </c>
      <c r="E3578" s="2">
        <v>820</v>
      </c>
      <c r="F3578" s="2">
        <v>574</v>
      </c>
    </row>
    <row r="3579" spans="1:6" hidden="1" x14ac:dyDescent="0.3">
      <c r="A3579">
        <v>14153</v>
      </c>
      <c r="B3579" s="1">
        <v>41913</v>
      </c>
      <c r="C3579" t="s">
        <v>41</v>
      </c>
      <c r="D3579" t="s">
        <v>20</v>
      </c>
      <c r="E3579" s="2">
        <v>828</v>
      </c>
      <c r="F3579" s="2">
        <v>623</v>
      </c>
    </row>
    <row r="3580" spans="1:6" hidden="1" x14ac:dyDescent="0.3">
      <c r="A3580">
        <v>11373</v>
      </c>
      <c r="B3580" s="1">
        <v>41913</v>
      </c>
      <c r="C3580" t="s">
        <v>38</v>
      </c>
      <c r="D3580" t="s">
        <v>13</v>
      </c>
      <c r="E3580" s="2">
        <v>1032</v>
      </c>
      <c r="F3580" s="2">
        <v>1314</v>
      </c>
    </row>
    <row r="3581" spans="1:6" hidden="1" x14ac:dyDescent="0.3">
      <c r="A3581">
        <v>11541</v>
      </c>
      <c r="B3581" s="1">
        <v>41913</v>
      </c>
      <c r="C3581" t="s">
        <v>38</v>
      </c>
      <c r="D3581" t="s">
        <v>18</v>
      </c>
      <c r="E3581" s="2">
        <v>1457</v>
      </c>
      <c r="F3581" s="2">
        <v>1370</v>
      </c>
    </row>
    <row r="3582" spans="1:6" hidden="1" x14ac:dyDescent="0.3">
      <c r="A3582">
        <v>27299</v>
      </c>
      <c r="B3582" s="1">
        <v>41913</v>
      </c>
      <c r="C3582" t="s">
        <v>55</v>
      </c>
      <c r="D3582" t="s">
        <v>21</v>
      </c>
      <c r="E3582" s="2">
        <v>2154</v>
      </c>
      <c r="F3582" s="2">
        <v>2196</v>
      </c>
    </row>
    <row r="3583" spans="1:6" hidden="1" x14ac:dyDescent="0.3">
      <c r="A3583">
        <v>16773</v>
      </c>
      <c r="B3583" s="1">
        <v>41913</v>
      </c>
      <c r="C3583" t="s">
        <v>44</v>
      </c>
      <c r="D3583" t="s">
        <v>14</v>
      </c>
      <c r="E3583" s="2">
        <v>3584</v>
      </c>
      <c r="F3583" s="2">
        <v>3548</v>
      </c>
    </row>
    <row r="3584" spans="1:6" hidden="1" x14ac:dyDescent="0.3">
      <c r="A3584">
        <v>26963</v>
      </c>
      <c r="B3584" s="1">
        <v>41913</v>
      </c>
      <c r="C3584" t="s">
        <v>55</v>
      </c>
      <c r="D3584" t="s">
        <v>15</v>
      </c>
      <c r="E3584" s="2">
        <v>3809</v>
      </c>
      <c r="F3584" s="2">
        <v>62</v>
      </c>
    </row>
    <row r="3585" spans="1:6" hidden="1" x14ac:dyDescent="0.3">
      <c r="A3585">
        <v>23100</v>
      </c>
      <c r="B3585" s="1">
        <v>41913</v>
      </c>
      <c r="C3585" t="s">
        <v>51</v>
      </c>
      <c r="D3585" t="s">
        <v>15</v>
      </c>
      <c r="E3585" s="2">
        <v>4141</v>
      </c>
      <c r="F3585" s="2">
        <v>4188</v>
      </c>
    </row>
    <row r="3586" spans="1:6" hidden="1" x14ac:dyDescent="0.3">
      <c r="A3586">
        <v>27350</v>
      </c>
      <c r="B3586" s="1">
        <v>41913</v>
      </c>
      <c r="C3586" t="s">
        <v>55</v>
      </c>
      <c r="D3586" t="s">
        <v>22</v>
      </c>
      <c r="E3586" s="2">
        <v>5227</v>
      </c>
      <c r="F3586" s="2">
        <v>5860</v>
      </c>
    </row>
    <row r="3587" spans="1:6" hidden="1" x14ac:dyDescent="0.3">
      <c r="A3587">
        <v>22850</v>
      </c>
      <c r="B3587" s="1">
        <v>41913</v>
      </c>
      <c r="C3587" t="s">
        <v>51</v>
      </c>
      <c r="D3587" t="s">
        <v>11</v>
      </c>
      <c r="E3587" s="2">
        <v>6012</v>
      </c>
      <c r="F3587" s="2">
        <v>2358</v>
      </c>
    </row>
    <row r="3588" spans="1:6" hidden="1" x14ac:dyDescent="0.3">
      <c r="A3588">
        <v>860</v>
      </c>
      <c r="B3588" s="1">
        <v>41913</v>
      </c>
      <c r="C3588" t="s">
        <v>6</v>
      </c>
      <c r="D3588" t="s">
        <v>22</v>
      </c>
      <c r="E3588" s="2">
        <v>6660</v>
      </c>
      <c r="F3588" s="2">
        <v>6427</v>
      </c>
    </row>
    <row r="3589" spans="1:6" hidden="1" x14ac:dyDescent="0.3">
      <c r="A3589">
        <v>13738</v>
      </c>
      <c r="B3589" s="1">
        <v>41913</v>
      </c>
      <c r="C3589" t="s">
        <v>41</v>
      </c>
      <c r="D3589" t="s">
        <v>9</v>
      </c>
      <c r="E3589" s="2">
        <v>7389</v>
      </c>
      <c r="F3589" s="2">
        <v>5610</v>
      </c>
    </row>
    <row r="3590" spans="1:6" hidden="1" x14ac:dyDescent="0.3">
      <c r="A3590">
        <v>10440</v>
      </c>
      <c r="B3590" s="1">
        <v>41913</v>
      </c>
      <c r="C3590" t="s">
        <v>37</v>
      </c>
      <c r="D3590" t="s">
        <v>13</v>
      </c>
      <c r="E3590" s="2">
        <v>7681</v>
      </c>
      <c r="F3590" s="2">
        <v>8324</v>
      </c>
    </row>
    <row r="3591" spans="1:6" hidden="1" x14ac:dyDescent="0.3">
      <c r="A3591">
        <v>23018</v>
      </c>
      <c r="B3591" s="1">
        <v>41913</v>
      </c>
      <c r="C3591" t="s">
        <v>51</v>
      </c>
      <c r="D3591" t="s">
        <v>13</v>
      </c>
      <c r="E3591" s="2">
        <v>8590</v>
      </c>
      <c r="F3591" s="2">
        <v>8726</v>
      </c>
    </row>
    <row r="3592" spans="1:6" hidden="1" x14ac:dyDescent="0.3">
      <c r="A3592">
        <v>21638</v>
      </c>
      <c r="B3592" s="1">
        <v>41913</v>
      </c>
      <c r="C3592" t="s">
        <v>49</v>
      </c>
      <c r="D3592" t="s">
        <v>23</v>
      </c>
      <c r="E3592" s="2">
        <v>9742</v>
      </c>
      <c r="F3592" s="2">
        <v>23257</v>
      </c>
    </row>
    <row r="3593" spans="1:6" hidden="1" x14ac:dyDescent="0.3">
      <c r="A3593">
        <v>22112</v>
      </c>
      <c r="B3593" s="1">
        <v>41913</v>
      </c>
      <c r="C3593" t="s">
        <v>50</v>
      </c>
      <c r="D3593" t="s">
        <v>15</v>
      </c>
      <c r="E3593" s="2">
        <v>11382</v>
      </c>
      <c r="F3593" s="2">
        <v>10335</v>
      </c>
    </row>
    <row r="3594" spans="1:6" hidden="1" x14ac:dyDescent="0.3">
      <c r="A3594">
        <v>15765</v>
      </c>
      <c r="B3594" s="1">
        <v>41913</v>
      </c>
      <c r="C3594" t="s">
        <v>43</v>
      </c>
      <c r="D3594" t="s">
        <v>14</v>
      </c>
      <c r="E3594" s="2">
        <v>12087</v>
      </c>
      <c r="F3594" s="2">
        <v>11331</v>
      </c>
    </row>
    <row r="3595" spans="1:6" hidden="1" x14ac:dyDescent="0.3">
      <c r="A3595">
        <v>11135</v>
      </c>
      <c r="B3595" s="1">
        <v>41913</v>
      </c>
      <c r="C3595" t="s">
        <v>38</v>
      </c>
      <c r="D3595" t="s">
        <v>9</v>
      </c>
      <c r="E3595" s="2">
        <v>12839</v>
      </c>
      <c r="F3595" s="2">
        <v>5887</v>
      </c>
    </row>
    <row r="3596" spans="1:6" hidden="1" x14ac:dyDescent="0.3">
      <c r="A3596">
        <v>7544</v>
      </c>
      <c r="B3596" s="1">
        <v>41913</v>
      </c>
      <c r="C3596" t="s">
        <v>31</v>
      </c>
      <c r="D3596" t="s">
        <v>17</v>
      </c>
      <c r="E3596" s="2">
        <v>13435</v>
      </c>
      <c r="F3596" s="2">
        <v>12943</v>
      </c>
    </row>
    <row r="3597" spans="1:6" hidden="1" x14ac:dyDescent="0.3">
      <c r="A3597">
        <v>27100</v>
      </c>
      <c r="B3597" s="1">
        <v>41913</v>
      </c>
      <c r="C3597" t="s">
        <v>55</v>
      </c>
      <c r="D3597" t="s">
        <v>18</v>
      </c>
      <c r="E3597" s="2">
        <v>13536</v>
      </c>
      <c r="F3597" s="2">
        <v>13715</v>
      </c>
    </row>
    <row r="3598" spans="1:6" hidden="1" x14ac:dyDescent="0.3">
      <c r="A3598">
        <v>10975</v>
      </c>
      <c r="B3598" s="1">
        <v>41913</v>
      </c>
      <c r="C3598" t="s">
        <v>37</v>
      </c>
      <c r="D3598" t="s">
        <v>23</v>
      </c>
      <c r="E3598" s="2">
        <v>14948</v>
      </c>
      <c r="F3598" s="2">
        <v>14942</v>
      </c>
    </row>
    <row r="3599" spans="1:6" hidden="1" x14ac:dyDescent="0.3">
      <c r="A3599">
        <v>7419</v>
      </c>
      <c r="B3599" s="1">
        <v>41913</v>
      </c>
      <c r="C3599" t="s">
        <v>31</v>
      </c>
      <c r="D3599" t="s">
        <v>14</v>
      </c>
      <c r="E3599" s="2">
        <v>15877</v>
      </c>
      <c r="F3599" s="2">
        <v>16163</v>
      </c>
    </row>
    <row r="3600" spans="1:6" hidden="1" x14ac:dyDescent="0.3">
      <c r="A3600">
        <v>7370</v>
      </c>
      <c r="B3600" s="1">
        <v>41913</v>
      </c>
      <c r="C3600" t="s">
        <v>31</v>
      </c>
      <c r="D3600" t="s">
        <v>13</v>
      </c>
      <c r="E3600" s="2">
        <v>16036</v>
      </c>
      <c r="F3600" s="2">
        <v>15775</v>
      </c>
    </row>
    <row r="3601" spans="1:6" hidden="1" x14ac:dyDescent="0.3">
      <c r="A3601">
        <v>9426</v>
      </c>
      <c r="B3601" s="1">
        <v>41913</v>
      </c>
      <c r="C3601" t="s">
        <v>33</v>
      </c>
      <c r="D3601" t="s">
        <v>15</v>
      </c>
      <c r="E3601" s="2">
        <v>16750</v>
      </c>
      <c r="F3601" s="2">
        <v>16630</v>
      </c>
    </row>
    <row r="3602" spans="1:6" hidden="1" x14ac:dyDescent="0.3">
      <c r="A3602">
        <v>7689</v>
      </c>
      <c r="B3602" s="1">
        <v>41913</v>
      </c>
      <c r="C3602" t="s">
        <v>31</v>
      </c>
      <c r="D3602" t="s">
        <v>19</v>
      </c>
      <c r="E3602" s="2">
        <v>16815</v>
      </c>
      <c r="F3602" s="2">
        <v>11721</v>
      </c>
    </row>
    <row r="3603" spans="1:6" hidden="1" x14ac:dyDescent="0.3">
      <c r="A3603">
        <v>21421</v>
      </c>
      <c r="B3603" s="1">
        <v>41913</v>
      </c>
      <c r="C3603" t="s">
        <v>49</v>
      </c>
      <c r="D3603" t="s">
        <v>11</v>
      </c>
      <c r="E3603" s="2">
        <v>17388</v>
      </c>
      <c r="F3603" s="2">
        <v>13837</v>
      </c>
    </row>
    <row r="3604" spans="1:6" hidden="1" x14ac:dyDescent="0.3">
      <c r="A3604">
        <v>5615</v>
      </c>
      <c r="B3604" s="1">
        <v>41913</v>
      </c>
      <c r="C3604" t="s">
        <v>29</v>
      </c>
      <c r="D3604" t="s">
        <v>17</v>
      </c>
      <c r="E3604" s="2">
        <v>17469</v>
      </c>
      <c r="F3604" s="2">
        <v>19477</v>
      </c>
    </row>
    <row r="3605" spans="1:6" hidden="1" x14ac:dyDescent="0.3">
      <c r="A3605">
        <v>17737</v>
      </c>
      <c r="B3605" s="1">
        <v>41913</v>
      </c>
      <c r="C3605" t="s">
        <v>45</v>
      </c>
      <c r="D3605" t="s">
        <v>13</v>
      </c>
      <c r="E3605" s="2">
        <v>18761</v>
      </c>
      <c r="F3605" s="2">
        <v>18906</v>
      </c>
    </row>
    <row r="3606" spans="1:6" hidden="1" x14ac:dyDescent="0.3">
      <c r="A3606">
        <v>19173</v>
      </c>
      <c r="B3606" s="1">
        <v>41913</v>
      </c>
      <c r="C3606" t="s">
        <v>46</v>
      </c>
      <c r="D3606" t="s">
        <v>22</v>
      </c>
      <c r="E3606" s="2">
        <v>20093</v>
      </c>
      <c r="F3606" s="2">
        <v>16182</v>
      </c>
    </row>
    <row r="3607" spans="1:6" hidden="1" x14ac:dyDescent="0.3">
      <c r="A3607">
        <v>5513</v>
      </c>
      <c r="B3607" s="1">
        <v>41913</v>
      </c>
      <c r="C3607" t="s">
        <v>29</v>
      </c>
      <c r="D3607" t="s">
        <v>15</v>
      </c>
      <c r="E3607" s="2">
        <v>20396</v>
      </c>
      <c r="F3607" s="2">
        <v>19922</v>
      </c>
    </row>
    <row r="3608" spans="1:6" hidden="1" x14ac:dyDescent="0.3">
      <c r="A3608">
        <v>17922</v>
      </c>
      <c r="B3608" s="1">
        <v>41913</v>
      </c>
      <c r="C3608" t="s">
        <v>45</v>
      </c>
      <c r="D3608" t="s">
        <v>17</v>
      </c>
      <c r="E3608" s="2">
        <v>20451</v>
      </c>
      <c r="F3608" s="2">
        <v>20414</v>
      </c>
    </row>
    <row r="3609" spans="1:6" hidden="1" x14ac:dyDescent="0.3">
      <c r="A3609">
        <v>11694</v>
      </c>
      <c r="B3609" s="1">
        <v>41913</v>
      </c>
      <c r="C3609" t="s">
        <v>38</v>
      </c>
      <c r="D3609" t="s">
        <v>20</v>
      </c>
      <c r="E3609" s="2">
        <v>20470</v>
      </c>
      <c r="F3609" s="2">
        <v>19401</v>
      </c>
    </row>
    <row r="3610" spans="1:6" hidden="1" x14ac:dyDescent="0.3">
      <c r="A3610">
        <v>9528</v>
      </c>
      <c r="B3610" s="1">
        <v>41913</v>
      </c>
      <c r="C3610" t="s">
        <v>33</v>
      </c>
      <c r="D3610" t="s">
        <v>17</v>
      </c>
      <c r="E3610" s="2">
        <v>21973</v>
      </c>
      <c r="F3610" s="2">
        <v>23437</v>
      </c>
    </row>
    <row r="3611" spans="1:6" hidden="1" x14ac:dyDescent="0.3">
      <c r="A3611">
        <v>23808</v>
      </c>
      <c r="B3611" s="1">
        <v>41913</v>
      </c>
      <c r="C3611" t="s">
        <v>52</v>
      </c>
      <c r="D3611" t="s">
        <v>11</v>
      </c>
      <c r="E3611" s="2">
        <v>22425</v>
      </c>
      <c r="F3611" s="2">
        <v>15244</v>
      </c>
    </row>
    <row r="3612" spans="1:6" hidden="1" x14ac:dyDescent="0.3">
      <c r="A3612">
        <v>27202</v>
      </c>
      <c r="B3612" s="1">
        <v>41913</v>
      </c>
      <c r="C3612" t="s">
        <v>55</v>
      </c>
      <c r="D3612" t="s">
        <v>19</v>
      </c>
      <c r="E3612" s="2">
        <v>23204</v>
      </c>
      <c r="F3612" s="2">
        <v>22123</v>
      </c>
    </row>
    <row r="3613" spans="1:6" hidden="1" x14ac:dyDescent="0.3">
      <c r="A3613">
        <v>10633</v>
      </c>
      <c r="B3613" s="1">
        <v>41913</v>
      </c>
      <c r="C3613" t="s">
        <v>37</v>
      </c>
      <c r="D3613" t="s">
        <v>17</v>
      </c>
      <c r="E3613" s="2">
        <v>23696</v>
      </c>
      <c r="F3613" s="2">
        <v>23738</v>
      </c>
    </row>
    <row r="3614" spans="1:6" hidden="1" x14ac:dyDescent="0.3">
      <c r="A3614">
        <v>10287</v>
      </c>
      <c r="B3614" s="1">
        <v>41913</v>
      </c>
      <c r="C3614" t="s">
        <v>37</v>
      </c>
      <c r="D3614" t="s">
        <v>11</v>
      </c>
      <c r="E3614" s="2">
        <v>24506</v>
      </c>
      <c r="F3614" s="2">
        <v>20060</v>
      </c>
    </row>
    <row r="3615" spans="1:6" hidden="1" x14ac:dyDescent="0.3">
      <c r="A3615">
        <v>19224</v>
      </c>
      <c r="B3615" s="1">
        <v>41913</v>
      </c>
      <c r="C3615" t="s">
        <v>46</v>
      </c>
      <c r="D3615" t="s">
        <v>23</v>
      </c>
      <c r="E3615" s="2">
        <v>25028</v>
      </c>
      <c r="F3615" s="2">
        <v>19012</v>
      </c>
    </row>
    <row r="3616" spans="1:6" hidden="1" x14ac:dyDescent="0.3">
      <c r="A3616">
        <v>11796</v>
      </c>
      <c r="B3616" s="1">
        <v>41913</v>
      </c>
      <c r="C3616" t="s">
        <v>38</v>
      </c>
      <c r="D3616" t="s">
        <v>22</v>
      </c>
      <c r="E3616" s="2">
        <v>25304</v>
      </c>
      <c r="F3616" s="2">
        <v>15749</v>
      </c>
    </row>
    <row r="3617" spans="1:6" hidden="1" x14ac:dyDescent="0.3">
      <c r="A3617">
        <v>27062</v>
      </c>
      <c r="B3617" s="1">
        <v>41913</v>
      </c>
      <c r="C3617" t="s">
        <v>55</v>
      </c>
      <c r="D3617" t="s">
        <v>17</v>
      </c>
      <c r="E3617" s="2">
        <v>25878</v>
      </c>
      <c r="F3617" s="2">
        <v>28547</v>
      </c>
    </row>
    <row r="3618" spans="1:6" hidden="1" x14ac:dyDescent="0.3">
      <c r="A3618">
        <v>16259</v>
      </c>
      <c r="B3618" s="1">
        <v>41913</v>
      </c>
      <c r="C3618" t="s">
        <v>43</v>
      </c>
      <c r="D3618" t="s">
        <v>23</v>
      </c>
      <c r="E3618" s="2">
        <v>27671</v>
      </c>
      <c r="F3618" s="2">
        <v>23951</v>
      </c>
    </row>
    <row r="3619" spans="1:6" hidden="1" x14ac:dyDescent="0.3">
      <c r="A3619">
        <v>24074</v>
      </c>
      <c r="B3619" s="1">
        <v>41913</v>
      </c>
      <c r="C3619" t="s">
        <v>52</v>
      </c>
      <c r="D3619" t="s">
        <v>15</v>
      </c>
      <c r="E3619" s="2">
        <v>27755</v>
      </c>
      <c r="F3619" s="2">
        <v>9698</v>
      </c>
    </row>
    <row r="3620" spans="1:6" hidden="1" x14ac:dyDescent="0.3">
      <c r="A3620">
        <v>10531</v>
      </c>
      <c r="B3620" s="1">
        <v>41913</v>
      </c>
      <c r="C3620" t="s">
        <v>37</v>
      </c>
      <c r="D3620" t="s">
        <v>15</v>
      </c>
      <c r="E3620" s="2">
        <v>27778</v>
      </c>
      <c r="F3620" s="2">
        <v>24235</v>
      </c>
    </row>
    <row r="3621" spans="1:6" hidden="1" x14ac:dyDescent="0.3">
      <c r="A3621">
        <v>26880</v>
      </c>
      <c r="B3621" s="1">
        <v>41913</v>
      </c>
      <c r="C3621" t="s">
        <v>55</v>
      </c>
      <c r="D3621" t="s">
        <v>13</v>
      </c>
      <c r="E3621" s="2">
        <v>28065</v>
      </c>
      <c r="F3621" s="2">
        <v>29918</v>
      </c>
    </row>
    <row r="3622" spans="1:6" hidden="1" x14ac:dyDescent="0.3">
      <c r="A3622">
        <v>23395</v>
      </c>
      <c r="B3622" s="1">
        <v>41913</v>
      </c>
      <c r="C3622" t="s">
        <v>51</v>
      </c>
      <c r="D3622" t="s">
        <v>20</v>
      </c>
      <c r="E3622" s="2">
        <v>28160</v>
      </c>
      <c r="F3622" s="2">
        <v>28037</v>
      </c>
    </row>
    <row r="3623" spans="1:6" hidden="1" x14ac:dyDescent="0.3">
      <c r="A3623">
        <v>13921</v>
      </c>
      <c r="B3623" s="1">
        <v>41913</v>
      </c>
      <c r="C3623" t="s">
        <v>41</v>
      </c>
      <c r="D3623" t="s">
        <v>12</v>
      </c>
      <c r="E3623" s="2">
        <v>28385</v>
      </c>
      <c r="F3623" s="2">
        <v>25072</v>
      </c>
    </row>
    <row r="3624" spans="1:6" hidden="1" x14ac:dyDescent="0.3">
      <c r="A3624">
        <v>1393</v>
      </c>
      <c r="B3624" s="1">
        <v>41913</v>
      </c>
      <c r="C3624" t="s">
        <v>25</v>
      </c>
      <c r="D3624" t="s">
        <v>13</v>
      </c>
      <c r="E3624" s="2">
        <v>29480</v>
      </c>
      <c r="F3624" s="2">
        <v>29875</v>
      </c>
    </row>
    <row r="3625" spans="1:6" hidden="1" x14ac:dyDescent="0.3">
      <c r="A3625">
        <v>26728</v>
      </c>
      <c r="B3625" s="1">
        <v>41913</v>
      </c>
      <c r="C3625" t="s">
        <v>55</v>
      </c>
      <c r="D3625" t="s">
        <v>11</v>
      </c>
      <c r="E3625" s="2">
        <v>30448</v>
      </c>
      <c r="F3625" s="2">
        <v>25867</v>
      </c>
    </row>
    <row r="3626" spans="1:6" hidden="1" x14ac:dyDescent="0.3">
      <c r="A3626">
        <v>379</v>
      </c>
      <c r="B3626" s="1">
        <v>41913</v>
      </c>
      <c r="C3626" t="s">
        <v>6</v>
      </c>
      <c r="D3626" t="s">
        <v>13</v>
      </c>
      <c r="E3626" s="2">
        <v>33029</v>
      </c>
      <c r="F3626" s="2">
        <v>28189</v>
      </c>
    </row>
    <row r="3627" spans="1:6" hidden="1" x14ac:dyDescent="0.3">
      <c r="A3627">
        <v>19781</v>
      </c>
      <c r="B3627" s="1">
        <v>41913</v>
      </c>
      <c r="C3627" t="s">
        <v>47</v>
      </c>
      <c r="D3627" t="s">
        <v>15</v>
      </c>
      <c r="E3627" s="2">
        <v>34020</v>
      </c>
      <c r="F3627" s="2">
        <v>30067</v>
      </c>
    </row>
    <row r="3628" spans="1:6" hidden="1" x14ac:dyDescent="0.3">
      <c r="A3628">
        <v>27011</v>
      </c>
      <c r="B3628" s="1">
        <v>41913</v>
      </c>
      <c r="C3628" t="s">
        <v>55</v>
      </c>
      <c r="D3628" t="s">
        <v>16</v>
      </c>
      <c r="E3628" s="2">
        <v>34262</v>
      </c>
      <c r="F3628" s="2">
        <v>33045</v>
      </c>
    </row>
    <row r="3629" spans="1:6" hidden="1" x14ac:dyDescent="0.3">
      <c r="A3629">
        <v>24971</v>
      </c>
      <c r="B3629" s="1">
        <v>41913</v>
      </c>
      <c r="C3629" t="s">
        <v>53</v>
      </c>
      <c r="D3629" t="s">
        <v>13</v>
      </c>
      <c r="E3629" s="2">
        <v>35658</v>
      </c>
      <c r="F3629" s="2">
        <v>34674</v>
      </c>
    </row>
    <row r="3630" spans="1:6" hidden="1" x14ac:dyDescent="0.3">
      <c r="A3630">
        <v>26641</v>
      </c>
      <c r="B3630" s="1">
        <v>41913</v>
      </c>
      <c r="C3630" t="s">
        <v>55</v>
      </c>
      <c r="D3630" t="s">
        <v>8</v>
      </c>
      <c r="E3630" s="2">
        <v>38107</v>
      </c>
      <c r="F3630" s="2">
        <v>28370</v>
      </c>
    </row>
    <row r="3631" spans="1:6" hidden="1" x14ac:dyDescent="0.3">
      <c r="A3631">
        <v>24023</v>
      </c>
      <c r="B3631" s="1">
        <v>41913</v>
      </c>
      <c r="C3631" t="s">
        <v>52</v>
      </c>
      <c r="D3631" t="s">
        <v>14</v>
      </c>
      <c r="E3631" s="2">
        <v>38129</v>
      </c>
      <c r="F3631" s="2">
        <v>1496</v>
      </c>
    </row>
    <row r="3632" spans="1:6" hidden="1" x14ac:dyDescent="0.3">
      <c r="A3632">
        <v>25156</v>
      </c>
      <c r="B3632" s="1">
        <v>41913</v>
      </c>
      <c r="C3632" t="s">
        <v>53</v>
      </c>
      <c r="D3632" t="s">
        <v>17</v>
      </c>
      <c r="E3632" s="2">
        <v>39667</v>
      </c>
      <c r="F3632" s="2">
        <v>39564</v>
      </c>
    </row>
    <row r="3633" spans="1:6" hidden="1" x14ac:dyDescent="0.3">
      <c r="A3633">
        <v>6576</v>
      </c>
      <c r="B3633" s="1">
        <v>41913</v>
      </c>
      <c r="C3633" t="s">
        <v>30</v>
      </c>
      <c r="D3633" t="s">
        <v>17</v>
      </c>
      <c r="E3633" s="2">
        <v>41687</v>
      </c>
      <c r="F3633" s="2">
        <v>40456</v>
      </c>
    </row>
    <row r="3634" spans="1:6" hidden="1" x14ac:dyDescent="0.3">
      <c r="A3634">
        <v>3519</v>
      </c>
      <c r="B3634" s="1">
        <v>41913</v>
      </c>
      <c r="C3634" t="s">
        <v>27</v>
      </c>
      <c r="D3634" t="s">
        <v>15</v>
      </c>
      <c r="E3634" s="2">
        <v>42035</v>
      </c>
      <c r="F3634" s="2">
        <v>39337</v>
      </c>
    </row>
    <row r="3635" spans="1:6" hidden="1" x14ac:dyDescent="0.3">
      <c r="A3635">
        <v>18692</v>
      </c>
      <c r="B3635" s="1">
        <v>41913</v>
      </c>
      <c r="C3635" t="s">
        <v>46</v>
      </c>
      <c r="D3635" t="s">
        <v>13</v>
      </c>
      <c r="E3635" s="2">
        <v>42770</v>
      </c>
      <c r="F3635" s="2">
        <v>36081</v>
      </c>
    </row>
    <row r="3636" spans="1:6" hidden="1" x14ac:dyDescent="0.3">
      <c r="A3636">
        <v>9477</v>
      </c>
      <c r="B3636" s="1">
        <v>41913</v>
      </c>
      <c r="C3636" t="s">
        <v>33</v>
      </c>
      <c r="D3636" t="s">
        <v>16</v>
      </c>
      <c r="E3636" s="2">
        <v>43565</v>
      </c>
      <c r="F3636" s="2">
        <v>48656</v>
      </c>
    </row>
    <row r="3637" spans="1:6" hidden="1" x14ac:dyDescent="0.3">
      <c r="A3637">
        <v>11507</v>
      </c>
      <c r="B3637" s="1">
        <v>41913</v>
      </c>
      <c r="C3637" t="s">
        <v>38</v>
      </c>
      <c r="D3637" t="s">
        <v>17</v>
      </c>
      <c r="E3637" s="2">
        <v>45220</v>
      </c>
      <c r="F3637" s="2">
        <v>40267</v>
      </c>
    </row>
    <row r="3638" spans="1:6" hidden="1" x14ac:dyDescent="0.3">
      <c r="A3638">
        <v>11847</v>
      </c>
      <c r="B3638" s="1">
        <v>41913</v>
      </c>
      <c r="C3638" t="s">
        <v>38</v>
      </c>
      <c r="D3638" t="s">
        <v>23</v>
      </c>
      <c r="E3638" s="2">
        <v>45446</v>
      </c>
      <c r="F3638" s="2">
        <v>38910</v>
      </c>
    </row>
    <row r="3639" spans="1:6" hidden="1" x14ac:dyDescent="0.3">
      <c r="A3639">
        <v>14102</v>
      </c>
      <c r="B3639" s="1">
        <v>41913</v>
      </c>
      <c r="C3639" t="s">
        <v>41</v>
      </c>
      <c r="D3639" t="s">
        <v>19</v>
      </c>
      <c r="E3639" s="2">
        <v>46165</v>
      </c>
      <c r="F3639" s="2">
        <v>39186</v>
      </c>
    </row>
    <row r="3640" spans="1:6" hidden="1" x14ac:dyDescent="0.3">
      <c r="A3640">
        <v>1480</v>
      </c>
      <c r="B3640" s="1">
        <v>41913</v>
      </c>
      <c r="C3640" t="s">
        <v>25</v>
      </c>
      <c r="D3640" t="s">
        <v>15</v>
      </c>
      <c r="E3640" s="2">
        <v>46954</v>
      </c>
      <c r="F3640" s="2">
        <v>47436</v>
      </c>
    </row>
    <row r="3641" spans="1:6" hidden="1" x14ac:dyDescent="0.3">
      <c r="A3641">
        <v>27381</v>
      </c>
      <c r="B3641" s="1">
        <v>41913</v>
      </c>
      <c r="C3641" t="s">
        <v>55</v>
      </c>
      <c r="D3641" t="s">
        <v>23</v>
      </c>
      <c r="E3641" s="2">
        <v>49587</v>
      </c>
      <c r="F3641" s="2">
        <v>45592</v>
      </c>
    </row>
    <row r="3642" spans="1:6" hidden="1" x14ac:dyDescent="0.3">
      <c r="A3642">
        <v>25449</v>
      </c>
      <c r="B3642" s="1">
        <v>41913</v>
      </c>
      <c r="C3642" t="s">
        <v>53</v>
      </c>
      <c r="D3642" t="s">
        <v>22</v>
      </c>
      <c r="E3642" s="2">
        <v>52213</v>
      </c>
      <c r="F3642" s="2">
        <v>42421</v>
      </c>
    </row>
    <row r="3643" spans="1:6" hidden="1" x14ac:dyDescent="0.3">
      <c r="A3643">
        <v>7442</v>
      </c>
      <c r="B3643" s="1">
        <v>41913</v>
      </c>
      <c r="C3643" t="s">
        <v>31</v>
      </c>
      <c r="D3643" t="s">
        <v>15</v>
      </c>
      <c r="E3643" s="2">
        <v>52648</v>
      </c>
      <c r="F3643" s="2">
        <v>32781</v>
      </c>
    </row>
    <row r="3644" spans="1:6" hidden="1" x14ac:dyDescent="0.3">
      <c r="A3644">
        <v>22010</v>
      </c>
      <c r="B3644" s="1">
        <v>41913</v>
      </c>
      <c r="C3644" t="s">
        <v>50</v>
      </c>
      <c r="D3644" t="s">
        <v>13</v>
      </c>
      <c r="E3644" s="2">
        <v>55403</v>
      </c>
      <c r="F3644" s="2">
        <v>53180</v>
      </c>
    </row>
    <row r="3645" spans="1:6" hidden="1" x14ac:dyDescent="0.3">
      <c r="A3645">
        <v>2959</v>
      </c>
      <c r="B3645" s="1">
        <v>41913</v>
      </c>
      <c r="C3645" t="s">
        <v>26</v>
      </c>
      <c r="D3645" t="s">
        <v>23</v>
      </c>
      <c r="E3645" s="2">
        <v>58085</v>
      </c>
      <c r="F3645" s="2">
        <v>53471</v>
      </c>
    </row>
    <row r="3646" spans="1:6" hidden="1" x14ac:dyDescent="0.3">
      <c r="A3646">
        <v>26829</v>
      </c>
      <c r="B3646" s="1">
        <v>41913</v>
      </c>
      <c r="C3646" t="s">
        <v>55</v>
      </c>
      <c r="D3646" t="s">
        <v>12</v>
      </c>
      <c r="E3646" s="2">
        <v>60958</v>
      </c>
      <c r="F3646" s="2">
        <v>60039</v>
      </c>
    </row>
    <row r="3647" spans="1:6" hidden="1" x14ac:dyDescent="0.3">
      <c r="A3647">
        <v>7740</v>
      </c>
      <c r="B3647" s="1">
        <v>41913</v>
      </c>
      <c r="C3647" t="s">
        <v>31</v>
      </c>
      <c r="D3647" t="s">
        <v>20</v>
      </c>
      <c r="E3647" s="2">
        <v>63033</v>
      </c>
      <c r="F3647" s="2">
        <v>61580</v>
      </c>
    </row>
    <row r="3648" spans="1:6" hidden="1" x14ac:dyDescent="0.3">
      <c r="A3648">
        <v>9170</v>
      </c>
      <c r="B3648" s="1">
        <v>41913</v>
      </c>
      <c r="C3648" t="s">
        <v>33</v>
      </c>
      <c r="D3648" t="s">
        <v>11</v>
      </c>
      <c r="E3648" s="2">
        <v>64938</v>
      </c>
      <c r="F3648" s="2">
        <v>27625</v>
      </c>
    </row>
    <row r="3649" spans="1:6" hidden="1" x14ac:dyDescent="0.3">
      <c r="A3649">
        <v>9567</v>
      </c>
      <c r="B3649" s="1">
        <v>41913</v>
      </c>
      <c r="C3649" t="s">
        <v>33</v>
      </c>
      <c r="D3649" t="s">
        <v>18</v>
      </c>
      <c r="E3649" s="2">
        <v>66589</v>
      </c>
      <c r="F3649" s="2">
        <v>68110</v>
      </c>
    </row>
    <row r="3650" spans="1:6" hidden="1" x14ac:dyDescent="0.3">
      <c r="A3650">
        <v>9375</v>
      </c>
      <c r="B3650" s="1">
        <v>41913</v>
      </c>
      <c r="C3650" t="s">
        <v>33</v>
      </c>
      <c r="D3650" t="s">
        <v>14</v>
      </c>
      <c r="E3650" s="2">
        <v>68311</v>
      </c>
      <c r="F3650" s="2">
        <v>52794</v>
      </c>
    </row>
    <row r="3651" spans="1:6" hidden="1" x14ac:dyDescent="0.3">
      <c r="A3651">
        <v>18117</v>
      </c>
      <c r="B3651" s="1">
        <v>41913</v>
      </c>
      <c r="C3651" t="s">
        <v>45</v>
      </c>
      <c r="D3651" t="s">
        <v>20</v>
      </c>
      <c r="E3651" s="2">
        <v>70721</v>
      </c>
      <c r="F3651" s="2">
        <v>69406</v>
      </c>
    </row>
    <row r="3652" spans="1:6" hidden="1" x14ac:dyDescent="0.3">
      <c r="A3652">
        <v>22967</v>
      </c>
      <c r="B3652" s="1">
        <v>41913</v>
      </c>
      <c r="C3652" t="s">
        <v>51</v>
      </c>
      <c r="D3652" t="s">
        <v>12</v>
      </c>
      <c r="E3652" s="2">
        <v>72145</v>
      </c>
      <c r="F3652" s="2">
        <v>66935</v>
      </c>
    </row>
    <row r="3653" spans="1:6" hidden="1" x14ac:dyDescent="0.3">
      <c r="A3653">
        <v>22214</v>
      </c>
      <c r="B3653" s="1">
        <v>41913</v>
      </c>
      <c r="C3653" t="s">
        <v>50</v>
      </c>
      <c r="D3653" t="s">
        <v>17</v>
      </c>
      <c r="E3653" s="2">
        <v>72229</v>
      </c>
      <c r="F3653" s="2">
        <v>68923</v>
      </c>
    </row>
    <row r="3654" spans="1:6" hidden="1" x14ac:dyDescent="0.3">
      <c r="A3654">
        <v>19883</v>
      </c>
      <c r="B3654" s="1">
        <v>41913</v>
      </c>
      <c r="C3654" t="s">
        <v>47</v>
      </c>
      <c r="D3654" t="s">
        <v>17</v>
      </c>
      <c r="E3654" s="2">
        <v>72560</v>
      </c>
      <c r="F3654" s="2">
        <v>74726</v>
      </c>
    </row>
    <row r="3655" spans="1:6" hidden="1" x14ac:dyDescent="0.3">
      <c r="A3655">
        <v>10389</v>
      </c>
      <c r="B3655" s="1">
        <v>41913</v>
      </c>
      <c r="C3655" t="s">
        <v>37</v>
      </c>
      <c r="D3655" t="s">
        <v>12</v>
      </c>
      <c r="E3655" s="2">
        <v>75202</v>
      </c>
      <c r="F3655" s="2">
        <v>14368</v>
      </c>
    </row>
    <row r="3656" spans="1:6" hidden="1" x14ac:dyDescent="0.3">
      <c r="A3656">
        <v>23242</v>
      </c>
      <c r="B3656" s="1">
        <v>41913</v>
      </c>
      <c r="C3656" t="s">
        <v>51</v>
      </c>
      <c r="D3656" t="s">
        <v>18</v>
      </c>
      <c r="E3656" s="2">
        <v>78279</v>
      </c>
      <c r="F3656" s="2">
        <v>75959</v>
      </c>
    </row>
    <row r="3657" spans="1:6" hidden="1" x14ac:dyDescent="0.3">
      <c r="A3657">
        <v>21271</v>
      </c>
      <c r="B3657" s="1">
        <v>41913</v>
      </c>
      <c r="C3657" t="s">
        <v>48</v>
      </c>
      <c r="D3657" t="s">
        <v>23</v>
      </c>
      <c r="E3657" s="2">
        <v>78735</v>
      </c>
      <c r="F3657" s="2">
        <v>76288</v>
      </c>
    </row>
    <row r="3658" spans="1:6" hidden="1" x14ac:dyDescent="0.3">
      <c r="A3658">
        <v>16916</v>
      </c>
      <c r="B3658" s="1">
        <v>41913</v>
      </c>
      <c r="C3658" t="s">
        <v>44</v>
      </c>
      <c r="D3658" t="s">
        <v>17</v>
      </c>
      <c r="E3658" s="2">
        <v>79628</v>
      </c>
      <c r="F3658" s="2">
        <v>78452</v>
      </c>
    </row>
    <row r="3659" spans="1:6" hidden="1" x14ac:dyDescent="0.3">
      <c r="A3659">
        <v>21538</v>
      </c>
      <c r="B3659" s="1">
        <v>41913</v>
      </c>
      <c r="C3659" t="s">
        <v>49</v>
      </c>
      <c r="D3659" t="s">
        <v>17</v>
      </c>
      <c r="E3659" s="2">
        <v>79634</v>
      </c>
      <c r="F3659" s="2">
        <v>71914</v>
      </c>
    </row>
    <row r="3660" spans="1:6" hidden="1" x14ac:dyDescent="0.3">
      <c r="A3660">
        <v>11322</v>
      </c>
      <c r="B3660" s="1">
        <v>41913</v>
      </c>
      <c r="C3660" t="s">
        <v>38</v>
      </c>
      <c r="D3660" t="s">
        <v>12</v>
      </c>
      <c r="E3660" s="2">
        <v>80547</v>
      </c>
      <c r="F3660" s="2">
        <v>2883</v>
      </c>
    </row>
    <row r="3661" spans="1:6" hidden="1" x14ac:dyDescent="0.3">
      <c r="A3661">
        <v>15912</v>
      </c>
      <c r="B3661" s="1">
        <v>41913</v>
      </c>
      <c r="C3661" t="s">
        <v>43</v>
      </c>
      <c r="D3661" t="s">
        <v>17</v>
      </c>
      <c r="E3661" s="2">
        <v>81467</v>
      </c>
      <c r="F3661" s="2">
        <v>83054</v>
      </c>
    </row>
    <row r="3662" spans="1:6" hidden="1" x14ac:dyDescent="0.3">
      <c r="A3662">
        <v>21509</v>
      </c>
      <c r="B3662" s="1">
        <v>41913</v>
      </c>
      <c r="C3662" t="s">
        <v>49</v>
      </c>
      <c r="D3662" t="s">
        <v>15</v>
      </c>
      <c r="E3662" s="2">
        <v>81564</v>
      </c>
      <c r="F3662" s="2">
        <v>78865</v>
      </c>
    </row>
    <row r="3663" spans="1:6" hidden="1" x14ac:dyDescent="0.3">
      <c r="A3663">
        <v>13687</v>
      </c>
      <c r="B3663" s="1">
        <v>41913</v>
      </c>
      <c r="C3663" t="s">
        <v>41</v>
      </c>
      <c r="D3663" t="s">
        <v>8</v>
      </c>
      <c r="E3663" s="2">
        <v>82358</v>
      </c>
      <c r="F3663" s="2">
        <v>84114</v>
      </c>
    </row>
    <row r="3664" spans="1:6" hidden="1" x14ac:dyDescent="0.3">
      <c r="A3664">
        <v>18877</v>
      </c>
      <c r="B3664" s="1">
        <v>41913</v>
      </c>
      <c r="C3664" t="s">
        <v>46</v>
      </c>
      <c r="D3664" t="s">
        <v>17</v>
      </c>
      <c r="E3664" s="2">
        <v>83452</v>
      </c>
      <c r="F3664" s="2">
        <v>91208</v>
      </c>
    </row>
    <row r="3665" spans="1:6" hidden="1" x14ac:dyDescent="0.3">
      <c r="A3665">
        <v>23972</v>
      </c>
      <c r="B3665" s="1">
        <v>41913</v>
      </c>
      <c r="C3665" t="s">
        <v>52</v>
      </c>
      <c r="D3665" t="s">
        <v>13</v>
      </c>
      <c r="E3665" s="2">
        <v>86191</v>
      </c>
      <c r="F3665" s="2">
        <v>90280</v>
      </c>
    </row>
    <row r="3666" spans="1:6" hidden="1" x14ac:dyDescent="0.3">
      <c r="A3666">
        <v>20728</v>
      </c>
      <c r="B3666" s="1">
        <v>41913</v>
      </c>
      <c r="C3666" t="s">
        <v>48</v>
      </c>
      <c r="D3666" t="s">
        <v>13</v>
      </c>
      <c r="E3666" s="2">
        <v>87085</v>
      </c>
      <c r="F3666" s="2">
        <v>84301</v>
      </c>
    </row>
    <row r="3667" spans="1:6" hidden="1" x14ac:dyDescent="0.3">
      <c r="A3667">
        <v>11745</v>
      </c>
      <c r="B3667" s="1">
        <v>41913</v>
      </c>
      <c r="C3667" t="s">
        <v>38</v>
      </c>
      <c r="D3667" t="s">
        <v>21</v>
      </c>
      <c r="E3667" s="2">
        <v>87989</v>
      </c>
      <c r="F3667" s="2">
        <v>120187</v>
      </c>
    </row>
    <row r="3668" spans="1:6" hidden="1" x14ac:dyDescent="0.3">
      <c r="A3668">
        <v>10822</v>
      </c>
      <c r="B3668" s="1">
        <v>41913</v>
      </c>
      <c r="C3668" t="s">
        <v>37</v>
      </c>
      <c r="D3668" t="s">
        <v>20</v>
      </c>
      <c r="E3668" s="2">
        <v>90534</v>
      </c>
      <c r="F3668" s="2">
        <v>46081</v>
      </c>
    </row>
    <row r="3669" spans="1:6" hidden="1" x14ac:dyDescent="0.3">
      <c r="A3669">
        <v>7493</v>
      </c>
      <c r="B3669" s="1">
        <v>41913</v>
      </c>
      <c r="C3669" t="s">
        <v>31</v>
      </c>
      <c r="D3669" t="s">
        <v>16</v>
      </c>
      <c r="E3669" s="2">
        <v>95271</v>
      </c>
      <c r="F3669" s="2">
        <v>92836</v>
      </c>
    </row>
    <row r="3670" spans="1:6" hidden="1" x14ac:dyDescent="0.3">
      <c r="A3670">
        <v>13022</v>
      </c>
      <c r="B3670" s="1">
        <v>41913</v>
      </c>
      <c r="C3670" t="s">
        <v>40</v>
      </c>
      <c r="D3670" t="s">
        <v>13</v>
      </c>
      <c r="E3670" s="2">
        <v>97382</v>
      </c>
      <c r="F3670" s="2">
        <v>104498</v>
      </c>
    </row>
    <row r="3671" spans="1:6" hidden="1" x14ac:dyDescent="0.3">
      <c r="A3671">
        <v>25054</v>
      </c>
      <c r="B3671" s="1">
        <v>41913</v>
      </c>
      <c r="C3671" t="s">
        <v>53</v>
      </c>
      <c r="D3671" t="s">
        <v>15</v>
      </c>
      <c r="E3671" s="2">
        <v>100250</v>
      </c>
      <c r="F3671" s="2">
        <v>98541</v>
      </c>
    </row>
    <row r="3672" spans="1:6" hidden="1" x14ac:dyDescent="0.3">
      <c r="A3672">
        <v>26470</v>
      </c>
      <c r="B3672" s="1">
        <v>41913</v>
      </c>
      <c r="C3672" t="s">
        <v>54</v>
      </c>
      <c r="D3672" t="s">
        <v>23</v>
      </c>
      <c r="E3672" s="2">
        <v>100516</v>
      </c>
      <c r="F3672" s="2">
        <v>96621</v>
      </c>
    </row>
    <row r="3673" spans="1:6" hidden="1" x14ac:dyDescent="0.3">
      <c r="A3673">
        <v>8473</v>
      </c>
      <c r="B3673" s="1">
        <v>41913</v>
      </c>
      <c r="C3673" t="s">
        <v>32</v>
      </c>
      <c r="D3673" t="s">
        <v>16</v>
      </c>
      <c r="E3673" s="2">
        <v>100891</v>
      </c>
      <c r="F3673" s="2">
        <v>93902</v>
      </c>
    </row>
    <row r="3674" spans="1:6" hidden="1" x14ac:dyDescent="0.3">
      <c r="A3674">
        <v>24176</v>
      </c>
      <c r="B3674" s="1">
        <v>41913</v>
      </c>
      <c r="C3674" t="s">
        <v>52</v>
      </c>
      <c r="D3674" t="s">
        <v>17</v>
      </c>
      <c r="E3674" s="2">
        <v>105397</v>
      </c>
      <c r="F3674" s="2">
        <v>100936</v>
      </c>
    </row>
    <row r="3675" spans="1:6" hidden="1" x14ac:dyDescent="0.3">
      <c r="A3675">
        <v>9822</v>
      </c>
      <c r="B3675" s="1">
        <v>41913</v>
      </c>
      <c r="C3675" t="s">
        <v>33</v>
      </c>
      <c r="D3675" t="s">
        <v>22</v>
      </c>
      <c r="E3675" s="2">
        <v>107231</v>
      </c>
      <c r="F3675" s="2">
        <v>114702</v>
      </c>
    </row>
    <row r="3676" spans="1:6" hidden="1" x14ac:dyDescent="0.3">
      <c r="A3676">
        <v>8320</v>
      </c>
      <c r="B3676" s="1">
        <v>41913</v>
      </c>
      <c r="C3676" t="s">
        <v>32</v>
      </c>
      <c r="D3676" t="s">
        <v>13</v>
      </c>
      <c r="E3676" s="2">
        <v>107652</v>
      </c>
      <c r="F3676" s="2">
        <v>106266</v>
      </c>
    </row>
    <row r="3677" spans="1:6" hidden="1" x14ac:dyDescent="0.3">
      <c r="A3677">
        <v>16814</v>
      </c>
      <c r="B3677" s="1">
        <v>41913</v>
      </c>
      <c r="C3677" t="s">
        <v>44</v>
      </c>
      <c r="D3677" t="s">
        <v>15</v>
      </c>
      <c r="E3677" s="2">
        <v>109207</v>
      </c>
      <c r="F3677" s="2">
        <v>109519</v>
      </c>
    </row>
    <row r="3678" spans="1:6" hidden="1" x14ac:dyDescent="0.3">
      <c r="A3678">
        <v>17964</v>
      </c>
      <c r="B3678" s="1">
        <v>41913</v>
      </c>
      <c r="C3678" t="s">
        <v>45</v>
      </c>
      <c r="D3678" t="s">
        <v>18</v>
      </c>
      <c r="E3678" s="2">
        <v>110351</v>
      </c>
      <c r="F3678" s="2">
        <v>98601</v>
      </c>
    </row>
    <row r="3679" spans="1:6" hidden="1" x14ac:dyDescent="0.3">
      <c r="A3679">
        <v>1218</v>
      </c>
      <c r="B3679" s="1">
        <v>41913</v>
      </c>
      <c r="C3679" t="s">
        <v>25</v>
      </c>
      <c r="D3679" t="s">
        <v>11</v>
      </c>
      <c r="E3679" s="2">
        <v>111198</v>
      </c>
      <c r="F3679" s="2">
        <v>79471</v>
      </c>
    </row>
    <row r="3680" spans="1:6" hidden="1" x14ac:dyDescent="0.3">
      <c r="A3680">
        <v>27253</v>
      </c>
      <c r="B3680" s="1">
        <v>41913</v>
      </c>
      <c r="C3680" t="s">
        <v>55</v>
      </c>
      <c r="D3680" t="s">
        <v>20</v>
      </c>
      <c r="E3680" s="2">
        <v>111720</v>
      </c>
      <c r="F3680" s="2">
        <v>116733</v>
      </c>
    </row>
    <row r="3681" spans="1:6" hidden="1" x14ac:dyDescent="0.3">
      <c r="A3681">
        <v>5652</v>
      </c>
      <c r="B3681" s="1">
        <v>41913</v>
      </c>
      <c r="C3681" t="s">
        <v>29</v>
      </c>
      <c r="D3681" t="s">
        <v>18</v>
      </c>
      <c r="E3681" s="2">
        <v>112950</v>
      </c>
      <c r="F3681" s="2">
        <v>102756</v>
      </c>
    </row>
    <row r="3682" spans="1:6" hidden="1" x14ac:dyDescent="0.3">
      <c r="A3682">
        <v>23548</v>
      </c>
      <c r="B3682" s="1">
        <v>41913</v>
      </c>
      <c r="C3682" t="s">
        <v>51</v>
      </c>
      <c r="D3682" t="s">
        <v>23</v>
      </c>
      <c r="E3682" s="2">
        <v>114140</v>
      </c>
      <c r="F3682" s="2">
        <v>89605</v>
      </c>
    </row>
    <row r="3683" spans="1:6" hidden="1" x14ac:dyDescent="0.3">
      <c r="A3683">
        <v>18270</v>
      </c>
      <c r="B3683" s="1">
        <v>41913</v>
      </c>
      <c r="C3683" t="s">
        <v>45</v>
      </c>
      <c r="D3683" t="s">
        <v>23</v>
      </c>
      <c r="E3683" s="2">
        <v>116554</v>
      </c>
      <c r="F3683" s="2">
        <v>115875</v>
      </c>
    </row>
    <row r="3684" spans="1:6" hidden="1" x14ac:dyDescent="0.3">
      <c r="A3684">
        <v>16728</v>
      </c>
      <c r="B3684" s="1">
        <v>41913</v>
      </c>
      <c r="C3684" t="s">
        <v>44</v>
      </c>
      <c r="D3684" t="s">
        <v>13</v>
      </c>
      <c r="E3684" s="2">
        <v>120150</v>
      </c>
      <c r="F3684" s="2">
        <v>140344</v>
      </c>
    </row>
    <row r="3685" spans="1:6" hidden="1" x14ac:dyDescent="0.3">
      <c r="A3685">
        <v>15720</v>
      </c>
      <c r="B3685" s="1">
        <v>41913</v>
      </c>
      <c r="C3685" t="s">
        <v>43</v>
      </c>
      <c r="D3685" t="s">
        <v>13</v>
      </c>
      <c r="E3685" s="2">
        <v>126238</v>
      </c>
      <c r="F3685" s="2">
        <v>123378</v>
      </c>
    </row>
    <row r="3686" spans="1:6" hidden="1" x14ac:dyDescent="0.3">
      <c r="A3686">
        <v>14709</v>
      </c>
      <c r="B3686" s="1">
        <v>41913</v>
      </c>
      <c r="C3686" t="s">
        <v>42</v>
      </c>
      <c r="D3686" t="s">
        <v>13</v>
      </c>
      <c r="E3686" s="2">
        <v>127621</v>
      </c>
      <c r="F3686" s="2">
        <v>125599</v>
      </c>
    </row>
    <row r="3687" spans="1:6" hidden="1" x14ac:dyDescent="0.3">
      <c r="A3687">
        <v>18775</v>
      </c>
      <c r="B3687" s="1">
        <v>41913</v>
      </c>
      <c r="C3687" t="s">
        <v>46</v>
      </c>
      <c r="D3687" t="s">
        <v>15</v>
      </c>
      <c r="E3687" s="2">
        <v>131389</v>
      </c>
      <c r="F3687" s="2">
        <v>34000</v>
      </c>
    </row>
    <row r="3688" spans="1:6" hidden="1" x14ac:dyDescent="0.3">
      <c r="A3688">
        <v>202</v>
      </c>
      <c r="B3688" s="1">
        <v>41913</v>
      </c>
      <c r="C3688" t="s">
        <v>6</v>
      </c>
      <c r="D3688" t="s">
        <v>11</v>
      </c>
      <c r="E3688" s="2">
        <v>132425</v>
      </c>
      <c r="F3688" s="2">
        <v>74090</v>
      </c>
    </row>
    <row r="3689" spans="1:6" hidden="1" x14ac:dyDescent="0.3">
      <c r="A3689">
        <v>5253</v>
      </c>
      <c r="B3689" s="1">
        <v>41913</v>
      </c>
      <c r="C3689" t="s">
        <v>29</v>
      </c>
      <c r="D3689" t="s">
        <v>11</v>
      </c>
      <c r="E3689" s="2">
        <v>134001</v>
      </c>
      <c r="F3689" s="2">
        <v>68206</v>
      </c>
    </row>
    <row r="3690" spans="1:6" hidden="1" x14ac:dyDescent="0.3">
      <c r="A3690">
        <v>23344</v>
      </c>
      <c r="B3690" s="1">
        <v>41913</v>
      </c>
      <c r="C3690" t="s">
        <v>51</v>
      </c>
      <c r="D3690" t="s">
        <v>19</v>
      </c>
      <c r="E3690" s="2">
        <v>135177</v>
      </c>
      <c r="F3690" s="2">
        <v>105602</v>
      </c>
    </row>
    <row r="3691" spans="1:6" hidden="1" x14ac:dyDescent="0.3">
      <c r="A3691">
        <v>18641</v>
      </c>
      <c r="B3691" s="1">
        <v>41913</v>
      </c>
      <c r="C3691" t="s">
        <v>46</v>
      </c>
      <c r="D3691" t="s">
        <v>12</v>
      </c>
      <c r="E3691" s="2">
        <v>135271</v>
      </c>
      <c r="F3691" s="2">
        <v>127769</v>
      </c>
    </row>
    <row r="3692" spans="1:6" hidden="1" x14ac:dyDescent="0.3">
      <c r="A3692">
        <v>759</v>
      </c>
      <c r="B3692" s="1">
        <v>41913</v>
      </c>
      <c r="C3692" t="s">
        <v>6</v>
      </c>
      <c r="D3692" t="s">
        <v>20</v>
      </c>
      <c r="E3692" s="2">
        <v>136732</v>
      </c>
      <c r="F3692" s="2">
        <v>119792</v>
      </c>
    </row>
    <row r="3693" spans="1:6" hidden="1" x14ac:dyDescent="0.3">
      <c r="A3693">
        <v>8871</v>
      </c>
      <c r="B3693" s="1">
        <v>41913</v>
      </c>
      <c r="C3693" t="s">
        <v>32</v>
      </c>
      <c r="D3693" t="s">
        <v>23</v>
      </c>
      <c r="E3693" s="2">
        <v>138333</v>
      </c>
      <c r="F3693" s="2">
        <v>138426</v>
      </c>
    </row>
    <row r="3694" spans="1:6" hidden="1" x14ac:dyDescent="0.3">
      <c r="A3694">
        <v>17561</v>
      </c>
      <c r="B3694" s="1">
        <v>41913</v>
      </c>
      <c r="C3694" t="s">
        <v>45</v>
      </c>
      <c r="D3694" t="s">
        <v>11</v>
      </c>
      <c r="E3694" s="2">
        <v>138652</v>
      </c>
      <c r="F3694" s="2">
        <v>88453</v>
      </c>
    </row>
    <row r="3695" spans="1:6" hidden="1" x14ac:dyDescent="0.3">
      <c r="A3695">
        <v>8422</v>
      </c>
      <c r="B3695" s="1">
        <v>41913</v>
      </c>
      <c r="C3695" t="s">
        <v>32</v>
      </c>
      <c r="D3695" t="s">
        <v>15</v>
      </c>
      <c r="E3695" s="2">
        <v>141576</v>
      </c>
      <c r="F3695" s="2">
        <v>78371</v>
      </c>
    </row>
    <row r="3696" spans="1:6" hidden="1" x14ac:dyDescent="0.3">
      <c r="A3696">
        <v>5377</v>
      </c>
      <c r="B3696" s="1">
        <v>41913</v>
      </c>
      <c r="C3696" t="s">
        <v>29</v>
      </c>
      <c r="D3696" t="s">
        <v>12</v>
      </c>
      <c r="E3696" s="2">
        <v>142297</v>
      </c>
      <c r="F3696" s="2">
        <v>99262</v>
      </c>
    </row>
    <row r="3697" spans="1:6" hidden="1" x14ac:dyDescent="0.3">
      <c r="A3697">
        <v>25347</v>
      </c>
      <c r="B3697" s="1">
        <v>41913</v>
      </c>
      <c r="C3697" t="s">
        <v>53</v>
      </c>
      <c r="D3697" t="s">
        <v>20</v>
      </c>
      <c r="E3697" s="2">
        <v>145234</v>
      </c>
      <c r="F3697" s="2">
        <v>141597</v>
      </c>
    </row>
    <row r="3698" spans="1:6" hidden="1" x14ac:dyDescent="0.3">
      <c r="A3698">
        <v>18066</v>
      </c>
      <c r="B3698" s="1">
        <v>41913</v>
      </c>
      <c r="C3698" t="s">
        <v>45</v>
      </c>
      <c r="D3698" t="s">
        <v>19</v>
      </c>
      <c r="E3698" s="2">
        <v>157984</v>
      </c>
      <c r="F3698" s="2">
        <v>155820</v>
      </c>
    </row>
    <row r="3699" spans="1:6" hidden="1" x14ac:dyDescent="0.3">
      <c r="A3699">
        <v>14204</v>
      </c>
      <c r="B3699" s="1">
        <v>41913</v>
      </c>
      <c r="C3699" t="s">
        <v>41</v>
      </c>
      <c r="D3699" t="s">
        <v>21</v>
      </c>
      <c r="E3699" s="2">
        <v>158502</v>
      </c>
      <c r="F3699" s="2">
        <v>159466</v>
      </c>
    </row>
    <row r="3700" spans="1:6" hidden="1" x14ac:dyDescent="0.3">
      <c r="A3700">
        <v>10924</v>
      </c>
      <c r="B3700" s="1">
        <v>41913</v>
      </c>
      <c r="C3700" t="s">
        <v>37</v>
      </c>
      <c r="D3700" t="s">
        <v>22</v>
      </c>
      <c r="E3700" s="2">
        <v>160394</v>
      </c>
      <c r="F3700" s="2">
        <v>163040</v>
      </c>
    </row>
    <row r="3701" spans="1:6" hidden="1" x14ac:dyDescent="0.3">
      <c r="A3701">
        <v>9032</v>
      </c>
      <c r="B3701" s="1">
        <v>41913</v>
      </c>
      <c r="C3701" t="s">
        <v>33</v>
      </c>
      <c r="D3701" t="s">
        <v>8</v>
      </c>
      <c r="E3701" s="2">
        <v>160629</v>
      </c>
      <c r="F3701" s="2">
        <v>123916</v>
      </c>
    </row>
    <row r="3702" spans="1:6" hidden="1" x14ac:dyDescent="0.3">
      <c r="A3702">
        <v>24920</v>
      </c>
      <c r="B3702" s="1">
        <v>41913</v>
      </c>
      <c r="C3702" t="s">
        <v>53</v>
      </c>
      <c r="D3702" t="s">
        <v>12</v>
      </c>
      <c r="E3702" s="2">
        <v>162019</v>
      </c>
      <c r="F3702" s="2">
        <v>89329</v>
      </c>
    </row>
    <row r="3703" spans="1:6" hidden="1" x14ac:dyDescent="0.3">
      <c r="A3703">
        <v>10582</v>
      </c>
      <c r="B3703" s="1">
        <v>41913</v>
      </c>
      <c r="C3703" t="s">
        <v>37</v>
      </c>
      <c r="D3703" t="s">
        <v>16</v>
      </c>
      <c r="E3703" s="2">
        <v>164551</v>
      </c>
      <c r="F3703" s="2">
        <v>162699</v>
      </c>
    </row>
    <row r="3704" spans="1:6" hidden="1" x14ac:dyDescent="0.3">
      <c r="A3704">
        <v>8371</v>
      </c>
      <c r="B3704" s="1">
        <v>41913</v>
      </c>
      <c r="C3704" t="s">
        <v>32</v>
      </c>
      <c r="D3704" t="s">
        <v>14</v>
      </c>
      <c r="E3704" s="2">
        <v>165624</v>
      </c>
      <c r="F3704" s="2">
        <v>160613</v>
      </c>
    </row>
    <row r="3705" spans="1:6" hidden="1" x14ac:dyDescent="0.3">
      <c r="A3705">
        <v>19697</v>
      </c>
      <c r="B3705" s="1">
        <v>41913</v>
      </c>
      <c r="C3705" t="s">
        <v>47</v>
      </c>
      <c r="D3705" t="s">
        <v>13</v>
      </c>
      <c r="E3705" s="2">
        <v>168096</v>
      </c>
      <c r="F3705" s="2">
        <v>134781</v>
      </c>
    </row>
    <row r="3706" spans="1:6" hidden="1" x14ac:dyDescent="0.3">
      <c r="A3706">
        <v>6214</v>
      </c>
      <c r="B3706" s="1">
        <v>41913</v>
      </c>
      <c r="C3706" t="s">
        <v>30</v>
      </c>
      <c r="D3706" t="s">
        <v>11</v>
      </c>
      <c r="E3706" s="2">
        <v>168728</v>
      </c>
      <c r="F3706" s="2">
        <v>101040</v>
      </c>
    </row>
    <row r="3707" spans="1:6" hidden="1" x14ac:dyDescent="0.3">
      <c r="A3707">
        <v>911</v>
      </c>
      <c r="B3707" s="1">
        <v>41913</v>
      </c>
      <c r="C3707" t="s">
        <v>6</v>
      </c>
      <c r="D3707" t="s">
        <v>23</v>
      </c>
      <c r="E3707" s="2">
        <v>173733</v>
      </c>
      <c r="F3707" s="2">
        <v>153661</v>
      </c>
    </row>
    <row r="3708" spans="1:6" hidden="1" x14ac:dyDescent="0.3">
      <c r="A3708">
        <v>20815</v>
      </c>
      <c r="B3708" s="1">
        <v>41913</v>
      </c>
      <c r="C3708" t="s">
        <v>48</v>
      </c>
      <c r="D3708" t="s">
        <v>15</v>
      </c>
      <c r="E3708" s="2">
        <v>173888</v>
      </c>
      <c r="F3708" s="2">
        <v>116608</v>
      </c>
    </row>
    <row r="3709" spans="1:6" hidden="1" x14ac:dyDescent="0.3">
      <c r="A3709">
        <v>18918</v>
      </c>
      <c r="B3709" s="1">
        <v>41913</v>
      </c>
      <c r="C3709" t="s">
        <v>46</v>
      </c>
      <c r="D3709" t="s">
        <v>18</v>
      </c>
      <c r="E3709" s="2">
        <v>175376</v>
      </c>
      <c r="F3709" s="2">
        <v>170099</v>
      </c>
    </row>
    <row r="3710" spans="1:6" hidden="1" x14ac:dyDescent="0.3">
      <c r="A3710">
        <v>22714</v>
      </c>
      <c r="B3710" s="1">
        <v>41913</v>
      </c>
      <c r="C3710" t="s">
        <v>51</v>
      </c>
      <c r="D3710" t="s">
        <v>8</v>
      </c>
      <c r="E3710" s="2">
        <v>175666</v>
      </c>
      <c r="F3710" s="2">
        <v>127960</v>
      </c>
    </row>
    <row r="3711" spans="1:6" hidden="1" x14ac:dyDescent="0.3">
      <c r="A3711">
        <v>11084</v>
      </c>
      <c r="B3711" s="1">
        <v>41913</v>
      </c>
      <c r="C3711" t="s">
        <v>38</v>
      </c>
      <c r="D3711" t="s">
        <v>8</v>
      </c>
      <c r="E3711" s="2">
        <v>176346</v>
      </c>
      <c r="F3711" s="2">
        <v>178663</v>
      </c>
    </row>
    <row r="3712" spans="1:6" hidden="1" x14ac:dyDescent="0.3">
      <c r="A3712">
        <v>24807</v>
      </c>
      <c r="B3712" s="1">
        <v>41913</v>
      </c>
      <c r="C3712" t="s">
        <v>53</v>
      </c>
      <c r="D3712" t="s">
        <v>11</v>
      </c>
      <c r="E3712" s="2">
        <v>179338</v>
      </c>
      <c r="F3712" s="2">
        <v>92927</v>
      </c>
    </row>
    <row r="3713" spans="1:6" hidden="1" x14ac:dyDescent="0.3">
      <c r="A3713">
        <v>23921</v>
      </c>
      <c r="B3713" s="1">
        <v>41913</v>
      </c>
      <c r="C3713" t="s">
        <v>52</v>
      </c>
      <c r="D3713" t="s">
        <v>12</v>
      </c>
      <c r="E3713" s="2">
        <v>180915</v>
      </c>
      <c r="F3713" s="2">
        <v>160076</v>
      </c>
    </row>
    <row r="3714" spans="1:6" hidden="1" x14ac:dyDescent="0.3">
      <c r="A3714">
        <v>22570</v>
      </c>
      <c r="B3714" s="1">
        <v>41913</v>
      </c>
      <c r="C3714" t="s">
        <v>50</v>
      </c>
      <c r="D3714" t="s">
        <v>23</v>
      </c>
      <c r="E3714" s="2">
        <v>183257</v>
      </c>
      <c r="F3714" s="2">
        <v>138620</v>
      </c>
    </row>
    <row r="3715" spans="1:6" hidden="1" x14ac:dyDescent="0.3">
      <c r="A3715">
        <v>23446</v>
      </c>
      <c r="B3715" s="1">
        <v>41913</v>
      </c>
      <c r="C3715" t="s">
        <v>51</v>
      </c>
      <c r="D3715" t="s">
        <v>21</v>
      </c>
      <c r="E3715" s="2">
        <v>185813</v>
      </c>
      <c r="F3715" s="2">
        <v>182839</v>
      </c>
    </row>
    <row r="3716" spans="1:6" hidden="1" x14ac:dyDescent="0.3">
      <c r="A3716">
        <v>21463</v>
      </c>
      <c r="B3716" s="1">
        <v>41913</v>
      </c>
      <c r="C3716" t="s">
        <v>49</v>
      </c>
      <c r="D3716" t="s">
        <v>12</v>
      </c>
      <c r="E3716" s="2">
        <v>189278</v>
      </c>
      <c r="F3716" s="2">
        <v>31203</v>
      </c>
    </row>
    <row r="3717" spans="1:6" hidden="1" x14ac:dyDescent="0.3">
      <c r="A3717">
        <v>10771</v>
      </c>
      <c r="B3717" s="1">
        <v>41913</v>
      </c>
      <c r="C3717" t="s">
        <v>37</v>
      </c>
      <c r="D3717" t="s">
        <v>19</v>
      </c>
      <c r="E3717" s="2">
        <v>191206</v>
      </c>
      <c r="F3717" s="2">
        <v>123354</v>
      </c>
    </row>
    <row r="3718" spans="1:6" hidden="1" x14ac:dyDescent="0.3">
      <c r="A3718">
        <v>13819</v>
      </c>
      <c r="B3718" s="1">
        <v>41913</v>
      </c>
      <c r="C3718" t="s">
        <v>41</v>
      </c>
      <c r="D3718" t="s">
        <v>11</v>
      </c>
      <c r="E3718" s="2">
        <v>191432</v>
      </c>
      <c r="F3718" s="2">
        <v>142808</v>
      </c>
    </row>
    <row r="3719" spans="1:6" hidden="1" x14ac:dyDescent="0.3">
      <c r="A3719">
        <v>14802</v>
      </c>
      <c r="B3719" s="1">
        <v>41913</v>
      </c>
      <c r="C3719" t="s">
        <v>42</v>
      </c>
      <c r="D3719" t="s">
        <v>15</v>
      </c>
      <c r="E3719" s="2">
        <v>191941</v>
      </c>
      <c r="F3719" s="2">
        <v>194700</v>
      </c>
    </row>
    <row r="3720" spans="1:6" hidden="1" x14ac:dyDescent="0.3">
      <c r="A3720">
        <v>26125</v>
      </c>
      <c r="B3720" s="1">
        <v>41913</v>
      </c>
      <c r="C3720" t="s">
        <v>54</v>
      </c>
      <c r="D3720" t="s">
        <v>17</v>
      </c>
      <c r="E3720" s="2">
        <v>193663</v>
      </c>
      <c r="F3720" s="2">
        <v>185646</v>
      </c>
    </row>
    <row r="3721" spans="1:6" hidden="1" x14ac:dyDescent="0.3">
      <c r="A3721">
        <v>24526</v>
      </c>
      <c r="B3721" s="1">
        <v>41913</v>
      </c>
      <c r="C3721" t="s">
        <v>52</v>
      </c>
      <c r="D3721" t="s">
        <v>23</v>
      </c>
      <c r="E3721" s="2">
        <v>194458</v>
      </c>
      <c r="F3721" s="2">
        <v>177004</v>
      </c>
    </row>
    <row r="3722" spans="1:6" hidden="1" x14ac:dyDescent="0.3">
      <c r="A3722">
        <v>9273</v>
      </c>
      <c r="B3722" s="1">
        <v>41913</v>
      </c>
      <c r="C3722" t="s">
        <v>33</v>
      </c>
      <c r="D3722" t="s">
        <v>12</v>
      </c>
      <c r="E3722" s="2">
        <v>194721</v>
      </c>
      <c r="F3722" s="2">
        <v>137992</v>
      </c>
    </row>
    <row r="3723" spans="1:6" hidden="1" x14ac:dyDescent="0.3">
      <c r="A3723">
        <v>13574</v>
      </c>
      <c r="B3723" s="1">
        <v>41913</v>
      </c>
      <c r="C3723" t="s">
        <v>40</v>
      </c>
      <c r="D3723" t="s">
        <v>23</v>
      </c>
      <c r="E3723" s="2">
        <v>196269</v>
      </c>
      <c r="F3723" s="2">
        <v>141862</v>
      </c>
    </row>
    <row r="3724" spans="1:6" hidden="1" x14ac:dyDescent="0.3">
      <c r="A3724">
        <v>7587</v>
      </c>
      <c r="B3724" s="1">
        <v>41913</v>
      </c>
      <c r="C3724" t="s">
        <v>31</v>
      </c>
      <c r="D3724" t="s">
        <v>18</v>
      </c>
      <c r="E3724" s="2">
        <v>198517</v>
      </c>
      <c r="F3724" s="2">
        <v>197076</v>
      </c>
    </row>
    <row r="3725" spans="1:6" hidden="1" x14ac:dyDescent="0.3">
      <c r="A3725">
        <v>10873</v>
      </c>
      <c r="B3725" s="1">
        <v>41913</v>
      </c>
      <c r="C3725" t="s">
        <v>37</v>
      </c>
      <c r="D3725" t="s">
        <v>21</v>
      </c>
      <c r="E3725" s="2">
        <v>205986</v>
      </c>
      <c r="F3725" s="2">
        <v>204815</v>
      </c>
    </row>
    <row r="3726" spans="1:6" hidden="1" x14ac:dyDescent="0.3">
      <c r="A3726">
        <v>5428</v>
      </c>
      <c r="B3726" s="1">
        <v>41913</v>
      </c>
      <c r="C3726" t="s">
        <v>29</v>
      </c>
      <c r="D3726" t="s">
        <v>13</v>
      </c>
      <c r="E3726" s="2">
        <v>210441</v>
      </c>
      <c r="F3726" s="2">
        <v>204258</v>
      </c>
    </row>
    <row r="3727" spans="1:6" hidden="1" x14ac:dyDescent="0.3">
      <c r="A3727">
        <v>2404</v>
      </c>
      <c r="B3727" s="1">
        <v>41913</v>
      </c>
      <c r="C3727" t="s">
        <v>26</v>
      </c>
      <c r="D3727" t="s">
        <v>13</v>
      </c>
      <c r="E3727" s="2">
        <v>212203</v>
      </c>
      <c r="F3727" s="2">
        <v>215184</v>
      </c>
    </row>
    <row r="3728" spans="1:6" hidden="1" x14ac:dyDescent="0.3">
      <c r="A3728">
        <v>16055</v>
      </c>
      <c r="B3728" s="1">
        <v>41913</v>
      </c>
      <c r="C3728" t="s">
        <v>43</v>
      </c>
      <c r="D3728" t="s">
        <v>19</v>
      </c>
      <c r="E3728" s="2">
        <v>215117</v>
      </c>
      <c r="F3728" s="2">
        <v>163044</v>
      </c>
    </row>
    <row r="3729" spans="1:6" hidden="1" x14ac:dyDescent="0.3">
      <c r="A3729">
        <v>14532</v>
      </c>
      <c r="B3729" s="1">
        <v>41913</v>
      </c>
      <c r="C3729" t="s">
        <v>42</v>
      </c>
      <c r="D3729" t="s">
        <v>11</v>
      </c>
      <c r="E3729" s="2">
        <v>217513</v>
      </c>
      <c r="F3729" s="2">
        <v>192753</v>
      </c>
    </row>
    <row r="3730" spans="1:6" hidden="1" x14ac:dyDescent="0.3">
      <c r="A3730">
        <v>21626</v>
      </c>
      <c r="B3730" s="1">
        <v>41913</v>
      </c>
      <c r="C3730" t="s">
        <v>49</v>
      </c>
      <c r="D3730" t="s">
        <v>22</v>
      </c>
      <c r="E3730" s="2">
        <v>218544</v>
      </c>
      <c r="F3730" s="2">
        <v>215163</v>
      </c>
    </row>
    <row r="3731" spans="1:6" hidden="1" x14ac:dyDescent="0.3">
      <c r="A3731">
        <v>19071</v>
      </c>
      <c r="B3731" s="1">
        <v>41913</v>
      </c>
      <c r="C3731" t="s">
        <v>46</v>
      </c>
      <c r="D3731" t="s">
        <v>20</v>
      </c>
      <c r="E3731" s="2">
        <v>225652</v>
      </c>
      <c r="F3731" s="2">
        <v>214659</v>
      </c>
    </row>
    <row r="3732" spans="1:6" hidden="1" x14ac:dyDescent="0.3">
      <c r="A3732">
        <v>9771</v>
      </c>
      <c r="B3732" s="1">
        <v>41913</v>
      </c>
      <c r="C3732" t="s">
        <v>33</v>
      </c>
      <c r="D3732" t="s">
        <v>21</v>
      </c>
      <c r="E3732" s="2">
        <v>229007</v>
      </c>
      <c r="F3732" s="2">
        <v>235445</v>
      </c>
    </row>
    <row r="3733" spans="1:6" hidden="1" x14ac:dyDescent="0.3">
      <c r="A3733">
        <v>13124</v>
      </c>
      <c r="B3733" s="1">
        <v>41913</v>
      </c>
      <c r="C3733" t="s">
        <v>40</v>
      </c>
      <c r="D3733" t="s">
        <v>15</v>
      </c>
      <c r="E3733" s="2">
        <v>231351</v>
      </c>
      <c r="F3733" s="2">
        <v>180617</v>
      </c>
    </row>
    <row r="3734" spans="1:6" hidden="1" x14ac:dyDescent="0.3">
      <c r="A3734">
        <v>20917</v>
      </c>
      <c r="B3734" s="1">
        <v>41913</v>
      </c>
      <c r="C3734" t="s">
        <v>48</v>
      </c>
      <c r="D3734" t="s">
        <v>17</v>
      </c>
      <c r="E3734" s="2">
        <v>231670</v>
      </c>
      <c r="F3734" s="2">
        <v>224560</v>
      </c>
    </row>
    <row r="3735" spans="1:6" hidden="1" x14ac:dyDescent="0.3">
      <c r="A3735">
        <v>2455</v>
      </c>
      <c r="B3735" s="1">
        <v>41913</v>
      </c>
      <c r="C3735" t="s">
        <v>26</v>
      </c>
      <c r="D3735" t="s">
        <v>14</v>
      </c>
      <c r="E3735" s="2">
        <v>234545</v>
      </c>
      <c r="F3735" s="2">
        <v>227540</v>
      </c>
    </row>
    <row r="3736" spans="1:6" hidden="1" x14ac:dyDescent="0.3">
      <c r="A3736">
        <v>7193</v>
      </c>
      <c r="B3736" s="1">
        <v>41913</v>
      </c>
      <c r="C3736" t="s">
        <v>31</v>
      </c>
      <c r="D3736" t="s">
        <v>11</v>
      </c>
      <c r="E3736" s="2">
        <v>235072</v>
      </c>
      <c r="F3736" s="2">
        <v>42953</v>
      </c>
    </row>
    <row r="3737" spans="1:6" hidden="1" x14ac:dyDescent="0.3">
      <c r="A3737">
        <v>3621</v>
      </c>
      <c r="B3737" s="1">
        <v>41913</v>
      </c>
      <c r="C3737" t="s">
        <v>27</v>
      </c>
      <c r="D3737" t="s">
        <v>17</v>
      </c>
      <c r="E3737" s="2">
        <v>236150</v>
      </c>
      <c r="F3737" s="2">
        <v>234332</v>
      </c>
    </row>
    <row r="3738" spans="1:6" hidden="1" x14ac:dyDescent="0.3">
      <c r="A3738">
        <v>1582</v>
      </c>
      <c r="B3738" s="1">
        <v>41913</v>
      </c>
      <c r="C3738" t="s">
        <v>25</v>
      </c>
      <c r="D3738" t="s">
        <v>17</v>
      </c>
      <c r="E3738" s="2">
        <v>240661</v>
      </c>
      <c r="F3738" s="2">
        <v>265442</v>
      </c>
    </row>
    <row r="3739" spans="1:6" hidden="1" x14ac:dyDescent="0.3">
      <c r="A3739">
        <v>5958</v>
      </c>
      <c r="B3739" s="1">
        <v>41913</v>
      </c>
      <c r="C3739" t="s">
        <v>29</v>
      </c>
      <c r="D3739" t="s">
        <v>23</v>
      </c>
      <c r="E3739" s="2">
        <v>245812</v>
      </c>
      <c r="F3739" s="2">
        <v>104060</v>
      </c>
    </row>
    <row r="3740" spans="1:6" hidden="1" x14ac:dyDescent="0.3">
      <c r="A3740">
        <v>19020</v>
      </c>
      <c r="B3740" s="1">
        <v>41913</v>
      </c>
      <c r="C3740" t="s">
        <v>46</v>
      </c>
      <c r="D3740" t="s">
        <v>19</v>
      </c>
      <c r="E3740" s="2">
        <v>247254</v>
      </c>
      <c r="F3740" s="2">
        <v>119435</v>
      </c>
    </row>
    <row r="3741" spans="1:6" hidden="1" x14ac:dyDescent="0.3">
      <c r="A3741">
        <v>20233</v>
      </c>
      <c r="B3741" s="1">
        <v>41913</v>
      </c>
      <c r="C3741" t="s">
        <v>47</v>
      </c>
      <c r="D3741" t="s">
        <v>23</v>
      </c>
      <c r="E3741" s="2">
        <v>254190</v>
      </c>
      <c r="F3741" s="2">
        <v>193980</v>
      </c>
    </row>
    <row r="3742" spans="1:6" hidden="1" x14ac:dyDescent="0.3">
      <c r="A3742">
        <v>8718</v>
      </c>
      <c r="B3742" s="1">
        <v>41913</v>
      </c>
      <c r="C3742" t="s">
        <v>32</v>
      </c>
      <c r="D3742" t="s">
        <v>20</v>
      </c>
      <c r="E3742" s="2">
        <v>254262</v>
      </c>
      <c r="F3742" s="2">
        <v>248007</v>
      </c>
    </row>
    <row r="3743" spans="1:6" hidden="1" x14ac:dyDescent="0.3">
      <c r="A3743">
        <v>9669</v>
      </c>
      <c r="B3743" s="1">
        <v>41913</v>
      </c>
      <c r="C3743" t="s">
        <v>33</v>
      </c>
      <c r="D3743" t="s">
        <v>19</v>
      </c>
      <c r="E3743" s="2">
        <v>254345</v>
      </c>
      <c r="F3743" s="2">
        <v>222192</v>
      </c>
    </row>
    <row r="3744" spans="1:6" hidden="1" x14ac:dyDescent="0.3">
      <c r="A3744">
        <v>21480</v>
      </c>
      <c r="B3744" s="1">
        <v>41913</v>
      </c>
      <c r="C3744" t="s">
        <v>49</v>
      </c>
      <c r="D3744" t="s">
        <v>13</v>
      </c>
      <c r="E3744" s="2">
        <v>261732</v>
      </c>
      <c r="F3744" s="2">
        <v>240807</v>
      </c>
    </row>
    <row r="3745" spans="1:6" hidden="1" x14ac:dyDescent="0.3">
      <c r="A3745">
        <v>22410</v>
      </c>
      <c r="B3745" s="1">
        <v>41913</v>
      </c>
      <c r="C3745" t="s">
        <v>50</v>
      </c>
      <c r="D3745" t="s">
        <v>20</v>
      </c>
      <c r="E3745" s="2">
        <v>263663</v>
      </c>
      <c r="F3745" s="2">
        <v>274297</v>
      </c>
    </row>
    <row r="3746" spans="1:6" hidden="1" x14ac:dyDescent="0.3">
      <c r="A3746">
        <v>21857</v>
      </c>
      <c r="B3746" s="1">
        <v>41913</v>
      </c>
      <c r="C3746" t="s">
        <v>50</v>
      </c>
      <c r="D3746" t="s">
        <v>11</v>
      </c>
      <c r="E3746" s="2">
        <v>266648</v>
      </c>
      <c r="F3746" s="2">
        <v>106155</v>
      </c>
    </row>
    <row r="3747" spans="1:6" hidden="1" x14ac:dyDescent="0.3">
      <c r="A3747">
        <v>15810</v>
      </c>
      <c r="B3747" s="1">
        <v>41913</v>
      </c>
      <c r="C3747" t="s">
        <v>43</v>
      </c>
      <c r="D3747" t="s">
        <v>15</v>
      </c>
      <c r="E3747" s="2">
        <v>271860</v>
      </c>
      <c r="F3747" s="2">
        <v>238674</v>
      </c>
    </row>
    <row r="3748" spans="1:6" hidden="1" x14ac:dyDescent="0.3">
      <c r="A3748">
        <v>11643</v>
      </c>
      <c r="B3748" s="1">
        <v>41913</v>
      </c>
      <c r="C3748" t="s">
        <v>38</v>
      </c>
      <c r="D3748" t="s">
        <v>19</v>
      </c>
      <c r="E3748" s="2">
        <v>273249</v>
      </c>
      <c r="F3748" s="2">
        <v>186051</v>
      </c>
    </row>
    <row r="3749" spans="1:6" hidden="1" x14ac:dyDescent="0.3">
      <c r="A3749">
        <v>606</v>
      </c>
      <c r="B3749" s="1">
        <v>41913</v>
      </c>
      <c r="C3749" t="s">
        <v>6</v>
      </c>
      <c r="D3749" t="s">
        <v>18</v>
      </c>
      <c r="E3749" s="2">
        <v>275681</v>
      </c>
      <c r="F3749" s="2">
        <v>273972</v>
      </c>
    </row>
    <row r="3750" spans="1:6" hidden="1" x14ac:dyDescent="0.3">
      <c r="A3750">
        <v>6474</v>
      </c>
      <c r="B3750" s="1">
        <v>41913</v>
      </c>
      <c r="C3750" t="s">
        <v>30</v>
      </c>
      <c r="D3750" t="s">
        <v>15</v>
      </c>
      <c r="E3750" s="2">
        <v>277082</v>
      </c>
      <c r="F3750" s="2">
        <v>116253</v>
      </c>
    </row>
    <row r="3751" spans="1:6" hidden="1" x14ac:dyDescent="0.3">
      <c r="A3751">
        <v>3427</v>
      </c>
      <c r="B3751" s="1">
        <v>41913</v>
      </c>
      <c r="C3751" t="s">
        <v>27</v>
      </c>
      <c r="D3751" t="s">
        <v>13</v>
      </c>
      <c r="E3751" s="2">
        <v>281616</v>
      </c>
      <c r="F3751" s="2">
        <v>294546</v>
      </c>
    </row>
    <row r="3752" spans="1:6" hidden="1" x14ac:dyDescent="0.3">
      <c r="A3752">
        <v>708</v>
      </c>
      <c r="B3752" s="1">
        <v>41913</v>
      </c>
      <c r="C3752" t="s">
        <v>6</v>
      </c>
      <c r="D3752" t="s">
        <v>19</v>
      </c>
      <c r="E3752" s="2">
        <v>281857</v>
      </c>
      <c r="F3752" s="2">
        <v>248686</v>
      </c>
    </row>
    <row r="3753" spans="1:6" hidden="1" x14ac:dyDescent="0.3">
      <c r="A3753">
        <v>26023</v>
      </c>
      <c r="B3753" s="1">
        <v>41913</v>
      </c>
      <c r="C3753" t="s">
        <v>54</v>
      </c>
      <c r="D3753" t="s">
        <v>15</v>
      </c>
      <c r="E3753" s="2">
        <v>286346</v>
      </c>
      <c r="F3753" s="2">
        <v>170465</v>
      </c>
    </row>
    <row r="3754" spans="1:6" hidden="1" x14ac:dyDescent="0.3">
      <c r="A3754">
        <v>12869</v>
      </c>
      <c r="B3754" s="1">
        <v>41913</v>
      </c>
      <c r="C3754" t="s">
        <v>40</v>
      </c>
      <c r="D3754" t="s">
        <v>11</v>
      </c>
      <c r="E3754" s="2">
        <v>290532</v>
      </c>
      <c r="F3754" s="2">
        <v>263708</v>
      </c>
    </row>
    <row r="3755" spans="1:6" hidden="1" x14ac:dyDescent="0.3">
      <c r="A3755">
        <v>10185</v>
      </c>
      <c r="B3755" s="1">
        <v>41913</v>
      </c>
      <c r="C3755" t="s">
        <v>37</v>
      </c>
      <c r="D3755" t="s">
        <v>8</v>
      </c>
      <c r="E3755" s="2">
        <v>292493</v>
      </c>
      <c r="F3755" s="2">
        <v>224746</v>
      </c>
    </row>
    <row r="3756" spans="1:6" hidden="1" x14ac:dyDescent="0.3">
      <c r="A3756">
        <v>11220</v>
      </c>
      <c r="B3756" s="1">
        <v>41913</v>
      </c>
      <c r="C3756" t="s">
        <v>38</v>
      </c>
      <c r="D3756" t="s">
        <v>11</v>
      </c>
      <c r="E3756" s="2">
        <v>293315</v>
      </c>
      <c r="F3756" s="2">
        <v>257235</v>
      </c>
    </row>
    <row r="3757" spans="1:6" hidden="1" x14ac:dyDescent="0.3">
      <c r="A3757">
        <v>17428</v>
      </c>
      <c r="B3757" s="1">
        <v>41913</v>
      </c>
      <c r="C3757" t="s">
        <v>45</v>
      </c>
      <c r="D3757" t="s">
        <v>8</v>
      </c>
      <c r="E3757" s="2">
        <v>299121</v>
      </c>
      <c r="F3757" s="2">
        <v>223142</v>
      </c>
    </row>
    <row r="3758" spans="1:6" hidden="1" x14ac:dyDescent="0.3">
      <c r="A3758">
        <v>25933</v>
      </c>
      <c r="B3758" s="1">
        <v>41913</v>
      </c>
      <c r="C3758" t="s">
        <v>54</v>
      </c>
      <c r="D3758" t="s">
        <v>13</v>
      </c>
      <c r="E3758" s="2">
        <v>300516</v>
      </c>
      <c r="F3758" s="2">
        <v>303880</v>
      </c>
    </row>
    <row r="3759" spans="1:6" hidden="1" x14ac:dyDescent="0.3">
      <c r="A3759">
        <v>24220</v>
      </c>
      <c r="B3759" s="1">
        <v>41913</v>
      </c>
      <c r="C3759" t="s">
        <v>52</v>
      </c>
      <c r="D3759" t="s">
        <v>18</v>
      </c>
      <c r="E3759" s="2">
        <v>304789</v>
      </c>
      <c r="F3759" s="2">
        <v>235689</v>
      </c>
    </row>
    <row r="3760" spans="1:6" hidden="1" x14ac:dyDescent="0.3">
      <c r="A3760">
        <v>18219</v>
      </c>
      <c r="B3760" s="1">
        <v>41913</v>
      </c>
      <c r="C3760" t="s">
        <v>45</v>
      </c>
      <c r="D3760" t="s">
        <v>22</v>
      </c>
      <c r="E3760" s="2">
        <v>310070</v>
      </c>
      <c r="F3760" s="2">
        <v>160098</v>
      </c>
    </row>
    <row r="3761" spans="1:6" hidden="1" x14ac:dyDescent="0.3">
      <c r="A3761">
        <v>18539</v>
      </c>
      <c r="B3761" s="1">
        <v>41913</v>
      </c>
      <c r="C3761" t="s">
        <v>46</v>
      </c>
      <c r="D3761" t="s">
        <v>11</v>
      </c>
      <c r="E3761" s="2">
        <v>311943</v>
      </c>
      <c r="F3761" s="2">
        <v>299744</v>
      </c>
    </row>
    <row r="3762" spans="1:6" hidden="1" x14ac:dyDescent="0.3">
      <c r="A3762">
        <v>21220</v>
      </c>
      <c r="B3762" s="1">
        <v>41913</v>
      </c>
      <c r="C3762" t="s">
        <v>48</v>
      </c>
      <c r="D3762" t="s">
        <v>22</v>
      </c>
      <c r="E3762" s="2">
        <v>314915</v>
      </c>
      <c r="F3762" s="2">
        <v>264981</v>
      </c>
    </row>
    <row r="3763" spans="1:6" hidden="1" x14ac:dyDescent="0.3">
      <c r="A3763">
        <v>4434</v>
      </c>
      <c r="B3763" s="1">
        <v>41913</v>
      </c>
      <c r="C3763" t="s">
        <v>28</v>
      </c>
      <c r="D3763" t="s">
        <v>13</v>
      </c>
      <c r="E3763" s="2">
        <v>315909</v>
      </c>
      <c r="F3763" s="2">
        <v>316694</v>
      </c>
    </row>
    <row r="3764" spans="1:6" hidden="1" x14ac:dyDescent="0.3">
      <c r="A3764">
        <v>565</v>
      </c>
      <c r="B3764" s="1">
        <v>41913</v>
      </c>
      <c r="C3764" t="s">
        <v>6</v>
      </c>
      <c r="D3764" t="s">
        <v>17</v>
      </c>
      <c r="E3764" s="2">
        <v>318105</v>
      </c>
      <c r="F3764" s="2">
        <v>328906</v>
      </c>
    </row>
    <row r="3765" spans="1:6" hidden="1" x14ac:dyDescent="0.3">
      <c r="A3765">
        <v>24373</v>
      </c>
      <c r="B3765" s="1">
        <v>41913</v>
      </c>
      <c r="C3765" t="s">
        <v>52</v>
      </c>
      <c r="D3765" t="s">
        <v>20</v>
      </c>
      <c r="E3765" s="2">
        <v>324663</v>
      </c>
      <c r="F3765" s="2">
        <v>319391</v>
      </c>
    </row>
    <row r="3766" spans="1:6" hidden="1" x14ac:dyDescent="0.3">
      <c r="A3766">
        <v>6922</v>
      </c>
      <c r="B3766" s="1">
        <v>41913</v>
      </c>
      <c r="C3766" t="s">
        <v>30</v>
      </c>
      <c r="D3766" t="s">
        <v>23</v>
      </c>
      <c r="E3766" s="2">
        <v>325120</v>
      </c>
      <c r="F3766" s="2">
        <v>278903</v>
      </c>
    </row>
    <row r="3767" spans="1:6" hidden="1" x14ac:dyDescent="0.3">
      <c r="A3767">
        <v>8667</v>
      </c>
      <c r="B3767" s="1">
        <v>41913</v>
      </c>
      <c r="C3767" t="s">
        <v>32</v>
      </c>
      <c r="D3767" t="s">
        <v>19</v>
      </c>
      <c r="E3767" s="2">
        <v>326279</v>
      </c>
      <c r="F3767" s="2">
        <v>267326</v>
      </c>
    </row>
    <row r="3768" spans="1:6" hidden="1" x14ac:dyDescent="0.3">
      <c r="A3768">
        <v>18458</v>
      </c>
      <c r="B3768" s="1">
        <v>41913</v>
      </c>
      <c r="C3768" t="s">
        <v>46</v>
      </c>
      <c r="D3768" t="s">
        <v>9</v>
      </c>
      <c r="E3768" s="2">
        <v>328798</v>
      </c>
      <c r="F3768" s="2">
        <v>340547</v>
      </c>
    </row>
    <row r="3769" spans="1:6" hidden="1" x14ac:dyDescent="0.3">
      <c r="A3769">
        <v>4628</v>
      </c>
      <c r="B3769" s="1">
        <v>41913</v>
      </c>
      <c r="C3769" t="s">
        <v>28</v>
      </c>
      <c r="D3769" t="s">
        <v>17</v>
      </c>
      <c r="E3769" s="2">
        <v>333676</v>
      </c>
      <c r="F3769" s="2">
        <v>340494</v>
      </c>
    </row>
    <row r="3770" spans="1:6" hidden="1" x14ac:dyDescent="0.3">
      <c r="A3770">
        <v>6616</v>
      </c>
      <c r="B3770" s="1">
        <v>41913</v>
      </c>
      <c r="C3770" t="s">
        <v>30</v>
      </c>
      <c r="D3770" t="s">
        <v>18</v>
      </c>
      <c r="E3770" s="2">
        <v>334216</v>
      </c>
      <c r="F3770" s="2">
        <v>323206</v>
      </c>
    </row>
    <row r="3771" spans="1:6" hidden="1" x14ac:dyDescent="0.3">
      <c r="A3771">
        <v>18826</v>
      </c>
      <c r="B3771" s="1">
        <v>41913</v>
      </c>
      <c r="C3771" t="s">
        <v>46</v>
      </c>
      <c r="D3771" t="s">
        <v>16</v>
      </c>
      <c r="E3771" s="2">
        <v>334812</v>
      </c>
      <c r="F3771" s="2">
        <v>337626</v>
      </c>
    </row>
    <row r="3772" spans="1:6" hidden="1" x14ac:dyDescent="0.3">
      <c r="A3772">
        <v>23151</v>
      </c>
      <c r="B3772" s="1">
        <v>41913</v>
      </c>
      <c r="C3772" t="s">
        <v>51</v>
      </c>
      <c r="D3772" t="s">
        <v>16</v>
      </c>
      <c r="E3772" s="2">
        <v>335945</v>
      </c>
      <c r="F3772" s="2">
        <v>332989</v>
      </c>
    </row>
    <row r="3773" spans="1:6" hidden="1" x14ac:dyDescent="0.3">
      <c r="A3773">
        <v>6525</v>
      </c>
      <c r="B3773" s="1">
        <v>41913</v>
      </c>
      <c r="C3773" t="s">
        <v>30</v>
      </c>
      <c r="D3773" t="s">
        <v>16</v>
      </c>
      <c r="E3773" s="2">
        <v>343026</v>
      </c>
      <c r="F3773" s="2">
        <v>316287</v>
      </c>
    </row>
    <row r="3774" spans="1:6" hidden="1" x14ac:dyDescent="0.3">
      <c r="A3774">
        <v>1881</v>
      </c>
      <c r="B3774" s="1">
        <v>41913</v>
      </c>
      <c r="C3774" t="s">
        <v>25</v>
      </c>
      <c r="D3774" t="s">
        <v>22</v>
      </c>
      <c r="E3774" s="2">
        <v>345854</v>
      </c>
      <c r="F3774" s="2">
        <v>303218</v>
      </c>
    </row>
    <row r="3775" spans="1:6" hidden="1" x14ac:dyDescent="0.3">
      <c r="A3775">
        <v>16208</v>
      </c>
      <c r="B3775" s="1">
        <v>41913</v>
      </c>
      <c r="C3775" t="s">
        <v>43</v>
      </c>
      <c r="D3775" t="s">
        <v>22</v>
      </c>
      <c r="E3775" s="2">
        <v>351415</v>
      </c>
      <c r="F3775" s="2">
        <v>290865</v>
      </c>
    </row>
    <row r="3776" spans="1:6" hidden="1" x14ac:dyDescent="0.3">
      <c r="A3776">
        <v>2607</v>
      </c>
      <c r="B3776" s="1">
        <v>41913</v>
      </c>
      <c r="C3776" t="s">
        <v>26</v>
      </c>
      <c r="D3776" t="s">
        <v>17</v>
      </c>
      <c r="E3776" s="2">
        <v>357301</v>
      </c>
      <c r="F3776" s="2">
        <v>310908</v>
      </c>
    </row>
    <row r="3777" spans="1:6" hidden="1" x14ac:dyDescent="0.3">
      <c r="A3777">
        <v>1932</v>
      </c>
      <c r="B3777" s="1">
        <v>41913</v>
      </c>
      <c r="C3777" t="s">
        <v>25</v>
      </c>
      <c r="D3777" t="s">
        <v>23</v>
      </c>
      <c r="E3777" s="2">
        <v>358465</v>
      </c>
      <c r="F3777" s="2">
        <v>275993</v>
      </c>
    </row>
    <row r="3778" spans="1:6" hidden="1" x14ac:dyDescent="0.3">
      <c r="A3778">
        <v>3250</v>
      </c>
      <c r="B3778" s="1">
        <v>41913</v>
      </c>
      <c r="C3778" t="s">
        <v>27</v>
      </c>
      <c r="D3778" t="s">
        <v>11</v>
      </c>
      <c r="E3778" s="2">
        <v>362313</v>
      </c>
      <c r="F3778" s="2">
        <v>212115</v>
      </c>
    </row>
    <row r="3779" spans="1:6" hidden="1" x14ac:dyDescent="0.3">
      <c r="A3779">
        <v>5564</v>
      </c>
      <c r="B3779" s="1">
        <v>41913</v>
      </c>
      <c r="C3779" t="s">
        <v>29</v>
      </c>
      <c r="D3779" t="s">
        <v>16</v>
      </c>
      <c r="E3779" s="2">
        <v>362698</v>
      </c>
      <c r="F3779" s="2">
        <v>361708</v>
      </c>
    </row>
    <row r="3780" spans="1:6" hidden="1" x14ac:dyDescent="0.3">
      <c r="A3780">
        <v>19122</v>
      </c>
      <c r="B3780" s="1">
        <v>41913</v>
      </c>
      <c r="C3780" t="s">
        <v>46</v>
      </c>
      <c r="D3780" t="s">
        <v>21</v>
      </c>
      <c r="E3780" s="2">
        <v>367447</v>
      </c>
      <c r="F3780" s="2">
        <v>362202</v>
      </c>
    </row>
    <row r="3781" spans="1:6" hidden="1" x14ac:dyDescent="0.3">
      <c r="A3781">
        <v>17109</v>
      </c>
      <c r="B3781" s="1">
        <v>41913</v>
      </c>
      <c r="C3781" t="s">
        <v>44</v>
      </c>
      <c r="D3781" t="s">
        <v>20</v>
      </c>
      <c r="E3781" s="2">
        <v>373389</v>
      </c>
      <c r="F3781" s="2">
        <v>539847</v>
      </c>
    </row>
    <row r="3782" spans="1:6" hidden="1" x14ac:dyDescent="0.3">
      <c r="A3782">
        <v>8565</v>
      </c>
      <c r="B3782" s="1">
        <v>41913</v>
      </c>
      <c r="C3782" t="s">
        <v>32</v>
      </c>
      <c r="D3782" t="s">
        <v>18</v>
      </c>
      <c r="E3782" s="2">
        <v>373813</v>
      </c>
      <c r="F3782" s="2">
        <v>393679</v>
      </c>
    </row>
    <row r="3783" spans="1:6" hidden="1" x14ac:dyDescent="0.3">
      <c r="A3783">
        <v>4526</v>
      </c>
      <c r="B3783" s="1">
        <v>41913</v>
      </c>
      <c r="C3783" t="s">
        <v>28</v>
      </c>
      <c r="D3783" t="s">
        <v>15</v>
      </c>
      <c r="E3783" s="2">
        <v>375678</v>
      </c>
      <c r="F3783" s="2">
        <v>207137</v>
      </c>
    </row>
    <row r="3784" spans="1:6" hidden="1" x14ac:dyDescent="0.3">
      <c r="A3784">
        <v>17820</v>
      </c>
      <c r="B3784" s="1">
        <v>41913</v>
      </c>
      <c r="C3784" t="s">
        <v>45</v>
      </c>
      <c r="D3784" t="s">
        <v>15</v>
      </c>
      <c r="E3784" s="2">
        <v>376361</v>
      </c>
      <c r="F3784" s="2">
        <v>141571</v>
      </c>
    </row>
    <row r="3785" spans="1:6" hidden="1" x14ac:dyDescent="0.3">
      <c r="A3785">
        <v>8150</v>
      </c>
      <c r="B3785" s="1">
        <v>41913</v>
      </c>
      <c r="C3785" t="s">
        <v>32</v>
      </c>
      <c r="D3785" t="s">
        <v>11</v>
      </c>
      <c r="E3785" s="2">
        <v>378646</v>
      </c>
      <c r="F3785" s="2">
        <v>178371</v>
      </c>
    </row>
    <row r="3786" spans="1:6" hidden="1" x14ac:dyDescent="0.3">
      <c r="A3786">
        <v>21118</v>
      </c>
      <c r="B3786" s="1">
        <v>41913</v>
      </c>
      <c r="C3786" t="s">
        <v>48</v>
      </c>
      <c r="D3786" t="s">
        <v>20</v>
      </c>
      <c r="E3786" s="2">
        <v>379309</v>
      </c>
      <c r="F3786" s="2">
        <v>356256</v>
      </c>
    </row>
    <row r="3787" spans="1:6" hidden="1" x14ac:dyDescent="0.3">
      <c r="A3787">
        <v>5171</v>
      </c>
      <c r="B3787" s="1">
        <v>41913</v>
      </c>
      <c r="C3787" t="s">
        <v>29</v>
      </c>
      <c r="D3787" t="s">
        <v>9</v>
      </c>
      <c r="E3787" s="2">
        <v>381038</v>
      </c>
      <c r="F3787" s="2">
        <v>374515</v>
      </c>
    </row>
    <row r="3788" spans="1:6" hidden="1" x14ac:dyDescent="0.3">
      <c r="A3788">
        <v>6871</v>
      </c>
      <c r="B3788" s="1">
        <v>41913</v>
      </c>
      <c r="C3788" t="s">
        <v>30</v>
      </c>
      <c r="D3788" t="s">
        <v>22</v>
      </c>
      <c r="E3788" s="2">
        <v>384831</v>
      </c>
      <c r="F3788" s="2">
        <v>349791</v>
      </c>
    </row>
    <row r="3789" spans="1:6" hidden="1" x14ac:dyDescent="0.3">
      <c r="A3789">
        <v>3663</v>
      </c>
      <c r="B3789" s="1">
        <v>41913</v>
      </c>
      <c r="C3789" t="s">
        <v>27</v>
      </c>
      <c r="D3789" t="s">
        <v>18</v>
      </c>
      <c r="E3789" s="2">
        <v>388460</v>
      </c>
      <c r="F3789" s="2">
        <v>377998</v>
      </c>
    </row>
    <row r="3790" spans="1:6" hidden="1" x14ac:dyDescent="0.3">
      <c r="A3790">
        <v>2806</v>
      </c>
      <c r="B3790" s="1">
        <v>41913</v>
      </c>
      <c r="C3790" t="s">
        <v>26</v>
      </c>
      <c r="D3790" t="s">
        <v>20</v>
      </c>
      <c r="E3790" s="2">
        <v>390808</v>
      </c>
      <c r="F3790" s="2">
        <v>414284</v>
      </c>
    </row>
    <row r="3791" spans="1:6" hidden="1" x14ac:dyDescent="0.3">
      <c r="A3791">
        <v>14902</v>
      </c>
      <c r="B3791" s="1">
        <v>41913</v>
      </c>
      <c r="C3791" t="s">
        <v>42</v>
      </c>
      <c r="D3791" t="s">
        <v>17</v>
      </c>
      <c r="E3791" s="2">
        <v>390931</v>
      </c>
      <c r="F3791" s="2">
        <v>392452</v>
      </c>
    </row>
    <row r="3792" spans="1:6" hidden="1" x14ac:dyDescent="0.3">
      <c r="A3792">
        <v>25500</v>
      </c>
      <c r="B3792" s="1">
        <v>41913</v>
      </c>
      <c r="C3792" t="s">
        <v>53</v>
      </c>
      <c r="D3792" t="s">
        <v>23</v>
      </c>
      <c r="E3792" s="2">
        <v>396126</v>
      </c>
      <c r="F3792" s="2">
        <v>377892</v>
      </c>
    </row>
    <row r="3793" spans="1:6" hidden="1" x14ac:dyDescent="0.3">
      <c r="A3793">
        <v>3918</v>
      </c>
      <c r="B3793" s="1">
        <v>41913</v>
      </c>
      <c r="C3793" t="s">
        <v>27</v>
      </c>
      <c r="D3793" t="s">
        <v>22</v>
      </c>
      <c r="E3793" s="2">
        <v>398127</v>
      </c>
      <c r="F3793" s="2">
        <v>328772</v>
      </c>
    </row>
    <row r="3794" spans="1:6" hidden="1" x14ac:dyDescent="0.3">
      <c r="A3794">
        <v>10669</v>
      </c>
      <c r="B3794" s="1">
        <v>41913</v>
      </c>
      <c r="C3794" t="s">
        <v>37</v>
      </c>
      <c r="D3794" t="s">
        <v>18</v>
      </c>
      <c r="E3794" s="2">
        <v>412199</v>
      </c>
      <c r="F3794" s="2">
        <v>445057</v>
      </c>
    </row>
    <row r="3795" spans="1:6" hidden="1" x14ac:dyDescent="0.3">
      <c r="A3795">
        <v>21523</v>
      </c>
      <c r="B3795" s="1">
        <v>41913</v>
      </c>
      <c r="C3795" t="s">
        <v>49</v>
      </c>
      <c r="D3795" t="s">
        <v>16</v>
      </c>
      <c r="E3795" s="2">
        <v>412615</v>
      </c>
      <c r="F3795" s="2">
        <v>179061</v>
      </c>
    </row>
    <row r="3796" spans="1:6" hidden="1" x14ac:dyDescent="0.3">
      <c r="A3796">
        <v>328</v>
      </c>
      <c r="B3796" s="1">
        <v>41913</v>
      </c>
      <c r="C3796" t="s">
        <v>6</v>
      </c>
      <c r="D3796" t="s">
        <v>12</v>
      </c>
      <c r="E3796" s="2">
        <v>414778</v>
      </c>
      <c r="F3796" s="2">
        <v>213288</v>
      </c>
    </row>
    <row r="3797" spans="1:6" hidden="1" x14ac:dyDescent="0.3">
      <c r="A3797">
        <v>5856</v>
      </c>
      <c r="B3797" s="1">
        <v>41913</v>
      </c>
      <c r="C3797" t="s">
        <v>29</v>
      </c>
      <c r="D3797" t="s">
        <v>21</v>
      </c>
      <c r="E3797" s="2">
        <v>429716</v>
      </c>
      <c r="F3797" s="2">
        <v>387899</v>
      </c>
    </row>
    <row r="3798" spans="1:6" hidden="1" x14ac:dyDescent="0.3">
      <c r="A3798">
        <v>9720</v>
      </c>
      <c r="B3798" s="1">
        <v>41913</v>
      </c>
      <c r="C3798" t="s">
        <v>33</v>
      </c>
      <c r="D3798" t="s">
        <v>20</v>
      </c>
      <c r="E3798" s="2">
        <v>430897</v>
      </c>
      <c r="F3798" s="2">
        <v>450109</v>
      </c>
    </row>
    <row r="3799" spans="1:6" hidden="1" x14ac:dyDescent="0.3">
      <c r="A3799">
        <v>15251</v>
      </c>
      <c r="B3799" s="1">
        <v>41913</v>
      </c>
      <c r="C3799" t="s">
        <v>42</v>
      </c>
      <c r="D3799" t="s">
        <v>23</v>
      </c>
      <c r="E3799" s="2">
        <v>434009</v>
      </c>
      <c r="F3799" s="2">
        <v>321954</v>
      </c>
    </row>
    <row r="3800" spans="1:6" hidden="1" x14ac:dyDescent="0.3">
      <c r="A3800">
        <v>25105</v>
      </c>
      <c r="B3800" s="1">
        <v>41913</v>
      </c>
      <c r="C3800" t="s">
        <v>53</v>
      </c>
      <c r="D3800" t="s">
        <v>16</v>
      </c>
      <c r="E3800" s="2">
        <v>438300</v>
      </c>
      <c r="F3800" s="2">
        <v>439133</v>
      </c>
    </row>
    <row r="3801" spans="1:6" hidden="1" x14ac:dyDescent="0.3">
      <c r="A3801">
        <v>21595</v>
      </c>
      <c r="B3801" s="1">
        <v>41913</v>
      </c>
      <c r="C3801" t="s">
        <v>49</v>
      </c>
      <c r="D3801" t="s">
        <v>20</v>
      </c>
      <c r="E3801" s="2">
        <v>439293</v>
      </c>
      <c r="F3801" s="2">
        <v>488716</v>
      </c>
    </row>
    <row r="3802" spans="1:6" hidden="1" x14ac:dyDescent="0.3">
      <c r="A3802">
        <v>6391</v>
      </c>
      <c r="B3802" s="1">
        <v>41913</v>
      </c>
      <c r="C3802" t="s">
        <v>30</v>
      </c>
      <c r="D3802" t="s">
        <v>13</v>
      </c>
      <c r="E3802" s="2">
        <v>439946</v>
      </c>
      <c r="F3802" s="2">
        <v>429138</v>
      </c>
    </row>
    <row r="3803" spans="1:6" hidden="1" x14ac:dyDescent="0.3">
      <c r="A3803">
        <v>25296</v>
      </c>
      <c r="B3803" s="1">
        <v>41913</v>
      </c>
      <c r="C3803" t="s">
        <v>53</v>
      </c>
      <c r="D3803" t="s">
        <v>19</v>
      </c>
      <c r="E3803" s="2">
        <v>440363</v>
      </c>
      <c r="F3803" s="2">
        <v>270320</v>
      </c>
    </row>
    <row r="3804" spans="1:6" hidden="1" x14ac:dyDescent="0.3">
      <c r="A3804">
        <v>16106</v>
      </c>
      <c r="B3804" s="1">
        <v>41913</v>
      </c>
      <c r="C3804" t="s">
        <v>43</v>
      </c>
      <c r="D3804" t="s">
        <v>20</v>
      </c>
      <c r="E3804" s="2">
        <v>443924</v>
      </c>
      <c r="F3804" s="2">
        <v>425685</v>
      </c>
    </row>
    <row r="3805" spans="1:6" hidden="1" x14ac:dyDescent="0.3">
      <c r="A3805">
        <v>1779</v>
      </c>
      <c r="B3805" s="1">
        <v>41913</v>
      </c>
      <c r="C3805" t="s">
        <v>25</v>
      </c>
      <c r="D3805" t="s">
        <v>20</v>
      </c>
      <c r="E3805" s="2">
        <v>447438</v>
      </c>
      <c r="F3805" s="2">
        <v>391051</v>
      </c>
    </row>
    <row r="3806" spans="1:6" hidden="1" x14ac:dyDescent="0.3">
      <c r="A3806">
        <v>2505</v>
      </c>
      <c r="B3806" s="1">
        <v>41913</v>
      </c>
      <c r="C3806" t="s">
        <v>26</v>
      </c>
      <c r="D3806" t="s">
        <v>15</v>
      </c>
      <c r="E3806" s="2">
        <v>449317</v>
      </c>
      <c r="F3806" s="2">
        <v>361654</v>
      </c>
    </row>
    <row r="3807" spans="1:6" hidden="1" x14ac:dyDescent="0.3">
      <c r="A3807">
        <v>3969</v>
      </c>
      <c r="B3807" s="1">
        <v>41913</v>
      </c>
      <c r="C3807" t="s">
        <v>27</v>
      </c>
      <c r="D3807" t="s">
        <v>23</v>
      </c>
      <c r="E3807" s="2">
        <v>456501</v>
      </c>
      <c r="F3807" s="2">
        <v>439540</v>
      </c>
    </row>
    <row r="3808" spans="1:6" hidden="1" x14ac:dyDescent="0.3">
      <c r="A3808">
        <v>6340</v>
      </c>
      <c r="B3808" s="1">
        <v>41913</v>
      </c>
      <c r="C3808" t="s">
        <v>30</v>
      </c>
      <c r="D3808" t="s">
        <v>12</v>
      </c>
      <c r="E3808" s="2">
        <v>461288</v>
      </c>
      <c r="F3808" s="2">
        <v>414283</v>
      </c>
    </row>
    <row r="3809" spans="1:6" hidden="1" x14ac:dyDescent="0.3">
      <c r="A3809">
        <v>463</v>
      </c>
      <c r="B3809" s="1">
        <v>41913</v>
      </c>
      <c r="C3809" t="s">
        <v>6</v>
      </c>
      <c r="D3809" t="s">
        <v>15</v>
      </c>
      <c r="E3809" s="2">
        <v>464450</v>
      </c>
      <c r="F3809" s="2">
        <v>323545</v>
      </c>
    </row>
    <row r="3810" spans="1:6" hidden="1" x14ac:dyDescent="0.3">
      <c r="A3810">
        <v>13073</v>
      </c>
      <c r="B3810" s="1">
        <v>41913</v>
      </c>
      <c r="C3810" t="s">
        <v>40</v>
      </c>
      <c r="D3810" t="s">
        <v>14</v>
      </c>
      <c r="E3810" s="2">
        <v>470646</v>
      </c>
      <c r="F3810" s="2">
        <v>422468</v>
      </c>
    </row>
    <row r="3811" spans="1:6" hidden="1" x14ac:dyDescent="0.3">
      <c r="A3811">
        <v>7842</v>
      </c>
      <c r="B3811" s="1">
        <v>41913</v>
      </c>
      <c r="C3811" t="s">
        <v>31</v>
      </c>
      <c r="D3811" t="s">
        <v>22</v>
      </c>
      <c r="E3811" s="2">
        <v>472396</v>
      </c>
      <c r="F3811" s="2">
        <v>449478</v>
      </c>
    </row>
    <row r="3812" spans="1:6" hidden="1" x14ac:dyDescent="0.3">
      <c r="A3812">
        <v>15669</v>
      </c>
      <c r="B3812" s="1">
        <v>41913</v>
      </c>
      <c r="C3812" t="s">
        <v>43</v>
      </c>
      <c r="D3812" t="s">
        <v>12</v>
      </c>
      <c r="E3812" s="2">
        <v>474476</v>
      </c>
      <c r="F3812" s="2">
        <v>325039</v>
      </c>
    </row>
    <row r="3813" spans="1:6" hidden="1" x14ac:dyDescent="0.3">
      <c r="A3813">
        <v>24322</v>
      </c>
      <c r="B3813" s="1">
        <v>41913</v>
      </c>
      <c r="C3813" t="s">
        <v>52</v>
      </c>
      <c r="D3813" t="s">
        <v>19</v>
      </c>
      <c r="E3813" s="2">
        <v>474874</v>
      </c>
      <c r="F3813" s="2">
        <v>365950</v>
      </c>
    </row>
    <row r="3814" spans="1:6" hidden="1" x14ac:dyDescent="0.3">
      <c r="A3814">
        <v>21405</v>
      </c>
      <c r="B3814" s="1">
        <v>41913</v>
      </c>
      <c r="C3814" t="s">
        <v>49</v>
      </c>
      <c r="D3814" t="s">
        <v>9</v>
      </c>
      <c r="E3814" s="2">
        <v>475242</v>
      </c>
      <c r="F3814" s="2">
        <v>659365</v>
      </c>
    </row>
    <row r="3815" spans="1:6" hidden="1" x14ac:dyDescent="0.3">
      <c r="A3815">
        <v>22765</v>
      </c>
      <c r="B3815" s="1">
        <v>41913</v>
      </c>
      <c r="C3815" t="s">
        <v>51</v>
      </c>
      <c r="D3815" t="s">
        <v>9</v>
      </c>
      <c r="E3815" s="2">
        <v>478174</v>
      </c>
      <c r="F3815" s="2">
        <v>253710</v>
      </c>
    </row>
    <row r="3816" spans="1:6" hidden="1" x14ac:dyDescent="0.3">
      <c r="A3816">
        <v>12971</v>
      </c>
      <c r="B3816" s="1">
        <v>41913</v>
      </c>
      <c r="C3816" t="s">
        <v>40</v>
      </c>
      <c r="D3816" t="s">
        <v>12</v>
      </c>
      <c r="E3816" s="2">
        <v>480564</v>
      </c>
      <c r="F3816" s="2">
        <v>398483</v>
      </c>
    </row>
    <row r="3817" spans="1:6" hidden="1" x14ac:dyDescent="0.3">
      <c r="A3817">
        <v>22359</v>
      </c>
      <c r="B3817" s="1">
        <v>41913</v>
      </c>
      <c r="C3817" t="s">
        <v>50</v>
      </c>
      <c r="D3817" t="s">
        <v>19</v>
      </c>
      <c r="E3817" s="2">
        <v>481290</v>
      </c>
      <c r="F3817" s="2">
        <v>374190</v>
      </c>
    </row>
    <row r="3818" spans="1:6" hidden="1" x14ac:dyDescent="0.3">
      <c r="A3818">
        <v>17871</v>
      </c>
      <c r="B3818" s="1">
        <v>41913</v>
      </c>
      <c r="C3818" t="s">
        <v>45</v>
      </c>
      <c r="D3818" t="s">
        <v>16</v>
      </c>
      <c r="E3818" s="2">
        <v>482725</v>
      </c>
      <c r="F3818" s="2">
        <v>499244</v>
      </c>
    </row>
    <row r="3819" spans="1:6" hidden="1" x14ac:dyDescent="0.3">
      <c r="A3819">
        <v>5907</v>
      </c>
      <c r="B3819" s="1">
        <v>41913</v>
      </c>
      <c r="C3819" t="s">
        <v>29</v>
      </c>
      <c r="D3819" t="s">
        <v>22</v>
      </c>
      <c r="E3819" s="2">
        <v>485906</v>
      </c>
      <c r="F3819" s="2">
        <v>505296</v>
      </c>
    </row>
    <row r="3820" spans="1:6" hidden="1" x14ac:dyDescent="0.3">
      <c r="A3820">
        <v>13523</v>
      </c>
      <c r="B3820" s="1">
        <v>41913</v>
      </c>
      <c r="C3820" t="s">
        <v>40</v>
      </c>
      <c r="D3820" t="s">
        <v>22</v>
      </c>
      <c r="E3820" s="2">
        <v>486642</v>
      </c>
      <c r="F3820" s="2">
        <v>442209</v>
      </c>
    </row>
    <row r="3821" spans="1:6" hidden="1" x14ac:dyDescent="0.3">
      <c r="A3821">
        <v>9324</v>
      </c>
      <c r="B3821" s="1">
        <v>41913</v>
      </c>
      <c r="C3821" t="s">
        <v>33</v>
      </c>
      <c r="D3821" t="s">
        <v>13</v>
      </c>
      <c r="E3821" s="2">
        <v>486816</v>
      </c>
      <c r="F3821" s="2">
        <v>499251</v>
      </c>
    </row>
    <row r="3822" spans="1:6" hidden="1" x14ac:dyDescent="0.3">
      <c r="A3822">
        <v>15558</v>
      </c>
      <c r="B3822" s="1">
        <v>41913</v>
      </c>
      <c r="C3822" t="s">
        <v>43</v>
      </c>
      <c r="D3822" t="s">
        <v>11</v>
      </c>
      <c r="E3822" s="2">
        <v>490206</v>
      </c>
      <c r="F3822" s="2">
        <v>430554</v>
      </c>
    </row>
    <row r="3823" spans="1:6" hidden="1" x14ac:dyDescent="0.3">
      <c r="A3823">
        <v>1626</v>
      </c>
      <c r="B3823" s="1">
        <v>41913</v>
      </c>
      <c r="C3823" t="s">
        <v>25</v>
      </c>
      <c r="D3823" t="s">
        <v>18</v>
      </c>
      <c r="E3823" s="2">
        <v>494123</v>
      </c>
      <c r="F3823" s="2">
        <v>517781</v>
      </c>
    </row>
    <row r="3824" spans="1:6" hidden="1" x14ac:dyDescent="0.3">
      <c r="A3824">
        <v>5120</v>
      </c>
      <c r="B3824" s="1">
        <v>41913</v>
      </c>
      <c r="C3824" t="s">
        <v>29</v>
      </c>
      <c r="D3824" t="s">
        <v>8</v>
      </c>
      <c r="E3824" s="2">
        <v>496548</v>
      </c>
      <c r="F3824" s="2">
        <v>375260</v>
      </c>
    </row>
    <row r="3825" spans="1:6" hidden="1" x14ac:dyDescent="0.3">
      <c r="A3825">
        <v>1830</v>
      </c>
      <c r="B3825" s="1">
        <v>41913</v>
      </c>
      <c r="C3825" t="s">
        <v>25</v>
      </c>
      <c r="D3825" t="s">
        <v>21</v>
      </c>
      <c r="E3825" s="2">
        <v>499712</v>
      </c>
      <c r="F3825" s="2">
        <v>454485</v>
      </c>
    </row>
    <row r="3826" spans="1:6" hidden="1" x14ac:dyDescent="0.3">
      <c r="A3826">
        <v>25398</v>
      </c>
      <c r="B3826" s="1">
        <v>41913</v>
      </c>
      <c r="C3826" t="s">
        <v>53</v>
      </c>
      <c r="D3826" t="s">
        <v>21</v>
      </c>
      <c r="E3826" s="2">
        <v>499905</v>
      </c>
      <c r="F3826" s="2">
        <v>484364</v>
      </c>
    </row>
    <row r="3827" spans="1:6" hidden="1" x14ac:dyDescent="0.3">
      <c r="A3827">
        <v>2353</v>
      </c>
      <c r="B3827" s="1">
        <v>41913</v>
      </c>
      <c r="C3827" t="s">
        <v>26</v>
      </c>
      <c r="D3827" t="s">
        <v>12</v>
      </c>
      <c r="E3827" s="2">
        <v>503114</v>
      </c>
      <c r="F3827" s="2">
        <v>401115</v>
      </c>
    </row>
    <row r="3828" spans="1:6" hidden="1" x14ac:dyDescent="0.3">
      <c r="A3828">
        <v>13421</v>
      </c>
      <c r="B3828" s="1">
        <v>41913</v>
      </c>
      <c r="C3828" t="s">
        <v>40</v>
      </c>
      <c r="D3828" t="s">
        <v>20</v>
      </c>
      <c r="E3828" s="2">
        <v>503362</v>
      </c>
      <c r="F3828" s="2">
        <v>521726</v>
      </c>
    </row>
    <row r="3829" spans="1:6" hidden="1" x14ac:dyDescent="0.3">
      <c r="A3829">
        <v>16956</v>
      </c>
      <c r="B3829" s="1">
        <v>41913</v>
      </c>
      <c r="C3829" t="s">
        <v>44</v>
      </c>
      <c r="D3829" t="s">
        <v>18</v>
      </c>
      <c r="E3829" s="2">
        <v>508273</v>
      </c>
      <c r="F3829" s="2">
        <v>508874</v>
      </c>
    </row>
    <row r="3830" spans="1:6" hidden="1" x14ac:dyDescent="0.3">
      <c r="A3830">
        <v>6132</v>
      </c>
      <c r="B3830" s="1">
        <v>41913</v>
      </c>
      <c r="C3830" t="s">
        <v>30</v>
      </c>
      <c r="D3830" t="s">
        <v>9</v>
      </c>
      <c r="E3830" s="2">
        <v>509387</v>
      </c>
      <c r="F3830" s="2">
        <v>330410</v>
      </c>
    </row>
    <row r="3831" spans="1:6" hidden="1" x14ac:dyDescent="0.3">
      <c r="A3831">
        <v>20080</v>
      </c>
      <c r="B3831" s="1">
        <v>41913</v>
      </c>
      <c r="C3831" t="s">
        <v>47</v>
      </c>
      <c r="D3831" t="s">
        <v>20</v>
      </c>
      <c r="E3831" s="2">
        <v>511077</v>
      </c>
      <c r="F3831" s="2">
        <v>438735</v>
      </c>
    </row>
    <row r="3832" spans="1:6" hidden="1" x14ac:dyDescent="0.3">
      <c r="A3832">
        <v>21580</v>
      </c>
      <c r="B3832" s="1">
        <v>41913</v>
      </c>
      <c r="C3832" t="s">
        <v>49</v>
      </c>
      <c r="D3832" t="s">
        <v>19</v>
      </c>
      <c r="E3832" s="2">
        <v>512926</v>
      </c>
      <c r="F3832" s="2">
        <v>490182</v>
      </c>
    </row>
    <row r="3833" spans="1:6" hidden="1" x14ac:dyDescent="0.3">
      <c r="A3833">
        <v>13226</v>
      </c>
      <c r="B3833" s="1">
        <v>41913</v>
      </c>
      <c r="C3833" t="s">
        <v>40</v>
      </c>
      <c r="D3833" t="s">
        <v>17</v>
      </c>
      <c r="E3833" s="2">
        <v>514899</v>
      </c>
      <c r="F3833" s="2">
        <v>470715</v>
      </c>
    </row>
    <row r="3834" spans="1:6" hidden="1" x14ac:dyDescent="0.3">
      <c r="A3834">
        <v>8820</v>
      </c>
      <c r="B3834" s="1">
        <v>41913</v>
      </c>
      <c r="C3834" t="s">
        <v>32</v>
      </c>
      <c r="D3834" t="s">
        <v>22</v>
      </c>
      <c r="E3834" s="2">
        <v>523202</v>
      </c>
      <c r="F3834" s="2">
        <v>288655</v>
      </c>
    </row>
    <row r="3835" spans="1:6" hidden="1" x14ac:dyDescent="0.3">
      <c r="A3835">
        <v>24725</v>
      </c>
      <c r="B3835" s="1">
        <v>41913</v>
      </c>
      <c r="C3835" t="s">
        <v>53</v>
      </c>
      <c r="D3835" t="s">
        <v>9</v>
      </c>
      <c r="E3835" s="2">
        <v>523798</v>
      </c>
      <c r="F3835" s="2">
        <v>422897</v>
      </c>
    </row>
    <row r="3836" spans="1:6" hidden="1" x14ac:dyDescent="0.3">
      <c r="A3836">
        <v>25769</v>
      </c>
      <c r="B3836" s="1">
        <v>41913</v>
      </c>
      <c r="C3836" t="s">
        <v>54</v>
      </c>
      <c r="D3836" t="s">
        <v>11</v>
      </c>
      <c r="E3836" s="2">
        <v>524995</v>
      </c>
      <c r="F3836" s="2">
        <v>402963</v>
      </c>
    </row>
    <row r="3837" spans="1:6" hidden="1" x14ac:dyDescent="0.3">
      <c r="A3837">
        <v>9083</v>
      </c>
      <c r="B3837" s="1">
        <v>41913</v>
      </c>
      <c r="C3837" t="s">
        <v>33</v>
      </c>
      <c r="D3837" t="s">
        <v>9</v>
      </c>
      <c r="E3837" s="2">
        <v>525260</v>
      </c>
      <c r="F3837" s="2">
        <v>479739</v>
      </c>
    </row>
    <row r="3838" spans="1:6" hidden="1" x14ac:dyDescent="0.3">
      <c r="A3838">
        <v>1531</v>
      </c>
      <c r="B3838" s="1">
        <v>41913</v>
      </c>
      <c r="C3838" t="s">
        <v>25</v>
      </c>
      <c r="D3838" t="s">
        <v>16</v>
      </c>
      <c r="E3838" s="2">
        <v>534301</v>
      </c>
      <c r="F3838" s="2">
        <v>504263</v>
      </c>
    </row>
    <row r="3839" spans="1:6" hidden="1" x14ac:dyDescent="0.3">
      <c r="A3839">
        <v>24674</v>
      </c>
      <c r="B3839" s="1">
        <v>41913</v>
      </c>
      <c r="C3839" t="s">
        <v>53</v>
      </c>
      <c r="D3839" t="s">
        <v>8</v>
      </c>
      <c r="E3839" s="2">
        <v>537615</v>
      </c>
      <c r="F3839" s="2">
        <v>359922</v>
      </c>
    </row>
    <row r="3840" spans="1:6" hidden="1" x14ac:dyDescent="0.3">
      <c r="A3840">
        <v>24125</v>
      </c>
      <c r="B3840" s="1">
        <v>41913</v>
      </c>
      <c r="C3840" t="s">
        <v>52</v>
      </c>
      <c r="D3840" t="s">
        <v>16</v>
      </c>
      <c r="E3840" s="2">
        <v>541044</v>
      </c>
      <c r="F3840" s="2">
        <v>411272</v>
      </c>
    </row>
    <row r="3841" spans="1:6" hidden="1" x14ac:dyDescent="0.3">
      <c r="A3841">
        <v>14945</v>
      </c>
      <c r="B3841" s="1">
        <v>41913</v>
      </c>
      <c r="C3841" t="s">
        <v>42</v>
      </c>
      <c r="D3841" t="s">
        <v>18</v>
      </c>
      <c r="E3841" s="2">
        <v>541091</v>
      </c>
      <c r="F3841" s="2">
        <v>576152</v>
      </c>
    </row>
    <row r="3842" spans="1:6" hidden="1" x14ac:dyDescent="0.3">
      <c r="A3842">
        <v>17211</v>
      </c>
      <c r="B3842" s="1">
        <v>41913</v>
      </c>
      <c r="C3842" t="s">
        <v>44</v>
      </c>
      <c r="D3842" t="s">
        <v>22</v>
      </c>
      <c r="E3842" s="2">
        <v>547763</v>
      </c>
      <c r="F3842" s="2">
        <v>379260</v>
      </c>
    </row>
    <row r="3843" spans="1:6" hidden="1" x14ac:dyDescent="0.3">
      <c r="A3843">
        <v>15953</v>
      </c>
      <c r="B3843" s="1">
        <v>41913</v>
      </c>
      <c r="C3843" t="s">
        <v>43</v>
      </c>
      <c r="D3843" t="s">
        <v>18</v>
      </c>
      <c r="E3843" s="2">
        <v>551252</v>
      </c>
      <c r="F3843" s="2">
        <v>602157</v>
      </c>
    </row>
    <row r="3844" spans="1:6" hidden="1" x14ac:dyDescent="0.3">
      <c r="A3844">
        <v>2908</v>
      </c>
      <c r="B3844" s="1">
        <v>41913</v>
      </c>
      <c r="C3844" t="s">
        <v>26</v>
      </c>
      <c r="D3844" t="s">
        <v>22</v>
      </c>
      <c r="E3844" s="2">
        <v>553967</v>
      </c>
      <c r="F3844" s="2">
        <v>511465</v>
      </c>
    </row>
    <row r="3845" spans="1:6" hidden="1" x14ac:dyDescent="0.3">
      <c r="A3845">
        <v>7058</v>
      </c>
      <c r="B3845" s="1">
        <v>41913</v>
      </c>
      <c r="C3845" t="s">
        <v>31</v>
      </c>
      <c r="D3845" t="s">
        <v>8</v>
      </c>
      <c r="E3845" s="2">
        <v>556054</v>
      </c>
      <c r="F3845" s="2">
        <v>442138</v>
      </c>
    </row>
    <row r="3846" spans="1:6" hidden="1" x14ac:dyDescent="0.3">
      <c r="A3846">
        <v>18168</v>
      </c>
      <c r="B3846" s="1">
        <v>41913</v>
      </c>
      <c r="C3846" t="s">
        <v>45</v>
      </c>
      <c r="D3846" t="s">
        <v>21</v>
      </c>
      <c r="E3846" s="2">
        <v>566595</v>
      </c>
      <c r="F3846" s="2">
        <v>556066</v>
      </c>
    </row>
    <row r="3847" spans="1:6" hidden="1" x14ac:dyDescent="0.3">
      <c r="A3847">
        <v>6718</v>
      </c>
      <c r="B3847" s="1">
        <v>41913</v>
      </c>
      <c r="C3847" t="s">
        <v>30</v>
      </c>
      <c r="D3847" t="s">
        <v>19</v>
      </c>
      <c r="E3847" s="2">
        <v>569988</v>
      </c>
      <c r="F3847" s="2">
        <v>506521</v>
      </c>
    </row>
    <row r="3848" spans="1:6" hidden="1" x14ac:dyDescent="0.3">
      <c r="A3848">
        <v>15098</v>
      </c>
      <c r="B3848" s="1">
        <v>41913</v>
      </c>
      <c r="C3848" t="s">
        <v>42</v>
      </c>
      <c r="D3848" t="s">
        <v>20</v>
      </c>
      <c r="E3848" s="2">
        <v>575019</v>
      </c>
      <c r="F3848" s="2">
        <v>555990</v>
      </c>
    </row>
    <row r="3849" spans="1:6" hidden="1" x14ac:dyDescent="0.3">
      <c r="A3849">
        <v>19646</v>
      </c>
      <c r="B3849" s="1">
        <v>41913</v>
      </c>
      <c r="C3849" t="s">
        <v>47</v>
      </c>
      <c r="D3849" t="s">
        <v>12</v>
      </c>
      <c r="E3849" s="2">
        <v>575729</v>
      </c>
      <c r="F3849" s="2">
        <v>436725</v>
      </c>
    </row>
    <row r="3850" spans="1:6" hidden="1" x14ac:dyDescent="0.3">
      <c r="A3850">
        <v>6769</v>
      </c>
      <c r="B3850" s="1">
        <v>41913</v>
      </c>
      <c r="C3850" t="s">
        <v>30</v>
      </c>
      <c r="D3850" t="s">
        <v>20</v>
      </c>
      <c r="E3850" s="2">
        <v>577114</v>
      </c>
      <c r="F3850" s="2">
        <v>576531</v>
      </c>
    </row>
    <row r="3851" spans="1:6" hidden="1" x14ac:dyDescent="0.3">
      <c r="A3851">
        <v>20182</v>
      </c>
      <c r="B3851" s="1">
        <v>41913</v>
      </c>
      <c r="C3851" t="s">
        <v>47</v>
      </c>
      <c r="D3851" t="s">
        <v>22</v>
      </c>
      <c r="E3851" s="2">
        <v>579994</v>
      </c>
      <c r="F3851" s="2">
        <v>221515</v>
      </c>
    </row>
    <row r="3852" spans="1:6" hidden="1" x14ac:dyDescent="0.3">
      <c r="A3852">
        <v>18407</v>
      </c>
      <c r="B3852" s="1">
        <v>41913</v>
      </c>
      <c r="C3852" t="s">
        <v>46</v>
      </c>
      <c r="D3852" t="s">
        <v>8</v>
      </c>
      <c r="E3852" s="2">
        <v>586616</v>
      </c>
      <c r="F3852" s="2">
        <v>381392</v>
      </c>
    </row>
    <row r="3853" spans="1:6" hidden="1" x14ac:dyDescent="0.3">
      <c r="A3853">
        <v>25194</v>
      </c>
      <c r="B3853" s="1">
        <v>41913</v>
      </c>
      <c r="C3853" t="s">
        <v>53</v>
      </c>
      <c r="D3853" t="s">
        <v>18</v>
      </c>
      <c r="E3853" s="2">
        <v>589686</v>
      </c>
      <c r="F3853" s="2">
        <v>592677</v>
      </c>
    </row>
    <row r="3854" spans="1:6" hidden="1" x14ac:dyDescent="0.3">
      <c r="A3854">
        <v>514</v>
      </c>
      <c r="B3854" s="1">
        <v>41913</v>
      </c>
      <c r="C3854" t="s">
        <v>6</v>
      </c>
      <c r="D3854" t="s">
        <v>16</v>
      </c>
      <c r="E3854" s="2">
        <v>598297</v>
      </c>
      <c r="F3854" s="2">
        <v>493115</v>
      </c>
    </row>
    <row r="3855" spans="1:6" hidden="1" x14ac:dyDescent="0.3">
      <c r="A3855">
        <v>8769</v>
      </c>
      <c r="B3855" s="1">
        <v>41913</v>
      </c>
      <c r="C3855" t="s">
        <v>32</v>
      </c>
      <c r="D3855" t="s">
        <v>21</v>
      </c>
      <c r="E3855" s="2">
        <v>599909</v>
      </c>
      <c r="F3855" s="2">
        <v>582299</v>
      </c>
    </row>
    <row r="3856" spans="1:6" hidden="1" x14ac:dyDescent="0.3">
      <c r="A3856">
        <v>20131</v>
      </c>
      <c r="B3856" s="1">
        <v>41913</v>
      </c>
      <c r="C3856" t="s">
        <v>47</v>
      </c>
      <c r="D3856" t="s">
        <v>21</v>
      </c>
      <c r="E3856" s="2">
        <v>608529</v>
      </c>
      <c r="F3856" s="2">
        <v>601226</v>
      </c>
    </row>
    <row r="3857" spans="1:6" hidden="1" x14ac:dyDescent="0.3">
      <c r="A3857">
        <v>9873</v>
      </c>
      <c r="B3857" s="1">
        <v>41913</v>
      </c>
      <c r="C3857" t="s">
        <v>33</v>
      </c>
      <c r="D3857" t="s">
        <v>23</v>
      </c>
      <c r="E3857" s="2">
        <v>611196</v>
      </c>
      <c r="F3857" s="2">
        <v>578890</v>
      </c>
    </row>
    <row r="3858" spans="1:6" hidden="1" x14ac:dyDescent="0.3">
      <c r="A3858">
        <v>25882</v>
      </c>
      <c r="B3858" s="1">
        <v>41913</v>
      </c>
      <c r="C3858" t="s">
        <v>54</v>
      </c>
      <c r="D3858" t="s">
        <v>12</v>
      </c>
      <c r="E3858" s="2">
        <v>628402</v>
      </c>
      <c r="F3858" s="2">
        <v>592622</v>
      </c>
    </row>
    <row r="3859" spans="1:6" hidden="1" x14ac:dyDescent="0.3">
      <c r="A3859">
        <v>8016</v>
      </c>
      <c r="B3859" s="1">
        <v>41913</v>
      </c>
      <c r="C3859" t="s">
        <v>32</v>
      </c>
      <c r="D3859" t="s">
        <v>8</v>
      </c>
      <c r="E3859" s="2">
        <v>653689</v>
      </c>
      <c r="F3859" s="2">
        <v>452472</v>
      </c>
    </row>
    <row r="3860" spans="1:6" hidden="1" x14ac:dyDescent="0.3">
      <c r="A3860">
        <v>21959</v>
      </c>
      <c r="B3860" s="1">
        <v>41913</v>
      </c>
      <c r="C3860" t="s">
        <v>50</v>
      </c>
      <c r="D3860" t="s">
        <v>12</v>
      </c>
      <c r="E3860" s="2">
        <v>656222</v>
      </c>
      <c r="F3860" s="2">
        <v>515713</v>
      </c>
    </row>
    <row r="3861" spans="1:6" hidden="1" x14ac:dyDescent="0.3">
      <c r="A3861">
        <v>19520</v>
      </c>
      <c r="B3861" s="1">
        <v>41913</v>
      </c>
      <c r="C3861" t="s">
        <v>47</v>
      </c>
      <c r="D3861" t="s">
        <v>11</v>
      </c>
      <c r="E3861" s="2">
        <v>658306</v>
      </c>
      <c r="F3861" s="2">
        <v>495843</v>
      </c>
    </row>
    <row r="3862" spans="1:6" hidden="1" x14ac:dyDescent="0.3">
      <c r="A3862">
        <v>2227</v>
      </c>
      <c r="B3862" s="1">
        <v>41913</v>
      </c>
      <c r="C3862" t="s">
        <v>26</v>
      </c>
      <c r="D3862" t="s">
        <v>11</v>
      </c>
      <c r="E3862" s="2">
        <v>664876</v>
      </c>
      <c r="F3862" s="2">
        <v>329987</v>
      </c>
    </row>
    <row r="3863" spans="1:6" hidden="1" x14ac:dyDescent="0.3">
      <c r="A3863">
        <v>26419</v>
      </c>
      <c r="B3863" s="1">
        <v>41913</v>
      </c>
      <c r="C3863" t="s">
        <v>54</v>
      </c>
      <c r="D3863" t="s">
        <v>22</v>
      </c>
      <c r="E3863" s="2">
        <v>682720</v>
      </c>
      <c r="F3863" s="2">
        <v>546740</v>
      </c>
    </row>
    <row r="3864" spans="1:6" hidden="1" x14ac:dyDescent="0.3">
      <c r="A3864">
        <v>16157</v>
      </c>
      <c r="B3864" s="1">
        <v>41913</v>
      </c>
      <c r="C3864" t="s">
        <v>43</v>
      </c>
      <c r="D3864" t="s">
        <v>21</v>
      </c>
      <c r="E3864" s="2">
        <v>702968</v>
      </c>
      <c r="F3864" s="2">
        <v>714353</v>
      </c>
    </row>
    <row r="3865" spans="1:6" hidden="1" x14ac:dyDescent="0.3">
      <c r="A3865">
        <v>1084</v>
      </c>
      <c r="B3865" s="1">
        <v>41913</v>
      </c>
      <c r="C3865" t="s">
        <v>25</v>
      </c>
      <c r="D3865" t="s">
        <v>8</v>
      </c>
      <c r="E3865" s="2">
        <v>708423</v>
      </c>
      <c r="F3865" s="2">
        <v>618973</v>
      </c>
    </row>
    <row r="3866" spans="1:6" hidden="1" x14ac:dyDescent="0.3">
      <c r="A3866">
        <v>69</v>
      </c>
      <c r="B3866" s="1">
        <v>41913</v>
      </c>
      <c r="C3866" t="s">
        <v>6</v>
      </c>
      <c r="D3866" t="s">
        <v>8</v>
      </c>
      <c r="E3866" s="2">
        <v>713469</v>
      </c>
      <c r="F3866" s="2">
        <v>611559</v>
      </c>
    </row>
    <row r="3867" spans="1:6" hidden="1" x14ac:dyDescent="0.3">
      <c r="A3867">
        <v>7109</v>
      </c>
      <c r="B3867" s="1">
        <v>41913</v>
      </c>
      <c r="C3867" t="s">
        <v>31</v>
      </c>
      <c r="D3867" t="s">
        <v>9</v>
      </c>
      <c r="E3867" s="2">
        <v>720116</v>
      </c>
      <c r="F3867" s="2">
        <v>161485</v>
      </c>
    </row>
    <row r="3868" spans="1:6" hidden="1" x14ac:dyDescent="0.3">
      <c r="A3868">
        <v>20551</v>
      </c>
      <c r="B3868" s="1">
        <v>41913</v>
      </c>
      <c r="C3868" t="s">
        <v>48</v>
      </c>
      <c r="D3868" t="s">
        <v>11</v>
      </c>
      <c r="E3868" s="2">
        <v>730484</v>
      </c>
      <c r="F3868" s="2">
        <v>630247</v>
      </c>
    </row>
    <row r="3869" spans="1:6" hidden="1" x14ac:dyDescent="0.3">
      <c r="A3869">
        <v>16420</v>
      </c>
      <c r="B3869" s="1">
        <v>41913</v>
      </c>
      <c r="C3869" t="s">
        <v>44</v>
      </c>
      <c r="D3869" t="s">
        <v>8</v>
      </c>
      <c r="E3869" s="2">
        <v>743321</v>
      </c>
      <c r="F3869" s="2">
        <v>501410</v>
      </c>
    </row>
    <row r="3870" spans="1:6" hidden="1" x14ac:dyDescent="0.3">
      <c r="A3870">
        <v>26266</v>
      </c>
      <c r="B3870" s="1">
        <v>41913</v>
      </c>
      <c r="C3870" t="s">
        <v>54</v>
      </c>
      <c r="D3870" t="s">
        <v>19</v>
      </c>
      <c r="E3870" s="2">
        <v>755354</v>
      </c>
      <c r="F3870" s="2">
        <v>551376</v>
      </c>
    </row>
    <row r="3871" spans="1:6" hidden="1" x14ac:dyDescent="0.3">
      <c r="A3871">
        <v>13370</v>
      </c>
      <c r="B3871" s="1">
        <v>41913</v>
      </c>
      <c r="C3871" t="s">
        <v>40</v>
      </c>
      <c r="D3871" t="s">
        <v>19</v>
      </c>
      <c r="E3871" s="2">
        <v>760680</v>
      </c>
      <c r="F3871" s="2">
        <v>607272</v>
      </c>
    </row>
    <row r="3872" spans="1:6" hidden="1" x14ac:dyDescent="0.3">
      <c r="A3872">
        <v>23676</v>
      </c>
      <c r="B3872" s="1">
        <v>41913</v>
      </c>
      <c r="C3872" t="s">
        <v>52</v>
      </c>
      <c r="D3872" t="s">
        <v>8</v>
      </c>
      <c r="E3872" s="2">
        <v>761683</v>
      </c>
      <c r="F3872" s="2">
        <v>561050</v>
      </c>
    </row>
    <row r="3873" spans="1:6" hidden="1" x14ac:dyDescent="0.3">
      <c r="A3873">
        <v>14658</v>
      </c>
      <c r="B3873" s="1">
        <v>41913</v>
      </c>
      <c r="C3873" t="s">
        <v>42</v>
      </c>
      <c r="D3873" t="s">
        <v>12</v>
      </c>
      <c r="E3873" s="2">
        <v>763887</v>
      </c>
      <c r="F3873" s="2">
        <v>663158</v>
      </c>
    </row>
    <row r="3874" spans="1:6" hidden="1" x14ac:dyDescent="0.3">
      <c r="A3874">
        <v>24475</v>
      </c>
      <c r="B3874" s="1">
        <v>41913</v>
      </c>
      <c r="C3874" t="s">
        <v>52</v>
      </c>
      <c r="D3874" t="s">
        <v>22</v>
      </c>
      <c r="E3874" s="2">
        <v>779259</v>
      </c>
      <c r="F3874" s="2">
        <v>313852</v>
      </c>
    </row>
    <row r="3875" spans="1:6" hidden="1" x14ac:dyDescent="0.3">
      <c r="A3875">
        <v>8269</v>
      </c>
      <c r="B3875" s="1">
        <v>41913</v>
      </c>
      <c r="C3875" t="s">
        <v>32</v>
      </c>
      <c r="D3875" t="s">
        <v>12</v>
      </c>
      <c r="E3875" s="2">
        <v>785192</v>
      </c>
      <c r="F3875" s="2">
        <v>695040</v>
      </c>
    </row>
    <row r="3876" spans="1:6" hidden="1" x14ac:dyDescent="0.3">
      <c r="A3876">
        <v>20965</v>
      </c>
      <c r="B3876" s="1">
        <v>41913</v>
      </c>
      <c r="C3876" t="s">
        <v>48</v>
      </c>
      <c r="D3876" t="s">
        <v>18</v>
      </c>
      <c r="E3876" s="2">
        <v>798319</v>
      </c>
      <c r="F3876" s="2">
        <v>787243</v>
      </c>
    </row>
    <row r="3877" spans="1:6" hidden="1" x14ac:dyDescent="0.3">
      <c r="A3877">
        <v>16551</v>
      </c>
      <c r="B3877" s="1">
        <v>41913</v>
      </c>
      <c r="C3877" t="s">
        <v>44</v>
      </c>
      <c r="D3877" t="s">
        <v>11</v>
      </c>
      <c r="E3877" s="2">
        <v>836477</v>
      </c>
      <c r="F3877" s="2">
        <v>646346</v>
      </c>
    </row>
    <row r="3878" spans="1:6" hidden="1" x14ac:dyDescent="0.3">
      <c r="A3878">
        <v>17686</v>
      </c>
      <c r="B3878" s="1">
        <v>41913</v>
      </c>
      <c r="C3878" t="s">
        <v>45</v>
      </c>
      <c r="D3878" t="s">
        <v>12</v>
      </c>
      <c r="E3878" s="2">
        <v>842598</v>
      </c>
      <c r="F3878" s="2">
        <v>783984</v>
      </c>
    </row>
    <row r="3879" spans="1:6" hidden="1" x14ac:dyDescent="0.3">
      <c r="A3879">
        <v>20029</v>
      </c>
      <c r="B3879" s="1">
        <v>41913</v>
      </c>
      <c r="C3879" t="s">
        <v>47</v>
      </c>
      <c r="D3879" t="s">
        <v>19</v>
      </c>
      <c r="E3879" s="2">
        <v>846431</v>
      </c>
      <c r="F3879" s="2">
        <v>637375</v>
      </c>
    </row>
    <row r="3880" spans="1:6" hidden="1" x14ac:dyDescent="0.3">
      <c r="A3880">
        <v>15427</v>
      </c>
      <c r="B3880" s="1">
        <v>41913</v>
      </c>
      <c r="C3880" t="s">
        <v>43</v>
      </c>
      <c r="D3880" t="s">
        <v>8</v>
      </c>
      <c r="E3880" s="2">
        <v>849027</v>
      </c>
      <c r="F3880" s="2">
        <v>505144</v>
      </c>
    </row>
    <row r="3881" spans="1:6" hidden="1" x14ac:dyDescent="0.3">
      <c r="A3881">
        <v>3765</v>
      </c>
      <c r="B3881" s="1">
        <v>41913</v>
      </c>
      <c r="C3881" t="s">
        <v>27</v>
      </c>
      <c r="D3881" t="s">
        <v>19</v>
      </c>
      <c r="E3881" s="2">
        <v>862935</v>
      </c>
      <c r="F3881" s="2">
        <v>726997</v>
      </c>
    </row>
    <row r="3882" spans="1:6" hidden="1" x14ac:dyDescent="0.3">
      <c r="A3882">
        <v>6820</v>
      </c>
      <c r="B3882" s="1">
        <v>41913</v>
      </c>
      <c r="C3882" t="s">
        <v>30</v>
      </c>
      <c r="D3882" t="s">
        <v>21</v>
      </c>
      <c r="E3882" s="2">
        <v>875740</v>
      </c>
      <c r="F3882" s="2">
        <v>822321</v>
      </c>
    </row>
    <row r="3883" spans="1:6" hidden="1" x14ac:dyDescent="0.3">
      <c r="A3883">
        <v>22519</v>
      </c>
      <c r="B3883" s="1">
        <v>41913</v>
      </c>
      <c r="C3883" t="s">
        <v>50</v>
      </c>
      <c r="D3883" t="s">
        <v>22</v>
      </c>
      <c r="E3883" s="2">
        <v>884943</v>
      </c>
      <c r="F3883" s="2">
        <v>418442</v>
      </c>
    </row>
    <row r="3884" spans="1:6" hidden="1" x14ac:dyDescent="0.3">
      <c r="A3884">
        <v>3376</v>
      </c>
      <c r="B3884" s="1">
        <v>41913</v>
      </c>
      <c r="C3884" t="s">
        <v>27</v>
      </c>
      <c r="D3884" t="s">
        <v>12</v>
      </c>
      <c r="E3884" s="2">
        <v>901683</v>
      </c>
      <c r="F3884" s="2">
        <v>874452</v>
      </c>
    </row>
    <row r="3885" spans="1:6" hidden="1" x14ac:dyDescent="0.3">
      <c r="A3885">
        <v>22163</v>
      </c>
      <c r="B3885" s="1">
        <v>41913</v>
      </c>
      <c r="C3885" t="s">
        <v>50</v>
      </c>
      <c r="D3885" t="s">
        <v>16</v>
      </c>
      <c r="E3885" s="2">
        <v>901774</v>
      </c>
      <c r="F3885" s="2">
        <v>901581</v>
      </c>
    </row>
    <row r="3886" spans="1:6" hidden="1" x14ac:dyDescent="0.3">
      <c r="A3886">
        <v>3816</v>
      </c>
      <c r="B3886" s="1">
        <v>41913</v>
      </c>
      <c r="C3886" t="s">
        <v>27</v>
      </c>
      <c r="D3886" t="s">
        <v>20</v>
      </c>
      <c r="E3886" s="2">
        <v>909451</v>
      </c>
      <c r="F3886" s="2">
        <v>805952</v>
      </c>
    </row>
    <row r="3887" spans="1:6" hidden="1" x14ac:dyDescent="0.3">
      <c r="A3887">
        <v>4257</v>
      </c>
      <c r="B3887" s="1">
        <v>41913</v>
      </c>
      <c r="C3887" t="s">
        <v>28</v>
      </c>
      <c r="D3887" t="s">
        <v>11</v>
      </c>
      <c r="E3887" s="2">
        <v>909550</v>
      </c>
      <c r="F3887" s="2">
        <v>389232</v>
      </c>
    </row>
    <row r="3888" spans="1:6" hidden="1" x14ac:dyDescent="0.3">
      <c r="A3888">
        <v>7791</v>
      </c>
      <c r="B3888" s="1">
        <v>41913</v>
      </c>
      <c r="C3888" t="s">
        <v>31</v>
      </c>
      <c r="D3888" t="s">
        <v>21</v>
      </c>
      <c r="E3888" s="2">
        <v>912427</v>
      </c>
      <c r="F3888" s="2">
        <v>917836</v>
      </c>
    </row>
    <row r="3889" spans="1:6" hidden="1" x14ac:dyDescent="0.3">
      <c r="A3889">
        <v>8524</v>
      </c>
      <c r="B3889" s="1">
        <v>41913</v>
      </c>
      <c r="C3889" t="s">
        <v>32</v>
      </c>
      <c r="D3889" t="s">
        <v>17</v>
      </c>
      <c r="E3889" s="2">
        <v>960344</v>
      </c>
      <c r="F3889" s="2">
        <v>917202</v>
      </c>
    </row>
    <row r="3890" spans="1:6" hidden="1" x14ac:dyDescent="0.3">
      <c r="A3890">
        <v>19927</v>
      </c>
      <c r="B3890" s="1">
        <v>41913</v>
      </c>
      <c r="C3890" t="s">
        <v>47</v>
      </c>
      <c r="D3890" t="s">
        <v>18</v>
      </c>
      <c r="E3890" s="2">
        <v>970864</v>
      </c>
      <c r="F3890" s="2">
        <v>1015247</v>
      </c>
    </row>
    <row r="3891" spans="1:6" hidden="1" x14ac:dyDescent="0.3">
      <c r="A3891">
        <v>16865</v>
      </c>
      <c r="B3891" s="1">
        <v>41913</v>
      </c>
      <c r="C3891" t="s">
        <v>44</v>
      </c>
      <c r="D3891" t="s">
        <v>16</v>
      </c>
      <c r="E3891" s="2">
        <v>981025</v>
      </c>
      <c r="F3891" s="2">
        <v>942477</v>
      </c>
    </row>
    <row r="3892" spans="1:6" hidden="1" x14ac:dyDescent="0.3">
      <c r="A3892">
        <v>21494</v>
      </c>
      <c r="B3892" s="1">
        <v>41913</v>
      </c>
      <c r="C3892" t="s">
        <v>49</v>
      </c>
      <c r="D3892" t="s">
        <v>14</v>
      </c>
      <c r="E3892" s="2">
        <v>988634</v>
      </c>
      <c r="F3892" s="2">
        <v>1044756</v>
      </c>
    </row>
    <row r="3893" spans="1:6" hidden="1" x14ac:dyDescent="0.3">
      <c r="A3893">
        <v>4669</v>
      </c>
      <c r="B3893" s="1">
        <v>41913</v>
      </c>
      <c r="C3893" t="s">
        <v>28</v>
      </c>
      <c r="D3893" t="s">
        <v>18</v>
      </c>
      <c r="E3893" s="2">
        <v>989434</v>
      </c>
      <c r="F3893" s="2">
        <v>967741</v>
      </c>
    </row>
    <row r="3894" spans="1:6" hidden="1" x14ac:dyDescent="0.3">
      <c r="A3894">
        <v>19832</v>
      </c>
      <c r="B3894" s="1">
        <v>41913</v>
      </c>
      <c r="C3894" t="s">
        <v>47</v>
      </c>
      <c r="D3894" t="s">
        <v>16</v>
      </c>
      <c r="E3894" s="2">
        <v>989623</v>
      </c>
      <c r="F3894" s="2">
        <v>993982</v>
      </c>
    </row>
    <row r="3895" spans="1:6" hidden="1" x14ac:dyDescent="0.3">
      <c r="A3895">
        <v>3570</v>
      </c>
      <c r="B3895" s="1">
        <v>41913</v>
      </c>
      <c r="C3895" t="s">
        <v>27</v>
      </c>
      <c r="D3895" t="s">
        <v>16</v>
      </c>
      <c r="E3895" s="2">
        <v>1015633</v>
      </c>
      <c r="F3895" s="2">
        <v>1017446</v>
      </c>
    </row>
    <row r="3896" spans="1:6" hidden="1" x14ac:dyDescent="0.3">
      <c r="A3896">
        <v>16677</v>
      </c>
      <c r="B3896" s="1">
        <v>41913</v>
      </c>
      <c r="C3896" t="s">
        <v>44</v>
      </c>
      <c r="D3896" t="s">
        <v>12</v>
      </c>
      <c r="E3896" s="2">
        <v>1026132</v>
      </c>
      <c r="F3896" s="2">
        <v>769801</v>
      </c>
    </row>
    <row r="3897" spans="1:6" hidden="1" x14ac:dyDescent="0.3">
      <c r="A3897">
        <v>5805</v>
      </c>
      <c r="B3897" s="1">
        <v>41913</v>
      </c>
      <c r="C3897" t="s">
        <v>29</v>
      </c>
      <c r="D3897" t="s">
        <v>20</v>
      </c>
      <c r="E3897" s="2">
        <v>1034654</v>
      </c>
      <c r="F3897" s="2">
        <v>995934</v>
      </c>
    </row>
    <row r="3898" spans="1:6" hidden="1" x14ac:dyDescent="0.3">
      <c r="A3898">
        <v>5754</v>
      </c>
      <c r="B3898" s="1">
        <v>41913</v>
      </c>
      <c r="C3898" t="s">
        <v>29</v>
      </c>
      <c r="D3898" t="s">
        <v>19</v>
      </c>
      <c r="E3898" s="2">
        <v>1037327</v>
      </c>
      <c r="F3898" s="2">
        <v>737586</v>
      </c>
    </row>
    <row r="3899" spans="1:6" hidden="1" x14ac:dyDescent="0.3">
      <c r="A3899">
        <v>6081</v>
      </c>
      <c r="B3899" s="1">
        <v>41913</v>
      </c>
      <c r="C3899" t="s">
        <v>30</v>
      </c>
      <c r="D3899" t="s">
        <v>8</v>
      </c>
      <c r="E3899" s="2">
        <v>1039357</v>
      </c>
      <c r="F3899" s="2">
        <v>724898</v>
      </c>
    </row>
    <row r="3900" spans="1:6" hidden="1" x14ac:dyDescent="0.3">
      <c r="A3900">
        <v>23727</v>
      </c>
      <c r="B3900" s="1">
        <v>41913</v>
      </c>
      <c r="C3900" t="s">
        <v>52</v>
      </c>
      <c r="D3900" t="s">
        <v>9</v>
      </c>
      <c r="E3900" s="2">
        <v>1055835</v>
      </c>
      <c r="F3900" s="2">
        <v>908530</v>
      </c>
    </row>
    <row r="3901" spans="1:6" hidden="1" x14ac:dyDescent="0.3">
      <c r="A3901">
        <v>19386</v>
      </c>
      <c r="B3901" s="1">
        <v>41913</v>
      </c>
      <c r="C3901" t="s">
        <v>47</v>
      </c>
      <c r="D3901" t="s">
        <v>8</v>
      </c>
      <c r="E3901" s="2">
        <v>1056777</v>
      </c>
      <c r="F3901" s="2">
        <v>1543713</v>
      </c>
    </row>
    <row r="3902" spans="1:6" hidden="1" x14ac:dyDescent="0.3">
      <c r="A3902">
        <v>21610</v>
      </c>
      <c r="B3902" s="1">
        <v>41913</v>
      </c>
      <c r="C3902" t="s">
        <v>49</v>
      </c>
      <c r="D3902" t="s">
        <v>21</v>
      </c>
      <c r="E3902" s="2">
        <v>1075844</v>
      </c>
      <c r="F3902" s="2">
        <v>1051104</v>
      </c>
    </row>
    <row r="3903" spans="1:6" hidden="1" x14ac:dyDescent="0.3">
      <c r="A3903">
        <v>24424</v>
      </c>
      <c r="B3903" s="1">
        <v>41913</v>
      </c>
      <c r="C3903" t="s">
        <v>52</v>
      </c>
      <c r="D3903" t="s">
        <v>21</v>
      </c>
      <c r="E3903" s="2">
        <v>1083209</v>
      </c>
      <c r="F3903" s="2">
        <v>963543</v>
      </c>
    </row>
    <row r="3904" spans="1:6" hidden="1" x14ac:dyDescent="0.3">
      <c r="A3904">
        <v>21387</v>
      </c>
      <c r="B3904" s="1">
        <v>41913</v>
      </c>
      <c r="C3904" t="s">
        <v>49</v>
      </c>
      <c r="D3904" t="s">
        <v>8</v>
      </c>
      <c r="E3904" s="2">
        <v>1104056</v>
      </c>
      <c r="F3904" s="2">
        <v>814614</v>
      </c>
    </row>
    <row r="3905" spans="1:6" hidden="1" x14ac:dyDescent="0.3">
      <c r="A3905">
        <v>26164</v>
      </c>
      <c r="B3905" s="1">
        <v>41913</v>
      </c>
      <c r="C3905" t="s">
        <v>54</v>
      </c>
      <c r="D3905" t="s">
        <v>18</v>
      </c>
      <c r="E3905" s="2">
        <v>1108761</v>
      </c>
      <c r="F3905" s="2">
        <v>1064759</v>
      </c>
    </row>
    <row r="3906" spans="1:6" hidden="1" x14ac:dyDescent="0.3">
      <c r="A3906">
        <v>15200</v>
      </c>
      <c r="B3906" s="1">
        <v>41913</v>
      </c>
      <c r="C3906" t="s">
        <v>42</v>
      </c>
      <c r="D3906" t="s">
        <v>22</v>
      </c>
      <c r="E3906" s="2">
        <v>1109349</v>
      </c>
      <c r="F3906" s="2">
        <v>653004</v>
      </c>
    </row>
    <row r="3907" spans="1:6" hidden="1" x14ac:dyDescent="0.3">
      <c r="A3907">
        <v>4822</v>
      </c>
      <c r="B3907" s="1">
        <v>41913</v>
      </c>
      <c r="C3907" t="s">
        <v>28</v>
      </c>
      <c r="D3907" t="s">
        <v>20</v>
      </c>
      <c r="E3907" s="2">
        <v>1113982</v>
      </c>
      <c r="F3907" s="2">
        <v>1064598</v>
      </c>
    </row>
    <row r="3908" spans="1:6" hidden="1" x14ac:dyDescent="0.3">
      <c r="A3908">
        <v>21067</v>
      </c>
      <c r="B3908" s="1">
        <v>41913</v>
      </c>
      <c r="C3908" t="s">
        <v>48</v>
      </c>
      <c r="D3908" t="s">
        <v>19</v>
      </c>
      <c r="E3908" s="2">
        <v>1124712</v>
      </c>
      <c r="F3908" s="2">
        <v>1036303</v>
      </c>
    </row>
    <row r="3909" spans="1:6" hidden="1" x14ac:dyDescent="0.3">
      <c r="A3909">
        <v>809</v>
      </c>
      <c r="B3909" s="1">
        <v>41913</v>
      </c>
      <c r="C3909" t="s">
        <v>6</v>
      </c>
      <c r="D3909" t="s">
        <v>21</v>
      </c>
      <c r="E3909" s="2">
        <v>1133118</v>
      </c>
      <c r="F3909" s="2">
        <v>1094929</v>
      </c>
    </row>
    <row r="3910" spans="1:6" hidden="1" x14ac:dyDescent="0.3">
      <c r="A3910">
        <v>15861</v>
      </c>
      <c r="B3910" s="1">
        <v>41913</v>
      </c>
      <c r="C3910" t="s">
        <v>43</v>
      </c>
      <c r="D3910" t="s">
        <v>16</v>
      </c>
      <c r="E3910" s="2">
        <v>1166284</v>
      </c>
      <c r="F3910" s="2">
        <v>1164118</v>
      </c>
    </row>
    <row r="3911" spans="1:6" hidden="1" x14ac:dyDescent="0.3">
      <c r="A3911">
        <v>1135</v>
      </c>
      <c r="B3911" s="1">
        <v>41913</v>
      </c>
      <c r="C3911" t="s">
        <v>25</v>
      </c>
      <c r="D3911" t="s">
        <v>9</v>
      </c>
      <c r="E3911" s="2">
        <v>1169414</v>
      </c>
      <c r="F3911" s="2">
        <v>1115942</v>
      </c>
    </row>
    <row r="3912" spans="1:6" hidden="1" x14ac:dyDescent="0.3">
      <c r="A3912">
        <v>15047</v>
      </c>
      <c r="B3912" s="1">
        <v>41913</v>
      </c>
      <c r="C3912" t="s">
        <v>42</v>
      </c>
      <c r="D3912" t="s">
        <v>19</v>
      </c>
      <c r="E3912" s="2">
        <v>1189200</v>
      </c>
      <c r="F3912" s="2">
        <v>1058086</v>
      </c>
    </row>
    <row r="3913" spans="1:6" hidden="1" x14ac:dyDescent="0.3">
      <c r="A3913">
        <v>1728</v>
      </c>
      <c r="B3913" s="1">
        <v>41913</v>
      </c>
      <c r="C3913" t="s">
        <v>25</v>
      </c>
      <c r="D3913" t="s">
        <v>19</v>
      </c>
      <c r="E3913" s="2">
        <v>1192850</v>
      </c>
      <c r="F3913" s="2">
        <v>831846</v>
      </c>
    </row>
    <row r="3914" spans="1:6" hidden="1" x14ac:dyDescent="0.3">
      <c r="A3914">
        <v>17262</v>
      </c>
      <c r="B3914" s="1">
        <v>41913</v>
      </c>
      <c r="C3914" t="s">
        <v>44</v>
      </c>
      <c r="D3914" t="s">
        <v>23</v>
      </c>
      <c r="E3914" s="2">
        <v>1196277</v>
      </c>
      <c r="F3914" s="2">
        <v>1017496</v>
      </c>
    </row>
    <row r="3915" spans="1:6" hidden="1" x14ac:dyDescent="0.3">
      <c r="A3915">
        <v>17160</v>
      </c>
      <c r="B3915" s="1">
        <v>41913</v>
      </c>
      <c r="C3915" t="s">
        <v>44</v>
      </c>
      <c r="D3915" t="s">
        <v>21</v>
      </c>
      <c r="E3915" s="2">
        <v>1203444</v>
      </c>
      <c r="F3915" s="2">
        <v>1194135</v>
      </c>
    </row>
    <row r="3916" spans="1:6" hidden="1" x14ac:dyDescent="0.3">
      <c r="A3916">
        <v>20677</v>
      </c>
      <c r="B3916" s="1">
        <v>41913</v>
      </c>
      <c r="C3916" t="s">
        <v>48</v>
      </c>
      <c r="D3916" t="s">
        <v>12</v>
      </c>
      <c r="E3916" s="2">
        <v>1205295</v>
      </c>
      <c r="F3916" s="2">
        <v>1008213</v>
      </c>
    </row>
    <row r="3917" spans="1:6" hidden="1" x14ac:dyDescent="0.3">
      <c r="A3917">
        <v>26317</v>
      </c>
      <c r="B3917" s="1">
        <v>41913</v>
      </c>
      <c r="C3917" t="s">
        <v>54</v>
      </c>
      <c r="D3917" t="s">
        <v>20</v>
      </c>
      <c r="E3917" s="2">
        <v>1249464</v>
      </c>
      <c r="F3917" s="2">
        <v>1133159</v>
      </c>
    </row>
    <row r="3918" spans="1:6" hidden="1" x14ac:dyDescent="0.3">
      <c r="A3918">
        <v>2653</v>
      </c>
      <c r="B3918" s="1">
        <v>41913</v>
      </c>
      <c r="C3918" t="s">
        <v>26</v>
      </c>
      <c r="D3918" t="s">
        <v>18</v>
      </c>
      <c r="E3918" s="2">
        <v>1277209</v>
      </c>
      <c r="F3918" s="2">
        <v>1319357</v>
      </c>
    </row>
    <row r="3919" spans="1:6" hidden="1" x14ac:dyDescent="0.3">
      <c r="A3919">
        <v>21550</v>
      </c>
      <c r="B3919" s="1">
        <v>41913</v>
      </c>
      <c r="C3919" t="s">
        <v>49</v>
      </c>
      <c r="D3919" t="s">
        <v>18</v>
      </c>
      <c r="E3919" s="2">
        <v>1312276</v>
      </c>
      <c r="F3919" s="2">
        <v>1322883</v>
      </c>
    </row>
    <row r="3920" spans="1:6" hidden="1" x14ac:dyDescent="0.3">
      <c r="A3920">
        <v>13268</v>
      </c>
      <c r="B3920" s="1">
        <v>41913</v>
      </c>
      <c r="C3920" t="s">
        <v>40</v>
      </c>
      <c r="D3920" t="s">
        <v>18</v>
      </c>
      <c r="E3920" s="2">
        <v>1329400</v>
      </c>
      <c r="F3920" s="2">
        <v>1354306</v>
      </c>
    </row>
    <row r="3921" spans="1:6" hidden="1" x14ac:dyDescent="0.3">
      <c r="A3921">
        <v>22461</v>
      </c>
      <c r="B3921" s="1">
        <v>41913</v>
      </c>
      <c r="C3921" t="s">
        <v>50</v>
      </c>
      <c r="D3921" t="s">
        <v>21</v>
      </c>
      <c r="E3921" s="2">
        <v>1346240</v>
      </c>
      <c r="F3921" s="2">
        <v>1348177</v>
      </c>
    </row>
    <row r="3922" spans="1:6" hidden="1" x14ac:dyDescent="0.3">
      <c r="A3922">
        <v>1342</v>
      </c>
      <c r="B3922" s="1">
        <v>41913</v>
      </c>
      <c r="C3922" t="s">
        <v>25</v>
      </c>
      <c r="D3922" t="s">
        <v>12</v>
      </c>
      <c r="E3922" s="2">
        <v>1349332</v>
      </c>
      <c r="F3922" s="2">
        <v>1419174</v>
      </c>
    </row>
    <row r="3923" spans="1:6" hidden="1" x14ac:dyDescent="0.3">
      <c r="A3923">
        <v>12787</v>
      </c>
      <c r="B3923" s="1">
        <v>41913</v>
      </c>
      <c r="C3923" t="s">
        <v>40</v>
      </c>
      <c r="D3923" t="s">
        <v>9</v>
      </c>
      <c r="E3923" s="2">
        <v>1364873</v>
      </c>
      <c r="F3923" s="2">
        <v>1062020</v>
      </c>
    </row>
    <row r="3924" spans="1:6" hidden="1" x14ac:dyDescent="0.3">
      <c r="A3924">
        <v>22061</v>
      </c>
      <c r="B3924" s="1">
        <v>41913</v>
      </c>
      <c r="C3924" t="s">
        <v>50</v>
      </c>
      <c r="D3924" t="s">
        <v>14</v>
      </c>
      <c r="E3924" s="2">
        <v>1392890</v>
      </c>
      <c r="F3924" s="2">
        <v>1313751</v>
      </c>
    </row>
    <row r="3925" spans="1:6" hidden="1" x14ac:dyDescent="0.3">
      <c r="A3925">
        <v>10236</v>
      </c>
      <c r="B3925" s="1">
        <v>41913</v>
      </c>
      <c r="C3925" t="s">
        <v>37</v>
      </c>
      <c r="D3925" t="s">
        <v>9</v>
      </c>
      <c r="E3925" s="2">
        <v>1395391</v>
      </c>
      <c r="F3925" s="2">
        <v>335745</v>
      </c>
    </row>
    <row r="3926" spans="1:6" hidden="1" x14ac:dyDescent="0.3">
      <c r="A3926">
        <v>2755</v>
      </c>
      <c r="B3926" s="1">
        <v>41913</v>
      </c>
      <c r="C3926" t="s">
        <v>26</v>
      </c>
      <c r="D3926" t="s">
        <v>19</v>
      </c>
      <c r="E3926" s="2">
        <v>1415490</v>
      </c>
      <c r="F3926" s="2">
        <v>1333332</v>
      </c>
    </row>
    <row r="3927" spans="1:6" hidden="1" x14ac:dyDescent="0.3">
      <c r="A3927">
        <v>2556</v>
      </c>
      <c r="B3927" s="1">
        <v>41913</v>
      </c>
      <c r="C3927" t="s">
        <v>26</v>
      </c>
      <c r="D3927" t="s">
        <v>16</v>
      </c>
      <c r="E3927" s="2">
        <v>1428014</v>
      </c>
      <c r="F3927" s="2">
        <v>1473800</v>
      </c>
    </row>
    <row r="3928" spans="1:6" hidden="1" x14ac:dyDescent="0.3">
      <c r="A3928">
        <v>21169</v>
      </c>
      <c r="B3928" s="1">
        <v>41913</v>
      </c>
      <c r="C3928" t="s">
        <v>48</v>
      </c>
      <c r="D3928" t="s">
        <v>21</v>
      </c>
      <c r="E3928" s="2">
        <v>1438462</v>
      </c>
      <c r="F3928" s="2">
        <v>1440882</v>
      </c>
    </row>
    <row r="3929" spans="1:6" hidden="1" x14ac:dyDescent="0.3">
      <c r="A3929">
        <v>21718</v>
      </c>
      <c r="B3929" s="1">
        <v>41913</v>
      </c>
      <c r="C3929" t="s">
        <v>50</v>
      </c>
      <c r="D3929" t="s">
        <v>8</v>
      </c>
      <c r="E3929" s="2">
        <v>1459931</v>
      </c>
      <c r="F3929" s="2">
        <v>1225816</v>
      </c>
    </row>
    <row r="3930" spans="1:6" hidden="1" x14ac:dyDescent="0.3">
      <c r="A3930">
        <v>3165</v>
      </c>
      <c r="B3930" s="1">
        <v>41913</v>
      </c>
      <c r="C3930" t="s">
        <v>27</v>
      </c>
      <c r="D3930" t="s">
        <v>9</v>
      </c>
      <c r="E3930" s="2">
        <v>1471808</v>
      </c>
      <c r="F3930" s="2">
        <v>1056053</v>
      </c>
    </row>
    <row r="3931" spans="1:6" hidden="1" x14ac:dyDescent="0.3">
      <c r="A3931">
        <v>20465</v>
      </c>
      <c r="B3931" s="1">
        <v>41913</v>
      </c>
      <c r="C3931" t="s">
        <v>48</v>
      </c>
      <c r="D3931" t="s">
        <v>9</v>
      </c>
      <c r="E3931" s="2">
        <v>1489206</v>
      </c>
      <c r="F3931" s="2">
        <v>1318365</v>
      </c>
    </row>
    <row r="3932" spans="1:6" hidden="1" x14ac:dyDescent="0.3">
      <c r="A3932">
        <v>4924</v>
      </c>
      <c r="B3932" s="1">
        <v>41913</v>
      </c>
      <c r="C3932" t="s">
        <v>28</v>
      </c>
      <c r="D3932" t="s">
        <v>22</v>
      </c>
      <c r="E3932" s="2">
        <v>1519560</v>
      </c>
      <c r="F3932" s="2">
        <v>1432833</v>
      </c>
    </row>
    <row r="3933" spans="1:6" hidden="1" x14ac:dyDescent="0.3">
      <c r="A3933">
        <v>4771</v>
      </c>
      <c r="B3933" s="1">
        <v>41913</v>
      </c>
      <c r="C3933" t="s">
        <v>28</v>
      </c>
      <c r="D3933" t="s">
        <v>19</v>
      </c>
      <c r="E3933" s="2">
        <v>1521599</v>
      </c>
      <c r="F3933" s="2">
        <v>1019851</v>
      </c>
    </row>
    <row r="3934" spans="1:6" hidden="1" x14ac:dyDescent="0.3">
      <c r="A3934">
        <v>15149</v>
      </c>
      <c r="B3934" s="1">
        <v>41913</v>
      </c>
      <c r="C3934" t="s">
        <v>42</v>
      </c>
      <c r="D3934" t="s">
        <v>21</v>
      </c>
      <c r="E3934" s="2">
        <v>1528517</v>
      </c>
      <c r="F3934" s="2">
        <v>1472011</v>
      </c>
    </row>
    <row r="3935" spans="1:6" hidden="1" x14ac:dyDescent="0.3">
      <c r="A3935">
        <v>19437</v>
      </c>
      <c r="B3935" s="1">
        <v>41913</v>
      </c>
      <c r="C3935" t="s">
        <v>47</v>
      </c>
      <c r="D3935" t="s">
        <v>9</v>
      </c>
      <c r="E3935" s="2">
        <v>1537383</v>
      </c>
      <c r="F3935" s="2">
        <v>1019281</v>
      </c>
    </row>
    <row r="3936" spans="1:6" hidden="1" x14ac:dyDescent="0.3">
      <c r="A3936">
        <v>17058</v>
      </c>
      <c r="B3936" s="1">
        <v>41913</v>
      </c>
      <c r="C3936" t="s">
        <v>44</v>
      </c>
      <c r="D3936" t="s">
        <v>19</v>
      </c>
      <c r="E3936" s="2">
        <v>1542571</v>
      </c>
      <c r="F3936" s="2">
        <v>1244398</v>
      </c>
    </row>
    <row r="3937" spans="1:6" hidden="1" x14ac:dyDescent="0.3">
      <c r="A3937">
        <v>14851</v>
      </c>
      <c r="B3937" s="1">
        <v>41913</v>
      </c>
      <c r="C3937" t="s">
        <v>42</v>
      </c>
      <c r="D3937" t="s">
        <v>16</v>
      </c>
      <c r="E3937" s="2">
        <v>1601964</v>
      </c>
      <c r="F3937" s="2">
        <v>1583546</v>
      </c>
    </row>
    <row r="3938" spans="1:6" hidden="1" x14ac:dyDescent="0.3">
      <c r="A3938">
        <v>4383</v>
      </c>
      <c r="B3938" s="1">
        <v>41913</v>
      </c>
      <c r="C3938" t="s">
        <v>28</v>
      </c>
      <c r="D3938" t="s">
        <v>12</v>
      </c>
      <c r="E3938" s="2">
        <v>1638139</v>
      </c>
      <c r="F3938" s="2">
        <v>1096204</v>
      </c>
    </row>
    <row r="3939" spans="1:6" hidden="1" x14ac:dyDescent="0.3">
      <c r="A3939">
        <v>20866</v>
      </c>
      <c r="B3939" s="1">
        <v>41913</v>
      </c>
      <c r="C3939" t="s">
        <v>48</v>
      </c>
      <c r="D3939" t="s">
        <v>16</v>
      </c>
      <c r="E3939" s="2">
        <v>1646548</v>
      </c>
      <c r="F3939" s="2">
        <v>1617457</v>
      </c>
    </row>
    <row r="3940" spans="1:6" hidden="1" x14ac:dyDescent="0.3">
      <c r="A3940">
        <v>20414</v>
      </c>
      <c r="B3940" s="1">
        <v>41913</v>
      </c>
      <c r="C3940" t="s">
        <v>48</v>
      </c>
      <c r="D3940" t="s">
        <v>8</v>
      </c>
      <c r="E3940" s="2">
        <v>1663864</v>
      </c>
      <c r="F3940" s="2">
        <v>1186405</v>
      </c>
    </row>
    <row r="3941" spans="1:6" hidden="1" x14ac:dyDescent="0.3">
      <c r="A3941">
        <v>4975</v>
      </c>
      <c r="B3941" s="1">
        <v>41913</v>
      </c>
      <c r="C3941" t="s">
        <v>28</v>
      </c>
      <c r="D3941" t="s">
        <v>23</v>
      </c>
      <c r="E3941" s="2">
        <v>1668809</v>
      </c>
      <c r="F3941" s="2">
        <v>1515191</v>
      </c>
    </row>
    <row r="3942" spans="1:6" hidden="1" x14ac:dyDescent="0.3">
      <c r="A3942">
        <v>3867</v>
      </c>
      <c r="B3942" s="1">
        <v>41913</v>
      </c>
      <c r="C3942" t="s">
        <v>27</v>
      </c>
      <c r="D3942" t="s">
        <v>21</v>
      </c>
      <c r="E3942" s="2">
        <v>1697925</v>
      </c>
      <c r="F3942" s="2">
        <v>1680811</v>
      </c>
    </row>
    <row r="3943" spans="1:6" hidden="1" x14ac:dyDescent="0.3">
      <c r="A3943">
        <v>15478</v>
      </c>
      <c r="B3943" s="1">
        <v>41913</v>
      </c>
      <c r="C3943" t="s">
        <v>43</v>
      </c>
      <c r="D3943" t="s">
        <v>9</v>
      </c>
      <c r="E3943" s="2">
        <v>1706600</v>
      </c>
      <c r="F3943" s="2">
        <v>1394317</v>
      </c>
    </row>
    <row r="3944" spans="1:6" hidden="1" x14ac:dyDescent="0.3">
      <c r="A3944">
        <v>21769</v>
      </c>
      <c r="B3944" s="1">
        <v>41913</v>
      </c>
      <c r="C3944" t="s">
        <v>50</v>
      </c>
      <c r="D3944" t="s">
        <v>9</v>
      </c>
      <c r="E3944" s="2">
        <v>1759147</v>
      </c>
      <c r="F3944" s="2">
        <v>1425268</v>
      </c>
    </row>
    <row r="3945" spans="1:6" hidden="1" x14ac:dyDescent="0.3">
      <c r="A3945">
        <v>25638</v>
      </c>
      <c r="B3945" s="1">
        <v>41913</v>
      </c>
      <c r="C3945" t="s">
        <v>54</v>
      </c>
      <c r="D3945" t="s">
        <v>8</v>
      </c>
      <c r="E3945" s="2">
        <v>1770597</v>
      </c>
      <c r="F3945" s="2">
        <v>1294755</v>
      </c>
    </row>
    <row r="3946" spans="1:6" hidden="1" x14ac:dyDescent="0.3">
      <c r="A3946">
        <v>26368</v>
      </c>
      <c r="B3946" s="1">
        <v>41913</v>
      </c>
      <c r="C3946" t="s">
        <v>54</v>
      </c>
      <c r="D3946" t="s">
        <v>21</v>
      </c>
      <c r="E3946" s="2">
        <v>1781192</v>
      </c>
      <c r="F3946" s="2">
        <v>1698233</v>
      </c>
    </row>
    <row r="3947" spans="1:6" hidden="1" x14ac:dyDescent="0.3">
      <c r="A3947">
        <v>2857</v>
      </c>
      <c r="B3947" s="1">
        <v>41913</v>
      </c>
      <c r="C3947" t="s">
        <v>26</v>
      </c>
      <c r="D3947" t="s">
        <v>21</v>
      </c>
      <c r="E3947" s="2">
        <v>1832504</v>
      </c>
      <c r="F3947" s="2">
        <v>1778445</v>
      </c>
    </row>
    <row r="3948" spans="1:6" hidden="1" x14ac:dyDescent="0.3">
      <c r="A3948">
        <v>8067</v>
      </c>
      <c r="B3948" s="1">
        <v>41913</v>
      </c>
      <c r="C3948" t="s">
        <v>32</v>
      </c>
      <c r="D3948" t="s">
        <v>9</v>
      </c>
      <c r="E3948" s="2">
        <v>1833588</v>
      </c>
      <c r="F3948" s="2">
        <v>1772991</v>
      </c>
    </row>
    <row r="3949" spans="1:6" hidden="1" x14ac:dyDescent="0.3">
      <c r="A3949">
        <v>13472</v>
      </c>
      <c r="B3949" s="1">
        <v>41913</v>
      </c>
      <c r="C3949" t="s">
        <v>40</v>
      </c>
      <c r="D3949" t="s">
        <v>21</v>
      </c>
      <c r="E3949" s="2">
        <v>1879633</v>
      </c>
      <c r="F3949" s="2">
        <v>1721946</v>
      </c>
    </row>
    <row r="3950" spans="1:6" hidden="1" x14ac:dyDescent="0.3">
      <c r="A3950">
        <v>13175</v>
      </c>
      <c r="B3950" s="1">
        <v>41913</v>
      </c>
      <c r="C3950" t="s">
        <v>40</v>
      </c>
      <c r="D3950" t="s">
        <v>16</v>
      </c>
      <c r="E3950" s="2">
        <v>1884501</v>
      </c>
      <c r="F3950" s="2">
        <v>1805078</v>
      </c>
    </row>
    <row r="3951" spans="1:6" hidden="1" x14ac:dyDescent="0.3">
      <c r="A3951">
        <v>22257</v>
      </c>
      <c r="B3951" s="1">
        <v>41913</v>
      </c>
      <c r="C3951" t="s">
        <v>50</v>
      </c>
      <c r="D3951" t="s">
        <v>18</v>
      </c>
      <c r="E3951" s="2">
        <v>1889288</v>
      </c>
      <c r="F3951" s="2">
        <v>1483080</v>
      </c>
    </row>
    <row r="3952" spans="1:6" hidden="1" x14ac:dyDescent="0.3">
      <c r="A3952">
        <v>4577</v>
      </c>
      <c r="B3952" s="1">
        <v>41913</v>
      </c>
      <c r="C3952" t="s">
        <v>28</v>
      </c>
      <c r="D3952" t="s">
        <v>16</v>
      </c>
      <c r="E3952" s="2">
        <v>1922554</v>
      </c>
      <c r="F3952" s="2">
        <v>1855577</v>
      </c>
    </row>
    <row r="3953" spans="1:6" hidden="1" x14ac:dyDescent="0.3">
      <c r="A3953">
        <v>2093</v>
      </c>
      <c r="B3953" s="1">
        <v>41913</v>
      </c>
      <c r="C3953" t="s">
        <v>26</v>
      </c>
      <c r="D3953" t="s">
        <v>8</v>
      </c>
      <c r="E3953" s="2">
        <v>1922829</v>
      </c>
      <c r="F3953" s="2">
        <v>1386077</v>
      </c>
    </row>
    <row r="3954" spans="1:6" hidden="1" x14ac:dyDescent="0.3">
      <c r="A3954">
        <v>4873</v>
      </c>
      <c r="B3954" s="1">
        <v>41913</v>
      </c>
      <c r="C3954" t="s">
        <v>28</v>
      </c>
      <c r="D3954" t="s">
        <v>21</v>
      </c>
      <c r="E3954" s="2">
        <v>1940477</v>
      </c>
      <c r="F3954" s="2">
        <v>1831400</v>
      </c>
    </row>
    <row r="3955" spans="1:6" hidden="1" x14ac:dyDescent="0.3">
      <c r="A3955">
        <v>120</v>
      </c>
      <c r="B3955" s="1">
        <v>41913</v>
      </c>
      <c r="C3955" t="s">
        <v>6</v>
      </c>
      <c r="D3955" t="s">
        <v>9</v>
      </c>
      <c r="E3955" s="2">
        <v>1958369</v>
      </c>
      <c r="F3955" s="2">
        <v>1912472</v>
      </c>
    </row>
    <row r="3956" spans="1:6" hidden="1" x14ac:dyDescent="0.3">
      <c r="A3956">
        <v>14398</v>
      </c>
      <c r="B3956" s="1">
        <v>41913</v>
      </c>
      <c r="C3956" t="s">
        <v>42</v>
      </c>
      <c r="D3956" t="s">
        <v>8</v>
      </c>
      <c r="E3956" s="2">
        <v>1983599</v>
      </c>
      <c r="F3956" s="2">
        <v>1273570</v>
      </c>
    </row>
    <row r="3957" spans="1:6" hidden="1" x14ac:dyDescent="0.3">
      <c r="A3957">
        <v>26074</v>
      </c>
      <c r="B3957" s="1">
        <v>41913</v>
      </c>
      <c r="C3957" t="s">
        <v>54</v>
      </c>
      <c r="D3957" t="s">
        <v>16</v>
      </c>
      <c r="E3957" s="2">
        <v>2018817</v>
      </c>
      <c r="F3957" s="2">
        <v>2231526</v>
      </c>
    </row>
    <row r="3958" spans="1:6" hidden="1" x14ac:dyDescent="0.3">
      <c r="A3958">
        <v>3114</v>
      </c>
      <c r="B3958" s="1">
        <v>41913</v>
      </c>
      <c r="C3958" t="s">
        <v>27</v>
      </c>
      <c r="D3958" t="s">
        <v>8</v>
      </c>
      <c r="E3958" s="2">
        <v>2035439</v>
      </c>
      <c r="F3958" s="2">
        <v>1536430</v>
      </c>
    </row>
    <row r="3959" spans="1:6" hidden="1" x14ac:dyDescent="0.3">
      <c r="A3959">
        <v>4122</v>
      </c>
      <c r="B3959" s="1">
        <v>41913</v>
      </c>
      <c r="C3959" t="s">
        <v>28</v>
      </c>
      <c r="D3959" t="s">
        <v>8</v>
      </c>
      <c r="E3959" s="2">
        <v>2053564</v>
      </c>
      <c r="F3959" s="2">
        <v>1549551</v>
      </c>
    </row>
    <row r="3960" spans="1:6" hidden="1" x14ac:dyDescent="0.3">
      <c r="A3960">
        <v>14449</v>
      </c>
      <c r="B3960" s="1">
        <v>41913</v>
      </c>
      <c r="C3960" t="s">
        <v>42</v>
      </c>
      <c r="D3960" t="s">
        <v>9</v>
      </c>
      <c r="E3960" s="2">
        <v>2251704</v>
      </c>
      <c r="F3960" s="2">
        <v>1672806</v>
      </c>
    </row>
    <row r="3961" spans="1:6" hidden="1" x14ac:dyDescent="0.3">
      <c r="A3961">
        <v>17479</v>
      </c>
      <c r="B3961" s="1">
        <v>41913</v>
      </c>
      <c r="C3961" t="s">
        <v>45</v>
      </c>
      <c r="D3961" t="s">
        <v>9</v>
      </c>
      <c r="E3961" s="2">
        <v>2262497</v>
      </c>
      <c r="F3961" s="2">
        <v>1390583</v>
      </c>
    </row>
    <row r="3962" spans="1:6" hidden="1" x14ac:dyDescent="0.3">
      <c r="A3962">
        <v>16471</v>
      </c>
      <c r="B3962" s="1">
        <v>41913</v>
      </c>
      <c r="C3962" t="s">
        <v>44</v>
      </c>
      <c r="D3962" t="s">
        <v>9</v>
      </c>
      <c r="E3962" s="2">
        <v>2316692</v>
      </c>
      <c r="F3962" s="2">
        <v>2201913</v>
      </c>
    </row>
    <row r="3963" spans="1:6" hidden="1" x14ac:dyDescent="0.3">
      <c r="A3963">
        <v>12736</v>
      </c>
      <c r="B3963" s="1">
        <v>41913</v>
      </c>
      <c r="C3963" t="s">
        <v>40</v>
      </c>
      <c r="D3963" t="s">
        <v>8</v>
      </c>
      <c r="E3963" s="2">
        <v>2386188</v>
      </c>
      <c r="F3963" s="2">
        <v>1623614</v>
      </c>
    </row>
    <row r="3964" spans="1:6" hidden="1" x14ac:dyDescent="0.3">
      <c r="A3964">
        <v>4173</v>
      </c>
      <c r="B3964" s="1">
        <v>41913</v>
      </c>
      <c r="C3964" t="s">
        <v>28</v>
      </c>
      <c r="D3964" t="s">
        <v>9</v>
      </c>
      <c r="E3964" s="2">
        <v>2501704</v>
      </c>
      <c r="F3964" s="2">
        <v>1457999</v>
      </c>
    </row>
    <row r="3965" spans="1:6" hidden="1" x14ac:dyDescent="0.3">
      <c r="A3965">
        <v>23497</v>
      </c>
      <c r="B3965" s="1">
        <v>41913</v>
      </c>
      <c r="C3965" t="s">
        <v>51</v>
      </c>
      <c r="D3965" t="s">
        <v>22</v>
      </c>
      <c r="E3965" s="2">
        <v>2904294</v>
      </c>
      <c r="F3965" s="2">
        <v>655204</v>
      </c>
    </row>
    <row r="3966" spans="1:6" hidden="1" x14ac:dyDescent="0.3">
      <c r="A3966">
        <v>25689</v>
      </c>
      <c r="B3966" s="1">
        <v>41913</v>
      </c>
      <c r="C3966" t="s">
        <v>54</v>
      </c>
      <c r="D3966" t="s">
        <v>9</v>
      </c>
      <c r="E3966" s="2">
        <v>3160731</v>
      </c>
      <c r="F3966" s="2">
        <v>2883244</v>
      </c>
    </row>
    <row r="3967" spans="1:6" hidden="1" x14ac:dyDescent="0.3">
      <c r="A3967">
        <v>2144</v>
      </c>
      <c r="B3967" s="1">
        <v>41913</v>
      </c>
      <c r="C3967" t="s">
        <v>26</v>
      </c>
      <c r="D3967" t="s">
        <v>9</v>
      </c>
      <c r="E3967" s="2">
        <v>4484920</v>
      </c>
      <c r="F3967" s="2">
        <v>2665800</v>
      </c>
    </row>
    <row r="3968" spans="1:6" hidden="1" x14ac:dyDescent="0.3">
      <c r="A3968">
        <v>7319</v>
      </c>
      <c r="B3968" s="1">
        <v>41913</v>
      </c>
      <c r="C3968" t="s">
        <v>31</v>
      </c>
      <c r="D3968" t="s">
        <v>12</v>
      </c>
      <c r="E3968" s="2">
        <v>6397841</v>
      </c>
      <c r="F3968" s="2">
        <v>12454</v>
      </c>
    </row>
    <row r="3969" spans="1:6" hidden="1" x14ac:dyDescent="0.3">
      <c r="A3969">
        <v>13970</v>
      </c>
      <c r="B3969" s="1">
        <v>41944</v>
      </c>
      <c r="C3969" t="s">
        <v>41</v>
      </c>
      <c r="D3969" t="s">
        <v>13</v>
      </c>
      <c r="E3969" s="2">
        <v>160</v>
      </c>
      <c r="F3969" s="2">
        <v>119</v>
      </c>
    </row>
    <row r="3970" spans="1:6" hidden="1" x14ac:dyDescent="0.3">
      <c r="A3970">
        <v>11374</v>
      </c>
      <c r="B3970" s="1">
        <v>41944</v>
      </c>
      <c r="C3970" t="s">
        <v>38</v>
      </c>
      <c r="D3970" t="s">
        <v>13</v>
      </c>
      <c r="E3970" s="2">
        <v>479</v>
      </c>
      <c r="F3970" s="2">
        <v>343</v>
      </c>
    </row>
    <row r="3971" spans="1:6" hidden="1" x14ac:dyDescent="0.3">
      <c r="A3971">
        <v>11442</v>
      </c>
      <c r="B3971" s="1">
        <v>41944</v>
      </c>
      <c r="C3971" t="s">
        <v>38</v>
      </c>
      <c r="D3971" t="s">
        <v>15</v>
      </c>
      <c r="E3971" s="2">
        <v>827</v>
      </c>
      <c r="F3971" s="2">
        <v>290</v>
      </c>
    </row>
    <row r="3972" spans="1:6" hidden="1" x14ac:dyDescent="0.3">
      <c r="A3972">
        <v>14154</v>
      </c>
      <c r="B3972" s="1">
        <v>41944</v>
      </c>
      <c r="C3972" t="s">
        <v>41</v>
      </c>
      <c r="D3972" t="s">
        <v>20</v>
      </c>
      <c r="E3972" s="2">
        <v>886</v>
      </c>
      <c r="F3972" s="2">
        <v>661</v>
      </c>
    </row>
    <row r="3973" spans="1:6" hidden="1" x14ac:dyDescent="0.3">
      <c r="A3973">
        <v>23203</v>
      </c>
      <c r="B3973" s="1">
        <v>41944</v>
      </c>
      <c r="C3973" t="s">
        <v>51</v>
      </c>
      <c r="D3973" t="s">
        <v>17</v>
      </c>
      <c r="E3973" s="2">
        <v>892</v>
      </c>
      <c r="F3973" s="2">
        <v>653</v>
      </c>
    </row>
    <row r="3974" spans="1:6" hidden="1" x14ac:dyDescent="0.3">
      <c r="A3974">
        <v>27300</v>
      </c>
      <c r="B3974" s="1">
        <v>41944</v>
      </c>
      <c r="C3974" t="s">
        <v>55</v>
      </c>
      <c r="D3974" t="s">
        <v>21</v>
      </c>
      <c r="E3974" s="2">
        <v>1123</v>
      </c>
      <c r="F3974" s="2">
        <v>1024</v>
      </c>
    </row>
    <row r="3975" spans="1:6" hidden="1" x14ac:dyDescent="0.3">
      <c r="A3975">
        <v>3475</v>
      </c>
      <c r="B3975" s="1">
        <v>41944</v>
      </c>
      <c r="C3975" t="s">
        <v>27</v>
      </c>
      <c r="D3975" t="s">
        <v>14</v>
      </c>
      <c r="E3975" s="2">
        <v>1201</v>
      </c>
      <c r="F3975" s="2">
        <v>1562</v>
      </c>
    </row>
    <row r="3976" spans="1:6" hidden="1" x14ac:dyDescent="0.3">
      <c r="A3976">
        <v>7894</v>
      </c>
      <c r="B3976" s="1">
        <v>41944</v>
      </c>
      <c r="C3976" t="s">
        <v>31</v>
      </c>
      <c r="D3976" t="s">
        <v>23</v>
      </c>
      <c r="E3976" s="2">
        <v>1240</v>
      </c>
      <c r="F3976" s="2">
        <v>818</v>
      </c>
    </row>
    <row r="3977" spans="1:6" hidden="1" x14ac:dyDescent="0.3">
      <c r="A3977">
        <v>11542</v>
      </c>
      <c r="B3977" s="1">
        <v>41944</v>
      </c>
      <c r="C3977" t="s">
        <v>38</v>
      </c>
      <c r="D3977" t="s">
        <v>18</v>
      </c>
      <c r="E3977" s="2">
        <v>1935</v>
      </c>
      <c r="F3977" s="2">
        <v>1816</v>
      </c>
    </row>
    <row r="3978" spans="1:6" hidden="1" x14ac:dyDescent="0.3">
      <c r="A3978">
        <v>27351</v>
      </c>
      <c r="B3978" s="1">
        <v>41944</v>
      </c>
      <c r="C3978" t="s">
        <v>55</v>
      </c>
      <c r="D3978" t="s">
        <v>22</v>
      </c>
      <c r="E3978" s="2">
        <v>2088</v>
      </c>
      <c r="F3978" s="2">
        <v>2167</v>
      </c>
    </row>
    <row r="3979" spans="1:6" hidden="1" x14ac:dyDescent="0.3">
      <c r="A3979">
        <v>26964</v>
      </c>
      <c r="B3979" s="1">
        <v>41944</v>
      </c>
      <c r="C3979" t="s">
        <v>55</v>
      </c>
      <c r="D3979" t="s">
        <v>15</v>
      </c>
      <c r="E3979" s="2">
        <v>2358</v>
      </c>
      <c r="F3979" s="2">
        <v>158</v>
      </c>
    </row>
    <row r="3980" spans="1:6" hidden="1" x14ac:dyDescent="0.3">
      <c r="A3980">
        <v>22462</v>
      </c>
      <c r="B3980" s="1">
        <v>41944</v>
      </c>
      <c r="C3980" t="s">
        <v>50</v>
      </c>
      <c r="D3980" t="s">
        <v>21</v>
      </c>
      <c r="E3980" s="2">
        <v>2680</v>
      </c>
      <c r="F3980" s="2">
        <v>5649</v>
      </c>
    </row>
    <row r="3981" spans="1:6" hidden="1" x14ac:dyDescent="0.3">
      <c r="A3981">
        <v>22463</v>
      </c>
      <c r="B3981" s="1">
        <v>41944</v>
      </c>
      <c r="C3981" t="s">
        <v>50</v>
      </c>
      <c r="D3981" t="s">
        <v>21</v>
      </c>
      <c r="E3981" s="2">
        <v>2680</v>
      </c>
      <c r="F3981" s="2">
        <v>1167473</v>
      </c>
    </row>
    <row r="3982" spans="1:6" hidden="1" x14ac:dyDescent="0.3">
      <c r="A3982">
        <v>22466</v>
      </c>
      <c r="B3982" s="1">
        <v>41944</v>
      </c>
      <c r="C3982" t="s">
        <v>50</v>
      </c>
      <c r="D3982" t="s">
        <v>21</v>
      </c>
      <c r="E3982" s="2">
        <v>2680</v>
      </c>
      <c r="F3982" s="2">
        <v>5649</v>
      </c>
    </row>
    <row r="3983" spans="1:6" hidden="1" x14ac:dyDescent="0.3">
      <c r="A3983">
        <v>22467</v>
      </c>
      <c r="B3983" s="1">
        <v>41944</v>
      </c>
      <c r="C3983" t="s">
        <v>50</v>
      </c>
      <c r="D3983" t="s">
        <v>21</v>
      </c>
      <c r="E3983" s="2">
        <v>2680</v>
      </c>
      <c r="F3983" s="2">
        <v>1167473</v>
      </c>
    </row>
    <row r="3984" spans="1:6" hidden="1" x14ac:dyDescent="0.3">
      <c r="A3984">
        <v>7151</v>
      </c>
      <c r="B3984" s="1">
        <v>41944</v>
      </c>
      <c r="C3984" t="s">
        <v>31</v>
      </c>
      <c r="D3984" t="s">
        <v>10</v>
      </c>
      <c r="E3984" s="2">
        <v>3837</v>
      </c>
      <c r="F3984" s="2">
        <v>5570</v>
      </c>
    </row>
    <row r="3985" spans="1:6" hidden="1" x14ac:dyDescent="0.3">
      <c r="A3985">
        <v>23101</v>
      </c>
      <c r="B3985" s="1">
        <v>41944</v>
      </c>
      <c r="C3985" t="s">
        <v>51</v>
      </c>
      <c r="D3985" t="s">
        <v>15</v>
      </c>
      <c r="E3985" s="2">
        <v>3842</v>
      </c>
      <c r="F3985" s="2">
        <v>3897</v>
      </c>
    </row>
    <row r="3986" spans="1:6" hidden="1" x14ac:dyDescent="0.3">
      <c r="A3986">
        <v>7545</v>
      </c>
      <c r="B3986" s="1">
        <v>41944</v>
      </c>
      <c r="C3986" t="s">
        <v>31</v>
      </c>
      <c r="D3986" t="s">
        <v>17</v>
      </c>
      <c r="E3986" s="2">
        <v>6027</v>
      </c>
      <c r="F3986" s="2">
        <v>6085</v>
      </c>
    </row>
    <row r="3987" spans="1:6" hidden="1" x14ac:dyDescent="0.3">
      <c r="A3987">
        <v>22851</v>
      </c>
      <c r="B3987" s="1">
        <v>41944</v>
      </c>
      <c r="C3987" t="s">
        <v>51</v>
      </c>
      <c r="D3987" t="s">
        <v>11</v>
      </c>
      <c r="E3987" s="2">
        <v>7636</v>
      </c>
      <c r="F3987" s="2">
        <v>3720</v>
      </c>
    </row>
    <row r="3988" spans="1:6" hidden="1" x14ac:dyDescent="0.3">
      <c r="A3988">
        <v>861</v>
      </c>
      <c r="B3988" s="1">
        <v>41944</v>
      </c>
      <c r="C3988" t="s">
        <v>6</v>
      </c>
      <c r="D3988" t="s">
        <v>22</v>
      </c>
      <c r="E3988" s="2">
        <v>8364</v>
      </c>
      <c r="F3988" s="2">
        <v>6120</v>
      </c>
    </row>
    <row r="3989" spans="1:6" hidden="1" x14ac:dyDescent="0.3">
      <c r="A3989">
        <v>10441</v>
      </c>
      <c r="B3989" s="1">
        <v>41944</v>
      </c>
      <c r="C3989" t="s">
        <v>37</v>
      </c>
      <c r="D3989" t="s">
        <v>13</v>
      </c>
      <c r="E3989" s="2">
        <v>9065</v>
      </c>
      <c r="F3989" s="2">
        <v>9615</v>
      </c>
    </row>
    <row r="3990" spans="1:6" hidden="1" x14ac:dyDescent="0.3">
      <c r="A3990">
        <v>11695</v>
      </c>
      <c r="B3990" s="1">
        <v>41944</v>
      </c>
      <c r="C3990" t="s">
        <v>38</v>
      </c>
      <c r="D3990" t="s">
        <v>20</v>
      </c>
      <c r="E3990" s="2">
        <v>10471</v>
      </c>
      <c r="F3990" s="2">
        <v>10937</v>
      </c>
    </row>
    <row r="3991" spans="1:6" hidden="1" x14ac:dyDescent="0.3">
      <c r="A3991">
        <v>22113</v>
      </c>
      <c r="B3991" s="1">
        <v>41944</v>
      </c>
      <c r="C3991" t="s">
        <v>50</v>
      </c>
      <c r="D3991" t="s">
        <v>15</v>
      </c>
      <c r="E3991" s="2">
        <v>10809</v>
      </c>
      <c r="F3991" s="2">
        <v>10019</v>
      </c>
    </row>
    <row r="3992" spans="1:6" hidden="1" x14ac:dyDescent="0.3">
      <c r="A3992">
        <v>23019</v>
      </c>
      <c r="B3992" s="1">
        <v>41944</v>
      </c>
      <c r="C3992" t="s">
        <v>51</v>
      </c>
      <c r="D3992" t="s">
        <v>13</v>
      </c>
      <c r="E3992" s="2">
        <v>11504</v>
      </c>
      <c r="F3992" s="2">
        <v>9603</v>
      </c>
    </row>
    <row r="3993" spans="1:6" hidden="1" x14ac:dyDescent="0.3">
      <c r="A3993">
        <v>13739</v>
      </c>
      <c r="B3993" s="1">
        <v>41944</v>
      </c>
      <c r="C3993" t="s">
        <v>41</v>
      </c>
      <c r="D3993" t="s">
        <v>9</v>
      </c>
      <c r="E3993" s="2">
        <v>11649</v>
      </c>
      <c r="F3993" s="2">
        <v>6909</v>
      </c>
    </row>
    <row r="3994" spans="1:6" hidden="1" x14ac:dyDescent="0.3">
      <c r="A3994">
        <v>7690</v>
      </c>
      <c r="B3994" s="1">
        <v>41944</v>
      </c>
      <c r="C3994" t="s">
        <v>31</v>
      </c>
      <c r="D3994" t="s">
        <v>19</v>
      </c>
      <c r="E3994" s="2">
        <v>11913</v>
      </c>
      <c r="F3994" s="2">
        <v>8656</v>
      </c>
    </row>
    <row r="3995" spans="1:6" hidden="1" x14ac:dyDescent="0.3">
      <c r="A3995">
        <v>10976</v>
      </c>
      <c r="B3995" s="1">
        <v>41944</v>
      </c>
      <c r="C3995" t="s">
        <v>37</v>
      </c>
      <c r="D3995" t="s">
        <v>23</v>
      </c>
      <c r="E3995" s="2">
        <v>11924</v>
      </c>
      <c r="F3995" s="2">
        <v>11689</v>
      </c>
    </row>
    <row r="3996" spans="1:6" hidden="1" x14ac:dyDescent="0.3">
      <c r="A3996">
        <v>9427</v>
      </c>
      <c r="B3996" s="1">
        <v>41944</v>
      </c>
      <c r="C3996" t="s">
        <v>33</v>
      </c>
      <c r="D3996" t="s">
        <v>15</v>
      </c>
      <c r="E3996" s="2">
        <v>12329</v>
      </c>
      <c r="F3996" s="2">
        <v>11816</v>
      </c>
    </row>
    <row r="3997" spans="1:6" hidden="1" x14ac:dyDescent="0.3">
      <c r="A3997">
        <v>11136</v>
      </c>
      <c r="B3997" s="1">
        <v>41944</v>
      </c>
      <c r="C3997" t="s">
        <v>38</v>
      </c>
      <c r="D3997" t="s">
        <v>9</v>
      </c>
      <c r="E3997" s="2">
        <v>12356</v>
      </c>
      <c r="F3997" s="2">
        <v>12397</v>
      </c>
    </row>
    <row r="3998" spans="1:6" hidden="1" x14ac:dyDescent="0.3">
      <c r="A3998">
        <v>9529</v>
      </c>
      <c r="B3998" s="1">
        <v>41944</v>
      </c>
      <c r="C3998" t="s">
        <v>33</v>
      </c>
      <c r="D3998" t="s">
        <v>17</v>
      </c>
      <c r="E3998" s="2">
        <v>14374</v>
      </c>
      <c r="F3998" s="2">
        <v>15047</v>
      </c>
    </row>
    <row r="3999" spans="1:6" hidden="1" x14ac:dyDescent="0.3">
      <c r="A3999">
        <v>24024</v>
      </c>
      <c r="B3999" s="1">
        <v>41944</v>
      </c>
      <c r="C3999" t="s">
        <v>52</v>
      </c>
      <c r="D3999" t="s">
        <v>14</v>
      </c>
      <c r="E3999" s="2">
        <v>18320</v>
      </c>
      <c r="F3999" s="2"/>
    </row>
    <row r="4000" spans="1:6" hidden="1" x14ac:dyDescent="0.3">
      <c r="A4000">
        <v>17738</v>
      </c>
      <c r="B4000" s="1">
        <v>41944</v>
      </c>
      <c r="C4000" t="s">
        <v>45</v>
      </c>
      <c r="D4000" t="s">
        <v>13</v>
      </c>
      <c r="E4000" s="2">
        <v>18828</v>
      </c>
      <c r="F4000" s="2">
        <v>19070</v>
      </c>
    </row>
    <row r="4001" spans="1:6" hidden="1" x14ac:dyDescent="0.3">
      <c r="A4001">
        <v>7371</v>
      </c>
      <c r="B4001" s="1">
        <v>41944</v>
      </c>
      <c r="C4001" t="s">
        <v>31</v>
      </c>
      <c r="D4001" t="s">
        <v>13</v>
      </c>
      <c r="E4001" s="2">
        <v>20557</v>
      </c>
      <c r="F4001" s="2">
        <v>20141</v>
      </c>
    </row>
    <row r="4002" spans="1:6" hidden="1" x14ac:dyDescent="0.3">
      <c r="A4002">
        <v>14756</v>
      </c>
      <c r="B4002" s="1">
        <v>41944</v>
      </c>
      <c r="C4002" t="s">
        <v>42</v>
      </c>
      <c r="D4002" t="s">
        <v>14</v>
      </c>
      <c r="E4002" s="2">
        <v>21164</v>
      </c>
      <c r="F4002" s="2"/>
    </row>
    <row r="4003" spans="1:6" hidden="1" x14ac:dyDescent="0.3">
      <c r="A4003">
        <v>27101</v>
      </c>
      <c r="B4003" s="1">
        <v>41944</v>
      </c>
      <c r="C4003" t="s">
        <v>55</v>
      </c>
      <c r="D4003" t="s">
        <v>18</v>
      </c>
      <c r="E4003" s="2">
        <v>22751</v>
      </c>
      <c r="F4003" s="2">
        <v>22946</v>
      </c>
    </row>
    <row r="4004" spans="1:6" hidden="1" x14ac:dyDescent="0.3">
      <c r="A4004">
        <v>10288</v>
      </c>
      <c r="B4004" s="1">
        <v>41944</v>
      </c>
      <c r="C4004" t="s">
        <v>37</v>
      </c>
      <c r="D4004" t="s">
        <v>11</v>
      </c>
      <c r="E4004" s="2">
        <v>22802</v>
      </c>
      <c r="F4004" s="2">
        <v>17520</v>
      </c>
    </row>
    <row r="4005" spans="1:6" hidden="1" x14ac:dyDescent="0.3">
      <c r="A4005">
        <v>1394</v>
      </c>
      <c r="B4005" s="1">
        <v>41944</v>
      </c>
      <c r="C4005" t="s">
        <v>25</v>
      </c>
      <c r="D4005" t="s">
        <v>13</v>
      </c>
      <c r="E4005" s="2">
        <v>22818</v>
      </c>
      <c r="F4005" s="2">
        <v>23071</v>
      </c>
    </row>
    <row r="4006" spans="1:6" hidden="1" x14ac:dyDescent="0.3">
      <c r="A4006">
        <v>27063</v>
      </c>
      <c r="B4006" s="1">
        <v>41944</v>
      </c>
      <c r="C4006" t="s">
        <v>55</v>
      </c>
      <c r="D4006" t="s">
        <v>17</v>
      </c>
      <c r="E4006" s="2">
        <v>22898</v>
      </c>
      <c r="F4006" s="2">
        <v>25341</v>
      </c>
    </row>
    <row r="4007" spans="1:6" hidden="1" x14ac:dyDescent="0.3">
      <c r="A4007">
        <v>16260</v>
      </c>
      <c r="B4007" s="1">
        <v>41944</v>
      </c>
      <c r="C4007" t="s">
        <v>43</v>
      </c>
      <c r="D4007" t="s">
        <v>23</v>
      </c>
      <c r="E4007" s="2">
        <v>24420</v>
      </c>
      <c r="F4007" s="2">
        <v>20545</v>
      </c>
    </row>
    <row r="4008" spans="1:6" hidden="1" x14ac:dyDescent="0.3">
      <c r="A4008">
        <v>5514</v>
      </c>
      <c r="B4008" s="1">
        <v>41944</v>
      </c>
      <c r="C4008" t="s">
        <v>29</v>
      </c>
      <c r="D4008" t="s">
        <v>15</v>
      </c>
      <c r="E4008" s="2">
        <v>24704</v>
      </c>
      <c r="F4008" s="2">
        <v>24624</v>
      </c>
    </row>
    <row r="4009" spans="1:6" hidden="1" x14ac:dyDescent="0.3">
      <c r="A4009">
        <v>10532</v>
      </c>
      <c r="B4009" s="1">
        <v>41944</v>
      </c>
      <c r="C4009" t="s">
        <v>37</v>
      </c>
      <c r="D4009" t="s">
        <v>15</v>
      </c>
      <c r="E4009" s="2">
        <v>24728</v>
      </c>
      <c r="F4009" s="2">
        <v>21763</v>
      </c>
    </row>
    <row r="4010" spans="1:6" hidden="1" x14ac:dyDescent="0.3">
      <c r="A4010">
        <v>19225</v>
      </c>
      <c r="B4010" s="1">
        <v>41944</v>
      </c>
      <c r="C4010" t="s">
        <v>46</v>
      </c>
      <c r="D4010" t="s">
        <v>23</v>
      </c>
      <c r="E4010" s="2">
        <v>25262</v>
      </c>
      <c r="F4010" s="2">
        <v>22383</v>
      </c>
    </row>
    <row r="4011" spans="1:6" hidden="1" x14ac:dyDescent="0.3">
      <c r="A4011">
        <v>27382</v>
      </c>
      <c r="B4011" s="1">
        <v>41944</v>
      </c>
      <c r="C4011" t="s">
        <v>55</v>
      </c>
      <c r="D4011" t="s">
        <v>23</v>
      </c>
      <c r="E4011" s="2">
        <v>25663</v>
      </c>
      <c r="F4011" s="2">
        <v>25513</v>
      </c>
    </row>
    <row r="4012" spans="1:6" hidden="1" x14ac:dyDescent="0.3">
      <c r="A4012">
        <v>26881</v>
      </c>
      <c r="B4012" s="1">
        <v>41944</v>
      </c>
      <c r="C4012" t="s">
        <v>55</v>
      </c>
      <c r="D4012" t="s">
        <v>13</v>
      </c>
      <c r="E4012" s="2">
        <v>26296</v>
      </c>
      <c r="F4012" s="2">
        <v>27244</v>
      </c>
    </row>
    <row r="4013" spans="1:6" hidden="1" x14ac:dyDescent="0.3">
      <c r="A4013">
        <v>23396</v>
      </c>
      <c r="B4013" s="1">
        <v>41944</v>
      </c>
      <c r="C4013" t="s">
        <v>51</v>
      </c>
      <c r="D4013" t="s">
        <v>20</v>
      </c>
      <c r="E4013" s="2">
        <v>28436</v>
      </c>
      <c r="F4013" s="2">
        <v>28245</v>
      </c>
    </row>
    <row r="4014" spans="1:6" hidden="1" x14ac:dyDescent="0.3">
      <c r="A4014">
        <v>24075</v>
      </c>
      <c r="B4014" s="1">
        <v>41944</v>
      </c>
      <c r="C4014" t="s">
        <v>52</v>
      </c>
      <c r="D4014" t="s">
        <v>15</v>
      </c>
      <c r="E4014" s="2">
        <v>28440</v>
      </c>
      <c r="F4014" s="2">
        <v>12495</v>
      </c>
    </row>
    <row r="4015" spans="1:6" hidden="1" x14ac:dyDescent="0.3">
      <c r="A4015">
        <v>380</v>
      </c>
      <c r="B4015" s="1">
        <v>41944</v>
      </c>
      <c r="C4015" t="s">
        <v>6</v>
      </c>
      <c r="D4015" t="s">
        <v>13</v>
      </c>
      <c r="E4015" s="2">
        <v>29175</v>
      </c>
      <c r="F4015" s="2">
        <v>25332</v>
      </c>
    </row>
    <row r="4016" spans="1:6" hidden="1" x14ac:dyDescent="0.3">
      <c r="A4016">
        <v>10634</v>
      </c>
      <c r="B4016" s="1">
        <v>41944</v>
      </c>
      <c r="C4016" t="s">
        <v>37</v>
      </c>
      <c r="D4016" t="s">
        <v>17</v>
      </c>
      <c r="E4016" s="2">
        <v>29272</v>
      </c>
      <c r="F4016" s="2">
        <v>29323</v>
      </c>
    </row>
    <row r="4017" spans="1:6" hidden="1" x14ac:dyDescent="0.3">
      <c r="A4017">
        <v>19174</v>
      </c>
      <c r="B4017" s="1">
        <v>41944</v>
      </c>
      <c r="C4017" t="s">
        <v>46</v>
      </c>
      <c r="D4017" t="s">
        <v>22</v>
      </c>
      <c r="E4017" s="2">
        <v>29920</v>
      </c>
      <c r="F4017" s="2">
        <v>19855</v>
      </c>
    </row>
    <row r="4018" spans="1:6" hidden="1" x14ac:dyDescent="0.3">
      <c r="A4018">
        <v>27012</v>
      </c>
      <c r="B4018" s="1">
        <v>41944</v>
      </c>
      <c r="C4018" t="s">
        <v>55</v>
      </c>
      <c r="D4018" t="s">
        <v>16</v>
      </c>
      <c r="E4018" s="2">
        <v>32173</v>
      </c>
      <c r="F4018" s="2">
        <v>31522</v>
      </c>
    </row>
    <row r="4019" spans="1:6" hidden="1" x14ac:dyDescent="0.3">
      <c r="A4019">
        <v>14103</v>
      </c>
      <c r="B4019" s="1">
        <v>41944</v>
      </c>
      <c r="C4019" t="s">
        <v>41</v>
      </c>
      <c r="D4019" t="s">
        <v>19</v>
      </c>
      <c r="E4019" s="2">
        <v>32466</v>
      </c>
      <c r="F4019" s="2">
        <v>27212</v>
      </c>
    </row>
    <row r="4020" spans="1:6" hidden="1" x14ac:dyDescent="0.3">
      <c r="A4020">
        <v>17923</v>
      </c>
      <c r="B4020" s="1">
        <v>41944</v>
      </c>
      <c r="C4020" t="s">
        <v>45</v>
      </c>
      <c r="D4020" t="s">
        <v>17</v>
      </c>
      <c r="E4020" s="2">
        <v>32540</v>
      </c>
      <c r="F4020" s="2">
        <v>32635</v>
      </c>
    </row>
    <row r="4021" spans="1:6" hidden="1" x14ac:dyDescent="0.3">
      <c r="A4021">
        <v>3520</v>
      </c>
      <c r="B4021" s="1">
        <v>41944</v>
      </c>
      <c r="C4021" t="s">
        <v>27</v>
      </c>
      <c r="D4021" t="s">
        <v>15</v>
      </c>
      <c r="E4021" s="2">
        <v>33041</v>
      </c>
      <c r="F4021" s="2">
        <v>28837</v>
      </c>
    </row>
    <row r="4022" spans="1:6" hidden="1" x14ac:dyDescent="0.3">
      <c r="A4022">
        <v>26642</v>
      </c>
      <c r="B4022" s="1">
        <v>41944</v>
      </c>
      <c r="C4022" t="s">
        <v>55</v>
      </c>
      <c r="D4022" t="s">
        <v>8</v>
      </c>
      <c r="E4022" s="2">
        <v>33451</v>
      </c>
      <c r="F4022" s="2">
        <v>29352</v>
      </c>
    </row>
    <row r="4023" spans="1:6" hidden="1" x14ac:dyDescent="0.3">
      <c r="A4023">
        <v>26729</v>
      </c>
      <c r="B4023" s="1">
        <v>41944</v>
      </c>
      <c r="C4023" t="s">
        <v>55</v>
      </c>
      <c r="D4023" t="s">
        <v>11</v>
      </c>
      <c r="E4023" s="2">
        <v>34115</v>
      </c>
      <c r="F4023" s="2">
        <v>32218</v>
      </c>
    </row>
    <row r="4024" spans="1:6" hidden="1" x14ac:dyDescent="0.3">
      <c r="A4024">
        <v>9478</v>
      </c>
      <c r="B4024" s="1">
        <v>41944</v>
      </c>
      <c r="C4024" t="s">
        <v>33</v>
      </c>
      <c r="D4024" t="s">
        <v>16</v>
      </c>
      <c r="E4024" s="2">
        <v>37492</v>
      </c>
      <c r="F4024" s="2">
        <v>42213</v>
      </c>
    </row>
    <row r="4025" spans="1:6" hidden="1" x14ac:dyDescent="0.3">
      <c r="A4025">
        <v>13922</v>
      </c>
      <c r="B4025" s="1">
        <v>41944</v>
      </c>
      <c r="C4025" t="s">
        <v>41</v>
      </c>
      <c r="D4025" t="s">
        <v>12</v>
      </c>
      <c r="E4025" s="2">
        <v>37698</v>
      </c>
      <c r="F4025" s="2">
        <v>33441</v>
      </c>
    </row>
    <row r="4026" spans="1:6" hidden="1" x14ac:dyDescent="0.3">
      <c r="A4026">
        <v>24972</v>
      </c>
      <c r="B4026" s="1">
        <v>41944</v>
      </c>
      <c r="C4026" t="s">
        <v>53</v>
      </c>
      <c r="D4026" t="s">
        <v>13</v>
      </c>
      <c r="E4026" s="2">
        <v>39015</v>
      </c>
      <c r="F4026" s="2">
        <v>37203</v>
      </c>
    </row>
    <row r="4027" spans="1:6" hidden="1" x14ac:dyDescent="0.3">
      <c r="A4027">
        <v>7420</v>
      </c>
      <c r="B4027" s="1">
        <v>41944</v>
      </c>
      <c r="C4027" t="s">
        <v>31</v>
      </c>
      <c r="D4027" t="s">
        <v>14</v>
      </c>
      <c r="E4027" s="2">
        <v>42088</v>
      </c>
      <c r="F4027" s="2">
        <v>42023</v>
      </c>
    </row>
    <row r="4028" spans="1:6" hidden="1" x14ac:dyDescent="0.3">
      <c r="A4028">
        <v>25157</v>
      </c>
      <c r="B4028" s="1">
        <v>41944</v>
      </c>
      <c r="C4028" t="s">
        <v>53</v>
      </c>
      <c r="D4028" t="s">
        <v>17</v>
      </c>
      <c r="E4028" s="2">
        <v>42766</v>
      </c>
      <c r="F4028" s="2">
        <v>42504</v>
      </c>
    </row>
    <row r="4029" spans="1:6" hidden="1" x14ac:dyDescent="0.3">
      <c r="A4029">
        <v>18118</v>
      </c>
      <c r="B4029" s="1">
        <v>41944</v>
      </c>
      <c r="C4029" t="s">
        <v>45</v>
      </c>
      <c r="D4029" t="s">
        <v>20</v>
      </c>
      <c r="E4029" s="2">
        <v>45172</v>
      </c>
      <c r="F4029" s="2">
        <v>46442</v>
      </c>
    </row>
    <row r="4030" spans="1:6" hidden="1" x14ac:dyDescent="0.3">
      <c r="A4030">
        <v>19782</v>
      </c>
      <c r="B4030" s="1">
        <v>41944</v>
      </c>
      <c r="C4030" t="s">
        <v>47</v>
      </c>
      <c r="D4030" t="s">
        <v>15</v>
      </c>
      <c r="E4030" s="2">
        <v>45229</v>
      </c>
      <c r="F4030" s="2">
        <v>38580</v>
      </c>
    </row>
    <row r="4031" spans="1:6" hidden="1" x14ac:dyDescent="0.3">
      <c r="A4031">
        <v>21639</v>
      </c>
      <c r="B4031" s="1">
        <v>41944</v>
      </c>
      <c r="C4031" t="s">
        <v>49</v>
      </c>
      <c r="D4031" t="s">
        <v>23</v>
      </c>
      <c r="E4031" s="2">
        <v>45678</v>
      </c>
      <c r="F4031" s="2">
        <v>34878</v>
      </c>
    </row>
    <row r="4032" spans="1:6" hidden="1" x14ac:dyDescent="0.3">
      <c r="A4032">
        <v>11508</v>
      </c>
      <c r="B4032" s="1">
        <v>41944</v>
      </c>
      <c r="C4032" t="s">
        <v>38</v>
      </c>
      <c r="D4032" t="s">
        <v>17</v>
      </c>
      <c r="E4032" s="2">
        <v>46190</v>
      </c>
      <c r="F4032" s="2">
        <v>43934</v>
      </c>
    </row>
    <row r="4033" spans="1:6" hidden="1" x14ac:dyDescent="0.3">
      <c r="A4033">
        <v>5616</v>
      </c>
      <c r="B4033" s="1">
        <v>41944</v>
      </c>
      <c r="C4033" t="s">
        <v>29</v>
      </c>
      <c r="D4033" t="s">
        <v>17</v>
      </c>
      <c r="E4033" s="2">
        <v>47082</v>
      </c>
      <c r="F4033" s="2">
        <v>52893</v>
      </c>
    </row>
    <row r="4034" spans="1:6" hidden="1" x14ac:dyDescent="0.3">
      <c r="A4034">
        <v>1481</v>
      </c>
      <c r="B4034" s="1">
        <v>41944</v>
      </c>
      <c r="C4034" t="s">
        <v>25</v>
      </c>
      <c r="D4034" t="s">
        <v>15</v>
      </c>
      <c r="E4034" s="2">
        <v>47330</v>
      </c>
      <c r="F4034" s="2">
        <v>45822</v>
      </c>
    </row>
    <row r="4035" spans="1:6" hidden="1" x14ac:dyDescent="0.3">
      <c r="A4035">
        <v>22011</v>
      </c>
      <c r="B4035" s="1">
        <v>41944</v>
      </c>
      <c r="C4035" t="s">
        <v>50</v>
      </c>
      <c r="D4035" t="s">
        <v>13</v>
      </c>
      <c r="E4035" s="2">
        <v>47364</v>
      </c>
      <c r="F4035" s="2">
        <v>46841</v>
      </c>
    </row>
    <row r="4036" spans="1:6" hidden="1" x14ac:dyDescent="0.3">
      <c r="A4036">
        <v>9376</v>
      </c>
      <c r="B4036" s="1">
        <v>41944</v>
      </c>
      <c r="C4036" t="s">
        <v>33</v>
      </c>
      <c r="D4036" t="s">
        <v>14</v>
      </c>
      <c r="E4036" s="2">
        <v>49078</v>
      </c>
      <c r="F4036" s="2">
        <v>37881</v>
      </c>
    </row>
    <row r="4037" spans="1:6" hidden="1" x14ac:dyDescent="0.3">
      <c r="A4037">
        <v>23809</v>
      </c>
      <c r="B4037" s="1">
        <v>41944</v>
      </c>
      <c r="C4037" t="s">
        <v>52</v>
      </c>
      <c r="D4037" t="s">
        <v>11</v>
      </c>
      <c r="E4037" s="2">
        <v>49831</v>
      </c>
      <c r="F4037" s="2">
        <v>17053</v>
      </c>
    </row>
    <row r="4038" spans="1:6" hidden="1" x14ac:dyDescent="0.3">
      <c r="A4038">
        <v>6577</v>
      </c>
      <c r="B4038" s="1">
        <v>41944</v>
      </c>
      <c r="C4038" t="s">
        <v>30</v>
      </c>
      <c r="D4038" t="s">
        <v>17</v>
      </c>
      <c r="E4038" s="2">
        <v>50435</v>
      </c>
      <c r="F4038" s="2">
        <v>49923</v>
      </c>
    </row>
    <row r="4039" spans="1:6" hidden="1" x14ac:dyDescent="0.3">
      <c r="A4039">
        <v>27203</v>
      </c>
      <c r="B4039" s="1">
        <v>41944</v>
      </c>
      <c r="C4039" t="s">
        <v>55</v>
      </c>
      <c r="D4039" t="s">
        <v>19</v>
      </c>
      <c r="E4039" s="2">
        <v>50482</v>
      </c>
      <c r="F4039" s="2">
        <v>48423</v>
      </c>
    </row>
    <row r="4040" spans="1:6" hidden="1" x14ac:dyDescent="0.3">
      <c r="A4040">
        <v>2960</v>
      </c>
      <c r="B4040" s="1">
        <v>41944</v>
      </c>
      <c r="C4040" t="s">
        <v>26</v>
      </c>
      <c r="D4040" t="s">
        <v>23</v>
      </c>
      <c r="E4040" s="2">
        <v>51610</v>
      </c>
      <c r="F4040" s="2">
        <v>50000</v>
      </c>
    </row>
    <row r="4041" spans="1:6" hidden="1" x14ac:dyDescent="0.3">
      <c r="A4041">
        <v>9171</v>
      </c>
      <c r="B4041" s="1">
        <v>41944</v>
      </c>
      <c r="C4041" t="s">
        <v>33</v>
      </c>
      <c r="D4041" t="s">
        <v>11</v>
      </c>
      <c r="E4041" s="2">
        <v>52768</v>
      </c>
      <c r="F4041" s="2">
        <v>19917</v>
      </c>
    </row>
    <row r="4042" spans="1:6" hidden="1" x14ac:dyDescent="0.3">
      <c r="A4042">
        <v>19884</v>
      </c>
      <c r="B4042" s="1">
        <v>41944</v>
      </c>
      <c r="C4042" t="s">
        <v>47</v>
      </c>
      <c r="D4042" t="s">
        <v>17</v>
      </c>
      <c r="E4042" s="2">
        <v>53370</v>
      </c>
      <c r="F4042" s="2">
        <v>59121</v>
      </c>
    </row>
    <row r="4043" spans="1:6" hidden="1" x14ac:dyDescent="0.3">
      <c r="A4043">
        <v>21510</v>
      </c>
      <c r="B4043" s="1">
        <v>41944</v>
      </c>
      <c r="C4043" t="s">
        <v>49</v>
      </c>
      <c r="D4043" t="s">
        <v>15</v>
      </c>
      <c r="E4043" s="2">
        <v>55156</v>
      </c>
      <c r="F4043" s="2">
        <v>50470</v>
      </c>
    </row>
    <row r="4044" spans="1:6" hidden="1" x14ac:dyDescent="0.3">
      <c r="A4044">
        <v>13688</v>
      </c>
      <c r="B4044" s="1">
        <v>41944</v>
      </c>
      <c r="C4044" t="s">
        <v>41</v>
      </c>
      <c r="D4044" t="s">
        <v>8</v>
      </c>
      <c r="E4044" s="2">
        <v>58842</v>
      </c>
      <c r="F4044" s="2">
        <v>63556</v>
      </c>
    </row>
    <row r="4045" spans="1:6" hidden="1" x14ac:dyDescent="0.3">
      <c r="A4045">
        <v>26830</v>
      </c>
      <c r="B4045" s="1">
        <v>41944</v>
      </c>
      <c r="C4045" t="s">
        <v>55</v>
      </c>
      <c r="D4045" t="s">
        <v>12</v>
      </c>
      <c r="E4045" s="2">
        <v>62771</v>
      </c>
      <c r="F4045" s="2">
        <v>58819</v>
      </c>
    </row>
    <row r="4046" spans="1:6" hidden="1" x14ac:dyDescent="0.3">
      <c r="A4046">
        <v>11746</v>
      </c>
      <c r="B4046" s="1">
        <v>41944</v>
      </c>
      <c r="C4046" t="s">
        <v>38</v>
      </c>
      <c r="D4046" t="s">
        <v>21</v>
      </c>
      <c r="E4046" s="2">
        <v>63085</v>
      </c>
      <c r="F4046" s="2">
        <v>92853</v>
      </c>
    </row>
    <row r="4047" spans="1:6" hidden="1" x14ac:dyDescent="0.3">
      <c r="A4047">
        <v>17562</v>
      </c>
      <c r="B4047" s="1">
        <v>41944</v>
      </c>
      <c r="C4047" t="s">
        <v>45</v>
      </c>
      <c r="D4047" t="s">
        <v>11</v>
      </c>
      <c r="E4047" s="2">
        <v>65105</v>
      </c>
      <c r="F4047" s="2">
        <v>40635</v>
      </c>
    </row>
    <row r="4048" spans="1:6" hidden="1" x14ac:dyDescent="0.3">
      <c r="A4048">
        <v>7741</v>
      </c>
      <c r="B4048" s="1">
        <v>41944</v>
      </c>
      <c r="C4048" t="s">
        <v>31</v>
      </c>
      <c r="D4048" t="s">
        <v>20</v>
      </c>
      <c r="E4048" s="2">
        <v>65177</v>
      </c>
      <c r="F4048" s="2">
        <v>63476</v>
      </c>
    </row>
    <row r="4049" spans="1:6" hidden="1" x14ac:dyDescent="0.3">
      <c r="A4049">
        <v>9772</v>
      </c>
      <c r="B4049" s="1">
        <v>41944</v>
      </c>
      <c r="C4049" t="s">
        <v>33</v>
      </c>
      <c r="D4049" t="s">
        <v>21</v>
      </c>
      <c r="E4049" s="2">
        <v>67680</v>
      </c>
      <c r="F4049" s="2">
        <v>75040</v>
      </c>
    </row>
    <row r="4050" spans="1:6" hidden="1" x14ac:dyDescent="0.3">
      <c r="A4050">
        <v>18693</v>
      </c>
      <c r="B4050" s="1">
        <v>41944</v>
      </c>
      <c r="C4050" t="s">
        <v>46</v>
      </c>
      <c r="D4050" t="s">
        <v>13</v>
      </c>
      <c r="E4050" s="2">
        <v>69160</v>
      </c>
      <c r="F4050" s="2">
        <v>59386</v>
      </c>
    </row>
    <row r="4051" spans="1:6" hidden="1" x14ac:dyDescent="0.3">
      <c r="A4051">
        <v>23243</v>
      </c>
      <c r="B4051" s="1">
        <v>41944</v>
      </c>
      <c r="C4051" t="s">
        <v>51</v>
      </c>
      <c r="D4051" t="s">
        <v>18</v>
      </c>
      <c r="E4051" s="2">
        <v>70143</v>
      </c>
      <c r="F4051" s="2">
        <v>67972</v>
      </c>
    </row>
    <row r="4052" spans="1:6" hidden="1" x14ac:dyDescent="0.3">
      <c r="A4052">
        <v>22968</v>
      </c>
      <c r="B4052" s="1">
        <v>41944</v>
      </c>
      <c r="C4052" t="s">
        <v>51</v>
      </c>
      <c r="D4052" t="s">
        <v>12</v>
      </c>
      <c r="E4052" s="2">
        <v>70234</v>
      </c>
      <c r="F4052" s="2">
        <v>64693</v>
      </c>
    </row>
    <row r="4053" spans="1:6" hidden="1" x14ac:dyDescent="0.3">
      <c r="A4053">
        <v>20729</v>
      </c>
      <c r="B4053" s="1">
        <v>41944</v>
      </c>
      <c r="C4053" t="s">
        <v>48</v>
      </c>
      <c r="D4053" t="s">
        <v>13</v>
      </c>
      <c r="E4053" s="2">
        <v>75489</v>
      </c>
      <c r="F4053" s="2">
        <v>73573</v>
      </c>
    </row>
    <row r="4054" spans="1:6" hidden="1" x14ac:dyDescent="0.3">
      <c r="A4054">
        <v>26471</v>
      </c>
      <c r="B4054" s="1">
        <v>41944</v>
      </c>
      <c r="C4054" t="s">
        <v>54</v>
      </c>
      <c r="D4054" t="s">
        <v>23</v>
      </c>
      <c r="E4054" s="2">
        <v>75508</v>
      </c>
      <c r="F4054" s="2">
        <v>68471</v>
      </c>
    </row>
    <row r="4055" spans="1:6" hidden="1" x14ac:dyDescent="0.3">
      <c r="A4055">
        <v>7494</v>
      </c>
      <c r="B4055" s="1">
        <v>41944</v>
      </c>
      <c r="C4055" t="s">
        <v>31</v>
      </c>
      <c r="D4055" t="s">
        <v>16</v>
      </c>
      <c r="E4055" s="2">
        <v>76997</v>
      </c>
      <c r="F4055" s="2">
        <v>75093</v>
      </c>
    </row>
    <row r="4056" spans="1:6" hidden="1" x14ac:dyDescent="0.3">
      <c r="A4056">
        <v>9568</v>
      </c>
      <c r="B4056" s="1">
        <v>41944</v>
      </c>
      <c r="C4056" t="s">
        <v>33</v>
      </c>
      <c r="D4056" t="s">
        <v>18</v>
      </c>
      <c r="E4056" s="2">
        <v>77406</v>
      </c>
      <c r="F4056" s="2">
        <v>78766</v>
      </c>
    </row>
    <row r="4057" spans="1:6" hidden="1" x14ac:dyDescent="0.3">
      <c r="A4057">
        <v>21272</v>
      </c>
      <c r="B4057" s="1">
        <v>41944</v>
      </c>
      <c r="C4057" t="s">
        <v>48</v>
      </c>
      <c r="D4057" t="s">
        <v>23</v>
      </c>
      <c r="E4057" s="2">
        <v>77539</v>
      </c>
      <c r="F4057" s="2">
        <v>76117</v>
      </c>
    </row>
    <row r="4058" spans="1:6" hidden="1" x14ac:dyDescent="0.3">
      <c r="A4058">
        <v>21539</v>
      </c>
      <c r="B4058" s="1">
        <v>41944</v>
      </c>
      <c r="C4058" t="s">
        <v>49</v>
      </c>
      <c r="D4058" t="s">
        <v>17</v>
      </c>
      <c r="E4058" s="2">
        <v>78097</v>
      </c>
      <c r="F4058" s="2">
        <v>78794</v>
      </c>
    </row>
    <row r="4059" spans="1:6" hidden="1" x14ac:dyDescent="0.3">
      <c r="A4059">
        <v>15913</v>
      </c>
      <c r="B4059" s="1">
        <v>41944</v>
      </c>
      <c r="C4059" t="s">
        <v>43</v>
      </c>
      <c r="D4059" t="s">
        <v>17</v>
      </c>
      <c r="E4059" s="2">
        <v>78162</v>
      </c>
      <c r="F4059" s="2">
        <v>79504</v>
      </c>
    </row>
    <row r="4060" spans="1:6" hidden="1" x14ac:dyDescent="0.3">
      <c r="A4060">
        <v>21422</v>
      </c>
      <c r="B4060" s="1">
        <v>41944</v>
      </c>
      <c r="C4060" t="s">
        <v>49</v>
      </c>
      <c r="D4060" t="s">
        <v>11</v>
      </c>
      <c r="E4060" s="2">
        <v>78277</v>
      </c>
      <c r="F4060" s="2">
        <v>53596</v>
      </c>
    </row>
    <row r="4061" spans="1:6" hidden="1" x14ac:dyDescent="0.3">
      <c r="A4061">
        <v>16917</v>
      </c>
      <c r="B4061" s="1">
        <v>41944</v>
      </c>
      <c r="C4061" t="s">
        <v>44</v>
      </c>
      <c r="D4061" t="s">
        <v>17</v>
      </c>
      <c r="E4061" s="2">
        <v>80337</v>
      </c>
      <c r="F4061" s="2">
        <v>79796</v>
      </c>
    </row>
    <row r="4062" spans="1:6" hidden="1" x14ac:dyDescent="0.3">
      <c r="A4062">
        <v>11323</v>
      </c>
      <c r="B4062" s="1">
        <v>41944</v>
      </c>
      <c r="C4062" t="s">
        <v>38</v>
      </c>
      <c r="D4062" t="s">
        <v>12</v>
      </c>
      <c r="E4062" s="2">
        <v>80929</v>
      </c>
      <c r="F4062" s="2">
        <v>2580</v>
      </c>
    </row>
    <row r="4063" spans="1:6" hidden="1" x14ac:dyDescent="0.3">
      <c r="A4063">
        <v>10390</v>
      </c>
      <c r="B4063" s="1">
        <v>41944</v>
      </c>
      <c r="C4063" t="s">
        <v>37</v>
      </c>
      <c r="D4063" t="s">
        <v>12</v>
      </c>
      <c r="E4063" s="2">
        <v>82050</v>
      </c>
      <c r="F4063" s="2">
        <v>11771</v>
      </c>
    </row>
    <row r="4064" spans="1:6" hidden="1" x14ac:dyDescent="0.3">
      <c r="A4064">
        <v>7443</v>
      </c>
      <c r="B4064" s="1">
        <v>41944</v>
      </c>
      <c r="C4064" t="s">
        <v>31</v>
      </c>
      <c r="D4064" t="s">
        <v>15</v>
      </c>
      <c r="E4064" s="2">
        <v>82257</v>
      </c>
      <c r="F4064" s="2">
        <v>61658</v>
      </c>
    </row>
    <row r="4065" spans="1:6" hidden="1" x14ac:dyDescent="0.3">
      <c r="A4065">
        <v>25055</v>
      </c>
      <c r="B4065" s="1">
        <v>41944</v>
      </c>
      <c r="C4065" t="s">
        <v>53</v>
      </c>
      <c r="D4065" t="s">
        <v>15</v>
      </c>
      <c r="E4065" s="2">
        <v>83789</v>
      </c>
      <c r="F4065" s="2">
        <v>82288</v>
      </c>
    </row>
    <row r="4066" spans="1:6" hidden="1" x14ac:dyDescent="0.3">
      <c r="A4066">
        <v>23973</v>
      </c>
      <c r="B4066" s="1">
        <v>41944</v>
      </c>
      <c r="C4066" t="s">
        <v>52</v>
      </c>
      <c r="D4066" t="s">
        <v>13</v>
      </c>
      <c r="E4066" s="2">
        <v>84506</v>
      </c>
      <c r="F4066" s="2">
        <v>88098</v>
      </c>
    </row>
    <row r="4067" spans="1:6" hidden="1" x14ac:dyDescent="0.3">
      <c r="A4067">
        <v>8321</v>
      </c>
      <c r="B4067" s="1">
        <v>41944</v>
      </c>
      <c r="C4067" t="s">
        <v>32</v>
      </c>
      <c r="D4067" t="s">
        <v>13</v>
      </c>
      <c r="E4067" s="2">
        <v>84949</v>
      </c>
      <c r="F4067" s="2">
        <v>83317</v>
      </c>
    </row>
    <row r="4068" spans="1:6" hidden="1" x14ac:dyDescent="0.3">
      <c r="A4068">
        <v>23549</v>
      </c>
      <c r="B4068" s="1">
        <v>41944</v>
      </c>
      <c r="C4068" t="s">
        <v>51</v>
      </c>
      <c r="D4068" t="s">
        <v>23</v>
      </c>
      <c r="E4068" s="2">
        <v>88166</v>
      </c>
      <c r="F4068" s="2">
        <v>74636</v>
      </c>
    </row>
    <row r="4069" spans="1:6" hidden="1" x14ac:dyDescent="0.3">
      <c r="A4069">
        <v>10823</v>
      </c>
      <c r="B4069" s="1">
        <v>41944</v>
      </c>
      <c r="C4069" t="s">
        <v>37</v>
      </c>
      <c r="D4069" t="s">
        <v>20</v>
      </c>
      <c r="E4069" s="2">
        <v>89561</v>
      </c>
      <c r="F4069" s="2">
        <v>49937</v>
      </c>
    </row>
    <row r="4070" spans="1:6" hidden="1" x14ac:dyDescent="0.3">
      <c r="A4070">
        <v>11848</v>
      </c>
      <c r="B4070" s="1">
        <v>41944</v>
      </c>
      <c r="C4070" t="s">
        <v>38</v>
      </c>
      <c r="D4070" t="s">
        <v>23</v>
      </c>
      <c r="E4070" s="2">
        <v>91955</v>
      </c>
      <c r="F4070" s="2">
        <v>82219</v>
      </c>
    </row>
    <row r="4071" spans="1:6" hidden="1" x14ac:dyDescent="0.3">
      <c r="A4071">
        <v>16815</v>
      </c>
      <c r="B4071" s="1">
        <v>41944</v>
      </c>
      <c r="C4071" t="s">
        <v>44</v>
      </c>
      <c r="D4071" t="s">
        <v>15</v>
      </c>
      <c r="E4071" s="2">
        <v>93990</v>
      </c>
      <c r="F4071" s="2">
        <v>93801</v>
      </c>
    </row>
    <row r="4072" spans="1:6" hidden="1" x14ac:dyDescent="0.3">
      <c r="A4072">
        <v>18642</v>
      </c>
      <c r="B4072" s="1">
        <v>41944</v>
      </c>
      <c r="C4072" t="s">
        <v>46</v>
      </c>
      <c r="D4072" t="s">
        <v>12</v>
      </c>
      <c r="E4072" s="2">
        <v>95365</v>
      </c>
      <c r="F4072" s="2">
        <v>92690</v>
      </c>
    </row>
    <row r="4073" spans="1:6" hidden="1" x14ac:dyDescent="0.3">
      <c r="A4073">
        <v>8474</v>
      </c>
      <c r="B4073" s="1">
        <v>41944</v>
      </c>
      <c r="C4073" t="s">
        <v>32</v>
      </c>
      <c r="D4073" t="s">
        <v>16</v>
      </c>
      <c r="E4073" s="2">
        <v>98707</v>
      </c>
      <c r="F4073" s="2">
        <v>92139</v>
      </c>
    </row>
    <row r="4074" spans="1:6" hidden="1" x14ac:dyDescent="0.3">
      <c r="A4074">
        <v>18878</v>
      </c>
      <c r="B4074" s="1">
        <v>41944</v>
      </c>
      <c r="C4074" t="s">
        <v>46</v>
      </c>
      <c r="D4074" t="s">
        <v>17</v>
      </c>
      <c r="E4074" s="2">
        <v>101493</v>
      </c>
      <c r="F4074" s="2">
        <v>108097</v>
      </c>
    </row>
    <row r="4075" spans="1:6" hidden="1" x14ac:dyDescent="0.3">
      <c r="A4075">
        <v>25450</v>
      </c>
      <c r="B4075" s="1">
        <v>41944</v>
      </c>
      <c r="C4075" t="s">
        <v>53</v>
      </c>
      <c r="D4075" t="s">
        <v>22</v>
      </c>
      <c r="E4075" s="2">
        <v>101874</v>
      </c>
      <c r="F4075" s="2">
        <v>69377</v>
      </c>
    </row>
    <row r="4076" spans="1:6" hidden="1" x14ac:dyDescent="0.3">
      <c r="A4076">
        <v>16729</v>
      </c>
      <c r="B4076" s="1">
        <v>41944</v>
      </c>
      <c r="C4076" t="s">
        <v>44</v>
      </c>
      <c r="D4076" t="s">
        <v>13</v>
      </c>
      <c r="E4076" s="2">
        <v>105785</v>
      </c>
      <c r="F4076" s="2">
        <v>116730</v>
      </c>
    </row>
    <row r="4077" spans="1:6" hidden="1" x14ac:dyDescent="0.3">
      <c r="A4077">
        <v>13023</v>
      </c>
      <c r="B4077" s="1">
        <v>41944</v>
      </c>
      <c r="C4077" t="s">
        <v>40</v>
      </c>
      <c r="D4077" t="s">
        <v>13</v>
      </c>
      <c r="E4077" s="2">
        <v>105977</v>
      </c>
      <c r="F4077" s="2">
        <v>111404</v>
      </c>
    </row>
    <row r="4078" spans="1:6" hidden="1" x14ac:dyDescent="0.3">
      <c r="A4078">
        <v>18776</v>
      </c>
      <c r="B4078" s="1">
        <v>41944</v>
      </c>
      <c r="C4078" t="s">
        <v>46</v>
      </c>
      <c r="D4078" t="s">
        <v>15</v>
      </c>
      <c r="E4078" s="2">
        <v>107681</v>
      </c>
      <c r="F4078" s="2">
        <v>28135</v>
      </c>
    </row>
    <row r="4079" spans="1:6" hidden="1" x14ac:dyDescent="0.3">
      <c r="A4079">
        <v>11085</v>
      </c>
      <c r="B4079" s="1">
        <v>41944</v>
      </c>
      <c r="C4079" t="s">
        <v>38</v>
      </c>
      <c r="D4079" t="s">
        <v>8</v>
      </c>
      <c r="E4079" s="2">
        <v>110152</v>
      </c>
      <c r="F4079" s="2">
        <v>133669</v>
      </c>
    </row>
    <row r="4080" spans="1:6" hidden="1" x14ac:dyDescent="0.3">
      <c r="A4080">
        <v>22215</v>
      </c>
      <c r="B4080" s="1">
        <v>41944</v>
      </c>
      <c r="C4080" t="s">
        <v>50</v>
      </c>
      <c r="D4080" t="s">
        <v>17</v>
      </c>
      <c r="E4080" s="2">
        <v>114737</v>
      </c>
      <c r="F4080" s="2">
        <v>103720</v>
      </c>
    </row>
    <row r="4081" spans="1:6" hidden="1" x14ac:dyDescent="0.3">
      <c r="A4081">
        <v>23345</v>
      </c>
      <c r="B4081" s="1">
        <v>41944</v>
      </c>
      <c r="C4081" t="s">
        <v>51</v>
      </c>
      <c r="D4081" t="s">
        <v>19</v>
      </c>
      <c r="E4081" s="2">
        <v>116453</v>
      </c>
      <c r="F4081" s="2">
        <v>89329</v>
      </c>
    </row>
    <row r="4082" spans="1:6" hidden="1" x14ac:dyDescent="0.3">
      <c r="A4082">
        <v>27254</v>
      </c>
      <c r="B4082" s="1">
        <v>41944</v>
      </c>
      <c r="C4082" t="s">
        <v>55</v>
      </c>
      <c r="D4082" t="s">
        <v>20</v>
      </c>
      <c r="E4082" s="2">
        <v>116841</v>
      </c>
      <c r="F4082" s="2">
        <v>119456</v>
      </c>
    </row>
    <row r="4083" spans="1:6" hidden="1" x14ac:dyDescent="0.3">
      <c r="A4083">
        <v>203</v>
      </c>
      <c r="B4083" s="1">
        <v>41944</v>
      </c>
      <c r="C4083" t="s">
        <v>6</v>
      </c>
      <c r="D4083" t="s">
        <v>11</v>
      </c>
      <c r="E4083" s="2">
        <v>117781</v>
      </c>
      <c r="F4083" s="2">
        <v>56325</v>
      </c>
    </row>
    <row r="4084" spans="1:6" hidden="1" x14ac:dyDescent="0.3">
      <c r="A4084">
        <v>8372</v>
      </c>
      <c r="B4084" s="1">
        <v>41944</v>
      </c>
      <c r="C4084" t="s">
        <v>32</v>
      </c>
      <c r="D4084" t="s">
        <v>14</v>
      </c>
      <c r="E4084" s="2">
        <v>118140</v>
      </c>
      <c r="F4084" s="2">
        <v>115407</v>
      </c>
    </row>
    <row r="4085" spans="1:6" hidden="1" x14ac:dyDescent="0.3">
      <c r="A4085">
        <v>10925</v>
      </c>
      <c r="B4085" s="1">
        <v>41944</v>
      </c>
      <c r="C4085" t="s">
        <v>37</v>
      </c>
      <c r="D4085" t="s">
        <v>22</v>
      </c>
      <c r="E4085" s="2">
        <v>119734</v>
      </c>
      <c r="F4085" s="2">
        <v>123164</v>
      </c>
    </row>
    <row r="4086" spans="1:6" hidden="1" x14ac:dyDescent="0.3">
      <c r="A4086">
        <v>24177</v>
      </c>
      <c r="B4086" s="1">
        <v>41944</v>
      </c>
      <c r="C4086" t="s">
        <v>52</v>
      </c>
      <c r="D4086" t="s">
        <v>17</v>
      </c>
      <c r="E4086" s="2">
        <v>121135</v>
      </c>
      <c r="F4086" s="2">
        <v>111069</v>
      </c>
    </row>
    <row r="4087" spans="1:6" hidden="1" x14ac:dyDescent="0.3">
      <c r="A4087">
        <v>15721</v>
      </c>
      <c r="B4087" s="1">
        <v>41944</v>
      </c>
      <c r="C4087" t="s">
        <v>43</v>
      </c>
      <c r="D4087" t="s">
        <v>13</v>
      </c>
      <c r="E4087" s="2">
        <v>121789</v>
      </c>
      <c r="F4087" s="2">
        <v>119839</v>
      </c>
    </row>
    <row r="4088" spans="1:6" hidden="1" x14ac:dyDescent="0.3">
      <c r="A4088">
        <v>9823</v>
      </c>
      <c r="B4088" s="1">
        <v>41944</v>
      </c>
      <c r="C4088" t="s">
        <v>33</v>
      </c>
      <c r="D4088" t="s">
        <v>22</v>
      </c>
      <c r="E4088" s="2">
        <v>121945</v>
      </c>
      <c r="F4088" s="2">
        <v>131410</v>
      </c>
    </row>
    <row r="4089" spans="1:6" hidden="1" x14ac:dyDescent="0.3">
      <c r="A4089">
        <v>1219</v>
      </c>
      <c r="B4089" s="1">
        <v>41944</v>
      </c>
      <c r="C4089" t="s">
        <v>25</v>
      </c>
      <c r="D4089" t="s">
        <v>11</v>
      </c>
      <c r="E4089" s="2">
        <v>122396</v>
      </c>
      <c r="F4089" s="2">
        <v>69858</v>
      </c>
    </row>
    <row r="4090" spans="1:6" hidden="1" x14ac:dyDescent="0.3">
      <c r="A4090">
        <v>18271</v>
      </c>
      <c r="B4090" s="1">
        <v>41944</v>
      </c>
      <c r="C4090" t="s">
        <v>45</v>
      </c>
      <c r="D4090" t="s">
        <v>23</v>
      </c>
      <c r="E4090" s="2">
        <v>125549</v>
      </c>
      <c r="F4090" s="2">
        <v>124700</v>
      </c>
    </row>
    <row r="4091" spans="1:6" hidden="1" x14ac:dyDescent="0.3">
      <c r="A4091">
        <v>8423</v>
      </c>
      <c r="B4091" s="1">
        <v>41944</v>
      </c>
      <c r="C4091" t="s">
        <v>32</v>
      </c>
      <c r="D4091" t="s">
        <v>15</v>
      </c>
      <c r="E4091" s="2">
        <v>129150</v>
      </c>
      <c r="F4091" s="2">
        <v>85280</v>
      </c>
    </row>
    <row r="4092" spans="1:6" hidden="1" x14ac:dyDescent="0.3">
      <c r="A4092">
        <v>8872</v>
      </c>
      <c r="B4092" s="1">
        <v>41944</v>
      </c>
      <c r="C4092" t="s">
        <v>32</v>
      </c>
      <c r="D4092" t="s">
        <v>23</v>
      </c>
      <c r="E4092" s="2">
        <v>132632</v>
      </c>
      <c r="F4092" s="2">
        <v>134920</v>
      </c>
    </row>
    <row r="4093" spans="1:6" hidden="1" x14ac:dyDescent="0.3">
      <c r="A4093">
        <v>14710</v>
      </c>
      <c r="B4093" s="1">
        <v>41944</v>
      </c>
      <c r="C4093" t="s">
        <v>42</v>
      </c>
      <c r="D4093" t="s">
        <v>13</v>
      </c>
      <c r="E4093" s="2">
        <v>133244</v>
      </c>
      <c r="F4093" s="2">
        <v>133801</v>
      </c>
    </row>
    <row r="4094" spans="1:6" hidden="1" x14ac:dyDescent="0.3">
      <c r="A4094">
        <v>912</v>
      </c>
      <c r="B4094" s="1">
        <v>41944</v>
      </c>
      <c r="C4094" t="s">
        <v>6</v>
      </c>
      <c r="D4094" t="s">
        <v>23</v>
      </c>
      <c r="E4094" s="2">
        <v>133650</v>
      </c>
      <c r="F4094" s="2">
        <v>96976</v>
      </c>
    </row>
    <row r="4095" spans="1:6" hidden="1" x14ac:dyDescent="0.3">
      <c r="A4095">
        <v>14803</v>
      </c>
      <c r="B4095" s="1">
        <v>41944</v>
      </c>
      <c r="C4095" t="s">
        <v>42</v>
      </c>
      <c r="D4095" t="s">
        <v>15</v>
      </c>
      <c r="E4095" s="2">
        <v>134718</v>
      </c>
      <c r="F4095" s="2">
        <v>133783</v>
      </c>
    </row>
    <row r="4096" spans="1:6" hidden="1" x14ac:dyDescent="0.3">
      <c r="A4096">
        <v>760</v>
      </c>
      <c r="B4096" s="1">
        <v>41944</v>
      </c>
      <c r="C4096" t="s">
        <v>6</v>
      </c>
      <c r="D4096" t="s">
        <v>20</v>
      </c>
      <c r="E4096" s="2">
        <v>134835</v>
      </c>
      <c r="F4096" s="2">
        <v>117289</v>
      </c>
    </row>
    <row r="4097" spans="1:6" hidden="1" x14ac:dyDescent="0.3">
      <c r="A4097">
        <v>22715</v>
      </c>
      <c r="B4097" s="1">
        <v>41944</v>
      </c>
      <c r="C4097" t="s">
        <v>51</v>
      </c>
      <c r="D4097" t="s">
        <v>8</v>
      </c>
      <c r="E4097" s="2">
        <v>135320</v>
      </c>
      <c r="F4097" s="2">
        <v>120619</v>
      </c>
    </row>
    <row r="4098" spans="1:6" hidden="1" x14ac:dyDescent="0.3">
      <c r="A4098">
        <v>5254</v>
      </c>
      <c r="B4098" s="1">
        <v>41944</v>
      </c>
      <c r="C4098" t="s">
        <v>29</v>
      </c>
      <c r="D4098" t="s">
        <v>11</v>
      </c>
      <c r="E4098" s="2">
        <v>137613</v>
      </c>
      <c r="F4098" s="2">
        <v>65587</v>
      </c>
    </row>
    <row r="4099" spans="1:6" hidden="1" x14ac:dyDescent="0.3">
      <c r="A4099">
        <v>25348</v>
      </c>
      <c r="B4099" s="1">
        <v>41944</v>
      </c>
      <c r="C4099" t="s">
        <v>53</v>
      </c>
      <c r="D4099" t="s">
        <v>20</v>
      </c>
      <c r="E4099" s="2">
        <v>147334</v>
      </c>
      <c r="F4099" s="2">
        <v>142809</v>
      </c>
    </row>
    <row r="4100" spans="1:6" hidden="1" x14ac:dyDescent="0.3">
      <c r="A4100">
        <v>9274</v>
      </c>
      <c r="B4100" s="1">
        <v>41944</v>
      </c>
      <c r="C4100" t="s">
        <v>33</v>
      </c>
      <c r="D4100" t="s">
        <v>12</v>
      </c>
      <c r="E4100" s="2">
        <v>153045</v>
      </c>
      <c r="F4100" s="2">
        <v>106476</v>
      </c>
    </row>
    <row r="4101" spans="1:6" hidden="1" x14ac:dyDescent="0.3">
      <c r="A4101">
        <v>5653</v>
      </c>
      <c r="B4101" s="1">
        <v>41944</v>
      </c>
      <c r="C4101" t="s">
        <v>29</v>
      </c>
      <c r="D4101" t="s">
        <v>18</v>
      </c>
      <c r="E4101" s="2">
        <v>155060</v>
      </c>
      <c r="F4101" s="2">
        <v>142183</v>
      </c>
    </row>
    <row r="4102" spans="1:6" hidden="1" x14ac:dyDescent="0.3">
      <c r="A4102">
        <v>23922</v>
      </c>
      <c r="B4102" s="1">
        <v>41944</v>
      </c>
      <c r="C4102" t="s">
        <v>52</v>
      </c>
      <c r="D4102" t="s">
        <v>12</v>
      </c>
      <c r="E4102" s="2">
        <v>155463</v>
      </c>
      <c r="F4102" s="2">
        <v>130928</v>
      </c>
    </row>
    <row r="4103" spans="1:6" hidden="1" x14ac:dyDescent="0.3">
      <c r="A4103">
        <v>18067</v>
      </c>
      <c r="B4103" s="1">
        <v>41944</v>
      </c>
      <c r="C4103" t="s">
        <v>45</v>
      </c>
      <c r="D4103" t="s">
        <v>19</v>
      </c>
      <c r="E4103" s="2">
        <v>159678</v>
      </c>
      <c r="F4103" s="2">
        <v>163828</v>
      </c>
    </row>
    <row r="4104" spans="1:6" hidden="1" x14ac:dyDescent="0.3">
      <c r="A4104">
        <v>17965</v>
      </c>
      <c r="B4104" s="1">
        <v>41944</v>
      </c>
      <c r="C4104" t="s">
        <v>45</v>
      </c>
      <c r="D4104" t="s">
        <v>18</v>
      </c>
      <c r="E4104" s="2">
        <v>161347</v>
      </c>
      <c r="F4104" s="2">
        <v>143116</v>
      </c>
    </row>
    <row r="4105" spans="1:6" hidden="1" x14ac:dyDescent="0.3">
      <c r="A4105">
        <v>14205</v>
      </c>
      <c r="B4105" s="1">
        <v>41944</v>
      </c>
      <c r="C4105" t="s">
        <v>41</v>
      </c>
      <c r="D4105" t="s">
        <v>21</v>
      </c>
      <c r="E4105" s="2">
        <v>161520</v>
      </c>
      <c r="F4105" s="2">
        <v>178078</v>
      </c>
    </row>
    <row r="4106" spans="1:6" hidden="1" x14ac:dyDescent="0.3">
      <c r="A4106">
        <v>22571</v>
      </c>
      <c r="B4106" s="1">
        <v>41944</v>
      </c>
      <c r="C4106" t="s">
        <v>50</v>
      </c>
      <c r="D4106" t="s">
        <v>23</v>
      </c>
      <c r="E4106" s="2">
        <v>163698</v>
      </c>
      <c r="F4106" s="2">
        <v>127535</v>
      </c>
    </row>
    <row r="4107" spans="1:6" hidden="1" x14ac:dyDescent="0.3">
      <c r="A4107">
        <v>20816</v>
      </c>
      <c r="B4107" s="1">
        <v>41944</v>
      </c>
      <c r="C4107" t="s">
        <v>48</v>
      </c>
      <c r="D4107" t="s">
        <v>15</v>
      </c>
      <c r="E4107" s="2">
        <v>166729</v>
      </c>
      <c r="F4107" s="2">
        <v>99117</v>
      </c>
    </row>
    <row r="4108" spans="1:6" hidden="1" x14ac:dyDescent="0.3">
      <c r="A4108">
        <v>6215</v>
      </c>
      <c r="B4108" s="1">
        <v>41944</v>
      </c>
      <c r="C4108" t="s">
        <v>30</v>
      </c>
      <c r="D4108" t="s">
        <v>11</v>
      </c>
      <c r="E4108" s="2">
        <v>170384</v>
      </c>
      <c r="F4108" s="2">
        <v>89450</v>
      </c>
    </row>
    <row r="4109" spans="1:6" hidden="1" x14ac:dyDescent="0.3">
      <c r="A4109">
        <v>10874</v>
      </c>
      <c r="B4109" s="1">
        <v>41944</v>
      </c>
      <c r="C4109" t="s">
        <v>37</v>
      </c>
      <c r="D4109" t="s">
        <v>21</v>
      </c>
      <c r="E4109" s="2">
        <v>171174</v>
      </c>
      <c r="F4109" s="2">
        <v>173063</v>
      </c>
    </row>
    <row r="4110" spans="1:6" hidden="1" x14ac:dyDescent="0.3">
      <c r="A4110">
        <v>13820</v>
      </c>
      <c r="B4110" s="1">
        <v>41944</v>
      </c>
      <c r="C4110" t="s">
        <v>41</v>
      </c>
      <c r="D4110" t="s">
        <v>11</v>
      </c>
      <c r="E4110" s="2">
        <v>171184</v>
      </c>
      <c r="F4110" s="2">
        <v>125385</v>
      </c>
    </row>
    <row r="4111" spans="1:6" hidden="1" x14ac:dyDescent="0.3">
      <c r="A4111">
        <v>24527</v>
      </c>
      <c r="B4111" s="1">
        <v>41944</v>
      </c>
      <c r="C4111" t="s">
        <v>52</v>
      </c>
      <c r="D4111" t="s">
        <v>23</v>
      </c>
      <c r="E4111" s="2">
        <v>171408</v>
      </c>
      <c r="F4111" s="2">
        <v>154606</v>
      </c>
    </row>
    <row r="4112" spans="1:6" hidden="1" x14ac:dyDescent="0.3">
      <c r="A4112">
        <v>13575</v>
      </c>
      <c r="B4112" s="1">
        <v>41944</v>
      </c>
      <c r="C4112" t="s">
        <v>40</v>
      </c>
      <c r="D4112" t="s">
        <v>23</v>
      </c>
      <c r="E4112" s="2">
        <v>173269</v>
      </c>
      <c r="F4112" s="2">
        <v>169910</v>
      </c>
    </row>
    <row r="4113" spans="1:6" hidden="1" x14ac:dyDescent="0.3">
      <c r="A4113">
        <v>10583</v>
      </c>
      <c r="B4113" s="1">
        <v>41944</v>
      </c>
      <c r="C4113" t="s">
        <v>37</v>
      </c>
      <c r="D4113" t="s">
        <v>16</v>
      </c>
      <c r="E4113" s="2">
        <v>173346</v>
      </c>
      <c r="F4113" s="2">
        <v>171652</v>
      </c>
    </row>
    <row r="4114" spans="1:6" hidden="1" x14ac:dyDescent="0.3">
      <c r="A4114">
        <v>24808</v>
      </c>
      <c r="B4114" s="1">
        <v>41944</v>
      </c>
      <c r="C4114" t="s">
        <v>53</v>
      </c>
      <c r="D4114" t="s">
        <v>11</v>
      </c>
      <c r="E4114" s="2">
        <v>175786</v>
      </c>
      <c r="F4114" s="2">
        <v>84945</v>
      </c>
    </row>
    <row r="4115" spans="1:6" hidden="1" x14ac:dyDescent="0.3">
      <c r="A4115">
        <v>23447</v>
      </c>
      <c r="B4115" s="1">
        <v>41944</v>
      </c>
      <c r="C4115" t="s">
        <v>51</v>
      </c>
      <c r="D4115" t="s">
        <v>21</v>
      </c>
      <c r="E4115" s="2">
        <v>179221</v>
      </c>
      <c r="F4115" s="2">
        <v>186575</v>
      </c>
    </row>
    <row r="4116" spans="1:6" hidden="1" x14ac:dyDescent="0.3">
      <c r="A4116">
        <v>9033</v>
      </c>
      <c r="B4116" s="1">
        <v>41944</v>
      </c>
      <c r="C4116" t="s">
        <v>33</v>
      </c>
      <c r="D4116" t="s">
        <v>8</v>
      </c>
      <c r="E4116" s="2">
        <v>186684</v>
      </c>
      <c r="F4116" s="2">
        <v>195534</v>
      </c>
    </row>
    <row r="4117" spans="1:6" hidden="1" x14ac:dyDescent="0.3">
      <c r="A4117">
        <v>19698</v>
      </c>
      <c r="B4117" s="1">
        <v>41944</v>
      </c>
      <c r="C4117" t="s">
        <v>47</v>
      </c>
      <c r="D4117" t="s">
        <v>13</v>
      </c>
      <c r="E4117" s="2">
        <v>187424</v>
      </c>
      <c r="F4117" s="2">
        <v>145364</v>
      </c>
    </row>
    <row r="4118" spans="1:6" hidden="1" x14ac:dyDescent="0.3">
      <c r="A4118">
        <v>21464</v>
      </c>
      <c r="B4118" s="1">
        <v>41944</v>
      </c>
      <c r="C4118" t="s">
        <v>49</v>
      </c>
      <c r="D4118" t="s">
        <v>12</v>
      </c>
      <c r="E4118" s="2">
        <v>188698</v>
      </c>
      <c r="F4118" s="2">
        <v>29646</v>
      </c>
    </row>
    <row r="4119" spans="1:6" hidden="1" x14ac:dyDescent="0.3">
      <c r="A4119">
        <v>10186</v>
      </c>
      <c r="B4119" s="1">
        <v>41944</v>
      </c>
      <c r="C4119" t="s">
        <v>37</v>
      </c>
      <c r="D4119" t="s">
        <v>8</v>
      </c>
      <c r="E4119" s="2">
        <v>193013</v>
      </c>
      <c r="F4119" s="2">
        <v>198770</v>
      </c>
    </row>
    <row r="4120" spans="1:6" hidden="1" x14ac:dyDescent="0.3">
      <c r="A4120">
        <v>5378</v>
      </c>
      <c r="B4120" s="1">
        <v>41944</v>
      </c>
      <c r="C4120" t="s">
        <v>29</v>
      </c>
      <c r="D4120" t="s">
        <v>12</v>
      </c>
      <c r="E4120" s="2">
        <v>194089</v>
      </c>
      <c r="F4120" s="2">
        <v>127479</v>
      </c>
    </row>
    <row r="4121" spans="1:6" hidden="1" x14ac:dyDescent="0.3">
      <c r="A4121">
        <v>7588</v>
      </c>
      <c r="B4121" s="1">
        <v>41944</v>
      </c>
      <c r="C4121" t="s">
        <v>31</v>
      </c>
      <c r="D4121" t="s">
        <v>18</v>
      </c>
      <c r="E4121" s="2">
        <v>196254</v>
      </c>
      <c r="F4121" s="2">
        <v>191860</v>
      </c>
    </row>
    <row r="4122" spans="1:6" hidden="1" x14ac:dyDescent="0.3">
      <c r="A4122">
        <v>18919</v>
      </c>
      <c r="B4122" s="1">
        <v>41944</v>
      </c>
      <c r="C4122" t="s">
        <v>46</v>
      </c>
      <c r="D4122" t="s">
        <v>18</v>
      </c>
      <c r="E4122" s="2">
        <v>196545</v>
      </c>
      <c r="F4122" s="2">
        <v>190806</v>
      </c>
    </row>
    <row r="4123" spans="1:6" hidden="1" x14ac:dyDescent="0.3">
      <c r="A4123">
        <v>24921</v>
      </c>
      <c r="B4123" s="1">
        <v>41944</v>
      </c>
      <c r="C4123" t="s">
        <v>53</v>
      </c>
      <c r="D4123" t="s">
        <v>12</v>
      </c>
      <c r="E4123" s="2">
        <v>197460</v>
      </c>
      <c r="F4123" s="2">
        <v>133453</v>
      </c>
    </row>
    <row r="4124" spans="1:6" hidden="1" x14ac:dyDescent="0.3">
      <c r="A4124">
        <v>2405</v>
      </c>
      <c r="B4124" s="1">
        <v>41944</v>
      </c>
      <c r="C4124" t="s">
        <v>26</v>
      </c>
      <c r="D4124" t="s">
        <v>13</v>
      </c>
      <c r="E4124" s="2">
        <v>197533</v>
      </c>
      <c r="F4124" s="2">
        <v>198600</v>
      </c>
    </row>
    <row r="4125" spans="1:6" hidden="1" x14ac:dyDescent="0.3">
      <c r="A4125">
        <v>21524</v>
      </c>
      <c r="B4125" s="1">
        <v>41944</v>
      </c>
      <c r="C4125" t="s">
        <v>49</v>
      </c>
      <c r="D4125" t="s">
        <v>16</v>
      </c>
      <c r="E4125" s="2">
        <v>197535</v>
      </c>
      <c r="F4125" s="2">
        <v>149308</v>
      </c>
    </row>
    <row r="4126" spans="1:6" hidden="1" x14ac:dyDescent="0.3">
      <c r="A4126">
        <v>19072</v>
      </c>
      <c r="B4126" s="1">
        <v>41944</v>
      </c>
      <c r="C4126" t="s">
        <v>46</v>
      </c>
      <c r="D4126" t="s">
        <v>20</v>
      </c>
      <c r="E4126" s="2">
        <v>201818</v>
      </c>
      <c r="F4126" s="2">
        <v>208584</v>
      </c>
    </row>
    <row r="4127" spans="1:6" hidden="1" x14ac:dyDescent="0.3">
      <c r="A4127">
        <v>10772</v>
      </c>
      <c r="B4127" s="1">
        <v>41944</v>
      </c>
      <c r="C4127" t="s">
        <v>37</v>
      </c>
      <c r="D4127" t="s">
        <v>19</v>
      </c>
      <c r="E4127" s="2">
        <v>206722</v>
      </c>
      <c r="F4127" s="2">
        <v>126734</v>
      </c>
    </row>
    <row r="4128" spans="1:6" hidden="1" x14ac:dyDescent="0.3">
      <c r="A4128">
        <v>19123</v>
      </c>
      <c r="B4128" s="1">
        <v>41944</v>
      </c>
      <c r="C4128" t="s">
        <v>46</v>
      </c>
      <c r="D4128" t="s">
        <v>21</v>
      </c>
      <c r="E4128" s="2">
        <v>209491</v>
      </c>
      <c r="F4128" s="2">
        <v>205275</v>
      </c>
    </row>
    <row r="4129" spans="1:6" hidden="1" x14ac:dyDescent="0.3">
      <c r="A4129">
        <v>26024</v>
      </c>
      <c r="B4129" s="1">
        <v>41944</v>
      </c>
      <c r="C4129" t="s">
        <v>54</v>
      </c>
      <c r="D4129" t="s">
        <v>15</v>
      </c>
      <c r="E4129" s="2">
        <v>211148</v>
      </c>
      <c r="F4129" s="2">
        <v>119034</v>
      </c>
    </row>
    <row r="4130" spans="1:6" hidden="1" x14ac:dyDescent="0.3">
      <c r="A4130">
        <v>2456</v>
      </c>
      <c r="B4130" s="1">
        <v>41944</v>
      </c>
      <c r="C4130" t="s">
        <v>26</v>
      </c>
      <c r="D4130" t="s">
        <v>14</v>
      </c>
      <c r="E4130" s="2">
        <v>212099</v>
      </c>
      <c r="F4130" s="2">
        <v>215843</v>
      </c>
    </row>
    <row r="4131" spans="1:6" hidden="1" x14ac:dyDescent="0.3">
      <c r="A4131">
        <v>16056</v>
      </c>
      <c r="B4131" s="1">
        <v>41944</v>
      </c>
      <c r="C4131" t="s">
        <v>43</v>
      </c>
      <c r="D4131" t="s">
        <v>19</v>
      </c>
      <c r="E4131" s="2">
        <v>213218</v>
      </c>
      <c r="F4131" s="2">
        <v>170295</v>
      </c>
    </row>
    <row r="4132" spans="1:6" hidden="1" x14ac:dyDescent="0.3">
      <c r="A4132">
        <v>1583</v>
      </c>
      <c r="B4132" s="1">
        <v>41944</v>
      </c>
      <c r="C4132" t="s">
        <v>25</v>
      </c>
      <c r="D4132" t="s">
        <v>17</v>
      </c>
      <c r="E4132" s="2">
        <v>214718</v>
      </c>
      <c r="F4132" s="2">
        <v>260508</v>
      </c>
    </row>
    <row r="4133" spans="1:6" hidden="1" x14ac:dyDescent="0.3">
      <c r="A4133">
        <v>13125</v>
      </c>
      <c r="B4133" s="1">
        <v>41944</v>
      </c>
      <c r="C4133" t="s">
        <v>40</v>
      </c>
      <c r="D4133" t="s">
        <v>15</v>
      </c>
      <c r="E4133" s="2">
        <v>220103</v>
      </c>
      <c r="F4133" s="2">
        <v>179125</v>
      </c>
    </row>
    <row r="4134" spans="1:6" hidden="1" x14ac:dyDescent="0.3">
      <c r="A4134">
        <v>21481</v>
      </c>
      <c r="B4134" s="1">
        <v>41944</v>
      </c>
      <c r="C4134" t="s">
        <v>49</v>
      </c>
      <c r="D4134" t="s">
        <v>13</v>
      </c>
      <c r="E4134" s="2">
        <v>224742</v>
      </c>
      <c r="F4134" s="2">
        <v>205551</v>
      </c>
    </row>
    <row r="4135" spans="1:6" hidden="1" x14ac:dyDescent="0.3">
      <c r="A4135">
        <v>5429</v>
      </c>
      <c r="B4135" s="1">
        <v>41944</v>
      </c>
      <c r="C4135" t="s">
        <v>29</v>
      </c>
      <c r="D4135" t="s">
        <v>13</v>
      </c>
      <c r="E4135" s="2">
        <v>229339</v>
      </c>
      <c r="F4135" s="2">
        <v>222472</v>
      </c>
    </row>
    <row r="4136" spans="1:6" hidden="1" x14ac:dyDescent="0.3">
      <c r="A4136">
        <v>6475</v>
      </c>
      <c r="B4136" s="1">
        <v>41944</v>
      </c>
      <c r="C4136" t="s">
        <v>30</v>
      </c>
      <c r="D4136" t="s">
        <v>15</v>
      </c>
      <c r="E4136" s="2">
        <v>231629</v>
      </c>
      <c r="F4136" s="2">
        <v>99220</v>
      </c>
    </row>
    <row r="4137" spans="1:6" hidden="1" x14ac:dyDescent="0.3">
      <c r="A4137">
        <v>8719</v>
      </c>
      <c r="B4137" s="1">
        <v>41944</v>
      </c>
      <c r="C4137" t="s">
        <v>32</v>
      </c>
      <c r="D4137" t="s">
        <v>20</v>
      </c>
      <c r="E4137" s="2">
        <v>236930</v>
      </c>
      <c r="F4137" s="2">
        <v>230550</v>
      </c>
    </row>
    <row r="4138" spans="1:6" hidden="1" x14ac:dyDescent="0.3">
      <c r="A4138">
        <v>15811</v>
      </c>
      <c r="B4138" s="1">
        <v>41944</v>
      </c>
      <c r="C4138" t="s">
        <v>43</v>
      </c>
      <c r="D4138" t="s">
        <v>15</v>
      </c>
      <c r="E4138" s="2">
        <v>240381</v>
      </c>
      <c r="F4138" s="2">
        <v>184784</v>
      </c>
    </row>
    <row r="4139" spans="1:6" hidden="1" x14ac:dyDescent="0.3">
      <c r="A4139">
        <v>14533</v>
      </c>
      <c r="B4139" s="1">
        <v>41944</v>
      </c>
      <c r="C4139" t="s">
        <v>42</v>
      </c>
      <c r="D4139" t="s">
        <v>11</v>
      </c>
      <c r="E4139" s="2">
        <v>241538</v>
      </c>
      <c r="F4139" s="2">
        <v>183986</v>
      </c>
    </row>
    <row r="4140" spans="1:6" hidden="1" x14ac:dyDescent="0.3">
      <c r="A4140">
        <v>22411</v>
      </c>
      <c r="B4140" s="1">
        <v>41944</v>
      </c>
      <c r="C4140" t="s">
        <v>50</v>
      </c>
      <c r="D4140" t="s">
        <v>20</v>
      </c>
      <c r="E4140" s="2">
        <v>241957</v>
      </c>
      <c r="F4140" s="2">
        <v>265712</v>
      </c>
    </row>
    <row r="4141" spans="1:6" hidden="1" x14ac:dyDescent="0.3">
      <c r="A4141">
        <v>7843</v>
      </c>
      <c r="B4141" s="1">
        <v>41944</v>
      </c>
      <c r="C4141" t="s">
        <v>31</v>
      </c>
      <c r="D4141" t="s">
        <v>22</v>
      </c>
      <c r="E4141" s="2">
        <v>245212</v>
      </c>
      <c r="F4141" s="2">
        <v>233382</v>
      </c>
    </row>
    <row r="4142" spans="1:6" hidden="1" x14ac:dyDescent="0.3">
      <c r="A4142">
        <v>7194</v>
      </c>
      <c r="B4142" s="1">
        <v>41944</v>
      </c>
      <c r="C4142" t="s">
        <v>31</v>
      </c>
      <c r="D4142" t="s">
        <v>11</v>
      </c>
      <c r="E4142" s="2">
        <v>245319</v>
      </c>
      <c r="F4142" s="2">
        <v>50924</v>
      </c>
    </row>
    <row r="4143" spans="1:6" hidden="1" x14ac:dyDescent="0.3">
      <c r="A4143">
        <v>2608</v>
      </c>
      <c r="B4143" s="1">
        <v>41944</v>
      </c>
      <c r="C4143" t="s">
        <v>26</v>
      </c>
      <c r="D4143" t="s">
        <v>17</v>
      </c>
      <c r="E4143" s="2">
        <v>257441</v>
      </c>
      <c r="F4143" s="2">
        <v>222492</v>
      </c>
    </row>
    <row r="4144" spans="1:6" hidden="1" x14ac:dyDescent="0.3">
      <c r="A4144">
        <v>1933</v>
      </c>
      <c r="B4144" s="1">
        <v>41944</v>
      </c>
      <c r="C4144" t="s">
        <v>25</v>
      </c>
      <c r="D4144" t="s">
        <v>23</v>
      </c>
      <c r="E4144" s="2">
        <v>258192</v>
      </c>
      <c r="F4144" s="2">
        <v>257381</v>
      </c>
    </row>
    <row r="4145" spans="1:6" hidden="1" x14ac:dyDescent="0.3">
      <c r="A4145">
        <v>21858</v>
      </c>
      <c r="B4145" s="1">
        <v>41944</v>
      </c>
      <c r="C4145" t="s">
        <v>50</v>
      </c>
      <c r="D4145" t="s">
        <v>11</v>
      </c>
      <c r="E4145" s="2">
        <v>261619</v>
      </c>
      <c r="F4145" s="2">
        <v>109984</v>
      </c>
    </row>
    <row r="4146" spans="1:6" hidden="1" x14ac:dyDescent="0.3">
      <c r="A4146">
        <v>11644</v>
      </c>
      <c r="B4146" s="1">
        <v>41944</v>
      </c>
      <c r="C4146" t="s">
        <v>38</v>
      </c>
      <c r="D4146" t="s">
        <v>19</v>
      </c>
      <c r="E4146" s="2">
        <v>262762</v>
      </c>
      <c r="F4146" s="2">
        <v>168605</v>
      </c>
    </row>
    <row r="4147" spans="1:6" hidden="1" x14ac:dyDescent="0.3">
      <c r="A4147">
        <v>20918</v>
      </c>
      <c r="B4147" s="1">
        <v>41944</v>
      </c>
      <c r="C4147" t="s">
        <v>48</v>
      </c>
      <c r="D4147" t="s">
        <v>17</v>
      </c>
      <c r="E4147" s="2">
        <v>264521</v>
      </c>
      <c r="F4147" s="2">
        <v>264637</v>
      </c>
    </row>
    <row r="4148" spans="1:6" hidden="1" x14ac:dyDescent="0.3">
      <c r="A4148">
        <v>3622</v>
      </c>
      <c r="B4148" s="1">
        <v>41944</v>
      </c>
      <c r="C4148" t="s">
        <v>27</v>
      </c>
      <c r="D4148" t="s">
        <v>17</v>
      </c>
      <c r="E4148" s="2">
        <v>264731</v>
      </c>
      <c r="F4148" s="2">
        <v>263121</v>
      </c>
    </row>
    <row r="4149" spans="1:6" hidden="1" x14ac:dyDescent="0.3">
      <c r="A4149">
        <v>19021</v>
      </c>
      <c r="B4149" s="1">
        <v>41944</v>
      </c>
      <c r="C4149" t="s">
        <v>46</v>
      </c>
      <c r="D4149" t="s">
        <v>19</v>
      </c>
      <c r="E4149" s="2">
        <v>267653</v>
      </c>
      <c r="F4149" s="2">
        <v>122200</v>
      </c>
    </row>
    <row r="4150" spans="1:6" hidden="1" x14ac:dyDescent="0.3">
      <c r="A4150">
        <v>23152</v>
      </c>
      <c r="B4150" s="1">
        <v>41944</v>
      </c>
      <c r="C4150" t="s">
        <v>51</v>
      </c>
      <c r="D4150" t="s">
        <v>16</v>
      </c>
      <c r="E4150" s="2">
        <v>267788</v>
      </c>
      <c r="F4150" s="2">
        <v>263997</v>
      </c>
    </row>
    <row r="4151" spans="1:6" hidden="1" x14ac:dyDescent="0.3">
      <c r="A4151">
        <v>24221</v>
      </c>
      <c r="B4151" s="1">
        <v>41944</v>
      </c>
      <c r="C4151" t="s">
        <v>52</v>
      </c>
      <c r="D4151" t="s">
        <v>18</v>
      </c>
      <c r="E4151" s="2">
        <v>269630</v>
      </c>
      <c r="F4151" s="2">
        <v>238785</v>
      </c>
    </row>
    <row r="4152" spans="1:6" hidden="1" x14ac:dyDescent="0.3">
      <c r="A4152">
        <v>18540</v>
      </c>
      <c r="B4152" s="1">
        <v>41944</v>
      </c>
      <c r="C4152" t="s">
        <v>46</v>
      </c>
      <c r="D4152" t="s">
        <v>11</v>
      </c>
      <c r="E4152" s="2">
        <v>269847</v>
      </c>
      <c r="F4152" s="2">
        <v>244936</v>
      </c>
    </row>
    <row r="4153" spans="1:6" hidden="1" x14ac:dyDescent="0.3">
      <c r="A4153">
        <v>17429</v>
      </c>
      <c r="B4153" s="1">
        <v>41944</v>
      </c>
      <c r="C4153" t="s">
        <v>45</v>
      </c>
      <c r="D4153" t="s">
        <v>8</v>
      </c>
      <c r="E4153" s="2">
        <v>270626</v>
      </c>
      <c r="F4153" s="2">
        <v>284100</v>
      </c>
    </row>
    <row r="4154" spans="1:6" hidden="1" x14ac:dyDescent="0.3">
      <c r="A4154">
        <v>6923</v>
      </c>
      <c r="B4154" s="1">
        <v>41944</v>
      </c>
      <c r="C4154" t="s">
        <v>30</v>
      </c>
      <c r="D4154" t="s">
        <v>23</v>
      </c>
      <c r="E4154" s="2">
        <v>273545</v>
      </c>
      <c r="F4154" s="2">
        <v>221210</v>
      </c>
    </row>
    <row r="4155" spans="1:6" hidden="1" x14ac:dyDescent="0.3">
      <c r="A4155">
        <v>12870</v>
      </c>
      <c r="B4155" s="1">
        <v>41944</v>
      </c>
      <c r="C4155" t="s">
        <v>40</v>
      </c>
      <c r="D4155" t="s">
        <v>11</v>
      </c>
      <c r="E4155" s="2">
        <v>273788</v>
      </c>
      <c r="F4155" s="2">
        <v>245224</v>
      </c>
    </row>
    <row r="4156" spans="1:6" hidden="1" x14ac:dyDescent="0.3">
      <c r="A4156">
        <v>26126</v>
      </c>
      <c r="B4156" s="1">
        <v>41944</v>
      </c>
      <c r="C4156" t="s">
        <v>54</v>
      </c>
      <c r="D4156" t="s">
        <v>17</v>
      </c>
      <c r="E4156" s="2">
        <v>277676</v>
      </c>
      <c r="F4156" s="2">
        <v>275592</v>
      </c>
    </row>
    <row r="4157" spans="1:6" hidden="1" x14ac:dyDescent="0.3">
      <c r="A4157">
        <v>18459</v>
      </c>
      <c r="B4157" s="1">
        <v>41944</v>
      </c>
      <c r="C4157" t="s">
        <v>46</v>
      </c>
      <c r="D4157" t="s">
        <v>9</v>
      </c>
      <c r="E4157" s="2">
        <v>279240</v>
      </c>
      <c r="F4157" s="2">
        <v>275947</v>
      </c>
    </row>
    <row r="4158" spans="1:6" hidden="1" x14ac:dyDescent="0.3">
      <c r="A4158">
        <v>3428</v>
      </c>
      <c r="B4158" s="1">
        <v>41944</v>
      </c>
      <c r="C4158" t="s">
        <v>27</v>
      </c>
      <c r="D4158" t="s">
        <v>13</v>
      </c>
      <c r="E4158" s="2">
        <v>279336</v>
      </c>
      <c r="F4158" s="2">
        <v>291088</v>
      </c>
    </row>
    <row r="4159" spans="1:6" hidden="1" x14ac:dyDescent="0.3">
      <c r="A4159">
        <v>6526</v>
      </c>
      <c r="B4159" s="1">
        <v>41944</v>
      </c>
      <c r="C4159" t="s">
        <v>30</v>
      </c>
      <c r="D4159" t="s">
        <v>16</v>
      </c>
      <c r="E4159" s="2">
        <v>280432</v>
      </c>
      <c r="F4159" s="2">
        <v>265419</v>
      </c>
    </row>
    <row r="4160" spans="1:6" hidden="1" x14ac:dyDescent="0.3">
      <c r="A4160">
        <v>25934</v>
      </c>
      <c r="B4160" s="1">
        <v>41944</v>
      </c>
      <c r="C4160" t="s">
        <v>54</v>
      </c>
      <c r="D4160" t="s">
        <v>13</v>
      </c>
      <c r="E4160" s="2">
        <v>286188</v>
      </c>
      <c r="F4160" s="2">
        <v>290402</v>
      </c>
    </row>
    <row r="4161" spans="1:6" hidden="1" x14ac:dyDescent="0.3">
      <c r="A4161">
        <v>11221</v>
      </c>
      <c r="B4161" s="1">
        <v>41944</v>
      </c>
      <c r="C4161" t="s">
        <v>38</v>
      </c>
      <c r="D4161" t="s">
        <v>11</v>
      </c>
      <c r="E4161" s="2">
        <v>286926</v>
      </c>
      <c r="F4161" s="2">
        <v>218635</v>
      </c>
    </row>
    <row r="4162" spans="1:6" hidden="1" x14ac:dyDescent="0.3">
      <c r="A4162">
        <v>18827</v>
      </c>
      <c r="B4162" s="1">
        <v>41944</v>
      </c>
      <c r="C4162" t="s">
        <v>46</v>
      </c>
      <c r="D4162" t="s">
        <v>16</v>
      </c>
      <c r="E4162" s="2">
        <v>287595</v>
      </c>
      <c r="F4162" s="2">
        <v>285587</v>
      </c>
    </row>
    <row r="4163" spans="1:6" hidden="1" x14ac:dyDescent="0.3">
      <c r="A4163">
        <v>8668</v>
      </c>
      <c r="B4163" s="1">
        <v>41944</v>
      </c>
      <c r="C4163" t="s">
        <v>32</v>
      </c>
      <c r="D4163" t="s">
        <v>19</v>
      </c>
      <c r="E4163" s="2">
        <v>300093</v>
      </c>
      <c r="F4163" s="2">
        <v>254041</v>
      </c>
    </row>
    <row r="4164" spans="1:6" hidden="1" x14ac:dyDescent="0.3">
      <c r="A4164">
        <v>4527</v>
      </c>
      <c r="B4164" s="1">
        <v>41944</v>
      </c>
      <c r="C4164" t="s">
        <v>28</v>
      </c>
      <c r="D4164" t="s">
        <v>15</v>
      </c>
      <c r="E4164" s="2">
        <v>304423</v>
      </c>
      <c r="F4164" s="2">
        <v>186547</v>
      </c>
    </row>
    <row r="4165" spans="1:6" hidden="1" x14ac:dyDescent="0.3">
      <c r="A4165">
        <v>607</v>
      </c>
      <c r="B4165" s="1">
        <v>41944</v>
      </c>
      <c r="C4165" t="s">
        <v>6</v>
      </c>
      <c r="D4165" t="s">
        <v>18</v>
      </c>
      <c r="E4165" s="2">
        <v>306575</v>
      </c>
      <c r="F4165" s="2">
        <v>309659</v>
      </c>
    </row>
    <row r="4166" spans="1:6" hidden="1" x14ac:dyDescent="0.3">
      <c r="A4166">
        <v>709</v>
      </c>
      <c r="B4166" s="1">
        <v>41944</v>
      </c>
      <c r="C4166" t="s">
        <v>6</v>
      </c>
      <c r="D4166" t="s">
        <v>19</v>
      </c>
      <c r="E4166" s="2">
        <v>309608</v>
      </c>
      <c r="F4166" s="2">
        <v>271087</v>
      </c>
    </row>
    <row r="4167" spans="1:6" hidden="1" x14ac:dyDescent="0.3">
      <c r="A4167">
        <v>4435</v>
      </c>
      <c r="B4167" s="1">
        <v>41944</v>
      </c>
      <c r="C4167" t="s">
        <v>28</v>
      </c>
      <c r="D4167" t="s">
        <v>13</v>
      </c>
      <c r="E4167" s="2">
        <v>316618</v>
      </c>
      <c r="F4167" s="2">
        <v>310993</v>
      </c>
    </row>
    <row r="4168" spans="1:6" hidden="1" x14ac:dyDescent="0.3">
      <c r="A4168">
        <v>9670</v>
      </c>
      <c r="B4168" s="1">
        <v>41944</v>
      </c>
      <c r="C4168" t="s">
        <v>33</v>
      </c>
      <c r="D4168" t="s">
        <v>19</v>
      </c>
      <c r="E4168" s="2">
        <v>316794</v>
      </c>
      <c r="F4168" s="2">
        <v>286083</v>
      </c>
    </row>
    <row r="4169" spans="1:6" hidden="1" x14ac:dyDescent="0.3">
      <c r="A4169">
        <v>17821</v>
      </c>
      <c r="B4169" s="1">
        <v>41944</v>
      </c>
      <c r="C4169" t="s">
        <v>45</v>
      </c>
      <c r="D4169" t="s">
        <v>15</v>
      </c>
      <c r="E4169" s="2">
        <v>317784</v>
      </c>
      <c r="F4169" s="2">
        <v>122930</v>
      </c>
    </row>
    <row r="4170" spans="1:6" hidden="1" x14ac:dyDescent="0.3">
      <c r="A4170">
        <v>24726</v>
      </c>
      <c r="B4170" s="1">
        <v>41944</v>
      </c>
      <c r="C4170" t="s">
        <v>53</v>
      </c>
      <c r="D4170" t="s">
        <v>9</v>
      </c>
      <c r="E4170" s="2">
        <v>322931</v>
      </c>
      <c r="F4170" s="2">
        <v>225781</v>
      </c>
    </row>
    <row r="4171" spans="1:6" hidden="1" x14ac:dyDescent="0.3">
      <c r="A4171">
        <v>24374</v>
      </c>
      <c r="B4171" s="1">
        <v>41944</v>
      </c>
      <c r="C4171" t="s">
        <v>52</v>
      </c>
      <c r="D4171" t="s">
        <v>20</v>
      </c>
      <c r="E4171" s="2">
        <v>328968</v>
      </c>
      <c r="F4171" s="2">
        <v>325035</v>
      </c>
    </row>
    <row r="4172" spans="1:6" hidden="1" x14ac:dyDescent="0.3">
      <c r="A4172">
        <v>5172</v>
      </c>
      <c r="B4172" s="1">
        <v>41944</v>
      </c>
      <c r="C4172" t="s">
        <v>29</v>
      </c>
      <c r="D4172" t="s">
        <v>9</v>
      </c>
      <c r="E4172" s="2">
        <v>331268</v>
      </c>
      <c r="F4172" s="2">
        <v>315218</v>
      </c>
    </row>
    <row r="4173" spans="1:6" hidden="1" x14ac:dyDescent="0.3">
      <c r="A4173">
        <v>20234</v>
      </c>
      <c r="B4173" s="1">
        <v>41944</v>
      </c>
      <c r="C4173" t="s">
        <v>47</v>
      </c>
      <c r="D4173" t="s">
        <v>23</v>
      </c>
      <c r="E4173" s="2">
        <v>334464</v>
      </c>
      <c r="F4173" s="2">
        <v>285774</v>
      </c>
    </row>
    <row r="4174" spans="1:6" hidden="1" x14ac:dyDescent="0.3">
      <c r="A4174">
        <v>8151</v>
      </c>
      <c r="B4174" s="1">
        <v>41944</v>
      </c>
      <c r="C4174" t="s">
        <v>32</v>
      </c>
      <c r="D4174" t="s">
        <v>11</v>
      </c>
      <c r="E4174" s="2">
        <v>335475</v>
      </c>
      <c r="F4174" s="2">
        <v>173717</v>
      </c>
    </row>
    <row r="4175" spans="1:6" hidden="1" x14ac:dyDescent="0.3">
      <c r="A4175">
        <v>3251</v>
      </c>
      <c r="B4175" s="1">
        <v>41944</v>
      </c>
      <c r="C4175" t="s">
        <v>27</v>
      </c>
      <c r="D4175" t="s">
        <v>11</v>
      </c>
      <c r="E4175" s="2">
        <v>335906</v>
      </c>
      <c r="F4175" s="2">
        <v>186485</v>
      </c>
    </row>
    <row r="4176" spans="1:6" hidden="1" x14ac:dyDescent="0.3">
      <c r="A4176">
        <v>2506</v>
      </c>
      <c r="B4176" s="1">
        <v>41944</v>
      </c>
      <c r="C4176" t="s">
        <v>26</v>
      </c>
      <c r="D4176" t="s">
        <v>15</v>
      </c>
      <c r="E4176" s="2">
        <v>336783</v>
      </c>
      <c r="F4176" s="2">
        <v>282406</v>
      </c>
    </row>
    <row r="4177" spans="1:6" hidden="1" x14ac:dyDescent="0.3">
      <c r="A4177">
        <v>8566</v>
      </c>
      <c r="B4177" s="1">
        <v>41944</v>
      </c>
      <c r="C4177" t="s">
        <v>32</v>
      </c>
      <c r="D4177" t="s">
        <v>18</v>
      </c>
      <c r="E4177" s="2">
        <v>341222</v>
      </c>
      <c r="F4177" s="2">
        <v>362523</v>
      </c>
    </row>
    <row r="4178" spans="1:6" hidden="1" x14ac:dyDescent="0.3">
      <c r="A4178">
        <v>14903</v>
      </c>
      <c r="B4178" s="1">
        <v>41944</v>
      </c>
      <c r="C4178" t="s">
        <v>42</v>
      </c>
      <c r="D4178" t="s">
        <v>17</v>
      </c>
      <c r="E4178" s="2">
        <v>344011</v>
      </c>
      <c r="F4178" s="2">
        <v>340421</v>
      </c>
    </row>
    <row r="4179" spans="1:6" hidden="1" x14ac:dyDescent="0.3">
      <c r="A4179">
        <v>566</v>
      </c>
      <c r="B4179" s="1">
        <v>41944</v>
      </c>
      <c r="C4179" t="s">
        <v>6</v>
      </c>
      <c r="D4179" t="s">
        <v>17</v>
      </c>
      <c r="E4179" s="2">
        <v>346677</v>
      </c>
      <c r="F4179" s="2">
        <v>349953</v>
      </c>
    </row>
    <row r="4180" spans="1:6" hidden="1" x14ac:dyDescent="0.3">
      <c r="A4180">
        <v>329</v>
      </c>
      <c r="B4180" s="1">
        <v>41944</v>
      </c>
      <c r="C4180" t="s">
        <v>6</v>
      </c>
      <c r="D4180" t="s">
        <v>12</v>
      </c>
      <c r="E4180" s="2">
        <v>346699</v>
      </c>
      <c r="F4180" s="2">
        <v>216218</v>
      </c>
    </row>
    <row r="4181" spans="1:6" hidden="1" x14ac:dyDescent="0.3">
      <c r="A4181">
        <v>5565</v>
      </c>
      <c r="B4181" s="1">
        <v>41944</v>
      </c>
      <c r="C4181" t="s">
        <v>29</v>
      </c>
      <c r="D4181" t="s">
        <v>16</v>
      </c>
      <c r="E4181" s="2">
        <v>350115</v>
      </c>
      <c r="F4181" s="2">
        <v>355495</v>
      </c>
    </row>
    <row r="4182" spans="1:6" hidden="1" x14ac:dyDescent="0.3">
      <c r="A4182">
        <v>5959</v>
      </c>
      <c r="B4182" s="1">
        <v>41944</v>
      </c>
      <c r="C4182" t="s">
        <v>29</v>
      </c>
      <c r="D4182" t="s">
        <v>23</v>
      </c>
      <c r="E4182" s="2">
        <v>360892</v>
      </c>
      <c r="F4182" s="2">
        <v>147163</v>
      </c>
    </row>
    <row r="4183" spans="1:6" hidden="1" x14ac:dyDescent="0.3">
      <c r="A4183">
        <v>17110</v>
      </c>
      <c r="B4183" s="1">
        <v>41944</v>
      </c>
      <c r="C4183" t="s">
        <v>44</v>
      </c>
      <c r="D4183" t="s">
        <v>20</v>
      </c>
      <c r="E4183" s="2">
        <v>362562</v>
      </c>
      <c r="F4183" s="2">
        <v>490114</v>
      </c>
    </row>
    <row r="4184" spans="1:6" hidden="1" x14ac:dyDescent="0.3">
      <c r="A4184">
        <v>5121</v>
      </c>
      <c r="B4184" s="1">
        <v>41944</v>
      </c>
      <c r="C4184" t="s">
        <v>29</v>
      </c>
      <c r="D4184" t="s">
        <v>8</v>
      </c>
      <c r="E4184" s="2">
        <v>363085</v>
      </c>
      <c r="F4184" s="2">
        <v>336236</v>
      </c>
    </row>
    <row r="4185" spans="1:6" hidden="1" x14ac:dyDescent="0.3">
      <c r="A4185">
        <v>6617</v>
      </c>
      <c r="B4185" s="1">
        <v>41944</v>
      </c>
      <c r="C4185" t="s">
        <v>30</v>
      </c>
      <c r="D4185" t="s">
        <v>18</v>
      </c>
      <c r="E4185" s="2">
        <v>368284</v>
      </c>
      <c r="F4185" s="2">
        <v>353978</v>
      </c>
    </row>
    <row r="4186" spans="1:6" hidden="1" x14ac:dyDescent="0.3">
      <c r="A4186">
        <v>9325</v>
      </c>
      <c r="B4186" s="1">
        <v>41944</v>
      </c>
      <c r="C4186" t="s">
        <v>33</v>
      </c>
      <c r="D4186" t="s">
        <v>13</v>
      </c>
      <c r="E4186" s="2">
        <v>369141</v>
      </c>
      <c r="F4186" s="2">
        <v>382354</v>
      </c>
    </row>
    <row r="4187" spans="1:6" hidden="1" x14ac:dyDescent="0.3">
      <c r="A4187">
        <v>10670</v>
      </c>
      <c r="B4187" s="1">
        <v>41944</v>
      </c>
      <c r="C4187" t="s">
        <v>37</v>
      </c>
      <c r="D4187" t="s">
        <v>18</v>
      </c>
      <c r="E4187" s="2">
        <v>373287</v>
      </c>
      <c r="F4187" s="2">
        <v>403654</v>
      </c>
    </row>
    <row r="4188" spans="1:6" hidden="1" x14ac:dyDescent="0.3">
      <c r="A4188">
        <v>21119</v>
      </c>
      <c r="B4188" s="1">
        <v>41944</v>
      </c>
      <c r="C4188" t="s">
        <v>48</v>
      </c>
      <c r="D4188" t="s">
        <v>20</v>
      </c>
      <c r="E4188" s="2">
        <v>376843</v>
      </c>
      <c r="F4188" s="2">
        <v>335581</v>
      </c>
    </row>
    <row r="4189" spans="1:6" hidden="1" x14ac:dyDescent="0.3">
      <c r="A4189">
        <v>5857</v>
      </c>
      <c r="B4189" s="1">
        <v>41944</v>
      </c>
      <c r="C4189" t="s">
        <v>29</v>
      </c>
      <c r="D4189" t="s">
        <v>21</v>
      </c>
      <c r="E4189" s="2">
        <v>379146</v>
      </c>
      <c r="F4189" s="2">
        <v>348874</v>
      </c>
    </row>
    <row r="4190" spans="1:6" hidden="1" x14ac:dyDescent="0.3">
      <c r="A4190">
        <v>21406</v>
      </c>
      <c r="B4190" s="1">
        <v>41944</v>
      </c>
      <c r="C4190" t="s">
        <v>49</v>
      </c>
      <c r="D4190" t="s">
        <v>9</v>
      </c>
      <c r="E4190" s="2">
        <v>381652</v>
      </c>
      <c r="F4190" s="2">
        <v>377239</v>
      </c>
    </row>
    <row r="4191" spans="1:6" hidden="1" x14ac:dyDescent="0.3">
      <c r="A4191">
        <v>17872</v>
      </c>
      <c r="B4191" s="1">
        <v>41944</v>
      </c>
      <c r="C4191" t="s">
        <v>45</v>
      </c>
      <c r="D4191" t="s">
        <v>16</v>
      </c>
      <c r="E4191" s="2">
        <v>384530</v>
      </c>
      <c r="F4191" s="2">
        <v>382930</v>
      </c>
    </row>
    <row r="4192" spans="1:6" hidden="1" x14ac:dyDescent="0.3">
      <c r="A4192">
        <v>2354</v>
      </c>
      <c r="B4192" s="1">
        <v>41944</v>
      </c>
      <c r="C4192" t="s">
        <v>26</v>
      </c>
      <c r="D4192" t="s">
        <v>12</v>
      </c>
      <c r="E4192" s="2">
        <v>391239</v>
      </c>
      <c r="F4192" s="2">
        <v>323354</v>
      </c>
    </row>
    <row r="4193" spans="1:6" hidden="1" x14ac:dyDescent="0.3">
      <c r="A4193">
        <v>8821</v>
      </c>
      <c r="B4193" s="1">
        <v>41944</v>
      </c>
      <c r="C4193" t="s">
        <v>32</v>
      </c>
      <c r="D4193" t="s">
        <v>22</v>
      </c>
      <c r="E4193" s="2">
        <v>394362</v>
      </c>
      <c r="F4193" s="2">
        <v>239091</v>
      </c>
    </row>
    <row r="4194" spans="1:6" hidden="1" x14ac:dyDescent="0.3">
      <c r="A4194">
        <v>6392</v>
      </c>
      <c r="B4194" s="1">
        <v>41944</v>
      </c>
      <c r="C4194" t="s">
        <v>30</v>
      </c>
      <c r="D4194" t="s">
        <v>13</v>
      </c>
      <c r="E4194" s="2">
        <v>395503</v>
      </c>
      <c r="F4194" s="2">
        <v>384222</v>
      </c>
    </row>
    <row r="4195" spans="1:6" hidden="1" x14ac:dyDescent="0.3">
      <c r="A4195">
        <v>2807</v>
      </c>
      <c r="B4195" s="1">
        <v>41944</v>
      </c>
      <c r="C4195" t="s">
        <v>26</v>
      </c>
      <c r="D4195" t="s">
        <v>20</v>
      </c>
      <c r="E4195" s="2">
        <v>395571</v>
      </c>
      <c r="F4195" s="2">
        <v>422271</v>
      </c>
    </row>
    <row r="4196" spans="1:6" hidden="1" x14ac:dyDescent="0.3">
      <c r="A4196">
        <v>25501</v>
      </c>
      <c r="B4196" s="1">
        <v>41944</v>
      </c>
      <c r="C4196" t="s">
        <v>53</v>
      </c>
      <c r="D4196" t="s">
        <v>23</v>
      </c>
      <c r="E4196" s="2">
        <v>405737</v>
      </c>
      <c r="F4196" s="2">
        <v>381857</v>
      </c>
    </row>
    <row r="4197" spans="1:6" hidden="1" x14ac:dyDescent="0.3">
      <c r="A4197">
        <v>9721</v>
      </c>
      <c r="B4197" s="1">
        <v>41944</v>
      </c>
      <c r="C4197" t="s">
        <v>33</v>
      </c>
      <c r="D4197" t="s">
        <v>20</v>
      </c>
      <c r="E4197" s="2">
        <v>418181</v>
      </c>
      <c r="F4197" s="2">
        <v>431402</v>
      </c>
    </row>
    <row r="4198" spans="1:6" hidden="1" x14ac:dyDescent="0.3">
      <c r="A4198">
        <v>16209</v>
      </c>
      <c r="B4198" s="1">
        <v>41944</v>
      </c>
      <c r="C4198" t="s">
        <v>43</v>
      </c>
      <c r="D4198" t="s">
        <v>22</v>
      </c>
      <c r="E4198" s="2">
        <v>418739</v>
      </c>
      <c r="F4198" s="2">
        <v>380226</v>
      </c>
    </row>
    <row r="4199" spans="1:6" hidden="1" x14ac:dyDescent="0.3">
      <c r="A4199">
        <v>6341</v>
      </c>
      <c r="B4199" s="1">
        <v>41944</v>
      </c>
      <c r="C4199" t="s">
        <v>30</v>
      </c>
      <c r="D4199" t="s">
        <v>12</v>
      </c>
      <c r="E4199" s="2">
        <v>424719</v>
      </c>
      <c r="F4199" s="2">
        <v>356137</v>
      </c>
    </row>
    <row r="4200" spans="1:6" hidden="1" x14ac:dyDescent="0.3">
      <c r="A4200">
        <v>11797</v>
      </c>
      <c r="B4200" s="1">
        <v>41944</v>
      </c>
      <c r="C4200" t="s">
        <v>38</v>
      </c>
      <c r="D4200" t="s">
        <v>22</v>
      </c>
      <c r="E4200" s="2">
        <v>425879</v>
      </c>
      <c r="F4200" s="2">
        <v>209622</v>
      </c>
    </row>
    <row r="4201" spans="1:6" hidden="1" x14ac:dyDescent="0.3">
      <c r="A4201">
        <v>1882</v>
      </c>
      <c r="B4201" s="1">
        <v>41944</v>
      </c>
      <c r="C4201" t="s">
        <v>25</v>
      </c>
      <c r="D4201" t="s">
        <v>22</v>
      </c>
      <c r="E4201" s="2">
        <v>427418</v>
      </c>
      <c r="F4201" s="2">
        <v>243190</v>
      </c>
    </row>
    <row r="4202" spans="1:6" hidden="1" x14ac:dyDescent="0.3">
      <c r="A4202">
        <v>20183</v>
      </c>
      <c r="B4202" s="1">
        <v>41944</v>
      </c>
      <c r="C4202" t="s">
        <v>47</v>
      </c>
      <c r="D4202" t="s">
        <v>22</v>
      </c>
      <c r="E4202" s="2">
        <v>428242</v>
      </c>
      <c r="F4202" s="2">
        <v>161781</v>
      </c>
    </row>
    <row r="4203" spans="1:6" hidden="1" x14ac:dyDescent="0.3">
      <c r="A4203">
        <v>24323</v>
      </c>
      <c r="B4203" s="1">
        <v>41944</v>
      </c>
      <c r="C4203" t="s">
        <v>52</v>
      </c>
      <c r="D4203" t="s">
        <v>19</v>
      </c>
      <c r="E4203" s="2">
        <v>431790</v>
      </c>
      <c r="F4203" s="2">
        <v>366377</v>
      </c>
    </row>
    <row r="4204" spans="1:6" hidden="1" x14ac:dyDescent="0.3">
      <c r="A4204">
        <v>3664</v>
      </c>
      <c r="B4204" s="1">
        <v>41944</v>
      </c>
      <c r="C4204" t="s">
        <v>27</v>
      </c>
      <c r="D4204" t="s">
        <v>18</v>
      </c>
      <c r="E4204" s="2">
        <v>435682</v>
      </c>
      <c r="F4204" s="2">
        <v>433392</v>
      </c>
    </row>
    <row r="4205" spans="1:6" hidden="1" x14ac:dyDescent="0.3">
      <c r="A4205">
        <v>22766</v>
      </c>
      <c r="B4205" s="1">
        <v>41944</v>
      </c>
      <c r="C4205" t="s">
        <v>51</v>
      </c>
      <c r="D4205" t="s">
        <v>9</v>
      </c>
      <c r="E4205" s="2">
        <v>435929</v>
      </c>
      <c r="F4205" s="2">
        <v>262317</v>
      </c>
    </row>
    <row r="4206" spans="1:6" hidden="1" x14ac:dyDescent="0.3">
      <c r="A4206">
        <v>25106</v>
      </c>
      <c r="B4206" s="1">
        <v>41944</v>
      </c>
      <c r="C4206" t="s">
        <v>53</v>
      </c>
      <c r="D4206" t="s">
        <v>16</v>
      </c>
      <c r="E4206" s="2">
        <v>436083</v>
      </c>
      <c r="F4206" s="2">
        <v>435122</v>
      </c>
    </row>
    <row r="4207" spans="1:6" hidden="1" x14ac:dyDescent="0.3">
      <c r="A4207">
        <v>4629</v>
      </c>
      <c r="B4207" s="1">
        <v>41944</v>
      </c>
      <c r="C4207" t="s">
        <v>28</v>
      </c>
      <c r="D4207" t="s">
        <v>17</v>
      </c>
      <c r="E4207" s="2">
        <v>436547</v>
      </c>
      <c r="F4207" s="2">
        <v>438648</v>
      </c>
    </row>
    <row r="4208" spans="1:6" hidden="1" x14ac:dyDescent="0.3">
      <c r="A4208">
        <v>1780</v>
      </c>
      <c r="B4208" s="1">
        <v>41944</v>
      </c>
      <c r="C4208" t="s">
        <v>25</v>
      </c>
      <c r="D4208" t="s">
        <v>20</v>
      </c>
      <c r="E4208" s="2">
        <v>441905</v>
      </c>
      <c r="F4208" s="2">
        <v>380819</v>
      </c>
    </row>
    <row r="4209" spans="1:6" hidden="1" x14ac:dyDescent="0.3">
      <c r="A4209">
        <v>21596</v>
      </c>
      <c r="B4209" s="1">
        <v>41944</v>
      </c>
      <c r="C4209" t="s">
        <v>49</v>
      </c>
      <c r="D4209" t="s">
        <v>20</v>
      </c>
      <c r="E4209" s="2">
        <v>448142</v>
      </c>
      <c r="F4209" s="2">
        <v>502396</v>
      </c>
    </row>
    <row r="4210" spans="1:6" hidden="1" x14ac:dyDescent="0.3">
      <c r="A4210">
        <v>25297</v>
      </c>
      <c r="B4210" s="1">
        <v>41944</v>
      </c>
      <c r="C4210" t="s">
        <v>53</v>
      </c>
      <c r="D4210" t="s">
        <v>19</v>
      </c>
      <c r="E4210" s="2">
        <v>452127</v>
      </c>
      <c r="F4210" s="2">
        <v>278852</v>
      </c>
    </row>
    <row r="4211" spans="1:6" hidden="1" x14ac:dyDescent="0.3">
      <c r="A4211">
        <v>13074</v>
      </c>
      <c r="B4211" s="1">
        <v>41944</v>
      </c>
      <c r="C4211" t="s">
        <v>40</v>
      </c>
      <c r="D4211" t="s">
        <v>14</v>
      </c>
      <c r="E4211" s="2">
        <v>454446</v>
      </c>
      <c r="F4211" s="2">
        <v>421130</v>
      </c>
    </row>
    <row r="4212" spans="1:6" hidden="1" x14ac:dyDescent="0.3">
      <c r="A4212">
        <v>25399</v>
      </c>
      <c r="B4212" s="1">
        <v>41944</v>
      </c>
      <c r="C4212" t="s">
        <v>53</v>
      </c>
      <c r="D4212" t="s">
        <v>21</v>
      </c>
      <c r="E4212" s="2">
        <v>457947</v>
      </c>
      <c r="F4212" s="2">
        <v>442200</v>
      </c>
    </row>
    <row r="4213" spans="1:6" hidden="1" x14ac:dyDescent="0.3">
      <c r="A4213">
        <v>15559</v>
      </c>
      <c r="B4213" s="1">
        <v>41944</v>
      </c>
      <c r="C4213" t="s">
        <v>43</v>
      </c>
      <c r="D4213" t="s">
        <v>11</v>
      </c>
      <c r="E4213" s="2">
        <v>458902</v>
      </c>
      <c r="F4213" s="2">
        <v>369530</v>
      </c>
    </row>
    <row r="4214" spans="1:6" hidden="1" x14ac:dyDescent="0.3">
      <c r="A4214">
        <v>13422</v>
      </c>
      <c r="B4214" s="1">
        <v>41944</v>
      </c>
      <c r="C4214" t="s">
        <v>40</v>
      </c>
      <c r="D4214" t="s">
        <v>20</v>
      </c>
      <c r="E4214" s="2">
        <v>459215</v>
      </c>
      <c r="F4214" s="2">
        <v>476540</v>
      </c>
    </row>
    <row r="4215" spans="1:6" hidden="1" x14ac:dyDescent="0.3">
      <c r="A4215">
        <v>6133</v>
      </c>
      <c r="B4215" s="1">
        <v>41944</v>
      </c>
      <c r="C4215" t="s">
        <v>30</v>
      </c>
      <c r="D4215" t="s">
        <v>9</v>
      </c>
      <c r="E4215" s="2">
        <v>459311</v>
      </c>
      <c r="F4215" s="2">
        <v>294462</v>
      </c>
    </row>
    <row r="4216" spans="1:6" hidden="1" x14ac:dyDescent="0.3">
      <c r="A4216">
        <v>8017</v>
      </c>
      <c r="B4216" s="1">
        <v>41944</v>
      </c>
      <c r="C4216" t="s">
        <v>32</v>
      </c>
      <c r="D4216" t="s">
        <v>8</v>
      </c>
      <c r="E4216" s="2">
        <v>459317</v>
      </c>
      <c r="F4216" s="2">
        <v>433346</v>
      </c>
    </row>
    <row r="4217" spans="1:6" hidden="1" x14ac:dyDescent="0.3">
      <c r="A4217">
        <v>15670</v>
      </c>
      <c r="B4217" s="1">
        <v>41944</v>
      </c>
      <c r="C4217" t="s">
        <v>43</v>
      </c>
      <c r="D4217" t="s">
        <v>12</v>
      </c>
      <c r="E4217" s="2">
        <v>462931</v>
      </c>
      <c r="F4217" s="2">
        <v>311463</v>
      </c>
    </row>
    <row r="4218" spans="1:6" hidden="1" x14ac:dyDescent="0.3">
      <c r="A4218">
        <v>16107</v>
      </c>
      <c r="B4218" s="1">
        <v>41944</v>
      </c>
      <c r="C4218" t="s">
        <v>43</v>
      </c>
      <c r="D4218" t="s">
        <v>20</v>
      </c>
      <c r="E4218" s="2">
        <v>467399</v>
      </c>
      <c r="F4218" s="2">
        <v>432937</v>
      </c>
    </row>
    <row r="4219" spans="1:6" hidden="1" x14ac:dyDescent="0.3">
      <c r="A4219">
        <v>3970</v>
      </c>
      <c r="B4219" s="1">
        <v>41944</v>
      </c>
      <c r="C4219" t="s">
        <v>27</v>
      </c>
      <c r="D4219" t="s">
        <v>23</v>
      </c>
      <c r="E4219" s="2">
        <v>477361</v>
      </c>
      <c r="F4219" s="2">
        <v>434395</v>
      </c>
    </row>
    <row r="4220" spans="1:6" hidden="1" x14ac:dyDescent="0.3">
      <c r="A4220">
        <v>22360</v>
      </c>
      <c r="B4220" s="1">
        <v>41944</v>
      </c>
      <c r="C4220" t="s">
        <v>50</v>
      </c>
      <c r="D4220" t="s">
        <v>19</v>
      </c>
      <c r="E4220" s="2">
        <v>478508</v>
      </c>
      <c r="F4220" s="2">
        <v>363763</v>
      </c>
    </row>
    <row r="4221" spans="1:6" hidden="1" x14ac:dyDescent="0.3">
      <c r="A4221">
        <v>464</v>
      </c>
      <c r="B4221" s="1">
        <v>41944</v>
      </c>
      <c r="C4221" t="s">
        <v>6</v>
      </c>
      <c r="D4221" t="s">
        <v>15</v>
      </c>
      <c r="E4221" s="2">
        <v>487817</v>
      </c>
      <c r="F4221" s="2">
        <v>321318</v>
      </c>
    </row>
    <row r="4222" spans="1:6" hidden="1" x14ac:dyDescent="0.3">
      <c r="A4222">
        <v>25770</v>
      </c>
      <c r="B4222" s="1">
        <v>41944</v>
      </c>
      <c r="C4222" t="s">
        <v>54</v>
      </c>
      <c r="D4222" t="s">
        <v>11</v>
      </c>
      <c r="E4222" s="2">
        <v>488682</v>
      </c>
      <c r="F4222" s="2">
        <v>373366</v>
      </c>
    </row>
    <row r="4223" spans="1:6" hidden="1" x14ac:dyDescent="0.3">
      <c r="A4223">
        <v>18220</v>
      </c>
      <c r="B4223" s="1">
        <v>41944</v>
      </c>
      <c r="C4223" t="s">
        <v>45</v>
      </c>
      <c r="D4223" t="s">
        <v>22</v>
      </c>
      <c r="E4223" s="2">
        <v>488760</v>
      </c>
      <c r="F4223" s="2">
        <v>148289</v>
      </c>
    </row>
    <row r="4224" spans="1:6" hidden="1" x14ac:dyDescent="0.3">
      <c r="A4224">
        <v>12972</v>
      </c>
      <c r="B4224" s="1">
        <v>41944</v>
      </c>
      <c r="C4224" t="s">
        <v>40</v>
      </c>
      <c r="D4224" t="s">
        <v>12</v>
      </c>
      <c r="E4224" s="2">
        <v>491609</v>
      </c>
      <c r="F4224" s="2">
        <v>429199</v>
      </c>
    </row>
    <row r="4225" spans="1:6" hidden="1" x14ac:dyDescent="0.3">
      <c r="A4225">
        <v>7059</v>
      </c>
      <c r="B4225" s="1">
        <v>41944</v>
      </c>
      <c r="C4225" t="s">
        <v>31</v>
      </c>
      <c r="D4225" t="s">
        <v>8</v>
      </c>
      <c r="E4225" s="2">
        <v>509768</v>
      </c>
      <c r="F4225" s="2">
        <v>502363</v>
      </c>
    </row>
    <row r="4226" spans="1:6" hidden="1" x14ac:dyDescent="0.3">
      <c r="A4226">
        <v>1085</v>
      </c>
      <c r="B4226" s="1">
        <v>41944</v>
      </c>
      <c r="C4226" t="s">
        <v>25</v>
      </c>
      <c r="D4226" t="s">
        <v>8</v>
      </c>
      <c r="E4226" s="2">
        <v>515001</v>
      </c>
      <c r="F4226" s="2">
        <v>492851</v>
      </c>
    </row>
    <row r="4227" spans="1:6" hidden="1" x14ac:dyDescent="0.3">
      <c r="A4227">
        <v>18169</v>
      </c>
      <c r="B4227" s="1">
        <v>41944</v>
      </c>
      <c r="C4227" t="s">
        <v>45</v>
      </c>
      <c r="D4227" t="s">
        <v>21</v>
      </c>
      <c r="E4227" s="2">
        <v>515622</v>
      </c>
      <c r="F4227" s="2">
        <v>505960</v>
      </c>
    </row>
    <row r="4228" spans="1:6" hidden="1" x14ac:dyDescent="0.3">
      <c r="A4228">
        <v>24126</v>
      </c>
      <c r="B4228" s="1">
        <v>41944</v>
      </c>
      <c r="C4228" t="s">
        <v>52</v>
      </c>
      <c r="D4228" t="s">
        <v>16</v>
      </c>
      <c r="E4228" s="2">
        <v>517335</v>
      </c>
      <c r="F4228" s="2">
        <v>381356</v>
      </c>
    </row>
    <row r="4229" spans="1:6" hidden="1" x14ac:dyDescent="0.3">
      <c r="A4229">
        <v>20081</v>
      </c>
      <c r="B4229" s="1">
        <v>41944</v>
      </c>
      <c r="C4229" t="s">
        <v>47</v>
      </c>
      <c r="D4229" t="s">
        <v>20</v>
      </c>
      <c r="E4229" s="2">
        <v>519441</v>
      </c>
      <c r="F4229" s="2">
        <v>387944</v>
      </c>
    </row>
    <row r="4230" spans="1:6" hidden="1" x14ac:dyDescent="0.3">
      <c r="A4230">
        <v>1831</v>
      </c>
      <c r="B4230" s="1">
        <v>41944</v>
      </c>
      <c r="C4230" t="s">
        <v>25</v>
      </c>
      <c r="D4230" t="s">
        <v>21</v>
      </c>
      <c r="E4230" s="2">
        <v>521264</v>
      </c>
      <c r="F4230" s="2">
        <v>503784</v>
      </c>
    </row>
    <row r="4231" spans="1:6" hidden="1" x14ac:dyDescent="0.3">
      <c r="A4231">
        <v>3919</v>
      </c>
      <c r="B4231" s="1">
        <v>41944</v>
      </c>
      <c r="C4231" t="s">
        <v>27</v>
      </c>
      <c r="D4231" t="s">
        <v>22</v>
      </c>
      <c r="E4231" s="2">
        <v>525763</v>
      </c>
      <c r="F4231" s="2">
        <v>307585</v>
      </c>
    </row>
    <row r="4232" spans="1:6" hidden="1" x14ac:dyDescent="0.3">
      <c r="A4232">
        <v>9084</v>
      </c>
      <c r="B4232" s="1">
        <v>41944</v>
      </c>
      <c r="C4232" t="s">
        <v>33</v>
      </c>
      <c r="D4232" t="s">
        <v>9</v>
      </c>
      <c r="E4232" s="2">
        <v>529889</v>
      </c>
      <c r="F4232" s="2">
        <v>487167</v>
      </c>
    </row>
    <row r="4233" spans="1:6" hidden="1" x14ac:dyDescent="0.3">
      <c r="A4233">
        <v>1627</v>
      </c>
      <c r="B4233" s="1">
        <v>41944</v>
      </c>
      <c r="C4233" t="s">
        <v>25</v>
      </c>
      <c r="D4233" t="s">
        <v>18</v>
      </c>
      <c r="E4233" s="2">
        <v>532059</v>
      </c>
      <c r="F4233" s="2">
        <v>550608</v>
      </c>
    </row>
    <row r="4234" spans="1:6" hidden="1" x14ac:dyDescent="0.3">
      <c r="A4234">
        <v>6719</v>
      </c>
      <c r="B4234" s="1">
        <v>41944</v>
      </c>
      <c r="C4234" t="s">
        <v>30</v>
      </c>
      <c r="D4234" t="s">
        <v>19</v>
      </c>
      <c r="E4234" s="2">
        <v>535400</v>
      </c>
      <c r="F4234" s="2">
        <v>494009</v>
      </c>
    </row>
    <row r="4235" spans="1:6" hidden="1" x14ac:dyDescent="0.3">
      <c r="A4235">
        <v>2909</v>
      </c>
      <c r="B4235" s="1">
        <v>41944</v>
      </c>
      <c r="C4235" t="s">
        <v>26</v>
      </c>
      <c r="D4235" t="s">
        <v>22</v>
      </c>
      <c r="E4235" s="2">
        <v>537080</v>
      </c>
      <c r="F4235" s="2">
        <v>479122</v>
      </c>
    </row>
    <row r="4236" spans="1:6" hidden="1" x14ac:dyDescent="0.3">
      <c r="A4236">
        <v>515</v>
      </c>
      <c r="B4236" s="1">
        <v>41944</v>
      </c>
      <c r="C4236" t="s">
        <v>6</v>
      </c>
      <c r="D4236" t="s">
        <v>16</v>
      </c>
      <c r="E4236" s="2">
        <v>540335</v>
      </c>
      <c r="F4236" s="2">
        <v>453963</v>
      </c>
    </row>
    <row r="4237" spans="1:6" hidden="1" x14ac:dyDescent="0.3">
      <c r="A4237">
        <v>21960</v>
      </c>
      <c r="B4237" s="1">
        <v>41944</v>
      </c>
      <c r="C4237" t="s">
        <v>50</v>
      </c>
      <c r="D4237" t="s">
        <v>12</v>
      </c>
      <c r="E4237" s="2">
        <v>550168</v>
      </c>
      <c r="F4237" s="2">
        <v>436651</v>
      </c>
    </row>
    <row r="4238" spans="1:6" hidden="1" x14ac:dyDescent="0.3">
      <c r="A4238">
        <v>8770</v>
      </c>
      <c r="B4238" s="1">
        <v>41944</v>
      </c>
      <c r="C4238" t="s">
        <v>32</v>
      </c>
      <c r="D4238" t="s">
        <v>21</v>
      </c>
      <c r="E4238" s="2">
        <v>551116</v>
      </c>
      <c r="F4238" s="2">
        <v>538814</v>
      </c>
    </row>
    <row r="4239" spans="1:6" hidden="1" x14ac:dyDescent="0.3">
      <c r="A4239">
        <v>2228</v>
      </c>
      <c r="B4239" s="1">
        <v>41944</v>
      </c>
      <c r="C4239" t="s">
        <v>26</v>
      </c>
      <c r="D4239" t="s">
        <v>11</v>
      </c>
      <c r="E4239" s="2">
        <v>554493</v>
      </c>
      <c r="F4239" s="2">
        <v>314367</v>
      </c>
    </row>
    <row r="4240" spans="1:6" hidden="1" x14ac:dyDescent="0.3">
      <c r="A4240">
        <v>7110</v>
      </c>
      <c r="B4240" s="1">
        <v>41944</v>
      </c>
      <c r="C4240" t="s">
        <v>31</v>
      </c>
      <c r="D4240" t="s">
        <v>9</v>
      </c>
      <c r="E4240" s="2">
        <v>554618</v>
      </c>
      <c r="F4240" s="2">
        <v>131176</v>
      </c>
    </row>
    <row r="4241" spans="1:6" hidden="1" x14ac:dyDescent="0.3">
      <c r="A4241">
        <v>13227</v>
      </c>
      <c r="B4241" s="1">
        <v>41944</v>
      </c>
      <c r="C4241" t="s">
        <v>40</v>
      </c>
      <c r="D4241" t="s">
        <v>17</v>
      </c>
      <c r="E4241" s="2">
        <v>562404</v>
      </c>
      <c r="F4241" s="2">
        <v>495028</v>
      </c>
    </row>
    <row r="4242" spans="1:6" hidden="1" x14ac:dyDescent="0.3">
      <c r="A4242">
        <v>18408</v>
      </c>
      <c r="B4242" s="1">
        <v>41944</v>
      </c>
      <c r="C4242" t="s">
        <v>46</v>
      </c>
      <c r="D4242" t="s">
        <v>8</v>
      </c>
      <c r="E4242" s="2">
        <v>562531</v>
      </c>
      <c r="F4242" s="2">
        <v>538846</v>
      </c>
    </row>
    <row r="4243" spans="1:6" hidden="1" x14ac:dyDescent="0.3">
      <c r="A4243">
        <v>21581</v>
      </c>
      <c r="B4243" s="1">
        <v>41944</v>
      </c>
      <c r="C4243" t="s">
        <v>49</v>
      </c>
      <c r="D4243" t="s">
        <v>19</v>
      </c>
      <c r="E4243" s="2">
        <v>564133</v>
      </c>
      <c r="F4243" s="2">
        <v>527990</v>
      </c>
    </row>
    <row r="4244" spans="1:6" hidden="1" x14ac:dyDescent="0.3">
      <c r="A4244">
        <v>6770</v>
      </c>
      <c r="B4244" s="1">
        <v>41944</v>
      </c>
      <c r="C4244" t="s">
        <v>30</v>
      </c>
      <c r="D4244" t="s">
        <v>20</v>
      </c>
      <c r="E4244" s="2">
        <v>567688</v>
      </c>
      <c r="F4244" s="2">
        <v>568807</v>
      </c>
    </row>
    <row r="4245" spans="1:6" hidden="1" x14ac:dyDescent="0.3">
      <c r="A4245">
        <v>19647</v>
      </c>
      <c r="B4245" s="1">
        <v>41944</v>
      </c>
      <c r="C4245" t="s">
        <v>47</v>
      </c>
      <c r="D4245" t="s">
        <v>12</v>
      </c>
      <c r="E4245" s="2">
        <v>571796</v>
      </c>
      <c r="F4245" s="2">
        <v>423855</v>
      </c>
    </row>
    <row r="4246" spans="1:6" hidden="1" x14ac:dyDescent="0.3">
      <c r="A4246">
        <v>70</v>
      </c>
      <c r="B4246" s="1">
        <v>41944</v>
      </c>
      <c r="C4246" t="s">
        <v>6</v>
      </c>
      <c r="D4246" t="s">
        <v>8</v>
      </c>
      <c r="E4246" s="2">
        <v>572285</v>
      </c>
      <c r="F4246" s="2">
        <v>577048</v>
      </c>
    </row>
    <row r="4247" spans="1:6" hidden="1" x14ac:dyDescent="0.3">
      <c r="A4247">
        <v>19521</v>
      </c>
      <c r="B4247" s="1">
        <v>41944</v>
      </c>
      <c r="C4247" t="s">
        <v>47</v>
      </c>
      <c r="D4247" t="s">
        <v>11</v>
      </c>
      <c r="E4247" s="2">
        <v>578166</v>
      </c>
      <c r="F4247" s="2">
        <v>415989</v>
      </c>
    </row>
    <row r="4248" spans="1:6" hidden="1" x14ac:dyDescent="0.3">
      <c r="A4248">
        <v>9874</v>
      </c>
      <c r="B4248" s="1">
        <v>41944</v>
      </c>
      <c r="C4248" t="s">
        <v>33</v>
      </c>
      <c r="D4248" t="s">
        <v>23</v>
      </c>
      <c r="E4248" s="2">
        <v>581993</v>
      </c>
      <c r="F4248" s="2">
        <v>554676</v>
      </c>
    </row>
    <row r="4249" spans="1:6" hidden="1" x14ac:dyDescent="0.3">
      <c r="A4249">
        <v>16421</v>
      </c>
      <c r="B4249" s="1">
        <v>41944</v>
      </c>
      <c r="C4249" t="s">
        <v>44</v>
      </c>
      <c r="D4249" t="s">
        <v>8</v>
      </c>
      <c r="E4249" s="2">
        <v>583856</v>
      </c>
      <c r="F4249" s="2">
        <v>524345</v>
      </c>
    </row>
    <row r="4250" spans="1:6" hidden="1" x14ac:dyDescent="0.3">
      <c r="A4250">
        <v>16957</v>
      </c>
      <c r="B4250" s="1">
        <v>41944</v>
      </c>
      <c r="C4250" t="s">
        <v>44</v>
      </c>
      <c r="D4250" t="s">
        <v>18</v>
      </c>
      <c r="E4250" s="2">
        <v>585713</v>
      </c>
      <c r="F4250" s="2">
        <v>591274</v>
      </c>
    </row>
    <row r="4251" spans="1:6" hidden="1" x14ac:dyDescent="0.3">
      <c r="A4251">
        <v>15099</v>
      </c>
      <c r="B4251" s="1">
        <v>41944</v>
      </c>
      <c r="C4251" t="s">
        <v>42</v>
      </c>
      <c r="D4251" t="s">
        <v>20</v>
      </c>
      <c r="E4251" s="2">
        <v>586656</v>
      </c>
      <c r="F4251" s="2">
        <v>565346</v>
      </c>
    </row>
    <row r="4252" spans="1:6" hidden="1" x14ac:dyDescent="0.3">
      <c r="A4252">
        <v>16158</v>
      </c>
      <c r="B4252" s="1">
        <v>41944</v>
      </c>
      <c r="C4252" t="s">
        <v>43</v>
      </c>
      <c r="D4252" t="s">
        <v>21</v>
      </c>
      <c r="E4252" s="2">
        <v>589765</v>
      </c>
      <c r="F4252" s="2">
        <v>592397</v>
      </c>
    </row>
    <row r="4253" spans="1:6" hidden="1" x14ac:dyDescent="0.3">
      <c r="A4253">
        <v>6872</v>
      </c>
      <c r="B4253" s="1">
        <v>41944</v>
      </c>
      <c r="C4253" t="s">
        <v>30</v>
      </c>
      <c r="D4253" t="s">
        <v>22</v>
      </c>
      <c r="E4253" s="2">
        <v>589870</v>
      </c>
      <c r="F4253" s="2">
        <v>332941</v>
      </c>
    </row>
    <row r="4254" spans="1:6" hidden="1" x14ac:dyDescent="0.3">
      <c r="A4254">
        <v>23677</v>
      </c>
      <c r="B4254" s="1">
        <v>41944</v>
      </c>
      <c r="C4254" t="s">
        <v>52</v>
      </c>
      <c r="D4254" t="s">
        <v>8</v>
      </c>
      <c r="E4254" s="2">
        <v>602134</v>
      </c>
      <c r="F4254" s="2">
        <v>617338</v>
      </c>
    </row>
    <row r="4255" spans="1:6" hidden="1" x14ac:dyDescent="0.3">
      <c r="A4255">
        <v>15252</v>
      </c>
      <c r="B4255" s="1">
        <v>41944</v>
      </c>
      <c r="C4255" t="s">
        <v>42</v>
      </c>
      <c r="D4255" t="s">
        <v>23</v>
      </c>
      <c r="E4255" s="2">
        <v>604492</v>
      </c>
      <c r="F4255" s="2">
        <v>464743</v>
      </c>
    </row>
    <row r="4256" spans="1:6" hidden="1" x14ac:dyDescent="0.3">
      <c r="A4256">
        <v>20132</v>
      </c>
      <c r="B4256" s="1">
        <v>41944</v>
      </c>
      <c r="C4256" t="s">
        <v>47</v>
      </c>
      <c r="D4256" t="s">
        <v>21</v>
      </c>
      <c r="E4256" s="2">
        <v>611347</v>
      </c>
      <c r="F4256" s="2">
        <v>598509</v>
      </c>
    </row>
    <row r="4257" spans="1:6" hidden="1" x14ac:dyDescent="0.3">
      <c r="A4257">
        <v>26267</v>
      </c>
      <c r="B4257" s="1">
        <v>41944</v>
      </c>
      <c r="C4257" t="s">
        <v>54</v>
      </c>
      <c r="D4257" t="s">
        <v>19</v>
      </c>
      <c r="E4257" s="2">
        <v>622161</v>
      </c>
      <c r="F4257" s="2">
        <v>466907</v>
      </c>
    </row>
    <row r="4258" spans="1:6" hidden="1" x14ac:dyDescent="0.3">
      <c r="A4258">
        <v>25883</v>
      </c>
      <c r="B4258" s="1">
        <v>41944</v>
      </c>
      <c r="C4258" t="s">
        <v>54</v>
      </c>
      <c r="D4258" t="s">
        <v>12</v>
      </c>
      <c r="E4258" s="2">
        <v>623269</v>
      </c>
      <c r="F4258" s="2">
        <v>563038</v>
      </c>
    </row>
    <row r="4259" spans="1:6" hidden="1" x14ac:dyDescent="0.3">
      <c r="A4259">
        <v>24675</v>
      </c>
      <c r="B4259" s="1">
        <v>41944</v>
      </c>
      <c r="C4259" t="s">
        <v>53</v>
      </c>
      <c r="D4259" t="s">
        <v>8</v>
      </c>
      <c r="E4259" s="2">
        <v>627194</v>
      </c>
      <c r="F4259" s="2">
        <v>619480</v>
      </c>
    </row>
    <row r="4260" spans="1:6" hidden="1" x14ac:dyDescent="0.3">
      <c r="A4260">
        <v>14946</v>
      </c>
      <c r="B4260" s="1">
        <v>41944</v>
      </c>
      <c r="C4260" t="s">
        <v>42</v>
      </c>
      <c r="D4260" t="s">
        <v>18</v>
      </c>
      <c r="E4260" s="2">
        <v>627469</v>
      </c>
      <c r="F4260" s="2">
        <v>662035</v>
      </c>
    </row>
    <row r="4261" spans="1:6" hidden="1" x14ac:dyDescent="0.3">
      <c r="A4261">
        <v>25195</v>
      </c>
      <c r="B4261" s="1">
        <v>41944</v>
      </c>
      <c r="C4261" t="s">
        <v>53</v>
      </c>
      <c r="D4261" t="s">
        <v>18</v>
      </c>
      <c r="E4261" s="2">
        <v>636833</v>
      </c>
      <c r="F4261" s="2">
        <v>639441</v>
      </c>
    </row>
    <row r="4262" spans="1:6" hidden="1" x14ac:dyDescent="0.3">
      <c r="A4262">
        <v>20552</v>
      </c>
      <c r="B4262" s="1">
        <v>41944</v>
      </c>
      <c r="C4262" t="s">
        <v>48</v>
      </c>
      <c r="D4262" t="s">
        <v>11</v>
      </c>
      <c r="E4262" s="2">
        <v>654226</v>
      </c>
      <c r="F4262" s="2">
        <v>486710</v>
      </c>
    </row>
    <row r="4263" spans="1:6" hidden="1" x14ac:dyDescent="0.3">
      <c r="A4263">
        <v>21221</v>
      </c>
      <c r="B4263" s="1">
        <v>41944</v>
      </c>
      <c r="C4263" t="s">
        <v>48</v>
      </c>
      <c r="D4263" t="s">
        <v>22</v>
      </c>
      <c r="E4263" s="2">
        <v>657964</v>
      </c>
      <c r="F4263" s="2">
        <v>393312</v>
      </c>
    </row>
    <row r="4264" spans="1:6" hidden="1" x14ac:dyDescent="0.3">
      <c r="A4264">
        <v>16552</v>
      </c>
      <c r="B4264" s="1">
        <v>41944</v>
      </c>
      <c r="C4264" t="s">
        <v>44</v>
      </c>
      <c r="D4264" t="s">
        <v>11</v>
      </c>
      <c r="E4264" s="2">
        <v>681180</v>
      </c>
      <c r="F4264" s="2">
        <v>519906</v>
      </c>
    </row>
    <row r="4265" spans="1:6" hidden="1" x14ac:dyDescent="0.3">
      <c r="A4265">
        <v>15954</v>
      </c>
      <c r="B4265" s="1">
        <v>41944</v>
      </c>
      <c r="C4265" t="s">
        <v>43</v>
      </c>
      <c r="D4265" t="s">
        <v>18</v>
      </c>
      <c r="E4265" s="2">
        <v>682070</v>
      </c>
      <c r="F4265" s="2">
        <v>741535</v>
      </c>
    </row>
    <row r="4266" spans="1:6" hidden="1" x14ac:dyDescent="0.3">
      <c r="A4266">
        <v>8270</v>
      </c>
      <c r="B4266" s="1">
        <v>41944</v>
      </c>
      <c r="C4266" t="s">
        <v>32</v>
      </c>
      <c r="D4266" t="s">
        <v>12</v>
      </c>
      <c r="E4266" s="2">
        <v>689362</v>
      </c>
      <c r="F4266" s="2">
        <v>559688</v>
      </c>
    </row>
    <row r="4267" spans="1:6" hidden="1" x14ac:dyDescent="0.3">
      <c r="A4267">
        <v>1532</v>
      </c>
      <c r="B4267" s="1">
        <v>41944</v>
      </c>
      <c r="C4267" t="s">
        <v>25</v>
      </c>
      <c r="D4267" t="s">
        <v>16</v>
      </c>
      <c r="E4267" s="2">
        <v>709479</v>
      </c>
      <c r="F4267" s="2">
        <v>662144</v>
      </c>
    </row>
    <row r="4268" spans="1:6" hidden="1" x14ac:dyDescent="0.3">
      <c r="A4268">
        <v>21388</v>
      </c>
      <c r="B4268" s="1">
        <v>41944</v>
      </c>
      <c r="C4268" t="s">
        <v>49</v>
      </c>
      <c r="D4268" t="s">
        <v>8</v>
      </c>
      <c r="E4268" s="2">
        <v>725434</v>
      </c>
      <c r="F4268" s="2">
        <v>747345</v>
      </c>
    </row>
    <row r="4269" spans="1:6" hidden="1" x14ac:dyDescent="0.3">
      <c r="A4269">
        <v>6082</v>
      </c>
      <c r="B4269" s="1">
        <v>41944</v>
      </c>
      <c r="C4269" t="s">
        <v>30</v>
      </c>
      <c r="D4269" t="s">
        <v>8</v>
      </c>
      <c r="E4269" s="2">
        <v>736467</v>
      </c>
      <c r="F4269" s="2">
        <v>694563</v>
      </c>
    </row>
    <row r="4270" spans="1:6" hidden="1" x14ac:dyDescent="0.3">
      <c r="A4270">
        <v>17687</v>
      </c>
      <c r="B4270" s="1">
        <v>41944</v>
      </c>
      <c r="C4270" t="s">
        <v>45</v>
      </c>
      <c r="D4270" t="s">
        <v>12</v>
      </c>
      <c r="E4270" s="2">
        <v>742850</v>
      </c>
      <c r="F4270" s="2">
        <v>660755</v>
      </c>
    </row>
    <row r="4271" spans="1:6" hidden="1" x14ac:dyDescent="0.3">
      <c r="A4271">
        <v>17212</v>
      </c>
      <c r="B4271" s="1">
        <v>41944</v>
      </c>
      <c r="C4271" t="s">
        <v>44</v>
      </c>
      <c r="D4271" t="s">
        <v>22</v>
      </c>
      <c r="E4271" s="2">
        <v>752670</v>
      </c>
      <c r="F4271" s="2">
        <v>408868</v>
      </c>
    </row>
    <row r="4272" spans="1:6" hidden="1" x14ac:dyDescent="0.3">
      <c r="A4272">
        <v>21627</v>
      </c>
      <c r="B4272" s="1">
        <v>41944</v>
      </c>
      <c r="C4272" t="s">
        <v>49</v>
      </c>
      <c r="D4272" t="s">
        <v>22</v>
      </c>
      <c r="E4272" s="2">
        <v>757385</v>
      </c>
      <c r="F4272" s="2">
        <v>268279</v>
      </c>
    </row>
    <row r="4273" spans="1:6" hidden="1" x14ac:dyDescent="0.3">
      <c r="A4273">
        <v>6821</v>
      </c>
      <c r="B4273" s="1">
        <v>41944</v>
      </c>
      <c r="C4273" t="s">
        <v>30</v>
      </c>
      <c r="D4273" t="s">
        <v>21</v>
      </c>
      <c r="E4273" s="2">
        <v>758067</v>
      </c>
      <c r="F4273" s="2">
        <v>706723</v>
      </c>
    </row>
    <row r="4274" spans="1:6" hidden="1" x14ac:dyDescent="0.3">
      <c r="A4274">
        <v>3377</v>
      </c>
      <c r="B4274" s="1">
        <v>41944</v>
      </c>
      <c r="C4274" t="s">
        <v>27</v>
      </c>
      <c r="D4274" t="s">
        <v>12</v>
      </c>
      <c r="E4274" s="2">
        <v>782703</v>
      </c>
      <c r="F4274" s="2">
        <v>764954</v>
      </c>
    </row>
    <row r="4275" spans="1:6" hidden="1" x14ac:dyDescent="0.3">
      <c r="A4275">
        <v>15428</v>
      </c>
      <c r="B4275" s="1">
        <v>41944</v>
      </c>
      <c r="C4275" t="s">
        <v>43</v>
      </c>
      <c r="D4275" t="s">
        <v>8</v>
      </c>
      <c r="E4275" s="2">
        <v>807774</v>
      </c>
      <c r="F4275" s="2">
        <v>511652</v>
      </c>
    </row>
    <row r="4276" spans="1:6" hidden="1" x14ac:dyDescent="0.3">
      <c r="A4276">
        <v>20030</v>
      </c>
      <c r="B4276" s="1">
        <v>41944</v>
      </c>
      <c r="C4276" t="s">
        <v>47</v>
      </c>
      <c r="D4276" t="s">
        <v>19</v>
      </c>
      <c r="E4276" s="2">
        <v>812355</v>
      </c>
      <c r="F4276" s="2">
        <v>609964</v>
      </c>
    </row>
    <row r="4277" spans="1:6" hidden="1" x14ac:dyDescent="0.3">
      <c r="A4277">
        <v>4258</v>
      </c>
      <c r="B4277" s="1">
        <v>41944</v>
      </c>
      <c r="C4277" t="s">
        <v>28</v>
      </c>
      <c r="D4277" t="s">
        <v>11</v>
      </c>
      <c r="E4277" s="2">
        <v>824180</v>
      </c>
      <c r="F4277" s="2">
        <v>321925</v>
      </c>
    </row>
    <row r="4278" spans="1:6" hidden="1" x14ac:dyDescent="0.3">
      <c r="A4278">
        <v>13371</v>
      </c>
      <c r="B4278" s="1">
        <v>41944</v>
      </c>
      <c r="C4278" t="s">
        <v>40</v>
      </c>
      <c r="D4278" t="s">
        <v>19</v>
      </c>
      <c r="E4278" s="2">
        <v>827683</v>
      </c>
      <c r="F4278" s="2">
        <v>638568</v>
      </c>
    </row>
    <row r="4279" spans="1:6" hidden="1" x14ac:dyDescent="0.3">
      <c r="A4279">
        <v>3817</v>
      </c>
      <c r="B4279" s="1">
        <v>41944</v>
      </c>
      <c r="C4279" t="s">
        <v>27</v>
      </c>
      <c r="D4279" t="s">
        <v>20</v>
      </c>
      <c r="E4279" s="2">
        <v>833094</v>
      </c>
      <c r="F4279" s="2">
        <v>763344</v>
      </c>
    </row>
    <row r="4280" spans="1:6" hidden="1" x14ac:dyDescent="0.3">
      <c r="A4280">
        <v>3766</v>
      </c>
      <c r="B4280" s="1">
        <v>41944</v>
      </c>
      <c r="C4280" t="s">
        <v>27</v>
      </c>
      <c r="D4280" t="s">
        <v>19</v>
      </c>
      <c r="E4280" s="2">
        <v>852864</v>
      </c>
      <c r="F4280" s="2">
        <v>734184</v>
      </c>
    </row>
    <row r="4281" spans="1:6" hidden="1" x14ac:dyDescent="0.3">
      <c r="A4281">
        <v>21495</v>
      </c>
      <c r="B4281" s="1">
        <v>41944</v>
      </c>
      <c r="C4281" t="s">
        <v>49</v>
      </c>
      <c r="D4281" t="s">
        <v>14</v>
      </c>
      <c r="E4281" s="2">
        <v>883875</v>
      </c>
      <c r="F4281" s="2">
        <v>929908</v>
      </c>
    </row>
    <row r="4282" spans="1:6" hidden="1" x14ac:dyDescent="0.3">
      <c r="A4282">
        <v>7792</v>
      </c>
      <c r="B4282" s="1">
        <v>41944</v>
      </c>
      <c r="C4282" t="s">
        <v>31</v>
      </c>
      <c r="D4282" t="s">
        <v>21</v>
      </c>
      <c r="E4282" s="2">
        <v>887348</v>
      </c>
      <c r="F4282" s="2">
        <v>889040</v>
      </c>
    </row>
    <row r="4283" spans="1:6" hidden="1" x14ac:dyDescent="0.3">
      <c r="A4283">
        <v>22164</v>
      </c>
      <c r="B4283" s="1">
        <v>41944</v>
      </c>
      <c r="C4283" t="s">
        <v>50</v>
      </c>
      <c r="D4283" t="s">
        <v>16</v>
      </c>
      <c r="E4283" s="2">
        <v>890815</v>
      </c>
      <c r="F4283" s="2">
        <v>902760</v>
      </c>
    </row>
    <row r="4284" spans="1:6" hidden="1" x14ac:dyDescent="0.3">
      <c r="A4284">
        <v>14659</v>
      </c>
      <c r="B4284" s="1">
        <v>41944</v>
      </c>
      <c r="C4284" t="s">
        <v>42</v>
      </c>
      <c r="D4284" t="s">
        <v>12</v>
      </c>
      <c r="E4284" s="2">
        <v>912069</v>
      </c>
      <c r="F4284" s="2">
        <v>699401</v>
      </c>
    </row>
    <row r="4285" spans="1:6" hidden="1" x14ac:dyDescent="0.3">
      <c r="A4285">
        <v>16866</v>
      </c>
      <c r="B4285" s="1">
        <v>41944</v>
      </c>
      <c r="C4285" t="s">
        <v>44</v>
      </c>
      <c r="D4285" t="s">
        <v>16</v>
      </c>
      <c r="E4285" s="2">
        <v>921983</v>
      </c>
      <c r="F4285" s="2">
        <v>849013</v>
      </c>
    </row>
    <row r="4286" spans="1:6" hidden="1" x14ac:dyDescent="0.3">
      <c r="A4286">
        <v>19833</v>
      </c>
      <c r="B4286" s="1">
        <v>41944</v>
      </c>
      <c r="C4286" t="s">
        <v>47</v>
      </c>
      <c r="D4286" t="s">
        <v>16</v>
      </c>
      <c r="E4286" s="2">
        <v>927601</v>
      </c>
      <c r="F4286" s="2">
        <v>968508</v>
      </c>
    </row>
    <row r="4287" spans="1:6" hidden="1" x14ac:dyDescent="0.3">
      <c r="A4287">
        <v>3571</v>
      </c>
      <c r="B4287" s="1">
        <v>41944</v>
      </c>
      <c r="C4287" t="s">
        <v>27</v>
      </c>
      <c r="D4287" t="s">
        <v>16</v>
      </c>
      <c r="E4287" s="2">
        <v>927808</v>
      </c>
      <c r="F4287" s="2">
        <v>970343</v>
      </c>
    </row>
    <row r="4288" spans="1:6" hidden="1" x14ac:dyDescent="0.3">
      <c r="A4288">
        <v>810</v>
      </c>
      <c r="B4288" s="1">
        <v>41944</v>
      </c>
      <c r="C4288" t="s">
        <v>6</v>
      </c>
      <c r="D4288" t="s">
        <v>21</v>
      </c>
      <c r="E4288" s="2">
        <v>933841</v>
      </c>
      <c r="F4288" s="2">
        <v>920321</v>
      </c>
    </row>
    <row r="4289" spans="1:6" hidden="1" x14ac:dyDescent="0.3">
      <c r="A4289">
        <v>19387</v>
      </c>
      <c r="B4289" s="1">
        <v>41944</v>
      </c>
      <c r="C4289" t="s">
        <v>47</v>
      </c>
      <c r="D4289" t="s">
        <v>8</v>
      </c>
      <c r="E4289" s="2">
        <v>941342</v>
      </c>
      <c r="F4289" s="2">
        <v>3453291</v>
      </c>
    </row>
    <row r="4290" spans="1:6" hidden="1" x14ac:dyDescent="0.3">
      <c r="A4290">
        <v>17161</v>
      </c>
      <c r="B4290" s="1">
        <v>41944</v>
      </c>
      <c r="C4290" t="s">
        <v>44</v>
      </c>
      <c r="D4290" t="s">
        <v>21</v>
      </c>
      <c r="E4290" s="2">
        <v>946217</v>
      </c>
      <c r="F4290" s="2">
        <v>953328</v>
      </c>
    </row>
    <row r="4291" spans="1:6" hidden="1" x14ac:dyDescent="0.3">
      <c r="A4291">
        <v>23728</v>
      </c>
      <c r="B4291" s="1">
        <v>41944</v>
      </c>
      <c r="C4291" t="s">
        <v>52</v>
      </c>
      <c r="D4291" t="s">
        <v>9</v>
      </c>
      <c r="E4291" s="2">
        <v>966065</v>
      </c>
      <c r="F4291" s="2">
        <v>795795</v>
      </c>
    </row>
    <row r="4292" spans="1:6" hidden="1" x14ac:dyDescent="0.3">
      <c r="A4292">
        <v>21611</v>
      </c>
      <c r="B4292" s="1">
        <v>41944</v>
      </c>
      <c r="C4292" t="s">
        <v>49</v>
      </c>
      <c r="D4292" t="s">
        <v>21</v>
      </c>
      <c r="E4292" s="2">
        <v>967089</v>
      </c>
      <c r="F4292" s="2">
        <v>937166</v>
      </c>
    </row>
    <row r="4293" spans="1:6" hidden="1" x14ac:dyDescent="0.3">
      <c r="A4293">
        <v>5806</v>
      </c>
      <c r="B4293" s="1">
        <v>41944</v>
      </c>
      <c r="C4293" t="s">
        <v>29</v>
      </c>
      <c r="D4293" t="s">
        <v>20</v>
      </c>
      <c r="E4293" s="2">
        <v>990049</v>
      </c>
      <c r="F4293" s="2">
        <v>950569</v>
      </c>
    </row>
    <row r="4294" spans="1:6" hidden="1" x14ac:dyDescent="0.3">
      <c r="A4294">
        <v>20966</v>
      </c>
      <c r="B4294" s="1">
        <v>41944</v>
      </c>
      <c r="C4294" t="s">
        <v>48</v>
      </c>
      <c r="D4294" t="s">
        <v>18</v>
      </c>
      <c r="E4294" s="2">
        <v>995748</v>
      </c>
      <c r="F4294" s="2">
        <v>980119</v>
      </c>
    </row>
    <row r="4295" spans="1:6" hidden="1" x14ac:dyDescent="0.3">
      <c r="A4295">
        <v>5755</v>
      </c>
      <c r="B4295" s="1">
        <v>41944</v>
      </c>
      <c r="C4295" t="s">
        <v>29</v>
      </c>
      <c r="D4295" t="s">
        <v>19</v>
      </c>
      <c r="E4295" s="2">
        <v>1010714</v>
      </c>
      <c r="F4295" s="2">
        <v>678644</v>
      </c>
    </row>
    <row r="4296" spans="1:6" hidden="1" x14ac:dyDescent="0.3">
      <c r="A4296">
        <v>20678</v>
      </c>
      <c r="B4296" s="1">
        <v>41944</v>
      </c>
      <c r="C4296" t="s">
        <v>48</v>
      </c>
      <c r="D4296" t="s">
        <v>12</v>
      </c>
      <c r="E4296" s="2">
        <v>1031044</v>
      </c>
      <c r="F4296" s="2">
        <v>879870</v>
      </c>
    </row>
    <row r="4297" spans="1:6" hidden="1" x14ac:dyDescent="0.3">
      <c r="A4297">
        <v>26318</v>
      </c>
      <c r="B4297" s="1">
        <v>41944</v>
      </c>
      <c r="C4297" t="s">
        <v>54</v>
      </c>
      <c r="D4297" t="s">
        <v>20</v>
      </c>
      <c r="E4297" s="2">
        <v>1053448</v>
      </c>
      <c r="F4297" s="2">
        <v>951988</v>
      </c>
    </row>
    <row r="4298" spans="1:6" hidden="1" x14ac:dyDescent="0.3">
      <c r="A4298">
        <v>1136</v>
      </c>
      <c r="B4298" s="1">
        <v>41944</v>
      </c>
      <c r="C4298" t="s">
        <v>25</v>
      </c>
      <c r="D4298" t="s">
        <v>9</v>
      </c>
      <c r="E4298" s="2">
        <v>1053892</v>
      </c>
      <c r="F4298" s="2">
        <v>979763</v>
      </c>
    </row>
    <row r="4299" spans="1:6" hidden="1" x14ac:dyDescent="0.3">
      <c r="A4299">
        <v>13524</v>
      </c>
      <c r="B4299" s="1">
        <v>41944</v>
      </c>
      <c r="C4299" t="s">
        <v>40</v>
      </c>
      <c r="D4299" t="s">
        <v>22</v>
      </c>
      <c r="E4299" s="2">
        <v>1062539</v>
      </c>
      <c r="F4299" s="2">
        <v>678360</v>
      </c>
    </row>
    <row r="4300" spans="1:6" hidden="1" x14ac:dyDescent="0.3">
      <c r="A4300">
        <v>4823</v>
      </c>
      <c r="B4300" s="1">
        <v>41944</v>
      </c>
      <c r="C4300" t="s">
        <v>28</v>
      </c>
      <c r="D4300" t="s">
        <v>20</v>
      </c>
      <c r="E4300" s="2">
        <v>1071523</v>
      </c>
      <c r="F4300" s="2">
        <v>1025747</v>
      </c>
    </row>
    <row r="4301" spans="1:6" hidden="1" x14ac:dyDescent="0.3">
      <c r="A4301">
        <v>21719</v>
      </c>
      <c r="B4301" s="1">
        <v>41944</v>
      </c>
      <c r="C4301" t="s">
        <v>50</v>
      </c>
      <c r="D4301" t="s">
        <v>8</v>
      </c>
      <c r="E4301" s="2">
        <v>1081059</v>
      </c>
      <c r="F4301" s="2">
        <v>1125502</v>
      </c>
    </row>
    <row r="4302" spans="1:6" hidden="1" x14ac:dyDescent="0.3">
      <c r="A4302">
        <v>8525</v>
      </c>
      <c r="B4302" s="1">
        <v>41944</v>
      </c>
      <c r="C4302" t="s">
        <v>32</v>
      </c>
      <c r="D4302" t="s">
        <v>17</v>
      </c>
      <c r="E4302" s="2">
        <v>1091402</v>
      </c>
      <c r="F4302" s="2">
        <v>1043020</v>
      </c>
    </row>
    <row r="4303" spans="1:6" hidden="1" x14ac:dyDescent="0.3">
      <c r="A4303">
        <v>5908</v>
      </c>
      <c r="B4303" s="1">
        <v>41944</v>
      </c>
      <c r="C4303" t="s">
        <v>29</v>
      </c>
      <c r="D4303" t="s">
        <v>22</v>
      </c>
      <c r="E4303" s="2">
        <v>1098519</v>
      </c>
      <c r="F4303" s="2">
        <v>694846</v>
      </c>
    </row>
    <row r="4304" spans="1:6" hidden="1" x14ac:dyDescent="0.3">
      <c r="A4304">
        <v>16678</v>
      </c>
      <c r="B4304" s="1">
        <v>41944</v>
      </c>
      <c r="C4304" t="s">
        <v>44</v>
      </c>
      <c r="D4304" t="s">
        <v>12</v>
      </c>
      <c r="E4304" s="2">
        <v>1100569</v>
      </c>
      <c r="F4304" s="2">
        <v>872002</v>
      </c>
    </row>
    <row r="4305" spans="1:6" hidden="1" x14ac:dyDescent="0.3">
      <c r="A4305">
        <v>15862</v>
      </c>
      <c r="B4305" s="1">
        <v>41944</v>
      </c>
      <c r="C4305" t="s">
        <v>43</v>
      </c>
      <c r="D4305" t="s">
        <v>16</v>
      </c>
      <c r="E4305" s="2">
        <v>1107830</v>
      </c>
      <c r="F4305" s="2">
        <v>1024210</v>
      </c>
    </row>
    <row r="4306" spans="1:6" hidden="1" x14ac:dyDescent="0.3">
      <c r="A4306">
        <v>21068</v>
      </c>
      <c r="B4306" s="1">
        <v>41944</v>
      </c>
      <c r="C4306" t="s">
        <v>48</v>
      </c>
      <c r="D4306" t="s">
        <v>19</v>
      </c>
      <c r="E4306" s="2">
        <v>1131129</v>
      </c>
      <c r="F4306" s="2">
        <v>1074095</v>
      </c>
    </row>
    <row r="4307" spans="1:6" hidden="1" x14ac:dyDescent="0.3">
      <c r="A4307">
        <v>15201</v>
      </c>
      <c r="B4307" s="1">
        <v>41944</v>
      </c>
      <c r="C4307" t="s">
        <v>42</v>
      </c>
      <c r="D4307" t="s">
        <v>22</v>
      </c>
      <c r="E4307" s="2">
        <v>1138518</v>
      </c>
      <c r="F4307" s="2">
        <v>483969</v>
      </c>
    </row>
    <row r="4308" spans="1:6" hidden="1" x14ac:dyDescent="0.3">
      <c r="A4308">
        <v>4670</v>
      </c>
      <c r="B4308" s="1">
        <v>41944</v>
      </c>
      <c r="C4308" t="s">
        <v>28</v>
      </c>
      <c r="D4308" t="s">
        <v>18</v>
      </c>
      <c r="E4308" s="2">
        <v>1151771</v>
      </c>
      <c r="F4308" s="2">
        <v>1096049</v>
      </c>
    </row>
    <row r="4309" spans="1:6" hidden="1" x14ac:dyDescent="0.3">
      <c r="A4309">
        <v>12788</v>
      </c>
      <c r="B4309" s="1">
        <v>41944</v>
      </c>
      <c r="C4309" t="s">
        <v>40</v>
      </c>
      <c r="D4309" t="s">
        <v>9</v>
      </c>
      <c r="E4309" s="2">
        <v>1156132</v>
      </c>
      <c r="F4309" s="2">
        <v>854386</v>
      </c>
    </row>
    <row r="4310" spans="1:6" hidden="1" x14ac:dyDescent="0.3">
      <c r="A4310">
        <v>22464</v>
      </c>
      <c r="B4310" s="1">
        <v>41944</v>
      </c>
      <c r="C4310" t="s">
        <v>50</v>
      </c>
      <c r="D4310" t="s">
        <v>21</v>
      </c>
      <c r="E4310" s="2">
        <v>1161028</v>
      </c>
      <c r="F4310" s="2">
        <v>5649</v>
      </c>
    </row>
    <row r="4311" spans="1:6" hidden="1" x14ac:dyDescent="0.3">
      <c r="A4311">
        <v>22465</v>
      </c>
      <c r="B4311" s="1">
        <v>41944</v>
      </c>
      <c r="C4311" t="s">
        <v>50</v>
      </c>
      <c r="D4311" t="s">
        <v>21</v>
      </c>
      <c r="E4311" s="2">
        <v>1161028</v>
      </c>
      <c r="F4311" s="2">
        <v>1167473</v>
      </c>
    </row>
    <row r="4312" spans="1:6" hidden="1" x14ac:dyDescent="0.3">
      <c r="A4312">
        <v>22468</v>
      </c>
      <c r="B4312" s="1">
        <v>41944</v>
      </c>
      <c r="C4312" t="s">
        <v>50</v>
      </c>
      <c r="D4312" t="s">
        <v>21</v>
      </c>
      <c r="E4312" s="2">
        <v>1161028</v>
      </c>
      <c r="F4312" s="2">
        <v>5649</v>
      </c>
    </row>
    <row r="4313" spans="1:6" hidden="1" x14ac:dyDescent="0.3">
      <c r="A4313">
        <v>22469</v>
      </c>
      <c r="B4313" s="1">
        <v>41944</v>
      </c>
      <c r="C4313" t="s">
        <v>50</v>
      </c>
      <c r="D4313" t="s">
        <v>21</v>
      </c>
      <c r="E4313" s="2">
        <v>1161028</v>
      </c>
      <c r="F4313" s="2">
        <v>1167473</v>
      </c>
    </row>
    <row r="4314" spans="1:6" hidden="1" x14ac:dyDescent="0.3">
      <c r="A4314">
        <v>19928</v>
      </c>
      <c r="B4314" s="1">
        <v>41944</v>
      </c>
      <c r="C4314" t="s">
        <v>47</v>
      </c>
      <c r="D4314" t="s">
        <v>18</v>
      </c>
      <c r="E4314" s="2">
        <v>1172995</v>
      </c>
      <c r="F4314" s="2">
        <v>1244444</v>
      </c>
    </row>
    <row r="4315" spans="1:6" hidden="1" x14ac:dyDescent="0.3">
      <c r="A4315">
        <v>24425</v>
      </c>
      <c r="B4315" s="1">
        <v>41944</v>
      </c>
      <c r="C4315" t="s">
        <v>52</v>
      </c>
      <c r="D4315" t="s">
        <v>21</v>
      </c>
      <c r="E4315" s="2">
        <v>1183669</v>
      </c>
      <c r="F4315" s="2">
        <v>1175081</v>
      </c>
    </row>
    <row r="4316" spans="1:6" hidden="1" x14ac:dyDescent="0.3">
      <c r="A4316">
        <v>26420</v>
      </c>
      <c r="B4316" s="1">
        <v>41944</v>
      </c>
      <c r="C4316" t="s">
        <v>54</v>
      </c>
      <c r="D4316" t="s">
        <v>22</v>
      </c>
      <c r="E4316" s="2">
        <v>1189787</v>
      </c>
      <c r="F4316" s="2">
        <v>467975</v>
      </c>
    </row>
    <row r="4317" spans="1:6" hidden="1" x14ac:dyDescent="0.3">
      <c r="A4317">
        <v>1729</v>
      </c>
      <c r="B4317" s="1">
        <v>41944</v>
      </c>
      <c r="C4317" t="s">
        <v>25</v>
      </c>
      <c r="D4317" t="s">
        <v>19</v>
      </c>
      <c r="E4317" s="2">
        <v>1207317</v>
      </c>
      <c r="F4317" s="2">
        <v>816268</v>
      </c>
    </row>
    <row r="4318" spans="1:6" hidden="1" x14ac:dyDescent="0.3">
      <c r="A4318">
        <v>22062</v>
      </c>
      <c r="B4318" s="1">
        <v>41944</v>
      </c>
      <c r="C4318" t="s">
        <v>50</v>
      </c>
      <c r="D4318" t="s">
        <v>14</v>
      </c>
      <c r="E4318" s="2">
        <v>1246371</v>
      </c>
      <c r="F4318" s="2">
        <v>1143507</v>
      </c>
    </row>
    <row r="4319" spans="1:6" hidden="1" x14ac:dyDescent="0.3">
      <c r="A4319">
        <v>26165</v>
      </c>
      <c r="B4319" s="1">
        <v>41944</v>
      </c>
      <c r="C4319" t="s">
        <v>54</v>
      </c>
      <c r="D4319" t="s">
        <v>18</v>
      </c>
      <c r="E4319" s="2">
        <v>1257941</v>
      </c>
      <c r="F4319" s="2">
        <v>1209676</v>
      </c>
    </row>
    <row r="4320" spans="1:6" hidden="1" x14ac:dyDescent="0.3">
      <c r="A4320">
        <v>21170</v>
      </c>
      <c r="B4320" s="1">
        <v>41944</v>
      </c>
      <c r="C4320" t="s">
        <v>48</v>
      </c>
      <c r="D4320" t="s">
        <v>21</v>
      </c>
      <c r="E4320" s="2">
        <v>1258163</v>
      </c>
      <c r="F4320" s="2">
        <v>1248012</v>
      </c>
    </row>
    <row r="4321" spans="1:6" hidden="1" x14ac:dyDescent="0.3">
      <c r="A4321">
        <v>15048</v>
      </c>
      <c r="B4321" s="1">
        <v>41944</v>
      </c>
      <c r="C4321" t="s">
        <v>42</v>
      </c>
      <c r="D4321" t="s">
        <v>19</v>
      </c>
      <c r="E4321" s="2">
        <v>1289188</v>
      </c>
      <c r="F4321" s="2">
        <v>1142685</v>
      </c>
    </row>
    <row r="4322" spans="1:6" hidden="1" x14ac:dyDescent="0.3">
      <c r="A4322">
        <v>17263</v>
      </c>
      <c r="B4322" s="1">
        <v>41944</v>
      </c>
      <c r="C4322" t="s">
        <v>44</v>
      </c>
      <c r="D4322" t="s">
        <v>23</v>
      </c>
      <c r="E4322" s="2">
        <v>1291747</v>
      </c>
      <c r="F4322" s="2">
        <v>1022676</v>
      </c>
    </row>
    <row r="4323" spans="1:6" hidden="1" x14ac:dyDescent="0.3">
      <c r="A4323">
        <v>21551</v>
      </c>
      <c r="B4323" s="1">
        <v>41944</v>
      </c>
      <c r="C4323" t="s">
        <v>49</v>
      </c>
      <c r="D4323" t="s">
        <v>18</v>
      </c>
      <c r="E4323" s="2">
        <v>1295151</v>
      </c>
      <c r="F4323" s="2">
        <v>1301195</v>
      </c>
    </row>
    <row r="4324" spans="1:6" hidden="1" x14ac:dyDescent="0.3">
      <c r="A4324">
        <v>22520</v>
      </c>
      <c r="B4324" s="1">
        <v>41944</v>
      </c>
      <c r="C4324" t="s">
        <v>50</v>
      </c>
      <c r="D4324" t="s">
        <v>22</v>
      </c>
      <c r="E4324" s="2">
        <v>1299124</v>
      </c>
      <c r="F4324" s="2">
        <v>426182</v>
      </c>
    </row>
    <row r="4325" spans="1:6" hidden="1" x14ac:dyDescent="0.3">
      <c r="A4325">
        <v>21770</v>
      </c>
      <c r="B4325" s="1">
        <v>41944</v>
      </c>
      <c r="C4325" t="s">
        <v>50</v>
      </c>
      <c r="D4325" t="s">
        <v>9</v>
      </c>
      <c r="E4325" s="2">
        <v>1355156</v>
      </c>
      <c r="F4325" s="2">
        <v>1157604</v>
      </c>
    </row>
    <row r="4326" spans="1:6" hidden="1" x14ac:dyDescent="0.3">
      <c r="A4326">
        <v>13269</v>
      </c>
      <c r="B4326" s="1">
        <v>41944</v>
      </c>
      <c r="C4326" t="s">
        <v>40</v>
      </c>
      <c r="D4326" t="s">
        <v>18</v>
      </c>
      <c r="E4326" s="2">
        <v>1361923</v>
      </c>
      <c r="F4326" s="2">
        <v>1471649</v>
      </c>
    </row>
    <row r="4327" spans="1:6" hidden="1" x14ac:dyDescent="0.3">
      <c r="A4327">
        <v>19438</v>
      </c>
      <c r="B4327" s="1">
        <v>41944</v>
      </c>
      <c r="C4327" t="s">
        <v>47</v>
      </c>
      <c r="D4327" t="s">
        <v>9</v>
      </c>
      <c r="E4327" s="2">
        <v>1363950</v>
      </c>
      <c r="F4327" s="2">
        <v>985559</v>
      </c>
    </row>
    <row r="4328" spans="1:6" hidden="1" x14ac:dyDescent="0.3">
      <c r="A4328">
        <v>20867</v>
      </c>
      <c r="B4328" s="1">
        <v>41944</v>
      </c>
      <c r="C4328" t="s">
        <v>48</v>
      </c>
      <c r="D4328" t="s">
        <v>16</v>
      </c>
      <c r="E4328" s="2">
        <v>1365542</v>
      </c>
      <c r="F4328" s="2">
        <v>1345633</v>
      </c>
    </row>
    <row r="4329" spans="1:6" hidden="1" x14ac:dyDescent="0.3">
      <c r="A4329">
        <v>2756</v>
      </c>
      <c r="B4329" s="1">
        <v>41944</v>
      </c>
      <c r="C4329" t="s">
        <v>26</v>
      </c>
      <c r="D4329" t="s">
        <v>19</v>
      </c>
      <c r="E4329" s="2">
        <v>1371863</v>
      </c>
      <c r="F4329" s="2">
        <v>1314289</v>
      </c>
    </row>
    <row r="4330" spans="1:6" hidden="1" x14ac:dyDescent="0.3">
      <c r="A4330">
        <v>1343</v>
      </c>
      <c r="B4330" s="1">
        <v>41944</v>
      </c>
      <c r="C4330" t="s">
        <v>25</v>
      </c>
      <c r="D4330" t="s">
        <v>12</v>
      </c>
      <c r="E4330" s="2">
        <v>1377206</v>
      </c>
      <c r="F4330" s="2">
        <v>1422597</v>
      </c>
    </row>
    <row r="4331" spans="1:6" hidden="1" x14ac:dyDescent="0.3">
      <c r="A4331">
        <v>2094</v>
      </c>
      <c r="B4331" s="1">
        <v>41944</v>
      </c>
      <c r="C4331" t="s">
        <v>26</v>
      </c>
      <c r="D4331" t="s">
        <v>8</v>
      </c>
      <c r="E4331" s="2">
        <v>1401062</v>
      </c>
      <c r="F4331" s="2">
        <v>1380537</v>
      </c>
    </row>
    <row r="4332" spans="1:6" hidden="1" x14ac:dyDescent="0.3">
      <c r="A4332">
        <v>14852</v>
      </c>
      <c r="B4332" s="1">
        <v>41944</v>
      </c>
      <c r="C4332" t="s">
        <v>42</v>
      </c>
      <c r="D4332" t="s">
        <v>16</v>
      </c>
      <c r="E4332" s="2">
        <v>1401768</v>
      </c>
      <c r="F4332" s="2">
        <v>1373394</v>
      </c>
    </row>
    <row r="4333" spans="1:6" hidden="1" x14ac:dyDescent="0.3">
      <c r="A4333">
        <v>10237</v>
      </c>
      <c r="B4333" s="1">
        <v>41944</v>
      </c>
      <c r="C4333" t="s">
        <v>37</v>
      </c>
      <c r="D4333" t="s">
        <v>9</v>
      </c>
      <c r="E4333" s="2">
        <v>1406892</v>
      </c>
      <c r="F4333" s="2">
        <v>347594</v>
      </c>
    </row>
    <row r="4334" spans="1:6" hidden="1" x14ac:dyDescent="0.3">
      <c r="A4334">
        <v>2654</v>
      </c>
      <c r="B4334" s="1">
        <v>41944</v>
      </c>
      <c r="C4334" t="s">
        <v>26</v>
      </c>
      <c r="D4334" t="s">
        <v>18</v>
      </c>
      <c r="E4334" s="2">
        <v>1410787</v>
      </c>
      <c r="F4334" s="2">
        <v>1520017</v>
      </c>
    </row>
    <row r="4335" spans="1:6" hidden="1" x14ac:dyDescent="0.3">
      <c r="A4335">
        <v>15150</v>
      </c>
      <c r="B4335" s="1">
        <v>41944</v>
      </c>
      <c r="C4335" t="s">
        <v>42</v>
      </c>
      <c r="D4335" t="s">
        <v>21</v>
      </c>
      <c r="E4335" s="2">
        <v>1426210</v>
      </c>
      <c r="F4335" s="2">
        <v>1391469</v>
      </c>
    </row>
    <row r="4336" spans="1:6" hidden="1" x14ac:dyDescent="0.3">
      <c r="A4336">
        <v>15479</v>
      </c>
      <c r="B4336" s="1">
        <v>41944</v>
      </c>
      <c r="C4336" t="s">
        <v>43</v>
      </c>
      <c r="D4336" t="s">
        <v>9</v>
      </c>
      <c r="E4336" s="2">
        <v>1435858</v>
      </c>
      <c r="F4336" s="2">
        <v>1684169</v>
      </c>
    </row>
    <row r="4337" spans="1:6" hidden="1" x14ac:dyDescent="0.3">
      <c r="A4337">
        <v>2557</v>
      </c>
      <c r="B4337" s="1">
        <v>41944</v>
      </c>
      <c r="C4337" t="s">
        <v>26</v>
      </c>
      <c r="D4337" t="s">
        <v>16</v>
      </c>
      <c r="E4337" s="2">
        <v>1436469</v>
      </c>
      <c r="F4337" s="2">
        <v>1439533</v>
      </c>
    </row>
    <row r="4338" spans="1:6" hidden="1" x14ac:dyDescent="0.3">
      <c r="A4338">
        <v>3166</v>
      </c>
      <c r="B4338" s="1">
        <v>41944</v>
      </c>
      <c r="C4338" t="s">
        <v>27</v>
      </c>
      <c r="D4338" t="s">
        <v>9</v>
      </c>
      <c r="E4338" s="2">
        <v>1447572</v>
      </c>
      <c r="F4338" s="2">
        <v>995988</v>
      </c>
    </row>
    <row r="4339" spans="1:6" hidden="1" x14ac:dyDescent="0.3">
      <c r="A4339">
        <v>4772</v>
      </c>
      <c r="B4339" s="1">
        <v>41944</v>
      </c>
      <c r="C4339" t="s">
        <v>28</v>
      </c>
      <c r="D4339" t="s">
        <v>19</v>
      </c>
      <c r="E4339" s="2">
        <v>1449076</v>
      </c>
      <c r="F4339" s="2">
        <v>982160</v>
      </c>
    </row>
    <row r="4340" spans="1:6" hidden="1" x14ac:dyDescent="0.3">
      <c r="A4340">
        <v>20466</v>
      </c>
      <c r="B4340" s="1">
        <v>41944</v>
      </c>
      <c r="C4340" t="s">
        <v>48</v>
      </c>
      <c r="D4340" t="s">
        <v>9</v>
      </c>
      <c r="E4340" s="2">
        <v>1451527</v>
      </c>
      <c r="F4340" s="2">
        <v>1361088</v>
      </c>
    </row>
    <row r="4341" spans="1:6" hidden="1" x14ac:dyDescent="0.3">
      <c r="A4341">
        <v>16472</v>
      </c>
      <c r="B4341" s="1">
        <v>41944</v>
      </c>
      <c r="C4341" t="s">
        <v>44</v>
      </c>
      <c r="D4341" t="s">
        <v>9</v>
      </c>
      <c r="E4341" s="2">
        <v>1472801</v>
      </c>
      <c r="F4341" s="2">
        <v>1381140</v>
      </c>
    </row>
    <row r="4342" spans="1:6" hidden="1" x14ac:dyDescent="0.3">
      <c r="A4342">
        <v>20415</v>
      </c>
      <c r="B4342" s="1">
        <v>41944</v>
      </c>
      <c r="C4342" t="s">
        <v>48</v>
      </c>
      <c r="D4342" t="s">
        <v>8</v>
      </c>
      <c r="E4342" s="2">
        <v>1511002</v>
      </c>
      <c r="F4342" s="2">
        <v>1358922</v>
      </c>
    </row>
    <row r="4343" spans="1:6" hidden="1" x14ac:dyDescent="0.3">
      <c r="A4343">
        <v>17059</v>
      </c>
      <c r="B4343" s="1">
        <v>41944</v>
      </c>
      <c r="C4343" t="s">
        <v>44</v>
      </c>
      <c r="D4343" t="s">
        <v>19</v>
      </c>
      <c r="E4343" s="2">
        <v>1538636</v>
      </c>
      <c r="F4343" s="2">
        <v>1196598</v>
      </c>
    </row>
    <row r="4344" spans="1:6" hidden="1" x14ac:dyDescent="0.3">
      <c r="A4344">
        <v>4874</v>
      </c>
      <c r="B4344" s="1">
        <v>41944</v>
      </c>
      <c r="C4344" t="s">
        <v>28</v>
      </c>
      <c r="D4344" t="s">
        <v>21</v>
      </c>
      <c r="E4344" s="2">
        <v>1587816</v>
      </c>
      <c r="F4344" s="2">
        <v>1538451</v>
      </c>
    </row>
    <row r="4345" spans="1:6" hidden="1" x14ac:dyDescent="0.3">
      <c r="A4345">
        <v>14399</v>
      </c>
      <c r="B4345" s="1">
        <v>41944</v>
      </c>
      <c r="C4345" t="s">
        <v>42</v>
      </c>
      <c r="D4345" t="s">
        <v>8</v>
      </c>
      <c r="E4345" s="2">
        <v>1597076</v>
      </c>
      <c r="F4345" s="2">
        <v>1494315</v>
      </c>
    </row>
    <row r="4346" spans="1:6" hidden="1" x14ac:dyDescent="0.3">
      <c r="A4346">
        <v>26369</v>
      </c>
      <c r="B4346" s="1">
        <v>41944</v>
      </c>
      <c r="C4346" t="s">
        <v>54</v>
      </c>
      <c r="D4346" t="s">
        <v>21</v>
      </c>
      <c r="E4346" s="2">
        <v>1597477</v>
      </c>
      <c r="F4346" s="2">
        <v>1517257</v>
      </c>
    </row>
    <row r="4347" spans="1:6" hidden="1" x14ac:dyDescent="0.3">
      <c r="A4347">
        <v>8068</v>
      </c>
      <c r="B4347" s="1">
        <v>41944</v>
      </c>
      <c r="C4347" t="s">
        <v>32</v>
      </c>
      <c r="D4347" t="s">
        <v>9</v>
      </c>
      <c r="E4347" s="2">
        <v>1600330</v>
      </c>
      <c r="F4347" s="2">
        <v>1487877</v>
      </c>
    </row>
    <row r="4348" spans="1:6" hidden="1" x14ac:dyDescent="0.3">
      <c r="A4348">
        <v>3868</v>
      </c>
      <c r="B4348" s="1">
        <v>41944</v>
      </c>
      <c r="C4348" t="s">
        <v>27</v>
      </c>
      <c r="D4348" t="s">
        <v>21</v>
      </c>
      <c r="E4348" s="2">
        <v>1642843</v>
      </c>
      <c r="F4348" s="2">
        <v>1628209</v>
      </c>
    </row>
    <row r="4349" spans="1:6" hidden="1" x14ac:dyDescent="0.3">
      <c r="A4349">
        <v>13176</v>
      </c>
      <c r="B4349" s="1">
        <v>41944</v>
      </c>
      <c r="C4349" t="s">
        <v>40</v>
      </c>
      <c r="D4349" t="s">
        <v>16</v>
      </c>
      <c r="E4349" s="2">
        <v>1671997</v>
      </c>
      <c r="F4349" s="2">
        <v>1600219</v>
      </c>
    </row>
    <row r="4350" spans="1:6" hidden="1" x14ac:dyDescent="0.3">
      <c r="A4350">
        <v>25639</v>
      </c>
      <c r="B4350" s="1">
        <v>41944</v>
      </c>
      <c r="C4350" t="s">
        <v>54</v>
      </c>
      <c r="D4350" t="s">
        <v>8</v>
      </c>
      <c r="E4350" s="2">
        <v>1672661</v>
      </c>
      <c r="F4350" s="2">
        <v>1613212</v>
      </c>
    </row>
    <row r="4351" spans="1:6" hidden="1" x14ac:dyDescent="0.3">
      <c r="A4351">
        <v>26075</v>
      </c>
      <c r="B4351" s="1">
        <v>41944</v>
      </c>
      <c r="C4351" t="s">
        <v>54</v>
      </c>
      <c r="D4351" t="s">
        <v>16</v>
      </c>
      <c r="E4351" s="2">
        <v>1690325</v>
      </c>
      <c r="F4351" s="2">
        <v>2322990</v>
      </c>
    </row>
    <row r="4352" spans="1:6" hidden="1" x14ac:dyDescent="0.3">
      <c r="A4352">
        <v>13473</v>
      </c>
      <c r="B4352" s="1">
        <v>41944</v>
      </c>
      <c r="C4352" t="s">
        <v>40</v>
      </c>
      <c r="D4352" t="s">
        <v>21</v>
      </c>
      <c r="E4352" s="2">
        <v>1731948</v>
      </c>
      <c r="F4352" s="2">
        <v>1633276</v>
      </c>
    </row>
    <row r="4353" spans="1:6" hidden="1" x14ac:dyDescent="0.3">
      <c r="A4353">
        <v>3115</v>
      </c>
      <c r="B4353" s="1">
        <v>41944</v>
      </c>
      <c r="C4353" t="s">
        <v>27</v>
      </c>
      <c r="D4353" t="s">
        <v>8</v>
      </c>
      <c r="E4353" s="2">
        <v>1741377</v>
      </c>
      <c r="F4353" s="2">
        <v>1730508</v>
      </c>
    </row>
    <row r="4354" spans="1:6" hidden="1" x14ac:dyDescent="0.3">
      <c r="A4354">
        <v>4123</v>
      </c>
      <c r="B4354" s="1">
        <v>41944</v>
      </c>
      <c r="C4354" t="s">
        <v>28</v>
      </c>
      <c r="D4354" t="s">
        <v>8</v>
      </c>
      <c r="E4354" s="2">
        <v>1790750</v>
      </c>
      <c r="F4354" s="2">
        <v>1958477</v>
      </c>
    </row>
    <row r="4355" spans="1:6" hidden="1" x14ac:dyDescent="0.3">
      <c r="A4355">
        <v>4384</v>
      </c>
      <c r="B4355" s="1">
        <v>41944</v>
      </c>
      <c r="C4355" t="s">
        <v>28</v>
      </c>
      <c r="D4355" t="s">
        <v>12</v>
      </c>
      <c r="E4355" s="2">
        <v>1791777</v>
      </c>
      <c r="F4355" s="2">
        <v>1157766</v>
      </c>
    </row>
    <row r="4356" spans="1:6" hidden="1" x14ac:dyDescent="0.3">
      <c r="A4356">
        <v>4578</v>
      </c>
      <c r="B4356" s="1">
        <v>41944</v>
      </c>
      <c r="C4356" t="s">
        <v>28</v>
      </c>
      <c r="D4356" t="s">
        <v>16</v>
      </c>
      <c r="E4356" s="2">
        <v>1835205</v>
      </c>
      <c r="F4356" s="2">
        <v>1761546</v>
      </c>
    </row>
    <row r="4357" spans="1:6" hidden="1" x14ac:dyDescent="0.3">
      <c r="A4357">
        <v>2858</v>
      </c>
      <c r="B4357" s="1">
        <v>41944</v>
      </c>
      <c r="C4357" t="s">
        <v>26</v>
      </c>
      <c r="D4357" t="s">
        <v>21</v>
      </c>
      <c r="E4357" s="2">
        <v>1895089</v>
      </c>
      <c r="F4357" s="2">
        <v>1764684</v>
      </c>
    </row>
    <row r="4358" spans="1:6" hidden="1" x14ac:dyDescent="0.3">
      <c r="A4358">
        <v>22258</v>
      </c>
      <c r="B4358" s="1">
        <v>41944</v>
      </c>
      <c r="C4358" t="s">
        <v>50</v>
      </c>
      <c r="D4358" t="s">
        <v>18</v>
      </c>
      <c r="E4358" s="2">
        <v>1955038</v>
      </c>
      <c r="F4358" s="2">
        <v>1534201</v>
      </c>
    </row>
    <row r="4359" spans="1:6" hidden="1" x14ac:dyDescent="0.3">
      <c r="A4359">
        <v>4976</v>
      </c>
      <c r="B4359" s="1">
        <v>41944</v>
      </c>
      <c r="C4359" t="s">
        <v>28</v>
      </c>
      <c r="D4359" t="s">
        <v>23</v>
      </c>
      <c r="E4359" s="2">
        <v>2038161</v>
      </c>
      <c r="F4359" s="2">
        <v>1497678</v>
      </c>
    </row>
    <row r="4360" spans="1:6" hidden="1" x14ac:dyDescent="0.3">
      <c r="A4360">
        <v>4174</v>
      </c>
      <c r="B4360" s="1">
        <v>41944</v>
      </c>
      <c r="C4360" t="s">
        <v>28</v>
      </c>
      <c r="D4360" t="s">
        <v>9</v>
      </c>
      <c r="E4360" s="2">
        <v>2043414</v>
      </c>
      <c r="F4360" s="2">
        <v>1412857</v>
      </c>
    </row>
    <row r="4361" spans="1:6" hidden="1" x14ac:dyDescent="0.3">
      <c r="A4361">
        <v>12737</v>
      </c>
      <c r="B4361" s="1">
        <v>41944</v>
      </c>
      <c r="C4361" t="s">
        <v>40</v>
      </c>
      <c r="D4361" t="s">
        <v>8</v>
      </c>
      <c r="E4361" s="2">
        <v>2046407</v>
      </c>
      <c r="F4361" s="2">
        <v>1926379</v>
      </c>
    </row>
    <row r="4362" spans="1:6" hidden="1" x14ac:dyDescent="0.3">
      <c r="A4362">
        <v>121</v>
      </c>
      <c r="B4362" s="1">
        <v>41944</v>
      </c>
      <c r="C4362" t="s">
        <v>6</v>
      </c>
      <c r="D4362" t="s">
        <v>9</v>
      </c>
      <c r="E4362" s="2">
        <v>2062642</v>
      </c>
      <c r="F4362" s="2">
        <v>1964712</v>
      </c>
    </row>
    <row r="4363" spans="1:6" hidden="1" x14ac:dyDescent="0.3">
      <c r="A4363">
        <v>24476</v>
      </c>
      <c r="B4363" s="1">
        <v>41944</v>
      </c>
      <c r="C4363" t="s">
        <v>52</v>
      </c>
      <c r="D4363" t="s">
        <v>22</v>
      </c>
      <c r="E4363" s="2">
        <v>2213435</v>
      </c>
      <c r="F4363" s="2">
        <v>408884</v>
      </c>
    </row>
    <row r="4364" spans="1:6" hidden="1" x14ac:dyDescent="0.3">
      <c r="A4364">
        <v>17480</v>
      </c>
      <c r="B4364" s="1">
        <v>41944</v>
      </c>
      <c r="C4364" t="s">
        <v>45</v>
      </c>
      <c r="D4364" t="s">
        <v>9</v>
      </c>
      <c r="E4364" s="2">
        <v>2220002</v>
      </c>
      <c r="F4364" s="2">
        <v>1353444</v>
      </c>
    </row>
    <row r="4365" spans="1:6" hidden="1" x14ac:dyDescent="0.3">
      <c r="A4365">
        <v>14450</v>
      </c>
      <c r="B4365" s="1">
        <v>41944</v>
      </c>
      <c r="C4365" t="s">
        <v>42</v>
      </c>
      <c r="D4365" t="s">
        <v>9</v>
      </c>
      <c r="E4365" s="2">
        <v>2225099</v>
      </c>
      <c r="F4365" s="2">
        <v>1594583</v>
      </c>
    </row>
    <row r="4366" spans="1:6" hidden="1" x14ac:dyDescent="0.3">
      <c r="A4366">
        <v>4925</v>
      </c>
      <c r="B4366" s="1">
        <v>41944</v>
      </c>
      <c r="C4366" t="s">
        <v>28</v>
      </c>
      <c r="D4366" t="s">
        <v>22</v>
      </c>
      <c r="E4366" s="2">
        <v>2500212</v>
      </c>
      <c r="F4366" s="2">
        <v>1666895</v>
      </c>
    </row>
    <row r="4367" spans="1:6" hidden="1" x14ac:dyDescent="0.3">
      <c r="A4367">
        <v>23498</v>
      </c>
      <c r="B4367" s="1">
        <v>41944</v>
      </c>
      <c r="C4367" t="s">
        <v>51</v>
      </c>
      <c r="D4367" t="s">
        <v>22</v>
      </c>
      <c r="E4367" s="2">
        <v>2635949</v>
      </c>
      <c r="F4367" s="2">
        <v>499563</v>
      </c>
    </row>
    <row r="4368" spans="1:6" hidden="1" x14ac:dyDescent="0.3">
      <c r="A4368">
        <v>25690</v>
      </c>
      <c r="B4368" s="1">
        <v>41944</v>
      </c>
      <c r="C4368" t="s">
        <v>54</v>
      </c>
      <c r="D4368" t="s">
        <v>9</v>
      </c>
      <c r="E4368" s="2">
        <v>3282371</v>
      </c>
      <c r="F4368" s="2">
        <v>2721678</v>
      </c>
    </row>
    <row r="4369" spans="1:6" hidden="1" x14ac:dyDescent="0.3">
      <c r="A4369">
        <v>2145</v>
      </c>
      <c r="B4369" s="1">
        <v>41944</v>
      </c>
      <c r="C4369" t="s">
        <v>26</v>
      </c>
      <c r="D4369" t="s">
        <v>9</v>
      </c>
      <c r="E4369" s="2">
        <v>3586299</v>
      </c>
      <c r="F4369" s="2">
        <v>2243804</v>
      </c>
    </row>
    <row r="4370" spans="1:6" hidden="1" x14ac:dyDescent="0.3">
      <c r="A4370">
        <v>7320</v>
      </c>
      <c r="B4370" s="1">
        <v>41944</v>
      </c>
      <c r="C4370" t="s">
        <v>31</v>
      </c>
      <c r="D4370" t="s">
        <v>12</v>
      </c>
      <c r="E4370" s="2">
        <v>6599374</v>
      </c>
      <c r="F4370" s="2">
        <v>19567</v>
      </c>
    </row>
    <row r="4371" spans="1:6" hidden="1" x14ac:dyDescent="0.3">
      <c r="A4371">
        <v>13971</v>
      </c>
      <c r="B4371" s="1">
        <v>41974</v>
      </c>
      <c r="C4371" t="s">
        <v>41</v>
      </c>
      <c r="D4371" t="s">
        <v>13</v>
      </c>
      <c r="E4371" s="2">
        <v>80</v>
      </c>
      <c r="F4371" s="2">
        <v>59</v>
      </c>
    </row>
    <row r="4372" spans="1:6" hidden="1" x14ac:dyDescent="0.3">
      <c r="A4372">
        <v>23204</v>
      </c>
      <c r="B4372" s="1">
        <v>41974</v>
      </c>
      <c r="C4372" t="s">
        <v>51</v>
      </c>
      <c r="D4372" t="s">
        <v>17</v>
      </c>
      <c r="E4372" s="2">
        <v>350</v>
      </c>
      <c r="F4372" s="2">
        <v>361</v>
      </c>
    </row>
    <row r="4373" spans="1:6" hidden="1" x14ac:dyDescent="0.3">
      <c r="A4373">
        <v>23102</v>
      </c>
      <c r="B4373" s="1">
        <v>41974</v>
      </c>
      <c r="C4373" t="s">
        <v>51</v>
      </c>
      <c r="D4373" t="s">
        <v>15</v>
      </c>
      <c r="E4373" s="2">
        <v>351</v>
      </c>
      <c r="F4373" s="2">
        <v>376</v>
      </c>
    </row>
    <row r="4374" spans="1:6" hidden="1" x14ac:dyDescent="0.3">
      <c r="A4374">
        <v>14255</v>
      </c>
      <c r="B4374" s="1">
        <v>41974</v>
      </c>
      <c r="C4374" t="s">
        <v>41</v>
      </c>
      <c r="D4374" t="s">
        <v>22</v>
      </c>
      <c r="E4374" s="2">
        <v>396</v>
      </c>
      <c r="F4374" s="2">
        <v>433</v>
      </c>
    </row>
    <row r="4375" spans="1:6" hidden="1" x14ac:dyDescent="0.3">
      <c r="A4375">
        <v>11375</v>
      </c>
      <c r="B4375" s="1">
        <v>41974</v>
      </c>
      <c r="C4375" t="s">
        <v>38</v>
      </c>
      <c r="D4375" t="s">
        <v>13</v>
      </c>
      <c r="E4375" s="2">
        <v>540</v>
      </c>
      <c r="F4375" s="2">
        <v>493</v>
      </c>
    </row>
    <row r="4376" spans="1:6" hidden="1" x14ac:dyDescent="0.3">
      <c r="A4376">
        <v>27301</v>
      </c>
      <c r="B4376" s="1">
        <v>41974</v>
      </c>
      <c r="C4376" t="s">
        <v>55</v>
      </c>
      <c r="D4376" t="s">
        <v>21</v>
      </c>
      <c r="E4376" s="2">
        <v>589</v>
      </c>
      <c r="F4376" s="2">
        <v>550</v>
      </c>
    </row>
    <row r="4377" spans="1:6" hidden="1" x14ac:dyDescent="0.3">
      <c r="A4377">
        <v>11443</v>
      </c>
      <c r="B4377" s="1">
        <v>41974</v>
      </c>
      <c r="C4377" t="s">
        <v>38</v>
      </c>
      <c r="D4377" t="s">
        <v>15</v>
      </c>
      <c r="E4377" s="2">
        <v>753</v>
      </c>
      <c r="F4377" s="2">
        <v>516</v>
      </c>
    </row>
    <row r="4378" spans="1:6" hidden="1" x14ac:dyDescent="0.3">
      <c r="A4378">
        <v>14155</v>
      </c>
      <c r="B4378" s="1">
        <v>41974</v>
      </c>
      <c r="C4378" t="s">
        <v>41</v>
      </c>
      <c r="D4378" t="s">
        <v>20</v>
      </c>
      <c r="E4378" s="2">
        <v>806</v>
      </c>
      <c r="F4378" s="2">
        <v>603</v>
      </c>
    </row>
    <row r="4379" spans="1:6" hidden="1" x14ac:dyDescent="0.3">
      <c r="A4379">
        <v>7895</v>
      </c>
      <c r="B4379" s="1">
        <v>41974</v>
      </c>
      <c r="C4379" t="s">
        <v>31</v>
      </c>
      <c r="D4379" t="s">
        <v>23</v>
      </c>
      <c r="E4379" s="2">
        <v>821</v>
      </c>
      <c r="F4379" s="2">
        <v>830</v>
      </c>
    </row>
    <row r="4380" spans="1:6" hidden="1" x14ac:dyDescent="0.3">
      <c r="A4380">
        <v>15766</v>
      </c>
      <c r="B4380" s="1">
        <v>41974</v>
      </c>
      <c r="C4380" t="s">
        <v>43</v>
      </c>
      <c r="D4380" t="s">
        <v>14</v>
      </c>
      <c r="E4380" s="2">
        <v>1036</v>
      </c>
      <c r="F4380" s="2"/>
    </row>
    <row r="4381" spans="1:6" hidden="1" x14ac:dyDescent="0.3">
      <c r="A4381">
        <v>11543</v>
      </c>
      <c r="B4381" s="1">
        <v>41974</v>
      </c>
      <c r="C4381" t="s">
        <v>38</v>
      </c>
      <c r="D4381" t="s">
        <v>18</v>
      </c>
      <c r="E4381" s="2">
        <v>1405</v>
      </c>
      <c r="F4381" s="2">
        <v>1316</v>
      </c>
    </row>
    <row r="4382" spans="1:6" hidden="1" x14ac:dyDescent="0.3">
      <c r="A4382">
        <v>26965</v>
      </c>
      <c r="B4382" s="1">
        <v>41974</v>
      </c>
      <c r="C4382" t="s">
        <v>55</v>
      </c>
      <c r="D4382" t="s">
        <v>15</v>
      </c>
      <c r="E4382" s="2">
        <v>1999</v>
      </c>
      <c r="F4382" s="2">
        <v>41</v>
      </c>
    </row>
    <row r="4383" spans="1:6" hidden="1" x14ac:dyDescent="0.3">
      <c r="A4383">
        <v>27352</v>
      </c>
      <c r="B4383" s="1">
        <v>41974</v>
      </c>
      <c r="C4383" t="s">
        <v>55</v>
      </c>
      <c r="D4383" t="s">
        <v>22</v>
      </c>
      <c r="E4383" s="2">
        <v>2088</v>
      </c>
      <c r="F4383" s="2">
        <v>2167</v>
      </c>
    </row>
    <row r="4384" spans="1:6" hidden="1" x14ac:dyDescent="0.3">
      <c r="A4384">
        <v>14757</v>
      </c>
      <c r="B4384" s="1">
        <v>41974</v>
      </c>
      <c r="C4384" t="s">
        <v>42</v>
      </c>
      <c r="D4384" t="s">
        <v>14</v>
      </c>
      <c r="E4384" s="2">
        <v>2580</v>
      </c>
      <c r="F4384" s="2">
        <v>66</v>
      </c>
    </row>
    <row r="4385" spans="1:6" hidden="1" x14ac:dyDescent="0.3">
      <c r="A4385">
        <v>7546</v>
      </c>
      <c r="B4385" s="1">
        <v>41974</v>
      </c>
      <c r="C4385" t="s">
        <v>31</v>
      </c>
      <c r="D4385" t="s">
        <v>17</v>
      </c>
      <c r="E4385" s="2">
        <v>2881</v>
      </c>
      <c r="F4385" s="2">
        <v>3273</v>
      </c>
    </row>
    <row r="4386" spans="1:6" hidden="1" x14ac:dyDescent="0.3">
      <c r="A4386">
        <v>10977</v>
      </c>
      <c r="B4386" s="1">
        <v>41974</v>
      </c>
      <c r="C4386" t="s">
        <v>37</v>
      </c>
      <c r="D4386" t="s">
        <v>23</v>
      </c>
      <c r="E4386" s="2">
        <v>3148</v>
      </c>
      <c r="F4386" s="2">
        <v>2126</v>
      </c>
    </row>
    <row r="4387" spans="1:6" hidden="1" x14ac:dyDescent="0.3">
      <c r="A4387">
        <v>22852</v>
      </c>
      <c r="B4387" s="1">
        <v>41974</v>
      </c>
      <c r="C4387" t="s">
        <v>51</v>
      </c>
      <c r="D4387" t="s">
        <v>11</v>
      </c>
      <c r="E4387" s="2">
        <v>5334</v>
      </c>
      <c r="F4387" s="2">
        <v>4992</v>
      </c>
    </row>
    <row r="4388" spans="1:6" hidden="1" x14ac:dyDescent="0.3">
      <c r="A4388">
        <v>10635</v>
      </c>
      <c r="B4388" s="1">
        <v>41974</v>
      </c>
      <c r="C4388" t="s">
        <v>37</v>
      </c>
      <c r="D4388" t="s">
        <v>17</v>
      </c>
      <c r="E4388" s="2">
        <v>6040</v>
      </c>
      <c r="F4388" s="2">
        <v>6051</v>
      </c>
    </row>
    <row r="4389" spans="1:6" hidden="1" x14ac:dyDescent="0.3">
      <c r="A4389">
        <v>19175</v>
      </c>
      <c r="B4389" s="1">
        <v>41974</v>
      </c>
      <c r="C4389" t="s">
        <v>46</v>
      </c>
      <c r="D4389" t="s">
        <v>22</v>
      </c>
      <c r="E4389" s="2">
        <v>6343</v>
      </c>
      <c r="F4389" s="2">
        <v>4259</v>
      </c>
    </row>
    <row r="4390" spans="1:6" hidden="1" x14ac:dyDescent="0.3">
      <c r="A4390">
        <v>21640</v>
      </c>
      <c r="B4390" s="1">
        <v>41974</v>
      </c>
      <c r="C4390" t="s">
        <v>49</v>
      </c>
      <c r="D4390" t="s">
        <v>23</v>
      </c>
      <c r="E4390" s="2">
        <v>6684</v>
      </c>
      <c r="F4390" s="2">
        <v>6681</v>
      </c>
    </row>
    <row r="4391" spans="1:6" hidden="1" x14ac:dyDescent="0.3">
      <c r="A4391">
        <v>9530</v>
      </c>
      <c r="B4391" s="1">
        <v>41974</v>
      </c>
      <c r="C4391" t="s">
        <v>33</v>
      </c>
      <c r="D4391" t="s">
        <v>17</v>
      </c>
      <c r="E4391" s="2">
        <v>6787</v>
      </c>
      <c r="F4391" s="2">
        <v>8264</v>
      </c>
    </row>
    <row r="4392" spans="1:6" hidden="1" x14ac:dyDescent="0.3">
      <c r="A4392">
        <v>23020</v>
      </c>
      <c r="B4392" s="1">
        <v>41974</v>
      </c>
      <c r="C4392" t="s">
        <v>51</v>
      </c>
      <c r="D4392" t="s">
        <v>13</v>
      </c>
      <c r="E4392" s="2">
        <v>6792</v>
      </c>
      <c r="F4392" s="2">
        <v>6440</v>
      </c>
    </row>
    <row r="4393" spans="1:6" hidden="1" x14ac:dyDescent="0.3">
      <c r="A4393">
        <v>10442</v>
      </c>
      <c r="B4393" s="1">
        <v>41974</v>
      </c>
      <c r="C4393" t="s">
        <v>37</v>
      </c>
      <c r="D4393" t="s">
        <v>13</v>
      </c>
      <c r="E4393" s="2">
        <v>7069</v>
      </c>
      <c r="F4393" s="2">
        <v>7599</v>
      </c>
    </row>
    <row r="4394" spans="1:6" hidden="1" x14ac:dyDescent="0.3">
      <c r="A4394">
        <v>13740</v>
      </c>
      <c r="B4394" s="1">
        <v>41974</v>
      </c>
      <c r="C4394" t="s">
        <v>41</v>
      </c>
      <c r="D4394" t="s">
        <v>9</v>
      </c>
      <c r="E4394" s="2">
        <v>7142</v>
      </c>
      <c r="F4394" s="2">
        <v>2843</v>
      </c>
    </row>
    <row r="4395" spans="1:6" hidden="1" x14ac:dyDescent="0.3">
      <c r="A4395">
        <v>22114</v>
      </c>
      <c r="B4395" s="1">
        <v>41974</v>
      </c>
      <c r="C4395" t="s">
        <v>50</v>
      </c>
      <c r="D4395" t="s">
        <v>15</v>
      </c>
      <c r="E4395" s="2">
        <v>7243</v>
      </c>
      <c r="F4395" s="2">
        <v>6850</v>
      </c>
    </row>
    <row r="4396" spans="1:6" hidden="1" x14ac:dyDescent="0.3">
      <c r="A4396">
        <v>10112</v>
      </c>
      <c r="B4396" s="1">
        <v>41974</v>
      </c>
      <c r="C4396" t="s">
        <v>36</v>
      </c>
      <c r="D4396" t="s">
        <v>23</v>
      </c>
      <c r="E4396" s="2">
        <v>7378</v>
      </c>
      <c r="F4396" s="2">
        <v>7716</v>
      </c>
    </row>
    <row r="4397" spans="1:6" hidden="1" x14ac:dyDescent="0.3">
      <c r="A4397">
        <v>862</v>
      </c>
      <c r="B4397" s="1">
        <v>41974</v>
      </c>
      <c r="C4397" t="s">
        <v>6</v>
      </c>
      <c r="D4397" t="s">
        <v>22</v>
      </c>
      <c r="E4397" s="2">
        <v>7647</v>
      </c>
      <c r="F4397" s="2">
        <v>6000</v>
      </c>
    </row>
    <row r="4398" spans="1:6" hidden="1" x14ac:dyDescent="0.3">
      <c r="A4398">
        <v>7691</v>
      </c>
      <c r="B4398" s="1">
        <v>41974</v>
      </c>
      <c r="C4398" t="s">
        <v>31</v>
      </c>
      <c r="D4398" t="s">
        <v>19</v>
      </c>
      <c r="E4398" s="2">
        <v>8515</v>
      </c>
      <c r="F4398" s="2">
        <v>5661</v>
      </c>
    </row>
    <row r="4399" spans="1:6" hidden="1" x14ac:dyDescent="0.3">
      <c r="A4399">
        <v>16261</v>
      </c>
      <c r="B4399" s="1">
        <v>41974</v>
      </c>
      <c r="C4399" t="s">
        <v>43</v>
      </c>
      <c r="D4399" t="s">
        <v>23</v>
      </c>
      <c r="E4399" s="2">
        <v>9311</v>
      </c>
      <c r="F4399" s="2">
        <v>6813</v>
      </c>
    </row>
    <row r="4400" spans="1:6" hidden="1" x14ac:dyDescent="0.3">
      <c r="A4400">
        <v>24025</v>
      </c>
      <c r="B4400" s="1">
        <v>41974</v>
      </c>
      <c r="C4400" t="s">
        <v>52</v>
      </c>
      <c r="D4400" t="s">
        <v>14</v>
      </c>
      <c r="E4400" s="2">
        <v>9736</v>
      </c>
      <c r="F4400" s="2"/>
    </row>
    <row r="4401" spans="1:6" hidden="1" x14ac:dyDescent="0.3">
      <c r="A4401">
        <v>11137</v>
      </c>
      <c r="B4401" s="1">
        <v>41974</v>
      </c>
      <c r="C4401" t="s">
        <v>38</v>
      </c>
      <c r="D4401" t="s">
        <v>9</v>
      </c>
      <c r="E4401" s="2">
        <v>10246</v>
      </c>
      <c r="F4401" s="2">
        <v>8564</v>
      </c>
    </row>
    <row r="4402" spans="1:6" hidden="1" x14ac:dyDescent="0.3">
      <c r="A4402">
        <v>17739</v>
      </c>
      <c r="B4402" s="1">
        <v>41974</v>
      </c>
      <c r="C4402" t="s">
        <v>45</v>
      </c>
      <c r="D4402" t="s">
        <v>13</v>
      </c>
      <c r="E4402" s="2">
        <v>10265</v>
      </c>
      <c r="F4402" s="2">
        <v>10499</v>
      </c>
    </row>
    <row r="4403" spans="1:6" hidden="1" x14ac:dyDescent="0.3">
      <c r="A4403">
        <v>7321</v>
      </c>
      <c r="B4403" s="1">
        <v>41974</v>
      </c>
      <c r="C4403" t="s">
        <v>31</v>
      </c>
      <c r="D4403" t="s">
        <v>12</v>
      </c>
      <c r="E4403" s="2">
        <v>12254</v>
      </c>
      <c r="F4403" s="2">
        <v>9594</v>
      </c>
    </row>
    <row r="4404" spans="1:6" hidden="1" x14ac:dyDescent="0.3">
      <c r="A4404">
        <v>9428</v>
      </c>
      <c r="B4404" s="1">
        <v>41974</v>
      </c>
      <c r="C4404" t="s">
        <v>33</v>
      </c>
      <c r="D4404" t="s">
        <v>15</v>
      </c>
      <c r="E4404" s="2">
        <v>12556</v>
      </c>
      <c r="F4404" s="2">
        <v>12018</v>
      </c>
    </row>
    <row r="4405" spans="1:6" hidden="1" x14ac:dyDescent="0.3">
      <c r="A4405">
        <v>4481</v>
      </c>
      <c r="B4405" s="1">
        <v>41974</v>
      </c>
      <c r="C4405" t="s">
        <v>28</v>
      </c>
      <c r="D4405" t="s">
        <v>14</v>
      </c>
      <c r="E4405" s="2">
        <v>13000</v>
      </c>
      <c r="F4405" s="2"/>
    </row>
    <row r="4406" spans="1:6" hidden="1" x14ac:dyDescent="0.3">
      <c r="A4406">
        <v>11696</v>
      </c>
      <c r="B4406" s="1">
        <v>41974</v>
      </c>
      <c r="C4406" t="s">
        <v>38</v>
      </c>
      <c r="D4406" t="s">
        <v>20</v>
      </c>
      <c r="E4406" s="2">
        <v>13896</v>
      </c>
      <c r="F4406" s="2">
        <v>13710</v>
      </c>
    </row>
    <row r="4407" spans="1:6" hidden="1" x14ac:dyDescent="0.3">
      <c r="A4407">
        <v>26643</v>
      </c>
      <c r="B4407" s="1">
        <v>41974</v>
      </c>
      <c r="C4407" t="s">
        <v>55</v>
      </c>
      <c r="D4407" t="s">
        <v>8</v>
      </c>
      <c r="E4407" s="2">
        <v>14277</v>
      </c>
      <c r="F4407" s="2">
        <v>13266</v>
      </c>
    </row>
    <row r="4408" spans="1:6" hidden="1" x14ac:dyDescent="0.3">
      <c r="A4408">
        <v>1395</v>
      </c>
      <c r="B4408" s="1">
        <v>41974</v>
      </c>
      <c r="C4408" t="s">
        <v>25</v>
      </c>
      <c r="D4408" t="s">
        <v>13</v>
      </c>
      <c r="E4408" s="2">
        <v>14815</v>
      </c>
      <c r="F4408" s="2">
        <v>15091</v>
      </c>
    </row>
    <row r="4409" spans="1:6" hidden="1" x14ac:dyDescent="0.3">
      <c r="A4409">
        <v>27102</v>
      </c>
      <c r="B4409" s="1">
        <v>41974</v>
      </c>
      <c r="C4409" t="s">
        <v>55</v>
      </c>
      <c r="D4409" t="s">
        <v>18</v>
      </c>
      <c r="E4409" s="2">
        <v>15045</v>
      </c>
      <c r="F4409" s="2">
        <v>15016</v>
      </c>
    </row>
    <row r="4410" spans="1:6" hidden="1" x14ac:dyDescent="0.3">
      <c r="A4410">
        <v>17924</v>
      </c>
      <c r="B4410" s="1">
        <v>41974</v>
      </c>
      <c r="C4410" t="s">
        <v>45</v>
      </c>
      <c r="D4410" t="s">
        <v>17</v>
      </c>
      <c r="E4410" s="2">
        <v>15188</v>
      </c>
      <c r="F4410" s="2">
        <v>14282</v>
      </c>
    </row>
    <row r="4411" spans="1:6" hidden="1" x14ac:dyDescent="0.3">
      <c r="A4411">
        <v>7372</v>
      </c>
      <c r="B4411" s="1">
        <v>41974</v>
      </c>
      <c r="C4411" t="s">
        <v>31</v>
      </c>
      <c r="D4411" t="s">
        <v>13</v>
      </c>
      <c r="E4411" s="2">
        <v>15625</v>
      </c>
      <c r="F4411" s="2">
        <v>15275</v>
      </c>
    </row>
    <row r="4412" spans="1:6" hidden="1" x14ac:dyDescent="0.3">
      <c r="A4412">
        <v>26882</v>
      </c>
      <c r="B4412" s="1">
        <v>41974</v>
      </c>
      <c r="C4412" t="s">
        <v>55</v>
      </c>
      <c r="D4412" t="s">
        <v>13</v>
      </c>
      <c r="E4412" s="2">
        <v>15954</v>
      </c>
      <c r="F4412" s="2">
        <v>16512</v>
      </c>
    </row>
    <row r="4413" spans="1:6" hidden="1" x14ac:dyDescent="0.3">
      <c r="A4413">
        <v>19783</v>
      </c>
      <c r="B4413" s="1">
        <v>41974</v>
      </c>
      <c r="C4413" t="s">
        <v>47</v>
      </c>
      <c r="D4413" t="s">
        <v>15</v>
      </c>
      <c r="E4413" s="2">
        <v>16327</v>
      </c>
      <c r="F4413" s="2">
        <v>14581</v>
      </c>
    </row>
    <row r="4414" spans="1:6" hidden="1" x14ac:dyDescent="0.3">
      <c r="A4414">
        <v>5515</v>
      </c>
      <c r="B4414" s="1">
        <v>41974</v>
      </c>
      <c r="C4414" t="s">
        <v>29</v>
      </c>
      <c r="D4414" t="s">
        <v>15</v>
      </c>
      <c r="E4414" s="2">
        <v>18575</v>
      </c>
      <c r="F4414" s="2">
        <v>19350</v>
      </c>
    </row>
    <row r="4415" spans="1:6" hidden="1" x14ac:dyDescent="0.3">
      <c r="A4415">
        <v>27013</v>
      </c>
      <c r="B4415" s="1">
        <v>41974</v>
      </c>
      <c r="C4415" t="s">
        <v>55</v>
      </c>
      <c r="D4415" t="s">
        <v>16</v>
      </c>
      <c r="E4415" s="2">
        <v>18639</v>
      </c>
      <c r="F4415" s="2">
        <v>18395</v>
      </c>
    </row>
    <row r="4416" spans="1:6" hidden="1" x14ac:dyDescent="0.3">
      <c r="A4416">
        <v>10289</v>
      </c>
      <c r="B4416" s="1">
        <v>41974</v>
      </c>
      <c r="C4416" t="s">
        <v>37</v>
      </c>
      <c r="D4416" t="s">
        <v>11</v>
      </c>
      <c r="E4416" s="2">
        <v>20980</v>
      </c>
      <c r="F4416" s="2">
        <v>20097</v>
      </c>
    </row>
    <row r="4417" spans="1:6" hidden="1" x14ac:dyDescent="0.3">
      <c r="A4417">
        <v>25158</v>
      </c>
      <c r="B4417" s="1">
        <v>41974</v>
      </c>
      <c r="C4417" t="s">
        <v>53</v>
      </c>
      <c r="D4417" t="s">
        <v>17</v>
      </c>
      <c r="E4417" s="2">
        <v>21294</v>
      </c>
      <c r="F4417" s="2">
        <v>21247</v>
      </c>
    </row>
    <row r="4418" spans="1:6" hidden="1" x14ac:dyDescent="0.3">
      <c r="A4418">
        <v>3521</v>
      </c>
      <c r="B4418" s="1">
        <v>41974</v>
      </c>
      <c r="C4418" t="s">
        <v>27</v>
      </c>
      <c r="D4418" t="s">
        <v>15</v>
      </c>
      <c r="E4418" s="2">
        <v>21660</v>
      </c>
      <c r="F4418" s="2">
        <v>20467</v>
      </c>
    </row>
    <row r="4419" spans="1:6" hidden="1" x14ac:dyDescent="0.3">
      <c r="A4419">
        <v>26730</v>
      </c>
      <c r="B4419" s="1">
        <v>41974</v>
      </c>
      <c r="C4419" t="s">
        <v>55</v>
      </c>
      <c r="D4419" t="s">
        <v>11</v>
      </c>
      <c r="E4419" s="2">
        <v>21984</v>
      </c>
      <c r="F4419" s="2">
        <v>19400</v>
      </c>
    </row>
    <row r="4420" spans="1:6" hidden="1" x14ac:dyDescent="0.3">
      <c r="A4420">
        <v>9479</v>
      </c>
      <c r="B4420" s="1">
        <v>41974</v>
      </c>
      <c r="C4420" t="s">
        <v>33</v>
      </c>
      <c r="D4420" t="s">
        <v>16</v>
      </c>
      <c r="E4420" s="2">
        <v>22423</v>
      </c>
      <c r="F4420" s="2">
        <v>26422</v>
      </c>
    </row>
    <row r="4421" spans="1:6" hidden="1" x14ac:dyDescent="0.3">
      <c r="A4421">
        <v>27383</v>
      </c>
      <c r="B4421" s="1">
        <v>41974</v>
      </c>
      <c r="C4421" t="s">
        <v>55</v>
      </c>
      <c r="D4421" t="s">
        <v>23</v>
      </c>
      <c r="E4421" s="2">
        <v>23201</v>
      </c>
      <c r="F4421" s="2">
        <v>20448</v>
      </c>
    </row>
    <row r="4422" spans="1:6" hidden="1" x14ac:dyDescent="0.3">
      <c r="A4422">
        <v>10533</v>
      </c>
      <c r="B4422" s="1">
        <v>41974</v>
      </c>
      <c r="C4422" t="s">
        <v>37</v>
      </c>
      <c r="D4422" t="s">
        <v>15</v>
      </c>
      <c r="E4422" s="2">
        <v>24279</v>
      </c>
      <c r="F4422" s="2">
        <v>22827</v>
      </c>
    </row>
    <row r="4423" spans="1:6" hidden="1" x14ac:dyDescent="0.3">
      <c r="A4423">
        <v>14104</v>
      </c>
      <c r="B4423" s="1">
        <v>41974</v>
      </c>
      <c r="C4423" t="s">
        <v>41</v>
      </c>
      <c r="D4423" t="s">
        <v>19</v>
      </c>
      <c r="E4423" s="2">
        <v>24642</v>
      </c>
      <c r="F4423" s="2">
        <v>21145</v>
      </c>
    </row>
    <row r="4424" spans="1:6" hidden="1" x14ac:dyDescent="0.3">
      <c r="A4424">
        <v>7421</v>
      </c>
      <c r="B4424" s="1">
        <v>41974</v>
      </c>
      <c r="C4424" t="s">
        <v>31</v>
      </c>
      <c r="D4424" t="s">
        <v>14</v>
      </c>
      <c r="E4424" s="2">
        <v>25237</v>
      </c>
      <c r="F4424" s="2">
        <v>25198</v>
      </c>
    </row>
    <row r="4425" spans="1:6" hidden="1" x14ac:dyDescent="0.3">
      <c r="A4425">
        <v>26472</v>
      </c>
      <c r="B4425" s="1">
        <v>41974</v>
      </c>
      <c r="C4425" t="s">
        <v>54</v>
      </c>
      <c r="D4425" t="s">
        <v>23</v>
      </c>
      <c r="E4425" s="2">
        <v>26862</v>
      </c>
      <c r="F4425" s="2">
        <v>22435</v>
      </c>
    </row>
    <row r="4426" spans="1:6" hidden="1" x14ac:dyDescent="0.3">
      <c r="A4426">
        <v>23397</v>
      </c>
      <c r="B4426" s="1">
        <v>41974</v>
      </c>
      <c r="C4426" t="s">
        <v>51</v>
      </c>
      <c r="D4426" t="s">
        <v>20</v>
      </c>
      <c r="E4426" s="2">
        <v>27119</v>
      </c>
      <c r="F4426" s="2">
        <v>26415</v>
      </c>
    </row>
    <row r="4427" spans="1:6" hidden="1" x14ac:dyDescent="0.3">
      <c r="A4427">
        <v>5617</v>
      </c>
      <c r="B4427" s="1">
        <v>41974</v>
      </c>
      <c r="C4427" t="s">
        <v>29</v>
      </c>
      <c r="D4427" t="s">
        <v>17</v>
      </c>
      <c r="E4427" s="2">
        <v>27199</v>
      </c>
      <c r="F4427" s="2">
        <v>28161</v>
      </c>
    </row>
    <row r="4428" spans="1:6" hidden="1" x14ac:dyDescent="0.3">
      <c r="A4428">
        <v>27204</v>
      </c>
      <c r="B4428" s="1">
        <v>41974</v>
      </c>
      <c r="C4428" t="s">
        <v>55</v>
      </c>
      <c r="D4428" t="s">
        <v>19</v>
      </c>
      <c r="E4428" s="2">
        <v>28265</v>
      </c>
      <c r="F4428" s="2">
        <v>26713</v>
      </c>
    </row>
    <row r="4429" spans="1:6" hidden="1" x14ac:dyDescent="0.3">
      <c r="A4429">
        <v>381</v>
      </c>
      <c r="B4429" s="1">
        <v>41974</v>
      </c>
      <c r="C4429" t="s">
        <v>6</v>
      </c>
      <c r="D4429" t="s">
        <v>13</v>
      </c>
      <c r="E4429" s="2">
        <v>28322</v>
      </c>
      <c r="F4429" s="2">
        <v>26657</v>
      </c>
    </row>
    <row r="4430" spans="1:6" hidden="1" x14ac:dyDescent="0.3">
      <c r="A4430">
        <v>24076</v>
      </c>
      <c r="B4430" s="1">
        <v>41974</v>
      </c>
      <c r="C4430" t="s">
        <v>52</v>
      </c>
      <c r="D4430" t="s">
        <v>15</v>
      </c>
      <c r="E4430" s="2">
        <v>28448</v>
      </c>
      <c r="F4430" s="2">
        <v>8097</v>
      </c>
    </row>
    <row r="4431" spans="1:6" hidden="1" x14ac:dyDescent="0.3">
      <c r="A4431">
        <v>6578</v>
      </c>
      <c r="B4431" s="1">
        <v>41974</v>
      </c>
      <c r="C4431" t="s">
        <v>30</v>
      </c>
      <c r="D4431" t="s">
        <v>17</v>
      </c>
      <c r="E4431" s="2">
        <v>29076</v>
      </c>
      <c r="F4431" s="2">
        <v>28889</v>
      </c>
    </row>
    <row r="4432" spans="1:6" hidden="1" x14ac:dyDescent="0.3">
      <c r="A4432">
        <v>13923</v>
      </c>
      <c r="B4432" s="1">
        <v>41974</v>
      </c>
      <c r="C4432" t="s">
        <v>41</v>
      </c>
      <c r="D4432" t="s">
        <v>12</v>
      </c>
      <c r="E4432" s="2">
        <v>29151</v>
      </c>
      <c r="F4432" s="2">
        <v>25133</v>
      </c>
    </row>
    <row r="4433" spans="1:6" hidden="1" x14ac:dyDescent="0.3">
      <c r="A4433">
        <v>24973</v>
      </c>
      <c r="B4433" s="1">
        <v>41974</v>
      </c>
      <c r="C4433" t="s">
        <v>53</v>
      </c>
      <c r="D4433" t="s">
        <v>13</v>
      </c>
      <c r="E4433" s="2">
        <v>29237</v>
      </c>
      <c r="F4433" s="2">
        <v>28452</v>
      </c>
    </row>
    <row r="4434" spans="1:6" hidden="1" x14ac:dyDescent="0.3">
      <c r="A4434">
        <v>9377</v>
      </c>
      <c r="B4434" s="1">
        <v>41974</v>
      </c>
      <c r="C4434" t="s">
        <v>33</v>
      </c>
      <c r="D4434" t="s">
        <v>14</v>
      </c>
      <c r="E4434" s="2">
        <v>29482</v>
      </c>
      <c r="F4434" s="2">
        <v>22620</v>
      </c>
    </row>
    <row r="4435" spans="1:6" hidden="1" x14ac:dyDescent="0.3">
      <c r="A4435">
        <v>11509</v>
      </c>
      <c r="B4435" s="1">
        <v>41974</v>
      </c>
      <c r="C4435" t="s">
        <v>38</v>
      </c>
      <c r="D4435" t="s">
        <v>17</v>
      </c>
      <c r="E4435" s="2">
        <v>29780</v>
      </c>
      <c r="F4435" s="2">
        <v>28452</v>
      </c>
    </row>
    <row r="4436" spans="1:6" hidden="1" x14ac:dyDescent="0.3">
      <c r="A4436">
        <v>26831</v>
      </c>
      <c r="B4436" s="1">
        <v>41974</v>
      </c>
      <c r="C4436" t="s">
        <v>55</v>
      </c>
      <c r="D4436" t="s">
        <v>12</v>
      </c>
      <c r="E4436" s="2">
        <v>29889</v>
      </c>
      <c r="F4436" s="2">
        <v>30463</v>
      </c>
    </row>
    <row r="4437" spans="1:6" hidden="1" x14ac:dyDescent="0.3">
      <c r="A4437">
        <v>2457</v>
      </c>
      <c r="B4437" s="1">
        <v>41974</v>
      </c>
      <c r="C4437" t="s">
        <v>26</v>
      </c>
      <c r="D4437" t="s">
        <v>14</v>
      </c>
      <c r="E4437" s="2">
        <v>30799</v>
      </c>
      <c r="F4437" s="2">
        <v>24287</v>
      </c>
    </row>
    <row r="4438" spans="1:6" hidden="1" x14ac:dyDescent="0.3">
      <c r="A4438">
        <v>2961</v>
      </c>
      <c r="B4438" s="1">
        <v>41974</v>
      </c>
      <c r="C4438" t="s">
        <v>26</v>
      </c>
      <c r="D4438" t="s">
        <v>23</v>
      </c>
      <c r="E4438" s="2">
        <v>32229</v>
      </c>
      <c r="F4438" s="2">
        <v>31954</v>
      </c>
    </row>
    <row r="4439" spans="1:6" hidden="1" x14ac:dyDescent="0.3">
      <c r="A4439">
        <v>19885</v>
      </c>
      <c r="B4439" s="1">
        <v>41974</v>
      </c>
      <c r="C4439" t="s">
        <v>47</v>
      </c>
      <c r="D4439" t="s">
        <v>17</v>
      </c>
      <c r="E4439" s="2">
        <v>32558</v>
      </c>
      <c r="F4439" s="2">
        <v>36946</v>
      </c>
    </row>
    <row r="4440" spans="1:6" hidden="1" x14ac:dyDescent="0.3">
      <c r="A4440">
        <v>9172</v>
      </c>
      <c r="B4440" s="1">
        <v>41974</v>
      </c>
      <c r="C4440" t="s">
        <v>33</v>
      </c>
      <c r="D4440" t="s">
        <v>11</v>
      </c>
      <c r="E4440" s="2">
        <v>33102</v>
      </c>
      <c r="F4440" s="2">
        <v>18492</v>
      </c>
    </row>
    <row r="4441" spans="1:6" hidden="1" x14ac:dyDescent="0.3">
      <c r="A4441">
        <v>7444</v>
      </c>
      <c r="B4441" s="1">
        <v>41974</v>
      </c>
      <c r="C4441" t="s">
        <v>31</v>
      </c>
      <c r="D4441" t="s">
        <v>15</v>
      </c>
      <c r="E4441" s="2">
        <v>33512</v>
      </c>
      <c r="F4441" s="2">
        <v>31588</v>
      </c>
    </row>
    <row r="4442" spans="1:6" hidden="1" x14ac:dyDescent="0.3">
      <c r="A4442">
        <v>9824</v>
      </c>
      <c r="B4442" s="1">
        <v>41974</v>
      </c>
      <c r="C4442" t="s">
        <v>33</v>
      </c>
      <c r="D4442" t="s">
        <v>22</v>
      </c>
      <c r="E4442" s="2">
        <v>33652</v>
      </c>
      <c r="F4442" s="2">
        <v>35515</v>
      </c>
    </row>
    <row r="4443" spans="1:6" hidden="1" x14ac:dyDescent="0.3">
      <c r="A4443">
        <v>11849</v>
      </c>
      <c r="B4443" s="1">
        <v>41974</v>
      </c>
      <c r="C4443" t="s">
        <v>38</v>
      </c>
      <c r="D4443" t="s">
        <v>23</v>
      </c>
      <c r="E4443" s="2">
        <v>33978</v>
      </c>
      <c r="F4443" s="2">
        <v>21287</v>
      </c>
    </row>
    <row r="4444" spans="1:6" hidden="1" x14ac:dyDescent="0.3">
      <c r="A4444">
        <v>17563</v>
      </c>
      <c r="B4444" s="1">
        <v>41974</v>
      </c>
      <c r="C4444" t="s">
        <v>45</v>
      </c>
      <c r="D4444" t="s">
        <v>11</v>
      </c>
      <c r="E4444" s="2">
        <v>35769</v>
      </c>
      <c r="F4444" s="2">
        <v>21822</v>
      </c>
    </row>
    <row r="4445" spans="1:6" hidden="1" x14ac:dyDescent="0.3">
      <c r="A4445">
        <v>1482</v>
      </c>
      <c r="B4445" s="1">
        <v>41974</v>
      </c>
      <c r="C4445" t="s">
        <v>25</v>
      </c>
      <c r="D4445" t="s">
        <v>15</v>
      </c>
      <c r="E4445" s="2">
        <v>36122</v>
      </c>
      <c r="F4445" s="2">
        <v>36807</v>
      </c>
    </row>
    <row r="4446" spans="1:6" hidden="1" x14ac:dyDescent="0.3">
      <c r="A4446">
        <v>18119</v>
      </c>
      <c r="B4446" s="1">
        <v>41974</v>
      </c>
      <c r="C4446" t="s">
        <v>45</v>
      </c>
      <c r="D4446" t="s">
        <v>20</v>
      </c>
      <c r="E4446" s="2">
        <v>36357</v>
      </c>
      <c r="F4446" s="2">
        <v>34636</v>
      </c>
    </row>
    <row r="4447" spans="1:6" hidden="1" x14ac:dyDescent="0.3">
      <c r="A4447">
        <v>18643</v>
      </c>
      <c r="B4447" s="1">
        <v>41974</v>
      </c>
      <c r="C4447" t="s">
        <v>46</v>
      </c>
      <c r="D4447" t="s">
        <v>12</v>
      </c>
      <c r="E4447" s="2">
        <v>40957</v>
      </c>
      <c r="F4447" s="2">
        <v>40909</v>
      </c>
    </row>
    <row r="4448" spans="1:6" hidden="1" x14ac:dyDescent="0.3">
      <c r="A4448">
        <v>24178</v>
      </c>
      <c r="B4448" s="1">
        <v>41974</v>
      </c>
      <c r="C4448" t="s">
        <v>52</v>
      </c>
      <c r="D4448" t="s">
        <v>17</v>
      </c>
      <c r="E4448" s="2">
        <v>41521</v>
      </c>
      <c r="F4448" s="2">
        <v>41825</v>
      </c>
    </row>
    <row r="4449" spans="1:6" hidden="1" x14ac:dyDescent="0.3">
      <c r="A4449">
        <v>22969</v>
      </c>
      <c r="B4449" s="1">
        <v>41974</v>
      </c>
      <c r="C4449" t="s">
        <v>51</v>
      </c>
      <c r="D4449" t="s">
        <v>12</v>
      </c>
      <c r="E4449" s="2">
        <v>41656</v>
      </c>
      <c r="F4449" s="2">
        <v>37497</v>
      </c>
    </row>
    <row r="4450" spans="1:6" hidden="1" x14ac:dyDescent="0.3">
      <c r="A4450">
        <v>19226</v>
      </c>
      <c r="B4450" s="1">
        <v>41974</v>
      </c>
      <c r="C4450" t="s">
        <v>46</v>
      </c>
      <c r="D4450" t="s">
        <v>23</v>
      </c>
      <c r="E4450" s="2">
        <v>42540</v>
      </c>
      <c r="F4450" s="2">
        <v>13029</v>
      </c>
    </row>
    <row r="4451" spans="1:6" hidden="1" x14ac:dyDescent="0.3">
      <c r="A4451">
        <v>22012</v>
      </c>
      <c r="B4451" s="1">
        <v>41974</v>
      </c>
      <c r="C4451" t="s">
        <v>50</v>
      </c>
      <c r="D4451" t="s">
        <v>13</v>
      </c>
      <c r="E4451" s="2">
        <v>43718</v>
      </c>
      <c r="F4451" s="2">
        <v>43562</v>
      </c>
    </row>
    <row r="4452" spans="1:6" hidden="1" x14ac:dyDescent="0.3">
      <c r="A4452">
        <v>16918</v>
      </c>
      <c r="B4452" s="1">
        <v>41974</v>
      </c>
      <c r="C4452" t="s">
        <v>44</v>
      </c>
      <c r="D4452" t="s">
        <v>17</v>
      </c>
      <c r="E4452" s="2">
        <v>43793</v>
      </c>
      <c r="F4452" s="2">
        <v>42412</v>
      </c>
    </row>
    <row r="4453" spans="1:6" hidden="1" x14ac:dyDescent="0.3">
      <c r="A4453">
        <v>18694</v>
      </c>
      <c r="B4453" s="1">
        <v>41974</v>
      </c>
      <c r="C4453" t="s">
        <v>46</v>
      </c>
      <c r="D4453" t="s">
        <v>13</v>
      </c>
      <c r="E4453" s="2">
        <v>45332</v>
      </c>
      <c r="F4453" s="2">
        <v>34588</v>
      </c>
    </row>
    <row r="4454" spans="1:6" hidden="1" x14ac:dyDescent="0.3">
      <c r="A4454">
        <v>21273</v>
      </c>
      <c r="B4454" s="1">
        <v>41974</v>
      </c>
      <c r="C4454" t="s">
        <v>48</v>
      </c>
      <c r="D4454" t="s">
        <v>23</v>
      </c>
      <c r="E4454" s="2">
        <v>45915</v>
      </c>
      <c r="F4454" s="2">
        <v>45325</v>
      </c>
    </row>
    <row r="4455" spans="1:6" hidden="1" x14ac:dyDescent="0.3">
      <c r="A4455">
        <v>7742</v>
      </c>
      <c r="B4455" s="1">
        <v>41974</v>
      </c>
      <c r="C4455" t="s">
        <v>31</v>
      </c>
      <c r="D4455" t="s">
        <v>20</v>
      </c>
      <c r="E4455" s="2">
        <v>46106</v>
      </c>
      <c r="F4455" s="2">
        <v>45117</v>
      </c>
    </row>
    <row r="4456" spans="1:6" hidden="1" x14ac:dyDescent="0.3">
      <c r="A4456">
        <v>10391</v>
      </c>
      <c r="B4456" s="1">
        <v>41974</v>
      </c>
      <c r="C4456" t="s">
        <v>37</v>
      </c>
      <c r="D4456" t="s">
        <v>12</v>
      </c>
      <c r="E4456" s="2">
        <v>46757</v>
      </c>
      <c r="F4456" s="2">
        <v>8280</v>
      </c>
    </row>
    <row r="4457" spans="1:6" hidden="1" x14ac:dyDescent="0.3">
      <c r="A4457">
        <v>21511</v>
      </c>
      <c r="B4457" s="1">
        <v>41974</v>
      </c>
      <c r="C4457" t="s">
        <v>49</v>
      </c>
      <c r="D4457" t="s">
        <v>15</v>
      </c>
      <c r="E4457" s="2">
        <v>47454</v>
      </c>
      <c r="F4457" s="2">
        <v>43413</v>
      </c>
    </row>
    <row r="4458" spans="1:6" hidden="1" x14ac:dyDescent="0.3">
      <c r="A4458">
        <v>21423</v>
      </c>
      <c r="B4458" s="1">
        <v>41974</v>
      </c>
      <c r="C4458" t="s">
        <v>49</v>
      </c>
      <c r="D4458" t="s">
        <v>11</v>
      </c>
      <c r="E4458" s="2">
        <v>49601</v>
      </c>
      <c r="F4458" s="2">
        <v>31800</v>
      </c>
    </row>
    <row r="4459" spans="1:6" hidden="1" x14ac:dyDescent="0.3">
      <c r="A4459">
        <v>23550</v>
      </c>
      <c r="B4459" s="1">
        <v>41974</v>
      </c>
      <c r="C4459" t="s">
        <v>51</v>
      </c>
      <c r="D4459" t="s">
        <v>23</v>
      </c>
      <c r="E4459" s="2">
        <v>49769</v>
      </c>
      <c r="F4459" s="2">
        <v>42070</v>
      </c>
    </row>
    <row r="4460" spans="1:6" hidden="1" x14ac:dyDescent="0.3">
      <c r="A4460">
        <v>21540</v>
      </c>
      <c r="B4460" s="1">
        <v>41974</v>
      </c>
      <c r="C4460" t="s">
        <v>49</v>
      </c>
      <c r="D4460" t="s">
        <v>17</v>
      </c>
      <c r="E4460" s="2">
        <v>51534</v>
      </c>
      <c r="F4460" s="2">
        <v>51684</v>
      </c>
    </row>
    <row r="4461" spans="1:6" hidden="1" x14ac:dyDescent="0.3">
      <c r="A4461">
        <v>20730</v>
      </c>
      <c r="B4461" s="1">
        <v>41974</v>
      </c>
      <c r="C4461" t="s">
        <v>48</v>
      </c>
      <c r="D4461" t="s">
        <v>13</v>
      </c>
      <c r="E4461" s="2">
        <v>52017</v>
      </c>
      <c r="F4461" s="2">
        <v>50480</v>
      </c>
    </row>
    <row r="4462" spans="1:6" hidden="1" x14ac:dyDescent="0.3">
      <c r="A4462">
        <v>11324</v>
      </c>
      <c r="B4462" s="1">
        <v>41974</v>
      </c>
      <c r="C4462" t="s">
        <v>38</v>
      </c>
      <c r="D4462" t="s">
        <v>12</v>
      </c>
      <c r="E4462" s="2">
        <v>54088</v>
      </c>
      <c r="F4462" s="2">
        <v>687</v>
      </c>
    </row>
    <row r="4463" spans="1:6" hidden="1" x14ac:dyDescent="0.3">
      <c r="A4463">
        <v>11747</v>
      </c>
      <c r="B4463" s="1">
        <v>41974</v>
      </c>
      <c r="C4463" t="s">
        <v>38</v>
      </c>
      <c r="D4463" t="s">
        <v>21</v>
      </c>
      <c r="E4463" s="2">
        <v>54839</v>
      </c>
      <c r="F4463" s="2">
        <v>78841</v>
      </c>
    </row>
    <row r="4464" spans="1:6" hidden="1" x14ac:dyDescent="0.3">
      <c r="A4464">
        <v>25056</v>
      </c>
      <c r="B4464" s="1">
        <v>41974</v>
      </c>
      <c r="C4464" t="s">
        <v>53</v>
      </c>
      <c r="D4464" t="s">
        <v>15</v>
      </c>
      <c r="E4464" s="2">
        <v>56391</v>
      </c>
      <c r="F4464" s="2">
        <v>54230</v>
      </c>
    </row>
    <row r="4465" spans="1:6" hidden="1" x14ac:dyDescent="0.3">
      <c r="A4465">
        <v>18879</v>
      </c>
      <c r="B4465" s="1">
        <v>41974</v>
      </c>
      <c r="C4465" t="s">
        <v>46</v>
      </c>
      <c r="D4465" t="s">
        <v>17</v>
      </c>
      <c r="E4465" s="2">
        <v>56867</v>
      </c>
      <c r="F4465" s="2">
        <v>59492</v>
      </c>
    </row>
    <row r="4466" spans="1:6" hidden="1" x14ac:dyDescent="0.3">
      <c r="A4466">
        <v>22216</v>
      </c>
      <c r="B4466" s="1">
        <v>41974</v>
      </c>
      <c r="C4466" t="s">
        <v>50</v>
      </c>
      <c r="D4466" t="s">
        <v>17</v>
      </c>
      <c r="E4466" s="2">
        <v>57287</v>
      </c>
      <c r="F4466" s="2">
        <v>56475</v>
      </c>
    </row>
    <row r="4467" spans="1:6" hidden="1" x14ac:dyDescent="0.3">
      <c r="A4467">
        <v>13689</v>
      </c>
      <c r="B4467" s="1">
        <v>41974</v>
      </c>
      <c r="C4467" t="s">
        <v>41</v>
      </c>
      <c r="D4467" t="s">
        <v>8</v>
      </c>
      <c r="E4467" s="2">
        <v>57446</v>
      </c>
      <c r="F4467" s="2">
        <v>63703</v>
      </c>
    </row>
    <row r="4468" spans="1:6" hidden="1" x14ac:dyDescent="0.3">
      <c r="A4468">
        <v>8322</v>
      </c>
      <c r="B4468" s="1">
        <v>41974</v>
      </c>
      <c r="C4468" t="s">
        <v>32</v>
      </c>
      <c r="D4468" t="s">
        <v>13</v>
      </c>
      <c r="E4468" s="2">
        <v>59446</v>
      </c>
      <c r="F4468" s="2">
        <v>59209</v>
      </c>
    </row>
    <row r="4469" spans="1:6" hidden="1" x14ac:dyDescent="0.3">
      <c r="A4469">
        <v>7495</v>
      </c>
      <c r="B4469" s="1">
        <v>41974</v>
      </c>
      <c r="C4469" t="s">
        <v>31</v>
      </c>
      <c r="D4469" t="s">
        <v>16</v>
      </c>
      <c r="E4469" s="2">
        <v>59997</v>
      </c>
      <c r="F4469" s="2">
        <v>58823</v>
      </c>
    </row>
    <row r="4470" spans="1:6" hidden="1" x14ac:dyDescent="0.3">
      <c r="A4470">
        <v>10824</v>
      </c>
      <c r="B4470" s="1">
        <v>41974</v>
      </c>
      <c r="C4470" t="s">
        <v>37</v>
      </c>
      <c r="D4470" t="s">
        <v>20</v>
      </c>
      <c r="E4470" s="2">
        <v>61655</v>
      </c>
      <c r="F4470" s="2">
        <v>36346</v>
      </c>
    </row>
    <row r="4471" spans="1:6" hidden="1" x14ac:dyDescent="0.3">
      <c r="A4471">
        <v>15914</v>
      </c>
      <c r="B4471" s="1">
        <v>41974</v>
      </c>
      <c r="C4471" t="s">
        <v>43</v>
      </c>
      <c r="D4471" t="s">
        <v>17</v>
      </c>
      <c r="E4471" s="2">
        <v>61805</v>
      </c>
      <c r="F4471" s="2">
        <v>60596</v>
      </c>
    </row>
    <row r="4472" spans="1:6" hidden="1" x14ac:dyDescent="0.3">
      <c r="A4472">
        <v>9569</v>
      </c>
      <c r="B4472" s="1">
        <v>41974</v>
      </c>
      <c r="C4472" t="s">
        <v>33</v>
      </c>
      <c r="D4472" t="s">
        <v>18</v>
      </c>
      <c r="E4472" s="2">
        <v>61981</v>
      </c>
      <c r="F4472" s="2">
        <v>62795</v>
      </c>
    </row>
    <row r="4473" spans="1:6" hidden="1" x14ac:dyDescent="0.3">
      <c r="A4473">
        <v>5255</v>
      </c>
      <c r="B4473" s="1">
        <v>41974</v>
      </c>
      <c r="C4473" t="s">
        <v>29</v>
      </c>
      <c r="D4473" t="s">
        <v>11</v>
      </c>
      <c r="E4473" s="2">
        <v>62261</v>
      </c>
      <c r="F4473" s="2">
        <v>36393</v>
      </c>
    </row>
    <row r="4474" spans="1:6" hidden="1" x14ac:dyDescent="0.3">
      <c r="A4474">
        <v>23974</v>
      </c>
      <c r="B4474" s="1">
        <v>41974</v>
      </c>
      <c r="C4474" t="s">
        <v>52</v>
      </c>
      <c r="D4474" t="s">
        <v>13</v>
      </c>
      <c r="E4474" s="2">
        <v>65827</v>
      </c>
      <c r="F4474" s="2">
        <v>69341</v>
      </c>
    </row>
    <row r="4475" spans="1:6" hidden="1" x14ac:dyDescent="0.3">
      <c r="A4475">
        <v>7844</v>
      </c>
      <c r="B4475" s="1">
        <v>41974</v>
      </c>
      <c r="C4475" t="s">
        <v>31</v>
      </c>
      <c r="D4475" t="s">
        <v>22</v>
      </c>
      <c r="E4475" s="2">
        <v>67412</v>
      </c>
      <c r="F4475" s="2">
        <v>48996</v>
      </c>
    </row>
    <row r="4476" spans="1:6" hidden="1" x14ac:dyDescent="0.3">
      <c r="A4476">
        <v>23244</v>
      </c>
      <c r="B4476" s="1">
        <v>41974</v>
      </c>
      <c r="C4476" t="s">
        <v>51</v>
      </c>
      <c r="D4476" t="s">
        <v>18</v>
      </c>
      <c r="E4476" s="2">
        <v>67544</v>
      </c>
      <c r="F4476" s="2">
        <v>59456</v>
      </c>
    </row>
    <row r="4477" spans="1:6" hidden="1" x14ac:dyDescent="0.3">
      <c r="A4477">
        <v>10926</v>
      </c>
      <c r="B4477" s="1">
        <v>41974</v>
      </c>
      <c r="C4477" t="s">
        <v>37</v>
      </c>
      <c r="D4477" t="s">
        <v>22</v>
      </c>
      <c r="E4477" s="2">
        <v>72561</v>
      </c>
      <c r="F4477" s="2">
        <v>81811</v>
      </c>
    </row>
    <row r="4478" spans="1:6" hidden="1" x14ac:dyDescent="0.3">
      <c r="A4478">
        <v>8873</v>
      </c>
      <c r="B4478" s="1">
        <v>41974</v>
      </c>
      <c r="C4478" t="s">
        <v>32</v>
      </c>
      <c r="D4478" t="s">
        <v>23</v>
      </c>
      <c r="E4478" s="2">
        <v>74238</v>
      </c>
      <c r="F4478" s="2">
        <v>73815</v>
      </c>
    </row>
    <row r="4479" spans="1:6" hidden="1" x14ac:dyDescent="0.3">
      <c r="A4479">
        <v>8475</v>
      </c>
      <c r="B4479" s="1">
        <v>41974</v>
      </c>
      <c r="C4479" t="s">
        <v>32</v>
      </c>
      <c r="D4479" t="s">
        <v>16</v>
      </c>
      <c r="E4479" s="2">
        <v>75090</v>
      </c>
      <c r="F4479" s="2">
        <v>69204</v>
      </c>
    </row>
    <row r="4480" spans="1:6" hidden="1" x14ac:dyDescent="0.3">
      <c r="A4480">
        <v>27255</v>
      </c>
      <c r="B4480" s="1">
        <v>41974</v>
      </c>
      <c r="C4480" t="s">
        <v>55</v>
      </c>
      <c r="D4480" t="s">
        <v>20</v>
      </c>
      <c r="E4480" s="2">
        <v>77406</v>
      </c>
      <c r="F4480" s="2">
        <v>80101</v>
      </c>
    </row>
    <row r="4481" spans="1:6" hidden="1" x14ac:dyDescent="0.3">
      <c r="A4481">
        <v>13024</v>
      </c>
      <c r="B4481" s="1">
        <v>41974</v>
      </c>
      <c r="C4481" t="s">
        <v>40</v>
      </c>
      <c r="D4481" t="s">
        <v>13</v>
      </c>
      <c r="E4481" s="2">
        <v>78084</v>
      </c>
      <c r="F4481" s="2">
        <v>82329</v>
      </c>
    </row>
    <row r="4482" spans="1:6" hidden="1" x14ac:dyDescent="0.3">
      <c r="A4482">
        <v>6216</v>
      </c>
      <c r="B4482" s="1">
        <v>41974</v>
      </c>
      <c r="C4482" t="s">
        <v>30</v>
      </c>
      <c r="D4482" t="s">
        <v>11</v>
      </c>
      <c r="E4482" s="2">
        <v>79116</v>
      </c>
      <c r="F4482" s="2">
        <v>50370</v>
      </c>
    </row>
    <row r="4483" spans="1:6" hidden="1" x14ac:dyDescent="0.3">
      <c r="A4483">
        <v>9275</v>
      </c>
      <c r="B4483" s="1">
        <v>41974</v>
      </c>
      <c r="C4483" t="s">
        <v>33</v>
      </c>
      <c r="D4483" t="s">
        <v>12</v>
      </c>
      <c r="E4483" s="2">
        <v>79172</v>
      </c>
      <c r="F4483" s="2">
        <v>48222</v>
      </c>
    </row>
    <row r="4484" spans="1:6" hidden="1" x14ac:dyDescent="0.3">
      <c r="A4484">
        <v>204</v>
      </c>
      <c r="B4484" s="1">
        <v>41974</v>
      </c>
      <c r="C4484" t="s">
        <v>6</v>
      </c>
      <c r="D4484" t="s">
        <v>11</v>
      </c>
      <c r="E4484" s="2">
        <v>79215</v>
      </c>
      <c r="F4484" s="2">
        <v>31932</v>
      </c>
    </row>
    <row r="4485" spans="1:6" hidden="1" x14ac:dyDescent="0.3">
      <c r="A4485">
        <v>8373</v>
      </c>
      <c r="B4485" s="1">
        <v>41974</v>
      </c>
      <c r="C4485" t="s">
        <v>32</v>
      </c>
      <c r="D4485" t="s">
        <v>14</v>
      </c>
      <c r="E4485" s="2">
        <v>81084</v>
      </c>
      <c r="F4485" s="2">
        <v>79929</v>
      </c>
    </row>
    <row r="4486" spans="1:6" hidden="1" x14ac:dyDescent="0.3">
      <c r="A4486">
        <v>24528</v>
      </c>
      <c r="B4486" s="1">
        <v>41974</v>
      </c>
      <c r="C4486" t="s">
        <v>52</v>
      </c>
      <c r="D4486" t="s">
        <v>23</v>
      </c>
      <c r="E4486" s="2">
        <v>88091</v>
      </c>
      <c r="F4486" s="2">
        <v>85112</v>
      </c>
    </row>
    <row r="4487" spans="1:6" hidden="1" x14ac:dyDescent="0.3">
      <c r="A4487">
        <v>10584</v>
      </c>
      <c r="B4487" s="1">
        <v>41974</v>
      </c>
      <c r="C4487" t="s">
        <v>37</v>
      </c>
      <c r="D4487" t="s">
        <v>16</v>
      </c>
      <c r="E4487" s="2">
        <v>88630</v>
      </c>
      <c r="F4487" s="2">
        <v>88343</v>
      </c>
    </row>
    <row r="4488" spans="1:6" hidden="1" x14ac:dyDescent="0.3">
      <c r="A4488">
        <v>1220</v>
      </c>
      <c r="B4488" s="1">
        <v>41974</v>
      </c>
      <c r="C4488" t="s">
        <v>25</v>
      </c>
      <c r="D4488" t="s">
        <v>11</v>
      </c>
      <c r="E4488" s="2">
        <v>89440</v>
      </c>
      <c r="F4488" s="2">
        <v>44218</v>
      </c>
    </row>
    <row r="4489" spans="1:6" hidden="1" x14ac:dyDescent="0.3">
      <c r="A4489">
        <v>23923</v>
      </c>
      <c r="B4489" s="1">
        <v>41974</v>
      </c>
      <c r="C4489" t="s">
        <v>52</v>
      </c>
      <c r="D4489" t="s">
        <v>12</v>
      </c>
      <c r="E4489" s="2">
        <v>90050</v>
      </c>
      <c r="F4489" s="2">
        <v>80625</v>
      </c>
    </row>
    <row r="4490" spans="1:6" hidden="1" x14ac:dyDescent="0.3">
      <c r="A4490">
        <v>16816</v>
      </c>
      <c r="B4490" s="1">
        <v>41974</v>
      </c>
      <c r="C4490" t="s">
        <v>44</v>
      </c>
      <c r="D4490" t="s">
        <v>15</v>
      </c>
      <c r="E4490" s="2">
        <v>91248</v>
      </c>
      <c r="F4490" s="2">
        <v>91900</v>
      </c>
    </row>
    <row r="4491" spans="1:6" hidden="1" x14ac:dyDescent="0.3">
      <c r="A4491">
        <v>14711</v>
      </c>
      <c r="B4491" s="1">
        <v>41974</v>
      </c>
      <c r="C4491" t="s">
        <v>42</v>
      </c>
      <c r="D4491" t="s">
        <v>13</v>
      </c>
      <c r="E4491" s="2">
        <v>92531</v>
      </c>
      <c r="F4491" s="2">
        <v>91594</v>
      </c>
    </row>
    <row r="4492" spans="1:6" hidden="1" x14ac:dyDescent="0.3">
      <c r="A4492">
        <v>23346</v>
      </c>
      <c r="B4492" s="1">
        <v>41974</v>
      </c>
      <c r="C4492" t="s">
        <v>51</v>
      </c>
      <c r="D4492" t="s">
        <v>19</v>
      </c>
      <c r="E4492" s="2">
        <v>93369</v>
      </c>
      <c r="F4492" s="2">
        <v>69479</v>
      </c>
    </row>
    <row r="4493" spans="1:6" hidden="1" x14ac:dyDescent="0.3">
      <c r="A4493">
        <v>16730</v>
      </c>
      <c r="B4493" s="1">
        <v>41974</v>
      </c>
      <c r="C4493" t="s">
        <v>44</v>
      </c>
      <c r="D4493" t="s">
        <v>13</v>
      </c>
      <c r="E4493" s="2">
        <v>93585</v>
      </c>
      <c r="F4493" s="2">
        <v>101538</v>
      </c>
    </row>
    <row r="4494" spans="1:6" hidden="1" x14ac:dyDescent="0.3">
      <c r="A4494">
        <v>14804</v>
      </c>
      <c r="B4494" s="1">
        <v>41974</v>
      </c>
      <c r="C4494" t="s">
        <v>42</v>
      </c>
      <c r="D4494" t="s">
        <v>15</v>
      </c>
      <c r="E4494" s="2">
        <v>94485</v>
      </c>
      <c r="F4494" s="2">
        <v>94902</v>
      </c>
    </row>
    <row r="4495" spans="1:6" hidden="1" x14ac:dyDescent="0.3">
      <c r="A4495">
        <v>13821</v>
      </c>
      <c r="B4495" s="1">
        <v>41974</v>
      </c>
      <c r="C4495" t="s">
        <v>41</v>
      </c>
      <c r="D4495" t="s">
        <v>11</v>
      </c>
      <c r="E4495" s="2">
        <v>95245</v>
      </c>
      <c r="F4495" s="2">
        <v>75882</v>
      </c>
    </row>
    <row r="4496" spans="1:6" hidden="1" x14ac:dyDescent="0.3">
      <c r="A4496">
        <v>913</v>
      </c>
      <c r="B4496" s="1">
        <v>41974</v>
      </c>
      <c r="C4496" t="s">
        <v>6</v>
      </c>
      <c r="D4496" t="s">
        <v>23</v>
      </c>
      <c r="E4496" s="2">
        <v>96539</v>
      </c>
      <c r="F4496" s="2">
        <v>77389</v>
      </c>
    </row>
    <row r="4497" spans="1:6" hidden="1" x14ac:dyDescent="0.3">
      <c r="A4497">
        <v>11798</v>
      </c>
      <c r="B4497" s="1">
        <v>41974</v>
      </c>
      <c r="C4497" t="s">
        <v>38</v>
      </c>
      <c r="D4497" t="s">
        <v>22</v>
      </c>
      <c r="E4497" s="2">
        <v>97070</v>
      </c>
      <c r="F4497" s="2">
        <v>102261</v>
      </c>
    </row>
    <row r="4498" spans="1:6" hidden="1" x14ac:dyDescent="0.3">
      <c r="A4498">
        <v>23810</v>
      </c>
      <c r="B4498" s="1">
        <v>41974</v>
      </c>
      <c r="C4498" t="s">
        <v>52</v>
      </c>
      <c r="D4498" t="s">
        <v>11</v>
      </c>
      <c r="E4498" s="2">
        <v>97668</v>
      </c>
      <c r="F4498" s="2">
        <v>50162</v>
      </c>
    </row>
    <row r="4499" spans="1:6" hidden="1" x14ac:dyDescent="0.3">
      <c r="A4499">
        <v>8424</v>
      </c>
      <c r="B4499" s="1">
        <v>41974</v>
      </c>
      <c r="C4499" t="s">
        <v>32</v>
      </c>
      <c r="D4499" t="s">
        <v>15</v>
      </c>
      <c r="E4499" s="2">
        <v>97753</v>
      </c>
      <c r="F4499" s="2">
        <v>68059</v>
      </c>
    </row>
    <row r="4500" spans="1:6" hidden="1" x14ac:dyDescent="0.3">
      <c r="A4500">
        <v>18777</v>
      </c>
      <c r="B4500" s="1">
        <v>41974</v>
      </c>
      <c r="C4500" t="s">
        <v>46</v>
      </c>
      <c r="D4500" t="s">
        <v>15</v>
      </c>
      <c r="E4500" s="2">
        <v>107579</v>
      </c>
      <c r="F4500" s="2">
        <v>26880</v>
      </c>
    </row>
    <row r="4501" spans="1:6" hidden="1" x14ac:dyDescent="0.3">
      <c r="A4501">
        <v>15722</v>
      </c>
      <c r="B4501" s="1">
        <v>41974</v>
      </c>
      <c r="C4501" t="s">
        <v>43</v>
      </c>
      <c r="D4501" t="s">
        <v>13</v>
      </c>
      <c r="E4501" s="2">
        <v>108134</v>
      </c>
      <c r="F4501" s="2">
        <v>106362</v>
      </c>
    </row>
    <row r="4502" spans="1:6" hidden="1" x14ac:dyDescent="0.3">
      <c r="A4502">
        <v>25451</v>
      </c>
      <c r="B4502" s="1">
        <v>41974</v>
      </c>
      <c r="C4502" t="s">
        <v>53</v>
      </c>
      <c r="D4502" t="s">
        <v>22</v>
      </c>
      <c r="E4502" s="2">
        <v>108165</v>
      </c>
      <c r="F4502" s="2">
        <v>43805</v>
      </c>
    </row>
    <row r="4503" spans="1:6" hidden="1" x14ac:dyDescent="0.3">
      <c r="A4503">
        <v>5654</v>
      </c>
      <c r="B4503" s="1">
        <v>41974</v>
      </c>
      <c r="C4503" t="s">
        <v>29</v>
      </c>
      <c r="D4503" t="s">
        <v>18</v>
      </c>
      <c r="E4503" s="2">
        <v>110537</v>
      </c>
      <c r="F4503" s="2">
        <v>90934</v>
      </c>
    </row>
    <row r="4504" spans="1:6" hidden="1" x14ac:dyDescent="0.3">
      <c r="A4504">
        <v>5379</v>
      </c>
      <c r="B4504" s="1">
        <v>41974</v>
      </c>
      <c r="C4504" t="s">
        <v>29</v>
      </c>
      <c r="D4504" t="s">
        <v>12</v>
      </c>
      <c r="E4504" s="2">
        <v>111549</v>
      </c>
      <c r="F4504" s="2">
        <v>57812</v>
      </c>
    </row>
    <row r="4505" spans="1:6" hidden="1" x14ac:dyDescent="0.3">
      <c r="A4505">
        <v>18272</v>
      </c>
      <c r="B4505" s="1">
        <v>41974</v>
      </c>
      <c r="C4505" t="s">
        <v>45</v>
      </c>
      <c r="D4505" t="s">
        <v>23</v>
      </c>
      <c r="E4505" s="2">
        <v>112686</v>
      </c>
      <c r="F4505" s="2">
        <v>110250</v>
      </c>
    </row>
    <row r="4506" spans="1:6" hidden="1" x14ac:dyDescent="0.3">
      <c r="A4506">
        <v>18068</v>
      </c>
      <c r="B4506" s="1">
        <v>41974</v>
      </c>
      <c r="C4506" t="s">
        <v>45</v>
      </c>
      <c r="D4506" t="s">
        <v>19</v>
      </c>
      <c r="E4506" s="2">
        <v>112881</v>
      </c>
      <c r="F4506" s="2">
        <v>100401</v>
      </c>
    </row>
    <row r="4507" spans="1:6" hidden="1" x14ac:dyDescent="0.3">
      <c r="A4507">
        <v>761</v>
      </c>
      <c r="B4507" s="1">
        <v>41974</v>
      </c>
      <c r="C4507" t="s">
        <v>6</v>
      </c>
      <c r="D4507" t="s">
        <v>20</v>
      </c>
      <c r="E4507" s="2">
        <v>113221</v>
      </c>
      <c r="F4507" s="2">
        <v>99671</v>
      </c>
    </row>
    <row r="4508" spans="1:6" hidden="1" x14ac:dyDescent="0.3">
      <c r="A4508">
        <v>25349</v>
      </c>
      <c r="B4508" s="1">
        <v>41974</v>
      </c>
      <c r="C4508" t="s">
        <v>53</v>
      </c>
      <c r="D4508" t="s">
        <v>20</v>
      </c>
      <c r="E4508" s="2">
        <v>116595</v>
      </c>
      <c r="F4508" s="2">
        <v>112850</v>
      </c>
    </row>
    <row r="4509" spans="1:6" hidden="1" x14ac:dyDescent="0.3">
      <c r="A4509">
        <v>13576</v>
      </c>
      <c r="B4509" s="1">
        <v>41974</v>
      </c>
      <c r="C4509" t="s">
        <v>40</v>
      </c>
      <c r="D4509" t="s">
        <v>23</v>
      </c>
      <c r="E4509" s="2">
        <v>120238</v>
      </c>
      <c r="F4509" s="2">
        <v>109812</v>
      </c>
    </row>
    <row r="4510" spans="1:6" hidden="1" x14ac:dyDescent="0.3">
      <c r="A4510">
        <v>20919</v>
      </c>
      <c r="B4510" s="1">
        <v>41974</v>
      </c>
      <c r="C4510" t="s">
        <v>48</v>
      </c>
      <c r="D4510" t="s">
        <v>17</v>
      </c>
      <c r="E4510" s="2">
        <v>120366</v>
      </c>
      <c r="F4510" s="2">
        <v>119238</v>
      </c>
    </row>
    <row r="4511" spans="1:6" hidden="1" x14ac:dyDescent="0.3">
      <c r="A4511">
        <v>22716</v>
      </c>
      <c r="B4511" s="1">
        <v>41974</v>
      </c>
      <c r="C4511" t="s">
        <v>51</v>
      </c>
      <c r="D4511" t="s">
        <v>8</v>
      </c>
      <c r="E4511" s="2">
        <v>121095</v>
      </c>
      <c r="F4511" s="2">
        <v>114466</v>
      </c>
    </row>
    <row r="4512" spans="1:6" hidden="1" x14ac:dyDescent="0.3">
      <c r="A4512">
        <v>9773</v>
      </c>
      <c r="B4512" s="1">
        <v>41974</v>
      </c>
      <c r="C4512" t="s">
        <v>33</v>
      </c>
      <c r="D4512" t="s">
        <v>21</v>
      </c>
      <c r="E4512" s="2">
        <v>122799</v>
      </c>
      <c r="F4512" s="2">
        <v>104348</v>
      </c>
    </row>
    <row r="4513" spans="1:6" hidden="1" x14ac:dyDescent="0.3">
      <c r="A4513">
        <v>17966</v>
      </c>
      <c r="B4513" s="1">
        <v>41974</v>
      </c>
      <c r="C4513" t="s">
        <v>45</v>
      </c>
      <c r="D4513" t="s">
        <v>18</v>
      </c>
      <c r="E4513" s="2">
        <v>123160</v>
      </c>
      <c r="F4513" s="2">
        <v>109647</v>
      </c>
    </row>
    <row r="4514" spans="1:6" hidden="1" x14ac:dyDescent="0.3">
      <c r="A4514">
        <v>24809</v>
      </c>
      <c r="B4514" s="1">
        <v>41974</v>
      </c>
      <c r="C4514" t="s">
        <v>53</v>
      </c>
      <c r="D4514" t="s">
        <v>11</v>
      </c>
      <c r="E4514" s="2">
        <v>123724</v>
      </c>
      <c r="F4514" s="2">
        <v>36778</v>
      </c>
    </row>
    <row r="4515" spans="1:6" hidden="1" x14ac:dyDescent="0.3">
      <c r="A4515">
        <v>14206</v>
      </c>
      <c r="B4515" s="1">
        <v>41974</v>
      </c>
      <c r="C4515" t="s">
        <v>41</v>
      </c>
      <c r="D4515" t="s">
        <v>21</v>
      </c>
      <c r="E4515" s="2">
        <v>124090</v>
      </c>
      <c r="F4515" s="2">
        <v>131410</v>
      </c>
    </row>
    <row r="4516" spans="1:6" hidden="1" x14ac:dyDescent="0.3">
      <c r="A4516">
        <v>20817</v>
      </c>
      <c r="B4516" s="1">
        <v>41974</v>
      </c>
      <c r="C4516" t="s">
        <v>48</v>
      </c>
      <c r="D4516" t="s">
        <v>15</v>
      </c>
      <c r="E4516" s="2">
        <v>127378</v>
      </c>
      <c r="F4516" s="2">
        <v>86945</v>
      </c>
    </row>
    <row r="4517" spans="1:6" hidden="1" x14ac:dyDescent="0.3">
      <c r="A4517">
        <v>2406</v>
      </c>
      <c r="B4517" s="1">
        <v>41974</v>
      </c>
      <c r="C4517" t="s">
        <v>26</v>
      </c>
      <c r="D4517" t="s">
        <v>13</v>
      </c>
      <c r="E4517" s="2">
        <v>129016</v>
      </c>
      <c r="F4517" s="2">
        <v>128722</v>
      </c>
    </row>
    <row r="4518" spans="1:6" hidden="1" x14ac:dyDescent="0.3">
      <c r="A4518">
        <v>21525</v>
      </c>
      <c r="B4518" s="1">
        <v>41974</v>
      </c>
      <c r="C4518" t="s">
        <v>49</v>
      </c>
      <c r="D4518" t="s">
        <v>16</v>
      </c>
      <c r="E4518" s="2">
        <v>131035</v>
      </c>
      <c r="F4518" s="2">
        <v>99324</v>
      </c>
    </row>
    <row r="4519" spans="1:6" hidden="1" x14ac:dyDescent="0.3">
      <c r="A4519">
        <v>23153</v>
      </c>
      <c r="B4519" s="1">
        <v>41974</v>
      </c>
      <c r="C4519" t="s">
        <v>51</v>
      </c>
      <c r="D4519" t="s">
        <v>16</v>
      </c>
      <c r="E4519" s="2">
        <v>132610</v>
      </c>
      <c r="F4519" s="2">
        <v>129478</v>
      </c>
    </row>
    <row r="4520" spans="1:6" hidden="1" x14ac:dyDescent="0.3">
      <c r="A4520">
        <v>5430</v>
      </c>
      <c r="B4520" s="1">
        <v>41974</v>
      </c>
      <c r="C4520" t="s">
        <v>29</v>
      </c>
      <c r="D4520" t="s">
        <v>13</v>
      </c>
      <c r="E4520" s="2">
        <v>136561</v>
      </c>
      <c r="F4520" s="2">
        <v>132340</v>
      </c>
    </row>
    <row r="4521" spans="1:6" hidden="1" x14ac:dyDescent="0.3">
      <c r="A4521">
        <v>11086</v>
      </c>
      <c r="B4521" s="1">
        <v>41974</v>
      </c>
      <c r="C4521" t="s">
        <v>38</v>
      </c>
      <c r="D4521" t="s">
        <v>8</v>
      </c>
      <c r="E4521" s="2">
        <v>138436</v>
      </c>
      <c r="F4521" s="2">
        <v>177665</v>
      </c>
    </row>
    <row r="4522" spans="1:6" hidden="1" x14ac:dyDescent="0.3">
      <c r="A4522">
        <v>13126</v>
      </c>
      <c r="B4522" s="1">
        <v>41974</v>
      </c>
      <c r="C4522" t="s">
        <v>40</v>
      </c>
      <c r="D4522" t="s">
        <v>15</v>
      </c>
      <c r="E4522" s="2">
        <v>139700</v>
      </c>
      <c r="F4522" s="2">
        <v>113990</v>
      </c>
    </row>
    <row r="4523" spans="1:6" hidden="1" x14ac:dyDescent="0.3">
      <c r="A4523">
        <v>567</v>
      </c>
      <c r="B4523" s="1">
        <v>41974</v>
      </c>
      <c r="C4523" t="s">
        <v>6</v>
      </c>
      <c r="D4523" t="s">
        <v>17</v>
      </c>
      <c r="E4523" s="2">
        <v>140009</v>
      </c>
      <c r="F4523" s="2">
        <v>135458</v>
      </c>
    </row>
    <row r="4524" spans="1:6" hidden="1" x14ac:dyDescent="0.3">
      <c r="A4524">
        <v>22572</v>
      </c>
      <c r="B4524" s="1">
        <v>41974</v>
      </c>
      <c r="C4524" t="s">
        <v>50</v>
      </c>
      <c r="D4524" t="s">
        <v>23</v>
      </c>
      <c r="E4524" s="2">
        <v>140866</v>
      </c>
      <c r="F4524" s="2">
        <v>93497</v>
      </c>
    </row>
    <row r="4525" spans="1:6" hidden="1" x14ac:dyDescent="0.3">
      <c r="A4525">
        <v>7589</v>
      </c>
      <c r="B4525" s="1">
        <v>41974</v>
      </c>
      <c r="C4525" t="s">
        <v>31</v>
      </c>
      <c r="D4525" t="s">
        <v>18</v>
      </c>
      <c r="E4525" s="2">
        <v>141662</v>
      </c>
      <c r="F4525" s="2">
        <v>139230</v>
      </c>
    </row>
    <row r="4526" spans="1:6" hidden="1" x14ac:dyDescent="0.3">
      <c r="A4526">
        <v>24922</v>
      </c>
      <c r="B4526" s="1">
        <v>41974</v>
      </c>
      <c r="C4526" t="s">
        <v>53</v>
      </c>
      <c r="D4526" t="s">
        <v>12</v>
      </c>
      <c r="E4526" s="2">
        <v>142942</v>
      </c>
      <c r="F4526" s="2">
        <v>74791</v>
      </c>
    </row>
    <row r="4527" spans="1:6" hidden="1" x14ac:dyDescent="0.3">
      <c r="A4527">
        <v>21859</v>
      </c>
      <c r="B4527" s="1">
        <v>41974</v>
      </c>
      <c r="C4527" t="s">
        <v>50</v>
      </c>
      <c r="D4527" t="s">
        <v>11</v>
      </c>
      <c r="E4527" s="2">
        <v>143198</v>
      </c>
      <c r="F4527" s="2">
        <v>77236</v>
      </c>
    </row>
    <row r="4528" spans="1:6" hidden="1" x14ac:dyDescent="0.3">
      <c r="A4528">
        <v>23448</v>
      </c>
      <c r="B4528" s="1">
        <v>41974</v>
      </c>
      <c r="C4528" t="s">
        <v>51</v>
      </c>
      <c r="D4528" t="s">
        <v>21</v>
      </c>
      <c r="E4528" s="2">
        <v>143315</v>
      </c>
      <c r="F4528" s="2">
        <v>129797</v>
      </c>
    </row>
    <row r="4529" spans="1:6" hidden="1" x14ac:dyDescent="0.3">
      <c r="A4529">
        <v>10773</v>
      </c>
      <c r="B4529" s="1">
        <v>41974</v>
      </c>
      <c r="C4529" t="s">
        <v>37</v>
      </c>
      <c r="D4529" t="s">
        <v>19</v>
      </c>
      <c r="E4529" s="2">
        <v>144681</v>
      </c>
      <c r="F4529" s="2">
        <v>96827</v>
      </c>
    </row>
    <row r="4530" spans="1:6" hidden="1" x14ac:dyDescent="0.3">
      <c r="A4530">
        <v>18460</v>
      </c>
      <c r="B4530" s="1">
        <v>41974</v>
      </c>
      <c r="C4530" t="s">
        <v>46</v>
      </c>
      <c r="D4530" t="s">
        <v>9</v>
      </c>
      <c r="E4530" s="2">
        <v>145851</v>
      </c>
      <c r="F4530" s="2">
        <v>133484</v>
      </c>
    </row>
    <row r="4531" spans="1:6" hidden="1" x14ac:dyDescent="0.3">
      <c r="A4531">
        <v>18920</v>
      </c>
      <c r="B4531" s="1">
        <v>41974</v>
      </c>
      <c r="C4531" t="s">
        <v>46</v>
      </c>
      <c r="D4531" t="s">
        <v>18</v>
      </c>
      <c r="E4531" s="2">
        <v>152038</v>
      </c>
      <c r="F4531" s="2">
        <v>147485</v>
      </c>
    </row>
    <row r="4532" spans="1:6" hidden="1" x14ac:dyDescent="0.3">
      <c r="A4532">
        <v>21465</v>
      </c>
      <c r="B4532" s="1">
        <v>41974</v>
      </c>
      <c r="C4532" t="s">
        <v>49</v>
      </c>
      <c r="D4532" t="s">
        <v>12</v>
      </c>
      <c r="E4532" s="2">
        <v>152743</v>
      </c>
      <c r="F4532" s="2">
        <v>22398</v>
      </c>
    </row>
    <row r="4533" spans="1:6" hidden="1" x14ac:dyDescent="0.3">
      <c r="A4533">
        <v>14534</v>
      </c>
      <c r="B4533" s="1">
        <v>41974</v>
      </c>
      <c r="C4533" t="s">
        <v>42</v>
      </c>
      <c r="D4533" t="s">
        <v>11</v>
      </c>
      <c r="E4533" s="2">
        <v>153280</v>
      </c>
      <c r="F4533" s="2">
        <v>116904</v>
      </c>
    </row>
    <row r="4534" spans="1:6" hidden="1" x14ac:dyDescent="0.3">
      <c r="A4534">
        <v>1584</v>
      </c>
      <c r="B4534" s="1">
        <v>41974</v>
      </c>
      <c r="C4534" t="s">
        <v>25</v>
      </c>
      <c r="D4534" t="s">
        <v>17</v>
      </c>
      <c r="E4534" s="2">
        <v>153979</v>
      </c>
      <c r="F4534" s="2">
        <v>190244</v>
      </c>
    </row>
    <row r="4535" spans="1:6" hidden="1" x14ac:dyDescent="0.3">
      <c r="A4535">
        <v>3623</v>
      </c>
      <c r="B4535" s="1">
        <v>41974</v>
      </c>
      <c r="C4535" t="s">
        <v>27</v>
      </c>
      <c r="D4535" t="s">
        <v>17</v>
      </c>
      <c r="E4535" s="2">
        <v>157312</v>
      </c>
      <c r="F4535" s="2">
        <v>157412</v>
      </c>
    </row>
    <row r="4536" spans="1:6" hidden="1" x14ac:dyDescent="0.3">
      <c r="A4536">
        <v>19699</v>
      </c>
      <c r="B4536" s="1">
        <v>41974</v>
      </c>
      <c r="C4536" t="s">
        <v>47</v>
      </c>
      <c r="D4536" t="s">
        <v>13</v>
      </c>
      <c r="E4536" s="2">
        <v>160115</v>
      </c>
      <c r="F4536" s="2">
        <v>123559</v>
      </c>
    </row>
    <row r="4537" spans="1:6" hidden="1" x14ac:dyDescent="0.3">
      <c r="A4537">
        <v>19022</v>
      </c>
      <c r="B4537" s="1">
        <v>41974</v>
      </c>
      <c r="C4537" t="s">
        <v>46</v>
      </c>
      <c r="D4537" t="s">
        <v>19</v>
      </c>
      <c r="E4537" s="2">
        <v>160160</v>
      </c>
      <c r="F4537" s="2">
        <v>77398</v>
      </c>
    </row>
    <row r="4538" spans="1:6" hidden="1" x14ac:dyDescent="0.3">
      <c r="A4538">
        <v>16057</v>
      </c>
      <c r="B4538" s="1">
        <v>41974</v>
      </c>
      <c r="C4538" t="s">
        <v>43</v>
      </c>
      <c r="D4538" t="s">
        <v>19</v>
      </c>
      <c r="E4538" s="2">
        <v>161368</v>
      </c>
      <c r="F4538" s="2">
        <v>123866</v>
      </c>
    </row>
    <row r="4539" spans="1:6" hidden="1" x14ac:dyDescent="0.3">
      <c r="A4539">
        <v>10875</v>
      </c>
      <c r="B4539" s="1">
        <v>41974</v>
      </c>
      <c r="C4539" t="s">
        <v>37</v>
      </c>
      <c r="D4539" t="s">
        <v>21</v>
      </c>
      <c r="E4539" s="2">
        <v>162608</v>
      </c>
      <c r="F4539" s="2">
        <v>152097</v>
      </c>
    </row>
    <row r="4540" spans="1:6" hidden="1" x14ac:dyDescent="0.3">
      <c r="A4540">
        <v>21482</v>
      </c>
      <c r="B4540" s="1">
        <v>41974</v>
      </c>
      <c r="C4540" t="s">
        <v>49</v>
      </c>
      <c r="D4540" t="s">
        <v>13</v>
      </c>
      <c r="E4540" s="2">
        <v>163419</v>
      </c>
      <c r="F4540" s="2">
        <v>150649</v>
      </c>
    </row>
    <row r="4541" spans="1:6" hidden="1" x14ac:dyDescent="0.3">
      <c r="A4541">
        <v>8152</v>
      </c>
      <c r="B4541" s="1">
        <v>41974</v>
      </c>
      <c r="C4541" t="s">
        <v>32</v>
      </c>
      <c r="D4541" t="s">
        <v>11</v>
      </c>
      <c r="E4541" s="2">
        <v>167449</v>
      </c>
      <c r="F4541" s="2">
        <v>74981</v>
      </c>
    </row>
    <row r="4542" spans="1:6" hidden="1" x14ac:dyDescent="0.3">
      <c r="A4542">
        <v>12871</v>
      </c>
      <c r="B4542" s="1">
        <v>41974</v>
      </c>
      <c r="C4542" t="s">
        <v>40</v>
      </c>
      <c r="D4542" t="s">
        <v>11</v>
      </c>
      <c r="E4542" s="2">
        <v>168962</v>
      </c>
      <c r="F4542" s="2">
        <v>154689</v>
      </c>
    </row>
    <row r="4543" spans="1:6" hidden="1" x14ac:dyDescent="0.3">
      <c r="A4543">
        <v>18541</v>
      </c>
      <c r="B4543" s="1">
        <v>41974</v>
      </c>
      <c r="C4543" t="s">
        <v>46</v>
      </c>
      <c r="D4543" t="s">
        <v>11</v>
      </c>
      <c r="E4543" s="2">
        <v>172498</v>
      </c>
      <c r="F4543" s="2">
        <v>159669</v>
      </c>
    </row>
    <row r="4544" spans="1:6" hidden="1" x14ac:dyDescent="0.3">
      <c r="A4544">
        <v>5566</v>
      </c>
      <c r="B4544" s="1">
        <v>41974</v>
      </c>
      <c r="C4544" t="s">
        <v>29</v>
      </c>
      <c r="D4544" t="s">
        <v>16</v>
      </c>
      <c r="E4544" s="2">
        <v>177454</v>
      </c>
      <c r="F4544" s="2">
        <v>179309</v>
      </c>
    </row>
    <row r="4545" spans="1:6" hidden="1" x14ac:dyDescent="0.3">
      <c r="A4545">
        <v>20235</v>
      </c>
      <c r="B4545" s="1">
        <v>41974</v>
      </c>
      <c r="C4545" t="s">
        <v>47</v>
      </c>
      <c r="D4545" t="s">
        <v>23</v>
      </c>
      <c r="E4545" s="2">
        <v>180732</v>
      </c>
      <c r="F4545" s="2">
        <v>118700</v>
      </c>
    </row>
    <row r="4546" spans="1:6" hidden="1" x14ac:dyDescent="0.3">
      <c r="A4546">
        <v>6527</v>
      </c>
      <c r="B4546" s="1">
        <v>41974</v>
      </c>
      <c r="C4546" t="s">
        <v>30</v>
      </c>
      <c r="D4546" t="s">
        <v>16</v>
      </c>
      <c r="E4546" s="2">
        <v>182708</v>
      </c>
      <c r="F4546" s="2">
        <v>163796</v>
      </c>
    </row>
    <row r="4547" spans="1:6" hidden="1" x14ac:dyDescent="0.3">
      <c r="A4547">
        <v>24222</v>
      </c>
      <c r="B4547" s="1">
        <v>41974</v>
      </c>
      <c r="C4547" t="s">
        <v>52</v>
      </c>
      <c r="D4547" t="s">
        <v>18</v>
      </c>
      <c r="E4547" s="2">
        <v>185732</v>
      </c>
      <c r="F4547" s="2">
        <v>175961</v>
      </c>
    </row>
    <row r="4548" spans="1:6" hidden="1" x14ac:dyDescent="0.3">
      <c r="A4548">
        <v>21582</v>
      </c>
      <c r="B4548" s="1">
        <v>41974</v>
      </c>
      <c r="C4548" t="s">
        <v>49</v>
      </c>
      <c r="D4548" t="s">
        <v>19</v>
      </c>
      <c r="E4548" s="2">
        <v>186590</v>
      </c>
      <c r="F4548" s="2">
        <v>171370</v>
      </c>
    </row>
    <row r="4549" spans="1:6" hidden="1" x14ac:dyDescent="0.3">
      <c r="A4549">
        <v>11645</v>
      </c>
      <c r="B4549" s="1">
        <v>41974</v>
      </c>
      <c r="C4549" t="s">
        <v>38</v>
      </c>
      <c r="D4549" t="s">
        <v>19</v>
      </c>
      <c r="E4549" s="2">
        <v>186777</v>
      </c>
      <c r="F4549" s="2">
        <v>122467</v>
      </c>
    </row>
    <row r="4550" spans="1:6" hidden="1" x14ac:dyDescent="0.3">
      <c r="A4550">
        <v>3429</v>
      </c>
      <c r="B4550" s="1">
        <v>41974</v>
      </c>
      <c r="C4550" t="s">
        <v>27</v>
      </c>
      <c r="D4550" t="s">
        <v>13</v>
      </c>
      <c r="E4550" s="2">
        <v>186934</v>
      </c>
      <c r="F4550" s="2">
        <v>192891</v>
      </c>
    </row>
    <row r="4551" spans="1:6" hidden="1" x14ac:dyDescent="0.3">
      <c r="A4551">
        <v>9671</v>
      </c>
      <c r="B4551" s="1">
        <v>41974</v>
      </c>
      <c r="C4551" t="s">
        <v>33</v>
      </c>
      <c r="D4551" t="s">
        <v>19</v>
      </c>
      <c r="E4551" s="2">
        <v>187356</v>
      </c>
      <c r="F4551" s="2">
        <v>155876</v>
      </c>
    </row>
    <row r="4552" spans="1:6" hidden="1" x14ac:dyDescent="0.3">
      <c r="A4552">
        <v>19073</v>
      </c>
      <c r="B4552" s="1">
        <v>41974</v>
      </c>
      <c r="C4552" t="s">
        <v>46</v>
      </c>
      <c r="D4552" t="s">
        <v>20</v>
      </c>
      <c r="E4552" s="2">
        <v>189285</v>
      </c>
      <c r="F4552" s="2">
        <v>186142</v>
      </c>
    </row>
    <row r="4553" spans="1:6" hidden="1" x14ac:dyDescent="0.3">
      <c r="A4553">
        <v>19124</v>
      </c>
      <c r="B4553" s="1">
        <v>41974</v>
      </c>
      <c r="C4553" t="s">
        <v>46</v>
      </c>
      <c r="D4553" t="s">
        <v>21</v>
      </c>
      <c r="E4553" s="2">
        <v>191706</v>
      </c>
      <c r="F4553" s="2">
        <v>186520</v>
      </c>
    </row>
    <row r="4554" spans="1:6" hidden="1" x14ac:dyDescent="0.3">
      <c r="A4554">
        <v>6476</v>
      </c>
      <c r="B4554" s="1">
        <v>41974</v>
      </c>
      <c r="C4554" t="s">
        <v>30</v>
      </c>
      <c r="D4554" t="s">
        <v>15</v>
      </c>
      <c r="E4554" s="2">
        <v>191735</v>
      </c>
      <c r="F4554" s="2">
        <v>80313</v>
      </c>
    </row>
    <row r="4555" spans="1:6" hidden="1" x14ac:dyDescent="0.3">
      <c r="A4555">
        <v>22412</v>
      </c>
      <c r="B4555" s="1">
        <v>41974</v>
      </c>
      <c r="C4555" t="s">
        <v>50</v>
      </c>
      <c r="D4555" t="s">
        <v>20</v>
      </c>
      <c r="E4555" s="2">
        <v>192552</v>
      </c>
      <c r="F4555" s="2">
        <v>200757</v>
      </c>
    </row>
    <row r="4556" spans="1:6" hidden="1" x14ac:dyDescent="0.3">
      <c r="A4556">
        <v>26025</v>
      </c>
      <c r="B4556" s="1">
        <v>41974</v>
      </c>
      <c r="C4556" t="s">
        <v>54</v>
      </c>
      <c r="D4556" t="s">
        <v>15</v>
      </c>
      <c r="E4556" s="2">
        <v>193540</v>
      </c>
      <c r="F4556" s="2">
        <v>109228</v>
      </c>
    </row>
    <row r="4557" spans="1:6" hidden="1" x14ac:dyDescent="0.3">
      <c r="A4557">
        <v>15812</v>
      </c>
      <c r="B4557" s="1">
        <v>41974</v>
      </c>
      <c r="C4557" t="s">
        <v>43</v>
      </c>
      <c r="D4557" t="s">
        <v>15</v>
      </c>
      <c r="E4557" s="2">
        <v>194803</v>
      </c>
      <c r="F4557" s="2">
        <v>140974</v>
      </c>
    </row>
    <row r="4558" spans="1:6" hidden="1" x14ac:dyDescent="0.3">
      <c r="A4558">
        <v>11222</v>
      </c>
      <c r="B4558" s="1">
        <v>41974</v>
      </c>
      <c r="C4558" t="s">
        <v>38</v>
      </c>
      <c r="D4558" t="s">
        <v>11</v>
      </c>
      <c r="E4558" s="2">
        <v>195054</v>
      </c>
      <c r="F4558" s="2">
        <v>150465</v>
      </c>
    </row>
    <row r="4559" spans="1:6" hidden="1" x14ac:dyDescent="0.3">
      <c r="A4559">
        <v>26127</v>
      </c>
      <c r="B4559" s="1">
        <v>41974</v>
      </c>
      <c r="C4559" t="s">
        <v>54</v>
      </c>
      <c r="D4559" t="s">
        <v>17</v>
      </c>
      <c r="E4559" s="2">
        <v>195693</v>
      </c>
      <c r="F4559" s="2">
        <v>186392</v>
      </c>
    </row>
    <row r="4560" spans="1:6" hidden="1" x14ac:dyDescent="0.3">
      <c r="A4560">
        <v>5960</v>
      </c>
      <c r="B4560" s="1">
        <v>41974</v>
      </c>
      <c r="C4560" t="s">
        <v>29</v>
      </c>
      <c r="D4560" t="s">
        <v>23</v>
      </c>
      <c r="E4560" s="2">
        <v>198969</v>
      </c>
      <c r="F4560" s="2">
        <v>87737</v>
      </c>
    </row>
    <row r="4561" spans="1:6" hidden="1" x14ac:dyDescent="0.3">
      <c r="A4561">
        <v>7195</v>
      </c>
      <c r="B4561" s="1">
        <v>41974</v>
      </c>
      <c r="C4561" t="s">
        <v>31</v>
      </c>
      <c r="D4561" t="s">
        <v>11</v>
      </c>
      <c r="E4561" s="2">
        <v>199165</v>
      </c>
      <c r="F4561" s="2">
        <v>35376</v>
      </c>
    </row>
    <row r="4562" spans="1:6" hidden="1" x14ac:dyDescent="0.3">
      <c r="A4562">
        <v>14904</v>
      </c>
      <c r="B4562" s="1">
        <v>41974</v>
      </c>
      <c r="C4562" t="s">
        <v>42</v>
      </c>
      <c r="D4562" t="s">
        <v>17</v>
      </c>
      <c r="E4562" s="2">
        <v>202278</v>
      </c>
      <c r="F4562" s="2">
        <v>208804</v>
      </c>
    </row>
    <row r="4563" spans="1:6" hidden="1" x14ac:dyDescent="0.3">
      <c r="A4563">
        <v>5173</v>
      </c>
      <c r="B4563" s="1">
        <v>41974</v>
      </c>
      <c r="C4563" t="s">
        <v>29</v>
      </c>
      <c r="D4563" t="s">
        <v>9</v>
      </c>
      <c r="E4563" s="2">
        <v>203273</v>
      </c>
      <c r="F4563" s="2">
        <v>187139</v>
      </c>
    </row>
    <row r="4564" spans="1:6" hidden="1" x14ac:dyDescent="0.3">
      <c r="A4564">
        <v>3252</v>
      </c>
      <c r="B4564" s="1">
        <v>41974</v>
      </c>
      <c r="C4564" t="s">
        <v>27</v>
      </c>
      <c r="D4564" t="s">
        <v>11</v>
      </c>
      <c r="E4564" s="2">
        <v>203997</v>
      </c>
      <c r="F4564" s="2">
        <v>122504</v>
      </c>
    </row>
    <row r="4565" spans="1:6" hidden="1" x14ac:dyDescent="0.3">
      <c r="A4565">
        <v>18828</v>
      </c>
      <c r="B4565" s="1">
        <v>41974</v>
      </c>
      <c r="C4565" t="s">
        <v>46</v>
      </c>
      <c r="D4565" t="s">
        <v>16</v>
      </c>
      <c r="E4565" s="2">
        <v>205888</v>
      </c>
      <c r="F4565" s="2">
        <v>206570</v>
      </c>
    </row>
    <row r="4566" spans="1:6" hidden="1" x14ac:dyDescent="0.3">
      <c r="A4566">
        <v>17430</v>
      </c>
      <c r="B4566" s="1">
        <v>41974</v>
      </c>
      <c r="C4566" t="s">
        <v>45</v>
      </c>
      <c r="D4566" t="s">
        <v>8</v>
      </c>
      <c r="E4566" s="2">
        <v>208238</v>
      </c>
      <c r="F4566" s="2">
        <v>212174</v>
      </c>
    </row>
    <row r="4567" spans="1:6" hidden="1" x14ac:dyDescent="0.3">
      <c r="A4567">
        <v>710</v>
      </c>
      <c r="B4567" s="1">
        <v>41974</v>
      </c>
      <c r="C4567" t="s">
        <v>6</v>
      </c>
      <c r="D4567" t="s">
        <v>19</v>
      </c>
      <c r="E4567" s="2">
        <v>208611</v>
      </c>
      <c r="F4567" s="2">
        <v>180218</v>
      </c>
    </row>
    <row r="4568" spans="1:6" hidden="1" x14ac:dyDescent="0.3">
      <c r="A4568">
        <v>4436</v>
      </c>
      <c r="B4568" s="1">
        <v>41974</v>
      </c>
      <c r="C4568" t="s">
        <v>28</v>
      </c>
      <c r="D4568" t="s">
        <v>13</v>
      </c>
      <c r="E4568" s="2">
        <v>209360</v>
      </c>
      <c r="F4568" s="2">
        <v>208896</v>
      </c>
    </row>
    <row r="4569" spans="1:6" hidden="1" x14ac:dyDescent="0.3">
      <c r="A4569">
        <v>24727</v>
      </c>
      <c r="B4569" s="1">
        <v>41974</v>
      </c>
      <c r="C4569" t="s">
        <v>53</v>
      </c>
      <c r="D4569" t="s">
        <v>9</v>
      </c>
      <c r="E4569" s="2">
        <v>209797</v>
      </c>
      <c r="F4569" s="2">
        <v>147831</v>
      </c>
    </row>
    <row r="4570" spans="1:6" hidden="1" x14ac:dyDescent="0.3">
      <c r="A4570">
        <v>4528</v>
      </c>
      <c r="B4570" s="1">
        <v>41974</v>
      </c>
      <c r="C4570" t="s">
        <v>28</v>
      </c>
      <c r="D4570" t="s">
        <v>15</v>
      </c>
      <c r="E4570" s="2">
        <v>213202</v>
      </c>
      <c r="F4570" s="2">
        <v>132101</v>
      </c>
    </row>
    <row r="4571" spans="1:6" hidden="1" x14ac:dyDescent="0.3">
      <c r="A4571">
        <v>17822</v>
      </c>
      <c r="B4571" s="1">
        <v>41974</v>
      </c>
      <c r="C4571" t="s">
        <v>45</v>
      </c>
      <c r="D4571" t="s">
        <v>15</v>
      </c>
      <c r="E4571" s="2">
        <v>216186</v>
      </c>
      <c r="F4571" s="2">
        <v>87819</v>
      </c>
    </row>
    <row r="4572" spans="1:6" hidden="1" x14ac:dyDescent="0.3">
      <c r="A4572">
        <v>6924</v>
      </c>
      <c r="B4572" s="1">
        <v>41974</v>
      </c>
      <c r="C4572" t="s">
        <v>30</v>
      </c>
      <c r="D4572" t="s">
        <v>23</v>
      </c>
      <c r="E4572" s="2">
        <v>217595</v>
      </c>
      <c r="F4572" s="2">
        <v>165220</v>
      </c>
    </row>
    <row r="4573" spans="1:6" hidden="1" x14ac:dyDescent="0.3">
      <c r="A4573">
        <v>1934</v>
      </c>
      <c r="B4573" s="1">
        <v>41974</v>
      </c>
      <c r="C4573" t="s">
        <v>25</v>
      </c>
      <c r="D4573" t="s">
        <v>23</v>
      </c>
      <c r="E4573" s="2">
        <v>218688</v>
      </c>
      <c r="F4573" s="2">
        <v>196464</v>
      </c>
    </row>
    <row r="4574" spans="1:6" hidden="1" x14ac:dyDescent="0.3">
      <c r="A4574">
        <v>608</v>
      </c>
      <c r="B4574" s="1">
        <v>41974</v>
      </c>
      <c r="C4574" t="s">
        <v>6</v>
      </c>
      <c r="D4574" t="s">
        <v>18</v>
      </c>
      <c r="E4574" s="2">
        <v>221469</v>
      </c>
      <c r="F4574" s="2">
        <v>220592</v>
      </c>
    </row>
    <row r="4575" spans="1:6" hidden="1" x14ac:dyDescent="0.3">
      <c r="A4575">
        <v>24127</v>
      </c>
      <c r="B4575" s="1">
        <v>41974</v>
      </c>
      <c r="C4575" t="s">
        <v>52</v>
      </c>
      <c r="D4575" t="s">
        <v>16</v>
      </c>
      <c r="E4575" s="2">
        <v>225811</v>
      </c>
      <c r="F4575" s="2">
        <v>228532</v>
      </c>
    </row>
    <row r="4576" spans="1:6" hidden="1" x14ac:dyDescent="0.3">
      <c r="A4576">
        <v>25935</v>
      </c>
      <c r="B4576" s="1">
        <v>41974</v>
      </c>
      <c r="C4576" t="s">
        <v>54</v>
      </c>
      <c r="D4576" t="s">
        <v>13</v>
      </c>
      <c r="E4576" s="2">
        <v>227836</v>
      </c>
      <c r="F4576" s="2">
        <v>233551</v>
      </c>
    </row>
    <row r="4577" spans="1:6" hidden="1" x14ac:dyDescent="0.3">
      <c r="A4577">
        <v>4630</v>
      </c>
      <c r="B4577" s="1">
        <v>41974</v>
      </c>
      <c r="C4577" t="s">
        <v>28</v>
      </c>
      <c r="D4577" t="s">
        <v>17</v>
      </c>
      <c r="E4577" s="2">
        <v>237485</v>
      </c>
      <c r="F4577" s="2">
        <v>241055</v>
      </c>
    </row>
    <row r="4578" spans="1:6" hidden="1" x14ac:dyDescent="0.3">
      <c r="A4578">
        <v>2609</v>
      </c>
      <c r="B4578" s="1">
        <v>41974</v>
      </c>
      <c r="C4578" t="s">
        <v>26</v>
      </c>
      <c r="D4578" t="s">
        <v>17</v>
      </c>
      <c r="E4578" s="2">
        <v>237926</v>
      </c>
      <c r="F4578" s="2">
        <v>220369</v>
      </c>
    </row>
    <row r="4579" spans="1:6" hidden="1" x14ac:dyDescent="0.3">
      <c r="A4579">
        <v>8720</v>
      </c>
      <c r="B4579" s="1">
        <v>41974</v>
      </c>
      <c r="C4579" t="s">
        <v>32</v>
      </c>
      <c r="D4579" t="s">
        <v>20</v>
      </c>
      <c r="E4579" s="2">
        <v>239628</v>
      </c>
      <c r="F4579" s="2">
        <v>234249</v>
      </c>
    </row>
    <row r="4580" spans="1:6" hidden="1" x14ac:dyDescent="0.3">
      <c r="A4580">
        <v>21407</v>
      </c>
      <c r="B4580" s="1">
        <v>41974</v>
      </c>
      <c r="C4580" t="s">
        <v>49</v>
      </c>
      <c r="D4580" t="s">
        <v>9</v>
      </c>
      <c r="E4580" s="2">
        <v>243050</v>
      </c>
      <c r="F4580" s="2">
        <v>238263</v>
      </c>
    </row>
    <row r="4581" spans="1:6" hidden="1" x14ac:dyDescent="0.3">
      <c r="A4581">
        <v>8822</v>
      </c>
      <c r="B4581" s="1">
        <v>41974</v>
      </c>
      <c r="C4581" t="s">
        <v>32</v>
      </c>
      <c r="D4581" t="s">
        <v>22</v>
      </c>
      <c r="E4581" s="2">
        <v>255781</v>
      </c>
      <c r="F4581" s="2">
        <v>123792</v>
      </c>
    </row>
    <row r="4582" spans="1:6" hidden="1" x14ac:dyDescent="0.3">
      <c r="A4582">
        <v>15671</v>
      </c>
      <c r="B4582" s="1">
        <v>41974</v>
      </c>
      <c r="C4582" t="s">
        <v>43</v>
      </c>
      <c r="D4582" t="s">
        <v>12</v>
      </c>
      <c r="E4582" s="2">
        <v>259537</v>
      </c>
      <c r="F4582" s="2">
        <v>185844</v>
      </c>
    </row>
    <row r="4583" spans="1:6" hidden="1" x14ac:dyDescent="0.3">
      <c r="A4583">
        <v>17873</v>
      </c>
      <c r="B4583" s="1">
        <v>41974</v>
      </c>
      <c r="C4583" t="s">
        <v>45</v>
      </c>
      <c r="D4583" t="s">
        <v>16</v>
      </c>
      <c r="E4583" s="2">
        <v>263443</v>
      </c>
      <c r="F4583" s="2">
        <v>270878</v>
      </c>
    </row>
    <row r="4584" spans="1:6" hidden="1" x14ac:dyDescent="0.3">
      <c r="A4584">
        <v>5858</v>
      </c>
      <c r="B4584" s="1">
        <v>41974</v>
      </c>
      <c r="C4584" t="s">
        <v>29</v>
      </c>
      <c r="D4584" t="s">
        <v>21</v>
      </c>
      <c r="E4584" s="2">
        <v>267818</v>
      </c>
      <c r="F4584" s="2">
        <v>258900</v>
      </c>
    </row>
    <row r="4585" spans="1:6" hidden="1" x14ac:dyDescent="0.3">
      <c r="A4585">
        <v>24375</v>
      </c>
      <c r="B4585" s="1">
        <v>41974</v>
      </c>
      <c r="C4585" t="s">
        <v>52</v>
      </c>
      <c r="D4585" t="s">
        <v>20</v>
      </c>
      <c r="E4585" s="2">
        <v>268161</v>
      </c>
      <c r="F4585" s="2">
        <v>265432</v>
      </c>
    </row>
    <row r="4586" spans="1:6" hidden="1" x14ac:dyDescent="0.3">
      <c r="A4586">
        <v>8567</v>
      </c>
      <c r="B4586" s="1">
        <v>41974</v>
      </c>
      <c r="C4586" t="s">
        <v>32</v>
      </c>
      <c r="D4586" t="s">
        <v>18</v>
      </c>
      <c r="E4586" s="2">
        <v>268757</v>
      </c>
      <c r="F4586" s="2">
        <v>281749</v>
      </c>
    </row>
    <row r="4587" spans="1:6" hidden="1" x14ac:dyDescent="0.3">
      <c r="A4587">
        <v>8669</v>
      </c>
      <c r="B4587" s="1">
        <v>41974</v>
      </c>
      <c r="C4587" t="s">
        <v>32</v>
      </c>
      <c r="D4587" t="s">
        <v>19</v>
      </c>
      <c r="E4587" s="2">
        <v>269956</v>
      </c>
      <c r="F4587" s="2">
        <v>224409</v>
      </c>
    </row>
    <row r="4588" spans="1:6" hidden="1" x14ac:dyDescent="0.3">
      <c r="A4588">
        <v>16210</v>
      </c>
      <c r="B4588" s="1">
        <v>41974</v>
      </c>
      <c r="C4588" t="s">
        <v>43</v>
      </c>
      <c r="D4588" t="s">
        <v>22</v>
      </c>
      <c r="E4588" s="2">
        <v>273035</v>
      </c>
      <c r="F4588" s="2">
        <v>198963</v>
      </c>
    </row>
    <row r="4589" spans="1:6" hidden="1" x14ac:dyDescent="0.3">
      <c r="A4589">
        <v>25107</v>
      </c>
      <c r="B4589" s="1">
        <v>41974</v>
      </c>
      <c r="C4589" t="s">
        <v>53</v>
      </c>
      <c r="D4589" t="s">
        <v>16</v>
      </c>
      <c r="E4589" s="2">
        <v>274794</v>
      </c>
      <c r="F4589" s="2">
        <v>276580</v>
      </c>
    </row>
    <row r="4590" spans="1:6" hidden="1" x14ac:dyDescent="0.3">
      <c r="A4590">
        <v>17111</v>
      </c>
      <c r="B4590" s="1">
        <v>41974</v>
      </c>
      <c r="C4590" t="s">
        <v>44</v>
      </c>
      <c r="D4590" t="s">
        <v>20</v>
      </c>
      <c r="E4590" s="2">
        <v>276495</v>
      </c>
      <c r="F4590" s="2">
        <v>403548</v>
      </c>
    </row>
    <row r="4591" spans="1:6" hidden="1" x14ac:dyDescent="0.3">
      <c r="A4591">
        <v>2808</v>
      </c>
      <c r="B4591" s="1">
        <v>41974</v>
      </c>
      <c r="C4591" t="s">
        <v>26</v>
      </c>
      <c r="D4591" t="s">
        <v>20</v>
      </c>
      <c r="E4591" s="2">
        <v>284088</v>
      </c>
      <c r="F4591" s="2">
        <v>296620</v>
      </c>
    </row>
    <row r="4592" spans="1:6" hidden="1" x14ac:dyDescent="0.3">
      <c r="A4592">
        <v>5122</v>
      </c>
      <c r="B4592" s="1">
        <v>41974</v>
      </c>
      <c r="C4592" t="s">
        <v>29</v>
      </c>
      <c r="D4592" t="s">
        <v>8</v>
      </c>
      <c r="E4592" s="2">
        <v>287044</v>
      </c>
      <c r="F4592" s="2">
        <v>298495</v>
      </c>
    </row>
    <row r="4593" spans="1:6" hidden="1" x14ac:dyDescent="0.3">
      <c r="A4593">
        <v>3971</v>
      </c>
      <c r="B4593" s="1">
        <v>41974</v>
      </c>
      <c r="C4593" t="s">
        <v>27</v>
      </c>
      <c r="D4593" t="s">
        <v>23</v>
      </c>
      <c r="E4593" s="2">
        <v>292089</v>
      </c>
      <c r="F4593" s="2">
        <v>288321</v>
      </c>
    </row>
    <row r="4594" spans="1:6" hidden="1" x14ac:dyDescent="0.3">
      <c r="A4594">
        <v>10187</v>
      </c>
      <c r="B4594" s="1">
        <v>41974</v>
      </c>
      <c r="C4594" t="s">
        <v>37</v>
      </c>
      <c r="D4594" t="s">
        <v>8</v>
      </c>
      <c r="E4594" s="2">
        <v>292289</v>
      </c>
      <c r="F4594" s="2">
        <v>316738</v>
      </c>
    </row>
    <row r="4595" spans="1:6" hidden="1" x14ac:dyDescent="0.3">
      <c r="A4595">
        <v>6618</v>
      </c>
      <c r="B4595" s="1">
        <v>41974</v>
      </c>
      <c r="C4595" t="s">
        <v>30</v>
      </c>
      <c r="D4595" t="s">
        <v>18</v>
      </c>
      <c r="E4595" s="2">
        <v>293387</v>
      </c>
      <c r="F4595" s="2">
        <v>283699</v>
      </c>
    </row>
    <row r="4596" spans="1:6" hidden="1" x14ac:dyDescent="0.3">
      <c r="A4596">
        <v>9326</v>
      </c>
      <c r="B4596" s="1">
        <v>41974</v>
      </c>
      <c r="C4596" t="s">
        <v>33</v>
      </c>
      <c r="D4596" t="s">
        <v>13</v>
      </c>
      <c r="E4596" s="2">
        <v>296022</v>
      </c>
      <c r="F4596" s="2">
        <v>305183</v>
      </c>
    </row>
    <row r="4597" spans="1:6" hidden="1" x14ac:dyDescent="0.3">
      <c r="A4597">
        <v>9034</v>
      </c>
      <c r="B4597" s="1">
        <v>41974</v>
      </c>
      <c r="C4597" t="s">
        <v>33</v>
      </c>
      <c r="D4597" t="s">
        <v>8</v>
      </c>
      <c r="E4597" s="2">
        <v>297311</v>
      </c>
      <c r="F4597" s="2">
        <v>326329</v>
      </c>
    </row>
    <row r="4598" spans="1:6" hidden="1" x14ac:dyDescent="0.3">
      <c r="A4598">
        <v>2507</v>
      </c>
      <c r="B4598" s="1">
        <v>41974</v>
      </c>
      <c r="C4598" t="s">
        <v>26</v>
      </c>
      <c r="D4598" t="s">
        <v>15</v>
      </c>
      <c r="E4598" s="2">
        <v>298403</v>
      </c>
      <c r="F4598" s="2">
        <v>244702</v>
      </c>
    </row>
    <row r="4599" spans="1:6" hidden="1" x14ac:dyDescent="0.3">
      <c r="A4599">
        <v>21120</v>
      </c>
      <c r="B4599" s="1">
        <v>41974</v>
      </c>
      <c r="C4599" t="s">
        <v>48</v>
      </c>
      <c r="D4599" t="s">
        <v>20</v>
      </c>
      <c r="E4599" s="2">
        <v>301364</v>
      </c>
      <c r="F4599" s="2">
        <v>285883</v>
      </c>
    </row>
    <row r="4600" spans="1:6" hidden="1" x14ac:dyDescent="0.3">
      <c r="A4600">
        <v>25298</v>
      </c>
      <c r="B4600" s="1">
        <v>41974</v>
      </c>
      <c r="C4600" t="s">
        <v>53</v>
      </c>
      <c r="D4600" t="s">
        <v>19</v>
      </c>
      <c r="E4600" s="2">
        <v>307328</v>
      </c>
      <c r="F4600" s="2">
        <v>195715</v>
      </c>
    </row>
    <row r="4601" spans="1:6" hidden="1" x14ac:dyDescent="0.3">
      <c r="A4601">
        <v>811</v>
      </c>
      <c r="B4601" s="1">
        <v>41974</v>
      </c>
      <c r="C4601" t="s">
        <v>6</v>
      </c>
      <c r="D4601" t="s">
        <v>21</v>
      </c>
      <c r="E4601" s="2">
        <v>307475</v>
      </c>
      <c r="F4601" s="2">
        <v>300441</v>
      </c>
    </row>
    <row r="4602" spans="1:6" hidden="1" x14ac:dyDescent="0.3">
      <c r="A4602">
        <v>14660</v>
      </c>
      <c r="B4602" s="1">
        <v>41974</v>
      </c>
      <c r="C4602" t="s">
        <v>42</v>
      </c>
      <c r="D4602" t="s">
        <v>12</v>
      </c>
      <c r="E4602" s="2">
        <v>307847</v>
      </c>
      <c r="F4602" s="2">
        <v>206520</v>
      </c>
    </row>
    <row r="4603" spans="1:6" hidden="1" x14ac:dyDescent="0.3">
      <c r="A4603">
        <v>1781</v>
      </c>
      <c r="B4603" s="1">
        <v>41974</v>
      </c>
      <c r="C4603" t="s">
        <v>25</v>
      </c>
      <c r="D4603" t="s">
        <v>20</v>
      </c>
      <c r="E4603" s="2">
        <v>309155</v>
      </c>
      <c r="F4603" s="2">
        <v>281226</v>
      </c>
    </row>
    <row r="4604" spans="1:6" hidden="1" x14ac:dyDescent="0.3">
      <c r="A4604">
        <v>6873</v>
      </c>
      <c r="B4604" s="1">
        <v>41974</v>
      </c>
      <c r="C4604" t="s">
        <v>30</v>
      </c>
      <c r="D4604" t="s">
        <v>22</v>
      </c>
      <c r="E4604" s="2">
        <v>310594</v>
      </c>
      <c r="F4604" s="2">
        <v>247607</v>
      </c>
    </row>
    <row r="4605" spans="1:6" hidden="1" x14ac:dyDescent="0.3">
      <c r="A4605">
        <v>516</v>
      </c>
      <c r="B4605" s="1">
        <v>41974</v>
      </c>
      <c r="C4605" t="s">
        <v>6</v>
      </c>
      <c r="D4605" t="s">
        <v>16</v>
      </c>
      <c r="E4605" s="2">
        <v>312882</v>
      </c>
      <c r="F4605" s="2">
        <v>267290</v>
      </c>
    </row>
    <row r="4606" spans="1:6" hidden="1" x14ac:dyDescent="0.3">
      <c r="A4606">
        <v>19648</v>
      </c>
      <c r="B4606" s="1">
        <v>41974</v>
      </c>
      <c r="C4606" t="s">
        <v>47</v>
      </c>
      <c r="D4606" t="s">
        <v>12</v>
      </c>
      <c r="E4606" s="2">
        <v>314018</v>
      </c>
      <c r="F4606" s="2">
        <v>279879</v>
      </c>
    </row>
    <row r="4607" spans="1:6" hidden="1" x14ac:dyDescent="0.3">
      <c r="A4607">
        <v>1883</v>
      </c>
      <c r="B4607" s="1">
        <v>41974</v>
      </c>
      <c r="C4607" t="s">
        <v>25</v>
      </c>
      <c r="D4607" t="s">
        <v>22</v>
      </c>
      <c r="E4607" s="2">
        <v>315118</v>
      </c>
      <c r="F4607" s="2">
        <v>167606</v>
      </c>
    </row>
    <row r="4608" spans="1:6" hidden="1" x14ac:dyDescent="0.3">
      <c r="A4608">
        <v>330</v>
      </c>
      <c r="B4608" s="1">
        <v>41974</v>
      </c>
      <c r="C4608" t="s">
        <v>6</v>
      </c>
      <c r="D4608" t="s">
        <v>12</v>
      </c>
      <c r="E4608" s="2">
        <v>316768</v>
      </c>
      <c r="F4608" s="2">
        <v>254574</v>
      </c>
    </row>
    <row r="4609" spans="1:6" hidden="1" x14ac:dyDescent="0.3">
      <c r="A4609">
        <v>10671</v>
      </c>
      <c r="B4609" s="1">
        <v>41974</v>
      </c>
      <c r="C4609" t="s">
        <v>37</v>
      </c>
      <c r="D4609" t="s">
        <v>18</v>
      </c>
      <c r="E4609" s="2">
        <v>317546</v>
      </c>
      <c r="F4609" s="2">
        <v>348304</v>
      </c>
    </row>
    <row r="4610" spans="1:6" hidden="1" x14ac:dyDescent="0.3">
      <c r="A4610">
        <v>25771</v>
      </c>
      <c r="B4610" s="1">
        <v>41974</v>
      </c>
      <c r="C4610" t="s">
        <v>54</v>
      </c>
      <c r="D4610" t="s">
        <v>11</v>
      </c>
      <c r="E4610" s="2">
        <v>320515</v>
      </c>
      <c r="F4610" s="2">
        <v>249891</v>
      </c>
    </row>
    <row r="4611" spans="1:6" hidden="1" x14ac:dyDescent="0.3">
      <c r="A4611">
        <v>22767</v>
      </c>
      <c r="B4611" s="1">
        <v>41974</v>
      </c>
      <c r="C4611" t="s">
        <v>51</v>
      </c>
      <c r="D4611" t="s">
        <v>9</v>
      </c>
      <c r="E4611" s="2">
        <v>325596</v>
      </c>
      <c r="F4611" s="2">
        <v>163706</v>
      </c>
    </row>
    <row r="4612" spans="1:6" hidden="1" x14ac:dyDescent="0.3">
      <c r="A4612">
        <v>2355</v>
      </c>
      <c r="B4612" s="1">
        <v>41974</v>
      </c>
      <c r="C4612" t="s">
        <v>26</v>
      </c>
      <c r="D4612" t="s">
        <v>12</v>
      </c>
      <c r="E4612" s="2">
        <v>325740</v>
      </c>
      <c r="F4612" s="2">
        <v>300379</v>
      </c>
    </row>
    <row r="4613" spans="1:6" hidden="1" x14ac:dyDescent="0.3">
      <c r="A4613">
        <v>21222</v>
      </c>
      <c r="B4613" s="1">
        <v>41974</v>
      </c>
      <c r="C4613" t="s">
        <v>48</v>
      </c>
      <c r="D4613" t="s">
        <v>22</v>
      </c>
      <c r="E4613" s="2">
        <v>327535</v>
      </c>
      <c r="F4613" s="2">
        <v>177331</v>
      </c>
    </row>
    <row r="4614" spans="1:6" hidden="1" x14ac:dyDescent="0.3">
      <c r="A4614">
        <v>15560</v>
      </c>
      <c r="B4614" s="1">
        <v>41974</v>
      </c>
      <c r="C4614" t="s">
        <v>43</v>
      </c>
      <c r="D4614" t="s">
        <v>11</v>
      </c>
      <c r="E4614" s="2">
        <v>329007</v>
      </c>
      <c r="F4614" s="2">
        <v>277641</v>
      </c>
    </row>
    <row r="4615" spans="1:6" hidden="1" x14ac:dyDescent="0.3">
      <c r="A4615">
        <v>13228</v>
      </c>
      <c r="B4615" s="1">
        <v>41974</v>
      </c>
      <c r="C4615" t="s">
        <v>40</v>
      </c>
      <c r="D4615" t="s">
        <v>17</v>
      </c>
      <c r="E4615" s="2">
        <v>331613</v>
      </c>
      <c r="F4615" s="2">
        <v>305632</v>
      </c>
    </row>
    <row r="4616" spans="1:6" hidden="1" x14ac:dyDescent="0.3">
      <c r="A4616">
        <v>19522</v>
      </c>
      <c r="B4616" s="1">
        <v>41974</v>
      </c>
      <c r="C4616" t="s">
        <v>47</v>
      </c>
      <c r="D4616" t="s">
        <v>11</v>
      </c>
      <c r="E4616" s="2">
        <v>332462</v>
      </c>
      <c r="F4616" s="2">
        <v>240973</v>
      </c>
    </row>
    <row r="4617" spans="1:6" hidden="1" x14ac:dyDescent="0.3">
      <c r="A4617">
        <v>9875</v>
      </c>
      <c r="B4617" s="1">
        <v>41974</v>
      </c>
      <c r="C4617" t="s">
        <v>33</v>
      </c>
      <c r="D4617" t="s">
        <v>23</v>
      </c>
      <c r="E4617" s="2">
        <v>333931</v>
      </c>
      <c r="F4617" s="2">
        <v>326223</v>
      </c>
    </row>
    <row r="4618" spans="1:6" hidden="1" x14ac:dyDescent="0.3">
      <c r="A4618">
        <v>24324</v>
      </c>
      <c r="B4618" s="1">
        <v>41974</v>
      </c>
      <c r="C4618" t="s">
        <v>52</v>
      </c>
      <c r="D4618" t="s">
        <v>19</v>
      </c>
      <c r="E4618" s="2">
        <v>334360</v>
      </c>
      <c r="F4618" s="2">
        <v>273861</v>
      </c>
    </row>
    <row r="4619" spans="1:6" hidden="1" x14ac:dyDescent="0.3">
      <c r="A4619">
        <v>6134</v>
      </c>
      <c r="B4619" s="1">
        <v>41974</v>
      </c>
      <c r="C4619" t="s">
        <v>30</v>
      </c>
      <c r="D4619" t="s">
        <v>9</v>
      </c>
      <c r="E4619" s="2">
        <v>337633</v>
      </c>
      <c r="F4619" s="2">
        <v>225220</v>
      </c>
    </row>
    <row r="4620" spans="1:6" hidden="1" x14ac:dyDescent="0.3">
      <c r="A4620">
        <v>20679</v>
      </c>
      <c r="B4620" s="1">
        <v>41974</v>
      </c>
      <c r="C4620" t="s">
        <v>48</v>
      </c>
      <c r="D4620" t="s">
        <v>12</v>
      </c>
      <c r="E4620" s="2">
        <v>344165</v>
      </c>
      <c r="F4620" s="2">
        <v>278980</v>
      </c>
    </row>
    <row r="4621" spans="1:6" hidden="1" x14ac:dyDescent="0.3">
      <c r="A4621">
        <v>9722</v>
      </c>
      <c r="B4621" s="1">
        <v>41974</v>
      </c>
      <c r="C4621" t="s">
        <v>33</v>
      </c>
      <c r="D4621" t="s">
        <v>20</v>
      </c>
      <c r="E4621" s="2">
        <v>347087</v>
      </c>
      <c r="F4621" s="2">
        <v>365140</v>
      </c>
    </row>
    <row r="4622" spans="1:6" hidden="1" x14ac:dyDescent="0.3">
      <c r="A4622">
        <v>3920</v>
      </c>
      <c r="B4622" s="1">
        <v>41974</v>
      </c>
      <c r="C4622" t="s">
        <v>27</v>
      </c>
      <c r="D4622" t="s">
        <v>22</v>
      </c>
      <c r="E4622" s="2">
        <v>347755</v>
      </c>
      <c r="F4622" s="2">
        <v>180978</v>
      </c>
    </row>
    <row r="4623" spans="1:6" hidden="1" x14ac:dyDescent="0.3">
      <c r="A4623">
        <v>13075</v>
      </c>
      <c r="B4623" s="1">
        <v>41974</v>
      </c>
      <c r="C4623" t="s">
        <v>40</v>
      </c>
      <c r="D4623" t="s">
        <v>14</v>
      </c>
      <c r="E4623" s="2">
        <v>350511</v>
      </c>
      <c r="F4623" s="2">
        <v>329175</v>
      </c>
    </row>
    <row r="4624" spans="1:6" hidden="1" x14ac:dyDescent="0.3">
      <c r="A4624">
        <v>3665</v>
      </c>
      <c r="B4624" s="1">
        <v>41974</v>
      </c>
      <c r="C4624" t="s">
        <v>27</v>
      </c>
      <c r="D4624" t="s">
        <v>18</v>
      </c>
      <c r="E4624" s="2">
        <v>354832</v>
      </c>
      <c r="F4624" s="2">
        <v>351365</v>
      </c>
    </row>
    <row r="4625" spans="1:6" hidden="1" x14ac:dyDescent="0.3">
      <c r="A4625">
        <v>6342</v>
      </c>
      <c r="B4625" s="1">
        <v>41974</v>
      </c>
      <c r="C4625" t="s">
        <v>30</v>
      </c>
      <c r="D4625" t="s">
        <v>12</v>
      </c>
      <c r="E4625" s="2">
        <v>357109</v>
      </c>
      <c r="F4625" s="2">
        <v>278282</v>
      </c>
    </row>
    <row r="4626" spans="1:6" hidden="1" x14ac:dyDescent="0.3">
      <c r="A4626">
        <v>18221</v>
      </c>
      <c r="B4626" s="1">
        <v>41974</v>
      </c>
      <c r="C4626" t="s">
        <v>45</v>
      </c>
      <c r="D4626" t="s">
        <v>22</v>
      </c>
      <c r="E4626" s="2">
        <v>359756</v>
      </c>
      <c r="F4626" s="2">
        <v>96581</v>
      </c>
    </row>
    <row r="4627" spans="1:6" hidden="1" x14ac:dyDescent="0.3">
      <c r="A4627">
        <v>20553</v>
      </c>
      <c r="B4627" s="1">
        <v>41974</v>
      </c>
      <c r="C4627" t="s">
        <v>48</v>
      </c>
      <c r="D4627" t="s">
        <v>11</v>
      </c>
      <c r="E4627" s="2">
        <v>361821</v>
      </c>
      <c r="F4627" s="2">
        <v>309119</v>
      </c>
    </row>
    <row r="4628" spans="1:6" hidden="1" x14ac:dyDescent="0.3">
      <c r="A4628">
        <v>6393</v>
      </c>
      <c r="B4628" s="1">
        <v>41974</v>
      </c>
      <c r="C4628" t="s">
        <v>30</v>
      </c>
      <c r="D4628" t="s">
        <v>13</v>
      </c>
      <c r="E4628" s="2">
        <v>366538</v>
      </c>
      <c r="F4628" s="2">
        <v>353548</v>
      </c>
    </row>
    <row r="4629" spans="1:6" hidden="1" x14ac:dyDescent="0.3">
      <c r="A4629">
        <v>7111</v>
      </c>
      <c r="B4629" s="1">
        <v>41974</v>
      </c>
      <c r="C4629" t="s">
        <v>31</v>
      </c>
      <c r="D4629" t="s">
        <v>9</v>
      </c>
      <c r="E4629" s="2">
        <v>367809</v>
      </c>
      <c r="F4629" s="2">
        <v>103649</v>
      </c>
    </row>
    <row r="4630" spans="1:6" hidden="1" x14ac:dyDescent="0.3">
      <c r="A4630">
        <v>21961</v>
      </c>
      <c r="B4630" s="1">
        <v>41974</v>
      </c>
      <c r="C4630" t="s">
        <v>50</v>
      </c>
      <c r="D4630" t="s">
        <v>12</v>
      </c>
      <c r="E4630" s="2">
        <v>368207</v>
      </c>
      <c r="F4630" s="2">
        <v>312570</v>
      </c>
    </row>
    <row r="4631" spans="1:6" hidden="1" x14ac:dyDescent="0.3">
      <c r="A4631">
        <v>465</v>
      </c>
      <c r="B4631" s="1">
        <v>41974</v>
      </c>
      <c r="C4631" t="s">
        <v>6</v>
      </c>
      <c r="D4631" t="s">
        <v>15</v>
      </c>
      <c r="E4631" s="2">
        <v>370611</v>
      </c>
      <c r="F4631" s="2">
        <v>254735</v>
      </c>
    </row>
    <row r="4632" spans="1:6" hidden="1" x14ac:dyDescent="0.3">
      <c r="A4632">
        <v>21597</v>
      </c>
      <c r="B4632" s="1">
        <v>41974</v>
      </c>
      <c r="C4632" t="s">
        <v>49</v>
      </c>
      <c r="D4632" t="s">
        <v>20</v>
      </c>
      <c r="E4632" s="2">
        <v>372161</v>
      </c>
      <c r="F4632" s="2">
        <v>409816</v>
      </c>
    </row>
    <row r="4633" spans="1:6" hidden="1" x14ac:dyDescent="0.3">
      <c r="A4633">
        <v>20082</v>
      </c>
      <c r="B4633" s="1">
        <v>41974</v>
      </c>
      <c r="C4633" t="s">
        <v>47</v>
      </c>
      <c r="D4633" t="s">
        <v>20</v>
      </c>
      <c r="E4633" s="2">
        <v>373296</v>
      </c>
      <c r="F4633" s="2">
        <v>315667</v>
      </c>
    </row>
    <row r="4634" spans="1:6" hidden="1" x14ac:dyDescent="0.3">
      <c r="A4634">
        <v>13423</v>
      </c>
      <c r="B4634" s="1">
        <v>41974</v>
      </c>
      <c r="C4634" t="s">
        <v>40</v>
      </c>
      <c r="D4634" t="s">
        <v>20</v>
      </c>
      <c r="E4634" s="2">
        <v>375145</v>
      </c>
      <c r="F4634" s="2">
        <v>388653</v>
      </c>
    </row>
    <row r="4635" spans="1:6" hidden="1" x14ac:dyDescent="0.3">
      <c r="A4635">
        <v>16108</v>
      </c>
      <c r="B4635" s="1">
        <v>41974</v>
      </c>
      <c r="C4635" t="s">
        <v>43</v>
      </c>
      <c r="D4635" t="s">
        <v>20</v>
      </c>
      <c r="E4635" s="2">
        <v>375460</v>
      </c>
      <c r="F4635" s="2">
        <v>360326</v>
      </c>
    </row>
    <row r="4636" spans="1:6" hidden="1" x14ac:dyDescent="0.3">
      <c r="A4636">
        <v>3378</v>
      </c>
      <c r="B4636" s="1">
        <v>41974</v>
      </c>
      <c r="C4636" t="s">
        <v>27</v>
      </c>
      <c r="D4636" t="s">
        <v>12</v>
      </c>
      <c r="E4636" s="2">
        <v>375722</v>
      </c>
      <c r="F4636" s="2">
        <v>358680</v>
      </c>
    </row>
    <row r="4637" spans="1:6" hidden="1" x14ac:dyDescent="0.3">
      <c r="A4637">
        <v>1628</v>
      </c>
      <c r="B4637" s="1">
        <v>41974</v>
      </c>
      <c r="C4637" t="s">
        <v>25</v>
      </c>
      <c r="D4637" t="s">
        <v>18</v>
      </c>
      <c r="E4637" s="2">
        <v>377541</v>
      </c>
      <c r="F4637" s="2">
        <v>384770</v>
      </c>
    </row>
    <row r="4638" spans="1:6" hidden="1" x14ac:dyDescent="0.3">
      <c r="A4638">
        <v>1832</v>
      </c>
      <c r="B4638" s="1">
        <v>41974</v>
      </c>
      <c r="C4638" t="s">
        <v>25</v>
      </c>
      <c r="D4638" t="s">
        <v>21</v>
      </c>
      <c r="E4638" s="2">
        <v>377985</v>
      </c>
      <c r="F4638" s="2">
        <v>344198</v>
      </c>
    </row>
    <row r="4639" spans="1:6" hidden="1" x14ac:dyDescent="0.3">
      <c r="A4639">
        <v>12973</v>
      </c>
      <c r="B4639" s="1">
        <v>41974</v>
      </c>
      <c r="C4639" t="s">
        <v>40</v>
      </c>
      <c r="D4639" t="s">
        <v>12</v>
      </c>
      <c r="E4639" s="2">
        <v>379500</v>
      </c>
      <c r="F4639" s="2">
        <v>354245</v>
      </c>
    </row>
    <row r="4640" spans="1:6" hidden="1" x14ac:dyDescent="0.3">
      <c r="A4640">
        <v>22361</v>
      </c>
      <c r="B4640" s="1">
        <v>41974</v>
      </c>
      <c r="C4640" t="s">
        <v>50</v>
      </c>
      <c r="D4640" t="s">
        <v>19</v>
      </c>
      <c r="E4640" s="2">
        <v>382517</v>
      </c>
      <c r="F4640" s="2">
        <v>295598</v>
      </c>
    </row>
    <row r="4641" spans="1:6" hidden="1" x14ac:dyDescent="0.3">
      <c r="A4641">
        <v>25502</v>
      </c>
      <c r="B4641" s="1">
        <v>41974</v>
      </c>
      <c r="C4641" t="s">
        <v>53</v>
      </c>
      <c r="D4641" t="s">
        <v>23</v>
      </c>
      <c r="E4641" s="2">
        <v>384777</v>
      </c>
      <c r="F4641" s="2">
        <v>376192</v>
      </c>
    </row>
    <row r="4642" spans="1:6" hidden="1" x14ac:dyDescent="0.3">
      <c r="A4642">
        <v>15253</v>
      </c>
      <c r="B4642" s="1">
        <v>41974</v>
      </c>
      <c r="C4642" t="s">
        <v>42</v>
      </c>
      <c r="D4642" t="s">
        <v>23</v>
      </c>
      <c r="E4642" s="2">
        <v>395204</v>
      </c>
      <c r="F4642" s="2">
        <v>308501</v>
      </c>
    </row>
    <row r="4643" spans="1:6" hidden="1" x14ac:dyDescent="0.3">
      <c r="A4643">
        <v>2910</v>
      </c>
      <c r="B4643" s="1">
        <v>41974</v>
      </c>
      <c r="C4643" t="s">
        <v>26</v>
      </c>
      <c r="D4643" t="s">
        <v>22</v>
      </c>
      <c r="E4643" s="2">
        <v>400990</v>
      </c>
      <c r="F4643" s="2">
        <v>312751</v>
      </c>
    </row>
    <row r="4644" spans="1:6" hidden="1" x14ac:dyDescent="0.3">
      <c r="A4644">
        <v>1086</v>
      </c>
      <c r="B4644" s="1">
        <v>41974</v>
      </c>
      <c r="C4644" t="s">
        <v>25</v>
      </c>
      <c r="D4644" t="s">
        <v>8</v>
      </c>
      <c r="E4644" s="2">
        <v>414489</v>
      </c>
      <c r="F4644" s="2">
        <v>405363</v>
      </c>
    </row>
    <row r="4645" spans="1:6" hidden="1" x14ac:dyDescent="0.3">
      <c r="A4645">
        <v>8271</v>
      </c>
      <c r="B4645" s="1">
        <v>41974</v>
      </c>
      <c r="C4645" t="s">
        <v>32</v>
      </c>
      <c r="D4645" t="s">
        <v>12</v>
      </c>
      <c r="E4645" s="2">
        <v>418690</v>
      </c>
      <c r="F4645" s="2">
        <v>373221</v>
      </c>
    </row>
    <row r="4646" spans="1:6" hidden="1" x14ac:dyDescent="0.3">
      <c r="A4646">
        <v>2229</v>
      </c>
      <c r="B4646" s="1">
        <v>41974</v>
      </c>
      <c r="C4646" t="s">
        <v>26</v>
      </c>
      <c r="D4646" t="s">
        <v>11</v>
      </c>
      <c r="E4646" s="2">
        <v>423464</v>
      </c>
      <c r="F4646" s="2">
        <v>243013</v>
      </c>
    </row>
    <row r="4647" spans="1:6" hidden="1" x14ac:dyDescent="0.3">
      <c r="A4647">
        <v>20133</v>
      </c>
      <c r="B4647" s="1">
        <v>41974</v>
      </c>
      <c r="C4647" t="s">
        <v>47</v>
      </c>
      <c r="D4647" t="s">
        <v>21</v>
      </c>
      <c r="E4647" s="2">
        <v>426010</v>
      </c>
      <c r="F4647" s="2">
        <v>412001</v>
      </c>
    </row>
    <row r="4648" spans="1:6" hidden="1" x14ac:dyDescent="0.3">
      <c r="A4648">
        <v>6720</v>
      </c>
      <c r="B4648" s="1">
        <v>41974</v>
      </c>
      <c r="C4648" t="s">
        <v>30</v>
      </c>
      <c r="D4648" t="s">
        <v>19</v>
      </c>
      <c r="E4648" s="2">
        <v>434579</v>
      </c>
      <c r="F4648" s="2">
        <v>421437</v>
      </c>
    </row>
    <row r="4649" spans="1:6" hidden="1" x14ac:dyDescent="0.3">
      <c r="A4649">
        <v>25400</v>
      </c>
      <c r="B4649" s="1">
        <v>41974</v>
      </c>
      <c r="C4649" t="s">
        <v>53</v>
      </c>
      <c r="D4649" t="s">
        <v>21</v>
      </c>
      <c r="E4649" s="2">
        <v>436728</v>
      </c>
      <c r="F4649" s="2">
        <v>426993</v>
      </c>
    </row>
    <row r="4650" spans="1:6" hidden="1" x14ac:dyDescent="0.3">
      <c r="A4650">
        <v>8771</v>
      </c>
      <c r="B4650" s="1">
        <v>41974</v>
      </c>
      <c r="C4650" t="s">
        <v>32</v>
      </c>
      <c r="D4650" t="s">
        <v>21</v>
      </c>
      <c r="E4650" s="2">
        <v>439149</v>
      </c>
      <c r="F4650" s="2">
        <v>424480</v>
      </c>
    </row>
    <row r="4651" spans="1:6" hidden="1" x14ac:dyDescent="0.3">
      <c r="A4651">
        <v>13525</v>
      </c>
      <c r="B4651" s="1">
        <v>41974</v>
      </c>
      <c r="C4651" t="s">
        <v>40</v>
      </c>
      <c r="D4651" t="s">
        <v>22</v>
      </c>
      <c r="E4651" s="2">
        <v>444711</v>
      </c>
      <c r="F4651" s="2">
        <v>271842</v>
      </c>
    </row>
    <row r="4652" spans="1:6" hidden="1" x14ac:dyDescent="0.3">
      <c r="A4652">
        <v>18170</v>
      </c>
      <c r="B4652" s="1">
        <v>41974</v>
      </c>
      <c r="C4652" t="s">
        <v>45</v>
      </c>
      <c r="D4652" t="s">
        <v>21</v>
      </c>
      <c r="E4652" s="2">
        <v>446359</v>
      </c>
      <c r="F4652" s="2">
        <v>440221</v>
      </c>
    </row>
    <row r="4653" spans="1:6" hidden="1" x14ac:dyDescent="0.3">
      <c r="A4653">
        <v>6771</v>
      </c>
      <c r="B4653" s="1">
        <v>41974</v>
      </c>
      <c r="C4653" t="s">
        <v>30</v>
      </c>
      <c r="D4653" t="s">
        <v>20</v>
      </c>
      <c r="E4653" s="2">
        <v>452743</v>
      </c>
      <c r="F4653" s="2">
        <v>453859</v>
      </c>
    </row>
    <row r="4654" spans="1:6" hidden="1" x14ac:dyDescent="0.3">
      <c r="A4654">
        <v>7060</v>
      </c>
      <c r="B4654" s="1">
        <v>41974</v>
      </c>
      <c r="C4654" t="s">
        <v>31</v>
      </c>
      <c r="D4654" t="s">
        <v>8</v>
      </c>
      <c r="E4654" s="2">
        <v>453035</v>
      </c>
      <c r="F4654" s="2">
        <v>440545</v>
      </c>
    </row>
    <row r="4655" spans="1:6" hidden="1" x14ac:dyDescent="0.3">
      <c r="A4655">
        <v>15100</v>
      </c>
      <c r="B4655" s="1">
        <v>41974</v>
      </c>
      <c r="C4655" t="s">
        <v>42</v>
      </c>
      <c r="D4655" t="s">
        <v>20</v>
      </c>
      <c r="E4655" s="2">
        <v>453281</v>
      </c>
      <c r="F4655" s="2">
        <v>434202</v>
      </c>
    </row>
    <row r="4656" spans="1:6" hidden="1" x14ac:dyDescent="0.3">
      <c r="A4656">
        <v>20184</v>
      </c>
      <c r="B4656" s="1">
        <v>41974</v>
      </c>
      <c r="C4656" t="s">
        <v>47</v>
      </c>
      <c r="D4656" t="s">
        <v>22</v>
      </c>
      <c r="E4656" s="2">
        <v>456107</v>
      </c>
      <c r="F4656" s="2">
        <v>109374</v>
      </c>
    </row>
    <row r="4657" spans="1:6" hidden="1" x14ac:dyDescent="0.3">
      <c r="A4657">
        <v>16553</v>
      </c>
      <c r="B4657" s="1">
        <v>41974</v>
      </c>
      <c r="C4657" t="s">
        <v>44</v>
      </c>
      <c r="D4657" t="s">
        <v>11</v>
      </c>
      <c r="E4657" s="2">
        <v>456359</v>
      </c>
      <c r="F4657" s="2">
        <v>354246</v>
      </c>
    </row>
    <row r="4658" spans="1:6" hidden="1" x14ac:dyDescent="0.3">
      <c r="A4658">
        <v>14947</v>
      </c>
      <c r="B4658" s="1">
        <v>41974</v>
      </c>
      <c r="C4658" t="s">
        <v>42</v>
      </c>
      <c r="D4658" t="s">
        <v>18</v>
      </c>
      <c r="E4658" s="2">
        <v>463159</v>
      </c>
      <c r="F4658" s="2">
        <v>482034</v>
      </c>
    </row>
    <row r="4659" spans="1:6" hidden="1" x14ac:dyDescent="0.3">
      <c r="A4659">
        <v>1533</v>
      </c>
      <c r="B4659" s="1">
        <v>41974</v>
      </c>
      <c r="C4659" t="s">
        <v>25</v>
      </c>
      <c r="D4659" t="s">
        <v>16</v>
      </c>
      <c r="E4659" s="2">
        <v>466294</v>
      </c>
      <c r="F4659" s="2">
        <v>445429</v>
      </c>
    </row>
    <row r="4660" spans="1:6" hidden="1" x14ac:dyDescent="0.3">
      <c r="A4660">
        <v>22165</v>
      </c>
      <c r="B4660" s="1">
        <v>41974</v>
      </c>
      <c r="C4660" t="s">
        <v>50</v>
      </c>
      <c r="D4660" t="s">
        <v>16</v>
      </c>
      <c r="E4660" s="2">
        <v>468124</v>
      </c>
      <c r="F4660" s="2">
        <v>472473</v>
      </c>
    </row>
    <row r="4661" spans="1:6" hidden="1" x14ac:dyDescent="0.3">
      <c r="A4661">
        <v>71</v>
      </c>
      <c r="B4661" s="1">
        <v>41974</v>
      </c>
      <c r="C4661" t="s">
        <v>6</v>
      </c>
      <c r="D4661" t="s">
        <v>8</v>
      </c>
      <c r="E4661" s="2">
        <v>473682</v>
      </c>
      <c r="F4661" s="2">
        <v>477702</v>
      </c>
    </row>
    <row r="4662" spans="1:6" hidden="1" x14ac:dyDescent="0.3">
      <c r="A4662">
        <v>16159</v>
      </c>
      <c r="B4662" s="1">
        <v>41974</v>
      </c>
      <c r="C4662" t="s">
        <v>43</v>
      </c>
      <c r="D4662" t="s">
        <v>21</v>
      </c>
      <c r="E4662" s="2">
        <v>478786</v>
      </c>
      <c r="F4662" s="2">
        <v>480658</v>
      </c>
    </row>
    <row r="4663" spans="1:6" hidden="1" x14ac:dyDescent="0.3">
      <c r="A4663">
        <v>16958</v>
      </c>
      <c r="B4663" s="1">
        <v>41974</v>
      </c>
      <c r="C4663" t="s">
        <v>44</v>
      </c>
      <c r="D4663" t="s">
        <v>18</v>
      </c>
      <c r="E4663" s="2">
        <v>481096</v>
      </c>
      <c r="F4663" s="2">
        <v>482961</v>
      </c>
    </row>
    <row r="4664" spans="1:6" hidden="1" x14ac:dyDescent="0.3">
      <c r="A4664">
        <v>16867</v>
      </c>
      <c r="B4664" s="1">
        <v>41974</v>
      </c>
      <c r="C4664" t="s">
        <v>44</v>
      </c>
      <c r="D4664" t="s">
        <v>16</v>
      </c>
      <c r="E4664" s="2">
        <v>487279</v>
      </c>
      <c r="F4664" s="2">
        <v>462220</v>
      </c>
    </row>
    <row r="4665" spans="1:6" hidden="1" x14ac:dyDescent="0.3">
      <c r="A4665">
        <v>26268</v>
      </c>
      <c r="B4665" s="1">
        <v>41974</v>
      </c>
      <c r="C4665" t="s">
        <v>54</v>
      </c>
      <c r="D4665" t="s">
        <v>19</v>
      </c>
      <c r="E4665" s="2">
        <v>489484</v>
      </c>
      <c r="F4665" s="2">
        <v>386566</v>
      </c>
    </row>
    <row r="4666" spans="1:6" hidden="1" x14ac:dyDescent="0.3">
      <c r="A4666">
        <v>4259</v>
      </c>
      <c r="B4666" s="1">
        <v>41974</v>
      </c>
      <c r="C4666" t="s">
        <v>28</v>
      </c>
      <c r="D4666" t="s">
        <v>11</v>
      </c>
      <c r="E4666" s="2">
        <v>495887</v>
      </c>
      <c r="F4666" s="2">
        <v>245920</v>
      </c>
    </row>
    <row r="4667" spans="1:6" hidden="1" x14ac:dyDescent="0.3">
      <c r="A4667">
        <v>18409</v>
      </c>
      <c r="B4667" s="1">
        <v>41974</v>
      </c>
      <c r="C4667" t="s">
        <v>46</v>
      </c>
      <c r="D4667" t="s">
        <v>8</v>
      </c>
      <c r="E4667" s="2">
        <v>500651</v>
      </c>
      <c r="F4667" s="2">
        <v>499572</v>
      </c>
    </row>
    <row r="4668" spans="1:6" hidden="1" x14ac:dyDescent="0.3">
      <c r="A4668">
        <v>19834</v>
      </c>
      <c r="B4668" s="1">
        <v>41974</v>
      </c>
      <c r="C4668" t="s">
        <v>47</v>
      </c>
      <c r="D4668" t="s">
        <v>16</v>
      </c>
      <c r="E4668" s="2">
        <v>511513</v>
      </c>
      <c r="F4668" s="2">
        <v>616881</v>
      </c>
    </row>
    <row r="4669" spans="1:6" hidden="1" x14ac:dyDescent="0.3">
      <c r="A4669">
        <v>25196</v>
      </c>
      <c r="B4669" s="1">
        <v>41974</v>
      </c>
      <c r="C4669" t="s">
        <v>53</v>
      </c>
      <c r="D4669" t="s">
        <v>18</v>
      </c>
      <c r="E4669" s="2">
        <v>526101</v>
      </c>
      <c r="F4669" s="2">
        <v>526410</v>
      </c>
    </row>
    <row r="4670" spans="1:6" hidden="1" x14ac:dyDescent="0.3">
      <c r="A4670">
        <v>17688</v>
      </c>
      <c r="B4670" s="1">
        <v>41974</v>
      </c>
      <c r="C4670" t="s">
        <v>45</v>
      </c>
      <c r="D4670" t="s">
        <v>12</v>
      </c>
      <c r="E4670" s="2">
        <v>536649</v>
      </c>
      <c r="F4670" s="2">
        <v>495401</v>
      </c>
    </row>
    <row r="4671" spans="1:6" hidden="1" x14ac:dyDescent="0.3">
      <c r="A4671">
        <v>25884</v>
      </c>
      <c r="B4671" s="1">
        <v>41974</v>
      </c>
      <c r="C4671" t="s">
        <v>54</v>
      </c>
      <c r="D4671" t="s">
        <v>12</v>
      </c>
      <c r="E4671" s="2">
        <v>537218</v>
      </c>
      <c r="F4671" s="2">
        <v>504897</v>
      </c>
    </row>
    <row r="4672" spans="1:6" hidden="1" x14ac:dyDescent="0.3">
      <c r="A4672">
        <v>8526</v>
      </c>
      <c r="B4672" s="1">
        <v>41974</v>
      </c>
      <c r="C4672" t="s">
        <v>32</v>
      </c>
      <c r="D4672" t="s">
        <v>17</v>
      </c>
      <c r="E4672" s="2">
        <v>540353</v>
      </c>
      <c r="F4672" s="2">
        <v>508598</v>
      </c>
    </row>
    <row r="4673" spans="1:6" hidden="1" x14ac:dyDescent="0.3">
      <c r="A4673">
        <v>15955</v>
      </c>
      <c r="B4673" s="1">
        <v>41974</v>
      </c>
      <c r="C4673" t="s">
        <v>43</v>
      </c>
      <c r="D4673" t="s">
        <v>18</v>
      </c>
      <c r="E4673" s="2">
        <v>540759</v>
      </c>
      <c r="F4673" s="2">
        <v>585370</v>
      </c>
    </row>
    <row r="4674" spans="1:6" hidden="1" x14ac:dyDescent="0.3">
      <c r="A4674">
        <v>24676</v>
      </c>
      <c r="B4674" s="1">
        <v>41974</v>
      </c>
      <c r="C4674" t="s">
        <v>53</v>
      </c>
      <c r="D4674" t="s">
        <v>8</v>
      </c>
      <c r="E4674" s="2">
        <v>546253</v>
      </c>
      <c r="F4674" s="2">
        <v>541391</v>
      </c>
    </row>
    <row r="4675" spans="1:6" hidden="1" x14ac:dyDescent="0.3">
      <c r="A4675">
        <v>9085</v>
      </c>
      <c r="B4675" s="1">
        <v>41974</v>
      </c>
      <c r="C4675" t="s">
        <v>33</v>
      </c>
      <c r="D4675" t="s">
        <v>9</v>
      </c>
      <c r="E4675" s="2">
        <v>550435</v>
      </c>
      <c r="F4675" s="2">
        <v>525018</v>
      </c>
    </row>
    <row r="4676" spans="1:6" hidden="1" x14ac:dyDescent="0.3">
      <c r="A4676">
        <v>20031</v>
      </c>
      <c r="B4676" s="1">
        <v>41974</v>
      </c>
      <c r="C4676" t="s">
        <v>47</v>
      </c>
      <c r="D4676" t="s">
        <v>19</v>
      </c>
      <c r="E4676" s="2">
        <v>553563</v>
      </c>
      <c r="F4676" s="2">
        <v>420034</v>
      </c>
    </row>
    <row r="4677" spans="1:6" hidden="1" x14ac:dyDescent="0.3">
      <c r="A4677">
        <v>16679</v>
      </c>
      <c r="B4677" s="1">
        <v>41974</v>
      </c>
      <c r="C4677" t="s">
        <v>44</v>
      </c>
      <c r="D4677" t="s">
        <v>12</v>
      </c>
      <c r="E4677" s="2">
        <v>554302</v>
      </c>
      <c r="F4677" s="2">
        <v>423625</v>
      </c>
    </row>
    <row r="4678" spans="1:6" hidden="1" x14ac:dyDescent="0.3">
      <c r="A4678">
        <v>5909</v>
      </c>
      <c r="B4678" s="1">
        <v>41974</v>
      </c>
      <c r="C4678" t="s">
        <v>29</v>
      </c>
      <c r="D4678" t="s">
        <v>22</v>
      </c>
      <c r="E4678" s="2">
        <v>559069</v>
      </c>
      <c r="F4678" s="2">
        <v>299220</v>
      </c>
    </row>
    <row r="4679" spans="1:6" hidden="1" x14ac:dyDescent="0.3">
      <c r="A4679">
        <v>23678</v>
      </c>
      <c r="B4679" s="1">
        <v>41974</v>
      </c>
      <c r="C4679" t="s">
        <v>52</v>
      </c>
      <c r="D4679" t="s">
        <v>8</v>
      </c>
      <c r="E4679" s="2">
        <v>559685</v>
      </c>
      <c r="F4679" s="2">
        <v>518187</v>
      </c>
    </row>
    <row r="4680" spans="1:6" hidden="1" x14ac:dyDescent="0.3">
      <c r="A4680">
        <v>6822</v>
      </c>
      <c r="B4680" s="1">
        <v>41974</v>
      </c>
      <c r="C4680" t="s">
        <v>30</v>
      </c>
      <c r="D4680" t="s">
        <v>21</v>
      </c>
      <c r="E4680" s="2">
        <v>561125</v>
      </c>
      <c r="F4680" s="2">
        <v>494452</v>
      </c>
    </row>
    <row r="4681" spans="1:6" hidden="1" x14ac:dyDescent="0.3">
      <c r="A4681">
        <v>21496</v>
      </c>
      <c r="B4681" s="1">
        <v>41974</v>
      </c>
      <c r="C4681" t="s">
        <v>49</v>
      </c>
      <c r="D4681" t="s">
        <v>14</v>
      </c>
      <c r="E4681" s="2">
        <v>571891</v>
      </c>
      <c r="F4681" s="2">
        <v>602160</v>
      </c>
    </row>
    <row r="4682" spans="1:6" hidden="1" x14ac:dyDescent="0.3">
      <c r="A4682">
        <v>16422</v>
      </c>
      <c r="B4682" s="1">
        <v>41974</v>
      </c>
      <c r="C4682" t="s">
        <v>44</v>
      </c>
      <c r="D4682" t="s">
        <v>8</v>
      </c>
      <c r="E4682" s="2">
        <v>577291</v>
      </c>
      <c r="F4682" s="2">
        <v>555032</v>
      </c>
    </row>
    <row r="4683" spans="1:6" hidden="1" x14ac:dyDescent="0.3">
      <c r="A4683">
        <v>3572</v>
      </c>
      <c r="B4683" s="1">
        <v>41974</v>
      </c>
      <c r="C4683" t="s">
        <v>27</v>
      </c>
      <c r="D4683" t="s">
        <v>16</v>
      </c>
      <c r="E4683" s="2">
        <v>578235</v>
      </c>
      <c r="F4683" s="2">
        <v>583589</v>
      </c>
    </row>
    <row r="4684" spans="1:6" hidden="1" x14ac:dyDescent="0.3">
      <c r="A4684">
        <v>8018</v>
      </c>
      <c r="B4684" s="1">
        <v>41974</v>
      </c>
      <c r="C4684" t="s">
        <v>32</v>
      </c>
      <c r="D4684" t="s">
        <v>8</v>
      </c>
      <c r="E4684" s="2">
        <v>591206</v>
      </c>
      <c r="F4684" s="2">
        <v>549887</v>
      </c>
    </row>
    <row r="4685" spans="1:6" hidden="1" x14ac:dyDescent="0.3">
      <c r="A4685">
        <v>3767</v>
      </c>
      <c r="B4685" s="1">
        <v>41974</v>
      </c>
      <c r="C4685" t="s">
        <v>27</v>
      </c>
      <c r="D4685" t="s">
        <v>19</v>
      </c>
      <c r="E4685" s="2">
        <v>596716</v>
      </c>
      <c r="F4685" s="2">
        <v>497859</v>
      </c>
    </row>
    <row r="4686" spans="1:6" hidden="1" x14ac:dyDescent="0.3">
      <c r="A4686">
        <v>21628</v>
      </c>
      <c r="B4686" s="1">
        <v>41974</v>
      </c>
      <c r="C4686" t="s">
        <v>49</v>
      </c>
      <c r="D4686" t="s">
        <v>22</v>
      </c>
      <c r="E4686" s="2">
        <v>606696</v>
      </c>
      <c r="F4686" s="2">
        <v>167861</v>
      </c>
    </row>
    <row r="4687" spans="1:6" hidden="1" x14ac:dyDescent="0.3">
      <c r="A4687">
        <v>13372</v>
      </c>
      <c r="B4687" s="1">
        <v>41974</v>
      </c>
      <c r="C4687" t="s">
        <v>40</v>
      </c>
      <c r="D4687" t="s">
        <v>19</v>
      </c>
      <c r="E4687" s="2">
        <v>643520</v>
      </c>
      <c r="F4687" s="2">
        <v>494115</v>
      </c>
    </row>
    <row r="4688" spans="1:6" hidden="1" x14ac:dyDescent="0.3">
      <c r="A4688">
        <v>7793</v>
      </c>
      <c r="B4688" s="1">
        <v>41974</v>
      </c>
      <c r="C4688" t="s">
        <v>31</v>
      </c>
      <c r="D4688" t="s">
        <v>21</v>
      </c>
      <c r="E4688" s="2">
        <v>655877</v>
      </c>
      <c r="F4688" s="2">
        <v>680521</v>
      </c>
    </row>
    <row r="4689" spans="1:6" hidden="1" x14ac:dyDescent="0.3">
      <c r="A4689">
        <v>17213</v>
      </c>
      <c r="B4689" s="1">
        <v>41974</v>
      </c>
      <c r="C4689" t="s">
        <v>44</v>
      </c>
      <c r="D4689" t="s">
        <v>22</v>
      </c>
      <c r="E4689" s="2">
        <v>657191</v>
      </c>
      <c r="F4689" s="2">
        <v>260405</v>
      </c>
    </row>
    <row r="4690" spans="1:6" hidden="1" x14ac:dyDescent="0.3">
      <c r="A4690">
        <v>15863</v>
      </c>
      <c r="B4690" s="1">
        <v>41974</v>
      </c>
      <c r="C4690" t="s">
        <v>43</v>
      </c>
      <c r="D4690" t="s">
        <v>16</v>
      </c>
      <c r="E4690" s="2">
        <v>668720</v>
      </c>
      <c r="F4690" s="2">
        <v>656803</v>
      </c>
    </row>
    <row r="4691" spans="1:6" hidden="1" x14ac:dyDescent="0.3">
      <c r="A4691">
        <v>15429</v>
      </c>
      <c r="B4691" s="1">
        <v>41974</v>
      </c>
      <c r="C4691" t="s">
        <v>43</v>
      </c>
      <c r="D4691" t="s">
        <v>8</v>
      </c>
      <c r="E4691" s="2">
        <v>687531</v>
      </c>
      <c r="F4691" s="2">
        <v>521683</v>
      </c>
    </row>
    <row r="4692" spans="1:6" hidden="1" x14ac:dyDescent="0.3">
      <c r="A4692">
        <v>1137</v>
      </c>
      <c r="B4692" s="1">
        <v>41974</v>
      </c>
      <c r="C4692" t="s">
        <v>25</v>
      </c>
      <c r="D4692" t="s">
        <v>9</v>
      </c>
      <c r="E4692" s="2">
        <v>691838</v>
      </c>
      <c r="F4692" s="2">
        <v>640362</v>
      </c>
    </row>
    <row r="4693" spans="1:6" hidden="1" x14ac:dyDescent="0.3">
      <c r="A4693">
        <v>22521</v>
      </c>
      <c r="B4693" s="1">
        <v>41974</v>
      </c>
      <c r="C4693" t="s">
        <v>50</v>
      </c>
      <c r="D4693" t="s">
        <v>22</v>
      </c>
      <c r="E4693" s="2">
        <v>694814</v>
      </c>
      <c r="F4693" s="2">
        <v>200034</v>
      </c>
    </row>
    <row r="4694" spans="1:6" hidden="1" x14ac:dyDescent="0.3">
      <c r="A4694">
        <v>3818</v>
      </c>
      <c r="B4694" s="1">
        <v>41974</v>
      </c>
      <c r="C4694" t="s">
        <v>27</v>
      </c>
      <c r="D4694" t="s">
        <v>20</v>
      </c>
      <c r="E4694" s="2">
        <v>701456</v>
      </c>
      <c r="F4694" s="2">
        <v>640651</v>
      </c>
    </row>
    <row r="4695" spans="1:6" hidden="1" x14ac:dyDescent="0.3">
      <c r="A4695">
        <v>15202</v>
      </c>
      <c r="B4695" s="1">
        <v>41974</v>
      </c>
      <c r="C4695" t="s">
        <v>42</v>
      </c>
      <c r="D4695" t="s">
        <v>22</v>
      </c>
      <c r="E4695" s="2">
        <v>709435</v>
      </c>
      <c r="F4695" s="2">
        <v>253626</v>
      </c>
    </row>
    <row r="4696" spans="1:6" hidden="1" x14ac:dyDescent="0.3">
      <c r="A4696">
        <v>6083</v>
      </c>
      <c r="B4696" s="1">
        <v>41974</v>
      </c>
      <c r="C4696" t="s">
        <v>30</v>
      </c>
      <c r="D4696" t="s">
        <v>8</v>
      </c>
      <c r="E4696" s="2">
        <v>730703</v>
      </c>
      <c r="F4696" s="2">
        <v>679816</v>
      </c>
    </row>
    <row r="4697" spans="1:6" hidden="1" x14ac:dyDescent="0.3">
      <c r="A4697">
        <v>26421</v>
      </c>
      <c r="B4697" s="1">
        <v>41974</v>
      </c>
      <c r="C4697" t="s">
        <v>54</v>
      </c>
      <c r="D4697" t="s">
        <v>22</v>
      </c>
      <c r="E4697" s="2">
        <v>731777</v>
      </c>
      <c r="F4697" s="2">
        <v>220712</v>
      </c>
    </row>
    <row r="4698" spans="1:6" hidden="1" x14ac:dyDescent="0.3">
      <c r="A4698">
        <v>5756</v>
      </c>
      <c r="B4698" s="1">
        <v>41974</v>
      </c>
      <c r="C4698" t="s">
        <v>29</v>
      </c>
      <c r="D4698" t="s">
        <v>19</v>
      </c>
      <c r="E4698" s="2">
        <v>773582</v>
      </c>
      <c r="F4698" s="2">
        <v>557292</v>
      </c>
    </row>
    <row r="4699" spans="1:6" hidden="1" x14ac:dyDescent="0.3">
      <c r="A4699">
        <v>20868</v>
      </c>
      <c r="B4699" s="1">
        <v>41974</v>
      </c>
      <c r="C4699" t="s">
        <v>48</v>
      </c>
      <c r="D4699" t="s">
        <v>16</v>
      </c>
      <c r="E4699" s="2">
        <v>780873</v>
      </c>
      <c r="F4699" s="2">
        <v>762544</v>
      </c>
    </row>
    <row r="4700" spans="1:6" hidden="1" x14ac:dyDescent="0.3">
      <c r="A4700">
        <v>23729</v>
      </c>
      <c r="B4700" s="1">
        <v>41974</v>
      </c>
      <c r="C4700" t="s">
        <v>52</v>
      </c>
      <c r="D4700" t="s">
        <v>9</v>
      </c>
      <c r="E4700" s="2">
        <v>793274</v>
      </c>
      <c r="F4700" s="2">
        <v>605324</v>
      </c>
    </row>
    <row r="4701" spans="1:6" hidden="1" x14ac:dyDescent="0.3">
      <c r="A4701">
        <v>5807</v>
      </c>
      <c r="B4701" s="1">
        <v>41974</v>
      </c>
      <c r="C4701" t="s">
        <v>29</v>
      </c>
      <c r="D4701" t="s">
        <v>20</v>
      </c>
      <c r="E4701" s="2">
        <v>794330</v>
      </c>
      <c r="F4701" s="2">
        <v>764543</v>
      </c>
    </row>
    <row r="4702" spans="1:6" hidden="1" x14ac:dyDescent="0.3">
      <c r="A4702">
        <v>21771</v>
      </c>
      <c r="B4702" s="1">
        <v>41974</v>
      </c>
      <c r="C4702" t="s">
        <v>50</v>
      </c>
      <c r="D4702" t="s">
        <v>9</v>
      </c>
      <c r="E4702" s="2">
        <v>800813</v>
      </c>
      <c r="F4702" s="2">
        <v>722213</v>
      </c>
    </row>
    <row r="4703" spans="1:6" hidden="1" x14ac:dyDescent="0.3">
      <c r="A4703">
        <v>12789</v>
      </c>
      <c r="B4703" s="1">
        <v>41974</v>
      </c>
      <c r="C4703" t="s">
        <v>40</v>
      </c>
      <c r="D4703" t="s">
        <v>9</v>
      </c>
      <c r="E4703" s="2">
        <v>806551</v>
      </c>
      <c r="F4703" s="2">
        <v>581648</v>
      </c>
    </row>
    <row r="4704" spans="1:6" hidden="1" x14ac:dyDescent="0.3">
      <c r="A4704">
        <v>22470</v>
      </c>
      <c r="B4704" s="1">
        <v>41974</v>
      </c>
      <c r="C4704" t="s">
        <v>50</v>
      </c>
      <c r="D4704" t="s">
        <v>21</v>
      </c>
      <c r="E4704" s="2">
        <v>812229</v>
      </c>
      <c r="F4704" s="2">
        <v>825281</v>
      </c>
    </row>
    <row r="4705" spans="1:6" hidden="1" x14ac:dyDescent="0.3">
      <c r="A4705">
        <v>22063</v>
      </c>
      <c r="B4705" s="1">
        <v>41974</v>
      </c>
      <c r="C4705" t="s">
        <v>50</v>
      </c>
      <c r="D4705" t="s">
        <v>14</v>
      </c>
      <c r="E4705" s="2">
        <v>815346</v>
      </c>
      <c r="F4705" s="2">
        <v>738702</v>
      </c>
    </row>
    <row r="4706" spans="1:6" hidden="1" x14ac:dyDescent="0.3">
      <c r="A4706">
        <v>20967</v>
      </c>
      <c r="B4706" s="1">
        <v>41974</v>
      </c>
      <c r="C4706" t="s">
        <v>48</v>
      </c>
      <c r="D4706" t="s">
        <v>18</v>
      </c>
      <c r="E4706" s="2">
        <v>823044</v>
      </c>
      <c r="F4706" s="2">
        <v>813766</v>
      </c>
    </row>
    <row r="4707" spans="1:6" hidden="1" x14ac:dyDescent="0.3">
      <c r="A4707">
        <v>21612</v>
      </c>
      <c r="B4707" s="1">
        <v>41974</v>
      </c>
      <c r="C4707" t="s">
        <v>49</v>
      </c>
      <c r="D4707" t="s">
        <v>21</v>
      </c>
      <c r="E4707" s="2">
        <v>823706</v>
      </c>
      <c r="F4707" s="2">
        <v>792996</v>
      </c>
    </row>
    <row r="4708" spans="1:6" hidden="1" x14ac:dyDescent="0.3">
      <c r="A4708">
        <v>17264</v>
      </c>
      <c r="B4708" s="1">
        <v>41974</v>
      </c>
      <c r="C4708" t="s">
        <v>44</v>
      </c>
      <c r="D4708" t="s">
        <v>23</v>
      </c>
      <c r="E4708" s="2">
        <v>829669</v>
      </c>
      <c r="F4708" s="2">
        <v>644723</v>
      </c>
    </row>
    <row r="4709" spans="1:6" hidden="1" x14ac:dyDescent="0.3">
      <c r="A4709">
        <v>21069</v>
      </c>
      <c r="B4709" s="1">
        <v>41974</v>
      </c>
      <c r="C4709" t="s">
        <v>48</v>
      </c>
      <c r="D4709" t="s">
        <v>19</v>
      </c>
      <c r="E4709" s="2">
        <v>842314</v>
      </c>
      <c r="F4709" s="2">
        <v>878872</v>
      </c>
    </row>
    <row r="4710" spans="1:6" hidden="1" x14ac:dyDescent="0.3">
      <c r="A4710">
        <v>14853</v>
      </c>
      <c r="B4710" s="1">
        <v>41974</v>
      </c>
      <c r="C4710" t="s">
        <v>42</v>
      </c>
      <c r="D4710" t="s">
        <v>16</v>
      </c>
      <c r="E4710" s="2">
        <v>852620</v>
      </c>
      <c r="F4710" s="2">
        <v>828178</v>
      </c>
    </row>
    <row r="4711" spans="1:6" hidden="1" x14ac:dyDescent="0.3">
      <c r="A4711">
        <v>2558</v>
      </c>
      <c r="B4711" s="1">
        <v>41974</v>
      </c>
      <c r="C4711" t="s">
        <v>26</v>
      </c>
      <c r="D4711" t="s">
        <v>16</v>
      </c>
      <c r="E4711" s="2">
        <v>852621</v>
      </c>
      <c r="F4711" s="2">
        <v>870619</v>
      </c>
    </row>
    <row r="4712" spans="1:6" hidden="1" x14ac:dyDescent="0.3">
      <c r="A4712">
        <v>20467</v>
      </c>
      <c r="B4712" s="1">
        <v>41974</v>
      </c>
      <c r="C4712" t="s">
        <v>48</v>
      </c>
      <c r="D4712" t="s">
        <v>9</v>
      </c>
      <c r="E4712" s="2">
        <v>857873</v>
      </c>
      <c r="F4712" s="2">
        <v>785523</v>
      </c>
    </row>
    <row r="4713" spans="1:6" hidden="1" x14ac:dyDescent="0.3">
      <c r="A4713">
        <v>19388</v>
      </c>
      <c r="B4713" s="1">
        <v>41974</v>
      </c>
      <c r="C4713" t="s">
        <v>47</v>
      </c>
      <c r="D4713" t="s">
        <v>8</v>
      </c>
      <c r="E4713" s="2">
        <v>872858</v>
      </c>
      <c r="F4713" s="2">
        <v>777557</v>
      </c>
    </row>
    <row r="4714" spans="1:6" hidden="1" x14ac:dyDescent="0.3">
      <c r="A4714">
        <v>19929</v>
      </c>
      <c r="B4714" s="1">
        <v>41974</v>
      </c>
      <c r="C4714" t="s">
        <v>47</v>
      </c>
      <c r="D4714" t="s">
        <v>18</v>
      </c>
      <c r="E4714" s="2">
        <v>888876</v>
      </c>
      <c r="F4714" s="2">
        <v>960168</v>
      </c>
    </row>
    <row r="4715" spans="1:6" hidden="1" x14ac:dyDescent="0.3">
      <c r="A4715">
        <v>24426</v>
      </c>
      <c r="B4715" s="1">
        <v>41974</v>
      </c>
      <c r="C4715" t="s">
        <v>52</v>
      </c>
      <c r="D4715" t="s">
        <v>21</v>
      </c>
      <c r="E4715" s="2">
        <v>918122</v>
      </c>
      <c r="F4715" s="2">
        <v>647907</v>
      </c>
    </row>
    <row r="4716" spans="1:6" hidden="1" x14ac:dyDescent="0.3">
      <c r="A4716">
        <v>4824</v>
      </c>
      <c r="B4716" s="1">
        <v>41974</v>
      </c>
      <c r="C4716" t="s">
        <v>28</v>
      </c>
      <c r="D4716" t="s">
        <v>20</v>
      </c>
      <c r="E4716" s="2">
        <v>925213</v>
      </c>
      <c r="F4716" s="2">
        <v>874532</v>
      </c>
    </row>
    <row r="4717" spans="1:6" hidden="1" x14ac:dyDescent="0.3">
      <c r="A4717">
        <v>8069</v>
      </c>
      <c r="B4717" s="1">
        <v>41974</v>
      </c>
      <c r="C4717" t="s">
        <v>32</v>
      </c>
      <c r="D4717" t="s">
        <v>9</v>
      </c>
      <c r="E4717" s="2">
        <v>926592</v>
      </c>
      <c r="F4717" s="2">
        <v>820904</v>
      </c>
    </row>
    <row r="4718" spans="1:6" hidden="1" x14ac:dyDescent="0.3">
      <c r="A4718">
        <v>17162</v>
      </c>
      <c r="B4718" s="1">
        <v>41974</v>
      </c>
      <c r="C4718" t="s">
        <v>44</v>
      </c>
      <c r="D4718" t="s">
        <v>21</v>
      </c>
      <c r="E4718" s="2">
        <v>929023</v>
      </c>
      <c r="F4718" s="2">
        <v>932989</v>
      </c>
    </row>
    <row r="4719" spans="1:6" hidden="1" x14ac:dyDescent="0.3">
      <c r="A4719">
        <v>10238</v>
      </c>
      <c r="B4719" s="1">
        <v>41974</v>
      </c>
      <c r="C4719" t="s">
        <v>37</v>
      </c>
      <c r="D4719" t="s">
        <v>9</v>
      </c>
      <c r="E4719" s="2">
        <v>937841</v>
      </c>
      <c r="F4719" s="2">
        <v>322077</v>
      </c>
    </row>
    <row r="4720" spans="1:6" hidden="1" x14ac:dyDescent="0.3">
      <c r="A4720">
        <v>21389</v>
      </c>
      <c r="B4720" s="1">
        <v>41974</v>
      </c>
      <c r="C4720" t="s">
        <v>49</v>
      </c>
      <c r="D4720" t="s">
        <v>8</v>
      </c>
      <c r="E4720" s="2">
        <v>946963</v>
      </c>
      <c r="F4720" s="2">
        <v>945622</v>
      </c>
    </row>
    <row r="4721" spans="1:6" hidden="1" x14ac:dyDescent="0.3">
      <c r="A4721">
        <v>4671</v>
      </c>
      <c r="B4721" s="1">
        <v>41974</v>
      </c>
      <c r="C4721" t="s">
        <v>28</v>
      </c>
      <c r="D4721" t="s">
        <v>18</v>
      </c>
      <c r="E4721" s="2">
        <v>957252</v>
      </c>
      <c r="F4721" s="2">
        <v>904169</v>
      </c>
    </row>
    <row r="4722" spans="1:6" hidden="1" x14ac:dyDescent="0.3">
      <c r="A4722">
        <v>13177</v>
      </c>
      <c r="B4722" s="1">
        <v>41974</v>
      </c>
      <c r="C4722" t="s">
        <v>40</v>
      </c>
      <c r="D4722" t="s">
        <v>16</v>
      </c>
      <c r="E4722" s="2">
        <v>959190</v>
      </c>
      <c r="F4722" s="2">
        <v>909901</v>
      </c>
    </row>
    <row r="4723" spans="1:6" hidden="1" x14ac:dyDescent="0.3">
      <c r="A4723">
        <v>1730</v>
      </c>
      <c r="B4723" s="1">
        <v>41974</v>
      </c>
      <c r="C4723" t="s">
        <v>25</v>
      </c>
      <c r="D4723" t="s">
        <v>19</v>
      </c>
      <c r="E4723" s="2">
        <v>961244</v>
      </c>
      <c r="F4723" s="2">
        <v>680870</v>
      </c>
    </row>
    <row r="4724" spans="1:6" hidden="1" x14ac:dyDescent="0.3">
      <c r="A4724">
        <v>21171</v>
      </c>
      <c r="B4724" s="1">
        <v>41974</v>
      </c>
      <c r="C4724" t="s">
        <v>48</v>
      </c>
      <c r="D4724" t="s">
        <v>21</v>
      </c>
      <c r="E4724" s="2">
        <v>981501</v>
      </c>
      <c r="F4724" s="2">
        <v>958494</v>
      </c>
    </row>
    <row r="4725" spans="1:6" hidden="1" x14ac:dyDescent="0.3">
      <c r="A4725">
        <v>1344</v>
      </c>
      <c r="B4725" s="1">
        <v>41974</v>
      </c>
      <c r="C4725" t="s">
        <v>25</v>
      </c>
      <c r="D4725" t="s">
        <v>12</v>
      </c>
      <c r="E4725" s="2">
        <v>1005729</v>
      </c>
      <c r="F4725" s="2">
        <v>1079351</v>
      </c>
    </row>
    <row r="4726" spans="1:6" hidden="1" x14ac:dyDescent="0.3">
      <c r="A4726">
        <v>4773</v>
      </c>
      <c r="B4726" s="1">
        <v>41974</v>
      </c>
      <c r="C4726" t="s">
        <v>28</v>
      </c>
      <c r="D4726" t="s">
        <v>19</v>
      </c>
      <c r="E4726" s="2">
        <v>1006787</v>
      </c>
      <c r="F4726" s="2">
        <v>687036</v>
      </c>
    </row>
    <row r="4727" spans="1:6" hidden="1" x14ac:dyDescent="0.3">
      <c r="A4727">
        <v>15480</v>
      </c>
      <c r="B4727" s="1">
        <v>41974</v>
      </c>
      <c r="C4727" t="s">
        <v>43</v>
      </c>
      <c r="D4727" t="s">
        <v>9</v>
      </c>
      <c r="E4727" s="2">
        <v>1008461</v>
      </c>
      <c r="F4727" s="2">
        <v>1854677</v>
      </c>
    </row>
    <row r="4728" spans="1:6" hidden="1" x14ac:dyDescent="0.3">
      <c r="A4728">
        <v>26319</v>
      </c>
      <c r="B4728" s="1">
        <v>41974</v>
      </c>
      <c r="C4728" t="s">
        <v>54</v>
      </c>
      <c r="D4728" t="s">
        <v>20</v>
      </c>
      <c r="E4728" s="2">
        <v>1010067</v>
      </c>
      <c r="F4728" s="2">
        <v>912007</v>
      </c>
    </row>
    <row r="4729" spans="1:6" hidden="1" x14ac:dyDescent="0.3">
      <c r="A4729">
        <v>26076</v>
      </c>
      <c r="B4729" s="1">
        <v>41974</v>
      </c>
      <c r="C4729" t="s">
        <v>54</v>
      </c>
      <c r="D4729" t="s">
        <v>16</v>
      </c>
      <c r="E4729" s="2">
        <v>1014849</v>
      </c>
      <c r="F4729" s="2">
        <v>1877707</v>
      </c>
    </row>
    <row r="4730" spans="1:6" hidden="1" x14ac:dyDescent="0.3">
      <c r="A4730">
        <v>21552</v>
      </c>
      <c r="B4730" s="1">
        <v>41974</v>
      </c>
      <c r="C4730" t="s">
        <v>49</v>
      </c>
      <c r="D4730" t="s">
        <v>18</v>
      </c>
      <c r="E4730" s="2">
        <v>1015782</v>
      </c>
      <c r="F4730" s="2">
        <v>1022445</v>
      </c>
    </row>
    <row r="4731" spans="1:6" hidden="1" x14ac:dyDescent="0.3">
      <c r="A4731">
        <v>2655</v>
      </c>
      <c r="B4731" s="1">
        <v>41974</v>
      </c>
      <c r="C4731" t="s">
        <v>26</v>
      </c>
      <c r="D4731" t="s">
        <v>18</v>
      </c>
      <c r="E4731" s="2">
        <v>1017297</v>
      </c>
      <c r="F4731" s="2">
        <v>1064048</v>
      </c>
    </row>
    <row r="4732" spans="1:6" hidden="1" x14ac:dyDescent="0.3">
      <c r="A4732">
        <v>26166</v>
      </c>
      <c r="B4732" s="1">
        <v>41974</v>
      </c>
      <c r="C4732" t="s">
        <v>54</v>
      </c>
      <c r="D4732" t="s">
        <v>18</v>
      </c>
      <c r="E4732" s="2">
        <v>1028861</v>
      </c>
      <c r="F4732" s="2">
        <v>988939</v>
      </c>
    </row>
    <row r="4733" spans="1:6" hidden="1" x14ac:dyDescent="0.3">
      <c r="A4733">
        <v>2757</v>
      </c>
      <c r="B4733" s="1">
        <v>41974</v>
      </c>
      <c r="C4733" t="s">
        <v>26</v>
      </c>
      <c r="D4733" t="s">
        <v>19</v>
      </c>
      <c r="E4733" s="2">
        <v>1036403</v>
      </c>
      <c r="F4733" s="2">
        <v>973953</v>
      </c>
    </row>
    <row r="4734" spans="1:6" hidden="1" x14ac:dyDescent="0.3">
      <c r="A4734">
        <v>22259</v>
      </c>
      <c r="B4734" s="1">
        <v>41974</v>
      </c>
      <c r="C4734" t="s">
        <v>50</v>
      </c>
      <c r="D4734" t="s">
        <v>18</v>
      </c>
      <c r="E4734" s="2">
        <v>1044144</v>
      </c>
      <c r="F4734" s="2">
        <v>1051898</v>
      </c>
    </row>
    <row r="4735" spans="1:6" hidden="1" x14ac:dyDescent="0.3">
      <c r="A4735">
        <v>4385</v>
      </c>
      <c r="B4735" s="1">
        <v>41974</v>
      </c>
      <c r="C4735" t="s">
        <v>28</v>
      </c>
      <c r="D4735" t="s">
        <v>12</v>
      </c>
      <c r="E4735" s="2">
        <v>1054558</v>
      </c>
      <c r="F4735" s="2">
        <v>613524</v>
      </c>
    </row>
    <row r="4736" spans="1:6" hidden="1" x14ac:dyDescent="0.3">
      <c r="A4736">
        <v>15151</v>
      </c>
      <c r="B4736" s="1">
        <v>41974</v>
      </c>
      <c r="C4736" t="s">
        <v>42</v>
      </c>
      <c r="D4736" t="s">
        <v>21</v>
      </c>
      <c r="E4736" s="2">
        <v>1059802</v>
      </c>
      <c r="F4736" s="2">
        <v>1049435</v>
      </c>
    </row>
    <row r="4737" spans="1:6" hidden="1" x14ac:dyDescent="0.3">
      <c r="A4737">
        <v>15049</v>
      </c>
      <c r="B4737" s="1">
        <v>41974</v>
      </c>
      <c r="C4737" t="s">
        <v>42</v>
      </c>
      <c r="D4737" t="s">
        <v>19</v>
      </c>
      <c r="E4737" s="2">
        <v>1060448</v>
      </c>
      <c r="F4737" s="2">
        <v>933117</v>
      </c>
    </row>
    <row r="4738" spans="1:6" hidden="1" x14ac:dyDescent="0.3">
      <c r="A4738">
        <v>13270</v>
      </c>
      <c r="B4738" s="1">
        <v>41974</v>
      </c>
      <c r="C4738" t="s">
        <v>40</v>
      </c>
      <c r="D4738" t="s">
        <v>18</v>
      </c>
      <c r="E4738" s="2">
        <v>1087972</v>
      </c>
      <c r="F4738" s="2">
        <v>1176971</v>
      </c>
    </row>
    <row r="4739" spans="1:6" hidden="1" x14ac:dyDescent="0.3">
      <c r="A4739">
        <v>21720</v>
      </c>
      <c r="B4739" s="1">
        <v>41974</v>
      </c>
      <c r="C4739" t="s">
        <v>50</v>
      </c>
      <c r="D4739" t="s">
        <v>8</v>
      </c>
      <c r="E4739" s="2">
        <v>1103265</v>
      </c>
      <c r="F4739" s="2">
        <v>1084347</v>
      </c>
    </row>
    <row r="4740" spans="1:6" hidden="1" x14ac:dyDescent="0.3">
      <c r="A4740">
        <v>19439</v>
      </c>
      <c r="B4740" s="1">
        <v>41974</v>
      </c>
      <c r="C4740" t="s">
        <v>47</v>
      </c>
      <c r="D4740" t="s">
        <v>9</v>
      </c>
      <c r="E4740" s="2">
        <v>1111947</v>
      </c>
      <c r="F4740" s="2">
        <v>790123</v>
      </c>
    </row>
    <row r="4741" spans="1:6" hidden="1" x14ac:dyDescent="0.3">
      <c r="A4741">
        <v>3167</v>
      </c>
      <c r="B4741" s="1">
        <v>41974</v>
      </c>
      <c r="C4741" t="s">
        <v>27</v>
      </c>
      <c r="D4741" t="s">
        <v>9</v>
      </c>
      <c r="E4741" s="2">
        <v>1145701</v>
      </c>
      <c r="F4741" s="2">
        <v>568184</v>
      </c>
    </row>
    <row r="4742" spans="1:6" hidden="1" x14ac:dyDescent="0.3">
      <c r="A4742">
        <v>3869</v>
      </c>
      <c r="B4742" s="1">
        <v>41974</v>
      </c>
      <c r="C4742" t="s">
        <v>27</v>
      </c>
      <c r="D4742" t="s">
        <v>21</v>
      </c>
      <c r="E4742" s="2">
        <v>1188151</v>
      </c>
      <c r="F4742" s="2">
        <v>1222804</v>
      </c>
    </row>
    <row r="4743" spans="1:6" hidden="1" x14ac:dyDescent="0.3">
      <c r="A4743">
        <v>17060</v>
      </c>
      <c r="B4743" s="1">
        <v>41974</v>
      </c>
      <c r="C4743" t="s">
        <v>44</v>
      </c>
      <c r="D4743" t="s">
        <v>19</v>
      </c>
      <c r="E4743" s="2">
        <v>1199136</v>
      </c>
      <c r="F4743" s="2">
        <v>946644</v>
      </c>
    </row>
    <row r="4744" spans="1:6" hidden="1" x14ac:dyDescent="0.3">
      <c r="A4744">
        <v>17481</v>
      </c>
      <c r="B4744" s="1">
        <v>41974</v>
      </c>
      <c r="C4744" t="s">
        <v>45</v>
      </c>
      <c r="D4744" t="s">
        <v>9</v>
      </c>
      <c r="E4744" s="2">
        <v>1199628</v>
      </c>
      <c r="F4744" s="2">
        <v>706904</v>
      </c>
    </row>
    <row r="4745" spans="1:6" hidden="1" x14ac:dyDescent="0.3">
      <c r="A4745">
        <v>14451</v>
      </c>
      <c r="B4745" s="1">
        <v>41974</v>
      </c>
      <c r="C4745" t="s">
        <v>42</v>
      </c>
      <c r="D4745" t="s">
        <v>9</v>
      </c>
      <c r="E4745" s="2">
        <v>1200464</v>
      </c>
      <c r="F4745" s="2">
        <v>930096</v>
      </c>
    </row>
    <row r="4746" spans="1:6" hidden="1" x14ac:dyDescent="0.3">
      <c r="A4746">
        <v>4579</v>
      </c>
      <c r="B4746" s="1">
        <v>41974</v>
      </c>
      <c r="C4746" t="s">
        <v>28</v>
      </c>
      <c r="D4746" t="s">
        <v>16</v>
      </c>
      <c r="E4746" s="2">
        <v>1220083</v>
      </c>
      <c r="F4746" s="2">
        <v>1140837</v>
      </c>
    </row>
    <row r="4747" spans="1:6" hidden="1" x14ac:dyDescent="0.3">
      <c r="A4747">
        <v>4977</v>
      </c>
      <c r="B4747" s="1">
        <v>41974</v>
      </c>
      <c r="C4747" t="s">
        <v>28</v>
      </c>
      <c r="D4747" t="s">
        <v>23</v>
      </c>
      <c r="E4747" s="2">
        <v>1249691</v>
      </c>
      <c r="F4747" s="2">
        <v>915842</v>
      </c>
    </row>
    <row r="4748" spans="1:6" hidden="1" x14ac:dyDescent="0.3">
      <c r="A4748">
        <v>20416</v>
      </c>
      <c r="B4748" s="1">
        <v>41974</v>
      </c>
      <c r="C4748" t="s">
        <v>48</v>
      </c>
      <c r="D4748" t="s">
        <v>8</v>
      </c>
      <c r="E4748" s="2">
        <v>1292183</v>
      </c>
      <c r="F4748" s="2">
        <v>1199921</v>
      </c>
    </row>
    <row r="4749" spans="1:6" hidden="1" x14ac:dyDescent="0.3">
      <c r="A4749">
        <v>4875</v>
      </c>
      <c r="B4749" s="1">
        <v>41974</v>
      </c>
      <c r="C4749" t="s">
        <v>28</v>
      </c>
      <c r="D4749" t="s">
        <v>21</v>
      </c>
      <c r="E4749" s="2">
        <v>1358905</v>
      </c>
      <c r="F4749" s="2">
        <v>1278411</v>
      </c>
    </row>
    <row r="4750" spans="1:6" hidden="1" x14ac:dyDescent="0.3">
      <c r="A4750">
        <v>25640</v>
      </c>
      <c r="B4750" s="1">
        <v>41974</v>
      </c>
      <c r="C4750" t="s">
        <v>54</v>
      </c>
      <c r="D4750" t="s">
        <v>8</v>
      </c>
      <c r="E4750" s="2">
        <v>1461235</v>
      </c>
      <c r="F4750" s="2">
        <v>1437939</v>
      </c>
    </row>
    <row r="4751" spans="1:6" hidden="1" x14ac:dyDescent="0.3">
      <c r="A4751">
        <v>4926</v>
      </c>
      <c r="B4751" s="1">
        <v>41974</v>
      </c>
      <c r="C4751" t="s">
        <v>28</v>
      </c>
      <c r="D4751" t="s">
        <v>22</v>
      </c>
      <c r="E4751" s="2">
        <v>1465781</v>
      </c>
      <c r="F4751" s="2">
        <v>917992</v>
      </c>
    </row>
    <row r="4752" spans="1:6" hidden="1" x14ac:dyDescent="0.3">
      <c r="A4752">
        <v>16473</v>
      </c>
      <c r="B4752" s="1">
        <v>41974</v>
      </c>
      <c r="C4752" t="s">
        <v>44</v>
      </c>
      <c r="D4752" t="s">
        <v>9</v>
      </c>
      <c r="E4752" s="2">
        <v>1478754</v>
      </c>
      <c r="F4752" s="2">
        <v>1388354</v>
      </c>
    </row>
    <row r="4753" spans="1:6" hidden="1" x14ac:dyDescent="0.3">
      <c r="A4753">
        <v>13474</v>
      </c>
      <c r="B4753" s="1">
        <v>41974</v>
      </c>
      <c r="C4753" t="s">
        <v>40</v>
      </c>
      <c r="D4753" t="s">
        <v>21</v>
      </c>
      <c r="E4753" s="2">
        <v>1504788</v>
      </c>
      <c r="F4753" s="2">
        <v>1319783</v>
      </c>
    </row>
    <row r="4754" spans="1:6" hidden="1" x14ac:dyDescent="0.3">
      <c r="A4754">
        <v>2095</v>
      </c>
      <c r="B4754" s="1">
        <v>41974</v>
      </c>
      <c r="C4754" t="s">
        <v>26</v>
      </c>
      <c r="D4754" t="s">
        <v>8</v>
      </c>
      <c r="E4754" s="2">
        <v>1514979</v>
      </c>
      <c r="F4754" s="2">
        <v>1501485</v>
      </c>
    </row>
    <row r="4755" spans="1:6" hidden="1" x14ac:dyDescent="0.3">
      <c r="A4755">
        <v>3116</v>
      </c>
      <c r="B4755" s="1">
        <v>41974</v>
      </c>
      <c r="C4755" t="s">
        <v>27</v>
      </c>
      <c r="D4755" t="s">
        <v>8</v>
      </c>
      <c r="E4755" s="2">
        <v>1544864</v>
      </c>
      <c r="F4755" s="2">
        <v>1523028</v>
      </c>
    </row>
    <row r="4756" spans="1:6" hidden="1" x14ac:dyDescent="0.3">
      <c r="A4756">
        <v>2859</v>
      </c>
      <c r="B4756" s="1">
        <v>41974</v>
      </c>
      <c r="C4756" t="s">
        <v>26</v>
      </c>
      <c r="D4756" t="s">
        <v>21</v>
      </c>
      <c r="E4756" s="2">
        <v>1546272</v>
      </c>
      <c r="F4756" s="2">
        <v>1430487</v>
      </c>
    </row>
    <row r="4757" spans="1:6" hidden="1" x14ac:dyDescent="0.3">
      <c r="A4757">
        <v>4175</v>
      </c>
      <c r="B4757" s="1">
        <v>41974</v>
      </c>
      <c r="C4757" t="s">
        <v>28</v>
      </c>
      <c r="D4757" t="s">
        <v>9</v>
      </c>
      <c r="E4757" s="2">
        <v>1549463</v>
      </c>
      <c r="F4757" s="2">
        <v>1078120</v>
      </c>
    </row>
    <row r="4758" spans="1:6" hidden="1" x14ac:dyDescent="0.3">
      <c r="A4758">
        <v>26370</v>
      </c>
      <c r="B4758" s="1">
        <v>41974</v>
      </c>
      <c r="C4758" t="s">
        <v>54</v>
      </c>
      <c r="D4758" t="s">
        <v>21</v>
      </c>
      <c r="E4758" s="2">
        <v>1582862</v>
      </c>
      <c r="F4758" s="2">
        <v>1526616</v>
      </c>
    </row>
    <row r="4759" spans="1:6" hidden="1" x14ac:dyDescent="0.3">
      <c r="A4759">
        <v>122</v>
      </c>
      <c r="B4759" s="1">
        <v>41974</v>
      </c>
      <c r="C4759" t="s">
        <v>6</v>
      </c>
      <c r="D4759" t="s">
        <v>9</v>
      </c>
      <c r="E4759" s="2">
        <v>1591337</v>
      </c>
      <c r="F4759" s="2">
        <v>1509435</v>
      </c>
    </row>
    <row r="4760" spans="1:6" hidden="1" x14ac:dyDescent="0.3">
      <c r="A4760">
        <v>4124</v>
      </c>
      <c r="B4760" s="1">
        <v>41974</v>
      </c>
      <c r="C4760" t="s">
        <v>28</v>
      </c>
      <c r="D4760" t="s">
        <v>8</v>
      </c>
      <c r="E4760" s="2">
        <v>1814031</v>
      </c>
      <c r="F4760" s="2">
        <v>1648407</v>
      </c>
    </row>
    <row r="4761" spans="1:6" hidden="1" x14ac:dyDescent="0.3">
      <c r="A4761">
        <v>14400</v>
      </c>
      <c r="B4761" s="1">
        <v>41974</v>
      </c>
      <c r="C4761" t="s">
        <v>42</v>
      </c>
      <c r="D4761" t="s">
        <v>8</v>
      </c>
      <c r="E4761" s="2">
        <v>1872360</v>
      </c>
      <c r="F4761" s="2">
        <v>1612039</v>
      </c>
    </row>
    <row r="4762" spans="1:6" hidden="1" x14ac:dyDescent="0.3">
      <c r="A4762">
        <v>24477</v>
      </c>
      <c r="B4762" s="1">
        <v>41974</v>
      </c>
      <c r="C4762" t="s">
        <v>52</v>
      </c>
      <c r="D4762" t="s">
        <v>22</v>
      </c>
      <c r="E4762" s="2">
        <v>1919677</v>
      </c>
      <c r="F4762" s="2">
        <v>164241</v>
      </c>
    </row>
    <row r="4763" spans="1:6" hidden="1" x14ac:dyDescent="0.3">
      <c r="A4763">
        <v>25691</v>
      </c>
      <c r="B4763" s="1">
        <v>41974</v>
      </c>
      <c r="C4763" t="s">
        <v>54</v>
      </c>
      <c r="D4763" t="s">
        <v>9</v>
      </c>
      <c r="E4763" s="2">
        <v>1993347</v>
      </c>
      <c r="F4763" s="2">
        <v>1734482</v>
      </c>
    </row>
    <row r="4764" spans="1:6" hidden="1" x14ac:dyDescent="0.3">
      <c r="A4764">
        <v>12738</v>
      </c>
      <c r="B4764" s="1">
        <v>41974</v>
      </c>
      <c r="C4764" t="s">
        <v>40</v>
      </c>
      <c r="D4764" t="s">
        <v>8</v>
      </c>
      <c r="E4764" s="2">
        <v>1994364</v>
      </c>
      <c r="F4764" s="2">
        <v>1912279</v>
      </c>
    </row>
    <row r="4765" spans="1:6" hidden="1" x14ac:dyDescent="0.3">
      <c r="A4765">
        <v>23499</v>
      </c>
      <c r="B4765" s="1">
        <v>41974</v>
      </c>
      <c r="C4765" t="s">
        <v>51</v>
      </c>
      <c r="D4765" t="s">
        <v>22</v>
      </c>
      <c r="E4765" s="2">
        <v>2382429</v>
      </c>
      <c r="F4765" s="2">
        <v>257468</v>
      </c>
    </row>
    <row r="4766" spans="1:6" hidden="1" x14ac:dyDescent="0.3">
      <c r="A4766">
        <v>2146</v>
      </c>
      <c r="B4766" s="1">
        <v>41974</v>
      </c>
      <c r="C4766" t="s">
        <v>26</v>
      </c>
      <c r="D4766" t="s">
        <v>9</v>
      </c>
      <c r="E4766" s="2">
        <v>2741635</v>
      </c>
      <c r="F4766" s="2">
        <v>1593586</v>
      </c>
    </row>
    <row r="4767" spans="1:6" hidden="1" x14ac:dyDescent="0.3">
      <c r="A4767">
        <v>1585</v>
      </c>
      <c r="B4767" s="1">
        <v>42005</v>
      </c>
      <c r="C4767" t="s">
        <v>25</v>
      </c>
      <c r="D4767" t="s">
        <v>17</v>
      </c>
      <c r="E4767" s="2">
        <v>26</v>
      </c>
      <c r="F4767" s="2">
        <v>20</v>
      </c>
    </row>
    <row r="4768" spans="1:6" hidden="1" x14ac:dyDescent="0.3">
      <c r="A4768">
        <v>17925</v>
      </c>
      <c r="B4768" s="1">
        <v>42005</v>
      </c>
      <c r="C4768" t="s">
        <v>45</v>
      </c>
      <c r="D4768" t="s">
        <v>17</v>
      </c>
      <c r="E4768" s="2">
        <v>36</v>
      </c>
      <c r="F4768" s="2">
        <v>55</v>
      </c>
    </row>
    <row r="4769" spans="1:6" hidden="1" x14ac:dyDescent="0.3">
      <c r="A4769">
        <v>13972</v>
      </c>
      <c r="B4769" s="1">
        <v>42005</v>
      </c>
      <c r="C4769" t="s">
        <v>41</v>
      </c>
      <c r="D4769" t="s">
        <v>13</v>
      </c>
      <c r="E4769" s="2">
        <v>80</v>
      </c>
      <c r="F4769" s="2">
        <v>59</v>
      </c>
    </row>
    <row r="4770" spans="1:6" hidden="1" x14ac:dyDescent="0.3">
      <c r="A4770">
        <v>14256</v>
      </c>
      <c r="B4770" s="1">
        <v>42005</v>
      </c>
      <c r="C4770" t="s">
        <v>41</v>
      </c>
      <c r="D4770" t="s">
        <v>22</v>
      </c>
      <c r="E4770" s="2">
        <v>90</v>
      </c>
      <c r="F4770" s="2"/>
    </row>
    <row r="4771" spans="1:6" hidden="1" x14ac:dyDescent="0.3">
      <c r="A4771">
        <v>19886</v>
      </c>
      <c r="B4771" s="1">
        <v>42005</v>
      </c>
      <c r="C4771" t="s">
        <v>47</v>
      </c>
      <c r="D4771" t="s">
        <v>17</v>
      </c>
      <c r="E4771" s="2">
        <v>103</v>
      </c>
      <c r="F4771" s="2">
        <v>118</v>
      </c>
    </row>
    <row r="4772" spans="1:6" hidden="1" x14ac:dyDescent="0.3">
      <c r="A4772">
        <v>11376</v>
      </c>
      <c r="B4772" s="1">
        <v>42005</v>
      </c>
      <c r="C4772" t="s">
        <v>38</v>
      </c>
      <c r="D4772" t="s">
        <v>13</v>
      </c>
      <c r="E4772" s="2">
        <v>148</v>
      </c>
      <c r="F4772" s="2">
        <v>100</v>
      </c>
    </row>
    <row r="4773" spans="1:6" hidden="1" x14ac:dyDescent="0.3">
      <c r="A4773">
        <v>3624</v>
      </c>
      <c r="B4773" s="1">
        <v>42005</v>
      </c>
      <c r="C4773" t="s">
        <v>27</v>
      </c>
      <c r="D4773" t="s">
        <v>17</v>
      </c>
      <c r="E4773" s="2">
        <v>149</v>
      </c>
      <c r="F4773" s="2">
        <v>138</v>
      </c>
    </row>
    <row r="4774" spans="1:6" hidden="1" x14ac:dyDescent="0.3">
      <c r="A4774">
        <v>7547</v>
      </c>
      <c r="B4774" s="1">
        <v>42005</v>
      </c>
      <c r="C4774" t="s">
        <v>31</v>
      </c>
      <c r="D4774" t="s">
        <v>17</v>
      </c>
      <c r="E4774" s="2">
        <v>154</v>
      </c>
      <c r="F4774" s="2">
        <v>83</v>
      </c>
    </row>
    <row r="4775" spans="1:6" hidden="1" x14ac:dyDescent="0.3">
      <c r="A4775">
        <v>568</v>
      </c>
      <c r="B4775" s="1">
        <v>42005</v>
      </c>
      <c r="C4775" t="s">
        <v>6</v>
      </c>
      <c r="D4775" t="s">
        <v>17</v>
      </c>
      <c r="E4775" s="2">
        <v>186</v>
      </c>
      <c r="F4775" s="2">
        <v>182</v>
      </c>
    </row>
    <row r="4776" spans="1:6" hidden="1" x14ac:dyDescent="0.3">
      <c r="A4776">
        <v>6174</v>
      </c>
      <c r="B4776" s="1">
        <v>42005</v>
      </c>
      <c r="C4776" t="s">
        <v>30</v>
      </c>
      <c r="D4776" t="s">
        <v>10</v>
      </c>
      <c r="E4776" s="2">
        <v>225</v>
      </c>
      <c r="F4776" s="2">
        <v>233</v>
      </c>
    </row>
    <row r="4777" spans="1:6" hidden="1" x14ac:dyDescent="0.3">
      <c r="A4777">
        <v>24179</v>
      </c>
      <c r="B4777" s="1">
        <v>42005</v>
      </c>
      <c r="C4777" t="s">
        <v>52</v>
      </c>
      <c r="D4777" t="s">
        <v>17</v>
      </c>
      <c r="E4777" s="2">
        <v>308</v>
      </c>
      <c r="F4777" s="2"/>
    </row>
    <row r="4778" spans="1:6" hidden="1" x14ac:dyDescent="0.3">
      <c r="A4778">
        <v>5471</v>
      </c>
      <c r="B4778" s="1">
        <v>42005</v>
      </c>
      <c r="C4778" t="s">
        <v>29</v>
      </c>
      <c r="D4778" t="s">
        <v>14</v>
      </c>
      <c r="E4778" s="2">
        <v>368</v>
      </c>
      <c r="F4778" s="2"/>
    </row>
    <row r="4779" spans="1:6" hidden="1" x14ac:dyDescent="0.3">
      <c r="A4779">
        <v>22217</v>
      </c>
      <c r="B4779" s="1">
        <v>42005</v>
      </c>
      <c r="C4779" t="s">
        <v>50</v>
      </c>
      <c r="D4779" t="s">
        <v>17</v>
      </c>
      <c r="E4779" s="2">
        <v>422</v>
      </c>
      <c r="F4779" s="2">
        <v>216</v>
      </c>
    </row>
    <row r="4780" spans="1:6" hidden="1" x14ac:dyDescent="0.3">
      <c r="A4780">
        <v>9531</v>
      </c>
      <c r="B4780" s="1">
        <v>42005</v>
      </c>
      <c r="C4780" t="s">
        <v>33</v>
      </c>
      <c r="D4780" t="s">
        <v>17</v>
      </c>
      <c r="E4780" s="2">
        <v>505</v>
      </c>
      <c r="F4780" s="2">
        <v>172</v>
      </c>
    </row>
    <row r="4781" spans="1:6" hidden="1" x14ac:dyDescent="0.3">
      <c r="A4781">
        <v>11444</v>
      </c>
      <c r="B4781" s="1">
        <v>42005</v>
      </c>
      <c r="C4781" t="s">
        <v>38</v>
      </c>
      <c r="D4781" t="s">
        <v>15</v>
      </c>
      <c r="E4781" s="2">
        <v>510</v>
      </c>
      <c r="F4781" s="2">
        <v>345</v>
      </c>
    </row>
    <row r="4782" spans="1:6" hidden="1" x14ac:dyDescent="0.3">
      <c r="A4782">
        <v>4631</v>
      </c>
      <c r="B4782" s="1">
        <v>42005</v>
      </c>
      <c r="C4782" t="s">
        <v>28</v>
      </c>
      <c r="D4782" t="s">
        <v>17</v>
      </c>
      <c r="E4782" s="2">
        <v>517</v>
      </c>
      <c r="F4782" s="2">
        <v>566</v>
      </c>
    </row>
    <row r="4783" spans="1:6" hidden="1" x14ac:dyDescent="0.3">
      <c r="A4783">
        <v>15915</v>
      </c>
      <c r="B4783" s="1">
        <v>42005</v>
      </c>
      <c r="C4783" t="s">
        <v>43</v>
      </c>
      <c r="D4783" t="s">
        <v>17</v>
      </c>
      <c r="E4783" s="2">
        <v>529</v>
      </c>
      <c r="F4783" s="2">
        <v>521</v>
      </c>
    </row>
    <row r="4784" spans="1:6" hidden="1" x14ac:dyDescent="0.3">
      <c r="A4784">
        <v>14156</v>
      </c>
      <c r="B4784" s="1">
        <v>42005</v>
      </c>
      <c r="C4784" t="s">
        <v>41</v>
      </c>
      <c r="D4784" t="s">
        <v>20</v>
      </c>
      <c r="E4784" s="2">
        <v>769</v>
      </c>
      <c r="F4784" s="2">
        <v>602</v>
      </c>
    </row>
    <row r="4785" spans="1:6" hidden="1" x14ac:dyDescent="0.3">
      <c r="A4785">
        <v>7896</v>
      </c>
      <c r="B4785" s="1">
        <v>42005</v>
      </c>
      <c r="C4785" t="s">
        <v>31</v>
      </c>
      <c r="D4785" t="s">
        <v>23</v>
      </c>
      <c r="E4785" s="2">
        <v>824</v>
      </c>
      <c r="F4785" s="2">
        <v>830</v>
      </c>
    </row>
    <row r="4786" spans="1:6" hidden="1" x14ac:dyDescent="0.3">
      <c r="A4786">
        <v>13229</v>
      </c>
      <c r="B4786" s="1">
        <v>42005</v>
      </c>
      <c r="C4786" t="s">
        <v>40</v>
      </c>
      <c r="D4786" t="s">
        <v>17</v>
      </c>
      <c r="E4786" s="2">
        <v>1022</v>
      </c>
      <c r="F4786" s="2">
        <v>993</v>
      </c>
    </row>
    <row r="4787" spans="1:6" hidden="1" x14ac:dyDescent="0.3">
      <c r="A4787">
        <v>16919</v>
      </c>
      <c r="B4787" s="1">
        <v>42005</v>
      </c>
      <c r="C4787" t="s">
        <v>44</v>
      </c>
      <c r="D4787" t="s">
        <v>17</v>
      </c>
      <c r="E4787" s="2">
        <v>1036</v>
      </c>
      <c r="F4787" s="2">
        <v>1038</v>
      </c>
    </row>
    <row r="4788" spans="1:6" hidden="1" x14ac:dyDescent="0.3">
      <c r="A4788">
        <v>27302</v>
      </c>
      <c r="B4788" s="1">
        <v>42005</v>
      </c>
      <c r="C4788" t="s">
        <v>55</v>
      </c>
      <c r="D4788" t="s">
        <v>21</v>
      </c>
      <c r="E4788" s="2">
        <v>1178</v>
      </c>
      <c r="F4788" s="2">
        <v>1100</v>
      </c>
    </row>
    <row r="4789" spans="1:6" hidden="1" x14ac:dyDescent="0.3">
      <c r="A4789">
        <v>26966</v>
      </c>
      <c r="B4789" s="1">
        <v>42005</v>
      </c>
      <c r="C4789" t="s">
        <v>55</v>
      </c>
      <c r="D4789" t="s">
        <v>15</v>
      </c>
      <c r="E4789" s="2">
        <v>1470</v>
      </c>
      <c r="F4789" s="2">
        <v>62</v>
      </c>
    </row>
    <row r="4790" spans="1:6" x14ac:dyDescent="0.3">
      <c r="A4790">
        <v>8970</v>
      </c>
      <c r="B4790" s="1">
        <v>42005</v>
      </c>
      <c r="C4790" t="s">
        <v>33</v>
      </c>
      <c r="D4790" t="s">
        <v>7</v>
      </c>
      <c r="E4790" s="2">
        <v>2344</v>
      </c>
      <c r="F4790" s="2">
        <v>3109</v>
      </c>
    </row>
    <row r="4791" spans="1:6" hidden="1" x14ac:dyDescent="0.3">
      <c r="A4791">
        <v>20920</v>
      </c>
      <c r="B4791" s="1">
        <v>42005</v>
      </c>
      <c r="C4791" t="s">
        <v>48</v>
      </c>
      <c r="D4791" t="s">
        <v>17</v>
      </c>
      <c r="E4791" s="2">
        <v>2497</v>
      </c>
      <c r="F4791" s="2">
        <v>2596</v>
      </c>
    </row>
    <row r="4792" spans="1:6" x14ac:dyDescent="0.3">
      <c r="A4792">
        <v>20336</v>
      </c>
      <c r="B4792" s="1">
        <v>42005</v>
      </c>
      <c r="C4792" t="s">
        <v>48</v>
      </c>
      <c r="D4792" t="s">
        <v>7</v>
      </c>
      <c r="E4792" s="2">
        <v>2937</v>
      </c>
      <c r="F4792" s="2"/>
    </row>
    <row r="4793" spans="1:6" hidden="1" x14ac:dyDescent="0.3">
      <c r="A4793">
        <v>11544</v>
      </c>
      <c r="B4793" s="1">
        <v>42005</v>
      </c>
      <c r="C4793" t="s">
        <v>38</v>
      </c>
      <c r="D4793" t="s">
        <v>18</v>
      </c>
      <c r="E4793" s="2">
        <v>3225</v>
      </c>
      <c r="F4793" s="2">
        <v>3219</v>
      </c>
    </row>
    <row r="4794" spans="1:6" hidden="1" x14ac:dyDescent="0.3">
      <c r="A4794">
        <v>23103</v>
      </c>
      <c r="B4794" s="1">
        <v>42005</v>
      </c>
      <c r="C4794" t="s">
        <v>51</v>
      </c>
      <c r="D4794" t="s">
        <v>15</v>
      </c>
      <c r="E4794" s="2">
        <v>3382</v>
      </c>
      <c r="F4794" s="2">
        <v>3387</v>
      </c>
    </row>
    <row r="4795" spans="1:6" hidden="1" x14ac:dyDescent="0.3">
      <c r="A4795">
        <v>14905</v>
      </c>
      <c r="B4795" s="1">
        <v>42005</v>
      </c>
      <c r="C4795" t="s">
        <v>42</v>
      </c>
      <c r="D4795" t="s">
        <v>17</v>
      </c>
      <c r="E4795" s="2">
        <v>4274</v>
      </c>
      <c r="F4795" s="2">
        <v>2540</v>
      </c>
    </row>
    <row r="4796" spans="1:6" hidden="1" x14ac:dyDescent="0.3">
      <c r="A4796">
        <v>2610</v>
      </c>
      <c r="B4796" s="1">
        <v>42005</v>
      </c>
      <c r="C4796" t="s">
        <v>26</v>
      </c>
      <c r="D4796" t="s">
        <v>17</v>
      </c>
      <c r="E4796" s="2">
        <v>4962</v>
      </c>
      <c r="F4796" s="2">
        <v>3080</v>
      </c>
    </row>
    <row r="4797" spans="1:6" hidden="1" x14ac:dyDescent="0.3">
      <c r="A4797">
        <v>18734</v>
      </c>
      <c r="B4797" s="1">
        <v>42005</v>
      </c>
      <c r="C4797" t="s">
        <v>46</v>
      </c>
      <c r="D4797" t="s">
        <v>14</v>
      </c>
      <c r="E4797" s="2">
        <v>5632</v>
      </c>
      <c r="F4797" s="2">
        <v>5622</v>
      </c>
    </row>
    <row r="4798" spans="1:6" hidden="1" x14ac:dyDescent="0.3">
      <c r="A4798">
        <v>27353</v>
      </c>
      <c r="B4798" s="1">
        <v>42005</v>
      </c>
      <c r="C4798" t="s">
        <v>55</v>
      </c>
      <c r="D4798" t="s">
        <v>22</v>
      </c>
      <c r="E4798" s="2">
        <v>5890</v>
      </c>
      <c r="F4798" s="2">
        <v>3971</v>
      </c>
    </row>
    <row r="4799" spans="1:6" hidden="1" x14ac:dyDescent="0.3">
      <c r="A4799">
        <v>22853</v>
      </c>
      <c r="B4799" s="1">
        <v>42005</v>
      </c>
      <c r="C4799" t="s">
        <v>51</v>
      </c>
      <c r="D4799" t="s">
        <v>11</v>
      </c>
      <c r="E4799" s="2">
        <v>6403</v>
      </c>
      <c r="F4799" s="2">
        <v>4111</v>
      </c>
    </row>
    <row r="4800" spans="1:6" hidden="1" x14ac:dyDescent="0.3">
      <c r="A4800">
        <v>23021</v>
      </c>
      <c r="B4800" s="1">
        <v>42005</v>
      </c>
      <c r="C4800" t="s">
        <v>51</v>
      </c>
      <c r="D4800" t="s">
        <v>13</v>
      </c>
      <c r="E4800" s="2">
        <v>6542</v>
      </c>
      <c r="F4800" s="2">
        <v>6670</v>
      </c>
    </row>
    <row r="4801" spans="1:6" hidden="1" x14ac:dyDescent="0.3">
      <c r="A4801">
        <v>24026</v>
      </c>
      <c r="B4801" s="1">
        <v>42005</v>
      </c>
      <c r="C4801" t="s">
        <v>52</v>
      </c>
      <c r="D4801" t="s">
        <v>14</v>
      </c>
      <c r="E4801" s="2">
        <v>6720</v>
      </c>
      <c r="F4801" s="2"/>
    </row>
    <row r="4802" spans="1:6" hidden="1" x14ac:dyDescent="0.3">
      <c r="A4802">
        <v>1435</v>
      </c>
      <c r="B4802" s="1">
        <v>42005</v>
      </c>
      <c r="C4802" t="s">
        <v>25</v>
      </c>
      <c r="D4802" t="s">
        <v>14</v>
      </c>
      <c r="E4802" s="2">
        <v>7830</v>
      </c>
      <c r="F4802" s="2"/>
    </row>
    <row r="4803" spans="1:6" hidden="1" x14ac:dyDescent="0.3">
      <c r="A4803">
        <v>7692</v>
      </c>
      <c r="B4803" s="1">
        <v>42005</v>
      </c>
      <c r="C4803" t="s">
        <v>31</v>
      </c>
      <c r="D4803" t="s">
        <v>19</v>
      </c>
      <c r="E4803" s="2">
        <v>8192</v>
      </c>
      <c r="F4803" s="2">
        <v>6464</v>
      </c>
    </row>
    <row r="4804" spans="1:6" hidden="1" x14ac:dyDescent="0.3">
      <c r="A4804">
        <v>863</v>
      </c>
      <c r="B4804" s="1">
        <v>42005</v>
      </c>
      <c r="C4804" t="s">
        <v>6</v>
      </c>
      <c r="D4804" t="s">
        <v>22</v>
      </c>
      <c r="E4804" s="2">
        <v>10237</v>
      </c>
      <c r="F4804" s="2">
        <v>8550</v>
      </c>
    </row>
    <row r="4805" spans="1:6" hidden="1" x14ac:dyDescent="0.3">
      <c r="A4805">
        <v>10443</v>
      </c>
      <c r="B4805" s="1">
        <v>42005</v>
      </c>
      <c r="C4805" t="s">
        <v>37</v>
      </c>
      <c r="D4805" t="s">
        <v>13</v>
      </c>
      <c r="E4805" s="2">
        <v>10317</v>
      </c>
      <c r="F4805" s="2">
        <v>10962</v>
      </c>
    </row>
    <row r="4806" spans="1:6" hidden="1" x14ac:dyDescent="0.3">
      <c r="A4806">
        <v>421</v>
      </c>
      <c r="B4806" s="1">
        <v>42005</v>
      </c>
      <c r="C4806" t="s">
        <v>6</v>
      </c>
      <c r="D4806" t="s">
        <v>14</v>
      </c>
      <c r="E4806" s="2">
        <v>10855</v>
      </c>
      <c r="F4806" s="2">
        <v>13373</v>
      </c>
    </row>
    <row r="4807" spans="1:6" x14ac:dyDescent="0.3">
      <c r="A4807">
        <v>19317</v>
      </c>
      <c r="B4807" s="1">
        <v>42005</v>
      </c>
      <c r="C4807" t="s">
        <v>47</v>
      </c>
      <c r="D4807" t="s">
        <v>7</v>
      </c>
      <c r="E4807" s="2">
        <v>11070</v>
      </c>
      <c r="F4807" s="2">
        <v>10035</v>
      </c>
    </row>
    <row r="4808" spans="1:6" hidden="1" x14ac:dyDescent="0.3">
      <c r="A4808">
        <v>13741</v>
      </c>
      <c r="B4808" s="1">
        <v>42005</v>
      </c>
      <c r="C4808" t="s">
        <v>41</v>
      </c>
      <c r="D4808" t="s">
        <v>9</v>
      </c>
      <c r="E4808" s="2">
        <v>11416</v>
      </c>
      <c r="F4808" s="2">
        <v>8382</v>
      </c>
    </row>
    <row r="4809" spans="1:6" hidden="1" x14ac:dyDescent="0.3">
      <c r="A4809">
        <v>20770</v>
      </c>
      <c r="B4809" s="1">
        <v>42005</v>
      </c>
      <c r="C4809" t="s">
        <v>48</v>
      </c>
      <c r="D4809" t="s">
        <v>14</v>
      </c>
      <c r="E4809" s="2">
        <v>11611</v>
      </c>
      <c r="F4809" s="2">
        <v>11598</v>
      </c>
    </row>
    <row r="4810" spans="1:6" hidden="1" x14ac:dyDescent="0.3">
      <c r="A4810">
        <v>22115</v>
      </c>
      <c r="B4810" s="1">
        <v>42005</v>
      </c>
      <c r="C4810" t="s">
        <v>50</v>
      </c>
      <c r="D4810" t="s">
        <v>15</v>
      </c>
      <c r="E4810" s="2">
        <v>11683</v>
      </c>
      <c r="F4810" s="2">
        <v>10848</v>
      </c>
    </row>
    <row r="4811" spans="1:6" hidden="1" x14ac:dyDescent="0.3">
      <c r="A4811">
        <v>17740</v>
      </c>
      <c r="B4811" s="1">
        <v>42005</v>
      </c>
      <c r="C4811" t="s">
        <v>45</v>
      </c>
      <c r="D4811" t="s">
        <v>13</v>
      </c>
      <c r="E4811" s="2">
        <v>12411</v>
      </c>
      <c r="F4811" s="2">
        <v>12415</v>
      </c>
    </row>
    <row r="4812" spans="1:6" hidden="1" x14ac:dyDescent="0.3">
      <c r="A4812">
        <v>16262</v>
      </c>
      <c r="B4812" s="1">
        <v>42005</v>
      </c>
      <c r="C4812" t="s">
        <v>43</v>
      </c>
      <c r="D4812" t="s">
        <v>23</v>
      </c>
      <c r="E4812" s="2">
        <v>12964</v>
      </c>
      <c r="F4812" s="2">
        <v>10438</v>
      </c>
    </row>
    <row r="4813" spans="1:6" hidden="1" x14ac:dyDescent="0.3">
      <c r="A4813">
        <v>10290</v>
      </c>
      <c r="B4813" s="1">
        <v>42005</v>
      </c>
      <c r="C4813" t="s">
        <v>37</v>
      </c>
      <c r="D4813" t="s">
        <v>11</v>
      </c>
      <c r="E4813" s="2">
        <v>14184</v>
      </c>
      <c r="F4813" s="2">
        <v>12921</v>
      </c>
    </row>
    <row r="4814" spans="1:6" hidden="1" x14ac:dyDescent="0.3">
      <c r="A4814">
        <v>5516</v>
      </c>
      <c r="B4814" s="1">
        <v>42005</v>
      </c>
      <c r="C4814" t="s">
        <v>29</v>
      </c>
      <c r="D4814" t="s">
        <v>15</v>
      </c>
      <c r="E4814" s="2">
        <v>15225</v>
      </c>
      <c r="F4814" s="2">
        <v>15391</v>
      </c>
    </row>
    <row r="4815" spans="1:6" hidden="1" x14ac:dyDescent="0.3">
      <c r="A4815">
        <v>27014</v>
      </c>
      <c r="B4815" s="1">
        <v>42005</v>
      </c>
      <c r="C4815" t="s">
        <v>55</v>
      </c>
      <c r="D4815" t="s">
        <v>16</v>
      </c>
      <c r="E4815" s="2">
        <v>15626</v>
      </c>
      <c r="F4815" s="2">
        <v>15547</v>
      </c>
    </row>
    <row r="4816" spans="1:6" hidden="1" x14ac:dyDescent="0.3">
      <c r="A4816">
        <v>9429</v>
      </c>
      <c r="B4816" s="1">
        <v>42005</v>
      </c>
      <c r="C4816" t="s">
        <v>33</v>
      </c>
      <c r="D4816" t="s">
        <v>15</v>
      </c>
      <c r="E4816" s="2">
        <v>15890</v>
      </c>
      <c r="F4816" s="2">
        <v>15449</v>
      </c>
    </row>
    <row r="4817" spans="1:6" hidden="1" x14ac:dyDescent="0.3">
      <c r="A4817">
        <v>21641</v>
      </c>
      <c r="B4817" s="1">
        <v>42005</v>
      </c>
      <c r="C4817" t="s">
        <v>49</v>
      </c>
      <c r="D4817" t="s">
        <v>23</v>
      </c>
      <c r="E4817" s="2">
        <v>16474</v>
      </c>
      <c r="F4817" s="2">
        <v>13213</v>
      </c>
    </row>
    <row r="4818" spans="1:6" hidden="1" x14ac:dyDescent="0.3">
      <c r="A4818">
        <v>27103</v>
      </c>
      <c r="B4818" s="1">
        <v>42005</v>
      </c>
      <c r="C4818" t="s">
        <v>55</v>
      </c>
      <c r="D4818" t="s">
        <v>18</v>
      </c>
      <c r="E4818" s="2">
        <v>17268</v>
      </c>
      <c r="F4818" s="2">
        <v>17437</v>
      </c>
    </row>
    <row r="4819" spans="1:6" x14ac:dyDescent="0.3">
      <c r="A4819">
        <v>14326</v>
      </c>
      <c r="B4819" s="1">
        <v>42005</v>
      </c>
      <c r="C4819" t="s">
        <v>42</v>
      </c>
      <c r="D4819" t="s">
        <v>7</v>
      </c>
      <c r="E4819" s="2">
        <v>17282</v>
      </c>
      <c r="F4819" s="2">
        <v>9203</v>
      </c>
    </row>
    <row r="4820" spans="1:6" hidden="1" x14ac:dyDescent="0.3">
      <c r="A4820">
        <v>19176</v>
      </c>
      <c r="B4820" s="1">
        <v>42005</v>
      </c>
      <c r="C4820" t="s">
        <v>46</v>
      </c>
      <c r="D4820" t="s">
        <v>22</v>
      </c>
      <c r="E4820" s="2">
        <v>17586</v>
      </c>
      <c r="F4820" s="2">
        <v>13016</v>
      </c>
    </row>
    <row r="4821" spans="1:6" hidden="1" x14ac:dyDescent="0.3">
      <c r="A4821">
        <v>26883</v>
      </c>
      <c r="B4821" s="1">
        <v>42005</v>
      </c>
      <c r="C4821" t="s">
        <v>55</v>
      </c>
      <c r="D4821" t="s">
        <v>13</v>
      </c>
      <c r="E4821" s="2">
        <v>17615</v>
      </c>
      <c r="F4821" s="2">
        <v>19403</v>
      </c>
    </row>
    <row r="4822" spans="1:6" hidden="1" x14ac:dyDescent="0.3">
      <c r="A4822">
        <v>10978</v>
      </c>
      <c r="B4822" s="1">
        <v>42005</v>
      </c>
      <c r="C4822" t="s">
        <v>37</v>
      </c>
      <c r="D4822" t="s">
        <v>23</v>
      </c>
      <c r="E4822" s="2">
        <v>17645</v>
      </c>
      <c r="F4822" s="2">
        <v>16308</v>
      </c>
    </row>
    <row r="4823" spans="1:6" hidden="1" x14ac:dyDescent="0.3">
      <c r="A4823">
        <v>26644</v>
      </c>
      <c r="B4823" s="1">
        <v>42005</v>
      </c>
      <c r="C4823" t="s">
        <v>55</v>
      </c>
      <c r="D4823" t="s">
        <v>8</v>
      </c>
      <c r="E4823" s="2">
        <v>18536</v>
      </c>
      <c r="F4823" s="2">
        <v>17322</v>
      </c>
    </row>
    <row r="4824" spans="1:6" hidden="1" x14ac:dyDescent="0.3">
      <c r="A4824">
        <v>14105</v>
      </c>
      <c r="B4824" s="1">
        <v>42005</v>
      </c>
      <c r="C4824" t="s">
        <v>41</v>
      </c>
      <c r="D4824" t="s">
        <v>19</v>
      </c>
      <c r="E4824" s="2">
        <v>19295</v>
      </c>
      <c r="F4824" s="2">
        <v>14664</v>
      </c>
    </row>
    <row r="4825" spans="1:6" hidden="1" x14ac:dyDescent="0.3">
      <c r="A4825">
        <v>7373</v>
      </c>
      <c r="B4825" s="1">
        <v>42005</v>
      </c>
      <c r="C4825" t="s">
        <v>31</v>
      </c>
      <c r="D4825" t="s">
        <v>13</v>
      </c>
      <c r="E4825" s="2">
        <v>19419</v>
      </c>
      <c r="F4825" s="2">
        <v>18895</v>
      </c>
    </row>
    <row r="4826" spans="1:6" hidden="1" x14ac:dyDescent="0.3">
      <c r="A4826">
        <v>11697</v>
      </c>
      <c r="B4826" s="1">
        <v>42005</v>
      </c>
      <c r="C4826" t="s">
        <v>38</v>
      </c>
      <c r="D4826" t="s">
        <v>20</v>
      </c>
      <c r="E4826" s="2">
        <v>19750</v>
      </c>
      <c r="F4826" s="2">
        <v>18750</v>
      </c>
    </row>
    <row r="4827" spans="1:6" hidden="1" x14ac:dyDescent="0.3">
      <c r="A4827">
        <v>9480</v>
      </c>
      <c r="B4827" s="1">
        <v>42005</v>
      </c>
      <c r="C4827" t="s">
        <v>33</v>
      </c>
      <c r="D4827" t="s">
        <v>16</v>
      </c>
      <c r="E4827" s="2">
        <v>24185</v>
      </c>
      <c r="F4827" s="2">
        <v>28818</v>
      </c>
    </row>
    <row r="4828" spans="1:6" hidden="1" x14ac:dyDescent="0.3">
      <c r="A4828">
        <v>2458</v>
      </c>
      <c r="B4828" s="1">
        <v>42005</v>
      </c>
      <c r="C4828" t="s">
        <v>26</v>
      </c>
      <c r="D4828" t="s">
        <v>14</v>
      </c>
      <c r="E4828" s="2">
        <v>25641</v>
      </c>
      <c r="F4828" s="2">
        <v>24170</v>
      </c>
    </row>
    <row r="4829" spans="1:6" hidden="1" x14ac:dyDescent="0.3">
      <c r="A4829">
        <v>10534</v>
      </c>
      <c r="B4829" s="1">
        <v>42005</v>
      </c>
      <c r="C4829" t="s">
        <v>37</v>
      </c>
      <c r="D4829" t="s">
        <v>15</v>
      </c>
      <c r="E4829" s="2">
        <v>26166</v>
      </c>
      <c r="F4829" s="2">
        <v>23548</v>
      </c>
    </row>
    <row r="4830" spans="1:6" hidden="1" x14ac:dyDescent="0.3">
      <c r="A4830">
        <v>7322</v>
      </c>
      <c r="B4830" s="1">
        <v>42005</v>
      </c>
      <c r="C4830" t="s">
        <v>31</v>
      </c>
      <c r="D4830" t="s">
        <v>12</v>
      </c>
      <c r="E4830" s="2">
        <v>26569</v>
      </c>
      <c r="F4830" s="2">
        <v>21793</v>
      </c>
    </row>
    <row r="4831" spans="1:6" hidden="1" x14ac:dyDescent="0.3">
      <c r="A4831">
        <v>26731</v>
      </c>
      <c r="B4831" s="1">
        <v>42005</v>
      </c>
      <c r="C4831" t="s">
        <v>55</v>
      </c>
      <c r="D4831" t="s">
        <v>11</v>
      </c>
      <c r="E4831" s="2">
        <v>27271</v>
      </c>
      <c r="F4831" s="2">
        <v>26677</v>
      </c>
    </row>
    <row r="4832" spans="1:6" hidden="1" x14ac:dyDescent="0.3">
      <c r="A4832">
        <v>1396</v>
      </c>
      <c r="B4832" s="1">
        <v>42005</v>
      </c>
      <c r="C4832" t="s">
        <v>25</v>
      </c>
      <c r="D4832" t="s">
        <v>13</v>
      </c>
      <c r="E4832" s="2">
        <v>28471</v>
      </c>
      <c r="F4832" s="2">
        <v>28783</v>
      </c>
    </row>
    <row r="4833" spans="1:6" hidden="1" x14ac:dyDescent="0.3">
      <c r="A4833">
        <v>13924</v>
      </c>
      <c r="B4833" s="1">
        <v>42005</v>
      </c>
      <c r="C4833" t="s">
        <v>41</v>
      </c>
      <c r="D4833" t="s">
        <v>12</v>
      </c>
      <c r="E4833" s="2">
        <v>28715</v>
      </c>
      <c r="F4833" s="2">
        <v>18258</v>
      </c>
    </row>
    <row r="4834" spans="1:6" hidden="1" x14ac:dyDescent="0.3">
      <c r="A4834">
        <v>23811</v>
      </c>
      <c r="B4834" s="1">
        <v>42005</v>
      </c>
      <c r="C4834" t="s">
        <v>52</v>
      </c>
      <c r="D4834" t="s">
        <v>11</v>
      </c>
      <c r="E4834" s="2">
        <v>30408</v>
      </c>
      <c r="F4834" s="2">
        <v>15243</v>
      </c>
    </row>
    <row r="4835" spans="1:6" hidden="1" x14ac:dyDescent="0.3">
      <c r="A4835">
        <v>382</v>
      </c>
      <c r="B4835" s="1">
        <v>42005</v>
      </c>
      <c r="C4835" t="s">
        <v>6</v>
      </c>
      <c r="D4835" t="s">
        <v>13</v>
      </c>
      <c r="E4835" s="2">
        <v>35177</v>
      </c>
      <c r="F4835" s="2">
        <v>35096</v>
      </c>
    </row>
    <row r="4836" spans="1:6" hidden="1" x14ac:dyDescent="0.3">
      <c r="A4836">
        <v>18120</v>
      </c>
      <c r="B4836" s="1">
        <v>42005</v>
      </c>
      <c r="C4836" t="s">
        <v>45</v>
      </c>
      <c r="D4836" t="s">
        <v>20</v>
      </c>
      <c r="E4836" s="2">
        <v>35240</v>
      </c>
      <c r="F4836" s="2">
        <v>36389</v>
      </c>
    </row>
    <row r="4837" spans="1:6" hidden="1" x14ac:dyDescent="0.3">
      <c r="A4837">
        <v>27205</v>
      </c>
      <c r="B4837" s="1">
        <v>42005</v>
      </c>
      <c r="C4837" t="s">
        <v>55</v>
      </c>
      <c r="D4837" t="s">
        <v>19</v>
      </c>
      <c r="E4837" s="2">
        <v>35555</v>
      </c>
      <c r="F4837" s="2">
        <v>35024</v>
      </c>
    </row>
    <row r="4838" spans="1:6" hidden="1" x14ac:dyDescent="0.3">
      <c r="A4838">
        <v>23398</v>
      </c>
      <c r="B4838" s="1">
        <v>42005</v>
      </c>
      <c r="C4838" t="s">
        <v>51</v>
      </c>
      <c r="D4838" t="s">
        <v>20</v>
      </c>
      <c r="E4838" s="2">
        <v>36369</v>
      </c>
      <c r="F4838" s="2">
        <v>35769</v>
      </c>
    </row>
    <row r="4839" spans="1:6" hidden="1" x14ac:dyDescent="0.3">
      <c r="A4839">
        <v>9173</v>
      </c>
      <c r="B4839" s="1">
        <v>42005</v>
      </c>
      <c r="C4839" t="s">
        <v>33</v>
      </c>
      <c r="D4839" t="s">
        <v>11</v>
      </c>
      <c r="E4839" s="2">
        <v>37733</v>
      </c>
      <c r="F4839" s="2">
        <v>16430</v>
      </c>
    </row>
    <row r="4840" spans="1:6" hidden="1" x14ac:dyDescent="0.3">
      <c r="A4840">
        <v>19227</v>
      </c>
      <c r="B4840" s="1">
        <v>42005</v>
      </c>
      <c r="C4840" t="s">
        <v>46</v>
      </c>
      <c r="D4840" t="s">
        <v>23</v>
      </c>
      <c r="E4840" s="2">
        <v>37800</v>
      </c>
      <c r="F4840" s="2">
        <v>22491</v>
      </c>
    </row>
    <row r="4841" spans="1:6" hidden="1" x14ac:dyDescent="0.3">
      <c r="A4841">
        <v>27384</v>
      </c>
      <c r="B4841" s="1">
        <v>42005</v>
      </c>
      <c r="C4841" t="s">
        <v>55</v>
      </c>
      <c r="D4841" t="s">
        <v>23</v>
      </c>
      <c r="E4841" s="2">
        <v>38424</v>
      </c>
      <c r="F4841" s="2">
        <v>38668</v>
      </c>
    </row>
    <row r="4842" spans="1:6" hidden="1" x14ac:dyDescent="0.3">
      <c r="A4842">
        <v>2962</v>
      </c>
      <c r="B4842" s="1">
        <v>42005</v>
      </c>
      <c r="C4842" t="s">
        <v>26</v>
      </c>
      <c r="D4842" t="s">
        <v>23</v>
      </c>
      <c r="E4842" s="2">
        <v>39099</v>
      </c>
      <c r="F4842" s="2">
        <v>37120</v>
      </c>
    </row>
    <row r="4843" spans="1:6" hidden="1" x14ac:dyDescent="0.3">
      <c r="A4843">
        <v>11138</v>
      </c>
      <c r="B4843" s="1">
        <v>42005</v>
      </c>
      <c r="C4843" t="s">
        <v>38</v>
      </c>
      <c r="D4843" t="s">
        <v>9</v>
      </c>
      <c r="E4843" s="2">
        <v>40747</v>
      </c>
      <c r="F4843" s="2">
        <v>35189</v>
      </c>
    </row>
    <row r="4844" spans="1:6" hidden="1" x14ac:dyDescent="0.3">
      <c r="A4844">
        <v>24974</v>
      </c>
      <c r="B4844" s="1">
        <v>42005</v>
      </c>
      <c r="C4844" t="s">
        <v>53</v>
      </c>
      <c r="D4844" t="s">
        <v>13</v>
      </c>
      <c r="E4844" s="2">
        <v>42540</v>
      </c>
      <c r="F4844" s="2">
        <v>42324</v>
      </c>
    </row>
    <row r="4845" spans="1:6" hidden="1" x14ac:dyDescent="0.3">
      <c r="A4845">
        <v>26832</v>
      </c>
      <c r="B4845" s="1">
        <v>42005</v>
      </c>
      <c r="C4845" t="s">
        <v>55</v>
      </c>
      <c r="D4845" t="s">
        <v>12</v>
      </c>
      <c r="E4845" s="2">
        <v>45469</v>
      </c>
      <c r="F4845" s="2">
        <v>40815</v>
      </c>
    </row>
    <row r="4846" spans="1:6" hidden="1" x14ac:dyDescent="0.3">
      <c r="A4846">
        <v>3522</v>
      </c>
      <c r="B4846" s="1">
        <v>42005</v>
      </c>
      <c r="C4846" t="s">
        <v>27</v>
      </c>
      <c r="D4846" t="s">
        <v>15</v>
      </c>
      <c r="E4846" s="2">
        <v>45500</v>
      </c>
      <c r="F4846" s="2">
        <v>43253</v>
      </c>
    </row>
    <row r="4847" spans="1:6" hidden="1" x14ac:dyDescent="0.3">
      <c r="A4847">
        <v>17564</v>
      </c>
      <c r="B4847" s="1">
        <v>42005</v>
      </c>
      <c r="C4847" t="s">
        <v>45</v>
      </c>
      <c r="D4847" t="s">
        <v>11</v>
      </c>
      <c r="E4847" s="2">
        <v>46095</v>
      </c>
      <c r="F4847" s="2">
        <v>33991</v>
      </c>
    </row>
    <row r="4848" spans="1:6" hidden="1" x14ac:dyDescent="0.3">
      <c r="A4848">
        <v>24077</v>
      </c>
      <c r="B4848" s="1">
        <v>42005</v>
      </c>
      <c r="C4848" t="s">
        <v>52</v>
      </c>
      <c r="D4848" t="s">
        <v>15</v>
      </c>
      <c r="E4848" s="2">
        <v>48579</v>
      </c>
      <c r="F4848" s="2">
        <v>16113</v>
      </c>
    </row>
    <row r="4849" spans="1:6" hidden="1" x14ac:dyDescent="0.3">
      <c r="A4849">
        <v>7422</v>
      </c>
      <c r="B4849" s="1">
        <v>42005</v>
      </c>
      <c r="C4849" t="s">
        <v>31</v>
      </c>
      <c r="D4849" t="s">
        <v>14</v>
      </c>
      <c r="E4849" s="2">
        <v>50233</v>
      </c>
      <c r="F4849" s="2">
        <v>50152</v>
      </c>
    </row>
    <row r="4850" spans="1:6" hidden="1" x14ac:dyDescent="0.3">
      <c r="A4850">
        <v>5256</v>
      </c>
      <c r="B4850" s="1">
        <v>42005</v>
      </c>
      <c r="C4850" t="s">
        <v>29</v>
      </c>
      <c r="D4850" t="s">
        <v>11</v>
      </c>
      <c r="E4850" s="2">
        <v>51327</v>
      </c>
      <c r="F4850" s="2">
        <v>42844</v>
      </c>
    </row>
    <row r="4851" spans="1:6" hidden="1" x14ac:dyDescent="0.3">
      <c r="A4851">
        <v>19784</v>
      </c>
      <c r="B4851" s="1">
        <v>42005</v>
      </c>
      <c r="C4851" t="s">
        <v>47</v>
      </c>
      <c r="D4851" t="s">
        <v>15</v>
      </c>
      <c r="E4851" s="2">
        <v>51829</v>
      </c>
      <c r="F4851" s="2">
        <v>49530</v>
      </c>
    </row>
    <row r="4852" spans="1:6" hidden="1" x14ac:dyDescent="0.3">
      <c r="A4852">
        <v>26473</v>
      </c>
      <c r="B4852" s="1">
        <v>42005</v>
      </c>
      <c r="C4852" t="s">
        <v>54</v>
      </c>
      <c r="D4852" t="s">
        <v>23</v>
      </c>
      <c r="E4852" s="2">
        <v>52387</v>
      </c>
      <c r="F4852" s="2">
        <v>35797</v>
      </c>
    </row>
    <row r="4853" spans="1:6" hidden="1" x14ac:dyDescent="0.3">
      <c r="A4853">
        <v>21512</v>
      </c>
      <c r="B4853" s="1">
        <v>42005</v>
      </c>
      <c r="C4853" t="s">
        <v>49</v>
      </c>
      <c r="D4853" t="s">
        <v>15</v>
      </c>
      <c r="E4853" s="2">
        <v>53938</v>
      </c>
      <c r="F4853" s="2">
        <v>49232</v>
      </c>
    </row>
    <row r="4854" spans="1:6" hidden="1" x14ac:dyDescent="0.3">
      <c r="A4854">
        <v>11748</v>
      </c>
      <c r="B4854" s="1">
        <v>42005</v>
      </c>
      <c r="C4854" t="s">
        <v>38</v>
      </c>
      <c r="D4854" t="s">
        <v>21</v>
      </c>
      <c r="E4854" s="2">
        <v>54774</v>
      </c>
      <c r="F4854" s="2">
        <v>70515</v>
      </c>
    </row>
    <row r="4855" spans="1:6" hidden="1" x14ac:dyDescent="0.3">
      <c r="A4855">
        <v>7445</v>
      </c>
      <c r="B4855" s="1">
        <v>42005</v>
      </c>
      <c r="C4855" t="s">
        <v>31</v>
      </c>
      <c r="D4855" t="s">
        <v>15</v>
      </c>
      <c r="E4855" s="2">
        <v>55595</v>
      </c>
      <c r="F4855" s="2">
        <v>47385</v>
      </c>
    </row>
    <row r="4856" spans="1:6" hidden="1" x14ac:dyDescent="0.3">
      <c r="A4856">
        <v>11850</v>
      </c>
      <c r="B4856" s="1">
        <v>42005</v>
      </c>
      <c r="C4856" t="s">
        <v>38</v>
      </c>
      <c r="D4856" t="s">
        <v>23</v>
      </c>
      <c r="E4856" s="2">
        <v>55784</v>
      </c>
      <c r="F4856" s="2">
        <v>46775</v>
      </c>
    </row>
    <row r="4857" spans="1:6" hidden="1" x14ac:dyDescent="0.3">
      <c r="A4857">
        <v>11325</v>
      </c>
      <c r="B4857" s="1">
        <v>42005</v>
      </c>
      <c r="C4857" t="s">
        <v>38</v>
      </c>
      <c r="D4857" t="s">
        <v>12</v>
      </c>
      <c r="E4857" s="2">
        <v>60708</v>
      </c>
      <c r="F4857" s="2">
        <v>905</v>
      </c>
    </row>
    <row r="4858" spans="1:6" hidden="1" x14ac:dyDescent="0.3">
      <c r="A4858">
        <v>22013</v>
      </c>
      <c r="B4858" s="1">
        <v>42005</v>
      </c>
      <c r="C4858" t="s">
        <v>50</v>
      </c>
      <c r="D4858" t="s">
        <v>13</v>
      </c>
      <c r="E4858" s="2">
        <v>61051</v>
      </c>
      <c r="F4858" s="2">
        <v>59274</v>
      </c>
    </row>
    <row r="4859" spans="1:6" hidden="1" x14ac:dyDescent="0.3">
      <c r="A4859">
        <v>23245</v>
      </c>
      <c r="B4859" s="1">
        <v>42005</v>
      </c>
      <c r="C4859" t="s">
        <v>51</v>
      </c>
      <c r="D4859" t="s">
        <v>18</v>
      </c>
      <c r="E4859" s="2">
        <v>61189</v>
      </c>
      <c r="F4859" s="2">
        <v>57017</v>
      </c>
    </row>
    <row r="4860" spans="1:6" hidden="1" x14ac:dyDescent="0.3">
      <c r="A4860">
        <v>21274</v>
      </c>
      <c r="B4860" s="1">
        <v>42005</v>
      </c>
      <c r="C4860" t="s">
        <v>48</v>
      </c>
      <c r="D4860" t="s">
        <v>23</v>
      </c>
      <c r="E4860" s="2">
        <v>65788</v>
      </c>
      <c r="F4860" s="2">
        <v>64527</v>
      </c>
    </row>
    <row r="4861" spans="1:6" hidden="1" x14ac:dyDescent="0.3">
      <c r="A4861">
        <v>18644</v>
      </c>
      <c r="B4861" s="1">
        <v>42005</v>
      </c>
      <c r="C4861" t="s">
        <v>46</v>
      </c>
      <c r="D4861" t="s">
        <v>12</v>
      </c>
      <c r="E4861" s="2">
        <v>65969</v>
      </c>
      <c r="F4861" s="2">
        <v>64299</v>
      </c>
    </row>
    <row r="4862" spans="1:6" hidden="1" x14ac:dyDescent="0.3">
      <c r="A4862">
        <v>1483</v>
      </c>
      <c r="B4862" s="1">
        <v>42005</v>
      </c>
      <c r="C4862" t="s">
        <v>25</v>
      </c>
      <c r="D4862" t="s">
        <v>15</v>
      </c>
      <c r="E4862" s="2">
        <v>66359</v>
      </c>
      <c r="F4862" s="2">
        <v>66343</v>
      </c>
    </row>
    <row r="4863" spans="1:6" hidden="1" x14ac:dyDescent="0.3">
      <c r="A4863">
        <v>9570</v>
      </c>
      <c r="B4863" s="1">
        <v>42005</v>
      </c>
      <c r="C4863" t="s">
        <v>33</v>
      </c>
      <c r="D4863" t="s">
        <v>18</v>
      </c>
      <c r="E4863" s="2">
        <v>66415</v>
      </c>
      <c r="F4863" s="2">
        <v>67019</v>
      </c>
    </row>
    <row r="4864" spans="1:6" hidden="1" x14ac:dyDescent="0.3">
      <c r="A4864">
        <v>8476</v>
      </c>
      <c r="B4864" s="1">
        <v>42005</v>
      </c>
      <c r="C4864" t="s">
        <v>32</v>
      </c>
      <c r="D4864" t="s">
        <v>16</v>
      </c>
      <c r="E4864" s="2">
        <v>70300</v>
      </c>
      <c r="F4864" s="2">
        <v>66295</v>
      </c>
    </row>
    <row r="4865" spans="1:6" hidden="1" x14ac:dyDescent="0.3">
      <c r="A4865">
        <v>11799</v>
      </c>
      <c r="B4865" s="1">
        <v>42005</v>
      </c>
      <c r="C4865" t="s">
        <v>38</v>
      </c>
      <c r="D4865" t="s">
        <v>22</v>
      </c>
      <c r="E4865" s="2">
        <v>71081</v>
      </c>
      <c r="F4865" s="2">
        <v>74165</v>
      </c>
    </row>
    <row r="4866" spans="1:6" hidden="1" x14ac:dyDescent="0.3">
      <c r="A4866">
        <v>25452</v>
      </c>
      <c r="B4866" s="1">
        <v>42005</v>
      </c>
      <c r="C4866" t="s">
        <v>53</v>
      </c>
      <c r="D4866" t="s">
        <v>22</v>
      </c>
      <c r="E4866" s="2">
        <v>71188</v>
      </c>
      <c r="F4866" s="2">
        <v>34874</v>
      </c>
    </row>
    <row r="4867" spans="1:6" hidden="1" x14ac:dyDescent="0.3">
      <c r="A4867">
        <v>13690</v>
      </c>
      <c r="B4867" s="1">
        <v>42005</v>
      </c>
      <c r="C4867" t="s">
        <v>41</v>
      </c>
      <c r="D4867" t="s">
        <v>8</v>
      </c>
      <c r="E4867" s="2">
        <v>71686</v>
      </c>
      <c r="F4867" s="2">
        <v>77792</v>
      </c>
    </row>
    <row r="4868" spans="1:6" hidden="1" x14ac:dyDescent="0.3">
      <c r="A4868">
        <v>9378</v>
      </c>
      <c r="B4868" s="1">
        <v>42005</v>
      </c>
      <c r="C4868" t="s">
        <v>33</v>
      </c>
      <c r="D4868" t="s">
        <v>14</v>
      </c>
      <c r="E4868" s="2">
        <v>72161</v>
      </c>
      <c r="F4868" s="2">
        <v>52927</v>
      </c>
    </row>
    <row r="4869" spans="1:6" hidden="1" x14ac:dyDescent="0.3">
      <c r="A4869">
        <v>7743</v>
      </c>
      <c r="B4869" s="1">
        <v>42005</v>
      </c>
      <c r="C4869" t="s">
        <v>31</v>
      </c>
      <c r="D4869" t="s">
        <v>20</v>
      </c>
      <c r="E4869" s="2">
        <v>72877</v>
      </c>
      <c r="F4869" s="2">
        <v>70136</v>
      </c>
    </row>
    <row r="4870" spans="1:6" hidden="1" x14ac:dyDescent="0.3">
      <c r="A4870">
        <v>18695</v>
      </c>
      <c r="B4870" s="1">
        <v>42005</v>
      </c>
      <c r="C4870" t="s">
        <v>46</v>
      </c>
      <c r="D4870" t="s">
        <v>13</v>
      </c>
      <c r="E4870" s="2">
        <v>76262</v>
      </c>
      <c r="F4870" s="2">
        <v>57545</v>
      </c>
    </row>
    <row r="4871" spans="1:6" hidden="1" x14ac:dyDescent="0.3">
      <c r="A4871">
        <v>8323</v>
      </c>
      <c r="B4871" s="1">
        <v>42005</v>
      </c>
      <c r="C4871" t="s">
        <v>32</v>
      </c>
      <c r="D4871" t="s">
        <v>13</v>
      </c>
      <c r="E4871" s="2">
        <v>76726</v>
      </c>
      <c r="F4871" s="2">
        <v>76278</v>
      </c>
    </row>
    <row r="4872" spans="1:6" hidden="1" x14ac:dyDescent="0.3">
      <c r="A4872">
        <v>9825</v>
      </c>
      <c r="B4872" s="1">
        <v>42005</v>
      </c>
      <c r="C4872" t="s">
        <v>33</v>
      </c>
      <c r="D4872" t="s">
        <v>22</v>
      </c>
      <c r="E4872" s="2">
        <v>76897</v>
      </c>
      <c r="F4872" s="2">
        <v>59613</v>
      </c>
    </row>
    <row r="4873" spans="1:6" hidden="1" x14ac:dyDescent="0.3">
      <c r="A4873">
        <v>22970</v>
      </c>
      <c r="B4873" s="1">
        <v>42005</v>
      </c>
      <c r="C4873" t="s">
        <v>51</v>
      </c>
      <c r="D4873" t="s">
        <v>12</v>
      </c>
      <c r="E4873" s="2">
        <v>79050</v>
      </c>
      <c r="F4873" s="2">
        <v>68936</v>
      </c>
    </row>
    <row r="4874" spans="1:6" hidden="1" x14ac:dyDescent="0.3">
      <c r="A4874">
        <v>10585</v>
      </c>
      <c r="B4874" s="1">
        <v>42005</v>
      </c>
      <c r="C4874" t="s">
        <v>37</v>
      </c>
      <c r="D4874" t="s">
        <v>16</v>
      </c>
      <c r="E4874" s="2">
        <v>79690</v>
      </c>
      <c r="F4874" s="2">
        <v>80233</v>
      </c>
    </row>
    <row r="4875" spans="1:6" hidden="1" x14ac:dyDescent="0.3">
      <c r="A4875">
        <v>20731</v>
      </c>
      <c r="B4875" s="1">
        <v>42005</v>
      </c>
      <c r="C4875" t="s">
        <v>48</v>
      </c>
      <c r="D4875" t="s">
        <v>13</v>
      </c>
      <c r="E4875" s="2">
        <v>80421</v>
      </c>
      <c r="F4875" s="2">
        <v>78433</v>
      </c>
    </row>
    <row r="4876" spans="1:6" hidden="1" x14ac:dyDescent="0.3">
      <c r="A4876">
        <v>25057</v>
      </c>
      <c r="B4876" s="1">
        <v>42005</v>
      </c>
      <c r="C4876" t="s">
        <v>53</v>
      </c>
      <c r="D4876" t="s">
        <v>15</v>
      </c>
      <c r="E4876" s="2">
        <v>84688</v>
      </c>
      <c r="F4876" s="2">
        <v>78165</v>
      </c>
    </row>
    <row r="4877" spans="1:6" hidden="1" x14ac:dyDescent="0.3">
      <c r="A4877">
        <v>21424</v>
      </c>
      <c r="B4877" s="1">
        <v>42005</v>
      </c>
      <c r="C4877" t="s">
        <v>49</v>
      </c>
      <c r="D4877" t="s">
        <v>11</v>
      </c>
      <c r="E4877" s="2">
        <v>86009</v>
      </c>
      <c r="F4877" s="2">
        <v>56981</v>
      </c>
    </row>
    <row r="4878" spans="1:6" hidden="1" x14ac:dyDescent="0.3">
      <c r="A4878">
        <v>23347</v>
      </c>
      <c r="B4878" s="1">
        <v>42005</v>
      </c>
      <c r="C4878" t="s">
        <v>51</v>
      </c>
      <c r="D4878" t="s">
        <v>19</v>
      </c>
      <c r="E4878" s="2">
        <v>86312</v>
      </c>
      <c r="F4878" s="2">
        <v>68930</v>
      </c>
    </row>
    <row r="4879" spans="1:6" hidden="1" x14ac:dyDescent="0.3">
      <c r="A4879">
        <v>10392</v>
      </c>
      <c r="B4879" s="1">
        <v>42005</v>
      </c>
      <c r="C4879" t="s">
        <v>37</v>
      </c>
      <c r="D4879" t="s">
        <v>12</v>
      </c>
      <c r="E4879" s="2">
        <v>88101</v>
      </c>
      <c r="F4879" s="2">
        <v>17465</v>
      </c>
    </row>
    <row r="4880" spans="1:6" hidden="1" x14ac:dyDescent="0.3">
      <c r="A4880">
        <v>8425</v>
      </c>
      <c r="B4880" s="1">
        <v>42005</v>
      </c>
      <c r="C4880" t="s">
        <v>32</v>
      </c>
      <c r="D4880" t="s">
        <v>15</v>
      </c>
      <c r="E4880" s="2">
        <v>91243</v>
      </c>
      <c r="F4880" s="2">
        <v>63095</v>
      </c>
    </row>
    <row r="4881" spans="1:6" hidden="1" x14ac:dyDescent="0.3">
      <c r="A4881">
        <v>23551</v>
      </c>
      <c r="B4881" s="1">
        <v>42005</v>
      </c>
      <c r="C4881" t="s">
        <v>51</v>
      </c>
      <c r="D4881" t="s">
        <v>23</v>
      </c>
      <c r="E4881" s="2">
        <v>91356</v>
      </c>
      <c r="F4881" s="2">
        <v>77620</v>
      </c>
    </row>
    <row r="4882" spans="1:6" hidden="1" x14ac:dyDescent="0.3">
      <c r="A4882">
        <v>13025</v>
      </c>
      <c r="B4882" s="1">
        <v>42005</v>
      </c>
      <c r="C4882" t="s">
        <v>40</v>
      </c>
      <c r="D4882" t="s">
        <v>13</v>
      </c>
      <c r="E4882" s="2">
        <v>91527</v>
      </c>
      <c r="F4882" s="2">
        <v>96480</v>
      </c>
    </row>
    <row r="4883" spans="1:6" hidden="1" x14ac:dyDescent="0.3">
      <c r="A4883">
        <v>23975</v>
      </c>
      <c r="B4883" s="1">
        <v>42005</v>
      </c>
      <c r="C4883" t="s">
        <v>52</v>
      </c>
      <c r="D4883" t="s">
        <v>13</v>
      </c>
      <c r="E4883" s="2">
        <v>93564</v>
      </c>
      <c r="F4883" s="2">
        <v>97832</v>
      </c>
    </row>
    <row r="4884" spans="1:6" hidden="1" x14ac:dyDescent="0.3">
      <c r="A4884">
        <v>9774</v>
      </c>
      <c r="B4884" s="1">
        <v>42005</v>
      </c>
      <c r="C4884" t="s">
        <v>33</v>
      </c>
      <c r="D4884" t="s">
        <v>21</v>
      </c>
      <c r="E4884" s="2">
        <v>95200</v>
      </c>
      <c r="F4884" s="2">
        <v>93602</v>
      </c>
    </row>
    <row r="4885" spans="1:6" hidden="1" x14ac:dyDescent="0.3">
      <c r="A4885">
        <v>16731</v>
      </c>
      <c r="B4885" s="1">
        <v>42005</v>
      </c>
      <c r="C4885" t="s">
        <v>44</v>
      </c>
      <c r="D4885" t="s">
        <v>13</v>
      </c>
      <c r="E4885" s="2">
        <v>100442</v>
      </c>
      <c r="F4885" s="2">
        <v>111334</v>
      </c>
    </row>
    <row r="4886" spans="1:6" hidden="1" x14ac:dyDescent="0.3">
      <c r="A4886">
        <v>8874</v>
      </c>
      <c r="B4886" s="1">
        <v>42005</v>
      </c>
      <c r="C4886" t="s">
        <v>32</v>
      </c>
      <c r="D4886" t="s">
        <v>23</v>
      </c>
      <c r="E4886" s="2">
        <v>102329</v>
      </c>
      <c r="F4886" s="2">
        <v>103185</v>
      </c>
    </row>
    <row r="4887" spans="1:6" hidden="1" x14ac:dyDescent="0.3">
      <c r="A4887">
        <v>10825</v>
      </c>
      <c r="B4887" s="1">
        <v>42005</v>
      </c>
      <c r="C4887" t="s">
        <v>37</v>
      </c>
      <c r="D4887" t="s">
        <v>20</v>
      </c>
      <c r="E4887" s="2">
        <v>102554</v>
      </c>
      <c r="F4887" s="2">
        <v>56856</v>
      </c>
    </row>
    <row r="4888" spans="1:6" hidden="1" x14ac:dyDescent="0.3">
      <c r="A4888">
        <v>27256</v>
      </c>
      <c r="B4888" s="1">
        <v>42005</v>
      </c>
      <c r="C4888" t="s">
        <v>55</v>
      </c>
      <c r="D4888" t="s">
        <v>20</v>
      </c>
      <c r="E4888" s="2">
        <v>106580</v>
      </c>
      <c r="F4888" s="2">
        <v>113850</v>
      </c>
    </row>
    <row r="4889" spans="1:6" hidden="1" x14ac:dyDescent="0.3">
      <c r="A4889">
        <v>10927</v>
      </c>
      <c r="B4889" s="1">
        <v>42005</v>
      </c>
      <c r="C4889" t="s">
        <v>37</v>
      </c>
      <c r="D4889" t="s">
        <v>22</v>
      </c>
      <c r="E4889" s="2">
        <v>107949</v>
      </c>
      <c r="F4889" s="2">
        <v>110350</v>
      </c>
    </row>
    <row r="4890" spans="1:6" hidden="1" x14ac:dyDescent="0.3">
      <c r="A4890">
        <v>14207</v>
      </c>
      <c r="B4890" s="1">
        <v>42005</v>
      </c>
      <c r="C4890" t="s">
        <v>41</v>
      </c>
      <c r="D4890" t="s">
        <v>21</v>
      </c>
      <c r="E4890" s="2">
        <v>112048</v>
      </c>
      <c r="F4890" s="2">
        <v>120302</v>
      </c>
    </row>
    <row r="4891" spans="1:6" hidden="1" x14ac:dyDescent="0.3">
      <c r="A4891">
        <v>7196</v>
      </c>
      <c r="B4891" s="1">
        <v>42005</v>
      </c>
      <c r="C4891" t="s">
        <v>31</v>
      </c>
      <c r="D4891" t="s">
        <v>11</v>
      </c>
      <c r="E4891" s="2">
        <v>113387</v>
      </c>
      <c r="F4891" s="2">
        <v>31350</v>
      </c>
    </row>
    <row r="4892" spans="1:6" hidden="1" x14ac:dyDescent="0.3">
      <c r="A4892">
        <v>205</v>
      </c>
      <c r="B4892" s="1">
        <v>42005</v>
      </c>
      <c r="C4892" t="s">
        <v>6</v>
      </c>
      <c r="D4892" t="s">
        <v>11</v>
      </c>
      <c r="E4892" s="2">
        <v>114669</v>
      </c>
      <c r="F4892" s="2">
        <v>47475</v>
      </c>
    </row>
    <row r="4893" spans="1:6" hidden="1" x14ac:dyDescent="0.3">
      <c r="A4893">
        <v>18273</v>
      </c>
      <c r="B4893" s="1">
        <v>42005</v>
      </c>
      <c r="C4893" t="s">
        <v>45</v>
      </c>
      <c r="D4893" t="s">
        <v>23</v>
      </c>
      <c r="E4893" s="2">
        <v>114821</v>
      </c>
      <c r="F4893" s="2">
        <v>114210</v>
      </c>
    </row>
    <row r="4894" spans="1:6" hidden="1" x14ac:dyDescent="0.3">
      <c r="A4894">
        <v>18069</v>
      </c>
      <c r="B4894" s="1">
        <v>42005</v>
      </c>
      <c r="C4894" t="s">
        <v>45</v>
      </c>
      <c r="D4894" t="s">
        <v>19</v>
      </c>
      <c r="E4894" s="2">
        <v>117600</v>
      </c>
      <c r="F4894" s="2">
        <v>112964</v>
      </c>
    </row>
    <row r="4895" spans="1:6" hidden="1" x14ac:dyDescent="0.3">
      <c r="A4895">
        <v>22717</v>
      </c>
      <c r="B4895" s="1">
        <v>42005</v>
      </c>
      <c r="C4895" t="s">
        <v>51</v>
      </c>
      <c r="D4895" t="s">
        <v>8</v>
      </c>
      <c r="E4895" s="2">
        <v>119407</v>
      </c>
      <c r="F4895" s="2">
        <v>113043</v>
      </c>
    </row>
    <row r="4896" spans="1:6" hidden="1" x14ac:dyDescent="0.3">
      <c r="A4896">
        <v>16817</v>
      </c>
      <c r="B4896" s="1">
        <v>42005</v>
      </c>
      <c r="C4896" t="s">
        <v>44</v>
      </c>
      <c r="D4896" t="s">
        <v>15</v>
      </c>
      <c r="E4896" s="2">
        <v>122514</v>
      </c>
      <c r="F4896" s="2">
        <v>122604</v>
      </c>
    </row>
    <row r="4897" spans="1:6" hidden="1" x14ac:dyDescent="0.3">
      <c r="A4897">
        <v>17967</v>
      </c>
      <c r="B4897" s="1">
        <v>42005</v>
      </c>
      <c r="C4897" t="s">
        <v>45</v>
      </c>
      <c r="D4897" t="s">
        <v>18</v>
      </c>
      <c r="E4897" s="2">
        <v>123702</v>
      </c>
      <c r="F4897" s="2">
        <v>110237</v>
      </c>
    </row>
    <row r="4898" spans="1:6" hidden="1" x14ac:dyDescent="0.3">
      <c r="A4898">
        <v>11087</v>
      </c>
      <c r="B4898" s="1">
        <v>42005</v>
      </c>
      <c r="C4898" t="s">
        <v>38</v>
      </c>
      <c r="D4898" t="s">
        <v>8</v>
      </c>
      <c r="E4898" s="2">
        <v>126842</v>
      </c>
      <c r="F4898" s="2">
        <v>137850</v>
      </c>
    </row>
    <row r="4899" spans="1:6" hidden="1" x14ac:dyDescent="0.3">
      <c r="A4899">
        <v>13577</v>
      </c>
      <c r="B4899" s="1">
        <v>42005</v>
      </c>
      <c r="C4899" t="s">
        <v>40</v>
      </c>
      <c r="D4899" t="s">
        <v>23</v>
      </c>
      <c r="E4899" s="2">
        <v>126859</v>
      </c>
      <c r="F4899" s="2">
        <v>119827</v>
      </c>
    </row>
    <row r="4900" spans="1:6" hidden="1" x14ac:dyDescent="0.3">
      <c r="A4900">
        <v>5655</v>
      </c>
      <c r="B4900" s="1">
        <v>42005</v>
      </c>
      <c r="C4900" t="s">
        <v>29</v>
      </c>
      <c r="D4900" t="s">
        <v>18</v>
      </c>
      <c r="E4900" s="2">
        <v>128045</v>
      </c>
      <c r="F4900" s="2">
        <v>104503</v>
      </c>
    </row>
    <row r="4901" spans="1:6" hidden="1" x14ac:dyDescent="0.3">
      <c r="A4901">
        <v>13822</v>
      </c>
      <c r="B4901" s="1">
        <v>42005</v>
      </c>
      <c r="C4901" t="s">
        <v>41</v>
      </c>
      <c r="D4901" t="s">
        <v>11</v>
      </c>
      <c r="E4901" s="2">
        <v>128527</v>
      </c>
      <c r="F4901" s="2">
        <v>122677</v>
      </c>
    </row>
    <row r="4902" spans="1:6" hidden="1" x14ac:dyDescent="0.3">
      <c r="A4902">
        <v>15723</v>
      </c>
      <c r="B4902" s="1">
        <v>42005</v>
      </c>
      <c r="C4902" t="s">
        <v>43</v>
      </c>
      <c r="D4902" t="s">
        <v>13</v>
      </c>
      <c r="E4902" s="2">
        <v>132313</v>
      </c>
      <c r="F4902" s="2">
        <v>130991</v>
      </c>
    </row>
    <row r="4903" spans="1:6" hidden="1" x14ac:dyDescent="0.3">
      <c r="A4903">
        <v>16058</v>
      </c>
      <c r="B4903" s="1">
        <v>42005</v>
      </c>
      <c r="C4903" t="s">
        <v>43</v>
      </c>
      <c r="D4903" t="s">
        <v>19</v>
      </c>
      <c r="E4903" s="2">
        <v>134496</v>
      </c>
      <c r="F4903" s="2">
        <v>109555</v>
      </c>
    </row>
    <row r="4904" spans="1:6" hidden="1" x14ac:dyDescent="0.3">
      <c r="A4904">
        <v>5380</v>
      </c>
      <c r="B4904" s="1">
        <v>42005</v>
      </c>
      <c r="C4904" t="s">
        <v>29</v>
      </c>
      <c r="D4904" t="s">
        <v>12</v>
      </c>
      <c r="E4904" s="2">
        <v>135227</v>
      </c>
      <c r="F4904" s="2">
        <v>106591</v>
      </c>
    </row>
    <row r="4905" spans="1:6" hidden="1" x14ac:dyDescent="0.3">
      <c r="A4905">
        <v>23924</v>
      </c>
      <c r="B4905" s="1">
        <v>42005</v>
      </c>
      <c r="C4905" t="s">
        <v>52</v>
      </c>
      <c r="D4905" t="s">
        <v>12</v>
      </c>
      <c r="E4905" s="2">
        <v>137394</v>
      </c>
      <c r="F4905" s="2">
        <v>131043</v>
      </c>
    </row>
    <row r="4906" spans="1:6" hidden="1" x14ac:dyDescent="0.3">
      <c r="A4906">
        <v>18921</v>
      </c>
      <c r="B4906" s="1">
        <v>42005</v>
      </c>
      <c r="C4906" t="s">
        <v>46</v>
      </c>
      <c r="D4906" t="s">
        <v>18</v>
      </c>
      <c r="E4906" s="2">
        <v>138873</v>
      </c>
      <c r="F4906" s="2">
        <v>134733</v>
      </c>
    </row>
    <row r="4907" spans="1:6" hidden="1" x14ac:dyDescent="0.3">
      <c r="A4907">
        <v>18778</v>
      </c>
      <c r="B4907" s="1">
        <v>42005</v>
      </c>
      <c r="C4907" t="s">
        <v>46</v>
      </c>
      <c r="D4907" t="s">
        <v>15</v>
      </c>
      <c r="E4907" s="2">
        <v>139975</v>
      </c>
      <c r="F4907" s="2">
        <v>33210</v>
      </c>
    </row>
    <row r="4908" spans="1:6" hidden="1" x14ac:dyDescent="0.3">
      <c r="A4908">
        <v>23154</v>
      </c>
      <c r="B4908" s="1">
        <v>42005</v>
      </c>
      <c r="C4908" t="s">
        <v>51</v>
      </c>
      <c r="D4908" t="s">
        <v>16</v>
      </c>
      <c r="E4908" s="2">
        <v>143109</v>
      </c>
      <c r="F4908" s="2">
        <v>134244</v>
      </c>
    </row>
    <row r="4909" spans="1:6" hidden="1" x14ac:dyDescent="0.3">
      <c r="A4909">
        <v>21466</v>
      </c>
      <c r="B4909" s="1">
        <v>42005</v>
      </c>
      <c r="C4909" t="s">
        <v>49</v>
      </c>
      <c r="D4909" t="s">
        <v>12</v>
      </c>
      <c r="E4909" s="2">
        <v>145277</v>
      </c>
      <c r="F4909" s="2">
        <v>31152</v>
      </c>
    </row>
    <row r="4910" spans="1:6" hidden="1" x14ac:dyDescent="0.3">
      <c r="A4910">
        <v>10774</v>
      </c>
      <c r="B4910" s="1">
        <v>42005</v>
      </c>
      <c r="C4910" t="s">
        <v>37</v>
      </c>
      <c r="D4910" t="s">
        <v>19</v>
      </c>
      <c r="E4910" s="2">
        <v>148250</v>
      </c>
      <c r="F4910" s="2">
        <v>94544</v>
      </c>
    </row>
    <row r="4911" spans="1:6" hidden="1" x14ac:dyDescent="0.3">
      <c r="A4911">
        <v>6217</v>
      </c>
      <c r="B4911" s="1">
        <v>42005</v>
      </c>
      <c r="C4911" t="s">
        <v>30</v>
      </c>
      <c r="D4911" t="s">
        <v>11</v>
      </c>
      <c r="E4911" s="2">
        <v>148816</v>
      </c>
      <c r="F4911" s="2">
        <v>69761</v>
      </c>
    </row>
    <row r="4912" spans="1:6" hidden="1" x14ac:dyDescent="0.3">
      <c r="A4912">
        <v>14712</v>
      </c>
      <c r="B4912" s="1">
        <v>42005</v>
      </c>
      <c r="C4912" t="s">
        <v>42</v>
      </c>
      <c r="D4912" t="s">
        <v>13</v>
      </c>
      <c r="E4912" s="2">
        <v>151840</v>
      </c>
      <c r="F4912" s="2">
        <v>151242</v>
      </c>
    </row>
    <row r="4913" spans="1:6" hidden="1" x14ac:dyDescent="0.3">
      <c r="A4913">
        <v>20818</v>
      </c>
      <c r="B4913" s="1">
        <v>42005</v>
      </c>
      <c r="C4913" t="s">
        <v>48</v>
      </c>
      <c r="D4913" t="s">
        <v>15</v>
      </c>
      <c r="E4913" s="2">
        <v>155315</v>
      </c>
      <c r="F4913" s="2">
        <v>111756</v>
      </c>
    </row>
    <row r="4914" spans="1:6" hidden="1" x14ac:dyDescent="0.3">
      <c r="A4914">
        <v>8374</v>
      </c>
      <c r="B4914" s="1">
        <v>42005</v>
      </c>
      <c r="C4914" t="s">
        <v>32</v>
      </c>
      <c r="D4914" t="s">
        <v>14</v>
      </c>
      <c r="E4914" s="2">
        <v>155428</v>
      </c>
      <c r="F4914" s="2">
        <v>151883</v>
      </c>
    </row>
    <row r="4915" spans="1:6" hidden="1" x14ac:dyDescent="0.3">
      <c r="A4915">
        <v>21583</v>
      </c>
      <c r="B4915" s="1">
        <v>42005</v>
      </c>
      <c r="C4915" t="s">
        <v>49</v>
      </c>
      <c r="D4915" t="s">
        <v>19</v>
      </c>
      <c r="E4915" s="2">
        <v>155676</v>
      </c>
      <c r="F4915" s="2">
        <v>131770</v>
      </c>
    </row>
    <row r="4916" spans="1:6" hidden="1" x14ac:dyDescent="0.3">
      <c r="A4916">
        <v>6528</v>
      </c>
      <c r="B4916" s="1">
        <v>42005</v>
      </c>
      <c r="C4916" t="s">
        <v>30</v>
      </c>
      <c r="D4916" t="s">
        <v>16</v>
      </c>
      <c r="E4916" s="2">
        <v>159397</v>
      </c>
      <c r="F4916" s="2">
        <v>145284</v>
      </c>
    </row>
    <row r="4917" spans="1:6" hidden="1" x14ac:dyDescent="0.3">
      <c r="A4917">
        <v>24529</v>
      </c>
      <c r="B4917" s="1">
        <v>42005</v>
      </c>
      <c r="C4917" t="s">
        <v>52</v>
      </c>
      <c r="D4917" t="s">
        <v>23</v>
      </c>
      <c r="E4917" s="2">
        <v>159727</v>
      </c>
      <c r="F4917" s="2">
        <v>156436</v>
      </c>
    </row>
    <row r="4918" spans="1:6" hidden="1" x14ac:dyDescent="0.3">
      <c r="A4918">
        <v>9276</v>
      </c>
      <c r="B4918" s="1">
        <v>42005</v>
      </c>
      <c r="C4918" t="s">
        <v>33</v>
      </c>
      <c r="D4918" t="s">
        <v>12</v>
      </c>
      <c r="E4918" s="2">
        <v>160033</v>
      </c>
      <c r="F4918" s="2">
        <v>65668</v>
      </c>
    </row>
    <row r="4919" spans="1:6" hidden="1" x14ac:dyDescent="0.3">
      <c r="A4919">
        <v>7590</v>
      </c>
      <c r="B4919" s="1">
        <v>42005</v>
      </c>
      <c r="C4919" t="s">
        <v>31</v>
      </c>
      <c r="D4919" t="s">
        <v>18</v>
      </c>
      <c r="E4919" s="2">
        <v>166081</v>
      </c>
      <c r="F4919" s="2">
        <v>164631</v>
      </c>
    </row>
    <row r="4920" spans="1:6" hidden="1" x14ac:dyDescent="0.3">
      <c r="A4920">
        <v>10876</v>
      </c>
      <c r="B4920" s="1">
        <v>42005</v>
      </c>
      <c r="C4920" t="s">
        <v>37</v>
      </c>
      <c r="D4920" t="s">
        <v>21</v>
      </c>
      <c r="E4920" s="2">
        <v>166744</v>
      </c>
      <c r="F4920" s="2">
        <v>160310</v>
      </c>
    </row>
    <row r="4921" spans="1:6" hidden="1" x14ac:dyDescent="0.3">
      <c r="A4921">
        <v>914</v>
      </c>
      <c r="B4921" s="1">
        <v>42005</v>
      </c>
      <c r="C4921" t="s">
        <v>6</v>
      </c>
      <c r="D4921" t="s">
        <v>23</v>
      </c>
      <c r="E4921" s="2">
        <v>172927</v>
      </c>
      <c r="F4921" s="2">
        <v>162269</v>
      </c>
    </row>
    <row r="4922" spans="1:6" hidden="1" x14ac:dyDescent="0.3">
      <c r="A4922">
        <v>14805</v>
      </c>
      <c r="B4922" s="1">
        <v>42005</v>
      </c>
      <c r="C4922" t="s">
        <v>42</v>
      </c>
      <c r="D4922" t="s">
        <v>15</v>
      </c>
      <c r="E4922" s="2">
        <v>176185</v>
      </c>
      <c r="F4922" s="2">
        <v>176802</v>
      </c>
    </row>
    <row r="4923" spans="1:6" hidden="1" x14ac:dyDescent="0.3">
      <c r="A4923">
        <v>19700</v>
      </c>
      <c r="B4923" s="1">
        <v>42005</v>
      </c>
      <c r="C4923" t="s">
        <v>47</v>
      </c>
      <c r="D4923" t="s">
        <v>13</v>
      </c>
      <c r="E4923" s="2">
        <v>176205</v>
      </c>
      <c r="F4923" s="2">
        <v>160431</v>
      </c>
    </row>
    <row r="4924" spans="1:6" hidden="1" x14ac:dyDescent="0.3">
      <c r="A4924">
        <v>11646</v>
      </c>
      <c r="B4924" s="1">
        <v>42005</v>
      </c>
      <c r="C4924" t="s">
        <v>38</v>
      </c>
      <c r="D4924" t="s">
        <v>19</v>
      </c>
      <c r="E4924" s="2">
        <v>177678</v>
      </c>
      <c r="F4924" s="2">
        <v>122774</v>
      </c>
    </row>
    <row r="4925" spans="1:6" hidden="1" x14ac:dyDescent="0.3">
      <c r="A4925">
        <v>24923</v>
      </c>
      <c r="B4925" s="1">
        <v>42005</v>
      </c>
      <c r="C4925" t="s">
        <v>53</v>
      </c>
      <c r="D4925" t="s">
        <v>12</v>
      </c>
      <c r="E4925" s="2">
        <v>179619</v>
      </c>
      <c r="F4925" s="2">
        <v>110998</v>
      </c>
    </row>
    <row r="4926" spans="1:6" hidden="1" x14ac:dyDescent="0.3">
      <c r="A4926">
        <v>762</v>
      </c>
      <c r="B4926" s="1">
        <v>42005</v>
      </c>
      <c r="C4926" t="s">
        <v>6</v>
      </c>
      <c r="D4926" t="s">
        <v>20</v>
      </c>
      <c r="E4926" s="2">
        <v>182713</v>
      </c>
      <c r="F4926" s="2">
        <v>188105</v>
      </c>
    </row>
    <row r="4927" spans="1:6" hidden="1" x14ac:dyDescent="0.3">
      <c r="A4927">
        <v>25350</v>
      </c>
      <c r="B4927" s="1">
        <v>42005</v>
      </c>
      <c r="C4927" t="s">
        <v>53</v>
      </c>
      <c r="D4927" t="s">
        <v>20</v>
      </c>
      <c r="E4927" s="2">
        <v>182837</v>
      </c>
      <c r="F4927" s="2">
        <v>176210</v>
      </c>
    </row>
    <row r="4928" spans="1:6" hidden="1" x14ac:dyDescent="0.3">
      <c r="A4928">
        <v>19023</v>
      </c>
      <c r="B4928" s="1">
        <v>42005</v>
      </c>
      <c r="C4928" t="s">
        <v>46</v>
      </c>
      <c r="D4928" t="s">
        <v>19</v>
      </c>
      <c r="E4928" s="2">
        <v>187345</v>
      </c>
      <c r="F4928" s="2">
        <v>93333</v>
      </c>
    </row>
    <row r="4929" spans="1:6" hidden="1" x14ac:dyDescent="0.3">
      <c r="A4929">
        <v>23449</v>
      </c>
      <c r="B4929" s="1">
        <v>42005</v>
      </c>
      <c r="C4929" t="s">
        <v>51</v>
      </c>
      <c r="D4929" t="s">
        <v>21</v>
      </c>
      <c r="E4929" s="2">
        <v>189669</v>
      </c>
      <c r="F4929" s="2">
        <v>159710</v>
      </c>
    </row>
    <row r="4930" spans="1:6" hidden="1" x14ac:dyDescent="0.3">
      <c r="A4930">
        <v>14535</v>
      </c>
      <c r="B4930" s="1">
        <v>42005</v>
      </c>
      <c r="C4930" t="s">
        <v>42</v>
      </c>
      <c r="D4930" t="s">
        <v>11</v>
      </c>
      <c r="E4930" s="2">
        <v>190474</v>
      </c>
      <c r="F4930" s="2">
        <v>172766</v>
      </c>
    </row>
    <row r="4931" spans="1:6" hidden="1" x14ac:dyDescent="0.3">
      <c r="A4931">
        <v>24810</v>
      </c>
      <c r="B4931" s="1">
        <v>42005</v>
      </c>
      <c r="C4931" t="s">
        <v>53</v>
      </c>
      <c r="D4931" t="s">
        <v>11</v>
      </c>
      <c r="E4931" s="2">
        <v>190539</v>
      </c>
      <c r="F4931" s="2">
        <v>58955</v>
      </c>
    </row>
    <row r="4932" spans="1:6" hidden="1" x14ac:dyDescent="0.3">
      <c r="A4932">
        <v>1935</v>
      </c>
      <c r="B4932" s="1">
        <v>42005</v>
      </c>
      <c r="C4932" t="s">
        <v>25</v>
      </c>
      <c r="D4932" t="s">
        <v>23</v>
      </c>
      <c r="E4932" s="2">
        <v>192061</v>
      </c>
      <c r="F4932" s="2">
        <v>188044</v>
      </c>
    </row>
    <row r="4933" spans="1:6" hidden="1" x14ac:dyDescent="0.3">
      <c r="A4933">
        <v>24223</v>
      </c>
      <c r="B4933" s="1">
        <v>42005</v>
      </c>
      <c r="C4933" t="s">
        <v>52</v>
      </c>
      <c r="D4933" t="s">
        <v>18</v>
      </c>
      <c r="E4933" s="2">
        <v>197565</v>
      </c>
      <c r="F4933" s="2">
        <v>195559</v>
      </c>
    </row>
    <row r="4934" spans="1:6" hidden="1" x14ac:dyDescent="0.3">
      <c r="A4934">
        <v>19125</v>
      </c>
      <c r="B4934" s="1">
        <v>42005</v>
      </c>
      <c r="C4934" t="s">
        <v>46</v>
      </c>
      <c r="D4934" t="s">
        <v>21</v>
      </c>
      <c r="E4934" s="2">
        <v>198940</v>
      </c>
      <c r="F4934" s="2">
        <v>195114</v>
      </c>
    </row>
    <row r="4935" spans="1:6" hidden="1" x14ac:dyDescent="0.3">
      <c r="A4935">
        <v>18829</v>
      </c>
      <c r="B4935" s="1">
        <v>42005</v>
      </c>
      <c r="C4935" t="s">
        <v>46</v>
      </c>
      <c r="D4935" t="s">
        <v>16</v>
      </c>
      <c r="E4935" s="2">
        <v>201669</v>
      </c>
      <c r="F4935" s="2">
        <v>206318</v>
      </c>
    </row>
    <row r="4936" spans="1:6" hidden="1" x14ac:dyDescent="0.3">
      <c r="A4936">
        <v>21860</v>
      </c>
      <c r="B4936" s="1">
        <v>42005</v>
      </c>
      <c r="C4936" t="s">
        <v>50</v>
      </c>
      <c r="D4936" t="s">
        <v>11</v>
      </c>
      <c r="E4936" s="2">
        <v>202716</v>
      </c>
      <c r="F4936" s="2">
        <v>132275</v>
      </c>
    </row>
    <row r="4937" spans="1:6" hidden="1" x14ac:dyDescent="0.3">
      <c r="A4937">
        <v>21526</v>
      </c>
      <c r="B4937" s="1">
        <v>42005</v>
      </c>
      <c r="C4937" t="s">
        <v>49</v>
      </c>
      <c r="D4937" t="s">
        <v>16</v>
      </c>
      <c r="E4937" s="2">
        <v>204908</v>
      </c>
      <c r="F4937" s="2">
        <v>160769</v>
      </c>
    </row>
    <row r="4938" spans="1:6" hidden="1" x14ac:dyDescent="0.3">
      <c r="A4938">
        <v>5567</v>
      </c>
      <c r="B4938" s="1">
        <v>42005</v>
      </c>
      <c r="C4938" t="s">
        <v>29</v>
      </c>
      <c r="D4938" t="s">
        <v>16</v>
      </c>
      <c r="E4938" s="2">
        <v>206267</v>
      </c>
      <c r="F4938" s="2">
        <v>189149</v>
      </c>
    </row>
    <row r="4939" spans="1:6" hidden="1" x14ac:dyDescent="0.3">
      <c r="A4939">
        <v>2407</v>
      </c>
      <c r="B4939" s="1">
        <v>42005</v>
      </c>
      <c r="C4939" t="s">
        <v>26</v>
      </c>
      <c r="D4939" t="s">
        <v>13</v>
      </c>
      <c r="E4939" s="2">
        <v>207257</v>
      </c>
      <c r="F4939" s="2">
        <v>213803</v>
      </c>
    </row>
    <row r="4940" spans="1:6" hidden="1" x14ac:dyDescent="0.3">
      <c r="A4940">
        <v>1221</v>
      </c>
      <c r="B4940" s="1">
        <v>42005</v>
      </c>
      <c r="C4940" t="s">
        <v>25</v>
      </c>
      <c r="D4940" t="s">
        <v>11</v>
      </c>
      <c r="E4940" s="2">
        <v>207628</v>
      </c>
      <c r="F4940" s="2">
        <v>128116</v>
      </c>
    </row>
    <row r="4941" spans="1:6" hidden="1" x14ac:dyDescent="0.3">
      <c r="A4941">
        <v>5961</v>
      </c>
      <c r="B4941" s="1">
        <v>42005</v>
      </c>
      <c r="C4941" t="s">
        <v>29</v>
      </c>
      <c r="D4941" t="s">
        <v>23</v>
      </c>
      <c r="E4941" s="2">
        <v>210480</v>
      </c>
      <c r="F4941" s="2">
        <v>85384</v>
      </c>
    </row>
    <row r="4942" spans="1:6" hidden="1" x14ac:dyDescent="0.3">
      <c r="A4942">
        <v>7496</v>
      </c>
      <c r="B4942" s="1">
        <v>42005</v>
      </c>
      <c r="C4942" t="s">
        <v>31</v>
      </c>
      <c r="D4942" t="s">
        <v>16</v>
      </c>
      <c r="E4942" s="2">
        <v>212087</v>
      </c>
      <c r="F4942" s="2">
        <v>194238</v>
      </c>
    </row>
    <row r="4943" spans="1:6" hidden="1" x14ac:dyDescent="0.3">
      <c r="A4943">
        <v>9672</v>
      </c>
      <c r="B4943" s="1">
        <v>42005</v>
      </c>
      <c r="C4943" t="s">
        <v>33</v>
      </c>
      <c r="D4943" t="s">
        <v>19</v>
      </c>
      <c r="E4943" s="2">
        <v>212163</v>
      </c>
      <c r="F4943" s="2">
        <v>184011</v>
      </c>
    </row>
    <row r="4944" spans="1:6" hidden="1" x14ac:dyDescent="0.3">
      <c r="A4944">
        <v>11223</v>
      </c>
      <c r="B4944" s="1">
        <v>42005</v>
      </c>
      <c r="C4944" t="s">
        <v>38</v>
      </c>
      <c r="D4944" t="s">
        <v>11</v>
      </c>
      <c r="E4944" s="2">
        <v>212914</v>
      </c>
      <c r="F4944" s="2">
        <v>172884</v>
      </c>
    </row>
    <row r="4945" spans="1:6" hidden="1" x14ac:dyDescent="0.3">
      <c r="A4945">
        <v>609</v>
      </c>
      <c r="B4945" s="1">
        <v>42005</v>
      </c>
      <c r="C4945" t="s">
        <v>6</v>
      </c>
      <c r="D4945" t="s">
        <v>18</v>
      </c>
      <c r="E4945" s="2">
        <v>216929</v>
      </c>
      <c r="F4945" s="2">
        <v>210330</v>
      </c>
    </row>
    <row r="4946" spans="1:6" hidden="1" x14ac:dyDescent="0.3">
      <c r="A4946">
        <v>10188</v>
      </c>
      <c r="B4946" s="1">
        <v>42005</v>
      </c>
      <c r="C4946" t="s">
        <v>37</v>
      </c>
      <c r="D4946" t="s">
        <v>8</v>
      </c>
      <c r="E4946" s="2">
        <v>220514</v>
      </c>
      <c r="F4946" s="2">
        <v>222185</v>
      </c>
    </row>
    <row r="4947" spans="1:6" hidden="1" x14ac:dyDescent="0.3">
      <c r="A4947">
        <v>5431</v>
      </c>
      <c r="B4947" s="1">
        <v>42005</v>
      </c>
      <c r="C4947" t="s">
        <v>29</v>
      </c>
      <c r="D4947" t="s">
        <v>13</v>
      </c>
      <c r="E4947" s="2">
        <v>225023</v>
      </c>
      <c r="F4947" s="2">
        <v>219506</v>
      </c>
    </row>
    <row r="4948" spans="1:6" hidden="1" x14ac:dyDescent="0.3">
      <c r="A4948">
        <v>20236</v>
      </c>
      <c r="B4948" s="1">
        <v>42005</v>
      </c>
      <c r="C4948" t="s">
        <v>47</v>
      </c>
      <c r="D4948" t="s">
        <v>23</v>
      </c>
      <c r="E4948" s="2">
        <v>231810</v>
      </c>
      <c r="F4948" s="2">
        <v>174776</v>
      </c>
    </row>
    <row r="4949" spans="1:6" hidden="1" x14ac:dyDescent="0.3">
      <c r="A4949">
        <v>16211</v>
      </c>
      <c r="B4949" s="1">
        <v>42005</v>
      </c>
      <c r="C4949" t="s">
        <v>43</v>
      </c>
      <c r="D4949" t="s">
        <v>22</v>
      </c>
      <c r="E4949" s="2">
        <v>236174</v>
      </c>
      <c r="F4949" s="2">
        <v>163550</v>
      </c>
    </row>
    <row r="4950" spans="1:6" hidden="1" x14ac:dyDescent="0.3">
      <c r="A4950">
        <v>13127</v>
      </c>
      <c r="B4950" s="1">
        <v>42005</v>
      </c>
      <c r="C4950" t="s">
        <v>40</v>
      </c>
      <c r="D4950" t="s">
        <v>15</v>
      </c>
      <c r="E4950" s="2">
        <v>236511</v>
      </c>
      <c r="F4950" s="2">
        <v>198952</v>
      </c>
    </row>
    <row r="4951" spans="1:6" hidden="1" x14ac:dyDescent="0.3">
      <c r="A4951">
        <v>8670</v>
      </c>
      <c r="B4951" s="1">
        <v>42005</v>
      </c>
      <c r="C4951" t="s">
        <v>32</v>
      </c>
      <c r="D4951" t="s">
        <v>19</v>
      </c>
      <c r="E4951" s="2">
        <v>236772</v>
      </c>
      <c r="F4951" s="2">
        <v>199596</v>
      </c>
    </row>
    <row r="4952" spans="1:6" hidden="1" x14ac:dyDescent="0.3">
      <c r="A4952">
        <v>8721</v>
      </c>
      <c r="B4952" s="1">
        <v>42005</v>
      </c>
      <c r="C4952" t="s">
        <v>32</v>
      </c>
      <c r="D4952" t="s">
        <v>20</v>
      </c>
      <c r="E4952" s="2">
        <v>240269</v>
      </c>
      <c r="F4952" s="2">
        <v>233488</v>
      </c>
    </row>
    <row r="4953" spans="1:6" hidden="1" x14ac:dyDescent="0.3">
      <c r="A4953">
        <v>18222</v>
      </c>
      <c r="B4953" s="1">
        <v>42005</v>
      </c>
      <c r="C4953" t="s">
        <v>45</v>
      </c>
      <c r="D4953" t="s">
        <v>22</v>
      </c>
      <c r="E4953" s="2">
        <v>240868</v>
      </c>
      <c r="F4953" s="2">
        <v>74484</v>
      </c>
    </row>
    <row r="4954" spans="1:6" hidden="1" x14ac:dyDescent="0.3">
      <c r="A4954">
        <v>711</v>
      </c>
      <c r="B4954" s="1">
        <v>42005</v>
      </c>
      <c r="C4954" t="s">
        <v>6</v>
      </c>
      <c r="D4954" t="s">
        <v>19</v>
      </c>
      <c r="E4954" s="2">
        <v>250199</v>
      </c>
      <c r="F4954" s="2">
        <v>247536</v>
      </c>
    </row>
    <row r="4955" spans="1:6" hidden="1" x14ac:dyDescent="0.3">
      <c r="A4955">
        <v>21483</v>
      </c>
      <c r="B4955" s="1">
        <v>42005</v>
      </c>
      <c r="C4955" t="s">
        <v>49</v>
      </c>
      <c r="D4955" t="s">
        <v>13</v>
      </c>
      <c r="E4955" s="2">
        <v>251607</v>
      </c>
      <c r="F4955" s="2">
        <v>236238</v>
      </c>
    </row>
    <row r="4956" spans="1:6" hidden="1" x14ac:dyDescent="0.3">
      <c r="A4956">
        <v>17431</v>
      </c>
      <c r="B4956" s="1">
        <v>42005</v>
      </c>
      <c r="C4956" t="s">
        <v>45</v>
      </c>
      <c r="D4956" t="s">
        <v>8</v>
      </c>
      <c r="E4956" s="2">
        <v>257500</v>
      </c>
      <c r="F4956" s="2">
        <v>283213</v>
      </c>
    </row>
    <row r="4957" spans="1:6" hidden="1" x14ac:dyDescent="0.3">
      <c r="A4957">
        <v>26026</v>
      </c>
      <c r="B4957" s="1">
        <v>42005</v>
      </c>
      <c r="C4957" t="s">
        <v>54</v>
      </c>
      <c r="D4957" t="s">
        <v>15</v>
      </c>
      <c r="E4957" s="2">
        <v>259037</v>
      </c>
      <c r="F4957" s="2">
        <v>158615</v>
      </c>
    </row>
    <row r="4958" spans="1:6" hidden="1" x14ac:dyDescent="0.3">
      <c r="A4958">
        <v>17874</v>
      </c>
      <c r="B4958" s="1">
        <v>42005</v>
      </c>
      <c r="C4958" t="s">
        <v>45</v>
      </c>
      <c r="D4958" t="s">
        <v>16</v>
      </c>
      <c r="E4958" s="2">
        <v>262799</v>
      </c>
      <c r="F4958" s="2">
        <v>281472</v>
      </c>
    </row>
    <row r="4959" spans="1:6" hidden="1" x14ac:dyDescent="0.3">
      <c r="A4959">
        <v>6477</v>
      </c>
      <c r="B4959" s="1">
        <v>42005</v>
      </c>
      <c r="C4959" t="s">
        <v>30</v>
      </c>
      <c r="D4959" t="s">
        <v>15</v>
      </c>
      <c r="E4959" s="2">
        <v>267529</v>
      </c>
      <c r="F4959" s="2">
        <v>109151</v>
      </c>
    </row>
    <row r="4960" spans="1:6" hidden="1" x14ac:dyDescent="0.3">
      <c r="A4960">
        <v>22573</v>
      </c>
      <c r="B4960" s="1">
        <v>42005</v>
      </c>
      <c r="C4960" t="s">
        <v>50</v>
      </c>
      <c r="D4960" t="s">
        <v>23</v>
      </c>
      <c r="E4960" s="2">
        <v>269926</v>
      </c>
      <c r="F4960" s="2">
        <v>212776</v>
      </c>
    </row>
    <row r="4961" spans="1:6" hidden="1" x14ac:dyDescent="0.3">
      <c r="A4961">
        <v>24325</v>
      </c>
      <c r="B4961" s="1">
        <v>42005</v>
      </c>
      <c r="C4961" t="s">
        <v>52</v>
      </c>
      <c r="D4961" t="s">
        <v>19</v>
      </c>
      <c r="E4961" s="2">
        <v>270806</v>
      </c>
      <c r="F4961" s="2">
        <v>242116</v>
      </c>
    </row>
    <row r="4962" spans="1:6" hidden="1" x14ac:dyDescent="0.3">
      <c r="A4962">
        <v>18542</v>
      </c>
      <c r="B4962" s="1">
        <v>42005</v>
      </c>
      <c r="C4962" t="s">
        <v>46</v>
      </c>
      <c r="D4962" t="s">
        <v>11</v>
      </c>
      <c r="E4962" s="2">
        <v>272459</v>
      </c>
      <c r="F4962" s="2">
        <v>257597</v>
      </c>
    </row>
    <row r="4963" spans="1:6" hidden="1" x14ac:dyDescent="0.3">
      <c r="A4963">
        <v>20185</v>
      </c>
      <c r="B4963" s="1">
        <v>42005</v>
      </c>
      <c r="C4963" t="s">
        <v>47</v>
      </c>
      <c r="D4963" t="s">
        <v>22</v>
      </c>
      <c r="E4963" s="2">
        <v>273203</v>
      </c>
      <c r="F4963" s="2">
        <v>126197</v>
      </c>
    </row>
    <row r="4964" spans="1:6" hidden="1" x14ac:dyDescent="0.3">
      <c r="A4964">
        <v>9035</v>
      </c>
      <c r="B4964" s="1">
        <v>42005</v>
      </c>
      <c r="C4964" t="s">
        <v>33</v>
      </c>
      <c r="D4964" t="s">
        <v>8</v>
      </c>
      <c r="E4964" s="2">
        <v>282587</v>
      </c>
      <c r="F4964" s="2">
        <v>284628</v>
      </c>
    </row>
    <row r="4965" spans="1:6" hidden="1" x14ac:dyDescent="0.3">
      <c r="A4965">
        <v>15813</v>
      </c>
      <c r="B4965" s="1">
        <v>42005</v>
      </c>
      <c r="C4965" t="s">
        <v>43</v>
      </c>
      <c r="D4965" t="s">
        <v>15</v>
      </c>
      <c r="E4965" s="2">
        <v>283966</v>
      </c>
      <c r="F4965" s="2">
        <v>214518</v>
      </c>
    </row>
    <row r="4966" spans="1:6" hidden="1" x14ac:dyDescent="0.3">
      <c r="A4966">
        <v>8823</v>
      </c>
      <c r="B4966" s="1">
        <v>42005</v>
      </c>
      <c r="C4966" t="s">
        <v>32</v>
      </c>
      <c r="D4966" t="s">
        <v>22</v>
      </c>
      <c r="E4966" s="2">
        <v>285080</v>
      </c>
      <c r="F4966" s="2">
        <v>183948</v>
      </c>
    </row>
    <row r="4967" spans="1:6" hidden="1" x14ac:dyDescent="0.3">
      <c r="A4967">
        <v>25299</v>
      </c>
      <c r="B4967" s="1">
        <v>42005</v>
      </c>
      <c r="C4967" t="s">
        <v>53</v>
      </c>
      <c r="D4967" t="s">
        <v>19</v>
      </c>
      <c r="E4967" s="2">
        <v>285748</v>
      </c>
      <c r="F4967" s="2">
        <v>175042</v>
      </c>
    </row>
    <row r="4968" spans="1:6" hidden="1" x14ac:dyDescent="0.3">
      <c r="A4968">
        <v>19074</v>
      </c>
      <c r="B4968" s="1">
        <v>42005</v>
      </c>
      <c r="C4968" t="s">
        <v>46</v>
      </c>
      <c r="D4968" t="s">
        <v>20</v>
      </c>
      <c r="E4968" s="2">
        <v>287204</v>
      </c>
      <c r="F4968" s="2">
        <v>281541</v>
      </c>
    </row>
    <row r="4969" spans="1:6" hidden="1" x14ac:dyDescent="0.3">
      <c r="A4969">
        <v>25108</v>
      </c>
      <c r="B4969" s="1">
        <v>42005</v>
      </c>
      <c r="C4969" t="s">
        <v>53</v>
      </c>
      <c r="D4969" t="s">
        <v>16</v>
      </c>
      <c r="E4969" s="2">
        <v>291343</v>
      </c>
      <c r="F4969" s="2">
        <v>288221</v>
      </c>
    </row>
    <row r="4970" spans="1:6" hidden="1" x14ac:dyDescent="0.3">
      <c r="A4970">
        <v>25936</v>
      </c>
      <c r="B4970" s="1">
        <v>42005</v>
      </c>
      <c r="C4970" t="s">
        <v>54</v>
      </c>
      <c r="D4970" t="s">
        <v>13</v>
      </c>
      <c r="E4970" s="2">
        <v>293768</v>
      </c>
      <c r="F4970" s="2">
        <v>296646</v>
      </c>
    </row>
    <row r="4971" spans="1:6" hidden="1" x14ac:dyDescent="0.3">
      <c r="A4971">
        <v>6619</v>
      </c>
      <c r="B4971" s="1">
        <v>42005</v>
      </c>
      <c r="C4971" t="s">
        <v>30</v>
      </c>
      <c r="D4971" t="s">
        <v>18</v>
      </c>
      <c r="E4971" s="2">
        <v>294861</v>
      </c>
      <c r="F4971" s="2">
        <v>283878</v>
      </c>
    </row>
    <row r="4972" spans="1:6" hidden="1" x14ac:dyDescent="0.3">
      <c r="A4972">
        <v>6925</v>
      </c>
      <c r="B4972" s="1">
        <v>42005</v>
      </c>
      <c r="C4972" t="s">
        <v>30</v>
      </c>
      <c r="D4972" t="s">
        <v>23</v>
      </c>
      <c r="E4972" s="2">
        <v>297628</v>
      </c>
      <c r="F4972" s="2">
        <v>245513</v>
      </c>
    </row>
    <row r="4973" spans="1:6" hidden="1" x14ac:dyDescent="0.3">
      <c r="A4973">
        <v>22413</v>
      </c>
      <c r="B4973" s="1">
        <v>42005</v>
      </c>
      <c r="C4973" t="s">
        <v>50</v>
      </c>
      <c r="D4973" t="s">
        <v>20</v>
      </c>
      <c r="E4973" s="2">
        <v>298080</v>
      </c>
      <c r="F4973" s="2">
        <v>290658</v>
      </c>
    </row>
    <row r="4974" spans="1:6" hidden="1" x14ac:dyDescent="0.3">
      <c r="A4974">
        <v>17823</v>
      </c>
      <c r="B4974" s="1">
        <v>42005</v>
      </c>
      <c r="C4974" t="s">
        <v>45</v>
      </c>
      <c r="D4974" t="s">
        <v>15</v>
      </c>
      <c r="E4974" s="2">
        <v>298544</v>
      </c>
      <c r="F4974" s="2">
        <v>113901</v>
      </c>
    </row>
    <row r="4975" spans="1:6" hidden="1" x14ac:dyDescent="0.3">
      <c r="A4975">
        <v>12872</v>
      </c>
      <c r="B4975" s="1">
        <v>42005</v>
      </c>
      <c r="C4975" t="s">
        <v>40</v>
      </c>
      <c r="D4975" t="s">
        <v>11</v>
      </c>
      <c r="E4975" s="2">
        <v>298571</v>
      </c>
      <c r="F4975" s="2">
        <v>276596</v>
      </c>
    </row>
    <row r="4976" spans="1:6" hidden="1" x14ac:dyDescent="0.3">
      <c r="A4976">
        <v>5859</v>
      </c>
      <c r="B4976" s="1">
        <v>42005</v>
      </c>
      <c r="C4976" t="s">
        <v>29</v>
      </c>
      <c r="D4976" t="s">
        <v>21</v>
      </c>
      <c r="E4976" s="2">
        <v>298716</v>
      </c>
      <c r="F4976" s="2">
        <v>306436</v>
      </c>
    </row>
    <row r="4977" spans="1:6" hidden="1" x14ac:dyDescent="0.3">
      <c r="A4977">
        <v>331</v>
      </c>
      <c r="B4977" s="1">
        <v>42005</v>
      </c>
      <c r="C4977" t="s">
        <v>6</v>
      </c>
      <c r="D4977" t="s">
        <v>12</v>
      </c>
      <c r="E4977" s="2">
        <v>299271</v>
      </c>
      <c r="F4977" s="2">
        <v>301345</v>
      </c>
    </row>
    <row r="4978" spans="1:6" hidden="1" x14ac:dyDescent="0.3">
      <c r="A4978">
        <v>22768</v>
      </c>
      <c r="B4978" s="1">
        <v>42005</v>
      </c>
      <c r="C4978" t="s">
        <v>51</v>
      </c>
      <c r="D4978" t="s">
        <v>9</v>
      </c>
      <c r="E4978" s="2">
        <v>310237</v>
      </c>
      <c r="F4978" s="2">
        <v>199089</v>
      </c>
    </row>
    <row r="4979" spans="1:6" hidden="1" x14ac:dyDescent="0.3">
      <c r="A4979">
        <v>3430</v>
      </c>
      <c r="B4979" s="1">
        <v>42005</v>
      </c>
      <c r="C4979" t="s">
        <v>27</v>
      </c>
      <c r="D4979" t="s">
        <v>13</v>
      </c>
      <c r="E4979" s="2">
        <v>316478</v>
      </c>
      <c r="F4979" s="2">
        <v>328250</v>
      </c>
    </row>
    <row r="4980" spans="1:6" hidden="1" x14ac:dyDescent="0.3">
      <c r="A4980">
        <v>2508</v>
      </c>
      <c r="B4980" s="1">
        <v>42005</v>
      </c>
      <c r="C4980" t="s">
        <v>26</v>
      </c>
      <c r="D4980" t="s">
        <v>15</v>
      </c>
      <c r="E4980" s="2">
        <v>316885</v>
      </c>
      <c r="F4980" s="2">
        <v>293966</v>
      </c>
    </row>
    <row r="4981" spans="1:6" hidden="1" x14ac:dyDescent="0.3">
      <c r="A4981">
        <v>18461</v>
      </c>
      <c r="B4981" s="1">
        <v>42005</v>
      </c>
      <c r="C4981" t="s">
        <v>46</v>
      </c>
      <c r="D4981" t="s">
        <v>9</v>
      </c>
      <c r="E4981" s="2">
        <v>325107</v>
      </c>
      <c r="F4981" s="2">
        <v>297333</v>
      </c>
    </row>
    <row r="4982" spans="1:6" hidden="1" x14ac:dyDescent="0.3">
      <c r="A4982">
        <v>3253</v>
      </c>
      <c r="B4982" s="1">
        <v>42005</v>
      </c>
      <c r="C4982" t="s">
        <v>27</v>
      </c>
      <c r="D4982" t="s">
        <v>11</v>
      </c>
      <c r="E4982" s="2">
        <v>327168</v>
      </c>
      <c r="F4982" s="2">
        <v>196779</v>
      </c>
    </row>
    <row r="4983" spans="1:6" hidden="1" x14ac:dyDescent="0.3">
      <c r="A4983">
        <v>4437</v>
      </c>
      <c r="B4983" s="1">
        <v>42005</v>
      </c>
      <c r="C4983" t="s">
        <v>28</v>
      </c>
      <c r="D4983" t="s">
        <v>13</v>
      </c>
      <c r="E4983" s="2">
        <v>338680</v>
      </c>
      <c r="F4983" s="2">
        <v>337891</v>
      </c>
    </row>
    <row r="4984" spans="1:6" hidden="1" x14ac:dyDescent="0.3">
      <c r="A4984">
        <v>812</v>
      </c>
      <c r="B4984" s="1">
        <v>42005</v>
      </c>
      <c r="C4984" t="s">
        <v>6</v>
      </c>
      <c r="D4984" t="s">
        <v>21</v>
      </c>
      <c r="E4984" s="2">
        <v>353818</v>
      </c>
      <c r="F4984" s="2">
        <v>352218</v>
      </c>
    </row>
    <row r="4985" spans="1:6" hidden="1" x14ac:dyDescent="0.3">
      <c r="A4985">
        <v>8568</v>
      </c>
      <c r="B4985" s="1">
        <v>42005</v>
      </c>
      <c r="C4985" t="s">
        <v>32</v>
      </c>
      <c r="D4985" t="s">
        <v>18</v>
      </c>
      <c r="E4985" s="2">
        <v>357016</v>
      </c>
      <c r="F4985" s="2">
        <v>376546</v>
      </c>
    </row>
    <row r="4986" spans="1:6" hidden="1" x14ac:dyDescent="0.3">
      <c r="A4986">
        <v>6721</v>
      </c>
      <c r="B4986" s="1">
        <v>42005</v>
      </c>
      <c r="C4986" t="s">
        <v>30</v>
      </c>
      <c r="D4986" t="s">
        <v>19</v>
      </c>
      <c r="E4986" s="2">
        <v>361305</v>
      </c>
      <c r="F4986" s="2">
        <v>350749</v>
      </c>
    </row>
    <row r="4987" spans="1:6" hidden="1" x14ac:dyDescent="0.3">
      <c r="A4987">
        <v>3666</v>
      </c>
      <c r="B4987" s="1">
        <v>42005</v>
      </c>
      <c r="C4987" t="s">
        <v>27</v>
      </c>
      <c r="D4987" t="s">
        <v>18</v>
      </c>
      <c r="E4987" s="2">
        <v>367495</v>
      </c>
      <c r="F4987" s="2">
        <v>366515</v>
      </c>
    </row>
    <row r="4988" spans="1:6" hidden="1" x14ac:dyDescent="0.3">
      <c r="A4988">
        <v>4529</v>
      </c>
      <c r="B4988" s="1">
        <v>42005</v>
      </c>
      <c r="C4988" t="s">
        <v>28</v>
      </c>
      <c r="D4988" t="s">
        <v>15</v>
      </c>
      <c r="E4988" s="2">
        <v>372757</v>
      </c>
      <c r="F4988" s="2">
        <v>217484</v>
      </c>
    </row>
    <row r="4989" spans="1:6" hidden="1" x14ac:dyDescent="0.3">
      <c r="A4989">
        <v>1884</v>
      </c>
      <c r="B4989" s="1">
        <v>42005</v>
      </c>
      <c r="C4989" t="s">
        <v>25</v>
      </c>
      <c r="D4989" t="s">
        <v>22</v>
      </c>
      <c r="E4989" s="2">
        <v>373205</v>
      </c>
      <c r="F4989" s="2">
        <v>216882</v>
      </c>
    </row>
    <row r="4990" spans="1:6" hidden="1" x14ac:dyDescent="0.3">
      <c r="A4990">
        <v>3972</v>
      </c>
      <c r="B4990" s="1">
        <v>42005</v>
      </c>
      <c r="C4990" t="s">
        <v>27</v>
      </c>
      <c r="D4990" t="s">
        <v>23</v>
      </c>
      <c r="E4990" s="2">
        <v>375479</v>
      </c>
      <c r="F4990" s="2">
        <v>354964</v>
      </c>
    </row>
    <row r="4991" spans="1:6" hidden="1" x14ac:dyDescent="0.3">
      <c r="A4991">
        <v>19523</v>
      </c>
      <c r="B4991" s="1">
        <v>42005</v>
      </c>
      <c r="C4991" t="s">
        <v>47</v>
      </c>
      <c r="D4991" t="s">
        <v>11</v>
      </c>
      <c r="E4991" s="2">
        <v>377126</v>
      </c>
      <c r="F4991" s="2">
        <v>301085</v>
      </c>
    </row>
    <row r="4992" spans="1:6" hidden="1" x14ac:dyDescent="0.3">
      <c r="A4992">
        <v>517</v>
      </c>
      <c r="B4992" s="1">
        <v>42005</v>
      </c>
      <c r="C4992" t="s">
        <v>6</v>
      </c>
      <c r="D4992" t="s">
        <v>16</v>
      </c>
      <c r="E4992" s="2">
        <v>377860</v>
      </c>
      <c r="F4992" s="2">
        <v>304894</v>
      </c>
    </row>
    <row r="4993" spans="1:6" hidden="1" x14ac:dyDescent="0.3">
      <c r="A4993">
        <v>5174</v>
      </c>
      <c r="B4993" s="1">
        <v>42005</v>
      </c>
      <c r="C4993" t="s">
        <v>29</v>
      </c>
      <c r="D4993" t="s">
        <v>9</v>
      </c>
      <c r="E4993" s="2">
        <v>379406</v>
      </c>
      <c r="F4993" s="2">
        <v>359102</v>
      </c>
    </row>
    <row r="4994" spans="1:6" hidden="1" x14ac:dyDescent="0.3">
      <c r="A4994">
        <v>22362</v>
      </c>
      <c r="B4994" s="1">
        <v>42005</v>
      </c>
      <c r="C4994" t="s">
        <v>50</v>
      </c>
      <c r="D4994" t="s">
        <v>19</v>
      </c>
      <c r="E4994" s="2">
        <v>381342</v>
      </c>
      <c r="F4994" s="2">
        <v>300945</v>
      </c>
    </row>
    <row r="4995" spans="1:6" hidden="1" x14ac:dyDescent="0.3">
      <c r="A4995">
        <v>10672</v>
      </c>
      <c r="B4995" s="1">
        <v>42005</v>
      </c>
      <c r="C4995" t="s">
        <v>37</v>
      </c>
      <c r="D4995" t="s">
        <v>18</v>
      </c>
      <c r="E4995" s="2">
        <v>381755</v>
      </c>
      <c r="F4995" s="2">
        <v>410834</v>
      </c>
    </row>
    <row r="4996" spans="1:6" hidden="1" x14ac:dyDescent="0.3">
      <c r="A4996">
        <v>24376</v>
      </c>
      <c r="B4996" s="1">
        <v>42005</v>
      </c>
      <c r="C4996" t="s">
        <v>52</v>
      </c>
      <c r="D4996" t="s">
        <v>20</v>
      </c>
      <c r="E4996" s="2">
        <v>393249</v>
      </c>
      <c r="F4996" s="2">
        <v>387108</v>
      </c>
    </row>
    <row r="4997" spans="1:6" hidden="1" x14ac:dyDescent="0.3">
      <c r="A4997">
        <v>21223</v>
      </c>
      <c r="B4997" s="1">
        <v>42005</v>
      </c>
      <c r="C4997" t="s">
        <v>48</v>
      </c>
      <c r="D4997" t="s">
        <v>22</v>
      </c>
      <c r="E4997" s="2">
        <v>409357</v>
      </c>
      <c r="F4997" s="2">
        <v>233219</v>
      </c>
    </row>
    <row r="4998" spans="1:6" hidden="1" x14ac:dyDescent="0.3">
      <c r="A4998">
        <v>6394</v>
      </c>
      <c r="B4998" s="1">
        <v>42005</v>
      </c>
      <c r="C4998" t="s">
        <v>30</v>
      </c>
      <c r="D4998" t="s">
        <v>13</v>
      </c>
      <c r="E4998" s="2">
        <v>410934</v>
      </c>
      <c r="F4998" s="2">
        <v>402475</v>
      </c>
    </row>
    <row r="4999" spans="1:6" hidden="1" x14ac:dyDescent="0.3">
      <c r="A4999">
        <v>6135</v>
      </c>
      <c r="B4999" s="1">
        <v>42005</v>
      </c>
      <c r="C4999" t="s">
        <v>30</v>
      </c>
      <c r="D4999" t="s">
        <v>9</v>
      </c>
      <c r="E4999" s="2">
        <v>417328</v>
      </c>
      <c r="F4999" s="2">
        <v>278700</v>
      </c>
    </row>
    <row r="5000" spans="1:6" hidden="1" x14ac:dyDescent="0.3">
      <c r="A5000">
        <v>15672</v>
      </c>
      <c r="B5000" s="1">
        <v>42005</v>
      </c>
      <c r="C5000" t="s">
        <v>43</v>
      </c>
      <c r="D5000" t="s">
        <v>12</v>
      </c>
      <c r="E5000" s="2">
        <v>419091</v>
      </c>
      <c r="F5000" s="2">
        <v>329819</v>
      </c>
    </row>
    <row r="5001" spans="1:6" hidden="1" x14ac:dyDescent="0.3">
      <c r="A5001">
        <v>21121</v>
      </c>
      <c r="B5001" s="1">
        <v>42005</v>
      </c>
      <c r="C5001" t="s">
        <v>48</v>
      </c>
      <c r="D5001" t="s">
        <v>20</v>
      </c>
      <c r="E5001" s="2">
        <v>419288</v>
      </c>
      <c r="F5001" s="2">
        <v>388494</v>
      </c>
    </row>
    <row r="5002" spans="1:6" hidden="1" x14ac:dyDescent="0.3">
      <c r="A5002">
        <v>8153</v>
      </c>
      <c r="B5002" s="1">
        <v>42005</v>
      </c>
      <c r="C5002" t="s">
        <v>32</v>
      </c>
      <c r="D5002" t="s">
        <v>11</v>
      </c>
      <c r="E5002" s="2">
        <v>421163</v>
      </c>
      <c r="F5002" s="2">
        <v>246898</v>
      </c>
    </row>
    <row r="5003" spans="1:6" hidden="1" x14ac:dyDescent="0.3">
      <c r="A5003">
        <v>18171</v>
      </c>
      <c r="B5003" s="1">
        <v>42005</v>
      </c>
      <c r="C5003" t="s">
        <v>45</v>
      </c>
      <c r="D5003" t="s">
        <v>21</v>
      </c>
      <c r="E5003" s="2">
        <v>428201</v>
      </c>
      <c r="F5003" s="2">
        <v>424129</v>
      </c>
    </row>
    <row r="5004" spans="1:6" hidden="1" x14ac:dyDescent="0.3">
      <c r="A5004">
        <v>5123</v>
      </c>
      <c r="B5004" s="1">
        <v>42005</v>
      </c>
      <c r="C5004" t="s">
        <v>29</v>
      </c>
      <c r="D5004" t="s">
        <v>8</v>
      </c>
      <c r="E5004" s="2">
        <v>428470</v>
      </c>
      <c r="F5004" s="2">
        <v>444476</v>
      </c>
    </row>
    <row r="5005" spans="1:6" hidden="1" x14ac:dyDescent="0.3">
      <c r="A5005">
        <v>24128</v>
      </c>
      <c r="B5005" s="1">
        <v>42005</v>
      </c>
      <c r="C5005" t="s">
        <v>52</v>
      </c>
      <c r="D5005" t="s">
        <v>16</v>
      </c>
      <c r="E5005" s="2">
        <v>429762</v>
      </c>
      <c r="F5005" s="2">
        <v>324920</v>
      </c>
    </row>
    <row r="5006" spans="1:6" hidden="1" x14ac:dyDescent="0.3">
      <c r="A5006">
        <v>21962</v>
      </c>
      <c r="B5006" s="1">
        <v>42005</v>
      </c>
      <c r="C5006" t="s">
        <v>50</v>
      </c>
      <c r="D5006" t="s">
        <v>12</v>
      </c>
      <c r="E5006" s="2">
        <v>430412</v>
      </c>
      <c r="F5006" s="2">
        <v>355560</v>
      </c>
    </row>
    <row r="5007" spans="1:6" hidden="1" x14ac:dyDescent="0.3">
      <c r="A5007">
        <v>15561</v>
      </c>
      <c r="B5007" s="1">
        <v>42005</v>
      </c>
      <c r="C5007" t="s">
        <v>43</v>
      </c>
      <c r="D5007" t="s">
        <v>11</v>
      </c>
      <c r="E5007" s="2">
        <v>434024</v>
      </c>
      <c r="F5007" s="2">
        <v>366340</v>
      </c>
    </row>
    <row r="5008" spans="1:6" hidden="1" x14ac:dyDescent="0.3">
      <c r="A5008">
        <v>1629</v>
      </c>
      <c r="B5008" s="1">
        <v>42005</v>
      </c>
      <c r="C5008" t="s">
        <v>25</v>
      </c>
      <c r="D5008" t="s">
        <v>18</v>
      </c>
      <c r="E5008" s="2">
        <v>435612</v>
      </c>
      <c r="F5008" s="2">
        <v>454293</v>
      </c>
    </row>
    <row r="5009" spans="1:6" hidden="1" x14ac:dyDescent="0.3">
      <c r="A5009">
        <v>24728</v>
      </c>
      <c r="B5009" s="1">
        <v>42005</v>
      </c>
      <c r="C5009" t="s">
        <v>53</v>
      </c>
      <c r="D5009" t="s">
        <v>9</v>
      </c>
      <c r="E5009" s="2">
        <v>438185</v>
      </c>
      <c r="F5009" s="2">
        <v>370175</v>
      </c>
    </row>
    <row r="5010" spans="1:6" hidden="1" x14ac:dyDescent="0.3">
      <c r="A5010">
        <v>25503</v>
      </c>
      <c r="B5010" s="1">
        <v>42005</v>
      </c>
      <c r="C5010" t="s">
        <v>53</v>
      </c>
      <c r="D5010" t="s">
        <v>23</v>
      </c>
      <c r="E5010" s="2">
        <v>441557</v>
      </c>
      <c r="F5010" s="2">
        <v>426661</v>
      </c>
    </row>
    <row r="5011" spans="1:6" hidden="1" x14ac:dyDescent="0.3">
      <c r="A5011">
        <v>9327</v>
      </c>
      <c r="B5011" s="1">
        <v>42005</v>
      </c>
      <c r="C5011" t="s">
        <v>33</v>
      </c>
      <c r="D5011" t="s">
        <v>13</v>
      </c>
      <c r="E5011" s="2">
        <v>447677</v>
      </c>
      <c r="F5011" s="2">
        <v>458124</v>
      </c>
    </row>
    <row r="5012" spans="1:6" hidden="1" x14ac:dyDescent="0.3">
      <c r="A5012">
        <v>20134</v>
      </c>
      <c r="B5012" s="1">
        <v>42005</v>
      </c>
      <c r="C5012" t="s">
        <v>47</v>
      </c>
      <c r="D5012" t="s">
        <v>21</v>
      </c>
      <c r="E5012" s="2">
        <v>461845</v>
      </c>
      <c r="F5012" s="2">
        <v>466316</v>
      </c>
    </row>
    <row r="5013" spans="1:6" hidden="1" x14ac:dyDescent="0.3">
      <c r="A5013">
        <v>2809</v>
      </c>
      <c r="B5013" s="1">
        <v>42005</v>
      </c>
      <c r="C5013" t="s">
        <v>26</v>
      </c>
      <c r="D5013" t="s">
        <v>20</v>
      </c>
      <c r="E5013" s="2">
        <v>476412</v>
      </c>
      <c r="F5013" s="2">
        <v>511160</v>
      </c>
    </row>
    <row r="5014" spans="1:6" hidden="1" x14ac:dyDescent="0.3">
      <c r="A5014">
        <v>17112</v>
      </c>
      <c r="B5014" s="1">
        <v>42005</v>
      </c>
      <c r="C5014" t="s">
        <v>44</v>
      </c>
      <c r="D5014" t="s">
        <v>20</v>
      </c>
      <c r="E5014" s="2">
        <v>476602</v>
      </c>
      <c r="F5014" s="2">
        <v>662551</v>
      </c>
    </row>
    <row r="5015" spans="1:6" hidden="1" x14ac:dyDescent="0.3">
      <c r="A5015">
        <v>466</v>
      </c>
      <c r="B5015" s="1">
        <v>42005</v>
      </c>
      <c r="C5015" t="s">
        <v>6</v>
      </c>
      <c r="D5015" t="s">
        <v>15</v>
      </c>
      <c r="E5015" s="2">
        <v>487913</v>
      </c>
      <c r="F5015" s="2">
        <v>353980</v>
      </c>
    </row>
    <row r="5016" spans="1:6" hidden="1" x14ac:dyDescent="0.3">
      <c r="A5016">
        <v>25197</v>
      </c>
      <c r="B5016" s="1">
        <v>42005</v>
      </c>
      <c r="C5016" t="s">
        <v>53</v>
      </c>
      <c r="D5016" t="s">
        <v>18</v>
      </c>
      <c r="E5016" s="2">
        <v>488104</v>
      </c>
      <c r="F5016" s="2">
        <v>492743</v>
      </c>
    </row>
    <row r="5017" spans="1:6" hidden="1" x14ac:dyDescent="0.3">
      <c r="A5017">
        <v>2911</v>
      </c>
      <c r="B5017" s="1">
        <v>42005</v>
      </c>
      <c r="C5017" t="s">
        <v>26</v>
      </c>
      <c r="D5017" t="s">
        <v>22</v>
      </c>
      <c r="E5017" s="2">
        <v>489193</v>
      </c>
      <c r="F5017" s="2">
        <v>373095</v>
      </c>
    </row>
    <row r="5018" spans="1:6" hidden="1" x14ac:dyDescent="0.3">
      <c r="A5018">
        <v>13076</v>
      </c>
      <c r="B5018" s="1">
        <v>42005</v>
      </c>
      <c r="C5018" t="s">
        <v>40</v>
      </c>
      <c r="D5018" t="s">
        <v>14</v>
      </c>
      <c r="E5018" s="2">
        <v>489410</v>
      </c>
      <c r="F5018" s="2">
        <v>448460</v>
      </c>
    </row>
    <row r="5019" spans="1:6" hidden="1" x14ac:dyDescent="0.3">
      <c r="A5019">
        <v>21408</v>
      </c>
      <c r="B5019" s="1">
        <v>42005</v>
      </c>
      <c r="C5019" t="s">
        <v>49</v>
      </c>
      <c r="D5019" t="s">
        <v>9</v>
      </c>
      <c r="E5019" s="2">
        <v>492938</v>
      </c>
      <c r="F5019" s="2">
        <v>427736</v>
      </c>
    </row>
    <row r="5020" spans="1:6" hidden="1" x14ac:dyDescent="0.3">
      <c r="A5020">
        <v>1534</v>
      </c>
      <c r="B5020" s="1">
        <v>42005</v>
      </c>
      <c r="C5020" t="s">
        <v>25</v>
      </c>
      <c r="D5020" t="s">
        <v>16</v>
      </c>
      <c r="E5020" s="2">
        <v>495425</v>
      </c>
      <c r="F5020" s="2">
        <v>2692854</v>
      </c>
    </row>
    <row r="5021" spans="1:6" hidden="1" x14ac:dyDescent="0.3">
      <c r="A5021">
        <v>2356</v>
      </c>
      <c r="B5021" s="1">
        <v>42005</v>
      </c>
      <c r="C5021" t="s">
        <v>26</v>
      </c>
      <c r="D5021" t="s">
        <v>12</v>
      </c>
      <c r="E5021" s="2">
        <v>501749</v>
      </c>
      <c r="F5021" s="2">
        <v>413142</v>
      </c>
    </row>
    <row r="5022" spans="1:6" hidden="1" x14ac:dyDescent="0.3">
      <c r="A5022">
        <v>7112</v>
      </c>
      <c r="B5022" s="1">
        <v>42005</v>
      </c>
      <c r="C5022" t="s">
        <v>31</v>
      </c>
      <c r="D5022" t="s">
        <v>9</v>
      </c>
      <c r="E5022" s="2">
        <v>502323</v>
      </c>
      <c r="F5022" s="2">
        <v>163127</v>
      </c>
    </row>
    <row r="5023" spans="1:6" hidden="1" x14ac:dyDescent="0.3">
      <c r="A5023">
        <v>21629</v>
      </c>
      <c r="B5023" s="1">
        <v>42005</v>
      </c>
      <c r="C5023" t="s">
        <v>49</v>
      </c>
      <c r="D5023" t="s">
        <v>22</v>
      </c>
      <c r="E5023" s="2">
        <v>509613</v>
      </c>
      <c r="F5023" s="2">
        <v>195324</v>
      </c>
    </row>
    <row r="5024" spans="1:6" hidden="1" x14ac:dyDescent="0.3">
      <c r="A5024">
        <v>6343</v>
      </c>
      <c r="B5024" s="1">
        <v>42005</v>
      </c>
      <c r="C5024" t="s">
        <v>30</v>
      </c>
      <c r="D5024" t="s">
        <v>12</v>
      </c>
      <c r="E5024" s="2">
        <v>510531</v>
      </c>
      <c r="F5024" s="2">
        <v>424524</v>
      </c>
    </row>
    <row r="5025" spans="1:6" hidden="1" x14ac:dyDescent="0.3">
      <c r="A5025">
        <v>20032</v>
      </c>
      <c r="B5025" s="1">
        <v>42005</v>
      </c>
      <c r="C5025" t="s">
        <v>47</v>
      </c>
      <c r="D5025" t="s">
        <v>19</v>
      </c>
      <c r="E5025" s="2">
        <v>512120</v>
      </c>
      <c r="F5025" s="2">
        <v>370366</v>
      </c>
    </row>
    <row r="5026" spans="1:6" hidden="1" x14ac:dyDescent="0.3">
      <c r="A5026">
        <v>25772</v>
      </c>
      <c r="B5026" s="1">
        <v>42005</v>
      </c>
      <c r="C5026" t="s">
        <v>54</v>
      </c>
      <c r="D5026" t="s">
        <v>11</v>
      </c>
      <c r="E5026" s="2">
        <v>512437</v>
      </c>
      <c r="F5026" s="2">
        <v>377878</v>
      </c>
    </row>
    <row r="5027" spans="1:6" hidden="1" x14ac:dyDescent="0.3">
      <c r="A5027">
        <v>9876</v>
      </c>
      <c r="B5027" s="1">
        <v>42005</v>
      </c>
      <c r="C5027" t="s">
        <v>33</v>
      </c>
      <c r="D5027" t="s">
        <v>23</v>
      </c>
      <c r="E5027" s="2">
        <v>514892</v>
      </c>
      <c r="F5027" s="2">
        <v>499002</v>
      </c>
    </row>
    <row r="5028" spans="1:6" hidden="1" x14ac:dyDescent="0.3">
      <c r="A5028">
        <v>6874</v>
      </c>
      <c r="B5028" s="1">
        <v>42005</v>
      </c>
      <c r="C5028" t="s">
        <v>30</v>
      </c>
      <c r="D5028" t="s">
        <v>22</v>
      </c>
      <c r="E5028" s="2">
        <v>518213</v>
      </c>
      <c r="F5028" s="2">
        <v>294394</v>
      </c>
    </row>
    <row r="5029" spans="1:6" hidden="1" x14ac:dyDescent="0.3">
      <c r="A5029">
        <v>13424</v>
      </c>
      <c r="B5029" s="1">
        <v>42005</v>
      </c>
      <c r="C5029" t="s">
        <v>40</v>
      </c>
      <c r="D5029" t="s">
        <v>20</v>
      </c>
      <c r="E5029" s="2">
        <v>518712</v>
      </c>
      <c r="F5029" s="2">
        <v>541693</v>
      </c>
    </row>
    <row r="5030" spans="1:6" hidden="1" x14ac:dyDescent="0.3">
      <c r="A5030">
        <v>1833</v>
      </c>
      <c r="B5030" s="1">
        <v>42005</v>
      </c>
      <c r="C5030" t="s">
        <v>25</v>
      </c>
      <c r="D5030" t="s">
        <v>21</v>
      </c>
      <c r="E5030" s="2">
        <v>518820</v>
      </c>
      <c r="F5030" s="2">
        <v>482123</v>
      </c>
    </row>
    <row r="5031" spans="1:6" hidden="1" x14ac:dyDescent="0.3">
      <c r="A5031">
        <v>9723</v>
      </c>
      <c r="B5031" s="1">
        <v>42005</v>
      </c>
      <c r="C5031" t="s">
        <v>33</v>
      </c>
      <c r="D5031" t="s">
        <v>20</v>
      </c>
      <c r="E5031" s="2">
        <v>522098</v>
      </c>
      <c r="F5031" s="2">
        <v>542492</v>
      </c>
    </row>
    <row r="5032" spans="1:6" hidden="1" x14ac:dyDescent="0.3">
      <c r="A5032">
        <v>16959</v>
      </c>
      <c r="B5032" s="1">
        <v>42005</v>
      </c>
      <c r="C5032" t="s">
        <v>44</v>
      </c>
      <c r="D5032" t="s">
        <v>18</v>
      </c>
      <c r="E5032" s="2">
        <v>523872</v>
      </c>
      <c r="F5032" s="2">
        <v>524646</v>
      </c>
    </row>
    <row r="5033" spans="1:6" hidden="1" x14ac:dyDescent="0.3">
      <c r="A5033">
        <v>14948</v>
      </c>
      <c r="B5033" s="1">
        <v>42005</v>
      </c>
      <c r="C5033" t="s">
        <v>42</v>
      </c>
      <c r="D5033" t="s">
        <v>18</v>
      </c>
      <c r="E5033" s="2">
        <v>527650</v>
      </c>
      <c r="F5033" s="2">
        <v>556512</v>
      </c>
    </row>
    <row r="5034" spans="1:6" hidden="1" x14ac:dyDescent="0.3">
      <c r="A5034">
        <v>26269</v>
      </c>
      <c r="B5034" s="1">
        <v>42005</v>
      </c>
      <c r="C5034" t="s">
        <v>54</v>
      </c>
      <c r="D5034" t="s">
        <v>19</v>
      </c>
      <c r="E5034" s="2">
        <v>528013</v>
      </c>
      <c r="F5034" s="2">
        <v>398642</v>
      </c>
    </row>
    <row r="5035" spans="1:6" hidden="1" x14ac:dyDescent="0.3">
      <c r="A5035">
        <v>19649</v>
      </c>
      <c r="B5035" s="1">
        <v>42005</v>
      </c>
      <c r="C5035" t="s">
        <v>47</v>
      </c>
      <c r="D5035" t="s">
        <v>12</v>
      </c>
      <c r="E5035" s="2">
        <v>528430</v>
      </c>
      <c r="F5035" s="2">
        <v>437807</v>
      </c>
    </row>
    <row r="5036" spans="1:6" hidden="1" x14ac:dyDescent="0.3">
      <c r="A5036">
        <v>15956</v>
      </c>
      <c r="B5036" s="1">
        <v>42005</v>
      </c>
      <c r="C5036" t="s">
        <v>43</v>
      </c>
      <c r="D5036" t="s">
        <v>18</v>
      </c>
      <c r="E5036" s="2">
        <v>529364</v>
      </c>
      <c r="F5036" s="2">
        <v>575806</v>
      </c>
    </row>
    <row r="5037" spans="1:6" hidden="1" x14ac:dyDescent="0.3">
      <c r="A5037">
        <v>1782</v>
      </c>
      <c r="B5037" s="1">
        <v>42005</v>
      </c>
      <c r="C5037" t="s">
        <v>25</v>
      </c>
      <c r="D5037" t="s">
        <v>20</v>
      </c>
      <c r="E5037" s="2">
        <v>531420</v>
      </c>
      <c r="F5037" s="2">
        <v>452621</v>
      </c>
    </row>
    <row r="5038" spans="1:6" hidden="1" x14ac:dyDescent="0.3">
      <c r="A5038">
        <v>13373</v>
      </c>
      <c r="B5038" s="1">
        <v>42005</v>
      </c>
      <c r="C5038" t="s">
        <v>40</v>
      </c>
      <c r="D5038" t="s">
        <v>19</v>
      </c>
      <c r="E5038" s="2">
        <v>545616</v>
      </c>
      <c r="F5038" s="2">
        <v>440230</v>
      </c>
    </row>
    <row r="5039" spans="1:6" hidden="1" x14ac:dyDescent="0.3">
      <c r="A5039">
        <v>16109</v>
      </c>
      <c r="B5039" s="1">
        <v>42005</v>
      </c>
      <c r="C5039" t="s">
        <v>43</v>
      </c>
      <c r="D5039" t="s">
        <v>20</v>
      </c>
      <c r="E5039" s="2">
        <v>547303</v>
      </c>
      <c r="F5039" s="2">
        <v>524575</v>
      </c>
    </row>
    <row r="5040" spans="1:6" hidden="1" x14ac:dyDescent="0.3">
      <c r="A5040">
        <v>18410</v>
      </c>
      <c r="B5040" s="1">
        <v>42005</v>
      </c>
      <c r="C5040" t="s">
        <v>46</v>
      </c>
      <c r="D5040" t="s">
        <v>8</v>
      </c>
      <c r="E5040" s="2">
        <v>549676</v>
      </c>
      <c r="F5040" s="2">
        <v>531966</v>
      </c>
    </row>
    <row r="5041" spans="1:6" hidden="1" x14ac:dyDescent="0.3">
      <c r="A5041">
        <v>3768</v>
      </c>
      <c r="B5041" s="1">
        <v>42005</v>
      </c>
      <c r="C5041" t="s">
        <v>27</v>
      </c>
      <c r="D5041" t="s">
        <v>19</v>
      </c>
      <c r="E5041" s="2">
        <v>551479</v>
      </c>
      <c r="F5041" s="2">
        <v>478601</v>
      </c>
    </row>
    <row r="5042" spans="1:6" hidden="1" x14ac:dyDescent="0.3">
      <c r="A5042">
        <v>13526</v>
      </c>
      <c r="B5042" s="1">
        <v>42005</v>
      </c>
      <c r="C5042" t="s">
        <v>40</v>
      </c>
      <c r="D5042" t="s">
        <v>22</v>
      </c>
      <c r="E5042" s="2">
        <v>554444</v>
      </c>
      <c r="F5042" s="2">
        <v>364333</v>
      </c>
    </row>
    <row r="5043" spans="1:6" hidden="1" x14ac:dyDescent="0.3">
      <c r="A5043">
        <v>21598</v>
      </c>
      <c r="B5043" s="1">
        <v>42005</v>
      </c>
      <c r="C5043" t="s">
        <v>49</v>
      </c>
      <c r="D5043" t="s">
        <v>20</v>
      </c>
      <c r="E5043" s="2">
        <v>555643</v>
      </c>
      <c r="F5043" s="2">
        <v>618919</v>
      </c>
    </row>
    <row r="5044" spans="1:6" hidden="1" x14ac:dyDescent="0.3">
      <c r="A5044">
        <v>16160</v>
      </c>
      <c r="B5044" s="1">
        <v>42005</v>
      </c>
      <c r="C5044" t="s">
        <v>43</v>
      </c>
      <c r="D5044" t="s">
        <v>21</v>
      </c>
      <c r="E5044" s="2">
        <v>559229</v>
      </c>
      <c r="F5044" s="2">
        <v>561680</v>
      </c>
    </row>
    <row r="5045" spans="1:6" hidden="1" x14ac:dyDescent="0.3">
      <c r="A5045">
        <v>12974</v>
      </c>
      <c r="B5045" s="1">
        <v>42005</v>
      </c>
      <c r="C5045" t="s">
        <v>40</v>
      </c>
      <c r="D5045" t="s">
        <v>12</v>
      </c>
      <c r="E5045" s="2">
        <v>569697</v>
      </c>
      <c r="F5045" s="2">
        <v>510782</v>
      </c>
    </row>
    <row r="5046" spans="1:6" hidden="1" x14ac:dyDescent="0.3">
      <c r="A5046">
        <v>7061</v>
      </c>
      <c r="B5046" s="1">
        <v>42005</v>
      </c>
      <c r="C5046" t="s">
        <v>31</v>
      </c>
      <c r="D5046" t="s">
        <v>8</v>
      </c>
      <c r="E5046" s="2">
        <v>591988</v>
      </c>
      <c r="F5046" s="2">
        <v>580292</v>
      </c>
    </row>
    <row r="5047" spans="1:6" hidden="1" x14ac:dyDescent="0.3">
      <c r="A5047">
        <v>3921</v>
      </c>
      <c r="B5047" s="1">
        <v>42005</v>
      </c>
      <c r="C5047" t="s">
        <v>27</v>
      </c>
      <c r="D5047" t="s">
        <v>22</v>
      </c>
      <c r="E5047" s="2">
        <v>595167</v>
      </c>
      <c r="F5047" s="2">
        <v>271143</v>
      </c>
    </row>
    <row r="5048" spans="1:6" hidden="1" x14ac:dyDescent="0.3">
      <c r="A5048">
        <v>21070</v>
      </c>
      <c r="B5048" s="1">
        <v>42005</v>
      </c>
      <c r="C5048" t="s">
        <v>48</v>
      </c>
      <c r="D5048" t="s">
        <v>19</v>
      </c>
      <c r="E5048" s="2">
        <v>597297</v>
      </c>
      <c r="F5048" s="2">
        <v>611671</v>
      </c>
    </row>
    <row r="5049" spans="1:6" hidden="1" x14ac:dyDescent="0.3">
      <c r="A5049">
        <v>20083</v>
      </c>
      <c r="B5049" s="1">
        <v>42005</v>
      </c>
      <c r="C5049" t="s">
        <v>47</v>
      </c>
      <c r="D5049" t="s">
        <v>20</v>
      </c>
      <c r="E5049" s="2">
        <v>605370</v>
      </c>
      <c r="F5049" s="2">
        <v>463857</v>
      </c>
    </row>
    <row r="5050" spans="1:6" hidden="1" x14ac:dyDescent="0.3">
      <c r="A5050">
        <v>72</v>
      </c>
      <c r="B5050" s="1">
        <v>42005</v>
      </c>
      <c r="C5050" t="s">
        <v>6</v>
      </c>
      <c r="D5050" t="s">
        <v>8</v>
      </c>
      <c r="E5050" s="2">
        <v>606035</v>
      </c>
      <c r="F5050" s="2">
        <v>606141</v>
      </c>
    </row>
    <row r="5051" spans="1:6" hidden="1" x14ac:dyDescent="0.3">
      <c r="A5051">
        <v>16868</v>
      </c>
      <c r="B5051" s="1">
        <v>42005</v>
      </c>
      <c r="C5051" t="s">
        <v>44</v>
      </c>
      <c r="D5051" t="s">
        <v>16</v>
      </c>
      <c r="E5051" s="2">
        <v>613538</v>
      </c>
      <c r="F5051" s="2">
        <v>577527</v>
      </c>
    </row>
    <row r="5052" spans="1:6" hidden="1" x14ac:dyDescent="0.3">
      <c r="A5052">
        <v>8019</v>
      </c>
      <c r="B5052" s="1">
        <v>42005</v>
      </c>
      <c r="C5052" t="s">
        <v>32</v>
      </c>
      <c r="D5052" t="s">
        <v>8</v>
      </c>
      <c r="E5052" s="2">
        <v>616390</v>
      </c>
      <c r="F5052" s="2">
        <v>626108</v>
      </c>
    </row>
    <row r="5053" spans="1:6" hidden="1" x14ac:dyDescent="0.3">
      <c r="A5053">
        <v>9086</v>
      </c>
      <c r="B5053" s="1">
        <v>42005</v>
      </c>
      <c r="C5053" t="s">
        <v>33</v>
      </c>
      <c r="D5053" t="s">
        <v>9</v>
      </c>
      <c r="E5053" s="2">
        <v>618793</v>
      </c>
      <c r="F5053" s="2">
        <v>582474</v>
      </c>
    </row>
    <row r="5054" spans="1:6" hidden="1" x14ac:dyDescent="0.3">
      <c r="A5054">
        <v>25401</v>
      </c>
      <c r="B5054" s="1">
        <v>42005</v>
      </c>
      <c r="C5054" t="s">
        <v>53</v>
      </c>
      <c r="D5054" t="s">
        <v>21</v>
      </c>
      <c r="E5054" s="2">
        <v>623592</v>
      </c>
      <c r="F5054" s="2">
        <v>608270</v>
      </c>
    </row>
    <row r="5055" spans="1:6" hidden="1" x14ac:dyDescent="0.3">
      <c r="A5055">
        <v>20554</v>
      </c>
      <c r="B5055" s="1">
        <v>42005</v>
      </c>
      <c r="C5055" t="s">
        <v>48</v>
      </c>
      <c r="D5055" t="s">
        <v>11</v>
      </c>
      <c r="E5055" s="2">
        <v>638109</v>
      </c>
      <c r="F5055" s="2">
        <v>580685</v>
      </c>
    </row>
    <row r="5056" spans="1:6" hidden="1" x14ac:dyDescent="0.3">
      <c r="A5056">
        <v>15254</v>
      </c>
      <c r="B5056" s="1">
        <v>42005</v>
      </c>
      <c r="C5056" t="s">
        <v>42</v>
      </c>
      <c r="D5056" t="s">
        <v>23</v>
      </c>
      <c r="E5056" s="2">
        <v>639414</v>
      </c>
      <c r="F5056" s="2">
        <v>306630</v>
      </c>
    </row>
    <row r="5057" spans="1:6" hidden="1" x14ac:dyDescent="0.3">
      <c r="A5057">
        <v>23679</v>
      </c>
      <c r="B5057" s="1">
        <v>42005</v>
      </c>
      <c r="C5057" t="s">
        <v>52</v>
      </c>
      <c r="D5057" t="s">
        <v>8</v>
      </c>
      <c r="E5057" s="2">
        <v>653152</v>
      </c>
      <c r="F5057" s="2">
        <v>618214</v>
      </c>
    </row>
    <row r="5058" spans="1:6" hidden="1" x14ac:dyDescent="0.3">
      <c r="A5058">
        <v>8772</v>
      </c>
      <c r="B5058" s="1">
        <v>42005</v>
      </c>
      <c r="C5058" t="s">
        <v>32</v>
      </c>
      <c r="D5058" t="s">
        <v>21</v>
      </c>
      <c r="E5058" s="2">
        <v>653801</v>
      </c>
      <c r="F5058" s="2">
        <v>618425</v>
      </c>
    </row>
    <row r="5059" spans="1:6" hidden="1" x14ac:dyDescent="0.3">
      <c r="A5059">
        <v>2230</v>
      </c>
      <c r="B5059" s="1">
        <v>42005</v>
      </c>
      <c r="C5059" t="s">
        <v>26</v>
      </c>
      <c r="D5059" t="s">
        <v>11</v>
      </c>
      <c r="E5059" s="2">
        <v>655890</v>
      </c>
      <c r="F5059" s="2">
        <v>362128</v>
      </c>
    </row>
    <row r="5060" spans="1:6" hidden="1" x14ac:dyDescent="0.3">
      <c r="A5060">
        <v>3573</v>
      </c>
      <c r="B5060" s="1">
        <v>42005</v>
      </c>
      <c r="C5060" t="s">
        <v>27</v>
      </c>
      <c r="D5060" t="s">
        <v>16</v>
      </c>
      <c r="E5060" s="2">
        <v>660639</v>
      </c>
      <c r="F5060" s="2">
        <v>663047</v>
      </c>
    </row>
    <row r="5061" spans="1:6" hidden="1" x14ac:dyDescent="0.3">
      <c r="A5061">
        <v>6772</v>
      </c>
      <c r="B5061" s="1">
        <v>42005</v>
      </c>
      <c r="C5061" t="s">
        <v>30</v>
      </c>
      <c r="D5061" t="s">
        <v>20</v>
      </c>
      <c r="E5061" s="2">
        <v>686971</v>
      </c>
      <c r="F5061" s="2">
        <v>687326</v>
      </c>
    </row>
    <row r="5062" spans="1:6" hidden="1" x14ac:dyDescent="0.3">
      <c r="A5062">
        <v>16554</v>
      </c>
      <c r="B5062" s="1">
        <v>42005</v>
      </c>
      <c r="C5062" t="s">
        <v>44</v>
      </c>
      <c r="D5062" t="s">
        <v>11</v>
      </c>
      <c r="E5062" s="2">
        <v>688506</v>
      </c>
      <c r="F5062" s="2">
        <v>558617</v>
      </c>
    </row>
    <row r="5063" spans="1:6" hidden="1" x14ac:dyDescent="0.3">
      <c r="A5063">
        <v>5757</v>
      </c>
      <c r="B5063" s="1">
        <v>42005</v>
      </c>
      <c r="C5063" t="s">
        <v>29</v>
      </c>
      <c r="D5063" t="s">
        <v>19</v>
      </c>
      <c r="E5063" s="2">
        <v>708854</v>
      </c>
      <c r="F5063" s="2">
        <v>487080</v>
      </c>
    </row>
    <row r="5064" spans="1:6" hidden="1" x14ac:dyDescent="0.3">
      <c r="A5064">
        <v>16423</v>
      </c>
      <c r="B5064" s="1">
        <v>42005</v>
      </c>
      <c r="C5064" t="s">
        <v>44</v>
      </c>
      <c r="D5064" t="s">
        <v>8</v>
      </c>
      <c r="E5064" s="2">
        <v>713890</v>
      </c>
      <c r="F5064" s="2">
        <v>633367</v>
      </c>
    </row>
    <row r="5065" spans="1:6" hidden="1" x14ac:dyDescent="0.3">
      <c r="A5065">
        <v>15101</v>
      </c>
      <c r="B5065" s="1">
        <v>42005</v>
      </c>
      <c r="C5065" t="s">
        <v>42</v>
      </c>
      <c r="D5065" t="s">
        <v>20</v>
      </c>
      <c r="E5065" s="2">
        <v>716363</v>
      </c>
      <c r="F5065" s="2">
        <v>692183</v>
      </c>
    </row>
    <row r="5066" spans="1:6" hidden="1" x14ac:dyDescent="0.3">
      <c r="A5066">
        <v>19835</v>
      </c>
      <c r="B5066" s="1">
        <v>42005</v>
      </c>
      <c r="C5066" t="s">
        <v>47</v>
      </c>
      <c r="D5066" t="s">
        <v>16</v>
      </c>
      <c r="E5066" s="2">
        <v>721254</v>
      </c>
      <c r="F5066" s="2">
        <v>762139</v>
      </c>
    </row>
    <row r="5067" spans="1:6" hidden="1" x14ac:dyDescent="0.3">
      <c r="A5067">
        <v>17214</v>
      </c>
      <c r="B5067" s="1">
        <v>42005</v>
      </c>
      <c r="C5067" t="s">
        <v>44</v>
      </c>
      <c r="D5067" t="s">
        <v>22</v>
      </c>
      <c r="E5067" s="2">
        <v>722824</v>
      </c>
      <c r="F5067" s="2">
        <v>251977</v>
      </c>
    </row>
    <row r="5068" spans="1:6" hidden="1" x14ac:dyDescent="0.3">
      <c r="A5068">
        <v>3379</v>
      </c>
      <c r="B5068" s="1">
        <v>42005</v>
      </c>
      <c r="C5068" t="s">
        <v>27</v>
      </c>
      <c r="D5068" t="s">
        <v>12</v>
      </c>
      <c r="E5068" s="2">
        <v>735148</v>
      </c>
      <c r="F5068" s="2">
        <v>724755</v>
      </c>
    </row>
    <row r="5069" spans="1:6" hidden="1" x14ac:dyDescent="0.3">
      <c r="A5069">
        <v>22166</v>
      </c>
      <c r="B5069" s="1">
        <v>42005</v>
      </c>
      <c r="C5069" t="s">
        <v>50</v>
      </c>
      <c r="D5069" t="s">
        <v>16</v>
      </c>
      <c r="E5069" s="2">
        <v>739461</v>
      </c>
      <c r="F5069" s="2">
        <v>734997</v>
      </c>
    </row>
    <row r="5070" spans="1:6" hidden="1" x14ac:dyDescent="0.3">
      <c r="A5070">
        <v>24677</v>
      </c>
      <c r="B5070" s="1">
        <v>42005</v>
      </c>
      <c r="C5070" t="s">
        <v>53</v>
      </c>
      <c r="D5070" t="s">
        <v>8</v>
      </c>
      <c r="E5070" s="2">
        <v>741908</v>
      </c>
      <c r="F5070" s="2">
        <v>728249</v>
      </c>
    </row>
    <row r="5071" spans="1:6" hidden="1" x14ac:dyDescent="0.3">
      <c r="A5071">
        <v>8272</v>
      </c>
      <c r="B5071" s="1">
        <v>42005</v>
      </c>
      <c r="C5071" t="s">
        <v>32</v>
      </c>
      <c r="D5071" t="s">
        <v>12</v>
      </c>
      <c r="E5071" s="2">
        <v>752870</v>
      </c>
      <c r="F5071" s="2">
        <v>718906</v>
      </c>
    </row>
    <row r="5072" spans="1:6" hidden="1" x14ac:dyDescent="0.3">
      <c r="A5072">
        <v>6823</v>
      </c>
      <c r="B5072" s="1">
        <v>42005</v>
      </c>
      <c r="C5072" t="s">
        <v>30</v>
      </c>
      <c r="D5072" t="s">
        <v>21</v>
      </c>
      <c r="E5072" s="2">
        <v>756189</v>
      </c>
      <c r="F5072" s="2">
        <v>695687</v>
      </c>
    </row>
    <row r="5073" spans="1:6" hidden="1" x14ac:dyDescent="0.3">
      <c r="A5073">
        <v>7794</v>
      </c>
      <c r="B5073" s="1">
        <v>42005</v>
      </c>
      <c r="C5073" t="s">
        <v>31</v>
      </c>
      <c r="D5073" t="s">
        <v>21</v>
      </c>
      <c r="E5073" s="2">
        <v>759285</v>
      </c>
      <c r="F5073" s="2">
        <v>790029</v>
      </c>
    </row>
    <row r="5074" spans="1:6" hidden="1" x14ac:dyDescent="0.3">
      <c r="A5074">
        <v>4260</v>
      </c>
      <c r="B5074" s="1">
        <v>42005</v>
      </c>
      <c r="C5074" t="s">
        <v>28</v>
      </c>
      <c r="D5074" t="s">
        <v>11</v>
      </c>
      <c r="E5074" s="2">
        <v>762761</v>
      </c>
      <c r="F5074" s="2">
        <v>370038</v>
      </c>
    </row>
    <row r="5075" spans="1:6" hidden="1" x14ac:dyDescent="0.3">
      <c r="A5075">
        <v>20680</v>
      </c>
      <c r="B5075" s="1">
        <v>42005</v>
      </c>
      <c r="C5075" t="s">
        <v>48</v>
      </c>
      <c r="D5075" t="s">
        <v>12</v>
      </c>
      <c r="E5075" s="2">
        <v>775253</v>
      </c>
      <c r="F5075" s="2">
        <v>571802</v>
      </c>
    </row>
    <row r="5076" spans="1:6" hidden="1" x14ac:dyDescent="0.3">
      <c r="A5076">
        <v>1731</v>
      </c>
      <c r="B5076" s="1">
        <v>42005</v>
      </c>
      <c r="C5076" t="s">
        <v>25</v>
      </c>
      <c r="D5076" t="s">
        <v>19</v>
      </c>
      <c r="E5076" s="2">
        <v>777759</v>
      </c>
      <c r="F5076" s="2">
        <v>562528</v>
      </c>
    </row>
    <row r="5077" spans="1:6" hidden="1" x14ac:dyDescent="0.3">
      <c r="A5077">
        <v>15864</v>
      </c>
      <c r="B5077" s="1">
        <v>42005</v>
      </c>
      <c r="C5077" t="s">
        <v>43</v>
      </c>
      <c r="D5077" t="s">
        <v>16</v>
      </c>
      <c r="E5077" s="2">
        <v>815759</v>
      </c>
      <c r="F5077" s="2">
        <v>788115</v>
      </c>
    </row>
    <row r="5078" spans="1:6" hidden="1" x14ac:dyDescent="0.3">
      <c r="A5078">
        <v>17689</v>
      </c>
      <c r="B5078" s="1">
        <v>42005</v>
      </c>
      <c r="C5078" t="s">
        <v>45</v>
      </c>
      <c r="D5078" t="s">
        <v>12</v>
      </c>
      <c r="E5078" s="2">
        <v>839144</v>
      </c>
      <c r="F5078" s="2">
        <v>787806</v>
      </c>
    </row>
    <row r="5079" spans="1:6" hidden="1" x14ac:dyDescent="0.3">
      <c r="A5079">
        <v>20968</v>
      </c>
      <c r="B5079" s="1">
        <v>42005</v>
      </c>
      <c r="C5079" t="s">
        <v>48</v>
      </c>
      <c r="D5079" t="s">
        <v>18</v>
      </c>
      <c r="E5079" s="2">
        <v>842659</v>
      </c>
      <c r="F5079" s="2">
        <v>835348</v>
      </c>
    </row>
    <row r="5080" spans="1:6" hidden="1" x14ac:dyDescent="0.3">
      <c r="A5080">
        <v>15430</v>
      </c>
      <c r="B5080" s="1">
        <v>42005</v>
      </c>
      <c r="C5080" t="s">
        <v>43</v>
      </c>
      <c r="D5080" t="s">
        <v>8</v>
      </c>
      <c r="E5080" s="2">
        <v>862392</v>
      </c>
      <c r="F5080" s="2">
        <v>605590</v>
      </c>
    </row>
    <row r="5081" spans="1:6" hidden="1" x14ac:dyDescent="0.3">
      <c r="A5081">
        <v>21613</v>
      </c>
      <c r="B5081" s="1">
        <v>42005</v>
      </c>
      <c r="C5081" t="s">
        <v>49</v>
      </c>
      <c r="D5081" t="s">
        <v>21</v>
      </c>
      <c r="E5081" s="2">
        <v>864652</v>
      </c>
      <c r="F5081" s="2">
        <v>835841</v>
      </c>
    </row>
    <row r="5082" spans="1:6" hidden="1" x14ac:dyDescent="0.3">
      <c r="A5082">
        <v>6084</v>
      </c>
      <c r="B5082" s="1">
        <v>42005</v>
      </c>
      <c r="C5082" t="s">
        <v>30</v>
      </c>
      <c r="D5082" t="s">
        <v>8</v>
      </c>
      <c r="E5082" s="2">
        <v>865023</v>
      </c>
      <c r="F5082" s="2">
        <v>817367</v>
      </c>
    </row>
    <row r="5083" spans="1:6" hidden="1" x14ac:dyDescent="0.3">
      <c r="A5083">
        <v>19389</v>
      </c>
      <c r="B5083" s="1">
        <v>42005</v>
      </c>
      <c r="C5083" t="s">
        <v>47</v>
      </c>
      <c r="D5083" t="s">
        <v>8</v>
      </c>
      <c r="E5083" s="2">
        <v>868831</v>
      </c>
      <c r="F5083" s="2">
        <v>794421</v>
      </c>
    </row>
    <row r="5084" spans="1:6" hidden="1" x14ac:dyDescent="0.3">
      <c r="A5084">
        <v>4672</v>
      </c>
      <c r="B5084" s="1">
        <v>42005</v>
      </c>
      <c r="C5084" t="s">
        <v>28</v>
      </c>
      <c r="D5084" t="s">
        <v>18</v>
      </c>
      <c r="E5084" s="2">
        <v>879202</v>
      </c>
      <c r="F5084" s="2">
        <v>853245</v>
      </c>
    </row>
    <row r="5085" spans="1:6" hidden="1" x14ac:dyDescent="0.3">
      <c r="A5085">
        <v>22471</v>
      </c>
      <c r="B5085" s="1">
        <v>42005</v>
      </c>
      <c r="C5085" t="s">
        <v>50</v>
      </c>
      <c r="D5085" t="s">
        <v>21</v>
      </c>
      <c r="E5085" s="2">
        <v>885944</v>
      </c>
      <c r="F5085" s="2">
        <v>1025864</v>
      </c>
    </row>
    <row r="5086" spans="1:6" hidden="1" x14ac:dyDescent="0.3">
      <c r="A5086">
        <v>24427</v>
      </c>
      <c r="B5086" s="1">
        <v>42005</v>
      </c>
      <c r="C5086" t="s">
        <v>52</v>
      </c>
      <c r="D5086" t="s">
        <v>21</v>
      </c>
      <c r="E5086" s="2">
        <v>912015</v>
      </c>
      <c r="F5086" s="2">
        <v>683389</v>
      </c>
    </row>
    <row r="5087" spans="1:6" hidden="1" x14ac:dyDescent="0.3">
      <c r="A5087">
        <v>1087</v>
      </c>
      <c r="B5087" s="1">
        <v>42005</v>
      </c>
      <c r="C5087" t="s">
        <v>25</v>
      </c>
      <c r="D5087" t="s">
        <v>8</v>
      </c>
      <c r="E5087" s="2">
        <v>915306</v>
      </c>
      <c r="F5087" s="2">
        <v>571569</v>
      </c>
    </row>
    <row r="5088" spans="1:6" hidden="1" x14ac:dyDescent="0.3">
      <c r="A5088">
        <v>7845</v>
      </c>
      <c r="B5088" s="1">
        <v>42005</v>
      </c>
      <c r="C5088" t="s">
        <v>31</v>
      </c>
      <c r="D5088" t="s">
        <v>22</v>
      </c>
      <c r="E5088" s="2">
        <v>916643</v>
      </c>
      <c r="F5088" s="2">
        <v>429017</v>
      </c>
    </row>
    <row r="5089" spans="1:6" hidden="1" x14ac:dyDescent="0.3">
      <c r="A5089">
        <v>14661</v>
      </c>
      <c r="B5089" s="1">
        <v>42005</v>
      </c>
      <c r="C5089" t="s">
        <v>42</v>
      </c>
      <c r="D5089" t="s">
        <v>12</v>
      </c>
      <c r="E5089" s="2">
        <v>918029</v>
      </c>
      <c r="F5089" s="2">
        <v>830143</v>
      </c>
    </row>
    <row r="5090" spans="1:6" hidden="1" x14ac:dyDescent="0.3">
      <c r="A5090">
        <v>25885</v>
      </c>
      <c r="B5090" s="1">
        <v>42005</v>
      </c>
      <c r="C5090" t="s">
        <v>54</v>
      </c>
      <c r="D5090" t="s">
        <v>12</v>
      </c>
      <c r="E5090" s="2">
        <v>922480</v>
      </c>
      <c r="F5090" s="2">
        <v>697003</v>
      </c>
    </row>
    <row r="5091" spans="1:6" hidden="1" x14ac:dyDescent="0.3">
      <c r="A5091">
        <v>20869</v>
      </c>
      <c r="B5091" s="1">
        <v>42005</v>
      </c>
      <c r="C5091" t="s">
        <v>48</v>
      </c>
      <c r="D5091" t="s">
        <v>16</v>
      </c>
      <c r="E5091" s="2">
        <v>923182</v>
      </c>
      <c r="F5091" s="2">
        <v>913461</v>
      </c>
    </row>
    <row r="5092" spans="1:6" hidden="1" x14ac:dyDescent="0.3">
      <c r="A5092">
        <v>5910</v>
      </c>
      <c r="B5092" s="1">
        <v>42005</v>
      </c>
      <c r="C5092" t="s">
        <v>29</v>
      </c>
      <c r="D5092" t="s">
        <v>22</v>
      </c>
      <c r="E5092" s="2">
        <v>925215</v>
      </c>
      <c r="F5092" s="2">
        <v>503767</v>
      </c>
    </row>
    <row r="5093" spans="1:6" hidden="1" x14ac:dyDescent="0.3">
      <c r="A5093">
        <v>14854</v>
      </c>
      <c r="B5093" s="1">
        <v>42005</v>
      </c>
      <c r="C5093" t="s">
        <v>42</v>
      </c>
      <c r="D5093" t="s">
        <v>16</v>
      </c>
      <c r="E5093" s="2">
        <v>943951</v>
      </c>
      <c r="F5093" s="2">
        <v>929896</v>
      </c>
    </row>
    <row r="5094" spans="1:6" hidden="1" x14ac:dyDescent="0.3">
      <c r="A5094">
        <v>19930</v>
      </c>
      <c r="B5094" s="1">
        <v>42005</v>
      </c>
      <c r="C5094" t="s">
        <v>47</v>
      </c>
      <c r="D5094" t="s">
        <v>18</v>
      </c>
      <c r="E5094" s="2">
        <v>945651</v>
      </c>
      <c r="F5094" s="2">
        <v>1032911</v>
      </c>
    </row>
    <row r="5095" spans="1:6" hidden="1" x14ac:dyDescent="0.3">
      <c r="A5095">
        <v>3819</v>
      </c>
      <c r="B5095" s="1">
        <v>42005</v>
      </c>
      <c r="C5095" t="s">
        <v>27</v>
      </c>
      <c r="D5095" t="s">
        <v>20</v>
      </c>
      <c r="E5095" s="2">
        <v>950662</v>
      </c>
      <c r="F5095" s="2">
        <v>872065</v>
      </c>
    </row>
    <row r="5096" spans="1:6" hidden="1" x14ac:dyDescent="0.3">
      <c r="A5096">
        <v>21497</v>
      </c>
      <c r="B5096" s="1">
        <v>42005</v>
      </c>
      <c r="C5096" t="s">
        <v>49</v>
      </c>
      <c r="D5096" t="s">
        <v>14</v>
      </c>
      <c r="E5096" s="2">
        <v>951600</v>
      </c>
      <c r="F5096" s="2">
        <v>995890</v>
      </c>
    </row>
    <row r="5097" spans="1:6" hidden="1" x14ac:dyDescent="0.3">
      <c r="A5097">
        <v>16680</v>
      </c>
      <c r="B5097" s="1">
        <v>42005</v>
      </c>
      <c r="C5097" t="s">
        <v>44</v>
      </c>
      <c r="D5097" t="s">
        <v>12</v>
      </c>
      <c r="E5097" s="2">
        <v>953801</v>
      </c>
      <c r="F5097" s="2">
        <v>834117</v>
      </c>
    </row>
    <row r="5098" spans="1:6" hidden="1" x14ac:dyDescent="0.3">
      <c r="A5098">
        <v>23730</v>
      </c>
      <c r="B5098" s="1">
        <v>42005</v>
      </c>
      <c r="C5098" t="s">
        <v>52</v>
      </c>
      <c r="D5098" t="s">
        <v>9</v>
      </c>
      <c r="E5098" s="2">
        <v>965210</v>
      </c>
      <c r="F5098" s="2">
        <v>858829</v>
      </c>
    </row>
    <row r="5099" spans="1:6" hidden="1" x14ac:dyDescent="0.3">
      <c r="A5099">
        <v>2758</v>
      </c>
      <c r="B5099" s="1">
        <v>42005</v>
      </c>
      <c r="C5099" t="s">
        <v>26</v>
      </c>
      <c r="D5099" t="s">
        <v>19</v>
      </c>
      <c r="E5099" s="2">
        <v>986484</v>
      </c>
      <c r="F5099" s="2">
        <v>893510</v>
      </c>
    </row>
    <row r="5100" spans="1:6" hidden="1" x14ac:dyDescent="0.3">
      <c r="A5100">
        <v>15203</v>
      </c>
      <c r="B5100" s="1">
        <v>42005</v>
      </c>
      <c r="C5100" t="s">
        <v>42</v>
      </c>
      <c r="D5100" t="s">
        <v>22</v>
      </c>
      <c r="E5100" s="2">
        <v>1002542</v>
      </c>
      <c r="F5100" s="2">
        <v>322128</v>
      </c>
    </row>
    <row r="5101" spans="1:6" hidden="1" x14ac:dyDescent="0.3">
      <c r="A5101">
        <v>2656</v>
      </c>
      <c r="B5101" s="1">
        <v>42005</v>
      </c>
      <c r="C5101" t="s">
        <v>26</v>
      </c>
      <c r="D5101" t="s">
        <v>18</v>
      </c>
      <c r="E5101" s="2">
        <v>1019789</v>
      </c>
      <c r="F5101" s="2">
        <v>1077491</v>
      </c>
    </row>
    <row r="5102" spans="1:6" hidden="1" x14ac:dyDescent="0.3">
      <c r="A5102">
        <v>4774</v>
      </c>
      <c r="B5102" s="1">
        <v>42005</v>
      </c>
      <c r="C5102" t="s">
        <v>28</v>
      </c>
      <c r="D5102" t="s">
        <v>19</v>
      </c>
      <c r="E5102" s="2">
        <v>1024756</v>
      </c>
      <c r="F5102" s="2">
        <v>684972</v>
      </c>
    </row>
    <row r="5103" spans="1:6" hidden="1" x14ac:dyDescent="0.3">
      <c r="A5103">
        <v>15050</v>
      </c>
      <c r="B5103" s="1">
        <v>42005</v>
      </c>
      <c r="C5103" t="s">
        <v>42</v>
      </c>
      <c r="D5103" t="s">
        <v>19</v>
      </c>
      <c r="E5103" s="2">
        <v>1035346</v>
      </c>
      <c r="F5103" s="2">
        <v>931059</v>
      </c>
    </row>
    <row r="5104" spans="1:6" hidden="1" x14ac:dyDescent="0.3">
      <c r="A5104">
        <v>26167</v>
      </c>
      <c r="B5104" s="1">
        <v>42005</v>
      </c>
      <c r="C5104" t="s">
        <v>54</v>
      </c>
      <c r="D5104" t="s">
        <v>18</v>
      </c>
      <c r="E5104" s="2">
        <v>1060117</v>
      </c>
      <c r="F5104" s="2">
        <v>1017074</v>
      </c>
    </row>
    <row r="5105" spans="1:6" hidden="1" x14ac:dyDescent="0.3">
      <c r="A5105">
        <v>17061</v>
      </c>
      <c r="B5105" s="1">
        <v>42005</v>
      </c>
      <c r="C5105" t="s">
        <v>44</v>
      </c>
      <c r="D5105" t="s">
        <v>19</v>
      </c>
      <c r="E5105" s="2">
        <v>1133600</v>
      </c>
      <c r="F5105" s="2">
        <v>839720</v>
      </c>
    </row>
    <row r="5106" spans="1:6" hidden="1" x14ac:dyDescent="0.3">
      <c r="A5106">
        <v>1138</v>
      </c>
      <c r="B5106" s="1">
        <v>42005</v>
      </c>
      <c r="C5106" t="s">
        <v>25</v>
      </c>
      <c r="D5106" t="s">
        <v>9</v>
      </c>
      <c r="E5106" s="2">
        <v>1134260</v>
      </c>
      <c r="F5106" s="2">
        <v>1087806</v>
      </c>
    </row>
    <row r="5107" spans="1:6" hidden="1" x14ac:dyDescent="0.3">
      <c r="A5107">
        <v>21172</v>
      </c>
      <c r="B5107" s="1">
        <v>42005</v>
      </c>
      <c r="C5107" t="s">
        <v>48</v>
      </c>
      <c r="D5107" t="s">
        <v>21</v>
      </c>
      <c r="E5107" s="2">
        <v>1141033</v>
      </c>
      <c r="F5107" s="2">
        <v>1120140</v>
      </c>
    </row>
    <row r="5108" spans="1:6" hidden="1" x14ac:dyDescent="0.3">
      <c r="A5108">
        <v>13178</v>
      </c>
      <c r="B5108" s="1">
        <v>42005</v>
      </c>
      <c r="C5108" t="s">
        <v>40</v>
      </c>
      <c r="D5108" t="s">
        <v>16</v>
      </c>
      <c r="E5108" s="2">
        <v>1142504</v>
      </c>
      <c r="F5108" s="2">
        <v>1086968</v>
      </c>
    </row>
    <row r="5109" spans="1:6" hidden="1" x14ac:dyDescent="0.3">
      <c r="A5109">
        <v>26422</v>
      </c>
      <c r="B5109" s="1">
        <v>42005</v>
      </c>
      <c r="C5109" t="s">
        <v>54</v>
      </c>
      <c r="D5109" t="s">
        <v>22</v>
      </c>
      <c r="E5109" s="2">
        <v>1152084</v>
      </c>
      <c r="F5109" s="2">
        <v>338227</v>
      </c>
    </row>
    <row r="5110" spans="1:6" hidden="1" x14ac:dyDescent="0.3">
      <c r="A5110">
        <v>22064</v>
      </c>
      <c r="B5110" s="1">
        <v>42005</v>
      </c>
      <c r="C5110" t="s">
        <v>50</v>
      </c>
      <c r="D5110" t="s">
        <v>14</v>
      </c>
      <c r="E5110" s="2">
        <v>1155232</v>
      </c>
      <c r="F5110" s="2">
        <v>1045597</v>
      </c>
    </row>
    <row r="5111" spans="1:6" hidden="1" x14ac:dyDescent="0.3">
      <c r="A5111">
        <v>4825</v>
      </c>
      <c r="B5111" s="1">
        <v>42005</v>
      </c>
      <c r="C5111" t="s">
        <v>28</v>
      </c>
      <c r="D5111" t="s">
        <v>20</v>
      </c>
      <c r="E5111" s="2">
        <v>1157324</v>
      </c>
      <c r="F5111" s="2">
        <v>1120947</v>
      </c>
    </row>
    <row r="5112" spans="1:6" hidden="1" x14ac:dyDescent="0.3">
      <c r="A5112">
        <v>20468</v>
      </c>
      <c r="B5112" s="1">
        <v>42005</v>
      </c>
      <c r="C5112" t="s">
        <v>48</v>
      </c>
      <c r="D5112" t="s">
        <v>9</v>
      </c>
      <c r="E5112" s="2">
        <v>1170815</v>
      </c>
      <c r="F5112" s="2">
        <v>1282957</v>
      </c>
    </row>
    <row r="5113" spans="1:6" hidden="1" x14ac:dyDescent="0.3">
      <c r="A5113">
        <v>13271</v>
      </c>
      <c r="B5113" s="1">
        <v>42005</v>
      </c>
      <c r="C5113" t="s">
        <v>40</v>
      </c>
      <c r="D5113" t="s">
        <v>18</v>
      </c>
      <c r="E5113" s="2">
        <v>1175983</v>
      </c>
      <c r="F5113" s="2">
        <v>1294720</v>
      </c>
    </row>
    <row r="5114" spans="1:6" hidden="1" x14ac:dyDescent="0.3">
      <c r="A5114">
        <v>2559</v>
      </c>
      <c r="B5114" s="1">
        <v>42005</v>
      </c>
      <c r="C5114" t="s">
        <v>26</v>
      </c>
      <c r="D5114" t="s">
        <v>16</v>
      </c>
      <c r="E5114" s="2">
        <v>1180452</v>
      </c>
      <c r="F5114" s="2">
        <v>1126223</v>
      </c>
    </row>
    <row r="5115" spans="1:6" hidden="1" x14ac:dyDescent="0.3">
      <c r="A5115">
        <v>21390</v>
      </c>
      <c r="B5115" s="1">
        <v>42005</v>
      </c>
      <c r="C5115" t="s">
        <v>49</v>
      </c>
      <c r="D5115" t="s">
        <v>8</v>
      </c>
      <c r="E5115" s="2">
        <v>1193012</v>
      </c>
      <c r="F5115" s="2">
        <v>1117248</v>
      </c>
    </row>
    <row r="5116" spans="1:6" hidden="1" x14ac:dyDescent="0.3">
      <c r="A5116">
        <v>17163</v>
      </c>
      <c r="B5116" s="1">
        <v>42005</v>
      </c>
      <c r="C5116" t="s">
        <v>44</v>
      </c>
      <c r="D5116" t="s">
        <v>21</v>
      </c>
      <c r="E5116" s="2">
        <v>1204207</v>
      </c>
      <c r="F5116" s="2">
        <v>1204621</v>
      </c>
    </row>
    <row r="5117" spans="1:6" hidden="1" x14ac:dyDescent="0.3">
      <c r="A5117">
        <v>26077</v>
      </c>
      <c r="B5117" s="1">
        <v>42005</v>
      </c>
      <c r="C5117" t="s">
        <v>54</v>
      </c>
      <c r="D5117" t="s">
        <v>16</v>
      </c>
      <c r="E5117" s="2">
        <v>1216268</v>
      </c>
      <c r="F5117" s="2">
        <v>2986958</v>
      </c>
    </row>
    <row r="5118" spans="1:6" hidden="1" x14ac:dyDescent="0.3">
      <c r="A5118">
        <v>3168</v>
      </c>
      <c r="B5118" s="1">
        <v>42005</v>
      </c>
      <c r="C5118" t="s">
        <v>27</v>
      </c>
      <c r="D5118" t="s">
        <v>9</v>
      </c>
      <c r="E5118" s="2">
        <v>1221908</v>
      </c>
      <c r="F5118" s="2">
        <v>770252</v>
      </c>
    </row>
    <row r="5119" spans="1:6" hidden="1" x14ac:dyDescent="0.3">
      <c r="A5119">
        <v>4580</v>
      </c>
      <c r="B5119" s="1">
        <v>42005</v>
      </c>
      <c r="C5119" t="s">
        <v>28</v>
      </c>
      <c r="D5119" t="s">
        <v>16</v>
      </c>
      <c r="E5119" s="2">
        <v>1224157</v>
      </c>
      <c r="F5119" s="2">
        <v>1156824</v>
      </c>
    </row>
    <row r="5120" spans="1:6" hidden="1" x14ac:dyDescent="0.3">
      <c r="A5120">
        <v>10239</v>
      </c>
      <c r="B5120" s="1">
        <v>42005</v>
      </c>
      <c r="C5120" t="s">
        <v>37</v>
      </c>
      <c r="D5120" t="s">
        <v>9</v>
      </c>
      <c r="E5120" s="2">
        <v>1242802</v>
      </c>
      <c r="F5120" s="2">
        <v>477243</v>
      </c>
    </row>
    <row r="5121" spans="1:6" hidden="1" x14ac:dyDescent="0.3">
      <c r="A5121">
        <v>5808</v>
      </c>
      <c r="B5121" s="1">
        <v>42005</v>
      </c>
      <c r="C5121" t="s">
        <v>29</v>
      </c>
      <c r="D5121" t="s">
        <v>20</v>
      </c>
      <c r="E5121" s="2">
        <v>1243859</v>
      </c>
      <c r="F5121" s="2">
        <v>1196639</v>
      </c>
    </row>
    <row r="5122" spans="1:6" hidden="1" x14ac:dyDescent="0.3">
      <c r="A5122">
        <v>21553</v>
      </c>
      <c r="B5122" s="1">
        <v>42005</v>
      </c>
      <c r="C5122" t="s">
        <v>49</v>
      </c>
      <c r="D5122" t="s">
        <v>18</v>
      </c>
      <c r="E5122" s="2">
        <v>1255142</v>
      </c>
      <c r="F5122" s="2">
        <v>1267620</v>
      </c>
    </row>
    <row r="5123" spans="1:6" hidden="1" x14ac:dyDescent="0.3">
      <c r="A5123">
        <v>19440</v>
      </c>
      <c r="B5123" s="1">
        <v>42005</v>
      </c>
      <c r="C5123" t="s">
        <v>47</v>
      </c>
      <c r="D5123" t="s">
        <v>9</v>
      </c>
      <c r="E5123" s="2">
        <v>1270366</v>
      </c>
      <c r="F5123" s="2">
        <v>903034</v>
      </c>
    </row>
    <row r="5124" spans="1:6" hidden="1" x14ac:dyDescent="0.3">
      <c r="A5124">
        <v>15152</v>
      </c>
      <c r="B5124" s="1">
        <v>42005</v>
      </c>
      <c r="C5124" t="s">
        <v>42</v>
      </c>
      <c r="D5124" t="s">
        <v>21</v>
      </c>
      <c r="E5124" s="2">
        <v>1305022</v>
      </c>
      <c r="F5124" s="2">
        <v>1295049</v>
      </c>
    </row>
    <row r="5125" spans="1:6" hidden="1" x14ac:dyDescent="0.3">
      <c r="A5125">
        <v>17265</v>
      </c>
      <c r="B5125" s="1">
        <v>42005</v>
      </c>
      <c r="C5125" t="s">
        <v>44</v>
      </c>
      <c r="D5125" t="s">
        <v>23</v>
      </c>
      <c r="E5125" s="2">
        <v>1329604</v>
      </c>
      <c r="F5125" s="2">
        <v>946467</v>
      </c>
    </row>
    <row r="5126" spans="1:6" hidden="1" x14ac:dyDescent="0.3">
      <c r="A5126">
        <v>21772</v>
      </c>
      <c r="B5126" s="1">
        <v>42005</v>
      </c>
      <c r="C5126" t="s">
        <v>50</v>
      </c>
      <c r="D5126" t="s">
        <v>9</v>
      </c>
      <c r="E5126" s="2">
        <v>1340009</v>
      </c>
      <c r="F5126" s="2">
        <v>1169055</v>
      </c>
    </row>
    <row r="5127" spans="1:6" hidden="1" x14ac:dyDescent="0.3">
      <c r="A5127">
        <v>3870</v>
      </c>
      <c r="B5127" s="1">
        <v>42005</v>
      </c>
      <c r="C5127" t="s">
        <v>27</v>
      </c>
      <c r="D5127" t="s">
        <v>21</v>
      </c>
      <c r="E5127" s="2">
        <v>1342660</v>
      </c>
      <c r="F5127" s="2">
        <v>1353335</v>
      </c>
    </row>
    <row r="5128" spans="1:6" hidden="1" x14ac:dyDescent="0.3">
      <c r="A5128">
        <v>12790</v>
      </c>
      <c r="B5128" s="1">
        <v>42005</v>
      </c>
      <c r="C5128" t="s">
        <v>40</v>
      </c>
      <c r="D5128" t="s">
        <v>9</v>
      </c>
      <c r="E5128" s="2">
        <v>1393429</v>
      </c>
      <c r="F5128" s="2">
        <v>1084155</v>
      </c>
    </row>
    <row r="5129" spans="1:6" hidden="1" x14ac:dyDescent="0.3">
      <c r="A5129">
        <v>20417</v>
      </c>
      <c r="B5129" s="1">
        <v>42005</v>
      </c>
      <c r="C5129" t="s">
        <v>48</v>
      </c>
      <c r="D5129" t="s">
        <v>8</v>
      </c>
      <c r="E5129" s="2">
        <v>1411862</v>
      </c>
      <c r="F5129" s="2">
        <v>1354323</v>
      </c>
    </row>
    <row r="5130" spans="1:6" hidden="1" x14ac:dyDescent="0.3">
      <c r="A5130">
        <v>22260</v>
      </c>
      <c r="B5130" s="1">
        <v>42005</v>
      </c>
      <c r="C5130" t="s">
        <v>50</v>
      </c>
      <c r="D5130" t="s">
        <v>18</v>
      </c>
      <c r="E5130" s="2">
        <v>1421004</v>
      </c>
      <c r="F5130" s="2">
        <v>1564941</v>
      </c>
    </row>
    <row r="5131" spans="1:6" hidden="1" x14ac:dyDescent="0.3">
      <c r="A5131">
        <v>26320</v>
      </c>
      <c r="B5131" s="1">
        <v>42005</v>
      </c>
      <c r="C5131" t="s">
        <v>54</v>
      </c>
      <c r="D5131" t="s">
        <v>20</v>
      </c>
      <c r="E5131" s="2">
        <v>1421916</v>
      </c>
      <c r="F5131" s="2">
        <v>1296797</v>
      </c>
    </row>
    <row r="5132" spans="1:6" hidden="1" x14ac:dyDescent="0.3">
      <c r="A5132">
        <v>4386</v>
      </c>
      <c r="B5132" s="1">
        <v>42005</v>
      </c>
      <c r="C5132" t="s">
        <v>28</v>
      </c>
      <c r="D5132" t="s">
        <v>12</v>
      </c>
      <c r="E5132" s="2">
        <v>1481394</v>
      </c>
      <c r="F5132" s="2">
        <v>969748</v>
      </c>
    </row>
    <row r="5133" spans="1:6" hidden="1" x14ac:dyDescent="0.3">
      <c r="A5133">
        <v>4876</v>
      </c>
      <c r="B5133" s="1">
        <v>42005</v>
      </c>
      <c r="C5133" t="s">
        <v>28</v>
      </c>
      <c r="D5133" t="s">
        <v>21</v>
      </c>
      <c r="E5133" s="2">
        <v>1508196</v>
      </c>
      <c r="F5133" s="2">
        <v>1554288</v>
      </c>
    </row>
    <row r="5134" spans="1:6" hidden="1" x14ac:dyDescent="0.3">
      <c r="A5134">
        <v>21721</v>
      </c>
      <c r="B5134" s="1">
        <v>42005</v>
      </c>
      <c r="C5134" t="s">
        <v>50</v>
      </c>
      <c r="D5134" t="s">
        <v>8</v>
      </c>
      <c r="E5134" s="2">
        <v>1509734</v>
      </c>
      <c r="F5134" s="2">
        <v>1521149</v>
      </c>
    </row>
    <row r="5135" spans="1:6" hidden="1" x14ac:dyDescent="0.3">
      <c r="A5135">
        <v>17482</v>
      </c>
      <c r="B5135" s="1">
        <v>42005</v>
      </c>
      <c r="C5135" t="s">
        <v>45</v>
      </c>
      <c r="D5135" t="s">
        <v>9</v>
      </c>
      <c r="E5135" s="2">
        <v>1544053</v>
      </c>
      <c r="F5135" s="2">
        <v>873523</v>
      </c>
    </row>
    <row r="5136" spans="1:6" hidden="1" x14ac:dyDescent="0.3">
      <c r="A5136">
        <v>15481</v>
      </c>
      <c r="B5136" s="1">
        <v>42005</v>
      </c>
      <c r="C5136" t="s">
        <v>43</v>
      </c>
      <c r="D5136" t="s">
        <v>9</v>
      </c>
      <c r="E5136" s="2">
        <v>1545541</v>
      </c>
      <c r="F5136" s="2">
        <v>1332434</v>
      </c>
    </row>
    <row r="5137" spans="1:6" hidden="1" x14ac:dyDescent="0.3">
      <c r="A5137">
        <v>2096</v>
      </c>
      <c r="B5137" s="1">
        <v>42005</v>
      </c>
      <c r="C5137" t="s">
        <v>26</v>
      </c>
      <c r="D5137" t="s">
        <v>8</v>
      </c>
      <c r="E5137" s="2">
        <v>1546936</v>
      </c>
      <c r="F5137" s="2">
        <v>1553751</v>
      </c>
    </row>
    <row r="5138" spans="1:6" hidden="1" x14ac:dyDescent="0.3">
      <c r="A5138">
        <v>13475</v>
      </c>
      <c r="B5138" s="1">
        <v>42005</v>
      </c>
      <c r="C5138" t="s">
        <v>40</v>
      </c>
      <c r="D5138" t="s">
        <v>21</v>
      </c>
      <c r="E5138" s="2">
        <v>1555001</v>
      </c>
      <c r="F5138" s="2">
        <v>1465122</v>
      </c>
    </row>
    <row r="5139" spans="1:6" hidden="1" x14ac:dyDescent="0.3">
      <c r="A5139">
        <v>4927</v>
      </c>
      <c r="B5139" s="1">
        <v>42005</v>
      </c>
      <c r="C5139" t="s">
        <v>28</v>
      </c>
      <c r="D5139" t="s">
        <v>22</v>
      </c>
      <c r="E5139" s="2">
        <v>1615278</v>
      </c>
      <c r="F5139" s="2">
        <v>1090068</v>
      </c>
    </row>
    <row r="5140" spans="1:6" hidden="1" x14ac:dyDescent="0.3">
      <c r="A5140">
        <v>22522</v>
      </c>
      <c r="B5140" s="1">
        <v>42005</v>
      </c>
      <c r="C5140" t="s">
        <v>50</v>
      </c>
      <c r="D5140" t="s">
        <v>22</v>
      </c>
      <c r="E5140" s="2">
        <v>1684216</v>
      </c>
      <c r="F5140" s="2">
        <v>322717</v>
      </c>
    </row>
    <row r="5141" spans="1:6" hidden="1" x14ac:dyDescent="0.3">
      <c r="A5141">
        <v>1345</v>
      </c>
      <c r="B5141" s="1">
        <v>42005</v>
      </c>
      <c r="C5141" t="s">
        <v>25</v>
      </c>
      <c r="D5141" t="s">
        <v>12</v>
      </c>
      <c r="E5141" s="2">
        <v>1703297</v>
      </c>
      <c r="F5141" s="2">
        <v>1787333</v>
      </c>
    </row>
    <row r="5142" spans="1:6" hidden="1" x14ac:dyDescent="0.3">
      <c r="A5142">
        <v>24478</v>
      </c>
      <c r="B5142" s="1">
        <v>42005</v>
      </c>
      <c r="C5142" t="s">
        <v>52</v>
      </c>
      <c r="D5142" t="s">
        <v>22</v>
      </c>
      <c r="E5142" s="2">
        <v>1724759</v>
      </c>
      <c r="F5142" s="2">
        <v>285451</v>
      </c>
    </row>
    <row r="5143" spans="1:6" hidden="1" x14ac:dyDescent="0.3">
      <c r="A5143">
        <v>2860</v>
      </c>
      <c r="B5143" s="1">
        <v>42005</v>
      </c>
      <c r="C5143" t="s">
        <v>26</v>
      </c>
      <c r="D5143" t="s">
        <v>21</v>
      </c>
      <c r="E5143" s="2">
        <v>1730884</v>
      </c>
      <c r="F5143" s="2">
        <v>1641219</v>
      </c>
    </row>
    <row r="5144" spans="1:6" hidden="1" x14ac:dyDescent="0.3">
      <c r="A5144">
        <v>25641</v>
      </c>
      <c r="B5144" s="1">
        <v>42005</v>
      </c>
      <c r="C5144" t="s">
        <v>54</v>
      </c>
      <c r="D5144" t="s">
        <v>8</v>
      </c>
      <c r="E5144" s="2">
        <v>1739960</v>
      </c>
      <c r="F5144" s="2">
        <v>1715243</v>
      </c>
    </row>
    <row r="5145" spans="1:6" hidden="1" x14ac:dyDescent="0.3">
      <c r="A5145">
        <v>4978</v>
      </c>
      <c r="B5145" s="1">
        <v>42005</v>
      </c>
      <c r="C5145" t="s">
        <v>28</v>
      </c>
      <c r="D5145" t="s">
        <v>23</v>
      </c>
      <c r="E5145" s="2">
        <v>1760320</v>
      </c>
      <c r="F5145" s="2">
        <v>1257134</v>
      </c>
    </row>
    <row r="5146" spans="1:6" hidden="1" x14ac:dyDescent="0.3">
      <c r="A5146">
        <v>4176</v>
      </c>
      <c r="B5146" s="1">
        <v>42005</v>
      </c>
      <c r="C5146" t="s">
        <v>28</v>
      </c>
      <c r="D5146" t="s">
        <v>9</v>
      </c>
      <c r="E5146" s="2">
        <v>1777388</v>
      </c>
      <c r="F5146" s="2">
        <v>1330853</v>
      </c>
    </row>
    <row r="5147" spans="1:6" hidden="1" x14ac:dyDescent="0.3">
      <c r="A5147">
        <v>14401</v>
      </c>
      <c r="B5147" s="1">
        <v>42005</v>
      </c>
      <c r="C5147" t="s">
        <v>42</v>
      </c>
      <c r="D5147" t="s">
        <v>8</v>
      </c>
      <c r="E5147" s="2">
        <v>1791277</v>
      </c>
      <c r="F5147" s="2">
        <v>1764805</v>
      </c>
    </row>
    <row r="5148" spans="1:6" hidden="1" x14ac:dyDescent="0.3">
      <c r="A5148">
        <v>26371</v>
      </c>
      <c r="B5148" s="1">
        <v>42005</v>
      </c>
      <c r="C5148" t="s">
        <v>54</v>
      </c>
      <c r="D5148" t="s">
        <v>21</v>
      </c>
      <c r="E5148" s="2">
        <v>1813283</v>
      </c>
      <c r="F5148" s="2">
        <v>1760810</v>
      </c>
    </row>
    <row r="5149" spans="1:6" hidden="1" x14ac:dyDescent="0.3">
      <c r="A5149">
        <v>4125</v>
      </c>
      <c r="B5149" s="1">
        <v>42005</v>
      </c>
      <c r="C5149" t="s">
        <v>28</v>
      </c>
      <c r="D5149" t="s">
        <v>8</v>
      </c>
      <c r="E5149" s="2">
        <v>1856759</v>
      </c>
      <c r="F5149" s="2">
        <v>1861928</v>
      </c>
    </row>
    <row r="5150" spans="1:6" hidden="1" x14ac:dyDescent="0.3">
      <c r="A5150">
        <v>8070</v>
      </c>
      <c r="B5150" s="1">
        <v>42005</v>
      </c>
      <c r="C5150" t="s">
        <v>32</v>
      </c>
      <c r="D5150" t="s">
        <v>9</v>
      </c>
      <c r="E5150" s="2">
        <v>1934697</v>
      </c>
      <c r="F5150" s="2">
        <v>1909923</v>
      </c>
    </row>
    <row r="5151" spans="1:6" hidden="1" x14ac:dyDescent="0.3">
      <c r="A5151">
        <v>123</v>
      </c>
      <c r="B5151" s="1">
        <v>42005</v>
      </c>
      <c r="C5151" t="s">
        <v>6</v>
      </c>
      <c r="D5151" t="s">
        <v>9</v>
      </c>
      <c r="E5151" s="2">
        <v>1974784</v>
      </c>
      <c r="F5151" s="2">
        <v>1864163</v>
      </c>
    </row>
    <row r="5152" spans="1:6" hidden="1" x14ac:dyDescent="0.3">
      <c r="A5152">
        <v>3117</v>
      </c>
      <c r="B5152" s="1">
        <v>42005</v>
      </c>
      <c r="C5152" t="s">
        <v>27</v>
      </c>
      <c r="D5152" t="s">
        <v>8</v>
      </c>
      <c r="E5152" s="2">
        <v>1993894</v>
      </c>
      <c r="F5152" s="2">
        <v>1994751</v>
      </c>
    </row>
    <row r="5153" spans="1:6" hidden="1" x14ac:dyDescent="0.3">
      <c r="A5153">
        <v>14452</v>
      </c>
      <c r="B5153" s="1">
        <v>42005</v>
      </c>
      <c r="C5153" t="s">
        <v>42</v>
      </c>
      <c r="D5153" t="s">
        <v>9</v>
      </c>
      <c r="E5153" s="2">
        <v>2011175</v>
      </c>
      <c r="F5153" s="2">
        <v>1579435</v>
      </c>
    </row>
    <row r="5154" spans="1:6" hidden="1" x14ac:dyDescent="0.3">
      <c r="A5154">
        <v>16474</v>
      </c>
      <c r="B5154" s="1">
        <v>42005</v>
      </c>
      <c r="C5154" t="s">
        <v>44</v>
      </c>
      <c r="D5154" t="s">
        <v>9</v>
      </c>
      <c r="E5154" s="2">
        <v>2137586</v>
      </c>
      <c r="F5154" s="2">
        <v>1808024</v>
      </c>
    </row>
    <row r="5155" spans="1:6" hidden="1" x14ac:dyDescent="0.3">
      <c r="A5155">
        <v>12739</v>
      </c>
      <c r="B5155" s="1">
        <v>42005</v>
      </c>
      <c r="C5155" t="s">
        <v>40</v>
      </c>
      <c r="D5155" t="s">
        <v>8</v>
      </c>
      <c r="E5155" s="2">
        <v>2224168</v>
      </c>
      <c r="F5155" s="2">
        <v>2071689</v>
      </c>
    </row>
    <row r="5156" spans="1:6" hidden="1" x14ac:dyDescent="0.3">
      <c r="A5156">
        <v>23500</v>
      </c>
      <c r="B5156" s="1">
        <v>42005</v>
      </c>
      <c r="C5156" t="s">
        <v>51</v>
      </c>
      <c r="D5156" t="s">
        <v>22</v>
      </c>
      <c r="E5156" s="2">
        <v>2979703</v>
      </c>
      <c r="F5156" s="2">
        <v>363565</v>
      </c>
    </row>
    <row r="5157" spans="1:6" hidden="1" x14ac:dyDescent="0.3">
      <c r="A5157">
        <v>25692</v>
      </c>
      <c r="B5157" s="1">
        <v>42005</v>
      </c>
      <c r="C5157" t="s">
        <v>54</v>
      </c>
      <c r="D5157" t="s">
        <v>9</v>
      </c>
      <c r="E5157" s="2">
        <v>3018549</v>
      </c>
      <c r="F5157" s="2">
        <v>2561641</v>
      </c>
    </row>
    <row r="5158" spans="1:6" hidden="1" x14ac:dyDescent="0.3">
      <c r="A5158">
        <v>2147</v>
      </c>
      <c r="B5158" s="1">
        <v>42005</v>
      </c>
      <c r="C5158" t="s">
        <v>26</v>
      </c>
      <c r="D5158" t="s">
        <v>9</v>
      </c>
      <c r="E5158" s="2">
        <v>3705949</v>
      </c>
      <c r="F5158" s="2">
        <v>2728624</v>
      </c>
    </row>
    <row r="5159" spans="1:6" hidden="1" x14ac:dyDescent="0.3">
      <c r="A5159">
        <v>13973</v>
      </c>
      <c r="B5159" s="1">
        <v>42036</v>
      </c>
      <c r="C5159" t="s">
        <v>41</v>
      </c>
      <c r="D5159" t="s">
        <v>13</v>
      </c>
      <c r="E5159" s="2">
        <v>160</v>
      </c>
      <c r="F5159" s="2">
        <v>119</v>
      </c>
    </row>
    <row r="5160" spans="1:6" hidden="1" x14ac:dyDescent="0.3">
      <c r="A5160">
        <v>24180</v>
      </c>
      <c r="B5160" s="1">
        <v>42036</v>
      </c>
      <c r="C5160" t="s">
        <v>52</v>
      </c>
      <c r="D5160" t="s">
        <v>17</v>
      </c>
      <c r="E5160" s="2">
        <v>250</v>
      </c>
      <c r="F5160" s="2">
        <v>235</v>
      </c>
    </row>
    <row r="5161" spans="1:6" hidden="1" x14ac:dyDescent="0.3">
      <c r="A5161">
        <v>11445</v>
      </c>
      <c r="B5161" s="1">
        <v>42036</v>
      </c>
      <c r="C5161" t="s">
        <v>38</v>
      </c>
      <c r="D5161" t="s">
        <v>15</v>
      </c>
      <c r="E5161" s="2">
        <v>298</v>
      </c>
      <c r="F5161" s="2">
        <v>203</v>
      </c>
    </row>
    <row r="5162" spans="1:6" hidden="1" x14ac:dyDescent="0.3">
      <c r="A5162">
        <v>11377</v>
      </c>
      <c r="B5162" s="1">
        <v>42036</v>
      </c>
      <c r="C5162" t="s">
        <v>38</v>
      </c>
      <c r="D5162" t="s">
        <v>13</v>
      </c>
      <c r="E5162" s="2">
        <v>642</v>
      </c>
      <c r="F5162" s="2">
        <v>536</v>
      </c>
    </row>
    <row r="5163" spans="1:6" hidden="1" x14ac:dyDescent="0.3">
      <c r="A5163">
        <v>14157</v>
      </c>
      <c r="B5163" s="1">
        <v>42036</v>
      </c>
      <c r="C5163" t="s">
        <v>41</v>
      </c>
      <c r="D5163" t="s">
        <v>20</v>
      </c>
      <c r="E5163" s="2">
        <v>722</v>
      </c>
      <c r="F5163" s="2">
        <v>555</v>
      </c>
    </row>
    <row r="5164" spans="1:6" hidden="1" x14ac:dyDescent="0.3">
      <c r="A5164">
        <v>27303</v>
      </c>
      <c r="B5164" s="1">
        <v>42036</v>
      </c>
      <c r="C5164" t="s">
        <v>55</v>
      </c>
      <c r="D5164" t="s">
        <v>21</v>
      </c>
      <c r="E5164" s="2">
        <v>940</v>
      </c>
      <c r="F5164" s="2">
        <v>1022</v>
      </c>
    </row>
    <row r="5165" spans="1:6" hidden="1" x14ac:dyDescent="0.3">
      <c r="A5165">
        <v>7897</v>
      </c>
      <c r="B5165" s="1">
        <v>42036</v>
      </c>
      <c r="C5165" t="s">
        <v>31</v>
      </c>
      <c r="D5165" t="s">
        <v>23</v>
      </c>
      <c r="E5165" s="2">
        <v>1297</v>
      </c>
      <c r="F5165" s="2">
        <v>1038</v>
      </c>
    </row>
    <row r="5166" spans="1:6" hidden="1" x14ac:dyDescent="0.3">
      <c r="A5166">
        <v>22854</v>
      </c>
      <c r="B5166" s="1">
        <v>42036</v>
      </c>
      <c r="C5166" t="s">
        <v>51</v>
      </c>
      <c r="D5166" t="s">
        <v>11</v>
      </c>
      <c r="E5166" s="2">
        <v>1405</v>
      </c>
      <c r="F5166" s="2">
        <v>738</v>
      </c>
    </row>
    <row r="5167" spans="1:6" hidden="1" x14ac:dyDescent="0.3">
      <c r="A5167">
        <v>26967</v>
      </c>
      <c r="B5167" s="1">
        <v>42036</v>
      </c>
      <c r="C5167" t="s">
        <v>55</v>
      </c>
      <c r="D5167" t="s">
        <v>15</v>
      </c>
      <c r="E5167" s="2">
        <v>1446</v>
      </c>
      <c r="F5167" s="2">
        <v>83</v>
      </c>
    </row>
    <row r="5168" spans="1:6" hidden="1" x14ac:dyDescent="0.3">
      <c r="A5168">
        <v>2459</v>
      </c>
      <c r="B5168" s="1">
        <v>42036</v>
      </c>
      <c r="C5168" t="s">
        <v>26</v>
      </c>
      <c r="D5168" t="s">
        <v>14</v>
      </c>
      <c r="E5168" s="2">
        <v>3327</v>
      </c>
      <c r="F5168" s="2">
        <v>1507</v>
      </c>
    </row>
    <row r="5169" spans="1:6" hidden="1" x14ac:dyDescent="0.3">
      <c r="A5169">
        <v>11545</v>
      </c>
      <c r="B5169" s="1">
        <v>42036</v>
      </c>
      <c r="C5169" t="s">
        <v>38</v>
      </c>
      <c r="D5169" t="s">
        <v>18</v>
      </c>
      <c r="E5169" s="2">
        <v>4076</v>
      </c>
      <c r="F5169" s="2">
        <v>3817</v>
      </c>
    </row>
    <row r="5170" spans="1:6" hidden="1" x14ac:dyDescent="0.3">
      <c r="A5170">
        <v>27354</v>
      </c>
      <c r="B5170" s="1">
        <v>42036</v>
      </c>
      <c r="C5170" t="s">
        <v>55</v>
      </c>
      <c r="D5170" t="s">
        <v>22</v>
      </c>
      <c r="E5170" s="2">
        <v>4176</v>
      </c>
      <c r="F5170" s="2">
        <v>4349</v>
      </c>
    </row>
    <row r="5171" spans="1:6" hidden="1" x14ac:dyDescent="0.3">
      <c r="A5171">
        <v>23104</v>
      </c>
      <c r="B5171" s="1">
        <v>42036</v>
      </c>
      <c r="C5171" t="s">
        <v>51</v>
      </c>
      <c r="D5171" t="s">
        <v>15</v>
      </c>
      <c r="E5171" s="2">
        <v>4612</v>
      </c>
      <c r="F5171" s="2">
        <v>4597</v>
      </c>
    </row>
    <row r="5172" spans="1:6" hidden="1" x14ac:dyDescent="0.3">
      <c r="A5172">
        <v>19739</v>
      </c>
      <c r="B5172" s="1">
        <v>42036</v>
      </c>
      <c r="C5172" t="s">
        <v>47</v>
      </c>
      <c r="D5172" t="s">
        <v>14</v>
      </c>
      <c r="E5172" s="2">
        <v>6001</v>
      </c>
      <c r="F5172" s="2">
        <v>4008</v>
      </c>
    </row>
    <row r="5173" spans="1:6" x14ac:dyDescent="0.3">
      <c r="A5173">
        <v>1015</v>
      </c>
      <c r="B5173" s="1">
        <v>42036</v>
      </c>
      <c r="C5173" t="s">
        <v>25</v>
      </c>
      <c r="D5173" t="s">
        <v>7</v>
      </c>
      <c r="E5173" s="2">
        <v>6561</v>
      </c>
      <c r="F5173" s="2">
        <v>6540</v>
      </c>
    </row>
    <row r="5174" spans="1:6" hidden="1" x14ac:dyDescent="0.3">
      <c r="A5174">
        <v>13742</v>
      </c>
      <c r="B5174" s="1">
        <v>42036</v>
      </c>
      <c r="C5174" t="s">
        <v>41</v>
      </c>
      <c r="D5174" t="s">
        <v>9</v>
      </c>
      <c r="E5174" s="2">
        <v>6570</v>
      </c>
      <c r="F5174" s="2">
        <v>3396</v>
      </c>
    </row>
    <row r="5175" spans="1:6" hidden="1" x14ac:dyDescent="0.3">
      <c r="A5175">
        <v>24027</v>
      </c>
      <c r="B5175" s="1">
        <v>42036</v>
      </c>
      <c r="C5175" t="s">
        <v>52</v>
      </c>
      <c r="D5175" t="s">
        <v>14</v>
      </c>
      <c r="E5175" s="2">
        <v>7200</v>
      </c>
      <c r="F5175" s="2"/>
    </row>
    <row r="5176" spans="1:6" x14ac:dyDescent="0.3">
      <c r="A5176">
        <v>12669</v>
      </c>
      <c r="B5176" s="1">
        <v>42036</v>
      </c>
      <c r="C5176" t="s">
        <v>40</v>
      </c>
      <c r="D5176" t="s">
        <v>7</v>
      </c>
      <c r="E5176" s="2">
        <v>7375</v>
      </c>
      <c r="F5176" s="2">
        <v>6685</v>
      </c>
    </row>
    <row r="5177" spans="1:6" hidden="1" x14ac:dyDescent="0.3">
      <c r="A5177">
        <v>11139</v>
      </c>
      <c r="B5177" s="1">
        <v>42036</v>
      </c>
      <c r="C5177" t="s">
        <v>38</v>
      </c>
      <c r="D5177" t="s">
        <v>9</v>
      </c>
      <c r="E5177" s="2">
        <v>8057</v>
      </c>
      <c r="F5177" s="2">
        <v>8460</v>
      </c>
    </row>
    <row r="5178" spans="1:6" hidden="1" x14ac:dyDescent="0.3">
      <c r="A5178">
        <v>27385</v>
      </c>
      <c r="B5178" s="1">
        <v>42036</v>
      </c>
      <c r="C5178" t="s">
        <v>55</v>
      </c>
      <c r="D5178" t="s">
        <v>23</v>
      </c>
      <c r="E5178" s="2">
        <v>9127</v>
      </c>
      <c r="F5178" s="2">
        <v>8025</v>
      </c>
    </row>
    <row r="5179" spans="1:6" hidden="1" x14ac:dyDescent="0.3">
      <c r="A5179">
        <v>10444</v>
      </c>
      <c r="B5179" s="1">
        <v>42036</v>
      </c>
      <c r="C5179" t="s">
        <v>37</v>
      </c>
      <c r="D5179" t="s">
        <v>13</v>
      </c>
      <c r="E5179" s="2">
        <v>10969</v>
      </c>
      <c r="F5179" s="2">
        <v>11620</v>
      </c>
    </row>
    <row r="5180" spans="1:6" hidden="1" x14ac:dyDescent="0.3">
      <c r="A5180">
        <v>864</v>
      </c>
      <c r="B5180" s="1">
        <v>42036</v>
      </c>
      <c r="C5180" t="s">
        <v>6</v>
      </c>
      <c r="D5180" t="s">
        <v>22</v>
      </c>
      <c r="E5180" s="2">
        <v>11401</v>
      </c>
      <c r="F5180" s="2">
        <v>7289</v>
      </c>
    </row>
    <row r="5181" spans="1:6" hidden="1" x14ac:dyDescent="0.3">
      <c r="A5181">
        <v>20508</v>
      </c>
      <c r="B5181" s="1">
        <v>42036</v>
      </c>
      <c r="C5181" t="s">
        <v>48</v>
      </c>
      <c r="D5181" t="s">
        <v>10</v>
      </c>
      <c r="E5181" s="2">
        <v>12265</v>
      </c>
      <c r="F5181" s="2">
        <v>8967</v>
      </c>
    </row>
    <row r="5182" spans="1:6" hidden="1" x14ac:dyDescent="0.3">
      <c r="A5182">
        <v>23022</v>
      </c>
      <c r="B5182" s="1">
        <v>42036</v>
      </c>
      <c r="C5182" t="s">
        <v>51</v>
      </c>
      <c r="D5182" t="s">
        <v>13</v>
      </c>
      <c r="E5182" s="2">
        <v>12322</v>
      </c>
      <c r="F5182" s="2">
        <v>11446</v>
      </c>
    </row>
    <row r="5183" spans="1:6" hidden="1" x14ac:dyDescent="0.3">
      <c r="A5183">
        <v>22116</v>
      </c>
      <c r="B5183" s="1">
        <v>42036</v>
      </c>
      <c r="C5183" t="s">
        <v>50</v>
      </c>
      <c r="D5183" t="s">
        <v>15</v>
      </c>
      <c r="E5183" s="2">
        <v>12388</v>
      </c>
      <c r="F5183" s="2">
        <v>11188</v>
      </c>
    </row>
    <row r="5184" spans="1:6" hidden="1" x14ac:dyDescent="0.3">
      <c r="A5184">
        <v>4482</v>
      </c>
      <c r="B5184" s="1">
        <v>42036</v>
      </c>
      <c r="C5184" t="s">
        <v>28</v>
      </c>
      <c r="D5184" t="s">
        <v>14</v>
      </c>
      <c r="E5184" s="2">
        <v>12501</v>
      </c>
      <c r="F5184" s="2"/>
    </row>
    <row r="5185" spans="1:6" hidden="1" x14ac:dyDescent="0.3">
      <c r="A5185">
        <v>7693</v>
      </c>
      <c r="B5185" s="1">
        <v>42036</v>
      </c>
      <c r="C5185" t="s">
        <v>31</v>
      </c>
      <c r="D5185" t="s">
        <v>19</v>
      </c>
      <c r="E5185" s="2">
        <v>14676</v>
      </c>
      <c r="F5185" s="2">
        <v>11946</v>
      </c>
    </row>
    <row r="5186" spans="1:6" hidden="1" x14ac:dyDescent="0.3">
      <c r="A5186">
        <v>17741</v>
      </c>
      <c r="B5186" s="1">
        <v>42036</v>
      </c>
      <c r="C5186" t="s">
        <v>45</v>
      </c>
      <c r="D5186" t="s">
        <v>13</v>
      </c>
      <c r="E5186" s="2">
        <v>14910</v>
      </c>
      <c r="F5186" s="2">
        <v>15294</v>
      </c>
    </row>
    <row r="5187" spans="1:6" hidden="1" x14ac:dyDescent="0.3">
      <c r="A5187">
        <v>24078</v>
      </c>
      <c r="B5187" s="1">
        <v>42036</v>
      </c>
      <c r="C5187" t="s">
        <v>52</v>
      </c>
      <c r="D5187" t="s">
        <v>15</v>
      </c>
      <c r="E5187" s="2">
        <v>17566</v>
      </c>
      <c r="F5187" s="2">
        <v>6756</v>
      </c>
    </row>
    <row r="5188" spans="1:6" hidden="1" x14ac:dyDescent="0.3">
      <c r="A5188">
        <v>7374</v>
      </c>
      <c r="B5188" s="1">
        <v>42036</v>
      </c>
      <c r="C5188" t="s">
        <v>31</v>
      </c>
      <c r="D5188" t="s">
        <v>13</v>
      </c>
      <c r="E5188" s="2">
        <v>17866</v>
      </c>
      <c r="F5188" s="2">
        <v>17533</v>
      </c>
    </row>
    <row r="5189" spans="1:6" hidden="1" x14ac:dyDescent="0.3">
      <c r="A5189">
        <v>27104</v>
      </c>
      <c r="B5189" s="1">
        <v>42036</v>
      </c>
      <c r="C5189" t="s">
        <v>55</v>
      </c>
      <c r="D5189" t="s">
        <v>18</v>
      </c>
      <c r="E5189" s="2">
        <v>18192</v>
      </c>
      <c r="F5189" s="2">
        <v>18373</v>
      </c>
    </row>
    <row r="5190" spans="1:6" hidden="1" x14ac:dyDescent="0.3">
      <c r="A5190">
        <v>9430</v>
      </c>
      <c r="B5190" s="1">
        <v>42036</v>
      </c>
      <c r="C5190" t="s">
        <v>33</v>
      </c>
      <c r="D5190" t="s">
        <v>15</v>
      </c>
      <c r="E5190" s="2">
        <v>19708</v>
      </c>
      <c r="F5190" s="2">
        <v>18179</v>
      </c>
    </row>
    <row r="5191" spans="1:6" hidden="1" x14ac:dyDescent="0.3">
      <c r="A5191">
        <v>10979</v>
      </c>
      <c r="B5191" s="1">
        <v>42036</v>
      </c>
      <c r="C5191" t="s">
        <v>37</v>
      </c>
      <c r="D5191" t="s">
        <v>23</v>
      </c>
      <c r="E5191" s="2">
        <v>20029</v>
      </c>
      <c r="F5191" s="2">
        <v>17681</v>
      </c>
    </row>
    <row r="5192" spans="1:6" hidden="1" x14ac:dyDescent="0.3">
      <c r="A5192">
        <v>11698</v>
      </c>
      <c r="B5192" s="1">
        <v>42036</v>
      </c>
      <c r="C5192" t="s">
        <v>38</v>
      </c>
      <c r="D5192" t="s">
        <v>20</v>
      </c>
      <c r="E5192" s="2">
        <v>20314</v>
      </c>
      <c r="F5192" s="2">
        <v>20261</v>
      </c>
    </row>
    <row r="5193" spans="1:6" hidden="1" x14ac:dyDescent="0.3">
      <c r="A5193">
        <v>26645</v>
      </c>
      <c r="B5193" s="1">
        <v>42036</v>
      </c>
      <c r="C5193" t="s">
        <v>55</v>
      </c>
      <c r="D5193" t="s">
        <v>8</v>
      </c>
      <c r="E5193" s="2">
        <v>20817</v>
      </c>
      <c r="F5193" s="2">
        <v>19349</v>
      </c>
    </row>
    <row r="5194" spans="1:6" hidden="1" x14ac:dyDescent="0.3">
      <c r="A5194">
        <v>16263</v>
      </c>
      <c r="B5194" s="1">
        <v>42036</v>
      </c>
      <c r="C5194" t="s">
        <v>43</v>
      </c>
      <c r="D5194" t="s">
        <v>23</v>
      </c>
      <c r="E5194" s="2">
        <v>20986</v>
      </c>
      <c r="F5194" s="2">
        <v>19822</v>
      </c>
    </row>
    <row r="5195" spans="1:6" hidden="1" x14ac:dyDescent="0.3">
      <c r="A5195">
        <v>19177</v>
      </c>
      <c r="B5195" s="1">
        <v>42036</v>
      </c>
      <c r="C5195" t="s">
        <v>46</v>
      </c>
      <c r="D5195" t="s">
        <v>22</v>
      </c>
      <c r="E5195" s="2">
        <v>21079</v>
      </c>
      <c r="F5195" s="2">
        <v>12224</v>
      </c>
    </row>
    <row r="5196" spans="1:6" hidden="1" x14ac:dyDescent="0.3">
      <c r="A5196">
        <v>7323</v>
      </c>
      <c r="B5196" s="1">
        <v>42036</v>
      </c>
      <c r="C5196" t="s">
        <v>31</v>
      </c>
      <c r="D5196" t="s">
        <v>12</v>
      </c>
      <c r="E5196" s="2">
        <v>21752</v>
      </c>
      <c r="F5196" s="2">
        <v>17637</v>
      </c>
    </row>
    <row r="5197" spans="1:6" hidden="1" x14ac:dyDescent="0.3">
      <c r="A5197">
        <v>5517</v>
      </c>
      <c r="B5197" s="1">
        <v>42036</v>
      </c>
      <c r="C5197" t="s">
        <v>29</v>
      </c>
      <c r="D5197" t="s">
        <v>15</v>
      </c>
      <c r="E5197" s="2">
        <v>22431</v>
      </c>
      <c r="F5197" s="2">
        <v>23469</v>
      </c>
    </row>
    <row r="5198" spans="1:6" hidden="1" x14ac:dyDescent="0.3">
      <c r="A5198">
        <v>11851</v>
      </c>
      <c r="B5198" s="1">
        <v>42036</v>
      </c>
      <c r="C5198" t="s">
        <v>38</v>
      </c>
      <c r="D5198" t="s">
        <v>23</v>
      </c>
      <c r="E5198" s="2">
        <v>23043</v>
      </c>
      <c r="F5198" s="2">
        <v>19171</v>
      </c>
    </row>
    <row r="5199" spans="1:6" hidden="1" x14ac:dyDescent="0.3">
      <c r="A5199">
        <v>23812</v>
      </c>
      <c r="B5199" s="1">
        <v>42036</v>
      </c>
      <c r="C5199" t="s">
        <v>52</v>
      </c>
      <c r="D5199" t="s">
        <v>11</v>
      </c>
      <c r="E5199" s="2">
        <v>23183</v>
      </c>
      <c r="F5199" s="2">
        <v>16162</v>
      </c>
    </row>
    <row r="5200" spans="1:6" hidden="1" x14ac:dyDescent="0.3">
      <c r="A5200">
        <v>26884</v>
      </c>
      <c r="B5200" s="1">
        <v>42036</v>
      </c>
      <c r="C5200" t="s">
        <v>55</v>
      </c>
      <c r="D5200" t="s">
        <v>13</v>
      </c>
      <c r="E5200" s="2">
        <v>23313</v>
      </c>
      <c r="F5200" s="2">
        <v>24660</v>
      </c>
    </row>
    <row r="5201" spans="1:6" hidden="1" x14ac:dyDescent="0.3">
      <c r="A5201">
        <v>27015</v>
      </c>
      <c r="B5201" s="1">
        <v>42036</v>
      </c>
      <c r="C5201" t="s">
        <v>55</v>
      </c>
      <c r="D5201" t="s">
        <v>16</v>
      </c>
      <c r="E5201" s="2">
        <v>25427</v>
      </c>
      <c r="F5201" s="2">
        <v>25757</v>
      </c>
    </row>
    <row r="5202" spans="1:6" hidden="1" x14ac:dyDescent="0.3">
      <c r="A5202">
        <v>13925</v>
      </c>
      <c r="B5202" s="1">
        <v>42036</v>
      </c>
      <c r="C5202" t="s">
        <v>41</v>
      </c>
      <c r="D5202" t="s">
        <v>12</v>
      </c>
      <c r="E5202" s="2">
        <v>28358</v>
      </c>
      <c r="F5202" s="2">
        <v>19215</v>
      </c>
    </row>
    <row r="5203" spans="1:6" hidden="1" x14ac:dyDescent="0.3">
      <c r="A5203">
        <v>19228</v>
      </c>
      <c r="B5203" s="1">
        <v>42036</v>
      </c>
      <c r="C5203" t="s">
        <v>46</v>
      </c>
      <c r="D5203" t="s">
        <v>23</v>
      </c>
      <c r="E5203" s="2">
        <v>29962</v>
      </c>
      <c r="F5203" s="2">
        <v>17095</v>
      </c>
    </row>
    <row r="5204" spans="1:6" hidden="1" x14ac:dyDescent="0.3">
      <c r="A5204">
        <v>1397</v>
      </c>
      <c r="B5204" s="1">
        <v>42036</v>
      </c>
      <c r="C5204" t="s">
        <v>25</v>
      </c>
      <c r="D5204" t="s">
        <v>13</v>
      </c>
      <c r="E5204" s="2">
        <v>30349</v>
      </c>
      <c r="F5204" s="2">
        <v>30728</v>
      </c>
    </row>
    <row r="5205" spans="1:6" hidden="1" x14ac:dyDescent="0.3">
      <c r="A5205">
        <v>10535</v>
      </c>
      <c r="B5205" s="1">
        <v>42036</v>
      </c>
      <c r="C5205" t="s">
        <v>37</v>
      </c>
      <c r="D5205" t="s">
        <v>15</v>
      </c>
      <c r="E5205" s="2">
        <v>30478</v>
      </c>
      <c r="F5205" s="2">
        <v>26279</v>
      </c>
    </row>
    <row r="5206" spans="1:6" hidden="1" x14ac:dyDescent="0.3">
      <c r="A5206">
        <v>26474</v>
      </c>
      <c r="B5206" s="1">
        <v>42036</v>
      </c>
      <c r="C5206" t="s">
        <v>54</v>
      </c>
      <c r="D5206" t="s">
        <v>23</v>
      </c>
      <c r="E5206" s="2">
        <v>30594</v>
      </c>
      <c r="F5206" s="2">
        <v>19378</v>
      </c>
    </row>
    <row r="5207" spans="1:6" hidden="1" x14ac:dyDescent="0.3">
      <c r="A5207">
        <v>18121</v>
      </c>
      <c r="B5207" s="1">
        <v>42036</v>
      </c>
      <c r="C5207" t="s">
        <v>45</v>
      </c>
      <c r="D5207" t="s">
        <v>20</v>
      </c>
      <c r="E5207" s="2">
        <v>31461</v>
      </c>
      <c r="F5207" s="2">
        <v>32074</v>
      </c>
    </row>
    <row r="5208" spans="1:6" hidden="1" x14ac:dyDescent="0.3">
      <c r="A5208">
        <v>23399</v>
      </c>
      <c r="B5208" s="1">
        <v>42036</v>
      </c>
      <c r="C5208" t="s">
        <v>51</v>
      </c>
      <c r="D5208" t="s">
        <v>20</v>
      </c>
      <c r="E5208" s="2">
        <v>33243</v>
      </c>
      <c r="F5208" s="2">
        <v>32794</v>
      </c>
    </row>
    <row r="5209" spans="1:6" hidden="1" x14ac:dyDescent="0.3">
      <c r="A5209">
        <v>10291</v>
      </c>
      <c r="B5209" s="1">
        <v>42036</v>
      </c>
      <c r="C5209" t="s">
        <v>37</v>
      </c>
      <c r="D5209" t="s">
        <v>11</v>
      </c>
      <c r="E5209" s="2">
        <v>36600</v>
      </c>
      <c r="F5209" s="2">
        <v>34153</v>
      </c>
    </row>
    <row r="5210" spans="1:6" hidden="1" x14ac:dyDescent="0.3">
      <c r="A5210">
        <v>383</v>
      </c>
      <c r="B5210" s="1">
        <v>42036</v>
      </c>
      <c r="C5210" t="s">
        <v>6</v>
      </c>
      <c r="D5210" t="s">
        <v>13</v>
      </c>
      <c r="E5210" s="2">
        <v>36897</v>
      </c>
      <c r="F5210" s="2">
        <v>36877</v>
      </c>
    </row>
    <row r="5211" spans="1:6" hidden="1" x14ac:dyDescent="0.3">
      <c r="A5211">
        <v>14106</v>
      </c>
      <c r="B5211" s="1">
        <v>42036</v>
      </c>
      <c r="C5211" t="s">
        <v>41</v>
      </c>
      <c r="D5211" t="s">
        <v>19</v>
      </c>
      <c r="E5211" s="2">
        <v>37458</v>
      </c>
      <c r="F5211" s="2">
        <v>25550</v>
      </c>
    </row>
    <row r="5212" spans="1:6" hidden="1" x14ac:dyDescent="0.3">
      <c r="A5212">
        <v>3523</v>
      </c>
      <c r="B5212" s="1">
        <v>42036</v>
      </c>
      <c r="C5212" t="s">
        <v>27</v>
      </c>
      <c r="D5212" t="s">
        <v>15</v>
      </c>
      <c r="E5212" s="2">
        <v>38717</v>
      </c>
      <c r="F5212" s="2">
        <v>37354</v>
      </c>
    </row>
    <row r="5213" spans="1:6" hidden="1" x14ac:dyDescent="0.3">
      <c r="A5213">
        <v>26732</v>
      </c>
      <c r="B5213" s="1">
        <v>42036</v>
      </c>
      <c r="C5213" t="s">
        <v>55</v>
      </c>
      <c r="D5213" t="s">
        <v>11</v>
      </c>
      <c r="E5213" s="2">
        <v>40976</v>
      </c>
      <c r="F5213" s="2">
        <v>39200</v>
      </c>
    </row>
    <row r="5214" spans="1:6" hidden="1" x14ac:dyDescent="0.3">
      <c r="A5214">
        <v>26833</v>
      </c>
      <c r="B5214" s="1">
        <v>42036</v>
      </c>
      <c r="C5214" t="s">
        <v>55</v>
      </c>
      <c r="D5214" t="s">
        <v>12</v>
      </c>
      <c r="E5214" s="2">
        <v>41047</v>
      </c>
      <c r="F5214" s="2">
        <v>41509</v>
      </c>
    </row>
    <row r="5215" spans="1:6" hidden="1" x14ac:dyDescent="0.3">
      <c r="A5215">
        <v>2963</v>
      </c>
      <c r="B5215" s="1">
        <v>42036</v>
      </c>
      <c r="C5215" t="s">
        <v>26</v>
      </c>
      <c r="D5215" t="s">
        <v>23</v>
      </c>
      <c r="E5215" s="2">
        <v>41839</v>
      </c>
      <c r="F5215" s="2">
        <v>41711</v>
      </c>
    </row>
    <row r="5216" spans="1:6" hidden="1" x14ac:dyDescent="0.3">
      <c r="A5216">
        <v>9481</v>
      </c>
      <c r="B5216" s="1">
        <v>42036</v>
      </c>
      <c r="C5216" t="s">
        <v>33</v>
      </c>
      <c r="D5216" t="s">
        <v>16</v>
      </c>
      <c r="E5216" s="2">
        <v>43396</v>
      </c>
      <c r="F5216" s="2">
        <v>47531</v>
      </c>
    </row>
    <row r="5217" spans="1:6" hidden="1" x14ac:dyDescent="0.3">
      <c r="A5217">
        <v>24975</v>
      </c>
      <c r="B5217" s="1">
        <v>42036</v>
      </c>
      <c r="C5217" t="s">
        <v>53</v>
      </c>
      <c r="D5217" t="s">
        <v>13</v>
      </c>
      <c r="E5217" s="2">
        <v>43829</v>
      </c>
      <c r="F5217" s="2">
        <v>42267</v>
      </c>
    </row>
    <row r="5218" spans="1:6" hidden="1" x14ac:dyDescent="0.3">
      <c r="A5218">
        <v>19785</v>
      </c>
      <c r="B5218" s="1">
        <v>42036</v>
      </c>
      <c r="C5218" t="s">
        <v>47</v>
      </c>
      <c r="D5218" t="s">
        <v>15</v>
      </c>
      <c r="E5218" s="2">
        <v>44049</v>
      </c>
      <c r="F5218" s="2">
        <v>38726</v>
      </c>
    </row>
    <row r="5219" spans="1:6" hidden="1" x14ac:dyDescent="0.3">
      <c r="A5219">
        <v>7423</v>
      </c>
      <c r="B5219" s="1">
        <v>42036</v>
      </c>
      <c r="C5219" t="s">
        <v>31</v>
      </c>
      <c r="D5219" t="s">
        <v>14</v>
      </c>
      <c r="E5219" s="2">
        <v>45235</v>
      </c>
      <c r="F5219" s="2">
        <v>45293</v>
      </c>
    </row>
    <row r="5220" spans="1:6" hidden="1" x14ac:dyDescent="0.3">
      <c r="A5220">
        <v>27206</v>
      </c>
      <c r="B5220" s="1">
        <v>42036</v>
      </c>
      <c r="C5220" t="s">
        <v>55</v>
      </c>
      <c r="D5220" t="s">
        <v>19</v>
      </c>
      <c r="E5220" s="2">
        <v>46153</v>
      </c>
      <c r="F5220" s="2">
        <v>44951</v>
      </c>
    </row>
    <row r="5221" spans="1:6" hidden="1" x14ac:dyDescent="0.3">
      <c r="A5221">
        <v>9174</v>
      </c>
      <c r="B5221" s="1">
        <v>42036</v>
      </c>
      <c r="C5221" t="s">
        <v>33</v>
      </c>
      <c r="D5221" t="s">
        <v>11</v>
      </c>
      <c r="E5221" s="2">
        <v>46846</v>
      </c>
      <c r="F5221" s="2">
        <v>20844</v>
      </c>
    </row>
    <row r="5222" spans="1:6" hidden="1" x14ac:dyDescent="0.3">
      <c r="A5222">
        <v>1484</v>
      </c>
      <c r="B5222" s="1">
        <v>42036</v>
      </c>
      <c r="C5222" t="s">
        <v>25</v>
      </c>
      <c r="D5222" t="s">
        <v>15</v>
      </c>
      <c r="E5222" s="2">
        <v>48084</v>
      </c>
      <c r="F5222" s="2">
        <v>48393</v>
      </c>
    </row>
    <row r="5223" spans="1:6" hidden="1" x14ac:dyDescent="0.3">
      <c r="A5223">
        <v>11749</v>
      </c>
      <c r="B5223" s="1">
        <v>42036</v>
      </c>
      <c r="C5223" t="s">
        <v>38</v>
      </c>
      <c r="D5223" t="s">
        <v>21</v>
      </c>
      <c r="E5223" s="2">
        <v>49606</v>
      </c>
      <c r="F5223" s="2">
        <v>68393</v>
      </c>
    </row>
    <row r="5224" spans="1:6" hidden="1" x14ac:dyDescent="0.3">
      <c r="A5224">
        <v>11326</v>
      </c>
      <c r="B5224" s="1">
        <v>42036</v>
      </c>
      <c r="C5224" t="s">
        <v>38</v>
      </c>
      <c r="D5224" t="s">
        <v>12</v>
      </c>
      <c r="E5224" s="2">
        <v>56399</v>
      </c>
      <c r="F5224" s="2">
        <v>12030</v>
      </c>
    </row>
    <row r="5225" spans="1:6" hidden="1" x14ac:dyDescent="0.3">
      <c r="A5225">
        <v>22014</v>
      </c>
      <c r="B5225" s="1">
        <v>42036</v>
      </c>
      <c r="C5225" t="s">
        <v>50</v>
      </c>
      <c r="D5225" t="s">
        <v>13</v>
      </c>
      <c r="E5225" s="2">
        <v>60704</v>
      </c>
      <c r="F5225" s="2">
        <v>59172</v>
      </c>
    </row>
    <row r="5226" spans="1:6" hidden="1" x14ac:dyDescent="0.3">
      <c r="A5226">
        <v>21513</v>
      </c>
      <c r="B5226" s="1">
        <v>42036</v>
      </c>
      <c r="C5226" t="s">
        <v>49</v>
      </c>
      <c r="D5226" t="s">
        <v>15</v>
      </c>
      <c r="E5226" s="2">
        <v>62654</v>
      </c>
      <c r="F5226" s="2">
        <v>57204</v>
      </c>
    </row>
    <row r="5227" spans="1:6" hidden="1" x14ac:dyDescent="0.3">
      <c r="A5227">
        <v>17565</v>
      </c>
      <c r="B5227" s="1">
        <v>42036</v>
      </c>
      <c r="C5227" t="s">
        <v>45</v>
      </c>
      <c r="D5227" t="s">
        <v>11</v>
      </c>
      <c r="E5227" s="2">
        <v>62986</v>
      </c>
      <c r="F5227" s="2">
        <v>44181</v>
      </c>
    </row>
    <row r="5228" spans="1:6" hidden="1" x14ac:dyDescent="0.3">
      <c r="A5228">
        <v>5257</v>
      </c>
      <c r="B5228" s="1">
        <v>42036</v>
      </c>
      <c r="C5228" t="s">
        <v>29</v>
      </c>
      <c r="D5228" t="s">
        <v>11</v>
      </c>
      <c r="E5228" s="2">
        <v>63822</v>
      </c>
      <c r="F5228" s="2">
        <v>51988</v>
      </c>
    </row>
    <row r="5229" spans="1:6" hidden="1" x14ac:dyDescent="0.3">
      <c r="A5229">
        <v>7744</v>
      </c>
      <c r="B5229" s="1">
        <v>42036</v>
      </c>
      <c r="C5229" t="s">
        <v>31</v>
      </c>
      <c r="D5229" t="s">
        <v>20</v>
      </c>
      <c r="E5229" s="2">
        <v>64632</v>
      </c>
      <c r="F5229" s="2">
        <v>62415</v>
      </c>
    </row>
    <row r="5230" spans="1:6" hidden="1" x14ac:dyDescent="0.3">
      <c r="A5230">
        <v>18696</v>
      </c>
      <c r="B5230" s="1">
        <v>42036</v>
      </c>
      <c r="C5230" t="s">
        <v>46</v>
      </c>
      <c r="D5230" t="s">
        <v>13</v>
      </c>
      <c r="E5230" s="2">
        <v>64756</v>
      </c>
      <c r="F5230" s="2">
        <v>54381</v>
      </c>
    </row>
    <row r="5231" spans="1:6" hidden="1" x14ac:dyDescent="0.3">
      <c r="A5231">
        <v>7446</v>
      </c>
      <c r="B5231" s="1">
        <v>42036</v>
      </c>
      <c r="C5231" t="s">
        <v>31</v>
      </c>
      <c r="D5231" t="s">
        <v>15</v>
      </c>
      <c r="E5231" s="2">
        <v>67438</v>
      </c>
      <c r="F5231" s="2">
        <v>60851</v>
      </c>
    </row>
    <row r="5232" spans="1:6" hidden="1" x14ac:dyDescent="0.3">
      <c r="A5232">
        <v>22971</v>
      </c>
      <c r="B5232" s="1">
        <v>42036</v>
      </c>
      <c r="C5232" t="s">
        <v>51</v>
      </c>
      <c r="D5232" t="s">
        <v>12</v>
      </c>
      <c r="E5232" s="2">
        <v>69754</v>
      </c>
      <c r="F5232" s="2">
        <v>62400</v>
      </c>
    </row>
    <row r="5233" spans="1:6" hidden="1" x14ac:dyDescent="0.3">
      <c r="A5233">
        <v>10393</v>
      </c>
      <c r="B5233" s="1">
        <v>42036</v>
      </c>
      <c r="C5233" t="s">
        <v>37</v>
      </c>
      <c r="D5233" t="s">
        <v>12</v>
      </c>
      <c r="E5233" s="2">
        <v>69806</v>
      </c>
      <c r="F5233" s="2">
        <v>13099</v>
      </c>
    </row>
    <row r="5234" spans="1:6" hidden="1" x14ac:dyDescent="0.3">
      <c r="A5234">
        <v>21275</v>
      </c>
      <c r="B5234" s="1">
        <v>42036</v>
      </c>
      <c r="C5234" t="s">
        <v>48</v>
      </c>
      <c r="D5234" t="s">
        <v>23</v>
      </c>
      <c r="E5234" s="2">
        <v>70477</v>
      </c>
      <c r="F5234" s="2">
        <v>65237</v>
      </c>
    </row>
    <row r="5235" spans="1:6" hidden="1" x14ac:dyDescent="0.3">
      <c r="A5235">
        <v>9571</v>
      </c>
      <c r="B5235" s="1">
        <v>42036</v>
      </c>
      <c r="C5235" t="s">
        <v>33</v>
      </c>
      <c r="D5235" t="s">
        <v>18</v>
      </c>
      <c r="E5235" s="2">
        <v>70539</v>
      </c>
      <c r="F5235" s="2">
        <v>70866</v>
      </c>
    </row>
    <row r="5236" spans="1:6" hidden="1" x14ac:dyDescent="0.3">
      <c r="A5236">
        <v>23246</v>
      </c>
      <c r="B5236" s="1">
        <v>42036</v>
      </c>
      <c r="C5236" t="s">
        <v>51</v>
      </c>
      <c r="D5236" t="s">
        <v>18</v>
      </c>
      <c r="E5236" s="2">
        <v>72292</v>
      </c>
      <c r="F5236" s="2">
        <v>66840</v>
      </c>
    </row>
    <row r="5237" spans="1:6" hidden="1" x14ac:dyDescent="0.3">
      <c r="A5237">
        <v>13691</v>
      </c>
      <c r="B5237" s="1">
        <v>42036</v>
      </c>
      <c r="C5237" t="s">
        <v>41</v>
      </c>
      <c r="D5237" t="s">
        <v>8</v>
      </c>
      <c r="E5237" s="2">
        <v>74464</v>
      </c>
      <c r="F5237" s="2">
        <v>80782</v>
      </c>
    </row>
    <row r="5238" spans="1:6" hidden="1" x14ac:dyDescent="0.3">
      <c r="A5238">
        <v>18645</v>
      </c>
      <c r="B5238" s="1">
        <v>42036</v>
      </c>
      <c r="C5238" t="s">
        <v>46</v>
      </c>
      <c r="D5238" t="s">
        <v>12</v>
      </c>
      <c r="E5238" s="2">
        <v>77374</v>
      </c>
      <c r="F5238" s="2">
        <v>77024</v>
      </c>
    </row>
    <row r="5239" spans="1:6" hidden="1" x14ac:dyDescent="0.3">
      <c r="A5239">
        <v>25058</v>
      </c>
      <c r="B5239" s="1">
        <v>42036</v>
      </c>
      <c r="C5239" t="s">
        <v>53</v>
      </c>
      <c r="D5239" t="s">
        <v>15</v>
      </c>
      <c r="E5239" s="2">
        <v>79008</v>
      </c>
      <c r="F5239" s="2">
        <v>72692</v>
      </c>
    </row>
    <row r="5240" spans="1:6" hidden="1" x14ac:dyDescent="0.3">
      <c r="A5240">
        <v>11800</v>
      </c>
      <c r="B5240" s="1">
        <v>42036</v>
      </c>
      <c r="C5240" t="s">
        <v>38</v>
      </c>
      <c r="D5240" t="s">
        <v>22</v>
      </c>
      <c r="E5240" s="2">
        <v>80850</v>
      </c>
      <c r="F5240" s="2">
        <v>88718</v>
      </c>
    </row>
    <row r="5241" spans="1:6" hidden="1" x14ac:dyDescent="0.3">
      <c r="A5241">
        <v>25453</v>
      </c>
      <c r="B5241" s="1">
        <v>42036</v>
      </c>
      <c r="C5241" t="s">
        <v>53</v>
      </c>
      <c r="D5241" t="s">
        <v>22</v>
      </c>
      <c r="E5241" s="2">
        <v>81737</v>
      </c>
      <c r="F5241" s="2">
        <v>58144</v>
      </c>
    </row>
    <row r="5242" spans="1:6" hidden="1" x14ac:dyDescent="0.3">
      <c r="A5242">
        <v>21425</v>
      </c>
      <c r="B5242" s="1">
        <v>42036</v>
      </c>
      <c r="C5242" t="s">
        <v>49</v>
      </c>
      <c r="D5242" t="s">
        <v>11</v>
      </c>
      <c r="E5242" s="2">
        <v>87680</v>
      </c>
      <c r="F5242" s="2">
        <v>52695</v>
      </c>
    </row>
    <row r="5243" spans="1:6" hidden="1" x14ac:dyDescent="0.3">
      <c r="A5243">
        <v>20732</v>
      </c>
      <c r="B5243" s="1">
        <v>42036</v>
      </c>
      <c r="C5243" t="s">
        <v>48</v>
      </c>
      <c r="D5243" t="s">
        <v>13</v>
      </c>
      <c r="E5243" s="2">
        <v>87797</v>
      </c>
      <c r="F5243" s="2">
        <v>85778</v>
      </c>
    </row>
    <row r="5244" spans="1:6" hidden="1" x14ac:dyDescent="0.3">
      <c r="A5244">
        <v>9379</v>
      </c>
      <c r="B5244" s="1">
        <v>42036</v>
      </c>
      <c r="C5244" t="s">
        <v>33</v>
      </c>
      <c r="D5244" t="s">
        <v>14</v>
      </c>
      <c r="E5244" s="2">
        <v>90182</v>
      </c>
      <c r="F5244" s="2">
        <v>69758</v>
      </c>
    </row>
    <row r="5245" spans="1:6" hidden="1" x14ac:dyDescent="0.3">
      <c r="A5245">
        <v>23552</v>
      </c>
      <c r="B5245" s="1">
        <v>42036</v>
      </c>
      <c r="C5245" t="s">
        <v>51</v>
      </c>
      <c r="D5245" t="s">
        <v>23</v>
      </c>
      <c r="E5245" s="2">
        <v>92913</v>
      </c>
      <c r="F5245" s="2">
        <v>78660</v>
      </c>
    </row>
    <row r="5246" spans="1:6" hidden="1" x14ac:dyDescent="0.3">
      <c r="A5246">
        <v>10826</v>
      </c>
      <c r="B5246" s="1">
        <v>42036</v>
      </c>
      <c r="C5246" t="s">
        <v>37</v>
      </c>
      <c r="D5246" t="s">
        <v>20</v>
      </c>
      <c r="E5246" s="2">
        <v>93341</v>
      </c>
      <c r="F5246" s="2">
        <v>52054</v>
      </c>
    </row>
    <row r="5247" spans="1:6" hidden="1" x14ac:dyDescent="0.3">
      <c r="A5247">
        <v>20186</v>
      </c>
      <c r="B5247" s="1">
        <v>42036</v>
      </c>
      <c r="C5247" t="s">
        <v>47</v>
      </c>
      <c r="D5247" t="s">
        <v>22</v>
      </c>
      <c r="E5247" s="2">
        <v>97586</v>
      </c>
      <c r="F5247" s="2">
        <v>92801</v>
      </c>
    </row>
    <row r="5248" spans="1:6" hidden="1" x14ac:dyDescent="0.3">
      <c r="A5248">
        <v>9826</v>
      </c>
      <c r="B5248" s="1">
        <v>42036</v>
      </c>
      <c r="C5248" t="s">
        <v>33</v>
      </c>
      <c r="D5248" t="s">
        <v>22</v>
      </c>
      <c r="E5248" s="2">
        <v>98921</v>
      </c>
      <c r="F5248" s="2">
        <v>98877</v>
      </c>
    </row>
    <row r="5249" spans="1:6" hidden="1" x14ac:dyDescent="0.3">
      <c r="A5249">
        <v>23976</v>
      </c>
      <c r="B5249" s="1">
        <v>42036</v>
      </c>
      <c r="C5249" t="s">
        <v>52</v>
      </c>
      <c r="D5249" t="s">
        <v>13</v>
      </c>
      <c r="E5249" s="2">
        <v>99199</v>
      </c>
      <c r="F5249" s="2">
        <v>104244</v>
      </c>
    </row>
    <row r="5250" spans="1:6" hidden="1" x14ac:dyDescent="0.3">
      <c r="A5250">
        <v>8324</v>
      </c>
      <c r="B5250" s="1">
        <v>42036</v>
      </c>
      <c r="C5250" t="s">
        <v>32</v>
      </c>
      <c r="D5250" t="s">
        <v>13</v>
      </c>
      <c r="E5250" s="2">
        <v>99892</v>
      </c>
      <c r="F5250" s="2">
        <v>99973</v>
      </c>
    </row>
    <row r="5251" spans="1:6" hidden="1" x14ac:dyDescent="0.3">
      <c r="A5251">
        <v>16818</v>
      </c>
      <c r="B5251" s="1">
        <v>42036</v>
      </c>
      <c r="C5251" t="s">
        <v>44</v>
      </c>
      <c r="D5251" t="s">
        <v>15</v>
      </c>
      <c r="E5251" s="2">
        <v>102189</v>
      </c>
      <c r="F5251" s="2">
        <v>103291</v>
      </c>
    </row>
    <row r="5252" spans="1:6" hidden="1" x14ac:dyDescent="0.3">
      <c r="A5252">
        <v>27257</v>
      </c>
      <c r="B5252" s="1">
        <v>42036</v>
      </c>
      <c r="C5252" t="s">
        <v>55</v>
      </c>
      <c r="D5252" t="s">
        <v>20</v>
      </c>
      <c r="E5252" s="2">
        <v>104859</v>
      </c>
      <c r="F5252" s="2">
        <v>107591</v>
      </c>
    </row>
    <row r="5253" spans="1:6" hidden="1" x14ac:dyDescent="0.3">
      <c r="A5253">
        <v>14257</v>
      </c>
      <c r="B5253" s="1">
        <v>42036</v>
      </c>
      <c r="C5253" t="s">
        <v>41</v>
      </c>
      <c r="D5253" t="s">
        <v>22</v>
      </c>
      <c r="E5253" s="2">
        <v>105032</v>
      </c>
      <c r="F5253" s="2">
        <v>12937</v>
      </c>
    </row>
    <row r="5254" spans="1:6" hidden="1" x14ac:dyDescent="0.3">
      <c r="A5254">
        <v>14208</v>
      </c>
      <c r="B5254" s="1">
        <v>42036</v>
      </c>
      <c r="C5254" t="s">
        <v>41</v>
      </c>
      <c r="D5254" t="s">
        <v>21</v>
      </c>
      <c r="E5254" s="2">
        <v>105156</v>
      </c>
      <c r="F5254" s="2">
        <v>112040</v>
      </c>
    </row>
    <row r="5255" spans="1:6" hidden="1" x14ac:dyDescent="0.3">
      <c r="A5255">
        <v>8426</v>
      </c>
      <c r="B5255" s="1">
        <v>42036</v>
      </c>
      <c r="C5255" t="s">
        <v>32</v>
      </c>
      <c r="D5255" t="s">
        <v>15</v>
      </c>
      <c r="E5255" s="2">
        <v>108408</v>
      </c>
      <c r="F5255" s="2">
        <v>79911</v>
      </c>
    </row>
    <row r="5256" spans="1:6" hidden="1" x14ac:dyDescent="0.3">
      <c r="A5256">
        <v>13026</v>
      </c>
      <c r="B5256" s="1">
        <v>42036</v>
      </c>
      <c r="C5256" t="s">
        <v>40</v>
      </c>
      <c r="D5256" t="s">
        <v>13</v>
      </c>
      <c r="E5256" s="2">
        <v>110034</v>
      </c>
      <c r="F5256" s="2">
        <v>116039</v>
      </c>
    </row>
    <row r="5257" spans="1:6" hidden="1" x14ac:dyDescent="0.3">
      <c r="A5257">
        <v>11088</v>
      </c>
      <c r="B5257" s="1">
        <v>42036</v>
      </c>
      <c r="C5257" t="s">
        <v>38</v>
      </c>
      <c r="D5257" t="s">
        <v>8</v>
      </c>
      <c r="E5257" s="2">
        <v>116103</v>
      </c>
      <c r="F5257" s="2">
        <v>135729</v>
      </c>
    </row>
    <row r="5258" spans="1:6" hidden="1" x14ac:dyDescent="0.3">
      <c r="A5258">
        <v>23348</v>
      </c>
      <c r="B5258" s="1">
        <v>42036</v>
      </c>
      <c r="C5258" t="s">
        <v>51</v>
      </c>
      <c r="D5258" t="s">
        <v>19</v>
      </c>
      <c r="E5258" s="2">
        <v>116512</v>
      </c>
      <c r="F5258" s="2">
        <v>90653</v>
      </c>
    </row>
    <row r="5259" spans="1:6" hidden="1" x14ac:dyDescent="0.3">
      <c r="A5259">
        <v>18274</v>
      </c>
      <c r="B5259" s="1">
        <v>42036</v>
      </c>
      <c r="C5259" t="s">
        <v>45</v>
      </c>
      <c r="D5259" t="s">
        <v>23</v>
      </c>
      <c r="E5259" s="2">
        <v>117174</v>
      </c>
      <c r="F5259" s="2">
        <v>111563</v>
      </c>
    </row>
    <row r="5260" spans="1:6" hidden="1" x14ac:dyDescent="0.3">
      <c r="A5260">
        <v>5381</v>
      </c>
      <c r="B5260" s="1">
        <v>42036</v>
      </c>
      <c r="C5260" t="s">
        <v>29</v>
      </c>
      <c r="D5260" t="s">
        <v>12</v>
      </c>
      <c r="E5260" s="2">
        <v>120484</v>
      </c>
      <c r="F5260" s="2">
        <v>95220</v>
      </c>
    </row>
    <row r="5261" spans="1:6" hidden="1" x14ac:dyDescent="0.3">
      <c r="A5261">
        <v>10928</v>
      </c>
      <c r="B5261" s="1">
        <v>42036</v>
      </c>
      <c r="C5261" t="s">
        <v>37</v>
      </c>
      <c r="D5261" t="s">
        <v>22</v>
      </c>
      <c r="E5261" s="2">
        <v>122068</v>
      </c>
      <c r="F5261" s="2">
        <v>117461</v>
      </c>
    </row>
    <row r="5262" spans="1:6" hidden="1" x14ac:dyDescent="0.3">
      <c r="A5262">
        <v>16732</v>
      </c>
      <c r="B5262" s="1">
        <v>42036</v>
      </c>
      <c r="C5262" t="s">
        <v>44</v>
      </c>
      <c r="D5262" t="s">
        <v>13</v>
      </c>
      <c r="E5262" s="2">
        <v>123769</v>
      </c>
      <c r="F5262" s="2">
        <v>140817</v>
      </c>
    </row>
    <row r="5263" spans="1:6" hidden="1" x14ac:dyDescent="0.3">
      <c r="A5263">
        <v>6218</v>
      </c>
      <c r="B5263" s="1">
        <v>42036</v>
      </c>
      <c r="C5263" t="s">
        <v>30</v>
      </c>
      <c r="D5263" t="s">
        <v>11</v>
      </c>
      <c r="E5263" s="2">
        <v>125692</v>
      </c>
      <c r="F5263" s="2">
        <v>86163</v>
      </c>
    </row>
    <row r="5264" spans="1:6" hidden="1" x14ac:dyDescent="0.3">
      <c r="A5264">
        <v>17968</v>
      </c>
      <c r="B5264" s="1">
        <v>42036</v>
      </c>
      <c r="C5264" t="s">
        <v>45</v>
      </c>
      <c r="D5264" t="s">
        <v>18</v>
      </c>
      <c r="E5264" s="2">
        <v>127573</v>
      </c>
      <c r="F5264" s="2">
        <v>119670</v>
      </c>
    </row>
    <row r="5265" spans="1:6" hidden="1" x14ac:dyDescent="0.3">
      <c r="A5265">
        <v>206</v>
      </c>
      <c r="B5265" s="1">
        <v>42036</v>
      </c>
      <c r="C5265" t="s">
        <v>6</v>
      </c>
      <c r="D5265" t="s">
        <v>11</v>
      </c>
      <c r="E5265" s="2">
        <v>131459</v>
      </c>
      <c r="F5265" s="2">
        <v>62839</v>
      </c>
    </row>
    <row r="5266" spans="1:6" hidden="1" x14ac:dyDescent="0.3">
      <c r="A5266">
        <v>8875</v>
      </c>
      <c r="B5266" s="1">
        <v>42036</v>
      </c>
      <c r="C5266" t="s">
        <v>32</v>
      </c>
      <c r="D5266" t="s">
        <v>23</v>
      </c>
      <c r="E5266" s="2">
        <v>131721</v>
      </c>
      <c r="F5266" s="2">
        <v>138134</v>
      </c>
    </row>
    <row r="5267" spans="1:6" hidden="1" x14ac:dyDescent="0.3">
      <c r="A5267">
        <v>5656</v>
      </c>
      <c r="B5267" s="1">
        <v>42036</v>
      </c>
      <c r="C5267" t="s">
        <v>29</v>
      </c>
      <c r="D5267" t="s">
        <v>18</v>
      </c>
      <c r="E5267" s="2">
        <v>133253</v>
      </c>
      <c r="F5267" s="2">
        <v>107526</v>
      </c>
    </row>
    <row r="5268" spans="1:6" hidden="1" x14ac:dyDescent="0.3">
      <c r="A5268">
        <v>10586</v>
      </c>
      <c r="B5268" s="1">
        <v>42036</v>
      </c>
      <c r="C5268" t="s">
        <v>37</v>
      </c>
      <c r="D5268" t="s">
        <v>16</v>
      </c>
      <c r="E5268" s="2">
        <v>134693</v>
      </c>
      <c r="F5268" s="2">
        <v>139475</v>
      </c>
    </row>
    <row r="5269" spans="1:6" hidden="1" x14ac:dyDescent="0.3">
      <c r="A5269">
        <v>9775</v>
      </c>
      <c r="B5269" s="1">
        <v>42036</v>
      </c>
      <c r="C5269" t="s">
        <v>33</v>
      </c>
      <c r="D5269" t="s">
        <v>21</v>
      </c>
      <c r="E5269" s="2">
        <v>138745</v>
      </c>
      <c r="F5269" s="2">
        <v>150399</v>
      </c>
    </row>
    <row r="5270" spans="1:6" hidden="1" x14ac:dyDescent="0.3">
      <c r="A5270">
        <v>915</v>
      </c>
      <c r="B5270" s="1">
        <v>42036</v>
      </c>
      <c r="C5270" t="s">
        <v>6</v>
      </c>
      <c r="D5270" t="s">
        <v>23</v>
      </c>
      <c r="E5270" s="2">
        <v>139267</v>
      </c>
      <c r="F5270" s="2">
        <v>124673</v>
      </c>
    </row>
    <row r="5271" spans="1:6" hidden="1" x14ac:dyDescent="0.3">
      <c r="A5271">
        <v>18779</v>
      </c>
      <c r="B5271" s="1">
        <v>42036</v>
      </c>
      <c r="C5271" t="s">
        <v>46</v>
      </c>
      <c r="D5271" t="s">
        <v>15</v>
      </c>
      <c r="E5271" s="2">
        <v>139928</v>
      </c>
      <c r="F5271" s="2">
        <v>36867</v>
      </c>
    </row>
    <row r="5272" spans="1:6" hidden="1" x14ac:dyDescent="0.3">
      <c r="A5272">
        <v>18070</v>
      </c>
      <c r="B5272" s="1">
        <v>42036</v>
      </c>
      <c r="C5272" t="s">
        <v>45</v>
      </c>
      <c r="D5272" t="s">
        <v>19</v>
      </c>
      <c r="E5272" s="2">
        <v>141188</v>
      </c>
      <c r="F5272" s="2">
        <v>130496</v>
      </c>
    </row>
    <row r="5273" spans="1:6" hidden="1" x14ac:dyDescent="0.3">
      <c r="A5273">
        <v>22718</v>
      </c>
      <c r="B5273" s="1">
        <v>42036</v>
      </c>
      <c r="C5273" t="s">
        <v>51</v>
      </c>
      <c r="D5273" t="s">
        <v>8</v>
      </c>
      <c r="E5273" s="2">
        <v>142094</v>
      </c>
      <c r="F5273" s="2">
        <v>136674</v>
      </c>
    </row>
    <row r="5274" spans="1:6" hidden="1" x14ac:dyDescent="0.3">
      <c r="A5274">
        <v>9277</v>
      </c>
      <c r="B5274" s="1">
        <v>42036</v>
      </c>
      <c r="C5274" t="s">
        <v>33</v>
      </c>
      <c r="D5274" t="s">
        <v>12</v>
      </c>
      <c r="E5274" s="2">
        <v>142371</v>
      </c>
      <c r="F5274" s="2">
        <v>119012</v>
      </c>
    </row>
    <row r="5275" spans="1:6" hidden="1" x14ac:dyDescent="0.3">
      <c r="A5275">
        <v>18922</v>
      </c>
      <c r="B5275" s="1">
        <v>42036</v>
      </c>
      <c r="C5275" t="s">
        <v>46</v>
      </c>
      <c r="D5275" t="s">
        <v>18</v>
      </c>
      <c r="E5275" s="2">
        <v>142453</v>
      </c>
      <c r="F5275" s="2">
        <v>138252</v>
      </c>
    </row>
    <row r="5276" spans="1:6" hidden="1" x14ac:dyDescent="0.3">
      <c r="A5276">
        <v>13823</v>
      </c>
      <c r="B5276" s="1">
        <v>42036</v>
      </c>
      <c r="C5276" t="s">
        <v>41</v>
      </c>
      <c r="D5276" t="s">
        <v>11</v>
      </c>
      <c r="E5276" s="2">
        <v>144714</v>
      </c>
      <c r="F5276" s="2">
        <v>136715</v>
      </c>
    </row>
    <row r="5277" spans="1:6" hidden="1" x14ac:dyDescent="0.3">
      <c r="A5277">
        <v>15724</v>
      </c>
      <c r="B5277" s="1">
        <v>42036</v>
      </c>
      <c r="C5277" t="s">
        <v>43</v>
      </c>
      <c r="D5277" t="s">
        <v>13</v>
      </c>
      <c r="E5277" s="2">
        <v>146364</v>
      </c>
      <c r="F5277" s="2">
        <v>144504</v>
      </c>
    </row>
    <row r="5278" spans="1:6" hidden="1" x14ac:dyDescent="0.3">
      <c r="A5278">
        <v>1222</v>
      </c>
      <c r="B5278" s="1">
        <v>42036</v>
      </c>
      <c r="C5278" t="s">
        <v>25</v>
      </c>
      <c r="D5278" t="s">
        <v>11</v>
      </c>
      <c r="E5278" s="2">
        <v>147541</v>
      </c>
      <c r="F5278" s="2">
        <v>91723</v>
      </c>
    </row>
    <row r="5279" spans="1:6" hidden="1" x14ac:dyDescent="0.3">
      <c r="A5279">
        <v>763</v>
      </c>
      <c r="B5279" s="1">
        <v>42036</v>
      </c>
      <c r="C5279" t="s">
        <v>6</v>
      </c>
      <c r="D5279" t="s">
        <v>20</v>
      </c>
      <c r="E5279" s="2">
        <v>149245</v>
      </c>
      <c r="F5279" s="2">
        <v>152642</v>
      </c>
    </row>
    <row r="5280" spans="1:6" hidden="1" x14ac:dyDescent="0.3">
      <c r="A5280">
        <v>13578</v>
      </c>
      <c r="B5280" s="1">
        <v>42036</v>
      </c>
      <c r="C5280" t="s">
        <v>40</v>
      </c>
      <c r="D5280" t="s">
        <v>23</v>
      </c>
      <c r="E5280" s="2">
        <v>150685</v>
      </c>
      <c r="F5280" s="2">
        <v>100105</v>
      </c>
    </row>
    <row r="5281" spans="1:6" hidden="1" x14ac:dyDescent="0.3">
      <c r="A5281">
        <v>8375</v>
      </c>
      <c r="B5281" s="1">
        <v>42036</v>
      </c>
      <c r="C5281" t="s">
        <v>32</v>
      </c>
      <c r="D5281" t="s">
        <v>14</v>
      </c>
      <c r="E5281" s="2">
        <v>151524</v>
      </c>
      <c r="F5281" s="2">
        <v>147820</v>
      </c>
    </row>
    <row r="5282" spans="1:6" hidden="1" x14ac:dyDescent="0.3">
      <c r="A5282">
        <v>8477</v>
      </c>
      <c r="B5282" s="1">
        <v>42036</v>
      </c>
      <c r="C5282" t="s">
        <v>32</v>
      </c>
      <c r="D5282" t="s">
        <v>16</v>
      </c>
      <c r="E5282" s="2">
        <v>155613</v>
      </c>
      <c r="F5282" s="2">
        <v>145005</v>
      </c>
    </row>
    <row r="5283" spans="1:6" hidden="1" x14ac:dyDescent="0.3">
      <c r="A5283">
        <v>14713</v>
      </c>
      <c r="B5283" s="1">
        <v>42036</v>
      </c>
      <c r="C5283" t="s">
        <v>42</v>
      </c>
      <c r="D5283" t="s">
        <v>13</v>
      </c>
      <c r="E5283" s="2">
        <v>157734</v>
      </c>
      <c r="F5283" s="2">
        <v>156931</v>
      </c>
    </row>
    <row r="5284" spans="1:6" hidden="1" x14ac:dyDescent="0.3">
      <c r="A5284">
        <v>23450</v>
      </c>
      <c r="B5284" s="1">
        <v>42036</v>
      </c>
      <c r="C5284" t="s">
        <v>51</v>
      </c>
      <c r="D5284" t="s">
        <v>21</v>
      </c>
      <c r="E5284" s="2">
        <v>158235</v>
      </c>
      <c r="F5284" s="2">
        <v>154920</v>
      </c>
    </row>
    <row r="5285" spans="1:6" hidden="1" x14ac:dyDescent="0.3">
      <c r="A5285">
        <v>14806</v>
      </c>
      <c r="B5285" s="1">
        <v>42036</v>
      </c>
      <c r="C5285" t="s">
        <v>42</v>
      </c>
      <c r="D5285" t="s">
        <v>15</v>
      </c>
      <c r="E5285" s="2">
        <v>164862</v>
      </c>
      <c r="F5285" s="2">
        <v>165334</v>
      </c>
    </row>
    <row r="5286" spans="1:6" hidden="1" x14ac:dyDescent="0.3">
      <c r="A5286">
        <v>7591</v>
      </c>
      <c r="B5286" s="1">
        <v>42036</v>
      </c>
      <c r="C5286" t="s">
        <v>31</v>
      </c>
      <c r="D5286" t="s">
        <v>18</v>
      </c>
      <c r="E5286" s="2">
        <v>165961</v>
      </c>
      <c r="F5286" s="2">
        <v>164988</v>
      </c>
    </row>
    <row r="5287" spans="1:6" hidden="1" x14ac:dyDescent="0.3">
      <c r="A5287">
        <v>21467</v>
      </c>
      <c r="B5287" s="1">
        <v>42036</v>
      </c>
      <c r="C5287" t="s">
        <v>49</v>
      </c>
      <c r="D5287" t="s">
        <v>12</v>
      </c>
      <c r="E5287" s="2">
        <v>166114</v>
      </c>
      <c r="F5287" s="2">
        <v>45595</v>
      </c>
    </row>
    <row r="5288" spans="1:6" hidden="1" x14ac:dyDescent="0.3">
      <c r="A5288">
        <v>23925</v>
      </c>
      <c r="B5288" s="1">
        <v>42036</v>
      </c>
      <c r="C5288" t="s">
        <v>52</v>
      </c>
      <c r="D5288" t="s">
        <v>12</v>
      </c>
      <c r="E5288" s="2">
        <v>169648</v>
      </c>
      <c r="F5288" s="2">
        <v>165589</v>
      </c>
    </row>
    <row r="5289" spans="1:6" hidden="1" x14ac:dyDescent="0.3">
      <c r="A5289">
        <v>20819</v>
      </c>
      <c r="B5289" s="1">
        <v>42036</v>
      </c>
      <c r="C5289" t="s">
        <v>48</v>
      </c>
      <c r="D5289" t="s">
        <v>15</v>
      </c>
      <c r="E5289" s="2">
        <v>169774</v>
      </c>
      <c r="F5289" s="2">
        <v>119329</v>
      </c>
    </row>
    <row r="5290" spans="1:6" hidden="1" x14ac:dyDescent="0.3">
      <c r="A5290">
        <v>16059</v>
      </c>
      <c r="B5290" s="1">
        <v>42036</v>
      </c>
      <c r="C5290" t="s">
        <v>43</v>
      </c>
      <c r="D5290" t="s">
        <v>19</v>
      </c>
      <c r="E5290" s="2">
        <v>170285</v>
      </c>
      <c r="F5290" s="2">
        <v>127133</v>
      </c>
    </row>
    <row r="5291" spans="1:6" hidden="1" x14ac:dyDescent="0.3">
      <c r="A5291">
        <v>11647</v>
      </c>
      <c r="B5291" s="1">
        <v>42036</v>
      </c>
      <c r="C5291" t="s">
        <v>38</v>
      </c>
      <c r="D5291" t="s">
        <v>19</v>
      </c>
      <c r="E5291" s="2">
        <v>171766</v>
      </c>
      <c r="F5291" s="2">
        <v>117436</v>
      </c>
    </row>
    <row r="5292" spans="1:6" hidden="1" x14ac:dyDescent="0.3">
      <c r="A5292">
        <v>24530</v>
      </c>
      <c r="B5292" s="1">
        <v>42036</v>
      </c>
      <c r="C5292" t="s">
        <v>52</v>
      </c>
      <c r="D5292" t="s">
        <v>23</v>
      </c>
      <c r="E5292" s="2">
        <v>171961</v>
      </c>
      <c r="F5292" s="2">
        <v>143697</v>
      </c>
    </row>
    <row r="5293" spans="1:6" hidden="1" x14ac:dyDescent="0.3">
      <c r="A5293">
        <v>19126</v>
      </c>
      <c r="B5293" s="1">
        <v>42036</v>
      </c>
      <c r="C5293" t="s">
        <v>46</v>
      </c>
      <c r="D5293" t="s">
        <v>21</v>
      </c>
      <c r="E5293" s="2">
        <v>172700</v>
      </c>
      <c r="F5293" s="2">
        <v>167742</v>
      </c>
    </row>
    <row r="5294" spans="1:6" hidden="1" x14ac:dyDescent="0.3">
      <c r="A5294">
        <v>21584</v>
      </c>
      <c r="B5294" s="1">
        <v>42036</v>
      </c>
      <c r="C5294" t="s">
        <v>49</v>
      </c>
      <c r="D5294" t="s">
        <v>19</v>
      </c>
      <c r="E5294" s="2">
        <v>178513</v>
      </c>
      <c r="F5294" s="2">
        <v>154650</v>
      </c>
    </row>
    <row r="5295" spans="1:6" hidden="1" x14ac:dyDescent="0.3">
      <c r="A5295">
        <v>25351</v>
      </c>
      <c r="B5295" s="1">
        <v>42036</v>
      </c>
      <c r="C5295" t="s">
        <v>53</v>
      </c>
      <c r="D5295" t="s">
        <v>20</v>
      </c>
      <c r="E5295" s="2">
        <v>179520</v>
      </c>
      <c r="F5295" s="2">
        <v>172549</v>
      </c>
    </row>
    <row r="5296" spans="1:6" hidden="1" x14ac:dyDescent="0.3">
      <c r="A5296">
        <v>10775</v>
      </c>
      <c r="B5296" s="1">
        <v>42036</v>
      </c>
      <c r="C5296" t="s">
        <v>37</v>
      </c>
      <c r="D5296" t="s">
        <v>19</v>
      </c>
      <c r="E5296" s="2">
        <v>189502</v>
      </c>
      <c r="F5296" s="2">
        <v>128505</v>
      </c>
    </row>
    <row r="5297" spans="1:6" hidden="1" x14ac:dyDescent="0.3">
      <c r="A5297">
        <v>24924</v>
      </c>
      <c r="B5297" s="1">
        <v>42036</v>
      </c>
      <c r="C5297" t="s">
        <v>53</v>
      </c>
      <c r="D5297" t="s">
        <v>12</v>
      </c>
      <c r="E5297" s="2">
        <v>190279</v>
      </c>
      <c r="F5297" s="2">
        <v>115957</v>
      </c>
    </row>
    <row r="5298" spans="1:6" hidden="1" x14ac:dyDescent="0.3">
      <c r="A5298">
        <v>14536</v>
      </c>
      <c r="B5298" s="1">
        <v>42036</v>
      </c>
      <c r="C5298" t="s">
        <v>42</v>
      </c>
      <c r="D5298" t="s">
        <v>11</v>
      </c>
      <c r="E5298" s="2">
        <v>191378</v>
      </c>
      <c r="F5298" s="2">
        <v>180095</v>
      </c>
    </row>
    <row r="5299" spans="1:6" hidden="1" x14ac:dyDescent="0.3">
      <c r="A5299">
        <v>19024</v>
      </c>
      <c r="B5299" s="1">
        <v>42036</v>
      </c>
      <c r="C5299" t="s">
        <v>46</v>
      </c>
      <c r="D5299" t="s">
        <v>19</v>
      </c>
      <c r="E5299" s="2">
        <v>192096</v>
      </c>
      <c r="F5299" s="2">
        <v>95526</v>
      </c>
    </row>
    <row r="5300" spans="1:6" hidden="1" x14ac:dyDescent="0.3">
      <c r="A5300">
        <v>24811</v>
      </c>
      <c r="B5300" s="1">
        <v>42036</v>
      </c>
      <c r="C5300" t="s">
        <v>53</v>
      </c>
      <c r="D5300" t="s">
        <v>11</v>
      </c>
      <c r="E5300" s="2">
        <v>192269</v>
      </c>
      <c r="F5300" s="2">
        <v>68521</v>
      </c>
    </row>
    <row r="5301" spans="1:6" hidden="1" x14ac:dyDescent="0.3">
      <c r="A5301">
        <v>7846</v>
      </c>
      <c r="B5301" s="1">
        <v>42036</v>
      </c>
      <c r="C5301" t="s">
        <v>31</v>
      </c>
      <c r="D5301" t="s">
        <v>22</v>
      </c>
      <c r="E5301" s="2">
        <v>194179</v>
      </c>
      <c r="F5301" s="2">
        <v>193028</v>
      </c>
    </row>
    <row r="5302" spans="1:6" hidden="1" x14ac:dyDescent="0.3">
      <c r="A5302">
        <v>10877</v>
      </c>
      <c r="B5302" s="1">
        <v>42036</v>
      </c>
      <c r="C5302" t="s">
        <v>37</v>
      </c>
      <c r="D5302" t="s">
        <v>21</v>
      </c>
      <c r="E5302" s="2">
        <v>194278</v>
      </c>
      <c r="F5302" s="2">
        <v>197856</v>
      </c>
    </row>
    <row r="5303" spans="1:6" hidden="1" x14ac:dyDescent="0.3">
      <c r="A5303">
        <v>9952</v>
      </c>
      <c r="B5303" s="1">
        <v>42036</v>
      </c>
      <c r="C5303" t="s">
        <v>34</v>
      </c>
      <c r="D5303" t="s">
        <v>10</v>
      </c>
      <c r="E5303" s="2">
        <v>198021</v>
      </c>
      <c r="F5303" s="2">
        <v>75171</v>
      </c>
    </row>
    <row r="5304" spans="1:6" hidden="1" x14ac:dyDescent="0.3">
      <c r="A5304">
        <v>19701</v>
      </c>
      <c r="B5304" s="1">
        <v>42036</v>
      </c>
      <c r="C5304" t="s">
        <v>47</v>
      </c>
      <c r="D5304" t="s">
        <v>13</v>
      </c>
      <c r="E5304" s="2">
        <v>204167</v>
      </c>
      <c r="F5304" s="2">
        <v>180981</v>
      </c>
    </row>
    <row r="5305" spans="1:6" hidden="1" x14ac:dyDescent="0.3">
      <c r="A5305">
        <v>23155</v>
      </c>
      <c r="B5305" s="1">
        <v>42036</v>
      </c>
      <c r="C5305" t="s">
        <v>51</v>
      </c>
      <c r="D5305" t="s">
        <v>16</v>
      </c>
      <c r="E5305" s="2">
        <v>204172</v>
      </c>
      <c r="F5305" s="2">
        <v>195285</v>
      </c>
    </row>
    <row r="5306" spans="1:6" hidden="1" x14ac:dyDescent="0.3">
      <c r="A5306">
        <v>5962</v>
      </c>
      <c r="B5306" s="1">
        <v>42036</v>
      </c>
      <c r="C5306" t="s">
        <v>29</v>
      </c>
      <c r="D5306" t="s">
        <v>23</v>
      </c>
      <c r="E5306" s="2">
        <v>205083</v>
      </c>
      <c r="F5306" s="2">
        <v>64390</v>
      </c>
    </row>
    <row r="5307" spans="1:6" hidden="1" x14ac:dyDescent="0.3">
      <c r="A5307">
        <v>610</v>
      </c>
      <c r="B5307" s="1">
        <v>42036</v>
      </c>
      <c r="C5307" t="s">
        <v>6</v>
      </c>
      <c r="D5307" t="s">
        <v>18</v>
      </c>
      <c r="E5307" s="2">
        <v>209911</v>
      </c>
      <c r="F5307" s="2">
        <v>215931</v>
      </c>
    </row>
    <row r="5308" spans="1:6" hidden="1" x14ac:dyDescent="0.3">
      <c r="A5308">
        <v>6478</v>
      </c>
      <c r="B5308" s="1">
        <v>42036</v>
      </c>
      <c r="C5308" t="s">
        <v>30</v>
      </c>
      <c r="D5308" t="s">
        <v>15</v>
      </c>
      <c r="E5308" s="2">
        <v>210220</v>
      </c>
      <c r="F5308" s="2">
        <v>100927</v>
      </c>
    </row>
    <row r="5309" spans="1:6" hidden="1" x14ac:dyDescent="0.3">
      <c r="A5309">
        <v>22574</v>
      </c>
      <c r="B5309" s="1">
        <v>42036</v>
      </c>
      <c r="C5309" t="s">
        <v>50</v>
      </c>
      <c r="D5309" t="s">
        <v>23</v>
      </c>
      <c r="E5309" s="2">
        <v>219950</v>
      </c>
      <c r="F5309" s="2">
        <v>161089</v>
      </c>
    </row>
    <row r="5310" spans="1:6" hidden="1" x14ac:dyDescent="0.3">
      <c r="A5310">
        <v>24224</v>
      </c>
      <c r="B5310" s="1">
        <v>42036</v>
      </c>
      <c r="C5310" t="s">
        <v>52</v>
      </c>
      <c r="D5310" t="s">
        <v>18</v>
      </c>
      <c r="E5310" s="2">
        <v>226276</v>
      </c>
      <c r="F5310" s="2">
        <v>208900</v>
      </c>
    </row>
    <row r="5311" spans="1:6" hidden="1" x14ac:dyDescent="0.3">
      <c r="A5311">
        <v>9673</v>
      </c>
      <c r="B5311" s="1">
        <v>42036</v>
      </c>
      <c r="C5311" t="s">
        <v>33</v>
      </c>
      <c r="D5311" t="s">
        <v>19</v>
      </c>
      <c r="E5311" s="2">
        <v>229275</v>
      </c>
      <c r="F5311" s="2">
        <v>196152</v>
      </c>
    </row>
    <row r="5312" spans="1:6" hidden="1" x14ac:dyDescent="0.3">
      <c r="A5312">
        <v>7197</v>
      </c>
      <c r="B5312" s="1">
        <v>42036</v>
      </c>
      <c r="C5312" t="s">
        <v>31</v>
      </c>
      <c r="D5312" t="s">
        <v>11</v>
      </c>
      <c r="E5312" s="2">
        <v>235338</v>
      </c>
      <c r="F5312" s="2">
        <v>53416</v>
      </c>
    </row>
    <row r="5313" spans="1:6" hidden="1" x14ac:dyDescent="0.3">
      <c r="A5313">
        <v>26027</v>
      </c>
      <c r="B5313" s="1">
        <v>42036</v>
      </c>
      <c r="C5313" t="s">
        <v>54</v>
      </c>
      <c r="D5313" t="s">
        <v>15</v>
      </c>
      <c r="E5313" s="2">
        <v>239989</v>
      </c>
      <c r="F5313" s="2">
        <v>126104</v>
      </c>
    </row>
    <row r="5314" spans="1:6" hidden="1" x14ac:dyDescent="0.3">
      <c r="A5314">
        <v>21861</v>
      </c>
      <c r="B5314" s="1">
        <v>42036</v>
      </c>
      <c r="C5314" t="s">
        <v>50</v>
      </c>
      <c r="D5314" t="s">
        <v>11</v>
      </c>
      <c r="E5314" s="2">
        <v>241669</v>
      </c>
      <c r="F5314" s="2">
        <v>154615</v>
      </c>
    </row>
    <row r="5315" spans="1:6" hidden="1" x14ac:dyDescent="0.3">
      <c r="A5315">
        <v>10189</v>
      </c>
      <c r="B5315" s="1">
        <v>42036</v>
      </c>
      <c r="C5315" t="s">
        <v>37</v>
      </c>
      <c r="D5315" t="s">
        <v>8</v>
      </c>
      <c r="E5315" s="2">
        <v>242357</v>
      </c>
      <c r="F5315" s="2">
        <v>264400</v>
      </c>
    </row>
    <row r="5316" spans="1:6" hidden="1" x14ac:dyDescent="0.3">
      <c r="A5316">
        <v>13128</v>
      </c>
      <c r="B5316" s="1">
        <v>42036</v>
      </c>
      <c r="C5316" t="s">
        <v>40</v>
      </c>
      <c r="D5316" t="s">
        <v>15</v>
      </c>
      <c r="E5316" s="2">
        <v>242566</v>
      </c>
      <c r="F5316" s="2">
        <v>198298</v>
      </c>
    </row>
    <row r="5317" spans="1:6" hidden="1" x14ac:dyDescent="0.3">
      <c r="A5317">
        <v>15814</v>
      </c>
      <c r="B5317" s="1">
        <v>42036</v>
      </c>
      <c r="C5317" t="s">
        <v>43</v>
      </c>
      <c r="D5317" t="s">
        <v>15</v>
      </c>
      <c r="E5317" s="2">
        <v>244546</v>
      </c>
      <c r="F5317" s="2">
        <v>189293</v>
      </c>
    </row>
    <row r="5318" spans="1:6" hidden="1" x14ac:dyDescent="0.3">
      <c r="A5318">
        <v>22414</v>
      </c>
      <c r="B5318" s="1">
        <v>42036</v>
      </c>
      <c r="C5318" t="s">
        <v>50</v>
      </c>
      <c r="D5318" t="s">
        <v>20</v>
      </c>
      <c r="E5318" s="2">
        <v>256328</v>
      </c>
      <c r="F5318" s="2">
        <v>247477</v>
      </c>
    </row>
    <row r="5319" spans="1:6" hidden="1" x14ac:dyDescent="0.3">
      <c r="A5319">
        <v>8722</v>
      </c>
      <c r="B5319" s="1">
        <v>42036</v>
      </c>
      <c r="C5319" t="s">
        <v>32</v>
      </c>
      <c r="D5319" t="s">
        <v>20</v>
      </c>
      <c r="E5319" s="2">
        <v>257718</v>
      </c>
      <c r="F5319" s="2">
        <v>252249</v>
      </c>
    </row>
    <row r="5320" spans="1:6" hidden="1" x14ac:dyDescent="0.3">
      <c r="A5320">
        <v>20237</v>
      </c>
      <c r="B5320" s="1">
        <v>42036</v>
      </c>
      <c r="C5320" t="s">
        <v>47</v>
      </c>
      <c r="D5320" t="s">
        <v>23</v>
      </c>
      <c r="E5320" s="2">
        <v>258259</v>
      </c>
      <c r="F5320" s="2">
        <v>202713</v>
      </c>
    </row>
    <row r="5321" spans="1:6" hidden="1" x14ac:dyDescent="0.3">
      <c r="A5321">
        <v>712</v>
      </c>
      <c r="B5321" s="1">
        <v>42036</v>
      </c>
      <c r="C5321" t="s">
        <v>6</v>
      </c>
      <c r="D5321" t="s">
        <v>19</v>
      </c>
      <c r="E5321" s="2">
        <v>259378</v>
      </c>
      <c r="F5321" s="2">
        <v>227947</v>
      </c>
    </row>
    <row r="5322" spans="1:6" hidden="1" x14ac:dyDescent="0.3">
      <c r="A5322">
        <v>19075</v>
      </c>
      <c r="B5322" s="1">
        <v>42036</v>
      </c>
      <c r="C5322" t="s">
        <v>46</v>
      </c>
      <c r="D5322" t="s">
        <v>20</v>
      </c>
      <c r="E5322" s="2">
        <v>260421</v>
      </c>
      <c r="F5322" s="2">
        <v>301912</v>
      </c>
    </row>
    <row r="5323" spans="1:6" hidden="1" x14ac:dyDescent="0.3">
      <c r="A5323">
        <v>21484</v>
      </c>
      <c r="B5323" s="1">
        <v>42036</v>
      </c>
      <c r="C5323" t="s">
        <v>49</v>
      </c>
      <c r="D5323" t="s">
        <v>13</v>
      </c>
      <c r="E5323" s="2">
        <v>261589</v>
      </c>
      <c r="F5323" s="2">
        <v>250912</v>
      </c>
    </row>
    <row r="5324" spans="1:6" hidden="1" x14ac:dyDescent="0.3">
      <c r="A5324">
        <v>21527</v>
      </c>
      <c r="B5324" s="1">
        <v>42036</v>
      </c>
      <c r="C5324" t="s">
        <v>49</v>
      </c>
      <c r="D5324" t="s">
        <v>16</v>
      </c>
      <c r="E5324" s="2">
        <v>261767</v>
      </c>
      <c r="F5324" s="2">
        <v>231189</v>
      </c>
    </row>
    <row r="5325" spans="1:6" hidden="1" x14ac:dyDescent="0.3">
      <c r="A5325">
        <v>7497</v>
      </c>
      <c r="B5325" s="1">
        <v>42036</v>
      </c>
      <c r="C5325" t="s">
        <v>31</v>
      </c>
      <c r="D5325" t="s">
        <v>16</v>
      </c>
      <c r="E5325" s="2">
        <v>262346</v>
      </c>
      <c r="F5325" s="2">
        <v>249596</v>
      </c>
    </row>
    <row r="5326" spans="1:6" hidden="1" x14ac:dyDescent="0.3">
      <c r="A5326">
        <v>18462</v>
      </c>
      <c r="B5326" s="1">
        <v>42036</v>
      </c>
      <c r="C5326" t="s">
        <v>46</v>
      </c>
      <c r="D5326" t="s">
        <v>9</v>
      </c>
      <c r="E5326" s="2">
        <v>263678</v>
      </c>
      <c r="F5326" s="2">
        <v>236986</v>
      </c>
    </row>
    <row r="5327" spans="1:6" hidden="1" x14ac:dyDescent="0.3">
      <c r="A5327">
        <v>18543</v>
      </c>
      <c r="B5327" s="1">
        <v>42036</v>
      </c>
      <c r="C5327" t="s">
        <v>46</v>
      </c>
      <c r="D5327" t="s">
        <v>11</v>
      </c>
      <c r="E5327" s="2">
        <v>267010</v>
      </c>
      <c r="F5327" s="2">
        <v>256229</v>
      </c>
    </row>
    <row r="5328" spans="1:6" hidden="1" x14ac:dyDescent="0.3">
      <c r="A5328">
        <v>8671</v>
      </c>
      <c r="B5328" s="1">
        <v>42036</v>
      </c>
      <c r="C5328" t="s">
        <v>32</v>
      </c>
      <c r="D5328" t="s">
        <v>19</v>
      </c>
      <c r="E5328" s="2">
        <v>272671</v>
      </c>
      <c r="F5328" s="2">
        <v>221841</v>
      </c>
    </row>
    <row r="5329" spans="1:6" hidden="1" x14ac:dyDescent="0.3">
      <c r="A5329">
        <v>5432</v>
      </c>
      <c r="B5329" s="1">
        <v>42036</v>
      </c>
      <c r="C5329" t="s">
        <v>29</v>
      </c>
      <c r="D5329" t="s">
        <v>13</v>
      </c>
      <c r="E5329" s="2">
        <v>275794</v>
      </c>
      <c r="F5329" s="2">
        <v>269816</v>
      </c>
    </row>
    <row r="5330" spans="1:6" hidden="1" x14ac:dyDescent="0.3">
      <c r="A5330">
        <v>2408</v>
      </c>
      <c r="B5330" s="1">
        <v>42036</v>
      </c>
      <c r="C5330" t="s">
        <v>26</v>
      </c>
      <c r="D5330" t="s">
        <v>13</v>
      </c>
      <c r="E5330" s="2">
        <v>277469</v>
      </c>
      <c r="F5330" s="2">
        <v>275708</v>
      </c>
    </row>
    <row r="5331" spans="1:6" hidden="1" x14ac:dyDescent="0.3">
      <c r="A5331">
        <v>5568</v>
      </c>
      <c r="B5331" s="1">
        <v>42036</v>
      </c>
      <c r="C5331" t="s">
        <v>29</v>
      </c>
      <c r="D5331" t="s">
        <v>16</v>
      </c>
      <c r="E5331" s="2">
        <v>281478</v>
      </c>
      <c r="F5331" s="2">
        <v>281972</v>
      </c>
    </row>
    <row r="5332" spans="1:6" hidden="1" x14ac:dyDescent="0.3">
      <c r="A5332">
        <v>16212</v>
      </c>
      <c r="B5332" s="1">
        <v>42036</v>
      </c>
      <c r="C5332" t="s">
        <v>43</v>
      </c>
      <c r="D5332" t="s">
        <v>22</v>
      </c>
      <c r="E5332" s="2">
        <v>281666</v>
      </c>
      <c r="F5332" s="2">
        <v>249923</v>
      </c>
    </row>
    <row r="5333" spans="1:6" hidden="1" x14ac:dyDescent="0.3">
      <c r="A5333">
        <v>17824</v>
      </c>
      <c r="B5333" s="1">
        <v>42036</v>
      </c>
      <c r="C5333" t="s">
        <v>45</v>
      </c>
      <c r="D5333" t="s">
        <v>15</v>
      </c>
      <c r="E5333" s="2">
        <v>290925</v>
      </c>
      <c r="F5333" s="2">
        <v>124748</v>
      </c>
    </row>
    <row r="5334" spans="1:6" hidden="1" x14ac:dyDescent="0.3">
      <c r="A5334">
        <v>8824</v>
      </c>
      <c r="B5334" s="1">
        <v>42036</v>
      </c>
      <c r="C5334" t="s">
        <v>32</v>
      </c>
      <c r="D5334" t="s">
        <v>22</v>
      </c>
      <c r="E5334" s="2">
        <v>294740</v>
      </c>
      <c r="F5334" s="2">
        <v>164250</v>
      </c>
    </row>
    <row r="5335" spans="1:6" hidden="1" x14ac:dyDescent="0.3">
      <c r="A5335">
        <v>12873</v>
      </c>
      <c r="B5335" s="1">
        <v>42036</v>
      </c>
      <c r="C5335" t="s">
        <v>40</v>
      </c>
      <c r="D5335" t="s">
        <v>11</v>
      </c>
      <c r="E5335" s="2">
        <v>295929</v>
      </c>
      <c r="F5335" s="2">
        <v>270365</v>
      </c>
    </row>
    <row r="5336" spans="1:6" hidden="1" x14ac:dyDescent="0.3">
      <c r="A5336">
        <v>3431</v>
      </c>
      <c r="B5336" s="1">
        <v>42036</v>
      </c>
      <c r="C5336" t="s">
        <v>27</v>
      </c>
      <c r="D5336" t="s">
        <v>13</v>
      </c>
      <c r="E5336" s="2">
        <v>305240</v>
      </c>
      <c r="F5336" s="2">
        <v>317236</v>
      </c>
    </row>
    <row r="5337" spans="1:6" hidden="1" x14ac:dyDescent="0.3">
      <c r="A5337">
        <v>5860</v>
      </c>
      <c r="B5337" s="1">
        <v>42036</v>
      </c>
      <c r="C5337" t="s">
        <v>29</v>
      </c>
      <c r="D5337" t="s">
        <v>21</v>
      </c>
      <c r="E5337" s="2">
        <v>306349</v>
      </c>
      <c r="F5337" s="2">
        <v>306864</v>
      </c>
    </row>
    <row r="5338" spans="1:6" hidden="1" x14ac:dyDescent="0.3">
      <c r="A5338">
        <v>18830</v>
      </c>
      <c r="B5338" s="1">
        <v>42036</v>
      </c>
      <c r="C5338" t="s">
        <v>46</v>
      </c>
      <c r="D5338" t="s">
        <v>16</v>
      </c>
      <c r="E5338" s="2">
        <v>307083</v>
      </c>
      <c r="F5338" s="2">
        <v>310979</v>
      </c>
    </row>
    <row r="5339" spans="1:6" hidden="1" x14ac:dyDescent="0.3">
      <c r="A5339">
        <v>25937</v>
      </c>
      <c r="B5339" s="1">
        <v>42036</v>
      </c>
      <c r="C5339" t="s">
        <v>54</v>
      </c>
      <c r="D5339" t="s">
        <v>13</v>
      </c>
      <c r="E5339" s="2">
        <v>310264</v>
      </c>
      <c r="F5339" s="2">
        <v>311752</v>
      </c>
    </row>
    <row r="5340" spans="1:6" hidden="1" x14ac:dyDescent="0.3">
      <c r="A5340">
        <v>6529</v>
      </c>
      <c r="B5340" s="1">
        <v>42036</v>
      </c>
      <c r="C5340" t="s">
        <v>30</v>
      </c>
      <c r="D5340" t="s">
        <v>16</v>
      </c>
      <c r="E5340" s="2">
        <v>311522</v>
      </c>
      <c r="F5340" s="2">
        <v>289094</v>
      </c>
    </row>
    <row r="5341" spans="1:6" hidden="1" x14ac:dyDescent="0.3">
      <c r="A5341">
        <v>1936</v>
      </c>
      <c r="B5341" s="1">
        <v>42036</v>
      </c>
      <c r="C5341" t="s">
        <v>25</v>
      </c>
      <c r="D5341" t="s">
        <v>23</v>
      </c>
      <c r="E5341" s="2">
        <v>316557</v>
      </c>
      <c r="F5341" s="2">
        <v>212081</v>
      </c>
    </row>
    <row r="5342" spans="1:6" hidden="1" x14ac:dyDescent="0.3">
      <c r="A5342">
        <v>6926</v>
      </c>
      <c r="B5342" s="1">
        <v>42036</v>
      </c>
      <c r="C5342" t="s">
        <v>30</v>
      </c>
      <c r="D5342" t="s">
        <v>23</v>
      </c>
      <c r="E5342" s="2">
        <v>318911</v>
      </c>
      <c r="F5342" s="2">
        <v>273007</v>
      </c>
    </row>
    <row r="5343" spans="1:6" hidden="1" x14ac:dyDescent="0.3">
      <c r="A5343">
        <v>17432</v>
      </c>
      <c r="B5343" s="1">
        <v>42036</v>
      </c>
      <c r="C5343" t="s">
        <v>45</v>
      </c>
      <c r="D5343" t="s">
        <v>8</v>
      </c>
      <c r="E5343" s="2">
        <v>319208</v>
      </c>
      <c r="F5343" s="2">
        <v>873845</v>
      </c>
    </row>
    <row r="5344" spans="1:6" hidden="1" x14ac:dyDescent="0.3">
      <c r="A5344">
        <v>1885</v>
      </c>
      <c r="B5344" s="1">
        <v>42036</v>
      </c>
      <c r="C5344" t="s">
        <v>25</v>
      </c>
      <c r="D5344" t="s">
        <v>22</v>
      </c>
      <c r="E5344" s="2">
        <v>331357</v>
      </c>
      <c r="F5344" s="2">
        <v>205277</v>
      </c>
    </row>
    <row r="5345" spans="1:6" hidden="1" x14ac:dyDescent="0.3">
      <c r="A5345">
        <v>11224</v>
      </c>
      <c r="B5345" s="1">
        <v>42036</v>
      </c>
      <c r="C5345" t="s">
        <v>38</v>
      </c>
      <c r="D5345" t="s">
        <v>11</v>
      </c>
      <c r="E5345" s="2">
        <v>333150</v>
      </c>
      <c r="F5345" s="2">
        <v>275022</v>
      </c>
    </row>
    <row r="5346" spans="1:6" hidden="1" x14ac:dyDescent="0.3">
      <c r="A5346">
        <v>3922</v>
      </c>
      <c r="B5346" s="1">
        <v>42036</v>
      </c>
      <c r="C5346" t="s">
        <v>27</v>
      </c>
      <c r="D5346" t="s">
        <v>22</v>
      </c>
      <c r="E5346" s="2">
        <v>335403</v>
      </c>
      <c r="F5346" s="2">
        <v>209661</v>
      </c>
    </row>
    <row r="5347" spans="1:6" hidden="1" x14ac:dyDescent="0.3">
      <c r="A5347">
        <v>5175</v>
      </c>
      <c r="B5347" s="1">
        <v>42036</v>
      </c>
      <c r="C5347" t="s">
        <v>29</v>
      </c>
      <c r="D5347" t="s">
        <v>9</v>
      </c>
      <c r="E5347" s="2">
        <v>335889</v>
      </c>
      <c r="F5347" s="2">
        <v>315602</v>
      </c>
    </row>
    <row r="5348" spans="1:6" hidden="1" x14ac:dyDescent="0.3">
      <c r="A5348">
        <v>6620</v>
      </c>
      <c r="B5348" s="1">
        <v>42036</v>
      </c>
      <c r="C5348" t="s">
        <v>30</v>
      </c>
      <c r="D5348" t="s">
        <v>18</v>
      </c>
      <c r="E5348" s="2">
        <v>337822</v>
      </c>
      <c r="F5348" s="2">
        <v>327455</v>
      </c>
    </row>
    <row r="5349" spans="1:6" hidden="1" x14ac:dyDescent="0.3">
      <c r="A5349">
        <v>4530</v>
      </c>
      <c r="B5349" s="1">
        <v>42036</v>
      </c>
      <c r="C5349" t="s">
        <v>28</v>
      </c>
      <c r="D5349" t="s">
        <v>15</v>
      </c>
      <c r="E5349" s="2">
        <v>350572</v>
      </c>
      <c r="F5349" s="2">
        <v>202738</v>
      </c>
    </row>
    <row r="5350" spans="1:6" hidden="1" x14ac:dyDescent="0.3">
      <c r="A5350">
        <v>18223</v>
      </c>
      <c r="B5350" s="1">
        <v>42036</v>
      </c>
      <c r="C5350" t="s">
        <v>45</v>
      </c>
      <c r="D5350" t="s">
        <v>22</v>
      </c>
      <c r="E5350" s="2">
        <v>354274</v>
      </c>
      <c r="F5350" s="2">
        <v>126567</v>
      </c>
    </row>
    <row r="5351" spans="1:6" hidden="1" x14ac:dyDescent="0.3">
      <c r="A5351">
        <v>7113</v>
      </c>
      <c r="B5351" s="1">
        <v>42036</v>
      </c>
      <c r="C5351" t="s">
        <v>31</v>
      </c>
      <c r="D5351" t="s">
        <v>9</v>
      </c>
      <c r="E5351" s="2">
        <v>362264</v>
      </c>
      <c r="F5351" s="2">
        <v>177548</v>
      </c>
    </row>
    <row r="5352" spans="1:6" hidden="1" x14ac:dyDescent="0.3">
      <c r="A5352">
        <v>24326</v>
      </c>
      <c r="B5352" s="1">
        <v>42036</v>
      </c>
      <c r="C5352" t="s">
        <v>52</v>
      </c>
      <c r="D5352" t="s">
        <v>19</v>
      </c>
      <c r="E5352" s="2">
        <v>364453</v>
      </c>
      <c r="F5352" s="2">
        <v>318270</v>
      </c>
    </row>
    <row r="5353" spans="1:6" hidden="1" x14ac:dyDescent="0.3">
      <c r="A5353">
        <v>24377</v>
      </c>
      <c r="B5353" s="1">
        <v>42036</v>
      </c>
      <c r="C5353" t="s">
        <v>52</v>
      </c>
      <c r="D5353" t="s">
        <v>20</v>
      </c>
      <c r="E5353" s="2">
        <v>367359</v>
      </c>
      <c r="F5353" s="2">
        <v>359738</v>
      </c>
    </row>
    <row r="5354" spans="1:6" hidden="1" x14ac:dyDescent="0.3">
      <c r="A5354">
        <v>3254</v>
      </c>
      <c r="B5354" s="1">
        <v>42036</v>
      </c>
      <c r="C5354" t="s">
        <v>27</v>
      </c>
      <c r="D5354" t="s">
        <v>11</v>
      </c>
      <c r="E5354" s="2">
        <v>372040</v>
      </c>
      <c r="F5354" s="2">
        <v>201727</v>
      </c>
    </row>
    <row r="5355" spans="1:6" hidden="1" x14ac:dyDescent="0.3">
      <c r="A5355">
        <v>4438</v>
      </c>
      <c r="B5355" s="1">
        <v>42036</v>
      </c>
      <c r="C5355" t="s">
        <v>28</v>
      </c>
      <c r="D5355" t="s">
        <v>13</v>
      </c>
      <c r="E5355" s="2">
        <v>375276</v>
      </c>
      <c r="F5355" s="2">
        <v>374583</v>
      </c>
    </row>
    <row r="5356" spans="1:6" hidden="1" x14ac:dyDescent="0.3">
      <c r="A5356">
        <v>8154</v>
      </c>
      <c r="B5356" s="1">
        <v>42036</v>
      </c>
      <c r="C5356" t="s">
        <v>32</v>
      </c>
      <c r="D5356" t="s">
        <v>11</v>
      </c>
      <c r="E5356" s="2">
        <v>384939</v>
      </c>
      <c r="F5356" s="2">
        <v>196405</v>
      </c>
    </row>
    <row r="5357" spans="1:6" hidden="1" x14ac:dyDescent="0.3">
      <c r="A5357">
        <v>3667</v>
      </c>
      <c r="B5357" s="1">
        <v>42036</v>
      </c>
      <c r="C5357" t="s">
        <v>27</v>
      </c>
      <c r="D5357" t="s">
        <v>18</v>
      </c>
      <c r="E5357" s="2">
        <v>385971</v>
      </c>
      <c r="F5357" s="2">
        <v>384451</v>
      </c>
    </row>
    <row r="5358" spans="1:6" hidden="1" x14ac:dyDescent="0.3">
      <c r="A5358">
        <v>21122</v>
      </c>
      <c r="B5358" s="1">
        <v>42036</v>
      </c>
      <c r="C5358" t="s">
        <v>48</v>
      </c>
      <c r="D5358" t="s">
        <v>20</v>
      </c>
      <c r="E5358" s="2">
        <v>386485</v>
      </c>
      <c r="F5358" s="2">
        <v>365402</v>
      </c>
    </row>
    <row r="5359" spans="1:6" hidden="1" x14ac:dyDescent="0.3">
      <c r="A5359">
        <v>10673</v>
      </c>
      <c r="B5359" s="1">
        <v>42036</v>
      </c>
      <c r="C5359" t="s">
        <v>37</v>
      </c>
      <c r="D5359" t="s">
        <v>18</v>
      </c>
      <c r="E5359" s="2">
        <v>389214</v>
      </c>
      <c r="F5359" s="2">
        <v>421466</v>
      </c>
    </row>
    <row r="5360" spans="1:6" hidden="1" x14ac:dyDescent="0.3">
      <c r="A5360">
        <v>21224</v>
      </c>
      <c r="B5360" s="1">
        <v>42036</v>
      </c>
      <c r="C5360" t="s">
        <v>48</v>
      </c>
      <c r="D5360" t="s">
        <v>22</v>
      </c>
      <c r="E5360" s="2">
        <v>396974</v>
      </c>
      <c r="F5360" s="2">
        <v>238142</v>
      </c>
    </row>
    <row r="5361" spans="1:6" hidden="1" x14ac:dyDescent="0.3">
      <c r="A5361">
        <v>2509</v>
      </c>
      <c r="B5361" s="1">
        <v>42036</v>
      </c>
      <c r="C5361" t="s">
        <v>26</v>
      </c>
      <c r="D5361" t="s">
        <v>15</v>
      </c>
      <c r="E5361" s="2">
        <v>400359</v>
      </c>
      <c r="F5361" s="2">
        <v>343502</v>
      </c>
    </row>
    <row r="5362" spans="1:6" hidden="1" x14ac:dyDescent="0.3">
      <c r="A5362">
        <v>19524</v>
      </c>
      <c r="B5362" s="1">
        <v>42036</v>
      </c>
      <c r="C5362" t="s">
        <v>47</v>
      </c>
      <c r="D5362" t="s">
        <v>11</v>
      </c>
      <c r="E5362" s="2">
        <v>400835</v>
      </c>
      <c r="F5362" s="2">
        <v>290031</v>
      </c>
    </row>
    <row r="5363" spans="1:6" hidden="1" x14ac:dyDescent="0.3">
      <c r="A5363">
        <v>25300</v>
      </c>
      <c r="B5363" s="1">
        <v>42036</v>
      </c>
      <c r="C5363" t="s">
        <v>53</v>
      </c>
      <c r="D5363" t="s">
        <v>19</v>
      </c>
      <c r="E5363" s="2">
        <v>404397</v>
      </c>
      <c r="F5363" s="2">
        <v>246733</v>
      </c>
    </row>
    <row r="5364" spans="1:6" hidden="1" x14ac:dyDescent="0.3">
      <c r="A5364">
        <v>3973</v>
      </c>
      <c r="B5364" s="1">
        <v>42036</v>
      </c>
      <c r="C5364" t="s">
        <v>27</v>
      </c>
      <c r="D5364" t="s">
        <v>23</v>
      </c>
      <c r="E5364" s="2">
        <v>408327</v>
      </c>
      <c r="F5364" s="2">
        <v>362853</v>
      </c>
    </row>
    <row r="5365" spans="1:6" hidden="1" x14ac:dyDescent="0.3">
      <c r="A5365">
        <v>17113</v>
      </c>
      <c r="B5365" s="1">
        <v>42036</v>
      </c>
      <c r="C5365" t="s">
        <v>44</v>
      </c>
      <c r="D5365" t="s">
        <v>20</v>
      </c>
      <c r="E5365" s="2">
        <v>412527</v>
      </c>
      <c r="F5365" s="2">
        <v>581318</v>
      </c>
    </row>
    <row r="5366" spans="1:6" hidden="1" x14ac:dyDescent="0.3">
      <c r="A5366">
        <v>8569</v>
      </c>
      <c r="B5366" s="1">
        <v>42036</v>
      </c>
      <c r="C5366" t="s">
        <v>32</v>
      </c>
      <c r="D5366" t="s">
        <v>18</v>
      </c>
      <c r="E5366" s="2">
        <v>415718</v>
      </c>
      <c r="F5366" s="2">
        <v>435094</v>
      </c>
    </row>
    <row r="5367" spans="1:6" hidden="1" x14ac:dyDescent="0.3">
      <c r="A5367">
        <v>19650</v>
      </c>
      <c r="B5367" s="1">
        <v>42036</v>
      </c>
      <c r="C5367" t="s">
        <v>47</v>
      </c>
      <c r="D5367" t="s">
        <v>12</v>
      </c>
      <c r="E5367" s="2">
        <v>419117</v>
      </c>
      <c r="F5367" s="2">
        <v>358866</v>
      </c>
    </row>
    <row r="5368" spans="1:6" hidden="1" x14ac:dyDescent="0.3">
      <c r="A5368">
        <v>332</v>
      </c>
      <c r="B5368" s="1">
        <v>42036</v>
      </c>
      <c r="C5368" t="s">
        <v>6</v>
      </c>
      <c r="D5368" t="s">
        <v>12</v>
      </c>
      <c r="E5368" s="2">
        <v>420173</v>
      </c>
      <c r="F5368" s="2">
        <v>419713</v>
      </c>
    </row>
    <row r="5369" spans="1:6" hidden="1" x14ac:dyDescent="0.3">
      <c r="A5369">
        <v>24129</v>
      </c>
      <c r="B5369" s="1">
        <v>42036</v>
      </c>
      <c r="C5369" t="s">
        <v>52</v>
      </c>
      <c r="D5369" t="s">
        <v>16</v>
      </c>
      <c r="E5369" s="2">
        <v>420460</v>
      </c>
      <c r="F5369" s="2">
        <v>388820</v>
      </c>
    </row>
    <row r="5370" spans="1:6" hidden="1" x14ac:dyDescent="0.3">
      <c r="A5370">
        <v>813</v>
      </c>
      <c r="B5370" s="1">
        <v>42036</v>
      </c>
      <c r="C5370" t="s">
        <v>6</v>
      </c>
      <c r="D5370" t="s">
        <v>21</v>
      </c>
      <c r="E5370" s="2">
        <v>428809</v>
      </c>
      <c r="F5370" s="2">
        <v>422137</v>
      </c>
    </row>
    <row r="5371" spans="1:6" hidden="1" x14ac:dyDescent="0.3">
      <c r="A5371">
        <v>5124</v>
      </c>
      <c r="B5371" s="1">
        <v>42036</v>
      </c>
      <c r="C5371" t="s">
        <v>29</v>
      </c>
      <c r="D5371" t="s">
        <v>8</v>
      </c>
      <c r="E5371" s="2">
        <v>436368</v>
      </c>
      <c r="F5371" s="2">
        <v>435852</v>
      </c>
    </row>
    <row r="5372" spans="1:6" hidden="1" x14ac:dyDescent="0.3">
      <c r="A5372">
        <v>7795</v>
      </c>
      <c r="B5372" s="1">
        <v>42036</v>
      </c>
      <c r="C5372" t="s">
        <v>31</v>
      </c>
      <c r="D5372" t="s">
        <v>21</v>
      </c>
      <c r="E5372" s="2">
        <v>437240</v>
      </c>
      <c r="F5372" s="2">
        <v>443825</v>
      </c>
    </row>
    <row r="5373" spans="1:6" hidden="1" x14ac:dyDescent="0.3">
      <c r="A5373">
        <v>22769</v>
      </c>
      <c r="B5373" s="1">
        <v>42036</v>
      </c>
      <c r="C5373" t="s">
        <v>51</v>
      </c>
      <c r="D5373" t="s">
        <v>9</v>
      </c>
      <c r="E5373" s="2">
        <v>438732</v>
      </c>
      <c r="F5373" s="2">
        <v>229646</v>
      </c>
    </row>
    <row r="5374" spans="1:6" hidden="1" x14ac:dyDescent="0.3">
      <c r="A5374">
        <v>15673</v>
      </c>
      <c r="B5374" s="1">
        <v>42036</v>
      </c>
      <c r="C5374" t="s">
        <v>43</v>
      </c>
      <c r="D5374" t="s">
        <v>12</v>
      </c>
      <c r="E5374" s="2">
        <v>441112</v>
      </c>
      <c r="F5374" s="2">
        <v>289829</v>
      </c>
    </row>
    <row r="5375" spans="1:6" hidden="1" x14ac:dyDescent="0.3">
      <c r="A5375">
        <v>1630</v>
      </c>
      <c r="B5375" s="1">
        <v>42036</v>
      </c>
      <c r="C5375" t="s">
        <v>25</v>
      </c>
      <c r="D5375" t="s">
        <v>18</v>
      </c>
      <c r="E5375" s="2">
        <v>446072</v>
      </c>
      <c r="F5375" s="2">
        <v>465359</v>
      </c>
    </row>
    <row r="5376" spans="1:6" hidden="1" x14ac:dyDescent="0.3">
      <c r="A5376">
        <v>1783</v>
      </c>
      <c r="B5376" s="1">
        <v>42036</v>
      </c>
      <c r="C5376" t="s">
        <v>25</v>
      </c>
      <c r="D5376" t="s">
        <v>20</v>
      </c>
      <c r="E5376" s="2">
        <v>446303</v>
      </c>
      <c r="F5376" s="2">
        <v>408335</v>
      </c>
    </row>
    <row r="5377" spans="1:6" hidden="1" x14ac:dyDescent="0.3">
      <c r="A5377">
        <v>13425</v>
      </c>
      <c r="B5377" s="1">
        <v>42036</v>
      </c>
      <c r="C5377" t="s">
        <v>40</v>
      </c>
      <c r="D5377" t="s">
        <v>20</v>
      </c>
      <c r="E5377" s="2">
        <v>460591</v>
      </c>
      <c r="F5377" s="2">
        <v>458663</v>
      </c>
    </row>
    <row r="5378" spans="1:6" hidden="1" x14ac:dyDescent="0.3">
      <c r="A5378">
        <v>25109</v>
      </c>
      <c r="B5378" s="1">
        <v>42036</v>
      </c>
      <c r="C5378" t="s">
        <v>53</v>
      </c>
      <c r="D5378" t="s">
        <v>16</v>
      </c>
      <c r="E5378" s="2">
        <v>468677</v>
      </c>
      <c r="F5378" s="2">
        <v>462817</v>
      </c>
    </row>
    <row r="5379" spans="1:6" hidden="1" x14ac:dyDescent="0.3">
      <c r="A5379">
        <v>6722</v>
      </c>
      <c r="B5379" s="1">
        <v>42036</v>
      </c>
      <c r="C5379" t="s">
        <v>30</v>
      </c>
      <c r="D5379" t="s">
        <v>19</v>
      </c>
      <c r="E5379" s="2">
        <v>470041</v>
      </c>
      <c r="F5379" s="2">
        <v>428547</v>
      </c>
    </row>
    <row r="5380" spans="1:6" hidden="1" x14ac:dyDescent="0.3">
      <c r="A5380">
        <v>13077</v>
      </c>
      <c r="B5380" s="1">
        <v>42036</v>
      </c>
      <c r="C5380" t="s">
        <v>40</v>
      </c>
      <c r="D5380" t="s">
        <v>14</v>
      </c>
      <c r="E5380" s="2">
        <v>478089</v>
      </c>
      <c r="F5380" s="2">
        <v>442006</v>
      </c>
    </row>
    <row r="5381" spans="1:6" hidden="1" x14ac:dyDescent="0.3">
      <c r="A5381">
        <v>6875</v>
      </c>
      <c r="B5381" s="1">
        <v>42036</v>
      </c>
      <c r="C5381" t="s">
        <v>30</v>
      </c>
      <c r="D5381" t="s">
        <v>22</v>
      </c>
      <c r="E5381" s="2">
        <v>479758</v>
      </c>
      <c r="F5381" s="2">
        <v>331823</v>
      </c>
    </row>
    <row r="5382" spans="1:6" hidden="1" x14ac:dyDescent="0.3">
      <c r="A5382">
        <v>9724</v>
      </c>
      <c r="B5382" s="1">
        <v>42036</v>
      </c>
      <c r="C5382" t="s">
        <v>33</v>
      </c>
      <c r="D5382" t="s">
        <v>20</v>
      </c>
      <c r="E5382" s="2">
        <v>484732</v>
      </c>
      <c r="F5382" s="2">
        <v>501292</v>
      </c>
    </row>
    <row r="5383" spans="1:6" hidden="1" x14ac:dyDescent="0.3">
      <c r="A5383">
        <v>6395</v>
      </c>
      <c r="B5383" s="1">
        <v>42036</v>
      </c>
      <c r="C5383" t="s">
        <v>30</v>
      </c>
      <c r="D5383" t="s">
        <v>13</v>
      </c>
      <c r="E5383" s="2">
        <v>484883</v>
      </c>
      <c r="F5383" s="2">
        <v>470347</v>
      </c>
    </row>
    <row r="5384" spans="1:6" hidden="1" x14ac:dyDescent="0.3">
      <c r="A5384">
        <v>2912</v>
      </c>
      <c r="B5384" s="1">
        <v>42036</v>
      </c>
      <c r="C5384" t="s">
        <v>26</v>
      </c>
      <c r="D5384" t="s">
        <v>22</v>
      </c>
      <c r="E5384" s="2">
        <v>486609</v>
      </c>
      <c r="F5384" s="2">
        <v>398071</v>
      </c>
    </row>
    <row r="5385" spans="1:6" hidden="1" x14ac:dyDescent="0.3">
      <c r="A5385">
        <v>12975</v>
      </c>
      <c r="B5385" s="1">
        <v>42036</v>
      </c>
      <c r="C5385" t="s">
        <v>40</v>
      </c>
      <c r="D5385" t="s">
        <v>12</v>
      </c>
      <c r="E5385" s="2">
        <v>487774</v>
      </c>
      <c r="F5385" s="2">
        <v>431839</v>
      </c>
    </row>
    <row r="5386" spans="1:6" hidden="1" x14ac:dyDescent="0.3">
      <c r="A5386">
        <v>18172</v>
      </c>
      <c r="B5386" s="1">
        <v>42036</v>
      </c>
      <c r="C5386" t="s">
        <v>45</v>
      </c>
      <c r="D5386" t="s">
        <v>21</v>
      </c>
      <c r="E5386" s="2">
        <v>488663</v>
      </c>
      <c r="F5386" s="2">
        <v>484143</v>
      </c>
    </row>
    <row r="5387" spans="1:6" hidden="1" x14ac:dyDescent="0.3">
      <c r="A5387">
        <v>2810</v>
      </c>
      <c r="B5387" s="1">
        <v>42036</v>
      </c>
      <c r="C5387" t="s">
        <v>26</v>
      </c>
      <c r="D5387" t="s">
        <v>20</v>
      </c>
      <c r="E5387" s="2">
        <v>489203</v>
      </c>
      <c r="F5387" s="2">
        <v>539901</v>
      </c>
    </row>
    <row r="5388" spans="1:6" hidden="1" x14ac:dyDescent="0.3">
      <c r="A5388">
        <v>2357</v>
      </c>
      <c r="B5388" s="1">
        <v>42036</v>
      </c>
      <c r="C5388" t="s">
        <v>26</v>
      </c>
      <c r="D5388" t="s">
        <v>12</v>
      </c>
      <c r="E5388" s="2">
        <v>491212</v>
      </c>
      <c r="F5388" s="2">
        <v>408611</v>
      </c>
    </row>
    <row r="5389" spans="1:6" hidden="1" x14ac:dyDescent="0.3">
      <c r="A5389">
        <v>21409</v>
      </c>
      <c r="B5389" s="1">
        <v>42036</v>
      </c>
      <c r="C5389" t="s">
        <v>49</v>
      </c>
      <c r="D5389" t="s">
        <v>9</v>
      </c>
      <c r="E5389" s="2">
        <v>493295</v>
      </c>
      <c r="F5389" s="2">
        <v>519954</v>
      </c>
    </row>
    <row r="5390" spans="1:6" hidden="1" x14ac:dyDescent="0.3">
      <c r="A5390">
        <v>467</v>
      </c>
      <c r="B5390" s="1">
        <v>42036</v>
      </c>
      <c r="C5390" t="s">
        <v>6</v>
      </c>
      <c r="D5390" t="s">
        <v>15</v>
      </c>
      <c r="E5390" s="2">
        <v>494479</v>
      </c>
      <c r="F5390" s="2">
        <v>351591</v>
      </c>
    </row>
    <row r="5391" spans="1:6" hidden="1" x14ac:dyDescent="0.3">
      <c r="A5391">
        <v>25504</v>
      </c>
      <c r="B5391" s="1">
        <v>42036</v>
      </c>
      <c r="C5391" t="s">
        <v>53</v>
      </c>
      <c r="D5391" t="s">
        <v>23</v>
      </c>
      <c r="E5391" s="2">
        <v>501040</v>
      </c>
      <c r="F5391" s="2">
        <v>481149</v>
      </c>
    </row>
    <row r="5392" spans="1:6" hidden="1" x14ac:dyDescent="0.3">
      <c r="A5392">
        <v>9328</v>
      </c>
      <c r="B5392" s="1">
        <v>42036</v>
      </c>
      <c r="C5392" t="s">
        <v>33</v>
      </c>
      <c r="D5392" t="s">
        <v>13</v>
      </c>
      <c r="E5392" s="2">
        <v>501744</v>
      </c>
      <c r="F5392" s="2">
        <v>516265</v>
      </c>
    </row>
    <row r="5393" spans="1:6" hidden="1" x14ac:dyDescent="0.3">
      <c r="A5393">
        <v>15562</v>
      </c>
      <c r="B5393" s="1">
        <v>42036</v>
      </c>
      <c r="C5393" t="s">
        <v>43</v>
      </c>
      <c r="D5393" t="s">
        <v>11</v>
      </c>
      <c r="E5393" s="2">
        <v>501946</v>
      </c>
      <c r="F5393" s="2">
        <v>423770</v>
      </c>
    </row>
    <row r="5394" spans="1:6" hidden="1" x14ac:dyDescent="0.3">
      <c r="A5394">
        <v>20084</v>
      </c>
      <c r="B5394" s="1">
        <v>42036</v>
      </c>
      <c r="C5394" t="s">
        <v>47</v>
      </c>
      <c r="D5394" t="s">
        <v>20</v>
      </c>
      <c r="E5394" s="2">
        <v>502598</v>
      </c>
      <c r="F5394" s="2">
        <v>402761</v>
      </c>
    </row>
    <row r="5395" spans="1:6" hidden="1" x14ac:dyDescent="0.3">
      <c r="A5395">
        <v>16110</v>
      </c>
      <c r="B5395" s="1">
        <v>42036</v>
      </c>
      <c r="C5395" t="s">
        <v>43</v>
      </c>
      <c r="D5395" t="s">
        <v>20</v>
      </c>
      <c r="E5395" s="2">
        <v>503318</v>
      </c>
      <c r="F5395" s="2">
        <v>482760</v>
      </c>
    </row>
    <row r="5396" spans="1:6" hidden="1" x14ac:dyDescent="0.3">
      <c r="A5396">
        <v>21599</v>
      </c>
      <c r="B5396" s="1">
        <v>42036</v>
      </c>
      <c r="C5396" t="s">
        <v>49</v>
      </c>
      <c r="D5396" t="s">
        <v>20</v>
      </c>
      <c r="E5396" s="2">
        <v>503537</v>
      </c>
      <c r="F5396" s="2">
        <v>553478</v>
      </c>
    </row>
    <row r="5397" spans="1:6" hidden="1" x14ac:dyDescent="0.3">
      <c r="A5397">
        <v>7062</v>
      </c>
      <c r="B5397" s="1">
        <v>42036</v>
      </c>
      <c r="C5397" t="s">
        <v>31</v>
      </c>
      <c r="D5397" t="s">
        <v>8</v>
      </c>
      <c r="E5397" s="2">
        <v>503798</v>
      </c>
      <c r="F5397" s="2">
        <v>487715</v>
      </c>
    </row>
    <row r="5398" spans="1:6" hidden="1" x14ac:dyDescent="0.3">
      <c r="A5398">
        <v>1834</v>
      </c>
      <c r="B5398" s="1">
        <v>42036</v>
      </c>
      <c r="C5398" t="s">
        <v>25</v>
      </c>
      <c r="D5398" t="s">
        <v>21</v>
      </c>
      <c r="E5398" s="2">
        <v>521722</v>
      </c>
      <c r="F5398" s="2">
        <v>473239</v>
      </c>
    </row>
    <row r="5399" spans="1:6" hidden="1" x14ac:dyDescent="0.3">
      <c r="A5399">
        <v>22363</v>
      </c>
      <c r="B5399" s="1">
        <v>42036</v>
      </c>
      <c r="C5399" t="s">
        <v>50</v>
      </c>
      <c r="D5399" t="s">
        <v>19</v>
      </c>
      <c r="E5399" s="2">
        <v>523659</v>
      </c>
      <c r="F5399" s="2">
        <v>396062</v>
      </c>
    </row>
    <row r="5400" spans="1:6" hidden="1" x14ac:dyDescent="0.3">
      <c r="A5400">
        <v>25198</v>
      </c>
      <c r="B5400" s="1">
        <v>42036</v>
      </c>
      <c r="C5400" t="s">
        <v>53</v>
      </c>
      <c r="D5400" t="s">
        <v>18</v>
      </c>
      <c r="E5400" s="2">
        <v>537834</v>
      </c>
      <c r="F5400" s="2">
        <v>541183</v>
      </c>
    </row>
    <row r="5401" spans="1:6" hidden="1" x14ac:dyDescent="0.3">
      <c r="A5401">
        <v>21963</v>
      </c>
      <c r="B5401" s="1">
        <v>42036</v>
      </c>
      <c r="C5401" t="s">
        <v>50</v>
      </c>
      <c r="D5401" t="s">
        <v>12</v>
      </c>
      <c r="E5401" s="2">
        <v>540659</v>
      </c>
      <c r="F5401" s="2">
        <v>444671</v>
      </c>
    </row>
    <row r="5402" spans="1:6" hidden="1" x14ac:dyDescent="0.3">
      <c r="A5402">
        <v>25773</v>
      </c>
      <c r="B5402" s="1">
        <v>42036</v>
      </c>
      <c r="C5402" t="s">
        <v>54</v>
      </c>
      <c r="D5402" t="s">
        <v>11</v>
      </c>
      <c r="E5402" s="2">
        <v>542559</v>
      </c>
      <c r="F5402" s="2">
        <v>385213</v>
      </c>
    </row>
    <row r="5403" spans="1:6" hidden="1" x14ac:dyDescent="0.3">
      <c r="A5403">
        <v>17875</v>
      </c>
      <c r="B5403" s="1">
        <v>42036</v>
      </c>
      <c r="C5403" t="s">
        <v>45</v>
      </c>
      <c r="D5403" t="s">
        <v>16</v>
      </c>
      <c r="E5403" s="2">
        <v>550875</v>
      </c>
      <c r="F5403" s="2">
        <v>566167</v>
      </c>
    </row>
    <row r="5404" spans="1:6" hidden="1" x14ac:dyDescent="0.3">
      <c r="A5404">
        <v>14949</v>
      </c>
      <c r="B5404" s="1">
        <v>42036</v>
      </c>
      <c r="C5404" t="s">
        <v>42</v>
      </c>
      <c r="D5404" t="s">
        <v>18</v>
      </c>
      <c r="E5404" s="2">
        <v>555974</v>
      </c>
      <c r="F5404" s="2">
        <v>587274</v>
      </c>
    </row>
    <row r="5405" spans="1:6" hidden="1" x14ac:dyDescent="0.3">
      <c r="A5405">
        <v>518</v>
      </c>
      <c r="B5405" s="1">
        <v>42036</v>
      </c>
      <c r="C5405" t="s">
        <v>6</v>
      </c>
      <c r="D5405" t="s">
        <v>16</v>
      </c>
      <c r="E5405" s="2">
        <v>559889</v>
      </c>
      <c r="F5405" s="2">
        <v>469738</v>
      </c>
    </row>
    <row r="5406" spans="1:6" hidden="1" x14ac:dyDescent="0.3">
      <c r="A5406">
        <v>16960</v>
      </c>
      <c r="B5406" s="1">
        <v>42036</v>
      </c>
      <c r="C5406" t="s">
        <v>44</v>
      </c>
      <c r="D5406" t="s">
        <v>18</v>
      </c>
      <c r="E5406" s="2">
        <v>560585</v>
      </c>
      <c r="F5406" s="2">
        <v>564127</v>
      </c>
    </row>
    <row r="5407" spans="1:6" hidden="1" x14ac:dyDescent="0.3">
      <c r="A5407">
        <v>20135</v>
      </c>
      <c r="B5407" s="1">
        <v>42036</v>
      </c>
      <c r="C5407" t="s">
        <v>47</v>
      </c>
      <c r="D5407" t="s">
        <v>21</v>
      </c>
      <c r="E5407" s="2">
        <v>566795</v>
      </c>
      <c r="F5407" s="2">
        <v>552215</v>
      </c>
    </row>
    <row r="5408" spans="1:6" hidden="1" x14ac:dyDescent="0.3">
      <c r="A5408">
        <v>6136</v>
      </c>
      <c r="B5408" s="1">
        <v>42036</v>
      </c>
      <c r="C5408" t="s">
        <v>30</v>
      </c>
      <c r="D5408" t="s">
        <v>9</v>
      </c>
      <c r="E5408" s="2">
        <v>567817</v>
      </c>
      <c r="F5408" s="2">
        <v>301960</v>
      </c>
    </row>
    <row r="5409" spans="1:6" hidden="1" x14ac:dyDescent="0.3">
      <c r="A5409">
        <v>6344</v>
      </c>
      <c r="B5409" s="1">
        <v>42036</v>
      </c>
      <c r="C5409" t="s">
        <v>30</v>
      </c>
      <c r="D5409" t="s">
        <v>12</v>
      </c>
      <c r="E5409" s="2">
        <v>576314</v>
      </c>
      <c r="F5409" s="2">
        <v>448594</v>
      </c>
    </row>
    <row r="5410" spans="1:6" hidden="1" x14ac:dyDescent="0.3">
      <c r="A5410">
        <v>21071</v>
      </c>
      <c r="B5410" s="1">
        <v>42036</v>
      </c>
      <c r="C5410" t="s">
        <v>48</v>
      </c>
      <c r="D5410" t="s">
        <v>19</v>
      </c>
      <c r="E5410" s="2">
        <v>577957</v>
      </c>
      <c r="F5410" s="2">
        <v>521624</v>
      </c>
    </row>
    <row r="5411" spans="1:6" hidden="1" x14ac:dyDescent="0.3">
      <c r="A5411">
        <v>21630</v>
      </c>
      <c r="B5411" s="1">
        <v>42036</v>
      </c>
      <c r="C5411" t="s">
        <v>49</v>
      </c>
      <c r="D5411" t="s">
        <v>22</v>
      </c>
      <c r="E5411" s="2">
        <v>579168</v>
      </c>
      <c r="F5411" s="2">
        <v>194922</v>
      </c>
    </row>
    <row r="5412" spans="1:6" hidden="1" x14ac:dyDescent="0.3">
      <c r="A5412">
        <v>2231</v>
      </c>
      <c r="B5412" s="1">
        <v>42036</v>
      </c>
      <c r="C5412" t="s">
        <v>26</v>
      </c>
      <c r="D5412" t="s">
        <v>11</v>
      </c>
      <c r="E5412" s="2">
        <v>583384</v>
      </c>
      <c r="F5412" s="2">
        <v>342201</v>
      </c>
    </row>
    <row r="5413" spans="1:6" hidden="1" x14ac:dyDescent="0.3">
      <c r="A5413">
        <v>15957</v>
      </c>
      <c r="B5413" s="1">
        <v>42036</v>
      </c>
      <c r="C5413" t="s">
        <v>43</v>
      </c>
      <c r="D5413" t="s">
        <v>18</v>
      </c>
      <c r="E5413" s="2">
        <v>585000</v>
      </c>
      <c r="F5413" s="2">
        <v>632790</v>
      </c>
    </row>
    <row r="5414" spans="1:6" hidden="1" x14ac:dyDescent="0.3">
      <c r="A5414">
        <v>13527</v>
      </c>
      <c r="B5414" s="1">
        <v>42036</v>
      </c>
      <c r="C5414" t="s">
        <v>40</v>
      </c>
      <c r="D5414" t="s">
        <v>22</v>
      </c>
      <c r="E5414" s="2">
        <v>593611</v>
      </c>
      <c r="F5414" s="2">
        <v>458366</v>
      </c>
    </row>
    <row r="5415" spans="1:6" hidden="1" x14ac:dyDescent="0.3">
      <c r="A5415">
        <v>24729</v>
      </c>
      <c r="B5415" s="1">
        <v>42036</v>
      </c>
      <c r="C5415" t="s">
        <v>53</v>
      </c>
      <c r="D5415" t="s">
        <v>9</v>
      </c>
      <c r="E5415" s="2">
        <v>597541</v>
      </c>
      <c r="F5415" s="2">
        <v>463850</v>
      </c>
    </row>
    <row r="5416" spans="1:6" hidden="1" x14ac:dyDescent="0.3">
      <c r="A5416">
        <v>1088</v>
      </c>
      <c r="B5416" s="1">
        <v>42036</v>
      </c>
      <c r="C5416" t="s">
        <v>25</v>
      </c>
      <c r="D5416" t="s">
        <v>8</v>
      </c>
      <c r="E5416" s="2">
        <v>608196</v>
      </c>
      <c r="F5416" s="2">
        <v>552137</v>
      </c>
    </row>
    <row r="5417" spans="1:6" hidden="1" x14ac:dyDescent="0.3">
      <c r="A5417">
        <v>26270</v>
      </c>
      <c r="B5417" s="1">
        <v>42036</v>
      </c>
      <c r="C5417" t="s">
        <v>54</v>
      </c>
      <c r="D5417" t="s">
        <v>19</v>
      </c>
      <c r="E5417" s="2">
        <v>608967</v>
      </c>
      <c r="F5417" s="2">
        <v>455694</v>
      </c>
    </row>
    <row r="5418" spans="1:6" hidden="1" x14ac:dyDescent="0.3">
      <c r="A5418">
        <v>9877</v>
      </c>
      <c r="B5418" s="1">
        <v>42036</v>
      </c>
      <c r="C5418" t="s">
        <v>33</v>
      </c>
      <c r="D5418" t="s">
        <v>23</v>
      </c>
      <c r="E5418" s="2">
        <v>609060</v>
      </c>
      <c r="F5418" s="2">
        <v>585163</v>
      </c>
    </row>
    <row r="5419" spans="1:6" hidden="1" x14ac:dyDescent="0.3">
      <c r="A5419">
        <v>15255</v>
      </c>
      <c r="B5419" s="1">
        <v>42036</v>
      </c>
      <c r="C5419" t="s">
        <v>42</v>
      </c>
      <c r="D5419" t="s">
        <v>23</v>
      </c>
      <c r="E5419" s="2">
        <v>610513</v>
      </c>
      <c r="F5419" s="2">
        <v>353355</v>
      </c>
    </row>
    <row r="5420" spans="1:6" hidden="1" x14ac:dyDescent="0.3">
      <c r="A5420">
        <v>73</v>
      </c>
      <c r="B5420" s="1">
        <v>42036</v>
      </c>
      <c r="C5420" t="s">
        <v>6</v>
      </c>
      <c r="D5420" t="s">
        <v>8</v>
      </c>
      <c r="E5420" s="2">
        <v>613019</v>
      </c>
      <c r="F5420" s="2">
        <v>598180</v>
      </c>
    </row>
    <row r="5421" spans="1:6" hidden="1" x14ac:dyDescent="0.3">
      <c r="A5421">
        <v>18411</v>
      </c>
      <c r="B5421" s="1">
        <v>42036</v>
      </c>
      <c r="C5421" t="s">
        <v>46</v>
      </c>
      <c r="D5421" t="s">
        <v>8</v>
      </c>
      <c r="E5421" s="2">
        <v>620380</v>
      </c>
      <c r="F5421" s="2">
        <v>582119</v>
      </c>
    </row>
    <row r="5422" spans="1:6" hidden="1" x14ac:dyDescent="0.3">
      <c r="A5422">
        <v>6773</v>
      </c>
      <c r="B5422" s="1">
        <v>42036</v>
      </c>
      <c r="C5422" t="s">
        <v>30</v>
      </c>
      <c r="D5422" t="s">
        <v>20</v>
      </c>
      <c r="E5422" s="2">
        <v>622416</v>
      </c>
      <c r="F5422" s="2">
        <v>623746</v>
      </c>
    </row>
    <row r="5423" spans="1:6" hidden="1" x14ac:dyDescent="0.3">
      <c r="A5423">
        <v>8020</v>
      </c>
      <c r="B5423" s="1">
        <v>42036</v>
      </c>
      <c r="C5423" t="s">
        <v>32</v>
      </c>
      <c r="D5423" t="s">
        <v>8</v>
      </c>
      <c r="E5423" s="2">
        <v>626563</v>
      </c>
      <c r="F5423" s="2">
        <v>640771</v>
      </c>
    </row>
    <row r="5424" spans="1:6" hidden="1" x14ac:dyDescent="0.3">
      <c r="A5424">
        <v>15102</v>
      </c>
      <c r="B5424" s="1">
        <v>42036</v>
      </c>
      <c r="C5424" t="s">
        <v>42</v>
      </c>
      <c r="D5424" t="s">
        <v>20</v>
      </c>
      <c r="E5424" s="2">
        <v>638157</v>
      </c>
      <c r="F5424" s="2">
        <v>619980</v>
      </c>
    </row>
    <row r="5425" spans="1:6" hidden="1" x14ac:dyDescent="0.3">
      <c r="A5425">
        <v>16161</v>
      </c>
      <c r="B5425" s="1">
        <v>42036</v>
      </c>
      <c r="C5425" t="s">
        <v>43</v>
      </c>
      <c r="D5425" t="s">
        <v>21</v>
      </c>
      <c r="E5425" s="2">
        <v>638303</v>
      </c>
      <c r="F5425" s="2">
        <v>625696</v>
      </c>
    </row>
    <row r="5426" spans="1:6" hidden="1" x14ac:dyDescent="0.3">
      <c r="A5426">
        <v>9036</v>
      </c>
      <c r="B5426" s="1">
        <v>42036</v>
      </c>
      <c r="C5426" t="s">
        <v>33</v>
      </c>
      <c r="D5426" t="s">
        <v>8</v>
      </c>
      <c r="E5426" s="2">
        <v>639322</v>
      </c>
      <c r="F5426" s="2">
        <v>700162</v>
      </c>
    </row>
    <row r="5427" spans="1:6" hidden="1" x14ac:dyDescent="0.3">
      <c r="A5427">
        <v>25402</v>
      </c>
      <c r="B5427" s="1">
        <v>42036</v>
      </c>
      <c r="C5427" t="s">
        <v>53</v>
      </c>
      <c r="D5427" t="s">
        <v>21</v>
      </c>
      <c r="E5427" s="2">
        <v>641961</v>
      </c>
      <c r="F5427" s="2">
        <v>651290</v>
      </c>
    </row>
    <row r="5428" spans="1:6" hidden="1" x14ac:dyDescent="0.3">
      <c r="A5428">
        <v>3769</v>
      </c>
      <c r="B5428" s="1">
        <v>42036</v>
      </c>
      <c r="C5428" t="s">
        <v>27</v>
      </c>
      <c r="D5428" t="s">
        <v>19</v>
      </c>
      <c r="E5428" s="2">
        <v>651790</v>
      </c>
      <c r="F5428" s="2">
        <v>554238</v>
      </c>
    </row>
    <row r="5429" spans="1:6" hidden="1" x14ac:dyDescent="0.3">
      <c r="A5429">
        <v>20033</v>
      </c>
      <c r="B5429" s="1">
        <v>42036</v>
      </c>
      <c r="C5429" t="s">
        <v>47</v>
      </c>
      <c r="D5429" t="s">
        <v>19</v>
      </c>
      <c r="E5429" s="2">
        <v>652582</v>
      </c>
      <c r="F5429" s="2">
        <v>487627</v>
      </c>
    </row>
    <row r="5430" spans="1:6" hidden="1" x14ac:dyDescent="0.3">
      <c r="A5430">
        <v>9087</v>
      </c>
      <c r="B5430" s="1">
        <v>42036</v>
      </c>
      <c r="C5430" t="s">
        <v>33</v>
      </c>
      <c r="D5430" t="s">
        <v>9</v>
      </c>
      <c r="E5430" s="2">
        <v>678313</v>
      </c>
      <c r="F5430" s="2">
        <v>660248</v>
      </c>
    </row>
    <row r="5431" spans="1:6" hidden="1" x14ac:dyDescent="0.3">
      <c r="A5431">
        <v>25886</v>
      </c>
      <c r="B5431" s="1">
        <v>42036</v>
      </c>
      <c r="C5431" t="s">
        <v>54</v>
      </c>
      <c r="D5431" t="s">
        <v>12</v>
      </c>
      <c r="E5431" s="2">
        <v>684420</v>
      </c>
      <c r="F5431" s="2">
        <v>652290</v>
      </c>
    </row>
    <row r="5432" spans="1:6" hidden="1" x14ac:dyDescent="0.3">
      <c r="A5432">
        <v>20555</v>
      </c>
      <c r="B5432" s="1">
        <v>42036</v>
      </c>
      <c r="C5432" t="s">
        <v>48</v>
      </c>
      <c r="D5432" t="s">
        <v>11</v>
      </c>
      <c r="E5432" s="2">
        <v>690365</v>
      </c>
      <c r="F5432" s="2">
        <v>643938</v>
      </c>
    </row>
    <row r="5433" spans="1:6" hidden="1" x14ac:dyDescent="0.3">
      <c r="A5433">
        <v>8773</v>
      </c>
      <c r="B5433" s="1">
        <v>42036</v>
      </c>
      <c r="C5433" t="s">
        <v>32</v>
      </c>
      <c r="D5433" t="s">
        <v>21</v>
      </c>
      <c r="E5433" s="2">
        <v>691328</v>
      </c>
      <c r="F5433" s="2">
        <v>661254</v>
      </c>
    </row>
    <row r="5434" spans="1:6" hidden="1" x14ac:dyDescent="0.3">
      <c r="A5434">
        <v>23680</v>
      </c>
      <c r="B5434" s="1">
        <v>42036</v>
      </c>
      <c r="C5434" t="s">
        <v>52</v>
      </c>
      <c r="D5434" t="s">
        <v>8</v>
      </c>
      <c r="E5434" s="2">
        <v>702342</v>
      </c>
      <c r="F5434" s="2">
        <v>762302</v>
      </c>
    </row>
    <row r="5435" spans="1:6" hidden="1" x14ac:dyDescent="0.3">
      <c r="A5435">
        <v>16424</v>
      </c>
      <c r="B5435" s="1">
        <v>42036</v>
      </c>
      <c r="C5435" t="s">
        <v>44</v>
      </c>
      <c r="D5435" t="s">
        <v>8</v>
      </c>
      <c r="E5435" s="2">
        <v>718102</v>
      </c>
      <c r="F5435" s="2">
        <v>634469</v>
      </c>
    </row>
    <row r="5436" spans="1:6" hidden="1" x14ac:dyDescent="0.3">
      <c r="A5436">
        <v>24678</v>
      </c>
      <c r="B5436" s="1">
        <v>42036</v>
      </c>
      <c r="C5436" t="s">
        <v>53</v>
      </c>
      <c r="D5436" t="s">
        <v>8</v>
      </c>
      <c r="E5436" s="2">
        <v>723144</v>
      </c>
      <c r="F5436" s="2">
        <v>716616</v>
      </c>
    </row>
    <row r="5437" spans="1:6" hidden="1" x14ac:dyDescent="0.3">
      <c r="A5437">
        <v>8273</v>
      </c>
      <c r="B5437" s="1">
        <v>42036</v>
      </c>
      <c r="C5437" t="s">
        <v>32</v>
      </c>
      <c r="D5437" t="s">
        <v>12</v>
      </c>
      <c r="E5437" s="2">
        <v>735152</v>
      </c>
      <c r="F5437" s="2">
        <v>702219</v>
      </c>
    </row>
    <row r="5438" spans="1:6" hidden="1" x14ac:dyDescent="0.3">
      <c r="A5438">
        <v>13374</v>
      </c>
      <c r="B5438" s="1">
        <v>42036</v>
      </c>
      <c r="C5438" t="s">
        <v>40</v>
      </c>
      <c r="D5438" t="s">
        <v>19</v>
      </c>
      <c r="E5438" s="2">
        <v>739451</v>
      </c>
      <c r="F5438" s="2">
        <v>588367</v>
      </c>
    </row>
    <row r="5439" spans="1:6" hidden="1" x14ac:dyDescent="0.3">
      <c r="A5439">
        <v>17690</v>
      </c>
      <c r="B5439" s="1">
        <v>42036</v>
      </c>
      <c r="C5439" t="s">
        <v>45</v>
      </c>
      <c r="D5439" t="s">
        <v>12</v>
      </c>
      <c r="E5439" s="2">
        <v>765103</v>
      </c>
      <c r="F5439" s="2">
        <v>697954</v>
      </c>
    </row>
    <row r="5440" spans="1:6" hidden="1" x14ac:dyDescent="0.3">
      <c r="A5440">
        <v>16555</v>
      </c>
      <c r="B5440" s="1">
        <v>42036</v>
      </c>
      <c r="C5440" t="s">
        <v>44</v>
      </c>
      <c r="D5440" t="s">
        <v>11</v>
      </c>
      <c r="E5440" s="2">
        <v>778492</v>
      </c>
      <c r="F5440" s="2">
        <v>591171</v>
      </c>
    </row>
    <row r="5441" spans="1:6" hidden="1" x14ac:dyDescent="0.3">
      <c r="A5441">
        <v>1535</v>
      </c>
      <c r="B5441" s="1">
        <v>42036</v>
      </c>
      <c r="C5441" t="s">
        <v>25</v>
      </c>
      <c r="D5441" t="s">
        <v>16</v>
      </c>
      <c r="E5441" s="2">
        <v>794831</v>
      </c>
      <c r="F5441" s="2">
        <v>1534612</v>
      </c>
    </row>
    <row r="5442" spans="1:6" hidden="1" x14ac:dyDescent="0.3">
      <c r="A5442">
        <v>3380</v>
      </c>
      <c r="B5442" s="1">
        <v>42036</v>
      </c>
      <c r="C5442" t="s">
        <v>27</v>
      </c>
      <c r="D5442" t="s">
        <v>12</v>
      </c>
      <c r="E5442" s="2">
        <v>834445</v>
      </c>
      <c r="F5442" s="2">
        <v>826313</v>
      </c>
    </row>
    <row r="5443" spans="1:6" hidden="1" x14ac:dyDescent="0.3">
      <c r="A5443">
        <v>24428</v>
      </c>
      <c r="B5443" s="1">
        <v>42036</v>
      </c>
      <c r="C5443" t="s">
        <v>52</v>
      </c>
      <c r="D5443" t="s">
        <v>21</v>
      </c>
      <c r="E5443" s="2">
        <v>838369</v>
      </c>
      <c r="F5443" s="2">
        <v>828146</v>
      </c>
    </row>
    <row r="5444" spans="1:6" hidden="1" x14ac:dyDescent="0.3">
      <c r="A5444">
        <v>16681</v>
      </c>
      <c r="B5444" s="1">
        <v>42036</v>
      </c>
      <c r="C5444" t="s">
        <v>44</v>
      </c>
      <c r="D5444" t="s">
        <v>12</v>
      </c>
      <c r="E5444" s="2">
        <v>869249</v>
      </c>
      <c r="F5444" s="2">
        <v>768428</v>
      </c>
    </row>
    <row r="5445" spans="1:6" hidden="1" x14ac:dyDescent="0.3">
      <c r="A5445">
        <v>3820</v>
      </c>
      <c r="B5445" s="1">
        <v>42036</v>
      </c>
      <c r="C5445" t="s">
        <v>27</v>
      </c>
      <c r="D5445" t="s">
        <v>20</v>
      </c>
      <c r="E5445" s="2">
        <v>869612</v>
      </c>
      <c r="F5445" s="2">
        <v>830464</v>
      </c>
    </row>
    <row r="5446" spans="1:6" hidden="1" x14ac:dyDescent="0.3">
      <c r="A5446">
        <v>20681</v>
      </c>
      <c r="B5446" s="1">
        <v>42036</v>
      </c>
      <c r="C5446" t="s">
        <v>48</v>
      </c>
      <c r="D5446" t="s">
        <v>12</v>
      </c>
      <c r="E5446" s="2">
        <v>875086</v>
      </c>
      <c r="F5446" s="2">
        <v>685914</v>
      </c>
    </row>
    <row r="5447" spans="1:6" hidden="1" x14ac:dyDescent="0.3">
      <c r="A5447">
        <v>17215</v>
      </c>
      <c r="B5447" s="1">
        <v>42036</v>
      </c>
      <c r="C5447" t="s">
        <v>44</v>
      </c>
      <c r="D5447" t="s">
        <v>22</v>
      </c>
      <c r="E5447" s="2">
        <v>879842</v>
      </c>
      <c r="F5447" s="2">
        <v>343869</v>
      </c>
    </row>
    <row r="5448" spans="1:6" hidden="1" x14ac:dyDescent="0.3">
      <c r="A5448">
        <v>16869</v>
      </c>
      <c r="B5448" s="1">
        <v>42036</v>
      </c>
      <c r="C5448" t="s">
        <v>44</v>
      </c>
      <c r="D5448" t="s">
        <v>16</v>
      </c>
      <c r="E5448" s="2">
        <v>880515</v>
      </c>
      <c r="F5448" s="2">
        <v>830695</v>
      </c>
    </row>
    <row r="5449" spans="1:6" hidden="1" x14ac:dyDescent="0.3">
      <c r="A5449">
        <v>4261</v>
      </c>
      <c r="B5449" s="1">
        <v>42036</v>
      </c>
      <c r="C5449" t="s">
        <v>28</v>
      </c>
      <c r="D5449" t="s">
        <v>11</v>
      </c>
      <c r="E5449" s="2">
        <v>886680</v>
      </c>
      <c r="F5449" s="2">
        <v>425034</v>
      </c>
    </row>
    <row r="5450" spans="1:6" hidden="1" x14ac:dyDescent="0.3">
      <c r="A5450">
        <v>21498</v>
      </c>
      <c r="B5450" s="1">
        <v>42036</v>
      </c>
      <c r="C5450" t="s">
        <v>49</v>
      </c>
      <c r="D5450" t="s">
        <v>14</v>
      </c>
      <c r="E5450" s="2">
        <v>888916</v>
      </c>
      <c r="F5450" s="2">
        <v>934584</v>
      </c>
    </row>
    <row r="5451" spans="1:6" hidden="1" x14ac:dyDescent="0.3">
      <c r="A5451">
        <v>21614</v>
      </c>
      <c r="B5451" s="1">
        <v>42036</v>
      </c>
      <c r="C5451" t="s">
        <v>49</v>
      </c>
      <c r="D5451" t="s">
        <v>21</v>
      </c>
      <c r="E5451" s="2">
        <v>898624</v>
      </c>
      <c r="F5451" s="2">
        <v>855110</v>
      </c>
    </row>
    <row r="5452" spans="1:6" hidden="1" x14ac:dyDescent="0.3">
      <c r="A5452">
        <v>5758</v>
      </c>
      <c r="B5452" s="1">
        <v>42036</v>
      </c>
      <c r="C5452" t="s">
        <v>29</v>
      </c>
      <c r="D5452" t="s">
        <v>19</v>
      </c>
      <c r="E5452" s="2">
        <v>906887</v>
      </c>
      <c r="F5452" s="2">
        <v>579515</v>
      </c>
    </row>
    <row r="5453" spans="1:6" hidden="1" x14ac:dyDescent="0.3">
      <c r="A5453">
        <v>19390</v>
      </c>
      <c r="B5453" s="1">
        <v>42036</v>
      </c>
      <c r="C5453" t="s">
        <v>47</v>
      </c>
      <c r="D5453" t="s">
        <v>8</v>
      </c>
      <c r="E5453" s="2">
        <v>910669</v>
      </c>
      <c r="F5453" s="2">
        <v>833165</v>
      </c>
    </row>
    <row r="5454" spans="1:6" hidden="1" x14ac:dyDescent="0.3">
      <c r="A5454">
        <v>6085</v>
      </c>
      <c r="B5454" s="1">
        <v>42036</v>
      </c>
      <c r="C5454" t="s">
        <v>30</v>
      </c>
      <c r="D5454" t="s">
        <v>8</v>
      </c>
      <c r="E5454" s="2">
        <v>915343</v>
      </c>
      <c r="F5454" s="2">
        <v>810752</v>
      </c>
    </row>
    <row r="5455" spans="1:6" hidden="1" x14ac:dyDescent="0.3">
      <c r="A5455">
        <v>3574</v>
      </c>
      <c r="B5455" s="1">
        <v>42036</v>
      </c>
      <c r="C5455" t="s">
        <v>27</v>
      </c>
      <c r="D5455" t="s">
        <v>16</v>
      </c>
      <c r="E5455" s="2">
        <v>919724</v>
      </c>
      <c r="F5455" s="2">
        <v>925387</v>
      </c>
    </row>
    <row r="5456" spans="1:6" hidden="1" x14ac:dyDescent="0.3">
      <c r="A5456">
        <v>22472</v>
      </c>
      <c r="B5456" s="1">
        <v>42036</v>
      </c>
      <c r="C5456" t="s">
        <v>50</v>
      </c>
      <c r="D5456" t="s">
        <v>21</v>
      </c>
      <c r="E5456" s="2">
        <v>924793</v>
      </c>
      <c r="F5456" s="2">
        <v>999889</v>
      </c>
    </row>
    <row r="5457" spans="1:6" hidden="1" x14ac:dyDescent="0.3">
      <c r="A5457">
        <v>22167</v>
      </c>
      <c r="B5457" s="1">
        <v>42036</v>
      </c>
      <c r="C5457" t="s">
        <v>50</v>
      </c>
      <c r="D5457" t="s">
        <v>16</v>
      </c>
      <c r="E5457" s="2">
        <v>927377</v>
      </c>
      <c r="F5457" s="2">
        <v>931189</v>
      </c>
    </row>
    <row r="5458" spans="1:6" hidden="1" x14ac:dyDescent="0.3">
      <c r="A5458">
        <v>6824</v>
      </c>
      <c r="B5458" s="1">
        <v>42036</v>
      </c>
      <c r="C5458" t="s">
        <v>30</v>
      </c>
      <c r="D5458" t="s">
        <v>21</v>
      </c>
      <c r="E5458" s="2">
        <v>941308</v>
      </c>
      <c r="F5458" s="2">
        <v>856571</v>
      </c>
    </row>
    <row r="5459" spans="1:6" hidden="1" x14ac:dyDescent="0.3">
      <c r="A5459">
        <v>15204</v>
      </c>
      <c r="B5459" s="1">
        <v>42036</v>
      </c>
      <c r="C5459" t="s">
        <v>42</v>
      </c>
      <c r="D5459" t="s">
        <v>22</v>
      </c>
      <c r="E5459" s="2">
        <v>960077</v>
      </c>
      <c r="F5459" s="2">
        <v>324317</v>
      </c>
    </row>
    <row r="5460" spans="1:6" hidden="1" x14ac:dyDescent="0.3">
      <c r="A5460">
        <v>20969</v>
      </c>
      <c r="B5460" s="1">
        <v>42036</v>
      </c>
      <c r="C5460" t="s">
        <v>48</v>
      </c>
      <c r="D5460" t="s">
        <v>18</v>
      </c>
      <c r="E5460" s="2">
        <v>984874</v>
      </c>
      <c r="F5460" s="2">
        <v>972661</v>
      </c>
    </row>
    <row r="5461" spans="1:6" hidden="1" x14ac:dyDescent="0.3">
      <c r="A5461">
        <v>19836</v>
      </c>
      <c r="B5461" s="1">
        <v>42036</v>
      </c>
      <c r="C5461" t="s">
        <v>47</v>
      </c>
      <c r="D5461" t="s">
        <v>16</v>
      </c>
      <c r="E5461" s="2">
        <v>986821</v>
      </c>
      <c r="F5461" s="2">
        <v>983947</v>
      </c>
    </row>
    <row r="5462" spans="1:6" hidden="1" x14ac:dyDescent="0.3">
      <c r="A5462">
        <v>23731</v>
      </c>
      <c r="B5462" s="1">
        <v>42036</v>
      </c>
      <c r="C5462" t="s">
        <v>52</v>
      </c>
      <c r="D5462" t="s">
        <v>9</v>
      </c>
      <c r="E5462" s="2">
        <v>993832</v>
      </c>
      <c r="F5462" s="2">
        <v>871496</v>
      </c>
    </row>
    <row r="5463" spans="1:6" hidden="1" x14ac:dyDescent="0.3">
      <c r="A5463">
        <v>15431</v>
      </c>
      <c r="B5463" s="1">
        <v>42036</v>
      </c>
      <c r="C5463" t="s">
        <v>43</v>
      </c>
      <c r="D5463" t="s">
        <v>8</v>
      </c>
      <c r="E5463" s="2">
        <v>997157</v>
      </c>
      <c r="F5463" s="2">
        <v>573329</v>
      </c>
    </row>
    <row r="5464" spans="1:6" hidden="1" x14ac:dyDescent="0.3">
      <c r="A5464">
        <v>4673</v>
      </c>
      <c r="B5464" s="1">
        <v>42036</v>
      </c>
      <c r="C5464" t="s">
        <v>28</v>
      </c>
      <c r="D5464" t="s">
        <v>18</v>
      </c>
      <c r="E5464" s="2">
        <v>1010221</v>
      </c>
      <c r="F5464" s="2">
        <v>955803</v>
      </c>
    </row>
    <row r="5465" spans="1:6" hidden="1" x14ac:dyDescent="0.3">
      <c r="A5465">
        <v>19931</v>
      </c>
      <c r="B5465" s="1">
        <v>42036</v>
      </c>
      <c r="C5465" t="s">
        <v>47</v>
      </c>
      <c r="D5465" t="s">
        <v>18</v>
      </c>
      <c r="E5465" s="2">
        <v>1026119</v>
      </c>
      <c r="F5465" s="2">
        <v>1115838</v>
      </c>
    </row>
    <row r="5466" spans="1:6" hidden="1" x14ac:dyDescent="0.3">
      <c r="A5466">
        <v>15865</v>
      </c>
      <c r="B5466" s="1">
        <v>42036</v>
      </c>
      <c r="C5466" t="s">
        <v>43</v>
      </c>
      <c r="D5466" t="s">
        <v>16</v>
      </c>
      <c r="E5466" s="2">
        <v>1042333</v>
      </c>
      <c r="F5466" s="2">
        <v>1018874</v>
      </c>
    </row>
    <row r="5467" spans="1:6" hidden="1" x14ac:dyDescent="0.3">
      <c r="A5467">
        <v>1732</v>
      </c>
      <c r="B5467" s="1">
        <v>42036</v>
      </c>
      <c r="C5467" t="s">
        <v>25</v>
      </c>
      <c r="D5467" t="s">
        <v>19</v>
      </c>
      <c r="E5467" s="2">
        <v>1083967</v>
      </c>
      <c r="F5467" s="2">
        <v>698144</v>
      </c>
    </row>
    <row r="5468" spans="1:6" hidden="1" x14ac:dyDescent="0.3">
      <c r="A5468">
        <v>17164</v>
      </c>
      <c r="B5468" s="1">
        <v>42036</v>
      </c>
      <c r="C5468" t="s">
        <v>44</v>
      </c>
      <c r="D5468" t="s">
        <v>21</v>
      </c>
      <c r="E5468" s="2">
        <v>1086183</v>
      </c>
      <c r="F5468" s="2">
        <v>1078793</v>
      </c>
    </row>
    <row r="5469" spans="1:6" hidden="1" x14ac:dyDescent="0.3">
      <c r="A5469">
        <v>1139</v>
      </c>
      <c r="B5469" s="1">
        <v>42036</v>
      </c>
      <c r="C5469" t="s">
        <v>25</v>
      </c>
      <c r="D5469" t="s">
        <v>9</v>
      </c>
      <c r="E5469" s="2">
        <v>1113243</v>
      </c>
      <c r="F5469" s="2">
        <v>1080710</v>
      </c>
    </row>
    <row r="5470" spans="1:6" hidden="1" x14ac:dyDescent="0.3">
      <c r="A5470">
        <v>5809</v>
      </c>
      <c r="B5470" s="1">
        <v>42036</v>
      </c>
      <c r="C5470" t="s">
        <v>29</v>
      </c>
      <c r="D5470" t="s">
        <v>20</v>
      </c>
      <c r="E5470" s="2">
        <v>1117123</v>
      </c>
      <c r="F5470" s="2">
        <v>1078741</v>
      </c>
    </row>
    <row r="5471" spans="1:6" hidden="1" x14ac:dyDescent="0.3">
      <c r="A5471">
        <v>26168</v>
      </c>
      <c r="B5471" s="1">
        <v>42036</v>
      </c>
      <c r="C5471" t="s">
        <v>54</v>
      </c>
      <c r="D5471" t="s">
        <v>18</v>
      </c>
      <c r="E5471" s="2">
        <v>1128213</v>
      </c>
      <c r="F5471" s="2">
        <v>1083480</v>
      </c>
    </row>
    <row r="5472" spans="1:6" hidden="1" x14ac:dyDescent="0.3">
      <c r="A5472">
        <v>21391</v>
      </c>
      <c r="B5472" s="1">
        <v>42036</v>
      </c>
      <c r="C5472" t="s">
        <v>49</v>
      </c>
      <c r="D5472" t="s">
        <v>8</v>
      </c>
      <c r="E5472" s="2">
        <v>1135716</v>
      </c>
      <c r="F5472" s="2">
        <v>1093230</v>
      </c>
    </row>
    <row r="5473" spans="1:6" hidden="1" x14ac:dyDescent="0.3">
      <c r="A5473">
        <v>15051</v>
      </c>
      <c r="B5473" s="1">
        <v>42036</v>
      </c>
      <c r="C5473" t="s">
        <v>42</v>
      </c>
      <c r="D5473" t="s">
        <v>19</v>
      </c>
      <c r="E5473" s="2">
        <v>1145503</v>
      </c>
      <c r="F5473" s="2">
        <v>1047426</v>
      </c>
    </row>
    <row r="5474" spans="1:6" hidden="1" x14ac:dyDescent="0.3">
      <c r="A5474">
        <v>2657</v>
      </c>
      <c r="B5474" s="1">
        <v>42036</v>
      </c>
      <c r="C5474" t="s">
        <v>26</v>
      </c>
      <c r="D5474" t="s">
        <v>18</v>
      </c>
      <c r="E5474" s="2">
        <v>1179542</v>
      </c>
      <c r="F5474" s="2">
        <v>1241895</v>
      </c>
    </row>
    <row r="5475" spans="1:6" hidden="1" x14ac:dyDescent="0.3">
      <c r="A5475">
        <v>13272</v>
      </c>
      <c r="B5475" s="1">
        <v>42036</v>
      </c>
      <c r="C5475" t="s">
        <v>40</v>
      </c>
      <c r="D5475" t="s">
        <v>18</v>
      </c>
      <c r="E5475" s="2">
        <v>1203788</v>
      </c>
      <c r="F5475" s="2">
        <v>1363866</v>
      </c>
    </row>
    <row r="5476" spans="1:6" hidden="1" x14ac:dyDescent="0.3">
      <c r="A5476">
        <v>22065</v>
      </c>
      <c r="B5476" s="1">
        <v>42036</v>
      </c>
      <c r="C5476" t="s">
        <v>50</v>
      </c>
      <c r="D5476" t="s">
        <v>14</v>
      </c>
      <c r="E5476" s="2">
        <v>1224230</v>
      </c>
      <c r="F5476" s="2">
        <v>1034151</v>
      </c>
    </row>
    <row r="5477" spans="1:6" hidden="1" x14ac:dyDescent="0.3">
      <c r="A5477">
        <v>4826</v>
      </c>
      <c r="B5477" s="1">
        <v>42036</v>
      </c>
      <c r="C5477" t="s">
        <v>28</v>
      </c>
      <c r="D5477" t="s">
        <v>20</v>
      </c>
      <c r="E5477" s="2">
        <v>1250150</v>
      </c>
      <c r="F5477" s="2">
        <v>1194715</v>
      </c>
    </row>
    <row r="5478" spans="1:6" hidden="1" x14ac:dyDescent="0.3">
      <c r="A5478">
        <v>4775</v>
      </c>
      <c r="B5478" s="1">
        <v>42036</v>
      </c>
      <c r="C5478" t="s">
        <v>28</v>
      </c>
      <c r="D5478" t="s">
        <v>19</v>
      </c>
      <c r="E5478" s="2">
        <v>1254492</v>
      </c>
      <c r="F5478" s="2">
        <v>842714</v>
      </c>
    </row>
    <row r="5479" spans="1:6" hidden="1" x14ac:dyDescent="0.3">
      <c r="A5479">
        <v>17266</v>
      </c>
      <c r="B5479" s="1">
        <v>42036</v>
      </c>
      <c r="C5479" t="s">
        <v>44</v>
      </c>
      <c r="D5479" t="s">
        <v>23</v>
      </c>
      <c r="E5479" s="2">
        <v>1259070</v>
      </c>
      <c r="F5479" s="2">
        <v>970466</v>
      </c>
    </row>
    <row r="5480" spans="1:6" hidden="1" x14ac:dyDescent="0.3">
      <c r="A5480">
        <v>12791</v>
      </c>
      <c r="B5480" s="1">
        <v>42036</v>
      </c>
      <c r="C5480" t="s">
        <v>40</v>
      </c>
      <c r="D5480" t="s">
        <v>9</v>
      </c>
      <c r="E5480" s="2">
        <v>1265148</v>
      </c>
      <c r="F5480" s="2">
        <v>856080</v>
      </c>
    </row>
    <row r="5481" spans="1:6" hidden="1" x14ac:dyDescent="0.3">
      <c r="A5481">
        <v>2560</v>
      </c>
      <c r="B5481" s="1">
        <v>42036</v>
      </c>
      <c r="C5481" t="s">
        <v>26</v>
      </c>
      <c r="D5481" t="s">
        <v>16</v>
      </c>
      <c r="E5481" s="2">
        <v>1267618</v>
      </c>
      <c r="F5481" s="2">
        <v>1286345</v>
      </c>
    </row>
    <row r="5482" spans="1:6" hidden="1" x14ac:dyDescent="0.3">
      <c r="A5482">
        <v>26321</v>
      </c>
      <c r="B5482" s="1">
        <v>42036</v>
      </c>
      <c r="C5482" t="s">
        <v>54</v>
      </c>
      <c r="D5482" t="s">
        <v>20</v>
      </c>
      <c r="E5482" s="2">
        <v>1271544</v>
      </c>
      <c r="F5482" s="2">
        <v>1151994</v>
      </c>
    </row>
    <row r="5483" spans="1:6" hidden="1" x14ac:dyDescent="0.3">
      <c r="A5483">
        <v>2759</v>
      </c>
      <c r="B5483" s="1">
        <v>42036</v>
      </c>
      <c r="C5483" t="s">
        <v>26</v>
      </c>
      <c r="D5483" t="s">
        <v>19</v>
      </c>
      <c r="E5483" s="2">
        <v>1288970</v>
      </c>
      <c r="F5483" s="2">
        <v>1167306</v>
      </c>
    </row>
    <row r="5484" spans="1:6" hidden="1" x14ac:dyDescent="0.3">
      <c r="A5484">
        <v>24479</v>
      </c>
      <c r="B5484" s="1">
        <v>42036</v>
      </c>
      <c r="C5484" t="s">
        <v>52</v>
      </c>
      <c r="D5484" t="s">
        <v>22</v>
      </c>
      <c r="E5484" s="2">
        <v>1327378</v>
      </c>
      <c r="F5484" s="2">
        <v>202061</v>
      </c>
    </row>
    <row r="5485" spans="1:6" hidden="1" x14ac:dyDescent="0.3">
      <c r="A5485">
        <v>17062</v>
      </c>
      <c r="B5485" s="1">
        <v>42036</v>
      </c>
      <c r="C5485" t="s">
        <v>44</v>
      </c>
      <c r="D5485" t="s">
        <v>19</v>
      </c>
      <c r="E5485" s="2">
        <v>1343187</v>
      </c>
      <c r="F5485" s="2">
        <v>1011817</v>
      </c>
    </row>
    <row r="5486" spans="1:6" hidden="1" x14ac:dyDescent="0.3">
      <c r="A5486">
        <v>21173</v>
      </c>
      <c r="B5486" s="1">
        <v>42036</v>
      </c>
      <c r="C5486" t="s">
        <v>48</v>
      </c>
      <c r="D5486" t="s">
        <v>21</v>
      </c>
      <c r="E5486" s="2">
        <v>1352634</v>
      </c>
      <c r="F5486" s="2">
        <v>1323174</v>
      </c>
    </row>
    <row r="5487" spans="1:6" hidden="1" x14ac:dyDescent="0.3">
      <c r="A5487">
        <v>15153</v>
      </c>
      <c r="B5487" s="1">
        <v>42036</v>
      </c>
      <c r="C5487" t="s">
        <v>42</v>
      </c>
      <c r="D5487" t="s">
        <v>21</v>
      </c>
      <c r="E5487" s="2">
        <v>1356480</v>
      </c>
      <c r="F5487" s="2">
        <v>1392182</v>
      </c>
    </row>
    <row r="5488" spans="1:6" hidden="1" x14ac:dyDescent="0.3">
      <c r="A5488">
        <v>26423</v>
      </c>
      <c r="B5488" s="1">
        <v>42036</v>
      </c>
      <c r="C5488" t="s">
        <v>54</v>
      </c>
      <c r="D5488" t="s">
        <v>22</v>
      </c>
      <c r="E5488" s="2">
        <v>1365816</v>
      </c>
      <c r="F5488" s="2">
        <v>583701</v>
      </c>
    </row>
    <row r="5489" spans="1:6" hidden="1" x14ac:dyDescent="0.3">
      <c r="A5489">
        <v>10240</v>
      </c>
      <c r="B5489" s="1">
        <v>42036</v>
      </c>
      <c r="C5489" t="s">
        <v>37</v>
      </c>
      <c r="D5489" t="s">
        <v>9</v>
      </c>
      <c r="E5489" s="2">
        <v>1373947</v>
      </c>
      <c r="F5489" s="2">
        <v>439568</v>
      </c>
    </row>
    <row r="5490" spans="1:6" hidden="1" x14ac:dyDescent="0.3">
      <c r="A5490">
        <v>21554</v>
      </c>
      <c r="B5490" s="1">
        <v>42036</v>
      </c>
      <c r="C5490" t="s">
        <v>49</v>
      </c>
      <c r="D5490" t="s">
        <v>18</v>
      </c>
      <c r="E5490" s="2">
        <v>1376506</v>
      </c>
      <c r="F5490" s="2">
        <v>1389635</v>
      </c>
    </row>
    <row r="5491" spans="1:6" hidden="1" x14ac:dyDescent="0.3">
      <c r="A5491">
        <v>21773</v>
      </c>
      <c r="B5491" s="1">
        <v>42036</v>
      </c>
      <c r="C5491" t="s">
        <v>50</v>
      </c>
      <c r="D5491" t="s">
        <v>9</v>
      </c>
      <c r="E5491" s="2">
        <v>1383141</v>
      </c>
      <c r="F5491" s="2">
        <v>1190077</v>
      </c>
    </row>
    <row r="5492" spans="1:6" hidden="1" x14ac:dyDescent="0.3">
      <c r="A5492">
        <v>14855</v>
      </c>
      <c r="B5492" s="1">
        <v>42036</v>
      </c>
      <c r="C5492" t="s">
        <v>42</v>
      </c>
      <c r="D5492" t="s">
        <v>16</v>
      </c>
      <c r="E5492" s="2">
        <v>1385198</v>
      </c>
      <c r="F5492" s="2">
        <v>1361929</v>
      </c>
    </row>
    <row r="5493" spans="1:6" hidden="1" x14ac:dyDescent="0.3">
      <c r="A5493">
        <v>20469</v>
      </c>
      <c r="B5493" s="1">
        <v>42036</v>
      </c>
      <c r="C5493" t="s">
        <v>48</v>
      </c>
      <c r="D5493" t="s">
        <v>9</v>
      </c>
      <c r="E5493" s="2">
        <v>1386709</v>
      </c>
      <c r="F5493" s="2">
        <v>1287570</v>
      </c>
    </row>
    <row r="5494" spans="1:6" hidden="1" x14ac:dyDescent="0.3">
      <c r="A5494">
        <v>3169</v>
      </c>
      <c r="B5494" s="1">
        <v>42036</v>
      </c>
      <c r="C5494" t="s">
        <v>27</v>
      </c>
      <c r="D5494" t="s">
        <v>9</v>
      </c>
      <c r="E5494" s="2">
        <v>1404121</v>
      </c>
      <c r="F5494" s="2">
        <v>894002</v>
      </c>
    </row>
    <row r="5495" spans="1:6" hidden="1" x14ac:dyDescent="0.3">
      <c r="A5495">
        <v>4877</v>
      </c>
      <c r="B5495" s="1">
        <v>42036</v>
      </c>
      <c r="C5495" t="s">
        <v>28</v>
      </c>
      <c r="D5495" t="s">
        <v>21</v>
      </c>
      <c r="E5495" s="2">
        <v>1410560</v>
      </c>
      <c r="F5495" s="2">
        <v>1408275</v>
      </c>
    </row>
    <row r="5496" spans="1:6" hidden="1" x14ac:dyDescent="0.3">
      <c r="A5496">
        <v>3871</v>
      </c>
      <c r="B5496" s="1">
        <v>42036</v>
      </c>
      <c r="C5496" t="s">
        <v>27</v>
      </c>
      <c r="D5496" t="s">
        <v>21</v>
      </c>
      <c r="E5496" s="2">
        <v>1428589</v>
      </c>
      <c r="F5496" s="2">
        <v>1456272</v>
      </c>
    </row>
    <row r="5497" spans="1:6" hidden="1" x14ac:dyDescent="0.3">
      <c r="A5497">
        <v>20870</v>
      </c>
      <c r="B5497" s="1">
        <v>42036</v>
      </c>
      <c r="C5497" t="s">
        <v>48</v>
      </c>
      <c r="D5497" t="s">
        <v>16</v>
      </c>
      <c r="E5497" s="2">
        <v>1478655</v>
      </c>
      <c r="F5497" s="2">
        <v>1425022</v>
      </c>
    </row>
    <row r="5498" spans="1:6" hidden="1" x14ac:dyDescent="0.3">
      <c r="A5498">
        <v>20418</v>
      </c>
      <c r="B5498" s="1">
        <v>42036</v>
      </c>
      <c r="C5498" t="s">
        <v>48</v>
      </c>
      <c r="D5498" t="s">
        <v>8</v>
      </c>
      <c r="E5498" s="2">
        <v>1484496</v>
      </c>
      <c r="F5498" s="2">
        <v>1359172</v>
      </c>
    </row>
    <row r="5499" spans="1:6" hidden="1" x14ac:dyDescent="0.3">
      <c r="A5499">
        <v>21722</v>
      </c>
      <c r="B5499" s="1">
        <v>42036</v>
      </c>
      <c r="C5499" t="s">
        <v>50</v>
      </c>
      <c r="D5499" t="s">
        <v>8</v>
      </c>
      <c r="E5499" s="2">
        <v>1486547</v>
      </c>
      <c r="F5499" s="2">
        <v>1459744</v>
      </c>
    </row>
    <row r="5500" spans="1:6" hidden="1" x14ac:dyDescent="0.3">
      <c r="A5500">
        <v>22523</v>
      </c>
      <c r="B5500" s="1">
        <v>42036</v>
      </c>
      <c r="C5500" t="s">
        <v>50</v>
      </c>
      <c r="D5500" t="s">
        <v>22</v>
      </c>
      <c r="E5500" s="2">
        <v>1522403</v>
      </c>
      <c r="F5500" s="2">
        <v>383991</v>
      </c>
    </row>
    <row r="5501" spans="1:6" hidden="1" x14ac:dyDescent="0.3">
      <c r="A5501">
        <v>19441</v>
      </c>
      <c r="B5501" s="1">
        <v>42036</v>
      </c>
      <c r="C5501" t="s">
        <v>47</v>
      </c>
      <c r="D5501" t="s">
        <v>9</v>
      </c>
      <c r="E5501" s="2">
        <v>1585762</v>
      </c>
      <c r="F5501" s="2">
        <v>1019677</v>
      </c>
    </row>
    <row r="5502" spans="1:6" hidden="1" x14ac:dyDescent="0.3">
      <c r="A5502">
        <v>22261</v>
      </c>
      <c r="B5502" s="1">
        <v>42036</v>
      </c>
      <c r="C5502" t="s">
        <v>50</v>
      </c>
      <c r="D5502" t="s">
        <v>18</v>
      </c>
      <c r="E5502" s="2">
        <v>1607902</v>
      </c>
      <c r="F5502" s="2">
        <v>1736515</v>
      </c>
    </row>
    <row r="5503" spans="1:6" hidden="1" x14ac:dyDescent="0.3">
      <c r="A5503">
        <v>13179</v>
      </c>
      <c r="B5503" s="1">
        <v>42036</v>
      </c>
      <c r="C5503" t="s">
        <v>40</v>
      </c>
      <c r="D5503" t="s">
        <v>16</v>
      </c>
      <c r="E5503" s="2">
        <v>1621213</v>
      </c>
      <c r="F5503" s="2">
        <v>1580983</v>
      </c>
    </row>
    <row r="5504" spans="1:6" hidden="1" x14ac:dyDescent="0.3">
      <c r="A5504">
        <v>2861</v>
      </c>
      <c r="B5504" s="1">
        <v>42036</v>
      </c>
      <c r="C5504" t="s">
        <v>26</v>
      </c>
      <c r="D5504" t="s">
        <v>21</v>
      </c>
      <c r="E5504" s="2">
        <v>1632036</v>
      </c>
      <c r="F5504" s="2">
        <v>1560924</v>
      </c>
    </row>
    <row r="5505" spans="1:6" hidden="1" x14ac:dyDescent="0.3">
      <c r="A5505">
        <v>15482</v>
      </c>
      <c r="B5505" s="1">
        <v>42036</v>
      </c>
      <c r="C5505" t="s">
        <v>43</v>
      </c>
      <c r="D5505" t="s">
        <v>9</v>
      </c>
      <c r="E5505" s="2">
        <v>1636551</v>
      </c>
      <c r="F5505" s="2">
        <v>4248317</v>
      </c>
    </row>
    <row r="5506" spans="1:6" hidden="1" x14ac:dyDescent="0.3">
      <c r="A5506">
        <v>26078</v>
      </c>
      <c r="B5506" s="1">
        <v>42036</v>
      </c>
      <c r="C5506" t="s">
        <v>54</v>
      </c>
      <c r="D5506" t="s">
        <v>16</v>
      </c>
      <c r="E5506" s="2">
        <v>1661357</v>
      </c>
      <c r="F5506" s="2">
        <v>3076810</v>
      </c>
    </row>
    <row r="5507" spans="1:6" hidden="1" x14ac:dyDescent="0.3">
      <c r="A5507">
        <v>4387</v>
      </c>
      <c r="B5507" s="1">
        <v>42036</v>
      </c>
      <c r="C5507" t="s">
        <v>28</v>
      </c>
      <c r="D5507" t="s">
        <v>12</v>
      </c>
      <c r="E5507" s="2">
        <v>1674713</v>
      </c>
      <c r="F5507" s="2">
        <v>1132583</v>
      </c>
    </row>
    <row r="5508" spans="1:6" hidden="1" x14ac:dyDescent="0.3">
      <c r="A5508">
        <v>4928</v>
      </c>
      <c r="B5508" s="1">
        <v>42036</v>
      </c>
      <c r="C5508" t="s">
        <v>28</v>
      </c>
      <c r="D5508" t="s">
        <v>22</v>
      </c>
      <c r="E5508" s="2">
        <v>1709632</v>
      </c>
      <c r="F5508" s="2">
        <v>1146993</v>
      </c>
    </row>
    <row r="5509" spans="1:6" hidden="1" x14ac:dyDescent="0.3">
      <c r="A5509">
        <v>8071</v>
      </c>
      <c r="B5509" s="1">
        <v>42036</v>
      </c>
      <c r="C5509" t="s">
        <v>32</v>
      </c>
      <c r="D5509" t="s">
        <v>9</v>
      </c>
      <c r="E5509" s="2">
        <v>1724499</v>
      </c>
      <c r="F5509" s="2">
        <v>1659141</v>
      </c>
    </row>
    <row r="5510" spans="1:6" hidden="1" x14ac:dyDescent="0.3">
      <c r="A5510">
        <v>13476</v>
      </c>
      <c r="B5510" s="1">
        <v>42036</v>
      </c>
      <c r="C5510" t="s">
        <v>40</v>
      </c>
      <c r="D5510" t="s">
        <v>21</v>
      </c>
      <c r="E5510" s="2">
        <v>1727637</v>
      </c>
      <c r="F5510" s="2">
        <v>1745473</v>
      </c>
    </row>
    <row r="5511" spans="1:6" hidden="1" x14ac:dyDescent="0.3">
      <c r="A5511">
        <v>14402</v>
      </c>
      <c r="B5511" s="1">
        <v>42036</v>
      </c>
      <c r="C5511" t="s">
        <v>42</v>
      </c>
      <c r="D5511" t="s">
        <v>8</v>
      </c>
      <c r="E5511" s="2">
        <v>1734739</v>
      </c>
      <c r="F5511" s="2">
        <v>1668302</v>
      </c>
    </row>
    <row r="5512" spans="1:6" hidden="1" x14ac:dyDescent="0.3">
      <c r="A5512">
        <v>4581</v>
      </c>
      <c r="B5512" s="1">
        <v>42036</v>
      </c>
      <c r="C5512" t="s">
        <v>28</v>
      </c>
      <c r="D5512" t="s">
        <v>16</v>
      </c>
      <c r="E5512" s="2">
        <v>1745612</v>
      </c>
      <c r="F5512" s="2">
        <v>1695451</v>
      </c>
    </row>
    <row r="5513" spans="1:6" hidden="1" x14ac:dyDescent="0.3">
      <c r="A5513">
        <v>25642</v>
      </c>
      <c r="B5513" s="1">
        <v>42036</v>
      </c>
      <c r="C5513" t="s">
        <v>54</v>
      </c>
      <c r="D5513" t="s">
        <v>8</v>
      </c>
      <c r="E5513" s="2">
        <v>1746347</v>
      </c>
      <c r="F5513" s="2">
        <v>1687511</v>
      </c>
    </row>
    <row r="5514" spans="1:6" hidden="1" x14ac:dyDescent="0.3">
      <c r="A5514">
        <v>1346</v>
      </c>
      <c r="B5514" s="1">
        <v>42036</v>
      </c>
      <c r="C5514" t="s">
        <v>25</v>
      </c>
      <c r="D5514" t="s">
        <v>12</v>
      </c>
      <c r="E5514" s="2">
        <v>1788137</v>
      </c>
      <c r="F5514" s="2">
        <v>1882135</v>
      </c>
    </row>
    <row r="5515" spans="1:6" hidden="1" x14ac:dyDescent="0.3">
      <c r="A5515">
        <v>3118</v>
      </c>
      <c r="B5515" s="1">
        <v>42036</v>
      </c>
      <c r="C5515" t="s">
        <v>27</v>
      </c>
      <c r="D5515" t="s">
        <v>8</v>
      </c>
      <c r="E5515" s="2">
        <v>1832487</v>
      </c>
      <c r="F5515" s="2">
        <v>1804050</v>
      </c>
    </row>
    <row r="5516" spans="1:6" hidden="1" x14ac:dyDescent="0.3">
      <c r="A5516">
        <v>5911</v>
      </c>
      <c r="B5516" s="1">
        <v>42036</v>
      </c>
      <c r="C5516" t="s">
        <v>29</v>
      </c>
      <c r="D5516" t="s">
        <v>22</v>
      </c>
      <c r="E5516" s="2">
        <v>1881792</v>
      </c>
      <c r="F5516" s="2">
        <v>520829</v>
      </c>
    </row>
    <row r="5517" spans="1:6" hidden="1" x14ac:dyDescent="0.3">
      <c r="A5517">
        <v>4126</v>
      </c>
      <c r="B5517" s="1">
        <v>42036</v>
      </c>
      <c r="C5517" t="s">
        <v>28</v>
      </c>
      <c r="D5517" t="s">
        <v>8</v>
      </c>
      <c r="E5517" s="2">
        <v>1987967</v>
      </c>
      <c r="F5517" s="2">
        <v>1940279</v>
      </c>
    </row>
    <row r="5518" spans="1:6" hidden="1" x14ac:dyDescent="0.3">
      <c r="A5518">
        <v>124</v>
      </c>
      <c r="B5518" s="1">
        <v>42036</v>
      </c>
      <c r="C5518" t="s">
        <v>6</v>
      </c>
      <c r="D5518" t="s">
        <v>9</v>
      </c>
      <c r="E5518" s="2">
        <v>2031854</v>
      </c>
      <c r="F5518" s="2">
        <v>1949081</v>
      </c>
    </row>
    <row r="5519" spans="1:6" hidden="1" x14ac:dyDescent="0.3">
      <c r="A5519">
        <v>26372</v>
      </c>
      <c r="B5519" s="1">
        <v>42036</v>
      </c>
      <c r="C5519" t="s">
        <v>54</v>
      </c>
      <c r="D5519" t="s">
        <v>21</v>
      </c>
      <c r="E5519" s="2">
        <v>2033617</v>
      </c>
      <c r="F5519" s="2">
        <v>1962046</v>
      </c>
    </row>
    <row r="5520" spans="1:6" hidden="1" x14ac:dyDescent="0.3">
      <c r="A5520">
        <v>4177</v>
      </c>
      <c r="B5520" s="1">
        <v>42036</v>
      </c>
      <c r="C5520" t="s">
        <v>28</v>
      </c>
      <c r="D5520" t="s">
        <v>9</v>
      </c>
      <c r="E5520" s="2">
        <v>2057504</v>
      </c>
      <c r="F5520" s="2">
        <v>1498353</v>
      </c>
    </row>
    <row r="5521" spans="1:6" hidden="1" x14ac:dyDescent="0.3">
      <c r="A5521">
        <v>17483</v>
      </c>
      <c r="B5521" s="1">
        <v>42036</v>
      </c>
      <c r="C5521" t="s">
        <v>45</v>
      </c>
      <c r="D5521" t="s">
        <v>9</v>
      </c>
      <c r="E5521" s="2">
        <v>2078804</v>
      </c>
      <c r="F5521" s="2">
        <v>1288917</v>
      </c>
    </row>
    <row r="5522" spans="1:6" hidden="1" x14ac:dyDescent="0.3">
      <c r="A5522">
        <v>4979</v>
      </c>
      <c r="B5522" s="1">
        <v>42036</v>
      </c>
      <c r="C5522" t="s">
        <v>28</v>
      </c>
      <c r="D5522" t="s">
        <v>23</v>
      </c>
      <c r="E5522" s="2">
        <v>2124683</v>
      </c>
      <c r="F5522" s="2">
        <v>1545916</v>
      </c>
    </row>
    <row r="5523" spans="1:6" hidden="1" x14ac:dyDescent="0.3">
      <c r="A5523">
        <v>12740</v>
      </c>
      <c r="B5523" s="1">
        <v>42036</v>
      </c>
      <c r="C5523" t="s">
        <v>40</v>
      </c>
      <c r="D5523" t="s">
        <v>8</v>
      </c>
      <c r="E5523" s="2">
        <v>2176092</v>
      </c>
      <c r="F5523" s="2">
        <v>1927307</v>
      </c>
    </row>
    <row r="5524" spans="1:6" hidden="1" x14ac:dyDescent="0.3">
      <c r="A5524">
        <v>16475</v>
      </c>
      <c r="B5524" s="1">
        <v>42036</v>
      </c>
      <c r="C5524" t="s">
        <v>44</v>
      </c>
      <c r="D5524" t="s">
        <v>9</v>
      </c>
      <c r="E5524" s="2">
        <v>2408629</v>
      </c>
      <c r="F5524" s="2">
        <v>2050334</v>
      </c>
    </row>
    <row r="5525" spans="1:6" hidden="1" x14ac:dyDescent="0.3">
      <c r="A5525">
        <v>14453</v>
      </c>
      <c r="B5525" s="1">
        <v>42036</v>
      </c>
      <c r="C5525" t="s">
        <v>42</v>
      </c>
      <c r="D5525" t="s">
        <v>9</v>
      </c>
      <c r="E5525" s="2">
        <v>2462528</v>
      </c>
      <c r="F5525" s="2">
        <v>1621444</v>
      </c>
    </row>
    <row r="5526" spans="1:6" hidden="1" x14ac:dyDescent="0.3">
      <c r="A5526">
        <v>25693</v>
      </c>
      <c r="B5526" s="1">
        <v>42036</v>
      </c>
      <c r="C5526" t="s">
        <v>54</v>
      </c>
      <c r="D5526" t="s">
        <v>9</v>
      </c>
      <c r="E5526" s="2">
        <v>2705524</v>
      </c>
      <c r="F5526" s="2">
        <v>2460437</v>
      </c>
    </row>
    <row r="5527" spans="1:6" hidden="1" x14ac:dyDescent="0.3">
      <c r="A5527">
        <v>14662</v>
      </c>
      <c r="B5527" s="1">
        <v>42036</v>
      </c>
      <c r="C5527" t="s">
        <v>42</v>
      </c>
      <c r="D5527" t="s">
        <v>12</v>
      </c>
      <c r="E5527" s="2">
        <v>3246427</v>
      </c>
      <c r="F5527" s="2">
        <v>844088</v>
      </c>
    </row>
    <row r="5528" spans="1:6" hidden="1" x14ac:dyDescent="0.3">
      <c r="A5528">
        <v>2148</v>
      </c>
      <c r="B5528" s="1">
        <v>42036</v>
      </c>
      <c r="C5528" t="s">
        <v>26</v>
      </c>
      <c r="D5528" t="s">
        <v>9</v>
      </c>
      <c r="E5528" s="2">
        <v>3935107</v>
      </c>
      <c r="F5528" s="2">
        <v>3024994</v>
      </c>
    </row>
    <row r="5529" spans="1:6" hidden="1" x14ac:dyDescent="0.3">
      <c r="A5529">
        <v>23501</v>
      </c>
      <c r="B5529" s="1">
        <v>42036</v>
      </c>
      <c r="C5529" t="s">
        <v>51</v>
      </c>
      <c r="D5529" t="s">
        <v>22</v>
      </c>
      <c r="E5529" s="2">
        <v>3938061</v>
      </c>
      <c r="F5529" s="2">
        <v>356945</v>
      </c>
    </row>
    <row r="5530" spans="1:6" hidden="1" x14ac:dyDescent="0.3">
      <c r="A5530">
        <v>2097</v>
      </c>
      <c r="B5530" s="1">
        <v>42036</v>
      </c>
      <c r="C5530" t="s">
        <v>26</v>
      </c>
      <c r="D5530" t="s">
        <v>8</v>
      </c>
      <c r="E5530" s="2">
        <v>9839761</v>
      </c>
      <c r="F5530" s="2">
        <v>1699935</v>
      </c>
    </row>
    <row r="5531" spans="1:6" hidden="1" x14ac:dyDescent="0.3">
      <c r="A5531">
        <v>13974</v>
      </c>
      <c r="B5531" s="1">
        <v>42064</v>
      </c>
      <c r="C5531" t="s">
        <v>41</v>
      </c>
      <c r="D5531" t="s">
        <v>13</v>
      </c>
      <c r="E5531" s="2">
        <v>160</v>
      </c>
      <c r="F5531" s="2">
        <v>119</v>
      </c>
    </row>
    <row r="5532" spans="1:6" hidden="1" x14ac:dyDescent="0.3">
      <c r="A5532">
        <v>14014</v>
      </c>
      <c r="B5532" s="1">
        <v>42064</v>
      </c>
      <c r="C5532" t="s">
        <v>41</v>
      </c>
      <c r="D5532" t="s">
        <v>16</v>
      </c>
      <c r="E5532" s="2">
        <v>190</v>
      </c>
      <c r="F5532" s="2">
        <v>22</v>
      </c>
    </row>
    <row r="5533" spans="1:6" hidden="1" x14ac:dyDescent="0.3">
      <c r="A5533">
        <v>26968</v>
      </c>
      <c r="B5533" s="1">
        <v>42064</v>
      </c>
      <c r="C5533" t="s">
        <v>55</v>
      </c>
      <c r="D5533" t="s">
        <v>15</v>
      </c>
      <c r="E5533" s="2">
        <v>360</v>
      </c>
      <c r="F5533" s="2">
        <v>41</v>
      </c>
    </row>
    <row r="5534" spans="1:6" hidden="1" x14ac:dyDescent="0.3">
      <c r="A5534">
        <v>11446</v>
      </c>
      <c r="B5534" s="1">
        <v>42064</v>
      </c>
      <c r="C5534" t="s">
        <v>38</v>
      </c>
      <c r="D5534" t="s">
        <v>15</v>
      </c>
      <c r="E5534" s="2">
        <v>441</v>
      </c>
      <c r="F5534" s="2">
        <v>251</v>
      </c>
    </row>
    <row r="5535" spans="1:6" hidden="1" x14ac:dyDescent="0.3">
      <c r="A5535">
        <v>11378</v>
      </c>
      <c r="B5535" s="1">
        <v>42064</v>
      </c>
      <c r="C5535" t="s">
        <v>38</v>
      </c>
      <c r="D5535" t="s">
        <v>13</v>
      </c>
      <c r="E5535" s="2">
        <v>882</v>
      </c>
      <c r="F5535" s="2">
        <v>823</v>
      </c>
    </row>
    <row r="5536" spans="1:6" hidden="1" x14ac:dyDescent="0.3">
      <c r="A5536">
        <v>19479</v>
      </c>
      <c r="B5536" s="1">
        <v>42064</v>
      </c>
      <c r="C5536" t="s">
        <v>47</v>
      </c>
      <c r="D5536" t="s">
        <v>10</v>
      </c>
      <c r="E5536" s="2">
        <v>972</v>
      </c>
      <c r="F5536" s="2">
        <v>483</v>
      </c>
    </row>
    <row r="5537" spans="1:6" hidden="1" x14ac:dyDescent="0.3">
      <c r="A5537">
        <v>7898</v>
      </c>
      <c r="B5537" s="1">
        <v>42064</v>
      </c>
      <c r="C5537" t="s">
        <v>31</v>
      </c>
      <c r="D5537" t="s">
        <v>23</v>
      </c>
      <c r="E5537" s="2">
        <v>1057</v>
      </c>
      <c r="F5537" s="2">
        <v>1038</v>
      </c>
    </row>
    <row r="5538" spans="1:6" hidden="1" x14ac:dyDescent="0.3">
      <c r="A5538">
        <v>1436</v>
      </c>
      <c r="B5538" s="1">
        <v>42064</v>
      </c>
      <c r="C5538" t="s">
        <v>25</v>
      </c>
      <c r="D5538" t="s">
        <v>14</v>
      </c>
      <c r="E5538" s="2">
        <v>1301</v>
      </c>
      <c r="F5538" s="2"/>
    </row>
    <row r="5539" spans="1:6" hidden="1" x14ac:dyDescent="0.3">
      <c r="A5539">
        <v>14158</v>
      </c>
      <c r="B5539" s="1">
        <v>42064</v>
      </c>
      <c r="C5539" t="s">
        <v>41</v>
      </c>
      <c r="D5539" t="s">
        <v>20</v>
      </c>
      <c r="E5539" s="2">
        <v>1324</v>
      </c>
      <c r="F5539" s="2">
        <v>1029</v>
      </c>
    </row>
    <row r="5540" spans="1:6" hidden="1" x14ac:dyDescent="0.3">
      <c r="A5540">
        <v>21600</v>
      </c>
      <c r="B5540" s="1">
        <v>42064</v>
      </c>
      <c r="C5540" t="s">
        <v>49</v>
      </c>
      <c r="D5540" t="s">
        <v>20</v>
      </c>
      <c r="E5540" s="2">
        <v>1400</v>
      </c>
      <c r="F5540" s="2">
        <v>1242</v>
      </c>
    </row>
    <row r="5541" spans="1:6" hidden="1" x14ac:dyDescent="0.3">
      <c r="A5541">
        <v>20921</v>
      </c>
      <c r="B5541" s="1">
        <v>42064</v>
      </c>
      <c r="C5541" t="s">
        <v>48</v>
      </c>
      <c r="D5541" t="s">
        <v>17</v>
      </c>
      <c r="E5541" s="2">
        <v>1442</v>
      </c>
      <c r="F5541" s="2">
        <v>1580</v>
      </c>
    </row>
    <row r="5542" spans="1:6" hidden="1" x14ac:dyDescent="0.3">
      <c r="A5542">
        <v>21468</v>
      </c>
      <c r="B5542" s="1">
        <v>42064</v>
      </c>
      <c r="C5542" t="s">
        <v>49</v>
      </c>
      <c r="D5542" t="s">
        <v>12</v>
      </c>
      <c r="E5542" s="2">
        <v>1676</v>
      </c>
      <c r="F5542" s="2">
        <v>682</v>
      </c>
    </row>
    <row r="5543" spans="1:6" hidden="1" x14ac:dyDescent="0.3">
      <c r="A5543">
        <v>25982</v>
      </c>
      <c r="B5543" s="1">
        <v>42064</v>
      </c>
      <c r="C5543" t="s">
        <v>54</v>
      </c>
      <c r="D5543" t="s">
        <v>14</v>
      </c>
      <c r="E5543" s="2">
        <v>1758</v>
      </c>
      <c r="F5543" s="2">
        <v>1765</v>
      </c>
    </row>
    <row r="5544" spans="1:6" hidden="1" x14ac:dyDescent="0.3">
      <c r="A5544">
        <v>10104</v>
      </c>
      <c r="B5544" s="1">
        <v>42064</v>
      </c>
      <c r="C5544" t="s">
        <v>36</v>
      </c>
      <c r="D5544" t="s">
        <v>19</v>
      </c>
      <c r="E5544" s="2">
        <v>3108</v>
      </c>
      <c r="F5544" s="2">
        <v>211</v>
      </c>
    </row>
    <row r="5545" spans="1:6" hidden="1" x14ac:dyDescent="0.3">
      <c r="A5545">
        <v>27355</v>
      </c>
      <c r="B5545" s="1">
        <v>42064</v>
      </c>
      <c r="C5545" t="s">
        <v>55</v>
      </c>
      <c r="D5545" t="s">
        <v>22</v>
      </c>
      <c r="E5545" s="2">
        <v>3132</v>
      </c>
      <c r="F5545" s="2">
        <v>3260</v>
      </c>
    </row>
    <row r="5546" spans="1:6" hidden="1" x14ac:dyDescent="0.3">
      <c r="A5546">
        <v>20771</v>
      </c>
      <c r="B5546" s="1">
        <v>42064</v>
      </c>
      <c r="C5546" t="s">
        <v>48</v>
      </c>
      <c r="D5546" t="s">
        <v>14</v>
      </c>
      <c r="E5546" s="2">
        <v>3800</v>
      </c>
      <c r="F5546" s="2"/>
    </row>
    <row r="5547" spans="1:6" hidden="1" x14ac:dyDescent="0.3">
      <c r="A5547">
        <v>23105</v>
      </c>
      <c r="B5547" s="1">
        <v>42064</v>
      </c>
      <c r="C5547" t="s">
        <v>51</v>
      </c>
      <c r="D5547" t="s">
        <v>15</v>
      </c>
      <c r="E5547" s="2">
        <v>4926</v>
      </c>
      <c r="F5547" s="2">
        <v>4935</v>
      </c>
    </row>
    <row r="5548" spans="1:6" hidden="1" x14ac:dyDescent="0.3">
      <c r="A5548">
        <v>21410</v>
      </c>
      <c r="B5548" s="1">
        <v>42064</v>
      </c>
      <c r="C5548" t="s">
        <v>49</v>
      </c>
      <c r="D5548" t="s">
        <v>9</v>
      </c>
      <c r="E5548" s="2">
        <v>6364</v>
      </c>
      <c r="F5548" s="2">
        <v>6381</v>
      </c>
    </row>
    <row r="5549" spans="1:6" hidden="1" x14ac:dyDescent="0.3">
      <c r="A5549">
        <v>11546</v>
      </c>
      <c r="B5549" s="1">
        <v>42064</v>
      </c>
      <c r="C5549" t="s">
        <v>38</v>
      </c>
      <c r="D5549" t="s">
        <v>18</v>
      </c>
      <c r="E5549" s="2">
        <v>7194</v>
      </c>
      <c r="F5549" s="2">
        <v>7617</v>
      </c>
    </row>
    <row r="5550" spans="1:6" hidden="1" x14ac:dyDescent="0.3">
      <c r="A5550">
        <v>21499</v>
      </c>
      <c r="B5550" s="1">
        <v>42064</v>
      </c>
      <c r="C5550" t="s">
        <v>49</v>
      </c>
      <c r="D5550" t="s">
        <v>14</v>
      </c>
      <c r="E5550" s="2">
        <v>7351</v>
      </c>
      <c r="F5550" s="2">
        <v>7340</v>
      </c>
    </row>
    <row r="5551" spans="1:6" hidden="1" x14ac:dyDescent="0.3">
      <c r="A5551">
        <v>7424</v>
      </c>
      <c r="B5551" s="1">
        <v>42064</v>
      </c>
      <c r="C5551" t="s">
        <v>31</v>
      </c>
      <c r="D5551" t="s">
        <v>14</v>
      </c>
      <c r="E5551" s="2">
        <v>7669</v>
      </c>
      <c r="F5551" s="2">
        <v>7650</v>
      </c>
    </row>
    <row r="5552" spans="1:6" hidden="1" x14ac:dyDescent="0.3">
      <c r="A5552">
        <v>13743</v>
      </c>
      <c r="B5552" s="1">
        <v>42064</v>
      </c>
      <c r="C5552" t="s">
        <v>41</v>
      </c>
      <c r="D5552" t="s">
        <v>9</v>
      </c>
      <c r="E5552" s="2">
        <v>9447</v>
      </c>
      <c r="F5552" s="2">
        <v>6654</v>
      </c>
    </row>
    <row r="5553" spans="1:6" hidden="1" x14ac:dyDescent="0.3">
      <c r="A5553">
        <v>21528</v>
      </c>
      <c r="B5553" s="1">
        <v>42064</v>
      </c>
      <c r="C5553" t="s">
        <v>49</v>
      </c>
      <c r="D5553" t="s">
        <v>16</v>
      </c>
      <c r="E5553" s="2">
        <v>9847</v>
      </c>
      <c r="F5553" s="2">
        <v>6322</v>
      </c>
    </row>
    <row r="5554" spans="1:6" hidden="1" x14ac:dyDescent="0.3">
      <c r="A5554">
        <v>24028</v>
      </c>
      <c r="B5554" s="1">
        <v>42064</v>
      </c>
      <c r="C5554" t="s">
        <v>52</v>
      </c>
      <c r="D5554" t="s">
        <v>14</v>
      </c>
      <c r="E5554" s="2">
        <v>9886</v>
      </c>
      <c r="F5554" s="2"/>
    </row>
    <row r="5555" spans="1:6" hidden="1" x14ac:dyDescent="0.3">
      <c r="A5555">
        <v>11140</v>
      </c>
      <c r="B5555" s="1">
        <v>42064</v>
      </c>
      <c r="C5555" t="s">
        <v>38</v>
      </c>
      <c r="D5555" t="s">
        <v>9</v>
      </c>
      <c r="E5555" s="2">
        <v>10042</v>
      </c>
      <c r="F5555" s="2">
        <v>16622</v>
      </c>
    </row>
    <row r="5556" spans="1:6" hidden="1" x14ac:dyDescent="0.3">
      <c r="A5556">
        <v>21392</v>
      </c>
      <c r="B5556" s="1">
        <v>42064</v>
      </c>
      <c r="C5556" t="s">
        <v>49</v>
      </c>
      <c r="D5556" t="s">
        <v>8</v>
      </c>
      <c r="E5556" s="2">
        <v>10305</v>
      </c>
      <c r="F5556" s="2">
        <v>10221</v>
      </c>
    </row>
    <row r="5557" spans="1:6" hidden="1" x14ac:dyDescent="0.3">
      <c r="A5557">
        <v>12344</v>
      </c>
      <c r="B5557" s="1">
        <v>42064</v>
      </c>
      <c r="C5557" t="s">
        <v>39</v>
      </c>
      <c r="D5557" t="s">
        <v>17</v>
      </c>
      <c r="E5557" s="2">
        <v>10361</v>
      </c>
      <c r="F5557" s="2">
        <v>9013</v>
      </c>
    </row>
    <row r="5558" spans="1:6" hidden="1" x14ac:dyDescent="0.3">
      <c r="A5558">
        <v>21585</v>
      </c>
      <c r="B5558" s="1">
        <v>42064</v>
      </c>
      <c r="C5558" t="s">
        <v>49</v>
      </c>
      <c r="D5558" t="s">
        <v>19</v>
      </c>
      <c r="E5558" s="2">
        <v>10923</v>
      </c>
      <c r="F5558" s="2">
        <v>8826</v>
      </c>
    </row>
    <row r="5559" spans="1:6" hidden="1" x14ac:dyDescent="0.3">
      <c r="A5559">
        <v>22855</v>
      </c>
      <c r="B5559" s="1">
        <v>42064</v>
      </c>
      <c r="C5559" t="s">
        <v>51</v>
      </c>
      <c r="D5559" t="s">
        <v>11</v>
      </c>
      <c r="E5559" s="2">
        <v>10984</v>
      </c>
      <c r="F5559" s="2">
        <v>8795</v>
      </c>
    </row>
    <row r="5560" spans="1:6" hidden="1" x14ac:dyDescent="0.3">
      <c r="A5560">
        <v>21811</v>
      </c>
      <c r="B5560" s="1">
        <v>42064</v>
      </c>
      <c r="C5560" t="s">
        <v>50</v>
      </c>
      <c r="D5560" t="s">
        <v>10</v>
      </c>
      <c r="E5560" s="2">
        <v>11836</v>
      </c>
      <c r="F5560" s="2">
        <v>8632</v>
      </c>
    </row>
    <row r="5561" spans="1:6" hidden="1" x14ac:dyDescent="0.3">
      <c r="A5561">
        <v>27304</v>
      </c>
      <c r="B5561" s="1">
        <v>42064</v>
      </c>
      <c r="C5561" t="s">
        <v>55</v>
      </c>
      <c r="D5561" t="s">
        <v>21</v>
      </c>
      <c r="E5561" s="2">
        <v>11948</v>
      </c>
      <c r="F5561" s="2">
        <v>15829</v>
      </c>
    </row>
    <row r="5562" spans="1:6" hidden="1" x14ac:dyDescent="0.3">
      <c r="A5562">
        <v>7694</v>
      </c>
      <c r="B5562" s="1">
        <v>42064</v>
      </c>
      <c r="C5562" t="s">
        <v>31</v>
      </c>
      <c r="D5562" t="s">
        <v>19</v>
      </c>
      <c r="E5562" s="2">
        <v>12243</v>
      </c>
      <c r="F5562" s="2">
        <v>9676</v>
      </c>
    </row>
    <row r="5563" spans="1:6" hidden="1" x14ac:dyDescent="0.3">
      <c r="A5563">
        <v>2460</v>
      </c>
      <c r="B5563" s="1">
        <v>42064</v>
      </c>
      <c r="C5563" t="s">
        <v>26</v>
      </c>
      <c r="D5563" t="s">
        <v>14</v>
      </c>
      <c r="E5563" s="2">
        <v>13371</v>
      </c>
      <c r="F5563" s="2"/>
    </row>
    <row r="5564" spans="1:6" hidden="1" x14ac:dyDescent="0.3">
      <c r="A5564">
        <v>23023</v>
      </c>
      <c r="B5564" s="1">
        <v>42064</v>
      </c>
      <c r="C5564" t="s">
        <v>51</v>
      </c>
      <c r="D5564" t="s">
        <v>13</v>
      </c>
      <c r="E5564" s="2">
        <v>13374</v>
      </c>
      <c r="F5564" s="2">
        <v>10752</v>
      </c>
    </row>
    <row r="5565" spans="1:6" hidden="1" x14ac:dyDescent="0.3">
      <c r="A5565">
        <v>21615</v>
      </c>
      <c r="B5565" s="1">
        <v>42064</v>
      </c>
      <c r="C5565" t="s">
        <v>49</v>
      </c>
      <c r="D5565" t="s">
        <v>21</v>
      </c>
      <c r="E5565" s="2">
        <v>14100</v>
      </c>
      <c r="F5565" s="2">
        <v>17864</v>
      </c>
    </row>
    <row r="5566" spans="1:6" hidden="1" x14ac:dyDescent="0.3">
      <c r="A5566">
        <v>9976</v>
      </c>
      <c r="B5566" s="1">
        <v>42064</v>
      </c>
      <c r="C5566" t="s">
        <v>35</v>
      </c>
      <c r="D5566" t="s">
        <v>10</v>
      </c>
      <c r="E5566" s="2">
        <v>14287</v>
      </c>
      <c r="F5566" s="2">
        <v>14574</v>
      </c>
    </row>
    <row r="5567" spans="1:6" hidden="1" x14ac:dyDescent="0.3">
      <c r="A5567">
        <v>22117</v>
      </c>
      <c r="B5567" s="1">
        <v>42064</v>
      </c>
      <c r="C5567" t="s">
        <v>50</v>
      </c>
      <c r="D5567" t="s">
        <v>15</v>
      </c>
      <c r="E5567" s="2">
        <v>16483</v>
      </c>
      <c r="F5567" s="2">
        <v>15391</v>
      </c>
    </row>
    <row r="5568" spans="1:6" hidden="1" x14ac:dyDescent="0.3">
      <c r="A5568">
        <v>10445</v>
      </c>
      <c r="B5568" s="1">
        <v>42064</v>
      </c>
      <c r="C5568" t="s">
        <v>37</v>
      </c>
      <c r="D5568" t="s">
        <v>13</v>
      </c>
      <c r="E5568" s="2">
        <v>18029</v>
      </c>
      <c r="F5568" s="2">
        <v>19128</v>
      </c>
    </row>
    <row r="5569" spans="1:6" hidden="1" x14ac:dyDescent="0.3">
      <c r="A5569">
        <v>7324</v>
      </c>
      <c r="B5569" s="1">
        <v>42064</v>
      </c>
      <c r="C5569" t="s">
        <v>31</v>
      </c>
      <c r="D5569" t="s">
        <v>12</v>
      </c>
      <c r="E5569" s="2">
        <v>19493</v>
      </c>
      <c r="F5569" s="2">
        <v>16862</v>
      </c>
    </row>
    <row r="5570" spans="1:6" hidden="1" x14ac:dyDescent="0.3">
      <c r="A5570">
        <v>9431</v>
      </c>
      <c r="B5570" s="1">
        <v>42064</v>
      </c>
      <c r="C5570" t="s">
        <v>33</v>
      </c>
      <c r="D5570" t="s">
        <v>15</v>
      </c>
      <c r="E5570" s="2">
        <v>20513</v>
      </c>
      <c r="F5570" s="2">
        <v>18862</v>
      </c>
    </row>
    <row r="5571" spans="1:6" hidden="1" x14ac:dyDescent="0.3">
      <c r="A5571">
        <v>19178</v>
      </c>
      <c r="B5571" s="1">
        <v>42064</v>
      </c>
      <c r="C5571" t="s">
        <v>46</v>
      </c>
      <c r="D5571" t="s">
        <v>22</v>
      </c>
      <c r="E5571" s="2">
        <v>21784</v>
      </c>
      <c r="F5571" s="2">
        <v>14243</v>
      </c>
    </row>
    <row r="5572" spans="1:6" hidden="1" x14ac:dyDescent="0.3">
      <c r="A5572">
        <v>11699</v>
      </c>
      <c r="B5572" s="1">
        <v>42064</v>
      </c>
      <c r="C5572" t="s">
        <v>38</v>
      </c>
      <c r="D5572" t="s">
        <v>20</v>
      </c>
      <c r="E5572" s="2">
        <v>21889</v>
      </c>
      <c r="F5572" s="2">
        <v>21107</v>
      </c>
    </row>
    <row r="5573" spans="1:6" hidden="1" x14ac:dyDescent="0.3">
      <c r="A5573">
        <v>27105</v>
      </c>
      <c r="B5573" s="1">
        <v>42064</v>
      </c>
      <c r="C5573" t="s">
        <v>55</v>
      </c>
      <c r="D5573" t="s">
        <v>18</v>
      </c>
      <c r="E5573" s="2">
        <v>21921</v>
      </c>
      <c r="F5573" s="2">
        <v>22175</v>
      </c>
    </row>
    <row r="5574" spans="1:6" hidden="1" x14ac:dyDescent="0.3">
      <c r="A5574">
        <v>21555</v>
      </c>
      <c r="B5574" s="1">
        <v>42064</v>
      </c>
      <c r="C5574" t="s">
        <v>49</v>
      </c>
      <c r="D5574" t="s">
        <v>18</v>
      </c>
      <c r="E5574" s="2">
        <v>22402</v>
      </c>
      <c r="F5574" s="2">
        <v>21451</v>
      </c>
    </row>
    <row r="5575" spans="1:6" hidden="1" x14ac:dyDescent="0.3">
      <c r="A5575">
        <v>23813</v>
      </c>
      <c r="B5575" s="1">
        <v>42064</v>
      </c>
      <c r="C5575" t="s">
        <v>52</v>
      </c>
      <c r="D5575" t="s">
        <v>11</v>
      </c>
      <c r="E5575" s="2">
        <v>23582</v>
      </c>
      <c r="F5575" s="2">
        <v>15083</v>
      </c>
    </row>
    <row r="5576" spans="1:6" hidden="1" x14ac:dyDescent="0.3">
      <c r="A5576">
        <v>17742</v>
      </c>
      <c r="B5576" s="1">
        <v>42064</v>
      </c>
      <c r="C5576" t="s">
        <v>45</v>
      </c>
      <c r="D5576" t="s">
        <v>13</v>
      </c>
      <c r="E5576" s="2">
        <v>25038</v>
      </c>
      <c r="F5576" s="2">
        <v>25770</v>
      </c>
    </row>
    <row r="5577" spans="1:6" hidden="1" x14ac:dyDescent="0.3">
      <c r="A5577">
        <v>26885</v>
      </c>
      <c r="B5577" s="1">
        <v>42064</v>
      </c>
      <c r="C5577" t="s">
        <v>55</v>
      </c>
      <c r="D5577" t="s">
        <v>13</v>
      </c>
      <c r="E5577" s="2">
        <v>25811</v>
      </c>
      <c r="F5577" s="2">
        <v>26858</v>
      </c>
    </row>
    <row r="5578" spans="1:6" hidden="1" x14ac:dyDescent="0.3">
      <c r="A5578">
        <v>10980</v>
      </c>
      <c r="B5578" s="1">
        <v>42064</v>
      </c>
      <c r="C5578" t="s">
        <v>37</v>
      </c>
      <c r="D5578" t="s">
        <v>23</v>
      </c>
      <c r="E5578" s="2">
        <v>26320</v>
      </c>
      <c r="F5578" s="2">
        <v>23418</v>
      </c>
    </row>
    <row r="5579" spans="1:6" hidden="1" x14ac:dyDescent="0.3">
      <c r="A5579">
        <v>7375</v>
      </c>
      <c r="B5579" s="1">
        <v>42064</v>
      </c>
      <c r="C5579" t="s">
        <v>31</v>
      </c>
      <c r="D5579" t="s">
        <v>13</v>
      </c>
      <c r="E5579" s="2">
        <v>28011</v>
      </c>
      <c r="F5579" s="2">
        <v>27136</v>
      </c>
    </row>
    <row r="5580" spans="1:6" hidden="1" x14ac:dyDescent="0.3">
      <c r="A5580">
        <v>5518</v>
      </c>
      <c r="B5580" s="1">
        <v>42064</v>
      </c>
      <c r="C5580" t="s">
        <v>29</v>
      </c>
      <c r="D5580" t="s">
        <v>15</v>
      </c>
      <c r="E5580" s="2">
        <v>28245</v>
      </c>
      <c r="F5580" s="2">
        <v>28357</v>
      </c>
    </row>
    <row r="5581" spans="1:6" hidden="1" x14ac:dyDescent="0.3">
      <c r="A5581">
        <v>24079</v>
      </c>
      <c r="B5581" s="1">
        <v>42064</v>
      </c>
      <c r="C5581" t="s">
        <v>52</v>
      </c>
      <c r="D5581" t="s">
        <v>15</v>
      </c>
      <c r="E5581" s="2">
        <v>28868</v>
      </c>
      <c r="F5581" s="2">
        <v>16424</v>
      </c>
    </row>
    <row r="5582" spans="1:6" hidden="1" x14ac:dyDescent="0.3">
      <c r="A5582">
        <v>10536</v>
      </c>
      <c r="B5582" s="1">
        <v>42064</v>
      </c>
      <c r="C5582" t="s">
        <v>37</v>
      </c>
      <c r="D5582" t="s">
        <v>15</v>
      </c>
      <c r="E5582" s="2">
        <v>33272</v>
      </c>
      <c r="F5582" s="2">
        <v>28886</v>
      </c>
    </row>
    <row r="5583" spans="1:6" hidden="1" x14ac:dyDescent="0.3">
      <c r="A5583">
        <v>14293</v>
      </c>
      <c r="B5583" s="1">
        <v>42064</v>
      </c>
      <c r="C5583" t="s">
        <v>41</v>
      </c>
      <c r="D5583" t="s">
        <v>23</v>
      </c>
      <c r="E5583" s="2">
        <v>33790</v>
      </c>
      <c r="F5583" s="2"/>
    </row>
    <row r="5584" spans="1:6" hidden="1" x14ac:dyDescent="0.3">
      <c r="A5584">
        <v>27016</v>
      </c>
      <c r="B5584" s="1">
        <v>42064</v>
      </c>
      <c r="C5584" t="s">
        <v>55</v>
      </c>
      <c r="D5584" t="s">
        <v>16</v>
      </c>
      <c r="E5584" s="2">
        <v>33867</v>
      </c>
      <c r="F5584" s="2">
        <v>31635</v>
      </c>
    </row>
    <row r="5585" spans="1:6" hidden="1" x14ac:dyDescent="0.3">
      <c r="A5585">
        <v>19229</v>
      </c>
      <c r="B5585" s="1">
        <v>42064</v>
      </c>
      <c r="C5585" t="s">
        <v>46</v>
      </c>
      <c r="D5585" t="s">
        <v>23</v>
      </c>
      <c r="E5585" s="2">
        <v>34369</v>
      </c>
      <c r="F5585" s="2">
        <v>17927</v>
      </c>
    </row>
    <row r="5586" spans="1:6" hidden="1" x14ac:dyDescent="0.3">
      <c r="A5586">
        <v>26834</v>
      </c>
      <c r="B5586" s="1">
        <v>42064</v>
      </c>
      <c r="C5586" t="s">
        <v>55</v>
      </c>
      <c r="D5586" t="s">
        <v>12</v>
      </c>
      <c r="E5586" s="2">
        <v>34693</v>
      </c>
      <c r="F5586" s="2">
        <v>34181</v>
      </c>
    </row>
    <row r="5587" spans="1:6" hidden="1" x14ac:dyDescent="0.3">
      <c r="A5587">
        <v>865</v>
      </c>
      <c r="B5587" s="1">
        <v>42064</v>
      </c>
      <c r="C5587" t="s">
        <v>6</v>
      </c>
      <c r="D5587" t="s">
        <v>22</v>
      </c>
      <c r="E5587" s="2">
        <v>35071</v>
      </c>
      <c r="F5587" s="2">
        <v>9044</v>
      </c>
    </row>
    <row r="5588" spans="1:6" hidden="1" x14ac:dyDescent="0.3">
      <c r="A5588">
        <v>10292</v>
      </c>
      <c r="B5588" s="1">
        <v>42064</v>
      </c>
      <c r="C5588" t="s">
        <v>37</v>
      </c>
      <c r="D5588" t="s">
        <v>11</v>
      </c>
      <c r="E5588" s="2">
        <v>35772</v>
      </c>
      <c r="F5588" s="2">
        <v>31476</v>
      </c>
    </row>
    <row r="5589" spans="1:6" hidden="1" x14ac:dyDescent="0.3">
      <c r="A5589">
        <v>26733</v>
      </c>
      <c r="B5589" s="1">
        <v>42064</v>
      </c>
      <c r="C5589" t="s">
        <v>55</v>
      </c>
      <c r="D5589" t="s">
        <v>11</v>
      </c>
      <c r="E5589" s="2">
        <v>37097</v>
      </c>
      <c r="F5589" s="2">
        <v>35466</v>
      </c>
    </row>
    <row r="5590" spans="1:6" hidden="1" x14ac:dyDescent="0.3">
      <c r="A5590">
        <v>18122</v>
      </c>
      <c r="B5590" s="1">
        <v>42064</v>
      </c>
      <c r="C5590" t="s">
        <v>45</v>
      </c>
      <c r="D5590" t="s">
        <v>20</v>
      </c>
      <c r="E5590" s="2">
        <v>39824</v>
      </c>
      <c r="F5590" s="2">
        <v>40933</v>
      </c>
    </row>
    <row r="5591" spans="1:6" hidden="1" x14ac:dyDescent="0.3">
      <c r="A5591">
        <v>3524</v>
      </c>
      <c r="B5591" s="1">
        <v>42064</v>
      </c>
      <c r="C5591" t="s">
        <v>27</v>
      </c>
      <c r="D5591" t="s">
        <v>15</v>
      </c>
      <c r="E5591" s="2">
        <v>40728</v>
      </c>
      <c r="F5591" s="2">
        <v>43116</v>
      </c>
    </row>
    <row r="5592" spans="1:6" hidden="1" x14ac:dyDescent="0.3">
      <c r="A5592">
        <v>1398</v>
      </c>
      <c r="B5592" s="1">
        <v>42064</v>
      </c>
      <c r="C5592" t="s">
        <v>25</v>
      </c>
      <c r="D5592" t="s">
        <v>13</v>
      </c>
      <c r="E5592" s="2">
        <v>42005</v>
      </c>
      <c r="F5592" s="2">
        <v>42336</v>
      </c>
    </row>
    <row r="5593" spans="1:6" hidden="1" x14ac:dyDescent="0.3">
      <c r="A5593">
        <v>16264</v>
      </c>
      <c r="B5593" s="1">
        <v>42064</v>
      </c>
      <c r="C5593" t="s">
        <v>43</v>
      </c>
      <c r="D5593" t="s">
        <v>23</v>
      </c>
      <c r="E5593" s="2">
        <v>43606</v>
      </c>
      <c r="F5593" s="2">
        <v>12081</v>
      </c>
    </row>
    <row r="5594" spans="1:6" hidden="1" x14ac:dyDescent="0.3">
      <c r="A5594">
        <v>23400</v>
      </c>
      <c r="B5594" s="1">
        <v>42064</v>
      </c>
      <c r="C5594" t="s">
        <v>51</v>
      </c>
      <c r="D5594" t="s">
        <v>20</v>
      </c>
      <c r="E5594" s="2">
        <v>43632</v>
      </c>
      <c r="F5594" s="2">
        <v>43378</v>
      </c>
    </row>
    <row r="5595" spans="1:6" hidden="1" x14ac:dyDescent="0.3">
      <c r="A5595">
        <v>9482</v>
      </c>
      <c r="B5595" s="1">
        <v>42064</v>
      </c>
      <c r="C5595" t="s">
        <v>33</v>
      </c>
      <c r="D5595" t="s">
        <v>16</v>
      </c>
      <c r="E5595" s="2">
        <v>44412</v>
      </c>
      <c r="F5595" s="2">
        <v>49463</v>
      </c>
    </row>
    <row r="5596" spans="1:6" hidden="1" x14ac:dyDescent="0.3">
      <c r="A5596">
        <v>2964</v>
      </c>
      <c r="B5596" s="1">
        <v>42064</v>
      </c>
      <c r="C5596" t="s">
        <v>26</v>
      </c>
      <c r="D5596" t="s">
        <v>23</v>
      </c>
      <c r="E5596" s="2">
        <v>44965</v>
      </c>
      <c r="F5596" s="2">
        <v>44531</v>
      </c>
    </row>
    <row r="5597" spans="1:6" hidden="1" x14ac:dyDescent="0.3">
      <c r="A5597">
        <v>9175</v>
      </c>
      <c r="B5597" s="1">
        <v>42064</v>
      </c>
      <c r="C5597" t="s">
        <v>33</v>
      </c>
      <c r="D5597" t="s">
        <v>11</v>
      </c>
      <c r="E5597" s="2">
        <v>45128</v>
      </c>
      <c r="F5597" s="2">
        <v>19771</v>
      </c>
    </row>
    <row r="5598" spans="1:6" hidden="1" x14ac:dyDescent="0.3">
      <c r="A5598">
        <v>13926</v>
      </c>
      <c r="B5598" s="1">
        <v>42064</v>
      </c>
      <c r="C5598" t="s">
        <v>41</v>
      </c>
      <c r="D5598" t="s">
        <v>12</v>
      </c>
      <c r="E5598" s="2">
        <v>45256</v>
      </c>
      <c r="F5598" s="2">
        <v>39268</v>
      </c>
    </row>
    <row r="5599" spans="1:6" hidden="1" x14ac:dyDescent="0.3">
      <c r="A5599">
        <v>19786</v>
      </c>
      <c r="B5599" s="1">
        <v>42064</v>
      </c>
      <c r="C5599" t="s">
        <v>47</v>
      </c>
      <c r="D5599" t="s">
        <v>15</v>
      </c>
      <c r="E5599" s="2">
        <v>46891</v>
      </c>
      <c r="F5599" s="2">
        <v>42763</v>
      </c>
    </row>
    <row r="5600" spans="1:6" hidden="1" x14ac:dyDescent="0.3">
      <c r="A5600">
        <v>384</v>
      </c>
      <c r="B5600" s="1">
        <v>42064</v>
      </c>
      <c r="C5600" t="s">
        <v>6</v>
      </c>
      <c r="D5600" t="s">
        <v>13</v>
      </c>
      <c r="E5600" s="2">
        <v>47654</v>
      </c>
      <c r="F5600" s="2">
        <v>48706</v>
      </c>
    </row>
    <row r="5601" spans="1:6" hidden="1" x14ac:dyDescent="0.3">
      <c r="A5601">
        <v>17566</v>
      </c>
      <c r="B5601" s="1">
        <v>42064</v>
      </c>
      <c r="C5601" t="s">
        <v>45</v>
      </c>
      <c r="D5601" t="s">
        <v>11</v>
      </c>
      <c r="E5601" s="2">
        <v>50266</v>
      </c>
      <c r="F5601" s="2">
        <v>38110</v>
      </c>
    </row>
    <row r="5602" spans="1:6" hidden="1" x14ac:dyDescent="0.3">
      <c r="A5602">
        <v>26475</v>
      </c>
      <c r="B5602" s="1">
        <v>42064</v>
      </c>
      <c r="C5602" t="s">
        <v>54</v>
      </c>
      <c r="D5602" t="s">
        <v>23</v>
      </c>
      <c r="E5602" s="2">
        <v>52327</v>
      </c>
      <c r="F5602" s="2">
        <v>39216</v>
      </c>
    </row>
    <row r="5603" spans="1:6" hidden="1" x14ac:dyDescent="0.3">
      <c r="A5603">
        <v>9827</v>
      </c>
      <c r="B5603" s="1">
        <v>42064</v>
      </c>
      <c r="C5603" t="s">
        <v>33</v>
      </c>
      <c r="D5603" t="s">
        <v>22</v>
      </c>
      <c r="E5603" s="2">
        <v>55104</v>
      </c>
      <c r="F5603" s="2">
        <v>70625</v>
      </c>
    </row>
    <row r="5604" spans="1:6" hidden="1" x14ac:dyDescent="0.3">
      <c r="A5604">
        <v>11327</v>
      </c>
      <c r="B5604" s="1">
        <v>42064</v>
      </c>
      <c r="C5604" t="s">
        <v>38</v>
      </c>
      <c r="D5604" t="s">
        <v>12</v>
      </c>
      <c r="E5604" s="2">
        <v>56309</v>
      </c>
      <c r="F5604" s="2">
        <v>54197</v>
      </c>
    </row>
    <row r="5605" spans="1:6" hidden="1" x14ac:dyDescent="0.3">
      <c r="A5605">
        <v>27207</v>
      </c>
      <c r="B5605" s="1">
        <v>42064</v>
      </c>
      <c r="C5605" t="s">
        <v>55</v>
      </c>
      <c r="D5605" t="s">
        <v>19</v>
      </c>
      <c r="E5605" s="2">
        <v>56765</v>
      </c>
      <c r="F5605" s="2">
        <v>52748</v>
      </c>
    </row>
    <row r="5606" spans="1:6" hidden="1" x14ac:dyDescent="0.3">
      <c r="A5606">
        <v>1485</v>
      </c>
      <c r="B5606" s="1">
        <v>42064</v>
      </c>
      <c r="C5606" t="s">
        <v>25</v>
      </c>
      <c r="D5606" t="s">
        <v>15</v>
      </c>
      <c r="E5606" s="2">
        <v>59477</v>
      </c>
      <c r="F5606" s="2">
        <v>59214</v>
      </c>
    </row>
    <row r="5607" spans="1:6" hidden="1" x14ac:dyDescent="0.3">
      <c r="A5607">
        <v>22015</v>
      </c>
      <c r="B5607" s="1">
        <v>42064</v>
      </c>
      <c r="C5607" t="s">
        <v>50</v>
      </c>
      <c r="D5607" t="s">
        <v>13</v>
      </c>
      <c r="E5607" s="2">
        <v>59616</v>
      </c>
      <c r="F5607" s="2">
        <v>59837</v>
      </c>
    </row>
    <row r="5608" spans="1:6" hidden="1" x14ac:dyDescent="0.3">
      <c r="A5608">
        <v>24976</v>
      </c>
      <c r="B5608" s="1">
        <v>42064</v>
      </c>
      <c r="C5608" t="s">
        <v>53</v>
      </c>
      <c r="D5608" t="s">
        <v>13</v>
      </c>
      <c r="E5608" s="2">
        <v>61745</v>
      </c>
      <c r="F5608" s="2">
        <v>61871</v>
      </c>
    </row>
    <row r="5609" spans="1:6" hidden="1" x14ac:dyDescent="0.3">
      <c r="A5609">
        <v>26646</v>
      </c>
      <c r="B5609" s="1">
        <v>42064</v>
      </c>
      <c r="C5609" t="s">
        <v>55</v>
      </c>
      <c r="D5609" t="s">
        <v>8</v>
      </c>
      <c r="E5609" s="2">
        <v>61986</v>
      </c>
      <c r="F5609" s="2">
        <v>54646</v>
      </c>
    </row>
    <row r="5610" spans="1:6" hidden="1" x14ac:dyDescent="0.3">
      <c r="A5610">
        <v>11750</v>
      </c>
      <c r="B5610" s="1">
        <v>42064</v>
      </c>
      <c r="C5610" t="s">
        <v>38</v>
      </c>
      <c r="D5610" t="s">
        <v>21</v>
      </c>
      <c r="E5610" s="2">
        <v>63893</v>
      </c>
      <c r="F5610" s="2">
        <v>92113</v>
      </c>
    </row>
    <row r="5611" spans="1:6" hidden="1" x14ac:dyDescent="0.3">
      <c r="A5611">
        <v>7447</v>
      </c>
      <c r="B5611" s="1">
        <v>42064</v>
      </c>
      <c r="C5611" t="s">
        <v>31</v>
      </c>
      <c r="D5611" t="s">
        <v>15</v>
      </c>
      <c r="E5611" s="2">
        <v>65359</v>
      </c>
      <c r="F5611" s="2">
        <v>58954</v>
      </c>
    </row>
    <row r="5612" spans="1:6" hidden="1" x14ac:dyDescent="0.3">
      <c r="A5612">
        <v>13692</v>
      </c>
      <c r="B5612" s="1">
        <v>42064</v>
      </c>
      <c r="C5612" t="s">
        <v>41</v>
      </c>
      <c r="D5612" t="s">
        <v>8</v>
      </c>
      <c r="E5612" s="2">
        <v>65675</v>
      </c>
      <c r="F5612" s="2">
        <v>72849</v>
      </c>
    </row>
    <row r="5613" spans="1:6" hidden="1" x14ac:dyDescent="0.3">
      <c r="A5613">
        <v>27386</v>
      </c>
      <c r="B5613" s="1">
        <v>42064</v>
      </c>
      <c r="C5613" t="s">
        <v>55</v>
      </c>
      <c r="D5613" t="s">
        <v>23</v>
      </c>
      <c r="E5613" s="2">
        <v>66241</v>
      </c>
      <c r="F5613" s="2">
        <v>63442</v>
      </c>
    </row>
    <row r="5614" spans="1:6" hidden="1" x14ac:dyDescent="0.3">
      <c r="A5614">
        <v>10394</v>
      </c>
      <c r="B5614" s="1">
        <v>42064</v>
      </c>
      <c r="C5614" t="s">
        <v>37</v>
      </c>
      <c r="D5614" t="s">
        <v>12</v>
      </c>
      <c r="E5614" s="2">
        <v>67329</v>
      </c>
      <c r="F5614" s="2">
        <v>12222</v>
      </c>
    </row>
    <row r="5615" spans="1:6" hidden="1" x14ac:dyDescent="0.3">
      <c r="A5615">
        <v>11852</v>
      </c>
      <c r="B5615" s="1">
        <v>42064</v>
      </c>
      <c r="C5615" t="s">
        <v>38</v>
      </c>
      <c r="D5615" t="s">
        <v>23</v>
      </c>
      <c r="E5615" s="2">
        <v>69902</v>
      </c>
      <c r="F5615" s="2">
        <v>59300</v>
      </c>
    </row>
    <row r="5616" spans="1:6" hidden="1" x14ac:dyDescent="0.3">
      <c r="A5616">
        <v>14107</v>
      </c>
      <c r="B5616" s="1">
        <v>42064</v>
      </c>
      <c r="C5616" t="s">
        <v>41</v>
      </c>
      <c r="D5616" t="s">
        <v>19</v>
      </c>
      <c r="E5616" s="2">
        <v>70326</v>
      </c>
      <c r="F5616" s="2">
        <v>47436</v>
      </c>
    </row>
    <row r="5617" spans="1:6" hidden="1" x14ac:dyDescent="0.3">
      <c r="A5617">
        <v>5258</v>
      </c>
      <c r="B5617" s="1">
        <v>42064</v>
      </c>
      <c r="C5617" t="s">
        <v>29</v>
      </c>
      <c r="D5617" t="s">
        <v>11</v>
      </c>
      <c r="E5617" s="2">
        <v>70756</v>
      </c>
      <c r="F5617" s="2">
        <v>55577</v>
      </c>
    </row>
    <row r="5618" spans="1:6" hidden="1" x14ac:dyDescent="0.3">
      <c r="A5618">
        <v>12270</v>
      </c>
      <c r="B5618" s="1">
        <v>42064</v>
      </c>
      <c r="C5618" t="s">
        <v>39</v>
      </c>
      <c r="D5618" t="s">
        <v>15</v>
      </c>
      <c r="E5618" s="2">
        <v>70927</v>
      </c>
      <c r="F5618" s="2">
        <v>69229</v>
      </c>
    </row>
    <row r="5619" spans="1:6" hidden="1" x14ac:dyDescent="0.3">
      <c r="A5619">
        <v>20187</v>
      </c>
      <c r="B5619" s="1">
        <v>42064</v>
      </c>
      <c r="C5619" t="s">
        <v>47</v>
      </c>
      <c r="D5619" t="s">
        <v>22</v>
      </c>
      <c r="E5619" s="2">
        <v>71737</v>
      </c>
      <c r="F5619" s="2">
        <v>62714</v>
      </c>
    </row>
    <row r="5620" spans="1:6" hidden="1" x14ac:dyDescent="0.3">
      <c r="A5620">
        <v>9380</v>
      </c>
      <c r="B5620" s="1">
        <v>42064</v>
      </c>
      <c r="C5620" t="s">
        <v>33</v>
      </c>
      <c r="D5620" t="s">
        <v>14</v>
      </c>
      <c r="E5620" s="2">
        <v>73934</v>
      </c>
      <c r="F5620" s="2">
        <v>55451</v>
      </c>
    </row>
    <row r="5621" spans="1:6" hidden="1" x14ac:dyDescent="0.3">
      <c r="A5621">
        <v>7745</v>
      </c>
      <c r="B5621" s="1">
        <v>42064</v>
      </c>
      <c r="C5621" t="s">
        <v>31</v>
      </c>
      <c r="D5621" t="s">
        <v>20</v>
      </c>
      <c r="E5621" s="2">
        <v>74889</v>
      </c>
      <c r="F5621" s="2">
        <v>73169</v>
      </c>
    </row>
    <row r="5622" spans="1:6" hidden="1" x14ac:dyDescent="0.3">
      <c r="A5622">
        <v>9572</v>
      </c>
      <c r="B5622" s="1">
        <v>42064</v>
      </c>
      <c r="C5622" t="s">
        <v>33</v>
      </c>
      <c r="D5622" t="s">
        <v>18</v>
      </c>
      <c r="E5622" s="2">
        <v>78868</v>
      </c>
      <c r="F5622" s="2">
        <v>78129</v>
      </c>
    </row>
    <row r="5623" spans="1:6" hidden="1" x14ac:dyDescent="0.3">
      <c r="A5623">
        <v>23247</v>
      </c>
      <c r="B5623" s="1">
        <v>42064</v>
      </c>
      <c r="C5623" t="s">
        <v>51</v>
      </c>
      <c r="D5623" t="s">
        <v>18</v>
      </c>
      <c r="E5623" s="2">
        <v>79126</v>
      </c>
      <c r="F5623" s="2">
        <v>76265</v>
      </c>
    </row>
    <row r="5624" spans="1:6" hidden="1" x14ac:dyDescent="0.3">
      <c r="A5624">
        <v>22972</v>
      </c>
      <c r="B5624" s="1">
        <v>42064</v>
      </c>
      <c r="C5624" t="s">
        <v>51</v>
      </c>
      <c r="D5624" t="s">
        <v>12</v>
      </c>
      <c r="E5624" s="2">
        <v>80121</v>
      </c>
      <c r="F5624" s="2">
        <v>72778</v>
      </c>
    </row>
    <row r="5625" spans="1:6" hidden="1" x14ac:dyDescent="0.3">
      <c r="A5625">
        <v>25059</v>
      </c>
      <c r="B5625" s="1">
        <v>42064</v>
      </c>
      <c r="C5625" t="s">
        <v>53</v>
      </c>
      <c r="D5625" t="s">
        <v>15</v>
      </c>
      <c r="E5625" s="2">
        <v>87095</v>
      </c>
      <c r="F5625" s="2">
        <v>81951</v>
      </c>
    </row>
    <row r="5626" spans="1:6" hidden="1" x14ac:dyDescent="0.3">
      <c r="A5626">
        <v>21276</v>
      </c>
      <c r="B5626" s="1">
        <v>42064</v>
      </c>
      <c r="C5626" t="s">
        <v>48</v>
      </c>
      <c r="D5626" t="s">
        <v>23</v>
      </c>
      <c r="E5626" s="2">
        <v>87967</v>
      </c>
      <c r="F5626" s="2">
        <v>79231</v>
      </c>
    </row>
    <row r="5627" spans="1:6" hidden="1" x14ac:dyDescent="0.3">
      <c r="A5627">
        <v>18646</v>
      </c>
      <c r="B5627" s="1">
        <v>42064</v>
      </c>
      <c r="C5627" t="s">
        <v>46</v>
      </c>
      <c r="D5627" t="s">
        <v>12</v>
      </c>
      <c r="E5627" s="2">
        <v>88458</v>
      </c>
      <c r="F5627" s="2">
        <v>88450</v>
      </c>
    </row>
    <row r="5628" spans="1:6" hidden="1" x14ac:dyDescent="0.3">
      <c r="A5628">
        <v>11801</v>
      </c>
      <c r="B5628" s="1">
        <v>42064</v>
      </c>
      <c r="C5628" t="s">
        <v>38</v>
      </c>
      <c r="D5628" t="s">
        <v>22</v>
      </c>
      <c r="E5628" s="2">
        <v>89217</v>
      </c>
      <c r="F5628" s="2">
        <v>95803</v>
      </c>
    </row>
    <row r="5629" spans="1:6" hidden="1" x14ac:dyDescent="0.3">
      <c r="A5629">
        <v>18697</v>
      </c>
      <c r="B5629" s="1">
        <v>42064</v>
      </c>
      <c r="C5629" t="s">
        <v>46</v>
      </c>
      <c r="D5629" t="s">
        <v>13</v>
      </c>
      <c r="E5629" s="2">
        <v>94752</v>
      </c>
      <c r="F5629" s="2">
        <v>91064</v>
      </c>
    </row>
    <row r="5630" spans="1:6" hidden="1" x14ac:dyDescent="0.3">
      <c r="A5630">
        <v>23553</v>
      </c>
      <c r="B5630" s="1">
        <v>42064</v>
      </c>
      <c r="C5630" t="s">
        <v>51</v>
      </c>
      <c r="D5630" t="s">
        <v>23</v>
      </c>
      <c r="E5630" s="2">
        <v>101449</v>
      </c>
      <c r="F5630" s="2">
        <v>77154</v>
      </c>
    </row>
    <row r="5631" spans="1:6" hidden="1" x14ac:dyDescent="0.3">
      <c r="A5631">
        <v>20733</v>
      </c>
      <c r="B5631" s="1">
        <v>42064</v>
      </c>
      <c r="C5631" t="s">
        <v>48</v>
      </c>
      <c r="D5631" t="s">
        <v>13</v>
      </c>
      <c r="E5631" s="2">
        <v>103571</v>
      </c>
      <c r="F5631" s="2">
        <v>100576</v>
      </c>
    </row>
    <row r="5632" spans="1:6" hidden="1" x14ac:dyDescent="0.3">
      <c r="A5632">
        <v>8478</v>
      </c>
      <c r="B5632" s="1">
        <v>42064</v>
      </c>
      <c r="C5632" t="s">
        <v>32</v>
      </c>
      <c r="D5632" t="s">
        <v>16</v>
      </c>
      <c r="E5632" s="2">
        <v>104588</v>
      </c>
      <c r="F5632" s="2">
        <v>97190</v>
      </c>
    </row>
    <row r="5633" spans="1:6" hidden="1" x14ac:dyDescent="0.3">
      <c r="A5633">
        <v>18275</v>
      </c>
      <c r="B5633" s="1">
        <v>42064</v>
      </c>
      <c r="C5633" t="s">
        <v>45</v>
      </c>
      <c r="D5633" t="s">
        <v>23</v>
      </c>
      <c r="E5633" s="2">
        <v>106724</v>
      </c>
      <c r="F5633" s="2">
        <v>106042</v>
      </c>
    </row>
    <row r="5634" spans="1:6" hidden="1" x14ac:dyDescent="0.3">
      <c r="A5634">
        <v>12075</v>
      </c>
      <c r="B5634" s="1">
        <v>42064</v>
      </c>
      <c r="C5634" t="s">
        <v>39</v>
      </c>
      <c r="D5634" t="s">
        <v>11</v>
      </c>
      <c r="E5634" s="2">
        <v>109019</v>
      </c>
      <c r="F5634" s="2">
        <v>62361</v>
      </c>
    </row>
    <row r="5635" spans="1:6" hidden="1" x14ac:dyDescent="0.3">
      <c r="A5635">
        <v>14209</v>
      </c>
      <c r="B5635" s="1">
        <v>42064</v>
      </c>
      <c r="C5635" t="s">
        <v>41</v>
      </c>
      <c r="D5635" t="s">
        <v>21</v>
      </c>
      <c r="E5635" s="2">
        <v>109302</v>
      </c>
      <c r="F5635" s="2">
        <v>116183</v>
      </c>
    </row>
    <row r="5636" spans="1:6" hidden="1" x14ac:dyDescent="0.3">
      <c r="A5636">
        <v>18780</v>
      </c>
      <c r="B5636" s="1">
        <v>42064</v>
      </c>
      <c r="C5636" t="s">
        <v>46</v>
      </c>
      <c r="D5636" t="s">
        <v>15</v>
      </c>
      <c r="E5636" s="2">
        <v>111361</v>
      </c>
      <c r="F5636" s="2">
        <v>32296</v>
      </c>
    </row>
    <row r="5637" spans="1:6" hidden="1" x14ac:dyDescent="0.3">
      <c r="A5637">
        <v>12159</v>
      </c>
      <c r="B5637" s="1">
        <v>42064</v>
      </c>
      <c r="C5637" t="s">
        <v>39</v>
      </c>
      <c r="D5637" t="s">
        <v>12</v>
      </c>
      <c r="E5637" s="2">
        <v>111401</v>
      </c>
      <c r="F5637" s="2">
        <v>37234</v>
      </c>
    </row>
    <row r="5638" spans="1:6" hidden="1" x14ac:dyDescent="0.3">
      <c r="A5638">
        <v>6219</v>
      </c>
      <c r="B5638" s="1">
        <v>42064</v>
      </c>
      <c r="C5638" t="s">
        <v>30</v>
      </c>
      <c r="D5638" t="s">
        <v>11</v>
      </c>
      <c r="E5638" s="2">
        <v>112472</v>
      </c>
      <c r="F5638" s="2">
        <v>88092</v>
      </c>
    </row>
    <row r="5639" spans="1:6" hidden="1" x14ac:dyDescent="0.3">
      <c r="A5639">
        <v>8325</v>
      </c>
      <c r="B5639" s="1">
        <v>42064</v>
      </c>
      <c r="C5639" t="s">
        <v>32</v>
      </c>
      <c r="D5639" t="s">
        <v>13</v>
      </c>
      <c r="E5639" s="2">
        <v>114855</v>
      </c>
      <c r="F5639" s="2">
        <v>116758</v>
      </c>
    </row>
    <row r="5640" spans="1:6" hidden="1" x14ac:dyDescent="0.3">
      <c r="A5640">
        <v>9953</v>
      </c>
      <c r="B5640" s="1">
        <v>42064</v>
      </c>
      <c r="C5640" t="s">
        <v>34</v>
      </c>
      <c r="D5640" t="s">
        <v>10</v>
      </c>
      <c r="E5640" s="2">
        <v>115213</v>
      </c>
      <c r="F5640" s="2">
        <v>69300</v>
      </c>
    </row>
    <row r="5641" spans="1:6" hidden="1" x14ac:dyDescent="0.3">
      <c r="A5641">
        <v>25454</v>
      </c>
      <c r="B5641" s="1">
        <v>42064</v>
      </c>
      <c r="C5641" t="s">
        <v>53</v>
      </c>
      <c r="D5641" t="s">
        <v>22</v>
      </c>
      <c r="E5641" s="2">
        <v>116339</v>
      </c>
      <c r="F5641" s="2">
        <v>63098</v>
      </c>
    </row>
    <row r="5642" spans="1:6" hidden="1" x14ac:dyDescent="0.3">
      <c r="A5642">
        <v>16819</v>
      </c>
      <c r="B5642" s="1">
        <v>42064</v>
      </c>
      <c r="C5642" t="s">
        <v>44</v>
      </c>
      <c r="D5642" t="s">
        <v>15</v>
      </c>
      <c r="E5642" s="2">
        <v>116967</v>
      </c>
      <c r="F5642" s="2">
        <v>115585</v>
      </c>
    </row>
    <row r="5643" spans="1:6" hidden="1" x14ac:dyDescent="0.3">
      <c r="A5643">
        <v>13824</v>
      </c>
      <c r="B5643" s="1">
        <v>42064</v>
      </c>
      <c r="C5643" t="s">
        <v>41</v>
      </c>
      <c r="D5643" t="s">
        <v>11</v>
      </c>
      <c r="E5643" s="2">
        <v>117886</v>
      </c>
      <c r="F5643" s="2">
        <v>112941</v>
      </c>
    </row>
    <row r="5644" spans="1:6" hidden="1" x14ac:dyDescent="0.3">
      <c r="A5644">
        <v>27258</v>
      </c>
      <c r="B5644" s="1">
        <v>42064</v>
      </c>
      <c r="C5644" t="s">
        <v>55</v>
      </c>
      <c r="D5644" t="s">
        <v>20</v>
      </c>
      <c r="E5644" s="2">
        <v>120604</v>
      </c>
      <c r="F5644" s="2">
        <v>124941</v>
      </c>
    </row>
    <row r="5645" spans="1:6" hidden="1" x14ac:dyDescent="0.3">
      <c r="A5645">
        <v>10827</v>
      </c>
      <c r="B5645" s="1">
        <v>42064</v>
      </c>
      <c r="C5645" t="s">
        <v>37</v>
      </c>
      <c r="D5645" t="s">
        <v>20</v>
      </c>
      <c r="E5645" s="2">
        <v>121184</v>
      </c>
      <c r="F5645" s="2">
        <v>122030</v>
      </c>
    </row>
    <row r="5646" spans="1:6" hidden="1" x14ac:dyDescent="0.3">
      <c r="A5646">
        <v>10929</v>
      </c>
      <c r="B5646" s="1">
        <v>42064</v>
      </c>
      <c r="C5646" t="s">
        <v>37</v>
      </c>
      <c r="D5646" t="s">
        <v>22</v>
      </c>
      <c r="E5646" s="2">
        <v>126574</v>
      </c>
      <c r="F5646" s="2">
        <v>111942</v>
      </c>
    </row>
    <row r="5647" spans="1:6" hidden="1" x14ac:dyDescent="0.3">
      <c r="A5647">
        <v>23349</v>
      </c>
      <c r="B5647" s="1">
        <v>42064</v>
      </c>
      <c r="C5647" t="s">
        <v>51</v>
      </c>
      <c r="D5647" t="s">
        <v>19</v>
      </c>
      <c r="E5647" s="2">
        <v>128797</v>
      </c>
      <c r="F5647" s="2">
        <v>102092</v>
      </c>
    </row>
    <row r="5648" spans="1:6" hidden="1" x14ac:dyDescent="0.3">
      <c r="A5648">
        <v>207</v>
      </c>
      <c r="B5648" s="1">
        <v>42064</v>
      </c>
      <c r="C5648" t="s">
        <v>6</v>
      </c>
      <c r="D5648" t="s">
        <v>11</v>
      </c>
      <c r="E5648" s="2">
        <v>129280</v>
      </c>
      <c r="F5648" s="2">
        <v>71287</v>
      </c>
    </row>
    <row r="5649" spans="1:6" hidden="1" x14ac:dyDescent="0.3">
      <c r="A5649">
        <v>8427</v>
      </c>
      <c r="B5649" s="1">
        <v>42064</v>
      </c>
      <c r="C5649" t="s">
        <v>32</v>
      </c>
      <c r="D5649" t="s">
        <v>15</v>
      </c>
      <c r="E5649" s="2">
        <v>129721</v>
      </c>
      <c r="F5649" s="2">
        <v>86120</v>
      </c>
    </row>
    <row r="5650" spans="1:6" hidden="1" x14ac:dyDescent="0.3">
      <c r="A5650">
        <v>23977</v>
      </c>
      <c r="B5650" s="1">
        <v>42064</v>
      </c>
      <c r="C5650" t="s">
        <v>52</v>
      </c>
      <c r="D5650" t="s">
        <v>13</v>
      </c>
      <c r="E5650" s="2">
        <v>130514</v>
      </c>
      <c r="F5650" s="2">
        <v>137046</v>
      </c>
    </row>
    <row r="5651" spans="1:6" hidden="1" x14ac:dyDescent="0.3">
      <c r="A5651">
        <v>9776</v>
      </c>
      <c r="B5651" s="1">
        <v>42064</v>
      </c>
      <c r="C5651" t="s">
        <v>33</v>
      </c>
      <c r="D5651" t="s">
        <v>21</v>
      </c>
      <c r="E5651" s="2">
        <v>143568</v>
      </c>
      <c r="F5651" s="2">
        <v>132124</v>
      </c>
    </row>
    <row r="5652" spans="1:6" hidden="1" x14ac:dyDescent="0.3">
      <c r="A5652">
        <v>10587</v>
      </c>
      <c r="B5652" s="1">
        <v>42064</v>
      </c>
      <c r="C5652" t="s">
        <v>37</v>
      </c>
      <c r="D5652" t="s">
        <v>16</v>
      </c>
      <c r="E5652" s="2">
        <v>150112</v>
      </c>
      <c r="F5652" s="2">
        <v>153528</v>
      </c>
    </row>
    <row r="5653" spans="1:6" hidden="1" x14ac:dyDescent="0.3">
      <c r="A5653">
        <v>13027</v>
      </c>
      <c r="B5653" s="1">
        <v>42064</v>
      </c>
      <c r="C5653" t="s">
        <v>40</v>
      </c>
      <c r="D5653" t="s">
        <v>13</v>
      </c>
      <c r="E5653" s="2">
        <v>153029</v>
      </c>
      <c r="F5653" s="2">
        <v>161009</v>
      </c>
    </row>
    <row r="5654" spans="1:6" hidden="1" x14ac:dyDescent="0.3">
      <c r="A5654">
        <v>19127</v>
      </c>
      <c r="B5654" s="1">
        <v>42064</v>
      </c>
      <c r="C5654" t="s">
        <v>46</v>
      </c>
      <c r="D5654" t="s">
        <v>21</v>
      </c>
      <c r="E5654" s="2">
        <v>154942</v>
      </c>
      <c r="F5654" s="2">
        <v>155190</v>
      </c>
    </row>
    <row r="5655" spans="1:6" hidden="1" x14ac:dyDescent="0.3">
      <c r="A5655">
        <v>16733</v>
      </c>
      <c r="B5655" s="1">
        <v>42064</v>
      </c>
      <c r="C5655" t="s">
        <v>44</v>
      </c>
      <c r="D5655" t="s">
        <v>13</v>
      </c>
      <c r="E5655" s="2">
        <v>160786</v>
      </c>
      <c r="F5655" s="2">
        <v>184451</v>
      </c>
    </row>
    <row r="5656" spans="1:6" hidden="1" x14ac:dyDescent="0.3">
      <c r="A5656">
        <v>764</v>
      </c>
      <c r="B5656" s="1">
        <v>42064</v>
      </c>
      <c r="C5656" t="s">
        <v>6</v>
      </c>
      <c r="D5656" t="s">
        <v>20</v>
      </c>
      <c r="E5656" s="2">
        <v>164285</v>
      </c>
      <c r="F5656" s="2">
        <v>168741</v>
      </c>
    </row>
    <row r="5657" spans="1:6" hidden="1" x14ac:dyDescent="0.3">
      <c r="A5657">
        <v>5657</v>
      </c>
      <c r="B5657" s="1">
        <v>42064</v>
      </c>
      <c r="C5657" t="s">
        <v>29</v>
      </c>
      <c r="D5657" t="s">
        <v>18</v>
      </c>
      <c r="E5657" s="2">
        <v>167176</v>
      </c>
      <c r="F5657" s="2">
        <v>150656</v>
      </c>
    </row>
    <row r="5658" spans="1:6" hidden="1" x14ac:dyDescent="0.3">
      <c r="A5658">
        <v>23451</v>
      </c>
      <c r="B5658" s="1">
        <v>42064</v>
      </c>
      <c r="C5658" t="s">
        <v>51</v>
      </c>
      <c r="D5658" t="s">
        <v>21</v>
      </c>
      <c r="E5658" s="2">
        <v>167211</v>
      </c>
      <c r="F5658" s="2">
        <v>164979</v>
      </c>
    </row>
    <row r="5659" spans="1:6" hidden="1" x14ac:dyDescent="0.3">
      <c r="A5659">
        <v>17969</v>
      </c>
      <c r="B5659" s="1">
        <v>42064</v>
      </c>
      <c r="C5659" t="s">
        <v>45</v>
      </c>
      <c r="D5659" t="s">
        <v>18</v>
      </c>
      <c r="E5659" s="2">
        <v>167623</v>
      </c>
      <c r="F5659" s="2">
        <v>150316</v>
      </c>
    </row>
    <row r="5660" spans="1:6" hidden="1" x14ac:dyDescent="0.3">
      <c r="A5660">
        <v>916</v>
      </c>
      <c r="B5660" s="1">
        <v>42064</v>
      </c>
      <c r="C5660" t="s">
        <v>6</v>
      </c>
      <c r="D5660" t="s">
        <v>23</v>
      </c>
      <c r="E5660" s="2">
        <v>175458</v>
      </c>
      <c r="F5660" s="2">
        <v>141199</v>
      </c>
    </row>
    <row r="5661" spans="1:6" hidden="1" x14ac:dyDescent="0.3">
      <c r="A5661">
        <v>8876</v>
      </c>
      <c r="B5661" s="1">
        <v>42064</v>
      </c>
      <c r="C5661" t="s">
        <v>32</v>
      </c>
      <c r="D5661" t="s">
        <v>23</v>
      </c>
      <c r="E5661" s="2">
        <v>175752</v>
      </c>
      <c r="F5661" s="2">
        <v>174534</v>
      </c>
    </row>
    <row r="5662" spans="1:6" hidden="1" x14ac:dyDescent="0.3">
      <c r="A5662">
        <v>18923</v>
      </c>
      <c r="B5662" s="1">
        <v>42064</v>
      </c>
      <c r="C5662" t="s">
        <v>46</v>
      </c>
      <c r="D5662" t="s">
        <v>18</v>
      </c>
      <c r="E5662" s="2">
        <v>176512</v>
      </c>
      <c r="F5662" s="2">
        <v>172986</v>
      </c>
    </row>
    <row r="5663" spans="1:6" hidden="1" x14ac:dyDescent="0.3">
      <c r="A5663">
        <v>14807</v>
      </c>
      <c r="B5663" s="1">
        <v>42064</v>
      </c>
      <c r="C5663" t="s">
        <v>42</v>
      </c>
      <c r="D5663" t="s">
        <v>15</v>
      </c>
      <c r="E5663" s="2">
        <v>176577</v>
      </c>
      <c r="F5663" s="2">
        <v>179720</v>
      </c>
    </row>
    <row r="5664" spans="1:6" hidden="1" x14ac:dyDescent="0.3">
      <c r="A5664">
        <v>10878</v>
      </c>
      <c r="B5664" s="1">
        <v>42064</v>
      </c>
      <c r="C5664" t="s">
        <v>37</v>
      </c>
      <c r="D5664" t="s">
        <v>21</v>
      </c>
      <c r="E5664" s="2">
        <v>177092</v>
      </c>
      <c r="F5664" s="2">
        <v>177632</v>
      </c>
    </row>
    <row r="5665" spans="1:6" hidden="1" x14ac:dyDescent="0.3">
      <c r="A5665">
        <v>9278</v>
      </c>
      <c r="B5665" s="1">
        <v>42064</v>
      </c>
      <c r="C5665" t="s">
        <v>33</v>
      </c>
      <c r="D5665" t="s">
        <v>12</v>
      </c>
      <c r="E5665" s="2">
        <v>177939</v>
      </c>
      <c r="F5665" s="2">
        <v>157970</v>
      </c>
    </row>
    <row r="5666" spans="1:6" hidden="1" x14ac:dyDescent="0.3">
      <c r="A5666">
        <v>8376</v>
      </c>
      <c r="B5666" s="1">
        <v>42064</v>
      </c>
      <c r="C5666" t="s">
        <v>32</v>
      </c>
      <c r="D5666" t="s">
        <v>14</v>
      </c>
      <c r="E5666" s="2">
        <v>178651</v>
      </c>
      <c r="F5666" s="2">
        <v>175243</v>
      </c>
    </row>
    <row r="5667" spans="1:6" hidden="1" x14ac:dyDescent="0.3">
      <c r="A5667">
        <v>13579</v>
      </c>
      <c r="B5667" s="1">
        <v>42064</v>
      </c>
      <c r="C5667" t="s">
        <v>40</v>
      </c>
      <c r="D5667" t="s">
        <v>23</v>
      </c>
      <c r="E5667" s="2">
        <v>182393</v>
      </c>
      <c r="F5667" s="2">
        <v>175378</v>
      </c>
    </row>
    <row r="5668" spans="1:6" hidden="1" x14ac:dyDescent="0.3">
      <c r="A5668">
        <v>1223</v>
      </c>
      <c r="B5668" s="1">
        <v>42064</v>
      </c>
      <c r="C5668" t="s">
        <v>25</v>
      </c>
      <c r="D5668" t="s">
        <v>11</v>
      </c>
      <c r="E5668" s="2">
        <v>182630</v>
      </c>
      <c r="F5668" s="2">
        <v>113668</v>
      </c>
    </row>
    <row r="5669" spans="1:6" hidden="1" x14ac:dyDescent="0.3">
      <c r="A5669">
        <v>11648</v>
      </c>
      <c r="B5669" s="1">
        <v>42064</v>
      </c>
      <c r="C5669" t="s">
        <v>38</v>
      </c>
      <c r="D5669" t="s">
        <v>19</v>
      </c>
      <c r="E5669" s="2">
        <v>185686</v>
      </c>
      <c r="F5669" s="2">
        <v>131034</v>
      </c>
    </row>
    <row r="5670" spans="1:6" hidden="1" x14ac:dyDescent="0.3">
      <c r="A5670">
        <v>12447</v>
      </c>
      <c r="B5670" s="1">
        <v>42064</v>
      </c>
      <c r="C5670" t="s">
        <v>39</v>
      </c>
      <c r="D5670" t="s">
        <v>19</v>
      </c>
      <c r="E5670" s="2">
        <v>185970</v>
      </c>
      <c r="F5670" s="2">
        <v>163370</v>
      </c>
    </row>
    <row r="5671" spans="1:6" hidden="1" x14ac:dyDescent="0.3">
      <c r="A5671">
        <v>15725</v>
      </c>
      <c r="B5671" s="1">
        <v>42064</v>
      </c>
      <c r="C5671" t="s">
        <v>43</v>
      </c>
      <c r="D5671" t="s">
        <v>13</v>
      </c>
      <c r="E5671" s="2">
        <v>188565</v>
      </c>
      <c r="F5671" s="2">
        <v>186282</v>
      </c>
    </row>
    <row r="5672" spans="1:6" hidden="1" x14ac:dyDescent="0.3">
      <c r="A5672">
        <v>24531</v>
      </c>
      <c r="B5672" s="1">
        <v>42064</v>
      </c>
      <c r="C5672" t="s">
        <v>52</v>
      </c>
      <c r="D5672" t="s">
        <v>23</v>
      </c>
      <c r="E5672" s="2">
        <v>192077</v>
      </c>
      <c r="F5672" s="2">
        <v>181441</v>
      </c>
    </row>
    <row r="5673" spans="1:6" hidden="1" x14ac:dyDescent="0.3">
      <c r="A5673">
        <v>20820</v>
      </c>
      <c r="B5673" s="1">
        <v>42064</v>
      </c>
      <c r="C5673" t="s">
        <v>48</v>
      </c>
      <c r="D5673" t="s">
        <v>15</v>
      </c>
      <c r="E5673" s="2">
        <v>195155</v>
      </c>
      <c r="F5673" s="2">
        <v>133608</v>
      </c>
    </row>
    <row r="5674" spans="1:6" hidden="1" x14ac:dyDescent="0.3">
      <c r="A5674">
        <v>11089</v>
      </c>
      <c r="B5674" s="1">
        <v>42064</v>
      </c>
      <c r="C5674" t="s">
        <v>38</v>
      </c>
      <c r="D5674" t="s">
        <v>8</v>
      </c>
      <c r="E5674" s="2">
        <v>198692</v>
      </c>
      <c r="F5674" s="2">
        <v>220718</v>
      </c>
    </row>
    <row r="5675" spans="1:6" hidden="1" x14ac:dyDescent="0.3">
      <c r="A5675">
        <v>24812</v>
      </c>
      <c r="B5675" s="1">
        <v>42064</v>
      </c>
      <c r="C5675" t="s">
        <v>53</v>
      </c>
      <c r="D5675" t="s">
        <v>11</v>
      </c>
      <c r="E5675" s="2">
        <v>201710</v>
      </c>
      <c r="F5675" s="2">
        <v>65924</v>
      </c>
    </row>
    <row r="5676" spans="1:6" hidden="1" x14ac:dyDescent="0.3">
      <c r="A5676">
        <v>14714</v>
      </c>
      <c r="B5676" s="1">
        <v>42064</v>
      </c>
      <c r="C5676" t="s">
        <v>42</v>
      </c>
      <c r="D5676" t="s">
        <v>13</v>
      </c>
      <c r="E5676" s="2">
        <v>202465</v>
      </c>
      <c r="F5676" s="2">
        <v>201334</v>
      </c>
    </row>
    <row r="5677" spans="1:6" hidden="1" x14ac:dyDescent="0.3">
      <c r="A5677">
        <v>23926</v>
      </c>
      <c r="B5677" s="1">
        <v>42064</v>
      </c>
      <c r="C5677" t="s">
        <v>52</v>
      </c>
      <c r="D5677" t="s">
        <v>12</v>
      </c>
      <c r="E5677" s="2">
        <v>202710</v>
      </c>
      <c r="F5677" s="2">
        <v>187704</v>
      </c>
    </row>
    <row r="5678" spans="1:6" hidden="1" x14ac:dyDescent="0.3">
      <c r="A5678">
        <v>25352</v>
      </c>
      <c r="B5678" s="1">
        <v>42064</v>
      </c>
      <c r="C5678" t="s">
        <v>53</v>
      </c>
      <c r="D5678" t="s">
        <v>20</v>
      </c>
      <c r="E5678" s="2">
        <v>204151</v>
      </c>
      <c r="F5678" s="2">
        <v>207461</v>
      </c>
    </row>
    <row r="5679" spans="1:6" hidden="1" x14ac:dyDescent="0.3">
      <c r="A5679">
        <v>22719</v>
      </c>
      <c r="B5679" s="1">
        <v>42064</v>
      </c>
      <c r="C5679" t="s">
        <v>51</v>
      </c>
      <c r="D5679" t="s">
        <v>8</v>
      </c>
      <c r="E5679" s="2">
        <v>206444</v>
      </c>
      <c r="F5679" s="2">
        <v>194437</v>
      </c>
    </row>
    <row r="5680" spans="1:6" hidden="1" x14ac:dyDescent="0.3">
      <c r="A5680">
        <v>5382</v>
      </c>
      <c r="B5680" s="1">
        <v>42064</v>
      </c>
      <c r="C5680" t="s">
        <v>29</v>
      </c>
      <c r="D5680" t="s">
        <v>12</v>
      </c>
      <c r="E5680" s="2">
        <v>208258</v>
      </c>
      <c r="F5680" s="2">
        <v>112970</v>
      </c>
    </row>
    <row r="5681" spans="1:6" hidden="1" x14ac:dyDescent="0.3">
      <c r="A5681">
        <v>18071</v>
      </c>
      <c r="B5681" s="1">
        <v>42064</v>
      </c>
      <c r="C5681" t="s">
        <v>45</v>
      </c>
      <c r="D5681" t="s">
        <v>19</v>
      </c>
      <c r="E5681" s="2">
        <v>211858</v>
      </c>
      <c r="F5681" s="2">
        <v>181809</v>
      </c>
    </row>
    <row r="5682" spans="1:6" hidden="1" x14ac:dyDescent="0.3">
      <c r="A5682">
        <v>6479</v>
      </c>
      <c r="B5682" s="1">
        <v>42064</v>
      </c>
      <c r="C5682" t="s">
        <v>30</v>
      </c>
      <c r="D5682" t="s">
        <v>15</v>
      </c>
      <c r="E5682" s="2">
        <v>213663</v>
      </c>
      <c r="F5682" s="2">
        <v>104806</v>
      </c>
    </row>
    <row r="5683" spans="1:6" hidden="1" x14ac:dyDescent="0.3">
      <c r="A5683">
        <v>16060</v>
      </c>
      <c r="B5683" s="1">
        <v>42064</v>
      </c>
      <c r="C5683" t="s">
        <v>43</v>
      </c>
      <c r="D5683" t="s">
        <v>19</v>
      </c>
      <c r="E5683" s="2">
        <v>214361</v>
      </c>
      <c r="F5683" s="2">
        <v>162750</v>
      </c>
    </row>
    <row r="5684" spans="1:6" hidden="1" x14ac:dyDescent="0.3">
      <c r="A5684">
        <v>14537</v>
      </c>
      <c r="B5684" s="1">
        <v>42064</v>
      </c>
      <c r="C5684" t="s">
        <v>42</v>
      </c>
      <c r="D5684" t="s">
        <v>11</v>
      </c>
      <c r="E5684" s="2">
        <v>215365</v>
      </c>
      <c r="F5684" s="2">
        <v>200061</v>
      </c>
    </row>
    <row r="5685" spans="1:6" hidden="1" x14ac:dyDescent="0.3">
      <c r="A5685">
        <v>611</v>
      </c>
      <c r="B5685" s="1">
        <v>42064</v>
      </c>
      <c r="C5685" t="s">
        <v>6</v>
      </c>
      <c r="D5685" t="s">
        <v>18</v>
      </c>
      <c r="E5685" s="2">
        <v>220482</v>
      </c>
      <c r="F5685" s="2">
        <v>224927</v>
      </c>
    </row>
    <row r="5686" spans="1:6" hidden="1" x14ac:dyDescent="0.3">
      <c r="A5686">
        <v>7592</v>
      </c>
      <c r="B5686" s="1">
        <v>42064</v>
      </c>
      <c r="C5686" t="s">
        <v>31</v>
      </c>
      <c r="D5686" t="s">
        <v>18</v>
      </c>
      <c r="E5686" s="2">
        <v>220509</v>
      </c>
      <c r="F5686" s="2">
        <v>220019</v>
      </c>
    </row>
    <row r="5687" spans="1:6" hidden="1" x14ac:dyDescent="0.3">
      <c r="A5687">
        <v>7198</v>
      </c>
      <c r="B5687" s="1">
        <v>42064</v>
      </c>
      <c r="C5687" t="s">
        <v>31</v>
      </c>
      <c r="D5687" t="s">
        <v>11</v>
      </c>
      <c r="E5687" s="2">
        <v>240986</v>
      </c>
      <c r="F5687" s="2">
        <v>47902</v>
      </c>
    </row>
    <row r="5688" spans="1:6" hidden="1" x14ac:dyDescent="0.3">
      <c r="A5688">
        <v>18544</v>
      </c>
      <c r="B5688" s="1">
        <v>42064</v>
      </c>
      <c r="C5688" t="s">
        <v>46</v>
      </c>
      <c r="D5688" t="s">
        <v>11</v>
      </c>
      <c r="E5688" s="2">
        <v>242486</v>
      </c>
      <c r="F5688" s="2">
        <v>236122</v>
      </c>
    </row>
    <row r="5689" spans="1:6" hidden="1" x14ac:dyDescent="0.3">
      <c r="A5689">
        <v>24225</v>
      </c>
      <c r="B5689" s="1">
        <v>42064</v>
      </c>
      <c r="C5689" t="s">
        <v>52</v>
      </c>
      <c r="D5689" t="s">
        <v>18</v>
      </c>
      <c r="E5689" s="2">
        <v>244395</v>
      </c>
      <c r="F5689" s="2">
        <v>229516</v>
      </c>
    </row>
    <row r="5690" spans="1:6" hidden="1" x14ac:dyDescent="0.3">
      <c r="A5690">
        <v>23156</v>
      </c>
      <c r="B5690" s="1">
        <v>42064</v>
      </c>
      <c r="C5690" t="s">
        <v>51</v>
      </c>
      <c r="D5690" t="s">
        <v>16</v>
      </c>
      <c r="E5690" s="2">
        <v>251602</v>
      </c>
      <c r="F5690" s="2">
        <v>245900</v>
      </c>
    </row>
    <row r="5691" spans="1:6" hidden="1" x14ac:dyDescent="0.3">
      <c r="A5691">
        <v>7847</v>
      </c>
      <c r="B5691" s="1">
        <v>42064</v>
      </c>
      <c r="C5691" t="s">
        <v>31</v>
      </c>
      <c r="D5691" t="s">
        <v>22</v>
      </c>
      <c r="E5691" s="2">
        <v>253259</v>
      </c>
      <c r="F5691" s="2">
        <v>208484</v>
      </c>
    </row>
    <row r="5692" spans="1:6" hidden="1" x14ac:dyDescent="0.3">
      <c r="A5692">
        <v>10776</v>
      </c>
      <c r="B5692" s="1">
        <v>42064</v>
      </c>
      <c r="C5692" t="s">
        <v>37</v>
      </c>
      <c r="D5692" t="s">
        <v>19</v>
      </c>
      <c r="E5692" s="2">
        <v>257194</v>
      </c>
      <c r="F5692" s="2">
        <v>169633</v>
      </c>
    </row>
    <row r="5693" spans="1:6" hidden="1" x14ac:dyDescent="0.3">
      <c r="A5693">
        <v>19025</v>
      </c>
      <c r="B5693" s="1">
        <v>42064</v>
      </c>
      <c r="C5693" t="s">
        <v>46</v>
      </c>
      <c r="D5693" t="s">
        <v>19</v>
      </c>
      <c r="E5693" s="2">
        <v>258919</v>
      </c>
      <c r="F5693" s="2">
        <v>124942</v>
      </c>
    </row>
    <row r="5694" spans="1:6" hidden="1" x14ac:dyDescent="0.3">
      <c r="A5694">
        <v>18463</v>
      </c>
      <c r="B5694" s="1">
        <v>42064</v>
      </c>
      <c r="C5694" t="s">
        <v>46</v>
      </c>
      <c r="D5694" t="s">
        <v>9</v>
      </c>
      <c r="E5694" s="2">
        <v>258983</v>
      </c>
      <c r="F5694" s="2">
        <v>216928</v>
      </c>
    </row>
    <row r="5695" spans="1:6" hidden="1" x14ac:dyDescent="0.3">
      <c r="A5695">
        <v>5861</v>
      </c>
      <c r="B5695" s="1">
        <v>42064</v>
      </c>
      <c r="C5695" t="s">
        <v>29</v>
      </c>
      <c r="D5695" t="s">
        <v>21</v>
      </c>
      <c r="E5695" s="2">
        <v>259134</v>
      </c>
      <c r="F5695" s="2">
        <v>267913</v>
      </c>
    </row>
    <row r="5696" spans="1:6" hidden="1" x14ac:dyDescent="0.3">
      <c r="A5696">
        <v>24925</v>
      </c>
      <c r="B5696" s="1">
        <v>42064</v>
      </c>
      <c r="C5696" t="s">
        <v>53</v>
      </c>
      <c r="D5696" t="s">
        <v>12</v>
      </c>
      <c r="E5696" s="2">
        <v>260045</v>
      </c>
      <c r="F5696" s="2">
        <v>123154</v>
      </c>
    </row>
    <row r="5697" spans="1:6" hidden="1" x14ac:dyDescent="0.3">
      <c r="A5697">
        <v>22575</v>
      </c>
      <c r="B5697" s="1">
        <v>42064</v>
      </c>
      <c r="C5697" t="s">
        <v>50</v>
      </c>
      <c r="D5697" t="s">
        <v>23</v>
      </c>
      <c r="E5697" s="2">
        <v>262452</v>
      </c>
      <c r="F5697" s="2">
        <v>189799</v>
      </c>
    </row>
    <row r="5698" spans="1:6" hidden="1" x14ac:dyDescent="0.3">
      <c r="A5698">
        <v>13129</v>
      </c>
      <c r="B5698" s="1">
        <v>42064</v>
      </c>
      <c r="C5698" t="s">
        <v>40</v>
      </c>
      <c r="D5698" t="s">
        <v>15</v>
      </c>
      <c r="E5698" s="2">
        <v>266121</v>
      </c>
      <c r="F5698" s="2">
        <v>213126</v>
      </c>
    </row>
    <row r="5699" spans="1:6" hidden="1" x14ac:dyDescent="0.3">
      <c r="A5699">
        <v>19702</v>
      </c>
      <c r="B5699" s="1">
        <v>42064</v>
      </c>
      <c r="C5699" t="s">
        <v>47</v>
      </c>
      <c r="D5699" t="s">
        <v>13</v>
      </c>
      <c r="E5699" s="2">
        <v>269559</v>
      </c>
      <c r="F5699" s="2">
        <v>242937</v>
      </c>
    </row>
    <row r="5700" spans="1:6" hidden="1" x14ac:dyDescent="0.3">
      <c r="A5700">
        <v>16213</v>
      </c>
      <c r="B5700" s="1">
        <v>42064</v>
      </c>
      <c r="C5700" t="s">
        <v>43</v>
      </c>
      <c r="D5700" t="s">
        <v>22</v>
      </c>
      <c r="E5700" s="2">
        <v>278044</v>
      </c>
      <c r="F5700" s="2">
        <v>264989</v>
      </c>
    </row>
    <row r="5701" spans="1:6" hidden="1" x14ac:dyDescent="0.3">
      <c r="A5701">
        <v>2409</v>
      </c>
      <c r="B5701" s="1">
        <v>42064</v>
      </c>
      <c r="C5701" t="s">
        <v>26</v>
      </c>
      <c r="D5701" t="s">
        <v>13</v>
      </c>
      <c r="E5701" s="2">
        <v>284872</v>
      </c>
      <c r="F5701" s="2">
        <v>291319</v>
      </c>
    </row>
    <row r="5702" spans="1:6" hidden="1" x14ac:dyDescent="0.3">
      <c r="A5702">
        <v>22415</v>
      </c>
      <c r="B5702" s="1">
        <v>42064</v>
      </c>
      <c r="C5702" t="s">
        <v>50</v>
      </c>
      <c r="D5702" t="s">
        <v>20</v>
      </c>
      <c r="E5702" s="2">
        <v>285482</v>
      </c>
      <c r="F5702" s="2">
        <v>287366</v>
      </c>
    </row>
    <row r="5703" spans="1:6" hidden="1" x14ac:dyDescent="0.3">
      <c r="A5703">
        <v>17433</v>
      </c>
      <c r="B5703" s="1">
        <v>42064</v>
      </c>
      <c r="C5703" t="s">
        <v>45</v>
      </c>
      <c r="D5703" t="s">
        <v>8</v>
      </c>
      <c r="E5703" s="2">
        <v>286107</v>
      </c>
      <c r="F5703" s="2">
        <v>285155</v>
      </c>
    </row>
    <row r="5704" spans="1:6" hidden="1" x14ac:dyDescent="0.3">
      <c r="A5704">
        <v>8723</v>
      </c>
      <c r="B5704" s="1">
        <v>42064</v>
      </c>
      <c r="C5704" t="s">
        <v>32</v>
      </c>
      <c r="D5704" t="s">
        <v>20</v>
      </c>
      <c r="E5704" s="2">
        <v>293794</v>
      </c>
      <c r="F5704" s="2">
        <v>285389</v>
      </c>
    </row>
    <row r="5705" spans="1:6" hidden="1" x14ac:dyDescent="0.3">
      <c r="A5705">
        <v>21862</v>
      </c>
      <c r="B5705" s="1">
        <v>42064</v>
      </c>
      <c r="C5705" t="s">
        <v>50</v>
      </c>
      <c r="D5705" t="s">
        <v>11</v>
      </c>
      <c r="E5705" s="2">
        <v>296265</v>
      </c>
      <c r="F5705" s="2">
        <v>195392</v>
      </c>
    </row>
    <row r="5706" spans="1:6" hidden="1" x14ac:dyDescent="0.3">
      <c r="A5706">
        <v>333</v>
      </c>
      <c r="B5706" s="1">
        <v>42064</v>
      </c>
      <c r="C5706" t="s">
        <v>6</v>
      </c>
      <c r="D5706" t="s">
        <v>12</v>
      </c>
      <c r="E5706" s="2">
        <v>309596</v>
      </c>
      <c r="F5706" s="2">
        <v>311107</v>
      </c>
    </row>
    <row r="5707" spans="1:6" hidden="1" x14ac:dyDescent="0.3">
      <c r="A5707">
        <v>6927</v>
      </c>
      <c r="B5707" s="1">
        <v>42064</v>
      </c>
      <c r="C5707" t="s">
        <v>30</v>
      </c>
      <c r="D5707" t="s">
        <v>23</v>
      </c>
      <c r="E5707" s="2">
        <v>310254</v>
      </c>
      <c r="F5707" s="2">
        <v>264181</v>
      </c>
    </row>
    <row r="5708" spans="1:6" hidden="1" x14ac:dyDescent="0.3">
      <c r="A5708">
        <v>5963</v>
      </c>
      <c r="B5708" s="1">
        <v>42064</v>
      </c>
      <c r="C5708" t="s">
        <v>29</v>
      </c>
      <c r="D5708" t="s">
        <v>23</v>
      </c>
      <c r="E5708" s="2">
        <v>321000</v>
      </c>
      <c r="F5708" s="2">
        <v>159870</v>
      </c>
    </row>
    <row r="5709" spans="1:6" hidden="1" x14ac:dyDescent="0.3">
      <c r="A5709">
        <v>15815</v>
      </c>
      <c r="B5709" s="1">
        <v>42064</v>
      </c>
      <c r="C5709" t="s">
        <v>43</v>
      </c>
      <c r="D5709" t="s">
        <v>15</v>
      </c>
      <c r="E5709" s="2">
        <v>322392</v>
      </c>
      <c r="F5709" s="2">
        <v>257203</v>
      </c>
    </row>
    <row r="5710" spans="1:6" hidden="1" x14ac:dyDescent="0.3">
      <c r="A5710">
        <v>9674</v>
      </c>
      <c r="B5710" s="1">
        <v>42064</v>
      </c>
      <c r="C5710" t="s">
        <v>33</v>
      </c>
      <c r="D5710" t="s">
        <v>19</v>
      </c>
      <c r="E5710" s="2">
        <v>324718</v>
      </c>
      <c r="F5710" s="2">
        <v>281212</v>
      </c>
    </row>
    <row r="5711" spans="1:6" hidden="1" x14ac:dyDescent="0.3">
      <c r="A5711">
        <v>7498</v>
      </c>
      <c r="B5711" s="1">
        <v>42064</v>
      </c>
      <c r="C5711" t="s">
        <v>31</v>
      </c>
      <c r="D5711" t="s">
        <v>16</v>
      </c>
      <c r="E5711" s="2">
        <v>332786</v>
      </c>
      <c r="F5711" s="2">
        <v>320575</v>
      </c>
    </row>
    <row r="5712" spans="1:6" hidden="1" x14ac:dyDescent="0.3">
      <c r="A5712">
        <v>12196</v>
      </c>
      <c r="B5712" s="1">
        <v>42064</v>
      </c>
      <c r="C5712" t="s">
        <v>39</v>
      </c>
      <c r="D5712" t="s">
        <v>13</v>
      </c>
      <c r="E5712" s="2">
        <v>333254</v>
      </c>
      <c r="F5712" s="2">
        <v>318293</v>
      </c>
    </row>
    <row r="5713" spans="1:6" hidden="1" x14ac:dyDescent="0.3">
      <c r="A5713">
        <v>20238</v>
      </c>
      <c r="B5713" s="1">
        <v>42064</v>
      </c>
      <c r="C5713" t="s">
        <v>47</v>
      </c>
      <c r="D5713" t="s">
        <v>23</v>
      </c>
      <c r="E5713" s="2">
        <v>335191</v>
      </c>
      <c r="F5713" s="2">
        <v>256542</v>
      </c>
    </row>
    <row r="5714" spans="1:6" hidden="1" x14ac:dyDescent="0.3">
      <c r="A5714">
        <v>12874</v>
      </c>
      <c r="B5714" s="1">
        <v>42064</v>
      </c>
      <c r="C5714" t="s">
        <v>40</v>
      </c>
      <c r="D5714" t="s">
        <v>11</v>
      </c>
      <c r="E5714" s="2">
        <v>337197</v>
      </c>
      <c r="F5714" s="2">
        <v>306792</v>
      </c>
    </row>
    <row r="5715" spans="1:6" hidden="1" x14ac:dyDescent="0.3">
      <c r="A5715">
        <v>26028</v>
      </c>
      <c r="B5715" s="1">
        <v>42064</v>
      </c>
      <c r="C5715" t="s">
        <v>54</v>
      </c>
      <c r="D5715" t="s">
        <v>15</v>
      </c>
      <c r="E5715" s="2">
        <v>340098</v>
      </c>
      <c r="F5715" s="2">
        <v>197964</v>
      </c>
    </row>
    <row r="5716" spans="1:6" hidden="1" x14ac:dyDescent="0.3">
      <c r="A5716">
        <v>5433</v>
      </c>
      <c r="B5716" s="1">
        <v>42064</v>
      </c>
      <c r="C5716" t="s">
        <v>29</v>
      </c>
      <c r="D5716" t="s">
        <v>13</v>
      </c>
      <c r="E5716" s="2">
        <v>342142</v>
      </c>
      <c r="F5716" s="2">
        <v>332767</v>
      </c>
    </row>
    <row r="5717" spans="1:6" hidden="1" x14ac:dyDescent="0.3">
      <c r="A5717">
        <v>11225</v>
      </c>
      <c r="B5717" s="1">
        <v>42064</v>
      </c>
      <c r="C5717" t="s">
        <v>38</v>
      </c>
      <c r="D5717" t="s">
        <v>11</v>
      </c>
      <c r="E5717" s="2">
        <v>346916</v>
      </c>
      <c r="F5717" s="2">
        <v>310231</v>
      </c>
    </row>
    <row r="5718" spans="1:6" hidden="1" x14ac:dyDescent="0.3">
      <c r="A5718">
        <v>21225</v>
      </c>
      <c r="B5718" s="1">
        <v>42064</v>
      </c>
      <c r="C5718" t="s">
        <v>48</v>
      </c>
      <c r="D5718" t="s">
        <v>22</v>
      </c>
      <c r="E5718" s="2">
        <v>350701</v>
      </c>
      <c r="F5718" s="2">
        <v>256385</v>
      </c>
    </row>
    <row r="5719" spans="1:6" hidden="1" x14ac:dyDescent="0.3">
      <c r="A5719">
        <v>18831</v>
      </c>
      <c r="B5719" s="1">
        <v>42064</v>
      </c>
      <c r="C5719" t="s">
        <v>46</v>
      </c>
      <c r="D5719" t="s">
        <v>16</v>
      </c>
      <c r="E5719" s="2">
        <v>355097</v>
      </c>
      <c r="F5719" s="2">
        <v>361628</v>
      </c>
    </row>
    <row r="5720" spans="1:6" hidden="1" x14ac:dyDescent="0.3">
      <c r="A5720">
        <v>3255</v>
      </c>
      <c r="B5720" s="1">
        <v>42064</v>
      </c>
      <c r="C5720" t="s">
        <v>27</v>
      </c>
      <c r="D5720" t="s">
        <v>11</v>
      </c>
      <c r="E5720" s="2">
        <v>359986</v>
      </c>
      <c r="F5720" s="2">
        <v>222783</v>
      </c>
    </row>
    <row r="5721" spans="1:6" hidden="1" x14ac:dyDescent="0.3">
      <c r="A5721">
        <v>713</v>
      </c>
      <c r="B5721" s="1">
        <v>42064</v>
      </c>
      <c r="C5721" t="s">
        <v>6</v>
      </c>
      <c r="D5721" t="s">
        <v>19</v>
      </c>
      <c r="E5721" s="2">
        <v>360868</v>
      </c>
      <c r="F5721" s="2">
        <v>316570</v>
      </c>
    </row>
    <row r="5722" spans="1:6" hidden="1" x14ac:dyDescent="0.3">
      <c r="A5722">
        <v>3432</v>
      </c>
      <c r="B5722" s="1">
        <v>42064</v>
      </c>
      <c r="C5722" t="s">
        <v>27</v>
      </c>
      <c r="D5722" t="s">
        <v>13</v>
      </c>
      <c r="E5722" s="2">
        <v>361887</v>
      </c>
      <c r="F5722" s="2">
        <v>380909</v>
      </c>
    </row>
    <row r="5723" spans="1:6" hidden="1" x14ac:dyDescent="0.3">
      <c r="A5723">
        <v>19076</v>
      </c>
      <c r="B5723" s="1">
        <v>42064</v>
      </c>
      <c r="C5723" t="s">
        <v>46</v>
      </c>
      <c r="D5723" t="s">
        <v>20</v>
      </c>
      <c r="E5723" s="2">
        <v>374470</v>
      </c>
      <c r="F5723" s="2">
        <v>359576</v>
      </c>
    </row>
    <row r="5724" spans="1:6" hidden="1" x14ac:dyDescent="0.3">
      <c r="A5724">
        <v>10190</v>
      </c>
      <c r="B5724" s="1">
        <v>42064</v>
      </c>
      <c r="C5724" t="s">
        <v>37</v>
      </c>
      <c r="D5724" t="s">
        <v>8</v>
      </c>
      <c r="E5724" s="2">
        <v>375913</v>
      </c>
      <c r="F5724" s="2">
        <v>387567</v>
      </c>
    </row>
    <row r="5725" spans="1:6" hidden="1" x14ac:dyDescent="0.3">
      <c r="A5725">
        <v>6530</v>
      </c>
      <c r="B5725" s="1">
        <v>42064</v>
      </c>
      <c r="C5725" t="s">
        <v>30</v>
      </c>
      <c r="D5725" t="s">
        <v>16</v>
      </c>
      <c r="E5725" s="2">
        <v>377305</v>
      </c>
      <c r="F5725" s="2">
        <v>366569</v>
      </c>
    </row>
    <row r="5726" spans="1:6" hidden="1" x14ac:dyDescent="0.3">
      <c r="A5726">
        <v>4531</v>
      </c>
      <c r="B5726" s="1">
        <v>42064</v>
      </c>
      <c r="C5726" t="s">
        <v>28</v>
      </c>
      <c r="D5726" t="s">
        <v>15</v>
      </c>
      <c r="E5726" s="2">
        <v>379326</v>
      </c>
      <c r="F5726" s="2">
        <v>231193</v>
      </c>
    </row>
    <row r="5727" spans="1:6" hidden="1" x14ac:dyDescent="0.3">
      <c r="A5727">
        <v>814</v>
      </c>
      <c r="B5727" s="1">
        <v>42064</v>
      </c>
      <c r="C5727" t="s">
        <v>6</v>
      </c>
      <c r="D5727" t="s">
        <v>21</v>
      </c>
      <c r="E5727" s="2">
        <v>379471</v>
      </c>
      <c r="F5727" s="2">
        <v>375201</v>
      </c>
    </row>
    <row r="5728" spans="1:6" hidden="1" x14ac:dyDescent="0.3">
      <c r="A5728">
        <v>5569</v>
      </c>
      <c r="B5728" s="1">
        <v>42064</v>
      </c>
      <c r="C5728" t="s">
        <v>29</v>
      </c>
      <c r="D5728" t="s">
        <v>16</v>
      </c>
      <c r="E5728" s="2">
        <v>379757</v>
      </c>
      <c r="F5728" s="2">
        <v>388470</v>
      </c>
    </row>
    <row r="5729" spans="1:6" hidden="1" x14ac:dyDescent="0.3">
      <c r="A5729">
        <v>8155</v>
      </c>
      <c r="B5729" s="1">
        <v>42064</v>
      </c>
      <c r="C5729" t="s">
        <v>32</v>
      </c>
      <c r="D5729" t="s">
        <v>11</v>
      </c>
      <c r="E5729" s="2">
        <v>381811</v>
      </c>
      <c r="F5729" s="2">
        <v>213631</v>
      </c>
    </row>
    <row r="5730" spans="1:6" hidden="1" x14ac:dyDescent="0.3">
      <c r="A5730">
        <v>8825</v>
      </c>
      <c r="B5730" s="1">
        <v>42064</v>
      </c>
      <c r="C5730" t="s">
        <v>32</v>
      </c>
      <c r="D5730" t="s">
        <v>22</v>
      </c>
      <c r="E5730" s="2">
        <v>383021</v>
      </c>
      <c r="F5730" s="2">
        <v>203329</v>
      </c>
    </row>
    <row r="5731" spans="1:6" hidden="1" x14ac:dyDescent="0.3">
      <c r="A5731">
        <v>5176</v>
      </c>
      <c r="B5731" s="1">
        <v>42064</v>
      </c>
      <c r="C5731" t="s">
        <v>29</v>
      </c>
      <c r="D5731" t="s">
        <v>9</v>
      </c>
      <c r="E5731" s="2">
        <v>406324</v>
      </c>
      <c r="F5731" s="2">
        <v>389730</v>
      </c>
    </row>
    <row r="5732" spans="1:6" hidden="1" x14ac:dyDescent="0.3">
      <c r="A5732">
        <v>10674</v>
      </c>
      <c r="B5732" s="1">
        <v>42064</v>
      </c>
      <c r="C5732" t="s">
        <v>37</v>
      </c>
      <c r="D5732" t="s">
        <v>18</v>
      </c>
      <c r="E5732" s="2">
        <v>409177</v>
      </c>
      <c r="F5732" s="2">
        <v>449335</v>
      </c>
    </row>
    <row r="5733" spans="1:6" hidden="1" x14ac:dyDescent="0.3">
      <c r="A5733">
        <v>12003</v>
      </c>
      <c r="B5733" s="1">
        <v>42064</v>
      </c>
      <c r="C5733" t="s">
        <v>39</v>
      </c>
      <c r="D5733" t="s">
        <v>9</v>
      </c>
      <c r="E5733" s="2">
        <v>409985</v>
      </c>
      <c r="F5733" s="2">
        <v>349825</v>
      </c>
    </row>
    <row r="5734" spans="1:6" hidden="1" x14ac:dyDescent="0.3">
      <c r="A5734">
        <v>6621</v>
      </c>
      <c r="B5734" s="1">
        <v>42064</v>
      </c>
      <c r="C5734" t="s">
        <v>30</v>
      </c>
      <c r="D5734" t="s">
        <v>18</v>
      </c>
      <c r="E5734" s="2">
        <v>410593</v>
      </c>
      <c r="F5734" s="2">
        <v>397064</v>
      </c>
    </row>
    <row r="5735" spans="1:6" hidden="1" x14ac:dyDescent="0.3">
      <c r="A5735">
        <v>8672</v>
      </c>
      <c r="B5735" s="1">
        <v>42064</v>
      </c>
      <c r="C5735" t="s">
        <v>32</v>
      </c>
      <c r="D5735" t="s">
        <v>19</v>
      </c>
      <c r="E5735" s="2">
        <v>411228</v>
      </c>
      <c r="F5735" s="2">
        <v>338889</v>
      </c>
    </row>
    <row r="5736" spans="1:6" hidden="1" x14ac:dyDescent="0.3">
      <c r="A5736">
        <v>25938</v>
      </c>
      <c r="B5736" s="1">
        <v>42064</v>
      </c>
      <c r="C5736" t="s">
        <v>54</v>
      </c>
      <c r="D5736" t="s">
        <v>13</v>
      </c>
      <c r="E5736" s="2">
        <v>416064</v>
      </c>
      <c r="F5736" s="2">
        <v>417519</v>
      </c>
    </row>
    <row r="5737" spans="1:6" hidden="1" x14ac:dyDescent="0.3">
      <c r="A5737">
        <v>12307</v>
      </c>
      <c r="B5737" s="1">
        <v>42064</v>
      </c>
      <c r="C5737" t="s">
        <v>39</v>
      </c>
      <c r="D5737" t="s">
        <v>16</v>
      </c>
      <c r="E5737" s="2">
        <v>418232</v>
      </c>
      <c r="F5737" s="2">
        <v>307681</v>
      </c>
    </row>
    <row r="5738" spans="1:6" hidden="1" x14ac:dyDescent="0.3">
      <c r="A5738">
        <v>2510</v>
      </c>
      <c r="B5738" s="1">
        <v>42064</v>
      </c>
      <c r="C5738" t="s">
        <v>26</v>
      </c>
      <c r="D5738" t="s">
        <v>15</v>
      </c>
      <c r="E5738" s="2">
        <v>425837</v>
      </c>
      <c r="F5738" s="2">
        <v>360338</v>
      </c>
    </row>
    <row r="5739" spans="1:6" hidden="1" x14ac:dyDescent="0.3">
      <c r="A5739">
        <v>7796</v>
      </c>
      <c r="B5739" s="1">
        <v>42064</v>
      </c>
      <c r="C5739" t="s">
        <v>31</v>
      </c>
      <c r="D5739" t="s">
        <v>21</v>
      </c>
      <c r="E5739" s="2">
        <v>431022</v>
      </c>
      <c r="F5739" s="2">
        <v>430804</v>
      </c>
    </row>
    <row r="5740" spans="1:6" hidden="1" x14ac:dyDescent="0.3">
      <c r="A5740">
        <v>17825</v>
      </c>
      <c r="B5740" s="1">
        <v>42064</v>
      </c>
      <c r="C5740" t="s">
        <v>45</v>
      </c>
      <c r="D5740" t="s">
        <v>15</v>
      </c>
      <c r="E5740" s="2">
        <v>432439</v>
      </c>
      <c r="F5740" s="2">
        <v>160022</v>
      </c>
    </row>
    <row r="5741" spans="1:6" hidden="1" x14ac:dyDescent="0.3">
      <c r="A5741">
        <v>3923</v>
      </c>
      <c r="B5741" s="1">
        <v>42064</v>
      </c>
      <c r="C5741" t="s">
        <v>27</v>
      </c>
      <c r="D5741" t="s">
        <v>22</v>
      </c>
      <c r="E5741" s="2">
        <v>434125</v>
      </c>
      <c r="F5741" s="2">
        <v>266920</v>
      </c>
    </row>
    <row r="5742" spans="1:6" hidden="1" x14ac:dyDescent="0.3">
      <c r="A5742">
        <v>18224</v>
      </c>
      <c r="B5742" s="1">
        <v>42064</v>
      </c>
      <c r="C5742" t="s">
        <v>45</v>
      </c>
      <c r="D5742" t="s">
        <v>22</v>
      </c>
      <c r="E5742" s="2">
        <v>441204</v>
      </c>
      <c r="F5742" s="2">
        <v>124386</v>
      </c>
    </row>
    <row r="5743" spans="1:6" hidden="1" x14ac:dyDescent="0.3">
      <c r="A5743">
        <v>3974</v>
      </c>
      <c r="B5743" s="1">
        <v>42064</v>
      </c>
      <c r="C5743" t="s">
        <v>27</v>
      </c>
      <c r="D5743" t="s">
        <v>23</v>
      </c>
      <c r="E5743" s="2">
        <v>443854</v>
      </c>
      <c r="F5743" s="2">
        <v>402322</v>
      </c>
    </row>
    <row r="5744" spans="1:6" hidden="1" x14ac:dyDescent="0.3">
      <c r="A5744">
        <v>19525</v>
      </c>
      <c r="B5744" s="1">
        <v>42064</v>
      </c>
      <c r="C5744" t="s">
        <v>47</v>
      </c>
      <c r="D5744" t="s">
        <v>11</v>
      </c>
      <c r="E5744" s="2">
        <v>446884</v>
      </c>
      <c r="F5744" s="2">
        <v>345647</v>
      </c>
    </row>
    <row r="5745" spans="1:6" hidden="1" x14ac:dyDescent="0.3">
      <c r="A5745">
        <v>17876</v>
      </c>
      <c r="B5745" s="1">
        <v>42064</v>
      </c>
      <c r="C5745" t="s">
        <v>45</v>
      </c>
      <c r="D5745" t="s">
        <v>16</v>
      </c>
      <c r="E5745" s="2">
        <v>453978</v>
      </c>
      <c r="F5745" s="2">
        <v>459211</v>
      </c>
    </row>
    <row r="5746" spans="1:6" hidden="1" x14ac:dyDescent="0.3">
      <c r="A5746">
        <v>24378</v>
      </c>
      <c r="B5746" s="1">
        <v>42064</v>
      </c>
      <c r="C5746" t="s">
        <v>52</v>
      </c>
      <c r="D5746" t="s">
        <v>20</v>
      </c>
      <c r="E5746" s="2">
        <v>456504</v>
      </c>
      <c r="F5746" s="2">
        <v>452793</v>
      </c>
    </row>
    <row r="5747" spans="1:6" hidden="1" x14ac:dyDescent="0.3">
      <c r="A5747">
        <v>8570</v>
      </c>
      <c r="B5747" s="1">
        <v>42064</v>
      </c>
      <c r="C5747" t="s">
        <v>32</v>
      </c>
      <c r="D5747" t="s">
        <v>18</v>
      </c>
      <c r="E5747" s="2">
        <v>458769</v>
      </c>
      <c r="F5747" s="2">
        <v>464064</v>
      </c>
    </row>
    <row r="5748" spans="1:6" hidden="1" x14ac:dyDescent="0.3">
      <c r="A5748">
        <v>22770</v>
      </c>
      <c r="B5748" s="1">
        <v>42064</v>
      </c>
      <c r="C5748" t="s">
        <v>51</v>
      </c>
      <c r="D5748" t="s">
        <v>9</v>
      </c>
      <c r="E5748" s="2">
        <v>458974</v>
      </c>
      <c r="F5748" s="2">
        <v>263090</v>
      </c>
    </row>
    <row r="5749" spans="1:6" hidden="1" x14ac:dyDescent="0.3">
      <c r="A5749">
        <v>18173</v>
      </c>
      <c r="B5749" s="1">
        <v>42064</v>
      </c>
      <c r="C5749" t="s">
        <v>45</v>
      </c>
      <c r="D5749" t="s">
        <v>21</v>
      </c>
      <c r="E5749" s="2">
        <v>464983</v>
      </c>
      <c r="F5749" s="2">
        <v>465059</v>
      </c>
    </row>
    <row r="5750" spans="1:6" hidden="1" x14ac:dyDescent="0.3">
      <c r="A5750">
        <v>2913</v>
      </c>
      <c r="B5750" s="1">
        <v>42064</v>
      </c>
      <c r="C5750" t="s">
        <v>26</v>
      </c>
      <c r="D5750" t="s">
        <v>22</v>
      </c>
      <c r="E5750" s="2">
        <v>467616</v>
      </c>
      <c r="F5750" s="2">
        <v>427903</v>
      </c>
    </row>
    <row r="5751" spans="1:6" hidden="1" x14ac:dyDescent="0.3">
      <c r="A5751">
        <v>16162</v>
      </c>
      <c r="B5751" s="1">
        <v>42064</v>
      </c>
      <c r="C5751" t="s">
        <v>43</v>
      </c>
      <c r="D5751" t="s">
        <v>21</v>
      </c>
      <c r="E5751" s="2">
        <v>468957</v>
      </c>
      <c r="F5751" s="2">
        <v>464872</v>
      </c>
    </row>
    <row r="5752" spans="1:6" hidden="1" x14ac:dyDescent="0.3">
      <c r="A5752">
        <v>4439</v>
      </c>
      <c r="B5752" s="1">
        <v>42064</v>
      </c>
      <c r="C5752" t="s">
        <v>28</v>
      </c>
      <c r="D5752" t="s">
        <v>13</v>
      </c>
      <c r="E5752" s="2">
        <v>469209</v>
      </c>
      <c r="F5752" s="2">
        <v>462228</v>
      </c>
    </row>
    <row r="5753" spans="1:6" hidden="1" x14ac:dyDescent="0.3">
      <c r="A5753">
        <v>25505</v>
      </c>
      <c r="B5753" s="1">
        <v>42064</v>
      </c>
      <c r="C5753" t="s">
        <v>53</v>
      </c>
      <c r="D5753" t="s">
        <v>23</v>
      </c>
      <c r="E5753" s="2">
        <v>476194</v>
      </c>
      <c r="F5753" s="2">
        <v>469006</v>
      </c>
    </row>
    <row r="5754" spans="1:6" hidden="1" x14ac:dyDescent="0.3">
      <c r="A5754">
        <v>21123</v>
      </c>
      <c r="B5754" s="1">
        <v>42064</v>
      </c>
      <c r="C5754" t="s">
        <v>48</v>
      </c>
      <c r="D5754" t="s">
        <v>20</v>
      </c>
      <c r="E5754" s="2">
        <v>476745</v>
      </c>
      <c r="F5754" s="2">
        <v>438884</v>
      </c>
    </row>
    <row r="5755" spans="1:6" hidden="1" x14ac:dyDescent="0.3">
      <c r="A5755">
        <v>3668</v>
      </c>
      <c r="B5755" s="1">
        <v>42064</v>
      </c>
      <c r="C5755" t="s">
        <v>27</v>
      </c>
      <c r="D5755" t="s">
        <v>18</v>
      </c>
      <c r="E5755" s="2">
        <v>477748</v>
      </c>
      <c r="F5755" s="2">
        <v>477925</v>
      </c>
    </row>
    <row r="5756" spans="1:6" hidden="1" x14ac:dyDescent="0.3">
      <c r="A5756">
        <v>1937</v>
      </c>
      <c r="B5756" s="1">
        <v>42064</v>
      </c>
      <c r="C5756" t="s">
        <v>25</v>
      </c>
      <c r="D5756" t="s">
        <v>23</v>
      </c>
      <c r="E5756" s="2">
        <v>487066</v>
      </c>
      <c r="F5756" s="2">
        <v>342756</v>
      </c>
    </row>
    <row r="5757" spans="1:6" hidden="1" x14ac:dyDescent="0.3">
      <c r="A5757">
        <v>7114</v>
      </c>
      <c r="B5757" s="1">
        <v>42064</v>
      </c>
      <c r="C5757" t="s">
        <v>31</v>
      </c>
      <c r="D5757" t="s">
        <v>9</v>
      </c>
      <c r="E5757" s="2">
        <v>492495</v>
      </c>
      <c r="F5757" s="2">
        <v>172250</v>
      </c>
    </row>
    <row r="5758" spans="1:6" hidden="1" x14ac:dyDescent="0.3">
      <c r="A5758">
        <v>13078</v>
      </c>
      <c r="B5758" s="1">
        <v>42064</v>
      </c>
      <c r="C5758" t="s">
        <v>40</v>
      </c>
      <c r="D5758" t="s">
        <v>14</v>
      </c>
      <c r="E5758" s="2">
        <v>492934</v>
      </c>
      <c r="F5758" s="2">
        <v>454067</v>
      </c>
    </row>
    <row r="5759" spans="1:6" hidden="1" x14ac:dyDescent="0.3">
      <c r="A5759">
        <v>24327</v>
      </c>
      <c r="B5759" s="1">
        <v>42064</v>
      </c>
      <c r="C5759" t="s">
        <v>52</v>
      </c>
      <c r="D5759" t="s">
        <v>19</v>
      </c>
      <c r="E5759" s="2">
        <v>494821</v>
      </c>
      <c r="F5759" s="2">
        <v>425540</v>
      </c>
    </row>
    <row r="5760" spans="1:6" hidden="1" x14ac:dyDescent="0.3">
      <c r="A5760">
        <v>6345</v>
      </c>
      <c r="B5760" s="1">
        <v>42064</v>
      </c>
      <c r="C5760" t="s">
        <v>30</v>
      </c>
      <c r="D5760" t="s">
        <v>12</v>
      </c>
      <c r="E5760" s="2">
        <v>510187</v>
      </c>
      <c r="F5760" s="2">
        <v>418542</v>
      </c>
    </row>
    <row r="5761" spans="1:6" hidden="1" x14ac:dyDescent="0.3">
      <c r="A5761">
        <v>15563</v>
      </c>
      <c r="B5761" s="1">
        <v>42064</v>
      </c>
      <c r="C5761" t="s">
        <v>43</v>
      </c>
      <c r="D5761" t="s">
        <v>11</v>
      </c>
      <c r="E5761" s="2">
        <v>510701</v>
      </c>
      <c r="F5761" s="2">
        <v>466398</v>
      </c>
    </row>
    <row r="5762" spans="1:6" hidden="1" x14ac:dyDescent="0.3">
      <c r="A5762">
        <v>20136</v>
      </c>
      <c r="B5762" s="1">
        <v>42064</v>
      </c>
      <c r="C5762" t="s">
        <v>47</v>
      </c>
      <c r="D5762" t="s">
        <v>21</v>
      </c>
      <c r="E5762" s="2">
        <v>515195</v>
      </c>
      <c r="F5762" s="2">
        <v>503503</v>
      </c>
    </row>
    <row r="5763" spans="1:6" hidden="1" x14ac:dyDescent="0.3">
      <c r="A5763">
        <v>17114</v>
      </c>
      <c r="B5763" s="1">
        <v>42064</v>
      </c>
      <c r="C5763" t="s">
        <v>44</v>
      </c>
      <c r="D5763" t="s">
        <v>20</v>
      </c>
      <c r="E5763" s="2">
        <v>516528</v>
      </c>
      <c r="F5763" s="2">
        <v>764675</v>
      </c>
    </row>
    <row r="5764" spans="1:6" hidden="1" x14ac:dyDescent="0.3">
      <c r="A5764">
        <v>1835</v>
      </c>
      <c r="B5764" s="1">
        <v>42064</v>
      </c>
      <c r="C5764" t="s">
        <v>25</v>
      </c>
      <c r="D5764" t="s">
        <v>21</v>
      </c>
      <c r="E5764" s="2">
        <v>517194</v>
      </c>
      <c r="F5764" s="2">
        <v>489703</v>
      </c>
    </row>
    <row r="5765" spans="1:6" hidden="1" x14ac:dyDescent="0.3">
      <c r="A5765">
        <v>5125</v>
      </c>
      <c r="B5765" s="1">
        <v>42064</v>
      </c>
      <c r="C5765" t="s">
        <v>29</v>
      </c>
      <c r="D5765" t="s">
        <v>8</v>
      </c>
      <c r="E5765" s="2">
        <v>524335</v>
      </c>
      <c r="F5765" s="2">
        <v>538652</v>
      </c>
    </row>
    <row r="5766" spans="1:6" hidden="1" x14ac:dyDescent="0.3">
      <c r="A5766">
        <v>25301</v>
      </c>
      <c r="B5766" s="1">
        <v>42064</v>
      </c>
      <c r="C5766" t="s">
        <v>53</v>
      </c>
      <c r="D5766" t="s">
        <v>19</v>
      </c>
      <c r="E5766" s="2">
        <v>525665</v>
      </c>
      <c r="F5766" s="2">
        <v>325600</v>
      </c>
    </row>
    <row r="5767" spans="1:6" hidden="1" x14ac:dyDescent="0.3">
      <c r="A5767">
        <v>2811</v>
      </c>
      <c r="B5767" s="1">
        <v>42064</v>
      </c>
      <c r="C5767" t="s">
        <v>26</v>
      </c>
      <c r="D5767" t="s">
        <v>20</v>
      </c>
      <c r="E5767" s="2">
        <v>526565</v>
      </c>
      <c r="F5767" s="2">
        <v>565262</v>
      </c>
    </row>
    <row r="5768" spans="1:6" hidden="1" x14ac:dyDescent="0.3">
      <c r="A5768">
        <v>1631</v>
      </c>
      <c r="B5768" s="1">
        <v>42064</v>
      </c>
      <c r="C5768" t="s">
        <v>25</v>
      </c>
      <c r="D5768" t="s">
        <v>18</v>
      </c>
      <c r="E5768" s="2">
        <v>527029</v>
      </c>
      <c r="F5768" s="2">
        <v>544630</v>
      </c>
    </row>
    <row r="5769" spans="1:6" hidden="1" x14ac:dyDescent="0.3">
      <c r="A5769">
        <v>13426</v>
      </c>
      <c r="B5769" s="1">
        <v>42064</v>
      </c>
      <c r="C5769" t="s">
        <v>40</v>
      </c>
      <c r="D5769" t="s">
        <v>20</v>
      </c>
      <c r="E5769" s="2">
        <v>537906</v>
      </c>
      <c r="F5769" s="2">
        <v>551515</v>
      </c>
    </row>
    <row r="5770" spans="1:6" hidden="1" x14ac:dyDescent="0.3">
      <c r="A5770">
        <v>6876</v>
      </c>
      <c r="B5770" s="1">
        <v>42064</v>
      </c>
      <c r="C5770" t="s">
        <v>30</v>
      </c>
      <c r="D5770" t="s">
        <v>22</v>
      </c>
      <c r="E5770" s="2">
        <v>542014</v>
      </c>
      <c r="F5770" s="2">
        <v>352682</v>
      </c>
    </row>
    <row r="5771" spans="1:6" hidden="1" x14ac:dyDescent="0.3">
      <c r="A5771">
        <v>12976</v>
      </c>
      <c r="B5771" s="1">
        <v>42064</v>
      </c>
      <c r="C5771" t="s">
        <v>40</v>
      </c>
      <c r="D5771" t="s">
        <v>12</v>
      </c>
      <c r="E5771" s="2">
        <v>543687</v>
      </c>
      <c r="F5771" s="2">
        <v>518482</v>
      </c>
    </row>
    <row r="5772" spans="1:6" hidden="1" x14ac:dyDescent="0.3">
      <c r="A5772">
        <v>1784</v>
      </c>
      <c r="B5772" s="1">
        <v>42064</v>
      </c>
      <c r="C5772" t="s">
        <v>25</v>
      </c>
      <c r="D5772" t="s">
        <v>20</v>
      </c>
      <c r="E5772" s="2">
        <v>547711</v>
      </c>
      <c r="F5772" s="2">
        <v>490176</v>
      </c>
    </row>
    <row r="5773" spans="1:6" hidden="1" x14ac:dyDescent="0.3">
      <c r="A5773">
        <v>9725</v>
      </c>
      <c r="B5773" s="1">
        <v>42064</v>
      </c>
      <c r="C5773" t="s">
        <v>33</v>
      </c>
      <c r="D5773" t="s">
        <v>20</v>
      </c>
      <c r="E5773" s="2">
        <v>548716</v>
      </c>
      <c r="F5773" s="2">
        <v>562730</v>
      </c>
    </row>
    <row r="5774" spans="1:6" hidden="1" x14ac:dyDescent="0.3">
      <c r="A5774">
        <v>12484</v>
      </c>
      <c r="B5774" s="1">
        <v>42064</v>
      </c>
      <c r="C5774" t="s">
        <v>39</v>
      </c>
      <c r="D5774" t="s">
        <v>20</v>
      </c>
      <c r="E5774" s="2">
        <v>552601</v>
      </c>
      <c r="F5774" s="2">
        <v>562386</v>
      </c>
    </row>
    <row r="5775" spans="1:6" hidden="1" x14ac:dyDescent="0.3">
      <c r="A5775">
        <v>24130</v>
      </c>
      <c r="B5775" s="1">
        <v>42064</v>
      </c>
      <c r="C5775" t="s">
        <v>52</v>
      </c>
      <c r="D5775" t="s">
        <v>16</v>
      </c>
      <c r="E5775" s="2">
        <v>552924</v>
      </c>
      <c r="F5775" s="2">
        <v>423341</v>
      </c>
    </row>
    <row r="5776" spans="1:6" hidden="1" x14ac:dyDescent="0.3">
      <c r="A5776">
        <v>24730</v>
      </c>
      <c r="B5776" s="1">
        <v>42064</v>
      </c>
      <c r="C5776" t="s">
        <v>53</v>
      </c>
      <c r="D5776" t="s">
        <v>9</v>
      </c>
      <c r="E5776" s="2">
        <v>554080</v>
      </c>
      <c r="F5776" s="2">
        <v>402300</v>
      </c>
    </row>
    <row r="5777" spans="1:6" hidden="1" x14ac:dyDescent="0.3">
      <c r="A5777">
        <v>6137</v>
      </c>
      <c r="B5777" s="1">
        <v>42064</v>
      </c>
      <c r="C5777" t="s">
        <v>30</v>
      </c>
      <c r="D5777" t="s">
        <v>9</v>
      </c>
      <c r="E5777" s="2">
        <v>554257</v>
      </c>
      <c r="F5777" s="2">
        <v>351956</v>
      </c>
    </row>
    <row r="5778" spans="1:6" hidden="1" x14ac:dyDescent="0.3">
      <c r="A5778">
        <v>468</v>
      </c>
      <c r="B5778" s="1">
        <v>42064</v>
      </c>
      <c r="C5778" t="s">
        <v>6</v>
      </c>
      <c r="D5778" t="s">
        <v>15</v>
      </c>
      <c r="E5778" s="2">
        <v>557509</v>
      </c>
      <c r="F5778" s="2">
        <v>380742</v>
      </c>
    </row>
    <row r="5779" spans="1:6" hidden="1" x14ac:dyDescent="0.3">
      <c r="A5779">
        <v>25774</v>
      </c>
      <c r="B5779" s="1">
        <v>42064</v>
      </c>
      <c r="C5779" t="s">
        <v>54</v>
      </c>
      <c r="D5779" t="s">
        <v>11</v>
      </c>
      <c r="E5779" s="2">
        <v>560645</v>
      </c>
      <c r="F5779" s="2">
        <v>414483</v>
      </c>
    </row>
    <row r="5780" spans="1:6" hidden="1" x14ac:dyDescent="0.3">
      <c r="A5780">
        <v>15674</v>
      </c>
      <c r="B5780" s="1">
        <v>42064</v>
      </c>
      <c r="C5780" t="s">
        <v>43</v>
      </c>
      <c r="D5780" t="s">
        <v>12</v>
      </c>
      <c r="E5780" s="2">
        <v>561122</v>
      </c>
      <c r="F5780" s="2">
        <v>443403</v>
      </c>
    </row>
    <row r="5781" spans="1:6" hidden="1" x14ac:dyDescent="0.3">
      <c r="A5781">
        <v>25110</v>
      </c>
      <c r="B5781" s="1">
        <v>42064</v>
      </c>
      <c r="C5781" t="s">
        <v>53</v>
      </c>
      <c r="D5781" t="s">
        <v>16</v>
      </c>
      <c r="E5781" s="2">
        <v>571145</v>
      </c>
      <c r="F5781" s="2">
        <v>561387</v>
      </c>
    </row>
    <row r="5782" spans="1:6" hidden="1" x14ac:dyDescent="0.3">
      <c r="A5782">
        <v>2358</v>
      </c>
      <c r="B5782" s="1">
        <v>42064</v>
      </c>
      <c r="C5782" t="s">
        <v>26</v>
      </c>
      <c r="D5782" t="s">
        <v>12</v>
      </c>
      <c r="E5782" s="2">
        <v>571213</v>
      </c>
      <c r="F5782" s="2">
        <v>473670</v>
      </c>
    </row>
    <row r="5783" spans="1:6" hidden="1" x14ac:dyDescent="0.3">
      <c r="A5783">
        <v>25199</v>
      </c>
      <c r="B5783" s="1">
        <v>42064</v>
      </c>
      <c r="C5783" t="s">
        <v>53</v>
      </c>
      <c r="D5783" t="s">
        <v>18</v>
      </c>
      <c r="E5783" s="2">
        <v>580789</v>
      </c>
      <c r="F5783" s="2">
        <v>586574</v>
      </c>
    </row>
    <row r="5784" spans="1:6" hidden="1" x14ac:dyDescent="0.3">
      <c r="A5784">
        <v>6723</v>
      </c>
      <c r="B5784" s="1">
        <v>42064</v>
      </c>
      <c r="C5784" t="s">
        <v>30</v>
      </c>
      <c r="D5784" t="s">
        <v>19</v>
      </c>
      <c r="E5784" s="2">
        <v>583586</v>
      </c>
      <c r="F5784" s="2">
        <v>539944</v>
      </c>
    </row>
    <row r="5785" spans="1:6" hidden="1" x14ac:dyDescent="0.3">
      <c r="A5785">
        <v>14950</v>
      </c>
      <c r="B5785" s="1">
        <v>42064</v>
      </c>
      <c r="C5785" t="s">
        <v>42</v>
      </c>
      <c r="D5785" t="s">
        <v>18</v>
      </c>
      <c r="E5785" s="2">
        <v>587803</v>
      </c>
      <c r="F5785" s="2">
        <v>617824</v>
      </c>
    </row>
    <row r="5786" spans="1:6" hidden="1" x14ac:dyDescent="0.3">
      <c r="A5786">
        <v>9037</v>
      </c>
      <c r="B5786" s="1">
        <v>42064</v>
      </c>
      <c r="C5786" t="s">
        <v>33</v>
      </c>
      <c r="D5786" t="s">
        <v>8</v>
      </c>
      <c r="E5786" s="2">
        <v>598303</v>
      </c>
      <c r="F5786" s="2">
        <v>587291</v>
      </c>
    </row>
    <row r="5787" spans="1:6" hidden="1" x14ac:dyDescent="0.3">
      <c r="A5787">
        <v>7063</v>
      </c>
      <c r="B5787" s="1">
        <v>42064</v>
      </c>
      <c r="C5787" t="s">
        <v>31</v>
      </c>
      <c r="D5787" t="s">
        <v>8</v>
      </c>
      <c r="E5787" s="2">
        <v>608049</v>
      </c>
      <c r="F5787" s="2">
        <v>606326</v>
      </c>
    </row>
    <row r="5788" spans="1:6" hidden="1" x14ac:dyDescent="0.3">
      <c r="A5788">
        <v>8774</v>
      </c>
      <c r="B5788" s="1">
        <v>42064</v>
      </c>
      <c r="C5788" t="s">
        <v>32</v>
      </c>
      <c r="D5788" t="s">
        <v>21</v>
      </c>
      <c r="E5788" s="2">
        <v>616531</v>
      </c>
      <c r="F5788" s="2">
        <v>585592</v>
      </c>
    </row>
    <row r="5789" spans="1:6" hidden="1" x14ac:dyDescent="0.3">
      <c r="A5789">
        <v>9329</v>
      </c>
      <c r="B5789" s="1">
        <v>42064</v>
      </c>
      <c r="C5789" t="s">
        <v>33</v>
      </c>
      <c r="D5789" t="s">
        <v>13</v>
      </c>
      <c r="E5789" s="2">
        <v>623419</v>
      </c>
      <c r="F5789" s="2">
        <v>644123</v>
      </c>
    </row>
    <row r="5790" spans="1:6" hidden="1" x14ac:dyDescent="0.3">
      <c r="A5790">
        <v>16111</v>
      </c>
      <c r="B5790" s="1">
        <v>42064</v>
      </c>
      <c r="C5790" t="s">
        <v>43</v>
      </c>
      <c r="D5790" t="s">
        <v>20</v>
      </c>
      <c r="E5790" s="2">
        <v>634814</v>
      </c>
      <c r="F5790" s="2">
        <v>620484</v>
      </c>
    </row>
    <row r="5791" spans="1:6" hidden="1" x14ac:dyDescent="0.3">
      <c r="A5791">
        <v>25403</v>
      </c>
      <c r="B5791" s="1">
        <v>42064</v>
      </c>
      <c r="C5791" t="s">
        <v>53</v>
      </c>
      <c r="D5791" t="s">
        <v>21</v>
      </c>
      <c r="E5791" s="2">
        <v>636636</v>
      </c>
      <c r="F5791" s="2">
        <v>658371</v>
      </c>
    </row>
    <row r="5792" spans="1:6" hidden="1" x14ac:dyDescent="0.3">
      <c r="A5792">
        <v>20085</v>
      </c>
      <c r="B5792" s="1">
        <v>42064</v>
      </c>
      <c r="C5792" t="s">
        <v>47</v>
      </c>
      <c r="D5792" t="s">
        <v>20</v>
      </c>
      <c r="E5792" s="2">
        <v>636782</v>
      </c>
      <c r="F5792" s="2">
        <v>509525</v>
      </c>
    </row>
    <row r="5793" spans="1:6" hidden="1" x14ac:dyDescent="0.3">
      <c r="A5793">
        <v>23681</v>
      </c>
      <c r="B5793" s="1">
        <v>42064</v>
      </c>
      <c r="C5793" t="s">
        <v>52</v>
      </c>
      <c r="D5793" t="s">
        <v>8</v>
      </c>
      <c r="E5793" s="2">
        <v>641858</v>
      </c>
      <c r="F5793" s="2">
        <v>686999</v>
      </c>
    </row>
    <row r="5794" spans="1:6" hidden="1" x14ac:dyDescent="0.3">
      <c r="A5794">
        <v>6396</v>
      </c>
      <c r="B5794" s="1">
        <v>42064</v>
      </c>
      <c r="C5794" t="s">
        <v>30</v>
      </c>
      <c r="D5794" t="s">
        <v>13</v>
      </c>
      <c r="E5794" s="2">
        <v>642408</v>
      </c>
      <c r="F5794" s="2">
        <v>621563</v>
      </c>
    </row>
    <row r="5795" spans="1:6" hidden="1" x14ac:dyDescent="0.3">
      <c r="A5795">
        <v>19651</v>
      </c>
      <c r="B5795" s="1">
        <v>42064</v>
      </c>
      <c r="C5795" t="s">
        <v>47</v>
      </c>
      <c r="D5795" t="s">
        <v>12</v>
      </c>
      <c r="E5795" s="2">
        <v>644241</v>
      </c>
      <c r="F5795" s="2">
        <v>562758</v>
      </c>
    </row>
    <row r="5796" spans="1:6" hidden="1" x14ac:dyDescent="0.3">
      <c r="A5796">
        <v>6774</v>
      </c>
      <c r="B5796" s="1">
        <v>42064</v>
      </c>
      <c r="C5796" t="s">
        <v>30</v>
      </c>
      <c r="D5796" t="s">
        <v>20</v>
      </c>
      <c r="E5796" s="2">
        <v>648924</v>
      </c>
      <c r="F5796" s="2">
        <v>640080</v>
      </c>
    </row>
    <row r="5797" spans="1:6" hidden="1" x14ac:dyDescent="0.3">
      <c r="A5797">
        <v>9878</v>
      </c>
      <c r="B5797" s="1">
        <v>42064</v>
      </c>
      <c r="C5797" t="s">
        <v>33</v>
      </c>
      <c r="D5797" t="s">
        <v>23</v>
      </c>
      <c r="E5797" s="2">
        <v>649210</v>
      </c>
      <c r="F5797" s="2">
        <v>639572</v>
      </c>
    </row>
    <row r="5798" spans="1:6" hidden="1" x14ac:dyDescent="0.3">
      <c r="A5798">
        <v>2232</v>
      </c>
      <c r="B5798" s="1">
        <v>42064</v>
      </c>
      <c r="C5798" t="s">
        <v>26</v>
      </c>
      <c r="D5798" t="s">
        <v>11</v>
      </c>
      <c r="E5798" s="2">
        <v>658830</v>
      </c>
      <c r="F5798" s="2">
        <v>373164</v>
      </c>
    </row>
    <row r="5799" spans="1:6" hidden="1" x14ac:dyDescent="0.3">
      <c r="A5799">
        <v>22364</v>
      </c>
      <c r="B5799" s="1">
        <v>42064</v>
      </c>
      <c r="C5799" t="s">
        <v>50</v>
      </c>
      <c r="D5799" t="s">
        <v>19</v>
      </c>
      <c r="E5799" s="2">
        <v>663451</v>
      </c>
      <c r="F5799" s="2">
        <v>501392</v>
      </c>
    </row>
    <row r="5800" spans="1:6" hidden="1" x14ac:dyDescent="0.3">
      <c r="A5800">
        <v>21964</v>
      </c>
      <c r="B5800" s="1">
        <v>42064</v>
      </c>
      <c r="C5800" t="s">
        <v>50</v>
      </c>
      <c r="D5800" t="s">
        <v>12</v>
      </c>
      <c r="E5800" s="2">
        <v>663712</v>
      </c>
      <c r="F5800" s="2">
        <v>544815</v>
      </c>
    </row>
    <row r="5801" spans="1:6" hidden="1" x14ac:dyDescent="0.3">
      <c r="A5801">
        <v>519</v>
      </c>
      <c r="B5801" s="1">
        <v>42064</v>
      </c>
      <c r="C5801" t="s">
        <v>6</v>
      </c>
      <c r="D5801" t="s">
        <v>16</v>
      </c>
      <c r="E5801" s="2">
        <v>665244</v>
      </c>
      <c r="F5801" s="2">
        <v>557591</v>
      </c>
    </row>
    <row r="5802" spans="1:6" hidden="1" x14ac:dyDescent="0.3">
      <c r="A5802">
        <v>13528</v>
      </c>
      <c r="B5802" s="1">
        <v>42064</v>
      </c>
      <c r="C5802" t="s">
        <v>40</v>
      </c>
      <c r="D5802" t="s">
        <v>22</v>
      </c>
      <c r="E5802" s="2">
        <v>668008</v>
      </c>
      <c r="F5802" s="2">
        <v>530778</v>
      </c>
    </row>
    <row r="5803" spans="1:6" hidden="1" x14ac:dyDescent="0.3">
      <c r="A5803">
        <v>15958</v>
      </c>
      <c r="B5803" s="1">
        <v>42064</v>
      </c>
      <c r="C5803" t="s">
        <v>43</v>
      </c>
      <c r="D5803" t="s">
        <v>18</v>
      </c>
      <c r="E5803" s="2">
        <v>669688</v>
      </c>
      <c r="F5803" s="2">
        <v>726701</v>
      </c>
    </row>
    <row r="5804" spans="1:6" hidden="1" x14ac:dyDescent="0.3">
      <c r="A5804">
        <v>16961</v>
      </c>
      <c r="B5804" s="1">
        <v>42064</v>
      </c>
      <c r="C5804" t="s">
        <v>44</v>
      </c>
      <c r="D5804" t="s">
        <v>18</v>
      </c>
      <c r="E5804" s="2">
        <v>671559</v>
      </c>
      <c r="F5804" s="2">
        <v>676085</v>
      </c>
    </row>
    <row r="5805" spans="1:6" hidden="1" x14ac:dyDescent="0.3">
      <c r="A5805">
        <v>21072</v>
      </c>
      <c r="B5805" s="1">
        <v>42064</v>
      </c>
      <c r="C5805" t="s">
        <v>48</v>
      </c>
      <c r="D5805" t="s">
        <v>19</v>
      </c>
      <c r="E5805" s="2">
        <v>691496</v>
      </c>
      <c r="F5805" s="2">
        <v>622064</v>
      </c>
    </row>
    <row r="5806" spans="1:6" hidden="1" x14ac:dyDescent="0.3">
      <c r="A5806">
        <v>15256</v>
      </c>
      <c r="B5806" s="1">
        <v>42064</v>
      </c>
      <c r="C5806" t="s">
        <v>42</v>
      </c>
      <c r="D5806" t="s">
        <v>23</v>
      </c>
      <c r="E5806" s="2">
        <v>702164</v>
      </c>
      <c r="F5806" s="2">
        <v>458546</v>
      </c>
    </row>
    <row r="5807" spans="1:6" hidden="1" x14ac:dyDescent="0.3">
      <c r="A5807">
        <v>20556</v>
      </c>
      <c r="B5807" s="1">
        <v>42064</v>
      </c>
      <c r="C5807" t="s">
        <v>48</v>
      </c>
      <c r="D5807" t="s">
        <v>11</v>
      </c>
      <c r="E5807" s="2">
        <v>709240</v>
      </c>
      <c r="F5807" s="2">
        <v>698655</v>
      </c>
    </row>
    <row r="5808" spans="1:6" hidden="1" x14ac:dyDescent="0.3">
      <c r="A5808">
        <v>26271</v>
      </c>
      <c r="B5808" s="1">
        <v>42064</v>
      </c>
      <c r="C5808" t="s">
        <v>54</v>
      </c>
      <c r="D5808" t="s">
        <v>19</v>
      </c>
      <c r="E5808" s="2">
        <v>733800</v>
      </c>
      <c r="F5808" s="2">
        <v>529703</v>
      </c>
    </row>
    <row r="5809" spans="1:6" hidden="1" x14ac:dyDescent="0.3">
      <c r="A5809">
        <v>74</v>
      </c>
      <c r="B5809" s="1">
        <v>42064</v>
      </c>
      <c r="C5809" t="s">
        <v>6</v>
      </c>
      <c r="D5809" t="s">
        <v>8</v>
      </c>
      <c r="E5809" s="2">
        <v>733889</v>
      </c>
      <c r="F5809" s="2">
        <v>731024</v>
      </c>
    </row>
    <row r="5810" spans="1:6" hidden="1" x14ac:dyDescent="0.3">
      <c r="A5810">
        <v>12558</v>
      </c>
      <c r="B5810" s="1">
        <v>42064</v>
      </c>
      <c r="C5810" t="s">
        <v>39</v>
      </c>
      <c r="D5810" t="s">
        <v>22</v>
      </c>
      <c r="E5810" s="2">
        <v>735765</v>
      </c>
      <c r="F5810" s="2">
        <v>201057</v>
      </c>
    </row>
    <row r="5811" spans="1:6" hidden="1" x14ac:dyDescent="0.3">
      <c r="A5811">
        <v>15103</v>
      </c>
      <c r="B5811" s="1">
        <v>42064</v>
      </c>
      <c r="C5811" t="s">
        <v>42</v>
      </c>
      <c r="D5811" t="s">
        <v>20</v>
      </c>
      <c r="E5811" s="2">
        <v>741791</v>
      </c>
      <c r="F5811" s="2">
        <v>710958</v>
      </c>
    </row>
    <row r="5812" spans="1:6" hidden="1" x14ac:dyDescent="0.3">
      <c r="A5812">
        <v>1089</v>
      </c>
      <c r="B5812" s="1">
        <v>42064</v>
      </c>
      <c r="C5812" t="s">
        <v>25</v>
      </c>
      <c r="D5812" t="s">
        <v>8</v>
      </c>
      <c r="E5812" s="2">
        <v>743028</v>
      </c>
      <c r="F5812" s="2">
        <v>714210</v>
      </c>
    </row>
    <row r="5813" spans="1:6" hidden="1" x14ac:dyDescent="0.3">
      <c r="A5813">
        <v>3770</v>
      </c>
      <c r="B5813" s="1">
        <v>42064</v>
      </c>
      <c r="C5813" t="s">
        <v>27</v>
      </c>
      <c r="D5813" t="s">
        <v>19</v>
      </c>
      <c r="E5813" s="2">
        <v>776723</v>
      </c>
      <c r="F5813" s="2">
        <v>686145</v>
      </c>
    </row>
    <row r="5814" spans="1:6" hidden="1" x14ac:dyDescent="0.3">
      <c r="A5814">
        <v>8021</v>
      </c>
      <c r="B5814" s="1">
        <v>42064</v>
      </c>
      <c r="C5814" t="s">
        <v>32</v>
      </c>
      <c r="D5814" t="s">
        <v>8</v>
      </c>
      <c r="E5814" s="2">
        <v>804287</v>
      </c>
      <c r="F5814" s="2">
        <v>820179</v>
      </c>
    </row>
    <row r="5815" spans="1:6" hidden="1" x14ac:dyDescent="0.3">
      <c r="A5815">
        <v>16556</v>
      </c>
      <c r="B5815" s="1">
        <v>42064</v>
      </c>
      <c r="C5815" t="s">
        <v>44</v>
      </c>
      <c r="D5815" t="s">
        <v>11</v>
      </c>
      <c r="E5815" s="2">
        <v>805033</v>
      </c>
      <c r="F5815" s="2">
        <v>609749</v>
      </c>
    </row>
    <row r="5816" spans="1:6" hidden="1" x14ac:dyDescent="0.3">
      <c r="A5816">
        <v>24429</v>
      </c>
      <c r="B5816" s="1">
        <v>42064</v>
      </c>
      <c r="C5816" t="s">
        <v>52</v>
      </c>
      <c r="D5816" t="s">
        <v>21</v>
      </c>
      <c r="E5816" s="2">
        <v>824859</v>
      </c>
      <c r="F5816" s="2">
        <v>701086</v>
      </c>
    </row>
    <row r="5817" spans="1:6" hidden="1" x14ac:dyDescent="0.3">
      <c r="A5817">
        <v>18412</v>
      </c>
      <c r="B5817" s="1">
        <v>42064</v>
      </c>
      <c r="C5817" t="s">
        <v>46</v>
      </c>
      <c r="D5817" t="s">
        <v>8</v>
      </c>
      <c r="E5817" s="2">
        <v>849486</v>
      </c>
      <c r="F5817" s="2">
        <v>795013</v>
      </c>
    </row>
    <row r="5818" spans="1:6" hidden="1" x14ac:dyDescent="0.3">
      <c r="A5818">
        <v>9088</v>
      </c>
      <c r="B5818" s="1">
        <v>42064</v>
      </c>
      <c r="C5818" t="s">
        <v>33</v>
      </c>
      <c r="D5818" t="s">
        <v>9</v>
      </c>
      <c r="E5818" s="2">
        <v>854187</v>
      </c>
      <c r="F5818" s="2">
        <v>771667</v>
      </c>
    </row>
    <row r="5819" spans="1:6" hidden="1" x14ac:dyDescent="0.3">
      <c r="A5819">
        <v>25887</v>
      </c>
      <c r="B5819" s="1">
        <v>42064</v>
      </c>
      <c r="C5819" t="s">
        <v>54</v>
      </c>
      <c r="D5819" t="s">
        <v>12</v>
      </c>
      <c r="E5819" s="2">
        <v>856862</v>
      </c>
      <c r="F5819" s="2">
        <v>819429</v>
      </c>
    </row>
    <row r="5820" spans="1:6" hidden="1" x14ac:dyDescent="0.3">
      <c r="A5820">
        <v>8274</v>
      </c>
      <c r="B5820" s="1">
        <v>42064</v>
      </c>
      <c r="C5820" t="s">
        <v>32</v>
      </c>
      <c r="D5820" t="s">
        <v>12</v>
      </c>
      <c r="E5820" s="2">
        <v>860818</v>
      </c>
      <c r="F5820" s="2">
        <v>824672</v>
      </c>
    </row>
    <row r="5821" spans="1:6" hidden="1" x14ac:dyDescent="0.3">
      <c r="A5821">
        <v>20034</v>
      </c>
      <c r="B5821" s="1">
        <v>42064</v>
      </c>
      <c r="C5821" t="s">
        <v>47</v>
      </c>
      <c r="D5821" t="s">
        <v>19</v>
      </c>
      <c r="E5821" s="2">
        <v>866229</v>
      </c>
      <c r="F5821" s="2">
        <v>598147</v>
      </c>
    </row>
    <row r="5822" spans="1:6" hidden="1" x14ac:dyDescent="0.3">
      <c r="A5822">
        <v>17165</v>
      </c>
      <c r="B5822" s="1">
        <v>42064</v>
      </c>
      <c r="C5822" t="s">
        <v>44</v>
      </c>
      <c r="D5822" t="s">
        <v>21</v>
      </c>
      <c r="E5822" s="2">
        <v>868748</v>
      </c>
      <c r="F5822" s="2">
        <v>860960</v>
      </c>
    </row>
    <row r="5823" spans="1:6" hidden="1" x14ac:dyDescent="0.3">
      <c r="A5823">
        <v>1886</v>
      </c>
      <c r="B5823" s="1">
        <v>42064</v>
      </c>
      <c r="C5823" t="s">
        <v>25</v>
      </c>
      <c r="D5823" t="s">
        <v>22</v>
      </c>
      <c r="E5823" s="2">
        <v>900887</v>
      </c>
      <c r="F5823" s="2">
        <v>286826</v>
      </c>
    </row>
    <row r="5824" spans="1:6" hidden="1" x14ac:dyDescent="0.3">
      <c r="A5824">
        <v>20682</v>
      </c>
      <c r="B5824" s="1">
        <v>42064</v>
      </c>
      <c r="C5824" t="s">
        <v>48</v>
      </c>
      <c r="D5824" t="s">
        <v>12</v>
      </c>
      <c r="E5824" s="2">
        <v>924146</v>
      </c>
      <c r="F5824" s="2">
        <v>745277</v>
      </c>
    </row>
    <row r="5825" spans="1:6" hidden="1" x14ac:dyDescent="0.3">
      <c r="A5825">
        <v>16682</v>
      </c>
      <c r="B5825" s="1">
        <v>42064</v>
      </c>
      <c r="C5825" t="s">
        <v>44</v>
      </c>
      <c r="D5825" t="s">
        <v>12</v>
      </c>
      <c r="E5825" s="2">
        <v>938078</v>
      </c>
      <c r="F5825" s="2">
        <v>824714</v>
      </c>
    </row>
    <row r="5826" spans="1:6" hidden="1" x14ac:dyDescent="0.3">
      <c r="A5826">
        <v>6825</v>
      </c>
      <c r="B5826" s="1">
        <v>42064</v>
      </c>
      <c r="C5826" t="s">
        <v>30</v>
      </c>
      <c r="D5826" t="s">
        <v>21</v>
      </c>
      <c r="E5826" s="2">
        <v>944402</v>
      </c>
      <c r="F5826" s="2">
        <v>882328</v>
      </c>
    </row>
    <row r="5827" spans="1:6" hidden="1" x14ac:dyDescent="0.3">
      <c r="A5827">
        <v>16425</v>
      </c>
      <c r="B5827" s="1">
        <v>42064</v>
      </c>
      <c r="C5827" t="s">
        <v>44</v>
      </c>
      <c r="D5827" t="s">
        <v>8</v>
      </c>
      <c r="E5827" s="2">
        <v>949443</v>
      </c>
      <c r="F5827" s="2">
        <v>833138</v>
      </c>
    </row>
    <row r="5828" spans="1:6" hidden="1" x14ac:dyDescent="0.3">
      <c r="A5828">
        <v>1536</v>
      </c>
      <c r="B5828" s="1">
        <v>42064</v>
      </c>
      <c r="C5828" t="s">
        <v>25</v>
      </c>
      <c r="D5828" t="s">
        <v>16</v>
      </c>
      <c r="E5828" s="2">
        <v>953167</v>
      </c>
      <c r="F5828" s="2">
        <v>1630939</v>
      </c>
    </row>
    <row r="5829" spans="1:6" hidden="1" x14ac:dyDescent="0.3">
      <c r="A5829">
        <v>13375</v>
      </c>
      <c r="B5829" s="1">
        <v>42064</v>
      </c>
      <c r="C5829" t="s">
        <v>40</v>
      </c>
      <c r="D5829" t="s">
        <v>19</v>
      </c>
      <c r="E5829" s="2">
        <v>962622</v>
      </c>
      <c r="F5829" s="2">
        <v>768848</v>
      </c>
    </row>
    <row r="5830" spans="1:6" hidden="1" x14ac:dyDescent="0.3">
      <c r="A5830">
        <v>16870</v>
      </c>
      <c r="B5830" s="1">
        <v>42064</v>
      </c>
      <c r="C5830" t="s">
        <v>44</v>
      </c>
      <c r="D5830" t="s">
        <v>16</v>
      </c>
      <c r="E5830" s="2">
        <v>966932</v>
      </c>
      <c r="F5830" s="2">
        <v>900563</v>
      </c>
    </row>
    <row r="5831" spans="1:6" hidden="1" x14ac:dyDescent="0.3">
      <c r="A5831">
        <v>24679</v>
      </c>
      <c r="B5831" s="1">
        <v>42064</v>
      </c>
      <c r="C5831" t="s">
        <v>53</v>
      </c>
      <c r="D5831" t="s">
        <v>8</v>
      </c>
      <c r="E5831" s="2">
        <v>973588</v>
      </c>
      <c r="F5831" s="2">
        <v>958646</v>
      </c>
    </row>
    <row r="5832" spans="1:6" hidden="1" x14ac:dyDescent="0.3">
      <c r="A5832">
        <v>4262</v>
      </c>
      <c r="B5832" s="1">
        <v>42064</v>
      </c>
      <c r="C5832" t="s">
        <v>28</v>
      </c>
      <c r="D5832" t="s">
        <v>11</v>
      </c>
      <c r="E5832" s="2">
        <v>983737</v>
      </c>
      <c r="F5832" s="2">
        <v>496085</v>
      </c>
    </row>
    <row r="5833" spans="1:6" hidden="1" x14ac:dyDescent="0.3">
      <c r="A5833">
        <v>15432</v>
      </c>
      <c r="B5833" s="1">
        <v>42064</v>
      </c>
      <c r="C5833" t="s">
        <v>43</v>
      </c>
      <c r="D5833" t="s">
        <v>8</v>
      </c>
      <c r="E5833" s="2">
        <v>1002243</v>
      </c>
      <c r="F5833" s="2">
        <v>707835</v>
      </c>
    </row>
    <row r="5834" spans="1:6" hidden="1" x14ac:dyDescent="0.3">
      <c r="A5834">
        <v>17691</v>
      </c>
      <c r="B5834" s="1">
        <v>42064</v>
      </c>
      <c r="C5834" t="s">
        <v>45</v>
      </c>
      <c r="D5834" t="s">
        <v>12</v>
      </c>
      <c r="E5834" s="2">
        <v>1010066</v>
      </c>
      <c r="F5834" s="2">
        <v>966150</v>
      </c>
    </row>
    <row r="5835" spans="1:6" hidden="1" x14ac:dyDescent="0.3">
      <c r="A5835">
        <v>12233</v>
      </c>
      <c r="B5835" s="1">
        <v>42064</v>
      </c>
      <c r="C5835" t="s">
        <v>39</v>
      </c>
      <c r="D5835" t="s">
        <v>14</v>
      </c>
      <c r="E5835" s="2">
        <v>1014063</v>
      </c>
      <c r="F5835" s="2">
        <v>1050330</v>
      </c>
    </row>
    <row r="5836" spans="1:6" hidden="1" x14ac:dyDescent="0.3">
      <c r="A5836">
        <v>3381</v>
      </c>
      <c r="B5836" s="1">
        <v>42064</v>
      </c>
      <c r="C5836" t="s">
        <v>27</v>
      </c>
      <c r="D5836" t="s">
        <v>12</v>
      </c>
      <c r="E5836" s="2">
        <v>1017769</v>
      </c>
      <c r="F5836" s="2">
        <v>1000957</v>
      </c>
    </row>
    <row r="5837" spans="1:6" hidden="1" x14ac:dyDescent="0.3">
      <c r="A5837">
        <v>20970</v>
      </c>
      <c r="B5837" s="1">
        <v>42064</v>
      </c>
      <c r="C5837" t="s">
        <v>48</v>
      </c>
      <c r="D5837" t="s">
        <v>18</v>
      </c>
      <c r="E5837" s="2">
        <v>1021253</v>
      </c>
      <c r="F5837" s="2">
        <v>1012020</v>
      </c>
    </row>
    <row r="5838" spans="1:6" hidden="1" x14ac:dyDescent="0.3">
      <c r="A5838">
        <v>1140</v>
      </c>
      <c r="B5838" s="1">
        <v>42064</v>
      </c>
      <c r="C5838" t="s">
        <v>25</v>
      </c>
      <c r="D5838" t="s">
        <v>9</v>
      </c>
      <c r="E5838" s="2">
        <v>1026633</v>
      </c>
      <c r="F5838" s="2">
        <v>1012779</v>
      </c>
    </row>
    <row r="5839" spans="1:6" hidden="1" x14ac:dyDescent="0.3">
      <c r="A5839">
        <v>22473</v>
      </c>
      <c r="B5839" s="1">
        <v>42064</v>
      </c>
      <c r="C5839" t="s">
        <v>50</v>
      </c>
      <c r="D5839" t="s">
        <v>21</v>
      </c>
      <c r="E5839" s="2">
        <v>1031458</v>
      </c>
      <c r="F5839" s="2">
        <v>1138823</v>
      </c>
    </row>
    <row r="5840" spans="1:6" hidden="1" x14ac:dyDescent="0.3">
      <c r="A5840">
        <v>15205</v>
      </c>
      <c r="B5840" s="1">
        <v>42064</v>
      </c>
      <c r="C5840" t="s">
        <v>42</v>
      </c>
      <c r="D5840" t="s">
        <v>22</v>
      </c>
      <c r="E5840" s="2">
        <v>1034956</v>
      </c>
      <c r="F5840" s="2">
        <v>341530</v>
      </c>
    </row>
    <row r="5841" spans="1:6" hidden="1" x14ac:dyDescent="0.3">
      <c r="A5841">
        <v>5759</v>
      </c>
      <c r="B5841" s="1">
        <v>42064</v>
      </c>
      <c r="C5841" t="s">
        <v>29</v>
      </c>
      <c r="D5841" t="s">
        <v>19</v>
      </c>
      <c r="E5841" s="2">
        <v>1048506</v>
      </c>
      <c r="F5841" s="2">
        <v>708594</v>
      </c>
    </row>
    <row r="5842" spans="1:6" hidden="1" x14ac:dyDescent="0.3">
      <c r="A5842">
        <v>3821</v>
      </c>
      <c r="B5842" s="1">
        <v>42064</v>
      </c>
      <c r="C5842" t="s">
        <v>27</v>
      </c>
      <c r="D5842" t="s">
        <v>20</v>
      </c>
      <c r="E5842" s="2">
        <v>1051395</v>
      </c>
      <c r="F5842" s="2">
        <v>1012706</v>
      </c>
    </row>
    <row r="5843" spans="1:6" hidden="1" x14ac:dyDescent="0.3">
      <c r="A5843">
        <v>6086</v>
      </c>
      <c r="B5843" s="1">
        <v>42064</v>
      </c>
      <c r="C5843" t="s">
        <v>30</v>
      </c>
      <c r="D5843" t="s">
        <v>8</v>
      </c>
      <c r="E5843" s="2">
        <v>1052707</v>
      </c>
      <c r="F5843" s="2">
        <v>1023600</v>
      </c>
    </row>
    <row r="5844" spans="1:6" hidden="1" x14ac:dyDescent="0.3">
      <c r="A5844">
        <v>14663</v>
      </c>
      <c r="B5844" s="1">
        <v>42064</v>
      </c>
      <c r="C5844" t="s">
        <v>42</v>
      </c>
      <c r="D5844" t="s">
        <v>12</v>
      </c>
      <c r="E5844" s="2">
        <v>1072597</v>
      </c>
      <c r="F5844" s="2">
        <v>947556</v>
      </c>
    </row>
    <row r="5845" spans="1:6" hidden="1" x14ac:dyDescent="0.3">
      <c r="A5845">
        <v>3575</v>
      </c>
      <c r="B5845" s="1">
        <v>42064</v>
      </c>
      <c r="C5845" t="s">
        <v>27</v>
      </c>
      <c r="D5845" t="s">
        <v>16</v>
      </c>
      <c r="E5845" s="2">
        <v>1085240</v>
      </c>
      <c r="F5845" s="2">
        <v>1098563</v>
      </c>
    </row>
    <row r="5846" spans="1:6" hidden="1" x14ac:dyDescent="0.3">
      <c r="A5846">
        <v>22168</v>
      </c>
      <c r="B5846" s="1">
        <v>42064</v>
      </c>
      <c r="C5846" t="s">
        <v>50</v>
      </c>
      <c r="D5846" t="s">
        <v>16</v>
      </c>
      <c r="E5846" s="2">
        <v>1090058</v>
      </c>
      <c r="F5846" s="2">
        <v>1116913</v>
      </c>
    </row>
    <row r="5847" spans="1:6" hidden="1" x14ac:dyDescent="0.3">
      <c r="A5847">
        <v>22524</v>
      </c>
      <c r="B5847" s="1">
        <v>42064</v>
      </c>
      <c r="C5847" t="s">
        <v>50</v>
      </c>
      <c r="D5847" t="s">
        <v>22</v>
      </c>
      <c r="E5847" s="2">
        <v>1113438</v>
      </c>
      <c r="F5847" s="2">
        <v>368745</v>
      </c>
    </row>
    <row r="5848" spans="1:6" hidden="1" x14ac:dyDescent="0.3">
      <c r="A5848">
        <v>4674</v>
      </c>
      <c r="B5848" s="1">
        <v>42064</v>
      </c>
      <c r="C5848" t="s">
        <v>28</v>
      </c>
      <c r="D5848" t="s">
        <v>18</v>
      </c>
      <c r="E5848" s="2">
        <v>1130491</v>
      </c>
      <c r="F5848" s="2">
        <v>1075249</v>
      </c>
    </row>
    <row r="5849" spans="1:6" hidden="1" x14ac:dyDescent="0.3">
      <c r="A5849">
        <v>19391</v>
      </c>
      <c r="B5849" s="1">
        <v>42064</v>
      </c>
      <c r="C5849" t="s">
        <v>47</v>
      </c>
      <c r="D5849" t="s">
        <v>8</v>
      </c>
      <c r="E5849" s="2">
        <v>1185903</v>
      </c>
      <c r="F5849" s="2">
        <v>1045556</v>
      </c>
    </row>
    <row r="5850" spans="1:6" hidden="1" x14ac:dyDescent="0.3">
      <c r="A5850">
        <v>19837</v>
      </c>
      <c r="B5850" s="1">
        <v>42064</v>
      </c>
      <c r="C5850" t="s">
        <v>47</v>
      </c>
      <c r="D5850" t="s">
        <v>16</v>
      </c>
      <c r="E5850" s="2">
        <v>1197154</v>
      </c>
      <c r="F5850" s="2">
        <v>1164832</v>
      </c>
    </row>
    <row r="5851" spans="1:6" hidden="1" x14ac:dyDescent="0.3">
      <c r="A5851">
        <v>19932</v>
      </c>
      <c r="B5851" s="1">
        <v>42064</v>
      </c>
      <c r="C5851" t="s">
        <v>47</v>
      </c>
      <c r="D5851" t="s">
        <v>18</v>
      </c>
      <c r="E5851" s="2">
        <v>1198311</v>
      </c>
      <c r="F5851" s="2">
        <v>1293918</v>
      </c>
    </row>
    <row r="5852" spans="1:6" hidden="1" x14ac:dyDescent="0.3">
      <c r="A5852">
        <v>23732</v>
      </c>
      <c r="B5852" s="1">
        <v>42064</v>
      </c>
      <c r="C5852" t="s">
        <v>52</v>
      </c>
      <c r="D5852" t="s">
        <v>9</v>
      </c>
      <c r="E5852" s="2">
        <v>1203949</v>
      </c>
      <c r="F5852" s="2">
        <v>1000820</v>
      </c>
    </row>
    <row r="5853" spans="1:6" hidden="1" x14ac:dyDescent="0.3">
      <c r="A5853">
        <v>1733</v>
      </c>
      <c r="B5853" s="1">
        <v>42064</v>
      </c>
      <c r="C5853" t="s">
        <v>25</v>
      </c>
      <c r="D5853" t="s">
        <v>19</v>
      </c>
      <c r="E5853" s="2">
        <v>1219037</v>
      </c>
      <c r="F5853" s="2">
        <v>821355</v>
      </c>
    </row>
    <row r="5854" spans="1:6" hidden="1" x14ac:dyDescent="0.3">
      <c r="A5854">
        <v>3872</v>
      </c>
      <c r="B5854" s="1">
        <v>42064</v>
      </c>
      <c r="C5854" t="s">
        <v>27</v>
      </c>
      <c r="D5854" t="s">
        <v>21</v>
      </c>
      <c r="E5854" s="2">
        <v>1221553</v>
      </c>
      <c r="F5854" s="2">
        <v>1262962</v>
      </c>
    </row>
    <row r="5855" spans="1:6" hidden="1" x14ac:dyDescent="0.3">
      <c r="A5855">
        <v>17216</v>
      </c>
      <c r="B5855" s="1">
        <v>42064</v>
      </c>
      <c r="C5855" t="s">
        <v>44</v>
      </c>
      <c r="D5855" t="s">
        <v>22</v>
      </c>
      <c r="E5855" s="2">
        <v>1229219</v>
      </c>
      <c r="F5855" s="2">
        <v>406753</v>
      </c>
    </row>
    <row r="5856" spans="1:6" hidden="1" x14ac:dyDescent="0.3">
      <c r="A5856">
        <v>17267</v>
      </c>
      <c r="B5856" s="1">
        <v>42064</v>
      </c>
      <c r="C5856" t="s">
        <v>44</v>
      </c>
      <c r="D5856" t="s">
        <v>23</v>
      </c>
      <c r="E5856" s="2">
        <v>1252276</v>
      </c>
      <c r="F5856" s="2">
        <v>1009690</v>
      </c>
    </row>
    <row r="5857" spans="1:6" hidden="1" x14ac:dyDescent="0.3">
      <c r="A5857">
        <v>15866</v>
      </c>
      <c r="B5857" s="1">
        <v>42064</v>
      </c>
      <c r="C5857" t="s">
        <v>43</v>
      </c>
      <c r="D5857" t="s">
        <v>16</v>
      </c>
      <c r="E5857" s="2">
        <v>1261886</v>
      </c>
      <c r="F5857" s="2">
        <v>1234412</v>
      </c>
    </row>
    <row r="5858" spans="1:6" hidden="1" x14ac:dyDescent="0.3">
      <c r="A5858">
        <v>21774</v>
      </c>
      <c r="B5858" s="1">
        <v>42064</v>
      </c>
      <c r="C5858" t="s">
        <v>50</v>
      </c>
      <c r="D5858" t="s">
        <v>9</v>
      </c>
      <c r="E5858" s="2">
        <v>1282418</v>
      </c>
      <c r="F5858" s="2">
        <v>1124361</v>
      </c>
    </row>
    <row r="5859" spans="1:6" hidden="1" x14ac:dyDescent="0.3">
      <c r="A5859">
        <v>2658</v>
      </c>
      <c r="B5859" s="1">
        <v>42064</v>
      </c>
      <c r="C5859" t="s">
        <v>26</v>
      </c>
      <c r="D5859" t="s">
        <v>18</v>
      </c>
      <c r="E5859" s="2">
        <v>1288179</v>
      </c>
      <c r="F5859" s="2">
        <v>1358306</v>
      </c>
    </row>
    <row r="5860" spans="1:6" hidden="1" x14ac:dyDescent="0.3">
      <c r="A5860">
        <v>12521</v>
      </c>
      <c r="B5860" s="1">
        <v>42064</v>
      </c>
      <c r="C5860" t="s">
        <v>39</v>
      </c>
      <c r="D5860" t="s">
        <v>21</v>
      </c>
      <c r="E5860" s="2">
        <v>1292352</v>
      </c>
      <c r="F5860" s="2">
        <v>989225</v>
      </c>
    </row>
    <row r="5861" spans="1:6" hidden="1" x14ac:dyDescent="0.3">
      <c r="A5861">
        <v>5810</v>
      </c>
      <c r="B5861" s="1">
        <v>42064</v>
      </c>
      <c r="C5861" t="s">
        <v>29</v>
      </c>
      <c r="D5861" t="s">
        <v>20</v>
      </c>
      <c r="E5861" s="2">
        <v>1319125</v>
      </c>
      <c r="F5861" s="2">
        <v>1271501</v>
      </c>
    </row>
    <row r="5862" spans="1:6" hidden="1" x14ac:dyDescent="0.3">
      <c r="A5862">
        <v>24480</v>
      </c>
      <c r="B5862" s="1">
        <v>42064</v>
      </c>
      <c r="C5862" t="s">
        <v>52</v>
      </c>
      <c r="D5862" t="s">
        <v>22</v>
      </c>
      <c r="E5862" s="2">
        <v>1323770</v>
      </c>
      <c r="F5862" s="2">
        <v>249326</v>
      </c>
    </row>
    <row r="5863" spans="1:6" hidden="1" x14ac:dyDescent="0.3">
      <c r="A5863">
        <v>26169</v>
      </c>
      <c r="B5863" s="1">
        <v>42064</v>
      </c>
      <c r="C5863" t="s">
        <v>54</v>
      </c>
      <c r="D5863" t="s">
        <v>18</v>
      </c>
      <c r="E5863" s="2">
        <v>1337145</v>
      </c>
      <c r="F5863" s="2">
        <v>1287675</v>
      </c>
    </row>
    <row r="5864" spans="1:6" hidden="1" x14ac:dyDescent="0.3">
      <c r="A5864">
        <v>22066</v>
      </c>
      <c r="B5864" s="1">
        <v>42064</v>
      </c>
      <c r="C5864" t="s">
        <v>50</v>
      </c>
      <c r="D5864" t="s">
        <v>14</v>
      </c>
      <c r="E5864" s="2">
        <v>1337264</v>
      </c>
      <c r="F5864" s="2">
        <v>1150515</v>
      </c>
    </row>
    <row r="5865" spans="1:6" hidden="1" x14ac:dyDescent="0.3">
      <c r="A5865">
        <v>12792</v>
      </c>
      <c r="B5865" s="1">
        <v>42064</v>
      </c>
      <c r="C5865" t="s">
        <v>40</v>
      </c>
      <c r="D5865" t="s">
        <v>9</v>
      </c>
      <c r="E5865" s="2">
        <v>1343225</v>
      </c>
      <c r="F5865" s="2">
        <v>984760</v>
      </c>
    </row>
    <row r="5866" spans="1:6" hidden="1" x14ac:dyDescent="0.3">
      <c r="A5866">
        <v>11966</v>
      </c>
      <c r="B5866" s="1">
        <v>42064</v>
      </c>
      <c r="C5866" t="s">
        <v>39</v>
      </c>
      <c r="D5866" t="s">
        <v>8</v>
      </c>
      <c r="E5866" s="2">
        <v>1345696</v>
      </c>
      <c r="F5866" s="2">
        <v>1299982</v>
      </c>
    </row>
    <row r="5867" spans="1:6" hidden="1" x14ac:dyDescent="0.3">
      <c r="A5867">
        <v>13273</v>
      </c>
      <c r="B5867" s="1">
        <v>42064</v>
      </c>
      <c r="C5867" t="s">
        <v>40</v>
      </c>
      <c r="D5867" t="s">
        <v>18</v>
      </c>
      <c r="E5867" s="2">
        <v>1376104</v>
      </c>
      <c r="F5867" s="2">
        <v>1547388</v>
      </c>
    </row>
    <row r="5868" spans="1:6" hidden="1" x14ac:dyDescent="0.3">
      <c r="A5868">
        <v>2862</v>
      </c>
      <c r="B5868" s="1">
        <v>42064</v>
      </c>
      <c r="C5868" t="s">
        <v>26</v>
      </c>
      <c r="D5868" t="s">
        <v>21</v>
      </c>
      <c r="E5868" s="2">
        <v>1384642</v>
      </c>
      <c r="F5868" s="2">
        <v>1356196</v>
      </c>
    </row>
    <row r="5869" spans="1:6" hidden="1" x14ac:dyDescent="0.3">
      <c r="A5869">
        <v>15154</v>
      </c>
      <c r="B5869" s="1">
        <v>42064</v>
      </c>
      <c r="C5869" t="s">
        <v>42</v>
      </c>
      <c r="D5869" t="s">
        <v>21</v>
      </c>
      <c r="E5869" s="2">
        <v>1390134</v>
      </c>
      <c r="F5869" s="2">
        <v>1382787</v>
      </c>
    </row>
    <row r="5870" spans="1:6" hidden="1" x14ac:dyDescent="0.3">
      <c r="A5870">
        <v>12373</v>
      </c>
      <c r="B5870" s="1">
        <v>42064</v>
      </c>
      <c r="C5870" t="s">
        <v>39</v>
      </c>
      <c r="D5870" t="s">
        <v>18</v>
      </c>
      <c r="E5870" s="2">
        <v>1425274</v>
      </c>
      <c r="F5870" s="2">
        <v>1432399</v>
      </c>
    </row>
    <row r="5871" spans="1:6" hidden="1" x14ac:dyDescent="0.3">
      <c r="A5871">
        <v>15052</v>
      </c>
      <c r="B5871" s="1">
        <v>42064</v>
      </c>
      <c r="C5871" t="s">
        <v>42</v>
      </c>
      <c r="D5871" t="s">
        <v>19</v>
      </c>
      <c r="E5871" s="2">
        <v>1433272</v>
      </c>
      <c r="F5871" s="2">
        <v>1303937</v>
      </c>
    </row>
    <row r="5872" spans="1:6" hidden="1" x14ac:dyDescent="0.3">
      <c r="A5872">
        <v>4776</v>
      </c>
      <c r="B5872" s="1">
        <v>42064</v>
      </c>
      <c r="C5872" t="s">
        <v>28</v>
      </c>
      <c r="D5872" t="s">
        <v>19</v>
      </c>
      <c r="E5872" s="2">
        <v>1453009</v>
      </c>
      <c r="F5872" s="2">
        <v>990342</v>
      </c>
    </row>
    <row r="5873" spans="1:6" hidden="1" x14ac:dyDescent="0.3">
      <c r="A5873">
        <v>20470</v>
      </c>
      <c r="B5873" s="1">
        <v>42064</v>
      </c>
      <c r="C5873" t="s">
        <v>48</v>
      </c>
      <c r="D5873" t="s">
        <v>9</v>
      </c>
      <c r="E5873" s="2">
        <v>1456685</v>
      </c>
      <c r="F5873" s="2">
        <v>1334086</v>
      </c>
    </row>
    <row r="5874" spans="1:6" hidden="1" x14ac:dyDescent="0.3">
      <c r="A5874">
        <v>4388</v>
      </c>
      <c r="B5874" s="1">
        <v>42064</v>
      </c>
      <c r="C5874" t="s">
        <v>28</v>
      </c>
      <c r="D5874" t="s">
        <v>12</v>
      </c>
      <c r="E5874" s="2">
        <v>1459430</v>
      </c>
      <c r="F5874" s="2">
        <v>1094397</v>
      </c>
    </row>
    <row r="5875" spans="1:6" hidden="1" x14ac:dyDescent="0.3">
      <c r="A5875">
        <v>10241</v>
      </c>
      <c r="B5875" s="1">
        <v>42064</v>
      </c>
      <c r="C5875" t="s">
        <v>37</v>
      </c>
      <c r="D5875" t="s">
        <v>9</v>
      </c>
      <c r="E5875" s="2">
        <v>1463202</v>
      </c>
      <c r="F5875" s="2">
        <v>547884</v>
      </c>
    </row>
    <row r="5876" spans="1:6" hidden="1" x14ac:dyDescent="0.3">
      <c r="A5876">
        <v>2561</v>
      </c>
      <c r="B5876" s="1">
        <v>42064</v>
      </c>
      <c r="C5876" t="s">
        <v>26</v>
      </c>
      <c r="D5876" t="s">
        <v>16</v>
      </c>
      <c r="E5876" s="2">
        <v>1470173</v>
      </c>
      <c r="F5876" s="2">
        <v>1496854</v>
      </c>
    </row>
    <row r="5877" spans="1:6" hidden="1" x14ac:dyDescent="0.3">
      <c r="A5877">
        <v>5912</v>
      </c>
      <c r="B5877" s="1">
        <v>42064</v>
      </c>
      <c r="C5877" t="s">
        <v>29</v>
      </c>
      <c r="D5877" t="s">
        <v>22</v>
      </c>
      <c r="E5877" s="2">
        <v>1485286</v>
      </c>
      <c r="F5877" s="2">
        <v>511281</v>
      </c>
    </row>
    <row r="5878" spans="1:6" hidden="1" x14ac:dyDescent="0.3">
      <c r="A5878">
        <v>4827</v>
      </c>
      <c r="B5878" s="1">
        <v>42064</v>
      </c>
      <c r="C5878" t="s">
        <v>28</v>
      </c>
      <c r="D5878" t="s">
        <v>20</v>
      </c>
      <c r="E5878" s="2">
        <v>1495439</v>
      </c>
      <c r="F5878" s="2">
        <v>1437258</v>
      </c>
    </row>
    <row r="5879" spans="1:6" hidden="1" x14ac:dyDescent="0.3">
      <c r="A5879">
        <v>2760</v>
      </c>
      <c r="B5879" s="1">
        <v>42064</v>
      </c>
      <c r="C5879" t="s">
        <v>26</v>
      </c>
      <c r="D5879" t="s">
        <v>19</v>
      </c>
      <c r="E5879" s="2">
        <v>1536184</v>
      </c>
      <c r="F5879" s="2">
        <v>1444503</v>
      </c>
    </row>
    <row r="5880" spans="1:6" hidden="1" x14ac:dyDescent="0.3">
      <c r="A5880">
        <v>14856</v>
      </c>
      <c r="B5880" s="1">
        <v>42064</v>
      </c>
      <c r="C5880" t="s">
        <v>42</v>
      </c>
      <c r="D5880" t="s">
        <v>16</v>
      </c>
      <c r="E5880" s="2">
        <v>1536501</v>
      </c>
      <c r="F5880" s="2">
        <v>1515946</v>
      </c>
    </row>
    <row r="5881" spans="1:6" hidden="1" x14ac:dyDescent="0.3">
      <c r="A5881">
        <v>21174</v>
      </c>
      <c r="B5881" s="1">
        <v>42064</v>
      </c>
      <c r="C5881" t="s">
        <v>48</v>
      </c>
      <c r="D5881" t="s">
        <v>21</v>
      </c>
      <c r="E5881" s="2">
        <v>1547386</v>
      </c>
      <c r="F5881" s="2">
        <v>1522409</v>
      </c>
    </row>
    <row r="5882" spans="1:6" hidden="1" x14ac:dyDescent="0.3">
      <c r="A5882">
        <v>4878</v>
      </c>
      <c r="B5882" s="1">
        <v>42064</v>
      </c>
      <c r="C5882" t="s">
        <v>28</v>
      </c>
      <c r="D5882" t="s">
        <v>21</v>
      </c>
      <c r="E5882" s="2">
        <v>1548754</v>
      </c>
      <c r="F5882" s="2">
        <v>1504768</v>
      </c>
    </row>
    <row r="5883" spans="1:6" hidden="1" x14ac:dyDescent="0.3">
      <c r="A5883">
        <v>26322</v>
      </c>
      <c r="B5883" s="1">
        <v>42064</v>
      </c>
      <c r="C5883" t="s">
        <v>54</v>
      </c>
      <c r="D5883" t="s">
        <v>20</v>
      </c>
      <c r="E5883" s="2">
        <v>1554110</v>
      </c>
      <c r="F5883" s="2">
        <v>1423545</v>
      </c>
    </row>
    <row r="5884" spans="1:6" hidden="1" x14ac:dyDescent="0.3">
      <c r="A5884">
        <v>8072</v>
      </c>
      <c r="B5884" s="1">
        <v>42064</v>
      </c>
      <c r="C5884" t="s">
        <v>32</v>
      </c>
      <c r="D5884" t="s">
        <v>9</v>
      </c>
      <c r="E5884" s="2">
        <v>1597456</v>
      </c>
      <c r="F5884" s="2">
        <v>1377982</v>
      </c>
    </row>
    <row r="5885" spans="1:6" hidden="1" x14ac:dyDescent="0.3">
      <c r="A5885">
        <v>26424</v>
      </c>
      <c r="B5885" s="1">
        <v>42064</v>
      </c>
      <c r="C5885" t="s">
        <v>54</v>
      </c>
      <c r="D5885" t="s">
        <v>22</v>
      </c>
      <c r="E5885" s="2">
        <v>1600575</v>
      </c>
      <c r="F5885" s="2">
        <v>721547</v>
      </c>
    </row>
    <row r="5886" spans="1:6" hidden="1" x14ac:dyDescent="0.3">
      <c r="A5886">
        <v>17063</v>
      </c>
      <c r="B5886" s="1">
        <v>42064</v>
      </c>
      <c r="C5886" t="s">
        <v>44</v>
      </c>
      <c r="D5886" t="s">
        <v>19</v>
      </c>
      <c r="E5886" s="2">
        <v>1639265</v>
      </c>
      <c r="F5886" s="2">
        <v>1267916</v>
      </c>
    </row>
    <row r="5887" spans="1:6" hidden="1" x14ac:dyDescent="0.3">
      <c r="A5887">
        <v>22262</v>
      </c>
      <c r="B5887" s="1">
        <v>42064</v>
      </c>
      <c r="C5887" t="s">
        <v>50</v>
      </c>
      <c r="D5887" t="s">
        <v>18</v>
      </c>
      <c r="E5887" s="2">
        <v>1651729</v>
      </c>
      <c r="F5887" s="2">
        <v>1658636</v>
      </c>
    </row>
    <row r="5888" spans="1:6" hidden="1" x14ac:dyDescent="0.3">
      <c r="A5888">
        <v>13477</v>
      </c>
      <c r="B5888" s="1">
        <v>42064</v>
      </c>
      <c r="C5888" t="s">
        <v>40</v>
      </c>
      <c r="D5888" t="s">
        <v>21</v>
      </c>
      <c r="E5888" s="2">
        <v>1656422</v>
      </c>
      <c r="F5888" s="2">
        <v>1593816</v>
      </c>
    </row>
    <row r="5889" spans="1:6" hidden="1" x14ac:dyDescent="0.3">
      <c r="A5889">
        <v>19442</v>
      </c>
      <c r="B5889" s="1">
        <v>42064</v>
      </c>
      <c r="C5889" t="s">
        <v>47</v>
      </c>
      <c r="D5889" t="s">
        <v>9</v>
      </c>
      <c r="E5889" s="2">
        <v>1659354</v>
      </c>
      <c r="F5889" s="2">
        <v>1196494</v>
      </c>
    </row>
    <row r="5890" spans="1:6" hidden="1" x14ac:dyDescent="0.3">
      <c r="A5890">
        <v>3170</v>
      </c>
      <c r="B5890" s="1">
        <v>42064</v>
      </c>
      <c r="C5890" t="s">
        <v>27</v>
      </c>
      <c r="D5890" t="s">
        <v>9</v>
      </c>
      <c r="E5890" s="2">
        <v>1683778</v>
      </c>
      <c r="F5890" s="2">
        <v>1065694</v>
      </c>
    </row>
    <row r="5891" spans="1:6" hidden="1" x14ac:dyDescent="0.3">
      <c r="A5891">
        <v>15483</v>
      </c>
      <c r="B5891" s="1">
        <v>42064</v>
      </c>
      <c r="C5891" t="s">
        <v>43</v>
      </c>
      <c r="D5891" t="s">
        <v>9</v>
      </c>
      <c r="E5891" s="2">
        <v>1726124</v>
      </c>
      <c r="F5891" s="2">
        <v>19361630</v>
      </c>
    </row>
    <row r="5892" spans="1:6" hidden="1" x14ac:dyDescent="0.3">
      <c r="A5892">
        <v>20871</v>
      </c>
      <c r="B5892" s="1">
        <v>42064</v>
      </c>
      <c r="C5892" t="s">
        <v>48</v>
      </c>
      <c r="D5892" t="s">
        <v>16</v>
      </c>
      <c r="E5892" s="2">
        <v>1851493</v>
      </c>
      <c r="F5892" s="2">
        <v>1876261</v>
      </c>
    </row>
    <row r="5893" spans="1:6" hidden="1" x14ac:dyDescent="0.3">
      <c r="A5893">
        <v>21723</v>
      </c>
      <c r="B5893" s="1">
        <v>42064</v>
      </c>
      <c r="C5893" t="s">
        <v>50</v>
      </c>
      <c r="D5893" t="s">
        <v>8</v>
      </c>
      <c r="E5893" s="2">
        <v>1911704</v>
      </c>
      <c r="F5893" s="2">
        <v>1904578</v>
      </c>
    </row>
    <row r="5894" spans="1:6" hidden="1" x14ac:dyDescent="0.3">
      <c r="A5894">
        <v>13180</v>
      </c>
      <c r="B5894" s="1">
        <v>42064</v>
      </c>
      <c r="C5894" t="s">
        <v>40</v>
      </c>
      <c r="D5894" t="s">
        <v>16</v>
      </c>
      <c r="E5894" s="2">
        <v>1943197</v>
      </c>
      <c r="F5894" s="2">
        <v>1924704</v>
      </c>
    </row>
    <row r="5895" spans="1:6" hidden="1" x14ac:dyDescent="0.3">
      <c r="A5895">
        <v>1347</v>
      </c>
      <c r="B5895" s="1">
        <v>42064</v>
      </c>
      <c r="C5895" t="s">
        <v>25</v>
      </c>
      <c r="D5895" t="s">
        <v>12</v>
      </c>
      <c r="E5895" s="2">
        <v>1945761</v>
      </c>
      <c r="F5895" s="2">
        <v>2060874</v>
      </c>
    </row>
    <row r="5896" spans="1:6" hidden="1" x14ac:dyDescent="0.3">
      <c r="A5896">
        <v>4929</v>
      </c>
      <c r="B5896" s="1">
        <v>42064</v>
      </c>
      <c r="C5896" t="s">
        <v>28</v>
      </c>
      <c r="D5896" t="s">
        <v>22</v>
      </c>
      <c r="E5896" s="2">
        <v>1976236</v>
      </c>
      <c r="F5896" s="2">
        <v>1271519</v>
      </c>
    </row>
    <row r="5897" spans="1:6" hidden="1" x14ac:dyDescent="0.3">
      <c r="A5897">
        <v>26079</v>
      </c>
      <c r="B5897" s="1">
        <v>42064</v>
      </c>
      <c r="C5897" t="s">
        <v>54</v>
      </c>
      <c r="D5897" t="s">
        <v>16</v>
      </c>
      <c r="E5897" s="2">
        <v>1987565</v>
      </c>
      <c r="F5897" s="2">
        <v>3994731</v>
      </c>
    </row>
    <row r="5898" spans="1:6" hidden="1" x14ac:dyDescent="0.3">
      <c r="A5898">
        <v>4582</v>
      </c>
      <c r="B5898" s="1">
        <v>42064</v>
      </c>
      <c r="C5898" t="s">
        <v>28</v>
      </c>
      <c r="D5898" t="s">
        <v>16</v>
      </c>
      <c r="E5898" s="2">
        <v>1992170</v>
      </c>
      <c r="F5898" s="2">
        <v>1902521</v>
      </c>
    </row>
    <row r="5899" spans="1:6" hidden="1" x14ac:dyDescent="0.3">
      <c r="A5899">
        <v>20419</v>
      </c>
      <c r="B5899" s="1">
        <v>42064</v>
      </c>
      <c r="C5899" t="s">
        <v>48</v>
      </c>
      <c r="D5899" t="s">
        <v>8</v>
      </c>
      <c r="E5899" s="2">
        <v>2024392</v>
      </c>
      <c r="F5899" s="2">
        <v>1871338</v>
      </c>
    </row>
    <row r="5900" spans="1:6" hidden="1" x14ac:dyDescent="0.3">
      <c r="A5900">
        <v>2098</v>
      </c>
      <c r="B5900" s="1">
        <v>42064</v>
      </c>
      <c r="C5900" t="s">
        <v>26</v>
      </c>
      <c r="D5900" t="s">
        <v>8</v>
      </c>
      <c r="E5900" s="2">
        <v>2030541</v>
      </c>
      <c r="F5900" s="2">
        <v>2071586</v>
      </c>
    </row>
    <row r="5901" spans="1:6" hidden="1" x14ac:dyDescent="0.3">
      <c r="A5901">
        <v>125</v>
      </c>
      <c r="B5901" s="1">
        <v>42064</v>
      </c>
      <c r="C5901" t="s">
        <v>6</v>
      </c>
      <c r="D5901" t="s">
        <v>9</v>
      </c>
      <c r="E5901" s="2">
        <v>2133092</v>
      </c>
      <c r="F5901" s="2">
        <v>2159625</v>
      </c>
    </row>
    <row r="5902" spans="1:6" hidden="1" x14ac:dyDescent="0.3">
      <c r="A5902">
        <v>14403</v>
      </c>
      <c r="B5902" s="1">
        <v>42064</v>
      </c>
      <c r="C5902" t="s">
        <v>42</v>
      </c>
      <c r="D5902" t="s">
        <v>8</v>
      </c>
      <c r="E5902" s="2">
        <v>2136226</v>
      </c>
      <c r="F5902" s="2">
        <v>1983357</v>
      </c>
    </row>
    <row r="5903" spans="1:6" hidden="1" x14ac:dyDescent="0.3">
      <c r="A5903">
        <v>26373</v>
      </c>
      <c r="B5903" s="1">
        <v>42064</v>
      </c>
      <c r="C5903" t="s">
        <v>54</v>
      </c>
      <c r="D5903" t="s">
        <v>21</v>
      </c>
      <c r="E5903" s="2">
        <v>2152018</v>
      </c>
      <c r="F5903" s="2">
        <v>2066484</v>
      </c>
    </row>
    <row r="5904" spans="1:6" hidden="1" x14ac:dyDescent="0.3">
      <c r="A5904">
        <v>25643</v>
      </c>
      <c r="B5904" s="1">
        <v>42064</v>
      </c>
      <c r="C5904" t="s">
        <v>54</v>
      </c>
      <c r="D5904" t="s">
        <v>8</v>
      </c>
      <c r="E5904" s="2">
        <v>2152369</v>
      </c>
      <c r="F5904" s="2">
        <v>2111071</v>
      </c>
    </row>
    <row r="5905" spans="1:6" hidden="1" x14ac:dyDescent="0.3">
      <c r="A5905">
        <v>4980</v>
      </c>
      <c r="B5905" s="1">
        <v>42064</v>
      </c>
      <c r="C5905" t="s">
        <v>28</v>
      </c>
      <c r="D5905" t="s">
        <v>23</v>
      </c>
      <c r="E5905" s="2">
        <v>2154701</v>
      </c>
      <c r="F5905" s="2">
        <v>1703460</v>
      </c>
    </row>
    <row r="5906" spans="1:6" hidden="1" x14ac:dyDescent="0.3">
      <c r="A5906">
        <v>4178</v>
      </c>
      <c r="B5906" s="1">
        <v>42064</v>
      </c>
      <c r="C5906" t="s">
        <v>28</v>
      </c>
      <c r="D5906" t="s">
        <v>9</v>
      </c>
      <c r="E5906" s="2">
        <v>2218513</v>
      </c>
      <c r="F5906" s="2">
        <v>1633426</v>
      </c>
    </row>
    <row r="5907" spans="1:6" hidden="1" x14ac:dyDescent="0.3">
      <c r="A5907">
        <v>3119</v>
      </c>
      <c r="B5907" s="1">
        <v>42064</v>
      </c>
      <c r="C5907" t="s">
        <v>27</v>
      </c>
      <c r="D5907" t="s">
        <v>8</v>
      </c>
      <c r="E5907" s="2">
        <v>2303871</v>
      </c>
      <c r="F5907" s="2">
        <v>2274108</v>
      </c>
    </row>
    <row r="5908" spans="1:6" hidden="1" x14ac:dyDescent="0.3">
      <c r="A5908">
        <v>17484</v>
      </c>
      <c r="B5908" s="1">
        <v>42064</v>
      </c>
      <c r="C5908" t="s">
        <v>45</v>
      </c>
      <c r="D5908" t="s">
        <v>9</v>
      </c>
      <c r="E5908" s="2">
        <v>2304615</v>
      </c>
      <c r="F5908" s="2">
        <v>1417612</v>
      </c>
    </row>
    <row r="5909" spans="1:6" hidden="1" x14ac:dyDescent="0.3">
      <c r="A5909">
        <v>4127</v>
      </c>
      <c r="B5909" s="1">
        <v>42064</v>
      </c>
      <c r="C5909" t="s">
        <v>28</v>
      </c>
      <c r="D5909" t="s">
        <v>8</v>
      </c>
      <c r="E5909" s="2">
        <v>2480887</v>
      </c>
      <c r="F5909" s="2">
        <v>2507076</v>
      </c>
    </row>
    <row r="5910" spans="1:6" hidden="1" x14ac:dyDescent="0.3">
      <c r="A5910">
        <v>14454</v>
      </c>
      <c r="B5910" s="1">
        <v>42064</v>
      </c>
      <c r="C5910" t="s">
        <v>42</v>
      </c>
      <c r="D5910" t="s">
        <v>9</v>
      </c>
      <c r="E5910" s="2">
        <v>2582520</v>
      </c>
      <c r="F5910" s="2">
        <v>1862260</v>
      </c>
    </row>
    <row r="5911" spans="1:6" hidden="1" x14ac:dyDescent="0.3">
      <c r="A5911">
        <v>16476</v>
      </c>
      <c r="B5911" s="1">
        <v>42064</v>
      </c>
      <c r="C5911" t="s">
        <v>44</v>
      </c>
      <c r="D5911" t="s">
        <v>9</v>
      </c>
      <c r="E5911" s="2">
        <v>2733342</v>
      </c>
      <c r="F5911" s="2">
        <v>2408761</v>
      </c>
    </row>
    <row r="5912" spans="1:6" hidden="1" x14ac:dyDescent="0.3">
      <c r="A5912">
        <v>12741</v>
      </c>
      <c r="B5912" s="1">
        <v>42064</v>
      </c>
      <c r="C5912" t="s">
        <v>40</v>
      </c>
      <c r="D5912" t="s">
        <v>8</v>
      </c>
      <c r="E5912" s="2">
        <v>2890804</v>
      </c>
      <c r="F5912" s="2">
        <v>2810032</v>
      </c>
    </row>
    <row r="5913" spans="1:6" hidden="1" x14ac:dyDescent="0.3">
      <c r="A5913">
        <v>25694</v>
      </c>
      <c r="B5913" s="1">
        <v>42064</v>
      </c>
      <c r="C5913" t="s">
        <v>54</v>
      </c>
      <c r="D5913" t="s">
        <v>9</v>
      </c>
      <c r="E5913" s="2">
        <v>3105288</v>
      </c>
      <c r="F5913" s="2">
        <v>2698923</v>
      </c>
    </row>
    <row r="5914" spans="1:6" hidden="1" x14ac:dyDescent="0.3">
      <c r="A5914">
        <v>2149</v>
      </c>
      <c r="B5914" s="1">
        <v>42064</v>
      </c>
      <c r="C5914" t="s">
        <v>26</v>
      </c>
      <c r="D5914" t="s">
        <v>9</v>
      </c>
      <c r="E5914" s="2">
        <v>4430357</v>
      </c>
      <c r="F5914" s="2">
        <v>3291026</v>
      </c>
    </row>
    <row r="5915" spans="1:6" hidden="1" x14ac:dyDescent="0.3">
      <c r="A5915">
        <v>23502</v>
      </c>
      <c r="B5915" s="1">
        <v>42064</v>
      </c>
      <c r="C5915" t="s">
        <v>51</v>
      </c>
      <c r="D5915" t="s">
        <v>22</v>
      </c>
      <c r="E5915" s="2">
        <v>4742463</v>
      </c>
      <c r="F5915" s="2">
        <v>412807</v>
      </c>
    </row>
    <row r="5916" spans="1:6" hidden="1" x14ac:dyDescent="0.3">
      <c r="A5916">
        <v>19740</v>
      </c>
      <c r="B5916" s="1">
        <v>42095</v>
      </c>
      <c r="C5916" t="s">
        <v>47</v>
      </c>
      <c r="D5916" t="s">
        <v>14</v>
      </c>
      <c r="E5916" s="2">
        <v>125</v>
      </c>
      <c r="F5916" s="2"/>
    </row>
    <row r="5917" spans="1:6" hidden="1" x14ac:dyDescent="0.3">
      <c r="A5917">
        <v>13975</v>
      </c>
      <c r="B5917" s="1">
        <v>42095</v>
      </c>
      <c r="C5917" t="s">
        <v>41</v>
      </c>
      <c r="D5917" t="s">
        <v>13</v>
      </c>
      <c r="E5917" s="2">
        <v>160</v>
      </c>
      <c r="F5917" s="2">
        <v>119</v>
      </c>
    </row>
    <row r="5918" spans="1:6" hidden="1" x14ac:dyDescent="0.3">
      <c r="A5918">
        <v>22218</v>
      </c>
      <c r="B5918" s="1">
        <v>42095</v>
      </c>
      <c r="C5918" t="s">
        <v>50</v>
      </c>
      <c r="D5918" t="s">
        <v>17</v>
      </c>
      <c r="E5918" s="2">
        <v>260</v>
      </c>
      <c r="F5918" s="2">
        <v>264</v>
      </c>
    </row>
    <row r="5919" spans="1:6" hidden="1" x14ac:dyDescent="0.3">
      <c r="A5919">
        <v>21469</v>
      </c>
      <c r="B5919" s="1">
        <v>42095</v>
      </c>
      <c r="C5919" t="s">
        <v>49</v>
      </c>
      <c r="D5919" t="s">
        <v>12</v>
      </c>
      <c r="E5919" s="2">
        <v>263</v>
      </c>
      <c r="F5919" s="2">
        <v>154</v>
      </c>
    </row>
    <row r="5920" spans="1:6" hidden="1" x14ac:dyDescent="0.3">
      <c r="A5920">
        <v>11379</v>
      </c>
      <c r="B5920" s="1">
        <v>42095</v>
      </c>
      <c r="C5920" t="s">
        <v>38</v>
      </c>
      <c r="D5920" t="s">
        <v>13</v>
      </c>
      <c r="E5920" s="2">
        <v>546</v>
      </c>
      <c r="F5920" s="2">
        <v>516</v>
      </c>
    </row>
    <row r="5921" spans="1:6" hidden="1" x14ac:dyDescent="0.3">
      <c r="A5921">
        <v>11447</v>
      </c>
      <c r="B5921" s="1">
        <v>42095</v>
      </c>
      <c r="C5921" t="s">
        <v>38</v>
      </c>
      <c r="D5921" t="s">
        <v>15</v>
      </c>
      <c r="E5921" s="2">
        <v>927</v>
      </c>
      <c r="F5921" s="2">
        <v>400</v>
      </c>
    </row>
    <row r="5922" spans="1:6" hidden="1" x14ac:dyDescent="0.3">
      <c r="A5922">
        <v>7899</v>
      </c>
      <c r="B5922" s="1">
        <v>42095</v>
      </c>
      <c r="C5922" t="s">
        <v>31</v>
      </c>
      <c r="D5922" t="s">
        <v>23</v>
      </c>
      <c r="E5922" s="2">
        <v>1024</v>
      </c>
      <c r="F5922" s="2">
        <v>1038</v>
      </c>
    </row>
    <row r="5923" spans="1:6" hidden="1" x14ac:dyDescent="0.3">
      <c r="A5923">
        <v>14159</v>
      </c>
      <c r="B5923" s="1">
        <v>42095</v>
      </c>
      <c r="C5923" t="s">
        <v>41</v>
      </c>
      <c r="D5923" t="s">
        <v>20</v>
      </c>
      <c r="E5923" s="2">
        <v>1060</v>
      </c>
      <c r="F5923" s="2">
        <v>754</v>
      </c>
    </row>
    <row r="5924" spans="1:6" hidden="1" x14ac:dyDescent="0.3">
      <c r="A5924">
        <v>1586</v>
      </c>
      <c r="B5924" s="1">
        <v>42095</v>
      </c>
      <c r="C5924" t="s">
        <v>25</v>
      </c>
      <c r="D5924" t="s">
        <v>17</v>
      </c>
      <c r="E5924" s="2">
        <v>1742</v>
      </c>
      <c r="F5924" s="2">
        <v>1742</v>
      </c>
    </row>
    <row r="5925" spans="1:6" hidden="1" x14ac:dyDescent="0.3">
      <c r="A5925">
        <v>26969</v>
      </c>
      <c r="B5925" s="1">
        <v>42095</v>
      </c>
      <c r="C5925" t="s">
        <v>55</v>
      </c>
      <c r="D5925" t="s">
        <v>15</v>
      </c>
      <c r="E5925" s="2">
        <v>2299</v>
      </c>
      <c r="F5925" s="2">
        <v>77</v>
      </c>
    </row>
    <row r="5926" spans="1:6" hidden="1" x14ac:dyDescent="0.3">
      <c r="A5926">
        <v>11547</v>
      </c>
      <c r="B5926" s="1">
        <v>42095</v>
      </c>
      <c r="C5926" t="s">
        <v>38</v>
      </c>
      <c r="D5926" t="s">
        <v>18</v>
      </c>
      <c r="E5926" s="2">
        <v>3933</v>
      </c>
      <c r="F5926" s="2">
        <v>3808</v>
      </c>
    </row>
    <row r="5927" spans="1:6" hidden="1" x14ac:dyDescent="0.3">
      <c r="A5927">
        <v>27356</v>
      </c>
      <c r="B5927" s="1">
        <v>42095</v>
      </c>
      <c r="C5927" t="s">
        <v>55</v>
      </c>
      <c r="D5927" t="s">
        <v>22</v>
      </c>
      <c r="E5927" s="2">
        <v>4020</v>
      </c>
      <c r="F5927" s="2">
        <v>4106</v>
      </c>
    </row>
    <row r="5928" spans="1:6" hidden="1" x14ac:dyDescent="0.3">
      <c r="A5928">
        <v>15767</v>
      </c>
      <c r="B5928" s="1">
        <v>42095</v>
      </c>
      <c r="C5928" t="s">
        <v>43</v>
      </c>
      <c r="D5928" t="s">
        <v>14</v>
      </c>
      <c r="E5928" s="2">
        <v>5470</v>
      </c>
      <c r="F5928" s="2"/>
    </row>
    <row r="5929" spans="1:6" hidden="1" x14ac:dyDescent="0.3">
      <c r="A5929">
        <v>6433</v>
      </c>
      <c r="B5929" s="1">
        <v>42095</v>
      </c>
      <c r="C5929" t="s">
        <v>30</v>
      </c>
      <c r="D5929" t="s">
        <v>14</v>
      </c>
      <c r="E5929" s="2">
        <v>6509</v>
      </c>
      <c r="F5929" s="2">
        <v>6490</v>
      </c>
    </row>
    <row r="5930" spans="1:6" hidden="1" x14ac:dyDescent="0.3">
      <c r="A5930">
        <v>22856</v>
      </c>
      <c r="B5930" s="1">
        <v>42095</v>
      </c>
      <c r="C5930" t="s">
        <v>51</v>
      </c>
      <c r="D5930" t="s">
        <v>11</v>
      </c>
      <c r="E5930" s="2">
        <v>6853</v>
      </c>
      <c r="F5930" s="2">
        <v>11819</v>
      </c>
    </row>
    <row r="5931" spans="1:6" hidden="1" x14ac:dyDescent="0.3">
      <c r="A5931">
        <v>9977</v>
      </c>
      <c r="B5931" s="1">
        <v>42095</v>
      </c>
      <c r="C5931" t="s">
        <v>35</v>
      </c>
      <c r="D5931" t="s">
        <v>10</v>
      </c>
      <c r="E5931" s="2">
        <v>7738</v>
      </c>
      <c r="F5931" s="2">
        <v>7708</v>
      </c>
    </row>
    <row r="5932" spans="1:6" hidden="1" x14ac:dyDescent="0.3">
      <c r="A5932">
        <v>13744</v>
      </c>
      <c r="B5932" s="1">
        <v>42095</v>
      </c>
      <c r="C5932" t="s">
        <v>41</v>
      </c>
      <c r="D5932" t="s">
        <v>9</v>
      </c>
      <c r="E5932" s="2">
        <v>7747</v>
      </c>
      <c r="F5932" s="2">
        <v>4084</v>
      </c>
    </row>
    <row r="5933" spans="1:6" hidden="1" x14ac:dyDescent="0.3">
      <c r="A5933">
        <v>22118</v>
      </c>
      <c r="B5933" s="1">
        <v>42095</v>
      </c>
      <c r="C5933" t="s">
        <v>50</v>
      </c>
      <c r="D5933" t="s">
        <v>15</v>
      </c>
      <c r="E5933" s="2">
        <v>8900</v>
      </c>
      <c r="F5933" s="2">
        <v>8383</v>
      </c>
    </row>
    <row r="5934" spans="1:6" hidden="1" x14ac:dyDescent="0.3">
      <c r="A5934">
        <v>12040</v>
      </c>
      <c r="B5934" s="1">
        <v>42095</v>
      </c>
      <c r="C5934" t="s">
        <v>39</v>
      </c>
      <c r="D5934" t="s">
        <v>10</v>
      </c>
      <c r="E5934" s="2">
        <v>9131</v>
      </c>
      <c r="F5934" s="2">
        <v>4463</v>
      </c>
    </row>
    <row r="5935" spans="1:6" hidden="1" x14ac:dyDescent="0.3">
      <c r="A5935">
        <v>10019</v>
      </c>
      <c r="B5935" s="1">
        <v>42095</v>
      </c>
      <c r="C5935" t="s">
        <v>36</v>
      </c>
      <c r="D5935" t="s">
        <v>11</v>
      </c>
      <c r="E5935" s="2">
        <v>9730</v>
      </c>
      <c r="F5935" s="2">
        <v>9931</v>
      </c>
    </row>
    <row r="5936" spans="1:6" hidden="1" x14ac:dyDescent="0.3">
      <c r="A5936">
        <v>866</v>
      </c>
      <c r="B5936" s="1">
        <v>42095</v>
      </c>
      <c r="C5936" t="s">
        <v>6</v>
      </c>
      <c r="D5936" t="s">
        <v>22</v>
      </c>
      <c r="E5936" s="2">
        <v>9901</v>
      </c>
      <c r="F5936" s="2">
        <v>6862</v>
      </c>
    </row>
    <row r="5937" spans="1:6" hidden="1" x14ac:dyDescent="0.3">
      <c r="A5937">
        <v>11141</v>
      </c>
      <c r="B5937" s="1">
        <v>42095</v>
      </c>
      <c r="C5937" t="s">
        <v>38</v>
      </c>
      <c r="D5937" t="s">
        <v>9</v>
      </c>
      <c r="E5937" s="2">
        <v>10303</v>
      </c>
      <c r="F5937" s="2">
        <v>11452</v>
      </c>
    </row>
    <row r="5938" spans="1:6" hidden="1" x14ac:dyDescent="0.3">
      <c r="A5938">
        <v>23106</v>
      </c>
      <c r="B5938" s="1">
        <v>42095</v>
      </c>
      <c r="C5938" t="s">
        <v>51</v>
      </c>
      <c r="D5938" t="s">
        <v>15</v>
      </c>
      <c r="E5938" s="2">
        <v>10455</v>
      </c>
      <c r="F5938" s="2">
        <v>10464</v>
      </c>
    </row>
    <row r="5939" spans="1:6" hidden="1" x14ac:dyDescent="0.3">
      <c r="A5939">
        <v>23024</v>
      </c>
      <c r="B5939" s="1">
        <v>42095</v>
      </c>
      <c r="C5939" t="s">
        <v>51</v>
      </c>
      <c r="D5939" t="s">
        <v>13</v>
      </c>
      <c r="E5939" s="2">
        <v>10535</v>
      </c>
      <c r="F5939" s="2">
        <v>10620</v>
      </c>
    </row>
    <row r="5940" spans="1:6" hidden="1" x14ac:dyDescent="0.3">
      <c r="A5940">
        <v>20772</v>
      </c>
      <c r="B5940" s="1">
        <v>42095</v>
      </c>
      <c r="C5940" t="s">
        <v>48</v>
      </c>
      <c r="D5940" t="s">
        <v>14</v>
      </c>
      <c r="E5940" s="2">
        <v>10608</v>
      </c>
      <c r="F5940" s="2">
        <v>11429</v>
      </c>
    </row>
    <row r="5941" spans="1:6" hidden="1" x14ac:dyDescent="0.3">
      <c r="A5941">
        <v>7695</v>
      </c>
      <c r="B5941" s="1">
        <v>42095</v>
      </c>
      <c r="C5941" t="s">
        <v>31</v>
      </c>
      <c r="D5941" t="s">
        <v>19</v>
      </c>
      <c r="E5941" s="2">
        <v>11321</v>
      </c>
      <c r="F5941" s="2">
        <v>9127</v>
      </c>
    </row>
    <row r="5942" spans="1:6" hidden="1" x14ac:dyDescent="0.3">
      <c r="A5942">
        <v>9432</v>
      </c>
      <c r="B5942" s="1">
        <v>42095</v>
      </c>
      <c r="C5942" t="s">
        <v>33</v>
      </c>
      <c r="D5942" t="s">
        <v>15</v>
      </c>
      <c r="E5942" s="2">
        <v>11657</v>
      </c>
      <c r="F5942" s="2">
        <v>11540</v>
      </c>
    </row>
    <row r="5943" spans="1:6" hidden="1" x14ac:dyDescent="0.3">
      <c r="A5943">
        <v>1437</v>
      </c>
      <c r="B5943" s="1">
        <v>42095</v>
      </c>
      <c r="C5943" t="s">
        <v>25</v>
      </c>
      <c r="D5943" t="s">
        <v>14</v>
      </c>
      <c r="E5943" s="2">
        <v>12000</v>
      </c>
      <c r="F5943" s="2"/>
    </row>
    <row r="5944" spans="1:6" hidden="1" x14ac:dyDescent="0.3">
      <c r="A5944">
        <v>2461</v>
      </c>
      <c r="B5944" s="1">
        <v>42095</v>
      </c>
      <c r="C5944" t="s">
        <v>26</v>
      </c>
      <c r="D5944" t="s">
        <v>14</v>
      </c>
      <c r="E5944" s="2">
        <v>13465</v>
      </c>
      <c r="F5944" s="2">
        <v>2699</v>
      </c>
    </row>
    <row r="5945" spans="1:6" hidden="1" x14ac:dyDescent="0.3">
      <c r="A5945">
        <v>10537</v>
      </c>
      <c r="B5945" s="1">
        <v>42095</v>
      </c>
      <c r="C5945" t="s">
        <v>37</v>
      </c>
      <c r="D5945" t="s">
        <v>15</v>
      </c>
      <c r="E5945" s="2">
        <v>13969</v>
      </c>
      <c r="F5945" s="2">
        <v>11729</v>
      </c>
    </row>
    <row r="5946" spans="1:6" hidden="1" x14ac:dyDescent="0.3">
      <c r="A5946">
        <v>10446</v>
      </c>
      <c r="B5946" s="1">
        <v>42095</v>
      </c>
      <c r="C5946" t="s">
        <v>37</v>
      </c>
      <c r="D5946" t="s">
        <v>13</v>
      </c>
      <c r="E5946" s="2">
        <v>14330</v>
      </c>
      <c r="F5946" s="2">
        <v>14750</v>
      </c>
    </row>
    <row r="5947" spans="1:6" hidden="1" x14ac:dyDescent="0.3">
      <c r="A5947">
        <v>7376</v>
      </c>
      <c r="B5947" s="1">
        <v>42095</v>
      </c>
      <c r="C5947" t="s">
        <v>31</v>
      </c>
      <c r="D5947" t="s">
        <v>13</v>
      </c>
      <c r="E5947" s="2">
        <v>14587</v>
      </c>
      <c r="F5947" s="2">
        <v>14220</v>
      </c>
    </row>
    <row r="5948" spans="1:6" hidden="1" x14ac:dyDescent="0.3">
      <c r="A5948">
        <v>27387</v>
      </c>
      <c r="B5948" s="1">
        <v>42095</v>
      </c>
      <c r="C5948" t="s">
        <v>55</v>
      </c>
      <c r="D5948" t="s">
        <v>23</v>
      </c>
      <c r="E5948" s="2">
        <v>14786</v>
      </c>
      <c r="F5948" s="2">
        <v>13274</v>
      </c>
    </row>
    <row r="5949" spans="1:6" hidden="1" x14ac:dyDescent="0.3">
      <c r="A5949">
        <v>27305</v>
      </c>
      <c r="B5949" s="1">
        <v>42095</v>
      </c>
      <c r="C5949" t="s">
        <v>55</v>
      </c>
      <c r="D5949" t="s">
        <v>21</v>
      </c>
      <c r="E5949" s="2">
        <v>14837</v>
      </c>
      <c r="F5949" s="2">
        <v>19251</v>
      </c>
    </row>
    <row r="5950" spans="1:6" hidden="1" x14ac:dyDescent="0.3">
      <c r="A5950">
        <v>9125</v>
      </c>
      <c r="B5950" s="1">
        <v>42095</v>
      </c>
      <c r="C5950" t="s">
        <v>33</v>
      </c>
      <c r="D5950" t="s">
        <v>10</v>
      </c>
      <c r="E5950" s="2">
        <v>15240</v>
      </c>
      <c r="F5950" s="2">
        <v>14478</v>
      </c>
    </row>
    <row r="5951" spans="1:6" hidden="1" x14ac:dyDescent="0.3">
      <c r="A5951">
        <v>19179</v>
      </c>
      <c r="B5951" s="1">
        <v>42095</v>
      </c>
      <c r="C5951" t="s">
        <v>46</v>
      </c>
      <c r="D5951" t="s">
        <v>22</v>
      </c>
      <c r="E5951" s="2">
        <v>16765</v>
      </c>
      <c r="F5951" s="2">
        <v>12264</v>
      </c>
    </row>
    <row r="5952" spans="1:6" hidden="1" x14ac:dyDescent="0.3">
      <c r="A5952">
        <v>7325</v>
      </c>
      <c r="B5952" s="1">
        <v>42095</v>
      </c>
      <c r="C5952" t="s">
        <v>31</v>
      </c>
      <c r="D5952" t="s">
        <v>12</v>
      </c>
      <c r="E5952" s="2">
        <v>16844</v>
      </c>
      <c r="F5952" s="2">
        <v>15724</v>
      </c>
    </row>
    <row r="5953" spans="1:6" hidden="1" x14ac:dyDescent="0.3">
      <c r="A5953">
        <v>14294</v>
      </c>
      <c r="B5953" s="1">
        <v>42095</v>
      </c>
      <c r="C5953" t="s">
        <v>41</v>
      </c>
      <c r="D5953" t="s">
        <v>23</v>
      </c>
      <c r="E5953" s="2">
        <v>19994</v>
      </c>
      <c r="F5953" s="2"/>
    </row>
    <row r="5954" spans="1:6" hidden="1" x14ac:dyDescent="0.3">
      <c r="A5954">
        <v>24029</v>
      </c>
      <c r="B5954" s="1">
        <v>42095</v>
      </c>
      <c r="C5954" t="s">
        <v>52</v>
      </c>
      <c r="D5954" t="s">
        <v>14</v>
      </c>
      <c r="E5954" s="2">
        <v>21324</v>
      </c>
      <c r="F5954" s="2">
        <v>320</v>
      </c>
    </row>
    <row r="5955" spans="1:6" hidden="1" x14ac:dyDescent="0.3">
      <c r="A5955">
        <v>27106</v>
      </c>
      <c r="B5955" s="1">
        <v>42095</v>
      </c>
      <c r="C5955" t="s">
        <v>55</v>
      </c>
      <c r="D5955" t="s">
        <v>18</v>
      </c>
      <c r="E5955" s="2">
        <v>21348</v>
      </c>
      <c r="F5955" s="2">
        <v>21653</v>
      </c>
    </row>
    <row r="5956" spans="1:6" hidden="1" x14ac:dyDescent="0.3">
      <c r="A5956">
        <v>17743</v>
      </c>
      <c r="B5956" s="1">
        <v>42095</v>
      </c>
      <c r="C5956" t="s">
        <v>45</v>
      </c>
      <c r="D5956" t="s">
        <v>13</v>
      </c>
      <c r="E5956" s="2">
        <v>22302</v>
      </c>
      <c r="F5956" s="2">
        <v>22564</v>
      </c>
    </row>
    <row r="5957" spans="1:6" hidden="1" x14ac:dyDescent="0.3">
      <c r="A5957">
        <v>11700</v>
      </c>
      <c r="B5957" s="1">
        <v>42095</v>
      </c>
      <c r="C5957" t="s">
        <v>38</v>
      </c>
      <c r="D5957" t="s">
        <v>20</v>
      </c>
      <c r="E5957" s="2">
        <v>23560</v>
      </c>
      <c r="F5957" s="2">
        <v>23793</v>
      </c>
    </row>
    <row r="5958" spans="1:6" hidden="1" x14ac:dyDescent="0.3">
      <c r="A5958">
        <v>27017</v>
      </c>
      <c r="B5958" s="1">
        <v>42095</v>
      </c>
      <c r="C5958" t="s">
        <v>55</v>
      </c>
      <c r="D5958" t="s">
        <v>16</v>
      </c>
      <c r="E5958" s="2">
        <v>24514</v>
      </c>
      <c r="F5958" s="2">
        <v>24064</v>
      </c>
    </row>
    <row r="5959" spans="1:6" hidden="1" x14ac:dyDescent="0.3">
      <c r="A5959">
        <v>5519</v>
      </c>
      <c r="B5959" s="1">
        <v>42095</v>
      </c>
      <c r="C5959" t="s">
        <v>29</v>
      </c>
      <c r="D5959" t="s">
        <v>15</v>
      </c>
      <c r="E5959" s="2">
        <v>26216</v>
      </c>
      <c r="F5959" s="2">
        <v>25107</v>
      </c>
    </row>
    <row r="5960" spans="1:6" hidden="1" x14ac:dyDescent="0.3">
      <c r="A5960">
        <v>10293</v>
      </c>
      <c r="B5960" s="1">
        <v>42095</v>
      </c>
      <c r="C5960" t="s">
        <v>37</v>
      </c>
      <c r="D5960" t="s">
        <v>11</v>
      </c>
      <c r="E5960" s="2">
        <v>28763</v>
      </c>
      <c r="F5960" s="2">
        <v>26081</v>
      </c>
    </row>
    <row r="5961" spans="1:6" hidden="1" x14ac:dyDescent="0.3">
      <c r="A5961">
        <v>9483</v>
      </c>
      <c r="B5961" s="1">
        <v>42095</v>
      </c>
      <c r="C5961" t="s">
        <v>33</v>
      </c>
      <c r="D5961" t="s">
        <v>16</v>
      </c>
      <c r="E5961" s="2">
        <v>29692</v>
      </c>
      <c r="F5961" s="2">
        <v>30480</v>
      </c>
    </row>
    <row r="5962" spans="1:6" hidden="1" x14ac:dyDescent="0.3">
      <c r="A5962">
        <v>26734</v>
      </c>
      <c r="B5962" s="1">
        <v>42095</v>
      </c>
      <c r="C5962" t="s">
        <v>55</v>
      </c>
      <c r="D5962" t="s">
        <v>11</v>
      </c>
      <c r="E5962" s="2">
        <v>29868</v>
      </c>
      <c r="F5962" s="2">
        <v>29192</v>
      </c>
    </row>
    <row r="5963" spans="1:6" hidden="1" x14ac:dyDescent="0.3">
      <c r="A5963">
        <v>18123</v>
      </c>
      <c r="B5963" s="1">
        <v>42095</v>
      </c>
      <c r="C5963" t="s">
        <v>45</v>
      </c>
      <c r="D5963" t="s">
        <v>20</v>
      </c>
      <c r="E5963" s="2">
        <v>30432</v>
      </c>
      <c r="F5963" s="2">
        <v>32697</v>
      </c>
    </row>
    <row r="5964" spans="1:6" hidden="1" x14ac:dyDescent="0.3">
      <c r="A5964">
        <v>26886</v>
      </c>
      <c r="B5964" s="1">
        <v>42095</v>
      </c>
      <c r="C5964" t="s">
        <v>55</v>
      </c>
      <c r="D5964" t="s">
        <v>13</v>
      </c>
      <c r="E5964" s="2">
        <v>31276</v>
      </c>
      <c r="F5964" s="2">
        <v>32900</v>
      </c>
    </row>
    <row r="5965" spans="1:6" hidden="1" x14ac:dyDescent="0.3">
      <c r="A5965">
        <v>19230</v>
      </c>
      <c r="B5965" s="1">
        <v>42095</v>
      </c>
      <c r="C5965" t="s">
        <v>46</v>
      </c>
      <c r="D5965" t="s">
        <v>23</v>
      </c>
      <c r="E5965" s="2">
        <v>32630</v>
      </c>
      <c r="F5965" s="2">
        <v>27027</v>
      </c>
    </row>
    <row r="5966" spans="1:6" hidden="1" x14ac:dyDescent="0.3">
      <c r="A5966">
        <v>26476</v>
      </c>
      <c r="B5966" s="1">
        <v>42095</v>
      </c>
      <c r="C5966" t="s">
        <v>54</v>
      </c>
      <c r="D5966" t="s">
        <v>23</v>
      </c>
      <c r="E5966" s="2">
        <v>33150</v>
      </c>
      <c r="F5966" s="2">
        <v>19668</v>
      </c>
    </row>
    <row r="5967" spans="1:6" hidden="1" x14ac:dyDescent="0.3">
      <c r="A5967">
        <v>9954</v>
      </c>
      <c r="B5967" s="1">
        <v>42095</v>
      </c>
      <c r="C5967" t="s">
        <v>34</v>
      </c>
      <c r="D5967" t="s">
        <v>10</v>
      </c>
      <c r="E5967" s="2">
        <v>33303</v>
      </c>
      <c r="F5967" s="2">
        <v>27588</v>
      </c>
    </row>
    <row r="5968" spans="1:6" hidden="1" x14ac:dyDescent="0.3">
      <c r="A5968">
        <v>10981</v>
      </c>
      <c r="B5968" s="1">
        <v>42095</v>
      </c>
      <c r="C5968" t="s">
        <v>37</v>
      </c>
      <c r="D5968" t="s">
        <v>23</v>
      </c>
      <c r="E5968" s="2">
        <v>33898</v>
      </c>
      <c r="F5968" s="2">
        <v>33509</v>
      </c>
    </row>
    <row r="5969" spans="1:6" hidden="1" x14ac:dyDescent="0.3">
      <c r="A5969">
        <v>1399</v>
      </c>
      <c r="B5969" s="1">
        <v>42095</v>
      </c>
      <c r="C5969" t="s">
        <v>25</v>
      </c>
      <c r="D5969" t="s">
        <v>13</v>
      </c>
      <c r="E5969" s="2">
        <v>36148</v>
      </c>
      <c r="F5969" s="2">
        <v>36582</v>
      </c>
    </row>
    <row r="5970" spans="1:6" hidden="1" x14ac:dyDescent="0.3">
      <c r="A5970">
        <v>21812</v>
      </c>
      <c r="B5970" s="1">
        <v>42095</v>
      </c>
      <c r="C5970" t="s">
        <v>50</v>
      </c>
      <c r="D5970" t="s">
        <v>10</v>
      </c>
      <c r="E5970" s="2">
        <v>36466</v>
      </c>
      <c r="F5970" s="2">
        <v>23672</v>
      </c>
    </row>
    <row r="5971" spans="1:6" hidden="1" x14ac:dyDescent="0.3">
      <c r="A5971">
        <v>23401</v>
      </c>
      <c r="B5971" s="1">
        <v>42095</v>
      </c>
      <c r="C5971" t="s">
        <v>51</v>
      </c>
      <c r="D5971" t="s">
        <v>20</v>
      </c>
      <c r="E5971" s="2">
        <v>37638</v>
      </c>
      <c r="F5971" s="2">
        <v>36899</v>
      </c>
    </row>
    <row r="5972" spans="1:6" hidden="1" x14ac:dyDescent="0.3">
      <c r="A5972">
        <v>13927</v>
      </c>
      <c r="B5972" s="1">
        <v>42095</v>
      </c>
      <c r="C5972" t="s">
        <v>41</v>
      </c>
      <c r="D5972" t="s">
        <v>12</v>
      </c>
      <c r="E5972" s="2">
        <v>40592</v>
      </c>
      <c r="F5972" s="2">
        <v>35873</v>
      </c>
    </row>
    <row r="5973" spans="1:6" hidden="1" x14ac:dyDescent="0.3">
      <c r="A5973">
        <v>12591</v>
      </c>
      <c r="B5973" s="1">
        <v>42095</v>
      </c>
      <c r="C5973" t="s">
        <v>39</v>
      </c>
      <c r="D5973" t="s">
        <v>23</v>
      </c>
      <c r="E5973" s="2">
        <v>41936</v>
      </c>
      <c r="F5973" s="2">
        <v>43136</v>
      </c>
    </row>
    <row r="5974" spans="1:6" hidden="1" x14ac:dyDescent="0.3">
      <c r="A5974">
        <v>3525</v>
      </c>
      <c r="B5974" s="1">
        <v>42095</v>
      </c>
      <c r="C5974" t="s">
        <v>27</v>
      </c>
      <c r="D5974" t="s">
        <v>15</v>
      </c>
      <c r="E5974" s="2">
        <v>42347</v>
      </c>
      <c r="F5974" s="2">
        <v>39996</v>
      </c>
    </row>
    <row r="5975" spans="1:6" hidden="1" x14ac:dyDescent="0.3">
      <c r="A5975">
        <v>7448</v>
      </c>
      <c r="B5975" s="1">
        <v>42095</v>
      </c>
      <c r="C5975" t="s">
        <v>31</v>
      </c>
      <c r="D5975" t="s">
        <v>15</v>
      </c>
      <c r="E5975" s="2">
        <v>44247</v>
      </c>
      <c r="F5975" s="2">
        <v>41663</v>
      </c>
    </row>
    <row r="5976" spans="1:6" hidden="1" x14ac:dyDescent="0.3">
      <c r="A5976">
        <v>10395</v>
      </c>
      <c r="B5976" s="1">
        <v>42095</v>
      </c>
      <c r="C5976" t="s">
        <v>37</v>
      </c>
      <c r="D5976" t="s">
        <v>12</v>
      </c>
      <c r="E5976" s="2">
        <v>44502</v>
      </c>
      <c r="F5976" s="2">
        <v>8145</v>
      </c>
    </row>
    <row r="5977" spans="1:6" hidden="1" x14ac:dyDescent="0.3">
      <c r="A5977">
        <v>17567</v>
      </c>
      <c r="B5977" s="1">
        <v>42095</v>
      </c>
      <c r="C5977" t="s">
        <v>45</v>
      </c>
      <c r="D5977" t="s">
        <v>11</v>
      </c>
      <c r="E5977" s="2">
        <v>44519</v>
      </c>
      <c r="F5977" s="2">
        <v>35343</v>
      </c>
    </row>
    <row r="5978" spans="1:6" hidden="1" x14ac:dyDescent="0.3">
      <c r="A5978">
        <v>19787</v>
      </c>
      <c r="B5978" s="1">
        <v>42095</v>
      </c>
      <c r="C5978" t="s">
        <v>47</v>
      </c>
      <c r="D5978" t="s">
        <v>15</v>
      </c>
      <c r="E5978" s="2">
        <v>44942</v>
      </c>
      <c r="F5978" s="2">
        <v>39511</v>
      </c>
    </row>
    <row r="5979" spans="1:6" hidden="1" x14ac:dyDescent="0.3">
      <c r="A5979">
        <v>9176</v>
      </c>
      <c r="B5979" s="1">
        <v>42095</v>
      </c>
      <c r="C5979" t="s">
        <v>33</v>
      </c>
      <c r="D5979" t="s">
        <v>11</v>
      </c>
      <c r="E5979" s="2">
        <v>45094</v>
      </c>
      <c r="F5979" s="2">
        <v>18304</v>
      </c>
    </row>
    <row r="5980" spans="1:6" hidden="1" x14ac:dyDescent="0.3">
      <c r="A5980">
        <v>385</v>
      </c>
      <c r="B5980" s="1">
        <v>42095</v>
      </c>
      <c r="C5980" t="s">
        <v>6</v>
      </c>
      <c r="D5980" t="s">
        <v>13</v>
      </c>
      <c r="E5980" s="2">
        <v>45278</v>
      </c>
      <c r="F5980" s="2">
        <v>45752</v>
      </c>
    </row>
    <row r="5981" spans="1:6" hidden="1" x14ac:dyDescent="0.3">
      <c r="A5981">
        <v>26835</v>
      </c>
      <c r="B5981" s="1">
        <v>42095</v>
      </c>
      <c r="C5981" t="s">
        <v>55</v>
      </c>
      <c r="D5981" t="s">
        <v>12</v>
      </c>
      <c r="E5981" s="2">
        <v>46098</v>
      </c>
      <c r="F5981" s="2">
        <v>47565</v>
      </c>
    </row>
    <row r="5982" spans="1:6" hidden="1" x14ac:dyDescent="0.3">
      <c r="A5982">
        <v>16265</v>
      </c>
      <c r="B5982" s="1">
        <v>42095</v>
      </c>
      <c r="C5982" t="s">
        <v>43</v>
      </c>
      <c r="D5982" t="s">
        <v>23</v>
      </c>
      <c r="E5982" s="2">
        <v>47287</v>
      </c>
      <c r="F5982" s="2">
        <v>19534</v>
      </c>
    </row>
    <row r="5983" spans="1:6" hidden="1" x14ac:dyDescent="0.3">
      <c r="A5983">
        <v>11751</v>
      </c>
      <c r="B5983" s="1">
        <v>42095</v>
      </c>
      <c r="C5983" t="s">
        <v>38</v>
      </c>
      <c r="D5983" t="s">
        <v>21</v>
      </c>
      <c r="E5983" s="2">
        <v>49094</v>
      </c>
      <c r="F5983" s="2">
        <v>71680</v>
      </c>
    </row>
    <row r="5984" spans="1:6" hidden="1" x14ac:dyDescent="0.3">
      <c r="A5984">
        <v>27208</v>
      </c>
      <c r="B5984" s="1">
        <v>42095</v>
      </c>
      <c r="C5984" t="s">
        <v>55</v>
      </c>
      <c r="D5984" t="s">
        <v>19</v>
      </c>
      <c r="E5984" s="2">
        <v>49743</v>
      </c>
      <c r="F5984" s="2">
        <v>45941</v>
      </c>
    </row>
    <row r="5985" spans="1:6" hidden="1" x14ac:dyDescent="0.3">
      <c r="A5985">
        <v>2965</v>
      </c>
      <c r="B5985" s="1">
        <v>42095</v>
      </c>
      <c r="C5985" t="s">
        <v>26</v>
      </c>
      <c r="D5985" t="s">
        <v>23</v>
      </c>
      <c r="E5985" s="2">
        <v>50853</v>
      </c>
      <c r="F5985" s="2">
        <v>48058</v>
      </c>
    </row>
    <row r="5986" spans="1:6" hidden="1" x14ac:dyDescent="0.3">
      <c r="A5986">
        <v>11802</v>
      </c>
      <c r="B5986" s="1">
        <v>42095</v>
      </c>
      <c r="C5986" t="s">
        <v>38</v>
      </c>
      <c r="D5986" t="s">
        <v>22</v>
      </c>
      <c r="E5986" s="2">
        <v>51335</v>
      </c>
      <c r="F5986" s="2">
        <v>53351</v>
      </c>
    </row>
    <row r="5987" spans="1:6" hidden="1" x14ac:dyDescent="0.3">
      <c r="A5987">
        <v>24977</v>
      </c>
      <c r="B5987" s="1">
        <v>42095</v>
      </c>
      <c r="C5987" t="s">
        <v>53</v>
      </c>
      <c r="D5987" t="s">
        <v>13</v>
      </c>
      <c r="E5987" s="2">
        <v>52080</v>
      </c>
      <c r="F5987" s="2">
        <v>53759</v>
      </c>
    </row>
    <row r="5988" spans="1:6" hidden="1" x14ac:dyDescent="0.3">
      <c r="A5988">
        <v>1486</v>
      </c>
      <c r="B5988" s="1">
        <v>42095</v>
      </c>
      <c r="C5988" t="s">
        <v>25</v>
      </c>
      <c r="D5988" t="s">
        <v>15</v>
      </c>
      <c r="E5988" s="2">
        <v>55698</v>
      </c>
      <c r="F5988" s="2">
        <v>49598</v>
      </c>
    </row>
    <row r="5989" spans="1:6" hidden="1" x14ac:dyDescent="0.3">
      <c r="A5989">
        <v>11853</v>
      </c>
      <c r="B5989" s="1">
        <v>42095</v>
      </c>
      <c r="C5989" t="s">
        <v>38</v>
      </c>
      <c r="D5989" t="s">
        <v>23</v>
      </c>
      <c r="E5989" s="2">
        <v>62481</v>
      </c>
      <c r="F5989" s="2">
        <v>51105</v>
      </c>
    </row>
    <row r="5990" spans="1:6" hidden="1" x14ac:dyDescent="0.3">
      <c r="A5990">
        <v>24080</v>
      </c>
      <c r="B5990" s="1">
        <v>42095</v>
      </c>
      <c r="C5990" t="s">
        <v>52</v>
      </c>
      <c r="D5990" t="s">
        <v>15</v>
      </c>
      <c r="E5990" s="2">
        <v>62732</v>
      </c>
      <c r="F5990" s="2">
        <v>27966</v>
      </c>
    </row>
    <row r="5991" spans="1:6" hidden="1" x14ac:dyDescent="0.3">
      <c r="A5991">
        <v>5259</v>
      </c>
      <c r="B5991" s="1">
        <v>42095</v>
      </c>
      <c r="C5991" t="s">
        <v>29</v>
      </c>
      <c r="D5991" t="s">
        <v>11</v>
      </c>
      <c r="E5991" s="2">
        <v>63677</v>
      </c>
      <c r="F5991" s="2">
        <v>45520</v>
      </c>
    </row>
    <row r="5992" spans="1:6" hidden="1" x14ac:dyDescent="0.3">
      <c r="A5992">
        <v>23814</v>
      </c>
      <c r="B5992" s="1">
        <v>42095</v>
      </c>
      <c r="C5992" t="s">
        <v>52</v>
      </c>
      <c r="D5992" t="s">
        <v>11</v>
      </c>
      <c r="E5992" s="2">
        <v>64025</v>
      </c>
      <c r="F5992" s="2">
        <v>20220</v>
      </c>
    </row>
    <row r="5993" spans="1:6" hidden="1" x14ac:dyDescent="0.3">
      <c r="A5993">
        <v>23248</v>
      </c>
      <c r="B5993" s="1">
        <v>42095</v>
      </c>
      <c r="C5993" t="s">
        <v>51</v>
      </c>
      <c r="D5993" t="s">
        <v>18</v>
      </c>
      <c r="E5993" s="2">
        <v>68745</v>
      </c>
      <c r="F5993" s="2">
        <v>68550</v>
      </c>
    </row>
    <row r="5994" spans="1:6" hidden="1" x14ac:dyDescent="0.3">
      <c r="A5994">
        <v>26647</v>
      </c>
      <c r="B5994" s="1">
        <v>42095</v>
      </c>
      <c r="C5994" t="s">
        <v>55</v>
      </c>
      <c r="D5994" t="s">
        <v>8</v>
      </c>
      <c r="E5994" s="2">
        <v>68916</v>
      </c>
      <c r="F5994" s="2">
        <v>56889</v>
      </c>
    </row>
    <row r="5995" spans="1:6" hidden="1" x14ac:dyDescent="0.3">
      <c r="A5995">
        <v>12271</v>
      </c>
      <c r="B5995" s="1">
        <v>42095</v>
      </c>
      <c r="C5995" t="s">
        <v>39</v>
      </c>
      <c r="D5995" t="s">
        <v>15</v>
      </c>
      <c r="E5995" s="2">
        <v>69900</v>
      </c>
      <c r="F5995" s="2">
        <v>66975</v>
      </c>
    </row>
    <row r="5996" spans="1:6" hidden="1" x14ac:dyDescent="0.3">
      <c r="A5996">
        <v>8326</v>
      </c>
      <c r="B5996" s="1">
        <v>42095</v>
      </c>
      <c r="C5996" t="s">
        <v>32</v>
      </c>
      <c r="D5996" t="s">
        <v>13</v>
      </c>
      <c r="E5996" s="2">
        <v>70255</v>
      </c>
      <c r="F5996" s="2">
        <v>68916</v>
      </c>
    </row>
    <row r="5997" spans="1:6" hidden="1" x14ac:dyDescent="0.3">
      <c r="A5997">
        <v>26683</v>
      </c>
      <c r="B5997" s="1">
        <v>42095</v>
      </c>
      <c r="C5997" t="s">
        <v>55</v>
      </c>
      <c r="D5997" t="s">
        <v>9</v>
      </c>
      <c r="E5997" s="2">
        <v>70287</v>
      </c>
      <c r="F5997" s="2">
        <v>63515</v>
      </c>
    </row>
    <row r="5998" spans="1:6" hidden="1" x14ac:dyDescent="0.3">
      <c r="A5998">
        <v>7746</v>
      </c>
      <c r="B5998" s="1">
        <v>42095</v>
      </c>
      <c r="C5998" t="s">
        <v>31</v>
      </c>
      <c r="D5998" t="s">
        <v>20</v>
      </c>
      <c r="E5998" s="2">
        <v>72397</v>
      </c>
      <c r="F5998" s="2">
        <v>70154</v>
      </c>
    </row>
    <row r="5999" spans="1:6" hidden="1" x14ac:dyDescent="0.3">
      <c r="A5999">
        <v>9381</v>
      </c>
      <c r="B5999" s="1">
        <v>42095</v>
      </c>
      <c r="C5999" t="s">
        <v>33</v>
      </c>
      <c r="D5999" t="s">
        <v>14</v>
      </c>
      <c r="E5999" s="2">
        <v>72798</v>
      </c>
      <c r="F5999" s="2">
        <v>56648</v>
      </c>
    </row>
    <row r="6000" spans="1:6" hidden="1" x14ac:dyDescent="0.3">
      <c r="A6000">
        <v>22016</v>
      </c>
      <c r="B6000" s="1">
        <v>42095</v>
      </c>
      <c r="C6000" t="s">
        <v>50</v>
      </c>
      <c r="D6000" t="s">
        <v>13</v>
      </c>
      <c r="E6000" s="2">
        <v>73602</v>
      </c>
      <c r="F6000" s="2">
        <v>72387</v>
      </c>
    </row>
    <row r="6001" spans="1:6" hidden="1" x14ac:dyDescent="0.3">
      <c r="A6001">
        <v>11328</v>
      </c>
      <c r="B6001" s="1">
        <v>42095</v>
      </c>
      <c r="C6001" t="s">
        <v>38</v>
      </c>
      <c r="D6001" t="s">
        <v>12</v>
      </c>
      <c r="E6001" s="2">
        <v>76151</v>
      </c>
      <c r="F6001" s="2">
        <v>72866</v>
      </c>
    </row>
    <row r="6002" spans="1:6" hidden="1" x14ac:dyDescent="0.3">
      <c r="A6002">
        <v>21277</v>
      </c>
      <c r="B6002" s="1">
        <v>42095</v>
      </c>
      <c r="C6002" t="s">
        <v>48</v>
      </c>
      <c r="D6002" t="s">
        <v>23</v>
      </c>
      <c r="E6002" s="2">
        <v>76848</v>
      </c>
      <c r="F6002" s="2">
        <v>73884</v>
      </c>
    </row>
    <row r="6003" spans="1:6" hidden="1" x14ac:dyDescent="0.3">
      <c r="A6003">
        <v>14108</v>
      </c>
      <c r="B6003" s="1">
        <v>42095</v>
      </c>
      <c r="C6003" t="s">
        <v>41</v>
      </c>
      <c r="D6003" t="s">
        <v>19</v>
      </c>
      <c r="E6003" s="2">
        <v>78986</v>
      </c>
      <c r="F6003" s="2">
        <v>51648</v>
      </c>
    </row>
    <row r="6004" spans="1:6" hidden="1" x14ac:dyDescent="0.3">
      <c r="A6004">
        <v>18647</v>
      </c>
      <c r="B6004" s="1">
        <v>42095</v>
      </c>
      <c r="C6004" t="s">
        <v>46</v>
      </c>
      <c r="D6004" t="s">
        <v>12</v>
      </c>
      <c r="E6004" s="2">
        <v>79135</v>
      </c>
      <c r="F6004" s="2">
        <v>78475</v>
      </c>
    </row>
    <row r="6005" spans="1:6" hidden="1" x14ac:dyDescent="0.3">
      <c r="A6005">
        <v>9828</v>
      </c>
      <c r="B6005" s="1">
        <v>42095</v>
      </c>
      <c r="C6005" t="s">
        <v>33</v>
      </c>
      <c r="D6005" t="s">
        <v>22</v>
      </c>
      <c r="E6005" s="2">
        <v>79590</v>
      </c>
      <c r="F6005" s="2">
        <v>70585</v>
      </c>
    </row>
    <row r="6006" spans="1:6" hidden="1" x14ac:dyDescent="0.3">
      <c r="A6006">
        <v>22973</v>
      </c>
      <c r="B6006" s="1">
        <v>42095</v>
      </c>
      <c r="C6006" t="s">
        <v>51</v>
      </c>
      <c r="D6006" t="s">
        <v>12</v>
      </c>
      <c r="E6006" s="2">
        <v>81522</v>
      </c>
      <c r="F6006" s="2">
        <v>74283</v>
      </c>
    </row>
    <row r="6007" spans="1:6" hidden="1" x14ac:dyDescent="0.3">
      <c r="A6007">
        <v>18698</v>
      </c>
      <c r="B6007" s="1">
        <v>42095</v>
      </c>
      <c r="C6007" t="s">
        <v>46</v>
      </c>
      <c r="D6007" t="s">
        <v>13</v>
      </c>
      <c r="E6007" s="2">
        <v>83618</v>
      </c>
      <c r="F6007" s="2">
        <v>79946</v>
      </c>
    </row>
    <row r="6008" spans="1:6" hidden="1" x14ac:dyDescent="0.3">
      <c r="A6008">
        <v>20188</v>
      </c>
      <c r="B6008" s="1">
        <v>42095</v>
      </c>
      <c r="C6008" t="s">
        <v>47</v>
      </c>
      <c r="D6008" t="s">
        <v>22</v>
      </c>
      <c r="E6008" s="2">
        <v>84233</v>
      </c>
      <c r="F6008" s="2">
        <v>81095</v>
      </c>
    </row>
    <row r="6009" spans="1:6" hidden="1" x14ac:dyDescent="0.3">
      <c r="A6009">
        <v>9573</v>
      </c>
      <c r="B6009" s="1">
        <v>42095</v>
      </c>
      <c r="C6009" t="s">
        <v>33</v>
      </c>
      <c r="D6009" t="s">
        <v>18</v>
      </c>
      <c r="E6009" s="2">
        <v>84626</v>
      </c>
      <c r="F6009" s="2">
        <v>84913</v>
      </c>
    </row>
    <row r="6010" spans="1:6" hidden="1" x14ac:dyDescent="0.3">
      <c r="A6010">
        <v>25455</v>
      </c>
      <c r="B6010" s="1">
        <v>42095</v>
      </c>
      <c r="C6010" t="s">
        <v>53</v>
      </c>
      <c r="D6010" t="s">
        <v>22</v>
      </c>
      <c r="E6010" s="2">
        <v>85906</v>
      </c>
      <c r="F6010" s="2">
        <v>46454</v>
      </c>
    </row>
    <row r="6011" spans="1:6" hidden="1" x14ac:dyDescent="0.3">
      <c r="A6011">
        <v>25060</v>
      </c>
      <c r="B6011" s="1">
        <v>42095</v>
      </c>
      <c r="C6011" t="s">
        <v>53</v>
      </c>
      <c r="D6011" t="s">
        <v>15</v>
      </c>
      <c r="E6011" s="2">
        <v>87176</v>
      </c>
      <c r="F6011" s="2">
        <v>84886</v>
      </c>
    </row>
    <row r="6012" spans="1:6" hidden="1" x14ac:dyDescent="0.3">
      <c r="A6012">
        <v>6220</v>
      </c>
      <c r="B6012" s="1">
        <v>42095</v>
      </c>
      <c r="C6012" t="s">
        <v>30</v>
      </c>
      <c r="D6012" t="s">
        <v>11</v>
      </c>
      <c r="E6012" s="2">
        <v>88461</v>
      </c>
      <c r="F6012" s="2">
        <v>78349</v>
      </c>
    </row>
    <row r="6013" spans="1:6" hidden="1" x14ac:dyDescent="0.3">
      <c r="A6013">
        <v>13693</v>
      </c>
      <c r="B6013" s="1">
        <v>42095</v>
      </c>
      <c r="C6013" t="s">
        <v>41</v>
      </c>
      <c r="D6013" t="s">
        <v>8</v>
      </c>
      <c r="E6013" s="2">
        <v>90777</v>
      </c>
      <c r="F6013" s="2">
        <v>94374</v>
      </c>
    </row>
    <row r="6014" spans="1:6" hidden="1" x14ac:dyDescent="0.3">
      <c r="A6014">
        <v>27259</v>
      </c>
      <c r="B6014" s="1">
        <v>42095</v>
      </c>
      <c r="C6014" t="s">
        <v>55</v>
      </c>
      <c r="D6014" t="s">
        <v>20</v>
      </c>
      <c r="E6014" s="2">
        <v>93261</v>
      </c>
      <c r="F6014" s="2">
        <v>97400</v>
      </c>
    </row>
    <row r="6015" spans="1:6" hidden="1" x14ac:dyDescent="0.3">
      <c r="A6015">
        <v>8479</v>
      </c>
      <c r="B6015" s="1">
        <v>42095</v>
      </c>
      <c r="C6015" t="s">
        <v>32</v>
      </c>
      <c r="D6015" t="s">
        <v>16</v>
      </c>
      <c r="E6015" s="2">
        <v>94950</v>
      </c>
      <c r="F6015" s="2">
        <v>89442</v>
      </c>
    </row>
    <row r="6016" spans="1:6" hidden="1" x14ac:dyDescent="0.3">
      <c r="A6016">
        <v>5383</v>
      </c>
      <c r="B6016" s="1">
        <v>42095</v>
      </c>
      <c r="C6016" t="s">
        <v>29</v>
      </c>
      <c r="D6016" t="s">
        <v>12</v>
      </c>
      <c r="E6016" s="2">
        <v>100554</v>
      </c>
      <c r="F6016" s="2">
        <v>89952</v>
      </c>
    </row>
    <row r="6017" spans="1:6" hidden="1" x14ac:dyDescent="0.3">
      <c r="A6017">
        <v>20734</v>
      </c>
      <c r="B6017" s="1">
        <v>42095</v>
      </c>
      <c r="C6017" t="s">
        <v>48</v>
      </c>
      <c r="D6017" t="s">
        <v>13</v>
      </c>
      <c r="E6017" s="2">
        <v>103900</v>
      </c>
      <c r="F6017" s="2">
        <v>101747</v>
      </c>
    </row>
    <row r="6018" spans="1:6" hidden="1" x14ac:dyDescent="0.3">
      <c r="A6018">
        <v>8724</v>
      </c>
      <c r="B6018" s="1">
        <v>42095</v>
      </c>
      <c r="C6018" t="s">
        <v>32</v>
      </c>
      <c r="D6018" t="s">
        <v>20</v>
      </c>
      <c r="E6018" s="2">
        <v>109242</v>
      </c>
      <c r="F6018" s="2">
        <v>101932</v>
      </c>
    </row>
    <row r="6019" spans="1:6" hidden="1" x14ac:dyDescent="0.3">
      <c r="A6019">
        <v>9777</v>
      </c>
      <c r="B6019" s="1">
        <v>42095</v>
      </c>
      <c r="C6019" t="s">
        <v>33</v>
      </c>
      <c r="D6019" t="s">
        <v>21</v>
      </c>
      <c r="E6019" s="2">
        <v>110475</v>
      </c>
      <c r="F6019" s="2">
        <v>109666</v>
      </c>
    </row>
    <row r="6020" spans="1:6" hidden="1" x14ac:dyDescent="0.3">
      <c r="A6020">
        <v>10930</v>
      </c>
      <c r="B6020" s="1">
        <v>42095</v>
      </c>
      <c r="C6020" t="s">
        <v>37</v>
      </c>
      <c r="D6020" t="s">
        <v>22</v>
      </c>
      <c r="E6020" s="2">
        <v>111937</v>
      </c>
      <c r="F6020" s="2">
        <v>80297</v>
      </c>
    </row>
    <row r="6021" spans="1:6" hidden="1" x14ac:dyDescent="0.3">
      <c r="A6021">
        <v>12160</v>
      </c>
      <c r="B6021" s="1">
        <v>42095</v>
      </c>
      <c r="C6021" t="s">
        <v>39</v>
      </c>
      <c r="D6021" t="s">
        <v>12</v>
      </c>
      <c r="E6021" s="2">
        <v>112202</v>
      </c>
      <c r="F6021" s="2">
        <v>46615</v>
      </c>
    </row>
    <row r="6022" spans="1:6" hidden="1" x14ac:dyDescent="0.3">
      <c r="A6022">
        <v>8428</v>
      </c>
      <c r="B6022" s="1">
        <v>42095</v>
      </c>
      <c r="C6022" t="s">
        <v>32</v>
      </c>
      <c r="D6022" t="s">
        <v>15</v>
      </c>
      <c r="E6022" s="2">
        <v>115140</v>
      </c>
      <c r="F6022" s="2">
        <v>73649</v>
      </c>
    </row>
    <row r="6023" spans="1:6" hidden="1" x14ac:dyDescent="0.3">
      <c r="A6023">
        <v>10828</v>
      </c>
      <c r="B6023" s="1">
        <v>42095</v>
      </c>
      <c r="C6023" t="s">
        <v>37</v>
      </c>
      <c r="D6023" t="s">
        <v>20</v>
      </c>
      <c r="E6023" s="2">
        <v>115681</v>
      </c>
      <c r="F6023" s="2">
        <v>139562</v>
      </c>
    </row>
    <row r="6024" spans="1:6" hidden="1" x14ac:dyDescent="0.3">
      <c r="A6024">
        <v>208</v>
      </c>
      <c r="B6024" s="1">
        <v>42095</v>
      </c>
      <c r="C6024" t="s">
        <v>6</v>
      </c>
      <c r="D6024" t="s">
        <v>11</v>
      </c>
      <c r="E6024" s="2">
        <v>115744</v>
      </c>
      <c r="F6024" s="2">
        <v>56278</v>
      </c>
    </row>
    <row r="6025" spans="1:6" hidden="1" x14ac:dyDescent="0.3">
      <c r="A6025">
        <v>917</v>
      </c>
      <c r="B6025" s="1">
        <v>42095</v>
      </c>
      <c r="C6025" t="s">
        <v>6</v>
      </c>
      <c r="D6025" t="s">
        <v>23</v>
      </c>
      <c r="E6025" s="2">
        <v>118578</v>
      </c>
      <c r="F6025" s="2">
        <v>118225</v>
      </c>
    </row>
    <row r="6026" spans="1:6" hidden="1" x14ac:dyDescent="0.3">
      <c r="A6026">
        <v>18276</v>
      </c>
      <c r="B6026" s="1">
        <v>42095</v>
      </c>
      <c r="C6026" t="s">
        <v>45</v>
      </c>
      <c r="D6026" t="s">
        <v>23</v>
      </c>
      <c r="E6026" s="2">
        <v>119924</v>
      </c>
      <c r="F6026" s="2">
        <v>119321</v>
      </c>
    </row>
    <row r="6027" spans="1:6" hidden="1" x14ac:dyDescent="0.3">
      <c r="A6027">
        <v>23978</v>
      </c>
      <c r="B6027" s="1">
        <v>42095</v>
      </c>
      <c r="C6027" t="s">
        <v>52</v>
      </c>
      <c r="D6027" t="s">
        <v>13</v>
      </c>
      <c r="E6027" s="2">
        <v>119928</v>
      </c>
      <c r="F6027" s="2">
        <v>125910</v>
      </c>
    </row>
    <row r="6028" spans="1:6" hidden="1" x14ac:dyDescent="0.3">
      <c r="A6028">
        <v>14210</v>
      </c>
      <c r="B6028" s="1">
        <v>42095</v>
      </c>
      <c r="C6028" t="s">
        <v>41</v>
      </c>
      <c r="D6028" t="s">
        <v>21</v>
      </c>
      <c r="E6028" s="2">
        <v>121822</v>
      </c>
      <c r="F6028" s="2">
        <v>127606</v>
      </c>
    </row>
    <row r="6029" spans="1:6" hidden="1" x14ac:dyDescent="0.3">
      <c r="A6029">
        <v>23350</v>
      </c>
      <c r="B6029" s="1">
        <v>42095</v>
      </c>
      <c r="C6029" t="s">
        <v>51</v>
      </c>
      <c r="D6029" t="s">
        <v>19</v>
      </c>
      <c r="E6029" s="2">
        <v>123059</v>
      </c>
      <c r="F6029" s="2">
        <v>98788</v>
      </c>
    </row>
    <row r="6030" spans="1:6" hidden="1" x14ac:dyDescent="0.3">
      <c r="A6030">
        <v>23554</v>
      </c>
      <c r="B6030" s="1">
        <v>42095</v>
      </c>
      <c r="C6030" t="s">
        <v>51</v>
      </c>
      <c r="D6030" t="s">
        <v>23</v>
      </c>
      <c r="E6030" s="2">
        <v>126524</v>
      </c>
      <c r="F6030" s="2">
        <v>103450</v>
      </c>
    </row>
    <row r="6031" spans="1:6" hidden="1" x14ac:dyDescent="0.3">
      <c r="A6031">
        <v>10588</v>
      </c>
      <c r="B6031" s="1">
        <v>42095</v>
      </c>
      <c r="C6031" t="s">
        <v>37</v>
      </c>
      <c r="D6031" t="s">
        <v>16</v>
      </c>
      <c r="E6031" s="2">
        <v>127294</v>
      </c>
      <c r="F6031" s="2">
        <v>131207</v>
      </c>
    </row>
    <row r="6032" spans="1:6" hidden="1" x14ac:dyDescent="0.3">
      <c r="A6032">
        <v>16820</v>
      </c>
      <c r="B6032" s="1">
        <v>42095</v>
      </c>
      <c r="C6032" t="s">
        <v>44</v>
      </c>
      <c r="D6032" t="s">
        <v>15</v>
      </c>
      <c r="E6032" s="2">
        <v>127408</v>
      </c>
      <c r="F6032" s="2">
        <v>125392</v>
      </c>
    </row>
    <row r="6033" spans="1:6" hidden="1" x14ac:dyDescent="0.3">
      <c r="A6033">
        <v>13580</v>
      </c>
      <c r="B6033" s="1">
        <v>42095</v>
      </c>
      <c r="C6033" t="s">
        <v>40</v>
      </c>
      <c r="D6033" t="s">
        <v>23</v>
      </c>
      <c r="E6033" s="2">
        <v>127913</v>
      </c>
      <c r="F6033" s="2">
        <v>125836</v>
      </c>
    </row>
    <row r="6034" spans="1:6" hidden="1" x14ac:dyDescent="0.3">
      <c r="A6034">
        <v>13028</v>
      </c>
      <c r="B6034" s="1">
        <v>42095</v>
      </c>
      <c r="C6034" t="s">
        <v>40</v>
      </c>
      <c r="D6034" t="s">
        <v>13</v>
      </c>
      <c r="E6034" s="2">
        <v>129582</v>
      </c>
      <c r="F6034" s="2">
        <v>136990</v>
      </c>
    </row>
    <row r="6035" spans="1:6" hidden="1" x14ac:dyDescent="0.3">
      <c r="A6035">
        <v>13825</v>
      </c>
      <c r="B6035" s="1">
        <v>42095</v>
      </c>
      <c r="C6035" t="s">
        <v>41</v>
      </c>
      <c r="D6035" t="s">
        <v>11</v>
      </c>
      <c r="E6035" s="2">
        <v>131251</v>
      </c>
      <c r="F6035" s="2">
        <v>121621</v>
      </c>
    </row>
    <row r="6036" spans="1:6" hidden="1" x14ac:dyDescent="0.3">
      <c r="A6036">
        <v>12076</v>
      </c>
      <c r="B6036" s="1">
        <v>42095</v>
      </c>
      <c r="C6036" t="s">
        <v>39</v>
      </c>
      <c r="D6036" t="s">
        <v>11</v>
      </c>
      <c r="E6036" s="2">
        <v>136068</v>
      </c>
      <c r="F6036" s="2">
        <v>73534</v>
      </c>
    </row>
    <row r="6037" spans="1:6" hidden="1" x14ac:dyDescent="0.3">
      <c r="A6037">
        <v>18781</v>
      </c>
      <c r="B6037" s="1">
        <v>42095</v>
      </c>
      <c r="C6037" t="s">
        <v>46</v>
      </c>
      <c r="D6037" t="s">
        <v>15</v>
      </c>
      <c r="E6037" s="2">
        <v>139939</v>
      </c>
      <c r="F6037" s="2">
        <v>44540</v>
      </c>
    </row>
    <row r="6038" spans="1:6" hidden="1" x14ac:dyDescent="0.3">
      <c r="A6038">
        <v>17970</v>
      </c>
      <c r="B6038" s="1">
        <v>42095</v>
      </c>
      <c r="C6038" t="s">
        <v>45</v>
      </c>
      <c r="D6038" t="s">
        <v>18</v>
      </c>
      <c r="E6038" s="2">
        <v>141772</v>
      </c>
      <c r="F6038" s="2">
        <v>140432</v>
      </c>
    </row>
    <row r="6039" spans="1:6" hidden="1" x14ac:dyDescent="0.3">
      <c r="A6039">
        <v>23927</v>
      </c>
      <c r="B6039" s="1">
        <v>42095</v>
      </c>
      <c r="C6039" t="s">
        <v>52</v>
      </c>
      <c r="D6039" t="s">
        <v>12</v>
      </c>
      <c r="E6039" s="2">
        <v>148994</v>
      </c>
      <c r="F6039" s="2">
        <v>142529</v>
      </c>
    </row>
    <row r="6040" spans="1:6" hidden="1" x14ac:dyDescent="0.3">
      <c r="A6040">
        <v>5658</v>
      </c>
      <c r="B6040" s="1">
        <v>42095</v>
      </c>
      <c r="C6040" t="s">
        <v>29</v>
      </c>
      <c r="D6040" t="s">
        <v>18</v>
      </c>
      <c r="E6040" s="2">
        <v>152406</v>
      </c>
      <c r="F6040" s="2">
        <v>140812</v>
      </c>
    </row>
    <row r="6041" spans="1:6" hidden="1" x14ac:dyDescent="0.3">
      <c r="A6041">
        <v>14808</v>
      </c>
      <c r="B6041" s="1">
        <v>42095</v>
      </c>
      <c r="C6041" t="s">
        <v>42</v>
      </c>
      <c r="D6041" t="s">
        <v>15</v>
      </c>
      <c r="E6041" s="2">
        <v>152592</v>
      </c>
      <c r="F6041" s="2">
        <v>154135</v>
      </c>
    </row>
    <row r="6042" spans="1:6" hidden="1" x14ac:dyDescent="0.3">
      <c r="A6042">
        <v>8877</v>
      </c>
      <c r="B6042" s="1">
        <v>42095</v>
      </c>
      <c r="C6042" t="s">
        <v>32</v>
      </c>
      <c r="D6042" t="s">
        <v>23</v>
      </c>
      <c r="E6042" s="2">
        <v>153386</v>
      </c>
      <c r="F6042" s="2">
        <v>155992</v>
      </c>
    </row>
    <row r="6043" spans="1:6" hidden="1" x14ac:dyDescent="0.3">
      <c r="A6043">
        <v>16734</v>
      </c>
      <c r="B6043" s="1">
        <v>42095</v>
      </c>
      <c r="C6043" t="s">
        <v>44</v>
      </c>
      <c r="D6043" t="s">
        <v>13</v>
      </c>
      <c r="E6043" s="2">
        <v>153733</v>
      </c>
      <c r="F6043" s="2">
        <v>180256</v>
      </c>
    </row>
    <row r="6044" spans="1:6" hidden="1" x14ac:dyDescent="0.3">
      <c r="A6044">
        <v>11649</v>
      </c>
      <c r="B6044" s="1">
        <v>42095</v>
      </c>
      <c r="C6044" t="s">
        <v>38</v>
      </c>
      <c r="D6044" t="s">
        <v>19</v>
      </c>
      <c r="E6044" s="2">
        <v>154895</v>
      </c>
      <c r="F6044" s="2">
        <v>117107</v>
      </c>
    </row>
    <row r="6045" spans="1:6" hidden="1" x14ac:dyDescent="0.3">
      <c r="A6045">
        <v>24926</v>
      </c>
      <c r="B6045" s="1">
        <v>42095</v>
      </c>
      <c r="C6045" t="s">
        <v>53</v>
      </c>
      <c r="D6045" t="s">
        <v>12</v>
      </c>
      <c r="E6045" s="2">
        <v>161907</v>
      </c>
      <c r="F6045" s="2">
        <v>88911</v>
      </c>
    </row>
    <row r="6046" spans="1:6" hidden="1" x14ac:dyDescent="0.3">
      <c r="A6046">
        <v>18924</v>
      </c>
      <c r="B6046" s="1">
        <v>42095</v>
      </c>
      <c r="C6046" t="s">
        <v>46</v>
      </c>
      <c r="D6046" t="s">
        <v>18</v>
      </c>
      <c r="E6046" s="2">
        <v>162655</v>
      </c>
      <c r="F6046" s="2">
        <v>161343</v>
      </c>
    </row>
    <row r="6047" spans="1:6" hidden="1" x14ac:dyDescent="0.3">
      <c r="A6047">
        <v>20821</v>
      </c>
      <c r="B6047" s="1">
        <v>42095</v>
      </c>
      <c r="C6047" t="s">
        <v>48</v>
      </c>
      <c r="D6047" t="s">
        <v>15</v>
      </c>
      <c r="E6047" s="2">
        <v>166489</v>
      </c>
      <c r="F6047" s="2">
        <v>113338</v>
      </c>
    </row>
    <row r="6048" spans="1:6" hidden="1" x14ac:dyDescent="0.3">
      <c r="A6048">
        <v>765</v>
      </c>
      <c r="B6048" s="1">
        <v>42095</v>
      </c>
      <c r="C6048" t="s">
        <v>6</v>
      </c>
      <c r="D6048" t="s">
        <v>20</v>
      </c>
      <c r="E6048" s="2">
        <v>167781</v>
      </c>
      <c r="F6048" s="2">
        <v>172800</v>
      </c>
    </row>
    <row r="6049" spans="1:6" hidden="1" x14ac:dyDescent="0.3">
      <c r="A6049">
        <v>7848</v>
      </c>
      <c r="B6049" s="1">
        <v>42095</v>
      </c>
      <c r="C6049" t="s">
        <v>31</v>
      </c>
      <c r="D6049" t="s">
        <v>22</v>
      </c>
      <c r="E6049" s="2">
        <v>169369</v>
      </c>
      <c r="F6049" s="2">
        <v>147412</v>
      </c>
    </row>
    <row r="6050" spans="1:6" hidden="1" x14ac:dyDescent="0.3">
      <c r="A6050">
        <v>19128</v>
      </c>
      <c r="B6050" s="1">
        <v>42095</v>
      </c>
      <c r="C6050" t="s">
        <v>46</v>
      </c>
      <c r="D6050" t="s">
        <v>21</v>
      </c>
      <c r="E6050" s="2">
        <v>170754</v>
      </c>
      <c r="F6050" s="2">
        <v>170125</v>
      </c>
    </row>
    <row r="6051" spans="1:6" hidden="1" x14ac:dyDescent="0.3">
      <c r="A6051">
        <v>10879</v>
      </c>
      <c r="B6051" s="1">
        <v>42095</v>
      </c>
      <c r="C6051" t="s">
        <v>37</v>
      </c>
      <c r="D6051" t="s">
        <v>21</v>
      </c>
      <c r="E6051" s="2">
        <v>175555</v>
      </c>
      <c r="F6051" s="2">
        <v>177230</v>
      </c>
    </row>
    <row r="6052" spans="1:6" hidden="1" x14ac:dyDescent="0.3">
      <c r="A6052">
        <v>23452</v>
      </c>
      <c r="B6052" s="1">
        <v>42095</v>
      </c>
      <c r="C6052" t="s">
        <v>51</v>
      </c>
      <c r="D6052" t="s">
        <v>21</v>
      </c>
      <c r="E6052" s="2">
        <v>176707</v>
      </c>
      <c r="F6052" s="2">
        <v>174935</v>
      </c>
    </row>
    <row r="6053" spans="1:6" hidden="1" x14ac:dyDescent="0.3">
      <c r="A6053">
        <v>25353</v>
      </c>
      <c r="B6053" s="1">
        <v>42095</v>
      </c>
      <c r="C6053" t="s">
        <v>53</v>
      </c>
      <c r="D6053" t="s">
        <v>20</v>
      </c>
      <c r="E6053" s="2">
        <v>176749</v>
      </c>
      <c r="F6053" s="2">
        <v>180688</v>
      </c>
    </row>
    <row r="6054" spans="1:6" hidden="1" x14ac:dyDescent="0.3">
      <c r="A6054">
        <v>15726</v>
      </c>
      <c r="B6054" s="1">
        <v>42095</v>
      </c>
      <c r="C6054" t="s">
        <v>43</v>
      </c>
      <c r="D6054" t="s">
        <v>13</v>
      </c>
      <c r="E6054" s="2">
        <v>180482</v>
      </c>
      <c r="F6054" s="2">
        <v>178741</v>
      </c>
    </row>
    <row r="6055" spans="1:6" hidden="1" x14ac:dyDescent="0.3">
      <c r="A6055">
        <v>14715</v>
      </c>
      <c r="B6055" s="1">
        <v>42095</v>
      </c>
      <c r="C6055" t="s">
        <v>42</v>
      </c>
      <c r="D6055" t="s">
        <v>13</v>
      </c>
      <c r="E6055" s="2">
        <v>184003</v>
      </c>
      <c r="F6055" s="2">
        <v>181985</v>
      </c>
    </row>
    <row r="6056" spans="1:6" hidden="1" x14ac:dyDescent="0.3">
      <c r="A6056">
        <v>18072</v>
      </c>
      <c r="B6056" s="1">
        <v>42095</v>
      </c>
      <c r="C6056" t="s">
        <v>45</v>
      </c>
      <c r="D6056" t="s">
        <v>19</v>
      </c>
      <c r="E6056" s="2">
        <v>191025</v>
      </c>
      <c r="F6056" s="2">
        <v>165612</v>
      </c>
    </row>
    <row r="6057" spans="1:6" hidden="1" x14ac:dyDescent="0.3">
      <c r="A6057">
        <v>23157</v>
      </c>
      <c r="B6057" s="1">
        <v>42095</v>
      </c>
      <c r="C6057" t="s">
        <v>51</v>
      </c>
      <c r="D6057" t="s">
        <v>16</v>
      </c>
      <c r="E6057" s="2">
        <v>193276</v>
      </c>
      <c r="F6057" s="2">
        <v>187040</v>
      </c>
    </row>
    <row r="6058" spans="1:6" hidden="1" x14ac:dyDescent="0.3">
      <c r="A6058">
        <v>8377</v>
      </c>
      <c r="B6058" s="1">
        <v>42095</v>
      </c>
      <c r="C6058" t="s">
        <v>32</v>
      </c>
      <c r="D6058" t="s">
        <v>14</v>
      </c>
      <c r="E6058" s="2">
        <v>194800</v>
      </c>
      <c r="F6058" s="2">
        <v>191010</v>
      </c>
    </row>
    <row r="6059" spans="1:6" hidden="1" x14ac:dyDescent="0.3">
      <c r="A6059">
        <v>7593</v>
      </c>
      <c r="B6059" s="1">
        <v>42095</v>
      </c>
      <c r="C6059" t="s">
        <v>31</v>
      </c>
      <c r="D6059" t="s">
        <v>18</v>
      </c>
      <c r="E6059" s="2">
        <v>205279</v>
      </c>
      <c r="F6059" s="2">
        <v>204719</v>
      </c>
    </row>
    <row r="6060" spans="1:6" hidden="1" x14ac:dyDescent="0.3">
      <c r="A6060">
        <v>14538</v>
      </c>
      <c r="B6060" s="1">
        <v>42095</v>
      </c>
      <c r="C6060" t="s">
        <v>42</v>
      </c>
      <c r="D6060" t="s">
        <v>11</v>
      </c>
      <c r="E6060" s="2">
        <v>210238</v>
      </c>
      <c r="F6060" s="2">
        <v>202096</v>
      </c>
    </row>
    <row r="6061" spans="1:6" hidden="1" x14ac:dyDescent="0.3">
      <c r="A6061">
        <v>24532</v>
      </c>
      <c r="B6061" s="1">
        <v>42095</v>
      </c>
      <c r="C6061" t="s">
        <v>52</v>
      </c>
      <c r="D6061" t="s">
        <v>23</v>
      </c>
      <c r="E6061" s="2">
        <v>211862</v>
      </c>
      <c r="F6061" s="2">
        <v>204029</v>
      </c>
    </row>
    <row r="6062" spans="1:6" hidden="1" x14ac:dyDescent="0.3">
      <c r="A6062">
        <v>16061</v>
      </c>
      <c r="B6062" s="1">
        <v>42095</v>
      </c>
      <c r="C6062" t="s">
        <v>43</v>
      </c>
      <c r="D6062" t="s">
        <v>19</v>
      </c>
      <c r="E6062" s="2">
        <v>212371</v>
      </c>
      <c r="F6062" s="2">
        <v>162536</v>
      </c>
    </row>
    <row r="6063" spans="1:6" hidden="1" x14ac:dyDescent="0.3">
      <c r="A6063">
        <v>11090</v>
      </c>
      <c r="B6063" s="1">
        <v>42095</v>
      </c>
      <c r="C6063" t="s">
        <v>38</v>
      </c>
      <c r="D6063" t="s">
        <v>8</v>
      </c>
      <c r="E6063" s="2">
        <v>214900</v>
      </c>
      <c r="F6063" s="2">
        <v>230508</v>
      </c>
    </row>
    <row r="6064" spans="1:6" hidden="1" x14ac:dyDescent="0.3">
      <c r="A6064">
        <v>22720</v>
      </c>
      <c r="B6064" s="1">
        <v>42095</v>
      </c>
      <c r="C6064" t="s">
        <v>51</v>
      </c>
      <c r="D6064" t="s">
        <v>8</v>
      </c>
      <c r="E6064" s="2">
        <v>221503</v>
      </c>
      <c r="F6064" s="2">
        <v>199754</v>
      </c>
    </row>
    <row r="6065" spans="1:6" hidden="1" x14ac:dyDescent="0.3">
      <c r="A6065">
        <v>1224</v>
      </c>
      <c r="B6065" s="1">
        <v>42095</v>
      </c>
      <c r="C6065" t="s">
        <v>25</v>
      </c>
      <c r="D6065" t="s">
        <v>11</v>
      </c>
      <c r="E6065" s="2">
        <v>224736</v>
      </c>
      <c r="F6065" s="2">
        <v>128309</v>
      </c>
    </row>
    <row r="6066" spans="1:6" hidden="1" x14ac:dyDescent="0.3">
      <c r="A6066">
        <v>10777</v>
      </c>
      <c r="B6066" s="1">
        <v>42095</v>
      </c>
      <c r="C6066" t="s">
        <v>37</v>
      </c>
      <c r="D6066" t="s">
        <v>19</v>
      </c>
      <c r="E6066" s="2">
        <v>229546</v>
      </c>
      <c r="F6066" s="2">
        <v>157177</v>
      </c>
    </row>
    <row r="6067" spans="1:6" hidden="1" x14ac:dyDescent="0.3">
      <c r="A6067">
        <v>6480</v>
      </c>
      <c r="B6067" s="1">
        <v>42095</v>
      </c>
      <c r="C6067" t="s">
        <v>30</v>
      </c>
      <c r="D6067" t="s">
        <v>15</v>
      </c>
      <c r="E6067" s="2">
        <v>230343</v>
      </c>
      <c r="F6067" s="2">
        <v>106798</v>
      </c>
    </row>
    <row r="6068" spans="1:6" hidden="1" x14ac:dyDescent="0.3">
      <c r="A6068">
        <v>7115</v>
      </c>
      <c r="B6068" s="1">
        <v>42095</v>
      </c>
      <c r="C6068" t="s">
        <v>31</v>
      </c>
      <c r="D6068" t="s">
        <v>9</v>
      </c>
      <c r="E6068" s="2">
        <v>231633</v>
      </c>
      <c r="F6068" s="2">
        <v>108780</v>
      </c>
    </row>
    <row r="6069" spans="1:6" hidden="1" x14ac:dyDescent="0.3">
      <c r="A6069">
        <v>13130</v>
      </c>
      <c r="B6069" s="1">
        <v>42095</v>
      </c>
      <c r="C6069" t="s">
        <v>40</v>
      </c>
      <c r="D6069" t="s">
        <v>15</v>
      </c>
      <c r="E6069" s="2">
        <v>231728</v>
      </c>
      <c r="F6069" s="2">
        <v>182860</v>
      </c>
    </row>
    <row r="6070" spans="1:6" hidden="1" x14ac:dyDescent="0.3">
      <c r="A6070">
        <v>12448</v>
      </c>
      <c r="B6070" s="1">
        <v>42095</v>
      </c>
      <c r="C6070" t="s">
        <v>39</v>
      </c>
      <c r="D6070" t="s">
        <v>19</v>
      </c>
      <c r="E6070" s="2">
        <v>235116</v>
      </c>
      <c r="F6070" s="2">
        <v>210206</v>
      </c>
    </row>
    <row r="6071" spans="1:6" hidden="1" x14ac:dyDescent="0.3">
      <c r="A6071">
        <v>19703</v>
      </c>
      <c r="B6071" s="1">
        <v>42095</v>
      </c>
      <c r="C6071" t="s">
        <v>47</v>
      </c>
      <c r="D6071" t="s">
        <v>13</v>
      </c>
      <c r="E6071" s="2">
        <v>242635</v>
      </c>
      <c r="F6071" s="2">
        <v>213222</v>
      </c>
    </row>
    <row r="6072" spans="1:6" hidden="1" x14ac:dyDescent="0.3">
      <c r="A6072">
        <v>24226</v>
      </c>
      <c r="B6072" s="1">
        <v>42095</v>
      </c>
      <c r="C6072" t="s">
        <v>52</v>
      </c>
      <c r="D6072" t="s">
        <v>18</v>
      </c>
      <c r="E6072" s="2">
        <v>246305</v>
      </c>
      <c r="F6072" s="2">
        <v>244436</v>
      </c>
    </row>
    <row r="6073" spans="1:6" hidden="1" x14ac:dyDescent="0.3">
      <c r="A6073">
        <v>26029</v>
      </c>
      <c r="B6073" s="1">
        <v>42095</v>
      </c>
      <c r="C6073" t="s">
        <v>54</v>
      </c>
      <c r="D6073" t="s">
        <v>15</v>
      </c>
      <c r="E6073" s="2">
        <v>254401</v>
      </c>
      <c r="F6073" s="2">
        <v>114985</v>
      </c>
    </row>
    <row r="6074" spans="1:6" hidden="1" x14ac:dyDescent="0.3">
      <c r="A6074">
        <v>24813</v>
      </c>
      <c r="B6074" s="1">
        <v>42095</v>
      </c>
      <c r="C6074" t="s">
        <v>53</v>
      </c>
      <c r="D6074" t="s">
        <v>11</v>
      </c>
      <c r="E6074" s="2">
        <v>256754</v>
      </c>
      <c r="F6074" s="2">
        <v>108666</v>
      </c>
    </row>
    <row r="6075" spans="1:6" hidden="1" x14ac:dyDescent="0.3">
      <c r="A6075">
        <v>2410</v>
      </c>
      <c r="B6075" s="1">
        <v>42095</v>
      </c>
      <c r="C6075" t="s">
        <v>26</v>
      </c>
      <c r="D6075" t="s">
        <v>13</v>
      </c>
      <c r="E6075" s="2">
        <v>258370</v>
      </c>
      <c r="F6075" s="2">
        <v>263397</v>
      </c>
    </row>
    <row r="6076" spans="1:6" hidden="1" x14ac:dyDescent="0.3">
      <c r="A6076">
        <v>18464</v>
      </c>
      <c r="B6076" s="1">
        <v>42095</v>
      </c>
      <c r="C6076" t="s">
        <v>46</v>
      </c>
      <c r="D6076" t="s">
        <v>9</v>
      </c>
      <c r="E6076" s="2">
        <v>261248</v>
      </c>
      <c r="F6076" s="2">
        <v>246439</v>
      </c>
    </row>
    <row r="6077" spans="1:6" hidden="1" x14ac:dyDescent="0.3">
      <c r="A6077">
        <v>19026</v>
      </c>
      <c r="B6077" s="1">
        <v>42095</v>
      </c>
      <c r="C6077" t="s">
        <v>46</v>
      </c>
      <c r="D6077" t="s">
        <v>19</v>
      </c>
      <c r="E6077" s="2">
        <v>261701</v>
      </c>
      <c r="F6077" s="2">
        <v>130849</v>
      </c>
    </row>
    <row r="6078" spans="1:6" hidden="1" x14ac:dyDescent="0.3">
      <c r="A6078">
        <v>1938</v>
      </c>
      <c r="B6078" s="1">
        <v>42095</v>
      </c>
      <c r="C6078" t="s">
        <v>25</v>
      </c>
      <c r="D6078" t="s">
        <v>23</v>
      </c>
      <c r="E6078" s="2">
        <v>261849</v>
      </c>
      <c r="F6078" s="2">
        <v>217100</v>
      </c>
    </row>
    <row r="6079" spans="1:6" hidden="1" x14ac:dyDescent="0.3">
      <c r="A6079">
        <v>20239</v>
      </c>
      <c r="B6079" s="1">
        <v>42095</v>
      </c>
      <c r="C6079" t="s">
        <v>47</v>
      </c>
      <c r="D6079" t="s">
        <v>23</v>
      </c>
      <c r="E6079" s="2">
        <v>265866</v>
      </c>
      <c r="F6079" s="2">
        <v>195820</v>
      </c>
    </row>
    <row r="6080" spans="1:6" hidden="1" x14ac:dyDescent="0.3">
      <c r="A6080">
        <v>5862</v>
      </c>
      <c r="B6080" s="1">
        <v>42095</v>
      </c>
      <c r="C6080" t="s">
        <v>29</v>
      </c>
      <c r="D6080" t="s">
        <v>21</v>
      </c>
      <c r="E6080" s="2">
        <v>268985</v>
      </c>
      <c r="F6080" s="2">
        <v>273311</v>
      </c>
    </row>
    <row r="6081" spans="1:6" hidden="1" x14ac:dyDescent="0.3">
      <c r="A6081">
        <v>12308</v>
      </c>
      <c r="B6081" s="1">
        <v>42095</v>
      </c>
      <c r="C6081" t="s">
        <v>39</v>
      </c>
      <c r="D6081" t="s">
        <v>16</v>
      </c>
      <c r="E6081" s="2">
        <v>274776</v>
      </c>
      <c r="F6081" s="2">
        <v>204781</v>
      </c>
    </row>
    <row r="6082" spans="1:6" hidden="1" x14ac:dyDescent="0.3">
      <c r="A6082">
        <v>21863</v>
      </c>
      <c r="B6082" s="1">
        <v>42095</v>
      </c>
      <c r="C6082" t="s">
        <v>50</v>
      </c>
      <c r="D6082" t="s">
        <v>11</v>
      </c>
      <c r="E6082" s="2">
        <v>275464</v>
      </c>
      <c r="F6082" s="2">
        <v>184092</v>
      </c>
    </row>
    <row r="6083" spans="1:6" hidden="1" x14ac:dyDescent="0.3">
      <c r="A6083">
        <v>6531</v>
      </c>
      <c r="B6083" s="1">
        <v>42095</v>
      </c>
      <c r="C6083" t="s">
        <v>30</v>
      </c>
      <c r="D6083" t="s">
        <v>16</v>
      </c>
      <c r="E6083" s="2">
        <v>276154</v>
      </c>
      <c r="F6083" s="2">
        <v>247855</v>
      </c>
    </row>
    <row r="6084" spans="1:6" hidden="1" x14ac:dyDescent="0.3">
      <c r="A6084">
        <v>7199</v>
      </c>
      <c r="B6084" s="1">
        <v>42095</v>
      </c>
      <c r="C6084" t="s">
        <v>31</v>
      </c>
      <c r="D6084" t="s">
        <v>11</v>
      </c>
      <c r="E6084" s="2">
        <v>276719</v>
      </c>
      <c r="F6084" s="2">
        <v>57471</v>
      </c>
    </row>
    <row r="6085" spans="1:6" hidden="1" x14ac:dyDescent="0.3">
      <c r="A6085">
        <v>18545</v>
      </c>
      <c r="B6085" s="1">
        <v>42095</v>
      </c>
      <c r="C6085" t="s">
        <v>46</v>
      </c>
      <c r="D6085" t="s">
        <v>11</v>
      </c>
      <c r="E6085" s="2">
        <v>279957</v>
      </c>
      <c r="F6085" s="2">
        <v>273866</v>
      </c>
    </row>
    <row r="6086" spans="1:6" hidden="1" x14ac:dyDescent="0.3">
      <c r="A6086">
        <v>5570</v>
      </c>
      <c r="B6086" s="1">
        <v>42095</v>
      </c>
      <c r="C6086" t="s">
        <v>29</v>
      </c>
      <c r="D6086" t="s">
        <v>16</v>
      </c>
      <c r="E6086" s="2">
        <v>282173</v>
      </c>
      <c r="F6086" s="2">
        <v>274411</v>
      </c>
    </row>
    <row r="6087" spans="1:6" hidden="1" x14ac:dyDescent="0.3">
      <c r="A6087">
        <v>7499</v>
      </c>
      <c r="B6087" s="1">
        <v>42095</v>
      </c>
      <c r="C6087" t="s">
        <v>31</v>
      </c>
      <c r="D6087" t="s">
        <v>16</v>
      </c>
      <c r="E6087" s="2">
        <v>283332</v>
      </c>
      <c r="F6087" s="2">
        <v>273501</v>
      </c>
    </row>
    <row r="6088" spans="1:6" hidden="1" x14ac:dyDescent="0.3">
      <c r="A6088">
        <v>15816</v>
      </c>
      <c r="B6088" s="1">
        <v>42095</v>
      </c>
      <c r="C6088" t="s">
        <v>43</v>
      </c>
      <c r="D6088" t="s">
        <v>15</v>
      </c>
      <c r="E6088" s="2">
        <v>283925</v>
      </c>
      <c r="F6088" s="2">
        <v>239494</v>
      </c>
    </row>
    <row r="6089" spans="1:6" hidden="1" x14ac:dyDescent="0.3">
      <c r="A6089">
        <v>16214</v>
      </c>
      <c r="B6089" s="1">
        <v>42095</v>
      </c>
      <c r="C6089" t="s">
        <v>43</v>
      </c>
      <c r="D6089" t="s">
        <v>22</v>
      </c>
      <c r="E6089" s="2">
        <v>289351</v>
      </c>
      <c r="F6089" s="2">
        <v>260200</v>
      </c>
    </row>
    <row r="6090" spans="1:6" hidden="1" x14ac:dyDescent="0.3">
      <c r="A6090">
        <v>11226</v>
      </c>
      <c r="B6090" s="1">
        <v>42095</v>
      </c>
      <c r="C6090" t="s">
        <v>38</v>
      </c>
      <c r="D6090" t="s">
        <v>11</v>
      </c>
      <c r="E6090" s="2">
        <v>289408</v>
      </c>
      <c r="F6090" s="2">
        <v>223990</v>
      </c>
    </row>
    <row r="6091" spans="1:6" hidden="1" x14ac:dyDescent="0.3">
      <c r="A6091">
        <v>22576</v>
      </c>
      <c r="B6091" s="1">
        <v>42095</v>
      </c>
      <c r="C6091" t="s">
        <v>50</v>
      </c>
      <c r="D6091" t="s">
        <v>23</v>
      </c>
      <c r="E6091" s="2">
        <v>290110</v>
      </c>
      <c r="F6091" s="2">
        <v>231407</v>
      </c>
    </row>
    <row r="6092" spans="1:6" hidden="1" x14ac:dyDescent="0.3">
      <c r="A6092">
        <v>612</v>
      </c>
      <c r="B6092" s="1">
        <v>42095</v>
      </c>
      <c r="C6092" t="s">
        <v>6</v>
      </c>
      <c r="D6092" t="s">
        <v>18</v>
      </c>
      <c r="E6092" s="2">
        <v>292245</v>
      </c>
      <c r="F6092" s="2">
        <v>300477</v>
      </c>
    </row>
    <row r="6093" spans="1:6" x14ac:dyDescent="0.3">
      <c r="A6093">
        <v>14327</v>
      </c>
      <c r="B6093" s="1">
        <v>42095</v>
      </c>
      <c r="C6093" t="s">
        <v>42</v>
      </c>
      <c r="D6093" t="s">
        <v>7</v>
      </c>
      <c r="E6093" s="2">
        <v>295632</v>
      </c>
      <c r="F6093" s="2">
        <v>249294</v>
      </c>
    </row>
    <row r="6094" spans="1:6" hidden="1" x14ac:dyDescent="0.3">
      <c r="A6094">
        <v>18832</v>
      </c>
      <c r="B6094" s="1">
        <v>42095</v>
      </c>
      <c r="C6094" t="s">
        <v>46</v>
      </c>
      <c r="D6094" t="s">
        <v>16</v>
      </c>
      <c r="E6094" s="2">
        <v>297602</v>
      </c>
      <c r="F6094" s="2">
        <v>298115</v>
      </c>
    </row>
    <row r="6095" spans="1:6" hidden="1" x14ac:dyDescent="0.3">
      <c r="A6095">
        <v>17434</v>
      </c>
      <c r="B6095" s="1">
        <v>42095</v>
      </c>
      <c r="C6095" t="s">
        <v>45</v>
      </c>
      <c r="D6095" t="s">
        <v>8</v>
      </c>
      <c r="E6095" s="2">
        <v>300048</v>
      </c>
      <c r="F6095" s="2">
        <v>275189</v>
      </c>
    </row>
    <row r="6096" spans="1:6" hidden="1" x14ac:dyDescent="0.3">
      <c r="A6096">
        <v>12197</v>
      </c>
      <c r="B6096" s="1">
        <v>42095</v>
      </c>
      <c r="C6096" t="s">
        <v>39</v>
      </c>
      <c r="D6096" t="s">
        <v>13</v>
      </c>
      <c r="E6096" s="2">
        <v>300775</v>
      </c>
      <c r="F6096" s="2">
        <v>285647</v>
      </c>
    </row>
    <row r="6097" spans="1:6" hidden="1" x14ac:dyDescent="0.3">
      <c r="A6097">
        <v>8826</v>
      </c>
      <c r="B6097" s="1">
        <v>42095</v>
      </c>
      <c r="C6097" t="s">
        <v>32</v>
      </c>
      <c r="D6097" t="s">
        <v>22</v>
      </c>
      <c r="E6097" s="2">
        <v>311089</v>
      </c>
      <c r="F6097" s="2">
        <v>167443</v>
      </c>
    </row>
    <row r="6098" spans="1:6" hidden="1" x14ac:dyDescent="0.3">
      <c r="A6098">
        <v>8673</v>
      </c>
      <c r="B6098" s="1">
        <v>42095</v>
      </c>
      <c r="C6098" t="s">
        <v>32</v>
      </c>
      <c r="D6098" t="s">
        <v>19</v>
      </c>
      <c r="E6098" s="2">
        <v>313901</v>
      </c>
      <c r="F6098" s="2">
        <v>239206</v>
      </c>
    </row>
    <row r="6099" spans="1:6" hidden="1" x14ac:dyDescent="0.3">
      <c r="A6099">
        <v>12875</v>
      </c>
      <c r="B6099" s="1">
        <v>42095</v>
      </c>
      <c r="C6099" t="s">
        <v>40</v>
      </c>
      <c r="D6099" t="s">
        <v>11</v>
      </c>
      <c r="E6099" s="2">
        <v>317665</v>
      </c>
      <c r="F6099" s="2">
        <v>291057</v>
      </c>
    </row>
    <row r="6100" spans="1:6" hidden="1" x14ac:dyDescent="0.3">
      <c r="A6100">
        <v>5434</v>
      </c>
      <c r="B6100" s="1">
        <v>42095</v>
      </c>
      <c r="C6100" t="s">
        <v>29</v>
      </c>
      <c r="D6100" t="s">
        <v>13</v>
      </c>
      <c r="E6100" s="2">
        <v>323200</v>
      </c>
      <c r="F6100" s="2">
        <v>316097</v>
      </c>
    </row>
    <row r="6101" spans="1:6" hidden="1" x14ac:dyDescent="0.3">
      <c r="A6101">
        <v>19077</v>
      </c>
      <c r="B6101" s="1">
        <v>42095</v>
      </c>
      <c r="C6101" t="s">
        <v>46</v>
      </c>
      <c r="D6101" t="s">
        <v>20</v>
      </c>
      <c r="E6101" s="2">
        <v>330917</v>
      </c>
      <c r="F6101" s="2">
        <v>320650</v>
      </c>
    </row>
    <row r="6102" spans="1:6" hidden="1" x14ac:dyDescent="0.3">
      <c r="A6102">
        <v>22416</v>
      </c>
      <c r="B6102" s="1">
        <v>42095</v>
      </c>
      <c r="C6102" t="s">
        <v>50</v>
      </c>
      <c r="D6102" t="s">
        <v>20</v>
      </c>
      <c r="E6102" s="2">
        <v>332303</v>
      </c>
      <c r="F6102" s="2">
        <v>300795</v>
      </c>
    </row>
    <row r="6103" spans="1:6" hidden="1" x14ac:dyDescent="0.3">
      <c r="A6103">
        <v>9675</v>
      </c>
      <c r="B6103" s="1">
        <v>42095</v>
      </c>
      <c r="C6103" t="s">
        <v>33</v>
      </c>
      <c r="D6103" t="s">
        <v>19</v>
      </c>
      <c r="E6103" s="2">
        <v>338899</v>
      </c>
      <c r="F6103" s="2">
        <v>301187</v>
      </c>
    </row>
    <row r="6104" spans="1:6" hidden="1" x14ac:dyDescent="0.3">
      <c r="A6104">
        <v>10191</v>
      </c>
      <c r="B6104" s="1">
        <v>42095</v>
      </c>
      <c r="C6104" t="s">
        <v>37</v>
      </c>
      <c r="D6104" t="s">
        <v>8</v>
      </c>
      <c r="E6104" s="2">
        <v>340087</v>
      </c>
      <c r="F6104" s="2">
        <v>345458</v>
      </c>
    </row>
    <row r="6105" spans="1:6" hidden="1" x14ac:dyDescent="0.3">
      <c r="A6105">
        <v>2511</v>
      </c>
      <c r="B6105" s="1">
        <v>42095</v>
      </c>
      <c r="C6105" t="s">
        <v>26</v>
      </c>
      <c r="D6105" t="s">
        <v>15</v>
      </c>
      <c r="E6105" s="2">
        <v>345528</v>
      </c>
      <c r="F6105" s="2">
        <v>316038</v>
      </c>
    </row>
    <row r="6106" spans="1:6" hidden="1" x14ac:dyDescent="0.3">
      <c r="A6106">
        <v>22771</v>
      </c>
      <c r="B6106" s="1">
        <v>42095</v>
      </c>
      <c r="C6106" t="s">
        <v>51</v>
      </c>
      <c r="D6106" t="s">
        <v>9</v>
      </c>
      <c r="E6106" s="2">
        <v>345757</v>
      </c>
      <c r="F6106" s="2">
        <v>199190</v>
      </c>
    </row>
    <row r="6107" spans="1:6" hidden="1" x14ac:dyDescent="0.3">
      <c r="A6107">
        <v>5177</v>
      </c>
      <c r="B6107" s="1">
        <v>42095</v>
      </c>
      <c r="C6107" t="s">
        <v>29</v>
      </c>
      <c r="D6107" t="s">
        <v>9</v>
      </c>
      <c r="E6107" s="2">
        <v>345958</v>
      </c>
      <c r="F6107" s="2">
        <v>325453</v>
      </c>
    </row>
    <row r="6108" spans="1:6" hidden="1" x14ac:dyDescent="0.3">
      <c r="A6108">
        <v>4532</v>
      </c>
      <c r="B6108" s="1">
        <v>42095</v>
      </c>
      <c r="C6108" t="s">
        <v>28</v>
      </c>
      <c r="D6108" t="s">
        <v>15</v>
      </c>
      <c r="E6108" s="2">
        <v>348655</v>
      </c>
      <c r="F6108" s="2">
        <v>204082</v>
      </c>
    </row>
    <row r="6109" spans="1:6" hidden="1" x14ac:dyDescent="0.3">
      <c r="A6109">
        <v>21226</v>
      </c>
      <c r="B6109" s="1">
        <v>42095</v>
      </c>
      <c r="C6109" t="s">
        <v>48</v>
      </c>
      <c r="D6109" t="s">
        <v>22</v>
      </c>
      <c r="E6109" s="2">
        <v>350702</v>
      </c>
      <c r="F6109" s="2">
        <v>266820</v>
      </c>
    </row>
    <row r="6110" spans="1:6" hidden="1" x14ac:dyDescent="0.3">
      <c r="A6110">
        <v>6928</v>
      </c>
      <c r="B6110" s="1">
        <v>42095</v>
      </c>
      <c r="C6110" t="s">
        <v>30</v>
      </c>
      <c r="D6110" t="s">
        <v>23</v>
      </c>
      <c r="E6110" s="2">
        <v>355578</v>
      </c>
      <c r="F6110" s="2">
        <v>297257</v>
      </c>
    </row>
    <row r="6111" spans="1:6" hidden="1" x14ac:dyDescent="0.3">
      <c r="A6111">
        <v>3433</v>
      </c>
      <c r="B6111" s="1">
        <v>42095</v>
      </c>
      <c r="C6111" t="s">
        <v>27</v>
      </c>
      <c r="D6111" t="s">
        <v>13</v>
      </c>
      <c r="E6111" s="2">
        <v>361030</v>
      </c>
      <c r="F6111" s="2">
        <v>378328</v>
      </c>
    </row>
    <row r="6112" spans="1:6" hidden="1" x14ac:dyDescent="0.3">
      <c r="A6112">
        <v>9279</v>
      </c>
      <c r="B6112" s="1">
        <v>42095</v>
      </c>
      <c r="C6112" t="s">
        <v>33</v>
      </c>
      <c r="D6112" t="s">
        <v>12</v>
      </c>
      <c r="E6112" s="2">
        <v>363504</v>
      </c>
      <c r="F6112" s="2">
        <v>113018</v>
      </c>
    </row>
    <row r="6113" spans="1:6" hidden="1" x14ac:dyDescent="0.3">
      <c r="A6113">
        <v>19526</v>
      </c>
      <c r="B6113" s="1">
        <v>42095</v>
      </c>
      <c r="C6113" t="s">
        <v>47</v>
      </c>
      <c r="D6113" t="s">
        <v>11</v>
      </c>
      <c r="E6113" s="2">
        <v>371298</v>
      </c>
      <c r="F6113" s="2">
        <v>301655</v>
      </c>
    </row>
    <row r="6114" spans="1:6" hidden="1" x14ac:dyDescent="0.3">
      <c r="A6114">
        <v>25939</v>
      </c>
      <c r="B6114" s="1">
        <v>42095</v>
      </c>
      <c r="C6114" t="s">
        <v>54</v>
      </c>
      <c r="D6114" t="s">
        <v>13</v>
      </c>
      <c r="E6114" s="2">
        <v>372232</v>
      </c>
      <c r="F6114" s="2">
        <v>376819</v>
      </c>
    </row>
    <row r="6115" spans="1:6" hidden="1" x14ac:dyDescent="0.3">
      <c r="A6115">
        <v>17877</v>
      </c>
      <c r="B6115" s="1">
        <v>42095</v>
      </c>
      <c r="C6115" t="s">
        <v>45</v>
      </c>
      <c r="D6115" t="s">
        <v>16</v>
      </c>
      <c r="E6115" s="2">
        <v>376014</v>
      </c>
      <c r="F6115" s="2">
        <v>382251</v>
      </c>
    </row>
    <row r="6116" spans="1:6" hidden="1" x14ac:dyDescent="0.3">
      <c r="A6116">
        <v>714</v>
      </c>
      <c r="B6116" s="1">
        <v>42095</v>
      </c>
      <c r="C6116" t="s">
        <v>6</v>
      </c>
      <c r="D6116" t="s">
        <v>19</v>
      </c>
      <c r="E6116" s="2">
        <v>390369</v>
      </c>
      <c r="F6116" s="2">
        <v>300322</v>
      </c>
    </row>
    <row r="6117" spans="1:6" hidden="1" x14ac:dyDescent="0.3">
      <c r="A6117">
        <v>334</v>
      </c>
      <c r="B6117" s="1">
        <v>42095</v>
      </c>
      <c r="C6117" t="s">
        <v>6</v>
      </c>
      <c r="D6117" t="s">
        <v>12</v>
      </c>
      <c r="E6117" s="2">
        <v>394692</v>
      </c>
      <c r="F6117" s="2">
        <v>357537</v>
      </c>
    </row>
    <row r="6118" spans="1:6" hidden="1" x14ac:dyDescent="0.3">
      <c r="A6118">
        <v>18225</v>
      </c>
      <c r="B6118" s="1">
        <v>42095</v>
      </c>
      <c r="C6118" t="s">
        <v>45</v>
      </c>
      <c r="D6118" t="s">
        <v>22</v>
      </c>
      <c r="E6118" s="2">
        <v>396226</v>
      </c>
      <c r="F6118" s="2">
        <v>115430</v>
      </c>
    </row>
    <row r="6119" spans="1:6" hidden="1" x14ac:dyDescent="0.3">
      <c r="A6119">
        <v>25506</v>
      </c>
      <c r="B6119" s="1">
        <v>42095</v>
      </c>
      <c r="C6119" t="s">
        <v>53</v>
      </c>
      <c r="D6119" t="s">
        <v>23</v>
      </c>
      <c r="E6119" s="2">
        <v>396676</v>
      </c>
      <c r="F6119" s="2">
        <v>385882</v>
      </c>
    </row>
    <row r="6120" spans="1:6" hidden="1" x14ac:dyDescent="0.3">
      <c r="A6120">
        <v>5964</v>
      </c>
      <c r="B6120" s="1">
        <v>42095</v>
      </c>
      <c r="C6120" t="s">
        <v>29</v>
      </c>
      <c r="D6120" t="s">
        <v>23</v>
      </c>
      <c r="E6120" s="2">
        <v>397609</v>
      </c>
      <c r="F6120" s="2">
        <v>163433</v>
      </c>
    </row>
    <row r="6121" spans="1:6" hidden="1" x14ac:dyDescent="0.3">
      <c r="A6121">
        <v>3256</v>
      </c>
      <c r="B6121" s="1">
        <v>42095</v>
      </c>
      <c r="C6121" t="s">
        <v>27</v>
      </c>
      <c r="D6121" t="s">
        <v>11</v>
      </c>
      <c r="E6121" s="2">
        <v>402444</v>
      </c>
      <c r="F6121" s="2">
        <v>267506</v>
      </c>
    </row>
    <row r="6122" spans="1:6" hidden="1" x14ac:dyDescent="0.3">
      <c r="A6122">
        <v>24731</v>
      </c>
      <c r="B6122" s="1">
        <v>42095</v>
      </c>
      <c r="C6122" t="s">
        <v>53</v>
      </c>
      <c r="D6122" t="s">
        <v>9</v>
      </c>
      <c r="E6122" s="2">
        <v>406690</v>
      </c>
      <c r="F6122" s="2">
        <v>313022</v>
      </c>
    </row>
    <row r="6123" spans="1:6" hidden="1" x14ac:dyDescent="0.3">
      <c r="A6123">
        <v>10675</v>
      </c>
      <c r="B6123" s="1">
        <v>42095</v>
      </c>
      <c r="C6123" t="s">
        <v>37</v>
      </c>
      <c r="D6123" t="s">
        <v>18</v>
      </c>
      <c r="E6123" s="2">
        <v>409033</v>
      </c>
      <c r="F6123" s="2">
        <v>449181</v>
      </c>
    </row>
    <row r="6124" spans="1:6" hidden="1" x14ac:dyDescent="0.3">
      <c r="A6124">
        <v>3924</v>
      </c>
      <c r="B6124" s="1">
        <v>42095</v>
      </c>
      <c r="C6124" t="s">
        <v>27</v>
      </c>
      <c r="D6124" t="s">
        <v>22</v>
      </c>
      <c r="E6124" s="2">
        <v>414121</v>
      </c>
      <c r="F6124" s="2">
        <v>177184</v>
      </c>
    </row>
    <row r="6125" spans="1:6" hidden="1" x14ac:dyDescent="0.3">
      <c r="A6125">
        <v>24379</v>
      </c>
      <c r="B6125" s="1">
        <v>42095</v>
      </c>
      <c r="C6125" t="s">
        <v>52</v>
      </c>
      <c r="D6125" t="s">
        <v>20</v>
      </c>
      <c r="E6125" s="2">
        <v>425134</v>
      </c>
      <c r="F6125" s="2">
        <v>417546</v>
      </c>
    </row>
    <row r="6126" spans="1:6" hidden="1" x14ac:dyDescent="0.3">
      <c r="A6126">
        <v>815</v>
      </c>
      <c r="B6126" s="1">
        <v>42095</v>
      </c>
      <c r="C6126" t="s">
        <v>6</v>
      </c>
      <c r="D6126" t="s">
        <v>21</v>
      </c>
      <c r="E6126" s="2">
        <v>429049</v>
      </c>
      <c r="F6126" s="2">
        <v>423792</v>
      </c>
    </row>
    <row r="6127" spans="1:6" hidden="1" x14ac:dyDescent="0.3">
      <c r="A6127">
        <v>2812</v>
      </c>
      <c r="B6127" s="1">
        <v>42095</v>
      </c>
      <c r="C6127" t="s">
        <v>26</v>
      </c>
      <c r="D6127" t="s">
        <v>20</v>
      </c>
      <c r="E6127" s="2">
        <v>434597</v>
      </c>
      <c r="F6127" s="2">
        <v>468359</v>
      </c>
    </row>
    <row r="6128" spans="1:6" hidden="1" x14ac:dyDescent="0.3">
      <c r="A6128">
        <v>18174</v>
      </c>
      <c r="B6128" s="1">
        <v>42095</v>
      </c>
      <c r="C6128" t="s">
        <v>45</v>
      </c>
      <c r="D6128" t="s">
        <v>21</v>
      </c>
      <c r="E6128" s="2">
        <v>438248</v>
      </c>
      <c r="F6128" s="2">
        <v>432385</v>
      </c>
    </row>
    <row r="6129" spans="1:6" hidden="1" x14ac:dyDescent="0.3">
      <c r="A6129">
        <v>6877</v>
      </c>
      <c r="B6129" s="1">
        <v>42095</v>
      </c>
      <c r="C6129" t="s">
        <v>30</v>
      </c>
      <c r="D6129" t="s">
        <v>22</v>
      </c>
      <c r="E6129" s="2">
        <v>440411</v>
      </c>
      <c r="F6129" s="2">
        <v>243691</v>
      </c>
    </row>
    <row r="6130" spans="1:6" hidden="1" x14ac:dyDescent="0.3">
      <c r="A6130">
        <v>7797</v>
      </c>
      <c r="B6130" s="1">
        <v>42095</v>
      </c>
      <c r="C6130" t="s">
        <v>31</v>
      </c>
      <c r="D6130" t="s">
        <v>21</v>
      </c>
      <c r="E6130" s="2">
        <v>442678</v>
      </c>
      <c r="F6130" s="2">
        <v>437077</v>
      </c>
    </row>
    <row r="6131" spans="1:6" hidden="1" x14ac:dyDescent="0.3">
      <c r="A6131">
        <v>21124</v>
      </c>
      <c r="B6131" s="1">
        <v>42095</v>
      </c>
      <c r="C6131" t="s">
        <v>48</v>
      </c>
      <c r="D6131" t="s">
        <v>20</v>
      </c>
      <c r="E6131" s="2">
        <v>444232</v>
      </c>
      <c r="F6131" s="2">
        <v>418576</v>
      </c>
    </row>
    <row r="6132" spans="1:6" hidden="1" x14ac:dyDescent="0.3">
      <c r="A6132">
        <v>1836</v>
      </c>
      <c r="B6132" s="1">
        <v>42095</v>
      </c>
      <c r="C6132" t="s">
        <v>25</v>
      </c>
      <c r="D6132" t="s">
        <v>21</v>
      </c>
      <c r="E6132" s="2">
        <v>445505</v>
      </c>
      <c r="F6132" s="2">
        <v>425206</v>
      </c>
    </row>
    <row r="6133" spans="1:6" hidden="1" x14ac:dyDescent="0.3">
      <c r="A6133">
        <v>16163</v>
      </c>
      <c r="B6133" s="1">
        <v>42095</v>
      </c>
      <c r="C6133" t="s">
        <v>43</v>
      </c>
      <c r="D6133" t="s">
        <v>21</v>
      </c>
      <c r="E6133" s="2">
        <v>448157</v>
      </c>
      <c r="F6133" s="2">
        <v>450731</v>
      </c>
    </row>
    <row r="6134" spans="1:6" hidden="1" x14ac:dyDescent="0.3">
      <c r="A6134">
        <v>15675</v>
      </c>
      <c r="B6134" s="1">
        <v>42095</v>
      </c>
      <c r="C6134" t="s">
        <v>43</v>
      </c>
      <c r="D6134" t="s">
        <v>12</v>
      </c>
      <c r="E6134" s="2">
        <v>455032</v>
      </c>
      <c r="F6134" s="2">
        <v>385960</v>
      </c>
    </row>
    <row r="6135" spans="1:6" hidden="1" x14ac:dyDescent="0.3">
      <c r="A6135">
        <v>17826</v>
      </c>
      <c r="B6135" s="1">
        <v>42095</v>
      </c>
      <c r="C6135" t="s">
        <v>45</v>
      </c>
      <c r="D6135" t="s">
        <v>15</v>
      </c>
      <c r="E6135" s="2">
        <v>461323</v>
      </c>
      <c r="F6135" s="2">
        <v>155257</v>
      </c>
    </row>
    <row r="6136" spans="1:6" hidden="1" x14ac:dyDescent="0.3">
      <c r="A6136">
        <v>17115</v>
      </c>
      <c r="B6136" s="1">
        <v>42095</v>
      </c>
      <c r="C6136" t="s">
        <v>44</v>
      </c>
      <c r="D6136" t="s">
        <v>20</v>
      </c>
      <c r="E6136" s="2">
        <v>465214</v>
      </c>
      <c r="F6136" s="2">
        <v>666986</v>
      </c>
    </row>
    <row r="6137" spans="1:6" hidden="1" x14ac:dyDescent="0.3">
      <c r="A6137">
        <v>8571</v>
      </c>
      <c r="B6137" s="1">
        <v>42095</v>
      </c>
      <c r="C6137" t="s">
        <v>32</v>
      </c>
      <c r="D6137" t="s">
        <v>18</v>
      </c>
      <c r="E6137" s="2">
        <v>467181</v>
      </c>
      <c r="F6137" s="2">
        <v>478025</v>
      </c>
    </row>
    <row r="6138" spans="1:6" hidden="1" x14ac:dyDescent="0.3">
      <c r="A6138">
        <v>4440</v>
      </c>
      <c r="B6138" s="1">
        <v>42095</v>
      </c>
      <c r="C6138" t="s">
        <v>28</v>
      </c>
      <c r="D6138" t="s">
        <v>13</v>
      </c>
      <c r="E6138" s="2">
        <v>467812</v>
      </c>
      <c r="F6138" s="2">
        <v>464227</v>
      </c>
    </row>
    <row r="6139" spans="1:6" hidden="1" x14ac:dyDescent="0.3">
      <c r="A6139">
        <v>6622</v>
      </c>
      <c r="B6139" s="1">
        <v>42095</v>
      </c>
      <c r="C6139" t="s">
        <v>30</v>
      </c>
      <c r="D6139" t="s">
        <v>18</v>
      </c>
      <c r="E6139" s="2">
        <v>468474</v>
      </c>
      <c r="F6139" s="2">
        <v>454061</v>
      </c>
    </row>
    <row r="6140" spans="1:6" hidden="1" x14ac:dyDescent="0.3">
      <c r="A6140">
        <v>12004</v>
      </c>
      <c r="B6140" s="1">
        <v>42095</v>
      </c>
      <c r="C6140" t="s">
        <v>39</v>
      </c>
      <c r="D6140" t="s">
        <v>9</v>
      </c>
      <c r="E6140" s="2">
        <v>470130</v>
      </c>
      <c r="F6140" s="2">
        <v>426112</v>
      </c>
    </row>
    <row r="6141" spans="1:6" hidden="1" x14ac:dyDescent="0.3">
      <c r="A6141">
        <v>25302</v>
      </c>
      <c r="B6141" s="1">
        <v>42095</v>
      </c>
      <c r="C6141" t="s">
        <v>53</v>
      </c>
      <c r="D6141" t="s">
        <v>19</v>
      </c>
      <c r="E6141" s="2">
        <v>471916</v>
      </c>
      <c r="F6141" s="2">
        <v>309978</v>
      </c>
    </row>
    <row r="6142" spans="1:6" hidden="1" x14ac:dyDescent="0.3">
      <c r="A6142">
        <v>24328</v>
      </c>
      <c r="B6142" s="1">
        <v>42095</v>
      </c>
      <c r="C6142" t="s">
        <v>52</v>
      </c>
      <c r="D6142" t="s">
        <v>19</v>
      </c>
      <c r="E6142" s="2">
        <v>474124</v>
      </c>
      <c r="F6142" s="2">
        <v>389338</v>
      </c>
    </row>
    <row r="6143" spans="1:6" hidden="1" x14ac:dyDescent="0.3">
      <c r="A6143">
        <v>13079</v>
      </c>
      <c r="B6143" s="1">
        <v>42095</v>
      </c>
      <c r="C6143" t="s">
        <v>40</v>
      </c>
      <c r="D6143" t="s">
        <v>14</v>
      </c>
      <c r="E6143" s="2">
        <v>477337</v>
      </c>
      <c r="F6143" s="2">
        <v>438636</v>
      </c>
    </row>
    <row r="6144" spans="1:6" hidden="1" x14ac:dyDescent="0.3">
      <c r="A6144">
        <v>3669</v>
      </c>
      <c r="B6144" s="1">
        <v>42095</v>
      </c>
      <c r="C6144" t="s">
        <v>27</v>
      </c>
      <c r="D6144" t="s">
        <v>18</v>
      </c>
      <c r="E6144" s="2">
        <v>477709</v>
      </c>
      <c r="F6144" s="2">
        <v>475869</v>
      </c>
    </row>
    <row r="6145" spans="1:6" hidden="1" x14ac:dyDescent="0.3">
      <c r="A6145">
        <v>6346</v>
      </c>
      <c r="B6145" s="1">
        <v>42095</v>
      </c>
      <c r="C6145" t="s">
        <v>30</v>
      </c>
      <c r="D6145" t="s">
        <v>12</v>
      </c>
      <c r="E6145" s="2">
        <v>478862</v>
      </c>
      <c r="F6145" s="2">
        <v>398464</v>
      </c>
    </row>
    <row r="6146" spans="1:6" hidden="1" x14ac:dyDescent="0.3">
      <c r="A6146">
        <v>8156</v>
      </c>
      <c r="B6146" s="1">
        <v>42095</v>
      </c>
      <c r="C6146" t="s">
        <v>32</v>
      </c>
      <c r="D6146" t="s">
        <v>11</v>
      </c>
      <c r="E6146" s="2">
        <v>478922</v>
      </c>
      <c r="F6146" s="2">
        <v>282451</v>
      </c>
    </row>
    <row r="6147" spans="1:6" hidden="1" x14ac:dyDescent="0.3">
      <c r="A6147">
        <v>3975</v>
      </c>
      <c r="B6147" s="1">
        <v>42095</v>
      </c>
      <c r="C6147" t="s">
        <v>27</v>
      </c>
      <c r="D6147" t="s">
        <v>23</v>
      </c>
      <c r="E6147" s="2">
        <v>484652</v>
      </c>
      <c r="F6147" s="2">
        <v>433139</v>
      </c>
    </row>
    <row r="6148" spans="1:6" hidden="1" x14ac:dyDescent="0.3">
      <c r="A6148">
        <v>469</v>
      </c>
      <c r="B6148" s="1">
        <v>42095</v>
      </c>
      <c r="C6148" t="s">
        <v>6</v>
      </c>
      <c r="D6148" t="s">
        <v>15</v>
      </c>
      <c r="E6148" s="2">
        <v>488173</v>
      </c>
      <c r="F6148" s="2">
        <v>351742</v>
      </c>
    </row>
    <row r="6149" spans="1:6" hidden="1" x14ac:dyDescent="0.3">
      <c r="A6149">
        <v>1632</v>
      </c>
      <c r="B6149" s="1">
        <v>42095</v>
      </c>
      <c r="C6149" t="s">
        <v>25</v>
      </c>
      <c r="D6149" t="s">
        <v>18</v>
      </c>
      <c r="E6149" s="2">
        <v>492500</v>
      </c>
      <c r="F6149" s="2">
        <v>505032</v>
      </c>
    </row>
    <row r="6150" spans="1:6" hidden="1" x14ac:dyDescent="0.3">
      <c r="A6150">
        <v>9726</v>
      </c>
      <c r="B6150" s="1">
        <v>42095</v>
      </c>
      <c r="C6150" t="s">
        <v>33</v>
      </c>
      <c r="D6150" t="s">
        <v>20</v>
      </c>
      <c r="E6150" s="2">
        <v>495499</v>
      </c>
      <c r="F6150" s="2">
        <v>518315</v>
      </c>
    </row>
    <row r="6151" spans="1:6" hidden="1" x14ac:dyDescent="0.3">
      <c r="A6151">
        <v>24131</v>
      </c>
      <c r="B6151" s="1">
        <v>42095</v>
      </c>
      <c r="C6151" t="s">
        <v>52</v>
      </c>
      <c r="D6151" t="s">
        <v>16</v>
      </c>
      <c r="E6151" s="2">
        <v>504257</v>
      </c>
      <c r="F6151" s="2">
        <v>352941</v>
      </c>
    </row>
    <row r="6152" spans="1:6" hidden="1" x14ac:dyDescent="0.3">
      <c r="A6152">
        <v>9038</v>
      </c>
      <c r="B6152" s="1">
        <v>42095</v>
      </c>
      <c r="C6152" t="s">
        <v>33</v>
      </c>
      <c r="D6152" t="s">
        <v>8</v>
      </c>
      <c r="E6152" s="2">
        <v>508813</v>
      </c>
      <c r="F6152" s="2">
        <v>514668</v>
      </c>
    </row>
    <row r="6153" spans="1:6" hidden="1" x14ac:dyDescent="0.3">
      <c r="A6153">
        <v>2359</v>
      </c>
      <c r="B6153" s="1">
        <v>42095</v>
      </c>
      <c r="C6153" t="s">
        <v>26</v>
      </c>
      <c r="D6153" t="s">
        <v>12</v>
      </c>
      <c r="E6153" s="2">
        <v>510648</v>
      </c>
      <c r="F6153" s="2">
        <v>444942</v>
      </c>
    </row>
    <row r="6154" spans="1:6" hidden="1" x14ac:dyDescent="0.3">
      <c r="A6154">
        <v>12977</v>
      </c>
      <c r="B6154" s="1">
        <v>42095</v>
      </c>
      <c r="C6154" t="s">
        <v>40</v>
      </c>
      <c r="D6154" t="s">
        <v>12</v>
      </c>
      <c r="E6154" s="2">
        <v>511063</v>
      </c>
      <c r="F6154" s="2">
        <v>497057</v>
      </c>
    </row>
    <row r="6155" spans="1:6" hidden="1" x14ac:dyDescent="0.3">
      <c r="A6155">
        <v>1785</v>
      </c>
      <c r="B6155" s="1">
        <v>42095</v>
      </c>
      <c r="C6155" t="s">
        <v>25</v>
      </c>
      <c r="D6155" t="s">
        <v>20</v>
      </c>
      <c r="E6155" s="2">
        <v>513011</v>
      </c>
      <c r="F6155" s="2">
        <v>432789</v>
      </c>
    </row>
    <row r="6156" spans="1:6" hidden="1" x14ac:dyDescent="0.3">
      <c r="A6156">
        <v>19652</v>
      </c>
      <c r="B6156" s="1">
        <v>42095</v>
      </c>
      <c r="C6156" t="s">
        <v>47</v>
      </c>
      <c r="D6156" t="s">
        <v>12</v>
      </c>
      <c r="E6156" s="2">
        <v>516059</v>
      </c>
      <c r="F6156" s="2">
        <v>410813</v>
      </c>
    </row>
    <row r="6157" spans="1:6" hidden="1" x14ac:dyDescent="0.3">
      <c r="A6157">
        <v>6724</v>
      </c>
      <c r="B6157" s="1">
        <v>42095</v>
      </c>
      <c r="C6157" t="s">
        <v>30</v>
      </c>
      <c r="D6157" t="s">
        <v>19</v>
      </c>
      <c r="E6157" s="2">
        <v>517815</v>
      </c>
      <c r="F6157" s="2">
        <v>477210</v>
      </c>
    </row>
    <row r="6158" spans="1:6" hidden="1" x14ac:dyDescent="0.3">
      <c r="A6158">
        <v>13427</v>
      </c>
      <c r="B6158" s="1">
        <v>42095</v>
      </c>
      <c r="C6158" t="s">
        <v>40</v>
      </c>
      <c r="D6158" t="s">
        <v>20</v>
      </c>
      <c r="E6158" s="2">
        <v>520489</v>
      </c>
      <c r="F6158" s="2">
        <v>540185</v>
      </c>
    </row>
    <row r="6159" spans="1:6" hidden="1" x14ac:dyDescent="0.3">
      <c r="A6159">
        <v>1887</v>
      </c>
      <c r="B6159" s="1">
        <v>42095</v>
      </c>
      <c r="C6159" t="s">
        <v>25</v>
      </c>
      <c r="D6159" t="s">
        <v>22</v>
      </c>
      <c r="E6159" s="2">
        <v>523228</v>
      </c>
      <c r="F6159" s="2">
        <v>234910</v>
      </c>
    </row>
    <row r="6160" spans="1:6" hidden="1" x14ac:dyDescent="0.3">
      <c r="A6160">
        <v>5126</v>
      </c>
      <c r="B6160" s="1">
        <v>42095</v>
      </c>
      <c r="C6160" t="s">
        <v>29</v>
      </c>
      <c r="D6160" t="s">
        <v>8</v>
      </c>
      <c r="E6160" s="2">
        <v>525200</v>
      </c>
      <c r="F6160" s="2">
        <v>536549</v>
      </c>
    </row>
    <row r="6161" spans="1:6" hidden="1" x14ac:dyDescent="0.3">
      <c r="A6161">
        <v>15564</v>
      </c>
      <c r="B6161" s="1">
        <v>42095</v>
      </c>
      <c r="C6161" t="s">
        <v>43</v>
      </c>
      <c r="D6161" t="s">
        <v>11</v>
      </c>
      <c r="E6161" s="2">
        <v>530307</v>
      </c>
      <c r="F6161" s="2">
        <v>443951</v>
      </c>
    </row>
    <row r="6162" spans="1:6" hidden="1" x14ac:dyDescent="0.3">
      <c r="A6162">
        <v>9879</v>
      </c>
      <c r="B6162" s="1">
        <v>42095</v>
      </c>
      <c r="C6162" t="s">
        <v>33</v>
      </c>
      <c r="D6162" t="s">
        <v>23</v>
      </c>
      <c r="E6162" s="2">
        <v>532435</v>
      </c>
      <c r="F6162" s="2">
        <v>524412</v>
      </c>
    </row>
    <row r="6163" spans="1:6" hidden="1" x14ac:dyDescent="0.3">
      <c r="A6163">
        <v>20137</v>
      </c>
      <c r="B6163" s="1">
        <v>42095</v>
      </c>
      <c r="C6163" t="s">
        <v>47</v>
      </c>
      <c r="D6163" t="s">
        <v>21</v>
      </c>
      <c r="E6163" s="2">
        <v>534758</v>
      </c>
      <c r="F6163" s="2">
        <v>531249</v>
      </c>
    </row>
    <row r="6164" spans="1:6" hidden="1" x14ac:dyDescent="0.3">
      <c r="A6164">
        <v>6397</v>
      </c>
      <c r="B6164" s="1">
        <v>42095</v>
      </c>
      <c r="C6164" t="s">
        <v>30</v>
      </c>
      <c r="D6164" t="s">
        <v>13</v>
      </c>
      <c r="E6164" s="2">
        <v>537567</v>
      </c>
      <c r="F6164" s="2">
        <v>521501</v>
      </c>
    </row>
    <row r="6165" spans="1:6" hidden="1" x14ac:dyDescent="0.3">
      <c r="A6165">
        <v>12485</v>
      </c>
      <c r="B6165" s="1">
        <v>42095</v>
      </c>
      <c r="C6165" t="s">
        <v>39</v>
      </c>
      <c r="D6165" t="s">
        <v>20</v>
      </c>
      <c r="E6165" s="2">
        <v>539075</v>
      </c>
      <c r="F6165" s="2">
        <v>535065</v>
      </c>
    </row>
    <row r="6166" spans="1:6" hidden="1" x14ac:dyDescent="0.3">
      <c r="A6166">
        <v>25200</v>
      </c>
      <c r="B6166" s="1">
        <v>42095</v>
      </c>
      <c r="C6166" t="s">
        <v>53</v>
      </c>
      <c r="D6166" t="s">
        <v>18</v>
      </c>
      <c r="E6166" s="2">
        <v>552934</v>
      </c>
      <c r="F6166" s="2">
        <v>558327</v>
      </c>
    </row>
    <row r="6167" spans="1:6" hidden="1" x14ac:dyDescent="0.3">
      <c r="A6167">
        <v>16112</v>
      </c>
      <c r="B6167" s="1">
        <v>42095</v>
      </c>
      <c r="C6167" t="s">
        <v>43</v>
      </c>
      <c r="D6167" t="s">
        <v>20</v>
      </c>
      <c r="E6167" s="2">
        <v>556038</v>
      </c>
      <c r="F6167" s="2">
        <v>541320</v>
      </c>
    </row>
    <row r="6168" spans="1:6" hidden="1" x14ac:dyDescent="0.3">
      <c r="A6168">
        <v>9330</v>
      </c>
      <c r="B6168" s="1">
        <v>42095</v>
      </c>
      <c r="C6168" t="s">
        <v>33</v>
      </c>
      <c r="D6168" t="s">
        <v>13</v>
      </c>
      <c r="E6168" s="2">
        <v>557156</v>
      </c>
      <c r="F6168" s="2">
        <v>571629</v>
      </c>
    </row>
    <row r="6169" spans="1:6" hidden="1" x14ac:dyDescent="0.3">
      <c r="A6169">
        <v>6775</v>
      </c>
      <c r="B6169" s="1">
        <v>42095</v>
      </c>
      <c r="C6169" t="s">
        <v>30</v>
      </c>
      <c r="D6169" t="s">
        <v>20</v>
      </c>
      <c r="E6169" s="2">
        <v>564810</v>
      </c>
      <c r="F6169" s="2">
        <v>563722</v>
      </c>
    </row>
    <row r="6170" spans="1:6" hidden="1" x14ac:dyDescent="0.3">
      <c r="A6170">
        <v>14951</v>
      </c>
      <c r="B6170" s="1">
        <v>42095</v>
      </c>
      <c r="C6170" t="s">
        <v>42</v>
      </c>
      <c r="D6170" t="s">
        <v>18</v>
      </c>
      <c r="E6170" s="2">
        <v>565234</v>
      </c>
      <c r="F6170" s="2">
        <v>585011</v>
      </c>
    </row>
    <row r="6171" spans="1:6" hidden="1" x14ac:dyDescent="0.3">
      <c r="A6171">
        <v>520</v>
      </c>
      <c r="B6171" s="1">
        <v>42095</v>
      </c>
      <c r="C6171" t="s">
        <v>6</v>
      </c>
      <c r="D6171" t="s">
        <v>16</v>
      </c>
      <c r="E6171" s="2">
        <v>568103</v>
      </c>
      <c r="F6171" s="2">
        <v>437019</v>
      </c>
    </row>
    <row r="6172" spans="1:6" hidden="1" x14ac:dyDescent="0.3">
      <c r="A6172">
        <v>25111</v>
      </c>
      <c r="B6172" s="1">
        <v>42095</v>
      </c>
      <c r="C6172" t="s">
        <v>53</v>
      </c>
      <c r="D6172" t="s">
        <v>16</v>
      </c>
      <c r="E6172" s="2">
        <v>569538</v>
      </c>
      <c r="F6172" s="2">
        <v>453919</v>
      </c>
    </row>
    <row r="6173" spans="1:6" hidden="1" x14ac:dyDescent="0.3">
      <c r="A6173">
        <v>6138</v>
      </c>
      <c r="B6173" s="1">
        <v>42095</v>
      </c>
      <c r="C6173" t="s">
        <v>30</v>
      </c>
      <c r="D6173" t="s">
        <v>9</v>
      </c>
      <c r="E6173" s="2">
        <v>579722</v>
      </c>
      <c r="F6173" s="2">
        <v>341232</v>
      </c>
    </row>
    <row r="6174" spans="1:6" hidden="1" x14ac:dyDescent="0.3">
      <c r="A6174">
        <v>8775</v>
      </c>
      <c r="B6174" s="1">
        <v>42095</v>
      </c>
      <c r="C6174" t="s">
        <v>32</v>
      </c>
      <c r="D6174" t="s">
        <v>21</v>
      </c>
      <c r="E6174" s="2">
        <v>592213</v>
      </c>
      <c r="F6174" s="2">
        <v>565341</v>
      </c>
    </row>
    <row r="6175" spans="1:6" hidden="1" x14ac:dyDescent="0.3">
      <c r="A6175">
        <v>25775</v>
      </c>
      <c r="B6175" s="1">
        <v>42095</v>
      </c>
      <c r="C6175" t="s">
        <v>54</v>
      </c>
      <c r="D6175" t="s">
        <v>11</v>
      </c>
      <c r="E6175" s="2">
        <v>597848</v>
      </c>
      <c r="F6175" s="2">
        <v>444406</v>
      </c>
    </row>
    <row r="6176" spans="1:6" hidden="1" x14ac:dyDescent="0.3">
      <c r="A6176">
        <v>17217</v>
      </c>
      <c r="B6176" s="1">
        <v>42095</v>
      </c>
      <c r="C6176" t="s">
        <v>44</v>
      </c>
      <c r="D6176" t="s">
        <v>22</v>
      </c>
      <c r="E6176" s="2">
        <v>600419</v>
      </c>
      <c r="F6176" s="2">
        <v>277426</v>
      </c>
    </row>
    <row r="6177" spans="1:6" hidden="1" x14ac:dyDescent="0.3">
      <c r="A6177">
        <v>16962</v>
      </c>
      <c r="B6177" s="1">
        <v>42095</v>
      </c>
      <c r="C6177" t="s">
        <v>44</v>
      </c>
      <c r="D6177" t="s">
        <v>18</v>
      </c>
      <c r="E6177" s="2">
        <v>605846</v>
      </c>
      <c r="F6177" s="2">
        <v>614232</v>
      </c>
    </row>
    <row r="6178" spans="1:6" hidden="1" x14ac:dyDescent="0.3">
      <c r="A6178">
        <v>9089</v>
      </c>
      <c r="B6178" s="1">
        <v>42095</v>
      </c>
      <c r="C6178" t="s">
        <v>33</v>
      </c>
      <c r="D6178" t="s">
        <v>9</v>
      </c>
      <c r="E6178" s="2">
        <v>609885</v>
      </c>
      <c r="F6178" s="2">
        <v>605142</v>
      </c>
    </row>
    <row r="6179" spans="1:6" hidden="1" x14ac:dyDescent="0.3">
      <c r="A6179">
        <v>20086</v>
      </c>
      <c r="B6179" s="1">
        <v>42095</v>
      </c>
      <c r="C6179" t="s">
        <v>47</v>
      </c>
      <c r="D6179" t="s">
        <v>20</v>
      </c>
      <c r="E6179" s="2">
        <v>610496</v>
      </c>
      <c r="F6179" s="2">
        <v>483760</v>
      </c>
    </row>
    <row r="6180" spans="1:6" hidden="1" x14ac:dyDescent="0.3">
      <c r="A6180">
        <v>12559</v>
      </c>
      <c r="B6180" s="1">
        <v>42095</v>
      </c>
      <c r="C6180" t="s">
        <v>39</v>
      </c>
      <c r="D6180" t="s">
        <v>22</v>
      </c>
      <c r="E6180" s="2">
        <v>628162</v>
      </c>
      <c r="F6180" s="2">
        <v>196172</v>
      </c>
    </row>
    <row r="6181" spans="1:6" hidden="1" x14ac:dyDescent="0.3">
      <c r="A6181">
        <v>7064</v>
      </c>
      <c r="B6181" s="1">
        <v>42095</v>
      </c>
      <c r="C6181" t="s">
        <v>31</v>
      </c>
      <c r="D6181" t="s">
        <v>8</v>
      </c>
      <c r="E6181" s="2">
        <v>640848</v>
      </c>
      <c r="F6181" s="2">
        <v>633863</v>
      </c>
    </row>
    <row r="6182" spans="1:6" hidden="1" x14ac:dyDescent="0.3">
      <c r="A6182">
        <v>22365</v>
      </c>
      <c r="B6182" s="1">
        <v>42095</v>
      </c>
      <c r="C6182" t="s">
        <v>50</v>
      </c>
      <c r="D6182" t="s">
        <v>19</v>
      </c>
      <c r="E6182" s="2">
        <v>641548</v>
      </c>
      <c r="F6182" s="2">
        <v>499894</v>
      </c>
    </row>
    <row r="6183" spans="1:6" hidden="1" x14ac:dyDescent="0.3">
      <c r="A6183">
        <v>2914</v>
      </c>
      <c r="B6183" s="1">
        <v>42095</v>
      </c>
      <c r="C6183" t="s">
        <v>26</v>
      </c>
      <c r="D6183" t="s">
        <v>22</v>
      </c>
      <c r="E6183" s="2">
        <v>650248</v>
      </c>
      <c r="F6183" s="2">
        <v>437963</v>
      </c>
    </row>
    <row r="6184" spans="1:6" hidden="1" x14ac:dyDescent="0.3">
      <c r="A6184">
        <v>25404</v>
      </c>
      <c r="B6184" s="1">
        <v>42095</v>
      </c>
      <c r="C6184" t="s">
        <v>53</v>
      </c>
      <c r="D6184" t="s">
        <v>21</v>
      </c>
      <c r="E6184" s="2">
        <v>660500</v>
      </c>
      <c r="F6184" s="2">
        <v>680692</v>
      </c>
    </row>
    <row r="6185" spans="1:6" hidden="1" x14ac:dyDescent="0.3">
      <c r="A6185">
        <v>15959</v>
      </c>
      <c r="B6185" s="1">
        <v>42095</v>
      </c>
      <c r="C6185" t="s">
        <v>43</v>
      </c>
      <c r="D6185" t="s">
        <v>18</v>
      </c>
      <c r="E6185" s="2">
        <v>663871</v>
      </c>
      <c r="F6185" s="2">
        <v>717975</v>
      </c>
    </row>
    <row r="6186" spans="1:6" hidden="1" x14ac:dyDescent="0.3">
      <c r="A6186">
        <v>21965</v>
      </c>
      <c r="B6186" s="1">
        <v>42095</v>
      </c>
      <c r="C6186" t="s">
        <v>50</v>
      </c>
      <c r="D6186" t="s">
        <v>12</v>
      </c>
      <c r="E6186" s="2">
        <v>664945</v>
      </c>
      <c r="F6186" s="2">
        <v>542171</v>
      </c>
    </row>
    <row r="6187" spans="1:6" hidden="1" x14ac:dyDescent="0.3">
      <c r="A6187">
        <v>15104</v>
      </c>
      <c r="B6187" s="1">
        <v>42095</v>
      </c>
      <c r="C6187" t="s">
        <v>42</v>
      </c>
      <c r="D6187" t="s">
        <v>20</v>
      </c>
      <c r="E6187" s="2">
        <v>687475</v>
      </c>
      <c r="F6187" s="2">
        <v>661350</v>
      </c>
    </row>
    <row r="6188" spans="1:6" hidden="1" x14ac:dyDescent="0.3">
      <c r="A6188">
        <v>23682</v>
      </c>
      <c r="B6188" s="1">
        <v>42095</v>
      </c>
      <c r="C6188" t="s">
        <v>52</v>
      </c>
      <c r="D6188" t="s">
        <v>8</v>
      </c>
      <c r="E6188" s="2">
        <v>697533</v>
      </c>
      <c r="F6188" s="2">
        <v>730841</v>
      </c>
    </row>
    <row r="6189" spans="1:6" hidden="1" x14ac:dyDescent="0.3">
      <c r="A6189">
        <v>75</v>
      </c>
      <c r="B6189" s="1">
        <v>42095</v>
      </c>
      <c r="C6189" t="s">
        <v>6</v>
      </c>
      <c r="D6189" t="s">
        <v>8</v>
      </c>
      <c r="E6189" s="2">
        <v>712984</v>
      </c>
      <c r="F6189" s="2">
        <v>699135</v>
      </c>
    </row>
    <row r="6190" spans="1:6" hidden="1" x14ac:dyDescent="0.3">
      <c r="A6190">
        <v>16557</v>
      </c>
      <c r="B6190" s="1">
        <v>42095</v>
      </c>
      <c r="C6190" t="s">
        <v>44</v>
      </c>
      <c r="D6190" t="s">
        <v>11</v>
      </c>
      <c r="E6190" s="2">
        <v>722887</v>
      </c>
      <c r="F6190" s="2">
        <v>539766</v>
      </c>
    </row>
    <row r="6191" spans="1:6" hidden="1" x14ac:dyDescent="0.3">
      <c r="A6191">
        <v>26272</v>
      </c>
      <c r="B6191" s="1">
        <v>42095</v>
      </c>
      <c r="C6191" t="s">
        <v>54</v>
      </c>
      <c r="D6191" t="s">
        <v>19</v>
      </c>
      <c r="E6191" s="2">
        <v>728955</v>
      </c>
      <c r="F6191" s="2">
        <v>524996</v>
      </c>
    </row>
    <row r="6192" spans="1:6" hidden="1" x14ac:dyDescent="0.3">
      <c r="A6192">
        <v>2233</v>
      </c>
      <c r="B6192" s="1">
        <v>42095</v>
      </c>
      <c r="C6192" t="s">
        <v>26</v>
      </c>
      <c r="D6192" t="s">
        <v>11</v>
      </c>
      <c r="E6192" s="2">
        <v>730721</v>
      </c>
      <c r="F6192" s="2">
        <v>394434</v>
      </c>
    </row>
    <row r="6193" spans="1:6" hidden="1" x14ac:dyDescent="0.3">
      <c r="A6193">
        <v>1537</v>
      </c>
      <c r="B6193" s="1">
        <v>42095</v>
      </c>
      <c r="C6193" t="s">
        <v>25</v>
      </c>
      <c r="D6193" t="s">
        <v>16</v>
      </c>
      <c r="E6193" s="2">
        <v>735868</v>
      </c>
      <c r="F6193" s="2">
        <v>1426091</v>
      </c>
    </row>
    <row r="6194" spans="1:6" hidden="1" x14ac:dyDescent="0.3">
      <c r="A6194">
        <v>20557</v>
      </c>
      <c r="B6194" s="1">
        <v>42095</v>
      </c>
      <c r="C6194" t="s">
        <v>48</v>
      </c>
      <c r="D6194" t="s">
        <v>11</v>
      </c>
      <c r="E6194" s="2">
        <v>748601</v>
      </c>
      <c r="F6194" s="2">
        <v>710153</v>
      </c>
    </row>
    <row r="6195" spans="1:6" hidden="1" x14ac:dyDescent="0.3">
      <c r="A6195">
        <v>20035</v>
      </c>
      <c r="B6195" s="1">
        <v>42095</v>
      </c>
      <c r="C6195" t="s">
        <v>47</v>
      </c>
      <c r="D6195" t="s">
        <v>19</v>
      </c>
      <c r="E6195" s="2">
        <v>756002</v>
      </c>
      <c r="F6195" s="2">
        <v>546529</v>
      </c>
    </row>
    <row r="6196" spans="1:6" hidden="1" x14ac:dyDescent="0.3">
      <c r="A6196">
        <v>8275</v>
      </c>
      <c r="B6196" s="1">
        <v>42095</v>
      </c>
      <c r="C6196" t="s">
        <v>32</v>
      </c>
      <c r="D6196" t="s">
        <v>12</v>
      </c>
      <c r="E6196" s="2">
        <v>759986</v>
      </c>
      <c r="F6196" s="2">
        <v>722838</v>
      </c>
    </row>
    <row r="6197" spans="1:6" hidden="1" x14ac:dyDescent="0.3">
      <c r="A6197">
        <v>15433</v>
      </c>
      <c r="B6197" s="1">
        <v>42095</v>
      </c>
      <c r="C6197" t="s">
        <v>43</v>
      </c>
      <c r="D6197" t="s">
        <v>8</v>
      </c>
      <c r="E6197" s="2">
        <v>770807</v>
      </c>
      <c r="F6197" s="2">
        <v>654885</v>
      </c>
    </row>
    <row r="6198" spans="1:6" hidden="1" x14ac:dyDescent="0.3">
      <c r="A6198">
        <v>21073</v>
      </c>
      <c r="B6198" s="1">
        <v>42095</v>
      </c>
      <c r="C6198" t="s">
        <v>48</v>
      </c>
      <c r="D6198" t="s">
        <v>19</v>
      </c>
      <c r="E6198" s="2">
        <v>775526</v>
      </c>
      <c r="F6198" s="2">
        <v>702546</v>
      </c>
    </row>
    <row r="6199" spans="1:6" hidden="1" x14ac:dyDescent="0.3">
      <c r="A6199">
        <v>15257</v>
      </c>
      <c r="B6199" s="1">
        <v>42095</v>
      </c>
      <c r="C6199" t="s">
        <v>42</v>
      </c>
      <c r="D6199" t="s">
        <v>23</v>
      </c>
      <c r="E6199" s="2">
        <v>780639</v>
      </c>
      <c r="F6199" s="2">
        <v>419653</v>
      </c>
    </row>
    <row r="6200" spans="1:6" hidden="1" x14ac:dyDescent="0.3">
      <c r="A6200">
        <v>22169</v>
      </c>
      <c r="B6200" s="1">
        <v>42095</v>
      </c>
      <c r="C6200" t="s">
        <v>50</v>
      </c>
      <c r="D6200" t="s">
        <v>16</v>
      </c>
      <c r="E6200" s="2">
        <v>786265</v>
      </c>
      <c r="F6200" s="2">
        <v>797114</v>
      </c>
    </row>
    <row r="6201" spans="1:6" hidden="1" x14ac:dyDescent="0.3">
      <c r="A6201">
        <v>16871</v>
      </c>
      <c r="B6201" s="1">
        <v>42095</v>
      </c>
      <c r="C6201" t="s">
        <v>44</v>
      </c>
      <c r="D6201" t="s">
        <v>16</v>
      </c>
      <c r="E6201" s="2">
        <v>797230</v>
      </c>
      <c r="F6201" s="2">
        <v>736730</v>
      </c>
    </row>
    <row r="6202" spans="1:6" hidden="1" x14ac:dyDescent="0.3">
      <c r="A6202">
        <v>13529</v>
      </c>
      <c r="B6202" s="1">
        <v>42095</v>
      </c>
      <c r="C6202" t="s">
        <v>40</v>
      </c>
      <c r="D6202" t="s">
        <v>22</v>
      </c>
      <c r="E6202" s="2">
        <v>803433</v>
      </c>
      <c r="F6202" s="2">
        <v>512375</v>
      </c>
    </row>
    <row r="6203" spans="1:6" hidden="1" x14ac:dyDescent="0.3">
      <c r="A6203">
        <v>3382</v>
      </c>
      <c r="B6203" s="1">
        <v>42095</v>
      </c>
      <c r="C6203" t="s">
        <v>27</v>
      </c>
      <c r="D6203" t="s">
        <v>12</v>
      </c>
      <c r="E6203" s="2">
        <v>807393</v>
      </c>
      <c r="F6203" s="2">
        <v>798717</v>
      </c>
    </row>
    <row r="6204" spans="1:6" hidden="1" x14ac:dyDescent="0.3">
      <c r="A6204">
        <v>24481</v>
      </c>
      <c r="B6204" s="1">
        <v>42095</v>
      </c>
      <c r="C6204" t="s">
        <v>52</v>
      </c>
      <c r="D6204" t="s">
        <v>22</v>
      </c>
      <c r="E6204" s="2">
        <v>810104</v>
      </c>
      <c r="F6204" s="2">
        <v>233438</v>
      </c>
    </row>
    <row r="6205" spans="1:6" hidden="1" x14ac:dyDescent="0.3">
      <c r="A6205">
        <v>3771</v>
      </c>
      <c r="B6205" s="1">
        <v>42095</v>
      </c>
      <c r="C6205" t="s">
        <v>27</v>
      </c>
      <c r="D6205" t="s">
        <v>19</v>
      </c>
      <c r="E6205" s="2">
        <v>815179</v>
      </c>
      <c r="F6205" s="2">
        <v>712009</v>
      </c>
    </row>
    <row r="6206" spans="1:6" hidden="1" x14ac:dyDescent="0.3">
      <c r="A6206">
        <v>25888</v>
      </c>
      <c r="B6206" s="1">
        <v>42095</v>
      </c>
      <c r="C6206" t="s">
        <v>54</v>
      </c>
      <c r="D6206" t="s">
        <v>12</v>
      </c>
      <c r="E6206" s="2">
        <v>839841</v>
      </c>
      <c r="F6206" s="2">
        <v>806038</v>
      </c>
    </row>
    <row r="6207" spans="1:6" hidden="1" x14ac:dyDescent="0.3">
      <c r="A6207">
        <v>24430</v>
      </c>
      <c r="B6207" s="1">
        <v>42095</v>
      </c>
      <c r="C6207" t="s">
        <v>52</v>
      </c>
      <c r="D6207" t="s">
        <v>21</v>
      </c>
      <c r="E6207" s="2">
        <v>841571</v>
      </c>
      <c r="F6207" s="2">
        <v>724536</v>
      </c>
    </row>
    <row r="6208" spans="1:6" hidden="1" x14ac:dyDescent="0.3">
      <c r="A6208">
        <v>18413</v>
      </c>
      <c r="B6208" s="1">
        <v>42095</v>
      </c>
      <c r="C6208" t="s">
        <v>46</v>
      </c>
      <c r="D6208" t="s">
        <v>8</v>
      </c>
      <c r="E6208" s="2">
        <v>842087</v>
      </c>
      <c r="F6208" s="2">
        <v>811881</v>
      </c>
    </row>
    <row r="6209" spans="1:6" hidden="1" x14ac:dyDescent="0.3">
      <c r="A6209">
        <v>16426</v>
      </c>
      <c r="B6209" s="1">
        <v>42095</v>
      </c>
      <c r="C6209" t="s">
        <v>44</v>
      </c>
      <c r="D6209" t="s">
        <v>8</v>
      </c>
      <c r="E6209" s="2">
        <v>845298</v>
      </c>
      <c r="F6209" s="2">
        <v>794992</v>
      </c>
    </row>
    <row r="6210" spans="1:6" hidden="1" x14ac:dyDescent="0.3">
      <c r="A6210">
        <v>6826</v>
      </c>
      <c r="B6210" s="1">
        <v>42095</v>
      </c>
      <c r="C6210" t="s">
        <v>30</v>
      </c>
      <c r="D6210" t="s">
        <v>21</v>
      </c>
      <c r="E6210" s="2">
        <v>851761</v>
      </c>
      <c r="F6210" s="2">
        <v>758606</v>
      </c>
    </row>
    <row r="6211" spans="1:6" hidden="1" x14ac:dyDescent="0.3">
      <c r="A6211">
        <v>17166</v>
      </c>
      <c r="B6211" s="1">
        <v>42095</v>
      </c>
      <c r="C6211" t="s">
        <v>44</v>
      </c>
      <c r="D6211" t="s">
        <v>21</v>
      </c>
      <c r="E6211" s="2">
        <v>856480</v>
      </c>
      <c r="F6211" s="2">
        <v>832664</v>
      </c>
    </row>
    <row r="6212" spans="1:6" hidden="1" x14ac:dyDescent="0.3">
      <c r="A6212">
        <v>1090</v>
      </c>
      <c r="B6212" s="1">
        <v>42095</v>
      </c>
      <c r="C6212" t="s">
        <v>25</v>
      </c>
      <c r="D6212" t="s">
        <v>8</v>
      </c>
      <c r="E6212" s="2">
        <v>871884</v>
      </c>
      <c r="F6212" s="2">
        <v>841604</v>
      </c>
    </row>
    <row r="6213" spans="1:6" hidden="1" x14ac:dyDescent="0.3">
      <c r="A6213">
        <v>8022</v>
      </c>
      <c r="B6213" s="1">
        <v>42095</v>
      </c>
      <c r="C6213" t="s">
        <v>32</v>
      </c>
      <c r="D6213" t="s">
        <v>8</v>
      </c>
      <c r="E6213" s="2">
        <v>873147</v>
      </c>
      <c r="F6213" s="2">
        <v>865038</v>
      </c>
    </row>
    <row r="6214" spans="1:6" hidden="1" x14ac:dyDescent="0.3">
      <c r="A6214">
        <v>17692</v>
      </c>
      <c r="B6214" s="1">
        <v>42095</v>
      </c>
      <c r="C6214" t="s">
        <v>45</v>
      </c>
      <c r="D6214" t="s">
        <v>12</v>
      </c>
      <c r="E6214" s="2">
        <v>875223</v>
      </c>
      <c r="F6214" s="2">
        <v>815993</v>
      </c>
    </row>
    <row r="6215" spans="1:6" hidden="1" x14ac:dyDescent="0.3">
      <c r="A6215">
        <v>20683</v>
      </c>
      <c r="B6215" s="1">
        <v>42095</v>
      </c>
      <c r="C6215" t="s">
        <v>48</v>
      </c>
      <c r="D6215" t="s">
        <v>12</v>
      </c>
      <c r="E6215" s="2">
        <v>881835</v>
      </c>
      <c r="F6215" s="2">
        <v>719819</v>
      </c>
    </row>
    <row r="6216" spans="1:6" hidden="1" x14ac:dyDescent="0.3">
      <c r="A6216">
        <v>3576</v>
      </c>
      <c r="B6216" s="1">
        <v>42095</v>
      </c>
      <c r="C6216" t="s">
        <v>27</v>
      </c>
      <c r="D6216" t="s">
        <v>16</v>
      </c>
      <c r="E6216" s="2">
        <v>883872</v>
      </c>
      <c r="F6216" s="2">
        <v>899878</v>
      </c>
    </row>
    <row r="6217" spans="1:6" hidden="1" x14ac:dyDescent="0.3">
      <c r="A6217">
        <v>15206</v>
      </c>
      <c r="B6217" s="1">
        <v>42095</v>
      </c>
      <c r="C6217" t="s">
        <v>42</v>
      </c>
      <c r="D6217" t="s">
        <v>22</v>
      </c>
      <c r="E6217" s="2">
        <v>896566</v>
      </c>
      <c r="F6217" s="2">
        <v>291931</v>
      </c>
    </row>
    <row r="6218" spans="1:6" hidden="1" x14ac:dyDescent="0.3">
      <c r="A6218">
        <v>13376</v>
      </c>
      <c r="B6218" s="1">
        <v>42095</v>
      </c>
      <c r="C6218" t="s">
        <v>40</v>
      </c>
      <c r="D6218" t="s">
        <v>19</v>
      </c>
      <c r="E6218" s="2">
        <v>899277</v>
      </c>
      <c r="F6218" s="2">
        <v>709694</v>
      </c>
    </row>
    <row r="6219" spans="1:6" hidden="1" x14ac:dyDescent="0.3">
      <c r="A6219">
        <v>15867</v>
      </c>
      <c r="B6219" s="1">
        <v>42095</v>
      </c>
      <c r="C6219" t="s">
        <v>43</v>
      </c>
      <c r="D6219" t="s">
        <v>16</v>
      </c>
      <c r="E6219" s="2">
        <v>910582</v>
      </c>
      <c r="F6219" s="2">
        <v>913033</v>
      </c>
    </row>
    <row r="6220" spans="1:6" hidden="1" x14ac:dyDescent="0.3">
      <c r="A6220">
        <v>19838</v>
      </c>
      <c r="B6220" s="1">
        <v>42095</v>
      </c>
      <c r="C6220" t="s">
        <v>47</v>
      </c>
      <c r="D6220" t="s">
        <v>16</v>
      </c>
      <c r="E6220" s="2">
        <v>932101</v>
      </c>
      <c r="F6220" s="2">
        <v>927034</v>
      </c>
    </row>
    <row r="6221" spans="1:6" hidden="1" x14ac:dyDescent="0.3">
      <c r="A6221">
        <v>12234</v>
      </c>
      <c r="B6221" s="1">
        <v>42095</v>
      </c>
      <c r="C6221" t="s">
        <v>39</v>
      </c>
      <c r="D6221" t="s">
        <v>14</v>
      </c>
      <c r="E6221" s="2">
        <v>935706</v>
      </c>
      <c r="F6221" s="2">
        <v>988999</v>
      </c>
    </row>
    <row r="6222" spans="1:6" hidden="1" x14ac:dyDescent="0.3">
      <c r="A6222">
        <v>22474</v>
      </c>
      <c r="B6222" s="1">
        <v>42095</v>
      </c>
      <c r="C6222" t="s">
        <v>50</v>
      </c>
      <c r="D6222" t="s">
        <v>21</v>
      </c>
      <c r="E6222" s="2">
        <v>949392</v>
      </c>
      <c r="F6222" s="2">
        <v>1014630</v>
      </c>
    </row>
    <row r="6223" spans="1:6" hidden="1" x14ac:dyDescent="0.3">
      <c r="A6223">
        <v>4263</v>
      </c>
      <c r="B6223" s="1">
        <v>42095</v>
      </c>
      <c r="C6223" t="s">
        <v>28</v>
      </c>
      <c r="D6223" t="s">
        <v>11</v>
      </c>
      <c r="E6223" s="2">
        <v>950738</v>
      </c>
      <c r="F6223" s="2">
        <v>458646</v>
      </c>
    </row>
    <row r="6224" spans="1:6" hidden="1" x14ac:dyDescent="0.3">
      <c r="A6224">
        <v>3822</v>
      </c>
      <c r="B6224" s="1">
        <v>42095</v>
      </c>
      <c r="C6224" t="s">
        <v>27</v>
      </c>
      <c r="D6224" t="s">
        <v>20</v>
      </c>
      <c r="E6224" s="2">
        <v>983302</v>
      </c>
      <c r="F6224" s="2">
        <v>929944</v>
      </c>
    </row>
    <row r="6225" spans="1:6" hidden="1" x14ac:dyDescent="0.3">
      <c r="A6225">
        <v>5760</v>
      </c>
      <c r="B6225" s="1">
        <v>42095</v>
      </c>
      <c r="C6225" t="s">
        <v>29</v>
      </c>
      <c r="D6225" t="s">
        <v>19</v>
      </c>
      <c r="E6225" s="2">
        <v>1002397</v>
      </c>
      <c r="F6225" s="2">
        <v>689705</v>
      </c>
    </row>
    <row r="6226" spans="1:6" hidden="1" x14ac:dyDescent="0.3">
      <c r="A6226">
        <v>26425</v>
      </c>
      <c r="B6226" s="1">
        <v>42095</v>
      </c>
      <c r="C6226" t="s">
        <v>54</v>
      </c>
      <c r="D6226" t="s">
        <v>22</v>
      </c>
      <c r="E6226" s="2">
        <v>1012851</v>
      </c>
      <c r="F6226" s="2">
        <v>392836</v>
      </c>
    </row>
    <row r="6227" spans="1:6" hidden="1" x14ac:dyDescent="0.3">
      <c r="A6227">
        <v>20971</v>
      </c>
      <c r="B6227" s="1">
        <v>42095</v>
      </c>
      <c r="C6227" t="s">
        <v>48</v>
      </c>
      <c r="D6227" t="s">
        <v>18</v>
      </c>
      <c r="E6227" s="2">
        <v>1020137</v>
      </c>
      <c r="F6227" s="2">
        <v>1001880</v>
      </c>
    </row>
    <row r="6228" spans="1:6" hidden="1" x14ac:dyDescent="0.3">
      <c r="A6228">
        <v>23733</v>
      </c>
      <c r="B6228" s="1">
        <v>42095</v>
      </c>
      <c r="C6228" t="s">
        <v>52</v>
      </c>
      <c r="D6228" t="s">
        <v>9</v>
      </c>
      <c r="E6228" s="2">
        <v>1032314</v>
      </c>
      <c r="F6228" s="2">
        <v>859232</v>
      </c>
    </row>
    <row r="6229" spans="1:6" hidden="1" x14ac:dyDescent="0.3">
      <c r="A6229">
        <v>16683</v>
      </c>
      <c r="B6229" s="1">
        <v>42095</v>
      </c>
      <c r="C6229" t="s">
        <v>44</v>
      </c>
      <c r="D6229" t="s">
        <v>12</v>
      </c>
      <c r="E6229" s="2">
        <v>1044357</v>
      </c>
      <c r="F6229" s="2">
        <v>919207</v>
      </c>
    </row>
    <row r="6230" spans="1:6" hidden="1" x14ac:dyDescent="0.3">
      <c r="A6230">
        <v>4675</v>
      </c>
      <c r="B6230" s="1">
        <v>42095</v>
      </c>
      <c r="C6230" t="s">
        <v>28</v>
      </c>
      <c r="D6230" t="s">
        <v>18</v>
      </c>
      <c r="E6230" s="2">
        <v>1075031</v>
      </c>
      <c r="F6230" s="2">
        <v>1047246</v>
      </c>
    </row>
    <row r="6231" spans="1:6" hidden="1" x14ac:dyDescent="0.3">
      <c r="A6231">
        <v>19933</v>
      </c>
      <c r="B6231" s="1">
        <v>42095</v>
      </c>
      <c r="C6231" t="s">
        <v>47</v>
      </c>
      <c r="D6231" t="s">
        <v>18</v>
      </c>
      <c r="E6231" s="2">
        <v>1089027</v>
      </c>
      <c r="F6231" s="2">
        <v>1166517</v>
      </c>
    </row>
    <row r="6232" spans="1:6" hidden="1" x14ac:dyDescent="0.3">
      <c r="A6232">
        <v>12522</v>
      </c>
      <c r="B6232" s="1">
        <v>42095</v>
      </c>
      <c r="C6232" t="s">
        <v>39</v>
      </c>
      <c r="D6232" t="s">
        <v>21</v>
      </c>
      <c r="E6232" s="2">
        <v>1090659</v>
      </c>
      <c r="F6232" s="2">
        <v>872412</v>
      </c>
    </row>
    <row r="6233" spans="1:6" hidden="1" x14ac:dyDescent="0.3">
      <c r="A6233">
        <v>22525</v>
      </c>
      <c r="B6233" s="1">
        <v>42095</v>
      </c>
      <c r="C6233" t="s">
        <v>50</v>
      </c>
      <c r="D6233" t="s">
        <v>22</v>
      </c>
      <c r="E6233" s="2">
        <v>1103419</v>
      </c>
      <c r="F6233" s="2">
        <v>327739</v>
      </c>
    </row>
    <row r="6234" spans="1:6" hidden="1" x14ac:dyDescent="0.3">
      <c r="A6234">
        <v>24680</v>
      </c>
      <c r="B6234" s="1">
        <v>42095</v>
      </c>
      <c r="C6234" t="s">
        <v>53</v>
      </c>
      <c r="D6234" t="s">
        <v>8</v>
      </c>
      <c r="E6234" s="2">
        <v>1109093</v>
      </c>
      <c r="F6234" s="2">
        <v>1152365</v>
      </c>
    </row>
    <row r="6235" spans="1:6" hidden="1" x14ac:dyDescent="0.3">
      <c r="A6235">
        <v>6087</v>
      </c>
      <c r="B6235" s="1">
        <v>42095</v>
      </c>
      <c r="C6235" t="s">
        <v>30</v>
      </c>
      <c r="D6235" t="s">
        <v>8</v>
      </c>
      <c r="E6235" s="2">
        <v>1121082</v>
      </c>
      <c r="F6235" s="2">
        <v>1177604</v>
      </c>
    </row>
    <row r="6236" spans="1:6" hidden="1" x14ac:dyDescent="0.3">
      <c r="A6236">
        <v>21775</v>
      </c>
      <c r="B6236" s="1">
        <v>42095</v>
      </c>
      <c r="C6236" t="s">
        <v>50</v>
      </c>
      <c r="D6236" t="s">
        <v>9</v>
      </c>
      <c r="E6236" s="2">
        <v>1134484</v>
      </c>
      <c r="F6236" s="2">
        <v>980571</v>
      </c>
    </row>
    <row r="6237" spans="1:6" hidden="1" x14ac:dyDescent="0.3">
      <c r="A6237">
        <v>14664</v>
      </c>
      <c r="B6237" s="1">
        <v>42095</v>
      </c>
      <c r="C6237" t="s">
        <v>42</v>
      </c>
      <c r="D6237" t="s">
        <v>12</v>
      </c>
      <c r="E6237" s="2">
        <v>1163545</v>
      </c>
      <c r="F6237" s="2">
        <v>1018406</v>
      </c>
    </row>
    <row r="6238" spans="1:6" hidden="1" x14ac:dyDescent="0.3">
      <c r="A6238">
        <v>2659</v>
      </c>
      <c r="B6238" s="1">
        <v>42095</v>
      </c>
      <c r="C6238" t="s">
        <v>26</v>
      </c>
      <c r="D6238" t="s">
        <v>18</v>
      </c>
      <c r="E6238" s="2">
        <v>1174698</v>
      </c>
      <c r="F6238" s="2">
        <v>1227017</v>
      </c>
    </row>
    <row r="6239" spans="1:6" hidden="1" x14ac:dyDescent="0.3">
      <c r="A6239">
        <v>1734</v>
      </c>
      <c r="B6239" s="1">
        <v>42095</v>
      </c>
      <c r="C6239" t="s">
        <v>25</v>
      </c>
      <c r="D6239" t="s">
        <v>19</v>
      </c>
      <c r="E6239" s="2">
        <v>1176014</v>
      </c>
      <c r="F6239" s="2">
        <v>755717</v>
      </c>
    </row>
    <row r="6240" spans="1:6" hidden="1" x14ac:dyDescent="0.3">
      <c r="A6240">
        <v>14857</v>
      </c>
      <c r="B6240" s="1">
        <v>42095</v>
      </c>
      <c r="C6240" t="s">
        <v>42</v>
      </c>
      <c r="D6240" t="s">
        <v>16</v>
      </c>
      <c r="E6240" s="2">
        <v>1197528</v>
      </c>
      <c r="F6240" s="2">
        <v>1178189</v>
      </c>
    </row>
    <row r="6241" spans="1:6" hidden="1" x14ac:dyDescent="0.3">
      <c r="A6241">
        <v>19392</v>
      </c>
      <c r="B6241" s="1">
        <v>42095</v>
      </c>
      <c r="C6241" t="s">
        <v>47</v>
      </c>
      <c r="D6241" t="s">
        <v>8</v>
      </c>
      <c r="E6241" s="2">
        <v>1202415</v>
      </c>
      <c r="F6241" s="2">
        <v>1087325</v>
      </c>
    </row>
    <row r="6242" spans="1:6" hidden="1" x14ac:dyDescent="0.3">
      <c r="A6242">
        <v>5811</v>
      </c>
      <c r="B6242" s="1">
        <v>42095</v>
      </c>
      <c r="C6242" t="s">
        <v>29</v>
      </c>
      <c r="D6242" t="s">
        <v>20</v>
      </c>
      <c r="E6242" s="2">
        <v>1252175</v>
      </c>
      <c r="F6242" s="2">
        <v>1196612</v>
      </c>
    </row>
    <row r="6243" spans="1:6" hidden="1" x14ac:dyDescent="0.3">
      <c r="A6243">
        <v>10242</v>
      </c>
      <c r="B6243" s="1">
        <v>42095</v>
      </c>
      <c r="C6243" t="s">
        <v>37</v>
      </c>
      <c r="D6243" t="s">
        <v>9</v>
      </c>
      <c r="E6243" s="2">
        <v>1264253</v>
      </c>
      <c r="F6243" s="2">
        <v>595247</v>
      </c>
    </row>
    <row r="6244" spans="1:6" hidden="1" x14ac:dyDescent="0.3">
      <c r="A6244">
        <v>15053</v>
      </c>
      <c r="B6244" s="1">
        <v>42095</v>
      </c>
      <c r="C6244" t="s">
        <v>42</v>
      </c>
      <c r="D6244" t="s">
        <v>19</v>
      </c>
      <c r="E6244" s="2">
        <v>1265038</v>
      </c>
      <c r="F6244" s="2">
        <v>1140190</v>
      </c>
    </row>
    <row r="6245" spans="1:6" hidden="1" x14ac:dyDescent="0.3">
      <c r="A6245">
        <v>15155</v>
      </c>
      <c r="B6245" s="1">
        <v>42095</v>
      </c>
      <c r="C6245" t="s">
        <v>42</v>
      </c>
      <c r="D6245" t="s">
        <v>21</v>
      </c>
      <c r="E6245" s="2">
        <v>1266853</v>
      </c>
      <c r="F6245" s="2">
        <v>1276553</v>
      </c>
    </row>
    <row r="6246" spans="1:6" hidden="1" x14ac:dyDescent="0.3">
      <c r="A6246">
        <v>26170</v>
      </c>
      <c r="B6246" s="1">
        <v>42095</v>
      </c>
      <c r="C6246" t="s">
        <v>54</v>
      </c>
      <c r="D6246" t="s">
        <v>18</v>
      </c>
      <c r="E6246" s="2">
        <v>1272587</v>
      </c>
      <c r="F6246" s="2">
        <v>1251115</v>
      </c>
    </row>
    <row r="6247" spans="1:6" hidden="1" x14ac:dyDescent="0.3">
      <c r="A6247">
        <v>4828</v>
      </c>
      <c r="B6247" s="1">
        <v>42095</v>
      </c>
      <c r="C6247" t="s">
        <v>28</v>
      </c>
      <c r="D6247" t="s">
        <v>20</v>
      </c>
      <c r="E6247" s="2">
        <v>1283229</v>
      </c>
      <c r="F6247" s="2">
        <v>1228439</v>
      </c>
    </row>
    <row r="6248" spans="1:6" hidden="1" x14ac:dyDescent="0.3">
      <c r="A6248">
        <v>3873</v>
      </c>
      <c r="B6248" s="1">
        <v>42095</v>
      </c>
      <c r="C6248" t="s">
        <v>27</v>
      </c>
      <c r="D6248" t="s">
        <v>21</v>
      </c>
      <c r="E6248" s="2">
        <v>1303689</v>
      </c>
      <c r="F6248" s="2">
        <v>1339241</v>
      </c>
    </row>
    <row r="6249" spans="1:6" hidden="1" x14ac:dyDescent="0.3">
      <c r="A6249">
        <v>12374</v>
      </c>
      <c r="B6249" s="1">
        <v>42095</v>
      </c>
      <c r="C6249" t="s">
        <v>39</v>
      </c>
      <c r="D6249" t="s">
        <v>18</v>
      </c>
      <c r="E6249" s="2">
        <v>1319498</v>
      </c>
      <c r="F6249" s="2">
        <v>1328470</v>
      </c>
    </row>
    <row r="6250" spans="1:6" hidden="1" x14ac:dyDescent="0.3">
      <c r="A6250">
        <v>13274</v>
      </c>
      <c r="B6250" s="1">
        <v>42095</v>
      </c>
      <c r="C6250" t="s">
        <v>40</v>
      </c>
      <c r="D6250" t="s">
        <v>18</v>
      </c>
      <c r="E6250" s="2">
        <v>1341753</v>
      </c>
      <c r="F6250" s="2">
        <v>1482786</v>
      </c>
    </row>
    <row r="6251" spans="1:6" hidden="1" x14ac:dyDescent="0.3">
      <c r="A6251">
        <v>17268</v>
      </c>
      <c r="B6251" s="1">
        <v>42095</v>
      </c>
      <c r="C6251" t="s">
        <v>44</v>
      </c>
      <c r="D6251" t="s">
        <v>23</v>
      </c>
      <c r="E6251" s="2">
        <v>1357887</v>
      </c>
      <c r="F6251" s="2">
        <v>1092277</v>
      </c>
    </row>
    <row r="6252" spans="1:6" hidden="1" x14ac:dyDescent="0.3">
      <c r="A6252">
        <v>2562</v>
      </c>
      <c r="B6252" s="1">
        <v>42095</v>
      </c>
      <c r="C6252" t="s">
        <v>26</v>
      </c>
      <c r="D6252" t="s">
        <v>16</v>
      </c>
      <c r="E6252" s="2">
        <v>1360755</v>
      </c>
      <c r="F6252" s="2">
        <v>1223749</v>
      </c>
    </row>
    <row r="6253" spans="1:6" hidden="1" x14ac:dyDescent="0.3">
      <c r="A6253">
        <v>2863</v>
      </c>
      <c r="B6253" s="1">
        <v>42095</v>
      </c>
      <c r="C6253" t="s">
        <v>26</v>
      </c>
      <c r="D6253" t="s">
        <v>21</v>
      </c>
      <c r="E6253" s="2">
        <v>1364276</v>
      </c>
      <c r="F6253" s="2">
        <v>1442068</v>
      </c>
    </row>
    <row r="6254" spans="1:6" hidden="1" x14ac:dyDescent="0.3">
      <c r="A6254">
        <v>12793</v>
      </c>
      <c r="B6254" s="1">
        <v>42095</v>
      </c>
      <c r="C6254" t="s">
        <v>40</v>
      </c>
      <c r="D6254" t="s">
        <v>9</v>
      </c>
      <c r="E6254" s="2">
        <v>1364392</v>
      </c>
      <c r="F6254" s="2">
        <v>943606</v>
      </c>
    </row>
    <row r="6255" spans="1:6" hidden="1" x14ac:dyDescent="0.3">
      <c r="A6255">
        <v>26323</v>
      </c>
      <c r="B6255" s="1">
        <v>42095</v>
      </c>
      <c r="C6255" t="s">
        <v>54</v>
      </c>
      <c r="D6255" t="s">
        <v>20</v>
      </c>
      <c r="E6255" s="2">
        <v>1368219</v>
      </c>
      <c r="F6255" s="2">
        <v>1245649</v>
      </c>
    </row>
    <row r="6256" spans="1:6" hidden="1" x14ac:dyDescent="0.3">
      <c r="A6256">
        <v>2761</v>
      </c>
      <c r="B6256" s="1">
        <v>42095</v>
      </c>
      <c r="C6256" t="s">
        <v>26</v>
      </c>
      <c r="D6256" t="s">
        <v>19</v>
      </c>
      <c r="E6256" s="2">
        <v>1400687</v>
      </c>
      <c r="F6256" s="2">
        <v>1291636</v>
      </c>
    </row>
    <row r="6257" spans="1:6" hidden="1" x14ac:dyDescent="0.3">
      <c r="A6257">
        <v>22067</v>
      </c>
      <c r="B6257" s="1">
        <v>42095</v>
      </c>
      <c r="C6257" t="s">
        <v>50</v>
      </c>
      <c r="D6257" t="s">
        <v>14</v>
      </c>
      <c r="E6257" s="2">
        <v>1411625</v>
      </c>
      <c r="F6257" s="2">
        <v>1224642</v>
      </c>
    </row>
    <row r="6258" spans="1:6" hidden="1" x14ac:dyDescent="0.3">
      <c r="A6258">
        <v>20471</v>
      </c>
      <c r="B6258" s="1">
        <v>42095</v>
      </c>
      <c r="C6258" t="s">
        <v>48</v>
      </c>
      <c r="D6258" t="s">
        <v>9</v>
      </c>
      <c r="E6258" s="2">
        <v>1434964</v>
      </c>
      <c r="F6258" s="2">
        <v>1458978</v>
      </c>
    </row>
    <row r="6259" spans="1:6" hidden="1" x14ac:dyDescent="0.3">
      <c r="A6259">
        <v>3171</v>
      </c>
      <c r="B6259" s="1">
        <v>42095</v>
      </c>
      <c r="C6259" t="s">
        <v>27</v>
      </c>
      <c r="D6259" t="s">
        <v>9</v>
      </c>
      <c r="E6259" s="2">
        <v>1466575</v>
      </c>
      <c r="F6259" s="2">
        <v>976681</v>
      </c>
    </row>
    <row r="6260" spans="1:6" hidden="1" x14ac:dyDescent="0.3">
      <c r="A6260">
        <v>4777</v>
      </c>
      <c r="B6260" s="1">
        <v>42095</v>
      </c>
      <c r="C6260" t="s">
        <v>28</v>
      </c>
      <c r="D6260" t="s">
        <v>19</v>
      </c>
      <c r="E6260" s="2">
        <v>1482142</v>
      </c>
      <c r="F6260" s="2">
        <v>985712</v>
      </c>
    </row>
    <row r="6261" spans="1:6" hidden="1" x14ac:dyDescent="0.3">
      <c r="A6261">
        <v>22263</v>
      </c>
      <c r="B6261" s="1">
        <v>42095</v>
      </c>
      <c r="C6261" t="s">
        <v>50</v>
      </c>
      <c r="D6261" t="s">
        <v>18</v>
      </c>
      <c r="E6261" s="2">
        <v>1510401</v>
      </c>
      <c r="F6261" s="2">
        <v>1629249</v>
      </c>
    </row>
    <row r="6262" spans="1:6" hidden="1" x14ac:dyDescent="0.3">
      <c r="A6262">
        <v>15484</v>
      </c>
      <c r="B6262" s="1">
        <v>42095</v>
      </c>
      <c r="C6262" t="s">
        <v>43</v>
      </c>
      <c r="D6262" t="s">
        <v>9</v>
      </c>
      <c r="E6262" s="2">
        <v>1510723</v>
      </c>
      <c r="F6262" s="2">
        <v>21085953</v>
      </c>
    </row>
    <row r="6263" spans="1:6" hidden="1" x14ac:dyDescent="0.3">
      <c r="A6263">
        <v>5913</v>
      </c>
      <c r="B6263" s="1">
        <v>42095</v>
      </c>
      <c r="C6263" t="s">
        <v>29</v>
      </c>
      <c r="D6263" t="s">
        <v>22</v>
      </c>
      <c r="E6263" s="2">
        <v>1521951</v>
      </c>
      <c r="F6263" s="2">
        <v>540523</v>
      </c>
    </row>
    <row r="6264" spans="1:6" hidden="1" x14ac:dyDescent="0.3">
      <c r="A6264">
        <v>4389</v>
      </c>
      <c r="B6264" s="1">
        <v>42095</v>
      </c>
      <c r="C6264" t="s">
        <v>28</v>
      </c>
      <c r="D6264" t="s">
        <v>12</v>
      </c>
      <c r="E6264" s="2">
        <v>1527969</v>
      </c>
      <c r="F6264" s="2">
        <v>1217650</v>
      </c>
    </row>
    <row r="6265" spans="1:6" hidden="1" x14ac:dyDescent="0.3">
      <c r="A6265">
        <v>4879</v>
      </c>
      <c r="B6265" s="1">
        <v>42095</v>
      </c>
      <c r="C6265" t="s">
        <v>28</v>
      </c>
      <c r="D6265" t="s">
        <v>21</v>
      </c>
      <c r="E6265" s="2">
        <v>1538831</v>
      </c>
      <c r="F6265" s="2">
        <v>1640661</v>
      </c>
    </row>
    <row r="6266" spans="1:6" hidden="1" x14ac:dyDescent="0.3">
      <c r="A6266">
        <v>11967</v>
      </c>
      <c r="B6266" s="1">
        <v>42095</v>
      </c>
      <c r="C6266" t="s">
        <v>39</v>
      </c>
      <c r="D6266" t="s">
        <v>8</v>
      </c>
      <c r="E6266" s="2">
        <v>1545310</v>
      </c>
      <c r="F6266" s="2">
        <v>1459029</v>
      </c>
    </row>
    <row r="6267" spans="1:6" hidden="1" x14ac:dyDescent="0.3">
      <c r="A6267">
        <v>13478</v>
      </c>
      <c r="B6267" s="1">
        <v>42095</v>
      </c>
      <c r="C6267" t="s">
        <v>40</v>
      </c>
      <c r="D6267" t="s">
        <v>21</v>
      </c>
      <c r="E6267" s="2">
        <v>1560017</v>
      </c>
      <c r="F6267" s="2">
        <v>1397516</v>
      </c>
    </row>
    <row r="6268" spans="1:6" hidden="1" x14ac:dyDescent="0.3">
      <c r="A6268">
        <v>19443</v>
      </c>
      <c r="B6268" s="1">
        <v>42095</v>
      </c>
      <c r="C6268" t="s">
        <v>47</v>
      </c>
      <c r="D6268" t="s">
        <v>9</v>
      </c>
      <c r="E6268" s="2">
        <v>1570593</v>
      </c>
      <c r="F6268" s="2">
        <v>1170420</v>
      </c>
    </row>
    <row r="6269" spans="1:6" hidden="1" x14ac:dyDescent="0.3">
      <c r="A6269">
        <v>4583</v>
      </c>
      <c r="B6269" s="1">
        <v>42095</v>
      </c>
      <c r="C6269" t="s">
        <v>28</v>
      </c>
      <c r="D6269" t="s">
        <v>16</v>
      </c>
      <c r="E6269" s="2">
        <v>1582724</v>
      </c>
      <c r="F6269" s="2">
        <v>1486386</v>
      </c>
    </row>
    <row r="6270" spans="1:6" hidden="1" x14ac:dyDescent="0.3">
      <c r="A6270">
        <v>21175</v>
      </c>
      <c r="B6270" s="1">
        <v>42095</v>
      </c>
      <c r="C6270" t="s">
        <v>48</v>
      </c>
      <c r="D6270" t="s">
        <v>21</v>
      </c>
      <c r="E6270" s="2">
        <v>1611913</v>
      </c>
      <c r="F6270" s="2">
        <v>1535385</v>
      </c>
    </row>
    <row r="6271" spans="1:6" hidden="1" x14ac:dyDescent="0.3">
      <c r="A6271">
        <v>4930</v>
      </c>
      <c r="B6271" s="1">
        <v>42095</v>
      </c>
      <c r="C6271" t="s">
        <v>28</v>
      </c>
      <c r="D6271" t="s">
        <v>22</v>
      </c>
      <c r="E6271" s="2">
        <v>1619844</v>
      </c>
      <c r="F6271" s="2">
        <v>1084246</v>
      </c>
    </row>
    <row r="6272" spans="1:6" hidden="1" x14ac:dyDescent="0.3">
      <c r="A6272">
        <v>13181</v>
      </c>
      <c r="B6272" s="1">
        <v>42095</v>
      </c>
      <c r="C6272" t="s">
        <v>40</v>
      </c>
      <c r="D6272" t="s">
        <v>16</v>
      </c>
      <c r="E6272" s="2">
        <v>1641342</v>
      </c>
      <c r="F6272" s="2">
        <v>1613605</v>
      </c>
    </row>
    <row r="6273" spans="1:6" hidden="1" x14ac:dyDescent="0.3">
      <c r="A6273">
        <v>20872</v>
      </c>
      <c r="B6273" s="1">
        <v>42095</v>
      </c>
      <c r="C6273" t="s">
        <v>48</v>
      </c>
      <c r="D6273" t="s">
        <v>16</v>
      </c>
      <c r="E6273" s="2">
        <v>1663620</v>
      </c>
      <c r="F6273" s="2">
        <v>1334778</v>
      </c>
    </row>
    <row r="6274" spans="1:6" hidden="1" x14ac:dyDescent="0.3">
      <c r="A6274">
        <v>8073</v>
      </c>
      <c r="B6274" s="1">
        <v>42095</v>
      </c>
      <c r="C6274" t="s">
        <v>32</v>
      </c>
      <c r="D6274" t="s">
        <v>9</v>
      </c>
      <c r="E6274" s="2">
        <v>1670143</v>
      </c>
      <c r="F6274" s="2">
        <v>1527548</v>
      </c>
    </row>
    <row r="6275" spans="1:6" hidden="1" x14ac:dyDescent="0.3">
      <c r="A6275">
        <v>17064</v>
      </c>
      <c r="B6275" s="1">
        <v>42095</v>
      </c>
      <c r="C6275" t="s">
        <v>44</v>
      </c>
      <c r="D6275" t="s">
        <v>19</v>
      </c>
      <c r="E6275" s="2">
        <v>1701135</v>
      </c>
      <c r="F6275" s="2">
        <v>1252537</v>
      </c>
    </row>
    <row r="6276" spans="1:6" hidden="1" x14ac:dyDescent="0.3">
      <c r="A6276">
        <v>26080</v>
      </c>
      <c r="B6276" s="1">
        <v>42095</v>
      </c>
      <c r="C6276" t="s">
        <v>54</v>
      </c>
      <c r="D6276" t="s">
        <v>16</v>
      </c>
      <c r="E6276" s="2">
        <v>1788836</v>
      </c>
      <c r="F6276" s="2">
        <v>3527329</v>
      </c>
    </row>
    <row r="6277" spans="1:6" hidden="1" x14ac:dyDescent="0.3">
      <c r="A6277">
        <v>20420</v>
      </c>
      <c r="B6277" s="1">
        <v>42095</v>
      </c>
      <c r="C6277" t="s">
        <v>48</v>
      </c>
      <c r="D6277" t="s">
        <v>8</v>
      </c>
      <c r="E6277" s="2">
        <v>1816357</v>
      </c>
      <c r="F6277" s="2">
        <v>1720674</v>
      </c>
    </row>
    <row r="6278" spans="1:6" hidden="1" x14ac:dyDescent="0.3">
      <c r="A6278">
        <v>1141</v>
      </c>
      <c r="B6278" s="1">
        <v>42095</v>
      </c>
      <c r="C6278" t="s">
        <v>25</v>
      </c>
      <c r="D6278" t="s">
        <v>9</v>
      </c>
      <c r="E6278" s="2">
        <v>1887196</v>
      </c>
      <c r="F6278" s="2">
        <v>1038593</v>
      </c>
    </row>
    <row r="6279" spans="1:6" hidden="1" x14ac:dyDescent="0.3">
      <c r="A6279">
        <v>1348</v>
      </c>
      <c r="B6279" s="1">
        <v>42095</v>
      </c>
      <c r="C6279" t="s">
        <v>25</v>
      </c>
      <c r="D6279" t="s">
        <v>12</v>
      </c>
      <c r="E6279" s="2">
        <v>1907253</v>
      </c>
      <c r="F6279" s="2">
        <v>2079443</v>
      </c>
    </row>
    <row r="6280" spans="1:6" hidden="1" x14ac:dyDescent="0.3">
      <c r="A6280">
        <v>4981</v>
      </c>
      <c r="B6280" s="1">
        <v>42095</v>
      </c>
      <c r="C6280" t="s">
        <v>28</v>
      </c>
      <c r="D6280" t="s">
        <v>23</v>
      </c>
      <c r="E6280" s="2">
        <v>1945446</v>
      </c>
      <c r="F6280" s="2">
        <v>1593521</v>
      </c>
    </row>
    <row r="6281" spans="1:6" hidden="1" x14ac:dyDescent="0.3">
      <c r="A6281">
        <v>126</v>
      </c>
      <c r="B6281" s="1">
        <v>42095</v>
      </c>
      <c r="C6281" t="s">
        <v>6</v>
      </c>
      <c r="D6281" t="s">
        <v>9</v>
      </c>
      <c r="E6281" s="2">
        <v>1964746</v>
      </c>
      <c r="F6281" s="2">
        <v>1901991</v>
      </c>
    </row>
    <row r="6282" spans="1:6" hidden="1" x14ac:dyDescent="0.3">
      <c r="A6282">
        <v>17485</v>
      </c>
      <c r="B6282" s="1">
        <v>42095</v>
      </c>
      <c r="C6282" t="s">
        <v>45</v>
      </c>
      <c r="D6282" t="s">
        <v>9</v>
      </c>
      <c r="E6282" s="2">
        <v>2002588</v>
      </c>
      <c r="F6282" s="2">
        <v>1193067</v>
      </c>
    </row>
    <row r="6283" spans="1:6" hidden="1" x14ac:dyDescent="0.3">
      <c r="A6283">
        <v>26374</v>
      </c>
      <c r="B6283" s="1">
        <v>42095</v>
      </c>
      <c r="C6283" t="s">
        <v>54</v>
      </c>
      <c r="D6283" t="s">
        <v>21</v>
      </c>
      <c r="E6283" s="2">
        <v>2014707</v>
      </c>
      <c r="F6283" s="2">
        <v>1931788</v>
      </c>
    </row>
    <row r="6284" spans="1:6" hidden="1" x14ac:dyDescent="0.3">
      <c r="A6284">
        <v>21724</v>
      </c>
      <c r="B6284" s="1">
        <v>42095</v>
      </c>
      <c r="C6284" t="s">
        <v>50</v>
      </c>
      <c r="D6284" t="s">
        <v>8</v>
      </c>
      <c r="E6284" s="2">
        <v>2021707</v>
      </c>
      <c r="F6284" s="2">
        <v>1999996</v>
      </c>
    </row>
    <row r="6285" spans="1:6" hidden="1" x14ac:dyDescent="0.3">
      <c r="A6285">
        <v>2099</v>
      </c>
      <c r="B6285" s="1">
        <v>42095</v>
      </c>
      <c r="C6285" t="s">
        <v>26</v>
      </c>
      <c r="D6285" t="s">
        <v>8</v>
      </c>
      <c r="E6285" s="2">
        <v>2073880</v>
      </c>
      <c r="F6285" s="2">
        <v>2139034</v>
      </c>
    </row>
    <row r="6286" spans="1:6" hidden="1" x14ac:dyDescent="0.3">
      <c r="A6286">
        <v>3120</v>
      </c>
      <c r="B6286" s="1">
        <v>42095</v>
      </c>
      <c r="C6286" t="s">
        <v>27</v>
      </c>
      <c r="D6286" t="s">
        <v>8</v>
      </c>
      <c r="E6286" s="2">
        <v>2104859</v>
      </c>
      <c r="F6286" s="2">
        <v>2069732</v>
      </c>
    </row>
    <row r="6287" spans="1:6" hidden="1" x14ac:dyDescent="0.3">
      <c r="A6287">
        <v>4179</v>
      </c>
      <c r="B6287" s="1">
        <v>42095</v>
      </c>
      <c r="C6287" t="s">
        <v>28</v>
      </c>
      <c r="D6287" t="s">
        <v>9</v>
      </c>
      <c r="E6287" s="2">
        <v>2140732</v>
      </c>
      <c r="F6287" s="2">
        <v>1600182</v>
      </c>
    </row>
    <row r="6288" spans="1:6" hidden="1" x14ac:dyDescent="0.3">
      <c r="A6288">
        <v>14404</v>
      </c>
      <c r="B6288" s="1">
        <v>42095</v>
      </c>
      <c r="C6288" t="s">
        <v>42</v>
      </c>
      <c r="D6288" t="s">
        <v>8</v>
      </c>
      <c r="E6288" s="2">
        <v>2151258</v>
      </c>
      <c r="F6288" s="2">
        <v>2085453</v>
      </c>
    </row>
    <row r="6289" spans="1:6" hidden="1" x14ac:dyDescent="0.3">
      <c r="A6289">
        <v>25644</v>
      </c>
      <c r="B6289" s="1">
        <v>42095</v>
      </c>
      <c r="C6289" t="s">
        <v>54</v>
      </c>
      <c r="D6289" t="s">
        <v>8</v>
      </c>
      <c r="E6289" s="2">
        <v>2251457</v>
      </c>
      <c r="F6289" s="2">
        <v>2218394</v>
      </c>
    </row>
    <row r="6290" spans="1:6" hidden="1" x14ac:dyDescent="0.3">
      <c r="A6290">
        <v>4128</v>
      </c>
      <c r="B6290" s="1">
        <v>42095</v>
      </c>
      <c r="C6290" t="s">
        <v>28</v>
      </c>
      <c r="D6290" t="s">
        <v>8</v>
      </c>
      <c r="E6290" s="2">
        <v>2385814</v>
      </c>
      <c r="F6290" s="2">
        <v>2335607</v>
      </c>
    </row>
    <row r="6291" spans="1:6" hidden="1" x14ac:dyDescent="0.3">
      <c r="A6291">
        <v>16477</v>
      </c>
      <c r="B6291" s="1">
        <v>42095</v>
      </c>
      <c r="C6291" t="s">
        <v>44</v>
      </c>
      <c r="D6291" t="s">
        <v>9</v>
      </c>
      <c r="E6291" s="2">
        <v>2445029</v>
      </c>
      <c r="F6291" s="2">
        <v>2193200</v>
      </c>
    </row>
    <row r="6292" spans="1:6" hidden="1" x14ac:dyDescent="0.3">
      <c r="A6292">
        <v>14455</v>
      </c>
      <c r="B6292" s="1">
        <v>42095</v>
      </c>
      <c r="C6292" t="s">
        <v>42</v>
      </c>
      <c r="D6292" t="s">
        <v>9</v>
      </c>
      <c r="E6292" s="2">
        <v>2501650</v>
      </c>
      <c r="F6292" s="2">
        <v>1781800</v>
      </c>
    </row>
    <row r="6293" spans="1:6" hidden="1" x14ac:dyDescent="0.3">
      <c r="A6293">
        <v>25695</v>
      </c>
      <c r="B6293" s="1">
        <v>42095</v>
      </c>
      <c r="C6293" t="s">
        <v>54</v>
      </c>
      <c r="D6293" t="s">
        <v>9</v>
      </c>
      <c r="E6293" s="2">
        <v>2736682</v>
      </c>
      <c r="F6293" s="2">
        <v>2430880</v>
      </c>
    </row>
    <row r="6294" spans="1:6" hidden="1" x14ac:dyDescent="0.3">
      <c r="A6294">
        <v>12742</v>
      </c>
      <c r="B6294" s="1">
        <v>42095</v>
      </c>
      <c r="C6294" t="s">
        <v>40</v>
      </c>
      <c r="D6294" t="s">
        <v>8</v>
      </c>
      <c r="E6294" s="2">
        <v>2744603</v>
      </c>
      <c r="F6294" s="2">
        <v>2459073</v>
      </c>
    </row>
    <row r="6295" spans="1:6" hidden="1" x14ac:dyDescent="0.3">
      <c r="A6295">
        <v>23503</v>
      </c>
      <c r="B6295" s="1">
        <v>42095</v>
      </c>
      <c r="C6295" t="s">
        <v>51</v>
      </c>
      <c r="D6295" t="s">
        <v>22</v>
      </c>
      <c r="E6295" s="2">
        <v>3720621</v>
      </c>
      <c r="F6295" s="2">
        <v>380504</v>
      </c>
    </row>
    <row r="6296" spans="1:6" hidden="1" x14ac:dyDescent="0.3">
      <c r="A6296">
        <v>2150</v>
      </c>
      <c r="B6296" s="1">
        <v>42095</v>
      </c>
      <c r="C6296" t="s">
        <v>26</v>
      </c>
      <c r="D6296" t="s">
        <v>9</v>
      </c>
      <c r="E6296" s="2">
        <v>3905651</v>
      </c>
      <c r="F6296" s="2">
        <v>3016532</v>
      </c>
    </row>
    <row r="6297" spans="1:6" hidden="1" x14ac:dyDescent="0.3">
      <c r="A6297">
        <v>7548</v>
      </c>
      <c r="B6297" s="1">
        <v>42125</v>
      </c>
      <c r="C6297" t="s">
        <v>31</v>
      </c>
      <c r="D6297" t="s">
        <v>17</v>
      </c>
      <c r="E6297" s="2">
        <v>72</v>
      </c>
      <c r="F6297" s="2">
        <v>33</v>
      </c>
    </row>
    <row r="6298" spans="1:6" hidden="1" x14ac:dyDescent="0.3">
      <c r="A6298">
        <v>13976</v>
      </c>
      <c r="B6298" s="1">
        <v>42125</v>
      </c>
      <c r="C6298" t="s">
        <v>41</v>
      </c>
      <c r="D6298" t="s">
        <v>13</v>
      </c>
      <c r="E6298" s="2">
        <v>80</v>
      </c>
      <c r="F6298" s="2">
        <v>59</v>
      </c>
    </row>
    <row r="6299" spans="1:6" hidden="1" x14ac:dyDescent="0.3">
      <c r="A6299">
        <v>11464</v>
      </c>
      <c r="B6299" s="1">
        <v>42125</v>
      </c>
      <c r="C6299" t="s">
        <v>38</v>
      </c>
      <c r="D6299" t="s">
        <v>16</v>
      </c>
      <c r="E6299" s="2">
        <v>110</v>
      </c>
      <c r="F6299" s="2">
        <v>235</v>
      </c>
    </row>
    <row r="6300" spans="1:6" hidden="1" x14ac:dyDescent="0.3">
      <c r="A6300">
        <v>14015</v>
      </c>
      <c r="B6300" s="1">
        <v>42125</v>
      </c>
      <c r="C6300" t="s">
        <v>41</v>
      </c>
      <c r="D6300" t="s">
        <v>16</v>
      </c>
      <c r="E6300" s="2">
        <v>130</v>
      </c>
      <c r="F6300" s="2">
        <v>52</v>
      </c>
    </row>
    <row r="6301" spans="1:6" x14ac:dyDescent="0.3">
      <c r="A6301">
        <v>19318</v>
      </c>
      <c r="B6301" s="1">
        <v>42125</v>
      </c>
      <c r="C6301" t="s">
        <v>47</v>
      </c>
      <c r="D6301" t="s">
        <v>7</v>
      </c>
      <c r="E6301" s="2">
        <v>158</v>
      </c>
      <c r="F6301" s="2">
        <v>157</v>
      </c>
    </row>
    <row r="6302" spans="1:6" hidden="1" x14ac:dyDescent="0.3">
      <c r="A6302">
        <v>11448</v>
      </c>
      <c r="B6302" s="1">
        <v>42125</v>
      </c>
      <c r="C6302" t="s">
        <v>38</v>
      </c>
      <c r="D6302" t="s">
        <v>15</v>
      </c>
      <c r="E6302" s="2">
        <v>202</v>
      </c>
      <c r="F6302" s="2">
        <v>151</v>
      </c>
    </row>
    <row r="6303" spans="1:6" hidden="1" x14ac:dyDescent="0.3">
      <c r="A6303">
        <v>11380</v>
      </c>
      <c r="B6303" s="1">
        <v>42125</v>
      </c>
      <c r="C6303" t="s">
        <v>38</v>
      </c>
      <c r="D6303" t="s">
        <v>13</v>
      </c>
      <c r="E6303" s="2">
        <v>364</v>
      </c>
      <c r="F6303" s="2">
        <v>411</v>
      </c>
    </row>
    <row r="6304" spans="1:6" hidden="1" x14ac:dyDescent="0.3">
      <c r="A6304">
        <v>12041</v>
      </c>
      <c r="B6304" s="1">
        <v>42125</v>
      </c>
      <c r="C6304" t="s">
        <v>39</v>
      </c>
      <c r="D6304" t="s">
        <v>10</v>
      </c>
      <c r="E6304" s="2">
        <v>588</v>
      </c>
      <c r="F6304" s="2">
        <v>294</v>
      </c>
    </row>
    <row r="6305" spans="1:6" hidden="1" x14ac:dyDescent="0.3">
      <c r="A6305">
        <v>24030</v>
      </c>
      <c r="B6305" s="1">
        <v>42125</v>
      </c>
      <c r="C6305" t="s">
        <v>52</v>
      </c>
      <c r="D6305" t="s">
        <v>14</v>
      </c>
      <c r="E6305" s="2">
        <v>595</v>
      </c>
      <c r="F6305" s="2"/>
    </row>
    <row r="6306" spans="1:6" hidden="1" x14ac:dyDescent="0.3">
      <c r="A6306">
        <v>21470</v>
      </c>
      <c r="B6306" s="1">
        <v>42125</v>
      </c>
      <c r="C6306" t="s">
        <v>49</v>
      </c>
      <c r="D6306" t="s">
        <v>12</v>
      </c>
      <c r="E6306" s="2">
        <v>744</v>
      </c>
      <c r="F6306" s="2"/>
    </row>
    <row r="6307" spans="1:6" hidden="1" x14ac:dyDescent="0.3">
      <c r="A6307">
        <v>24181</v>
      </c>
      <c r="B6307" s="1">
        <v>42125</v>
      </c>
      <c r="C6307" t="s">
        <v>52</v>
      </c>
      <c r="D6307" t="s">
        <v>17</v>
      </c>
      <c r="E6307" s="2">
        <v>996</v>
      </c>
      <c r="F6307" s="2"/>
    </row>
    <row r="6308" spans="1:6" hidden="1" x14ac:dyDescent="0.3">
      <c r="A6308">
        <v>14160</v>
      </c>
      <c r="B6308" s="1">
        <v>42125</v>
      </c>
      <c r="C6308" t="s">
        <v>41</v>
      </c>
      <c r="D6308" t="s">
        <v>20</v>
      </c>
      <c r="E6308" s="2">
        <v>1004</v>
      </c>
      <c r="F6308" s="2">
        <v>796</v>
      </c>
    </row>
    <row r="6309" spans="1:6" hidden="1" x14ac:dyDescent="0.3">
      <c r="A6309">
        <v>7900</v>
      </c>
      <c r="B6309" s="1">
        <v>42125</v>
      </c>
      <c r="C6309" t="s">
        <v>31</v>
      </c>
      <c r="D6309" t="s">
        <v>23</v>
      </c>
      <c r="E6309" s="2">
        <v>1031</v>
      </c>
      <c r="F6309" s="2">
        <v>1038</v>
      </c>
    </row>
    <row r="6310" spans="1:6" hidden="1" x14ac:dyDescent="0.3">
      <c r="A6310">
        <v>10113</v>
      </c>
      <c r="B6310" s="1">
        <v>42125</v>
      </c>
      <c r="C6310" t="s">
        <v>36</v>
      </c>
      <c r="D6310" t="s">
        <v>23</v>
      </c>
      <c r="E6310" s="2">
        <v>1407</v>
      </c>
      <c r="F6310" s="2">
        <v>1408</v>
      </c>
    </row>
    <row r="6311" spans="1:6" hidden="1" x14ac:dyDescent="0.3">
      <c r="A6311">
        <v>14758</v>
      </c>
      <c r="B6311" s="1">
        <v>42125</v>
      </c>
      <c r="C6311" t="s">
        <v>42</v>
      </c>
      <c r="D6311" t="s">
        <v>14</v>
      </c>
      <c r="E6311" s="2">
        <v>2050</v>
      </c>
      <c r="F6311" s="2"/>
    </row>
    <row r="6312" spans="1:6" hidden="1" x14ac:dyDescent="0.3">
      <c r="A6312">
        <v>27357</v>
      </c>
      <c r="B6312" s="1">
        <v>42125</v>
      </c>
      <c r="C6312" t="s">
        <v>55</v>
      </c>
      <c r="D6312" t="s">
        <v>22</v>
      </c>
      <c r="E6312" s="2">
        <v>2259</v>
      </c>
      <c r="F6312" s="2">
        <v>2363</v>
      </c>
    </row>
    <row r="6313" spans="1:6" hidden="1" x14ac:dyDescent="0.3">
      <c r="A6313">
        <v>26970</v>
      </c>
      <c r="B6313" s="1">
        <v>42125</v>
      </c>
      <c r="C6313" t="s">
        <v>55</v>
      </c>
      <c r="D6313" t="s">
        <v>15</v>
      </c>
      <c r="E6313" s="2">
        <v>2342</v>
      </c>
      <c r="F6313" s="2">
        <v>154</v>
      </c>
    </row>
    <row r="6314" spans="1:6" hidden="1" x14ac:dyDescent="0.3">
      <c r="A6314">
        <v>11548</v>
      </c>
      <c r="B6314" s="1">
        <v>42125</v>
      </c>
      <c r="C6314" t="s">
        <v>38</v>
      </c>
      <c r="D6314" t="s">
        <v>18</v>
      </c>
      <c r="E6314" s="2">
        <v>4625</v>
      </c>
      <c r="F6314" s="2">
        <v>4494</v>
      </c>
    </row>
    <row r="6315" spans="1:6" hidden="1" x14ac:dyDescent="0.3">
      <c r="A6315">
        <v>20922</v>
      </c>
      <c r="B6315" s="1">
        <v>42125</v>
      </c>
      <c r="C6315" t="s">
        <v>48</v>
      </c>
      <c r="D6315" t="s">
        <v>17</v>
      </c>
      <c r="E6315" s="2">
        <v>4691</v>
      </c>
      <c r="F6315" s="2">
        <v>3084</v>
      </c>
    </row>
    <row r="6316" spans="1:6" hidden="1" x14ac:dyDescent="0.3">
      <c r="A6316">
        <v>21616</v>
      </c>
      <c r="B6316" s="1">
        <v>42125</v>
      </c>
      <c r="C6316" t="s">
        <v>49</v>
      </c>
      <c r="D6316" t="s">
        <v>21</v>
      </c>
      <c r="E6316" s="2">
        <v>4988</v>
      </c>
      <c r="F6316" s="2">
        <v>3937</v>
      </c>
    </row>
    <row r="6317" spans="1:6" hidden="1" x14ac:dyDescent="0.3">
      <c r="A6317">
        <v>22857</v>
      </c>
      <c r="B6317" s="1">
        <v>42125</v>
      </c>
      <c r="C6317" t="s">
        <v>51</v>
      </c>
      <c r="D6317" t="s">
        <v>11</v>
      </c>
      <c r="E6317" s="2">
        <v>5337</v>
      </c>
      <c r="F6317" s="2">
        <v>3502</v>
      </c>
    </row>
    <row r="6318" spans="1:6" hidden="1" x14ac:dyDescent="0.3">
      <c r="A6318">
        <v>21393</v>
      </c>
      <c r="B6318" s="1">
        <v>42125</v>
      </c>
      <c r="C6318" t="s">
        <v>49</v>
      </c>
      <c r="D6318" t="s">
        <v>8</v>
      </c>
      <c r="E6318" s="2">
        <v>5445</v>
      </c>
      <c r="F6318" s="2"/>
    </row>
    <row r="6319" spans="1:6" hidden="1" x14ac:dyDescent="0.3">
      <c r="A6319">
        <v>11142</v>
      </c>
      <c r="B6319" s="1">
        <v>42125</v>
      </c>
      <c r="C6319" t="s">
        <v>38</v>
      </c>
      <c r="D6319" t="s">
        <v>9</v>
      </c>
      <c r="E6319" s="2">
        <v>5690</v>
      </c>
      <c r="F6319" s="2">
        <v>5310</v>
      </c>
    </row>
    <row r="6320" spans="1:6" hidden="1" x14ac:dyDescent="0.3">
      <c r="A6320">
        <v>9433</v>
      </c>
      <c r="B6320" s="1">
        <v>42125</v>
      </c>
      <c r="C6320" t="s">
        <v>33</v>
      </c>
      <c r="D6320" t="s">
        <v>15</v>
      </c>
      <c r="E6320" s="2">
        <v>5813</v>
      </c>
      <c r="F6320" s="2">
        <v>5464</v>
      </c>
    </row>
    <row r="6321" spans="1:6" hidden="1" x14ac:dyDescent="0.3">
      <c r="A6321">
        <v>23107</v>
      </c>
      <c r="B6321" s="1">
        <v>42125</v>
      </c>
      <c r="C6321" t="s">
        <v>51</v>
      </c>
      <c r="D6321" t="s">
        <v>15</v>
      </c>
      <c r="E6321" s="2">
        <v>6465</v>
      </c>
      <c r="F6321" s="2">
        <v>6483</v>
      </c>
    </row>
    <row r="6322" spans="1:6" hidden="1" x14ac:dyDescent="0.3">
      <c r="A6322">
        <v>7326</v>
      </c>
      <c r="B6322" s="1">
        <v>42125</v>
      </c>
      <c r="C6322" t="s">
        <v>31</v>
      </c>
      <c r="D6322" t="s">
        <v>12</v>
      </c>
      <c r="E6322" s="2">
        <v>7301</v>
      </c>
      <c r="F6322" s="2">
        <v>6909</v>
      </c>
    </row>
    <row r="6323" spans="1:6" hidden="1" x14ac:dyDescent="0.3">
      <c r="A6323">
        <v>13745</v>
      </c>
      <c r="B6323" s="1">
        <v>42125</v>
      </c>
      <c r="C6323" t="s">
        <v>41</v>
      </c>
      <c r="D6323" t="s">
        <v>9</v>
      </c>
      <c r="E6323" s="2">
        <v>8173</v>
      </c>
      <c r="F6323" s="2">
        <v>5022</v>
      </c>
    </row>
    <row r="6324" spans="1:6" hidden="1" x14ac:dyDescent="0.3">
      <c r="A6324">
        <v>4483</v>
      </c>
      <c r="B6324" s="1">
        <v>42125</v>
      </c>
      <c r="C6324" t="s">
        <v>28</v>
      </c>
      <c r="D6324" t="s">
        <v>14</v>
      </c>
      <c r="E6324" s="2">
        <v>8251</v>
      </c>
      <c r="F6324" s="2"/>
    </row>
    <row r="6325" spans="1:6" hidden="1" x14ac:dyDescent="0.3">
      <c r="A6325">
        <v>23025</v>
      </c>
      <c r="B6325" s="1">
        <v>42125</v>
      </c>
      <c r="C6325" t="s">
        <v>51</v>
      </c>
      <c r="D6325" t="s">
        <v>13</v>
      </c>
      <c r="E6325" s="2">
        <v>8497</v>
      </c>
      <c r="F6325" s="2">
        <v>8655</v>
      </c>
    </row>
    <row r="6326" spans="1:6" hidden="1" x14ac:dyDescent="0.3">
      <c r="A6326">
        <v>26684</v>
      </c>
      <c r="B6326" s="1">
        <v>42125</v>
      </c>
      <c r="C6326" t="s">
        <v>55</v>
      </c>
      <c r="D6326" t="s">
        <v>9</v>
      </c>
      <c r="E6326" s="2">
        <v>8984</v>
      </c>
      <c r="F6326" s="2">
        <v>4579</v>
      </c>
    </row>
    <row r="6327" spans="1:6" hidden="1" x14ac:dyDescent="0.3">
      <c r="A6327">
        <v>21813</v>
      </c>
      <c r="B6327" s="1">
        <v>42125</v>
      </c>
      <c r="C6327" t="s">
        <v>50</v>
      </c>
      <c r="D6327" t="s">
        <v>10</v>
      </c>
      <c r="E6327" s="2">
        <v>9582</v>
      </c>
      <c r="F6327" s="2">
        <v>7374</v>
      </c>
    </row>
    <row r="6328" spans="1:6" hidden="1" x14ac:dyDescent="0.3">
      <c r="A6328">
        <v>867</v>
      </c>
      <c r="B6328" s="1">
        <v>42125</v>
      </c>
      <c r="C6328" t="s">
        <v>6</v>
      </c>
      <c r="D6328" t="s">
        <v>22</v>
      </c>
      <c r="E6328" s="2">
        <v>10332</v>
      </c>
      <c r="F6328" s="2">
        <v>6947</v>
      </c>
    </row>
    <row r="6329" spans="1:6" hidden="1" x14ac:dyDescent="0.3">
      <c r="A6329">
        <v>27107</v>
      </c>
      <c r="B6329" s="1">
        <v>42125</v>
      </c>
      <c r="C6329" t="s">
        <v>55</v>
      </c>
      <c r="D6329" t="s">
        <v>18</v>
      </c>
      <c r="E6329" s="2">
        <v>10429</v>
      </c>
      <c r="F6329" s="2">
        <v>11046</v>
      </c>
    </row>
    <row r="6330" spans="1:6" hidden="1" x14ac:dyDescent="0.3">
      <c r="A6330">
        <v>20773</v>
      </c>
      <c r="B6330" s="1">
        <v>42125</v>
      </c>
      <c r="C6330" t="s">
        <v>48</v>
      </c>
      <c r="D6330" t="s">
        <v>14</v>
      </c>
      <c r="E6330" s="2">
        <v>11114</v>
      </c>
      <c r="F6330" s="2">
        <v>11110</v>
      </c>
    </row>
    <row r="6331" spans="1:6" hidden="1" x14ac:dyDescent="0.3">
      <c r="A6331">
        <v>7696</v>
      </c>
      <c r="B6331" s="1">
        <v>42125</v>
      </c>
      <c r="C6331" t="s">
        <v>31</v>
      </c>
      <c r="D6331" t="s">
        <v>19</v>
      </c>
      <c r="E6331" s="2">
        <v>11288</v>
      </c>
      <c r="F6331" s="2">
        <v>9511</v>
      </c>
    </row>
    <row r="6332" spans="1:6" hidden="1" x14ac:dyDescent="0.3">
      <c r="A6332">
        <v>14295</v>
      </c>
      <c r="B6332" s="1">
        <v>42125</v>
      </c>
      <c r="C6332" t="s">
        <v>41</v>
      </c>
      <c r="D6332" t="s">
        <v>23</v>
      </c>
      <c r="E6332" s="2">
        <v>13640</v>
      </c>
      <c r="F6332" s="2"/>
    </row>
    <row r="6333" spans="1:6" hidden="1" x14ac:dyDescent="0.3">
      <c r="A6333">
        <v>10447</v>
      </c>
      <c r="B6333" s="1">
        <v>42125</v>
      </c>
      <c r="C6333" t="s">
        <v>37</v>
      </c>
      <c r="D6333" t="s">
        <v>13</v>
      </c>
      <c r="E6333" s="2">
        <v>13806</v>
      </c>
      <c r="F6333" s="2">
        <v>14629</v>
      </c>
    </row>
    <row r="6334" spans="1:6" hidden="1" x14ac:dyDescent="0.3">
      <c r="A6334">
        <v>19180</v>
      </c>
      <c r="B6334" s="1">
        <v>42125</v>
      </c>
      <c r="C6334" t="s">
        <v>46</v>
      </c>
      <c r="D6334" t="s">
        <v>22</v>
      </c>
      <c r="E6334" s="2">
        <v>15452</v>
      </c>
      <c r="F6334" s="2">
        <v>11375</v>
      </c>
    </row>
    <row r="6335" spans="1:6" hidden="1" x14ac:dyDescent="0.3">
      <c r="A6335">
        <v>11701</v>
      </c>
      <c r="B6335" s="1">
        <v>42125</v>
      </c>
      <c r="C6335" t="s">
        <v>38</v>
      </c>
      <c r="D6335" t="s">
        <v>20</v>
      </c>
      <c r="E6335" s="2">
        <v>15871</v>
      </c>
      <c r="F6335" s="2">
        <v>15266</v>
      </c>
    </row>
    <row r="6336" spans="1:6" hidden="1" x14ac:dyDescent="0.3">
      <c r="A6336">
        <v>9126</v>
      </c>
      <c r="B6336" s="1">
        <v>42125</v>
      </c>
      <c r="C6336" t="s">
        <v>33</v>
      </c>
      <c r="D6336" t="s">
        <v>10</v>
      </c>
      <c r="E6336" s="2">
        <v>17256</v>
      </c>
      <c r="F6336" s="2">
        <v>16262</v>
      </c>
    </row>
    <row r="6337" spans="1:6" hidden="1" x14ac:dyDescent="0.3">
      <c r="A6337">
        <v>17744</v>
      </c>
      <c r="B6337" s="1">
        <v>42125</v>
      </c>
      <c r="C6337" t="s">
        <v>45</v>
      </c>
      <c r="D6337" t="s">
        <v>13</v>
      </c>
      <c r="E6337" s="2">
        <v>18138</v>
      </c>
      <c r="F6337" s="2">
        <v>19328</v>
      </c>
    </row>
    <row r="6338" spans="1:6" hidden="1" x14ac:dyDescent="0.3">
      <c r="A6338">
        <v>22119</v>
      </c>
      <c r="B6338" s="1">
        <v>42125</v>
      </c>
      <c r="C6338" t="s">
        <v>50</v>
      </c>
      <c r="D6338" t="s">
        <v>15</v>
      </c>
      <c r="E6338" s="2">
        <v>19233</v>
      </c>
      <c r="F6338" s="2">
        <v>17357</v>
      </c>
    </row>
    <row r="6339" spans="1:6" hidden="1" x14ac:dyDescent="0.3">
      <c r="A6339">
        <v>7377</v>
      </c>
      <c r="B6339" s="1">
        <v>42125</v>
      </c>
      <c r="C6339" t="s">
        <v>31</v>
      </c>
      <c r="D6339" t="s">
        <v>13</v>
      </c>
      <c r="E6339" s="2">
        <v>19393</v>
      </c>
      <c r="F6339" s="2">
        <v>18980</v>
      </c>
    </row>
    <row r="6340" spans="1:6" hidden="1" x14ac:dyDescent="0.3">
      <c r="A6340">
        <v>10538</v>
      </c>
      <c r="B6340" s="1">
        <v>42125</v>
      </c>
      <c r="C6340" t="s">
        <v>37</v>
      </c>
      <c r="D6340" t="s">
        <v>15</v>
      </c>
      <c r="E6340" s="2">
        <v>20771</v>
      </c>
      <c r="F6340" s="2">
        <v>19616</v>
      </c>
    </row>
    <row r="6341" spans="1:6" hidden="1" x14ac:dyDescent="0.3">
      <c r="A6341">
        <v>3476</v>
      </c>
      <c r="B6341" s="1">
        <v>42125</v>
      </c>
      <c r="C6341" t="s">
        <v>27</v>
      </c>
      <c r="D6341" t="s">
        <v>14</v>
      </c>
      <c r="E6341" s="2">
        <v>21343</v>
      </c>
      <c r="F6341" s="2">
        <v>21344</v>
      </c>
    </row>
    <row r="6342" spans="1:6" hidden="1" x14ac:dyDescent="0.3">
      <c r="A6342">
        <v>26887</v>
      </c>
      <c r="B6342" s="1">
        <v>42125</v>
      </c>
      <c r="C6342" t="s">
        <v>55</v>
      </c>
      <c r="D6342" t="s">
        <v>13</v>
      </c>
      <c r="E6342" s="2">
        <v>21347</v>
      </c>
      <c r="F6342" s="2">
        <v>22577</v>
      </c>
    </row>
    <row r="6343" spans="1:6" hidden="1" x14ac:dyDescent="0.3">
      <c r="A6343">
        <v>24081</v>
      </c>
      <c r="B6343" s="1">
        <v>42125</v>
      </c>
      <c r="C6343" t="s">
        <v>52</v>
      </c>
      <c r="D6343" t="s">
        <v>15</v>
      </c>
      <c r="E6343" s="2">
        <v>22115</v>
      </c>
      <c r="F6343" s="2">
        <v>9812</v>
      </c>
    </row>
    <row r="6344" spans="1:6" hidden="1" x14ac:dyDescent="0.3">
      <c r="A6344">
        <v>9484</v>
      </c>
      <c r="B6344" s="1">
        <v>42125</v>
      </c>
      <c r="C6344" t="s">
        <v>33</v>
      </c>
      <c r="D6344" t="s">
        <v>16</v>
      </c>
      <c r="E6344" s="2">
        <v>22121</v>
      </c>
      <c r="F6344" s="2">
        <v>22532</v>
      </c>
    </row>
    <row r="6345" spans="1:6" hidden="1" x14ac:dyDescent="0.3">
      <c r="A6345">
        <v>27018</v>
      </c>
      <c r="B6345" s="1">
        <v>42125</v>
      </c>
      <c r="C6345" t="s">
        <v>55</v>
      </c>
      <c r="D6345" t="s">
        <v>16</v>
      </c>
      <c r="E6345" s="2">
        <v>23502</v>
      </c>
      <c r="F6345" s="2">
        <v>23104</v>
      </c>
    </row>
    <row r="6346" spans="1:6" hidden="1" x14ac:dyDescent="0.3">
      <c r="A6346">
        <v>13928</v>
      </c>
      <c r="B6346" s="1">
        <v>42125</v>
      </c>
      <c r="C6346" t="s">
        <v>41</v>
      </c>
      <c r="D6346" t="s">
        <v>12</v>
      </c>
      <c r="E6346" s="2">
        <v>25134</v>
      </c>
      <c r="F6346" s="2">
        <v>23867</v>
      </c>
    </row>
    <row r="6347" spans="1:6" hidden="1" x14ac:dyDescent="0.3">
      <c r="A6347">
        <v>7425</v>
      </c>
      <c r="B6347" s="1">
        <v>42125</v>
      </c>
      <c r="C6347" t="s">
        <v>31</v>
      </c>
      <c r="D6347" t="s">
        <v>14</v>
      </c>
      <c r="E6347" s="2">
        <v>25261</v>
      </c>
      <c r="F6347" s="2">
        <v>25347</v>
      </c>
    </row>
    <row r="6348" spans="1:6" hidden="1" x14ac:dyDescent="0.3">
      <c r="A6348">
        <v>5520</v>
      </c>
      <c r="B6348" s="1">
        <v>42125</v>
      </c>
      <c r="C6348" t="s">
        <v>29</v>
      </c>
      <c r="D6348" t="s">
        <v>15</v>
      </c>
      <c r="E6348" s="2">
        <v>25864</v>
      </c>
      <c r="F6348" s="2">
        <v>24949</v>
      </c>
    </row>
    <row r="6349" spans="1:6" hidden="1" x14ac:dyDescent="0.3">
      <c r="A6349">
        <v>19231</v>
      </c>
      <c r="B6349" s="1">
        <v>42125</v>
      </c>
      <c r="C6349" t="s">
        <v>46</v>
      </c>
      <c r="D6349" t="s">
        <v>23</v>
      </c>
      <c r="E6349" s="2">
        <v>27327</v>
      </c>
      <c r="F6349" s="2">
        <v>20025</v>
      </c>
    </row>
    <row r="6350" spans="1:6" hidden="1" x14ac:dyDescent="0.3">
      <c r="A6350">
        <v>1400</v>
      </c>
      <c r="B6350" s="1">
        <v>42125</v>
      </c>
      <c r="C6350" t="s">
        <v>25</v>
      </c>
      <c r="D6350" t="s">
        <v>13</v>
      </c>
      <c r="E6350" s="2">
        <v>28808</v>
      </c>
      <c r="F6350" s="2">
        <v>29139</v>
      </c>
    </row>
    <row r="6351" spans="1:6" x14ac:dyDescent="0.3">
      <c r="A6351">
        <v>20337</v>
      </c>
      <c r="B6351" s="1">
        <v>42125</v>
      </c>
      <c r="C6351" t="s">
        <v>48</v>
      </c>
      <c r="D6351" t="s">
        <v>7</v>
      </c>
      <c r="E6351" s="2">
        <v>30247</v>
      </c>
      <c r="F6351" s="2">
        <v>29708</v>
      </c>
    </row>
    <row r="6352" spans="1:6" hidden="1" x14ac:dyDescent="0.3">
      <c r="A6352">
        <v>3526</v>
      </c>
      <c r="B6352" s="1">
        <v>42125</v>
      </c>
      <c r="C6352" t="s">
        <v>27</v>
      </c>
      <c r="D6352" t="s">
        <v>15</v>
      </c>
      <c r="E6352" s="2">
        <v>30567</v>
      </c>
      <c r="F6352" s="2">
        <v>27558</v>
      </c>
    </row>
    <row r="6353" spans="1:6" hidden="1" x14ac:dyDescent="0.3">
      <c r="A6353">
        <v>23402</v>
      </c>
      <c r="B6353" s="1">
        <v>42125</v>
      </c>
      <c r="C6353" t="s">
        <v>51</v>
      </c>
      <c r="D6353" t="s">
        <v>20</v>
      </c>
      <c r="E6353" s="2">
        <v>30825</v>
      </c>
      <c r="F6353" s="2">
        <v>30558</v>
      </c>
    </row>
    <row r="6354" spans="1:6" hidden="1" x14ac:dyDescent="0.3">
      <c r="A6354">
        <v>3207</v>
      </c>
      <c r="B6354" s="1">
        <v>42125</v>
      </c>
      <c r="C6354" t="s">
        <v>27</v>
      </c>
      <c r="D6354" t="s">
        <v>10</v>
      </c>
      <c r="E6354" s="2">
        <v>31286</v>
      </c>
      <c r="F6354" s="2">
        <v>21795</v>
      </c>
    </row>
    <row r="6355" spans="1:6" hidden="1" x14ac:dyDescent="0.3">
      <c r="A6355">
        <v>26735</v>
      </c>
      <c r="B6355" s="1">
        <v>42125</v>
      </c>
      <c r="C6355" t="s">
        <v>55</v>
      </c>
      <c r="D6355" t="s">
        <v>11</v>
      </c>
      <c r="E6355" s="2">
        <v>31514</v>
      </c>
      <c r="F6355" s="2">
        <v>29818</v>
      </c>
    </row>
    <row r="6356" spans="1:6" hidden="1" x14ac:dyDescent="0.3">
      <c r="A6356">
        <v>27306</v>
      </c>
      <c r="B6356" s="1">
        <v>42125</v>
      </c>
      <c r="C6356" t="s">
        <v>55</v>
      </c>
      <c r="D6356" t="s">
        <v>21</v>
      </c>
      <c r="E6356" s="2">
        <v>31561</v>
      </c>
      <c r="F6356" s="2">
        <v>34412</v>
      </c>
    </row>
    <row r="6357" spans="1:6" hidden="1" x14ac:dyDescent="0.3">
      <c r="A6357">
        <v>11803</v>
      </c>
      <c r="B6357" s="1">
        <v>42125</v>
      </c>
      <c r="C6357" t="s">
        <v>38</v>
      </c>
      <c r="D6357" t="s">
        <v>22</v>
      </c>
      <c r="E6357" s="2">
        <v>32316</v>
      </c>
      <c r="F6357" s="2">
        <v>40326</v>
      </c>
    </row>
    <row r="6358" spans="1:6" hidden="1" x14ac:dyDescent="0.3">
      <c r="A6358">
        <v>12592</v>
      </c>
      <c r="B6358" s="1">
        <v>42125</v>
      </c>
      <c r="C6358" t="s">
        <v>39</v>
      </c>
      <c r="D6358" t="s">
        <v>23</v>
      </c>
      <c r="E6358" s="2">
        <v>32358</v>
      </c>
      <c r="F6358" s="2">
        <v>34602</v>
      </c>
    </row>
    <row r="6359" spans="1:6" hidden="1" x14ac:dyDescent="0.3">
      <c r="A6359">
        <v>18124</v>
      </c>
      <c r="B6359" s="1">
        <v>42125</v>
      </c>
      <c r="C6359" t="s">
        <v>45</v>
      </c>
      <c r="D6359" t="s">
        <v>20</v>
      </c>
      <c r="E6359" s="2">
        <v>33790</v>
      </c>
      <c r="F6359" s="2">
        <v>35624</v>
      </c>
    </row>
    <row r="6360" spans="1:6" hidden="1" x14ac:dyDescent="0.3">
      <c r="A6360">
        <v>386</v>
      </c>
      <c r="B6360" s="1">
        <v>42125</v>
      </c>
      <c r="C6360" t="s">
        <v>6</v>
      </c>
      <c r="D6360" t="s">
        <v>13</v>
      </c>
      <c r="E6360" s="2">
        <v>36216</v>
      </c>
      <c r="F6360" s="2">
        <v>35956</v>
      </c>
    </row>
    <row r="6361" spans="1:6" hidden="1" x14ac:dyDescent="0.3">
      <c r="A6361">
        <v>23815</v>
      </c>
      <c r="B6361" s="1">
        <v>42125</v>
      </c>
      <c r="C6361" t="s">
        <v>52</v>
      </c>
      <c r="D6361" t="s">
        <v>11</v>
      </c>
      <c r="E6361" s="2">
        <v>37707</v>
      </c>
      <c r="F6361" s="2">
        <v>16855</v>
      </c>
    </row>
    <row r="6362" spans="1:6" hidden="1" x14ac:dyDescent="0.3">
      <c r="A6362">
        <v>26477</v>
      </c>
      <c r="B6362" s="1">
        <v>42125</v>
      </c>
      <c r="C6362" t="s">
        <v>54</v>
      </c>
      <c r="D6362" t="s">
        <v>23</v>
      </c>
      <c r="E6362" s="2">
        <v>38561</v>
      </c>
      <c r="F6362" s="2">
        <v>25426</v>
      </c>
    </row>
    <row r="6363" spans="1:6" hidden="1" x14ac:dyDescent="0.3">
      <c r="A6363">
        <v>2966</v>
      </c>
      <c r="B6363" s="1">
        <v>42125</v>
      </c>
      <c r="C6363" t="s">
        <v>26</v>
      </c>
      <c r="D6363" t="s">
        <v>23</v>
      </c>
      <c r="E6363" s="2">
        <v>39126</v>
      </c>
      <c r="F6363" s="2">
        <v>39054</v>
      </c>
    </row>
    <row r="6364" spans="1:6" hidden="1" x14ac:dyDescent="0.3">
      <c r="A6364">
        <v>17568</v>
      </c>
      <c r="B6364" s="1">
        <v>42125</v>
      </c>
      <c r="C6364" t="s">
        <v>45</v>
      </c>
      <c r="D6364" t="s">
        <v>11</v>
      </c>
      <c r="E6364" s="2">
        <v>40420</v>
      </c>
      <c r="F6364" s="2">
        <v>31628</v>
      </c>
    </row>
    <row r="6365" spans="1:6" hidden="1" x14ac:dyDescent="0.3">
      <c r="A6365">
        <v>27388</v>
      </c>
      <c r="B6365" s="1">
        <v>42125</v>
      </c>
      <c r="C6365" t="s">
        <v>55</v>
      </c>
      <c r="D6365" t="s">
        <v>23</v>
      </c>
      <c r="E6365" s="2">
        <v>40532</v>
      </c>
      <c r="F6365" s="2">
        <v>38841</v>
      </c>
    </row>
    <row r="6366" spans="1:6" hidden="1" x14ac:dyDescent="0.3">
      <c r="A6366">
        <v>9978</v>
      </c>
      <c r="B6366" s="1">
        <v>42125</v>
      </c>
      <c r="C6366" t="s">
        <v>35</v>
      </c>
      <c r="D6366" t="s">
        <v>10</v>
      </c>
      <c r="E6366" s="2">
        <v>41302</v>
      </c>
      <c r="F6366" s="2">
        <v>39096</v>
      </c>
    </row>
    <row r="6367" spans="1:6" hidden="1" x14ac:dyDescent="0.3">
      <c r="A6367">
        <v>19788</v>
      </c>
      <c r="B6367" s="1">
        <v>42125</v>
      </c>
      <c r="C6367" t="s">
        <v>47</v>
      </c>
      <c r="D6367" t="s">
        <v>15</v>
      </c>
      <c r="E6367" s="2">
        <v>41369</v>
      </c>
      <c r="F6367" s="2">
        <v>33489</v>
      </c>
    </row>
    <row r="6368" spans="1:6" hidden="1" x14ac:dyDescent="0.3">
      <c r="A6368">
        <v>16266</v>
      </c>
      <c r="B6368" s="1">
        <v>42125</v>
      </c>
      <c r="C6368" t="s">
        <v>43</v>
      </c>
      <c r="D6368" t="s">
        <v>23</v>
      </c>
      <c r="E6368" s="2">
        <v>42314</v>
      </c>
      <c r="F6368" s="2">
        <v>10570</v>
      </c>
    </row>
    <row r="6369" spans="1:6" hidden="1" x14ac:dyDescent="0.3">
      <c r="A6369">
        <v>1487</v>
      </c>
      <c r="B6369" s="1">
        <v>42125</v>
      </c>
      <c r="C6369" t="s">
        <v>25</v>
      </c>
      <c r="D6369" t="s">
        <v>15</v>
      </c>
      <c r="E6369" s="2">
        <v>42505</v>
      </c>
      <c r="F6369" s="2">
        <v>43732</v>
      </c>
    </row>
    <row r="6370" spans="1:6" hidden="1" x14ac:dyDescent="0.3">
      <c r="A6370">
        <v>24978</v>
      </c>
      <c r="B6370" s="1">
        <v>42125</v>
      </c>
      <c r="C6370" t="s">
        <v>53</v>
      </c>
      <c r="D6370" t="s">
        <v>13</v>
      </c>
      <c r="E6370" s="2">
        <v>43638</v>
      </c>
      <c r="F6370" s="2">
        <v>44345</v>
      </c>
    </row>
    <row r="6371" spans="1:6" hidden="1" x14ac:dyDescent="0.3">
      <c r="A6371">
        <v>10982</v>
      </c>
      <c r="B6371" s="1">
        <v>42125</v>
      </c>
      <c r="C6371" t="s">
        <v>37</v>
      </c>
      <c r="D6371" t="s">
        <v>23</v>
      </c>
      <c r="E6371" s="2">
        <v>44953</v>
      </c>
      <c r="F6371" s="2">
        <v>45017</v>
      </c>
    </row>
    <row r="6372" spans="1:6" hidden="1" x14ac:dyDescent="0.3">
      <c r="A6372">
        <v>10294</v>
      </c>
      <c r="B6372" s="1">
        <v>42125</v>
      </c>
      <c r="C6372" t="s">
        <v>37</v>
      </c>
      <c r="D6372" t="s">
        <v>11</v>
      </c>
      <c r="E6372" s="2">
        <v>46776</v>
      </c>
      <c r="F6372" s="2">
        <v>43075</v>
      </c>
    </row>
    <row r="6373" spans="1:6" hidden="1" x14ac:dyDescent="0.3">
      <c r="A6373">
        <v>27209</v>
      </c>
      <c r="B6373" s="1">
        <v>42125</v>
      </c>
      <c r="C6373" t="s">
        <v>55</v>
      </c>
      <c r="D6373" t="s">
        <v>19</v>
      </c>
      <c r="E6373" s="2">
        <v>47817</v>
      </c>
      <c r="F6373" s="2">
        <v>44100</v>
      </c>
    </row>
    <row r="6374" spans="1:6" hidden="1" x14ac:dyDescent="0.3">
      <c r="A6374">
        <v>9177</v>
      </c>
      <c r="B6374" s="1">
        <v>42125</v>
      </c>
      <c r="C6374" t="s">
        <v>33</v>
      </c>
      <c r="D6374" t="s">
        <v>11</v>
      </c>
      <c r="E6374" s="2">
        <v>48302</v>
      </c>
      <c r="F6374" s="2">
        <v>20121</v>
      </c>
    </row>
    <row r="6375" spans="1:6" hidden="1" x14ac:dyDescent="0.3">
      <c r="A6375">
        <v>7449</v>
      </c>
      <c r="B6375" s="1">
        <v>42125</v>
      </c>
      <c r="C6375" t="s">
        <v>31</v>
      </c>
      <c r="D6375" t="s">
        <v>15</v>
      </c>
      <c r="E6375" s="2">
        <v>49589</v>
      </c>
      <c r="F6375" s="2">
        <v>43661</v>
      </c>
    </row>
    <row r="6376" spans="1:6" hidden="1" x14ac:dyDescent="0.3">
      <c r="A6376">
        <v>18699</v>
      </c>
      <c r="B6376" s="1">
        <v>42125</v>
      </c>
      <c r="C6376" t="s">
        <v>46</v>
      </c>
      <c r="D6376" t="s">
        <v>13</v>
      </c>
      <c r="E6376" s="2">
        <v>50277</v>
      </c>
      <c r="F6376" s="2">
        <v>48857</v>
      </c>
    </row>
    <row r="6377" spans="1:6" hidden="1" x14ac:dyDescent="0.3">
      <c r="A6377">
        <v>26836</v>
      </c>
      <c r="B6377" s="1">
        <v>42125</v>
      </c>
      <c r="C6377" t="s">
        <v>55</v>
      </c>
      <c r="D6377" t="s">
        <v>12</v>
      </c>
      <c r="E6377" s="2">
        <v>50979</v>
      </c>
      <c r="F6377" s="2">
        <v>50982</v>
      </c>
    </row>
    <row r="6378" spans="1:6" hidden="1" x14ac:dyDescent="0.3">
      <c r="A6378">
        <v>8327</v>
      </c>
      <c r="B6378" s="1">
        <v>42125</v>
      </c>
      <c r="C6378" t="s">
        <v>32</v>
      </c>
      <c r="D6378" t="s">
        <v>13</v>
      </c>
      <c r="E6378" s="2">
        <v>51364</v>
      </c>
      <c r="F6378" s="2">
        <v>50335</v>
      </c>
    </row>
    <row r="6379" spans="1:6" hidden="1" x14ac:dyDescent="0.3">
      <c r="A6379">
        <v>11854</v>
      </c>
      <c r="B6379" s="1">
        <v>42125</v>
      </c>
      <c r="C6379" t="s">
        <v>38</v>
      </c>
      <c r="D6379" t="s">
        <v>23</v>
      </c>
      <c r="E6379" s="2">
        <v>54103</v>
      </c>
      <c r="F6379" s="2">
        <v>47272</v>
      </c>
    </row>
    <row r="6380" spans="1:6" hidden="1" x14ac:dyDescent="0.3">
      <c r="A6380">
        <v>12272</v>
      </c>
      <c r="B6380" s="1">
        <v>42125</v>
      </c>
      <c r="C6380" t="s">
        <v>39</v>
      </c>
      <c r="D6380" t="s">
        <v>15</v>
      </c>
      <c r="E6380" s="2">
        <v>54775</v>
      </c>
      <c r="F6380" s="2">
        <v>52976</v>
      </c>
    </row>
    <row r="6381" spans="1:6" hidden="1" x14ac:dyDescent="0.3">
      <c r="A6381">
        <v>13694</v>
      </c>
      <c r="B6381" s="1">
        <v>42125</v>
      </c>
      <c r="C6381" t="s">
        <v>41</v>
      </c>
      <c r="D6381" t="s">
        <v>8</v>
      </c>
      <c r="E6381" s="2">
        <v>56839</v>
      </c>
      <c r="F6381" s="2">
        <v>62587</v>
      </c>
    </row>
    <row r="6382" spans="1:6" hidden="1" x14ac:dyDescent="0.3">
      <c r="A6382">
        <v>23249</v>
      </c>
      <c r="B6382" s="1">
        <v>42125</v>
      </c>
      <c r="C6382" t="s">
        <v>51</v>
      </c>
      <c r="D6382" t="s">
        <v>18</v>
      </c>
      <c r="E6382" s="2">
        <v>60288</v>
      </c>
      <c r="F6382" s="2">
        <v>59488</v>
      </c>
    </row>
    <row r="6383" spans="1:6" hidden="1" x14ac:dyDescent="0.3">
      <c r="A6383">
        <v>9382</v>
      </c>
      <c r="B6383" s="1">
        <v>42125</v>
      </c>
      <c r="C6383" t="s">
        <v>33</v>
      </c>
      <c r="D6383" t="s">
        <v>14</v>
      </c>
      <c r="E6383" s="2">
        <v>60705</v>
      </c>
      <c r="F6383" s="2">
        <v>46574</v>
      </c>
    </row>
    <row r="6384" spans="1:6" hidden="1" x14ac:dyDescent="0.3">
      <c r="A6384">
        <v>18648</v>
      </c>
      <c r="B6384" s="1">
        <v>42125</v>
      </c>
      <c r="C6384" t="s">
        <v>46</v>
      </c>
      <c r="D6384" t="s">
        <v>12</v>
      </c>
      <c r="E6384" s="2">
        <v>63694</v>
      </c>
      <c r="F6384" s="2">
        <v>63305</v>
      </c>
    </row>
    <row r="6385" spans="1:6" hidden="1" x14ac:dyDescent="0.3">
      <c r="A6385">
        <v>11752</v>
      </c>
      <c r="B6385" s="1">
        <v>42125</v>
      </c>
      <c r="C6385" t="s">
        <v>38</v>
      </c>
      <c r="D6385" t="s">
        <v>21</v>
      </c>
      <c r="E6385" s="2">
        <v>64788</v>
      </c>
      <c r="F6385" s="2">
        <v>92233</v>
      </c>
    </row>
    <row r="6386" spans="1:6" hidden="1" x14ac:dyDescent="0.3">
      <c r="A6386">
        <v>22017</v>
      </c>
      <c r="B6386" s="1">
        <v>42125</v>
      </c>
      <c r="C6386" t="s">
        <v>50</v>
      </c>
      <c r="D6386" t="s">
        <v>13</v>
      </c>
      <c r="E6386" s="2">
        <v>65113</v>
      </c>
      <c r="F6386" s="2">
        <v>63809</v>
      </c>
    </row>
    <row r="6387" spans="1:6" hidden="1" x14ac:dyDescent="0.3">
      <c r="A6387">
        <v>7747</v>
      </c>
      <c r="B6387" s="1">
        <v>42125</v>
      </c>
      <c r="C6387" t="s">
        <v>31</v>
      </c>
      <c r="D6387" t="s">
        <v>20</v>
      </c>
      <c r="E6387" s="2">
        <v>65914</v>
      </c>
      <c r="F6387" s="2">
        <v>64284</v>
      </c>
    </row>
    <row r="6388" spans="1:6" hidden="1" x14ac:dyDescent="0.3">
      <c r="A6388">
        <v>14109</v>
      </c>
      <c r="B6388" s="1">
        <v>42125</v>
      </c>
      <c r="C6388" t="s">
        <v>41</v>
      </c>
      <c r="D6388" t="s">
        <v>19</v>
      </c>
      <c r="E6388" s="2">
        <v>68955</v>
      </c>
      <c r="F6388" s="2">
        <v>47557</v>
      </c>
    </row>
    <row r="6389" spans="1:6" hidden="1" x14ac:dyDescent="0.3">
      <c r="A6389">
        <v>26648</v>
      </c>
      <c r="B6389" s="1">
        <v>42125</v>
      </c>
      <c r="C6389" t="s">
        <v>55</v>
      </c>
      <c r="D6389" t="s">
        <v>8</v>
      </c>
      <c r="E6389" s="2">
        <v>73914</v>
      </c>
      <c r="F6389" s="2">
        <v>61158</v>
      </c>
    </row>
    <row r="6390" spans="1:6" hidden="1" x14ac:dyDescent="0.3">
      <c r="A6390">
        <v>5260</v>
      </c>
      <c r="B6390" s="1">
        <v>42125</v>
      </c>
      <c r="C6390" t="s">
        <v>29</v>
      </c>
      <c r="D6390" t="s">
        <v>11</v>
      </c>
      <c r="E6390" s="2">
        <v>76170</v>
      </c>
      <c r="F6390" s="2">
        <v>56831</v>
      </c>
    </row>
    <row r="6391" spans="1:6" hidden="1" x14ac:dyDescent="0.3">
      <c r="A6391">
        <v>9574</v>
      </c>
      <c r="B6391" s="1">
        <v>42125</v>
      </c>
      <c r="C6391" t="s">
        <v>33</v>
      </c>
      <c r="D6391" t="s">
        <v>18</v>
      </c>
      <c r="E6391" s="2">
        <v>77025</v>
      </c>
      <c r="F6391" s="2">
        <v>76770</v>
      </c>
    </row>
    <row r="6392" spans="1:6" hidden="1" x14ac:dyDescent="0.3">
      <c r="A6392">
        <v>9280</v>
      </c>
      <c r="B6392" s="1">
        <v>42125</v>
      </c>
      <c r="C6392" t="s">
        <v>33</v>
      </c>
      <c r="D6392" t="s">
        <v>12</v>
      </c>
      <c r="E6392" s="2">
        <v>78001</v>
      </c>
      <c r="F6392" s="2">
        <v>86582</v>
      </c>
    </row>
    <row r="6393" spans="1:6" hidden="1" x14ac:dyDescent="0.3">
      <c r="A6393">
        <v>22974</v>
      </c>
      <c r="B6393" s="1">
        <v>42125</v>
      </c>
      <c r="C6393" t="s">
        <v>51</v>
      </c>
      <c r="D6393" t="s">
        <v>12</v>
      </c>
      <c r="E6393" s="2">
        <v>78618</v>
      </c>
      <c r="F6393" s="2">
        <v>58004</v>
      </c>
    </row>
    <row r="6394" spans="1:6" hidden="1" x14ac:dyDescent="0.3">
      <c r="A6394">
        <v>20735</v>
      </c>
      <c r="B6394" s="1">
        <v>42125</v>
      </c>
      <c r="C6394" t="s">
        <v>48</v>
      </c>
      <c r="D6394" t="s">
        <v>13</v>
      </c>
      <c r="E6394" s="2">
        <v>82070</v>
      </c>
      <c r="F6394" s="2">
        <v>80669</v>
      </c>
    </row>
    <row r="6395" spans="1:6" hidden="1" x14ac:dyDescent="0.3">
      <c r="A6395">
        <v>21278</v>
      </c>
      <c r="B6395" s="1">
        <v>42125</v>
      </c>
      <c r="C6395" t="s">
        <v>48</v>
      </c>
      <c r="D6395" t="s">
        <v>23</v>
      </c>
      <c r="E6395" s="2">
        <v>84121</v>
      </c>
      <c r="F6395" s="2">
        <v>78635</v>
      </c>
    </row>
    <row r="6396" spans="1:6" hidden="1" x14ac:dyDescent="0.3">
      <c r="A6396">
        <v>6221</v>
      </c>
      <c r="B6396" s="1">
        <v>42125</v>
      </c>
      <c r="C6396" t="s">
        <v>30</v>
      </c>
      <c r="D6396" t="s">
        <v>11</v>
      </c>
      <c r="E6396" s="2">
        <v>86563</v>
      </c>
      <c r="F6396" s="2">
        <v>75591</v>
      </c>
    </row>
    <row r="6397" spans="1:6" hidden="1" x14ac:dyDescent="0.3">
      <c r="A6397">
        <v>20189</v>
      </c>
      <c r="B6397" s="1">
        <v>42125</v>
      </c>
      <c r="C6397" t="s">
        <v>47</v>
      </c>
      <c r="D6397" t="s">
        <v>22</v>
      </c>
      <c r="E6397" s="2">
        <v>87560</v>
      </c>
      <c r="F6397" s="2">
        <v>81515</v>
      </c>
    </row>
    <row r="6398" spans="1:6" hidden="1" x14ac:dyDescent="0.3">
      <c r="A6398">
        <v>209</v>
      </c>
      <c r="B6398" s="1">
        <v>42125</v>
      </c>
      <c r="C6398" t="s">
        <v>6</v>
      </c>
      <c r="D6398" t="s">
        <v>11</v>
      </c>
      <c r="E6398" s="2">
        <v>88639</v>
      </c>
      <c r="F6398" s="2">
        <v>46005</v>
      </c>
    </row>
    <row r="6399" spans="1:6" hidden="1" x14ac:dyDescent="0.3">
      <c r="A6399">
        <v>7849</v>
      </c>
      <c r="B6399" s="1">
        <v>42125</v>
      </c>
      <c r="C6399" t="s">
        <v>31</v>
      </c>
      <c r="D6399" t="s">
        <v>22</v>
      </c>
      <c r="E6399" s="2">
        <v>90024</v>
      </c>
      <c r="F6399" s="2">
        <v>89364</v>
      </c>
    </row>
    <row r="6400" spans="1:6" hidden="1" x14ac:dyDescent="0.3">
      <c r="A6400">
        <v>11329</v>
      </c>
      <c r="B6400" s="1">
        <v>42125</v>
      </c>
      <c r="C6400" t="s">
        <v>38</v>
      </c>
      <c r="D6400" t="s">
        <v>12</v>
      </c>
      <c r="E6400" s="2">
        <v>90235</v>
      </c>
      <c r="F6400" s="2">
        <v>87377</v>
      </c>
    </row>
    <row r="6401" spans="1:6" hidden="1" x14ac:dyDescent="0.3">
      <c r="A6401">
        <v>24927</v>
      </c>
      <c r="B6401" s="1">
        <v>42125</v>
      </c>
      <c r="C6401" t="s">
        <v>53</v>
      </c>
      <c r="D6401" t="s">
        <v>12</v>
      </c>
      <c r="E6401" s="2">
        <v>94952</v>
      </c>
      <c r="F6401" s="2">
        <v>61735</v>
      </c>
    </row>
    <row r="6402" spans="1:6" hidden="1" x14ac:dyDescent="0.3">
      <c r="A6402">
        <v>14211</v>
      </c>
      <c r="B6402" s="1">
        <v>42125</v>
      </c>
      <c r="C6402" t="s">
        <v>41</v>
      </c>
      <c r="D6402" t="s">
        <v>21</v>
      </c>
      <c r="E6402" s="2">
        <v>98172</v>
      </c>
      <c r="F6402" s="2">
        <v>104744</v>
      </c>
    </row>
    <row r="6403" spans="1:6" hidden="1" x14ac:dyDescent="0.3">
      <c r="A6403">
        <v>23979</v>
      </c>
      <c r="B6403" s="1">
        <v>42125</v>
      </c>
      <c r="C6403" t="s">
        <v>52</v>
      </c>
      <c r="D6403" t="s">
        <v>13</v>
      </c>
      <c r="E6403" s="2">
        <v>98876</v>
      </c>
      <c r="F6403" s="2">
        <v>103432</v>
      </c>
    </row>
    <row r="6404" spans="1:6" hidden="1" x14ac:dyDescent="0.3">
      <c r="A6404">
        <v>8480</v>
      </c>
      <c r="B6404" s="1">
        <v>42125</v>
      </c>
      <c r="C6404" t="s">
        <v>32</v>
      </c>
      <c r="D6404" t="s">
        <v>16</v>
      </c>
      <c r="E6404" s="2">
        <v>99033</v>
      </c>
      <c r="F6404" s="2">
        <v>96714</v>
      </c>
    </row>
    <row r="6405" spans="1:6" hidden="1" x14ac:dyDescent="0.3">
      <c r="A6405">
        <v>10931</v>
      </c>
      <c r="B6405" s="1">
        <v>42125</v>
      </c>
      <c r="C6405" t="s">
        <v>37</v>
      </c>
      <c r="D6405" t="s">
        <v>22</v>
      </c>
      <c r="E6405" s="2">
        <v>100228</v>
      </c>
      <c r="F6405" s="2">
        <v>84021</v>
      </c>
    </row>
    <row r="6406" spans="1:6" hidden="1" x14ac:dyDescent="0.3">
      <c r="A6406">
        <v>13029</v>
      </c>
      <c r="B6406" s="1">
        <v>42125</v>
      </c>
      <c r="C6406" t="s">
        <v>40</v>
      </c>
      <c r="D6406" t="s">
        <v>13</v>
      </c>
      <c r="E6406" s="2">
        <v>100314</v>
      </c>
      <c r="F6406" s="2">
        <v>104826</v>
      </c>
    </row>
    <row r="6407" spans="1:6" hidden="1" x14ac:dyDescent="0.3">
      <c r="A6407">
        <v>8725</v>
      </c>
      <c r="B6407" s="1">
        <v>42125</v>
      </c>
      <c r="C6407" t="s">
        <v>32</v>
      </c>
      <c r="D6407" t="s">
        <v>20</v>
      </c>
      <c r="E6407" s="2">
        <v>100639</v>
      </c>
      <c r="F6407" s="2">
        <v>95940</v>
      </c>
    </row>
    <row r="6408" spans="1:6" hidden="1" x14ac:dyDescent="0.3">
      <c r="A6408">
        <v>10396</v>
      </c>
      <c r="B6408" s="1">
        <v>42125</v>
      </c>
      <c r="C6408" t="s">
        <v>37</v>
      </c>
      <c r="D6408" t="s">
        <v>12</v>
      </c>
      <c r="E6408" s="2">
        <v>102281</v>
      </c>
      <c r="F6408" s="2">
        <v>47891</v>
      </c>
    </row>
    <row r="6409" spans="1:6" hidden="1" x14ac:dyDescent="0.3">
      <c r="A6409">
        <v>16821</v>
      </c>
      <c r="B6409" s="1">
        <v>42125</v>
      </c>
      <c r="C6409" t="s">
        <v>44</v>
      </c>
      <c r="D6409" t="s">
        <v>15</v>
      </c>
      <c r="E6409" s="2">
        <v>102609</v>
      </c>
      <c r="F6409" s="2">
        <v>104297</v>
      </c>
    </row>
    <row r="6410" spans="1:6" hidden="1" x14ac:dyDescent="0.3">
      <c r="A6410">
        <v>25061</v>
      </c>
      <c r="B6410" s="1">
        <v>42125</v>
      </c>
      <c r="C6410" t="s">
        <v>53</v>
      </c>
      <c r="D6410" t="s">
        <v>15</v>
      </c>
      <c r="E6410" s="2">
        <v>102809</v>
      </c>
      <c r="F6410" s="2">
        <v>93679</v>
      </c>
    </row>
    <row r="6411" spans="1:6" hidden="1" x14ac:dyDescent="0.3">
      <c r="A6411">
        <v>23555</v>
      </c>
      <c r="B6411" s="1">
        <v>42125</v>
      </c>
      <c r="C6411" t="s">
        <v>51</v>
      </c>
      <c r="D6411" t="s">
        <v>23</v>
      </c>
      <c r="E6411" s="2">
        <v>105161</v>
      </c>
      <c r="F6411" s="2">
        <v>73890</v>
      </c>
    </row>
    <row r="6412" spans="1:6" hidden="1" x14ac:dyDescent="0.3">
      <c r="A6412">
        <v>10829</v>
      </c>
      <c r="B6412" s="1">
        <v>42125</v>
      </c>
      <c r="C6412" t="s">
        <v>37</v>
      </c>
      <c r="D6412" t="s">
        <v>20</v>
      </c>
      <c r="E6412" s="2">
        <v>105186</v>
      </c>
      <c r="F6412" s="2">
        <v>130396</v>
      </c>
    </row>
    <row r="6413" spans="1:6" hidden="1" x14ac:dyDescent="0.3">
      <c r="A6413">
        <v>27260</v>
      </c>
      <c r="B6413" s="1">
        <v>42125</v>
      </c>
      <c r="C6413" t="s">
        <v>55</v>
      </c>
      <c r="D6413" t="s">
        <v>20</v>
      </c>
      <c r="E6413" s="2">
        <v>109524</v>
      </c>
      <c r="F6413" s="2">
        <v>114349</v>
      </c>
    </row>
    <row r="6414" spans="1:6" hidden="1" x14ac:dyDescent="0.3">
      <c r="A6414">
        <v>9829</v>
      </c>
      <c r="B6414" s="1">
        <v>42125</v>
      </c>
      <c r="C6414" t="s">
        <v>33</v>
      </c>
      <c r="D6414" t="s">
        <v>22</v>
      </c>
      <c r="E6414" s="2">
        <v>110645</v>
      </c>
      <c r="F6414" s="2">
        <v>74352</v>
      </c>
    </row>
    <row r="6415" spans="1:6" hidden="1" x14ac:dyDescent="0.3">
      <c r="A6415">
        <v>5384</v>
      </c>
      <c r="B6415" s="1">
        <v>42125</v>
      </c>
      <c r="C6415" t="s">
        <v>29</v>
      </c>
      <c r="D6415" t="s">
        <v>12</v>
      </c>
      <c r="E6415" s="2">
        <v>114115</v>
      </c>
      <c r="F6415" s="2">
        <v>92050</v>
      </c>
    </row>
    <row r="6416" spans="1:6" hidden="1" x14ac:dyDescent="0.3">
      <c r="A6416">
        <v>918</v>
      </c>
      <c r="B6416" s="1">
        <v>42125</v>
      </c>
      <c r="C6416" t="s">
        <v>6</v>
      </c>
      <c r="D6416" t="s">
        <v>23</v>
      </c>
      <c r="E6416" s="2">
        <v>114887</v>
      </c>
      <c r="F6416" s="2">
        <v>115618</v>
      </c>
    </row>
    <row r="6417" spans="1:6" hidden="1" x14ac:dyDescent="0.3">
      <c r="A6417">
        <v>13581</v>
      </c>
      <c r="B6417" s="1">
        <v>42125</v>
      </c>
      <c r="C6417" t="s">
        <v>40</v>
      </c>
      <c r="D6417" t="s">
        <v>23</v>
      </c>
      <c r="E6417" s="2">
        <v>115769</v>
      </c>
      <c r="F6417" s="2">
        <v>109903</v>
      </c>
    </row>
    <row r="6418" spans="1:6" hidden="1" x14ac:dyDescent="0.3">
      <c r="A6418">
        <v>18277</v>
      </c>
      <c r="B6418" s="1">
        <v>42125</v>
      </c>
      <c r="C6418" t="s">
        <v>45</v>
      </c>
      <c r="D6418" t="s">
        <v>23</v>
      </c>
      <c r="E6418" s="2">
        <v>116736</v>
      </c>
      <c r="F6418" s="2">
        <v>116372</v>
      </c>
    </row>
    <row r="6419" spans="1:6" hidden="1" x14ac:dyDescent="0.3">
      <c r="A6419">
        <v>18782</v>
      </c>
      <c r="B6419" s="1">
        <v>42125</v>
      </c>
      <c r="C6419" t="s">
        <v>46</v>
      </c>
      <c r="D6419" t="s">
        <v>15</v>
      </c>
      <c r="E6419" s="2">
        <v>117910</v>
      </c>
      <c r="F6419" s="2">
        <v>38190</v>
      </c>
    </row>
    <row r="6420" spans="1:6" hidden="1" x14ac:dyDescent="0.3">
      <c r="A6420">
        <v>14809</v>
      </c>
      <c r="B6420" s="1">
        <v>42125</v>
      </c>
      <c r="C6420" t="s">
        <v>42</v>
      </c>
      <c r="D6420" t="s">
        <v>15</v>
      </c>
      <c r="E6420" s="2">
        <v>118603</v>
      </c>
      <c r="F6420" s="2">
        <v>119307</v>
      </c>
    </row>
    <row r="6421" spans="1:6" hidden="1" x14ac:dyDescent="0.3">
      <c r="A6421">
        <v>16735</v>
      </c>
      <c r="B6421" s="1">
        <v>42125</v>
      </c>
      <c r="C6421" t="s">
        <v>44</v>
      </c>
      <c r="D6421" t="s">
        <v>13</v>
      </c>
      <c r="E6421" s="2">
        <v>122395</v>
      </c>
      <c r="F6421" s="2">
        <v>146452</v>
      </c>
    </row>
    <row r="6422" spans="1:6" hidden="1" x14ac:dyDescent="0.3">
      <c r="A6422">
        <v>10589</v>
      </c>
      <c r="B6422" s="1">
        <v>42125</v>
      </c>
      <c r="C6422" t="s">
        <v>37</v>
      </c>
      <c r="D6422" t="s">
        <v>16</v>
      </c>
      <c r="E6422" s="2">
        <v>123510</v>
      </c>
      <c r="F6422" s="2">
        <v>126052</v>
      </c>
    </row>
    <row r="6423" spans="1:6" hidden="1" x14ac:dyDescent="0.3">
      <c r="A6423">
        <v>8429</v>
      </c>
      <c r="B6423" s="1">
        <v>42125</v>
      </c>
      <c r="C6423" t="s">
        <v>32</v>
      </c>
      <c r="D6423" t="s">
        <v>15</v>
      </c>
      <c r="E6423" s="2">
        <v>125731</v>
      </c>
      <c r="F6423" s="2">
        <v>79070</v>
      </c>
    </row>
    <row r="6424" spans="1:6" hidden="1" x14ac:dyDescent="0.3">
      <c r="A6424">
        <v>17971</v>
      </c>
      <c r="B6424" s="1">
        <v>42125</v>
      </c>
      <c r="C6424" t="s">
        <v>45</v>
      </c>
      <c r="D6424" t="s">
        <v>18</v>
      </c>
      <c r="E6424" s="2">
        <v>129634</v>
      </c>
      <c r="F6424" s="2">
        <v>126489</v>
      </c>
    </row>
    <row r="6425" spans="1:6" hidden="1" x14ac:dyDescent="0.3">
      <c r="A6425">
        <v>5659</v>
      </c>
      <c r="B6425" s="1">
        <v>42125</v>
      </c>
      <c r="C6425" t="s">
        <v>29</v>
      </c>
      <c r="D6425" t="s">
        <v>18</v>
      </c>
      <c r="E6425" s="2">
        <v>130443</v>
      </c>
      <c r="F6425" s="2">
        <v>113692</v>
      </c>
    </row>
    <row r="6426" spans="1:6" hidden="1" x14ac:dyDescent="0.3">
      <c r="A6426">
        <v>12077</v>
      </c>
      <c r="B6426" s="1">
        <v>42125</v>
      </c>
      <c r="C6426" t="s">
        <v>39</v>
      </c>
      <c r="D6426" t="s">
        <v>11</v>
      </c>
      <c r="E6426" s="2">
        <v>135074</v>
      </c>
      <c r="F6426" s="2">
        <v>73318</v>
      </c>
    </row>
    <row r="6427" spans="1:6" hidden="1" x14ac:dyDescent="0.3">
      <c r="A6427">
        <v>18925</v>
      </c>
      <c r="B6427" s="1">
        <v>42125</v>
      </c>
      <c r="C6427" t="s">
        <v>46</v>
      </c>
      <c r="D6427" t="s">
        <v>18</v>
      </c>
      <c r="E6427" s="2">
        <v>135694</v>
      </c>
      <c r="F6427" s="2">
        <v>134701</v>
      </c>
    </row>
    <row r="6428" spans="1:6" hidden="1" x14ac:dyDescent="0.3">
      <c r="A6428">
        <v>23928</v>
      </c>
      <c r="B6428" s="1">
        <v>42125</v>
      </c>
      <c r="C6428" t="s">
        <v>52</v>
      </c>
      <c r="D6428" t="s">
        <v>12</v>
      </c>
      <c r="E6428" s="2">
        <v>138054</v>
      </c>
      <c r="F6428" s="2">
        <v>132092</v>
      </c>
    </row>
    <row r="6429" spans="1:6" hidden="1" x14ac:dyDescent="0.3">
      <c r="A6429">
        <v>23351</v>
      </c>
      <c r="B6429" s="1">
        <v>42125</v>
      </c>
      <c r="C6429" t="s">
        <v>51</v>
      </c>
      <c r="D6429" t="s">
        <v>19</v>
      </c>
      <c r="E6429" s="2">
        <v>139064</v>
      </c>
      <c r="F6429" s="2">
        <v>105775</v>
      </c>
    </row>
    <row r="6430" spans="1:6" hidden="1" x14ac:dyDescent="0.3">
      <c r="A6430">
        <v>12161</v>
      </c>
      <c r="B6430" s="1">
        <v>42125</v>
      </c>
      <c r="C6430" t="s">
        <v>39</v>
      </c>
      <c r="D6430" t="s">
        <v>12</v>
      </c>
      <c r="E6430" s="2">
        <v>139792</v>
      </c>
      <c r="F6430" s="2">
        <v>142217</v>
      </c>
    </row>
    <row r="6431" spans="1:6" hidden="1" x14ac:dyDescent="0.3">
      <c r="A6431">
        <v>25456</v>
      </c>
      <c r="B6431" s="1">
        <v>42125</v>
      </c>
      <c r="C6431" t="s">
        <v>53</v>
      </c>
      <c r="D6431" t="s">
        <v>22</v>
      </c>
      <c r="E6431" s="2">
        <v>139909</v>
      </c>
      <c r="F6431" s="2">
        <v>56266</v>
      </c>
    </row>
    <row r="6432" spans="1:6" hidden="1" x14ac:dyDescent="0.3">
      <c r="A6432">
        <v>15727</v>
      </c>
      <c r="B6432" s="1">
        <v>42125</v>
      </c>
      <c r="C6432" t="s">
        <v>43</v>
      </c>
      <c r="D6432" t="s">
        <v>13</v>
      </c>
      <c r="E6432" s="2">
        <v>144069</v>
      </c>
      <c r="F6432" s="2">
        <v>142274</v>
      </c>
    </row>
    <row r="6433" spans="1:6" hidden="1" x14ac:dyDescent="0.3">
      <c r="A6433">
        <v>20822</v>
      </c>
      <c r="B6433" s="1">
        <v>42125</v>
      </c>
      <c r="C6433" t="s">
        <v>48</v>
      </c>
      <c r="D6433" t="s">
        <v>15</v>
      </c>
      <c r="E6433" s="2">
        <v>144170</v>
      </c>
      <c r="F6433" s="2">
        <v>97300</v>
      </c>
    </row>
    <row r="6434" spans="1:6" hidden="1" x14ac:dyDescent="0.3">
      <c r="A6434">
        <v>10880</v>
      </c>
      <c r="B6434" s="1">
        <v>42125</v>
      </c>
      <c r="C6434" t="s">
        <v>37</v>
      </c>
      <c r="D6434" t="s">
        <v>21</v>
      </c>
      <c r="E6434" s="2">
        <v>153993</v>
      </c>
      <c r="F6434" s="2">
        <v>153052</v>
      </c>
    </row>
    <row r="6435" spans="1:6" hidden="1" x14ac:dyDescent="0.3">
      <c r="A6435">
        <v>14716</v>
      </c>
      <c r="B6435" s="1">
        <v>42125</v>
      </c>
      <c r="C6435" t="s">
        <v>42</v>
      </c>
      <c r="D6435" t="s">
        <v>13</v>
      </c>
      <c r="E6435" s="2">
        <v>154116</v>
      </c>
      <c r="F6435" s="2">
        <v>153364</v>
      </c>
    </row>
    <row r="6436" spans="1:6" hidden="1" x14ac:dyDescent="0.3">
      <c r="A6436">
        <v>8878</v>
      </c>
      <c r="B6436" s="1">
        <v>42125</v>
      </c>
      <c r="C6436" t="s">
        <v>32</v>
      </c>
      <c r="D6436" t="s">
        <v>23</v>
      </c>
      <c r="E6436" s="2">
        <v>157597</v>
      </c>
      <c r="F6436" s="2">
        <v>155122</v>
      </c>
    </row>
    <row r="6437" spans="1:6" hidden="1" x14ac:dyDescent="0.3">
      <c r="A6437">
        <v>23158</v>
      </c>
      <c r="B6437" s="1">
        <v>42125</v>
      </c>
      <c r="C6437" t="s">
        <v>51</v>
      </c>
      <c r="D6437" t="s">
        <v>16</v>
      </c>
      <c r="E6437" s="2">
        <v>160559</v>
      </c>
      <c r="F6437" s="2">
        <v>152993</v>
      </c>
    </row>
    <row r="6438" spans="1:6" hidden="1" x14ac:dyDescent="0.3">
      <c r="A6438">
        <v>6481</v>
      </c>
      <c r="B6438" s="1">
        <v>42125</v>
      </c>
      <c r="C6438" t="s">
        <v>30</v>
      </c>
      <c r="D6438" t="s">
        <v>15</v>
      </c>
      <c r="E6438" s="2">
        <v>160649</v>
      </c>
      <c r="F6438" s="2">
        <v>76678</v>
      </c>
    </row>
    <row r="6439" spans="1:6" hidden="1" x14ac:dyDescent="0.3">
      <c r="A6439">
        <v>25354</v>
      </c>
      <c r="B6439" s="1">
        <v>42125</v>
      </c>
      <c r="C6439" t="s">
        <v>53</v>
      </c>
      <c r="D6439" t="s">
        <v>20</v>
      </c>
      <c r="E6439" s="2">
        <v>162415</v>
      </c>
      <c r="F6439" s="2">
        <v>166942</v>
      </c>
    </row>
    <row r="6440" spans="1:6" hidden="1" x14ac:dyDescent="0.3">
      <c r="A6440">
        <v>9778</v>
      </c>
      <c r="B6440" s="1">
        <v>42125</v>
      </c>
      <c r="C6440" t="s">
        <v>33</v>
      </c>
      <c r="D6440" t="s">
        <v>21</v>
      </c>
      <c r="E6440" s="2">
        <v>163243</v>
      </c>
      <c r="F6440" s="2">
        <v>164044</v>
      </c>
    </row>
    <row r="6441" spans="1:6" hidden="1" x14ac:dyDescent="0.3">
      <c r="A6441">
        <v>18073</v>
      </c>
      <c r="B6441" s="1">
        <v>42125</v>
      </c>
      <c r="C6441" t="s">
        <v>45</v>
      </c>
      <c r="D6441" t="s">
        <v>19</v>
      </c>
      <c r="E6441" s="2">
        <v>164988</v>
      </c>
      <c r="F6441" s="2">
        <v>144077</v>
      </c>
    </row>
    <row r="6442" spans="1:6" hidden="1" x14ac:dyDescent="0.3">
      <c r="A6442">
        <v>23453</v>
      </c>
      <c r="B6442" s="1">
        <v>42125</v>
      </c>
      <c r="C6442" t="s">
        <v>51</v>
      </c>
      <c r="D6442" t="s">
        <v>21</v>
      </c>
      <c r="E6442" s="2">
        <v>165210</v>
      </c>
      <c r="F6442" s="2">
        <v>162634</v>
      </c>
    </row>
    <row r="6443" spans="1:6" hidden="1" x14ac:dyDescent="0.3">
      <c r="A6443">
        <v>766</v>
      </c>
      <c r="B6443" s="1">
        <v>42125</v>
      </c>
      <c r="C6443" t="s">
        <v>6</v>
      </c>
      <c r="D6443" t="s">
        <v>20</v>
      </c>
      <c r="E6443" s="2">
        <v>165704</v>
      </c>
      <c r="F6443" s="2">
        <v>166794</v>
      </c>
    </row>
    <row r="6444" spans="1:6" hidden="1" x14ac:dyDescent="0.3">
      <c r="A6444">
        <v>19129</v>
      </c>
      <c r="B6444" s="1">
        <v>42125</v>
      </c>
      <c r="C6444" t="s">
        <v>46</v>
      </c>
      <c r="D6444" t="s">
        <v>21</v>
      </c>
      <c r="E6444" s="2">
        <v>166544</v>
      </c>
      <c r="F6444" s="2">
        <v>167259</v>
      </c>
    </row>
    <row r="6445" spans="1:6" hidden="1" x14ac:dyDescent="0.3">
      <c r="A6445">
        <v>11650</v>
      </c>
      <c r="B6445" s="1">
        <v>42125</v>
      </c>
      <c r="C6445" t="s">
        <v>38</v>
      </c>
      <c r="D6445" t="s">
        <v>19</v>
      </c>
      <c r="E6445" s="2">
        <v>169851</v>
      </c>
      <c r="F6445" s="2">
        <v>115618</v>
      </c>
    </row>
    <row r="6446" spans="1:6" hidden="1" x14ac:dyDescent="0.3">
      <c r="A6446">
        <v>24533</v>
      </c>
      <c r="B6446" s="1">
        <v>42125</v>
      </c>
      <c r="C6446" t="s">
        <v>52</v>
      </c>
      <c r="D6446" t="s">
        <v>23</v>
      </c>
      <c r="E6446" s="2">
        <v>175640</v>
      </c>
      <c r="F6446" s="2">
        <v>162200</v>
      </c>
    </row>
    <row r="6447" spans="1:6" hidden="1" x14ac:dyDescent="0.3">
      <c r="A6447">
        <v>11091</v>
      </c>
      <c r="B6447" s="1">
        <v>42125</v>
      </c>
      <c r="C6447" t="s">
        <v>38</v>
      </c>
      <c r="D6447" t="s">
        <v>8</v>
      </c>
      <c r="E6447" s="2">
        <v>176262</v>
      </c>
      <c r="F6447" s="2">
        <v>190480</v>
      </c>
    </row>
    <row r="6448" spans="1:6" hidden="1" x14ac:dyDescent="0.3">
      <c r="A6448">
        <v>13826</v>
      </c>
      <c r="B6448" s="1">
        <v>42125</v>
      </c>
      <c r="C6448" t="s">
        <v>41</v>
      </c>
      <c r="D6448" t="s">
        <v>11</v>
      </c>
      <c r="E6448" s="2">
        <v>180681</v>
      </c>
      <c r="F6448" s="2">
        <v>171839</v>
      </c>
    </row>
    <row r="6449" spans="1:6" hidden="1" x14ac:dyDescent="0.3">
      <c r="A6449">
        <v>7594</v>
      </c>
      <c r="B6449" s="1">
        <v>42125</v>
      </c>
      <c r="C6449" t="s">
        <v>31</v>
      </c>
      <c r="D6449" t="s">
        <v>18</v>
      </c>
      <c r="E6449" s="2">
        <v>183134</v>
      </c>
      <c r="F6449" s="2">
        <v>180182</v>
      </c>
    </row>
    <row r="6450" spans="1:6" hidden="1" x14ac:dyDescent="0.3">
      <c r="A6450">
        <v>12309</v>
      </c>
      <c r="B6450" s="1">
        <v>42125</v>
      </c>
      <c r="C6450" t="s">
        <v>39</v>
      </c>
      <c r="D6450" t="s">
        <v>16</v>
      </c>
      <c r="E6450" s="2">
        <v>185736</v>
      </c>
      <c r="F6450" s="2">
        <v>149678</v>
      </c>
    </row>
    <row r="6451" spans="1:6" hidden="1" x14ac:dyDescent="0.3">
      <c r="A6451">
        <v>7500</v>
      </c>
      <c r="B6451" s="1">
        <v>42125</v>
      </c>
      <c r="C6451" t="s">
        <v>31</v>
      </c>
      <c r="D6451" t="s">
        <v>16</v>
      </c>
      <c r="E6451" s="2">
        <v>186338</v>
      </c>
      <c r="F6451" s="2">
        <v>179679</v>
      </c>
    </row>
    <row r="6452" spans="1:6" hidden="1" x14ac:dyDescent="0.3">
      <c r="A6452">
        <v>14539</v>
      </c>
      <c r="B6452" s="1">
        <v>42125</v>
      </c>
      <c r="C6452" t="s">
        <v>42</v>
      </c>
      <c r="D6452" t="s">
        <v>11</v>
      </c>
      <c r="E6452" s="2">
        <v>190987</v>
      </c>
      <c r="F6452" s="2">
        <v>181040</v>
      </c>
    </row>
    <row r="6453" spans="1:6" hidden="1" x14ac:dyDescent="0.3">
      <c r="A6453">
        <v>24814</v>
      </c>
      <c r="B6453" s="1">
        <v>42125</v>
      </c>
      <c r="C6453" t="s">
        <v>53</v>
      </c>
      <c r="D6453" t="s">
        <v>11</v>
      </c>
      <c r="E6453" s="2">
        <v>192738</v>
      </c>
      <c r="F6453" s="2">
        <v>91312</v>
      </c>
    </row>
    <row r="6454" spans="1:6" hidden="1" x14ac:dyDescent="0.3">
      <c r="A6454">
        <v>16062</v>
      </c>
      <c r="B6454" s="1">
        <v>42125</v>
      </c>
      <c r="C6454" t="s">
        <v>43</v>
      </c>
      <c r="D6454" t="s">
        <v>19</v>
      </c>
      <c r="E6454" s="2">
        <v>194040</v>
      </c>
      <c r="F6454" s="2">
        <v>149114</v>
      </c>
    </row>
    <row r="6455" spans="1:6" hidden="1" x14ac:dyDescent="0.3">
      <c r="A6455">
        <v>19704</v>
      </c>
      <c r="B6455" s="1">
        <v>42125</v>
      </c>
      <c r="C6455" t="s">
        <v>47</v>
      </c>
      <c r="D6455" t="s">
        <v>13</v>
      </c>
      <c r="E6455" s="2">
        <v>195394</v>
      </c>
      <c r="F6455" s="2">
        <v>172022</v>
      </c>
    </row>
    <row r="6456" spans="1:6" hidden="1" x14ac:dyDescent="0.3">
      <c r="A6456">
        <v>1225</v>
      </c>
      <c r="B6456" s="1">
        <v>42125</v>
      </c>
      <c r="C6456" t="s">
        <v>25</v>
      </c>
      <c r="D6456" t="s">
        <v>11</v>
      </c>
      <c r="E6456" s="2">
        <v>200782</v>
      </c>
      <c r="F6456" s="2">
        <v>127011</v>
      </c>
    </row>
    <row r="6457" spans="1:6" hidden="1" x14ac:dyDescent="0.3">
      <c r="A6457">
        <v>7200</v>
      </c>
      <c r="B6457" s="1">
        <v>42125</v>
      </c>
      <c r="C6457" t="s">
        <v>31</v>
      </c>
      <c r="D6457" t="s">
        <v>11</v>
      </c>
      <c r="E6457" s="2">
        <v>204264</v>
      </c>
      <c r="F6457" s="2">
        <v>41843</v>
      </c>
    </row>
    <row r="6458" spans="1:6" hidden="1" x14ac:dyDescent="0.3">
      <c r="A6458">
        <v>613</v>
      </c>
      <c r="B6458" s="1">
        <v>42125</v>
      </c>
      <c r="C6458" t="s">
        <v>6</v>
      </c>
      <c r="D6458" t="s">
        <v>18</v>
      </c>
      <c r="E6458" s="2">
        <v>211718</v>
      </c>
      <c r="F6458" s="2">
        <v>211510</v>
      </c>
    </row>
    <row r="6459" spans="1:6" hidden="1" x14ac:dyDescent="0.3">
      <c r="A6459">
        <v>12449</v>
      </c>
      <c r="B6459" s="1">
        <v>42125</v>
      </c>
      <c r="C6459" t="s">
        <v>39</v>
      </c>
      <c r="D6459" t="s">
        <v>19</v>
      </c>
      <c r="E6459" s="2">
        <v>216668</v>
      </c>
      <c r="F6459" s="2">
        <v>191694</v>
      </c>
    </row>
    <row r="6460" spans="1:6" hidden="1" x14ac:dyDescent="0.3">
      <c r="A6460">
        <v>16215</v>
      </c>
      <c r="B6460" s="1">
        <v>42125</v>
      </c>
      <c r="C6460" t="s">
        <v>43</v>
      </c>
      <c r="D6460" t="s">
        <v>22</v>
      </c>
      <c r="E6460" s="2">
        <v>218007</v>
      </c>
      <c r="F6460" s="2">
        <v>199729</v>
      </c>
    </row>
    <row r="6461" spans="1:6" hidden="1" x14ac:dyDescent="0.3">
      <c r="A6461">
        <v>18833</v>
      </c>
      <c r="B6461" s="1">
        <v>42125</v>
      </c>
      <c r="C6461" t="s">
        <v>46</v>
      </c>
      <c r="D6461" t="s">
        <v>16</v>
      </c>
      <c r="E6461" s="2">
        <v>223698</v>
      </c>
      <c r="F6461" s="2">
        <v>225602</v>
      </c>
    </row>
    <row r="6462" spans="1:6" hidden="1" x14ac:dyDescent="0.3">
      <c r="A6462">
        <v>22721</v>
      </c>
      <c r="B6462" s="1">
        <v>42125</v>
      </c>
      <c r="C6462" t="s">
        <v>51</v>
      </c>
      <c r="D6462" t="s">
        <v>8</v>
      </c>
      <c r="E6462" s="2">
        <v>225627</v>
      </c>
      <c r="F6462" s="2">
        <v>180955</v>
      </c>
    </row>
    <row r="6463" spans="1:6" hidden="1" x14ac:dyDescent="0.3">
      <c r="A6463">
        <v>13131</v>
      </c>
      <c r="B6463" s="1">
        <v>42125</v>
      </c>
      <c r="C6463" t="s">
        <v>40</v>
      </c>
      <c r="D6463" t="s">
        <v>15</v>
      </c>
      <c r="E6463" s="2">
        <v>228653</v>
      </c>
      <c r="F6463" s="2">
        <v>182937</v>
      </c>
    </row>
    <row r="6464" spans="1:6" hidden="1" x14ac:dyDescent="0.3">
      <c r="A6464">
        <v>9955</v>
      </c>
      <c r="B6464" s="1">
        <v>42125</v>
      </c>
      <c r="C6464" t="s">
        <v>34</v>
      </c>
      <c r="D6464" t="s">
        <v>10</v>
      </c>
      <c r="E6464" s="2">
        <v>229325</v>
      </c>
      <c r="F6464" s="2">
        <v>173369</v>
      </c>
    </row>
    <row r="6465" spans="1:6" hidden="1" x14ac:dyDescent="0.3">
      <c r="A6465">
        <v>15817</v>
      </c>
      <c r="B6465" s="1">
        <v>42125</v>
      </c>
      <c r="C6465" t="s">
        <v>43</v>
      </c>
      <c r="D6465" t="s">
        <v>15</v>
      </c>
      <c r="E6465" s="2">
        <v>230242</v>
      </c>
      <c r="F6465" s="2">
        <v>199705</v>
      </c>
    </row>
    <row r="6466" spans="1:6" hidden="1" x14ac:dyDescent="0.3">
      <c r="A6466">
        <v>21227</v>
      </c>
      <c r="B6466" s="1">
        <v>42125</v>
      </c>
      <c r="C6466" t="s">
        <v>48</v>
      </c>
      <c r="D6466" t="s">
        <v>22</v>
      </c>
      <c r="E6466" s="2">
        <v>236567</v>
      </c>
      <c r="F6466" s="2">
        <v>181504</v>
      </c>
    </row>
    <row r="6467" spans="1:6" hidden="1" x14ac:dyDescent="0.3">
      <c r="A6467">
        <v>2411</v>
      </c>
      <c r="B6467" s="1">
        <v>42125</v>
      </c>
      <c r="C6467" t="s">
        <v>26</v>
      </c>
      <c r="D6467" t="s">
        <v>13</v>
      </c>
      <c r="E6467" s="2">
        <v>238605</v>
      </c>
      <c r="F6467" s="2">
        <v>243151</v>
      </c>
    </row>
    <row r="6468" spans="1:6" hidden="1" x14ac:dyDescent="0.3">
      <c r="A6468">
        <v>10778</v>
      </c>
      <c r="B6468" s="1">
        <v>42125</v>
      </c>
      <c r="C6468" t="s">
        <v>37</v>
      </c>
      <c r="D6468" t="s">
        <v>19</v>
      </c>
      <c r="E6468" s="2">
        <v>238895</v>
      </c>
      <c r="F6468" s="2">
        <v>157249</v>
      </c>
    </row>
    <row r="6469" spans="1:6" hidden="1" x14ac:dyDescent="0.3">
      <c r="A6469">
        <v>14258</v>
      </c>
      <c r="B6469" s="1">
        <v>42125</v>
      </c>
      <c r="C6469" t="s">
        <v>41</v>
      </c>
      <c r="D6469" t="s">
        <v>22</v>
      </c>
      <c r="E6469" s="2">
        <v>240660</v>
      </c>
      <c r="F6469" s="2">
        <v>51033</v>
      </c>
    </row>
    <row r="6470" spans="1:6" hidden="1" x14ac:dyDescent="0.3">
      <c r="A6470">
        <v>24227</v>
      </c>
      <c r="B6470" s="1">
        <v>42125</v>
      </c>
      <c r="C6470" t="s">
        <v>52</v>
      </c>
      <c r="D6470" t="s">
        <v>18</v>
      </c>
      <c r="E6470" s="2">
        <v>242419</v>
      </c>
      <c r="F6470" s="2">
        <v>202610</v>
      </c>
    </row>
    <row r="6471" spans="1:6" hidden="1" x14ac:dyDescent="0.3">
      <c r="A6471">
        <v>26030</v>
      </c>
      <c r="B6471" s="1">
        <v>42125</v>
      </c>
      <c r="C6471" t="s">
        <v>54</v>
      </c>
      <c r="D6471" t="s">
        <v>15</v>
      </c>
      <c r="E6471" s="2">
        <v>243213</v>
      </c>
      <c r="F6471" s="2">
        <v>120911</v>
      </c>
    </row>
    <row r="6472" spans="1:6" hidden="1" x14ac:dyDescent="0.3">
      <c r="A6472">
        <v>18546</v>
      </c>
      <c r="B6472" s="1">
        <v>42125</v>
      </c>
      <c r="C6472" t="s">
        <v>46</v>
      </c>
      <c r="D6472" t="s">
        <v>11</v>
      </c>
      <c r="E6472" s="2">
        <v>244332</v>
      </c>
      <c r="F6472" s="2">
        <v>230924</v>
      </c>
    </row>
    <row r="6473" spans="1:6" hidden="1" x14ac:dyDescent="0.3">
      <c r="A6473">
        <v>12198</v>
      </c>
      <c r="B6473" s="1">
        <v>42125</v>
      </c>
      <c r="C6473" t="s">
        <v>39</v>
      </c>
      <c r="D6473" t="s">
        <v>13</v>
      </c>
      <c r="E6473" s="2">
        <v>244940</v>
      </c>
      <c r="F6473" s="2">
        <v>225955</v>
      </c>
    </row>
    <row r="6474" spans="1:6" hidden="1" x14ac:dyDescent="0.3">
      <c r="A6474">
        <v>19027</v>
      </c>
      <c r="B6474" s="1">
        <v>42125</v>
      </c>
      <c r="C6474" t="s">
        <v>46</v>
      </c>
      <c r="D6474" t="s">
        <v>19</v>
      </c>
      <c r="E6474" s="2">
        <v>245147</v>
      </c>
      <c r="F6474" s="2">
        <v>128147</v>
      </c>
    </row>
    <row r="6475" spans="1:6" hidden="1" x14ac:dyDescent="0.3">
      <c r="A6475">
        <v>7116</v>
      </c>
      <c r="B6475" s="1">
        <v>42125</v>
      </c>
      <c r="C6475" t="s">
        <v>31</v>
      </c>
      <c r="D6475" t="s">
        <v>9</v>
      </c>
      <c r="E6475" s="2">
        <v>245835</v>
      </c>
      <c r="F6475" s="2">
        <v>85999</v>
      </c>
    </row>
    <row r="6476" spans="1:6" hidden="1" x14ac:dyDescent="0.3">
      <c r="A6476">
        <v>8378</v>
      </c>
      <c r="B6476" s="1">
        <v>42125</v>
      </c>
      <c r="C6476" t="s">
        <v>32</v>
      </c>
      <c r="D6476" t="s">
        <v>14</v>
      </c>
      <c r="E6476" s="2">
        <v>245876</v>
      </c>
      <c r="F6476" s="2">
        <v>244683</v>
      </c>
    </row>
    <row r="6477" spans="1:6" hidden="1" x14ac:dyDescent="0.3">
      <c r="A6477">
        <v>20240</v>
      </c>
      <c r="B6477" s="1">
        <v>42125</v>
      </c>
      <c r="C6477" t="s">
        <v>47</v>
      </c>
      <c r="D6477" t="s">
        <v>23</v>
      </c>
      <c r="E6477" s="2">
        <v>248740</v>
      </c>
      <c r="F6477" s="2">
        <v>198670</v>
      </c>
    </row>
    <row r="6478" spans="1:6" hidden="1" x14ac:dyDescent="0.3">
      <c r="A6478">
        <v>5435</v>
      </c>
      <c r="B6478" s="1">
        <v>42125</v>
      </c>
      <c r="C6478" t="s">
        <v>29</v>
      </c>
      <c r="D6478" t="s">
        <v>13</v>
      </c>
      <c r="E6478" s="2">
        <v>252112</v>
      </c>
      <c r="F6478" s="2">
        <v>246305</v>
      </c>
    </row>
    <row r="6479" spans="1:6" hidden="1" x14ac:dyDescent="0.3">
      <c r="A6479">
        <v>6532</v>
      </c>
      <c r="B6479" s="1">
        <v>42125</v>
      </c>
      <c r="C6479" t="s">
        <v>30</v>
      </c>
      <c r="D6479" t="s">
        <v>16</v>
      </c>
      <c r="E6479" s="2">
        <v>252336</v>
      </c>
      <c r="F6479" s="2">
        <v>228984</v>
      </c>
    </row>
    <row r="6480" spans="1:6" hidden="1" x14ac:dyDescent="0.3">
      <c r="A6480">
        <v>17878</v>
      </c>
      <c r="B6480" s="1">
        <v>42125</v>
      </c>
      <c r="C6480" t="s">
        <v>45</v>
      </c>
      <c r="D6480" t="s">
        <v>16</v>
      </c>
      <c r="E6480" s="2">
        <v>254575</v>
      </c>
      <c r="F6480" s="2">
        <v>255050</v>
      </c>
    </row>
    <row r="6481" spans="1:6" hidden="1" x14ac:dyDescent="0.3">
      <c r="A6481">
        <v>17435</v>
      </c>
      <c r="B6481" s="1">
        <v>42125</v>
      </c>
      <c r="C6481" t="s">
        <v>45</v>
      </c>
      <c r="D6481" t="s">
        <v>8</v>
      </c>
      <c r="E6481" s="2">
        <v>258067</v>
      </c>
      <c r="F6481" s="2">
        <v>275392</v>
      </c>
    </row>
    <row r="6482" spans="1:6" hidden="1" x14ac:dyDescent="0.3">
      <c r="A6482">
        <v>18226</v>
      </c>
      <c r="B6482" s="1">
        <v>42125</v>
      </c>
      <c r="C6482" t="s">
        <v>45</v>
      </c>
      <c r="D6482" t="s">
        <v>22</v>
      </c>
      <c r="E6482" s="2">
        <v>260785</v>
      </c>
      <c r="F6482" s="2">
        <v>86606</v>
      </c>
    </row>
    <row r="6483" spans="1:6" hidden="1" x14ac:dyDescent="0.3">
      <c r="A6483">
        <v>18465</v>
      </c>
      <c r="B6483" s="1">
        <v>42125</v>
      </c>
      <c r="C6483" t="s">
        <v>46</v>
      </c>
      <c r="D6483" t="s">
        <v>9</v>
      </c>
      <c r="E6483" s="2">
        <v>265824</v>
      </c>
      <c r="F6483" s="2">
        <v>250904</v>
      </c>
    </row>
    <row r="6484" spans="1:6" hidden="1" x14ac:dyDescent="0.3">
      <c r="A6484">
        <v>8157</v>
      </c>
      <c r="B6484" s="1">
        <v>42125</v>
      </c>
      <c r="C6484" t="s">
        <v>32</v>
      </c>
      <c r="D6484" t="s">
        <v>11</v>
      </c>
      <c r="E6484" s="2">
        <v>269654</v>
      </c>
      <c r="F6484" s="2">
        <v>139695</v>
      </c>
    </row>
    <row r="6485" spans="1:6" hidden="1" x14ac:dyDescent="0.3">
      <c r="A6485">
        <v>22577</v>
      </c>
      <c r="B6485" s="1">
        <v>42125</v>
      </c>
      <c r="C6485" t="s">
        <v>50</v>
      </c>
      <c r="D6485" t="s">
        <v>23</v>
      </c>
      <c r="E6485" s="2">
        <v>269682</v>
      </c>
      <c r="F6485" s="2">
        <v>224925</v>
      </c>
    </row>
    <row r="6486" spans="1:6" hidden="1" x14ac:dyDescent="0.3">
      <c r="A6486">
        <v>8674</v>
      </c>
      <c r="B6486" s="1">
        <v>42125</v>
      </c>
      <c r="C6486" t="s">
        <v>32</v>
      </c>
      <c r="D6486" t="s">
        <v>19</v>
      </c>
      <c r="E6486" s="2">
        <v>283575</v>
      </c>
      <c r="F6486" s="2">
        <v>231655</v>
      </c>
    </row>
    <row r="6487" spans="1:6" hidden="1" x14ac:dyDescent="0.3">
      <c r="A6487">
        <v>3434</v>
      </c>
      <c r="B6487" s="1">
        <v>42125</v>
      </c>
      <c r="C6487" t="s">
        <v>27</v>
      </c>
      <c r="D6487" t="s">
        <v>13</v>
      </c>
      <c r="E6487" s="2">
        <v>285974</v>
      </c>
      <c r="F6487" s="2">
        <v>300299</v>
      </c>
    </row>
    <row r="6488" spans="1:6" hidden="1" x14ac:dyDescent="0.3">
      <c r="A6488">
        <v>5863</v>
      </c>
      <c r="B6488" s="1">
        <v>42125</v>
      </c>
      <c r="C6488" t="s">
        <v>29</v>
      </c>
      <c r="D6488" t="s">
        <v>21</v>
      </c>
      <c r="E6488" s="2">
        <v>287163</v>
      </c>
      <c r="F6488" s="2">
        <v>294067</v>
      </c>
    </row>
    <row r="6489" spans="1:6" hidden="1" x14ac:dyDescent="0.3">
      <c r="A6489">
        <v>5178</v>
      </c>
      <c r="B6489" s="1">
        <v>42125</v>
      </c>
      <c r="C6489" t="s">
        <v>29</v>
      </c>
      <c r="D6489" t="s">
        <v>9</v>
      </c>
      <c r="E6489" s="2">
        <v>291333</v>
      </c>
      <c r="F6489" s="2">
        <v>280514</v>
      </c>
    </row>
    <row r="6490" spans="1:6" hidden="1" x14ac:dyDescent="0.3">
      <c r="A6490">
        <v>2512</v>
      </c>
      <c r="B6490" s="1">
        <v>42125</v>
      </c>
      <c r="C6490" t="s">
        <v>26</v>
      </c>
      <c r="D6490" t="s">
        <v>15</v>
      </c>
      <c r="E6490" s="2">
        <v>291457</v>
      </c>
      <c r="F6490" s="2">
        <v>270249</v>
      </c>
    </row>
    <row r="6491" spans="1:6" hidden="1" x14ac:dyDescent="0.3">
      <c r="A6491">
        <v>6929</v>
      </c>
      <c r="B6491" s="1">
        <v>42125</v>
      </c>
      <c r="C6491" t="s">
        <v>30</v>
      </c>
      <c r="D6491" t="s">
        <v>23</v>
      </c>
      <c r="E6491" s="2">
        <v>291713</v>
      </c>
      <c r="F6491" s="2">
        <v>253023</v>
      </c>
    </row>
    <row r="6492" spans="1:6" hidden="1" x14ac:dyDescent="0.3">
      <c r="A6492">
        <v>19078</v>
      </c>
      <c r="B6492" s="1">
        <v>42125</v>
      </c>
      <c r="C6492" t="s">
        <v>46</v>
      </c>
      <c r="D6492" t="s">
        <v>20</v>
      </c>
      <c r="E6492" s="2">
        <v>293138</v>
      </c>
      <c r="F6492" s="2">
        <v>283089</v>
      </c>
    </row>
    <row r="6493" spans="1:6" hidden="1" x14ac:dyDescent="0.3">
      <c r="A6493">
        <v>8827</v>
      </c>
      <c r="B6493" s="1">
        <v>42125</v>
      </c>
      <c r="C6493" t="s">
        <v>32</v>
      </c>
      <c r="D6493" t="s">
        <v>22</v>
      </c>
      <c r="E6493" s="2">
        <v>297737</v>
      </c>
      <c r="F6493" s="2">
        <v>144606</v>
      </c>
    </row>
    <row r="6494" spans="1:6" hidden="1" x14ac:dyDescent="0.3">
      <c r="A6494">
        <v>1939</v>
      </c>
      <c r="B6494" s="1">
        <v>42125</v>
      </c>
      <c r="C6494" t="s">
        <v>25</v>
      </c>
      <c r="D6494" t="s">
        <v>23</v>
      </c>
      <c r="E6494" s="2">
        <v>304044</v>
      </c>
      <c r="F6494" s="2">
        <v>285086</v>
      </c>
    </row>
    <row r="6495" spans="1:6" hidden="1" x14ac:dyDescent="0.3">
      <c r="A6495">
        <v>21864</v>
      </c>
      <c r="B6495" s="1">
        <v>42125</v>
      </c>
      <c r="C6495" t="s">
        <v>50</v>
      </c>
      <c r="D6495" t="s">
        <v>11</v>
      </c>
      <c r="E6495" s="2">
        <v>304670</v>
      </c>
      <c r="F6495" s="2">
        <v>202238</v>
      </c>
    </row>
    <row r="6496" spans="1:6" hidden="1" x14ac:dyDescent="0.3">
      <c r="A6496">
        <v>9676</v>
      </c>
      <c r="B6496" s="1">
        <v>42125</v>
      </c>
      <c r="C6496" t="s">
        <v>33</v>
      </c>
      <c r="D6496" t="s">
        <v>19</v>
      </c>
      <c r="E6496" s="2">
        <v>308100</v>
      </c>
      <c r="F6496" s="2">
        <v>282270</v>
      </c>
    </row>
    <row r="6497" spans="1:6" hidden="1" x14ac:dyDescent="0.3">
      <c r="A6497">
        <v>5571</v>
      </c>
      <c r="B6497" s="1">
        <v>42125</v>
      </c>
      <c r="C6497" t="s">
        <v>29</v>
      </c>
      <c r="D6497" t="s">
        <v>16</v>
      </c>
      <c r="E6497" s="2">
        <v>308612</v>
      </c>
      <c r="F6497" s="2">
        <v>304500</v>
      </c>
    </row>
    <row r="6498" spans="1:6" hidden="1" x14ac:dyDescent="0.3">
      <c r="A6498">
        <v>12876</v>
      </c>
      <c r="B6498" s="1">
        <v>42125</v>
      </c>
      <c r="C6498" t="s">
        <v>40</v>
      </c>
      <c r="D6498" t="s">
        <v>11</v>
      </c>
      <c r="E6498" s="2">
        <v>309536</v>
      </c>
      <c r="F6498" s="2">
        <v>294278</v>
      </c>
    </row>
    <row r="6499" spans="1:6" hidden="1" x14ac:dyDescent="0.3">
      <c r="A6499">
        <v>3257</v>
      </c>
      <c r="B6499" s="1">
        <v>42125</v>
      </c>
      <c r="C6499" t="s">
        <v>27</v>
      </c>
      <c r="D6499" t="s">
        <v>11</v>
      </c>
      <c r="E6499" s="2">
        <v>310001</v>
      </c>
      <c r="F6499" s="2">
        <v>171798</v>
      </c>
    </row>
    <row r="6500" spans="1:6" hidden="1" x14ac:dyDescent="0.3">
      <c r="A6500">
        <v>4533</v>
      </c>
      <c r="B6500" s="1">
        <v>42125</v>
      </c>
      <c r="C6500" t="s">
        <v>28</v>
      </c>
      <c r="D6500" t="s">
        <v>15</v>
      </c>
      <c r="E6500" s="2">
        <v>313222</v>
      </c>
      <c r="F6500" s="2">
        <v>175891</v>
      </c>
    </row>
    <row r="6501" spans="1:6" hidden="1" x14ac:dyDescent="0.3">
      <c r="A6501">
        <v>11227</v>
      </c>
      <c r="B6501" s="1">
        <v>42125</v>
      </c>
      <c r="C6501" t="s">
        <v>38</v>
      </c>
      <c r="D6501" t="s">
        <v>11</v>
      </c>
      <c r="E6501" s="2">
        <v>317300</v>
      </c>
      <c r="F6501" s="2">
        <v>269407</v>
      </c>
    </row>
    <row r="6502" spans="1:6" hidden="1" x14ac:dyDescent="0.3">
      <c r="A6502">
        <v>5965</v>
      </c>
      <c r="B6502" s="1">
        <v>42125</v>
      </c>
      <c r="C6502" t="s">
        <v>29</v>
      </c>
      <c r="D6502" t="s">
        <v>23</v>
      </c>
      <c r="E6502" s="2">
        <v>327692</v>
      </c>
      <c r="F6502" s="2">
        <v>131388</v>
      </c>
    </row>
    <row r="6503" spans="1:6" hidden="1" x14ac:dyDescent="0.3">
      <c r="A6503">
        <v>24732</v>
      </c>
      <c r="B6503" s="1">
        <v>42125</v>
      </c>
      <c r="C6503" t="s">
        <v>53</v>
      </c>
      <c r="D6503" t="s">
        <v>9</v>
      </c>
      <c r="E6503" s="2">
        <v>332769</v>
      </c>
      <c r="F6503" s="2">
        <v>232517</v>
      </c>
    </row>
    <row r="6504" spans="1:6" hidden="1" x14ac:dyDescent="0.3">
      <c r="A6504">
        <v>25940</v>
      </c>
      <c r="B6504" s="1">
        <v>42125</v>
      </c>
      <c r="C6504" t="s">
        <v>54</v>
      </c>
      <c r="D6504" t="s">
        <v>13</v>
      </c>
      <c r="E6504" s="2">
        <v>336721</v>
      </c>
      <c r="F6504" s="2">
        <v>334622</v>
      </c>
    </row>
    <row r="6505" spans="1:6" hidden="1" x14ac:dyDescent="0.3">
      <c r="A6505">
        <v>2360</v>
      </c>
      <c r="B6505" s="1">
        <v>42125</v>
      </c>
      <c r="C6505" t="s">
        <v>26</v>
      </c>
      <c r="D6505" t="s">
        <v>12</v>
      </c>
      <c r="E6505" s="2">
        <v>337178</v>
      </c>
      <c r="F6505" s="2">
        <v>308473</v>
      </c>
    </row>
    <row r="6506" spans="1:6" hidden="1" x14ac:dyDescent="0.3">
      <c r="A6506">
        <v>816</v>
      </c>
      <c r="B6506" s="1">
        <v>42125</v>
      </c>
      <c r="C6506" t="s">
        <v>6</v>
      </c>
      <c r="D6506" t="s">
        <v>21</v>
      </c>
      <c r="E6506" s="2">
        <v>342615</v>
      </c>
      <c r="F6506" s="2">
        <v>338973</v>
      </c>
    </row>
    <row r="6507" spans="1:6" hidden="1" x14ac:dyDescent="0.3">
      <c r="A6507">
        <v>6878</v>
      </c>
      <c r="B6507" s="1">
        <v>42125</v>
      </c>
      <c r="C6507" t="s">
        <v>30</v>
      </c>
      <c r="D6507" t="s">
        <v>22</v>
      </c>
      <c r="E6507" s="2">
        <v>348450</v>
      </c>
      <c r="F6507" s="2">
        <v>227921</v>
      </c>
    </row>
    <row r="6508" spans="1:6" x14ac:dyDescent="0.3">
      <c r="A6508">
        <v>14328</v>
      </c>
      <c r="B6508" s="1">
        <v>42125</v>
      </c>
      <c r="C6508" t="s">
        <v>42</v>
      </c>
      <c r="D6508" t="s">
        <v>7</v>
      </c>
      <c r="E6508" s="2">
        <v>348759</v>
      </c>
      <c r="F6508" s="2">
        <v>344436</v>
      </c>
    </row>
    <row r="6509" spans="1:6" hidden="1" x14ac:dyDescent="0.3">
      <c r="A6509">
        <v>6347</v>
      </c>
      <c r="B6509" s="1">
        <v>42125</v>
      </c>
      <c r="C6509" t="s">
        <v>30</v>
      </c>
      <c r="D6509" t="s">
        <v>12</v>
      </c>
      <c r="E6509" s="2">
        <v>350595</v>
      </c>
      <c r="F6509" s="2">
        <v>283460</v>
      </c>
    </row>
    <row r="6510" spans="1:6" hidden="1" x14ac:dyDescent="0.3">
      <c r="A6510">
        <v>2813</v>
      </c>
      <c r="B6510" s="1">
        <v>42125</v>
      </c>
      <c r="C6510" t="s">
        <v>26</v>
      </c>
      <c r="D6510" t="s">
        <v>20</v>
      </c>
      <c r="E6510" s="2">
        <v>358252</v>
      </c>
      <c r="F6510" s="2">
        <v>372302</v>
      </c>
    </row>
    <row r="6511" spans="1:6" hidden="1" x14ac:dyDescent="0.3">
      <c r="A6511">
        <v>19527</v>
      </c>
      <c r="B6511" s="1">
        <v>42125</v>
      </c>
      <c r="C6511" t="s">
        <v>47</v>
      </c>
      <c r="D6511" t="s">
        <v>11</v>
      </c>
      <c r="E6511" s="2">
        <v>359949</v>
      </c>
      <c r="F6511" s="2">
        <v>305433</v>
      </c>
    </row>
    <row r="6512" spans="1:6" hidden="1" x14ac:dyDescent="0.3">
      <c r="A6512">
        <v>22772</v>
      </c>
      <c r="B6512" s="1">
        <v>42125</v>
      </c>
      <c r="C6512" t="s">
        <v>51</v>
      </c>
      <c r="D6512" t="s">
        <v>9</v>
      </c>
      <c r="E6512" s="2">
        <v>362292</v>
      </c>
      <c r="F6512" s="2">
        <v>228269</v>
      </c>
    </row>
    <row r="6513" spans="1:6" hidden="1" x14ac:dyDescent="0.3">
      <c r="A6513">
        <v>1888</v>
      </c>
      <c r="B6513" s="1">
        <v>42125</v>
      </c>
      <c r="C6513" t="s">
        <v>25</v>
      </c>
      <c r="D6513" t="s">
        <v>22</v>
      </c>
      <c r="E6513" s="2">
        <v>364794</v>
      </c>
      <c r="F6513" s="2">
        <v>169159</v>
      </c>
    </row>
    <row r="6514" spans="1:6" hidden="1" x14ac:dyDescent="0.3">
      <c r="A6514">
        <v>3976</v>
      </c>
      <c r="B6514" s="1">
        <v>42125</v>
      </c>
      <c r="C6514" t="s">
        <v>27</v>
      </c>
      <c r="D6514" t="s">
        <v>23</v>
      </c>
      <c r="E6514" s="2">
        <v>367725</v>
      </c>
      <c r="F6514" s="2">
        <v>344619</v>
      </c>
    </row>
    <row r="6515" spans="1:6" hidden="1" x14ac:dyDescent="0.3">
      <c r="A6515">
        <v>24380</v>
      </c>
      <c r="B6515" s="1">
        <v>42125</v>
      </c>
      <c r="C6515" t="s">
        <v>52</v>
      </c>
      <c r="D6515" t="s">
        <v>20</v>
      </c>
      <c r="E6515" s="2">
        <v>368164</v>
      </c>
      <c r="F6515" s="2">
        <v>363149</v>
      </c>
    </row>
    <row r="6516" spans="1:6" hidden="1" x14ac:dyDescent="0.3">
      <c r="A6516">
        <v>715</v>
      </c>
      <c r="B6516" s="1">
        <v>42125</v>
      </c>
      <c r="C6516" t="s">
        <v>6</v>
      </c>
      <c r="D6516" t="s">
        <v>19</v>
      </c>
      <c r="E6516" s="2">
        <v>368172</v>
      </c>
      <c r="F6516" s="2">
        <v>311579</v>
      </c>
    </row>
    <row r="6517" spans="1:6" hidden="1" x14ac:dyDescent="0.3">
      <c r="A6517">
        <v>4441</v>
      </c>
      <c r="B6517" s="1">
        <v>42125</v>
      </c>
      <c r="C6517" t="s">
        <v>28</v>
      </c>
      <c r="D6517" t="s">
        <v>13</v>
      </c>
      <c r="E6517" s="2">
        <v>374459</v>
      </c>
      <c r="F6517" s="2">
        <v>370040</v>
      </c>
    </row>
    <row r="6518" spans="1:6" hidden="1" x14ac:dyDescent="0.3">
      <c r="A6518">
        <v>3670</v>
      </c>
      <c r="B6518" s="1">
        <v>42125</v>
      </c>
      <c r="C6518" t="s">
        <v>27</v>
      </c>
      <c r="D6518" t="s">
        <v>18</v>
      </c>
      <c r="E6518" s="2">
        <v>380779</v>
      </c>
      <c r="F6518" s="2">
        <v>379637</v>
      </c>
    </row>
    <row r="6519" spans="1:6" hidden="1" x14ac:dyDescent="0.3">
      <c r="A6519">
        <v>25112</v>
      </c>
      <c r="B6519" s="1">
        <v>42125</v>
      </c>
      <c r="C6519" t="s">
        <v>53</v>
      </c>
      <c r="D6519" t="s">
        <v>16</v>
      </c>
      <c r="E6519" s="2">
        <v>384668</v>
      </c>
      <c r="F6519" s="2">
        <v>419249</v>
      </c>
    </row>
    <row r="6520" spans="1:6" hidden="1" x14ac:dyDescent="0.3">
      <c r="A6520">
        <v>21125</v>
      </c>
      <c r="B6520" s="1">
        <v>42125</v>
      </c>
      <c r="C6520" t="s">
        <v>48</v>
      </c>
      <c r="D6520" t="s">
        <v>20</v>
      </c>
      <c r="E6520" s="2">
        <v>385402</v>
      </c>
      <c r="F6520" s="2">
        <v>364434</v>
      </c>
    </row>
    <row r="6521" spans="1:6" hidden="1" x14ac:dyDescent="0.3">
      <c r="A6521">
        <v>10192</v>
      </c>
      <c r="B6521" s="1">
        <v>42125</v>
      </c>
      <c r="C6521" t="s">
        <v>37</v>
      </c>
      <c r="D6521" t="s">
        <v>8</v>
      </c>
      <c r="E6521" s="2">
        <v>385573</v>
      </c>
      <c r="F6521" s="2">
        <v>311835</v>
      </c>
    </row>
    <row r="6522" spans="1:6" hidden="1" x14ac:dyDescent="0.3">
      <c r="A6522">
        <v>25507</v>
      </c>
      <c r="B6522" s="1">
        <v>42125</v>
      </c>
      <c r="C6522" t="s">
        <v>53</v>
      </c>
      <c r="D6522" t="s">
        <v>23</v>
      </c>
      <c r="E6522" s="2">
        <v>387225</v>
      </c>
      <c r="F6522" s="2">
        <v>384719</v>
      </c>
    </row>
    <row r="6523" spans="1:6" hidden="1" x14ac:dyDescent="0.3">
      <c r="A6523">
        <v>10676</v>
      </c>
      <c r="B6523" s="1">
        <v>42125</v>
      </c>
      <c r="C6523" t="s">
        <v>37</v>
      </c>
      <c r="D6523" t="s">
        <v>18</v>
      </c>
      <c r="E6523" s="2">
        <v>389450</v>
      </c>
      <c r="F6523" s="2">
        <v>427155</v>
      </c>
    </row>
    <row r="6524" spans="1:6" hidden="1" x14ac:dyDescent="0.3">
      <c r="A6524">
        <v>6623</v>
      </c>
      <c r="B6524" s="1">
        <v>42125</v>
      </c>
      <c r="C6524" t="s">
        <v>30</v>
      </c>
      <c r="D6524" t="s">
        <v>18</v>
      </c>
      <c r="E6524" s="2">
        <v>403180</v>
      </c>
      <c r="F6524" s="2">
        <v>389228</v>
      </c>
    </row>
    <row r="6525" spans="1:6" hidden="1" x14ac:dyDescent="0.3">
      <c r="A6525">
        <v>24329</v>
      </c>
      <c r="B6525" s="1">
        <v>42125</v>
      </c>
      <c r="C6525" t="s">
        <v>52</v>
      </c>
      <c r="D6525" t="s">
        <v>19</v>
      </c>
      <c r="E6525" s="2">
        <v>405064</v>
      </c>
      <c r="F6525" s="2">
        <v>347840</v>
      </c>
    </row>
    <row r="6526" spans="1:6" hidden="1" x14ac:dyDescent="0.3">
      <c r="A6526">
        <v>15676</v>
      </c>
      <c r="B6526" s="1">
        <v>42125</v>
      </c>
      <c r="C6526" t="s">
        <v>43</v>
      </c>
      <c r="D6526" t="s">
        <v>12</v>
      </c>
      <c r="E6526" s="2">
        <v>405158</v>
      </c>
      <c r="F6526" s="2">
        <v>337650</v>
      </c>
    </row>
    <row r="6527" spans="1:6" hidden="1" x14ac:dyDescent="0.3">
      <c r="A6527">
        <v>470</v>
      </c>
      <c r="B6527" s="1">
        <v>42125</v>
      </c>
      <c r="C6527" t="s">
        <v>6</v>
      </c>
      <c r="D6527" t="s">
        <v>15</v>
      </c>
      <c r="E6527" s="2">
        <v>407821</v>
      </c>
      <c r="F6527" s="2">
        <v>278911</v>
      </c>
    </row>
    <row r="6528" spans="1:6" hidden="1" x14ac:dyDescent="0.3">
      <c r="A6528">
        <v>335</v>
      </c>
      <c r="B6528" s="1">
        <v>42125</v>
      </c>
      <c r="C6528" t="s">
        <v>6</v>
      </c>
      <c r="D6528" t="s">
        <v>12</v>
      </c>
      <c r="E6528" s="2">
        <v>408209</v>
      </c>
      <c r="F6528" s="2">
        <v>392486</v>
      </c>
    </row>
    <row r="6529" spans="1:6" hidden="1" x14ac:dyDescent="0.3">
      <c r="A6529">
        <v>1633</v>
      </c>
      <c r="B6529" s="1">
        <v>42125</v>
      </c>
      <c r="C6529" t="s">
        <v>25</v>
      </c>
      <c r="D6529" t="s">
        <v>18</v>
      </c>
      <c r="E6529" s="2">
        <v>409752</v>
      </c>
      <c r="F6529" s="2">
        <v>528581</v>
      </c>
    </row>
    <row r="6530" spans="1:6" hidden="1" x14ac:dyDescent="0.3">
      <c r="A6530">
        <v>9090</v>
      </c>
      <c r="B6530" s="1">
        <v>42125</v>
      </c>
      <c r="C6530" t="s">
        <v>33</v>
      </c>
      <c r="D6530" t="s">
        <v>9</v>
      </c>
      <c r="E6530" s="2">
        <v>417068</v>
      </c>
      <c r="F6530" s="2">
        <v>412439</v>
      </c>
    </row>
    <row r="6531" spans="1:6" hidden="1" x14ac:dyDescent="0.3">
      <c r="A6531">
        <v>17116</v>
      </c>
      <c r="B6531" s="1">
        <v>42125</v>
      </c>
      <c r="C6531" t="s">
        <v>44</v>
      </c>
      <c r="D6531" t="s">
        <v>20</v>
      </c>
      <c r="E6531" s="2">
        <v>417888</v>
      </c>
      <c r="F6531" s="2">
        <v>576811</v>
      </c>
    </row>
    <row r="6532" spans="1:6" hidden="1" x14ac:dyDescent="0.3">
      <c r="A6532">
        <v>24132</v>
      </c>
      <c r="B6532" s="1">
        <v>42125</v>
      </c>
      <c r="C6532" t="s">
        <v>52</v>
      </c>
      <c r="D6532" t="s">
        <v>16</v>
      </c>
      <c r="E6532" s="2">
        <v>423274</v>
      </c>
      <c r="F6532" s="2">
        <v>281688</v>
      </c>
    </row>
    <row r="6533" spans="1:6" hidden="1" x14ac:dyDescent="0.3">
      <c r="A6533">
        <v>22417</v>
      </c>
      <c r="B6533" s="1">
        <v>42125</v>
      </c>
      <c r="C6533" t="s">
        <v>50</v>
      </c>
      <c r="D6533" t="s">
        <v>20</v>
      </c>
      <c r="E6533" s="2">
        <v>424974</v>
      </c>
      <c r="F6533" s="2">
        <v>366958</v>
      </c>
    </row>
    <row r="6534" spans="1:6" hidden="1" x14ac:dyDescent="0.3">
      <c r="A6534">
        <v>3925</v>
      </c>
      <c r="B6534" s="1">
        <v>42125</v>
      </c>
      <c r="C6534" t="s">
        <v>27</v>
      </c>
      <c r="D6534" t="s">
        <v>22</v>
      </c>
      <c r="E6534" s="2">
        <v>426441</v>
      </c>
      <c r="F6534" s="2">
        <v>200261</v>
      </c>
    </row>
    <row r="6535" spans="1:6" hidden="1" x14ac:dyDescent="0.3">
      <c r="A6535">
        <v>1786</v>
      </c>
      <c r="B6535" s="1">
        <v>42125</v>
      </c>
      <c r="C6535" t="s">
        <v>25</v>
      </c>
      <c r="D6535" t="s">
        <v>20</v>
      </c>
      <c r="E6535" s="2">
        <v>426842</v>
      </c>
      <c r="F6535" s="2">
        <v>386132</v>
      </c>
    </row>
    <row r="6536" spans="1:6" hidden="1" x14ac:dyDescent="0.3">
      <c r="A6536">
        <v>13080</v>
      </c>
      <c r="B6536" s="1">
        <v>42125</v>
      </c>
      <c r="C6536" t="s">
        <v>40</v>
      </c>
      <c r="D6536" t="s">
        <v>14</v>
      </c>
      <c r="E6536" s="2">
        <v>430774</v>
      </c>
      <c r="F6536" s="2">
        <v>395212</v>
      </c>
    </row>
    <row r="6537" spans="1:6" hidden="1" x14ac:dyDescent="0.3">
      <c r="A6537">
        <v>521</v>
      </c>
      <c r="B6537" s="1">
        <v>42125</v>
      </c>
      <c r="C6537" t="s">
        <v>6</v>
      </c>
      <c r="D6537" t="s">
        <v>16</v>
      </c>
      <c r="E6537" s="2">
        <v>434344</v>
      </c>
      <c r="F6537" s="2">
        <v>368382</v>
      </c>
    </row>
    <row r="6538" spans="1:6" hidden="1" x14ac:dyDescent="0.3">
      <c r="A6538">
        <v>5127</v>
      </c>
      <c r="B6538" s="1">
        <v>42125</v>
      </c>
      <c r="C6538" t="s">
        <v>29</v>
      </c>
      <c r="D6538" t="s">
        <v>8</v>
      </c>
      <c r="E6538" s="2">
        <v>439589</v>
      </c>
      <c r="F6538" s="2">
        <v>437179</v>
      </c>
    </row>
    <row r="6539" spans="1:6" hidden="1" x14ac:dyDescent="0.3">
      <c r="A6539">
        <v>17827</v>
      </c>
      <c r="B6539" s="1">
        <v>42125</v>
      </c>
      <c r="C6539" t="s">
        <v>45</v>
      </c>
      <c r="D6539" t="s">
        <v>15</v>
      </c>
      <c r="E6539" s="2">
        <v>440233</v>
      </c>
      <c r="F6539" s="2">
        <v>156920</v>
      </c>
    </row>
    <row r="6540" spans="1:6" hidden="1" x14ac:dyDescent="0.3">
      <c r="A6540">
        <v>1837</v>
      </c>
      <c r="B6540" s="1">
        <v>42125</v>
      </c>
      <c r="C6540" t="s">
        <v>25</v>
      </c>
      <c r="D6540" t="s">
        <v>21</v>
      </c>
      <c r="E6540" s="2">
        <v>441407</v>
      </c>
      <c r="F6540" s="2">
        <v>417795</v>
      </c>
    </row>
    <row r="6541" spans="1:6" hidden="1" x14ac:dyDescent="0.3">
      <c r="A6541">
        <v>6398</v>
      </c>
      <c r="B6541" s="1">
        <v>42125</v>
      </c>
      <c r="C6541" t="s">
        <v>30</v>
      </c>
      <c r="D6541" t="s">
        <v>13</v>
      </c>
      <c r="E6541" s="2">
        <v>442768</v>
      </c>
      <c r="F6541" s="2">
        <v>431316</v>
      </c>
    </row>
    <row r="6542" spans="1:6" hidden="1" x14ac:dyDescent="0.3">
      <c r="A6542">
        <v>7798</v>
      </c>
      <c r="B6542" s="1">
        <v>42125</v>
      </c>
      <c r="C6542" t="s">
        <v>31</v>
      </c>
      <c r="D6542" t="s">
        <v>21</v>
      </c>
      <c r="E6542" s="2">
        <v>449634</v>
      </c>
      <c r="F6542" s="2">
        <v>437083</v>
      </c>
    </row>
    <row r="6543" spans="1:6" hidden="1" x14ac:dyDescent="0.3">
      <c r="A6543">
        <v>9331</v>
      </c>
      <c r="B6543" s="1">
        <v>42125</v>
      </c>
      <c r="C6543" t="s">
        <v>33</v>
      </c>
      <c r="D6543" t="s">
        <v>13</v>
      </c>
      <c r="E6543" s="2">
        <v>455790</v>
      </c>
      <c r="F6543" s="2">
        <v>462512</v>
      </c>
    </row>
    <row r="6544" spans="1:6" hidden="1" x14ac:dyDescent="0.3">
      <c r="A6544">
        <v>25303</v>
      </c>
      <c r="B6544" s="1">
        <v>42125</v>
      </c>
      <c r="C6544" t="s">
        <v>53</v>
      </c>
      <c r="D6544" t="s">
        <v>19</v>
      </c>
      <c r="E6544" s="2">
        <v>457104</v>
      </c>
      <c r="F6544" s="2">
        <v>284274</v>
      </c>
    </row>
    <row r="6545" spans="1:6" hidden="1" x14ac:dyDescent="0.3">
      <c r="A6545">
        <v>12978</v>
      </c>
      <c r="B6545" s="1">
        <v>42125</v>
      </c>
      <c r="C6545" t="s">
        <v>40</v>
      </c>
      <c r="D6545" t="s">
        <v>12</v>
      </c>
      <c r="E6545" s="2">
        <v>459863</v>
      </c>
      <c r="F6545" s="2">
        <v>428463</v>
      </c>
    </row>
    <row r="6546" spans="1:6" hidden="1" x14ac:dyDescent="0.3">
      <c r="A6546">
        <v>15565</v>
      </c>
      <c r="B6546" s="1">
        <v>42125</v>
      </c>
      <c r="C6546" t="s">
        <v>43</v>
      </c>
      <c r="D6546" t="s">
        <v>11</v>
      </c>
      <c r="E6546" s="2">
        <v>463669</v>
      </c>
      <c r="F6546" s="2">
        <v>363392</v>
      </c>
    </row>
    <row r="6547" spans="1:6" hidden="1" x14ac:dyDescent="0.3">
      <c r="A6547">
        <v>9039</v>
      </c>
      <c r="B6547" s="1">
        <v>42125</v>
      </c>
      <c r="C6547" t="s">
        <v>33</v>
      </c>
      <c r="D6547" t="s">
        <v>8</v>
      </c>
      <c r="E6547" s="2">
        <v>466303</v>
      </c>
      <c r="F6547" s="2">
        <v>474033</v>
      </c>
    </row>
    <row r="6548" spans="1:6" hidden="1" x14ac:dyDescent="0.3">
      <c r="A6548">
        <v>12560</v>
      </c>
      <c r="B6548" s="1">
        <v>42125</v>
      </c>
      <c r="C6548" t="s">
        <v>39</v>
      </c>
      <c r="D6548" t="s">
        <v>22</v>
      </c>
      <c r="E6548" s="2">
        <v>466679</v>
      </c>
      <c r="F6548" s="2">
        <v>162584</v>
      </c>
    </row>
    <row r="6549" spans="1:6" hidden="1" x14ac:dyDescent="0.3">
      <c r="A6549">
        <v>12005</v>
      </c>
      <c r="B6549" s="1">
        <v>42125</v>
      </c>
      <c r="C6549" t="s">
        <v>39</v>
      </c>
      <c r="D6549" t="s">
        <v>9</v>
      </c>
      <c r="E6549" s="2">
        <v>467033</v>
      </c>
      <c r="F6549" s="2">
        <v>438653</v>
      </c>
    </row>
    <row r="6550" spans="1:6" hidden="1" x14ac:dyDescent="0.3">
      <c r="A6550">
        <v>18175</v>
      </c>
      <c r="B6550" s="1">
        <v>42125</v>
      </c>
      <c r="C6550" t="s">
        <v>45</v>
      </c>
      <c r="D6550" t="s">
        <v>21</v>
      </c>
      <c r="E6550" s="2">
        <v>468448</v>
      </c>
      <c r="F6550" s="2">
        <v>467460</v>
      </c>
    </row>
    <row r="6551" spans="1:6" hidden="1" x14ac:dyDescent="0.3">
      <c r="A6551">
        <v>6139</v>
      </c>
      <c r="B6551" s="1">
        <v>42125</v>
      </c>
      <c r="C6551" t="s">
        <v>30</v>
      </c>
      <c r="D6551" t="s">
        <v>9</v>
      </c>
      <c r="E6551" s="2">
        <v>471014</v>
      </c>
      <c r="F6551" s="2">
        <v>300815</v>
      </c>
    </row>
    <row r="6552" spans="1:6" hidden="1" x14ac:dyDescent="0.3">
      <c r="A6552">
        <v>21966</v>
      </c>
      <c r="B6552" s="1">
        <v>42125</v>
      </c>
      <c r="C6552" t="s">
        <v>50</v>
      </c>
      <c r="D6552" t="s">
        <v>12</v>
      </c>
      <c r="E6552" s="2">
        <v>475928</v>
      </c>
      <c r="F6552" s="2">
        <v>417670</v>
      </c>
    </row>
    <row r="6553" spans="1:6" hidden="1" x14ac:dyDescent="0.3">
      <c r="A6553">
        <v>14952</v>
      </c>
      <c r="B6553" s="1">
        <v>42125</v>
      </c>
      <c r="C6553" t="s">
        <v>42</v>
      </c>
      <c r="D6553" t="s">
        <v>18</v>
      </c>
      <c r="E6553" s="2">
        <v>479552</v>
      </c>
      <c r="F6553" s="2">
        <v>505220</v>
      </c>
    </row>
    <row r="6554" spans="1:6" hidden="1" x14ac:dyDescent="0.3">
      <c r="A6554">
        <v>17218</v>
      </c>
      <c r="B6554" s="1">
        <v>42125</v>
      </c>
      <c r="C6554" t="s">
        <v>44</v>
      </c>
      <c r="D6554" t="s">
        <v>22</v>
      </c>
      <c r="E6554" s="2">
        <v>484641</v>
      </c>
      <c r="F6554" s="2">
        <v>218769</v>
      </c>
    </row>
    <row r="6555" spans="1:6" hidden="1" x14ac:dyDescent="0.3">
      <c r="A6555">
        <v>2915</v>
      </c>
      <c r="B6555" s="1">
        <v>42125</v>
      </c>
      <c r="C6555" t="s">
        <v>26</v>
      </c>
      <c r="D6555" t="s">
        <v>22</v>
      </c>
      <c r="E6555" s="2">
        <v>485023</v>
      </c>
      <c r="F6555" s="2">
        <v>341215</v>
      </c>
    </row>
    <row r="6556" spans="1:6" hidden="1" x14ac:dyDescent="0.3">
      <c r="A6556">
        <v>13428</v>
      </c>
      <c r="B6556" s="1">
        <v>42125</v>
      </c>
      <c r="C6556" t="s">
        <v>40</v>
      </c>
      <c r="D6556" t="s">
        <v>20</v>
      </c>
      <c r="E6556" s="2">
        <v>488114</v>
      </c>
      <c r="F6556" s="2">
        <v>504734</v>
      </c>
    </row>
    <row r="6557" spans="1:6" hidden="1" x14ac:dyDescent="0.3">
      <c r="A6557">
        <v>16113</v>
      </c>
      <c r="B6557" s="1">
        <v>42125</v>
      </c>
      <c r="C6557" t="s">
        <v>43</v>
      </c>
      <c r="D6557" t="s">
        <v>20</v>
      </c>
      <c r="E6557" s="2">
        <v>502376</v>
      </c>
      <c r="F6557" s="2">
        <v>488640</v>
      </c>
    </row>
    <row r="6558" spans="1:6" hidden="1" x14ac:dyDescent="0.3">
      <c r="A6558">
        <v>8572</v>
      </c>
      <c r="B6558" s="1">
        <v>42125</v>
      </c>
      <c r="C6558" t="s">
        <v>32</v>
      </c>
      <c r="D6558" t="s">
        <v>18</v>
      </c>
      <c r="E6558" s="2">
        <v>503232</v>
      </c>
      <c r="F6558" s="2">
        <v>512512</v>
      </c>
    </row>
    <row r="6559" spans="1:6" hidden="1" x14ac:dyDescent="0.3">
      <c r="A6559">
        <v>9727</v>
      </c>
      <c r="B6559" s="1">
        <v>42125</v>
      </c>
      <c r="C6559" t="s">
        <v>33</v>
      </c>
      <c r="D6559" t="s">
        <v>20</v>
      </c>
      <c r="E6559" s="2">
        <v>505337</v>
      </c>
      <c r="F6559" s="2">
        <v>523812</v>
      </c>
    </row>
    <row r="6560" spans="1:6" hidden="1" x14ac:dyDescent="0.3">
      <c r="A6560">
        <v>12486</v>
      </c>
      <c r="B6560" s="1">
        <v>42125</v>
      </c>
      <c r="C6560" t="s">
        <v>39</v>
      </c>
      <c r="D6560" t="s">
        <v>20</v>
      </c>
      <c r="E6560" s="2">
        <v>507085</v>
      </c>
      <c r="F6560" s="2">
        <v>507329</v>
      </c>
    </row>
    <row r="6561" spans="1:6" hidden="1" x14ac:dyDescent="0.3">
      <c r="A6561">
        <v>6725</v>
      </c>
      <c r="B6561" s="1">
        <v>42125</v>
      </c>
      <c r="C6561" t="s">
        <v>30</v>
      </c>
      <c r="D6561" t="s">
        <v>19</v>
      </c>
      <c r="E6561" s="2">
        <v>510424</v>
      </c>
      <c r="F6561" s="2">
        <v>472840</v>
      </c>
    </row>
    <row r="6562" spans="1:6" hidden="1" x14ac:dyDescent="0.3">
      <c r="A6562">
        <v>15258</v>
      </c>
      <c r="B6562" s="1">
        <v>42125</v>
      </c>
      <c r="C6562" t="s">
        <v>42</v>
      </c>
      <c r="D6562" t="s">
        <v>23</v>
      </c>
      <c r="E6562" s="2">
        <v>520504</v>
      </c>
      <c r="F6562" s="2">
        <v>322311</v>
      </c>
    </row>
    <row r="6563" spans="1:6" hidden="1" x14ac:dyDescent="0.3">
      <c r="A6563">
        <v>25201</v>
      </c>
      <c r="B6563" s="1">
        <v>42125</v>
      </c>
      <c r="C6563" t="s">
        <v>53</v>
      </c>
      <c r="D6563" t="s">
        <v>18</v>
      </c>
      <c r="E6563" s="2">
        <v>521450</v>
      </c>
      <c r="F6563" s="2">
        <v>524235</v>
      </c>
    </row>
    <row r="6564" spans="1:6" hidden="1" x14ac:dyDescent="0.3">
      <c r="A6564">
        <v>25776</v>
      </c>
      <c r="B6564" s="1">
        <v>42125</v>
      </c>
      <c r="C6564" t="s">
        <v>54</v>
      </c>
      <c r="D6564" t="s">
        <v>11</v>
      </c>
      <c r="E6564" s="2">
        <v>523026</v>
      </c>
      <c r="F6564" s="2">
        <v>374506</v>
      </c>
    </row>
    <row r="6565" spans="1:6" hidden="1" x14ac:dyDescent="0.3">
      <c r="A6565">
        <v>16963</v>
      </c>
      <c r="B6565" s="1">
        <v>42125</v>
      </c>
      <c r="C6565" t="s">
        <v>44</v>
      </c>
      <c r="D6565" t="s">
        <v>18</v>
      </c>
      <c r="E6565" s="2">
        <v>532432</v>
      </c>
      <c r="F6565" s="2">
        <v>539524</v>
      </c>
    </row>
    <row r="6566" spans="1:6" hidden="1" x14ac:dyDescent="0.3">
      <c r="A6566">
        <v>16164</v>
      </c>
      <c r="B6566" s="1">
        <v>42125</v>
      </c>
      <c r="C6566" t="s">
        <v>43</v>
      </c>
      <c r="D6566" t="s">
        <v>21</v>
      </c>
      <c r="E6566" s="2">
        <v>539620</v>
      </c>
      <c r="F6566" s="2">
        <v>400246</v>
      </c>
    </row>
    <row r="6567" spans="1:6" hidden="1" x14ac:dyDescent="0.3">
      <c r="A6567">
        <v>20087</v>
      </c>
      <c r="B6567" s="1">
        <v>42125</v>
      </c>
      <c r="C6567" t="s">
        <v>47</v>
      </c>
      <c r="D6567" t="s">
        <v>20</v>
      </c>
      <c r="E6567" s="2">
        <v>552023</v>
      </c>
      <c r="F6567" s="2">
        <v>447108</v>
      </c>
    </row>
    <row r="6568" spans="1:6" hidden="1" x14ac:dyDescent="0.3">
      <c r="A6568">
        <v>2234</v>
      </c>
      <c r="B6568" s="1">
        <v>42125</v>
      </c>
      <c r="C6568" t="s">
        <v>26</v>
      </c>
      <c r="D6568" t="s">
        <v>11</v>
      </c>
      <c r="E6568" s="2">
        <v>562391</v>
      </c>
      <c r="F6568" s="2">
        <v>273616</v>
      </c>
    </row>
    <row r="6569" spans="1:6" hidden="1" x14ac:dyDescent="0.3">
      <c r="A6569">
        <v>8276</v>
      </c>
      <c r="B6569" s="1">
        <v>42125</v>
      </c>
      <c r="C6569" t="s">
        <v>32</v>
      </c>
      <c r="D6569" t="s">
        <v>12</v>
      </c>
      <c r="E6569" s="2">
        <v>571174</v>
      </c>
      <c r="F6569" s="2">
        <v>553411</v>
      </c>
    </row>
    <row r="6570" spans="1:6" hidden="1" x14ac:dyDescent="0.3">
      <c r="A6570">
        <v>23683</v>
      </c>
      <c r="B6570" s="1">
        <v>42125</v>
      </c>
      <c r="C6570" t="s">
        <v>52</v>
      </c>
      <c r="D6570" t="s">
        <v>8</v>
      </c>
      <c r="E6570" s="2">
        <v>577062</v>
      </c>
      <c r="F6570" s="2">
        <v>643891</v>
      </c>
    </row>
    <row r="6571" spans="1:6" hidden="1" x14ac:dyDescent="0.3">
      <c r="A6571">
        <v>15960</v>
      </c>
      <c r="B6571" s="1">
        <v>42125</v>
      </c>
      <c r="C6571" t="s">
        <v>43</v>
      </c>
      <c r="D6571" t="s">
        <v>18</v>
      </c>
      <c r="E6571" s="2">
        <v>579326</v>
      </c>
      <c r="F6571" s="2">
        <v>631309</v>
      </c>
    </row>
    <row r="6572" spans="1:6" hidden="1" x14ac:dyDescent="0.3">
      <c r="A6572">
        <v>20558</v>
      </c>
      <c r="B6572" s="1">
        <v>42125</v>
      </c>
      <c r="C6572" t="s">
        <v>48</v>
      </c>
      <c r="D6572" t="s">
        <v>11</v>
      </c>
      <c r="E6572" s="2">
        <v>582492</v>
      </c>
      <c r="F6572" s="2">
        <v>522034</v>
      </c>
    </row>
    <row r="6573" spans="1:6" hidden="1" x14ac:dyDescent="0.3">
      <c r="A6573">
        <v>20138</v>
      </c>
      <c r="B6573" s="1">
        <v>42125</v>
      </c>
      <c r="C6573" t="s">
        <v>47</v>
      </c>
      <c r="D6573" t="s">
        <v>21</v>
      </c>
      <c r="E6573" s="2">
        <v>585449</v>
      </c>
      <c r="F6573" s="2">
        <v>570989</v>
      </c>
    </row>
    <row r="6574" spans="1:6" hidden="1" x14ac:dyDescent="0.3">
      <c r="A6574">
        <v>9880</v>
      </c>
      <c r="B6574" s="1">
        <v>42125</v>
      </c>
      <c r="C6574" t="s">
        <v>33</v>
      </c>
      <c r="D6574" t="s">
        <v>23</v>
      </c>
      <c r="E6574" s="2">
        <v>615497</v>
      </c>
      <c r="F6574" s="2">
        <v>607677</v>
      </c>
    </row>
    <row r="6575" spans="1:6" hidden="1" x14ac:dyDescent="0.3">
      <c r="A6575">
        <v>22366</v>
      </c>
      <c r="B6575" s="1">
        <v>42125</v>
      </c>
      <c r="C6575" t="s">
        <v>50</v>
      </c>
      <c r="D6575" t="s">
        <v>19</v>
      </c>
      <c r="E6575" s="2">
        <v>619151</v>
      </c>
      <c r="F6575" s="2">
        <v>488730</v>
      </c>
    </row>
    <row r="6576" spans="1:6" hidden="1" x14ac:dyDescent="0.3">
      <c r="A6576">
        <v>22170</v>
      </c>
      <c r="B6576" s="1">
        <v>42125</v>
      </c>
      <c r="C6576" t="s">
        <v>50</v>
      </c>
      <c r="D6576" t="s">
        <v>16</v>
      </c>
      <c r="E6576" s="2">
        <v>625383</v>
      </c>
      <c r="F6576" s="2">
        <v>641119</v>
      </c>
    </row>
    <row r="6577" spans="1:6" hidden="1" x14ac:dyDescent="0.3">
      <c r="A6577">
        <v>1538</v>
      </c>
      <c r="B6577" s="1">
        <v>42125</v>
      </c>
      <c r="C6577" t="s">
        <v>25</v>
      </c>
      <c r="D6577" t="s">
        <v>16</v>
      </c>
      <c r="E6577" s="2">
        <v>629754</v>
      </c>
      <c r="F6577" s="2">
        <v>602616</v>
      </c>
    </row>
    <row r="6578" spans="1:6" hidden="1" x14ac:dyDescent="0.3">
      <c r="A6578">
        <v>7065</v>
      </c>
      <c r="B6578" s="1">
        <v>42125</v>
      </c>
      <c r="C6578" t="s">
        <v>31</v>
      </c>
      <c r="D6578" t="s">
        <v>8</v>
      </c>
      <c r="E6578" s="2">
        <v>631455</v>
      </c>
      <c r="F6578" s="2">
        <v>586039</v>
      </c>
    </row>
    <row r="6579" spans="1:6" hidden="1" x14ac:dyDescent="0.3">
      <c r="A6579">
        <v>6776</v>
      </c>
      <c r="B6579" s="1">
        <v>42125</v>
      </c>
      <c r="C6579" t="s">
        <v>30</v>
      </c>
      <c r="D6579" t="s">
        <v>20</v>
      </c>
      <c r="E6579" s="2">
        <v>632454</v>
      </c>
      <c r="F6579" s="2">
        <v>631865</v>
      </c>
    </row>
    <row r="6580" spans="1:6" hidden="1" x14ac:dyDescent="0.3">
      <c r="A6580">
        <v>3772</v>
      </c>
      <c r="B6580" s="1">
        <v>42125</v>
      </c>
      <c r="C6580" t="s">
        <v>27</v>
      </c>
      <c r="D6580" t="s">
        <v>19</v>
      </c>
      <c r="E6580" s="2">
        <v>640993</v>
      </c>
      <c r="F6580" s="2">
        <v>564470</v>
      </c>
    </row>
    <row r="6581" spans="1:6" hidden="1" x14ac:dyDescent="0.3">
      <c r="A6581">
        <v>22526</v>
      </c>
      <c r="B6581" s="1">
        <v>42125</v>
      </c>
      <c r="C6581" t="s">
        <v>50</v>
      </c>
      <c r="D6581" t="s">
        <v>22</v>
      </c>
      <c r="E6581" s="2">
        <v>642957</v>
      </c>
      <c r="F6581" s="2">
        <v>255526</v>
      </c>
    </row>
    <row r="6582" spans="1:6" hidden="1" x14ac:dyDescent="0.3">
      <c r="A6582">
        <v>16558</v>
      </c>
      <c r="B6582" s="1">
        <v>42125</v>
      </c>
      <c r="C6582" t="s">
        <v>44</v>
      </c>
      <c r="D6582" t="s">
        <v>11</v>
      </c>
      <c r="E6582" s="2">
        <v>643433</v>
      </c>
      <c r="F6582" s="2">
        <v>508686</v>
      </c>
    </row>
    <row r="6583" spans="1:6" hidden="1" x14ac:dyDescent="0.3">
      <c r="A6583">
        <v>19653</v>
      </c>
      <c r="B6583" s="1">
        <v>42125</v>
      </c>
      <c r="C6583" t="s">
        <v>47</v>
      </c>
      <c r="D6583" t="s">
        <v>12</v>
      </c>
      <c r="E6583" s="2">
        <v>652096</v>
      </c>
      <c r="F6583" s="2">
        <v>548221</v>
      </c>
    </row>
    <row r="6584" spans="1:6" hidden="1" x14ac:dyDescent="0.3">
      <c r="A6584">
        <v>20036</v>
      </c>
      <c r="B6584" s="1">
        <v>42125</v>
      </c>
      <c r="C6584" t="s">
        <v>47</v>
      </c>
      <c r="D6584" t="s">
        <v>19</v>
      </c>
      <c r="E6584" s="2">
        <v>652261</v>
      </c>
      <c r="F6584" s="2">
        <v>444372</v>
      </c>
    </row>
    <row r="6585" spans="1:6" hidden="1" x14ac:dyDescent="0.3">
      <c r="A6585">
        <v>15105</v>
      </c>
      <c r="B6585" s="1">
        <v>42125</v>
      </c>
      <c r="C6585" t="s">
        <v>42</v>
      </c>
      <c r="D6585" t="s">
        <v>20</v>
      </c>
      <c r="E6585" s="2">
        <v>657229</v>
      </c>
      <c r="F6585" s="2">
        <v>631289</v>
      </c>
    </row>
    <row r="6586" spans="1:6" hidden="1" x14ac:dyDescent="0.3">
      <c r="A6586">
        <v>25405</v>
      </c>
      <c r="B6586" s="1">
        <v>42125</v>
      </c>
      <c r="C6586" t="s">
        <v>53</v>
      </c>
      <c r="D6586" t="s">
        <v>21</v>
      </c>
      <c r="E6586" s="2">
        <v>672849</v>
      </c>
      <c r="F6586" s="2">
        <v>1277253</v>
      </c>
    </row>
    <row r="6587" spans="1:6" hidden="1" x14ac:dyDescent="0.3">
      <c r="A6587">
        <v>3383</v>
      </c>
      <c r="B6587" s="1">
        <v>42125</v>
      </c>
      <c r="C6587" t="s">
        <v>27</v>
      </c>
      <c r="D6587" t="s">
        <v>12</v>
      </c>
      <c r="E6587" s="2">
        <v>680367</v>
      </c>
      <c r="F6587" s="2">
        <v>660900</v>
      </c>
    </row>
    <row r="6588" spans="1:6" hidden="1" x14ac:dyDescent="0.3">
      <c r="A6588">
        <v>15434</v>
      </c>
      <c r="B6588" s="1">
        <v>42125</v>
      </c>
      <c r="C6588" t="s">
        <v>43</v>
      </c>
      <c r="D6588" t="s">
        <v>8</v>
      </c>
      <c r="E6588" s="2">
        <v>682350</v>
      </c>
      <c r="F6588" s="2">
        <v>591650</v>
      </c>
    </row>
    <row r="6589" spans="1:6" hidden="1" x14ac:dyDescent="0.3">
      <c r="A6589">
        <v>25889</v>
      </c>
      <c r="B6589" s="1">
        <v>42125</v>
      </c>
      <c r="C6589" t="s">
        <v>54</v>
      </c>
      <c r="D6589" t="s">
        <v>12</v>
      </c>
      <c r="E6589" s="2">
        <v>686152</v>
      </c>
      <c r="F6589" s="2">
        <v>641753</v>
      </c>
    </row>
    <row r="6590" spans="1:6" hidden="1" x14ac:dyDescent="0.3">
      <c r="A6590">
        <v>76</v>
      </c>
      <c r="B6590" s="1">
        <v>42125</v>
      </c>
      <c r="C6590" t="s">
        <v>6</v>
      </c>
      <c r="D6590" t="s">
        <v>8</v>
      </c>
      <c r="E6590" s="2">
        <v>687237</v>
      </c>
      <c r="F6590" s="2">
        <v>676371</v>
      </c>
    </row>
    <row r="6591" spans="1:6" hidden="1" x14ac:dyDescent="0.3">
      <c r="A6591">
        <v>20684</v>
      </c>
      <c r="B6591" s="1">
        <v>42125</v>
      </c>
      <c r="C6591" t="s">
        <v>48</v>
      </c>
      <c r="D6591" t="s">
        <v>12</v>
      </c>
      <c r="E6591" s="2">
        <v>688447</v>
      </c>
      <c r="F6591" s="2">
        <v>551744</v>
      </c>
    </row>
    <row r="6592" spans="1:6" hidden="1" x14ac:dyDescent="0.3">
      <c r="A6592">
        <v>17693</v>
      </c>
      <c r="B6592" s="1">
        <v>42125</v>
      </c>
      <c r="C6592" t="s">
        <v>45</v>
      </c>
      <c r="D6592" t="s">
        <v>12</v>
      </c>
      <c r="E6592" s="2">
        <v>698032</v>
      </c>
      <c r="F6592" s="2">
        <v>659647</v>
      </c>
    </row>
    <row r="6593" spans="1:6" hidden="1" x14ac:dyDescent="0.3">
      <c r="A6593">
        <v>18414</v>
      </c>
      <c r="B6593" s="1">
        <v>42125</v>
      </c>
      <c r="C6593" t="s">
        <v>46</v>
      </c>
      <c r="D6593" t="s">
        <v>8</v>
      </c>
      <c r="E6593" s="2">
        <v>705222</v>
      </c>
      <c r="F6593" s="2">
        <v>681872</v>
      </c>
    </row>
    <row r="6594" spans="1:6" hidden="1" x14ac:dyDescent="0.3">
      <c r="A6594">
        <v>13530</v>
      </c>
      <c r="B6594" s="1">
        <v>42125</v>
      </c>
      <c r="C6594" t="s">
        <v>40</v>
      </c>
      <c r="D6594" t="s">
        <v>22</v>
      </c>
      <c r="E6594" s="2">
        <v>705573</v>
      </c>
      <c r="F6594" s="2">
        <v>471021</v>
      </c>
    </row>
    <row r="6595" spans="1:6" hidden="1" x14ac:dyDescent="0.3">
      <c r="A6595">
        <v>26273</v>
      </c>
      <c r="B6595" s="1">
        <v>42125</v>
      </c>
      <c r="C6595" t="s">
        <v>54</v>
      </c>
      <c r="D6595" t="s">
        <v>19</v>
      </c>
      <c r="E6595" s="2">
        <v>713159</v>
      </c>
      <c r="F6595" s="2">
        <v>523416</v>
      </c>
    </row>
    <row r="6596" spans="1:6" hidden="1" x14ac:dyDescent="0.3">
      <c r="A6596">
        <v>16872</v>
      </c>
      <c r="B6596" s="1">
        <v>42125</v>
      </c>
      <c r="C6596" t="s">
        <v>44</v>
      </c>
      <c r="D6596" t="s">
        <v>16</v>
      </c>
      <c r="E6596" s="2">
        <v>723099</v>
      </c>
      <c r="F6596" s="2">
        <v>682801</v>
      </c>
    </row>
    <row r="6597" spans="1:6" hidden="1" x14ac:dyDescent="0.3">
      <c r="A6597">
        <v>21074</v>
      </c>
      <c r="B6597" s="1">
        <v>42125</v>
      </c>
      <c r="C6597" t="s">
        <v>48</v>
      </c>
      <c r="D6597" t="s">
        <v>19</v>
      </c>
      <c r="E6597" s="2">
        <v>727749</v>
      </c>
      <c r="F6597" s="2">
        <v>663024</v>
      </c>
    </row>
    <row r="6598" spans="1:6" hidden="1" x14ac:dyDescent="0.3">
      <c r="A6598">
        <v>8776</v>
      </c>
      <c r="B6598" s="1">
        <v>42125</v>
      </c>
      <c r="C6598" t="s">
        <v>32</v>
      </c>
      <c r="D6598" t="s">
        <v>21</v>
      </c>
      <c r="E6598" s="2">
        <v>737341</v>
      </c>
      <c r="F6598" s="2">
        <v>698157</v>
      </c>
    </row>
    <row r="6599" spans="1:6" hidden="1" x14ac:dyDescent="0.3">
      <c r="A6599">
        <v>16427</v>
      </c>
      <c r="B6599" s="1">
        <v>42125</v>
      </c>
      <c r="C6599" t="s">
        <v>44</v>
      </c>
      <c r="D6599" t="s">
        <v>8</v>
      </c>
      <c r="E6599" s="2">
        <v>739233</v>
      </c>
      <c r="F6599" s="2">
        <v>652551</v>
      </c>
    </row>
    <row r="6600" spans="1:6" hidden="1" x14ac:dyDescent="0.3">
      <c r="A6600">
        <v>1091</v>
      </c>
      <c r="B6600" s="1">
        <v>42125</v>
      </c>
      <c r="C6600" t="s">
        <v>25</v>
      </c>
      <c r="D6600" t="s">
        <v>8</v>
      </c>
      <c r="E6600" s="2">
        <v>742499</v>
      </c>
      <c r="F6600" s="2">
        <v>721191</v>
      </c>
    </row>
    <row r="6601" spans="1:6" hidden="1" x14ac:dyDescent="0.3">
      <c r="A6601">
        <v>3577</v>
      </c>
      <c r="B6601" s="1">
        <v>42125</v>
      </c>
      <c r="C6601" t="s">
        <v>27</v>
      </c>
      <c r="D6601" t="s">
        <v>16</v>
      </c>
      <c r="E6601" s="2">
        <v>744546</v>
      </c>
      <c r="F6601" s="2">
        <v>745102</v>
      </c>
    </row>
    <row r="6602" spans="1:6" hidden="1" x14ac:dyDescent="0.3">
      <c r="A6602">
        <v>15868</v>
      </c>
      <c r="B6602" s="1">
        <v>42125</v>
      </c>
      <c r="C6602" t="s">
        <v>43</v>
      </c>
      <c r="D6602" t="s">
        <v>16</v>
      </c>
      <c r="E6602" s="2">
        <v>745692</v>
      </c>
      <c r="F6602" s="2">
        <v>751933</v>
      </c>
    </row>
    <row r="6603" spans="1:6" hidden="1" x14ac:dyDescent="0.3">
      <c r="A6603">
        <v>24431</v>
      </c>
      <c r="B6603" s="1">
        <v>42125</v>
      </c>
      <c r="C6603" t="s">
        <v>52</v>
      </c>
      <c r="D6603" t="s">
        <v>21</v>
      </c>
      <c r="E6603" s="2">
        <v>802252</v>
      </c>
      <c r="F6603" s="2">
        <v>680006</v>
      </c>
    </row>
    <row r="6604" spans="1:6" hidden="1" x14ac:dyDescent="0.3">
      <c r="A6604">
        <v>26426</v>
      </c>
      <c r="B6604" s="1">
        <v>42125</v>
      </c>
      <c r="C6604" t="s">
        <v>54</v>
      </c>
      <c r="D6604" t="s">
        <v>22</v>
      </c>
      <c r="E6604" s="2">
        <v>812661</v>
      </c>
      <c r="F6604" s="2">
        <v>360552</v>
      </c>
    </row>
    <row r="6605" spans="1:6" hidden="1" x14ac:dyDescent="0.3">
      <c r="A6605">
        <v>4264</v>
      </c>
      <c r="B6605" s="1">
        <v>42125</v>
      </c>
      <c r="C6605" t="s">
        <v>28</v>
      </c>
      <c r="D6605" t="s">
        <v>11</v>
      </c>
      <c r="E6605" s="2">
        <v>815273</v>
      </c>
      <c r="F6605" s="2">
        <v>409321</v>
      </c>
    </row>
    <row r="6606" spans="1:6" hidden="1" x14ac:dyDescent="0.3">
      <c r="A6606">
        <v>20972</v>
      </c>
      <c r="B6606" s="1">
        <v>42125</v>
      </c>
      <c r="C6606" t="s">
        <v>48</v>
      </c>
      <c r="D6606" t="s">
        <v>18</v>
      </c>
      <c r="E6606" s="2">
        <v>821461</v>
      </c>
      <c r="F6606" s="2">
        <v>814180</v>
      </c>
    </row>
    <row r="6607" spans="1:6" hidden="1" x14ac:dyDescent="0.3">
      <c r="A6607">
        <v>16684</v>
      </c>
      <c r="B6607" s="1">
        <v>42125</v>
      </c>
      <c r="C6607" t="s">
        <v>44</v>
      </c>
      <c r="D6607" t="s">
        <v>12</v>
      </c>
      <c r="E6607" s="2">
        <v>839606</v>
      </c>
      <c r="F6607" s="2">
        <v>753749</v>
      </c>
    </row>
    <row r="6608" spans="1:6" hidden="1" x14ac:dyDescent="0.3">
      <c r="A6608">
        <v>6827</v>
      </c>
      <c r="B6608" s="1">
        <v>42125</v>
      </c>
      <c r="C6608" t="s">
        <v>30</v>
      </c>
      <c r="D6608" t="s">
        <v>21</v>
      </c>
      <c r="E6608" s="2">
        <v>854778</v>
      </c>
      <c r="F6608" s="2">
        <v>717768</v>
      </c>
    </row>
    <row r="6609" spans="1:6" hidden="1" x14ac:dyDescent="0.3">
      <c r="A6609">
        <v>1142</v>
      </c>
      <c r="B6609" s="1">
        <v>42125</v>
      </c>
      <c r="C6609" t="s">
        <v>25</v>
      </c>
      <c r="D6609" t="s">
        <v>9</v>
      </c>
      <c r="E6609" s="2">
        <v>862991</v>
      </c>
      <c r="F6609" s="2">
        <v>832694</v>
      </c>
    </row>
    <row r="6610" spans="1:6" hidden="1" x14ac:dyDescent="0.3">
      <c r="A6610">
        <v>19839</v>
      </c>
      <c r="B6610" s="1">
        <v>42125</v>
      </c>
      <c r="C6610" t="s">
        <v>47</v>
      </c>
      <c r="D6610" t="s">
        <v>16</v>
      </c>
      <c r="E6610" s="2">
        <v>863664</v>
      </c>
      <c r="F6610" s="2">
        <v>823367</v>
      </c>
    </row>
    <row r="6611" spans="1:6" hidden="1" x14ac:dyDescent="0.3">
      <c r="A6611">
        <v>12523</v>
      </c>
      <c r="B6611" s="1">
        <v>42125</v>
      </c>
      <c r="C6611" t="s">
        <v>39</v>
      </c>
      <c r="D6611" t="s">
        <v>21</v>
      </c>
      <c r="E6611" s="2">
        <v>885505</v>
      </c>
      <c r="F6611" s="2">
        <v>845055</v>
      </c>
    </row>
    <row r="6612" spans="1:6" hidden="1" x14ac:dyDescent="0.3">
      <c r="A6612">
        <v>17167</v>
      </c>
      <c r="B6612" s="1">
        <v>42125</v>
      </c>
      <c r="C6612" t="s">
        <v>44</v>
      </c>
      <c r="D6612" t="s">
        <v>21</v>
      </c>
      <c r="E6612" s="2">
        <v>895785</v>
      </c>
      <c r="F6612" s="2">
        <v>884063</v>
      </c>
    </row>
    <row r="6613" spans="1:6" hidden="1" x14ac:dyDescent="0.3">
      <c r="A6613">
        <v>13377</v>
      </c>
      <c r="B6613" s="1">
        <v>42125</v>
      </c>
      <c r="C6613" t="s">
        <v>40</v>
      </c>
      <c r="D6613" t="s">
        <v>19</v>
      </c>
      <c r="E6613" s="2">
        <v>896945</v>
      </c>
      <c r="F6613" s="2">
        <v>720008</v>
      </c>
    </row>
    <row r="6614" spans="1:6" hidden="1" x14ac:dyDescent="0.3">
      <c r="A6614">
        <v>3823</v>
      </c>
      <c r="B6614" s="1">
        <v>42125</v>
      </c>
      <c r="C6614" t="s">
        <v>27</v>
      </c>
      <c r="D6614" t="s">
        <v>20</v>
      </c>
      <c r="E6614" s="2">
        <v>897821</v>
      </c>
      <c r="F6614" s="2">
        <v>833007</v>
      </c>
    </row>
    <row r="6615" spans="1:6" hidden="1" x14ac:dyDescent="0.3">
      <c r="A6615">
        <v>15207</v>
      </c>
      <c r="B6615" s="1">
        <v>42125</v>
      </c>
      <c r="C6615" t="s">
        <v>42</v>
      </c>
      <c r="D6615" t="s">
        <v>22</v>
      </c>
      <c r="E6615" s="2">
        <v>902750</v>
      </c>
      <c r="F6615" s="2">
        <v>335702</v>
      </c>
    </row>
    <row r="6616" spans="1:6" hidden="1" x14ac:dyDescent="0.3">
      <c r="A6616">
        <v>8023</v>
      </c>
      <c r="B6616" s="1">
        <v>42125</v>
      </c>
      <c r="C6616" t="s">
        <v>32</v>
      </c>
      <c r="D6616" t="s">
        <v>8</v>
      </c>
      <c r="E6616" s="2">
        <v>909835</v>
      </c>
      <c r="F6616" s="2">
        <v>866291</v>
      </c>
    </row>
    <row r="6617" spans="1:6" hidden="1" x14ac:dyDescent="0.3">
      <c r="A6617">
        <v>12235</v>
      </c>
      <c r="B6617" s="1">
        <v>42125</v>
      </c>
      <c r="C6617" t="s">
        <v>39</v>
      </c>
      <c r="D6617" t="s">
        <v>14</v>
      </c>
      <c r="E6617" s="2">
        <v>912933</v>
      </c>
      <c r="F6617" s="2">
        <v>958206</v>
      </c>
    </row>
    <row r="6618" spans="1:6" hidden="1" x14ac:dyDescent="0.3">
      <c r="A6618">
        <v>23734</v>
      </c>
      <c r="B6618" s="1">
        <v>42125</v>
      </c>
      <c r="C6618" t="s">
        <v>52</v>
      </c>
      <c r="D6618" t="s">
        <v>9</v>
      </c>
      <c r="E6618" s="2">
        <v>918271</v>
      </c>
      <c r="F6618" s="2">
        <v>802489</v>
      </c>
    </row>
    <row r="6619" spans="1:6" hidden="1" x14ac:dyDescent="0.3">
      <c r="A6619">
        <v>6088</v>
      </c>
      <c r="B6619" s="1">
        <v>42125</v>
      </c>
      <c r="C6619" t="s">
        <v>30</v>
      </c>
      <c r="D6619" t="s">
        <v>8</v>
      </c>
      <c r="E6619" s="2">
        <v>945403</v>
      </c>
      <c r="F6619" s="2">
        <v>965150</v>
      </c>
    </row>
    <row r="6620" spans="1:6" hidden="1" x14ac:dyDescent="0.3">
      <c r="A6620">
        <v>19934</v>
      </c>
      <c r="B6620" s="1">
        <v>42125</v>
      </c>
      <c r="C6620" t="s">
        <v>47</v>
      </c>
      <c r="D6620" t="s">
        <v>18</v>
      </c>
      <c r="E6620" s="2">
        <v>949449</v>
      </c>
      <c r="F6620" s="2">
        <v>1024429</v>
      </c>
    </row>
    <row r="6621" spans="1:6" hidden="1" x14ac:dyDescent="0.3">
      <c r="A6621">
        <v>24681</v>
      </c>
      <c r="B6621" s="1">
        <v>42125</v>
      </c>
      <c r="C6621" t="s">
        <v>53</v>
      </c>
      <c r="D6621" t="s">
        <v>8</v>
      </c>
      <c r="E6621" s="2">
        <v>954207</v>
      </c>
      <c r="F6621" s="2">
        <v>1190193</v>
      </c>
    </row>
    <row r="6622" spans="1:6" hidden="1" x14ac:dyDescent="0.3">
      <c r="A6622">
        <v>4676</v>
      </c>
      <c r="B6622" s="1">
        <v>42125</v>
      </c>
      <c r="C6622" t="s">
        <v>28</v>
      </c>
      <c r="D6622" t="s">
        <v>18</v>
      </c>
      <c r="E6622" s="2">
        <v>961694</v>
      </c>
      <c r="F6622" s="2">
        <v>940122</v>
      </c>
    </row>
    <row r="6623" spans="1:6" hidden="1" x14ac:dyDescent="0.3">
      <c r="A6623">
        <v>14665</v>
      </c>
      <c r="B6623" s="1">
        <v>42125</v>
      </c>
      <c r="C6623" t="s">
        <v>42</v>
      </c>
      <c r="D6623" t="s">
        <v>12</v>
      </c>
      <c r="E6623" s="2">
        <v>967943</v>
      </c>
      <c r="F6623" s="2">
        <v>819883</v>
      </c>
    </row>
    <row r="6624" spans="1:6" hidden="1" x14ac:dyDescent="0.3">
      <c r="A6624">
        <v>5761</v>
      </c>
      <c r="B6624" s="1">
        <v>42125</v>
      </c>
      <c r="C6624" t="s">
        <v>29</v>
      </c>
      <c r="D6624" t="s">
        <v>19</v>
      </c>
      <c r="E6624" s="2">
        <v>980131</v>
      </c>
      <c r="F6624" s="2">
        <v>658471</v>
      </c>
    </row>
    <row r="6625" spans="1:6" hidden="1" x14ac:dyDescent="0.3">
      <c r="A6625">
        <v>1735</v>
      </c>
      <c r="B6625" s="1">
        <v>42125</v>
      </c>
      <c r="C6625" t="s">
        <v>25</v>
      </c>
      <c r="D6625" t="s">
        <v>19</v>
      </c>
      <c r="E6625" s="2">
        <v>999486</v>
      </c>
      <c r="F6625" s="2">
        <v>669130</v>
      </c>
    </row>
    <row r="6626" spans="1:6" hidden="1" x14ac:dyDescent="0.3">
      <c r="A6626">
        <v>2660</v>
      </c>
      <c r="B6626" s="1">
        <v>42125</v>
      </c>
      <c r="C6626" t="s">
        <v>26</v>
      </c>
      <c r="D6626" t="s">
        <v>18</v>
      </c>
      <c r="E6626" s="2">
        <v>1025242</v>
      </c>
      <c r="F6626" s="2">
        <v>1067942</v>
      </c>
    </row>
    <row r="6627" spans="1:6" hidden="1" x14ac:dyDescent="0.3">
      <c r="A6627">
        <v>19393</v>
      </c>
      <c r="B6627" s="1">
        <v>42125</v>
      </c>
      <c r="C6627" t="s">
        <v>47</v>
      </c>
      <c r="D6627" t="s">
        <v>8</v>
      </c>
      <c r="E6627" s="2">
        <v>1045899</v>
      </c>
      <c r="F6627" s="2">
        <v>951458</v>
      </c>
    </row>
    <row r="6628" spans="1:6" hidden="1" x14ac:dyDescent="0.3">
      <c r="A6628">
        <v>21776</v>
      </c>
      <c r="B6628" s="1">
        <v>42125</v>
      </c>
      <c r="C6628" t="s">
        <v>50</v>
      </c>
      <c r="D6628" t="s">
        <v>9</v>
      </c>
      <c r="E6628" s="2">
        <v>1049887</v>
      </c>
      <c r="F6628" s="2">
        <v>746138</v>
      </c>
    </row>
    <row r="6629" spans="1:6" hidden="1" x14ac:dyDescent="0.3">
      <c r="A6629">
        <v>15156</v>
      </c>
      <c r="B6629" s="1">
        <v>42125</v>
      </c>
      <c r="C6629" t="s">
        <v>42</v>
      </c>
      <c r="D6629" t="s">
        <v>21</v>
      </c>
      <c r="E6629" s="2">
        <v>1055808</v>
      </c>
      <c r="F6629" s="2">
        <v>1044872</v>
      </c>
    </row>
    <row r="6630" spans="1:6" hidden="1" x14ac:dyDescent="0.3">
      <c r="A6630">
        <v>22475</v>
      </c>
      <c r="B6630" s="1">
        <v>42125</v>
      </c>
      <c r="C6630" t="s">
        <v>50</v>
      </c>
      <c r="D6630" t="s">
        <v>21</v>
      </c>
      <c r="E6630" s="2">
        <v>1086287</v>
      </c>
      <c r="F6630" s="2">
        <v>1180547</v>
      </c>
    </row>
    <row r="6631" spans="1:6" hidden="1" x14ac:dyDescent="0.3">
      <c r="A6631">
        <v>26171</v>
      </c>
      <c r="B6631" s="1">
        <v>42125</v>
      </c>
      <c r="C6631" t="s">
        <v>54</v>
      </c>
      <c r="D6631" t="s">
        <v>18</v>
      </c>
      <c r="E6631" s="2">
        <v>1089580</v>
      </c>
      <c r="F6631" s="2">
        <v>1086394</v>
      </c>
    </row>
    <row r="6632" spans="1:6" hidden="1" x14ac:dyDescent="0.3">
      <c r="A6632">
        <v>12794</v>
      </c>
      <c r="B6632" s="1">
        <v>42125</v>
      </c>
      <c r="C6632" t="s">
        <v>40</v>
      </c>
      <c r="D6632" t="s">
        <v>9</v>
      </c>
      <c r="E6632" s="2">
        <v>1111000</v>
      </c>
      <c r="F6632" s="2">
        <v>747598</v>
      </c>
    </row>
    <row r="6633" spans="1:6" hidden="1" x14ac:dyDescent="0.3">
      <c r="A6633">
        <v>14858</v>
      </c>
      <c r="B6633" s="1">
        <v>42125</v>
      </c>
      <c r="C6633" t="s">
        <v>42</v>
      </c>
      <c r="D6633" t="s">
        <v>16</v>
      </c>
      <c r="E6633" s="2">
        <v>1117850</v>
      </c>
      <c r="F6633" s="2">
        <v>1024243</v>
      </c>
    </row>
    <row r="6634" spans="1:6" hidden="1" x14ac:dyDescent="0.3">
      <c r="A6634">
        <v>15054</v>
      </c>
      <c r="B6634" s="1">
        <v>42125</v>
      </c>
      <c r="C6634" t="s">
        <v>42</v>
      </c>
      <c r="D6634" t="s">
        <v>19</v>
      </c>
      <c r="E6634" s="2">
        <v>1119658</v>
      </c>
      <c r="F6634" s="2">
        <v>989188</v>
      </c>
    </row>
    <row r="6635" spans="1:6" hidden="1" x14ac:dyDescent="0.3">
      <c r="A6635">
        <v>5812</v>
      </c>
      <c r="B6635" s="1">
        <v>42125</v>
      </c>
      <c r="C6635" t="s">
        <v>29</v>
      </c>
      <c r="D6635" t="s">
        <v>20</v>
      </c>
      <c r="E6635" s="2">
        <v>1130643</v>
      </c>
      <c r="F6635" s="2">
        <v>1082013</v>
      </c>
    </row>
    <row r="6636" spans="1:6" hidden="1" x14ac:dyDescent="0.3">
      <c r="A6636">
        <v>17269</v>
      </c>
      <c r="B6636" s="1">
        <v>42125</v>
      </c>
      <c r="C6636" t="s">
        <v>44</v>
      </c>
      <c r="D6636" t="s">
        <v>23</v>
      </c>
      <c r="E6636" s="2">
        <v>1137424</v>
      </c>
      <c r="F6636" s="2">
        <v>904959</v>
      </c>
    </row>
    <row r="6637" spans="1:6" hidden="1" x14ac:dyDescent="0.3">
      <c r="A6637">
        <v>20873</v>
      </c>
      <c r="B6637" s="1">
        <v>42125</v>
      </c>
      <c r="C6637" t="s">
        <v>48</v>
      </c>
      <c r="D6637" t="s">
        <v>16</v>
      </c>
      <c r="E6637" s="2">
        <v>1148236</v>
      </c>
      <c r="F6637" s="2">
        <v>1222107</v>
      </c>
    </row>
    <row r="6638" spans="1:6" hidden="1" x14ac:dyDescent="0.3">
      <c r="A6638">
        <v>2563</v>
      </c>
      <c r="B6638" s="1">
        <v>42125</v>
      </c>
      <c r="C6638" t="s">
        <v>26</v>
      </c>
      <c r="D6638" t="s">
        <v>16</v>
      </c>
      <c r="E6638" s="2">
        <v>1157652</v>
      </c>
      <c r="F6638" s="2">
        <v>1185911</v>
      </c>
    </row>
    <row r="6639" spans="1:6" hidden="1" x14ac:dyDescent="0.3">
      <c r="A6639">
        <v>13275</v>
      </c>
      <c r="B6639" s="1">
        <v>42125</v>
      </c>
      <c r="C6639" t="s">
        <v>40</v>
      </c>
      <c r="D6639" t="s">
        <v>18</v>
      </c>
      <c r="E6639" s="2">
        <v>1161567</v>
      </c>
      <c r="F6639" s="2">
        <v>1275140</v>
      </c>
    </row>
    <row r="6640" spans="1:6" hidden="1" x14ac:dyDescent="0.3">
      <c r="A6640">
        <v>2864</v>
      </c>
      <c r="B6640" s="1">
        <v>42125</v>
      </c>
      <c r="C6640" t="s">
        <v>26</v>
      </c>
      <c r="D6640" t="s">
        <v>21</v>
      </c>
      <c r="E6640" s="2">
        <v>1198847</v>
      </c>
      <c r="F6640" s="2">
        <v>1176516</v>
      </c>
    </row>
    <row r="6641" spans="1:6" hidden="1" x14ac:dyDescent="0.3">
      <c r="A6641">
        <v>4829</v>
      </c>
      <c r="B6641" s="1">
        <v>42125</v>
      </c>
      <c r="C6641" t="s">
        <v>28</v>
      </c>
      <c r="D6641" t="s">
        <v>20</v>
      </c>
      <c r="E6641" s="2">
        <v>1209663</v>
      </c>
      <c r="F6641" s="2">
        <v>1155480</v>
      </c>
    </row>
    <row r="6642" spans="1:6" hidden="1" x14ac:dyDescent="0.3">
      <c r="A6642">
        <v>12375</v>
      </c>
      <c r="B6642" s="1">
        <v>42125</v>
      </c>
      <c r="C6642" t="s">
        <v>39</v>
      </c>
      <c r="D6642" t="s">
        <v>18</v>
      </c>
      <c r="E6642" s="2">
        <v>1224678</v>
      </c>
      <c r="F6642" s="2">
        <v>1225110</v>
      </c>
    </row>
    <row r="6643" spans="1:6" hidden="1" x14ac:dyDescent="0.3">
      <c r="A6643">
        <v>21176</v>
      </c>
      <c r="B6643" s="1">
        <v>42125</v>
      </c>
      <c r="C6643" t="s">
        <v>48</v>
      </c>
      <c r="D6643" t="s">
        <v>21</v>
      </c>
      <c r="E6643" s="2">
        <v>1252658</v>
      </c>
      <c r="F6643" s="2">
        <v>1230150</v>
      </c>
    </row>
    <row r="6644" spans="1:6" hidden="1" x14ac:dyDescent="0.3">
      <c r="A6644">
        <v>8074</v>
      </c>
      <c r="B6644" s="1">
        <v>42125</v>
      </c>
      <c r="C6644" t="s">
        <v>32</v>
      </c>
      <c r="D6644" t="s">
        <v>9</v>
      </c>
      <c r="E6644" s="2">
        <v>1257632</v>
      </c>
      <c r="F6644" s="2">
        <v>1296612</v>
      </c>
    </row>
    <row r="6645" spans="1:6" hidden="1" x14ac:dyDescent="0.3">
      <c r="A6645">
        <v>24482</v>
      </c>
      <c r="B6645" s="1">
        <v>42125</v>
      </c>
      <c r="C6645" t="s">
        <v>52</v>
      </c>
      <c r="D6645" t="s">
        <v>22</v>
      </c>
      <c r="E6645" s="2">
        <v>1261087</v>
      </c>
      <c r="F6645" s="2">
        <v>242639</v>
      </c>
    </row>
    <row r="6646" spans="1:6" hidden="1" x14ac:dyDescent="0.3">
      <c r="A6646">
        <v>13182</v>
      </c>
      <c r="B6646" s="1">
        <v>42125</v>
      </c>
      <c r="C6646" t="s">
        <v>40</v>
      </c>
      <c r="D6646" t="s">
        <v>16</v>
      </c>
      <c r="E6646" s="2">
        <v>1266021</v>
      </c>
      <c r="F6646" s="2">
        <v>1253696</v>
      </c>
    </row>
    <row r="6647" spans="1:6" hidden="1" x14ac:dyDescent="0.3">
      <c r="A6647">
        <v>26324</v>
      </c>
      <c r="B6647" s="1">
        <v>42125</v>
      </c>
      <c r="C6647" t="s">
        <v>54</v>
      </c>
      <c r="D6647" t="s">
        <v>20</v>
      </c>
      <c r="E6647" s="2">
        <v>1270744</v>
      </c>
      <c r="F6647" s="2">
        <v>1165629</v>
      </c>
    </row>
    <row r="6648" spans="1:6" hidden="1" x14ac:dyDescent="0.3">
      <c r="A6648">
        <v>4778</v>
      </c>
      <c r="B6648" s="1">
        <v>42125</v>
      </c>
      <c r="C6648" t="s">
        <v>28</v>
      </c>
      <c r="D6648" t="s">
        <v>19</v>
      </c>
      <c r="E6648" s="2">
        <v>1283531</v>
      </c>
      <c r="F6648" s="2">
        <v>885046</v>
      </c>
    </row>
    <row r="6649" spans="1:6" hidden="1" x14ac:dyDescent="0.3">
      <c r="A6649">
        <v>15485</v>
      </c>
      <c r="B6649" s="1">
        <v>42125</v>
      </c>
      <c r="C6649" t="s">
        <v>43</v>
      </c>
      <c r="D6649" t="s">
        <v>9</v>
      </c>
      <c r="E6649" s="2">
        <v>1290017</v>
      </c>
      <c r="F6649" s="2">
        <v>18015629</v>
      </c>
    </row>
    <row r="6650" spans="1:6" hidden="1" x14ac:dyDescent="0.3">
      <c r="A6650">
        <v>22068</v>
      </c>
      <c r="B6650" s="1">
        <v>42125</v>
      </c>
      <c r="C6650" t="s">
        <v>50</v>
      </c>
      <c r="D6650" t="s">
        <v>14</v>
      </c>
      <c r="E6650" s="2">
        <v>1293317</v>
      </c>
      <c r="F6650" s="2">
        <v>1127454</v>
      </c>
    </row>
    <row r="6651" spans="1:6" hidden="1" x14ac:dyDescent="0.3">
      <c r="A6651">
        <v>20472</v>
      </c>
      <c r="B6651" s="1">
        <v>42125</v>
      </c>
      <c r="C6651" t="s">
        <v>48</v>
      </c>
      <c r="D6651" t="s">
        <v>9</v>
      </c>
      <c r="E6651" s="2">
        <v>1301609</v>
      </c>
      <c r="F6651" s="2">
        <v>1223447</v>
      </c>
    </row>
    <row r="6652" spans="1:6" hidden="1" x14ac:dyDescent="0.3">
      <c r="A6652">
        <v>3172</v>
      </c>
      <c r="B6652" s="1">
        <v>42125</v>
      </c>
      <c r="C6652" t="s">
        <v>27</v>
      </c>
      <c r="D6652" t="s">
        <v>9</v>
      </c>
      <c r="E6652" s="2">
        <v>1316210</v>
      </c>
      <c r="F6652" s="2">
        <v>832445</v>
      </c>
    </row>
    <row r="6653" spans="1:6" hidden="1" x14ac:dyDescent="0.3">
      <c r="A6653">
        <v>10243</v>
      </c>
      <c r="B6653" s="1">
        <v>42125</v>
      </c>
      <c r="C6653" t="s">
        <v>37</v>
      </c>
      <c r="D6653" t="s">
        <v>9</v>
      </c>
      <c r="E6653" s="2">
        <v>1329658</v>
      </c>
      <c r="F6653" s="2">
        <v>502460</v>
      </c>
    </row>
    <row r="6654" spans="1:6" hidden="1" x14ac:dyDescent="0.3">
      <c r="A6654">
        <v>22264</v>
      </c>
      <c r="B6654" s="1">
        <v>42125</v>
      </c>
      <c r="C6654" t="s">
        <v>50</v>
      </c>
      <c r="D6654" t="s">
        <v>18</v>
      </c>
      <c r="E6654" s="2">
        <v>1341482</v>
      </c>
      <c r="F6654" s="2">
        <v>1503041</v>
      </c>
    </row>
    <row r="6655" spans="1:6" hidden="1" x14ac:dyDescent="0.3">
      <c r="A6655">
        <v>13479</v>
      </c>
      <c r="B6655" s="1">
        <v>42125</v>
      </c>
      <c r="C6655" t="s">
        <v>40</v>
      </c>
      <c r="D6655" t="s">
        <v>21</v>
      </c>
      <c r="E6655" s="2">
        <v>1343634</v>
      </c>
      <c r="F6655" s="2">
        <v>1269085</v>
      </c>
    </row>
    <row r="6656" spans="1:6" hidden="1" x14ac:dyDescent="0.3">
      <c r="A6656">
        <v>17065</v>
      </c>
      <c r="B6656" s="1">
        <v>42125</v>
      </c>
      <c r="C6656" t="s">
        <v>44</v>
      </c>
      <c r="D6656" t="s">
        <v>19</v>
      </c>
      <c r="E6656" s="2">
        <v>1344111</v>
      </c>
      <c r="F6656" s="2">
        <v>1034473</v>
      </c>
    </row>
    <row r="6657" spans="1:6" hidden="1" x14ac:dyDescent="0.3">
      <c r="A6657">
        <v>2762</v>
      </c>
      <c r="B6657" s="1">
        <v>42125</v>
      </c>
      <c r="C6657" t="s">
        <v>26</v>
      </c>
      <c r="D6657" t="s">
        <v>19</v>
      </c>
      <c r="E6657" s="2">
        <v>1350460</v>
      </c>
      <c r="F6657" s="2">
        <v>1251959</v>
      </c>
    </row>
    <row r="6658" spans="1:6" hidden="1" x14ac:dyDescent="0.3">
      <c r="A6658">
        <v>3874</v>
      </c>
      <c r="B6658" s="1">
        <v>42125</v>
      </c>
      <c r="C6658" t="s">
        <v>27</v>
      </c>
      <c r="D6658" t="s">
        <v>21</v>
      </c>
      <c r="E6658" s="2">
        <v>1359949</v>
      </c>
      <c r="F6658" s="2">
        <v>1385704</v>
      </c>
    </row>
    <row r="6659" spans="1:6" hidden="1" x14ac:dyDescent="0.3">
      <c r="A6659">
        <v>4584</v>
      </c>
      <c r="B6659" s="1">
        <v>42125</v>
      </c>
      <c r="C6659" t="s">
        <v>28</v>
      </c>
      <c r="D6659" t="s">
        <v>16</v>
      </c>
      <c r="E6659" s="2">
        <v>1388514</v>
      </c>
      <c r="F6659" s="2">
        <v>1293142</v>
      </c>
    </row>
    <row r="6660" spans="1:6" hidden="1" x14ac:dyDescent="0.3">
      <c r="A6660">
        <v>4931</v>
      </c>
      <c r="B6660" s="1">
        <v>42125</v>
      </c>
      <c r="C6660" t="s">
        <v>28</v>
      </c>
      <c r="D6660" t="s">
        <v>22</v>
      </c>
      <c r="E6660" s="2">
        <v>1399680</v>
      </c>
      <c r="F6660" s="2">
        <v>1077843</v>
      </c>
    </row>
    <row r="6661" spans="1:6" hidden="1" x14ac:dyDescent="0.3">
      <c r="A6661">
        <v>19444</v>
      </c>
      <c r="B6661" s="1">
        <v>42125</v>
      </c>
      <c r="C6661" t="s">
        <v>47</v>
      </c>
      <c r="D6661" t="s">
        <v>9</v>
      </c>
      <c r="E6661" s="2">
        <v>1404881</v>
      </c>
      <c r="F6661" s="2">
        <v>1053115</v>
      </c>
    </row>
    <row r="6662" spans="1:6" hidden="1" x14ac:dyDescent="0.3">
      <c r="A6662">
        <v>4880</v>
      </c>
      <c r="B6662" s="1">
        <v>42125</v>
      </c>
      <c r="C6662" t="s">
        <v>28</v>
      </c>
      <c r="D6662" t="s">
        <v>21</v>
      </c>
      <c r="E6662" s="2">
        <v>1407599</v>
      </c>
      <c r="F6662" s="2">
        <v>1505158</v>
      </c>
    </row>
    <row r="6663" spans="1:6" hidden="1" x14ac:dyDescent="0.3">
      <c r="A6663">
        <v>4390</v>
      </c>
      <c r="B6663" s="1">
        <v>42125</v>
      </c>
      <c r="C6663" t="s">
        <v>28</v>
      </c>
      <c r="D6663" t="s">
        <v>12</v>
      </c>
      <c r="E6663" s="2">
        <v>1425974</v>
      </c>
      <c r="F6663" s="2">
        <v>1217155</v>
      </c>
    </row>
    <row r="6664" spans="1:6" hidden="1" x14ac:dyDescent="0.3">
      <c r="A6664">
        <v>11968</v>
      </c>
      <c r="B6664" s="1">
        <v>42125</v>
      </c>
      <c r="C6664" t="s">
        <v>39</v>
      </c>
      <c r="D6664" t="s">
        <v>8</v>
      </c>
      <c r="E6664" s="2">
        <v>1471521</v>
      </c>
      <c r="F6664" s="2">
        <v>1370961</v>
      </c>
    </row>
    <row r="6665" spans="1:6" hidden="1" x14ac:dyDescent="0.3">
      <c r="A6665">
        <v>1349</v>
      </c>
      <c r="B6665" s="1">
        <v>42125</v>
      </c>
      <c r="C6665" t="s">
        <v>25</v>
      </c>
      <c r="D6665" t="s">
        <v>12</v>
      </c>
      <c r="E6665" s="2">
        <v>1594303</v>
      </c>
      <c r="F6665" s="2">
        <v>1704187</v>
      </c>
    </row>
    <row r="6666" spans="1:6" hidden="1" x14ac:dyDescent="0.3">
      <c r="A6666">
        <v>21725</v>
      </c>
      <c r="B6666" s="1">
        <v>42125</v>
      </c>
      <c r="C6666" t="s">
        <v>50</v>
      </c>
      <c r="D6666" t="s">
        <v>8</v>
      </c>
      <c r="E6666" s="2">
        <v>1618480</v>
      </c>
      <c r="F6666" s="2">
        <v>1580718</v>
      </c>
    </row>
    <row r="6667" spans="1:6" hidden="1" x14ac:dyDescent="0.3">
      <c r="A6667">
        <v>14405</v>
      </c>
      <c r="B6667" s="1">
        <v>42125</v>
      </c>
      <c r="C6667" t="s">
        <v>42</v>
      </c>
      <c r="D6667" t="s">
        <v>8</v>
      </c>
      <c r="E6667" s="2">
        <v>1713887</v>
      </c>
      <c r="F6667" s="2">
        <v>1658081</v>
      </c>
    </row>
    <row r="6668" spans="1:6" hidden="1" x14ac:dyDescent="0.3">
      <c r="A6668">
        <v>17486</v>
      </c>
      <c r="B6668" s="1">
        <v>42125</v>
      </c>
      <c r="C6668" t="s">
        <v>45</v>
      </c>
      <c r="D6668" t="s">
        <v>9</v>
      </c>
      <c r="E6668" s="2">
        <v>1805652</v>
      </c>
      <c r="F6668" s="2">
        <v>1086183</v>
      </c>
    </row>
    <row r="6669" spans="1:6" hidden="1" x14ac:dyDescent="0.3">
      <c r="A6669">
        <v>20421</v>
      </c>
      <c r="B6669" s="1">
        <v>42125</v>
      </c>
      <c r="C6669" t="s">
        <v>48</v>
      </c>
      <c r="D6669" t="s">
        <v>8</v>
      </c>
      <c r="E6669" s="2">
        <v>1852431</v>
      </c>
      <c r="F6669" s="2">
        <v>1696091</v>
      </c>
    </row>
    <row r="6670" spans="1:6" hidden="1" x14ac:dyDescent="0.3">
      <c r="A6670">
        <v>26081</v>
      </c>
      <c r="B6670" s="1">
        <v>42125</v>
      </c>
      <c r="C6670" t="s">
        <v>54</v>
      </c>
      <c r="D6670" t="s">
        <v>16</v>
      </c>
      <c r="E6670" s="2">
        <v>1856803</v>
      </c>
      <c r="F6670" s="2">
        <v>3998255</v>
      </c>
    </row>
    <row r="6671" spans="1:6" hidden="1" x14ac:dyDescent="0.3">
      <c r="A6671">
        <v>3121</v>
      </c>
      <c r="B6671" s="1">
        <v>42125</v>
      </c>
      <c r="C6671" t="s">
        <v>27</v>
      </c>
      <c r="D6671" t="s">
        <v>8</v>
      </c>
      <c r="E6671" s="2">
        <v>1910841</v>
      </c>
      <c r="F6671" s="2">
        <v>1875050</v>
      </c>
    </row>
    <row r="6672" spans="1:6" hidden="1" x14ac:dyDescent="0.3">
      <c r="A6672">
        <v>2100</v>
      </c>
      <c r="B6672" s="1">
        <v>42125</v>
      </c>
      <c r="C6672" t="s">
        <v>26</v>
      </c>
      <c r="D6672" t="s">
        <v>8</v>
      </c>
      <c r="E6672" s="2">
        <v>1914391</v>
      </c>
      <c r="F6672" s="2">
        <v>2023960</v>
      </c>
    </row>
    <row r="6673" spans="1:6" hidden="1" x14ac:dyDescent="0.3">
      <c r="A6673">
        <v>26375</v>
      </c>
      <c r="B6673" s="1">
        <v>42125</v>
      </c>
      <c r="C6673" t="s">
        <v>54</v>
      </c>
      <c r="D6673" t="s">
        <v>21</v>
      </c>
      <c r="E6673" s="2">
        <v>1946341</v>
      </c>
      <c r="F6673" s="2">
        <v>1869237</v>
      </c>
    </row>
    <row r="6674" spans="1:6" hidden="1" x14ac:dyDescent="0.3">
      <c r="A6674">
        <v>4180</v>
      </c>
      <c r="B6674" s="1">
        <v>42125</v>
      </c>
      <c r="C6674" t="s">
        <v>28</v>
      </c>
      <c r="D6674" t="s">
        <v>9</v>
      </c>
      <c r="E6674" s="2">
        <v>2035359</v>
      </c>
      <c r="F6674" s="2">
        <v>1236059</v>
      </c>
    </row>
    <row r="6675" spans="1:6" hidden="1" x14ac:dyDescent="0.3">
      <c r="A6675">
        <v>127</v>
      </c>
      <c r="B6675" s="1">
        <v>42125</v>
      </c>
      <c r="C6675" t="s">
        <v>6</v>
      </c>
      <c r="D6675" t="s">
        <v>9</v>
      </c>
      <c r="E6675" s="2">
        <v>2053987</v>
      </c>
      <c r="F6675" s="2">
        <v>1924485</v>
      </c>
    </row>
    <row r="6676" spans="1:6" hidden="1" x14ac:dyDescent="0.3">
      <c r="A6676">
        <v>16478</v>
      </c>
      <c r="B6676" s="1">
        <v>42125</v>
      </c>
      <c r="C6676" t="s">
        <v>44</v>
      </c>
      <c r="D6676" t="s">
        <v>9</v>
      </c>
      <c r="E6676" s="2">
        <v>2061056</v>
      </c>
      <c r="F6676" s="2">
        <v>1813566</v>
      </c>
    </row>
    <row r="6677" spans="1:6" hidden="1" x14ac:dyDescent="0.3">
      <c r="A6677">
        <v>25645</v>
      </c>
      <c r="B6677" s="1">
        <v>42125</v>
      </c>
      <c r="C6677" t="s">
        <v>54</v>
      </c>
      <c r="D6677" t="s">
        <v>8</v>
      </c>
      <c r="E6677" s="2">
        <v>2146130</v>
      </c>
      <c r="F6677" s="2">
        <v>2101983</v>
      </c>
    </row>
    <row r="6678" spans="1:6" hidden="1" x14ac:dyDescent="0.3">
      <c r="A6678">
        <v>4982</v>
      </c>
      <c r="B6678" s="1">
        <v>42125</v>
      </c>
      <c r="C6678" t="s">
        <v>28</v>
      </c>
      <c r="D6678" t="s">
        <v>23</v>
      </c>
      <c r="E6678" s="2">
        <v>2146802</v>
      </c>
      <c r="F6678" s="2">
        <v>1522921</v>
      </c>
    </row>
    <row r="6679" spans="1:6" hidden="1" x14ac:dyDescent="0.3">
      <c r="A6679">
        <v>14456</v>
      </c>
      <c r="B6679" s="1">
        <v>42125</v>
      </c>
      <c r="C6679" t="s">
        <v>42</v>
      </c>
      <c r="D6679" t="s">
        <v>9</v>
      </c>
      <c r="E6679" s="2">
        <v>2192972</v>
      </c>
      <c r="F6679" s="2">
        <v>1450374</v>
      </c>
    </row>
    <row r="6680" spans="1:6" hidden="1" x14ac:dyDescent="0.3">
      <c r="A6680">
        <v>4129</v>
      </c>
      <c r="B6680" s="1">
        <v>42125</v>
      </c>
      <c r="C6680" t="s">
        <v>28</v>
      </c>
      <c r="D6680" t="s">
        <v>8</v>
      </c>
      <c r="E6680" s="2">
        <v>2304360</v>
      </c>
      <c r="F6680" s="2">
        <v>2294659</v>
      </c>
    </row>
    <row r="6681" spans="1:6" hidden="1" x14ac:dyDescent="0.3">
      <c r="A6681">
        <v>25696</v>
      </c>
      <c r="B6681" s="1">
        <v>42125</v>
      </c>
      <c r="C6681" t="s">
        <v>54</v>
      </c>
      <c r="D6681" t="s">
        <v>9</v>
      </c>
      <c r="E6681" s="2">
        <v>2318722</v>
      </c>
      <c r="F6681" s="2">
        <v>2153007</v>
      </c>
    </row>
    <row r="6682" spans="1:6" hidden="1" x14ac:dyDescent="0.3">
      <c r="A6682">
        <v>12743</v>
      </c>
      <c r="B6682" s="1">
        <v>42125</v>
      </c>
      <c r="C6682" t="s">
        <v>40</v>
      </c>
      <c r="D6682" t="s">
        <v>8</v>
      </c>
      <c r="E6682" s="2">
        <v>2692926</v>
      </c>
      <c r="F6682" s="2">
        <v>2339179</v>
      </c>
    </row>
    <row r="6683" spans="1:6" hidden="1" x14ac:dyDescent="0.3">
      <c r="A6683">
        <v>5914</v>
      </c>
      <c r="B6683" s="1">
        <v>42125</v>
      </c>
      <c r="C6683" t="s">
        <v>29</v>
      </c>
      <c r="D6683" t="s">
        <v>22</v>
      </c>
      <c r="E6683" s="2">
        <v>3579125</v>
      </c>
      <c r="F6683" s="2">
        <v>545270</v>
      </c>
    </row>
    <row r="6684" spans="1:6" hidden="1" x14ac:dyDescent="0.3">
      <c r="A6684">
        <v>2151</v>
      </c>
      <c r="B6684" s="1">
        <v>42125</v>
      </c>
      <c r="C6684" t="s">
        <v>26</v>
      </c>
      <c r="D6684" t="s">
        <v>9</v>
      </c>
      <c r="E6684" s="2">
        <v>3821784</v>
      </c>
      <c r="F6684" s="2">
        <v>2966329</v>
      </c>
    </row>
    <row r="6685" spans="1:6" hidden="1" x14ac:dyDescent="0.3">
      <c r="A6685">
        <v>23504</v>
      </c>
      <c r="B6685" s="1">
        <v>42125</v>
      </c>
      <c r="C6685" t="s">
        <v>51</v>
      </c>
      <c r="D6685" t="s">
        <v>22</v>
      </c>
      <c r="E6685" s="2">
        <v>3848760</v>
      </c>
      <c r="F6685" s="2">
        <v>396414</v>
      </c>
    </row>
    <row r="6686" spans="1:6" hidden="1" x14ac:dyDescent="0.3">
      <c r="A6686">
        <v>14016</v>
      </c>
      <c r="B6686" s="1">
        <v>42156</v>
      </c>
      <c r="C6686" t="s">
        <v>41</v>
      </c>
      <c r="D6686" t="s">
        <v>16</v>
      </c>
      <c r="E6686" s="2">
        <v>63</v>
      </c>
      <c r="F6686" s="2">
        <v>2</v>
      </c>
    </row>
    <row r="6687" spans="1:6" hidden="1" x14ac:dyDescent="0.3">
      <c r="A6687">
        <v>14906</v>
      </c>
      <c r="B6687" s="1">
        <v>42156</v>
      </c>
      <c r="C6687" t="s">
        <v>42</v>
      </c>
      <c r="D6687" t="s">
        <v>17</v>
      </c>
      <c r="E6687" s="2">
        <v>130</v>
      </c>
      <c r="F6687" s="2"/>
    </row>
    <row r="6688" spans="1:6" hidden="1" x14ac:dyDescent="0.3">
      <c r="A6688">
        <v>13977</v>
      </c>
      <c r="B6688" s="1">
        <v>42156</v>
      </c>
      <c r="C6688" t="s">
        <v>41</v>
      </c>
      <c r="D6688" t="s">
        <v>13</v>
      </c>
      <c r="E6688" s="2">
        <v>160</v>
      </c>
      <c r="F6688" s="2">
        <v>119</v>
      </c>
    </row>
    <row r="6689" spans="1:6" hidden="1" x14ac:dyDescent="0.3">
      <c r="A6689">
        <v>20509</v>
      </c>
      <c r="B6689" s="1">
        <v>42156</v>
      </c>
      <c r="C6689" t="s">
        <v>48</v>
      </c>
      <c r="D6689" t="s">
        <v>10</v>
      </c>
      <c r="E6689" s="2">
        <v>174</v>
      </c>
      <c r="F6689" s="2">
        <v>111</v>
      </c>
    </row>
    <row r="6690" spans="1:6" hidden="1" x14ac:dyDescent="0.3">
      <c r="A6690">
        <v>15768</v>
      </c>
      <c r="B6690" s="1">
        <v>42156</v>
      </c>
      <c r="C6690" t="s">
        <v>43</v>
      </c>
      <c r="D6690" t="s">
        <v>14</v>
      </c>
      <c r="E6690" s="2">
        <v>189</v>
      </c>
      <c r="F6690" s="2"/>
    </row>
    <row r="6691" spans="1:6" hidden="1" x14ac:dyDescent="0.3">
      <c r="A6691">
        <v>11381</v>
      </c>
      <c r="B6691" s="1">
        <v>42156</v>
      </c>
      <c r="C6691" t="s">
        <v>38</v>
      </c>
      <c r="D6691" t="s">
        <v>13</v>
      </c>
      <c r="E6691" s="2">
        <v>461</v>
      </c>
      <c r="F6691" s="2">
        <v>426</v>
      </c>
    </row>
    <row r="6692" spans="1:6" hidden="1" x14ac:dyDescent="0.3">
      <c r="A6692">
        <v>11449</v>
      </c>
      <c r="B6692" s="1">
        <v>42156</v>
      </c>
      <c r="C6692" t="s">
        <v>38</v>
      </c>
      <c r="D6692" t="s">
        <v>15</v>
      </c>
      <c r="E6692" s="2">
        <v>666</v>
      </c>
      <c r="F6692" s="2">
        <v>430</v>
      </c>
    </row>
    <row r="6693" spans="1:6" hidden="1" x14ac:dyDescent="0.3">
      <c r="A6693">
        <v>2462</v>
      </c>
      <c r="B6693" s="1">
        <v>42156</v>
      </c>
      <c r="C6693" t="s">
        <v>26</v>
      </c>
      <c r="D6693" t="s">
        <v>14</v>
      </c>
      <c r="E6693" s="2">
        <v>879</v>
      </c>
      <c r="F6693" s="2">
        <v>838</v>
      </c>
    </row>
    <row r="6694" spans="1:6" hidden="1" x14ac:dyDescent="0.3">
      <c r="A6694">
        <v>22807</v>
      </c>
      <c r="B6694" s="1">
        <v>42156</v>
      </c>
      <c r="C6694" t="s">
        <v>51</v>
      </c>
      <c r="D6694" t="s">
        <v>10</v>
      </c>
      <c r="E6694" s="2">
        <v>1143</v>
      </c>
      <c r="F6694" s="2">
        <v>43</v>
      </c>
    </row>
    <row r="6695" spans="1:6" hidden="1" x14ac:dyDescent="0.3">
      <c r="A6695">
        <v>14161</v>
      </c>
      <c r="B6695" s="1">
        <v>42156</v>
      </c>
      <c r="C6695" t="s">
        <v>41</v>
      </c>
      <c r="D6695" t="s">
        <v>20</v>
      </c>
      <c r="E6695" s="2">
        <v>1224</v>
      </c>
      <c r="F6695" s="2">
        <v>855</v>
      </c>
    </row>
    <row r="6696" spans="1:6" hidden="1" x14ac:dyDescent="0.3">
      <c r="A6696">
        <v>7901</v>
      </c>
      <c r="B6696" s="1">
        <v>42156</v>
      </c>
      <c r="C6696" t="s">
        <v>31</v>
      </c>
      <c r="D6696" t="s">
        <v>23</v>
      </c>
      <c r="E6696" s="2">
        <v>1239</v>
      </c>
      <c r="F6696" s="2">
        <v>1246</v>
      </c>
    </row>
    <row r="6697" spans="1:6" hidden="1" x14ac:dyDescent="0.3">
      <c r="A6697">
        <v>20923</v>
      </c>
      <c r="B6697" s="1">
        <v>42156</v>
      </c>
      <c r="C6697" t="s">
        <v>48</v>
      </c>
      <c r="D6697" t="s">
        <v>17</v>
      </c>
      <c r="E6697" s="2">
        <v>1527</v>
      </c>
      <c r="F6697" s="2">
        <v>1677</v>
      </c>
    </row>
    <row r="6698" spans="1:6" hidden="1" x14ac:dyDescent="0.3">
      <c r="A6698">
        <v>26971</v>
      </c>
      <c r="B6698" s="1">
        <v>42156</v>
      </c>
      <c r="C6698" t="s">
        <v>55</v>
      </c>
      <c r="D6698" t="s">
        <v>15</v>
      </c>
      <c r="E6698" s="2">
        <v>1618</v>
      </c>
      <c r="F6698" s="2">
        <v>154</v>
      </c>
    </row>
    <row r="6699" spans="1:6" hidden="1" x14ac:dyDescent="0.3">
      <c r="A6699">
        <v>27358</v>
      </c>
      <c r="B6699" s="1">
        <v>42156</v>
      </c>
      <c r="C6699" t="s">
        <v>55</v>
      </c>
      <c r="D6699" t="s">
        <v>22</v>
      </c>
      <c r="E6699" s="2">
        <v>2088</v>
      </c>
      <c r="F6699" s="2">
        <v>517</v>
      </c>
    </row>
    <row r="6700" spans="1:6" hidden="1" x14ac:dyDescent="0.3">
      <c r="A6700">
        <v>14759</v>
      </c>
      <c r="B6700" s="1">
        <v>42156</v>
      </c>
      <c r="C6700" t="s">
        <v>42</v>
      </c>
      <c r="D6700" t="s">
        <v>14</v>
      </c>
      <c r="E6700" s="2">
        <v>3437</v>
      </c>
      <c r="F6700" s="2"/>
    </row>
    <row r="6701" spans="1:6" hidden="1" x14ac:dyDescent="0.3">
      <c r="A6701">
        <v>11549</v>
      </c>
      <c r="B6701" s="1">
        <v>42156</v>
      </c>
      <c r="C6701" t="s">
        <v>38</v>
      </c>
      <c r="D6701" t="s">
        <v>18</v>
      </c>
      <c r="E6701" s="2">
        <v>3824</v>
      </c>
      <c r="F6701" s="2">
        <v>3876</v>
      </c>
    </row>
    <row r="6702" spans="1:6" hidden="1" x14ac:dyDescent="0.3">
      <c r="A6702">
        <v>11177</v>
      </c>
      <c r="B6702" s="1">
        <v>42156</v>
      </c>
      <c r="C6702" t="s">
        <v>38</v>
      </c>
      <c r="D6702" t="s">
        <v>10</v>
      </c>
      <c r="E6702" s="2">
        <v>3926</v>
      </c>
      <c r="F6702" s="2">
        <v>709</v>
      </c>
    </row>
    <row r="6703" spans="1:6" hidden="1" x14ac:dyDescent="0.3">
      <c r="A6703">
        <v>868</v>
      </c>
      <c r="B6703" s="1">
        <v>42156</v>
      </c>
      <c r="C6703" t="s">
        <v>6</v>
      </c>
      <c r="D6703" t="s">
        <v>22</v>
      </c>
      <c r="E6703" s="2">
        <v>5964</v>
      </c>
      <c r="F6703" s="2">
        <v>4908</v>
      </c>
    </row>
    <row r="6704" spans="1:6" hidden="1" x14ac:dyDescent="0.3">
      <c r="A6704">
        <v>13746</v>
      </c>
      <c r="B6704" s="1">
        <v>42156</v>
      </c>
      <c r="C6704" t="s">
        <v>41</v>
      </c>
      <c r="D6704" t="s">
        <v>9</v>
      </c>
      <c r="E6704" s="2">
        <v>6858</v>
      </c>
      <c r="F6704" s="2">
        <v>5219</v>
      </c>
    </row>
    <row r="6705" spans="1:6" hidden="1" x14ac:dyDescent="0.3">
      <c r="A6705">
        <v>4215</v>
      </c>
      <c r="B6705" s="1">
        <v>42156</v>
      </c>
      <c r="C6705" t="s">
        <v>28</v>
      </c>
      <c r="D6705" t="s">
        <v>10</v>
      </c>
      <c r="E6705" s="2">
        <v>7307</v>
      </c>
      <c r="F6705" s="2">
        <v>7711</v>
      </c>
    </row>
    <row r="6706" spans="1:6" hidden="1" x14ac:dyDescent="0.3">
      <c r="A6706">
        <v>26685</v>
      </c>
      <c r="B6706" s="1">
        <v>42156</v>
      </c>
      <c r="C6706" t="s">
        <v>55</v>
      </c>
      <c r="D6706" t="s">
        <v>9</v>
      </c>
      <c r="E6706" s="2">
        <v>8749</v>
      </c>
      <c r="F6706" s="2">
        <v>6802</v>
      </c>
    </row>
    <row r="6707" spans="1:6" hidden="1" x14ac:dyDescent="0.3">
      <c r="A6707">
        <v>22858</v>
      </c>
      <c r="B6707" s="1">
        <v>42156</v>
      </c>
      <c r="C6707" t="s">
        <v>51</v>
      </c>
      <c r="D6707" t="s">
        <v>11</v>
      </c>
      <c r="E6707" s="2">
        <v>9932</v>
      </c>
      <c r="F6707" s="2">
        <v>3275</v>
      </c>
    </row>
    <row r="6708" spans="1:6" hidden="1" x14ac:dyDescent="0.3">
      <c r="A6708">
        <v>23026</v>
      </c>
      <c r="B6708" s="1">
        <v>42156</v>
      </c>
      <c r="C6708" t="s">
        <v>51</v>
      </c>
      <c r="D6708" t="s">
        <v>13</v>
      </c>
      <c r="E6708" s="2">
        <v>9982</v>
      </c>
      <c r="F6708" s="2">
        <v>10188</v>
      </c>
    </row>
    <row r="6709" spans="1:6" hidden="1" x14ac:dyDescent="0.3">
      <c r="A6709">
        <v>7697</v>
      </c>
      <c r="B6709" s="1">
        <v>42156</v>
      </c>
      <c r="C6709" t="s">
        <v>31</v>
      </c>
      <c r="D6709" t="s">
        <v>19</v>
      </c>
      <c r="E6709" s="2">
        <v>11416</v>
      </c>
      <c r="F6709" s="2">
        <v>9999</v>
      </c>
    </row>
    <row r="6710" spans="1:6" hidden="1" x14ac:dyDescent="0.3">
      <c r="A6710">
        <v>9434</v>
      </c>
      <c r="B6710" s="1">
        <v>42156</v>
      </c>
      <c r="C6710" t="s">
        <v>33</v>
      </c>
      <c r="D6710" t="s">
        <v>15</v>
      </c>
      <c r="E6710" s="2">
        <v>11705</v>
      </c>
      <c r="F6710" s="2">
        <v>11071</v>
      </c>
    </row>
    <row r="6711" spans="1:6" hidden="1" x14ac:dyDescent="0.3">
      <c r="A6711">
        <v>11143</v>
      </c>
      <c r="B6711" s="1">
        <v>42156</v>
      </c>
      <c r="C6711" t="s">
        <v>38</v>
      </c>
      <c r="D6711" t="s">
        <v>9</v>
      </c>
      <c r="E6711" s="2">
        <v>12706</v>
      </c>
      <c r="F6711" s="2">
        <v>22916</v>
      </c>
    </row>
    <row r="6712" spans="1:6" hidden="1" x14ac:dyDescent="0.3">
      <c r="A6712">
        <v>3208</v>
      </c>
      <c r="B6712" s="1">
        <v>42156</v>
      </c>
      <c r="C6712" t="s">
        <v>27</v>
      </c>
      <c r="D6712" t="s">
        <v>10</v>
      </c>
      <c r="E6712" s="2">
        <v>13474</v>
      </c>
      <c r="F6712" s="2">
        <v>6041</v>
      </c>
    </row>
    <row r="6713" spans="1:6" hidden="1" x14ac:dyDescent="0.3">
      <c r="A6713">
        <v>7327</v>
      </c>
      <c r="B6713" s="1">
        <v>42156</v>
      </c>
      <c r="C6713" t="s">
        <v>31</v>
      </c>
      <c r="D6713" t="s">
        <v>12</v>
      </c>
      <c r="E6713" s="2">
        <v>13574</v>
      </c>
      <c r="F6713" s="2">
        <v>11604</v>
      </c>
    </row>
    <row r="6714" spans="1:6" hidden="1" x14ac:dyDescent="0.3">
      <c r="A6714">
        <v>12593</v>
      </c>
      <c r="B6714" s="1">
        <v>42156</v>
      </c>
      <c r="C6714" t="s">
        <v>39</v>
      </c>
      <c r="D6714" t="s">
        <v>23</v>
      </c>
      <c r="E6714" s="2">
        <v>15815</v>
      </c>
      <c r="F6714" s="2">
        <v>15816</v>
      </c>
    </row>
    <row r="6715" spans="1:6" hidden="1" x14ac:dyDescent="0.3">
      <c r="A6715">
        <v>23108</v>
      </c>
      <c r="B6715" s="1">
        <v>42156</v>
      </c>
      <c r="C6715" t="s">
        <v>51</v>
      </c>
      <c r="D6715" t="s">
        <v>15</v>
      </c>
      <c r="E6715" s="2">
        <v>17021</v>
      </c>
      <c r="F6715" s="2">
        <v>17043</v>
      </c>
    </row>
    <row r="6716" spans="1:6" hidden="1" x14ac:dyDescent="0.3">
      <c r="A6716">
        <v>10448</v>
      </c>
      <c r="B6716" s="1">
        <v>42156</v>
      </c>
      <c r="C6716" t="s">
        <v>37</v>
      </c>
      <c r="D6716" t="s">
        <v>13</v>
      </c>
      <c r="E6716" s="2">
        <v>19304</v>
      </c>
      <c r="F6716" s="2">
        <v>21019</v>
      </c>
    </row>
    <row r="6717" spans="1:6" hidden="1" x14ac:dyDescent="0.3">
      <c r="A6717">
        <v>19181</v>
      </c>
      <c r="B6717" s="1">
        <v>42156</v>
      </c>
      <c r="C6717" t="s">
        <v>46</v>
      </c>
      <c r="D6717" t="s">
        <v>22</v>
      </c>
      <c r="E6717" s="2">
        <v>19848</v>
      </c>
      <c r="F6717" s="2">
        <v>12581</v>
      </c>
    </row>
    <row r="6718" spans="1:6" hidden="1" x14ac:dyDescent="0.3">
      <c r="A6718">
        <v>27307</v>
      </c>
      <c r="B6718" s="1">
        <v>42156</v>
      </c>
      <c r="C6718" t="s">
        <v>55</v>
      </c>
      <c r="D6718" t="s">
        <v>21</v>
      </c>
      <c r="E6718" s="2">
        <v>20755</v>
      </c>
      <c r="F6718" s="2">
        <v>26391</v>
      </c>
    </row>
    <row r="6719" spans="1:6" hidden="1" x14ac:dyDescent="0.3">
      <c r="A6719">
        <v>21394</v>
      </c>
      <c r="B6719" s="1">
        <v>42156</v>
      </c>
      <c r="C6719" t="s">
        <v>49</v>
      </c>
      <c r="D6719" t="s">
        <v>8</v>
      </c>
      <c r="E6719" s="2">
        <v>21000</v>
      </c>
      <c r="F6719" s="2"/>
    </row>
    <row r="6720" spans="1:6" hidden="1" x14ac:dyDescent="0.3">
      <c r="A6720">
        <v>27108</v>
      </c>
      <c r="B6720" s="1">
        <v>42156</v>
      </c>
      <c r="C6720" t="s">
        <v>55</v>
      </c>
      <c r="D6720" t="s">
        <v>18</v>
      </c>
      <c r="E6720" s="2">
        <v>22800</v>
      </c>
      <c r="F6720" s="2">
        <v>23086</v>
      </c>
    </row>
    <row r="6721" spans="1:6" hidden="1" x14ac:dyDescent="0.3">
      <c r="A6721">
        <v>7426</v>
      </c>
      <c r="B6721" s="1">
        <v>42156</v>
      </c>
      <c r="C6721" t="s">
        <v>31</v>
      </c>
      <c r="D6721" t="s">
        <v>14</v>
      </c>
      <c r="E6721" s="2">
        <v>23895</v>
      </c>
      <c r="F6721" s="2">
        <v>23824</v>
      </c>
    </row>
    <row r="6722" spans="1:6" hidden="1" x14ac:dyDescent="0.3">
      <c r="A6722">
        <v>4484</v>
      </c>
      <c r="B6722" s="1">
        <v>42156</v>
      </c>
      <c r="C6722" t="s">
        <v>28</v>
      </c>
      <c r="D6722" t="s">
        <v>14</v>
      </c>
      <c r="E6722" s="2">
        <v>24250</v>
      </c>
      <c r="F6722" s="2"/>
    </row>
    <row r="6723" spans="1:6" hidden="1" x14ac:dyDescent="0.3">
      <c r="A6723">
        <v>14296</v>
      </c>
      <c r="B6723" s="1">
        <v>42156</v>
      </c>
      <c r="C6723" t="s">
        <v>41</v>
      </c>
      <c r="D6723" t="s">
        <v>23</v>
      </c>
      <c r="E6723" s="2">
        <v>24955</v>
      </c>
      <c r="F6723" s="2"/>
    </row>
    <row r="6724" spans="1:6" hidden="1" x14ac:dyDescent="0.3">
      <c r="A6724">
        <v>10397</v>
      </c>
      <c r="B6724" s="1">
        <v>42156</v>
      </c>
      <c r="C6724" t="s">
        <v>37</v>
      </c>
      <c r="D6724" t="s">
        <v>12</v>
      </c>
      <c r="E6724" s="2">
        <v>25155</v>
      </c>
      <c r="F6724" s="2">
        <v>10030</v>
      </c>
    </row>
    <row r="6725" spans="1:6" hidden="1" x14ac:dyDescent="0.3">
      <c r="A6725">
        <v>17745</v>
      </c>
      <c r="B6725" s="1">
        <v>42156</v>
      </c>
      <c r="C6725" t="s">
        <v>45</v>
      </c>
      <c r="D6725" t="s">
        <v>13</v>
      </c>
      <c r="E6725" s="2">
        <v>25187</v>
      </c>
      <c r="F6725" s="2">
        <v>26462</v>
      </c>
    </row>
    <row r="6726" spans="1:6" hidden="1" x14ac:dyDescent="0.3">
      <c r="A6726">
        <v>3477</v>
      </c>
      <c r="B6726" s="1">
        <v>42156</v>
      </c>
      <c r="C6726" t="s">
        <v>27</v>
      </c>
      <c r="D6726" t="s">
        <v>14</v>
      </c>
      <c r="E6726" s="2">
        <v>26472</v>
      </c>
      <c r="F6726" s="2">
        <v>27302</v>
      </c>
    </row>
    <row r="6727" spans="1:6" hidden="1" x14ac:dyDescent="0.3">
      <c r="A6727">
        <v>11702</v>
      </c>
      <c r="B6727" s="1">
        <v>42156</v>
      </c>
      <c r="C6727" t="s">
        <v>38</v>
      </c>
      <c r="D6727" t="s">
        <v>20</v>
      </c>
      <c r="E6727" s="2">
        <v>26982</v>
      </c>
      <c r="F6727" s="2">
        <v>27475</v>
      </c>
    </row>
    <row r="6728" spans="1:6" hidden="1" x14ac:dyDescent="0.3">
      <c r="A6728">
        <v>9127</v>
      </c>
      <c r="B6728" s="1">
        <v>42156</v>
      </c>
      <c r="C6728" t="s">
        <v>33</v>
      </c>
      <c r="D6728" t="s">
        <v>10</v>
      </c>
      <c r="E6728" s="2">
        <v>27608</v>
      </c>
      <c r="F6728" s="2">
        <v>21182</v>
      </c>
    </row>
    <row r="6729" spans="1:6" hidden="1" x14ac:dyDescent="0.3">
      <c r="A6729">
        <v>22120</v>
      </c>
      <c r="B6729" s="1">
        <v>42156</v>
      </c>
      <c r="C6729" t="s">
        <v>50</v>
      </c>
      <c r="D6729" t="s">
        <v>15</v>
      </c>
      <c r="E6729" s="2">
        <v>27848</v>
      </c>
      <c r="F6729" s="2">
        <v>25830</v>
      </c>
    </row>
    <row r="6730" spans="1:6" hidden="1" x14ac:dyDescent="0.3">
      <c r="A6730">
        <v>7378</v>
      </c>
      <c r="B6730" s="1">
        <v>42156</v>
      </c>
      <c r="C6730" t="s">
        <v>31</v>
      </c>
      <c r="D6730" t="s">
        <v>13</v>
      </c>
      <c r="E6730" s="2">
        <v>28093</v>
      </c>
      <c r="F6730" s="2">
        <v>27408</v>
      </c>
    </row>
    <row r="6731" spans="1:6" hidden="1" x14ac:dyDescent="0.3">
      <c r="A6731">
        <v>26888</v>
      </c>
      <c r="B6731" s="1">
        <v>42156</v>
      </c>
      <c r="C6731" t="s">
        <v>55</v>
      </c>
      <c r="D6731" t="s">
        <v>13</v>
      </c>
      <c r="E6731" s="2">
        <v>29370</v>
      </c>
      <c r="F6731" s="2">
        <v>30996</v>
      </c>
    </row>
    <row r="6732" spans="1:6" hidden="1" x14ac:dyDescent="0.3">
      <c r="A6732">
        <v>23816</v>
      </c>
      <c r="B6732" s="1">
        <v>42156</v>
      </c>
      <c r="C6732" t="s">
        <v>52</v>
      </c>
      <c r="D6732" t="s">
        <v>11</v>
      </c>
      <c r="E6732" s="2">
        <v>29494</v>
      </c>
      <c r="F6732" s="2">
        <v>16083</v>
      </c>
    </row>
    <row r="6733" spans="1:6" hidden="1" x14ac:dyDescent="0.3">
      <c r="A6733">
        <v>5521</v>
      </c>
      <c r="B6733" s="1">
        <v>42156</v>
      </c>
      <c r="C6733" t="s">
        <v>29</v>
      </c>
      <c r="D6733" t="s">
        <v>15</v>
      </c>
      <c r="E6733" s="2">
        <v>31567</v>
      </c>
      <c r="F6733" s="2">
        <v>30440</v>
      </c>
    </row>
    <row r="6734" spans="1:6" hidden="1" x14ac:dyDescent="0.3">
      <c r="A6734">
        <v>27019</v>
      </c>
      <c r="B6734" s="1">
        <v>42156</v>
      </c>
      <c r="C6734" t="s">
        <v>55</v>
      </c>
      <c r="D6734" t="s">
        <v>16</v>
      </c>
      <c r="E6734" s="2">
        <v>32151</v>
      </c>
      <c r="F6734" s="2">
        <v>31481</v>
      </c>
    </row>
    <row r="6735" spans="1:6" hidden="1" x14ac:dyDescent="0.3">
      <c r="A6735">
        <v>24031</v>
      </c>
      <c r="B6735" s="1">
        <v>42156</v>
      </c>
      <c r="C6735" t="s">
        <v>52</v>
      </c>
      <c r="D6735" t="s">
        <v>14</v>
      </c>
      <c r="E6735" s="2">
        <v>32712</v>
      </c>
      <c r="F6735" s="2">
        <v>3957</v>
      </c>
    </row>
    <row r="6736" spans="1:6" hidden="1" x14ac:dyDescent="0.3">
      <c r="A6736">
        <v>23403</v>
      </c>
      <c r="B6736" s="1">
        <v>42156</v>
      </c>
      <c r="C6736" t="s">
        <v>51</v>
      </c>
      <c r="D6736" t="s">
        <v>20</v>
      </c>
      <c r="E6736" s="2">
        <v>33160</v>
      </c>
      <c r="F6736" s="2">
        <v>33099</v>
      </c>
    </row>
    <row r="6737" spans="1:6" hidden="1" x14ac:dyDescent="0.3">
      <c r="A6737">
        <v>9979</v>
      </c>
      <c r="B6737" s="1">
        <v>42156</v>
      </c>
      <c r="C6737" t="s">
        <v>35</v>
      </c>
      <c r="D6737" t="s">
        <v>10</v>
      </c>
      <c r="E6737" s="2">
        <v>33791</v>
      </c>
      <c r="F6737" s="2">
        <v>32960</v>
      </c>
    </row>
    <row r="6738" spans="1:6" hidden="1" x14ac:dyDescent="0.3">
      <c r="A6738">
        <v>26736</v>
      </c>
      <c r="B6738" s="1">
        <v>42156</v>
      </c>
      <c r="C6738" t="s">
        <v>55</v>
      </c>
      <c r="D6738" t="s">
        <v>11</v>
      </c>
      <c r="E6738" s="2">
        <v>34061</v>
      </c>
      <c r="F6738" s="2">
        <v>32813</v>
      </c>
    </row>
    <row r="6739" spans="1:6" hidden="1" x14ac:dyDescent="0.3">
      <c r="A6739">
        <v>19789</v>
      </c>
      <c r="B6739" s="1">
        <v>42156</v>
      </c>
      <c r="C6739" t="s">
        <v>47</v>
      </c>
      <c r="D6739" t="s">
        <v>15</v>
      </c>
      <c r="E6739" s="2">
        <v>34956</v>
      </c>
      <c r="F6739" s="2">
        <v>30104</v>
      </c>
    </row>
    <row r="6740" spans="1:6" hidden="1" x14ac:dyDescent="0.3">
      <c r="A6740">
        <v>10295</v>
      </c>
      <c r="B6740" s="1">
        <v>42156</v>
      </c>
      <c r="C6740" t="s">
        <v>37</v>
      </c>
      <c r="D6740" t="s">
        <v>11</v>
      </c>
      <c r="E6740" s="2">
        <v>35350</v>
      </c>
      <c r="F6740" s="2">
        <v>32508</v>
      </c>
    </row>
    <row r="6741" spans="1:6" hidden="1" x14ac:dyDescent="0.3">
      <c r="A6741">
        <v>10539</v>
      </c>
      <c r="B6741" s="1">
        <v>42156</v>
      </c>
      <c r="C6741" t="s">
        <v>37</v>
      </c>
      <c r="D6741" t="s">
        <v>15</v>
      </c>
      <c r="E6741" s="2">
        <v>36182</v>
      </c>
      <c r="F6741" s="2">
        <v>30013</v>
      </c>
    </row>
    <row r="6742" spans="1:6" hidden="1" x14ac:dyDescent="0.3">
      <c r="A6742">
        <v>16267</v>
      </c>
      <c r="B6742" s="1">
        <v>42156</v>
      </c>
      <c r="C6742" t="s">
        <v>43</v>
      </c>
      <c r="D6742" t="s">
        <v>23</v>
      </c>
      <c r="E6742" s="2">
        <v>36532</v>
      </c>
      <c r="F6742" s="2">
        <v>12406</v>
      </c>
    </row>
    <row r="6743" spans="1:6" x14ac:dyDescent="0.3">
      <c r="A6743">
        <v>12670</v>
      </c>
      <c r="B6743" s="1">
        <v>42156</v>
      </c>
      <c r="C6743" t="s">
        <v>40</v>
      </c>
      <c r="D6743" t="s">
        <v>7</v>
      </c>
      <c r="E6743" s="2">
        <v>37363</v>
      </c>
      <c r="F6743" s="2">
        <v>7746</v>
      </c>
    </row>
    <row r="6744" spans="1:6" hidden="1" x14ac:dyDescent="0.3">
      <c r="A6744">
        <v>19232</v>
      </c>
      <c r="B6744" s="1">
        <v>42156</v>
      </c>
      <c r="C6744" t="s">
        <v>46</v>
      </c>
      <c r="D6744" t="s">
        <v>23</v>
      </c>
      <c r="E6744" s="2">
        <v>37964</v>
      </c>
      <c r="F6744" s="2">
        <v>22351</v>
      </c>
    </row>
    <row r="6745" spans="1:6" hidden="1" x14ac:dyDescent="0.3">
      <c r="A6745">
        <v>3527</v>
      </c>
      <c r="B6745" s="1">
        <v>42156</v>
      </c>
      <c r="C6745" t="s">
        <v>27</v>
      </c>
      <c r="D6745" t="s">
        <v>15</v>
      </c>
      <c r="E6745" s="2">
        <v>38310</v>
      </c>
      <c r="F6745" s="2">
        <v>36107</v>
      </c>
    </row>
    <row r="6746" spans="1:6" hidden="1" x14ac:dyDescent="0.3">
      <c r="A6746">
        <v>1488</v>
      </c>
      <c r="B6746" s="1">
        <v>42156</v>
      </c>
      <c r="C6746" t="s">
        <v>25</v>
      </c>
      <c r="D6746" t="s">
        <v>15</v>
      </c>
      <c r="E6746" s="2">
        <v>40297</v>
      </c>
      <c r="F6746" s="2">
        <v>41230</v>
      </c>
    </row>
    <row r="6747" spans="1:6" hidden="1" x14ac:dyDescent="0.3">
      <c r="A6747">
        <v>27389</v>
      </c>
      <c r="B6747" s="1">
        <v>42156</v>
      </c>
      <c r="C6747" t="s">
        <v>55</v>
      </c>
      <c r="D6747" t="s">
        <v>23</v>
      </c>
      <c r="E6747" s="2">
        <v>42511</v>
      </c>
      <c r="F6747" s="2">
        <v>28748</v>
      </c>
    </row>
    <row r="6748" spans="1:6" hidden="1" x14ac:dyDescent="0.3">
      <c r="A6748">
        <v>13929</v>
      </c>
      <c r="B6748" s="1">
        <v>42156</v>
      </c>
      <c r="C6748" t="s">
        <v>41</v>
      </c>
      <c r="D6748" t="s">
        <v>12</v>
      </c>
      <c r="E6748" s="2">
        <v>42825</v>
      </c>
      <c r="F6748" s="2">
        <v>40258</v>
      </c>
    </row>
    <row r="6749" spans="1:6" hidden="1" x14ac:dyDescent="0.3">
      <c r="A6749">
        <v>17569</v>
      </c>
      <c r="B6749" s="1">
        <v>42156</v>
      </c>
      <c r="C6749" t="s">
        <v>45</v>
      </c>
      <c r="D6749" t="s">
        <v>11</v>
      </c>
      <c r="E6749" s="2">
        <v>42847</v>
      </c>
      <c r="F6749" s="2">
        <v>34175</v>
      </c>
    </row>
    <row r="6750" spans="1:6" hidden="1" x14ac:dyDescent="0.3">
      <c r="A6750">
        <v>21814</v>
      </c>
      <c r="B6750" s="1">
        <v>42156</v>
      </c>
      <c r="C6750" t="s">
        <v>50</v>
      </c>
      <c r="D6750" t="s">
        <v>10</v>
      </c>
      <c r="E6750" s="2">
        <v>43973</v>
      </c>
      <c r="F6750" s="2">
        <v>27543</v>
      </c>
    </row>
    <row r="6751" spans="1:6" hidden="1" x14ac:dyDescent="0.3">
      <c r="A6751">
        <v>387</v>
      </c>
      <c r="B6751" s="1">
        <v>42156</v>
      </c>
      <c r="C6751" t="s">
        <v>6</v>
      </c>
      <c r="D6751" t="s">
        <v>13</v>
      </c>
      <c r="E6751" s="2">
        <v>44361</v>
      </c>
      <c r="F6751" s="2">
        <v>39503</v>
      </c>
    </row>
    <row r="6752" spans="1:6" hidden="1" x14ac:dyDescent="0.3">
      <c r="A6752">
        <v>9178</v>
      </c>
      <c r="B6752" s="1">
        <v>42156</v>
      </c>
      <c r="C6752" t="s">
        <v>33</v>
      </c>
      <c r="D6752" t="s">
        <v>11</v>
      </c>
      <c r="E6752" s="2">
        <v>47249</v>
      </c>
      <c r="F6752" s="2">
        <v>18967</v>
      </c>
    </row>
    <row r="6753" spans="1:6" hidden="1" x14ac:dyDescent="0.3">
      <c r="A6753">
        <v>24082</v>
      </c>
      <c r="B6753" s="1">
        <v>42156</v>
      </c>
      <c r="C6753" t="s">
        <v>52</v>
      </c>
      <c r="D6753" t="s">
        <v>15</v>
      </c>
      <c r="E6753" s="2">
        <v>47829</v>
      </c>
      <c r="F6753" s="2">
        <v>20688</v>
      </c>
    </row>
    <row r="6754" spans="1:6" hidden="1" x14ac:dyDescent="0.3">
      <c r="A6754">
        <v>11330</v>
      </c>
      <c r="B6754" s="1">
        <v>42156</v>
      </c>
      <c r="C6754" t="s">
        <v>38</v>
      </c>
      <c r="D6754" t="s">
        <v>12</v>
      </c>
      <c r="E6754" s="2">
        <v>47996</v>
      </c>
      <c r="F6754" s="2">
        <v>47808</v>
      </c>
    </row>
    <row r="6755" spans="1:6" hidden="1" x14ac:dyDescent="0.3">
      <c r="A6755">
        <v>18700</v>
      </c>
      <c r="B6755" s="1">
        <v>42156</v>
      </c>
      <c r="C6755" t="s">
        <v>46</v>
      </c>
      <c r="D6755" t="s">
        <v>13</v>
      </c>
      <c r="E6755" s="2">
        <v>48233</v>
      </c>
      <c r="F6755" s="2">
        <v>47037</v>
      </c>
    </row>
    <row r="6756" spans="1:6" hidden="1" x14ac:dyDescent="0.3">
      <c r="A6756">
        <v>26478</v>
      </c>
      <c r="B6756" s="1">
        <v>42156</v>
      </c>
      <c r="C6756" t="s">
        <v>54</v>
      </c>
      <c r="D6756" t="s">
        <v>23</v>
      </c>
      <c r="E6756" s="2">
        <v>49866</v>
      </c>
      <c r="F6756" s="2">
        <v>36329</v>
      </c>
    </row>
    <row r="6757" spans="1:6" hidden="1" x14ac:dyDescent="0.3">
      <c r="A6757">
        <v>24979</v>
      </c>
      <c r="B6757" s="1">
        <v>42156</v>
      </c>
      <c r="C6757" t="s">
        <v>53</v>
      </c>
      <c r="D6757" t="s">
        <v>13</v>
      </c>
      <c r="E6757" s="2">
        <v>50539</v>
      </c>
      <c r="F6757" s="2">
        <v>51641</v>
      </c>
    </row>
    <row r="6758" spans="1:6" hidden="1" x14ac:dyDescent="0.3">
      <c r="A6758">
        <v>26837</v>
      </c>
      <c r="B6758" s="1">
        <v>42156</v>
      </c>
      <c r="C6758" t="s">
        <v>55</v>
      </c>
      <c r="D6758" t="s">
        <v>12</v>
      </c>
      <c r="E6758" s="2">
        <v>52026</v>
      </c>
      <c r="F6758" s="2">
        <v>50650</v>
      </c>
    </row>
    <row r="6759" spans="1:6" hidden="1" x14ac:dyDescent="0.3">
      <c r="A6759">
        <v>10983</v>
      </c>
      <c r="B6759" s="1">
        <v>42156</v>
      </c>
      <c r="C6759" t="s">
        <v>37</v>
      </c>
      <c r="D6759" t="s">
        <v>23</v>
      </c>
      <c r="E6759" s="2">
        <v>52194</v>
      </c>
      <c r="F6759" s="2">
        <v>52082</v>
      </c>
    </row>
    <row r="6760" spans="1:6" hidden="1" x14ac:dyDescent="0.3">
      <c r="A6760">
        <v>2967</v>
      </c>
      <c r="B6760" s="1">
        <v>42156</v>
      </c>
      <c r="C6760" t="s">
        <v>26</v>
      </c>
      <c r="D6760" t="s">
        <v>23</v>
      </c>
      <c r="E6760" s="2">
        <v>56712</v>
      </c>
      <c r="F6760" s="2">
        <v>49235</v>
      </c>
    </row>
    <row r="6761" spans="1:6" hidden="1" x14ac:dyDescent="0.3">
      <c r="A6761">
        <v>25457</v>
      </c>
      <c r="B6761" s="1">
        <v>42156</v>
      </c>
      <c r="C6761" t="s">
        <v>53</v>
      </c>
      <c r="D6761" t="s">
        <v>22</v>
      </c>
      <c r="E6761" s="2">
        <v>57065</v>
      </c>
      <c r="F6761" s="2">
        <v>39032</v>
      </c>
    </row>
    <row r="6762" spans="1:6" hidden="1" x14ac:dyDescent="0.3">
      <c r="A6762">
        <v>27210</v>
      </c>
      <c r="B6762" s="1">
        <v>42156</v>
      </c>
      <c r="C6762" t="s">
        <v>55</v>
      </c>
      <c r="D6762" t="s">
        <v>19</v>
      </c>
      <c r="E6762" s="2">
        <v>57571</v>
      </c>
      <c r="F6762" s="2">
        <v>52964</v>
      </c>
    </row>
    <row r="6763" spans="1:6" hidden="1" x14ac:dyDescent="0.3">
      <c r="A6763">
        <v>18125</v>
      </c>
      <c r="B6763" s="1">
        <v>42156</v>
      </c>
      <c r="C6763" t="s">
        <v>45</v>
      </c>
      <c r="D6763" t="s">
        <v>20</v>
      </c>
      <c r="E6763" s="2">
        <v>57721</v>
      </c>
      <c r="F6763" s="2">
        <v>59934</v>
      </c>
    </row>
    <row r="6764" spans="1:6" hidden="1" x14ac:dyDescent="0.3">
      <c r="A6764">
        <v>1401</v>
      </c>
      <c r="B6764" s="1">
        <v>42156</v>
      </c>
      <c r="C6764" t="s">
        <v>25</v>
      </c>
      <c r="D6764" t="s">
        <v>13</v>
      </c>
      <c r="E6764" s="2">
        <v>62577</v>
      </c>
      <c r="F6764" s="2">
        <v>62604</v>
      </c>
    </row>
    <row r="6765" spans="1:6" hidden="1" x14ac:dyDescent="0.3">
      <c r="A6765">
        <v>8328</v>
      </c>
      <c r="B6765" s="1">
        <v>42156</v>
      </c>
      <c r="C6765" t="s">
        <v>32</v>
      </c>
      <c r="D6765" t="s">
        <v>13</v>
      </c>
      <c r="E6765" s="2">
        <v>64358</v>
      </c>
      <c r="F6765" s="2">
        <v>62412</v>
      </c>
    </row>
    <row r="6766" spans="1:6" hidden="1" x14ac:dyDescent="0.3">
      <c r="A6766">
        <v>26649</v>
      </c>
      <c r="B6766" s="1">
        <v>42156</v>
      </c>
      <c r="C6766" t="s">
        <v>55</v>
      </c>
      <c r="D6766" t="s">
        <v>8</v>
      </c>
      <c r="E6766" s="2">
        <v>69212</v>
      </c>
      <c r="F6766" s="2">
        <v>57952</v>
      </c>
    </row>
    <row r="6767" spans="1:6" hidden="1" x14ac:dyDescent="0.3">
      <c r="A6767">
        <v>11855</v>
      </c>
      <c r="B6767" s="1">
        <v>42156</v>
      </c>
      <c r="C6767" t="s">
        <v>38</v>
      </c>
      <c r="D6767" t="s">
        <v>23</v>
      </c>
      <c r="E6767" s="2">
        <v>70499</v>
      </c>
      <c r="F6767" s="2">
        <v>64497</v>
      </c>
    </row>
    <row r="6768" spans="1:6" hidden="1" x14ac:dyDescent="0.3">
      <c r="A6768">
        <v>7450</v>
      </c>
      <c r="B6768" s="1">
        <v>42156</v>
      </c>
      <c r="C6768" t="s">
        <v>31</v>
      </c>
      <c r="D6768" t="s">
        <v>15</v>
      </c>
      <c r="E6768" s="2">
        <v>70659</v>
      </c>
      <c r="F6768" s="2">
        <v>63096</v>
      </c>
    </row>
    <row r="6769" spans="1:6" hidden="1" x14ac:dyDescent="0.3">
      <c r="A6769">
        <v>23250</v>
      </c>
      <c r="B6769" s="1">
        <v>42156</v>
      </c>
      <c r="C6769" t="s">
        <v>51</v>
      </c>
      <c r="D6769" t="s">
        <v>18</v>
      </c>
      <c r="E6769" s="2">
        <v>71215</v>
      </c>
      <c r="F6769" s="2">
        <v>70023</v>
      </c>
    </row>
    <row r="6770" spans="1:6" hidden="1" x14ac:dyDescent="0.3">
      <c r="A6770">
        <v>7748</v>
      </c>
      <c r="B6770" s="1">
        <v>42156</v>
      </c>
      <c r="C6770" t="s">
        <v>31</v>
      </c>
      <c r="D6770" t="s">
        <v>20</v>
      </c>
      <c r="E6770" s="2">
        <v>73673</v>
      </c>
      <c r="F6770" s="2">
        <v>71446</v>
      </c>
    </row>
    <row r="6771" spans="1:6" hidden="1" x14ac:dyDescent="0.3">
      <c r="A6771">
        <v>21279</v>
      </c>
      <c r="B6771" s="1">
        <v>42156</v>
      </c>
      <c r="C6771" t="s">
        <v>48</v>
      </c>
      <c r="D6771" t="s">
        <v>23</v>
      </c>
      <c r="E6771" s="2">
        <v>81003</v>
      </c>
      <c r="F6771" s="2">
        <v>79824</v>
      </c>
    </row>
    <row r="6772" spans="1:6" hidden="1" x14ac:dyDescent="0.3">
      <c r="A6772">
        <v>12273</v>
      </c>
      <c r="B6772" s="1">
        <v>42156</v>
      </c>
      <c r="C6772" t="s">
        <v>39</v>
      </c>
      <c r="D6772" t="s">
        <v>15</v>
      </c>
      <c r="E6772" s="2">
        <v>83189</v>
      </c>
      <c r="F6772" s="2">
        <v>78600</v>
      </c>
    </row>
    <row r="6773" spans="1:6" hidden="1" x14ac:dyDescent="0.3">
      <c r="A6773">
        <v>25062</v>
      </c>
      <c r="B6773" s="1">
        <v>42156</v>
      </c>
      <c r="C6773" t="s">
        <v>53</v>
      </c>
      <c r="D6773" t="s">
        <v>15</v>
      </c>
      <c r="E6773" s="2">
        <v>83641</v>
      </c>
      <c r="F6773" s="2">
        <v>73792</v>
      </c>
    </row>
    <row r="6774" spans="1:6" hidden="1" x14ac:dyDescent="0.3">
      <c r="A6774">
        <v>9485</v>
      </c>
      <c r="B6774" s="1">
        <v>42156</v>
      </c>
      <c r="C6774" t="s">
        <v>33</v>
      </c>
      <c r="D6774" t="s">
        <v>16</v>
      </c>
      <c r="E6774" s="2">
        <v>84788</v>
      </c>
      <c r="F6774" s="2">
        <v>70682</v>
      </c>
    </row>
    <row r="6775" spans="1:6" hidden="1" x14ac:dyDescent="0.3">
      <c r="A6775">
        <v>14110</v>
      </c>
      <c r="B6775" s="1">
        <v>42156</v>
      </c>
      <c r="C6775" t="s">
        <v>41</v>
      </c>
      <c r="D6775" t="s">
        <v>19</v>
      </c>
      <c r="E6775" s="2">
        <v>85606</v>
      </c>
      <c r="F6775" s="2">
        <v>55898</v>
      </c>
    </row>
    <row r="6776" spans="1:6" hidden="1" x14ac:dyDescent="0.3">
      <c r="A6776">
        <v>11753</v>
      </c>
      <c r="B6776" s="1">
        <v>42156</v>
      </c>
      <c r="C6776" t="s">
        <v>38</v>
      </c>
      <c r="D6776" t="s">
        <v>21</v>
      </c>
      <c r="E6776" s="2">
        <v>87544</v>
      </c>
      <c r="F6776" s="2">
        <v>126327</v>
      </c>
    </row>
    <row r="6777" spans="1:6" hidden="1" x14ac:dyDescent="0.3">
      <c r="A6777">
        <v>9830</v>
      </c>
      <c r="B6777" s="1">
        <v>42156</v>
      </c>
      <c r="C6777" t="s">
        <v>33</v>
      </c>
      <c r="D6777" t="s">
        <v>22</v>
      </c>
      <c r="E6777" s="2">
        <v>89992</v>
      </c>
      <c r="F6777" s="2">
        <v>94903</v>
      </c>
    </row>
    <row r="6778" spans="1:6" hidden="1" x14ac:dyDescent="0.3">
      <c r="A6778">
        <v>13695</v>
      </c>
      <c r="B6778" s="1">
        <v>42156</v>
      </c>
      <c r="C6778" t="s">
        <v>41</v>
      </c>
      <c r="D6778" t="s">
        <v>8</v>
      </c>
      <c r="E6778" s="2">
        <v>91061</v>
      </c>
      <c r="F6778" s="2">
        <v>93498</v>
      </c>
    </row>
    <row r="6779" spans="1:6" hidden="1" x14ac:dyDescent="0.3">
      <c r="A6779">
        <v>22975</v>
      </c>
      <c r="B6779" s="1">
        <v>42156</v>
      </c>
      <c r="C6779" t="s">
        <v>51</v>
      </c>
      <c r="D6779" t="s">
        <v>12</v>
      </c>
      <c r="E6779" s="2">
        <v>92380</v>
      </c>
      <c r="F6779" s="2">
        <v>60867</v>
      </c>
    </row>
    <row r="6780" spans="1:6" hidden="1" x14ac:dyDescent="0.3">
      <c r="A6780">
        <v>20736</v>
      </c>
      <c r="B6780" s="1">
        <v>42156</v>
      </c>
      <c r="C6780" t="s">
        <v>48</v>
      </c>
      <c r="D6780" t="s">
        <v>13</v>
      </c>
      <c r="E6780" s="2">
        <v>93696</v>
      </c>
      <c r="F6780" s="2">
        <v>91528</v>
      </c>
    </row>
    <row r="6781" spans="1:6" hidden="1" x14ac:dyDescent="0.3">
      <c r="A6781">
        <v>210</v>
      </c>
      <c r="B6781" s="1">
        <v>42156</v>
      </c>
      <c r="C6781" t="s">
        <v>6</v>
      </c>
      <c r="D6781" t="s">
        <v>11</v>
      </c>
      <c r="E6781" s="2">
        <v>93839</v>
      </c>
      <c r="F6781" s="2">
        <v>49876</v>
      </c>
    </row>
    <row r="6782" spans="1:6" hidden="1" x14ac:dyDescent="0.3">
      <c r="A6782">
        <v>11804</v>
      </c>
      <c r="B6782" s="1">
        <v>42156</v>
      </c>
      <c r="C6782" t="s">
        <v>38</v>
      </c>
      <c r="D6782" t="s">
        <v>22</v>
      </c>
      <c r="E6782" s="2">
        <v>93913</v>
      </c>
      <c r="F6782" s="2">
        <v>99383</v>
      </c>
    </row>
    <row r="6783" spans="1:6" hidden="1" x14ac:dyDescent="0.3">
      <c r="A6783">
        <v>22018</v>
      </c>
      <c r="B6783" s="1">
        <v>42156</v>
      </c>
      <c r="C6783" t="s">
        <v>50</v>
      </c>
      <c r="D6783" t="s">
        <v>13</v>
      </c>
      <c r="E6783" s="2">
        <v>94323</v>
      </c>
      <c r="F6783" s="2">
        <v>94301</v>
      </c>
    </row>
    <row r="6784" spans="1:6" hidden="1" x14ac:dyDescent="0.3">
      <c r="A6784">
        <v>6222</v>
      </c>
      <c r="B6784" s="1">
        <v>42156</v>
      </c>
      <c r="C6784" t="s">
        <v>30</v>
      </c>
      <c r="D6784" t="s">
        <v>11</v>
      </c>
      <c r="E6784" s="2">
        <v>94468</v>
      </c>
      <c r="F6784" s="2">
        <v>78203</v>
      </c>
    </row>
    <row r="6785" spans="1:6" x14ac:dyDescent="0.3">
      <c r="A6785">
        <v>2031</v>
      </c>
      <c r="B6785" s="1">
        <v>42156</v>
      </c>
      <c r="C6785" t="s">
        <v>26</v>
      </c>
      <c r="D6785" t="s">
        <v>7</v>
      </c>
      <c r="E6785" s="2">
        <v>96516</v>
      </c>
      <c r="F6785" s="2">
        <v>94434</v>
      </c>
    </row>
    <row r="6786" spans="1:6" hidden="1" x14ac:dyDescent="0.3">
      <c r="A6786">
        <v>18649</v>
      </c>
      <c r="B6786" s="1">
        <v>42156</v>
      </c>
      <c r="C6786" t="s">
        <v>46</v>
      </c>
      <c r="D6786" t="s">
        <v>12</v>
      </c>
      <c r="E6786" s="2">
        <v>97235</v>
      </c>
      <c r="F6786" s="2">
        <v>99310</v>
      </c>
    </row>
    <row r="6787" spans="1:6" hidden="1" x14ac:dyDescent="0.3">
      <c r="A6787">
        <v>8726</v>
      </c>
      <c r="B6787" s="1">
        <v>42156</v>
      </c>
      <c r="C6787" t="s">
        <v>32</v>
      </c>
      <c r="D6787" t="s">
        <v>20</v>
      </c>
      <c r="E6787" s="2">
        <v>98814</v>
      </c>
      <c r="F6787" s="2">
        <v>94672</v>
      </c>
    </row>
    <row r="6788" spans="1:6" hidden="1" x14ac:dyDescent="0.3">
      <c r="A6788">
        <v>24928</v>
      </c>
      <c r="B6788" s="1">
        <v>42156</v>
      </c>
      <c r="C6788" t="s">
        <v>53</v>
      </c>
      <c r="D6788" t="s">
        <v>12</v>
      </c>
      <c r="E6788" s="2">
        <v>99946</v>
      </c>
      <c r="F6788" s="2">
        <v>58312</v>
      </c>
    </row>
    <row r="6789" spans="1:6" hidden="1" x14ac:dyDescent="0.3">
      <c r="A6789">
        <v>9383</v>
      </c>
      <c r="B6789" s="1">
        <v>42156</v>
      </c>
      <c r="C6789" t="s">
        <v>33</v>
      </c>
      <c r="D6789" t="s">
        <v>14</v>
      </c>
      <c r="E6789" s="2">
        <v>102123</v>
      </c>
      <c r="F6789" s="2">
        <v>79406</v>
      </c>
    </row>
    <row r="6790" spans="1:6" hidden="1" x14ac:dyDescent="0.3">
      <c r="A6790">
        <v>5261</v>
      </c>
      <c r="B6790" s="1">
        <v>42156</v>
      </c>
      <c r="C6790" t="s">
        <v>29</v>
      </c>
      <c r="D6790" t="s">
        <v>11</v>
      </c>
      <c r="E6790" s="2">
        <v>103295</v>
      </c>
      <c r="F6790" s="2">
        <v>82118</v>
      </c>
    </row>
    <row r="6791" spans="1:6" hidden="1" x14ac:dyDescent="0.3">
      <c r="A6791">
        <v>16822</v>
      </c>
      <c r="B6791" s="1">
        <v>42156</v>
      </c>
      <c r="C6791" t="s">
        <v>44</v>
      </c>
      <c r="D6791" t="s">
        <v>15</v>
      </c>
      <c r="E6791" s="2">
        <v>106787</v>
      </c>
      <c r="F6791" s="2">
        <v>105813</v>
      </c>
    </row>
    <row r="6792" spans="1:6" hidden="1" x14ac:dyDescent="0.3">
      <c r="A6792">
        <v>27261</v>
      </c>
      <c r="B6792" s="1">
        <v>42156</v>
      </c>
      <c r="C6792" t="s">
        <v>55</v>
      </c>
      <c r="D6792" t="s">
        <v>20</v>
      </c>
      <c r="E6792" s="2">
        <v>110405</v>
      </c>
      <c r="F6792" s="2">
        <v>113372</v>
      </c>
    </row>
    <row r="6793" spans="1:6" hidden="1" x14ac:dyDescent="0.3">
      <c r="A6793">
        <v>23556</v>
      </c>
      <c r="B6793" s="1">
        <v>42156</v>
      </c>
      <c r="C6793" t="s">
        <v>51</v>
      </c>
      <c r="D6793" t="s">
        <v>23</v>
      </c>
      <c r="E6793" s="2">
        <v>114049</v>
      </c>
      <c r="F6793" s="2">
        <v>87697</v>
      </c>
    </row>
    <row r="6794" spans="1:6" hidden="1" x14ac:dyDescent="0.3">
      <c r="A6794">
        <v>5385</v>
      </c>
      <c r="B6794" s="1">
        <v>42156</v>
      </c>
      <c r="C6794" t="s">
        <v>29</v>
      </c>
      <c r="D6794" t="s">
        <v>12</v>
      </c>
      <c r="E6794" s="2">
        <v>115598</v>
      </c>
      <c r="F6794" s="2">
        <v>110173</v>
      </c>
    </row>
    <row r="6795" spans="1:6" hidden="1" x14ac:dyDescent="0.3">
      <c r="A6795">
        <v>23980</v>
      </c>
      <c r="B6795" s="1">
        <v>42156</v>
      </c>
      <c r="C6795" t="s">
        <v>52</v>
      </c>
      <c r="D6795" t="s">
        <v>13</v>
      </c>
      <c r="E6795" s="2">
        <v>116034</v>
      </c>
      <c r="F6795" s="2">
        <v>121310</v>
      </c>
    </row>
    <row r="6796" spans="1:6" hidden="1" x14ac:dyDescent="0.3">
      <c r="A6796">
        <v>13030</v>
      </c>
      <c r="B6796" s="1">
        <v>42156</v>
      </c>
      <c r="C6796" t="s">
        <v>40</v>
      </c>
      <c r="D6796" t="s">
        <v>13</v>
      </c>
      <c r="E6796" s="2">
        <v>119642</v>
      </c>
      <c r="F6796" s="2">
        <v>125656</v>
      </c>
    </row>
    <row r="6797" spans="1:6" hidden="1" x14ac:dyDescent="0.3">
      <c r="A6797">
        <v>919</v>
      </c>
      <c r="B6797" s="1">
        <v>42156</v>
      </c>
      <c r="C6797" t="s">
        <v>6</v>
      </c>
      <c r="D6797" t="s">
        <v>23</v>
      </c>
      <c r="E6797" s="2">
        <v>120789</v>
      </c>
      <c r="F6797" s="2">
        <v>108727</v>
      </c>
    </row>
    <row r="6798" spans="1:6" hidden="1" x14ac:dyDescent="0.3">
      <c r="A6798">
        <v>767</v>
      </c>
      <c r="B6798" s="1">
        <v>42156</v>
      </c>
      <c r="C6798" t="s">
        <v>6</v>
      </c>
      <c r="D6798" t="s">
        <v>20</v>
      </c>
      <c r="E6798" s="2">
        <v>127819</v>
      </c>
      <c r="F6798" s="2">
        <v>116545</v>
      </c>
    </row>
    <row r="6799" spans="1:6" hidden="1" x14ac:dyDescent="0.3">
      <c r="A6799">
        <v>18278</v>
      </c>
      <c r="B6799" s="1">
        <v>42156</v>
      </c>
      <c r="C6799" t="s">
        <v>45</v>
      </c>
      <c r="D6799" t="s">
        <v>23</v>
      </c>
      <c r="E6799" s="2">
        <v>128596</v>
      </c>
      <c r="F6799" s="2">
        <v>128237</v>
      </c>
    </row>
    <row r="6800" spans="1:6" hidden="1" x14ac:dyDescent="0.3">
      <c r="A6800">
        <v>12162</v>
      </c>
      <c r="B6800" s="1">
        <v>42156</v>
      </c>
      <c r="C6800" t="s">
        <v>39</v>
      </c>
      <c r="D6800" t="s">
        <v>12</v>
      </c>
      <c r="E6800" s="2">
        <v>130569</v>
      </c>
      <c r="F6800" s="2">
        <v>108186</v>
      </c>
    </row>
    <row r="6801" spans="1:6" hidden="1" x14ac:dyDescent="0.3">
      <c r="A6801">
        <v>9575</v>
      </c>
      <c r="B6801" s="1">
        <v>42156</v>
      </c>
      <c r="C6801" t="s">
        <v>33</v>
      </c>
      <c r="D6801" t="s">
        <v>18</v>
      </c>
      <c r="E6801" s="2">
        <v>133906</v>
      </c>
      <c r="F6801" s="2">
        <v>133464</v>
      </c>
    </row>
    <row r="6802" spans="1:6" hidden="1" x14ac:dyDescent="0.3">
      <c r="A6802">
        <v>8430</v>
      </c>
      <c r="B6802" s="1">
        <v>42156</v>
      </c>
      <c r="C6802" t="s">
        <v>32</v>
      </c>
      <c r="D6802" t="s">
        <v>15</v>
      </c>
      <c r="E6802" s="2">
        <v>134930</v>
      </c>
      <c r="F6802" s="2">
        <v>82183</v>
      </c>
    </row>
    <row r="6803" spans="1:6" hidden="1" x14ac:dyDescent="0.3">
      <c r="A6803">
        <v>18783</v>
      </c>
      <c r="B6803" s="1">
        <v>42156</v>
      </c>
      <c r="C6803" t="s">
        <v>46</v>
      </c>
      <c r="D6803" t="s">
        <v>15</v>
      </c>
      <c r="E6803" s="2">
        <v>138527</v>
      </c>
      <c r="F6803" s="2">
        <v>36341</v>
      </c>
    </row>
    <row r="6804" spans="1:6" hidden="1" x14ac:dyDescent="0.3">
      <c r="A6804">
        <v>23352</v>
      </c>
      <c r="B6804" s="1">
        <v>42156</v>
      </c>
      <c r="C6804" t="s">
        <v>51</v>
      </c>
      <c r="D6804" t="s">
        <v>19</v>
      </c>
      <c r="E6804" s="2">
        <v>146172</v>
      </c>
      <c r="F6804" s="2">
        <v>117634</v>
      </c>
    </row>
    <row r="6805" spans="1:6" hidden="1" x14ac:dyDescent="0.3">
      <c r="A6805">
        <v>14810</v>
      </c>
      <c r="B6805" s="1">
        <v>42156</v>
      </c>
      <c r="C6805" t="s">
        <v>42</v>
      </c>
      <c r="D6805" t="s">
        <v>15</v>
      </c>
      <c r="E6805" s="2">
        <v>146262</v>
      </c>
      <c r="F6805" s="2">
        <v>146470</v>
      </c>
    </row>
    <row r="6806" spans="1:6" hidden="1" x14ac:dyDescent="0.3">
      <c r="A6806">
        <v>13582</v>
      </c>
      <c r="B6806" s="1">
        <v>42156</v>
      </c>
      <c r="C6806" t="s">
        <v>40</v>
      </c>
      <c r="D6806" t="s">
        <v>23</v>
      </c>
      <c r="E6806" s="2">
        <v>146285</v>
      </c>
      <c r="F6806" s="2">
        <v>143583</v>
      </c>
    </row>
    <row r="6807" spans="1:6" hidden="1" x14ac:dyDescent="0.3">
      <c r="A6807">
        <v>10830</v>
      </c>
      <c r="B6807" s="1">
        <v>42156</v>
      </c>
      <c r="C6807" t="s">
        <v>37</v>
      </c>
      <c r="D6807" t="s">
        <v>20</v>
      </c>
      <c r="E6807" s="2">
        <v>147513</v>
      </c>
      <c r="F6807" s="2">
        <v>146394</v>
      </c>
    </row>
    <row r="6808" spans="1:6" hidden="1" x14ac:dyDescent="0.3">
      <c r="A6808">
        <v>20190</v>
      </c>
      <c r="B6808" s="1">
        <v>42156</v>
      </c>
      <c r="C6808" t="s">
        <v>47</v>
      </c>
      <c r="D6808" t="s">
        <v>22</v>
      </c>
      <c r="E6808" s="2">
        <v>150572</v>
      </c>
      <c r="F6808" s="2">
        <v>126098</v>
      </c>
    </row>
    <row r="6809" spans="1:6" hidden="1" x14ac:dyDescent="0.3">
      <c r="A6809">
        <v>9281</v>
      </c>
      <c r="B6809" s="1">
        <v>42156</v>
      </c>
      <c r="C6809" t="s">
        <v>33</v>
      </c>
      <c r="D6809" t="s">
        <v>12</v>
      </c>
      <c r="E6809" s="2">
        <v>151132</v>
      </c>
      <c r="F6809" s="2">
        <v>141296</v>
      </c>
    </row>
    <row r="6810" spans="1:6" hidden="1" x14ac:dyDescent="0.3">
      <c r="A6810">
        <v>17972</v>
      </c>
      <c r="B6810" s="1">
        <v>42156</v>
      </c>
      <c r="C6810" t="s">
        <v>45</v>
      </c>
      <c r="D6810" t="s">
        <v>18</v>
      </c>
      <c r="E6810" s="2">
        <v>152159</v>
      </c>
      <c r="F6810" s="2">
        <v>148336</v>
      </c>
    </row>
    <row r="6811" spans="1:6" hidden="1" x14ac:dyDescent="0.3">
      <c r="A6811">
        <v>10932</v>
      </c>
      <c r="B6811" s="1">
        <v>42156</v>
      </c>
      <c r="C6811" t="s">
        <v>37</v>
      </c>
      <c r="D6811" t="s">
        <v>22</v>
      </c>
      <c r="E6811" s="2">
        <v>152366</v>
      </c>
      <c r="F6811" s="2">
        <v>123263</v>
      </c>
    </row>
    <row r="6812" spans="1:6" hidden="1" x14ac:dyDescent="0.3">
      <c r="A6812">
        <v>16736</v>
      </c>
      <c r="B6812" s="1">
        <v>42156</v>
      </c>
      <c r="C6812" t="s">
        <v>44</v>
      </c>
      <c r="D6812" t="s">
        <v>13</v>
      </c>
      <c r="E6812" s="2">
        <v>155005</v>
      </c>
      <c r="F6812" s="2">
        <v>174300</v>
      </c>
    </row>
    <row r="6813" spans="1:6" hidden="1" x14ac:dyDescent="0.3">
      <c r="A6813">
        <v>8481</v>
      </c>
      <c r="B6813" s="1">
        <v>42156</v>
      </c>
      <c r="C6813" t="s">
        <v>32</v>
      </c>
      <c r="D6813" t="s">
        <v>16</v>
      </c>
      <c r="E6813" s="2">
        <v>155241</v>
      </c>
      <c r="F6813" s="2">
        <v>157954</v>
      </c>
    </row>
    <row r="6814" spans="1:6" hidden="1" x14ac:dyDescent="0.3">
      <c r="A6814">
        <v>10590</v>
      </c>
      <c r="B6814" s="1">
        <v>42156</v>
      </c>
      <c r="C6814" t="s">
        <v>37</v>
      </c>
      <c r="D6814" t="s">
        <v>16</v>
      </c>
      <c r="E6814" s="2">
        <v>157294</v>
      </c>
      <c r="F6814" s="2">
        <v>158848</v>
      </c>
    </row>
    <row r="6815" spans="1:6" hidden="1" x14ac:dyDescent="0.3">
      <c r="A6815">
        <v>12078</v>
      </c>
      <c r="B6815" s="1">
        <v>42156</v>
      </c>
      <c r="C6815" t="s">
        <v>39</v>
      </c>
      <c r="D6815" t="s">
        <v>11</v>
      </c>
      <c r="E6815" s="2">
        <v>160446</v>
      </c>
      <c r="F6815" s="2">
        <v>92057</v>
      </c>
    </row>
    <row r="6816" spans="1:6" hidden="1" x14ac:dyDescent="0.3">
      <c r="A6816">
        <v>20823</v>
      </c>
      <c r="B6816" s="1">
        <v>42156</v>
      </c>
      <c r="C6816" t="s">
        <v>48</v>
      </c>
      <c r="D6816" t="s">
        <v>15</v>
      </c>
      <c r="E6816" s="2">
        <v>164051</v>
      </c>
      <c r="F6816" s="2">
        <v>108893</v>
      </c>
    </row>
    <row r="6817" spans="1:6" hidden="1" x14ac:dyDescent="0.3">
      <c r="A6817">
        <v>8879</v>
      </c>
      <c r="B6817" s="1">
        <v>42156</v>
      </c>
      <c r="C6817" t="s">
        <v>32</v>
      </c>
      <c r="D6817" t="s">
        <v>23</v>
      </c>
      <c r="E6817" s="2">
        <v>164753</v>
      </c>
      <c r="F6817" s="2">
        <v>167980</v>
      </c>
    </row>
    <row r="6818" spans="1:6" hidden="1" x14ac:dyDescent="0.3">
      <c r="A6818">
        <v>23929</v>
      </c>
      <c r="B6818" s="1">
        <v>42156</v>
      </c>
      <c r="C6818" t="s">
        <v>52</v>
      </c>
      <c r="D6818" t="s">
        <v>12</v>
      </c>
      <c r="E6818" s="2">
        <v>165903</v>
      </c>
      <c r="F6818" s="2">
        <v>159281</v>
      </c>
    </row>
    <row r="6819" spans="1:6" hidden="1" x14ac:dyDescent="0.3">
      <c r="A6819">
        <v>25355</v>
      </c>
      <c r="B6819" s="1">
        <v>42156</v>
      </c>
      <c r="C6819" t="s">
        <v>53</v>
      </c>
      <c r="D6819" t="s">
        <v>20</v>
      </c>
      <c r="E6819" s="2">
        <v>169451</v>
      </c>
      <c r="F6819" s="2">
        <v>173073</v>
      </c>
    </row>
    <row r="6820" spans="1:6" hidden="1" x14ac:dyDescent="0.3">
      <c r="A6820">
        <v>5660</v>
      </c>
      <c r="B6820" s="1">
        <v>42156</v>
      </c>
      <c r="C6820" t="s">
        <v>29</v>
      </c>
      <c r="D6820" t="s">
        <v>18</v>
      </c>
      <c r="E6820" s="2">
        <v>171638</v>
      </c>
      <c r="F6820" s="2">
        <v>133305</v>
      </c>
    </row>
    <row r="6821" spans="1:6" hidden="1" x14ac:dyDescent="0.3">
      <c r="A6821">
        <v>15728</v>
      </c>
      <c r="B6821" s="1">
        <v>42156</v>
      </c>
      <c r="C6821" t="s">
        <v>43</v>
      </c>
      <c r="D6821" t="s">
        <v>13</v>
      </c>
      <c r="E6821" s="2">
        <v>173686</v>
      </c>
      <c r="F6821" s="2">
        <v>171652</v>
      </c>
    </row>
    <row r="6822" spans="1:6" hidden="1" x14ac:dyDescent="0.3">
      <c r="A6822">
        <v>18926</v>
      </c>
      <c r="B6822" s="1">
        <v>42156</v>
      </c>
      <c r="C6822" t="s">
        <v>46</v>
      </c>
      <c r="D6822" t="s">
        <v>18</v>
      </c>
      <c r="E6822" s="2">
        <v>180125</v>
      </c>
      <c r="F6822" s="2">
        <v>178457</v>
      </c>
    </row>
    <row r="6823" spans="1:6" hidden="1" x14ac:dyDescent="0.3">
      <c r="A6823">
        <v>11092</v>
      </c>
      <c r="B6823" s="1">
        <v>42156</v>
      </c>
      <c r="C6823" t="s">
        <v>38</v>
      </c>
      <c r="D6823" t="s">
        <v>8</v>
      </c>
      <c r="E6823" s="2">
        <v>192014</v>
      </c>
      <c r="F6823" s="2">
        <v>210725</v>
      </c>
    </row>
    <row r="6824" spans="1:6" hidden="1" x14ac:dyDescent="0.3">
      <c r="A6824">
        <v>13827</v>
      </c>
      <c r="B6824" s="1">
        <v>42156</v>
      </c>
      <c r="C6824" t="s">
        <v>41</v>
      </c>
      <c r="D6824" t="s">
        <v>11</v>
      </c>
      <c r="E6824" s="2">
        <v>195011</v>
      </c>
      <c r="F6824" s="2">
        <v>178021</v>
      </c>
    </row>
    <row r="6825" spans="1:6" hidden="1" x14ac:dyDescent="0.3">
      <c r="A6825">
        <v>14212</v>
      </c>
      <c r="B6825" s="1">
        <v>42156</v>
      </c>
      <c r="C6825" t="s">
        <v>41</v>
      </c>
      <c r="D6825" t="s">
        <v>21</v>
      </c>
      <c r="E6825" s="2">
        <v>197523</v>
      </c>
      <c r="F6825" s="2">
        <v>211493</v>
      </c>
    </row>
    <row r="6826" spans="1:6" hidden="1" x14ac:dyDescent="0.3">
      <c r="A6826">
        <v>10881</v>
      </c>
      <c r="B6826" s="1">
        <v>42156</v>
      </c>
      <c r="C6826" t="s">
        <v>37</v>
      </c>
      <c r="D6826" t="s">
        <v>21</v>
      </c>
      <c r="E6826" s="2">
        <v>197587</v>
      </c>
      <c r="F6826" s="2">
        <v>195149</v>
      </c>
    </row>
    <row r="6827" spans="1:6" hidden="1" x14ac:dyDescent="0.3">
      <c r="A6827">
        <v>23159</v>
      </c>
      <c r="B6827" s="1">
        <v>42156</v>
      </c>
      <c r="C6827" t="s">
        <v>51</v>
      </c>
      <c r="D6827" t="s">
        <v>16</v>
      </c>
      <c r="E6827" s="2">
        <v>199237</v>
      </c>
      <c r="F6827" s="2">
        <v>178985</v>
      </c>
    </row>
    <row r="6828" spans="1:6" hidden="1" x14ac:dyDescent="0.3">
      <c r="A6828">
        <v>14717</v>
      </c>
      <c r="B6828" s="1">
        <v>42156</v>
      </c>
      <c r="C6828" t="s">
        <v>42</v>
      </c>
      <c r="D6828" t="s">
        <v>13</v>
      </c>
      <c r="E6828" s="2">
        <v>203050</v>
      </c>
      <c r="F6828" s="2">
        <v>198681</v>
      </c>
    </row>
    <row r="6829" spans="1:6" hidden="1" x14ac:dyDescent="0.3">
      <c r="A6829">
        <v>7595</v>
      </c>
      <c r="B6829" s="1">
        <v>42156</v>
      </c>
      <c r="C6829" t="s">
        <v>31</v>
      </c>
      <c r="D6829" t="s">
        <v>18</v>
      </c>
      <c r="E6829" s="2">
        <v>204989</v>
      </c>
      <c r="F6829" s="2">
        <v>201772</v>
      </c>
    </row>
    <row r="6830" spans="1:6" hidden="1" x14ac:dyDescent="0.3">
      <c r="A6830">
        <v>19130</v>
      </c>
      <c r="B6830" s="1">
        <v>42156</v>
      </c>
      <c r="C6830" t="s">
        <v>46</v>
      </c>
      <c r="D6830" t="s">
        <v>21</v>
      </c>
      <c r="E6830" s="2">
        <v>207999</v>
      </c>
      <c r="F6830" s="2">
        <v>199581</v>
      </c>
    </row>
    <row r="6831" spans="1:6" hidden="1" x14ac:dyDescent="0.3">
      <c r="A6831">
        <v>23454</v>
      </c>
      <c r="B6831" s="1">
        <v>42156</v>
      </c>
      <c r="C6831" t="s">
        <v>51</v>
      </c>
      <c r="D6831" t="s">
        <v>21</v>
      </c>
      <c r="E6831" s="2">
        <v>209062</v>
      </c>
      <c r="F6831" s="2">
        <v>207725</v>
      </c>
    </row>
    <row r="6832" spans="1:6" hidden="1" x14ac:dyDescent="0.3">
      <c r="A6832">
        <v>16063</v>
      </c>
      <c r="B6832" s="1">
        <v>42156</v>
      </c>
      <c r="C6832" t="s">
        <v>43</v>
      </c>
      <c r="D6832" t="s">
        <v>19</v>
      </c>
      <c r="E6832" s="2">
        <v>214341</v>
      </c>
      <c r="F6832" s="2">
        <v>175362</v>
      </c>
    </row>
    <row r="6833" spans="1:6" hidden="1" x14ac:dyDescent="0.3">
      <c r="A6833">
        <v>24534</v>
      </c>
      <c r="B6833" s="1">
        <v>42156</v>
      </c>
      <c r="C6833" t="s">
        <v>52</v>
      </c>
      <c r="D6833" t="s">
        <v>23</v>
      </c>
      <c r="E6833" s="2">
        <v>214349</v>
      </c>
      <c r="F6833" s="2">
        <v>193230</v>
      </c>
    </row>
    <row r="6834" spans="1:6" hidden="1" x14ac:dyDescent="0.3">
      <c r="A6834">
        <v>7201</v>
      </c>
      <c r="B6834" s="1">
        <v>42156</v>
      </c>
      <c r="C6834" t="s">
        <v>31</v>
      </c>
      <c r="D6834" t="s">
        <v>11</v>
      </c>
      <c r="E6834" s="2">
        <v>223587</v>
      </c>
      <c r="F6834" s="2">
        <v>51870</v>
      </c>
    </row>
    <row r="6835" spans="1:6" hidden="1" x14ac:dyDescent="0.3">
      <c r="A6835">
        <v>14540</v>
      </c>
      <c r="B6835" s="1">
        <v>42156</v>
      </c>
      <c r="C6835" t="s">
        <v>42</v>
      </c>
      <c r="D6835" t="s">
        <v>11</v>
      </c>
      <c r="E6835" s="2">
        <v>225075</v>
      </c>
      <c r="F6835" s="2">
        <v>217986</v>
      </c>
    </row>
    <row r="6836" spans="1:6" hidden="1" x14ac:dyDescent="0.3">
      <c r="A6836">
        <v>13132</v>
      </c>
      <c r="B6836" s="1">
        <v>42156</v>
      </c>
      <c r="C6836" t="s">
        <v>40</v>
      </c>
      <c r="D6836" t="s">
        <v>15</v>
      </c>
      <c r="E6836" s="2">
        <v>234429</v>
      </c>
      <c r="F6836" s="2">
        <v>187660</v>
      </c>
    </row>
    <row r="6837" spans="1:6" hidden="1" x14ac:dyDescent="0.3">
      <c r="A6837">
        <v>19705</v>
      </c>
      <c r="B6837" s="1">
        <v>42156</v>
      </c>
      <c r="C6837" t="s">
        <v>47</v>
      </c>
      <c r="D6837" t="s">
        <v>13</v>
      </c>
      <c r="E6837" s="2">
        <v>234639</v>
      </c>
      <c r="F6837" s="2">
        <v>206317</v>
      </c>
    </row>
    <row r="6838" spans="1:6" hidden="1" x14ac:dyDescent="0.3">
      <c r="A6838">
        <v>1226</v>
      </c>
      <c r="B6838" s="1">
        <v>42156</v>
      </c>
      <c r="C6838" t="s">
        <v>25</v>
      </c>
      <c r="D6838" t="s">
        <v>11</v>
      </c>
      <c r="E6838" s="2">
        <v>236494</v>
      </c>
      <c r="F6838" s="2">
        <v>131322</v>
      </c>
    </row>
    <row r="6839" spans="1:6" hidden="1" x14ac:dyDescent="0.3">
      <c r="A6839">
        <v>12310</v>
      </c>
      <c r="B6839" s="1">
        <v>42156</v>
      </c>
      <c r="C6839" t="s">
        <v>39</v>
      </c>
      <c r="D6839" t="s">
        <v>16</v>
      </c>
      <c r="E6839" s="2">
        <v>238121</v>
      </c>
      <c r="F6839" s="2">
        <v>170919</v>
      </c>
    </row>
    <row r="6840" spans="1:6" hidden="1" x14ac:dyDescent="0.3">
      <c r="A6840">
        <v>614</v>
      </c>
      <c r="B6840" s="1">
        <v>42156</v>
      </c>
      <c r="C6840" t="s">
        <v>6</v>
      </c>
      <c r="D6840" t="s">
        <v>18</v>
      </c>
      <c r="E6840" s="2">
        <v>242157</v>
      </c>
      <c r="F6840" s="2">
        <v>246880</v>
      </c>
    </row>
    <row r="6841" spans="1:6" hidden="1" x14ac:dyDescent="0.3">
      <c r="A6841">
        <v>18466</v>
      </c>
      <c r="B6841" s="1">
        <v>42156</v>
      </c>
      <c r="C6841" t="s">
        <v>46</v>
      </c>
      <c r="D6841" t="s">
        <v>9</v>
      </c>
      <c r="E6841" s="2">
        <v>244378</v>
      </c>
      <c r="F6841" s="2">
        <v>229948</v>
      </c>
    </row>
    <row r="6842" spans="1:6" hidden="1" x14ac:dyDescent="0.3">
      <c r="A6842">
        <v>12450</v>
      </c>
      <c r="B6842" s="1">
        <v>42156</v>
      </c>
      <c r="C6842" t="s">
        <v>39</v>
      </c>
      <c r="D6842" t="s">
        <v>19</v>
      </c>
      <c r="E6842" s="2">
        <v>252627</v>
      </c>
      <c r="F6842" s="2">
        <v>223768</v>
      </c>
    </row>
    <row r="6843" spans="1:6" hidden="1" x14ac:dyDescent="0.3">
      <c r="A6843">
        <v>24815</v>
      </c>
      <c r="B6843" s="1">
        <v>42156</v>
      </c>
      <c r="C6843" t="s">
        <v>53</v>
      </c>
      <c r="D6843" t="s">
        <v>11</v>
      </c>
      <c r="E6843" s="2">
        <v>258997</v>
      </c>
      <c r="F6843" s="2">
        <v>82750</v>
      </c>
    </row>
    <row r="6844" spans="1:6" hidden="1" x14ac:dyDescent="0.3">
      <c r="A6844">
        <v>8379</v>
      </c>
      <c r="B6844" s="1">
        <v>42156</v>
      </c>
      <c r="C6844" t="s">
        <v>32</v>
      </c>
      <c r="D6844" t="s">
        <v>14</v>
      </c>
      <c r="E6844" s="2">
        <v>260284</v>
      </c>
      <c r="F6844" s="2">
        <v>259590</v>
      </c>
    </row>
    <row r="6845" spans="1:6" hidden="1" x14ac:dyDescent="0.3">
      <c r="A6845">
        <v>22578</v>
      </c>
      <c r="B6845" s="1">
        <v>42156</v>
      </c>
      <c r="C6845" t="s">
        <v>50</v>
      </c>
      <c r="D6845" t="s">
        <v>23</v>
      </c>
      <c r="E6845" s="2">
        <v>260925</v>
      </c>
      <c r="F6845" s="2">
        <v>181364</v>
      </c>
    </row>
    <row r="6846" spans="1:6" hidden="1" x14ac:dyDescent="0.3">
      <c r="A6846">
        <v>2412</v>
      </c>
      <c r="B6846" s="1">
        <v>42156</v>
      </c>
      <c r="C6846" t="s">
        <v>26</v>
      </c>
      <c r="D6846" t="s">
        <v>13</v>
      </c>
      <c r="E6846" s="2">
        <v>262879</v>
      </c>
      <c r="F6846" s="2">
        <v>268642</v>
      </c>
    </row>
    <row r="6847" spans="1:6" hidden="1" x14ac:dyDescent="0.3">
      <c r="A6847">
        <v>6482</v>
      </c>
      <c r="B6847" s="1">
        <v>42156</v>
      </c>
      <c r="C6847" t="s">
        <v>30</v>
      </c>
      <c r="D6847" t="s">
        <v>15</v>
      </c>
      <c r="E6847" s="2">
        <v>263663</v>
      </c>
      <c r="F6847" s="2">
        <v>121794</v>
      </c>
    </row>
    <row r="6848" spans="1:6" hidden="1" x14ac:dyDescent="0.3">
      <c r="A6848">
        <v>11651</v>
      </c>
      <c r="B6848" s="1">
        <v>42156</v>
      </c>
      <c r="C6848" t="s">
        <v>38</v>
      </c>
      <c r="D6848" t="s">
        <v>19</v>
      </c>
      <c r="E6848" s="2">
        <v>265328</v>
      </c>
      <c r="F6848" s="2">
        <v>174193</v>
      </c>
    </row>
    <row r="6849" spans="1:6" hidden="1" x14ac:dyDescent="0.3">
      <c r="A6849">
        <v>9956</v>
      </c>
      <c r="B6849" s="1">
        <v>42156</v>
      </c>
      <c r="C6849" t="s">
        <v>34</v>
      </c>
      <c r="D6849" t="s">
        <v>10</v>
      </c>
      <c r="E6849" s="2">
        <v>266091</v>
      </c>
      <c r="F6849" s="2">
        <v>95880</v>
      </c>
    </row>
    <row r="6850" spans="1:6" x14ac:dyDescent="0.3">
      <c r="A6850">
        <v>20338</v>
      </c>
      <c r="B6850" s="1">
        <v>42156</v>
      </c>
      <c r="C6850" t="s">
        <v>48</v>
      </c>
      <c r="D6850" t="s">
        <v>7</v>
      </c>
      <c r="E6850" s="2">
        <v>268848</v>
      </c>
      <c r="F6850" s="2">
        <v>223995</v>
      </c>
    </row>
    <row r="6851" spans="1:6" hidden="1" x14ac:dyDescent="0.3">
      <c r="A6851">
        <v>15818</v>
      </c>
      <c r="B6851" s="1">
        <v>42156</v>
      </c>
      <c r="C6851" t="s">
        <v>43</v>
      </c>
      <c r="D6851" t="s">
        <v>15</v>
      </c>
      <c r="E6851" s="2">
        <v>275773</v>
      </c>
      <c r="F6851" s="2">
        <v>240685</v>
      </c>
    </row>
    <row r="6852" spans="1:6" hidden="1" x14ac:dyDescent="0.3">
      <c r="A6852">
        <v>18834</v>
      </c>
      <c r="B6852" s="1">
        <v>42156</v>
      </c>
      <c r="C6852" t="s">
        <v>46</v>
      </c>
      <c r="D6852" t="s">
        <v>16</v>
      </c>
      <c r="E6852" s="2">
        <v>276819</v>
      </c>
      <c r="F6852" s="2">
        <v>285557</v>
      </c>
    </row>
    <row r="6853" spans="1:6" hidden="1" x14ac:dyDescent="0.3">
      <c r="A6853">
        <v>19028</v>
      </c>
      <c r="B6853" s="1">
        <v>42156</v>
      </c>
      <c r="C6853" t="s">
        <v>46</v>
      </c>
      <c r="D6853" t="s">
        <v>19</v>
      </c>
      <c r="E6853" s="2">
        <v>277624</v>
      </c>
      <c r="F6853" s="2">
        <v>132480</v>
      </c>
    </row>
    <row r="6854" spans="1:6" hidden="1" x14ac:dyDescent="0.3">
      <c r="A6854">
        <v>18074</v>
      </c>
      <c r="B6854" s="1">
        <v>42156</v>
      </c>
      <c r="C6854" t="s">
        <v>45</v>
      </c>
      <c r="D6854" t="s">
        <v>19</v>
      </c>
      <c r="E6854" s="2">
        <v>279067</v>
      </c>
      <c r="F6854" s="2">
        <v>226092</v>
      </c>
    </row>
    <row r="6855" spans="1:6" hidden="1" x14ac:dyDescent="0.3">
      <c r="A6855">
        <v>7501</v>
      </c>
      <c r="B6855" s="1">
        <v>42156</v>
      </c>
      <c r="C6855" t="s">
        <v>31</v>
      </c>
      <c r="D6855" t="s">
        <v>16</v>
      </c>
      <c r="E6855" s="2">
        <v>282603</v>
      </c>
      <c r="F6855" s="2">
        <v>273695</v>
      </c>
    </row>
    <row r="6856" spans="1:6" hidden="1" x14ac:dyDescent="0.3">
      <c r="A6856">
        <v>18227</v>
      </c>
      <c r="B6856" s="1">
        <v>42156</v>
      </c>
      <c r="C6856" t="s">
        <v>45</v>
      </c>
      <c r="D6856" t="s">
        <v>22</v>
      </c>
      <c r="E6856" s="2">
        <v>286151</v>
      </c>
      <c r="F6856" s="2">
        <v>100911</v>
      </c>
    </row>
    <row r="6857" spans="1:6" hidden="1" x14ac:dyDescent="0.3">
      <c r="A6857">
        <v>1940</v>
      </c>
      <c r="B6857" s="1">
        <v>42156</v>
      </c>
      <c r="C6857" t="s">
        <v>25</v>
      </c>
      <c r="D6857" t="s">
        <v>23</v>
      </c>
      <c r="E6857" s="2">
        <v>294397</v>
      </c>
      <c r="F6857" s="2">
        <v>239401</v>
      </c>
    </row>
    <row r="6858" spans="1:6" hidden="1" x14ac:dyDescent="0.3">
      <c r="A6858">
        <v>20241</v>
      </c>
      <c r="B6858" s="1">
        <v>42156</v>
      </c>
      <c r="C6858" t="s">
        <v>47</v>
      </c>
      <c r="D6858" t="s">
        <v>23</v>
      </c>
      <c r="E6858" s="2">
        <v>300486</v>
      </c>
      <c r="F6858" s="2">
        <v>221030</v>
      </c>
    </row>
    <row r="6859" spans="1:6" hidden="1" x14ac:dyDescent="0.3">
      <c r="A6859">
        <v>9779</v>
      </c>
      <c r="B6859" s="1">
        <v>42156</v>
      </c>
      <c r="C6859" t="s">
        <v>33</v>
      </c>
      <c r="D6859" t="s">
        <v>21</v>
      </c>
      <c r="E6859" s="2">
        <v>303041</v>
      </c>
      <c r="F6859" s="2">
        <v>299803</v>
      </c>
    </row>
    <row r="6860" spans="1:6" hidden="1" x14ac:dyDescent="0.3">
      <c r="A6860">
        <v>5179</v>
      </c>
      <c r="B6860" s="1">
        <v>42156</v>
      </c>
      <c r="C6860" t="s">
        <v>29</v>
      </c>
      <c r="D6860" t="s">
        <v>9</v>
      </c>
      <c r="E6860" s="2">
        <v>305957</v>
      </c>
      <c r="F6860" s="2">
        <v>296649</v>
      </c>
    </row>
    <row r="6861" spans="1:6" hidden="1" x14ac:dyDescent="0.3">
      <c r="A6861">
        <v>12199</v>
      </c>
      <c r="B6861" s="1">
        <v>42156</v>
      </c>
      <c r="C6861" t="s">
        <v>39</v>
      </c>
      <c r="D6861" t="s">
        <v>13</v>
      </c>
      <c r="E6861" s="2">
        <v>309869</v>
      </c>
      <c r="F6861" s="2">
        <v>281928</v>
      </c>
    </row>
    <row r="6862" spans="1:6" hidden="1" x14ac:dyDescent="0.3">
      <c r="A6862">
        <v>24228</v>
      </c>
      <c r="B6862" s="1">
        <v>42156</v>
      </c>
      <c r="C6862" t="s">
        <v>52</v>
      </c>
      <c r="D6862" t="s">
        <v>18</v>
      </c>
      <c r="E6862" s="2">
        <v>313769</v>
      </c>
      <c r="F6862" s="2">
        <v>233439</v>
      </c>
    </row>
    <row r="6863" spans="1:6" hidden="1" x14ac:dyDescent="0.3">
      <c r="A6863">
        <v>21865</v>
      </c>
      <c r="B6863" s="1">
        <v>42156</v>
      </c>
      <c r="C6863" t="s">
        <v>50</v>
      </c>
      <c r="D6863" t="s">
        <v>11</v>
      </c>
      <c r="E6863" s="2">
        <v>322527</v>
      </c>
      <c r="F6863" s="2">
        <v>211560</v>
      </c>
    </row>
    <row r="6864" spans="1:6" hidden="1" x14ac:dyDescent="0.3">
      <c r="A6864">
        <v>18547</v>
      </c>
      <c r="B6864" s="1">
        <v>42156</v>
      </c>
      <c r="C6864" t="s">
        <v>46</v>
      </c>
      <c r="D6864" t="s">
        <v>11</v>
      </c>
      <c r="E6864" s="2">
        <v>322777</v>
      </c>
      <c r="F6864" s="2">
        <v>293440</v>
      </c>
    </row>
    <row r="6865" spans="1:6" hidden="1" x14ac:dyDescent="0.3">
      <c r="A6865">
        <v>5572</v>
      </c>
      <c r="B6865" s="1">
        <v>42156</v>
      </c>
      <c r="C6865" t="s">
        <v>29</v>
      </c>
      <c r="D6865" t="s">
        <v>16</v>
      </c>
      <c r="E6865" s="2">
        <v>328933</v>
      </c>
      <c r="F6865" s="2">
        <v>319366</v>
      </c>
    </row>
    <row r="6866" spans="1:6" hidden="1" x14ac:dyDescent="0.3">
      <c r="A6866">
        <v>26031</v>
      </c>
      <c r="B6866" s="1">
        <v>42156</v>
      </c>
      <c r="C6866" t="s">
        <v>54</v>
      </c>
      <c r="D6866" t="s">
        <v>15</v>
      </c>
      <c r="E6866" s="2">
        <v>329323</v>
      </c>
      <c r="F6866" s="2">
        <v>161939</v>
      </c>
    </row>
    <row r="6867" spans="1:6" hidden="1" x14ac:dyDescent="0.3">
      <c r="A6867">
        <v>21228</v>
      </c>
      <c r="B6867" s="1">
        <v>42156</v>
      </c>
      <c r="C6867" t="s">
        <v>48</v>
      </c>
      <c r="D6867" t="s">
        <v>22</v>
      </c>
      <c r="E6867" s="2">
        <v>330378</v>
      </c>
      <c r="F6867" s="2">
        <v>248801</v>
      </c>
    </row>
    <row r="6868" spans="1:6" hidden="1" x14ac:dyDescent="0.3">
      <c r="A6868">
        <v>6533</v>
      </c>
      <c r="B6868" s="1">
        <v>42156</v>
      </c>
      <c r="C6868" t="s">
        <v>30</v>
      </c>
      <c r="D6868" t="s">
        <v>16</v>
      </c>
      <c r="E6868" s="2">
        <v>330696</v>
      </c>
      <c r="F6868" s="2">
        <v>337507</v>
      </c>
    </row>
    <row r="6869" spans="1:6" hidden="1" x14ac:dyDescent="0.3">
      <c r="A6869">
        <v>10779</v>
      </c>
      <c r="B6869" s="1">
        <v>42156</v>
      </c>
      <c r="C6869" t="s">
        <v>37</v>
      </c>
      <c r="D6869" t="s">
        <v>19</v>
      </c>
      <c r="E6869" s="2">
        <v>331908</v>
      </c>
      <c r="F6869" s="2">
        <v>213811</v>
      </c>
    </row>
    <row r="6870" spans="1:6" hidden="1" x14ac:dyDescent="0.3">
      <c r="A6870">
        <v>8158</v>
      </c>
      <c r="B6870" s="1">
        <v>42156</v>
      </c>
      <c r="C6870" t="s">
        <v>32</v>
      </c>
      <c r="D6870" t="s">
        <v>11</v>
      </c>
      <c r="E6870" s="2">
        <v>340115</v>
      </c>
      <c r="F6870" s="2">
        <v>212248</v>
      </c>
    </row>
    <row r="6871" spans="1:6" hidden="1" x14ac:dyDescent="0.3">
      <c r="A6871">
        <v>2513</v>
      </c>
      <c r="B6871" s="1">
        <v>42156</v>
      </c>
      <c r="C6871" t="s">
        <v>26</v>
      </c>
      <c r="D6871" t="s">
        <v>15</v>
      </c>
      <c r="E6871" s="2">
        <v>341160</v>
      </c>
      <c r="F6871" s="2">
        <v>310157</v>
      </c>
    </row>
    <row r="6872" spans="1:6" hidden="1" x14ac:dyDescent="0.3">
      <c r="A6872">
        <v>19079</v>
      </c>
      <c r="B6872" s="1">
        <v>42156</v>
      </c>
      <c r="C6872" t="s">
        <v>46</v>
      </c>
      <c r="D6872" t="s">
        <v>20</v>
      </c>
      <c r="E6872" s="2">
        <v>341629</v>
      </c>
      <c r="F6872" s="2">
        <v>331851</v>
      </c>
    </row>
    <row r="6873" spans="1:6" hidden="1" x14ac:dyDescent="0.3">
      <c r="A6873">
        <v>5436</v>
      </c>
      <c r="B6873" s="1">
        <v>42156</v>
      </c>
      <c r="C6873" t="s">
        <v>29</v>
      </c>
      <c r="D6873" t="s">
        <v>13</v>
      </c>
      <c r="E6873" s="2">
        <v>343353</v>
      </c>
      <c r="F6873" s="2">
        <v>330743</v>
      </c>
    </row>
    <row r="6874" spans="1:6" hidden="1" x14ac:dyDescent="0.3">
      <c r="A6874">
        <v>16216</v>
      </c>
      <c r="B6874" s="1">
        <v>42156</v>
      </c>
      <c r="C6874" t="s">
        <v>43</v>
      </c>
      <c r="D6874" t="s">
        <v>22</v>
      </c>
      <c r="E6874" s="2">
        <v>351621</v>
      </c>
      <c r="F6874" s="2">
        <v>320526</v>
      </c>
    </row>
    <row r="6875" spans="1:6" hidden="1" x14ac:dyDescent="0.3">
      <c r="A6875">
        <v>716</v>
      </c>
      <c r="B6875" s="1">
        <v>42156</v>
      </c>
      <c r="C6875" t="s">
        <v>6</v>
      </c>
      <c r="D6875" t="s">
        <v>19</v>
      </c>
      <c r="E6875" s="2">
        <v>351681</v>
      </c>
      <c r="F6875" s="2">
        <v>297181</v>
      </c>
    </row>
    <row r="6876" spans="1:6" hidden="1" x14ac:dyDescent="0.3">
      <c r="A6876">
        <v>17436</v>
      </c>
      <c r="B6876" s="1">
        <v>42156</v>
      </c>
      <c r="C6876" t="s">
        <v>45</v>
      </c>
      <c r="D6876" t="s">
        <v>8</v>
      </c>
      <c r="E6876" s="2">
        <v>353131</v>
      </c>
      <c r="F6876" s="2">
        <v>333778</v>
      </c>
    </row>
    <row r="6877" spans="1:6" hidden="1" x14ac:dyDescent="0.3">
      <c r="A6877">
        <v>12877</v>
      </c>
      <c r="B6877" s="1">
        <v>42156</v>
      </c>
      <c r="C6877" t="s">
        <v>40</v>
      </c>
      <c r="D6877" t="s">
        <v>11</v>
      </c>
      <c r="E6877" s="2">
        <v>353989</v>
      </c>
      <c r="F6877" s="2">
        <v>327441</v>
      </c>
    </row>
    <row r="6878" spans="1:6" hidden="1" x14ac:dyDescent="0.3">
      <c r="A6878">
        <v>22418</v>
      </c>
      <c r="B6878" s="1">
        <v>42156</v>
      </c>
      <c r="C6878" t="s">
        <v>50</v>
      </c>
      <c r="D6878" t="s">
        <v>20</v>
      </c>
      <c r="E6878" s="2">
        <v>357070</v>
      </c>
      <c r="F6878" s="2">
        <v>348451</v>
      </c>
    </row>
    <row r="6879" spans="1:6" hidden="1" x14ac:dyDescent="0.3">
      <c r="A6879">
        <v>22773</v>
      </c>
      <c r="B6879" s="1">
        <v>42156</v>
      </c>
      <c r="C6879" t="s">
        <v>51</v>
      </c>
      <c r="D6879" t="s">
        <v>9</v>
      </c>
      <c r="E6879" s="2">
        <v>357688</v>
      </c>
      <c r="F6879" s="2">
        <v>211421</v>
      </c>
    </row>
    <row r="6880" spans="1:6" hidden="1" x14ac:dyDescent="0.3">
      <c r="A6880">
        <v>10193</v>
      </c>
      <c r="B6880" s="1">
        <v>42156</v>
      </c>
      <c r="C6880" t="s">
        <v>37</v>
      </c>
      <c r="D6880" t="s">
        <v>8</v>
      </c>
      <c r="E6880" s="2">
        <v>357700</v>
      </c>
      <c r="F6880" s="2">
        <v>367928</v>
      </c>
    </row>
    <row r="6881" spans="1:6" hidden="1" x14ac:dyDescent="0.3">
      <c r="A6881">
        <v>24381</v>
      </c>
      <c r="B6881" s="1">
        <v>42156</v>
      </c>
      <c r="C6881" t="s">
        <v>52</v>
      </c>
      <c r="D6881" t="s">
        <v>20</v>
      </c>
      <c r="E6881" s="2">
        <v>360351</v>
      </c>
      <c r="F6881" s="2">
        <v>354680</v>
      </c>
    </row>
    <row r="6882" spans="1:6" hidden="1" x14ac:dyDescent="0.3">
      <c r="A6882">
        <v>6930</v>
      </c>
      <c r="B6882" s="1">
        <v>42156</v>
      </c>
      <c r="C6882" t="s">
        <v>30</v>
      </c>
      <c r="D6882" t="s">
        <v>23</v>
      </c>
      <c r="E6882" s="2">
        <v>365216</v>
      </c>
      <c r="F6882" s="2">
        <v>248842</v>
      </c>
    </row>
    <row r="6883" spans="1:6" hidden="1" x14ac:dyDescent="0.3">
      <c r="A6883">
        <v>25941</v>
      </c>
      <c r="B6883" s="1">
        <v>42156</v>
      </c>
      <c r="C6883" t="s">
        <v>54</v>
      </c>
      <c r="D6883" t="s">
        <v>13</v>
      </c>
      <c r="E6883" s="2">
        <v>367378</v>
      </c>
      <c r="F6883" s="2">
        <v>367876</v>
      </c>
    </row>
    <row r="6884" spans="1:6" hidden="1" x14ac:dyDescent="0.3">
      <c r="A6884">
        <v>8675</v>
      </c>
      <c r="B6884" s="1">
        <v>42156</v>
      </c>
      <c r="C6884" t="s">
        <v>32</v>
      </c>
      <c r="D6884" t="s">
        <v>19</v>
      </c>
      <c r="E6884" s="2">
        <v>376090</v>
      </c>
      <c r="F6884" s="2">
        <v>267991</v>
      </c>
    </row>
    <row r="6885" spans="1:6" hidden="1" x14ac:dyDescent="0.3">
      <c r="A6885">
        <v>4534</v>
      </c>
      <c r="B6885" s="1">
        <v>42156</v>
      </c>
      <c r="C6885" t="s">
        <v>28</v>
      </c>
      <c r="D6885" t="s">
        <v>15</v>
      </c>
      <c r="E6885" s="2">
        <v>378439</v>
      </c>
      <c r="F6885" s="2">
        <v>225215</v>
      </c>
    </row>
    <row r="6886" spans="1:6" hidden="1" x14ac:dyDescent="0.3">
      <c r="A6886">
        <v>5864</v>
      </c>
      <c r="B6886" s="1">
        <v>42156</v>
      </c>
      <c r="C6886" t="s">
        <v>29</v>
      </c>
      <c r="D6886" t="s">
        <v>21</v>
      </c>
      <c r="E6886" s="2">
        <v>381426</v>
      </c>
      <c r="F6886" s="2">
        <v>359235</v>
      </c>
    </row>
    <row r="6887" spans="1:6" hidden="1" x14ac:dyDescent="0.3">
      <c r="A6887">
        <v>17879</v>
      </c>
      <c r="B6887" s="1">
        <v>42156</v>
      </c>
      <c r="C6887" t="s">
        <v>45</v>
      </c>
      <c r="D6887" t="s">
        <v>16</v>
      </c>
      <c r="E6887" s="2">
        <v>382276</v>
      </c>
      <c r="F6887" s="2">
        <v>386040</v>
      </c>
    </row>
    <row r="6888" spans="1:6" hidden="1" x14ac:dyDescent="0.3">
      <c r="A6888">
        <v>21126</v>
      </c>
      <c r="B6888" s="1">
        <v>42156</v>
      </c>
      <c r="C6888" t="s">
        <v>48</v>
      </c>
      <c r="D6888" t="s">
        <v>20</v>
      </c>
      <c r="E6888" s="2">
        <v>382670</v>
      </c>
      <c r="F6888" s="2">
        <v>364925</v>
      </c>
    </row>
    <row r="6889" spans="1:6" hidden="1" x14ac:dyDescent="0.3">
      <c r="A6889">
        <v>3435</v>
      </c>
      <c r="B6889" s="1">
        <v>42156</v>
      </c>
      <c r="C6889" t="s">
        <v>27</v>
      </c>
      <c r="D6889" t="s">
        <v>13</v>
      </c>
      <c r="E6889" s="2">
        <v>384523</v>
      </c>
      <c r="F6889" s="2">
        <v>403620</v>
      </c>
    </row>
    <row r="6890" spans="1:6" hidden="1" x14ac:dyDescent="0.3">
      <c r="A6890">
        <v>8828</v>
      </c>
      <c r="B6890" s="1">
        <v>42156</v>
      </c>
      <c r="C6890" t="s">
        <v>32</v>
      </c>
      <c r="D6890" t="s">
        <v>22</v>
      </c>
      <c r="E6890" s="2">
        <v>387176</v>
      </c>
      <c r="F6890" s="2">
        <v>197486</v>
      </c>
    </row>
    <row r="6891" spans="1:6" hidden="1" x14ac:dyDescent="0.3">
      <c r="A6891">
        <v>7850</v>
      </c>
      <c r="B6891" s="1">
        <v>42156</v>
      </c>
      <c r="C6891" t="s">
        <v>31</v>
      </c>
      <c r="D6891" t="s">
        <v>22</v>
      </c>
      <c r="E6891" s="2">
        <v>389771</v>
      </c>
      <c r="F6891" s="2">
        <v>341152</v>
      </c>
    </row>
    <row r="6892" spans="1:6" hidden="1" x14ac:dyDescent="0.3">
      <c r="A6892">
        <v>3258</v>
      </c>
      <c r="B6892" s="1">
        <v>42156</v>
      </c>
      <c r="C6892" t="s">
        <v>27</v>
      </c>
      <c r="D6892" t="s">
        <v>11</v>
      </c>
      <c r="E6892" s="2">
        <v>392765</v>
      </c>
      <c r="F6892" s="2">
        <v>223959</v>
      </c>
    </row>
    <row r="6893" spans="1:6" hidden="1" x14ac:dyDescent="0.3">
      <c r="A6893">
        <v>22722</v>
      </c>
      <c r="B6893" s="1">
        <v>42156</v>
      </c>
      <c r="C6893" t="s">
        <v>51</v>
      </c>
      <c r="D6893" t="s">
        <v>8</v>
      </c>
      <c r="E6893" s="2">
        <v>397434</v>
      </c>
      <c r="F6893" s="2">
        <v>380362</v>
      </c>
    </row>
    <row r="6894" spans="1:6" hidden="1" x14ac:dyDescent="0.3">
      <c r="A6894">
        <v>2361</v>
      </c>
      <c r="B6894" s="1">
        <v>42156</v>
      </c>
      <c r="C6894" t="s">
        <v>26</v>
      </c>
      <c r="D6894" t="s">
        <v>12</v>
      </c>
      <c r="E6894" s="2">
        <v>408163</v>
      </c>
      <c r="F6894" s="2">
        <v>367489</v>
      </c>
    </row>
    <row r="6895" spans="1:6" hidden="1" x14ac:dyDescent="0.3">
      <c r="A6895">
        <v>11228</v>
      </c>
      <c r="B6895" s="1">
        <v>42156</v>
      </c>
      <c r="C6895" t="s">
        <v>38</v>
      </c>
      <c r="D6895" t="s">
        <v>11</v>
      </c>
      <c r="E6895" s="2">
        <v>411608</v>
      </c>
      <c r="F6895" s="2">
        <v>354388</v>
      </c>
    </row>
    <row r="6896" spans="1:6" hidden="1" x14ac:dyDescent="0.3">
      <c r="A6896">
        <v>2814</v>
      </c>
      <c r="B6896" s="1">
        <v>42156</v>
      </c>
      <c r="C6896" t="s">
        <v>26</v>
      </c>
      <c r="D6896" t="s">
        <v>20</v>
      </c>
      <c r="E6896" s="2">
        <v>415926</v>
      </c>
      <c r="F6896" s="2">
        <v>448248</v>
      </c>
    </row>
    <row r="6897" spans="1:6" hidden="1" x14ac:dyDescent="0.3">
      <c r="A6897">
        <v>9677</v>
      </c>
      <c r="B6897" s="1">
        <v>42156</v>
      </c>
      <c r="C6897" t="s">
        <v>33</v>
      </c>
      <c r="D6897" t="s">
        <v>19</v>
      </c>
      <c r="E6897" s="2">
        <v>416383</v>
      </c>
      <c r="F6897" s="2">
        <v>365406</v>
      </c>
    </row>
    <row r="6898" spans="1:6" hidden="1" x14ac:dyDescent="0.3">
      <c r="A6898">
        <v>10677</v>
      </c>
      <c r="B6898" s="1">
        <v>42156</v>
      </c>
      <c r="C6898" t="s">
        <v>37</v>
      </c>
      <c r="D6898" t="s">
        <v>18</v>
      </c>
      <c r="E6898" s="2">
        <v>419691</v>
      </c>
      <c r="F6898" s="2">
        <v>464763</v>
      </c>
    </row>
    <row r="6899" spans="1:6" hidden="1" x14ac:dyDescent="0.3">
      <c r="A6899">
        <v>16165</v>
      </c>
      <c r="B6899" s="1">
        <v>42156</v>
      </c>
      <c r="C6899" t="s">
        <v>43</v>
      </c>
      <c r="D6899" t="s">
        <v>21</v>
      </c>
      <c r="E6899" s="2">
        <v>430482</v>
      </c>
      <c r="F6899" s="2">
        <v>431644</v>
      </c>
    </row>
    <row r="6900" spans="1:6" hidden="1" x14ac:dyDescent="0.3">
      <c r="A6900">
        <v>17117</v>
      </c>
      <c r="B6900" s="1">
        <v>42156</v>
      </c>
      <c r="C6900" t="s">
        <v>44</v>
      </c>
      <c r="D6900" t="s">
        <v>20</v>
      </c>
      <c r="E6900" s="2">
        <v>433084</v>
      </c>
      <c r="F6900" s="2">
        <v>627727</v>
      </c>
    </row>
    <row r="6901" spans="1:6" hidden="1" x14ac:dyDescent="0.3">
      <c r="A6901">
        <v>1634</v>
      </c>
      <c r="B6901" s="1">
        <v>42156</v>
      </c>
      <c r="C6901" t="s">
        <v>25</v>
      </c>
      <c r="D6901" t="s">
        <v>18</v>
      </c>
      <c r="E6901" s="2">
        <v>446169</v>
      </c>
      <c r="F6901" s="2">
        <v>487875</v>
      </c>
    </row>
    <row r="6902" spans="1:6" hidden="1" x14ac:dyDescent="0.3">
      <c r="A6902">
        <v>9091</v>
      </c>
      <c r="B6902" s="1">
        <v>42156</v>
      </c>
      <c r="C6902" t="s">
        <v>33</v>
      </c>
      <c r="D6902" t="s">
        <v>9</v>
      </c>
      <c r="E6902" s="2">
        <v>447946</v>
      </c>
      <c r="F6902" s="2">
        <v>432087</v>
      </c>
    </row>
    <row r="6903" spans="1:6" hidden="1" x14ac:dyDescent="0.3">
      <c r="A6903">
        <v>5966</v>
      </c>
      <c r="B6903" s="1">
        <v>42156</v>
      </c>
      <c r="C6903" t="s">
        <v>29</v>
      </c>
      <c r="D6903" t="s">
        <v>23</v>
      </c>
      <c r="E6903" s="2">
        <v>449018</v>
      </c>
      <c r="F6903" s="2">
        <v>233208</v>
      </c>
    </row>
    <row r="6904" spans="1:6" hidden="1" x14ac:dyDescent="0.3">
      <c r="A6904">
        <v>25508</v>
      </c>
      <c r="B6904" s="1">
        <v>42156</v>
      </c>
      <c r="C6904" t="s">
        <v>53</v>
      </c>
      <c r="D6904" t="s">
        <v>23</v>
      </c>
      <c r="E6904" s="2">
        <v>453315</v>
      </c>
      <c r="F6904" s="2">
        <v>436503</v>
      </c>
    </row>
    <row r="6905" spans="1:6" hidden="1" x14ac:dyDescent="0.3">
      <c r="A6905">
        <v>25113</v>
      </c>
      <c r="B6905" s="1">
        <v>42156</v>
      </c>
      <c r="C6905" t="s">
        <v>53</v>
      </c>
      <c r="D6905" t="s">
        <v>16</v>
      </c>
      <c r="E6905" s="2">
        <v>460038</v>
      </c>
      <c r="F6905" s="2">
        <v>553208</v>
      </c>
    </row>
    <row r="6906" spans="1:6" hidden="1" x14ac:dyDescent="0.3">
      <c r="A6906">
        <v>6348</v>
      </c>
      <c r="B6906" s="1">
        <v>42156</v>
      </c>
      <c r="C6906" t="s">
        <v>30</v>
      </c>
      <c r="D6906" t="s">
        <v>12</v>
      </c>
      <c r="E6906" s="2">
        <v>462352</v>
      </c>
      <c r="F6906" s="2">
        <v>394051</v>
      </c>
    </row>
    <row r="6907" spans="1:6" hidden="1" x14ac:dyDescent="0.3">
      <c r="A6907">
        <v>4442</v>
      </c>
      <c r="B6907" s="1">
        <v>42156</v>
      </c>
      <c r="C6907" t="s">
        <v>28</v>
      </c>
      <c r="D6907" t="s">
        <v>13</v>
      </c>
      <c r="E6907" s="2">
        <v>464708</v>
      </c>
      <c r="F6907" s="2">
        <v>460173</v>
      </c>
    </row>
    <row r="6908" spans="1:6" hidden="1" x14ac:dyDescent="0.3">
      <c r="A6908">
        <v>17828</v>
      </c>
      <c r="B6908" s="1">
        <v>42156</v>
      </c>
      <c r="C6908" t="s">
        <v>45</v>
      </c>
      <c r="D6908" t="s">
        <v>15</v>
      </c>
      <c r="E6908" s="2">
        <v>465099</v>
      </c>
      <c r="F6908" s="2">
        <v>165037</v>
      </c>
    </row>
    <row r="6909" spans="1:6" hidden="1" x14ac:dyDescent="0.3">
      <c r="A6909">
        <v>1787</v>
      </c>
      <c r="B6909" s="1">
        <v>42156</v>
      </c>
      <c r="C6909" t="s">
        <v>25</v>
      </c>
      <c r="D6909" t="s">
        <v>20</v>
      </c>
      <c r="E6909" s="2">
        <v>465447</v>
      </c>
      <c r="F6909" s="2">
        <v>410596</v>
      </c>
    </row>
    <row r="6910" spans="1:6" hidden="1" x14ac:dyDescent="0.3">
      <c r="A6910">
        <v>24733</v>
      </c>
      <c r="B6910" s="1">
        <v>42156</v>
      </c>
      <c r="C6910" t="s">
        <v>53</v>
      </c>
      <c r="D6910" t="s">
        <v>9</v>
      </c>
      <c r="E6910" s="2">
        <v>471311</v>
      </c>
      <c r="F6910" s="2">
        <v>326454</v>
      </c>
    </row>
    <row r="6911" spans="1:6" hidden="1" x14ac:dyDescent="0.3">
      <c r="A6911">
        <v>3671</v>
      </c>
      <c r="B6911" s="1">
        <v>42156</v>
      </c>
      <c r="C6911" t="s">
        <v>27</v>
      </c>
      <c r="D6911" t="s">
        <v>18</v>
      </c>
      <c r="E6911" s="2">
        <v>475631</v>
      </c>
      <c r="F6911" s="2">
        <v>477109</v>
      </c>
    </row>
    <row r="6912" spans="1:6" hidden="1" x14ac:dyDescent="0.3">
      <c r="A6912">
        <v>6624</v>
      </c>
      <c r="B6912" s="1">
        <v>42156</v>
      </c>
      <c r="C6912" t="s">
        <v>30</v>
      </c>
      <c r="D6912" t="s">
        <v>18</v>
      </c>
      <c r="E6912" s="2">
        <v>477981</v>
      </c>
      <c r="F6912" s="2">
        <v>464177</v>
      </c>
    </row>
    <row r="6913" spans="1:6" hidden="1" x14ac:dyDescent="0.3">
      <c r="A6913">
        <v>336</v>
      </c>
      <c r="B6913" s="1">
        <v>42156</v>
      </c>
      <c r="C6913" t="s">
        <v>6</v>
      </c>
      <c r="D6913" t="s">
        <v>12</v>
      </c>
      <c r="E6913" s="2">
        <v>479006</v>
      </c>
      <c r="F6913" s="2">
        <v>483154</v>
      </c>
    </row>
    <row r="6914" spans="1:6" hidden="1" x14ac:dyDescent="0.3">
      <c r="A6914">
        <v>6879</v>
      </c>
      <c r="B6914" s="1">
        <v>42156</v>
      </c>
      <c r="C6914" t="s">
        <v>30</v>
      </c>
      <c r="D6914" t="s">
        <v>22</v>
      </c>
      <c r="E6914" s="2">
        <v>481538</v>
      </c>
      <c r="F6914" s="2">
        <v>337063</v>
      </c>
    </row>
    <row r="6915" spans="1:6" hidden="1" x14ac:dyDescent="0.3">
      <c r="A6915">
        <v>9728</v>
      </c>
      <c r="B6915" s="1">
        <v>42156</v>
      </c>
      <c r="C6915" t="s">
        <v>33</v>
      </c>
      <c r="D6915" t="s">
        <v>20</v>
      </c>
      <c r="E6915" s="2">
        <v>487943</v>
      </c>
      <c r="F6915" s="2">
        <v>502821</v>
      </c>
    </row>
    <row r="6916" spans="1:6" hidden="1" x14ac:dyDescent="0.3">
      <c r="A6916">
        <v>24330</v>
      </c>
      <c r="B6916" s="1">
        <v>42156</v>
      </c>
      <c r="C6916" t="s">
        <v>52</v>
      </c>
      <c r="D6916" t="s">
        <v>19</v>
      </c>
      <c r="E6916" s="2">
        <v>490435</v>
      </c>
      <c r="F6916" s="2">
        <v>410268</v>
      </c>
    </row>
    <row r="6917" spans="1:6" hidden="1" x14ac:dyDescent="0.3">
      <c r="A6917">
        <v>5128</v>
      </c>
      <c r="B6917" s="1">
        <v>42156</v>
      </c>
      <c r="C6917" t="s">
        <v>29</v>
      </c>
      <c r="D6917" t="s">
        <v>8</v>
      </c>
      <c r="E6917" s="2">
        <v>493522</v>
      </c>
      <c r="F6917" s="2">
        <v>481135</v>
      </c>
    </row>
    <row r="6918" spans="1:6" hidden="1" x14ac:dyDescent="0.3">
      <c r="A6918">
        <v>16114</v>
      </c>
      <c r="B6918" s="1">
        <v>42156</v>
      </c>
      <c r="C6918" t="s">
        <v>43</v>
      </c>
      <c r="D6918" t="s">
        <v>20</v>
      </c>
      <c r="E6918" s="2">
        <v>495091</v>
      </c>
      <c r="F6918" s="2">
        <v>483790</v>
      </c>
    </row>
    <row r="6919" spans="1:6" hidden="1" x14ac:dyDescent="0.3">
      <c r="A6919">
        <v>18176</v>
      </c>
      <c r="B6919" s="1">
        <v>42156</v>
      </c>
      <c r="C6919" t="s">
        <v>45</v>
      </c>
      <c r="D6919" t="s">
        <v>21</v>
      </c>
      <c r="E6919" s="2">
        <v>495459</v>
      </c>
      <c r="F6919" s="2">
        <v>487464</v>
      </c>
    </row>
    <row r="6920" spans="1:6" hidden="1" x14ac:dyDescent="0.3">
      <c r="A6920">
        <v>15566</v>
      </c>
      <c r="B6920" s="1">
        <v>42156</v>
      </c>
      <c r="C6920" t="s">
        <v>43</v>
      </c>
      <c r="D6920" t="s">
        <v>11</v>
      </c>
      <c r="E6920" s="2">
        <v>499487</v>
      </c>
      <c r="F6920" s="2">
        <v>416463</v>
      </c>
    </row>
    <row r="6921" spans="1:6" hidden="1" x14ac:dyDescent="0.3">
      <c r="A6921">
        <v>19528</v>
      </c>
      <c r="B6921" s="1">
        <v>42156</v>
      </c>
      <c r="C6921" t="s">
        <v>47</v>
      </c>
      <c r="D6921" t="s">
        <v>11</v>
      </c>
      <c r="E6921" s="2">
        <v>506279</v>
      </c>
      <c r="F6921" s="2">
        <v>405137</v>
      </c>
    </row>
    <row r="6922" spans="1:6" hidden="1" x14ac:dyDescent="0.3">
      <c r="A6922">
        <v>13081</v>
      </c>
      <c r="B6922" s="1">
        <v>42156</v>
      </c>
      <c r="C6922" t="s">
        <v>40</v>
      </c>
      <c r="D6922" t="s">
        <v>14</v>
      </c>
      <c r="E6922" s="2">
        <v>509807</v>
      </c>
      <c r="F6922" s="2">
        <v>471054</v>
      </c>
    </row>
    <row r="6923" spans="1:6" hidden="1" x14ac:dyDescent="0.3">
      <c r="A6923">
        <v>15677</v>
      </c>
      <c r="B6923" s="1">
        <v>42156</v>
      </c>
      <c r="C6923" t="s">
        <v>43</v>
      </c>
      <c r="D6923" t="s">
        <v>12</v>
      </c>
      <c r="E6923" s="2">
        <v>510182</v>
      </c>
      <c r="F6923" s="2">
        <v>373210</v>
      </c>
    </row>
    <row r="6924" spans="1:6" hidden="1" x14ac:dyDescent="0.3">
      <c r="A6924">
        <v>3977</v>
      </c>
      <c r="B6924" s="1">
        <v>42156</v>
      </c>
      <c r="C6924" t="s">
        <v>27</v>
      </c>
      <c r="D6924" t="s">
        <v>23</v>
      </c>
      <c r="E6924" s="2">
        <v>516256</v>
      </c>
      <c r="F6924" s="2">
        <v>444941</v>
      </c>
    </row>
    <row r="6925" spans="1:6" hidden="1" x14ac:dyDescent="0.3">
      <c r="A6925">
        <v>25304</v>
      </c>
      <c r="B6925" s="1">
        <v>42156</v>
      </c>
      <c r="C6925" t="s">
        <v>53</v>
      </c>
      <c r="D6925" t="s">
        <v>19</v>
      </c>
      <c r="E6925" s="2">
        <v>523261</v>
      </c>
      <c r="F6925" s="2">
        <v>344913</v>
      </c>
    </row>
    <row r="6926" spans="1:6" hidden="1" x14ac:dyDescent="0.3">
      <c r="A6926">
        <v>3926</v>
      </c>
      <c r="B6926" s="1">
        <v>42156</v>
      </c>
      <c r="C6926" t="s">
        <v>27</v>
      </c>
      <c r="D6926" t="s">
        <v>22</v>
      </c>
      <c r="E6926" s="2">
        <v>528130</v>
      </c>
      <c r="F6926" s="2">
        <v>236888</v>
      </c>
    </row>
    <row r="6927" spans="1:6" hidden="1" x14ac:dyDescent="0.3">
      <c r="A6927">
        <v>12979</v>
      </c>
      <c r="B6927" s="1">
        <v>42156</v>
      </c>
      <c r="C6927" t="s">
        <v>40</v>
      </c>
      <c r="D6927" t="s">
        <v>12</v>
      </c>
      <c r="E6927" s="2">
        <v>529459</v>
      </c>
      <c r="F6927" s="2">
        <v>515671</v>
      </c>
    </row>
    <row r="6928" spans="1:6" hidden="1" x14ac:dyDescent="0.3">
      <c r="A6928">
        <v>2916</v>
      </c>
      <c r="B6928" s="1">
        <v>42156</v>
      </c>
      <c r="C6928" t="s">
        <v>26</v>
      </c>
      <c r="D6928" t="s">
        <v>22</v>
      </c>
      <c r="E6928" s="2">
        <v>533642</v>
      </c>
      <c r="F6928" s="2">
        <v>458141</v>
      </c>
    </row>
    <row r="6929" spans="1:6" hidden="1" x14ac:dyDescent="0.3">
      <c r="A6929">
        <v>12487</v>
      </c>
      <c r="B6929" s="1">
        <v>42156</v>
      </c>
      <c r="C6929" t="s">
        <v>39</v>
      </c>
      <c r="D6929" t="s">
        <v>20</v>
      </c>
      <c r="E6929" s="2">
        <v>537780</v>
      </c>
      <c r="F6929" s="2">
        <v>534989</v>
      </c>
    </row>
    <row r="6930" spans="1:6" hidden="1" x14ac:dyDescent="0.3">
      <c r="A6930">
        <v>13429</v>
      </c>
      <c r="B6930" s="1">
        <v>42156</v>
      </c>
      <c r="C6930" t="s">
        <v>40</v>
      </c>
      <c r="D6930" t="s">
        <v>20</v>
      </c>
      <c r="E6930" s="2">
        <v>541190</v>
      </c>
      <c r="F6930" s="2">
        <v>553875</v>
      </c>
    </row>
    <row r="6931" spans="1:6" hidden="1" x14ac:dyDescent="0.3">
      <c r="A6931">
        <v>817</v>
      </c>
      <c r="B6931" s="1">
        <v>42156</v>
      </c>
      <c r="C6931" t="s">
        <v>6</v>
      </c>
      <c r="D6931" t="s">
        <v>21</v>
      </c>
      <c r="E6931" s="2">
        <v>543097</v>
      </c>
      <c r="F6931" s="2">
        <v>502567</v>
      </c>
    </row>
    <row r="6932" spans="1:6" hidden="1" x14ac:dyDescent="0.3">
      <c r="A6932">
        <v>24133</v>
      </c>
      <c r="B6932" s="1">
        <v>42156</v>
      </c>
      <c r="C6932" t="s">
        <v>52</v>
      </c>
      <c r="D6932" t="s">
        <v>16</v>
      </c>
      <c r="E6932" s="2">
        <v>544502</v>
      </c>
      <c r="F6932" s="2">
        <v>361966</v>
      </c>
    </row>
    <row r="6933" spans="1:6" hidden="1" x14ac:dyDescent="0.3">
      <c r="A6933">
        <v>471</v>
      </c>
      <c r="B6933" s="1">
        <v>42156</v>
      </c>
      <c r="C6933" t="s">
        <v>6</v>
      </c>
      <c r="D6933" t="s">
        <v>15</v>
      </c>
      <c r="E6933" s="2">
        <v>544611</v>
      </c>
      <c r="F6933" s="2">
        <v>359300</v>
      </c>
    </row>
    <row r="6934" spans="1:6" hidden="1" x14ac:dyDescent="0.3">
      <c r="A6934">
        <v>25777</v>
      </c>
      <c r="B6934" s="1">
        <v>42156</v>
      </c>
      <c r="C6934" t="s">
        <v>54</v>
      </c>
      <c r="D6934" t="s">
        <v>11</v>
      </c>
      <c r="E6934" s="2">
        <v>552865</v>
      </c>
      <c r="F6934" s="2">
        <v>391199</v>
      </c>
    </row>
    <row r="6935" spans="1:6" hidden="1" x14ac:dyDescent="0.3">
      <c r="A6935">
        <v>15259</v>
      </c>
      <c r="B6935" s="1">
        <v>42156</v>
      </c>
      <c r="C6935" t="s">
        <v>42</v>
      </c>
      <c r="D6935" t="s">
        <v>23</v>
      </c>
      <c r="E6935" s="2">
        <v>554038</v>
      </c>
      <c r="F6935" s="2">
        <v>362284</v>
      </c>
    </row>
    <row r="6936" spans="1:6" hidden="1" x14ac:dyDescent="0.3">
      <c r="A6936">
        <v>8573</v>
      </c>
      <c r="B6936" s="1">
        <v>42156</v>
      </c>
      <c r="C6936" t="s">
        <v>32</v>
      </c>
      <c r="D6936" t="s">
        <v>18</v>
      </c>
      <c r="E6936" s="2">
        <v>562283</v>
      </c>
      <c r="F6936" s="2">
        <v>577163</v>
      </c>
    </row>
    <row r="6937" spans="1:6" hidden="1" x14ac:dyDescent="0.3">
      <c r="A6937">
        <v>6399</v>
      </c>
      <c r="B6937" s="1">
        <v>42156</v>
      </c>
      <c r="C6937" t="s">
        <v>30</v>
      </c>
      <c r="D6937" t="s">
        <v>13</v>
      </c>
      <c r="E6937" s="2">
        <v>567300</v>
      </c>
      <c r="F6937" s="2">
        <v>552411</v>
      </c>
    </row>
    <row r="6938" spans="1:6" hidden="1" x14ac:dyDescent="0.3">
      <c r="A6938">
        <v>6726</v>
      </c>
      <c r="B6938" s="1">
        <v>42156</v>
      </c>
      <c r="C6938" t="s">
        <v>30</v>
      </c>
      <c r="D6938" t="s">
        <v>19</v>
      </c>
      <c r="E6938" s="2">
        <v>573641</v>
      </c>
      <c r="F6938" s="2">
        <v>525199</v>
      </c>
    </row>
    <row r="6939" spans="1:6" hidden="1" x14ac:dyDescent="0.3">
      <c r="A6939">
        <v>14953</v>
      </c>
      <c r="B6939" s="1">
        <v>42156</v>
      </c>
      <c r="C6939" t="s">
        <v>42</v>
      </c>
      <c r="D6939" t="s">
        <v>18</v>
      </c>
      <c r="E6939" s="2">
        <v>575030</v>
      </c>
      <c r="F6939" s="2">
        <v>603894</v>
      </c>
    </row>
    <row r="6940" spans="1:6" hidden="1" x14ac:dyDescent="0.3">
      <c r="A6940">
        <v>9332</v>
      </c>
      <c r="B6940" s="1">
        <v>42156</v>
      </c>
      <c r="C6940" t="s">
        <v>33</v>
      </c>
      <c r="D6940" t="s">
        <v>13</v>
      </c>
      <c r="E6940" s="2">
        <v>579180</v>
      </c>
      <c r="F6940" s="2">
        <v>595025</v>
      </c>
    </row>
    <row r="6941" spans="1:6" hidden="1" x14ac:dyDescent="0.3">
      <c r="A6941">
        <v>6140</v>
      </c>
      <c r="B6941" s="1">
        <v>42156</v>
      </c>
      <c r="C6941" t="s">
        <v>30</v>
      </c>
      <c r="D6941" t="s">
        <v>9</v>
      </c>
      <c r="E6941" s="2">
        <v>580179</v>
      </c>
      <c r="F6941" s="2">
        <v>354298</v>
      </c>
    </row>
    <row r="6942" spans="1:6" hidden="1" x14ac:dyDescent="0.3">
      <c r="A6942">
        <v>522</v>
      </c>
      <c r="B6942" s="1">
        <v>42156</v>
      </c>
      <c r="C6942" t="s">
        <v>6</v>
      </c>
      <c r="D6942" t="s">
        <v>16</v>
      </c>
      <c r="E6942" s="2">
        <v>580450</v>
      </c>
      <c r="F6942" s="2">
        <v>450665</v>
      </c>
    </row>
    <row r="6943" spans="1:6" hidden="1" x14ac:dyDescent="0.3">
      <c r="A6943">
        <v>2235</v>
      </c>
      <c r="B6943" s="1">
        <v>42156</v>
      </c>
      <c r="C6943" t="s">
        <v>26</v>
      </c>
      <c r="D6943" t="s">
        <v>11</v>
      </c>
      <c r="E6943" s="2">
        <v>584071</v>
      </c>
      <c r="F6943" s="2">
        <v>391295</v>
      </c>
    </row>
    <row r="6944" spans="1:6" hidden="1" x14ac:dyDescent="0.3">
      <c r="A6944">
        <v>1838</v>
      </c>
      <c r="B6944" s="1">
        <v>42156</v>
      </c>
      <c r="C6944" t="s">
        <v>25</v>
      </c>
      <c r="D6944" t="s">
        <v>21</v>
      </c>
      <c r="E6944" s="2">
        <v>584727</v>
      </c>
      <c r="F6944" s="2">
        <v>563258</v>
      </c>
    </row>
    <row r="6945" spans="1:6" hidden="1" x14ac:dyDescent="0.3">
      <c r="A6945">
        <v>20088</v>
      </c>
      <c r="B6945" s="1">
        <v>42156</v>
      </c>
      <c r="C6945" t="s">
        <v>47</v>
      </c>
      <c r="D6945" t="s">
        <v>20</v>
      </c>
      <c r="E6945" s="2">
        <v>587581</v>
      </c>
      <c r="F6945" s="2">
        <v>451749</v>
      </c>
    </row>
    <row r="6946" spans="1:6" hidden="1" x14ac:dyDescent="0.3">
      <c r="A6946">
        <v>1889</v>
      </c>
      <c r="B6946" s="1">
        <v>42156</v>
      </c>
      <c r="C6946" t="s">
        <v>25</v>
      </c>
      <c r="D6946" t="s">
        <v>22</v>
      </c>
      <c r="E6946" s="2">
        <v>590072</v>
      </c>
      <c r="F6946" s="2">
        <v>261748</v>
      </c>
    </row>
    <row r="6947" spans="1:6" hidden="1" x14ac:dyDescent="0.3">
      <c r="A6947">
        <v>25202</v>
      </c>
      <c r="B6947" s="1">
        <v>42156</v>
      </c>
      <c r="C6947" t="s">
        <v>53</v>
      </c>
      <c r="D6947" t="s">
        <v>18</v>
      </c>
      <c r="E6947" s="2">
        <v>595584</v>
      </c>
      <c r="F6947" s="2">
        <v>599180</v>
      </c>
    </row>
    <row r="6948" spans="1:6" hidden="1" x14ac:dyDescent="0.3">
      <c r="A6948">
        <v>12006</v>
      </c>
      <c r="B6948" s="1">
        <v>42156</v>
      </c>
      <c r="C6948" t="s">
        <v>39</v>
      </c>
      <c r="D6948" t="s">
        <v>9</v>
      </c>
      <c r="E6948" s="2">
        <v>614243</v>
      </c>
      <c r="F6948" s="2">
        <v>513317</v>
      </c>
    </row>
    <row r="6949" spans="1:6" hidden="1" x14ac:dyDescent="0.3">
      <c r="A6949">
        <v>9881</v>
      </c>
      <c r="B6949" s="1">
        <v>42156</v>
      </c>
      <c r="C6949" t="s">
        <v>33</v>
      </c>
      <c r="D6949" t="s">
        <v>23</v>
      </c>
      <c r="E6949" s="2">
        <v>615702</v>
      </c>
      <c r="F6949" s="2">
        <v>618295</v>
      </c>
    </row>
    <row r="6950" spans="1:6" hidden="1" x14ac:dyDescent="0.3">
      <c r="A6950">
        <v>7799</v>
      </c>
      <c r="B6950" s="1">
        <v>42156</v>
      </c>
      <c r="C6950" t="s">
        <v>31</v>
      </c>
      <c r="D6950" t="s">
        <v>21</v>
      </c>
      <c r="E6950" s="2">
        <v>617475</v>
      </c>
      <c r="F6950" s="2">
        <v>592278</v>
      </c>
    </row>
    <row r="6951" spans="1:6" hidden="1" x14ac:dyDescent="0.3">
      <c r="A6951">
        <v>9040</v>
      </c>
      <c r="B6951" s="1">
        <v>42156</v>
      </c>
      <c r="C6951" t="s">
        <v>33</v>
      </c>
      <c r="D6951" t="s">
        <v>8</v>
      </c>
      <c r="E6951" s="2">
        <v>618523</v>
      </c>
      <c r="F6951" s="2">
        <v>632477</v>
      </c>
    </row>
    <row r="6952" spans="1:6" hidden="1" x14ac:dyDescent="0.3">
      <c r="A6952">
        <v>15106</v>
      </c>
      <c r="B6952" s="1">
        <v>42156</v>
      </c>
      <c r="C6952" t="s">
        <v>42</v>
      </c>
      <c r="D6952" t="s">
        <v>20</v>
      </c>
      <c r="E6952" s="2">
        <v>626067</v>
      </c>
      <c r="F6952" s="2">
        <v>605984</v>
      </c>
    </row>
    <row r="6953" spans="1:6" hidden="1" x14ac:dyDescent="0.3">
      <c r="A6953">
        <v>22527</v>
      </c>
      <c r="B6953" s="1">
        <v>42156</v>
      </c>
      <c r="C6953" t="s">
        <v>50</v>
      </c>
      <c r="D6953" t="s">
        <v>22</v>
      </c>
      <c r="E6953" s="2">
        <v>643092</v>
      </c>
      <c r="F6953" s="2">
        <v>279753</v>
      </c>
    </row>
    <row r="6954" spans="1:6" hidden="1" x14ac:dyDescent="0.3">
      <c r="A6954">
        <v>6777</v>
      </c>
      <c r="B6954" s="1">
        <v>42156</v>
      </c>
      <c r="C6954" t="s">
        <v>30</v>
      </c>
      <c r="D6954" t="s">
        <v>20</v>
      </c>
      <c r="E6954" s="2">
        <v>643670</v>
      </c>
      <c r="F6954" s="2">
        <v>638936</v>
      </c>
    </row>
    <row r="6955" spans="1:6" hidden="1" x14ac:dyDescent="0.3">
      <c r="A6955">
        <v>23684</v>
      </c>
      <c r="B6955" s="1">
        <v>42156</v>
      </c>
      <c r="C6955" t="s">
        <v>52</v>
      </c>
      <c r="D6955" t="s">
        <v>8</v>
      </c>
      <c r="E6955" s="2">
        <v>652694</v>
      </c>
      <c r="F6955" s="2">
        <v>840702</v>
      </c>
    </row>
    <row r="6956" spans="1:6" hidden="1" x14ac:dyDescent="0.3">
      <c r="A6956">
        <v>21967</v>
      </c>
      <c r="B6956" s="1">
        <v>42156</v>
      </c>
      <c r="C6956" t="s">
        <v>50</v>
      </c>
      <c r="D6956" t="s">
        <v>12</v>
      </c>
      <c r="E6956" s="2">
        <v>661333</v>
      </c>
      <c r="F6956" s="2">
        <v>572414</v>
      </c>
    </row>
    <row r="6957" spans="1:6" hidden="1" x14ac:dyDescent="0.3">
      <c r="A6957">
        <v>19654</v>
      </c>
      <c r="B6957" s="1">
        <v>42156</v>
      </c>
      <c r="C6957" t="s">
        <v>47</v>
      </c>
      <c r="D6957" t="s">
        <v>12</v>
      </c>
      <c r="E6957" s="2">
        <v>663839</v>
      </c>
      <c r="F6957" s="2">
        <v>575629</v>
      </c>
    </row>
    <row r="6958" spans="1:6" hidden="1" x14ac:dyDescent="0.3">
      <c r="A6958">
        <v>22367</v>
      </c>
      <c r="B6958" s="1">
        <v>42156</v>
      </c>
      <c r="C6958" t="s">
        <v>50</v>
      </c>
      <c r="D6958" t="s">
        <v>19</v>
      </c>
      <c r="E6958" s="2">
        <v>676896</v>
      </c>
      <c r="F6958" s="2">
        <v>541538</v>
      </c>
    </row>
    <row r="6959" spans="1:6" hidden="1" x14ac:dyDescent="0.3">
      <c r="A6959">
        <v>16964</v>
      </c>
      <c r="B6959" s="1">
        <v>42156</v>
      </c>
      <c r="C6959" t="s">
        <v>44</v>
      </c>
      <c r="D6959" t="s">
        <v>18</v>
      </c>
      <c r="E6959" s="2">
        <v>679604</v>
      </c>
      <c r="F6959" s="2">
        <v>683200</v>
      </c>
    </row>
    <row r="6960" spans="1:6" hidden="1" x14ac:dyDescent="0.3">
      <c r="A6960">
        <v>17219</v>
      </c>
      <c r="B6960" s="1">
        <v>42156</v>
      </c>
      <c r="C6960" t="s">
        <v>44</v>
      </c>
      <c r="D6960" t="s">
        <v>22</v>
      </c>
      <c r="E6960" s="2">
        <v>689605</v>
      </c>
      <c r="F6960" s="2">
        <v>247128</v>
      </c>
    </row>
    <row r="6961" spans="1:6" hidden="1" x14ac:dyDescent="0.3">
      <c r="A6961">
        <v>7066</v>
      </c>
      <c r="B6961" s="1">
        <v>42156</v>
      </c>
      <c r="C6961" t="s">
        <v>31</v>
      </c>
      <c r="D6961" t="s">
        <v>8</v>
      </c>
      <c r="E6961" s="2">
        <v>700182</v>
      </c>
      <c r="F6961" s="2">
        <v>699012</v>
      </c>
    </row>
    <row r="6962" spans="1:6" hidden="1" x14ac:dyDescent="0.3">
      <c r="A6962">
        <v>7117</v>
      </c>
      <c r="B6962" s="1">
        <v>42156</v>
      </c>
      <c r="C6962" t="s">
        <v>31</v>
      </c>
      <c r="D6962" t="s">
        <v>9</v>
      </c>
      <c r="E6962" s="2">
        <v>700780</v>
      </c>
      <c r="F6962" s="2">
        <v>208641</v>
      </c>
    </row>
    <row r="6963" spans="1:6" hidden="1" x14ac:dyDescent="0.3">
      <c r="A6963">
        <v>26427</v>
      </c>
      <c r="B6963" s="1">
        <v>42156</v>
      </c>
      <c r="C6963" t="s">
        <v>54</v>
      </c>
      <c r="D6963" t="s">
        <v>22</v>
      </c>
      <c r="E6963" s="2">
        <v>708022</v>
      </c>
      <c r="F6963" s="2">
        <v>376790</v>
      </c>
    </row>
    <row r="6964" spans="1:6" hidden="1" x14ac:dyDescent="0.3">
      <c r="A6964">
        <v>15961</v>
      </c>
      <c r="B6964" s="1">
        <v>42156</v>
      </c>
      <c r="C6964" t="s">
        <v>43</v>
      </c>
      <c r="D6964" t="s">
        <v>18</v>
      </c>
      <c r="E6964" s="2">
        <v>708149</v>
      </c>
      <c r="F6964" s="2">
        <v>770709</v>
      </c>
    </row>
    <row r="6965" spans="1:6" x14ac:dyDescent="0.3">
      <c r="A6965">
        <v>14329</v>
      </c>
      <c r="B6965" s="1">
        <v>42156</v>
      </c>
      <c r="C6965" t="s">
        <v>42</v>
      </c>
      <c r="D6965" t="s">
        <v>7</v>
      </c>
      <c r="E6965" s="2">
        <v>723777</v>
      </c>
      <c r="F6965" s="2">
        <v>706987</v>
      </c>
    </row>
    <row r="6966" spans="1:6" hidden="1" x14ac:dyDescent="0.3">
      <c r="A6966">
        <v>20139</v>
      </c>
      <c r="B6966" s="1">
        <v>42156</v>
      </c>
      <c r="C6966" t="s">
        <v>47</v>
      </c>
      <c r="D6966" t="s">
        <v>21</v>
      </c>
      <c r="E6966" s="2">
        <v>731335</v>
      </c>
      <c r="F6966" s="2">
        <v>724138</v>
      </c>
    </row>
    <row r="6967" spans="1:6" hidden="1" x14ac:dyDescent="0.3">
      <c r="A6967">
        <v>17694</v>
      </c>
      <c r="B6967" s="1">
        <v>42156</v>
      </c>
      <c r="C6967" t="s">
        <v>45</v>
      </c>
      <c r="D6967" t="s">
        <v>12</v>
      </c>
      <c r="E6967" s="2">
        <v>733158</v>
      </c>
      <c r="F6967" s="2">
        <v>689245</v>
      </c>
    </row>
    <row r="6968" spans="1:6" hidden="1" x14ac:dyDescent="0.3">
      <c r="A6968">
        <v>12236</v>
      </c>
      <c r="B6968" s="1">
        <v>42156</v>
      </c>
      <c r="C6968" t="s">
        <v>39</v>
      </c>
      <c r="D6968" t="s">
        <v>14</v>
      </c>
      <c r="E6968" s="2">
        <v>735073</v>
      </c>
      <c r="F6968" s="2">
        <v>735965</v>
      </c>
    </row>
    <row r="6969" spans="1:6" hidden="1" x14ac:dyDescent="0.3">
      <c r="A6969">
        <v>20559</v>
      </c>
      <c r="B6969" s="1">
        <v>42156</v>
      </c>
      <c r="C6969" t="s">
        <v>48</v>
      </c>
      <c r="D6969" t="s">
        <v>11</v>
      </c>
      <c r="E6969" s="2">
        <v>745154</v>
      </c>
      <c r="F6969" s="2">
        <v>692810</v>
      </c>
    </row>
    <row r="6970" spans="1:6" hidden="1" x14ac:dyDescent="0.3">
      <c r="A6970">
        <v>16873</v>
      </c>
      <c r="B6970" s="1">
        <v>42156</v>
      </c>
      <c r="C6970" t="s">
        <v>44</v>
      </c>
      <c r="D6970" t="s">
        <v>16</v>
      </c>
      <c r="E6970" s="2">
        <v>759234</v>
      </c>
      <c r="F6970" s="2">
        <v>729546</v>
      </c>
    </row>
    <row r="6971" spans="1:6" hidden="1" x14ac:dyDescent="0.3">
      <c r="A6971">
        <v>20685</v>
      </c>
      <c r="B6971" s="1">
        <v>42156</v>
      </c>
      <c r="C6971" t="s">
        <v>48</v>
      </c>
      <c r="D6971" t="s">
        <v>12</v>
      </c>
      <c r="E6971" s="2">
        <v>765295</v>
      </c>
      <c r="F6971" s="2">
        <v>659318</v>
      </c>
    </row>
    <row r="6972" spans="1:6" hidden="1" x14ac:dyDescent="0.3">
      <c r="A6972">
        <v>22171</v>
      </c>
      <c r="B6972" s="1">
        <v>42156</v>
      </c>
      <c r="C6972" t="s">
        <v>50</v>
      </c>
      <c r="D6972" t="s">
        <v>16</v>
      </c>
      <c r="E6972" s="2">
        <v>772745</v>
      </c>
      <c r="F6972" s="2">
        <v>785781</v>
      </c>
    </row>
    <row r="6973" spans="1:6" hidden="1" x14ac:dyDescent="0.3">
      <c r="A6973">
        <v>20037</v>
      </c>
      <c r="B6973" s="1">
        <v>42156</v>
      </c>
      <c r="C6973" t="s">
        <v>47</v>
      </c>
      <c r="D6973" t="s">
        <v>19</v>
      </c>
      <c r="E6973" s="2">
        <v>778615</v>
      </c>
      <c r="F6973" s="2">
        <v>504750</v>
      </c>
    </row>
    <row r="6974" spans="1:6" hidden="1" x14ac:dyDescent="0.3">
      <c r="A6974">
        <v>12561</v>
      </c>
      <c r="B6974" s="1">
        <v>42156</v>
      </c>
      <c r="C6974" t="s">
        <v>39</v>
      </c>
      <c r="D6974" t="s">
        <v>22</v>
      </c>
      <c r="E6974" s="2">
        <v>787335</v>
      </c>
      <c r="F6974" s="2">
        <v>224782</v>
      </c>
    </row>
    <row r="6975" spans="1:6" hidden="1" x14ac:dyDescent="0.3">
      <c r="A6975">
        <v>1539</v>
      </c>
      <c r="B6975" s="1">
        <v>42156</v>
      </c>
      <c r="C6975" t="s">
        <v>25</v>
      </c>
      <c r="D6975" t="s">
        <v>16</v>
      </c>
      <c r="E6975" s="2">
        <v>789528</v>
      </c>
      <c r="F6975" s="2">
        <v>741074</v>
      </c>
    </row>
    <row r="6976" spans="1:6" hidden="1" x14ac:dyDescent="0.3">
      <c r="A6976">
        <v>77</v>
      </c>
      <c r="B6976" s="1">
        <v>42156</v>
      </c>
      <c r="C6976" t="s">
        <v>6</v>
      </c>
      <c r="D6976" t="s">
        <v>8</v>
      </c>
      <c r="E6976" s="2">
        <v>794760</v>
      </c>
      <c r="F6976" s="2">
        <v>773680</v>
      </c>
    </row>
    <row r="6977" spans="1:6" hidden="1" x14ac:dyDescent="0.3">
      <c r="A6977">
        <v>25406</v>
      </c>
      <c r="B6977" s="1">
        <v>42156</v>
      </c>
      <c r="C6977" t="s">
        <v>53</v>
      </c>
      <c r="D6977" t="s">
        <v>21</v>
      </c>
      <c r="E6977" s="2">
        <v>795115</v>
      </c>
      <c r="F6977" s="2">
        <v>1998124</v>
      </c>
    </row>
    <row r="6978" spans="1:6" hidden="1" x14ac:dyDescent="0.3">
      <c r="A6978">
        <v>16559</v>
      </c>
      <c r="B6978" s="1">
        <v>42156</v>
      </c>
      <c r="C6978" t="s">
        <v>44</v>
      </c>
      <c r="D6978" t="s">
        <v>11</v>
      </c>
      <c r="E6978" s="2">
        <v>810562</v>
      </c>
      <c r="F6978" s="2">
        <v>649962</v>
      </c>
    </row>
    <row r="6979" spans="1:6" hidden="1" x14ac:dyDescent="0.3">
      <c r="A6979">
        <v>8277</v>
      </c>
      <c r="B6979" s="1">
        <v>42156</v>
      </c>
      <c r="C6979" t="s">
        <v>32</v>
      </c>
      <c r="D6979" t="s">
        <v>12</v>
      </c>
      <c r="E6979" s="2">
        <v>811613</v>
      </c>
      <c r="F6979" s="2">
        <v>787382</v>
      </c>
    </row>
    <row r="6980" spans="1:6" hidden="1" x14ac:dyDescent="0.3">
      <c r="A6980">
        <v>18415</v>
      </c>
      <c r="B6980" s="1">
        <v>42156</v>
      </c>
      <c r="C6980" t="s">
        <v>46</v>
      </c>
      <c r="D6980" t="s">
        <v>8</v>
      </c>
      <c r="E6980" s="2">
        <v>813253</v>
      </c>
      <c r="F6980" s="2">
        <v>784315</v>
      </c>
    </row>
    <row r="6981" spans="1:6" hidden="1" x14ac:dyDescent="0.3">
      <c r="A6981">
        <v>3773</v>
      </c>
      <c r="B6981" s="1">
        <v>42156</v>
      </c>
      <c r="C6981" t="s">
        <v>27</v>
      </c>
      <c r="D6981" t="s">
        <v>19</v>
      </c>
      <c r="E6981" s="2">
        <v>815267</v>
      </c>
      <c r="F6981" s="2">
        <v>710104</v>
      </c>
    </row>
    <row r="6982" spans="1:6" hidden="1" x14ac:dyDescent="0.3">
      <c r="A6982">
        <v>3384</v>
      </c>
      <c r="B6982" s="1">
        <v>42156</v>
      </c>
      <c r="C6982" t="s">
        <v>27</v>
      </c>
      <c r="D6982" t="s">
        <v>12</v>
      </c>
      <c r="E6982" s="2">
        <v>821368</v>
      </c>
      <c r="F6982" s="2">
        <v>814297</v>
      </c>
    </row>
    <row r="6983" spans="1:6" hidden="1" x14ac:dyDescent="0.3">
      <c r="A6983">
        <v>26274</v>
      </c>
      <c r="B6983" s="1">
        <v>42156</v>
      </c>
      <c r="C6983" t="s">
        <v>54</v>
      </c>
      <c r="D6983" t="s">
        <v>19</v>
      </c>
      <c r="E6983" s="2">
        <v>823859</v>
      </c>
      <c r="F6983" s="2">
        <v>597474</v>
      </c>
    </row>
    <row r="6984" spans="1:6" hidden="1" x14ac:dyDescent="0.3">
      <c r="A6984">
        <v>8777</v>
      </c>
      <c r="B6984" s="1">
        <v>42156</v>
      </c>
      <c r="C6984" t="s">
        <v>32</v>
      </c>
      <c r="D6984" t="s">
        <v>21</v>
      </c>
      <c r="E6984" s="2">
        <v>828593</v>
      </c>
      <c r="F6984" s="2">
        <v>798840</v>
      </c>
    </row>
    <row r="6985" spans="1:6" hidden="1" x14ac:dyDescent="0.3">
      <c r="A6985">
        <v>21075</v>
      </c>
      <c r="B6985" s="1">
        <v>42156</v>
      </c>
      <c r="C6985" t="s">
        <v>48</v>
      </c>
      <c r="D6985" t="s">
        <v>19</v>
      </c>
      <c r="E6985" s="2">
        <v>851771</v>
      </c>
      <c r="F6985" s="2">
        <v>785950</v>
      </c>
    </row>
    <row r="6986" spans="1:6" hidden="1" x14ac:dyDescent="0.3">
      <c r="A6986">
        <v>15435</v>
      </c>
      <c r="B6986" s="1">
        <v>42156</v>
      </c>
      <c r="C6986" t="s">
        <v>43</v>
      </c>
      <c r="D6986" t="s">
        <v>8</v>
      </c>
      <c r="E6986" s="2">
        <v>856671</v>
      </c>
      <c r="F6986" s="2">
        <v>802314</v>
      </c>
    </row>
    <row r="6987" spans="1:6" hidden="1" x14ac:dyDescent="0.3">
      <c r="A6987">
        <v>4265</v>
      </c>
      <c r="B6987" s="1">
        <v>42156</v>
      </c>
      <c r="C6987" t="s">
        <v>28</v>
      </c>
      <c r="D6987" t="s">
        <v>11</v>
      </c>
      <c r="E6987" s="2">
        <v>865338</v>
      </c>
      <c r="F6987" s="2">
        <v>449385</v>
      </c>
    </row>
    <row r="6988" spans="1:6" hidden="1" x14ac:dyDescent="0.3">
      <c r="A6988">
        <v>13531</v>
      </c>
      <c r="B6988" s="1">
        <v>42156</v>
      </c>
      <c r="C6988" t="s">
        <v>40</v>
      </c>
      <c r="D6988" t="s">
        <v>22</v>
      </c>
      <c r="E6988" s="2">
        <v>867545</v>
      </c>
      <c r="F6988" s="2">
        <v>671413</v>
      </c>
    </row>
    <row r="6989" spans="1:6" hidden="1" x14ac:dyDescent="0.3">
      <c r="A6989">
        <v>6828</v>
      </c>
      <c r="B6989" s="1">
        <v>42156</v>
      </c>
      <c r="C6989" t="s">
        <v>30</v>
      </c>
      <c r="D6989" t="s">
        <v>21</v>
      </c>
      <c r="E6989" s="2">
        <v>874919</v>
      </c>
      <c r="F6989" s="2">
        <v>737260</v>
      </c>
    </row>
    <row r="6990" spans="1:6" hidden="1" x14ac:dyDescent="0.3">
      <c r="A6990">
        <v>1092</v>
      </c>
      <c r="B6990" s="1">
        <v>42156</v>
      </c>
      <c r="C6990" t="s">
        <v>25</v>
      </c>
      <c r="D6990" t="s">
        <v>8</v>
      </c>
      <c r="E6990" s="2">
        <v>886410</v>
      </c>
      <c r="F6990" s="2">
        <v>831903</v>
      </c>
    </row>
    <row r="6991" spans="1:6" hidden="1" x14ac:dyDescent="0.3">
      <c r="A6991">
        <v>3578</v>
      </c>
      <c r="B6991" s="1">
        <v>42156</v>
      </c>
      <c r="C6991" t="s">
        <v>27</v>
      </c>
      <c r="D6991" t="s">
        <v>16</v>
      </c>
      <c r="E6991" s="2">
        <v>902110</v>
      </c>
      <c r="F6991" s="2">
        <v>940086</v>
      </c>
    </row>
    <row r="6992" spans="1:6" hidden="1" x14ac:dyDescent="0.3">
      <c r="A6992">
        <v>14259</v>
      </c>
      <c r="B6992" s="1">
        <v>42156</v>
      </c>
      <c r="C6992" t="s">
        <v>41</v>
      </c>
      <c r="D6992" t="s">
        <v>22</v>
      </c>
      <c r="E6992" s="2">
        <v>906088</v>
      </c>
      <c r="F6992" s="2">
        <v>190937</v>
      </c>
    </row>
    <row r="6993" spans="1:6" hidden="1" x14ac:dyDescent="0.3">
      <c r="A6993">
        <v>16685</v>
      </c>
      <c r="B6993" s="1">
        <v>42156</v>
      </c>
      <c r="C6993" t="s">
        <v>44</v>
      </c>
      <c r="D6993" t="s">
        <v>12</v>
      </c>
      <c r="E6993" s="2">
        <v>915321</v>
      </c>
      <c r="F6993" s="2">
        <v>829459</v>
      </c>
    </row>
    <row r="6994" spans="1:6" hidden="1" x14ac:dyDescent="0.3">
      <c r="A6994">
        <v>3824</v>
      </c>
      <c r="B6994" s="1">
        <v>42156</v>
      </c>
      <c r="C6994" t="s">
        <v>27</v>
      </c>
      <c r="D6994" t="s">
        <v>20</v>
      </c>
      <c r="E6994" s="2">
        <v>917318</v>
      </c>
      <c r="F6994" s="2">
        <v>868779</v>
      </c>
    </row>
    <row r="6995" spans="1:6" hidden="1" x14ac:dyDescent="0.3">
      <c r="A6995">
        <v>25890</v>
      </c>
      <c r="B6995" s="1">
        <v>42156</v>
      </c>
      <c r="C6995" t="s">
        <v>54</v>
      </c>
      <c r="D6995" t="s">
        <v>12</v>
      </c>
      <c r="E6995" s="2">
        <v>921034</v>
      </c>
      <c r="F6995" s="2">
        <v>884542</v>
      </c>
    </row>
    <row r="6996" spans="1:6" hidden="1" x14ac:dyDescent="0.3">
      <c r="A6996">
        <v>14666</v>
      </c>
      <c r="B6996" s="1">
        <v>42156</v>
      </c>
      <c r="C6996" t="s">
        <v>42</v>
      </c>
      <c r="D6996" t="s">
        <v>12</v>
      </c>
      <c r="E6996" s="2">
        <v>928713</v>
      </c>
      <c r="F6996" s="2">
        <v>824178</v>
      </c>
    </row>
    <row r="6997" spans="1:6" hidden="1" x14ac:dyDescent="0.3">
      <c r="A6997">
        <v>17168</v>
      </c>
      <c r="B6997" s="1">
        <v>42156</v>
      </c>
      <c r="C6997" t="s">
        <v>44</v>
      </c>
      <c r="D6997" t="s">
        <v>21</v>
      </c>
      <c r="E6997" s="2">
        <v>970330</v>
      </c>
      <c r="F6997" s="2">
        <v>962541</v>
      </c>
    </row>
    <row r="6998" spans="1:6" hidden="1" x14ac:dyDescent="0.3">
      <c r="A6998">
        <v>8024</v>
      </c>
      <c r="B6998" s="1">
        <v>42156</v>
      </c>
      <c r="C6998" t="s">
        <v>32</v>
      </c>
      <c r="D6998" t="s">
        <v>8</v>
      </c>
      <c r="E6998" s="2">
        <v>973065</v>
      </c>
      <c r="F6998" s="2">
        <v>943016</v>
      </c>
    </row>
    <row r="6999" spans="1:6" hidden="1" x14ac:dyDescent="0.3">
      <c r="A6999">
        <v>16428</v>
      </c>
      <c r="B6999" s="1">
        <v>42156</v>
      </c>
      <c r="C6999" t="s">
        <v>44</v>
      </c>
      <c r="D6999" t="s">
        <v>8</v>
      </c>
      <c r="E6999" s="2">
        <v>976278</v>
      </c>
      <c r="F6999" s="2">
        <v>891906</v>
      </c>
    </row>
    <row r="7000" spans="1:6" hidden="1" x14ac:dyDescent="0.3">
      <c r="A7000">
        <v>20973</v>
      </c>
      <c r="B7000" s="1">
        <v>42156</v>
      </c>
      <c r="C7000" t="s">
        <v>48</v>
      </c>
      <c r="D7000" t="s">
        <v>18</v>
      </c>
      <c r="E7000" s="2">
        <v>1006653</v>
      </c>
      <c r="F7000" s="2">
        <v>997299</v>
      </c>
    </row>
    <row r="7001" spans="1:6" hidden="1" x14ac:dyDescent="0.3">
      <c r="A7001">
        <v>15157</v>
      </c>
      <c r="B7001" s="1">
        <v>42156</v>
      </c>
      <c r="C7001" t="s">
        <v>42</v>
      </c>
      <c r="D7001" t="s">
        <v>21</v>
      </c>
      <c r="E7001" s="2">
        <v>1008173</v>
      </c>
      <c r="F7001" s="2">
        <v>1177387</v>
      </c>
    </row>
    <row r="7002" spans="1:6" hidden="1" x14ac:dyDescent="0.3">
      <c r="A7002">
        <v>24483</v>
      </c>
      <c r="B7002" s="1">
        <v>42156</v>
      </c>
      <c r="C7002" t="s">
        <v>52</v>
      </c>
      <c r="D7002" t="s">
        <v>22</v>
      </c>
      <c r="E7002" s="2">
        <v>1012353</v>
      </c>
      <c r="F7002" s="2">
        <v>273985</v>
      </c>
    </row>
    <row r="7003" spans="1:6" hidden="1" x14ac:dyDescent="0.3">
      <c r="A7003">
        <v>6089</v>
      </c>
      <c r="B7003" s="1">
        <v>42156</v>
      </c>
      <c r="C7003" t="s">
        <v>30</v>
      </c>
      <c r="D7003" t="s">
        <v>8</v>
      </c>
      <c r="E7003" s="2">
        <v>1032221</v>
      </c>
      <c r="F7003" s="2">
        <v>1095672</v>
      </c>
    </row>
    <row r="7004" spans="1:6" hidden="1" x14ac:dyDescent="0.3">
      <c r="A7004">
        <v>15869</v>
      </c>
      <c r="B7004" s="1">
        <v>42156</v>
      </c>
      <c r="C7004" t="s">
        <v>43</v>
      </c>
      <c r="D7004" t="s">
        <v>16</v>
      </c>
      <c r="E7004" s="2">
        <v>1054564</v>
      </c>
      <c r="F7004" s="2">
        <v>996022</v>
      </c>
    </row>
    <row r="7005" spans="1:6" hidden="1" x14ac:dyDescent="0.3">
      <c r="A7005">
        <v>19840</v>
      </c>
      <c r="B7005" s="1">
        <v>42156</v>
      </c>
      <c r="C7005" t="s">
        <v>47</v>
      </c>
      <c r="D7005" t="s">
        <v>16</v>
      </c>
      <c r="E7005" s="2">
        <v>1056421</v>
      </c>
      <c r="F7005" s="2">
        <v>1021681</v>
      </c>
    </row>
    <row r="7006" spans="1:6" hidden="1" x14ac:dyDescent="0.3">
      <c r="A7006">
        <v>19935</v>
      </c>
      <c r="B7006" s="1">
        <v>42156</v>
      </c>
      <c r="C7006" t="s">
        <v>47</v>
      </c>
      <c r="D7006" t="s">
        <v>18</v>
      </c>
      <c r="E7006" s="2">
        <v>1072010</v>
      </c>
      <c r="F7006" s="2">
        <v>1162792</v>
      </c>
    </row>
    <row r="7007" spans="1:6" hidden="1" x14ac:dyDescent="0.3">
      <c r="A7007">
        <v>23735</v>
      </c>
      <c r="B7007" s="1">
        <v>42156</v>
      </c>
      <c r="C7007" t="s">
        <v>52</v>
      </c>
      <c r="D7007" t="s">
        <v>9</v>
      </c>
      <c r="E7007" s="2">
        <v>1087803</v>
      </c>
      <c r="F7007" s="2">
        <v>963104</v>
      </c>
    </row>
    <row r="7008" spans="1:6" hidden="1" x14ac:dyDescent="0.3">
      <c r="A7008">
        <v>2661</v>
      </c>
      <c r="B7008" s="1">
        <v>42156</v>
      </c>
      <c r="C7008" t="s">
        <v>26</v>
      </c>
      <c r="D7008" t="s">
        <v>18</v>
      </c>
      <c r="E7008" s="2">
        <v>1101919</v>
      </c>
      <c r="F7008" s="2">
        <v>1142700</v>
      </c>
    </row>
    <row r="7009" spans="1:6" hidden="1" x14ac:dyDescent="0.3">
      <c r="A7009">
        <v>1736</v>
      </c>
      <c r="B7009" s="1">
        <v>42156</v>
      </c>
      <c r="C7009" t="s">
        <v>25</v>
      </c>
      <c r="D7009" t="s">
        <v>19</v>
      </c>
      <c r="E7009" s="2">
        <v>1105156</v>
      </c>
      <c r="F7009" s="2">
        <v>777237</v>
      </c>
    </row>
    <row r="7010" spans="1:6" hidden="1" x14ac:dyDescent="0.3">
      <c r="A7010">
        <v>4677</v>
      </c>
      <c r="B7010" s="1">
        <v>42156</v>
      </c>
      <c r="C7010" t="s">
        <v>28</v>
      </c>
      <c r="D7010" t="s">
        <v>18</v>
      </c>
      <c r="E7010" s="2">
        <v>1110260</v>
      </c>
      <c r="F7010" s="2">
        <v>1072481</v>
      </c>
    </row>
    <row r="7011" spans="1:6" hidden="1" x14ac:dyDescent="0.3">
      <c r="A7011">
        <v>12524</v>
      </c>
      <c r="B7011" s="1">
        <v>42156</v>
      </c>
      <c r="C7011" t="s">
        <v>39</v>
      </c>
      <c r="D7011" t="s">
        <v>21</v>
      </c>
      <c r="E7011" s="2">
        <v>1121126</v>
      </c>
      <c r="F7011" s="2">
        <v>1062142</v>
      </c>
    </row>
    <row r="7012" spans="1:6" hidden="1" x14ac:dyDescent="0.3">
      <c r="A7012">
        <v>24432</v>
      </c>
      <c r="B7012" s="1">
        <v>42156</v>
      </c>
      <c r="C7012" t="s">
        <v>52</v>
      </c>
      <c r="D7012" t="s">
        <v>21</v>
      </c>
      <c r="E7012" s="2">
        <v>1123407</v>
      </c>
      <c r="F7012" s="2">
        <v>1003143</v>
      </c>
    </row>
    <row r="7013" spans="1:6" hidden="1" x14ac:dyDescent="0.3">
      <c r="A7013">
        <v>13378</v>
      </c>
      <c r="B7013" s="1">
        <v>42156</v>
      </c>
      <c r="C7013" t="s">
        <v>40</v>
      </c>
      <c r="D7013" t="s">
        <v>19</v>
      </c>
      <c r="E7013" s="2">
        <v>1135371</v>
      </c>
      <c r="F7013" s="2">
        <v>912700</v>
      </c>
    </row>
    <row r="7014" spans="1:6" hidden="1" x14ac:dyDescent="0.3">
      <c r="A7014">
        <v>5762</v>
      </c>
      <c r="B7014" s="1">
        <v>42156</v>
      </c>
      <c r="C7014" t="s">
        <v>29</v>
      </c>
      <c r="D7014" t="s">
        <v>19</v>
      </c>
      <c r="E7014" s="2">
        <v>1164172</v>
      </c>
      <c r="F7014" s="2">
        <v>770331</v>
      </c>
    </row>
    <row r="7015" spans="1:6" hidden="1" x14ac:dyDescent="0.3">
      <c r="A7015">
        <v>21177</v>
      </c>
      <c r="B7015" s="1">
        <v>42156</v>
      </c>
      <c r="C7015" t="s">
        <v>48</v>
      </c>
      <c r="D7015" t="s">
        <v>21</v>
      </c>
      <c r="E7015" s="2">
        <v>1178634</v>
      </c>
      <c r="F7015" s="2">
        <v>1168743</v>
      </c>
    </row>
    <row r="7016" spans="1:6" hidden="1" x14ac:dyDescent="0.3">
      <c r="A7016">
        <v>4830</v>
      </c>
      <c r="B7016" s="1">
        <v>42156</v>
      </c>
      <c r="C7016" t="s">
        <v>28</v>
      </c>
      <c r="D7016" t="s">
        <v>20</v>
      </c>
      <c r="E7016" s="2">
        <v>1196210</v>
      </c>
      <c r="F7016" s="2">
        <v>1141738</v>
      </c>
    </row>
    <row r="7017" spans="1:6" hidden="1" x14ac:dyDescent="0.3">
      <c r="A7017">
        <v>24682</v>
      </c>
      <c r="B7017" s="1">
        <v>42156</v>
      </c>
      <c r="C7017" t="s">
        <v>53</v>
      </c>
      <c r="D7017" t="s">
        <v>8</v>
      </c>
      <c r="E7017" s="2">
        <v>1230285</v>
      </c>
      <c r="F7017" s="2">
        <v>1968895</v>
      </c>
    </row>
    <row r="7018" spans="1:6" hidden="1" x14ac:dyDescent="0.3">
      <c r="A7018">
        <v>13276</v>
      </c>
      <c r="B7018" s="1">
        <v>42156</v>
      </c>
      <c r="C7018" t="s">
        <v>40</v>
      </c>
      <c r="D7018" t="s">
        <v>18</v>
      </c>
      <c r="E7018" s="2">
        <v>1260434</v>
      </c>
      <c r="F7018" s="2">
        <v>1371883</v>
      </c>
    </row>
    <row r="7019" spans="1:6" hidden="1" x14ac:dyDescent="0.3">
      <c r="A7019">
        <v>15055</v>
      </c>
      <c r="B7019" s="1">
        <v>42156</v>
      </c>
      <c r="C7019" t="s">
        <v>42</v>
      </c>
      <c r="D7019" t="s">
        <v>19</v>
      </c>
      <c r="E7019" s="2">
        <v>1268818</v>
      </c>
      <c r="F7019" s="2">
        <v>1143550</v>
      </c>
    </row>
    <row r="7020" spans="1:6" hidden="1" x14ac:dyDescent="0.3">
      <c r="A7020">
        <v>1143</v>
      </c>
      <c r="B7020" s="1">
        <v>42156</v>
      </c>
      <c r="C7020" t="s">
        <v>25</v>
      </c>
      <c r="D7020" t="s">
        <v>9</v>
      </c>
      <c r="E7020" s="2">
        <v>1278015</v>
      </c>
      <c r="F7020" s="2">
        <v>1236374</v>
      </c>
    </row>
    <row r="7021" spans="1:6" hidden="1" x14ac:dyDescent="0.3">
      <c r="A7021">
        <v>26325</v>
      </c>
      <c r="B7021" s="1">
        <v>42156</v>
      </c>
      <c r="C7021" t="s">
        <v>54</v>
      </c>
      <c r="D7021" t="s">
        <v>20</v>
      </c>
      <c r="E7021" s="2">
        <v>1288674</v>
      </c>
      <c r="F7021" s="2">
        <v>1165886</v>
      </c>
    </row>
    <row r="7022" spans="1:6" hidden="1" x14ac:dyDescent="0.3">
      <c r="A7022">
        <v>5813</v>
      </c>
      <c r="B7022" s="1">
        <v>42156</v>
      </c>
      <c r="C7022" t="s">
        <v>29</v>
      </c>
      <c r="D7022" t="s">
        <v>20</v>
      </c>
      <c r="E7022" s="2">
        <v>1290957</v>
      </c>
      <c r="F7022" s="2">
        <v>1219089</v>
      </c>
    </row>
    <row r="7023" spans="1:6" hidden="1" x14ac:dyDescent="0.3">
      <c r="A7023">
        <v>10244</v>
      </c>
      <c r="B7023" s="1">
        <v>42156</v>
      </c>
      <c r="C7023" t="s">
        <v>37</v>
      </c>
      <c r="D7023" t="s">
        <v>9</v>
      </c>
      <c r="E7023" s="2">
        <v>1299196</v>
      </c>
      <c r="F7023" s="2">
        <v>509868</v>
      </c>
    </row>
    <row r="7024" spans="1:6" hidden="1" x14ac:dyDescent="0.3">
      <c r="A7024">
        <v>15208</v>
      </c>
      <c r="B7024" s="1">
        <v>42156</v>
      </c>
      <c r="C7024" t="s">
        <v>42</v>
      </c>
      <c r="D7024" t="s">
        <v>22</v>
      </c>
      <c r="E7024" s="2">
        <v>1304031</v>
      </c>
      <c r="F7024" s="2">
        <v>435967</v>
      </c>
    </row>
    <row r="7025" spans="1:6" hidden="1" x14ac:dyDescent="0.3">
      <c r="A7025">
        <v>14859</v>
      </c>
      <c r="B7025" s="1">
        <v>42156</v>
      </c>
      <c r="C7025" t="s">
        <v>42</v>
      </c>
      <c r="D7025" t="s">
        <v>16</v>
      </c>
      <c r="E7025" s="2">
        <v>1333100</v>
      </c>
      <c r="F7025" s="2">
        <v>1338016</v>
      </c>
    </row>
    <row r="7026" spans="1:6" hidden="1" x14ac:dyDescent="0.3">
      <c r="A7026">
        <v>26172</v>
      </c>
      <c r="B7026" s="1">
        <v>42156</v>
      </c>
      <c r="C7026" t="s">
        <v>54</v>
      </c>
      <c r="D7026" t="s">
        <v>18</v>
      </c>
      <c r="E7026" s="2">
        <v>1335360</v>
      </c>
      <c r="F7026" s="2">
        <v>1316468</v>
      </c>
    </row>
    <row r="7027" spans="1:6" hidden="1" x14ac:dyDescent="0.3">
      <c r="A7027">
        <v>19394</v>
      </c>
      <c r="B7027" s="1">
        <v>42156</v>
      </c>
      <c r="C7027" t="s">
        <v>47</v>
      </c>
      <c r="D7027" t="s">
        <v>8</v>
      </c>
      <c r="E7027" s="2">
        <v>1338442</v>
      </c>
      <c r="F7027" s="2">
        <v>1227347</v>
      </c>
    </row>
    <row r="7028" spans="1:6" hidden="1" x14ac:dyDescent="0.3">
      <c r="A7028">
        <v>21777</v>
      </c>
      <c r="B7028" s="1">
        <v>42156</v>
      </c>
      <c r="C7028" t="s">
        <v>50</v>
      </c>
      <c r="D7028" t="s">
        <v>9</v>
      </c>
      <c r="E7028" s="2">
        <v>1350595</v>
      </c>
      <c r="F7028" s="2">
        <v>956882</v>
      </c>
    </row>
    <row r="7029" spans="1:6" hidden="1" x14ac:dyDescent="0.3">
      <c r="A7029">
        <v>12795</v>
      </c>
      <c r="B7029" s="1">
        <v>42156</v>
      </c>
      <c r="C7029" t="s">
        <v>40</v>
      </c>
      <c r="D7029" t="s">
        <v>9</v>
      </c>
      <c r="E7029" s="2">
        <v>1355370</v>
      </c>
      <c r="F7029" s="2">
        <v>977782</v>
      </c>
    </row>
    <row r="7030" spans="1:6" hidden="1" x14ac:dyDescent="0.3">
      <c r="A7030">
        <v>5915</v>
      </c>
      <c r="B7030" s="1">
        <v>42156</v>
      </c>
      <c r="C7030" t="s">
        <v>29</v>
      </c>
      <c r="D7030" t="s">
        <v>22</v>
      </c>
      <c r="E7030" s="2">
        <v>1357890</v>
      </c>
      <c r="F7030" s="2">
        <v>481426</v>
      </c>
    </row>
    <row r="7031" spans="1:6" hidden="1" x14ac:dyDescent="0.3">
      <c r="A7031">
        <v>22476</v>
      </c>
      <c r="B7031" s="1">
        <v>42156</v>
      </c>
      <c r="C7031" t="s">
        <v>50</v>
      </c>
      <c r="D7031" t="s">
        <v>21</v>
      </c>
      <c r="E7031" s="2">
        <v>1362358</v>
      </c>
      <c r="F7031" s="2">
        <v>1443313</v>
      </c>
    </row>
    <row r="7032" spans="1:6" hidden="1" x14ac:dyDescent="0.3">
      <c r="A7032">
        <v>17270</v>
      </c>
      <c r="B7032" s="1">
        <v>42156</v>
      </c>
      <c r="C7032" t="s">
        <v>44</v>
      </c>
      <c r="D7032" t="s">
        <v>23</v>
      </c>
      <c r="E7032" s="2">
        <v>1376119</v>
      </c>
      <c r="F7032" s="2">
        <v>1063331</v>
      </c>
    </row>
    <row r="7033" spans="1:6" hidden="1" x14ac:dyDescent="0.3">
      <c r="A7033">
        <v>3173</v>
      </c>
      <c r="B7033" s="1">
        <v>42156</v>
      </c>
      <c r="C7033" t="s">
        <v>27</v>
      </c>
      <c r="D7033" t="s">
        <v>9</v>
      </c>
      <c r="E7033" s="2">
        <v>1418641</v>
      </c>
      <c r="F7033" s="2">
        <v>889216</v>
      </c>
    </row>
    <row r="7034" spans="1:6" hidden="1" x14ac:dyDescent="0.3">
      <c r="A7034">
        <v>12376</v>
      </c>
      <c r="B7034" s="1">
        <v>42156</v>
      </c>
      <c r="C7034" t="s">
        <v>39</v>
      </c>
      <c r="D7034" t="s">
        <v>18</v>
      </c>
      <c r="E7034" s="2">
        <v>1422031</v>
      </c>
      <c r="F7034" s="2">
        <v>1424638</v>
      </c>
    </row>
    <row r="7035" spans="1:6" hidden="1" x14ac:dyDescent="0.3">
      <c r="A7035">
        <v>4779</v>
      </c>
      <c r="B7035" s="1">
        <v>42156</v>
      </c>
      <c r="C7035" t="s">
        <v>28</v>
      </c>
      <c r="D7035" t="s">
        <v>19</v>
      </c>
      <c r="E7035" s="2">
        <v>1428994</v>
      </c>
      <c r="F7035" s="2">
        <v>951897</v>
      </c>
    </row>
    <row r="7036" spans="1:6" hidden="1" x14ac:dyDescent="0.3">
      <c r="A7036">
        <v>2865</v>
      </c>
      <c r="B7036" s="1">
        <v>42156</v>
      </c>
      <c r="C7036" t="s">
        <v>26</v>
      </c>
      <c r="D7036" t="s">
        <v>21</v>
      </c>
      <c r="E7036" s="2">
        <v>1465384</v>
      </c>
      <c r="F7036" s="2">
        <v>1469859</v>
      </c>
    </row>
    <row r="7037" spans="1:6" hidden="1" x14ac:dyDescent="0.3">
      <c r="A7037">
        <v>13183</v>
      </c>
      <c r="B7037" s="1">
        <v>42156</v>
      </c>
      <c r="C7037" t="s">
        <v>40</v>
      </c>
      <c r="D7037" t="s">
        <v>16</v>
      </c>
      <c r="E7037" s="2">
        <v>1496250</v>
      </c>
      <c r="F7037" s="2">
        <v>1511679</v>
      </c>
    </row>
    <row r="7038" spans="1:6" hidden="1" x14ac:dyDescent="0.3">
      <c r="A7038">
        <v>20473</v>
      </c>
      <c r="B7038" s="1">
        <v>42156</v>
      </c>
      <c r="C7038" t="s">
        <v>48</v>
      </c>
      <c r="D7038" t="s">
        <v>9</v>
      </c>
      <c r="E7038" s="2">
        <v>1514228</v>
      </c>
      <c r="F7038" s="2">
        <v>1328613</v>
      </c>
    </row>
    <row r="7039" spans="1:6" hidden="1" x14ac:dyDescent="0.3">
      <c r="A7039">
        <v>22265</v>
      </c>
      <c r="B7039" s="1">
        <v>42156</v>
      </c>
      <c r="C7039" t="s">
        <v>50</v>
      </c>
      <c r="D7039" t="s">
        <v>18</v>
      </c>
      <c r="E7039" s="2">
        <v>1523842</v>
      </c>
      <c r="F7039" s="2">
        <v>1605558</v>
      </c>
    </row>
    <row r="7040" spans="1:6" hidden="1" x14ac:dyDescent="0.3">
      <c r="A7040">
        <v>15486</v>
      </c>
      <c r="B7040" s="1">
        <v>42156</v>
      </c>
      <c r="C7040" t="s">
        <v>43</v>
      </c>
      <c r="D7040" t="s">
        <v>9</v>
      </c>
      <c r="E7040" s="2">
        <v>1539585</v>
      </c>
      <c r="F7040" s="2">
        <v>19202336</v>
      </c>
    </row>
    <row r="7041" spans="1:6" hidden="1" x14ac:dyDescent="0.3">
      <c r="A7041">
        <v>17066</v>
      </c>
      <c r="B7041" s="1">
        <v>42156</v>
      </c>
      <c r="C7041" t="s">
        <v>44</v>
      </c>
      <c r="D7041" t="s">
        <v>19</v>
      </c>
      <c r="E7041" s="2">
        <v>1559207</v>
      </c>
      <c r="F7041" s="2">
        <v>1210249</v>
      </c>
    </row>
    <row r="7042" spans="1:6" hidden="1" x14ac:dyDescent="0.3">
      <c r="A7042">
        <v>20874</v>
      </c>
      <c r="B7042" s="1">
        <v>42156</v>
      </c>
      <c r="C7042" t="s">
        <v>48</v>
      </c>
      <c r="D7042" t="s">
        <v>16</v>
      </c>
      <c r="E7042" s="2">
        <v>1564544</v>
      </c>
      <c r="F7042" s="2">
        <v>1515047</v>
      </c>
    </row>
    <row r="7043" spans="1:6" hidden="1" x14ac:dyDescent="0.3">
      <c r="A7043">
        <v>22069</v>
      </c>
      <c r="B7043" s="1">
        <v>42156</v>
      </c>
      <c r="C7043" t="s">
        <v>50</v>
      </c>
      <c r="D7043" t="s">
        <v>14</v>
      </c>
      <c r="E7043" s="2">
        <v>1570516</v>
      </c>
      <c r="F7043" s="2">
        <v>1357191</v>
      </c>
    </row>
    <row r="7044" spans="1:6" hidden="1" x14ac:dyDescent="0.3">
      <c r="A7044">
        <v>19445</v>
      </c>
      <c r="B7044" s="1">
        <v>42156</v>
      </c>
      <c r="C7044" t="s">
        <v>47</v>
      </c>
      <c r="D7044" t="s">
        <v>9</v>
      </c>
      <c r="E7044" s="2">
        <v>1575457</v>
      </c>
      <c r="F7044" s="2">
        <v>1076262</v>
      </c>
    </row>
    <row r="7045" spans="1:6" hidden="1" x14ac:dyDescent="0.3">
      <c r="A7045">
        <v>2564</v>
      </c>
      <c r="B7045" s="1">
        <v>42156</v>
      </c>
      <c r="C7045" t="s">
        <v>26</v>
      </c>
      <c r="D7045" t="s">
        <v>16</v>
      </c>
      <c r="E7045" s="2">
        <v>1582143</v>
      </c>
      <c r="F7045" s="2">
        <v>1585151</v>
      </c>
    </row>
    <row r="7046" spans="1:6" hidden="1" x14ac:dyDescent="0.3">
      <c r="A7046">
        <v>3875</v>
      </c>
      <c r="B7046" s="1">
        <v>42156</v>
      </c>
      <c r="C7046" t="s">
        <v>27</v>
      </c>
      <c r="D7046" t="s">
        <v>21</v>
      </c>
      <c r="E7046" s="2">
        <v>1582856</v>
      </c>
      <c r="F7046" s="2">
        <v>1575766</v>
      </c>
    </row>
    <row r="7047" spans="1:6" hidden="1" x14ac:dyDescent="0.3">
      <c r="A7047">
        <v>2763</v>
      </c>
      <c r="B7047" s="1">
        <v>42156</v>
      </c>
      <c r="C7047" t="s">
        <v>26</v>
      </c>
      <c r="D7047" t="s">
        <v>19</v>
      </c>
      <c r="E7047" s="2">
        <v>1588562</v>
      </c>
      <c r="F7047" s="2">
        <v>1469516</v>
      </c>
    </row>
    <row r="7048" spans="1:6" hidden="1" x14ac:dyDescent="0.3">
      <c r="A7048">
        <v>4932</v>
      </c>
      <c r="B7048" s="1">
        <v>42156</v>
      </c>
      <c r="C7048" t="s">
        <v>28</v>
      </c>
      <c r="D7048" t="s">
        <v>22</v>
      </c>
      <c r="E7048" s="2">
        <v>1599873</v>
      </c>
      <c r="F7048" s="2">
        <v>1188838</v>
      </c>
    </row>
    <row r="7049" spans="1:6" hidden="1" x14ac:dyDescent="0.3">
      <c r="A7049">
        <v>4585</v>
      </c>
      <c r="B7049" s="1">
        <v>42156</v>
      </c>
      <c r="C7049" t="s">
        <v>28</v>
      </c>
      <c r="D7049" t="s">
        <v>16</v>
      </c>
      <c r="E7049" s="2">
        <v>1671413</v>
      </c>
      <c r="F7049" s="2">
        <v>1569736</v>
      </c>
    </row>
    <row r="7050" spans="1:6" hidden="1" x14ac:dyDescent="0.3">
      <c r="A7050">
        <v>13480</v>
      </c>
      <c r="B7050" s="1">
        <v>42156</v>
      </c>
      <c r="C7050" t="s">
        <v>40</v>
      </c>
      <c r="D7050" t="s">
        <v>21</v>
      </c>
      <c r="E7050" s="2">
        <v>1674125</v>
      </c>
      <c r="F7050" s="2">
        <v>1456141</v>
      </c>
    </row>
    <row r="7051" spans="1:6" hidden="1" x14ac:dyDescent="0.3">
      <c r="A7051">
        <v>14406</v>
      </c>
      <c r="B7051" s="1">
        <v>42156</v>
      </c>
      <c r="C7051" t="s">
        <v>42</v>
      </c>
      <c r="D7051" t="s">
        <v>8</v>
      </c>
      <c r="E7051" s="2">
        <v>1727338</v>
      </c>
      <c r="F7051" s="2">
        <v>1630251</v>
      </c>
    </row>
    <row r="7052" spans="1:6" hidden="1" x14ac:dyDescent="0.3">
      <c r="A7052">
        <v>4391</v>
      </c>
      <c r="B7052" s="1">
        <v>42156</v>
      </c>
      <c r="C7052" t="s">
        <v>28</v>
      </c>
      <c r="D7052" t="s">
        <v>12</v>
      </c>
      <c r="E7052" s="2">
        <v>1744887</v>
      </c>
      <c r="F7052" s="2">
        <v>1412965</v>
      </c>
    </row>
    <row r="7053" spans="1:6" hidden="1" x14ac:dyDescent="0.3">
      <c r="A7053">
        <v>4881</v>
      </c>
      <c r="B7053" s="1">
        <v>42156</v>
      </c>
      <c r="C7053" t="s">
        <v>28</v>
      </c>
      <c r="D7053" t="s">
        <v>21</v>
      </c>
      <c r="E7053" s="2">
        <v>1768880</v>
      </c>
      <c r="F7053" s="2">
        <v>2600731</v>
      </c>
    </row>
    <row r="7054" spans="1:6" hidden="1" x14ac:dyDescent="0.3">
      <c r="A7054">
        <v>8075</v>
      </c>
      <c r="B7054" s="1">
        <v>42156</v>
      </c>
      <c r="C7054" t="s">
        <v>32</v>
      </c>
      <c r="D7054" t="s">
        <v>9</v>
      </c>
      <c r="E7054" s="2">
        <v>1793103</v>
      </c>
      <c r="F7054" s="2">
        <v>1808568</v>
      </c>
    </row>
    <row r="7055" spans="1:6" hidden="1" x14ac:dyDescent="0.3">
      <c r="A7055">
        <v>14457</v>
      </c>
      <c r="B7055" s="1">
        <v>42156</v>
      </c>
      <c r="C7055" t="s">
        <v>42</v>
      </c>
      <c r="D7055" t="s">
        <v>9</v>
      </c>
      <c r="E7055" s="2">
        <v>1983091</v>
      </c>
      <c r="F7055" s="2">
        <v>1459152</v>
      </c>
    </row>
    <row r="7056" spans="1:6" hidden="1" x14ac:dyDescent="0.3">
      <c r="A7056">
        <v>21726</v>
      </c>
      <c r="B7056" s="1">
        <v>42156</v>
      </c>
      <c r="C7056" t="s">
        <v>50</v>
      </c>
      <c r="D7056" t="s">
        <v>8</v>
      </c>
      <c r="E7056" s="2">
        <v>2021672</v>
      </c>
      <c r="F7056" s="2">
        <v>1971883</v>
      </c>
    </row>
    <row r="7057" spans="1:6" hidden="1" x14ac:dyDescent="0.3">
      <c r="A7057">
        <v>20422</v>
      </c>
      <c r="B7057" s="1">
        <v>42156</v>
      </c>
      <c r="C7057" t="s">
        <v>48</v>
      </c>
      <c r="D7057" t="s">
        <v>8</v>
      </c>
      <c r="E7057" s="2">
        <v>2039736</v>
      </c>
      <c r="F7057" s="2">
        <v>1940886</v>
      </c>
    </row>
    <row r="7058" spans="1:6" hidden="1" x14ac:dyDescent="0.3">
      <c r="A7058">
        <v>1350</v>
      </c>
      <c r="B7058" s="1">
        <v>42156</v>
      </c>
      <c r="C7058" t="s">
        <v>25</v>
      </c>
      <c r="D7058" t="s">
        <v>12</v>
      </c>
      <c r="E7058" s="2">
        <v>2041626</v>
      </c>
      <c r="F7058" s="2">
        <v>2207452</v>
      </c>
    </row>
    <row r="7059" spans="1:6" hidden="1" x14ac:dyDescent="0.3">
      <c r="A7059">
        <v>3122</v>
      </c>
      <c r="B7059" s="1">
        <v>42156</v>
      </c>
      <c r="C7059" t="s">
        <v>27</v>
      </c>
      <c r="D7059" t="s">
        <v>8</v>
      </c>
      <c r="E7059" s="2">
        <v>2148795</v>
      </c>
      <c r="F7059" s="2">
        <v>2115078</v>
      </c>
    </row>
    <row r="7060" spans="1:6" hidden="1" x14ac:dyDescent="0.3">
      <c r="A7060">
        <v>17487</v>
      </c>
      <c r="B7060" s="1">
        <v>42156</v>
      </c>
      <c r="C7060" t="s">
        <v>45</v>
      </c>
      <c r="D7060" t="s">
        <v>9</v>
      </c>
      <c r="E7060" s="2">
        <v>2182046</v>
      </c>
      <c r="F7060" s="2">
        <v>1430175</v>
      </c>
    </row>
    <row r="7061" spans="1:6" hidden="1" x14ac:dyDescent="0.3">
      <c r="A7061">
        <v>26376</v>
      </c>
      <c r="B7061" s="1">
        <v>42156</v>
      </c>
      <c r="C7061" t="s">
        <v>54</v>
      </c>
      <c r="D7061" t="s">
        <v>21</v>
      </c>
      <c r="E7061" s="2">
        <v>2237915</v>
      </c>
      <c r="F7061" s="2">
        <v>2120463</v>
      </c>
    </row>
    <row r="7062" spans="1:6" hidden="1" x14ac:dyDescent="0.3">
      <c r="A7062">
        <v>4983</v>
      </c>
      <c r="B7062" s="1">
        <v>42156</v>
      </c>
      <c r="C7062" t="s">
        <v>28</v>
      </c>
      <c r="D7062" t="s">
        <v>23</v>
      </c>
      <c r="E7062" s="2">
        <v>2273385</v>
      </c>
      <c r="F7062" s="2">
        <v>1606437</v>
      </c>
    </row>
    <row r="7063" spans="1:6" hidden="1" x14ac:dyDescent="0.3">
      <c r="A7063">
        <v>4181</v>
      </c>
      <c r="B7063" s="1">
        <v>42156</v>
      </c>
      <c r="C7063" t="s">
        <v>28</v>
      </c>
      <c r="D7063" t="s">
        <v>9</v>
      </c>
      <c r="E7063" s="2">
        <v>2345370</v>
      </c>
      <c r="F7063" s="2">
        <v>1572047</v>
      </c>
    </row>
    <row r="7064" spans="1:6" hidden="1" x14ac:dyDescent="0.3">
      <c r="A7064">
        <v>11969</v>
      </c>
      <c r="B7064" s="1">
        <v>42156</v>
      </c>
      <c r="C7064" t="s">
        <v>39</v>
      </c>
      <c r="D7064" t="s">
        <v>8</v>
      </c>
      <c r="E7064" s="2">
        <v>2379908</v>
      </c>
      <c r="F7064" s="2">
        <v>1399124</v>
      </c>
    </row>
    <row r="7065" spans="1:6" hidden="1" x14ac:dyDescent="0.3">
      <c r="A7065">
        <v>16479</v>
      </c>
      <c r="B7065" s="1">
        <v>42156</v>
      </c>
      <c r="C7065" t="s">
        <v>44</v>
      </c>
      <c r="D7065" t="s">
        <v>9</v>
      </c>
      <c r="E7065" s="2">
        <v>2439801</v>
      </c>
      <c r="F7065" s="2">
        <v>2170824</v>
      </c>
    </row>
    <row r="7066" spans="1:6" hidden="1" x14ac:dyDescent="0.3">
      <c r="A7066">
        <v>25646</v>
      </c>
      <c r="B7066" s="1">
        <v>42156</v>
      </c>
      <c r="C7066" t="s">
        <v>54</v>
      </c>
      <c r="D7066" t="s">
        <v>8</v>
      </c>
      <c r="E7066" s="2">
        <v>2464570</v>
      </c>
      <c r="F7066" s="2">
        <v>2423564</v>
      </c>
    </row>
    <row r="7067" spans="1:6" hidden="1" x14ac:dyDescent="0.3">
      <c r="A7067">
        <v>128</v>
      </c>
      <c r="B7067" s="1">
        <v>42156</v>
      </c>
      <c r="C7067" t="s">
        <v>6</v>
      </c>
      <c r="D7067" t="s">
        <v>9</v>
      </c>
      <c r="E7067" s="2">
        <v>2479610</v>
      </c>
      <c r="F7067" s="2">
        <v>2195634</v>
      </c>
    </row>
    <row r="7068" spans="1:6" hidden="1" x14ac:dyDescent="0.3">
      <c r="A7068">
        <v>26082</v>
      </c>
      <c r="B7068" s="1">
        <v>42156</v>
      </c>
      <c r="C7068" t="s">
        <v>54</v>
      </c>
      <c r="D7068" t="s">
        <v>16</v>
      </c>
      <c r="E7068" s="2">
        <v>2499183</v>
      </c>
      <c r="F7068" s="2">
        <v>4872781</v>
      </c>
    </row>
    <row r="7069" spans="1:6" hidden="1" x14ac:dyDescent="0.3">
      <c r="A7069">
        <v>2101</v>
      </c>
      <c r="B7069" s="1">
        <v>42156</v>
      </c>
      <c r="C7069" t="s">
        <v>26</v>
      </c>
      <c r="D7069" t="s">
        <v>8</v>
      </c>
      <c r="E7069" s="2">
        <v>2597849</v>
      </c>
      <c r="F7069" s="2">
        <v>2357262</v>
      </c>
    </row>
    <row r="7070" spans="1:6" hidden="1" x14ac:dyDescent="0.3">
      <c r="A7070">
        <v>25697</v>
      </c>
      <c r="B7070" s="1">
        <v>42156</v>
      </c>
      <c r="C7070" t="s">
        <v>54</v>
      </c>
      <c r="D7070" t="s">
        <v>9</v>
      </c>
      <c r="E7070" s="2">
        <v>2728596</v>
      </c>
      <c r="F7070" s="2">
        <v>2576200</v>
      </c>
    </row>
    <row r="7071" spans="1:6" hidden="1" x14ac:dyDescent="0.3">
      <c r="A7071">
        <v>12744</v>
      </c>
      <c r="B7071" s="1">
        <v>42156</v>
      </c>
      <c r="C7071" t="s">
        <v>40</v>
      </c>
      <c r="D7071" t="s">
        <v>8</v>
      </c>
      <c r="E7071" s="2">
        <v>2730782</v>
      </c>
      <c r="F7071" s="2">
        <v>3124645</v>
      </c>
    </row>
    <row r="7072" spans="1:6" hidden="1" x14ac:dyDescent="0.3">
      <c r="A7072">
        <v>4130</v>
      </c>
      <c r="B7072" s="1">
        <v>42156</v>
      </c>
      <c r="C7072" t="s">
        <v>28</v>
      </c>
      <c r="D7072" t="s">
        <v>8</v>
      </c>
      <c r="E7072" s="2">
        <v>2929833</v>
      </c>
      <c r="F7072" s="2">
        <v>2891640</v>
      </c>
    </row>
    <row r="7073" spans="1:6" hidden="1" x14ac:dyDescent="0.3">
      <c r="A7073">
        <v>23505</v>
      </c>
      <c r="B7073" s="1">
        <v>42156</v>
      </c>
      <c r="C7073" t="s">
        <v>51</v>
      </c>
      <c r="D7073" t="s">
        <v>22</v>
      </c>
      <c r="E7073" s="2">
        <v>3258898</v>
      </c>
      <c r="F7073" s="2">
        <v>357750</v>
      </c>
    </row>
    <row r="7074" spans="1:6" hidden="1" x14ac:dyDescent="0.3">
      <c r="A7074">
        <v>2152</v>
      </c>
      <c r="B7074" s="1">
        <v>42156</v>
      </c>
      <c r="C7074" t="s">
        <v>26</v>
      </c>
      <c r="D7074" t="s">
        <v>9</v>
      </c>
      <c r="E7074" s="2">
        <v>4600215</v>
      </c>
      <c r="F7074" s="2">
        <v>3512447</v>
      </c>
    </row>
    <row r="7075" spans="1:6" hidden="1" x14ac:dyDescent="0.3">
      <c r="A7075">
        <v>13978</v>
      </c>
      <c r="B7075" s="1">
        <v>42186</v>
      </c>
      <c r="C7075" t="s">
        <v>41</v>
      </c>
      <c r="D7075" t="s">
        <v>13</v>
      </c>
      <c r="E7075" s="2">
        <v>240</v>
      </c>
      <c r="F7075" s="2">
        <v>178</v>
      </c>
    </row>
    <row r="7076" spans="1:6" hidden="1" x14ac:dyDescent="0.3">
      <c r="A7076">
        <v>11382</v>
      </c>
      <c r="B7076" s="1">
        <v>42186</v>
      </c>
      <c r="C7076" t="s">
        <v>38</v>
      </c>
      <c r="D7076" t="s">
        <v>13</v>
      </c>
      <c r="E7076" s="2">
        <v>435</v>
      </c>
      <c r="F7076" s="2">
        <v>392</v>
      </c>
    </row>
    <row r="7077" spans="1:6" hidden="1" x14ac:dyDescent="0.3">
      <c r="A7077">
        <v>11450</v>
      </c>
      <c r="B7077" s="1">
        <v>42186</v>
      </c>
      <c r="C7077" t="s">
        <v>38</v>
      </c>
      <c r="D7077" t="s">
        <v>15</v>
      </c>
      <c r="E7077" s="2">
        <v>446</v>
      </c>
      <c r="F7077" s="2">
        <v>326</v>
      </c>
    </row>
    <row r="7078" spans="1:6" hidden="1" x14ac:dyDescent="0.3">
      <c r="A7078">
        <v>11465</v>
      </c>
      <c r="B7078" s="1">
        <v>42186</v>
      </c>
      <c r="C7078" t="s">
        <v>38</v>
      </c>
      <c r="D7078" t="s">
        <v>16</v>
      </c>
      <c r="E7078" s="2">
        <v>739</v>
      </c>
      <c r="F7078" s="2">
        <v>348</v>
      </c>
    </row>
    <row r="7079" spans="1:6" hidden="1" x14ac:dyDescent="0.3">
      <c r="A7079">
        <v>14162</v>
      </c>
      <c r="B7079" s="1">
        <v>42186</v>
      </c>
      <c r="C7079" t="s">
        <v>41</v>
      </c>
      <c r="D7079" t="s">
        <v>20</v>
      </c>
      <c r="E7079" s="2">
        <v>827</v>
      </c>
      <c r="F7079" s="2">
        <v>677</v>
      </c>
    </row>
    <row r="7080" spans="1:6" hidden="1" x14ac:dyDescent="0.3">
      <c r="A7080">
        <v>22808</v>
      </c>
      <c r="B7080" s="1">
        <v>42186</v>
      </c>
      <c r="C7080" t="s">
        <v>51</v>
      </c>
      <c r="D7080" t="s">
        <v>10</v>
      </c>
      <c r="E7080" s="2">
        <v>829</v>
      </c>
      <c r="F7080" s="2">
        <v>18</v>
      </c>
    </row>
    <row r="7081" spans="1:6" hidden="1" x14ac:dyDescent="0.3">
      <c r="A7081">
        <v>7902</v>
      </c>
      <c r="B7081" s="1">
        <v>42186</v>
      </c>
      <c r="C7081" t="s">
        <v>31</v>
      </c>
      <c r="D7081" t="s">
        <v>23</v>
      </c>
      <c r="E7081" s="2">
        <v>1032</v>
      </c>
      <c r="F7081" s="2">
        <v>1038</v>
      </c>
    </row>
    <row r="7082" spans="1:6" hidden="1" x14ac:dyDescent="0.3">
      <c r="A7082">
        <v>2186</v>
      </c>
      <c r="B7082" s="1">
        <v>42186</v>
      </c>
      <c r="C7082" t="s">
        <v>26</v>
      </c>
      <c r="D7082" t="s">
        <v>10</v>
      </c>
      <c r="E7082" s="2">
        <v>2340</v>
      </c>
      <c r="F7082" s="2">
        <v>396</v>
      </c>
    </row>
    <row r="7083" spans="1:6" hidden="1" x14ac:dyDescent="0.3">
      <c r="A7083">
        <v>22859</v>
      </c>
      <c r="B7083" s="1">
        <v>42186</v>
      </c>
      <c r="C7083" t="s">
        <v>51</v>
      </c>
      <c r="D7083" t="s">
        <v>11</v>
      </c>
      <c r="E7083" s="2">
        <v>2340</v>
      </c>
      <c r="F7083" s="2">
        <v>888</v>
      </c>
    </row>
    <row r="7084" spans="1:6" hidden="1" x14ac:dyDescent="0.3">
      <c r="A7084">
        <v>2611</v>
      </c>
      <c r="B7084" s="1">
        <v>42186</v>
      </c>
      <c r="C7084" t="s">
        <v>26</v>
      </c>
      <c r="D7084" t="s">
        <v>17</v>
      </c>
      <c r="E7084" s="2">
        <v>2544</v>
      </c>
      <c r="F7084" s="2">
        <v>1257</v>
      </c>
    </row>
    <row r="7085" spans="1:6" x14ac:dyDescent="0.3">
      <c r="A7085">
        <v>15364</v>
      </c>
      <c r="B7085" s="1">
        <v>42186</v>
      </c>
      <c r="C7085" t="s">
        <v>43</v>
      </c>
      <c r="D7085" t="s">
        <v>7</v>
      </c>
      <c r="E7085" s="2">
        <v>4426</v>
      </c>
      <c r="F7085" s="2">
        <v>5570</v>
      </c>
    </row>
    <row r="7086" spans="1:6" hidden="1" x14ac:dyDescent="0.3">
      <c r="A7086">
        <v>14491</v>
      </c>
      <c r="B7086" s="1">
        <v>42186</v>
      </c>
      <c r="C7086" t="s">
        <v>42</v>
      </c>
      <c r="D7086" t="s">
        <v>10</v>
      </c>
      <c r="E7086" s="2">
        <v>4481</v>
      </c>
      <c r="F7086" s="2">
        <v>4698</v>
      </c>
    </row>
    <row r="7087" spans="1:6" hidden="1" x14ac:dyDescent="0.3">
      <c r="A7087">
        <v>11550</v>
      </c>
      <c r="B7087" s="1">
        <v>42186</v>
      </c>
      <c r="C7087" t="s">
        <v>38</v>
      </c>
      <c r="D7087" t="s">
        <v>18</v>
      </c>
      <c r="E7087" s="2">
        <v>4793</v>
      </c>
      <c r="F7087" s="2">
        <v>4892</v>
      </c>
    </row>
    <row r="7088" spans="1:6" hidden="1" x14ac:dyDescent="0.3">
      <c r="A7088">
        <v>14760</v>
      </c>
      <c r="B7088" s="1">
        <v>42186</v>
      </c>
      <c r="C7088" t="s">
        <v>42</v>
      </c>
      <c r="D7088" t="s">
        <v>14</v>
      </c>
      <c r="E7088" s="2">
        <v>5361</v>
      </c>
      <c r="F7088" s="2">
        <v>1304</v>
      </c>
    </row>
    <row r="7089" spans="1:6" hidden="1" x14ac:dyDescent="0.3">
      <c r="A7089">
        <v>869</v>
      </c>
      <c r="B7089" s="1">
        <v>42186</v>
      </c>
      <c r="C7089" t="s">
        <v>6</v>
      </c>
      <c r="D7089" t="s">
        <v>22</v>
      </c>
      <c r="E7089" s="2">
        <v>6591</v>
      </c>
      <c r="F7089" s="2">
        <v>5975</v>
      </c>
    </row>
    <row r="7090" spans="1:6" hidden="1" x14ac:dyDescent="0.3">
      <c r="A7090">
        <v>11178</v>
      </c>
      <c r="B7090" s="1">
        <v>42186</v>
      </c>
      <c r="C7090" t="s">
        <v>38</v>
      </c>
      <c r="D7090" t="s">
        <v>10</v>
      </c>
      <c r="E7090" s="2">
        <v>6734</v>
      </c>
      <c r="F7090" s="2">
        <v>1012</v>
      </c>
    </row>
    <row r="7091" spans="1:6" hidden="1" x14ac:dyDescent="0.3">
      <c r="A7091">
        <v>13747</v>
      </c>
      <c r="B7091" s="1">
        <v>42186</v>
      </c>
      <c r="C7091" t="s">
        <v>41</v>
      </c>
      <c r="D7091" t="s">
        <v>9</v>
      </c>
      <c r="E7091" s="2">
        <v>8059</v>
      </c>
      <c r="F7091" s="2">
        <v>5793</v>
      </c>
    </row>
    <row r="7092" spans="1:6" hidden="1" x14ac:dyDescent="0.3">
      <c r="A7092">
        <v>10449</v>
      </c>
      <c r="B7092" s="1">
        <v>42186</v>
      </c>
      <c r="C7092" t="s">
        <v>37</v>
      </c>
      <c r="D7092" t="s">
        <v>13</v>
      </c>
      <c r="E7092" s="2">
        <v>8291</v>
      </c>
      <c r="F7092" s="2">
        <v>8799</v>
      </c>
    </row>
    <row r="7093" spans="1:6" hidden="1" x14ac:dyDescent="0.3">
      <c r="A7093">
        <v>11703</v>
      </c>
      <c r="B7093" s="1">
        <v>42186</v>
      </c>
      <c r="C7093" t="s">
        <v>38</v>
      </c>
      <c r="D7093" t="s">
        <v>20</v>
      </c>
      <c r="E7093" s="2">
        <v>8502</v>
      </c>
      <c r="F7093" s="2">
        <v>7556</v>
      </c>
    </row>
    <row r="7094" spans="1:6" hidden="1" x14ac:dyDescent="0.3">
      <c r="A7094">
        <v>12594</v>
      </c>
      <c r="B7094" s="1">
        <v>42186</v>
      </c>
      <c r="C7094" t="s">
        <v>39</v>
      </c>
      <c r="D7094" t="s">
        <v>23</v>
      </c>
      <c r="E7094" s="2">
        <v>9176</v>
      </c>
      <c r="F7094" s="2">
        <v>13251</v>
      </c>
    </row>
    <row r="7095" spans="1:6" hidden="1" x14ac:dyDescent="0.3">
      <c r="A7095">
        <v>3209</v>
      </c>
      <c r="B7095" s="1">
        <v>42186</v>
      </c>
      <c r="C7095" t="s">
        <v>27</v>
      </c>
      <c r="D7095" t="s">
        <v>10</v>
      </c>
      <c r="E7095" s="2">
        <v>9989</v>
      </c>
      <c r="F7095" s="2">
        <v>5362</v>
      </c>
    </row>
    <row r="7096" spans="1:6" hidden="1" x14ac:dyDescent="0.3">
      <c r="A7096">
        <v>23027</v>
      </c>
      <c r="B7096" s="1">
        <v>42186</v>
      </c>
      <c r="C7096" t="s">
        <v>51</v>
      </c>
      <c r="D7096" t="s">
        <v>13</v>
      </c>
      <c r="E7096" s="2">
        <v>11025</v>
      </c>
      <c r="F7096" s="2">
        <v>11200</v>
      </c>
    </row>
    <row r="7097" spans="1:6" hidden="1" x14ac:dyDescent="0.3">
      <c r="A7097">
        <v>1438</v>
      </c>
      <c r="B7097" s="1">
        <v>42186</v>
      </c>
      <c r="C7097" t="s">
        <v>25</v>
      </c>
      <c r="D7097" t="s">
        <v>14</v>
      </c>
      <c r="E7097" s="2">
        <v>12001</v>
      </c>
      <c r="F7097" s="2"/>
    </row>
    <row r="7098" spans="1:6" hidden="1" x14ac:dyDescent="0.3">
      <c r="A7098">
        <v>7698</v>
      </c>
      <c r="B7098" s="1">
        <v>42186</v>
      </c>
      <c r="C7098" t="s">
        <v>31</v>
      </c>
      <c r="D7098" t="s">
        <v>19</v>
      </c>
      <c r="E7098" s="2">
        <v>13231</v>
      </c>
      <c r="F7098" s="2">
        <v>10582</v>
      </c>
    </row>
    <row r="7099" spans="1:6" hidden="1" x14ac:dyDescent="0.3">
      <c r="A7099">
        <v>9435</v>
      </c>
      <c r="B7099" s="1">
        <v>42186</v>
      </c>
      <c r="C7099" t="s">
        <v>33</v>
      </c>
      <c r="D7099" t="s">
        <v>15</v>
      </c>
      <c r="E7099" s="2">
        <v>13666</v>
      </c>
      <c r="F7099" s="2">
        <v>13454</v>
      </c>
    </row>
    <row r="7100" spans="1:6" hidden="1" x14ac:dyDescent="0.3">
      <c r="A7100">
        <v>11144</v>
      </c>
      <c r="B7100" s="1">
        <v>42186</v>
      </c>
      <c r="C7100" t="s">
        <v>38</v>
      </c>
      <c r="D7100" t="s">
        <v>9</v>
      </c>
      <c r="E7100" s="2">
        <v>14532</v>
      </c>
      <c r="F7100" s="2">
        <v>15548</v>
      </c>
    </row>
    <row r="7101" spans="1:6" hidden="1" x14ac:dyDescent="0.3">
      <c r="A7101">
        <v>23109</v>
      </c>
      <c r="B7101" s="1">
        <v>42186</v>
      </c>
      <c r="C7101" t="s">
        <v>51</v>
      </c>
      <c r="D7101" t="s">
        <v>15</v>
      </c>
      <c r="E7101" s="2">
        <v>16257</v>
      </c>
      <c r="F7101" s="2">
        <v>16298</v>
      </c>
    </row>
    <row r="7102" spans="1:6" hidden="1" x14ac:dyDescent="0.3">
      <c r="A7102">
        <v>14297</v>
      </c>
      <c r="B7102" s="1">
        <v>42186</v>
      </c>
      <c r="C7102" t="s">
        <v>41</v>
      </c>
      <c r="D7102" t="s">
        <v>23</v>
      </c>
      <c r="E7102" s="2">
        <v>16305</v>
      </c>
      <c r="F7102" s="2"/>
    </row>
    <row r="7103" spans="1:6" hidden="1" x14ac:dyDescent="0.3">
      <c r="A7103">
        <v>2463</v>
      </c>
      <c r="B7103" s="1">
        <v>42186</v>
      </c>
      <c r="C7103" t="s">
        <v>26</v>
      </c>
      <c r="D7103" t="s">
        <v>14</v>
      </c>
      <c r="E7103" s="2">
        <v>17139</v>
      </c>
      <c r="F7103" s="2">
        <v>12495</v>
      </c>
    </row>
    <row r="7104" spans="1:6" hidden="1" x14ac:dyDescent="0.3">
      <c r="A7104">
        <v>7379</v>
      </c>
      <c r="B7104" s="1">
        <v>42186</v>
      </c>
      <c r="C7104" t="s">
        <v>31</v>
      </c>
      <c r="D7104" t="s">
        <v>13</v>
      </c>
      <c r="E7104" s="2">
        <v>17361</v>
      </c>
      <c r="F7104" s="2">
        <v>17004</v>
      </c>
    </row>
    <row r="7105" spans="1:6" hidden="1" x14ac:dyDescent="0.3">
      <c r="A7105">
        <v>7328</v>
      </c>
      <c r="B7105" s="1">
        <v>42186</v>
      </c>
      <c r="C7105" t="s">
        <v>31</v>
      </c>
      <c r="D7105" t="s">
        <v>12</v>
      </c>
      <c r="E7105" s="2">
        <v>17986</v>
      </c>
      <c r="F7105" s="2">
        <v>14809</v>
      </c>
    </row>
    <row r="7106" spans="1:6" hidden="1" x14ac:dyDescent="0.3">
      <c r="A7106">
        <v>13930</v>
      </c>
      <c r="B7106" s="1">
        <v>42186</v>
      </c>
      <c r="C7106" t="s">
        <v>41</v>
      </c>
      <c r="D7106" t="s">
        <v>12</v>
      </c>
      <c r="E7106" s="2">
        <v>18879</v>
      </c>
      <c r="F7106" s="2">
        <v>16429</v>
      </c>
    </row>
    <row r="7107" spans="1:6" x14ac:dyDescent="0.3">
      <c r="A7107">
        <v>0</v>
      </c>
      <c r="B7107" s="1">
        <v>42186</v>
      </c>
      <c r="C7107" t="s">
        <v>6</v>
      </c>
      <c r="D7107" t="s">
        <v>7</v>
      </c>
      <c r="E7107" s="2">
        <v>19096</v>
      </c>
      <c r="F7107" s="2">
        <v>20298</v>
      </c>
    </row>
    <row r="7108" spans="1:6" hidden="1" x14ac:dyDescent="0.3">
      <c r="A7108">
        <v>12042</v>
      </c>
      <c r="B7108" s="1">
        <v>42186</v>
      </c>
      <c r="C7108" t="s">
        <v>39</v>
      </c>
      <c r="D7108" t="s">
        <v>10</v>
      </c>
      <c r="E7108" s="2">
        <v>19154</v>
      </c>
      <c r="F7108" s="2">
        <v>1827</v>
      </c>
    </row>
    <row r="7109" spans="1:6" hidden="1" x14ac:dyDescent="0.3">
      <c r="A7109">
        <v>23817</v>
      </c>
      <c r="B7109" s="1">
        <v>42186</v>
      </c>
      <c r="C7109" t="s">
        <v>52</v>
      </c>
      <c r="D7109" t="s">
        <v>11</v>
      </c>
      <c r="E7109" s="2">
        <v>19555</v>
      </c>
      <c r="F7109" s="2">
        <v>14396</v>
      </c>
    </row>
    <row r="7110" spans="1:6" hidden="1" x14ac:dyDescent="0.3">
      <c r="A7110">
        <v>19182</v>
      </c>
      <c r="B7110" s="1">
        <v>42186</v>
      </c>
      <c r="C7110" t="s">
        <v>46</v>
      </c>
      <c r="D7110" t="s">
        <v>22</v>
      </c>
      <c r="E7110" s="2">
        <v>19596</v>
      </c>
      <c r="F7110" s="2">
        <v>14780</v>
      </c>
    </row>
    <row r="7111" spans="1:6" hidden="1" x14ac:dyDescent="0.3">
      <c r="A7111">
        <v>26889</v>
      </c>
      <c r="B7111" s="1">
        <v>42186</v>
      </c>
      <c r="C7111" t="s">
        <v>55</v>
      </c>
      <c r="D7111" t="s">
        <v>13</v>
      </c>
      <c r="E7111" s="2">
        <v>19685</v>
      </c>
      <c r="F7111" s="2">
        <v>20714</v>
      </c>
    </row>
    <row r="7112" spans="1:6" hidden="1" x14ac:dyDescent="0.3">
      <c r="A7112">
        <v>27109</v>
      </c>
      <c r="B7112" s="1">
        <v>42186</v>
      </c>
      <c r="C7112" t="s">
        <v>55</v>
      </c>
      <c r="D7112" t="s">
        <v>18</v>
      </c>
      <c r="E7112" s="2">
        <v>21270</v>
      </c>
      <c r="F7112" s="2">
        <v>21210</v>
      </c>
    </row>
    <row r="7113" spans="1:6" hidden="1" x14ac:dyDescent="0.3">
      <c r="A7113">
        <v>26686</v>
      </c>
      <c r="B7113" s="1">
        <v>42186</v>
      </c>
      <c r="C7113" t="s">
        <v>55</v>
      </c>
      <c r="D7113" t="s">
        <v>9</v>
      </c>
      <c r="E7113" s="2">
        <v>23397</v>
      </c>
      <c r="F7113" s="2">
        <v>22488</v>
      </c>
    </row>
    <row r="7114" spans="1:6" hidden="1" x14ac:dyDescent="0.3">
      <c r="A7114">
        <v>24083</v>
      </c>
      <c r="B7114" s="1">
        <v>42186</v>
      </c>
      <c r="C7114" t="s">
        <v>52</v>
      </c>
      <c r="D7114" t="s">
        <v>15</v>
      </c>
      <c r="E7114" s="2">
        <v>23937</v>
      </c>
      <c r="F7114" s="2">
        <v>11647</v>
      </c>
    </row>
    <row r="7115" spans="1:6" hidden="1" x14ac:dyDescent="0.3">
      <c r="A7115">
        <v>26479</v>
      </c>
      <c r="B7115" s="1">
        <v>42186</v>
      </c>
      <c r="C7115" t="s">
        <v>54</v>
      </c>
      <c r="D7115" t="s">
        <v>23</v>
      </c>
      <c r="E7115" s="2">
        <v>24677</v>
      </c>
      <c r="F7115" s="2">
        <v>17586</v>
      </c>
    </row>
    <row r="7116" spans="1:6" hidden="1" x14ac:dyDescent="0.3">
      <c r="A7116">
        <v>18126</v>
      </c>
      <c r="B7116" s="1">
        <v>42186</v>
      </c>
      <c r="C7116" t="s">
        <v>45</v>
      </c>
      <c r="D7116" t="s">
        <v>20</v>
      </c>
      <c r="E7116" s="2">
        <v>25248</v>
      </c>
      <c r="F7116" s="2">
        <v>24252</v>
      </c>
    </row>
    <row r="7117" spans="1:6" hidden="1" x14ac:dyDescent="0.3">
      <c r="A7117">
        <v>27390</v>
      </c>
      <c r="B7117" s="1">
        <v>42186</v>
      </c>
      <c r="C7117" t="s">
        <v>55</v>
      </c>
      <c r="D7117" t="s">
        <v>23</v>
      </c>
      <c r="E7117" s="2">
        <v>25621</v>
      </c>
      <c r="F7117" s="2">
        <v>23344</v>
      </c>
    </row>
    <row r="7118" spans="1:6" hidden="1" x14ac:dyDescent="0.3">
      <c r="A7118">
        <v>23404</v>
      </c>
      <c r="B7118" s="1">
        <v>42186</v>
      </c>
      <c r="C7118" t="s">
        <v>51</v>
      </c>
      <c r="D7118" t="s">
        <v>20</v>
      </c>
      <c r="E7118" s="2">
        <v>26186</v>
      </c>
      <c r="F7118" s="2">
        <v>26033</v>
      </c>
    </row>
    <row r="7119" spans="1:6" hidden="1" x14ac:dyDescent="0.3">
      <c r="A7119">
        <v>10984</v>
      </c>
      <c r="B7119" s="1">
        <v>42186</v>
      </c>
      <c r="C7119" t="s">
        <v>37</v>
      </c>
      <c r="D7119" t="s">
        <v>23</v>
      </c>
      <c r="E7119" s="2">
        <v>26287</v>
      </c>
      <c r="F7119" s="2">
        <v>26147</v>
      </c>
    </row>
    <row r="7120" spans="1:6" hidden="1" x14ac:dyDescent="0.3">
      <c r="A7120">
        <v>17746</v>
      </c>
      <c r="B7120" s="1">
        <v>42186</v>
      </c>
      <c r="C7120" t="s">
        <v>45</v>
      </c>
      <c r="D7120" t="s">
        <v>13</v>
      </c>
      <c r="E7120" s="2">
        <v>26346</v>
      </c>
      <c r="F7120" s="2">
        <v>27923</v>
      </c>
    </row>
    <row r="7121" spans="1:6" hidden="1" x14ac:dyDescent="0.3">
      <c r="A7121">
        <v>10540</v>
      </c>
      <c r="B7121" s="1">
        <v>42186</v>
      </c>
      <c r="C7121" t="s">
        <v>37</v>
      </c>
      <c r="D7121" t="s">
        <v>15</v>
      </c>
      <c r="E7121" s="2">
        <v>26382</v>
      </c>
      <c r="F7121" s="2">
        <v>21760</v>
      </c>
    </row>
    <row r="7122" spans="1:6" hidden="1" x14ac:dyDescent="0.3">
      <c r="A7122">
        <v>22121</v>
      </c>
      <c r="B7122" s="1">
        <v>42186</v>
      </c>
      <c r="C7122" t="s">
        <v>50</v>
      </c>
      <c r="D7122" t="s">
        <v>15</v>
      </c>
      <c r="E7122" s="2">
        <v>26683</v>
      </c>
      <c r="F7122" s="2">
        <v>24984</v>
      </c>
    </row>
    <row r="7123" spans="1:6" hidden="1" x14ac:dyDescent="0.3">
      <c r="A7123">
        <v>11856</v>
      </c>
      <c r="B7123" s="1">
        <v>42186</v>
      </c>
      <c r="C7123" t="s">
        <v>38</v>
      </c>
      <c r="D7123" t="s">
        <v>23</v>
      </c>
      <c r="E7123" s="2">
        <v>27643</v>
      </c>
      <c r="F7123" s="2">
        <v>23892</v>
      </c>
    </row>
    <row r="7124" spans="1:6" hidden="1" x14ac:dyDescent="0.3">
      <c r="A7124">
        <v>27308</v>
      </c>
      <c r="B7124" s="1">
        <v>42186</v>
      </c>
      <c r="C7124" t="s">
        <v>55</v>
      </c>
      <c r="D7124" t="s">
        <v>21</v>
      </c>
      <c r="E7124" s="2">
        <v>29282</v>
      </c>
      <c r="F7124" s="2">
        <v>38669</v>
      </c>
    </row>
    <row r="7125" spans="1:6" hidden="1" x14ac:dyDescent="0.3">
      <c r="A7125">
        <v>9980</v>
      </c>
      <c r="B7125" s="1">
        <v>42186</v>
      </c>
      <c r="C7125" t="s">
        <v>35</v>
      </c>
      <c r="D7125" t="s">
        <v>10</v>
      </c>
      <c r="E7125" s="2">
        <v>29645</v>
      </c>
      <c r="F7125" s="2">
        <v>28741</v>
      </c>
    </row>
    <row r="7126" spans="1:6" hidden="1" x14ac:dyDescent="0.3">
      <c r="A7126">
        <v>27020</v>
      </c>
      <c r="B7126" s="1">
        <v>42186</v>
      </c>
      <c r="C7126" t="s">
        <v>55</v>
      </c>
      <c r="D7126" t="s">
        <v>16</v>
      </c>
      <c r="E7126" s="2">
        <v>30503</v>
      </c>
      <c r="F7126" s="2">
        <v>30278</v>
      </c>
    </row>
    <row r="7127" spans="1:6" hidden="1" x14ac:dyDescent="0.3">
      <c r="A7127">
        <v>21815</v>
      </c>
      <c r="B7127" s="1">
        <v>42186</v>
      </c>
      <c r="C7127" t="s">
        <v>50</v>
      </c>
      <c r="D7127" t="s">
        <v>10</v>
      </c>
      <c r="E7127" s="2">
        <v>33548</v>
      </c>
      <c r="F7127" s="2">
        <v>23072</v>
      </c>
    </row>
    <row r="7128" spans="1:6" hidden="1" x14ac:dyDescent="0.3">
      <c r="A7128">
        <v>7749</v>
      </c>
      <c r="B7128" s="1">
        <v>42186</v>
      </c>
      <c r="C7128" t="s">
        <v>31</v>
      </c>
      <c r="D7128" t="s">
        <v>20</v>
      </c>
      <c r="E7128" s="2">
        <v>33759</v>
      </c>
      <c r="F7128" s="2">
        <v>32308</v>
      </c>
    </row>
    <row r="7129" spans="1:6" hidden="1" x14ac:dyDescent="0.3">
      <c r="A7129">
        <v>3528</v>
      </c>
      <c r="B7129" s="1">
        <v>42186</v>
      </c>
      <c r="C7129" t="s">
        <v>27</v>
      </c>
      <c r="D7129" t="s">
        <v>15</v>
      </c>
      <c r="E7129" s="2">
        <v>34251</v>
      </c>
      <c r="F7129" s="2">
        <v>32048</v>
      </c>
    </row>
    <row r="7130" spans="1:6" hidden="1" x14ac:dyDescent="0.3">
      <c r="A7130">
        <v>26737</v>
      </c>
      <c r="B7130" s="1">
        <v>42186</v>
      </c>
      <c r="C7130" t="s">
        <v>55</v>
      </c>
      <c r="D7130" t="s">
        <v>11</v>
      </c>
      <c r="E7130" s="2">
        <v>37540</v>
      </c>
      <c r="F7130" s="2">
        <v>35591</v>
      </c>
    </row>
    <row r="7131" spans="1:6" hidden="1" x14ac:dyDescent="0.3">
      <c r="A7131">
        <v>17570</v>
      </c>
      <c r="B7131" s="1">
        <v>42186</v>
      </c>
      <c r="C7131" t="s">
        <v>45</v>
      </c>
      <c r="D7131" t="s">
        <v>11</v>
      </c>
      <c r="E7131" s="2">
        <v>38515</v>
      </c>
      <c r="F7131" s="2">
        <v>31764</v>
      </c>
    </row>
    <row r="7132" spans="1:6" hidden="1" x14ac:dyDescent="0.3">
      <c r="A7132">
        <v>18701</v>
      </c>
      <c r="B7132" s="1">
        <v>42186</v>
      </c>
      <c r="C7132" t="s">
        <v>46</v>
      </c>
      <c r="D7132" t="s">
        <v>13</v>
      </c>
      <c r="E7132" s="2">
        <v>40582</v>
      </c>
      <c r="F7132" s="2">
        <v>39157</v>
      </c>
    </row>
    <row r="7133" spans="1:6" hidden="1" x14ac:dyDescent="0.3">
      <c r="A7133">
        <v>24980</v>
      </c>
      <c r="B7133" s="1">
        <v>42186</v>
      </c>
      <c r="C7133" t="s">
        <v>53</v>
      </c>
      <c r="D7133" t="s">
        <v>13</v>
      </c>
      <c r="E7133" s="2">
        <v>40820</v>
      </c>
      <c r="F7133" s="2">
        <v>41950</v>
      </c>
    </row>
    <row r="7134" spans="1:6" hidden="1" x14ac:dyDescent="0.3">
      <c r="A7134">
        <v>388</v>
      </c>
      <c r="B7134" s="1">
        <v>42186</v>
      </c>
      <c r="C7134" t="s">
        <v>6</v>
      </c>
      <c r="D7134" t="s">
        <v>13</v>
      </c>
      <c r="E7134" s="2">
        <v>41113</v>
      </c>
      <c r="F7134" s="2">
        <v>35976</v>
      </c>
    </row>
    <row r="7135" spans="1:6" hidden="1" x14ac:dyDescent="0.3">
      <c r="A7135">
        <v>10398</v>
      </c>
      <c r="B7135" s="1">
        <v>42186</v>
      </c>
      <c r="C7135" t="s">
        <v>37</v>
      </c>
      <c r="D7135" t="s">
        <v>12</v>
      </c>
      <c r="E7135" s="2">
        <v>41328</v>
      </c>
      <c r="F7135" s="2">
        <v>8399</v>
      </c>
    </row>
    <row r="7136" spans="1:6" hidden="1" x14ac:dyDescent="0.3">
      <c r="A7136">
        <v>24032</v>
      </c>
      <c r="B7136" s="1">
        <v>42186</v>
      </c>
      <c r="C7136" t="s">
        <v>52</v>
      </c>
      <c r="D7136" t="s">
        <v>14</v>
      </c>
      <c r="E7136" s="2">
        <v>41830</v>
      </c>
      <c r="F7136" s="2">
        <v>2156</v>
      </c>
    </row>
    <row r="7137" spans="1:6" hidden="1" x14ac:dyDescent="0.3">
      <c r="A7137">
        <v>19790</v>
      </c>
      <c r="B7137" s="1">
        <v>42186</v>
      </c>
      <c r="C7137" t="s">
        <v>47</v>
      </c>
      <c r="D7137" t="s">
        <v>15</v>
      </c>
      <c r="E7137" s="2">
        <v>42056</v>
      </c>
      <c r="F7137" s="2">
        <v>40368</v>
      </c>
    </row>
    <row r="7138" spans="1:6" hidden="1" x14ac:dyDescent="0.3">
      <c r="A7138">
        <v>5522</v>
      </c>
      <c r="B7138" s="1">
        <v>42186</v>
      </c>
      <c r="C7138" t="s">
        <v>29</v>
      </c>
      <c r="D7138" t="s">
        <v>15</v>
      </c>
      <c r="E7138" s="2">
        <v>42166</v>
      </c>
      <c r="F7138" s="2">
        <v>39246</v>
      </c>
    </row>
    <row r="7139" spans="1:6" hidden="1" x14ac:dyDescent="0.3">
      <c r="A7139">
        <v>16268</v>
      </c>
      <c r="B7139" s="1">
        <v>42186</v>
      </c>
      <c r="C7139" t="s">
        <v>43</v>
      </c>
      <c r="D7139" t="s">
        <v>23</v>
      </c>
      <c r="E7139" s="2">
        <v>42296</v>
      </c>
      <c r="F7139" s="2">
        <v>19165</v>
      </c>
    </row>
    <row r="7140" spans="1:6" hidden="1" x14ac:dyDescent="0.3">
      <c r="A7140">
        <v>27211</v>
      </c>
      <c r="B7140" s="1">
        <v>42186</v>
      </c>
      <c r="C7140" t="s">
        <v>55</v>
      </c>
      <c r="D7140" t="s">
        <v>19</v>
      </c>
      <c r="E7140" s="2">
        <v>45014</v>
      </c>
      <c r="F7140" s="2">
        <v>42559</v>
      </c>
    </row>
    <row r="7141" spans="1:6" hidden="1" x14ac:dyDescent="0.3">
      <c r="A7141">
        <v>26838</v>
      </c>
      <c r="B7141" s="1">
        <v>42186</v>
      </c>
      <c r="C7141" t="s">
        <v>55</v>
      </c>
      <c r="D7141" t="s">
        <v>12</v>
      </c>
      <c r="E7141" s="2">
        <v>45578</v>
      </c>
      <c r="F7141" s="2">
        <v>46541</v>
      </c>
    </row>
    <row r="7142" spans="1:6" hidden="1" x14ac:dyDescent="0.3">
      <c r="A7142">
        <v>1489</v>
      </c>
      <c r="B7142" s="1">
        <v>42186</v>
      </c>
      <c r="C7142" t="s">
        <v>25</v>
      </c>
      <c r="D7142" t="s">
        <v>15</v>
      </c>
      <c r="E7142" s="2">
        <v>45761</v>
      </c>
      <c r="F7142" s="2">
        <v>46008</v>
      </c>
    </row>
    <row r="7143" spans="1:6" hidden="1" x14ac:dyDescent="0.3">
      <c r="A7143">
        <v>1402</v>
      </c>
      <c r="B7143" s="1">
        <v>42186</v>
      </c>
      <c r="C7143" t="s">
        <v>25</v>
      </c>
      <c r="D7143" t="s">
        <v>13</v>
      </c>
      <c r="E7143" s="2">
        <v>48378</v>
      </c>
      <c r="F7143" s="2">
        <v>48830</v>
      </c>
    </row>
    <row r="7144" spans="1:6" hidden="1" x14ac:dyDescent="0.3">
      <c r="A7144">
        <v>10296</v>
      </c>
      <c r="B7144" s="1">
        <v>42186</v>
      </c>
      <c r="C7144" t="s">
        <v>37</v>
      </c>
      <c r="D7144" t="s">
        <v>11</v>
      </c>
      <c r="E7144" s="2">
        <v>49724</v>
      </c>
      <c r="F7144" s="2">
        <v>46130</v>
      </c>
    </row>
    <row r="7145" spans="1:6" hidden="1" x14ac:dyDescent="0.3">
      <c r="A7145">
        <v>22976</v>
      </c>
      <c r="B7145" s="1">
        <v>42186</v>
      </c>
      <c r="C7145" t="s">
        <v>51</v>
      </c>
      <c r="D7145" t="s">
        <v>12</v>
      </c>
      <c r="E7145" s="2">
        <v>50185</v>
      </c>
      <c r="F7145" s="2">
        <v>46382</v>
      </c>
    </row>
    <row r="7146" spans="1:6" hidden="1" x14ac:dyDescent="0.3">
      <c r="A7146">
        <v>2968</v>
      </c>
      <c r="B7146" s="1">
        <v>42186</v>
      </c>
      <c r="C7146" t="s">
        <v>26</v>
      </c>
      <c r="D7146" t="s">
        <v>23</v>
      </c>
      <c r="E7146" s="2">
        <v>50601</v>
      </c>
      <c r="F7146" s="2">
        <v>49439</v>
      </c>
    </row>
    <row r="7147" spans="1:6" hidden="1" x14ac:dyDescent="0.3">
      <c r="A7147">
        <v>19233</v>
      </c>
      <c r="B7147" s="1">
        <v>42186</v>
      </c>
      <c r="C7147" t="s">
        <v>46</v>
      </c>
      <c r="D7147" t="s">
        <v>23</v>
      </c>
      <c r="E7147" s="2">
        <v>50648</v>
      </c>
      <c r="F7147" s="2">
        <v>27559</v>
      </c>
    </row>
    <row r="7148" spans="1:6" hidden="1" x14ac:dyDescent="0.3">
      <c r="A7148">
        <v>8329</v>
      </c>
      <c r="B7148" s="1">
        <v>42186</v>
      </c>
      <c r="C7148" t="s">
        <v>32</v>
      </c>
      <c r="D7148" t="s">
        <v>13</v>
      </c>
      <c r="E7148" s="2">
        <v>53978</v>
      </c>
      <c r="F7148" s="2">
        <v>52065</v>
      </c>
    </row>
    <row r="7149" spans="1:6" hidden="1" x14ac:dyDescent="0.3">
      <c r="A7149">
        <v>7451</v>
      </c>
      <c r="B7149" s="1">
        <v>42186</v>
      </c>
      <c r="C7149" t="s">
        <v>31</v>
      </c>
      <c r="D7149" t="s">
        <v>15</v>
      </c>
      <c r="E7149" s="2">
        <v>56210</v>
      </c>
      <c r="F7149" s="2">
        <v>46468</v>
      </c>
    </row>
    <row r="7150" spans="1:6" hidden="1" x14ac:dyDescent="0.3">
      <c r="A7150">
        <v>27262</v>
      </c>
      <c r="B7150" s="1">
        <v>42186</v>
      </c>
      <c r="C7150" t="s">
        <v>55</v>
      </c>
      <c r="D7150" t="s">
        <v>20</v>
      </c>
      <c r="E7150" s="2">
        <v>58149</v>
      </c>
      <c r="F7150" s="2">
        <v>59245</v>
      </c>
    </row>
    <row r="7151" spans="1:6" hidden="1" x14ac:dyDescent="0.3">
      <c r="A7151">
        <v>9831</v>
      </c>
      <c r="B7151" s="1">
        <v>42186</v>
      </c>
      <c r="C7151" t="s">
        <v>33</v>
      </c>
      <c r="D7151" t="s">
        <v>22</v>
      </c>
      <c r="E7151" s="2">
        <v>58604</v>
      </c>
      <c r="F7151" s="2">
        <v>62435</v>
      </c>
    </row>
    <row r="7152" spans="1:6" hidden="1" x14ac:dyDescent="0.3">
      <c r="A7152">
        <v>9179</v>
      </c>
      <c r="B7152" s="1">
        <v>42186</v>
      </c>
      <c r="C7152" t="s">
        <v>33</v>
      </c>
      <c r="D7152" t="s">
        <v>11</v>
      </c>
      <c r="E7152" s="2">
        <v>60964</v>
      </c>
      <c r="F7152" s="2">
        <v>26062</v>
      </c>
    </row>
    <row r="7153" spans="1:6" hidden="1" x14ac:dyDescent="0.3">
      <c r="A7153">
        <v>13696</v>
      </c>
      <c r="B7153" s="1">
        <v>42186</v>
      </c>
      <c r="C7153" t="s">
        <v>41</v>
      </c>
      <c r="D7153" t="s">
        <v>8</v>
      </c>
      <c r="E7153" s="2">
        <v>62129</v>
      </c>
      <c r="F7153" s="2">
        <v>67124</v>
      </c>
    </row>
    <row r="7154" spans="1:6" hidden="1" x14ac:dyDescent="0.3">
      <c r="A7154">
        <v>10831</v>
      </c>
      <c r="B7154" s="1">
        <v>42186</v>
      </c>
      <c r="C7154" t="s">
        <v>37</v>
      </c>
      <c r="D7154" t="s">
        <v>20</v>
      </c>
      <c r="E7154" s="2">
        <v>62241</v>
      </c>
      <c r="F7154" s="2">
        <v>66940</v>
      </c>
    </row>
    <row r="7155" spans="1:6" hidden="1" x14ac:dyDescent="0.3">
      <c r="A7155">
        <v>10933</v>
      </c>
      <c r="B7155" s="1">
        <v>42186</v>
      </c>
      <c r="C7155" t="s">
        <v>37</v>
      </c>
      <c r="D7155" t="s">
        <v>22</v>
      </c>
      <c r="E7155" s="2">
        <v>65465</v>
      </c>
      <c r="F7155" s="2">
        <v>66027</v>
      </c>
    </row>
    <row r="7156" spans="1:6" hidden="1" x14ac:dyDescent="0.3">
      <c r="A7156">
        <v>9128</v>
      </c>
      <c r="B7156" s="1">
        <v>42186</v>
      </c>
      <c r="C7156" t="s">
        <v>33</v>
      </c>
      <c r="D7156" t="s">
        <v>10</v>
      </c>
      <c r="E7156" s="2">
        <v>66429</v>
      </c>
      <c r="F7156" s="2">
        <v>67955</v>
      </c>
    </row>
    <row r="7157" spans="1:6" hidden="1" x14ac:dyDescent="0.3">
      <c r="A7157">
        <v>14111</v>
      </c>
      <c r="B7157" s="1">
        <v>42186</v>
      </c>
      <c r="C7157" t="s">
        <v>41</v>
      </c>
      <c r="D7157" t="s">
        <v>19</v>
      </c>
      <c r="E7157" s="2">
        <v>66475</v>
      </c>
      <c r="F7157" s="2">
        <v>32982</v>
      </c>
    </row>
    <row r="7158" spans="1:6" hidden="1" x14ac:dyDescent="0.3">
      <c r="A7158">
        <v>22019</v>
      </c>
      <c r="B7158" s="1">
        <v>42186</v>
      </c>
      <c r="C7158" t="s">
        <v>50</v>
      </c>
      <c r="D7158" t="s">
        <v>13</v>
      </c>
      <c r="E7158" s="2">
        <v>67233</v>
      </c>
      <c r="F7158" s="2">
        <v>67500</v>
      </c>
    </row>
    <row r="7159" spans="1:6" hidden="1" x14ac:dyDescent="0.3">
      <c r="A7159">
        <v>8727</v>
      </c>
      <c r="B7159" s="1">
        <v>42186</v>
      </c>
      <c r="C7159" t="s">
        <v>32</v>
      </c>
      <c r="D7159" t="s">
        <v>20</v>
      </c>
      <c r="E7159" s="2">
        <v>68197</v>
      </c>
      <c r="F7159" s="2">
        <v>64012</v>
      </c>
    </row>
    <row r="7160" spans="1:6" hidden="1" x14ac:dyDescent="0.3">
      <c r="A7160">
        <v>11805</v>
      </c>
      <c r="B7160" s="1">
        <v>42186</v>
      </c>
      <c r="C7160" t="s">
        <v>38</v>
      </c>
      <c r="D7160" t="s">
        <v>22</v>
      </c>
      <c r="E7160" s="2">
        <v>74571</v>
      </c>
      <c r="F7160" s="2">
        <v>92441</v>
      </c>
    </row>
    <row r="7161" spans="1:6" hidden="1" x14ac:dyDescent="0.3">
      <c r="A7161">
        <v>20191</v>
      </c>
      <c r="B7161" s="1">
        <v>42186</v>
      </c>
      <c r="C7161" t="s">
        <v>47</v>
      </c>
      <c r="D7161" t="s">
        <v>22</v>
      </c>
      <c r="E7161" s="2">
        <v>74936</v>
      </c>
      <c r="F7161" s="2">
        <v>74525</v>
      </c>
    </row>
    <row r="7162" spans="1:6" hidden="1" x14ac:dyDescent="0.3">
      <c r="A7162">
        <v>23251</v>
      </c>
      <c r="B7162" s="1">
        <v>42186</v>
      </c>
      <c r="C7162" t="s">
        <v>51</v>
      </c>
      <c r="D7162" t="s">
        <v>18</v>
      </c>
      <c r="E7162" s="2">
        <v>76362</v>
      </c>
      <c r="F7162" s="2">
        <v>75094</v>
      </c>
    </row>
    <row r="7163" spans="1:6" hidden="1" x14ac:dyDescent="0.3">
      <c r="A7163">
        <v>26650</v>
      </c>
      <c r="B7163" s="1">
        <v>42186</v>
      </c>
      <c r="C7163" t="s">
        <v>55</v>
      </c>
      <c r="D7163" t="s">
        <v>8</v>
      </c>
      <c r="E7163" s="2">
        <v>77269</v>
      </c>
      <c r="F7163" s="2">
        <v>59764</v>
      </c>
    </row>
    <row r="7164" spans="1:6" hidden="1" x14ac:dyDescent="0.3">
      <c r="A7164">
        <v>25063</v>
      </c>
      <c r="B7164" s="1">
        <v>42186</v>
      </c>
      <c r="C7164" t="s">
        <v>53</v>
      </c>
      <c r="D7164" t="s">
        <v>15</v>
      </c>
      <c r="E7164" s="2">
        <v>77290</v>
      </c>
      <c r="F7164" s="2">
        <v>68461</v>
      </c>
    </row>
    <row r="7165" spans="1:6" hidden="1" x14ac:dyDescent="0.3">
      <c r="A7165">
        <v>12274</v>
      </c>
      <c r="B7165" s="1">
        <v>42186</v>
      </c>
      <c r="C7165" t="s">
        <v>39</v>
      </c>
      <c r="D7165" t="s">
        <v>15</v>
      </c>
      <c r="E7165" s="2">
        <v>79411</v>
      </c>
      <c r="F7165" s="2">
        <v>77587</v>
      </c>
    </row>
    <row r="7166" spans="1:6" hidden="1" x14ac:dyDescent="0.3">
      <c r="A7166">
        <v>11754</v>
      </c>
      <c r="B7166" s="1">
        <v>42186</v>
      </c>
      <c r="C7166" t="s">
        <v>38</v>
      </c>
      <c r="D7166" t="s">
        <v>21</v>
      </c>
      <c r="E7166" s="2">
        <v>82124</v>
      </c>
      <c r="F7166" s="2">
        <v>114664</v>
      </c>
    </row>
    <row r="7167" spans="1:6" hidden="1" x14ac:dyDescent="0.3">
      <c r="A7167">
        <v>21280</v>
      </c>
      <c r="B7167" s="1">
        <v>42186</v>
      </c>
      <c r="C7167" t="s">
        <v>48</v>
      </c>
      <c r="D7167" t="s">
        <v>23</v>
      </c>
      <c r="E7167" s="2">
        <v>84041</v>
      </c>
      <c r="F7167" s="2">
        <v>82156</v>
      </c>
    </row>
    <row r="7168" spans="1:6" hidden="1" x14ac:dyDescent="0.3">
      <c r="A7168">
        <v>23557</v>
      </c>
      <c r="B7168" s="1">
        <v>42186</v>
      </c>
      <c r="C7168" t="s">
        <v>51</v>
      </c>
      <c r="D7168" t="s">
        <v>23</v>
      </c>
      <c r="E7168" s="2">
        <v>86308</v>
      </c>
      <c r="F7168" s="2">
        <v>51940</v>
      </c>
    </row>
    <row r="7169" spans="1:6" hidden="1" x14ac:dyDescent="0.3">
      <c r="A7169">
        <v>211</v>
      </c>
      <c r="B7169" s="1">
        <v>42186</v>
      </c>
      <c r="C7169" t="s">
        <v>6</v>
      </c>
      <c r="D7169" t="s">
        <v>11</v>
      </c>
      <c r="E7169" s="2">
        <v>88969</v>
      </c>
      <c r="F7169" s="2">
        <v>56597</v>
      </c>
    </row>
    <row r="7170" spans="1:6" hidden="1" x14ac:dyDescent="0.3">
      <c r="A7170">
        <v>25458</v>
      </c>
      <c r="B7170" s="1">
        <v>42186</v>
      </c>
      <c r="C7170" t="s">
        <v>53</v>
      </c>
      <c r="D7170" t="s">
        <v>22</v>
      </c>
      <c r="E7170" s="2">
        <v>89880</v>
      </c>
      <c r="F7170" s="2">
        <v>42203</v>
      </c>
    </row>
    <row r="7171" spans="1:6" hidden="1" x14ac:dyDescent="0.3">
      <c r="A7171">
        <v>9384</v>
      </c>
      <c r="B7171" s="1">
        <v>42186</v>
      </c>
      <c r="C7171" t="s">
        <v>33</v>
      </c>
      <c r="D7171" t="s">
        <v>14</v>
      </c>
      <c r="E7171" s="2">
        <v>92528</v>
      </c>
      <c r="F7171" s="2">
        <v>71780</v>
      </c>
    </row>
    <row r="7172" spans="1:6" hidden="1" x14ac:dyDescent="0.3">
      <c r="A7172">
        <v>20737</v>
      </c>
      <c r="B7172" s="1">
        <v>42186</v>
      </c>
      <c r="C7172" t="s">
        <v>48</v>
      </c>
      <c r="D7172" t="s">
        <v>13</v>
      </c>
      <c r="E7172" s="2">
        <v>93167</v>
      </c>
      <c r="F7172" s="2">
        <v>91045</v>
      </c>
    </row>
    <row r="7173" spans="1:6" hidden="1" x14ac:dyDescent="0.3">
      <c r="A7173">
        <v>24929</v>
      </c>
      <c r="B7173" s="1">
        <v>42186</v>
      </c>
      <c r="C7173" t="s">
        <v>53</v>
      </c>
      <c r="D7173" t="s">
        <v>12</v>
      </c>
      <c r="E7173" s="2">
        <v>94048</v>
      </c>
      <c r="F7173" s="2">
        <v>63582</v>
      </c>
    </row>
    <row r="7174" spans="1:6" hidden="1" x14ac:dyDescent="0.3">
      <c r="A7174">
        <v>6223</v>
      </c>
      <c r="B7174" s="1">
        <v>42186</v>
      </c>
      <c r="C7174" t="s">
        <v>30</v>
      </c>
      <c r="D7174" t="s">
        <v>11</v>
      </c>
      <c r="E7174" s="2">
        <v>94814</v>
      </c>
      <c r="F7174" s="2">
        <v>85368</v>
      </c>
    </row>
    <row r="7175" spans="1:6" hidden="1" x14ac:dyDescent="0.3">
      <c r="A7175">
        <v>5262</v>
      </c>
      <c r="B7175" s="1">
        <v>42186</v>
      </c>
      <c r="C7175" t="s">
        <v>29</v>
      </c>
      <c r="D7175" t="s">
        <v>11</v>
      </c>
      <c r="E7175" s="2">
        <v>95650</v>
      </c>
      <c r="F7175" s="2">
        <v>85502</v>
      </c>
    </row>
    <row r="7176" spans="1:6" hidden="1" x14ac:dyDescent="0.3">
      <c r="A7176">
        <v>768</v>
      </c>
      <c r="B7176" s="1">
        <v>42186</v>
      </c>
      <c r="C7176" t="s">
        <v>6</v>
      </c>
      <c r="D7176" t="s">
        <v>20</v>
      </c>
      <c r="E7176" s="2">
        <v>103364</v>
      </c>
      <c r="F7176" s="2">
        <v>93835</v>
      </c>
    </row>
    <row r="7177" spans="1:6" hidden="1" x14ac:dyDescent="0.3">
      <c r="A7177">
        <v>18650</v>
      </c>
      <c r="B7177" s="1">
        <v>42186</v>
      </c>
      <c r="C7177" t="s">
        <v>46</v>
      </c>
      <c r="D7177" t="s">
        <v>12</v>
      </c>
      <c r="E7177" s="2">
        <v>109603</v>
      </c>
      <c r="F7177" s="2">
        <v>111423</v>
      </c>
    </row>
    <row r="7178" spans="1:6" hidden="1" x14ac:dyDescent="0.3">
      <c r="A7178">
        <v>23981</v>
      </c>
      <c r="B7178" s="1">
        <v>42186</v>
      </c>
      <c r="C7178" t="s">
        <v>52</v>
      </c>
      <c r="D7178" t="s">
        <v>13</v>
      </c>
      <c r="E7178" s="2">
        <v>109849</v>
      </c>
      <c r="F7178" s="2">
        <v>114517</v>
      </c>
    </row>
    <row r="7179" spans="1:6" hidden="1" x14ac:dyDescent="0.3">
      <c r="A7179">
        <v>9486</v>
      </c>
      <c r="B7179" s="1">
        <v>42186</v>
      </c>
      <c r="C7179" t="s">
        <v>33</v>
      </c>
      <c r="D7179" t="s">
        <v>16</v>
      </c>
      <c r="E7179" s="2">
        <v>110726</v>
      </c>
      <c r="F7179" s="2">
        <v>77764</v>
      </c>
    </row>
    <row r="7180" spans="1:6" hidden="1" x14ac:dyDescent="0.3">
      <c r="A7180">
        <v>13031</v>
      </c>
      <c r="B7180" s="1">
        <v>42186</v>
      </c>
      <c r="C7180" t="s">
        <v>40</v>
      </c>
      <c r="D7180" t="s">
        <v>13</v>
      </c>
      <c r="E7180" s="2">
        <v>112369</v>
      </c>
      <c r="F7180" s="2">
        <v>119852</v>
      </c>
    </row>
    <row r="7181" spans="1:6" x14ac:dyDescent="0.3">
      <c r="A7181">
        <v>19319</v>
      </c>
      <c r="B7181" s="1">
        <v>42186</v>
      </c>
      <c r="C7181" t="s">
        <v>47</v>
      </c>
      <c r="D7181" t="s">
        <v>7</v>
      </c>
      <c r="E7181" s="2">
        <v>112433</v>
      </c>
      <c r="F7181" s="2">
        <v>119776</v>
      </c>
    </row>
    <row r="7182" spans="1:6" hidden="1" x14ac:dyDescent="0.3">
      <c r="A7182">
        <v>25356</v>
      </c>
      <c r="B7182" s="1">
        <v>42186</v>
      </c>
      <c r="C7182" t="s">
        <v>53</v>
      </c>
      <c r="D7182" t="s">
        <v>20</v>
      </c>
      <c r="E7182" s="2">
        <v>122205</v>
      </c>
      <c r="F7182" s="2">
        <v>124235</v>
      </c>
    </row>
    <row r="7183" spans="1:6" hidden="1" x14ac:dyDescent="0.3">
      <c r="A7183">
        <v>16823</v>
      </c>
      <c r="B7183" s="1">
        <v>42186</v>
      </c>
      <c r="C7183" t="s">
        <v>44</v>
      </c>
      <c r="D7183" t="s">
        <v>15</v>
      </c>
      <c r="E7183" s="2">
        <v>124621</v>
      </c>
      <c r="F7183" s="2">
        <v>118594</v>
      </c>
    </row>
    <row r="7184" spans="1:6" hidden="1" x14ac:dyDescent="0.3">
      <c r="A7184">
        <v>9282</v>
      </c>
      <c r="B7184" s="1">
        <v>42186</v>
      </c>
      <c r="C7184" t="s">
        <v>33</v>
      </c>
      <c r="D7184" t="s">
        <v>12</v>
      </c>
      <c r="E7184" s="2">
        <v>127986</v>
      </c>
      <c r="F7184" s="2">
        <v>130974</v>
      </c>
    </row>
    <row r="7185" spans="1:6" hidden="1" x14ac:dyDescent="0.3">
      <c r="A7185">
        <v>9576</v>
      </c>
      <c r="B7185" s="1">
        <v>42186</v>
      </c>
      <c r="C7185" t="s">
        <v>33</v>
      </c>
      <c r="D7185" t="s">
        <v>18</v>
      </c>
      <c r="E7185" s="2">
        <v>135540</v>
      </c>
      <c r="F7185" s="2">
        <v>132656</v>
      </c>
    </row>
    <row r="7186" spans="1:6" hidden="1" x14ac:dyDescent="0.3">
      <c r="A7186">
        <v>10591</v>
      </c>
      <c r="B7186" s="1">
        <v>42186</v>
      </c>
      <c r="C7186" t="s">
        <v>37</v>
      </c>
      <c r="D7186" t="s">
        <v>16</v>
      </c>
      <c r="E7186" s="2">
        <v>141399</v>
      </c>
      <c r="F7186" s="2">
        <v>142719</v>
      </c>
    </row>
    <row r="7187" spans="1:6" hidden="1" x14ac:dyDescent="0.3">
      <c r="A7187">
        <v>10882</v>
      </c>
      <c r="B7187" s="1">
        <v>42186</v>
      </c>
      <c r="C7187" t="s">
        <v>37</v>
      </c>
      <c r="D7187" t="s">
        <v>21</v>
      </c>
      <c r="E7187" s="2">
        <v>143440</v>
      </c>
      <c r="F7187" s="2">
        <v>144123</v>
      </c>
    </row>
    <row r="7188" spans="1:6" hidden="1" x14ac:dyDescent="0.3">
      <c r="A7188">
        <v>16737</v>
      </c>
      <c r="B7188" s="1">
        <v>42186</v>
      </c>
      <c r="C7188" t="s">
        <v>44</v>
      </c>
      <c r="D7188" t="s">
        <v>13</v>
      </c>
      <c r="E7188" s="2">
        <v>148995</v>
      </c>
      <c r="F7188" s="2">
        <v>175352</v>
      </c>
    </row>
    <row r="7189" spans="1:6" hidden="1" x14ac:dyDescent="0.3">
      <c r="A7189">
        <v>23353</v>
      </c>
      <c r="B7189" s="1">
        <v>42186</v>
      </c>
      <c r="C7189" t="s">
        <v>51</v>
      </c>
      <c r="D7189" t="s">
        <v>19</v>
      </c>
      <c r="E7189" s="2">
        <v>150481</v>
      </c>
      <c r="F7189" s="2">
        <v>117510</v>
      </c>
    </row>
    <row r="7190" spans="1:6" hidden="1" x14ac:dyDescent="0.3">
      <c r="A7190">
        <v>18784</v>
      </c>
      <c r="B7190" s="1">
        <v>42186</v>
      </c>
      <c r="C7190" t="s">
        <v>46</v>
      </c>
      <c r="D7190" t="s">
        <v>15</v>
      </c>
      <c r="E7190" s="2">
        <v>150510</v>
      </c>
      <c r="F7190" s="2">
        <v>39145</v>
      </c>
    </row>
    <row r="7191" spans="1:6" hidden="1" x14ac:dyDescent="0.3">
      <c r="A7191">
        <v>15729</v>
      </c>
      <c r="B7191" s="1">
        <v>42186</v>
      </c>
      <c r="C7191" t="s">
        <v>43</v>
      </c>
      <c r="D7191" t="s">
        <v>13</v>
      </c>
      <c r="E7191" s="2">
        <v>156703</v>
      </c>
      <c r="F7191" s="2">
        <v>154675</v>
      </c>
    </row>
    <row r="7192" spans="1:6" hidden="1" x14ac:dyDescent="0.3">
      <c r="A7192">
        <v>18279</v>
      </c>
      <c r="B7192" s="1">
        <v>42186</v>
      </c>
      <c r="C7192" t="s">
        <v>45</v>
      </c>
      <c r="D7192" t="s">
        <v>23</v>
      </c>
      <c r="E7192" s="2">
        <v>158133</v>
      </c>
      <c r="F7192" s="2">
        <v>157292</v>
      </c>
    </row>
    <row r="7193" spans="1:6" hidden="1" x14ac:dyDescent="0.3">
      <c r="A7193">
        <v>14811</v>
      </c>
      <c r="B7193" s="1">
        <v>42186</v>
      </c>
      <c r="C7193" t="s">
        <v>42</v>
      </c>
      <c r="D7193" t="s">
        <v>15</v>
      </c>
      <c r="E7193" s="2">
        <v>158368</v>
      </c>
      <c r="F7193" s="2">
        <v>159194</v>
      </c>
    </row>
    <row r="7194" spans="1:6" hidden="1" x14ac:dyDescent="0.3">
      <c r="A7194">
        <v>8482</v>
      </c>
      <c r="B7194" s="1">
        <v>42186</v>
      </c>
      <c r="C7194" t="s">
        <v>32</v>
      </c>
      <c r="D7194" t="s">
        <v>16</v>
      </c>
      <c r="E7194" s="2">
        <v>159182</v>
      </c>
      <c r="F7194" s="2">
        <v>157907</v>
      </c>
    </row>
    <row r="7195" spans="1:6" hidden="1" x14ac:dyDescent="0.3">
      <c r="A7195">
        <v>17973</v>
      </c>
      <c r="B7195" s="1">
        <v>42186</v>
      </c>
      <c r="C7195" t="s">
        <v>45</v>
      </c>
      <c r="D7195" t="s">
        <v>18</v>
      </c>
      <c r="E7195" s="2">
        <v>161084</v>
      </c>
      <c r="F7195" s="2">
        <v>157248</v>
      </c>
    </row>
    <row r="7196" spans="1:6" hidden="1" x14ac:dyDescent="0.3">
      <c r="A7196">
        <v>18927</v>
      </c>
      <c r="B7196" s="1">
        <v>42186</v>
      </c>
      <c r="C7196" t="s">
        <v>46</v>
      </c>
      <c r="D7196" t="s">
        <v>18</v>
      </c>
      <c r="E7196" s="2">
        <v>163089</v>
      </c>
      <c r="F7196" s="2">
        <v>160890</v>
      </c>
    </row>
    <row r="7197" spans="1:6" hidden="1" x14ac:dyDescent="0.3">
      <c r="A7197">
        <v>8431</v>
      </c>
      <c r="B7197" s="1">
        <v>42186</v>
      </c>
      <c r="C7197" t="s">
        <v>32</v>
      </c>
      <c r="D7197" t="s">
        <v>15</v>
      </c>
      <c r="E7197" s="2">
        <v>163655</v>
      </c>
      <c r="F7197" s="2">
        <v>108371</v>
      </c>
    </row>
    <row r="7198" spans="1:6" hidden="1" x14ac:dyDescent="0.3">
      <c r="A7198">
        <v>14718</v>
      </c>
      <c r="B7198" s="1">
        <v>42186</v>
      </c>
      <c r="C7198" t="s">
        <v>42</v>
      </c>
      <c r="D7198" t="s">
        <v>13</v>
      </c>
      <c r="E7198" s="2">
        <v>164890</v>
      </c>
      <c r="F7198" s="2">
        <v>164133</v>
      </c>
    </row>
    <row r="7199" spans="1:6" hidden="1" x14ac:dyDescent="0.3">
      <c r="A7199">
        <v>5661</v>
      </c>
      <c r="B7199" s="1">
        <v>42186</v>
      </c>
      <c r="C7199" t="s">
        <v>29</v>
      </c>
      <c r="D7199" t="s">
        <v>18</v>
      </c>
      <c r="E7199" s="2">
        <v>165983</v>
      </c>
      <c r="F7199" s="2">
        <v>132790</v>
      </c>
    </row>
    <row r="7200" spans="1:6" hidden="1" x14ac:dyDescent="0.3">
      <c r="A7200">
        <v>13583</v>
      </c>
      <c r="B7200" s="1">
        <v>42186</v>
      </c>
      <c r="C7200" t="s">
        <v>40</v>
      </c>
      <c r="D7200" t="s">
        <v>23</v>
      </c>
      <c r="E7200" s="2">
        <v>173327</v>
      </c>
      <c r="F7200" s="2">
        <v>152952</v>
      </c>
    </row>
    <row r="7201" spans="1:6" hidden="1" x14ac:dyDescent="0.3">
      <c r="A7201">
        <v>12079</v>
      </c>
      <c r="B7201" s="1">
        <v>42186</v>
      </c>
      <c r="C7201" t="s">
        <v>39</v>
      </c>
      <c r="D7201" t="s">
        <v>11</v>
      </c>
      <c r="E7201" s="2">
        <v>174614</v>
      </c>
      <c r="F7201" s="2">
        <v>97900</v>
      </c>
    </row>
    <row r="7202" spans="1:6" hidden="1" x14ac:dyDescent="0.3">
      <c r="A7202">
        <v>14213</v>
      </c>
      <c r="B7202" s="1">
        <v>42186</v>
      </c>
      <c r="C7202" t="s">
        <v>41</v>
      </c>
      <c r="D7202" t="s">
        <v>21</v>
      </c>
      <c r="E7202" s="2">
        <v>176713</v>
      </c>
      <c r="F7202" s="2">
        <v>188600</v>
      </c>
    </row>
    <row r="7203" spans="1:6" hidden="1" x14ac:dyDescent="0.3">
      <c r="A7203">
        <v>6483</v>
      </c>
      <c r="B7203" s="1">
        <v>42186</v>
      </c>
      <c r="C7203" t="s">
        <v>30</v>
      </c>
      <c r="D7203" t="s">
        <v>15</v>
      </c>
      <c r="E7203" s="2">
        <v>180244</v>
      </c>
      <c r="F7203" s="2">
        <v>88584</v>
      </c>
    </row>
    <row r="7204" spans="1:6" hidden="1" x14ac:dyDescent="0.3">
      <c r="A7204">
        <v>5386</v>
      </c>
      <c r="B7204" s="1">
        <v>42186</v>
      </c>
      <c r="C7204" t="s">
        <v>29</v>
      </c>
      <c r="D7204" t="s">
        <v>12</v>
      </c>
      <c r="E7204" s="2">
        <v>181732</v>
      </c>
      <c r="F7204" s="2">
        <v>143911</v>
      </c>
    </row>
    <row r="7205" spans="1:6" hidden="1" x14ac:dyDescent="0.3">
      <c r="A7205">
        <v>13828</v>
      </c>
      <c r="B7205" s="1">
        <v>42186</v>
      </c>
      <c r="C7205" t="s">
        <v>41</v>
      </c>
      <c r="D7205" t="s">
        <v>11</v>
      </c>
      <c r="E7205" s="2">
        <v>184362</v>
      </c>
      <c r="F7205" s="2">
        <v>175037</v>
      </c>
    </row>
    <row r="7206" spans="1:6" hidden="1" x14ac:dyDescent="0.3">
      <c r="A7206">
        <v>920</v>
      </c>
      <c r="B7206" s="1">
        <v>42186</v>
      </c>
      <c r="C7206" t="s">
        <v>6</v>
      </c>
      <c r="D7206" t="s">
        <v>23</v>
      </c>
      <c r="E7206" s="2">
        <v>187601</v>
      </c>
      <c r="F7206" s="2">
        <v>187268</v>
      </c>
    </row>
    <row r="7207" spans="1:6" hidden="1" x14ac:dyDescent="0.3">
      <c r="A7207">
        <v>23930</v>
      </c>
      <c r="B7207" s="1">
        <v>42186</v>
      </c>
      <c r="C7207" t="s">
        <v>52</v>
      </c>
      <c r="D7207" t="s">
        <v>12</v>
      </c>
      <c r="E7207" s="2">
        <v>188130</v>
      </c>
      <c r="F7207" s="2">
        <v>182349</v>
      </c>
    </row>
    <row r="7208" spans="1:6" hidden="1" x14ac:dyDescent="0.3">
      <c r="A7208">
        <v>20824</v>
      </c>
      <c r="B7208" s="1">
        <v>42186</v>
      </c>
      <c r="C7208" t="s">
        <v>48</v>
      </c>
      <c r="D7208" t="s">
        <v>15</v>
      </c>
      <c r="E7208" s="2">
        <v>188414</v>
      </c>
      <c r="F7208" s="2">
        <v>126671</v>
      </c>
    </row>
    <row r="7209" spans="1:6" hidden="1" x14ac:dyDescent="0.3">
      <c r="A7209">
        <v>13133</v>
      </c>
      <c r="B7209" s="1">
        <v>42186</v>
      </c>
      <c r="C7209" t="s">
        <v>40</v>
      </c>
      <c r="D7209" t="s">
        <v>15</v>
      </c>
      <c r="E7209" s="2">
        <v>189440</v>
      </c>
      <c r="F7209" s="2">
        <v>163104</v>
      </c>
    </row>
    <row r="7210" spans="1:6" hidden="1" x14ac:dyDescent="0.3">
      <c r="A7210">
        <v>23455</v>
      </c>
      <c r="B7210" s="1">
        <v>42186</v>
      </c>
      <c r="C7210" t="s">
        <v>51</v>
      </c>
      <c r="D7210" t="s">
        <v>21</v>
      </c>
      <c r="E7210" s="2">
        <v>197562</v>
      </c>
      <c r="F7210" s="2">
        <v>188945</v>
      </c>
    </row>
    <row r="7211" spans="1:6" hidden="1" x14ac:dyDescent="0.3">
      <c r="A7211">
        <v>2413</v>
      </c>
      <c r="B7211" s="1">
        <v>42186</v>
      </c>
      <c r="C7211" t="s">
        <v>26</v>
      </c>
      <c r="D7211" t="s">
        <v>13</v>
      </c>
      <c r="E7211" s="2">
        <v>197895</v>
      </c>
      <c r="F7211" s="2">
        <v>202589</v>
      </c>
    </row>
    <row r="7212" spans="1:6" hidden="1" x14ac:dyDescent="0.3">
      <c r="A7212">
        <v>11331</v>
      </c>
      <c r="B7212" s="1">
        <v>42186</v>
      </c>
      <c r="C7212" t="s">
        <v>38</v>
      </c>
      <c r="D7212" t="s">
        <v>12</v>
      </c>
      <c r="E7212" s="2">
        <v>202764</v>
      </c>
      <c r="F7212" s="2">
        <v>109982</v>
      </c>
    </row>
    <row r="7213" spans="1:6" hidden="1" x14ac:dyDescent="0.3">
      <c r="A7213">
        <v>8880</v>
      </c>
      <c r="B7213" s="1">
        <v>42186</v>
      </c>
      <c r="C7213" t="s">
        <v>32</v>
      </c>
      <c r="D7213" t="s">
        <v>23</v>
      </c>
      <c r="E7213" s="2">
        <v>211423</v>
      </c>
      <c r="F7213" s="2">
        <v>208827</v>
      </c>
    </row>
    <row r="7214" spans="1:6" hidden="1" x14ac:dyDescent="0.3">
      <c r="A7214">
        <v>22723</v>
      </c>
      <c r="B7214" s="1">
        <v>42186</v>
      </c>
      <c r="C7214" t="s">
        <v>51</v>
      </c>
      <c r="D7214" t="s">
        <v>8</v>
      </c>
      <c r="E7214" s="2">
        <v>212490</v>
      </c>
      <c r="F7214" s="2">
        <v>201453</v>
      </c>
    </row>
    <row r="7215" spans="1:6" hidden="1" x14ac:dyDescent="0.3">
      <c r="A7215">
        <v>7596</v>
      </c>
      <c r="B7215" s="1">
        <v>42186</v>
      </c>
      <c r="C7215" t="s">
        <v>31</v>
      </c>
      <c r="D7215" t="s">
        <v>18</v>
      </c>
      <c r="E7215" s="2">
        <v>213783</v>
      </c>
      <c r="F7215" s="2">
        <v>211816</v>
      </c>
    </row>
    <row r="7216" spans="1:6" hidden="1" x14ac:dyDescent="0.3">
      <c r="A7216">
        <v>19706</v>
      </c>
      <c r="B7216" s="1">
        <v>42186</v>
      </c>
      <c r="C7216" t="s">
        <v>47</v>
      </c>
      <c r="D7216" t="s">
        <v>13</v>
      </c>
      <c r="E7216" s="2">
        <v>214173</v>
      </c>
      <c r="F7216" s="2">
        <v>191559</v>
      </c>
    </row>
    <row r="7217" spans="1:6" hidden="1" x14ac:dyDescent="0.3">
      <c r="A7217">
        <v>19131</v>
      </c>
      <c r="B7217" s="1">
        <v>42186</v>
      </c>
      <c r="C7217" t="s">
        <v>46</v>
      </c>
      <c r="D7217" t="s">
        <v>21</v>
      </c>
      <c r="E7217" s="2">
        <v>219374</v>
      </c>
      <c r="F7217" s="2">
        <v>210873</v>
      </c>
    </row>
    <row r="7218" spans="1:6" hidden="1" x14ac:dyDescent="0.3">
      <c r="A7218">
        <v>11093</v>
      </c>
      <c r="B7218" s="1">
        <v>42186</v>
      </c>
      <c r="C7218" t="s">
        <v>38</v>
      </c>
      <c r="D7218" t="s">
        <v>8</v>
      </c>
      <c r="E7218" s="2">
        <v>220391</v>
      </c>
      <c r="F7218" s="2">
        <v>227506</v>
      </c>
    </row>
    <row r="7219" spans="1:6" hidden="1" x14ac:dyDescent="0.3">
      <c r="A7219">
        <v>24535</v>
      </c>
      <c r="B7219" s="1">
        <v>42186</v>
      </c>
      <c r="C7219" t="s">
        <v>52</v>
      </c>
      <c r="D7219" t="s">
        <v>23</v>
      </c>
      <c r="E7219" s="2">
        <v>223916</v>
      </c>
      <c r="F7219" s="2">
        <v>185458</v>
      </c>
    </row>
    <row r="7220" spans="1:6" hidden="1" x14ac:dyDescent="0.3">
      <c r="A7220">
        <v>16064</v>
      </c>
      <c r="B7220" s="1">
        <v>42186</v>
      </c>
      <c r="C7220" t="s">
        <v>43</v>
      </c>
      <c r="D7220" t="s">
        <v>19</v>
      </c>
      <c r="E7220" s="2">
        <v>225978</v>
      </c>
      <c r="F7220" s="2">
        <v>186981</v>
      </c>
    </row>
    <row r="7221" spans="1:6" hidden="1" x14ac:dyDescent="0.3">
      <c r="A7221">
        <v>1227</v>
      </c>
      <c r="B7221" s="1">
        <v>42186</v>
      </c>
      <c r="C7221" t="s">
        <v>25</v>
      </c>
      <c r="D7221" t="s">
        <v>11</v>
      </c>
      <c r="E7221" s="2">
        <v>226944</v>
      </c>
      <c r="F7221" s="2">
        <v>124790</v>
      </c>
    </row>
    <row r="7222" spans="1:6" hidden="1" x14ac:dyDescent="0.3">
      <c r="A7222">
        <v>11652</v>
      </c>
      <c r="B7222" s="1">
        <v>42186</v>
      </c>
      <c r="C7222" t="s">
        <v>38</v>
      </c>
      <c r="D7222" t="s">
        <v>19</v>
      </c>
      <c r="E7222" s="2">
        <v>228367</v>
      </c>
      <c r="F7222" s="2">
        <v>156685</v>
      </c>
    </row>
    <row r="7223" spans="1:6" hidden="1" x14ac:dyDescent="0.3">
      <c r="A7223">
        <v>22419</v>
      </c>
      <c r="B7223" s="1">
        <v>42186</v>
      </c>
      <c r="C7223" t="s">
        <v>50</v>
      </c>
      <c r="D7223" t="s">
        <v>20</v>
      </c>
      <c r="E7223" s="2">
        <v>228447</v>
      </c>
      <c r="F7223" s="2">
        <v>222602</v>
      </c>
    </row>
    <row r="7224" spans="1:6" hidden="1" x14ac:dyDescent="0.3">
      <c r="A7224">
        <v>19080</v>
      </c>
      <c r="B7224" s="1">
        <v>42186</v>
      </c>
      <c r="C7224" t="s">
        <v>46</v>
      </c>
      <c r="D7224" t="s">
        <v>20</v>
      </c>
      <c r="E7224" s="2">
        <v>233097</v>
      </c>
      <c r="F7224" s="2">
        <v>227021</v>
      </c>
    </row>
    <row r="7225" spans="1:6" hidden="1" x14ac:dyDescent="0.3">
      <c r="A7225">
        <v>14541</v>
      </c>
      <c r="B7225" s="1">
        <v>42186</v>
      </c>
      <c r="C7225" t="s">
        <v>42</v>
      </c>
      <c r="D7225" t="s">
        <v>11</v>
      </c>
      <c r="E7225" s="2">
        <v>234263</v>
      </c>
      <c r="F7225" s="2">
        <v>223719</v>
      </c>
    </row>
    <row r="7226" spans="1:6" hidden="1" x14ac:dyDescent="0.3">
      <c r="A7226">
        <v>12311</v>
      </c>
      <c r="B7226" s="1">
        <v>42186</v>
      </c>
      <c r="C7226" t="s">
        <v>39</v>
      </c>
      <c r="D7226" t="s">
        <v>16</v>
      </c>
      <c r="E7226" s="2">
        <v>238526</v>
      </c>
      <c r="F7226" s="2">
        <v>176225</v>
      </c>
    </row>
    <row r="7227" spans="1:6" hidden="1" x14ac:dyDescent="0.3">
      <c r="A7227">
        <v>24382</v>
      </c>
      <c r="B7227" s="1">
        <v>42186</v>
      </c>
      <c r="C7227" t="s">
        <v>52</v>
      </c>
      <c r="D7227" t="s">
        <v>20</v>
      </c>
      <c r="E7227" s="2">
        <v>245522</v>
      </c>
      <c r="F7227" s="2">
        <v>241887</v>
      </c>
    </row>
    <row r="7228" spans="1:6" hidden="1" x14ac:dyDescent="0.3">
      <c r="A7228">
        <v>24816</v>
      </c>
      <c r="B7228" s="1">
        <v>42186</v>
      </c>
      <c r="C7228" t="s">
        <v>53</v>
      </c>
      <c r="D7228" t="s">
        <v>11</v>
      </c>
      <c r="E7228" s="2">
        <v>247436</v>
      </c>
      <c r="F7228" s="2">
        <v>119189</v>
      </c>
    </row>
    <row r="7229" spans="1:6" hidden="1" x14ac:dyDescent="0.3">
      <c r="A7229">
        <v>2815</v>
      </c>
      <c r="B7229" s="1">
        <v>42186</v>
      </c>
      <c r="C7229" t="s">
        <v>26</v>
      </c>
      <c r="D7229" t="s">
        <v>20</v>
      </c>
      <c r="E7229" s="2">
        <v>252511</v>
      </c>
      <c r="F7229" s="2">
        <v>248063</v>
      </c>
    </row>
    <row r="7230" spans="1:6" hidden="1" x14ac:dyDescent="0.3">
      <c r="A7230">
        <v>12451</v>
      </c>
      <c r="B7230" s="1">
        <v>42186</v>
      </c>
      <c r="C7230" t="s">
        <v>39</v>
      </c>
      <c r="D7230" t="s">
        <v>19</v>
      </c>
      <c r="E7230" s="2">
        <v>260875</v>
      </c>
      <c r="F7230" s="2">
        <v>231870</v>
      </c>
    </row>
    <row r="7231" spans="1:6" hidden="1" x14ac:dyDescent="0.3">
      <c r="A7231">
        <v>19029</v>
      </c>
      <c r="B7231" s="1">
        <v>42186</v>
      </c>
      <c r="C7231" t="s">
        <v>46</v>
      </c>
      <c r="D7231" t="s">
        <v>19</v>
      </c>
      <c r="E7231" s="2">
        <v>271174</v>
      </c>
      <c r="F7231" s="2">
        <v>131769</v>
      </c>
    </row>
    <row r="7232" spans="1:6" hidden="1" x14ac:dyDescent="0.3">
      <c r="A7232">
        <v>6534</v>
      </c>
      <c r="B7232" s="1">
        <v>42186</v>
      </c>
      <c r="C7232" t="s">
        <v>30</v>
      </c>
      <c r="D7232" t="s">
        <v>16</v>
      </c>
      <c r="E7232" s="2">
        <v>272601</v>
      </c>
      <c r="F7232" s="2">
        <v>254279</v>
      </c>
    </row>
    <row r="7233" spans="1:6" hidden="1" x14ac:dyDescent="0.3">
      <c r="A7233">
        <v>17437</v>
      </c>
      <c r="B7233" s="1">
        <v>42186</v>
      </c>
      <c r="C7233" t="s">
        <v>45</v>
      </c>
      <c r="D7233" t="s">
        <v>8</v>
      </c>
      <c r="E7233" s="2">
        <v>274822</v>
      </c>
      <c r="F7233" s="2">
        <v>278824</v>
      </c>
    </row>
    <row r="7234" spans="1:6" hidden="1" x14ac:dyDescent="0.3">
      <c r="A7234">
        <v>10194</v>
      </c>
      <c r="B7234" s="1">
        <v>42186</v>
      </c>
      <c r="C7234" t="s">
        <v>37</v>
      </c>
      <c r="D7234" t="s">
        <v>8</v>
      </c>
      <c r="E7234" s="2">
        <v>276212</v>
      </c>
      <c r="F7234" s="2">
        <v>289803</v>
      </c>
    </row>
    <row r="7235" spans="1:6" hidden="1" x14ac:dyDescent="0.3">
      <c r="A7235">
        <v>18075</v>
      </c>
      <c r="B7235" s="1">
        <v>42186</v>
      </c>
      <c r="C7235" t="s">
        <v>45</v>
      </c>
      <c r="D7235" t="s">
        <v>19</v>
      </c>
      <c r="E7235" s="2">
        <v>279042</v>
      </c>
      <c r="F7235" s="2">
        <v>207983</v>
      </c>
    </row>
    <row r="7236" spans="1:6" hidden="1" x14ac:dyDescent="0.3">
      <c r="A7236">
        <v>12200</v>
      </c>
      <c r="B7236" s="1">
        <v>42186</v>
      </c>
      <c r="C7236" t="s">
        <v>39</v>
      </c>
      <c r="D7236" t="s">
        <v>13</v>
      </c>
      <c r="E7236" s="2">
        <v>282926</v>
      </c>
      <c r="F7236" s="2">
        <v>257735</v>
      </c>
    </row>
    <row r="7237" spans="1:6" hidden="1" x14ac:dyDescent="0.3">
      <c r="A7237">
        <v>21127</v>
      </c>
      <c r="B7237" s="1">
        <v>42186</v>
      </c>
      <c r="C7237" t="s">
        <v>48</v>
      </c>
      <c r="D7237" t="s">
        <v>20</v>
      </c>
      <c r="E7237" s="2">
        <v>283551</v>
      </c>
      <c r="F7237" s="2">
        <v>260640</v>
      </c>
    </row>
    <row r="7238" spans="1:6" hidden="1" x14ac:dyDescent="0.3">
      <c r="A7238">
        <v>7202</v>
      </c>
      <c r="B7238" s="1">
        <v>42186</v>
      </c>
      <c r="C7238" t="s">
        <v>31</v>
      </c>
      <c r="D7238" t="s">
        <v>11</v>
      </c>
      <c r="E7238" s="2">
        <v>285549</v>
      </c>
      <c r="F7238" s="2">
        <v>55799</v>
      </c>
    </row>
    <row r="7239" spans="1:6" hidden="1" x14ac:dyDescent="0.3">
      <c r="A7239">
        <v>12163</v>
      </c>
      <c r="B7239" s="1">
        <v>42186</v>
      </c>
      <c r="C7239" t="s">
        <v>39</v>
      </c>
      <c r="D7239" t="s">
        <v>12</v>
      </c>
      <c r="E7239" s="2">
        <v>287581</v>
      </c>
      <c r="F7239" s="2">
        <v>232067</v>
      </c>
    </row>
    <row r="7240" spans="1:6" hidden="1" x14ac:dyDescent="0.3">
      <c r="A7240">
        <v>5437</v>
      </c>
      <c r="B7240" s="1">
        <v>42186</v>
      </c>
      <c r="C7240" t="s">
        <v>29</v>
      </c>
      <c r="D7240" t="s">
        <v>13</v>
      </c>
      <c r="E7240" s="2">
        <v>287590</v>
      </c>
      <c r="F7240" s="2">
        <v>280391</v>
      </c>
    </row>
    <row r="7241" spans="1:6" hidden="1" x14ac:dyDescent="0.3">
      <c r="A7241">
        <v>615</v>
      </c>
      <c r="B7241" s="1">
        <v>42186</v>
      </c>
      <c r="C7241" t="s">
        <v>6</v>
      </c>
      <c r="D7241" t="s">
        <v>18</v>
      </c>
      <c r="E7241" s="2">
        <v>289235</v>
      </c>
      <c r="F7241" s="2">
        <v>300371</v>
      </c>
    </row>
    <row r="7242" spans="1:6" hidden="1" x14ac:dyDescent="0.3">
      <c r="A7242">
        <v>15819</v>
      </c>
      <c r="B7242" s="1">
        <v>42186</v>
      </c>
      <c r="C7242" t="s">
        <v>43</v>
      </c>
      <c r="D7242" t="s">
        <v>15</v>
      </c>
      <c r="E7242" s="2">
        <v>291417</v>
      </c>
      <c r="F7242" s="2">
        <v>259161</v>
      </c>
    </row>
    <row r="7243" spans="1:6" hidden="1" x14ac:dyDescent="0.3">
      <c r="A7243">
        <v>717</v>
      </c>
      <c r="B7243" s="1">
        <v>42186</v>
      </c>
      <c r="C7243" t="s">
        <v>6</v>
      </c>
      <c r="D7243" t="s">
        <v>19</v>
      </c>
      <c r="E7243" s="2">
        <v>292166</v>
      </c>
      <c r="F7243" s="2">
        <v>251598</v>
      </c>
    </row>
    <row r="7244" spans="1:6" hidden="1" x14ac:dyDescent="0.3">
      <c r="A7244">
        <v>26032</v>
      </c>
      <c r="B7244" s="1">
        <v>42186</v>
      </c>
      <c r="C7244" t="s">
        <v>54</v>
      </c>
      <c r="D7244" t="s">
        <v>15</v>
      </c>
      <c r="E7244" s="2">
        <v>296055</v>
      </c>
      <c r="F7244" s="2">
        <v>139661</v>
      </c>
    </row>
    <row r="7245" spans="1:6" hidden="1" x14ac:dyDescent="0.3">
      <c r="A7245">
        <v>9729</v>
      </c>
      <c r="B7245" s="1">
        <v>42186</v>
      </c>
      <c r="C7245" t="s">
        <v>33</v>
      </c>
      <c r="D7245" t="s">
        <v>20</v>
      </c>
      <c r="E7245" s="2">
        <v>296066</v>
      </c>
      <c r="F7245" s="2">
        <v>287541</v>
      </c>
    </row>
    <row r="7246" spans="1:6" hidden="1" x14ac:dyDescent="0.3">
      <c r="A7246">
        <v>17118</v>
      </c>
      <c r="B7246" s="1">
        <v>42186</v>
      </c>
      <c r="C7246" t="s">
        <v>44</v>
      </c>
      <c r="D7246" t="s">
        <v>20</v>
      </c>
      <c r="E7246" s="2">
        <v>298925</v>
      </c>
      <c r="F7246" s="2">
        <v>424849</v>
      </c>
    </row>
    <row r="7247" spans="1:6" hidden="1" x14ac:dyDescent="0.3">
      <c r="A7247">
        <v>16217</v>
      </c>
      <c r="B7247" s="1">
        <v>42186</v>
      </c>
      <c r="C7247" t="s">
        <v>43</v>
      </c>
      <c r="D7247" t="s">
        <v>22</v>
      </c>
      <c r="E7247" s="2">
        <v>299279</v>
      </c>
      <c r="F7247" s="2">
        <v>256627</v>
      </c>
    </row>
    <row r="7248" spans="1:6" hidden="1" x14ac:dyDescent="0.3">
      <c r="A7248">
        <v>5865</v>
      </c>
      <c r="B7248" s="1">
        <v>42186</v>
      </c>
      <c r="C7248" t="s">
        <v>29</v>
      </c>
      <c r="D7248" t="s">
        <v>21</v>
      </c>
      <c r="E7248" s="2">
        <v>299859</v>
      </c>
      <c r="F7248" s="2">
        <v>287607</v>
      </c>
    </row>
    <row r="7249" spans="1:6" hidden="1" x14ac:dyDescent="0.3">
      <c r="A7249">
        <v>18548</v>
      </c>
      <c r="B7249" s="1">
        <v>42186</v>
      </c>
      <c r="C7249" t="s">
        <v>46</v>
      </c>
      <c r="D7249" t="s">
        <v>11</v>
      </c>
      <c r="E7249" s="2">
        <v>299951</v>
      </c>
      <c r="F7249" s="2">
        <v>241855</v>
      </c>
    </row>
    <row r="7250" spans="1:6" hidden="1" x14ac:dyDescent="0.3">
      <c r="A7250">
        <v>8380</v>
      </c>
      <c r="B7250" s="1">
        <v>42186</v>
      </c>
      <c r="C7250" t="s">
        <v>32</v>
      </c>
      <c r="D7250" t="s">
        <v>14</v>
      </c>
      <c r="E7250" s="2">
        <v>305887</v>
      </c>
      <c r="F7250" s="2">
        <v>303905</v>
      </c>
    </row>
    <row r="7251" spans="1:6" hidden="1" x14ac:dyDescent="0.3">
      <c r="A7251">
        <v>24229</v>
      </c>
      <c r="B7251" s="1">
        <v>42186</v>
      </c>
      <c r="C7251" t="s">
        <v>52</v>
      </c>
      <c r="D7251" t="s">
        <v>18</v>
      </c>
      <c r="E7251" s="2">
        <v>308565</v>
      </c>
      <c r="F7251" s="2">
        <v>263372</v>
      </c>
    </row>
    <row r="7252" spans="1:6" hidden="1" x14ac:dyDescent="0.3">
      <c r="A7252">
        <v>10780</v>
      </c>
      <c r="B7252" s="1">
        <v>42186</v>
      </c>
      <c r="C7252" t="s">
        <v>37</v>
      </c>
      <c r="D7252" t="s">
        <v>19</v>
      </c>
      <c r="E7252" s="2">
        <v>309163</v>
      </c>
      <c r="F7252" s="2">
        <v>209642</v>
      </c>
    </row>
    <row r="7253" spans="1:6" hidden="1" x14ac:dyDescent="0.3">
      <c r="A7253">
        <v>8829</v>
      </c>
      <c r="B7253" s="1">
        <v>42186</v>
      </c>
      <c r="C7253" t="s">
        <v>32</v>
      </c>
      <c r="D7253" t="s">
        <v>22</v>
      </c>
      <c r="E7253" s="2">
        <v>310147</v>
      </c>
      <c r="F7253" s="2">
        <v>179920</v>
      </c>
    </row>
    <row r="7254" spans="1:6" hidden="1" x14ac:dyDescent="0.3">
      <c r="A7254">
        <v>1941</v>
      </c>
      <c r="B7254" s="1">
        <v>42186</v>
      </c>
      <c r="C7254" t="s">
        <v>25</v>
      </c>
      <c r="D7254" t="s">
        <v>23</v>
      </c>
      <c r="E7254" s="2">
        <v>314162</v>
      </c>
      <c r="F7254" s="2">
        <v>282763</v>
      </c>
    </row>
    <row r="7255" spans="1:6" hidden="1" x14ac:dyDescent="0.3">
      <c r="A7255">
        <v>5916</v>
      </c>
      <c r="B7255" s="1">
        <v>42186</v>
      </c>
      <c r="C7255" t="s">
        <v>29</v>
      </c>
      <c r="D7255" t="s">
        <v>22</v>
      </c>
      <c r="E7255" s="2">
        <v>321905</v>
      </c>
      <c r="F7255" s="2">
        <v>297675</v>
      </c>
    </row>
    <row r="7256" spans="1:6" hidden="1" x14ac:dyDescent="0.3">
      <c r="A7256">
        <v>5967</v>
      </c>
      <c r="B7256" s="1">
        <v>42186</v>
      </c>
      <c r="C7256" t="s">
        <v>29</v>
      </c>
      <c r="D7256" t="s">
        <v>23</v>
      </c>
      <c r="E7256" s="2">
        <v>324696</v>
      </c>
      <c r="F7256" s="2">
        <v>181162</v>
      </c>
    </row>
    <row r="7257" spans="1:6" hidden="1" x14ac:dyDescent="0.3">
      <c r="A7257">
        <v>3436</v>
      </c>
      <c r="B7257" s="1">
        <v>42186</v>
      </c>
      <c r="C7257" t="s">
        <v>27</v>
      </c>
      <c r="D7257" t="s">
        <v>13</v>
      </c>
      <c r="E7257" s="2">
        <v>327586</v>
      </c>
      <c r="F7257" s="2">
        <v>345618</v>
      </c>
    </row>
    <row r="7258" spans="1:6" hidden="1" x14ac:dyDescent="0.3">
      <c r="A7258">
        <v>1788</v>
      </c>
      <c r="B7258" s="1">
        <v>42186</v>
      </c>
      <c r="C7258" t="s">
        <v>25</v>
      </c>
      <c r="D7258" t="s">
        <v>20</v>
      </c>
      <c r="E7258" s="2">
        <v>330471</v>
      </c>
      <c r="F7258" s="2">
        <v>283062</v>
      </c>
    </row>
    <row r="7259" spans="1:6" hidden="1" x14ac:dyDescent="0.3">
      <c r="A7259">
        <v>21229</v>
      </c>
      <c r="B7259" s="1">
        <v>42186</v>
      </c>
      <c r="C7259" t="s">
        <v>48</v>
      </c>
      <c r="D7259" t="s">
        <v>22</v>
      </c>
      <c r="E7259" s="2">
        <v>330652</v>
      </c>
      <c r="F7259" s="2">
        <v>239512</v>
      </c>
    </row>
    <row r="7260" spans="1:6" hidden="1" x14ac:dyDescent="0.3">
      <c r="A7260">
        <v>13430</v>
      </c>
      <c r="B7260" s="1">
        <v>42186</v>
      </c>
      <c r="C7260" t="s">
        <v>40</v>
      </c>
      <c r="D7260" t="s">
        <v>20</v>
      </c>
      <c r="E7260" s="2">
        <v>334438</v>
      </c>
      <c r="F7260" s="2">
        <v>348353</v>
      </c>
    </row>
    <row r="7261" spans="1:6" hidden="1" x14ac:dyDescent="0.3">
      <c r="A7261">
        <v>22579</v>
      </c>
      <c r="B7261" s="1">
        <v>42186</v>
      </c>
      <c r="C7261" t="s">
        <v>50</v>
      </c>
      <c r="D7261" t="s">
        <v>23</v>
      </c>
      <c r="E7261" s="2">
        <v>337281</v>
      </c>
      <c r="F7261" s="2">
        <v>299289</v>
      </c>
    </row>
    <row r="7262" spans="1:6" hidden="1" x14ac:dyDescent="0.3">
      <c r="A7262">
        <v>25942</v>
      </c>
      <c r="B7262" s="1">
        <v>42186</v>
      </c>
      <c r="C7262" t="s">
        <v>54</v>
      </c>
      <c r="D7262" t="s">
        <v>13</v>
      </c>
      <c r="E7262" s="2">
        <v>339207</v>
      </c>
      <c r="F7262" s="2">
        <v>341448</v>
      </c>
    </row>
    <row r="7263" spans="1:6" hidden="1" x14ac:dyDescent="0.3">
      <c r="A7263">
        <v>9678</v>
      </c>
      <c r="B7263" s="1">
        <v>42186</v>
      </c>
      <c r="C7263" t="s">
        <v>33</v>
      </c>
      <c r="D7263" t="s">
        <v>19</v>
      </c>
      <c r="E7263" s="2">
        <v>339540</v>
      </c>
      <c r="F7263" s="2">
        <v>295194</v>
      </c>
    </row>
    <row r="7264" spans="1:6" hidden="1" x14ac:dyDescent="0.3">
      <c r="A7264">
        <v>16115</v>
      </c>
      <c r="B7264" s="1">
        <v>42186</v>
      </c>
      <c r="C7264" t="s">
        <v>43</v>
      </c>
      <c r="D7264" t="s">
        <v>20</v>
      </c>
      <c r="E7264" s="2">
        <v>341391</v>
      </c>
      <c r="F7264" s="2">
        <v>329415</v>
      </c>
    </row>
    <row r="7265" spans="1:6" hidden="1" x14ac:dyDescent="0.3">
      <c r="A7265">
        <v>18467</v>
      </c>
      <c r="B7265" s="1">
        <v>42186</v>
      </c>
      <c r="C7265" t="s">
        <v>46</v>
      </c>
      <c r="D7265" t="s">
        <v>9</v>
      </c>
      <c r="E7265" s="2">
        <v>345018</v>
      </c>
      <c r="F7265" s="2">
        <v>314681</v>
      </c>
    </row>
    <row r="7266" spans="1:6" hidden="1" x14ac:dyDescent="0.3">
      <c r="A7266">
        <v>20242</v>
      </c>
      <c r="B7266" s="1">
        <v>42186</v>
      </c>
      <c r="C7266" t="s">
        <v>47</v>
      </c>
      <c r="D7266" t="s">
        <v>23</v>
      </c>
      <c r="E7266" s="2">
        <v>347748</v>
      </c>
      <c r="F7266" s="2">
        <v>264453</v>
      </c>
    </row>
    <row r="7267" spans="1:6" hidden="1" x14ac:dyDescent="0.3">
      <c r="A7267">
        <v>11229</v>
      </c>
      <c r="B7267" s="1">
        <v>42186</v>
      </c>
      <c r="C7267" t="s">
        <v>38</v>
      </c>
      <c r="D7267" t="s">
        <v>11</v>
      </c>
      <c r="E7267" s="2">
        <v>348635</v>
      </c>
      <c r="F7267" s="2">
        <v>287301</v>
      </c>
    </row>
    <row r="7268" spans="1:6" hidden="1" x14ac:dyDescent="0.3">
      <c r="A7268">
        <v>18228</v>
      </c>
      <c r="B7268" s="1">
        <v>42186</v>
      </c>
      <c r="C7268" t="s">
        <v>45</v>
      </c>
      <c r="D7268" t="s">
        <v>22</v>
      </c>
      <c r="E7268" s="2">
        <v>352382</v>
      </c>
      <c r="F7268" s="2">
        <v>109908</v>
      </c>
    </row>
    <row r="7269" spans="1:6" hidden="1" x14ac:dyDescent="0.3">
      <c r="A7269">
        <v>7502</v>
      </c>
      <c r="B7269" s="1">
        <v>42186</v>
      </c>
      <c r="C7269" t="s">
        <v>31</v>
      </c>
      <c r="D7269" t="s">
        <v>16</v>
      </c>
      <c r="E7269" s="2">
        <v>352638</v>
      </c>
      <c r="F7269" s="2">
        <v>339072</v>
      </c>
    </row>
    <row r="7270" spans="1:6" hidden="1" x14ac:dyDescent="0.3">
      <c r="A7270">
        <v>5180</v>
      </c>
      <c r="B7270" s="1">
        <v>42186</v>
      </c>
      <c r="C7270" t="s">
        <v>29</v>
      </c>
      <c r="D7270" t="s">
        <v>9</v>
      </c>
      <c r="E7270" s="2">
        <v>355229</v>
      </c>
      <c r="F7270" s="2">
        <v>337381</v>
      </c>
    </row>
    <row r="7271" spans="1:6" hidden="1" x14ac:dyDescent="0.3">
      <c r="A7271">
        <v>20089</v>
      </c>
      <c r="B7271" s="1">
        <v>42186</v>
      </c>
      <c r="C7271" t="s">
        <v>47</v>
      </c>
      <c r="D7271" t="s">
        <v>20</v>
      </c>
      <c r="E7271" s="2">
        <v>359306</v>
      </c>
      <c r="F7271" s="2">
        <v>281418</v>
      </c>
    </row>
    <row r="7272" spans="1:6" hidden="1" x14ac:dyDescent="0.3">
      <c r="A7272">
        <v>12488</v>
      </c>
      <c r="B7272" s="1">
        <v>42186</v>
      </c>
      <c r="C7272" t="s">
        <v>39</v>
      </c>
      <c r="D7272" t="s">
        <v>20</v>
      </c>
      <c r="E7272" s="2">
        <v>359985</v>
      </c>
      <c r="F7272" s="2">
        <v>364360</v>
      </c>
    </row>
    <row r="7273" spans="1:6" x14ac:dyDescent="0.3">
      <c r="A7273">
        <v>2032</v>
      </c>
      <c r="B7273" s="1">
        <v>42186</v>
      </c>
      <c r="C7273" t="s">
        <v>26</v>
      </c>
      <c r="D7273" t="s">
        <v>7</v>
      </c>
      <c r="E7273" s="2">
        <v>360044</v>
      </c>
      <c r="F7273" s="2">
        <v>367021</v>
      </c>
    </row>
    <row r="7274" spans="1:6" hidden="1" x14ac:dyDescent="0.3">
      <c r="A7274">
        <v>5573</v>
      </c>
      <c r="B7274" s="1">
        <v>42186</v>
      </c>
      <c r="C7274" t="s">
        <v>29</v>
      </c>
      <c r="D7274" t="s">
        <v>16</v>
      </c>
      <c r="E7274" s="2">
        <v>360858</v>
      </c>
      <c r="F7274" s="2">
        <v>336063</v>
      </c>
    </row>
    <row r="7275" spans="1:6" hidden="1" x14ac:dyDescent="0.3">
      <c r="A7275">
        <v>16166</v>
      </c>
      <c r="B7275" s="1">
        <v>42186</v>
      </c>
      <c r="C7275" t="s">
        <v>43</v>
      </c>
      <c r="D7275" t="s">
        <v>21</v>
      </c>
      <c r="E7275" s="2">
        <v>362944</v>
      </c>
      <c r="F7275" s="2">
        <v>360523</v>
      </c>
    </row>
    <row r="7276" spans="1:6" hidden="1" x14ac:dyDescent="0.3">
      <c r="A7276">
        <v>9780</v>
      </c>
      <c r="B7276" s="1">
        <v>42186</v>
      </c>
      <c r="C7276" t="s">
        <v>33</v>
      </c>
      <c r="D7276" t="s">
        <v>21</v>
      </c>
      <c r="E7276" s="2">
        <v>365321</v>
      </c>
      <c r="F7276" s="2">
        <v>386524</v>
      </c>
    </row>
    <row r="7277" spans="1:6" hidden="1" x14ac:dyDescent="0.3">
      <c r="A7277">
        <v>21866</v>
      </c>
      <c r="B7277" s="1">
        <v>42186</v>
      </c>
      <c r="C7277" t="s">
        <v>50</v>
      </c>
      <c r="D7277" t="s">
        <v>11</v>
      </c>
      <c r="E7277" s="2">
        <v>367573</v>
      </c>
      <c r="F7277" s="2">
        <v>234725</v>
      </c>
    </row>
    <row r="7278" spans="1:6" hidden="1" x14ac:dyDescent="0.3">
      <c r="A7278">
        <v>12878</v>
      </c>
      <c r="B7278" s="1">
        <v>42186</v>
      </c>
      <c r="C7278" t="s">
        <v>40</v>
      </c>
      <c r="D7278" t="s">
        <v>11</v>
      </c>
      <c r="E7278" s="2">
        <v>372436</v>
      </c>
      <c r="F7278" s="2">
        <v>341447</v>
      </c>
    </row>
    <row r="7279" spans="1:6" hidden="1" x14ac:dyDescent="0.3">
      <c r="A7279">
        <v>10678</v>
      </c>
      <c r="B7279" s="1">
        <v>42186</v>
      </c>
      <c r="C7279" t="s">
        <v>37</v>
      </c>
      <c r="D7279" t="s">
        <v>18</v>
      </c>
      <c r="E7279" s="2">
        <v>374265</v>
      </c>
      <c r="F7279" s="2">
        <v>390901</v>
      </c>
    </row>
    <row r="7280" spans="1:6" hidden="1" x14ac:dyDescent="0.3">
      <c r="A7280">
        <v>2514</v>
      </c>
      <c r="B7280" s="1">
        <v>42186</v>
      </c>
      <c r="C7280" t="s">
        <v>26</v>
      </c>
      <c r="D7280" t="s">
        <v>15</v>
      </c>
      <c r="E7280" s="2">
        <v>377857</v>
      </c>
      <c r="F7280" s="2">
        <v>342248</v>
      </c>
    </row>
    <row r="7281" spans="1:6" hidden="1" x14ac:dyDescent="0.3">
      <c r="A7281">
        <v>3927</v>
      </c>
      <c r="B7281" s="1">
        <v>42186</v>
      </c>
      <c r="C7281" t="s">
        <v>27</v>
      </c>
      <c r="D7281" t="s">
        <v>22</v>
      </c>
      <c r="E7281" s="2">
        <v>379500</v>
      </c>
      <c r="F7281" s="2">
        <v>242233</v>
      </c>
    </row>
    <row r="7282" spans="1:6" x14ac:dyDescent="0.3">
      <c r="A7282">
        <v>20339</v>
      </c>
      <c r="B7282" s="1">
        <v>42186</v>
      </c>
      <c r="C7282" t="s">
        <v>48</v>
      </c>
      <c r="D7282" t="s">
        <v>7</v>
      </c>
      <c r="E7282" s="2">
        <v>381603</v>
      </c>
      <c r="F7282" s="2">
        <v>370323</v>
      </c>
    </row>
    <row r="7283" spans="1:6" hidden="1" x14ac:dyDescent="0.3">
      <c r="A7283">
        <v>18835</v>
      </c>
      <c r="B7283" s="1">
        <v>42186</v>
      </c>
      <c r="C7283" t="s">
        <v>46</v>
      </c>
      <c r="D7283" t="s">
        <v>16</v>
      </c>
      <c r="E7283" s="2">
        <v>383753</v>
      </c>
      <c r="F7283" s="2">
        <v>390133</v>
      </c>
    </row>
    <row r="7284" spans="1:6" hidden="1" x14ac:dyDescent="0.3">
      <c r="A7284">
        <v>8676</v>
      </c>
      <c r="B7284" s="1">
        <v>42186</v>
      </c>
      <c r="C7284" t="s">
        <v>32</v>
      </c>
      <c r="D7284" t="s">
        <v>19</v>
      </c>
      <c r="E7284" s="2">
        <v>387243</v>
      </c>
      <c r="F7284" s="2">
        <v>284347</v>
      </c>
    </row>
    <row r="7285" spans="1:6" hidden="1" x14ac:dyDescent="0.3">
      <c r="A7285">
        <v>6931</v>
      </c>
      <c r="B7285" s="1">
        <v>42186</v>
      </c>
      <c r="C7285" t="s">
        <v>30</v>
      </c>
      <c r="D7285" t="s">
        <v>23</v>
      </c>
      <c r="E7285" s="2">
        <v>390801</v>
      </c>
      <c r="F7285" s="2">
        <v>332971</v>
      </c>
    </row>
    <row r="7286" spans="1:6" hidden="1" x14ac:dyDescent="0.3">
      <c r="A7286">
        <v>4443</v>
      </c>
      <c r="B7286" s="1">
        <v>42186</v>
      </c>
      <c r="C7286" t="s">
        <v>28</v>
      </c>
      <c r="D7286" t="s">
        <v>13</v>
      </c>
      <c r="E7286" s="2">
        <v>391677</v>
      </c>
      <c r="F7286" s="2">
        <v>388622</v>
      </c>
    </row>
    <row r="7287" spans="1:6" hidden="1" x14ac:dyDescent="0.3">
      <c r="A7287">
        <v>18177</v>
      </c>
      <c r="B7287" s="1">
        <v>42186</v>
      </c>
      <c r="C7287" t="s">
        <v>45</v>
      </c>
      <c r="D7287" t="s">
        <v>21</v>
      </c>
      <c r="E7287" s="2">
        <v>396116</v>
      </c>
      <c r="F7287" s="2">
        <v>393000</v>
      </c>
    </row>
    <row r="7288" spans="1:6" hidden="1" x14ac:dyDescent="0.3">
      <c r="A7288">
        <v>22774</v>
      </c>
      <c r="B7288" s="1">
        <v>42186</v>
      </c>
      <c r="C7288" t="s">
        <v>51</v>
      </c>
      <c r="D7288" t="s">
        <v>9</v>
      </c>
      <c r="E7288" s="2">
        <v>404536</v>
      </c>
      <c r="F7288" s="2">
        <v>238454</v>
      </c>
    </row>
    <row r="7289" spans="1:6" hidden="1" x14ac:dyDescent="0.3">
      <c r="A7289">
        <v>818</v>
      </c>
      <c r="B7289" s="1">
        <v>42186</v>
      </c>
      <c r="C7289" t="s">
        <v>6</v>
      </c>
      <c r="D7289" t="s">
        <v>21</v>
      </c>
      <c r="E7289" s="2">
        <v>405008</v>
      </c>
      <c r="F7289" s="2">
        <v>401390</v>
      </c>
    </row>
    <row r="7290" spans="1:6" hidden="1" x14ac:dyDescent="0.3">
      <c r="A7290">
        <v>4535</v>
      </c>
      <c r="B7290" s="1">
        <v>42186</v>
      </c>
      <c r="C7290" t="s">
        <v>28</v>
      </c>
      <c r="D7290" t="s">
        <v>15</v>
      </c>
      <c r="E7290" s="2">
        <v>409039</v>
      </c>
      <c r="F7290" s="2">
        <v>221686</v>
      </c>
    </row>
    <row r="7291" spans="1:6" hidden="1" x14ac:dyDescent="0.3">
      <c r="A7291">
        <v>24134</v>
      </c>
      <c r="B7291" s="1">
        <v>42186</v>
      </c>
      <c r="C7291" t="s">
        <v>52</v>
      </c>
      <c r="D7291" t="s">
        <v>16</v>
      </c>
      <c r="E7291" s="2">
        <v>410720</v>
      </c>
      <c r="F7291" s="2">
        <v>357969</v>
      </c>
    </row>
    <row r="7292" spans="1:6" hidden="1" x14ac:dyDescent="0.3">
      <c r="A7292">
        <v>7851</v>
      </c>
      <c r="B7292" s="1">
        <v>42186</v>
      </c>
      <c r="C7292" t="s">
        <v>31</v>
      </c>
      <c r="D7292" t="s">
        <v>22</v>
      </c>
      <c r="E7292" s="2">
        <v>412949</v>
      </c>
      <c r="F7292" s="2">
        <v>394930</v>
      </c>
    </row>
    <row r="7293" spans="1:6" hidden="1" x14ac:dyDescent="0.3">
      <c r="A7293">
        <v>23160</v>
      </c>
      <c r="B7293" s="1">
        <v>42186</v>
      </c>
      <c r="C7293" t="s">
        <v>51</v>
      </c>
      <c r="D7293" t="s">
        <v>16</v>
      </c>
      <c r="E7293" s="2">
        <v>413918</v>
      </c>
      <c r="F7293" s="2">
        <v>204274</v>
      </c>
    </row>
    <row r="7294" spans="1:6" hidden="1" x14ac:dyDescent="0.3">
      <c r="A7294">
        <v>9957</v>
      </c>
      <c r="B7294" s="1">
        <v>42186</v>
      </c>
      <c r="C7294" t="s">
        <v>34</v>
      </c>
      <c r="D7294" t="s">
        <v>10</v>
      </c>
      <c r="E7294" s="2">
        <v>416933</v>
      </c>
      <c r="F7294" s="2">
        <v>256734</v>
      </c>
    </row>
    <row r="7295" spans="1:6" hidden="1" x14ac:dyDescent="0.3">
      <c r="A7295">
        <v>8159</v>
      </c>
      <c r="B7295" s="1">
        <v>42186</v>
      </c>
      <c r="C7295" t="s">
        <v>32</v>
      </c>
      <c r="D7295" t="s">
        <v>11</v>
      </c>
      <c r="E7295" s="2">
        <v>423872</v>
      </c>
      <c r="F7295" s="2">
        <v>252215</v>
      </c>
    </row>
    <row r="7296" spans="1:6" hidden="1" x14ac:dyDescent="0.3">
      <c r="A7296">
        <v>17220</v>
      </c>
      <c r="B7296" s="1">
        <v>42186</v>
      </c>
      <c r="C7296" t="s">
        <v>44</v>
      </c>
      <c r="D7296" t="s">
        <v>22</v>
      </c>
      <c r="E7296" s="2">
        <v>424897</v>
      </c>
      <c r="F7296" s="2">
        <v>222576</v>
      </c>
    </row>
    <row r="7297" spans="1:6" hidden="1" x14ac:dyDescent="0.3">
      <c r="A7297">
        <v>3259</v>
      </c>
      <c r="B7297" s="1">
        <v>42186</v>
      </c>
      <c r="C7297" t="s">
        <v>27</v>
      </c>
      <c r="D7297" t="s">
        <v>11</v>
      </c>
      <c r="E7297" s="2">
        <v>427227</v>
      </c>
      <c r="F7297" s="2">
        <v>283461</v>
      </c>
    </row>
    <row r="7298" spans="1:6" hidden="1" x14ac:dyDescent="0.3">
      <c r="A7298">
        <v>25509</v>
      </c>
      <c r="B7298" s="1">
        <v>42186</v>
      </c>
      <c r="C7298" t="s">
        <v>53</v>
      </c>
      <c r="D7298" t="s">
        <v>23</v>
      </c>
      <c r="E7298" s="2">
        <v>430451</v>
      </c>
      <c r="F7298" s="2">
        <v>411578</v>
      </c>
    </row>
    <row r="7299" spans="1:6" hidden="1" x14ac:dyDescent="0.3">
      <c r="A7299">
        <v>6778</v>
      </c>
      <c r="B7299" s="1">
        <v>42186</v>
      </c>
      <c r="C7299" t="s">
        <v>30</v>
      </c>
      <c r="D7299" t="s">
        <v>20</v>
      </c>
      <c r="E7299" s="2">
        <v>437479</v>
      </c>
      <c r="F7299" s="2">
        <v>426818</v>
      </c>
    </row>
    <row r="7300" spans="1:6" hidden="1" x14ac:dyDescent="0.3">
      <c r="A7300">
        <v>17880</v>
      </c>
      <c r="B7300" s="1">
        <v>42186</v>
      </c>
      <c r="C7300" t="s">
        <v>45</v>
      </c>
      <c r="D7300" t="s">
        <v>16</v>
      </c>
      <c r="E7300" s="2">
        <v>440387</v>
      </c>
      <c r="F7300" s="2">
        <v>437689</v>
      </c>
    </row>
    <row r="7301" spans="1:6" hidden="1" x14ac:dyDescent="0.3">
      <c r="A7301">
        <v>15678</v>
      </c>
      <c r="B7301" s="1">
        <v>42186</v>
      </c>
      <c r="C7301" t="s">
        <v>43</v>
      </c>
      <c r="D7301" t="s">
        <v>12</v>
      </c>
      <c r="E7301" s="2">
        <v>442434</v>
      </c>
      <c r="F7301" s="2">
        <v>383282</v>
      </c>
    </row>
    <row r="7302" spans="1:6" hidden="1" x14ac:dyDescent="0.3">
      <c r="A7302">
        <v>15107</v>
      </c>
      <c r="B7302" s="1">
        <v>42186</v>
      </c>
      <c r="C7302" t="s">
        <v>42</v>
      </c>
      <c r="D7302" t="s">
        <v>20</v>
      </c>
      <c r="E7302" s="2">
        <v>446733</v>
      </c>
      <c r="F7302" s="2">
        <v>428668</v>
      </c>
    </row>
    <row r="7303" spans="1:6" hidden="1" x14ac:dyDescent="0.3">
      <c r="A7303">
        <v>2362</v>
      </c>
      <c r="B7303" s="1">
        <v>42186</v>
      </c>
      <c r="C7303" t="s">
        <v>26</v>
      </c>
      <c r="D7303" t="s">
        <v>12</v>
      </c>
      <c r="E7303" s="2">
        <v>449840</v>
      </c>
      <c r="F7303" s="2">
        <v>404822</v>
      </c>
    </row>
    <row r="7304" spans="1:6" hidden="1" x14ac:dyDescent="0.3">
      <c r="A7304">
        <v>6625</v>
      </c>
      <c r="B7304" s="1">
        <v>42186</v>
      </c>
      <c r="C7304" t="s">
        <v>30</v>
      </c>
      <c r="D7304" t="s">
        <v>18</v>
      </c>
      <c r="E7304" s="2">
        <v>453526</v>
      </c>
      <c r="F7304" s="2">
        <v>440386</v>
      </c>
    </row>
    <row r="7305" spans="1:6" hidden="1" x14ac:dyDescent="0.3">
      <c r="A7305">
        <v>2917</v>
      </c>
      <c r="B7305" s="1">
        <v>42186</v>
      </c>
      <c r="C7305" t="s">
        <v>26</v>
      </c>
      <c r="D7305" t="s">
        <v>22</v>
      </c>
      <c r="E7305" s="2">
        <v>459688</v>
      </c>
      <c r="F7305" s="2">
        <v>421561</v>
      </c>
    </row>
    <row r="7306" spans="1:6" hidden="1" x14ac:dyDescent="0.3">
      <c r="A7306">
        <v>12980</v>
      </c>
      <c r="B7306" s="1">
        <v>42186</v>
      </c>
      <c r="C7306" t="s">
        <v>40</v>
      </c>
      <c r="D7306" t="s">
        <v>12</v>
      </c>
      <c r="E7306" s="2">
        <v>462356</v>
      </c>
      <c r="F7306" s="2">
        <v>437116</v>
      </c>
    </row>
    <row r="7307" spans="1:6" hidden="1" x14ac:dyDescent="0.3">
      <c r="A7307">
        <v>7800</v>
      </c>
      <c r="B7307" s="1">
        <v>42186</v>
      </c>
      <c r="C7307" t="s">
        <v>31</v>
      </c>
      <c r="D7307" t="s">
        <v>21</v>
      </c>
      <c r="E7307" s="2">
        <v>464188</v>
      </c>
      <c r="F7307" s="2">
        <v>451668</v>
      </c>
    </row>
    <row r="7308" spans="1:6" hidden="1" x14ac:dyDescent="0.3">
      <c r="A7308">
        <v>3978</v>
      </c>
      <c r="B7308" s="1">
        <v>42186</v>
      </c>
      <c r="C7308" t="s">
        <v>27</v>
      </c>
      <c r="D7308" t="s">
        <v>23</v>
      </c>
      <c r="E7308" s="2">
        <v>466313</v>
      </c>
      <c r="F7308" s="2">
        <v>417477</v>
      </c>
    </row>
    <row r="7309" spans="1:6" hidden="1" x14ac:dyDescent="0.3">
      <c r="A7309">
        <v>9333</v>
      </c>
      <c r="B7309" s="1">
        <v>42186</v>
      </c>
      <c r="C7309" t="s">
        <v>33</v>
      </c>
      <c r="D7309" t="s">
        <v>13</v>
      </c>
      <c r="E7309" s="2">
        <v>472030</v>
      </c>
      <c r="F7309" s="2">
        <v>492948</v>
      </c>
    </row>
    <row r="7310" spans="1:6" hidden="1" x14ac:dyDescent="0.3">
      <c r="A7310">
        <v>9092</v>
      </c>
      <c r="B7310" s="1">
        <v>42186</v>
      </c>
      <c r="C7310" t="s">
        <v>33</v>
      </c>
      <c r="D7310" t="s">
        <v>9</v>
      </c>
      <c r="E7310" s="2">
        <v>496778</v>
      </c>
      <c r="F7310" s="2">
        <v>400742</v>
      </c>
    </row>
    <row r="7311" spans="1:6" hidden="1" x14ac:dyDescent="0.3">
      <c r="A7311">
        <v>337</v>
      </c>
      <c r="B7311" s="1">
        <v>42186</v>
      </c>
      <c r="C7311" t="s">
        <v>6</v>
      </c>
      <c r="D7311" t="s">
        <v>12</v>
      </c>
      <c r="E7311" s="2">
        <v>498230</v>
      </c>
      <c r="F7311" s="2">
        <v>473190</v>
      </c>
    </row>
    <row r="7312" spans="1:6" hidden="1" x14ac:dyDescent="0.3">
      <c r="A7312">
        <v>5129</v>
      </c>
      <c r="B7312" s="1">
        <v>42186</v>
      </c>
      <c r="C7312" t="s">
        <v>29</v>
      </c>
      <c r="D7312" t="s">
        <v>8</v>
      </c>
      <c r="E7312" s="2">
        <v>499222</v>
      </c>
      <c r="F7312" s="2">
        <v>484061</v>
      </c>
    </row>
    <row r="7313" spans="1:6" hidden="1" x14ac:dyDescent="0.3">
      <c r="A7313">
        <v>3672</v>
      </c>
      <c r="B7313" s="1">
        <v>42186</v>
      </c>
      <c r="C7313" t="s">
        <v>27</v>
      </c>
      <c r="D7313" t="s">
        <v>18</v>
      </c>
      <c r="E7313" s="2">
        <v>505356</v>
      </c>
      <c r="F7313" s="2">
        <v>507136</v>
      </c>
    </row>
    <row r="7314" spans="1:6" hidden="1" x14ac:dyDescent="0.3">
      <c r="A7314">
        <v>472</v>
      </c>
      <c r="B7314" s="1">
        <v>42186</v>
      </c>
      <c r="C7314" t="s">
        <v>6</v>
      </c>
      <c r="D7314" t="s">
        <v>15</v>
      </c>
      <c r="E7314" s="2">
        <v>506167</v>
      </c>
      <c r="F7314" s="2">
        <v>362347</v>
      </c>
    </row>
    <row r="7315" spans="1:6" hidden="1" x14ac:dyDescent="0.3">
      <c r="A7315">
        <v>24331</v>
      </c>
      <c r="B7315" s="1">
        <v>42186</v>
      </c>
      <c r="C7315" t="s">
        <v>52</v>
      </c>
      <c r="D7315" t="s">
        <v>19</v>
      </c>
      <c r="E7315" s="2">
        <v>506228</v>
      </c>
      <c r="F7315" s="2">
        <v>433689</v>
      </c>
    </row>
    <row r="7316" spans="1:6" hidden="1" x14ac:dyDescent="0.3">
      <c r="A7316">
        <v>25203</v>
      </c>
      <c r="B7316" s="1">
        <v>42186</v>
      </c>
      <c r="C7316" t="s">
        <v>53</v>
      </c>
      <c r="D7316" t="s">
        <v>18</v>
      </c>
      <c r="E7316" s="2">
        <v>508594</v>
      </c>
      <c r="F7316" s="2">
        <v>507781</v>
      </c>
    </row>
    <row r="7317" spans="1:6" hidden="1" x14ac:dyDescent="0.3">
      <c r="A7317">
        <v>8778</v>
      </c>
      <c r="B7317" s="1">
        <v>42186</v>
      </c>
      <c r="C7317" t="s">
        <v>32</v>
      </c>
      <c r="D7317" t="s">
        <v>21</v>
      </c>
      <c r="E7317" s="2">
        <v>508685</v>
      </c>
      <c r="F7317" s="2">
        <v>487965</v>
      </c>
    </row>
    <row r="7318" spans="1:6" hidden="1" x14ac:dyDescent="0.3">
      <c r="A7318">
        <v>19529</v>
      </c>
      <c r="B7318" s="1">
        <v>42186</v>
      </c>
      <c r="C7318" t="s">
        <v>47</v>
      </c>
      <c r="D7318" t="s">
        <v>11</v>
      </c>
      <c r="E7318" s="2">
        <v>525263</v>
      </c>
      <c r="F7318" s="2">
        <v>416058</v>
      </c>
    </row>
    <row r="7319" spans="1:6" hidden="1" x14ac:dyDescent="0.3">
      <c r="A7319">
        <v>22528</v>
      </c>
      <c r="B7319" s="1">
        <v>42186</v>
      </c>
      <c r="C7319" t="s">
        <v>50</v>
      </c>
      <c r="D7319" t="s">
        <v>22</v>
      </c>
      <c r="E7319" s="2">
        <v>531896</v>
      </c>
      <c r="F7319" s="2">
        <v>248133</v>
      </c>
    </row>
    <row r="7320" spans="1:6" hidden="1" x14ac:dyDescent="0.3">
      <c r="A7320">
        <v>1890</v>
      </c>
      <c r="B7320" s="1">
        <v>42186</v>
      </c>
      <c r="C7320" t="s">
        <v>25</v>
      </c>
      <c r="D7320" t="s">
        <v>22</v>
      </c>
      <c r="E7320" s="2">
        <v>532879</v>
      </c>
      <c r="F7320" s="2">
        <v>241403</v>
      </c>
    </row>
    <row r="7321" spans="1:6" hidden="1" x14ac:dyDescent="0.3">
      <c r="A7321">
        <v>17829</v>
      </c>
      <c r="B7321" s="1">
        <v>42186</v>
      </c>
      <c r="C7321" t="s">
        <v>45</v>
      </c>
      <c r="D7321" t="s">
        <v>15</v>
      </c>
      <c r="E7321" s="2">
        <v>541395</v>
      </c>
      <c r="F7321" s="2">
        <v>193219</v>
      </c>
    </row>
    <row r="7322" spans="1:6" hidden="1" x14ac:dyDescent="0.3">
      <c r="A7322">
        <v>6400</v>
      </c>
      <c r="B7322" s="1">
        <v>42186</v>
      </c>
      <c r="C7322" t="s">
        <v>30</v>
      </c>
      <c r="D7322" t="s">
        <v>13</v>
      </c>
      <c r="E7322" s="2">
        <v>541854</v>
      </c>
      <c r="F7322" s="2">
        <v>525601</v>
      </c>
    </row>
    <row r="7323" spans="1:6" hidden="1" x14ac:dyDescent="0.3">
      <c r="A7323">
        <v>7118</v>
      </c>
      <c r="B7323" s="1">
        <v>42186</v>
      </c>
      <c r="C7323" t="s">
        <v>31</v>
      </c>
      <c r="D7323" t="s">
        <v>9</v>
      </c>
      <c r="E7323" s="2">
        <v>545876</v>
      </c>
      <c r="F7323" s="2">
        <v>181883</v>
      </c>
    </row>
    <row r="7324" spans="1:6" hidden="1" x14ac:dyDescent="0.3">
      <c r="A7324">
        <v>9882</v>
      </c>
      <c r="B7324" s="1">
        <v>42186</v>
      </c>
      <c r="C7324" t="s">
        <v>33</v>
      </c>
      <c r="D7324" t="s">
        <v>23</v>
      </c>
      <c r="E7324" s="2">
        <v>548446</v>
      </c>
      <c r="F7324" s="2">
        <v>553059</v>
      </c>
    </row>
    <row r="7325" spans="1:6" hidden="1" x14ac:dyDescent="0.3">
      <c r="A7325">
        <v>25305</v>
      </c>
      <c r="B7325" s="1">
        <v>42186</v>
      </c>
      <c r="C7325" t="s">
        <v>53</v>
      </c>
      <c r="D7325" t="s">
        <v>19</v>
      </c>
      <c r="E7325" s="2">
        <v>549347</v>
      </c>
      <c r="F7325" s="2">
        <v>340775</v>
      </c>
    </row>
    <row r="7326" spans="1:6" hidden="1" x14ac:dyDescent="0.3">
      <c r="A7326">
        <v>24734</v>
      </c>
      <c r="B7326" s="1">
        <v>42186</v>
      </c>
      <c r="C7326" t="s">
        <v>53</v>
      </c>
      <c r="D7326" t="s">
        <v>9</v>
      </c>
      <c r="E7326" s="2">
        <v>559152</v>
      </c>
      <c r="F7326" s="2">
        <v>395026</v>
      </c>
    </row>
    <row r="7327" spans="1:6" hidden="1" x14ac:dyDescent="0.3">
      <c r="A7327">
        <v>14260</v>
      </c>
      <c r="B7327" s="1">
        <v>42186</v>
      </c>
      <c r="C7327" t="s">
        <v>41</v>
      </c>
      <c r="D7327" t="s">
        <v>22</v>
      </c>
      <c r="E7327" s="2">
        <v>561445</v>
      </c>
      <c r="F7327" s="2">
        <v>132937</v>
      </c>
    </row>
    <row r="7328" spans="1:6" hidden="1" x14ac:dyDescent="0.3">
      <c r="A7328">
        <v>6349</v>
      </c>
      <c r="B7328" s="1">
        <v>42186</v>
      </c>
      <c r="C7328" t="s">
        <v>30</v>
      </c>
      <c r="D7328" t="s">
        <v>12</v>
      </c>
      <c r="E7328" s="2">
        <v>567346</v>
      </c>
      <c r="F7328" s="2">
        <v>442757</v>
      </c>
    </row>
    <row r="7329" spans="1:6" hidden="1" x14ac:dyDescent="0.3">
      <c r="A7329">
        <v>8574</v>
      </c>
      <c r="B7329" s="1">
        <v>42186</v>
      </c>
      <c r="C7329" t="s">
        <v>32</v>
      </c>
      <c r="D7329" t="s">
        <v>18</v>
      </c>
      <c r="E7329" s="2">
        <v>568075</v>
      </c>
      <c r="F7329" s="2">
        <v>577623</v>
      </c>
    </row>
    <row r="7330" spans="1:6" hidden="1" x14ac:dyDescent="0.3">
      <c r="A7330">
        <v>13082</v>
      </c>
      <c r="B7330" s="1">
        <v>42186</v>
      </c>
      <c r="C7330" t="s">
        <v>40</v>
      </c>
      <c r="D7330" t="s">
        <v>14</v>
      </c>
      <c r="E7330" s="2">
        <v>570040</v>
      </c>
      <c r="F7330" s="2">
        <v>540989</v>
      </c>
    </row>
    <row r="7331" spans="1:6" hidden="1" x14ac:dyDescent="0.3">
      <c r="A7331">
        <v>1635</v>
      </c>
      <c r="B7331" s="1">
        <v>42186</v>
      </c>
      <c r="C7331" t="s">
        <v>25</v>
      </c>
      <c r="D7331" t="s">
        <v>18</v>
      </c>
      <c r="E7331" s="2">
        <v>570703</v>
      </c>
      <c r="F7331" s="2">
        <v>574507</v>
      </c>
    </row>
    <row r="7332" spans="1:6" hidden="1" x14ac:dyDescent="0.3">
      <c r="A7332">
        <v>25114</v>
      </c>
      <c r="B7332" s="1">
        <v>42186</v>
      </c>
      <c r="C7332" t="s">
        <v>53</v>
      </c>
      <c r="D7332" t="s">
        <v>16</v>
      </c>
      <c r="E7332" s="2">
        <v>577562</v>
      </c>
      <c r="F7332" s="2">
        <v>711368</v>
      </c>
    </row>
    <row r="7333" spans="1:6" hidden="1" x14ac:dyDescent="0.3">
      <c r="A7333">
        <v>15567</v>
      </c>
      <c r="B7333" s="1">
        <v>42186</v>
      </c>
      <c r="C7333" t="s">
        <v>43</v>
      </c>
      <c r="D7333" t="s">
        <v>11</v>
      </c>
      <c r="E7333" s="2">
        <v>592264</v>
      </c>
      <c r="F7333" s="2">
        <v>447345</v>
      </c>
    </row>
    <row r="7334" spans="1:6" hidden="1" x14ac:dyDescent="0.3">
      <c r="A7334">
        <v>6141</v>
      </c>
      <c r="B7334" s="1">
        <v>42186</v>
      </c>
      <c r="C7334" t="s">
        <v>30</v>
      </c>
      <c r="D7334" t="s">
        <v>9</v>
      </c>
      <c r="E7334" s="2">
        <v>596798</v>
      </c>
      <c r="F7334" s="2">
        <v>337976</v>
      </c>
    </row>
    <row r="7335" spans="1:6" hidden="1" x14ac:dyDescent="0.3">
      <c r="A7335">
        <v>6727</v>
      </c>
      <c r="B7335" s="1">
        <v>42186</v>
      </c>
      <c r="C7335" t="s">
        <v>30</v>
      </c>
      <c r="D7335" t="s">
        <v>19</v>
      </c>
      <c r="E7335" s="2">
        <v>598471</v>
      </c>
      <c r="F7335" s="2">
        <v>551505</v>
      </c>
    </row>
    <row r="7336" spans="1:6" hidden="1" x14ac:dyDescent="0.3">
      <c r="A7336">
        <v>523</v>
      </c>
      <c r="B7336" s="1">
        <v>42186</v>
      </c>
      <c r="C7336" t="s">
        <v>6</v>
      </c>
      <c r="D7336" t="s">
        <v>16</v>
      </c>
      <c r="E7336" s="2">
        <v>604235</v>
      </c>
      <c r="F7336" s="2">
        <v>512856</v>
      </c>
    </row>
    <row r="7337" spans="1:6" x14ac:dyDescent="0.3">
      <c r="A7337">
        <v>14330</v>
      </c>
      <c r="B7337" s="1">
        <v>42186</v>
      </c>
      <c r="C7337" t="s">
        <v>42</v>
      </c>
      <c r="D7337" t="s">
        <v>7</v>
      </c>
      <c r="E7337" s="2">
        <v>619336</v>
      </c>
      <c r="F7337" s="2">
        <v>599583</v>
      </c>
    </row>
    <row r="7338" spans="1:6" hidden="1" x14ac:dyDescent="0.3">
      <c r="A7338">
        <v>2236</v>
      </c>
      <c r="B7338" s="1">
        <v>42186</v>
      </c>
      <c r="C7338" t="s">
        <v>26</v>
      </c>
      <c r="D7338" t="s">
        <v>11</v>
      </c>
      <c r="E7338" s="2">
        <v>622477</v>
      </c>
      <c r="F7338" s="2">
        <v>408464</v>
      </c>
    </row>
    <row r="7339" spans="1:6" hidden="1" x14ac:dyDescent="0.3">
      <c r="A7339">
        <v>23685</v>
      </c>
      <c r="B7339" s="1">
        <v>42186</v>
      </c>
      <c r="C7339" t="s">
        <v>52</v>
      </c>
      <c r="D7339" t="s">
        <v>8</v>
      </c>
      <c r="E7339" s="2">
        <v>623906</v>
      </c>
      <c r="F7339" s="2">
        <v>671188</v>
      </c>
    </row>
    <row r="7340" spans="1:6" hidden="1" x14ac:dyDescent="0.3">
      <c r="A7340">
        <v>7067</v>
      </c>
      <c r="B7340" s="1">
        <v>42186</v>
      </c>
      <c r="C7340" t="s">
        <v>31</v>
      </c>
      <c r="D7340" t="s">
        <v>8</v>
      </c>
      <c r="E7340" s="2">
        <v>628167</v>
      </c>
      <c r="F7340" s="2">
        <v>575769</v>
      </c>
    </row>
    <row r="7341" spans="1:6" hidden="1" x14ac:dyDescent="0.3">
      <c r="A7341">
        <v>12007</v>
      </c>
      <c r="B7341" s="1">
        <v>42186</v>
      </c>
      <c r="C7341" t="s">
        <v>39</v>
      </c>
      <c r="D7341" t="s">
        <v>9</v>
      </c>
      <c r="E7341" s="2">
        <v>635411</v>
      </c>
      <c r="F7341" s="2">
        <v>407648</v>
      </c>
    </row>
    <row r="7342" spans="1:6" hidden="1" x14ac:dyDescent="0.3">
      <c r="A7342">
        <v>16965</v>
      </c>
      <c r="B7342" s="1">
        <v>42186</v>
      </c>
      <c r="C7342" t="s">
        <v>44</v>
      </c>
      <c r="D7342" t="s">
        <v>18</v>
      </c>
      <c r="E7342" s="2">
        <v>639970</v>
      </c>
      <c r="F7342" s="2">
        <v>648090</v>
      </c>
    </row>
    <row r="7343" spans="1:6" hidden="1" x14ac:dyDescent="0.3">
      <c r="A7343">
        <v>21968</v>
      </c>
      <c r="B7343" s="1">
        <v>42186</v>
      </c>
      <c r="C7343" t="s">
        <v>50</v>
      </c>
      <c r="D7343" t="s">
        <v>12</v>
      </c>
      <c r="E7343" s="2">
        <v>641079</v>
      </c>
      <c r="F7343" s="2">
        <v>524701</v>
      </c>
    </row>
    <row r="7344" spans="1:6" hidden="1" x14ac:dyDescent="0.3">
      <c r="A7344">
        <v>9041</v>
      </c>
      <c r="B7344" s="1">
        <v>42186</v>
      </c>
      <c r="C7344" t="s">
        <v>33</v>
      </c>
      <c r="D7344" t="s">
        <v>8</v>
      </c>
      <c r="E7344" s="2">
        <v>656464</v>
      </c>
      <c r="F7344" s="2">
        <v>670567</v>
      </c>
    </row>
    <row r="7345" spans="1:6" hidden="1" x14ac:dyDescent="0.3">
      <c r="A7345">
        <v>1839</v>
      </c>
      <c r="B7345" s="1">
        <v>42186</v>
      </c>
      <c r="C7345" t="s">
        <v>25</v>
      </c>
      <c r="D7345" t="s">
        <v>21</v>
      </c>
      <c r="E7345" s="2">
        <v>668004</v>
      </c>
      <c r="F7345" s="2">
        <v>645169</v>
      </c>
    </row>
    <row r="7346" spans="1:6" hidden="1" x14ac:dyDescent="0.3">
      <c r="A7346">
        <v>22368</v>
      </c>
      <c r="B7346" s="1">
        <v>42186</v>
      </c>
      <c r="C7346" t="s">
        <v>50</v>
      </c>
      <c r="D7346" t="s">
        <v>19</v>
      </c>
      <c r="E7346" s="2">
        <v>669051</v>
      </c>
      <c r="F7346" s="2">
        <v>509563</v>
      </c>
    </row>
    <row r="7347" spans="1:6" hidden="1" x14ac:dyDescent="0.3">
      <c r="A7347">
        <v>14954</v>
      </c>
      <c r="B7347" s="1">
        <v>42186</v>
      </c>
      <c r="C7347" t="s">
        <v>42</v>
      </c>
      <c r="D7347" t="s">
        <v>18</v>
      </c>
      <c r="E7347" s="2">
        <v>670376</v>
      </c>
      <c r="F7347" s="2">
        <v>702894</v>
      </c>
    </row>
    <row r="7348" spans="1:6" hidden="1" x14ac:dyDescent="0.3">
      <c r="A7348">
        <v>15260</v>
      </c>
      <c r="B7348" s="1">
        <v>42186</v>
      </c>
      <c r="C7348" t="s">
        <v>42</v>
      </c>
      <c r="D7348" t="s">
        <v>23</v>
      </c>
      <c r="E7348" s="2">
        <v>683030</v>
      </c>
      <c r="F7348" s="2">
        <v>368711</v>
      </c>
    </row>
    <row r="7349" spans="1:6" hidden="1" x14ac:dyDescent="0.3">
      <c r="A7349">
        <v>25778</v>
      </c>
      <c r="B7349" s="1">
        <v>42186</v>
      </c>
      <c r="C7349" t="s">
        <v>54</v>
      </c>
      <c r="D7349" t="s">
        <v>11</v>
      </c>
      <c r="E7349" s="2">
        <v>697561</v>
      </c>
      <c r="F7349" s="2">
        <v>512527</v>
      </c>
    </row>
    <row r="7350" spans="1:6" hidden="1" x14ac:dyDescent="0.3">
      <c r="A7350">
        <v>20560</v>
      </c>
      <c r="B7350" s="1">
        <v>42186</v>
      </c>
      <c r="C7350" t="s">
        <v>48</v>
      </c>
      <c r="D7350" t="s">
        <v>11</v>
      </c>
      <c r="E7350" s="2">
        <v>707593</v>
      </c>
      <c r="F7350" s="2">
        <v>661316</v>
      </c>
    </row>
    <row r="7351" spans="1:6" hidden="1" x14ac:dyDescent="0.3">
      <c r="A7351">
        <v>3825</v>
      </c>
      <c r="B7351" s="1">
        <v>42186</v>
      </c>
      <c r="C7351" t="s">
        <v>27</v>
      </c>
      <c r="D7351" t="s">
        <v>20</v>
      </c>
      <c r="E7351" s="2">
        <v>708347</v>
      </c>
      <c r="F7351" s="2">
        <v>597553</v>
      </c>
    </row>
    <row r="7352" spans="1:6" hidden="1" x14ac:dyDescent="0.3">
      <c r="A7352">
        <v>25407</v>
      </c>
      <c r="B7352" s="1">
        <v>42186</v>
      </c>
      <c r="C7352" t="s">
        <v>53</v>
      </c>
      <c r="D7352" t="s">
        <v>21</v>
      </c>
      <c r="E7352" s="2">
        <v>729450</v>
      </c>
      <c r="F7352" s="2">
        <v>2181166</v>
      </c>
    </row>
    <row r="7353" spans="1:6" hidden="1" x14ac:dyDescent="0.3">
      <c r="A7353">
        <v>26428</v>
      </c>
      <c r="B7353" s="1">
        <v>42186</v>
      </c>
      <c r="C7353" t="s">
        <v>54</v>
      </c>
      <c r="D7353" t="s">
        <v>22</v>
      </c>
      <c r="E7353" s="2">
        <v>734254</v>
      </c>
      <c r="F7353" s="2">
        <v>382901</v>
      </c>
    </row>
    <row r="7354" spans="1:6" hidden="1" x14ac:dyDescent="0.3">
      <c r="A7354">
        <v>78</v>
      </c>
      <c r="B7354" s="1">
        <v>42186</v>
      </c>
      <c r="C7354" t="s">
        <v>6</v>
      </c>
      <c r="D7354" t="s">
        <v>8</v>
      </c>
      <c r="E7354" s="2">
        <v>736106</v>
      </c>
      <c r="F7354" s="2">
        <v>709976</v>
      </c>
    </row>
    <row r="7355" spans="1:6" hidden="1" x14ac:dyDescent="0.3">
      <c r="A7355">
        <v>1093</v>
      </c>
      <c r="B7355" s="1">
        <v>42186</v>
      </c>
      <c r="C7355" t="s">
        <v>25</v>
      </c>
      <c r="D7355" t="s">
        <v>8</v>
      </c>
      <c r="E7355" s="2">
        <v>758684</v>
      </c>
      <c r="F7355" s="2">
        <v>712563</v>
      </c>
    </row>
    <row r="7356" spans="1:6" hidden="1" x14ac:dyDescent="0.3">
      <c r="A7356">
        <v>12237</v>
      </c>
      <c r="B7356" s="1">
        <v>42186</v>
      </c>
      <c r="C7356" t="s">
        <v>39</v>
      </c>
      <c r="D7356" t="s">
        <v>14</v>
      </c>
      <c r="E7356" s="2">
        <v>772194</v>
      </c>
      <c r="F7356" s="2">
        <v>779358</v>
      </c>
    </row>
    <row r="7357" spans="1:6" hidden="1" x14ac:dyDescent="0.3">
      <c r="A7357">
        <v>16560</v>
      </c>
      <c r="B7357" s="1">
        <v>42186</v>
      </c>
      <c r="C7357" t="s">
        <v>44</v>
      </c>
      <c r="D7357" t="s">
        <v>11</v>
      </c>
      <c r="E7357" s="2">
        <v>775349</v>
      </c>
      <c r="F7357" s="2">
        <v>606851</v>
      </c>
    </row>
    <row r="7358" spans="1:6" hidden="1" x14ac:dyDescent="0.3">
      <c r="A7358">
        <v>22172</v>
      </c>
      <c r="B7358" s="1">
        <v>42186</v>
      </c>
      <c r="C7358" t="s">
        <v>50</v>
      </c>
      <c r="D7358" t="s">
        <v>16</v>
      </c>
      <c r="E7358" s="2">
        <v>778511</v>
      </c>
      <c r="F7358" s="2">
        <v>787859</v>
      </c>
    </row>
    <row r="7359" spans="1:6" hidden="1" x14ac:dyDescent="0.3">
      <c r="A7359">
        <v>21076</v>
      </c>
      <c r="B7359" s="1">
        <v>42186</v>
      </c>
      <c r="C7359" t="s">
        <v>48</v>
      </c>
      <c r="D7359" t="s">
        <v>19</v>
      </c>
      <c r="E7359" s="2">
        <v>782318</v>
      </c>
      <c r="F7359" s="2">
        <v>714261</v>
      </c>
    </row>
    <row r="7360" spans="1:6" hidden="1" x14ac:dyDescent="0.3">
      <c r="A7360">
        <v>18416</v>
      </c>
      <c r="B7360" s="1">
        <v>42186</v>
      </c>
      <c r="C7360" t="s">
        <v>46</v>
      </c>
      <c r="D7360" t="s">
        <v>8</v>
      </c>
      <c r="E7360" s="2">
        <v>789230</v>
      </c>
      <c r="F7360" s="2">
        <v>1493933</v>
      </c>
    </row>
    <row r="7361" spans="1:6" hidden="1" x14ac:dyDescent="0.3">
      <c r="A7361">
        <v>20140</v>
      </c>
      <c r="B7361" s="1">
        <v>42186</v>
      </c>
      <c r="C7361" t="s">
        <v>47</v>
      </c>
      <c r="D7361" t="s">
        <v>21</v>
      </c>
      <c r="E7361" s="2">
        <v>790242</v>
      </c>
      <c r="F7361" s="2">
        <v>772401</v>
      </c>
    </row>
    <row r="7362" spans="1:6" hidden="1" x14ac:dyDescent="0.3">
      <c r="A7362">
        <v>5814</v>
      </c>
      <c r="B7362" s="1">
        <v>42186</v>
      </c>
      <c r="C7362" t="s">
        <v>29</v>
      </c>
      <c r="D7362" t="s">
        <v>20</v>
      </c>
      <c r="E7362" s="2">
        <v>793871</v>
      </c>
      <c r="F7362" s="2">
        <v>760309</v>
      </c>
    </row>
    <row r="7363" spans="1:6" hidden="1" x14ac:dyDescent="0.3">
      <c r="A7363">
        <v>13532</v>
      </c>
      <c r="B7363" s="1">
        <v>42186</v>
      </c>
      <c r="C7363" t="s">
        <v>40</v>
      </c>
      <c r="D7363" t="s">
        <v>22</v>
      </c>
      <c r="E7363" s="2">
        <v>798242</v>
      </c>
      <c r="F7363" s="2">
        <v>591798</v>
      </c>
    </row>
    <row r="7364" spans="1:6" hidden="1" x14ac:dyDescent="0.3">
      <c r="A7364">
        <v>1540</v>
      </c>
      <c r="B7364" s="1">
        <v>42186</v>
      </c>
      <c r="C7364" t="s">
        <v>25</v>
      </c>
      <c r="D7364" t="s">
        <v>16</v>
      </c>
      <c r="E7364" s="2">
        <v>822424</v>
      </c>
      <c r="F7364" s="2">
        <v>745102</v>
      </c>
    </row>
    <row r="7365" spans="1:6" hidden="1" x14ac:dyDescent="0.3">
      <c r="A7365">
        <v>17695</v>
      </c>
      <c r="B7365" s="1">
        <v>42186</v>
      </c>
      <c r="C7365" t="s">
        <v>45</v>
      </c>
      <c r="D7365" t="s">
        <v>12</v>
      </c>
      <c r="E7365" s="2">
        <v>826027</v>
      </c>
      <c r="F7365" s="2">
        <v>735193</v>
      </c>
    </row>
    <row r="7366" spans="1:6" hidden="1" x14ac:dyDescent="0.3">
      <c r="A7366">
        <v>15962</v>
      </c>
      <c r="B7366" s="1">
        <v>42186</v>
      </c>
      <c r="C7366" t="s">
        <v>43</v>
      </c>
      <c r="D7366" t="s">
        <v>18</v>
      </c>
      <c r="E7366" s="2">
        <v>829242</v>
      </c>
      <c r="F7366" s="2">
        <v>899344</v>
      </c>
    </row>
    <row r="7367" spans="1:6" hidden="1" x14ac:dyDescent="0.3">
      <c r="A7367">
        <v>12562</v>
      </c>
      <c r="B7367" s="1">
        <v>42186</v>
      </c>
      <c r="C7367" t="s">
        <v>39</v>
      </c>
      <c r="D7367" t="s">
        <v>22</v>
      </c>
      <c r="E7367" s="2">
        <v>841816</v>
      </c>
      <c r="F7367" s="2">
        <v>239222</v>
      </c>
    </row>
    <row r="7368" spans="1:6" hidden="1" x14ac:dyDescent="0.3">
      <c r="A7368">
        <v>20686</v>
      </c>
      <c r="B7368" s="1">
        <v>42186</v>
      </c>
      <c r="C7368" t="s">
        <v>48</v>
      </c>
      <c r="D7368" t="s">
        <v>12</v>
      </c>
      <c r="E7368" s="2">
        <v>853529</v>
      </c>
      <c r="F7368" s="2">
        <v>686790</v>
      </c>
    </row>
    <row r="7369" spans="1:6" hidden="1" x14ac:dyDescent="0.3">
      <c r="A7369">
        <v>4831</v>
      </c>
      <c r="B7369" s="1">
        <v>42186</v>
      </c>
      <c r="C7369" t="s">
        <v>28</v>
      </c>
      <c r="D7369" t="s">
        <v>20</v>
      </c>
      <c r="E7369" s="2">
        <v>868808</v>
      </c>
      <c r="F7369" s="2">
        <v>796764</v>
      </c>
    </row>
    <row r="7370" spans="1:6" hidden="1" x14ac:dyDescent="0.3">
      <c r="A7370">
        <v>6829</v>
      </c>
      <c r="B7370" s="1">
        <v>42186</v>
      </c>
      <c r="C7370" t="s">
        <v>30</v>
      </c>
      <c r="D7370" t="s">
        <v>21</v>
      </c>
      <c r="E7370" s="2">
        <v>870037</v>
      </c>
      <c r="F7370" s="2">
        <v>747696</v>
      </c>
    </row>
    <row r="7371" spans="1:6" hidden="1" x14ac:dyDescent="0.3">
      <c r="A7371">
        <v>6090</v>
      </c>
      <c r="B7371" s="1">
        <v>42186</v>
      </c>
      <c r="C7371" t="s">
        <v>30</v>
      </c>
      <c r="D7371" t="s">
        <v>8</v>
      </c>
      <c r="E7371" s="2">
        <v>874293</v>
      </c>
      <c r="F7371" s="2">
        <v>986999</v>
      </c>
    </row>
    <row r="7372" spans="1:6" hidden="1" x14ac:dyDescent="0.3">
      <c r="A7372">
        <v>20038</v>
      </c>
      <c r="B7372" s="1">
        <v>42186</v>
      </c>
      <c r="C7372" t="s">
        <v>47</v>
      </c>
      <c r="D7372" t="s">
        <v>19</v>
      </c>
      <c r="E7372" s="2">
        <v>880203</v>
      </c>
      <c r="F7372" s="2">
        <v>563002</v>
      </c>
    </row>
    <row r="7373" spans="1:6" hidden="1" x14ac:dyDescent="0.3">
      <c r="A7373">
        <v>14667</v>
      </c>
      <c r="B7373" s="1">
        <v>42186</v>
      </c>
      <c r="C7373" t="s">
        <v>42</v>
      </c>
      <c r="D7373" t="s">
        <v>12</v>
      </c>
      <c r="E7373" s="2">
        <v>890031</v>
      </c>
      <c r="F7373" s="2">
        <v>682621</v>
      </c>
    </row>
    <row r="7374" spans="1:6" hidden="1" x14ac:dyDescent="0.3">
      <c r="A7374">
        <v>15436</v>
      </c>
      <c r="B7374" s="1">
        <v>42186</v>
      </c>
      <c r="C7374" t="s">
        <v>43</v>
      </c>
      <c r="D7374" t="s">
        <v>8</v>
      </c>
      <c r="E7374" s="2">
        <v>892145</v>
      </c>
      <c r="F7374" s="2">
        <v>826699</v>
      </c>
    </row>
    <row r="7375" spans="1:6" hidden="1" x14ac:dyDescent="0.3">
      <c r="A7375">
        <v>19655</v>
      </c>
      <c r="B7375" s="1">
        <v>42186</v>
      </c>
      <c r="C7375" t="s">
        <v>47</v>
      </c>
      <c r="D7375" t="s">
        <v>12</v>
      </c>
      <c r="E7375" s="2">
        <v>899140</v>
      </c>
      <c r="F7375" s="2">
        <v>642096</v>
      </c>
    </row>
    <row r="7376" spans="1:6" hidden="1" x14ac:dyDescent="0.3">
      <c r="A7376">
        <v>4266</v>
      </c>
      <c r="B7376" s="1">
        <v>42186</v>
      </c>
      <c r="C7376" t="s">
        <v>28</v>
      </c>
      <c r="D7376" t="s">
        <v>11</v>
      </c>
      <c r="E7376" s="2">
        <v>900556</v>
      </c>
      <c r="F7376" s="2">
        <v>472682</v>
      </c>
    </row>
    <row r="7377" spans="1:6" hidden="1" x14ac:dyDescent="0.3">
      <c r="A7377">
        <v>26326</v>
      </c>
      <c r="B7377" s="1">
        <v>42186</v>
      </c>
      <c r="C7377" t="s">
        <v>54</v>
      </c>
      <c r="D7377" t="s">
        <v>20</v>
      </c>
      <c r="E7377" s="2">
        <v>901882</v>
      </c>
      <c r="F7377" s="2">
        <v>818678</v>
      </c>
    </row>
    <row r="7378" spans="1:6" hidden="1" x14ac:dyDescent="0.3">
      <c r="A7378">
        <v>8278</v>
      </c>
      <c r="B7378" s="1">
        <v>42186</v>
      </c>
      <c r="C7378" t="s">
        <v>32</v>
      </c>
      <c r="D7378" t="s">
        <v>12</v>
      </c>
      <c r="E7378" s="2">
        <v>911953</v>
      </c>
      <c r="F7378" s="2">
        <v>870329</v>
      </c>
    </row>
    <row r="7379" spans="1:6" hidden="1" x14ac:dyDescent="0.3">
      <c r="A7379">
        <v>25891</v>
      </c>
      <c r="B7379" s="1">
        <v>42186</v>
      </c>
      <c r="C7379" t="s">
        <v>54</v>
      </c>
      <c r="D7379" t="s">
        <v>12</v>
      </c>
      <c r="E7379" s="2">
        <v>924357</v>
      </c>
      <c r="F7379" s="2">
        <v>892070</v>
      </c>
    </row>
    <row r="7380" spans="1:6" hidden="1" x14ac:dyDescent="0.3">
      <c r="A7380">
        <v>8025</v>
      </c>
      <c r="B7380" s="1">
        <v>42186</v>
      </c>
      <c r="C7380" t="s">
        <v>32</v>
      </c>
      <c r="D7380" t="s">
        <v>8</v>
      </c>
      <c r="E7380" s="2">
        <v>929160</v>
      </c>
      <c r="F7380" s="2">
        <v>887516</v>
      </c>
    </row>
    <row r="7381" spans="1:6" hidden="1" x14ac:dyDescent="0.3">
      <c r="A7381">
        <v>16874</v>
      </c>
      <c r="B7381" s="1">
        <v>42186</v>
      </c>
      <c r="C7381" t="s">
        <v>44</v>
      </c>
      <c r="D7381" t="s">
        <v>16</v>
      </c>
      <c r="E7381" s="2">
        <v>952152</v>
      </c>
      <c r="F7381" s="2">
        <v>902545</v>
      </c>
    </row>
    <row r="7382" spans="1:6" hidden="1" x14ac:dyDescent="0.3">
      <c r="A7382">
        <v>17169</v>
      </c>
      <c r="B7382" s="1">
        <v>42186</v>
      </c>
      <c r="C7382" t="s">
        <v>44</v>
      </c>
      <c r="D7382" t="s">
        <v>21</v>
      </c>
      <c r="E7382" s="2">
        <v>954139</v>
      </c>
      <c r="F7382" s="2">
        <v>944696</v>
      </c>
    </row>
    <row r="7383" spans="1:6" hidden="1" x14ac:dyDescent="0.3">
      <c r="A7383">
        <v>26275</v>
      </c>
      <c r="B7383" s="1">
        <v>42186</v>
      </c>
      <c r="C7383" t="s">
        <v>54</v>
      </c>
      <c r="D7383" t="s">
        <v>19</v>
      </c>
      <c r="E7383" s="2">
        <v>955131</v>
      </c>
      <c r="F7383" s="2">
        <v>700137</v>
      </c>
    </row>
    <row r="7384" spans="1:6" hidden="1" x14ac:dyDescent="0.3">
      <c r="A7384">
        <v>3774</v>
      </c>
      <c r="B7384" s="1">
        <v>42186</v>
      </c>
      <c r="C7384" t="s">
        <v>27</v>
      </c>
      <c r="D7384" t="s">
        <v>19</v>
      </c>
      <c r="E7384" s="2">
        <v>958823</v>
      </c>
      <c r="F7384" s="2">
        <v>798326</v>
      </c>
    </row>
    <row r="7385" spans="1:6" hidden="1" x14ac:dyDescent="0.3">
      <c r="A7385">
        <v>3385</v>
      </c>
      <c r="B7385" s="1">
        <v>42186</v>
      </c>
      <c r="C7385" t="s">
        <v>27</v>
      </c>
      <c r="D7385" t="s">
        <v>12</v>
      </c>
      <c r="E7385" s="2">
        <v>980727</v>
      </c>
      <c r="F7385" s="2">
        <v>962673</v>
      </c>
    </row>
    <row r="7386" spans="1:6" hidden="1" x14ac:dyDescent="0.3">
      <c r="A7386">
        <v>16429</v>
      </c>
      <c r="B7386" s="1">
        <v>42186</v>
      </c>
      <c r="C7386" t="s">
        <v>44</v>
      </c>
      <c r="D7386" t="s">
        <v>8</v>
      </c>
      <c r="E7386" s="2">
        <v>1007423</v>
      </c>
      <c r="F7386" s="2">
        <v>857882</v>
      </c>
    </row>
    <row r="7387" spans="1:6" hidden="1" x14ac:dyDescent="0.3">
      <c r="A7387">
        <v>15158</v>
      </c>
      <c r="B7387" s="1">
        <v>42186</v>
      </c>
      <c r="C7387" t="s">
        <v>42</v>
      </c>
      <c r="D7387" t="s">
        <v>21</v>
      </c>
      <c r="E7387" s="2">
        <v>1010817</v>
      </c>
      <c r="F7387" s="2">
        <v>1296916</v>
      </c>
    </row>
    <row r="7388" spans="1:6" hidden="1" x14ac:dyDescent="0.3">
      <c r="A7388">
        <v>1737</v>
      </c>
      <c r="B7388" s="1">
        <v>42186</v>
      </c>
      <c r="C7388" t="s">
        <v>25</v>
      </c>
      <c r="D7388" t="s">
        <v>19</v>
      </c>
      <c r="E7388" s="2">
        <v>1011125</v>
      </c>
      <c r="F7388" s="2">
        <v>710387</v>
      </c>
    </row>
    <row r="7389" spans="1:6" hidden="1" x14ac:dyDescent="0.3">
      <c r="A7389">
        <v>3579</v>
      </c>
      <c r="B7389" s="1">
        <v>42186</v>
      </c>
      <c r="C7389" t="s">
        <v>27</v>
      </c>
      <c r="D7389" t="s">
        <v>16</v>
      </c>
      <c r="E7389" s="2">
        <v>1027243</v>
      </c>
      <c r="F7389" s="2">
        <v>1027339</v>
      </c>
    </row>
    <row r="7390" spans="1:6" hidden="1" x14ac:dyDescent="0.3">
      <c r="A7390">
        <v>1144</v>
      </c>
      <c r="B7390" s="1">
        <v>42186</v>
      </c>
      <c r="C7390" t="s">
        <v>25</v>
      </c>
      <c r="D7390" t="s">
        <v>9</v>
      </c>
      <c r="E7390" s="2">
        <v>1062844</v>
      </c>
      <c r="F7390" s="2">
        <v>1022716</v>
      </c>
    </row>
    <row r="7391" spans="1:6" hidden="1" x14ac:dyDescent="0.3">
      <c r="A7391">
        <v>13379</v>
      </c>
      <c r="B7391" s="1">
        <v>42186</v>
      </c>
      <c r="C7391" t="s">
        <v>40</v>
      </c>
      <c r="D7391" t="s">
        <v>19</v>
      </c>
      <c r="E7391" s="2">
        <v>1076067</v>
      </c>
      <c r="F7391" s="2">
        <v>876205</v>
      </c>
    </row>
    <row r="7392" spans="1:6" hidden="1" x14ac:dyDescent="0.3">
      <c r="A7392">
        <v>23736</v>
      </c>
      <c r="B7392" s="1">
        <v>42186</v>
      </c>
      <c r="C7392" t="s">
        <v>52</v>
      </c>
      <c r="D7392" t="s">
        <v>9</v>
      </c>
      <c r="E7392" s="2">
        <v>1078479</v>
      </c>
      <c r="F7392" s="2">
        <v>1007659</v>
      </c>
    </row>
    <row r="7393" spans="1:6" hidden="1" x14ac:dyDescent="0.3">
      <c r="A7393">
        <v>20974</v>
      </c>
      <c r="B7393" s="1">
        <v>42186</v>
      </c>
      <c r="C7393" t="s">
        <v>48</v>
      </c>
      <c r="D7393" t="s">
        <v>18</v>
      </c>
      <c r="E7393" s="2">
        <v>1084885</v>
      </c>
      <c r="F7393" s="2">
        <v>1073280</v>
      </c>
    </row>
    <row r="7394" spans="1:6" hidden="1" x14ac:dyDescent="0.3">
      <c r="A7394">
        <v>15870</v>
      </c>
      <c r="B7394" s="1">
        <v>42186</v>
      </c>
      <c r="C7394" t="s">
        <v>43</v>
      </c>
      <c r="D7394" t="s">
        <v>16</v>
      </c>
      <c r="E7394" s="2">
        <v>1106777</v>
      </c>
      <c r="F7394" s="2">
        <v>1076891</v>
      </c>
    </row>
    <row r="7395" spans="1:6" hidden="1" x14ac:dyDescent="0.3">
      <c r="A7395">
        <v>16686</v>
      </c>
      <c r="B7395" s="1">
        <v>42186</v>
      </c>
      <c r="C7395" t="s">
        <v>44</v>
      </c>
      <c r="D7395" t="s">
        <v>12</v>
      </c>
      <c r="E7395" s="2">
        <v>1109978</v>
      </c>
      <c r="F7395" s="2">
        <v>954968</v>
      </c>
    </row>
    <row r="7396" spans="1:6" hidden="1" x14ac:dyDescent="0.3">
      <c r="A7396">
        <v>6880</v>
      </c>
      <c r="B7396" s="1">
        <v>42186</v>
      </c>
      <c r="C7396" t="s">
        <v>30</v>
      </c>
      <c r="D7396" t="s">
        <v>22</v>
      </c>
      <c r="E7396" s="2">
        <v>1117139</v>
      </c>
      <c r="F7396" s="2">
        <v>318516</v>
      </c>
    </row>
    <row r="7397" spans="1:6" hidden="1" x14ac:dyDescent="0.3">
      <c r="A7397">
        <v>24484</v>
      </c>
      <c r="B7397" s="1">
        <v>42186</v>
      </c>
      <c r="C7397" t="s">
        <v>52</v>
      </c>
      <c r="D7397" t="s">
        <v>22</v>
      </c>
      <c r="E7397" s="2">
        <v>1118686</v>
      </c>
      <c r="F7397" s="2">
        <v>301617</v>
      </c>
    </row>
    <row r="7398" spans="1:6" hidden="1" x14ac:dyDescent="0.3">
      <c r="A7398">
        <v>15209</v>
      </c>
      <c r="B7398" s="1">
        <v>42186</v>
      </c>
      <c r="C7398" t="s">
        <v>42</v>
      </c>
      <c r="D7398" t="s">
        <v>22</v>
      </c>
      <c r="E7398" s="2">
        <v>1128333</v>
      </c>
      <c r="F7398" s="2">
        <v>394160</v>
      </c>
    </row>
    <row r="7399" spans="1:6" hidden="1" x14ac:dyDescent="0.3">
      <c r="A7399">
        <v>24433</v>
      </c>
      <c r="B7399" s="1">
        <v>42186</v>
      </c>
      <c r="C7399" t="s">
        <v>52</v>
      </c>
      <c r="D7399" t="s">
        <v>21</v>
      </c>
      <c r="E7399" s="2">
        <v>1136241</v>
      </c>
      <c r="F7399" s="2">
        <v>1041026</v>
      </c>
    </row>
    <row r="7400" spans="1:6" hidden="1" x14ac:dyDescent="0.3">
      <c r="A7400">
        <v>10245</v>
      </c>
      <c r="B7400" s="1">
        <v>42186</v>
      </c>
      <c r="C7400" t="s">
        <v>37</v>
      </c>
      <c r="D7400" t="s">
        <v>9</v>
      </c>
      <c r="E7400" s="2">
        <v>1166764</v>
      </c>
      <c r="F7400" s="2">
        <v>344434</v>
      </c>
    </row>
    <row r="7401" spans="1:6" hidden="1" x14ac:dyDescent="0.3">
      <c r="A7401">
        <v>19395</v>
      </c>
      <c r="B7401" s="1">
        <v>42186</v>
      </c>
      <c r="C7401" t="s">
        <v>47</v>
      </c>
      <c r="D7401" t="s">
        <v>8</v>
      </c>
      <c r="E7401" s="2">
        <v>1167458</v>
      </c>
      <c r="F7401" s="2">
        <v>1052457</v>
      </c>
    </row>
    <row r="7402" spans="1:6" hidden="1" x14ac:dyDescent="0.3">
      <c r="A7402">
        <v>21178</v>
      </c>
      <c r="B7402" s="1">
        <v>42186</v>
      </c>
      <c r="C7402" t="s">
        <v>48</v>
      </c>
      <c r="D7402" t="s">
        <v>21</v>
      </c>
      <c r="E7402" s="2">
        <v>1176674</v>
      </c>
      <c r="F7402" s="2">
        <v>1153199</v>
      </c>
    </row>
    <row r="7403" spans="1:6" hidden="1" x14ac:dyDescent="0.3">
      <c r="A7403">
        <v>19841</v>
      </c>
      <c r="B7403" s="1">
        <v>42186</v>
      </c>
      <c r="C7403" t="s">
        <v>47</v>
      </c>
      <c r="D7403" t="s">
        <v>16</v>
      </c>
      <c r="E7403" s="2">
        <v>1177466</v>
      </c>
      <c r="F7403" s="2">
        <v>1141217</v>
      </c>
    </row>
    <row r="7404" spans="1:6" hidden="1" x14ac:dyDescent="0.3">
      <c r="A7404">
        <v>19936</v>
      </c>
      <c r="B7404" s="1">
        <v>42186</v>
      </c>
      <c r="C7404" t="s">
        <v>47</v>
      </c>
      <c r="D7404" t="s">
        <v>18</v>
      </c>
      <c r="E7404" s="2">
        <v>1199122</v>
      </c>
      <c r="F7404" s="2">
        <v>1272386</v>
      </c>
    </row>
    <row r="7405" spans="1:6" hidden="1" x14ac:dyDescent="0.3">
      <c r="A7405">
        <v>5763</v>
      </c>
      <c r="B7405" s="1">
        <v>42186</v>
      </c>
      <c r="C7405" t="s">
        <v>29</v>
      </c>
      <c r="D7405" t="s">
        <v>19</v>
      </c>
      <c r="E7405" s="2">
        <v>1201502</v>
      </c>
      <c r="F7405" s="2">
        <v>772795</v>
      </c>
    </row>
    <row r="7406" spans="1:6" hidden="1" x14ac:dyDescent="0.3">
      <c r="A7406">
        <v>15056</v>
      </c>
      <c r="B7406" s="1">
        <v>42186</v>
      </c>
      <c r="C7406" t="s">
        <v>42</v>
      </c>
      <c r="D7406" t="s">
        <v>19</v>
      </c>
      <c r="E7406" s="2">
        <v>1203677</v>
      </c>
      <c r="F7406" s="2">
        <v>902845</v>
      </c>
    </row>
    <row r="7407" spans="1:6" hidden="1" x14ac:dyDescent="0.3">
      <c r="A7407">
        <v>4678</v>
      </c>
      <c r="B7407" s="1">
        <v>42186</v>
      </c>
      <c r="C7407" t="s">
        <v>28</v>
      </c>
      <c r="D7407" t="s">
        <v>18</v>
      </c>
      <c r="E7407" s="2">
        <v>1211507</v>
      </c>
      <c r="F7407" s="2">
        <v>1175917</v>
      </c>
    </row>
    <row r="7408" spans="1:6" hidden="1" x14ac:dyDescent="0.3">
      <c r="A7408">
        <v>2662</v>
      </c>
      <c r="B7408" s="1">
        <v>42186</v>
      </c>
      <c r="C7408" t="s">
        <v>26</v>
      </c>
      <c r="D7408" t="s">
        <v>18</v>
      </c>
      <c r="E7408" s="2">
        <v>1211617</v>
      </c>
      <c r="F7408" s="2">
        <v>1259359</v>
      </c>
    </row>
    <row r="7409" spans="1:6" hidden="1" x14ac:dyDescent="0.3">
      <c r="A7409">
        <v>12525</v>
      </c>
      <c r="B7409" s="1">
        <v>42186</v>
      </c>
      <c r="C7409" t="s">
        <v>39</v>
      </c>
      <c r="D7409" t="s">
        <v>21</v>
      </c>
      <c r="E7409" s="2">
        <v>1223363</v>
      </c>
      <c r="F7409" s="2">
        <v>1140545</v>
      </c>
    </row>
    <row r="7410" spans="1:6" hidden="1" x14ac:dyDescent="0.3">
      <c r="A7410">
        <v>12796</v>
      </c>
      <c r="B7410" s="1">
        <v>42186</v>
      </c>
      <c r="C7410" t="s">
        <v>40</v>
      </c>
      <c r="D7410" t="s">
        <v>9</v>
      </c>
      <c r="E7410" s="2">
        <v>1241310</v>
      </c>
      <c r="F7410" s="2">
        <v>880654</v>
      </c>
    </row>
    <row r="7411" spans="1:6" hidden="1" x14ac:dyDescent="0.3">
      <c r="A7411">
        <v>24683</v>
      </c>
      <c r="B7411" s="1">
        <v>42186</v>
      </c>
      <c r="C7411" t="s">
        <v>53</v>
      </c>
      <c r="D7411" t="s">
        <v>8</v>
      </c>
      <c r="E7411" s="2">
        <v>1254585</v>
      </c>
      <c r="F7411" s="2">
        <v>1703252</v>
      </c>
    </row>
    <row r="7412" spans="1:6" hidden="1" x14ac:dyDescent="0.3">
      <c r="A7412">
        <v>13277</v>
      </c>
      <c r="B7412" s="1">
        <v>42186</v>
      </c>
      <c r="C7412" t="s">
        <v>40</v>
      </c>
      <c r="D7412" t="s">
        <v>18</v>
      </c>
      <c r="E7412" s="2">
        <v>1281381</v>
      </c>
      <c r="F7412" s="2">
        <v>1386744</v>
      </c>
    </row>
    <row r="7413" spans="1:6" hidden="1" x14ac:dyDescent="0.3">
      <c r="A7413">
        <v>22477</v>
      </c>
      <c r="B7413" s="1">
        <v>42186</v>
      </c>
      <c r="C7413" t="s">
        <v>50</v>
      </c>
      <c r="D7413" t="s">
        <v>21</v>
      </c>
      <c r="E7413" s="2">
        <v>1322506</v>
      </c>
      <c r="F7413" s="2">
        <v>1383346</v>
      </c>
    </row>
    <row r="7414" spans="1:6" hidden="1" x14ac:dyDescent="0.3">
      <c r="A7414">
        <v>2866</v>
      </c>
      <c r="B7414" s="1">
        <v>42186</v>
      </c>
      <c r="C7414" t="s">
        <v>26</v>
      </c>
      <c r="D7414" t="s">
        <v>21</v>
      </c>
      <c r="E7414" s="2">
        <v>1345477</v>
      </c>
      <c r="F7414" s="2">
        <v>1287917</v>
      </c>
    </row>
    <row r="7415" spans="1:6" hidden="1" x14ac:dyDescent="0.3">
      <c r="A7415">
        <v>3876</v>
      </c>
      <c r="B7415" s="1">
        <v>42186</v>
      </c>
      <c r="C7415" t="s">
        <v>27</v>
      </c>
      <c r="D7415" t="s">
        <v>21</v>
      </c>
      <c r="E7415" s="2">
        <v>1360556</v>
      </c>
      <c r="F7415" s="2">
        <v>1389456</v>
      </c>
    </row>
    <row r="7416" spans="1:6" hidden="1" x14ac:dyDescent="0.3">
      <c r="A7416">
        <v>4780</v>
      </c>
      <c r="B7416" s="1">
        <v>42186</v>
      </c>
      <c r="C7416" t="s">
        <v>28</v>
      </c>
      <c r="D7416" t="s">
        <v>19</v>
      </c>
      <c r="E7416" s="2">
        <v>1366642</v>
      </c>
      <c r="F7416" s="2">
        <v>938630</v>
      </c>
    </row>
    <row r="7417" spans="1:6" hidden="1" x14ac:dyDescent="0.3">
      <c r="A7417">
        <v>26173</v>
      </c>
      <c r="B7417" s="1">
        <v>42186</v>
      </c>
      <c r="C7417" t="s">
        <v>54</v>
      </c>
      <c r="D7417" t="s">
        <v>18</v>
      </c>
      <c r="E7417" s="2">
        <v>1377840</v>
      </c>
      <c r="F7417" s="2">
        <v>1377731</v>
      </c>
    </row>
    <row r="7418" spans="1:6" hidden="1" x14ac:dyDescent="0.3">
      <c r="A7418">
        <v>21778</v>
      </c>
      <c r="B7418" s="1">
        <v>42186</v>
      </c>
      <c r="C7418" t="s">
        <v>50</v>
      </c>
      <c r="D7418" t="s">
        <v>9</v>
      </c>
      <c r="E7418" s="2">
        <v>1406101</v>
      </c>
      <c r="F7418" s="2">
        <v>1096412</v>
      </c>
    </row>
    <row r="7419" spans="1:6" hidden="1" x14ac:dyDescent="0.3">
      <c r="A7419">
        <v>17271</v>
      </c>
      <c r="B7419" s="1">
        <v>42186</v>
      </c>
      <c r="C7419" t="s">
        <v>44</v>
      </c>
      <c r="D7419" t="s">
        <v>23</v>
      </c>
      <c r="E7419" s="2">
        <v>1479050</v>
      </c>
      <c r="F7419" s="2">
        <v>1171650</v>
      </c>
    </row>
    <row r="7420" spans="1:6" hidden="1" x14ac:dyDescent="0.3">
      <c r="A7420">
        <v>14860</v>
      </c>
      <c r="B7420" s="1">
        <v>42186</v>
      </c>
      <c r="C7420" t="s">
        <v>42</v>
      </c>
      <c r="D7420" t="s">
        <v>16</v>
      </c>
      <c r="E7420" s="2">
        <v>1479939</v>
      </c>
      <c r="F7420" s="2">
        <v>1469196</v>
      </c>
    </row>
    <row r="7421" spans="1:6" hidden="1" x14ac:dyDescent="0.3">
      <c r="A7421">
        <v>13184</v>
      </c>
      <c r="B7421" s="1">
        <v>42186</v>
      </c>
      <c r="C7421" t="s">
        <v>40</v>
      </c>
      <c r="D7421" t="s">
        <v>16</v>
      </c>
      <c r="E7421" s="2">
        <v>1502921</v>
      </c>
      <c r="F7421" s="2">
        <v>1540874</v>
      </c>
    </row>
    <row r="7422" spans="1:6" hidden="1" x14ac:dyDescent="0.3">
      <c r="A7422">
        <v>3174</v>
      </c>
      <c r="B7422" s="1">
        <v>42186</v>
      </c>
      <c r="C7422" t="s">
        <v>27</v>
      </c>
      <c r="D7422" t="s">
        <v>9</v>
      </c>
      <c r="E7422" s="2">
        <v>1515715</v>
      </c>
      <c r="F7422" s="2">
        <v>895765</v>
      </c>
    </row>
    <row r="7423" spans="1:6" hidden="1" x14ac:dyDescent="0.3">
      <c r="A7423">
        <v>19446</v>
      </c>
      <c r="B7423" s="1">
        <v>42186</v>
      </c>
      <c r="C7423" t="s">
        <v>47</v>
      </c>
      <c r="D7423" t="s">
        <v>9</v>
      </c>
      <c r="E7423" s="2">
        <v>1520595</v>
      </c>
      <c r="F7423" s="2">
        <v>1052664</v>
      </c>
    </row>
    <row r="7424" spans="1:6" hidden="1" x14ac:dyDescent="0.3">
      <c r="A7424">
        <v>12377</v>
      </c>
      <c r="B7424" s="1">
        <v>42186</v>
      </c>
      <c r="C7424" t="s">
        <v>39</v>
      </c>
      <c r="D7424" t="s">
        <v>18</v>
      </c>
      <c r="E7424" s="2">
        <v>1535948</v>
      </c>
      <c r="F7424" s="2">
        <v>1536244</v>
      </c>
    </row>
    <row r="7425" spans="1:6" hidden="1" x14ac:dyDescent="0.3">
      <c r="A7425">
        <v>4882</v>
      </c>
      <c r="B7425" s="1">
        <v>42186</v>
      </c>
      <c r="C7425" t="s">
        <v>28</v>
      </c>
      <c r="D7425" t="s">
        <v>21</v>
      </c>
      <c r="E7425" s="2">
        <v>1542129</v>
      </c>
      <c r="F7425" s="2">
        <v>1532786</v>
      </c>
    </row>
    <row r="7426" spans="1:6" hidden="1" x14ac:dyDescent="0.3">
      <c r="A7426">
        <v>2764</v>
      </c>
      <c r="B7426" s="1">
        <v>42186</v>
      </c>
      <c r="C7426" t="s">
        <v>26</v>
      </c>
      <c r="D7426" t="s">
        <v>19</v>
      </c>
      <c r="E7426" s="2">
        <v>1563417</v>
      </c>
      <c r="F7426" s="2">
        <v>1425688</v>
      </c>
    </row>
    <row r="7427" spans="1:6" hidden="1" x14ac:dyDescent="0.3">
      <c r="A7427">
        <v>14407</v>
      </c>
      <c r="B7427" s="1">
        <v>42186</v>
      </c>
      <c r="C7427" t="s">
        <v>42</v>
      </c>
      <c r="D7427" t="s">
        <v>8</v>
      </c>
      <c r="E7427" s="2">
        <v>1583901</v>
      </c>
      <c r="F7427" s="2">
        <v>1443737</v>
      </c>
    </row>
    <row r="7428" spans="1:6" hidden="1" x14ac:dyDescent="0.3">
      <c r="A7428">
        <v>22070</v>
      </c>
      <c r="B7428" s="1">
        <v>42186</v>
      </c>
      <c r="C7428" t="s">
        <v>50</v>
      </c>
      <c r="D7428" t="s">
        <v>14</v>
      </c>
      <c r="E7428" s="2">
        <v>1588823</v>
      </c>
      <c r="F7428" s="2">
        <v>1400921</v>
      </c>
    </row>
    <row r="7429" spans="1:6" hidden="1" x14ac:dyDescent="0.3">
      <c r="A7429">
        <v>4933</v>
      </c>
      <c r="B7429" s="1">
        <v>42186</v>
      </c>
      <c r="C7429" t="s">
        <v>28</v>
      </c>
      <c r="D7429" t="s">
        <v>22</v>
      </c>
      <c r="E7429" s="2">
        <v>1605545</v>
      </c>
      <c r="F7429" s="2">
        <v>1137126</v>
      </c>
    </row>
    <row r="7430" spans="1:6" hidden="1" x14ac:dyDescent="0.3">
      <c r="A7430">
        <v>17067</v>
      </c>
      <c r="B7430" s="1">
        <v>42186</v>
      </c>
      <c r="C7430" t="s">
        <v>44</v>
      </c>
      <c r="D7430" t="s">
        <v>19</v>
      </c>
      <c r="E7430" s="2">
        <v>1607556</v>
      </c>
      <c r="F7430" s="2">
        <v>1310320</v>
      </c>
    </row>
    <row r="7431" spans="1:6" hidden="1" x14ac:dyDescent="0.3">
      <c r="A7431">
        <v>11970</v>
      </c>
      <c r="B7431" s="1">
        <v>42186</v>
      </c>
      <c r="C7431" t="s">
        <v>39</v>
      </c>
      <c r="D7431" t="s">
        <v>8</v>
      </c>
      <c r="E7431" s="2">
        <v>1614398</v>
      </c>
      <c r="F7431" s="2">
        <v>1463002</v>
      </c>
    </row>
    <row r="7432" spans="1:6" hidden="1" x14ac:dyDescent="0.3">
      <c r="A7432">
        <v>22266</v>
      </c>
      <c r="B7432" s="1">
        <v>42186</v>
      </c>
      <c r="C7432" t="s">
        <v>50</v>
      </c>
      <c r="D7432" t="s">
        <v>18</v>
      </c>
      <c r="E7432" s="2">
        <v>1616675</v>
      </c>
      <c r="F7432" s="2">
        <v>1776219</v>
      </c>
    </row>
    <row r="7433" spans="1:6" hidden="1" x14ac:dyDescent="0.3">
      <c r="A7433">
        <v>15487</v>
      </c>
      <c r="B7433" s="1">
        <v>42186</v>
      </c>
      <c r="C7433" t="s">
        <v>43</v>
      </c>
      <c r="D7433" t="s">
        <v>9</v>
      </c>
      <c r="E7433" s="2">
        <v>1619532</v>
      </c>
      <c r="F7433" s="2">
        <v>28285690</v>
      </c>
    </row>
    <row r="7434" spans="1:6" hidden="1" x14ac:dyDescent="0.3">
      <c r="A7434">
        <v>13481</v>
      </c>
      <c r="B7434" s="1">
        <v>42186</v>
      </c>
      <c r="C7434" t="s">
        <v>40</v>
      </c>
      <c r="D7434" t="s">
        <v>21</v>
      </c>
      <c r="E7434" s="2">
        <v>1712066</v>
      </c>
      <c r="F7434" s="2">
        <v>1285080</v>
      </c>
    </row>
    <row r="7435" spans="1:6" hidden="1" x14ac:dyDescent="0.3">
      <c r="A7435">
        <v>2565</v>
      </c>
      <c r="B7435" s="1">
        <v>42186</v>
      </c>
      <c r="C7435" t="s">
        <v>26</v>
      </c>
      <c r="D7435" t="s">
        <v>16</v>
      </c>
      <c r="E7435" s="2">
        <v>1718254</v>
      </c>
      <c r="F7435" s="2">
        <v>1735704</v>
      </c>
    </row>
    <row r="7436" spans="1:6" hidden="1" x14ac:dyDescent="0.3">
      <c r="A7436">
        <v>20875</v>
      </c>
      <c r="B7436" s="1">
        <v>42186</v>
      </c>
      <c r="C7436" t="s">
        <v>48</v>
      </c>
      <c r="D7436" t="s">
        <v>16</v>
      </c>
      <c r="E7436" s="2">
        <v>1775588</v>
      </c>
      <c r="F7436" s="2">
        <v>1755562</v>
      </c>
    </row>
    <row r="7437" spans="1:6" hidden="1" x14ac:dyDescent="0.3">
      <c r="A7437">
        <v>8076</v>
      </c>
      <c r="B7437" s="1">
        <v>42186</v>
      </c>
      <c r="C7437" t="s">
        <v>32</v>
      </c>
      <c r="D7437" t="s">
        <v>9</v>
      </c>
      <c r="E7437" s="2">
        <v>1784986</v>
      </c>
      <c r="F7437" s="2">
        <v>1793311</v>
      </c>
    </row>
    <row r="7438" spans="1:6" hidden="1" x14ac:dyDescent="0.3">
      <c r="A7438">
        <v>21727</v>
      </c>
      <c r="B7438" s="1">
        <v>42186</v>
      </c>
      <c r="C7438" t="s">
        <v>50</v>
      </c>
      <c r="D7438" t="s">
        <v>8</v>
      </c>
      <c r="E7438" s="2">
        <v>1786991</v>
      </c>
      <c r="F7438" s="2">
        <v>1742476</v>
      </c>
    </row>
    <row r="7439" spans="1:6" hidden="1" x14ac:dyDescent="0.3">
      <c r="A7439">
        <v>20423</v>
      </c>
      <c r="B7439" s="1">
        <v>42186</v>
      </c>
      <c r="C7439" t="s">
        <v>48</v>
      </c>
      <c r="D7439" t="s">
        <v>8</v>
      </c>
      <c r="E7439" s="2">
        <v>1809549</v>
      </c>
      <c r="F7439" s="2">
        <v>1681937</v>
      </c>
    </row>
    <row r="7440" spans="1:6" hidden="1" x14ac:dyDescent="0.3">
      <c r="A7440">
        <v>4586</v>
      </c>
      <c r="B7440" s="1">
        <v>42186</v>
      </c>
      <c r="C7440" t="s">
        <v>28</v>
      </c>
      <c r="D7440" t="s">
        <v>16</v>
      </c>
      <c r="E7440" s="2">
        <v>1866810</v>
      </c>
      <c r="F7440" s="2">
        <v>1788150</v>
      </c>
    </row>
    <row r="7441" spans="1:6" hidden="1" x14ac:dyDescent="0.3">
      <c r="A7441">
        <v>20474</v>
      </c>
      <c r="B7441" s="1">
        <v>42186</v>
      </c>
      <c r="C7441" t="s">
        <v>48</v>
      </c>
      <c r="D7441" t="s">
        <v>9</v>
      </c>
      <c r="E7441" s="2">
        <v>1872580</v>
      </c>
      <c r="F7441" s="2">
        <v>1669852</v>
      </c>
    </row>
    <row r="7442" spans="1:6" hidden="1" x14ac:dyDescent="0.3">
      <c r="A7442">
        <v>4392</v>
      </c>
      <c r="B7442" s="1">
        <v>42186</v>
      </c>
      <c r="C7442" t="s">
        <v>28</v>
      </c>
      <c r="D7442" t="s">
        <v>12</v>
      </c>
      <c r="E7442" s="2">
        <v>1901373</v>
      </c>
      <c r="F7442" s="2">
        <v>1543938</v>
      </c>
    </row>
    <row r="7443" spans="1:6" hidden="1" x14ac:dyDescent="0.3">
      <c r="A7443">
        <v>2102</v>
      </c>
      <c r="B7443" s="1">
        <v>42186</v>
      </c>
      <c r="C7443" t="s">
        <v>26</v>
      </c>
      <c r="D7443" t="s">
        <v>8</v>
      </c>
      <c r="E7443" s="2">
        <v>1907314</v>
      </c>
      <c r="F7443" s="2">
        <v>1865138</v>
      </c>
    </row>
    <row r="7444" spans="1:6" hidden="1" x14ac:dyDescent="0.3">
      <c r="A7444">
        <v>1351</v>
      </c>
      <c r="B7444" s="1">
        <v>42186</v>
      </c>
      <c r="C7444" t="s">
        <v>25</v>
      </c>
      <c r="D7444" t="s">
        <v>12</v>
      </c>
      <c r="E7444" s="2">
        <v>2039815</v>
      </c>
      <c r="F7444" s="2">
        <v>2156009</v>
      </c>
    </row>
    <row r="7445" spans="1:6" hidden="1" x14ac:dyDescent="0.3">
      <c r="A7445">
        <v>17488</v>
      </c>
      <c r="B7445" s="1">
        <v>42186</v>
      </c>
      <c r="C7445" t="s">
        <v>45</v>
      </c>
      <c r="D7445" t="s">
        <v>9</v>
      </c>
      <c r="E7445" s="2">
        <v>2115985</v>
      </c>
      <c r="F7445" s="2">
        <v>1467931</v>
      </c>
    </row>
    <row r="7446" spans="1:6" hidden="1" x14ac:dyDescent="0.3">
      <c r="A7446">
        <v>16480</v>
      </c>
      <c r="B7446" s="1">
        <v>42186</v>
      </c>
      <c r="C7446" t="s">
        <v>44</v>
      </c>
      <c r="D7446" t="s">
        <v>9</v>
      </c>
      <c r="E7446" s="2">
        <v>2143991</v>
      </c>
      <c r="F7446" s="2">
        <v>1822005</v>
      </c>
    </row>
    <row r="7447" spans="1:6" hidden="1" x14ac:dyDescent="0.3">
      <c r="A7447">
        <v>3123</v>
      </c>
      <c r="B7447" s="1">
        <v>42186</v>
      </c>
      <c r="C7447" t="s">
        <v>27</v>
      </c>
      <c r="D7447" t="s">
        <v>8</v>
      </c>
      <c r="E7447" s="2">
        <v>2148742</v>
      </c>
      <c r="F7447" s="2">
        <v>2115437</v>
      </c>
    </row>
    <row r="7448" spans="1:6" hidden="1" x14ac:dyDescent="0.3">
      <c r="A7448">
        <v>14458</v>
      </c>
      <c r="B7448" s="1">
        <v>42186</v>
      </c>
      <c r="C7448" t="s">
        <v>42</v>
      </c>
      <c r="D7448" t="s">
        <v>9</v>
      </c>
      <c r="E7448" s="2">
        <v>2189264</v>
      </c>
      <c r="F7448" s="2">
        <v>1542258</v>
      </c>
    </row>
    <row r="7449" spans="1:6" hidden="1" x14ac:dyDescent="0.3">
      <c r="A7449">
        <v>4182</v>
      </c>
      <c r="B7449" s="1">
        <v>42186</v>
      </c>
      <c r="C7449" t="s">
        <v>28</v>
      </c>
      <c r="D7449" t="s">
        <v>9</v>
      </c>
      <c r="E7449" s="2">
        <v>2206949</v>
      </c>
      <c r="F7449" s="2">
        <v>1542719</v>
      </c>
    </row>
    <row r="7450" spans="1:6" hidden="1" x14ac:dyDescent="0.3">
      <c r="A7450">
        <v>4984</v>
      </c>
      <c r="B7450" s="1">
        <v>42186</v>
      </c>
      <c r="C7450" t="s">
        <v>28</v>
      </c>
      <c r="D7450" t="s">
        <v>23</v>
      </c>
      <c r="E7450" s="2">
        <v>2265134</v>
      </c>
      <c r="F7450" s="2">
        <v>1589442</v>
      </c>
    </row>
    <row r="7451" spans="1:6" hidden="1" x14ac:dyDescent="0.3">
      <c r="A7451">
        <v>25647</v>
      </c>
      <c r="B7451" s="1">
        <v>42186</v>
      </c>
      <c r="C7451" t="s">
        <v>54</v>
      </c>
      <c r="D7451" t="s">
        <v>8</v>
      </c>
      <c r="E7451" s="2">
        <v>2265359</v>
      </c>
      <c r="F7451" s="2">
        <v>2205987</v>
      </c>
    </row>
    <row r="7452" spans="1:6" hidden="1" x14ac:dyDescent="0.3">
      <c r="A7452">
        <v>26377</v>
      </c>
      <c r="B7452" s="1">
        <v>42186</v>
      </c>
      <c r="C7452" t="s">
        <v>54</v>
      </c>
      <c r="D7452" t="s">
        <v>21</v>
      </c>
      <c r="E7452" s="2">
        <v>2342702</v>
      </c>
      <c r="F7452" s="2">
        <v>2184845</v>
      </c>
    </row>
    <row r="7453" spans="1:6" hidden="1" x14ac:dyDescent="0.3">
      <c r="A7453">
        <v>4131</v>
      </c>
      <c r="B7453" s="1">
        <v>42186</v>
      </c>
      <c r="C7453" t="s">
        <v>28</v>
      </c>
      <c r="D7453" t="s">
        <v>8</v>
      </c>
      <c r="E7453" s="2">
        <v>2437124</v>
      </c>
      <c r="F7453" s="2">
        <v>2419925</v>
      </c>
    </row>
    <row r="7454" spans="1:6" hidden="1" x14ac:dyDescent="0.3">
      <c r="A7454">
        <v>129</v>
      </c>
      <c r="B7454" s="1">
        <v>42186</v>
      </c>
      <c r="C7454" t="s">
        <v>6</v>
      </c>
      <c r="D7454" t="s">
        <v>9</v>
      </c>
      <c r="E7454" s="2">
        <v>2538080</v>
      </c>
      <c r="F7454" s="2">
        <v>2251126</v>
      </c>
    </row>
    <row r="7455" spans="1:6" hidden="1" x14ac:dyDescent="0.3">
      <c r="A7455">
        <v>26083</v>
      </c>
      <c r="B7455" s="1">
        <v>42186</v>
      </c>
      <c r="C7455" t="s">
        <v>54</v>
      </c>
      <c r="D7455" t="s">
        <v>16</v>
      </c>
      <c r="E7455" s="2">
        <v>2625820</v>
      </c>
      <c r="F7455" s="2">
        <v>4880205</v>
      </c>
    </row>
    <row r="7456" spans="1:6" hidden="1" x14ac:dyDescent="0.3">
      <c r="A7456">
        <v>12745</v>
      </c>
      <c r="B7456" s="1">
        <v>42186</v>
      </c>
      <c r="C7456" t="s">
        <v>40</v>
      </c>
      <c r="D7456" t="s">
        <v>8</v>
      </c>
      <c r="E7456" s="2">
        <v>2644715</v>
      </c>
      <c r="F7456" s="2">
        <v>5085345</v>
      </c>
    </row>
    <row r="7457" spans="1:6" hidden="1" x14ac:dyDescent="0.3">
      <c r="A7457">
        <v>25698</v>
      </c>
      <c r="B7457" s="1">
        <v>42186</v>
      </c>
      <c r="C7457" t="s">
        <v>54</v>
      </c>
      <c r="D7457" t="s">
        <v>9</v>
      </c>
      <c r="E7457" s="2">
        <v>2887995</v>
      </c>
      <c r="F7457" s="2">
        <v>2666316</v>
      </c>
    </row>
    <row r="7458" spans="1:6" hidden="1" x14ac:dyDescent="0.3">
      <c r="A7458">
        <v>23506</v>
      </c>
      <c r="B7458" s="1">
        <v>42186</v>
      </c>
      <c r="C7458" t="s">
        <v>51</v>
      </c>
      <c r="D7458" t="s">
        <v>22</v>
      </c>
      <c r="E7458" s="2">
        <v>3547438</v>
      </c>
      <c r="F7458" s="2">
        <v>371538</v>
      </c>
    </row>
    <row r="7459" spans="1:6" hidden="1" x14ac:dyDescent="0.3">
      <c r="A7459">
        <v>2153</v>
      </c>
      <c r="B7459" s="1">
        <v>42186</v>
      </c>
      <c r="C7459" t="s">
        <v>26</v>
      </c>
      <c r="D7459" t="s">
        <v>9</v>
      </c>
      <c r="E7459" s="2">
        <v>4623989</v>
      </c>
      <c r="F7459" s="2">
        <v>3671027</v>
      </c>
    </row>
    <row r="7460" spans="1:6" hidden="1" x14ac:dyDescent="0.3">
      <c r="A7460">
        <v>21411</v>
      </c>
      <c r="B7460" s="1">
        <v>42217</v>
      </c>
      <c r="C7460" t="s">
        <v>49</v>
      </c>
      <c r="D7460" t="s">
        <v>9</v>
      </c>
      <c r="E7460" s="2">
        <v>14</v>
      </c>
      <c r="F7460" s="2">
        <v>15</v>
      </c>
    </row>
    <row r="7461" spans="1:6" hidden="1" x14ac:dyDescent="0.3">
      <c r="A7461">
        <v>13979</v>
      </c>
      <c r="B7461" s="1">
        <v>42217</v>
      </c>
      <c r="C7461" t="s">
        <v>41</v>
      </c>
      <c r="D7461" t="s">
        <v>13</v>
      </c>
      <c r="E7461" s="2">
        <v>80</v>
      </c>
      <c r="F7461" s="2">
        <v>59</v>
      </c>
    </row>
    <row r="7462" spans="1:6" hidden="1" x14ac:dyDescent="0.3">
      <c r="A7462">
        <v>14017</v>
      </c>
      <c r="B7462" s="1">
        <v>42217</v>
      </c>
      <c r="C7462" t="s">
        <v>41</v>
      </c>
      <c r="D7462" t="s">
        <v>16</v>
      </c>
      <c r="E7462" s="2">
        <v>154</v>
      </c>
      <c r="F7462" s="2">
        <v>34</v>
      </c>
    </row>
    <row r="7463" spans="1:6" hidden="1" x14ac:dyDescent="0.3">
      <c r="A7463">
        <v>20510</v>
      </c>
      <c r="B7463" s="1">
        <v>42217</v>
      </c>
      <c r="C7463" t="s">
        <v>48</v>
      </c>
      <c r="D7463" t="s">
        <v>10</v>
      </c>
      <c r="E7463" s="2">
        <v>173</v>
      </c>
      <c r="F7463" s="2">
        <v>5</v>
      </c>
    </row>
    <row r="7464" spans="1:6" hidden="1" x14ac:dyDescent="0.3">
      <c r="A7464">
        <v>5472</v>
      </c>
      <c r="B7464" s="1">
        <v>42217</v>
      </c>
      <c r="C7464" t="s">
        <v>29</v>
      </c>
      <c r="D7464" t="s">
        <v>14</v>
      </c>
      <c r="E7464" s="2">
        <v>234</v>
      </c>
      <c r="F7464" s="2"/>
    </row>
    <row r="7465" spans="1:6" hidden="1" x14ac:dyDescent="0.3">
      <c r="A7465">
        <v>11451</v>
      </c>
      <c r="B7465" s="1">
        <v>42217</v>
      </c>
      <c r="C7465" t="s">
        <v>38</v>
      </c>
      <c r="D7465" t="s">
        <v>15</v>
      </c>
      <c r="E7465" s="2">
        <v>306</v>
      </c>
      <c r="F7465" s="2">
        <v>192</v>
      </c>
    </row>
    <row r="7466" spans="1:6" hidden="1" x14ac:dyDescent="0.3">
      <c r="A7466">
        <v>11383</v>
      </c>
      <c r="B7466" s="1">
        <v>42217</v>
      </c>
      <c r="C7466" t="s">
        <v>38</v>
      </c>
      <c r="D7466" t="s">
        <v>13</v>
      </c>
      <c r="E7466" s="2">
        <v>500</v>
      </c>
      <c r="F7466" s="2">
        <v>466</v>
      </c>
    </row>
    <row r="7467" spans="1:6" x14ac:dyDescent="0.3">
      <c r="A7467">
        <v>17364</v>
      </c>
      <c r="B7467" s="1">
        <v>42217</v>
      </c>
      <c r="C7467" t="s">
        <v>45</v>
      </c>
      <c r="D7467" t="s">
        <v>7</v>
      </c>
      <c r="E7467" s="2">
        <v>520</v>
      </c>
      <c r="F7467" s="2">
        <v>519</v>
      </c>
    </row>
    <row r="7468" spans="1:6" hidden="1" x14ac:dyDescent="0.3">
      <c r="A7468">
        <v>22809</v>
      </c>
      <c r="B7468" s="1">
        <v>42217</v>
      </c>
      <c r="C7468" t="s">
        <v>51</v>
      </c>
      <c r="D7468" t="s">
        <v>10</v>
      </c>
      <c r="E7468" s="2">
        <v>552</v>
      </c>
      <c r="F7468" s="2">
        <v>23</v>
      </c>
    </row>
    <row r="7469" spans="1:6" hidden="1" x14ac:dyDescent="0.3">
      <c r="A7469">
        <v>14163</v>
      </c>
      <c r="B7469" s="1">
        <v>42217</v>
      </c>
      <c r="C7469" t="s">
        <v>41</v>
      </c>
      <c r="D7469" t="s">
        <v>20</v>
      </c>
      <c r="E7469" s="2">
        <v>1035</v>
      </c>
      <c r="F7469" s="2">
        <v>837</v>
      </c>
    </row>
    <row r="7470" spans="1:6" hidden="1" x14ac:dyDescent="0.3">
      <c r="A7470">
        <v>27359</v>
      </c>
      <c r="B7470" s="1">
        <v>42217</v>
      </c>
      <c r="C7470" t="s">
        <v>55</v>
      </c>
      <c r="D7470" t="s">
        <v>22</v>
      </c>
      <c r="E7470" s="2">
        <v>1044</v>
      </c>
      <c r="F7470" s="2">
        <v>930</v>
      </c>
    </row>
    <row r="7471" spans="1:6" hidden="1" x14ac:dyDescent="0.3">
      <c r="A7471">
        <v>7903</v>
      </c>
      <c r="B7471" s="1">
        <v>42217</v>
      </c>
      <c r="C7471" t="s">
        <v>31</v>
      </c>
      <c r="D7471" t="s">
        <v>23</v>
      </c>
      <c r="E7471" s="2">
        <v>1235</v>
      </c>
      <c r="F7471" s="2">
        <v>1246</v>
      </c>
    </row>
    <row r="7472" spans="1:6" hidden="1" x14ac:dyDescent="0.3">
      <c r="A7472">
        <v>8109</v>
      </c>
      <c r="B7472" s="1">
        <v>42217</v>
      </c>
      <c r="C7472" t="s">
        <v>32</v>
      </c>
      <c r="D7472" t="s">
        <v>10</v>
      </c>
      <c r="E7472" s="2">
        <v>1306</v>
      </c>
      <c r="F7472" s="2">
        <v>675</v>
      </c>
    </row>
    <row r="7473" spans="1:6" hidden="1" x14ac:dyDescent="0.3">
      <c r="A7473">
        <v>26972</v>
      </c>
      <c r="B7473" s="1">
        <v>42217</v>
      </c>
      <c r="C7473" t="s">
        <v>55</v>
      </c>
      <c r="D7473" t="s">
        <v>15</v>
      </c>
      <c r="E7473" s="2">
        <v>1318</v>
      </c>
      <c r="F7473" s="2"/>
    </row>
    <row r="7474" spans="1:6" hidden="1" x14ac:dyDescent="0.3">
      <c r="A7474">
        <v>13778</v>
      </c>
      <c r="B7474" s="1">
        <v>42217</v>
      </c>
      <c r="C7474" t="s">
        <v>41</v>
      </c>
      <c r="D7474" t="s">
        <v>10</v>
      </c>
      <c r="E7474" s="2">
        <v>1543</v>
      </c>
      <c r="F7474" s="2">
        <v>910</v>
      </c>
    </row>
    <row r="7475" spans="1:6" hidden="1" x14ac:dyDescent="0.3">
      <c r="A7475">
        <v>7152</v>
      </c>
      <c r="B7475" s="1">
        <v>42217</v>
      </c>
      <c r="C7475" t="s">
        <v>31</v>
      </c>
      <c r="D7475" t="s">
        <v>10</v>
      </c>
      <c r="E7475" s="2">
        <v>1577</v>
      </c>
      <c r="F7475" s="2">
        <v>2017</v>
      </c>
    </row>
    <row r="7476" spans="1:6" hidden="1" x14ac:dyDescent="0.3">
      <c r="A7476">
        <v>20924</v>
      </c>
      <c r="B7476" s="1">
        <v>42217</v>
      </c>
      <c r="C7476" t="s">
        <v>48</v>
      </c>
      <c r="D7476" t="s">
        <v>17</v>
      </c>
      <c r="E7476" s="2">
        <v>1680</v>
      </c>
      <c r="F7476" s="2">
        <v>1692</v>
      </c>
    </row>
    <row r="7477" spans="1:6" hidden="1" x14ac:dyDescent="0.3">
      <c r="A7477">
        <v>2612</v>
      </c>
      <c r="B7477" s="1">
        <v>42217</v>
      </c>
      <c r="C7477" t="s">
        <v>26</v>
      </c>
      <c r="D7477" t="s">
        <v>17</v>
      </c>
      <c r="E7477" s="2">
        <v>2490</v>
      </c>
      <c r="F7477" s="2">
        <v>2085</v>
      </c>
    </row>
    <row r="7478" spans="1:6" hidden="1" x14ac:dyDescent="0.3">
      <c r="A7478">
        <v>11551</v>
      </c>
      <c r="B7478" s="1">
        <v>42217</v>
      </c>
      <c r="C7478" t="s">
        <v>38</v>
      </c>
      <c r="D7478" t="s">
        <v>18</v>
      </c>
      <c r="E7478" s="2">
        <v>3177</v>
      </c>
      <c r="F7478" s="2">
        <v>3295</v>
      </c>
    </row>
    <row r="7479" spans="1:6" hidden="1" x14ac:dyDescent="0.3">
      <c r="A7479">
        <v>22860</v>
      </c>
      <c r="B7479" s="1">
        <v>42217</v>
      </c>
      <c r="C7479" t="s">
        <v>51</v>
      </c>
      <c r="D7479" t="s">
        <v>11</v>
      </c>
      <c r="E7479" s="2">
        <v>3540</v>
      </c>
      <c r="F7479" s="2">
        <v>592</v>
      </c>
    </row>
    <row r="7480" spans="1:6" hidden="1" x14ac:dyDescent="0.3">
      <c r="A7480">
        <v>422</v>
      </c>
      <c r="B7480" s="1">
        <v>42217</v>
      </c>
      <c r="C7480" t="s">
        <v>6</v>
      </c>
      <c r="D7480" t="s">
        <v>14</v>
      </c>
      <c r="E7480" s="2">
        <v>3649</v>
      </c>
      <c r="F7480" s="2"/>
    </row>
    <row r="7481" spans="1:6" hidden="1" x14ac:dyDescent="0.3">
      <c r="A7481">
        <v>1177</v>
      </c>
      <c r="B7481" s="1">
        <v>42217</v>
      </c>
      <c r="C7481" t="s">
        <v>25</v>
      </c>
      <c r="D7481" t="s">
        <v>10</v>
      </c>
      <c r="E7481" s="2">
        <v>3690</v>
      </c>
      <c r="F7481" s="2">
        <v>1787</v>
      </c>
    </row>
    <row r="7482" spans="1:6" hidden="1" x14ac:dyDescent="0.3">
      <c r="A7482">
        <v>11179</v>
      </c>
      <c r="B7482" s="1">
        <v>42217</v>
      </c>
      <c r="C7482" t="s">
        <v>38</v>
      </c>
      <c r="D7482" t="s">
        <v>10</v>
      </c>
      <c r="E7482" s="2">
        <v>3705</v>
      </c>
      <c r="F7482" s="2">
        <v>801</v>
      </c>
    </row>
    <row r="7483" spans="1:6" hidden="1" x14ac:dyDescent="0.3">
      <c r="A7483">
        <v>24033</v>
      </c>
      <c r="B7483" s="1">
        <v>42217</v>
      </c>
      <c r="C7483" t="s">
        <v>52</v>
      </c>
      <c r="D7483" t="s">
        <v>14</v>
      </c>
      <c r="E7483" s="2">
        <v>5424</v>
      </c>
      <c r="F7483" s="2">
        <v>195</v>
      </c>
    </row>
    <row r="7484" spans="1:6" hidden="1" x14ac:dyDescent="0.3">
      <c r="A7484">
        <v>19887</v>
      </c>
      <c r="B7484" s="1">
        <v>42217</v>
      </c>
      <c r="C7484" t="s">
        <v>47</v>
      </c>
      <c r="D7484" t="s">
        <v>17</v>
      </c>
      <c r="E7484" s="2">
        <v>5447</v>
      </c>
      <c r="F7484" s="2">
        <v>6048</v>
      </c>
    </row>
    <row r="7485" spans="1:6" hidden="1" x14ac:dyDescent="0.3">
      <c r="A7485">
        <v>27391</v>
      </c>
      <c r="B7485" s="1">
        <v>42217</v>
      </c>
      <c r="C7485" t="s">
        <v>55</v>
      </c>
      <c r="D7485" t="s">
        <v>23</v>
      </c>
      <c r="E7485" s="2">
        <v>5548</v>
      </c>
      <c r="F7485" s="2">
        <v>3484</v>
      </c>
    </row>
    <row r="7486" spans="1:6" x14ac:dyDescent="0.3">
      <c r="A7486">
        <v>24614</v>
      </c>
      <c r="B7486" s="1">
        <v>42217</v>
      </c>
      <c r="C7486" t="s">
        <v>53</v>
      </c>
      <c r="D7486" t="s">
        <v>7</v>
      </c>
      <c r="E7486" s="2">
        <v>5560</v>
      </c>
      <c r="F7486" s="2">
        <v>6254</v>
      </c>
    </row>
    <row r="7487" spans="1:6" hidden="1" x14ac:dyDescent="0.3">
      <c r="A7487">
        <v>870</v>
      </c>
      <c r="B7487" s="1">
        <v>42217</v>
      </c>
      <c r="C7487" t="s">
        <v>6</v>
      </c>
      <c r="D7487" t="s">
        <v>22</v>
      </c>
      <c r="E7487" s="2">
        <v>5814</v>
      </c>
      <c r="F7487" s="2">
        <v>4826</v>
      </c>
    </row>
    <row r="7488" spans="1:6" x14ac:dyDescent="0.3">
      <c r="A7488">
        <v>7956</v>
      </c>
      <c r="B7488" s="1">
        <v>42217</v>
      </c>
      <c r="C7488" t="s">
        <v>32</v>
      </c>
      <c r="D7488" t="s">
        <v>7</v>
      </c>
      <c r="E7488" s="2">
        <v>6130</v>
      </c>
      <c r="F7488" s="2">
        <v>5886</v>
      </c>
    </row>
    <row r="7489" spans="1:6" hidden="1" x14ac:dyDescent="0.3">
      <c r="A7489">
        <v>13748</v>
      </c>
      <c r="B7489" s="1">
        <v>42217</v>
      </c>
      <c r="C7489" t="s">
        <v>41</v>
      </c>
      <c r="D7489" t="s">
        <v>9</v>
      </c>
      <c r="E7489" s="2">
        <v>7113</v>
      </c>
      <c r="F7489" s="2">
        <v>6658</v>
      </c>
    </row>
    <row r="7490" spans="1:6" hidden="1" x14ac:dyDescent="0.3">
      <c r="A7490">
        <v>14761</v>
      </c>
      <c r="B7490" s="1">
        <v>42217</v>
      </c>
      <c r="C7490" t="s">
        <v>42</v>
      </c>
      <c r="D7490" t="s">
        <v>14</v>
      </c>
      <c r="E7490" s="2">
        <v>7519</v>
      </c>
      <c r="F7490" s="2">
        <v>654</v>
      </c>
    </row>
    <row r="7491" spans="1:6" hidden="1" x14ac:dyDescent="0.3">
      <c r="A7491">
        <v>17779</v>
      </c>
      <c r="B7491" s="1">
        <v>42217</v>
      </c>
      <c r="C7491" t="s">
        <v>45</v>
      </c>
      <c r="D7491" t="s">
        <v>14</v>
      </c>
      <c r="E7491" s="2">
        <v>7679</v>
      </c>
      <c r="F7491" s="2">
        <v>5890</v>
      </c>
    </row>
    <row r="7492" spans="1:6" hidden="1" x14ac:dyDescent="0.3">
      <c r="A7492">
        <v>26839</v>
      </c>
      <c r="B7492" s="1">
        <v>42217</v>
      </c>
      <c r="C7492" t="s">
        <v>55</v>
      </c>
      <c r="D7492" t="s">
        <v>12</v>
      </c>
      <c r="E7492" s="2">
        <v>7968</v>
      </c>
      <c r="F7492" s="2">
        <v>7821</v>
      </c>
    </row>
    <row r="7493" spans="1:6" hidden="1" x14ac:dyDescent="0.3">
      <c r="A7493">
        <v>23028</v>
      </c>
      <c r="B7493" s="1">
        <v>42217</v>
      </c>
      <c r="C7493" t="s">
        <v>51</v>
      </c>
      <c r="D7493" t="s">
        <v>13</v>
      </c>
      <c r="E7493" s="2">
        <v>9189</v>
      </c>
      <c r="F7493" s="2">
        <v>9369</v>
      </c>
    </row>
    <row r="7494" spans="1:6" hidden="1" x14ac:dyDescent="0.3">
      <c r="A7494">
        <v>9436</v>
      </c>
      <c r="B7494" s="1">
        <v>42217</v>
      </c>
      <c r="C7494" t="s">
        <v>33</v>
      </c>
      <c r="D7494" t="s">
        <v>15</v>
      </c>
      <c r="E7494" s="2">
        <v>9411</v>
      </c>
      <c r="F7494" s="2">
        <v>9098</v>
      </c>
    </row>
    <row r="7495" spans="1:6" hidden="1" x14ac:dyDescent="0.3">
      <c r="A7495">
        <v>4216</v>
      </c>
      <c r="B7495" s="1">
        <v>42217</v>
      </c>
      <c r="C7495" t="s">
        <v>28</v>
      </c>
      <c r="D7495" t="s">
        <v>10</v>
      </c>
      <c r="E7495" s="2">
        <v>10270</v>
      </c>
      <c r="F7495" s="2">
        <v>9076</v>
      </c>
    </row>
    <row r="7496" spans="1:6" hidden="1" x14ac:dyDescent="0.3">
      <c r="A7496">
        <v>3478</v>
      </c>
      <c r="B7496" s="1">
        <v>42217</v>
      </c>
      <c r="C7496" t="s">
        <v>27</v>
      </c>
      <c r="D7496" t="s">
        <v>14</v>
      </c>
      <c r="E7496" s="2">
        <v>10454</v>
      </c>
      <c r="F7496" s="2">
        <v>6987</v>
      </c>
    </row>
    <row r="7497" spans="1:6" x14ac:dyDescent="0.3">
      <c r="A7497">
        <v>12671</v>
      </c>
      <c r="B7497" s="1">
        <v>42217</v>
      </c>
      <c r="C7497" t="s">
        <v>40</v>
      </c>
      <c r="D7497" t="s">
        <v>7</v>
      </c>
      <c r="E7497" s="2">
        <v>10638</v>
      </c>
      <c r="F7497" s="2">
        <v>9104</v>
      </c>
    </row>
    <row r="7498" spans="1:6" hidden="1" x14ac:dyDescent="0.3">
      <c r="A7498">
        <v>11145</v>
      </c>
      <c r="B7498" s="1">
        <v>42217</v>
      </c>
      <c r="C7498" t="s">
        <v>38</v>
      </c>
      <c r="D7498" t="s">
        <v>9</v>
      </c>
      <c r="E7498" s="2">
        <v>10654</v>
      </c>
      <c r="F7498" s="2">
        <v>11355</v>
      </c>
    </row>
    <row r="7499" spans="1:6" hidden="1" x14ac:dyDescent="0.3">
      <c r="A7499">
        <v>15769</v>
      </c>
      <c r="B7499" s="1">
        <v>42217</v>
      </c>
      <c r="C7499" t="s">
        <v>43</v>
      </c>
      <c r="D7499" t="s">
        <v>14</v>
      </c>
      <c r="E7499" s="2">
        <v>11200</v>
      </c>
      <c r="F7499" s="2"/>
    </row>
    <row r="7500" spans="1:6" hidden="1" x14ac:dyDescent="0.3">
      <c r="A7500">
        <v>1587</v>
      </c>
      <c r="B7500" s="1">
        <v>42217</v>
      </c>
      <c r="C7500" t="s">
        <v>25</v>
      </c>
      <c r="D7500" t="s">
        <v>17</v>
      </c>
      <c r="E7500" s="2">
        <v>11540</v>
      </c>
      <c r="F7500" s="2">
        <v>11548</v>
      </c>
    </row>
    <row r="7501" spans="1:6" hidden="1" x14ac:dyDescent="0.3">
      <c r="A7501">
        <v>25013</v>
      </c>
      <c r="B7501" s="1">
        <v>42217</v>
      </c>
      <c r="C7501" t="s">
        <v>53</v>
      </c>
      <c r="D7501" t="s">
        <v>14</v>
      </c>
      <c r="E7501" s="2">
        <v>11853</v>
      </c>
      <c r="F7501" s="2"/>
    </row>
    <row r="7502" spans="1:6" hidden="1" x14ac:dyDescent="0.3">
      <c r="A7502">
        <v>21816</v>
      </c>
      <c r="B7502" s="1">
        <v>42217</v>
      </c>
      <c r="C7502" t="s">
        <v>50</v>
      </c>
      <c r="D7502" t="s">
        <v>10</v>
      </c>
      <c r="E7502" s="2">
        <v>11997</v>
      </c>
      <c r="F7502" s="2">
        <v>5777</v>
      </c>
    </row>
    <row r="7503" spans="1:6" hidden="1" x14ac:dyDescent="0.3">
      <c r="A7503">
        <v>7329</v>
      </c>
      <c r="B7503" s="1">
        <v>42217</v>
      </c>
      <c r="C7503" t="s">
        <v>31</v>
      </c>
      <c r="D7503" t="s">
        <v>12</v>
      </c>
      <c r="E7503" s="2">
        <v>12608</v>
      </c>
      <c r="F7503" s="2">
        <v>10988</v>
      </c>
    </row>
    <row r="7504" spans="1:6" hidden="1" x14ac:dyDescent="0.3">
      <c r="A7504">
        <v>7699</v>
      </c>
      <c r="B7504" s="1">
        <v>42217</v>
      </c>
      <c r="C7504" t="s">
        <v>31</v>
      </c>
      <c r="D7504" t="s">
        <v>19</v>
      </c>
      <c r="E7504" s="2">
        <v>12824</v>
      </c>
      <c r="F7504" s="2">
        <v>10323</v>
      </c>
    </row>
    <row r="7505" spans="1:6" hidden="1" x14ac:dyDescent="0.3">
      <c r="A7505">
        <v>1439</v>
      </c>
      <c r="B7505" s="1">
        <v>42217</v>
      </c>
      <c r="C7505" t="s">
        <v>25</v>
      </c>
      <c r="D7505" t="s">
        <v>14</v>
      </c>
      <c r="E7505" s="2">
        <v>13099</v>
      </c>
      <c r="F7505" s="2"/>
    </row>
    <row r="7506" spans="1:6" hidden="1" x14ac:dyDescent="0.3">
      <c r="A7506">
        <v>11466</v>
      </c>
      <c r="B7506" s="1">
        <v>42217</v>
      </c>
      <c r="C7506" t="s">
        <v>38</v>
      </c>
      <c r="D7506" t="s">
        <v>16</v>
      </c>
      <c r="E7506" s="2">
        <v>13843</v>
      </c>
      <c r="F7506" s="2">
        <v>4160</v>
      </c>
    </row>
    <row r="7507" spans="1:6" hidden="1" x14ac:dyDescent="0.3">
      <c r="A7507">
        <v>10399</v>
      </c>
      <c r="B7507" s="1">
        <v>42217</v>
      </c>
      <c r="C7507" t="s">
        <v>37</v>
      </c>
      <c r="D7507" t="s">
        <v>12</v>
      </c>
      <c r="E7507" s="2">
        <v>14259</v>
      </c>
      <c r="F7507" s="2">
        <v>4580</v>
      </c>
    </row>
    <row r="7508" spans="1:6" hidden="1" x14ac:dyDescent="0.3">
      <c r="A7508">
        <v>10490</v>
      </c>
      <c r="B7508" s="1">
        <v>42217</v>
      </c>
      <c r="C7508" t="s">
        <v>37</v>
      </c>
      <c r="D7508" t="s">
        <v>14</v>
      </c>
      <c r="E7508" s="2">
        <v>14587</v>
      </c>
      <c r="F7508" s="2">
        <v>491</v>
      </c>
    </row>
    <row r="7509" spans="1:6" hidden="1" x14ac:dyDescent="0.3">
      <c r="A7509">
        <v>10450</v>
      </c>
      <c r="B7509" s="1">
        <v>42217</v>
      </c>
      <c r="C7509" t="s">
        <v>37</v>
      </c>
      <c r="D7509" t="s">
        <v>13</v>
      </c>
      <c r="E7509" s="2">
        <v>15439</v>
      </c>
      <c r="F7509" s="2">
        <v>16074</v>
      </c>
    </row>
    <row r="7510" spans="1:6" x14ac:dyDescent="0.3">
      <c r="A7510">
        <v>10127</v>
      </c>
      <c r="B7510" s="1">
        <v>42217</v>
      </c>
      <c r="C7510" t="s">
        <v>37</v>
      </c>
      <c r="D7510" t="s">
        <v>7</v>
      </c>
      <c r="E7510" s="2">
        <v>16682</v>
      </c>
      <c r="F7510" s="2">
        <v>17427</v>
      </c>
    </row>
    <row r="7511" spans="1:6" x14ac:dyDescent="0.3">
      <c r="A7511">
        <v>16353</v>
      </c>
      <c r="B7511" s="1">
        <v>42217</v>
      </c>
      <c r="C7511" t="s">
        <v>44</v>
      </c>
      <c r="D7511" t="s">
        <v>7</v>
      </c>
      <c r="E7511" s="2">
        <v>17326</v>
      </c>
      <c r="F7511" s="2">
        <v>17436</v>
      </c>
    </row>
    <row r="7512" spans="1:6" x14ac:dyDescent="0.3">
      <c r="A7512">
        <v>8971</v>
      </c>
      <c r="B7512" s="1">
        <v>42217</v>
      </c>
      <c r="C7512" t="s">
        <v>33</v>
      </c>
      <c r="D7512" t="s">
        <v>7</v>
      </c>
      <c r="E7512" s="2">
        <v>17792</v>
      </c>
      <c r="F7512" s="2">
        <v>22685</v>
      </c>
    </row>
    <row r="7513" spans="1:6" hidden="1" x14ac:dyDescent="0.3">
      <c r="A7513">
        <v>23110</v>
      </c>
      <c r="B7513" s="1">
        <v>42217</v>
      </c>
      <c r="C7513" t="s">
        <v>51</v>
      </c>
      <c r="D7513" t="s">
        <v>15</v>
      </c>
      <c r="E7513" s="2">
        <v>17861</v>
      </c>
      <c r="F7513" s="2">
        <v>17902</v>
      </c>
    </row>
    <row r="7514" spans="1:6" hidden="1" x14ac:dyDescent="0.3">
      <c r="A7514">
        <v>27110</v>
      </c>
      <c r="B7514" s="1">
        <v>42217</v>
      </c>
      <c r="C7514" t="s">
        <v>55</v>
      </c>
      <c r="D7514" t="s">
        <v>18</v>
      </c>
      <c r="E7514" s="2">
        <v>18052</v>
      </c>
      <c r="F7514" s="2">
        <v>18107</v>
      </c>
    </row>
    <row r="7515" spans="1:6" hidden="1" x14ac:dyDescent="0.3">
      <c r="A7515">
        <v>27021</v>
      </c>
      <c r="B7515" s="1">
        <v>42217</v>
      </c>
      <c r="C7515" t="s">
        <v>55</v>
      </c>
      <c r="D7515" t="s">
        <v>16</v>
      </c>
      <c r="E7515" s="2">
        <v>18123</v>
      </c>
      <c r="F7515" s="2">
        <v>18143</v>
      </c>
    </row>
    <row r="7516" spans="1:6" hidden="1" x14ac:dyDescent="0.3">
      <c r="A7516">
        <v>17571</v>
      </c>
      <c r="B7516" s="1">
        <v>42217</v>
      </c>
      <c r="C7516" t="s">
        <v>45</v>
      </c>
      <c r="D7516" t="s">
        <v>11</v>
      </c>
      <c r="E7516" s="2">
        <v>18441</v>
      </c>
      <c r="F7516" s="2">
        <v>13393</v>
      </c>
    </row>
    <row r="7517" spans="1:6" hidden="1" x14ac:dyDescent="0.3">
      <c r="A7517">
        <v>7380</v>
      </c>
      <c r="B7517" s="1">
        <v>42217</v>
      </c>
      <c r="C7517" t="s">
        <v>31</v>
      </c>
      <c r="D7517" t="s">
        <v>13</v>
      </c>
      <c r="E7517" s="2">
        <v>18698</v>
      </c>
      <c r="F7517" s="2">
        <v>18792</v>
      </c>
    </row>
    <row r="7518" spans="1:6" hidden="1" x14ac:dyDescent="0.3">
      <c r="A7518">
        <v>17747</v>
      </c>
      <c r="B7518" s="1">
        <v>42217</v>
      </c>
      <c r="C7518" t="s">
        <v>45</v>
      </c>
      <c r="D7518" t="s">
        <v>13</v>
      </c>
      <c r="E7518" s="2">
        <v>20430</v>
      </c>
      <c r="F7518" s="2">
        <v>21608</v>
      </c>
    </row>
    <row r="7519" spans="1:6" hidden="1" x14ac:dyDescent="0.3">
      <c r="A7519">
        <v>11704</v>
      </c>
      <c r="B7519" s="1">
        <v>42217</v>
      </c>
      <c r="C7519" t="s">
        <v>38</v>
      </c>
      <c r="D7519" t="s">
        <v>20</v>
      </c>
      <c r="E7519" s="2">
        <v>21230</v>
      </c>
      <c r="F7519" s="2">
        <v>20454</v>
      </c>
    </row>
    <row r="7520" spans="1:6" hidden="1" x14ac:dyDescent="0.3">
      <c r="A7520">
        <v>19183</v>
      </c>
      <c r="B7520" s="1">
        <v>42217</v>
      </c>
      <c r="C7520" t="s">
        <v>46</v>
      </c>
      <c r="D7520" t="s">
        <v>22</v>
      </c>
      <c r="E7520" s="2">
        <v>21267</v>
      </c>
      <c r="F7520" s="2">
        <v>12993</v>
      </c>
    </row>
    <row r="7521" spans="1:6" hidden="1" x14ac:dyDescent="0.3">
      <c r="A7521">
        <v>26890</v>
      </c>
      <c r="B7521" s="1">
        <v>42217</v>
      </c>
      <c r="C7521" t="s">
        <v>55</v>
      </c>
      <c r="D7521" t="s">
        <v>13</v>
      </c>
      <c r="E7521" s="2">
        <v>21614</v>
      </c>
      <c r="F7521" s="2">
        <v>22437</v>
      </c>
    </row>
    <row r="7522" spans="1:6" hidden="1" x14ac:dyDescent="0.3">
      <c r="A7522">
        <v>20774</v>
      </c>
      <c r="B7522" s="1">
        <v>42217</v>
      </c>
      <c r="C7522" t="s">
        <v>48</v>
      </c>
      <c r="D7522" t="s">
        <v>14</v>
      </c>
      <c r="E7522" s="2">
        <v>21665</v>
      </c>
      <c r="F7522" s="2">
        <v>19006</v>
      </c>
    </row>
    <row r="7523" spans="1:6" hidden="1" x14ac:dyDescent="0.3">
      <c r="A7523">
        <v>27309</v>
      </c>
      <c r="B7523" s="1">
        <v>42217</v>
      </c>
      <c r="C7523" t="s">
        <v>55</v>
      </c>
      <c r="D7523" t="s">
        <v>21</v>
      </c>
      <c r="E7523" s="2">
        <v>22027</v>
      </c>
      <c r="F7523" s="2">
        <v>28924</v>
      </c>
    </row>
    <row r="7524" spans="1:6" hidden="1" x14ac:dyDescent="0.3">
      <c r="A7524">
        <v>26687</v>
      </c>
      <c r="B7524" s="1">
        <v>42217</v>
      </c>
      <c r="C7524" t="s">
        <v>55</v>
      </c>
      <c r="D7524" t="s">
        <v>9</v>
      </c>
      <c r="E7524" s="2">
        <v>22183</v>
      </c>
      <c r="F7524" s="2">
        <v>19846</v>
      </c>
    </row>
    <row r="7525" spans="1:6" hidden="1" x14ac:dyDescent="0.3">
      <c r="A7525">
        <v>12595</v>
      </c>
      <c r="B7525" s="1">
        <v>42217</v>
      </c>
      <c r="C7525" t="s">
        <v>39</v>
      </c>
      <c r="D7525" t="s">
        <v>23</v>
      </c>
      <c r="E7525" s="2">
        <v>23538</v>
      </c>
      <c r="F7525" s="2">
        <v>21530</v>
      </c>
    </row>
    <row r="7526" spans="1:6" hidden="1" x14ac:dyDescent="0.3">
      <c r="A7526">
        <v>24084</v>
      </c>
      <c r="B7526" s="1">
        <v>42217</v>
      </c>
      <c r="C7526" t="s">
        <v>52</v>
      </c>
      <c r="D7526" t="s">
        <v>15</v>
      </c>
      <c r="E7526" s="2">
        <v>24805</v>
      </c>
      <c r="F7526" s="2">
        <v>12360</v>
      </c>
    </row>
    <row r="7527" spans="1:6" hidden="1" x14ac:dyDescent="0.3">
      <c r="A7527">
        <v>18127</v>
      </c>
      <c r="B7527" s="1">
        <v>42217</v>
      </c>
      <c r="C7527" t="s">
        <v>45</v>
      </c>
      <c r="D7527" t="s">
        <v>20</v>
      </c>
      <c r="E7527" s="2">
        <v>25065</v>
      </c>
      <c r="F7527" s="2">
        <v>25114</v>
      </c>
    </row>
    <row r="7528" spans="1:6" x14ac:dyDescent="0.3">
      <c r="A7528">
        <v>1016</v>
      </c>
      <c r="B7528" s="1">
        <v>42217</v>
      </c>
      <c r="C7528" t="s">
        <v>25</v>
      </c>
      <c r="D7528" t="s">
        <v>7</v>
      </c>
      <c r="E7528" s="2">
        <v>26551</v>
      </c>
      <c r="F7528" s="2">
        <v>24582</v>
      </c>
    </row>
    <row r="7529" spans="1:6" hidden="1" x14ac:dyDescent="0.3">
      <c r="A7529">
        <v>12043</v>
      </c>
      <c r="B7529" s="1">
        <v>42217</v>
      </c>
      <c r="C7529" t="s">
        <v>39</v>
      </c>
      <c r="D7529" t="s">
        <v>10</v>
      </c>
      <c r="E7529" s="2">
        <v>26660</v>
      </c>
      <c r="F7529" s="2">
        <v>3599</v>
      </c>
    </row>
    <row r="7530" spans="1:6" hidden="1" x14ac:dyDescent="0.3">
      <c r="A7530">
        <v>22122</v>
      </c>
      <c r="B7530" s="1">
        <v>42217</v>
      </c>
      <c r="C7530" t="s">
        <v>50</v>
      </c>
      <c r="D7530" t="s">
        <v>15</v>
      </c>
      <c r="E7530" s="2">
        <v>27530</v>
      </c>
      <c r="F7530" s="2">
        <v>25678</v>
      </c>
    </row>
    <row r="7531" spans="1:6" hidden="1" x14ac:dyDescent="0.3">
      <c r="A7531">
        <v>9180</v>
      </c>
      <c r="B7531" s="1">
        <v>42217</v>
      </c>
      <c r="C7531" t="s">
        <v>33</v>
      </c>
      <c r="D7531" t="s">
        <v>11</v>
      </c>
      <c r="E7531" s="2">
        <v>28476</v>
      </c>
      <c r="F7531" s="2">
        <v>12494</v>
      </c>
    </row>
    <row r="7532" spans="1:6" hidden="1" x14ac:dyDescent="0.3">
      <c r="A7532">
        <v>10541</v>
      </c>
      <c r="B7532" s="1">
        <v>42217</v>
      </c>
      <c r="C7532" t="s">
        <v>37</v>
      </c>
      <c r="D7532" t="s">
        <v>15</v>
      </c>
      <c r="E7532" s="2">
        <v>28861</v>
      </c>
      <c r="F7532" s="2">
        <v>24057</v>
      </c>
    </row>
    <row r="7533" spans="1:6" hidden="1" x14ac:dyDescent="0.3">
      <c r="A7533">
        <v>23405</v>
      </c>
      <c r="B7533" s="1">
        <v>42217</v>
      </c>
      <c r="C7533" t="s">
        <v>51</v>
      </c>
      <c r="D7533" t="s">
        <v>20</v>
      </c>
      <c r="E7533" s="2">
        <v>30137</v>
      </c>
      <c r="F7533" s="2">
        <v>29930</v>
      </c>
    </row>
    <row r="7534" spans="1:6" hidden="1" x14ac:dyDescent="0.3">
      <c r="A7534">
        <v>19234</v>
      </c>
      <c r="B7534" s="1">
        <v>42217</v>
      </c>
      <c r="C7534" t="s">
        <v>46</v>
      </c>
      <c r="D7534" t="s">
        <v>23</v>
      </c>
      <c r="E7534" s="2">
        <v>30840</v>
      </c>
      <c r="F7534" s="2">
        <v>10809</v>
      </c>
    </row>
    <row r="7535" spans="1:6" hidden="1" x14ac:dyDescent="0.3">
      <c r="A7535">
        <v>2464</v>
      </c>
      <c r="B7535" s="1">
        <v>42217</v>
      </c>
      <c r="C7535" t="s">
        <v>26</v>
      </c>
      <c r="D7535" t="s">
        <v>14</v>
      </c>
      <c r="E7535" s="2">
        <v>31099</v>
      </c>
      <c r="F7535" s="2">
        <v>27516</v>
      </c>
    </row>
    <row r="7536" spans="1:6" hidden="1" x14ac:dyDescent="0.3">
      <c r="A7536">
        <v>5523</v>
      </c>
      <c r="B7536" s="1">
        <v>42217</v>
      </c>
      <c r="C7536" t="s">
        <v>29</v>
      </c>
      <c r="D7536" t="s">
        <v>15</v>
      </c>
      <c r="E7536" s="2">
        <v>31509</v>
      </c>
      <c r="F7536" s="2">
        <v>30020</v>
      </c>
    </row>
    <row r="7537" spans="1:6" hidden="1" x14ac:dyDescent="0.3">
      <c r="A7537">
        <v>14298</v>
      </c>
      <c r="B7537" s="1">
        <v>42217</v>
      </c>
      <c r="C7537" t="s">
        <v>41</v>
      </c>
      <c r="D7537" t="s">
        <v>23</v>
      </c>
      <c r="E7537" s="2">
        <v>31775</v>
      </c>
      <c r="F7537" s="2"/>
    </row>
    <row r="7538" spans="1:6" hidden="1" x14ac:dyDescent="0.3">
      <c r="A7538">
        <v>26738</v>
      </c>
      <c r="B7538" s="1">
        <v>42217</v>
      </c>
      <c r="C7538" t="s">
        <v>55</v>
      </c>
      <c r="D7538" t="s">
        <v>11</v>
      </c>
      <c r="E7538" s="2">
        <v>32037</v>
      </c>
      <c r="F7538" s="2">
        <v>31505</v>
      </c>
    </row>
    <row r="7539" spans="1:6" hidden="1" x14ac:dyDescent="0.3">
      <c r="A7539">
        <v>24817</v>
      </c>
      <c r="B7539" s="1">
        <v>42217</v>
      </c>
      <c r="C7539" t="s">
        <v>53</v>
      </c>
      <c r="D7539" t="s">
        <v>11</v>
      </c>
      <c r="E7539" s="2">
        <v>32735</v>
      </c>
      <c r="F7539" s="2">
        <v>14590</v>
      </c>
    </row>
    <row r="7540" spans="1:6" hidden="1" x14ac:dyDescent="0.3">
      <c r="A7540">
        <v>23818</v>
      </c>
      <c r="B7540" s="1">
        <v>42217</v>
      </c>
      <c r="C7540" t="s">
        <v>52</v>
      </c>
      <c r="D7540" t="s">
        <v>11</v>
      </c>
      <c r="E7540" s="2">
        <v>33004</v>
      </c>
      <c r="F7540" s="2">
        <v>12574</v>
      </c>
    </row>
    <row r="7541" spans="1:6" hidden="1" x14ac:dyDescent="0.3">
      <c r="A7541">
        <v>13931</v>
      </c>
      <c r="B7541" s="1">
        <v>42217</v>
      </c>
      <c r="C7541" t="s">
        <v>41</v>
      </c>
      <c r="D7541" t="s">
        <v>12</v>
      </c>
      <c r="E7541" s="2">
        <v>33350</v>
      </c>
      <c r="F7541" s="2">
        <v>32411</v>
      </c>
    </row>
    <row r="7542" spans="1:6" hidden="1" x14ac:dyDescent="0.3">
      <c r="A7542">
        <v>10985</v>
      </c>
      <c r="B7542" s="1">
        <v>42217</v>
      </c>
      <c r="C7542" t="s">
        <v>37</v>
      </c>
      <c r="D7542" t="s">
        <v>23</v>
      </c>
      <c r="E7542" s="2">
        <v>35354</v>
      </c>
      <c r="F7542" s="2">
        <v>36201</v>
      </c>
    </row>
    <row r="7543" spans="1:6" hidden="1" x14ac:dyDescent="0.3">
      <c r="A7543">
        <v>389</v>
      </c>
      <c r="B7543" s="1">
        <v>42217</v>
      </c>
      <c r="C7543" t="s">
        <v>6</v>
      </c>
      <c r="D7543" t="s">
        <v>13</v>
      </c>
      <c r="E7543" s="2">
        <v>36655</v>
      </c>
      <c r="F7543" s="2">
        <v>32639</v>
      </c>
    </row>
    <row r="7544" spans="1:6" hidden="1" x14ac:dyDescent="0.3">
      <c r="A7544">
        <v>19791</v>
      </c>
      <c r="B7544" s="1">
        <v>42217</v>
      </c>
      <c r="C7544" t="s">
        <v>47</v>
      </c>
      <c r="D7544" t="s">
        <v>15</v>
      </c>
      <c r="E7544" s="2">
        <v>37769</v>
      </c>
      <c r="F7544" s="2">
        <v>34235</v>
      </c>
    </row>
    <row r="7545" spans="1:6" hidden="1" x14ac:dyDescent="0.3">
      <c r="A7545">
        <v>10297</v>
      </c>
      <c r="B7545" s="1">
        <v>42217</v>
      </c>
      <c r="C7545" t="s">
        <v>37</v>
      </c>
      <c r="D7545" t="s">
        <v>11</v>
      </c>
      <c r="E7545" s="2">
        <v>37927</v>
      </c>
      <c r="F7545" s="2">
        <v>32614</v>
      </c>
    </row>
    <row r="7546" spans="1:6" hidden="1" x14ac:dyDescent="0.3">
      <c r="A7546">
        <v>24981</v>
      </c>
      <c r="B7546" s="1">
        <v>42217</v>
      </c>
      <c r="C7546" t="s">
        <v>53</v>
      </c>
      <c r="D7546" t="s">
        <v>13</v>
      </c>
      <c r="E7546" s="2">
        <v>38259</v>
      </c>
      <c r="F7546" s="2">
        <v>38716</v>
      </c>
    </row>
    <row r="7547" spans="1:6" hidden="1" x14ac:dyDescent="0.3">
      <c r="A7547">
        <v>18702</v>
      </c>
      <c r="B7547" s="1">
        <v>42217</v>
      </c>
      <c r="C7547" t="s">
        <v>46</v>
      </c>
      <c r="D7547" t="s">
        <v>13</v>
      </c>
      <c r="E7547" s="2">
        <v>39347</v>
      </c>
      <c r="F7547" s="2">
        <v>36617</v>
      </c>
    </row>
    <row r="7548" spans="1:6" hidden="1" x14ac:dyDescent="0.3">
      <c r="A7548">
        <v>22977</v>
      </c>
      <c r="B7548" s="1">
        <v>42217</v>
      </c>
      <c r="C7548" t="s">
        <v>51</v>
      </c>
      <c r="D7548" t="s">
        <v>12</v>
      </c>
      <c r="E7548" s="2">
        <v>44901</v>
      </c>
      <c r="F7548" s="2">
        <v>39303</v>
      </c>
    </row>
    <row r="7549" spans="1:6" hidden="1" x14ac:dyDescent="0.3">
      <c r="A7549">
        <v>27212</v>
      </c>
      <c r="B7549" s="1">
        <v>42217</v>
      </c>
      <c r="C7549" t="s">
        <v>55</v>
      </c>
      <c r="D7549" t="s">
        <v>19</v>
      </c>
      <c r="E7549" s="2">
        <v>45005</v>
      </c>
      <c r="F7549" s="2">
        <v>42432</v>
      </c>
    </row>
    <row r="7550" spans="1:6" hidden="1" x14ac:dyDescent="0.3">
      <c r="A7550">
        <v>26480</v>
      </c>
      <c r="B7550" s="1">
        <v>42217</v>
      </c>
      <c r="C7550" t="s">
        <v>54</v>
      </c>
      <c r="D7550" t="s">
        <v>23</v>
      </c>
      <c r="E7550" s="2">
        <v>45071</v>
      </c>
      <c r="F7550" s="2">
        <v>35633</v>
      </c>
    </row>
    <row r="7551" spans="1:6" hidden="1" x14ac:dyDescent="0.3">
      <c r="A7551">
        <v>3529</v>
      </c>
      <c r="B7551" s="1">
        <v>42217</v>
      </c>
      <c r="C7551" t="s">
        <v>27</v>
      </c>
      <c r="D7551" t="s">
        <v>15</v>
      </c>
      <c r="E7551" s="2">
        <v>45704</v>
      </c>
      <c r="F7551" s="2">
        <v>39475</v>
      </c>
    </row>
    <row r="7552" spans="1:6" hidden="1" x14ac:dyDescent="0.3">
      <c r="A7552">
        <v>212</v>
      </c>
      <c r="B7552" s="1">
        <v>42217</v>
      </c>
      <c r="C7552" t="s">
        <v>6</v>
      </c>
      <c r="D7552" t="s">
        <v>11</v>
      </c>
      <c r="E7552" s="2">
        <v>46492</v>
      </c>
      <c r="F7552" s="2">
        <v>26985</v>
      </c>
    </row>
    <row r="7553" spans="1:6" hidden="1" x14ac:dyDescent="0.3">
      <c r="A7553">
        <v>2969</v>
      </c>
      <c r="B7553" s="1">
        <v>42217</v>
      </c>
      <c r="C7553" t="s">
        <v>26</v>
      </c>
      <c r="D7553" t="s">
        <v>23</v>
      </c>
      <c r="E7553" s="2">
        <v>47387</v>
      </c>
      <c r="F7553" s="2">
        <v>43758</v>
      </c>
    </row>
    <row r="7554" spans="1:6" hidden="1" x14ac:dyDescent="0.3">
      <c r="A7554">
        <v>16269</v>
      </c>
      <c r="B7554" s="1">
        <v>42217</v>
      </c>
      <c r="C7554" t="s">
        <v>43</v>
      </c>
      <c r="D7554" t="s">
        <v>23</v>
      </c>
      <c r="E7554" s="2">
        <v>48650</v>
      </c>
      <c r="F7554" s="2">
        <v>14590</v>
      </c>
    </row>
    <row r="7555" spans="1:6" hidden="1" x14ac:dyDescent="0.3">
      <c r="A7555">
        <v>9487</v>
      </c>
      <c r="B7555" s="1">
        <v>42217</v>
      </c>
      <c r="C7555" t="s">
        <v>33</v>
      </c>
      <c r="D7555" t="s">
        <v>16</v>
      </c>
      <c r="E7555" s="2">
        <v>50101</v>
      </c>
      <c r="F7555" s="2">
        <v>48941</v>
      </c>
    </row>
    <row r="7556" spans="1:6" hidden="1" x14ac:dyDescent="0.3">
      <c r="A7556">
        <v>1403</v>
      </c>
      <c r="B7556" s="1">
        <v>42217</v>
      </c>
      <c r="C7556" t="s">
        <v>25</v>
      </c>
      <c r="D7556" t="s">
        <v>13</v>
      </c>
      <c r="E7556" s="2">
        <v>50323</v>
      </c>
      <c r="F7556" s="2">
        <v>50812</v>
      </c>
    </row>
    <row r="7557" spans="1:6" hidden="1" x14ac:dyDescent="0.3">
      <c r="A7557">
        <v>8330</v>
      </c>
      <c r="B7557" s="1">
        <v>42217</v>
      </c>
      <c r="C7557" t="s">
        <v>32</v>
      </c>
      <c r="D7557" t="s">
        <v>13</v>
      </c>
      <c r="E7557" s="2">
        <v>51449</v>
      </c>
      <c r="F7557" s="2">
        <v>49078</v>
      </c>
    </row>
    <row r="7558" spans="1:6" hidden="1" x14ac:dyDescent="0.3">
      <c r="A7558">
        <v>11857</v>
      </c>
      <c r="B7558" s="1">
        <v>42217</v>
      </c>
      <c r="C7558" t="s">
        <v>38</v>
      </c>
      <c r="D7558" t="s">
        <v>23</v>
      </c>
      <c r="E7558" s="2">
        <v>51784</v>
      </c>
      <c r="F7558" s="2">
        <v>35612</v>
      </c>
    </row>
    <row r="7559" spans="1:6" hidden="1" x14ac:dyDescent="0.3">
      <c r="A7559">
        <v>1490</v>
      </c>
      <c r="B7559" s="1">
        <v>42217</v>
      </c>
      <c r="C7559" t="s">
        <v>25</v>
      </c>
      <c r="D7559" t="s">
        <v>15</v>
      </c>
      <c r="E7559" s="2">
        <v>52128</v>
      </c>
      <c r="F7559" s="2">
        <v>53246</v>
      </c>
    </row>
    <row r="7560" spans="1:6" hidden="1" x14ac:dyDescent="0.3">
      <c r="A7560">
        <v>4485</v>
      </c>
      <c r="B7560" s="1">
        <v>42217</v>
      </c>
      <c r="C7560" t="s">
        <v>28</v>
      </c>
      <c r="D7560" t="s">
        <v>14</v>
      </c>
      <c r="E7560" s="2">
        <v>54782</v>
      </c>
      <c r="F7560" s="2">
        <v>17797</v>
      </c>
    </row>
    <row r="7561" spans="1:6" hidden="1" x14ac:dyDescent="0.3">
      <c r="A7561">
        <v>7750</v>
      </c>
      <c r="B7561" s="1">
        <v>42217</v>
      </c>
      <c r="C7561" t="s">
        <v>31</v>
      </c>
      <c r="D7561" t="s">
        <v>20</v>
      </c>
      <c r="E7561" s="2">
        <v>55240</v>
      </c>
      <c r="F7561" s="2">
        <v>54701</v>
      </c>
    </row>
    <row r="7562" spans="1:6" hidden="1" x14ac:dyDescent="0.3">
      <c r="A7562">
        <v>13697</v>
      </c>
      <c r="B7562" s="1">
        <v>42217</v>
      </c>
      <c r="C7562" t="s">
        <v>41</v>
      </c>
      <c r="D7562" t="s">
        <v>8</v>
      </c>
      <c r="E7562" s="2">
        <v>57286</v>
      </c>
      <c r="F7562" s="2">
        <v>61326</v>
      </c>
    </row>
    <row r="7563" spans="1:6" hidden="1" x14ac:dyDescent="0.3">
      <c r="A7563">
        <v>13829</v>
      </c>
      <c r="B7563" s="1">
        <v>42217</v>
      </c>
      <c r="C7563" t="s">
        <v>41</v>
      </c>
      <c r="D7563" t="s">
        <v>11</v>
      </c>
      <c r="E7563" s="2">
        <v>60540</v>
      </c>
      <c r="F7563" s="2">
        <v>57595</v>
      </c>
    </row>
    <row r="7564" spans="1:6" hidden="1" x14ac:dyDescent="0.3">
      <c r="A7564">
        <v>23252</v>
      </c>
      <c r="B7564" s="1">
        <v>42217</v>
      </c>
      <c r="C7564" t="s">
        <v>51</v>
      </c>
      <c r="D7564" t="s">
        <v>18</v>
      </c>
      <c r="E7564" s="2">
        <v>62049</v>
      </c>
      <c r="F7564" s="2">
        <v>60902</v>
      </c>
    </row>
    <row r="7565" spans="1:6" hidden="1" x14ac:dyDescent="0.3">
      <c r="A7565">
        <v>9385</v>
      </c>
      <c r="B7565" s="1">
        <v>42217</v>
      </c>
      <c r="C7565" t="s">
        <v>33</v>
      </c>
      <c r="D7565" t="s">
        <v>14</v>
      </c>
      <c r="E7565" s="2">
        <v>62255</v>
      </c>
      <c r="F7565" s="2">
        <v>48242</v>
      </c>
    </row>
    <row r="7566" spans="1:6" hidden="1" x14ac:dyDescent="0.3">
      <c r="A7566">
        <v>26651</v>
      </c>
      <c r="B7566" s="1">
        <v>42217</v>
      </c>
      <c r="C7566" t="s">
        <v>55</v>
      </c>
      <c r="D7566" t="s">
        <v>8</v>
      </c>
      <c r="E7566" s="2">
        <v>64129</v>
      </c>
      <c r="F7566" s="2">
        <v>51353</v>
      </c>
    </row>
    <row r="7567" spans="1:6" hidden="1" x14ac:dyDescent="0.3">
      <c r="A7567">
        <v>21281</v>
      </c>
      <c r="B7567" s="1">
        <v>42217</v>
      </c>
      <c r="C7567" t="s">
        <v>48</v>
      </c>
      <c r="D7567" t="s">
        <v>23</v>
      </c>
      <c r="E7567" s="2">
        <v>64551</v>
      </c>
      <c r="F7567" s="2">
        <v>62004</v>
      </c>
    </row>
    <row r="7568" spans="1:6" hidden="1" x14ac:dyDescent="0.3">
      <c r="A7568">
        <v>12275</v>
      </c>
      <c r="B7568" s="1">
        <v>42217</v>
      </c>
      <c r="C7568" t="s">
        <v>39</v>
      </c>
      <c r="D7568" t="s">
        <v>15</v>
      </c>
      <c r="E7568" s="2">
        <v>66490</v>
      </c>
      <c r="F7568" s="2">
        <v>64274</v>
      </c>
    </row>
    <row r="7569" spans="1:6" hidden="1" x14ac:dyDescent="0.3">
      <c r="A7569">
        <v>14112</v>
      </c>
      <c r="B7569" s="1">
        <v>42217</v>
      </c>
      <c r="C7569" t="s">
        <v>41</v>
      </c>
      <c r="D7569" t="s">
        <v>19</v>
      </c>
      <c r="E7569" s="2">
        <v>66619</v>
      </c>
      <c r="F7569" s="2">
        <v>43803</v>
      </c>
    </row>
    <row r="7570" spans="1:6" hidden="1" x14ac:dyDescent="0.3">
      <c r="A7570">
        <v>10934</v>
      </c>
      <c r="B7570" s="1">
        <v>42217</v>
      </c>
      <c r="C7570" t="s">
        <v>37</v>
      </c>
      <c r="D7570" t="s">
        <v>22</v>
      </c>
      <c r="E7570" s="2">
        <v>72015</v>
      </c>
      <c r="F7570" s="2">
        <v>67040</v>
      </c>
    </row>
    <row r="7571" spans="1:6" hidden="1" x14ac:dyDescent="0.3">
      <c r="A7571">
        <v>6224</v>
      </c>
      <c r="B7571" s="1">
        <v>42217</v>
      </c>
      <c r="C7571" t="s">
        <v>30</v>
      </c>
      <c r="D7571" t="s">
        <v>11</v>
      </c>
      <c r="E7571" s="2">
        <v>74097</v>
      </c>
      <c r="F7571" s="2">
        <v>61001</v>
      </c>
    </row>
    <row r="7572" spans="1:6" hidden="1" x14ac:dyDescent="0.3">
      <c r="A7572">
        <v>7452</v>
      </c>
      <c r="B7572" s="1">
        <v>42217</v>
      </c>
      <c r="C7572" t="s">
        <v>31</v>
      </c>
      <c r="D7572" t="s">
        <v>15</v>
      </c>
      <c r="E7572" s="2">
        <v>74534</v>
      </c>
      <c r="F7572" s="2">
        <v>66545</v>
      </c>
    </row>
    <row r="7573" spans="1:6" hidden="1" x14ac:dyDescent="0.3">
      <c r="A7573">
        <v>5263</v>
      </c>
      <c r="B7573" s="1">
        <v>42217</v>
      </c>
      <c r="C7573" t="s">
        <v>29</v>
      </c>
      <c r="D7573" t="s">
        <v>11</v>
      </c>
      <c r="E7573" s="2">
        <v>75857</v>
      </c>
      <c r="F7573" s="2">
        <v>57115</v>
      </c>
    </row>
    <row r="7574" spans="1:6" hidden="1" x14ac:dyDescent="0.3">
      <c r="A7574">
        <v>8881</v>
      </c>
      <c r="B7574" s="1">
        <v>42217</v>
      </c>
      <c r="C7574" t="s">
        <v>32</v>
      </c>
      <c r="D7574" t="s">
        <v>23</v>
      </c>
      <c r="E7574" s="2">
        <v>83514</v>
      </c>
      <c r="F7574" s="2">
        <v>81640</v>
      </c>
    </row>
    <row r="7575" spans="1:6" hidden="1" x14ac:dyDescent="0.3">
      <c r="A7575">
        <v>11755</v>
      </c>
      <c r="B7575" s="1">
        <v>42217</v>
      </c>
      <c r="C7575" t="s">
        <v>38</v>
      </c>
      <c r="D7575" t="s">
        <v>21</v>
      </c>
      <c r="E7575" s="2">
        <v>86140</v>
      </c>
      <c r="F7575" s="2">
        <v>125621</v>
      </c>
    </row>
    <row r="7576" spans="1:6" hidden="1" x14ac:dyDescent="0.3">
      <c r="A7576">
        <v>22020</v>
      </c>
      <c r="B7576" s="1">
        <v>42217</v>
      </c>
      <c r="C7576" t="s">
        <v>50</v>
      </c>
      <c r="D7576" t="s">
        <v>13</v>
      </c>
      <c r="E7576" s="2">
        <v>86450</v>
      </c>
      <c r="F7576" s="2">
        <v>86531</v>
      </c>
    </row>
    <row r="7577" spans="1:6" hidden="1" x14ac:dyDescent="0.3">
      <c r="A7577">
        <v>10592</v>
      </c>
      <c r="B7577" s="1">
        <v>42217</v>
      </c>
      <c r="C7577" t="s">
        <v>37</v>
      </c>
      <c r="D7577" t="s">
        <v>16</v>
      </c>
      <c r="E7577" s="2">
        <v>88383</v>
      </c>
      <c r="F7577" s="2">
        <v>89658</v>
      </c>
    </row>
    <row r="7578" spans="1:6" hidden="1" x14ac:dyDescent="0.3">
      <c r="A7578">
        <v>23558</v>
      </c>
      <c r="B7578" s="1">
        <v>42217</v>
      </c>
      <c r="C7578" t="s">
        <v>51</v>
      </c>
      <c r="D7578" t="s">
        <v>23</v>
      </c>
      <c r="E7578" s="2">
        <v>88613</v>
      </c>
      <c r="F7578" s="2">
        <v>78708</v>
      </c>
    </row>
    <row r="7579" spans="1:6" hidden="1" x14ac:dyDescent="0.3">
      <c r="A7579">
        <v>20738</v>
      </c>
      <c r="B7579" s="1">
        <v>42217</v>
      </c>
      <c r="C7579" t="s">
        <v>48</v>
      </c>
      <c r="D7579" t="s">
        <v>13</v>
      </c>
      <c r="E7579" s="2">
        <v>89889</v>
      </c>
      <c r="F7579" s="2">
        <v>87494</v>
      </c>
    </row>
    <row r="7580" spans="1:6" hidden="1" x14ac:dyDescent="0.3">
      <c r="A7580">
        <v>25064</v>
      </c>
      <c r="B7580" s="1">
        <v>42217</v>
      </c>
      <c r="C7580" t="s">
        <v>53</v>
      </c>
      <c r="D7580" t="s">
        <v>15</v>
      </c>
      <c r="E7580" s="2">
        <v>90085</v>
      </c>
      <c r="F7580" s="2">
        <v>79665</v>
      </c>
    </row>
    <row r="7581" spans="1:6" hidden="1" x14ac:dyDescent="0.3">
      <c r="A7581">
        <v>23982</v>
      </c>
      <c r="B7581" s="1">
        <v>42217</v>
      </c>
      <c r="C7581" t="s">
        <v>52</v>
      </c>
      <c r="D7581" t="s">
        <v>13</v>
      </c>
      <c r="E7581" s="2">
        <v>90658</v>
      </c>
      <c r="F7581" s="2">
        <v>93224</v>
      </c>
    </row>
    <row r="7582" spans="1:6" hidden="1" x14ac:dyDescent="0.3">
      <c r="A7582">
        <v>22724</v>
      </c>
      <c r="B7582" s="1">
        <v>42217</v>
      </c>
      <c r="C7582" t="s">
        <v>51</v>
      </c>
      <c r="D7582" t="s">
        <v>8</v>
      </c>
      <c r="E7582" s="2">
        <v>90872</v>
      </c>
      <c r="F7582" s="2">
        <v>181981</v>
      </c>
    </row>
    <row r="7583" spans="1:6" hidden="1" x14ac:dyDescent="0.3">
      <c r="A7583">
        <v>8728</v>
      </c>
      <c r="B7583" s="1">
        <v>42217</v>
      </c>
      <c r="C7583" t="s">
        <v>32</v>
      </c>
      <c r="D7583" t="s">
        <v>20</v>
      </c>
      <c r="E7583" s="2">
        <v>91948</v>
      </c>
      <c r="F7583" s="2">
        <v>88056</v>
      </c>
    </row>
    <row r="7584" spans="1:6" hidden="1" x14ac:dyDescent="0.3">
      <c r="A7584">
        <v>13032</v>
      </c>
      <c r="B7584" s="1">
        <v>42217</v>
      </c>
      <c r="C7584" t="s">
        <v>40</v>
      </c>
      <c r="D7584" t="s">
        <v>13</v>
      </c>
      <c r="E7584" s="2">
        <v>94518</v>
      </c>
      <c r="F7584" s="2">
        <v>100605</v>
      </c>
    </row>
    <row r="7585" spans="1:6" hidden="1" x14ac:dyDescent="0.3">
      <c r="A7585">
        <v>18651</v>
      </c>
      <c r="B7585" s="1">
        <v>42217</v>
      </c>
      <c r="C7585" t="s">
        <v>46</v>
      </c>
      <c r="D7585" t="s">
        <v>12</v>
      </c>
      <c r="E7585" s="2">
        <v>95620</v>
      </c>
      <c r="F7585" s="2">
        <v>96762</v>
      </c>
    </row>
    <row r="7586" spans="1:6" hidden="1" x14ac:dyDescent="0.3">
      <c r="A7586">
        <v>25459</v>
      </c>
      <c r="B7586" s="1">
        <v>42217</v>
      </c>
      <c r="C7586" t="s">
        <v>53</v>
      </c>
      <c r="D7586" t="s">
        <v>22</v>
      </c>
      <c r="E7586" s="2">
        <v>97970</v>
      </c>
      <c r="F7586" s="2">
        <v>43604</v>
      </c>
    </row>
    <row r="7587" spans="1:6" hidden="1" x14ac:dyDescent="0.3">
      <c r="A7587">
        <v>27263</v>
      </c>
      <c r="B7587" s="1">
        <v>42217</v>
      </c>
      <c r="C7587" t="s">
        <v>55</v>
      </c>
      <c r="D7587" t="s">
        <v>20</v>
      </c>
      <c r="E7587" s="2">
        <v>98068</v>
      </c>
      <c r="F7587" s="2">
        <v>103765</v>
      </c>
    </row>
    <row r="7588" spans="1:6" hidden="1" x14ac:dyDescent="0.3">
      <c r="A7588">
        <v>9981</v>
      </c>
      <c r="B7588" s="1">
        <v>42217</v>
      </c>
      <c r="C7588" t="s">
        <v>35</v>
      </c>
      <c r="D7588" t="s">
        <v>10</v>
      </c>
      <c r="E7588" s="2">
        <v>100266</v>
      </c>
      <c r="F7588" s="2">
        <v>98139</v>
      </c>
    </row>
    <row r="7589" spans="1:6" hidden="1" x14ac:dyDescent="0.3">
      <c r="A7589">
        <v>8432</v>
      </c>
      <c r="B7589" s="1">
        <v>42217</v>
      </c>
      <c r="C7589" t="s">
        <v>32</v>
      </c>
      <c r="D7589" t="s">
        <v>15</v>
      </c>
      <c r="E7589" s="2">
        <v>103459</v>
      </c>
      <c r="F7589" s="2">
        <v>68662</v>
      </c>
    </row>
    <row r="7590" spans="1:6" hidden="1" x14ac:dyDescent="0.3">
      <c r="A7590">
        <v>8483</v>
      </c>
      <c r="B7590" s="1">
        <v>42217</v>
      </c>
      <c r="C7590" t="s">
        <v>32</v>
      </c>
      <c r="D7590" t="s">
        <v>16</v>
      </c>
      <c r="E7590" s="2">
        <v>106183</v>
      </c>
      <c r="F7590" s="2">
        <v>106633</v>
      </c>
    </row>
    <row r="7591" spans="1:6" hidden="1" x14ac:dyDescent="0.3">
      <c r="A7591">
        <v>18549</v>
      </c>
      <c r="B7591" s="1">
        <v>42217</v>
      </c>
      <c r="C7591" t="s">
        <v>46</v>
      </c>
      <c r="D7591" t="s">
        <v>11</v>
      </c>
      <c r="E7591" s="2">
        <v>108373</v>
      </c>
      <c r="F7591" s="2">
        <v>91224</v>
      </c>
    </row>
    <row r="7592" spans="1:6" hidden="1" x14ac:dyDescent="0.3">
      <c r="A7592">
        <v>9283</v>
      </c>
      <c r="B7592" s="1">
        <v>42217</v>
      </c>
      <c r="C7592" t="s">
        <v>33</v>
      </c>
      <c r="D7592" t="s">
        <v>12</v>
      </c>
      <c r="E7592" s="2">
        <v>111582</v>
      </c>
      <c r="F7592" s="2">
        <v>102858</v>
      </c>
    </row>
    <row r="7593" spans="1:6" hidden="1" x14ac:dyDescent="0.3">
      <c r="A7593">
        <v>12080</v>
      </c>
      <c r="B7593" s="1">
        <v>42217</v>
      </c>
      <c r="C7593" t="s">
        <v>39</v>
      </c>
      <c r="D7593" t="s">
        <v>11</v>
      </c>
      <c r="E7593" s="2">
        <v>112873</v>
      </c>
      <c r="F7593" s="2">
        <v>65482</v>
      </c>
    </row>
    <row r="7594" spans="1:6" hidden="1" x14ac:dyDescent="0.3">
      <c r="A7594">
        <v>20192</v>
      </c>
      <c r="B7594" s="1">
        <v>42217</v>
      </c>
      <c r="C7594" t="s">
        <v>47</v>
      </c>
      <c r="D7594" t="s">
        <v>22</v>
      </c>
      <c r="E7594" s="2">
        <v>113799</v>
      </c>
      <c r="F7594" s="2">
        <v>106115</v>
      </c>
    </row>
    <row r="7595" spans="1:6" hidden="1" x14ac:dyDescent="0.3">
      <c r="A7595">
        <v>14542</v>
      </c>
      <c r="B7595" s="1">
        <v>42217</v>
      </c>
      <c r="C7595" t="s">
        <v>42</v>
      </c>
      <c r="D7595" t="s">
        <v>11</v>
      </c>
      <c r="E7595" s="2">
        <v>114067</v>
      </c>
      <c r="F7595" s="2">
        <v>88827</v>
      </c>
    </row>
    <row r="7596" spans="1:6" hidden="1" x14ac:dyDescent="0.3">
      <c r="A7596">
        <v>16824</v>
      </c>
      <c r="B7596" s="1">
        <v>42217</v>
      </c>
      <c r="C7596" t="s">
        <v>44</v>
      </c>
      <c r="D7596" t="s">
        <v>15</v>
      </c>
      <c r="E7596" s="2">
        <v>114491</v>
      </c>
      <c r="F7596" s="2">
        <v>113291</v>
      </c>
    </row>
    <row r="7597" spans="1:6" hidden="1" x14ac:dyDescent="0.3">
      <c r="A7597">
        <v>921</v>
      </c>
      <c r="B7597" s="1">
        <v>42217</v>
      </c>
      <c r="C7597" t="s">
        <v>6</v>
      </c>
      <c r="D7597" t="s">
        <v>23</v>
      </c>
      <c r="E7597" s="2">
        <v>116537</v>
      </c>
      <c r="F7597" s="2">
        <v>110636</v>
      </c>
    </row>
    <row r="7598" spans="1:6" hidden="1" x14ac:dyDescent="0.3">
      <c r="A7598">
        <v>11332</v>
      </c>
      <c r="B7598" s="1">
        <v>42217</v>
      </c>
      <c r="C7598" t="s">
        <v>38</v>
      </c>
      <c r="D7598" t="s">
        <v>12</v>
      </c>
      <c r="E7598" s="2">
        <v>119317</v>
      </c>
      <c r="F7598" s="2">
        <v>71779</v>
      </c>
    </row>
    <row r="7599" spans="1:6" hidden="1" x14ac:dyDescent="0.3">
      <c r="A7599">
        <v>18280</v>
      </c>
      <c r="B7599" s="1">
        <v>42217</v>
      </c>
      <c r="C7599" t="s">
        <v>45</v>
      </c>
      <c r="D7599" t="s">
        <v>23</v>
      </c>
      <c r="E7599" s="2">
        <v>119856</v>
      </c>
      <c r="F7599" s="2">
        <v>119838</v>
      </c>
    </row>
    <row r="7600" spans="1:6" hidden="1" x14ac:dyDescent="0.3">
      <c r="A7600">
        <v>16738</v>
      </c>
      <c r="B7600" s="1">
        <v>42217</v>
      </c>
      <c r="C7600" t="s">
        <v>44</v>
      </c>
      <c r="D7600" t="s">
        <v>13</v>
      </c>
      <c r="E7600" s="2">
        <v>126696</v>
      </c>
      <c r="F7600" s="2">
        <v>128350</v>
      </c>
    </row>
    <row r="7601" spans="1:6" hidden="1" x14ac:dyDescent="0.3">
      <c r="A7601">
        <v>7852</v>
      </c>
      <c r="B7601" s="1">
        <v>42217</v>
      </c>
      <c r="C7601" t="s">
        <v>31</v>
      </c>
      <c r="D7601" t="s">
        <v>22</v>
      </c>
      <c r="E7601" s="2">
        <v>127594</v>
      </c>
      <c r="F7601" s="2">
        <v>111869</v>
      </c>
    </row>
    <row r="7602" spans="1:6" hidden="1" x14ac:dyDescent="0.3">
      <c r="A7602">
        <v>11806</v>
      </c>
      <c r="B7602" s="1">
        <v>42217</v>
      </c>
      <c r="C7602" t="s">
        <v>38</v>
      </c>
      <c r="D7602" t="s">
        <v>22</v>
      </c>
      <c r="E7602" s="2">
        <v>128436</v>
      </c>
      <c r="F7602" s="2">
        <v>136354</v>
      </c>
    </row>
    <row r="7603" spans="1:6" hidden="1" x14ac:dyDescent="0.3">
      <c r="A7603">
        <v>9577</v>
      </c>
      <c r="B7603" s="1">
        <v>42217</v>
      </c>
      <c r="C7603" t="s">
        <v>33</v>
      </c>
      <c r="D7603" t="s">
        <v>18</v>
      </c>
      <c r="E7603" s="2">
        <v>128870</v>
      </c>
      <c r="F7603" s="2">
        <v>126945</v>
      </c>
    </row>
    <row r="7604" spans="1:6" hidden="1" x14ac:dyDescent="0.3">
      <c r="A7604">
        <v>24930</v>
      </c>
      <c r="B7604" s="1">
        <v>42217</v>
      </c>
      <c r="C7604" t="s">
        <v>53</v>
      </c>
      <c r="D7604" t="s">
        <v>12</v>
      </c>
      <c r="E7604" s="2">
        <v>132774</v>
      </c>
      <c r="F7604" s="2">
        <v>96778</v>
      </c>
    </row>
    <row r="7605" spans="1:6" hidden="1" x14ac:dyDescent="0.3">
      <c r="A7605">
        <v>7203</v>
      </c>
      <c r="B7605" s="1">
        <v>42217</v>
      </c>
      <c r="C7605" t="s">
        <v>31</v>
      </c>
      <c r="D7605" t="s">
        <v>11</v>
      </c>
      <c r="E7605" s="2">
        <v>136706</v>
      </c>
      <c r="F7605" s="2">
        <v>26680</v>
      </c>
    </row>
    <row r="7606" spans="1:6" hidden="1" x14ac:dyDescent="0.3">
      <c r="A7606">
        <v>9129</v>
      </c>
      <c r="B7606" s="1">
        <v>42217</v>
      </c>
      <c r="C7606" t="s">
        <v>33</v>
      </c>
      <c r="D7606" t="s">
        <v>10</v>
      </c>
      <c r="E7606" s="2">
        <v>136915</v>
      </c>
      <c r="F7606" s="2">
        <v>48312</v>
      </c>
    </row>
    <row r="7607" spans="1:6" hidden="1" x14ac:dyDescent="0.3">
      <c r="A7607">
        <v>23354</v>
      </c>
      <c r="B7607" s="1">
        <v>42217</v>
      </c>
      <c r="C7607" t="s">
        <v>51</v>
      </c>
      <c r="D7607" t="s">
        <v>19</v>
      </c>
      <c r="E7607" s="2">
        <v>136945</v>
      </c>
      <c r="F7607" s="2">
        <v>106320</v>
      </c>
    </row>
    <row r="7608" spans="1:6" hidden="1" x14ac:dyDescent="0.3">
      <c r="A7608">
        <v>15568</v>
      </c>
      <c r="B7608" s="1">
        <v>42217</v>
      </c>
      <c r="C7608" t="s">
        <v>43</v>
      </c>
      <c r="D7608" t="s">
        <v>11</v>
      </c>
      <c r="E7608" s="2">
        <v>139685</v>
      </c>
      <c r="F7608" s="2">
        <v>110020</v>
      </c>
    </row>
    <row r="7609" spans="1:6" hidden="1" x14ac:dyDescent="0.3">
      <c r="A7609">
        <v>25357</v>
      </c>
      <c r="B7609" s="1">
        <v>42217</v>
      </c>
      <c r="C7609" t="s">
        <v>53</v>
      </c>
      <c r="D7609" t="s">
        <v>20</v>
      </c>
      <c r="E7609" s="2">
        <v>140339</v>
      </c>
      <c r="F7609" s="2">
        <v>142480</v>
      </c>
    </row>
    <row r="7610" spans="1:6" hidden="1" x14ac:dyDescent="0.3">
      <c r="A7610">
        <v>14214</v>
      </c>
      <c r="B7610" s="1">
        <v>42217</v>
      </c>
      <c r="C7610" t="s">
        <v>41</v>
      </c>
      <c r="D7610" t="s">
        <v>21</v>
      </c>
      <c r="E7610" s="2">
        <v>142107</v>
      </c>
      <c r="F7610" s="2">
        <v>150706</v>
      </c>
    </row>
    <row r="7611" spans="1:6" hidden="1" x14ac:dyDescent="0.3">
      <c r="A7611">
        <v>10832</v>
      </c>
      <c r="B7611" s="1">
        <v>42217</v>
      </c>
      <c r="C7611" t="s">
        <v>37</v>
      </c>
      <c r="D7611" t="s">
        <v>20</v>
      </c>
      <c r="E7611" s="2">
        <v>142772</v>
      </c>
      <c r="F7611" s="2">
        <v>112760</v>
      </c>
    </row>
    <row r="7612" spans="1:6" hidden="1" x14ac:dyDescent="0.3">
      <c r="A7612">
        <v>1228</v>
      </c>
      <c r="B7612" s="1">
        <v>42217</v>
      </c>
      <c r="C7612" t="s">
        <v>25</v>
      </c>
      <c r="D7612" t="s">
        <v>11</v>
      </c>
      <c r="E7612" s="2">
        <v>143999</v>
      </c>
      <c r="F7612" s="2">
        <v>64341</v>
      </c>
    </row>
    <row r="7613" spans="1:6" hidden="1" x14ac:dyDescent="0.3">
      <c r="A7613">
        <v>19132</v>
      </c>
      <c r="B7613" s="1">
        <v>42217</v>
      </c>
      <c r="C7613" t="s">
        <v>46</v>
      </c>
      <c r="D7613" t="s">
        <v>21</v>
      </c>
      <c r="E7613" s="2">
        <v>145036</v>
      </c>
      <c r="F7613" s="2">
        <v>142925</v>
      </c>
    </row>
    <row r="7614" spans="1:6" hidden="1" x14ac:dyDescent="0.3">
      <c r="A7614">
        <v>15730</v>
      </c>
      <c r="B7614" s="1">
        <v>42217</v>
      </c>
      <c r="C7614" t="s">
        <v>43</v>
      </c>
      <c r="D7614" t="s">
        <v>13</v>
      </c>
      <c r="E7614" s="2">
        <v>145450</v>
      </c>
      <c r="F7614" s="2">
        <v>143365</v>
      </c>
    </row>
    <row r="7615" spans="1:6" hidden="1" x14ac:dyDescent="0.3">
      <c r="A7615">
        <v>17974</v>
      </c>
      <c r="B7615" s="1">
        <v>42217</v>
      </c>
      <c r="C7615" t="s">
        <v>45</v>
      </c>
      <c r="D7615" t="s">
        <v>18</v>
      </c>
      <c r="E7615" s="2">
        <v>145586</v>
      </c>
      <c r="F7615" s="2">
        <v>142040</v>
      </c>
    </row>
    <row r="7616" spans="1:6" hidden="1" x14ac:dyDescent="0.3">
      <c r="A7616">
        <v>769</v>
      </c>
      <c r="B7616" s="1">
        <v>42217</v>
      </c>
      <c r="C7616" t="s">
        <v>6</v>
      </c>
      <c r="D7616" t="s">
        <v>20</v>
      </c>
      <c r="E7616" s="2">
        <v>145954</v>
      </c>
      <c r="F7616" s="2">
        <v>132234</v>
      </c>
    </row>
    <row r="7617" spans="1:6" hidden="1" x14ac:dyDescent="0.3">
      <c r="A7617">
        <v>14812</v>
      </c>
      <c r="B7617" s="1">
        <v>42217</v>
      </c>
      <c r="C7617" t="s">
        <v>42</v>
      </c>
      <c r="D7617" t="s">
        <v>15</v>
      </c>
      <c r="E7617" s="2">
        <v>148971</v>
      </c>
      <c r="F7617" s="2">
        <v>150510</v>
      </c>
    </row>
    <row r="7618" spans="1:6" hidden="1" x14ac:dyDescent="0.3">
      <c r="A7618">
        <v>5662</v>
      </c>
      <c r="B7618" s="1">
        <v>42217</v>
      </c>
      <c r="C7618" t="s">
        <v>29</v>
      </c>
      <c r="D7618" t="s">
        <v>18</v>
      </c>
      <c r="E7618" s="2">
        <v>149762</v>
      </c>
      <c r="F7618" s="2">
        <v>121626</v>
      </c>
    </row>
    <row r="7619" spans="1:6" hidden="1" x14ac:dyDescent="0.3">
      <c r="A7619">
        <v>23931</v>
      </c>
      <c r="B7619" s="1">
        <v>42217</v>
      </c>
      <c r="C7619" t="s">
        <v>52</v>
      </c>
      <c r="D7619" t="s">
        <v>12</v>
      </c>
      <c r="E7619" s="2">
        <v>151846</v>
      </c>
      <c r="F7619" s="2">
        <v>141421</v>
      </c>
    </row>
    <row r="7620" spans="1:6" hidden="1" x14ac:dyDescent="0.3">
      <c r="A7620">
        <v>23161</v>
      </c>
      <c r="B7620" s="1">
        <v>42217</v>
      </c>
      <c r="C7620" t="s">
        <v>51</v>
      </c>
      <c r="D7620" t="s">
        <v>16</v>
      </c>
      <c r="E7620" s="2">
        <v>154909</v>
      </c>
      <c r="F7620" s="2">
        <v>152294</v>
      </c>
    </row>
    <row r="7621" spans="1:6" hidden="1" x14ac:dyDescent="0.3">
      <c r="A7621">
        <v>20825</v>
      </c>
      <c r="B7621" s="1">
        <v>42217</v>
      </c>
      <c r="C7621" t="s">
        <v>48</v>
      </c>
      <c r="D7621" t="s">
        <v>15</v>
      </c>
      <c r="E7621" s="2">
        <v>156251</v>
      </c>
      <c r="F7621" s="2">
        <v>115862</v>
      </c>
    </row>
    <row r="7622" spans="1:6" hidden="1" x14ac:dyDescent="0.3">
      <c r="A7622">
        <v>18785</v>
      </c>
      <c r="B7622" s="1">
        <v>42217</v>
      </c>
      <c r="C7622" t="s">
        <v>46</v>
      </c>
      <c r="D7622" t="s">
        <v>15</v>
      </c>
      <c r="E7622" s="2">
        <v>156504</v>
      </c>
      <c r="F7622" s="2">
        <v>42111</v>
      </c>
    </row>
    <row r="7623" spans="1:6" hidden="1" x14ac:dyDescent="0.3">
      <c r="A7623">
        <v>13584</v>
      </c>
      <c r="B7623" s="1">
        <v>42217</v>
      </c>
      <c r="C7623" t="s">
        <v>40</v>
      </c>
      <c r="D7623" t="s">
        <v>23</v>
      </c>
      <c r="E7623" s="2">
        <v>158269</v>
      </c>
      <c r="F7623" s="2">
        <v>151174</v>
      </c>
    </row>
    <row r="7624" spans="1:6" hidden="1" x14ac:dyDescent="0.3">
      <c r="A7624">
        <v>14719</v>
      </c>
      <c r="B7624" s="1">
        <v>42217</v>
      </c>
      <c r="C7624" t="s">
        <v>42</v>
      </c>
      <c r="D7624" t="s">
        <v>13</v>
      </c>
      <c r="E7624" s="2">
        <v>159694</v>
      </c>
      <c r="F7624" s="2">
        <v>157297</v>
      </c>
    </row>
    <row r="7625" spans="1:6" hidden="1" x14ac:dyDescent="0.3">
      <c r="A7625">
        <v>18928</v>
      </c>
      <c r="B7625" s="1">
        <v>42217</v>
      </c>
      <c r="C7625" t="s">
        <v>46</v>
      </c>
      <c r="D7625" t="s">
        <v>18</v>
      </c>
      <c r="E7625" s="2">
        <v>166019</v>
      </c>
      <c r="F7625" s="2">
        <v>164476</v>
      </c>
    </row>
    <row r="7626" spans="1:6" hidden="1" x14ac:dyDescent="0.3">
      <c r="A7626">
        <v>5387</v>
      </c>
      <c r="B7626" s="1">
        <v>42217</v>
      </c>
      <c r="C7626" t="s">
        <v>29</v>
      </c>
      <c r="D7626" t="s">
        <v>12</v>
      </c>
      <c r="E7626" s="2">
        <v>167868</v>
      </c>
      <c r="F7626" s="2">
        <v>123909</v>
      </c>
    </row>
    <row r="7627" spans="1:6" hidden="1" x14ac:dyDescent="0.3">
      <c r="A7627">
        <v>24536</v>
      </c>
      <c r="B7627" s="1">
        <v>42217</v>
      </c>
      <c r="C7627" t="s">
        <v>52</v>
      </c>
      <c r="D7627" t="s">
        <v>23</v>
      </c>
      <c r="E7627" s="2">
        <v>167914</v>
      </c>
      <c r="F7627" s="2">
        <v>132251</v>
      </c>
    </row>
    <row r="7628" spans="1:6" hidden="1" x14ac:dyDescent="0.3">
      <c r="A7628">
        <v>7597</v>
      </c>
      <c r="B7628" s="1">
        <v>42217</v>
      </c>
      <c r="C7628" t="s">
        <v>31</v>
      </c>
      <c r="D7628" t="s">
        <v>18</v>
      </c>
      <c r="E7628" s="2">
        <v>171823</v>
      </c>
      <c r="F7628" s="2">
        <v>169337</v>
      </c>
    </row>
    <row r="7629" spans="1:6" hidden="1" x14ac:dyDescent="0.3">
      <c r="A7629">
        <v>21867</v>
      </c>
      <c r="B7629" s="1">
        <v>42217</v>
      </c>
      <c r="C7629" t="s">
        <v>50</v>
      </c>
      <c r="D7629" t="s">
        <v>11</v>
      </c>
      <c r="E7629" s="2">
        <v>173266</v>
      </c>
      <c r="F7629" s="2">
        <v>122817</v>
      </c>
    </row>
    <row r="7630" spans="1:6" hidden="1" x14ac:dyDescent="0.3">
      <c r="A7630">
        <v>6484</v>
      </c>
      <c r="B7630" s="1">
        <v>42217</v>
      </c>
      <c r="C7630" t="s">
        <v>30</v>
      </c>
      <c r="D7630" t="s">
        <v>15</v>
      </c>
      <c r="E7630" s="2">
        <v>175181</v>
      </c>
      <c r="F7630" s="2">
        <v>90719</v>
      </c>
    </row>
    <row r="7631" spans="1:6" hidden="1" x14ac:dyDescent="0.3">
      <c r="A7631">
        <v>10883</v>
      </c>
      <c r="B7631" s="1">
        <v>42217</v>
      </c>
      <c r="C7631" t="s">
        <v>37</v>
      </c>
      <c r="D7631" t="s">
        <v>21</v>
      </c>
      <c r="E7631" s="2">
        <v>176367</v>
      </c>
      <c r="F7631" s="2">
        <v>180573</v>
      </c>
    </row>
    <row r="7632" spans="1:6" hidden="1" x14ac:dyDescent="0.3">
      <c r="A7632">
        <v>16065</v>
      </c>
      <c r="B7632" s="1">
        <v>42217</v>
      </c>
      <c r="C7632" t="s">
        <v>43</v>
      </c>
      <c r="D7632" t="s">
        <v>19</v>
      </c>
      <c r="E7632" s="2">
        <v>176713</v>
      </c>
      <c r="F7632" s="2">
        <v>146471</v>
      </c>
    </row>
    <row r="7633" spans="1:6" hidden="1" x14ac:dyDescent="0.3">
      <c r="A7633">
        <v>25510</v>
      </c>
      <c r="B7633" s="1">
        <v>42217</v>
      </c>
      <c r="C7633" t="s">
        <v>53</v>
      </c>
      <c r="D7633" t="s">
        <v>23</v>
      </c>
      <c r="E7633" s="2">
        <v>177046</v>
      </c>
      <c r="F7633" s="2">
        <v>172322</v>
      </c>
    </row>
    <row r="7634" spans="1:6" x14ac:dyDescent="0.3">
      <c r="A7634">
        <v>1</v>
      </c>
      <c r="B7634" s="1">
        <v>42217</v>
      </c>
      <c r="C7634" t="s">
        <v>6</v>
      </c>
      <c r="D7634" t="s">
        <v>7</v>
      </c>
      <c r="E7634" s="2">
        <v>187139</v>
      </c>
      <c r="F7634" s="2">
        <v>189973</v>
      </c>
    </row>
    <row r="7635" spans="1:6" hidden="1" x14ac:dyDescent="0.3">
      <c r="A7635">
        <v>19707</v>
      </c>
      <c r="B7635" s="1">
        <v>42217</v>
      </c>
      <c r="C7635" t="s">
        <v>47</v>
      </c>
      <c r="D7635" t="s">
        <v>13</v>
      </c>
      <c r="E7635" s="2">
        <v>190600</v>
      </c>
      <c r="F7635" s="2">
        <v>169996</v>
      </c>
    </row>
    <row r="7636" spans="1:6" hidden="1" x14ac:dyDescent="0.3">
      <c r="A7636">
        <v>5574</v>
      </c>
      <c r="B7636" s="1">
        <v>42217</v>
      </c>
      <c r="C7636" t="s">
        <v>29</v>
      </c>
      <c r="D7636" t="s">
        <v>16</v>
      </c>
      <c r="E7636" s="2">
        <v>191042</v>
      </c>
      <c r="F7636" s="2">
        <v>192339</v>
      </c>
    </row>
    <row r="7637" spans="1:6" hidden="1" x14ac:dyDescent="0.3">
      <c r="A7637">
        <v>2237</v>
      </c>
      <c r="B7637" s="1">
        <v>42217</v>
      </c>
      <c r="C7637" t="s">
        <v>26</v>
      </c>
      <c r="D7637" t="s">
        <v>11</v>
      </c>
      <c r="E7637" s="2">
        <v>194265</v>
      </c>
      <c r="F7637" s="2">
        <v>133985</v>
      </c>
    </row>
    <row r="7638" spans="1:6" hidden="1" x14ac:dyDescent="0.3">
      <c r="A7638">
        <v>12312</v>
      </c>
      <c r="B7638" s="1">
        <v>42217</v>
      </c>
      <c r="C7638" t="s">
        <v>39</v>
      </c>
      <c r="D7638" t="s">
        <v>16</v>
      </c>
      <c r="E7638" s="2">
        <v>196059</v>
      </c>
      <c r="F7638" s="2">
        <v>114729</v>
      </c>
    </row>
    <row r="7639" spans="1:6" hidden="1" x14ac:dyDescent="0.3">
      <c r="A7639">
        <v>3260</v>
      </c>
      <c r="B7639" s="1">
        <v>42217</v>
      </c>
      <c r="C7639" t="s">
        <v>27</v>
      </c>
      <c r="D7639" t="s">
        <v>11</v>
      </c>
      <c r="E7639" s="2">
        <v>207122</v>
      </c>
      <c r="F7639" s="2">
        <v>143648</v>
      </c>
    </row>
    <row r="7640" spans="1:6" hidden="1" x14ac:dyDescent="0.3">
      <c r="A7640">
        <v>6535</v>
      </c>
      <c r="B7640" s="1">
        <v>42217</v>
      </c>
      <c r="C7640" t="s">
        <v>30</v>
      </c>
      <c r="D7640" t="s">
        <v>16</v>
      </c>
      <c r="E7640" s="2">
        <v>208502</v>
      </c>
      <c r="F7640" s="2">
        <v>197849</v>
      </c>
    </row>
    <row r="7641" spans="1:6" hidden="1" x14ac:dyDescent="0.3">
      <c r="A7641">
        <v>1942</v>
      </c>
      <c r="B7641" s="1">
        <v>42217</v>
      </c>
      <c r="C7641" t="s">
        <v>25</v>
      </c>
      <c r="D7641" t="s">
        <v>23</v>
      </c>
      <c r="E7641" s="2">
        <v>210502</v>
      </c>
      <c r="F7641" s="2">
        <v>174577</v>
      </c>
    </row>
    <row r="7642" spans="1:6" hidden="1" x14ac:dyDescent="0.3">
      <c r="A7642">
        <v>2414</v>
      </c>
      <c r="B7642" s="1">
        <v>42217</v>
      </c>
      <c r="C7642" t="s">
        <v>26</v>
      </c>
      <c r="D7642" t="s">
        <v>13</v>
      </c>
      <c r="E7642" s="2">
        <v>211180</v>
      </c>
      <c r="F7642" s="2">
        <v>214484</v>
      </c>
    </row>
    <row r="7643" spans="1:6" hidden="1" x14ac:dyDescent="0.3">
      <c r="A7643">
        <v>11094</v>
      </c>
      <c r="B7643" s="1">
        <v>42217</v>
      </c>
      <c r="C7643" t="s">
        <v>38</v>
      </c>
      <c r="D7643" t="s">
        <v>8</v>
      </c>
      <c r="E7643" s="2">
        <v>211205</v>
      </c>
      <c r="F7643" s="2">
        <v>242496</v>
      </c>
    </row>
    <row r="7644" spans="1:6" x14ac:dyDescent="0.3">
      <c r="A7644">
        <v>15365</v>
      </c>
      <c r="B7644" s="1">
        <v>42217</v>
      </c>
      <c r="C7644" t="s">
        <v>43</v>
      </c>
      <c r="D7644" t="s">
        <v>7</v>
      </c>
      <c r="E7644" s="2">
        <v>215372</v>
      </c>
      <c r="F7644" s="2">
        <v>216337</v>
      </c>
    </row>
    <row r="7645" spans="1:6" hidden="1" x14ac:dyDescent="0.3">
      <c r="A7645">
        <v>12452</v>
      </c>
      <c r="B7645" s="1">
        <v>42217</v>
      </c>
      <c r="C7645" t="s">
        <v>39</v>
      </c>
      <c r="D7645" t="s">
        <v>19</v>
      </c>
      <c r="E7645" s="2">
        <v>217536</v>
      </c>
      <c r="F7645" s="2">
        <v>190363</v>
      </c>
    </row>
    <row r="7646" spans="1:6" hidden="1" x14ac:dyDescent="0.3">
      <c r="A7646">
        <v>11230</v>
      </c>
      <c r="B7646" s="1">
        <v>42217</v>
      </c>
      <c r="C7646" t="s">
        <v>38</v>
      </c>
      <c r="D7646" t="s">
        <v>11</v>
      </c>
      <c r="E7646" s="2">
        <v>217851</v>
      </c>
      <c r="F7646" s="2">
        <v>188456</v>
      </c>
    </row>
    <row r="7647" spans="1:6" hidden="1" x14ac:dyDescent="0.3">
      <c r="A7647">
        <v>24230</v>
      </c>
      <c r="B7647" s="1">
        <v>42217</v>
      </c>
      <c r="C7647" t="s">
        <v>52</v>
      </c>
      <c r="D7647" t="s">
        <v>18</v>
      </c>
      <c r="E7647" s="2">
        <v>224070</v>
      </c>
      <c r="F7647" s="2">
        <v>212120</v>
      </c>
    </row>
    <row r="7648" spans="1:6" hidden="1" x14ac:dyDescent="0.3">
      <c r="A7648">
        <v>16561</v>
      </c>
      <c r="B7648" s="1">
        <v>42217</v>
      </c>
      <c r="C7648" t="s">
        <v>44</v>
      </c>
      <c r="D7648" t="s">
        <v>11</v>
      </c>
      <c r="E7648" s="2">
        <v>225393</v>
      </c>
      <c r="F7648" s="2">
        <v>167720</v>
      </c>
    </row>
    <row r="7649" spans="1:6" hidden="1" x14ac:dyDescent="0.3">
      <c r="A7649">
        <v>11653</v>
      </c>
      <c r="B7649" s="1">
        <v>42217</v>
      </c>
      <c r="C7649" t="s">
        <v>38</v>
      </c>
      <c r="D7649" t="s">
        <v>19</v>
      </c>
      <c r="E7649" s="2">
        <v>225424</v>
      </c>
      <c r="F7649" s="2">
        <v>166358</v>
      </c>
    </row>
    <row r="7650" spans="1:6" hidden="1" x14ac:dyDescent="0.3">
      <c r="A7650">
        <v>8381</v>
      </c>
      <c r="B7650" s="1">
        <v>42217</v>
      </c>
      <c r="C7650" t="s">
        <v>32</v>
      </c>
      <c r="D7650" t="s">
        <v>14</v>
      </c>
      <c r="E7650" s="2">
        <v>225703</v>
      </c>
      <c r="F7650" s="2">
        <v>224146</v>
      </c>
    </row>
    <row r="7651" spans="1:6" hidden="1" x14ac:dyDescent="0.3">
      <c r="A7651">
        <v>18076</v>
      </c>
      <c r="B7651" s="1">
        <v>42217</v>
      </c>
      <c r="C7651" t="s">
        <v>45</v>
      </c>
      <c r="D7651" t="s">
        <v>19</v>
      </c>
      <c r="E7651" s="2">
        <v>226051</v>
      </c>
      <c r="F7651" s="2">
        <v>191179</v>
      </c>
    </row>
    <row r="7652" spans="1:6" hidden="1" x14ac:dyDescent="0.3">
      <c r="A7652">
        <v>19030</v>
      </c>
      <c r="B7652" s="1">
        <v>42217</v>
      </c>
      <c r="C7652" t="s">
        <v>46</v>
      </c>
      <c r="D7652" t="s">
        <v>19</v>
      </c>
      <c r="E7652" s="2">
        <v>226398</v>
      </c>
      <c r="F7652" s="2">
        <v>119878</v>
      </c>
    </row>
    <row r="7653" spans="1:6" hidden="1" x14ac:dyDescent="0.3">
      <c r="A7653">
        <v>13134</v>
      </c>
      <c r="B7653" s="1">
        <v>42217</v>
      </c>
      <c r="C7653" t="s">
        <v>40</v>
      </c>
      <c r="D7653" t="s">
        <v>15</v>
      </c>
      <c r="E7653" s="2">
        <v>227767</v>
      </c>
      <c r="F7653" s="2">
        <v>187192</v>
      </c>
    </row>
    <row r="7654" spans="1:6" hidden="1" x14ac:dyDescent="0.3">
      <c r="A7654">
        <v>10781</v>
      </c>
      <c r="B7654" s="1">
        <v>42217</v>
      </c>
      <c r="C7654" t="s">
        <v>37</v>
      </c>
      <c r="D7654" t="s">
        <v>19</v>
      </c>
      <c r="E7654" s="2">
        <v>232203</v>
      </c>
      <c r="F7654" s="2">
        <v>183892</v>
      </c>
    </row>
    <row r="7655" spans="1:6" hidden="1" x14ac:dyDescent="0.3">
      <c r="A7655">
        <v>8830</v>
      </c>
      <c r="B7655" s="1">
        <v>42217</v>
      </c>
      <c r="C7655" t="s">
        <v>32</v>
      </c>
      <c r="D7655" t="s">
        <v>22</v>
      </c>
      <c r="E7655" s="2">
        <v>236615</v>
      </c>
      <c r="F7655" s="2">
        <v>143019</v>
      </c>
    </row>
    <row r="7656" spans="1:6" hidden="1" x14ac:dyDescent="0.3">
      <c r="A7656">
        <v>25779</v>
      </c>
      <c r="B7656" s="1">
        <v>42217</v>
      </c>
      <c r="C7656" t="s">
        <v>54</v>
      </c>
      <c r="D7656" t="s">
        <v>11</v>
      </c>
      <c r="E7656" s="2">
        <v>242022</v>
      </c>
      <c r="F7656" s="2">
        <v>195222</v>
      </c>
    </row>
    <row r="7657" spans="1:6" hidden="1" x14ac:dyDescent="0.3">
      <c r="A7657">
        <v>12879</v>
      </c>
      <c r="B7657" s="1">
        <v>42217</v>
      </c>
      <c r="C7657" t="s">
        <v>40</v>
      </c>
      <c r="D7657" t="s">
        <v>11</v>
      </c>
      <c r="E7657" s="2">
        <v>245832</v>
      </c>
      <c r="F7657" s="2">
        <v>233478</v>
      </c>
    </row>
    <row r="7658" spans="1:6" hidden="1" x14ac:dyDescent="0.3">
      <c r="A7658">
        <v>18836</v>
      </c>
      <c r="B7658" s="1">
        <v>42217</v>
      </c>
      <c r="C7658" t="s">
        <v>46</v>
      </c>
      <c r="D7658" t="s">
        <v>16</v>
      </c>
      <c r="E7658" s="2">
        <v>247719</v>
      </c>
      <c r="F7658" s="2">
        <v>249663</v>
      </c>
    </row>
    <row r="7659" spans="1:6" hidden="1" x14ac:dyDescent="0.3">
      <c r="A7659">
        <v>9958</v>
      </c>
      <c r="B7659" s="1">
        <v>42217</v>
      </c>
      <c r="C7659" t="s">
        <v>34</v>
      </c>
      <c r="D7659" t="s">
        <v>10</v>
      </c>
      <c r="E7659" s="2">
        <v>253643</v>
      </c>
      <c r="F7659" s="2">
        <v>168827</v>
      </c>
    </row>
    <row r="7660" spans="1:6" hidden="1" x14ac:dyDescent="0.3">
      <c r="A7660">
        <v>10679</v>
      </c>
      <c r="B7660" s="1">
        <v>42217</v>
      </c>
      <c r="C7660" t="s">
        <v>37</v>
      </c>
      <c r="D7660" t="s">
        <v>18</v>
      </c>
      <c r="E7660" s="2">
        <v>254525</v>
      </c>
      <c r="F7660" s="2">
        <v>249693</v>
      </c>
    </row>
    <row r="7661" spans="1:6" hidden="1" x14ac:dyDescent="0.3">
      <c r="A7661">
        <v>20561</v>
      </c>
      <c r="B7661" s="1">
        <v>42217</v>
      </c>
      <c r="C7661" t="s">
        <v>48</v>
      </c>
      <c r="D7661" t="s">
        <v>11</v>
      </c>
      <c r="E7661" s="2">
        <v>255020</v>
      </c>
      <c r="F7661" s="2">
        <v>232538</v>
      </c>
    </row>
    <row r="7662" spans="1:6" hidden="1" x14ac:dyDescent="0.3">
      <c r="A7662">
        <v>20243</v>
      </c>
      <c r="B7662" s="1">
        <v>42217</v>
      </c>
      <c r="C7662" t="s">
        <v>47</v>
      </c>
      <c r="D7662" t="s">
        <v>23</v>
      </c>
      <c r="E7662" s="2">
        <v>256031</v>
      </c>
      <c r="F7662" s="2">
        <v>181758</v>
      </c>
    </row>
    <row r="7663" spans="1:6" hidden="1" x14ac:dyDescent="0.3">
      <c r="A7663">
        <v>12201</v>
      </c>
      <c r="B7663" s="1">
        <v>42217</v>
      </c>
      <c r="C7663" t="s">
        <v>39</v>
      </c>
      <c r="D7663" t="s">
        <v>13</v>
      </c>
      <c r="E7663" s="2">
        <v>257662</v>
      </c>
      <c r="F7663" s="2">
        <v>252643</v>
      </c>
    </row>
    <row r="7664" spans="1:6" hidden="1" x14ac:dyDescent="0.3">
      <c r="A7664">
        <v>21230</v>
      </c>
      <c r="B7664" s="1">
        <v>42217</v>
      </c>
      <c r="C7664" t="s">
        <v>48</v>
      </c>
      <c r="D7664" t="s">
        <v>22</v>
      </c>
      <c r="E7664" s="2">
        <v>261619</v>
      </c>
      <c r="F7664" s="2">
        <v>211919</v>
      </c>
    </row>
    <row r="7665" spans="1:6" hidden="1" x14ac:dyDescent="0.3">
      <c r="A7665">
        <v>23456</v>
      </c>
      <c r="B7665" s="1">
        <v>42217</v>
      </c>
      <c r="C7665" t="s">
        <v>51</v>
      </c>
      <c r="D7665" t="s">
        <v>21</v>
      </c>
      <c r="E7665" s="2">
        <v>262103</v>
      </c>
      <c r="F7665" s="2">
        <v>250349</v>
      </c>
    </row>
    <row r="7666" spans="1:6" hidden="1" x14ac:dyDescent="0.3">
      <c r="A7666">
        <v>5438</v>
      </c>
      <c r="B7666" s="1">
        <v>42217</v>
      </c>
      <c r="C7666" t="s">
        <v>29</v>
      </c>
      <c r="D7666" t="s">
        <v>13</v>
      </c>
      <c r="E7666" s="2">
        <v>262227</v>
      </c>
      <c r="F7666" s="2">
        <v>257178</v>
      </c>
    </row>
    <row r="7667" spans="1:6" hidden="1" x14ac:dyDescent="0.3">
      <c r="A7667">
        <v>6932</v>
      </c>
      <c r="B7667" s="1">
        <v>42217</v>
      </c>
      <c r="C7667" t="s">
        <v>30</v>
      </c>
      <c r="D7667" t="s">
        <v>23</v>
      </c>
      <c r="E7667" s="2">
        <v>262597</v>
      </c>
      <c r="F7667" s="2">
        <v>222751</v>
      </c>
    </row>
    <row r="7668" spans="1:6" hidden="1" x14ac:dyDescent="0.3">
      <c r="A7668">
        <v>9093</v>
      </c>
      <c r="B7668" s="1">
        <v>42217</v>
      </c>
      <c r="C7668" t="s">
        <v>33</v>
      </c>
      <c r="D7668" t="s">
        <v>9</v>
      </c>
      <c r="E7668" s="2">
        <v>266170</v>
      </c>
      <c r="F7668" s="2">
        <v>220071</v>
      </c>
    </row>
    <row r="7669" spans="1:6" hidden="1" x14ac:dyDescent="0.3">
      <c r="A7669">
        <v>18468</v>
      </c>
      <c r="B7669" s="1">
        <v>42217</v>
      </c>
      <c r="C7669" t="s">
        <v>46</v>
      </c>
      <c r="D7669" t="s">
        <v>9</v>
      </c>
      <c r="E7669" s="2">
        <v>267894</v>
      </c>
      <c r="F7669" s="2">
        <v>268894</v>
      </c>
    </row>
    <row r="7670" spans="1:6" hidden="1" x14ac:dyDescent="0.3">
      <c r="A7670">
        <v>10195</v>
      </c>
      <c r="B7670" s="1">
        <v>42217</v>
      </c>
      <c r="C7670" t="s">
        <v>37</v>
      </c>
      <c r="D7670" t="s">
        <v>8</v>
      </c>
      <c r="E7670" s="2">
        <v>268595</v>
      </c>
      <c r="F7670" s="2">
        <v>284188</v>
      </c>
    </row>
    <row r="7671" spans="1:6" hidden="1" x14ac:dyDescent="0.3">
      <c r="A7671">
        <v>718</v>
      </c>
      <c r="B7671" s="1">
        <v>42217</v>
      </c>
      <c r="C7671" t="s">
        <v>6</v>
      </c>
      <c r="D7671" t="s">
        <v>19</v>
      </c>
      <c r="E7671" s="2">
        <v>279325</v>
      </c>
      <c r="F7671" s="2">
        <v>234628</v>
      </c>
    </row>
    <row r="7672" spans="1:6" hidden="1" x14ac:dyDescent="0.3">
      <c r="A7672">
        <v>19081</v>
      </c>
      <c r="B7672" s="1">
        <v>42217</v>
      </c>
      <c r="C7672" t="s">
        <v>46</v>
      </c>
      <c r="D7672" t="s">
        <v>20</v>
      </c>
      <c r="E7672" s="2">
        <v>280141</v>
      </c>
      <c r="F7672" s="2">
        <v>264100</v>
      </c>
    </row>
    <row r="7673" spans="1:6" hidden="1" x14ac:dyDescent="0.3">
      <c r="A7673">
        <v>616</v>
      </c>
      <c r="B7673" s="1">
        <v>42217</v>
      </c>
      <c r="C7673" t="s">
        <v>6</v>
      </c>
      <c r="D7673" t="s">
        <v>18</v>
      </c>
      <c r="E7673" s="2">
        <v>280207</v>
      </c>
      <c r="F7673" s="2">
        <v>287368</v>
      </c>
    </row>
    <row r="7674" spans="1:6" hidden="1" x14ac:dyDescent="0.3">
      <c r="A7674">
        <v>15820</v>
      </c>
      <c r="B7674" s="1">
        <v>42217</v>
      </c>
      <c r="C7674" t="s">
        <v>43</v>
      </c>
      <c r="D7674" t="s">
        <v>15</v>
      </c>
      <c r="E7674" s="2">
        <v>285838</v>
      </c>
      <c r="F7674" s="2">
        <v>244975</v>
      </c>
    </row>
    <row r="7675" spans="1:6" hidden="1" x14ac:dyDescent="0.3">
      <c r="A7675">
        <v>17881</v>
      </c>
      <c r="B7675" s="1">
        <v>42217</v>
      </c>
      <c r="C7675" t="s">
        <v>45</v>
      </c>
      <c r="D7675" t="s">
        <v>16</v>
      </c>
      <c r="E7675" s="2">
        <v>286145</v>
      </c>
      <c r="F7675" s="2">
        <v>286520</v>
      </c>
    </row>
    <row r="7676" spans="1:6" hidden="1" x14ac:dyDescent="0.3">
      <c r="A7676">
        <v>16218</v>
      </c>
      <c r="B7676" s="1">
        <v>42217</v>
      </c>
      <c r="C7676" t="s">
        <v>43</v>
      </c>
      <c r="D7676" t="s">
        <v>22</v>
      </c>
      <c r="E7676" s="2">
        <v>288318</v>
      </c>
      <c r="F7676" s="2">
        <v>264313</v>
      </c>
    </row>
    <row r="7677" spans="1:6" hidden="1" x14ac:dyDescent="0.3">
      <c r="A7677">
        <v>8160</v>
      </c>
      <c r="B7677" s="1">
        <v>42217</v>
      </c>
      <c r="C7677" t="s">
        <v>32</v>
      </c>
      <c r="D7677" t="s">
        <v>11</v>
      </c>
      <c r="E7677" s="2">
        <v>290529</v>
      </c>
      <c r="F7677" s="2">
        <v>164300</v>
      </c>
    </row>
    <row r="7678" spans="1:6" hidden="1" x14ac:dyDescent="0.3">
      <c r="A7678">
        <v>24383</v>
      </c>
      <c r="B7678" s="1">
        <v>42217</v>
      </c>
      <c r="C7678" t="s">
        <v>52</v>
      </c>
      <c r="D7678" t="s">
        <v>20</v>
      </c>
      <c r="E7678" s="2">
        <v>293062</v>
      </c>
      <c r="F7678" s="2">
        <v>286990</v>
      </c>
    </row>
    <row r="7679" spans="1:6" hidden="1" x14ac:dyDescent="0.3">
      <c r="A7679">
        <v>12164</v>
      </c>
      <c r="B7679" s="1">
        <v>42217</v>
      </c>
      <c r="C7679" t="s">
        <v>39</v>
      </c>
      <c r="D7679" t="s">
        <v>12</v>
      </c>
      <c r="E7679" s="2">
        <v>293082</v>
      </c>
      <c r="F7679" s="2">
        <v>209035</v>
      </c>
    </row>
    <row r="7680" spans="1:6" hidden="1" x14ac:dyDescent="0.3">
      <c r="A7680">
        <v>25943</v>
      </c>
      <c r="B7680" s="1">
        <v>42217</v>
      </c>
      <c r="C7680" t="s">
        <v>54</v>
      </c>
      <c r="D7680" t="s">
        <v>13</v>
      </c>
      <c r="E7680" s="2">
        <v>294039</v>
      </c>
      <c r="F7680" s="2">
        <v>293815</v>
      </c>
    </row>
    <row r="7681" spans="1:6" hidden="1" x14ac:dyDescent="0.3">
      <c r="A7681">
        <v>17438</v>
      </c>
      <c r="B7681" s="1">
        <v>42217</v>
      </c>
      <c r="C7681" t="s">
        <v>45</v>
      </c>
      <c r="D7681" t="s">
        <v>8</v>
      </c>
      <c r="E7681" s="2">
        <v>294137</v>
      </c>
      <c r="F7681" s="2">
        <v>284191</v>
      </c>
    </row>
    <row r="7682" spans="1:6" hidden="1" x14ac:dyDescent="0.3">
      <c r="A7682">
        <v>5181</v>
      </c>
      <c r="B7682" s="1">
        <v>42217</v>
      </c>
      <c r="C7682" t="s">
        <v>29</v>
      </c>
      <c r="D7682" t="s">
        <v>9</v>
      </c>
      <c r="E7682" s="2">
        <v>295406</v>
      </c>
      <c r="F7682" s="2">
        <v>271566</v>
      </c>
    </row>
    <row r="7683" spans="1:6" hidden="1" x14ac:dyDescent="0.3">
      <c r="A7683">
        <v>8677</v>
      </c>
      <c r="B7683" s="1">
        <v>42217</v>
      </c>
      <c r="C7683" t="s">
        <v>32</v>
      </c>
      <c r="D7683" t="s">
        <v>19</v>
      </c>
      <c r="E7683" s="2">
        <v>297044</v>
      </c>
      <c r="F7683" s="2">
        <v>275404</v>
      </c>
    </row>
    <row r="7684" spans="1:6" hidden="1" x14ac:dyDescent="0.3">
      <c r="A7684">
        <v>19530</v>
      </c>
      <c r="B7684" s="1">
        <v>42217</v>
      </c>
      <c r="C7684" t="s">
        <v>47</v>
      </c>
      <c r="D7684" t="s">
        <v>11</v>
      </c>
      <c r="E7684" s="2">
        <v>298086</v>
      </c>
      <c r="F7684" s="2">
        <v>216554</v>
      </c>
    </row>
    <row r="7685" spans="1:6" hidden="1" x14ac:dyDescent="0.3">
      <c r="A7685">
        <v>26033</v>
      </c>
      <c r="B7685" s="1">
        <v>42217</v>
      </c>
      <c r="C7685" t="s">
        <v>54</v>
      </c>
      <c r="D7685" t="s">
        <v>15</v>
      </c>
      <c r="E7685" s="2">
        <v>302749</v>
      </c>
      <c r="F7685" s="2">
        <v>172102</v>
      </c>
    </row>
    <row r="7686" spans="1:6" hidden="1" x14ac:dyDescent="0.3">
      <c r="A7686">
        <v>2816</v>
      </c>
      <c r="B7686" s="1">
        <v>42217</v>
      </c>
      <c r="C7686" t="s">
        <v>26</v>
      </c>
      <c r="D7686" t="s">
        <v>20</v>
      </c>
      <c r="E7686" s="2">
        <v>313406</v>
      </c>
      <c r="F7686" s="2">
        <v>324871</v>
      </c>
    </row>
    <row r="7687" spans="1:6" hidden="1" x14ac:dyDescent="0.3">
      <c r="A7687">
        <v>9679</v>
      </c>
      <c r="B7687" s="1">
        <v>42217</v>
      </c>
      <c r="C7687" t="s">
        <v>33</v>
      </c>
      <c r="D7687" t="s">
        <v>19</v>
      </c>
      <c r="E7687" s="2">
        <v>315178</v>
      </c>
      <c r="F7687" s="2">
        <v>279471</v>
      </c>
    </row>
    <row r="7688" spans="1:6" hidden="1" x14ac:dyDescent="0.3">
      <c r="A7688">
        <v>3437</v>
      </c>
      <c r="B7688" s="1">
        <v>42217</v>
      </c>
      <c r="C7688" t="s">
        <v>27</v>
      </c>
      <c r="D7688" t="s">
        <v>13</v>
      </c>
      <c r="E7688" s="2">
        <v>317882</v>
      </c>
      <c r="F7688" s="2">
        <v>330209</v>
      </c>
    </row>
    <row r="7689" spans="1:6" hidden="1" x14ac:dyDescent="0.3">
      <c r="A7689">
        <v>24135</v>
      </c>
      <c r="B7689" s="1">
        <v>42217</v>
      </c>
      <c r="C7689" t="s">
        <v>52</v>
      </c>
      <c r="D7689" t="s">
        <v>16</v>
      </c>
      <c r="E7689" s="2">
        <v>320947</v>
      </c>
      <c r="F7689" s="2">
        <v>235920</v>
      </c>
    </row>
    <row r="7690" spans="1:6" hidden="1" x14ac:dyDescent="0.3">
      <c r="A7690">
        <v>2515</v>
      </c>
      <c r="B7690" s="1">
        <v>42217</v>
      </c>
      <c r="C7690" t="s">
        <v>26</v>
      </c>
      <c r="D7690" t="s">
        <v>15</v>
      </c>
      <c r="E7690" s="2">
        <v>323068</v>
      </c>
      <c r="F7690" s="2">
        <v>284160</v>
      </c>
    </row>
    <row r="7691" spans="1:6" hidden="1" x14ac:dyDescent="0.3">
      <c r="A7691">
        <v>4536</v>
      </c>
      <c r="B7691" s="1">
        <v>42217</v>
      </c>
      <c r="C7691" t="s">
        <v>28</v>
      </c>
      <c r="D7691" t="s">
        <v>15</v>
      </c>
      <c r="E7691" s="2">
        <v>334286</v>
      </c>
      <c r="F7691" s="2">
        <v>204079</v>
      </c>
    </row>
    <row r="7692" spans="1:6" hidden="1" x14ac:dyDescent="0.3">
      <c r="A7692">
        <v>18229</v>
      </c>
      <c r="B7692" s="1">
        <v>42217</v>
      </c>
      <c r="C7692" t="s">
        <v>45</v>
      </c>
      <c r="D7692" t="s">
        <v>22</v>
      </c>
      <c r="E7692" s="2">
        <v>341199</v>
      </c>
      <c r="F7692" s="2">
        <v>98648</v>
      </c>
    </row>
    <row r="7693" spans="1:6" hidden="1" x14ac:dyDescent="0.3">
      <c r="A7693">
        <v>3928</v>
      </c>
      <c r="B7693" s="1">
        <v>42217</v>
      </c>
      <c r="C7693" t="s">
        <v>27</v>
      </c>
      <c r="D7693" t="s">
        <v>22</v>
      </c>
      <c r="E7693" s="2">
        <v>345810</v>
      </c>
      <c r="F7693" s="2">
        <v>188033</v>
      </c>
    </row>
    <row r="7694" spans="1:6" hidden="1" x14ac:dyDescent="0.3">
      <c r="A7694">
        <v>22580</v>
      </c>
      <c r="B7694" s="1">
        <v>42217</v>
      </c>
      <c r="C7694" t="s">
        <v>50</v>
      </c>
      <c r="D7694" t="s">
        <v>23</v>
      </c>
      <c r="E7694" s="2">
        <v>354066</v>
      </c>
      <c r="F7694" s="2">
        <v>321060</v>
      </c>
    </row>
    <row r="7695" spans="1:6" hidden="1" x14ac:dyDescent="0.3">
      <c r="A7695">
        <v>7503</v>
      </c>
      <c r="B7695" s="1">
        <v>42217</v>
      </c>
      <c r="C7695" t="s">
        <v>31</v>
      </c>
      <c r="D7695" t="s">
        <v>16</v>
      </c>
      <c r="E7695" s="2">
        <v>355042</v>
      </c>
      <c r="F7695" s="2">
        <v>338263</v>
      </c>
    </row>
    <row r="7696" spans="1:6" hidden="1" x14ac:dyDescent="0.3">
      <c r="A7696">
        <v>18178</v>
      </c>
      <c r="B7696" s="1">
        <v>42217</v>
      </c>
      <c r="C7696" t="s">
        <v>45</v>
      </c>
      <c r="D7696" t="s">
        <v>21</v>
      </c>
      <c r="E7696" s="2">
        <v>360639</v>
      </c>
      <c r="F7696" s="2">
        <v>358293</v>
      </c>
    </row>
    <row r="7697" spans="1:6" hidden="1" x14ac:dyDescent="0.3">
      <c r="A7697">
        <v>5866</v>
      </c>
      <c r="B7697" s="1">
        <v>42217</v>
      </c>
      <c r="C7697" t="s">
        <v>29</v>
      </c>
      <c r="D7697" t="s">
        <v>21</v>
      </c>
      <c r="E7697" s="2">
        <v>363729</v>
      </c>
      <c r="F7697" s="2">
        <v>359964</v>
      </c>
    </row>
    <row r="7698" spans="1:6" hidden="1" x14ac:dyDescent="0.3">
      <c r="A7698">
        <v>16167</v>
      </c>
      <c r="B7698" s="1">
        <v>42217</v>
      </c>
      <c r="C7698" t="s">
        <v>43</v>
      </c>
      <c r="D7698" t="s">
        <v>21</v>
      </c>
      <c r="E7698" s="2">
        <v>364493</v>
      </c>
      <c r="F7698" s="2">
        <v>346089</v>
      </c>
    </row>
    <row r="7699" spans="1:6" hidden="1" x14ac:dyDescent="0.3">
      <c r="A7699">
        <v>9730</v>
      </c>
      <c r="B7699" s="1">
        <v>42217</v>
      </c>
      <c r="C7699" t="s">
        <v>33</v>
      </c>
      <c r="D7699" t="s">
        <v>20</v>
      </c>
      <c r="E7699" s="2">
        <v>369631</v>
      </c>
      <c r="F7699" s="2">
        <v>282317</v>
      </c>
    </row>
    <row r="7700" spans="1:6" x14ac:dyDescent="0.3">
      <c r="A7700">
        <v>19320</v>
      </c>
      <c r="B7700" s="1">
        <v>42217</v>
      </c>
      <c r="C7700" t="s">
        <v>47</v>
      </c>
      <c r="D7700" t="s">
        <v>7</v>
      </c>
      <c r="E7700" s="2">
        <v>372472</v>
      </c>
      <c r="F7700" s="2">
        <v>402105</v>
      </c>
    </row>
    <row r="7701" spans="1:6" hidden="1" x14ac:dyDescent="0.3">
      <c r="A7701">
        <v>1891</v>
      </c>
      <c r="B7701" s="1">
        <v>42217</v>
      </c>
      <c r="C7701" t="s">
        <v>25</v>
      </c>
      <c r="D7701" t="s">
        <v>22</v>
      </c>
      <c r="E7701" s="2">
        <v>372896</v>
      </c>
      <c r="F7701" s="2">
        <v>178756</v>
      </c>
    </row>
    <row r="7702" spans="1:6" hidden="1" x14ac:dyDescent="0.3">
      <c r="A7702">
        <v>9781</v>
      </c>
      <c r="B7702" s="1">
        <v>42217</v>
      </c>
      <c r="C7702" t="s">
        <v>33</v>
      </c>
      <c r="D7702" t="s">
        <v>21</v>
      </c>
      <c r="E7702" s="2">
        <v>377877</v>
      </c>
      <c r="F7702" s="2">
        <v>375696</v>
      </c>
    </row>
    <row r="7703" spans="1:6" hidden="1" x14ac:dyDescent="0.3">
      <c r="A7703">
        <v>22420</v>
      </c>
      <c r="B7703" s="1">
        <v>42217</v>
      </c>
      <c r="C7703" t="s">
        <v>50</v>
      </c>
      <c r="D7703" t="s">
        <v>20</v>
      </c>
      <c r="E7703" s="2">
        <v>382019</v>
      </c>
      <c r="F7703" s="2">
        <v>377655</v>
      </c>
    </row>
    <row r="7704" spans="1:6" hidden="1" x14ac:dyDescent="0.3">
      <c r="A7704">
        <v>21128</v>
      </c>
      <c r="B7704" s="1">
        <v>42217</v>
      </c>
      <c r="C7704" t="s">
        <v>48</v>
      </c>
      <c r="D7704" t="s">
        <v>20</v>
      </c>
      <c r="E7704" s="2">
        <v>382076</v>
      </c>
      <c r="F7704" s="2">
        <v>346911</v>
      </c>
    </row>
    <row r="7705" spans="1:6" hidden="1" x14ac:dyDescent="0.3">
      <c r="A7705">
        <v>4444</v>
      </c>
      <c r="B7705" s="1">
        <v>42217</v>
      </c>
      <c r="C7705" t="s">
        <v>28</v>
      </c>
      <c r="D7705" t="s">
        <v>13</v>
      </c>
      <c r="E7705" s="2">
        <v>384843</v>
      </c>
      <c r="F7705" s="2">
        <v>375668</v>
      </c>
    </row>
    <row r="7706" spans="1:6" hidden="1" x14ac:dyDescent="0.3">
      <c r="A7706">
        <v>22775</v>
      </c>
      <c r="B7706" s="1">
        <v>42217</v>
      </c>
      <c r="C7706" t="s">
        <v>51</v>
      </c>
      <c r="D7706" t="s">
        <v>9</v>
      </c>
      <c r="E7706" s="2">
        <v>393376</v>
      </c>
      <c r="F7706" s="2">
        <v>191817</v>
      </c>
    </row>
    <row r="7707" spans="1:6" hidden="1" x14ac:dyDescent="0.3">
      <c r="A7707">
        <v>25306</v>
      </c>
      <c r="B7707" s="1">
        <v>42217</v>
      </c>
      <c r="C7707" t="s">
        <v>53</v>
      </c>
      <c r="D7707" t="s">
        <v>19</v>
      </c>
      <c r="E7707" s="2">
        <v>394079</v>
      </c>
      <c r="F7707" s="2">
        <v>269513</v>
      </c>
    </row>
    <row r="7708" spans="1:6" hidden="1" x14ac:dyDescent="0.3">
      <c r="A7708">
        <v>17830</v>
      </c>
      <c r="B7708" s="1">
        <v>42217</v>
      </c>
      <c r="C7708" t="s">
        <v>45</v>
      </c>
      <c r="D7708" t="s">
        <v>15</v>
      </c>
      <c r="E7708" s="2">
        <v>397737</v>
      </c>
      <c r="F7708" s="2">
        <v>154109</v>
      </c>
    </row>
    <row r="7709" spans="1:6" hidden="1" x14ac:dyDescent="0.3">
      <c r="A7709">
        <v>2363</v>
      </c>
      <c r="B7709" s="1">
        <v>42217</v>
      </c>
      <c r="C7709" t="s">
        <v>26</v>
      </c>
      <c r="D7709" t="s">
        <v>12</v>
      </c>
      <c r="E7709" s="2">
        <v>399216</v>
      </c>
      <c r="F7709" s="2">
        <v>352582</v>
      </c>
    </row>
    <row r="7710" spans="1:6" hidden="1" x14ac:dyDescent="0.3">
      <c r="A7710">
        <v>1789</v>
      </c>
      <c r="B7710" s="1">
        <v>42217</v>
      </c>
      <c r="C7710" t="s">
        <v>25</v>
      </c>
      <c r="D7710" t="s">
        <v>20</v>
      </c>
      <c r="E7710" s="2">
        <v>404126</v>
      </c>
      <c r="F7710" s="2">
        <v>340959</v>
      </c>
    </row>
    <row r="7711" spans="1:6" hidden="1" x14ac:dyDescent="0.3">
      <c r="A7711">
        <v>524</v>
      </c>
      <c r="B7711" s="1">
        <v>42217</v>
      </c>
      <c r="C7711" t="s">
        <v>6</v>
      </c>
      <c r="D7711" t="s">
        <v>16</v>
      </c>
      <c r="E7711" s="2">
        <v>411498</v>
      </c>
      <c r="F7711" s="2">
        <v>343713</v>
      </c>
    </row>
    <row r="7712" spans="1:6" hidden="1" x14ac:dyDescent="0.3">
      <c r="A7712">
        <v>5130</v>
      </c>
      <c r="B7712" s="1">
        <v>42217</v>
      </c>
      <c r="C7712" t="s">
        <v>29</v>
      </c>
      <c r="D7712" t="s">
        <v>8</v>
      </c>
      <c r="E7712" s="2">
        <v>422062</v>
      </c>
      <c r="F7712" s="2">
        <v>393526</v>
      </c>
    </row>
    <row r="7713" spans="1:6" hidden="1" x14ac:dyDescent="0.3">
      <c r="A7713">
        <v>819</v>
      </c>
      <c r="B7713" s="1">
        <v>42217</v>
      </c>
      <c r="C7713" t="s">
        <v>6</v>
      </c>
      <c r="D7713" t="s">
        <v>21</v>
      </c>
      <c r="E7713" s="2">
        <v>423565</v>
      </c>
      <c r="F7713" s="2">
        <v>386925</v>
      </c>
    </row>
    <row r="7714" spans="1:6" hidden="1" x14ac:dyDescent="0.3">
      <c r="A7714">
        <v>12489</v>
      </c>
      <c r="B7714" s="1">
        <v>42217</v>
      </c>
      <c r="C7714" t="s">
        <v>39</v>
      </c>
      <c r="D7714" t="s">
        <v>20</v>
      </c>
      <c r="E7714" s="2">
        <v>424727</v>
      </c>
      <c r="F7714" s="2">
        <v>412453</v>
      </c>
    </row>
    <row r="7715" spans="1:6" hidden="1" x14ac:dyDescent="0.3">
      <c r="A7715">
        <v>24332</v>
      </c>
      <c r="B7715" s="1">
        <v>42217</v>
      </c>
      <c r="C7715" t="s">
        <v>52</v>
      </c>
      <c r="D7715" t="s">
        <v>19</v>
      </c>
      <c r="E7715" s="2">
        <v>425473</v>
      </c>
      <c r="F7715" s="2">
        <v>379375</v>
      </c>
    </row>
    <row r="7716" spans="1:6" hidden="1" x14ac:dyDescent="0.3">
      <c r="A7716">
        <v>15679</v>
      </c>
      <c r="B7716" s="1">
        <v>42217</v>
      </c>
      <c r="C7716" t="s">
        <v>43</v>
      </c>
      <c r="D7716" t="s">
        <v>12</v>
      </c>
      <c r="E7716" s="2">
        <v>430514</v>
      </c>
      <c r="F7716" s="2">
        <v>385563</v>
      </c>
    </row>
    <row r="7717" spans="1:6" hidden="1" x14ac:dyDescent="0.3">
      <c r="A7717">
        <v>25115</v>
      </c>
      <c r="B7717" s="1">
        <v>42217</v>
      </c>
      <c r="C7717" t="s">
        <v>53</v>
      </c>
      <c r="D7717" t="s">
        <v>16</v>
      </c>
      <c r="E7717" s="2">
        <v>432142</v>
      </c>
      <c r="F7717" s="2">
        <v>502521</v>
      </c>
    </row>
    <row r="7718" spans="1:6" x14ac:dyDescent="0.3">
      <c r="A7718">
        <v>2033</v>
      </c>
      <c r="B7718" s="1">
        <v>42217</v>
      </c>
      <c r="C7718" t="s">
        <v>26</v>
      </c>
      <c r="D7718" t="s">
        <v>7</v>
      </c>
      <c r="E7718" s="2">
        <v>438673</v>
      </c>
      <c r="F7718" s="2">
        <v>430698</v>
      </c>
    </row>
    <row r="7719" spans="1:6" hidden="1" x14ac:dyDescent="0.3">
      <c r="A7719">
        <v>12981</v>
      </c>
      <c r="B7719" s="1">
        <v>42217</v>
      </c>
      <c r="C7719" t="s">
        <v>40</v>
      </c>
      <c r="D7719" t="s">
        <v>12</v>
      </c>
      <c r="E7719" s="2">
        <v>440098</v>
      </c>
      <c r="F7719" s="2">
        <v>418715</v>
      </c>
    </row>
    <row r="7720" spans="1:6" hidden="1" x14ac:dyDescent="0.3">
      <c r="A7720">
        <v>79</v>
      </c>
      <c r="B7720" s="1">
        <v>42217</v>
      </c>
      <c r="C7720" t="s">
        <v>6</v>
      </c>
      <c r="D7720" t="s">
        <v>8</v>
      </c>
      <c r="E7720" s="2">
        <v>441148</v>
      </c>
      <c r="F7720" s="2">
        <v>438402</v>
      </c>
    </row>
    <row r="7721" spans="1:6" hidden="1" x14ac:dyDescent="0.3">
      <c r="A7721">
        <v>1636</v>
      </c>
      <c r="B7721" s="1">
        <v>42217</v>
      </c>
      <c r="C7721" t="s">
        <v>25</v>
      </c>
      <c r="D7721" t="s">
        <v>18</v>
      </c>
      <c r="E7721" s="2">
        <v>442584</v>
      </c>
      <c r="F7721" s="2">
        <v>483762</v>
      </c>
    </row>
    <row r="7722" spans="1:6" hidden="1" x14ac:dyDescent="0.3">
      <c r="A7722">
        <v>338</v>
      </c>
      <c r="B7722" s="1">
        <v>42217</v>
      </c>
      <c r="C7722" t="s">
        <v>6</v>
      </c>
      <c r="D7722" t="s">
        <v>12</v>
      </c>
      <c r="E7722" s="2">
        <v>444001</v>
      </c>
      <c r="F7722" s="2">
        <v>432244</v>
      </c>
    </row>
    <row r="7723" spans="1:6" hidden="1" x14ac:dyDescent="0.3">
      <c r="A7723">
        <v>9883</v>
      </c>
      <c r="B7723" s="1">
        <v>42217</v>
      </c>
      <c r="C7723" t="s">
        <v>33</v>
      </c>
      <c r="D7723" t="s">
        <v>23</v>
      </c>
      <c r="E7723" s="2">
        <v>446703</v>
      </c>
      <c r="F7723" s="2">
        <v>450890</v>
      </c>
    </row>
    <row r="7724" spans="1:6" hidden="1" x14ac:dyDescent="0.3">
      <c r="A7724">
        <v>16116</v>
      </c>
      <c r="B7724" s="1">
        <v>42217</v>
      </c>
      <c r="C7724" t="s">
        <v>43</v>
      </c>
      <c r="D7724" t="s">
        <v>20</v>
      </c>
      <c r="E7724" s="2">
        <v>448389</v>
      </c>
      <c r="F7724" s="2">
        <v>439418</v>
      </c>
    </row>
    <row r="7725" spans="1:6" hidden="1" x14ac:dyDescent="0.3">
      <c r="A7725">
        <v>6626</v>
      </c>
      <c r="B7725" s="1">
        <v>42217</v>
      </c>
      <c r="C7725" t="s">
        <v>30</v>
      </c>
      <c r="D7725" t="s">
        <v>18</v>
      </c>
      <c r="E7725" s="2">
        <v>451767</v>
      </c>
      <c r="F7725" s="2">
        <v>437697</v>
      </c>
    </row>
    <row r="7726" spans="1:6" hidden="1" x14ac:dyDescent="0.3">
      <c r="A7726">
        <v>9334</v>
      </c>
      <c r="B7726" s="1">
        <v>42217</v>
      </c>
      <c r="C7726" t="s">
        <v>33</v>
      </c>
      <c r="D7726" t="s">
        <v>13</v>
      </c>
      <c r="E7726" s="2">
        <v>454810</v>
      </c>
      <c r="F7726" s="2">
        <v>468136</v>
      </c>
    </row>
    <row r="7727" spans="1:6" hidden="1" x14ac:dyDescent="0.3">
      <c r="A7727">
        <v>3673</v>
      </c>
      <c r="B7727" s="1">
        <v>42217</v>
      </c>
      <c r="C7727" t="s">
        <v>27</v>
      </c>
      <c r="D7727" t="s">
        <v>18</v>
      </c>
      <c r="E7727" s="2">
        <v>457073</v>
      </c>
      <c r="F7727" s="2">
        <v>456962</v>
      </c>
    </row>
    <row r="7728" spans="1:6" hidden="1" x14ac:dyDescent="0.3">
      <c r="A7728">
        <v>17119</v>
      </c>
      <c r="B7728" s="1">
        <v>42217</v>
      </c>
      <c r="C7728" t="s">
        <v>44</v>
      </c>
      <c r="D7728" t="s">
        <v>20</v>
      </c>
      <c r="E7728" s="2">
        <v>459762</v>
      </c>
      <c r="F7728" s="2">
        <v>486179</v>
      </c>
    </row>
    <row r="7729" spans="1:6" x14ac:dyDescent="0.3">
      <c r="A7729">
        <v>20340</v>
      </c>
      <c r="B7729" s="1">
        <v>42217</v>
      </c>
      <c r="C7729" t="s">
        <v>48</v>
      </c>
      <c r="D7729" t="s">
        <v>7</v>
      </c>
      <c r="E7729" s="2">
        <v>460908</v>
      </c>
      <c r="F7729" s="2">
        <v>449945</v>
      </c>
    </row>
    <row r="7730" spans="1:6" hidden="1" x14ac:dyDescent="0.3">
      <c r="A7730">
        <v>5968</v>
      </c>
      <c r="B7730" s="1">
        <v>42217</v>
      </c>
      <c r="C7730" t="s">
        <v>29</v>
      </c>
      <c r="D7730" t="s">
        <v>23</v>
      </c>
      <c r="E7730" s="2">
        <v>462146</v>
      </c>
      <c r="F7730" s="2">
        <v>196388</v>
      </c>
    </row>
    <row r="7731" spans="1:6" hidden="1" x14ac:dyDescent="0.3">
      <c r="A7731">
        <v>473</v>
      </c>
      <c r="B7731" s="1">
        <v>42217</v>
      </c>
      <c r="C7731" t="s">
        <v>6</v>
      </c>
      <c r="D7731" t="s">
        <v>15</v>
      </c>
      <c r="E7731" s="2">
        <v>464396</v>
      </c>
      <c r="F7731" s="2">
        <v>311100</v>
      </c>
    </row>
    <row r="7732" spans="1:6" hidden="1" x14ac:dyDescent="0.3">
      <c r="A7732">
        <v>25204</v>
      </c>
      <c r="B7732" s="1">
        <v>42217</v>
      </c>
      <c r="C7732" t="s">
        <v>53</v>
      </c>
      <c r="D7732" t="s">
        <v>18</v>
      </c>
      <c r="E7732" s="2">
        <v>464948</v>
      </c>
      <c r="F7732" s="2">
        <v>461263</v>
      </c>
    </row>
    <row r="7733" spans="1:6" hidden="1" x14ac:dyDescent="0.3">
      <c r="A7733">
        <v>6350</v>
      </c>
      <c r="B7733" s="1">
        <v>42217</v>
      </c>
      <c r="C7733" t="s">
        <v>30</v>
      </c>
      <c r="D7733" t="s">
        <v>12</v>
      </c>
      <c r="E7733" s="2">
        <v>465673</v>
      </c>
      <c r="F7733" s="2">
        <v>355407</v>
      </c>
    </row>
    <row r="7734" spans="1:6" hidden="1" x14ac:dyDescent="0.3">
      <c r="A7734">
        <v>1541</v>
      </c>
      <c r="B7734" s="1">
        <v>42217</v>
      </c>
      <c r="C7734" t="s">
        <v>25</v>
      </c>
      <c r="D7734" t="s">
        <v>16</v>
      </c>
      <c r="E7734" s="2">
        <v>473339</v>
      </c>
      <c r="F7734" s="2">
        <v>1191093</v>
      </c>
    </row>
    <row r="7735" spans="1:6" hidden="1" x14ac:dyDescent="0.3">
      <c r="A7735">
        <v>20090</v>
      </c>
      <c r="B7735" s="1">
        <v>42217</v>
      </c>
      <c r="C7735" t="s">
        <v>47</v>
      </c>
      <c r="D7735" t="s">
        <v>20</v>
      </c>
      <c r="E7735" s="2">
        <v>475253</v>
      </c>
      <c r="F7735" s="2">
        <v>394717</v>
      </c>
    </row>
    <row r="7736" spans="1:6" hidden="1" x14ac:dyDescent="0.3">
      <c r="A7736">
        <v>7801</v>
      </c>
      <c r="B7736" s="1">
        <v>42217</v>
      </c>
      <c r="C7736" t="s">
        <v>31</v>
      </c>
      <c r="D7736" t="s">
        <v>21</v>
      </c>
      <c r="E7736" s="2">
        <v>475426</v>
      </c>
      <c r="F7736" s="2">
        <v>467186</v>
      </c>
    </row>
    <row r="7737" spans="1:6" hidden="1" x14ac:dyDescent="0.3">
      <c r="A7737">
        <v>13431</v>
      </c>
      <c r="B7737" s="1">
        <v>42217</v>
      </c>
      <c r="C7737" t="s">
        <v>40</v>
      </c>
      <c r="D7737" t="s">
        <v>20</v>
      </c>
      <c r="E7737" s="2">
        <v>480437</v>
      </c>
      <c r="F7737" s="2">
        <v>494665</v>
      </c>
    </row>
    <row r="7738" spans="1:6" hidden="1" x14ac:dyDescent="0.3">
      <c r="A7738">
        <v>24735</v>
      </c>
      <c r="B7738" s="1">
        <v>42217</v>
      </c>
      <c r="C7738" t="s">
        <v>53</v>
      </c>
      <c r="D7738" t="s">
        <v>9</v>
      </c>
      <c r="E7738" s="2">
        <v>481136</v>
      </c>
      <c r="F7738" s="2">
        <v>338132</v>
      </c>
    </row>
    <row r="7739" spans="1:6" hidden="1" x14ac:dyDescent="0.3">
      <c r="A7739">
        <v>7119</v>
      </c>
      <c r="B7739" s="1">
        <v>42217</v>
      </c>
      <c r="C7739" t="s">
        <v>31</v>
      </c>
      <c r="D7739" t="s">
        <v>9</v>
      </c>
      <c r="E7739" s="2">
        <v>484863</v>
      </c>
      <c r="F7739" s="2">
        <v>119820</v>
      </c>
    </row>
    <row r="7740" spans="1:6" hidden="1" x14ac:dyDescent="0.3">
      <c r="A7740">
        <v>26429</v>
      </c>
      <c r="B7740" s="1">
        <v>42217</v>
      </c>
      <c r="C7740" t="s">
        <v>54</v>
      </c>
      <c r="D7740" t="s">
        <v>22</v>
      </c>
      <c r="E7740" s="2">
        <v>494289</v>
      </c>
      <c r="F7740" s="2">
        <v>292092</v>
      </c>
    </row>
    <row r="7741" spans="1:6" hidden="1" x14ac:dyDescent="0.3">
      <c r="A7741">
        <v>7068</v>
      </c>
      <c r="B7741" s="1">
        <v>42217</v>
      </c>
      <c r="C7741" t="s">
        <v>31</v>
      </c>
      <c r="D7741" t="s">
        <v>8</v>
      </c>
      <c r="E7741" s="2">
        <v>501030</v>
      </c>
      <c r="F7741" s="2">
        <v>497407</v>
      </c>
    </row>
    <row r="7742" spans="1:6" hidden="1" x14ac:dyDescent="0.3">
      <c r="A7742">
        <v>22529</v>
      </c>
      <c r="B7742" s="1">
        <v>42217</v>
      </c>
      <c r="C7742" t="s">
        <v>50</v>
      </c>
      <c r="D7742" t="s">
        <v>22</v>
      </c>
      <c r="E7742" s="2">
        <v>507144</v>
      </c>
      <c r="F7742" s="2">
        <v>234615</v>
      </c>
    </row>
    <row r="7743" spans="1:6" hidden="1" x14ac:dyDescent="0.3">
      <c r="A7743">
        <v>3979</v>
      </c>
      <c r="B7743" s="1">
        <v>42217</v>
      </c>
      <c r="C7743" t="s">
        <v>27</v>
      </c>
      <c r="D7743" t="s">
        <v>23</v>
      </c>
      <c r="E7743" s="2">
        <v>514073</v>
      </c>
      <c r="F7743" s="2">
        <v>451150</v>
      </c>
    </row>
    <row r="7744" spans="1:6" hidden="1" x14ac:dyDescent="0.3">
      <c r="A7744">
        <v>6401</v>
      </c>
      <c r="B7744" s="1">
        <v>42217</v>
      </c>
      <c r="C7744" t="s">
        <v>30</v>
      </c>
      <c r="D7744" t="s">
        <v>13</v>
      </c>
      <c r="E7744" s="2">
        <v>515055</v>
      </c>
      <c r="F7744" s="2">
        <v>497116</v>
      </c>
    </row>
    <row r="7745" spans="1:6" hidden="1" x14ac:dyDescent="0.3">
      <c r="A7745">
        <v>9832</v>
      </c>
      <c r="B7745" s="1">
        <v>42217</v>
      </c>
      <c r="C7745" t="s">
        <v>33</v>
      </c>
      <c r="D7745" t="s">
        <v>22</v>
      </c>
      <c r="E7745" s="2">
        <v>525556</v>
      </c>
      <c r="F7745" s="2">
        <v>361565</v>
      </c>
    </row>
    <row r="7746" spans="1:6" hidden="1" x14ac:dyDescent="0.3">
      <c r="A7746">
        <v>25408</v>
      </c>
      <c r="B7746" s="1">
        <v>42217</v>
      </c>
      <c r="C7746" t="s">
        <v>53</v>
      </c>
      <c r="D7746" t="s">
        <v>21</v>
      </c>
      <c r="E7746" s="2">
        <v>525576</v>
      </c>
      <c r="F7746" s="2">
        <v>1355316</v>
      </c>
    </row>
    <row r="7747" spans="1:6" hidden="1" x14ac:dyDescent="0.3">
      <c r="A7747">
        <v>13083</v>
      </c>
      <c r="B7747" s="1">
        <v>42217</v>
      </c>
      <c r="C7747" t="s">
        <v>40</v>
      </c>
      <c r="D7747" t="s">
        <v>14</v>
      </c>
      <c r="E7747" s="2">
        <v>526054</v>
      </c>
      <c r="F7747" s="2">
        <v>497426</v>
      </c>
    </row>
    <row r="7748" spans="1:6" hidden="1" x14ac:dyDescent="0.3">
      <c r="A7748">
        <v>14955</v>
      </c>
      <c r="B7748" s="1">
        <v>42217</v>
      </c>
      <c r="C7748" t="s">
        <v>42</v>
      </c>
      <c r="D7748" t="s">
        <v>18</v>
      </c>
      <c r="E7748" s="2">
        <v>536107</v>
      </c>
      <c r="F7748" s="2">
        <v>564544</v>
      </c>
    </row>
    <row r="7749" spans="1:6" hidden="1" x14ac:dyDescent="0.3">
      <c r="A7749">
        <v>6728</v>
      </c>
      <c r="B7749" s="1">
        <v>42217</v>
      </c>
      <c r="C7749" t="s">
        <v>30</v>
      </c>
      <c r="D7749" t="s">
        <v>19</v>
      </c>
      <c r="E7749" s="2">
        <v>537438</v>
      </c>
      <c r="F7749" s="2">
        <v>493589</v>
      </c>
    </row>
    <row r="7750" spans="1:6" hidden="1" x14ac:dyDescent="0.3">
      <c r="A7750">
        <v>6779</v>
      </c>
      <c r="B7750" s="1">
        <v>42217</v>
      </c>
      <c r="C7750" t="s">
        <v>30</v>
      </c>
      <c r="D7750" t="s">
        <v>20</v>
      </c>
      <c r="E7750" s="2">
        <v>540661</v>
      </c>
      <c r="F7750" s="2">
        <v>540097</v>
      </c>
    </row>
    <row r="7751" spans="1:6" hidden="1" x14ac:dyDescent="0.3">
      <c r="A7751">
        <v>8779</v>
      </c>
      <c r="B7751" s="1">
        <v>42217</v>
      </c>
      <c r="C7751" t="s">
        <v>32</v>
      </c>
      <c r="D7751" t="s">
        <v>21</v>
      </c>
      <c r="E7751" s="2">
        <v>556095</v>
      </c>
      <c r="F7751" s="2">
        <v>554814</v>
      </c>
    </row>
    <row r="7752" spans="1:6" hidden="1" x14ac:dyDescent="0.3">
      <c r="A7752">
        <v>17221</v>
      </c>
      <c r="B7752" s="1">
        <v>42217</v>
      </c>
      <c r="C7752" t="s">
        <v>44</v>
      </c>
      <c r="D7752" t="s">
        <v>22</v>
      </c>
      <c r="E7752" s="2">
        <v>557669</v>
      </c>
      <c r="F7752" s="2">
        <v>447977</v>
      </c>
    </row>
    <row r="7753" spans="1:6" hidden="1" x14ac:dyDescent="0.3">
      <c r="A7753">
        <v>2918</v>
      </c>
      <c r="B7753" s="1">
        <v>42217</v>
      </c>
      <c r="C7753" t="s">
        <v>26</v>
      </c>
      <c r="D7753" t="s">
        <v>22</v>
      </c>
      <c r="E7753" s="2">
        <v>561511</v>
      </c>
      <c r="F7753" s="2">
        <v>460958</v>
      </c>
    </row>
    <row r="7754" spans="1:6" hidden="1" x14ac:dyDescent="0.3">
      <c r="A7754">
        <v>23686</v>
      </c>
      <c r="B7754" s="1">
        <v>42217</v>
      </c>
      <c r="C7754" t="s">
        <v>52</v>
      </c>
      <c r="D7754" t="s">
        <v>8</v>
      </c>
      <c r="E7754" s="2">
        <v>562778</v>
      </c>
      <c r="F7754" s="2">
        <v>604352</v>
      </c>
    </row>
    <row r="7755" spans="1:6" hidden="1" x14ac:dyDescent="0.3">
      <c r="A7755">
        <v>22369</v>
      </c>
      <c r="B7755" s="1">
        <v>42217</v>
      </c>
      <c r="C7755" t="s">
        <v>50</v>
      </c>
      <c r="D7755" t="s">
        <v>19</v>
      </c>
      <c r="E7755" s="2">
        <v>567480</v>
      </c>
      <c r="F7755" s="2">
        <v>444985</v>
      </c>
    </row>
    <row r="7756" spans="1:6" hidden="1" x14ac:dyDescent="0.3">
      <c r="A7756">
        <v>15108</v>
      </c>
      <c r="B7756" s="1">
        <v>42217</v>
      </c>
      <c r="C7756" t="s">
        <v>42</v>
      </c>
      <c r="D7756" t="s">
        <v>20</v>
      </c>
      <c r="E7756" s="2">
        <v>569890</v>
      </c>
      <c r="F7756" s="2">
        <v>549675</v>
      </c>
    </row>
    <row r="7757" spans="1:6" hidden="1" x14ac:dyDescent="0.3">
      <c r="A7757">
        <v>15261</v>
      </c>
      <c r="B7757" s="1">
        <v>42217</v>
      </c>
      <c r="C7757" t="s">
        <v>42</v>
      </c>
      <c r="D7757" t="s">
        <v>23</v>
      </c>
      <c r="E7757" s="2">
        <v>572986</v>
      </c>
      <c r="F7757" s="2">
        <v>390360</v>
      </c>
    </row>
    <row r="7758" spans="1:6" hidden="1" x14ac:dyDescent="0.3">
      <c r="A7758">
        <v>21969</v>
      </c>
      <c r="B7758" s="1">
        <v>42217</v>
      </c>
      <c r="C7758" t="s">
        <v>50</v>
      </c>
      <c r="D7758" t="s">
        <v>12</v>
      </c>
      <c r="E7758" s="2">
        <v>575207</v>
      </c>
      <c r="F7758" s="2">
        <v>514076</v>
      </c>
    </row>
    <row r="7759" spans="1:6" hidden="1" x14ac:dyDescent="0.3">
      <c r="A7759">
        <v>8575</v>
      </c>
      <c r="B7759" s="1">
        <v>42217</v>
      </c>
      <c r="C7759" t="s">
        <v>32</v>
      </c>
      <c r="D7759" t="s">
        <v>18</v>
      </c>
      <c r="E7759" s="2">
        <v>575481</v>
      </c>
      <c r="F7759" s="2">
        <v>578171</v>
      </c>
    </row>
    <row r="7760" spans="1:6" hidden="1" x14ac:dyDescent="0.3">
      <c r="A7760">
        <v>4267</v>
      </c>
      <c r="B7760" s="1">
        <v>42217</v>
      </c>
      <c r="C7760" t="s">
        <v>28</v>
      </c>
      <c r="D7760" t="s">
        <v>11</v>
      </c>
      <c r="E7760" s="2">
        <v>592867</v>
      </c>
      <c r="F7760" s="2">
        <v>191322</v>
      </c>
    </row>
    <row r="7761" spans="1:6" hidden="1" x14ac:dyDescent="0.3">
      <c r="A7761">
        <v>16966</v>
      </c>
      <c r="B7761" s="1">
        <v>42217</v>
      </c>
      <c r="C7761" t="s">
        <v>44</v>
      </c>
      <c r="D7761" t="s">
        <v>18</v>
      </c>
      <c r="E7761" s="2">
        <v>595105</v>
      </c>
      <c r="F7761" s="2">
        <v>600674</v>
      </c>
    </row>
    <row r="7762" spans="1:6" hidden="1" x14ac:dyDescent="0.3">
      <c r="A7762">
        <v>17696</v>
      </c>
      <c r="B7762" s="1">
        <v>42217</v>
      </c>
      <c r="C7762" t="s">
        <v>45</v>
      </c>
      <c r="D7762" t="s">
        <v>12</v>
      </c>
      <c r="E7762" s="2">
        <v>597229</v>
      </c>
      <c r="F7762" s="2">
        <v>500830</v>
      </c>
    </row>
    <row r="7763" spans="1:6" hidden="1" x14ac:dyDescent="0.3">
      <c r="A7763">
        <v>1840</v>
      </c>
      <c r="B7763" s="1">
        <v>42217</v>
      </c>
      <c r="C7763" t="s">
        <v>25</v>
      </c>
      <c r="D7763" t="s">
        <v>21</v>
      </c>
      <c r="E7763" s="2">
        <v>614265</v>
      </c>
      <c r="F7763" s="2">
        <v>590181</v>
      </c>
    </row>
    <row r="7764" spans="1:6" hidden="1" x14ac:dyDescent="0.3">
      <c r="A7764">
        <v>6142</v>
      </c>
      <c r="B7764" s="1">
        <v>42217</v>
      </c>
      <c r="C7764" t="s">
        <v>30</v>
      </c>
      <c r="D7764" t="s">
        <v>9</v>
      </c>
      <c r="E7764" s="2">
        <v>614671</v>
      </c>
      <c r="F7764" s="2">
        <v>362636</v>
      </c>
    </row>
    <row r="7765" spans="1:6" hidden="1" x14ac:dyDescent="0.3">
      <c r="A7765">
        <v>8279</v>
      </c>
      <c r="B7765" s="1">
        <v>42217</v>
      </c>
      <c r="C7765" t="s">
        <v>32</v>
      </c>
      <c r="D7765" t="s">
        <v>12</v>
      </c>
      <c r="E7765" s="2">
        <v>616906</v>
      </c>
      <c r="F7765" s="2">
        <v>532887</v>
      </c>
    </row>
    <row r="7766" spans="1:6" hidden="1" x14ac:dyDescent="0.3">
      <c r="A7766">
        <v>22173</v>
      </c>
      <c r="B7766" s="1">
        <v>42217</v>
      </c>
      <c r="C7766" t="s">
        <v>50</v>
      </c>
      <c r="D7766" t="s">
        <v>16</v>
      </c>
      <c r="E7766" s="2">
        <v>631522</v>
      </c>
      <c r="F7766" s="2">
        <v>640197</v>
      </c>
    </row>
    <row r="7767" spans="1:6" hidden="1" x14ac:dyDescent="0.3">
      <c r="A7767">
        <v>15437</v>
      </c>
      <c r="B7767" s="1">
        <v>42217</v>
      </c>
      <c r="C7767" t="s">
        <v>43</v>
      </c>
      <c r="D7767" t="s">
        <v>8</v>
      </c>
      <c r="E7767" s="2">
        <v>640381</v>
      </c>
      <c r="F7767" s="2">
        <v>575602</v>
      </c>
    </row>
    <row r="7768" spans="1:6" hidden="1" x14ac:dyDescent="0.3">
      <c r="A7768">
        <v>16875</v>
      </c>
      <c r="B7768" s="1">
        <v>42217</v>
      </c>
      <c r="C7768" t="s">
        <v>44</v>
      </c>
      <c r="D7768" t="s">
        <v>16</v>
      </c>
      <c r="E7768" s="2">
        <v>663353</v>
      </c>
      <c r="F7768" s="2">
        <v>625797</v>
      </c>
    </row>
    <row r="7769" spans="1:6" hidden="1" x14ac:dyDescent="0.3">
      <c r="A7769">
        <v>12238</v>
      </c>
      <c r="B7769" s="1">
        <v>42217</v>
      </c>
      <c r="C7769" t="s">
        <v>39</v>
      </c>
      <c r="D7769" t="s">
        <v>14</v>
      </c>
      <c r="E7769" s="2">
        <v>665227</v>
      </c>
      <c r="F7769" s="2">
        <v>656926</v>
      </c>
    </row>
    <row r="7770" spans="1:6" hidden="1" x14ac:dyDescent="0.3">
      <c r="A7770">
        <v>20039</v>
      </c>
      <c r="B7770" s="1">
        <v>42217</v>
      </c>
      <c r="C7770" t="s">
        <v>47</v>
      </c>
      <c r="D7770" t="s">
        <v>19</v>
      </c>
      <c r="E7770" s="2">
        <v>678070</v>
      </c>
      <c r="F7770" s="2">
        <v>3992483</v>
      </c>
    </row>
    <row r="7771" spans="1:6" hidden="1" x14ac:dyDescent="0.3">
      <c r="A7771">
        <v>18417</v>
      </c>
      <c r="B7771" s="1">
        <v>42217</v>
      </c>
      <c r="C7771" t="s">
        <v>46</v>
      </c>
      <c r="D7771" t="s">
        <v>8</v>
      </c>
      <c r="E7771" s="2">
        <v>687116</v>
      </c>
      <c r="F7771" s="2">
        <v>651848</v>
      </c>
    </row>
    <row r="7772" spans="1:6" hidden="1" x14ac:dyDescent="0.3">
      <c r="A7772">
        <v>9042</v>
      </c>
      <c r="B7772" s="1">
        <v>42217</v>
      </c>
      <c r="C7772" t="s">
        <v>33</v>
      </c>
      <c r="D7772" t="s">
        <v>8</v>
      </c>
      <c r="E7772" s="2">
        <v>692562</v>
      </c>
      <c r="F7772" s="2">
        <v>714382</v>
      </c>
    </row>
    <row r="7773" spans="1:6" hidden="1" x14ac:dyDescent="0.3">
      <c r="A7773">
        <v>1094</v>
      </c>
      <c r="B7773" s="1">
        <v>42217</v>
      </c>
      <c r="C7773" t="s">
        <v>25</v>
      </c>
      <c r="D7773" t="s">
        <v>8</v>
      </c>
      <c r="E7773" s="2">
        <v>701035</v>
      </c>
      <c r="F7773" s="2">
        <v>671753</v>
      </c>
    </row>
    <row r="7774" spans="1:6" hidden="1" x14ac:dyDescent="0.3">
      <c r="A7774">
        <v>3580</v>
      </c>
      <c r="B7774" s="1">
        <v>42217</v>
      </c>
      <c r="C7774" t="s">
        <v>27</v>
      </c>
      <c r="D7774" t="s">
        <v>16</v>
      </c>
      <c r="E7774" s="2">
        <v>713594</v>
      </c>
      <c r="F7774" s="2">
        <v>731825</v>
      </c>
    </row>
    <row r="7775" spans="1:6" hidden="1" x14ac:dyDescent="0.3">
      <c r="A7775">
        <v>12008</v>
      </c>
      <c r="B7775" s="1">
        <v>42217</v>
      </c>
      <c r="C7775" t="s">
        <v>39</v>
      </c>
      <c r="D7775" t="s">
        <v>9</v>
      </c>
      <c r="E7775" s="2">
        <v>718583</v>
      </c>
      <c r="F7775" s="2">
        <v>310192</v>
      </c>
    </row>
    <row r="7776" spans="1:6" hidden="1" x14ac:dyDescent="0.3">
      <c r="A7776">
        <v>8026</v>
      </c>
      <c r="B7776" s="1">
        <v>42217</v>
      </c>
      <c r="C7776" t="s">
        <v>32</v>
      </c>
      <c r="D7776" t="s">
        <v>8</v>
      </c>
      <c r="E7776" s="2">
        <v>730882</v>
      </c>
      <c r="F7776" s="2">
        <v>697156</v>
      </c>
    </row>
    <row r="7777" spans="1:6" hidden="1" x14ac:dyDescent="0.3">
      <c r="A7777">
        <v>19842</v>
      </c>
      <c r="B7777" s="1">
        <v>42217</v>
      </c>
      <c r="C7777" t="s">
        <v>47</v>
      </c>
      <c r="D7777" t="s">
        <v>16</v>
      </c>
      <c r="E7777" s="2">
        <v>739016</v>
      </c>
      <c r="F7777" s="2">
        <v>746625</v>
      </c>
    </row>
    <row r="7778" spans="1:6" hidden="1" x14ac:dyDescent="0.3">
      <c r="A7778">
        <v>26276</v>
      </c>
      <c r="B7778" s="1">
        <v>42217</v>
      </c>
      <c r="C7778" t="s">
        <v>54</v>
      </c>
      <c r="D7778" t="s">
        <v>19</v>
      </c>
      <c r="E7778" s="2">
        <v>740038</v>
      </c>
      <c r="F7778" s="2">
        <v>534457</v>
      </c>
    </row>
    <row r="7779" spans="1:6" hidden="1" x14ac:dyDescent="0.3">
      <c r="A7779">
        <v>15963</v>
      </c>
      <c r="B7779" s="1">
        <v>42217</v>
      </c>
      <c r="C7779" t="s">
        <v>43</v>
      </c>
      <c r="D7779" t="s">
        <v>18</v>
      </c>
      <c r="E7779" s="2">
        <v>756248</v>
      </c>
      <c r="F7779" s="2">
        <v>818063</v>
      </c>
    </row>
    <row r="7780" spans="1:6" hidden="1" x14ac:dyDescent="0.3">
      <c r="A7780">
        <v>3775</v>
      </c>
      <c r="B7780" s="1">
        <v>42217</v>
      </c>
      <c r="C7780" t="s">
        <v>27</v>
      </c>
      <c r="D7780" t="s">
        <v>19</v>
      </c>
      <c r="E7780" s="2">
        <v>761256</v>
      </c>
      <c r="F7780" s="2">
        <v>642838</v>
      </c>
    </row>
    <row r="7781" spans="1:6" hidden="1" x14ac:dyDescent="0.3">
      <c r="A7781">
        <v>14261</v>
      </c>
      <c r="B7781" s="1">
        <v>42217</v>
      </c>
      <c r="C7781" t="s">
        <v>41</v>
      </c>
      <c r="D7781" t="s">
        <v>22</v>
      </c>
      <c r="E7781" s="2">
        <v>762361</v>
      </c>
      <c r="F7781" s="2">
        <v>131315</v>
      </c>
    </row>
    <row r="7782" spans="1:6" hidden="1" x14ac:dyDescent="0.3">
      <c r="A7782">
        <v>3826</v>
      </c>
      <c r="B7782" s="1">
        <v>42217</v>
      </c>
      <c r="C7782" t="s">
        <v>27</v>
      </c>
      <c r="D7782" t="s">
        <v>20</v>
      </c>
      <c r="E7782" s="2">
        <v>763829</v>
      </c>
      <c r="F7782" s="2">
        <v>704830</v>
      </c>
    </row>
    <row r="7783" spans="1:6" hidden="1" x14ac:dyDescent="0.3">
      <c r="A7783">
        <v>25892</v>
      </c>
      <c r="B7783" s="1">
        <v>42217</v>
      </c>
      <c r="C7783" t="s">
        <v>54</v>
      </c>
      <c r="D7783" t="s">
        <v>12</v>
      </c>
      <c r="E7783" s="2">
        <v>766306</v>
      </c>
      <c r="F7783" s="2">
        <v>738085</v>
      </c>
    </row>
    <row r="7784" spans="1:6" hidden="1" x14ac:dyDescent="0.3">
      <c r="A7784">
        <v>3386</v>
      </c>
      <c r="B7784" s="1">
        <v>42217</v>
      </c>
      <c r="C7784" t="s">
        <v>27</v>
      </c>
      <c r="D7784" t="s">
        <v>12</v>
      </c>
      <c r="E7784" s="2">
        <v>768509</v>
      </c>
      <c r="F7784" s="2">
        <v>743898</v>
      </c>
    </row>
    <row r="7785" spans="1:6" hidden="1" x14ac:dyDescent="0.3">
      <c r="A7785">
        <v>21077</v>
      </c>
      <c r="B7785" s="1">
        <v>42217</v>
      </c>
      <c r="C7785" t="s">
        <v>48</v>
      </c>
      <c r="D7785" t="s">
        <v>19</v>
      </c>
      <c r="E7785" s="2">
        <v>774730</v>
      </c>
      <c r="F7785" s="2">
        <v>729517</v>
      </c>
    </row>
    <row r="7786" spans="1:6" hidden="1" x14ac:dyDescent="0.3">
      <c r="A7786">
        <v>13533</v>
      </c>
      <c r="B7786" s="1">
        <v>42217</v>
      </c>
      <c r="C7786" t="s">
        <v>40</v>
      </c>
      <c r="D7786" t="s">
        <v>22</v>
      </c>
      <c r="E7786" s="2">
        <v>777631</v>
      </c>
      <c r="F7786" s="2">
        <v>494808</v>
      </c>
    </row>
    <row r="7787" spans="1:6" hidden="1" x14ac:dyDescent="0.3">
      <c r="A7787">
        <v>20141</v>
      </c>
      <c r="B7787" s="1">
        <v>42217</v>
      </c>
      <c r="C7787" t="s">
        <v>47</v>
      </c>
      <c r="D7787" t="s">
        <v>21</v>
      </c>
      <c r="E7787" s="2">
        <v>791688</v>
      </c>
      <c r="F7787" s="2">
        <v>771676</v>
      </c>
    </row>
    <row r="7788" spans="1:6" x14ac:dyDescent="0.3">
      <c r="A7788">
        <v>14331</v>
      </c>
      <c r="B7788" s="1">
        <v>42217</v>
      </c>
      <c r="C7788" t="s">
        <v>42</v>
      </c>
      <c r="D7788" t="s">
        <v>7</v>
      </c>
      <c r="E7788" s="2">
        <v>814321</v>
      </c>
      <c r="F7788" s="2">
        <v>789642</v>
      </c>
    </row>
    <row r="7789" spans="1:6" hidden="1" x14ac:dyDescent="0.3">
      <c r="A7789">
        <v>6830</v>
      </c>
      <c r="B7789" s="1">
        <v>42217</v>
      </c>
      <c r="C7789" t="s">
        <v>30</v>
      </c>
      <c r="D7789" t="s">
        <v>21</v>
      </c>
      <c r="E7789" s="2">
        <v>817816</v>
      </c>
      <c r="F7789" s="2">
        <v>725522</v>
      </c>
    </row>
    <row r="7790" spans="1:6" hidden="1" x14ac:dyDescent="0.3">
      <c r="A7790">
        <v>6091</v>
      </c>
      <c r="B7790" s="1">
        <v>42217</v>
      </c>
      <c r="C7790" t="s">
        <v>30</v>
      </c>
      <c r="D7790" t="s">
        <v>8</v>
      </c>
      <c r="E7790" s="2">
        <v>827099</v>
      </c>
      <c r="F7790" s="2">
        <v>2106224</v>
      </c>
    </row>
    <row r="7791" spans="1:6" hidden="1" x14ac:dyDescent="0.3">
      <c r="A7791">
        <v>15871</v>
      </c>
      <c r="B7791" s="1">
        <v>42217</v>
      </c>
      <c r="C7791" t="s">
        <v>43</v>
      </c>
      <c r="D7791" t="s">
        <v>16</v>
      </c>
      <c r="E7791" s="2">
        <v>835552</v>
      </c>
      <c r="F7791" s="2">
        <v>823560</v>
      </c>
    </row>
    <row r="7792" spans="1:6" hidden="1" x14ac:dyDescent="0.3">
      <c r="A7792">
        <v>12563</v>
      </c>
      <c r="B7792" s="1">
        <v>42217</v>
      </c>
      <c r="C7792" t="s">
        <v>39</v>
      </c>
      <c r="D7792" t="s">
        <v>22</v>
      </c>
      <c r="E7792" s="2">
        <v>842081</v>
      </c>
      <c r="F7792" s="2">
        <v>207533</v>
      </c>
    </row>
    <row r="7793" spans="1:6" hidden="1" x14ac:dyDescent="0.3">
      <c r="A7793">
        <v>16687</v>
      </c>
      <c r="B7793" s="1">
        <v>42217</v>
      </c>
      <c r="C7793" t="s">
        <v>44</v>
      </c>
      <c r="D7793" t="s">
        <v>12</v>
      </c>
      <c r="E7793" s="2">
        <v>848015</v>
      </c>
      <c r="F7793" s="2">
        <v>772243</v>
      </c>
    </row>
    <row r="7794" spans="1:6" hidden="1" x14ac:dyDescent="0.3">
      <c r="A7794">
        <v>16430</v>
      </c>
      <c r="B7794" s="1">
        <v>42217</v>
      </c>
      <c r="C7794" t="s">
        <v>44</v>
      </c>
      <c r="D7794" t="s">
        <v>8</v>
      </c>
      <c r="E7794" s="2">
        <v>851190</v>
      </c>
      <c r="F7794" s="2">
        <v>732731</v>
      </c>
    </row>
    <row r="7795" spans="1:6" hidden="1" x14ac:dyDescent="0.3">
      <c r="A7795">
        <v>23737</v>
      </c>
      <c r="B7795" s="1">
        <v>42217</v>
      </c>
      <c r="C7795" t="s">
        <v>52</v>
      </c>
      <c r="D7795" t="s">
        <v>9</v>
      </c>
      <c r="E7795" s="2">
        <v>919921</v>
      </c>
      <c r="F7795" s="2">
        <v>820856</v>
      </c>
    </row>
    <row r="7796" spans="1:6" hidden="1" x14ac:dyDescent="0.3">
      <c r="A7796">
        <v>14861</v>
      </c>
      <c r="B7796" s="1">
        <v>42217</v>
      </c>
      <c r="C7796" t="s">
        <v>42</v>
      </c>
      <c r="D7796" t="s">
        <v>16</v>
      </c>
      <c r="E7796" s="2">
        <v>940284</v>
      </c>
      <c r="F7796" s="2">
        <v>934576</v>
      </c>
    </row>
    <row r="7797" spans="1:6" hidden="1" x14ac:dyDescent="0.3">
      <c r="A7797">
        <v>19396</v>
      </c>
      <c r="B7797" s="1">
        <v>42217</v>
      </c>
      <c r="C7797" t="s">
        <v>47</v>
      </c>
      <c r="D7797" t="s">
        <v>8</v>
      </c>
      <c r="E7797" s="2">
        <v>942717</v>
      </c>
      <c r="F7797" s="2">
        <v>881345</v>
      </c>
    </row>
    <row r="7798" spans="1:6" hidden="1" x14ac:dyDescent="0.3">
      <c r="A7798">
        <v>19656</v>
      </c>
      <c r="B7798" s="1">
        <v>42217</v>
      </c>
      <c r="C7798" t="s">
        <v>47</v>
      </c>
      <c r="D7798" t="s">
        <v>12</v>
      </c>
      <c r="E7798" s="2">
        <v>944866</v>
      </c>
      <c r="F7798" s="2">
        <v>729974</v>
      </c>
    </row>
    <row r="7799" spans="1:6" hidden="1" x14ac:dyDescent="0.3">
      <c r="A7799">
        <v>20687</v>
      </c>
      <c r="B7799" s="1">
        <v>42217</v>
      </c>
      <c r="C7799" t="s">
        <v>48</v>
      </c>
      <c r="D7799" t="s">
        <v>12</v>
      </c>
      <c r="E7799" s="2">
        <v>945394</v>
      </c>
      <c r="F7799" s="2">
        <v>769823</v>
      </c>
    </row>
    <row r="7800" spans="1:6" hidden="1" x14ac:dyDescent="0.3">
      <c r="A7800">
        <v>15057</v>
      </c>
      <c r="B7800" s="1">
        <v>42217</v>
      </c>
      <c r="C7800" t="s">
        <v>42</v>
      </c>
      <c r="D7800" t="s">
        <v>19</v>
      </c>
      <c r="E7800" s="2">
        <v>949235</v>
      </c>
      <c r="F7800" s="2">
        <v>836865</v>
      </c>
    </row>
    <row r="7801" spans="1:6" hidden="1" x14ac:dyDescent="0.3">
      <c r="A7801">
        <v>20975</v>
      </c>
      <c r="B7801" s="1">
        <v>42217</v>
      </c>
      <c r="C7801" t="s">
        <v>48</v>
      </c>
      <c r="D7801" t="s">
        <v>18</v>
      </c>
      <c r="E7801" s="2">
        <v>956828</v>
      </c>
      <c r="F7801" s="2">
        <v>936060</v>
      </c>
    </row>
    <row r="7802" spans="1:6" hidden="1" x14ac:dyDescent="0.3">
      <c r="A7802">
        <v>13380</v>
      </c>
      <c r="B7802" s="1">
        <v>42217</v>
      </c>
      <c r="C7802" t="s">
        <v>40</v>
      </c>
      <c r="D7802" t="s">
        <v>19</v>
      </c>
      <c r="E7802" s="2">
        <v>971286</v>
      </c>
      <c r="F7802" s="2">
        <v>821356</v>
      </c>
    </row>
    <row r="7803" spans="1:6" hidden="1" x14ac:dyDescent="0.3">
      <c r="A7803">
        <v>5815</v>
      </c>
      <c r="B7803" s="1">
        <v>42217</v>
      </c>
      <c r="C7803" t="s">
        <v>29</v>
      </c>
      <c r="D7803" t="s">
        <v>20</v>
      </c>
      <c r="E7803" s="2">
        <v>974941</v>
      </c>
      <c r="F7803" s="2">
        <v>931749</v>
      </c>
    </row>
    <row r="7804" spans="1:6" hidden="1" x14ac:dyDescent="0.3">
      <c r="A7804">
        <v>17170</v>
      </c>
      <c r="B7804" s="1">
        <v>42217</v>
      </c>
      <c r="C7804" t="s">
        <v>44</v>
      </c>
      <c r="D7804" t="s">
        <v>21</v>
      </c>
      <c r="E7804" s="2">
        <v>1015869</v>
      </c>
      <c r="F7804" s="2">
        <v>1022646</v>
      </c>
    </row>
    <row r="7805" spans="1:6" hidden="1" x14ac:dyDescent="0.3">
      <c r="A7805">
        <v>4832</v>
      </c>
      <c r="B7805" s="1">
        <v>42217</v>
      </c>
      <c r="C7805" t="s">
        <v>28</v>
      </c>
      <c r="D7805" t="s">
        <v>20</v>
      </c>
      <c r="E7805" s="2">
        <v>1017314</v>
      </c>
      <c r="F7805" s="2">
        <v>971517</v>
      </c>
    </row>
    <row r="7806" spans="1:6" hidden="1" x14ac:dyDescent="0.3">
      <c r="A7806">
        <v>13185</v>
      </c>
      <c r="B7806" s="1">
        <v>42217</v>
      </c>
      <c r="C7806" t="s">
        <v>40</v>
      </c>
      <c r="D7806" t="s">
        <v>16</v>
      </c>
      <c r="E7806" s="2">
        <v>1019146</v>
      </c>
      <c r="F7806" s="2">
        <v>1023105</v>
      </c>
    </row>
    <row r="7807" spans="1:6" hidden="1" x14ac:dyDescent="0.3">
      <c r="A7807">
        <v>5764</v>
      </c>
      <c r="B7807" s="1">
        <v>42217</v>
      </c>
      <c r="C7807" t="s">
        <v>29</v>
      </c>
      <c r="D7807" t="s">
        <v>19</v>
      </c>
      <c r="E7807" s="2">
        <v>1022776</v>
      </c>
      <c r="F7807" s="2">
        <v>680508</v>
      </c>
    </row>
    <row r="7808" spans="1:6" hidden="1" x14ac:dyDescent="0.3">
      <c r="A7808">
        <v>2663</v>
      </c>
      <c r="B7808" s="1">
        <v>42217</v>
      </c>
      <c r="C7808" t="s">
        <v>26</v>
      </c>
      <c r="D7808" t="s">
        <v>18</v>
      </c>
      <c r="E7808" s="2">
        <v>1066621</v>
      </c>
      <c r="F7808" s="2">
        <v>1109436</v>
      </c>
    </row>
    <row r="7809" spans="1:6" hidden="1" x14ac:dyDescent="0.3">
      <c r="A7809">
        <v>24684</v>
      </c>
      <c r="B7809" s="1">
        <v>42217</v>
      </c>
      <c r="C7809" t="s">
        <v>53</v>
      </c>
      <c r="D7809" t="s">
        <v>8</v>
      </c>
      <c r="E7809" s="2">
        <v>1075616</v>
      </c>
      <c r="F7809" s="2">
        <v>1377636</v>
      </c>
    </row>
    <row r="7810" spans="1:6" hidden="1" x14ac:dyDescent="0.3">
      <c r="A7810">
        <v>24434</v>
      </c>
      <c r="B7810" s="1">
        <v>42217</v>
      </c>
      <c r="C7810" t="s">
        <v>52</v>
      </c>
      <c r="D7810" t="s">
        <v>21</v>
      </c>
      <c r="E7810" s="2">
        <v>1077650</v>
      </c>
      <c r="F7810" s="2">
        <v>1075583</v>
      </c>
    </row>
    <row r="7811" spans="1:6" hidden="1" x14ac:dyDescent="0.3">
      <c r="A7811">
        <v>1738</v>
      </c>
      <c r="B7811" s="1">
        <v>42217</v>
      </c>
      <c r="C7811" t="s">
        <v>25</v>
      </c>
      <c r="D7811" t="s">
        <v>19</v>
      </c>
      <c r="E7811" s="2">
        <v>1084584</v>
      </c>
      <c r="F7811" s="2">
        <v>735791</v>
      </c>
    </row>
    <row r="7812" spans="1:6" hidden="1" x14ac:dyDescent="0.3">
      <c r="A7812">
        <v>4679</v>
      </c>
      <c r="B7812" s="1">
        <v>42217</v>
      </c>
      <c r="C7812" t="s">
        <v>28</v>
      </c>
      <c r="D7812" t="s">
        <v>18</v>
      </c>
      <c r="E7812" s="2">
        <v>1091879</v>
      </c>
      <c r="F7812" s="2">
        <v>1052505</v>
      </c>
    </row>
    <row r="7813" spans="1:6" hidden="1" x14ac:dyDescent="0.3">
      <c r="A7813">
        <v>19937</v>
      </c>
      <c r="B7813" s="1">
        <v>42217</v>
      </c>
      <c r="C7813" t="s">
        <v>47</v>
      </c>
      <c r="D7813" t="s">
        <v>18</v>
      </c>
      <c r="E7813" s="2">
        <v>1100207</v>
      </c>
      <c r="F7813" s="2">
        <v>1199476</v>
      </c>
    </row>
    <row r="7814" spans="1:6" hidden="1" x14ac:dyDescent="0.3">
      <c r="A7814">
        <v>21179</v>
      </c>
      <c r="B7814" s="1">
        <v>42217</v>
      </c>
      <c r="C7814" t="s">
        <v>48</v>
      </c>
      <c r="D7814" t="s">
        <v>21</v>
      </c>
      <c r="E7814" s="2">
        <v>1104027</v>
      </c>
      <c r="F7814" s="2">
        <v>1084047</v>
      </c>
    </row>
    <row r="7815" spans="1:6" hidden="1" x14ac:dyDescent="0.3">
      <c r="A7815">
        <v>24485</v>
      </c>
      <c r="B7815" s="1">
        <v>42217</v>
      </c>
      <c r="C7815" t="s">
        <v>52</v>
      </c>
      <c r="D7815" t="s">
        <v>22</v>
      </c>
      <c r="E7815" s="2">
        <v>1139914</v>
      </c>
      <c r="F7815" s="2">
        <v>270840</v>
      </c>
    </row>
    <row r="7816" spans="1:6" hidden="1" x14ac:dyDescent="0.3">
      <c r="A7816">
        <v>1145</v>
      </c>
      <c r="B7816" s="1">
        <v>42217</v>
      </c>
      <c r="C7816" t="s">
        <v>25</v>
      </c>
      <c r="D7816" t="s">
        <v>9</v>
      </c>
      <c r="E7816" s="2">
        <v>1142348</v>
      </c>
      <c r="F7816" s="2">
        <v>1111384</v>
      </c>
    </row>
    <row r="7817" spans="1:6" hidden="1" x14ac:dyDescent="0.3">
      <c r="A7817">
        <v>12526</v>
      </c>
      <c r="B7817" s="1">
        <v>42217</v>
      </c>
      <c r="C7817" t="s">
        <v>39</v>
      </c>
      <c r="D7817" t="s">
        <v>21</v>
      </c>
      <c r="E7817" s="2">
        <v>1149350</v>
      </c>
      <c r="F7817" s="2">
        <v>1088210</v>
      </c>
    </row>
    <row r="7818" spans="1:6" hidden="1" x14ac:dyDescent="0.3">
      <c r="A7818">
        <v>15159</v>
      </c>
      <c r="B7818" s="1">
        <v>42217</v>
      </c>
      <c r="C7818" t="s">
        <v>42</v>
      </c>
      <c r="D7818" t="s">
        <v>21</v>
      </c>
      <c r="E7818" s="2">
        <v>1165178</v>
      </c>
      <c r="F7818" s="2">
        <v>1622380</v>
      </c>
    </row>
    <row r="7819" spans="1:6" hidden="1" x14ac:dyDescent="0.3">
      <c r="A7819">
        <v>26174</v>
      </c>
      <c r="B7819" s="1">
        <v>42217</v>
      </c>
      <c r="C7819" t="s">
        <v>54</v>
      </c>
      <c r="D7819" t="s">
        <v>18</v>
      </c>
      <c r="E7819" s="2">
        <v>1182145</v>
      </c>
      <c r="F7819" s="2">
        <v>1162853</v>
      </c>
    </row>
    <row r="7820" spans="1:6" hidden="1" x14ac:dyDescent="0.3">
      <c r="A7820">
        <v>5917</v>
      </c>
      <c r="B7820" s="1">
        <v>42217</v>
      </c>
      <c r="C7820" t="s">
        <v>29</v>
      </c>
      <c r="D7820" t="s">
        <v>22</v>
      </c>
      <c r="E7820" s="2">
        <v>1194811</v>
      </c>
      <c r="F7820" s="2">
        <v>577241</v>
      </c>
    </row>
    <row r="7821" spans="1:6" hidden="1" x14ac:dyDescent="0.3">
      <c r="A7821">
        <v>10246</v>
      </c>
      <c r="B7821" s="1">
        <v>42217</v>
      </c>
      <c r="C7821" t="s">
        <v>37</v>
      </c>
      <c r="D7821" t="s">
        <v>9</v>
      </c>
      <c r="E7821" s="2">
        <v>1216430</v>
      </c>
      <c r="F7821" s="2">
        <v>401871</v>
      </c>
    </row>
    <row r="7822" spans="1:6" hidden="1" x14ac:dyDescent="0.3">
      <c r="A7822">
        <v>21779</v>
      </c>
      <c r="B7822" s="1">
        <v>42217</v>
      </c>
      <c r="C7822" t="s">
        <v>50</v>
      </c>
      <c r="D7822" t="s">
        <v>9</v>
      </c>
      <c r="E7822" s="2">
        <v>1231144</v>
      </c>
      <c r="F7822" s="2">
        <v>981841</v>
      </c>
    </row>
    <row r="7823" spans="1:6" hidden="1" x14ac:dyDescent="0.3">
      <c r="A7823">
        <v>12797</v>
      </c>
      <c r="B7823" s="1">
        <v>42217</v>
      </c>
      <c r="C7823" t="s">
        <v>40</v>
      </c>
      <c r="D7823" t="s">
        <v>9</v>
      </c>
      <c r="E7823" s="2">
        <v>1244551</v>
      </c>
      <c r="F7823" s="2">
        <v>873500</v>
      </c>
    </row>
    <row r="7824" spans="1:6" hidden="1" x14ac:dyDescent="0.3">
      <c r="A7824">
        <v>2566</v>
      </c>
      <c r="B7824" s="1">
        <v>42217</v>
      </c>
      <c r="C7824" t="s">
        <v>26</v>
      </c>
      <c r="D7824" t="s">
        <v>16</v>
      </c>
      <c r="E7824" s="2">
        <v>1246585</v>
      </c>
      <c r="F7824" s="2">
        <v>1238817</v>
      </c>
    </row>
    <row r="7825" spans="1:6" hidden="1" x14ac:dyDescent="0.3">
      <c r="A7825">
        <v>13278</v>
      </c>
      <c r="B7825" s="1">
        <v>42217</v>
      </c>
      <c r="C7825" t="s">
        <v>40</v>
      </c>
      <c r="D7825" t="s">
        <v>18</v>
      </c>
      <c r="E7825" s="2">
        <v>1247843</v>
      </c>
      <c r="F7825" s="2">
        <v>1376739</v>
      </c>
    </row>
    <row r="7826" spans="1:6" hidden="1" x14ac:dyDescent="0.3">
      <c r="A7826">
        <v>26327</v>
      </c>
      <c r="B7826" s="1">
        <v>42217</v>
      </c>
      <c r="C7826" t="s">
        <v>54</v>
      </c>
      <c r="D7826" t="s">
        <v>20</v>
      </c>
      <c r="E7826" s="2">
        <v>1249639</v>
      </c>
      <c r="F7826" s="2">
        <v>1146196</v>
      </c>
    </row>
    <row r="7827" spans="1:6" hidden="1" x14ac:dyDescent="0.3">
      <c r="A7827">
        <v>14408</v>
      </c>
      <c r="B7827" s="1">
        <v>42217</v>
      </c>
      <c r="C7827" t="s">
        <v>42</v>
      </c>
      <c r="D7827" t="s">
        <v>8</v>
      </c>
      <c r="E7827" s="2">
        <v>1252242</v>
      </c>
      <c r="F7827" s="2">
        <v>1176880</v>
      </c>
    </row>
    <row r="7828" spans="1:6" hidden="1" x14ac:dyDescent="0.3">
      <c r="A7828">
        <v>12378</v>
      </c>
      <c r="B7828" s="1">
        <v>42217</v>
      </c>
      <c r="C7828" t="s">
        <v>39</v>
      </c>
      <c r="D7828" t="s">
        <v>18</v>
      </c>
      <c r="E7828" s="2">
        <v>1257996</v>
      </c>
      <c r="F7828" s="2">
        <v>1262122</v>
      </c>
    </row>
    <row r="7829" spans="1:6" hidden="1" x14ac:dyDescent="0.3">
      <c r="A7829">
        <v>11971</v>
      </c>
      <c r="B7829" s="1">
        <v>42217</v>
      </c>
      <c r="C7829" t="s">
        <v>39</v>
      </c>
      <c r="D7829" t="s">
        <v>8</v>
      </c>
      <c r="E7829" s="2">
        <v>1265053</v>
      </c>
      <c r="F7829" s="2">
        <v>1187401</v>
      </c>
    </row>
    <row r="7830" spans="1:6" hidden="1" x14ac:dyDescent="0.3">
      <c r="A7830">
        <v>19447</v>
      </c>
      <c r="B7830" s="1">
        <v>42217</v>
      </c>
      <c r="C7830" t="s">
        <v>47</v>
      </c>
      <c r="D7830" t="s">
        <v>9</v>
      </c>
      <c r="E7830" s="2">
        <v>1266666</v>
      </c>
      <c r="F7830" s="2">
        <v>882084</v>
      </c>
    </row>
    <row r="7831" spans="1:6" hidden="1" x14ac:dyDescent="0.3">
      <c r="A7831">
        <v>17272</v>
      </c>
      <c r="B7831" s="1">
        <v>42217</v>
      </c>
      <c r="C7831" t="s">
        <v>44</v>
      </c>
      <c r="D7831" t="s">
        <v>23</v>
      </c>
      <c r="E7831" s="2">
        <v>1278704</v>
      </c>
      <c r="F7831" s="2">
        <v>1009346</v>
      </c>
    </row>
    <row r="7832" spans="1:6" hidden="1" x14ac:dyDescent="0.3">
      <c r="A7832">
        <v>26084</v>
      </c>
      <c r="B7832" s="1">
        <v>42217</v>
      </c>
      <c r="C7832" t="s">
        <v>54</v>
      </c>
      <c r="D7832" t="s">
        <v>16</v>
      </c>
      <c r="E7832" s="2">
        <v>1288677</v>
      </c>
      <c r="F7832" s="2">
        <v>3400948</v>
      </c>
    </row>
    <row r="7833" spans="1:6" hidden="1" x14ac:dyDescent="0.3">
      <c r="A7833">
        <v>3175</v>
      </c>
      <c r="B7833" s="1">
        <v>42217</v>
      </c>
      <c r="C7833" t="s">
        <v>27</v>
      </c>
      <c r="D7833" t="s">
        <v>9</v>
      </c>
      <c r="E7833" s="2">
        <v>1303173</v>
      </c>
      <c r="F7833" s="2">
        <v>811684</v>
      </c>
    </row>
    <row r="7834" spans="1:6" hidden="1" x14ac:dyDescent="0.3">
      <c r="A7834">
        <v>2867</v>
      </c>
      <c r="B7834" s="1">
        <v>42217</v>
      </c>
      <c r="C7834" t="s">
        <v>26</v>
      </c>
      <c r="D7834" t="s">
        <v>21</v>
      </c>
      <c r="E7834" s="2">
        <v>1310318</v>
      </c>
      <c r="F7834" s="2">
        <v>1296127</v>
      </c>
    </row>
    <row r="7835" spans="1:6" hidden="1" x14ac:dyDescent="0.3">
      <c r="A7835">
        <v>20876</v>
      </c>
      <c r="B7835" s="1">
        <v>42217</v>
      </c>
      <c r="C7835" t="s">
        <v>48</v>
      </c>
      <c r="D7835" t="s">
        <v>16</v>
      </c>
      <c r="E7835" s="2">
        <v>1318854</v>
      </c>
      <c r="F7835" s="2">
        <v>1290859</v>
      </c>
    </row>
    <row r="7836" spans="1:6" hidden="1" x14ac:dyDescent="0.3">
      <c r="A7836">
        <v>4781</v>
      </c>
      <c r="B7836" s="1">
        <v>42217</v>
      </c>
      <c r="C7836" t="s">
        <v>28</v>
      </c>
      <c r="D7836" t="s">
        <v>19</v>
      </c>
      <c r="E7836" s="2">
        <v>1326588</v>
      </c>
      <c r="F7836" s="2">
        <v>829324</v>
      </c>
    </row>
    <row r="7837" spans="1:6" hidden="1" x14ac:dyDescent="0.3">
      <c r="A7837">
        <v>15210</v>
      </c>
      <c r="B7837" s="1">
        <v>42217</v>
      </c>
      <c r="C7837" t="s">
        <v>42</v>
      </c>
      <c r="D7837" t="s">
        <v>22</v>
      </c>
      <c r="E7837" s="2">
        <v>1338008</v>
      </c>
      <c r="F7837" s="2">
        <v>407211</v>
      </c>
    </row>
    <row r="7838" spans="1:6" hidden="1" x14ac:dyDescent="0.3">
      <c r="A7838">
        <v>22071</v>
      </c>
      <c r="B7838" s="1">
        <v>42217</v>
      </c>
      <c r="C7838" t="s">
        <v>50</v>
      </c>
      <c r="D7838" t="s">
        <v>14</v>
      </c>
      <c r="E7838" s="2">
        <v>1368298</v>
      </c>
      <c r="F7838" s="2">
        <v>1194953</v>
      </c>
    </row>
    <row r="7839" spans="1:6" hidden="1" x14ac:dyDescent="0.3">
      <c r="A7839">
        <v>2765</v>
      </c>
      <c r="B7839" s="1">
        <v>42217</v>
      </c>
      <c r="C7839" t="s">
        <v>26</v>
      </c>
      <c r="D7839" t="s">
        <v>19</v>
      </c>
      <c r="E7839" s="2">
        <v>1371008</v>
      </c>
      <c r="F7839" s="2">
        <v>1272093</v>
      </c>
    </row>
    <row r="7840" spans="1:6" hidden="1" x14ac:dyDescent="0.3">
      <c r="A7840">
        <v>22478</v>
      </c>
      <c r="B7840" s="1">
        <v>42217</v>
      </c>
      <c r="C7840" t="s">
        <v>50</v>
      </c>
      <c r="D7840" t="s">
        <v>21</v>
      </c>
      <c r="E7840" s="2">
        <v>1375090</v>
      </c>
      <c r="F7840" s="2">
        <v>1465316</v>
      </c>
    </row>
    <row r="7841" spans="1:6" hidden="1" x14ac:dyDescent="0.3">
      <c r="A7841">
        <v>3877</v>
      </c>
      <c r="B7841" s="1">
        <v>42217</v>
      </c>
      <c r="C7841" t="s">
        <v>27</v>
      </c>
      <c r="D7841" t="s">
        <v>21</v>
      </c>
      <c r="E7841" s="2">
        <v>1377449</v>
      </c>
      <c r="F7841" s="2">
        <v>1392420</v>
      </c>
    </row>
    <row r="7842" spans="1:6" hidden="1" x14ac:dyDescent="0.3">
      <c r="A7842">
        <v>4587</v>
      </c>
      <c r="B7842" s="1">
        <v>42217</v>
      </c>
      <c r="C7842" t="s">
        <v>28</v>
      </c>
      <c r="D7842" t="s">
        <v>16</v>
      </c>
      <c r="E7842" s="2">
        <v>1387639</v>
      </c>
      <c r="F7842" s="2">
        <v>1305054</v>
      </c>
    </row>
    <row r="7843" spans="1:6" hidden="1" x14ac:dyDescent="0.3">
      <c r="A7843">
        <v>14668</v>
      </c>
      <c r="B7843" s="1">
        <v>42217</v>
      </c>
      <c r="C7843" t="s">
        <v>42</v>
      </c>
      <c r="D7843" t="s">
        <v>12</v>
      </c>
      <c r="E7843" s="2">
        <v>1392827</v>
      </c>
      <c r="F7843" s="2">
        <v>1211238</v>
      </c>
    </row>
    <row r="7844" spans="1:6" hidden="1" x14ac:dyDescent="0.3">
      <c r="A7844">
        <v>22267</v>
      </c>
      <c r="B7844" s="1">
        <v>42217</v>
      </c>
      <c r="C7844" t="s">
        <v>50</v>
      </c>
      <c r="D7844" t="s">
        <v>18</v>
      </c>
      <c r="E7844" s="2">
        <v>1437147</v>
      </c>
      <c r="F7844" s="2">
        <v>1472750</v>
      </c>
    </row>
    <row r="7845" spans="1:6" hidden="1" x14ac:dyDescent="0.3">
      <c r="A7845">
        <v>4393</v>
      </c>
      <c r="B7845" s="1">
        <v>42217</v>
      </c>
      <c r="C7845" t="s">
        <v>28</v>
      </c>
      <c r="D7845" t="s">
        <v>12</v>
      </c>
      <c r="E7845" s="2">
        <v>1469865</v>
      </c>
      <c r="F7845" s="2">
        <v>1196588</v>
      </c>
    </row>
    <row r="7846" spans="1:6" hidden="1" x14ac:dyDescent="0.3">
      <c r="A7846">
        <v>4934</v>
      </c>
      <c r="B7846" s="1">
        <v>42217</v>
      </c>
      <c r="C7846" t="s">
        <v>28</v>
      </c>
      <c r="D7846" t="s">
        <v>22</v>
      </c>
      <c r="E7846" s="2">
        <v>1481093</v>
      </c>
      <c r="F7846" s="2">
        <v>966748</v>
      </c>
    </row>
    <row r="7847" spans="1:6" hidden="1" x14ac:dyDescent="0.3">
      <c r="A7847">
        <v>20424</v>
      </c>
      <c r="B7847" s="1">
        <v>42217</v>
      </c>
      <c r="C7847" t="s">
        <v>48</v>
      </c>
      <c r="D7847" t="s">
        <v>8</v>
      </c>
      <c r="E7847" s="2">
        <v>1491661</v>
      </c>
      <c r="F7847" s="2">
        <v>1356362</v>
      </c>
    </row>
    <row r="7848" spans="1:6" hidden="1" x14ac:dyDescent="0.3">
      <c r="A7848">
        <v>17068</v>
      </c>
      <c r="B7848" s="1">
        <v>42217</v>
      </c>
      <c r="C7848" t="s">
        <v>44</v>
      </c>
      <c r="D7848" t="s">
        <v>19</v>
      </c>
      <c r="E7848" s="2">
        <v>1491820</v>
      </c>
      <c r="F7848" s="2">
        <v>1211538</v>
      </c>
    </row>
    <row r="7849" spans="1:6" hidden="1" x14ac:dyDescent="0.3">
      <c r="A7849">
        <v>15488</v>
      </c>
      <c r="B7849" s="1">
        <v>42217</v>
      </c>
      <c r="C7849" t="s">
        <v>43</v>
      </c>
      <c r="D7849" t="s">
        <v>9</v>
      </c>
      <c r="E7849" s="2">
        <v>1495336</v>
      </c>
      <c r="F7849" s="2">
        <v>24900354</v>
      </c>
    </row>
    <row r="7850" spans="1:6" hidden="1" x14ac:dyDescent="0.3">
      <c r="A7850">
        <v>6881</v>
      </c>
      <c r="B7850" s="1">
        <v>42217</v>
      </c>
      <c r="C7850" t="s">
        <v>30</v>
      </c>
      <c r="D7850" t="s">
        <v>22</v>
      </c>
      <c r="E7850" s="2">
        <v>1510262</v>
      </c>
      <c r="F7850" s="2">
        <v>311860</v>
      </c>
    </row>
    <row r="7851" spans="1:6" hidden="1" x14ac:dyDescent="0.3">
      <c r="A7851">
        <v>8077</v>
      </c>
      <c r="B7851" s="1">
        <v>42217</v>
      </c>
      <c r="C7851" t="s">
        <v>32</v>
      </c>
      <c r="D7851" t="s">
        <v>9</v>
      </c>
      <c r="E7851" s="2">
        <v>1545273</v>
      </c>
      <c r="F7851" s="2">
        <v>1539797</v>
      </c>
    </row>
    <row r="7852" spans="1:6" hidden="1" x14ac:dyDescent="0.3">
      <c r="A7852">
        <v>4883</v>
      </c>
      <c r="B7852" s="1">
        <v>42217</v>
      </c>
      <c r="C7852" t="s">
        <v>28</v>
      </c>
      <c r="D7852" t="s">
        <v>21</v>
      </c>
      <c r="E7852" s="2">
        <v>1572455</v>
      </c>
      <c r="F7852" s="2">
        <v>1527211</v>
      </c>
    </row>
    <row r="7853" spans="1:6" hidden="1" x14ac:dyDescent="0.3">
      <c r="A7853">
        <v>20475</v>
      </c>
      <c r="B7853" s="1">
        <v>42217</v>
      </c>
      <c r="C7853" t="s">
        <v>48</v>
      </c>
      <c r="D7853" t="s">
        <v>9</v>
      </c>
      <c r="E7853" s="2">
        <v>1606711</v>
      </c>
      <c r="F7853" s="2">
        <v>1464608</v>
      </c>
    </row>
    <row r="7854" spans="1:6" hidden="1" x14ac:dyDescent="0.3">
      <c r="A7854">
        <v>2103</v>
      </c>
      <c r="B7854" s="1">
        <v>42217</v>
      </c>
      <c r="C7854" t="s">
        <v>26</v>
      </c>
      <c r="D7854" t="s">
        <v>8</v>
      </c>
      <c r="E7854" s="2">
        <v>1727586</v>
      </c>
      <c r="F7854" s="2">
        <v>1699170</v>
      </c>
    </row>
    <row r="7855" spans="1:6" hidden="1" x14ac:dyDescent="0.3">
      <c r="A7855">
        <v>21728</v>
      </c>
      <c r="B7855" s="1">
        <v>42217</v>
      </c>
      <c r="C7855" t="s">
        <v>50</v>
      </c>
      <c r="D7855" t="s">
        <v>8</v>
      </c>
      <c r="E7855" s="2">
        <v>1833159</v>
      </c>
      <c r="F7855" s="2">
        <v>1788856</v>
      </c>
    </row>
    <row r="7856" spans="1:6" hidden="1" x14ac:dyDescent="0.3">
      <c r="A7856">
        <v>17489</v>
      </c>
      <c r="B7856" s="1">
        <v>42217</v>
      </c>
      <c r="C7856" t="s">
        <v>45</v>
      </c>
      <c r="D7856" t="s">
        <v>9</v>
      </c>
      <c r="E7856" s="2">
        <v>1860653</v>
      </c>
      <c r="F7856" s="2">
        <v>1168199</v>
      </c>
    </row>
    <row r="7857" spans="1:6" hidden="1" x14ac:dyDescent="0.3">
      <c r="A7857">
        <v>16481</v>
      </c>
      <c r="B7857" s="1">
        <v>42217</v>
      </c>
      <c r="C7857" t="s">
        <v>44</v>
      </c>
      <c r="D7857" t="s">
        <v>9</v>
      </c>
      <c r="E7857" s="2">
        <v>1910808</v>
      </c>
      <c r="F7857" s="2">
        <v>1563615</v>
      </c>
    </row>
    <row r="7858" spans="1:6" hidden="1" x14ac:dyDescent="0.3">
      <c r="A7858">
        <v>1352</v>
      </c>
      <c r="B7858" s="1">
        <v>42217</v>
      </c>
      <c r="C7858" t="s">
        <v>25</v>
      </c>
      <c r="D7858" t="s">
        <v>12</v>
      </c>
      <c r="E7858" s="2">
        <v>1964395</v>
      </c>
      <c r="F7858" s="2">
        <v>2119828</v>
      </c>
    </row>
    <row r="7859" spans="1:6" hidden="1" x14ac:dyDescent="0.3">
      <c r="A7859">
        <v>25648</v>
      </c>
      <c r="B7859" s="1">
        <v>42217</v>
      </c>
      <c r="C7859" t="s">
        <v>54</v>
      </c>
      <c r="D7859" t="s">
        <v>8</v>
      </c>
      <c r="E7859" s="2">
        <v>1988717</v>
      </c>
      <c r="F7859" s="2">
        <v>1944817</v>
      </c>
    </row>
    <row r="7860" spans="1:6" hidden="1" x14ac:dyDescent="0.3">
      <c r="A7860">
        <v>4183</v>
      </c>
      <c r="B7860" s="1">
        <v>42217</v>
      </c>
      <c r="C7860" t="s">
        <v>28</v>
      </c>
      <c r="D7860" t="s">
        <v>9</v>
      </c>
      <c r="E7860" s="2">
        <v>2020906</v>
      </c>
      <c r="F7860" s="2">
        <v>1360598</v>
      </c>
    </row>
    <row r="7861" spans="1:6" hidden="1" x14ac:dyDescent="0.3">
      <c r="A7861">
        <v>3124</v>
      </c>
      <c r="B7861" s="1">
        <v>42217</v>
      </c>
      <c r="C7861" t="s">
        <v>27</v>
      </c>
      <c r="D7861" t="s">
        <v>8</v>
      </c>
      <c r="E7861" s="2">
        <v>2023016</v>
      </c>
      <c r="F7861" s="2">
        <v>1938647</v>
      </c>
    </row>
    <row r="7862" spans="1:6" hidden="1" x14ac:dyDescent="0.3">
      <c r="A7862">
        <v>4985</v>
      </c>
      <c r="B7862" s="1">
        <v>42217</v>
      </c>
      <c r="C7862" t="s">
        <v>28</v>
      </c>
      <c r="D7862" t="s">
        <v>23</v>
      </c>
      <c r="E7862" s="2">
        <v>2026851</v>
      </c>
      <c r="F7862" s="2">
        <v>1528522</v>
      </c>
    </row>
    <row r="7863" spans="1:6" hidden="1" x14ac:dyDescent="0.3">
      <c r="A7863">
        <v>14459</v>
      </c>
      <c r="B7863" s="1">
        <v>42217</v>
      </c>
      <c r="C7863" t="s">
        <v>42</v>
      </c>
      <c r="D7863" t="s">
        <v>9</v>
      </c>
      <c r="E7863" s="2">
        <v>2065785</v>
      </c>
      <c r="F7863" s="2">
        <v>1431014</v>
      </c>
    </row>
    <row r="7864" spans="1:6" hidden="1" x14ac:dyDescent="0.3">
      <c r="A7864">
        <v>13482</v>
      </c>
      <c r="B7864" s="1">
        <v>42217</v>
      </c>
      <c r="C7864" t="s">
        <v>40</v>
      </c>
      <c r="D7864" t="s">
        <v>21</v>
      </c>
      <c r="E7864" s="2">
        <v>2290064</v>
      </c>
      <c r="F7864" s="2">
        <v>1283844</v>
      </c>
    </row>
    <row r="7865" spans="1:6" hidden="1" x14ac:dyDescent="0.3">
      <c r="A7865">
        <v>4132</v>
      </c>
      <c r="B7865" s="1">
        <v>42217</v>
      </c>
      <c r="C7865" t="s">
        <v>28</v>
      </c>
      <c r="D7865" t="s">
        <v>8</v>
      </c>
      <c r="E7865" s="2">
        <v>2293979</v>
      </c>
      <c r="F7865" s="2">
        <v>2236617</v>
      </c>
    </row>
    <row r="7866" spans="1:6" hidden="1" x14ac:dyDescent="0.3">
      <c r="A7866">
        <v>12746</v>
      </c>
      <c r="B7866" s="1">
        <v>42217</v>
      </c>
      <c r="C7866" t="s">
        <v>40</v>
      </c>
      <c r="D7866" t="s">
        <v>8</v>
      </c>
      <c r="E7866" s="2">
        <v>2307648</v>
      </c>
      <c r="F7866" s="2">
        <v>4470803</v>
      </c>
    </row>
    <row r="7867" spans="1:6" hidden="1" x14ac:dyDescent="0.3">
      <c r="A7867">
        <v>130</v>
      </c>
      <c r="B7867" s="1">
        <v>42217</v>
      </c>
      <c r="C7867" t="s">
        <v>6</v>
      </c>
      <c r="D7867" t="s">
        <v>9</v>
      </c>
      <c r="E7867" s="2">
        <v>2318382</v>
      </c>
      <c r="F7867" s="2">
        <v>1874753</v>
      </c>
    </row>
    <row r="7868" spans="1:6" hidden="1" x14ac:dyDescent="0.3">
      <c r="A7868">
        <v>25699</v>
      </c>
      <c r="B7868" s="1">
        <v>42217</v>
      </c>
      <c r="C7868" t="s">
        <v>54</v>
      </c>
      <c r="D7868" t="s">
        <v>9</v>
      </c>
      <c r="E7868" s="2">
        <v>2452555</v>
      </c>
      <c r="F7868" s="2">
        <v>2328053</v>
      </c>
    </row>
    <row r="7869" spans="1:6" hidden="1" x14ac:dyDescent="0.3">
      <c r="A7869">
        <v>26378</v>
      </c>
      <c r="B7869" s="1">
        <v>42217</v>
      </c>
      <c r="C7869" t="s">
        <v>54</v>
      </c>
      <c r="D7869" t="s">
        <v>21</v>
      </c>
      <c r="E7869" s="2">
        <v>2456619</v>
      </c>
      <c r="F7869" s="2">
        <v>2292820</v>
      </c>
    </row>
    <row r="7870" spans="1:6" hidden="1" x14ac:dyDescent="0.3">
      <c r="A7870">
        <v>23507</v>
      </c>
      <c r="B7870" s="1">
        <v>42217</v>
      </c>
      <c r="C7870" t="s">
        <v>51</v>
      </c>
      <c r="D7870" t="s">
        <v>22</v>
      </c>
      <c r="E7870" s="2">
        <v>2732308</v>
      </c>
      <c r="F7870" s="2">
        <v>295744</v>
      </c>
    </row>
    <row r="7871" spans="1:6" hidden="1" x14ac:dyDescent="0.3">
      <c r="A7871">
        <v>2154</v>
      </c>
      <c r="B7871" s="1">
        <v>42217</v>
      </c>
      <c r="C7871" t="s">
        <v>26</v>
      </c>
      <c r="D7871" t="s">
        <v>9</v>
      </c>
      <c r="E7871" s="2">
        <v>3810768</v>
      </c>
      <c r="F7871" s="2">
        <v>2652325</v>
      </c>
    </row>
    <row r="7872" spans="1:6" hidden="1" x14ac:dyDescent="0.3">
      <c r="A7872">
        <v>11452</v>
      </c>
      <c r="B7872" s="1">
        <v>42248</v>
      </c>
      <c r="C7872" t="s">
        <v>38</v>
      </c>
      <c r="D7872" t="s">
        <v>15</v>
      </c>
      <c r="E7872" s="2">
        <v>109</v>
      </c>
      <c r="F7872" s="2">
        <v>48</v>
      </c>
    </row>
    <row r="7873" spans="1:6" hidden="1" x14ac:dyDescent="0.3">
      <c r="A7873">
        <v>13980</v>
      </c>
      <c r="B7873" s="1">
        <v>42248</v>
      </c>
      <c r="C7873" t="s">
        <v>41</v>
      </c>
      <c r="D7873" t="s">
        <v>13</v>
      </c>
      <c r="E7873" s="2">
        <v>160</v>
      </c>
      <c r="F7873" s="2">
        <v>119</v>
      </c>
    </row>
    <row r="7874" spans="1:6" hidden="1" x14ac:dyDescent="0.3">
      <c r="A7874">
        <v>27360</v>
      </c>
      <c r="B7874" s="1">
        <v>42248</v>
      </c>
      <c r="C7874" t="s">
        <v>55</v>
      </c>
      <c r="D7874" t="s">
        <v>22</v>
      </c>
      <c r="E7874" s="2">
        <v>261</v>
      </c>
      <c r="F7874" s="2">
        <v>272</v>
      </c>
    </row>
    <row r="7875" spans="1:6" hidden="1" x14ac:dyDescent="0.3">
      <c r="A7875">
        <v>26973</v>
      </c>
      <c r="B7875" s="1">
        <v>42248</v>
      </c>
      <c r="C7875" t="s">
        <v>55</v>
      </c>
      <c r="D7875" t="s">
        <v>15</v>
      </c>
      <c r="E7875" s="2">
        <v>708</v>
      </c>
      <c r="F7875" s="2">
        <v>154</v>
      </c>
    </row>
    <row r="7876" spans="1:6" hidden="1" x14ac:dyDescent="0.3">
      <c r="A7876">
        <v>11384</v>
      </c>
      <c r="B7876" s="1">
        <v>42248</v>
      </c>
      <c r="C7876" t="s">
        <v>38</v>
      </c>
      <c r="D7876" t="s">
        <v>13</v>
      </c>
      <c r="E7876" s="2">
        <v>885</v>
      </c>
      <c r="F7876" s="2">
        <v>783</v>
      </c>
    </row>
    <row r="7877" spans="1:6" hidden="1" x14ac:dyDescent="0.3">
      <c r="A7877">
        <v>22810</v>
      </c>
      <c r="B7877" s="1">
        <v>42248</v>
      </c>
      <c r="C7877" t="s">
        <v>51</v>
      </c>
      <c r="D7877" t="s">
        <v>10</v>
      </c>
      <c r="E7877" s="2">
        <v>1205</v>
      </c>
      <c r="F7877" s="2">
        <v>11</v>
      </c>
    </row>
    <row r="7878" spans="1:6" hidden="1" x14ac:dyDescent="0.3">
      <c r="A7878">
        <v>7904</v>
      </c>
      <c r="B7878" s="1">
        <v>42248</v>
      </c>
      <c r="C7878" t="s">
        <v>31</v>
      </c>
      <c r="D7878" t="s">
        <v>23</v>
      </c>
      <c r="E7878" s="2">
        <v>1238</v>
      </c>
      <c r="F7878" s="2">
        <v>1246</v>
      </c>
    </row>
    <row r="7879" spans="1:6" hidden="1" x14ac:dyDescent="0.3">
      <c r="A7879">
        <v>22861</v>
      </c>
      <c r="B7879" s="1">
        <v>42248</v>
      </c>
      <c r="C7879" t="s">
        <v>51</v>
      </c>
      <c r="D7879" t="s">
        <v>11</v>
      </c>
      <c r="E7879" s="2">
        <v>1466</v>
      </c>
      <c r="F7879" s="2">
        <v>737</v>
      </c>
    </row>
    <row r="7880" spans="1:6" hidden="1" x14ac:dyDescent="0.3">
      <c r="A7880">
        <v>14164</v>
      </c>
      <c r="B7880" s="1">
        <v>42248</v>
      </c>
      <c r="C7880" t="s">
        <v>41</v>
      </c>
      <c r="D7880" t="s">
        <v>20</v>
      </c>
      <c r="E7880" s="2">
        <v>1840</v>
      </c>
      <c r="F7880" s="2">
        <v>1454</v>
      </c>
    </row>
    <row r="7881" spans="1:6" hidden="1" x14ac:dyDescent="0.3">
      <c r="A7881">
        <v>11402</v>
      </c>
      <c r="B7881" s="1">
        <v>42248</v>
      </c>
      <c r="C7881" t="s">
        <v>38</v>
      </c>
      <c r="D7881" t="s">
        <v>14</v>
      </c>
      <c r="E7881" s="2">
        <v>1868</v>
      </c>
      <c r="F7881" s="2">
        <v>1786</v>
      </c>
    </row>
    <row r="7882" spans="1:6" hidden="1" x14ac:dyDescent="0.3">
      <c r="A7882">
        <v>20925</v>
      </c>
      <c r="B7882" s="1">
        <v>42248</v>
      </c>
      <c r="C7882" t="s">
        <v>48</v>
      </c>
      <c r="D7882" t="s">
        <v>17</v>
      </c>
      <c r="E7882" s="2">
        <v>1915</v>
      </c>
      <c r="F7882" s="2">
        <v>1940</v>
      </c>
    </row>
    <row r="7883" spans="1:6" hidden="1" x14ac:dyDescent="0.3">
      <c r="A7883">
        <v>871</v>
      </c>
      <c r="B7883" s="1">
        <v>42248</v>
      </c>
      <c r="C7883" t="s">
        <v>6</v>
      </c>
      <c r="D7883" t="s">
        <v>22</v>
      </c>
      <c r="E7883" s="2">
        <v>5261</v>
      </c>
      <c r="F7883" s="2">
        <v>4616</v>
      </c>
    </row>
    <row r="7884" spans="1:6" hidden="1" x14ac:dyDescent="0.3">
      <c r="A7884">
        <v>11552</v>
      </c>
      <c r="B7884" s="1">
        <v>42248</v>
      </c>
      <c r="C7884" t="s">
        <v>38</v>
      </c>
      <c r="D7884" t="s">
        <v>18</v>
      </c>
      <c r="E7884" s="2">
        <v>5671</v>
      </c>
      <c r="F7884" s="2">
        <v>5780</v>
      </c>
    </row>
    <row r="7885" spans="1:6" hidden="1" x14ac:dyDescent="0.3">
      <c r="A7885">
        <v>21395</v>
      </c>
      <c r="B7885" s="1">
        <v>42248</v>
      </c>
      <c r="C7885" t="s">
        <v>49</v>
      </c>
      <c r="D7885" t="s">
        <v>8</v>
      </c>
      <c r="E7885" s="2">
        <v>5740</v>
      </c>
      <c r="F7885" s="2"/>
    </row>
    <row r="7886" spans="1:6" hidden="1" x14ac:dyDescent="0.3">
      <c r="A7886">
        <v>13749</v>
      </c>
      <c r="B7886" s="1">
        <v>42248</v>
      </c>
      <c r="C7886" t="s">
        <v>41</v>
      </c>
      <c r="D7886" t="s">
        <v>9</v>
      </c>
      <c r="E7886" s="2">
        <v>6010</v>
      </c>
      <c r="F7886" s="2">
        <v>5529</v>
      </c>
    </row>
    <row r="7887" spans="1:6" hidden="1" x14ac:dyDescent="0.3">
      <c r="A7887">
        <v>26923</v>
      </c>
      <c r="B7887" s="1">
        <v>42248</v>
      </c>
      <c r="C7887" t="s">
        <v>55</v>
      </c>
      <c r="D7887" t="s">
        <v>14</v>
      </c>
      <c r="E7887" s="2">
        <v>6597</v>
      </c>
      <c r="F7887" s="2">
        <v>2492</v>
      </c>
    </row>
    <row r="7888" spans="1:6" hidden="1" x14ac:dyDescent="0.3">
      <c r="A7888">
        <v>24034</v>
      </c>
      <c r="B7888" s="1">
        <v>42248</v>
      </c>
      <c r="C7888" t="s">
        <v>52</v>
      </c>
      <c r="D7888" t="s">
        <v>14</v>
      </c>
      <c r="E7888" s="2">
        <v>7678</v>
      </c>
      <c r="F7888" s="2">
        <v>6903</v>
      </c>
    </row>
    <row r="7889" spans="1:6" hidden="1" x14ac:dyDescent="0.3">
      <c r="A7889">
        <v>10114</v>
      </c>
      <c r="B7889" s="1">
        <v>42248</v>
      </c>
      <c r="C7889" t="s">
        <v>36</v>
      </c>
      <c r="D7889" t="s">
        <v>23</v>
      </c>
      <c r="E7889" s="2">
        <v>8056</v>
      </c>
      <c r="F7889" s="2"/>
    </row>
    <row r="7890" spans="1:6" x14ac:dyDescent="0.3">
      <c r="A7890">
        <v>26582</v>
      </c>
      <c r="B7890" s="1">
        <v>42248</v>
      </c>
      <c r="C7890" t="s">
        <v>55</v>
      </c>
      <c r="D7890" t="s">
        <v>7</v>
      </c>
      <c r="E7890" s="2">
        <v>8296</v>
      </c>
      <c r="F7890" s="2">
        <v>8329</v>
      </c>
    </row>
    <row r="7891" spans="1:6" hidden="1" x14ac:dyDescent="0.3">
      <c r="A7891">
        <v>11467</v>
      </c>
      <c r="B7891" s="1">
        <v>42248</v>
      </c>
      <c r="C7891" t="s">
        <v>38</v>
      </c>
      <c r="D7891" t="s">
        <v>16</v>
      </c>
      <c r="E7891" s="2">
        <v>8350</v>
      </c>
      <c r="F7891" s="2">
        <v>5220</v>
      </c>
    </row>
    <row r="7892" spans="1:6" hidden="1" x14ac:dyDescent="0.3">
      <c r="A7892">
        <v>11705</v>
      </c>
      <c r="B7892" s="1">
        <v>42248</v>
      </c>
      <c r="C7892" t="s">
        <v>38</v>
      </c>
      <c r="D7892" t="s">
        <v>20</v>
      </c>
      <c r="E7892" s="2">
        <v>8469</v>
      </c>
      <c r="F7892" s="2">
        <v>8646</v>
      </c>
    </row>
    <row r="7893" spans="1:6" hidden="1" x14ac:dyDescent="0.3">
      <c r="A7893">
        <v>11180</v>
      </c>
      <c r="B7893" s="1">
        <v>42248</v>
      </c>
      <c r="C7893" t="s">
        <v>38</v>
      </c>
      <c r="D7893" t="s">
        <v>10</v>
      </c>
      <c r="E7893" s="2">
        <v>11581</v>
      </c>
      <c r="F7893" s="2">
        <v>2214</v>
      </c>
    </row>
    <row r="7894" spans="1:6" hidden="1" x14ac:dyDescent="0.3">
      <c r="A7894">
        <v>11146</v>
      </c>
      <c r="B7894" s="1">
        <v>42248</v>
      </c>
      <c r="C7894" t="s">
        <v>38</v>
      </c>
      <c r="D7894" t="s">
        <v>9</v>
      </c>
      <c r="E7894" s="2">
        <v>11908</v>
      </c>
      <c r="F7894" s="2">
        <v>14943</v>
      </c>
    </row>
    <row r="7895" spans="1:6" hidden="1" x14ac:dyDescent="0.3">
      <c r="A7895">
        <v>13779</v>
      </c>
      <c r="B7895" s="1">
        <v>42248</v>
      </c>
      <c r="C7895" t="s">
        <v>41</v>
      </c>
      <c r="D7895" t="s">
        <v>10</v>
      </c>
      <c r="E7895" s="2">
        <v>12800</v>
      </c>
      <c r="F7895" s="2">
        <v>10218</v>
      </c>
    </row>
    <row r="7896" spans="1:6" hidden="1" x14ac:dyDescent="0.3">
      <c r="A7896">
        <v>7700</v>
      </c>
      <c r="B7896" s="1">
        <v>42248</v>
      </c>
      <c r="C7896" t="s">
        <v>31</v>
      </c>
      <c r="D7896" t="s">
        <v>19</v>
      </c>
      <c r="E7896" s="2">
        <v>13262</v>
      </c>
      <c r="F7896" s="2">
        <v>11124</v>
      </c>
    </row>
    <row r="7897" spans="1:6" hidden="1" x14ac:dyDescent="0.3">
      <c r="A7897">
        <v>9437</v>
      </c>
      <c r="B7897" s="1">
        <v>42248</v>
      </c>
      <c r="C7897" t="s">
        <v>33</v>
      </c>
      <c r="D7897" t="s">
        <v>15</v>
      </c>
      <c r="E7897" s="2">
        <v>13648</v>
      </c>
      <c r="F7897" s="2">
        <v>13202</v>
      </c>
    </row>
    <row r="7898" spans="1:6" hidden="1" x14ac:dyDescent="0.3">
      <c r="A7898">
        <v>10400</v>
      </c>
      <c r="B7898" s="1">
        <v>42248</v>
      </c>
      <c r="C7898" t="s">
        <v>37</v>
      </c>
      <c r="D7898" t="s">
        <v>12</v>
      </c>
      <c r="E7898" s="2">
        <v>13745</v>
      </c>
      <c r="F7898" s="2">
        <v>4227</v>
      </c>
    </row>
    <row r="7899" spans="1:6" hidden="1" x14ac:dyDescent="0.3">
      <c r="A7899">
        <v>23029</v>
      </c>
      <c r="B7899" s="1">
        <v>42248</v>
      </c>
      <c r="C7899" t="s">
        <v>51</v>
      </c>
      <c r="D7899" t="s">
        <v>13</v>
      </c>
      <c r="E7899" s="2">
        <v>13751</v>
      </c>
      <c r="F7899" s="2">
        <v>12476</v>
      </c>
    </row>
    <row r="7900" spans="1:6" hidden="1" x14ac:dyDescent="0.3">
      <c r="A7900">
        <v>27111</v>
      </c>
      <c r="B7900" s="1">
        <v>42248</v>
      </c>
      <c r="C7900" t="s">
        <v>55</v>
      </c>
      <c r="D7900" t="s">
        <v>18</v>
      </c>
      <c r="E7900" s="2">
        <v>15962</v>
      </c>
      <c r="F7900" s="2">
        <v>16368</v>
      </c>
    </row>
    <row r="7901" spans="1:6" hidden="1" x14ac:dyDescent="0.3">
      <c r="A7901">
        <v>27392</v>
      </c>
      <c r="B7901" s="1">
        <v>42248</v>
      </c>
      <c r="C7901" t="s">
        <v>55</v>
      </c>
      <c r="D7901" t="s">
        <v>23</v>
      </c>
      <c r="E7901" s="2">
        <v>16403</v>
      </c>
      <c r="F7901" s="2">
        <v>14535</v>
      </c>
    </row>
    <row r="7902" spans="1:6" hidden="1" x14ac:dyDescent="0.3">
      <c r="A7902">
        <v>7153</v>
      </c>
      <c r="B7902" s="1">
        <v>42248</v>
      </c>
      <c r="C7902" t="s">
        <v>31</v>
      </c>
      <c r="D7902" t="s">
        <v>10</v>
      </c>
      <c r="E7902" s="2">
        <v>16988</v>
      </c>
      <c r="F7902" s="2">
        <v>17118</v>
      </c>
    </row>
    <row r="7903" spans="1:6" x14ac:dyDescent="0.3">
      <c r="A7903">
        <v>17365</v>
      </c>
      <c r="B7903" s="1">
        <v>42248</v>
      </c>
      <c r="C7903" t="s">
        <v>45</v>
      </c>
      <c r="D7903" t="s">
        <v>7</v>
      </c>
      <c r="E7903" s="2">
        <v>17095</v>
      </c>
      <c r="F7903" s="2">
        <v>18640</v>
      </c>
    </row>
    <row r="7904" spans="1:6" hidden="1" x14ac:dyDescent="0.3">
      <c r="A7904">
        <v>18735</v>
      </c>
      <c r="B7904" s="1">
        <v>42248</v>
      </c>
      <c r="C7904" t="s">
        <v>46</v>
      </c>
      <c r="D7904" t="s">
        <v>14</v>
      </c>
      <c r="E7904" s="2">
        <v>17176</v>
      </c>
      <c r="F7904" s="2">
        <v>17361</v>
      </c>
    </row>
    <row r="7905" spans="1:6" hidden="1" x14ac:dyDescent="0.3">
      <c r="A7905">
        <v>23111</v>
      </c>
      <c r="B7905" s="1">
        <v>42248</v>
      </c>
      <c r="C7905" t="s">
        <v>51</v>
      </c>
      <c r="D7905" t="s">
        <v>15</v>
      </c>
      <c r="E7905" s="2">
        <v>18067</v>
      </c>
      <c r="F7905" s="2">
        <v>18113</v>
      </c>
    </row>
    <row r="7906" spans="1:6" hidden="1" x14ac:dyDescent="0.3">
      <c r="A7906">
        <v>23819</v>
      </c>
      <c r="B7906" s="1">
        <v>42248</v>
      </c>
      <c r="C7906" t="s">
        <v>52</v>
      </c>
      <c r="D7906" t="s">
        <v>11</v>
      </c>
      <c r="E7906" s="2">
        <v>18980</v>
      </c>
      <c r="F7906" s="2">
        <v>16579</v>
      </c>
    </row>
    <row r="7907" spans="1:6" hidden="1" x14ac:dyDescent="0.3">
      <c r="A7907">
        <v>7330</v>
      </c>
      <c r="B7907" s="1">
        <v>42248</v>
      </c>
      <c r="C7907" t="s">
        <v>31</v>
      </c>
      <c r="D7907" t="s">
        <v>12</v>
      </c>
      <c r="E7907" s="2">
        <v>19371</v>
      </c>
      <c r="F7907" s="2">
        <v>17373</v>
      </c>
    </row>
    <row r="7908" spans="1:6" hidden="1" x14ac:dyDescent="0.3">
      <c r="A7908">
        <v>7381</v>
      </c>
      <c r="B7908" s="1">
        <v>42248</v>
      </c>
      <c r="C7908" t="s">
        <v>31</v>
      </c>
      <c r="D7908" t="s">
        <v>13</v>
      </c>
      <c r="E7908" s="2">
        <v>20172</v>
      </c>
      <c r="F7908" s="2">
        <v>20326</v>
      </c>
    </row>
    <row r="7909" spans="1:6" hidden="1" x14ac:dyDescent="0.3">
      <c r="A7909">
        <v>10451</v>
      </c>
      <c r="B7909" s="1">
        <v>42248</v>
      </c>
      <c r="C7909" t="s">
        <v>37</v>
      </c>
      <c r="D7909" t="s">
        <v>13</v>
      </c>
      <c r="E7909" s="2">
        <v>22115</v>
      </c>
      <c r="F7909" s="2">
        <v>21827</v>
      </c>
    </row>
    <row r="7910" spans="1:6" hidden="1" x14ac:dyDescent="0.3">
      <c r="A7910">
        <v>27022</v>
      </c>
      <c r="B7910" s="1">
        <v>42248</v>
      </c>
      <c r="C7910" t="s">
        <v>55</v>
      </c>
      <c r="D7910" t="s">
        <v>16</v>
      </c>
      <c r="E7910" s="2">
        <v>23461</v>
      </c>
      <c r="F7910" s="2">
        <v>23152</v>
      </c>
    </row>
    <row r="7911" spans="1:6" hidden="1" x14ac:dyDescent="0.3">
      <c r="A7911">
        <v>19480</v>
      </c>
      <c r="B7911" s="1">
        <v>42248</v>
      </c>
      <c r="C7911" t="s">
        <v>47</v>
      </c>
      <c r="D7911" t="s">
        <v>10</v>
      </c>
      <c r="E7911" s="2">
        <v>24591</v>
      </c>
      <c r="F7911" s="2">
        <v>13095</v>
      </c>
    </row>
    <row r="7912" spans="1:6" hidden="1" x14ac:dyDescent="0.3">
      <c r="A7912">
        <v>5473</v>
      </c>
      <c r="B7912" s="1">
        <v>42248</v>
      </c>
      <c r="C7912" t="s">
        <v>29</v>
      </c>
      <c r="D7912" t="s">
        <v>14</v>
      </c>
      <c r="E7912" s="2">
        <v>25441</v>
      </c>
      <c r="F7912" s="2">
        <v>23328</v>
      </c>
    </row>
    <row r="7913" spans="1:6" hidden="1" x14ac:dyDescent="0.3">
      <c r="A7913">
        <v>26739</v>
      </c>
      <c r="B7913" s="1">
        <v>42248</v>
      </c>
      <c r="C7913" t="s">
        <v>55</v>
      </c>
      <c r="D7913" t="s">
        <v>11</v>
      </c>
      <c r="E7913" s="2">
        <v>25825</v>
      </c>
      <c r="F7913" s="2">
        <v>25171</v>
      </c>
    </row>
    <row r="7914" spans="1:6" hidden="1" x14ac:dyDescent="0.3">
      <c r="A7914">
        <v>10542</v>
      </c>
      <c r="B7914" s="1">
        <v>42248</v>
      </c>
      <c r="C7914" t="s">
        <v>37</v>
      </c>
      <c r="D7914" t="s">
        <v>15</v>
      </c>
      <c r="E7914" s="2">
        <v>27431</v>
      </c>
      <c r="F7914" s="2">
        <v>23022</v>
      </c>
    </row>
    <row r="7915" spans="1:6" hidden="1" x14ac:dyDescent="0.3">
      <c r="A7915">
        <v>24767</v>
      </c>
      <c r="B7915" s="1">
        <v>42248</v>
      </c>
      <c r="C7915" t="s">
        <v>53</v>
      </c>
      <c r="D7915" t="s">
        <v>10</v>
      </c>
      <c r="E7915" s="2">
        <v>27936</v>
      </c>
      <c r="F7915" s="2">
        <v>40048</v>
      </c>
    </row>
    <row r="7916" spans="1:6" hidden="1" x14ac:dyDescent="0.3">
      <c r="A7916">
        <v>22123</v>
      </c>
      <c r="B7916" s="1">
        <v>42248</v>
      </c>
      <c r="C7916" t="s">
        <v>50</v>
      </c>
      <c r="D7916" t="s">
        <v>15</v>
      </c>
      <c r="E7916" s="2">
        <v>28304</v>
      </c>
      <c r="F7916" s="2">
        <v>26927</v>
      </c>
    </row>
    <row r="7917" spans="1:6" hidden="1" x14ac:dyDescent="0.3">
      <c r="A7917">
        <v>26688</v>
      </c>
      <c r="B7917" s="1">
        <v>42248</v>
      </c>
      <c r="C7917" t="s">
        <v>55</v>
      </c>
      <c r="D7917" t="s">
        <v>9</v>
      </c>
      <c r="E7917" s="2">
        <v>28572</v>
      </c>
      <c r="F7917" s="2">
        <v>27860</v>
      </c>
    </row>
    <row r="7918" spans="1:6" hidden="1" x14ac:dyDescent="0.3">
      <c r="A7918">
        <v>17748</v>
      </c>
      <c r="B7918" s="1">
        <v>42248</v>
      </c>
      <c r="C7918" t="s">
        <v>45</v>
      </c>
      <c r="D7918" t="s">
        <v>13</v>
      </c>
      <c r="E7918" s="2">
        <v>28601</v>
      </c>
      <c r="F7918" s="2">
        <v>29564</v>
      </c>
    </row>
    <row r="7919" spans="1:6" hidden="1" x14ac:dyDescent="0.3">
      <c r="A7919">
        <v>26891</v>
      </c>
      <c r="B7919" s="1">
        <v>42248</v>
      </c>
      <c r="C7919" t="s">
        <v>55</v>
      </c>
      <c r="D7919" t="s">
        <v>13</v>
      </c>
      <c r="E7919" s="2">
        <v>29790</v>
      </c>
      <c r="F7919" s="2">
        <v>31614</v>
      </c>
    </row>
    <row r="7920" spans="1:6" hidden="1" x14ac:dyDescent="0.3">
      <c r="A7920">
        <v>14299</v>
      </c>
      <c r="B7920" s="1">
        <v>42248</v>
      </c>
      <c r="C7920" t="s">
        <v>41</v>
      </c>
      <c r="D7920" t="s">
        <v>23</v>
      </c>
      <c r="E7920" s="2">
        <v>30845</v>
      </c>
      <c r="F7920" s="2"/>
    </row>
    <row r="7921" spans="1:6" hidden="1" x14ac:dyDescent="0.3">
      <c r="A7921">
        <v>17521</v>
      </c>
      <c r="B7921" s="1">
        <v>42248</v>
      </c>
      <c r="C7921" t="s">
        <v>45</v>
      </c>
      <c r="D7921" t="s">
        <v>10</v>
      </c>
      <c r="E7921" s="2">
        <v>31927</v>
      </c>
      <c r="F7921" s="2">
        <v>18486</v>
      </c>
    </row>
    <row r="7922" spans="1:6" hidden="1" x14ac:dyDescent="0.3">
      <c r="A7922">
        <v>13932</v>
      </c>
      <c r="B7922" s="1">
        <v>42248</v>
      </c>
      <c r="C7922" t="s">
        <v>41</v>
      </c>
      <c r="D7922" t="s">
        <v>12</v>
      </c>
      <c r="E7922" s="2">
        <v>32152</v>
      </c>
      <c r="F7922" s="2">
        <v>31512</v>
      </c>
    </row>
    <row r="7923" spans="1:6" hidden="1" x14ac:dyDescent="0.3">
      <c r="A7923">
        <v>27310</v>
      </c>
      <c r="B7923" s="1">
        <v>42248</v>
      </c>
      <c r="C7923" t="s">
        <v>55</v>
      </c>
      <c r="D7923" t="s">
        <v>21</v>
      </c>
      <c r="E7923" s="2">
        <v>33011</v>
      </c>
      <c r="F7923" s="2">
        <v>42690</v>
      </c>
    </row>
    <row r="7924" spans="1:6" hidden="1" x14ac:dyDescent="0.3">
      <c r="A7924">
        <v>5524</v>
      </c>
      <c r="B7924" s="1">
        <v>42248</v>
      </c>
      <c r="C7924" t="s">
        <v>29</v>
      </c>
      <c r="D7924" t="s">
        <v>15</v>
      </c>
      <c r="E7924" s="2">
        <v>37484</v>
      </c>
      <c r="F7924" s="2">
        <v>35503</v>
      </c>
    </row>
    <row r="7925" spans="1:6" hidden="1" x14ac:dyDescent="0.3">
      <c r="A7925">
        <v>18128</v>
      </c>
      <c r="B7925" s="1">
        <v>42248</v>
      </c>
      <c r="C7925" t="s">
        <v>45</v>
      </c>
      <c r="D7925" t="s">
        <v>20</v>
      </c>
      <c r="E7925" s="2">
        <v>38023</v>
      </c>
      <c r="F7925" s="2">
        <v>38993</v>
      </c>
    </row>
    <row r="7926" spans="1:6" hidden="1" x14ac:dyDescent="0.3">
      <c r="A7926">
        <v>2187</v>
      </c>
      <c r="B7926" s="1">
        <v>42248</v>
      </c>
      <c r="C7926" t="s">
        <v>26</v>
      </c>
      <c r="D7926" t="s">
        <v>10</v>
      </c>
      <c r="E7926" s="2">
        <v>38329</v>
      </c>
      <c r="F7926" s="2">
        <v>19292</v>
      </c>
    </row>
    <row r="7927" spans="1:6" hidden="1" x14ac:dyDescent="0.3">
      <c r="A7927">
        <v>23060</v>
      </c>
      <c r="B7927" s="1">
        <v>42248</v>
      </c>
      <c r="C7927" t="s">
        <v>51</v>
      </c>
      <c r="D7927" t="s">
        <v>14</v>
      </c>
      <c r="E7927" s="2">
        <v>39326</v>
      </c>
      <c r="F7927" s="2">
        <v>30881</v>
      </c>
    </row>
    <row r="7928" spans="1:6" hidden="1" x14ac:dyDescent="0.3">
      <c r="A7928">
        <v>8110</v>
      </c>
      <c r="B7928" s="1">
        <v>42248</v>
      </c>
      <c r="C7928" t="s">
        <v>32</v>
      </c>
      <c r="D7928" t="s">
        <v>10</v>
      </c>
      <c r="E7928" s="2">
        <v>39535</v>
      </c>
      <c r="F7928" s="2">
        <v>26778</v>
      </c>
    </row>
    <row r="7929" spans="1:6" hidden="1" x14ac:dyDescent="0.3">
      <c r="A7929">
        <v>14492</v>
      </c>
      <c r="B7929" s="1">
        <v>42248</v>
      </c>
      <c r="C7929" t="s">
        <v>42</v>
      </c>
      <c r="D7929" t="s">
        <v>10</v>
      </c>
      <c r="E7929" s="2">
        <v>39803</v>
      </c>
      <c r="F7929" s="2">
        <v>30515</v>
      </c>
    </row>
    <row r="7930" spans="1:6" hidden="1" x14ac:dyDescent="0.3">
      <c r="A7930">
        <v>19235</v>
      </c>
      <c r="B7930" s="1">
        <v>42248</v>
      </c>
      <c r="C7930" t="s">
        <v>46</v>
      </c>
      <c r="D7930" t="s">
        <v>23</v>
      </c>
      <c r="E7930" s="2">
        <v>40719</v>
      </c>
      <c r="F7930" s="2">
        <v>26415</v>
      </c>
    </row>
    <row r="7931" spans="1:6" hidden="1" x14ac:dyDescent="0.3">
      <c r="A7931">
        <v>22978</v>
      </c>
      <c r="B7931" s="1">
        <v>42248</v>
      </c>
      <c r="C7931" t="s">
        <v>51</v>
      </c>
      <c r="D7931" t="s">
        <v>12</v>
      </c>
      <c r="E7931" s="2">
        <v>42524</v>
      </c>
      <c r="F7931" s="2">
        <v>37977</v>
      </c>
    </row>
    <row r="7932" spans="1:6" hidden="1" x14ac:dyDescent="0.3">
      <c r="A7932">
        <v>3530</v>
      </c>
      <c r="B7932" s="1">
        <v>42248</v>
      </c>
      <c r="C7932" t="s">
        <v>27</v>
      </c>
      <c r="D7932" t="s">
        <v>15</v>
      </c>
      <c r="E7932" s="2">
        <v>42828</v>
      </c>
      <c r="F7932" s="2">
        <v>41671</v>
      </c>
    </row>
    <row r="7933" spans="1:6" hidden="1" x14ac:dyDescent="0.3">
      <c r="A7933">
        <v>26840</v>
      </c>
      <c r="B7933" s="1">
        <v>42248</v>
      </c>
      <c r="C7933" t="s">
        <v>55</v>
      </c>
      <c r="D7933" t="s">
        <v>12</v>
      </c>
      <c r="E7933" s="2">
        <v>43733</v>
      </c>
      <c r="F7933" s="2">
        <v>42533</v>
      </c>
    </row>
    <row r="7934" spans="1:6" hidden="1" x14ac:dyDescent="0.3">
      <c r="A7934">
        <v>23406</v>
      </c>
      <c r="B7934" s="1">
        <v>42248</v>
      </c>
      <c r="C7934" t="s">
        <v>51</v>
      </c>
      <c r="D7934" t="s">
        <v>20</v>
      </c>
      <c r="E7934" s="2">
        <v>44592</v>
      </c>
      <c r="F7934" s="2">
        <v>20137838</v>
      </c>
    </row>
    <row r="7935" spans="1:6" hidden="1" x14ac:dyDescent="0.3">
      <c r="A7935">
        <v>9181</v>
      </c>
      <c r="B7935" s="1">
        <v>42248</v>
      </c>
      <c r="C7935" t="s">
        <v>33</v>
      </c>
      <c r="D7935" t="s">
        <v>11</v>
      </c>
      <c r="E7935" s="2">
        <v>45951</v>
      </c>
      <c r="F7935" s="2">
        <v>18805</v>
      </c>
    </row>
    <row r="7936" spans="1:6" hidden="1" x14ac:dyDescent="0.3">
      <c r="A7936">
        <v>162</v>
      </c>
      <c r="B7936" s="1">
        <v>42248</v>
      </c>
      <c r="C7936" t="s">
        <v>6</v>
      </c>
      <c r="D7936" t="s">
        <v>10</v>
      </c>
      <c r="E7936" s="2">
        <v>46264</v>
      </c>
      <c r="F7936" s="2">
        <v>16352</v>
      </c>
    </row>
    <row r="7937" spans="1:6" hidden="1" x14ac:dyDescent="0.3">
      <c r="A7937">
        <v>17572</v>
      </c>
      <c r="B7937" s="1">
        <v>42248</v>
      </c>
      <c r="C7937" t="s">
        <v>45</v>
      </c>
      <c r="D7937" t="s">
        <v>11</v>
      </c>
      <c r="E7937" s="2">
        <v>46515</v>
      </c>
      <c r="F7937" s="2">
        <v>40931</v>
      </c>
    </row>
    <row r="7938" spans="1:6" hidden="1" x14ac:dyDescent="0.3">
      <c r="A7938">
        <v>24085</v>
      </c>
      <c r="B7938" s="1">
        <v>42248</v>
      </c>
      <c r="C7938" t="s">
        <v>52</v>
      </c>
      <c r="D7938" t="s">
        <v>15</v>
      </c>
      <c r="E7938" s="2">
        <v>47082</v>
      </c>
      <c r="F7938" s="2">
        <v>23622</v>
      </c>
    </row>
    <row r="7939" spans="1:6" hidden="1" x14ac:dyDescent="0.3">
      <c r="A7939">
        <v>390</v>
      </c>
      <c r="B7939" s="1">
        <v>42248</v>
      </c>
      <c r="C7939" t="s">
        <v>6</v>
      </c>
      <c r="D7939" t="s">
        <v>13</v>
      </c>
      <c r="E7939" s="2">
        <v>47283</v>
      </c>
      <c r="F7939" s="2">
        <v>40826</v>
      </c>
    </row>
    <row r="7940" spans="1:6" hidden="1" x14ac:dyDescent="0.3">
      <c r="A7940">
        <v>10298</v>
      </c>
      <c r="B7940" s="1">
        <v>42248</v>
      </c>
      <c r="C7940" t="s">
        <v>37</v>
      </c>
      <c r="D7940" t="s">
        <v>11</v>
      </c>
      <c r="E7940" s="2">
        <v>49489</v>
      </c>
      <c r="F7940" s="2">
        <v>43608</v>
      </c>
    </row>
    <row r="7941" spans="1:6" hidden="1" x14ac:dyDescent="0.3">
      <c r="A7941">
        <v>19792</v>
      </c>
      <c r="B7941" s="1">
        <v>42248</v>
      </c>
      <c r="C7941" t="s">
        <v>47</v>
      </c>
      <c r="D7941" t="s">
        <v>15</v>
      </c>
      <c r="E7941" s="2">
        <v>50061</v>
      </c>
      <c r="F7941" s="2">
        <v>41398</v>
      </c>
    </row>
    <row r="7942" spans="1:6" hidden="1" x14ac:dyDescent="0.3">
      <c r="A7942">
        <v>27213</v>
      </c>
      <c r="B7942" s="1">
        <v>42248</v>
      </c>
      <c r="C7942" t="s">
        <v>55</v>
      </c>
      <c r="D7942" t="s">
        <v>19</v>
      </c>
      <c r="E7942" s="2">
        <v>50063</v>
      </c>
      <c r="F7942" s="2">
        <v>48741</v>
      </c>
    </row>
    <row r="7943" spans="1:6" hidden="1" x14ac:dyDescent="0.3">
      <c r="A7943">
        <v>2970</v>
      </c>
      <c r="B7943" s="1">
        <v>42248</v>
      </c>
      <c r="C7943" t="s">
        <v>26</v>
      </c>
      <c r="D7943" t="s">
        <v>23</v>
      </c>
      <c r="E7943" s="2">
        <v>50630</v>
      </c>
      <c r="F7943" s="2">
        <v>50341</v>
      </c>
    </row>
    <row r="7944" spans="1:6" hidden="1" x14ac:dyDescent="0.3">
      <c r="A7944">
        <v>7453</v>
      </c>
      <c r="B7944" s="1">
        <v>42248</v>
      </c>
      <c r="C7944" t="s">
        <v>31</v>
      </c>
      <c r="D7944" t="s">
        <v>15</v>
      </c>
      <c r="E7944" s="2">
        <v>52160</v>
      </c>
      <c r="F7944" s="2">
        <v>49583</v>
      </c>
    </row>
    <row r="7945" spans="1:6" x14ac:dyDescent="0.3">
      <c r="A7945">
        <v>7957</v>
      </c>
      <c r="B7945" s="1">
        <v>42248</v>
      </c>
      <c r="C7945" t="s">
        <v>32</v>
      </c>
      <c r="D7945" t="s">
        <v>7</v>
      </c>
      <c r="E7945" s="2">
        <v>53479</v>
      </c>
      <c r="F7945" s="2">
        <v>54020</v>
      </c>
    </row>
    <row r="7946" spans="1:6" hidden="1" x14ac:dyDescent="0.3">
      <c r="A7946">
        <v>16270</v>
      </c>
      <c r="B7946" s="1">
        <v>42248</v>
      </c>
      <c r="C7946" t="s">
        <v>43</v>
      </c>
      <c r="D7946" t="s">
        <v>23</v>
      </c>
      <c r="E7946" s="2">
        <v>53892</v>
      </c>
      <c r="F7946" s="2">
        <v>9791</v>
      </c>
    </row>
    <row r="7947" spans="1:6" hidden="1" x14ac:dyDescent="0.3">
      <c r="A7947">
        <v>11858</v>
      </c>
      <c r="B7947" s="1">
        <v>42248</v>
      </c>
      <c r="C7947" t="s">
        <v>38</v>
      </c>
      <c r="D7947" t="s">
        <v>23</v>
      </c>
      <c r="E7947" s="2">
        <v>54138</v>
      </c>
      <c r="F7947" s="2">
        <v>55971</v>
      </c>
    </row>
    <row r="7948" spans="1:6" hidden="1" x14ac:dyDescent="0.3">
      <c r="A7948">
        <v>19184</v>
      </c>
      <c r="B7948" s="1">
        <v>42248</v>
      </c>
      <c r="C7948" t="s">
        <v>46</v>
      </c>
      <c r="D7948" t="s">
        <v>22</v>
      </c>
      <c r="E7948" s="2">
        <v>54516</v>
      </c>
      <c r="F7948" s="2">
        <v>1043183</v>
      </c>
    </row>
    <row r="7949" spans="1:6" hidden="1" x14ac:dyDescent="0.3">
      <c r="A7949">
        <v>24982</v>
      </c>
      <c r="B7949" s="1">
        <v>42248</v>
      </c>
      <c r="C7949" t="s">
        <v>53</v>
      </c>
      <c r="D7949" t="s">
        <v>13</v>
      </c>
      <c r="E7949" s="2">
        <v>57371</v>
      </c>
      <c r="F7949" s="2">
        <v>58629</v>
      </c>
    </row>
    <row r="7950" spans="1:6" x14ac:dyDescent="0.3">
      <c r="A7950">
        <v>10128</v>
      </c>
      <c r="B7950" s="1">
        <v>42248</v>
      </c>
      <c r="C7950" t="s">
        <v>37</v>
      </c>
      <c r="D7950" t="s">
        <v>7</v>
      </c>
      <c r="E7950" s="2">
        <v>59345</v>
      </c>
      <c r="F7950" s="2">
        <v>62433</v>
      </c>
    </row>
    <row r="7951" spans="1:6" hidden="1" x14ac:dyDescent="0.3">
      <c r="A7951">
        <v>5213</v>
      </c>
      <c r="B7951" s="1">
        <v>42248</v>
      </c>
      <c r="C7951" t="s">
        <v>29</v>
      </c>
      <c r="D7951" t="s">
        <v>10</v>
      </c>
      <c r="E7951" s="2">
        <v>60241</v>
      </c>
      <c r="F7951" s="2">
        <v>22637</v>
      </c>
    </row>
    <row r="7952" spans="1:6" hidden="1" x14ac:dyDescent="0.3">
      <c r="A7952">
        <v>6225</v>
      </c>
      <c r="B7952" s="1">
        <v>42248</v>
      </c>
      <c r="C7952" t="s">
        <v>30</v>
      </c>
      <c r="D7952" t="s">
        <v>11</v>
      </c>
      <c r="E7952" s="2">
        <v>60548</v>
      </c>
      <c r="F7952" s="2">
        <v>55132</v>
      </c>
    </row>
    <row r="7953" spans="1:6" hidden="1" x14ac:dyDescent="0.3">
      <c r="A7953">
        <v>1491</v>
      </c>
      <c r="B7953" s="1">
        <v>42248</v>
      </c>
      <c r="C7953" t="s">
        <v>25</v>
      </c>
      <c r="D7953" t="s">
        <v>15</v>
      </c>
      <c r="E7953" s="2">
        <v>60635</v>
      </c>
      <c r="F7953" s="2">
        <v>58321</v>
      </c>
    </row>
    <row r="7954" spans="1:6" hidden="1" x14ac:dyDescent="0.3">
      <c r="A7954">
        <v>17780</v>
      </c>
      <c r="B7954" s="1">
        <v>42248</v>
      </c>
      <c r="C7954" t="s">
        <v>45</v>
      </c>
      <c r="D7954" t="s">
        <v>14</v>
      </c>
      <c r="E7954" s="2">
        <v>61610</v>
      </c>
      <c r="F7954" s="2">
        <v>56342</v>
      </c>
    </row>
    <row r="7955" spans="1:6" hidden="1" x14ac:dyDescent="0.3">
      <c r="A7955">
        <v>8331</v>
      </c>
      <c r="B7955" s="1">
        <v>42248</v>
      </c>
      <c r="C7955" t="s">
        <v>32</v>
      </c>
      <c r="D7955" t="s">
        <v>13</v>
      </c>
      <c r="E7955" s="2">
        <v>63631</v>
      </c>
      <c r="F7955" s="2">
        <v>61473</v>
      </c>
    </row>
    <row r="7956" spans="1:6" hidden="1" x14ac:dyDescent="0.3">
      <c r="A7956">
        <v>14113</v>
      </c>
      <c r="B7956" s="1">
        <v>42248</v>
      </c>
      <c r="C7956" t="s">
        <v>41</v>
      </c>
      <c r="D7956" t="s">
        <v>19</v>
      </c>
      <c r="E7956" s="2">
        <v>64065</v>
      </c>
      <c r="F7956" s="2">
        <v>43160</v>
      </c>
    </row>
    <row r="7957" spans="1:6" hidden="1" x14ac:dyDescent="0.3">
      <c r="A7957">
        <v>26652</v>
      </c>
      <c r="B7957" s="1">
        <v>42248</v>
      </c>
      <c r="C7957" t="s">
        <v>55</v>
      </c>
      <c r="D7957" t="s">
        <v>8</v>
      </c>
      <c r="E7957" s="2">
        <v>66179</v>
      </c>
      <c r="F7957" s="2">
        <v>48743</v>
      </c>
    </row>
    <row r="7958" spans="1:6" hidden="1" x14ac:dyDescent="0.3">
      <c r="A7958">
        <v>1178</v>
      </c>
      <c r="B7958" s="1">
        <v>42248</v>
      </c>
      <c r="C7958" t="s">
        <v>25</v>
      </c>
      <c r="D7958" t="s">
        <v>10</v>
      </c>
      <c r="E7958" s="2">
        <v>66731</v>
      </c>
      <c r="F7958" s="2">
        <v>30931</v>
      </c>
    </row>
    <row r="7959" spans="1:6" hidden="1" x14ac:dyDescent="0.3">
      <c r="A7959">
        <v>10986</v>
      </c>
      <c r="B7959" s="1">
        <v>42248</v>
      </c>
      <c r="C7959" t="s">
        <v>37</v>
      </c>
      <c r="D7959" t="s">
        <v>23</v>
      </c>
      <c r="E7959" s="2">
        <v>67890</v>
      </c>
      <c r="F7959" s="2">
        <v>50020</v>
      </c>
    </row>
    <row r="7960" spans="1:6" hidden="1" x14ac:dyDescent="0.3">
      <c r="A7960">
        <v>26481</v>
      </c>
      <c r="B7960" s="1">
        <v>42248</v>
      </c>
      <c r="C7960" t="s">
        <v>54</v>
      </c>
      <c r="D7960" t="s">
        <v>23</v>
      </c>
      <c r="E7960" s="2">
        <v>69296</v>
      </c>
      <c r="F7960" s="2">
        <v>45777</v>
      </c>
    </row>
    <row r="7961" spans="1:6" hidden="1" x14ac:dyDescent="0.3">
      <c r="A7961">
        <v>13698</v>
      </c>
      <c r="B7961" s="1">
        <v>42248</v>
      </c>
      <c r="C7961" t="s">
        <v>41</v>
      </c>
      <c r="D7961" t="s">
        <v>8</v>
      </c>
      <c r="E7961" s="2">
        <v>71039</v>
      </c>
      <c r="F7961" s="2">
        <v>75234</v>
      </c>
    </row>
    <row r="7962" spans="1:6" hidden="1" x14ac:dyDescent="0.3">
      <c r="A7962">
        <v>7751</v>
      </c>
      <c r="B7962" s="1">
        <v>42248</v>
      </c>
      <c r="C7962" t="s">
        <v>31</v>
      </c>
      <c r="D7962" t="s">
        <v>20</v>
      </c>
      <c r="E7962" s="2">
        <v>71307</v>
      </c>
      <c r="F7962" s="2">
        <v>71926</v>
      </c>
    </row>
    <row r="7963" spans="1:6" hidden="1" x14ac:dyDescent="0.3">
      <c r="A7963">
        <v>23253</v>
      </c>
      <c r="B7963" s="1">
        <v>42248</v>
      </c>
      <c r="C7963" t="s">
        <v>51</v>
      </c>
      <c r="D7963" t="s">
        <v>18</v>
      </c>
      <c r="E7963" s="2">
        <v>71413</v>
      </c>
      <c r="F7963" s="2">
        <v>70470</v>
      </c>
    </row>
    <row r="7964" spans="1:6" hidden="1" x14ac:dyDescent="0.3">
      <c r="A7964">
        <v>25460</v>
      </c>
      <c r="B7964" s="1">
        <v>42248</v>
      </c>
      <c r="C7964" t="s">
        <v>53</v>
      </c>
      <c r="D7964" t="s">
        <v>22</v>
      </c>
      <c r="E7964" s="2">
        <v>71880</v>
      </c>
      <c r="F7964" s="2">
        <v>41837</v>
      </c>
    </row>
    <row r="7965" spans="1:6" hidden="1" x14ac:dyDescent="0.3">
      <c r="A7965">
        <v>1404</v>
      </c>
      <c r="B7965" s="1">
        <v>42248</v>
      </c>
      <c r="C7965" t="s">
        <v>25</v>
      </c>
      <c r="D7965" t="s">
        <v>13</v>
      </c>
      <c r="E7965" s="2">
        <v>72770</v>
      </c>
      <c r="F7965" s="2">
        <v>73572</v>
      </c>
    </row>
    <row r="7966" spans="1:6" hidden="1" x14ac:dyDescent="0.3">
      <c r="A7966">
        <v>11333</v>
      </c>
      <c r="B7966" s="1">
        <v>42248</v>
      </c>
      <c r="C7966" t="s">
        <v>38</v>
      </c>
      <c r="D7966" t="s">
        <v>12</v>
      </c>
      <c r="E7966" s="2">
        <v>73658</v>
      </c>
      <c r="F7966" s="2">
        <v>71707</v>
      </c>
    </row>
    <row r="7967" spans="1:6" hidden="1" x14ac:dyDescent="0.3">
      <c r="A7967">
        <v>18703</v>
      </c>
      <c r="B7967" s="1">
        <v>42248</v>
      </c>
      <c r="C7967" t="s">
        <v>46</v>
      </c>
      <c r="D7967" t="s">
        <v>13</v>
      </c>
      <c r="E7967" s="2">
        <v>76751</v>
      </c>
      <c r="F7967" s="2">
        <v>67217</v>
      </c>
    </row>
    <row r="7968" spans="1:6" hidden="1" x14ac:dyDescent="0.3">
      <c r="A7968">
        <v>20511</v>
      </c>
      <c r="B7968" s="1">
        <v>42248</v>
      </c>
      <c r="C7968" t="s">
        <v>48</v>
      </c>
      <c r="D7968" t="s">
        <v>10</v>
      </c>
      <c r="E7968" s="2">
        <v>77226</v>
      </c>
      <c r="F7968" s="2">
        <v>48436</v>
      </c>
    </row>
    <row r="7969" spans="1:6" hidden="1" x14ac:dyDescent="0.3">
      <c r="A7969">
        <v>21282</v>
      </c>
      <c r="B7969" s="1">
        <v>42248</v>
      </c>
      <c r="C7969" t="s">
        <v>48</v>
      </c>
      <c r="D7969" t="s">
        <v>23</v>
      </c>
      <c r="E7969" s="2">
        <v>79475</v>
      </c>
      <c r="F7969" s="2">
        <v>74597</v>
      </c>
    </row>
    <row r="7970" spans="1:6" hidden="1" x14ac:dyDescent="0.3">
      <c r="A7970">
        <v>6434</v>
      </c>
      <c r="B7970" s="1">
        <v>42248</v>
      </c>
      <c r="C7970" t="s">
        <v>30</v>
      </c>
      <c r="D7970" t="s">
        <v>14</v>
      </c>
      <c r="E7970" s="2">
        <v>82079</v>
      </c>
      <c r="F7970" s="2">
        <v>78239</v>
      </c>
    </row>
    <row r="7971" spans="1:6" hidden="1" x14ac:dyDescent="0.3">
      <c r="A7971">
        <v>12276</v>
      </c>
      <c r="B7971" s="1">
        <v>42248</v>
      </c>
      <c r="C7971" t="s">
        <v>39</v>
      </c>
      <c r="D7971" t="s">
        <v>15</v>
      </c>
      <c r="E7971" s="2">
        <v>85458</v>
      </c>
      <c r="F7971" s="2">
        <v>82946</v>
      </c>
    </row>
    <row r="7972" spans="1:6" hidden="1" x14ac:dyDescent="0.3">
      <c r="A7972">
        <v>18652</v>
      </c>
      <c r="B7972" s="1">
        <v>42248</v>
      </c>
      <c r="C7972" t="s">
        <v>46</v>
      </c>
      <c r="D7972" t="s">
        <v>12</v>
      </c>
      <c r="E7972" s="2">
        <v>86174</v>
      </c>
      <c r="F7972" s="2">
        <v>87823</v>
      </c>
    </row>
    <row r="7973" spans="1:6" hidden="1" x14ac:dyDescent="0.3">
      <c r="A7973">
        <v>7427</v>
      </c>
      <c r="B7973" s="1">
        <v>42248</v>
      </c>
      <c r="C7973" t="s">
        <v>31</v>
      </c>
      <c r="D7973" t="s">
        <v>14</v>
      </c>
      <c r="E7973" s="2">
        <v>93790</v>
      </c>
      <c r="F7973" s="2">
        <v>84682</v>
      </c>
    </row>
    <row r="7974" spans="1:6" x14ac:dyDescent="0.3">
      <c r="A7974">
        <v>16354</v>
      </c>
      <c r="B7974" s="1">
        <v>42248</v>
      </c>
      <c r="C7974" t="s">
        <v>44</v>
      </c>
      <c r="D7974" t="s">
        <v>7</v>
      </c>
      <c r="E7974" s="2">
        <v>93879</v>
      </c>
      <c r="F7974" s="2">
        <v>95302</v>
      </c>
    </row>
    <row r="7975" spans="1:6" x14ac:dyDescent="0.3">
      <c r="A7975">
        <v>12672</v>
      </c>
      <c r="B7975" s="1">
        <v>42248</v>
      </c>
      <c r="C7975" t="s">
        <v>40</v>
      </c>
      <c r="D7975" t="s">
        <v>7</v>
      </c>
      <c r="E7975" s="2">
        <v>93948</v>
      </c>
      <c r="F7975" s="2">
        <v>84900</v>
      </c>
    </row>
    <row r="7976" spans="1:6" hidden="1" x14ac:dyDescent="0.3">
      <c r="A7976">
        <v>22021</v>
      </c>
      <c r="B7976" s="1">
        <v>42248</v>
      </c>
      <c r="C7976" t="s">
        <v>50</v>
      </c>
      <c r="D7976" t="s">
        <v>13</v>
      </c>
      <c r="E7976" s="2">
        <v>95090</v>
      </c>
      <c r="F7976" s="2">
        <v>95765</v>
      </c>
    </row>
    <row r="7977" spans="1:6" hidden="1" x14ac:dyDescent="0.3">
      <c r="A7977">
        <v>27264</v>
      </c>
      <c r="B7977" s="1">
        <v>42248</v>
      </c>
      <c r="C7977" t="s">
        <v>55</v>
      </c>
      <c r="D7977" t="s">
        <v>20</v>
      </c>
      <c r="E7977" s="2">
        <v>96634</v>
      </c>
      <c r="F7977" s="2">
        <v>101069</v>
      </c>
    </row>
    <row r="7978" spans="1:6" hidden="1" x14ac:dyDescent="0.3">
      <c r="A7978">
        <v>11756</v>
      </c>
      <c r="B7978" s="1">
        <v>42248</v>
      </c>
      <c r="C7978" t="s">
        <v>38</v>
      </c>
      <c r="D7978" t="s">
        <v>21</v>
      </c>
      <c r="E7978" s="2">
        <v>97089</v>
      </c>
      <c r="F7978" s="2">
        <v>130427</v>
      </c>
    </row>
    <row r="7979" spans="1:6" hidden="1" x14ac:dyDescent="0.3">
      <c r="A7979">
        <v>25065</v>
      </c>
      <c r="B7979" s="1">
        <v>42248</v>
      </c>
      <c r="C7979" t="s">
        <v>53</v>
      </c>
      <c r="D7979" t="s">
        <v>15</v>
      </c>
      <c r="E7979" s="2">
        <v>97250</v>
      </c>
      <c r="F7979" s="2">
        <v>85555</v>
      </c>
    </row>
    <row r="7980" spans="1:6" hidden="1" x14ac:dyDescent="0.3">
      <c r="A7980">
        <v>10935</v>
      </c>
      <c r="B7980" s="1">
        <v>42248</v>
      </c>
      <c r="C7980" t="s">
        <v>37</v>
      </c>
      <c r="D7980" t="s">
        <v>22</v>
      </c>
      <c r="E7980" s="2">
        <v>99999</v>
      </c>
      <c r="F7980" s="2">
        <v>89171</v>
      </c>
    </row>
    <row r="7981" spans="1:6" hidden="1" x14ac:dyDescent="0.3">
      <c r="A7981">
        <v>9488</v>
      </c>
      <c r="B7981" s="1">
        <v>42248</v>
      </c>
      <c r="C7981" t="s">
        <v>33</v>
      </c>
      <c r="D7981" t="s">
        <v>16</v>
      </c>
      <c r="E7981" s="2">
        <v>100016</v>
      </c>
      <c r="F7981" s="2">
        <v>83188</v>
      </c>
    </row>
    <row r="7982" spans="1:6" hidden="1" x14ac:dyDescent="0.3">
      <c r="A7982">
        <v>12044</v>
      </c>
      <c r="B7982" s="1">
        <v>42248</v>
      </c>
      <c r="C7982" t="s">
        <v>39</v>
      </c>
      <c r="D7982" t="s">
        <v>10</v>
      </c>
      <c r="E7982" s="2">
        <v>101288</v>
      </c>
      <c r="F7982" s="2">
        <v>42192</v>
      </c>
    </row>
    <row r="7983" spans="1:6" hidden="1" x14ac:dyDescent="0.3">
      <c r="A7983">
        <v>22725</v>
      </c>
      <c r="B7983" s="1">
        <v>42248</v>
      </c>
      <c r="C7983" t="s">
        <v>51</v>
      </c>
      <c r="D7983" t="s">
        <v>8</v>
      </c>
      <c r="E7983" s="2">
        <v>107185</v>
      </c>
      <c r="F7983" s="2">
        <v>140492</v>
      </c>
    </row>
    <row r="7984" spans="1:6" hidden="1" x14ac:dyDescent="0.3">
      <c r="A7984">
        <v>23559</v>
      </c>
      <c r="B7984" s="1">
        <v>42248</v>
      </c>
      <c r="C7984" t="s">
        <v>51</v>
      </c>
      <c r="D7984" t="s">
        <v>23</v>
      </c>
      <c r="E7984" s="2">
        <v>107720</v>
      </c>
      <c r="F7984" s="2">
        <v>83047</v>
      </c>
    </row>
    <row r="7985" spans="1:6" hidden="1" x14ac:dyDescent="0.3">
      <c r="A7985">
        <v>13585</v>
      </c>
      <c r="B7985" s="1">
        <v>42248</v>
      </c>
      <c r="C7985" t="s">
        <v>40</v>
      </c>
      <c r="D7985" t="s">
        <v>23</v>
      </c>
      <c r="E7985" s="2">
        <v>109321</v>
      </c>
      <c r="F7985" s="2">
        <v>104241</v>
      </c>
    </row>
    <row r="7986" spans="1:6" hidden="1" x14ac:dyDescent="0.3">
      <c r="A7986">
        <v>11807</v>
      </c>
      <c r="B7986" s="1">
        <v>42248</v>
      </c>
      <c r="C7986" t="s">
        <v>38</v>
      </c>
      <c r="D7986" t="s">
        <v>22</v>
      </c>
      <c r="E7986" s="2">
        <v>109494</v>
      </c>
      <c r="F7986" s="2">
        <v>122094</v>
      </c>
    </row>
    <row r="7987" spans="1:6" x14ac:dyDescent="0.3">
      <c r="A7987">
        <v>8972</v>
      </c>
      <c r="B7987" s="1">
        <v>42248</v>
      </c>
      <c r="C7987" t="s">
        <v>33</v>
      </c>
      <c r="D7987" t="s">
        <v>7</v>
      </c>
      <c r="E7987" s="2">
        <v>111574</v>
      </c>
      <c r="F7987" s="2">
        <v>123466</v>
      </c>
    </row>
    <row r="7988" spans="1:6" hidden="1" x14ac:dyDescent="0.3">
      <c r="A7988">
        <v>20193</v>
      </c>
      <c r="B7988" s="1">
        <v>42248</v>
      </c>
      <c r="C7988" t="s">
        <v>47</v>
      </c>
      <c r="D7988" t="s">
        <v>22</v>
      </c>
      <c r="E7988" s="2">
        <v>113266</v>
      </c>
      <c r="F7988" s="2">
        <v>114166</v>
      </c>
    </row>
    <row r="7989" spans="1:6" hidden="1" x14ac:dyDescent="0.3">
      <c r="A7989">
        <v>14215</v>
      </c>
      <c r="B7989" s="1">
        <v>42248</v>
      </c>
      <c r="C7989" t="s">
        <v>41</v>
      </c>
      <c r="D7989" t="s">
        <v>21</v>
      </c>
      <c r="E7989" s="2">
        <v>115041</v>
      </c>
      <c r="F7989" s="2">
        <v>122951</v>
      </c>
    </row>
    <row r="7990" spans="1:6" hidden="1" x14ac:dyDescent="0.3">
      <c r="A7990">
        <v>9284</v>
      </c>
      <c r="B7990" s="1">
        <v>42248</v>
      </c>
      <c r="C7990" t="s">
        <v>33</v>
      </c>
      <c r="D7990" t="s">
        <v>12</v>
      </c>
      <c r="E7990" s="2">
        <v>115078</v>
      </c>
      <c r="F7990" s="2">
        <v>104817</v>
      </c>
    </row>
    <row r="7991" spans="1:6" hidden="1" x14ac:dyDescent="0.3">
      <c r="A7991">
        <v>5264</v>
      </c>
      <c r="B7991" s="1">
        <v>42248</v>
      </c>
      <c r="C7991" t="s">
        <v>29</v>
      </c>
      <c r="D7991" t="s">
        <v>11</v>
      </c>
      <c r="E7991" s="2">
        <v>115348</v>
      </c>
      <c r="F7991" s="2">
        <v>94624</v>
      </c>
    </row>
    <row r="7992" spans="1:6" hidden="1" x14ac:dyDescent="0.3">
      <c r="A7992">
        <v>20739</v>
      </c>
      <c r="B7992" s="1">
        <v>42248</v>
      </c>
      <c r="C7992" t="s">
        <v>48</v>
      </c>
      <c r="D7992" t="s">
        <v>13</v>
      </c>
      <c r="E7992" s="2">
        <v>116547</v>
      </c>
      <c r="F7992" s="2">
        <v>112649</v>
      </c>
    </row>
    <row r="7993" spans="1:6" hidden="1" x14ac:dyDescent="0.3">
      <c r="A7993">
        <v>16774</v>
      </c>
      <c r="B7993" s="1">
        <v>42248</v>
      </c>
      <c r="C7993" t="s">
        <v>44</v>
      </c>
      <c r="D7993" t="s">
        <v>14</v>
      </c>
      <c r="E7993" s="2">
        <v>117264</v>
      </c>
      <c r="F7993" s="2">
        <v>98016</v>
      </c>
    </row>
    <row r="7994" spans="1:6" hidden="1" x14ac:dyDescent="0.3">
      <c r="A7994">
        <v>2613</v>
      </c>
      <c r="B7994" s="1">
        <v>42248</v>
      </c>
      <c r="C7994" t="s">
        <v>26</v>
      </c>
      <c r="D7994" t="s">
        <v>17</v>
      </c>
      <c r="E7994" s="2">
        <v>118570</v>
      </c>
      <c r="F7994" s="2">
        <v>97660</v>
      </c>
    </row>
    <row r="7995" spans="1:6" hidden="1" x14ac:dyDescent="0.3">
      <c r="A7995">
        <v>3479</v>
      </c>
      <c r="B7995" s="1">
        <v>42248</v>
      </c>
      <c r="C7995" t="s">
        <v>27</v>
      </c>
      <c r="D7995" t="s">
        <v>14</v>
      </c>
      <c r="E7995" s="2">
        <v>120558</v>
      </c>
      <c r="F7995" s="2">
        <v>119082</v>
      </c>
    </row>
    <row r="7996" spans="1:6" hidden="1" x14ac:dyDescent="0.3">
      <c r="A7996">
        <v>8882</v>
      </c>
      <c r="B7996" s="1">
        <v>42248</v>
      </c>
      <c r="C7996" t="s">
        <v>32</v>
      </c>
      <c r="D7996" t="s">
        <v>23</v>
      </c>
      <c r="E7996" s="2">
        <v>120590</v>
      </c>
      <c r="F7996" s="2">
        <v>120530</v>
      </c>
    </row>
    <row r="7997" spans="1:6" hidden="1" x14ac:dyDescent="0.3">
      <c r="A7997">
        <v>16825</v>
      </c>
      <c r="B7997" s="1">
        <v>42248</v>
      </c>
      <c r="C7997" t="s">
        <v>44</v>
      </c>
      <c r="D7997" t="s">
        <v>15</v>
      </c>
      <c r="E7997" s="2">
        <v>123614</v>
      </c>
      <c r="F7997" s="2">
        <v>123101</v>
      </c>
    </row>
    <row r="7998" spans="1:6" hidden="1" x14ac:dyDescent="0.3">
      <c r="A7998">
        <v>8729</v>
      </c>
      <c r="B7998" s="1">
        <v>42248</v>
      </c>
      <c r="C7998" t="s">
        <v>32</v>
      </c>
      <c r="D7998" t="s">
        <v>20</v>
      </c>
      <c r="E7998" s="2">
        <v>124533</v>
      </c>
      <c r="F7998" s="2">
        <v>114301</v>
      </c>
    </row>
    <row r="7999" spans="1:6" hidden="1" x14ac:dyDescent="0.3">
      <c r="A7999">
        <v>922</v>
      </c>
      <c r="B7999" s="1">
        <v>42248</v>
      </c>
      <c r="C7999" t="s">
        <v>6</v>
      </c>
      <c r="D7999" t="s">
        <v>23</v>
      </c>
      <c r="E7999" s="2">
        <v>125779</v>
      </c>
      <c r="F7999" s="2">
        <v>123122</v>
      </c>
    </row>
    <row r="8000" spans="1:6" hidden="1" x14ac:dyDescent="0.3">
      <c r="A8000">
        <v>9386</v>
      </c>
      <c r="B8000" s="1">
        <v>42248</v>
      </c>
      <c r="C8000" t="s">
        <v>33</v>
      </c>
      <c r="D8000" t="s">
        <v>14</v>
      </c>
      <c r="E8000" s="2">
        <v>129513</v>
      </c>
      <c r="F8000" s="2">
        <v>95199</v>
      </c>
    </row>
    <row r="8001" spans="1:6" hidden="1" x14ac:dyDescent="0.3">
      <c r="A8001">
        <v>12829</v>
      </c>
      <c r="B8001" s="1">
        <v>42248</v>
      </c>
      <c r="C8001" t="s">
        <v>40</v>
      </c>
      <c r="D8001" t="s">
        <v>10</v>
      </c>
      <c r="E8001" s="2">
        <v>134827</v>
      </c>
      <c r="F8001" s="2">
        <v>69205</v>
      </c>
    </row>
    <row r="8002" spans="1:6" hidden="1" x14ac:dyDescent="0.3">
      <c r="A8002">
        <v>10593</v>
      </c>
      <c r="B8002" s="1">
        <v>42248</v>
      </c>
      <c r="C8002" t="s">
        <v>37</v>
      </c>
      <c r="D8002" t="s">
        <v>16</v>
      </c>
      <c r="E8002" s="2">
        <v>135587</v>
      </c>
      <c r="F8002" s="2">
        <v>136104</v>
      </c>
    </row>
    <row r="8003" spans="1:6" hidden="1" x14ac:dyDescent="0.3">
      <c r="A8003">
        <v>23983</v>
      </c>
      <c r="B8003" s="1">
        <v>42248</v>
      </c>
      <c r="C8003" t="s">
        <v>52</v>
      </c>
      <c r="D8003" t="s">
        <v>13</v>
      </c>
      <c r="E8003" s="2">
        <v>138069</v>
      </c>
      <c r="F8003" s="2">
        <v>144901</v>
      </c>
    </row>
    <row r="8004" spans="1:6" hidden="1" x14ac:dyDescent="0.3">
      <c r="A8004">
        <v>9833</v>
      </c>
      <c r="B8004" s="1">
        <v>42248</v>
      </c>
      <c r="C8004" t="s">
        <v>33</v>
      </c>
      <c r="D8004" t="s">
        <v>22</v>
      </c>
      <c r="E8004" s="2">
        <v>138191</v>
      </c>
      <c r="F8004" s="2">
        <v>149179</v>
      </c>
    </row>
    <row r="8005" spans="1:6" hidden="1" x14ac:dyDescent="0.3">
      <c r="A8005">
        <v>9578</v>
      </c>
      <c r="B8005" s="1">
        <v>42248</v>
      </c>
      <c r="C8005" t="s">
        <v>33</v>
      </c>
      <c r="D8005" t="s">
        <v>18</v>
      </c>
      <c r="E8005" s="2">
        <v>138952</v>
      </c>
      <c r="F8005" s="2">
        <v>137835</v>
      </c>
    </row>
    <row r="8006" spans="1:6" hidden="1" x14ac:dyDescent="0.3">
      <c r="A8006">
        <v>23932</v>
      </c>
      <c r="B8006" s="1">
        <v>42248</v>
      </c>
      <c r="C8006" t="s">
        <v>52</v>
      </c>
      <c r="D8006" t="s">
        <v>12</v>
      </c>
      <c r="E8006" s="2">
        <v>140618</v>
      </c>
      <c r="F8006" s="2">
        <v>137560</v>
      </c>
    </row>
    <row r="8007" spans="1:6" hidden="1" x14ac:dyDescent="0.3">
      <c r="A8007">
        <v>4217</v>
      </c>
      <c r="B8007" s="1">
        <v>42248</v>
      </c>
      <c r="C8007" t="s">
        <v>28</v>
      </c>
      <c r="D8007" t="s">
        <v>10</v>
      </c>
      <c r="E8007" s="2">
        <v>140769</v>
      </c>
      <c r="F8007" s="2">
        <v>111545</v>
      </c>
    </row>
    <row r="8008" spans="1:6" hidden="1" x14ac:dyDescent="0.3">
      <c r="A8008">
        <v>25014</v>
      </c>
      <c r="B8008" s="1">
        <v>42248</v>
      </c>
      <c r="C8008" t="s">
        <v>53</v>
      </c>
      <c r="D8008" t="s">
        <v>14</v>
      </c>
      <c r="E8008" s="2">
        <v>141380</v>
      </c>
      <c r="F8008" s="2">
        <v>143846</v>
      </c>
    </row>
    <row r="8009" spans="1:6" hidden="1" x14ac:dyDescent="0.3">
      <c r="A8009">
        <v>5388</v>
      </c>
      <c r="B8009" s="1">
        <v>42248</v>
      </c>
      <c r="C8009" t="s">
        <v>29</v>
      </c>
      <c r="D8009" t="s">
        <v>12</v>
      </c>
      <c r="E8009" s="2">
        <v>141696</v>
      </c>
      <c r="F8009" s="2">
        <v>119163</v>
      </c>
    </row>
    <row r="8010" spans="1:6" hidden="1" x14ac:dyDescent="0.3">
      <c r="A8010">
        <v>24931</v>
      </c>
      <c r="B8010" s="1">
        <v>42248</v>
      </c>
      <c r="C8010" t="s">
        <v>53</v>
      </c>
      <c r="D8010" t="s">
        <v>12</v>
      </c>
      <c r="E8010" s="2">
        <v>147935</v>
      </c>
      <c r="F8010" s="2">
        <v>87647</v>
      </c>
    </row>
    <row r="8011" spans="1:6" hidden="1" x14ac:dyDescent="0.3">
      <c r="A8011">
        <v>5663</v>
      </c>
      <c r="B8011" s="1">
        <v>42248</v>
      </c>
      <c r="C8011" t="s">
        <v>29</v>
      </c>
      <c r="D8011" t="s">
        <v>18</v>
      </c>
      <c r="E8011" s="2">
        <v>152159</v>
      </c>
      <c r="F8011" s="2">
        <v>122616</v>
      </c>
    </row>
    <row r="8012" spans="1:6" hidden="1" x14ac:dyDescent="0.3">
      <c r="A8012">
        <v>8433</v>
      </c>
      <c r="B8012" s="1">
        <v>42248</v>
      </c>
      <c r="C8012" t="s">
        <v>32</v>
      </c>
      <c r="D8012" t="s">
        <v>15</v>
      </c>
      <c r="E8012" s="2">
        <v>158071</v>
      </c>
      <c r="F8012" s="2">
        <v>100070</v>
      </c>
    </row>
    <row r="8013" spans="1:6" hidden="1" x14ac:dyDescent="0.3">
      <c r="A8013">
        <v>23355</v>
      </c>
      <c r="B8013" s="1">
        <v>42248</v>
      </c>
      <c r="C8013" t="s">
        <v>51</v>
      </c>
      <c r="D8013" t="s">
        <v>19</v>
      </c>
      <c r="E8013" s="2">
        <v>158992</v>
      </c>
      <c r="F8013" s="2">
        <v>121316</v>
      </c>
    </row>
    <row r="8014" spans="1:6" hidden="1" x14ac:dyDescent="0.3">
      <c r="A8014">
        <v>10491</v>
      </c>
      <c r="B8014" s="1">
        <v>42248</v>
      </c>
      <c r="C8014" t="s">
        <v>37</v>
      </c>
      <c r="D8014" t="s">
        <v>14</v>
      </c>
      <c r="E8014" s="2">
        <v>159635</v>
      </c>
      <c r="F8014" s="2">
        <v>118160</v>
      </c>
    </row>
    <row r="8015" spans="1:6" hidden="1" x14ac:dyDescent="0.3">
      <c r="A8015">
        <v>17975</v>
      </c>
      <c r="B8015" s="1">
        <v>42248</v>
      </c>
      <c r="C8015" t="s">
        <v>45</v>
      </c>
      <c r="D8015" t="s">
        <v>18</v>
      </c>
      <c r="E8015" s="2">
        <v>160415</v>
      </c>
      <c r="F8015" s="2">
        <v>156196</v>
      </c>
    </row>
    <row r="8016" spans="1:6" hidden="1" x14ac:dyDescent="0.3">
      <c r="A8016">
        <v>423</v>
      </c>
      <c r="B8016" s="1">
        <v>42248</v>
      </c>
      <c r="C8016" t="s">
        <v>6</v>
      </c>
      <c r="D8016" t="s">
        <v>14</v>
      </c>
      <c r="E8016" s="2">
        <v>163900</v>
      </c>
      <c r="F8016" s="2">
        <v>137941</v>
      </c>
    </row>
    <row r="8017" spans="1:6" hidden="1" x14ac:dyDescent="0.3">
      <c r="A8017">
        <v>13033</v>
      </c>
      <c r="B8017" s="1">
        <v>42248</v>
      </c>
      <c r="C8017" t="s">
        <v>40</v>
      </c>
      <c r="D8017" t="s">
        <v>13</v>
      </c>
      <c r="E8017" s="2">
        <v>164148</v>
      </c>
      <c r="F8017" s="2">
        <v>170861</v>
      </c>
    </row>
    <row r="8018" spans="1:6" hidden="1" x14ac:dyDescent="0.3">
      <c r="A8018">
        <v>14813</v>
      </c>
      <c r="B8018" s="1">
        <v>42248</v>
      </c>
      <c r="C8018" t="s">
        <v>42</v>
      </c>
      <c r="D8018" t="s">
        <v>15</v>
      </c>
      <c r="E8018" s="2">
        <v>167135</v>
      </c>
      <c r="F8018" s="2">
        <v>168468</v>
      </c>
    </row>
    <row r="8019" spans="1:6" hidden="1" x14ac:dyDescent="0.3">
      <c r="A8019">
        <v>8484</v>
      </c>
      <c r="B8019" s="1">
        <v>42248</v>
      </c>
      <c r="C8019" t="s">
        <v>32</v>
      </c>
      <c r="D8019" t="s">
        <v>16</v>
      </c>
      <c r="E8019" s="2">
        <v>169459</v>
      </c>
      <c r="F8019" s="2">
        <v>170489</v>
      </c>
    </row>
    <row r="8020" spans="1:6" hidden="1" x14ac:dyDescent="0.3">
      <c r="A8020">
        <v>14543</v>
      </c>
      <c r="B8020" s="1">
        <v>42248</v>
      </c>
      <c r="C8020" t="s">
        <v>42</v>
      </c>
      <c r="D8020" t="s">
        <v>11</v>
      </c>
      <c r="E8020" s="2">
        <v>171006</v>
      </c>
      <c r="F8020" s="2">
        <v>157563</v>
      </c>
    </row>
    <row r="8021" spans="1:6" hidden="1" x14ac:dyDescent="0.3">
      <c r="A8021">
        <v>6485</v>
      </c>
      <c r="B8021" s="1">
        <v>42248</v>
      </c>
      <c r="C8021" t="s">
        <v>30</v>
      </c>
      <c r="D8021" t="s">
        <v>15</v>
      </c>
      <c r="E8021" s="2">
        <v>173360</v>
      </c>
      <c r="F8021" s="2">
        <v>89763</v>
      </c>
    </row>
    <row r="8022" spans="1:6" hidden="1" x14ac:dyDescent="0.3">
      <c r="A8022">
        <v>10884</v>
      </c>
      <c r="B8022" s="1">
        <v>42248</v>
      </c>
      <c r="C8022" t="s">
        <v>37</v>
      </c>
      <c r="D8022" t="s">
        <v>21</v>
      </c>
      <c r="E8022" s="2">
        <v>177071</v>
      </c>
      <c r="F8022" s="2">
        <v>183705</v>
      </c>
    </row>
    <row r="8023" spans="1:6" hidden="1" x14ac:dyDescent="0.3">
      <c r="A8023">
        <v>16739</v>
      </c>
      <c r="B8023" s="1">
        <v>42248</v>
      </c>
      <c r="C8023" t="s">
        <v>44</v>
      </c>
      <c r="D8023" t="s">
        <v>13</v>
      </c>
      <c r="E8023" s="2">
        <v>178768</v>
      </c>
      <c r="F8023" s="2">
        <v>180992</v>
      </c>
    </row>
    <row r="8024" spans="1:6" hidden="1" x14ac:dyDescent="0.3">
      <c r="A8024">
        <v>23162</v>
      </c>
      <c r="B8024" s="1">
        <v>42248</v>
      </c>
      <c r="C8024" t="s">
        <v>51</v>
      </c>
      <c r="D8024" t="s">
        <v>16</v>
      </c>
      <c r="E8024" s="2">
        <v>178867</v>
      </c>
      <c r="F8024" s="2">
        <v>179437</v>
      </c>
    </row>
    <row r="8025" spans="1:6" hidden="1" x14ac:dyDescent="0.3">
      <c r="A8025">
        <v>20826</v>
      </c>
      <c r="B8025" s="1">
        <v>42248</v>
      </c>
      <c r="C8025" t="s">
        <v>48</v>
      </c>
      <c r="D8025" t="s">
        <v>15</v>
      </c>
      <c r="E8025" s="2">
        <v>180639</v>
      </c>
      <c r="F8025" s="2">
        <v>118215</v>
      </c>
    </row>
    <row r="8026" spans="1:6" x14ac:dyDescent="0.3">
      <c r="A8026">
        <v>2</v>
      </c>
      <c r="B8026" s="1">
        <v>42248</v>
      </c>
      <c r="C8026" t="s">
        <v>6</v>
      </c>
      <c r="D8026" t="s">
        <v>7</v>
      </c>
      <c r="E8026" s="2">
        <v>181149</v>
      </c>
      <c r="F8026" s="2">
        <v>187798</v>
      </c>
    </row>
    <row r="8027" spans="1:6" hidden="1" x14ac:dyDescent="0.3">
      <c r="A8027">
        <v>11095</v>
      </c>
      <c r="B8027" s="1">
        <v>42248</v>
      </c>
      <c r="C8027" t="s">
        <v>38</v>
      </c>
      <c r="D8027" t="s">
        <v>8</v>
      </c>
      <c r="E8027" s="2">
        <v>181752</v>
      </c>
      <c r="F8027" s="2">
        <v>195717</v>
      </c>
    </row>
    <row r="8028" spans="1:6" hidden="1" x14ac:dyDescent="0.3">
      <c r="A8028">
        <v>1440</v>
      </c>
      <c r="B8028" s="1">
        <v>42248</v>
      </c>
      <c r="C8028" t="s">
        <v>25</v>
      </c>
      <c r="D8028" t="s">
        <v>14</v>
      </c>
      <c r="E8028" s="2">
        <v>182444</v>
      </c>
      <c r="F8028" s="2">
        <v>193990</v>
      </c>
    </row>
    <row r="8029" spans="1:6" hidden="1" x14ac:dyDescent="0.3">
      <c r="A8029">
        <v>12081</v>
      </c>
      <c r="B8029" s="1">
        <v>42248</v>
      </c>
      <c r="C8029" t="s">
        <v>39</v>
      </c>
      <c r="D8029" t="s">
        <v>11</v>
      </c>
      <c r="E8029" s="2">
        <v>184236</v>
      </c>
      <c r="F8029" s="2">
        <v>114853</v>
      </c>
    </row>
    <row r="8030" spans="1:6" hidden="1" x14ac:dyDescent="0.3">
      <c r="A8030">
        <v>213</v>
      </c>
      <c r="B8030" s="1">
        <v>42248</v>
      </c>
      <c r="C8030" t="s">
        <v>6</v>
      </c>
      <c r="D8030" t="s">
        <v>11</v>
      </c>
      <c r="E8030" s="2">
        <v>185557</v>
      </c>
      <c r="F8030" s="2">
        <v>123706</v>
      </c>
    </row>
    <row r="8031" spans="1:6" hidden="1" x14ac:dyDescent="0.3">
      <c r="A8031">
        <v>22581</v>
      </c>
      <c r="B8031" s="1">
        <v>42248</v>
      </c>
      <c r="C8031" t="s">
        <v>50</v>
      </c>
      <c r="D8031" t="s">
        <v>23</v>
      </c>
      <c r="E8031" s="2">
        <v>186799</v>
      </c>
      <c r="F8031" s="2">
        <v>156358</v>
      </c>
    </row>
    <row r="8032" spans="1:6" hidden="1" x14ac:dyDescent="0.3">
      <c r="A8032">
        <v>10196</v>
      </c>
      <c r="B8032" s="1">
        <v>42248</v>
      </c>
      <c r="C8032" t="s">
        <v>37</v>
      </c>
      <c r="D8032" t="s">
        <v>8</v>
      </c>
      <c r="E8032" s="2">
        <v>191907</v>
      </c>
      <c r="F8032" s="2">
        <v>201878</v>
      </c>
    </row>
    <row r="8033" spans="1:6" hidden="1" x14ac:dyDescent="0.3">
      <c r="A8033">
        <v>770</v>
      </c>
      <c r="B8033" s="1">
        <v>42248</v>
      </c>
      <c r="C8033" t="s">
        <v>6</v>
      </c>
      <c r="D8033" t="s">
        <v>20</v>
      </c>
      <c r="E8033" s="2">
        <v>192418</v>
      </c>
      <c r="F8033" s="2">
        <v>165290</v>
      </c>
    </row>
    <row r="8034" spans="1:6" hidden="1" x14ac:dyDescent="0.3">
      <c r="A8034">
        <v>18929</v>
      </c>
      <c r="B8034" s="1">
        <v>42248</v>
      </c>
      <c r="C8034" t="s">
        <v>46</v>
      </c>
      <c r="D8034" t="s">
        <v>18</v>
      </c>
      <c r="E8034" s="2">
        <v>193739</v>
      </c>
      <c r="F8034" s="2">
        <v>192296</v>
      </c>
    </row>
    <row r="8035" spans="1:6" hidden="1" x14ac:dyDescent="0.3">
      <c r="A8035">
        <v>13830</v>
      </c>
      <c r="B8035" s="1">
        <v>42248</v>
      </c>
      <c r="C8035" t="s">
        <v>41</v>
      </c>
      <c r="D8035" t="s">
        <v>11</v>
      </c>
      <c r="E8035" s="2">
        <v>194145</v>
      </c>
      <c r="F8035" s="2">
        <v>179745</v>
      </c>
    </row>
    <row r="8036" spans="1:6" hidden="1" x14ac:dyDescent="0.3">
      <c r="A8036">
        <v>24537</v>
      </c>
      <c r="B8036" s="1">
        <v>42248</v>
      </c>
      <c r="C8036" t="s">
        <v>52</v>
      </c>
      <c r="D8036" t="s">
        <v>23</v>
      </c>
      <c r="E8036" s="2">
        <v>195055</v>
      </c>
      <c r="F8036" s="2">
        <v>173945</v>
      </c>
    </row>
    <row r="8037" spans="1:6" hidden="1" x14ac:dyDescent="0.3">
      <c r="A8037">
        <v>25358</v>
      </c>
      <c r="B8037" s="1">
        <v>42248</v>
      </c>
      <c r="C8037" t="s">
        <v>53</v>
      </c>
      <c r="D8037" t="s">
        <v>20</v>
      </c>
      <c r="E8037" s="2">
        <v>195995</v>
      </c>
      <c r="F8037" s="2">
        <v>198264</v>
      </c>
    </row>
    <row r="8038" spans="1:6" hidden="1" x14ac:dyDescent="0.3">
      <c r="A8038">
        <v>7598</v>
      </c>
      <c r="B8038" s="1">
        <v>42248</v>
      </c>
      <c r="C8038" t="s">
        <v>31</v>
      </c>
      <c r="D8038" t="s">
        <v>18</v>
      </c>
      <c r="E8038" s="2">
        <v>197857</v>
      </c>
      <c r="F8038" s="2">
        <v>194971</v>
      </c>
    </row>
    <row r="8039" spans="1:6" x14ac:dyDescent="0.3">
      <c r="A8039">
        <v>24615</v>
      </c>
      <c r="B8039" s="1">
        <v>42248</v>
      </c>
      <c r="C8039" t="s">
        <v>53</v>
      </c>
      <c r="D8039" t="s">
        <v>7</v>
      </c>
      <c r="E8039" s="2">
        <v>198746</v>
      </c>
      <c r="F8039" s="2">
        <v>206937</v>
      </c>
    </row>
    <row r="8040" spans="1:6" hidden="1" x14ac:dyDescent="0.3">
      <c r="A8040">
        <v>3210</v>
      </c>
      <c r="B8040" s="1">
        <v>42248</v>
      </c>
      <c r="C8040" t="s">
        <v>27</v>
      </c>
      <c r="D8040" t="s">
        <v>10</v>
      </c>
      <c r="E8040" s="2">
        <v>200185</v>
      </c>
      <c r="F8040" s="2">
        <v>117408</v>
      </c>
    </row>
    <row r="8041" spans="1:6" hidden="1" x14ac:dyDescent="0.3">
      <c r="A8041">
        <v>24818</v>
      </c>
      <c r="B8041" s="1">
        <v>42248</v>
      </c>
      <c r="C8041" t="s">
        <v>53</v>
      </c>
      <c r="D8041" t="s">
        <v>11</v>
      </c>
      <c r="E8041" s="2">
        <v>202183</v>
      </c>
      <c r="F8041" s="2">
        <v>117279</v>
      </c>
    </row>
    <row r="8042" spans="1:6" hidden="1" x14ac:dyDescent="0.3">
      <c r="A8042">
        <v>14720</v>
      </c>
      <c r="B8042" s="1">
        <v>42248</v>
      </c>
      <c r="C8042" t="s">
        <v>42</v>
      </c>
      <c r="D8042" t="s">
        <v>13</v>
      </c>
      <c r="E8042" s="2">
        <v>203502</v>
      </c>
      <c r="F8042" s="2">
        <v>203076</v>
      </c>
    </row>
    <row r="8043" spans="1:6" hidden="1" x14ac:dyDescent="0.3">
      <c r="A8043">
        <v>16066</v>
      </c>
      <c r="B8043" s="1">
        <v>42248</v>
      </c>
      <c r="C8043" t="s">
        <v>43</v>
      </c>
      <c r="D8043" t="s">
        <v>19</v>
      </c>
      <c r="E8043" s="2">
        <v>204860</v>
      </c>
      <c r="F8043" s="2">
        <v>173324</v>
      </c>
    </row>
    <row r="8044" spans="1:6" hidden="1" x14ac:dyDescent="0.3">
      <c r="A8044">
        <v>11654</v>
      </c>
      <c r="B8044" s="1">
        <v>42248</v>
      </c>
      <c r="C8044" t="s">
        <v>38</v>
      </c>
      <c r="D8044" t="s">
        <v>19</v>
      </c>
      <c r="E8044" s="2">
        <v>205499</v>
      </c>
      <c r="F8044" s="2">
        <v>142462</v>
      </c>
    </row>
    <row r="8045" spans="1:6" hidden="1" x14ac:dyDescent="0.3">
      <c r="A8045">
        <v>10833</v>
      </c>
      <c r="B8045" s="1">
        <v>42248</v>
      </c>
      <c r="C8045" t="s">
        <v>37</v>
      </c>
      <c r="D8045" t="s">
        <v>20</v>
      </c>
      <c r="E8045" s="2">
        <v>209058</v>
      </c>
      <c r="F8045" s="2">
        <v>166186</v>
      </c>
    </row>
    <row r="8046" spans="1:6" hidden="1" x14ac:dyDescent="0.3">
      <c r="A8046">
        <v>19133</v>
      </c>
      <c r="B8046" s="1">
        <v>42248</v>
      </c>
      <c r="C8046" t="s">
        <v>46</v>
      </c>
      <c r="D8046" t="s">
        <v>21</v>
      </c>
      <c r="E8046" s="2">
        <v>210318</v>
      </c>
      <c r="F8046" s="2">
        <v>209915</v>
      </c>
    </row>
    <row r="8047" spans="1:6" hidden="1" x14ac:dyDescent="0.3">
      <c r="A8047">
        <v>7204</v>
      </c>
      <c r="B8047" s="1">
        <v>42248</v>
      </c>
      <c r="C8047" t="s">
        <v>31</v>
      </c>
      <c r="D8047" t="s">
        <v>11</v>
      </c>
      <c r="E8047" s="2">
        <v>210590</v>
      </c>
      <c r="F8047" s="2">
        <v>51940</v>
      </c>
    </row>
    <row r="8048" spans="1:6" hidden="1" x14ac:dyDescent="0.3">
      <c r="A8048">
        <v>5575</v>
      </c>
      <c r="B8048" s="1">
        <v>42248</v>
      </c>
      <c r="C8048" t="s">
        <v>29</v>
      </c>
      <c r="D8048" t="s">
        <v>16</v>
      </c>
      <c r="E8048" s="2">
        <v>210745</v>
      </c>
      <c r="F8048" s="2">
        <v>198565</v>
      </c>
    </row>
    <row r="8049" spans="1:6" hidden="1" x14ac:dyDescent="0.3">
      <c r="A8049">
        <v>15731</v>
      </c>
      <c r="B8049" s="1">
        <v>42248</v>
      </c>
      <c r="C8049" t="s">
        <v>43</v>
      </c>
      <c r="D8049" t="s">
        <v>13</v>
      </c>
      <c r="E8049" s="2">
        <v>214801</v>
      </c>
      <c r="F8049" s="2">
        <v>211697</v>
      </c>
    </row>
    <row r="8050" spans="1:6" hidden="1" x14ac:dyDescent="0.3">
      <c r="A8050">
        <v>21817</v>
      </c>
      <c r="B8050" s="1">
        <v>42248</v>
      </c>
      <c r="C8050" t="s">
        <v>50</v>
      </c>
      <c r="D8050" t="s">
        <v>10</v>
      </c>
      <c r="E8050" s="2">
        <v>217370</v>
      </c>
      <c r="F8050" s="2">
        <v>111683</v>
      </c>
    </row>
    <row r="8051" spans="1:6" hidden="1" x14ac:dyDescent="0.3">
      <c r="A8051">
        <v>9130</v>
      </c>
      <c r="B8051" s="1">
        <v>42248</v>
      </c>
      <c r="C8051" t="s">
        <v>33</v>
      </c>
      <c r="D8051" t="s">
        <v>10</v>
      </c>
      <c r="E8051" s="2">
        <v>217616</v>
      </c>
      <c r="F8051" s="2">
        <v>208259</v>
      </c>
    </row>
    <row r="8052" spans="1:6" hidden="1" x14ac:dyDescent="0.3">
      <c r="A8052">
        <v>18786</v>
      </c>
      <c r="B8052" s="1">
        <v>42248</v>
      </c>
      <c r="C8052" t="s">
        <v>46</v>
      </c>
      <c r="D8052" t="s">
        <v>15</v>
      </c>
      <c r="E8052" s="2">
        <v>217695</v>
      </c>
      <c r="F8052" s="2">
        <v>58356</v>
      </c>
    </row>
    <row r="8053" spans="1:6" hidden="1" x14ac:dyDescent="0.3">
      <c r="A8053">
        <v>7504</v>
      </c>
      <c r="B8053" s="1">
        <v>42248</v>
      </c>
      <c r="C8053" t="s">
        <v>31</v>
      </c>
      <c r="D8053" t="s">
        <v>16</v>
      </c>
      <c r="E8053" s="2">
        <v>220169</v>
      </c>
      <c r="F8053" s="2">
        <v>208684</v>
      </c>
    </row>
    <row r="8054" spans="1:6" hidden="1" x14ac:dyDescent="0.3">
      <c r="A8054">
        <v>24231</v>
      </c>
      <c r="B8054" s="1">
        <v>42248</v>
      </c>
      <c r="C8054" t="s">
        <v>52</v>
      </c>
      <c r="D8054" t="s">
        <v>18</v>
      </c>
      <c r="E8054" s="2">
        <v>224146</v>
      </c>
      <c r="F8054" s="2">
        <v>213984</v>
      </c>
    </row>
    <row r="8055" spans="1:6" hidden="1" x14ac:dyDescent="0.3">
      <c r="A8055">
        <v>2465</v>
      </c>
      <c r="B8055" s="1">
        <v>42248</v>
      </c>
      <c r="C8055" t="s">
        <v>26</v>
      </c>
      <c r="D8055" t="s">
        <v>14</v>
      </c>
      <c r="E8055" s="2">
        <v>225302</v>
      </c>
      <c r="F8055" s="2">
        <v>221669</v>
      </c>
    </row>
    <row r="8056" spans="1:6" hidden="1" x14ac:dyDescent="0.3">
      <c r="A8056">
        <v>20244</v>
      </c>
      <c r="B8056" s="1">
        <v>42248</v>
      </c>
      <c r="C8056" t="s">
        <v>47</v>
      </c>
      <c r="D8056" t="s">
        <v>23</v>
      </c>
      <c r="E8056" s="2">
        <v>227809</v>
      </c>
      <c r="F8056" s="2">
        <v>172324</v>
      </c>
    </row>
    <row r="8057" spans="1:6" hidden="1" x14ac:dyDescent="0.3">
      <c r="A8057">
        <v>14762</v>
      </c>
      <c r="B8057" s="1">
        <v>42248</v>
      </c>
      <c r="C8057" t="s">
        <v>42</v>
      </c>
      <c r="D8057" t="s">
        <v>14</v>
      </c>
      <c r="E8057" s="2">
        <v>228134</v>
      </c>
      <c r="F8057" s="2">
        <v>200665</v>
      </c>
    </row>
    <row r="8058" spans="1:6" hidden="1" x14ac:dyDescent="0.3">
      <c r="A8058">
        <v>25983</v>
      </c>
      <c r="B8058" s="1">
        <v>42248</v>
      </c>
      <c r="C8058" t="s">
        <v>54</v>
      </c>
      <c r="D8058" t="s">
        <v>14</v>
      </c>
      <c r="E8058" s="2">
        <v>230047</v>
      </c>
      <c r="F8058" s="2">
        <v>236883</v>
      </c>
    </row>
    <row r="8059" spans="1:6" hidden="1" x14ac:dyDescent="0.3">
      <c r="A8059">
        <v>12313</v>
      </c>
      <c r="B8059" s="1">
        <v>42248</v>
      </c>
      <c r="C8059" t="s">
        <v>39</v>
      </c>
      <c r="D8059" t="s">
        <v>16</v>
      </c>
      <c r="E8059" s="2">
        <v>232137</v>
      </c>
      <c r="F8059" s="2">
        <v>168848</v>
      </c>
    </row>
    <row r="8060" spans="1:6" hidden="1" x14ac:dyDescent="0.3">
      <c r="A8060">
        <v>10680</v>
      </c>
      <c r="B8060" s="1">
        <v>42248</v>
      </c>
      <c r="C8060" t="s">
        <v>37</v>
      </c>
      <c r="D8060" t="s">
        <v>18</v>
      </c>
      <c r="E8060" s="2">
        <v>232334</v>
      </c>
      <c r="F8060" s="2">
        <v>228638</v>
      </c>
    </row>
    <row r="8061" spans="1:6" hidden="1" x14ac:dyDescent="0.3">
      <c r="A8061">
        <v>23457</v>
      </c>
      <c r="B8061" s="1">
        <v>42248</v>
      </c>
      <c r="C8061" t="s">
        <v>51</v>
      </c>
      <c r="D8061" t="s">
        <v>21</v>
      </c>
      <c r="E8061" s="2">
        <v>234239</v>
      </c>
      <c r="F8061" s="2">
        <v>209581</v>
      </c>
    </row>
    <row r="8062" spans="1:6" hidden="1" x14ac:dyDescent="0.3">
      <c r="A8062">
        <v>12453</v>
      </c>
      <c r="B8062" s="1">
        <v>42248</v>
      </c>
      <c r="C8062" t="s">
        <v>39</v>
      </c>
      <c r="D8062" t="s">
        <v>19</v>
      </c>
      <c r="E8062" s="2">
        <v>242014</v>
      </c>
      <c r="F8062" s="2">
        <v>207287</v>
      </c>
    </row>
    <row r="8063" spans="1:6" hidden="1" x14ac:dyDescent="0.3">
      <c r="A8063">
        <v>1229</v>
      </c>
      <c r="B8063" s="1">
        <v>42248</v>
      </c>
      <c r="C8063" t="s">
        <v>25</v>
      </c>
      <c r="D8063" t="s">
        <v>11</v>
      </c>
      <c r="E8063" s="2">
        <v>243727</v>
      </c>
      <c r="F8063" s="2">
        <v>165332</v>
      </c>
    </row>
    <row r="8064" spans="1:6" hidden="1" x14ac:dyDescent="0.3">
      <c r="A8064">
        <v>18230</v>
      </c>
      <c r="B8064" s="1">
        <v>42248</v>
      </c>
      <c r="C8064" t="s">
        <v>45</v>
      </c>
      <c r="D8064" t="s">
        <v>22</v>
      </c>
      <c r="E8064" s="2">
        <v>245474</v>
      </c>
      <c r="F8064" s="2">
        <v>76957</v>
      </c>
    </row>
    <row r="8065" spans="1:6" hidden="1" x14ac:dyDescent="0.3">
      <c r="A8065">
        <v>6536</v>
      </c>
      <c r="B8065" s="1">
        <v>42248</v>
      </c>
      <c r="C8065" t="s">
        <v>30</v>
      </c>
      <c r="D8065" t="s">
        <v>16</v>
      </c>
      <c r="E8065" s="2">
        <v>246342</v>
      </c>
      <c r="F8065" s="2">
        <v>227834</v>
      </c>
    </row>
    <row r="8066" spans="1:6" hidden="1" x14ac:dyDescent="0.3">
      <c r="A8066">
        <v>7853</v>
      </c>
      <c r="B8066" s="1">
        <v>42248</v>
      </c>
      <c r="C8066" t="s">
        <v>31</v>
      </c>
      <c r="D8066" t="s">
        <v>22</v>
      </c>
      <c r="E8066" s="2">
        <v>246425</v>
      </c>
      <c r="F8066" s="2">
        <v>236505</v>
      </c>
    </row>
    <row r="8067" spans="1:6" hidden="1" x14ac:dyDescent="0.3">
      <c r="A8067">
        <v>18281</v>
      </c>
      <c r="B8067" s="1">
        <v>42248</v>
      </c>
      <c r="C8067" t="s">
        <v>45</v>
      </c>
      <c r="D8067" t="s">
        <v>23</v>
      </c>
      <c r="E8067" s="2">
        <v>246696</v>
      </c>
      <c r="F8067" s="2">
        <v>244691</v>
      </c>
    </row>
    <row r="8068" spans="1:6" hidden="1" x14ac:dyDescent="0.3">
      <c r="A8068">
        <v>21231</v>
      </c>
      <c r="B8068" s="1">
        <v>42248</v>
      </c>
      <c r="C8068" t="s">
        <v>48</v>
      </c>
      <c r="D8068" t="s">
        <v>22</v>
      </c>
      <c r="E8068" s="2">
        <v>247000</v>
      </c>
      <c r="F8068" s="2">
        <v>225008</v>
      </c>
    </row>
    <row r="8069" spans="1:6" hidden="1" x14ac:dyDescent="0.3">
      <c r="A8069">
        <v>19708</v>
      </c>
      <c r="B8069" s="1">
        <v>42248</v>
      </c>
      <c r="C8069" t="s">
        <v>47</v>
      </c>
      <c r="D8069" t="s">
        <v>13</v>
      </c>
      <c r="E8069" s="2">
        <v>249853</v>
      </c>
      <c r="F8069" s="2">
        <v>226964</v>
      </c>
    </row>
    <row r="8070" spans="1:6" hidden="1" x14ac:dyDescent="0.3">
      <c r="A8070">
        <v>18077</v>
      </c>
      <c r="B8070" s="1">
        <v>42248</v>
      </c>
      <c r="C8070" t="s">
        <v>45</v>
      </c>
      <c r="D8070" t="s">
        <v>19</v>
      </c>
      <c r="E8070" s="2">
        <v>251110</v>
      </c>
      <c r="F8070" s="2">
        <v>203137</v>
      </c>
    </row>
    <row r="8071" spans="1:6" hidden="1" x14ac:dyDescent="0.3">
      <c r="A8071">
        <v>10782</v>
      </c>
      <c r="B8071" s="1">
        <v>42248</v>
      </c>
      <c r="C8071" t="s">
        <v>37</v>
      </c>
      <c r="D8071" t="s">
        <v>19</v>
      </c>
      <c r="E8071" s="2">
        <v>257275</v>
      </c>
      <c r="F8071" s="2">
        <v>180784</v>
      </c>
    </row>
    <row r="8072" spans="1:6" hidden="1" x14ac:dyDescent="0.3">
      <c r="A8072">
        <v>12165</v>
      </c>
      <c r="B8072" s="1">
        <v>42248</v>
      </c>
      <c r="C8072" t="s">
        <v>39</v>
      </c>
      <c r="D8072" t="s">
        <v>12</v>
      </c>
      <c r="E8072" s="2">
        <v>257939</v>
      </c>
      <c r="F8072" s="2">
        <v>200511</v>
      </c>
    </row>
    <row r="8073" spans="1:6" hidden="1" x14ac:dyDescent="0.3">
      <c r="A8073">
        <v>617</v>
      </c>
      <c r="B8073" s="1">
        <v>42248</v>
      </c>
      <c r="C8073" t="s">
        <v>6</v>
      </c>
      <c r="D8073" t="s">
        <v>18</v>
      </c>
      <c r="E8073" s="2">
        <v>258017</v>
      </c>
      <c r="F8073" s="2">
        <v>260703</v>
      </c>
    </row>
    <row r="8074" spans="1:6" hidden="1" x14ac:dyDescent="0.3">
      <c r="A8074">
        <v>2415</v>
      </c>
      <c r="B8074" s="1">
        <v>42248</v>
      </c>
      <c r="C8074" t="s">
        <v>26</v>
      </c>
      <c r="D8074" t="s">
        <v>13</v>
      </c>
      <c r="E8074" s="2">
        <v>261046</v>
      </c>
      <c r="F8074" s="2">
        <v>267527</v>
      </c>
    </row>
    <row r="8075" spans="1:6" hidden="1" x14ac:dyDescent="0.3">
      <c r="A8075">
        <v>17439</v>
      </c>
      <c r="B8075" s="1">
        <v>42248</v>
      </c>
      <c r="C8075" t="s">
        <v>45</v>
      </c>
      <c r="D8075" t="s">
        <v>8</v>
      </c>
      <c r="E8075" s="2">
        <v>265108</v>
      </c>
      <c r="F8075" s="2">
        <v>264727</v>
      </c>
    </row>
    <row r="8076" spans="1:6" hidden="1" x14ac:dyDescent="0.3">
      <c r="A8076">
        <v>20775</v>
      </c>
      <c r="B8076" s="1">
        <v>42248</v>
      </c>
      <c r="C8076" t="s">
        <v>48</v>
      </c>
      <c r="D8076" t="s">
        <v>14</v>
      </c>
      <c r="E8076" s="2">
        <v>266928</v>
      </c>
      <c r="F8076" s="2">
        <v>231216</v>
      </c>
    </row>
    <row r="8077" spans="1:6" hidden="1" x14ac:dyDescent="0.3">
      <c r="A8077">
        <v>15770</v>
      </c>
      <c r="B8077" s="1">
        <v>42248</v>
      </c>
      <c r="C8077" t="s">
        <v>43</v>
      </c>
      <c r="D8077" t="s">
        <v>14</v>
      </c>
      <c r="E8077" s="2">
        <v>284059</v>
      </c>
      <c r="F8077" s="2">
        <v>285227</v>
      </c>
    </row>
    <row r="8078" spans="1:6" hidden="1" x14ac:dyDescent="0.3">
      <c r="A8078">
        <v>15821</v>
      </c>
      <c r="B8078" s="1">
        <v>42248</v>
      </c>
      <c r="C8078" t="s">
        <v>43</v>
      </c>
      <c r="D8078" t="s">
        <v>15</v>
      </c>
      <c r="E8078" s="2">
        <v>284751</v>
      </c>
      <c r="F8078" s="2">
        <v>250650</v>
      </c>
    </row>
    <row r="8079" spans="1:6" hidden="1" x14ac:dyDescent="0.3">
      <c r="A8079">
        <v>16219</v>
      </c>
      <c r="B8079" s="1">
        <v>42248</v>
      </c>
      <c r="C8079" t="s">
        <v>43</v>
      </c>
      <c r="D8079" t="s">
        <v>22</v>
      </c>
      <c r="E8079" s="2">
        <v>287104</v>
      </c>
      <c r="F8079" s="2">
        <v>276218</v>
      </c>
    </row>
    <row r="8080" spans="1:6" hidden="1" x14ac:dyDescent="0.3">
      <c r="A8080">
        <v>13135</v>
      </c>
      <c r="B8080" s="1">
        <v>42248</v>
      </c>
      <c r="C8080" t="s">
        <v>40</v>
      </c>
      <c r="D8080" t="s">
        <v>15</v>
      </c>
      <c r="E8080" s="2">
        <v>287598</v>
      </c>
      <c r="F8080" s="2">
        <v>215236</v>
      </c>
    </row>
    <row r="8081" spans="1:6" hidden="1" x14ac:dyDescent="0.3">
      <c r="A8081">
        <v>8831</v>
      </c>
      <c r="B8081" s="1">
        <v>42248</v>
      </c>
      <c r="C8081" t="s">
        <v>32</v>
      </c>
      <c r="D8081" t="s">
        <v>22</v>
      </c>
      <c r="E8081" s="2">
        <v>288018</v>
      </c>
      <c r="F8081" s="2">
        <v>177371</v>
      </c>
    </row>
    <row r="8082" spans="1:6" hidden="1" x14ac:dyDescent="0.3">
      <c r="A8082">
        <v>719</v>
      </c>
      <c r="B8082" s="1">
        <v>42248</v>
      </c>
      <c r="C8082" t="s">
        <v>6</v>
      </c>
      <c r="D8082" t="s">
        <v>19</v>
      </c>
      <c r="E8082" s="2">
        <v>289825</v>
      </c>
      <c r="F8082" s="2">
        <v>236438</v>
      </c>
    </row>
    <row r="8083" spans="1:6" hidden="1" x14ac:dyDescent="0.3">
      <c r="A8083">
        <v>19031</v>
      </c>
      <c r="B8083" s="1">
        <v>42248</v>
      </c>
      <c r="C8083" t="s">
        <v>46</v>
      </c>
      <c r="D8083" t="s">
        <v>19</v>
      </c>
      <c r="E8083" s="2">
        <v>291922</v>
      </c>
      <c r="F8083" s="2">
        <v>137150</v>
      </c>
    </row>
    <row r="8084" spans="1:6" hidden="1" x14ac:dyDescent="0.3">
      <c r="A8084">
        <v>1892</v>
      </c>
      <c r="B8084" s="1">
        <v>42248</v>
      </c>
      <c r="C8084" t="s">
        <v>25</v>
      </c>
      <c r="D8084" t="s">
        <v>22</v>
      </c>
      <c r="E8084" s="2">
        <v>298171</v>
      </c>
      <c r="F8084" s="2">
        <v>144517</v>
      </c>
    </row>
    <row r="8085" spans="1:6" hidden="1" x14ac:dyDescent="0.3">
      <c r="A8085">
        <v>6933</v>
      </c>
      <c r="B8085" s="1">
        <v>42248</v>
      </c>
      <c r="C8085" t="s">
        <v>30</v>
      </c>
      <c r="D8085" t="s">
        <v>23</v>
      </c>
      <c r="E8085" s="2">
        <v>299636</v>
      </c>
      <c r="F8085" s="2">
        <v>237652</v>
      </c>
    </row>
    <row r="8086" spans="1:6" hidden="1" x14ac:dyDescent="0.3">
      <c r="A8086">
        <v>18837</v>
      </c>
      <c r="B8086" s="1">
        <v>42248</v>
      </c>
      <c r="C8086" t="s">
        <v>46</v>
      </c>
      <c r="D8086" t="s">
        <v>16</v>
      </c>
      <c r="E8086" s="2">
        <v>303170</v>
      </c>
      <c r="F8086" s="2">
        <v>304113</v>
      </c>
    </row>
    <row r="8087" spans="1:6" x14ac:dyDescent="0.3">
      <c r="A8087">
        <v>1017</v>
      </c>
      <c r="B8087" s="1">
        <v>42248</v>
      </c>
      <c r="C8087" t="s">
        <v>25</v>
      </c>
      <c r="D8087" t="s">
        <v>7</v>
      </c>
      <c r="E8087" s="2">
        <v>309672</v>
      </c>
      <c r="F8087" s="2">
        <v>320235</v>
      </c>
    </row>
    <row r="8088" spans="1:6" hidden="1" x14ac:dyDescent="0.3">
      <c r="A8088">
        <v>8678</v>
      </c>
      <c r="B8088" s="1">
        <v>42248</v>
      </c>
      <c r="C8088" t="s">
        <v>32</v>
      </c>
      <c r="D8088" t="s">
        <v>19</v>
      </c>
      <c r="E8088" s="2">
        <v>313813</v>
      </c>
      <c r="F8088" s="2">
        <v>248959</v>
      </c>
    </row>
    <row r="8089" spans="1:6" x14ac:dyDescent="0.3">
      <c r="A8089">
        <v>15366</v>
      </c>
      <c r="B8089" s="1">
        <v>42248</v>
      </c>
      <c r="C8089" t="s">
        <v>43</v>
      </c>
      <c r="D8089" t="s">
        <v>7</v>
      </c>
      <c r="E8089" s="2">
        <v>318247</v>
      </c>
      <c r="F8089" s="2">
        <v>310381</v>
      </c>
    </row>
    <row r="8090" spans="1:6" hidden="1" x14ac:dyDescent="0.3">
      <c r="A8090">
        <v>8382</v>
      </c>
      <c r="B8090" s="1">
        <v>42248</v>
      </c>
      <c r="C8090" t="s">
        <v>32</v>
      </c>
      <c r="D8090" t="s">
        <v>14</v>
      </c>
      <c r="E8090" s="2">
        <v>323436</v>
      </c>
      <c r="F8090" s="2">
        <v>322982</v>
      </c>
    </row>
    <row r="8091" spans="1:6" hidden="1" x14ac:dyDescent="0.3">
      <c r="A8091">
        <v>12880</v>
      </c>
      <c r="B8091" s="1">
        <v>42248</v>
      </c>
      <c r="C8091" t="s">
        <v>40</v>
      </c>
      <c r="D8091" t="s">
        <v>11</v>
      </c>
      <c r="E8091" s="2">
        <v>323561</v>
      </c>
      <c r="F8091" s="2">
        <v>295261</v>
      </c>
    </row>
    <row r="8092" spans="1:6" hidden="1" x14ac:dyDescent="0.3">
      <c r="A8092">
        <v>5439</v>
      </c>
      <c r="B8092" s="1">
        <v>42248</v>
      </c>
      <c r="C8092" t="s">
        <v>29</v>
      </c>
      <c r="D8092" t="s">
        <v>13</v>
      </c>
      <c r="E8092" s="2">
        <v>323889</v>
      </c>
      <c r="F8092" s="2">
        <v>316292</v>
      </c>
    </row>
    <row r="8093" spans="1:6" hidden="1" x14ac:dyDescent="0.3">
      <c r="A8093">
        <v>18550</v>
      </c>
      <c r="B8093" s="1">
        <v>42248</v>
      </c>
      <c r="C8093" t="s">
        <v>46</v>
      </c>
      <c r="D8093" t="s">
        <v>11</v>
      </c>
      <c r="E8093" s="2">
        <v>325841</v>
      </c>
      <c r="F8093" s="2">
        <v>241715</v>
      </c>
    </row>
    <row r="8094" spans="1:6" hidden="1" x14ac:dyDescent="0.3">
      <c r="A8094">
        <v>11231</v>
      </c>
      <c r="B8094" s="1">
        <v>42248</v>
      </c>
      <c r="C8094" t="s">
        <v>38</v>
      </c>
      <c r="D8094" t="s">
        <v>11</v>
      </c>
      <c r="E8094" s="2">
        <v>326937</v>
      </c>
      <c r="F8094" s="2">
        <v>256541</v>
      </c>
    </row>
    <row r="8095" spans="1:6" hidden="1" x14ac:dyDescent="0.3">
      <c r="A8095">
        <v>820</v>
      </c>
      <c r="B8095" s="1">
        <v>42248</v>
      </c>
      <c r="C8095" t="s">
        <v>6</v>
      </c>
      <c r="D8095" t="s">
        <v>21</v>
      </c>
      <c r="E8095" s="2">
        <v>328503</v>
      </c>
      <c r="F8095" s="2">
        <v>335929</v>
      </c>
    </row>
    <row r="8096" spans="1:6" hidden="1" x14ac:dyDescent="0.3">
      <c r="A8096">
        <v>21868</v>
      </c>
      <c r="B8096" s="1">
        <v>42248</v>
      </c>
      <c r="C8096" t="s">
        <v>50</v>
      </c>
      <c r="D8096" t="s">
        <v>11</v>
      </c>
      <c r="E8096" s="2">
        <v>329131</v>
      </c>
      <c r="F8096" s="2">
        <v>207424</v>
      </c>
    </row>
    <row r="8097" spans="1:6" hidden="1" x14ac:dyDescent="0.3">
      <c r="A8097">
        <v>26034</v>
      </c>
      <c r="B8097" s="1">
        <v>42248</v>
      </c>
      <c r="C8097" t="s">
        <v>54</v>
      </c>
      <c r="D8097" t="s">
        <v>15</v>
      </c>
      <c r="E8097" s="2">
        <v>334360</v>
      </c>
      <c r="F8097" s="2">
        <v>178712</v>
      </c>
    </row>
    <row r="8098" spans="1:6" hidden="1" x14ac:dyDescent="0.3">
      <c r="A8098">
        <v>19741</v>
      </c>
      <c r="B8098" s="1">
        <v>42248</v>
      </c>
      <c r="C8098" t="s">
        <v>47</v>
      </c>
      <c r="D8098" t="s">
        <v>14</v>
      </c>
      <c r="E8098" s="2">
        <v>338536</v>
      </c>
      <c r="F8098" s="2">
        <v>320653</v>
      </c>
    </row>
    <row r="8099" spans="1:6" hidden="1" x14ac:dyDescent="0.3">
      <c r="A8099">
        <v>5969</v>
      </c>
      <c r="B8099" s="1">
        <v>42248</v>
      </c>
      <c r="C8099" t="s">
        <v>29</v>
      </c>
      <c r="D8099" t="s">
        <v>23</v>
      </c>
      <c r="E8099" s="2">
        <v>340695</v>
      </c>
      <c r="F8099" s="2">
        <v>157408</v>
      </c>
    </row>
    <row r="8100" spans="1:6" hidden="1" x14ac:dyDescent="0.3">
      <c r="A8100">
        <v>5182</v>
      </c>
      <c r="B8100" s="1">
        <v>42248</v>
      </c>
      <c r="C8100" t="s">
        <v>29</v>
      </c>
      <c r="D8100" t="s">
        <v>9</v>
      </c>
      <c r="E8100" s="2">
        <v>341401</v>
      </c>
      <c r="F8100" s="2">
        <v>325123</v>
      </c>
    </row>
    <row r="8101" spans="1:6" hidden="1" x14ac:dyDescent="0.3">
      <c r="A8101">
        <v>3261</v>
      </c>
      <c r="B8101" s="1">
        <v>42248</v>
      </c>
      <c r="C8101" t="s">
        <v>27</v>
      </c>
      <c r="D8101" t="s">
        <v>11</v>
      </c>
      <c r="E8101" s="2">
        <v>352126</v>
      </c>
      <c r="F8101" s="2">
        <v>277200</v>
      </c>
    </row>
    <row r="8102" spans="1:6" hidden="1" x14ac:dyDescent="0.3">
      <c r="A8102">
        <v>4486</v>
      </c>
      <c r="B8102" s="1">
        <v>42248</v>
      </c>
      <c r="C8102" t="s">
        <v>28</v>
      </c>
      <c r="D8102" t="s">
        <v>14</v>
      </c>
      <c r="E8102" s="2">
        <v>356579</v>
      </c>
      <c r="F8102" s="2">
        <v>323701</v>
      </c>
    </row>
    <row r="8103" spans="1:6" hidden="1" x14ac:dyDescent="0.3">
      <c r="A8103">
        <v>12202</v>
      </c>
      <c r="B8103" s="1">
        <v>42248</v>
      </c>
      <c r="C8103" t="s">
        <v>39</v>
      </c>
      <c r="D8103" t="s">
        <v>13</v>
      </c>
      <c r="E8103" s="2">
        <v>359805</v>
      </c>
      <c r="F8103" s="2">
        <v>357317</v>
      </c>
    </row>
    <row r="8104" spans="1:6" hidden="1" x14ac:dyDescent="0.3">
      <c r="A8104">
        <v>26430</v>
      </c>
      <c r="B8104" s="1">
        <v>42248</v>
      </c>
      <c r="C8104" t="s">
        <v>54</v>
      </c>
      <c r="D8104" t="s">
        <v>22</v>
      </c>
      <c r="E8104" s="2">
        <v>359826</v>
      </c>
      <c r="F8104" s="2">
        <v>212308</v>
      </c>
    </row>
    <row r="8105" spans="1:6" hidden="1" x14ac:dyDescent="0.3">
      <c r="A8105">
        <v>18469</v>
      </c>
      <c r="B8105" s="1">
        <v>42248</v>
      </c>
      <c r="C8105" t="s">
        <v>46</v>
      </c>
      <c r="D8105" t="s">
        <v>9</v>
      </c>
      <c r="E8105" s="2">
        <v>359866</v>
      </c>
      <c r="F8105" s="2">
        <v>337777</v>
      </c>
    </row>
    <row r="8106" spans="1:6" hidden="1" x14ac:dyDescent="0.3">
      <c r="A8106">
        <v>2516</v>
      </c>
      <c r="B8106" s="1">
        <v>42248</v>
      </c>
      <c r="C8106" t="s">
        <v>26</v>
      </c>
      <c r="D8106" t="s">
        <v>15</v>
      </c>
      <c r="E8106" s="2">
        <v>362241</v>
      </c>
      <c r="F8106" s="2">
        <v>338048</v>
      </c>
    </row>
    <row r="8107" spans="1:6" hidden="1" x14ac:dyDescent="0.3">
      <c r="A8107">
        <v>1943</v>
      </c>
      <c r="B8107" s="1">
        <v>42248</v>
      </c>
      <c r="C8107" t="s">
        <v>25</v>
      </c>
      <c r="D8107" t="s">
        <v>23</v>
      </c>
      <c r="E8107" s="2">
        <v>363421</v>
      </c>
      <c r="F8107" s="2">
        <v>322785</v>
      </c>
    </row>
    <row r="8108" spans="1:6" x14ac:dyDescent="0.3">
      <c r="A8108">
        <v>2034</v>
      </c>
      <c r="B8108" s="1">
        <v>42248</v>
      </c>
      <c r="C8108" t="s">
        <v>26</v>
      </c>
      <c r="D8108" t="s">
        <v>7</v>
      </c>
      <c r="E8108" s="2">
        <v>368094</v>
      </c>
      <c r="F8108" s="2">
        <v>368715</v>
      </c>
    </row>
    <row r="8109" spans="1:6" hidden="1" x14ac:dyDescent="0.3">
      <c r="A8109">
        <v>3929</v>
      </c>
      <c r="B8109" s="1">
        <v>42248</v>
      </c>
      <c r="C8109" t="s">
        <v>27</v>
      </c>
      <c r="D8109" t="s">
        <v>22</v>
      </c>
      <c r="E8109" s="2">
        <v>373705</v>
      </c>
      <c r="F8109" s="2">
        <v>214712</v>
      </c>
    </row>
    <row r="8110" spans="1:6" hidden="1" x14ac:dyDescent="0.3">
      <c r="A8110">
        <v>17882</v>
      </c>
      <c r="B8110" s="1">
        <v>42248</v>
      </c>
      <c r="C8110" t="s">
        <v>45</v>
      </c>
      <c r="D8110" t="s">
        <v>16</v>
      </c>
      <c r="E8110" s="2">
        <v>380557</v>
      </c>
      <c r="F8110" s="2">
        <v>385046</v>
      </c>
    </row>
    <row r="8111" spans="1:6" hidden="1" x14ac:dyDescent="0.3">
      <c r="A8111">
        <v>4537</v>
      </c>
      <c r="B8111" s="1">
        <v>42248</v>
      </c>
      <c r="C8111" t="s">
        <v>28</v>
      </c>
      <c r="D8111" t="s">
        <v>15</v>
      </c>
      <c r="E8111" s="2">
        <v>380613</v>
      </c>
      <c r="F8111" s="2">
        <v>235984</v>
      </c>
    </row>
    <row r="8112" spans="1:6" hidden="1" x14ac:dyDescent="0.3">
      <c r="A8112">
        <v>9680</v>
      </c>
      <c r="B8112" s="1">
        <v>42248</v>
      </c>
      <c r="C8112" t="s">
        <v>33</v>
      </c>
      <c r="D8112" t="s">
        <v>19</v>
      </c>
      <c r="E8112" s="2">
        <v>383813</v>
      </c>
      <c r="F8112" s="2">
        <v>343916</v>
      </c>
    </row>
    <row r="8113" spans="1:6" hidden="1" x14ac:dyDescent="0.3">
      <c r="A8113">
        <v>22776</v>
      </c>
      <c r="B8113" s="1">
        <v>42248</v>
      </c>
      <c r="C8113" t="s">
        <v>51</v>
      </c>
      <c r="D8113" t="s">
        <v>9</v>
      </c>
      <c r="E8113" s="2">
        <v>387275</v>
      </c>
      <c r="F8113" s="2">
        <v>224712</v>
      </c>
    </row>
    <row r="8114" spans="1:6" hidden="1" x14ac:dyDescent="0.3">
      <c r="A8114">
        <v>5867</v>
      </c>
      <c r="B8114" s="1">
        <v>42248</v>
      </c>
      <c r="C8114" t="s">
        <v>29</v>
      </c>
      <c r="D8114" t="s">
        <v>21</v>
      </c>
      <c r="E8114" s="2">
        <v>397623</v>
      </c>
      <c r="F8114" s="2">
        <v>388490</v>
      </c>
    </row>
    <row r="8115" spans="1:6" hidden="1" x14ac:dyDescent="0.3">
      <c r="A8115">
        <v>15569</v>
      </c>
      <c r="B8115" s="1">
        <v>42248</v>
      </c>
      <c r="C8115" t="s">
        <v>43</v>
      </c>
      <c r="D8115" t="s">
        <v>11</v>
      </c>
      <c r="E8115" s="2">
        <v>403100</v>
      </c>
      <c r="F8115" s="2">
        <v>481180</v>
      </c>
    </row>
    <row r="8116" spans="1:6" x14ac:dyDescent="0.3">
      <c r="A8116">
        <v>19321</v>
      </c>
      <c r="B8116" s="1">
        <v>42248</v>
      </c>
      <c r="C8116" t="s">
        <v>47</v>
      </c>
      <c r="D8116" t="s">
        <v>7</v>
      </c>
      <c r="E8116" s="2">
        <v>412961</v>
      </c>
      <c r="F8116" s="2">
        <v>443731</v>
      </c>
    </row>
    <row r="8117" spans="1:6" hidden="1" x14ac:dyDescent="0.3">
      <c r="A8117">
        <v>3438</v>
      </c>
      <c r="B8117" s="1">
        <v>42248</v>
      </c>
      <c r="C8117" t="s">
        <v>27</v>
      </c>
      <c r="D8117" t="s">
        <v>13</v>
      </c>
      <c r="E8117" s="2">
        <v>414881</v>
      </c>
      <c r="F8117" s="2">
        <v>430427</v>
      </c>
    </row>
    <row r="8118" spans="1:6" hidden="1" x14ac:dyDescent="0.3">
      <c r="A8118">
        <v>16168</v>
      </c>
      <c r="B8118" s="1">
        <v>42248</v>
      </c>
      <c r="C8118" t="s">
        <v>43</v>
      </c>
      <c r="D8118" t="s">
        <v>21</v>
      </c>
      <c r="E8118" s="2">
        <v>416887</v>
      </c>
      <c r="F8118" s="2">
        <v>393904</v>
      </c>
    </row>
    <row r="8119" spans="1:6" hidden="1" x14ac:dyDescent="0.3">
      <c r="A8119">
        <v>25116</v>
      </c>
      <c r="B8119" s="1">
        <v>42248</v>
      </c>
      <c r="C8119" t="s">
        <v>53</v>
      </c>
      <c r="D8119" t="s">
        <v>16</v>
      </c>
      <c r="E8119" s="2">
        <v>428964</v>
      </c>
      <c r="F8119" s="2">
        <v>491729</v>
      </c>
    </row>
    <row r="8120" spans="1:6" hidden="1" x14ac:dyDescent="0.3">
      <c r="A8120">
        <v>25944</v>
      </c>
      <c r="B8120" s="1">
        <v>42248</v>
      </c>
      <c r="C8120" t="s">
        <v>54</v>
      </c>
      <c r="D8120" t="s">
        <v>13</v>
      </c>
      <c r="E8120" s="2">
        <v>430699</v>
      </c>
      <c r="F8120" s="2">
        <v>433818</v>
      </c>
    </row>
    <row r="8121" spans="1:6" hidden="1" x14ac:dyDescent="0.3">
      <c r="A8121">
        <v>15680</v>
      </c>
      <c r="B8121" s="1">
        <v>42248</v>
      </c>
      <c r="C8121" t="s">
        <v>43</v>
      </c>
      <c r="D8121" t="s">
        <v>12</v>
      </c>
      <c r="E8121" s="2">
        <v>435392</v>
      </c>
      <c r="F8121" s="2">
        <v>365816</v>
      </c>
    </row>
    <row r="8122" spans="1:6" hidden="1" x14ac:dyDescent="0.3">
      <c r="A8122">
        <v>25511</v>
      </c>
      <c r="B8122" s="1">
        <v>42248</v>
      </c>
      <c r="C8122" t="s">
        <v>53</v>
      </c>
      <c r="D8122" t="s">
        <v>23</v>
      </c>
      <c r="E8122" s="2">
        <v>436146</v>
      </c>
      <c r="F8122" s="2">
        <v>438104</v>
      </c>
    </row>
    <row r="8123" spans="1:6" hidden="1" x14ac:dyDescent="0.3">
      <c r="A8123">
        <v>24384</v>
      </c>
      <c r="B8123" s="1">
        <v>42248</v>
      </c>
      <c r="C8123" t="s">
        <v>52</v>
      </c>
      <c r="D8123" t="s">
        <v>20</v>
      </c>
      <c r="E8123" s="2">
        <v>436697</v>
      </c>
      <c r="F8123" s="2">
        <v>423249</v>
      </c>
    </row>
    <row r="8124" spans="1:6" hidden="1" x14ac:dyDescent="0.3">
      <c r="A8124">
        <v>5131</v>
      </c>
      <c r="B8124" s="1">
        <v>42248</v>
      </c>
      <c r="C8124" t="s">
        <v>29</v>
      </c>
      <c r="D8124" t="s">
        <v>8</v>
      </c>
      <c r="E8124" s="2">
        <v>437533</v>
      </c>
      <c r="F8124" s="2">
        <v>407186</v>
      </c>
    </row>
    <row r="8125" spans="1:6" hidden="1" x14ac:dyDescent="0.3">
      <c r="A8125">
        <v>2817</v>
      </c>
      <c r="B8125" s="1">
        <v>42248</v>
      </c>
      <c r="C8125" t="s">
        <v>26</v>
      </c>
      <c r="D8125" t="s">
        <v>20</v>
      </c>
      <c r="E8125" s="2">
        <v>449764</v>
      </c>
      <c r="F8125" s="2">
        <v>475567</v>
      </c>
    </row>
    <row r="8126" spans="1:6" hidden="1" x14ac:dyDescent="0.3">
      <c r="A8126">
        <v>3980</v>
      </c>
      <c r="B8126" s="1">
        <v>42248</v>
      </c>
      <c r="C8126" t="s">
        <v>27</v>
      </c>
      <c r="D8126" t="s">
        <v>23</v>
      </c>
      <c r="E8126" s="2">
        <v>454264</v>
      </c>
      <c r="F8126" s="2">
        <v>410735</v>
      </c>
    </row>
    <row r="8127" spans="1:6" hidden="1" x14ac:dyDescent="0.3">
      <c r="A8127">
        <v>18179</v>
      </c>
      <c r="B8127" s="1">
        <v>42248</v>
      </c>
      <c r="C8127" t="s">
        <v>45</v>
      </c>
      <c r="D8127" t="s">
        <v>21</v>
      </c>
      <c r="E8127" s="2">
        <v>457097</v>
      </c>
      <c r="F8127" s="2">
        <v>439066</v>
      </c>
    </row>
    <row r="8128" spans="1:6" hidden="1" x14ac:dyDescent="0.3">
      <c r="A8128">
        <v>3674</v>
      </c>
      <c r="B8128" s="1">
        <v>42248</v>
      </c>
      <c r="C8128" t="s">
        <v>27</v>
      </c>
      <c r="D8128" t="s">
        <v>18</v>
      </c>
      <c r="E8128" s="2">
        <v>457924</v>
      </c>
      <c r="F8128" s="2">
        <v>457253</v>
      </c>
    </row>
    <row r="8129" spans="1:6" hidden="1" x14ac:dyDescent="0.3">
      <c r="A8129">
        <v>19082</v>
      </c>
      <c r="B8129" s="1">
        <v>42248</v>
      </c>
      <c r="C8129" t="s">
        <v>46</v>
      </c>
      <c r="D8129" t="s">
        <v>20</v>
      </c>
      <c r="E8129" s="2">
        <v>458116</v>
      </c>
      <c r="F8129" s="2">
        <v>354818</v>
      </c>
    </row>
    <row r="8130" spans="1:6" hidden="1" x14ac:dyDescent="0.3">
      <c r="A8130">
        <v>8161</v>
      </c>
      <c r="B8130" s="1">
        <v>42248</v>
      </c>
      <c r="C8130" t="s">
        <v>32</v>
      </c>
      <c r="D8130" t="s">
        <v>11</v>
      </c>
      <c r="E8130" s="2">
        <v>461168</v>
      </c>
      <c r="F8130" s="2">
        <v>291730</v>
      </c>
    </row>
    <row r="8131" spans="1:6" hidden="1" x14ac:dyDescent="0.3">
      <c r="A8131">
        <v>22421</v>
      </c>
      <c r="B8131" s="1">
        <v>42248</v>
      </c>
      <c r="C8131" t="s">
        <v>50</v>
      </c>
      <c r="D8131" t="s">
        <v>20</v>
      </c>
      <c r="E8131" s="2">
        <v>463457</v>
      </c>
      <c r="F8131" s="2">
        <v>456670</v>
      </c>
    </row>
    <row r="8132" spans="1:6" hidden="1" x14ac:dyDescent="0.3">
      <c r="A8132">
        <v>80</v>
      </c>
      <c r="B8132" s="1">
        <v>42248</v>
      </c>
      <c r="C8132" t="s">
        <v>6</v>
      </c>
      <c r="D8132" t="s">
        <v>8</v>
      </c>
      <c r="E8132" s="2">
        <v>463980</v>
      </c>
      <c r="F8132" s="2">
        <v>457352</v>
      </c>
    </row>
    <row r="8133" spans="1:6" hidden="1" x14ac:dyDescent="0.3">
      <c r="A8133">
        <v>14262</v>
      </c>
      <c r="B8133" s="1">
        <v>42248</v>
      </c>
      <c r="C8133" t="s">
        <v>41</v>
      </c>
      <c r="D8133" t="s">
        <v>22</v>
      </c>
      <c r="E8133" s="2">
        <v>469808</v>
      </c>
      <c r="F8133" s="2">
        <v>96649</v>
      </c>
    </row>
    <row r="8134" spans="1:6" hidden="1" x14ac:dyDescent="0.3">
      <c r="A8134">
        <v>24333</v>
      </c>
      <c r="B8134" s="1">
        <v>42248</v>
      </c>
      <c r="C8134" t="s">
        <v>52</v>
      </c>
      <c r="D8134" t="s">
        <v>19</v>
      </c>
      <c r="E8134" s="2">
        <v>480419</v>
      </c>
      <c r="F8134" s="2">
        <v>426922</v>
      </c>
    </row>
    <row r="8135" spans="1:6" hidden="1" x14ac:dyDescent="0.3">
      <c r="A8135">
        <v>1637</v>
      </c>
      <c r="B8135" s="1">
        <v>42248</v>
      </c>
      <c r="C8135" t="s">
        <v>25</v>
      </c>
      <c r="D8135" t="s">
        <v>18</v>
      </c>
      <c r="E8135" s="2">
        <v>480610</v>
      </c>
      <c r="F8135" s="2">
        <v>494480</v>
      </c>
    </row>
    <row r="8136" spans="1:6" x14ac:dyDescent="0.3">
      <c r="A8136">
        <v>20341</v>
      </c>
      <c r="B8136" s="1">
        <v>42248</v>
      </c>
      <c r="C8136" t="s">
        <v>48</v>
      </c>
      <c r="D8136" t="s">
        <v>7</v>
      </c>
      <c r="E8136" s="2">
        <v>483102</v>
      </c>
      <c r="F8136" s="2">
        <v>479864</v>
      </c>
    </row>
    <row r="8137" spans="1:6" hidden="1" x14ac:dyDescent="0.3">
      <c r="A8137">
        <v>12982</v>
      </c>
      <c r="B8137" s="1">
        <v>42248</v>
      </c>
      <c r="C8137" t="s">
        <v>40</v>
      </c>
      <c r="D8137" t="s">
        <v>12</v>
      </c>
      <c r="E8137" s="2">
        <v>487453</v>
      </c>
      <c r="F8137" s="2">
        <v>470808</v>
      </c>
    </row>
    <row r="8138" spans="1:6" hidden="1" x14ac:dyDescent="0.3">
      <c r="A8138">
        <v>22530</v>
      </c>
      <c r="B8138" s="1">
        <v>42248</v>
      </c>
      <c r="C8138" t="s">
        <v>50</v>
      </c>
      <c r="D8138" t="s">
        <v>22</v>
      </c>
      <c r="E8138" s="2">
        <v>488350</v>
      </c>
      <c r="F8138" s="2">
        <v>224330</v>
      </c>
    </row>
    <row r="8139" spans="1:6" hidden="1" x14ac:dyDescent="0.3">
      <c r="A8139">
        <v>16562</v>
      </c>
      <c r="B8139" s="1">
        <v>42248</v>
      </c>
      <c r="C8139" t="s">
        <v>44</v>
      </c>
      <c r="D8139" t="s">
        <v>11</v>
      </c>
      <c r="E8139" s="2">
        <v>491179</v>
      </c>
      <c r="F8139" s="2">
        <v>370439</v>
      </c>
    </row>
    <row r="8140" spans="1:6" hidden="1" x14ac:dyDescent="0.3">
      <c r="A8140">
        <v>9782</v>
      </c>
      <c r="B8140" s="1">
        <v>42248</v>
      </c>
      <c r="C8140" t="s">
        <v>33</v>
      </c>
      <c r="D8140" t="s">
        <v>21</v>
      </c>
      <c r="E8140" s="2">
        <v>491538</v>
      </c>
      <c r="F8140" s="2">
        <v>515962</v>
      </c>
    </row>
    <row r="8141" spans="1:6" hidden="1" x14ac:dyDescent="0.3">
      <c r="A8141">
        <v>8576</v>
      </c>
      <c r="B8141" s="1">
        <v>42248</v>
      </c>
      <c r="C8141" t="s">
        <v>32</v>
      </c>
      <c r="D8141" t="s">
        <v>18</v>
      </c>
      <c r="E8141" s="2">
        <v>493117</v>
      </c>
      <c r="F8141" s="2">
        <v>499733</v>
      </c>
    </row>
    <row r="8142" spans="1:6" hidden="1" x14ac:dyDescent="0.3">
      <c r="A8142">
        <v>525</v>
      </c>
      <c r="B8142" s="1">
        <v>42248</v>
      </c>
      <c r="C8142" t="s">
        <v>6</v>
      </c>
      <c r="D8142" t="s">
        <v>16</v>
      </c>
      <c r="E8142" s="2">
        <v>493428</v>
      </c>
      <c r="F8142" s="2">
        <v>417371</v>
      </c>
    </row>
    <row r="8143" spans="1:6" hidden="1" x14ac:dyDescent="0.3">
      <c r="A8143">
        <v>6627</v>
      </c>
      <c r="B8143" s="1">
        <v>42248</v>
      </c>
      <c r="C8143" t="s">
        <v>30</v>
      </c>
      <c r="D8143" t="s">
        <v>18</v>
      </c>
      <c r="E8143" s="2">
        <v>493493</v>
      </c>
      <c r="F8143" s="2">
        <v>479049</v>
      </c>
    </row>
    <row r="8144" spans="1:6" hidden="1" x14ac:dyDescent="0.3">
      <c r="A8144">
        <v>21129</v>
      </c>
      <c r="B8144" s="1">
        <v>42248</v>
      </c>
      <c r="C8144" t="s">
        <v>48</v>
      </c>
      <c r="D8144" t="s">
        <v>20</v>
      </c>
      <c r="E8144" s="2">
        <v>495683</v>
      </c>
      <c r="F8144" s="2">
        <v>469311</v>
      </c>
    </row>
    <row r="8145" spans="1:6" hidden="1" x14ac:dyDescent="0.3">
      <c r="A8145">
        <v>9094</v>
      </c>
      <c r="B8145" s="1">
        <v>42248</v>
      </c>
      <c r="C8145" t="s">
        <v>33</v>
      </c>
      <c r="D8145" t="s">
        <v>9</v>
      </c>
      <c r="E8145" s="2">
        <v>496294</v>
      </c>
      <c r="F8145" s="2">
        <v>441341</v>
      </c>
    </row>
    <row r="8146" spans="1:6" hidden="1" x14ac:dyDescent="0.3">
      <c r="A8146">
        <v>2238</v>
      </c>
      <c r="B8146" s="1">
        <v>42248</v>
      </c>
      <c r="C8146" t="s">
        <v>26</v>
      </c>
      <c r="D8146" t="s">
        <v>11</v>
      </c>
      <c r="E8146" s="2">
        <v>500316</v>
      </c>
      <c r="F8146" s="2">
        <v>295480</v>
      </c>
    </row>
    <row r="8147" spans="1:6" hidden="1" x14ac:dyDescent="0.3">
      <c r="A8147">
        <v>19531</v>
      </c>
      <c r="B8147" s="1">
        <v>42248</v>
      </c>
      <c r="C8147" t="s">
        <v>47</v>
      </c>
      <c r="D8147" t="s">
        <v>11</v>
      </c>
      <c r="E8147" s="2">
        <v>507528</v>
      </c>
      <c r="F8147" s="2">
        <v>398310</v>
      </c>
    </row>
    <row r="8148" spans="1:6" hidden="1" x14ac:dyDescent="0.3">
      <c r="A8148">
        <v>339</v>
      </c>
      <c r="B8148" s="1">
        <v>42248</v>
      </c>
      <c r="C8148" t="s">
        <v>6</v>
      </c>
      <c r="D8148" t="s">
        <v>12</v>
      </c>
      <c r="E8148" s="2">
        <v>509038</v>
      </c>
      <c r="F8148" s="2">
        <v>507136</v>
      </c>
    </row>
    <row r="8149" spans="1:6" hidden="1" x14ac:dyDescent="0.3">
      <c r="A8149">
        <v>7069</v>
      </c>
      <c r="B8149" s="1">
        <v>42248</v>
      </c>
      <c r="C8149" t="s">
        <v>31</v>
      </c>
      <c r="D8149" t="s">
        <v>8</v>
      </c>
      <c r="E8149" s="2">
        <v>512431</v>
      </c>
      <c r="F8149" s="2">
        <v>513000</v>
      </c>
    </row>
    <row r="8150" spans="1:6" hidden="1" x14ac:dyDescent="0.3">
      <c r="A8150">
        <v>25205</v>
      </c>
      <c r="B8150" s="1">
        <v>42248</v>
      </c>
      <c r="C8150" t="s">
        <v>53</v>
      </c>
      <c r="D8150" t="s">
        <v>18</v>
      </c>
      <c r="E8150" s="2">
        <v>512624</v>
      </c>
      <c r="F8150" s="2">
        <v>515585</v>
      </c>
    </row>
    <row r="8151" spans="1:6" hidden="1" x14ac:dyDescent="0.3">
      <c r="A8151">
        <v>2364</v>
      </c>
      <c r="B8151" s="1">
        <v>42248</v>
      </c>
      <c r="C8151" t="s">
        <v>26</v>
      </c>
      <c r="D8151" t="s">
        <v>12</v>
      </c>
      <c r="E8151" s="2">
        <v>520398</v>
      </c>
      <c r="F8151" s="2">
        <v>424973</v>
      </c>
    </row>
    <row r="8152" spans="1:6" hidden="1" x14ac:dyDescent="0.3">
      <c r="A8152">
        <v>17120</v>
      </c>
      <c r="B8152" s="1">
        <v>42248</v>
      </c>
      <c r="C8152" t="s">
        <v>44</v>
      </c>
      <c r="D8152" t="s">
        <v>20</v>
      </c>
      <c r="E8152" s="2">
        <v>521144</v>
      </c>
      <c r="F8152" s="2">
        <v>496683</v>
      </c>
    </row>
    <row r="8153" spans="1:6" hidden="1" x14ac:dyDescent="0.3">
      <c r="A8153">
        <v>9731</v>
      </c>
      <c r="B8153" s="1">
        <v>42248</v>
      </c>
      <c r="C8153" t="s">
        <v>33</v>
      </c>
      <c r="D8153" t="s">
        <v>20</v>
      </c>
      <c r="E8153" s="2">
        <v>532403</v>
      </c>
      <c r="F8153" s="2">
        <v>448443</v>
      </c>
    </row>
    <row r="8154" spans="1:6" hidden="1" x14ac:dyDescent="0.3">
      <c r="A8154">
        <v>1790</v>
      </c>
      <c r="B8154" s="1">
        <v>42248</v>
      </c>
      <c r="C8154" t="s">
        <v>25</v>
      </c>
      <c r="D8154" t="s">
        <v>20</v>
      </c>
      <c r="E8154" s="2">
        <v>537359</v>
      </c>
      <c r="F8154" s="2">
        <v>490137</v>
      </c>
    </row>
    <row r="8155" spans="1:6" hidden="1" x14ac:dyDescent="0.3">
      <c r="A8155">
        <v>17831</v>
      </c>
      <c r="B8155" s="1">
        <v>42248</v>
      </c>
      <c r="C8155" t="s">
        <v>45</v>
      </c>
      <c r="D8155" t="s">
        <v>15</v>
      </c>
      <c r="E8155" s="2">
        <v>545234</v>
      </c>
      <c r="F8155" s="2">
        <v>186709</v>
      </c>
    </row>
    <row r="8156" spans="1:6" hidden="1" x14ac:dyDescent="0.3">
      <c r="A8156">
        <v>25307</v>
      </c>
      <c r="B8156" s="1">
        <v>42248</v>
      </c>
      <c r="C8156" t="s">
        <v>53</v>
      </c>
      <c r="D8156" t="s">
        <v>19</v>
      </c>
      <c r="E8156" s="2">
        <v>547348</v>
      </c>
      <c r="F8156" s="2">
        <v>368574</v>
      </c>
    </row>
    <row r="8157" spans="1:6" hidden="1" x14ac:dyDescent="0.3">
      <c r="A8157">
        <v>4445</v>
      </c>
      <c r="B8157" s="1">
        <v>42248</v>
      </c>
      <c r="C8157" t="s">
        <v>28</v>
      </c>
      <c r="D8157" t="s">
        <v>13</v>
      </c>
      <c r="E8157" s="2">
        <v>552556</v>
      </c>
      <c r="F8157" s="2">
        <v>620698</v>
      </c>
    </row>
    <row r="8158" spans="1:6" hidden="1" x14ac:dyDescent="0.3">
      <c r="A8158">
        <v>474</v>
      </c>
      <c r="B8158" s="1">
        <v>42248</v>
      </c>
      <c r="C8158" t="s">
        <v>6</v>
      </c>
      <c r="D8158" t="s">
        <v>15</v>
      </c>
      <c r="E8158" s="2">
        <v>559076</v>
      </c>
      <c r="F8158" s="2">
        <v>365476</v>
      </c>
    </row>
    <row r="8159" spans="1:6" hidden="1" x14ac:dyDescent="0.3">
      <c r="A8159">
        <v>15438</v>
      </c>
      <c r="B8159" s="1">
        <v>42248</v>
      </c>
      <c r="C8159" t="s">
        <v>43</v>
      </c>
      <c r="D8159" t="s">
        <v>8</v>
      </c>
      <c r="E8159" s="2">
        <v>562951</v>
      </c>
      <c r="F8159" s="2">
        <v>425845</v>
      </c>
    </row>
    <row r="8160" spans="1:6" hidden="1" x14ac:dyDescent="0.3">
      <c r="A8160">
        <v>23687</v>
      </c>
      <c r="B8160" s="1">
        <v>42248</v>
      </c>
      <c r="C8160" t="s">
        <v>52</v>
      </c>
      <c r="D8160" t="s">
        <v>8</v>
      </c>
      <c r="E8160" s="2">
        <v>580498</v>
      </c>
      <c r="F8160" s="2">
        <v>639179</v>
      </c>
    </row>
    <row r="8161" spans="1:6" hidden="1" x14ac:dyDescent="0.3">
      <c r="A8161">
        <v>9884</v>
      </c>
      <c r="B8161" s="1">
        <v>42248</v>
      </c>
      <c r="C8161" t="s">
        <v>33</v>
      </c>
      <c r="D8161" t="s">
        <v>23</v>
      </c>
      <c r="E8161" s="2">
        <v>581855</v>
      </c>
      <c r="F8161" s="2">
        <v>569117</v>
      </c>
    </row>
    <row r="8162" spans="1:6" hidden="1" x14ac:dyDescent="0.3">
      <c r="A8162">
        <v>14956</v>
      </c>
      <c r="B8162" s="1">
        <v>42248</v>
      </c>
      <c r="C8162" t="s">
        <v>42</v>
      </c>
      <c r="D8162" t="s">
        <v>18</v>
      </c>
      <c r="E8162" s="2">
        <v>582586</v>
      </c>
      <c r="F8162" s="2">
        <v>616625</v>
      </c>
    </row>
    <row r="8163" spans="1:6" hidden="1" x14ac:dyDescent="0.3">
      <c r="A8163">
        <v>25409</v>
      </c>
      <c r="B8163" s="1">
        <v>42248</v>
      </c>
      <c r="C8163" t="s">
        <v>53</v>
      </c>
      <c r="D8163" t="s">
        <v>21</v>
      </c>
      <c r="E8163" s="2">
        <v>584725</v>
      </c>
      <c r="F8163" s="2">
        <v>524218</v>
      </c>
    </row>
    <row r="8164" spans="1:6" hidden="1" x14ac:dyDescent="0.3">
      <c r="A8164">
        <v>17222</v>
      </c>
      <c r="B8164" s="1">
        <v>42248</v>
      </c>
      <c r="C8164" t="s">
        <v>44</v>
      </c>
      <c r="D8164" t="s">
        <v>22</v>
      </c>
      <c r="E8164" s="2">
        <v>589942</v>
      </c>
      <c r="F8164" s="2">
        <v>269461</v>
      </c>
    </row>
    <row r="8165" spans="1:6" hidden="1" x14ac:dyDescent="0.3">
      <c r="A8165">
        <v>6351</v>
      </c>
      <c r="B8165" s="1">
        <v>42248</v>
      </c>
      <c r="C8165" t="s">
        <v>30</v>
      </c>
      <c r="D8165" t="s">
        <v>12</v>
      </c>
      <c r="E8165" s="2">
        <v>592175</v>
      </c>
      <c r="F8165" s="2">
        <v>425562</v>
      </c>
    </row>
    <row r="8166" spans="1:6" hidden="1" x14ac:dyDescent="0.3">
      <c r="A8166">
        <v>6402</v>
      </c>
      <c r="B8166" s="1">
        <v>42248</v>
      </c>
      <c r="C8166" t="s">
        <v>30</v>
      </c>
      <c r="D8166" t="s">
        <v>13</v>
      </c>
      <c r="E8166" s="2">
        <v>596190</v>
      </c>
      <c r="F8166" s="2">
        <v>574252</v>
      </c>
    </row>
    <row r="8167" spans="1:6" hidden="1" x14ac:dyDescent="0.3">
      <c r="A8167">
        <v>9043</v>
      </c>
      <c r="B8167" s="1">
        <v>42248</v>
      </c>
      <c r="C8167" t="s">
        <v>33</v>
      </c>
      <c r="D8167" t="s">
        <v>8</v>
      </c>
      <c r="E8167" s="2">
        <v>599788</v>
      </c>
      <c r="F8167" s="2">
        <v>601213</v>
      </c>
    </row>
    <row r="8168" spans="1:6" hidden="1" x14ac:dyDescent="0.3">
      <c r="A8168">
        <v>12490</v>
      </c>
      <c r="B8168" s="1">
        <v>42248</v>
      </c>
      <c r="C8168" t="s">
        <v>39</v>
      </c>
      <c r="D8168" t="s">
        <v>20</v>
      </c>
      <c r="E8168" s="2">
        <v>600813</v>
      </c>
      <c r="F8168" s="2">
        <v>598284</v>
      </c>
    </row>
    <row r="8169" spans="1:6" hidden="1" x14ac:dyDescent="0.3">
      <c r="A8169">
        <v>20562</v>
      </c>
      <c r="B8169" s="1">
        <v>42248</v>
      </c>
      <c r="C8169" t="s">
        <v>48</v>
      </c>
      <c r="D8169" t="s">
        <v>11</v>
      </c>
      <c r="E8169" s="2">
        <v>610853</v>
      </c>
      <c r="F8169" s="2">
        <v>559172</v>
      </c>
    </row>
    <row r="8170" spans="1:6" hidden="1" x14ac:dyDescent="0.3">
      <c r="A8170">
        <v>6729</v>
      </c>
      <c r="B8170" s="1">
        <v>42248</v>
      </c>
      <c r="C8170" t="s">
        <v>30</v>
      </c>
      <c r="D8170" t="s">
        <v>19</v>
      </c>
      <c r="E8170" s="2">
        <v>616766</v>
      </c>
      <c r="F8170" s="2">
        <v>552340</v>
      </c>
    </row>
    <row r="8171" spans="1:6" hidden="1" x14ac:dyDescent="0.3">
      <c r="A8171">
        <v>1095</v>
      </c>
      <c r="B8171" s="1">
        <v>42248</v>
      </c>
      <c r="C8171" t="s">
        <v>25</v>
      </c>
      <c r="D8171" t="s">
        <v>8</v>
      </c>
      <c r="E8171" s="2">
        <v>616860</v>
      </c>
      <c r="F8171" s="2">
        <v>595431</v>
      </c>
    </row>
    <row r="8172" spans="1:6" hidden="1" x14ac:dyDescent="0.3">
      <c r="A8172">
        <v>1542</v>
      </c>
      <c r="B8172" s="1">
        <v>42248</v>
      </c>
      <c r="C8172" t="s">
        <v>25</v>
      </c>
      <c r="D8172" t="s">
        <v>16</v>
      </c>
      <c r="E8172" s="2">
        <v>617183</v>
      </c>
      <c r="F8172" s="2">
        <v>575808</v>
      </c>
    </row>
    <row r="8173" spans="1:6" hidden="1" x14ac:dyDescent="0.3">
      <c r="A8173">
        <v>12564</v>
      </c>
      <c r="B8173" s="1">
        <v>42248</v>
      </c>
      <c r="C8173" t="s">
        <v>39</v>
      </c>
      <c r="D8173" t="s">
        <v>22</v>
      </c>
      <c r="E8173" s="2">
        <v>617824</v>
      </c>
      <c r="F8173" s="2">
        <v>158128</v>
      </c>
    </row>
    <row r="8174" spans="1:6" hidden="1" x14ac:dyDescent="0.3">
      <c r="A8174">
        <v>6143</v>
      </c>
      <c r="B8174" s="1">
        <v>42248</v>
      </c>
      <c r="C8174" t="s">
        <v>30</v>
      </c>
      <c r="D8174" t="s">
        <v>9</v>
      </c>
      <c r="E8174" s="2">
        <v>618241</v>
      </c>
      <c r="F8174" s="2">
        <v>393123</v>
      </c>
    </row>
    <row r="8175" spans="1:6" hidden="1" x14ac:dyDescent="0.3">
      <c r="A8175">
        <v>16117</v>
      </c>
      <c r="B8175" s="1">
        <v>42248</v>
      </c>
      <c r="C8175" t="s">
        <v>43</v>
      </c>
      <c r="D8175" t="s">
        <v>20</v>
      </c>
      <c r="E8175" s="2">
        <v>622784</v>
      </c>
      <c r="F8175" s="2">
        <v>606499</v>
      </c>
    </row>
    <row r="8176" spans="1:6" hidden="1" x14ac:dyDescent="0.3">
      <c r="A8176">
        <v>25780</v>
      </c>
      <c r="B8176" s="1">
        <v>42248</v>
      </c>
      <c r="C8176" t="s">
        <v>54</v>
      </c>
      <c r="D8176" t="s">
        <v>11</v>
      </c>
      <c r="E8176" s="2">
        <v>627310</v>
      </c>
      <c r="F8176" s="2">
        <v>463195</v>
      </c>
    </row>
    <row r="8177" spans="1:6" hidden="1" x14ac:dyDescent="0.3">
      <c r="A8177">
        <v>7802</v>
      </c>
      <c r="B8177" s="1">
        <v>42248</v>
      </c>
      <c r="C8177" t="s">
        <v>31</v>
      </c>
      <c r="D8177" t="s">
        <v>21</v>
      </c>
      <c r="E8177" s="2">
        <v>629086</v>
      </c>
      <c r="F8177" s="2">
        <v>617674</v>
      </c>
    </row>
    <row r="8178" spans="1:6" hidden="1" x14ac:dyDescent="0.3">
      <c r="A8178">
        <v>13432</v>
      </c>
      <c r="B8178" s="1">
        <v>42248</v>
      </c>
      <c r="C8178" t="s">
        <v>40</v>
      </c>
      <c r="D8178" t="s">
        <v>20</v>
      </c>
      <c r="E8178" s="2">
        <v>636626</v>
      </c>
      <c r="F8178" s="2">
        <v>661621</v>
      </c>
    </row>
    <row r="8179" spans="1:6" hidden="1" x14ac:dyDescent="0.3">
      <c r="A8179">
        <v>9335</v>
      </c>
      <c r="B8179" s="1">
        <v>42248</v>
      </c>
      <c r="C8179" t="s">
        <v>33</v>
      </c>
      <c r="D8179" t="s">
        <v>13</v>
      </c>
      <c r="E8179" s="2">
        <v>637742</v>
      </c>
      <c r="F8179" s="2">
        <v>656045</v>
      </c>
    </row>
    <row r="8180" spans="1:6" hidden="1" x14ac:dyDescent="0.3">
      <c r="A8180">
        <v>6092</v>
      </c>
      <c r="B8180" s="1">
        <v>42248</v>
      </c>
      <c r="C8180" t="s">
        <v>30</v>
      </c>
      <c r="D8180" t="s">
        <v>8</v>
      </c>
      <c r="E8180" s="2">
        <v>637920</v>
      </c>
      <c r="F8180" s="2">
        <v>762516</v>
      </c>
    </row>
    <row r="8181" spans="1:6" hidden="1" x14ac:dyDescent="0.3">
      <c r="A8181">
        <v>18418</v>
      </c>
      <c r="B8181" s="1">
        <v>42248</v>
      </c>
      <c r="C8181" t="s">
        <v>46</v>
      </c>
      <c r="D8181" t="s">
        <v>8</v>
      </c>
      <c r="E8181" s="2">
        <v>646199</v>
      </c>
      <c r="F8181" s="2">
        <v>626125</v>
      </c>
    </row>
    <row r="8182" spans="1:6" hidden="1" x14ac:dyDescent="0.3">
      <c r="A8182">
        <v>13084</v>
      </c>
      <c r="B8182" s="1">
        <v>42248</v>
      </c>
      <c r="C8182" t="s">
        <v>40</v>
      </c>
      <c r="D8182" t="s">
        <v>14</v>
      </c>
      <c r="E8182" s="2">
        <v>646577</v>
      </c>
      <c r="F8182" s="2">
        <v>610085</v>
      </c>
    </row>
    <row r="8183" spans="1:6" hidden="1" x14ac:dyDescent="0.3">
      <c r="A8183">
        <v>16967</v>
      </c>
      <c r="B8183" s="1">
        <v>42248</v>
      </c>
      <c r="C8183" t="s">
        <v>44</v>
      </c>
      <c r="D8183" t="s">
        <v>18</v>
      </c>
      <c r="E8183" s="2">
        <v>653086</v>
      </c>
      <c r="F8183" s="2">
        <v>659542</v>
      </c>
    </row>
    <row r="8184" spans="1:6" hidden="1" x14ac:dyDescent="0.3">
      <c r="A8184">
        <v>17697</v>
      </c>
      <c r="B8184" s="1">
        <v>42248</v>
      </c>
      <c r="C8184" t="s">
        <v>45</v>
      </c>
      <c r="D8184" t="s">
        <v>12</v>
      </c>
      <c r="E8184" s="2">
        <v>655800</v>
      </c>
      <c r="F8184" s="2">
        <v>542600</v>
      </c>
    </row>
    <row r="8185" spans="1:6" hidden="1" x14ac:dyDescent="0.3">
      <c r="A8185">
        <v>24136</v>
      </c>
      <c r="B8185" s="1">
        <v>42248</v>
      </c>
      <c r="C8185" t="s">
        <v>52</v>
      </c>
      <c r="D8185" t="s">
        <v>16</v>
      </c>
      <c r="E8185" s="2">
        <v>658181</v>
      </c>
      <c r="F8185" s="2">
        <v>309196</v>
      </c>
    </row>
    <row r="8186" spans="1:6" hidden="1" x14ac:dyDescent="0.3">
      <c r="A8186">
        <v>2919</v>
      </c>
      <c r="B8186" s="1">
        <v>42248</v>
      </c>
      <c r="C8186" t="s">
        <v>26</v>
      </c>
      <c r="D8186" t="s">
        <v>22</v>
      </c>
      <c r="E8186" s="2">
        <v>659504</v>
      </c>
      <c r="F8186" s="2">
        <v>544246</v>
      </c>
    </row>
    <row r="8187" spans="1:6" hidden="1" x14ac:dyDescent="0.3">
      <c r="A8187">
        <v>7120</v>
      </c>
      <c r="B8187" s="1">
        <v>42248</v>
      </c>
      <c r="C8187" t="s">
        <v>31</v>
      </c>
      <c r="D8187" t="s">
        <v>9</v>
      </c>
      <c r="E8187" s="2">
        <v>663663</v>
      </c>
      <c r="F8187" s="2">
        <v>177301</v>
      </c>
    </row>
    <row r="8188" spans="1:6" hidden="1" x14ac:dyDescent="0.3">
      <c r="A8188">
        <v>21970</v>
      </c>
      <c r="B8188" s="1">
        <v>42248</v>
      </c>
      <c r="C8188" t="s">
        <v>50</v>
      </c>
      <c r="D8188" t="s">
        <v>12</v>
      </c>
      <c r="E8188" s="2">
        <v>673797</v>
      </c>
      <c r="F8188" s="2">
        <v>547824</v>
      </c>
    </row>
    <row r="8189" spans="1:6" hidden="1" x14ac:dyDescent="0.3">
      <c r="A8189">
        <v>15262</v>
      </c>
      <c r="B8189" s="1">
        <v>42248</v>
      </c>
      <c r="C8189" t="s">
        <v>42</v>
      </c>
      <c r="D8189" t="s">
        <v>23</v>
      </c>
      <c r="E8189" s="2">
        <v>683074</v>
      </c>
      <c r="F8189" s="2">
        <v>422713</v>
      </c>
    </row>
    <row r="8190" spans="1:6" hidden="1" x14ac:dyDescent="0.3">
      <c r="A8190">
        <v>20091</v>
      </c>
      <c r="B8190" s="1">
        <v>42248</v>
      </c>
      <c r="C8190" t="s">
        <v>47</v>
      </c>
      <c r="D8190" t="s">
        <v>20</v>
      </c>
      <c r="E8190" s="2">
        <v>686992</v>
      </c>
      <c r="F8190" s="2">
        <v>570378</v>
      </c>
    </row>
    <row r="8191" spans="1:6" hidden="1" x14ac:dyDescent="0.3">
      <c r="A8191">
        <v>24736</v>
      </c>
      <c r="B8191" s="1">
        <v>42248</v>
      </c>
      <c r="C8191" t="s">
        <v>53</v>
      </c>
      <c r="D8191" t="s">
        <v>9</v>
      </c>
      <c r="E8191" s="2">
        <v>690989</v>
      </c>
      <c r="F8191" s="2">
        <v>500052</v>
      </c>
    </row>
    <row r="8192" spans="1:6" hidden="1" x14ac:dyDescent="0.3">
      <c r="A8192">
        <v>22370</v>
      </c>
      <c r="B8192" s="1">
        <v>42248</v>
      </c>
      <c r="C8192" t="s">
        <v>50</v>
      </c>
      <c r="D8192" t="s">
        <v>19</v>
      </c>
      <c r="E8192" s="2">
        <v>691056</v>
      </c>
      <c r="F8192" s="2">
        <v>529179</v>
      </c>
    </row>
    <row r="8193" spans="1:6" hidden="1" x14ac:dyDescent="0.3">
      <c r="A8193">
        <v>8780</v>
      </c>
      <c r="B8193" s="1">
        <v>42248</v>
      </c>
      <c r="C8193" t="s">
        <v>32</v>
      </c>
      <c r="D8193" t="s">
        <v>21</v>
      </c>
      <c r="E8193" s="2">
        <v>701999</v>
      </c>
      <c r="F8193" s="2">
        <v>662081</v>
      </c>
    </row>
    <row r="8194" spans="1:6" hidden="1" x14ac:dyDescent="0.3">
      <c r="A8194">
        <v>13534</v>
      </c>
      <c r="B8194" s="1">
        <v>42248</v>
      </c>
      <c r="C8194" t="s">
        <v>40</v>
      </c>
      <c r="D8194" t="s">
        <v>22</v>
      </c>
      <c r="E8194" s="2">
        <v>723696</v>
      </c>
      <c r="F8194" s="2">
        <v>577613</v>
      </c>
    </row>
    <row r="8195" spans="1:6" hidden="1" x14ac:dyDescent="0.3">
      <c r="A8195">
        <v>22174</v>
      </c>
      <c r="B8195" s="1">
        <v>42248</v>
      </c>
      <c r="C8195" t="s">
        <v>50</v>
      </c>
      <c r="D8195" t="s">
        <v>16</v>
      </c>
      <c r="E8195" s="2">
        <v>734724</v>
      </c>
      <c r="F8195" s="2">
        <v>750567</v>
      </c>
    </row>
    <row r="8196" spans="1:6" hidden="1" x14ac:dyDescent="0.3">
      <c r="A8196">
        <v>6831</v>
      </c>
      <c r="B8196" s="1">
        <v>42248</v>
      </c>
      <c r="C8196" t="s">
        <v>30</v>
      </c>
      <c r="D8196" t="s">
        <v>21</v>
      </c>
      <c r="E8196" s="2">
        <v>745095</v>
      </c>
      <c r="F8196" s="2">
        <v>657045</v>
      </c>
    </row>
    <row r="8197" spans="1:6" hidden="1" x14ac:dyDescent="0.3">
      <c r="A8197">
        <v>24486</v>
      </c>
      <c r="B8197" s="1">
        <v>42248</v>
      </c>
      <c r="C8197" t="s">
        <v>52</v>
      </c>
      <c r="D8197" t="s">
        <v>22</v>
      </c>
      <c r="E8197" s="2">
        <v>752822</v>
      </c>
      <c r="F8197" s="2">
        <v>206354</v>
      </c>
    </row>
    <row r="8198" spans="1:6" hidden="1" x14ac:dyDescent="0.3">
      <c r="A8198">
        <v>6780</v>
      </c>
      <c r="B8198" s="1">
        <v>42248</v>
      </c>
      <c r="C8198" t="s">
        <v>30</v>
      </c>
      <c r="D8198" t="s">
        <v>20</v>
      </c>
      <c r="E8198" s="2">
        <v>767026</v>
      </c>
      <c r="F8198" s="2">
        <v>761087</v>
      </c>
    </row>
    <row r="8199" spans="1:6" hidden="1" x14ac:dyDescent="0.3">
      <c r="A8199">
        <v>16431</v>
      </c>
      <c r="B8199" s="1">
        <v>42248</v>
      </c>
      <c r="C8199" t="s">
        <v>44</v>
      </c>
      <c r="D8199" t="s">
        <v>8</v>
      </c>
      <c r="E8199" s="2">
        <v>778068</v>
      </c>
      <c r="F8199" s="2">
        <v>625493</v>
      </c>
    </row>
    <row r="8200" spans="1:6" hidden="1" x14ac:dyDescent="0.3">
      <c r="A8200">
        <v>12239</v>
      </c>
      <c r="B8200" s="1">
        <v>42248</v>
      </c>
      <c r="C8200" t="s">
        <v>39</v>
      </c>
      <c r="D8200" t="s">
        <v>14</v>
      </c>
      <c r="E8200" s="2">
        <v>778680</v>
      </c>
      <c r="F8200" s="2">
        <v>765406</v>
      </c>
    </row>
    <row r="8201" spans="1:6" hidden="1" x14ac:dyDescent="0.3">
      <c r="A8201">
        <v>15109</v>
      </c>
      <c r="B8201" s="1">
        <v>42248</v>
      </c>
      <c r="C8201" t="s">
        <v>42</v>
      </c>
      <c r="D8201" t="s">
        <v>20</v>
      </c>
      <c r="E8201" s="2">
        <v>781208</v>
      </c>
      <c r="F8201" s="2">
        <v>751581</v>
      </c>
    </row>
    <row r="8202" spans="1:6" hidden="1" x14ac:dyDescent="0.3">
      <c r="A8202">
        <v>1841</v>
      </c>
      <c r="B8202" s="1">
        <v>42248</v>
      </c>
      <c r="C8202" t="s">
        <v>25</v>
      </c>
      <c r="D8202" t="s">
        <v>21</v>
      </c>
      <c r="E8202" s="2">
        <v>796671</v>
      </c>
      <c r="F8202" s="2">
        <v>779966</v>
      </c>
    </row>
    <row r="8203" spans="1:6" hidden="1" x14ac:dyDescent="0.3">
      <c r="A8203">
        <v>15964</v>
      </c>
      <c r="B8203" s="1">
        <v>42248</v>
      </c>
      <c r="C8203" t="s">
        <v>43</v>
      </c>
      <c r="D8203" t="s">
        <v>18</v>
      </c>
      <c r="E8203" s="2">
        <v>801781</v>
      </c>
      <c r="F8203" s="2">
        <v>862172</v>
      </c>
    </row>
    <row r="8204" spans="1:6" hidden="1" x14ac:dyDescent="0.3">
      <c r="A8204">
        <v>3776</v>
      </c>
      <c r="B8204" s="1">
        <v>42248</v>
      </c>
      <c r="C8204" t="s">
        <v>27</v>
      </c>
      <c r="D8204" t="s">
        <v>19</v>
      </c>
      <c r="E8204" s="2">
        <v>808578</v>
      </c>
      <c r="F8204" s="2">
        <v>684758</v>
      </c>
    </row>
    <row r="8205" spans="1:6" hidden="1" x14ac:dyDescent="0.3">
      <c r="A8205">
        <v>20040</v>
      </c>
      <c r="B8205" s="1">
        <v>42248</v>
      </c>
      <c r="C8205" t="s">
        <v>47</v>
      </c>
      <c r="D8205" t="s">
        <v>19</v>
      </c>
      <c r="E8205" s="2">
        <v>818627</v>
      </c>
      <c r="F8205" s="2">
        <v>586220</v>
      </c>
    </row>
    <row r="8206" spans="1:6" hidden="1" x14ac:dyDescent="0.3">
      <c r="A8206">
        <v>8280</v>
      </c>
      <c r="B8206" s="1">
        <v>42248</v>
      </c>
      <c r="C8206" t="s">
        <v>32</v>
      </c>
      <c r="D8206" t="s">
        <v>12</v>
      </c>
      <c r="E8206" s="2">
        <v>821161</v>
      </c>
      <c r="F8206" s="2">
        <v>724585</v>
      </c>
    </row>
    <row r="8207" spans="1:6" hidden="1" x14ac:dyDescent="0.3">
      <c r="A8207">
        <v>9982</v>
      </c>
      <c r="B8207" s="1">
        <v>42248</v>
      </c>
      <c r="C8207" t="s">
        <v>35</v>
      </c>
      <c r="D8207" t="s">
        <v>10</v>
      </c>
      <c r="E8207" s="2">
        <v>827382</v>
      </c>
      <c r="F8207" s="2">
        <v>659461</v>
      </c>
    </row>
    <row r="8208" spans="1:6" hidden="1" x14ac:dyDescent="0.3">
      <c r="A8208">
        <v>4268</v>
      </c>
      <c r="B8208" s="1">
        <v>42248</v>
      </c>
      <c r="C8208" t="s">
        <v>28</v>
      </c>
      <c r="D8208" t="s">
        <v>11</v>
      </c>
      <c r="E8208" s="2">
        <v>829916</v>
      </c>
      <c r="F8208" s="2">
        <v>327865</v>
      </c>
    </row>
    <row r="8209" spans="1:6" hidden="1" x14ac:dyDescent="0.3">
      <c r="A8209">
        <v>16876</v>
      </c>
      <c r="B8209" s="1">
        <v>42248</v>
      </c>
      <c r="C8209" t="s">
        <v>44</v>
      </c>
      <c r="D8209" t="s">
        <v>16</v>
      </c>
      <c r="E8209" s="2">
        <v>842666</v>
      </c>
      <c r="F8209" s="2">
        <v>794587</v>
      </c>
    </row>
    <row r="8210" spans="1:6" hidden="1" x14ac:dyDescent="0.3">
      <c r="A8210">
        <v>20142</v>
      </c>
      <c r="B8210" s="1">
        <v>42248</v>
      </c>
      <c r="C8210" t="s">
        <v>47</v>
      </c>
      <c r="D8210" t="s">
        <v>21</v>
      </c>
      <c r="E8210" s="2">
        <v>864319</v>
      </c>
      <c r="F8210" s="2">
        <v>829490</v>
      </c>
    </row>
    <row r="8211" spans="1:6" hidden="1" x14ac:dyDescent="0.3">
      <c r="A8211">
        <v>25893</v>
      </c>
      <c r="B8211" s="1">
        <v>42248</v>
      </c>
      <c r="C8211" t="s">
        <v>54</v>
      </c>
      <c r="D8211" t="s">
        <v>12</v>
      </c>
      <c r="E8211" s="2">
        <v>871195</v>
      </c>
      <c r="F8211" s="2">
        <v>814884</v>
      </c>
    </row>
    <row r="8212" spans="1:6" hidden="1" x14ac:dyDescent="0.3">
      <c r="A8212">
        <v>3581</v>
      </c>
      <c r="B8212" s="1">
        <v>42248</v>
      </c>
      <c r="C8212" t="s">
        <v>27</v>
      </c>
      <c r="D8212" t="s">
        <v>16</v>
      </c>
      <c r="E8212" s="2">
        <v>877435</v>
      </c>
      <c r="F8212" s="2">
        <v>876052</v>
      </c>
    </row>
    <row r="8213" spans="1:6" hidden="1" x14ac:dyDescent="0.3">
      <c r="A8213">
        <v>3387</v>
      </c>
      <c r="B8213" s="1">
        <v>42248</v>
      </c>
      <c r="C8213" t="s">
        <v>27</v>
      </c>
      <c r="D8213" t="s">
        <v>12</v>
      </c>
      <c r="E8213" s="2">
        <v>894226</v>
      </c>
      <c r="F8213" s="2">
        <v>866411</v>
      </c>
    </row>
    <row r="8214" spans="1:6" hidden="1" x14ac:dyDescent="0.3">
      <c r="A8214">
        <v>21078</v>
      </c>
      <c r="B8214" s="1">
        <v>42248</v>
      </c>
      <c r="C8214" t="s">
        <v>48</v>
      </c>
      <c r="D8214" t="s">
        <v>19</v>
      </c>
      <c r="E8214" s="2">
        <v>900869</v>
      </c>
      <c r="F8214" s="2">
        <v>838587</v>
      </c>
    </row>
    <row r="8215" spans="1:6" hidden="1" x14ac:dyDescent="0.3">
      <c r="A8215">
        <v>15211</v>
      </c>
      <c r="B8215" s="1">
        <v>42248</v>
      </c>
      <c r="C8215" t="s">
        <v>42</v>
      </c>
      <c r="D8215" t="s">
        <v>22</v>
      </c>
      <c r="E8215" s="2">
        <v>906614</v>
      </c>
      <c r="F8215" s="2">
        <v>310723</v>
      </c>
    </row>
    <row r="8216" spans="1:6" hidden="1" x14ac:dyDescent="0.3">
      <c r="A8216">
        <v>26277</v>
      </c>
      <c r="B8216" s="1">
        <v>42248</v>
      </c>
      <c r="C8216" t="s">
        <v>54</v>
      </c>
      <c r="D8216" t="s">
        <v>19</v>
      </c>
      <c r="E8216" s="2">
        <v>915667</v>
      </c>
      <c r="F8216" s="2">
        <v>657520</v>
      </c>
    </row>
    <row r="8217" spans="1:6" hidden="1" x14ac:dyDescent="0.3">
      <c r="A8217">
        <v>24685</v>
      </c>
      <c r="B8217" s="1">
        <v>42248</v>
      </c>
      <c r="C8217" t="s">
        <v>53</v>
      </c>
      <c r="D8217" t="s">
        <v>8</v>
      </c>
      <c r="E8217" s="2">
        <v>916319</v>
      </c>
      <c r="F8217" s="2">
        <v>959389</v>
      </c>
    </row>
    <row r="8218" spans="1:6" hidden="1" x14ac:dyDescent="0.3">
      <c r="A8218">
        <v>14669</v>
      </c>
      <c r="B8218" s="1">
        <v>42248</v>
      </c>
      <c r="C8218" t="s">
        <v>42</v>
      </c>
      <c r="D8218" t="s">
        <v>12</v>
      </c>
      <c r="E8218" s="2">
        <v>927427</v>
      </c>
      <c r="F8218" s="2">
        <v>823224</v>
      </c>
    </row>
    <row r="8219" spans="1:6" hidden="1" x14ac:dyDescent="0.3">
      <c r="A8219">
        <v>20688</v>
      </c>
      <c r="B8219" s="1">
        <v>42248</v>
      </c>
      <c r="C8219" t="s">
        <v>48</v>
      </c>
      <c r="D8219" t="s">
        <v>12</v>
      </c>
      <c r="E8219" s="2">
        <v>949326</v>
      </c>
      <c r="F8219" s="2">
        <v>781621</v>
      </c>
    </row>
    <row r="8220" spans="1:6" hidden="1" x14ac:dyDescent="0.3">
      <c r="A8220">
        <v>19657</v>
      </c>
      <c r="B8220" s="1">
        <v>42248</v>
      </c>
      <c r="C8220" t="s">
        <v>47</v>
      </c>
      <c r="D8220" t="s">
        <v>12</v>
      </c>
      <c r="E8220" s="2">
        <v>955759</v>
      </c>
      <c r="F8220" s="2">
        <v>733274</v>
      </c>
    </row>
    <row r="8221" spans="1:6" hidden="1" x14ac:dyDescent="0.3">
      <c r="A8221">
        <v>8027</v>
      </c>
      <c r="B8221" s="1">
        <v>42248</v>
      </c>
      <c r="C8221" t="s">
        <v>32</v>
      </c>
      <c r="D8221" t="s">
        <v>8</v>
      </c>
      <c r="E8221" s="2">
        <v>960051</v>
      </c>
      <c r="F8221" s="2">
        <v>906269</v>
      </c>
    </row>
    <row r="8222" spans="1:6" hidden="1" x14ac:dyDescent="0.3">
      <c r="A8222">
        <v>16688</v>
      </c>
      <c r="B8222" s="1">
        <v>42248</v>
      </c>
      <c r="C8222" t="s">
        <v>44</v>
      </c>
      <c r="D8222" t="s">
        <v>12</v>
      </c>
      <c r="E8222" s="2">
        <v>967710</v>
      </c>
      <c r="F8222" s="2">
        <v>879352</v>
      </c>
    </row>
    <row r="8223" spans="1:6" x14ac:dyDescent="0.3">
      <c r="A8223">
        <v>14332</v>
      </c>
      <c r="B8223" s="1">
        <v>42248</v>
      </c>
      <c r="C8223" t="s">
        <v>42</v>
      </c>
      <c r="D8223" t="s">
        <v>7</v>
      </c>
      <c r="E8223" s="2">
        <v>967870</v>
      </c>
      <c r="F8223" s="2">
        <v>967413</v>
      </c>
    </row>
    <row r="8224" spans="1:6" hidden="1" x14ac:dyDescent="0.3">
      <c r="A8224">
        <v>15872</v>
      </c>
      <c r="B8224" s="1">
        <v>42248</v>
      </c>
      <c r="C8224" t="s">
        <v>43</v>
      </c>
      <c r="D8224" t="s">
        <v>16</v>
      </c>
      <c r="E8224" s="2">
        <v>971138</v>
      </c>
      <c r="F8224" s="2">
        <v>922107</v>
      </c>
    </row>
    <row r="8225" spans="1:6" hidden="1" x14ac:dyDescent="0.3">
      <c r="A8225">
        <v>20976</v>
      </c>
      <c r="B8225" s="1">
        <v>42248</v>
      </c>
      <c r="C8225" t="s">
        <v>48</v>
      </c>
      <c r="D8225" t="s">
        <v>18</v>
      </c>
      <c r="E8225" s="2">
        <v>982003</v>
      </c>
      <c r="F8225" s="2">
        <v>971700</v>
      </c>
    </row>
    <row r="8226" spans="1:6" hidden="1" x14ac:dyDescent="0.3">
      <c r="A8226">
        <v>12009</v>
      </c>
      <c r="B8226" s="1">
        <v>42248</v>
      </c>
      <c r="C8226" t="s">
        <v>39</v>
      </c>
      <c r="D8226" t="s">
        <v>9</v>
      </c>
      <c r="E8226" s="2">
        <v>985724</v>
      </c>
      <c r="F8226" s="2">
        <v>501270</v>
      </c>
    </row>
    <row r="8227" spans="1:6" hidden="1" x14ac:dyDescent="0.3">
      <c r="A8227">
        <v>19843</v>
      </c>
      <c r="B8227" s="1">
        <v>42248</v>
      </c>
      <c r="C8227" t="s">
        <v>47</v>
      </c>
      <c r="D8227" t="s">
        <v>16</v>
      </c>
      <c r="E8227" s="2">
        <v>987573</v>
      </c>
      <c r="F8227" s="2">
        <v>986103</v>
      </c>
    </row>
    <row r="8228" spans="1:6" hidden="1" x14ac:dyDescent="0.3">
      <c r="A8228">
        <v>15058</v>
      </c>
      <c r="B8228" s="1">
        <v>42248</v>
      </c>
      <c r="C8228" t="s">
        <v>42</v>
      </c>
      <c r="D8228" t="s">
        <v>19</v>
      </c>
      <c r="E8228" s="2">
        <v>1014121</v>
      </c>
      <c r="F8228" s="2">
        <v>869378</v>
      </c>
    </row>
    <row r="8229" spans="1:6" hidden="1" x14ac:dyDescent="0.3">
      <c r="A8229">
        <v>19397</v>
      </c>
      <c r="B8229" s="1">
        <v>42248</v>
      </c>
      <c r="C8229" t="s">
        <v>47</v>
      </c>
      <c r="D8229" t="s">
        <v>8</v>
      </c>
      <c r="E8229" s="2">
        <v>1068522</v>
      </c>
      <c r="F8229" s="2">
        <v>1002138</v>
      </c>
    </row>
    <row r="8230" spans="1:6" hidden="1" x14ac:dyDescent="0.3">
      <c r="A8230">
        <v>3827</v>
      </c>
      <c r="B8230" s="1">
        <v>42248</v>
      </c>
      <c r="C8230" t="s">
        <v>27</v>
      </c>
      <c r="D8230" t="s">
        <v>20</v>
      </c>
      <c r="E8230" s="2">
        <v>1083263</v>
      </c>
      <c r="F8230" s="2">
        <v>1004912</v>
      </c>
    </row>
    <row r="8231" spans="1:6" hidden="1" x14ac:dyDescent="0.3">
      <c r="A8231">
        <v>23738</v>
      </c>
      <c r="B8231" s="1">
        <v>42248</v>
      </c>
      <c r="C8231" t="s">
        <v>52</v>
      </c>
      <c r="D8231" t="s">
        <v>9</v>
      </c>
      <c r="E8231" s="2">
        <v>1108221</v>
      </c>
      <c r="F8231" s="2">
        <v>1019399</v>
      </c>
    </row>
    <row r="8232" spans="1:6" hidden="1" x14ac:dyDescent="0.3">
      <c r="A8232">
        <v>6882</v>
      </c>
      <c r="B8232" s="1">
        <v>42248</v>
      </c>
      <c r="C8232" t="s">
        <v>30</v>
      </c>
      <c r="D8232" t="s">
        <v>22</v>
      </c>
      <c r="E8232" s="2">
        <v>1111458</v>
      </c>
      <c r="F8232" s="2">
        <v>284147</v>
      </c>
    </row>
    <row r="8233" spans="1:6" hidden="1" x14ac:dyDescent="0.3">
      <c r="A8233">
        <v>4680</v>
      </c>
      <c r="B8233" s="1">
        <v>42248</v>
      </c>
      <c r="C8233" t="s">
        <v>28</v>
      </c>
      <c r="D8233" t="s">
        <v>18</v>
      </c>
      <c r="E8233" s="2">
        <v>1114123</v>
      </c>
      <c r="F8233" s="2">
        <v>1075485</v>
      </c>
    </row>
    <row r="8234" spans="1:6" hidden="1" x14ac:dyDescent="0.3">
      <c r="A8234">
        <v>19938</v>
      </c>
      <c r="B8234" s="1">
        <v>42248</v>
      </c>
      <c r="C8234" t="s">
        <v>47</v>
      </c>
      <c r="D8234" t="s">
        <v>18</v>
      </c>
      <c r="E8234" s="2">
        <v>1118278</v>
      </c>
      <c r="F8234" s="2">
        <v>1219728</v>
      </c>
    </row>
    <row r="8235" spans="1:6" hidden="1" x14ac:dyDescent="0.3">
      <c r="A8235">
        <v>5765</v>
      </c>
      <c r="B8235" s="1">
        <v>42248</v>
      </c>
      <c r="C8235" t="s">
        <v>29</v>
      </c>
      <c r="D8235" t="s">
        <v>19</v>
      </c>
      <c r="E8235" s="2">
        <v>1118388</v>
      </c>
      <c r="F8235" s="2">
        <v>777190</v>
      </c>
    </row>
    <row r="8236" spans="1:6" hidden="1" x14ac:dyDescent="0.3">
      <c r="A8236">
        <v>24435</v>
      </c>
      <c r="B8236" s="1">
        <v>42248</v>
      </c>
      <c r="C8236" t="s">
        <v>52</v>
      </c>
      <c r="D8236" t="s">
        <v>21</v>
      </c>
      <c r="E8236" s="2">
        <v>1134666</v>
      </c>
      <c r="F8236" s="2">
        <v>918152</v>
      </c>
    </row>
    <row r="8237" spans="1:6" hidden="1" x14ac:dyDescent="0.3">
      <c r="A8237">
        <v>15160</v>
      </c>
      <c r="B8237" s="1">
        <v>42248</v>
      </c>
      <c r="C8237" t="s">
        <v>42</v>
      </c>
      <c r="D8237" t="s">
        <v>21</v>
      </c>
      <c r="E8237" s="2">
        <v>1165983</v>
      </c>
      <c r="F8237" s="2">
        <v>1755039</v>
      </c>
    </row>
    <row r="8238" spans="1:6" hidden="1" x14ac:dyDescent="0.3">
      <c r="A8238">
        <v>12527</v>
      </c>
      <c r="B8238" s="1">
        <v>42248</v>
      </c>
      <c r="C8238" t="s">
        <v>39</v>
      </c>
      <c r="D8238" t="s">
        <v>21</v>
      </c>
      <c r="E8238" s="2">
        <v>1189229</v>
      </c>
      <c r="F8238" s="2">
        <v>1149437</v>
      </c>
    </row>
    <row r="8239" spans="1:6" hidden="1" x14ac:dyDescent="0.3">
      <c r="A8239">
        <v>13186</v>
      </c>
      <c r="B8239" s="1">
        <v>42248</v>
      </c>
      <c r="C8239" t="s">
        <v>40</v>
      </c>
      <c r="D8239" t="s">
        <v>16</v>
      </c>
      <c r="E8239" s="2">
        <v>1198857</v>
      </c>
      <c r="F8239" s="2">
        <v>1198763</v>
      </c>
    </row>
    <row r="8240" spans="1:6" hidden="1" x14ac:dyDescent="0.3">
      <c r="A8240">
        <v>5918</v>
      </c>
      <c r="B8240" s="1">
        <v>42248</v>
      </c>
      <c r="C8240" t="s">
        <v>29</v>
      </c>
      <c r="D8240" t="s">
        <v>22</v>
      </c>
      <c r="E8240" s="2">
        <v>1220253</v>
      </c>
      <c r="F8240" s="2">
        <v>362437</v>
      </c>
    </row>
    <row r="8241" spans="1:6" hidden="1" x14ac:dyDescent="0.3">
      <c r="A8241">
        <v>13279</v>
      </c>
      <c r="B8241" s="1">
        <v>42248</v>
      </c>
      <c r="C8241" t="s">
        <v>40</v>
      </c>
      <c r="D8241" t="s">
        <v>18</v>
      </c>
      <c r="E8241" s="2">
        <v>1220286</v>
      </c>
      <c r="F8241" s="2">
        <v>1276512</v>
      </c>
    </row>
    <row r="8242" spans="1:6" hidden="1" x14ac:dyDescent="0.3">
      <c r="A8242">
        <v>9959</v>
      </c>
      <c r="B8242" s="1">
        <v>42248</v>
      </c>
      <c r="C8242" t="s">
        <v>34</v>
      </c>
      <c r="D8242" t="s">
        <v>10</v>
      </c>
      <c r="E8242" s="2">
        <v>1236721</v>
      </c>
      <c r="F8242" s="2">
        <v>1063571</v>
      </c>
    </row>
    <row r="8243" spans="1:6" hidden="1" x14ac:dyDescent="0.3">
      <c r="A8243">
        <v>26175</v>
      </c>
      <c r="B8243" s="1">
        <v>42248</v>
      </c>
      <c r="C8243" t="s">
        <v>54</v>
      </c>
      <c r="D8243" t="s">
        <v>18</v>
      </c>
      <c r="E8243" s="2">
        <v>1257410</v>
      </c>
      <c r="F8243" s="2">
        <v>1227911</v>
      </c>
    </row>
    <row r="8244" spans="1:6" hidden="1" x14ac:dyDescent="0.3">
      <c r="A8244">
        <v>22479</v>
      </c>
      <c r="B8244" s="1">
        <v>42248</v>
      </c>
      <c r="C8244" t="s">
        <v>50</v>
      </c>
      <c r="D8244" t="s">
        <v>21</v>
      </c>
      <c r="E8244" s="2">
        <v>1273688</v>
      </c>
      <c r="F8244" s="2">
        <v>1293201</v>
      </c>
    </row>
    <row r="8245" spans="1:6" hidden="1" x14ac:dyDescent="0.3">
      <c r="A8245">
        <v>14409</v>
      </c>
      <c r="B8245" s="1">
        <v>42248</v>
      </c>
      <c r="C8245" t="s">
        <v>42</v>
      </c>
      <c r="D8245" t="s">
        <v>8</v>
      </c>
      <c r="E8245" s="2">
        <v>1276101</v>
      </c>
      <c r="F8245" s="2">
        <v>1242267</v>
      </c>
    </row>
    <row r="8246" spans="1:6" hidden="1" x14ac:dyDescent="0.3">
      <c r="A8246">
        <v>17171</v>
      </c>
      <c r="B8246" s="1">
        <v>42248</v>
      </c>
      <c r="C8246" t="s">
        <v>44</v>
      </c>
      <c r="D8246" t="s">
        <v>21</v>
      </c>
      <c r="E8246" s="2">
        <v>1280042</v>
      </c>
      <c r="F8246" s="2">
        <v>1201155</v>
      </c>
    </row>
    <row r="8247" spans="1:6" hidden="1" x14ac:dyDescent="0.3">
      <c r="A8247">
        <v>12379</v>
      </c>
      <c r="B8247" s="1">
        <v>42248</v>
      </c>
      <c r="C8247" t="s">
        <v>39</v>
      </c>
      <c r="D8247" t="s">
        <v>18</v>
      </c>
      <c r="E8247" s="2">
        <v>1284650</v>
      </c>
      <c r="F8247" s="2">
        <v>1286607</v>
      </c>
    </row>
    <row r="8248" spans="1:6" hidden="1" x14ac:dyDescent="0.3">
      <c r="A8248">
        <v>4935</v>
      </c>
      <c r="B8248" s="1">
        <v>42248</v>
      </c>
      <c r="C8248" t="s">
        <v>28</v>
      </c>
      <c r="D8248" t="s">
        <v>22</v>
      </c>
      <c r="E8248" s="2">
        <v>1287719</v>
      </c>
      <c r="F8248" s="2">
        <v>1026667</v>
      </c>
    </row>
    <row r="8249" spans="1:6" hidden="1" x14ac:dyDescent="0.3">
      <c r="A8249">
        <v>2664</v>
      </c>
      <c r="B8249" s="1">
        <v>42248</v>
      </c>
      <c r="C8249" t="s">
        <v>26</v>
      </c>
      <c r="D8249" t="s">
        <v>18</v>
      </c>
      <c r="E8249" s="2">
        <v>1298605</v>
      </c>
      <c r="F8249" s="2">
        <v>1345196</v>
      </c>
    </row>
    <row r="8250" spans="1:6" hidden="1" x14ac:dyDescent="0.3">
      <c r="A8250">
        <v>1146</v>
      </c>
      <c r="B8250" s="1">
        <v>42248</v>
      </c>
      <c r="C8250" t="s">
        <v>25</v>
      </c>
      <c r="D8250" t="s">
        <v>9</v>
      </c>
      <c r="E8250" s="2">
        <v>1300556</v>
      </c>
      <c r="F8250" s="2">
        <v>1241177</v>
      </c>
    </row>
    <row r="8251" spans="1:6" hidden="1" x14ac:dyDescent="0.3">
      <c r="A8251">
        <v>12798</v>
      </c>
      <c r="B8251" s="1">
        <v>42248</v>
      </c>
      <c r="C8251" t="s">
        <v>40</v>
      </c>
      <c r="D8251" t="s">
        <v>9</v>
      </c>
      <c r="E8251" s="2">
        <v>1326158</v>
      </c>
      <c r="F8251" s="2">
        <v>1010567</v>
      </c>
    </row>
    <row r="8252" spans="1:6" hidden="1" x14ac:dyDescent="0.3">
      <c r="A8252">
        <v>1739</v>
      </c>
      <c r="B8252" s="1">
        <v>42248</v>
      </c>
      <c r="C8252" t="s">
        <v>25</v>
      </c>
      <c r="D8252" t="s">
        <v>19</v>
      </c>
      <c r="E8252" s="2">
        <v>1335065</v>
      </c>
      <c r="F8252" s="2">
        <v>886532</v>
      </c>
    </row>
    <row r="8253" spans="1:6" hidden="1" x14ac:dyDescent="0.3">
      <c r="A8253">
        <v>10247</v>
      </c>
      <c r="B8253" s="1">
        <v>42248</v>
      </c>
      <c r="C8253" t="s">
        <v>37</v>
      </c>
      <c r="D8253" t="s">
        <v>9</v>
      </c>
      <c r="E8253" s="2">
        <v>1347450</v>
      </c>
      <c r="F8253" s="2">
        <v>375443</v>
      </c>
    </row>
    <row r="8254" spans="1:6" hidden="1" x14ac:dyDescent="0.3">
      <c r="A8254">
        <v>21180</v>
      </c>
      <c r="B8254" s="1">
        <v>42248</v>
      </c>
      <c r="C8254" t="s">
        <v>48</v>
      </c>
      <c r="D8254" t="s">
        <v>21</v>
      </c>
      <c r="E8254" s="2">
        <v>1352845</v>
      </c>
      <c r="F8254" s="2">
        <v>1406520</v>
      </c>
    </row>
    <row r="8255" spans="1:6" hidden="1" x14ac:dyDescent="0.3">
      <c r="A8255">
        <v>5816</v>
      </c>
      <c r="B8255" s="1">
        <v>42248</v>
      </c>
      <c r="C8255" t="s">
        <v>29</v>
      </c>
      <c r="D8255" t="s">
        <v>20</v>
      </c>
      <c r="E8255" s="2">
        <v>1396852</v>
      </c>
      <c r="F8255" s="2">
        <v>1338575</v>
      </c>
    </row>
    <row r="8256" spans="1:6" hidden="1" x14ac:dyDescent="0.3">
      <c r="A8256">
        <v>17273</v>
      </c>
      <c r="B8256" s="1">
        <v>42248</v>
      </c>
      <c r="C8256" t="s">
        <v>44</v>
      </c>
      <c r="D8256" t="s">
        <v>23</v>
      </c>
      <c r="E8256" s="2">
        <v>1414163</v>
      </c>
      <c r="F8256" s="2">
        <v>1119191</v>
      </c>
    </row>
    <row r="8257" spans="1:6" hidden="1" x14ac:dyDescent="0.3">
      <c r="A8257">
        <v>13483</v>
      </c>
      <c r="B8257" s="1">
        <v>42248</v>
      </c>
      <c r="C8257" t="s">
        <v>40</v>
      </c>
      <c r="D8257" t="s">
        <v>21</v>
      </c>
      <c r="E8257" s="2">
        <v>1415321</v>
      </c>
      <c r="F8257" s="2">
        <v>1342565</v>
      </c>
    </row>
    <row r="8258" spans="1:6" hidden="1" x14ac:dyDescent="0.3">
      <c r="A8258">
        <v>14862</v>
      </c>
      <c r="B8258" s="1">
        <v>42248</v>
      </c>
      <c r="C8258" t="s">
        <v>42</v>
      </c>
      <c r="D8258" t="s">
        <v>16</v>
      </c>
      <c r="E8258" s="2">
        <v>1422240</v>
      </c>
      <c r="F8258" s="2">
        <v>1401927</v>
      </c>
    </row>
    <row r="8259" spans="1:6" hidden="1" x14ac:dyDescent="0.3">
      <c r="A8259">
        <v>3878</v>
      </c>
      <c r="B8259" s="1">
        <v>42248</v>
      </c>
      <c r="C8259" t="s">
        <v>27</v>
      </c>
      <c r="D8259" t="s">
        <v>21</v>
      </c>
      <c r="E8259" s="2">
        <v>1431409</v>
      </c>
      <c r="F8259" s="2">
        <v>1452817</v>
      </c>
    </row>
    <row r="8260" spans="1:6" hidden="1" x14ac:dyDescent="0.3">
      <c r="A8260">
        <v>23508</v>
      </c>
      <c r="B8260" s="1">
        <v>42248</v>
      </c>
      <c r="C8260" t="s">
        <v>51</v>
      </c>
      <c r="D8260" t="s">
        <v>22</v>
      </c>
      <c r="E8260" s="2">
        <v>1447486</v>
      </c>
      <c r="F8260" s="2">
        <v>186662</v>
      </c>
    </row>
    <row r="8261" spans="1:6" hidden="1" x14ac:dyDescent="0.3">
      <c r="A8261">
        <v>20877</v>
      </c>
      <c r="B8261" s="1">
        <v>42248</v>
      </c>
      <c r="C8261" t="s">
        <v>48</v>
      </c>
      <c r="D8261" t="s">
        <v>16</v>
      </c>
      <c r="E8261" s="2">
        <v>1449167</v>
      </c>
      <c r="F8261" s="2">
        <v>1427452</v>
      </c>
    </row>
    <row r="8262" spans="1:6" hidden="1" x14ac:dyDescent="0.3">
      <c r="A8262">
        <v>4782</v>
      </c>
      <c r="B8262" s="1">
        <v>42248</v>
      </c>
      <c r="C8262" t="s">
        <v>28</v>
      </c>
      <c r="D8262" t="s">
        <v>19</v>
      </c>
      <c r="E8262" s="2">
        <v>1455597</v>
      </c>
      <c r="F8262" s="2">
        <v>958455</v>
      </c>
    </row>
    <row r="8263" spans="1:6" hidden="1" x14ac:dyDescent="0.3">
      <c r="A8263">
        <v>4833</v>
      </c>
      <c r="B8263" s="1">
        <v>42248</v>
      </c>
      <c r="C8263" t="s">
        <v>28</v>
      </c>
      <c r="D8263" t="s">
        <v>20</v>
      </c>
      <c r="E8263" s="2">
        <v>1459348</v>
      </c>
      <c r="F8263" s="2">
        <v>1407660</v>
      </c>
    </row>
    <row r="8264" spans="1:6" hidden="1" x14ac:dyDescent="0.3">
      <c r="A8264">
        <v>19448</v>
      </c>
      <c r="B8264" s="1">
        <v>42248</v>
      </c>
      <c r="C8264" t="s">
        <v>47</v>
      </c>
      <c r="D8264" t="s">
        <v>9</v>
      </c>
      <c r="E8264" s="2">
        <v>1520551</v>
      </c>
      <c r="F8264" s="2">
        <v>1174525</v>
      </c>
    </row>
    <row r="8265" spans="1:6" hidden="1" x14ac:dyDescent="0.3">
      <c r="A8265">
        <v>20425</v>
      </c>
      <c r="B8265" s="1">
        <v>42248</v>
      </c>
      <c r="C8265" t="s">
        <v>48</v>
      </c>
      <c r="D8265" t="s">
        <v>8</v>
      </c>
      <c r="E8265" s="2">
        <v>1533888</v>
      </c>
      <c r="F8265" s="2">
        <v>1446463</v>
      </c>
    </row>
    <row r="8266" spans="1:6" hidden="1" x14ac:dyDescent="0.3">
      <c r="A8266">
        <v>22268</v>
      </c>
      <c r="B8266" s="1">
        <v>42248</v>
      </c>
      <c r="C8266" t="s">
        <v>50</v>
      </c>
      <c r="D8266" t="s">
        <v>18</v>
      </c>
      <c r="E8266" s="2">
        <v>1538327</v>
      </c>
      <c r="F8266" s="2">
        <v>1563811</v>
      </c>
    </row>
    <row r="8267" spans="1:6" hidden="1" x14ac:dyDescent="0.3">
      <c r="A8267">
        <v>2766</v>
      </c>
      <c r="B8267" s="1">
        <v>42248</v>
      </c>
      <c r="C8267" t="s">
        <v>26</v>
      </c>
      <c r="D8267" t="s">
        <v>19</v>
      </c>
      <c r="E8267" s="2">
        <v>1559624</v>
      </c>
      <c r="F8267" s="2">
        <v>1443655</v>
      </c>
    </row>
    <row r="8268" spans="1:6" hidden="1" x14ac:dyDescent="0.3">
      <c r="A8268">
        <v>4394</v>
      </c>
      <c r="B8268" s="1">
        <v>42248</v>
      </c>
      <c r="C8268" t="s">
        <v>28</v>
      </c>
      <c r="D8268" t="s">
        <v>12</v>
      </c>
      <c r="E8268" s="2">
        <v>1568007</v>
      </c>
      <c r="F8268" s="2">
        <v>1291190</v>
      </c>
    </row>
    <row r="8269" spans="1:6" hidden="1" x14ac:dyDescent="0.3">
      <c r="A8269">
        <v>22072</v>
      </c>
      <c r="B8269" s="1">
        <v>42248</v>
      </c>
      <c r="C8269" t="s">
        <v>50</v>
      </c>
      <c r="D8269" t="s">
        <v>14</v>
      </c>
      <c r="E8269" s="2">
        <v>1576015</v>
      </c>
      <c r="F8269" s="2">
        <v>1373318</v>
      </c>
    </row>
    <row r="8270" spans="1:6" hidden="1" x14ac:dyDescent="0.3">
      <c r="A8270">
        <v>2868</v>
      </c>
      <c r="B8270" s="1">
        <v>42248</v>
      </c>
      <c r="C8270" t="s">
        <v>26</v>
      </c>
      <c r="D8270" t="s">
        <v>21</v>
      </c>
      <c r="E8270" s="2">
        <v>1601844</v>
      </c>
      <c r="F8270" s="2">
        <v>1558104</v>
      </c>
    </row>
    <row r="8271" spans="1:6" hidden="1" x14ac:dyDescent="0.3">
      <c r="A8271">
        <v>3176</v>
      </c>
      <c r="B8271" s="1">
        <v>42248</v>
      </c>
      <c r="C8271" t="s">
        <v>27</v>
      </c>
      <c r="D8271" t="s">
        <v>9</v>
      </c>
      <c r="E8271" s="2">
        <v>1622500</v>
      </c>
      <c r="F8271" s="2">
        <v>1010441</v>
      </c>
    </row>
    <row r="8272" spans="1:6" hidden="1" x14ac:dyDescent="0.3">
      <c r="A8272">
        <v>2567</v>
      </c>
      <c r="B8272" s="1">
        <v>42248</v>
      </c>
      <c r="C8272" t="s">
        <v>26</v>
      </c>
      <c r="D8272" t="s">
        <v>16</v>
      </c>
      <c r="E8272" s="2">
        <v>1629546</v>
      </c>
      <c r="F8272" s="2">
        <v>1568140</v>
      </c>
    </row>
    <row r="8273" spans="1:6" hidden="1" x14ac:dyDescent="0.3">
      <c r="A8273">
        <v>17069</v>
      </c>
      <c r="B8273" s="1">
        <v>42248</v>
      </c>
      <c r="C8273" t="s">
        <v>44</v>
      </c>
      <c r="D8273" t="s">
        <v>19</v>
      </c>
      <c r="E8273" s="2">
        <v>1676019</v>
      </c>
      <c r="F8273" s="2">
        <v>1373979</v>
      </c>
    </row>
    <row r="8274" spans="1:6" hidden="1" x14ac:dyDescent="0.3">
      <c r="A8274">
        <v>4588</v>
      </c>
      <c r="B8274" s="1">
        <v>42248</v>
      </c>
      <c r="C8274" t="s">
        <v>28</v>
      </c>
      <c r="D8274" t="s">
        <v>16</v>
      </c>
      <c r="E8274" s="2">
        <v>1690972</v>
      </c>
      <c r="F8274" s="2">
        <v>1514928</v>
      </c>
    </row>
    <row r="8275" spans="1:6" hidden="1" x14ac:dyDescent="0.3">
      <c r="A8275">
        <v>25649</v>
      </c>
      <c r="B8275" s="1">
        <v>42248</v>
      </c>
      <c r="C8275" t="s">
        <v>54</v>
      </c>
      <c r="D8275" t="s">
        <v>8</v>
      </c>
      <c r="E8275" s="2">
        <v>1691232</v>
      </c>
      <c r="F8275" s="2">
        <v>1665360</v>
      </c>
    </row>
    <row r="8276" spans="1:6" hidden="1" x14ac:dyDescent="0.3">
      <c r="A8276">
        <v>20476</v>
      </c>
      <c r="B8276" s="1">
        <v>42248</v>
      </c>
      <c r="C8276" t="s">
        <v>48</v>
      </c>
      <c r="D8276" t="s">
        <v>9</v>
      </c>
      <c r="E8276" s="2">
        <v>1696961</v>
      </c>
      <c r="F8276" s="2">
        <v>1628663</v>
      </c>
    </row>
    <row r="8277" spans="1:6" hidden="1" x14ac:dyDescent="0.3">
      <c r="A8277">
        <v>15489</v>
      </c>
      <c r="B8277" s="1">
        <v>42248</v>
      </c>
      <c r="C8277" t="s">
        <v>43</v>
      </c>
      <c r="D8277" t="s">
        <v>9</v>
      </c>
      <c r="E8277" s="2">
        <v>1717325</v>
      </c>
      <c r="F8277" s="2">
        <v>19886762</v>
      </c>
    </row>
    <row r="8278" spans="1:6" hidden="1" x14ac:dyDescent="0.3">
      <c r="A8278">
        <v>26328</v>
      </c>
      <c r="B8278" s="1">
        <v>42248</v>
      </c>
      <c r="C8278" t="s">
        <v>54</v>
      </c>
      <c r="D8278" t="s">
        <v>20</v>
      </c>
      <c r="E8278" s="2">
        <v>1726427</v>
      </c>
      <c r="F8278" s="2">
        <v>1584842</v>
      </c>
    </row>
    <row r="8279" spans="1:6" hidden="1" x14ac:dyDescent="0.3">
      <c r="A8279">
        <v>26085</v>
      </c>
      <c r="B8279" s="1">
        <v>42248</v>
      </c>
      <c r="C8279" t="s">
        <v>54</v>
      </c>
      <c r="D8279" t="s">
        <v>16</v>
      </c>
      <c r="E8279" s="2">
        <v>1820553</v>
      </c>
      <c r="F8279" s="2">
        <v>4034181</v>
      </c>
    </row>
    <row r="8280" spans="1:6" hidden="1" x14ac:dyDescent="0.3">
      <c r="A8280">
        <v>3125</v>
      </c>
      <c r="B8280" s="1">
        <v>42248</v>
      </c>
      <c r="C8280" t="s">
        <v>27</v>
      </c>
      <c r="D8280" t="s">
        <v>8</v>
      </c>
      <c r="E8280" s="2">
        <v>1839483</v>
      </c>
      <c r="F8280" s="2">
        <v>1811583</v>
      </c>
    </row>
    <row r="8281" spans="1:6" hidden="1" x14ac:dyDescent="0.3">
      <c r="A8281">
        <v>4884</v>
      </c>
      <c r="B8281" s="1">
        <v>42248</v>
      </c>
      <c r="C8281" t="s">
        <v>28</v>
      </c>
      <c r="D8281" t="s">
        <v>21</v>
      </c>
      <c r="E8281" s="2">
        <v>1842894</v>
      </c>
      <c r="F8281" s="2">
        <v>1785391</v>
      </c>
    </row>
    <row r="8282" spans="1:6" hidden="1" x14ac:dyDescent="0.3">
      <c r="A8282">
        <v>21780</v>
      </c>
      <c r="B8282" s="1">
        <v>42248</v>
      </c>
      <c r="C8282" t="s">
        <v>50</v>
      </c>
      <c r="D8282" t="s">
        <v>9</v>
      </c>
      <c r="E8282" s="2">
        <v>1852140</v>
      </c>
      <c r="F8282" s="2">
        <v>1591497</v>
      </c>
    </row>
    <row r="8283" spans="1:6" hidden="1" x14ac:dyDescent="0.3">
      <c r="A8283">
        <v>8078</v>
      </c>
      <c r="B8283" s="1">
        <v>42248</v>
      </c>
      <c r="C8283" t="s">
        <v>32</v>
      </c>
      <c r="D8283" t="s">
        <v>9</v>
      </c>
      <c r="E8283" s="2">
        <v>1907782</v>
      </c>
      <c r="F8283" s="2">
        <v>1798693</v>
      </c>
    </row>
    <row r="8284" spans="1:6" hidden="1" x14ac:dyDescent="0.3">
      <c r="A8284">
        <v>21729</v>
      </c>
      <c r="B8284" s="1">
        <v>42248</v>
      </c>
      <c r="C8284" t="s">
        <v>50</v>
      </c>
      <c r="D8284" t="s">
        <v>8</v>
      </c>
      <c r="E8284" s="2">
        <v>1980615</v>
      </c>
      <c r="F8284" s="2">
        <v>1930899</v>
      </c>
    </row>
    <row r="8285" spans="1:6" hidden="1" x14ac:dyDescent="0.3">
      <c r="A8285">
        <v>1353</v>
      </c>
      <c r="B8285" s="1">
        <v>42248</v>
      </c>
      <c r="C8285" t="s">
        <v>25</v>
      </c>
      <c r="D8285" t="s">
        <v>12</v>
      </c>
      <c r="E8285" s="2">
        <v>1996609</v>
      </c>
      <c r="F8285" s="2">
        <v>2127999</v>
      </c>
    </row>
    <row r="8286" spans="1:6" hidden="1" x14ac:dyDescent="0.3">
      <c r="A8286">
        <v>4986</v>
      </c>
      <c r="B8286" s="1">
        <v>42248</v>
      </c>
      <c r="C8286" t="s">
        <v>28</v>
      </c>
      <c r="D8286" t="s">
        <v>23</v>
      </c>
      <c r="E8286" s="2">
        <v>2137629</v>
      </c>
      <c r="F8286" s="2">
        <v>1540282</v>
      </c>
    </row>
    <row r="8287" spans="1:6" hidden="1" x14ac:dyDescent="0.3">
      <c r="A8287">
        <v>4133</v>
      </c>
      <c r="B8287" s="1">
        <v>42248</v>
      </c>
      <c r="C8287" t="s">
        <v>28</v>
      </c>
      <c r="D8287" t="s">
        <v>8</v>
      </c>
      <c r="E8287" s="2">
        <v>2162785</v>
      </c>
      <c r="F8287" s="2">
        <v>2166073</v>
      </c>
    </row>
    <row r="8288" spans="1:6" hidden="1" x14ac:dyDescent="0.3">
      <c r="A8288">
        <v>16482</v>
      </c>
      <c r="B8288" s="1">
        <v>42248</v>
      </c>
      <c r="C8288" t="s">
        <v>44</v>
      </c>
      <c r="D8288" t="s">
        <v>9</v>
      </c>
      <c r="E8288" s="2">
        <v>2212949</v>
      </c>
      <c r="F8288" s="2">
        <v>1858637</v>
      </c>
    </row>
    <row r="8289" spans="1:6" hidden="1" x14ac:dyDescent="0.3">
      <c r="A8289">
        <v>2104</v>
      </c>
      <c r="B8289" s="1">
        <v>42248</v>
      </c>
      <c r="C8289" t="s">
        <v>26</v>
      </c>
      <c r="D8289" t="s">
        <v>8</v>
      </c>
      <c r="E8289" s="2">
        <v>2222100</v>
      </c>
      <c r="F8289" s="2">
        <v>1860991</v>
      </c>
    </row>
    <row r="8290" spans="1:6" hidden="1" x14ac:dyDescent="0.3">
      <c r="A8290">
        <v>14460</v>
      </c>
      <c r="B8290" s="1">
        <v>42248</v>
      </c>
      <c r="C8290" t="s">
        <v>42</v>
      </c>
      <c r="D8290" t="s">
        <v>9</v>
      </c>
      <c r="E8290" s="2">
        <v>2251424</v>
      </c>
      <c r="F8290" s="2">
        <v>1581700</v>
      </c>
    </row>
    <row r="8291" spans="1:6" hidden="1" x14ac:dyDescent="0.3">
      <c r="A8291">
        <v>4184</v>
      </c>
      <c r="B8291" s="1">
        <v>42248</v>
      </c>
      <c r="C8291" t="s">
        <v>28</v>
      </c>
      <c r="D8291" t="s">
        <v>9</v>
      </c>
      <c r="E8291" s="2">
        <v>2279035</v>
      </c>
      <c r="F8291" s="2">
        <v>1633340</v>
      </c>
    </row>
    <row r="8292" spans="1:6" hidden="1" x14ac:dyDescent="0.3">
      <c r="A8292">
        <v>17490</v>
      </c>
      <c r="B8292" s="1">
        <v>42248</v>
      </c>
      <c r="C8292" t="s">
        <v>45</v>
      </c>
      <c r="D8292" t="s">
        <v>9</v>
      </c>
      <c r="E8292" s="2">
        <v>2301846</v>
      </c>
      <c r="F8292" s="2">
        <v>1502177</v>
      </c>
    </row>
    <row r="8293" spans="1:6" hidden="1" x14ac:dyDescent="0.3">
      <c r="A8293">
        <v>11972</v>
      </c>
      <c r="B8293" s="1">
        <v>42248</v>
      </c>
      <c r="C8293" t="s">
        <v>39</v>
      </c>
      <c r="D8293" t="s">
        <v>8</v>
      </c>
      <c r="E8293" s="2">
        <v>2332880</v>
      </c>
      <c r="F8293" s="2">
        <v>1583143</v>
      </c>
    </row>
    <row r="8294" spans="1:6" hidden="1" x14ac:dyDescent="0.3">
      <c r="A8294">
        <v>12747</v>
      </c>
      <c r="B8294" s="1">
        <v>42248</v>
      </c>
      <c r="C8294" t="s">
        <v>40</v>
      </c>
      <c r="D8294" t="s">
        <v>8</v>
      </c>
      <c r="E8294" s="2">
        <v>2560862</v>
      </c>
      <c r="F8294" s="2">
        <v>2344106</v>
      </c>
    </row>
    <row r="8295" spans="1:6" hidden="1" x14ac:dyDescent="0.3">
      <c r="A8295">
        <v>26379</v>
      </c>
      <c r="B8295" s="1">
        <v>42248</v>
      </c>
      <c r="C8295" t="s">
        <v>54</v>
      </c>
      <c r="D8295" t="s">
        <v>21</v>
      </c>
      <c r="E8295" s="2">
        <v>2761182</v>
      </c>
      <c r="F8295" s="2">
        <v>2609995</v>
      </c>
    </row>
    <row r="8296" spans="1:6" hidden="1" x14ac:dyDescent="0.3">
      <c r="A8296">
        <v>25700</v>
      </c>
      <c r="B8296" s="1">
        <v>42248</v>
      </c>
      <c r="C8296" t="s">
        <v>54</v>
      </c>
      <c r="D8296" t="s">
        <v>9</v>
      </c>
      <c r="E8296" s="2">
        <v>2852131</v>
      </c>
      <c r="F8296" s="2">
        <v>2694731</v>
      </c>
    </row>
    <row r="8297" spans="1:6" hidden="1" x14ac:dyDescent="0.3">
      <c r="A8297">
        <v>131</v>
      </c>
      <c r="B8297" s="1">
        <v>42248</v>
      </c>
      <c r="C8297" t="s">
        <v>6</v>
      </c>
      <c r="D8297" t="s">
        <v>9</v>
      </c>
      <c r="E8297" s="2">
        <v>3024438</v>
      </c>
      <c r="F8297" s="2">
        <v>2725791</v>
      </c>
    </row>
    <row r="8298" spans="1:6" hidden="1" x14ac:dyDescent="0.3">
      <c r="A8298">
        <v>2155</v>
      </c>
      <c r="B8298" s="1">
        <v>42248</v>
      </c>
      <c r="C8298" t="s">
        <v>26</v>
      </c>
      <c r="D8298" t="s">
        <v>9</v>
      </c>
      <c r="E8298" s="2">
        <v>4570992</v>
      </c>
      <c r="F8298" s="2">
        <v>3707429</v>
      </c>
    </row>
    <row r="8299" spans="1:6" hidden="1" x14ac:dyDescent="0.3">
      <c r="A8299">
        <v>13381</v>
      </c>
      <c r="B8299" s="1">
        <v>42248</v>
      </c>
      <c r="C8299" t="s">
        <v>40</v>
      </c>
      <c r="D8299" t="s">
        <v>19</v>
      </c>
      <c r="E8299" s="2">
        <v>6613088</v>
      </c>
      <c r="F8299" s="2">
        <v>928871</v>
      </c>
    </row>
    <row r="8300" spans="1:6" hidden="1" x14ac:dyDescent="0.3">
      <c r="A8300">
        <v>19888</v>
      </c>
      <c r="B8300" s="1">
        <v>42278</v>
      </c>
      <c r="C8300" t="s">
        <v>47</v>
      </c>
      <c r="D8300" t="s">
        <v>17</v>
      </c>
      <c r="E8300" s="2">
        <v>54</v>
      </c>
      <c r="F8300" s="2">
        <v>86</v>
      </c>
    </row>
    <row r="8301" spans="1:6" hidden="1" x14ac:dyDescent="0.3">
      <c r="A8301">
        <v>13981</v>
      </c>
      <c r="B8301" s="1">
        <v>42278</v>
      </c>
      <c r="C8301" t="s">
        <v>41</v>
      </c>
      <c r="D8301" t="s">
        <v>13</v>
      </c>
      <c r="E8301" s="2">
        <v>160</v>
      </c>
      <c r="F8301" s="2">
        <v>119</v>
      </c>
    </row>
    <row r="8302" spans="1:6" hidden="1" x14ac:dyDescent="0.3">
      <c r="A8302">
        <v>11385</v>
      </c>
      <c r="B8302" s="1">
        <v>42278</v>
      </c>
      <c r="C8302" t="s">
        <v>38</v>
      </c>
      <c r="D8302" t="s">
        <v>13</v>
      </c>
      <c r="E8302" s="2">
        <v>555</v>
      </c>
      <c r="F8302" s="2">
        <v>554</v>
      </c>
    </row>
    <row r="8303" spans="1:6" hidden="1" x14ac:dyDescent="0.3">
      <c r="A8303">
        <v>10015</v>
      </c>
      <c r="B8303" s="1">
        <v>42278</v>
      </c>
      <c r="C8303" t="s">
        <v>36</v>
      </c>
      <c r="D8303" t="s">
        <v>8</v>
      </c>
      <c r="E8303" s="2">
        <v>646</v>
      </c>
      <c r="F8303" s="2">
        <v>463</v>
      </c>
    </row>
    <row r="8304" spans="1:6" hidden="1" x14ac:dyDescent="0.3">
      <c r="A8304">
        <v>24182</v>
      </c>
      <c r="B8304" s="1">
        <v>42278</v>
      </c>
      <c r="C8304" t="s">
        <v>52</v>
      </c>
      <c r="D8304" t="s">
        <v>17</v>
      </c>
      <c r="E8304" s="2">
        <v>912</v>
      </c>
      <c r="F8304" s="2">
        <v>207</v>
      </c>
    </row>
    <row r="8305" spans="1:6" hidden="1" x14ac:dyDescent="0.3">
      <c r="A8305">
        <v>26974</v>
      </c>
      <c r="B8305" s="1">
        <v>42278</v>
      </c>
      <c r="C8305" t="s">
        <v>55</v>
      </c>
      <c r="D8305" t="s">
        <v>15</v>
      </c>
      <c r="E8305" s="2">
        <v>982</v>
      </c>
      <c r="F8305" s="2">
        <v>138</v>
      </c>
    </row>
    <row r="8306" spans="1:6" hidden="1" x14ac:dyDescent="0.3">
      <c r="A8306">
        <v>7905</v>
      </c>
      <c r="B8306" s="1">
        <v>42278</v>
      </c>
      <c r="C8306" t="s">
        <v>31</v>
      </c>
      <c r="D8306" t="s">
        <v>23</v>
      </c>
      <c r="E8306" s="2">
        <v>1290</v>
      </c>
      <c r="F8306" s="2">
        <v>1038</v>
      </c>
    </row>
    <row r="8307" spans="1:6" x14ac:dyDescent="0.3">
      <c r="A8307">
        <v>21652</v>
      </c>
      <c r="B8307" s="1">
        <v>42278</v>
      </c>
      <c r="C8307" t="s">
        <v>50</v>
      </c>
      <c r="D8307" t="s">
        <v>7</v>
      </c>
      <c r="E8307" s="2">
        <v>1335</v>
      </c>
      <c r="F8307" s="2">
        <v>1258</v>
      </c>
    </row>
    <row r="8308" spans="1:6" hidden="1" x14ac:dyDescent="0.3">
      <c r="A8308">
        <v>14165</v>
      </c>
      <c r="B8308" s="1">
        <v>42278</v>
      </c>
      <c r="C8308" t="s">
        <v>41</v>
      </c>
      <c r="D8308" t="s">
        <v>20</v>
      </c>
      <c r="E8308" s="2">
        <v>1398</v>
      </c>
      <c r="F8308" s="2">
        <v>1184</v>
      </c>
    </row>
    <row r="8309" spans="1:6" hidden="1" x14ac:dyDescent="0.3">
      <c r="A8309">
        <v>20926</v>
      </c>
      <c r="B8309" s="1">
        <v>42278</v>
      </c>
      <c r="C8309" t="s">
        <v>48</v>
      </c>
      <c r="D8309" t="s">
        <v>17</v>
      </c>
      <c r="E8309" s="2">
        <v>1719</v>
      </c>
      <c r="F8309" s="2">
        <v>1923</v>
      </c>
    </row>
    <row r="8310" spans="1:6" hidden="1" x14ac:dyDescent="0.3">
      <c r="A8310">
        <v>12596</v>
      </c>
      <c r="B8310" s="1">
        <v>42278</v>
      </c>
      <c r="C8310" t="s">
        <v>39</v>
      </c>
      <c r="D8310" t="s">
        <v>23</v>
      </c>
      <c r="E8310" s="2">
        <v>2304</v>
      </c>
      <c r="F8310" s="2">
        <v>2304</v>
      </c>
    </row>
    <row r="8311" spans="1:6" hidden="1" x14ac:dyDescent="0.3">
      <c r="A8311">
        <v>22862</v>
      </c>
      <c r="B8311" s="1">
        <v>42278</v>
      </c>
      <c r="C8311" t="s">
        <v>51</v>
      </c>
      <c r="D8311" t="s">
        <v>11</v>
      </c>
      <c r="E8311" s="2">
        <v>2402</v>
      </c>
      <c r="F8311" s="2">
        <v>585</v>
      </c>
    </row>
    <row r="8312" spans="1:6" hidden="1" x14ac:dyDescent="0.3">
      <c r="A8312">
        <v>11403</v>
      </c>
      <c r="B8312" s="1">
        <v>42278</v>
      </c>
      <c r="C8312" t="s">
        <v>38</v>
      </c>
      <c r="D8312" t="s">
        <v>14</v>
      </c>
      <c r="E8312" s="2">
        <v>2652</v>
      </c>
      <c r="F8312" s="2">
        <v>2816</v>
      </c>
    </row>
    <row r="8313" spans="1:6" hidden="1" x14ac:dyDescent="0.3">
      <c r="A8313">
        <v>22811</v>
      </c>
      <c r="B8313" s="1">
        <v>42278</v>
      </c>
      <c r="C8313" t="s">
        <v>51</v>
      </c>
      <c r="D8313" t="s">
        <v>10</v>
      </c>
      <c r="E8313" s="2">
        <v>3122</v>
      </c>
      <c r="F8313" s="2">
        <v>224</v>
      </c>
    </row>
    <row r="8314" spans="1:6" hidden="1" x14ac:dyDescent="0.3">
      <c r="A8314">
        <v>10401</v>
      </c>
      <c r="B8314" s="1">
        <v>42278</v>
      </c>
      <c r="C8314" t="s">
        <v>37</v>
      </c>
      <c r="D8314" t="s">
        <v>12</v>
      </c>
      <c r="E8314" s="2">
        <v>3602</v>
      </c>
      <c r="F8314" s="2">
        <v>2337</v>
      </c>
    </row>
    <row r="8315" spans="1:6" hidden="1" x14ac:dyDescent="0.3">
      <c r="A8315">
        <v>12345</v>
      </c>
      <c r="B8315" s="1">
        <v>42278</v>
      </c>
      <c r="C8315" t="s">
        <v>39</v>
      </c>
      <c r="D8315" t="s">
        <v>17</v>
      </c>
      <c r="E8315" s="2">
        <v>3881</v>
      </c>
      <c r="F8315" s="2">
        <v>4086</v>
      </c>
    </row>
    <row r="8316" spans="1:6" hidden="1" x14ac:dyDescent="0.3">
      <c r="A8316">
        <v>11553</v>
      </c>
      <c r="B8316" s="1">
        <v>42278</v>
      </c>
      <c r="C8316" t="s">
        <v>38</v>
      </c>
      <c r="D8316" t="s">
        <v>18</v>
      </c>
      <c r="E8316" s="2">
        <v>4961</v>
      </c>
      <c r="F8316" s="2">
        <v>5634</v>
      </c>
    </row>
    <row r="8317" spans="1:6" hidden="1" x14ac:dyDescent="0.3">
      <c r="A8317">
        <v>11468</v>
      </c>
      <c r="B8317" s="1">
        <v>42278</v>
      </c>
      <c r="C8317" t="s">
        <v>38</v>
      </c>
      <c r="D8317" t="s">
        <v>16</v>
      </c>
      <c r="E8317" s="2">
        <v>8117</v>
      </c>
      <c r="F8317" s="2">
        <v>6324</v>
      </c>
    </row>
    <row r="8318" spans="1:6" hidden="1" x14ac:dyDescent="0.3">
      <c r="A8318">
        <v>872</v>
      </c>
      <c r="B8318" s="1">
        <v>42278</v>
      </c>
      <c r="C8318" t="s">
        <v>6</v>
      </c>
      <c r="D8318" t="s">
        <v>22</v>
      </c>
      <c r="E8318" s="2">
        <v>8659</v>
      </c>
      <c r="F8318" s="2">
        <v>8217</v>
      </c>
    </row>
    <row r="8319" spans="1:6" hidden="1" x14ac:dyDescent="0.3">
      <c r="A8319">
        <v>13750</v>
      </c>
      <c r="B8319" s="1">
        <v>42278</v>
      </c>
      <c r="C8319" t="s">
        <v>41</v>
      </c>
      <c r="D8319" t="s">
        <v>9</v>
      </c>
      <c r="E8319" s="2">
        <v>9349</v>
      </c>
      <c r="F8319" s="2">
        <v>7467</v>
      </c>
    </row>
    <row r="8320" spans="1:6" hidden="1" x14ac:dyDescent="0.3">
      <c r="A8320">
        <v>26924</v>
      </c>
      <c r="B8320" s="1">
        <v>42278</v>
      </c>
      <c r="C8320" t="s">
        <v>55</v>
      </c>
      <c r="D8320" t="s">
        <v>14</v>
      </c>
      <c r="E8320" s="2">
        <v>9873</v>
      </c>
      <c r="F8320" s="2">
        <v>8613</v>
      </c>
    </row>
    <row r="8321" spans="1:6" hidden="1" x14ac:dyDescent="0.3">
      <c r="A8321">
        <v>7331</v>
      </c>
      <c r="B8321" s="1">
        <v>42278</v>
      </c>
      <c r="C8321" t="s">
        <v>31</v>
      </c>
      <c r="D8321" t="s">
        <v>12</v>
      </c>
      <c r="E8321" s="2">
        <v>10327</v>
      </c>
      <c r="F8321" s="2">
        <v>6734</v>
      </c>
    </row>
    <row r="8322" spans="1:6" hidden="1" x14ac:dyDescent="0.3">
      <c r="A8322">
        <v>13933</v>
      </c>
      <c r="B8322" s="1">
        <v>42278</v>
      </c>
      <c r="C8322" t="s">
        <v>41</v>
      </c>
      <c r="D8322" t="s">
        <v>12</v>
      </c>
      <c r="E8322" s="2">
        <v>11145</v>
      </c>
      <c r="F8322" s="2">
        <v>9802</v>
      </c>
    </row>
    <row r="8323" spans="1:6" hidden="1" x14ac:dyDescent="0.3">
      <c r="A8323">
        <v>18500</v>
      </c>
      <c r="B8323" s="1">
        <v>42278</v>
      </c>
      <c r="C8323" t="s">
        <v>46</v>
      </c>
      <c r="D8323" t="s">
        <v>10</v>
      </c>
      <c r="E8323" s="2">
        <v>11644</v>
      </c>
      <c r="F8323" s="2">
        <v>11125</v>
      </c>
    </row>
    <row r="8324" spans="1:6" hidden="1" x14ac:dyDescent="0.3">
      <c r="A8324">
        <v>23030</v>
      </c>
      <c r="B8324" s="1">
        <v>42278</v>
      </c>
      <c r="C8324" t="s">
        <v>51</v>
      </c>
      <c r="D8324" t="s">
        <v>13</v>
      </c>
      <c r="E8324" s="2">
        <v>12037</v>
      </c>
      <c r="F8324" s="2">
        <v>12206</v>
      </c>
    </row>
    <row r="8325" spans="1:6" hidden="1" x14ac:dyDescent="0.3">
      <c r="A8325">
        <v>23769</v>
      </c>
      <c r="B8325" s="1">
        <v>42278</v>
      </c>
      <c r="C8325" t="s">
        <v>52</v>
      </c>
      <c r="D8325" t="s">
        <v>10</v>
      </c>
      <c r="E8325" s="2">
        <v>12533</v>
      </c>
      <c r="F8325" s="2">
        <v>6622</v>
      </c>
    </row>
    <row r="8326" spans="1:6" hidden="1" x14ac:dyDescent="0.3">
      <c r="A8326">
        <v>9438</v>
      </c>
      <c r="B8326" s="1">
        <v>42278</v>
      </c>
      <c r="C8326" t="s">
        <v>33</v>
      </c>
      <c r="D8326" t="s">
        <v>15</v>
      </c>
      <c r="E8326" s="2">
        <v>13650</v>
      </c>
      <c r="F8326" s="2">
        <v>13106</v>
      </c>
    </row>
    <row r="8327" spans="1:6" hidden="1" x14ac:dyDescent="0.3">
      <c r="A8327">
        <v>7701</v>
      </c>
      <c r="B8327" s="1">
        <v>42278</v>
      </c>
      <c r="C8327" t="s">
        <v>31</v>
      </c>
      <c r="D8327" t="s">
        <v>19</v>
      </c>
      <c r="E8327" s="2">
        <v>14028</v>
      </c>
      <c r="F8327" s="2">
        <v>9970</v>
      </c>
    </row>
    <row r="8328" spans="1:6" hidden="1" x14ac:dyDescent="0.3">
      <c r="A8328">
        <v>13780</v>
      </c>
      <c r="B8328" s="1">
        <v>42278</v>
      </c>
      <c r="C8328" t="s">
        <v>41</v>
      </c>
      <c r="D8328" t="s">
        <v>10</v>
      </c>
      <c r="E8328" s="2">
        <v>14042</v>
      </c>
      <c r="F8328" s="2">
        <v>4092</v>
      </c>
    </row>
    <row r="8329" spans="1:6" hidden="1" x14ac:dyDescent="0.3">
      <c r="A8329">
        <v>11181</v>
      </c>
      <c r="B8329" s="1">
        <v>42278</v>
      </c>
      <c r="C8329" t="s">
        <v>38</v>
      </c>
      <c r="D8329" t="s">
        <v>10</v>
      </c>
      <c r="E8329" s="2">
        <v>14592</v>
      </c>
      <c r="F8329" s="2">
        <v>3031</v>
      </c>
    </row>
    <row r="8330" spans="1:6" hidden="1" x14ac:dyDescent="0.3">
      <c r="A8330">
        <v>19185</v>
      </c>
      <c r="B8330" s="1">
        <v>42278</v>
      </c>
      <c r="C8330" t="s">
        <v>46</v>
      </c>
      <c r="D8330" t="s">
        <v>22</v>
      </c>
      <c r="E8330" s="2">
        <v>15567</v>
      </c>
      <c r="F8330" s="2">
        <v>12289</v>
      </c>
    </row>
    <row r="8331" spans="1:6" hidden="1" x14ac:dyDescent="0.3">
      <c r="A8331">
        <v>23820</v>
      </c>
      <c r="B8331" s="1">
        <v>42278</v>
      </c>
      <c r="C8331" t="s">
        <v>52</v>
      </c>
      <c r="D8331" t="s">
        <v>11</v>
      </c>
      <c r="E8331" s="2">
        <v>15776</v>
      </c>
      <c r="F8331" s="2">
        <v>13595</v>
      </c>
    </row>
    <row r="8332" spans="1:6" hidden="1" x14ac:dyDescent="0.3">
      <c r="A8332">
        <v>11147</v>
      </c>
      <c r="B8332" s="1">
        <v>42278</v>
      </c>
      <c r="C8332" t="s">
        <v>38</v>
      </c>
      <c r="D8332" t="s">
        <v>9</v>
      </c>
      <c r="E8332" s="2">
        <v>16705</v>
      </c>
      <c r="F8332" s="2">
        <v>18293</v>
      </c>
    </row>
    <row r="8333" spans="1:6" hidden="1" x14ac:dyDescent="0.3">
      <c r="A8333">
        <v>10452</v>
      </c>
      <c r="B8333" s="1">
        <v>42278</v>
      </c>
      <c r="C8333" t="s">
        <v>37</v>
      </c>
      <c r="D8333" t="s">
        <v>13</v>
      </c>
      <c r="E8333" s="2">
        <v>17098</v>
      </c>
      <c r="F8333" s="2">
        <v>17542</v>
      </c>
    </row>
    <row r="8334" spans="1:6" hidden="1" x14ac:dyDescent="0.3">
      <c r="A8334">
        <v>10543</v>
      </c>
      <c r="B8334" s="1">
        <v>42278</v>
      </c>
      <c r="C8334" t="s">
        <v>37</v>
      </c>
      <c r="D8334" t="s">
        <v>15</v>
      </c>
      <c r="E8334" s="2">
        <v>18413</v>
      </c>
      <c r="F8334" s="2">
        <v>15468</v>
      </c>
    </row>
    <row r="8335" spans="1:6" hidden="1" x14ac:dyDescent="0.3">
      <c r="A8335">
        <v>24035</v>
      </c>
      <c r="B8335" s="1">
        <v>42278</v>
      </c>
      <c r="C8335" t="s">
        <v>52</v>
      </c>
      <c r="D8335" t="s">
        <v>14</v>
      </c>
      <c r="E8335" s="2">
        <v>19310</v>
      </c>
      <c r="F8335" s="2">
        <v>10506</v>
      </c>
    </row>
    <row r="8336" spans="1:6" hidden="1" x14ac:dyDescent="0.3">
      <c r="A8336">
        <v>27112</v>
      </c>
      <c r="B8336" s="1">
        <v>42278</v>
      </c>
      <c r="C8336" t="s">
        <v>55</v>
      </c>
      <c r="D8336" t="s">
        <v>18</v>
      </c>
      <c r="E8336" s="2">
        <v>21749</v>
      </c>
      <c r="F8336" s="2">
        <v>23988</v>
      </c>
    </row>
    <row r="8337" spans="1:6" hidden="1" x14ac:dyDescent="0.3">
      <c r="A8337">
        <v>26841</v>
      </c>
      <c r="B8337" s="1">
        <v>42278</v>
      </c>
      <c r="C8337" t="s">
        <v>55</v>
      </c>
      <c r="D8337" t="s">
        <v>12</v>
      </c>
      <c r="E8337" s="2">
        <v>22570</v>
      </c>
      <c r="F8337" s="2">
        <v>23457</v>
      </c>
    </row>
    <row r="8338" spans="1:6" hidden="1" x14ac:dyDescent="0.3">
      <c r="A8338">
        <v>11706</v>
      </c>
      <c r="B8338" s="1">
        <v>42278</v>
      </c>
      <c r="C8338" t="s">
        <v>38</v>
      </c>
      <c r="D8338" t="s">
        <v>20</v>
      </c>
      <c r="E8338" s="2">
        <v>22671</v>
      </c>
      <c r="F8338" s="2">
        <v>22954</v>
      </c>
    </row>
    <row r="8339" spans="1:6" x14ac:dyDescent="0.3">
      <c r="A8339">
        <v>17366</v>
      </c>
      <c r="B8339" s="1">
        <v>42278</v>
      </c>
      <c r="C8339" t="s">
        <v>45</v>
      </c>
      <c r="D8339" t="s">
        <v>7</v>
      </c>
      <c r="E8339" s="2">
        <v>24825</v>
      </c>
      <c r="F8339" s="2">
        <v>23305</v>
      </c>
    </row>
    <row r="8340" spans="1:6" hidden="1" x14ac:dyDescent="0.3">
      <c r="A8340">
        <v>10987</v>
      </c>
      <c r="B8340" s="1">
        <v>42278</v>
      </c>
      <c r="C8340" t="s">
        <v>37</v>
      </c>
      <c r="D8340" t="s">
        <v>23</v>
      </c>
      <c r="E8340" s="2">
        <v>26112</v>
      </c>
      <c r="F8340" s="2">
        <v>26801</v>
      </c>
    </row>
    <row r="8341" spans="1:6" x14ac:dyDescent="0.3">
      <c r="A8341">
        <v>26583</v>
      </c>
      <c r="B8341" s="1">
        <v>42278</v>
      </c>
      <c r="C8341" t="s">
        <v>55</v>
      </c>
      <c r="D8341" t="s">
        <v>7</v>
      </c>
      <c r="E8341" s="2">
        <v>27494</v>
      </c>
      <c r="F8341" s="2">
        <v>18345</v>
      </c>
    </row>
    <row r="8342" spans="1:6" hidden="1" x14ac:dyDescent="0.3">
      <c r="A8342">
        <v>11334</v>
      </c>
      <c r="B8342" s="1">
        <v>42278</v>
      </c>
      <c r="C8342" t="s">
        <v>38</v>
      </c>
      <c r="D8342" t="s">
        <v>12</v>
      </c>
      <c r="E8342" s="2">
        <v>29016</v>
      </c>
      <c r="F8342" s="2">
        <v>19945</v>
      </c>
    </row>
    <row r="8343" spans="1:6" hidden="1" x14ac:dyDescent="0.3">
      <c r="A8343">
        <v>23061</v>
      </c>
      <c r="B8343" s="1">
        <v>42278</v>
      </c>
      <c r="C8343" t="s">
        <v>51</v>
      </c>
      <c r="D8343" t="s">
        <v>14</v>
      </c>
      <c r="E8343" s="2">
        <v>30091</v>
      </c>
      <c r="F8343" s="2">
        <v>28505</v>
      </c>
    </row>
    <row r="8344" spans="1:6" hidden="1" x14ac:dyDescent="0.3">
      <c r="A8344">
        <v>26892</v>
      </c>
      <c r="B8344" s="1">
        <v>42278</v>
      </c>
      <c r="C8344" t="s">
        <v>55</v>
      </c>
      <c r="D8344" t="s">
        <v>13</v>
      </c>
      <c r="E8344" s="2">
        <v>30449</v>
      </c>
      <c r="F8344" s="2">
        <v>31986</v>
      </c>
    </row>
    <row r="8345" spans="1:6" hidden="1" x14ac:dyDescent="0.3">
      <c r="A8345">
        <v>22979</v>
      </c>
      <c r="B8345" s="1">
        <v>42278</v>
      </c>
      <c r="C8345" t="s">
        <v>51</v>
      </c>
      <c r="D8345" t="s">
        <v>12</v>
      </c>
      <c r="E8345" s="2">
        <v>30552</v>
      </c>
      <c r="F8345" s="2">
        <v>28282</v>
      </c>
    </row>
    <row r="8346" spans="1:6" hidden="1" x14ac:dyDescent="0.3">
      <c r="A8346">
        <v>18129</v>
      </c>
      <c r="B8346" s="1">
        <v>42278</v>
      </c>
      <c r="C8346" t="s">
        <v>45</v>
      </c>
      <c r="D8346" t="s">
        <v>20</v>
      </c>
      <c r="E8346" s="2">
        <v>30790</v>
      </c>
      <c r="F8346" s="2">
        <v>29098</v>
      </c>
    </row>
    <row r="8347" spans="1:6" hidden="1" x14ac:dyDescent="0.3">
      <c r="A8347">
        <v>14300</v>
      </c>
      <c r="B8347" s="1">
        <v>42278</v>
      </c>
      <c r="C8347" t="s">
        <v>41</v>
      </c>
      <c r="D8347" t="s">
        <v>23</v>
      </c>
      <c r="E8347" s="2">
        <v>30845</v>
      </c>
      <c r="F8347" s="2"/>
    </row>
    <row r="8348" spans="1:6" hidden="1" x14ac:dyDescent="0.3">
      <c r="A8348">
        <v>7154</v>
      </c>
      <c r="B8348" s="1">
        <v>42278</v>
      </c>
      <c r="C8348" t="s">
        <v>31</v>
      </c>
      <c r="D8348" t="s">
        <v>10</v>
      </c>
      <c r="E8348" s="2">
        <v>30866</v>
      </c>
      <c r="F8348" s="2">
        <v>28386</v>
      </c>
    </row>
    <row r="8349" spans="1:6" hidden="1" x14ac:dyDescent="0.3">
      <c r="A8349">
        <v>7382</v>
      </c>
      <c r="B8349" s="1">
        <v>42278</v>
      </c>
      <c r="C8349" t="s">
        <v>31</v>
      </c>
      <c r="D8349" t="s">
        <v>13</v>
      </c>
      <c r="E8349" s="2">
        <v>31445</v>
      </c>
      <c r="F8349" s="2">
        <v>31857</v>
      </c>
    </row>
    <row r="8350" spans="1:6" hidden="1" x14ac:dyDescent="0.3">
      <c r="A8350">
        <v>17749</v>
      </c>
      <c r="B8350" s="1">
        <v>42278</v>
      </c>
      <c r="C8350" t="s">
        <v>45</v>
      </c>
      <c r="D8350" t="s">
        <v>13</v>
      </c>
      <c r="E8350" s="2">
        <v>32457</v>
      </c>
      <c r="F8350" s="2">
        <v>33897</v>
      </c>
    </row>
    <row r="8351" spans="1:6" hidden="1" x14ac:dyDescent="0.3">
      <c r="A8351">
        <v>23112</v>
      </c>
      <c r="B8351" s="1">
        <v>42278</v>
      </c>
      <c r="C8351" t="s">
        <v>51</v>
      </c>
      <c r="D8351" t="s">
        <v>15</v>
      </c>
      <c r="E8351" s="2">
        <v>33177</v>
      </c>
      <c r="F8351" s="2">
        <v>33302</v>
      </c>
    </row>
    <row r="8352" spans="1:6" hidden="1" x14ac:dyDescent="0.3">
      <c r="A8352">
        <v>27023</v>
      </c>
      <c r="B8352" s="1">
        <v>42278</v>
      </c>
      <c r="C8352" t="s">
        <v>55</v>
      </c>
      <c r="D8352" t="s">
        <v>16</v>
      </c>
      <c r="E8352" s="2">
        <v>33532</v>
      </c>
      <c r="F8352" s="2">
        <v>34015</v>
      </c>
    </row>
    <row r="8353" spans="1:6" hidden="1" x14ac:dyDescent="0.3">
      <c r="A8353">
        <v>27311</v>
      </c>
      <c r="B8353" s="1">
        <v>42278</v>
      </c>
      <c r="C8353" t="s">
        <v>55</v>
      </c>
      <c r="D8353" t="s">
        <v>21</v>
      </c>
      <c r="E8353" s="2">
        <v>33667</v>
      </c>
      <c r="F8353" s="2">
        <v>43275</v>
      </c>
    </row>
    <row r="8354" spans="1:6" hidden="1" x14ac:dyDescent="0.3">
      <c r="A8354">
        <v>27393</v>
      </c>
      <c r="B8354" s="1">
        <v>42278</v>
      </c>
      <c r="C8354" t="s">
        <v>55</v>
      </c>
      <c r="D8354" t="s">
        <v>23</v>
      </c>
      <c r="E8354" s="2">
        <v>35037</v>
      </c>
      <c r="F8354" s="2">
        <v>33053</v>
      </c>
    </row>
    <row r="8355" spans="1:6" hidden="1" x14ac:dyDescent="0.3">
      <c r="A8355">
        <v>18736</v>
      </c>
      <c r="B8355" s="1">
        <v>42278</v>
      </c>
      <c r="C8355" t="s">
        <v>46</v>
      </c>
      <c r="D8355" t="s">
        <v>14</v>
      </c>
      <c r="E8355" s="2">
        <v>35066</v>
      </c>
      <c r="F8355" s="2">
        <v>34651</v>
      </c>
    </row>
    <row r="8356" spans="1:6" hidden="1" x14ac:dyDescent="0.3">
      <c r="A8356">
        <v>25066</v>
      </c>
      <c r="B8356" s="1">
        <v>42278</v>
      </c>
      <c r="C8356" t="s">
        <v>53</v>
      </c>
      <c r="D8356" t="s">
        <v>15</v>
      </c>
      <c r="E8356" s="2">
        <v>35071</v>
      </c>
      <c r="F8356" s="2">
        <v>31436</v>
      </c>
    </row>
    <row r="8357" spans="1:6" hidden="1" x14ac:dyDescent="0.3">
      <c r="A8357">
        <v>5525</v>
      </c>
      <c r="B8357" s="1">
        <v>42278</v>
      </c>
      <c r="C8357" t="s">
        <v>29</v>
      </c>
      <c r="D8357" t="s">
        <v>15</v>
      </c>
      <c r="E8357" s="2">
        <v>36360</v>
      </c>
      <c r="F8357" s="2">
        <v>34980</v>
      </c>
    </row>
    <row r="8358" spans="1:6" hidden="1" x14ac:dyDescent="0.3">
      <c r="A8358">
        <v>6175</v>
      </c>
      <c r="B8358" s="1">
        <v>42278</v>
      </c>
      <c r="C8358" t="s">
        <v>30</v>
      </c>
      <c r="D8358" t="s">
        <v>10</v>
      </c>
      <c r="E8358" s="2">
        <v>36361</v>
      </c>
      <c r="F8358" s="2">
        <v>34225</v>
      </c>
    </row>
    <row r="8359" spans="1:6" hidden="1" x14ac:dyDescent="0.3">
      <c r="A8359">
        <v>23407</v>
      </c>
      <c r="B8359" s="1">
        <v>42278</v>
      </c>
      <c r="C8359" t="s">
        <v>51</v>
      </c>
      <c r="D8359" t="s">
        <v>20</v>
      </c>
      <c r="E8359" s="2">
        <v>38204</v>
      </c>
      <c r="F8359" s="2">
        <v>26829404</v>
      </c>
    </row>
    <row r="8360" spans="1:6" hidden="1" x14ac:dyDescent="0.3">
      <c r="A8360">
        <v>10299</v>
      </c>
      <c r="B8360" s="1">
        <v>42278</v>
      </c>
      <c r="C8360" t="s">
        <v>37</v>
      </c>
      <c r="D8360" t="s">
        <v>11</v>
      </c>
      <c r="E8360" s="2">
        <v>38518</v>
      </c>
      <c r="F8360" s="2">
        <v>34801</v>
      </c>
    </row>
    <row r="8361" spans="1:6" hidden="1" x14ac:dyDescent="0.3">
      <c r="A8361">
        <v>19793</v>
      </c>
      <c r="B8361" s="1">
        <v>42278</v>
      </c>
      <c r="C8361" t="s">
        <v>47</v>
      </c>
      <c r="D8361" t="s">
        <v>15</v>
      </c>
      <c r="E8361" s="2">
        <v>41485</v>
      </c>
      <c r="F8361" s="2">
        <v>37994</v>
      </c>
    </row>
    <row r="8362" spans="1:6" hidden="1" x14ac:dyDescent="0.3">
      <c r="A8362">
        <v>26740</v>
      </c>
      <c r="B8362" s="1">
        <v>42278</v>
      </c>
      <c r="C8362" t="s">
        <v>55</v>
      </c>
      <c r="D8362" t="s">
        <v>11</v>
      </c>
      <c r="E8362" s="2">
        <v>41598</v>
      </c>
      <c r="F8362" s="2">
        <v>39022</v>
      </c>
    </row>
    <row r="8363" spans="1:6" hidden="1" x14ac:dyDescent="0.3">
      <c r="A8363">
        <v>26482</v>
      </c>
      <c r="B8363" s="1">
        <v>42278</v>
      </c>
      <c r="C8363" t="s">
        <v>54</v>
      </c>
      <c r="D8363" t="s">
        <v>23</v>
      </c>
      <c r="E8363" s="2">
        <v>41712</v>
      </c>
      <c r="F8363" s="2">
        <v>28450</v>
      </c>
    </row>
    <row r="8364" spans="1:6" hidden="1" x14ac:dyDescent="0.3">
      <c r="A8364">
        <v>19236</v>
      </c>
      <c r="B8364" s="1">
        <v>42278</v>
      </c>
      <c r="C8364" t="s">
        <v>46</v>
      </c>
      <c r="D8364" t="s">
        <v>23</v>
      </c>
      <c r="E8364" s="2">
        <v>43143</v>
      </c>
      <c r="F8364" s="2">
        <v>15161</v>
      </c>
    </row>
    <row r="8365" spans="1:6" hidden="1" x14ac:dyDescent="0.3">
      <c r="A8365">
        <v>3531</v>
      </c>
      <c r="B8365" s="1">
        <v>42278</v>
      </c>
      <c r="C8365" t="s">
        <v>27</v>
      </c>
      <c r="D8365" t="s">
        <v>15</v>
      </c>
      <c r="E8365" s="2">
        <v>43257</v>
      </c>
      <c r="F8365" s="2">
        <v>44774</v>
      </c>
    </row>
    <row r="8366" spans="1:6" hidden="1" x14ac:dyDescent="0.3">
      <c r="A8366">
        <v>17573</v>
      </c>
      <c r="B8366" s="1">
        <v>42278</v>
      </c>
      <c r="C8366" t="s">
        <v>45</v>
      </c>
      <c r="D8366" t="s">
        <v>11</v>
      </c>
      <c r="E8366" s="2">
        <v>45783</v>
      </c>
      <c r="F8366" s="2">
        <v>37269</v>
      </c>
    </row>
    <row r="8367" spans="1:6" hidden="1" x14ac:dyDescent="0.3">
      <c r="A8367">
        <v>5474</v>
      </c>
      <c r="B8367" s="1">
        <v>42278</v>
      </c>
      <c r="C8367" t="s">
        <v>29</v>
      </c>
      <c r="D8367" t="s">
        <v>14</v>
      </c>
      <c r="E8367" s="2">
        <v>46239</v>
      </c>
      <c r="F8367" s="2">
        <v>42420</v>
      </c>
    </row>
    <row r="8368" spans="1:6" hidden="1" x14ac:dyDescent="0.3">
      <c r="A8368">
        <v>19481</v>
      </c>
      <c r="B8368" s="1">
        <v>42278</v>
      </c>
      <c r="C8368" t="s">
        <v>47</v>
      </c>
      <c r="D8368" t="s">
        <v>10</v>
      </c>
      <c r="E8368" s="2">
        <v>47498</v>
      </c>
      <c r="F8368" s="2">
        <v>23349</v>
      </c>
    </row>
    <row r="8369" spans="1:6" hidden="1" x14ac:dyDescent="0.3">
      <c r="A8369">
        <v>26653</v>
      </c>
      <c r="B8369" s="1">
        <v>42278</v>
      </c>
      <c r="C8369" t="s">
        <v>55</v>
      </c>
      <c r="D8369" t="s">
        <v>8</v>
      </c>
      <c r="E8369" s="2">
        <v>49948</v>
      </c>
      <c r="F8369" s="2">
        <v>36326</v>
      </c>
    </row>
    <row r="8370" spans="1:6" hidden="1" x14ac:dyDescent="0.3">
      <c r="A8370">
        <v>13699</v>
      </c>
      <c r="B8370" s="1">
        <v>42278</v>
      </c>
      <c r="C8370" t="s">
        <v>41</v>
      </c>
      <c r="D8370" t="s">
        <v>8</v>
      </c>
      <c r="E8370" s="2">
        <v>50236</v>
      </c>
      <c r="F8370" s="2">
        <v>54135</v>
      </c>
    </row>
    <row r="8371" spans="1:6" hidden="1" x14ac:dyDescent="0.3">
      <c r="A8371">
        <v>391</v>
      </c>
      <c r="B8371" s="1">
        <v>42278</v>
      </c>
      <c r="C8371" t="s">
        <v>6</v>
      </c>
      <c r="D8371" t="s">
        <v>13</v>
      </c>
      <c r="E8371" s="2">
        <v>51205</v>
      </c>
      <c r="F8371" s="2">
        <v>45883</v>
      </c>
    </row>
    <row r="8372" spans="1:6" hidden="1" x14ac:dyDescent="0.3">
      <c r="A8372">
        <v>163</v>
      </c>
      <c r="B8372" s="1">
        <v>42278</v>
      </c>
      <c r="C8372" t="s">
        <v>6</v>
      </c>
      <c r="D8372" t="s">
        <v>10</v>
      </c>
      <c r="E8372" s="2">
        <v>52651</v>
      </c>
      <c r="F8372" s="2">
        <v>28981</v>
      </c>
    </row>
    <row r="8373" spans="1:6" hidden="1" x14ac:dyDescent="0.3">
      <c r="A8373">
        <v>17522</v>
      </c>
      <c r="B8373" s="1">
        <v>42278</v>
      </c>
      <c r="C8373" t="s">
        <v>45</v>
      </c>
      <c r="D8373" t="s">
        <v>10</v>
      </c>
      <c r="E8373" s="2">
        <v>52819</v>
      </c>
      <c r="F8373" s="2">
        <v>31969</v>
      </c>
    </row>
    <row r="8374" spans="1:6" hidden="1" x14ac:dyDescent="0.3">
      <c r="A8374">
        <v>24086</v>
      </c>
      <c r="B8374" s="1">
        <v>42278</v>
      </c>
      <c r="C8374" t="s">
        <v>52</v>
      </c>
      <c r="D8374" t="s">
        <v>15</v>
      </c>
      <c r="E8374" s="2">
        <v>54010</v>
      </c>
      <c r="F8374" s="2">
        <v>19611</v>
      </c>
    </row>
    <row r="8375" spans="1:6" hidden="1" x14ac:dyDescent="0.3">
      <c r="A8375">
        <v>27214</v>
      </c>
      <c r="B8375" s="1">
        <v>42278</v>
      </c>
      <c r="C8375" t="s">
        <v>55</v>
      </c>
      <c r="D8375" t="s">
        <v>19</v>
      </c>
      <c r="E8375" s="2">
        <v>56288</v>
      </c>
      <c r="F8375" s="2">
        <v>53645</v>
      </c>
    </row>
    <row r="8376" spans="1:6" hidden="1" x14ac:dyDescent="0.3">
      <c r="A8376">
        <v>7454</v>
      </c>
      <c r="B8376" s="1">
        <v>42278</v>
      </c>
      <c r="C8376" t="s">
        <v>31</v>
      </c>
      <c r="D8376" t="s">
        <v>15</v>
      </c>
      <c r="E8376" s="2">
        <v>57458</v>
      </c>
      <c r="F8376" s="2">
        <v>52947</v>
      </c>
    </row>
    <row r="8377" spans="1:6" hidden="1" x14ac:dyDescent="0.3">
      <c r="A8377">
        <v>8111</v>
      </c>
      <c r="B8377" s="1">
        <v>42278</v>
      </c>
      <c r="C8377" t="s">
        <v>32</v>
      </c>
      <c r="D8377" t="s">
        <v>10</v>
      </c>
      <c r="E8377" s="2">
        <v>58284</v>
      </c>
      <c r="F8377" s="2">
        <v>45079</v>
      </c>
    </row>
    <row r="8378" spans="1:6" hidden="1" x14ac:dyDescent="0.3">
      <c r="A8378">
        <v>24983</v>
      </c>
      <c r="B8378" s="1">
        <v>42278</v>
      </c>
      <c r="C8378" t="s">
        <v>53</v>
      </c>
      <c r="D8378" t="s">
        <v>13</v>
      </c>
      <c r="E8378" s="2">
        <v>58293</v>
      </c>
      <c r="F8378" s="2">
        <v>59606</v>
      </c>
    </row>
    <row r="8379" spans="1:6" hidden="1" x14ac:dyDescent="0.3">
      <c r="A8379">
        <v>2971</v>
      </c>
      <c r="B8379" s="1">
        <v>42278</v>
      </c>
      <c r="C8379" t="s">
        <v>26</v>
      </c>
      <c r="D8379" t="s">
        <v>23</v>
      </c>
      <c r="E8379" s="2">
        <v>59298</v>
      </c>
      <c r="F8379" s="2">
        <v>56902</v>
      </c>
    </row>
    <row r="8380" spans="1:6" hidden="1" x14ac:dyDescent="0.3">
      <c r="A8380">
        <v>14114</v>
      </c>
      <c r="B8380" s="1">
        <v>42278</v>
      </c>
      <c r="C8380" t="s">
        <v>41</v>
      </c>
      <c r="D8380" t="s">
        <v>19</v>
      </c>
      <c r="E8380" s="2">
        <v>59317</v>
      </c>
      <c r="F8380" s="2">
        <v>33599</v>
      </c>
    </row>
    <row r="8381" spans="1:6" hidden="1" x14ac:dyDescent="0.3">
      <c r="A8381">
        <v>22124</v>
      </c>
      <c r="B8381" s="1">
        <v>42278</v>
      </c>
      <c r="C8381" t="s">
        <v>50</v>
      </c>
      <c r="D8381" t="s">
        <v>15</v>
      </c>
      <c r="E8381" s="2">
        <v>59639</v>
      </c>
      <c r="F8381" s="2">
        <v>36772</v>
      </c>
    </row>
    <row r="8382" spans="1:6" hidden="1" x14ac:dyDescent="0.3">
      <c r="A8382">
        <v>11859</v>
      </c>
      <c r="B8382" s="1">
        <v>42278</v>
      </c>
      <c r="C8382" t="s">
        <v>38</v>
      </c>
      <c r="D8382" t="s">
        <v>23</v>
      </c>
      <c r="E8382" s="2">
        <v>59998</v>
      </c>
      <c r="F8382" s="2">
        <v>27907</v>
      </c>
    </row>
    <row r="8383" spans="1:6" hidden="1" x14ac:dyDescent="0.3">
      <c r="A8383">
        <v>25461</v>
      </c>
      <c r="B8383" s="1">
        <v>42278</v>
      </c>
      <c r="C8383" t="s">
        <v>53</v>
      </c>
      <c r="D8383" t="s">
        <v>22</v>
      </c>
      <c r="E8383" s="2">
        <v>60722</v>
      </c>
      <c r="F8383" s="2">
        <v>45269</v>
      </c>
    </row>
    <row r="8384" spans="1:6" hidden="1" x14ac:dyDescent="0.3">
      <c r="A8384">
        <v>1492</v>
      </c>
      <c r="B8384" s="1">
        <v>42278</v>
      </c>
      <c r="C8384" t="s">
        <v>25</v>
      </c>
      <c r="D8384" t="s">
        <v>15</v>
      </c>
      <c r="E8384" s="2">
        <v>64120</v>
      </c>
      <c r="F8384" s="2">
        <v>60313</v>
      </c>
    </row>
    <row r="8385" spans="1:6" hidden="1" x14ac:dyDescent="0.3">
      <c r="A8385">
        <v>9182</v>
      </c>
      <c r="B8385" s="1">
        <v>42278</v>
      </c>
      <c r="C8385" t="s">
        <v>33</v>
      </c>
      <c r="D8385" t="s">
        <v>11</v>
      </c>
      <c r="E8385" s="2">
        <v>64401</v>
      </c>
      <c r="F8385" s="2">
        <v>28585</v>
      </c>
    </row>
    <row r="8386" spans="1:6" hidden="1" x14ac:dyDescent="0.3">
      <c r="A8386">
        <v>9285</v>
      </c>
      <c r="B8386" s="1">
        <v>42278</v>
      </c>
      <c r="C8386" t="s">
        <v>33</v>
      </c>
      <c r="D8386" t="s">
        <v>12</v>
      </c>
      <c r="E8386" s="2">
        <v>64532</v>
      </c>
      <c r="F8386" s="2">
        <v>61173</v>
      </c>
    </row>
    <row r="8387" spans="1:6" hidden="1" x14ac:dyDescent="0.3">
      <c r="A8387">
        <v>2188</v>
      </c>
      <c r="B8387" s="1">
        <v>42278</v>
      </c>
      <c r="C8387" t="s">
        <v>26</v>
      </c>
      <c r="D8387" t="s">
        <v>10</v>
      </c>
      <c r="E8387" s="2">
        <v>67572</v>
      </c>
      <c r="F8387" s="2">
        <v>36724</v>
      </c>
    </row>
    <row r="8388" spans="1:6" hidden="1" x14ac:dyDescent="0.3">
      <c r="A8388">
        <v>5214</v>
      </c>
      <c r="B8388" s="1">
        <v>42278</v>
      </c>
      <c r="C8388" t="s">
        <v>29</v>
      </c>
      <c r="D8388" t="s">
        <v>10</v>
      </c>
      <c r="E8388" s="2">
        <v>67604</v>
      </c>
      <c r="F8388" s="2">
        <v>30644</v>
      </c>
    </row>
    <row r="8389" spans="1:6" hidden="1" x14ac:dyDescent="0.3">
      <c r="A8389">
        <v>1405</v>
      </c>
      <c r="B8389" s="1">
        <v>42278</v>
      </c>
      <c r="C8389" t="s">
        <v>25</v>
      </c>
      <c r="D8389" t="s">
        <v>13</v>
      </c>
      <c r="E8389" s="2">
        <v>71336</v>
      </c>
      <c r="F8389" s="2">
        <v>72004</v>
      </c>
    </row>
    <row r="8390" spans="1:6" hidden="1" x14ac:dyDescent="0.3">
      <c r="A8390">
        <v>8332</v>
      </c>
      <c r="B8390" s="1">
        <v>42278</v>
      </c>
      <c r="C8390" t="s">
        <v>32</v>
      </c>
      <c r="D8390" t="s">
        <v>13</v>
      </c>
      <c r="E8390" s="2">
        <v>71782</v>
      </c>
      <c r="F8390" s="2">
        <v>68906</v>
      </c>
    </row>
    <row r="8391" spans="1:6" hidden="1" x14ac:dyDescent="0.3">
      <c r="A8391">
        <v>23254</v>
      </c>
      <c r="B8391" s="1">
        <v>42278</v>
      </c>
      <c r="C8391" t="s">
        <v>51</v>
      </c>
      <c r="D8391" t="s">
        <v>18</v>
      </c>
      <c r="E8391" s="2">
        <v>73128</v>
      </c>
      <c r="F8391" s="2">
        <v>72166</v>
      </c>
    </row>
    <row r="8392" spans="1:6" hidden="1" x14ac:dyDescent="0.3">
      <c r="A8392">
        <v>24768</v>
      </c>
      <c r="B8392" s="1">
        <v>42278</v>
      </c>
      <c r="C8392" t="s">
        <v>53</v>
      </c>
      <c r="D8392" t="s">
        <v>10</v>
      </c>
      <c r="E8392" s="2">
        <v>73193</v>
      </c>
      <c r="F8392" s="2">
        <v>94848</v>
      </c>
    </row>
    <row r="8393" spans="1:6" hidden="1" x14ac:dyDescent="0.3">
      <c r="A8393">
        <v>10936</v>
      </c>
      <c r="B8393" s="1">
        <v>42278</v>
      </c>
      <c r="C8393" t="s">
        <v>37</v>
      </c>
      <c r="D8393" t="s">
        <v>22</v>
      </c>
      <c r="E8393" s="2">
        <v>74901</v>
      </c>
      <c r="F8393" s="2">
        <v>66533</v>
      </c>
    </row>
    <row r="8394" spans="1:6" hidden="1" x14ac:dyDescent="0.3">
      <c r="A8394">
        <v>16271</v>
      </c>
      <c r="B8394" s="1">
        <v>42278</v>
      </c>
      <c r="C8394" t="s">
        <v>43</v>
      </c>
      <c r="D8394" t="s">
        <v>23</v>
      </c>
      <c r="E8394" s="2">
        <v>77061</v>
      </c>
      <c r="F8394" s="2">
        <v>23199</v>
      </c>
    </row>
    <row r="8395" spans="1:6" hidden="1" x14ac:dyDescent="0.3">
      <c r="A8395">
        <v>7752</v>
      </c>
      <c r="B8395" s="1">
        <v>42278</v>
      </c>
      <c r="C8395" t="s">
        <v>31</v>
      </c>
      <c r="D8395" t="s">
        <v>20</v>
      </c>
      <c r="E8395" s="2">
        <v>78671</v>
      </c>
      <c r="F8395" s="2">
        <v>79762</v>
      </c>
    </row>
    <row r="8396" spans="1:6" hidden="1" x14ac:dyDescent="0.3">
      <c r="A8396">
        <v>14493</v>
      </c>
      <c r="B8396" s="1">
        <v>42278</v>
      </c>
      <c r="C8396" t="s">
        <v>42</v>
      </c>
      <c r="D8396" t="s">
        <v>10</v>
      </c>
      <c r="E8396" s="2">
        <v>79362</v>
      </c>
      <c r="F8396" s="2">
        <v>59865</v>
      </c>
    </row>
    <row r="8397" spans="1:6" hidden="1" x14ac:dyDescent="0.3">
      <c r="A8397">
        <v>20194</v>
      </c>
      <c r="B8397" s="1">
        <v>42278</v>
      </c>
      <c r="C8397" t="s">
        <v>47</v>
      </c>
      <c r="D8397" t="s">
        <v>22</v>
      </c>
      <c r="E8397" s="2">
        <v>80768</v>
      </c>
      <c r="F8397" s="2">
        <v>77648</v>
      </c>
    </row>
    <row r="8398" spans="1:6" hidden="1" x14ac:dyDescent="0.3">
      <c r="A8398">
        <v>12277</v>
      </c>
      <c r="B8398" s="1">
        <v>42278</v>
      </c>
      <c r="C8398" t="s">
        <v>39</v>
      </c>
      <c r="D8398" t="s">
        <v>15</v>
      </c>
      <c r="E8398" s="2">
        <v>82613</v>
      </c>
      <c r="F8398" s="2">
        <v>80064</v>
      </c>
    </row>
    <row r="8399" spans="1:6" hidden="1" x14ac:dyDescent="0.3">
      <c r="A8399">
        <v>21283</v>
      </c>
      <c r="B8399" s="1">
        <v>42278</v>
      </c>
      <c r="C8399" t="s">
        <v>48</v>
      </c>
      <c r="D8399" t="s">
        <v>23</v>
      </c>
      <c r="E8399" s="2">
        <v>85446</v>
      </c>
      <c r="F8399" s="2">
        <v>74064</v>
      </c>
    </row>
    <row r="8400" spans="1:6" x14ac:dyDescent="0.3">
      <c r="A8400">
        <v>7958</v>
      </c>
      <c r="B8400" s="1">
        <v>42278</v>
      </c>
      <c r="C8400" t="s">
        <v>32</v>
      </c>
      <c r="D8400" t="s">
        <v>7</v>
      </c>
      <c r="E8400" s="2">
        <v>86758</v>
      </c>
      <c r="F8400" s="2">
        <v>82754</v>
      </c>
    </row>
    <row r="8401" spans="1:6" hidden="1" x14ac:dyDescent="0.3">
      <c r="A8401">
        <v>11808</v>
      </c>
      <c r="B8401" s="1">
        <v>42278</v>
      </c>
      <c r="C8401" t="s">
        <v>38</v>
      </c>
      <c r="D8401" t="s">
        <v>22</v>
      </c>
      <c r="E8401" s="2">
        <v>87990</v>
      </c>
      <c r="F8401" s="2">
        <v>94276</v>
      </c>
    </row>
    <row r="8402" spans="1:6" hidden="1" x14ac:dyDescent="0.3">
      <c r="A8402">
        <v>18653</v>
      </c>
      <c r="B8402" s="1">
        <v>42278</v>
      </c>
      <c r="C8402" t="s">
        <v>46</v>
      </c>
      <c r="D8402" t="s">
        <v>12</v>
      </c>
      <c r="E8402" s="2">
        <v>88170</v>
      </c>
      <c r="F8402" s="2">
        <v>89280</v>
      </c>
    </row>
    <row r="8403" spans="1:6" hidden="1" x14ac:dyDescent="0.3">
      <c r="A8403">
        <v>24932</v>
      </c>
      <c r="B8403" s="1">
        <v>42278</v>
      </c>
      <c r="C8403" t="s">
        <v>53</v>
      </c>
      <c r="D8403" t="s">
        <v>12</v>
      </c>
      <c r="E8403" s="2">
        <v>90614</v>
      </c>
      <c r="F8403" s="2">
        <v>67458</v>
      </c>
    </row>
    <row r="8404" spans="1:6" hidden="1" x14ac:dyDescent="0.3">
      <c r="A8404">
        <v>6226</v>
      </c>
      <c r="B8404" s="1">
        <v>42278</v>
      </c>
      <c r="C8404" t="s">
        <v>30</v>
      </c>
      <c r="D8404" t="s">
        <v>11</v>
      </c>
      <c r="E8404" s="2">
        <v>91058</v>
      </c>
      <c r="F8404" s="2">
        <v>81079</v>
      </c>
    </row>
    <row r="8405" spans="1:6" hidden="1" x14ac:dyDescent="0.3">
      <c r="A8405">
        <v>26689</v>
      </c>
      <c r="B8405" s="1">
        <v>42278</v>
      </c>
      <c r="C8405" t="s">
        <v>55</v>
      </c>
      <c r="D8405" t="s">
        <v>9</v>
      </c>
      <c r="E8405" s="2">
        <v>93386</v>
      </c>
      <c r="F8405" s="2">
        <v>73664</v>
      </c>
    </row>
    <row r="8406" spans="1:6" hidden="1" x14ac:dyDescent="0.3">
      <c r="A8406">
        <v>18704</v>
      </c>
      <c r="B8406" s="1">
        <v>42278</v>
      </c>
      <c r="C8406" t="s">
        <v>46</v>
      </c>
      <c r="D8406" t="s">
        <v>13</v>
      </c>
      <c r="E8406" s="2">
        <v>94368</v>
      </c>
      <c r="F8406" s="2">
        <v>78578</v>
      </c>
    </row>
    <row r="8407" spans="1:6" x14ac:dyDescent="0.3">
      <c r="A8407">
        <v>10129</v>
      </c>
      <c r="B8407" s="1">
        <v>42278</v>
      </c>
      <c r="C8407" t="s">
        <v>37</v>
      </c>
      <c r="D8407" t="s">
        <v>7</v>
      </c>
      <c r="E8407" s="2">
        <v>96105</v>
      </c>
      <c r="F8407" s="2">
        <v>98627</v>
      </c>
    </row>
    <row r="8408" spans="1:6" hidden="1" x14ac:dyDescent="0.3">
      <c r="A8408">
        <v>1179</v>
      </c>
      <c r="B8408" s="1">
        <v>42278</v>
      </c>
      <c r="C8408" t="s">
        <v>25</v>
      </c>
      <c r="D8408" t="s">
        <v>10</v>
      </c>
      <c r="E8408" s="2">
        <v>99505</v>
      </c>
      <c r="F8408" s="2">
        <v>66039</v>
      </c>
    </row>
    <row r="8409" spans="1:6" hidden="1" x14ac:dyDescent="0.3">
      <c r="A8409">
        <v>17781</v>
      </c>
      <c r="B8409" s="1">
        <v>42278</v>
      </c>
      <c r="C8409" t="s">
        <v>45</v>
      </c>
      <c r="D8409" t="s">
        <v>14</v>
      </c>
      <c r="E8409" s="2">
        <v>105823</v>
      </c>
      <c r="F8409" s="2">
        <v>99219</v>
      </c>
    </row>
    <row r="8410" spans="1:6" hidden="1" x14ac:dyDescent="0.3">
      <c r="A8410">
        <v>11757</v>
      </c>
      <c r="B8410" s="1">
        <v>42278</v>
      </c>
      <c r="C8410" t="s">
        <v>38</v>
      </c>
      <c r="D8410" t="s">
        <v>21</v>
      </c>
      <c r="E8410" s="2">
        <v>106035</v>
      </c>
      <c r="F8410" s="2">
        <v>148107</v>
      </c>
    </row>
    <row r="8411" spans="1:6" hidden="1" x14ac:dyDescent="0.3">
      <c r="A8411">
        <v>10197</v>
      </c>
      <c r="B8411" s="1">
        <v>42278</v>
      </c>
      <c r="C8411" t="s">
        <v>37</v>
      </c>
      <c r="D8411" t="s">
        <v>8</v>
      </c>
      <c r="E8411" s="2">
        <v>106950</v>
      </c>
      <c r="F8411" s="2">
        <v>114243</v>
      </c>
    </row>
    <row r="8412" spans="1:6" hidden="1" x14ac:dyDescent="0.3">
      <c r="A8412">
        <v>22022</v>
      </c>
      <c r="B8412" s="1">
        <v>42278</v>
      </c>
      <c r="C8412" t="s">
        <v>50</v>
      </c>
      <c r="D8412" t="s">
        <v>13</v>
      </c>
      <c r="E8412" s="2">
        <v>107562</v>
      </c>
      <c r="F8412" s="2">
        <v>107159</v>
      </c>
    </row>
    <row r="8413" spans="1:6" hidden="1" x14ac:dyDescent="0.3">
      <c r="A8413">
        <v>13586</v>
      </c>
      <c r="B8413" s="1">
        <v>42278</v>
      </c>
      <c r="C8413" t="s">
        <v>40</v>
      </c>
      <c r="D8413" t="s">
        <v>23</v>
      </c>
      <c r="E8413" s="2">
        <v>111455</v>
      </c>
      <c r="F8413" s="2">
        <v>82939</v>
      </c>
    </row>
    <row r="8414" spans="1:6" hidden="1" x14ac:dyDescent="0.3">
      <c r="A8414">
        <v>14216</v>
      </c>
      <c r="B8414" s="1">
        <v>42278</v>
      </c>
      <c r="C8414" t="s">
        <v>41</v>
      </c>
      <c r="D8414" t="s">
        <v>21</v>
      </c>
      <c r="E8414" s="2">
        <v>112889</v>
      </c>
      <c r="F8414" s="2">
        <v>120411</v>
      </c>
    </row>
    <row r="8415" spans="1:6" hidden="1" x14ac:dyDescent="0.3">
      <c r="A8415">
        <v>5389</v>
      </c>
      <c r="B8415" s="1">
        <v>42278</v>
      </c>
      <c r="C8415" t="s">
        <v>29</v>
      </c>
      <c r="D8415" t="s">
        <v>12</v>
      </c>
      <c r="E8415" s="2">
        <v>114354</v>
      </c>
      <c r="F8415" s="2">
        <v>106214</v>
      </c>
    </row>
    <row r="8416" spans="1:6" hidden="1" x14ac:dyDescent="0.3">
      <c r="A8416">
        <v>16826</v>
      </c>
      <c r="B8416" s="1">
        <v>42278</v>
      </c>
      <c r="C8416" t="s">
        <v>44</v>
      </c>
      <c r="D8416" t="s">
        <v>15</v>
      </c>
      <c r="E8416" s="2">
        <v>114646</v>
      </c>
      <c r="F8416" s="2">
        <v>112401</v>
      </c>
    </row>
    <row r="8417" spans="1:6" hidden="1" x14ac:dyDescent="0.3">
      <c r="A8417">
        <v>7428</v>
      </c>
      <c r="B8417" s="1">
        <v>42278</v>
      </c>
      <c r="C8417" t="s">
        <v>31</v>
      </c>
      <c r="D8417" t="s">
        <v>14</v>
      </c>
      <c r="E8417" s="2">
        <v>114966</v>
      </c>
      <c r="F8417" s="2">
        <v>100287</v>
      </c>
    </row>
    <row r="8418" spans="1:6" hidden="1" x14ac:dyDescent="0.3">
      <c r="A8418">
        <v>20740</v>
      </c>
      <c r="B8418" s="1">
        <v>42278</v>
      </c>
      <c r="C8418" t="s">
        <v>48</v>
      </c>
      <c r="D8418" t="s">
        <v>13</v>
      </c>
      <c r="E8418" s="2">
        <v>115208</v>
      </c>
      <c r="F8418" s="2">
        <v>112589</v>
      </c>
    </row>
    <row r="8419" spans="1:6" hidden="1" x14ac:dyDescent="0.3">
      <c r="A8419">
        <v>23560</v>
      </c>
      <c r="B8419" s="1">
        <v>42278</v>
      </c>
      <c r="C8419" t="s">
        <v>51</v>
      </c>
      <c r="D8419" t="s">
        <v>23</v>
      </c>
      <c r="E8419" s="2">
        <v>115512</v>
      </c>
      <c r="F8419" s="2">
        <v>98498</v>
      </c>
    </row>
    <row r="8420" spans="1:6" hidden="1" x14ac:dyDescent="0.3">
      <c r="A8420">
        <v>23458</v>
      </c>
      <c r="B8420" s="1">
        <v>42278</v>
      </c>
      <c r="C8420" t="s">
        <v>51</v>
      </c>
      <c r="D8420" t="s">
        <v>21</v>
      </c>
      <c r="E8420" s="2">
        <v>115911</v>
      </c>
      <c r="F8420" s="2">
        <v>95482</v>
      </c>
    </row>
    <row r="8421" spans="1:6" hidden="1" x14ac:dyDescent="0.3">
      <c r="A8421">
        <v>8730</v>
      </c>
      <c r="B8421" s="1">
        <v>42278</v>
      </c>
      <c r="C8421" t="s">
        <v>32</v>
      </c>
      <c r="D8421" t="s">
        <v>20</v>
      </c>
      <c r="E8421" s="2">
        <v>120584</v>
      </c>
      <c r="F8421" s="2">
        <v>110492</v>
      </c>
    </row>
    <row r="8422" spans="1:6" hidden="1" x14ac:dyDescent="0.3">
      <c r="A8422">
        <v>20512</v>
      </c>
      <c r="B8422" s="1">
        <v>42278</v>
      </c>
      <c r="C8422" t="s">
        <v>48</v>
      </c>
      <c r="D8422" t="s">
        <v>10</v>
      </c>
      <c r="E8422" s="2">
        <v>120779</v>
      </c>
      <c r="F8422" s="2">
        <v>77028</v>
      </c>
    </row>
    <row r="8423" spans="1:6" hidden="1" x14ac:dyDescent="0.3">
      <c r="A8423">
        <v>27265</v>
      </c>
      <c r="B8423" s="1">
        <v>42278</v>
      </c>
      <c r="C8423" t="s">
        <v>55</v>
      </c>
      <c r="D8423" t="s">
        <v>20</v>
      </c>
      <c r="E8423" s="2">
        <v>125782</v>
      </c>
      <c r="F8423" s="2">
        <v>129069</v>
      </c>
    </row>
    <row r="8424" spans="1:6" hidden="1" x14ac:dyDescent="0.3">
      <c r="A8424">
        <v>5265</v>
      </c>
      <c r="B8424" s="1">
        <v>42278</v>
      </c>
      <c r="C8424" t="s">
        <v>29</v>
      </c>
      <c r="D8424" t="s">
        <v>11</v>
      </c>
      <c r="E8424" s="2">
        <v>127655</v>
      </c>
      <c r="F8424" s="2">
        <v>92971</v>
      </c>
    </row>
    <row r="8425" spans="1:6" hidden="1" x14ac:dyDescent="0.3">
      <c r="A8425">
        <v>18231</v>
      </c>
      <c r="B8425" s="1">
        <v>42278</v>
      </c>
      <c r="C8425" t="s">
        <v>45</v>
      </c>
      <c r="D8425" t="s">
        <v>22</v>
      </c>
      <c r="E8425" s="2">
        <v>127706</v>
      </c>
      <c r="F8425" s="2">
        <v>35704</v>
      </c>
    </row>
    <row r="8426" spans="1:6" hidden="1" x14ac:dyDescent="0.3">
      <c r="A8426">
        <v>9579</v>
      </c>
      <c r="B8426" s="1">
        <v>42278</v>
      </c>
      <c r="C8426" t="s">
        <v>33</v>
      </c>
      <c r="D8426" t="s">
        <v>18</v>
      </c>
      <c r="E8426" s="2">
        <v>129009</v>
      </c>
      <c r="F8426" s="2">
        <v>126493</v>
      </c>
    </row>
    <row r="8427" spans="1:6" hidden="1" x14ac:dyDescent="0.3">
      <c r="A8427">
        <v>923</v>
      </c>
      <c r="B8427" s="1">
        <v>42278</v>
      </c>
      <c r="C8427" t="s">
        <v>6</v>
      </c>
      <c r="D8427" t="s">
        <v>23</v>
      </c>
      <c r="E8427" s="2">
        <v>133196</v>
      </c>
      <c r="F8427" s="2">
        <v>127939</v>
      </c>
    </row>
    <row r="8428" spans="1:6" hidden="1" x14ac:dyDescent="0.3">
      <c r="A8428">
        <v>9387</v>
      </c>
      <c r="B8428" s="1">
        <v>42278</v>
      </c>
      <c r="C8428" t="s">
        <v>33</v>
      </c>
      <c r="D8428" t="s">
        <v>14</v>
      </c>
      <c r="E8428" s="2">
        <v>135854</v>
      </c>
      <c r="F8428" s="2">
        <v>107086</v>
      </c>
    </row>
    <row r="8429" spans="1:6" hidden="1" x14ac:dyDescent="0.3">
      <c r="A8429">
        <v>6435</v>
      </c>
      <c r="B8429" s="1">
        <v>42278</v>
      </c>
      <c r="C8429" t="s">
        <v>30</v>
      </c>
      <c r="D8429" t="s">
        <v>14</v>
      </c>
      <c r="E8429" s="2">
        <v>137281</v>
      </c>
      <c r="F8429" s="2">
        <v>131104</v>
      </c>
    </row>
    <row r="8430" spans="1:6" hidden="1" x14ac:dyDescent="0.3">
      <c r="A8430">
        <v>23984</v>
      </c>
      <c r="B8430" s="1">
        <v>42278</v>
      </c>
      <c r="C8430" t="s">
        <v>52</v>
      </c>
      <c r="D8430" t="s">
        <v>13</v>
      </c>
      <c r="E8430" s="2">
        <v>137500</v>
      </c>
      <c r="F8430" s="2">
        <v>142347</v>
      </c>
    </row>
    <row r="8431" spans="1:6" hidden="1" x14ac:dyDescent="0.3">
      <c r="A8431">
        <v>18787</v>
      </c>
      <c r="B8431" s="1">
        <v>42278</v>
      </c>
      <c r="C8431" t="s">
        <v>46</v>
      </c>
      <c r="D8431" t="s">
        <v>15</v>
      </c>
      <c r="E8431" s="2">
        <v>139528</v>
      </c>
      <c r="F8431" s="2">
        <v>39659</v>
      </c>
    </row>
    <row r="8432" spans="1:6" hidden="1" x14ac:dyDescent="0.3">
      <c r="A8432">
        <v>5664</v>
      </c>
      <c r="B8432" s="1">
        <v>42278</v>
      </c>
      <c r="C8432" t="s">
        <v>29</v>
      </c>
      <c r="D8432" t="s">
        <v>18</v>
      </c>
      <c r="E8432" s="2">
        <v>142583</v>
      </c>
      <c r="F8432" s="2">
        <v>115243</v>
      </c>
    </row>
    <row r="8433" spans="1:6" hidden="1" x14ac:dyDescent="0.3">
      <c r="A8433">
        <v>13034</v>
      </c>
      <c r="B8433" s="1">
        <v>42278</v>
      </c>
      <c r="C8433" t="s">
        <v>40</v>
      </c>
      <c r="D8433" t="s">
        <v>13</v>
      </c>
      <c r="E8433" s="2">
        <v>142863</v>
      </c>
      <c r="F8433" s="2">
        <v>147679</v>
      </c>
    </row>
    <row r="8434" spans="1:6" hidden="1" x14ac:dyDescent="0.3">
      <c r="A8434">
        <v>23933</v>
      </c>
      <c r="B8434" s="1">
        <v>42278</v>
      </c>
      <c r="C8434" t="s">
        <v>52</v>
      </c>
      <c r="D8434" t="s">
        <v>12</v>
      </c>
      <c r="E8434" s="2">
        <v>144008</v>
      </c>
      <c r="F8434" s="2">
        <v>135965</v>
      </c>
    </row>
    <row r="8435" spans="1:6" hidden="1" x14ac:dyDescent="0.3">
      <c r="A8435">
        <v>214</v>
      </c>
      <c r="B8435" s="1">
        <v>42278</v>
      </c>
      <c r="C8435" t="s">
        <v>6</v>
      </c>
      <c r="D8435" t="s">
        <v>11</v>
      </c>
      <c r="E8435" s="2">
        <v>150812</v>
      </c>
      <c r="F8435" s="2">
        <v>104835</v>
      </c>
    </row>
    <row r="8436" spans="1:6" hidden="1" x14ac:dyDescent="0.3">
      <c r="A8436">
        <v>11096</v>
      </c>
      <c r="B8436" s="1">
        <v>42278</v>
      </c>
      <c r="C8436" t="s">
        <v>38</v>
      </c>
      <c r="D8436" t="s">
        <v>8</v>
      </c>
      <c r="E8436" s="2">
        <v>156503</v>
      </c>
      <c r="F8436" s="2">
        <v>172491</v>
      </c>
    </row>
    <row r="8437" spans="1:6" hidden="1" x14ac:dyDescent="0.3">
      <c r="A8437">
        <v>10594</v>
      </c>
      <c r="B8437" s="1">
        <v>42278</v>
      </c>
      <c r="C8437" t="s">
        <v>37</v>
      </c>
      <c r="D8437" t="s">
        <v>16</v>
      </c>
      <c r="E8437" s="2">
        <v>156703</v>
      </c>
      <c r="F8437" s="2">
        <v>152353</v>
      </c>
    </row>
    <row r="8438" spans="1:6" hidden="1" x14ac:dyDescent="0.3">
      <c r="A8438">
        <v>17976</v>
      </c>
      <c r="B8438" s="1">
        <v>42278</v>
      </c>
      <c r="C8438" t="s">
        <v>45</v>
      </c>
      <c r="D8438" t="s">
        <v>18</v>
      </c>
      <c r="E8438" s="2">
        <v>162059</v>
      </c>
      <c r="F8438" s="2">
        <v>151087</v>
      </c>
    </row>
    <row r="8439" spans="1:6" hidden="1" x14ac:dyDescent="0.3">
      <c r="A8439">
        <v>8832</v>
      </c>
      <c r="B8439" s="1">
        <v>42278</v>
      </c>
      <c r="C8439" t="s">
        <v>32</v>
      </c>
      <c r="D8439" t="s">
        <v>22</v>
      </c>
      <c r="E8439" s="2">
        <v>163237</v>
      </c>
      <c r="F8439" s="2">
        <v>130104</v>
      </c>
    </row>
    <row r="8440" spans="1:6" hidden="1" x14ac:dyDescent="0.3">
      <c r="A8440">
        <v>14814</v>
      </c>
      <c r="B8440" s="1">
        <v>42278</v>
      </c>
      <c r="C8440" t="s">
        <v>42</v>
      </c>
      <c r="D8440" t="s">
        <v>15</v>
      </c>
      <c r="E8440" s="2">
        <v>164346</v>
      </c>
      <c r="F8440" s="2">
        <v>166130</v>
      </c>
    </row>
    <row r="8441" spans="1:6" hidden="1" x14ac:dyDescent="0.3">
      <c r="A8441">
        <v>23356</v>
      </c>
      <c r="B8441" s="1">
        <v>42278</v>
      </c>
      <c r="C8441" t="s">
        <v>51</v>
      </c>
      <c r="D8441" t="s">
        <v>19</v>
      </c>
      <c r="E8441" s="2">
        <v>167130</v>
      </c>
      <c r="F8441" s="2">
        <v>129716</v>
      </c>
    </row>
    <row r="8442" spans="1:6" hidden="1" x14ac:dyDescent="0.3">
      <c r="A8442">
        <v>10885</v>
      </c>
      <c r="B8442" s="1">
        <v>42278</v>
      </c>
      <c r="C8442" t="s">
        <v>37</v>
      </c>
      <c r="D8442" t="s">
        <v>21</v>
      </c>
      <c r="E8442" s="2">
        <v>168263</v>
      </c>
      <c r="F8442" s="2">
        <v>173078</v>
      </c>
    </row>
    <row r="8443" spans="1:6" hidden="1" x14ac:dyDescent="0.3">
      <c r="A8443">
        <v>16740</v>
      </c>
      <c r="B8443" s="1">
        <v>42278</v>
      </c>
      <c r="C8443" t="s">
        <v>44</v>
      </c>
      <c r="D8443" t="s">
        <v>13</v>
      </c>
      <c r="E8443" s="2">
        <v>168661</v>
      </c>
      <c r="F8443" s="2">
        <v>170636</v>
      </c>
    </row>
    <row r="8444" spans="1:6" hidden="1" x14ac:dyDescent="0.3">
      <c r="A8444">
        <v>771</v>
      </c>
      <c r="B8444" s="1">
        <v>42278</v>
      </c>
      <c r="C8444" t="s">
        <v>6</v>
      </c>
      <c r="D8444" t="s">
        <v>20</v>
      </c>
      <c r="E8444" s="2">
        <v>170435</v>
      </c>
      <c r="F8444" s="2">
        <v>155263</v>
      </c>
    </row>
    <row r="8445" spans="1:6" hidden="1" x14ac:dyDescent="0.3">
      <c r="A8445">
        <v>6486</v>
      </c>
      <c r="B8445" s="1">
        <v>42278</v>
      </c>
      <c r="C8445" t="s">
        <v>30</v>
      </c>
      <c r="D8445" t="s">
        <v>15</v>
      </c>
      <c r="E8445" s="2">
        <v>170665</v>
      </c>
      <c r="F8445" s="2">
        <v>90102</v>
      </c>
    </row>
    <row r="8446" spans="1:6" hidden="1" x14ac:dyDescent="0.3">
      <c r="A8446">
        <v>16775</v>
      </c>
      <c r="B8446" s="1">
        <v>42278</v>
      </c>
      <c r="C8446" t="s">
        <v>44</v>
      </c>
      <c r="D8446" t="s">
        <v>14</v>
      </c>
      <c r="E8446" s="2">
        <v>173238</v>
      </c>
      <c r="F8446" s="2">
        <v>165908</v>
      </c>
    </row>
    <row r="8447" spans="1:6" hidden="1" x14ac:dyDescent="0.3">
      <c r="A8447">
        <v>10834</v>
      </c>
      <c r="B8447" s="1">
        <v>42278</v>
      </c>
      <c r="C8447" t="s">
        <v>37</v>
      </c>
      <c r="D8447" t="s">
        <v>20</v>
      </c>
      <c r="E8447" s="2">
        <v>173791</v>
      </c>
      <c r="F8447" s="2">
        <v>135639</v>
      </c>
    </row>
    <row r="8448" spans="1:6" hidden="1" x14ac:dyDescent="0.3">
      <c r="A8448">
        <v>18930</v>
      </c>
      <c r="B8448" s="1">
        <v>42278</v>
      </c>
      <c r="C8448" t="s">
        <v>46</v>
      </c>
      <c r="D8448" t="s">
        <v>18</v>
      </c>
      <c r="E8448" s="2">
        <v>174994</v>
      </c>
      <c r="F8448" s="2">
        <v>173317</v>
      </c>
    </row>
    <row r="8449" spans="1:6" hidden="1" x14ac:dyDescent="0.3">
      <c r="A8449">
        <v>9489</v>
      </c>
      <c r="B8449" s="1">
        <v>42278</v>
      </c>
      <c r="C8449" t="s">
        <v>33</v>
      </c>
      <c r="D8449" t="s">
        <v>16</v>
      </c>
      <c r="E8449" s="2">
        <v>178066</v>
      </c>
      <c r="F8449" s="2">
        <v>164736</v>
      </c>
    </row>
    <row r="8450" spans="1:6" hidden="1" x14ac:dyDescent="0.3">
      <c r="A8450">
        <v>8434</v>
      </c>
      <c r="B8450" s="1">
        <v>42278</v>
      </c>
      <c r="C8450" t="s">
        <v>32</v>
      </c>
      <c r="D8450" t="s">
        <v>15</v>
      </c>
      <c r="E8450" s="2">
        <v>178086</v>
      </c>
      <c r="F8450" s="2">
        <v>111599</v>
      </c>
    </row>
    <row r="8451" spans="1:6" hidden="1" x14ac:dyDescent="0.3">
      <c r="A8451">
        <v>10492</v>
      </c>
      <c r="B8451" s="1">
        <v>42278</v>
      </c>
      <c r="C8451" t="s">
        <v>37</v>
      </c>
      <c r="D8451" t="s">
        <v>14</v>
      </c>
      <c r="E8451" s="2">
        <v>178098</v>
      </c>
      <c r="F8451" s="2">
        <v>154093</v>
      </c>
    </row>
    <row r="8452" spans="1:6" x14ac:dyDescent="0.3">
      <c r="A8452">
        <v>8973</v>
      </c>
      <c r="B8452" s="1">
        <v>42278</v>
      </c>
      <c r="C8452" t="s">
        <v>33</v>
      </c>
      <c r="D8452" t="s">
        <v>7</v>
      </c>
      <c r="E8452" s="2">
        <v>179991</v>
      </c>
      <c r="F8452" s="2">
        <v>234199</v>
      </c>
    </row>
    <row r="8453" spans="1:6" hidden="1" x14ac:dyDescent="0.3">
      <c r="A8453">
        <v>22582</v>
      </c>
      <c r="B8453" s="1">
        <v>42278</v>
      </c>
      <c r="C8453" t="s">
        <v>50</v>
      </c>
      <c r="D8453" t="s">
        <v>23</v>
      </c>
      <c r="E8453" s="2">
        <v>181340</v>
      </c>
      <c r="F8453" s="2">
        <v>155606</v>
      </c>
    </row>
    <row r="8454" spans="1:6" hidden="1" x14ac:dyDescent="0.3">
      <c r="A8454">
        <v>8485</v>
      </c>
      <c r="B8454" s="1">
        <v>42278</v>
      </c>
      <c r="C8454" t="s">
        <v>32</v>
      </c>
      <c r="D8454" t="s">
        <v>16</v>
      </c>
      <c r="E8454" s="2">
        <v>184737</v>
      </c>
      <c r="F8454" s="2">
        <v>181252</v>
      </c>
    </row>
    <row r="8455" spans="1:6" hidden="1" x14ac:dyDescent="0.3">
      <c r="A8455">
        <v>13831</v>
      </c>
      <c r="B8455" s="1">
        <v>42278</v>
      </c>
      <c r="C8455" t="s">
        <v>41</v>
      </c>
      <c r="D8455" t="s">
        <v>11</v>
      </c>
      <c r="E8455" s="2">
        <v>184844</v>
      </c>
      <c r="F8455" s="2">
        <v>166979</v>
      </c>
    </row>
    <row r="8456" spans="1:6" hidden="1" x14ac:dyDescent="0.3">
      <c r="A8456">
        <v>2614</v>
      </c>
      <c r="B8456" s="1">
        <v>42278</v>
      </c>
      <c r="C8456" t="s">
        <v>26</v>
      </c>
      <c r="D8456" t="s">
        <v>17</v>
      </c>
      <c r="E8456" s="2">
        <v>188273</v>
      </c>
      <c r="F8456" s="2">
        <v>156692</v>
      </c>
    </row>
    <row r="8457" spans="1:6" hidden="1" x14ac:dyDescent="0.3">
      <c r="A8457">
        <v>24819</v>
      </c>
      <c r="B8457" s="1">
        <v>42278</v>
      </c>
      <c r="C8457" t="s">
        <v>53</v>
      </c>
      <c r="D8457" t="s">
        <v>11</v>
      </c>
      <c r="E8457" s="2">
        <v>189868</v>
      </c>
      <c r="F8457" s="2">
        <v>115191</v>
      </c>
    </row>
    <row r="8458" spans="1:6" hidden="1" x14ac:dyDescent="0.3">
      <c r="A8458">
        <v>24538</v>
      </c>
      <c r="B8458" s="1">
        <v>42278</v>
      </c>
      <c r="C8458" t="s">
        <v>52</v>
      </c>
      <c r="D8458" t="s">
        <v>23</v>
      </c>
      <c r="E8458" s="2">
        <v>190267</v>
      </c>
      <c r="F8458" s="2">
        <v>174836</v>
      </c>
    </row>
    <row r="8459" spans="1:6" hidden="1" x14ac:dyDescent="0.3">
      <c r="A8459">
        <v>7599</v>
      </c>
      <c r="B8459" s="1">
        <v>42278</v>
      </c>
      <c r="C8459" t="s">
        <v>31</v>
      </c>
      <c r="D8459" t="s">
        <v>18</v>
      </c>
      <c r="E8459" s="2">
        <v>190687</v>
      </c>
      <c r="F8459" s="2">
        <v>189642</v>
      </c>
    </row>
    <row r="8460" spans="1:6" hidden="1" x14ac:dyDescent="0.3">
      <c r="A8460">
        <v>20827</v>
      </c>
      <c r="B8460" s="1">
        <v>42278</v>
      </c>
      <c r="C8460" t="s">
        <v>48</v>
      </c>
      <c r="D8460" t="s">
        <v>15</v>
      </c>
      <c r="E8460" s="2">
        <v>190910</v>
      </c>
      <c r="F8460" s="2">
        <v>127582</v>
      </c>
    </row>
    <row r="8461" spans="1:6" hidden="1" x14ac:dyDescent="0.3">
      <c r="A8461">
        <v>25359</v>
      </c>
      <c r="B8461" s="1">
        <v>42278</v>
      </c>
      <c r="C8461" t="s">
        <v>53</v>
      </c>
      <c r="D8461" t="s">
        <v>20</v>
      </c>
      <c r="E8461" s="2">
        <v>191529</v>
      </c>
      <c r="F8461" s="2">
        <v>194242</v>
      </c>
    </row>
    <row r="8462" spans="1:6" hidden="1" x14ac:dyDescent="0.3">
      <c r="A8462">
        <v>23163</v>
      </c>
      <c r="B8462" s="1">
        <v>42278</v>
      </c>
      <c r="C8462" t="s">
        <v>51</v>
      </c>
      <c r="D8462" t="s">
        <v>16</v>
      </c>
      <c r="E8462" s="2">
        <v>197536</v>
      </c>
      <c r="F8462" s="2">
        <v>199804</v>
      </c>
    </row>
    <row r="8463" spans="1:6" hidden="1" x14ac:dyDescent="0.3">
      <c r="A8463">
        <v>7205</v>
      </c>
      <c r="B8463" s="1">
        <v>42278</v>
      </c>
      <c r="C8463" t="s">
        <v>31</v>
      </c>
      <c r="D8463" t="s">
        <v>11</v>
      </c>
      <c r="E8463" s="2">
        <v>200313</v>
      </c>
      <c r="F8463" s="2">
        <v>49316</v>
      </c>
    </row>
    <row r="8464" spans="1:6" hidden="1" x14ac:dyDescent="0.3">
      <c r="A8464">
        <v>15732</v>
      </c>
      <c r="B8464" s="1">
        <v>42278</v>
      </c>
      <c r="C8464" t="s">
        <v>43</v>
      </c>
      <c r="D8464" t="s">
        <v>13</v>
      </c>
      <c r="E8464" s="2">
        <v>201567</v>
      </c>
      <c r="F8464" s="2">
        <v>199484</v>
      </c>
    </row>
    <row r="8465" spans="1:6" x14ac:dyDescent="0.3">
      <c r="A8465">
        <v>3</v>
      </c>
      <c r="B8465" s="1">
        <v>42278</v>
      </c>
      <c r="C8465" t="s">
        <v>6</v>
      </c>
      <c r="D8465" t="s">
        <v>7</v>
      </c>
      <c r="E8465" s="2">
        <v>202677</v>
      </c>
      <c r="F8465" s="2">
        <v>202327</v>
      </c>
    </row>
    <row r="8466" spans="1:6" hidden="1" x14ac:dyDescent="0.3">
      <c r="A8466">
        <v>19134</v>
      </c>
      <c r="B8466" s="1">
        <v>42278</v>
      </c>
      <c r="C8466" t="s">
        <v>46</v>
      </c>
      <c r="D8466" t="s">
        <v>21</v>
      </c>
      <c r="E8466" s="2">
        <v>205007</v>
      </c>
      <c r="F8466" s="2">
        <v>205200</v>
      </c>
    </row>
    <row r="8467" spans="1:6" hidden="1" x14ac:dyDescent="0.3">
      <c r="A8467">
        <v>8883</v>
      </c>
      <c r="B8467" s="1">
        <v>42278</v>
      </c>
      <c r="C8467" t="s">
        <v>32</v>
      </c>
      <c r="D8467" t="s">
        <v>23</v>
      </c>
      <c r="E8467" s="2">
        <v>208423</v>
      </c>
      <c r="F8467" s="2">
        <v>208796</v>
      </c>
    </row>
    <row r="8468" spans="1:6" hidden="1" x14ac:dyDescent="0.3">
      <c r="A8468">
        <v>3480</v>
      </c>
      <c r="B8468" s="1">
        <v>42278</v>
      </c>
      <c r="C8468" t="s">
        <v>27</v>
      </c>
      <c r="D8468" t="s">
        <v>14</v>
      </c>
      <c r="E8468" s="2">
        <v>213861</v>
      </c>
      <c r="F8468" s="2">
        <v>214036</v>
      </c>
    </row>
    <row r="8469" spans="1:6" hidden="1" x14ac:dyDescent="0.3">
      <c r="A8469">
        <v>424</v>
      </c>
      <c r="B8469" s="1">
        <v>42278</v>
      </c>
      <c r="C8469" t="s">
        <v>6</v>
      </c>
      <c r="D8469" t="s">
        <v>14</v>
      </c>
      <c r="E8469" s="2">
        <v>213866</v>
      </c>
      <c r="F8469" s="2">
        <v>169567</v>
      </c>
    </row>
    <row r="8470" spans="1:6" hidden="1" x14ac:dyDescent="0.3">
      <c r="A8470">
        <v>14721</v>
      </c>
      <c r="B8470" s="1">
        <v>42278</v>
      </c>
      <c r="C8470" t="s">
        <v>42</v>
      </c>
      <c r="D8470" t="s">
        <v>13</v>
      </c>
      <c r="E8470" s="2">
        <v>214762</v>
      </c>
      <c r="F8470" s="2">
        <v>213348</v>
      </c>
    </row>
    <row r="8471" spans="1:6" hidden="1" x14ac:dyDescent="0.3">
      <c r="A8471">
        <v>12082</v>
      </c>
      <c r="B8471" s="1">
        <v>42278</v>
      </c>
      <c r="C8471" t="s">
        <v>39</v>
      </c>
      <c r="D8471" t="s">
        <v>11</v>
      </c>
      <c r="E8471" s="2">
        <v>215805</v>
      </c>
      <c r="F8471" s="2">
        <v>133286</v>
      </c>
    </row>
    <row r="8472" spans="1:6" hidden="1" x14ac:dyDescent="0.3">
      <c r="A8472">
        <v>1893</v>
      </c>
      <c r="B8472" s="1">
        <v>42278</v>
      </c>
      <c r="C8472" t="s">
        <v>25</v>
      </c>
      <c r="D8472" t="s">
        <v>22</v>
      </c>
      <c r="E8472" s="2">
        <v>218004</v>
      </c>
      <c r="F8472" s="2">
        <v>115686</v>
      </c>
    </row>
    <row r="8473" spans="1:6" x14ac:dyDescent="0.3">
      <c r="A8473">
        <v>16355</v>
      </c>
      <c r="B8473" s="1">
        <v>42278</v>
      </c>
      <c r="C8473" t="s">
        <v>44</v>
      </c>
      <c r="D8473" t="s">
        <v>7</v>
      </c>
      <c r="E8473" s="2">
        <v>218859</v>
      </c>
      <c r="F8473" s="2">
        <v>208553</v>
      </c>
    </row>
    <row r="8474" spans="1:6" hidden="1" x14ac:dyDescent="0.3">
      <c r="A8474">
        <v>16067</v>
      </c>
      <c r="B8474" s="1">
        <v>42278</v>
      </c>
      <c r="C8474" t="s">
        <v>43</v>
      </c>
      <c r="D8474" t="s">
        <v>19</v>
      </c>
      <c r="E8474" s="2">
        <v>225245</v>
      </c>
      <c r="F8474" s="2">
        <v>194220</v>
      </c>
    </row>
    <row r="8475" spans="1:6" hidden="1" x14ac:dyDescent="0.3">
      <c r="A8475">
        <v>7505</v>
      </c>
      <c r="B8475" s="1">
        <v>42278</v>
      </c>
      <c r="C8475" t="s">
        <v>31</v>
      </c>
      <c r="D8475" t="s">
        <v>16</v>
      </c>
      <c r="E8475" s="2">
        <v>225611</v>
      </c>
      <c r="F8475" s="2">
        <v>214738</v>
      </c>
    </row>
    <row r="8476" spans="1:6" hidden="1" x14ac:dyDescent="0.3">
      <c r="A8476">
        <v>22531</v>
      </c>
      <c r="B8476" s="1">
        <v>42278</v>
      </c>
      <c r="C8476" t="s">
        <v>50</v>
      </c>
      <c r="D8476" t="s">
        <v>22</v>
      </c>
      <c r="E8476" s="2">
        <v>226229</v>
      </c>
      <c r="F8476" s="2">
        <v>124525</v>
      </c>
    </row>
    <row r="8477" spans="1:6" hidden="1" x14ac:dyDescent="0.3">
      <c r="A8477">
        <v>8383</v>
      </c>
      <c r="B8477" s="1">
        <v>42278</v>
      </c>
      <c r="C8477" t="s">
        <v>32</v>
      </c>
      <c r="D8477" t="s">
        <v>14</v>
      </c>
      <c r="E8477" s="2">
        <v>227561</v>
      </c>
      <c r="F8477" s="2">
        <v>226856</v>
      </c>
    </row>
    <row r="8478" spans="1:6" hidden="1" x14ac:dyDescent="0.3">
      <c r="A8478">
        <v>3930</v>
      </c>
      <c r="B8478" s="1">
        <v>42278</v>
      </c>
      <c r="C8478" t="s">
        <v>27</v>
      </c>
      <c r="D8478" t="s">
        <v>22</v>
      </c>
      <c r="E8478" s="2">
        <v>231357</v>
      </c>
      <c r="F8478" s="2">
        <v>140665</v>
      </c>
    </row>
    <row r="8479" spans="1:6" hidden="1" x14ac:dyDescent="0.3">
      <c r="A8479">
        <v>20245</v>
      </c>
      <c r="B8479" s="1">
        <v>42278</v>
      </c>
      <c r="C8479" t="s">
        <v>47</v>
      </c>
      <c r="D8479" t="s">
        <v>23</v>
      </c>
      <c r="E8479" s="2">
        <v>233475</v>
      </c>
      <c r="F8479" s="2">
        <v>169058</v>
      </c>
    </row>
    <row r="8480" spans="1:6" hidden="1" x14ac:dyDescent="0.3">
      <c r="A8480">
        <v>18282</v>
      </c>
      <c r="B8480" s="1">
        <v>42278</v>
      </c>
      <c r="C8480" t="s">
        <v>45</v>
      </c>
      <c r="D8480" t="s">
        <v>23</v>
      </c>
      <c r="E8480" s="2">
        <v>233637</v>
      </c>
      <c r="F8480" s="2">
        <v>232539</v>
      </c>
    </row>
    <row r="8481" spans="1:6" hidden="1" x14ac:dyDescent="0.3">
      <c r="A8481">
        <v>12045</v>
      </c>
      <c r="B8481" s="1">
        <v>42278</v>
      </c>
      <c r="C8481" t="s">
        <v>39</v>
      </c>
      <c r="D8481" t="s">
        <v>10</v>
      </c>
      <c r="E8481" s="2">
        <v>234063</v>
      </c>
      <c r="F8481" s="2">
        <v>137276</v>
      </c>
    </row>
    <row r="8482" spans="1:6" hidden="1" x14ac:dyDescent="0.3">
      <c r="A8482">
        <v>14544</v>
      </c>
      <c r="B8482" s="1">
        <v>42278</v>
      </c>
      <c r="C8482" t="s">
        <v>42</v>
      </c>
      <c r="D8482" t="s">
        <v>11</v>
      </c>
      <c r="E8482" s="2">
        <v>238022</v>
      </c>
      <c r="F8482" s="2">
        <v>222651</v>
      </c>
    </row>
    <row r="8483" spans="1:6" hidden="1" x14ac:dyDescent="0.3">
      <c r="A8483">
        <v>12830</v>
      </c>
      <c r="B8483" s="1">
        <v>42278</v>
      </c>
      <c r="C8483" t="s">
        <v>40</v>
      </c>
      <c r="D8483" t="s">
        <v>10</v>
      </c>
      <c r="E8483" s="2">
        <v>238496</v>
      </c>
      <c r="F8483" s="2">
        <v>127283</v>
      </c>
    </row>
    <row r="8484" spans="1:6" hidden="1" x14ac:dyDescent="0.3">
      <c r="A8484">
        <v>18078</v>
      </c>
      <c r="B8484" s="1">
        <v>42278</v>
      </c>
      <c r="C8484" t="s">
        <v>45</v>
      </c>
      <c r="D8484" t="s">
        <v>19</v>
      </c>
      <c r="E8484" s="2">
        <v>239644</v>
      </c>
      <c r="F8484" s="2">
        <v>203069</v>
      </c>
    </row>
    <row r="8485" spans="1:6" hidden="1" x14ac:dyDescent="0.3">
      <c r="A8485">
        <v>1230</v>
      </c>
      <c r="B8485" s="1">
        <v>42278</v>
      </c>
      <c r="C8485" t="s">
        <v>25</v>
      </c>
      <c r="D8485" t="s">
        <v>11</v>
      </c>
      <c r="E8485" s="2">
        <v>241030</v>
      </c>
      <c r="F8485" s="2">
        <v>163092</v>
      </c>
    </row>
    <row r="8486" spans="1:6" hidden="1" x14ac:dyDescent="0.3">
      <c r="A8486">
        <v>4218</v>
      </c>
      <c r="B8486" s="1">
        <v>42278</v>
      </c>
      <c r="C8486" t="s">
        <v>28</v>
      </c>
      <c r="D8486" t="s">
        <v>10</v>
      </c>
      <c r="E8486" s="2">
        <v>245099</v>
      </c>
      <c r="F8486" s="2">
        <v>189592</v>
      </c>
    </row>
    <row r="8487" spans="1:6" hidden="1" x14ac:dyDescent="0.3">
      <c r="A8487">
        <v>12314</v>
      </c>
      <c r="B8487" s="1">
        <v>42278</v>
      </c>
      <c r="C8487" t="s">
        <v>39</v>
      </c>
      <c r="D8487" t="s">
        <v>16</v>
      </c>
      <c r="E8487" s="2">
        <v>248376</v>
      </c>
      <c r="F8487" s="2">
        <v>211493</v>
      </c>
    </row>
    <row r="8488" spans="1:6" hidden="1" x14ac:dyDescent="0.3">
      <c r="A8488">
        <v>10783</v>
      </c>
      <c r="B8488" s="1">
        <v>42278</v>
      </c>
      <c r="C8488" t="s">
        <v>37</v>
      </c>
      <c r="D8488" t="s">
        <v>19</v>
      </c>
      <c r="E8488" s="2">
        <v>251306</v>
      </c>
      <c r="F8488" s="2">
        <v>194152</v>
      </c>
    </row>
    <row r="8489" spans="1:6" hidden="1" x14ac:dyDescent="0.3">
      <c r="A8489">
        <v>17440</v>
      </c>
      <c r="B8489" s="1">
        <v>42278</v>
      </c>
      <c r="C8489" t="s">
        <v>45</v>
      </c>
      <c r="D8489" t="s">
        <v>8</v>
      </c>
      <c r="E8489" s="2">
        <v>257162</v>
      </c>
      <c r="F8489" s="2">
        <v>263028</v>
      </c>
    </row>
    <row r="8490" spans="1:6" hidden="1" x14ac:dyDescent="0.3">
      <c r="A8490">
        <v>618</v>
      </c>
      <c r="B8490" s="1">
        <v>42278</v>
      </c>
      <c r="C8490" t="s">
        <v>6</v>
      </c>
      <c r="D8490" t="s">
        <v>18</v>
      </c>
      <c r="E8490" s="2">
        <v>257678</v>
      </c>
      <c r="F8490" s="2">
        <v>257275</v>
      </c>
    </row>
    <row r="8491" spans="1:6" hidden="1" x14ac:dyDescent="0.3">
      <c r="A8491">
        <v>12454</v>
      </c>
      <c r="B8491" s="1">
        <v>42278</v>
      </c>
      <c r="C8491" t="s">
        <v>39</v>
      </c>
      <c r="D8491" t="s">
        <v>19</v>
      </c>
      <c r="E8491" s="2">
        <v>257696</v>
      </c>
      <c r="F8491" s="2">
        <v>222419</v>
      </c>
    </row>
    <row r="8492" spans="1:6" hidden="1" x14ac:dyDescent="0.3">
      <c r="A8492">
        <v>12565</v>
      </c>
      <c r="B8492" s="1">
        <v>42278</v>
      </c>
      <c r="C8492" t="s">
        <v>39</v>
      </c>
      <c r="D8492" t="s">
        <v>22</v>
      </c>
      <c r="E8492" s="2">
        <v>260099</v>
      </c>
      <c r="F8492" s="2">
        <v>106878</v>
      </c>
    </row>
    <row r="8493" spans="1:6" hidden="1" x14ac:dyDescent="0.3">
      <c r="A8493">
        <v>2416</v>
      </c>
      <c r="B8493" s="1">
        <v>42278</v>
      </c>
      <c r="C8493" t="s">
        <v>26</v>
      </c>
      <c r="D8493" t="s">
        <v>13</v>
      </c>
      <c r="E8493" s="2">
        <v>262682</v>
      </c>
      <c r="F8493" s="2">
        <v>269890</v>
      </c>
    </row>
    <row r="8494" spans="1:6" hidden="1" x14ac:dyDescent="0.3">
      <c r="A8494">
        <v>24232</v>
      </c>
      <c r="B8494" s="1">
        <v>42278</v>
      </c>
      <c r="C8494" t="s">
        <v>52</v>
      </c>
      <c r="D8494" t="s">
        <v>18</v>
      </c>
      <c r="E8494" s="2">
        <v>263964</v>
      </c>
      <c r="F8494" s="2">
        <v>225685</v>
      </c>
    </row>
    <row r="8495" spans="1:6" hidden="1" x14ac:dyDescent="0.3">
      <c r="A8495">
        <v>19709</v>
      </c>
      <c r="B8495" s="1">
        <v>42278</v>
      </c>
      <c r="C8495" t="s">
        <v>47</v>
      </c>
      <c r="D8495" t="s">
        <v>13</v>
      </c>
      <c r="E8495" s="2">
        <v>265685</v>
      </c>
      <c r="F8495" s="2">
        <v>240161</v>
      </c>
    </row>
    <row r="8496" spans="1:6" hidden="1" x14ac:dyDescent="0.3">
      <c r="A8496">
        <v>720</v>
      </c>
      <c r="B8496" s="1">
        <v>42278</v>
      </c>
      <c r="C8496" t="s">
        <v>6</v>
      </c>
      <c r="D8496" t="s">
        <v>19</v>
      </c>
      <c r="E8496" s="2">
        <v>266688</v>
      </c>
      <c r="F8496" s="2">
        <v>220141</v>
      </c>
    </row>
    <row r="8497" spans="1:6" hidden="1" x14ac:dyDescent="0.3">
      <c r="A8497">
        <v>19032</v>
      </c>
      <c r="B8497" s="1">
        <v>42278</v>
      </c>
      <c r="C8497" t="s">
        <v>46</v>
      </c>
      <c r="D8497" t="s">
        <v>19</v>
      </c>
      <c r="E8497" s="2">
        <v>266701</v>
      </c>
      <c r="F8497" s="2">
        <v>115436</v>
      </c>
    </row>
    <row r="8498" spans="1:6" hidden="1" x14ac:dyDescent="0.3">
      <c r="A8498">
        <v>12166</v>
      </c>
      <c r="B8498" s="1">
        <v>42278</v>
      </c>
      <c r="C8498" t="s">
        <v>39</v>
      </c>
      <c r="D8498" t="s">
        <v>12</v>
      </c>
      <c r="E8498" s="2">
        <v>272179</v>
      </c>
      <c r="F8498" s="2">
        <v>272801</v>
      </c>
    </row>
    <row r="8499" spans="1:6" hidden="1" x14ac:dyDescent="0.3">
      <c r="A8499">
        <v>13136</v>
      </c>
      <c r="B8499" s="1">
        <v>42278</v>
      </c>
      <c r="C8499" t="s">
        <v>40</v>
      </c>
      <c r="D8499" t="s">
        <v>15</v>
      </c>
      <c r="E8499" s="2">
        <v>274776</v>
      </c>
      <c r="F8499" s="2">
        <v>214867</v>
      </c>
    </row>
    <row r="8500" spans="1:6" hidden="1" x14ac:dyDescent="0.3">
      <c r="A8500">
        <v>10681</v>
      </c>
      <c r="B8500" s="1">
        <v>42278</v>
      </c>
      <c r="C8500" t="s">
        <v>37</v>
      </c>
      <c r="D8500" t="s">
        <v>18</v>
      </c>
      <c r="E8500" s="2">
        <v>277867</v>
      </c>
      <c r="F8500" s="2">
        <v>273466</v>
      </c>
    </row>
    <row r="8501" spans="1:6" hidden="1" x14ac:dyDescent="0.3">
      <c r="A8501">
        <v>14263</v>
      </c>
      <c r="B8501" s="1">
        <v>42278</v>
      </c>
      <c r="C8501" t="s">
        <v>41</v>
      </c>
      <c r="D8501" t="s">
        <v>22</v>
      </c>
      <c r="E8501" s="2">
        <v>284465</v>
      </c>
      <c r="F8501" s="2">
        <v>51262</v>
      </c>
    </row>
    <row r="8502" spans="1:6" hidden="1" x14ac:dyDescent="0.3">
      <c r="A8502">
        <v>11232</v>
      </c>
      <c r="B8502" s="1">
        <v>42278</v>
      </c>
      <c r="C8502" t="s">
        <v>38</v>
      </c>
      <c r="D8502" t="s">
        <v>11</v>
      </c>
      <c r="E8502" s="2">
        <v>286877</v>
      </c>
      <c r="F8502" s="2">
        <v>226310</v>
      </c>
    </row>
    <row r="8503" spans="1:6" hidden="1" x14ac:dyDescent="0.3">
      <c r="A8503">
        <v>25015</v>
      </c>
      <c r="B8503" s="1">
        <v>42278</v>
      </c>
      <c r="C8503" t="s">
        <v>53</v>
      </c>
      <c r="D8503" t="s">
        <v>14</v>
      </c>
      <c r="E8503" s="2">
        <v>288896</v>
      </c>
      <c r="F8503" s="2">
        <v>294273</v>
      </c>
    </row>
    <row r="8504" spans="1:6" hidden="1" x14ac:dyDescent="0.3">
      <c r="A8504">
        <v>6537</v>
      </c>
      <c r="B8504" s="1">
        <v>42278</v>
      </c>
      <c r="C8504" t="s">
        <v>30</v>
      </c>
      <c r="D8504" t="s">
        <v>16</v>
      </c>
      <c r="E8504" s="2">
        <v>289535</v>
      </c>
      <c r="F8504" s="2">
        <v>273142</v>
      </c>
    </row>
    <row r="8505" spans="1:6" hidden="1" x14ac:dyDescent="0.3">
      <c r="A8505">
        <v>21232</v>
      </c>
      <c r="B8505" s="1">
        <v>42278</v>
      </c>
      <c r="C8505" t="s">
        <v>48</v>
      </c>
      <c r="D8505" t="s">
        <v>22</v>
      </c>
      <c r="E8505" s="2">
        <v>291454</v>
      </c>
      <c r="F8505" s="2">
        <v>262027</v>
      </c>
    </row>
    <row r="8506" spans="1:6" hidden="1" x14ac:dyDescent="0.3">
      <c r="A8506">
        <v>15822</v>
      </c>
      <c r="B8506" s="1">
        <v>42278</v>
      </c>
      <c r="C8506" t="s">
        <v>43</v>
      </c>
      <c r="D8506" t="s">
        <v>15</v>
      </c>
      <c r="E8506" s="2">
        <v>293039</v>
      </c>
      <c r="F8506" s="2">
        <v>252554</v>
      </c>
    </row>
    <row r="8507" spans="1:6" hidden="1" x14ac:dyDescent="0.3">
      <c r="A8507">
        <v>24487</v>
      </c>
      <c r="B8507" s="1">
        <v>42278</v>
      </c>
      <c r="C8507" t="s">
        <v>52</v>
      </c>
      <c r="D8507" t="s">
        <v>22</v>
      </c>
      <c r="E8507" s="2">
        <v>294635</v>
      </c>
      <c r="F8507" s="2">
        <v>164804</v>
      </c>
    </row>
    <row r="8508" spans="1:6" hidden="1" x14ac:dyDescent="0.3">
      <c r="A8508">
        <v>18551</v>
      </c>
      <c r="B8508" s="1">
        <v>42278</v>
      </c>
      <c r="C8508" t="s">
        <v>46</v>
      </c>
      <c r="D8508" t="s">
        <v>11</v>
      </c>
      <c r="E8508" s="2">
        <v>295600</v>
      </c>
      <c r="F8508" s="2">
        <v>221303</v>
      </c>
    </row>
    <row r="8509" spans="1:6" hidden="1" x14ac:dyDescent="0.3">
      <c r="A8509">
        <v>3211</v>
      </c>
      <c r="B8509" s="1">
        <v>42278</v>
      </c>
      <c r="C8509" t="s">
        <v>27</v>
      </c>
      <c r="D8509" t="s">
        <v>10</v>
      </c>
      <c r="E8509" s="2">
        <v>299392</v>
      </c>
      <c r="F8509" s="2">
        <v>171674</v>
      </c>
    </row>
    <row r="8510" spans="1:6" hidden="1" x14ac:dyDescent="0.3">
      <c r="A8510">
        <v>9834</v>
      </c>
      <c r="B8510" s="1">
        <v>42278</v>
      </c>
      <c r="C8510" t="s">
        <v>33</v>
      </c>
      <c r="D8510" t="s">
        <v>22</v>
      </c>
      <c r="E8510" s="2">
        <v>300789</v>
      </c>
      <c r="F8510" s="2">
        <v>223417</v>
      </c>
    </row>
    <row r="8511" spans="1:6" hidden="1" x14ac:dyDescent="0.3">
      <c r="A8511">
        <v>6934</v>
      </c>
      <c r="B8511" s="1">
        <v>42278</v>
      </c>
      <c r="C8511" t="s">
        <v>30</v>
      </c>
      <c r="D8511" t="s">
        <v>23</v>
      </c>
      <c r="E8511" s="2">
        <v>306518</v>
      </c>
      <c r="F8511" s="2">
        <v>269971</v>
      </c>
    </row>
    <row r="8512" spans="1:6" hidden="1" x14ac:dyDescent="0.3">
      <c r="A8512">
        <v>12983</v>
      </c>
      <c r="B8512" s="1">
        <v>42278</v>
      </c>
      <c r="C8512" t="s">
        <v>40</v>
      </c>
      <c r="D8512" t="s">
        <v>12</v>
      </c>
      <c r="E8512" s="2">
        <v>308942</v>
      </c>
      <c r="F8512" s="2">
        <v>289677</v>
      </c>
    </row>
    <row r="8513" spans="1:6" hidden="1" x14ac:dyDescent="0.3">
      <c r="A8513">
        <v>1441</v>
      </c>
      <c r="B8513" s="1">
        <v>42278</v>
      </c>
      <c r="C8513" t="s">
        <v>25</v>
      </c>
      <c r="D8513" t="s">
        <v>14</v>
      </c>
      <c r="E8513" s="2">
        <v>312801</v>
      </c>
      <c r="F8513" s="2">
        <v>273448</v>
      </c>
    </row>
    <row r="8514" spans="1:6" hidden="1" x14ac:dyDescent="0.3">
      <c r="A8514">
        <v>11655</v>
      </c>
      <c r="B8514" s="1">
        <v>42278</v>
      </c>
      <c r="C8514" t="s">
        <v>38</v>
      </c>
      <c r="D8514" t="s">
        <v>19</v>
      </c>
      <c r="E8514" s="2">
        <v>315250</v>
      </c>
      <c r="F8514" s="2">
        <v>249318</v>
      </c>
    </row>
    <row r="8515" spans="1:6" hidden="1" x14ac:dyDescent="0.3">
      <c r="A8515">
        <v>821</v>
      </c>
      <c r="B8515" s="1">
        <v>42278</v>
      </c>
      <c r="C8515" t="s">
        <v>6</v>
      </c>
      <c r="D8515" t="s">
        <v>21</v>
      </c>
      <c r="E8515" s="2">
        <v>316473</v>
      </c>
      <c r="F8515" s="2">
        <v>321513</v>
      </c>
    </row>
    <row r="8516" spans="1:6" hidden="1" x14ac:dyDescent="0.3">
      <c r="A8516">
        <v>26431</v>
      </c>
      <c r="B8516" s="1">
        <v>42278</v>
      </c>
      <c r="C8516" t="s">
        <v>54</v>
      </c>
      <c r="D8516" t="s">
        <v>22</v>
      </c>
      <c r="E8516" s="2">
        <v>317556</v>
      </c>
      <c r="F8516" s="2">
        <v>261503</v>
      </c>
    </row>
    <row r="8517" spans="1:6" hidden="1" x14ac:dyDescent="0.3">
      <c r="A8517">
        <v>21869</v>
      </c>
      <c r="B8517" s="1">
        <v>42278</v>
      </c>
      <c r="C8517" t="s">
        <v>50</v>
      </c>
      <c r="D8517" t="s">
        <v>11</v>
      </c>
      <c r="E8517" s="2">
        <v>319351</v>
      </c>
      <c r="F8517" s="2">
        <v>220516</v>
      </c>
    </row>
    <row r="8518" spans="1:6" hidden="1" x14ac:dyDescent="0.3">
      <c r="A8518">
        <v>2517</v>
      </c>
      <c r="B8518" s="1">
        <v>42278</v>
      </c>
      <c r="C8518" t="s">
        <v>26</v>
      </c>
      <c r="D8518" t="s">
        <v>15</v>
      </c>
      <c r="E8518" s="2">
        <v>323367</v>
      </c>
      <c r="F8518" s="2">
        <v>291011</v>
      </c>
    </row>
    <row r="8519" spans="1:6" hidden="1" x14ac:dyDescent="0.3">
      <c r="A8519">
        <v>18838</v>
      </c>
      <c r="B8519" s="1">
        <v>42278</v>
      </c>
      <c r="C8519" t="s">
        <v>46</v>
      </c>
      <c r="D8519" t="s">
        <v>16</v>
      </c>
      <c r="E8519" s="2">
        <v>323873</v>
      </c>
      <c r="F8519" s="2">
        <v>333200</v>
      </c>
    </row>
    <row r="8520" spans="1:6" hidden="1" x14ac:dyDescent="0.3">
      <c r="A8520">
        <v>23509</v>
      </c>
      <c r="B8520" s="1">
        <v>42278</v>
      </c>
      <c r="C8520" t="s">
        <v>51</v>
      </c>
      <c r="D8520" t="s">
        <v>22</v>
      </c>
      <c r="E8520" s="2">
        <v>327497</v>
      </c>
      <c r="F8520" s="2">
        <v>58652</v>
      </c>
    </row>
    <row r="8521" spans="1:6" hidden="1" x14ac:dyDescent="0.3">
      <c r="A8521">
        <v>9131</v>
      </c>
      <c r="B8521" s="1">
        <v>42278</v>
      </c>
      <c r="C8521" t="s">
        <v>33</v>
      </c>
      <c r="D8521" t="s">
        <v>10</v>
      </c>
      <c r="E8521" s="2">
        <v>330710</v>
      </c>
      <c r="F8521" s="2">
        <v>320343</v>
      </c>
    </row>
    <row r="8522" spans="1:6" x14ac:dyDescent="0.3">
      <c r="A8522">
        <v>24616</v>
      </c>
      <c r="B8522" s="1">
        <v>42278</v>
      </c>
      <c r="C8522" t="s">
        <v>53</v>
      </c>
      <c r="D8522" t="s">
        <v>7</v>
      </c>
      <c r="E8522" s="2">
        <v>332180</v>
      </c>
      <c r="F8522" s="2">
        <v>338696</v>
      </c>
    </row>
    <row r="8523" spans="1:6" hidden="1" x14ac:dyDescent="0.3">
      <c r="A8523">
        <v>7854</v>
      </c>
      <c r="B8523" s="1">
        <v>42278</v>
      </c>
      <c r="C8523" t="s">
        <v>31</v>
      </c>
      <c r="D8523" t="s">
        <v>22</v>
      </c>
      <c r="E8523" s="2">
        <v>334683</v>
      </c>
      <c r="F8523" s="2">
        <v>326548</v>
      </c>
    </row>
    <row r="8524" spans="1:6" x14ac:dyDescent="0.3">
      <c r="A8524">
        <v>1018</v>
      </c>
      <c r="B8524" s="1">
        <v>42278</v>
      </c>
      <c r="C8524" t="s">
        <v>25</v>
      </c>
      <c r="D8524" t="s">
        <v>7</v>
      </c>
      <c r="E8524" s="2">
        <v>339428</v>
      </c>
      <c r="F8524" s="2">
        <v>329379</v>
      </c>
    </row>
    <row r="8525" spans="1:6" hidden="1" x14ac:dyDescent="0.3">
      <c r="A8525">
        <v>16220</v>
      </c>
      <c r="B8525" s="1">
        <v>42278</v>
      </c>
      <c r="C8525" t="s">
        <v>43</v>
      </c>
      <c r="D8525" t="s">
        <v>22</v>
      </c>
      <c r="E8525" s="2">
        <v>340316</v>
      </c>
      <c r="F8525" s="2">
        <v>318444</v>
      </c>
    </row>
    <row r="8526" spans="1:6" x14ac:dyDescent="0.3">
      <c r="A8526">
        <v>15367</v>
      </c>
      <c r="B8526" s="1">
        <v>42278</v>
      </c>
      <c r="C8526" t="s">
        <v>43</v>
      </c>
      <c r="D8526" t="s">
        <v>7</v>
      </c>
      <c r="E8526" s="2">
        <v>340561</v>
      </c>
      <c r="F8526" s="2">
        <v>319618</v>
      </c>
    </row>
    <row r="8527" spans="1:6" hidden="1" x14ac:dyDescent="0.3">
      <c r="A8527">
        <v>12203</v>
      </c>
      <c r="B8527" s="1">
        <v>42278</v>
      </c>
      <c r="C8527" t="s">
        <v>39</v>
      </c>
      <c r="D8527" t="s">
        <v>13</v>
      </c>
      <c r="E8527" s="2">
        <v>350913</v>
      </c>
      <c r="F8527" s="2">
        <v>346427</v>
      </c>
    </row>
    <row r="8528" spans="1:6" hidden="1" x14ac:dyDescent="0.3">
      <c r="A8528">
        <v>26035</v>
      </c>
      <c r="B8528" s="1">
        <v>42278</v>
      </c>
      <c r="C8528" t="s">
        <v>54</v>
      </c>
      <c r="D8528" t="s">
        <v>15</v>
      </c>
      <c r="E8528" s="2">
        <v>351429</v>
      </c>
      <c r="F8528" s="2">
        <v>172819</v>
      </c>
    </row>
    <row r="8529" spans="1:6" hidden="1" x14ac:dyDescent="0.3">
      <c r="A8529">
        <v>8679</v>
      </c>
      <c r="B8529" s="1">
        <v>42278</v>
      </c>
      <c r="C8529" t="s">
        <v>32</v>
      </c>
      <c r="D8529" t="s">
        <v>19</v>
      </c>
      <c r="E8529" s="2">
        <v>358314</v>
      </c>
      <c r="F8529" s="2">
        <v>288461</v>
      </c>
    </row>
    <row r="8530" spans="1:6" hidden="1" x14ac:dyDescent="0.3">
      <c r="A8530">
        <v>5440</v>
      </c>
      <c r="B8530" s="1">
        <v>42278</v>
      </c>
      <c r="C8530" t="s">
        <v>29</v>
      </c>
      <c r="D8530" t="s">
        <v>13</v>
      </c>
      <c r="E8530" s="2">
        <v>358339</v>
      </c>
      <c r="F8530" s="2">
        <v>350189</v>
      </c>
    </row>
    <row r="8531" spans="1:6" hidden="1" x14ac:dyDescent="0.3">
      <c r="A8531">
        <v>5576</v>
      </c>
      <c r="B8531" s="1">
        <v>42278</v>
      </c>
      <c r="C8531" t="s">
        <v>29</v>
      </c>
      <c r="D8531" t="s">
        <v>16</v>
      </c>
      <c r="E8531" s="2">
        <v>359207</v>
      </c>
      <c r="F8531" s="2">
        <v>330732</v>
      </c>
    </row>
    <row r="8532" spans="1:6" hidden="1" x14ac:dyDescent="0.3">
      <c r="A8532">
        <v>8162</v>
      </c>
      <c r="B8532" s="1">
        <v>42278</v>
      </c>
      <c r="C8532" t="s">
        <v>32</v>
      </c>
      <c r="D8532" t="s">
        <v>11</v>
      </c>
      <c r="E8532" s="2">
        <v>365426</v>
      </c>
      <c r="F8532" s="2">
        <v>261362</v>
      </c>
    </row>
    <row r="8533" spans="1:6" hidden="1" x14ac:dyDescent="0.3">
      <c r="A8533">
        <v>19083</v>
      </c>
      <c r="B8533" s="1">
        <v>42278</v>
      </c>
      <c r="C8533" t="s">
        <v>46</v>
      </c>
      <c r="D8533" t="s">
        <v>20</v>
      </c>
      <c r="E8533" s="2">
        <v>366256</v>
      </c>
      <c r="F8533" s="2">
        <v>287993</v>
      </c>
    </row>
    <row r="8534" spans="1:6" hidden="1" x14ac:dyDescent="0.3">
      <c r="A8534">
        <v>2818</v>
      </c>
      <c r="B8534" s="1">
        <v>42278</v>
      </c>
      <c r="C8534" t="s">
        <v>26</v>
      </c>
      <c r="D8534" t="s">
        <v>20</v>
      </c>
      <c r="E8534" s="2">
        <v>370514</v>
      </c>
      <c r="F8534" s="2">
        <v>398023</v>
      </c>
    </row>
    <row r="8535" spans="1:6" hidden="1" x14ac:dyDescent="0.3">
      <c r="A8535">
        <v>5970</v>
      </c>
      <c r="B8535" s="1">
        <v>42278</v>
      </c>
      <c r="C8535" t="s">
        <v>29</v>
      </c>
      <c r="D8535" t="s">
        <v>23</v>
      </c>
      <c r="E8535" s="2">
        <v>370702</v>
      </c>
      <c r="F8535" s="2">
        <v>242195</v>
      </c>
    </row>
    <row r="8536" spans="1:6" hidden="1" x14ac:dyDescent="0.3">
      <c r="A8536">
        <v>4538</v>
      </c>
      <c r="B8536" s="1">
        <v>42278</v>
      </c>
      <c r="C8536" t="s">
        <v>28</v>
      </c>
      <c r="D8536" t="s">
        <v>15</v>
      </c>
      <c r="E8536" s="2">
        <v>372337</v>
      </c>
      <c r="F8536" s="2">
        <v>221246</v>
      </c>
    </row>
    <row r="8537" spans="1:6" hidden="1" x14ac:dyDescent="0.3">
      <c r="A8537">
        <v>15681</v>
      </c>
      <c r="B8537" s="1">
        <v>42278</v>
      </c>
      <c r="C8537" t="s">
        <v>43</v>
      </c>
      <c r="D8537" t="s">
        <v>12</v>
      </c>
      <c r="E8537" s="2">
        <v>376152</v>
      </c>
      <c r="F8537" s="2">
        <v>354347</v>
      </c>
    </row>
    <row r="8538" spans="1:6" hidden="1" x14ac:dyDescent="0.3">
      <c r="A8538">
        <v>21818</v>
      </c>
      <c r="B8538" s="1">
        <v>42278</v>
      </c>
      <c r="C8538" t="s">
        <v>50</v>
      </c>
      <c r="D8538" t="s">
        <v>10</v>
      </c>
      <c r="E8538" s="2">
        <v>379600</v>
      </c>
      <c r="F8538" s="2">
        <v>237157</v>
      </c>
    </row>
    <row r="8539" spans="1:6" hidden="1" x14ac:dyDescent="0.3">
      <c r="A8539">
        <v>2466</v>
      </c>
      <c r="B8539" s="1">
        <v>42278</v>
      </c>
      <c r="C8539" t="s">
        <v>26</v>
      </c>
      <c r="D8539" t="s">
        <v>14</v>
      </c>
      <c r="E8539" s="2">
        <v>384633</v>
      </c>
      <c r="F8539" s="2">
        <v>376180</v>
      </c>
    </row>
    <row r="8540" spans="1:6" hidden="1" x14ac:dyDescent="0.3">
      <c r="A8540">
        <v>18470</v>
      </c>
      <c r="B8540" s="1">
        <v>42278</v>
      </c>
      <c r="C8540" t="s">
        <v>46</v>
      </c>
      <c r="D8540" t="s">
        <v>9</v>
      </c>
      <c r="E8540" s="2">
        <v>386462</v>
      </c>
      <c r="F8540" s="2">
        <v>363116</v>
      </c>
    </row>
    <row r="8541" spans="1:6" hidden="1" x14ac:dyDescent="0.3">
      <c r="A8541">
        <v>1944</v>
      </c>
      <c r="B8541" s="1">
        <v>42278</v>
      </c>
      <c r="C8541" t="s">
        <v>25</v>
      </c>
      <c r="D8541" t="s">
        <v>23</v>
      </c>
      <c r="E8541" s="2">
        <v>387462</v>
      </c>
      <c r="F8541" s="2">
        <v>308152</v>
      </c>
    </row>
    <row r="8542" spans="1:6" hidden="1" x14ac:dyDescent="0.3">
      <c r="A8542">
        <v>5132</v>
      </c>
      <c r="B8542" s="1">
        <v>42278</v>
      </c>
      <c r="C8542" t="s">
        <v>29</v>
      </c>
      <c r="D8542" t="s">
        <v>8</v>
      </c>
      <c r="E8542" s="2">
        <v>388218</v>
      </c>
      <c r="F8542" s="2">
        <v>369543</v>
      </c>
    </row>
    <row r="8543" spans="1:6" hidden="1" x14ac:dyDescent="0.3">
      <c r="A8543">
        <v>18180</v>
      </c>
      <c r="B8543" s="1">
        <v>42278</v>
      </c>
      <c r="C8543" t="s">
        <v>45</v>
      </c>
      <c r="D8543" t="s">
        <v>21</v>
      </c>
      <c r="E8543" s="2">
        <v>388810</v>
      </c>
      <c r="F8543" s="2">
        <v>387017</v>
      </c>
    </row>
    <row r="8544" spans="1:6" hidden="1" x14ac:dyDescent="0.3">
      <c r="A8544">
        <v>2365</v>
      </c>
      <c r="B8544" s="1">
        <v>42278</v>
      </c>
      <c r="C8544" t="s">
        <v>26</v>
      </c>
      <c r="D8544" t="s">
        <v>12</v>
      </c>
      <c r="E8544" s="2">
        <v>391910</v>
      </c>
      <c r="F8544" s="2">
        <v>363299</v>
      </c>
    </row>
    <row r="8545" spans="1:6" hidden="1" x14ac:dyDescent="0.3">
      <c r="A8545">
        <v>19742</v>
      </c>
      <c r="B8545" s="1">
        <v>42278</v>
      </c>
      <c r="C8545" t="s">
        <v>47</v>
      </c>
      <c r="D8545" t="s">
        <v>14</v>
      </c>
      <c r="E8545" s="2">
        <v>392021</v>
      </c>
      <c r="F8545" s="2">
        <v>369068</v>
      </c>
    </row>
    <row r="8546" spans="1:6" hidden="1" x14ac:dyDescent="0.3">
      <c r="A8546">
        <v>12881</v>
      </c>
      <c r="B8546" s="1">
        <v>42278</v>
      </c>
      <c r="C8546" t="s">
        <v>40</v>
      </c>
      <c r="D8546" t="s">
        <v>11</v>
      </c>
      <c r="E8546" s="2">
        <v>395348</v>
      </c>
      <c r="F8546" s="2">
        <v>368630</v>
      </c>
    </row>
    <row r="8547" spans="1:6" hidden="1" x14ac:dyDescent="0.3">
      <c r="A8547">
        <v>5183</v>
      </c>
      <c r="B8547" s="1">
        <v>42278</v>
      </c>
      <c r="C8547" t="s">
        <v>29</v>
      </c>
      <c r="D8547" t="s">
        <v>9</v>
      </c>
      <c r="E8547" s="2">
        <v>400697</v>
      </c>
      <c r="F8547" s="2">
        <v>355300</v>
      </c>
    </row>
    <row r="8548" spans="1:6" hidden="1" x14ac:dyDescent="0.3">
      <c r="A8548">
        <v>5868</v>
      </c>
      <c r="B8548" s="1">
        <v>42278</v>
      </c>
      <c r="C8548" t="s">
        <v>29</v>
      </c>
      <c r="D8548" t="s">
        <v>21</v>
      </c>
      <c r="E8548" s="2">
        <v>401022</v>
      </c>
      <c r="F8548" s="2">
        <v>395489</v>
      </c>
    </row>
    <row r="8549" spans="1:6" hidden="1" x14ac:dyDescent="0.3">
      <c r="A8549">
        <v>14763</v>
      </c>
      <c r="B8549" s="1">
        <v>42278</v>
      </c>
      <c r="C8549" t="s">
        <v>42</v>
      </c>
      <c r="D8549" t="s">
        <v>14</v>
      </c>
      <c r="E8549" s="2">
        <v>402431</v>
      </c>
      <c r="F8549" s="2">
        <v>319976</v>
      </c>
    </row>
    <row r="8550" spans="1:6" hidden="1" x14ac:dyDescent="0.3">
      <c r="A8550">
        <v>3262</v>
      </c>
      <c r="B8550" s="1">
        <v>42278</v>
      </c>
      <c r="C8550" t="s">
        <v>27</v>
      </c>
      <c r="D8550" t="s">
        <v>11</v>
      </c>
      <c r="E8550" s="2">
        <v>403046</v>
      </c>
      <c r="F8550" s="2">
        <v>280736</v>
      </c>
    </row>
    <row r="8551" spans="1:6" x14ac:dyDescent="0.3">
      <c r="A8551">
        <v>2035</v>
      </c>
      <c r="B8551" s="1">
        <v>42278</v>
      </c>
      <c r="C8551" t="s">
        <v>26</v>
      </c>
      <c r="D8551" t="s">
        <v>7</v>
      </c>
      <c r="E8551" s="2">
        <v>407998</v>
      </c>
      <c r="F8551" s="2">
        <v>385259</v>
      </c>
    </row>
    <row r="8552" spans="1:6" hidden="1" x14ac:dyDescent="0.3">
      <c r="A8552">
        <v>9681</v>
      </c>
      <c r="B8552" s="1">
        <v>42278</v>
      </c>
      <c r="C8552" t="s">
        <v>33</v>
      </c>
      <c r="D8552" t="s">
        <v>19</v>
      </c>
      <c r="E8552" s="2">
        <v>408165</v>
      </c>
      <c r="F8552" s="2">
        <v>356978</v>
      </c>
    </row>
    <row r="8553" spans="1:6" hidden="1" x14ac:dyDescent="0.3">
      <c r="A8553">
        <v>24385</v>
      </c>
      <c r="B8553" s="1">
        <v>42278</v>
      </c>
      <c r="C8553" t="s">
        <v>52</v>
      </c>
      <c r="D8553" t="s">
        <v>20</v>
      </c>
      <c r="E8553" s="2">
        <v>410308</v>
      </c>
      <c r="F8553" s="2">
        <v>402056</v>
      </c>
    </row>
    <row r="8554" spans="1:6" hidden="1" x14ac:dyDescent="0.3">
      <c r="A8554">
        <v>22777</v>
      </c>
      <c r="B8554" s="1">
        <v>42278</v>
      </c>
      <c r="C8554" t="s">
        <v>51</v>
      </c>
      <c r="D8554" t="s">
        <v>9</v>
      </c>
      <c r="E8554" s="2">
        <v>410328</v>
      </c>
      <c r="F8554" s="2">
        <v>219331</v>
      </c>
    </row>
    <row r="8555" spans="1:6" hidden="1" x14ac:dyDescent="0.3">
      <c r="A8555">
        <v>17223</v>
      </c>
      <c r="B8555" s="1">
        <v>42278</v>
      </c>
      <c r="C8555" t="s">
        <v>44</v>
      </c>
      <c r="D8555" t="s">
        <v>22</v>
      </c>
      <c r="E8555" s="2">
        <v>410465</v>
      </c>
      <c r="F8555" s="2">
        <v>299241</v>
      </c>
    </row>
    <row r="8556" spans="1:6" hidden="1" x14ac:dyDescent="0.3">
      <c r="A8556">
        <v>2239</v>
      </c>
      <c r="B8556" s="1">
        <v>42278</v>
      </c>
      <c r="C8556" t="s">
        <v>26</v>
      </c>
      <c r="D8556" t="s">
        <v>11</v>
      </c>
      <c r="E8556" s="2">
        <v>418708</v>
      </c>
      <c r="F8556" s="2">
        <v>425264</v>
      </c>
    </row>
    <row r="8557" spans="1:6" hidden="1" x14ac:dyDescent="0.3">
      <c r="A8557">
        <v>81</v>
      </c>
      <c r="B8557" s="1">
        <v>42278</v>
      </c>
      <c r="C8557" t="s">
        <v>6</v>
      </c>
      <c r="D8557" t="s">
        <v>8</v>
      </c>
      <c r="E8557" s="2">
        <v>420588</v>
      </c>
      <c r="F8557" s="2">
        <v>429573</v>
      </c>
    </row>
    <row r="8558" spans="1:6" x14ac:dyDescent="0.3">
      <c r="A8558">
        <v>19322</v>
      </c>
      <c r="B8558" s="1">
        <v>42278</v>
      </c>
      <c r="C8558" t="s">
        <v>47</v>
      </c>
      <c r="D8558" t="s">
        <v>7</v>
      </c>
      <c r="E8558" s="2">
        <v>423907</v>
      </c>
      <c r="F8558" s="2">
        <v>435798</v>
      </c>
    </row>
    <row r="8559" spans="1:6" hidden="1" x14ac:dyDescent="0.3">
      <c r="A8559">
        <v>16169</v>
      </c>
      <c r="B8559" s="1">
        <v>42278</v>
      </c>
      <c r="C8559" t="s">
        <v>43</v>
      </c>
      <c r="D8559" t="s">
        <v>21</v>
      </c>
      <c r="E8559" s="2">
        <v>427034</v>
      </c>
      <c r="F8559" s="2">
        <v>419633</v>
      </c>
    </row>
    <row r="8560" spans="1:6" hidden="1" x14ac:dyDescent="0.3">
      <c r="A8560">
        <v>22422</v>
      </c>
      <c r="B8560" s="1">
        <v>42278</v>
      </c>
      <c r="C8560" t="s">
        <v>50</v>
      </c>
      <c r="D8560" t="s">
        <v>20</v>
      </c>
      <c r="E8560" s="2">
        <v>429995</v>
      </c>
      <c r="F8560" s="2">
        <v>428360</v>
      </c>
    </row>
    <row r="8561" spans="1:6" hidden="1" x14ac:dyDescent="0.3">
      <c r="A8561">
        <v>9044</v>
      </c>
      <c r="B8561" s="1">
        <v>42278</v>
      </c>
      <c r="C8561" t="s">
        <v>33</v>
      </c>
      <c r="D8561" t="s">
        <v>8</v>
      </c>
      <c r="E8561" s="2">
        <v>439110</v>
      </c>
      <c r="F8561" s="2">
        <v>443227</v>
      </c>
    </row>
    <row r="8562" spans="1:6" hidden="1" x14ac:dyDescent="0.3">
      <c r="A8562">
        <v>6352</v>
      </c>
      <c r="B8562" s="1">
        <v>42278</v>
      </c>
      <c r="C8562" t="s">
        <v>30</v>
      </c>
      <c r="D8562" t="s">
        <v>12</v>
      </c>
      <c r="E8562" s="2">
        <v>440668</v>
      </c>
      <c r="F8562" s="2">
        <v>321992</v>
      </c>
    </row>
    <row r="8563" spans="1:6" hidden="1" x14ac:dyDescent="0.3">
      <c r="A8563">
        <v>7070</v>
      </c>
      <c r="B8563" s="1">
        <v>42278</v>
      </c>
      <c r="C8563" t="s">
        <v>31</v>
      </c>
      <c r="D8563" t="s">
        <v>8</v>
      </c>
      <c r="E8563" s="2">
        <v>445463</v>
      </c>
      <c r="F8563" s="2">
        <v>445937</v>
      </c>
    </row>
    <row r="8564" spans="1:6" hidden="1" x14ac:dyDescent="0.3">
      <c r="A8564">
        <v>25984</v>
      </c>
      <c r="B8564" s="1">
        <v>42278</v>
      </c>
      <c r="C8564" t="s">
        <v>54</v>
      </c>
      <c r="D8564" t="s">
        <v>14</v>
      </c>
      <c r="E8564" s="2">
        <v>451033</v>
      </c>
      <c r="F8564" s="2">
        <v>456852</v>
      </c>
    </row>
    <row r="8565" spans="1:6" hidden="1" x14ac:dyDescent="0.3">
      <c r="A8565">
        <v>25945</v>
      </c>
      <c r="B8565" s="1">
        <v>42278</v>
      </c>
      <c r="C8565" t="s">
        <v>54</v>
      </c>
      <c r="D8565" t="s">
        <v>13</v>
      </c>
      <c r="E8565" s="2">
        <v>454170</v>
      </c>
      <c r="F8565" s="2">
        <v>455644</v>
      </c>
    </row>
    <row r="8566" spans="1:6" hidden="1" x14ac:dyDescent="0.3">
      <c r="A8566">
        <v>3439</v>
      </c>
      <c r="B8566" s="1">
        <v>42278</v>
      </c>
      <c r="C8566" t="s">
        <v>27</v>
      </c>
      <c r="D8566" t="s">
        <v>13</v>
      </c>
      <c r="E8566" s="2">
        <v>454431</v>
      </c>
      <c r="F8566" s="2">
        <v>465657</v>
      </c>
    </row>
    <row r="8567" spans="1:6" hidden="1" x14ac:dyDescent="0.3">
      <c r="A8567">
        <v>6628</v>
      </c>
      <c r="B8567" s="1">
        <v>42278</v>
      </c>
      <c r="C8567" t="s">
        <v>30</v>
      </c>
      <c r="D8567" t="s">
        <v>18</v>
      </c>
      <c r="E8567" s="2">
        <v>454879</v>
      </c>
      <c r="F8567" s="2">
        <v>437562</v>
      </c>
    </row>
    <row r="8568" spans="1:6" hidden="1" x14ac:dyDescent="0.3">
      <c r="A8568">
        <v>3675</v>
      </c>
      <c r="B8568" s="1">
        <v>42278</v>
      </c>
      <c r="C8568" t="s">
        <v>27</v>
      </c>
      <c r="D8568" t="s">
        <v>18</v>
      </c>
      <c r="E8568" s="2">
        <v>458079</v>
      </c>
      <c r="F8568" s="2">
        <v>457451</v>
      </c>
    </row>
    <row r="8569" spans="1:6" hidden="1" x14ac:dyDescent="0.3">
      <c r="A8569">
        <v>3981</v>
      </c>
      <c r="B8569" s="1">
        <v>42278</v>
      </c>
      <c r="C8569" t="s">
        <v>27</v>
      </c>
      <c r="D8569" t="s">
        <v>23</v>
      </c>
      <c r="E8569" s="2">
        <v>461397</v>
      </c>
      <c r="F8569" s="2">
        <v>419243</v>
      </c>
    </row>
    <row r="8570" spans="1:6" hidden="1" x14ac:dyDescent="0.3">
      <c r="A8570">
        <v>4446</v>
      </c>
      <c r="B8570" s="1">
        <v>42278</v>
      </c>
      <c r="C8570" t="s">
        <v>28</v>
      </c>
      <c r="D8570" t="s">
        <v>13</v>
      </c>
      <c r="E8570" s="2">
        <v>465529</v>
      </c>
      <c r="F8570" s="2">
        <v>457194</v>
      </c>
    </row>
    <row r="8571" spans="1:6" hidden="1" x14ac:dyDescent="0.3">
      <c r="A8571">
        <v>17832</v>
      </c>
      <c r="B8571" s="1">
        <v>42278</v>
      </c>
      <c r="C8571" t="s">
        <v>45</v>
      </c>
      <c r="D8571" t="s">
        <v>15</v>
      </c>
      <c r="E8571" s="2">
        <v>467228</v>
      </c>
      <c r="F8571" s="2">
        <v>165695</v>
      </c>
    </row>
    <row r="8572" spans="1:6" hidden="1" x14ac:dyDescent="0.3">
      <c r="A8572">
        <v>20776</v>
      </c>
      <c r="B8572" s="1">
        <v>42278</v>
      </c>
      <c r="C8572" t="s">
        <v>48</v>
      </c>
      <c r="D8572" t="s">
        <v>14</v>
      </c>
      <c r="E8572" s="2">
        <v>467730</v>
      </c>
      <c r="F8572" s="2">
        <v>427944</v>
      </c>
    </row>
    <row r="8573" spans="1:6" hidden="1" x14ac:dyDescent="0.3">
      <c r="A8573">
        <v>15439</v>
      </c>
      <c r="B8573" s="1">
        <v>42278</v>
      </c>
      <c r="C8573" t="s">
        <v>43</v>
      </c>
      <c r="D8573" t="s">
        <v>8</v>
      </c>
      <c r="E8573" s="2">
        <v>472019</v>
      </c>
      <c r="F8573" s="2">
        <v>404815</v>
      </c>
    </row>
    <row r="8574" spans="1:6" hidden="1" x14ac:dyDescent="0.3">
      <c r="A8574">
        <v>17121</v>
      </c>
      <c r="B8574" s="1">
        <v>42278</v>
      </c>
      <c r="C8574" t="s">
        <v>44</v>
      </c>
      <c r="D8574" t="s">
        <v>20</v>
      </c>
      <c r="E8574" s="2">
        <v>472310</v>
      </c>
      <c r="F8574" s="2">
        <v>467424</v>
      </c>
    </row>
    <row r="8575" spans="1:6" hidden="1" x14ac:dyDescent="0.3">
      <c r="A8575">
        <v>21130</v>
      </c>
      <c r="B8575" s="1">
        <v>42278</v>
      </c>
      <c r="C8575" t="s">
        <v>48</v>
      </c>
      <c r="D8575" t="s">
        <v>20</v>
      </c>
      <c r="E8575" s="2">
        <v>475191</v>
      </c>
      <c r="F8575" s="2">
        <v>447626</v>
      </c>
    </row>
    <row r="8576" spans="1:6" hidden="1" x14ac:dyDescent="0.3">
      <c r="A8576">
        <v>475</v>
      </c>
      <c r="B8576" s="1">
        <v>42278</v>
      </c>
      <c r="C8576" t="s">
        <v>6</v>
      </c>
      <c r="D8576" t="s">
        <v>15</v>
      </c>
      <c r="E8576" s="2">
        <v>477353</v>
      </c>
      <c r="F8576" s="2">
        <v>329877</v>
      </c>
    </row>
    <row r="8577" spans="1:6" hidden="1" x14ac:dyDescent="0.3">
      <c r="A8577">
        <v>1638</v>
      </c>
      <c r="B8577" s="1">
        <v>42278</v>
      </c>
      <c r="C8577" t="s">
        <v>25</v>
      </c>
      <c r="D8577" t="s">
        <v>18</v>
      </c>
      <c r="E8577" s="2">
        <v>481752</v>
      </c>
      <c r="F8577" s="2">
        <v>489139</v>
      </c>
    </row>
    <row r="8578" spans="1:6" hidden="1" x14ac:dyDescent="0.3">
      <c r="A8578">
        <v>9095</v>
      </c>
      <c r="B8578" s="1">
        <v>42278</v>
      </c>
      <c r="C8578" t="s">
        <v>33</v>
      </c>
      <c r="D8578" t="s">
        <v>9</v>
      </c>
      <c r="E8578" s="2">
        <v>481786</v>
      </c>
      <c r="F8578" s="2">
        <v>427911</v>
      </c>
    </row>
    <row r="8579" spans="1:6" hidden="1" x14ac:dyDescent="0.3">
      <c r="A8579">
        <v>4487</v>
      </c>
      <c r="B8579" s="1">
        <v>42278</v>
      </c>
      <c r="C8579" t="s">
        <v>28</v>
      </c>
      <c r="D8579" t="s">
        <v>14</v>
      </c>
      <c r="E8579" s="2">
        <v>503253</v>
      </c>
      <c r="F8579" s="2">
        <v>466200</v>
      </c>
    </row>
    <row r="8580" spans="1:6" hidden="1" x14ac:dyDescent="0.3">
      <c r="A8580">
        <v>17883</v>
      </c>
      <c r="B8580" s="1">
        <v>42278</v>
      </c>
      <c r="C8580" t="s">
        <v>45</v>
      </c>
      <c r="D8580" t="s">
        <v>16</v>
      </c>
      <c r="E8580" s="2">
        <v>505170</v>
      </c>
      <c r="F8580" s="2">
        <v>520937</v>
      </c>
    </row>
    <row r="8581" spans="1:6" hidden="1" x14ac:dyDescent="0.3">
      <c r="A8581">
        <v>25117</v>
      </c>
      <c r="B8581" s="1">
        <v>42278</v>
      </c>
      <c r="C8581" t="s">
        <v>53</v>
      </c>
      <c r="D8581" t="s">
        <v>16</v>
      </c>
      <c r="E8581" s="2">
        <v>506623</v>
      </c>
      <c r="F8581" s="2">
        <v>479110</v>
      </c>
    </row>
    <row r="8582" spans="1:6" hidden="1" x14ac:dyDescent="0.3">
      <c r="A8582">
        <v>9732</v>
      </c>
      <c r="B8582" s="1">
        <v>42278</v>
      </c>
      <c r="C8582" t="s">
        <v>33</v>
      </c>
      <c r="D8582" t="s">
        <v>20</v>
      </c>
      <c r="E8582" s="2">
        <v>514002</v>
      </c>
      <c r="F8582" s="2">
        <v>542428</v>
      </c>
    </row>
    <row r="8583" spans="1:6" hidden="1" x14ac:dyDescent="0.3">
      <c r="A8583">
        <v>24334</v>
      </c>
      <c r="B8583" s="1">
        <v>42278</v>
      </c>
      <c r="C8583" t="s">
        <v>52</v>
      </c>
      <c r="D8583" t="s">
        <v>19</v>
      </c>
      <c r="E8583" s="2">
        <v>516543</v>
      </c>
      <c r="F8583" s="2">
        <v>430017</v>
      </c>
    </row>
    <row r="8584" spans="1:6" hidden="1" x14ac:dyDescent="0.3">
      <c r="A8584">
        <v>18419</v>
      </c>
      <c r="B8584" s="1">
        <v>42278</v>
      </c>
      <c r="C8584" t="s">
        <v>46</v>
      </c>
      <c r="D8584" t="s">
        <v>8</v>
      </c>
      <c r="E8584" s="2">
        <v>518109</v>
      </c>
      <c r="F8584" s="2">
        <v>499064</v>
      </c>
    </row>
    <row r="8585" spans="1:6" hidden="1" x14ac:dyDescent="0.3">
      <c r="A8585">
        <v>7803</v>
      </c>
      <c r="B8585" s="1">
        <v>42278</v>
      </c>
      <c r="C8585" t="s">
        <v>31</v>
      </c>
      <c r="D8585" t="s">
        <v>21</v>
      </c>
      <c r="E8585" s="2">
        <v>525172</v>
      </c>
      <c r="F8585" s="2">
        <v>510307</v>
      </c>
    </row>
    <row r="8586" spans="1:6" hidden="1" x14ac:dyDescent="0.3">
      <c r="A8586">
        <v>25512</v>
      </c>
      <c r="B8586" s="1">
        <v>42278</v>
      </c>
      <c r="C8586" t="s">
        <v>53</v>
      </c>
      <c r="D8586" t="s">
        <v>23</v>
      </c>
      <c r="E8586" s="2">
        <v>525645</v>
      </c>
      <c r="F8586" s="2">
        <v>510179</v>
      </c>
    </row>
    <row r="8587" spans="1:6" hidden="1" x14ac:dyDescent="0.3">
      <c r="A8587">
        <v>8577</v>
      </c>
      <c r="B8587" s="1">
        <v>42278</v>
      </c>
      <c r="C8587" t="s">
        <v>32</v>
      </c>
      <c r="D8587" t="s">
        <v>18</v>
      </c>
      <c r="E8587" s="2">
        <v>540134</v>
      </c>
      <c r="F8587" s="2">
        <v>544352</v>
      </c>
    </row>
    <row r="8588" spans="1:6" hidden="1" x14ac:dyDescent="0.3">
      <c r="A8588">
        <v>21971</v>
      </c>
      <c r="B8588" s="1">
        <v>42278</v>
      </c>
      <c r="C8588" t="s">
        <v>50</v>
      </c>
      <c r="D8588" t="s">
        <v>12</v>
      </c>
      <c r="E8588" s="2">
        <v>544393</v>
      </c>
      <c r="F8588" s="2">
        <v>502469</v>
      </c>
    </row>
    <row r="8589" spans="1:6" hidden="1" x14ac:dyDescent="0.3">
      <c r="A8589">
        <v>15212</v>
      </c>
      <c r="B8589" s="1">
        <v>42278</v>
      </c>
      <c r="C8589" t="s">
        <v>42</v>
      </c>
      <c r="D8589" t="s">
        <v>22</v>
      </c>
      <c r="E8589" s="2">
        <v>544653</v>
      </c>
      <c r="F8589" s="2">
        <v>266521</v>
      </c>
    </row>
    <row r="8590" spans="1:6" hidden="1" x14ac:dyDescent="0.3">
      <c r="A8590">
        <v>1791</v>
      </c>
      <c r="B8590" s="1">
        <v>42278</v>
      </c>
      <c r="C8590" t="s">
        <v>25</v>
      </c>
      <c r="D8590" t="s">
        <v>20</v>
      </c>
      <c r="E8590" s="2">
        <v>551998</v>
      </c>
      <c r="F8590" s="2">
        <v>484513</v>
      </c>
    </row>
    <row r="8591" spans="1:6" hidden="1" x14ac:dyDescent="0.3">
      <c r="A8591">
        <v>25206</v>
      </c>
      <c r="B8591" s="1">
        <v>42278</v>
      </c>
      <c r="C8591" t="s">
        <v>53</v>
      </c>
      <c r="D8591" t="s">
        <v>18</v>
      </c>
      <c r="E8591" s="2">
        <v>555870</v>
      </c>
      <c r="F8591" s="2">
        <v>548336</v>
      </c>
    </row>
    <row r="8592" spans="1:6" hidden="1" x14ac:dyDescent="0.3">
      <c r="A8592">
        <v>15263</v>
      </c>
      <c r="B8592" s="1">
        <v>42278</v>
      </c>
      <c r="C8592" t="s">
        <v>42</v>
      </c>
      <c r="D8592" t="s">
        <v>23</v>
      </c>
      <c r="E8592" s="2">
        <v>559098</v>
      </c>
      <c r="F8592" s="2">
        <v>403155</v>
      </c>
    </row>
    <row r="8593" spans="1:6" hidden="1" x14ac:dyDescent="0.3">
      <c r="A8593">
        <v>12491</v>
      </c>
      <c r="B8593" s="1">
        <v>42278</v>
      </c>
      <c r="C8593" t="s">
        <v>39</v>
      </c>
      <c r="D8593" t="s">
        <v>20</v>
      </c>
      <c r="E8593" s="2">
        <v>565266</v>
      </c>
      <c r="F8593" s="2">
        <v>554113</v>
      </c>
    </row>
    <row r="8594" spans="1:6" hidden="1" x14ac:dyDescent="0.3">
      <c r="A8594">
        <v>340</v>
      </c>
      <c r="B8594" s="1">
        <v>42278</v>
      </c>
      <c r="C8594" t="s">
        <v>6</v>
      </c>
      <c r="D8594" t="s">
        <v>12</v>
      </c>
      <c r="E8594" s="2">
        <v>569107</v>
      </c>
      <c r="F8594" s="2">
        <v>307746</v>
      </c>
    </row>
    <row r="8595" spans="1:6" hidden="1" x14ac:dyDescent="0.3">
      <c r="A8595">
        <v>1096</v>
      </c>
      <c r="B8595" s="1">
        <v>42278</v>
      </c>
      <c r="C8595" t="s">
        <v>25</v>
      </c>
      <c r="D8595" t="s">
        <v>8</v>
      </c>
      <c r="E8595" s="2">
        <v>570513</v>
      </c>
      <c r="F8595" s="2">
        <v>550130</v>
      </c>
    </row>
    <row r="8596" spans="1:6" hidden="1" x14ac:dyDescent="0.3">
      <c r="A8596">
        <v>9783</v>
      </c>
      <c r="B8596" s="1">
        <v>42278</v>
      </c>
      <c r="C8596" t="s">
        <v>33</v>
      </c>
      <c r="D8596" t="s">
        <v>21</v>
      </c>
      <c r="E8596" s="2">
        <v>571635</v>
      </c>
      <c r="F8596" s="2">
        <v>592806</v>
      </c>
    </row>
    <row r="8597" spans="1:6" hidden="1" x14ac:dyDescent="0.3">
      <c r="A8597">
        <v>25308</v>
      </c>
      <c r="B8597" s="1">
        <v>42278</v>
      </c>
      <c r="C8597" t="s">
        <v>53</v>
      </c>
      <c r="D8597" t="s">
        <v>19</v>
      </c>
      <c r="E8597" s="2">
        <v>575987</v>
      </c>
      <c r="F8597" s="2">
        <v>384759</v>
      </c>
    </row>
    <row r="8598" spans="1:6" hidden="1" x14ac:dyDescent="0.3">
      <c r="A8598">
        <v>25410</v>
      </c>
      <c r="B8598" s="1">
        <v>42278</v>
      </c>
      <c r="C8598" t="s">
        <v>53</v>
      </c>
      <c r="D8598" t="s">
        <v>21</v>
      </c>
      <c r="E8598" s="2">
        <v>578267</v>
      </c>
      <c r="F8598" s="2">
        <v>535997</v>
      </c>
    </row>
    <row r="8599" spans="1:6" x14ac:dyDescent="0.3">
      <c r="A8599">
        <v>20342</v>
      </c>
      <c r="B8599" s="1">
        <v>42278</v>
      </c>
      <c r="C8599" t="s">
        <v>48</v>
      </c>
      <c r="D8599" t="s">
        <v>7</v>
      </c>
      <c r="E8599" s="2">
        <v>586894</v>
      </c>
      <c r="F8599" s="2">
        <v>575548</v>
      </c>
    </row>
    <row r="8600" spans="1:6" hidden="1" x14ac:dyDescent="0.3">
      <c r="A8600">
        <v>5919</v>
      </c>
      <c r="B8600" s="1">
        <v>42278</v>
      </c>
      <c r="C8600" t="s">
        <v>29</v>
      </c>
      <c r="D8600" t="s">
        <v>22</v>
      </c>
      <c r="E8600" s="2">
        <v>589878</v>
      </c>
      <c r="F8600" s="2">
        <v>189806</v>
      </c>
    </row>
    <row r="8601" spans="1:6" hidden="1" x14ac:dyDescent="0.3">
      <c r="A8601">
        <v>22726</v>
      </c>
      <c r="B8601" s="1">
        <v>42278</v>
      </c>
      <c r="C8601" t="s">
        <v>51</v>
      </c>
      <c r="D8601" t="s">
        <v>8</v>
      </c>
      <c r="E8601" s="2">
        <v>592029</v>
      </c>
      <c r="F8601" s="2">
        <v>488978</v>
      </c>
    </row>
    <row r="8602" spans="1:6" hidden="1" x14ac:dyDescent="0.3">
      <c r="A8602">
        <v>13085</v>
      </c>
      <c r="B8602" s="1">
        <v>42278</v>
      </c>
      <c r="C8602" t="s">
        <v>40</v>
      </c>
      <c r="D8602" t="s">
        <v>14</v>
      </c>
      <c r="E8602" s="2">
        <v>596943</v>
      </c>
      <c r="F8602" s="2">
        <v>564552</v>
      </c>
    </row>
    <row r="8603" spans="1:6" hidden="1" x14ac:dyDescent="0.3">
      <c r="A8603">
        <v>16118</v>
      </c>
      <c r="B8603" s="1">
        <v>42278</v>
      </c>
      <c r="C8603" t="s">
        <v>43</v>
      </c>
      <c r="D8603" t="s">
        <v>20</v>
      </c>
      <c r="E8603" s="2">
        <v>599483</v>
      </c>
      <c r="F8603" s="2">
        <v>584699</v>
      </c>
    </row>
    <row r="8604" spans="1:6" hidden="1" x14ac:dyDescent="0.3">
      <c r="A8604">
        <v>6093</v>
      </c>
      <c r="B8604" s="1">
        <v>42278</v>
      </c>
      <c r="C8604" t="s">
        <v>30</v>
      </c>
      <c r="D8604" t="s">
        <v>8</v>
      </c>
      <c r="E8604" s="2">
        <v>603681</v>
      </c>
      <c r="F8604" s="2">
        <v>679651</v>
      </c>
    </row>
    <row r="8605" spans="1:6" hidden="1" x14ac:dyDescent="0.3">
      <c r="A8605">
        <v>14957</v>
      </c>
      <c r="B8605" s="1">
        <v>42278</v>
      </c>
      <c r="C8605" t="s">
        <v>42</v>
      </c>
      <c r="D8605" t="s">
        <v>18</v>
      </c>
      <c r="E8605" s="2">
        <v>606752</v>
      </c>
      <c r="F8605" s="2">
        <v>645457</v>
      </c>
    </row>
    <row r="8606" spans="1:6" hidden="1" x14ac:dyDescent="0.3">
      <c r="A8606">
        <v>6730</v>
      </c>
      <c r="B8606" s="1">
        <v>42278</v>
      </c>
      <c r="C8606" t="s">
        <v>30</v>
      </c>
      <c r="D8606" t="s">
        <v>19</v>
      </c>
      <c r="E8606" s="2">
        <v>610995</v>
      </c>
      <c r="F8606" s="2">
        <v>532684</v>
      </c>
    </row>
    <row r="8607" spans="1:6" hidden="1" x14ac:dyDescent="0.3">
      <c r="A8607">
        <v>13433</v>
      </c>
      <c r="B8607" s="1">
        <v>42278</v>
      </c>
      <c r="C8607" t="s">
        <v>40</v>
      </c>
      <c r="D8607" t="s">
        <v>20</v>
      </c>
      <c r="E8607" s="2">
        <v>616868</v>
      </c>
      <c r="F8607" s="2">
        <v>639839</v>
      </c>
    </row>
    <row r="8608" spans="1:6" hidden="1" x14ac:dyDescent="0.3">
      <c r="A8608">
        <v>15570</v>
      </c>
      <c r="B8608" s="1">
        <v>42278</v>
      </c>
      <c r="C8608" t="s">
        <v>43</v>
      </c>
      <c r="D8608" t="s">
        <v>11</v>
      </c>
      <c r="E8608" s="2">
        <v>620281</v>
      </c>
      <c r="F8608" s="2">
        <v>535005</v>
      </c>
    </row>
    <row r="8609" spans="1:6" hidden="1" x14ac:dyDescent="0.3">
      <c r="A8609">
        <v>6883</v>
      </c>
      <c r="B8609" s="1">
        <v>42278</v>
      </c>
      <c r="C8609" t="s">
        <v>30</v>
      </c>
      <c r="D8609" t="s">
        <v>22</v>
      </c>
      <c r="E8609" s="2">
        <v>625507</v>
      </c>
      <c r="F8609" s="2">
        <v>236341</v>
      </c>
    </row>
    <row r="8610" spans="1:6" hidden="1" x14ac:dyDescent="0.3">
      <c r="A8610">
        <v>12010</v>
      </c>
      <c r="B8610" s="1">
        <v>42278</v>
      </c>
      <c r="C8610" t="s">
        <v>39</v>
      </c>
      <c r="D8610" t="s">
        <v>9</v>
      </c>
      <c r="E8610" s="2">
        <v>627946</v>
      </c>
      <c r="F8610" s="2">
        <v>570194</v>
      </c>
    </row>
    <row r="8611" spans="1:6" hidden="1" x14ac:dyDescent="0.3">
      <c r="A8611">
        <v>2920</v>
      </c>
      <c r="B8611" s="1">
        <v>42278</v>
      </c>
      <c r="C8611" t="s">
        <v>26</v>
      </c>
      <c r="D8611" t="s">
        <v>22</v>
      </c>
      <c r="E8611" s="2">
        <v>628440</v>
      </c>
      <c r="F8611" s="2">
        <v>580832</v>
      </c>
    </row>
    <row r="8612" spans="1:6" hidden="1" x14ac:dyDescent="0.3">
      <c r="A8612">
        <v>20092</v>
      </c>
      <c r="B8612" s="1">
        <v>42278</v>
      </c>
      <c r="C8612" t="s">
        <v>47</v>
      </c>
      <c r="D8612" t="s">
        <v>20</v>
      </c>
      <c r="E8612" s="2">
        <v>629778</v>
      </c>
      <c r="F8612" s="2">
        <v>507968</v>
      </c>
    </row>
    <row r="8613" spans="1:6" hidden="1" x14ac:dyDescent="0.3">
      <c r="A8613">
        <v>24737</v>
      </c>
      <c r="B8613" s="1">
        <v>42278</v>
      </c>
      <c r="C8613" t="s">
        <v>53</v>
      </c>
      <c r="D8613" t="s">
        <v>9</v>
      </c>
      <c r="E8613" s="2">
        <v>633586</v>
      </c>
      <c r="F8613" s="2">
        <v>467177</v>
      </c>
    </row>
    <row r="8614" spans="1:6" hidden="1" x14ac:dyDescent="0.3">
      <c r="A8614">
        <v>7121</v>
      </c>
      <c r="B8614" s="1">
        <v>42278</v>
      </c>
      <c r="C8614" t="s">
        <v>31</v>
      </c>
      <c r="D8614" t="s">
        <v>9</v>
      </c>
      <c r="E8614" s="2">
        <v>638037</v>
      </c>
      <c r="F8614" s="2">
        <v>201262</v>
      </c>
    </row>
    <row r="8615" spans="1:6" hidden="1" x14ac:dyDescent="0.3">
      <c r="A8615">
        <v>9885</v>
      </c>
      <c r="B8615" s="1">
        <v>42278</v>
      </c>
      <c r="C8615" t="s">
        <v>33</v>
      </c>
      <c r="D8615" t="s">
        <v>23</v>
      </c>
      <c r="E8615" s="2">
        <v>642586</v>
      </c>
      <c r="F8615" s="2">
        <v>642373</v>
      </c>
    </row>
    <row r="8616" spans="1:6" hidden="1" x14ac:dyDescent="0.3">
      <c r="A8616">
        <v>19532</v>
      </c>
      <c r="B8616" s="1">
        <v>42278</v>
      </c>
      <c r="C8616" t="s">
        <v>47</v>
      </c>
      <c r="D8616" t="s">
        <v>11</v>
      </c>
      <c r="E8616" s="2">
        <v>643154</v>
      </c>
      <c r="F8616" s="2">
        <v>502291</v>
      </c>
    </row>
    <row r="8617" spans="1:6" hidden="1" x14ac:dyDescent="0.3">
      <c r="A8617">
        <v>23688</v>
      </c>
      <c r="B8617" s="1">
        <v>42278</v>
      </c>
      <c r="C8617" t="s">
        <v>52</v>
      </c>
      <c r="D8617" t="s">
        <v>8</v>
      </c>
      <c r="E8617" s="2">
        <v>645390</v>
      </c>
      <c r="F8617" s="2">
        <v>685590</v>
      </c>
    </row>
    <row r="8618" spans="1:6" hidden="1" x14ac:dyDescent="0.3">
      <c r="A8618">
        <v>9336</v>
      </c>
      <c r="B8618" s="1">
        <v>42278</v>
      </c>
      <c r="C8618" t="s">
        <v>33</v>
      </c>
      <c r="D8618" t="s">
        <v>13</v>
      </c>
      <c r="E8618" s="2">
        <v>650249</v>
      </c>
      <c r="F8618" s="2">
        <v>665555</v>
      </c>
    </row>
    <row r="8619" spans="1:6" hidden="1" x14ac:dyDescent="0.3">
      <c r="A8619">
        <v>16968</v>
      </c>
      <c r="B8619" s="1">
        <v>42278</v>
      </c>
      <c r="C8619" t="s">
        <v>44</v>
      </c>
      <c r="D8619" t="s">
        <v>18</v>
      </c>
      <c r="E8619" s="2">
        <v>651370</v>
      </c>
      <c r="F8619" s="2">
        <v>640735</v>
      </c>
    </row>
    <row r="8620" spans="1:6" hidden="1" x14ac:dyDescent="0.3">
      <c r="A8620">
        <v>6403</v>
      </c>
      <c r="B8620" s="1">
        <v>42278</v>
      </c>
      <c r="C8620" t="s">
        <v>30</v>
      </c>
      <c r="D8620" t="s">
        <v>13</v>
      </c>
      <c r="E8620" s="2">
        <v>654057</v>
      </c>
      <c r="F8620" s="2">
        <v>628999</v>
      </c>
    </row>
    <row r="8621" spans="1:6" hidden="1" x14ac:dyDescent="0.3">
      <c r="A8621">
        <v>6781</v>
      </c>
      <c r="B8621" s="1">
        <v>42278</v>
      </c>
      <c r="C8621" t="s">
        <v>30</v>
      </c>
      <c r="D8621" t="s">
        <v>20</v>
      </c>
      <c r="E8621" s="2">
        <v>655936</v>
      </c>
      <c r="F8621" s="2">
        <v>651916</v>
      </c>
    </row>
    <row r="8622" spans="1:6" hidden="1" x14ac:dyDescent="0.3">
      <c r="A8622">
        <v>526</v>
      </c>
      <c r="B8622" s="1">
        <v>42278</v>
      </c>
      <c r="C8622" t="s">
        <v>6</v>
      </c>
      <c r="D8622" t="s">
        <v>16</v>
      </c>
      <c r="E8622" s="2">
        <v>666469</v>
      </c>
      <c r="F8622" s="2">
        <v>526500</v>
      </c>
    </row>
    <row r="8623" spans="1:6" hidden="1" x14ac:dyDescent="0.3">
      <c r="A8623">
        <v>17698</v>
      </c>
      <c r="B8623" s="1">
        <v>42278</v>
      </c>
      <c r="C8623" t="s">
        <v>45</v>
      </c>
      <c r="D8623" t="s">
        <v>12</v>
      </c>
      <c r="E8623" s="2">
        <v>681904</v>
      </c>
      <c r="F8623" s="2">
        <v>533993</v>
      </c>
    </row>
    <row r="8624" spans="1:6" hidden="1" x14ac:dyDescent="0.3">
      <c r="A8624">
        <v>13535</v>
      </c>
      <c r="B8624" s="1">
        <v>42278</v>
      </c>
      <c r="C8624" t="s">
        <v>40</v>
      </c>
      <c r="D8624" t="s">
        <v>22</v>
      </c>
      <c r="E8624" s="2">
        <v>684446</v>
      </c>
      <c r="F8624" s="2">
        <v>579248</v>
      </c>
    </row>
    <row r="8625" spans="1:6" x14ac:dyDescent="0.3">
      <c r="A8625">
        <v>14333</v>
      </c>
      <c r="B8625" s="1">
        <v>42278</v>
      </c>
      <c r="C8625" t="s">
        <v>42</v>
      </c>
      <c r="D8625" t="s">
        <v>7</v>
      </c>
      <c r="E8625" s="2">
        <v>688535</v>
      </c>
      <c r="F8625" s="2">
        <v>664721</v>
      </c>
    </row>
    <row r="8626" spans="1:6" hidden="1" x14ac:dyDescent="0.3">
      <c r="A8626">
        <v>15771</v>
      </c>
      <c r="B8626" s="1">
        <v>42278</v>
      </c>
      <c r="C8626" t="s">
        <v>43</v>
      </c>
      <c r="D8626" t="s">
        <v>14</v>
      </c>
      <c r="E8626" s="2">
        <v>690058</v>
      </c>
      <c r="F8626" s="2">
        <v>597123</v>
      </c>
    </row>
    <row r="8627" spans="1:6" hidden="1" x14ac:dyDescent="0.3">
      <c r="A8627">
        <v>1842</v>
      </c>
      <c r="B8627" s="1">
        <v>42278</v>
      </c>
      <c r="C8627" t="s">
        <v>25</v>
      </c>
      <c r="D8627" t="s">
        <v>21</v>
      </c>
      <c r="E8627" s="2">
        <v>690654</v>
      </c>
      <c r="F8627" s="2">
        <v>680735</v>
      </c>
    </row>
    <row r="8628" spans="1:6" hidden="1" x14ac:dyDescent="0.3">
      <c r="A8628">
        <v>1543</v>
      </c>
      <c r="B8628" s="1">
        <v>42278</v>
      </c>
      <c r="C8628" t="s">
        <v>25</v>
      </c>
      <c r="D8628" t="s">
        <v>16</v>
      </c>
      <c r="E8628" s="2">
        <v>694687</v>
      </c>
      <c r="F8628" s="2">
        <v>1366882</v>
      </c>
    </row>
    <row r="8629" spans="1:6" hidden="1" x14ac:dyDescent="0.3">
      <c r="A8629">
        <v>19658</v>
      </c>
      <c r="B8629" s="1">
        <v>42278</v>
      </c>
      <c r="C8629" t="s">
        <v>47</v>
      </c>
      <c r="D8629" t="s">
        <v>12</v>
      </c>
      <c r="E8629" s="2">
        <v>700730</v>
      </c>
      <c r="F8629" s="2">
        <v>561520</v>
      </c>
    </row>
    <row r="8630" spans="1:6" hidden="1" x14ac:dyDescent="0.3">
      <c r="A8630">
        <v>16432</v>
      </c>
      <c r="B8630" s="1">
        <v>42278</v>
      </c>
      <c r="C8630" t="s">
        <v>44</v>
      </c>
      <c r="D8630" t="s">
        <v>8</v>
      </c>
      <c r="E8630" s="2">
        <v>703709</v>
      </c>
      <c r="F8630" s="2">
        <v>593057</v>
      </c>
    </row>
    <row r="8631" spans="1:6" hidden="1" x14ac:dyDescent="0.3">
      <c r="A8631">
        <v>12240</v>
      </c>
      <c r="B8631" s="1">
        <v>42278</v>
      </c>
      <c r="C8631" t="s">
        <v>39</v>
      </c>
      <c r="D8631" t="s">
        <v>14</v>
      </c>
      <c r="E8631" s="2">
        <v>706847</v>
      </c>
      <c r="F8631" s="2">
        <v>689664</v>
      </c>
    </row>
    <row r="8632" spans="1:6" hidden="1" x14ac:dyDescent="0.3">
      <c r="A8632">
        <v>16689</v>
      </c>
      <c r="B8632" s="1">
        <v>42278</v>
      </c>
      <c r="C8632" t="s">
        <v>44</v>
      </c>
      <c r="D8632" t="s">
        <v>12</v>
      </c>
      <c r="E8632" s="2">
        <v>719127</v>
      </c>
      <c r="F8632" s="2">
        <v>634359</v>
      </c>
    </row>
    <row r="8633" spans="1:6" hidden="1" x14ac:dyDescent="0.3">
      <c r="A8633">
        <v>25781</v>
      </c>
      <c r="B8633" s="1">
        <v>42278</v>
      </c>
      <c r="C8633" t="s">
        <v>54</v>
      </c>
      <c r="D8633" t="s">
        <v>11</v>
      </c>
      <c r="E8633" s="2">
        <v>722164</v>
      </c>
      <c r="F8633" s="2">
        <v>536902</v>
      </c>
    </row>
    <row r="8634" spans="1:6" hidden="1" x14ac:dyDescent="0.3">
      <c r="A8634">
        <v>9983</v>
      </c>
      <c r="B8634" s="1">
        <v>42278</v>
      </c>
      <c r="C8634" t="s">
        <v>35</v>
      </c>
      <c r="D8634" t="s">
        <v>10</v>
      </c>
      <c r="E8634" s="2">
        <v>724583</v>
      </c>
      <c r="F8634" s="2">
        <v>680558</v>
      </c>
    </row>
    <row r="8635" spans="1:6" hidden="1" x14ac:dyDescent="0.3">
      <c r="A8635">
        <v>24137</v>
      </c>
      <c r="B8635" s="1">
        <v>42278</v>
      </c>
      <c r="C8635" t="s">
        <v>52</v>
      </c>
      <c r="D8635" t="s">
        <v>16</v>
      </c>
      <c r="E8635" s="2">
        <v>725606</v>
      </c>
      <c r="F8635" s="2">
        <v>360967</v>
      </c>
    </row>
    <row r="8636" spans="1:6" hidden="1" x14ac:dyDescent="0.3">
      <c r="A8636">
        <v>22371</v>
      </c>
      <c r="B8636" s="1">
        <v>42278</v>
      </c>
      <c r="C8636" t="s">
        <v>50</v>
      </c>
      <c r="D8636" t="s">
        <v>19</v>
      </c>
      <c r="E8636" s="2">
        <v>732226</v>
      </c>
      <c r="F8636" s="2">
        <v>545979</v>
      </c>
    </row>
    <row r="8637" spans="1:6" hidden="1" x14ac:dyDescent="0.3">
      <c r="A8637">
        <v>6832</v>
      </c>
      <c r="B8637" s="1">
        <v>42278</v>
      </c>
      <c r="C8637" t="s">
        <v>30</v>
      </c>
      <c r="D8637" t="s">
        <v>21</v>
      </c>
      <c r="E8637" s="2">
        <v>733797</v>
      </c>
      <c r="F8637" s="2">
        <v>618596</v>
      </c>
    </row>
    <row r="8638" spans="1:6" hidden="1" x14ac:dyDescent="0.3">
      <c r="A8638">
        <v>20563</v>
      </c>
      <c r="B8638" s="1">
        <v>42278</v>
      </c>
      <c r="C8638" t="s">
        <v>48</v>
      </c>
      <c r="D8638" t="s">
        <v>11</v>
      </c>
      <c r="E8638" s="2">
        <v>735482</v>
      </c>
      <c r="F8638" s="2">
        <v>679979</v>
      </c>
    </row>
    <row r="8639" spans="1:6" hidden="1" x14ac:dyDescent="0.3">
      <c r="A8639">
        <v>8281</v>
      </c>
      <c r="B8639" s="1">
        <v>42278</v>
      </c>
      <c r="C8639" t="s">
        <v>32</v>
      </c>
      <c r="D8639" t="s">
        <v>12</v>
      </c>
      <c r="E8639" s="2">
        <v>735706</v>
      </c>
      <c r="F8639" s="2">
        <v>720836</v>
      </c>
    </row>
    <row r="8640" spans="1:6" hidden="1" x14ac:dyDescent="0.3">
      <c r="A8640">
        <v>15110</v>
      </c>
      <c r="B8640" s="1">
        <v>42278</v>
      </c>
      <c r="C8640" t="s">
        <v>42</v>
      </c>
      <c r="D8640" t="s">
        <v>20</v>
      </c>
      <c r="E8640" s="2">
        <v>761321</v>
      </c>
      <c r="F8640" s="2">
        <v>733907</v>
      </c>
    </row>
    <row r="8641" spans="1:6" hidden="1" x14ac:dyDescent="0.3">
      <c r="A8641">
        <v>20689</v>
      </c>
      <c r="B8641" s="1">
        <v>42278</v>
      </c>
      <c r="C8641" t="s">
        <v>48</v>
      </c>
      <c r="D8641" t="s">
        <v>12</v>
      </c>
      <c r="E8641" s="2">
        <v>780239</v>
      </c>
      <c r="F8641" s="2">
        <v>670059</v>
      </c>
    </row>
    <row r="8642" spans="1:6" hidden="1" x14ac:dyDescent="0.3">
      <c r="A8642">
        <v>16563</v>
      </c>
      <c r="B8642" s="1">
        <v>42278</v>
      </c>
      <c r="C8642" t="s">
        <v>44</v>
      </c>
      <c r="D8642" t="s">
        <v>11</v>
      </c>
      <c r="E8642" s="2">
        <v>798631</v>
      </c>
      <c r="F8642" s="2">
        <v>631002</v>
      </c>
    </row>
    <row r="8643" spans="1:6" x14ac:dyDescent="0.3">
      <c r="A8643">
        <v>12673</v>
      </c>
      <c r="B8643" s="1">
        <v>42278</v>
      </c>
      <c r="C8643" t="s">
        <v>40</v>
      </c>
      <c r="D8643" t="s">
        <v>7</v>
      </c>
      <c r="E8643" s="2">
        <v>807012</v>
      </c>
      <c r="F8643" s="2">
        <v>780830</v>
      </c>
    </row>
    <row r="8644" spans="1:6" hidden="1" x14ac:dyDescent="0.3">
      <c r="A8644">
        <v>20041</v>
      </c>
      <c r="B8644" s="1">
        <v>42278</v>
      </c>
      <c r="C8644" t="s">
        <v>47</v>
      </c>
      <c r="D8644" t="s">
        <v>19</v>
      </c>
      <c r="E8644" s="2">
        <v>821844</v>
      </c>
      <c r="F8644" s="2">
        <v>557973</v>
      </c>
    </row>
    <row r="8645" spans="1:6" hidden="1" x14ac:dyDescent="0.3">
      <c r="A8645">
        <v>9960</v>
      </c>
      <c r="B8645" s="1">
        <v>42278</v>
      </c>
      <c r="C8645" t="s">
        <v>34</v>
      </c>
      <c r="D8645" t="s">
        <v>10</v>
      </c>
      <c r="E8645" s="2">
        <v>836762</v>
      </c>
      <c r="F8645" s="2">
        <v>817723</v>
      </c>
    </row>
    <row r="8646" spans="1:6" hidden="1" x14ac:dyDescent="0.3">
      <c r="A8646">
        <v>19398</v>
      </c>
      <c r="B8646" s="1">
        <v>42278</v>
      </c>
      <c r="C8646" t="s">
        <v>47</v>
      </c>
      <c r="D8646" t="s">
        <v>8</v>
      </c>
      <c r="E8646" s="2">
        <v>846034</v>
      </c>
      <c r="F8646" s="2">
        <v>786517</v>
      </c>
    </row>
    <row r="8647" spans="1:6" hidden="1" x14ac:dyDescent="0.3">
      <c r="A8647">
        <v>20143</v>
      </c>
      <c r="B8647" s="1">
        <v>42278</v>
      </c>
      <c r="C8647" t="s">
        <v>47</v>
      </c>
      <c r="D8647" t="s">
        <v>21</v>
      </c>
      <c r="E8647" s="2">
        <v>851455</v>
      </c>
      <c r="F8647" s="2">
        <v>832798</v>
      </c>
    </row>
    <row r="8648" spans="1:6" hidden="1" x14ac:dyDescent="0.3">
      <c r="A8648">
        <v>25894</v>
      </c>
      <c r="B8648" s="1">
        <v>42278</v>
      </c>
      <c r="C8648" t="s">
        <v>54</v>
      </c>
      <c r="D8648" t="s">
        <v>12</v>
      </c>
      <c r="E8648" s="2">
        <v>856494</v>
      </c>
      <c r="F8648" s="2">
        <v>816039</v>
      </c>
    </row>
    <row r="8649" spans="1:6" hidden="1" x14ac:dyDescent="0.3">
      <c r="A8649">
        <v>24686</v>
      </c>
      <c r="B8649" s="1">
        <v>42278</v>
      </c>
      <c r="C8649" t="s">
        <v>53</v>
      </c>
      <c r="D8649" t="s">
        <v>8</v>
      </c>
      <c r="E8649" s="2">
        <v>878834</v>
      </c>
      <c r="F8649" s="2">
        <v>882905</v>
      </c>
    </row>
    <row r="8650" spans="1:6" hidden="1" x14ac:dyDescent="0.3">
      <c r="A8650">
        <v>14670</v>
      </c>
      <c r="B8650" s="1">
        <v>42278</v>
      </c>
      <c r="C8650" t="s">
        <v>42</v>
      </c>
      <c r="D8650" t="s">
        <v>12</v>
      </c>
      <c r="E8650" s="2">
        <v>883318</v>
      </c>
      <c r="F8650" s="2">
        <v>806731</v>
      </c>
    </row>
    <row r="8651" spans="1:6" hidden="1" x14ac:dyDescent="0.3">
      <c r="A8651">
        <v>15965</v>
      </c>
      <c r="B8651" s="1">
        <v>42278</v>
      </c>
      <c r="C8651" t="s">
        <v>43</v>
      </c>
      <c r="D8651" t="s">
        <v>18</v>
      </c>
      <c r="E8651" s="2">
        <v>899176</v>
      </c>
      <c r="F8651" s="2">
        <v>956025</v>
      </c>
    </row>
    <row r="8652" spans="1:6" hidden="1" x14ac:dyDescent="0.3">
      <c r="A8652">
        <v>21079</v>
      </c>
      <c r="B8652" s="1">
        <v>42278</v>
      </c>
      <c r="C8652" t="s">
        <v>48</v>
      </c>
      <c r="D8652" t="s">
        <v>19</v>
      </c>
      <c r="E8652" s="2">
        <v>904469</v>
      </c>
      <c r="F8652" s="2">
        <v>790653</v>
      </c>
    </row>
    <row r="8653" spans="1:6" hidden="1" x14ac:dyDescent="0.3">
      <c r="A8653">
        <v>22175</v>
      </c>
      <c r="B8653" s="1">
        <v>42278</v>
      </c>
      <c r="C8653" t="s">
        <v>50</v>
      </c>
      <c r="D8653" t="s">
        <v>16</v>
      </c>
      <c r="E8653" s="2">
        <v>921923</v>
      </c>
      <c r="F8653" s="2">
        <v>964915</v>
      </c>
    </row>
    <row r="8654" spans="1:6" hidden="1" x14ac:dyDescent="0.3">
      <c r="A8654">
        <v>3388</v>
      </c>
      <c r="B8654" s="1">
        <v>42278</v>
      </c>
      <c r="C8654" t="s">
        <v>27</v>
      </c>
      <c r="D8654" t="s">
        <v>12</v>
      </c>
      <c r="E8654" s="2">
        <v>923215</v>
      </c>
      <c r="F8654" s="2">
        <v>877128</v>
      </c>
    </row>
    <row r="8655" spans="1:6" hidden="1" x14ac:dyDescent="0.3">
      <c r="A8655">
        <v>3582</v>
      </c>
      <c r="B8655" s="1">
        <v>42278</v>
      </c>
      <c r="C8655" t="s">
        <v>27</v>
      </c>
      <c r="D8655" t="s">
        <v>16</v>
      </c>
      <c r="E8655" s="2">
        <v>925018</v>
      </c>
      <c r="F8655" s="2">
        <v>923750</v>
      </c>
    </row>
    <row r="8656" spans="1:6" hidden="1" x14ac:dyDescent="0.3">
      <c r="A8656">
        <v>4269</v>
      </c>
      <c r="B8656" s="1">
        <v>42278</v>
      </c>
      <c r="C8656" t="s">
        <v>28</v>
      </c>
      <c r="D8656" t="s">
        <v>11</v>
      </c>
      <c r="E8656" s="2">
        <v>934320</v>
      </c>
      <c r="F8656" s="2">
        <v>438095</v>
      </c>
    </row>
    <row r="8657" spans="1:6" hidden="1" x14ac:dyDescent="0.3">
      <c r="A8657">
        <v>16877</v>
      </c>
      <c r="B8657" s="1">
        <v>42278</v>
      </c>
      <c r="C8657" t="s">
        <v>44</v>
      </c>
      <c r="D8657" t="s">
        <v>16</v>
      </c>
      <c r="E8657" s="2">
        <v>935673</v>
      </c>
      <c r="F8657" s="2">
        <v>899817</v>
      </c>
    </row>
    <row r="8658" spans="1:6" hidden="1" x14ac:dyDescent="0.3">
      <c r="A8658">
        <v>8781</v>
      </c>
      <c r="B8658" s="1">
        <v>42278</v>
      </c>
      <c r="C8658" t="s">
        <v>32</v>
      </c>
      <c r="D8658" t="s">
        <v>21</v>
      </c>
      <c r="E8658" s="2">
        <v>936390</v>
      </c>
      <c r="F8658" s="2">
        <v>849977</v>
      </c>
    </row>
    <row r="8659" spans="1:6" hidden="1" x14ac:dyDescent="0.3">
      <c r="A8659">
        <v>24436</v>
      </c>
      <c r="B8659" s="1">
        <v>42278</v>
      </c>
      <c r="C8659" t="s">
        <v>52</v>
      </c>
      <c r="D8659" t="s">
        <v>21</v>
      </c>
      <c r="E8659" s="2">
        <v>936401</v>
      </c>
      <c r="F8659" s="2">
        <v>872946</v>
      </c>
    </row>
    <row r="8660" spans="1:6" hidden="1" x14ac:dyDescent="0.3">
      <c r="A8660">
        <v>3777</v>
      </c>
      <c r="B8660" s="1">
        <v>42278</v>
      </c>
      <c r="C8660" t="s">
        <v>27</v>
      </c>
      <c r="D8660" t="s">
        <v>19</v>
      </c>
      <c r="E8660" s="2">
        <v>949832</v>
      </c>
      <c r="F8660" s="2">
        <v>825174</v>
      </c>
    </row>
    <row r="8661" spans="1:6" hidden="1" x14ac:dyDescent="0.3">
      <c r="A8661">
        <v>14410</v>
      </c>
      <c r="B8661" s="1">
        <v>42278</v>
      </c>
      <c r="C8661" t="s">
        <v>42</v>
      </c>
      <c r="D8661" t="s">
        <v>8</v>
      </c>
      <c r="E8661" s="2">
        <v>954017</v>
      </c>
      <c r="F8661" s="2">
        <v>928414</v>
      </c>
    </row>
    <row r="8662" spans="1:6" hidden="1" x14ac:dyDescent="0.3">
      <c r="A8662">
        <v>20977</v>
      </c>
      <c r="B8662" s="1">
        <v>42278</v>
      </c>
      <c r="C8662" t="s">
        <v>48</v>
      </c>
      <c r="D8662" t="s">
        <v>18</v>
      </c>
      <c r="E8662" s="2">
        <v>962746</v>
      </c>
      <c r="F8662" s="2">
        <v>953848</v>
      </c>
    </row>
    <row r="8663" spans="1:6" hidden="1" x14ac:dyDescent="0.3">
      <c r="A8663">
        <v>15059</v>
      </c>
      <c r="B8663" s="1">
        <v>42278</v>
      </c>
      <c r="C8663" t="s">
        <v>42</v>
      </c>
      <c r="D8663" t="s">
        <v>19</v>
      </c>
      <c r="E8663" s="2">
        <v>981439</v>
      </c>
      <c r="F8663" s="2">
        <v>847701</v>
      </c>
    </row>
    <row r="8664" spans="1:6" hidden="1" x14ac:dyDescent="0.3">
      <c r="A8664">
        <v>3828</v>
      </c>
      <c r="B8664" s="1">
        <v>42278</v>
      </c>
      <c r="C8664" t="s">
        <v>27</v>
      </c>
      <c r="D8664" t="s">
        <v>20</v>
      </c>
      <c r="E8664" s="2">
        <v>1005296</v>
      </c>
      <c r="F8664" s="2">
        <v>959604</v>
      </c>
    </row>
    <row r="8665" spans="1:6" hidden="1" x14ac:dyDescent="0.3">
      <c r="A8665">
        <v>15161</v>
      </c>
      <c r="B8665" s="1">
        <v>42278</v>
      </c>
      <c r="C8665" t="s">
        <v>42</v>
      </c>
      <c r="D8665" t="s">
        <v>21</v>
      </c>
      <c r="E8665" s="2">
        <v>1024248</v>
      </c>
      <c r="F8665" s="2">
        <v>1080039</v>
      </c>
    </row>
    <row r="8666" spans="1:6" hidden="1" x14ac:dyDescent="0.3">
      <c r="A8666">
        <v>26278</v>
      </c>
      <c r="B8666" s="1">
        <v>42278</v>
      </c>
      <c r="C8666" t="s">
        <v>54</v>
      </c>
      <c r="D8666" t="s">
        <v>19</v>
      </c>
      <c r="E8666" s="2">
        <v>1041703</v>
      </c>
      <c r="F8666" s="2">
        <v>755153</v>
      </c>
    </row>
    <row r="8667" spans="1:6" hidden="1" x14ac:dyDescent="0.3">
      <c r="A8667">
        <v>12528</v>
      </c>
      <c r="B8667" s="1">
        <v>42278</v>
      </c>
      <c r="C8667" t="s">
        <v>39</v>
      </c>
      <c r="D8667" t="s">
        <v>21</v>
      </c>
      <c r="E8667" s="2">
        <v>1059902</v>
      </c>
      <c r="F8667" s="2">
        <v>1033111</v>
      </c>
    </row>
    <row r="8668" spans="1:6" hidden="1" x14ac:dyDescent="0.3">
      <c r="A8668">
        <v>17172</v>
      </c>
      <c r="B8668" s="1">
        <v>42278</v>
      </c>
      <c r="C8668" t="s">
        <v>44</v>
      </c>
      <c r="D8668" t="s">
        <v>21</v>
      </c>
      <c r="E8668" s="2">
        <v>1065908</v>
      </c>
      <c r="F8668" s="2">
        <v>1034309</v>
      </c>
    </row>
    <row r="8669" spans="1:6" hidden="1" x14ac:dyDescent="0.3">
      <c r="A8669">
        <v>8028</v>
      </c>
      <c r="B8669" s="1">
        <v>42278</v>
      </c>
      <c r="C8669" t="s">
        <v>32</v>
      </c>
      <c r="D8669" t="s">
        <v>8</v>
      </c>
      <c r="E8669" s="2">
        <v>1079540</v>
      </c>
      <c r="F8669" s="2">
        <v>1039699</v>
      </c>
    </row>
    <row r="8670" spans="1:6" hidden="1" x14ac:dyDescent="0.3">
      <c r="A8670">
        <v>4395</v>
      </c>
      <c r="B8670" s="1">
        <v>42278</v>
      </c>
      <c r="C8670" t="s">
        <v>28</v>
      </c>
      <c r="D8670" t="s">
        <v>12</v>
      </c>
      <c r="E8670" s="2">
        <v>1081260</v>
      </c>
      <c r="F8670" s="2">
        <v>925193</v>
      </c>
    </row>
    <row r="8671" spans="1:6" hidden="1" x14ac:dyDescent="0.3">
      <c r="A8671">
        <v>4681</v>
      </c>
      <c r="B8671" s="1">
        <v>42278</v>
      </c>
      <c r="C8671" t="s">
        <v>28</v>
      </c>
      <c r="D8671" t="s">
        <v>18</v>
      </c>
      <c r="E8671" s="2">
        <v>1089202</v>
      </c>
      <c r="F8671" s="2">
        <v>1036879</v>
      </c>
    </row>
    <row r="8672" spans="1:6" hidden="1" x14ac:dyDescent="0.3">
      <c r="A8672">
        <v>23739</v>
      </c>
      <c r="B8672" s="1">
        <v>42278</v>
      </c>
      <c r="C8672" t="s">
        <v>52</v>
      </c>
      <c r="D8672" t="s">
        <v>9</v>
      </c>
      <c r="E8672" s="2">
        <v>1092811</v>
      </c>
      <c r="F8672" s="2">
        <v>955203</v>
      </c>
    </row>
    <row r="8673" spans="1:6" hidden="1" x14ac:dyDescent="0.3">
      <c r="A8673">
        <v>19844</v>
      </c>
      <c r="B8673" s="1">
        <v>42278</v>
      </c>
      <c r="C8673" t="s">
        <v>47</v>
      </c>
      <c r="D8673" t="s">
        <v>16</v>
      </c>
      <c r="E8673" s="2">
        <v>1120050</v>
      </c>
      <c r="F8673" s="2">
        <v>1110945</v>
      </c>
    </row>
    <row r="8674" spans="1:6" hidden="1" x14ac:dyDescent="0.3">
      <c r="A8674">
        <v>19939</v>
      </c>
      <c r="B8674" s="1">
        <v>42278</v>
      </c>
      <c r="C8674" t="s">
        <v>47</v>
      </c>
      <c r="D8674" t="s">
        <v>18</v>
      </c>
      <c r="E8674" s="2">
        <v>1123029</v>
      </c>
      <c r="F8674" s="2">
        <v>1207495</v>
      </c>
    </row>
    <row r="8675" spans="1:6" hidden="1" x14ac:dyDescent="0.3">
      <c r="A8675">
        <v>10248</v>
      </c>
      <c r="B8675" s="1">
        <v>42278</v>
      </c>
      <c r="C8675" t="s">
        <v>37</v>
      </c>
      <c r="D8675" t="s">
        <v>9</v>
      </c>
      <c r="E8675" s="2">
        <v>1131787</v>
      </c>
      <c r="F8675" s="2">
        <v>372711</v>
      </c>
    </row>
    <row r="8676" spans="1:6" hidden="1" x14ac:dyDescent="0.3">
      <c r="A8676">
        <v>4936</v>
      </c>
      <c r="B8676" s="1">
        <v>42278</v>
      </c>
      <c r="C8676" t="s">
        <v>28</v>
      </c>
      <c r="D8676" t="s">
        <v>22</v>
      </c>
      <c r="E8676" s="2">
        <v>1151278</v>
      </c>
      <c r="F8676" s="2">
        <v>954370</v>
      </c>
    </row>
    <row r="8677" spans="1:6" hidden="1" x14ac:dyDescent="0.3">
      <c r="A8677">
        <v>15873</v>
      </c>
      <c r="B8677" s="1">
        <v>42278</v>
      </c>
      <c r="C8677" t="s">
        <v>43</v>
      </c>
      <c r="D8677" t="s">
        <v>16</v>
      </c>
      <c r="E8677" s="2">
        <v>1154930</v>
      </c>
      <c r="F8677" s="2">
        <v>1062827</v>
      </c>
    </row>
    <row r="8678" spans="1:6" hidden="1" x14ac:dyDescent="0.3">
      <c r="A8678">
        <v>2665</v>
      </c>
      <c r="B8678" s="1">
        <v>42278</v>
      </c>
      <c r="C8678" t="s">
        <v>26</v>
      </c>
      <c r="D8678" t="s">
        <v>18</v>
      </c>
      <c r="E8678" s="2">
        <v>1186639</v>
      </c>
      <c r="F8678" s="2">
        <v>1233443</v>
      </c>
    </row>
    <row r="8679" spans="1:6" hidden="1" x14ac:dyDescent="0.3">
      <c r="A8679">
        <v>1740</v>
      </c>
      <c r="B8679" s="1">
        <v>42278</v>
      </c>
      <c r="C8679" t="s">
        <v>25</v>
      </c>
      <c r="D8679" t="s">
        <v>19</v>
      </c>
      <c r="E8679" s="2">
        <v>1216030</v>
      </c>
      <c r="F8679" s="2">
        <v>850803</v>
      </c>
    </row>
    <row r="8680" spans="1:6" hidden="1" x14ac:dyDescent="0.3">
      <c r="A8680">
        <v>26176</v>
      </c>
      <c r="B8680" s="1">
        <v>42278</v>
      </c>
      <c r="C8680" t="s">
        <v>54</v>
      </c>
      <c r="D8680" t="s">
        <v>18</v>
      </c>
      <c r="E8680" s="2">
        <v>1247233</v>
      </c>
      <c r="F8680" s="2">
        <v>1225185</v>
      </c>
    </row>
    <row r="8681" spans="1:6" hidden="1" x14ac:dyDescent="0.3">
      <c r="A8681">
        <v>5766</v>
      </c>
      <c r="B8681" s="1">
        <v>42278</v>
      </c>
      <c r="C8681" t="s">
        <v>29</v>
      </c>
      <c r="D8681" t="s">
        <v>19</v>
      </c>
      <c r="E8681" s="2">
        <v>1248285</v>
      </c>
      <c r="F8681" s="2">
        <v>826235</v>
      </c>
    </row>
    <row r="8682" spans="1:6" hidden="1" x14ac:dyDescent="0.3">
      <c r="A8682">
        <v>13484</v>
      </c>
      <c r="B8682" s="1">
        <v>42278</v>
      </c>
      <c r="C8682" t="s">
        <v>40</v>
      </c>
      <c r="D8682" t="s">
        <v>21</v>
      </c>
      <c r="E8682" s="2">
        <v>1270421</v>
      </c>
      <c r="F8682" s="2">
        <v>1206792</v>
      </c>
    </row>
    <row r="8683" spans="1:6" hidden="1" x14ac:dyDescent="0.3">
      <c r="A8683">
        <v>13382</v>
      </c>
      <c r="B8683" s="1">
        <v>42278</v>
      </c>
      <c r="C8683" t="s">
        <v>40</v>
      </c>
      <c r="D8683" t="s">
        <v>19</v>
      </c>
      <c r="E8683" s="2">
        <v>1282793</v>
      </c>
      <c r="F8683" s="2">
        <v>1016330</v>
      </c>
    </row>
    <row r="8684" spans="1:6" hidden="1" x14ac:dyDescent="0.3">
      <c r="A8684">
        <v>3879</v>
      </c>
      <c r="B8684" s="1">
        <v>42278</v>
      </c>
      <c r="C8684" t="s">
        <v>27</v>
      </c>
      <c r="D8684" t="s">
        <v>21</v>
      </c>
      <c r="E8684" s="2">
        <v>1292393</v>
      </c>
      <c r="F8684" s="2">
        <v>1299158</v>
      </c>
    </row>
    <row r="8685" spans="1:6" hidden="1" x14ac:dyDescent="0.3">
      <c r="A8685">
        <v>6144</v>
      </c>
      <c r="B8685" s="1">
        <v>42278</v>
      </c>
      <c r="C8685" t="s">
        <v>30</v>
      </c>
      <c r="D8685" t="s">
        <v>9</v>
      </c>
      <c r="E8685" s="2">
        <v>1316881</v>
      </c>
      <c r="F8685" s="2">
        <v>342240</v>
      </c>
    </row>
    <row r="8686" spans="1:6" hidden="1" x14ac:dyDescent="0.3">
      <c r="A8686">
        <v>20426</v>
      </c>
      <c r="B8686" s="1">
        <v>42278</v>
      </c>
      <c r="C8686" t="s">
        <v>48</v>
      </c>
      <c r="D8686" t="s">
        <v>8</v>
      </c>
      <c r="E8686" s="2">
        <v>1333272</v>
      </c>
      <c r="F8686" s="2">
        <v>1227626</v>
      </c>
    </row>
    <row r="8687" spans="1:6" hidden="1" x14ac:dyDescent="0.3">
      <c r="A8687">
        <v>4834</v>
      </c>
      <c r="B8687" s="1">
        <v>42278</v>
      </c>
      <c r="C8687" t="s">
        <v>28</v>
      </c>
      <c r="D8687" t="s">
        <v>20</v>
      </c>
      <c r="E8687" s="2">
        <v>1342076</v>
      </c>
      <c r="F8687" s="2">
        <v>1287016</v>
      </c>
    </row>
    <row r="8688" spans="1:6" hidden="1" x14ac:dyDescent="0.3">
      <c r="A8688">
        <v>1147</v>
      </c>
      <c r="B8688" s="1">
        <v>42278</v>
      </c>
      <c r="C8688" t="s">
        <v>25</v>
      </c>
      <c r="D8688" t="s">
        <v>9</v>
      </c>
      <c r="E8688" s="2">
        <v>1355744</v>
      </c>
      <c r="F8688" s="2">
        <v>1286968</v>
      </c>
    </row>
    <row r="8689" spans="1:6" hidden="1" x14ac:dyDescent="0.3">
      <c r="A8689">
        <v>13187</v>
      </c>
      <c r="B8689" s="1">
        <v>42278</v>
      </c>
      <c r="C8689" t="s">
        <v>40</v>
      </c>
      <c r="D8689" t="s">
        <v>16</v>
      </c>
      <c r="E8689" s="2">
        <v>1360127</v>
      </c>
      <c r="F8689" s="2">
        <v>1393783</v>
      </c>
    </row>
    <row r="8690" spans="1:6" hidden="1" x14ac:dyDescent="0.3">
      <c r="A8690">
        <v>5817</v>
      </c>
      <c r="B8690" s="1">
        <v>42278</v>
      </c>
      <c r="C8690" t="s">
        <v>29</v>
      </c>
      <c r="D8690" t="s">
        <v>20</v>
      </c>
      <c r="E8690" s="2">
        <v>1372969</v>
      </c>
      <c r="F8690" s="2">
        <v>1315660</v>
      </c>
    </row>
    <row r="8691" spans="1:6" hidden="1" x14ac:dyDescent="0.3">
      <c r="A8691">
        <v>21181</v>
      </c>
      <c r="B8691" s="1">
        <v>42278</v>
      </c>
      <c r="C8691" t="s">
        <v>48</v>
      </c>
      <c r="D8691" t="s">
        <v>21</v>
      </c>
      <c r="E8691" s="2">
        <v>1375462</v>
      </c>
      <c r="F8691" s="2">
        <v>1381545</v>
      </c>
    </row>
    <row r="8692" spans="1:6" hidden="1" x14ac:dyDescent="0.3">
      <c r="A8692">
        <v>12799</v>
      </c>
      <c r="B8692" s="1">
        <v>42278</v>
      </c>
      <c r="C8692" t="s">
        <v>40</v>
      </c>
      <c r="D8692" t="s">
        <v>9</v>
      </c>
      <c r="E8692" s="2">
        <v>1403494</v>
      </c>
      <c r="F8692" s="2">
        <v>971722</v>
      </c>
    </row>
    <row r="8693" spans="1:6" hidden="1" x14ac:dyDescent="0.3">
      <c r="A8693">
        <v>12380</v>
      </c>
      <c r="B8693" s="1">
        <v>42278</v>
      </c>
      <c r="C8693" t="s">
        <v>39</v>
      </c>
      <c r="D8693" t="s">
        <v>18</v>
      </c>
      <c r="E8693" s="2">
        <v>1413372</v>
      </c>
      <c r="F8693" s="2">
        <v>1414475</v>
      </c>
    </row>
    <row r="8694" spans="1:6" hidden="1" x14ac:dyDescent="0.3">
      <c r="A8694">
        <v>4783</v>
      </c>
      <c r="B8694" s="1">
        <v>42278</v>
      </c>
      <c r="C8694" t="s">
        <v>28</v>
      </c>
      <c r="D8694" t="s">
        <v>19</v>
      </c>
      <c r="E8694" s="2">
        <v>1416166</v>
      </c>
      <c r="F8694" s="2">
        <v>821353</v>
      </c>
    </row>
    <row r="8695" spans="1:6" hidden="1" x14ac:dyDescent="0.3">
      <c r="A8695">
        <v>22480</v>
      </c>
      <c r="B8695" s="1">
        <v>42278</v>
      </c>
      <c r="C8695" t="s">
        <v>50</v>
      </c>
      <c r="D8695" t="s">
        <v>21</v>
      </c>
      <c r="E8695" s="2">
        <v>1450697</v>
      </c>
      <c r="F8695" s="2">
        <v>1460701</v>
      </c>
    </row>
    <row r="8696" spans="1:6" hidden="1" x14ac:dyDescent="0.3">
      <c r="A8696">
        <v>17274</v>
      </c>
      <c r="B8696" s="1">
        <v>42278</v>
      </c>
      <c r="C8696" t="s">
        <v>44</v>
      </c>
      <c r="D8696" t="s">
        <v>23</v>
      </c>
      <c r="E8696" s="2">
        <v>1457162</v>
      </c>
      <c r="F8696" s="2">
        <v>1149781</v>
      </c>
    </row>
    <row r="8697" spans="1:6" hidden="1" x14ac:dyDescent="0.3">
      <c r="A8697">
        <v>3177</v>
      </c>
      <c r="B8697" s="1">
        <v>42278</v>
      </c>
      <c r="C8697" t="s">
        <v>27</v>
      </c>
      <c r="D8697" t="s">
        <v>9</v>
      </c>
      <c r="E8697" s="2">
        <v>1473508</v>
      </c>
      <c r="F8697" s="2">
        <v>931834</v>
      </c>
    </row>
    <row r="8698" spans="1:6" hidden="1" x14ac:dyDescent="0.3">
      <c r="A8698">
        <v>13280</v>
      </c>
      <c r="B8698" s="1">
        <v>42278</v>
      </c>
      <c r="C8698" t="s">
        <v>40</v>
      </c>
      <c r="D8698" t="s">
        <v>18</v>
      </c>
      <c r="E8698" s="2">
        <v>1495395</v>
      </c>
      <c r="F8698" s="2">
        <v>1608281</v>
      </c>
    </row>
    <row r="8699" spans="1:6" hidden="1" x14ac:dyDescent="0.3">
      <c r="A8699">
        <v>14863</v>
      </c>
      <c r="B8699" s="1">
        <v>42278</v>
      </c>
      <c r="C8699" t="s">
        <v>42</v>
      </c>
      <c r="D8699" t="s">
        <v>16</v>
      </c>
      <c r="E8699" s="2">
        <v>1529778</v>
      </c>
      <c r="F8699" s="2">
        <v>1499744</v>
      </c>
    </row>
    <row r="8700" spans="1:6" hidden="1" x14ac:dyDescent="0.3">
      <c r="A8700">
        <v>2869</v>
      </c>
      <c r="B8700" s="1">
        <v>42278</v>
      </c>
      <c r="C8700" t="s">
        <v>26</v>
      </c>
      <c r="D8700" t="s">
        <v>21</v>
      </c>
      <c r="E8700" s="2">
        <v>1533668</v>
      </c>
      <c r="F8700" s="2">
        <v>1542242</v>
      </c>
    </row>
    <row r="8701" spans="1:6" hidden="1" x14ac:dyDescent="0.3">
      <c r="A8701">
        <v>22269</v>
      </c>
      <c r="B8701" s="1">
        <v>42278</v>
      </c>
      <c r="C8701" t="s">
        <v>50</v>
      </c>
      <c r="D8701" t="s">
        <v>18</v>
      </c>
      <c r="E8701" s="2">
        <v>1542901</v>
      </c>
      <c r="F8701" s="2">
        <v>1585424</v>
      </c>
    </row>
    <row r="8702" spans="1:6" hidden="1" x14ac:dyDescent="0.3">
      <c r="A8702">
        <v>22073</v>
      </c>
      <c r="B8702" s="1">
        <v>42278</v>
      </c>
      <c r="C8702" t="s">
        <v>50</v>
      </c>
      <c r="D8702" t="s">
        <v>14</v>
      </c>
      <c r="E8702" s="2">
        <v>1551364</v>
      </c>
      <c r="F8702" s="2">
        <v>1418738</v>
      </c>
    </row>
    <row r="8703" spans="1:6" hidden="1" x14ac:dyDescent="0.3">
      <c r="A8703">
        <v>2767</v>
      </c>
      <c r="B8703" s="1">
        <v>42278</v>
      </c>
      <c r="C8703" t="s">
        <v>26</v>
      </c>
      <c r="D8703" t="s">
        <v>19</v>
      </c>
      <c r="E8703" s="2">
        <v>1555875</v>
      </c>
      <c r="F8703" s="2">
        <v>1439225</v>
      </c>
    </row>
    <row r="8704" spans="1:6" hidden="1" x14ac:dyDescent="0.3">
      <c r="A8704">
        <v>3126</v>
      </c>
      <c r="B8704" s="1">
        <v>42278</v>
      </c>
      <c r="C8704" t="s">
        <v>27</v>
      </c>
      <c r="D8704" t="s">
        <v>8</v>
      </c>
      <c r="E8704" s="2">
        <v>1564862</v>
      </c>
      <c r="F8704" s="2">
        <v>1563934</v>
      </c>
    </row>
    <row r="8705" spans="1:6" hidden="1" x14ac:dyDescent="0.3">
      <c r="A8705">
        <v>25650</v>
      </c>
      <c r="B8705" s="1">
        <v>42278</v>
      </c>
      <c r="C8705" t="s">
        <v>54</v>
      </c>
      <c r="D8705" t="s">
        <v>8</v>
      </c>
      <c r="E8705" s="2">
        <v>1565896</v>
      </c>
      <c r="F8705" s="2">
        <v>1552583</v>
      </c>
    </row>
    <row r="8706" spans="1:6" hidden="1" x14ac:dyDescent="0.3">
      <c r="A8706">
        <v>26329</v>
      </c>
      <c r="B8706" s="1">
        <v>42278</v>
      </c>
      <c r="C8706" t="s">
        <v>54</v>
      </c>
      <c r="D8706" t="s">
        <v>20</v>
      </c>
      <c r="E8706" s="2">
        <v>1589291</v>
      </c>
      <c r="F8706" s="2">
        <v>1454041</v>
      </c>
    </row>
    <row r="8707" spans="1:6" hidden="1" x14ac:dyDescent="0.3">
      <c r="A8707">
        <v>2105</v>
      </c>
      <c r="B8707" s="1">
        <v>42278</v>
      </c>
      <c r="C8707" t="s">
        <v>26</v>
      </c>
      <c r="D8707" t="s">
        <v>8</v>
      </c>
      <c r="E8707" s="2">
        <v>1666894</v>
      </c>
      <c r="F8707" s="2">
        <v>1677188</v>
      </c>
    </row>
    <row r="8708" spans="1:6" hidden="1" x14ac:dyDescent="0.3">
      <c r="A8708">
        <v>4885</v>
      </c>
      <c r="B8708" s="1">
        <v>42278</v>
      </c>
      <c r="C8708" t="s">
        <v>28</v>
      </c>
      <c r="D8708" t="s">
        <v>21</v>
      </c>
      <c r="E8708" s="2">
        <v>1670164</v>
      </c>
      <c r="F8708" s="2">
        <v>1594436</v>
      </c>
    </row>
    <row r="8709" spans="1:6" hidden="1" x14ac:dyDescent="0.3">
      <c r="A8709">
        <v>17070</v>
      </c>
      <c r="B8709" s="1">
        <v>42278</v>
      </c>
      <c r="C8709" t="s">
        <v>44</v>
      </c>
      <c r="D8709" t="s">
        <v>19</v>
      </c>
      <c r="E8709" s="2">
        <v>1687942</v>
      </c>
      <c r="F8709" s="2">
        <v>1361866</v>
      </c>
    </row>
    <row r="8710" spans="1:6" hidden="1" x14ac:dyDescent="0.3">
      <c r="A8710">
        <v>20878</v>
      </c>
      <c r="B8710" s="1">
        <v>42278</v>
      </c>
      <c r="C8710" t="s">
        <v>48</v>
      </c>
      <c r="D8710" t="s">
        <v>16</v>
      </c>
      <c r="E8710" s="2">
        <v>1730176</v>
      </c>
      <c r="F8710" s="2">
        <v>1692670</v>
      </c>
    </row>
    <row r="8711" spans="1:6" hidden="1" x14ac:dyDescent="0.3">
      <c r="A8711">
        <v>11973</v>
      </c>
      <c r="B8711" s="1">
        <v>42278</v>
      </c>
      <c r="C8711" t="s">
        <v>39</v>
      </c>
      <c r="D8711" t="s">
        <v>8</v>
      </c>
      <c r="E8711" s="2">
        <v>1732731</v>
      </c>
      <c r="F8711" s="2">
        <v>1577752</v>
      </c>
    </row>
    <row r="8712" spans="1:6" hidden="1" x14ac:dyDescent="0.3">
      <c r="A8712">
        <v>19449</v>
      </c>
      <c r="B8712" s="1">
        <v>42278</v>
      </c>
      <c r="C8712" t="s">
        <v>47</v>
      </c>
      <c r="D8712" t="s">
        <v>9</v>
      </c>
      <c r="E8712" s="2">
        <v>1737381</v>
      </c>
      <c r="F8712" s="2">
        <v>1171000</v>
      </c>
    </row>
    <row r="8713" spans="1:6" hidden="1" x14ac:dyDescent="0.3">
      <c r="A8713">
        <v>15490</v>
      </c>
      <c r="B8713" s="1">
        <v>42278</v>
      </c>
      <c r="C8713" t="s">
        <v>43</v>
      </c>
      <c r="D8713" t="s">
        <v>9</v>
      </c>
      <c r="E8713" s="2">
        <v>1737511</v>
      </c>
      <c r="F8713" s="2">
        <v>25082876</v>
      </c>
    </row>
    <row r="8714" spans="1:6" hidden="1" x14ac:dyDescent="0.3">
      <c r="A8714">
        <v>21781</v>
      </c>
      <c r="B8714" s="1">
        <v>42278</v>
      </c>
      <c r="C8714" t="s">
        <v>50</v>
      </c>
      <c r="D8714" t="s">
        <v>9</v>
      </c>
      <c r="E8714" s="2">
        <v>1800375</v>
      </c>
      <c r="F8714" s="2">
        <v>1570563</v>
      </c>
    </row>
    <row r="8715" spans="1:6" hidden="1" x14ac:dyDescent="0.3">
      <c r="A8715">
        <v>8079</v>
      </c>
      <c r="B8715" s="1">
        <v>42278</v>
      </c>
      <c r="C8715" t="s">
        <v>32</v>
      </c>
      <c r="D8715" t="s">
        <v>9</v>
      </c>
      <c r="E8715" s="2">
        <v>1816036</v>
      </c>
      <c r="F8715" s="2">
        <v>1700862</v>
      </c>
    </row>
    <row r="8716" spans="1:6" hidden="1" x14ac:dyDescent="0.3">
      <c r="A8716">
        <v>4589</v>
      </c>
      <c r="B8716" s="1">
        <v>42278</v>
      </c>
      <c r="C8716" t="s">
        <v>28</v>
      </c>
      <c r="D8716" t="s">
        <v>16</v>
      </c>
      <c r="E8716" s="2">
        <v>1820481</v>
      </c>
      <c r="F8716" s="2">
        <v>1683850</v>
      </c>
    </row>
    <row r="8717" spans="1:6" hidden="1" x14ac:dyDescent="0.3">
      <c r="A8717">
        <v>20477</v>
      </c>
      <c r="B8717" s="1">
        <v>42278</v>
      </c>
      <c r="C8717" t="s">
        <v>48</v>
      </c>
      <c r="D8717" t="s">
        <v>9</v>
      </c>
      <c r="E8717" s="2">
        <v>1861002</v>
      </c>
      <c r="F8717" s="2">
        <v>1769463</v>
      </c>
    </row>
    <row r="8718" spans="1:6" hidden="1" x14ac:dyDescent="0.3">
      <c r="A8718">
        <v>4987</v>
      </c>
      <c r="B8718" s="1">
        <v>42278</v>
      </c>
      <c r="C8718" t="s">
        <v>28</v>
      </c>
      <c r="D8718" t="s">
        <v>23</v>
      </c>
      <c r="E8718" s="2">
        <v>1866490</v>
      </c>
      <c r="F8718" s="2">
        <v>1348169</v>
      </c>
    </row>
    <row r="8719" spans="1:6" hidden="1" x14ac:dyDescent="0.3">
      <c r="A8719">
        <v>21730</v>
      </c>
      <c r="B8719" s="1">
        <v>42278</v>
      </c>
      <c r="C8719" t="s">
        <v>50</v>
      </c>
      <c r="D8719" t="s">
        <v>8</v>
      </c>
      <c r="E8719" s="2">
        <v>1900817</v>
      </c>
      <c r="F8719" s="2">
        <v>1904927</v>
      </c>
    </row>
    <row r="8720" spans="1:6" hidden="1" x14ac:dyDescent="0.3">
      <c r="A8720">
        <v>1354</v>
      </c>
      <c r="B8720" s="1">
        <v>42278</v>
      </c>
      <c r="C8720" t="s">
        <v>25</v>
      </c>
      <c r="D8720" t="s">
        <v>12</v>
      </c>
      <c r="E8720" s="2">
        <v>1985831</v>
      </c>
      <c r="F8720" s="2">
        <v>2157633</v>
      </c>
    </row>
    <row r="8721" spans="1:6" hidden="1" x14ac:dyDescent="0.3">
      <c r="A8721">
        <v>12748</v>
      </c>
      <c r="B8721" s="1">
        <v>42278</v>
      </c>
      <c r="C8721" t="s">
        <v>40</v>
      </c>
      <c r="D8721" t="s">
        <v>8</v>
      </c>
      <c r="E8721" s="2">
        <v>2099556</v>
      </c>
      <c r="F8721" s="2">
        <v>5037945</v>
      </c>
    </row>
    <row r="8722" spans="1:6" hidden="1" x14ac:dyDescent="0.3">
      <c r="A8722">
        <v>2568</v>
      </c>
      <c r="B8722" s="1">
        <v>42278</v>
      </c>
      <c r="C8722" t="s">
        <v>26</v>
      </c>
      <c r="D8722" t="s">
        <v>16</v>
      </c>
      <c r="E8722" s="2">
        <v>2112290</v>
      </c>
      <c r="F8722" s="2">
        <v>2036191</v>
      </c>
    </row>
    <row r="8723" spans="1:6" hidden="1" x14ac:dyDescent="0.3">
      <c r="A8723">
        <v>16483</v>
      </c>
      <c r="B8723" s="1">
        <v>42278</v>
      </c>
      <c r="C8723" t="s">
        <v>44</v>
      </c>
      <c r="D8723" t="s">
        <v>9</v>
      </c>
      <c r="E8723" s="2">
        <v>2154699</v>
      </c>
      <c r="F8723" s="2">
        <v>1858491</v>
      </c>
    </row>
    <row r="8724" spans="1:6" hidden="1" x14ac:dyDescent="0.3">
      <c r="A8724">
        <v>4134</v>
      </c>
      <c r="B8724" s="1">
        <v>42278</v>
      </c>
      <c r="C8724" t="s">
        <v>28</v>
      </c>
      <c r="D8724" t="s">
        <v>8</v>
      </c>
      <c r="E8724" s="2">
        <v>2179268</v>
      </c>
      <c r="F8724" s="2">
        <v>2128819</v>
      </c>
    </row>
    <row r="8725" spans="1:6" hidden="1" x14ac:dyDescent="0.3">
      <c r="A8725">
        <v>26086</v>
      </c>
      <c r="B8725" s="1">
        <v>42278</v>
      </c>
      <c r="C8725" t="s">
        <v>54</v>
      </c>
      <c r="D8725" t="s">
        <v>16</v>
      </c>
      <c r="E8725" s="2">
        <v>2206648</v>
      </c>
      <c r="F8725" s="2">
        <v>4248762</v>
      </c>
    </row>
    <row r="8726" spans="1:6" hidden="1" x14ac:dyDescent="0.3">
      <c r="A8726">
        <v>14461</v>
      </c>
      <c r="B8726" s="1">
        <v>42278</v>
      </c>
      <c r="C8726" t="s">
        <v>42</v>
      </c>
      <c r="D8726" t="s">
        <v>9</v>
      </c>
      <c r="E8726" s="2">
        <v>2240746</v>
      </c>
      <c r="F8726" s="2">
        <v>1520311</v>
      </c>
    </row>
    <row r="8727" spans="1:6" hidden="1" x14ac:dyDescent="0.3">
      <c r="A8727">
        <v>17491</v>
      </c>
      <c r="B8727" s="1">
        <v>42278</v>
      </c>
      <c r="C8727" t="s">
        <v>45</v>
      </c>
      <c r="D8727" t="s">
        <v>9</v>
      </c>
      <c r="E8727" s="2">
        <v>2332979</v>
      </c>
      <c r="F8727" s="2">
        <v>1544993</v>
      </c>
    </row>
    <row r="8728" spans="1:6" hidden="1" x14ac:dyDescent="0.3">
      <c r="A8728">
        <v>26380</v>
      </c>
      <c r="B8728" s="1">
        <v>42278</v>
      </c>
      <c r="C8728" t="s">
        <v>54</v>
      </c>
      <c r="D8728" t="s">
        <v>21</v>
      </c>
      <c r="E8728" s="2">
        <v>2511549</v>
      </c>
      <c r="F8728" s="2">
        <v>2318462</v>
      </c>
    </row>
    <row r="8729" spans="1:6" hidden="1" x14ac:dyDescent="0.3">
      <c r="A8729">
        <v>4185</v>
      </c>
      <c r="B8729" s="1">
        <v>42278</v>
      </c>
      <c r="C8729" t="s">
        <v>28</v>
      </c>
      <c r="D8729" t="s">
        <v>9</v>
      </c>
      <c r="E8729" s="2">
        <v>2617645</v>
      </c>
      <c r="F8729" s="2">
        <v>1784513</v>
      </c>
    </row>
    <row r="8730" spans="1:6" hidden="1" x14ac:dyDescent="0.3">
      <c r="A8730">
        <v>25701</v>
      </c>
      <c r="B8730" s="1">
        <v>42278</v>
      </c>
      <c r="C8730" t="s">
        <v>54</v>
      </c>
      <c r="D8730" t="s">
        <v>9</v>
      </c>
      <c r="E8730" s="2">
        <v>2709137</v>
      </c>
      <c r="F8730" s="2">
        <v>2577978</v>
      </c>
    </row>
    <row r="8731" spans="1:6" hidden="1" x14ac:dyDescent="0.3">
      <c r="A8731">
        <v>132</v>
      </c>
      <c r="B8731" s="1">
        <v>42278</v>
      </c>
      <c r="C8731" t="s">
        <v>6</v>
      </c>
      <c r="D8731" t="s">
        <v>9</v>
      </c>
      <c r="E8731" s="2">
        <v>3373488</v>
      </c>
      <c r="F8731" s="2">
        <v>2603243</v>
      </c>
    </row>
    <row r="8732" spans="1:6" hidden="1" x14ac:dyDescent="0.3">
      <c r="A8732">
        <v>2156</v>
      </c>
      <c r="B8732" s="1">
        <v>42278</v>
      </c>
      <c r="C8732" t="s">
        <v>26</v>
      </c>
      <c r="D8732" t="s">
        <v>9</v>
      </c>
      <c r="E8732" s="2">
        <v>4429136</v>
      </c>
      <c r="F8732" s="2">
        <v>3496691</v>
      </c>
    </row>
    <row r="8733" spans="1:6" hidden="1" x14ac:dyDescent="0.3">
      <c r="A8733">
        <v>21313</v>
      </c>
      <c r="B8733" s="1">
        <v>42309</v>
      </c>
      <c r="C8733" t="s">
        <v>48</v>
      </c>
      <c r="D8733" t="s">
        <v>24</v>
      </c>
      <c r="E8733" s="2">
        <v>15</v>
      </c>
      <c r="F8733" s="2"/>
    </row>
    <row r="8734" spans="1:6" hidden="1" x14ac:dyDescent="0.3">
      <c r="A8734">
        <v>27064</v>
      </c>
      <c r="B8734" s="1">
        <v>42309</v>
      </c>
      <c r="C8734" t="s">
        <v>55</v>
      </c>
      <c r="D8734" t="s">
        <v>17</v>
      </c>
      <c r="E8734" s="2">
        <v>107</v>
      </c>
      <c r="F8734" s="2">
        <v>112</v>
      </c>
    </row>
    <row r="8735" spans="1:6" x14ac:dyDescent="0.3">
      <c r="A8735">
        <v>21653</v>
      </c>
      <c r="B8735" s="1">
        <v>42309</v>
      </c>
      <c r="C8735" t="s">
        <v>50</v>
      </c>
      <c r="D8735" t="s">
        <v>7</v>
      </c>
      <c r="E8735" s="2">
        <v>110</v>
      </c>
      <c r="F8735" s="2">
        <v>118</v>
      </c>
    </row>
    <row r="8736" spans="1:6" hidden="1" x14ac:dyDescent="0.3">
      <c r="A8736">
        <v>16920</v>
      </c>
      <c r="B8736" s="1">
        <v>42309</v>
      </c>
      <c r="C8736" t="s">
        <v>44</v>
      </c>
      <c r="D8736" t="s">
        <v>17</v>
      </c>
      <c r="E8736" s="2">
        <v>223</v>
      </c>
      <c r="F8736" s="2">
        <v>296</v>
      </c>
    </row>
    <row r="8737" spans="1:6" hidden="1" x14ac:dyDescent="0.3">
      <c r="A8737">
        <v>13982</v>
      </c>
      <c r="B8737" s="1">
        <v>42309</v>
      </c>
      <c r="C8737" t="s">
        <v>41</v>
      </c>
      <c r="D8737" t="s">
        <v>13</v>
      </c>
      <c r="E8737" s="2">
        <v>240</v>
      </c>
      <c r="F8737" s="2">
        <v>178</v>
      </c>
    </row>
    <row r="8738" spans="1:6" hidden="1" x14ac:dyDescent="0.3">
      <c r="A8738">
        <v>17926</v>
      </c>
      <c r="B8738" s="1">
        <v>42309</v>
      </c>
      <c r="C8738" t="s">
        <v>45</v>
      </c>
      <c r="D8738" t="s">
        <v>17</v>
      </c>
      <c r="E8738" s="2">
        <v>254</v>
      </c>
      <c r="F8738" s="2">
        <v>270</v>
      </c>
    </row>
    <row r="8739" spans="1:6" hidden="1" x14ac:dyDescent="0.3">
      <c r="A8739">
        <v>12346</v>
      </c>
      <c r="B8739" s="1">
        <v>42309</v>
      </c>
      <c r="C8739" t="s">
        <v>39</v>
      </c>
      <c r="D8739" t="s">
        <v>17</v>
      </c>
      <c r="E8739" s="2">
        <v>272</v>
      </c>
      <c r="F8739" s="2">
        <v>277</v>
      </c>
    </row>
    <row r="8740" spans="1:6" hidden="1" x14ac:dyDescent="0.3">
      <c r="A8740">
        <v>15916</v>
      </c>
      <c r="B8740" s="1">
        <v>42309</v>
      </c>
      <c r="C8740" t="s">
        <v>43</v>
      </c>
      <c r="D8740" t="s">
        <v>17</v>
      </c>
      <c r="E8740" s="2">
        <v>302</v>
      </c>
      <c r="F8740" s="2">
        <v>305</v>
      </c>
    </row>
    <row r="8741" spans="1:6" hidden="1" x14ac:dyDescent="0.3">
      <c r="A8741">
        <v>4011</v>
      </c>
      <c r="B8741" s="1">
        <v>42309</v>
      </c>
      <c r="C8741" t="s">
        <v>27</v>
      </c>
      <c r="D8741" t="s">
        <v>24</v>
      </c>
      <c r="E8741" s="2">
        <v>335</v>
      </c>
      <c r="F8741" s="2">
        <v>340</v>
      </c>
    </row>
    <row r="8742" spans="1:6" hidden="1" x14ac:dyDescent="0.3">
      <c r="A8742">
        <v>6579</v>
      </c>
      <c r="B8742" s="1">
        <v>42309</v>
      </c>
      <c r="C8742" t="s">
        <v>30</v>
      </c>
      <c r="D8742" t="s">
        <v>17</v>
      </c>
      <c r="E8742" s="2">
        <v>372</v>
      </c>
      <c r="F8742" s="2">
        <v>374</v>
      </c>
    </row>
    <row r="8743" spans="1:6" hidden="1" x14ac:dyDescent="0.3">
      <c r="A8743">
        <v>7549</v>
      </c>
      <c r="B8743" s="1">
        <v>42309</v>
      </c>
      <c r="C8743" t="s">
        <v>31</v>
      </c>
      <c r="D8743" t="s">
        <v>17</v>
      </c>
      <c r="E8743" s="2">
        <v>374</v>
      </c>
      <c r="F8743" s="2">
        <v>392</v>
      </c>
    </row>
    <row r="8744" spans="1:6" hidden="1" x14ac:dyDescent="0.3">
      <c r="A8744">
        <v>11453</v>
      </c>
      <c r="B8744" s="1">
        <v>42309</v>
      </c>
      <c r="C8744" t="s">
        <v>38</v>
      </c>
      <c r="D8744" t="s">
        <v>15</v>
      </c>
      <c r="E8744" s="2">
        <v>600</v>
      </c>
      <c r="F8744" s="2">
        <v>122</v>
      </c>
    </row>
    <row r="8745" spans="1:6" hidden="1" x14ac:dyDescent="0.3">
      <c r="A8745">
        <v>569</v>
      </c>
      <c r="B8745" s="1">
        <v>42309</v>
      </c>
      <c r="C8745" t="s">
        <v>6</v>
      </c>
      <c r="D8745" t="s">
        <v>17</v>
      </c>
      <c r="E8745" s="2">
        <v>729</v>
      </c>
      <c r="F8745" s="2">
        <v>977</v>
      </c>
    </row>
    <row r="8746" spans="1:6" hidden="1" x14ac:dyDescent="0.3">
      <c r="A8746">
        <v>11386</v>
      </c>
      <c r="B8746" s="1">
        <v>42309</v>
      </c>
      <c r="C8746" t="s">
        <v>38</v>
      </c>
      <c r="D8746" t="s">
        <v>13</v>
      </c>
      <c r="E8746" s="2">
        <v>763</v>
      </c>
      <c r="F8746" s="2">
        <v>797</v>
      </c>
    </row>
    <row r="8747" spans="1:6" hidden="1" x14ac:dyDescent="0.3">
      <c r="A8747">
        <v>18880</v>
      </c>
      <c r="B8747" s="1">
        <v>42309</v>
      </c>
      <c r="C8747" t="s">
        <v>46</v>
      </c>
      <c r="D8747" t="s">
        <v>17</v>
      </c>
      <c r="E8747" s="2">
        <v>976</v>
      </c>
      <c r="F8747" s="2">
        <v>930</v>
      </c>
    </row>
    <row r="8748" spans="1:6" hidden="1" x14ac:dyDescent="0.3">
      <c r="A8748">
        <v>27361</v>
      </c>
      <c r="B8748" s="1">
        <v>42309</v>
      </c>
      <c r="C8748" t="s">
        <v>55</v>
      </c>
      <c r="D8748" t="s">
        <v>22</v>
      </c>
      <c r="E8748" s="2">
        <v>1044</v>
      </c>
      <c r="F8748" s="2">
        <v>1089</v>
      </c>
    </row>
    <row r="8749" spans="1:6" hidden="1" x14ac:dyDescent="0.3">
      <c r="A8749">
        <v>26128</v>
      </c>
      <c r="B8749" s="1">
        <v>42309</v>
      </c>
      <c r="C8749" t="s">
        <v>54</v>
      </c>
      <c r="D8749" t="s">
        <v>17</v>
      </c>
      <c r="E8749" s="2">
        <v>1214</v>
      </c>
      <c r="F8749" s="2">
        <v>1268</v>
      </c>
    </row>
    <row r="8750" spans="1:6" hidden="1" x14ac:dyDescent="0.3">
      <c r="A8750">
        <v>26975</v>
      </c>
      <c r="B8750" s="1">
        <v>42309</v>
      </c>
      <c r="C8750" t="s">
        <v>55</v>
      </c>
      <c r="D8750" t="s">
        <v>15</v>
      </c>
      <c r="E8750" s="2">
        <v>1285</v>
      </c>
      <c r="F8750" s="2">
        <v>136</v>
      </c>
    </row>
    <row r="8751" spans="1:6" hidden="1" x14ac:dyDescent="0.3">
      <c r="A8751">
        <v>14166</v>
      </c>
      <c r="B8751" s="1">
        <v>42309</v>
      </c>
      <c r="C8751" t="s">
        <v>41</v>
      </c>
      <c r="D8751" t="s">
        <v>20</v>
      </c>
      <c r="E8751" s="2">
        <v>1509</v>
      </c>
      <c r="F8751" s="2">
        <v>1283</v>
      </c>
    </row>
    <row r="8752" spans="1:6" hidden="1" x14ac:dyDescent="0.3">
      <c r="A8752">
        <v>7906</v>
      </c>
      <c r="B8752" s="1">
        <v>42309</v>
      </c>
      <c r="C8752" t="s">
        <v>31</v>
      </c>
      <c r="D8752" t="s">
        <v>23</v>
      </c>
      <c r="E8752" s="2">
        <v>1714</v>
      </c>
      <c r="F8752" s="2">
        <v>1453</v>
      </c>
    </row>
    <row r="8753" spans="1:6" hidden="1" x14ac:dyDescent="0.3">
      <c r="A8753">
        <v>14907</v>
      </c>
      <c r="B8753" s="1">
        <v>42309</v>
      </c>
      <c r="C8753" t="s">
        <v>42</v>
      </c>
      <c r="D8753" t="s">
        <v>17</v>
      </c>
      <c r="E8753" s="2">
        <v>2354</v>
      </c>
      <c r="F8753" s="2">
        <v>3012</v>
      </c>
    </row>
    <row r="8754" spans="1:6" hidden="1" x14ac:dyDescent="0.3">
      <c r="A8754">
        <v>22219</v>
      </c>
      <c r="B8754" s="1">
        <v>42309</v>
      </c>
      <c r="C8754" t="s">
        <v>50</v>
      </c>
      <c r="D8754" t="s">
        <v>17</v>
      </c>
      <c r="E8754" s="2">
        <v>3179</v>
      </c>
      <c r="F8754" s="2">
        <v>2840</v>
      </c>
    </row>
    <row r="8755" spans="1:6" hidden="1" x14ac:dyDescent="0.3">
      <c r="A8755">
        <v>13230</v>
      </c>
      <c r="B8755" s="1">
        <v>42309</v>
      </c>
      <c r="C8755" t="s">
        <v>40</v>
      </c>
      <c r="D8755" t="s">
        <v>17</v>
      </c>
      <c r="E8755" s="2">
        <v>3892</v>
      </c>
      <c r="F8755" s="2">
        <v>4755</v>
      </c>
    </row>
    <row r="8756" spans="1:6" hidden="1" x14ac:dyDescent="0.3">
      <c r="A8756">
        <v>4632</v>
      </c>
      <c r="B8756" s="1">
        <v>42309</v>
      </c>
      <c r="C8756" t="s">
        <v>28</v>
      </c>
      <c r="D8756" t="s">
        <v>17</v>
      </c>
      <c r="E8756" s="2">
        <v>4015</v>
      </c>
      <c r="F8756" s="2">
        <v>4327</v>
      </c>
    </row>
    <row r="8757" spans="1:6" hidden="1" x14ac:dyDescent="0.3">
      <c r="A8757">
        <v>11404</v>
      </c>
      <c r="B8757" s="1">
        <v>42309</v>
      </c>
      <c r="C8757" t="s">
        <v>38</v>
      </c>
      <c r="D8757" t="s">
        <v>14</v>
      </c>
      <c r="E8757" s="2">
        <v>4036</v>
      </c>
      <c r="F8757" s="2">
        <v>3769</v>
      </c>
    </row>
    <row r="8758" spans="1:6" hidden="1" x14ac:dyDescent="0.3">
      <c r="A8758">
        <v>3625</v>
      </c>
      <c r="B8758" s="1">
        <v>42309</v>
      </c>
      <c r="C8758" t="s">
        <v>27</v>
      </c>
      <c r="D8758" t="s">
        <v>17</v>
      </c>
      <c r="E8758" s="2">
        <v>4272</v>
      </c>
      <c r="F8758" s="2">
        <v>4438</v>
      </c>
    </row>
    <row r="8759" spans="1:6" hidden="1" x14ac:dyDescent="0.3">
      <c r="A8759">
        <v>11554</v>
      </c>
      <c r="B8759" s="1">
        <v>42309</v>
      </c>
      <c r="C8759" t="s">
        <v>38</v>
      </c>
      <c r="D8759" t="s">
        <v>18</v>
      </c>
      <c r="E8759" s="2">
        <v>4950</v>
      </c>
      <c r="F8759" s="2">
        <v>7237</v>
      </c>
    </row>
    <row r="8760" spans="1:6" hidden="1" x14ac:dyDescent="0.3">
      <c r="A8760">
        <v>22812</v>
      </c>
      <c r="B8760" s="1">
        <v>42309</v>
      </c>
      <c r="C8760" t="s">
        <v>51</v>
      </c>
      <c r="D8760" t="s">
        <v>10</v>
      </c>
      <c r="E8760" s="2">
        <v>5156</v>
      </c>
      <c r="F8760" s="2">
        <v>579</v>
      </c>
    </row>
    <row r="8761" spans="1:6" hidden="1" x14ac:dyDescent="0.3">
      <c r="A8761">
        <v>13751</v>
      </c>
      <c r="B8761" s="1">
        <v>42309</v>
      </c>
      <c r="C8761" t="s">
        <v>41</v>
      </c>
      <c r="D8761" t="s">
        <v>9</v>
      </c>
      <c r="E8761" s="2">
        <v>5231</v>
      </c>
      <c r="F8761" s="2">
        <v>3554</v>
      </c>
    </row>
    <row r="8762" spans="1:6" hidden="1" x14ac:dyDescent="0.3">
      <c r="A8762">
        <v>1588</v>
      </c>
      <c r="B8762" s="1">
        <v>42309</v>
      </c>
      <c r="C8762" t="s">
        <v>25</v>
      </c>
      <c r="D8762" t="s">
        <v>17</v>
      </c>
      <c r="E8762" s="2">
        <v>5347</v>
      </c>
      <c r="F8762" s="2">
        <v>3355</v>
      </c>
    </row>
    <row r="8763" spans="1:6" hidden="1" x14ac:dyDescent="0.3">
      <c r="A8763">
        <v>873</v>
      </c>
      <c r="B8763" s="1">
        <v>42309</v>
      </c>
      <c r="C8763" t="s">
        <v>6</v>
      </c>
      <c r="D8763" t="s">
        <v>22</v>
      </c>
      <c r="E8763" s="2">
        <v>5680</v>
      </c>
      <c r="F8763" s="2">
        <v>4811</v>
      </c>
    </row>
    <row r="8764" spans="1:6" hidden="1" x14ac:dyDescent="0.3">
      <c r="A8764">
        <v>24183</v>
      </c>
      <c r="B8764" s="1">
        <v>42309</v>
      </c>
      <c r="C8764" t="s">
        <v>52</v>
      </c>
      <c r="D8764" t="s">
        <v>17</v>
      </c>
      <c r="E8764" s="2">
        <v>7111</v>
      </c>
      <c r="F8764" s="2">
        <v>7189</v>
      </c>
    </row>
    <row r="8765" spans="1:6" hidden="1" x14ac:dyDescent="0.3">
      <c r="A8765">
        <v>22863</v>
      </c>
      <c r="B8765" s="1">
        <v>42309</v>
      </c>
      <c r="C8765" t="s">
        <v>51</v>
      </c>
      <c r="D8765" t="s">
        <v>11</v>
      </c>
      <c r="E8765" s="2">
        <v>8060</v>
      </c>
      <c r="F8765" s="2">
        <v>4408</v>
      </c>
    </row>
    <row r="8766" spans="1:6" hidden="1" x14ac:dyDescent="0.3">
      <c r="A8766">
        <v>19889</v>
      </c>
      <c r="B8766" s="1">
        <v>42309</v>
      </c>
      <c r="C8766" t="s">
        <v>47</v>
      </c>
      <c r="D8766" t="s">
        <v>17</v>
      </c>
      <c r="E8766" s="2">
        <v>9324</v>
      </c>
      <c r="F8766" s="2">
        <v>8525</v>
      </c>
    </row>
    <row r="8767" spans="1:6" hidden="1" x14ac:dyDescent="0.3">
      <c r="A8767">
        <v>11469</v>
      </c>
      <c r="B8767" s="1">
        <v>42309</v>
      </c>
      <c r="C8767" t="s">
        <v>38</v>
      </c>
      <c r="D8767" t="s">
        <v>16</v>
      </c>
      <c r="E8767" s="2">
        <v>10083</v>
      </c>
      <c r="F8767" s="2">
        <v>9394</v>
      </c>
    </row>
    <row r="8768" spans="1:6" hidden="1" x14ac:dyDescent="0.3">
      <c r="A8768">
        <v>23031</v>
      </c>
      <c r="B8768" s="1">
        <v>42309</v>
      </c>
      <c r="C8768" t="s">
        <v>51</v>
      </c>
      <c r="D8768" t="s">
        <v>13</v>
      </c>
      <c r="E8768" s="2">
        <v>10521</v>
      </c>
      <c r="F8768" s="2">
        <v>10706</v>
      </c>
    </row>
    <row r="8769" spans="1:6" hidden="1" x14ac:dyDescent="0.3">
      <c r="A8769">
        <v>26925</v>
      </c>
      <c r="B8769" s="1">
        <v>42309</v>
      </c>
      <c r="C8769" t="s">
        <v>55</v>
      </c>
      <c r="D8769" t="s">
        <v>14</v>
      </c>
      <c r="E8769" s="2">
        <v>10717</v>
      </c>
      <c r="F8769" s="2">
        <v>8926</v>
      </c>
    </row>
    <row r="8770" spans="1:6" hidden="1" x14ac:dyDescent="0.3">
      <c r="A8770">
        <v>27394</v>
      </c>
      <c r="B8770" s="1">
        <v>42309</v>
      </c>
      <c r="C8770" t="s">
        <v>55</v>
      </c>
      <c r="D8770" t="s">
        <v>23</v>
      </c>
      <c r="E8770" s="2">
        <v>10857</v>
      </c>
      <c r="F8770" s="2">
        <v>9156</v>
      </c>
    </row>
    <row r="8771" spans="1:6" hidden="1" x14ac:dyDescent="0.3">
      <c r="A8771">
        <v>10402</v>
      </c>
      <c r="B8771" s="1">
        <v>42309</v>
      </c>
      <c r="C8771" t="s">
        <v>37</v>
      </c>
      <c r="D8771" t="s">
        <v>12</v>
      </c>
      <c r="E8771" s="2">
        <v>11880</v>
      </c>
      <c r="F8771" s="2">
        <v>4443</v>
      </c>
    </row>
    <row r="8772" spans="1:6" hidden="1" x14ac:dyDescent="0.3">
      <c r="A8772">
        <v>9439</v>
      </c>
      <c r="B8772" s="1">
        <v>42309</v>
      </c>
      <c r="C8772" t="s">
        <v>33</v>
      </c>
      <c r="D8772" t="s">
        <v>15</v>
      </c>
      <c r="E8772" s="2">
        <v>12281</v>
      </c>
      <c r="F8772" s="2">
        <v>12237</v>
      </c>
    </row>
    <row r="8773" spans="1:6" hidden="1" x14ac:dyDescent="0.3">
      <c r="A8773">
        <v>20927</v>
      </c>
      <c r="B8773" s="1">
        <v>42309</v>
      </c>
      <c r="C8773" t="s">
        <v>48</v>
      </c>
      <c r="D8773" t="s">
        <v>17</v>
      </c>
      <c r="E8773" s="2">
        <v>14281</v>
      </c>
      <c r="F8773" s="2">
        <v>14702</v>
      </c>
    </row>
    <row r="8774" spans="1:6" hidden="1" x14ac:dyDescent="0.3">
      <c r="A8774">
        <v>27113</v>
      </c>
      <c r="B8774" s="1">
        <v>42309</v>
      </c>
      <c r="C8774" t="s">
        <v>55</v>
      </c>
      <c r="D8774" t="s">
        <v>18</v>
      </c>
      <c r="E8774" s="2">
        <v>14910</v>
      </c>
      <c r="F8774" s="2">
        <v>15099</v>
      </c>
    </row>
    <row r="8775" spans="1:6" hidden="1" x14ac:dyDescent="0.3">
      <c r="A8775">
        <v>11182</v>
      </c>
      <c r="B8775" s="1">
        <v>42309</v>
      </c>
      <c r="C8775" t="s">
        <v>38</v>
      </c>
      <c r="D8775" t="s">
        <v>10</v>
      </c>
      <c r="E8775" s="2">
        <v>16974</v>
      </c>
      <c r="F8775" s="2">
        <v>2036</v>
      </c>
    </row>
    <row r="8776" spans="1:6" hidden="1" x14ac:dyDescent="0.3">
      <c r="A8776">
        <v>24036</v>
      </c>
      <c r="B8776" s="1">
        <v>42309</v>
      </c>
      <c r="C8776" t="s">
        <v>52</v>
      </c>
      <c r="D8776" t="s">
        <v>14</v>
      </c>
      <c r="E8776" s="2">
        <v>17076</v>
      </c>
      <c r="F8776" s="2">
        <v>8036</v>
      </c>
    </row>
    <row r="8777" spans="1:6" hidden="1" x14ac:dyDescent="0.3">
      <c r="A8777">
        <v>7702</v>
      </c>
      <c r="B8777" s="1">
        <v>42309</v>
      </c>
      <c r="C8777" t="s">
        <v>31</v>
      </c>
      <c r="D8777" t="s">
        <v>19</v>
      </c>
      <c r="E8777" s="2">
        <v>17131</v>
      </c>
      <c r="F8777" s="2">
        <v>13867</v>
      </c>
    </row>
    <row r="8778" spans="1:6" hidden="1" x14ac:dyDescent="0.3">
      <c r="A8778">
        <v>24087</v>
      </c>
      <c r="B8778" s="1">
        <v>42309</v>
      </c>
      <c r="C8778" t="s">
        <v>52</v>
      </c>
      <c r="D8778" t="s">
        <v>15</v>
      </c>
      <c r="E8778" s="2">
        <v>17869</v>
      </c>
      <c r="F8778" s="2">
        <v>9344</v>
      </c>
    </row>
    <row r="8779" spans="1:6" hidden="1" x14ac:dyDescent="0.3">
      <c r="A8779">
        <v>16272</v>
      </c>
      <c r="B8779" s="1">
        <v>42309</v>
      </c>
      <c r="C8779" t="s">
        <v>43</v>
      </c>
      <c r="D8779" t="s">
        <v>23</v>
      </c>
      <c r="E8779" s="2">
        <v>17883</v>
      </c>
      <c r="F8779" s="2">
        <v>11801</v>
      </c>
    </row>
    <row r="8780" spans="1:6" hidden="1" x14ac:dyDescent="0.3">
      <c r="A8780">
        <v>10453</v>
      </c>
      <c r="B8780" s="1">
        <v>42309</v>
      </c>
      <c r="C8780" t="s">
        <v>37</v>
      </c>
      <c r="D8780" t="s">
        <v>13</v>
      </c>
      <c r="E8780" s="2">
        <v>18329</v>
      </c>
      <c r="F8780" s="2">
        <v>19451</v>
      </c>
    </row>
    <row r="8781" spans="1:6" hidden="1" x14ac:dyDescent="0.3">
      <c r="A8781">
        <v>23770</v>
      </c>
      <c r="B8781" s="1">
        <v>42309</v>
      </c>
      <c r="C8781" t="s">
        <v>52</v>
      </c>
      <c r="D8781" t="s">
        <v>10</v>
      </c>
      <c r="E8781" s="2">
        <v>18608</v>
      </c>
      <c r="F8781" s="2">
        <v>12247</v>
      </c>
    </row>
    <row r="8782" spans="1:6" x14ac:dyDescent="0.3">
      <c r="A8782">
        <v>26584</v>
      </c>
      <c r="B8782" s="1">
        <v>42309</v>
      </c>
      <c r="C8782" t="s">
        <v>55</v>
      </c>
      <c r="D8782" t="s">
        <v>7</v>
      </c>
      <c r="E8782" s="2">
        <v>20571</v>
      </c>
      <c r="F8782" s="2">
        <v>19114</v>
      </c>
    </row>
    <row r="8783" spans="1:6" hidden="1" x14ac:dyDescent="0.3">
      <c r="A8783">
        <v>18501</v>
      </c>
      <c r="B8783" s="1">
        <v>42309</v>
      </c>
      <c r="C8783" t="s">
        <v>46</v>
      </c>
      <c r="D8783" t="s">
        <v>10</v>
      </c>
      <c r="E8783" s="2">
        <v>21177</v>
      </c>
      <c r="F8783" s="2">
        <v>21431</v>
      </c>
    </row>
    <row r="8784" spans="1:6" hidden="1" x14ac:dyDescent="0.3">
      <c r="A8784">
        <v>23821</v>
      </c>
      <c r="B8784" s="1">
        <v>42309</v>
      </c>
      <c r="C8784" t="s">
        <v>52</v>
      </c>
      <c r="D8784" t="s">
        <v>11</v>
      </c>
      <c r="E8784" s="2">
        <v>21427</v>
      </c>
      <c r="F8784" s="2">
        <v>18028</v>
      </c>
    </row>
    <row r="8785" spans="1:6" hidden="1" x14ac:dyDescent="0.3">
      <c r="A8785">
        <v>26893</v>
      </c>
      <c r="B8785" s="1">
        <v>42309</v>
      </c>
      <c r="C8785" t="s">
        <v>55</v>
      </c>
      <c r="D8785" t="s">
        <v>13</v>
      </c>
      <c r="E8785" s="2">
        <v>24285</v>
      </c>
      <c r="F8785" s="2">
        <v>26153</v>
      </c>
    </row>
    <row r="8786" spans="1:6" hidden="1" x14ac:dyDescent="0.3">
      <c r="A8786">
        <v>13781</v>
      </c>
      <c r="B8786" s="1">
        <v>42309</v>
      </c>
      <c r="C8786" t="s">
        <v>41</v>
      </c>
      <c r="D8786" t="s">
        <v>10</v>
      </c>
      <c r="E8786" s="2">
        <v>24673</v>
      </c>
      <c r="F8786" s="2">
        <v>17048</v>
      </c>
    </row>
    <row r="8787" spans="1:6" hidden="1" x14ac:dyDescent="0.3">
      <c r="A8787">
        <v>8527</v>
      </c>
      <c r="B8787" s="1">
        <v>42309</v>
      </c>
      <c r="C8787" t="s">
        <v>32</v>
      </c>
      <c r="D8787" t="s">
        <v>17</v>
      </c>
      <c r="E8787" s="2">
        <v>24847</v>
      </c>
      <c r="F8787" s="2">
        <v>22014</v>
      </c>
    </row>
    <row r="8788" spans="1:6" hidden="1" x14ac:dyDescent="0.3">
      <c r="A8788">
        <v>19186</v>
      </c>
      <c r="B8788" s="1">
        <v>42309</v>
      </c>
      <c r="C8788" t="s">
        <v>46</v>
      </c>
      <c r="D8788" t="s">
        <v>22</v>
      </c>
      <c r="E8788" s="2">
        <v>25210</v>
      </c>
      <c r="F8788" s="2">
        <v>18473</v>
      </c>
    </row>
    <row r="8789" spans="1:6" hidden="1" x14ac:dyDescent="0.3">
      <c r="A8789">
        <v>11707</v>
      </c>
      <c r="B8789" s="1">
        <v>42309</v>
      </c>
      <c r="C8789" t="s">
        <v>38</v>
      </c>
      <c r="D8789" t="s">
        <v>20</v>
      </c>
      <c r="E8789" s="2">
        <v>25616</v>
      </c>
      <c r="F8789" s="2">
        <v>26956</v>
      </c>
    </row>
    <row r="8790" spans="1:6" hidden="1" x14ac:dyDescent="0.3">
      <c r="A8790">
        <v>7383</v>
      </c>
      <c r="B8790" s="1">
        <v>42309</v>
      </c>
      <c r="C8790" t="s">
        <v>31</v>
      </c>
      <c r="D8790" t="s">
        <v>13</v>
      </c>
      <c r="E8790" s="2">
        <v>25733</v>
      </c>
      <c r="F8790" s="2">
        <v>25909</v>
      </c>
    </row>
    <row r="8791" spans="1:6" hidden="1" x14ac:dyDescent="0.3">
      <c r="A8791">
        <v>11148</v>
      </c>
      <c r="B8791" s="1">
        <v>42309</v>
      </c>
      <c r="C8791" t="s">
        <v>38</v>
      </c>
      <c r="D8791" t="s">
        <v>9</v>
      </c>
      <c r="E8791" s="2">
        <v>26992</v>
      </c>
      <c r="F8791" s="2">
        <v>28046</v>
      </c>
    </row>
    <row r="8792" spans="1:6" hidden="1" x14ac:dyDescent="0.3">
      <c r="A8792">
        <v>27024</v>
      </c>
      <c r="B8792" s="1">
        <v>42309</v>
      </c>
      <c r="C8792" t="s">
        <v>55</v>
      </c>
      <c r="D8792" t="s">
        <v>16</v>
      </c>
      <c r="E8792" s="2">
        <v>28602</v>
      </c>
      <c r="F8792" s="2">
        <v>29666</v>
      </c>
    </row>
    <row r="8793" spans="1:6" hidden="1" x14ac:dyDescent="0.3">
      <c r="A8793">
        <v>18130</v>
      </c>
      <c r="B8793" s="1">
        <v>42309</v>
      </c>
      <c r="C8793" t="s">
        <v>45</v>
      </c>
      <c r="D8793" t="s">
        <v>20</v>
      </c>
      <c r="E8793" s="2">
        <v>28882</v>
      </c>
      <c r="F8793" s="2">
        <v>28287</v>
      </c>
    </row>
    <row r="8794" spans="1:6" hidden="1" x14ac:dyDescent="0.3">
      <c r="A8794">
        <v>17750</v>
      </c>
      <c r="B8794" s="1">
        <v>42309</v>
      </c>
      <c r="C8794" t="s">
        <v>45</v>
      </c>
      <c r="D8794" t="s">
        <v>13</v>
      </c>
      <c r="E8794" s="2">
        <v>29806</v>
      </c>
      <c r="F8794" s="2">
        <v>30512</v>
      </c>
    </row>
    <row r="8795" spans="1:6" hidden="1" x14ac:dyDescent="0.3">
      <c r="A8795">
        <v>10988</v>
      </c>
      <c r="B8795" s="1">
        <v>42309</v>
      </c>
      <c r="C8795" t="s">
        <v>37</v>
      </c>
      <c r="D8795" t="s">
        <v>23</v>
      </c>
      <c r="E8795" s="2">
        <v>31328</v>
      </c>
      <c r="F8795" s="2">
        <v>28694</v>
      </c>
    </row>
    <row r="8796" spans="1:6" hidden="1" x14ac:dyDescent="0.3">
      <c r="A8796">
        <v>26842</v>
      </c>
      <c r="B8796" s="1">
        <v>42309</v>
      </c>
      <c r="C8796" t="s">
        <v>55</v>
      </c>
      <c r="D8796" t="s">
        <v>12</v>
      </c>
      <c r="E8796" s="2">
        <v>32716</v>
      </c>
      <c r="F8796" s="2">
        <v>31113</v>
      </c>
    </row>
    <row r="8797" spans="1:6" hidden="1" x14ac:dyDescent="0.3">
      <c r="A8797">
        <v>23113</v>
      </c>
      <c r="B8797" s="1">
        <v>42309</v>
      </c>
      <c r="C8797" t="s">
        <v>51</v>
      </c>
      <c r="D8797" t="s">
        <v>15</v>
      </c>
      <c r="E8797" s="2">
        <v>32929</v>
      </c>
      <c r="F8797" s="2">
        <v>33072</v>
      </c>
    </row>
    <row r="8798" spans="1:6" hidden="1" x14ac:dyDescent="0.3">
      <c r="A8798">
        <v>26741</v>
      </c>
      <c r="B8798" s="1">
        <v>42309</v>
      </c>
      <c r="C8798" t="s">
        <v>55</v>
      </c>
      <c r="D8798" t="s">
        <v>11</v>
      </c>
      <c r="E8798" s="2">
        <v>33344</v>
      </c>
      <c r="F8798" s="2">
        <v>31974</v>
      </c>
    </row>
    <row r="8799" spans="1:6" hidden="1" x14ac:dyDescent="0.3">
      <c r="A8799">
        <v>27312</v>
      </c>
      <c r="B8799" s="1">
        <v>42309</v>
      </c>
      <c r="C8799" t="s">
        <v>55</v>
      </c>
      <c r="D8799" t="s">
        <v>21</v>
      </c>
      <c r="E8799" s="2">
        <v>34497</v>
      </c>
      <c r="F8799" s="2">
        <v>41417</v>
      </c>
    </row>
    <row r="8800" spans="1:6" hidden="1" x14ac:dyDescent="0.3">
      <c r="A8800">
        <v>10544</v>
      </c>
      <c r="B8800" s="1">
        <v>42309</v>
      </c>
      <c r="C8800" t="s">
        <v>37</v>
      </c>
      <c r="D8800" t="s">
        <v>15</v>
      </c>
      <c r="E8800" s="2">
        <v>34930</v>
      </c>
      <c r="F8800" s="2">
        <v>29538</v>
      </c>
    </row>
    <row r="8801" spans="1:6" hidden="1" x14ac:dyDescent="0.3">
      <c r="A8801">
        <v>18737</v>
      </c>
      <c r="B8801" s="1">
        <v>42309</v>
      </c>
      <c r="C8801" t="s">
        <v>46</v>
      </c>
      <c r="D8801" t="s">
        <v>14</v>
      </c>
      <c r="E8801" s="2">
        <v>35121</v>
      </c>
      <c r="F8801" s="2">
        <v>34361</v>
      </c>
    </row>
    <row r="8802" spans="1:6" hidden="1" x14ac:dyDescent="0.3">
      <c r="A8802">
        <v>7155</v>
      </c>
      <c r="B8802" s="1">
        <v>42309</v>
      </c>
      <c r="C8802" t="s">
        <v>31</v>
      </c>
      <c r="D8802" t="s">
        <v>10</v>
      </c>
      <c r="E8802" s="2">
        <v>39643</v>
      </c>
      <c r="F8802" s="2">
        <v>42823</v>
      </c>
    </row>
    <row r="8803" spans="1:6" hidden="1" x14ac:dyDescent="0.3">
      <c r="A8803">
        <v>5526</v>
      </c>
      <c r="B8803" s="1">
        <v>42309</v>
      </c>
      <c r="C8803" t="s">
        <v>29</v>
      </c>
      <c r="D8803" t="s">
        <v>15</v>
      </c>
      <c r="E8803" s="2">
        <v>39966</v>
      </c>
      <c r="F8803" s="2">
        <v>37270</v>
      </c>
    </row>
    <row r="8804" spans="1:6" hidden="1" x14ac:dyDescent="0.3">
      <c r="A8804">
        <v>23408</v>
      </c>
      <c r="B8804" s="1">
        <v>42309</v>
      </c>
      <c r="C8804" t="s">
        <v>51</v>
      </c>
      <c r="D8804" t="s">
        <v>20</v>
      </c>
      <c r="E8804" s="2">
        <v>40661</v>
      </c>
      <c r="F8804" s="2">
        <v>27788247</v>
      </c>
    </row>
    <row r="8805" spans="1:6" hidden="1" x14ac:dyDescent="0.3">
      <c r="A8805">
        <v>19794</v>
      </c>
      <c r="B8805" s="1">
        <v>42309</v>
      </c>
      <c r="C8805" t="s">
        <v>47</v>
      </c>
      <c r="D8805" t="s">
        <v>15</v>
      </c>
      <c r="E8805" s="2">
        <v>44457</v>
      </c>
      <c r="F8805" s="2">
        <v>42742</v>
      </c>
    </row>
    <row r="8806" spans="1:6" hidden="1" x14ac:dyDescent="0.3">
      <c r="A8806">
        <v>23062</v>
      </c>
      <c r="B8806" s="1">
        <v>42309</v>
      </c>
      <c r="C8806" t="s">
        <v>51</v>
      </c>
      <c r="D8806" t="s">
        <v>14</v>
      </c>
      <c r="E8806" s="2">
        <v>45221</v>
      </c>
      <c r="F8806" s="2">
        <v>37632</v>
      </c>
    </row>
    <row r="8807" spans="1:6" hidden="1" x14ac:dyDescent="0.3">
      <c r="A8807">
        <v>14301</v>
      </c>
      <c r="B8807" s="1">
        <v>42309</v>
      </c>
      <c r="C8807" t="s">
        <v>41</v>
      </c>
      <c r="D8807" t="s">
        <v>23</v>
      </c>
      <c r="E8807" s="2">
        <v>45288</v>
      </c>
      <c r="F8807" s="2"/>
    </row>
    <row r="8808" spans="1:6" hidden="1" x14ac:dyDescent="0.3">
      <c r="A8808">
        <v>14115</v>
      </c>
      <c r="B8808" s="1">
        <v>42309</v>
      </c>
      <c r="C8808" t="s">
        <v>41</v>
      </c>
      <c r="D8808" t="s">
        <v>19</v>
      </c>
      <c r="E8808" s="2">
        <v>45805</v>
      </c>
      <c r="F8808" s="2">
        <v>31148</v>
      </c>
    </row>
    <row r="8809" spans="1:6" hidden="1" x14ac:dyDescent="0.3">
      <c r="A8809">
        <v>16513</v>
      </c>
      <c r="B8809" s="1">
        <v>42309</v>
      </c>
      <c r="C8809" t="s">
        <v>44</v>
      </c>
      <c r="D8809" t="s">
        <v>10</v>
      </c>
      <c r="E8809" s="2">
        <v>45820</v>
      </c>
      <c r="F8809" s="2">
        <v>37531</v>
      </c>
    </row>
    <row r="8810" spans="1:6" hidden="1" x14ac:dyDescent="0.3">
      <c r="A8810">
        <v>6176</v>
      </c>
      <c r="B8810" s="1">
        <v>42309</v>
      </c>
      <c r="C8810" t="s">
        <v>30</v>
      </c>
      <c r="D8810" t="s">
        <v>10</v>
      </c>
      <c r="E8810" s="2">
        <v>46638</v>
      </c>
      <c r="F8810" s="2">
        <v>50071</v>
      </c>
    </row>
    <row r="8811" spans="1:6" hidden="1" x14ac:dyDescent="0.3">
      <c r="A8811">
        <v>164</v>
      </c>
      <c r="B8811" s="1">
        <v>42309</v>
      </c>
      <c r="C8811" t="s">
        <v>6</v>
      </c>
      <c r="D8811" t="s">
        <v>10</v>
      </c>
      <c r="E8811" s="2">
        <v>47145</v>
      </c>
      <c r="F8811" s="2">
        <v>29652</v>
      </c>
    </row>
    <row r="8812" spans="1:6" hidden="1" x14ac:dyDescent="0.3">
      <c r="A8812">
        <v>5475</v>
      </c>
      <c r="B8812" s="1">
        <v>42309</v>
      </c>
      <c r="C8812" t="s">
        <v>29</v>
      </c>
      <c r="D8812" t="s">
        <v>14</v>
      </c>
      <c r="E8812" s="2">
        <v>47983</v>
      </c>
      <c r="F8812" s="2">
        <v>41353</v>
      </c>
    </row>
    <row r="8813" spans="1:6" hidden="1" x14ac:dyDescent="0.3">
      <c r="A8813">
        <v>19482</v>
      </c>
      <c r="B8813" s="1">
        <v>42309</v>
      </c>
      <c r="C8813" t="s">
        <v>47</v>
      </c>
      <c r="D8813" t="s">
        <v>10</v>
      </c>
      <c r="E8813" s="2">
        <v>48985</v>
      </c>
      <c r="F8813" s="2">
        <v>30010</v>
      </c>
    </row>
    <row r="8814" spans="1:6" hidden="1" x14ac:dyDescent="0.3">
      <c r="A8814">
        <v>392</v>
      </c>
      <c r="B8814" s="1">
        <v>42309</v>
      </c>
      <c r="C8814" t="s">
        <v>6</v>
      </c>
      <c r="D8814" t="s">
        <v>13</v>
      </c>
      <c r="E8814" s="2">
        <v>49223</v>
      </c>
      <c r="F8814" s="2">
        <v>43456</v>
      </c>
    </row>
    <row r="8815" spans="1:6" hidden="1" x14ac:dyDescent="0.3">
      <c r="A8815">
        <v>3532</v>
      </c>
      <c r="B8815" s="1">
        <v>42309</v>
      </c>
      <c r="C8815" t="s">
        <v>27</v>
      </c>
      <c r="D8815" t="s">
        <v>15</v>
      </c>
      <c r="E8815" s="2">
        <v>49442</v>
      </c>
      <c r="F8815" s="2">
        <v>49315</v>
      </c>
    </row>
    <row r="8816" spans="1:6" hidden="1" x14ac:dyDescent="0.3">
      <c r="A8816">
        <v>1406</v>
      </c>
      <c r="B8816" s="1">
        <v>42309</v>
      </c>
      <c r="C8816" t="s">
        <v>25</v>
      </c>
      <c r="D8816" t="s">
        <v>13</v>
      </c>
      <c r="E8816" s="2">
        <v>50090</v>
      </c>
      <c r="F8816" s="2">
        <v>50525</v>
      </c>
    </row>
    <row r="8817" spans="1:6" hidden="1" x14ac:dyDescent="0.3">
      <c r="A8817">
        <v>18705</v>
      </c>
      <c r="B8817" s="1">
        <v>42309</v>
      </c>
      <c r="C8817" t="s">
        <v>46</v>
      </c>
      <c r="D8817" t="s">
        <v>13</v>
      </c>
      <c r="E8817" s="2">
        <v>53372</v>
      </c>
      <c r="F8817" s="2">
        <v>48295</v>
      </c>
    </row>
    <row r="8818" spans="1:6" hidden="1" x14ac:dyDescent="0.3">
      <c r="A8818">
        <v>24984</v>
      </c>
      <c r="B8818" s="1">
        <v>42309</v>
      </c>
      <c r="C8818" t="s">
        <v>53</v>
      </c>
      <c r="D8818" t="s">
        <v>13</v>
      </c>
      <c r="E8818" s="2">
        <v>54073</v>
      </c>
      <c r="F8818" s="2">
        <v>55277</v>
      </c>
    </row>
    <row r="8819" spans="1:6" hidden="1" x14ac:dyDescent="0.3">
      <c r="A8819">
        <v>22980</v>
      </c>
      <c r="B8819" s="1">
        <v>42309</v>
      </c>
      <c r="C8819" t="s">
        <v>51</v>
      </c>
      <c r="D8819" t="s">
        <v>12</v>
      </c>
      <c r="E8819" s="2">
        <v>54222</v>
      </c>
      <c r="F8819" s="2">
        <v>38932</v>
      </c>
    </row>
    <row r="8820" spans="1:6" x14ac:dyDescent="0.3">
      <c r="A8820">
        <v>17367</v>
      </c>
      <c r="B8820" s="1">
        <v>42309</v>
      </c>
      <c r="C8820" t="s">
        <v>45</v>
      </c>
      <c r="D8820" t="s">
        <v>7</v>
      </c>
      <c r="E8820" s="2">
        <v>54677</v>
      </c>
      <c r="F8820" s="2">
        <v>47056</v>
      </c>
    </row>
    <row r="8821" spans="1:6" hidden="1" x14ac:dyDescent="0.3">
      <c r="A8821">
        <v>11860</v>
      </c>
      <c r="B8821" s="1">
        <v>42309</v>
      </c>
      <c r="C8821" t="s">
        <v>38</v>
      </c>
      <c r="D8821" t="s">
        <v>23</v>
      </c>
      <c r="E8821" s="2">
        <v>55561</v>
      </c>
      <c r="F8821" s="2">
        <v>22286</v>
      </c>
    </row>
    <row r="8822" spans="1:6" hidden="1" x14ac:dyDescent="0.3">
      <c r="A8822">
        <v>2972</v>
      </c>
      <c r="B8822" s="1">
        <v>42309</v>
      </c>
      <c r="C8822" t="s">
        <v>26</v>
      </c>
      <c r="D8822" t="s">
        <v>23</v>
      </c>
      <c r="E8822" s="2">
        <v>55726</v>
      </c>
      <c r="F8822" s="2">
        <v>47179</v>
      </c>
    </row>
    <row r="8823" spans="1:6" hidden="1" x14ac:dyDescent="0.3">
      <c r="A8823">
        <v>26483</v>
      </c>
      <c r="B8823" s="1">
        <v>42309</v>
      </c>
      <c r="C8823" t="s">
        <v>54</v>
      </c>
      <c r="D8823" t="s">
        <v>23</v>
      </c>
      <c r="E8823" s="2">
        <v>57110</v>
      </c>
      <c r="F8823" s="2">
        <v>21011</v>
      </c>
    </row>
    <row r="8824" spans="1:6" hidden="1" x14ac:dyDescent="0.3">
      <c r="A8824">
        <v>12278</v>
      </c>
      <c r="B8824" s="1">
        <v>42309</v>
      </c>
      <c r="C8824" t="s">
        <v>39</v>
      </c>
      <c r="D8824" t="s">
        <v>15</v>
      </c>
      <c r="E8824" s="2">
        <v>57261</v>
      </c>
      <c r="F8824" s="2">
        <v>56218</v>
      </c>
    </row>
    <row r="8825" spans="1:6" hidden="1" x14ac:dyDescent="0.3">
      <c r="A8825">
        <v>25462</v>
      </c>
      <c r="B8825" s="1">
        <v>42309</v>
      </c>
      <c r="C8825" t="s">
        <v>53</v>
      </c>
      <c r="D8825" t="s">
        <v>22</v>
      </c>
      <c r="E8825" s="2">
        <v>57390</v>
      </c>
      <c r="F8825" s="2">
        <v>36916</v>
      </c>
    </row>
    <row r="8826" spans="1:6" hidden="1" x14ac:dyDescent="0.3">
      <c r="A8826">
        <v>13700</v>
      </c>
      <c r="B8826" s="1">
        <v>42309</v>
      </c>
      <c r="C8826" t="s">
        <v>41</v>
      </c>
      <c r="D8826" t="s">
        <v>8</v>
      </c>
      <c r="E8826" s="2">
        <v>57971</v>
      </c>
      <c r="F8826" s="2">
        <v>59247</v>
      </c>
    </row>
    <row r="8827" spans="1:6" hidden="1" x14ac:dyDescent="0.3">
      <c r="A8827">
        <v>13934</v>
      </c>
      <c r="B8827" s="1">
        <v>42309</v>
      </c>
      <c r="C8827" t="s">
        <v>41</v>
      </c>
      <c r="D8827" t="s">
        <v>12</v>
      </c>
      <c r="E8827" s="2">
        <v>57971</v>
      </c>
      <c r="F8827" s="2">
        <v>52372</v>
      </c>
    </row>
    <row r="8828" spans="1:6" hidden="1" x14ac:dyDescent="0.3">
      <c r="A8828">
        <v>27215</v>
      </c>
      <c r="B8828" s="1">
        <v>42309</v>
      </c>
      <c r="C8828" t="s">
        <v>55</v>
      </c>
      <c r="D8828" t="s">
        <v>19</v>
      </c>
      <c r="E8828" s="2">
        <v>58006</v>
      </c>
      <c r="F8828" s="2">
        <v>57233</v>
      </c>
    </row>
    <row r="8829" spans="1:6" hidden="1" x14ac:dyDescent="0.3">
      <c r="A8829">
        <v>7455</v>
      </c>
      <c r="B8829" s="1">
        <v>42309</v>
      </c>
      <c r="C8829" t="s">
        <v>31</v>
      </c>
      <c r="D8829" t="s">
        <v>15</v>
      </c>
      <c r="E8829" s="2">
        <v>58230</v>
      </c>
      <c r="F8829" s="2">
        <v>53797</v>
      </c>
    </row>
    <row r="8830" spans="1:6" hidden="1" x14ac:dyDescent="0.3">
      <c r="A8830">
        <v>19237</v>
      </c>
      <c r="B8830" s="1">
        <v>42309</v>
      </c>
      <c r="C8830" t="s">
        <v>46</v>
      </c>
      <c r="D8830" t="s">
        <v>23</v>
      </c>
      <c r="E8830" s="2">
        <v>59989</v>
      </c>
      <c r="F8830" s="2">
        <v>17654</v>
      </c>
    </row>
    <row r="8831" spans="1:6" hidden="1" x14ac:dyDescent="0.3">
      <c r="A8831">
        <v>10300</v>
      </c>
      <c r="B8831" s="1">
        <v>42309</v>
      </c>
      <c r="C8831" t="s">
        <v>37</v>
      </c>
      <c r="D8831" t="s">
        <v>11</v>
      </c>
      <c r="E8831" s="2">
        <v>62989</v>
      </c>
      <c r="F8831" s="2">
        <v>58772</v>
      </c>
    </row>
    <row r="8832" spans="1:6" hidden="1" x14ac:dyDescent="0.3">
      <c r="A8832">
        <v>10937</v>
      </c>
      <c r="B8832" s="1">
        <v>42309</v>
      </c>
      <c r="C8832" t="s">
        <v>37</v>
      </c>
      <c r="D8832" t="s">
        <v>22</v>
      </c>
      <c r="E8832" s="2">
        <v>63467</v>
      </c>
      <c r="F8832" s="2">
        <v>63155</v>
      </c>
    </row>
    <row r="8833" spans="1:6" hidden="1" x14ac:dyDescent="0.3">
      <c r="A8833">
        <v>1493</v>
      </c>
      <c r="B8833" s="1">
        <v>42309</v>
      </c>
      <c r="C8833" t="s">
        <v>25</v>
      </c>
      <c r="D8833" t="s">
        <v>15</v>
      </c>
      <c r="E8833" s="2">
        <v>64570</v>
      </c>
      <c r="F8833" s="2">
        <v>64534</v>
      </c>
    </row>
    <row r="8834" spans="1:6" hidden="1" x14ac:dyDescent="0.3">
      <c r="A8834">
        <v>24769</v>
      </c>
      <c r="B8834" s="1">
        <v>42309</v>
      </c>
      <c r="C8834" t="s">
        <v>53</v>
      </c>
      <c r="D8834" t="s">
        <v>10</v>
      </c>
      <c r="E8834" s="2">
        <v>65634</v>
      </c>
      <c r="F8834" s="2">
        <v>103668</v>
      </c>
    </row>
    <row r="8835" spans="1:6" hidden="1" x14ac:dyDescent="0.3">
      <c r="A8835">
        <v>26654</v>
      </c>
      <c r="B8835" s="1">
        <v>42309</v>
      </c>
      <c r="C8835" t="s">
        <v>55</v>
      </c>
      <c r="D8835" t="s">
        <v>8</v>
      </c>
      <c r="E8835" s="2">
        <v>66642</v>
      </c>
      <c r="F8835" s="2">
        <v>44811</v>
      </c>
    </row>
    <row r="8836" spans="1:6" hidden="1" x14ac:dyDescent="0.3">
      <c r="A8836">
        <v>22125</v>
      </c>
      <c r="B8836" s="1">
        <v>42309</v>
      </c>
      <c r="C8836" t="s">
        <v>50</v>
      </c>
      <c r="D8836" t="s">
        <v>15</v>
      </c>
      <c r="E8836" s="2">
        <v>66813</v>
      </c>
      <c r="F8836" s="2">
        <v>47134</v>
      </c>
    </row>
    <row r="8837" spans="1:6" hidden="1" x14ac:dyDescent="0.3">
      <c r="A8837">
        <v>23255</v>
      </c>
      <c r="B8837" s="1">
        <v>42309</v>
      </c>
      <c r="C8837" t="s">
        <v>51</v>
      </c>
      <c r="D8837" t="s">
        <v>18</v>
      </c>
      <c r="E8837" s="2">
        <v>68304</v>
      </c>
      <c r="F8837" s="2">
        <v>67781</v>
      </c>
    </row>
    <row r="8838" spans="1:6" hidden="1" x14ac:dyDescent="0.3">
      <c r="A8838">
        <v>8333</v>
      </c>
      <c r="B8838" s="1">
        <v>42309</v>
      </c>
      <c r="C8838" t="s">
        <v>32</v>
      </c>
      <c r="D8838" t="s">
        <v>13</v>
      </c>
      <c r="E8838" s="2">
        <v>73385</v>
      </c>
      <c r="F8838" s="2">
        <v>70478</v>
      </c>
    </row>
    <row r="8839" spans="1:6" hidden="1" x14ac:dyDescent="0.3">
      <c r="A8839">
        <v>20195</v>
      </c>
      <c r="B8839" s="1">
        <v>42309</v>
      </c>
      <c r="C8839" t="s">
        <v>47</v>
      </c>
      <c r="D8839" t="s">
        <v>22</v>
      </c>
      <c r="E8839" s="2">
        <v>77328</v>
      </c>
      <c r="F8839" s="2">
        <v>77341</v>
      </c>
    </row>
    <row r="8840" spans="1:6" hidden="1" x14ac:dyDescent="0.3">
      <c r="A8840">
        <v>10198</v>
      </c>
      <c r="B8840" s="1">
        <v>42309</v>
      </c>
      <c r="C8840" t="s">
        <v>37</v>
      </c>
      <c r="D8840" t="s">
        <v>8</v>
      </c>
      <c r="E8840" s="2">
        <v>78618</v>
      </c>
      <c r="F8840" s="2">
        <v>83751</v>
      </c>
    </row>
    <row r="8841" spans="1:6" hidden="1" x14ac:dyDescent="0.3">
      <c r="A8841">
        <v>1180</v>
      </c>
      <c r="B8841" s="1">
        <v>42309</v>
      </c>
      <c r="C8841" t="s">
        <v>25</v>
      </c>
      <c r="D8841" t="s">
        <v>10</v>
      </c>
      <c r="E8841" s="2">
        <v>78706</v>
      </c>
      <c r="F8841" s="2">
        <v>48899</v>
      </c>
    </row>
    <row r="8842" spans="1:6" hidden="1" x14ac:dyDescent="0.3">
      <c r="A8842">
        <v>9183</v>
      </c>
      <c r="B8842" s="1">
        <v>42309</v>
      </c>
      <c r="C8842" t="s">
        <v>33</v>
      </c>
      <c r="D8842" t="s">
        <v>11</v>
      </c>
      <c r="E8842" s="2">
        <v>78851</v>
      </c>
      <c r="F8842" s="2">
        <v>42407</v>
      </c>
    </row>
    <row r="8843" spans="1:6" hidden="1" x14ac:dyDescent="0.3">
      <c r="A8843">
        <v>2615</v>
      </c>
      <c r="B8843" s="1">
        <v>42309</v>
      </c>
      <c r="C8843" t="s">
        <v>26</v>
      </c>
      <c r="D8843" t="s">
        <v>17</v>
      </c>
      <c r="E8843" s="2">
        <v>79664</v>
      </c>
      <c r="F8843" s="2">
        <v>68967</v>
      </c>
    </row>
    <row r="8844" spans="1:6" hidden="1" x14ac:dyDescent="0.3">
      <c r="A8844">
        <v>2189</v>
      </c>
      <c r="B8844" s="1">
        <v>42309</v>
      </c>
      <c r="C8844" t="s">
        <v>26</v>
      </c>
      <c r="D8844" t="s">
        <v>10</v>
      </c>
      <c r="E8844" s="2">
        <v>81395</v>
      </c>
      <c r="F8844" s="2">
        <v>46977</v>
      </c>
    </row>
    <row r="8845" spans="1:6" hidden="1" x14ac:dyDescent="0.3">
      <c r="A8845">
        <v>8112</v>
      </c>
      <c r="B8845" s="1">
        <v>42309</v>
      </c>
      <c r="C8845" t="s">
        <v>32</v>
      </c>
      <c r="D8845" t="s">
        <v>10</v>
      </c>
      <c r="E8845" s="2">
        <v>82509</v>
      </c>
      <c r="F8845" s="2">
        <v>61752</v>
      </c>
    </row>
    <row r="8846" spans="1:6" hidden="1" x14ac:dyDescent="0.3">
      <c r="A8846">
        <v>5215</v>
      </c>
      <c r="B8846" s="1">
        <v>42309</v>
      </c>
      <c r="C8846" t="s">
        <v>29</v>
      </c>
      <c r="D8846" t="s">
        <v>10</v>
      </c>
      <c r="E8846" s="2">
        <v>82783</v>
      </c>
      <c r="F8846" s="2">
        <v>34374</v>
      </c>
    </row>
    <row r="8847" spans="1:6" hidden="1" x14ac:dyDescent="0.3">
      <c r="A8847">
        <v>18232</v>
      </c>
      <c r="B8847" s="1">
        <v>42309</v>
      </c>
      <c r="C8847" t="s">
        <v>45</v>
      </c>
      <c r="D8847" t="s">
        <v>22</v>
      </c>
      <c r="E8847" s="2">
        <v>84679</v>
      </c>
      <c r="F8847" s="2">
        <v>31166</v>
      </c>
    </row>
    <row r="8848" spans="1:6" hidden="1" x14ac:dyDescent="0.3">
      <c r="A8848">
        <v>14494</v>
      </c>
      <c r="B8848" s="1">
        <v>42309</v>
      </c>
      <c r="C8848" t="s">
        <v>42</v>
      </c>
      <c r="D8848" t="s">
        <v>10</v>
      </c>
      <c r="E8848" s="2">
        <v>86185</v>
      </c>
      <c r="F8848" s="2">
        <v>69499</v>
      </c>
    </row>
    <row r="8849" spans="1:6" hidden="1" x14ac:dyDescent="0.3">
      <c r="A8849">
        <v>7753</v>
      </c>
      <c r="B8849" s="1">
        <v>42309</v>
      </c>
      <c r="C8849" t="s">
        <v>31</v>
      </c>
      <c r="D8849" t="s">
        <v>20</v>
      </c>
      <c r="E8849" s="2">
        <v>91689</v>
      </c>
      <c r="F8849" s="2">
        <v>92281</v>
      </c>
    </row>
    <row r="8850" spans="1:6" hidden="1" x14ac:dyDescent="0.3">
      <c r="A8850">
        <v>11758</v>
      </c>
      <c r="B8850" s="1">
        <v>42309</v>
      </c>
      <c r="C8850" t="s">
        <v>38</v>
      </c>
      <c r="D8850" t="s">
        <v>21</v>
      </c>
      <c r="E8850" s="2">
        <v>92629</v>
      </c>
      <c r="F8850" s="2">
        <v>131817</v>
      </c>
    </row>
    <row r="8851" spans="1:6" hidden="1" x14ac:dyDescent="0.3">
      <c r="A8851">
        <v>23561</v>
      </c>
      <c r="B8851" s="1">
        <v>42309</v>
      </c>
      <c r="C8851" t="s">
        <v>51</v>
      </c>
      <c r="D8851" t="s">
        <v>23</v>
      </c>
      <c r="E8851" s="2">
        <v>95429</v>
      </c>
      <c r="F8851" s="2">
        <v>82498</v>
      </c>
    </row>
    <row r="8852" spans="1:6" hidden="1" x14ac:dyDescent="0.3">
      <c r="A8852">
        <v>25067</v>
      </c>
      <c r="B8852" s="1">
        <v>42309</v>
      </c>
      <c r="C8852" t="s">
        <v>53</v>
      </c>
      <c r="D8852" t="s">
        <v>15</v>
      </c>
      <c r="E8852" s="2">
        <v>95709</v>
      </c>
      <c r="F8852" s="2">
        <v>84192</v>
      </c>
    </row>
    <row r="8853" spans="1:6" hidden="1" x14ac:dyDescent="0.3">
      <c r="A8853">
        <v>6227</v>
      </c>
      <c r="B8853" s="1">
        <v>42309</v>
      </c>
      <c r="C8853" t="s">
        <v>30</v>
      </c>
      <c r="D8853" t="s">
        <v>11</v>
      </c>
      <c r="E8853" s="2">
        <v>95805</v>
      </c>
      <c r="F8853" s="2">
        <v>87304</v>
      </c>
    </row>
    <row r="8854" spans="1:6" hidden="1" x14ac:dyDescent="0.3">
      <c r="A8854">
        <v>22023</v>
      </c>
      <c r="B8854" s="1">
        <v>42309</v>
      </c>
      <c r="C8854" t="s">
        <v>50</v>
      </c>
      <c r="D8854" t="s">
        <v>13</v>
      </c>
      <c r="E8854" s="2">
        <v>97170</v>
      </c>
      <c r="F8854" s="2">
        <v>97603</v>
      </c>
    </row>
    <row r="8855" spans="1:6" hidden="1" x14ac:dyDescent="0.3">
      <c r="A8855">
        <v>21284</v>
      </c>
      <c r="B8855" s="1">
        <v>42309</v>
      </c>
      <c r="C8855" t="s">
        <v>48</v>
      </c>
      <c r="D8855" t="s">
        <v>23</v>
      </c>
      <c r="E8855" s="2">
        <v>102595</v>
      </c>
      <c r="F8855" s="2">
        <v>76640</v>
      </c>
    </row>
    <row r="8856" spans="1:6" hidden="1" x14ac:dyDescent="0.3">
      <c r="A8856">
        <v>17523</v>
      </c>
      <c r="B8856" s="1">
        <v>42309</v>
      </c>
      <c r="C8856" t="s">
        <v>45</v>
      </c>
      <c r="D8856" t="s">
        <v>10</v>
      </c>
      <c r="E8856" s="2">
        <v>103584</v>
      </c>
      <c r="F8856" s="2">
        <v>48024</v>
      </c>
    </row>
    <row r="8857" spans="1:6" hidden="1" x14ac:dyDescent="0.3">
      <c r="A8857">
        <v>20741</v>
      </c>
      <c r="B8857" s="1">
        <v>42309</v>
      </c>
      <c r="C8857" t="s">
        <v>48</v>
      </c>
      <c r="D8857" t="s">
        <v>13</v>
      </c>
      <c r="E8857" s="2">
        <v>114036</v>
      </c>
      <c r="F8857" s="2">
        <v>111517</v>
      </c>
    </row>
    <row r="8858" spans="1:6" hidden="1" x14ac:dyDescent="0.3">
      <c r="A8858">
        <v>27266</v>
      </c>
      <c r="B8858" s="1">
        <v>42309</v>
      </c>
      <c r="C8858" t="s">
        <v>55</v>
      </c>
      <c r="D8858" t="s">
        <v>20</v>
      </c>
      <c r="E8858" s="2">
        <v>115204</v>
      </c>
      <c r="F8858" s="2">
        <v>119909</v>
      </c>
    </row>
    <row r="8859" spans="1:6" hidden="1" x14ac:dyDescent="0.3">
      <c r="A8859">
        <v>17782</v>
      </c>
      <c r="B8859" s="1">
        <v>42309</v>
      </c>
      <c r="C8859" t="s">
        <v>45</v>
      </c>
      <c r="D8859" t="s">
        <v>14</v>
      </c>
      <c r="E8859" s="2">
        <v>116201</v>
      </c>
      <c r="F8859" s="2">
        <v>101711</v>
      </c>
    </row>
    <row r="8860" spans="1:6" hidden="1" x14ac:dyDescent="0.3">
      <c r="A8860">
        <v>8884</v>
      </c>
      <c r="B8860" s="1">
        <v>42309</v>
      </c>
      <c r="C8860" t="s">
        <v>32</v>
      </c>
      <c r="D8860" t="s">
        <v>23</v>
      </c>
      <c r="E8860" s="2">
        <v>119243</v>
      </c>
      <c r="F8860" s="2">
        <v>110018</v>
      </c>
    </row>
    <row r="8861" spans="1:6" hidden="1" x14ac:dyDescent="0.3">
      <c r="A8861">
        <v>19135</v>
      </c>
      <c r="B8861" s="1">
        <v>42309</v>
      </c>
      <c r="C8861" t="s">
        <v>46</v>
      </c>
      <c r="D8861" t="s">
        <v>21</v>
      </c>
      <c r="E8861" s="2">
        <v>121639</v>
      </c>
      <c r="F8861" s="2">
        <v>122061</v>
      </c>
    </row>
    <row r="8862" spans="1:6" hidden="1" x14ac:dyDescent="0.3">
      <c r="A8862">
        <v>9388</v>
      </c>
      <c r="B8862" s="1">
        <v>42309</v>
      </c>
      <c r="C8862" t="s">
        <v>33</v>
      </c>
      <c r="D8862" t="s">
        <v>14</v>
      </c>
      <c r="E8862" s="2">
        <v>123052</v>
      </c>
      <c r="F8862" s="2">
        <v>95831</v>
      </c>
    </row>
    <row r="8863" spans="1:6" hidden="1" x14ac:dyDescent="0.3">
      <c r="A8863">
        <v>8731</v>
      </c>
      <c r="B8863" s="1">
        <v>42309</v>
      </c>
      <c r="C8863" t="s">
        <v>32</v>
      </c>
      <c r="D8863" t="s">
        <v>20</v>
      </c>
      <c r="E8863" s="2">
        <v>123355</v>
      </c>
      <c r="F8863" s="2">
        <v>115062</v>
      </c>
    </row>
    <row r="8864" spans="1:6" hidden="1" x14ac:dyDescent="0.3">
      <c r="A8864">
        <v>23459</v>
      </c>
      <c r="B8864" s="1">
        <v>42309</v>
      </c>
      <c r="C8864" t="s">
        <v>51</v>
      </c>
      <c r="D8864" t="s">
        <v>21</v>
      </c>
      <c r="E8864" s="2">
        <v>125928</v>
      </c>
      <c r="F8864" s="2">
        <v>109011</v>
      </c>
    </row>
    <row r="8865" spans="1:6" hidden="1" x14ac:dyDescent="0.3">
      <c r="A8865">
        <v>23985</v>
      </c>
      <c r="B8865" s="1">
        <v>42309</v>
      </c>
      <c r="C8865" t="s">
        <v>52</v>
      </c>
      <c r="D8865" t="s">
        <v>13</v>
      </c>
      <c r="E8865" s="2">
        <v>132307</v>
      </c>
      <c r="F8865" s="2">
        <v>136841</v>
      </c>
    </row>
    <row r="8866" spans="1:6" hidden="1" x14ac:dyDescent="0.3">
      <c r="A8866">
        <v>7429</v>
      </c>
      <c r="B8866" s="1">
        <v>42309</v>
      </c>
      <c r="C8866" t="s">
        <v>31</v>
      </c>
      <c r="D8866" t="s">
        <v>14</v>
      </c>
      <c r="E8866" s="2">
        <v>132795</v>
      </c>
      <c r="F8866" s="2">
        <v>122115</v>
      </c>
    </row>
    <row r="8867" spans="1:6" hidden="1" x14ac:dyDescent="0.3">
      <c r="A8867">
        <v>5266</v>
      </c>
      <c r="B8867" s="1">
        <v>42309</v>
      </c>
      <c r="C8867" t="s">
        <v>29</v>
      </c>
      <c r="D8867" t="s">
        <v>11</v>
      </c>
      <c r="E8867" s="2">
        <v>136026</v>
      </c>
      <c r="F8867" s="2">
        <v>108243</v>
      </c>
    </row>
    <row r="8868" spans="1:6" hidden="1" x14ac:dyDescent="0.3">
      <c r="A8868">
        <v>10595</v>
      </c>
      <c r="B8868" s="1">
        <v>42309</v>
      </c>
      <c r="C8868" t="s">
        <v>37</v>
      </c>
      <c r="D8868" t="s">
        <v>16</v>
      </c>
      <c r="E8868" s="2">
        <v>136501</v>
      </c>
      <c r="F8868" s="2">
        <v>137789</v>
      </c>
    </row>
    <row r="8869" spans="1:6" hidden="1" x14ac:dyDescent="0.3">
      <c r="A8869">
        <v>20513</v>
      </c>
      <c r="B8869" s="1">
        <v>42309</v>
      </c>
      <c r="C8869" t="s">
        <v>48</v>
      </c>
      <c r="D8869" t="s">
        <v>10</v>
      </c>
      <c r="E8869" s="2">
        <v>137636</v>
      </c>
      <c r="F8869" s="2">
        <v>80141</v>
      </c>
    </row>
    <row r="8870" spans="1:6" hidden="1" x14ac:dyDescent="0.3">
      <c r="A8870">
        <v>9835</v>
      </c>
      <c r="B8870" s="1">
        <v>42309</v>
      </c>
      <c r="C8870" t="s">
        <v>33</v>
      </c>
      <c r="D8870" t="s">
        <v>22</v>
      </c>
      <c r="E8870" s="2">
        <v>137912</v>
      </c>
      <c r="F8870" s="2">
        <v>150002</v>
      </c>
    </row>
    <row r="8871" spans="1:6" hidden="1" x14ac:dyDescent="0.3">
      <c r="A8871">
        <v>14217</v>
      </c>
      <c r="B8871" s="1">
        <v>42309</v>
      </c>
      <c r="C8871" t="s">
        <v>41</v>
      </c>
      <c r="D8871" t="s">
        <v>21</v>
      </c>
      <c r="E8871" s="2">
        <v>138521</v>
      </c>
      <c r="F8871" s="2">
        <v>146816</v>
      </c>
    </row>
    <row r="8872" spans="1:6" hidden="1" x14ac:dyDescent="0.3">
      <c r="A8872">
        <v>16827</v>
      </c>
      <c r="B8872" s="1">
        <v>42309</v>
      </c>
      <c r="C8872" t="s">
        <v>44</v>
      </c>
      <c r="D8872" t="s">
        <v>15</v>
      </c>
      <c r="E8872" s="2">
        <v>140319</v>
      </c>
      <c r="F8872" s="2">
        <v>137890</v>
      </c>
    </row>
    <row r="8873" spans="1:6" hidden="1" x14ac:dyDescent="0.3">
      <c r="A8873">
        <v>12597</v>
      </c>
      <c r="B8873" s="1">
        <v>42309</v>
      </c>
      <c r="C8873" t="s">
        <v>39</v>
      </c>
      <c r="D8873" t="s">
        <v>23</v>
      </c>
      <c r="E8873" s="2">
        <v>141161</v>
      </c>
      <c r="F8873" s="2"/>
    </row>
    <row r="8874" spans="1:6" hidden="1" x14ac:dyDescent="0.3">
      <c r="A8874">
        <v>6436</v>
      </c>
      <c r="B8874" s="1">
        <v>42309</v>
      </c>
      <c r="C8874" t="s">
        <v>30</v>
      </c>
      <c r="D8874" t="s">
        <v>14</v>
      </c>
      <c r="E8874" s="2">
        <v>141616</v>
      </c>
      <c r="F8874" s="2">
        <v>126057</v>
      </c>
    </row>
    <row r="8875" spans="1:6" hidden="1" x14ac:dyDescent="0.3">
      <c r="A8875">
        <v>17574</v>
      </c>
      <c r="B8875" s="1">
        <v>42309</v>
      </c>
      <c r="C8875" t="s">
        <v>45</v>
      </c>
      <c r="D8875" t="s">
        <v>11</v>
      </c>
      <c r="E8875" s="2">
        <v>142967</v>
      </c>
      <c r="F8875" s="2">
        <v>45947</v>
      </c>
    </row>
    <row r="8876" spans="1:6" hidden="1" x14ac:dyDescent="0.3">
      <c r="A8876">
        <v>18654</v>
      </c>
      <c r="B8876" s="1">
        <v>42309</v>
      </c>
      <c r="C8876" t="s">
        <v>46</v>
      </c>
      <c r="D8876" t="s">
        <v>12</v>
      </c>
      <c r="E8876" s="2">
        <v>144124</v>
      </c>
      <c r="F8876" s="2">
        <v>145579</v>
      </c>
    </row>
    <row r="8877" spans="1:6" hidden="1" x14ac:dyDescent="0.3">
      <c r="A8877">
        <v>13035</v>
      </c>
      <c r="B8877" s="1">
        <v>42309</v>
      </c>
      <c r="C8877" t="s">
        <v>40</v>
      </c>
      <c r="D8877" t="s">
        <v>13</v>
      </c>
      <c r="E8877" s="2">
        <v>144144</v>
      </c>
      <c r="F8877" s="2">
        <v>146982</v>
      </c>
    </row>
    <row r="8878" spans="1:6" hidden="1" x14ac:dyDescent="0.3">
      <c r="A8878">
        <v>9580</v>
      </c>
      <c r="B8878" s="1">
        <v>42309</v>
      </c>
      <c r="C8878" t="s">
        <v>33</v>
      </c>
      <c r="D8878" t="s">
        <v>18</v>
      </c>
      <c r="E8878" s="2">
        <v>145303</v>
      </c>
      <c r="F8878" s="2">
        <v>143945</v>
      </c>
    </row>
    <row r="8879" spans="1:6" hidden="1" x14ac:dyDescent="0.3">
      <c r="A8879">
        <v>9286</v>
      </c>
      <c r="B8879" s="1">
        <v>42309</v>
      </c>
      <c r="C8879" t="s">
        <v>33</v>
      </c>
      <c r="D8879" t="s">
        <v>12</v>
      </c>
      <c r="E8879" s="2">
        <v>148822</v>
      </c>
      <c r="F8879" s="2">
        <v>137315</v>
      </c>
    </row>
    <row r="8880" spans="1:6" hidden="1" x14ac:dyDescent="0.3">
      <c r="A8880">
        <v>8833</v>
      </c>
      <c r="B8880" s="1">
        <v>42309</v>
      </c>
      <c r="C8880" t="s">
        <v>32</v>
      </c>
      <c r="D8880" t="s">
        <v>22</v>
      </c>
      <c r="E8880" s="2">
        <v>150331</v>
      </c>
      <c r="F8880" s="2">
        <v>124792</v>
      </c>
    </row>
    <row r="8881" spans="1:6" hidden="1" x14ac:dyDescent="0.3">
      <c r="A8881">
        <v>10493</v>
      </c>
      <c r="B8881" s="1">
        <v>42309</v>
      </c>
      <c r="C8881" t="s">
        <v>37</v>
      </c>
      <c r="D8881" t="s">
        <v>14</v>
      </c>
      <c r="E8881" s="2">
        <v>152165</v>
      </c>
      <c r="F8881" s="2">
        <v>131136</v>
      </c>
    </row>
    <row r="8882" spans="1:6" hidden="1" x14ac:dyDescent="0.3">
      <c r="A8882">
        <v>11335</v>
      </c>
      <c r="B8882" s="1">
        <v>42309</v>
      </c>
      <c r="C8882" t="s">
        <v>38</v>
      </c>
      <c r="D8882" t="s">
        <v>12</v>
      </c>
      <c r="E8882" s="2">
        <v>152301</v>
      </c>
      <c r="F8882" s="2">
        <v>69203</v>
      </c>
    </row>
    <row r="8883" spans="1:6" hidden="1" x14ac:dyDescent="0.3">
      <c r="A8883">
        <v>5665</v>
      </c>
      <c r="B8883" s="1">
        <v>42309</v>
      </c>
      <c r="C8883" t="s">
        <v>29</v>
      </c>
      <c r="D8883" t="s">
        <v>18</v>
      </c>
      <c r="E8883" s="2">
        <v>154498</v>
      </c>
      <c r="F8883" s="2">
        <v>124026</v>
      </c>
    </row>
    <row r="8884" spans="1:6" hidden="1" x14ac:dyDescent="0.3">
      <c r="A8884">
        <v>17977</v>
      </c>
      <c r="B8884" s="1">
        <v>42309</v>
      </c>
      <c r="C8884" t="s">
        <v>45</v>
      </c>
      <c r="D8884" t="s">
        <v>18</v>
      </c>
      <c r="E8884" s="2">
        <v>154506</v>
      </c>
      <c r="F8884" s="2">
        <v>150902</v>
      </c>
    </row>
    <row r="8885" spans="1:6" hidden="1" x14ac:dyDescent="0.3">
      <c r="A8885">
        <v>15520</v>
      </c>
      <c r="B8885" s="1">
        <v>42309</v>
      </c>
      <c r="C8885" t="s">
        <v>43</v>
      </c>
      <c r="D8885" t="s">
        <v>10</v>
      </c>
      <c r="E8885" s="2">
        <v>158063</v>
      </c>
      <c r="F8885" s="2">
        <v>109608</v>
      </c>
    </row>
    <row r="8886" spans="1:6" hidden="1" x14ac:dyDescent="0.3">
      <c r="A8886">
        <v>23164</v>
      </c>
      <c r="B8886" s="1">
        <v>42309</v>
      </c>
      <c r="C8886" t="s">
        <v>51</v>
      </c>
      <c r="D8886" t="s">
        <v>16</v>
      </c>
      <c r="E8886" s="2">
        <v>159751</v>
      </c>
      <c r="F8886" s="2">
        <v>154629</v>
      </c>
    </row>
    <row r="8887" spans="1:6" hidden="1" x14ac:dyDescent="0.3">
      <c r="A8887">
        <v>10886</v>
      </c>
      <c r="B8887" s="1">
        <v>42309</v>
      </c>
      <c r="C8887" t="s">
        <v>37</v>
      </c>
      <c r="D8887" t="s">
        <v>21</v>
      </c>
      <c r="E8887" s="2">
        <v>162229</v>
      </c>
      <c r="F8887" s="2">
        <v>168722</v>
      </c>
    </row>
    <row r="8888" spans="1:6" x14ac:dyDescent="0.3">
      <c r="A8888">
        <v>10130</v>
      </c>
      <c r="B8888" s="1">
        <v>42309</v>
      </c>
      <c r="C8888" t="s">
        <v>37</v>
      </c>
      <c r="D8888" t="s">
        <v>7</v>
      </c>
      <c r="E8888" s="2">
        <v>164283</v>
      </c>
      <c r="F8888" s="2">
        <v>174074</v>
      </c>
    </row>
    <row r="8889" spans="1:6" hidden="1" x14ac:dyDescent="0.3">
      <c r="A8889">
        <v>924</v>
      </c>
      <c r="B8889" s="1">
        <v>42309</v>
      </c>
      <c r="C8889" t="s">
        <v>6</v>
      </c>
      <c r="D8889" t="s">
        <v>23</v>
      </c>
      <c r="E8889" s="2">
        <v>165028</v>
      </c>
      <c r="F8889" s="2">
        <v>145153</v>
      </c>
    </row>
    <row r="8890" spans="1:6" hidden="1" x14ac:dyDescent="0.3">
      <c r="A8890">
        <v>18788</v>
      </c>
      <c r="B8890" s="1">
        <v>42309</v>
      </c>
      <c r="C8890" t="s">
        <v>46</v>
      </c>
      <c r="D8890" t="s">
        <v>15</v>
      </c>
      <c r="E8890" s="2">
        <v>167901</v>
      </c>
      <c r="F8890" s="2">
        <v>43479</v>
      </c>
    </row>
    <row r="8891" spans="1:6" hidden="1" x14ac:dyDescent="0.3">
      <c r="A8891">
        <v>23934</v>
      </c>
      <c r="B8891" s="1">
        <v>42309</v>
      </c>
      <c r="C8891" t="s">
        <v>52</v>
      </c>
      <c r="D8891" t="s">
        <v>12</v>
      </c>
      <c r="E8891" s="2">
        <v>171161</v>
      </c>
      <c r="F8891" s="2">
        <v>156887</v>
      </c>
    </row>
    <row r="8892" spans="1:6" hidden="1" x14ac:dyDescent="0.3">
      <c r="A8892">
        <v>12046</v>
      </c>
      <c r="B8892" s="1">
        <v>42309</v>
      </c>
      <c r="C8892" t="s">
        <v>39</v>
      </c>
      <c r="D8892" t="s">
        <v>10</v>
      </c>
      <c r="E8892" s="2">
        <v>171182</v>
      </c>
      <c r="F8892" s="2">
        <v>94108</v>
      </c>
    </row>
    <row r="8893" spans="1:6" hidden="1" x14ac:dyDescent="0.3">
      <c r="A8893">
        <v>14815</v>
      </c>
      <c r="B8893" s="1">
        <v>42309</v>
      </c>
      <c r="C8893" t="s">
        <v>42</v>
      </c>
      <c r="D8893" t="s">
        <v>15</v>
      </c>
      <c r="E8893" s="2">
        <v>171518</v>
      </c>
      <c r="F8893" s="2">
        <v>173999</v>
      </c>
    </row>
    <row r="8894" spans="1:6" hidden="1" x14ac:dyDescent="0.3">
      <c r="A8894">
        <v>11097</v>
      </c>
      <c r="B8894" s="1">
        <v>42309</v>
      </c>
      <c r="C8894" t="s">
        <v>38</v>
      </c>
      <c r="D8894" t="s">
        <v>8</v>
      </c>
      <c r="E8894" s="2">
        <v>172411</v>
      </c>
      <c r="F8894" s="2">
        <v>169854</v>
      </c>
    </row>
    <row r="8895" spans="1:6" hidden="1" x14ac:dyDescent="0.3">
      <c r="A8895">
        <v>8486</v>
      </c>
      <c r="B8895" s="1">
        <v>42309</v>
      </c>
      <c r="C8895" t="s">
        <v>32</v>
      </c>
      <c r="D8895" t="s">
        <v>16</v>
      </c>
      <c r="E8895" s="2">
        <v>172415</v>
      </c>
      <c r="F8895" s="2">
        <v>169531</v>
      </c>
    </row>
    <row r="8896" spans="1:6" hidden="1" x14ac:dyDescent="0.3">
      <c r="A8896">
        <v>13587</v>
      </c>
      <c r="B8896" s="1">
        <v>42309</v>
      </c>
      <c r="C8896" t="s">
        <v>40</v>
      </c>
      <c r="D8896" t="s">
        <v>23</v>
      </c>
      <c r="E8896" s="2">
        <v>174284</v>
      </c>
      <c r="F8896" s="2">
        <v>123206</v>
      </c>
    </row>
    <row r="8897" spans="1:6" hidden="1" x14ac:dyDescent="0.3">
      <c r="A8897">
        <v>23357</v>
      </c>
      <c r="B8897" s="1">
        <v>42309</v>
      </c>
      <c r="C8897" t="s">
        <v>51</v>
      </c>
      <c r="D8897" t="s">
        <v>19</v>
      </c>
      <c r="E8897" s="2">
        <v>177034</v>
      </c>
      <c r="F8897" s="2">
        <v>138915</v>
      </c>
    </row>
    <row r="8898" spans="1:6" hidden="1" x14ac:dyDescent="0.3">
      <c r="A8898">
        <v>16741</v>
      </c>
      <c r="B8898" s="1">
        <v>42309</v>
      </c>
      <c r="C8898" t="s">
        <v>44</v>
      </c>
      <c r="D8898" t="s">
        <v>13</v>
      </c>
      <c r="E8898" s="2">
        <v>177427</v>
      </c>
      <c r="F8898" s="2">
        <v>178369</v>
      </c>
    </row>
    <row r="8899" spans="1:6" hidden="1" x14ac:dyDescent="0.3">
      <c r="A8899">
        <v>18931</v>
      </c>
      <c r="B8899" s="1">
        <v>42309</v>
      </c>
      <c r="C8899" t="s">
        <v>46</v>
      </c>
      <c r="D8899" t="s">
        <v>18</v>
      </c>
      <c r="E8899" s="2">
        <v>178444</v>
      </c>
      <c r="F8899" s="2">
        <v>176702</v>
      </c>
    </row>
    <row r="8900" spans="1:6" hidden="1" x14ac:dyDescent="0.3">
      <c r="A8900">
        <v>772</v>
      </c>
      <c r="B8900" s="1">
        <v>42309</v>
      </c>
      <c r="C8900" t="s">
        <v>6</v>
      </c>
      <c r="D8900" t="s">
        <v>20</v>
      </c>
      <c r="E8900" s="2">
        <v>180929</v>
      </c>
      <c r="F8900" s="2">
        <v>160072</v>
      </c>
    </row>
    <row r="8901" spans="1:6" hidden="1" x14ac:dyDescent="0.3">
      <c r="A8901">
        <v>22532</v>
      </c>
      <c r="B8901" s="1">
        <v>42309</v>
      </c>
      <c r="C8901" t="s">
        <v>50</v>
      </c>
      <c r="D8901" t="s">
        <v>22</v>
      </c>
      <c r="E8901" s="2">
        <v>181680</v>
      </c>
      <c r="F8901" s="2">
        <v>127032</v>
      </c>
    </row>
    <row r="8902" spans="1:6" hidden="1" x14ac:dyDescent="0.3">
      <c r="A8902">
        <v>10835</v>
      </c>
      <c r="B8902" s="1">
        <v>42309</v>
      </c>
      <c r="C8902" t="s">
        <v>37</v>
      </c>
      <c r="D8902" t="s">
        <v>20</v>
      </c>
      <c r="E8902" s="2">
        <v>184904</v>
      </c>
      <c r="F8902" s="2">
        <v>136669</v>
      </c>
    </row>
    <row r="8903" spans="1:6" hidden="1" x14ac:dyDescent="0.3">
      <c r="A8903">
        <v>11809</v>
      </c>
      <c r="B8903" s="1">
        <v>42309</v>
      </c>
      <c r="C8903" t="s">
        <v>38</v>
      </c>
      <c r="D8903" t="s">
        <v>22</v>
      </c>
      <c r="E8903" s="2">
        <v>185126</v>
      </c>
      <c r="F8903" s="2">
        <v>198496</v>
      </c>
    </row>
    <row r="8904" spans="1:6" hidden="1" x14ac:dyDescent="0.3">
      <c r="A8904">
        <v>16776</v>
      </c>
      <c r="B8904" s="1">
        <v>42309</v>
      </c>
      <c r="C8904" t="s">
        <v>44</v>
      </c>
      <c r="D8904" t="s">
        <v>14</v>
      </c>
      <c r="E8904" s="2">
        <v>186762</v>
      </c>
      <c r="F8904" s="2">
        <v>179768</v>
      </c>
    </row>
    <row r="8905" spans="1:6" hidden="1" x14ac:dyDescent="0.3">
      <c r="A8905">
        <v>8435</v>
      </c>
      <c r="B8905" s="1">
        <v>42309</v>
      </c>
      <c r="C8905" t="s">
        <v>32</v>
      </c>
      <c r="D8905" t="s">
        <v>15</v>
      </c>
      <c r="E8905" s="2">
        <v>191591</v>
      </c>
      <c r="F8905" s="2">
        <v>95403</v>
      </c>
    </row>
    <row r="8906" spans="1:6" hidden="1" x14ac:dyDescent="0.3">
      <c r="A8906">
        <v>24933</v>
      </c>
      <c r="B8906" s="1">
        <v>42309</v>
      </c>
      <c r="C8906" t="s">
        <v>53</v>
      </c>
      <c r="D8906" t="s">
        <v>12</v>
      </c>
      <c r="E8906" s="2">
        <v>193416</v>
      </c>
      <c r="F8906" s="2">
        <v>109840</v>
      </c>
    </row>
    <row r="8907" spans="1:6" hidden="1" x14ac:dyDescent="0.3">
      <c r="A8907">
        <v>15733</v>
      </c>
      <c r="B8907" s="1">
        <v>42309</v>
      </c>
      <c r="C8907" t="s">
        <v>43</v>
      </c>
      <c r="D8907" t="s">
        <v>13</v>
      </c>
      <c r="E8907" s="2">
        <v>194283</v>
      </c>
      <c r="F8907" s="2">
        <v>191345</v>
      </c>
    </row>
    <row r="8908" spans="1:6" hidden="1" x14ac:dyDescent="0.3">
      <c r="A8908">
        <v>13832</v>
      </c>
      <c r="B8908" s="1">
        <v>42309</v>
      </c>
      <c r="C8908" t="s">
        <v>41</v>
      </c>
      <c r="D8908" t="s">
        <v>11</v>
      </c>
      <c r="E8908" s="2">
        <v>196180</v>
      </c>
      <c r="F8908" s="2">
        <v>185714</v>
      </c>
    </row>
    <row r="8909" spans="1:6" hidden="1" x14ac:dyDescent="0.3">
      <c r="A8909">
        <v>215</v>
      </c>
      <c r="B8909" s="1">
        <v>42309</v>
      </c>
      <c r="C8909" t="s">
        <v>6</v>
      </c>
      <c r="D8909" t="s">
        <v>11</v>
      </c>
      <c r="E8909" s="2">
        <v>198944</v>
      </c>
      <c r="F8909" s="2">
        <v>126430</v>
      </c>
    </row>
    <row r="8910" spans="1:6" hidden="1" x14ac:dyDescent="0.3">
      <c r="A8910">
        <v>14722</v>
      </c>
      <c r="B8910" s="1">
        <v>42309</v>
      </c>
      <c r="C8910" t="s">
        <v>42</v>
      </c>
      <c r="D8910" t="s">
        <v>13</v>
      </c>
      <c r="E8910" s="2">
        <v>200163</v>
      </c>
      <c r="F8910" s="2">
        <v>195095</v>
      </c>
    </row>
    <row r="8911" spans="1:6" hidden="1" x14ac:dyDescent="0.3">
      <c r="A8911">
        <v>6487</v>
      </c>
      <c r="B8911" s="1">
        <v>42309</v>
      </c>
      <c r="C8911" t="s">
        <v>30</v>
      </c>
      <c r="D8911" t="s">
        <v>15</v>
      </c>
      <c r="E8911" s="2">
        <v>200232</v>
      </c>
      <c r="F8911" s="2">
        <v>102652</v>
      </c>
    </row>
    <row r="8912" spans="1:6" hidden="1" x14ac:dyDescent="0.3">
      <c r="A8912">
        <v>24539</v>
      </c>
      <c r="B8912" s="1">
        <v>42309</v>
      </c>
      <c r="C8912" t="s">
        <v>52</v>
      </c>
      <c r="D8912" t="s">
        <v>23</v>
      </c>
      <c r="E8912" s="2">
        <v>201840</v>
      </c>
      <c r="F8912" s="2">
        <v>165805</v>
      </c>
    </row>
    <row r="8913" spans="1:6" hidden="1" x14ac:dyDescent="0.3">
      <c r="A8913">
        <v>25360</v>
      </c>
      <c r="B8913" s="1">
        <v>42309</v>
      </c>
      <c r="C8913" t="s">
        <v>53</v>
      </c>
      <c r="D8913" t="s">
        <v>20</v>
      </c>
      <c r="E8913" s="2">
        <v>202388</v>
      </c>
      <c r="F8913" s="2">
        <v>205349</v>
      </c>
    </row>
    <row r="8914" spans="1:6" hidden="1" x14ac:dyDescent="0.3">
      <c r="A8914">
        <v>7600</v>
      </c>
      <c r="B8914" s="1">
        <v>42309</v>
      </c>
      <c r="C8914" t="s">
        <v>31</v>
      </c>
      <c r="D8914" t="s">
        <v>18</v>
      </c>
      <c r="E8914" s="2">
        <v>203954</v>
      </c>
      <c r="F8914" s="2">
        <v>205867</v>
      </c>
    </row>
    <row r="8915" spans="1:6" hidden="1" x14ac:dyDescent="0.3">
      <c r="A8915">
        <v>18283</v>
      </c>
      <c r="B8915" s="1">
        <v>42309</v>
      </c>
      <c r="C8915" t="s">
        <v>45</v>
      </c>
      <c r="D8915" t="s">
        <v>23</v>
      </c>
      <c r="E8915" s="2">
        <v>207064</v>
      </c>
      <c r="F8915" s="2">
        <v>203189</v>
      </c>
    </row>
    <row r="8916" spans="1:6" hidden="1" x14ac:dyDescent="0.3">
      <c r="A8916">
        <v>6538</v>
      </c>
      <c r="B8916" s="1">
        <v>42309</v>
      </c>
      <c r="C8916" t="s">
        <v>30</v>
      </c>
      <c r="D8916" t="s">
        <v>16</v>
      </c>
      <c r="E8916" s="2">
        <v>208451</v>
      </c>
      <c r="F8916" s="2">
        <v>199497</v>
      </c>
    </row>
    <row r="8917" spans="1:6" hidden="1" x14ac:dyDescent="0.3">
      <c r="A8917">
        <v>20828</v>
      </c>
      <c r="B8917" s="1">
        <v>42309</v>
      </c>
      <c r="C8917" t="s">
        <v>48</v>
      </c>
      <c r="D8917" t="s">
        <v>15</v>
      </c>
      <c r="E8917" s="2">
        <v>209957</v>
      </c>
      <c r="F8917" s="2">
        <v>144591</v>
      </c>
    </row>
    <row r="8918" spans="1:6" hidden="1" x14ac:dyDescent="0.3">
      <c r="A8918">
        <v>24820</v>
      </c>
      <c r="B8918" s="1">
        <v>42309</v>
      </c>
      <c r="C8918" t="s">
        <v>53</v>
      </c>
      <c r="D8918" t="s">
        <v>11</v>
      </c>
      <c r="E8918" s="2">
        <v>210700</v>
      </c>
      <c r="F8918" s="2">
        <v>113881</v>
      </c>
    </row>
    <row r="8919" spans="1:6" hidden="1" x14ac:dyDescent="0.3">
      <c r="A8919">
        <v>24233</v>
      </c>
      <c r="B8919" s="1">
        <v>42309</v>
      </c>
      <c r="C8919" t="s">
        <v>52</v>
      </c>
      <c r="D8919" t="s">
        <v>18</v>
      </c>
      <c r="E8919" s="2">
        <v>211454</v>
      </c>
      <c r="F8919" s="2">
        <v>193298</v>
      </c>
    </row>
    <row r="8920" spans="1:6" hidden="1" x14ac:dyDescent="0.3">
      <c r="A8920">
        <v>3481</v>
      </c>
      <c r="B8920" s="1">
        <v>42309</v>
      </c>
      <c r="C8920" t="s">
        <v>27</v>
      </c>
      <c r="D8920" t="s">
        <v>14</v>
      </c>
      <c r="E8920" s="2">
        <v>215230</v>
      </c>
      <c r="F8920" s="2">
        <v>213570</v>
      </c>
    </row>
    <row r="8921" spans="1:6" hidden="1" x14ac:dyDescent="0.3">
      <c r="A8921">
        <v>16068</v>
      </c>
      <c r="B8921" s="1">
        <v>42309</v>
      </c>
      <c r="C8921" t="s">
        <v>43</v>
      </c>
      <c r="D8921" t="s">
        <v>19</v>
      </c>
      <c r="E8921" s="2">
        <v>215672</v>
      </c>
      <c r="F8921" s="2">
        <v>204229</v>
      </c>
    </row>
    <row r="8922" spans="1:6" hidden="1" x14ac:dyDescent="0.3">
      <c r="A8922">
        <v>22778</v>
      </c>
      <c r="B8922" s="1">
        <v>42309</v>
      </c>
      <c r="C8922" t="s">
        <v>51</v>
      </c>
      <c r="D8922" t="s">
        <v>9</v>
      </c>
      <c r="E8922" s="2">
        <v>221248</v>
      </c>
      <c r="F8922" s="2">
        <v>197312</v>
      </c>
    </row>
    <row r="8923" spans="1:6" hidden="1" x14ac:dyDescent="0.3">
      <c r="A8923">
        <v>425</v>
      </c>
      <c r="B8923" s="1">
        <v>42309</v>
      </c>
      <c r="C8923" t="s">
        <v>6</v>
      </c>
      <c r="D8923" t="s">
        <v>14</v>
      </c>
      <c r="E8923" s="2">
        <v>223598</v>
      </c>
      <c r="F8923" s="2">
        <v>171782</v>
      </c>
    </row>
    <row r="8924" spans="1:6" hidden="1" x14ac:dyDescent="0.3">
      <c r="A8924">
        <v>14545</v>
      </c>
      <c r="B8924" s="1">
        <v>42309</v>
      </c>
      <c r="C8924" t="s">
        <v>42</v>
      </c>
      <c r="D8924" t="s">
        <v>11</v>
      </c>
      <c r="E8924" s="2">
        <v>233115</v>
      </c>
      <c r="F8924" s="2">
        <v>219721</v>
      </c>
    </row>
    <row r="8925" spans="1:6" hidden="1" x14ac:dyDescent="0.3">
      <c r="A8925">
        <v>10784</v>
      </c>
      <c r="B8925" s="1">
        <v>42309</v>
      </c>
      <c r="C8925" t="s">
        <v>37</v>
      </c>
      <c r="D8925" t="s">
        <v>19</v>
      </c>
      <c r="E8925" s="2">
        <v>233926</v>
      </c>
      <c r="F8925" s="2">
        <v>176741</v>
      </c>
    </row>
    <row r="8926" spans="1:6" hidden="1" x14ac:dyDescent="0.3">
      <c r="A8926">
        <v>22583</v>
      </c>
      <c r="B8926" s="1">
        <v>42309</v>
      </c>
      <c r="C8926" t="s">
        <v>50</v>
      </c>
      <c r="D8926" t="s">
        <v>23</v>
      </c>
      <c r="E8926" s="2">
        <v>242465</v>
      </c>
      <c r="F8926" s="2">
        <v>177993</v>
      </c>
    </row>
    <row r="8927" spans="1:6" hidden="1" x14ac:dyDescent="0.3">
      <c r="A8927">
        <v>3931</v>
      </c>
      <c r="B8927" s="1">
        <v>42309</v>
      </c>
      <c r="C8927" t="s">
        <v>27</v>
      </c>
      <c r="D8927" t="s">
        <v>22</v>
      </c>
      <c r="E8927" s="2">
        <v>243429</v>
      </c>
      <c r="F8927" s="2">
        <v>158840</v>
      </c>
    </row>
    <row r="8928" spans="1:6" hidden="1" x14ac:dyDescent="0.3">
      <c r="A8928">
        <v>7506</v>
      </c>
      <c r="B8928" s="1">
        <v>42309</v>
      </c>
      <c r="C8928" t="s">
        <v>31</v>
      </c>
      <c r="D8928" t="s">
        <v>16</v>
      </c>
      <c r="E8928" s="2">
        <v>244688</v>
      </c>
      <c r="F8928" s="2">
        <v>232806</v>
      </c>
    </row>
    <row r="8929" spans="1:6" hidden="1" x14ac:dyDescent="0.3">
      <c r="A8929">
        <v>2417</v>
      </c>
      <c r="B8929" s="1">
        <v>42309</v>
      </c>
      <c r="C8929" t="s">
        <v>26</v>
      </c>
      <c r="D8929" t="s">
        <v>13</v>
      </c>
      <c r="E8929" s="2">
        <v>245913</v>
      </c>
      <c r="F8929" s="2">
        <v>255075</v>
      </c>
    </row>
    <row r="8930" spans="1:6" hidden="1" x14ac:dyDescent="0.3">
      <c r="A8930">
        <v>12083</v>
      </c>
      <c r="B8930" s="1">
        <v>42309</v>
      </c>
      <c r="C8930" t="s">
        <v>39</v>
      </c>
      <c r="D8930" t="s">
        <v>11</v>
      </c>
      <c r="E8930" s="2">
        <v>247782</v>
      </c>
      <c r="F8930" s="2">
        <v>140916</v>
      </c>
    </row>
    <row r="8931" spans="1:6" hidden="1" x14ac:dyDescent="0.3">
      <c r="A8931">
        <v>12566</v>
      </c>
      <c r="B8931" s="1">
        <v>42309</v>
      </c>
      <c r="C8931" t="s">
        <v>39</v>
      </c>
      <c r="D8931" t="s">
        <v>22</v>
      </c>
      <c r="E8931" s="2">
        <v>248485</v>
      </c>
      <c r="F8931" s="2">
        <v>66228</v>
      </c>
    </row>
    <row r="8932" spans="1:6" x14ac:dyDescent="0.3">
      <c r="A8932">
        <v>16356</v>
      </c>
      <c r="B8932" s="1">
        <v>42309</v>
      </c>
      <c r="C8932" t="s">
        <v>44</v>
      </c>
      <c r="D8932" t="s">
        <v>7</v>
      </c>
      <c r="E8932" s="2">
        <v>250030</v>
      </c>
      <c r="F8932" s="2">
        <v>236821</v>
      </c>
    </row>
    <row r="8933" spans="1:6" hidden="1" x14ac:dyDescent="0.3">
      <c r="A8933">
        <v>1894</v>
      </c>
      <c r="B8933" s="1">
        <v>42309</v>
      </c>
      <c r="C8933" t="s">
        <v>25</v>
      </c>
      <c r="D8933" t="s">
        <v>22</v>
      </c>
      <c r="E8933" s="2">
        <v>251624</v>
      </c>
      <c r="F8933" s="2">
        <v>139379</v>
      </c>
    </row>
    <row r="8934" spans="1:6" hidden="1" x14ac:dyDescent="0.3">
      <c r="A8934">
        <v>10682</v>
      </c>
      <c r="B8934" s="1">
        <v>42309</v>
      </c>
      <c r="C8934" t="s">
        <v>37</v>
      </c>
      <c r="D8934" t="s">
        <v>18</v>
      </c>
      <c r="E8934" s="2">
        <v>252089</v>
      </c>
      <c r="F8934" s="2">
        <v>248636</v>
      </c>
    </row>
    <row r="8935" spans="1:6" hidden="1" x14ac:dyDescent="0.3">
      <c r="A8935">
        <v>13137</v>
      </c>
      <c r="B8935" s="1">
        <v>42309</v>
      </c>
      <c r="C8935" t="s">
        <v>40</v>
      </c>
      <c r="D8935" t="s">
        <v>15</v>
      </c>
      <c r="E8935" s="2">
        <v>253461</v>
      </c>
      <c r="F8935" s="2">
        <v>208258</v>
      </c>
    </row>
    <row r="8936" spans="1:6" hidden="1" x14ac:dyDescent="0.3">
      <c r="A8936">
        <v>19710</v>
      </c>
      <c r="B8936" s="1">
        <v>42309</v>
      </c>
      <c r="C8936" t="s">
        <v>47</v>
      </c>
      <c r="D8936" t="s">
        <v>13</v>
      </c>
      <c r="E8936" s="2">
        <v>257864</v>
      </c>
      <c r="F8936" s="2">
        <v>229807</v>
      </c>
    </row>
    <row r="8937" spans="1:6" hidden="1" x14ac:dyDescent="0.3">
      <c r="A8937">
        <v>5577</v>
      </c>
      <c r="B8937" s="1">
        <v>42309</v>
      </c>
      <c r="C8937" t="s">
        <v>29</v>
      </c>
      <c r="D8937" t="s">
        <v>16</v>
      </c>
      <c r="E8937" s="2">
        <v>266227</v>
      </c>
      <c r="F8937" s="2">
        <v>251992</v>
      </c>
    </row>
    <row r="8938" spans="1:6" hidden="1" x14ac:dyDescent="0.3">
      <c r="A8938">
        <v>12315</v>
      </c>
      <c r="B8938" s="1">
        <v>42309</v>
      </c>
      <c r="C8938" t="s">
        <v>39</v>
      </c>
      <c r="D8938" t="s">
        <v>16</v>
      </c>
      <c r="E8938" s="2">
        <v>267080</v>
      </c>
      <c r="F8938" s="2">
        <v>226297</v>
      </c>
    </row>
    <row r="8939" spans="1:6" hidden="1" x14ac:dyDescent="0.3">
      <c r="A8939">
        <v>19033</v>
      </c>
      <c r="B8939" s="1">
        <v>42309</v>
      </c>
      <c r="C8939" t="s">
        <v>46</v>
      </c>
      <c r="D8939" t="s">
        <v>19</v>
      </c>
      <c r="E8939" s="2">
        <v>267962</v>
      </c>
      <c r="F8939" s="2">
        <v>116561</v>
      </c>
    </row>
    <row r="8940" spans="1:6" hidden="1" x14ac:dyDescent="0.3">
      <c r="A8940">
        <v>25016</v>
      </c>
      <c r="B8940" s="1">
        <v>42309</v>
      </c>
      <c r="C8940" t="s">
        <v>53</v>
      </c>
      <c r="D8940" t="s">
        <v>14</v>
      </c>
      <c r="E8940" s="2">
        <v>269779</v>
      </c>
      <c r="F8940" s="2">
        <v>237162</v>
      </c>
    </row>
    <row r="8941" spans="1:6" hidden="1" x14ac:dyDescent="0.3">
      <c r="A8941">
        <v>21870</v>
      </c>
      <c r="B8941" s="1">
        <v>42309</v>
      </c>
      <c r="C8941" t="s">
        <v>50</v>
      </c>
      <c r="D8941" t="s">
        <v>11</v>
      </c>
      <c r="E8941" s="2">
        <v>271150</v>
      </c>
      <c r="F8941" s="2">
        <v>173412</v>
      </c>
    </row>
    <row r="8942" spans="1:6" hidden="1" x14ac:dyDescent="0.3">
      <c r="A8942">
        <v>23510</v>
      </c>
      <c r="B8942" s="1">
        <v>42309</v>
      </c>
      <c r="C8942" t="s">
        <v>51</v>
      </c>
      <c r="D8942" t="s">
        <v>22</v>
      </c>
      <c r="E8942" s="2">
        <v>271314</v>
      </c>
      <c r="F8942" s="2">
        <v>35309</v>
      </c>
    </row>
    <row r="8943" spans="1:6" hidden="1" x14ac:dyDescent="0.3">
      <c r="A8943">
        <v>17441</v>
      </c>
      <c r="B8943" s="1">
        <v>42309</v>
      </c>
      <c r="C8943" t="s">
        <v>45</v>
      </c>
      <c r="D8943" t="s">
        <v>8</v>
      </c>
      <c r="E8943" s="2">
        <v>271606</v>
      </c>
      <c r="F8943" s="2">
        <v>266367</v>
      </c>
    </row>
    <row r="8944" spans="1:6" x14ac:dyDescent="0.3">
      <c r="A8944">
        <v>4</v>
      </c>
      <c r="B8944" s="1">
        <v>42309</v>
      </c>
      <c r="C8944" t="s">
        <v>6</v>
      </c>
      <c r="D8944" t="s">
        <v>7</v>
      </c>
      <c r="E8944" s="2">
        <v>272902</v>
      </c>
      <c r="F8944" s="2">
        <v>271765</v>
      </c>
    </row>
    <row r="8945" spans="1:6" hidden="1" x14ac:dyDescent="0.3">
      <c r="A8945">
        <v>18079</v>
      </c>
      <c r="B8945" s="1">
        <v>42309</v>
      </c>
      <c r="C8945" t="s">
        <v>45</v>
      </c>
      <c r="D8945" t="s">
        <v>19</v>
      </c>
      <c r="E8945" s="2">
        <v>273154</v>
      </c>
      <c r="F8945" s="2">
        <v>226567</v>
      </c>
    </row>
    <row r="8946" spans="1:6" hidden="1" x14ac:dyDescent="0.3">
      <c r="A8946">
        <v>16221</v>
      </c>
      <c r="B8946" s="1">
        <v>42309</v>
      </c>
      <c r="C8946" t="s">
        <v>43</v>
      </c>
      <c r="D8946" t="s">
        <v>22</v>
      </c>
      <c r="E8946" s="2">
        <v>273843</v>
      </c>
      <c r="F8946" s="2">
        <v>268645</v>
      </c>
    </row>
    <row r="8947" spans="1:6" hidden="1" x14ac:dyDescent="0.3">
      <c r="A8947">
        <v>619</v>
      </c>
      <c r="B8947" s="1">
        <v>42309</v>
      </c>
      <c r="C8947" t="s">
        <v>6</v>
      </c>
      <c r="D8947" t="s">
        <v>18</v>
      </c>
      <c r="E8947" s="2">
        <v>279354</v>
      </c>
      <c r="F8947" s="2">
        <v>279547</v>
      </c>
    </row>
    <row r="8948" spans="1:6" hidden="1" x14ac:dyDescent="0.3">
      <c r="A8948">
        <v>9490</v>
      </c>
      <c r="B8948" s="1">
        <v>42309</v>
      </c>
      <c r="C8948" t="s">
        <v>33</v>
      </c>
      <c r="D8948" t="s">
        <v>16</v>
      </c>
      <c r="E8948" s="2">
        <v>280365</v>
      </c>
      <c r="F8948" s="2">
        <v>261486</v>
      </c>
    </row>
    <row r="8949" spans="1:6" hidden="1" x14ac:dyDescent="0.3">
      <c r="A8949">
        <v>26690</v>
      </c>
      <c r="B8949" s="1">
        <v>42309</v>
      </c>
      <c r="C8949" t="s">
        <v>55</v>
      </c>
      <c r="D8949" t="s">
        <v>9</v>
      </c>
      <c r="E8949" s="2">
        <v>281994</v>
      </c>
      <c r="F8949" s="2">
        <v>95233</v>
      </c>
    </row>
    <row r="8950" spans="1:6" hidden="1" x14ac:dyDescent="0.3">
      <c r="A8950">
        <v>4219</v>
      </c>
      <c r="B8950" s="1">
        <v>42309</v>
      </c>
      <c r="C8950" t="s">
        <v>28</v>
      </c>
      <c r="D8950" t="s">
        <v>10</v>
      </c>
      <c r="E8950" s="2">
        <v>282513</v>
      </c>
      <c r="F8950" s="2">
        <v>247864</v>
      </c>
    </row>
    <row r="8951" spans="1:6" hidden="1" x14ac:dyDescent="0.3">
      <c r="A8951">
        <v>6935</v>
      </c>
      <c r="B8951" s="1">
        <v>42309</v>
      </c>
      <c r="C8951" t="s">
        <v>30</v>
      </c>
      <c r="D8951" t="s">
        <v>23</v>
      </c>
      <c r="E8951" s="2">
        <v>283212</v>
      </c>
      <c r="F8951" s="2">
        <v>228681</v>
      </c>
    </row>
    <row r="8952" spans="1:6" hidden="1" x14ac:dyDescent="0.3">
      <c r="A8952">
        <v>25731</v>
      </c>
      <c r="B8952" s="1">
        <v>42309</v>
      </c>
      <c r="C8952" t="s">
        <v>54</v>
      </c>
      <c r="D8952" t="s">
        <v>10</v>
      </c>
      <c r="E8952" s="2">
        <v>286896</v>
      </c>
      <c r="F8952" s="2">
        <v>274387</v>
      </c>
    </row>
    <row r="8953" spans="1:6" hidden="1" x14ac:dyDescent="0.3">
      <c r="A8953">
        <v>5390</v>
      </c>
      <c r="B8953" s="1">
        <v>42309</v>
      </c>
      <c r="C8953" t="s">
        <v>29</v>
      </c>
      <c r="D8953" t="s">
        <v>12</v>
      </c>
      <c r="E8953" s="2">
        <v>287186</v>
      </c>
      <c r="F8953" s="2">
        <v>227234</v>
      </c>
    </row>
    <row r="8954" spans="1:6" hidden="1" x14ac:dyDescent="0.3">
      <c r="A8954">
        <v>18839</v>
      </c>
      <c r="B8954" s="1">
        <v>42309</v>
      </c>
      <c r="C8954" t="s">
        <v>46</v>
      </c>
      <c r="D8954" t="s">
        <v>16</v>
      </c>
      <c r="E8954" s="2">
        <v>295759</v>
      </c>
      <c r="F8954" s="2">
        <v>303835</v>
      </c>
    </row>
    <row r="8955" spans="1:6" hidden="1" x14ac:dyDescent="0.3">
      <c r="A8955">
        <v>12831</v>
      </c>
      <c r="B8955" s="1">
        <v>42309</v>
      </c>
      <c r="C8955" t="s">
        <v>40</v>
      </c>
      <c r="D8955" t="s">
        <v>10</v>
      </c>
      <c r="E8955" s="2">
        <v>297977</v>
      </c>
      <c r="F8955" s="2">
        <v>162588</v>
      </c>
    </row>
    <row r="8956" spans="1:6" hidden="1" x14ac:dyDescent="0.3">
      <c r="A8956">
        <v>21233</v>
      </c>
      <c r="B8956" s="1">
        <v>42309</v>
      </c>
      <c r="C8956" t="s">
        <v>48</v>
      </c>
      <c r="D8956" t="s">
        <v>22</v>
      </c>
      <c r="E8956" s="2">
        <v>298663</v>
      </c>
      <c r="F8956" s="2">
        <v>283942</v>
      </c>
    </row>
    <row r="8957" spans="1:6" hidden="1" x14ac:dyDescent="0.3">
      <c r="A8957">
        <v>7206</v>
      </c>
      <c r="B8957" s="1">
        <v>42309</v>
      </c>
      <c r="C8957" t="s">
        <v>31</v>
      </c>
      <c r="D8957" t="s">
        <v>11</v>
      </c>
      <c r="E8957" s="2">
        <v>299417</v>
      </c>
      <c r="F8957" s="2">
        <v>68795</v>
      </c>
    </row>
    <row r="8958" spans="1:6" hidden="1" x14ac:dyDescent="0.3">
      <c r="A8958">
        <v>8384</v>
      </c>
      <c r="B8958" s="1">
        <v>42309</v>
      </c>
      <c r="C8958" t="s">
        <v>32</v>
      </c>
      <c r="D8958" t="s">
        <v>14</v>
      </c>
      <c r="E8958" s="2">
        <v>300969</v>
      </c>
      <c r="F8958" s="2">
        <v>298161</v>
      </c>
    </row>
    <row r="8959" spans="1:6" hidden="1" x14ac:dyDescent="0.3">
      <c r="A8959">
        <v>1231</v>
      </c>
      <c r="B8959" s="1">
        <v>42309</v>
      </c>
      <c r="C8959" t="s">
        <v>25</v>
      </c>
      <c r="D8959" t="s">
        <v>11</v>
      </c>
      <c r="E8959" s="2">
        <v>303091</v>
      </c>
      <c r="F8959" s="2">
        <v>164610</v>
      </c>
    </row>
    <row r="8960" spans="1:6" hidden="1" x14ac:dyDescent="0.3">
      <c r="A8960">
        <v>1442</v>
      </c>
      <c r="B8960" s="1">
        <v>42309</v>
      </c>
      <c r="C8960" t="s">
        <v>25</v>
      </c>
      <c r="D8960" t="s">
        <v>14</v>
      </c>
      <c r="E8960" s="2">
        <v>303367</v>
      </c>
      <c r="F8960" s="2">
        <v>298100</v>
      </c>
    </row>
    <row r="8961" spans="1:6" hidden="1" x14ac:dyDescent="0.3">
      <c r="A8961">
        <v>12455</v>
      </c>
      <c r="B8961" s="1">
        <v>42309</v>
      </c>
      <c r="C8961" t="s">
        <v>39</v>
      </c>
      <c r="D8961" t="s">
        <v>19</v>
      </c>
      <c r="E8961" s="2">
        <v>307548</v>
      </c>
      <c r="F8961" s="2">
        <v>262249</v>
      </c>
    </row>
    <row r="8962" spans="1:6" hidden="1" x14ac:dyDescent="0.3">
      <c r="A8962">
        <v>15823</v>
      </c>
      <c r="B8962" s="1">
        <v>42309</v>
      </c>
      <c r="C8962" t="s">
        <v>43</v>
      </c>
      <c r="D8962" t="s">
        <v>15</v>
      </c>
      <c r="E8962" s="2">
        <v>307685</v>
      </c>
      <c r="F8962" s="2">
        <v>267622</v>
      </c>
    </row>
    <row r="8963" spans="1:6" hidden="1" x14ac:dyDescent="0.3">
      <c r="A8963">
        <v>20246</v>
      </c>
      <c r="B8963" s="1">
        <v>42309</v>
      </c>
      <c r="C8963" t="s">
        <v>47</v>
      </c>
      <c r="D8963" t="s">
        <v>23</v>
      </c>
      <c r="E8963" s="2">
        <v>307782</v>
      </c>
      <c r="F8963" s="2">
        <v>210471</v>
      </c>
    </row>
    <row r="8964" spans="1:6" x14ac:dyDescent="0.3">
      <c r="A8964">
        <v>24617</v>
      </c>
      <c r="B8964" s="1">
        <v>42309</v>
      </c>
      <c r="C8964" t="s">
        <v>53</v>
      </c>
      <c r="D8964" t="s">
        <v>7</v>
      </c>
      <c r="E8964" s="2">
        <v>312521</v>
      </c>
      <c r="F8964" s="2">
        <v>294007</v>
      </c>
    </row>
    <row r="8965" spans="1:6" hidden="1" x14ac:dyDescent="0.3">
      <c r="A8965">
        <v>1945</v>
      </c>
      <c r="B8965" s="1">
        <v>42309</v>
      </c>
      <c r="C8965" t="s">
        <v>25</v>
      </c>
      <c r="D8965" t="s">
        <v>23</v>
      </c>
      <c r="E8965" s="2">
        <v>321441</v>
      </c>
      <c r="F8965" s="2">
        <v>259220</v>
      </c>
    </row>
    <row r="8966" spans="1:6" hidden="1" x14ac:dyDescent="0.3">
      <c r="A8966">
        <v>18552</v>
      </c>
      <c r="B8966" s="1">
        <v>42309</v>
      </c>
      <c r="C8966" t="s">
        <v>46</v>
      </c>
      <c r="D8966" t="s">
        <v>11</v>
      </c>
      <c r="E8966" s="2">
        <v>323293</v>
      </c>
      <c r="F8966" s="2">
        <v>241692</v>
      </c>
    </row>
    <row r="8967" spans="1:6" hidden="1" x14ac:dyDescent="0.3">
      <c r="A8967">
        <v>721</v>
      </c>
      <c r="B8967" s="1">
        <v>42309</v>
      </c>
      <c r="C8967" t="s">
        <v>6</v>
      </c>
      <c r="D8967" t="s">
        <v>19</v>
      </c>
      <c r="E8967" s="2">
        <v>324362</v>
      </c>
      <c r="F8967" s="2">
        <v>255800</v>
      </c>
    </row>
    <row r="8968" spans="1:6" hidden="1" x14ac:dyDescent="0.3">
      <c r="A8968">
        <v>24488</v>
      </c>
      <c r="B8968" s="1">
        <v>42309</v>
      </c>
      <c r="C8968" t="s">
        <v>52</v>
      </c>
      <c r="D8968" t="s">
        <v>22</v>
      </c>
      <c r="E8968" s="2">
        <v>327069</v>
      </c>
      <c r="F8968" s="2">
        <v>194810</v>
      </c>
    </row>
    <row r="8969" spans="1:6" hidden="1" x14ac:dyDescent="0.3">
      <c r="A8969">
        <v>11233</v>
      </c>
      <c r="B8969" s="1">
        <v>42309</v>
      </c>
      <c r="C8969" t="s">
        <v>38</v>
      </c>
      <c r="D8969" t="s">
        <v>11</v>
      </c>
      <c r="E8969" s="2">
        <v>332815</v>
      </c>
      <c r="F8969" s="2">
        <v>289046</v>
      </c>
    </row>
    <row r="8970" spans="1:6" hidden="1" x14ac:dyDescent="0.3">
      <c r="A8970">
        <v>2518</v>
      </c>
      <c r="B8970" s="1">
        <v>42309</v>
      </c>
      <c r="C8970" t="s">
        <v>26</v>
      </c>
      <c r="D8970" t="s">
        <v>15</v>
      </c>
      <c r="E8970" s="2">
        <v>336007</v>
      </c>
      <c r="F8970" s="2">
        <v>290528</v>
      </c>
    </row>
    <row r="8971" spans="1:6" hidden="1" x14ac:dyDescent="0.3">
      <c r="A8971">
        <v>12204</v>
      </c>
      <c r="B8971" s="1">
        <v>42309</v>
      </c>
      <c r="C8971" t="s">
        <v>39</v>
      </c>
      <c r="D8971" t="s">
        <v>13</v>
      </c>
      <c r="E8971" s="2">
        <v>336073</v>
      </c>
      <c r="F8971" s="2">
        <v>336468</v>
      </c>
    </row>
    <row r="8972" spans="1:6" hidden="1" x14ac:dyDescent="0.3">
      <c r="A8972">
        <v>9096</v>
      </c>
      <c r="B8972" s="1">
        <v>42309</v>
      </c>
      <c r="C8972" t="s">
        <v>33</v>
      </c>
      <c r="D8972" t="s">
        <v>9</v>
      </c>
      <c r="E8972" s="2">
        <v>339229</v>
      </c>
      <c r="F8972" s="2">
        <v>310455</v>
      </c>
    </row>
    <row r="8973" spans="1:6" hidden="1" x14ac:dyDescent="0.3">
      <c r="A8973">
        <v>5971</v>
      </c>
      <c r="B8973" s="1">
        <v>42309</v>
      </c>
      <c r="C8973" t="s">
        <v>29</v>
      </c>
      <c r="D8973" t="s">
        <v>23</v>
      </c>
      <c r="E8973" s="2">
        <v>341177</v>
      </c>
      <c r="F8973" s="2">
        <v>169745</v>
      </c>
    </row>
    <row r="8974" spans="1:6" hidden="1" x14ac:dyDescent="0.3">
      <c r="A8974">
        <v>26036</v>
      </c>
      <c r="B8974" s="1">
        <v>42309</v>
      </c>
      <c r="C8974" t="s">
        <v>54</v>
      </c>
      <c r="D8974" t="s">
        <v>15</v>
      </c>
      <c r="E8974" s="2">
        <v>341879</v>
      </c>
      <c r="F8974" s="2">
        <v>200628</v>
      </c>
    </row>
    <row r="8975" spans="1:6" hidden="1" x14ac:dyDescent="0.3">
      <c r="A8975">
        <v>17884</v>
      </c>
      <c r="B8975" s="1">
        <v>42309</v>
      </c>
      <c r="C8975" t="s">
        <v>45</v>
      </c>
      <c r="D8975" t="s">
        <v>16</v>
      </c>
      <c r="E8975" s="2">
        <v>341921</v>
      </c>
      <c r="F8975" s="2">
        <v>340352</v>
      </c>
    </row>
    <row r="8976" spans="1:6" hidden="1" x14ac:dyDescent="0.3">
      <c r="A8976">
        <v>18181</v>
      </c>
      <c r="B8976" s="1">
        <v>42309</v>
      </c>
      <c r="C8976" t="s">
        <v>45</v>
      </c>
      <c r="D8976" t="s">
        <v>21</v>
      </c>
      <c r="E8976" s="2">
        <v>344434</v>
      </c>
      <c r="F8976" s="2">
        <v>342715</v>
      </c>
    </row>
    <row r="8977" spans="1:6" hidden="1" x14ac:dyDescent="0.3">
      <c r="A8977">
        <v>6629</v>
      </c>
      <c r="B8977" s="1">
        <v>42309</v>
      </c>
      <c r="C8977" t="s">
        <v>30</v>
      </c>
      <c r="D8977" t="s">
        <v>18</v>
      </c>
      <c r="E8977" s="2">
        <v>346297</v>
      </c>
      <c r="F8977" s="2">
        <v>334495</v>
      </c>
    </row>
    <row r="8978" spans="1:6" hidden="1" x14ac:dyDescent="0.3">
      <c r="A8978">
        <v>18471</v>
      </c>
      <c r="B8978" s="1">
        <v>42309</v>
      </c>
      <c r="C8978" t="s">
        <v>46</v>
      </c>
      <c r="D8978" t="s">
        <v>9</v>
      </c>
      <c r="E8978" s="2">
        <v>346917</v>
      </c>
      <c r="F8978" s="2">
        <v>327366</v>
      </c>
    </row>
    <row r="8979" spans="1:6" hidden="1" x14ac:dyDescent="0.3">
      <c r="A8979">
        <v>26432</v>
      </c>
      <c r="B8979" s="1">
        <v>42309</v>
      </c>
      <c r="C8979" t="s">
        <v>54</v>
      </c>
      <c r="D8979" t="s">
        <v>22</v>
      </c>
      <c r="E8979" s="2">
        <v>348616</v>
      </c>
      <c r="F8979" s="2">
        <v>298989</v>
      </c>
    </row>
    <row r="8980" spans="1:6" hidden="1" x14ac:dyDescent="0.3">
      <c r="A8980">
        <v>3212</v>
      </c>
      <c r="B8980" s="1">
        <v>42309</v>
      </c>
      <c r="C8980" t="s">
        <v>27</v>
      </c>
      <c r="D8980" t="s">
        <v>10</v>
      </c>
      <c r="E8980" s="2">
        <v>350703</v>
      </c>
      <c r="F8980" s="2">
        <v>189144</v>
      </c>
    </row>
    <row r="8981" spans="1:6" hidden="1" x14ac:dyDescent="0.3">
      <c r="A8981">
        <v>3263</v>
      </c>
      <c r="B8981" s="1">
        <v>42309</v>
      </c>
      <c r="C8981" t="s">
        <v>27</v>
      </c>
      <c r="D8981" t="s">
        <v>11</v>
      </c>
      <c r="E8981" s="2">
        <v>351314</v>
      </c>
      <c r="F8981" s="2">
        <v>272677</v>
      </c>
    </row>
    <row r="8982" spans="1:6" hidden="1" x14ac:dyDescent="0.3">
      <c r="A8982">
        <v>11656</v>
      </c>
      <c r="B8982" s="1">
        <v>42309</v>
      </c>
      <c r="C8982" t="s">
        <v>38</v>
      </c>
      <c r="D8982" t="s">
        <v>19</v>
      </c>
      <c r="E8982" s="2">
        <v>351338</v>
      </c>
      <c r="F8982" s="2">
        <v>276505</v>
      </c>
    </row>
    <row r="8983" spans="1:6" hidden="1" x14ac:dyDescent="0.3">
      <c r="A8983">
        <v>5441</v>
      </c>
      <c r="B8983" s="1">
        <v>42309</v>
      </c>
      <c r="C8983" t="s">
        <v>29</v>
      </c>
      <c r="D8983" t="s">
        <v>13</v>
      </c>
      <c r="E8983" s="2">
        <v>353973</v>
      </c>
      <c r="F8983" s="2">
        <v>343685</v>
      </c>
    </row>
    <row r="8984" spans="1:6" hidden="1" x14ac:dyDescent="0.3">
      <c r="A8984">
        <v>15682</v>
      </c>
      <c r="B8984" s="1">
        <v>42309</v>
      </c>
      <c r="C8984" t="s">
        <v>43</v>
      </c>
      <c r="D8984" t="s">
        <v>12</v>
      </c>
      <c r="E8984" s="2">
        <v>357418</v>
      </c>
      <c r="F8984" s="2">
        <v>352370</v>
      </c>
    </row>
    <row r="8985" spans="1:6" hidden="1" x14ac:dyDescent="0.3">
      <c r="A8985">
        <v>14264</v>
      </c>
      <c r="B8985" s="1">
        <v>42309</v>
      </c>
      <c r="C8985" t="s">
        <v>41</v>
      </c>
      <c r="D8985" t="s">
        <v>22</v>
      </c>
      <c r="E8985" s="2">
        <v>358445</v>
      </c>
      <c r="F8985" s="2">
        <v>82963</v>
      </c>
    </row>
    <row r="8986" spans="1:6" hidden="1" x14ac:dyDescent="0.3">
      <c r="A8986">
        <v>5184</v>
      </c>
      <c r="B8986" s="1">
        <v>42309</v>
      </c>
      <c r="C8986" t="s">
        <v>29</v>
      </c>
      <c r="D8986" t="s">
        <v>9</v>
      </c>
      <c r="E8986" s="2">
        <v>365692</v>
      </c>
      <c r="F8986" s="2">
        <v>340930</v>
      </c>
    </row>
    <row r="8987" spans="1:6" hidden="1" x14ac:dyDescent="0.3">
      <c r="A8987">
        <v>5133</v>
      </c>
      <c r="B8987" s="1">
        <v>42309</v>
      </c>
      <c r="C8987" t="s">
        <v>29</v>
      </c>
      <c r="D8987" t="s">
        <v>8</v>
      </c>
      <c r="E8987" s="2">
        <v>366749</v>
      </c>
      <c r="F8987" s="2">
        <v>348967</v>
      </c>
    </row>
    <row r="8988" spans="1:6" hidden="1" x14ac:dyDescent="0.3">
      <c r="A8988">
        <v>82</v>
      </c>
      <c r="B8988" s="1">
        <v>42309</v>
      </c>
      <c r="C8988" t="s">
        <v>6</v>
      </c>
      <c r="D8988" t="s">
        <v>8</v>
      </c>
      <c r="E8988" s="2">
        <v>368775</v>
      </c>
      <c r="F8988" s="2">
        <v>410148</v>
      </c>
    </row>
    <row r="8989" spans="1:6" hidden="1" x14ac:dyDescent="0.3">
      <c r="A8989">
        <v>12167</v>
      </c>
      <c r="B8989" s="1">
        <v>42309</v>
      </c>
      <c r="C8989" t="s">
        <v>39</v>
      </c>
      <c r="D8989" t="s">
        <v>12</v>
      </c>
      <c r="E8989" s="2">
        <v>369100</v>
      </c>
      <c r="F8989" s="2">
        <v>206916</v>
      </c>
    </row>
    <row r="8990" spans="1:6" x14ac:dyDescent="0.3">
      <c r="A8990">
        <v>15368</v>
      </c>
      <c r="B8990" s="1">
        <v>42309</v>
      </c>
      <c r="C8990" t="s">
        <v>43</v>
      </c>
      <c r="D8990" t="s">
        <v>7</v>
      </c>
      <c r="E8990" s="2">
        <v>372640</v>
      </c>
      <c r="F8990" s="2">
        <v>354645</v>
      </c>
    </row>
    <row r="8991" spans="1:6" hidden="1" x14ac:dyDescent="0.3">
      <c r="A8991">
        <v>12882</v>
      </c>
      <c r="B8991" s="1">
        <v>42309</v>
      </c>
      <c r="C8991" t="s">
        <v>40</v>
      </c>
      <c r="D8991" t="s">
        <v>11</v>
      </c>
      <c r="E8991" s="2">
        <v>372641</v>
      </c>
      <c r="F8991" s="2">
        <v>340932</v>
      </c>
    </row>
    <row r="8992" spans="1:6" hidden="1" x14ac:dyDescent="0.3">
      <c r="A8992">
        <v>2467</v>
      </c>
      <c r="B8992" s="1">
        <v>42309</v>
      </c>
      <c r="C8992" t="s">
        <v>26</v>
      </c>
      <c r="D8992" t="s">
        <v>14</v>
      </c>
      <c r="E8992" s="2">
        <v>374471</v>
      </c>
      <c r="F8992" s="2">
        <v>340545</v>
      </c>
    </row>
    <row r="8993" spans="1:6" x14ac:dyDescent="0.3">
      <c r="A8993">
        <v>8974</v>
      </c>
      <c r="B8993" s="1">
        <v>42309</v>
      </c>
      <c r="C8993" t="s">
        <v>33</v>
      </c>
      <c r="D8993" t="s">
        <v>7</v>
      </c>
      <c r="E8993" s="2">
        <v>379359</v>
      </c>
      <c r="F8993" s="2">
        <v>440980</v>
      </c>
    </row>
    <row r="8994" spans="1:6" hidden="1" x14ac:dyDescent="0.3">
      <c r="A8994">
        <v>3440</v>
      </c>
      <c r="B8994" s="1">
        <v>42309</v>
      </c>
      <c r="C8994" t="s">
        <v>27</v>
      </c>
      <c r="D8994" t="s">
        <v>13</v>
      </c>
      <c r="E8994" s="2">
        <v>383738</v>
      </c>
      <c r="F8994" s="2">
        <v>392663</v>
      </c>
    </row>
    <row r="8995" spans="1:6" hidden="1" x14ac:dyDescent="0.3">
      <c r="A8995">
        <v>4539</v>
      </c>
      <c r="B8995" s="1">
        <v>42309</v>
      </c>
      <c r="C8995" t="s">
        <v>28</v>
      </c>
      <c r="D8995" t="s">
        <v>15</v>
      </c>
      <c r="E8995" s="2">
        <v>384528</v>
      </c>
      <c r="F8995" s="2">
        <v>239736</v>
      </c>
    </row>
    <row r="8996" spans="1:6" hidden="1" x14ac:dyDescent="0.3">
      <c r="A8996">
        <v>8163</v>
      </c>
      <c r="B8996" s="1">
        <v>42309</v>
      </c>
      <c r="C8996" t="s">
        <v>32</v>
      </c>
      <c r="D8996" t="s">
        <v>11</v>
      </c>
      <c r="E8996" s="2">
        <v>386529</v>
      </c>
      <c r="F8996" s="2">
        <v>261459</v>
      </c>
    </row>
    <row r="8997" spans="1:6" hidden="1" x14ac:dyDescent="0.3">
      <c r="A8997">
        <v>9682</v>
      </c>
      <c r="B8997" s="1">
        <v>42309</v>
      </c>
      <c r="C8997" t="s">
        <v>33</v>
      </c>
      <c r="D8997" t="s">
        <v>19</v>
      </c>
      <c r="E8997" s="2">
        <v>391298</v>
      </c>
      <c r="F8997" s="2">
        <v>349735</v>
      </c>
    </row>
    <row r="8998" spans="1:6" hidden="1" x14ac:dyDescent="0.3">
      <c r="A8998">
        <v>14764</v>
      </c>
      <c r="B8998" s="1">
        <v>42309</v>
      </c>
      <c r="C8998" t="s">
        <v>42</v>
      </c>
      <c r="D8998" t="s">
        <v>14</v>
      </c>
      <c r="E8998" s="2">
        <v>399791</v>
      </c>
      <c r="F8998" s="2">
        <v>353085</v>
      </c>
    </row>
    <row r="8999" spans="1:6" hidden="1" x14ac:dyDescent="0.3">
      <c r="A8999">
        <v>5869</v>
      </c>
      <c r="B8999" s="1">
        <v>42309</v>
      </c>
      <c r="C8999" t="s">
        <v>29</v>
      </c>
      <c r="D8999" t="s">
        <v>21</v>
      </c>
      <c r="E8999" s="2">
        <v>400021</v>
      </c>
      <c r="F8999" s="2">
        <v>397915</v>
      </c>
    </row>
    <row r="9000" spans="1:6" hidden="1" x14ac:dyDescent="0.3">
      <c r="A9000">
        <v>2819</v>
      </c>
      <c r="B9000" s="1">
        <v>42309</v>
      </c>
      <c r="C9000" t="s">
        <v>26</v>
      </c>
      <c r="D9000" t="s">
        <v>20</v>
      </c>
      <c r="E9000" s="2">
        <v>400483</v>
      </c>
      <c r="F9000" s="2">
        <v>424340</v>
      </c>
    </row>
    <row r="9001" spans="1:6" hidden="1" x14ac:dyDescent="0.3">
      <c r="A9001">
        <v>25946</v>
      </c>
      <c r="B9001" s="1">
        <v>42309</v>
      </c>
      <c r="C9001" t="s">
        <v>54</v>
      </c>
      <c r="D9001" t="s">
        <v>13</v>
      </c>
      <c r="E9001" s="2">
        <v>402228</v>
      </c>
      <c r="F9001" s="2">
        <v>404372</v>
      </c>
    </row>
    <row r="9002" spans="1:6" hidden="1" x14ac:dyDescent="0.3">
      <c r="A9002">
        <v>8680</v>
      </c>
      <c r="B9002" s="1">
        <v>42309</v>
      </c>
      <c r="C9002" t="s">
        <v>32</v>
      </c>
      <c r="D9002" t="s">
        <v>19</v>
      </c>
      <c r="E9002" s="2">
        <v>404938</v>
      </c>
      <c r="F9002" s="2">
        <v>317286</v>
      </c>
    </row>
    <row r="9003" spans="1:6" hidden="1" x14ac:dyDescent="0.3">
      <c r="A9003">
        <v>19084</v>
      </c>
      <c r="B9003" s="1">
        <v>42309</v>
      </c>
      <c r="C9003" t="s">
        <v>46</v>
      </c>
      <c r="D9003" t="s">
        <v>20</v>
      </c>
      <c r="E9003" s="2">
        <v>407358</v>
      </c>
      <c r="F9003" s="2">
        <v>316812</v>
      </c>
    </row>
    <row r="9004" spans="1:6" hidden="1" x14ac:dyDescent="0.3">
      <c r="A9004">
        <v>24386</v>
      </c>
      <c r="B9004" s="1">
        <v>42309</v>
      </c>
      <c r="C9004" t="s">
        <v>52</v>
      </c>
      <c r="D9004" t="s">
        <v>20</v>
      </c>
      <c r="E9004" s="2">
        <v>408158</v>
      </c>
      <c r="F9004" s="2">
        <v>402060</v>
      </c>
    </row>
    <row r="9005" spans="1:6" hidden="1" x14ac:dyDescent="0.3">
      <c r="A9005">
        <v>25118</v>
      </c>
      <c r="B9005" s="1">
        <v>42309</v>
      </c>
      <c r="C9005" t="s">
        <v>53</v>
      </c>
      <c r="D9005" t="s">
        <v>16</v>
      </c>
      <c r="E9005" s="2">
        <v>408258</v>
      </c>
      <c r="F9005" s="2">
        <v>402536</v>
      </c>
    </row>
    <row r="9006" spans="1:6" hidden="1" x14ac:dyDescent="0.3">
      <c r="A9006">
        <v>25513</v>
      </c>
      <c r="B9006" s="1">
        <v>42309</v>
      </c>
      <c r="C9006" t="s">
        <v>53</v>
      </c>
      <c r="D9006" t="s">
        <v>23</v>
      </c>
      <c r="E9006" s="2">
        <v>411445</v>
      </c>
      <c r="F9006" s="2">
        <v>407676</v>
      </c>
    </row>
    <row r="9007" spans="1:6" hidden="1" x14ac:dyDescent="0.3">
      <c r="A9007">
        <v>9132</v>
      </c>
      <c r="B9007" s="1">
        <v>42309</v>
      </c>
      <c r="C9007" t="s">
        <v>33</v>
      </c>
      <c r="D9007" t="s">
        <v>10</v>
      </c>
      <c r="E9007" s="2">
        <v>418832</v>
      </c>
      <c r="F9007" s="2">
        <v>394863</v>
      </c>
    </row>
    <row r="9008" spans="1:6" hidden="1" x14ac:dyDescent="0.3">
      <c r="A9008">
        <v>16170</v>
      </c>
      <c r="B9008" s="1">
        <v>42309</v>
      </c>
      <c r="C9008" t="s">
        <v>43</v>
      </c>
      <c r="D9008" t="s">
        <v>21</v>
      </c>
      <c r="E9008" s="2">
        <v>421606</v>
      </c>
      <c r="F9008" s="2">
        <v>424917</v>
      </c>
    </row>
    <row r="9009" spans="1:6" hidden="1" x14ac:dyDescent="0.3">
      <c r="A9009">
        <v>19743</v>
      </c>
      <c r="B9009" s="1">
        <v>42309</v>
      </c>
      <c r="C9009" t="s">
        <v>47</v>
      </c>
      <c r="D9009" t="s">
        <v>14</v>
      </c>
      <c r="E9009" s="2">
        <v>427186</v>
      </c>
      <c r="F9009" s="2">
        <v>427676</v>
      </c>
    </row>
    <row r="9010" spans="1:6" hidden="1" x14ac:dyDescent="0.3">
      <c r="A9010">
        <v>21819</v>
      </c>
      <c r="B9010" s="1">
        <v>42309</v>
      </c>
      <c r="C9010" t="s">
        <v>50</v>
      </c>
      <c r="D9010" t="s">
        <v>10</v>
      </c>
      <c r="E9010" s="2">
        <v>431679</v>
      </c>
      <c r="F9010" s="2">
        <v>268727</v>
      </c>
    </row>
    <row r="9011" spans="1:6" hidden="1" x14ac:dyDescent="0.3">
      <c r="A9011">
        <v>25985</v>
      </c>
      <c r="B9011" s="1">
        <v>42309</v>
      </c>
      <c r="C9011" t="s">
        <v>54</v>
      </c>
      <c r="D9011" t="s">
        <v>14</v>
      </c>
      <c r="E9011" s="2">
        <v>433439</v>
      </c>
      <c r="F9011" s="2">
        <v>401389</v>
      </c>
    </row>
    <row r="9012" spans="1:6" hidden="1" x14ac:dyDescent="0.3">
      <c r="A9012">
        <v>22727</v>
      </c>
      <c r="B9012" s="1">
        <v>42309</v>
      </c>
      <c r="C9012" t="s">
        <v>51</v>
      </c>
      <c r="D9012" t="s">
        <v>8</v>
      </c>
      <c r="E9012" s="2">
        <v>436084</v>
      </c>
      <c r="F9012" s="2">
        <v>445733</v>
      </c>
    </row>
    <row r="9013" spans="1:6" hidden="1" x14ac:dyDescent="0.3">
      <c r="A9013">
        <v>1097</v>
      </c>
      <c r="B9013" s="1">
        <v>42309</v>
      </c>
      <c r="C9013" t="s">
        <v>25</v>
      </c>
      <c r="D9013" t="s">
        <v>8</v>
      </c>
      <c r="E9013" s="2">
        <v>436856</v>
      </c>
      <c r="F9013" s="2">
        <v>436910</v>
      </c>
    </row>
    <row r="9014" spans="1:6" x14ac:dyDescent="0.3">
      <c r="A9014">
        <v>7959</v>
      </c>
      <c r="B9014" s="1">
        <v>42309</v>
      </c>
      <c r="C9014" t="s">
        <v>32</v>
      </c>
      <c r="D9014" t="s">
        <v>7</v>
      </c>
      <c r="E9014" s="2">
        <v>436929</v>
      </c>
      <c r="F9014" s="2">
        <v>416831</v>
      </c>
    </row>
    <row r="9015" spans="1:6" hidden="1" x14ac:dyDescent="0.3">
      <c r="A9015">
        <v>22423</v>
      </c>
      <c r="B9015" s="1">
        <v>42309</v>
      </c>
      <c r="C9015" t="s">
        <v>50</v>
      </c>
      <c r="D9015" t="s">
        <v>20</v>
      </c>
      <c r="E9015" s="2">
        <v>440314</v>
      </c>
      <c r="F9015" s="2">
        <v>436166</v>
      </c>
    </row>
    <row r="9016" spans="1:6" hidden="1" x14ac:dyDescent="0.3">
      <c r="A9016">
        <v>9337</v>
      </c>
      <c r="B9016" s="1">
        <v>42309</v>
      </c>
      <c r="C9016" t="s">
        <v>33</v>
      </c>
      <c r="D9016" t="s">
        <v>13</v>
      </c>
      <c r="E9016" s="2">
        <v>441398</v>
      </c>
      <c r="F9016" s="2">
        <v>463088</v>
      </c>
    </row>
    <row r="9017" spans="1:6" hidden="1" x14ac:dyDescent="0.3">
      <c r="A9017">
        <v>20777</v>
      </c>
      <c r="B9017" s="1">
        <v>42309</v>
      </c>
      <c r="C9017" t="s">
        <v>48</v>
      </c>
      <c r="D9017" t="s">
        <v>14</v>
      </c>
      <c r="E9017" s="2">
        <v>442503</v>
      </c>
      <c r="F9017" s="2">
        <v>399390</v>
      </c>
    </row>
    <row r="9018" spans="1:6" hidden="1" x14ac:dyDescent="0.3">
      <c r="A9018">
        <v>12984</v>
      </c>
      <c r="B9018" s="1">
        <v>42309</v>
      </c>
      <c r="C9018" t="s">
        <v>40</v>
      </c>
      <c r="D9018" t="s">
        <v>12</v>
      </c>
      <c r="E9018" s="2">
        <v>448370</v>
      </c>
      <c r="F9018" s="2">
        <v>443816</v>
      </c>
    </row>
    <row r="9019" spans="1:6" hidden="1" x14ac:dyDescent="0.3">
      <c r="A9019">
        <v>3676</v>
      </c>
      <c r="B9019" s="1">
        <v>42309</v>
      </c>
      <c r="C9019" t="s">
        <v>27</v>
      </c>
      <c r="D9019" t="s">
        <v>18</v>
      </c>
      <c r="E9019" s="2">
        <v>448750</v>
      </c>
      <c r="F9019" s="2">
        <v>446976</v>
      </c>
    </row>
    <row r="9020" spans="1:6" hidden="1" x14ac:dyDescent="0.3">
      <c r="A9020">
        <v>7855</v>
      </c>
      <c r="B9020" s="1">
        <v>42309</v>
      </c>
      <c r="C9020" t="s">
        <v>31</v>
      </c>
      <c r="D9020" t="s">
        <v>22</v>
      </c>
      <c r="E9020" s="2">
        <v>449375</v>
      </c>
      <c r="F9020" s="2">
        <v>441267</v>
      </c>
    </row>
    <row r="9021" spans="1:6" hidden="1" x14ac:dyDescent="0.3">
      <c r="A9021">
        <v>2366</v>
      </c>
      <c r="B9021" s="1">
        <v>42309</v>
      </c>
      <c r="C9021" t="s">
        <v>26</v>
      </c>
      <c r="D9021" t="s">
        <v>12</v>
      </c>
      <c r="E9021" s="2">
        <v>453479</v>
      </c>
      <c r="F9021" s="2">
        <v>390381</v>
      </c>
    </row>
    <row r="9022" spans="1:6" hidden="1" x14ac:dyDescent="0.3">
      <c r="A9022">
        <v>17833</v>
      </c>
      <c r="B9022" s="1">
        <v>42309</v>
      </c>
      <c r="C9022" t="s">
        <v>45</v>
      </c>
      <c r="D9022" t="s">
        <v>15</v>
      </c>
      <c r="E9022" s="2">
        <v>461661</v>
      </c>
      <c r="F9022" s="2">
        <v>169847</v>
      </c>
    </row>
    <row r="9023" spans="1:6" hidden="1" x14ac:dyDescent="0.3">
      <c r="A9023">
        <v>24335</v>
      </c>
      <c r="B9023" s="1">
        <v>42309</v>
      </c>
      <c r="C9023" t="s">
        <v>52</v>
      </c>
      <c r="D9023" t="s">
        <v>19</v>
      </c>
      <c r="E9023" s="2">
        <v>462223</v>
      </c>
      <c r="F9023" s="2">
        <v>410544</v>
      </c>
    </row>
    <row r="9024" spans="1:6" hidden="1" x14ac:dyDescent="0.3">
      <c r="A9024">
        <v>822</v>
      </c>
      <c r="B9024" s="1">
        <v>42309</v>
      </c>
      <c r="C9024" t="s">
        <v>6</v>
      </c>
      <c r="D9024" t="s">
        <v>21</v>
      </c>
      <c r="E9024" s="2">
        <v>467943</v>
      </c>
      <c r="F9024" s="2">
        <v>408712</v>
      </c>
    </row>
    <row r="9025" spans="1:6" hidden="1" x14ac:dyDescent="0.3">
      <c r="A9025">
        <v>1639</v>
      </c>
      <c r="B9025" s="1">
        <v>42309</v>
      </c>
      <c r="C9025" t="s">
        <v>25</v>
      </c>
      <c r="D9025" t="s">
        <v>18</v>
      </c>
      <c r="E9025" s="2">
        <v>472406</v>
      </c>
      <c r="F9025" s="2">
        <v>479611</v>
      </c>
    </row>
    <row r="9026" spans="1:6" hidden="1" x14ac:dyDescent="0.3">
      <c r="A9026">
        <v>4447</v>
      </c>
      <c r="B9026" s="1">
        <v>42309</v>
      </c>
      <c r="C9026" t="s">
        <v>28</v>
      </c>
      <c r="D9026" t="s">
        <v>13</v>
      </c>
      <c r="E9026" s="2">
        <v>475016</v>
      </c>
      <c r="F9026" s="2">
        <v>552821</v>
      </c>
    </row>
    <row r="9027" spans="1:6" x14ac:dyDescent="0.3">
      <c r="A9027">
        <v>1019</v>
      </c>
      <c r="B9027" s="1">
        <v>42309</v>
      </c>
      <c r="C9027" t="s">
        <v>25</v>
      </c>
      <c r="D9027" t="s">
        <v>7</v>
      </c>
      <c r="E9027" s="2">
        <v>479459</v>
      </c>
      <c r="F9027" s="2">
        <v>433858</v>
      </c>
    </row>
    <row r="9028" spans="1:6" hidden="1" x14ac:dyDescent="0.3">
      <c r="A9028">
        <v>17224</v>
      </c>
      <c r="B9028" s="1">
        <v>42309</v>
      </c>
      <c r="C9028" t="s">
        <v>44</v>
      </c>
      <c r="D9028" t="s">
        <v>22</v>
      </c>
      <c r="E9028" s="2">
        <v>480065</v>
      </c>
      <c r="F9028" s="2">
        <v>334208</v>
      </c>
    </row>
    <row r="9029" spans="1:6" x14ac:dyDescent="0.3">
      <c r="A9029">
        <v>2036</v>
      </c>
      <c r="B9029" s="1">
        <v>42309</v>
      </c>
      <c r="C9029" t="s">
        <v>26</v>
      </c>
      <c r="D9029" t="s">
        <v>7</v>
      </c>
      <c r="E9029" s="2">
        <v>484733</v>
      </c>
      <c r="F9029" s="2">
        <v>474712</v>
      </c>
    </row>
    <row r="9030" spans="1:6" hidden="1" x14ac:dyDescent="0.3">
      <c r="A9030">
        <v>476</v>
      </c>
      <c r="B9030" s="1">
        <v>42309</v>
      </c>
      <c r="C9030" t="s">
        <v>6</v>
      </c>
      <c r="D9030" t="s">
        <v>15</v>
      </c>
      <c r="E9030" s="2">
        <v>488435</v>
      </c>
      <c r="F9030" s="2">
        <v>332556</v>
      </c>
    </row>
    <row r="9031" spans="1:6" hidden="1" x14ac:dyDescent="0.3">
      <c r="A9031">
        <v>6353</v>
      </c>
      <c r="B9031" s="1">
        <v>42309</v>
      </c>
      <c r="C9031" t="s">
        <v>30</v>
      </c>
      <c r="D9031" t="s">
        <v>12</v>
      </c>
      <c r="E9031" s="2">
        <v>489668</v>
      </c>
      <c r="F9031" s="2">
        <v>416929</v>
      </c>
    </row>
    <row r="9032" spans="1:6" hidden="1" x14ac:dyDescent="0.3">
      <c r="A9032">
        <v>1792</v>
      </c>
      <c r="B9032" s="1">
        <v>42309</v>
      </c>
      <c r="C9032" t="s">
        <v>25</v>
      </c>
      <c r="D9032" t="s">
        <v>20</v>
      </c>
      <c r="E9032" s="2">
        <v>492117</v>
      </c>
      <c r="F9032" s="2">
        <v>422423</v>
      </c>
    </row>
    <row r="9033" spans="1:6" hidden="1" x14ac:dyDescent="0.3">
      <c r="A9033">
        <v>3982</v>
      </c>
      <c r="B9033" s="1">
        <v>42309</v>
      </c>
      <c r="C9033" t="s">
        <v>27</v>
      </c>
      <c r="D9033" t="s">
        <v>23</v>
      </c>
      <c r="E9033" s="2">
        <v>496124</v>
      </c>
      <c r="F9033" s="2">
        <v>418168</v>
      </c>
    </row>
    <row r="9034" spans="1:6" hidden="1" x14ac:dyDescent="0.3">
      <c r="A9034">
        <v>527</v>
      </c>
      <c r="B9034" s="1">
        <v>42309</v>
      </c>
      <c r="C9034" t="s">
        <v>6</v>
      </c>
      <c r="D9034" t="s">
        <v>16</v>
      </c>
      <c r="E9034" s="2">
        <v>499710</v>
      </c>
      <c r="F9034" s="2">
        <v>441447</v>
      </c>
    </row>
    <row r="9035" spans="1:6" hidden="1" x14ac:dyDescent="0.3">
      <c r="A9035">
        <v>21131</v>
      </c>
      <c r="B9035" s="1">
        <v>42309</v>
      </c>
      <c r="C9035" t="s">
        <v>48</v>
      </c>
      <c r="D9035" t="s">
        <v>20</v>
      </c>
      <c r="E9035" s="2">
        <v>500407</v>
      </c>
      <c r="F9035" s="2">
        <v>455231</v>
      </c>
    </row>
    <row r="9036" spans="1:6" hidden="1" x14ac:dyDescent="0.3">
      <c r="A9036">
        <v>25207</v>
      </c>
      <c r="B9036" s="1">
        <v>42309</v>
      </c>
      <c r="C9036" t="s">
        <v>53</v>
      </c>
      <c r="D9036" t="s">
        <v>18</v>
      </c>
      <c r="E9036" s="2">
        <v>507625</v>
      </c>
      <c r="F9036" s="2">
        <v>485616</v>
      </c>
    </row>
    <row r="9037" spans="1:6" hidden="1" x14ac:dyDescent="0.3">
      <c r="A9037">
        <v>9045</v>
      </c>
      <c r="B9037" s="1">
        <v>42309</v>
      </c>
      <c r="C9037" t="s">
        <v>33</v>
      </c>
      <c r="D9037" t="s">
        <v>8</v>
      </c>
      <c r="E9037" s="2">
        <v>507851</v>
      </c>
      <c r="F9037" s="2">
        <v>532680</v>
      </c>
    </row>
    <row r="9038" spans="1:6" hidden="1" x14ac:dyDescent="0.3">
      <c r="A9038">
        <v>4488</v>
      </c>
      <c r="B9038" s="1">
        <v>42309</v>
      </c>
      <c r="C9038" t="s">
        <v>28</v>
      </c>
      <c r="D9038" t="s">
        <v>14</v>
      </c>
      <c r="E9038" s="2">
        <v>510224</v>
      </c>
      <c r="F9038" s="2">
        <v>480686</v>
      </c>
    </row>
    <row r="9039" spans="1:6" hidden="1" x14ac:dyDescent="0.3">
      <c r="A9039">
        <v>17122</v>
      </c>
      <c r="B9039" s="1">
        <v>42309</v>
      </c>
      <c r="C9039" t="s">
        <v>44</v>
      </c>
      <c r="D9039" t="s">
        <v>20</v>
      </c>
      <c r="E9039" s="2">
        <v>519722</v>
      </c>
      <c r="F9039" s="2">
        <v>513246</v>
      </c>
    </row>
    <row r="9040" spans="1:6" hidden="1" x14ac:dyDescent="0.3">
      <c r="A9040">
        <v>15571</v>
      </c>
      <c r="B9040" s="1">
        <v>42309</v>
      </c>
      <c r="C9040" t="s">
        <v>43</v>
      </c>
      <c r="D9040" t="s">
        <v>11</v>
      </c>
      <c r="E9040" s="2">
        <v>540334</v>
      </c>
      <c r="F9040" s="2">
        <v>605345</v>
      </c>
    </row>
    <row r="9041" spans="1:6" hidden="1" x14ac:dyDescent="0.3">
      <c r="A9041">
        <v>15440</v>
      </c>
      <c r="B9041" s="1">
        <v>42309</v>
      </c>
      <c r="C9041" t="s">
        <v>43</v>
      </c>
      <c r="D9041" t="s">
        <v>8</v>
      </c>
      <c r="E9041" s="2">
        <v>544947</v>
      </c>
      <c r="F9041" s="2">
        <v>489118</v>
      </c>
    </row>
    <row r="9042" spans="1:6" hidden="1" x14ac:dyDescent="0.3">
      <c r="A9042">
        <v>5920</v>
      </c>
      <c r="B9042" s="1">
        <v>42309</v>
      </c>
      <c r="C9042" t="s">
        <v>29</v>
      </c>
      <c r="D9042" t="s">
        <v>22</v>
      </c>
      <c r="E9042" s="2">
        <v>550356</v>
      </c>
      <c r="F9042" s="2">
        <v>137211</v>
      </c>
    </row>
    <row r="9043" spans="1:6" hidden="1" x14ac:dyDescent="0.3">
      <c r="A9043">
        <v>25309</v>
      </c>
      <c r="B9043" s="1">
        <v>42309</v>
      </c>
      <c r="C9043" t="s">
        <v>53</v>
      </c>
      <c r="D9043" t="s">
        <v>19</v>
      </c>
      <c r="E9043" s="2">
        <v>554916</v>
      </c>
      <c r="F9043" s="2">
        <v>360576</v>
      </c>
    </row>
    <row r="9044" spans="1:6" hidden="1" x14ac:dyDescent="0.3">
      <c r="A9044">
        <v>8578</v>
      </c>
      <c r="B9044" s="1">
        <v>42309</v>
      </c>
      <c r="C9044" t="s">
        <v>32</v>
      </c>
      <c r="D9044" t="s">
        <v>18</v>
      </c>
      <c r="E9044" s="2">
        <v>558464</v>
      </c>
      <c r="F9044" s="2">
        <v>564977</v>
      </c>
    </row>
    <row r="9045" spans="1:6" hidden="1" x14ac:dyDescent="0.3">
      <c r="A9045">
        <v>9733</v>
      </c>
      <c r="B9045" s="1">
        <v>42309</v>
      </c>
      <c r="C9045" t="s">
        <v>33</v>
      </c>
      <c r="D9045" t="s">
        <v>20</v>
      </c>
      <c r="E9045" s="2">
        <v>566517</v>
      </c>
      <c r="F9045" s="2">
        <v>602027</v>
      </c>
    </row>
    <row r="9046" spans="1:6" hidden="1" x14ac:dyDescent="0.3">
      <c r="A9046">
        <v>19533</v>
      </c>
      <c r="B9046" s="1">
        <v>42309</v>
      </c>
      <c r="C9046" t="s">
        <v>47</v>
      </c>
      <c r="D9046" t="s">
        <v>11</v>
      </c>
      <c r="E9046" s="2">
        <v>567529</v>
      </c>
      <c r="F9046" s="2">
        <v>431279</v>
      </c>
    </row>
    <row r="9047" spans="1:6" hidden="1" x14ac:dyDescent="0.3">
      <c r="A9047">
        <v>14958</v>
      </c>
      <c r="B9047" s="1">
        <v>42309</v>
      </c>
      <c r="C9047" t="s">
        <v>42</v>
      </c>
      <c r="D9047" t="s">
        <v>18</v>
      </c>
      <c r="E9047" s="2">
        <v>569766</v>
      </c>
      <c r="F9047" s="2">
        <v>607436</v>
      </c>
    </row>
    <row r="9048" spans="1:6" hidden="1" x14ac:dyDescent="0.3">
      <c r="A9048">
        <v>12492</v>
      </c>
      <c r="B9048" s="1">
        <v>42309</v>
      </c>
      <c r="C9048" t="s">
        <v>39</v>
      </c>
      <c r="D9048" t="s">
        <v>20</v>
      </c>
      <c r="E9048" s="2">
        <v>569823</v>
      </c>
      <c r="F9048" s="2">
        <v>571228</v>
      </c>
    </row>
    <row r="9049" spans="1:6" x14ac:dyDescent="0.3">
      <c r="A9049">
        <v>19323</v>
      </c>
      <c r="B9049" s="1">
        <v>42309</v>
      </c>
      <c r="C9049" t="s">
        <v>47</v>
      </c>
      <c r="D9049" t="s">
        <v>7</v>
      </c>
      <c r="E9049" s="2">
        <v>570957</v>
      </c>
      <c r="F9049" s="2">
        <v>564581</v>
      </c>
    </row>
    <row r="9050" spans="1:6" hidden="1" x14ac:dyDescent="0.3">
      <c r="A9050">
        <v>2240</v>
      </c>
      <c r="B9050" s="1">
        <v>42309</v>
      </c>
      <c r="C9050" t="s">
        <v>26</v>
      </c>
      <c r="D9050" t="s">
        <v>11</v>
      </c>
      <c r="E9050" s="2">
        <v>575449</v>
      </c>
      <c r="F9050" s="2">
        <v>358406</v>
      </c>
    </row>
    <row r="9051" spans="1:6" hidden="1" x14ac:dyDescent="0.3">
      <c r="A9051">
        <v>7122</v>
      </c>
      <c r="B9051" s="1">
        <v>42309</v>
      </c>
      <c r="C9051" t="s">
        <v>31</v>
      </c>
      <c r="D9051" t="s">
        <v>9</v>
      </c>
      <c r="E9051" s="2">
        <v>586724</v>
      </c>
      <c r="F9051" s="2">
        <v>192021</v>
      </c>
    </row>
    <row r="9052" spans="1:6" hidden="1" x14ac:dyDescent="0.3">
      <c r="A9052">
        <v>16119</v>
      </c>
      <c r="B9052" s="1">
        <v>42309</v>
      </c>
      <c r="C9052" t="s">
        <v>43</v>
      </c>
      <c r="D9052" t="s">
        <v>20</v>
      </c>
      <c r="E9052" s="2">
        <v>587324</v>
      </c>
      <c r="F9052" s="2">
        <v>576345</v>
      </c>
    </row>
    <row r="9053" spans="1:6" hidden="1" x14ac:dyDescent="0.3">
      <c r="A9053">
        <v>2921</v>
      </c>
      <c r="B9053" s="1">
        <v>42309</v>
      </c>
      <c r="C9053" t="s">
        <v>26</v>
      </c>
      <c r="D9053" t="s">
        <v>22</v>
      </c>
      <c r="E9053" s="2">
        <v>594363</v>
      </c>
      <c r="F9053" s="2">
        <v>542220</v>
      </c>
    </row>
    <row r="9054" spans="1:6" hidden="1" x14ac:dyDescent="0.3">
      <c r="A9054">
        <v>7071</v>
      </c>
      <c r="B9054" s="1">
        <v>42309</v>
      </c>
      <c r="C9054" t="s">
        <v>31</v>
      </c>
      <c r="D9054" t="s">
        <v>8</v>
      </c>
      <c r="E9054" s="2">
        <v>594876</v>
      </c>
      <c r="F9054" s="2">
        <v>592104</v>
      </c>
    </row>
    <row r="9055" spans="1:6" hidden="1" x14ac:dyDescent="0.3">
      <c r="A9055">
        <v>15213</v>
      </c>
      <c r="B9055" s="1">
        <v>42309</v>
      </c>
      <c r="C9055" t="s">
        <v>42</v>
      </c>
      <c r="D9055" t="s">
        <v>22</v>
      </c>
      <c r="E9055" s="2">
        <v>595693</v>
      </c>
      <c r="F9055" s="2">
        <v>235787</v>
      </c>
    </row>
    <row r="9056" spans="1:6" hidden="1" x14ac:dyDescent="0.3">
      <c r="A9056">
        <v>20564</v>
      </c>
      <c r="B9056" s="1">
        <v>42309</v>
      </c>
      <c r="C9056" t="s">
        <v>48</v>
      </c>
      <c r="D9056" t="s">
        <v>11</v>
      </c>
      <c r="E9056" s="2">
        <v>596625</v>
      </c>
      <c r="F9056" s="2">
        <v>511486</v>
      </c>
    </row>
    <row r="9057" spans="1:6" hidden="1" x14ac:dyDescent="0.3">
      <c r="A9057">
        <v>25411</v>
      </c>
      <c r="B9057" s="1">
        <v>42309</v>
      </c>
      <c r="C9057" t="s">
        <v>53</v>
      </c>
      <c r="D9057" t="s">
        <v>21</v>
      </c>
      <c r="E9057" s="2">
        <v>606083</v>
      </c>
      <c r="F9057" s="2">
        <v>574636</v>
      </c>
    </row>
    <row r="9058" spans="1:6" hidden="1" x14ac:dyDescent="0.3">
      <c r="A9058">
        <v>1843</v>
      </c>
      <c r="B9058" s="1">
        <v>42309</v>
      </c>
      <c r="C9058" t="s">
        <v>25</v>
      </c>
      <c r="D9058" t="s">
        <v>21</v>
      </c>
      <c r="E9058" s="2">
        <v>610545</v>
      </c>
      <c r="F9058" s="2">
        <v>600137</v>
      </c>
    </row>
    <row r="9059" spans="1:6" hidden="1" x14ac:dyDescent="0.3">
      <c r="A9059">
        <v>6094</v>
      </c>
      <c r="B9059" s="1">
        <v>42309</v>
      </c>
      <c r="C9059" t="s">
        <v>30</v>
      </c>
      <c r="D9059" t="s">
        <v>8</v>
      </c>
      <c r="E9059" s="2">
        <v>612168</v>
      </c>
      <c r="F9059" s="2">
        <v>621123</v>
      </c>
    </row>
    <row r="9060" spans="1:6" hidden="1" x14ac:dyDescent="0.3">
      <c r="A9060">
        <v>6404</v>
      </c>
      <c r="B9060" s="1">
        <v>42309</v>
      </c>
      <c r="C9060" t="s">
        <v>30</v>
      </c>
      <c r="D9060" t="s">
        <v>13</v>
      </c>
      <c r="E9060" s="2">
        <v>616393</v>
      </c>
      <c r="F9060" s="2">
        <v>586480</v>
      </c>
    </row>
    <row r="9061" spans="1:6" hidden="1" x14ac:dyDescent="0.3">
      <c r="A9061">
        <v>6145</v>
      </c>
      <c r="B9061" s="1">
        <v>42309</v>
      </c>
      <c r="C9061" t="s">
        <v>30</v>
      </c>
      <c r="D9061" t="s">
        <v>9</v>
      </c>
      <c r="E9061" s="2">
        <v>624835</v>
      </c>
      <c r="F9061" s="2">
        <v>367113</v>
      </c>
    </row>
    <row r="9062" spans="1:6" hidden="1" x14ac:dyDescent="0.3">
      <c r="A9062">
        <v>24738</v>
      </c>
      <c r="B9062" s="1">
        <v>42309</v>
      </c>
      <c r="C9062" t="s">
        <v>53</v>
      </c>
      <c r="D9062" t="s">
        <v>9</v>
      </c>
      <c r="E9062" s="2">
        <v>626651</v>
      </c>
      <c r="F9062" s="2">
        <v>459470</v>
      </c>
    </row>
    <row r="9063" spans="1:6" hidden="1" x14ac:dyDescent="0.3">
      <c r="A9063">
        <v>24138</v>
      </c>
      <c r="B9063" s="1">
        <v>42309</v>
      </c>
      <c r="C9063" t="s">
        <v>52</v>
      </c>
      <c r="D9063" t="s">
        <v>16</v>
      </c>
      <c r="E9063" s="2">
        <v>627757</v>
      </c>
      <c r="F9063" s="2">
        <v>302678</v>
      </c>
    </row>
    <row r="9064" spans="1:6" hidden="1" x14ac:dyDescent="0.3">
      <c r="A9064">
        <v>16969</v>
      </c>
      <c r="B9064" s="1">
        <v>42309</v>
      </c>
      <c r="C9064" t="s">
        <v>44</v>
      </c>
      <c r="D9064" t="s">
        <v>18</v>
      </c>
      <c r="E9064" s="2">
        <v>632191</v>
      </c>
      <c r="F9064" s="2">
        <v>634281</v>
      </c>
    </row>
    <row r="9065" spans="1:6" hidden="1" x14ac:dyDescent="0.3">
      <c r="A9065">
        <v>6884</v>
      </c>
      <c r="B9065" s="1">
        <v>42309</v>
      </c>
      <c r="C9065" t="s">
        <v>30</v>
      </c>
      <c r="D9065" t="s">
        <v>22</v>
      </c>
      <c r="E9065" s="2">
        <v>633750</v>
      </c>
      <c r="F9065" s="2">
        <v>430777</v>
      </c>
    </row>
    <row r="9066" spans="1:6" hidden="1" x14ac:dyDescent="0.3">
      <c r="A9066">
        <v>13086</v>
      </c>
      <c r="B9066" s="1">
        <v>42309</v>
      </c>
      <c r="C9066" t="s">
        <v>40</v>
      </c>
      <c r="D9066" t="s">
        <v>14</v>
      </c>
      <c r="E9066" s="2">
        <v>638271</v>
      </c>
      <c r="F9066" s="2">
        <v>584626</v>
      </c>
    </row>
    <row r="9067" spans="1:6" hidden="1" x14ac:dyDescent="0.3">
      <c r="A9067">
        <v>9886</v>
      </c>
      <c r="B9067" s="1">
        <v>42309</v>
      </c>
      <c r="C9067" t="s">
        <v>33</v>
      </c>
      <c r="D9067" t="s">
        <v>23</v>
      </c>
      <c r="E9067" s="2">
        <v>652826</v>
      </c>
      <c r="F9067" s="2">
        <v>631596</v>
      </c>
    </row>
    <row r="9068" spans="1:6" hidden="1" x14ac:dyDescent="0.3">
      <c r="A9068">
        <v>16564</v>
      </c>
      <c r="B9068" s="1">
        <v>42309</v>
      </c>
      <c r="C9068" t="s">
        <v>44</v>
      </c>
      <c r="D9068" t="s">
        <v>11</v>
      </c>
      <c r="E9068" s="2">
        <v>656047</v>
      </c>
      <c r="F9068" s="2">
        <v>638508</v>
      </c>
    </row>
    <row r="9069" spans="1:6" hidden="1" x14ac:dyDescent="0.3">
      <c r="A9069">
        <v>21972</v>
      </c>
      <c r="B9069" s="1">
        <v>42309</v>
      </c>
      <c r="C9069" t="s">
        <v>50</v>
      </c>
      <c r="D9069" t="s">
        <v>12</v>
      </c>
      <c r="E9069" s="2">
        <v>657107</v>
      </c>
      <c r="F9069" s="2">
        <v>524226</v>
      </c>
    </row>
    <row r="9070" spans="1:6" hidden="1" x14ac:dyDescent="0.3">
      <c r="A9070">
        <v>16433</v>
      </c>
      <c r="B9070" s="1">
        <v>42309</v>
      </c>
      <c r="C9070" t="s">
        <v>44</v>
      </c>
      <c r="D9070" t="s">
        <v>8</v>
      </c>
      <c r="E9070" s="2">
        <v>660967</v>
      </c>
      <c r="F9070" s="2">
        <v>566176</v>
      </c>
    </row>
    <row r="9071" spans="1:6" hidden="1" x14ac:dyDescent="0.3">
      <c r="A9071">
        <v>18420</v>
      </c>
      <c r="B9071" s="1">
        <v>42309</v>
      </c>
      <c r="C9071" t="s">
        <v>46</v>
      </c>
      <c r="D9071" t="s">
        <v>8</v>
      </c>
      <c r="E9071" s="2">
        <v>663294</v>
      </c>
      <c r="F9071" s="2">
        <v>640459</v>
      </c>
    </row>
    <row r="9072" spans="1:6" hidden="1" x14ac:dyDescent="0.3">
      <c r="A9072">
        <v>6731</v>
      </c>
      <c r="B9072" s="1">
        <v>42309</v>
      </c>
      <c r="C9072" t="s">
        <v>30</v>
      </c>
      <c r="D9072" t="s">
        <v>19</v>
      </c>
      <c r="E9072" s="2">
        <v>668534</v>
      </c>
      <c r="F9072" s="2">
        <v>593723</v>
      </c>
    </row>
    <row r="9073" spans="1:6" hidden="1" x14ac:dyDescent="0.3">
      <c r="A9073">
        <v>9784</v>
      </c>
      <c r="B9073" s="1">
        <v>42309</v>
      </c>
      <c r="C9073" t="s">
        <v>33</v>
      </c>
      <c r="D9073" t="s">
        <v>21</v>
      </c>
      <c r="E9073" s="2">
        <v>673810</v>
      </c>
      <c r="F9073" s="2">
        <v>710542</v>
      </c>
    </row>
    <row r="9074" spans="1:6" hidden="1" x14ac:dyDescent="0.3">
      <c r="A9074">
        <v>15772</v>
      </c>
      <c r="B9074" s="1">
        <v>42309</v>
      </c>
      <c r="C9074" t="s">
        <v>43</v>
      </c>
      <c r="D9074" t="s">
        <v>14</v>
      </c>
      <c r="E9074" s="2">
        <v>679123</v>
      </c>
      <c r="F9074" s="2">
        <v>602839</v>
      </c>
    </row>
    <row r="9075" spans="1:6" hidden="1" x14ac:dyDescent="0.3">
      <c r="A9075">
        <v>13434</v>
      </c>
      <c r="B9075" s="1">
        <v>42309</v>
      </c>
      <c r="C9075" t="s">
        <v>40</v>
      </c>
      <c r="D9075" t="s">
        <v>20</v>
      </c>
      <c r="E9075" s="2">
        <v>681581</v>
      </c>
      <c r="F9075" s="2">
        <v>695988</v>
      </c>
    </row>
    <row r="9076" spans="1:6" hidden="1" x14ac:dyDescent="0.3">
      <c r="A9076">
        <v>23689</v>
      </c>
      <c r="B9076" s="1">
        <v>42309</v>
      </c>
      <c r="C9076" t="s">
        <v>52</v>
      </c>
      <c r="D9076" t="s">
        <v>8</v>
      </c>
      <c r="E9076" s="2">
        <v>688493</v>
      </c>
      <c r="F9076" s="2">
        <v>748335</v>
      </c>
    </row>
    <row r="9077" spans="1:6" hidden="1" x14ac:dyDescent="0.3">
      <c r="A9077">
        <v>22372</v>
      </c>
      <c r="B9077" s="1">
        <v>42309</v>
      </c>
      <c r="C9077" t="s">
        <v>50</v>
      </c>
      <c r="D9077" t="s">
        <v>19</v>
      </c>
      <c r="E9077" s="2">
        <v>692006</v>
      </c>
      <c r="F9077" s="2">
        <v>554569</v>
      </c>
    </row>
    <row r="9078" spans="1:6" hidden="1" x14ac:dyDescent="0.3">
      <c r="A9078">
        <v>1544</v>
      </c>
      <c r="B9078" s="1">
        <v>42309</v>
      </c>
      <c r="C9078" t="s">
        <v>25</v>
      </c>
      <c r="D9078" t="s">
        <v>16</v>
      </c>
      <c r="E9078" s="2">
        <v>700946</v>
      </c>
      <c r="F9078" s="2">
        <v>1387570</v>
      </c>
    </row>
    <row r="9079" spans="1:6" hidden="1" x14ac:dyDescent="0.3">
      <c r="A9079">
        <v>12011</v>
      </c>
      <c r="B9079" s="1">
        <v>42309</v>
      </c>
      <c r="C9079" t="s">
        <v>39</v>
      </c>
      <c r="D9079" t="s">
        <v>9</v>
      </c>
      <c r="E9079" s="2">
        <v>708043</v>
      </c>
      <c r="F9079" s="2">
        <v>527354</v>
      </c>
    </row>
    <row r="9080" spans="1:6" hidden="1" x14ac:dyDescent="0.3">
      <c r="A9080">
        <v>15111</v>
      </c>
      <c r="B9080" s="1">
        <v>42309</v>
      </c>
      <c r="C9080" t="s">
        <v>42</v>
      </c>
      <c r="D9080" t="s">
        <v>20</v>
      </c>
      <c r="E9080" s="2">
        <v>727435</v>
      </c>
      <c r="F9080" s="2">
        <v>704974</v>
      </c>
    </row>
    <row r="9081" spans="1:6" hidden="1" x14ac:dyDescent="0.3">
      <c r="A9081">
        <v>12241</v>
      </c>
      <c r="B9081" s="1">
        <v>42309</v>
      </c>
      <c r="C9081" t="s">
        <v>39</v>
      </c>
      <c r="D9081" t="s">
        <v>14</v>
      </c>
      <c r="E9081" s="2">
        <v>733909</v>
      </c>
      <c r="F9081" s="2">
        <v>725748</v>
      </c>
    </row>
    <row r="9082" spans="1:6" hidden="1" x14ac:dyDescent="0.3">
      <c r="A9082">
        <v>7804</v>
      </c>
      <c r="B9082" s="1">
        <v>42309</v>
      </c>
      <c r="C9082" t="s">
        <v>31</v>
      </c>
      <c r="D9082" t="s">
        <v>21</v>
      </c>
      <c r="E9082" s="2">
        <v>735286</v>
      </c>
      <c r="F9082" s="2">
        <v>722475</v>
      </c>
    </row>
    <row r="9083" spans="1:6" hidden="1" x14ac:dyDescent="0.3">
      <c r="A9083">
        <v>19659</v>
      </c>
      <c r="B9083" s="1">
        <v>42309</v>
      </c>
      <c r="C9083" t="s">
        <v>47</v>
      </c>
      <c r="D9083" t="s">
        <v>12</v>
      </c>
      <c r="E9083" s="2">
        <v>736001</v>
      </c>
      <c r="F9083" s="2">
        <v>623650</v>
      </c>
    </row>
    <row r="9084" spans="1:6" hidden="1" x14ac:dyDescent="0.3">
      <c r="A9084">
        <v>25782</v>
      </c>
      <c r="B9084" s="1">
        <v>42309</v>
      </c>
      <c r="C9084" t="s">
        <v>54</v>
      </c>
      <c r="D9084" t="s">
        <v>11</v>
      </c>
      <c r="E9084" s="2">
        <v>741632</v>
      </c>
      <c r="F9084" s="2">
        <v>576461</v>
      </c>
    </row>
    <row r="9085" spans="1:6" hidden="1" x14ac:dyDescent="0.3">
      <c r="A9085">
        <v>20093</v>
      </c>
      <c r="B9085" s="1">
        <v>42309</v>
      </c>
      <c r="C9085" t="s">
        <v>47</v>
      </c>
      <c r="D9085" t="s">
        <v>20</v>
      </c>
      <c r="E9085" s="2">
        <v>755534</v>
      </c>
      <c r="F9085" s="2">
        <v>636512</v>
      </c>
    </row>
    <row r="9086" spans="1:6" hidden="1" x14ac:dyDescent="0.3">
      <c r="A9086">
        <v>3583</v>
      </c>
      <c r="B9086" s="1">
        <v>42309</v>
      </c>
      <c r="C9086" t="s">
        <v>27</v>
      </c>
      <c r="D9086" t="s">
        <v>16</v>
      </c>
      <c r="E9086" s="2">
        <v>760970</v>
      </c>
      <c r="F9086" s="2">
        <v>747555</v>
      </c>
    </row>
    <row r="9087" spans="1:6" hidden="1" x14ac:dyDescent="0.3">
      <c r="A9087">
        <v>6782</v>
      </c>
      <c r="B9087" s="1">
        <v>42309</v>
      </c>
      <c r="C9087" t="s">
        <v>30</v>
      </c>
      <c r="D9087" t="s">
        <v>20</v>
      </c>
      <c r="E9087" s="2">
        <v>770484</v>
      </c>
      <c r="F9087" s="2">
        <v>764874</v>
      </c>
    </row>
    <row r="9088" spans="1:6" hidden="1" x14ac:dyDescent="0.3">
      <c r="A9088">
        <v>3389</v>
      </c>
      <c r="B9088" s="1">
        <v>42309</v>
      </c>
      <c r="C9088" t="s">
        <v>27</v>
      </c>
      <c r="D9088" t="s">
        <v>12</v>
      </c>
      <c r="E9088" s="2">
        <v>774987</v>
      </c>
      <c r="F9088" s="2">
        <v>752801</v>
      </c>
    </row>
    <row r="9089" spans="1:6" hidden="1" x14ac:dyDescent="0.3">
      <c r="A9089">
        <v>20042</v>
      </c>
      <c r="B9089" s="1">
        <v>42309</v>
      </c>
      <c r="C9089" t="s">
        <v>47</v>
      </c>
      <c r="D9089" t="s">
        <v>19</v>
      </c>
      <c r="E9089" s="2">
        <v>784415</v>
      </c>
      <c r="F9089" s="2">
        <v>551904</v>
      </c>
    </row>
    <row r="9090" spans="1:6" hidden="1" x14ac:dyDescent="0.3">
      <c r="A9090">
        <v>8029</v>
      </c>
      <c r="B9090" s="1">
        <v>42309</v>
      </c>
      <c r="C9090" t="s">
        <v>32</v>
      </c>
      <c r="D9090" t="s">
        <v>8</v>
      </c>
      <c r="E9090" s="2">
        <v>785744</v>
      </c>
      <c r="F9090" s="2">
        <v>710201</v>
      </c>
    </row>
    <row r="9091" spans="1:6" hidden="1" x14ac:dyDescent="0.3">
      <c r="A9091">
        <v>24687</v>
      </c>
      <c r="B9091" s="1">
        <v>42309</v>
      </c>
      <c r="C9091" t="s">
        <v>53</v>
      </c>
      <c r="D9091" t="s">
        <v>8</v>
      </c>
      <c r="E9091" s="2">
        <v>805774</v>
      </c>
      <c r="F9091" s="2">
        <v>791110</v>
      </c>
    </row>
    <row r="9092" spans="1:6" hidden="1" x14ac:dyDescent="0.3">
      <c r="A9092">
        <v>22176</v>
      </c>
      <c r="B9092" s="1">
        <v>42309</v>
      </c>
      <c r="C9092" t="s">
        <v>50</v>
      </c>
      <c r="D9092" t="s">
        <v>16</v>
      </c>
      <c r="E9092" s="2">
        <v>824450</v>
      </c>
      <c r="F9092" s="2">
        <v>853158</v>
      </c>
    </row>
    <row r="9093" spans="1:6" hidden="1" x14ac:dyDescent="0.3">
      <c r="A9093">
        <v>13536</v>
      </c>
      <c r="B9093" s="1">
        <v>42309</v>
      </c>
      <c r="C9093" t="s">
        <v>40</v>
      </c>
      <c r="D9093" t="s">
        <v>22</v>
      </c>
      <c r="E9093" s="2">
        <v>828560</v>
      </c>
      <c r="F9093" s="2">
        <v>720635</v>
      </c>
    </row>
    <row r="9094" spans="1:6" hidden="1" x14ac:dyDescent="0.3">
      <c r="A9094">
        <v>15966</v>
      </c>
      <c r="B9094" s="1">
        <v>42309</v>
      </c>
      <c r="C9094" t="s">
        <v>43</v>
      </c>
      <c r="D9094" t="s">
        <v>18</v>
      </c>
      <c r="E9094" s="2">
        <v>833319</v>
      </c>
      <c r="F9094" s="2">
        <v>889835</v>
      </c>
    </row>
    <row r="9095" spans="1:6" hidden="1" x14ac:dyDescent="0.3">
      <c r="A9095">
        <v>25895</v>
      </c>
      <c r="B9095" s="1">
        <v>42309</v>
      </c>
      <c r="C9095" t="s">
        <v>54</v>
      </c>
      <c r="D9095" t="s">
        <v>12</v>
      </c>
      <c r="E9095" s="2">
        <v>833595</v>
      </c>
      <c r="F9095" s="2">
        <v>796686</v>
      </c>
    </row>
    <row r="9096" spans="1:6" hidden="1" x14ac:dyDescent="0.3">
      <c r="A9096">
        <v>8282</v>
      </c>
      <c r="B9096" s="1">
        <v>42309</v>
      </c>
      <c r="C9096" t="s">
        <v>32</v>
      </c>
      <c r="D9096" t="s">
        <v>12</v>
      </c>
      <c r="E9096" s="2">
        <v>834038</v>
      </c>
      <c r="F9096" s="2">
        <v>770041</v>
      </c>
    </row>
    <row r="9097" spans="1:6" hidden="1" x14ac:dyDescent="0.3">
      <c r="A9097">
        <v>19399</v>
      </c>
      <c r="B9097" s="1">
        <v>42309</v>
      </c>
      <c r="C9097" t="s">
        <v>47</v>
      </c>
      <c r="D9097" t="s">
        <v>8</v>
      </c>
      <c r="E9097" s="2">
        <v>849765</v>
      </c>
      <c r="F9097" s="2">
        <v>768910</v>
      </c>
    </row>
    <row r="9098" spans="1:6" hidden="1" x14ac:dyDescent="0.3">
      <c r="A9098">
        <v>6833</v>
      </c>
      <c r="B9098" s="1">
        <v>42309</v>
      </c>
      <c r="C9098" t="s">
        <v>30</v>
      </c>
      <c r="D9098" t="s">
        <v>21</v>
      </c>
      <c r="E9098" s="2">
        <v>870125</v>
      </c>
      <c r="F9098" s="2">
        <v>724409</v>
      </c>
    </row>
    <row r="9099" spans="1:6" hidden="1" x14ac:dyDescent="0.3">
      <c r="A9099">
        <v>15264</v>
      </c>
      <c r="B9099" s="1">
        <v>42309</v>
      </c>
      <c r="C9099" t="s">
        <v>42</v>
      </c>
      <c r="D9099" t="s">
        <v>23</v>
      </c>
      <c r="E9099" s="2">
        <v>880263</v>
      </c>
      <c r="F9099" s="2">
        <v>402884</v>
      </c>
    </row>
    <row r="9100" spans="1:6" x14ac:dyDescent="0.3">
      <c r="A9100">
        <v>20343</v>
      </c>
      <c r="B9100" s="1">
        <v>42309</v>
      </c>
      <c r="C9100" t="s">
        <v>48</v>
      </c>
      <c r="D9100" t="s">
        <v>7</v>
      </c>
      <c r="E9100" s="2">
        <v>881636</v>
      </c>
      <c r="F9100" s="2">
        <v>879236</v>
      </c>
    </row>
    <row r="9101" spans="1:6" hidden="1" x14ac:dyDescent="0.3">
      <c r="A9101">
        <v>17699</v>
      </c>
      <c r="B9101" s="1">
        <v>42309</v>
      </c>
      <c r="C9101" t="s">
        <v>45</v>
      </c>
      <c r="D9101" t="s">
        <v>12</v>
      </c>
      <c r="E9101" s="2">
        <v>881905</v>
      </c>
      <c r="F9101" s="2">
        <v>752803</v>
      </c>
    </row>
    <row r="9102" spans="1:6" hidden="1" x14ac:dyDescent="0.3">
      <c r="A9102">
        <v>20144</v>
      </c>
      <c r="B9102" s="1">
        <v>42309</v>
      </c>
      <c r="C9102" t="s">
        <v>47</v>
      </c>
      <c r="D9102" t="s">
        <v>21</v>
      </c>
      <c r="E9102" s="2">
        <v>887862</v>
      </c>
      <c r="F9102" s="2">
        <v>852524</v>
      </c>
    </row>
    <row r="9103" spans="1:6" hidden="1" x14ac:dyDescent="0.3">
      <c r="A9103">
        <v>4270</v>
      </c>
      <c r="B9103" s="1">
        <v>42309</v>
      </c>
      <c r="C9103" t="s">
        <v>28</v>
      </c>
      <c r="D9103" t="s">
        <v>11</v>
      </c>
      <c r="E9103" s="2">
        <v>898232</v>
      </c>
      <c r="F9103" s="2">
        <v>387854</v>
      </c>
    </row>
    <row r="9104" spans="1:6" hidden="1" x14ac:dyDescent="0.3">
      <c r="A9104">
        <v>26279</v>
      </c>
      <c r="B9104" s="1">
        <v>42309</v>
      </c>
      <c r="C9104" t="s">
        <v>54</v>
      </c>
      <c r="D9104" t="s">
        <v>19</v>
      </c>
      <c r="E9104" s="2">
        <v>908832</v>
      </c>
      <c r="F9104" s="2">
        <v>636357</v>
      </c>
    </row>
    <row r="9105" spans="1:6" hidden="1" x14ac:dyDescent="0.3">
      <c r="A9105">
        <v>15874</v>
      </c>
      <c r="B9105" s="1">
        <v>42309</v>
      </c>
      <c r="C9105" t="s">
        <v>43</v>
      </c>
      <c r="D9105" t="s">
        <v>16</v>
      </c>
      <c r="E9105" s="2">
        <v>908962</v>
      </c>
      <c r="F9105" s="2">
        <v>878623</v>
      </c>
    </row>
    <row r="9106" spans="1:6" hidden="1" x14ac:dyDescent="0.3">
      <c r="A9106">
        <v>20978</v>
      </c>
      <c r="B9106" s="1">
        <v>42309</v>
      </c>
      <c r="C9106" t="s">
        <v>48</v>
      </c>
      <c r="D9106" t="s">
        <v>18</v>
      </c>
      <c r="E9106" s="2">
        <v>911765</v>
      </c>
      <c r="F9106" s="2">
        <v>904427</v>
      </c>
    </row>
    <row r="9107" spans="1:6" hidden="1" x14ac:dyDescent="0.3">
      <c r="A9107">
        <v>16878</v>
      </c>
      <c r="B9107" s="1">
        <v>42309</v>
      </c>
      <c r="C9107" t="s">
        <v>44</v>
      </c>
      <c r="D9107" t="s">
        <v>16</v>
      </c>
      <c r="E9107" s="2">
        <v>916831</v>
      </c>
      <c r="F9107" s="2">
        <v>820050</v>
      </c>
    </row>
    <row r="9108" spans="1:6" hidden="1" x14ac:dyDescent="0.3">
      <c r="A9108">
        <v>19845</v>
      </c>
      <c r="B9108" s="1">
        <v>42309</v>
      </c>
      <c r="C9108" t="s">
        <v>47</v>
      </c>
      <c r="D9108" t="s">
        <v>16</v>
      </c>
      <c r="E9108" s="2">
        <v>950914</v>
      </c>
      <c r="F9108" s="2">
        <v>927261</v>
      </c>
    </row>
    <row r="9109" spans="1:6" hidden="1" x14ac:dyDescent="0.3">
      <c r="A9109">
        <v>341</v>
      </c>
      <c r="B9109" s="1">
        <v>42309</v>
      </c>
      <c r="C9109" t="s">
        <v>6</v>
      </c>
      <c r="D9109" t="s">
        <v>12</v>
      </c>
      <c r="E9109" s="2">
        <v>967664</v>
      </c>
      <c r="F9109" s="2">
        <v>311150</v>
      </c>
    </row>
    <row r="9110" spans="1:6" hidden="1" x14ac:dyDescent="0.3">
      <c r="A9110">
        <v>21080</v>
      </c>
      <c r="B9110" s="1">
        <v>42309</v>
      </c>
      <c r="C9110" t="s">
        <v>48</v>
      </c>
      <c r="D9110" t="s">
        <v>19</v>
      </c>
      <c r="E9110" s="2">
        <v>972751</v>
      </c>
      <c r="F9110" s="2">
        <v>902571</v>
      </c>
    </row>
    <row r="9111" spans="1:6" hidden="1" x14ac:dyDescent="0.3">
      <c r="A9111">
        <v>16690</v>
      </c>
      <c r="B9111" s="1">
        <v>42309</v>
      </c>
      <c r="C9111" t="s">
        <v>44</v>
      </c>
      <c r="D9111" t="s">
        <v>12</v>
      </c>
      <c r="E9111" s="2">
        <v>973943</v>
      </c>
      <c r="F9111" s="2">
        <v>894288</v>
      </c>
    </row>
    <row r="9112" spans="1:6" hidden="1" x14ac:dyDescent="0.3">
      <c r="A9112">
        <v>3829</v>
      </c>
      <c r="B9112" s="1">
        <v>42309</v>
      </c>
      <c r="C9112" t="s">
        <v>27</v>
      </c>
      <c r="D9112" t="s">
        <v>20</v>
      </c>
      <c r="E9112" s="2">
        <v>1001537</v>
      </c>
      <c r="F9112" s="2">
        <v>951550</v>
      </c>
    </row>
    <row r="9113" spans="1:6" hidden="1" x14ac:dyDescent="0.3">
      <c r="A9113">
        <v>3778</v>
      </c>
      <c r="B9113" s="1">
        <v>42309</v>
      </c>
      <c r="C9113" t="s">
        <v>27</v>
      </c>
      <c r="D9113" t="s">
        <v>19</v>
      </c>
      <c r="E9113" s="2">
        <v>1004372</v>
      </c>
      <c r="F9113" s="2">
        <v>818190</v>
      </c>
    </row>
    <row r="9114" spans="1:6" hidden="1" x14ac:dyDescent="0.3">
      <c r="A9114">
        <v>8782</v>
      </c>
      <c r="B9114" s="1">
        <v>42309</v>
      </c>
      <c r="C9114" t="s">
        <v>32</v>
      </c>
      <c r="D9114" t="s">
        <v>21</v>
      </c>
      <c r="E9114" s="2">
        <v>1011355</v>
      </c>
      <c r="F9114" s="2">
        <v>949665</v>
      </c>
    </row>
    <row r="9115" spans="1:6" hidden="1" x14ac:dyDescent="0.3">
      <c r="A9115">
        <v>15162</v>
      </c>
      <c r="B9115" s="1">
        <v>42309</v>
      </c>
      <c r="C9115" t="s">
        <v>42</v>
      </c>
      <c r="D9115" t="s">
        <v>21</v>
      </c>
      <c r="E9115" s="2">
        <v>1025873</v>
      </c>
      <c r="F9115" s="2">
        <v>1003989</v>
      </c>
    </row>
    <row r="9116" spans="1:6" hidden="1" x14ac:dyDescent="0.3">
      <c r="A9116">
        <v>14411</v>
      </c>
      <c r="B9116" s="1">
        <v>42309</v>
      </c>
      <c r="C9116" t="s">
        <v>42</v>
      </c>
      <c r="D9116" t="s">
        <v>8</v>
      </c>
      <c r="E9116" s="2">
        <v>1027596</v>
      </c>
      <c r="F9116" s="2">
        <v>958035</v>
      </c>
    </row>
    <row r="9117" spans="1:6" x14ac:dyDescent="0.3">
      <c r="A9117">
        <v>14334</v>
      </c>
      <c r="B9117" s="1">
        <v>42309</v>
      </c>
      <c r="C9117" t="s">
        <v>42</v>
      </c>
      <c r="D9117" t="s">
        <v>7</v>
      </c>
      <c r="E9117" s="2">
        <v>1028510</v>
      </c>
      <c r="F9117" s="2">
        <v>1014826</v>
      </c>
    </row>
    <row r="9118" spans="1:6" hidden="1" x14ac:dyDescent="0.3">
      <c r="A9118">
        <v>5818</v>
      </c>
      <c r="B9118" s="1">
        <v>42309</v>
      </c>
      <c r="C9118" t="s">
        <v>29</v>
      </c>
      <c r="D9118" t="s">
        <v>20</v>
      </c>
      <c r="E9118" s="2">
        <v>1037112</v>
      </c>
      <c r="F9118" s="2">
        <v>1008140</v>
      </c>
    </row>
    <row r="9119" spans="1:6" hidden="1" x14ac:dyDescent="0.3">
      <c r="A9119">
        <v>20690</v>
      </c>
      <c r="B9119" s="1">
        <v>42309</v>
      </c>
      <c r="C9119" t="s">
        <v>48</v>
      </c>
      <c r="D9119" t="s">
        <v>12</v>
      </c>
      <c r="E9119" s="2">
        <v>1089738</v>
      </c>
      <c r="F9119" s="2">
        <v>902851</v>
      </c>
    </row>
    <row r="9120" spans="1:6" hidden="1" x14ac:dyDescent="0.3">
      <c r="A9120">
        <v>19940</v>
      </c>
      <c r="B9120" s="1">
        <v>42309</v>
      </c>
      <c r="C9120" t="s">
        <v>47</v>
      </c>
      <c r="D9120" t="s">
        <v>18</v>
      </c>
      <c r="E9120" s="2">
        <v>1089877</v>
      </c>
      <c r="F9120" s="2">
        <v>1206933</v>
      </c>
    </row>
    <row r="9121" spans="1:6" hidden="1" x14ac:dyDescent="0.3">
      <c r="A9121">
        <v>15060</v>
      </c>
      <c r="B9121" s="1">
        <v>42309</v>
      </c>
      <c r="C9121" t="s">
        <v>42</v>
      </c>
      <c r="D9121" t="s">
        <v>19</v>
      </c>
      <c r="E9121" s="2">
        <v>1100760</v>
      </c>
      <c r="F9121" s="2">
        <v>967285</v>
      </c>
    </row>
    <row r="9122" spans="1:6" hidden="1" x14ac:dyDescent="0.3">
      <c r="A9122">
        <v>4682</v>
      </c>
      <c r="B9122" s="1">
        <v>42309</v>
      </c>
      <c r="C9122" t="s">
        <v>28</v>
      </c>
      <c r="D9122" t="s">
        <v>18</v>
      </c>
      <c r="E9122" s="2">
        <v>1105652</v>
      </c>
      <c r="F9122" s="2">
        <v>1059586</v>
      </c>
    </row>
    <row r="9123" spans="1:6" hidden="1" x14ac:dyDescent="0.3">
      <c r="A9123">
        <v>2666</v>
      </c>
      <c r="B9123" s="1">
        <v>42309</v>
      </c>
      <c r="C9123" t="s">
        <v>26</v>
      </c>
      <c r="D9123" t="s">
        <v>18</v>
      </c>
      <c r="E9123" s="2">
        <v>1159925</v>
      </c>
      <c r="F9123" s="2">
        <v>1206009</v>
      </c>
    </row>
    <row r="9124" spans="1:6" hidden="1" x14ac:dyDescent="0.3">
      <c r="A9124">
        <v>4937</v>
      </c>
      <c r="B9124" s="1">
        <v>42309</v>
      </c>
      <c r="C9124" t="s">
        <v>28</v>
      </c>
      <c r="D9124" t="s">
        <v>22</v>
      </c>
      <c r="E9124" s="2">
        <v>1160381</v>
      </c>
      <c r="F9124" s="2">
        <v>978815</v>
      </c>
    </row>
    <row r="9125" spans="1:6" hidden="1" x14ac:dyDescent="0.3">
      <c r="A9125">
        <v>20427</v>
      </c>
      <c r="B9125" s="1">
        <v>42309</v>
      </c>
      <c r="C9125" t="s">
        <v>48</v>
      </c>
      <c r="D9125" t="s">
        <v>8</v>
      </c>
      <c r="E9125" s="2">
        <v>1169888</v>
      </c>
      <c r="F9125" s="2">
        <v>1038529</v>
      </c>
    </row>
    <row r="9126" spans="1:6" hidden="1" x14ac:dyDescent="0.3">
      <c r="A9126">
        <v>26177</v>
      </c>
      <c r="B9126" s="1">
        <v>42309</v>
      </c>
      <c r="C9126" t="s">
        <v>54</v>
      </c>
      <c r="D9126" t="s">
        <v>18</v>
      </c>
      <c r="E9126" s="2">
        <v>1172401</v>
      </c>
      <c r="F9126" s="2">
        <v>1148554</v>
      </c>
    </row>
    <row r="9127" spans="1:6" hidden="1" x14ac:dyDescent="0.3">
      <c r="A9127">
        <v>23740</v>
      </c>
      <c r="B9127" s="1">
        <v>42309</v>
      </c>
      <c r="C9127" t="s">
        <v>52</v>
      </c>
      <c r="D9127" t="s">
        <v>9</v>
      </c>
      <c r="E9127" s="2">
        <v>1176639</v>
      </c>
      <c r="F9127" s="2">
        <v>1065215</v>
      </c>
    </row>
    <row r="9128" spans="1:6" hidden="1" x14ac:dyDescent="0.3">
      <c r="A9128">
        <v>12529</v>
      </c>
      <c r="B9128" s="1">
        <v>42309</v>
      </c>
      <c r="C9128" t="s">
        <v>39</v>
      </c>
      <c r="D9128" t="s">
        <v>21</v>
      </c>
      <c r="E9128" s="2">
        <v>1180986</v>
      </c>
      <c r="F9128" s="2">
        <v>1162426</v>
      </c>
    </row>
    <row r="9129" spans="1:6" hidden="1" x14ac:dyDescent="0.3">
      <c r="A9129">
        <v>14864</v>
      </c>
      <c r="B9129" s="1">
        <v>42309</v>
      </c>
      <c r="C9129" t="s">
        <v>42</v>
      </c>
      <c r="D9129" t="s">
        <v>16</v>
      </c>
      <c r="E9129" s="2">
        <v>1181307</v>
      </c>
      <c r="F9129" s="2">
        <v>1139928</v>
      </c>
    </row>
    <row r="9130" spans="1:6" hidden="1" x14ac:dyDescent="0.3">
      <c r="A9130">
        <v>5767</v>
      </c>
      <c r="B9130" s="1">
        <v>42309</v>
      </c>
      <c r="C9130" t="s">
        <v>29</v>
      </c>
      <c r="D9130" t="s">
        <v>19</v>
      </c>
      <c r="E9130" s="2">
        <v>1192841</v>
      </c>
      <c r="F9130" s="2">
        <v>825919</v>
      </c>
    </row>
    <row r="9131" spans="1:6" hidden="1" x14ac:dyDescent="0.3">
      <c r="A9131">
        <v>17173</v>
      </c>
      <c r="B9131" s="1">
        <v>42309</v>
      </c>
      <c r="C9131" t="s">
        <v>44</v>
      </c>
      <c r="D9131" t="s">
        <v>21</v>
      </c>
      <c r="E9131" s="2">
        <v>1199771</v>
      </c>
      <c r="F9131" s="2">
        <v>1162433</v>
      </c>
    </row>
    <row r="9132" spans="1:6" hidden="1" x14ac:dyDescent="0.3">
      <c r="A9132">
        <v>13383</v>
      </c>
      <c r="B9132" s="1">
        <v>42309</v>
      </c>
      <c r="C9132" t="s">
        <v>40</v>
      </c>
      <c r="D9132" t="s">
        <v>19</v>
      </c>
      <c r="E9132" s="2">
        <v>1225798</v>
      </c>
      <c r="F9132" s="2">
        <v>1025102</v>
      </c>
    </row>
    <row r="9133" spans="1:6" hidden="1" x14ac:dyDescent="0.3">
      <c r="A9133">
        <v>4886</v>
      </c>
      <c r="B9133" s="1">
        <v>42309</v>
      </c>
      <c r="C9133" t="s">
        <v>28</v>
      </c>
      <c r="D9133" t="s">
        <v>21</v>
      </c>
      <c r="E9133" s="2">
        <v>1234688</v>
      </c>
      <c r="F9133" s="2">
        <v>1189704</v>
      </c>
    </row>
    <row r="9134" spans="1:6" hidden="1" x14ac:dyDescent="0.3">
      <c r="A9134">
        <v>13485</v>
      </c>
      <c r="B9134" s="1">
        <v>42309</v>
      </c>
      <c r="C9134" t="s">
        <v>40</v>
      </c>
      <c r="D9134" t="s">
        <v>21</v>
      </c>
      <c r="E9134" s="2">
        <v>1244335</v>
      </c>
      <c r="F9134" s="2">
        <v>1177526</v>
      </c>
    </row>
    <row r="9135" spans="1:6" hidden="1" x14ac:dyDescent="0.3">
      <c r="A9135">
        <v>24437</v>
      </c>
      <c r="B9135" s="1">
        <v>42309</v>
      </c>
      <c r="C9135" t="s">
        <v>52</v>
      </c>
      <c r="D9135" t="s">
        <v>21</v>
      </c>
      <c r="E9135" s="2">
        <v>1252267</v>
      </c>
      <c r="F9135" s="2">
        <v>1010285</v>
      </c>
    </row>
    <row r="9136" spans="1:6" hidden="1" x14ac:dyDescent="0.3">
      <c r="A9136">
        <v>21182</v>
      </c>
      <c r="B9136" s="1">
        <v>42309</v>
      </c>
      <c r="C9136" t="s">
        <v>48</v>
      </c>
      <c r="D9136" t="s">
        <v>21</v>
      </c>
      <c r="E9136" s="2">
        <v>1278857</v>
      </c>
      <c r="F9136" s="2">
        <v>1345358</v>
      </c>
    </row>
    <row r="9137" spans="1:6" hidden="1" x14ac:dyDescent="0.3">
      <c r="A9137">
        <v>3880</v>
      </c>
      <c r="B9137" s="1">
        <v>42309</v>
      </c>
      <c r="C9137" t="s">
        <v>27</v>
      </c>
      <c r="D9137" t="s">
        <v>21</v>
      </c>
      <c r="E9137" s="2">
        <v>1287938</v>
      </c>
      <c r="F9137" s="2">
        <v>1300118</v>
      </c>
    </row>
    <row r="9138" spans="1:6" hidden="1" x14ac:dyDescent="0.3">
      <c r="A9138">
        <v>12749</v>
      </c>
      <c r="B9138" s="1">
        <v>42309</v>
      </c>
      <c r="C9138" t="s">
        <v>40</v>
      </c>
      <c r="D9138" t="s">
        <v>8</v>
      </c>
      <c r="E9138" s="2">
        <v>1297915</v>
      </c>
      <c r="F9138" s="2">
        <v>1629343</v>
      </c>
    </row>
    <row r="9139" spans="1:6" hidden="1" x14ac:dyDescent="0.3">
      <c r="A9139">
        <v>4784</v>
      </c>
      <c r="B9139" s="1">
        <v>42309</v>
      </c>
      <c r="C9139" t="s">
        <v>28</v>
      </c>
      <c r="D9139" t="s">
        <v>19</v>
      </c>
      <c r="E9139" s="2">
        <v>1305839</v>
      </c>
      <c r="F9139" s="2">
        <v>887195</v>
      </c>
    </row>
    <row r="9140" spans="1:6" hidden="1" x14ac:dyDescent="0.3">
      <c r="A9140">
        <v>1741</v>
      </c>
      <c r="B9140" s="1">
        <v>42309</v>
      </c>
      <c r="C9140" t="s">
        <v>25</v>
      </c>
      <c r="D9140" t="s">
        <v>19</v>
      </c>
      <c r="E9140" s="2">
        <v>1381508</v>
      </c>
      <c r="F9140" s="2">
        <v>928439</v>
      </c>
    </row>
    <row r="9141" spans="1:6" hidden="1" x14ac:dyDescent="0.3">
      <c r="A9141">
        <v>4835</v>
      </c>
      <c r="B9141" s="1">
        <v>42309</v>
      </c>
      <c r="C9141" t="s">
        <v>28</v>
      </c>
      <c r="D9141" t="s">
        <v>20</v>
      </c>
      <c r="E9141" s="2">
        <v>1404340</v>
      </c>
      <c r="F9141" s="2">
        <v>1355599</v>
      </c>
    </row>
    <row r="9142" spans="1:6" hidden="1" x14ac:dyDescent="0.3">
      <c r="A9142">
        <v>13188</v>
      </c>
      <c r="B9142" s="1">
        <v>42309</v>
      </c>
      <c r="C9142" t="s">
        <v>40</v>
      </c>
      <c r="D9142" t="s">
        <v>16</v>
      </c>
      <c r="E9142" s="2">
        <v>1408272</v>
      </c>
      <c r="F9142" s="2">
        <v>1355976</v>
      </c>
    </row>
    <row r="9143" spans="1:6" hidden="1" x14ac:dyDescent="0.3">
      <c r="A9143">
        <v>20879</v>
      </c>
      <c r="B9143" s="1">
        <v>42309</v>
      </c>
      <c r="C9143" t="s">
        <v>48</v>
      </c>
      <c r="D9143" t="s">
        <v>16</v>
      </c>
      <c r="E9143" s="2">
        <v>1426809</v>
      </c>
      <c r="F9143" s="2">
        <v>1380773</v>
      </c>
    </row>
    <row r="9144" spans="1:6" hidden="1" x14ac:dyDescent="0.3">
      <c r="A9144">
        <v>17275</v>
      </c>
      <c r="B9144" s="1">
        <v>42309</v>
      </c>
      <c r="C9144" t="s">
        <v>44</v>
      </c>
      <c r="D9144" t="s">
        <v>23</v>
      </c>
      <c r="E9144" s="2">
        <v>1434538</v>
      </c>
      <c r="F9144" s="2">
        <v>1100377</v>
      </c>
    </row>
    <row r="9145" spans="1:6" hidden="1" x14ac:dyDescent="0.3">
      <c r="A9145">
        <v>11974</v>
      </c>
      <c r="B9145" s="1">
        <v>42309</v>
      </c>
      <c r="C9145" t="s">
        <v>39</v>
      </c>
      <c r="D9145" t="s">
        <v>8</v>
      </c>
      <c r="E9145" s="2">
        <v>1446947</v>
      </c>
      <c r="F9145" s="2">
        <v>1308225</v>
      </c>
    </row>
    <row r="9146" spans="1:6" hidden="1" x14ac:dyDescent="0.3">
      <c r="A9146">
        <v>13281</v>
      </c>
      <c r="B9146" s="1">
        <v>42309</v>
      </c>
      <c r="C9146" t="s">
        <v>40</v>
      </c>
      <c r="D9146" t="s">
        <v>18</v>
      </c>
      <c r="E9146" s="2">
        <v>1447429</v>
      </c>
      <c r="F9146" s="2">
        <v>1556512</v>
      </c>
    </row>
    <row r="9147" spans="1:6" x14ac:dyDescent="0.3">
      <c r="A9147">
        <v>12674</v>
      </c>
      <c r="B9147" s="1">
        <v>42309</v>
      </c>
      <c r="C9147" t="s">
        <v>40</v>
      </c>
      <c r="D9147" t="s">
        <v>7</v>
      </c>
      <c r="E9147" s="2">
        <v>1447983</v>
      </c>
      <c r="F9147" s="2">
        <v>1284824</v>
      </c>
    </row>
    <row r="9148" spans="1:6" hidden="1" x14ac:dyDescent="0.3">
      <c r="A9148">
        <v>12381</v>
      </c>
      <c r="B9148" s="1">
        <v>42309</v>
      </c>
      <c r="C9148" t="s">
        <v>39</v>
      </c>
      <c r="D9148" t="s">
        <v>18</v>
      </c>
      <c r="E9148" s="2">
        <v>1462099</v>
      </c>
      <c r="F9148" s="2">
        <v>1460721</v>
      </c>
    </row>
    <row r="9149" spans="1:6" hidden="1" x14ac:dyDescent="0.3">
      <c r="A9149">
        <v>4590</v>
      </c>
      <c r="B9149" s="1">
        <v>42309</v>
      </c>
      <c r="C9149" t="s">
        <v>28</v>
      </c>
      <c r="D9149" t="s">
        <v>16</v>
      </c>
      <c r="E9149" s="2">
        <v>1482963</v>
      </c>
      <c r="F9149" s="2">
        <v>1407986</v>
      </c>
    </row>
    <row r="9150" spans="1:6" hidden="1" x14ac:dyDescent="0.3">
      <c r="A9150">
        <v>14671</v>
      </c>
      <c r="B9150" s="1">
        <v>42309</v>
      </c>
      <c r="C9150" t="s">
        <v>42</v>
      </c>
      <c r="D9150" t="s">
        <v>12</v>
      </c>
      <c r="E9150" s="2">
        <v>1499338</v>
      </c>
      <c r="F9150" s="2">
        <v>1410720</v>
      </c>
    </row>
    <row r="9151" spans="1:6" hidden="1" x14ac:dyDescent="0.3">
      <c r="A9151">
        <v>19450</v>
      </c>
      <c r="B9151" s="1">
        <v>42309</v>
      </c>
      <c r="C9151" t="s">
        <v>47</v>
      </c>
      <c r="D9151" t="s">
        <v>9</v>
      </c>
      <c r="E9151" s="2">
        <v>1525389</v>
      </c>
      <c r="F9151" s="2">
        <v>1116627</v>
      </c>
    </row>
    <row r="9152" spans="1:6" hidden="1" x14ac:dyDescent="0.3">
      <c r="A9152">
        <v>2870</v>
      </c>
      <c r="B9152" s="1">
        <v>42309</v>
      </c>
      <c r="C9152" t="s">
        <v>26</v>
      </c>
      <c r="D9152" t="s">
        <v>21</v>
      </c>
      <c r="E9152" s="2">
        <v>1562645</v>
      </c>
      <c r="F9152" s="2">
        <v>1662321</v>
      </c>
    </row>
    <row r="9153" spans="1:6" hidden="1" x14ac:dyDescent="0.3">
      <c r="A9153">
        <v>1148</v>
      </c>
      <c r="B9153" s="1">
        <v>42309</v>
      </c>
      <c r="C9153" t="s">
        <v>25</v>
      </c>
      <c r="D9153" t="s">
        <v>9</v>
      </c>
      <c r="E9153" s="2">
        <v>1571203</v>
      </c>
      <c r="F9153" s="2">
        <v>1486257</v>
      </c>
    </row>
    <row r="9154" spans="1:6" hidden="1" x14ac:dyDescent="0.3">
      <c r="A9154">
        <v>22270</v>
      </c>
      <c r="B9154" s="1">
        <v>42309</v>
      </c>
      <c r="C9154" t="s">
        <v>50</v>
      </c>
      <c r="D9154" t="s">
        <v>18</v>
      </c>
      <c r="E9154" s="2">
        <v>1601086</v>
      </c>
      <c r="F9154" s="2">
        <v>1741569</v>
      </c>
    </row>
    <row r="9155" spans="1:6" hidden="1" x14ac:dyDescent="0.3">
      <c r="A9155">
        <v>4396</v>
      </c>
      <c r="B9155" s="1">
        <v>42309</v>
      </c>
      <c r="C9155" t="s">
        <v>28</v>
      </c>
      <c r="D9155" t="s">
        <v>12</v>
      </c>
      <c r="E9155" s="2">
        <v>1617015</v>
      </c>
      <c r="F9155" s="2">
        <v>1436841</v>
      </c>
    </row>
    <row r="9156" spans="1:6" hidden="1" x14ac:dyDescent="0.3">
      <c r="A9156">
        <v>26330</v>
      </c>
      <c r="B9156" s="1">
        <v>42309</v>
      </c>
      <c r="C9156" t="s">
        <v>54</v>
      </c>
      <c r="D9156" t="s">
        <v>20</v>
      </c>
      <c r="E9156" s="2">
        <v>1621630</v>
      </c>
      <c r="F9156" s="2">
        <v>1489510</v>
      </c>
    </row>
    <row r="9157" spans="1:6" hidden="1" x14ac:dyDescent="0.3">
      <c r="A9157">
        <v>22074</v>
      </c>
      <c r="B9157" s="1">
        <v>42309</v>
      </c>
      <c r="C9157" t="s">
        <v>50</v>
      </c>
      <c r="D9157" t="s">
        <v>14</v>
      </c>
      <c r="E9157" s="2">
        <v>1631564</v>
      </c>
      <c r="F9157" s="2">
        <v>1465695</v>
      </c>
    </row>
    <row r="9158" spans="1:6" hidden="1" x14ac:dyDescent="0.3">
      <c r="A9158">
        <v>10249</v>
      </c>
      <c r="B9158" s="1">
        <v>42309</v>
      </c>
      <c r="C9158" t="s">
        <v>37</v>
      </c>
      <c r="D9158" t="s">
        <v>9</v>
      </c>
      <c r="E9158" s="2">
        <v>1648469</v>
      </c>
      <c r="F9158" s="2">
        <v>645843</v>
      </c>
    </row>
    <row r="9159" spans="1:6" hidden="1" x14ac:dyDescent="0.3">
      <c r="A9159">
        <v>21782</v>
      </c>
      <c r="B9159" s="1">
        <v>42309</v>
      </c>
      <c r="C9159" t="s">
        <v>50</v>
      </c>
      <c r="D9159" t="s">
        <v>9</v>
      </c>
      <c r="E9159" s="2">
        <v>1653039</v>
      </c>
      <c r="F9159" s="2">
        <v>1466012</v>
      </c>
    </row>
    <row r="9160" spans="1:6" hidden="1" x14ac:dyDescent="0.3">
      <c r="A9160">
        <v>2768</v>
      </c>
      <c r="B9160" s="1">
        <v>42309</v>
      </c>
      <c r="C9160" t="s">
        <v>26</v>
      </c>
      <c r="D9160" t="s">
        <v>19</v>
      </c>
      <c r="E9160" s="2">
        <v>1658428</v>
      </c>
      <c r="F9160" s="2">
        <v>1529762</v>
      </c>
    </row>
    <row r="9161" spans="1:6" hidden="1" x14ac:dyDescent="0.3">
      <c r="A9161">
        <v>3178</v>
      </c>
      <c r="B9161" s="1">
        <v>42309</v>
      </c>
      <c r="C9161" t="s">
        <v>27</v>
      </c>
      <c r="D9161" t="s">
        <v>9</v>
      </c>
      <c r="E9161" s="2">
        <v>1703960</v>
      </c>
      <c r="F9161" s="2">
        <v>1116194</v>
      </c>
    </row>
    <row r="9162" spans="1:6" hidden="1" x14ac:dyDescent="0.3">
      <c r="A9162">
        <v>3127</v>
      </c>
      <c r="B9162" s="1">
        <v>42309</v>
      </c>
      <c r="C9162" t="s">
        <v>27</v>
      </c>
      <c r="D9162" t="s">
        <v>8</v>
      </c>
      <c r="E9162" s="2">
        <v>1714891</v>
      </c>
      <c r="F9162" s="2">
        <v>1705364</v>
      </c>
    </row>
    <row r="9163" spans="1:6" hidden="1" x14ac:dyDescent="0.3">
      <c r="A9163">
        <v>22481</v>
      </c>
      <c r="B9163" s="1">
        <v>42309</v>
      </c>
      <c r="C9163" t="s">
        <v>50</v>
      </c>
      <c r="D9163" t="s">
        <v>21</v>
      </c>
      <c r="E9163" s="2">
        <v>1723769</v>
      </c>
      <c r="F9163" s="2">
        <v>1740838</v>
      </c>
    </row>
    <row r="9164" spans="1:6" hidden="1" x14ac:dyDescent="0.3">
      <c r="A9164">
        <v>12800</v>
      </c>
      <c r="B9164" s="1">
        <v>42309</v>
      </c>
      <c r="C9164" t="s">
        <v>40</v>
      </c>
      <c r="D9164" t="s">
        <v>9</v>
      </c>
      <c r="E9164" s="2">
        <v>1755814</v>
      </c>
      <c r="F9164" s="2">
        <v>1340152</v>
      </c>
    </row>
    <row r="9165" spans="1:6" hidden="1" x14ac:dyDescent="0.3">
      <c r="A9165">
        <v>20478</v>
      </c>
      <c r="B9165" s="1">
        <v>42309</v>
      </c>
      <c r="C9165" t="s">
        <v>48</v>
      </c>
      <c r="D9165" t="s">
        <v>9</v>
      </c>
      <c r="E9165" s="2">
        <v>1760516</v>
      </c>
      <c r="F9165" s="2">
        <v>1651863</v>
      </c>
    </row>
    <row r="9166" spans="1:6" hidden="1" x14ac:dyDescent="0.3">
      <c r="A9166">
        <v>2569</v>
      </c>
      <c r="B9166" s="1">
        <v>42309</v>
      </c>
      <c r="C9166" t="s">
        <v>26</v>
      </c>
      <c r="D9166" t="s">
        <v>16</v>
      </c>
      <c r="E9166" s="2">
        <v>1770859</v>
      </c>
      <c r="F9166" s="2">
        <v>1692718</v>
      </c>
    </row>
    <row r="9167" spans="1:6" hidden="1" x14ac:dyDescent="0.3">
      <c r="A9167">
        <v>26087</v>
      </c>
      <c r="B9167" s="1">
        <v>42309</v>
      </c>
      <c r="C9167" t="s">
        <v>54</v>
      </c>
      <c r="D9167" t="s">
        <v>16</v>
      </c>
      <c r="E9167" s="2">
        <v>1829697</v>
      </c>
      <c r="F9167" s="2">
        <v>4518471</v>
      </c>
    </row>
    <row r="9168" spans="1:6" hidden="1" x14ac:dyDescent="0.3">
      <c r="A9168">
        <v>25651</v>
      </c>
      <c r="B9168" s="1">
        <v>42309</v>
      </c>
      <c r="C9168" t="s">
        <v>54</v>
      </c>
      <c r="D9168" t="s">
        <v>8</v>
      </c>
      <c r="E9168" s="2">
        <v>1833835</v>
      </c>
      <c r="F9168" s="2">
        <v>1802236</v>
      </c>
    </row>
    <row r="9169" spans="1:6" hidden="1" x14ac:dyDescent="0.3">
      <c r="A9169">
        <v>17071</v>
      </c>
      <c r="B9169" s="1">
        <v>42309</v>
      </c>
      <c r="C9169" t="s">
        <v>44</v>
      </c>
      <c r="D9169" t="s">
        <v>19</v>
      </c>
      <c r="E9169" s="2">
        <v>1841088</v>
      </c>
      <c r="F9169" s="2">
        <v>1553142</v>
      </c>
    </row>
    <row r="9170" spans="1:6" hidden="1" x14ac:dyDescent="0.3">
      <c r="A9170">
        <v>1355</v>
      </c>
      <c r="B9170" s="1">
        <v>42309</v>
      </c>
      <c r="C9170" t="s">
        <v>25</v>
      </c>
      <c r="D9170" t="s">
        <v>12</v>
      </c>
      <c r="E9170" s="2">
        <v>1862142</v>
      </c>
      <c r="F9170" s="2">
        <v>2018893</v>
      </c>
    </row>
    <row r="9171" spans="1:6" hidden="1" x14ac:dyDescent="0.3">
      <c r="A9171">
        <v>21731</v>
      </c>
      <c r="B9171" s="1">
        <v>42309</v>
      </c>
      <c r="C9171" t="s">
        <v>50</v>
      </c>
      <c r="D9171" t="s">
        <v>8</v>
      </c>
      <c r="E9171" s="2">
        <v>1935678</v>
      </c>
      <c r="F9171" s="2">
        <v>1924500</v>
      </c>
    </row>
    <row r="9172" spans="1:6" hidden="1" x14ac:dyDescent="0.3">
      <c r="A9172">
        <v>4135</v>
      </c>
      <c r="B9172" s="1">
        <v>42309</v>
      </c>
      <c r="C9172" t="s">
        <v>28</v>
      </c>
      <c r="D9172" t="s">
        <v>8</v>
      </c>
      <c r="E9172" s="2">
        <v>1985915</v>
      </c>
      <c r="F9172" s="2">
        <v>2117590</v>
      </c>
    </row>
    <row r="9173" spans="1:6" hidden="1" x14ac:dyDescent="0.3">
      <c r="A9173">
        <v>2106</v>
      </c>
      <c r="B9173" s="1">
        <v>42309</v>
      </c>
      <c r="C9173" t="s">
        <v>26</v>
      </c>
      <c r="D9173" t="s">
        <v>8</v>
      </c>
      <c r="E9173" s="2">
        <v>2096961</v>
      </c>
      <c r="F9173" s="2">
        <v>1944160</v>
      </c>
    </row>
    <row r="9174" spans="1:6" hidden="1" x14ac:dyDescent="0.3">
      <c r="A9174">
        <v>4988</v>
      </c>
      <c r="B9174" s="1">
        <v>42309</v>
      </c>
      <c r="C9174" t="s">
        <v>28</v>
      </c>
      <c r="D9174" t="s">
        <v>23</v>
      </c>
      <c r="E9174" s="2">
        <v>2098999</v>
      </c>
      <c r="F9174" s="2">
        <v>1557596</v>
      </c>
    </row>
    <row r="9175" spans="1:6" hidden="1" x14ac:dyDescent="0.3">
      <c r="A9175">
        <v>17492</v>
      </c>
      <c r="B9175" s="1">
        <v>42309</v>
      </c>
      <c r="C9175" t="s">
        <v>45</v>
      </c>
      <c r="D9175" t="s">
        <v>9</v>
      </c>
      <c r="E9175" s="2">
        <v>2233765</v>
      </c>
      <c r="F9175" s="2">
        <v>1433194</v>
      </c>
    </row>
    <row r="9176" spans="1:6" hidden="1" x14ac:dyDescent="0.3">
      <c r="A9176">
        <v>26381</v>
      </c>
      <c r="B9176" s="1">
        <v>42309</v>
      </c>
      <c r="C9176" t="s">
        <v>54</v>
      </c>
      <c r="D9176" t="s">
        <v>21</v>
      </c>
      <c r="E9176" s="2">
        <v>2234056</v>
      </c>
      <c r="F9176" s="2">
        <v>2077620</v>
      </c>
    </row>
    <row r="9177" spans="1:6" hidden="1" x14ac:dyDescent="0.3">
      <c r="A9177">
        <v>16484</v>
      </c>
      <c r="B9177" s="1">
        <v>42309</v>
      </c>
      <c r="C9177" t="s">
        <v>44</v>
      </c>
      <c r="D9177" t="s">
        <v>9</v>
      </c>
      <c r="E9177" s="2">
        <v>2304948</v>
      </c>
      <c r="F9177" s="2">
        <v>1750068</v>
      </c>
    </row>
    <row r="9178" spans="1:6" hidden="1" x14ac:dyDescent="0.3">
      <c r="A9178">
        <v>8080</v>
      </c>
      <c r="B9178" s="1">
        <v>42309</v>
      </c>
      <c r="C9178" t="s">
        <v>32</v>
      </c>
      <c r="D9178" t="s">
        <v>9</v>
      </c>
      <c r="E9178" s="2">
        <v>2381427</v>
      </c>
      <c r="F9178" s="2">
        <v>2159943</v>
      </c>
    </row>
    <row r="9179" spans="1:6" hidden="1" x14ac:dyDescent="0.3">
      <c r="A9179">
        <v>15491</v>
      </c>
      <c r="B9179" s="1">
        <v>42309</v>
      </c>
      <c r="C9179" t="s">
        <v>43</v>
      </c>
      <c r="D9179" t="s">
        <v>9</v>
      </c>
      <c r="E9179" s="2">
        <v>2539868</v>
      </c>
      <c r="F9179" s="2">
        <v>19282045</v>
      </c>
    </row>
    <row r="9180" spans="1:6" hidden="1" x14ac:dyDescent="0.3">
      <c r="A9180">
        <v>14462</v>
      </c>
      <c r="B9180" s="1">
        <v>42309</v>
      </c>
      <c r="C9180" t="s">
        <v>42</v>
      </c>
      <c r="D9180" t="s">
        <v>9</v>
      </c>
      <c r="E9180" s="2">
        <v>2593785</v>
      </c>
      <c r="F9180" s="2">
        <v>1781230</v>
      </c>
    </row>
    <row r="9181" spans="1:6" hidden="1" x14ac:dyDescent="0.3">
      <c r="A9181">
        <v>4186</v>
      </c>
      <c r="B9181" s="1">
        <v>42309</v>
      </c>
      <c r="C9181" t="s">
        <v>28</v>
      </c>
      <c r="D9181" t="s">
        <v>9</v>
      </c>
      <c r="E9181" s="2">
        <v>2609220</v>
      </c>
      <c r="F9181" s="2">
        <v>1861929</v>
      </c>
    </row>
    <row r="9182" spans="1:6" hidden="1" x14ac:dyDescent="0.3">
      <c r="A9182">
        <v>25702</v>
      </c>
      <c r="B9182" s="1">
        <v>42309</v>
      </c>
      <c r="C9182" t="s">
        <v>54</v>
      </c>
      <c r="D9182" t="s">
        <v>9</v>
      </c>
      <c r="E9182" s="2">
        <v>3527370</v>
      </c>
      <c r="F9182" s="2">
        <v>2916669</v>
      </c>
    </row>
    <row r="9183" spans="1:6" hidden="1" x14ac:dyDescent="0.3">
      <c r="A9183">
        <v>133</v>
      </c>
      <c r="B9183" s="1">
        <v>42309</v>
      </c>
      <c r="C9183" t="s">
        <v>6</v>
      </c>
      <c r="D9183" t="s">
        <v>9</v>
      </c>
      <c r="E9183" s="2">
        <v>3784242</v>
      </c>
      <c r="F9183" s="2">
        <v>3237521</v>
      </c>
    </row>
    <row r="9184" spans="1:6" hidden="1" x14ac:dyDescent="0.3">
      <c r="A9184">
        <v>7332</v>
      </c>
      <c r="B9184" s="1">
        <v>42309</v>
      </c>
      <c r="C9184" t="s">
        <v>31</v>
      </c>
      <c r="D9184" t="s">
        <v>12</v>
      </c>
      <c r="E9184" s="2">
        <v>4288144</v>
      </c>
      <c r="F9184" s="2">
        <v>25288</v>
      </c>
    </row>
    <row r="9185" spans="1:6" hidden="1" x14ac:dyDescent="0.3">
      <c r="A9185">
        <v>2157</v>
      </c>
      <c r="B9185" s="1">
        <v>42309</v>
      </c>
      <c r="C9185" t="s">
        <v>26</v>
      </c>
      <c r="D9185" t="s">
        <v>9</v>
      </c>
      <c r="E9185" s="2">
        <v>4429733</v>
      </c>
      <c r="F9185" s="2">
        <v>3451344</v>
      </c>
    </row>
    <row r="9186" spans="1:6" hidden="1" x14ac:dyDescent="0.3">
      <c r="A9186">
        <v>13983</v>
      </c>
      <c r="B9186" s="1">
        <v>42339</v>
      </c>
      <c r="C9186" t="s">
        <v>41</v>
      </c>
      <c r="D9186" t="s">
        <v>13</v>
      </c>
      <c r="E9186" s="2">
        <v>80</v>
      </c>
      <c r="F9186" s="2">
        <v>59</v>
      </c>
    </row>
    <row r="9187" spans="1:6" hidden="1" x14ac:dyDescent="0.3">
      <c r="A9187">
        <v>11387</v>
      </c>
      <c r="B9187" s="1">
        <v>42339</v>
      </c>
      <c r="C9187" t="s">
        <v>38</v>
      </c>
      <c r="D9187" t="s">
        <v>13</v>
      </c>
      <c r="E9187" s="2">
        <v>117</v>
      </c>
      <c r="F9187" s="2">
        <v>106</v>
      </c>
    </row>
    <row r="9188" spans="1:6" hidden="1" x14ac:dyDescent="0.3">
      <c r="A9188">
        <v>11017</v>
      </c>
      <c r="B9188" s="1">
        <v>42339</v>
      </c>
      <c r="C9188" t="s">
        <v>37</v>
      </c>
      <c r="D9188" t="s">
        <v>24</v>
      </c>
      <c r="E9188" s="2">
        <v>128</v>
      </c>
      <c r="F9188" s="2"/>
    </row>
    <row r="9189" spans="1:6" x14ac:dyDescent="0.3">
      <c r="A9189">
        <v>21654</v>
      </c>
      <c r="B9189" s="1">
        <v>42339</v>
      </c>
      <c r="C9189" t="s">
        <v>50</v>
      </c>
      <c r="D9189" t="s">
        <v>7</v>
      </c>
      <c r="E9189" s="2">
        <v>157</v>
      </c>
      <c r="F9189" s="2">
        <v>158</v>
      </c>
    </row>
    <row r="9190" spans="1:6" hidden="1" x14ac:dyDescent="0.3">
      <c r="A9190">
        <v>22864</v>
      </c>
      <c r="B9190" s="1">
        <v>42339</v>
      </c>
      <c r="C9190" t="s">
        <v>51</v>
      </c>
      <c r="D9190" t="s">
        <v>11</v>
      </c>
      <c r="E9190" s="2">
        <v>191</v>
      </c>
      <c r="F9190" s="2">
        <v>113</v>
      </c>
    </row>
    <row r="9191" spans="1:6" hidden="1" x14ac:dyDescent="0.3">
      <c r="A9191">
        <v>3001</v>
      </c>
      <c r="B9191" s="1">
        <v>42339</v>
      </c>
      <c r="C9191" t="s">
        <v>26</v>
      </c>
      <c r="D9191" t="s">
        <v>24</v>
      </c>
      <c r="E9191" s="2">
        <v>195</v>
      </c>
      <c r="F9191" s="2">
        <v>153</v>
      </c>
    </row>
    <row r="9192" spans="1:6" hidden="1" x14ac:dyDescent="0.3">
      <c r="A9192">
        <v>23205</v>
      </c>
      <c r="B9192" s="1">
        <v>42339</v>
      </c>
      <c r="C9192" t="s">
        <v>51</v>
      </c>
      <c r="D9192" t="s">
        <v>17</v>
      </c>
      <c r="E9192" s="2">
        <v>197</v>
      </c>
      <c r="F9192" s="2">
        <v>199</v>
      </c>
    </row>
    <row r="9193" spans="1:6" hidden="1" x14ac:dyDescent="0.3">
      <c r="A9193">
        <v>10109</v>
      </c>
      <c r="B9193" s="1">
        <v>42339</v>
      </c>
      <c r="C9193" t="s">
        <v>36</v>
      </c>
      <c r="D9193" t="s">
        <v>20</v>
      </c>
      <c r="E9193" s="2">
        <v>254</v>
      </c>
      <c r="F9193" s="2"/>
    </row>
    <row r="9194" spans="1:6" hidden="1" x14ac:dyDescent="0.3">
      <c r="A9194">
        <v>26976</v>
      </c>
      <c r="B9194" s="1">
        <v>42339</v>
      </c>
      <c r="C9194" t="s">
        <v>55</v>
      </c>
      <c r="D9194" t="s">
        <v>15</v>
      </c>
      <c r="E9194" s="2">
        <v>350</v>
      </c>
      <c r="F9194" s="2">
        <v>115</v>
      </c>
    </row>
    <row r="9195" spans="1:6" hidden="1" x14ac:dyDescent="0.3">
      <c r="A9195">
        <v>11405</v>
      </c>
      <c r="B9195" s="1">
        <v>42339</v>
      </c>
      <c r="C9195" t="s">
        <v>38</v>
      </c>
      <c r="D9195" t="s">
        <v>14</v>
      </c>
      <c r="E9195" s="2">
        <v>365</v>
      </c>
      <c r="F9195" s="2">
        <v>1247</v>
      </c>
    </row>
    <row r="9196" spans="1:6" hidden="1" x14ac:dyDescent="0.3">
      <c r="A9196">
        <v>11454</v>
      </c>
      <c r="B9196" s="1">
        <v>42339</v>
      </c>
      <c r="C9196" t="s">
        <v>38</v>
      </c>
      <c r="D9196" t="s">
        <v>15</v>
      </c>
      <c r="E9196" s="2">
        <v>517</v>
      </c>
      <c r="F9196" s="2">
        <v>383</v>
      </c>
    </row>
    <row r="9197" spans="1:6" hidden="1" x14ac:dyDescent="0.3">
      <c r="A9197">
        <v>4633</v>
      </c>
      <c r="B9197" s="1">
        <v>42339</v>
      </c>
      <c r="C9197" t="s">
        <v>28</v>
      </c>
      <c r="D9197" t="s">
        <v>17</v>
      </c>
      <c r="E9197" s="2">
        <v>549</v>
      </c>
      <c r="F9197" s="2">
        <v>563</v>
      </c>
    </row>
    <row r="9198" spans="1:6" hidden="1" x14ac:dyDescent="0.3">
      <c r="A9198">
        <v>7907</v>
      </c>
      <c r="B9198" s="1">
        <v>42339</v>
      </c>
      <c r="C9198" t="s">
        <v>31</v>
      </c>
      <c r="D9198" t="s">
        <v>23</v>
      </c>
      <c r="E9198" s="2">
        <v>618</v>
      </c>
      <c r="F9198" s="2">
        <v>623</v>
      </c>
    </row>
    <row r="9199" spans="1:6" hidden="1" x14ac:dyDescent="0.3">
      <c r="A9199">
        <v>14167</v>
      </c>
      <c r="B9199" s="1">
        <v>42339</v>
      </c>
      <c r="C9199" t="s">
        <v>41</v>
      </c>
      <c r="D9199" t="s">
        <v>20</v>
      </c>
      <c r="E9199" s="2">
        <v>698</v>
      </c>
      <c r="F9199" s="2">
        <v>562</v>
      </c>
    </row>
    <row r="9200" spans="1:6" hidden="1" x14ac:dyDescent="0.3">
      <c r="A9200">
        <v>8528</v>
      </c>
      <c r="B9200" s="1">
        <v>42339</v>
      </c>
      <c r="C9200" t="s">
        <v>32</v>
      </c>
      <c r="D9200" t="s">
        <v>17</v>
      </c>
      <c r="E9200" s="2">
        <v>942</v>
      </c>
      <c r="F9200" s="2">
        <v>996</v>
      </c>
    </row>
    <row r="9201" spans="1:6" hidden="1" x14ac:dyDescent="0.3">
      <c r="A9201">
        <v>27362</v>
      </c>
      <c r="B9201" s="1">
        <v>42339</v>
      </c>
      <c r="C9201" t="s">
        <v>55</v>
      </c>
      <c r="D9201" t="s">
        <v>22</v>
      </c>
      <c r="E9201" s="2">
        <v>1044</v>
      </c>
      <c r="F9201" s="2">
        <v>1086</v>
      </c>
    </row>
    <row r="9202" spans="1:6" hidden="1" x14ac:dyDescent="0.3">
      <c r="A9202">
        <v>17927</v>
      </c>
      <c r="B9202" s="1">
        <v>42339</v>
      </c>
      <c r="C9202" t="s">
        <v>45</v>
      </c>
      <c r="D9202" t="s">
        <v>17</v>
      </c>
      <c r="E9202" s="2">
        <v>1241</v>
      </c>
      <c r="F9202" s="2">
        <v>1281</v>
      </c>
    </row>
    <row r="9203" spans="1:6" hidden="1" x14ac:dyDescent="0.3">
      <c r="A9203">
        <v>13231</v>
      </c>
      <c r="B9203" s="1">
        <v>42339</v>
      </c>
      <c r="C9203" t="s">
        <v>40</v>
      </c>
      <c r="D9203" t="s">
        <v>17</v>
      </c>
      <c r="E9203" s="2">
        <v>1262</v>
      </c>
      <c r="F9203" s="2">
        <v>1213</v>
      </c>
    </row>
    <row r="9204" spans="1:6" hidden="1" x14ac:dyDescent="0.3">
      <c r="A9204">
        <v>12347</v>
      </c>
      <c r="B9204" s="1">
        <v>42339</v>
      </c>
      <c r="C9204" t="s">
        <v>39</v>
      </c>
      <c r="D9204" t="s">
        <v>17</v>
      </c>
      <c r="E9204" s="2">
        <v>1344</v>
      </c>
      <c r="F9204" s="2">
        <v>1373</v>
      </c>
    </row>
    <row r="9205" spans="1:6" hidden="1" x14ac:dyDescent="0.3">
      <c r="A9205">
        <v>25159</v>
      </c>
      <c r="B9205" s="1">
        <v>42339</v>
      </c>
      <c r="C9205" t="s">
        <v>53</v>
      </c>
      <c r="D9205" t="s">
        <v>17</v>
      </c>
      <c r="E9205" s="2">
        <v>1684</v>
      </c>
      <c r="F9205" s="2">
        <v>1670</v>
      </c>
    </row>
    <row r="9206" spans="1:6" hidden="1" x14ac:dyDescent="0.3">
      <c r="A9206">
        <v>13752</v>
      </c>
      <c r="B9206" s="1">
        <v>42339</v>
      </c>
      <c r="C9206" t="s">
        <v>41</v>
      </c>
      <c r="D9206" t="s">
        <v>9</v>
      </c>
      <c r="E9206" s="2">
        <v>2209</v>
      </c>
      <c r="F9206" s="2">
        <v>2125</v>
      </c>
    </row>
    <row r="9207" spans="1:6" hidden="1" x14ac:dyDescent="0.3">
      <c r="A9207">
        <v>7703</v>
      </c>
      <c r="B9207" s="1">
        <v>42339</v>
      </c>
      <c r="C9207" t="s">
        <v>31</v>
      </c>
      <c r="D9207" t="s">
        <v>19</v>
      </c>
      <c r="E9207" s="2">
        <v>3135</v>
      </c>
      <c r="F9207" s="2">
        <v>2674</v>
      </c>
    </row>
    <row r="9208" spans="1:6" hidden="1" x14ac:dyDescent="0.3">
      <c r="A9208">
        <v>11470</v>
      </c>
      <c r="B9208" s="1">
        <v>42339</v>
      </c>
      <c r="C9208" t="s">
        <v>38</v>
      </c>
      <c r="D9208" t="s">
        <v>16</v>
      </c>
      <c r="E9208" s="2">
        <v>3144</v>
      </c>
      <c r="F9208" s="2">
        <v>2954</v>
      </c>
    </row>
    <row r="9209" spans="1:6" hidden="1" x14ac:dyDescent="0.3">
      <c r="A9209">
        <v>874</v>
      </c>
      <c r="B9209" s="1">
        <v>42339</v>
      </c>
      <c r="C9209" t="s">
        <v>6</v>
      </c>
      <c r="D9209" t="s">
        <v>22</v>
      </c>
      <c r="E9209" s="2">
        <v>3290</v>
      </c>
      <c r="F9209" s="2">
        <v>2554</v>
      </c>
    </row>
    <row r="9210" spans="1:6" hidden="1" x14ac:dyDescent="0.3">
      <c r="A9210">
        <v>11555</v>
      </c>
      <c r="B9210" s="1">
        <v>42339</v>
      </c>
      <c r="C9210" t="s">
        <v>38</v>
      </c>
      <c r="D9210" t="s">
        <v>18</v>
      </c>
      <c r="E9210" s="2">
        <v>3299</v>
      </c>
      <c r="F9210" s="2">
        <v>4052</v>
      </c>
    </row>
    <row r="9211" spans="1:6" hidden="1" x14ac:dyDescent="0.3">
      <c r="A9211">
        <v>19890</v>
      </c>
      <c r="B9211" s="1">
        <v>42339</v>
      </c>
      <c r="C9211" t="s">
        <v>47</v>
      </c>
      <c r="D9211" t="s">
        <v>17</v>
      </c>
      <c r="E9211" s="2">
        <v>3800</v>
      </c>
      <c r="F9211" s="2">
        <v>2743</v>
      </c>
    </row>
    <row r="9212" spans="1:6" hidden="1" x14ac:dyDescent="0.3">
      <c r="A9212">
        <v>7550</v>
      </c>
      <c r="B9212" s="1">
        <v>42339</v>
      </c>
      <c r="C9212" t="s">
        <v>31</v>
      </c>
      <c r="D9212" t="s">
        <v>17</v>
      </c>
      <c r="E9212" s="2">
        <v>4229</v>
      </c>
      <c r="F9212" s="2">
        <v>4283</v>
      </c>
    </row>
    <row r="9213" spans="1:6" hidden="1" x14ac:dyDescent="0.3">
      <c r="A9213">
        <v>18881</v>
      </c>
      <c r="B9213" s="1">
        <v>42339</v>
      </c>
      <c r="C9213" t="s">
        <v>46</v>
      </c>
      <c r="D9213" t="s">
        <v>17</v>
      </c>
      <c r="E9213" s="2">
        <v>4398</v>
      </c>
      <c r="F9213" s="2">
        <v>4227</v>
      </c>
    </row>
    <row r="9214" spans="1:6" hidden="1" x14ac:dyDescent="0.3">
      <c r="A9214">
        <v>24037</v>
      </c>
      <c r="B9214" s="1">
        <v>42339</v>
      </c>
      <c r="C9214" t="s">
        <v>52</v>
      </c>
      <c r="D9214" t="s">
        <v>14</v>
      </c>
      <c r="E9214" s="2">
        <v>4968</v>
      </c>
      <c r="F9214" s="2">
        <v>2604</v>
      </c>
    </row>
    <row r="9215" spans="1:6" hidden="1" x14ac:dyDescent="0.3">
      <c r="A9215">
        <v>20928</v>
      </c>
      <c r="B9215" s="1">
        <v>42339</v>
      </c>
      <c r="C9215" t="s">
        <v>48</v>
      </c>
      <c r="D9215" t="s">
        <v>17</v>
      </c>
      <c r="E9215" s="2">
        <v>5159</v>
      </c>
      <c r="F9215" s="2">
        <v>6124</v>
      </c>
    </row>
    <row r="9216" spans="1:6" hidden="1" x14ac:dyDescent="0.3">
      <c r="A9216">
        <v>16301</v>
      </c>
      <c r="B9216" s="1">
        <v>42339</v>
      </c>
      <c r="C9216" t="s">
        <v>43</v>
      </c>
      <c r="D9216" t="s">
        <v>24</v>
      </c>
      <c r="E9216" s="2">
        <v>5971</v>
      </c>
      <c r="F9216" s="2">
        <v>5140</v>
      </c>
    </row>
    <row r="9217" spans="1:6" hidden="1" x14ac:dyDescent="0.3">
      <c r="A9217">
        <v>3626</v>
      </c>
      <c r="B9217" s="1">
        <v>42339</v>
      </c>
      <c r="C9217" t="s">
        <v>27</v>
      </c>
      <c r="D9217" t="s">
        <v>17</v>
      </c>
      <c r="E9217" s="2">
        <v>6302</v>
      </c>
      <c r="F9217" s="2">
        <v>6287</v>
      </c>
    </row>
    <row r="9218" spans="1:6" hidden="1" x14ac:dyDescent="0.3">
      <c r="A9218">
        <v>14908</v>
      </c>
      <c r="B9218" s="1">
        <v>42339</v>
      </c>
      <c r="C9218" t="s">
        <v>42</v>
      </c>
      <c r="D9218" t="s">
        <v>17</v>
      </c>
      <c r="E9218" s="2">
        <v>6348</v>
      </c>
      <c r="F9218" s="2">
        <v>8389</v>
      </c>
    </row>
    <row r="9219" spans="1:6" hidden="1" x14ac:dyDescent="0.3">
      <c r="A9219">
        <v>22813</v>
      </c>
      <c r="B9219" s="1">
        <v>42339</v>
      </c>
      <c r="C9219" t="s">
        <v>51</v>
      </c>
      <c r="D9219" t="s">
        <v>10</v>
      </c>
      <c r="E9219" s="2">
        <v>6464</v>
      </c>
      <c r="F9219" s="2">
        <v>3045</v>
      </c>
    </row>
    <row r="9220" spans="1:6" hidden="1" x14ac:dyDescent="0.3">
      <c r="A9220">
        <v>22220</v>
      </c>
      <c r="B9220" s="1">
        <v>42339</v>
      </c>
      <c r="C9220" t="s">
        <v>50</v>
      </c>
      <c r="D9220" t="s">
        <v>17</v>
      </c>
      <c r="E9220" s="2">
        <v>7834</v>
      </c>
      <c r="F9220" s="2">
        <v>6562</v>
      </c>
    </row>
    <row r="9221" spans="1:6" hidden="1" x14ac:dyDescent="0.3">
      <c r="A9221">
        <v>26926</v>
      </c>
      <c r="B9221" s="1">
        <v>42339</v>
      </c>
      <c r="C9221" t="s">
        <v>55</v>
      </c>
      <c r="D9221" t="s">
        <v>14</v>
      </c>
      <c r="E9221" s="2">
        <v>8034</v>
      </c>
      <c r="F9221" s="2">
        <v>6595</v>
      </c>
    </row>
    <row r="9222" spans="1:6" hidden="1" x14ac:dyDescent="0.3">
      <c r="A9222">
        <v>11149</v>
      </c>
      <c r="B9222" s="1">
        <v>42339</v>
      </c>
      <c r="C9222" t="s">
        <v>38</v>
      </c>
      <c r="D9222" t="s">
        <v>9</v>
      </c>
      <c r="E9222" s="2">
        <v>8093</v>
      </c>
      <c r="F9222" s="2">
        <v>9362</v>
      </c>
    </row>
    <row r="9223" spans="1:6" hidden="1" x14ac:dyDescent="0.3">
      <c r="A9223">
        <v>11183</v>
      </c>
      <c r="B9223" s="1">
        <v>42339</v>
      </c>
      <c r="C9223" t="s">
        <v>38</v>
      </c>
      <c r="D9223" t="s">
        <v>10</v>
      </c>
      <c r="E9223" s="2">
        <v>8845</v>
      </c>
      <c r="F9223" s="2">
        <v>2199</v>
      </c>
    </row>
    <row r="9224" spans="1:6" hidden="1" x14ac:dyDescent="0.3">
      <c r="A9224">
        <v>16273</v>
      </c>
      <c r="B9224" s="1">
        <v>42339</v>
      </c>
      <c r="C9224" t="s">
        <v>43</v>
      </c>
      <c r="D9224" t="s">
        <v>23</v>
      </c>
      <c r="E9224" s="2">
        <v>9344</v>
      </c>
      <c r="F9224" s="2">
        <v>7514</v>
      </c>
    </row>
    <row r="9225" spans="1:6" hidden="1" x14ac:dyDescent="0.3">
      <c r="A9225">
        <v>9440</v>
      </c>
      <c r="B9225" s="1">
        <v>42339</v>
      </c>
      <c r="C9225" t="s">
        <v>33</v>
      </c>
      <c r="D9225" t="s">
        <v>15</v>
      </c>
      <c r="E9225" s="2">
        <v>10522</v>
      </c>
      <c r="F9225" s="2">
        <v>10394</v>
      </c>
    </row>
    <row r="9226" spans="1:6" hidden="1" x14ac:dyDescent="0.3">
      <c r="A9226">
        <v>10403</v>
      </c>
      <c r="B9226" s="1">
        <v>42339</v>
      </c>
      <c r="C9226" t="s">
        <v>37</v>
      </c>
      <c r="D9226" t="s">
        <v>12</v>
      </c>
      <c r="E9226" s="2">
        <v>10683</v>
      </c>
      <c r="F9226" s="2">
        <v>5150</v>
      </c>
    </row>
    <row r="9227" spans="1:6" hidden="1" x14ac:dyDescent="0.3">
      <c r="A9227">
        <v>27025</v>
      </c>
      <c r="B9227" s="1">
        <v>42339</v>
      </c>
      <c r="C9227" t="s">
        <v>55</v>
      </c>
      <c r="D9227" t="s">
        <v>16</v>
      </c>
      <c r="E9227" s="2">
        <v>10806</v>
      </c>
      <c r="F9227" s="2">
        <v>11140</v>
      </c>
    </row>
    <row r="9228" spans="1:6" hidden="1" x14ac:dyDescent="0.3">
      <c r="A9228">
        <v>10454</v>
      </c>
      <c r="B9228" s="1">
        <v>42339</v>
      </c>
      <c r="C9228" t="s">
        <v>37</v>
      </c>
      <c r="D9228" t="s">
        <v>13</v>
      </c>
      <c r="E9228" s="2">
        <v>11041</v>
      </c>
      <c r="F9228" s="2">
        <v>11298</v>
      </c>
    </row>
    <row r="9229" spans="1:6" hidden="1" x14ac:dyDescent="0.3">
      <c r="A9229">
        <v>23032</v>
      </c>
      <c r="B9229" s="1">
        <v>42339</v>
      </c>
      <c r="C9229" t="s">
        <v>51</v>
      </c>
      <c r="D9229" t="s">
        <v>13</v>
      </c>
      <c r="E9229" s="2">
        <v>11758</v>
      </c>
      <c r="F9229" s="2">
        <v>9868</v>
      </c>
    </row>
    <row r="9230" spans="1:6" hidden="1" x14ac:dyDescent="0.3">
      <c r="A9230">
        <v>23771</v>
      </c>
      <c r="B9230" s="1">
        <v>42339</v>
      </c>
      <c r="C9230" t="s">
        <v>52</v>
      </c>
      <c r="D9230" t="s">
        <v>10</v>
      </c>
      <c r="E9230" s="2">
        <v>11950</v>
      </c>
      <c r="F9230" s="2">
        <v>6497</v>
      </c>
    </row>
    <row r="9231" spans="1:6" x14ac:dyDescent="0.3">
      <c r="A9231">
        <v>26585</v>
      </c>
      <c r="B9231" s="1">
        <v>42339</v>
      </c>
      <c r="C9231" t="s">
        <v>55</v>
      </c>
      <c r="D9231" t="s">
        <v>7</v>
      </c>
      <c r="E9231" s="2">
        <v>13013</v>
      </c>
      <c r="F9231" s="2">
        <v>12359</v>
      </c>
    </row>
    <row r="9232" spans="1:6" hidden="1" x14ac:dyDescent="0.3">
      <c r="A9232">
        <v>18502</v>
      </c>
      <c r="B9232" s="1">
        <v>42339</v>
      </c>
      <c r="C9232" t="s">
        <v>46</v>
      </c>
      <c r="D9232" t="s">
        <v>10</v>
      </c>
      <c r="E9232" s="2">
        <v>14387</v>
      </c>
      <c r="F9232" s="2">
        <v>10068</v>
      </c>
    </row>
    <row r="9233" spans="1:6" hidden="1" x14ac:dyDescent="0.3">
      <c r="A9233">
        <v>13782</v>
      </c>
      <c r="B9233" s="1">
        <v>42339</v>
      </c>
      <c r="C9233" t="s">
        <v>41</v>
      </c>
      <c r="D9233" t="s">
        <v>10</v>
      </c>
      <c r="E9233" s="2">
        <v>14707</v>
      </c>
      <c r="F9233" s="2">
        <v>9852</v>
      </c>
    </row>
    <row r="9234" spans="1:6" hidden="1" x14ac:dyDescent="0.3">
      <c r="A9234">
        <v>26843</v>
      </c>
      <c r="B9234" s="1">
        <v>42339</v>
      </c>
      <c r="C9234" t="s">
        <v>55</v>
      </c>
      <c r="D9234" t="s">
        <v>12</v>
      </c>
      <c r="E9234" s="2">
        <v>14953</v>
      </c>
      <c r="F9234" s="2">
        <v>14209</v>
      </c>
    </row>
    <row r="9235" spans="1:6" hidden="1" x14ac:dyDescent="0.3">
      <c r="A9235">
        <v>26894</v>
      </c>
      <c r="B9235" s="1">
        <v>42339</v>
      </c>
      <c r="C9235" t="s">
        <v>55</v>
      </c>
      <c r="D9235" t="s">
        <v>13</v>
      </c>
      <c r="E9235" s="2">
        <v>15376</v>
      </c>
      <c r="F9235" s="2">
        <v>17332</v>
      </c>
    </row>
    <row r="9236" spans="1:6" hidden="1" x14ac:dyDescent="0.3">
      <c r="A9236">
        <v>1589</v>
      </c>
      <c r="B9236" s="1">
        <v>42339</v>
      </c>
      <c r="C9236" t="s">
        <v>25</v>
      </c>
      <c r="D9236" t="s">
        <v>17</v>
      </c>
      <c r="E9236" s="2">
        <v>15996</v>
      </c>
      <c r="F9236" s="2">
        <v>3765</v>
      </c>
    </row>
    <row r="9237" spans="1:6" hidden="1" x14ac:dyDescent="0.3">
      <c r="A9237">
        <v>27395</v>
      </c>
      <c r="B9237" s="1">
        <v>42339</v>
      </c>
      <c r="C9237" t="s">
        <v>55</v>
      </c>
      <c r="D9237" t="s">
        <v>23</v>
      </c>
      <c r="E9237" s="2">
        <v>16164</v>
      </c>
      <c r="F9237" s="2">
        <v>11903</v>
      </c>
    </row>
    <row r="9238" spans="1:6" hidden="1" x14ac:dyDescent="0.3">
      <c r="A9238">
        <v>1407</v>
      </c>
      <c r="B9238" s="1">
        <v>42339</v>
      </c>
      <c r="C9238" t="s">
        <v>25</v>
      </c>
      <c r="D9238" t="s">
        <v>13</v>
      </c>
      <c r="E9238" s="2">
        <v>16390</v>
      </c>
      <c r="F9238" s="2">
        <v>16468</v>
      </c>
    </row>
    <row r="9239" spans="1:6" hidden="1" x14ac:dyDescent="0.3">
      <c r="A9239">
        <v>7384</v>
      </c>
      <c r="B9239" s="1">
        <v>42339</v>
      </c>
      <c r="C9239" t="s">
        <v>31</v>
      </c>
      <c r="D9239" t="s">
        <v>13</v>
      </c>
      <c r="E9239" s="2">
        <v>16593</v>
      </c>
      <c r="F9239" s="2">
        <v>16434</v>
      </c>
    </row>
    <row r="9240" spans="1:6" hidden="1" x14ac:dyDescent="0.3">
      <c r="A9240">
        <v>14302</v>
      </c>
      <c r="B9240" s="1">
        <v>42339</v>
      </c>
      <c r="C9240" t="s">
        <v>41</v>
      </c>
      <c r="D9240" t="s">
        <v>23</v>
      </c>
      <c r="E9240" s="2">
        <v>16677</v>
      </c>
      <c r="F9240" s="2"/>
    </row>
    <row r="9241" spans="1:6" hidden="1" x14ac:dyDescent="0.3">
      <c r="A9241">
        <v>27114</v>
      </c>
      <c r="B9241" s="1">
        <v>42339</v>
      </c>
      <c r="C9241" t="s">
        <v>55</v>
      </c>
      <c r="D9241" t="s">
        <v>18</v>
      </c>
      <c r="E9241" s="2">
        <v>18004</v>
      </c>
      <c r="F9241" s="2">
        <v>17795</v>
      </c>
    </row>
    <row r="9242" spans="1:6" hidden="1" x14ac:dyDescent="0.3">
      <c r="A9242">
        <v>18738</v>
      </c>
      <c r="B9242" s="1">
        <v>42339</v>
      </c>
      <c r="C9242" t="s">
        <v>46</v>
      </c>
      <c r="D9242" t="s">
        <v>14</v>
      </c>
      <c r="E9242" s="2">
        <v>19220</v>
      </c>
      <c r="F9242" s="2">
        <v>18748</v>
      </c>
    </row>
    <row r="9243" spans="1:6" hidden="1" x14ac:dyDescent="0.3">
      <c r="A9243">
        <v>7156</v>
      </c>
      <c r="B9243" s="1">
        <v>42339</v>
      </c>
      <c r="C9243" t="s">
        <v>31</v>
      </c>
      <c r="D9243" t="s">
        <v>10</v>
      </c>
      <c r="E9243" s="2">
        <v>20522</v>
      </c>
      <c r="F9243" s="2">
        <v>19773</v>
      </c>
    </row>
    <row r="9244" spans="1:6" hidden="1" x14ac:dyDescent="0.3">
      <c r="A9244">
        <v>5476</v>
      </c>
      <c r="B9244" s="1">
        <v>42339</v>
      </c>
      <c r="C9244" t="s">
        <v>29</v>
      </c>
      <c r="D9244" t="s">
        <v>14</v>
      </c>
      <c r="E9244" s="2">
        <v>20550</v>
      </c>
      <c r="F9244" s="2">
        <v>17763</v>
      </c>
    </row>
    <row r="9245" spans="1:6" hidden="1" x14ac:dyDescent="0.3">
      <c r="A9245">
        <v>10989</v>
      </c>
      <c r="B9245" s="1">
        <v>42339</v>
      </c>
      <c r="C9245" t="s">
        <v>37</v>
      </c>
      <c r="D9245" t="s">
        <v>23</v>
      </c>
      <c r="E9245" s="2">
        <v>21676</v>
      </c>
      <c r="F9245" s="2">
        <v>17795</v>
      </c>
    </row>
    <row r="9246" spans="1:6" hidden="1" x14ac:dyDescent="0.3">
      <c r="A9246">
        <v>11708</v>
      </c>
      <c r="B9246" s="1">
        <v>42339</v>
      </c>
      <c r="C9246" t="s">
        <v>38</v>
      </c>
      <c r="D9246" t="s">
        <v>20</v>
      </c>
      <c r="E9246" s="2">
        <v>21801</v>
      </c>
      <c r="F9246" s="2">
        <v>21633</v>
      </c>
    </row>
    <row r="9247" spans="1:6" hidden="1" x14ac:dyDescent="0.3">
      <c r="A9247">
        <v>26742</v>
      </c>
      <c r="B9247" s="1">
        <v>42339</v>
      </c>
      <c r="C9247" t="s">
        <v>55</v>
      </c>
      <c r="D9247" t="s">
        <v>11</v>
      </c>
      <c r="E9247" s="2">
        <v>22045</v>
      </c>
      <c r="F9247" s="2">
        <v>40406</v>
      </c>
    </row>
    <row r="9248" spans="1:6" hidden="1" x14ac:dyDescent="0.3">
      <c r="A9248">
        <v>22981</v>
      </c>
      <c r="B9248" s="1">
        <v>42339</v>
      </c>
      <c r="C9248" t="s">
        <v>51</v>
      </c>
      <c r="D9248" t="s">
        <v>12</v>
      </c>
      <c r="E9248" s="2">
        <v>22416</v>
      </c>
      <c r="F9248" s="2">
        <v>19505</v>
      </c>
    </row>
    <row r="9249" spans="1:6" hidden="1" x14ac:dyDescent="0.3">
      <c r="A9249">
        <v>26691</v>
      </c>
      <c r="B9249" s="1">
        <v>42339</v>
      </c>
      <c r="C9249" t="s">
        <v>55</v>
      </c>
      <c r="D9249" t="s">
        <v>9</v>
      </c>
      <c r="E9249" s="2">
        <v>22599</v>
      </c>
      <c r="F9249" s="2">
        <v>22473</v>
      </c>
    </row>
    <row r="9250" spans="1:6" hidden="1" x14ac:dyDescent="0.3">
      <c r="A9250">
        <v>17751</v>
      </c>
      <c r="B9250" s="1">
        <v>42339</v>
      </c>
      <c r="C9250" t="s">
        <v>45</v>
      </c>
      <c r="D9250" t="s">
        <v>13</v>
      </c>
      <c r="E9250" s="2">
        <v>24587</v>
      </c>
      <c r="F9250" s="2">
        <v>25232</v>
      </c>
    </row>
    <row r="9251" spans="1:6" hidden="1" x14ac:dyDescent="0.3">
      <c r="A9251">
        <v>23822</v>
      </c>
      <c r="B9251" s="1">
        <v>42339</v>
      </c>
      <c r="C9251" t="s">
        <v>52</v>
      </c>
      <c r="D9251" t="s">
        <v>11</v>
      </c>
      <c r="E9251" s="2">
        <v>25150</v>
      </c>
      <c r="F9251" s="2">
        <v>11347</v>
      </c>
    </row>
    <row r="9252" spans="1:6" x14ac:dyDescent="0.3">
      <c r="A9252">
        <v>17368</v>
      </c>
      <c r="B9252" s="1">
        <v>42339</v>
      </c>
      <c r="C9252" t="s">
        <v>45</v>
      </c>
      <c r="D9252" t="s">
        <v>7</v>
      </c>
      <c r="E9252" s="2">
        <v>26022</v>
      </c>
      <c r="F9252" s="2">
        <v>25780</v>
      </c>
    </row>
    <row r="9253" spans="1:6" hidden="1" x14ac:dyDescent="0.3">
      <c r="A9253">
        <v>6177</v>
      </c>
      <c r="B9253" s="1">
        <v>42339</v>
      </c>
      <c r="C9253" t="s">
        <v>30</v>
      </c>
      <c r="D9253" t="s">
        <v>10</v>
      </c>
      <c r="E9253" s="2">
        <v>26359</v>
      </c>
      <c r="F9253" s="2">
        <v>29867</v>
      </c>
    </row>
    <row r="9254" spans="1:6" hidden="1" x14ac:dyDescent="0.3">
      <c r="A9254">
        <v>10545</v>
      </c>
      <c r="B9254" s="1">
        <v>42339</v>
      </c>
      <c r="C9254" t="s">
        <v>37</v>
      </c>
      <c r="D9254" t="s">
        <v>15</v>
      </c>
      <c r="E9254" s="2">
        <v>27129</v>
      </c>
      <c r="F9254" s="2">
        <v>20367</v>
      </c>
    </row>
    <row r="9255" spans="1:6" hidden="1" x14ac:dyDescent="0.3">
      <c r="A9255">
        <v>5527</v>
      </c>
      <c r="B9255" s="1">
        <v>42339</v>
      </c>
      <c r="C9255" t="s">
        <v>29</v>
      </c>
      <c r="D9255" t="s">
        <v>15</v>
      </c>
      <c r="E9255" s="2">
        <v>27481</v>
      </c>
      <c r="F9255" s="2">
        <v>25272</v>
      </c>
    </row>
    <row r="9256" spans="1:6" hidden="1" x14ac:dyDescent="0.3">
      <c r="A9256">
        <v>23114</v>
      </c>
      <c r="B9256" s="1">
        <v>42339</v>
      </c>
      <c r="C9256" t="s">
        <v>51</v>
      </c>
      <c r="D9256" t="s">
        <v>15</v>
      </c>
      <c r="E9256" s="2">
        <v>27757</v>
      </c>
      <c r="F9256" s="2">
        <v>27866</v>
      </c>
    </row>
    <row r="9257" spans="1:6" hidden="1" x14ac:dyDescent="0.3">
      <c r="A9257">
        <v>10301</v>
      </c>
      <c r="B9257" s="1">
        <v>42339</v>
      </c>
      <c r="C9257" t="s">
        <v>37</v>
      </c>
      <c r="D9257" t="s">
        <v>11</v>
      </c>
      <c r="E9257" s="2">
        <v>27906</v>
      </c>
      <c r="F9257" s="2">
        <v>24680</v>
      </c>
    </row>
    <row r="9258" spans="1:6" hidden="1" x14ac:dyDescent="0.3">
      <c r="A9258">
        <v>13935</v>
      </c>
      <c r="B9258" s="1">
        <v>42339</v>
      </c>
      <c r="C9258" t="s">
        <v>41</v>
      </c>
      <c r="D9258" t="s">
        <v>12</v>
      </c>
      <c r="E9258" s="2">
        <v>28056</v>
      </c>
      <c r="F9258" s="2">
        <v>23885</v>
      </c>
    </row>
    <row r="9259" spans="1:6" hidden="1" x14ac:dyDescent="0.3">
      <c r="A9259">
        <v>19187</v>
      </c>
      <c r="B9259" s="1">
        <v>42339</v>
      </c>
      <c r="C9259" t="s">
        <v>46</v>
      </c>
      <c r="D9259" t="s">
        <v>22</v>
      </c>
      <c r="E9259" s="2">
        <v>28533</v>
      </c>
      <c r="F9259" s="2">
        <v>30263</v>
      </c>
    </row>
    <row r="9260" spans="1:6" hidden="1" x14ac:dyDescent="0.3">
      <c r="A9260">
        <v>16514</v>
      </c>
      <c r="B9260" s="1">
        <v>42339</v>
      </c>
      <c r="C9260" t="s">
        <v>44</v>
      </c>
      <c r="D9260" t="s">
        <v>10</v>
      </c>
      <c r="E9260" s="2">
        <v>31248</v>
      </c>
      <c r="F9260" s="2">
        <v>27061</v>
      </c>
    </row>
    <row r="9261" spans="1:6" hidden="1" x14ac:dyDescent="0.3">
      <c r="A9261">
        <v>27313</v>
      </c>
      <c r="B9261" s="1">
        <v>42339</v>
      </c>
      <c r="C9261" t="s">
        <v>55</v>
      </c>
      <c r="D9261" t="s">
        <v>21</v>
      </c>
      <c r="E9261" s="2">
        <v>31279</v>
      </c>
      <c r="F9261" s="2">
        <v>40650</v>
      </c>
    </row>
    <row r="9262" spans="1:6" hidden="1" x14ac:dyDescent="0.3">
      <c r="A9262">
        <v>23063</v>
      </c>
      <c r="B9262" s="1">
        <v>42339</v>
      </c>
      <c r="C9262" t="s">
        <v>51</v>
      </c>
      <c r="D9262" t="s">
        <v>14</v>
      </c>
      <c r="E9262" s="2">
        <v>33434</v>
      </c>
      <c r="F9262" s="2">
        <v>32104</v>
      </c>
    </row>
    <row r="9263" spans="1:6" hidden="1" x14ac:dyDescent="0.3">
      <c r="A9263">
        <v>3533</v>
      </c>
      <c r="B9263" s="1">
        <v>42339</v>
      </c>
      <c r="C9263" t="s">
        <v>27</v>
      </c>
      <c r="D9263" t="s">
        <v>15</v>
      </c>
      <c r="E9263" s="2">
        <v>33777</v>
      </c>
      <c r="F9263" s="2">
        <v>33586</v>
      </c>
    </row>
    <row r="9264" spans="1:6" hidden="1" x14ac:dyDescent="0.3">
      <c r="A9264">
        <v>18131</v>
      </c>
      <c r="B9264" s="1">
        <v>42339</v>
      </c>
      <c r="C9264" t="s">
        <v>45</v>
      </c>
      <c r="D9264" t="s">
        <v>20</v>
      </c>
      <c r="E9264" s="2">
        <v>34473</v>
      </c>
      <c r="F9264" s="2">
        <v>34128</v>
      </c>
    </row>
    <row r="9265" spans="1:6" hidden="1" x14ac:dyDescent="0.3">
      <c r="A9265">
        <v>22126</v>
      </c>
      <c r="B9265" s="1">
        <v>42339</v>
      </c>
      <c r="C9265" t="s">
        <v>50</v>
      </c>
      <c r="D9265" t="s">
        <v>15</v>
      </c>
      <c r="E9265" s="2">
        <v>34712</v>
      </c>
      <c r="F9265" s="2">
        <v>32840</v>
      </c>
    </row>
    <row r="9266" spans="1:6" hidden="1" x14ac:dyDescent="0.3">
      <c r="A9266">
        <v>2973</v>
      </c>
      <c r="B9266" s="1">
        <v>42339</v>
      </c>
      <c r="C9266" t="s">
        <v>26</v>
      </c>
      <c r="D9266" t="s">
        <v>23</v>
      </c>
      <c r="E9266" s="2">
        <v>34715</v>
      </c>
      <c r="F9266" s="2">
        <v>32199</v>
      </c>
    </row>
    <row r="9267" spans="1:6" hidden="1" x14ac:dyDescent="0.3">
      <c r="A9267">
        <v>23409</v>
      </c>
      <c r="B9267" s="1">
        <v>42339</v>
      </c>
      <c r="C9267" t="s">
        <v>51</v>
      </c>
      <c r="D9267" t="s">
        <v>20</v>
      </c>
      <c r="E9267" s="2">
        <v>34989</v>
      </c>
      <c r="F9267" s="2">
        <v>21084412</v>
      </c>
    </row>
    <row r="9268" spans="1:6" hidden="1" x14ac:dyDescent="0.3">
      <c r="A9268">
        <v>27216</v>
      </c>
      <c r="B9268" s="1">
        <v>42339</v>
      </c>
      <c r="C9268" t="s">
        <v>55</v>
      </c>
      <c r="D9268" t="s">
        <v>19</v>
      </c>
      <c r="E9268" s="2">
        <v>35579</v>
      </c>
      <c r="F9268" s="2">
        <v>34738</v>
      </c>
    </row>
    <row r="9269" spans="1:6" hidden="1" x14ac:dyDescent="0.3">
      <c r="A9269">
        <v>7456</v>
      </c>
      <c r="B9269" s="1">
        <v>42339</v>
      </c>
      <c r="C9269" t="s">
        <v>31</v>
      </c>
      <c r="D9269" t="s">
        <v>15</v>
      </c>
      <c r="E9269" s="2">
        <v>36442</v>
      </c>
      <c r="F9269" s="2">
        <v>34762</v>
      </c>
    </row>
    <row r="9270" spans="1:6" hidden="1" x14ac:dyDescent="0.3">
      <c r="A9270">
        <v>17575</v>
      </c>
      <c r="B9270" s="1">
        <v>42339</v>
      </c>
      <c r="C9270" t="s">
        <v>45</v>
      </c>
      <c r="D9270" t="s">
        <v>11</v>
      </c>
      <c r="E9270" s="2">
        <v>38748</v>
      </c>
      <c r="F9270" s="2">
        <v>32167</v>
      </c>
    </row>
    <row r="9271" spans="1:6" hidden="1" x14ac:dyDescent="0.3">
      <c r="A9271">
        <v>393</v>
      </c>
      <c r="B9271" s="1">
        <v>42339</v>
      </c>
      <c r="C9271" t="s">
        <v>6</v>
      </c>
      <c r="D9271" t="s">
        <v>13</v>
      </c>
      <c r="E9271" s="2">
        <v>39335</v>
      </c>
      <c r="F9271" s="2">
        <v>34464</v>
      </c>
    </row>
    <row r="9272" spans="1:6" hidden="1" x14ac:dyDescent="0.3">
      <c r="A9272">
        <v>19483</v>
      </c>
      <c r="B9272" s="1">
        <v>42339</v>
      </c>
      <c r="C9272" t="s">
        <v>47</v>
      </c>
      <c r="D9272" t="s">
        <v>10</v>
      </c>
      <c r="E9272" s="2">
        <v>39625</v>
      </c>
      <c r="F9272" s="2">
        <v>21010</v>
      </c>
    </row>
    <row r="9273" spans="1:6" hidden="1" x14ac:dyDescent="0.3">
      <c r="A9273">
        <v>13701</v>
      </c>
      <c r="B9273" s="1">
        <v>42339</v>
      </c>
      <c r="C9273" t="s">
        <v>41</v>
      </c>
      <c r="D9273" t="s">
        <v>8</v>
      </c>
      <c r="E9273" s="2">
        <v>40443</v>
      </c>
      <c r="F9273" s="2">
        <v>41613</v>
      </c>
    </row>
    <row r="9274" spans="1:6" hidden="1" x14ac:dyDescent="0.3">
      <c r="A9274">
        <v>10596</v>
      </c>
      <c r="B9274" s="1">
        <v>42339</v>
      </c>
      <c r="C9274" t="s">
        <v>37</v>
      </c>
      <c r="D9274" t="s">
        <v>16</v>
      </c>
      <c r="E9274" s="2">
        <v>40719</v>
      </c>
      <c r="F9274" s="2">
        <v>41603</v>
      </c>
    </row>
    <row r="9275" spans="1:6" hidden="1" x14ac:dyDescent="0.3">
      <c r="A9275">
        <v>9184</v>
      </c>
      <c r="B9275" s="1">
        <v>42339</v>
      </c>
      <c r="C9275" t="s">
        <v>33</v>
      </c>
      <c r="D9275" t="s">
        <v>11</v>
      </c>
      <c r="E9275" s="2">
        <v>41483</v>
      </c>
      <c r="F9275" s="2">
        <v>16314</v>
      </c>
    </row>
    <row r="9276" spans="1:6" hidden="1" x14ac:dyDescent="0.3">
      <c r="A9276">
        <v>26655</v>
      </c>
      <c r="B9276" s="1">
        <v>42339</v>
      </c>
      <c r="C9276" t="s">
        <v>55</v>
      </c>
      <c r="D9276" t="s">
        <v>8</v>
      </c>
      <c r="E9276" s="2">
        <v>41500</v>
      </c>
      <c r="F9276" s="2">
        <v>29851</v>
      </c>
    </row>
    <row r="9277" spans="1:6" hidden="1" x14ac:dyDescent="0.3">
      <c r="A9277">
        <v>19795</v>
      </c>
      <c r="B9277" s="1">
        <v>42339</v>
      </c>
      <c r="C9277" t="s">
        <v>47</v>
      </c>
      <c r="D9277" t="s">
        <v>15</v>
      </c>
      <c r="E9277" s="2">
        <v>41909</v>
      </c>
      <c r="F9277" s="2">
        <v>33243</v>
      </c>
    </row>
    <row r="9278" spans="1:6" hidden="1" x14ac:dyDescent="0.3">
      <c r="A9278">
        <v>24985</v>
      </c>
      <c r="B9278" s="1">
        <v>42339</v>
      </c>
      <c r="C9278" t="s">
        <v>53</v>
      </c>
      <c r="D9278" t="s">
        <v>13</v>
      </c>
      <c r="E9278" s="2">
        <v>44026</v>
      </c>
      <c r="F9278" s="2">
        <v>45409</v>
      </c>
    </row>
    <row r="9279" spans="1:6" hidden="1" x14ac:dyDescent="0.3">
      <c r="A9279">
        <v>12279</v>
      </c>
      <c r="B9279" s="1">
        <v>42339</v>
      </c>
      <c r="C9279" t="s">
        <v>39</v>
      </c>
      <c r="D9279" t="s">
        <v>15</v>
      </c>
      <c r="E9279" s="2">
        <v>44101</v>
      </c>
      <c r="F9279" s="2">
        <v>43570</v>
      </c>
    </row>
    <row r="9280" spans="1:6" hidden="1" x14ac:dyDescent="0.3">
      <c r="A9280">
        <v>25463</v>
      </c>
      <c r="B9280" s="1">
        <v>42339</v>
      </c>
      <c r="C9280" t="s">
        <v>53</v>
      </c>
      <c r="D9280" t="s">
        <v>22</v>
      </c>
      <c r="E9280" s="2">
        <v>44536</v>
      </c>
      <c r="F9280" s="2">
        <v>25118</v>
      </c>
    </row>
    <row r="9281" spans="1:6" hidden="1" x14ac:dyDescent="0.3">
      <c r="A9281">
        <v>19238</v>
      </c>
      <c r="B9281" s="1">
        <v>42339</v>
      </c>
      <c r="C9281" t="s">
        <v>46</v>
      </c>
      <c r="D9281" t="s">
        <v>23</v>
      </c>
      <c r="E9281" s="2">
        <v>45350</v>
      </c>
      <c r="F9281" s="2">
        <v>14558</v>
      </c>
    </row>
    <row r="9282" spans="1:6" hidden="1" x14ac:dyDescent="0.3">
      <c r="A9282">
        <v>1494</v>
      </c>
      <c r="B9282" s="1">
        <v>42339</v>
      </c>
      <c r="C9282" t="s">
        <v>25</v>
      </c>
      <c r="D9282" t="s">
        <v>15</v>
      </c>
      <c r="E9282" s="2">
        <v>45614</v>
      </c>
      <c r="F9282" s="2">
        <v>40691</v>
      </c>
    </row>
    <row r="9283" spans="1:6" hidden="1" x14ac:dyDescent="0.3">
      <c r="A9283">
        <v>23256</v>
      </c>
      <c r="B9283" s="1">
        <v>42339</v>
      </c>
      <c r="C9283" t="s">
        <v>51</v>
      </c>
      <c r="D9283" t="s">
        <v>18</v>
      </c>
      <c r="E9283" s="2">
        <v>48450</v>
      </c>
      <c r="F9283" s="2">
        <v>48260</v>
      </c>
    </row>
    <row r="9284" spans="1:6" hidden="1" x14ac:dyDescent="0.3">
      <c r="A9284">
        <v>5216</v>
      </c>
      <c r="B9284" s="1">
        <v>42339</v>
      </c>
      <c r="C9284" t="s">
        <v>29</v>
      </c>
      <c r="D9284" t="s">
        <v>10</v>
      </c>
      <c r="E9284" s="2">
        <v>52038</v>
      </c>
      <c r="F9284" s="2">
        <v>27177</v>
      </c>
    </row>
    <row r="9285" spans="1:6" hidden="1" x14ac:dyDescent="0.3">
      <c r="A9285">
        <v>2190</v>
      </c>
      <c r="B9285" s="1">
        <v>42339</v>
      </c>
      <c r="C9285" t="s">
        <v>26</v>
      </c>
      <c r="D9285" t="s">
        <v>10</v>
      </c>
      <c r="E9285" s="2">
        <v>52043</v>
      </c>
      <c r="F9285" s="2">
        <v>27677</v>
      </c>
    </row>
    <row r="9286" spans="1:6" hidden="1" x14ac:dyDescent="0.3">
      <c r="A9286">
        <v>8113</v>
      </c>
      <c r="B9286" s="1">
        <v>42339</v>
      </c>
      <c r="C9286" t="s">
        <v>32</v>
      </c>
      <c r="D9286" t="s">
        <v>10</v>
      </c>
      <c r="E9286" s="2">
        <v>52682</v>
      </c>
      <c r="F9286" s="2">
        <v>36450</v>
      </c>
    </row>
    <row r="9287" spans="1:6" hidden="1" x14ac:dyDescent="0.3">
      <c r="A9287">
        <v>17524</v>
      </c>
      <c r="B9287" s="1">
        <v>42339</v>
      </c>
      <c r="C9287" t="s">
        <v>45</v>
      </c>
      <c r="D9287" t="s">
        <v>10</v>
      </c>
      <c r="E9287" s="2">
        <v>53245</v>
      </c>
      <c r="F9287" s="2">
        <v>18287</v>
      </c>
    </row>
    <row r="9288" spans="1:6" hidden="1" x14ac:dyDescent="0.3">
      <c r="A9288">
        <v>24770</v>
      </c>
      <c r="B9288" s="1">
        <v>42339</v>
      </c>
      <c r="C9288" t="s">
        <v>53</v>
      </c>
      <c r="D9288" t="s">
        <v>10</v>
      </c>
      <c r="E9288" s="2">
        <v>54192</v>
      </c>
      <c r="F9288" s="2">
        <v>72571</v>
      </c>
    </row>
    <row r="9289" spans="1:6" hidden="1" x14ac:dyDescent="0.3">
      <c r="A9289">
        <v>24088</v>
      </c>
      <c r="B9289" s="1">
        <v>42339</v>
      </c>
      <c r="C9289" t="s">
        <v>52</v>
      </c>
      <c r="D9289" t="s">
        <v>15</v>
      </c>
      <c r="E9289" s="2">
        <v>55726</v>
      </c>
      <c r="F9289" s="2">
        <v>25922</v>
      </c>
    </row>
    <row r="9290" spans="1:6" hidden="1" x14ac:dyDescent="0.3">
      <c r="A9290">
        <v>26484</v>
      </c>
      <c r="B9290" s="1">
        <v>42339</v>
      </c>
      <c r="C9290" t="s">
        <v>54</v>
      </c>
      <c r="D9290" t="s">
        <v>23</v>
      </c>
      <c r="E9290" s="2">
        <v>56760</v>
      </c>
      <c r="F9290" s="2">
        <v>29742</v>
      </c>
    </row>
    <row r="9291" spans="1:6" hidden="1" x14ac:dyDescent="0.3">
      <c r="A9291">
        <v>18706</v>
      </c>
      <c r="B9291" s="1">
        <v>42339</v>
      </c>
      <c r="C9291" t="s">
        <v>46</v>
      </c>
      <c r="D9291" t="s">
        <v>13</v>
      </c>
      <c r="E9291" s="2">
        <v>58065</v>
      </c>
      <c r="F9291" s="2">
        <v>44467</v>
      </c>
    </row>
    <row r="9292" spans="1:6" hidden="1" x14ac:dyDescent="0.3">
      <c r="A9292">
        <v>23562</v>
      </c>
      <c r="B9292" s="1">
        <v>42339</v>
      </c>
      <c r="C9292" t="s">
        <v>51</v>
      </c>
      <c r="D9292" t="s">
        <v>23</v>
      </c>
      <c r="E9292" s="2">
        <v>60652</v>
      </c>
      <c r="F9292" s="2">
        <v>44995</v>
      </c>
    </row>
    <row r="9293" spans="1:6" hidden="1" x14ac:dyDescent="0.3">
      <c r="A9293">
        <v>14495</v>
      </c>
      <c r="B9293" s="1">
        <v>42339</v>
      </c>
      <c r="C9293" t="s">
        <v>42</v>
      </c>
      <c r="D9293" t="s">
        <v>10</v>
      </c>
      <c r="E9293" s="2">
        <v>61797</v>
      </c>
      <c r="F9293" s="2">
        <v>49556</v>
      </c>
    </row>
    <row r="9294" spans="1:6" hidden="1" x14ac:dyDescent="0.3">
      <c r="A9294">
        <v>21285</v>
      </c>
      <c r="B9294" s="1">
        <v>42339</v>
      </c>
      <c r="C9294" t="s">
        <v>48</v>
      </c>
      <c r="D9294" t="s">
        <v>23</v>
      </c>
      <c r="E9294" s="2">
        <v>61851</v>
      </c>
      <c r="F9294" s="2">
        <v>47202</v>
      </c>
    </row>
    <row r="9295" spans="1:6" hidden="1" x14ac:dyDescent="0.3">
      <c r="A9295">
        <v>17783</v>
      </c>
      <c r="B9295" s="1">
        <v>42339</v>
      </c>
      <c r="C9295" t="s">
        <v>45</v>
      </c>
      <c r="D9295" t="s">
        <v>14</v>
      </c>
      <c r="E9295" s="2">
        <v>63207</v>
      </c>
      <c r="F9295" s="2">
        <v>56840</v>
      </c>
    </row>
    <row r="9296" spans="1:6" hidden="1" x14ac:dyDescent="0.3">
      <c r="A9296">
        <v>8334</v>
      </c>
      <c r="B9296" s="1">
        <v>42339</v>
      </c>
      <c r="C9296" t="s">
        <v>32</v>
      </c>
      <c r="D9296" t="s">
        <v>13</v>
      </c>
      <c r="E9296" s="2">
        <v>64109</v>
      </c>
      <c r="F9296" s="2">
        <v>61312</v>
      </c>
    </row>
    <row r="9297" spans="1:6" hidden="1" x14ac:dyDescent="0.3">
      <c r="A9297">
        <v>18655</v>
      </c>
      <c r="B9297" s="1">
        <v>42339</v>
      </c>
      <c r="C9297" t="s">
        <v>46</v>
      </c>
      <c r="D9297" t="s">
        <v>12</v>
      </c>
      <c r="E9297" s="2">
        <v>64743</v>
      </c>
      <c r="F9297" s="2">
        <v>64990</v>
      </c>
    </row>
    <row r="9298" spans="1:6" hidden="1" x14ac:dyDescent="0.3">
      <c r="A9298">
        <v>14116</v>
      </c>
      <c r="B9298" s="1">
        <v>42339</v>
      </c>
      <c r="C9298" t="s">
        <v>41</v>
      </c>
      <c r="D9298" t="s">
        <v>19</v>
      </c>
      <c r="E9298" s="2">
        <v>65000</v>
      </c>
      <c r="F9298" s="2">
        <v>41025</v>
      </c>
    </row>
    <row r="9299" spans="1:6" hidden="1" x14ac:dyDescent="0.3">
      <c r="A9299">
        <v>7754</v>
      </c>
      <c r="B9299" s="1">
        <v>42339</v>
      </c>
      <c r="C9299" t="s">
        <v>31</v>
      </c>
      <c r="D9299" t="s">
        <v>20</v>
      </c>
      <c r="E9299" s="2">
        <v>65562</v>
      </c>
      <c r="F9299" s="2">
        <v>65715</v>
      </c>
    </row>
    <row r="9300" spans="1:6" hidden="1" x14ac:dyDescent="0.3">
      <c r="A9300">
        <v>10199</v>
      </c>
      <c r="B9300" s="1">
        <v>42339</v>
      </c>
      <c r="C9300" t="s">
        <v>37</v>
      </c>
      <c r="D9300" t="s">
        <v>8</v>
      </c>
      <c r="E9300" s="2">
        <v>67604</v>
      </c>
      <c r="F9300" s="2">
        <v>76422</v>
      </c>
    </row>
    <row r="9301" spans="1:6" hidden="1" x14ac:dyDescent="0.3">
      <c r="A9301">
        <v>7430</v>
      </c>
      <c r="B9301" s="1">
        <v>42339</v>
      </c>
      <c r="C9301" t="s">
        <v>31</v>
      </c>
      <c r="D9301" t="s">
        <v>14</v>
      </c>
      <c r="E9301" s="2">
        <v>68157</v>
      </c>
      <c r="F9301" s="2">
        <v>67349</v>
      </c>
    </row>
    <row r="9302" spans="1:6" hidden="1" x14ac:dyDescent="0.3">
      <c r="A9302">
        <v>20196</v>
      </c>
      <c r="B9302" s="1">
        <v>42339</v>
      </c>
      <c r="C9302" t="s">
        <v>47</v>
      </c>
      <c r="D9302" t="s">
        <v>22</v>
      </c>
      <c r="E9302" s="2">
        <v>69623</v>
      </c>
      <c r="F9302" s="2">
        <v>53859</v>
      </c>
    </row>
    <row r="9303" spans="1:6" hidden="1" x14ac:dyDescent="0.3">
      <c r="A9303">
        <v>22024</v>
      </c>
      <c r="B9303" s="1">
        <v>42339</v>
      </c>
      <c r="C9303" t="s">
        <v>50</v>
      </c>
      <c r="D9303" t="s">
        <v>13</v>
      </c>
      <c r="E9303" s="2">
        <v>70747</v>
      </c>
      <c r="F9303" s="2">
        <v>71322</v>
      </c>
    </row>
    <row r="9304" spans="1:6" hidden="1" x14ac:dyDescent="0.3">
      <c r="A9304">
        <v>10938</v>
      </c>
      <c r="B9304" s="1">
        <v>42339</v>
      </c>
      <c r="C9304" t="s">
        <v>37</v>
      </c>
      <c r="D9304" t="s">
        <v>22</v>
      </c>
      <c r="E9304" s="2">
        <v>71574</v>
      </c>
      <c r="F9304" s="2">
        <v>56373</v>
      </c>
    </row>
    <row r="9305" spans="1:6" hidden="1" x14ac:dyDescent="0.3">
      <c r="A9305">
        <v>25068</v>
      </c>
      <c r="B9305" s="1">
        <v>42339</v>
      </c>
      <c r="C9305" t="s">
        <v>53</v>
      </c>
      <c r="D9305" t="s">
        <v>15</v>
      </c>
      <c r="E9305" s="2">
        <v>72128</v>
      </c>
      <c r="F9305" s="2">
        <v>61993</v>
      </c>
    </row>
    <row r="9306" spans="1:6" hidden="1" x14ac:dyDescent="0.3">
      <c r="A9306">
        <v>11759</v>
      </c>
      <c r="B9306" s="1">
        <v>42339</v>
      </c>
      <c r="C9306" t="s">
        <v>38</v>
      </c>
      <c r="D9306" t="s">
        <v>21</v>
      </c>
      <c r="E9306" s="2">
        <v>72755</v>
      </c>
      <c r="F9306" s="2">
        <v>101142</v>
      </c>
    </row>
    <row r="9307" spans="1:6" hidden="1" x14ac:dyDescent="0.3">
      <c r="A9307">
        <v>10494</v>
      </c>
      <c r="B9307" s="1">
        <v>42339</v>
      </c>
      <c r="C9307" t="s">
        <v>37</v>
      </c>
      <c r="D9307" t="s">
        <v>14</v>
      </c>
      <c r="E9307" s="2">
        <v>73755</v>
      </c>
      <c r="F9307" s="2">
        <v>46113</v>
      </c>
    </row>
    <row r="9308" spans="1:6" hidden="1" x14ac:dyDescent="0.3">
      <c r="A9308">
        <v>2616</v>
      </c>
      <c r="B9308" s="1">
        <v>42339</v>
      </c>
      <c r="C9308" t="s">
        <v>26</v>
      </c>
      <c r="D9308" t="s">
        <v>17</v>
      </c>
      <c r="E9308" s="2">
        <v>75805</v>
      </c>
      <c r="F9308" s="2">
        <v>73069</v>
      </c>
    </row>
    <row r="9309" spans="1:6" hidden="1" x14ac:dyDescent="0.3">
      <c r="A9309">
        <v>20742</v>
      </c>
      <c r="B9309" s="1">
        <v>42339</v>
      </c>
      <c r="C9309" t="s">
        <v>48</v>
      </c>
      <c r="D9309" t="s">
        <v>13</v>
      </c>
      <c r="E9309" s="2">
        <v>79487</v>
      </c>
      <c r="F9309" s="2">
        <v>77989</v>
      </c>
    </row>
    <row r="9310" spans="1:6" hidden="1" x14ac:dyDescent="0.3">
      <c r="A9310">
        <v>23460</v>
      </c>
      <c r="B9310" s="1">
        <v>42339</v>
      </c>
      <c r="C9310" t="s">
        <v>51</v>
      </c>
      <c r="D9310" t="s">
        <v>21</v>
      </c>
      <c r="E9310" s="2">
        <v>80607</v>
      </c>
      <c r="F9310" s="2">
        <v>71707</v>
      </c>
    </row>
    <row r="9311" spans="1:6" hidden="1" x14ac:dyDescent="0.3">
      <c r="A9311">
        <v>23935</v>
      </c>
      <c r="B9311" s="1">
        <v>42339</v>
      </c>
      <c r="C9311" t="s">
        <v>52</v>
      </c>
      <c r="D9311" t="s">
        <v>12</v>
      </c>
      <c r="E9311" s="2">
        <v>83495</v>
      </c>
      <c r="F9311" s="2">
        <v>77167</v>
      </c>
    </row>
    <row r="9312" spans="1:6" hidden="1" x14ac:dyDescent="0.3">
      <c r="A9312">
        <v>13588</v>
      </c>
      <c r="B9312" s="1">
        <v>42339</v>
      </c>
      <c r="C9312" t="s">
        <v>40</v>
      </c>
      <c r="D9312" t="s">
        <v>23</v>
      </c>
      <c r="E9312" s="2">
        <v>85666</v>
      </c>
      <c r="F9312" s="2">
        <v>66603</v>
      </c>
    </row>
    <row r="9313" spans="1:6" hidden="1" x14ac:dyDescent="0.3">
      <c r="A9313">
        <v>165</v>
      </c>
      <c r="B9313" s="1">
        <v>42339</v>
      </c>
      <c r="C9313" t="s">
        <v>6</v>
      </c>
      <c r="D9313" t="s">
        <v>10</v>
      </c>
      <c r="E9313" s="2">
        <v>86819</v>
      </c>
      <c r="F9313" s="2">
        <v>21454</v>
      </c>
    </row>
    <row r="9314" spans="1:6" hidden="1" x14ac:dyDescent="0.3">
      <c r="A9314">
        <v>5267</v>
      </c>
      <c r="B9314" s="1">
        <v>42339</v>
      </c>
      <c r="C9314" t="s">
        <v>29</v>
      </c>
      <c r="D9314" t="s">
        <v>11</v>
      </c>
      <c r="E9314" s="2">
        <v>87189</v>
      </c>
      <c r="F9314" s="2">
        <v>71971</v>
      </c>
    </row>
    <row r="9315" spans="1:6" hidden="1" x14ac:dyDescent="0.3">
      <c r="A9315">
        <v>6437</v>
      </c>
      <c r="B9315" s="1">
        <v>42339</v>
      </c>
      <c r="C9315" t="s">
        <v>30</v>
      </c>
      <c r="D9315" t="s">
        <v>14</v>
      </c>
      <c r="E9315" s="2">
        <v>87429</v>
      </c>
      <c r="F9315" s="2">
        <v>72112</v>
      </c>
    </row>
    <row r="9316" spans="1:6" hidden="1" x14ac:dyDescent="0.3">
      <c r="A9316">
        <v>18233</v>
      </c>
      <c r="B9316" s="1">
        <v>42339</v>
      </c>
      <c r="C9316" t="s">
        <v>45</v>
      </c>
      <c r="D9316" t="s">
        <v>22</v>
      </c>
      <c r="E9316" s="2">
        <v>88123</v>
      </c>
      <c r="F9316" s="2">
        <v>43594</v>
      </c>
    </row>
    <row r="9317" spans="1:6" hidden="1" x14ac:dyDescent="0.3">
      <c r="A9317">
        <v>9389</v>
      </c>
      <c r="B9317" s="1">
        <v>42339</v>
      </c>
      <c r="C9317" t="s">
        <v>33</v>
      </c>
      <c r="D9317" t="s">
        <v>14</v>
      </c>
      <c r="E9317" s="2">
        <v>90751</v>
      </c>
      <c r="F9317" s="2">
        <v>69382</v>
      </c>
    </row>
    <row r="9318" spans="1:6" hidden="1" x14ac:dyDescent="0.3">
      <c r="A9318">
        <v>6228</v>
      </c>
      <c r="B9318" s="1">
        <v>42339</v>
      </c>
      <c r="C9318" t="s">
        <v>30</v>
      </c>
      <c r="D9318" t="s">
        <v>11</v>
      </c>
      <c r="E9318" s="2">
        <v>91273</v>
      </c>
      <c r="F9318" s="2">
        <v>65945</v>
      </c>
    </row>
    <row r="9319" spans="1:6" hidden="1" x14ac:dyDescent="0.3">
      <c r="A9319">
        <v>8436</v>
      </c>
      <c r="B9319" s="1">
        <v>42339</v>
      </c>
      <c r="C9319" t="s">
        <v>32</v>
      </c>
      <c r="D9319" t="s">
        <v>15</v>
      </c>
      <c r="E9319" s="2">
        <v>91325</v>
      </c>
      <c r="F9319" s="2">
        <v>68274</v>
      </c>
    </row>
    <row r="9320" spans="1:6" hidden="1" x14ac:dyDescent="0.3">
      <c r="A9320">
        <v>9581</v>
      </c>
      <c r="B9320" s="1">
        <v>42339</v>
      </c>
      <c r="C9320" t="s">
        <v>33</v>
      </c>
      <c r="D9320" t="s">
        <v>18</v>
      </c>
      <c r="E9320" s="2">
        <v>92066</v>
      </c>
      <c r="F9320" s="2">
        <v>90490</v>
      </c>
    </row>
    <row r="9321" spans="1:6" hidden="1" x14ac:dyDescent="0.3">
      <c r="A9321">
        <v>1181</v>
      </c>
      <c r="B9321" s="1">
        <v>42339</v>
      </c>
      <c r="C9321" t="s">
        <v>25</v>
      </c>
      <c r="D9321" t="s">
        <v>10</v>
      </c>
      <c r="E9321" s="2">
        <v>94457</v>
      </c>
      <c r="F9321" s="2">
        <v>45785</v>
      </c>
    </row>
    <row r="9322" spans="1:6" hidden="1" x14ac:dyDescent="0.3">
      <c r="A9322">
        <v>27267</v>
      </c>
      <c r="B9322" s="1">
        <v>42339</v>
      </c>
      <c r="C9322" t="s">
        <v>55</v>
      </c>
      <c r="D9322" t="s">
        <v>20</v>
      </c>
      <c r="E9322" s="2">
        <v>96698</v>
      </c>
      <c r="F9322" s="2">
        <v>97894</v>
      </c>
    </row>
    <row r="9323" spans="1:6" hidden="1" x14ac:dyDescent="0.3">
      <c r="A9323">
        <v>16828</v>
      </c>
      <c r="B9323" s="1">
        <v>42339</v>
      </c>
      <c r="C9323" t="s">
        <v>44</v>
      </c>
      <c r="D9323" t="s">
        <v>15</v>
      </c>
      <c r="E9323" s="2">
        <v>97321</v>
      </c>
      <c r="F9323" s="2">
        <v>95795</v>
      </c>
    </row>
    <row r="9324" spans="1:6" hidden="1" x14ac:dyDescent="0.3">
      <c r="A9324">
        <v>14218</v>
      </c>
      <c r="B9324" s="1">
        <v>42339</v>
      </c>
      <c r="C9324" t="s">
        <v>41</v>
      </c>
      <c r="D9324" t="s">
        <v>21</v>
      </c>
      <c r="E9324" s="2">
        <v>98052</v>
      </c>
      <c r="F9324" s="2">
        <v>104421</v>
      </c>
    </row>
    <row r="9325" spans="1:6" hidden="1" x14ac:dyDescent="0.3">
      <c r="A9325">
        <v>8885</v>
      </c>
      <c r="B9325" s="1">
        <v>42339</v>
      </c>
      <c r="C9325" t="s">
        <v>32</v>
      </c>
      <c r="D9325" t="s">
        <v>23</v>
      </c>
      <c r="E9325" s="2">
        <v>101358</v>
      </c>
      <c r="F9325" s="2">
        <v>95928</v>
      </c>
    </row>
    <row r="9326" spans="1:6" hidden="1" x14ac:dyDescent="0.3">
      <c r="A9326">
        <v>11861</v>
      </c>
      <c r="B9326" s="1">
        <v>42339</v>
      </c>
      <c r="C9326" t="s">
        <v>38</v>
      </c>
      <c r="D9326" t="s">
        <v>23</v>
      </c>
      <c r="E9326" s="2">
        <v>101470</v>
      </c>
      <c r="F9326" s="2">
        <v>31904</v>
      </c>
    </row>
    <row r="9327" spans="1:6" hidden="1" x14ac:dyDescent="0.3">
      <c r="A9327">
        <v>23986</v>
      </c>
      <c r="B9327" s="1">
        <v>42339</v>
      </c>
      <c r="C9327" t="s">
        <v>52</v>
      </c>
      <c r="D9327" t="s">
        <v>13</v>
      </c>
      <c r="E9327" s="2">
        <v>102463</v>
      </c>
      <c r="F9327" s="2">
        <v>105853</v>
      </c>
    </row>
    <row r="9328" spans="1:6" hidden="1" x14ac:dyDescent="0.3">
      <c r="A9328">
        <v>5666</v>
      </c>
      <c r="B9328" s="1">
        <v>42339</v>
      </c>
      <c r="C9328" t="s">
        <v>29</v>
      </c>
      <c r="D9328" t="s">
        <v>18</v>
      </c>
      <c r="E9328" s="2">
        <v>102668</v>
      </c>
      <c r="F9328" s="2">
        <v>81352</v>
      </c>
    </row>
    <row r="9329" spans="1:6" hidden="1" x14ac:dyDescent="0.3">
      <c r="A9329">
        <v>9287</v>
      </c>
      <c r="B9329" s="1">
        <v>42339</v>
      </c>
      <c r="C9329" t="s">
        <v>33</v>
      </c>
      <c r="D9329" t="s">
        <v>12</v>
      </c>
      <c r="E9329" s="2">
        <v>103479</v>
      </c>
      <c r="F9329" s="2">
        <v>91964</v>
      </c>
    </row>
    <row r="9330" spans="1:6" hidden="1" x14ac:dyDescent="0.3">
      <c r="A9330">
        <v>23358</v>
      </c>
      <c r="B9330" s="1">
        <v>42339</v>
      </c>
      <c r="C9330" t="s">
        <v>51</v>
      </c>
      <c r="D9330" t="s">
        <v>19</v>
      </c>
      <c r="E9330" s="2">
        <v>103668</v>
      </c>
      <c r="F9330" s="2">
        <v>77632</v>
      </c>
    </row>
    <row r="9331" spans="1:6" hidden="1" x14ac:dyDescent="0.3">
      <c r="A9331">
        <v>16777</v>
      </c>
      <c r="B9331" s="1">
        <v>42339</v>
      </c>
      <c r="C9331" t="s">
        <v>44</v>
      </c>
      <c r="D9331" t="s">
        <v>14</v>
      </c>
      <c r="E9331" s="2">
        <v>103978</v>
      </c>
      <c r="F9331" s="2">
        <v>101495</v>
      </c>
    </row>
    <row r="9332" spans="1:6" hidden="1" x14ac:dyDescent="0.3">
      <c r="A9332">
        <v>16742</v>
      </c>
      <c r="B9332" s="1">
        <v>42339</v>
      </c>
      <c r="C9332" t="s">
        <v>44</v>
      </c>
      <c r="D9332" t="s">
        <v>13</v>
      </c>
      <c r="E9332" s="2">
        <v>105480</v>
      </c>
      <c r="F9332" s="2">
        <v>107323</v>
      </c>
    </row>
    <row r="9333" spans="1:6" hidden="1" x14ac:dyDescent="0.3">
      <c r="A9333">
        <v>22779</v>
      </c>
      <c r="B9333" s="1">
        <v>42339</v>
      </c>
      <c r="C9333" t="s">
        <v>51</v>
      </c>
      <c r="D9333" t="s">
        <v>9</v>
      </c>
      <c r="E9333" s="2">
        <v>106145</v>
      </c>
      <c r="F9333" s="2">
        <v>104451</v>
      </c>
    </row>
    <row r="9334" spans="1:6" hidden="1" x14ac:dyDescent="0.3">
      <c r="A9334">
        <v>17978</v>
      </c>
      <c r="B9334" s="1">
        <v>42339</v>
      </c>
      <c r="C9334" t="s">
        <v>45</v>
      </c>
      <c r="D9334" t="s">
        <v>18</v>
      </c>
      <c r="E9334" s="2">
        <v>106671</v>
      </c>
      <c r="F9334" s="2">
        <v>104579</v>
      </c>
    </row>
    <row r="9335" spans="1:6" hidden="1" x14ac:dyDescent="0.3">
      <c r="A9335">
        <v>14816</v>
      </c>
      <c r="B9335" s="1">
        <v>42339</v>
      </c>
      <c r="C9335" t="s">
        <v>42</v>
      </c>
      <c r="D9335" t="s">
        <v>15</v>
      </c>
      <c r="E9335" s="2">
        <v>108498</v>
      </c>
      <c r="F9335" s="2">
        <v>109773</v>
      </c>
    </row>
    <row r="9336" spans="1:6" hidden="1" x14ac:dyDescent="0.3">
      <c r="A9336">
        <v>8732</v>
      </c>
      <c r="B9336" s="1">
        <v>42339</v>
      </c>
      <c r="C9336" t="s">
        <v>32</v>
      </c>
      <c r="D9336" t="s">
        <v>20</v>
      </c>
      <c r="E9336" s="2">
        <v>109599</v>
      </c>
      <c r="F9336" s="2">
        <v>102473</v>
      </c>
    </row>
    <row r="9337" spans="1:6" hidden="1" x14ac:dyDescent="0.3">
      <c r="A9337">
        <v>24934</v>
      </c>
      <c r="B9337" s="1">
        <v>42339</v>
      </c>
      <c r="C9337" t="s">
        <v>53</v>
      </c>
      <c r="D9337" t="s">
        <v>12</v>
      </c>
      <c r="E9337" s="2">
        <v>110239</v>
      </c>
      <c r="F9337" s="2">
        <v>67676</v>
      </c>
    </row>
    <row r="9338" spans="1:6" hidden="1" x14ac:dyDescent="0.3">
      <c r="A9338">
        <v>925</v>
      </c>
      <c r="B9338" s="1">
        <v>42339</v>
      </c>
      <c r="C9338" t="s">
        <v>6</v>
      </c>
      <c r="D9338" t="s">
        <v>23</v>
      </c>
      <c r="E9338" s="2">
        <v>110439</v>
      </c>
      <c r="F9338" s="2">
        <v>59168</v>
      </c>
    </row>
    <row r="9339" spans="1:6" hidden="1" x14ac:dyDescent="0.3">
      <c r="A9339">
        <v>8834</v>
      </c>
      <c r="B9339" s="1">
        <v>42339</v>
      </c>
      <c r="C9339" t="s">
        <v>32</v>
      </c>
      <c r="D9339" t="s">
        <v>22</v>
      </c>
      <c r="E9339" s="2">
        <v>110673</v>
      </c>
      <c r="F9339" s="2">
        <v>70514</v>
      </c>
    </row>
    <row r="9340" spans="1:6" hidden="1" x14ac:dyDescent="0.3">
      <c r="A9340">
        <v>19136</v>
      </c>
      <c r="B9340" s="1">
        <v>42339</v>
      </c>
      <c r="C9340" t="s">
        <v>46</v>
      </c>
      <c r="D9340" t="s">
        <v>21</v>
      </c>
      <c r="E9340" s="2">
        <v>113888</v>
      </c>
      <c r="F9340" s="2">
        <v>111772</v>
      </c>
    </row>
    <row r="9341" spans="1:6" hidden="1" x14ac:dyDescent="0.3">
      <c r="A9341">
        <v>3482</v>
      </c>
      <c r="B9341" s="1">
        <v>42339</v>
      </c>
      <c r="C9341" t="s">
        <v>27</v>
      </c>
      <c r="D9341" t="s">
        <v>14</v>
      </c>
      <c r="E9341" s="2">
        <v>114712</v>
      </c>
      <c r="F9341" s="2">
        <v>105778</v>
      </c>
    </row>
    <row r="9342" spans="1:6" hidden="1" x14ac:dyDescent="0.3">
      <c r="A9342">
        <v>23165</v>
      </c>
      <c r="B9342" s="1">
        <v>42339</v>
      </c>
      <c r="C9342" t="s">
        <v>51</v>
      </c>
      <c r="D9342" t="s">
        <v>16</v>
      </c>
      <c r="E9342" s="2">
        <v>115221</v>
      </c>
      <c r="F9342" s="2">
        <v>111909</v>
      </c>
    </row>
    <row r="9343" spans="1:6" hidden="1" x14ac:dyDescent="0.3">
      <c r="A9343">
        <v>12598</v>
      </c>
      <c r="B9343" s="1">
        <v>42339</v>
      </c>
      <c r="C9343" t="s">
        <v>39</v>
      </c>
      <c r="D9343" t="s">
        <v>23</v>
      </c>
      <c r="E9343" s="2">
        <v>115665</v>
      </c>
      <c r="F9343" s="2">
        <v>138</v>
      </c>
    </row>
    <row r="9344" spans="1:6" hidden="1" x14ac:dyDescent="0.3">
      <c r="A9344">
        <v>13833</v>
      </c>
      <c r="B9344" s="1">
        <v>42339</v>
      </c>
      <c r="C9344" t="s">
        <v>41</v>
      </c>
      <c r="D9344" t="s">
        <v>11</v>
      </c>
      <c r="E9344" s="2">
        <v>116847</v>
      </c>
      <c r="F9344" s="2">
        <v>111016</v>
      </c>
    </row>
    <row r="9345" spans="1:6" hidden="1" x14ac:dyDescent="0.3">
      <c r="A9345">
        <v>1895</v>
      </c>
      <c r="B9345" s="1">
        <v>42339</v>
      </c>
      <c r="C9345" t="s">
        <v>25</v>
      </c>
      <c r="D9345" t="s">
        <v>22</v>
      </c>
      <c r="E9345" s="2">
        <v>119462</v>
      </c>
      <c r="F9345" s="2">
        <v>63218</v>
      </c>
    </row>
    <row r="9346" spans="1:6" hidden="1" x14ac:dyDescent="0.3">
      <c r="A9346">
        <v>12567</v>
      </c>
      <c r="B9346" s="1">
        <v>42339</v>
      </c>
      <c r="C9346" t="s">
        <v>39</v>
      </c>
      <c r="D9346" t="s">
        <v>22</v>
      </c>
      <c r="E9346" s="2">
        <v>120760</v>
      </c>
      <c r="F9346" s="2">
        <v>51278</v>
      </c>
    </row>
    <row r="9347" spans="1:6" hidden="1" x14ac:dyDescent="0.3">
      <c r="A9347">
        <v>20514</v>
      </c>
      <c r="B9347" s="1">
        <v>42339</v>
      </c>
      <c r="C9347" t="s">
        <v>48</v>
      </c>
      <c r="D9347" t="s">
        <v>10</v>
      </c>
      <c r="E9347" s="2">
        <v>121631</v>
      </c>
      <c r="F9347" s="2">
        <v>67095</v>
      </c>
    </row>
    <row r="9348" spans="1:6" hidden="1" x14ac:dyDescent="0.3">
      <c r="A9348">
        <v>18932</v>
      </c>
      <c r="B9348" s="1">
        <v>42339</v>
      </c>
      <c r="C9348" t="s">
        <v>46</v>
      </c>
      <c r="D9348" t="s">
        <v>18</v>
      </c>
      <c r="E9348" s="2">
        <v>123437</v>
      </c>
      <c r="F9348" s="2">
        <v>122203</v>
      </c>
    </row>
    <row r="9349" spans="1:6" hidden="1" x14ac:dyDescent="0.3">
      <c r="A9349">
        <v>13036</v>
      </c>
      <c r="B9349" s="1">
        <v>42339</v>
      </c>
      <c r="C9349" t="s">
        <v>40</v>
      </c>
      <c r="D9349" t="s">
        <v>13</v>
      </c>
      <c r="E9349" s="2">
        <v>123560</v>
      </c>
      <c r="F9349" s="2">
        <v>126959</v>
      </c>
    </row>
    <row r="9350" spans="1:6" hidden="1" x14ac:dyDescent="0.3">
      <c r="A9350">
        <v>11657</v>
      </c>
      <c r="B9350" s="1">
        <v>42339</v>
      </c>
      <c r="C9350" t="s">
        <v>38</v>
      </c>
      <c r="D9350" t="s">
        <v>19</v>
      </c>
      <c r="E9350" s="2">
        <v>127207</v>
      </c>
      <c r="F9350" s="2">
        <v>106707</v>
      </c>
    </row>
    <row r="9351" spans="1:6" hidden="1" x14ac:dyDescent="0.3">
      <c r="A9351">
        <v>5391</v>
      </c>
      <c r="B9351" s="1">
        <v>42339</v>
      </c>
      <c r="C9351" t="s">
        <v>29</v>
      </c>
      <c r="D9351" t="s">
        <v>12</v>
      </c>
      <c r="E9351" s="2">
        <v>128199</v>
      </c>
      <c r="F9351" s="2">
        <v>97544</v>
      </c>
    </row>
    <row r="9352" spans="1:6" hidden="1" x14ac:dyDescent="0.3">
      <c r="A9352">
        <v>10887</v>
      </c>
      <c r="B9352" s="1">
        <v>42339</v>
      </c>
      <c r="C9352" t="s">
        <v>37</v>
      </c>
      <c r="D9352" t="s">
        <v>21</v>
      </c>
      <c r="E9352" s="2">
        <v>128715</v>
      </c>
      <c r="F9352" s="2">
        <v>135242</v>
      </c>
    </row>
    <row r="9353" spans="1:6" hidden="1" x14ac:dyDescent="0.3">
      <c r="A9353">
        <v>6488</v>
      </c>
      <c r="B9353" s="1">
        <v>42339</v>
      </c>
      <c r="C9353" t="s">
        <v>30</v>
      </c>
      <c r="D9353" t="s">
        <v>15</v>
      </c>
      <c r="E9353" s="2">
        <v>130910</v>
      </c>
      <c r="F9353" s="2">
        <v>66956</v>
      </c>
    </row>
    <row r="9354" spans="1:6" hidden="1" x14ac:dyDescent="0.3">
      <c r="A9354">
        <v>10836</v>
      </c>
      <c r="B9354" s="1">
        <v>42339</v>
      </c>
      <c r="C9354" t="s">
        <v>37</v>
      </c>
      <c r="D9354" t="s">
        <v>20</v>
      </c>
      <c r="E9354" s="2">
        <v>132222</v>
      </c>
      <c r="F9354" s="2">
        <v>105415</v>
      </c>
    </row>
    <row r="9355" spans="1:6" hidden="1" x14ac:dyDescent="0.3">
      <c r="A9355">
        <v>17442</v>
      </c>
      <c r="B9355" s="1">
        <v>42339</v>
      </c>
      <c r="C9355" t="s">
        <v>45</v>
      </c>
      <c r="D9355" t="s">
        <v>8</v>
      </c>
      <c r="E9355" s="2">
        <v>132682</v>
      </c>
      <c r="F9355" s="2">
        <v>125416</v>
      </c>
    </row>
    <row r="9356" spans="1:6" hidden="1" x14ac:dyDescent="0.3">
      <c r="A9356">
        <v>26433</v>
      </c>
      <c r="B9356" s="1">
        <v>42339</v>
      </c>
      <c r="C9356" t="s">
        <v>54</v>
      </c>
      <c r="D9356" t="s">
        <v>22</v>
      </c>
      <c r="E9356" s="2">
        <v>132903</v>
      </c>
      <c r="F9356" s="2">
        <v>114449</v>
      </c>
    </row>
    <row r="9357" spans="1:6" hidden="1" x14ac:dyDescent="0.3">
      <c r="A9357">
        <v>426</v>
      </c>
      <c r="B9357" s="1">
        <v>42339</v>
      </c>
      <c r="C9357" t="s">
        <v>6</v>
      </c>
      <c r="D9357" t="s">
        <v>14</v>
      </c>
      <c r="E9357" s="2">
        <v>133720</v>
      </c>
      <c r="F9357" s="2">
        <v>114020</v>
      </c>
    </row>
    <row r="9358" spans="1:6" hidden="1" x14ac:dyDescent="0.3">
      <c r="A9358">
        <v>5578</v>
      </c>
      <c r="B9358" s="1">
        <v>42339</v>
      </c>
      <c r="C9358" t="s">
        <v>29</v>
      </c>
      <c r="D9358" t="s">
        <v>16</v>
      </c>
      <c r="E9358" s="2">
        <v>134113</v>
      </c>
      <c r="F9358" s="2">
        <v>133348</v>
      </c>
    </row>
    <row r="9359" spans="1:6" hidden="1" x14ac:dyDescent="0.3">
      <c r="A9359">
        <v>24821</v>
      </c>
      <c r="B9359" s="1">
        <v>42339</v>
      </c>
      <c r="C9359" t="s">
        <v>53</v>
      </c>
      <c r="D9359" t="s">
        <v>11</v>
      </c>
      <c r="E9359" s="2">
        <v>136708</v>
      </c>
      <c r="F9359" s="2">
        <v>73556</v>
      </c>
    </row>
    <row r="9360" spans="1:6" hidden="1" x14ac:dyDescent="0.3">
      <c r="A9360">
        <v>8487</v>
      </c>
      <c r="B9360" s="1">
        <v>42339</v>
      </c>
      <c r="C9360" t="s">
        <v>32</v>
      </c>
      <c r="D9360" t="s">
        <v>16</v>
      </c>
      <c r="E9360" s="2">
        <v>136758</v>
      </c>
      <c r="F9360" s="2">
        <v>113398</v>
      </c>
    </row>
    <row r="9361" spans="1:6" hidden="1" x14ac:dyDescent="0.3">
      <c r="A9361">
        <v>773</v>
      </c>
      <c r="B9361" s="1">
        <v>42339</v>
      </c>
      <c r="C9361" t="s">
        <v>6</v>
      </c>
      <c r="D9361" t="s">
        <v>20</v>
      </c>
      <c r="E9361" s="2">
        <v>139434</v>
      </c>
      <c r="F9361" s="2">
        <v>122923</v>
      </c>
    </row>
    <row r="9362" spans="1:6" hidden="1" x14ac:dyDescent="0.3">
      <c r="A9362">
        <v>5185</v>
      </c>
      <c r="B9362" s="1">
        <v>42339</v>
      </c>
      <c r="C9362" t="s">
        <v>29</v>
      </c>
      <c r="D9362" t="s">
        <v>9</v>
      </c>
      <c r="E9362" s="2">
        <v>139814</v>
      </c>
      <c r="F9362" s="2">
        <v>120641</v>
      </c>
    </row>
    <row r="9363" spans="1:6" hidden="1" x14ac:dyDescent="0.3">
      <c r="A9363">
        <v>24540</v>
      </c>
      <c r="B9363" s="1">
        <v>42339</v>
      </c>
      <c r="C9363" t="s">
        <v>52</v>
      </c>
      <c r="D9363" t="s">
        <v>23</v>
      </c>
      <c r="E9363" s="2">
        <v>140425</v>
      </c>
      <c r="F9363" s="2">
        <v>124339</v>
      </c>
    </row>
    <row r="9364" spans="1:6" hidden="1" x14ac:dyDescent="0.3">
      <c r="A9364">
        <v>6539</v>
      </c>
      <c r="B9364" s="1">
        <v>42339</v>
      </c>
      <c r="C9364" t="s">
        <v>30</v>
      </c>
      <c r="D9364" t="s">
        <v>16</v>
      </c>
      <c r="E9364" s="2">
        <v>141496</v>
      </c>
      <c r="F9364" s="2">
        <v>135030</v>
      </c>
    </row>
    <row r="9365" spans="1:6" hidden="1" x14ac:dyDescent="0.3">
      <c r="A9365">
        <v>7207</v>
      </c>
      <c r="B9365" s="1">
        <v>42339</v>
      </c>
      <c r="C9365" t="s">
        <v>31</v>
      </c>
      <c r="D9365" t="s">
        <v>11</v>
      </c>
      <c r="E9365" s="2">
        <v>142466</v>
      </c>
      <c r="F9365" s="2">
        <v>31853</v>
      </c>
    </row>
    <row r="9366" spans="1:6" hidden="1" x14ac:dyDescent="0.3">
      <c r="A9366">
        <v>216</v>
      </c>
      <c r="B9366" s="1">
        <v>42339</v>
      </c>
      <c r="C9366" t="s">
        <v>6</v>
      </c>
      <c r="D9366" t="s">
        <v>11</v>
      </c>
      <c r="E9366" s="2">
        <v>144025</v>
      </c>
      <c r="F9366" s="2">
        <v>77092</v>
      </c>
    </row>
    <row r="9367" spans="1:6" hidden="1" x14ac:dyDescent="0.3">
      <c r="A9367">
        <v>14723</v>
      </c>
      <c r="B9367" s="1">
        <v>42339</v>
      </c>
      <c r="C9367" t="s">
        <v>42</v>
      </c>
      <c r="D9367" t="s">
        <v>13</v>
      </c>
      <c r="E9367" s="2">
        <v>145050</v>
      </c>
      <c r="F9367" s="2">
        <v>144698</v>
      </c>
    </row>
    <row r="9368" spans="1:6" hidden="1" x14ac:dyDescent="0.3">
      <c r="A9368">
        <v>22584</v>
      </c>
      <c r="B9368" s="1">
        <v>42339</v>
      </c>
      <c r="C9368" t="s">
        <v>50</v>
      </c>
      <c r="D9368" t="s">
        <v>23</v>
      </c>
      <c r="E9368" s="2">
        <v>146910</v>
      </c>
      <c r="F9368" s="2">
        <v>132192</v>
      </c>
    </row>
    <row r="9369" spans="1:6" hidden="1" x14ac:dyDescent="0.3">
      <c r="A9369">
        <v>11336</v>
      </c>
      <c r="B9369" s="1">
        <v>42339</v>
      </c>
      <c r="C9369" t="s">
        <v>38</v>
      </c>
      <c r="D9369" t="s">
        <v>12</v>
      </c>
      <c r="E9369" s="2">
        <v>147179</v>
      </c>
      <c r="F9369" s="2">
        <v>50291</v>
      </c>
    </row>
    <row r="9370" spans="1:6" hidden="1" x14ac:dyDescent="0.3">
      <c r="A9370">
        <v>7601</v>
      </c>
      <c r="B9370" s="1">
        <v>42339</v>
      </c>
      <c r="C9370" t="s">
        <v>31</v>
      </c>
      <c r="D9370" t="s">
        <v>18</v>
      </c>
      <c r="E9370" s="2">
        <v>147201</v>
      </c>
      <c r="F9370" s="2">
        <v>145830</v>
      </c>
    </row>
    <row r="9371" spans="1:6" x14ac:dyDescent="0.3">
      <c r="A9371">
        <v>10131</v>
      </c>
      <c r="B9371" s="1">
        <v>42339</v>
      </c>
      <c r="C9371" t="s">
        <v>37</v>
      </c>
      <c r="D9371" t="s">
        <v>7</v>
      </c>
      <c r="E9371" s="2">
        <v>148526</v>
      </c>
      <c r="F9371" s="2">
        <v>156530</v>
      </c>
    </row>
    <row r="9372" spans="1:6" hidden="1" x14ac:dyDescent="0.3">
      <c r="A9372">
        <v>12084</v>
      </c>
      <c r="B9372" s="1">
        <v>42339</v>
      </c>
      <c r="C9372" t="s">
        <v>39</v>
      </c>
      <c r="D9372" t="s">
        <v>11</v>
      </c>
      <c r="E9372" s="2">
        <v>148557</v>
      </c>
      <c r="F9372" s="2">
        <v>81036</v>
      </c>
    </row>
    <row r="9373" spans="1:6" hidden="1" x14ac:dyDescent="0.3">
      <c r="A9373">
        <v>3932</v>
      </c>
      <c r="B9373" s="1">
        <v>42339</v>
      </c>
      <c r="C9373" t="s">
        <v>27</v>
      </c>
      <c r="D9373" t="s">
        <v>22</v>
      </c>
      <c r="E9373" s="2">
        <v>148788</v>
      </c>
      <c r="F9373" s="2">
        <v>118733</v>
      </c>
    </row>
    <row r="9374" spans="1:6" hidden="1" x14ac:dyDescent="0.3">
      <c r="A9374">
        <v>1232</v>
      </c>
      <c r="B9374" s="1">
        <v>42339</v>
      </c>
      <c r="C9374" t="s">
        <v>25</v>
      </c>
      <c r="D9374" t="s">
        <v>11</v>
      </c>
      <c r="E9374" s="2">
        <v>150251</v>
      </c>
      <c r="F9374" s="2">
        <v>89637</v>
      </c>
    </row>
    <row r="9375" spans="1:6" hidden="1" x14ac:dyDescent="0.3">
      <c r="A9375">
        <v>14546</v>
      </c>
      <c r="B9375" s="1">
        <v>42339</v>
      </c>
      <c r="C9375" t="s">
        <v>42</v>
      </c>
      <c r="D9375" t="s">
        <v>11</v>
      </c>
      <c r="E9375" s="2">
        <v>151627</v>
      </c>
      <c r="F9375" s="2">
        <v>142244</v>
      </c>
    </row>
    <row r="9376" spans="1:6" hidden="1" x14ac:dyDescent="0.3">
      <c r="A9376">
        <v>18553</v>
      </c>
      <c r="B9376" s="1">
        <v>42339</v>
      </c>
      <c r="C9376" t="s">
        <v>46</v>
      </c>
      <c r="D9376" t="s">
        <v>11</v>
      </c>
      <c r="E9376" s="2">
        <v>152275</v>
      </c>
      <c r="F9376" s="2">
        <v>121055</v>
      </c>
    </row>
    <row r="9377" spans="1:6" hidden="1" x14ac:dyDescent="0.3">
      <c r="A9377">
        <v>9836</v>
      </c>
      <c r="B9377" s="1">
        <v>42339</v>
      </c>
      <c r="C9377" t="s">
        <v>33</v>
      </c>
      <c r="D9377" t="s">
        <v>22</v>
      </c>
      <c r="E9377" s="2">
        <v>152967</v>
      </c>
      <c r="F9377" s="2">
        <v>165589</v>
      </c>
    </row>
    <row r="9378" spans="1:6" hidden="1" x14ac:dyDescent="0.3">
      <c r="A9378">
        <v>20829</v>
      </c>
      <c r="B9378" s="1">
        <v>42339</v>
      </c>
      <c r="C9378" t="s">
        <v>48</v>
      </c>
      <c r="D9378" t="s">
        <v>15</v>
      </c>
      <c r="E9378" s="2">
        <v>153862</v>
      </c>
      <c r="F9378" s="2">
        <v>97036</v>
      </c>
    </row>
    <row r="9379" spans="1:6" hidden="1" x14ac:dyDescent="0.3">
      <c r="A9379">
        <v>10683</v>
      </c>
      <c r="B9379" s="1">
        <v>42339</v>
      </c>
      <c r="C9379" t="s">
        <v>37</v>
      </c>
      <c r="D9379" t="s">
        <v>18</v>
      </c>
      <c r="E9379" s="2">
        <v>154483</v>
      </c>
      <c r="F9379" s="2">
        <v>152632</v>
      </c>
    </row>
    <row r="9380" spans="1:6" hidden="1" x14ac:dyDescent="0.3">
      <c r="A9380">
        <v>24234</v>
      </c>
      <c r="B9380" s="1">
        <v>42339</v>
      </c>
      <c r="C9380" t="s">
        <v>52</v>
      </c>
      <c r="D9380" t="s">
        <v>18</v>
      </c>
      <c r="E9380" s="2">
        <v>155073</v>
      </c>
      <c r="F9380" s="2">
        <v>151188</v>
      </c>
    </row>
    <row r="9381" spans="1:6" hidden="1" x14ac:dyDescent="0.3">
      <c r="A9381">
        <v>6936</v>
      </c>
      <c r="B9381" s="1">
        <v>42339</v>
      </c>
      <c r="C9381" t="s">
        <v>30</v>
      </c>
      <c r="D9381" t="s">
        <v>23</v>
      </c>
      <c r="E9381" s="2">
        <v>155533</v>
      </c>
      <c r="F9381" s="2">
        <v>144483</v>
      </c>
    </row>
    <row r="9382" spans="1:6" hidden="1" x14ac:dyDescent="0.3">
      <c r="A9382">
        <v>15734</v>
      </c>
      <c r="B9382" s="1">
        <v>42339</v>
      </c>
      <c r="C9382" t="s">
        <v>43</v>
      </c>
      <c r="D9382" t="s">
        <v>13</v>
      </c>
      <c r="E9382" s="2">
        <v>156018</v>
      </c>
      <c r="F9382" s="2">
        <v>154148</v>
      </c>
    </row>
    <row r="9383" spans="1:6" hidden="1" x14ac:dyDescent="0.3">
      <c r="A9383">
        <v>18789</v>
      </c>
      <c r="B9383" s="1">
        <v>42339</v>
      </c>
      <c r="C9383" t="s">
        <v>46</v>
      </c>
      <c r="D9383" t="s">
        <v>15</v>
      </c>
      <c r="E9383" s="2">
        <v>156330</v>
      </c>
      <c r="F9383" s="2">
        <v>37981</v>
      </c>
    </row>
    <row r="9384" spans="1:6" hidden="1" x14ac:dyDescent="0.3">
      <c r="A9384">
        <v>11810</v>
      </c>
      <c r="B9384" s="1">
        <v>42339</v>
      </c>
      <c r="C9384" t="s">
        <v>38</v>
      </c>
      <c r="D9384" t="s">
        <v>22</v>
      </c>
      <c r="E9384" s="2">
        <v>157173</v>
      </c>
      <c r="F9384" s="2">
        <v>167535</v>
      </c>
    </row>
    <row r="9385" spans="1:6" hidden="1" x14ac:dyDescent="0.3">
      <c r="A9385">
        <v>15521</v>
      </c>
      <c r="B9385" s="1">
        <v>42339</v>
      </c>
      <c r="C9385" t="s">
        <v>43</v>
      </c>
      <c r="D9385" t="s">
        <v>10</v>
      </c>
      <c r="E9385" s="2">
        <v>158696</v>
      </c>
      <c r="F9385" s="2">
        <v>93721</v>
      </c>
    </row>
    <row r="9386" spans="1:6" hidden="1" x14ac:dyDescent="0.3">
      <c r="A9386">
        <v>1443</v>
      </c>
      <c r="B9386" s="1">
        <v>42339</v>
      </c>
      <c r="C9386" t="s">
        <v>25</v>
      </c>
      <c r="D9386" t="s">
        <v>14</v>
      </c>
      <c r="E9386" s="2">
        <v>159359</v>
      </c>
      <c r="F9386" s="2">
        <v>151783</v>
      </c>
    </row>
    <row r="9387" spans="1:6" hidden="1" x14ac:dyDescent="0.3">
      <c r="A9387">
        <v>25361</v>
      </c>
      <c r="B9387" s="1">
        <v>42339</v>
      </c>
      <c r="C9387" t="s">
        <v>53</v>
      </c>
      <c r="D9387" t="s">
        <v>20</v>
      </c>
      <c r="E9387" s="2">
        <v>160979</v>
      </c>
      <c r="F9387" s="2">
        <v>160906</v>
      </c>
    </row>
    <row r="9388" spans="1:6" hidden="1" x14ac:dyDescent="0.3">
      <c r="A9388">
        <v>18840</v>
      </c>
      <c r="B9388" s="1">
        <v>42339</v>
      </c>
      <c r="C9388" t="s">
        <v>46</v>
      </c>
      <c r="D9388" t="s">
        <v>16</v>
      </c>
      <c r="E9388" s="2">
        <v>164591</v>
      </c>
      <c r="F9388" s="2">
        <v>172353</v>
      </c>
    </row>
    <row r="9389" spans="1:6" hidden="1" x14ac:dyDescent="0.3">
      <c r="A9389">
        <v>25017</v>
      </c>
      <c r="B9389" s="1">
        <v>42339</v>
      </c>
      <c r="C9389" t="s">
        <v>53</v>
      </c>
      <c r="D9389" t="s">
        <v>14</v>
      </c>
      <c r="E9389" s="2">
        <v>166568</v>
      </c>
      <c r="F9389" s="2">
        <v>140526</v>
      </c>
    </row>
    <row r="9390" spans="1:6" hidden="1" x14ac:dyDescent="0.3">
      <c r="A9390">
        <v>21234</v>
      </c>
      <c r="B9390" s="1">
        <v>42339</v>
      </c>
      <c r="C9390" t="s">
        <v>48</v>
      </c>
      <c r="D9390" t="s">
        <v>22</v>
      </c>
      <c r="E9390" s="2">
        <v>167789</v>
      </c>
      <c r="F9390" s="2">
        <v>160289</v>
      </c>
    </row>
    <row r="9391" spans="1:6" hidden="1" x14ac:dyDescent="0.3">
      <c r="A9391">
        <v>22533</v>
      </c>
      <c r="B9391" s="1">
        <v>42339</v>
      </c>
      <c r="C9391" t="s">
        <v>50</v>
      </c>
      <c r="D9391" t="s">
        <v>22</v>
      </c>
      <c r="E9391" s="2">
        <v>169333</v>
      </c>
      <c r="F9391" s="2">
        <v>117146</v>
      </c>
    </row>
    <row r="9392" spans="1:6" hidden="1" x14ac:dyDescent="0.3">
      <c r="A9392">
        <v>10785</v>
      </c>
      <c r="B9392" s="1">
        <v>42339</v>
      </c>
      <c r="C9392" t="s">
        <v>37</v>
      </c>
      <c r="D9392" t="s">
        <v>19</v>
      </c>
      <c r="E9392" s="2">
        <v>172236</v>
      </c>
      <c r="F9392" s="2">
        <v>133543</v>
      </c>
    </row>
    <row r="9393" spans="1:6" hidden="1" x14ac:dyDescent="0.3">
      <c r="A9393">
        <v>7507</v>
      </c>
      <c r="B9393" s="1">
        <v>42339</v>
      </c>
      <c r="C9393" t="s">
        <v>31</v>
      </c>
      <c r="D9393" t="s">
        <v>16</v>
      </c>
      <c r="E9393" s="2">
        <v>172453</v>
      </c>
      <c r="F9393" s="2">
        <v>170123</v>
      </c>
    </row>
    <row r="9394" spans="1:6" hidden="1" x14ac:dyDescent="0.3">
      <c r="A9394">
        <v>18182</v>
      </c>
      <c r="B9394" s="1">
        <v>42339</v>
      </c>
      <c r="C9394" t="s">
        <v>45</v>
      </c>
      <c r="D9394" t="s">
        <v>21</v>
      </c>
      <c r="E9394" s="2">
        <v>172899</v>
      </c>
      <c r="F9394" s="2">
        <v>179887</v>
      </c>
    </row>
    <row r="9395" spans="1:6" hidden="1" x14ac:dyDescent="0.3">
      <c r="A9395">
        <v>14265</v>
      </c>
      <c r="B9395" s="1">
        <v>42339</v>
      </c>
      <c r="C9395" t="s">
        <v>41</v>
      </c>
      <c r="D9395" t="s">
        <v>22</v>
      </c>
      <c r="E9395" s="2">
        <v>174615</v>
      </c>
      <c r="F9395" s="2">
        <v>28940</v>
      </c>
    </row>
    <row r="9396" spans="1:6" hidden="1" x14ac:dyDescent="0.3">
      <c r="A9396">
        <v>11234</v>
      </c>
      <c r="B9396" s="1">
        <v>42339</v>
      </c>
      <c r="C9396" t="s">
        <v>38</v>
      </c>
      <c r="D9396" t="s">
        <v>11</v>
      </c>
      <c r="E9396" s="2">
        <v>175299</v>
      </c>
      <c r="F9396" s="2">
        <v>144058</v>
      </c>
    </row>
    <row r="9397" spans="1:6" hidden="1" x14ac:dyDescent="0.3">
      <c r="A9397">
        <v>9491</v>
      </c>
      <c r="B9397" s="1">
        <v>42339</v>
      </c>
      <c r="C9397" t="s">
        <v>33</v>
      </c>
      <c r="D9397" t="s">
        <v>16</v>
      </c>
      <c r="E9397" s="2">
        <v>175691</v>
      </c>
      <c r="F9397" s="2">
        <v>158436</v>
      </c>
    </row>
    <row r="9398" spans="1:6" hidden="1" x14ac:dyDescent="0.3">
      <c r="A9398">
        <v>13138</v>
      </c>
      <c r="B9398" s="1">
        <v>42339</v>
      </c>
      <c r="C9398" t="s">
        <v>40</v>
      </c>
      <c r="D9398" t="s">
        <v>15</v>
      </c>
      <c r="E9398" s="2">
        <v>175764</v>
      </c>
      <c r="F9398" s="2">
        <v>143078</v>
      </c>
    </row>
    <row r="9399" spans="1:6" hidden="1" x14ac:dyDescent="0.3">
      <c r="A9399">
        <v>11098</v>
      </c>
      <c r="B9399" s="1">
        <v>42339</v>
      </c>
      <c r="C9399" t="s">
        <v>38</v>
      </c>
      <c r="D9399" t="s">
        <v>8</v>
      </c>
      <c r="E9399" s="2">
        <v>175924</v>
      </c>
      <c r="F9399" s="2">
        <v>185714</v>
      </c>
    </row>
    <row r="9400" spans="1:6" hidden="1" x14ac:dyDescent="0.3">
      <c r="A9400">
        <v>18080</v>
      </c>
      <c r="B9400" s="1">
        <v>42339</v>
      </c>
      <c r="C9400" t="s">
        <v>45</v>
      </c>
      <c r="D9400" t="s">
        <v>19</v>
      </c>
      <c r="E9400" s="2">
        <v>179223</v>
      </c>
      <c r="F9400" s="2">
        <v>152873</v>
      </c>
    </row>
    <row r="9401" spans="1:6" hidden="1" x14ac:dyDescent="0.3">
      <c r="A9401">
        <v>16069</v>
      </c>
      <c r="B9401" s="1">
        <v>42339</v>
      </c>
      <c r="C9401" t="s">
        <v>43</v>
      </c>
      <c r="D9401" t="s">
        <v>19</v>
      </c>
      <c r="E9401" s="2">
        <v>180234</v>
      </c>
      <c r="F9401" s="2">
        <v>169960</v>
      </c>
    </row>
    <row r="9402" spans="1:6" hidden="1" x14ac:dyDescent="0.3">
      <c r="A9402">
        <v>5972</v>
      </c>
      <c r="B9402" s="1">
        <v>42339</v>
      </c>
      <c r="C9402" t="s">
        <v>29</v>
      </c>
      <c r="D9402" t="s">
        <v>23</v>
      </c>
      <c r="E9402" s="2">
        <v>181053</v>
      </c>
      <c r="F9402" s="2">
        <v>165427</v>
      </c>
    </row>
    <row r="9403" spans="1:6" hidden="1" x14ac:dyDescent="0.3">
      <c r="A9403">
        <v>22728</v>
      </c>
      <c r="B9403" s="1">
        <v>42339</v>
      </c>
      <c r="C9403" t="s">
        <v>51</v>
      </c>
      <c r="D9403" t="s">
        <v>8</v>
      </c>
      <c r="E9403" s="2">
        <v>182553</v>
      </c>
      <c r="F9403" s="2">
        <v>624839</v>
      </c>
    </row>
    <row r="9404" spans="1:6" hidden="1" x14ac:dyDescent="0.3">
      <c r="A9404">
        <v>18284</v>
      </c>
      <c r="B9404" s="1">
        <v>42339</v>
      </c>
      <c r="C9404" t="s">
        <v>45</v>
      </c>
      <c r="D9404" t="s">
        <v>23</v>
      </c>
      <c r="E9404" s="2">
        <v>183997</v>
      </c>
      <c r="F9404" s="2">
        <v>184625</v>
      </c>
    </row>
    <row r="9405" spans="1:6" hidden="1" x14ac:dyDescent="0.3">
      <c r="A9405">
        <v>4220</v>
      </c>
      <c r="B9405" s="1">
        <v>42339</v>
      </c>
      <c r="C9405" t="s">
        <v>28</v>
      </c>
      <c r="D9405" t="s">
        <v>10</v>
      </c>
      <c r="E9405" s="2">
        <v>184094</v>
      </c>
      <c r="F9405" s="2">
        <v>146076</v>
      </c>
    </row>
    <row r="9406" spans="1:6" x14ac:dyDescent="0.3">
      <c r="A9406">
        <v>5</v>
      </c>
      <c r="B9406" s="1">
        <v>42339</v>
      </c>
      <c r="C9406" t="s">
        <v>6</v>
      </c>
      <c r="D9406" t="s">
        <v>7</v>
      </c>
      <c r="E9406" s="2">
        <v>187598</v>
      </c>
      <c r="F9406" s="2">
        <v>191669</v>
      </c>
    </row>
    <row r="9407" spans="1:6" hidden="1" x14ac:dyDescent="0.3">
      <c r="A9407">
        <v>17885</v>
      </c>
      <c r="B9407" s="1">
        <v>42339</v>
      </c>
      <c r="C9407" t="s">
        <v>45</v>
      </c>
      <c r="D9407" t="s">
        <v>16</v>
      </c>
      <c r="E9407" s="2">
        <v>188206</v>
      </c>
      <c r="F9407" s="2">
        <v>191687</v>
      </c>
    </row>
    <row r="9408" spans="1:6" hidden="1" x14ac:dyDescent="0.3">
      <c r="A9408">
        <v>8385</v>
      </c>
      <c r="B9408" s="1">
        <v>42339</v>
      </c>
      <c r="C9408" t="s">
        <v>32</v>
      </c>
      <c r="D9408" t="s">
        <v>14</v>
      </c>
      <c r="E9408" s="2">
        <v>189920</v>
      </c>
      <c r="F9408" s="2">
        <v>187977</v>
      </c>
    </row>
    <row r="9409" spans="1:6" hidden="1" x14ac:dyDescent="0.3">
      <c r="A9409">
        <v>12832</v>
      </c>
      <c r="B9409" s="1">
        <v>42339</v>
      </c>
      <c r="C9409" t="s">
        <v>40</v>
      </c>
      <c r="D9409" t="s">
        <v>10</v>
      </c>
      <c r="E9409" s="2">
        <v>193824</v>
      </c>
      <c r="F9409" s="2">
        <v>102481</v>
      </c>
    </row>
    <row r="9410" spans="1:6" hidden="1" x14ac:dyDescent="0.3">
      <c r="A9410">
        <v>8164</v>
      </c>
      <c r="B9410" s="1">
        <v>42339</v>
      </c>
      <c r="C9410" t="s">
        <v>32</v>
      </c>
      <c r="D9410" t="s">
        <v>11</v>
      </c>
      <c r="E9410" s="2">
        <v>194071</v>
      </c>
      <c r="F9410" s="2">
        <v>134676</v>
      </c>
    </row>
    <row r="9411" spans="1:6" hidden="1" x14ac:dyDescent="0.3">
      <c r="A9411">
        <v>15824</v>
      </c>
      <c r="B9411" s="1">
        <v>42339</v>
      </c>
      <c r="C9411" t="s">
        <v>43</v>
      </c>
      <c r="D9411" t="s">
        <v>15</v>
      </c>
      <c r="E9411" s="2">
        <v>197171</v>
      </c>
      <c r="F9411" s="2">
        <v>160793</v>
      </c>
    </row>
    <row r="9412" spans="1:6" hidden="1" x14ac:dyDescent="0.3">
      <c r="A9412">
        <v>23511</v>
      </c>
      <c r="B9412" s="1">
        <v>42339</v>
      </c>
      <c r="C9412" t="s">
        <v>51</v>
      </c>
      <c r="D9412" t="s">
        <v>22</v>
      </c>
      <c r="E9412" s="2">
        <v>197180</v>
      </c>
      <c r="F9412" s="2">
        <v>40122</v>
      </c>
    </row>
    <row r="9413" spans="1:6" hidden="1" x14ac:dyDescent="0.3">
      <c r="A9413">
        <v>2418</v>
      </c>
      <c r="B9413" s="1">
        <v>42339</v>
      </c>
      <c r="C9413" t="s">
        <v>26</v>
      </c>
      <c r="D9413" t="s">
        <v>13</v>
      </c>
      <c r="E9413" s="2">
        <v>197792</v>
      </c>
      <c r="F9413" s="2">
        <v>202341</v>
      </c>
    </row>
    <row r="9414" spans="1:6" hidden="1" x14ac:dyDescent="0.3">
      <c r="A9414">
        <v>25732</v>
      </c>
      <c r="B9414" s="1">
        <v>42339</v>
      </c>
      <c r="C9414" t="s">
        <v>54</v>
      </c>
      <c r="D9414" t="s">
        <v>10</v>
      </c>
      <c r="E9414" s="2">
        <v>200825</v>
      </c>
      <c r="F9414" s="2">
        <v>192539</v>
      </c>
    </row>
    <row r="9415" spans="1:6" hidden="1" x14ac:dyDescent="0.3">
      <c r="A9415">
        <v>12047</v>
      </c>
      <c r="B9415" s="1">
        <v>42339</v>
      </c>
      <c r="C9415" t="s">
        <v>39</v>
      </c>
      <c r="D9415" t="s">
        <v>10</v>
      </c>
      <c r="E9415" s="2">
        <v>201907</v>
      </c>
      <c r="F9415" s="2">
        <v>83227</v>
      </c>
    </row>
    <row r="9416" spans="1:6" hidden="1" x14ac:dyDescent="0.3">
      <c r="A9416">
        <v>20247</v>
      </c>
      <c r="B9416" s="1">
        <v>42339</v>
      </c>
      <c r="C9416" t="s">
        <v>47</v>
      </c>
      <c r="D9416" t="s">
        <v>23</v>
      </c>
      <c r="E9416" s="2">
        <v>205276</v>
      </c>
      <c r="F9416" s="2">
        <v>160998</v>
      </c>
    </row>
    <row r="9417" spans="1:6" hidden="1" x14ac:dyDescent="0.3">
      <c r="A9417">
        <v>18472</v>
      </c>
      <c r="B9417" s="1">
        <v>42339</v>
      </c>
      <c r="C9417" t="s">
        <v>46</v>
      </c>
      <c r="D9417" t="s">
        <v>9</v>
      </c>
      <c r="E9417" s="2">
        <v>205784</v>
      </c>
      <c r="F9417" s="2">
        <v>199379</v>
      </c>
    </row>
    <row r="9418" spans="1:6" hidden="1" x14ac:dyDescent="0.3">
      <c r="A9418">
        <v>3264</v>
      </c>
      <c r="B9418" s="1">
        <v>42339</v>
      </c>
      <c r="C9418" t="s">
        <v>27</v>
      </c>
      <c r="D9418" t="s">
        <v>11</v>
      </c>
      <c r="E9418" s="2">
        <v>210668</v>
      </c>
      <c r="F9418" s="2">
        <v>155259</v>
      </c>
    </row>
    <row r="9419" spans="1:6" hidden="1" x14ac:dyDescent="0.3">
      <c r="A9419">
        <v>1793</v>
      </c>
      <c r="B9419" s="1">
        <v>42339</v>
      </c>
      <c r="C9419" t="s">
        <v>25</v>
      </c>
      <c r="D9419" t="s">
        <v>20</v>
      </c>
      <c r="E9419" s="2">
        <v>212502</v>
      </c>
      <c r="F9419" s="2">
        <v>149547</v>
      </c>
    </row>
    <row r="9420" spans="1:6" hidden="1" x14ac:dyDescent="0.3">
      <c r="A9420">
        <v>19711</v>
      </c>
      <c r="B9420" s="1">
        <v>42339</v>
      </c>
      <c r="C9420" t="s">
        <v>47</v>
      </c>
      <c r="D9420" t="s">
        <v>13</v>
      </c>
      <c r="E9420" s="2">
        <v>212896</v>
      </c>
      <c r="F9420" s="2">
        <v>197002</v>
      </c>
    </row>
    <row r="9421" spans="1:6" hidden="1" x14ac:dyDescent="0.3">
      <c r="A9421">
        <v>12316</v>
      </c>
      <c r="B9421" s="1">
        <v>42339</v>
      </c>
      <c r="C9421" t="s">
        <v>39</v>
      </c>
      <c r="D9421" t="s">
        <v>16</v>
      </c>
      <c r="E9421" s="2">
        <v>217441</v>
      </c>
      <c r="F9421" s="2">
        <v>198029</v>
      </c>
    </row>
    <row r="9422" spans="1:6" hidden="1" x14ac:dyDescent="0.3">
      <c r="A9422">
        <v>620</v>
      </c>
      <c r="B9422" s="1">
        <v>42339</v>
      </c>
      <c r="C9422" t="s">
        <v>6</v>
      </c>
      <c r="D9422" t="s">
        <v>18</v>
      </c>
      <c r="E9422" s="2">
        <v>218455</v>
      </c>
      <c r="F9422" s="2">
        <v>217970</v>
      </c>
    </row>
    <row r="9423" spans="1:6" hidden="1" x14ac:dyDescent="0.3">
      <c r="A9423">
        <v>14765</v>
      </c>
      <c r="B9423" s="1">
        <v>42339</v>
      </c>
      <c r="C9423" t="s">
        <v>42</v>
      </c>
      <c r="D9423" t="s">
        <v>14</v>
      </c>
      <c r="E9423" s="2">
        <v>221527</v>
      </c>
      <c r="F9423" s="2">
        <v>198238</v>
      </c>
    </row>
    <row r="9424" spans="1:6" hidden="1" x14ac:dyDescent="0.3">
      <c r="A9424">
        <v>12456</v>
      </c>
      <c r="B9424" s="1">
        <v>42339</v>
      </c>
      <c r="C9424" t="s">
        <v>39</v>
      </c>
      <c r="D9424" t="s">
        <v>19</v>
      </c>
      <c r="E9424" s="2">
        <v>223890</v>
      </c>
      <c r="F9424" s="2">
        <v>198640</v>
      </c>
    </row>
    <row r="9425" spans="1:6" hidden="1" x14ac:dyDescent="0.3">
      <c r="A9425">
        <v>722</v>
      </c>
      <c r="B9425" s="1">
        <v>42339</v>
      </c>
      <c r="C9425" t="s">
        <v>6</v>
      </c>
      <c r="D9425" t="s">
        <v>19</v>
      </c>
      <c r="E9425" s="2">
        <v>225018</v>
      </c>
      <c r="F9425" s="2">
        <v>187156</v>
      </c>
    </row>
    <row r="9426" spans="1:6" hidden="1" x14ac:dyDescent="0.3">
      <c r="A9426">
        <v>25514</v>
      </c>
      <c r="B9426" s="1">
        <v>42339</v>
      </c>
      <c r="C9426" t="s">
        <v>53</v>
      </c>
      <c r="D9426" t="s">
        <v>23</v>
      </c>
      <c r="E9426" s="2">
        <v>227244</v>
      </c>
      <c r="F9426" s="2">
        <v>227151</v>
      </c>
    </row>
    <row r="9427" spans="1:6" hidden="1" x14ac:dyDescent="0.3">
      <c r="A9427">
        <v>2468</v>
      </c>
      <c r="B9427" s="1">
        <v>42339</v>
      </c>
      <c r="C9427" t="s">
        <v>26</v>
      </c>
      <c r="D9427" t="s">
        <v>14</v>
      </c>
      <c r="E9427" s="2">
        <v>228446</v>
      </c>
      <c r="F9427" s="2">
        <v>181632</v>
      </c>
    </row>
    <row r="9428" spans="1:6" hidden="1" x14ac:dyDescent="0.3">
      <c r="A9428">
        <v>21871</v>
      </c>
      <c r="B9428" s="1">
        <v>42339</v>
      </c>
      <c r="C9428" t="s">
        <v>50</v>
      </c>
      <c r="D9428" t="s">
        <v>11</v>
      </c>
      <c r="E9428" s="2">
        <v>230730</v>
      </c>
      <c r="F9428" s="2">
        <v>140321</v>
      </c>
    </row>
    <row r="9429" spans="1:6" hidden="1" x14ac:dyDescent="0.3">
      <c r="A9429">
        <v>2519</v>
      </c>
      <c r="B9429" s="1">
        <v>42339</v>
      </c>
      <c r="C9429" t="s">
        <v>26</v>
      </c>
      <c r="D9429" t="s">
        <v>15</v>
      </c>
      <c r="E9429" s="2">
        <v>232173</v>
      </c>
      <c r="F9429" s="2">
        <v>201127</v>
      </c>
    </row>
    <row r="9430" spans="1:6" hidden="1" x14ac:dyDescent="0.3">
      <c r="A9430">
        <v>15683</v>
      </c>
      <c r="B9430" s="1">
        <v>42339</v>
      </c>
      <c r="C9430" t="s">
        <v>43</v>
      </c>
      <c r="D9430" t="s">
        <v>12</v>
      </c>
      <c r="E9430" s="2">
        <v>232513</v>
      </c>
      <c r="F9430" s="2">
        <v>258337</v>
      </c>
    </row>
    <row r="9431" spans="1:6" hidden="1" x14ac:dyDescent="0.3">
      <c r="A9431">
        <v>19744</v>
      </c>
      <c r="B9431" s="1">
        <v>42339</v>
      </c>
      <c r="C9431" t="s">
        <v>47</v>
      </c>
      <c r="D9431" t="s">
        <v>14</v>
      </c>
      <c r="E9431" s="2">
        <v>233139</v>
      </c>
      <c r="F9431" s="2">
        <v>213581</v>
      </c>
    </row>
    <row r="9432" spans="1:6" hidden="1" x14ac:dyDescent="0.3">
      <c r="A9432">
        <v>83</v>
      </c>
      <c r="B9432" s="1">
        <v>42339</v>
      </c>
      <c r="C9432" t="s">
        <v>6</v>
      </c>
      <c r="D9432" t="s">
        <v>8</v>
      </c>
      <c r="E9432" s="2">
        <v>233900</v>
      </c>
      <c r="F9432" s="2">
        <v>229045</v>
      </c>
    </row>
    <row r="9433" spans="1:6" hidden="1" x14ac:dyDescent="0.3">
      <c r="A9433">
        <v>26037</v>
      </c>
      <c r="B9433" s="1">
        <v>42339</v>
      </c>
      <c r="C9433" t="s">
        <v>54</v>
      </c>
      <c r="D9433" t="s">
        <v>15</v>
      </c>
      <c r="E9433" s="2">
        <v>236684</v>
      </c>
      <c r="F9433" s="2">
        <v>125906</v>
      </c>
    </row>
    <row r="9434" spans="1:6" hidden="1" x14ac:dyDescent="0.3">
      <c r="A9434">
        <v>5442</v>
      </c>
      <c r="B9434" s="1">
        <v>42339</v>
      </c>
      <c r="C9434" t="s">
        <v>29</v>
      </c>
      <c r="D9434" t="s">
        <v>13</v>
      </c>
      <c r="E9434" s="2">
        <v>237197</v>
      </c>
      <c r="F9434" s="2">
        <v>245847</v>
      </c>
    </row>
    <row r="9435" spans="1:6" hidden="1" x14ac:dyDescent="0.3">
      <c r="A9435">
        <v>24489</v>
      </c>
      <c r="B9435" s="1">
        <v>42339</v>
      </c>
      <c r="C9435" t="s">
        <v>52</v>
      </c>
      <c r="D9435" t="s">
        <v>22</v>
      </c>
      <c r="E9435" s="2">
        <v>241371</v>
      </c>
      <c r="F9435" s="2">
        <v>142478</v>
      </c>
    </row>
    <row r="9436" spans="1:6" hidden="1" x14ac:dyDescent="0.3">
      <c r="A9436">
        <v>19034</v>
      </c>
      <c r="B9436" s="1">
        <v>42339</v>
      </c>
      <c r="C9436" t="s">
        <v>46</v>
      </c>
      <c r="D9436" t="s">
        <v>19</v>
      </c>
      <c r="E9436" s="2">
        <v>243823</v>
      </c>
      <c r="F9436" s="2">
        <v>110779</v>
      </c>
    </row>
    <row r="9437" spans="1:6" hidden="1" x14ac:dyDescent="0.3">
      <c r="A9437">
        <v>8681</v>
      </c>
      <c r="B9437" s="1">
        <v>42339</v>
      </c>
      <c r="C9437" t="s">
        <v>32</v>
      </c>
      <c r="D9437" t="s">
        <v>19</v>
      </c>
      <c r="E9437" s="2">
        <v>246083</v>
      </c>
      <c r="F9437" s="2">
        <v>199260</v>
      </c>
    </row>
    <row r="9438" spans="1:6" hidden="1" x14ac:dyDescent="0.3">
      <c r="A9438">
        <v>16222</v>
      </c>
      <c r="B9438" s="1">
        <v>42339</v>
      </c>
      <c r="C9438" t="s">
        <v>43</v>
      </c>
      <c r="D9438" t="s">
        <v>22</v>
      </c>
      <c r="E9438" s="2">
        <v>248053</v>
      </c>
      <c r="F9438" s="2">
        <v>238110</v>
      </c>
    </row>
    <row r="9439" spans="1:6" x14ac:dyDescent="0.3">
      <c r="A9439">
        <v>7960</v>
      </c>
      <c r="B9439" s="1">
        <v>42339</v>
      </c>
      <c r="C9439" t="s">
        <v>32</v>
      </c>
      <c r="D9439" t="s">
        <v>7</v>
      </c>
      <c r="E9439" s="2">
        <v>248925</v>
      </c>
      <c r="F9439" s="2">
        <v>239205</v>
      </c>
    </row>
    <row r="9440" spans="1:6" x14ac:dyDescent="0.3">
      <c r="A9440">
        <v>16357</v>
      </c>
      <c r="B9440" s="1">
        <v>42339</v>
      </c>
      <c r="C9440" t="s">
        <v>44</v>
      </c>
      <c r="D9440" t="s">
        <v>7</v>
      </c>
      <c r="E9440" s="2">
        <v>250403</v>
      </c>
      <c r="F9440" s="2">
        <v>239600</v>
      </c>
    </row>
    <row r="9441" spans="1:6" hidden="1" x14ac:dyDescent="0.3">
      <c r="A9441">
        <v>6630</v>
      </c>
      <c r="B9441" s="1">
        <v>42339</v>
      </c>
      <c r="C9441" t="s">
        <v>30</v>
      </c>
      <c r="D9441" t="s">
        <v>18</v>
      </c>
      <c r="E9441" s="2">
        <v>252287</v>
      </c>
      <c r="F9441" s="2">
        <v>243885</v>
      </c>
    </row>
    <row r="9442" spans="1:6" hidden="1" x14ac:dyDescent="0.3">
      <c r="A9442">
        <v>9133</v>
      </c>
      <c r="B9442" s="1">
        <v>42339</v>
      </c>
      <c r="C9442" t="s">
        <v>33</v>
      </c>
      <c r="D9442" t="s">
        <v>10</v>
      </c>
      <c r="E9442" s="2">
        <v>253954</v>
      </c>
      <c r="F9442" s="2">
        <v>235579</v>
      </c>
    </row>
    <row r="9443" spans="1:6" hidden="1" x14ac:dyDescent="0.3">
      <c r="A9443">
        <v>7856</v>
      </c>
      <c r="B9443" s="1">
        <v>42339</v>
      </c>
      <c r="C9443" t="s">
        <v>31</v>
      </c>
      <c r="D9443" t="s">
        <v>22</v>
      </c>
      <c r="E9443" s="2">
        <v>254850</v>
      </c>
      <c r="F9443" s="2">
        <v>247147</v>
      </c>
    </row>
    <row r="9444" spans="1:6" x14ac:dyDescent="0.3">
      <c r="A9444">
        <v>24618</v>
      </c>
      <c r="B9444" s="1">
        <v>42339</v>
      </c>
      <c r="C9444" t="s">
        <v>53</v>
      </c>
      <c r="D9444" t="s">
        <v>7</v>
      </c>
      <c r="E9444" s="2">
        <v>254952</v>
      </c>
      <c r="F9444" s="2">
        <v>247096</v>
      </c>
    </row>
    <row r="9445" spans="1:6" hidden="1" x14ac:dyDescent="0.3">
      <c r="A9445">
        <v>12205</v>
      </c>
      <c r="B9445" s="1">
        <v>42339</v>
      </c>
      <c r="C9445" t="s">
        <v>39</v>
      </c>
      <c r="D9445" t="s">
        <v>13</v>
      </c>
      <c r="E9445" s="2">
        <v>257407</v>
      </c>
      <c r="F9445" s="2">
        <v>259402</v>
      </c>
    </row>
    <row r="9446" spans="1:6" hidden="1" x14ac:dyDescent="0.3">
      <c r="A9446">
        <v>3983</v>
      </c>
      <c r="B9446" s="1">
        <v>42339</v>
      </c>
      <c r="C9446" t="s">
        <v>27</v>
      </c>
      <c r="D9446" t="s">
        <v>23</v>
      </c>
      <c r="E9446" s="2">
        <v>261339</v>
      </c>
      <c r="F9446" s="2">
        <v>242471</v>
      </c>
    </row>
    <row r="9447" spans="1:6" hidden="1" x14ac:dyDescent="0.3">
      <c r="A9447">
        <v>3213</v>
      </c>
      <c r="B9447" s="1">
        <v>42339</v>
      </c>
      <c r="C9447" t="s">
        <v>27</v>
      </c>
      <c r="D9447" t="s">
        <v>10</v>
      </c>
      <c r="E9447" s="2">
        <v>261616</v>
      </c>
      <c r="F9447" s="2">
        <v>143482</v>
      </c>
    </row>
    <row r="9448" spans="1:6" x14ac:dyDescent="0.3">
      <c r="A9448">
        <v>15369</v>
      </c>
      <c r="B9448" s="1">
        <v>42339</v>
      </c>
      <c r="C9448" t="s">
        <v>43</v>
      </c>
      <c r="D9448" t="s">
        <v>7</v>
      </c>
      <c r="E9448" s="2">
        <v>266400</v>
      </c>
      <c r="F9448" s="2">
        <v>254746</v>
      </c>
    </row>
    <row r="9449" spans="1:6" hidden="1" x14ac:dyDescent="0.3">
      <c r="A9449">
        <v>17225</v>
      </c>
      <c r="B9449" s="1">
        <v>42339</v>
      </c>
      <c r="C9449" t="s">
        <v>44</v>
      </c>
      <c r="D9449" t="s">
        <v>22</v>
      </c>
      <c r="E9449" s="2">
        <v>271838</v>
      </c>
      <c r="F9449" s="2">
        <v>176322</v>
      </c>
    </row>
    <row r="9450" spans="1:6" hidden="1" x14ac:dyDescent="0.3">
      <c r="A9450">
        <v>4489</v>
      </c>
      <c r="B9450" s="1">
        <v>42339</v>
      </c>
      <c r="C9450" t="s">
        <v>28</v>
      </c>
      <c r="D9450" t="s">
        <v>14</v>
      </c>
      <c r="E9450" s="2">
        <v>273135</v>
      </c>
      <c r="F9450" s="2">
        <v>250207</v>
      </c>
    </row>
    <row r="9451" spans="1:6" hidden="1" x14ac:dyDescent="0.3">
      <c r="A9451">
        <v>2367</v>
      </c>
      <c r="B9451" s="1">
        <v>42339</v>
      </c>
      <c r="C9451" t="s">
        <v>26</v>
      </c>
      <c r="D9451" t="s">
        <v>12</v>
      </c>
      <c r="E9451" s="2">
        <v>274513</v>
      </c>
      <c r="F9451" s="2">
        <v>249396</v>
      </c>
    </row>
    <row r="9452" spans="1:6" x14ac:dyDescent="0.3">
      <c r="A9452">
        <v>1020</v>
      </c>
      <c r="B9452" s="1">
        <v>42339</v>
      </c>
      <c r="C9452" t="s">
        <v>25</v>
      </c>
      <c r="D9452" t="s">
        <v>7</v>
      </c>
      <c r="E9452" s="2">
        <v>276027</v>
      </c>
      <c r="F9452" s="2">
        <v>250335</v>
      </c>
    </row>
    <row r="9453" spans="1:6" hidden="1" x14ac:dyDescent="0.3">
      <c r="A9453">
        <v>25119</v>
      </c>
      <c r="B9453" s="1">
        <v>42339</v>
      </c>
      <c r="C9453" t="s">
        <v>53</v>
      </c>
      <c r="D9453" t="s">
        <v>16</v>
      </c>
      <c r="E9453" s="2">
        <v>276692</v>
      </c>
      <c r="F9453" s="2">
        <v>243009</v>
      </c>
    </row>
    <row r="9454" spans="1:6" hidden="1" x14ac:dyDescent="0.3">
      <c r="A9454">
        <v>21820</v>
      </c>
      <c r="B9454" s="1">
        <v>42339</v>
      </c>
      <c r="C9454" t="s">
        <v>50</v>
      </c>
      <c r="D9454" t="s">
        <v>10</v>
      </c>
      <c r="E9454" s="2">
        <v>279481</v>
      </c>
      <c r="F9454" s="2">
        <v>153377</v>
      </c>
    </row>
    <row r="9455" spans="1:6" hidden="1" x14ac:dyDescent="0.3">
      <c r="A9455">
        <v>12168</v>
      </c>
      <c r="B9455" s="1">
        <v>42339</v>
      </c>
      <c r="C9455" t="s">
        <v>39</v>
      </c>
      <c r="D9455" t="s">
        <v>12</v>
      </c>
      <c r="E9455" s="2">
        <v>279797</v>
      </c>
      <c r="F9455" s="2">
        <v>211039</v>
      </c>
    </row>
    <row r="9456" spans="1:6" hidden="1" x14ac:dyDescent="0.3">
      <c r="A9456">
        <v>6354</v>
      </c>
      <c r="B9456" s="1">
        <v>42339</v>
      </c>
      <c r="C9456" t="s">
        <v>30</v>
      </c>
      <c r="D9456" t="s">
        <v>12</v>
      </c>
      <c r="E9456" s="2">
        <v>280959</v>
      </c>
      <c r="F9456" s="2">
        <v>252422</v>
      </c>
    </row>
    <row r="9457" spans="1:6" hidden="1" x14ac:dyDescent="0.3">
      <c r="A9457">
        <v>20778</v>
      </c>
      <c r="B9457" s="1">
        <v>42339</v>
      </c>
      <c r="C9457" t="s">
        <v>48</v>
      </c>
      <c r="D9457" t="s">
        <v>14</v>
      </c>
      <c r="E9457" s="2">
        <v>282441</v>
      </c>
      <c r="F9457" s="2">
        <v>254965</v>
      </c>
    </row>
    <row r="9458" spans="1:6" hidden="1" x14ac:dyDescent="0.3">
      <c r="A9458">
        <v>4540</v>
      </c>
      <c r="B9458" s="1">
        <v>42339</v>
      </c>
      <c r="C9458" t="s">
        <v>28</v>
      </c>
      <c r="D9458" t="s">
        <v>15</v>
      </c>
      <c r="E9458" s="2">
        <v>284405</v>
      </c>
      <c r="F9458" s="2">
        <v>158709</v>
      </c>
    </row>
    <row r="9459" spans="1:6" hidden="1" x14ac:dyDescent="0.3">
      <c r="A9459">
        <v>9338</v>
      </c>
      <c r="B9459" s="1">
        <v>42339</v>
      </c>
      <c r="C9459" t="s">
        <v>33</v>
      </c>
      <c r="D9459" t="s">
        <v>13</v>
      </c>
      <c r="E9459" s="2">
        <v>289190</v>
      </c>
      <c r="F9459" s="2">
        <v>301671</v>
      </c>
    </row>
    <row r="9460" spans="1:6" hidden="1" x14ac:dyDescent="0.3">
      <c r="A9460">
        <v>7123</v>
      </c>
      <c r="B9460" s="1">
        <v>42339</v>
      </c>
      <c r="C9460" t="s">
        <v>31</v>
      </c>
      <c r="D9460" t="s">
        <v>9</v>
      </c>
      <c r="E9460" s="2">
        <v>291055</v>
      </c>
      <c r="F9460" s="2">
        <v>110536</v>
      </c>
    </row>
    <row r="9461" spans="1:6" hidden="1" x14ac:dyDescent="0.3">
      <c r="A9461">
        <v>3677</v>
      </c>
      <c r="B9461" s="1">
        <v>42339</v>
      </c>
      <c r="C9461" t="s">
        <v>27</v>
      </c>
      <c r="D9461" t="s">
        <v>18</v>
      </c>
      <c r="E9461" s="2">
        <v>292358</v>
      </c>
      <c r="F9461" s="2">
        <v>284694</v>
      </c>
    </row>
    <row r="9462" spans="1:6" hidden="1" x14ac:dyDescent="0.3">
      <c r="A9462">
        <v>5921</v>
      </c>
      <c r="B9462" s="1">
        <v>42339</v>
      </c>
      <c r="C9462" t="s">
        <v>29</v>
      </c>
      <c r="D9462" t="s">
        <v>22</v>
      </c>
      <c r="E9462" s="2">
        <v>293357</v>
      </c>
      <c r="F9462" s="2">
        <v>106124</v>
      </c>
    </row>
    <row r="9463" spans="1:6" hidden="1" x14ac:dyDescent="0.3">
      <c r="A9463">
        <v>12883</v>
      </c>
      <c r="B9463" s="1">
        <v>42339</v>
      </c>
      <c r="C9463" t="s">
        <v>40</v>
      </c>
      <c r="D9463" t="s">
        <v>11</v>
      </c>
      <c r="E9463" s="2">
        <v>294280</v>
      </c>
      <c r="F9463" s="2">
        <v>278198</v>
      </c>
    </row>
    <row r="9464" spans="1:6" hidden="1" x14ac:dyDescent="0.3">
      <c r="A9464">
        <v>25986</v>
      </c>
      <c r="B9464" s="1">
        <v>42339</v>
      </c>
      <c r="C9464" t="s">
        <v>54</v>
      </c>
      <c r="D9464" t="s">
        <v>14</v>
      </c>
      <c r="E9464" s="2">
        <v>294966</v>
      </c>
      <c r="F9464" s="2">
        <v>278352</v>
      </c>
    </row>
    <row r="9465" spans="1:6" hidden="1" x14ac:dyDescent="0.3">
      <c r="A9465">
        <v>3441</v>
      </c>
      <c r="B9465" s="1">
        <v>42339</v>
      </c>
      <c r="C9465" t="s">
        <v>27</v>
      </c>
      <c r="D9465" t="s">
        <v>13</v>
      </c>
      <c r="E9465" s="2">
        <v>299930</v>
      </c>
      <c r="F9465" s="2">
        <v>306932</v>
      </c>
    </row>
    <row r="9466" spans="1:6" hidden="1" x14ac:dyDescent="0.3">
      <c r="A9466">
        <v>25412</v>
      </c>
      <c r="B9466" s="1">
        <v>42339</v>
      </c>
      <c r="C9466" t="s">
        <v>53</v>
      </c>
      <c r="D9466" t="s">
        <v>21</v>
      </c>
      <c r="E9466" s="2">
        <v>301062</v>
      </c>
      <c r="F9466" s="2">
        <v>279528</v>
      </c>
    </row>
    <row r="9467" spans="1:6" hidden="1" x14ac:dyDescent="0.3">
      <c r="A9467">
        <v>6885</v>
      </c>
      <c r="B9467" s="1">
        <v>42339</v>
      </c>
      <c r="C9467" t="s">
        <v>30</v>
      </c>
      <c r="D9467" t="s">
        <v>22</v>
      </c>
      <c r="E9467" s="2">
        <v>302393</v>
      </c>
      <c r="F9467" s="2">
        <v>170106</v>
      </c>
    </row>
    <row r="9468" spans="1:6" hidden="1" x14ac:dyDescent="0.3">
      <c r="A9468">
        <v>15773</v>
      </c>
      <c r="B9468" s="1">
        <v>42339</v>
      </c>
      <c r="C9468" t="s">
        <v>43</v>
      </c>
      <c r="D9468" t="s">
        <v>14</v>
      </c>
      <c r="E9468" s="2">
        <v>303081</v>
      </c>
      <c r="F9468" s="2">
        <v>247468</v>
      </c>
    </row>
    <row r="9469" spans="1:6" hidden="1" x14ac:dyDescent="0.3">
      <c r="A9469">
        <v>22424</v>
      </c>
      <c r="B9469" s="1">
        <v>42339</v>
      </c>
      <c r="C9469" t="s">
        <v>50</v>
      </c>
      <c r="D9469" t="s">
        <v>20</v>
      </c>
      <c r="E9469" s="2">
        <v>304387</v>
      </c>
      <c r="F9469" s="2">
        <v>307362</v>
      </c>
    </row>
    <row r="9470" spans="1:6" hidden="1" x14ac:dyDescent="0.3">
      <c r="A9470">
        <v>19085</v>
      </c>
      <c r="B9470" s="1">
        <v>42339</v>
      </c>
      <c r="C9470" t="s">
        <v>46</v>
      </c>
      <c r="D9470" t="s">
        <v>20</v>
      </c>
      <c r="E9470" s="2">
        <v>304770</v>
      </c>
      <c r="F9470" s="2">
        <v>228606</v>
      </c>
    </row>
    <row r="9471" spans="1:6" hidden="1" x14ac:dyDescent="0.3">
      <c r="A9471">
        <v>12985</v>
      </c>
      <c r="B9471" s="1">
        <v>42339</v>
      </c>
      <c r="C9471" t="s">
        <v>40</v>
      </c>
      <c r="D9471" t="s">
        <v>12</v>
      </c>
      <c r="E9471" s="2">
        <v>306703</v>
      </c>
      <c r="F9471" s="2">
        <v>305520</v>
      </c>
    </row>
    <row r="9472" spans="1:6" hidden="1" x14ac:dyDescent="0.3">
      <c r="A9472">
        <v>1545</v>
      </c>
      <c r="B9472" s="1">
        <v>42339</v>
      </c>
      <c r="C9472" t="s">
        <v>25</v>
      </c>
      <c r="D9472" t="s">
        <v>16</v>
      </c>
      <c r="E9472" s="2">
        <v>312280</v>
      </c>
      <c r="F9472" s="2">
        <v>1038236</v>
      </c>
    </row>
    <row r="9473" spans="1:6" x14ac:dyDescent="0.3">
      <c r="A9473">
        <v>2037</v>
      </c>
      <c r="B9473" s="1">
        <v>42339</v>
      </c>
      <c r="C9473" t="s">
        <v>26</v>
      </c>
      <c r="D9473" t="s">
        <v>7</v>
      </c>
      <c r="E9473" s="2">
        <v>321949</v>
      </c>
      <c r="F9473" s="2">
        <v>309362</v>
      </c>
    </row>
    <row r="9474" spans="1:6" hidden="1" x14ac:dyDescent="0.3">
      <c r="A9474">
        <v>21973</v>
      </c>
      <c r="B9474" s="1">
        <v>42339</v>
      </c>
      <c r="C9474" t="s">
        <v>50</v>
      </c>
      <c r="D9474" t="s">
        <v>12</v>
      </c>
      <c r="E9474" s="2">
        <v>322079</v>
      </c>
      <c r="F9474" s="2">
        <v>232154</v>
      </c>
    </row>
    <row r="9475" spans="1:6" hidden="1" x14ac:dyDescent="0.3">
      <c r="A9475">
        <v>16171</v>
      </c>
      <c r="B9475" s="1">
        <v>42339</v>
      </c>
      <c r="C9475" t="s">
        <v>43</v>
      </c>
      <c r="D9475" t="s">
        <v>21</v>
      </c>
      <c r="E9475" s="2">
        <v>324993</v>
      </c>
      <c r="F9475" s="2">
        <v>329015</v>
      </c>
    </row>
    <row r="9476" spans="1:6" hidden="1" x14ac:dyDescent="0.3">
      <c r="A9476">
        <v>5134</v>
      </c>
      <c r="B9476" s="1">
        <v>42339</v>
      </c>
      <c r="C9476" t="s">
        <v>29</v>
      </c>
      <c r="D9476" t="s">
        <v>8</v>
      </c>
      <c r="E9476" s="2">
        <v>327325</v>
      </c>
      <c r="F9476" s="2">
        <v>334959</v>
      </c>
    </row>
    <row r="9477" spans="1:6" hidden="1" x14ac:dyDescent="0.3">
      <c r="A9477">
        <v>5870</v>
      </c>
      <c r="B9477" s="1">
        <v>42339</v>
      </c>
      <c r="C9477" t="s">
        <v>29</v>
      </c>
      <c r="D9477" t="s">
        <v>21</v>
      </c>
      <c r="E9477" s="2">
        <v>327524</v>
      </c>
      <c r="F9477" s="2">
        <v>324230</v>
      </c>
    </row>
    <row r="9478" spans="1:6" hidden="1" x14ac:dyDescent="0.3">
      <c r="A9478">
        <v>1640</v>
      </c>
      <c r="B9478" s="1">
        <v>42339</v>
      </c>
      <c r="C9478" t="s">
        <v>25</v>
      </c>
      <c r="D9478" t="s">
        <v>18</v>
      </c>
      <c r="E9478" s="2">
        <v>329005</v>
      </c>
      <c r="F9478" s="2">
        <v>328992</v>
      </c>
    </row>
    <row r="9479" spans="1:6" hidden="1" x14ac:dyDescent="0.3">
      <c r="A9479">
        <v>25947</v>
      </c>
      <c r="B9479" s="1">
        <v>42339</v>
      </c>
      <c r="C9479" t="s">
        <v>54</v>
      </c>
      <c r="D9479" t="s">
        <v>13</v>
      </c>
      <c r="E9479" s="2">
        <v>329561</v>
      </c>
      <c r="F9479" s="2">
        <v>331171</v>
      </c>
    </row>
    <row r="9480" spans="1:6" x14ac:dyDescent="0.3">
      <c r="A9480">
        <v>8975</v>
      </c>
      <c r="B9480" s="1">
        <v>42339</v>
      </c>
      <c r="C9480" t="s">
        <v>33</v>
      </c>
      <c r="D9480" t="s">
        <v>7</v>
      </c>
      <c r="E9480" s="2">
        <v>329837</v>
      </c>
      <c r="F9480" s="2">
        <v>355106</v>
      </c>
    </row>
    <row r="9481" spans="1:6" hidden="1" x14ac:dyDescent="0.3">
      <c r="A9481">
        <v>17834</v>
      </c>
      <c r="B9481" s="1">
        <v>42339</v>
      </c>
      <c r="C9481" t="s">
        <v>45</v>
      </c>
      <c r="D9481" t="s">
        <v>15</v>
      </c>
      <c r="E9481" s="2">
        <v>330422</v>
      </c>
      <c r="F9481" s="2">
        <v>101401</v>
      </c>
    </row>
    <row r="9482" spans="1:6" hidden="1" x14ac:dyDescent="0.3">
      <c r="A9482">
        <v>24387</v>
      </c>
      <c r="B9482" s="1">
        <v>42339</v>
      </c>
      <c r="C9482" t="s">
        <v>52</v>
      </c>
      <c r="D9482" t="s">
        <v>20</v>
      </c>
      <c r="E9482" s="2">
        <v>332852</v>
      </c>
      <c r="F9482" s="2">
        <v>312994</v>
      </c>
    </row>
    <row r="9483" spans="1:6" hidden="1" x14ac:dyDescent="0.3">
      <c r="A9483">
        <v>2820</v>
      </c>
      <c r="B9483" s="1">
        <v>42339</v>
      </c>
      <c r="C9483" t="s">
        <v>26</v>
      </c>
      <c r="D9483" t="s">
        <v>20</v>
      </c>
      <c r="E9483" s="2">
        <v>333223</v>
      </c>
      <c r="F9483" s="2">
        <v>369772</v>
      </c>
    </row>
    <row r="9484" spans="1:6" hidden="1" x14ac:dyDescent="0.3">
      <c r="A9484">
        <v>9887</v>
      </c>
      <c r="B9484" s="1">
        <v>42339</v>
      </c>
      <c r="C9484" t="s">
        <v>33</v>
      </c>
      <c r="D9484" t="s">
        <v>23</v>
      </c>
      <c r="E9484" s="2">
        <v>334177</v>
      </c>
      <c r="F9484" s="2">
        <v>328987</v>
      </c>
    </row>
    <row r="9485" spans="1:6" hidden="1" x14ac:dyDescent="0.3">
      <c r="A9485">
        <v>2241</v>
      </c>
      <c r="B9485" s="1">
        <v>42339</v>
      </c>
      <c r="C9485" t="s">
        <v>26</v>
      </c>
      <c r="D9485" t="s">
        <v>11</v>
      </c>
      <c r="E9485" s="2">
        <v>339585</v>
      </c>
      <c r="F9485" s="2">
        <v>216248</v>
      </c>
    </row>
    <row r="9486" spans="1:6" hidden="1" x14ac:dyDescent="0.3">
      <c r="A9486">
        <v>15441</v>
      </c>
      <c r="B9486" s="1">
        <v>42339</v>
      </c>
      <c r="C9486" t="s">
        <v>43</v>
      </c>
      <c r="D9486" t="s">
        <v>8</v>
      </c>
      <c r="E9486" s="2">
        <v>340849</v>
      </c>
      <c r="F9486" s="2">
        <v>325488</v>
      </c>
    </row>
    <row r="9487" spans="1:6" hidden="1" x14ac:dyDescent="0.3">
      <c r="A9487">
        <v>12012</v>
      </c>
      <c r="B9487" s="1">
        <v>42339</v>
      </c>
      <c r="C9487" t="s">
        <v>39</v>
      </c>
      <c r="D9487" t="s">
        <v>9</v>
      </c>
      <c r="E9487" s="2">
        <v>344736</v>
      </c>
      <c r="F9487" s="2">
        <v>307050</v>
      </c>
    </row>
    <row r="9488" spans="1:6" hidden="1" x14ac:dyDescent="0.3">
      <c r="A9488">
        <v>9683</v>
      </c>
      <c r="B9488" s="1">
        <v>42339</v>
      </c>
      <c r="C9488" t="s">
        <v>33</v>
      </c>
      <c r="D9488" t="s">
        <v>19</v>
      </c>
      <c r="E9488" s="2">
        <v>345813</v>
      </c>
      <c r="F9488" s="2">
        <v>280582</v>
      </c>
    </row>
    <row r="9489" spans="1:6" hidden="1" x14ac:dyDescent="0.3">
      <c r="A9489">
        <v>528</v>
      </c>
      <c r="B9489" s="1">
        <v>42339</v>
      </c>
      <c r="C9489" t="s">
        <v>6</v>
      </c>
      <c r="D9489" t="s">
        <v>16</v>
      </c>
      <c r="E9489" s="2">
        <v>346098</v>
      </c>
      <c r="F9489" s="2">
        <v>281584</v>
      </c>
    </row>
    <row r="9490" spans="1:6" hidden="1" x14ac:dyDescent="0.3">
      <c r="A9490">
        <v>4448</v>
      </c>
      <c r="B9490" s="1">
        <v>42339</v>
      </c>
      <c r="C9490" t="s">
        <v>28</v>
      </c>
      <c r="D9490" t="s">
        <v>13</v>
      </c>
      <c r="E9490" s="2">
        <v>352045</v>
      </c>
      <c r="F9490" s="2">
        <v>346931</v>
      </c>
    </row>
    <row r="9491" spans="1:6" hidden="1" x14ac:dyDescent="0.3">
      <c r="A9491">
        <v>24336</v>
      </c>
      <c r="B9491" s="1">
        <v>42339</v>
      </c>
      <c r="C9491" t="s">
        <v>52</v>
      </c>
      <c r="D9491" t="s">
        <v>19</v>
      </c>
      <c r="E9491" s="2">
        <v>354200</v>
      </c>
      <c r="F9491" s="2">
        <v>319903</v>
      </c>
    </row>
    <row r="9492" spans="1:6" hidden="1" x14ac:dyDescent="0.3">
      <c r="A9492">
        <v>9097</v>
      </c>
      <c r="B9492" s="1">
        <v>42339</v>
      </c>
      <c r="C9492" t="s">
        <v>33</v>
      </c>
      <c r="D9492" t="s">
        <v>9</v>
      </c>
      <c r="E9492" s="2">
        <v>357914</v>
      </c>
      <c r="F9492" s="2">
        <v>316158</v>
      </c>
    </row>
    <row r="9493" spans="1:6" hidden="1" x14ac:dyDescent="0.3">
      <c r="A9493">
        <v>17123</v>
      </c>
      <c r="B9493" s="1">
        <v>42339</v>
      </c>
      <c r="C9493" t="s">
        <v>44</v>
      </c>
      <c r="D9493" t="s">
        <v>20</v>
      </c>
      <c r="E9493" s="2">
        <v>364182</v>
      </c>
      <c r="F9493" s="2">
        <v>363144</v>
      </c>
    </row>
    <row r="9494" spans="1:6" hidden="1" x14ac:dyDescent="0.3">
      <c r="A9494">
        <v>823</v>
      </c>
      <c r="B9494" s="1">
        <v>42339</v>
      </c>
      <c r="C9494" t="s">
        <v>6</v>
      </c>
      <c r="D9494" t="s">
        <v>21</v>
      </c>
      <c r="E9494" s="2">
        <v>364415</v>
      </c>
      <c r="F9494" s="2">
        <v>331351</v>
      </c>
    </row>
    <row r="9495" spans="1:6" hidden="1" x14ac:dyDescent="0.3">
      <c r="A9495">
        <v>6405</v>
      </c>
      <c r="B9495" s="1">
        <v>42339</v>
      </c>
      <c r="C9495" t="s">
        <v>30</v>
      </c>
      <c r="D9495" t="s">
        <v>13</v>
      </c>
      <c r="E9495" s="2">
        <v>364606</v>
      </c>
      <c r="F9495" s="2">
        <v>348743</v>
      </c>
    </row>
    <row r="9496" spans="1:6" hidden="1" x14ac:dyDescent="0.3">
      <c r="A9496">
        <v>15572</v>
      </c>
      <c r="B9496" s="1">
        <v>42339</v>
      </c>
      <c r="C9496" t="s">
        <v>43</v>
      </c>
      <c r="D9496" t="s">
        <v>11</v>
      </c>
      <c r="E9496" s="2">
        <v>366876</v>
      </c>
      <c r="F9496" s="2">
        <v>377347</v>
      </c>
    </row>
    <row r="9497" spans="1:6" hidden="1" x14ac:dyDescent="0.3">
      <c r="A9497">
        <v>8579</v>
      </c>
      <c r="B9497" s="1">
        <v>42339</v>
      </c>
      <c r="C9497" t="s">
        <v>32</v>
      </c>
      <c r="D9497" t="s">
        <v>18</v>
      </c>
      <c r="E9497" s="2">
        <v>370208</v>
      </c>
      <c r="F9497" s="2">
        <v>371903</v>
      </c>
    </row>
    <row r="9498" spans="1:6" hidden="1" x14ac:dyDescent="0.3">
      <c r="A9498">
        <v>24739</v>
      </c>
      <c r="B9498" s="1">
        <v>42339</v>
      </c>
      <c r="C9498" t="s">
        <v>53</v>
      </c>
      <c r="D9498" t="s">
        <v>9</v>
      </c>
      <c r="E9498" s="2">
        <v>374122</v>
      </c>
      <c r="F9498" s="2">
        <v>262326</v>
      </c>
    </row>
    <row r="9499" spans="1:6" hidden="1" x14ac:dyDescent="0.3">
      <c r="A9499">
        <v>21132</v>
      </c>
      <c r="B9499" s="1">
        <v>42339</v>
      </c>
      <c r="C9499" t="s">
        <v>48</v>
      </c>
      <c r="D9499" t="s">
        <v>20</v>
      </c>
      <c r="E9499" s="2">
        <v>375380</v>
      </c>
      <c r="F9499" s="2">
        <v>358974</v>
      </c>
    </row>
    <row r="9500" spans="1:6" hidden="1" x14ac:dyDescent="0.3">
      <c r="A9500">
        <v>1098</v>
      </c>
      <c r="B9500" s="1">
        <v>42339</v>
      </c>
      <c r="C9500" t="s">
        <v>25</v>
      </c>
      <c r="D9500" t="s">
        <v>8</v>
      </c>
      <c r="E9500" s="2">
        <v>378015</v>
      </c>
      <c r="F9500" s="2">
        <v>387108</v>
      </c>
    </row>
    <row r="9501" spans="1:6" hidden="1" x14ac:dyDescent="0.3">
      <c r="A9501">
        <v>25208</v>
      </c>
      <c r="B9501" s="1">
        <v>42339</v>
      </c>
      <c r="C9501" t="s">
        <v>53</v>
      </c>
      <c r="D9501" t="s">
        <v>18</v>
      </c>
      <c r="E9501" s="2">
        <v>380049</v>
      </c>
      <c r="F9501" s="2">
        <v>379452</v>
      </c>
    </row>
    <row r="9502" spans="1:6" hidden="1" x14ac:dyDescent="0.3">
      <c r="A9502">
        <v>477</v>
      </c>
      <c r="B9502" s="1">
        <v>42339</v>
      </c>
      <c r="C9502" t="s">
        <v>6</v>
      </c>
      <c r="D9502" t="s">
        <v>15</v>
      </c>
      <c r="E9502" s="2">
        <v>384308</v>
      </c>
      <c r="F9502" s="2">
        <v>250587</v>
      </c>
    </row>
    <row r="9503" spans="1:6" hidden="1" x14ac:dyDescent="0.3">
      <c r="A9503">
        <v>22177</v>
      </c>
      <c r="B9503" s="1">
        <v>42339</v>
      </c>
      <c r="C9503" t="s">
        <v>50</v>
      </c>
      <c r="D9503" t="s">
        <v>16</v>
      </c>
      <c r="E9503" s="2">
        <v>397923</v>
      </c>
      <c r="F9503" s="2">
        <v>404613</v>
      </c>
    </row>
    <row r="9504" spans="1:6" hidden="1" x14ac:dyDescent="0.3">
      <c r="A9504">
        <v>19660</v>
      </c>
      <c r="B9504" s="1">
        <v>42339</v>
      </c>
      <c r="C9504" t="s">
        <v>47</v>
      </c>
      <c r="D9504" t="s">
        <v>12</v>
      </c>
      <c r="E9504" s="2">
        <v>398370</v>
      </c>
      <c r="F9504" s="2">
        <v>411244</v>
      </c>
    </row>
    <row r="9505" spans="1:6" hidden="1" x14ac:dyDescent="0.3">
      <c r="A9505">
        <v>1946</v>
      </c>
      <c r="B9505" s="1">
        <v>42339</v>
      </c>
      <c r="C9505" t="s">
        <v>25</v>
      </c>
      <c r="D9505" t="s">
        <v>23</v>
      </c>
      <c r="E9505" s="2">
        <v>399280</v>
      </c>
      <c r="F9505" s="2">
        <v>275765</v>
      </c>
    </row>
    <row r="9506" spans="1:6" hidden="1" x14ac:dyDescent="0.3">
      <c r="A9506">
        <v>19534</v>
      </c>
      <c r="B9506" s="1">
        <v>42339</v>
      </c>
      <c r="C9506" t="s">
        <v>47</v>
      </c>
      <c r="D9506" t="s">
        <v>11</v>
      </c>
      <c r="E9506" s="2">
        <v>407297</v>
      </c>
      <c r="F9506" s="2">
        <v>281844</v>
      </c>
    </row>
    <row r="9507" spans="1:6" hidden="1" x14ac:dyDescent="0.3">
      <c r="A9507">
        <v>14959</v>
      </c>
      <c r="B9507" s="1">
        <v>42339</v>
      </c>
      <c r="C9507" t="s">
        <v>42</v>
      </c>
      <c r="D9507" t="s">
        <v>18</v>
      </c>
      <c r="E9507" s="2">
        <v>408611</v>
      </c>
      <c r="F9507" s="2">
        <v>435306</v>
      </c>
    </row>
    <row r="9508" spans="1:6" hidden="1" x14ac:dyDescent="0.3">
      <c r="A9508">
        <v>24139</v>
      </c>
      <c r="B9508" s="1">
        <v>42339</v>
      </c>
      <c r="C9508" t="s">
        <v>52</v>
      </c>
      <c r="D9508" t="s">
        <v>16</v>
      </c>
      <c r="E9508" s="2">
        <v>409989</v>
      </c>
      <c r="F9508" s="2">
        <v>185030</v>
      </c>
    </row>
    <row r="9509" spans="1:6" hidden="1" x14ac:dyDescent="0.3">
      <c r="A9509">
        <v>15214</v>
      </c>
      <c r="B9509" s="1">
        <v>42339</v>
      </c>
      <c r="C9509" t="s">
        <v>42</v>
      </c>
      <c r="D9509" t="s">
        <v>22</v>
      </c>
      <c r="E9509" s="2">
        <v>416551</v>
      </c>
      <c r="F9509" s="2">
        <v>169237</v>
      </c>
    </row>
    <row r="9510" spans="1:6" hidden="1" x14ac:dyDescent="0.3">
      <c r="A9510">
        <v>16970</v>
      </c>
      <c r="B9510" s="1">
        <v>42339</v>
      </c>
      <c r="C9510" t="s">
        <v>44</v>
      </c>
      <c r="D9510" t="s">
        <v>18</v>
      </c>
      <c r="E9510" s="2">
        <v>420848</v>
      </c>
      <c r="F9510" s="2">
        <v>418742</v>
      </c>
    </row>
    <row r="9511" spans="1:6" hidden="1" x14ac:dyDescent="0.3">
      <c r="A9511">
        <v>8030</v>
      </c>
      <c r="B9511" s="1">
        <v>42339</v>
      </c>
      <c r="C9511" t="s">
        <v>32</v>
      </c>
      <c r="D9511" t="s">
        <v>8</v>
      </c>
      <c r="E9511" s="2">
        <v>422030</v>
      </c>
      <c r="F9511" s="2">
        <v>411881</v>
      </c>
    </row>
    <row r="9512" spans="1:6" hidden="1" x14ac:dyDescent="0.3">
      <c r="A9512">
        <v>9046</v>
      </c>
      <c r="B9512" s="1">
        <v>42339</v>
      </c>
      <c r="C9512" t="s">
        <v>33</v>
      </c>
      <c r="D9512" t="s">
        <v>8</v>
      </c>
      <c r="E9512" s="2">
        <v>422888</v>
      </c>
      <c r="F9512" s="2">
        <v>428260</v>
      </c>
    </row>
    <row r="9513" spans="1:6" hidden="1" x14ac:dyDescent="0.3">
      <c r="A9513">
        <v>13087</v>
      </c>
      <c r="B9513" s="1">
        <v>42339</v>
      </c>
      <c r="C9513" t="s">
        <v>40</v>
      </c>
      <c r="D9513" t="s">
        <v>14</v>
      </c>
      <c r="E9513" s="2">
        <v>426901</v>
      </c>
      <c r="F9513" s="2">
        <v>402924</v>
      </c>
    </row>
    <row r="9514" spans="1:6" hidden="1" x14ac:dyDescent="0.3">
      <c r="A9514">
        <v>25783</v>
      </c>
      <c r="B9514" s="1">
        <v>42339</v>
      </c>
      <c r="C9514" t="s">
        <v>54</v>
      </c>
      <c r="D9514" t="s">
        <v>11</v>
      </c>
      <c r="E9514" s="2">
        <v>427391</v>
      </c>
      <c r="F9514" s="2">
        <v>313886</v>
      </c>
    </row>
    <row r="9515" spans="1:6" hidden="1" x14ac:dyDescent="0.3">
      <c r="A9515">
        <v>16879</v>
      </c>
      <c r="B9515" s="1">
        <v>42339</v>
      </c>
      <c r="C9515" t="s">
        <v>44</v>
      </c>
      <c r="D9515" t="s">
        <v>16</v>
      </c>
      <c r="E9515" s="2">
        <v>434242</v>
      </c>
      <c r="F9515" s="2">
        <v>402456</v>
      </c>
    </row>
    <row r="9516" spans="1:6" hidden="1" x14ac:dyDescent="0.3">
      <c r="A9516">
        <v>3584</v>
      </c>
      <c r="B9516" s="1">
        <v>42339</v>
      </c>
      <c r="C9516" t="s">
        <v>27</v>
      </c>
      <c r="D9516" t="s">
        <v>16</v>
      </c>
      <c r="E9516" s="2">
        <v>434492</v>
      </c>
      <c r="F9516" s="2">
        <v>422267</v>
      </c>
    </row>
    <row r="9517" spans="1:6" hidden="1" x14ac:dyDescent="0.3">
      <c r="A9517">
        <v>16434</v>
      </c>
      <c r="B9517" s="1">
        <v>42339</v>
      </c>
      <c r="C9517" t="s">
        <v>44</v>
      </c>
      <c r="D9517" t="s">
        <v>8</v>
      </c>
      <c r="E9517" s="2">
        <v>436911</v>
      </c>
      <c r="F9517" s="2">
        <v>412599</v>
      </c>
    </row>
    <row r="9518" spans="1:6" hidden="1" x14ac:dyDescent="0.3">
      <c r="A9518">
        <v>12493</v>
      </c>
      <c r="B9518" s="1">
        <v>42339</v>
      </c>
      <c r="C9518" t="s">
        <v>39</v>
      </c>
      <c r="D9518" t="s">
        <v>20</v>
      </c>
      <c r="E9518" s="2">
        <v>438839</v>
      </c>
      <c r="F9518" s="2">
        <v>447783</v>
      </c>
    </row>
    <row r="9519" spans="1:6" hidden="1" x14ac:dyDescent="0.3">
      <c r="A9519">
        <v>7072</v>
      </c>
      <c r="B9519" s="1">
        <v>42339</v>
      </c>
      <c r="C9519" t="s">
        <v>31</v>
      </c>
      <c r="D9519" t="s">
        <v>8</v>
      </c>
      <c r="E9519" s="2">
        <v>440637</v>
      </c>
      <c r="F9519" s="2">
        <v>440650</v>
      </c>
    </row>
    <row r="9520" spans="1:6" hidden="1" x14ac:dyDescent="0.3">
      <c r="A9520">
        <v>9734</v>
      </c>
      <c r="B9520" s="1">
        <v>42339</v>
      </c>
      <c r="C9520" t="s">
        <v>33</v>
      </c>
      <c r="D9520" t="s">
        <v>20</v>
      </c>
      <c r="E9520" s="2">
        <v>442235</v>
      </c>
      <c r="F9520" s="2">
        <v>466482</v>
      </c>
    </row>
    <row r="9521" spans="1:6" hidden="1" x14ac:dyDescent="0.3">
      <c r="A9521">
        <v>16565</v>
      </c>
      <c r="B9521" s="1">
        <v>42339</v>
      </c>
      <c r="C9521" t="s">
        <v>44</v>
      </c>
      <c r="D9521" t="s">
        <v>11</v>
      </c>
      <c r="E9521" s="2">
        <v>452138</v>
      </c>
      <c r="F9521" s="2">
        <v>371401</v>
      </c>
    </row>
    <row r="9522" spans="1:6" hidden="1" x14ac:dyDescent="0.3">
      <c r="A9522">
        <v>6095</v>
      </c>
      <c r="B9522" s="1">
        <v>42339</v>
      </c>
      <c r="C9522" t="s">
        <v>30</v>
      </c>
      <c r="D9522" t="s">
        <v>8</v>
      </c>
      <c r="E9522" s="2">
        <v>452834</v>
      </c>
      <c r="F9522" s="2">
        <v>520694</v>
      </c>
    </row>
    <row r="9523" spans="1:6" hidden="1" x14ac:dyDescent="0.3">
      <c r="A9523">
        <v>2922</v>
      </c>
      <c r="B9523" s="1">
        <v>42339</v>
      </c>
      <c r="C9523" t="s">
        <v>26</v>
      </c>
      <c r="D9523" t="s">
        <v>22</v>
      </c>
      <c r="E9523" s="2">
        <v>465909</v>
      </c>
      <c r="F9523" s="2">
        <v>401920</v>
      </c>
    </row>
    <row r="9524" spans="1:6" hidden="1" x14ac:dyDescent="0.3">
      <c r="A9524">
        <v>342</v>
      </c>
      <c r="B9524" s="1">
        <v>42339</v>
      </c>
      <c r="C9524" t="s">
        <v>6</v>
      </c>
      <c r="D9524" t="s">
        <v>12</v>
      </c>
      <c r="E9524" s="2">
        <v>475084</v>
      </c>
      <c r="F9524" s="2">
        <v>324417</v>
      </c>
    </row>
    <row r="9525" spans="1:6" hidden="1" x14ac:dyDescent="0.3">
      <c r="A9525">
        <v>16120</v>
      </c>
      <c r="B9525" s="1">
        <v>42339</v>
      </c>
      <c r="C9525" t="s">
        <v>43</v>
      </c>
      <c r="D9525" t="s">
        <v>20</v>
      </c>
      <c r="E9525" s="2">
        <v>475515</v>
      </c>
      <c r="F9525" s="2">
        <v>464928</v>
      </c>
    </row>
    <row r="9526" spans="1:6" hidden="1" x14ac:dyDescent="0.3">
      <c r="A9526">
        <v>8283</v>
      </c>
      <c r="B9526" s="1">
        <v>42339</v>
      </c>
      <c r="C9526" t="s">
        <v>32</v>
      </c>
      <c r="D9526" t="s">
        <v>12</v>
      </c>
      <c r="E9526" s="2">
        <v>476780</v>
      </c>
      <c r="F9526" s="2">
        <v>444108</v>
      </c>
    </row>
    <row r="9527" spans="1:6" hidden="1" x14ac:dyDescent="0.3">
      <c r="A9527">
        <v>12242</v>
      </c>
      <c r="B9527" s="1">
        <v>42339</v>
      </c>
      <c r="C9527" t="s">
        <v>39</v>
      </c>
      <c r="D9527" t="s">
        <v>14</v>
      </c>
      <c r="E9527" s="2">
        <v>479722</v>
      </c>
      <c r="F9527" s="2">
        <v>476599</v>
      </c>
    </row>
    <row r="9528" spans="1:6" hidden="1" x14ac:dyDescent="0.3">
      <c r="A9528">
        <v>4271</v>
      </c>
      <c r="B9528" s="1">
        <v>42339</v>
      </c>
      <c r="C9528" t="s">
        <v>28</v>
      </c>
      <c r="D9528" t="s">
        <v>11</v>
      </c>
      <c r="E9528" s="2">
        <v>483708</v>
      </c>
      <c r="F9528" s="2">
        <v>230755</v>
      </c>
    </row>
    <row r="9529" spans="1:6" hidden="1" x14ac:dyDescent="0.3">
      <c r="A9529">
        <v>17700</v>
      </c>
      <c r="B9529" s="1">
        <v>42339</v>
      </c>
      <c r="C9529" t="s">
        <v>45</v>
      </c>
      <c r="D9529" t="s">
        <v>12</v>
      </c>
      <c r="E9529" s="2">
        <v>491159</v>
      </c>
      <c r="F9529" s="2">
        <v>413621</v>
      </c>
    </row>
    <row r="9530" spans="1:6" hidden="1" x14ac:dyDescent="0.3">
      <c r="A9530">
        <v>14672</v>
      </c>
      <c r="B9530" s="1">
        <v>42339</v>
      </c>
      <c r="C9530" t="s">
        <v>42</v>
      </c>
      <c r="D9530" t="s">
        <v>12</v>
      </c>
      <c r="E9530" s="2">
        <v>497755</v>
      </c>
      <c r="F9530" s="2">
        <v>458687</v>
      </c>
    </row>
    <row r="9531" spans="1:6" hidden="1" x14ac:dyDescent="0.3">
      <c r="A9531">
        <v>15265</v>
      </c>
      <c r="B9531" s="1">
        <v>42339</v>
      </c>
      <c r="C9531" t="s">
        <v>42</v>
      </c>
      <c r="D9531" t="s">
        <v>23</v>
      </c>
      <c r="E9531" s="2">
        <v>500866</v>
      </c>
      <c r="F9531" s="2">
        <v>290747</v>
      </c>
    </row>
    <row r="9532" spans="1:6" hidden="1" x14ac:dyDescent="0.3">
      <c r="A9532">
        <v>1844</v>
      </c>
      <c r="B9532" s="1">
        <v>42339</v>
      </c>
      <c r="C9532" t="s">
        <v>25</v>
      </c>
      <c r="D9532" t="s">
        <v>21</v>
      </c>
      <c r="E9532" s="2">
        <v>502653</v>
      </c>
      <c r="F9532" s="2">
        <v>495539</v>
      </c>
    </row>
    <row r="9533" spans="1:6" hidden="1" x14ac:dyDescent="0.3">
      <c r="A9533">
        <v>23690</v>
      </c>
      <c r="B9533" s="1">
        <v>42339</v>
      </c>
      <c r="C9533" t="s">
        <v>52</v>
      </c>
      <c r="D9533" t="s">
        <v>8</v>
      </c>
      <c r="E9533" s="2">
        <v>504423</v>
      </c>
      <c r="F9533" s="2">
        <v>585396</v>
      </c>
    </row>
    <row r="9534" spans="1:6" x14ac:dyDescent="0.3">
      <c r="A9534">
        <v>19324</v>
      </c>
      <c r="B9534" s="1">
        <v>42339</v>
      </c>
      <c r="C9534" t="s">
        <v>47</v>
      </c>
      <c r="D9534" t="s">
        <v>7</v>
      </c>
      <c r="E9534" s="2">
        <v>509654</v>
      </c>
      <c r="F9534" s="2">
        <v>515973</v>
      </c>
    </row>
    <row r="9535" spans="1:6" hidden="1" x14ac:dyDescent="0.3">
      <c r="A9535">
        <v>25310</v>
      </c>
      <c r="B9535" s="1">
        <v>42339</v>
      </c>
      <c r="C9535" t="s">
        <v>53</v>
      </c>
      <c r="D9535" t="s">
        <v>19</v>
      </c>
      <c r="E9535" s="2">
        <v>513118</v>
      </c>
      <c r="F9535" s="2">
        <v>332685</v>
      </c>
    </row>
    <row r="9536" spans="1:6" hidden="1" x14ac:dyDescent="0.3">
      <c r="A9536">
        <v>7805</v>
      </c>
      <c r="B9536" s="1">
        <v>42339</v>
      </c>
      <c r="C9536" t="s">
        <v>31</v>
      </c>
      <c r="D9536" t="s">
        <v>21</v>
      </c>
      <c r="E9536" s="2">
        <v>515858</v>
      </c>
      <c r="F9536" s="2">
        <v>507980</v>
      </c>
    </row>
    <row r="9537" spans="1:6" hidden="1" x14ac:dyDescent="0.3">
      <c r="A9537">
        <v>6732</v>
      </c>
      <c r="B9537" s="1">
        <v>42339</v>
      </c>
      <c r="C9537" t="s">
        <v>30</v>
      </c>
      <c r="D9537" t="s">
        <v>19</v>
      </c>
      <c r="E9537" s="2">
        <v>526131</v>
      </c>
      <c r="F9537" s="2">
        <v>483255</v>
      </c>
    </row>
    <row r="9538" spans="1:6" hidden="1" x14ac:dyDescent="0.3">
      <c r="A9538">
        <v>20565</v>
      </c>
      <c r="B9538" s="1">
        <v>42339</v>
      </c>
      <c r="C9538" t="s">
        <v>48</v>
      </c>
      <c r="D9538" t="s">
        <v>11</v>
      </c>
      <c r="E9538" s="2">
        <v>535463</v>
      </c>
      <c r="F9538" s="2">
        <v>387299</v>
      </c>
    </row>
    <row r="9539" spans="1:6" hidden="1" x14ac:dyDescent="0.3">
      <c r="A9539">
        <v>3390</v>
      </c>
      <c r="B9539" s="1">
        <v>42339</v>
      </c>
      <c r="C9539" t="s">
        <v>27</v>
      </c>
      <c r="D9539" t="s">
        <v>12</v>
      </c>
      <c r="E9539" s="2">
        <v>537562</v>
      </c>
      <c r="F9539" s="2">
        <v>520440</v>
      </c>
    </row>
    <row r="9540" spans="1:6" hidden="1" x14ac:dyDescent="0.3">
      <c r="A9540">
        <v>16691</v>
      </c>
      <c r="B9540" s="1">
        <v>42339</v>
      </c>
      <c r="C9540" t="s">
        <v>44</v>
      </c>
      <c r="D9540" t="s">
        <v>12</v>
      </c>
      <c r="E9540" s="2">
        <v>549039</v>
      </c>
      <c r="F9540" s="2">
        <v>501868</v>
      </c>
    </row>
    <row r="9541" spans="1:6" hidden="1" x14ac:dyDescent="0.3">
      <c r="A9541">
        <v>13435</v>
      </c>
      <c r="B9541" s="1">
        <v>42339</v>
      </c>
      <c r="C9541" t="s">
        <v>40</v>
      </c>
      <c r="D9541" t="s">
        <v>20</v>
      </c>
      <c r="E9541" s="2">
        <v>550339</v>
      </c>
      <c r="F9541" s="2">
        <v>562807</v>
      </c>
    </row>
    <row r="9542" spans="1:6" hidden="1" x14ac:dyDescent="0.3">
      <c r="A9542">
        <v>15967</v>
      </c>
      <c r="B9542" s="1">
        <v>42339</v>
      </c>
      <c r="C9542" t="s">
        <v>43</v>
      </c>
      <c r="D9542" t="s">
        <v>18</v>
      </c>
      <c r="E9542" s="2">
        <v>556828</v>
      </c>
      <c r="F9542" s="2">
        <v>599484</v>
      </c>
    </row>
    <row r="9543" spans="1:6" hidden="1" x14ac:dyDescent="0.3">
      <c r="A9543">
        <v>18421</v>
      </c>
      <c r="B9543" s="1">
        <v>42339</v>
      </c>
      <c r="C9543" t="s">
        <v>46</v>
      </c>
      <c r="D9543" t="s">
        <v>8</v>
      </c>
      <c r="E9543" s="2">
        <v>557713</v>
      </c>
      <c r="F9543" s="2">
        <v>541979</v>
      </c>
    </row>
    <row r="9544" spans="1:6" hidden="1" x14ac:dyDescent="0.3">
      <c r="A9544">
        <v>8783</v>
      </c>
      <c r="B9544" s="1">
        <v>42339</v>
      </c>
      <c r="C9544" t="s">
        <v>32</v>
      </c>
      <c r="D9544" t="s">
        <v>21</v>
      </c>
      <c r="E9544" s="2">
        <v>569824</v>
      </c>
      <c r="F9544" s="2">
        <v>501957</v>
      </c>
    </row>
    <row r="9545" spans="1:6" hidden="1" x14ac:dyDescent="0.3">
      <c r="A9545">
        <v>15875</v>
      </c>
      <c r="B9545" s="1">
        <v>42339</v>
      </c>
      <c r="C9545" t="s">
        <v>43</v>
      </c>
      <c r="D9545" t="s">
        <v>16</v>
      </c>
      <c r="E9545" s="2">
        <v>574806</v>
      </c>
      <c r="F9545" s="2">
        <v>536960</v>
      </c>
    </row>
    <row r="9546" spans="1:6" hidden="1" x14ac:dyDescent="0.3">
      <c r="A9546">
        <v>3779</v>
      </c>
      <c r="B9546" s="1">
        <v>42339</v>
      </c>
      <c r="C9546" t="s">
        <v>27</v>
      </c>
      <c r="D9546" t="s">
        <v>19</v>
      </c>
      <c r="E9546" s="2">
        <v>577799</v>
      </c>
      <c r="F9546" s="2">
        <v>540082</v>
      </c>
    </row>
    <row r="9547" spans="1:6" hidden="1" x14ac:dyDescent="0.3">
      <c r="A9547">
        <v>25896</v>
      </c>
      <c r="B9547" s="1">
        <v>42339</v>
      </c>
      <c r="C9547" t="s">
        <v>54</v>
      </c>
      <c r="D9547" t="s">
        <v>12</v>
      </c>
      <c r="E9547" s="2">
        <v>578860</v>
      </c>
      <c r="F9547" s="2">
        <v>541552</v>
      </c>
    </row>
    <row r="9548" spans="1:6" hidden="1" x14ac:dyDescent="0.3">
      <c r="A9548">
        <v>26280</v>
      </c>
      <c r="B9548" s="1">
        <v>42339</v>
      </c>
      <c r="C9548" t="s">
        <v>54</v>
      </c>
      <c r="D9548" t="s">
        <v>19</v>
      </c>
      <c r="E9548" s="2">
        <v>589937</v>
      </c>
      <c r="F9548" s="2">
        <v>436805</v>
      </c>
    </row>
    <row r="9549" spans="1:6" x14ac:dyDescent="0.3">
      <c r="A9549">
        <v>20344</v>
      </c>
      <c r="B9549" s="1">
        <v>42339</v>
      </c>
      <c r="C9549" t="s">
        <v>48</v>
      </c>
      <c r="D9549" t="s">
        <v>7</v>
      </c>
      <c r="E9549" s="2">
        <v>591148</v>
      </c>
      <c r="F9549" s="2">
        <v>597820</v>
      </c>
    </row>
    <row r="9550" spans="1:6" hidden="1" x14ac:dyDescent="0.3">
      <c r="A9550">
        <v>15112</v>
      </c>
      <c r="B9550" s="1">
        <v>42339</v>
      </c>
      <c r="C9550" t="s">
        <v>42</v>
      </c>
      <c r="D9550" t="s">
        <v>20</v>
      </c>
      <c r="E9550" s="2">
        <v>595687</v>
      </c>
      <c r="F9550" s="2">
        <v>572968</v>
      </c>
    </row>
    <row r="9551" spans="1:6" hidden="1" x14ac:dyDescent="0.3">
      <c r="A9551">
        <v>22373</v>
      </c>
      <c r="B9551" s="1">
        <v>42339</v>
      </c>
      <c r="C9551" t="s">
        <v>50</v>
      </c>
      <c r="D9551" t="s">
        <v>19</v>
      </c>
      <c r="E9551" s="2">
        <v>598266</v>
      </c>
      <c r="F9551" s="2">
        <v>447803</v>
      </c>
    </row>
    <row r="9552" spans="1:6" hidden="1" x14ac:dyDescent="0.3">
      <c r="A9552">
        <v>19846</v>
      </c>
      <c r="B9552" s="1">
        <v>42339</v>
      </c>
      <c r="C9552" t="s">
        <v>47</v>
      </c>
      <c r="D9552" t="s">
        <v>16</v>
      </c>
      <c r="E9552" s="2">
        <v>603410</v>
      </c>
      <c r="F9552" s="2">
        <v>586425</v>
      </c>
    </row>
    <row r="9553" spans="1:6" hidden="1" x14ac:dyDescent="0.3">
      <c r="A9553">
        <v>6783</v>
      </c>
      <c r="B9553" s="1">
        <v>42339</v>
      </c>
      <c r="C9553" t="s">
        <v>30</v>
      </c>
      <c r="D9553" t="s">
        <v>20</v>
      </c>
      <c r="E9553" s="2">
        <v>605437</v>
      </c>
      <c r="F9553" s="2">
        <v>604619</v>
      </c>
    </row>
    <row r="9554" spans="1:6" hidden="1" x14ac:dyDescent="0.3">
      <c r="A9554">
        <v>20043</v>
      </c>
      <c r="B9554" s="1">
        <v>42339</v>
      </c>
      <c r="C9554" t="s">
        <v>47</v>
      </c>
      <c r="D9554" t="s">
        <v>19</v>
      </c>
      <c r="E9554" s="2">
        <v>621116</v>
      </c>
      <c r="F9554" s="2">
        <v>431597</v>
      </c>
    </row>
    <row r="9555" spans="1:6" hidden="1" x14ac:dyDescent="0.3">
      <c r="A9555">
        <v>19400</v>
      </c>
      <c r="B9555" s="1">
        <v>42339</v>
      </c>
      <c r="C9555" t="s">
        <v>47</v>
      </c>
      <c r="D9555" t="s">
        <v>8</v>
      </c>
      <c r="E9555" s="2">
        <v>624619</v>
      </c>
      <c r="F9555" s="2">
        <v>581269</v>
      </c>
    </row>
    <row r="9556" spans="1:6" x14ac:dyDescent="0.3">
      <c r="A9556">
        <v>14335</v>
      </c>
      <c r="B9556" s="1">
        <v>42339</v>
      </c>
      <c r="C9556" t="s">
        <v>42</v>
      </c>
      <c r="D9556" t="s">
        <v>7</v>
      </c>
      <c r="E9556" s="2">
        <v>628882</v>
      </c>
      <c r="F9556" s="2">
        <v>636890</v>
      </c>
    </row>
    <row r="9557" spans="1:6" hidden="1" x14ac:dyDescent="0.3">
      <c r="A9557">
        <v>20880</v>
      </c>
      <c r="B9557" s="1">
        <v>42339</v>
      </c>
      <c r="C9557" t="s">
        <v>48</v>
      </c>
      <c r="D9557" t="s">
        <v>16</v>
      </c>
      <c r="E9557" s="2">
        <v>646452</v>
      </c>
      <c r="F9557" s="2">
        <v>606997</v>
      </c>
    </row>
    <row r="9558" spans="1:6" hidden="1" x14ac:dyDescent="0.3">
      <c r="A9558">
        <v>20979</v>
      </c>
      <c r="B9558" s="1">
        <v>42339</v>
      </c>
      <c r="C9558" t="s">
        <v>48</v>
      </c>
      <c r="D9558" t="s">
        <v>18</v>
      </c>
      <c r="E9558" s="2">
        <v>673909</v>
      </c>
      <c r="F9558" s="2">
        <v>661680</v>
      </c>
    </row>
    <row r="9559" spans="1:6" hidden="1" x14ac:dyDescent="0.3">
      <c r="A9559">
        <v>14865</v>
      </c>
      <c r="B9559" s="1">
        <v>42339</v>
      </c>
      <c r="C9559" t="s">
        <v>42</v>
      </c>
      <c r="D9559" t="s">
        <v>16</v>
      </c>
      <c r="E9559" s="2">
        <v>680845</v>
      </c>
      <c r="F9559" s="2">
        <v>664424</v>
      </c>
    </row>
    <row r="9560" spans="1:6" hidden="1" x14ac:dyDescent="0.3">
      <c r="A9560">
        <v>20691</v>
      </c>
      <c r="B9560" s="1">
        <v>42339</v>
      </c>
      <c r="C9560" t="s">
        <v>48</v>
      </c>
      <c r="D9560" t="s">
        <v>12</v>
      </c>
      <c r="E9560" s="2">
        <v>683728</v>
      </c>
      <c r="F9560" s="2">
        <v>539570</v>
      </c>
    </row>
    <row r="9561" spans="1:6" hidden="1" x14ac:dyDescent="0.3">
      <c r="A9561">
        <v>9785</v>
      </c>
      <c r="B9561" s="1">
        <v>42339</v>
      </c>
      <c r="C9561" t="s">
        <v>33</v>
      </c>
      <c r="D9561" t="s">
        <v>21</v>
      </c>
      <c r="E9561" s="2">
        <v>683854</v>
      </c>
      <c r="F9561" s="2">
        <v>716100</v>
      </c>
    </row>
    <row r="9562" spans="1:6" hidden="1" x14ac:dyDescent="0.3">
      <c r="A9562">
        <v>13189</v>
      </c>
      <c r="B9562" s="1">
        <v>42339</v>
      </c>
      <c r="C9562" t="s">
        <v>40</v>
      </c>
      <c r="D9562" t="s">
        <v>16</v>
      </c>
      <c r="E9562" s="2">
        <v>694048</v>
      </c>
      <c r="F9562" s="2">
        <v>720840</v>
      </c>
    </row>
    <row r="9563" spans="1:6" hidden="1" x14ac:dyDescent="0.3">
      <c r="A9563">
        <v>6834</v>
      </c>
      <c r="B9563" s="1">
        <v>42339</v>
      </c>
      <c r="C9563" t="s">
        <v>30</v>
      </c>
      <c r="D9563" t="s">
        <v>21</v>
      </c>
      <c r="E9563" s="2">
        <v>698259</v>
      </c>
      <c r="F9563" s="2">
        <v>633619</v>
      </c>
    </row>
    <row r="9564" spans="1:6" hidden="1" x14ac:dyDescent="0.3">
      <c r="A9564">
        <v>20094</v>
      </c>
      <c r="B9564" s="1">
        <v>42339</v>
      </c>
      <c r="C9564" t="s">
        <v>47</v>
      </c>
      <c r="D9564" t="s">
        <v>20</v>
      </c>
      <c r="E9564" s="2">
        <v>705141</v>
      </c>
      <c r="F9564" s="2">
        <v>623808</v>
      </c>
    </row>
    <row r="9565" spans="1:6" hidden="1" x14ac:dyDescent="0.3">
      <c r="A9565">
        <v>21783</v>
      </c>
      <c r="B9565" s="1">
        <v>42339</v>
      </c>
      <c r="C9565" t="s">
        <v>50</v>
      </c>
      <c r="D9565" t="s">
        <v>9</v>
      </c>
      <c r="E9565" s="2">
        <v>711034</v>
      </c>
      <c r="F9565" s="2">
        <v>628329</v>
      </c>
    </row>
    <row r="9566" spans="1:6" hidden="1" x14ac:dyDescent="0.3">
      <c r="A9566">
        <v>21081</v>
      </c>
      <c r="B9566" s="1">
        <v>42339</v>
      </c>
      <c r="C9566" t="s">
        <v>48</v>
      </c>
      <c r="D9566" t="s">
        <v>19</v>
      </c>
      <c r="E9566" s="2">
        <v>713999</v>
      </c>
      <c r="F9566" s="2">
        <v>642478</v>
      </c>
    </row>
    <row r="9567" spans="1:6" hidden="1" x14ac:dyDescent="0.3">
      <c r="A9567">
        <v>6146</v>
      </c>
      <c r="B9567" s="1">
        <v>42339</v>
      </c>
      <c r="C9567" t="s">
        <v>30</v>
      </c>
      <c r="D9567" t="s">
        <v>9</v>
      </c>
      <c r="E9567" s="2">
        <v>720687</v>
      </c>
      <c r="F9567" s="2">
        <v>198633</v>
      </c>
    </row>
    <row r="9568" spans="1:6" hidden="1" x14ac:dyDescent="0.3">
      <c r="A9568">
        <v>13537</v>
      </c>
      <c r="B9568" s="1">
        <v>42339</v>
      </c>
      <c r="C9568" t="s">
        <v>40</v>
      </c>
      <c r="D9568" t="s">
        <v>22</v>
      </c>
      <c r="E9568" s="2">
        <v>726683</v>
      </c>
      <c r="F9568" s="2">
        <v>634791</v>
      </c>
    </row>
    <row r="9569" spans="1:6" hidden="1" x14ac:dyDescent="0.3">
      <c r="A9569">
        <v>4938</v>
      </c>
      <c r="B9569" s="1">
        <v>42339</v>
      </c>
      <c r="C9569" t="s">
        <v>28</v>
      </c>
      <c r="D9569" t="s">
        <v>22</v>
      </c>
      <c r="E9569" s="2">
        <v>732670</v>
      </c>
      <c r="F9569" s="2">
        <v>623176</v>
      </c>
    </row>
    <row r="9570" spans="1:6" hidden="1" x14ac:dyDescent="0.3">
      <c r="A9570">
        <v>20145</v>
      </c>
      <c r="B9570" s="1">
        <v>42339</v>
      </c>
      <c r="C9570" t="s">
        <v>47</v>
      </c>
      <c r="D9570" t="s">
        <v>21</v>
      </c>
      <c r="E9570" s="2">
        <v>735079</v>
      </c>
      <c r="F9570" s="2">
        <v>728087</v>
      </c>
    </row>
    <row r="9571" spans="1:6" hidden="1" x14ac:dyDescent="0.3">
      <c r="A9571">
        <v>15061</v>
      </c>
      <c r="B9571" s="1">
        <v>42339</v>
      </c>
      <c r="C9571" t="s">
        <v>42</v>
      </c>
      <c r="D9571" t="s">
        <v>19</v>
      </c>
      <c r="E9571" s="2">
        <v>740385</v>
      </c>
      <c r="F9571" s="2">
        <v>655304</v>
      </c>
    </row>
    <row r="9572" spans="1:6" hidden="1" x14ac:dyDescent="0.3">
      <c r="A9572">
        <v>15163</v>
      </c>
      <c r="B9572" s="1">
        <v>42339</v>
      </c>
      <c r="C9572" t="s">
        <v>42</v>
      </c>
      <c r="D9572" t="s">
        <v>21</v>
      </c>
      <c r="E9572" s="2">
        <v>746859</v>
      </c>
      <c r="F9572" s="2">
        <v>725642</v>
      </c>
    </row>
    <row r="9573" spans="1:6" hidden="1" x14ac:dyDescent="0.3">
      <c r="A9573">
        <v>24688</v>
      </c>
      <c r="B9573" s="1">
        <v>42339</v>
      </c>
      <c r="C9573" t="s">
        <v>53</v>
      </c>
      <c r="D9573" t="s">
        <v>8</v>
      </c>
      <c r="E9573" s="2">
        <v>762141</v>
      </c>
      <c r="F9573" s="2">
        <v>724490</v>
      </c>
    </row>
    <row r="9574" spans="1:6" hidden="1" x14ac:dyDescent="0.3">
      <c r="A9574">
        <v>1149</v>
      </c>
      <c r="B9574" s="1">
        <v>42339</v>
      </c>
      <c r="C9574" t="s">
        <v>25</v>
      </c>
      <c r="D9574" t="s">
        <v>9</v>
      </c>
      <c r="E9574" s="2">
        <v>764670</v>
      </c>
      <c r="F9574" s="2">
        <v>728557</v>
      </c>
    </row>
    <row r="9575" spans="1:6" hidden="1" x14ac:dyDescent="0.3">
      <c r="A9575">
        <v>17174</v>
      </c>
      <c r="B9575" s="1">
        <v>42339</v>
      </c>
      <c r="C9575" t="s">
        <v>44</v>
      </c>
      <c r="D9575" t="s">
        <v>21</v>
      </c>
      <c r="E9575" s="2">
        <v>776004</v>
      </c>
      <c r="F9575" s="2">
        <v>741588</v>
      </c>
    </row>
    <row r="9576" spans="1:6" hidden="1" x14ac:dyDescent="0.3">
      <c r="A9576">
        <v>19941</v>
      </c>
      <c r="B9576" s="1">
        <v>42339</v>
      </c>
      <c r="C9576" t="s">
        <v>47</v>
      </c>
      <c r="D9576" t="s">
        <v>18</v>
      </c>
      <c r="E9576" s="2">
        <v>796018</v>
      </c>
      <c r="F9576" s="2">
        <v>876581</v>
      </c>
    </row>
    <row r="9577" spans="1:6" hidden="1" x14ac:dyDescent="0.3">
      <c r="A9577">
        <v>19451</v>
      </c>
      <c r="B9577" s="1">
        <v>42339</v>
      </c>
      <c r="C9577" t="s">
        <v>47</v>
      </c>
      <c r="D9577" t="s">
        <v>9</v>
      </c>
      <c r="E9577" s="2">
        <v>799497</v>
      </c>
      <c r="F9577" s="2">
        <v>578952</v>
      </c>
    </row>
    <row r="9578" spans="1:6" hidden="1" x14ac:dyDescent="0.3">
      <c r="A9578">
        <v>14412</v>
      </c>
      <c r="B9578" s="1">
        <v>42339</v>
      </c>
      <c r="C9578" t="s">
        <v>42</v>
      </c>
      <c r="D9578" t="s">
        <v>8</v>
      </c>
      <c r="E9578" s="2">
        <v>799840</v>
      </c>
      <c r="F9578" s="2">
        <v>791952</v>
      </c>
    </row>
    <row r="9579" spans="1:6" hidden="1" x14ac:dyDescent="0.3">
      <c r="A9579">
        <v>15492</v>
      </c>
      <c r="B9579" s="1">
        <v>42339</v>
      </c>
      <c r="C9579" t="s">
        <v>43</v>
      </c>
      <c r="D9579" t="s">
        <v>9</v>
      </c>
      <c r="E9579" s="2">
        <v>800474</v>
      </c>
      <c r="F9579" s="2">
        <v>4466139</v>
      </c>
    </row>
    <row r="9580" spans="1:6" hidden="1" x14ac:dyDescent="0.3">
      <c r="A9580">
        <v>26178</v>
      </c>
      <c r="B9580" s="1">
        <v>42339</v>
      </c>
      <c r="C9580" t="s">
        <v>54</v>
      </c>
      <c r="D9580" t="s">
        <v>18</v>
      </c>
      <c r="E9580" s="2">
        <v>812418</v>
      </c>
      <c r="F9580" s="2">
        <v>798516</v>
      </c>
    </row>
    <row r="9581" spans="1:6" hidden="1" x14ac:dyDescent="0.3">
      <c r="A9581">
        <v>20428</v>
      </c>
      <c r="B9581" s="1">
        <v>42339</v>
      </c>
      <c r="C9581" t="s">
        <v>48</v>
      </c>
      <c r="D9581" t="s">
        <v>8</v>
      </c>
      <c r="E9581" s="2">
        <v>815046</v>
      </c>
      <c r="F9581" s="2">
        <v>738642</v>
      </c>
    </row>
    <row r="9582" spans="1:6" hidden="1" x14ac:dyDescent="0.3">
      <c r="A9582">
        <v>17276</v>
      </c>
      <c r="B9582" s="1">
        <v>42339</v>
      </c>
      <c r="C9582" t="s">
        <v>44</v>
      </c>
      <c r="D9582" t="s">
        <v>23</v>
      </c>
      <c r="E9582" s="2">
        <v>817304</v>
      </c>
      <c r="F9582" s="2">
        <v>705710</v>
      </c>
    </row>
    <row r="9583" spans="1:6" hidden="1" x14ac:dyDescent="0.3">
      <c r="A9583">
        <v>4683</v>
      </c>
      <c r="B9583" s="1">
        <v>42339</v>
      </c>
      <c r="C9583" t="s">
        <v>28</v>
      </c>
      <c r="D9583" t="s">
        <v>18</v>
      </c>
      <c r="E9583" s="2">
        <v>817877</v>
      </c>
      <c r="F9583" s="2">
        <v>794958</v>
      </c>
    </row>
    <row r="9584" spans="1:6" hidden="1" x14ac:dyDescent="0.3">
      <c r="A9584">
        <v>3830</v>
      </c>
      <c r="B9584" s="1">
        <v>42339</v>
      </c>
      <c r="C9584" t="s">
        <v>27</v>
      </c>
      <c r="D9584" t="s">
        <v>20</v>
      </c>
      <c r="E9584" s="2">
        <v>832567</v>
      </c>
      <c r="F9584" s="2">
        <v>782639</v>
      </c>
    </row>
    <row r="9585" spans="1:6" hidden="1" x14ac:dyDescent="0.3">
      <c r="A9585">
        <v>12801</v>
      </c>
      <c r="B9585" s="1">
        <v>42339</v>
      </c>
      <c r="C9585" t="s">
        <v>40</v>
      </c>
      <c r="D9585" t="s">
        <v>9</v>
      </c>
      <c r="E9585" s="2">
        <v>851778</v>
      </c>
      <c r="F9585" s="2">
        <v>620180</v>
      </c>
    </row>
    <row r="9586" spans="1:6" hidden="1" x14ac:dyDescent="0.3">
      <c r="A9586">
        <v>3881</v>
      </c>
      <c r="B9586" s="1">
        <v>42339</v>
      </c>
      <c r="C9586" t="s">
        <v>27</v>
      </c>
      <c r="D9586" t="s">
        <v>21</v>
      </c>
      <c r="E9586" s="2">
        <v>855511</v>
      </c>
      <c r="F9586" s="2">
        <v>884210</v>
      </c>
    </row>
    <row r="9587" spans="1:6" hidden="1" x14ac:dyDescent="0.3">
      <c r="A9587">
        <v>23741</v>
      </c>
      <c r="B9587" s="1">
        <v>42339</v>
      </c>
      <c r="C9587" t="s">
        <v>52</v>
      </c>
      <c r="D9587" t="s">
        <v>9</v>
      </c>
      <c r="E9587" s="2">
        <v>857914</v>
      </c>
      <c r="F9587" s="2">
        <v>782329</v>
      </c>
    </row>
    <row r="9588" spans="1:6" hidden="1" x14ac:dyDescent="0.3">
      <c r="A9588">
        <v>2667</v>
      </c>
      <c r="B9588" s="1">
        <v>42339</v>
      </c>
      <c r="C9588" t="s">
        <v>26</v>
      </c>
      <c r="D9588" t="s">
        <v>18</v>
      </c>
      <c r="E9588" s="2">
        <v>860101</v>
      </c>
      <c r="F9588" s="2">
        <v>896927</v>
      </c>
    </row>
    <row r="9589" spans="1:6" hidden="1" x14ac:dyDescent="0.3">
      <c r="A9589">
        <v>12530</v>
      </c>
      <c r="B9589" s="1">
        <v>42339</v>
      </c>
      <c r="C9589" t="s">
        <v>39</v>
      </c>
      <c r="D9589" t="s">
        <v>21</v>
      </c>
      <c r="E9589" s="2">
        <v>878090</v>
      </c>
      <c r="F9589" s="2">
        <v>863567</v>
      </c>
    </row>
    <row r="9590" spans="1:6" hidden="1" x14ac:dyDescent="0.3">
      <c r="A9590">
        <v>26088</v>
      </c>
      <c r="B9590" s="1">
        <v>42339</v>
      </c>
      <c r="C9590" t="s">
        <v>54</v>
      </c>
      <c r="D9590" t="s">
        <v>16</v>
      </c>
      <c r="E9590" s="2">
        <v>894957</v>
      </c>
      <c r="F9590" s="2">
        <v>2592377</v>
      </c>
    </row>
    <row r="9591" spans="1:6" hidden="1" x14ac:dyDescent="0.3">
      <c r="A9591">
        <v>2570</v>
      </c>
      <c r="B9591" s="1">
        <v>42339</v>
      </c>
      <c r="C9591" t="s">
        <v>26</v>
      </c>
      <c r="D9591" t="s">
        <v>16</v>
      </c>
      <c r="E9591" s="2">
        <v>904246</v>
      </c>
      <c r="F9591" s="2">
        <v>876960</v>
      </c>
    </row>
    <row r="9592" spans="1:6" hidden="1" x14ac:dyDescent="0.3">
      <c r="A9592">
        <v>21183</v>
      </c>
      <c r="B9592" s="1">
        <v>42339</v>
      </c>
      <c r="C9592" t="s">
        <v>48</v>
      </c>
      <c r="D9592" t="s">
        <v>21</v>
      </c>
      <c r="E9592" s="2">
        <v>909985</v>
      </c>
      <c r="F9592" s="2">
        <v>903195</v>
      </c>
    </row>
    <row r="9593" spans="1:6" hidden="1" x14ac:dyDescent="0.3">
      <c r="A9593">
        <v>3179</v>
      </c>
      <c r="B9593" s="1">
        <v>42339</v>
      </c>
      <c r="C9593" t="s">
        <v>27</v>
      </c>
      <c r="D9593" t="s">
        <v>9</v>
      </c>
      <c r="E9593" s="2">
        <v>921102</v>
      </c>
      <c r="F9593" s="2">
        <v>534466</v>
      </c>
    </row>
    <row r="9594" spans="1:6" hidden="1" x14ac:dyDescent="0.3">
      <c r="A9594">
        <v>13384</v>
      </c>
      <c r="B9594" s="1">
        <v>42339</v>
      </c>
      <c r="C9594" t="s">
        <v>40</v>
      </c>
      <c r="D9594" t="s">
        <v>19</v>
      </c>
      <c r="E9594" s="2">
        <v>932535</v>
      </c>
      <c r="F9594" s="2">
        <v>762680</v>
      </c>
    </row>
    <row r="9595" spans="1:6" hidden="1" x14ac:dyDescent="0.3">
      <c r="A9595">
        <v>4785</v>
      </c>
      <c r="B9595" s="1">
        <v>42339</v>
      </c>
      <c r="C9595" t="s">
        <v>28</v>
      </c>
      <c r="D9595" t="s">
        <v>19</v>
      </c>
      <c r="E9595" s="2">
        <v>954332</v>
      </c>
      <c r="F9595" s="2">
        <v>635092</v>
      </c>
    </row>
    <row r="9596" spans="1:6" hidden="1" x14ac:dyDescent="0.3">
      <c r="A9596">
        <v>5768</v>
      </c>
      <c r="B9596" s="1">
        <v>42339</v>
      </c>
      <c r="C9596" t="s">
        <v>29</v>
      </c>
      <c r="D9596" t="s">
        <v>19</v>
      </c>
      <c r="E9596" s="2">
        <v>961918</v>
      </c>
      <c r="F9596" s="2">
        <v>645132</v>
      </c>
    </row>
    <row r="9597" spans="1:6" hidden="1" x14ac:dyDescent="0.3">
      <c r="A9597">
        <v>12382</v>
      </c>
      <c r="B9597" s="1">
        <v>42339</v>
      </c>
      <c r="C9597" t="s">
        <v>39</v>
      </c>
      <c r="D9597" t="s">
        <v>18</v>
      </c>
      <c r="E9597" s="2">
        <v>963579</v>
      </c>
      <c r="F9597" s="2">
        <v>955327</v>
      </c>
    </row>
    <row r="9598" spans="1:6" hidden="1" x14ac:dyDescent="0.3">
      <c r="A9598">
        <v>4591</v>
      </c>
      <c r="B9598" s="1">
        <v>42339</v>
      </c>
      <c r="C9598" t="s">
        <v>28</v>
      </c>
      <c r="D9598" t="s">
        <v>16</v>
      </c>
      <c r="E9598" s="2">
        <v>965693</v>
      </c>
      <c r="F9598" s="2">
        <v>857943</v>
      </c>
    </row>
    <row r="9599" spans="1:6" hidden="1" x14ac:dyDescent="0.3">
      <c r="A9599">
        <v>5819</v>
      </c>
      <c r="B9599" s="1">
        <v>42339</v>
      </c>
      <c r="C9599" t="s">
        <v>29</v>
      </c>
      <c r="D9599" t="s">
        <v>20</v>
      </c>
      <c r="E9599" s="2">
        <v>993981</v>
      </c>
      <c r="F9599" s="2">
        <v>1023471</v>
      </c>
    </row>
    <row r="9600" spans="1:6" hidden="1" x14ac:dyDescent="0.3">
      <c r="A9600">
        <v>4397</v>
      </c>
      <c r="B9600" s="1">
        <v>42339</v>
      </c>
      <c r="C9600" t="s">
        <v>28</v>
      </c>
      <c r="D9600" t="s">
        <v>12</v>
      </c>
      <c r="E9600" s="2">
        <v>1020011</v>
      </c>
      <c r="F9600" s="2">
        <v>888031</v>
      </c>
    </row>
    <row r="9601" spans="1:6" hidden="1" x14ac:dyDescent="0.3">
      <c r="A9601">
        <v>12750</v>
      </c>
      <c r="B9601" s="1">
        <v>42339</v>
      </c>
      <c r="C9601" t="s">
        <v>40</v>
      </c>
      <c r="D9601" t="s">
        <v>8</v>
      </c>
      <c r="E9601" s="2">
        <v>1027898</v>
      </c>
      <c r="F9601" s="2">
        <v>995647</v>
      </c>
    </row>
    <row r="9602" spans="1:6" hidden="1" x14ac:dyDescent="0.3">
      <c r="A9602">
        <v>13282</v>
      </c>
      <c r="B9602" s="1">
        <v>42339</v>
      </c>
      <c r="C9602" t="s">
        <v>40</v>
      </c>
      <c r="D9602" t="s">
        <v>18</v>
      </c>
      <c r="E9602" s="2">
        <v>1049666</v>
      </c>
      <c r="F9602" s="2">
        <v>1133118</v>
      </c>
    </row>
    <row r="9603" spans="1:6" hidden="1" x14ac:dyDescent="0.3">
      <c r="A9603">
        <v>24438</v>
      </c>
      <c r="B9603" s="1">
        <v>42339</v>
      </c>
      <c r="C9603" t="s">
        <v>52</v>
      </c>
      <c r="D9603" t="s">
        <v>21</v>
      </c>
      <c r="E9603" s="2">
        <v>1052160</v>
      </c>
      <c r="F9603" s="2">
        <v>817195</v>
      </c>
    </row>
    <row r="9604" spans="1:6" hidden="1" x14ac:dyDescent="0.3">
      <c r="A9604">
        <v>22075</v>
      </c>
      <c r="B9604" s="1">
        <v>42339</v>
      </c>
      <c r="C9604" t="s">
        <v>50</v>
      </c>
      <c r="D9604" t="s">
        <v>14</v>
      </c>
      <c r="E9604" s="2">
        <v>1062608</v>
      </c>
      <c r="F9604" s="2">
        <v>965427</v>
      </c>
    </row>
    <row r="9605" spans="1:6" hidden="1" x14ac:dyDescent="0.3">
      <c r="A9605">
        <v>22271</v>
      </c>
      <c r="B9605" s="1">
        <v>42339</v>
      </c>
      <c r="C9605" t="s">
        <v>50</v>
      </c>
      <c r="D9605" t="s">
        <v>18</v>
      </c>
      <c r="E9605" s="2">
        <v>1066595</v>
      </c>
      <c r="F9605" s="2">
        <v>1135004</v>
      </c>
    </row>
    <row r="9606" spans="1:6" hidden="1" x14ac:dyDescent="0.3">
      <c r="A9606">
        <v>13486</v>
      </c>
      <c r="B9606" s="1">
        <v>42339</v>
      </c>
      <c r="C9606" t="s">
        <v>40</v>
      </c>
      <c r="D9606" t="s">
        <v>21</v>
      </c>
      <c r="E9606" s="2">
        <v>1093165</v>
      </c>
      <c r="F9606" s="2">
        <v>1005217</v>
      </c>
    </row>
    <row r="9607" spans="1:6" hidden="1" x14ac:dyDescent="0.3">
      <c r="A9607">
        <v>4887</v>
      </c>
      <c r="B9607" s="1">
        <v>42339</v>
      </c>
      <c r="C9607" t="s">
        <v>28</v>
      </c>
      <c r="D9607" t="s">
        <v>21</v>
      </c>
      <c r="E9607" s="2">
        <v>1111039</v>
      </c>
      <c r="F9607" s="2">
        <v>1013833</v>
      </c>
    </row>
    <row r="9608" spans="1:6" hidden="1" x14ac:dyDescent="0.3">
      <c r="A9608">
        <v>10250</v>
      </c>
      <c r="B9608" s="1">
        <v>42339</v>
      </c>
      <c r="C9608" t="s">
        <v>37</v>
      </c>
      <c r="D9608" t="s">
        <v>9</v>
      </c>
      <c r="E9608" s="2">
        <v>1119776</v>
      </c>
      <c r="F9608" s="2">
        <v>416316</v>
      </c>
    </row>
    <row r="9609" spans="1:6" hidden="1" x14ac:dyDescent="0.3">
      <c r="A9609">
        <v>4836</v>
      </c>
      <c r="B9609" s="1">
        <v>42339</v>
      </c>
      <c r="C9609" t="s">
        <v>28</v>
      </c>
      <c r="D9609" t="s">
        <v>20</v>
      </c>
      <c r="E9609" s="2">
        <v>1138392</v>
      </c>
      <c r="F9609" s="2">
        <v>1083593</v>
      </c>
    </row>
    <row r="9610" spans="1:6" hidden="1" x14ac:dyDescent="0.3">
      <c r="A9610">
        <v>2871</v>
      </c>
      <c r="B9610" s="1">
        <v>42339</v>
      </c>
      <c r="C9610" t="s">
        <v>26</v>
      </c>
      <c r="D9610" t="s">
        <v>21</v>
      </c>
      <c r="E9610" s="2">
        <v>1139518</v>
      </c>
      <c r="F9610" s="2">
        <v>984409</v>
      </c>
    </row>
    <row r="9611" spans="1:6" hidden="1" x14ac:dyDescent="0.3">
      <c r="A9611">
        <v>20479</v>
      </c>
      <c r="B9611" s="1">
        <v>42339</v>
      </c>
      <c r="C9611" t="s">
        <v>48</v>
      </c>
      <c r="D9611" t="s">
        <v>9</v>
      </c>
      <c r="E9611" s="2">
        <v>1176245</v>
      </c>
      <c r="F9611" s="2">
        <v>1101423</v>
      </c>
    </row>
    <row r="9612" spans="1:6" hidden="1" x14ac:dyDescent="0.3">
      <c r="A9612">
        <v>1742</v>
      </c>
      <c r="B9612" s="1">
        <v>42339</v>
      </c>
      <c r="C9612" t="s">
        <v>25</v>
      </c>
      <c r="D9612" t="s">
        <v>19</v>
      </c>
      <c r="E9612" s="2">
        <v>1187790</v>
      </c>
      <c r="F9612" s="2">
        <v>833446</v>
      </c>
    </row>
    <row r="9613" spans="1:6" hidden="1" x14ac:dyDescent="0.3">
      <c r="A9613">
        <v>2769</v>
      </c>
      <c r="B9613" s="1">
        <v>42339</v>
      </c>
      <c r="C9613" t="s">
        <v>26</v>
      </c>
      <c r="D9613" t="s">
        <v>19</v>
      </c>
      <c r="E9613" s="2">
        <v>1252289</v>
      </c>
      <c r="F9613" s="2">
        <v>1153769</v>
      </c>
    </row>
    <row r="9614" spans="1:6" hidden="1" x14ac:dyDescent="0.3">
      <c r="A9614">
        <v>26331</v>
      </c>
      <c r="B9614" s="1">
        <v>42339</v>
      </c>
      <c r="C9614" t="s">
        <v>54</v>
      </c>
      <c r="D9614" t="s">
        <v>20</v>
      </c>
      <c r="E9614" s="2">
        <v>1252960</v>
      </c>
      <c r="F9614" s="2">
        <v>1148341</v>
      </c>
    </row>
    <row r="9615" spans="1:6" hidden="1" x14ac:dyDescent="0.3">
      <c r="A9615">
        <v>8081</v>
      </c>
      <c r="B9615" s="1">
        <v>42339</v>
      </c>
      <c r="C9615" t="s">
        <v>32</v>
      </c>
      <c r="D9615" t="s">
        <v>9</v>
      </c>
      <c r="E9615" s="2">
        <v>1257061</v>
      </c>
      <c r="F9615" s="2">
        <v>1055842</v>
      </c>
    </row>
    <row r="9616" spans="1:6" hidden="1" x14ac:dyDescent="0.3">
      <c r="A9616">
        <v>22482</v>
      </c>
      <c r="B9616" s="1">
        <v>42339</v>
      </c>
      <c r="C9616" t="s">
        <v>50</v>
      </c>
      <c r="D9616" t="s">
        <v>21</v>
      </c>
      <c r="E9616" s="2">
        <v>1280926</v>
      </c>
      <c r="F9616" s="2">
        <v>1316113</v>
      </c>
    </row>
    <row r="9617" spans="1:6" hidden="1" x14ac:dyDescent="0.3">
      <c r="A9617">
        <v>14463</v>
      </c>
      <c r="B9617" s="1">
        <v>42339</v>
      </c>
      <c r="C9617" t="s">
        <v>42</v>
      </c>
      <c r="D9617" t="s">
        <v>9</v>
      </c>
      <c r="E9617" s="2">
        <v>1312104</v>
      </c>
      <c r="F9617" s="2">
        <v>944717</v>
      </c>
    </row>
    <row r="9618" spans="1:6" hidden="1" x14ac:dyDescent="0.3">
      <c r="A9618">
        <v>4989</v>
      </c>
      <c r="B9618" s="1">
        <v>42339</v>
      </c>
      <c r="C9618" t="s">
        <v>28</v>
      </c>
      <c r="D9618" t="s">
        <v>23</v>
      </c>
      <c r="E9618" s="2">
        <v>1312435</v>
      </c>
      <c r="F9618" s="2">
        <v>1003549</v>
      </c>
    </row>
    <row r="9619" spans="1:6" hidden="1" x14ac:dyDescent="0.3">
      <c r="A9619">
        <v>3128</v>
      </c>
      <c r="B9619" s="1">
        <v>42339</v>
      </c>
      <c r="C9619" t="s">
        <v>27</v>
      </c>
      <c r="D9619" t="s">
        <v>8</v>
      </c>
      <c r="E9619" s="2">
        <v>1313373</v>
      </c>
      <c r="F9619" s="2">
        <v>1408894</v>
      </c>
    </row>
    <row r="9620" spans="1:6" hidden="1" x14ac:dyDescent="0.3">
      <c r="A9620">
        <v>11975</v>
      </c>
      <c r="B9620" s="1">
        <v>42339</v>
      </c>
      <c r="C9620" t="s">
        <v>39</v>
      </c>
      <c r="D9620" t="s">
        <v>8</v>
      </c>
      <c r="E9620" s="2">
        <v>1330149</v>
      </c>
      <c r="F9620" s="2">
        <v>1246657</v>
      </c>
    </row>
    <row r="9621" spans="1:6" hidden="1" x14ac:dyDescent="0.3">
      <c r="A9621">
        <v>17072</v>
      </c>
      <c r="B9621" s="1">
        <v>42339</v>
      </c>
      <c r="C9621" t="s">
        <v>44</v>
      </c>
      <c r="D9621" t="s">
        <v>19</v>
      </c>
      <c r="E9621" s="2">
        <v>1359844</v>
      </c>
      <c r="F9621" s="2">
        <v>1157643</v>
      </c>
    </row>
    <row r="9622" spans="1:6" hidden="1" x14ac:dyDescent="0.3">
      <c r="A9622">
        <v>1356</v>
      </c>
      <c r="B9622" s="1">
        <v>42339</v>
      </c>
      <c r="C9622" t="s">
        <v>25</v>
      </c>
      <c r="D9622" t="s">
        <v>12</v>
      </c>
      <c r="E9622" s="2">
        <v>1403147</v>
      </c>
      <c r="F9622" s="2">
        <v>1524064</v>
      </c>
    </row>
    <row r="9623" spans="1:6" hidden="1" x14ac:dyDescent="0.3">
      <c r="A9623">
        <v>4136</v>
      </c>
      <c r="B9623" s="1">
        <v>42339</v>
      </c>
      <c r="C9623" t="s">
        <v>28</v>
      </c>
      <c r="D9623" t="s">
        <v>8</v>
      </c>
      <c r="E9623" s="2">
        <v>1501957</v>
      </c>
      <c r="F9623" s="2">
        <v>1468358</v>
      </c>
    </row>
    <row r="9624" spans="1:6" hidden="1" x14ac:dyDescent="0.3">
      <c r="A9624">
        <v>4187</v>
      </c>
      <c r="B9624" s="1">
        <v>42339</v>
      </c>
      <c r="C9624" t="s">
        <v>28</v>
      </c>
      <c r="D9624" t="s">
        <v>9</v>
      </c>
      <c r="E9624" s="2">
        <v>1556904</v>
      </c>
      <c r="F9624" s="2">
        <v>997014</v>
      </c>
    </row>
    <row r="9625" spans="1:6" hidden="1" x14ac:dyDescent="0.3">
      <c r="A9625">
        <v>21732</v>
      </c>
      <c r="B9625" s="1">
        <v>42339</v>
      </c>
      <c r="C9625" t="s">
        <v>50</v>
      </c>
      <c r="D9625" t="s">
        <v>8</v>
      </c>
      <c r="E9625" s="2">
        <v>1636073</v>
      </c>
      <c r="F9625" s="2">
        <v>1605591</v>
      </c>
    </row>
    <row r="9626" spans="1:6" hidden="1" x14ac:dyDescent="0.3">
      <c r="A9626">
        <v>2107</v>
      </c>
      <c r="B9626" s="1">
        <v>42339</v>
      </c>
      <c r="C9626" t="s">
        <v>26</v>
      </c>
      <c r="D9626" t="s">
        <v>8</v>
      </c>
      <c r="E9626" s="2">
        <v>1642907</v>
      </c>
      <c r="F9626" s="2">
        <v>1225079</v>
      </c>
    </row>
    <row r="9627" spans="1:6" hidden="1" x14ac:dyDescent="0.3">
      <c r="A9627">
        <v>25652</v>
      </c>
      <c r="B9627" s="1">
        <v>42339</v>
      </c>
      <c r="C9627" t="s">
        <v>54</v>
      </c>
      <c r="D9627" t="s">
        <v>8</v>
      </c>
      <c r="E9627" s="2">
        <v>1675901</v>
      </c>
      <c r="F9627" s="2">
        <v>1629194</v>
      </c>
    </row>
    <row r="9628" spans="1:6" x14ac:dyDescent="0.3">
      <c r="A9628">
        <v>12675</v>
      </c>
      <c r="B9628" s="1">
        <v>42339</v>
      </c>
      <c r="C9628" t="s">
        <v>40</v>
      </c>
      <c r="D9628" t="s">
        <v>7</v>
      </c>
      <c r="E9628" s="2">
        <v>1678380</v>
      </c>
      <c r="F9628" s="2">
        <v>1235811</v>
      </c>
    </row>
    <row r="9629" spans="1:6" hidden="1" x14ac:dyDescent="0.3">
      <c r="A9629">
        <v>25703</v>
      </c>
      <c r="B9629" s="1">
        <v>42339</v>
      </c>
      <c r="C9629" t="s">
        <v>54</v>
      </c>
      <c r="D9629" t="s">
        <v>9</v>
      </c>
      <c r="E9629" s="2">
        <v>1726506</v>
      </c>
      <c r="F9629" s="2">
        <v>1644984</v>
      </c>
    </row>
    <row r="9630" spans="1:6" hidden="1" x14ac:dyDescent="0.3">
      <c r="A9630">
        <v>17493</v>
      </c>
      <c r="B9630" s="1">
        <v>42339</v>
      </c>
      <c r="C9630" t="s">
        <v>45</v>
      </c>
      <c r="D9630" t="s">
        <v>9</v>
      </c>
      <c r="E9630" s="2">
        <v>1730871</v>
      </c>
      <c r="F9630" s="2">
        <v>1026318</v>
      </c>
    </row>
    <row r="9631" spans="1:6" hidden="1" x14ac:dyDescent="0.3">
      <c r="A9631">
        <v>26382</v>
      </c>
      <c r="B9631" s="1">
        <v>42339</v>
      </c>
      <c r="C9631" t="s">
        <v>54</v>
      </c>
      <c r="D9631" t="s">
        <v>21</v>
      </c>
      <c r="E9631" s="2">
        <v>1741649</v>
      </c>
      <c r="F9631" s="2">
        <v>1604707</v>
      </c>
    </row>
    <row r="9632" spans="1:6" hidden="1" x14ac:dyDescent="0.3">
      <c r="A9632">
        <v>16485</v>
      </c>
      <c r="B9632" s="1">
        <v>42339</v>
      </c>
      <c r="C9632" t="s">
        <v>44</v>
      </c>
      <c r="D9632" t="s">
        <v>9</v>
      </c>
      <c r="E9632" s="2">
        <v>1759917</v>
      </c>
      <c r="F9632" s="2">
        <v>1114896</v>
      </c>
    </row>
    <row r="9633" spans="1:6" hidden="1" x14ac:dyDescent="0.3">
      <c r="A9633">
        <v>7333</v>
      </c>
      <c r="B9633" s="1">
        <v>42339</v>
      </c>
      <c r="C9633" t="s">
        <v>31</v>
      </c>
      <c r="D9633" t="s">
        <v>12</v>
      </c>
      <c r="E9633" s="2">
        <v>2142586</v>
      </c>
      <c r="F9633" s="2">
        <v>13191</v>
      </c>
    </row>
    <row r="9634" spans="1:6" hidden="1" x14ac:dyDescent="0.3">
      <c r="A9634">
        <v>134</v>
      </c>
      <c r="B9634" s="1">
        <v>42339</v>
      </c>
      <c r="C9634" t="s">
        <v>6</v>
      </c>
      <c r="D9634" t="s">
        <v>9</v>
      </c>
      <c r="E9634" s="2">
        <v>2232825</v>
      </c>
      <c r="F9634" s="2">
        <v>2367956</v>
      </c>
    </row>
    <row r="9635" spans="1:6" hidden="1" x14ac:dyDescent="0.3">
      <c r="A9635">
        <v>2158</v>
      </c>
      <c r="B9635" s="1">
        <v>42339</v>
      </c>
      <c r="C9635" t="s">
        <v>26</v>
      </c>
      <c r="D9635" t="s">
        <v>9</v>
      </c>
      <c r="E9635" s="2">
        <v>2844326</v>
      </c>
      <c r="F9635" s="2">
        <v>2255755</v>
      </c>
    </row>
    <row r="9636" spans="1:6" hidden="1" x14ac:dyDescent="0.3">
      <c r="A9636">
        <v>13984</v>
      </c>
      <c r="B9636" s="1">
        <v>42370</v>
      </c>
      <c r="C9636" t="s">
        <v>41</v>
      </c>
      <c r="D9636" t="s">
        <v>13</v>
      </c>
      <c r="E9636" s="2">
        <v>160</v>
      </c>
      <c r="F9636" s="2">
        <v>119</v>
      </c>
    </row>
    <row r="9637" spans="1:6" hidden="1" x14ac:dyDescent="0.3">
      <c r="A9637">
        <v>14018</v>
      </c>
      <c r="B9637" s="1">
        <v>42370</v>
      </c>
      <c r="C9637" t="s">
        <v>41</v>
      </c>
      <c r="D9637" t="s">
        <v>16</v>
      </c>
      <c r="E9637" s="2">
        <v>188</v>
      </c>
      <c r="F9637" s="2">
        <v>22.46</v>
      </c>
    </row>
    <row r="9638" spans="1:6" hidden="1" x14ac:dyDescent="0.3">
      <c r="A9638">
        <v>23206</v>
      </c>
      <c r="B9638" s="1">
        <v>42370</v>
      </c>
      <c r="C9638" t="s">
        <v>51</v>
      </c>
      <c r="D9638" t="s">
        <v>17</v>
      </c>
      <c r="E9638" s="2">
        <v>197</v>
      </c>
      <c r="F9638" s="2">
        <v>199</v>
      </c>
    </row>
    <row r="9639" spans="1:6" hidden="1" x14ac:dyDescent="0.3">
      <c r="A9639">
        <v>14168</v>
      </c>
      <c r="B9639" s="1">
        <v>42370</v>
      </c>
      <c r="C9639" t="s">
        <v>41</v>
      </c>
      <c r="D9639" t="s">
        <v>20</v>
      </c>
      <c r="E9639" s="2">
        <v>240</v>
      </c>
      <c r="F9639" s="2">
        <v>178</v>
      </c>
    </row>
    <row r="9640" spans="1:6" hidden="1" x14ac:dyDescent="0.3">
      <c r="A9640">
        <v>7551</v>
      </c>
      <c r="B9640" s="1">
        <v>42370</v>
      </c>
      <c r="C9640" t="s">
        <v>31</v>
      </c>
      <c r="D9640" t="s">
        <v>17</v>
      </c>
      <c r="E9640" s="2">
        <v>247</v>
      </c>
      <c r="F9640" s="2">
        <v>259.24</v>
      </c>
    </row>
    <row r="9641" spans="1:6" x14ac:dyDescent="0.3">
      <c r="A9641">
        <v>25590</v>
      </c>
      <c r="B9641" s="1">
        <v>42370</v>
      </c>
      <c r="C9641" t="s">
        <v>54</v>
      </c>
      <c r="D9641" t="s">
        <v>7</v>
      </c>
      <c r="E9641" s="2">
        <v>319</v>
      </c>
      <c r="F9641" s="2">
        <v>320</v>
      </c>
    </row>
    <row r="9642" spans="1:6" hidden="1" x14ac:dyDescent="0.3">
      <c r="A9642">
        <v>11388</v>
      </c>
      <c r="B9642" s="1">
        <v>42370</v>
      </c>
      <c r="C9642" t="s">
        <v>38</v>
      </c>
      <c r="D9642" t="s">
        <v>13</v>
      </c>
      <c r="E9642" s="2">
        <v>351</v>
      </c>
      <c r="F9642" s="2">
        <v>323</v>
      </c>
    </row>
    <row r="9643" spans="1:6" hidden="1" x14ac:dyDescent="0.3">
      <c r="A9643">
        <v>570</v>
      </c>
      <c r="B9643" s="1">
        <v>42370</v>
      </c>
      <c r="C9643" t="s">
        <v>6</v>
      </c>
      <c r="D9643" t="s">
        <v>17</v>
      </c>
      <c r="E9643" s="2">
        <v>400</v>
      </c>
      <c r="F9643" s="2">
        <v>212.2</v>
      </c>
    </row>
    <row r="9644" spans="1:6" hidden="1" x14ac:dyDescent="0.3">
      <c r="A9644">
        <v>20929</v>
      </c>
      <c r="B9644" s="1">
        <v>42370</v>
      </c>
      <c r="C9644" t="s">
        <v>48</v>
      </c>
      <c r="D9644" t="s">
        <v>17</v>
      </c>
      <c r="E9644" s="2">
        <v>503</v>
      </c>
      <c r="F9644" s="2">
        <v>641.82500000000005</v>
      </c>
    </row>
    <row r="9645" spans="1:6" hidden="1" x14ac:dyDescent="0.3">
      <c r="A9645">
        <v>7908</v>
      </c>
      <c r="B9645" s="1">
        <v>42370</v>
      </c>
      <c r="C9645" t="s">
        <v>31</v>
      </c>
      <c r="D9645" t="s">
        <v>23</v>
      </c>
      <c r="E9645" s="2">
        <v>921</v>
      </c>
      <c r="F9645" s="2">
        <v>830</v>
      </c>
    </row>
    <row r="9646" spans="1:6" hidden="1" x14ac:dyDescent="0.3">
      <c r="A9646">
        <v>21314</v>
      </c>
      <c r="B9646" s="1">
        <v>42370</v>
      </c>
      <c r="C9646" t="s">
        <v>48</v>
      </c>
      <c r="D9646" t="s">
        <v>24</v>
      </c>
      <c r="E9646" s="2">
        <v>987</v>
      </c>
      <c r="F9646" s="2">
        <v>37</v>
      </c>
    </row>
    <row r="9647" spans="1:6" hidden="1" x14ac:dyDescent="0.3">
      <c r="A9647">
        <v>26977</v>
      </c>
      <c r="B9647" s="1">
        <v>42370</v>
      </c>
      <c r="C9647" t="s">
        <v>55</v>
      </c>
      <c r="D9647" t="s">
        <v>15</v>
      </c>
      <c r="E9647" s="2">
        <v>1060</v>
      </c>
      <c r="F9647" s="2">
        <v>0</v>
      </c>
    </row>
    <row r="9648" spans="1:6" hidden="1" x14ac:dyDescent="0.3">
      <c r="A9648">
        <v>24184</v>
      </c>
      <c r="B9648" s="1">
        <v>42370</v>
      </c>
      <c r="C9648" t="s">
        <v>52</v>
      </c>
      <c r="D9648" t="s">
        <v>17</v>
      </c>
      <c r="E9648" s="2">
        <v>1677</v>
      </c>
      <c r="F9648" s="2">
        <v>1603.896</v>
      </c>
    </row>
    <row r="9649" spans="1:6" hidden="1" x14ac:dyDescent="0.3">
      <c r="A9649">
        <v>19891</v>
      </c>
      <c r="B9649" s="1">
        <v>42370</v>
      </c>
      <c r="C9649" t="s">
        <v>47</v>
      </c>
      <c r="D9649" t="s">
        <v>17</v>
      </c>
      <c r="E9649" s="2">
        <v>1874</v>
      </c>
      <c r="F9649" s="2">
        <v>1892.49</v>
      </c>
    </row>
    <row r="9650" spans="1:6" hidden="1" x14ac:dyDescent="0.3">
      <c r="A9650">
        <v>27363</v>
      </c>
      <c r="B9650" s="1">
        <v>42370</v>
      </c>
      <c r="C9650" t="s">
        <v>55</v>
      </c>
      <c r="D9650" t="s">
        <v>22</v>
      </c>
      <c r="E9650" s="2">
        <v>1970</v>
      </c>
      <c r="F9650" s="2">
        <v>2051</v>
      </c>
    </row>
    <row r="9651" spans="1:6" hidden="1" x14ac:dyDescent="0.3">
      <c r="A9651">
        <v>6580</v>
      </c>
      <c r="B9651" s="1">
        <v>42370</v>
      </c>
      <c r="C9651" t="s">
        <v>30</v>
      </c>
      <c r="D9651" t="s">
        <v>17</v>
      </c>
      <c r="E9651" s="2">
        <v>2047</v>
      </c>
      <c r="F9651" s="2">
        <v>2055.9</v>
      </c>
    </row>
    <row r="9652" spans="1:6" hidden="1" x14ac:dyDescent="0.3">
      <c r="A9652">
        <v>17928</v>
      </c>
      <c r="B9652" s="1">
        <v>42370</v>
      </c>
      <c r="C9652" t="s">
        <v>45</v>
      </c>
      <c r="D9652" t="s">
        <v>17</v>
      </c>
      <c r="E9652" s="2">
        <v>2111</v>
      </c>
      <c r="F9652" s="2">
        <v>2268</v>
      </c>
    </row>
    <row r="9653" spans="1:6" hidden="1" x14ac:dyDescent="0.3">
      <c r="A9653">
        <v>15917</v>
      </c>
      <c r="B9653" s="1">
        <v>42370</v>
      </c>
      <c r="C9653" t="s">
        <v>43</v>
      </c>
      <c r="D9653" t="s">
        <v>17</v>
      </c>
      <c r="E9653" s="2">
        <v>2214</v>
      </c>
      <c r="F9653" s="2">
        <v>2156.4</v>
      </c>
    </row>
    <row r="9654" spans="1:6" hidden="1" x14ac:dyDescent="0.3">
      <c r="A9654">
        <v>11406</v>
      </c>
      <c r="B9654" s="1">
        <v>42370</v>
      </c>
      <c r="C9654" t="s">
        <v>38</v>
      </c>
      <c r="D9654" t="s">
        <v>14</v>
      </c>
      <c r="E9654" s="2">
        <v>3292</v>
      </c>
      <c r="F9654" s="2">
        <v>3868.6959999999999</v>
      </c>
    </row>
    <row r="9655" spans="1:6" hidden="1" x14ac:dyDescent="0.3">
      <c r="A9655">
        <v>875</v>
      </c>
      <c r="B9655" s="1">
        <v>42370</v>
      </c>
      <c r="C9655" t="s">
        <v>6</v>
      </c>
      <c r="D9655" t="s">
        <v>22</v>
      </c>
      <c r="E9655" s="2">
        <v>3330</v>
      </c>
      <c r="F9655" s="2">
        <v>2745</v>
      </c>
    </row>
    <row r="9656" spans="1:6" hidden="1" x14ac:dyDescent="0.3">
      <c r="A9656">
        <v>11760</v>
      </c>
      <c r="B9656" s="1">
        <v>42370</v>
      </c>
      <c r="C9656" t="s">
        <v>38</v>
      </c>
      <c r="D9656" t="s">
        <v>21</v>
      </c>
      <c r="E9656" s="2">
        <v>3727</v>
      </c>
      <c r="F9656" s="2">
        <v>5757</v>
      </c>
    </row>
    <row r="9657" spans="1:6" hidden="1" x14ac:dyDescent="0.3">
      <c r="A9657">
        <v>13753</v>
      </c>
      <c r="B9657" s="1">
        <v>42370</v>
      </c>
      <c r="C9657" t="s">
        <v>41</v>
      </c>
      <c r="D9657" t="s">
        <v>9</v>
      </c>
      <c r="E9657" s="2">
        <v>3851</v>
      </c>
      <c r="F9657" s="2">
        <v>3394</v>
      </c>
    </row>
    <row r="9658" spans="1:6" hidden="1" x14ac:dyDescent="0.3">
      <c r="A9658">
        <v>11471</v>
      </c>
      <c r="B9658" s="1">
        <v>42370</v>
      </c>
      <c r="C9658" t="s">
        <v>38</v>
      </c>
      <c r="D9658" t="s">
        <v>16</v>
      </c>
      <c r="E9658" s="2">
        <v>3906</v>
      </c>
      <c r="F9658" s="2">
        <v>3840</v>
      </c>
    </row>
    <row r="9659" spans="1:6" hidden="1" x14ac:dyDescent="0.3">
      <c r="A9659">
        <v>13232</v>
      </c>
      <c r="B9659" s="1">
        <v>42370</v>
      </c>
      <c r="C9659" t="s">
        <v>40</v>
      </c>
      <c r="D9659" t="s">
        <v>17</v>
      </c>
      <c r="E9659" s="2">
        <v>4303</v>
      </c>
      <c r="F9659" s="2">
        <v>4206</v>
      </c>
    </row>
    <row r="9660" spans="1:6" hidden="1" x14ac:dyDescent="0.3">
      <c r="A9660">
        <v>1590</v>
      </c>
      <c r="B9660" s="1">
        <v>42370</v>
      </c>
      <c r="C9660" t="s">
        <v>25</v>
      </c>
      <c r="D9660" t="s">
        <v>17</v>
      </c>
      <c r="E9660" s="2">
        <v>5653</v>
      </c>
      <c r="F9660" s="2">
        <v>5317</v>
      </c>
    </row>
    <row r="9661" spans="1:6" hidden="1" x14ac:dyDescent="0.3">
      <c r="A9661">
        <v>7704</v>
      </c>
      <c r="B9661" s="1">
        <v>42370</v>
      </c>
      <c r="C9661" t="s">
        <v>31</v>
      </c>
      <c r="D9661" t="s">
        <v>19</v>
      </c>
      <c r="E9661" s="2">
        <v>5964</v>
      </c>
      <c r="F9661" s="2">
        <v>5512</v>
      </c>
    </row>
    <row r="9662" spans="1:6" hidden="1" x14ac:dyDescent="0.3">
      <c r="A9662">
        <v>11556</v>
      </c>
      <c r="B9662" s="1">
        <v>42370</v>
      </c>
      <c r="C9662" t="s">
        <v>38</v>
      </c>
      <c r="D9662" t="s">
        <v>18</v>
      </c>
      <c r="E9662" s="2">
        <v>6256</v>
      </c>
      <c r="F9662" s="2">
        <v>7599</v>
      </c>
    </row>
    <row r="9663" spans="1:6" hidden="1" x14ac:dyDescent="0.3">
      <c r="A9663">
        <v>22865</v>
      </c>
      <c r="B9663" s="1">
        <v>42370</v>
      </c>
      <c r="C9663" t="s">
        <v>51</v>
      </c>
      <c r="D9663" t="s">
        <v>11</v>
      </c>
      <c r="E9663" s="2">
        <v>7139</v>
      </c>
      <c r="F9663" s="2">
        <v>4978</v>
      </c>
    </row>
    <row r="9664" spans="1:6" hidden="1" x14ac:dyDescent="0.3">
      <c r="A9664">
        <v>27396</v>
      </c>
      <c r="B9664" s="1">
        <v>42370</v>
      </c>
      <c r="C9664" t="s">
        <v>55</v>
      </c>
      <c r="D9664" t="s">
        <v>23</v>
      </c>
      <c r="E9664" s="2">
        <v>8185</v>
      </c>
      <c r="F9664" s="2">
        <v>5925</v>
      </c>
    </row>
    <row r="9665" spans="1:6" hidden="1" x14ac:dyDescent="0.3">
      <c r="A9665">
        <v>18882</v>
      </c>
      <c r="B9665" s="1">
        <v>42370</v>
      </c>
      <c r="C9665" t="s">
        <v>46</v>
      </c>
      <c r="D9665" t="s">
        <v>17</v>
      </c>
      <c r="E9665" s="2">
        <v>8481</v>
      </c>
      <c r="F9665" s="2">
        <v>8076</v>
      </c>
    </row>
    <row r="9666" spans="1:6" hidden="1" x14ac:dyDescent="0.3">
      <c r="A9666">
        <v>16274</v>
      </c>
      <c r="B9666" s="1">
        <v>42370</v>
      </c>
      <c r="C9666" t="s">
        <v>43</v>
      </c>
      <c r="D9666" t="s">
        <v>23</v>
      </c>
      <c r="E9666" s="2">
        <v>8986</v>
      </c>
      <c r="F9666" s="2">
        <v>8882</v>
      </c>
    </row>
    <row r="9667" spans="1:6" hidden="1" x14ac:dyDescent="0.3">
      <c r="A9667">
        <v>10404</v>
      </c>
      <c r="B9667" s="1">
        <v>42370</v>
      </c>
      <c r="C9667" t="s">
        <v>37</v>
      </c>
      <c r="D9667" t="s">
        <v>12</v>
      </c>
      <c r="E9667" s="2">
        <v>9270</v>
      </c>
      <c r="F9667" s="2">
        <v>3910</v>
      </c>
    </row>
    <row r="9668" spans="1:6" hidden="1" x14ac:dyDescent="0.3">
      <c r="A9668">
        <v>26844</v>
      </c>
      <c r="B9668" s="1">
        <v>42370</v>
      </c>
      <c r="C9668" t="s">
        <v>55</v>
      </c>
      <c r="D9668" t="s">
        <v>12</v>
      </c>
      <c r="E9668" s="2">
        <v>9326</v>
      </c>
      <c r="F9668" s="2">
        <v>9096</v>
      </c>
    </row>
    <row r="9669" spans="1:6" hidden="1" x14ac:dyDescent="0.3">
      <c r="A9669">
        <v>23033</v>
      </c>
      <c r="B9669" s="1">
        <v>42370</v>
      </c>
      <c r="C9669" t="s">
        <v>51</v>
      </c>
      <c r="D9669" t="s">
        <v>13</v>
      </c>
      <c r="E9669" s="2">
        <v>9562</v>
      </c>
      <c r="F9669" s="2">
        <v>9807</v>
      </c>
    </row>
    <row r="9670" spans="1:6" hidden="1" x14ac:dyDescent="0.3">
      <c r="A9670">
        <v>26927</v>
      </c>
      <c r="B9670" s="1">
        <v>42370</v>
      </c>
      <c r="C9670" t="s">
        <v>55</v>
      </c>
      <c r="D9670" t="s">
        <v>14</v>
      </c>
      <c r="E9670" s="2">
        <v>11188</v>
      </c>
      <c r="F9670" s="2">
        <v>7847.8</v>
      </c>
    </row>
    <row r="9671" spans="1:6" hidden="1" x14ac:dyDescent="0.3">
      <c r="A9671">
        <v>27115</v>
      </c>
      <c r="B9671" s="1">
        <v>42370</v>
      </c>
      <c r="C9671" t="s">
        <v>55</v>
      </c>
      <c r="D9671" t="s">
        <v>18</v>
      </c>
      <c r="E9671" s="2">
        <v>12554</v>
      </c>
      <c r="F9671" s="2">
        <v>12704</v>
      </c>
    </row>
    <row r="9672" spans="1:6" hidden="1" x14ac:dyDescent="0.3">
      <c r="A9672">
        <v>22814</v>
      </c>
      <c r="B9672" s="1">
        <v>42370</v>
      </c>
      <c r="C9672" t="s">
        <v>51</v>
      </c>
      <c r="D9672" t="s">
        <v>10</v>
      </c>
      <c r="E9672" s="2">
        <v>12616</v>
      </c>
      <c r="F9672" s="2">
        <v>4674</v>
      </c>
    </row>
    <row r="9673" spans="1:6" x14ac:dyDescent="0.3">
      <c r="A9673">
        <v>26586</v>
      </c>
      <c r="B9673" s="1">
        <v>42370</v>
      </c>
      <c r="C9673" t="s">
        <v>55</v>
      </c>
      <c r="D9673" t="s">
        <v>7</v>
      </c>
      <c r="E9673" s="2">
        <v>12855</v>
      </c>
      <c r="F9673" s="2">
        <v>13216</v>
      </c>
    </row>
    <row r="9674" spans="1:6" hidden="1" x14ac:dyDescent="0.3">
      <c r="A9674">
        <v>9441</v>
      </c>
      <c r="B9674" s="1">
        <v>42370</v>
      </c>
      <c r="C9674" t="s">
        <v>33</v>
      </c>
      <c r="D9674" t="s">
        <v>15</v>
      </c>
      <c r="E9674" s="2">
        <v>13204</v>
      </c>
      <c r="F9674" s="2">
        <v>13206</v>
      </c>
    </row>
    <row r="9675" spans="1:6" hidden="1" x14ac:dyDescent="0.3">
      <c r="A9675">
        <v>10455</v>
      </c>
      <c r="B9675" s="1">
        <v>42370</v>
      </c>
      <c r="C9675" t="s">
        <v>37</v>
      </c>
      <c r="D9675" t="s">
        <v>13</v>
      </c>
      <c r="E9675" s="2">
        <v>13689</v>
      </c>
      <c r="F9675" s="2">
        <v>13982</v>
      </c>
    </row>
    <row r="9676" spans="1:6" hidden="1" x14ac:dyDescent="0.3">
      <c r="A9676">
        <v>27026</v>
      </c>
      <c r="B9676" s="1">
        <v>42370</v>
      </c>
      <c r="C9676" t="s">
        <v>55</v>
      </c>
      <c r="D9676" t="s">
        <v>16</v>
      </c>
      <c r="E9676" s="2">
        <v>13768</v>
      </c>
      <c r="F9676" s="2">
        <v>15094</v>
      </c>
    </row>
    <row r="9677" spans="1:6" hidden="1" x14ac:dyDescent="0.3">
      <c r="A9677">
        <v>1408</v>
      </c>
      <c r="B9677" s="1">
        <v>42370</v>
      </c>
      <c r="C9677" t="s">
        <v>25</v>
      </c>
      <c r="D9677" t="s">
        <v>13</v>
      </c>
      <c r="E9677" s="2">
        <v>13987</v>
      </c>
      <c r="F9677" s="2">
        <v>14022</v>
      </c>
    </row>
    <row r="9678" spans="1:6" hidden="1" x14ac:dyDescent="0.3">
      <c r="A9678">
        <v>11709</v>
      </c>
      <c r="B9678" s="1">
        <v>42370</v>
      </c>
      <c r="C9678" t="s">
        <v>38</v>
      </c>
      <c r="D9678" t="s">
        <v>20</v>
      </c>
      <c r="E9678" s="2">
        <v>15696</v>
      </c>
      <c r="F9678" s="2">
        <v>16405</v>
      </c>
    </row>
    <row r="9679" spans="1:6" hidden="1" x14ac:dyDescent="0.3">
      <c r="A9679">
        <v>26895</v>
      </c>
      <c r="B9679" s="1">
        <v>42370</v>
      </c>
      <c r="C9679" t="s">
        <v>55</v>
      </c>
      <c r="D9679" t="s">
        <v>13</v>
      </c>
      <c r="E9679" s="2">
        <v>16037</v>
      </c>
      <c r="F9679" s="2">
        <v>17804.955999999998</v>
      </c>
    </row>
    <row r="9680" spans="1:6" hidden="1" x14ac:dyDescent="0.3">
      <c r="A9680">
        <v>14909</v>
      </c>
      <c r="B9680" s="1">
        <v>42370</v>
      </c>
      <c r="C9680" t="s">
        <v>42</v>
      </c>
      <c r="D9680" t="s">
        <v>17</v>
      </c>
      <c r="E9680" s="2">
        <v>17311</v>
      </c>
      <c r="F9680" s="2">
        <v>21722</v>
      </c>
    </row>
    <row r="9681" spans="1:6" x14ac:dyDescent="0.3">
      <c r="A9681">
        <v>17369</v>
      </c>
      <c r="B9681" s="1">
        <v>42370</v>
      </c>
      <c r="C9681" t="s">
        <v>45</v>
      </c>
      <c r="D9681" t="s">
        <v>7</v>
      </c>
      <c r="E9681" s="2">
        <v>17355</v>
      </c>
      <c r="F9681" s="2">
        <v>17618</v>
      </c>
    </row>
    <row r="9682" spans="1:6" hidden="1" x14ac:dyDescent="0.3">
      <c r="A9682">
        <v>18503</v>
      </c>
      <c r="B9682" s="1">
        <v>42370</v>
      </c>
      <c r="C9682" t="s">
        <v>46</v>
      </c>
      <c r="D9682" t="s">
        <v>10</v>
      </c>
      <c r="E9682" s="2">
        <v>18714</v>
      </c>
      <c r="F9682" s="2">
        <v>13688</v>
      </c>
    </row>
    <row r="9683" spans="1:6" hidden="1" x14ac:dyDescent="0.3">
      <c r="A9683">
        <v>13783</v>
      </c>
      <c r="B9683" s="1">
        <v>42370</v>
      </c>
      <c r="C9683" t="s">
        <v>41</v>
      </c>
      <c r="D9683" t="s">
        <v>10</v>
      </c>
      <c r="E9683" s="2">
        <v>18985</v>
      </c>
      <c r="F9683" s="2">
        <v>16869</v>
      </c>
    </row>
    <row r="9684" spans="1:6" hidden="1" x14ac:dyDescent="0.3">
      <c r="A9684">
        <v>7385</v>
      </c>
      <c r="B9684" s="1">
        <v>42370</v>
      </c>
      <c r="C9684" t="s">
        <v>31</v>
      </c>
      <c r="D9684" t="s">
        <v>13</v>
      </c>
      <c r="E9684" s="2">
        <v>21174</v>
      </c>
      <c r="F9684" s="2">
        <v>21240</v>
      </c>
    </row>
    <row r="9685" spans="1:6" hidden="1" x14ac:dyDescent="0.3">
      <c r="A9685">
        <v>22221</v>
      </c>
      <c r="B9685" s="1">
        <v>42370</v>
      </c>
      <c r="C9685" t="s">
        <v>50</v>
      </c>
      <c r="D9685" t="s">
        <v>17</v>
      </c>
      <c r="E9685" s="2">
        <v>21361</v>
      </c>
      <c r="F9685" s="2">
        <v>21547</v>
      </c>
    </row>
    <row r="9686" spans="1:6" hidden="1" x14ac:dyDescent="0.3">
      <c r="A9686">
        <v>5528</v>
      </c>
      <c r="B9686" s="1">
        <v>42370</v>
      </c>
      <c r="C9686" t="s">
        <v>29</v>
      </c>
      <c r="D9686" t="s">
        <v>15</v>
      </c>
      <c r="E9686" s="2">
        <v>22659</v>
      </c>
      <c r="F9686" s="2">
        <v>21345</v>
      </c>
    </row>
    <row r="9687" spans="1:6" hidden="1" x14ac:dyDescent="0.3">
      <c r="A9687">
        <v>11184</v>
      </c>
      <c r="B9687" s="1">
        <v>42370</v>
      </c>
      <c r="C9687" t="s">
        <v>38</v>
      </c>
      <c r="D9687" t="s">
        <v>10</v>
      </c>
      <c r="E9687" s="2">
        <v>22900</v>
      </c>
      <c r="F9687" s="2">
        <v>16366</v>
      </c>
    </row>
    <row r="9688" spans="1:6" hidden="1" x14ac:dyDescent="0.3">
      <c r="A9688">
        <v>3627</v>
      </c>
      <c r="B9688" s="1">
        <v>42370</v>
      </c>
      <c r="C9688" t="s">
        <v>27</v>
      </c>
      <c r="D9688" t="s">
        <v>17</v>
      </c>
      <c r="E9688" s="2">
        <v>23225</v>
      </c>
      <c r="F9688" s="2">
        <v>23227.59</v>
      </c>
    </row>
    <row r="9689" spans="1:6" hidden="1" x14ac:dyDescent="0.3">
      <c r="A9689">
        <v>23772</v>
      </c>
      <c r="B9689" s="1">
        <v>42370</v>
      </c>
      <c r="C9689" t="s">
        <v>52</v>
      </c>
      <c r="D9689" t="s">
        <v>10</v>
      </c>
      <c r="E9689" s="2">
        <v>23483</v>
      </c>
      <c r="F9689" s="2">
        <v>14881</v>
      </c>
    </row>
    <row r="9690" spans="1:6" hidden="1" x14ac:dyDescent="0.3">
      <c r="A9690">
        <v>24038</v>
      </c>
      <c r="B9690" s="1">
        <v>42370</v>
      </c>
      <c r="C9690" t="s">
        <v>52</v>
      </c>
      <c r="D9690" t="s">
        <v>14</v>
      </c>
      <c r="E9690" s="2">
        <v>25853</v>
      </c>
      <c r="F9690" s="2">
        <v>6132</v>
      </c>
    </row>
    <row r="9691" spans="1:6" hidden="1" x14ac:dyDescent="0.3">
      <c r="A9691">
        <v>18739</v>
      </c>
      <c r="B9691" s="1">
        <v>42370</v>
      </c>
      <c r="C9691" t="s">
        <v>46</v>
      </c>
      <c r="D9691" t="s">
        <v>14</v>
      </c>
      <c r="E9691" s="2">
        <v>26126</v>
      </c>
      <c r="F9691" s="2">
        <v>22098</v>
      </c>
    </row>
    <row r="9692" spans="1:6" hidden="1" x14ac:dyDescent="0.3">
      <c r="A9692">
        <v>23410</v>
      </c>
      <c r="B9692" s="1">
        <v>42370</v>
      </c>
      <c r="C9692" t="s">
        <v>51</v>
      </c>
      <c r="D9692" t="s">
        <v>20</v>
      </c>
      <c r="E9692" s="2">
        <v>26175</v>
      </c>
      <c r="F9692" s="2">
        <v>18205732</v>
      </c>
    </row>
    <row r="9693" spans="1:6" hidden="1" x14ac:dyDescent="0.3">
      <c r="A9693">
        <v>17752</v>
      </c>
      <c r="B9693" s="1">
        <v>42370</v>
      </c>
      <c r="C9693" t="s">
        <v>45</v>
      </c>
      <c r="D9693" t="s">
        <v>13</v>
      </c>
      <c r="E9693" s="2">
        <v>27563</v>
      </c>
      <c r="F9693" s="2">
        <v>27778</v>
      </c>
    </row>
    <row r="9694" spans="1:6" hidden="1" x14ac:dyDescent="0.3">
      <c r="A9694">
        <v>23115</v>
      </c>
      <c r="B9694" s="1">
        <v>42370</v>
      </c>
      <c r="C9694" t="s">
        <v>51</v>
      </c>
      <c r="D9694" t="s">
        <v>15</v>
      </c>
      <c r="E9694" s="2">
        <v>27745</v>
      </c>
      <c r="F9694" s="2">
        <v>27843</v>
      </c>
    </row>
    <row r="9695" spans="1:6" hidden="1" x14ac:dyDescent="0.3">
      <c r="A9695">
        <v>26743</v>
      </c>
      <c r="B9695" s="1">
        <v>42370</v>
      </c>
      <c r="C9695" t="s">
        <v>55</v>
      </c>
      <c r="D9695" t="s">
        <v>11</v>
      </c>
      <c r="E9695" s="2">
        <v>28698</v>
      </c>
      <c r="F9695" s="2">
        <v>27311.646000000001</v>
      </c>
    </row>
    <row r="9696" spans="1:6" hidden="1" x14ac:dyDescent="0.3">
      <c r="A9696">
        <v>18132</v>
      </c>
      <c r="B9696" s="1">
        <v>42370</v>
      </c>
      <c r="C9696" t="s">
        <v>45</v>
      </c>
      <c r="D9696" t="s">
        <v>20</v>
      </c>
      <c r="E9696" s="2">
        <v>28717</v>
      </c>
      <c r="F9696" s="2">
        <v>28437</v>
      </c>
    </row>
    <row r="9697" spans="1:6" hidden="1" x14ac:dyDescent="0.3">
      <c r="A9697">
        <v>10990</v>
      </c>
      <c r="B9697" s="1">
        <v>42370</v>
      </c>
      <c r="C9697" t="s">
        <v>37</v>
      </c>
      <c r="D9697" t="s">
        <v>23</v>
      </c>
      <c r="E9697" s="2">
        <v>28845</v>
      </c>
      <c r="F9697" s="2">
        <v>28601</v>
      </c>
    </row>
    <row r="9698" spans="1:6" hidden="1" x14ac:dyDescent="0.3">
      <c r="A9698">
        <v>19239</v>
      </c>
      <c r="B9698" s="1">
        <v>42370</v>
      </c>
      <c r="C9698" t="s">
        <v>46</v>
      </c>
      <c r="D9698" t="s">
        <v>23</v>
      </c>
      <c r="E9698" s="2">
        <v>29017</v>
      </c>
      <c r="F9698" s="2">
        <v>9963</v>
      </c>
    </row>
    <row r="9699" spans="1:6" hidden="1" x14ac:dyDescent="0.3">
      <c r="A9699">
        <v>24089</v>
      </c>
      <c r="B9699" s="1">
        <v>42370</v>
      </c>
      <c r="C9699" t="s">
        <v>52</v>
      </c>
      <c r="D9699" t="s">
        <v>15</v>
      </c>
      <c r="E9699" s="2">
        <v>31942</v>
      </c>
      <c r="F9699" s="2">
        <v>16533</v>
      </c>
    </row>
    <row r="9700" spans="1:6" hidden="1" x14ac:dyDescent="0.3">
      <c r="A9700">
        <v>26692</v>
      </c>
      <c r="B9700" s="1">
        <v>42370</v>
      </c>
      <c r="C9700" t="s">
        <v>55</v>
      </c>
      <c r="D9700" t="s">
        <v>9</v>
      </c>
      <c r="E9700" s="2">
        <v>32311</v>
      </c>
      <c r="F9700" s="2">
        <v>31945</v>
      </c>
    </row>
    <row r="9701" spans="1:6" hidden="1" x14ac:dyDescent="0.3">
      <c r="A9701">
        <v>6178</v>
      </c>
      <c r="B9701" s="1">
        <v>42370</v>
      </c>
      <c r="C9701" t="s">
        <v>30</v>
      </c>
      <c r="D9701" t="s">
        <v>10</v>
      </c>
      <c r="E9701" s="2">
        <v>32729</v>
      </c>
      <c r="F9701" s="2">
        <v>29244</v>
      </c>
    </row>
    <row r="9702" spans="1:6" hidden="1" x14ac:dyDescent="0.3">
      <c r="A9702">
        <v>14303</v>
      </c>
      <c r="B9702" s="1">
        <v>42370</v>
      </c>
      <c r="C9702" t="s">
        <v>41</v>
      </c>
      <c r="D9702" t="s">
        <v>23</v>
      </c>
      <c r="E9702" s="2">
        <v>32890</v>
      </c>
      <c r="F9702" s="2">
        <v>0</v>
      </c>
    </row>
    <row r="9703" spans="1:6" hidden="1" x14ac:dyDescent="0.3">
      <c r="A9703">
        <v>23064</v>
      </c>
      <c r="B9703" s="1">
        <v>42370</v>
      </c>
      <c r="C9703" t="s">
        <v>51</v>
      </c>
      <c r="D9703" t="s">
        <v>14</v>
      </c>
      <c r="E9703" s="2">
        <v>35786</v>
      </c>
      <c r="F9703" s="2">
        <v>31207.46</v>
      </c>
    </row>
    <row r="9704" spans="1:6" hidden="1" x14ac:dyDescent="0.3">
      <c r="A9704">
        <v>7457</v>
      </c>
      <c r="B9704" s="1">
        <v>42370</v>
      </c>
      <c r="C9704" t="s">
        <v>31</v>
      </c>
      <c r="D9704" t="s">
        <v>15</v>
      </c>
      <c r="E9704" s="2">
        <v>36205</v>
      </c>
      <c r="F9704" s="2">
        <v>34257</v>
      </c>
    </row>
    <row r="9705" spans="1:6" hidden="1" x14ac:dyDescent="0.3">
      <c r="A9705">
        <v>394</v>
      </c>
      <c r="B9705" s="1">
        <v>42370</v>
      </c>
      <c r="C9705" t="s">
        <v>6</v>
      </c>
      <c r="D9705" t="s">
        <v>13</v>
      </c>
      <c r="E9705" s="2">
        <v>36441</v>
      </c>
      <c r="F9705" s="2">
        <v>32929</v>
      </c>
    </row>
    <row r="9706" spans="1:6" hidden="1" x14ac:dyDescent="0.3">
      <c r="A9706">
        <v>17576</v>
      </c>
      <c r="B9706" s="1">
        <v>42370</v>
      </c>
      <c r="C9706" t="s">
        <v>45</v>
      </c>
      <c r="D9706" t="s">
        <v>11</v>
      </c>
      <c r="E9706" s="2">
        <v>38952</v>
      </c>
      <c r="F9706" s="2">
        <v>34964</v>
      </c>
    </row>
    <row r="9707" spans="1:6" hidden="1" x14ac:dyDescent="0.3">
      <c r="A9707">
        <v>27314</v>
      </c>
      <c r="B9707" s="1">
        <v>42370</v>
      </c>
      <c r="C9707" t="s">
        <v>55</v>
      </c>
      <c r="D9707" t="s">
        <v>21</v>
      </c>
      <c r="E9707" s="2">
        <v>39484</v>
      </c>
      <c r="F9707" s="2">
        <v>50964</v>
      </c>
    </row>
    <row r="9708" spans="1:6" hidden="1" x14ac:dyDescent="0.3">
      <c r="A9708">
        <v>13936</v>
      </c>
      <c r="B9708" s="1">
        <v>42370</v>
      </c>
      <c r="C9708" t="s">
        <v>41</v>
      </c>
      <c r="D9708" t="s">
        <v>12</v>
      </c>
      <c r="E9708" s="2">
        <v>39610</v>
      </c>
      <c r="F9708" s="2">
        <v>32357.892</v>
      </c>
    </row>
    <row r="9709" spans="1:6" hidden="1" x14ac:dyDescent="0.3">
      <c r="A9709">
        <v>22982</v>
      </c>
      <c r="B9709" s="1">
        <v>42370</v>
      </c>
      <c r="C9709" t="s">
        <v>51</v>
      </c>
      <c r="D9709" t="s">
        <v>12</v>
      </c>
      <c r="E9709" s="2">
        <v>40500</v>
      </c>
      <c r="F9709" s="2">
        <v>34334</v>
      </c>
    </row>
    <row r="9710" spans="1:6" hidden="1" x14ac:dyDescent="0.3">
      <c r="A9710">
        <v>24986</v>
      </c>
      <c r="B9710" s="1">
        <v>42370</v>
      </c>
      <c r="C9710" t="s">
        <v>53</v>
      </c>
      <c r="D9710" t="s">
        <v>13</v>
      </c>
      <c r="E9710" s="2">
        <v>40964</v>
      </c>
      <c r="F9710" s="2">
        <v>42109</v>
      </c>
    </row>
    <row r="9711" spans="1:6" hidden="1" x14ac:dyDescent="0.3">
      <c r="A9711">
        <v>2974</v>
      </c>
      <c r="B9711" s="1">
        <v>42370</v>
      </c>
      <c r="C9711" t="s">
        <v>26</v>
      </c>
      <c r="D9711" t="s">
        <v>23</v>
      </c>
      <c r="E9711" s="2">
        <v>40982</v>
      </c>
      <c r="F9711" s="2">
        <v>37772</v>
      </c>
    </row>
    <row r="9712" spans="1:6" hidden="1" x14ac:dyDescent="0.3">
      <c r="A9712">
        <v>19796</v>
      </c>
      <c r="B9712" s="1">
        <v>42370</v>
      </c>
      <c r="C9712" t="s">
        <v>47</v>
      </c>
      <c r="D9712" t="s">
        <v>15</v>
      </c>
      <c r="E9712" s="2">
        <v>41114</v>
      </c>
      <c r="F9712" s="2">
        <v>35008</v>
      </c>
    </row>
    <row r="9713" spans="1:6" hidden="1" x14ac:dyDescent="0.3">
      <c r="A9713">
        <v>10546</v>
      </c>
      <c r="B9713" s="1">
        <v>42370</v>
      </c>
      <c r="C9713" t="s">
        <v>37</v>
      </c>
      <c r="D9713" t="s">
        <v>15</v>
      </c>
      <c r="E9713" s="2">
        <v>42062</v>
      </c>
      <c r="F9713" s="2">
        <v>31142</v>
      </c>
    </row>
    <row r="9714" spans="1:6" hidden="1" x14ac:dyDescent="0.3">
      <c r="A9714">
        <v>7157</v>
      </c>
      <c r="B9714" s="1">
        <v>42370</v>
      </c>
      <c r="C9714" t="s">
        <v>31</v>
      </c>
      <c r="D9714" t="s">
        <v>10</v>
      </c>
      <c r="E9714" s="2">
        <v>42616</v>
      </c>
      <c r="F9714" s="2">
        <v>34962</v>
      </c>
    </row>
    <row r="9715" spans="1:6" hidden="1" x14ac:dyDescent="0.3">
      <c r="A9715">
        <v>25464</v>
      </c>
      <c r="B9715" s="1">
        <v>42370</v>
      </c>
      <c r="C9715" t="s">
        <v>53</v>
      </c>
      <c r="D9715" t="s">
        <v>22</v>
      </c>
      <c r="E9715" s="2">
        <v>43901</v>
      </c>
      <c r="F9715" s="2">
        <v>21278</v>
      </c>
    </row>
    <row r="9716" spans="1:6" hidden="1" x14ac:dyDescent="0.3">
      <c r="A9716">
        <v>5477</v>
      </c>
      <c r="B9716" s="1">
        <v>42370</v>
      </c>
      <c r="C9716" t="s">
        <v>29</v>
      </c>
      <c r="D9716" t="s">
        <v>14</v>
      </c>
      <c r="E9716" s="2">
        <v>45184</v>
      </c>
      <c r="F9716" s="2">
        <v>46659.02</v>
      </c>
    </row>
    <row r="9717" spans="1:6" hidden="1" x14ac:dyDescent="0.3">
      <c r="A9717">
        <v>8529</v>
      </c>
      <c r="B9717" s="1">
        <v>42370</v>
      </c>
      <c r="C9717" t="s">
        <v>32</v>
      </c>
      <c r="D9717" t="s">
        <v>17</v>
      </c>
      <c r="E9717" s="2">
        <v>45936</v>
      </c>
      <c r="F9717" s="2">
        <v>47833</v>
      </c>
    </row>
    <row r="9718" spans="1:6" hidden="1" x14ac:dyDescent="0.3">
      <c r="A9718">
        <v>23257</v>
      </c>
      <c r="B9718" s="1">
        <v>42370</v>
      </c>
      <c r="C9718" t="s">
        <v>51</v>
      </c>
      <c r="D9718" t="s">
        <v>18</v>
      </c>
      <c r="E9718" s="2">
        <v>46654</v>
      </c>
      <c r="F9718" s="2">
        <v>46193</v>
      </c>
    </row>
    <row r="9719" spans="1:6" hidden="1" x14ac:dyDescent="0.3">
      <c r="A9719">
        <v>27217</v>
      </c>
      <c r="B9719" s="1">
        <v>42370</v>
      </c>
      <c r="C9719" t="s">
        <v>55</v>
      </c>
      <c r="D9719" t="s">
        <v>19</v>
      </c>
      <c r="E9719" s="2">
        <v>47175</v>
      </c>
      <c r="F9719" s="2">
        <v>43891</v>
      </c>
    </row>
    <row r="9720" spans="1:6" hidden="1" x14ac:dyDescent="0.3">
      <c r="A9720">
        <v>10302</v>
      </c>
      <c r="B9720" s="1">
        <v>42370</v>
      </c>
      <c r="C9720" t="s">
        <v>37</v>
      </c>
      <c r="D9720" t="s">
        <v>11</v>
      </c>
      <c r="E9720" s="2">
        <v>48500</v>
      </c>
      <c r="F9720" s="2">
        <v>41741</v>
      </c>
    </row>
    <row r="9721" spans="1:6" hidden="1" x14ac:dyDescent="0.3">
      <c r="A9721">
        <v>26485</v>
      </c>
      <c r="B9721" s="1">
        <v>42370</v>
      </c>
      <c r="C9721" t="s">
        <v>54</v>
      </c>
      <c r="D9721" t="s">
        <v>23</v>
      </c>
      <c r="E9721" s="2">
        <v>48716</v>
      </c>
      <c r="F9721" s="2">
        <v>25322</v>
      </c>
    </row>
    <row r="9722" spans="1:6" hidden="1" x14ac:dyDescent="0.3">
      <c r="A9722">
        <v>22127</v>
      </c>
      <c r="B9722" s="1">
        <v>42370</v>
      </c>
      <c r="C9722" t="s">
        <v>50</v>
      </c>
      <c r="D9722" t="s">
        <v>15</v>
      </c>
      <c r="E9722" s="2">
        <v>50208</v>
      </c>
      <c r="F9722" s="2">
        <v>46567</v>
      </c>
    </row>
    <row r="9723" spans="1:6" hidden="1" x14ac:dyDescent="0.3">
      <c r="A9723">
        <v>12280</v>
      </c>
      <c r="B9723" s="1">
        <v>42370</v>
      </c>
      <c r="C9723" t="s">
        <v>39</v>
      </c>
      <c r="D9723" t="s">
        <v>15</v>
      </c>
      <c r="E9723" s="2">
        <v>50945</v>
      </c>
      <c r="F9723" s="2">
        <v>50517</v>
      </c>
    </row>
    <row r="9724" spans="1:6" hidden="1" x14ac:dyDescent="0.3">
      <c r="A9724">
        <v>166</v>
      </c>
      <c r="B9724" s="1">
        <v>42370</v>
      </c>
      <c r="C9724" t="s">
        <v>6</v>
      </c>
      <c r="D9724" t="s">
        <v>10</v>
      </c>
      <c r="E9724" s="2">
        <v>52255</v>
      </c>
      <c r="F9724" s="2">
        <v>27516</v>
      </c>
    </row>
    <row r="9725" spans="1:6" hidden="1" x14ac:dyDescent="0.3">
      <c r="A9725">
        <v>19188</v>
      </c>
      <c r="B9725" s="1">
        <v>42370</v>
      </c>
      <c r="C9725" t="s">
        <v>46</v>
      </c>
      <c r="D9725" t="s">
        <v>22</v>
      </c>
      <c r="E9725" s="2">
        <v>52265</v>
      </c>
      <c r="F9725" s="2">
        <v>2040221</v>
      </c>
    </row>
    <row r="9726" spans="1:6" hidden="1" x14ac:dyDescent="0.3">
      <c r="A9726">
        <v>3534</v>
      </c>
      <c r="B9726" s="1">
        <v>42370</v>
      </c>
      <c r="C9726" t="s">
        <v>27</v>
      </c>
      <c r="D9726" t="s">
        <v>15</v>
      </c>
      <c r="E9726" s="2">
        <v>53515</v>
      </c>
      <c r="F9726" s="2">
        <v>59231</v>
      </c>
    </row>
    <row r="9727" spans="1:6" hidden="1" x14ac:dyDescent="0.3">
      <c r="A9727">
        <v>13702</v>
      </c>
      <c r="B9727" s="1">
        <v>42370</v>
      </c>
      <c r="C9727" t="s">
        <v>41</v>
      </c>
      <c r="D9727" t="s">
        <v>8</v>
      </c>
      <c r="E9727" s="2">
        <v>54515</v>
      </c>
      <c r="F9727" s="2">
        <v>57595.843000000001</v>
      </c>
    </row>
    <row r="9728" spans="1:6" hidden="1" x14ac:dyDescent="0.3">
      <c r="A9728">
        <v>10597</v>
      </c>
      <c r="B9728" s="1">
        <v>42370</v>
      </c>
      <c r="C9728" t="s">
        <v>37</v>
      </c>
      <c r="D9728" t="s">
        <v>16</v>
      </c>
      <c r="E9728" s="2">
        <v>55338</v>
      </c>
      <c r="F9728" s="2">
        <v>56077</v>
      </c>
    </row>
    <row r="9729" spans="1:6" hidden="1" x14ac:dyDescent="0.3">
      <c r="A9729">
        <v>19484</v>
      </c>
      <c r="B9729" s="1">
        <v>42370</v>
      </c>
      <c r="C9729" t="s">
        <v>47</v>
      </c>
      <c r="D9729" t="s">
        <v>10</v>
      </c>
      <c r="E9729" s="2">
        <v>55459</v>
      </c>
      <c r="F9729" s="2">
        <v>29420</v>
      </c>
    </row>
    <row r="9730" spans="1:6" hidden="1" x14ac:dyDescent="0.3">
      <c r="A9730">
        <v>1495</v>
      </c>
      <c r="B9730" s="1">
        <v>42370</v>
      </c>
      <c r="C9730" t="s">
        <v>25</v>
      </c>
      <c r="D9730" t="s">
        <v>15</v>
      </c>
      <c r="E9730" s="2">
        <v>55574</v>
      </c>
      <c r="F9730" s="2">
        <v>51095</v>
      </c>
    </row>
    <row r="9731" spans="1:6" hidden="1" x14ac:dyDescent="0.3">
      <c r="A9731">
        <v>20197</v>
      </c>
      <c r="B9731" s="1">
        <v>42370</v>
      </c>
      <c r="C9731" t="s">
        <v>47</v>
      </c>
      <c r="D9731" t="s">
        <v>22</v>
      </c>
      <c r="E9731" s="2">
        <v>57568</v>
      </c>
      <c r="F9731" s="2">
        <v>58974</v>
      </c>
    </row>
    <row r="9732" spans="1:6" hidden="1" x14ac:dyDescent="0.3">
      <c r="A9732">
        <v>8335</v>
      </c>
      <c r="B9732" s="1">
        <v>42370</v>
      </c>
      <c r="C9732" t="s">
        <v>32</v>
      </c>
      <c r="D9732" t="s">
        <v>13</v>
      </c>
      <c r="E9732" s="2">
        <v>58600</v>
      </c>
      <c r="F9732" s="2">
        <v>56498</v>
      </c>
    </row>
    <row r="9733" spans="1:6" hidden="1" x14ac:dyDescent="0.3">
      <c r="A9733">
        <v>9185</v>
      </c>
      <c r="B9733" s="1">
        <v>42370</v>
      </c>
      <c r="C9733" t="s">
        <v>33</v>
      </c>
      <c r="D9733" t="s">
        <v>11</v>
      </c>
      <c r="E9733" s="2">
        <v>59706</v>
      </c>
      <c r="F9733" s="2">
        <v>23851</v>
      </c>
    </row>
    <row r="9734" spans="1:6" hidden="1" x14ac:dyDescent="0.3">
      <c r="A9734">
        <v>14117</v>
      </c>
      <c r="B9734" s="1">
        <v>42370</v>
      </c>
      <c r="C9734" t="s">
        <v>41</v>
      </c>
      <c r="D9734" t="s">
        <v>19</v>
      </c>
      <c r="E9734" s="2">
        <v>59864</v>
      </c>
      <c r="F9734" s="2">
        <v>38499</v>
      </c>
    </row>
    <row r="9735" spans="1:6" hidden="1" x14ac:dyDescent="0.3">
      <c r="A9735">
        <v>16515</v>
      </c>
      <c r="B9735" s="1">
        <v>42370</v>
      </c>
      <c r="C9735" t="s">
        <v>44</v>
      </c>
      <c r="D9735" t="s">
        <v>10</v>
      </c>
      <c r="E9735" s="2">
        <v>62473</v>
      </c>
      <c r="F9735" s="2">
        <v>42183</v>
      </c>
    </row>
    <row r="9736" spans="1:6" hidden="1" x14ac:dyDescent="0.3">
      <c r="A9736">
        <v>26656</v>
      </c>
      <c r="B9736" s="1">
        <v>42370</v>
      </c>
      <c r="C9736" t="s">
        <v>55</v>
      </c>
      <c r="D9736" t="s">
        <v>8</v>
      </c>
      <c r="E9736" s="2">
        <v>62542</v>
      </c>
      <c r="F9736" s="2">
        <v>48188</v>
      </c>
    </row>
    <row r="9737" spans="1:6" hidden="1" x14ac:dyDescent="0.3">
      <c r="A9737">
        <v>12348</v>
      </c>
      <c r="B9737" s="1">
        <v>42370</v>
      </c>
      <c r="C9737" t="s">
        <v>39</v>
      </c>
      <c r="D9737" t="s">
        <v>17</v>
      </c>
      <c r="E9737" s="2">
        <v>65238</v>
      </c>
      <c r="F9737" s="2">
        <v>66689</v>
      </c>
    </row>
    <row r="9738" spans="1:6" hidden="1" x14ac:dyDescent="0.3">
      <c r="A9738">
        <v>7755</v>
      </c>
      <c r="B9738" s="1">
        <v>42370</v>
      </c>
      <c r="C9738" t="s">
        <v>31</v>
      </c>
      <c r="D9738" t="s">
        <v>20</v>
      </c>
      <c r="E9738" s="2">
        <v>67933</v>
      </c>
      <c r="F9738" s="2">
        <v>68063</v>
      </c>
    </row>
    <row r="9739" spans="1:6" hidden="1" x14ac:dyDescent="0.3">
      <c r="A9739">
        <v>10939</v>
      </c>
      <c r="B9739" s="1">
        <v>42370</v>
      </c>
      <c r="C9739" t="s">
        <v>37</v>
      </c>
      <c r="D9739" t="s">
        <v>22</v>
      </c>
      <c r="E9739" s="2">
        <v>70209</v>
      </c>
      <c r="F9739" s="2">
        <v>58982</v>
      </c>
    </row>
    <row r="9740" spans="1:6" hidden="1" x14ac:dyDescent="0.3">
      <c r="A9740">
        <v>11150</v>
      </c>
      <c r="B9740" s="1">
        <v>42370</v>
      </c>
      <c r="C9740" t="s">
        <v>38</v>
      </c>
      <c r="D9740" t="s">
        <v>9</v>
      </c>
      <c r="E9740" s="2">
        <v>71392</v>
      </c>
      <c r="F9740" s="2">
        <v>54954</v>
      </c>
    </row>
    <row r="9741" spans="1:6" hidden="1" x14ac:dyDescent="0.3">
      <c r="A9741">
        <v>17525</v>
      </c>
      <c r="B9741" s="1">
        <v>42370</v>
      </c>
      <c r="C9741" t="s">
        <v>45</v>
      </c>
      <c r="D9741" t="s">
        <v>10</v>
      </c>
      <c r="E9741" s="2">
        <v>71988</v>
      </c>
      <c r="F9741" s="2">
        <v>33397</v>
      </c>
    </row>
    <row r="9742" spans="1:6" hidden="1" x14ac:dyDescent="0.3">
      <c r="A9742">
        <v>6229</v>
      </c>
      <c r="B9742" s="1">
        <v>42370</v>
      </c>
      <c r="C9742" t="s">
        <v>30</v>
      </c>
      <c r="D9742" t="s">
        <v>11</v>
      </c>
      <c r="E9742" s="2">
        <v>72058</v>
      </c>
      <c r="F9742" s="2">
        <v>56234</v>
      </c>
    </row>
    <row r="9743" spans="1:6" hidden="1" x14ac:dyDescent="0.3">
      <c r="A9743">
        <v>23936</v>
      </c>
      <c r="B9743" s="1">
        <v>42370</v>
      </c>
      <c r="C9743" t="s">
        <v>52</v>
      </c>
      <c r="D9743" t="s">
        <v>12</v>
      </c>
      <c r="E9743" s="2">
        <v>75343</v>
      </c>
      <c r="F9743" s="2">
        <v>61265</v>
      </c>
    </row>
    <row r="9744" spans="1:6" hidden="1" x14ac:dyDescent="0.3">
      <c r="A9744">
        <v>18707</v>
      </c>
      <c r="B9744" s="1">
        <v>42370</v>
      </c>
      <c r="C9744" t="s">
        <v>46</v>
      </c>
      <c r="D9744" t="s">
        <v>13</v>
      </c>
      <c r="E9744" s="2">
        <v>75932</v>
      </c>
      <c r="F9744" s="2">
        <v>64603</v>
      </c>
    </row>
    <row r="9745" spans="1:6" hidden="1" x14ac:dyDescent="0.3">
      <c r="A9745">
        <v>2191</v>
      </c>
      <c r="B9745" s="1">
        <v>42370</v>
      </c>
      <c r="C9745" t="s">
        <v>26</v>
      </c>
      <c r="D9745" t="s">
        <v>10</v>
      </c>
      <c r="E9745" s="2">
        <v>78413</v>
      </c>
      <c r="F9745" s="2">
        <v>39807</v>
      </c>
    </row>
    <row r="9746" spans="1:6" hidden="1" x14ac:dyDescent="0.3">
      <c r="A9746">
        <v>24771</v>
      </c>
      <c r="B9746" s="1">
        <v>42370</v>
      </c>
      <c r="C9746" t="s">
        <v>53</v>
      </c>
      <c r="D9746" t="s">
        <v>10</v>
      </c>
      <c r="E9746" s="2">
        <v>78503</v>
      </c>
      <c r="F9746" s="2">
        <v>85963</v>
      </c>
    </row>
    <row r="9747" spans="1:6" hidden="1" x14ac:dyDescent="0.3">
      <c r="A9747">
        <v>22025</v>
      </c>
      <c r="B9747" s="1">
        <v>42370</v>
      </c>
      <c r="C9747" t="s">
        <v>50</v>
      </c>
      <c r="D9747" t="s">
        <v>13</v>
      </c>
      <c r="E9747" s="2">
        <v>79986</v>
      </c>
      <c r="F9747" s="2">
        <v>80277</v>
      </c>
    </row>
    <row r="9748" spans="1:6" hidden="1" x14ac:dyDescent="0.3">
      <c r="A9748">
        <v>20743</v>
      </c>
      <c r="B9748" s="1">
        <v>42370</v>
      </c>
      <c r="C9748" t="s">
        <v>48</v>
      </c>
      <c r="D9748" t="s">
        <v>13</v>
      </c>
      <c r="E9748" s="2">
        <v>82071</v>
      </c>
      <c r="F9748" s="2">
        <v>80779</v>
      </c>
    </row>
    <row r="9749" spans="1:6" hidden="1" x14ac:dyDescent="0.3">
      <c r="A9749">
        <v>27268</v>
      </c>
      <c r="B9749" s="1">
        <v>42370</v>
      </c>
      <c r="C9749" t="s">
        <v>55</v>
      </c>
      <c r="D9749" t="s">
        <v>20</v>
      </c>
      <c r="E9749" s="2">
        <v>85884</v>
      </c>
      <c r="F9749" s="2">
        <v>89927</v>
      </c>
    </row>
    <row r="9750" spans="1:6" hidden="1" x14ac:dyDescent="0.3">
      <c r="A9750">
        <v>8114</v>
      </c>
      <c r="B9750" s="1">
        <v>42370</v>
      </c>
      <c r="C9750" t="s">
        <v>32</v>
      </c>
      <c r="D9750" t="s">
        <v>10</v>
      </c>
      <c r="E9750" s="2">
        <v>88426</v>
      </c>
      <c r="F9750" s="2">
        <v>59858</v>
      </c>
    </row>
    <row r="9751" spans="1:6" hidden="1" x14ac:dyDescent="0.3">
      <c r="A9751">
        <v>18656</v>
      </c>
      <c r="B9751" s="1">
        <v>42370</v>
      </c>
      <c r="C9751" t="s">
        <v>46</v>
      </c>
      <c r="D9751" t="s">
        <v>12</v>
      </c>
      <c r="E9751" s="2">
        <v>88752</v>
      </c>
      <c r="F9751" s="2">
        <v>89417</v>
      </c>
    </row>
    <row r="9752" spans="1:6" hidden="1" x14ac:dyDescent="0.3">
      <c r="A9752">
        <v>9582</v>
      </c>
      <c r="B9752" s="1">
        <v>42370</v>
      </c>
      <c r="C9752" t="s">
        <v>33</v>
      </c>
      <c r="D9752" t="s">
        <v>18</v>
      </c>
      <c r="E9752" s="2">
        <v>90771</v>
      </c>
      <c r="F9752" s="2">
        <v>90497</v>
      </c>
    </row>
    <row r="9753" spans="1:6" hidden="1" x14ac:dyDescent="0.3">
      <c r="A9753">
        <v>10200</v>
      </c>
      <c r="B9753" s="1">
        <v>42370</v>
      </c>
      <c r="C9753" t="s">
        <v>37</v>
      </c>
      <c r="D9753" t="s">
        <v>8</v>
      </c>
      <c r="E9753" s="2">
        <v>91196</v>
      </c>
      <c r="F9753" s="2">
        <v>96645</v>
      </c>
    </row>
    <row r="9754" spans="1:6" hidden="1" x14ac:dyDescent="0.3">
      <c r="A9754">
        <v>11099</v>
      </c>
      <c r="B9754" s="1">
        <v>42370</v>
      </c>
      <c r="C9754" t="s">
        <v>38</v>
      </c>
      <c r="D9754" t="s">
        <v>8</v>
      </c>
      <c r="E9754" s="2">
        <v>92188</v>
      </c>
      <c r="F9754" s="2">
        <v>90325</v>
      </c>
    </row>
    <row r="9755" spans="1:6" hidden="1" x14ac:dyDescent="0.3">
      <c r="A9755">
        <v>8733</v>
      </c>
      <c r="B9755" s="1">
        <v>42370</v>
      </c>
      <c r="C9755" t="s">
        <v>32</v>
      </c>
      <c r="D9755" t="s">
        <v>20</v>
      </c>
      <c r="E9755" s="2">
        <v>93051</v>
      </c>
      <c r="F9755" s="2">
        <v>86773</v>
      </c>
    </row>
    <row r="9756" spans="1:6" hidden="1" x14ac:dyDescent="0.3">
      <c r="A9756">
        <v>23563</v>
      </c>
      <c r="B9756" s="1">
        <v>42370</v>
      </c>
      <c r="C9756" t="s">
        <v>51</v>
      </c>
      <c r="D9756" t="s">
        <v>23</v>
      </c>
      <c r="E9756" s="2">
        <v>95980</v>
      </c>
      <c r="F9756" s="2">
        <v>87823</v>
      </c>
    </row>
    <row r="9757" spans="1:6" hidden="1" x14ac:dyDescent="0.3">
      <c r="A9757">
        <v>17784</v>
      </c>
      <c r="B9757" s="1">
        <v>42370</v>
      </c>
      <c r="C9757" t="s">
        <v>45</v>
      </c>
      <c r="D9757" t="s">
        <v>14</v>
      </c>
      <c r="E9757" s="2">
        <v>97230</v>
      </c>
      <c r="F9757" s="2">
        <v>79789</v>
      </c>
    </row>
    <row r="9758" spans="1:6" hidden="1" x14ac:dyDescent="0.3">
      <c r="A9758">
        <v>18234</v>
      </c>
      <c r="B9758" s="1">
        <v>42370</v>
      </c>
      <c r="C9758" t="s">
        <v>45</v>
      </c>
      <c r="D9758" t="s">
        <v>22</v>
      </c>
      <c r="E9758" s="2">
        <v>97459</v>
      </c>
      <c r="F9758" s="2">
        <v>40785</v>
      </c>
    </row>
    <row r="9759" spans="1:6" hidden="1" x14ac:dyDescent="0.3">
      <c r="A9759">
        <v>6937</v>
      </c>
      <c r="B9759" s="1">
        <v>42370</v>
      </c>
      <c r="C9759" t="s">
        <v>30</v>
      </c>
      <c r="D9759" t="s">
        <v>23</v>
      </c>
      <c r="E9759" s="2">
        <v>100030</v>
      </c>
      <c r="F9759" s="2">
        <v>90741</v>
      </c>
    </row>
    <row r="9760" spans="1:6" hidden="1" x14ac:dyDescent="0.3">
      <c r="A9760">
        <v>5667</v>
      </c>
      <c r="B9760" s="1">
        <v>42370</v>
      </c>
      <c r="C9760" t="s">
        <v>29</v>
      </c>
      <c r="D9760" t="s">
        <v>18</v>
      </c>
      <c r="E9760" s="2">
        <v>100994</v>
      </c>
      <c r="F9760" s="2">
        <v>97823</v>
      </c>
    </row>
    <row r="9761" spans="1:6" hidden="1" x14ac:dyDescent="0.3">
      <c r="A9761">
        <v>5217</v>
      </c>
      <c r="B9761" s="1">
        <v>42370</v>
      </c>
      <c r="C9761" t="s">
        <v>29</v>
      </c>
      <c r="D9761" t="s">
        <v>10</v>
      </c>
      <c r="E9761" s="2">
        <v>101194</v>
      </c>
      <c r="F9761" s="2">
        <v>39391</v>
      </c>
    </row>
    <row r="9762" spans="1:6" hidden="1" x14ac:dyDescent="0.3">
      <c r="A9762">
        <v>23359</v>
      </c>
      <c r="B9762" s="1">
        <v>42370</v>
      </c>
      <c r="C9762" t="s">
        <v>51</v>
      </c>
      <c r="D9762" t="s">
        <v>19</v>
      </c>
      <c r="E9762" s="2">
        <v>102618</v>
      </c>
      <c r="F9762" s="2">
        <v>85205</v>
      </c>
    </row>
    <row r="9763" spans="1:6" hidden="1" x14ac:dyDescent="0.3">
      <c r="A9763">
        <v>16743</v>
      </c>
      <c r="B9763" s="1">
        <v>42370</v>
      </c>
      <c r="C9763" t="s">
        <v>44</v>
      </c>
      <c r="D9763" t="s">
        <v>13</v>
      </c>
      <c r="E9763" s="2">
        <v>102715</v>
      </c>
      <c r="F9763" s="2">
        <v>104432</v>
      </c>
    </row>
    <row r="9764" spans="1:6" hidden="1" x14ac:dyDescent="0.3">
      <c r="A9764">
        <v>9390</v>
      </c>
      <c r="B9764" s="1">
        <v>42370</v>
      </c>
      <c r="C9764" t="s">
        <v>33</v>
      </c>
      <c r="D9764" t="s">
        <v>14</v>
      </c>
      <c r="E9764" s="2">
        <v>103654</v>
      </c>
      <c r="F9764" s="2">
        <v>83783.009999999995</v>
      </c>
    </row>
    <row r="9765" spans="1:6" hidden="1" x14ac:dyDescent="0.3">
      <c r="A9765">
        <v>17979</v>
      </c>
      <c r="B9765" s="1">
        <v>42370</v>
      </c>
      <c r="C9765" t="s">
        <v>45</v>
      </c>
      <c r="D9765" t="s">
        <v>18</v>
      </c>
      <c r="E9765" s="2">
        <v>105919</v>
      </c>
      <c r="F9765" s="2">
        <v>103267</v>
      </c>
    </row>
    <row r="9766" spans="1:6" hidden="1" x14ac:dyDescent="0.3">
      <c r="A9766">
        <v>926</v>
      </c>
      <c r="B9766" s="1">
        <v>42370</v>
      </c>
      <c r="C9766" t="s">
        <v>6</v>
      </c>
      <c r="D9766" t="s">
        <v>23</v>
      </c>
      <c r="E9766" s="2">
        <v>105949</v>
      </c>
      <c r="F9766" s="2">
        <v>102928</v>
      </c>
    </row>
    <row r="9767" spans="1:6" hidden="1" x14ac:dyDescent="0.3">
      <c r="A9767">
        <v>11658</v>
      </c>
      <c r="B9767" s="1">
        <v>42370</v>
      </c>
      <c r="C9767" t="s">
        <v>38</v>
      </c>
      <c r="D9767" t="s">
        <v>19</v>
      </c>
      <c r="E9767" s="2">
        <v>110420</v>
      </c>
      <c r="F9767" s="2">
        <v>89918</v>
      </c>
    </row>
    <row r="9768" spans="1:6" hidden="1" x14ac:dyDescent="0.3">
      <c r="A9768">
        <v>25069</v>
      </c>
      <c r="B9768" s="1">
        <v>42370</v>
      </c>
      <c r="C9768" t="s">
        <v>53</v>
      </c>
      <c r="D9768" t="s">
        <v>15</v>
      </c>
      <c r="E9768" s="2">
        <v>110528</v>
      </c>
      <c r="F9768" s="2">
        <v>92698</v>
      </c>
    </row>
    <row r="9769" spans="1:6" hidden="1" x14ac:dyDescent="0.3">
      <c r="A9769">
        <v>21286</v>
      </c>
      <c r="B9769" s="1">
        <v>42370</v>
      </c>
      <c r="C9769" t="s">
        <v>48</v>
      </c>
      <c r="D9769" t="s">
        <v>23</v>
      </c>
      <c r="E9769" s="2">
        <v>110531</v>
      </c>
      <c r="F9769" s="2">
        <v>61279</v>
      </c>
    </row>
    <row r="9770" spans="1:6" hidden="1" x14ac:dyDescent="0.3">
      <c r="A9770">
        <v>8437</v>
      </c>
      <c r="B9770" s="1">
        <v>42370</v>
      </c>
      <c r="C9770" t="s">
        <v>32</v>
      </c>
      <c r="D9770" t="s">
        <v>15</v>
      </c>
      <c r="E9770" s="2">
        <v>110725</v>
      </c>
      <c r="F9770" s="2">
        <v>74007</v>
      </c>
    </row>
    <row r="9771" spans="1:6" hidden="1" x14ac:dyDescent="0.3">
      <c r="A9771">
        <v>16070</v>
      </c>
      <c r="B9771" s="1">
        <v>42370</v>
      </c>
      <c r="C9771" t="s">
        <v>43</v>
      </c>
      <c r="D9771" t="s">
        <v>19</v>
      </c>
      <c r="E9771" s="2">
        <v>113577</v>
      </c>
      <c r="F9771" s="2">
        <v>102803</v>
      </c>
    </row>
    <row r="9772" spans="1:6" hidden="1" x14ac:dyDescent="0.3">
      <c r="A9772">
        <v>17443</v>
      </c>
      <c r="B9772" s="1">
        <v>42370</v>
      </c>
      <c r="C9772" t="s">
        <v>45</v>
      </c>
      <c r="D9772" t="s">
        <v>8</v>
      </c>
      <c r="E9772" s="2">
        <v>116398</v>
      </c>
      <c r="F9772" s="2">
        <v>118491</v>
      </c>
    </row>
    <row r="9773" spans="1:6" hidden="1" x14ac:dyDescent="0.3">
      <c r="A9773">
        <v>6438</v>
      </c>
      <c r="B9773" s="1">
        <v>42370</v>
      </c>
      <c r="C9773" t="s">
        <v>30</v>
      </c>
      <c r="D9773" t="s">
        <v>14</v>
      </c>
      <c r="E9773" s="2">
        <v>119142</v>
      </c>
      <c r="F9773" s="2">
        <v>111604</v>
      </c>
    </row>
    <row r="9774" spans="1:6" hidden="1" x14ac:dyDescent="0.3">
      <c r="A9774">
        <v>23987</v>
      </c>
      <c r="B9774" s="1">
        <v>42370</v>
      </c>
      <c r="C9774" t="s">
        <v>52</v>
      </c>
      <c r="D9774" t="s">
        <v>13</v>
      </c>
      <c r="E9774" s="2">
        <v>119685</v>
      </c>
      <c r="F9774" s="2">
        <v>123563</v>
      </c>
    </row>
    <row r="9775" spans="1:6" hidden="1" x14ac:dyDescent="0.3">
      <c r="A9775">
        <v>217</v>
      </c>
      <c r="B9775" s="1">
        <v>42370</v>
      </c>
      <c r="C9775" t="s">
        <v>6</v>
      </c>
      <c r="D9775" t="s">
        <v>11</v>
      </c>
      <c r="E9775" s="2">
        <v>119914</v>
      </c>
      <c r="F9775" s="2">
        <v>61882</v>
      </c>
    </row>
    <row r="9776" spans="1:6" hidden="1" x14ac:dyDescent="0.3">
      <c r="A9776">
        <v>13037</v>
      </c>
      <c r="B9776" s="1">
        <v>42370</v>
      </c>
      <c r="C9776" t="s">
        <v>40</v>
      </c>
      <c r="D9776" t="s">
        <v>13</v>
      </c>
      <c r="E9776" s="2">
        <v>120355</v>
      </c>
      <c r="F9776" s="2">
        <v>125826</v>
      </c>
    </row>
    <row r="9777" spans="1:6" hidden="1" x14ac:dyDescent="0.3">
      <c r="A9777">
        <v>8886</v>
      </c>
      <c r="B9777" s="1">
        <v>42370</v>
      </c>
      <c r="C9777" t="s">
        <v>32</v>
      </c>
      <c r="D9777" t="s">
        <v>23</v>
      </c>
      <c r="E9777" s="2">
        <v>123023</v>
      </c>
      <c r="F9777" s="2">
        <v>117442</v>
      </c>
    </row>
    <row r="9778" spans="1:6" hidden="1" x14ac:dyDescent="0.3">
      <c r="A9778">
        <v>24935</v>
      </c>
      <c r="B9778" s="1">
        <v>42370</v>
      </c>
      <c r="C9778" t="s">
        <v>53</v>
      </c>
      <c r="D9778" t="s">
        <v>12</v>
      </c>
      <c r="E9778" s="2">
        <v>125096</v>
      </c>
      <c r="F9778" s="2">
        <v>91418</v>
      </c>
    </row>
    <row r="9779" spans="1:6" hidden="1" x14ac:dyDescent="0.3">
      <c r="A9779">
        <v>14496</v>
      </c>
      <c r="B9779" s="1">
        <v>42370</v>
      </c>
      <c r="C9779" t="s">
        <v>42</v>
      </c>
      <c r="D9779" t="s">
        <v>10</v>
      </c>
      <c r="E9779" s="2">
        <v>125897</v>
      </c>
      <c r="F9779" s="2">
        <v>74394</v>
      </c>
    </row>
    <row r="9780" spans="1:6" hidden="1" x14ac:dyDescent="0.3">
      <c r="A9780">
        <v>5268</v>
      </c>
      <c r="B9780" s="1">
        <v>42370</v>
      </c>
      <c r="C9780" t="s">
        <v>29</v>
      </c>
      <c r="D9780" t="s">
        <v>11</v>
      </c>
      <c r="E9780" s="2">
        <v>126274</v>
      </c>
      <c r="F9780" s="2">
        <v>78450</v>
      </c>
    </row>
    <row r="9781" spans="1:6" hidden="1" x14ac:dyDescent="0.3">
      <c r="A9781">
        <v>23166</v>
      </c>
      <c r="B9781" s="1">
        <v>42370</v>
      </c>
      <c r="C9781" t="s">
        <v>51</v>
      </c>
      <c r="D9781" t="s">
        <v>16</v>
      </c>
      <c r="E9781" s="2">
        <v>127634</v>
      </c>
      <c r="F9781" s="2">
        <v>128220</v>
      </c>
    </row>
    <row r="9782" spans="1:6" hidden="1" x14ac:dyDescent="0.3">
      <c r="A9782">
        <v>5392</v>
      </c>
      <c r="B9782" s="1">
        <v>42370</v>
      </c>
      <c r="C9782" t="s">
        <v>29</v>
      </c>
      <c r="D9782" t="s">
        <v>12</v>
      </c>
      <c r="E9782" s="2">
        <v>127769</v>
      </c>
      <c r="F9782" s="2">
        <v>115394</v>
      </c>
    </row>
    <row r="9783" spans="1:6" hidden="1" x14ac:dyDescent="0.3">
      <c r="A9783">
        <v>18933</v>
      </c>
      <c r="B9783" s="1">
        <v>42370</v>
      </c>
      <c r="C9783" t="s">
        <v>46</v>
      </c>
      <c r="D9783" t="s">
        <v>18</v>
      </c>
      <c r="E9783" s="2">
        <v>128604</v>
      </c>
      <c r="F9783" s="2">
        <v>127294</v>
      </c>
    </row>
    <row r="9784" spans="1:6" hidden="1" x14ac:dyDescent="0.3">
      <c r="A9784">
        <v>23461</v>
      </c>
      <c r="B9784" s="1">
        <v>42370</v>
      </c>
      <c r="C9784" t="s">
        <v>51</v>
      </c>
      <c r="D9784" t="s">
        <v>21</v>
      </c>
      <c r="E9784" s="2">
        <v>129657</v>
      </c>
      <c r="F9784" s="2">
        <v>116689</v>
      </c>
    </row>
    <row r="9785" spans="1:6" hidden="1" x14ac:dyDescent="0.3">
      <c r="A9785">
        <v>24541</v>
      </c>
      <c r="B9785" s="1">
        <v>42370</v>
      </c>
      <c r="C9785" t="s">
        <v>52</v>
      </c>
      <c r="D9785" t="s">
        <v>23</v>
      </c>
      <c r="E9785" s="2">
        <v>129992</v>
      </c>
      <c r="F9785" s="2">
        <v>123613</v>
      </c>
    </row>
    <row r="9786" spans="1:6" hidden="1" x14ac:dyDescent="0.3">
      <c r="A9786">
        <v>23823</v>
      </c>
      <c r="B9786" s="1">
        <v>42370</v>
      </c>
      <c r="C9786" t="s">
        <v>52</v>
      </c>
      <c r="D9786" t="s">
        <v>11</v>
      </c>
      <c r="E9786" s="2">
        <v>130859</v>
      </c>
      <c r="F9786" s="2">
        <v>5518</v>
      </c>
    </row>
    <row r="9787" spans="1:6" hidden="1" x14ac:dyDescent="0.3">
      <c r="A9787">
        <v>7431</v>
      </c>
      <c r="B9787" s="1">
        <v>42370</v>
      </c>
      <c r="C9787" t="s">
        <v>31</v>
      </c>
      <c r="D9787" t="s">
        <v>14</v>
      </c>
      <c r="E9787" s="2">
        <v>131340</v>
      </c>
      <c r="F9787" s="2">
        <v>122267.485</v>
      </c>
    </row>
    <row r="9788" spans="1:6" hidden="1" x14ac:dyDescent="0.3">
      <c r="A9788">
        <v>1182</v>
      </c>
      <c r="B9788" s="1">
        <v>42370</v>
      </c>
      <c r="C9788" t="s">
        <v>25</v>
      </c>
      <c r="D9788" t="s">
        <v>10</v>
      </c>
      <c r="E9788" s="2">
        <v>133157</v>
      </c>
      <c r="F9788" s="2">
        <v>76542</v>
      </c>
    </row>
    <row r="9789" spans="1:6" hidden="1" x14ac:dyDescent="0.3">
      <c r="A9789">
        <v>16829</v>
      </c>
      <c r="B9789" s="1">
        <v>42370</v>
      </c>
      <c r="C9789" t="s">
        <v>44</v>
      </c>
      <c r="D9789" t="s">
        <v>15</v>
      </c>
      <c r="E9789" s="2">
        <v>135897</v>
      </c>
      <c r="F9789" s="2">
        <v>136737</v>
      </c>
    </row>
    <row r="9790" spans="1:6" hidden="1" x14ac:dyDescent="0.3">
      <c r="A9790">
        <v>774</v>
      </c>
      <c r="B9790" s="1">
        <v>42370</v>
      </c>
      <c r="C9790" t="s">
        <v>6</v>
      </c>
      <c r="D9790" t="s">
        <v>20</v>
      </c>
      <c r="E9790" s="2">
        <v>138602</v>
      </c>
      <c r="F9790" s="2">
        <v>120210</v>
      </c>
    </row>
    <row r="9791" spans="1:6" hidden="1" x14ac:dyDescent="0.3">
      <c r="A9791">
        <v>11862</v>
      </c>
      <c r="B9791" s="1">
        <v>42370</v>
      </c>
      <c r="C9791" t="s">
        <v>38</v>
      </c>
      <c r="D9791" t="s">
        <v>23</v>
      </c>
      <c r="E9791" s="2">
        <v>142969</v>
      </c>
      <c r="F9791" s="2">
        <v>53256</v>
      </c>
    </row>
    <row r="9792" spans="1:6" hidden="1" x14ac:dyDescent="0.3">
      <c r="A9792">
        <v>11811</v>
      </c>
      <c r="B9792" s="1">
        <v>42370</v>
      </c>
      <c r="C9792" t="s">
        <v>38</v>
      </c>
      <c r="D9792" t="s">
        <v>22</v>
      </c>
      <c r="E9792" s="2">
        <v>146225</v>
      </c>
      <c r="F9792" s="2">
        <v>155344</v>
      </c>
    </row>
    <row r="9793" spans="1:6" hidden="1" x14ac:dyDescent="0.3">
      <c r="A9793">
        <v>25362</v>
      </c>
      <c r="B9793" s="1">
        <v>42370</v>
      </c>
      <c r="C9793" t="s">
        <v>53</v>
      </c>
      <c r="D9793" t="s">
        <v>20</v>
      </c>
      <c r="E9793" s="2">
        <v>147236</v>
      </c>
      <c r="F9793" s="2">
        <v>147468</v>
      </c>
    </row>
    <row r="9794" spans="1:6" hidden="1" x14ac:dyDescent="0.3">
      <c r="A9794">
        <v>24822</v>
      </c>
      <c r="B9794" s="1">
        <v>42370</v>
      </c>
      <c r="C9794" t="s">
        <v>53</v>
      </c>
      <c r="D9794" t="s">
        <v>11</v>
      </c>
      <c r="E9794" s="2">
        <v>147463</v>
      </c>
      <c r="F9794" s="2">
        <v>73484</v>
      </c>
    </row>
    <row r="9795" spans="1:6" hidden="1" x14ac:dyDescent="0.3">
      <c r="A9795">
        <v>10837</v>
      </c>
      <c r="B9795" s="1">
        <v>42370</v>
      </c>
      <c r="C9795" t="s">
        <v>37</v>
      </c>
      <c r="D9795" t="s">
        <v>20</v>
      </c>
      <c r="E9795" s="2">
        <v>148329</v>
      </c>
      <c r="F9795" s="2">
        <v>109708</v>
      </c>
    </row>
    <row r="9796" spans="1:6" hidden="1" x14ac:dyDescent="0.3">
      <c r="A9796">
        <v>723</v>
      </c>
      <c r="B9796" s="1">
        <v>42370</v>
      </c>
      <c r="C9796" t="s">
        <v>6</v>
      </c>
      <c r="D9796" t="s">
        <v>19</v>
      </c>
      <c r="E9796" s="2">
        <v>149076</v>
      </c>
      <c r="F9796" s="2">
        <v>125627</v>
      </c>
    </row>
    <row r="9797" spans="1:6" hidden="1" x14ac:dyDescent="0.3">
      <c r="A9797">
        <v>22729</v>
      </c>
      <c r="B9797" s="1">
        <v>42370</v>
      </c>
      <c r="C9797" t="s">
        <v>51</v>
      </c>
      <c r="D9797" t="s">
        <v>8</v>
      </c>
      <c r="E9797" s="2">
        <v>150532</v>
      </c>
      <c r="F9797" s="2">
        <v>2055695</v>
      </c>
    </row>
    <row r="9798" spans="1:6" hidden="1" x14ac:dyDescent="0.3">
      <c r="A9798">
        <v>18081</v>
      </c>
      <c r="B9798" s="1">
        <v>42370</v>
      </c>
      <c r="C9798" t="s">
        <v>45</v>
      </c>
      <c r="D9798" t="s">
        <v>19</v>
      </c>
      <c r="E9798" s="2">
        <v>151917</v>
      </c>
      <c r="F9798" s="2">
        <v>131275</v>
      </c>
    </row>
    <row r="9799" spans="1:6" hidden="1" x14ac:dyDescent="0.3">
      <c r="A9799">
        <v>15735</v>
      </c>
      <c r="B9799" s="1">
        <v>42370</v>
      </c>
      <c r="C9799" t="s">
        <v>43</v>
      </c>
      <c r="D9799" t="s">
        <v>13</v>
      </c>
      <c r="E9799" s="2">
        <v>152564</v>
      </c>
      <c r="F9799" s="2">
        <v>151005</v>
      </c>
    </row>
    <row r="9800" spans="1:6" hidden="1" x14ac:dyDescent="0.3">
      <c r="A9800">
        <v>9288</v>
      </c>
      <c r="B9800" s="1">
        <v>42370</v>
      </c>
      <c r="C9800" t="s">
        <v>33</v>
      </c>
      <c r="D9800" t="s">
        <v>12</v>
      </c>
      <c r="E9800" s="2">
        <v>153824</v>
      </c>
      <c r="F9800" s="2">
        <v>142885</v>
      </c>
    </row>
    <row r="9801" spans="1:6" hidden="1" x14ac:dyDescent="0.3">
      <c r="A9801">
        <v>18790</v>
      </c>
      <c r="B9801" s="1">
        <v>42370</v>
      </c>
      <c r="C9801" t="s">
        <v>46</v>
      </c>
      <c r="D9801" t="s">
        <v>15</v>
      </c>
      <c r="E9801" s="2">
        <v>154071</v>
      </c>
      <c r="F9801" s="2">
        <v>39956</v>
      </c>
    </row>
    <row r="9802" spans="1:6" hidden="1" x14ac:dyDescent="0.3">
      <c r="A9802">
        <v>13834</v>
      </c>
      <c r="B9802" s="1">
        <v>42370</v>
      </c>
      <c r="C9802" t="s">
        <v>41</v>
      </c>
      <c r="D9802" t="s">
        <v>11</v>
      </c>
      <c r="E9802" s="2">
        <v>154521</v>
      </c>
      <c r="F9802" s="2">
        <v>140550</v>
      </c>
    </row>
    <row r="9803" spans="1:6" hidden="1" x14ac:dyDescent="0.3">
      <c r="A9803">
        <v>26434</v>
      </c>
      <c r="B9803" s="1">
        <v>42370</v>
      </c>
      <c r="C9803" t="s">
        <v>54</v>
      </c>
      <c r="D9803" t="s">
        <v>22</v>
      </c>
      <c r="E9803" s="2">
        <v>155363</v>
      </c>
      <c r="F9803" s="2">
        <v>114654</v>
      </c>
    </row>
    <row r="9804" spans="1:6" hidden="1" x14ac:dyDescent="0.3">
      <c r="A9804">
        <v>9837</v>
      </c>
      <c r="B9804" s="1">
        <v>42370</v>
      </c>
      <c r="C9804" t="s">
        <v>33</v>
      </c>
      <c r="D9804" t="s">
        <v>22</v>
      </c>
      <c r="E9804" s="2">
        <v>155884</v>
      </c>
      <c r="F9804" s="2">
        <v>172088</v>
      </c>
    </row>
    <row r="9805" spans="1:6" hidden="1" x14ac:dyDescent="0.3">
      <c r="A9805">
        <v>14724</v>
      </c>
      <c r="B9805" s="1">
        <v>42370</v>
      </c>
      <c r="C9805" t="s">
        <v>42</v>
      </c>
      <c r="D9805" t="s">
        <v>13</v>
      </c>
      <c r="E9805" s="2">
        <v>156775</v>
      </c>
      <c r="F9805" s="2">
        <v>156066</v>
      </c>
    </row>
    <row r="9806" spans="1:6" x14ac:dyDescent="0.3">
      <c r="A9806">
        <v>10132</v>
      </c>
      <c r="B9806" s="1">
        <v>42370</v>
      </c>
      <c r="C9806" t="s">
        <v>37</v>
      </c>
      <c r="D9806" t="s">
        <v>7</v>
      </c>
      <c r="E9806" s="2">
        <v>157653</v>
      </c>
      <c r="F9806" s="2">
        <v>170790</v>
      </c>
    </row>
    <row r="9807" spans="1:6" hidden="1" x14ac:dyDescent="0.3">
      <c r="A9807">
        <v>16778</v>
      </c>
      <c r="B9807" s="1">
        <v>42370</v>
      </c>
      <c r="C9807" t="s">
        <v>44</v>
      </c>
      <c r="D9807" t="s">
        <v>14</v>
      </c>
      <c r="E9807" s="2">
        <v>163726</v>
      </c>
      <c r="F9807" s="2">
        <v>153173</v>
      </c>
    </row>
    <row r="9808" spans="1:6" hidden="1" x14ac:dyDescent="0.3">
      <c r="A9808">
        <v>6489</v>
      </c>
      <c r="B9808" s="1">
        <v>42370</v>
      </c>
      <c r="C9808" t="s">
        <v>30</v>
      </c>
      <c r="D9808" t="s">
        <v>15</v>
      </c>
      <c r="E9808" s="2">
        <v>164512</v>
      </c>
      <c r="F9808" s="2">
        <v>77969</v>
      </c>
    </row>
    <row r="9809" spans="1:6" hidden="1" x14ac:dyDescent="0.3">
      <c r="A9809">
        <v>22780</v>
      </c>
      <c r="B9809" s="1">
        <v>42370</v>
      </c>
      <c r="C9809" t="s">
        <v>51</v>
      </c>
      <c r="D9809" t="s">
        <v>9</v>
      </c>
      <c r="E9809" s="2">
        <v>165629</v>
      </c>
      <c r="F9809" s="2">
        <v>164579</v>
      </c>
    </row>
    <row r="9810" spans="1:6" hidden="1" x14ac:dyDescent="0.3">
      <c r="A9810">
        <v>7602</v>
      </c>
      <c r="B9810" s="1">
        <v>42370</v>
      </c>
      <c r="C9810" t="s">
        <v>31</v>
      </c>
      <c r="D9810" t="s">
        <v>18</v>
      </c>
      <c r="E9810" s="2">
        <v>166622</v>
      </c>
      <c r="F9810" s="2">
        <v>160067</v>
      </c>
    </row>
    <row r="9811" spans="1:6" hidden="1" x14ac:dyDescent="0.3">
      <c r="A9811">
        <v>1794</v>
      </c>
      <c r="B9811" s="1">
        <v>42370</v>
      </c>
      <c r="C9811" t="s">
        <v>25</v>
      </c>
      <c r="D9811" t="s">
        <v>20</v>
      </c>
      <c r="E9811" s="2">
        <v>169555</v>
      </c>
      <c r="F9811" s="2">
        <v>138693</v>
      </c>
    </row>
    <row r="9812" spans="1:6" hidden="1" x14ac:dyDescent="0.3">
      <c r="A9812">
        <v>14219</v>
      </c>
      <c r="B9812" s="1">
        <v>42370</v>
      </c>
      <c r="C9812" t="s">
        <v>41</v>
      </c>
      <c r="D9812" t="s">
        <v>21</v>
      </c>
      <c r="E9812" s="2">
        <v>169584</v>
      </c>
      <c r="F9812" s="2">
        <v>181237</v>
      </c>
    </row>
    <row r="9813" spans="1:6" hidden="1" x14ac:dyDescent="0.3">
      <c r="A9813">
        <v>13589</v>
      </c>
      <c r="B9813" s="1">
        <v>42370</v>
      </c>
      <c r="C9813" t="s">
        <v>40</v>
      </c>
      <c r="D9813" t="s">
        <v>23</v>
      </c>
      <c r="E9813" s="2">
        <v>169974</v>
      </c>
      <c r="F9813" s="2">
        <v>111005</v>
      </c>
    </row>
    <row r="9814" spans="1:6" hidden="1" x14ac:dyDescent="0.3">
      <c r="A9814">
        <v>1896</v>
      </c>
      <c r="B9814" s="1">
        <v>42370</v>
      </c>
      <c r="C9814" t="s">
        <v>25</v>
      </c>
      <c r="D9814" t="s">
        <v>22</v>
      </c>
      <c r="E9814" s="2">
        <v>171301</v>
      </c>
      <c r="F9814" s="2">
        <v>105001</v>
      </c>
    </row>
    <row r="9815" spans="1:6" hidden="1" x14ac:dyDescent="0.3">
      <c r="A9815">
        <v>10495</v>
      </c>
      <c r="B9815" s="1">
        <v>42370</v>
      </c>
      <c r="C9815" t="s">
        <v>37</v>
      </c>
      <c r="D9815" t="s">
        <v>14</v>
      </c>
      <c r="E9815" s="2">
        <v>172340</v>
      </c>
      <c r="F9815" s="2">
        <v>152831</v>
      </c>
    </row>
    <row r="9816" spans="1:6" hidden="1" x14ac:dyDescent="0.3">
      <c r="A9816">
        <v>19035</v>
      </c>
      <c r="B9816" s="1">
        <v>42370</v>
      </c>
      <c r="C9816" t="s">
        <v>46</v>
      </c>
      <c r="D9816" t="s">
        <v>19</v>
      </c>
      <c r="E9816" s="2">
        <v>172605</v>
      </c>
      <c r="F9816" s="2">
        <v>71691</v>
      </c>
    </row>
    <row r="9817" spans="1:6" hidden="1" x14ac:dyDescent="0.3">
      <c r="A9817">
        <v>14817</v>
      </c>
      <c r="B9817" s="1">
        <v>42370</v>
      </c>
      <c r="C9817" t="s">
        <v>42</v>
      </c>
      <c r="D9817" t="s">
        <v>15</v>
      </c>
      <c r="E9817" s="2">
        <v>174234</v>
      </c>
      <c r="F9817" s="2">
        <v>175625</v>
      </c>
    </row>
    <row r="9818" spans="1:6" hidden="1" x14ac:dyDescent="0.3">
      <c r="A9818">
        <v>14547</v>
      </c>
      <c r="B9818" s="1">
        <v>42370</v>
      </c>
      <c r="C9818" t="s">
        <v>42</v>
      </c>
      <c r="D9818" t="s">
        <v>11</v>
      </c>
      <c r="E9818" s="2">
        <v>184193</v>
      </c>
      <c r="F9818" s="2">
        <v>172102</v>
      </c>
    </row>
    <row r="9819" spans="1:6" hidden="1" x14ac:dyDescent="0.3">
      <c r="A9819">
        <v>8488</v>
      </c>
      <c r="B9819" s="1">
        <v>42370</v>
      </c>
      <c r="C9819" t="s">
        <v>32</v>
      </c>
      <c r="D9819" t="s">
        <v>16</v>
      </c>
      <c r="E9819" s="2">
        <v>184214</v>
      </c>
      <c r="F9819" s="2">
        <v>170100</v>
      </c>
    </row>
    <row r="9820" spans="1:6" hidden="1" x14ac:dyDescent="0.3">
      <c r="A9820">
        <v>24235</v>
      </c>
      <c r="B9820" s="1">
        <v>42370</v>
      </c>
      <c r="C9820" t="s">
        <v>52</v>
      </c>
      <c r="D9820" t="s">
        <v>18</v>
      </c>
      <c r="E9820" s="2">
        <v>187917</v>
      </c>
      <c r="F9820" s="2">
        <v>152918</v>
      </c>
    </row>
    <row r="9821" spans="1:6" hidden="1" x14ac:dyDescent="0.3">
      <c r="A9821">
        <v>10786</v>
      </c>
      <c r="B9821" s="1">
        <v>42370</v>
      </c>
      <c r="C9821" t="s">
        <v>37</v>
      </c>
      <c r="D9821" t="s">
        <v>19</v>
      </c>
      <c r="E9821" s="2">
        <v>188102</v>
      </c>
      <c r="F9821" s="2">
        <v>128347</v>
      </c>
    </row>
    <row r="9822" spans="1:6" hidden="1" x14ac:dyDescent="0.3">
      <c r="A9822">
        <v>20830</v>
      </c>
      <c r="B9822" s="1">
        <v>42370</v>
      </c>
      <c r="C9822" t="s">
        <v>48</v>
      </c>
      <c r="D9822" t="s">
        <v>15</v>
      </c>
      <c r="E9822" s="2">
        <v>189238</v>
      </c>
      <c r="F9822" s="2">
        <v>127544</v>
      </c>
    </row>
    <row r="9823" spans="1:6" hidden="1" x14ac:dyDescent="0.3">
      <c r="A9823">
        <v>15522</v>
      </c>
      <c r="B9823" s="1">
        <v>42370</v>
      </c>
      <c r="C9823" t="s">
        <v>43</v>
      </c>
      <c r="D9823" t="s">
        <v>10</v>
      </c>
      <c r="E9823" s="2">
        <v>190057</v>
      </c>
      <c r="F9823" s="2">
        <v>112544</v>
      </c>
    </row>
    <row r="9824" spans="1:6" hidden="1" x14ac:dyDescent="0.3">
      <c r="A9824">
        <v>22585</v>
      </c>
      <c r="B9824" s="1">
        <v>42370</v>
      </c>
      <c r="C9824" t="s">
        <v>50</v>
      </c>
      <c r="D9824" t="s">
        <v>23</v>
      </c>
      <c r="E9824" s="2">
        <v>190087</v>
      </c>
      <c r="F9824" s="2">
        <v>178501</v>
      </c>
    </row>
    <row r="9825" spans="1:6" hidden="1" x14ac:dyDescent="0.3">
      <c r="A9825">
        <v>5973</v>
      </c>
      <c r="B9825" s="1">
        <v>42370</v>
      </c>
      <c r="C9825" t="s">
        <v>29</v>
      </c>
      <c r="D9825" t="s">
        <v>23</v>
      </c>
      <c r="E9825" s="2">
        <v>191107</v>
      </c>
      <c r="F9825" s="2">
        <v>175919</v>
      </c>
    </row>
    <row r="9826" spans="1:6" hidden="1" x14ac:dyDescent="0.3">
      <c r="A9826">
        <v>12457</v>
      </c>
      <c r="B9826" s="1">
        <v>42370</v>
      </c>
      <c r="C9826" t="s">
        <v>39</v>
      </c>
      <c r="D9826" t="s">
        <v>19</v>
      </c>
      <c r="E9826" s="2">
        <v>191206</v>
      </c>
      <c r="F9826" s="2">
        <v>155923</v>
      </c>
    </row>
    <row r="9827" spans="1:6" hidden="1" x14ac:dyDescent="0.3">
      <c r="A9827">
        <v>6631</v>
      </c>
      <c r="B9827" s="1">
        <v>42370</v>
      </c>
      <c r="C9827" t="s">
        <v>30</v>
      </c>
      <c r="D9827" t="s">
        <v>18</v>
      </c>
      <c r="E9827" s="2">
        <v>193394</v>
      </c>
      <c r="F9827" s="2">
        <v>186193</v>
      </c>
    </row>
    <row r="9828" spans="1:6" hidden="1" x14ac:dyDescent="0.3">
      <c r="A9828">
        <v>9492</v>
      </c>
      <c r="B9828" s="1">
        <v>42370</v>
      </c>
      <c r="C9828" t="s">
        <v>33</v>
      </c>
      <c r="D9828" t="s">
        <v>16</v>
      </c>
      <c r="E9828" s="2">
        <v>199477</v>
      </c>
      <c r="F9828" s="2">
        <v>181339</v>
      </c>
    </row>
    <row r="9829" spans="1:6" hidden="1" x14ac:dyDescent="0.3">
      <c r="A9829">
        <v>11235</v>
      </c>
      <c r="B9829" s="1">
        <v>42370</v>
      </c>
      <c r="C9829" t="s">
        <v>38</v>
      </c>
      <c r="D9829" t="s">
        <v>11</v>
      </c>
      <c r="E9829" s="2">
        <v>201079</v>
      </c>
      <c r="F9829" s="2">
        <v>147036</v>
      </c>
    </row>
    <row r="9830" spans="1:6" hidden="1" x14ac:dyDescent="0.3">
      <c r="A9830">
        <v>19137</v>
      </c>
      <c r="B9830" s="1">
        <v>42370</v>
      </c>
      <c r="C9830" t="s">
        <v>46</v>
      </c>
      <c r="D9830" t="s">
        <v>21</v>
      </c>
      <c r="E9830" s="2">
        <v>202966</v>
      </c>
      <c r="F9830" s="2">
        <v>188538</v>
      </c>
    </row>
    <row r="9831" spans="1:6" hidden="1" x14ac:dyDescent="0.3">
      <c r="A9831">
        <v>20515</v>
      </c>
      <c r="B9831" s="1">
        <v>42370</v>
      </c>
      <c r="C9831" t="s">
        <v>48</v>
      </c>
      <c r="D9831" t="s">
        <v>10</v>
      </c>
      <c r="E9831" s="2">
        <v>203768</v>
      </c>
      <c r="F9831" s="2">
        <v>106963</v>
      </c>
    </row>
    <row r="9832" spans="1:6" hidden="1" x14ac:dyDescent="0.3">
      <c r="A9832">
        <v>18841</v>
      </c>
      <c r="B9832" s="1">
        <v>42370</v>
      </c>
      <c r="C9832" t="s">
        <v>46</v>
      </c>
      <c r="D9832" t="s">
        <v>16</v>
      </c>
      <c r="E9832" s="2">
        <v>203947</v>
      </c>
      <c r="F9832" s="2">
        <v>215703</v>
      </c>
    </row>
    <row r="9833" spans="1:6" hidden="1" x14ac:dyDescent="0.3">
      <c r="A9833">
        <v>3483</v>
      </c>
      <c r="B9833" s="1">
        <v>42370</v>
      </c>
      <c r="C9833" t="s">
        <v>27</v>
      </c>
      <c r="D9833" t="s">
        <v>14</v>
      </c>
      <c r="E9833" s="2">
        <v>205513</v>
      </c>
      <c r="F9833" s="2">
        <v>201862</v>
      </c>
    </row>
    <row r="9834" spans="1:6" x14ac:dyDescent="0.3">
      <c r="A9834">
        <v>6</v>
      </c>
      <c r="B9834" s="1">
        <v>42370</v>
      </c>
      <c r="C9834" t="s">
        <v>6</v>
      </c>
      <c r="D9834" t="s">
        <v>7</v>
      </c>
      <c r="E9834" s="2">
        <v>207441</v>
      </c>
      <c r="F9834" s="2">
        <v>211103</v>
      </c>
    </row>
    <row r="9835" spans="1:6" hidden="1" x14ac:dyDescent="0.3">
      <c r="A9835">
        <v>10888</v>
      </c>
      <c r="B9835" s="1">
        <v>42370</v>
      </c>
      <c r="C9835" t="s">
        <v>37</v>
      </c>
      <c r="D9835" t="s">
        <v>21</v>
      </c>
      <c r="E9835" s="2">
        <v>207966</v>
      </c>
      <c r="F9835" s="2">
        <v>220212</v>
      </c>
    </row>
    <row r="9836" spans="1:6" hidden="1" x14ac:dyDescent="0.3">
      <c r="A9836">
        <v>20248</v>
      </c>
      <c r="B9836" s="1">
        <v>42370</v>
      </c>
      <c r="C9836" t="s">
        <v>47</v>
      </c>
      <c r="D9836" t="s">
        <v>23</v>
      </c>
      <c r="E9836" s="2">
        <v>210967</v>
      </c>
      <c r="F9836" s="2">
        <v>151488</v>
      </c>
    </row>
    <row r="9837" spans="1:6" hidden="1" x14ac:dyDescent="0.3">
      <c r="A9837">
        <v>5186</v>
      </c>
      <c r="B9837" s="1">
        <v>42370</v>
      </c>
      <c r="C9837" t="s">
        <v>29</v>
      </c>
      <c r="D9837" t="s">
        <v>9</v>
      </c>
      <c r="E9837" s="2">
        <v>211106</v>
      </c>
      <c r="F9837" s="2">
        <v>195811</v>
      </c>
    </row>
    <row r="9838" spans="1:6" hidden="1" x14ac:dyDescent="0.3">
      <c r="A9838">
        <v>2419</v>
      </c>
      <c r="B9838" s="1">
        <v>42370</v>
      </c>
      <c r="C9838" t="s">
        <v>26</v>
      </c>
      <c r="D9838" t="s">
        <v>13</v>
      </c>
      <c r="E9838" s="2">
        <v>211469</v>
      </c>
      <c r="F9838" s="2">
        <v>216650</v>
      </c>
    </row>
    <row r="9839" spans="1:6" hidden="1" x14ac:dyDescent="0.3">
      <c r="A9839">
        <v>11337</v>
      </c>
      <c r="B9839" s="1">
        <v>42370</v>
      </c>
      <c r="C9839" t="s">
        <v>38</v>
      </c>
      <c r="D9839" t="s">
        <v>12</v>
      </c>
      <c r="E9839" s="2">
        <v>213051</v>
      </c>
      <c r="F9839" s="2">
        <v>80201.231</v>
      </c>
    </row>
    <row r="9840" spans="1:6" hidden="1" x14ac:dyDescent="0.3">
      <c r="A9840">
        <v>5579</v>
      </c>
      <c r="B9840" s="1">
        <v>42370</v>
      </c>
      <c r="C9840" t="s">
        <v>29</v>
      </c>
      <c r="D9840" t="s">
        <v>16</v>
      </c>
      <c r="E9840" s="2">
        <v>217250</v>
      </c>
      <c r="F9840" s="2">
        <v>197617</v>
      </c>
    </row>
    <row r="9841" spans="1:6" hidden="1" x14ac:dyDescent="0.3">
      <c r="A9841">
        <v>10684</v>
      </c>
      <c r="B9841" s="1">
        <v>42370</v>
      </c>
      <c r="C9841" t="s">
        <v>37</v>
      </c>
      <c r="D9841" t="s">
        <v>18</v>
      </c>
      <c r="E9841" s="2">
        <v>221560</v>
      </c>
      <c r="F9841" s="2">
        <v>219414</v>
      </c>
    </row>
    <row r="9842" spans="1:6" hidden="1" x14ac:dyDescent="0.3">
      <c r="A9842">
        <v>3933</v>
      </c>
      <c r="B9842" s="1">
        <v>42370</v>
      </c>
      <c r="C9842" t="s">
        <v>27</v>
      </c>
      <c r="D9842" t="s">
        <v>22</v>
      </c>
      <c r="E9842" s="2">
        <v>224065</v>
      </c>
      <c r="F9842" s="2">
        <v>166239</v>
      </c>
    </row>
    <row r="9843" spans="1:6" hidden="1" x14ac:dyDescent="0.3">
      <c r="A9843">
        <v>1233</v>
      </c>
      <c r="B9843" s="1">
        <v>42370</v>
      </c>
      <c r="C9843" t="s">
        <v>25</v>
      </c>
      <c r="D9843" t="s">
        <v>11</v>
      </c>
      <c r="E9843" s="2">
        <v>225557</v>
      </c>
      <c r="F9843" s="2">
        <v>141657</v>
      </c>
    </row>
    <row r="9844" spans="1:6" hidden="1" x14ac:dyDescent="0.3">
      <c r="A9844">
        <v>14266</v>
      </c>
      <c r="B9844" s="1">
        <v>42370</v>
      </c>
      <c r="C9844" t="s">
        <v>41</v>
      </c>
      <c r="D9844" t="s">
        <v>22</v>
      </c>
      <c r="E9844" s="2">
        <v>227967</v>
      </c>
      <c r="F9844" s="2">
        <v>44484</v>
      </c>
    </row>
    <row r="9845" spans="1:6" hidden="1" x14ac:dyDescent="0.3">
      <c r="A9845">
        <v>19712</v>
      </c>
      <c r="B9845" s="1">
        <v>42370</v>
      </c>
      <c r="C9845" t="s">
        <v>47</v>
      </c>
      <c r="D9845" t="s">
        <v>13</v>
      </c>
      <c r="E9845" s="2">
        <v>228691</v>
      </c>
      <c r="F9845" s="2">
        <v>207597</v>
      </c>
    </row>
    <row r="9846" spans="1:6" hidden="1" x14ac:dyDescent="0.3">
      <c r="A9846">
        <v>621</v>
      </c>
      <c r="B9846" s="1">
        <v>42370</v>
      </c>
      <c r="C9846" t="s">
        <v>6</v>
      </c>
      <c r="D9846" t="s">
        <v>18</v>
      </c>
      <c r="E9846" s="2">
        <v>232620</v>
      </c>
      <c r="F9846" s="2">
        <v>232254</v>
      </c>
    </row>
    <row r="9847" spans="1:6" hidden="1" x14ac:dyDescent="0.3">
      <c r="A9847">
        <v>18554</v>
      </c>
      <c r="B9847" s="1">
        <v>42370</v>
      </c>
      <c r="C9847" t="s">
        <v>46</v>
      </c>
      <c r="D9847" t="s">
        <v>11</v>
      </c>
      <c r="E9847" s="2">
        <v>236721</v>
      </c>
      <c r="F9847" s="2">
        <v>207600</v>
      </c>
    </row>
    <row r="9848" spans="1:6" hidden="1" x14ac:dyDescent="0.3">
      <c r="A9848">
        <v>1444</v>
      </c>
      <c r="B9848" s="1">
        <v>42370</v>
      </c>
      <c r="C9848" t="s">
        <v>25</v>
      </c>
      <c r="D9848" t="s">
        <v>14</v>
      </c>
      <c r="E9848" s="2">
        <v>240090</v>
      </c>
      <c r="F9848" s="2">
        <v>207510</v>
      </c>
    </row>
    <row r="9849" spans="1:6" hidden="1" x14ac:dyDescent="0.3">
      <c r="A9849">
        <v>9684</v>
      </c>
      <c r="B9849" s="1">
        <v>42370</v>
      </c>
      <c r="C9849" t="s">
        <v>33</v>
      </c>
      <c r="D9849" t="s">
        <v>19</v>
      </c>
      <c r="E9849" s="2">
        <v>241635</v>
      </c>
      <c r="F9849" s="2">
        <v>212897</v>
      </c>
    </row>
    <row r="9850" spans="1:6" hidden="1" x14ac:dyDescent="0.3">
      <c r="A9850">
        <v>8835</v>
      </c>
      <c r="B9850" s="1">
        <v>42370</v>
      </c>
      <c r="C9850" t="s">
        <v>32</v>
      </c>
      <c r="D9850" t="s">
        <v>22</v>
      </c>
      <c r="E9850" s="2">
        <v>243914</v>
      </c>
      <c r="F9850" s="2">
        <v>195708</v>
      </c>
    </row>
    <row r="9851" spans="1:6" hidden="1" x14ac:dyDescent="0.3">
      <c r="A9851">
        <v>12206</v>
      </c>
      <c r="B9851" s="1">
        <v>42370</v>
      </c>
      <c r="C9851" t="s">
        <v>39</v>
      </c>
      <c r="D9851" t="s">
        <v>13</v>
      </c>
      <c r="E9851" s="2">
        <v>248296</v>
      </c>
      <c r="F9851" s="2">
        <v>249638</v>
      </c>
    </row>
    <row r="9852" spans="1:6" hidden="1" x14ac:dyDescent="0.3">
      <c r="A9852">
        <v>12568</v>
      </c>
      <c r="B9852" s="1">
        <v>42370</v>
      </c>
      <c r="C9852" t="s">
        <v>39</v>
      </c>
      <c r="D9852" t="s">
        <v>22</v>
      </c>
      <c r="E9852" s="2">
        <v>249728</v>
      </c>
      <c r="F9852" s="2">
        <v>75764</v>
      </c>
    </row>
    <row r="9853" spans="1:6" hidden="1" x14ac:dyDescent="0.3">
      <c r="A9853">
        <v>4221</v>
      </c>
      <c r="B9853" s="1">
        <v>42370</v>
      </c>
      <c r="C9853" t="s">
        <v>28</v>
      </c>
      <c r="D9853" t="s">
        <v>10</v>
      </c>
      <c r="E9853" s="2">
        <v>253704</v>
      </c>
      <c r="F9853" s="2">
        <v>195365</v>
      </c>
    </row>
    <row r="9854" spans="1:6" hidden="1" x14ac:dyDescent="0.3">
      <c r="A9854">
        <v>7508</v>
      </c>
      <c r="B9854" s="1">
        <v>42370</v>
      </c>
      <c r="C9854" t="s">
        <v>31</v>
      </c>
      <c r="D9854" t="s">
        <v>16</v>
      </c>
      <c r="E9854" s="2">
        <v>255605</v>
      </c>
      <c r="F9854" s="2">
        <v>258860</v>
      </c>
    </row>
    <row r="9855" spans="1:6" hidden="1" x14ac:dyDescent="0.3">
      <c r="A9855">
        <v>22534</v>
      </c>
      <c r="B9855" s="1">
        <v>42370</v>
      </c>
      <c r="C9855" t="s">
        <v>50</v>
      </c>
      <c r="D9855" t="s">
        <v>22</v>
      </c>
      <c r="E9855" s="2">
        <v>255762</v>
      </c>
      <c r="F9855" s="2">
        <v>186195</v>
      </c>
    </row>
    <row r="9856" spans="1:6" hidden="1" x14ac:dyDescent="0.3">
      <c r="A9856">
        <v>8386</v>
      </c>
      <c r="B9856" s="1">
        <v>42370</v>
      </c>
      <c r="C9856" t="s">
        <v>32</v>
      </c>
      <c r="D9856" t="s">
        <v>14</v>
      </c>
      <c r="E9856" s="2">
        <v>255835</v>
      </c>
      <c r="F9856" s="2">
        <v>254679</v>
      </c>
    </row>
    <row r="9857" spans="1:6" hidden="1" x14ac:dyDescent="0.3">
      <c r="A9857">
        <v>25018</v>
      </c>
      <c r="B9857" s="1">
        <v>42370</v>
      </c>
      <c r="C9857" t="s">
        <v>53</v>
      </c>
      <c r="D9857" t="s">
        <v>14</v>
      </c>
      <c r="E9857" s="2">
        <v>257116</v>
      </c>
      <c r="F9857" s="2">
        <v>262526</v>
      </c>
    </row>
    <row r="9858" spans="1:6" hidden="1" x14ac:dyDescent="0.3">
      <c r="A9858">
        <v>5871</v>
      </c>
      <c r="B9858" s="1">
        <v>42370</v>
      </c>
      <c r="C9858" t="s">
        <v>29</v>
      </c>
      <c r="D9858" t="s">
        <v>21</v>
      </c>
      <c r="E9858" s="2">
        <v>257549</v>
      </c>
      <c r="F9858" s="2">
        <v>266077</v>
      </c>
    </row>
    <row r="9859" spans="1:6" hidden="1" x14ac:dyDescent="0.3">
      <c r="A9859">
        <v>427</v>
      </c>
      <c r="B9859" s="1">
        <v>42370</v>
      </c>
      <c r="C9859" t="s">
        <v>6</v>
      </c>
      <c r="D9859" t="s">
        <v>14</v>
      </c>
      <c r="E9859" s="2">
        <v>258017</v>
      </c>
      <c r="F9859" s="2">
        <v>212482</v>
      </c>
    </row>
    <row r="9860" spans="1:6" hidden="1" x14ac:dyDescent="0.3">
      <c r="A9860">
        <v>12884</v>
      </c>
      <c r="B9860" s="1">
        <v>42370</v>
      </c>
      <c r="C9860" t="s">
        <v>40</v>
      </c>
      <c r="D9860" t="s">
        <v>11</v>
      </c>
      <c r="E9860" s="2">
        <v>258333</v>
      </c>
      <c r="F9860" s="2">
        <v>243881</v>
      </c>
    </row>
    <row r="9861" spans="1:6" hidden="1" x14ac:dyDescent="0.3">
      <c r="A9861">
        <v>13139</v>
      </c>
      <c r="B9861" s="1">
        <v>42370</v>
      </c>
      <c r="C9861" t="s">
        <v>40</v>
      </c>
      <c r="D9861" t="s">
        <v>15</v>
      </c>
      <c r="E9861" s="2">
        <v>261624</v>
      </c>
      <c r="F9861" s="2">
        <v>216300</v>
      </c>
    </row>
    <row r="9862" spans="1:6" hidden="1" x14ac:dyDescent="0.3">
      <c r="A9862">
        <v>5443</v>
      </c>
      <c r="B9862" s="1">
        <v>42370</v>
      </c>
      <c r="C9862" t="s">
        <v>29</v>
      </c>
      <c r="D9862" t="s">
        <v>13</v>
      </c>
      <c r="E9862" s="2">
        <v>264007</v>
      </c>
      <c r="F9862" s="2">
        <v>301020</v>
      </c>
    </row>
    <row r="9863" spans="1:6" hidden="1" x14ac:dyDescent="0.3">
      <c r="A9863">
        <v>21235</v>
      </c>
      <c r="B9863" s="1">
        <v>42370</v>
      </c>
      <c r="C9863" t="s">
        <v>48</v>
      </c>
      <c r="D9863" t="s">
        <v>22</v>
      </c>
      <c r="E9863" s="2">
        <v>264155</v>
      </c>
      <c r="F9863" s="2">
        <v>239853</v>
      </c>
    </row>
    <row r="9864" spans="1:6" hidden="1" x14ac:dyDescent="0.3">
      <c r="A9864">
        <v>7208</v>
      </c>
      <c r="B9864" s="1">
        <v>42370</v>
      </c>
      <c r="C9864" t="s">
        <v>31</v>
      </c>
      <c r="D9864" t="s">
        <v>11</v>
      </c>
      <c r="E9864" s="2">
        <v>264183</v>
      </c>
      <c r="F9864" s="2">
        <v>55445</v>
      </c>
    </row>
    <row r="9865" spans="1:6" hidden="1" x14ac:dyDescent="0.3">
      <c r="A9865">
        <v>21872</v>
      </c>
      <c r="B9865" s="1">
        <v>42370</v>
      </c>
      <c r="C9865" t="s">
        <v>50</v>
      </c>
      <c r="D9865" t="s">
        <v>11</v>
      </c>
      <c r="E9865" s="2">
        <v>267966</v>
      </c>
      <c r="F9865" s="2">
        <v>177761.193</v>
      </c>
    </row>
    <row r="9866" spans="1:6" hidden="1" x14ac:dyDescent="0.3">
      <c r="A9866">
        <v>23512</v>
      </c>
      <c r="B9866" s="1">
        <v>42370</v>
      </c>
      <c r="C9866" t="s">
        <v>51</v>
      </c>
      <c r="D9866" t="s">
        <v>22</v>
      </c>
      <c r="E9866" s="2">
        <v>270041</v>
      </c>
      <c r="F9866" s="2">
        <v>49137</v>
      </c>
    </row>
    <row r="9867" spans="1:6" x14ac:dyDescent="0.3">
      <c r="A9867">
        <v>16358</v>
      </c>
      <c r="B9867" s="1">
        <v>42370</v>
      </c>
      <c r="C9867" t="s">
        <v>44</v>
      </c>
      <c r="D9867" t="s">
        <v>7</v>
      </c>
      <c r="E9867" s="2">
        <v>270959</v>
      </c>
      <c r="F9867" s="2">
        <v>411058</v>
      </c>
    </row>
    <row r="9868" spans="1:6" hidden="1" x14ac:dyDescent="0.3">
      <c r="A9868">
        <v>17226</v>
      </c>
      <c r="B9868" s="1">
        <v>42370</v>
      </c>
      <c r="C9868" t="s">
        <v>44</v>
      </c>
      <c r="D9868" t="s">
        <v>22</v>
      </c>
      <c r="E9868" s="2">
        <v>271674</v>
      </c>
      <c r="F9868" s="2">
        <v>188162</v>
      </c>
    </row>
    <row r="9869" spans="1:6" hidden="1" x14ac:dyDescent="0.3">
      <c r="A9869">
        <v>17886</v>
      </c>
      <c r="B9869" s="1">
        <v>42370</v>
      </c>
      <c r="C9869" t="s">
        <v>45</v>
      </c>
      <c r="D9869" t="s">
        <v>16</v>
      </c>
      <c r="E9869" s="2">
        <v>273205</v>
      </c>
      <c r="F9869" s="2">
        <v>275699</v>
      </c>
    </row>
    <row r="9870" spans="1:6" hidden="1" x14ac:dyDescent="0.3">
      <c r="A9870">
        <v>26038</v>
      </c>
      <c r="B9870" s="1">
        <v>42370</v>
      </c>
      <c r="C9870" t="s">
        <v>54</v>
      </c>
      <c r="D9870" t="s">
        <v>15</v>
      </c>
      <c r="E9870" s="2">
        <v>276352</v>
      </c>
      <c r="F9870" s="2">
        <v>125540</v>
      </c>
    </row>
    <row r="9871" spans="1:6" hidden="1" x14ac:dyDescent="0.3">
      <c r="A9871">
        <v>8682</v>
      </c>
      <c r="B9871" s="1">
        <v>42370</v>
      </c>
      <c r="C9871" t="s">
        <v>32</v>
      </c>
      <c r="D9871" t="s">
        <v>19</v>
      </c>
      <c r="E9871" s="2">
        <v>278090</v>
      </c>
      <c r="F9871" s="2">
        <v>241274</v>
      </c>
    </row>
    <row r="9872" spans="1:6" hidden="1" x14ac:dyDescent="0.3">
      <c r="A9872">
        <v>25515</v>
      </c>
      <c r="B9872" s="1">
        <v>42370</v>
      </c>
      <c r="C9872" t="s">
        <v>53</v>
      </c>
      <c r="D9872" t="s">
        <v>23</v>
      </c>
      <c r="E9872" s="2">
        <v>279428</v>
      </c>
      <c r="F9872" s="2">
        <v>268702</v>
      </c>
    </row>
    <row r="9873" spans="1:6" hidden="1" x14ac:dyDescent="0.3">
      <c r="A9873">
        <v>2821</v>
      </c>
      <c r="B9873" s="1">
        <v>42370</v>
      </c>
      <c r="C9873" t="s">
        <v>26</v>
      </c>
      <c r="D9873" t="s">
        <v>20</v>
      </c>
      <c r="E9873" s="2">
        <v>280616</v>
      </c>
      <c r="F9873" s="2">
        <v>300169</v>
      </c>
    </row>
    <row r="9874" spans="1:6" hidden="1" x14ac:dyDescent="0.3">
      <c r="A9874">
        <v>12833</v>
      </c>
      <c r="B9874" s="1">
        <v>42370</v>
      </c>
      <c r="C9874" t="s">
        <v>40</v>
      </c>
      <c r="D9874" t="s">
        <v>10</v>
      </c>
      <c r="E9874" s="2">
        <v>286237</v>
      </c>
      <c r="F9874" s="2">
        <v>152969</v>
      </c>
    </row>
    <row r="9875" spans="1:6" hidden="1" x14ac:dyDescent="0.3">
      <c r="A9875">
        <v>18285</v>
      </c>
      <c r="B9875" s="1">
        <v>42370</v>
      </c>
      <c r="C9875" t="s">
        <v>45</v>
      </c>
      <c r="D9875" t="s">
        <v>23</v>
      </c>
      <c r="E9875" s="2">
        <v>287160</v>
      </c>
      <c r="F9875" s="2">
        <v>281505</v>
      </c>
    </row>
    <row r="9876" spans="1:6" hidden="1" x14ac:dyDescent="0.3">
      <c r="A9876">
        <v>3265</v>
      </c>
      <c r="B9876" s="1">
        <v>42370</v>
      </c>
      <c r="C9876" t="s">
        <v>27</v>
      </c>
      <c r="D9876" t="s">
        <v>11</v>
      </c>
      <c r="E9876" s="2">
        <v>291028</v>
      </c>
      <c r="F9876" s="2">
        <v>224368</v>
      </c>
    </row>
    <row r="9877" spans="1:6" x14ac:dyDescent="0.3">
      <c r="A9877">
        <v>7961</v>
      </c>
      <c r="B9877" s="1">
        <v>42370</v>
      </c>
      <c r="C9877" t="s">
        <v>32</v>
      </c>
      <c r="D9877" t="s">
        <v>7</v>
      </c>
      <c r="E9877" s="2">
        <v>291054</v>
      </c>
      <c r="F9877" s="2">
        <v>277925</v>
      </c>
    </row>
    <row r="9878" spans="1:6" hidden="1" x14ac:dyDescent="0.3">
      <c r="A9878">
        <v>3442</v>
      </c>
      <c r="B9878" s="1">
        <v>42370</v>
      </c>
      <c r="C9878" t="s">
        <v>27</v>
      </c>
      <c r="D9878" t="s">
        <v>13</v>
      </c>
      <c r="E9878" s="2">
        <v>291381</v>
      </c>
      <c r="F9878" s="2">
        <v>292276</v>
      </c>
    </row>
    <row r="9879" spans="1:6" hidden="1" x14ac:dyDescent="0.3">
      <c r="A9879">
        <v>15825</v>
      </c>
      <c r="B9879" s="1">
        <v>42370</v>
      </c>
      <c r="C9879" t="s">
        <v>43</v>
      </c>
      <c r="D9879" t="s">
        <v>15</v>
      </c>
      <c r="E9879" s="2">
        <v>293800</v>
      </c>
      <c r="F9879" s="2">
        <v>252761</v>
      </c>
    </row>
    <row r="9880" spans="1:6" hidden="1" x14ac:dyDescent="0.3">
      <c r="A9880">
        <v>6540</v>
      </c>
      <c r="B9880" s="1">
        <v>42370</v>
      </c>
      <c r="C9880" t="s">
        <v>30</v>
      </c>
      <c r="D9880" t="s">
        <v>16</v>
      </c>
      <c r="E9880" s="2">
        <v>296140</v>
      </c>
      <c r="F9880" s="2">
        <v>285536</v>
      </c>
    </row>
    <row r="9881" spans="1:6" hidden="1" x14ac:dyDescent="0.3">
      <c r="A9881">
        <v>25948</v>
      </c>
      <c r="B9881" s="1">
        <v>42370</v>
      </c>
      <c r="C9881" t="s">
        <v>54</v>
      </c>
      <c r="D9881" t="s">
        <v>13</v>
      </c>
      <c r="E9881" s="2">
        <v>300404</v>
      </c>
      <c r="F9881" s="2">
        <v>303125</v>
      </c>
    </row>
    <row r="9882" spans="1:6" hidden="1" x14ac:dyDescent="0.3">
      <c r="A9882">
        <v>24490</v>
      </c>
      <c r="B9882" s="1">
        <v>42370</v>
      </c>
      <c r="C9882" t="s">
        <v>52</v>
      </c>
      <c r="D9882" t="s">
        <v>22</v>
      </c>
      <c r="E9882" s="2">
        <v>303460</v>
      </c>
      <c r="F9882" s="2">
        <v>174862</v>
      </c>
    </row>
    <row r="9883" spans="1:6" hidden="1" x14ac:dyDescent="0.3">
      <c r="A9883">
        <v>24388</v>
      </c>
      <c r="B9883" s="1">
        <v>42370</v>
      </c>
      <c r="C9883" t="s">
        <v>52</v>
      </c>
      <c r="D9883" t="s">
        <v>20</v>
      </c>
      <c r="E9883" s="2">
        <v>306023</v>
      </c>
      <c r="F9883" s="2">
        <v>296901</v>
      </c>
    </row>
    <row r="9884" spans="1:6" hidden="1" x14ac:dyDescent="0.3">
      <c r="A9884">
        <v>16223</v>
      </c>
      <c r="B9884" s="1">
        <v>42370</v>
      </c>
      <c r="C9884" t="s">
        <v>43</v>
      </c>
      <c r="D9884" t="s">
        <v>22</v>
      </c>
      <c r="E9884" s="2">
        <v>312254</v>
      </c>
      <c r="F9884" s="2">
        <v>295099</v>
      </c>
    </row>
    <row r="9885" spans="1:6" hidden="1" x14ac:dyDescent="0.3">
      <c r="A9885">
        <v>2617</v>
      </c>
      <c r="B9885" s="1">
        <v>42370</v>
      </c>
      <c r="C9885" t="s">
        <v>26</v>
      </c>
      <c r="D9885" t="s">
        <v>17</v>
      </c>
      <c r="E9885" s="2">
        <v>313205</v>
      </c>
      <c r="F9885" s="2">
        <v>305372.89600000001</v>
      </c>
    </row>
    <row r="9886" spans="1:6" hidden="1" x14ac:dyDescent="0.3">
      <c r="A9886">
        <v>6733</v>
      </c>
      <c r="B9886" s="1">
        <v>42370</v>
      </c>
      <c r="C9886" t="s">
        <v>30</v>
      </c>
      <c r="D9886" t="s">
        <v>19</v>
      </c>
      <c r="E9886" s="2">
        <v>315713</v>
      </c>
      <c r="F9886" s="2">
        <v>294541</v>
      </c>
    </row>
    <row r="9887" spans="1:6" hidden="1" x14ac:dyDescent="0.3">
      <c r="A9887">
        <v>2520</v>
      </c>
      <c r="B9887" s="1">
        <v>42370</v>
      </c>
      <c r="C9887" t="s">
        <v>26</v>
      </c>
      <c r="D9887" t="s">
        <v>15</v>
      </c>
      <c r="E9887" s="2">
        <v>318171</v>
      </c>
      <c r="F9887" s="2">
        <v>286457</v>
      </c>
    </row>
    <row r="9888" spans="1:6" x14ac:dyDescent="0.3">
      <c r="A9888">
        <v>1021</v>
      </c>
      <c r="B9888" s="1">
        <v>42370</v>
      </c>
      <c r="C9888" t="s">
        <v>25</v>
      </c>
      <c r="D9888" t="s">
        <v>7</v>
      </c>
      <c r="E9888" s="2">
        <v>322854</v>
      </c>
      <c r="F9888" s="2">
        <v>310547</v>
      </c>
    </row>
    <row r="9889" spans="1:6" hidden="1" x14ac:dyDescent="0.3">
      <c r="A9889">
        <v>15684</v>
      </c>
      <c r="B9889" s="1">
        <v>42370</v>
      </c>
      <c r="C9889" t="s">
        <v>43</v>
      </c>
      <c r="D9889" t="s">
        <v>12</v>
      </c>
      <c r="E9889" s="2">
        <v>324432</v>
      </c>
      <c r="F9889" s="2">
        <v>314995</v>
      </c>
    </row>
    <row r="9890" spans="1:6" hidden="1" x14ac:dyDescent="0.3">
      <c r="A9890">
        <v>24337</v>
      </c>
      <c r="B9890" s="1">
        <v>42370</v>
      </c>
      <c r="C9890" t="s">
        <v>52</v>
      </c>
      <c r="D9890" t="s">
        <v>19</v>
      </c>
      <c r="E9890" s="2">
        <v>324640</v>
      </c>
      <c r="F9890" s="2">
        <v>290335</v>
      </c>
    </row>
    <row r="9891" spans="1:6" x14ac:dyDescent="0.3">
      <c r="A9891">
        <v>24619</v>
      </c>
      <c r="B9891" s="1">
        <v>42370</v>
      </c>
      <c r="C9891" t="s">
        <v>53</v>
      </c>
      <c r="D9891" t="s">
        <v>7</v>
      </c>
      <c r="E9891" s="2">
        <v>324824</v>
      </c>
      <c r="F9891" s="2">
        <v>299231</v>
      </c>
    </row>
    <row r="9892" spans="1:6" hidden="1" x14ac:dyDescent="0.3">
      <c r="A9892">
        <v>12317</v>
      </c>
      <c r="B9892" s="1">
        <v>42370</v>
      </c>
      <c r="C9892" t="s">
        <v>39</v>
      </c>
      <c r="D9892" t="s">
        <v>16</v>
      </c>
      <c r="E9892" s="2">
        <v>325519</v>
      </c>
      <c r="F9892" s="2">
        <v>266225</v>
      </c>
    </row>
    <row r="9893" spans="1:6" hidden="1" x14ac:dyDescent="0.3">
      <c r="A9893">
        <v>1641</v>
      </c>
      <c r="B9893" s="1">
        <v>42370</v>
      </c>
      <c r="C9893" t="s">
        <v>25</v>
      </c>
      <c r="D9893" t="s">
        <v>18</v>
      </c>
      <c r="E9893" s="2">
        <v>331333</v>
      </c>
      <c r="F9893" s="2">
        <v>337533</v>
      </c>
    </row>
    <row r="9894" spans="1:6" hidden="1" x14ac:dyDescent="0.3">
      <c r="A9894">
        <v>8165</v>
      </c>
      <c r="B9894" s="1">
        <v>42370</v>
      </c>
      <c r="C9894" t="s">
        <v>32</v>
      </c>
      <c r="D9894" t="s">
        <v>11</v>
      </c>
      <c r="E9894" s="2">
        <v>334965</v>
      </c>
      <c r="F9894" s="2">
        <v>251311</v>
      </c>
    </row>
    <row r="9895" spans="1:6" hidden="1" x14ac:dyDescent="0.3">
      <c r="A9895">
        <v>4449</v>
      </c>
      <c r="B9895" s="1">
        <v>42370</v>
      </c>
      <c r="C9895" t="s">
        <v>28</v>
      </c>
      <c r="D9895" t="s">
        <v>13</v>
      </c>
      <c r="E9895" s="2">
        <v>337022</v>
      </c>
      <c r="F9895" s="2">
        <v>332602</v>
      </c>
    </row>
    <row r="9896" spans="1:6" hidden="1" x14ac:dyDescent="0.3">
      <c r="A9896">
        <v>25120</v>
      </c>
      <c r="B9896" s="1">
        <v>42370</v>
      </c>
      <c r="C9896" t="s">
        <v>53</v>
      </c>
      <c r="D9896" t="s">
        <v>16</v>
      </c>
      <c r="E9896" s="2">
        <v>337400</v>
      </c>
      <c r="F9896" s="2">
        <v>306098</v>
      </c>
    </row>
    <row r="9897" spans="1:6" hidden="1" x14ac:dyDescent="0.3">
      <c r="A9897">
        <v>3214</v>
      </c>
      <c r="B9897" s="1">
        <v>42370</v>
      </c>
      <c r="C9897" t="s">
        <v>27</v>
      </c>
      <c r="D9897" t="s">
        <v>10</v>
      </c>
      <c r="E9897" s="2">
        <v>338968</v>
      </c>
      <c r="F9897" s="2">
        <v>193212</v>
      </c>
    </row>
    <row r="9898" spans="1:6" hidden="1" x14ac:dyDescent="0.3">
      <c r="A9898">
        <v>343</v>
      </c>
      <c r="B9898" s="1">
        <v>42370</v>
      </c>
      <c r="C9898" t="s">
        <v>6</v>
      </c>
      <c r="D9898" t="s">
        <v>12</v>
      </c>
      <c r="E9898" s="2">
        <v>339383</v>
      </c>
      <c r="F9898" s="2">
        <v>229539</v>
      </c>
    </row>
    <row r="9899" spans="1:6" hidden="1" x14ac:dyDescent="0.3">
      <c r="A9899">
        <v>25733</v>
      </c>
      <c r="B9899" s="1">
        <v>42370</v>
      </c>
      <c r="C9899" t="s">
        <v>54</v>
      </c>
      <c r="D9899" t="s">
        <v>10</v>
      </c>
      <c r="E9899" s="2">
        <v>340779</v>
      </c>
      <c r="F9899" s="2">
        <v>324929</v>
      </c>
    </row>
    <row r="9900" spans="1:6" hidden="1" x14ac:dyDescent="0.3">
      <c r="A9900">
        <v>9134</v>
      </c>
      <c r="B9900" s="1">
        <v>42370</v>
      </c>
      <c r="C9900" t="s">
        <v>33</v>
      </c>
      <c r="D9900" t="s">
        <v>10</v>
      </c>
      <c r="E9900" s="2">
        <v>340785</v>
      </c>
      <c r="F9900" s="2">
        <v>328889</v>
      </c>
    </row>
    <row r="9901" spans="1:6" hidden="1" x14ac:dyDescent="0.3">
      <c r="A9901">
        <v>6406</v>
      </c>
      <c r="B9901" s="1">
        <v>42370</v>
      </c>
      <c r="C9901" t="s">
        <v>30</v>
      </c>
      <c r="D9901" t="s">
        <v>13</v>
      </c>
      <c r="E9901" s="2">
        <v>341859</v>
      </c>
      <c r="F9901" s="2">
        <v>334364</v>
      </c>
    </row>
    <row r="9902" spans="1:6" hidden="1" x14ac:dyDescent="0.3">
      <c r="A9902">
        <v>18183</v>
      </c>
      <c r="B9902" s="1">
        <v>42370</v>
      </c>
      <c r="C9902" t="s">
        <v>45</v>
      </c>
      <c r="D9902" t="s">
        <v>21</v>
      </c>
      <c r="E9902" s="2">
        <v>342908</v>
      </c>
      <c r="F9902" s="2">
        <v>331474</v>
      </c>
    </row>
    <row r="9903" spans="1:6" hidden="1" x14ac:dyDescent="0.3">
      <c r="A9903">
        <v>84</v>
      </c>
      <c r="B9903" s="1">
        <v>42370</v>
      </c>
      <c r="C9903" t="s">
        <v>6</v>
      </c>
      <c r="D9903" t="s">
        <v>8</v>
      </c>
      <c r="E9903" s="2">
        <v>343156</v>
      </c>
      <c r="F9903" s="2">
        <v>341265</v>
      </c>
    </row>
    <row r="9904" spans="1:6" hidden="1" x14ac:dyDescent="0.3">
      <c r="A9904">
        <v>4541</v>
      </c>
      <c r="B9904" s="1">
        <v>42370</v>
      </c>
      <c r="C9904" t="s">
        <v>28</v>
      </c>
      <c r="D9904" t="s">
        <v>15</v>
      </c>
      <c r="E9904" s="2">
        <v>343687</v>
      </c>
      <c r="F9904" s="2">
        <v>213615</v>
      </c>
    </row>
    <row r="9905" spans="1:6" hidden="1" x14ac:dyDescent="0.3">
      <c r="A9905">
        <v>9339</v>
      </c>
      <c r="B9905" s="1">
        <v>42370</v>
      </c>
      <c r="C9905" t="s">
        <v>33</v>
      </c>
      <c r="D9905" t="s">
        <v>13</v>
      </c>
      <c r="E9905" s="2">
        <v>345407</v>
      </c>
      <c r="F9905" s="2">
        <v>366710</v>
      </c>
    </row>
    <row r="9906" spans="1:6" hidden="1" x14ac:dyDescent="0.3">
      <c r="A9906">
        <v>14766</v>
      </c>
      <c r="B9906" s="1">
        <v>42370</v>
      </c>
      <c r="C9906" t="s">
        <v>42</v>
      </c>
      <c r="D9906" t="s">
        <v>14</v>
      </c>
      <c r="E9906" s="2">
        <v>350949</v>
      </c>
      <c r="F9906" s="2">
        <v>314473.63</v>
      </c>
    </row>
    <row r="9907" spans="1:6" hidden="1" x14ac:dyDescent="0.3">
      <c r="A9907">
        <v>2469</v>
      </c>
      <c r="B9907" s="1">
        <v>42370</v>
      </c>
      <c r="C9907" t="s">
        <v>26</v>
      </c>
      <c r="D9907" t="s">
        <v>14</v>
      </c>
      <c r="E9907" s="2">
        <v>354952</v>
      </c>
      <c r="F9907" s="2">
        <v>343445</v>
      </c>
    </row>
    <row r="9908" spans="1:6" hidden="1" x14ac:dyDescent="0.3">
      <c r="A9908">
        <v>3678</v>
      </c>
      <c r="B9908" s="1">
        <v>42370</v>
      </c>
      <c r="C9908" t="s">
        <v>27</v>
      </c>
      <c r="D9908" t="s">
        <v>18</v>
      </c>
      <c r="E9908" s="2">
        <v>356351</v>
      </c>
      <c r="F9908" s="2">
        <v>355654</v>
      </c>
    </row>
    <row r="9909" spans="1:6" hidden="1" x14ac:dyDescent="0.3">
      <c r="A9909">
        <v>7857</v>
      </c>
      <c r="B9909" s="1">
        <v>42370</v>
      </c>
      <c r="C9909" t="s">
        <v>31</v>
      </c>
      <c r="D9909" t="s">
        <v>22</v>
      </c>
      <c r="E9909" s="2">
        <v>357447</v>
      </c>
      <c r="F9909" s="2">
        <v>353031.59600000002</v>
      </c>
    </row>
    <row r="9910" spans="1:6" hidden="1" x14ac:dyDescent="0.3">
      <c r="A9910">
        <v>2368</v>
      </c>
      <c r="B9910" s="1">
        <v>42370</v>
      </c>
      <c r="C9910" t="s">
        <v>26</v>
      </c>
      <c r="D9910" t="s">
        <v>12</v>
      </c>
      <c r="E9910" s="2">
        <v>360171</v>
      </c>
      <c r="F9910" s="2">
        <v>303425</v>
      </c>
    </row>
    <row r="9911" spans="1:6" hidden="1" x14ac:dyDescent="0.3">
      <c r="A9911">
        <v>21133</v>
      </c>
      <c r="B9911" s="1">
        <v>42370</v>
      </c>
      <c r="C9911" t="s">
        <v>48</v>
      </c>
      <c r="D9911" t="s">
        <v>20</v>
      </c>
      <c r="E9911" s="2">
        <v>363307</v>
      </c>
      <c r="F9911" s="2">
        <v>349566</v>
      </c>
    </row>
    <row r="9912" spans="1:6" hidden="1" x14ac:dyDescent="0.3">
      <c r="A9912">
        <v>18473</v>
      </c>
      <c r="B9912" s="1">
        <v>42370</v>
      </c>
      <c r="C9912" t="s">
        <v>46</v>
      </c>
      <c r="D9912" t="s">
        <v>9</v>
      </c>
      <c r="E9912" s="2">
        <v>363406</v>
      </c>
      <c r="F9912" s="2">
        <v>341796</v>
      </c>
    </row>
    <row r="9913" spans="1:6" hidden="1" x14ac:dyDescent="0.3">
      <c r="A9913">
        <v>25987</v>
      </c>
      <c r="B9913" s="1">
        <v>42370</v>
      </c>
      <c r="C9913" t="s">
        <v>54</v>
      </c>
      <c r="D9913" t="s">
        <v>14</v>
      </c>
      <c r="E9913" s="2">
        <v>365657</v>
      </c>
      <c r="F9913" s="2">
        <v>358488</v>
      </c>
    </row>
    <row r="9914" spans="1:6" x14ac:dyDescent="0.3">
      <c r="A9914">
        <v>8976</v>
      </c>
      <c r="B9914" s="1">
        <v>42370</v>
      </c>
      <c r="C9914" t="s">
        <v>33</v>
      </c>
      <c r="D9914" t="s">
        <v>7</v>
      </c>
      <c r="E9914" s="2">
        <v>367613</v>
      </c>
      <c r="F9914" s="2">
        <v>451604</v>
      </c>
    </row>
    <row r="9915" spans="1:6" hidden="1" x14ac:dyDescent="0.3">
      <c r="A9915">
        <v>1947</v>
      </c>
      <c r="B9915" s="1">
        <v>42370</v>
      </c>
      <c r="C9915" t="s">
        <v>25</v>
      </c>
      <c r="D9915" t="s">
        <v>23</v>
      </c>
      <c r="E9915" s="2">
        <v>370365</v>
      </c>
      <c r="F9915" s="2">
        <v>284711</v>
      </c>
    </row>
    <row r="9916" spans="1:6" hidden="1" x14ac:dyDescent="0.3">
      <c r="A9916">
        <v>20779</v>
      </c>
      <c r="B9916" s="1">
        <v>42370</v>
      </c>
      <c r="C9916" t="s">
        <v>48</v>
      </c>
      <c r="D9916" t="s">
        <v>14</v>
      </c>
      <c r="E9916" s="2">
        <v>373786</v>
      </c>
      <c r="F9916" s="2">
        <v>328757.614</v>
      </c>
    </row>
    <row r="9917" spans="1:6" hidden="1" x14ac:dyDescent="0.3">
      <c r="A9917">
        <v>14960</v>
      </c>
      <c r="B9917" s="1">
        <v>42370</v>
      </c>
      <c r="C9917" t="s">
        <v>42</v>
      </c>
      <c r="D9917" t="s">
        <v>18</v>
      </c>
      <c r="E9917" s="2">
        <v>374424</v>
      </c>
      <c r="F9917" s="2">
        <v>397184</v>
      </c>
    </row>
    <row r="9918" spans="1:6" hidden="1" x14ac:dyDescent="0.3">
      <c r="A9918">
        <v>19745</v>
      </c>
      <c r="B9918" s="1">
        <v>42370</v>
      </c>
      <c r="C9918" t="s">
        <v>47</v>
      </c>
      <c r="D9918" t="s">
        <v>14</v>
      </c>
      <c r="E9918" s="2">
        <v>379753</v>
      </c>
      <c r="F9918" s="2">
        <v>383000</v>
      </c>
    </row>
    <row r="9919" spans="1:6" hidden="1" x14ac:dyDescent="0.3">
      <c r="A9919">
        <v>3984</v>
      </c>
      <c r="B9919" s="1">
        <v>42370</v>
      </c>
      <c r="C9919" t="s">
        <v>27</v>
      </c>
      <c r="D9919" t="s">
        <v>23</v>
      </c>
      <c r="E9919" s="2">
        <v>381461</v>
      </c>
      <c r="F9919" s="2">
        <v>297414</v>
      </c>
    </row>
    <row r="9920" spans="1:6" hidden="1" x14ac:dyDescent="0.3">
      <c r="A9920">
        <v>15573</v>
      </c>
      <c r="B9920" s="1">
        <v>42370</v>
      </c>
      <c r="C9920" t="s">
        <v>43</v>
      </c>
      <c r="D9920" t="s">
        <v>11</v>
      </c>
      <c r="E9920" s="2">
        <v>386232</v>
      </c>
      <c r="F9920" s="2">
        <v>384161</v>
      </c>
    </row>
    <row r="9921" spans="1:6" hidden="1" x14ac:dyDescent="0.3">
      <c r="A9921">
        <v>22425</v>
      </c>
      <c r="B9921" s="1">
        <v>42370</v>
      </c>
      <c r="C9921" t="s">
        <v>50</v>
      </c>
      <c r="D9921" t="s">
        <v>20</v>
      </c>
      <c r="E9921" s="2">
        <v>388416</v>
      </c>
      <c r="F9921" s="2">
        <v>384781</v>
      </c>
    </row>
    <row r="9922" spans="1:6" hidden="1" x14ac:dyDescent="0.3">
      <c r="A9922">
        <v>19086</v>
      </c>
      <c r="B9922" s="1">
        <v>42370</v>
      </c>
      <c r="C9922" t="s">
        <v>46</v>
      </c>
      <c r="D9922" t="s">
        <v>20</v>
      </c>
      <c r="E9922" s="2">
        <v>389339</v>
      </c>
      <c r="F9922" s="2">
        <v>314705</v>
      </c>
    </row>
    <row r="9923" spans="1:6" hidden="1" x14ac:dyDescent="0.3">
      <c r="A9923">
        <v>1546</v>
      </c>
      <c r="B9923" s="1">
        <v>42370</v>
      </c>
      <c r="C9923" t="s">
        <v>25</v>
      </c>
      <c r="D9923" t="s">
        <v>16</v>
      </c>
      <c r="E9923" s="2">
        <v>391343</v>
      </c>
      <c r="F9923" s="2">
        <v>1137522</v>
      </c>
    </row>
    <row r="9924" spans="1:6" hidden="1" x14ac:dyDescent="0.3">
      <c r="A9924">
        <v>9098</v>
      </c>
      <c r="B9924" s="1">
        <v>42370</v>
      </c>
      <c r="C9924" t="s">
        <v>33</v>
      </c>
      <c r="D9924" t="s">
        <v>9</v>
      </c>
      <c r="E9924" s="2">
        <v>391958</v>
      </c>
      <c r="F9924" s="2">
        <v>384517</v>
      </c>
    </row>
    <row r="9925" spans="1:6" hidden="1" x14ac:dyDescent="0.3">
      <c r="A9925">
        <v>19535</v>
      </c>
      <c r="B9925" s="1">
        <v>42370</v>
      </c>
      <c r="C9925" t="s">
        <v>47</v>
      </c>
      <c r="D9925" t="s">
        <v>11</v>
      </c>
      <c r="E9925" s="2">
        <v>391959</v>
      </c>
      <c r="F9925" s="2">
        <v>240202</v>
      </c>
    </row>
    <row r="9926" spans="1:6" hidden="1" x14ac:dyDescent="0.3">
      <c r="A9926">
        <v>12048</v>
      </c>
      <c r="B9926" s="1">
        <v>42370</v>
      </c>
      <c r="C9926" t="s">
        <v>39</v>
      </c>
      <c r="D9926" t="s">
        <v>10</v>
      </c>
      <c r="E9926" s="2">
        <v>392610</v>
      </c>
      <c r="F9926" s="2">
        <v>200227</v>
      </c>
    </row>
    <row r="9927" spans="1:6" hidden="1" x14ac:dyDescent="0.3">
      <c r="A9927">
        <v>17124</v>
      </c>
      <c r="B9927" s="1">
        <v>42370</v>
      </c>
      <c r="C9927" t="s">
        <v>44</v>
      </c>
      <c r="D9927" t="s">
        <v>20</v>
      </c>
      <c r="E9927" s="2">
        <v>393389</v>
      </c>
      <c r="F9927" s="2">
        <v>386794</v>
      </c>
    </row>
    <row r="9928" spans="1:6" hidden="1" x14ac:dyDescent="0.3">
      <c r="A9928">
        <v>25209</v>
      </c>
      <c r="B9928" s="1">
        <v>42370</v>
      </c>
      <c r="C9928" t="s">
        <v>53</v>
      </c>
      <c r="D9928" t="s">
        <v>18</v>
      </c>
      <c r="E9928" s="2">
        <v>393432</v>
      </c>
      <c r="F9928" s="2">
        <v>389052</v>
      </c>
    </row>
    <row r="9929" spans="1:6" hidden="1" x14ac:dyDescent="0.3">
      <c r="A9929">
        <v>8580</v>
      </c>
      <c r="B9929" s="1">
        <v>42370</v>
      </c>
      <c r="C9929" t="s">
        <v>32</v>
      </c>
      <c r="D9929" t="s">
        <v>18</v>
      </c>
      <c r="E9929" s="2">
        <v>393812</v>
      </c>
      <c r="F9929" s="2">
        <v>396702</v>
      </c>
    </row>
    <row r="9930" spans="1:6" hidden="1" x14ac:dyDescent="0.3">
      <c r="A9930">
        <v>12494</v>
      </c>
      <c r="B9930" s="1">
        <v>42370</v>
      </c>
      <c r="C9930" t="s">
        <v>39</v>
      </c>
      <c r="D9930" t="s">
        <v>20</v>
      </c>
      <c r="E9930" s="2">
        <v>394124</v>
      </c>
      <c r="F9930" s="2">
        <v>407405</v>
      </c>
    </row>
    <row r="9931" spans="1:6" hidden="1" x14ac:dyDescent="0.3">
      <c r="A9931">
        <v>5922</v>
      </c>
      <c r="B9931" s="1">
        <v>42370</v>
      </c>
      <c r="C9931" t="s">
        <v>29</v>
      </c>
      <c r="D9931" t="s">
        <v>22</v>
      </c>
      <c r="E9931" s="2">
        <v>408155</v>
      </c>
      <c r="F9931" s="2">
        <v>127314</v>
      </c>
    </row>
    <row r="9932" spans="1:6" x14ac:dyDescent="0.3">
      <c r="A9932">
        <v>2038</v>
      </c>
      <c r="B9932" s="1">
        <v>42370</v>
      </c>
      <c r="C9932" t="s">
        <v>26</v>
      </c>
      <c r="D9932" t="s">
        <v>7</v>
      </c>
      <c r="E9932" s="2">
        <v>409333</v>
      </c>
      <c r="F9932" s="2">
        <v>366094</v>
      </c>
    </row>
    <row r="9933" spans="1:6" x14ac:dyDescent="0.3">
      <c r="A9933">
        <v>15370</v>
      </c>
      <c r="B9933" s="1">
        <v>42370</v>
      </c>
      <c r="C9933" t="s">
        <v>43</v>
      </c>
      <c r="D9933" t="s">
        <v>7</v>
      </c>
      <c r="E9933" s="2">
        <v>409528</v>
      </c>
      <c r="F9933" s="2">
        <v>410121</v>
      </c>
    </row>
    <row r="9934" spans="1:6" hidden="1" x14ac:dyDescent="0.3">
      <c r="A9934">
        <v>22374</v>
      </c>
      <c r="B9934" s="1">
        <v>42370</v>
      </c>
      <c r="C9934" t="s">
        <v>50</v>
      </c>
      <c r="D9934" t="s">
        <v>19</v>
      </c>
      <c r="E9934" s="2">
        <v>413279</v>
      </c>
      <c r="F9934" s="2">
        <v>308056</v>
      </c>
    </row>
    <row r="9935" spans="1:6" hidden="1" x14ac:dyDescent="0.3">
      <c r="A9935">
        <v>9047</v>
      </c>
      <c r="B9935" s="1">
        <v>42370</v>
      </c>
      <c r="C9935" t="s">
        <v>33</v>
      </c>
      <c r="D9935" t="s">
        <v>8</v>
      </c>
      <c r="E9935" s="2">
        <v>415082</v>
      </c>
      <c r="F9935" s="2">
        <v>385257</v>
      </c>
    </row>
    <row r="9936" spans="1:6" hidden="1" x14ac:dyDescent="0.3">
      <c r="A9936">
        <v>478</v>
      </c>
      <c r="B9936" s="1">
        <v>42370</v>
      </c>
      <c r="C9936" t="s">
        <v>6</v>
      </c>
      <c r="D9936" t="s">
        <v>15</v>
      </c>
      <c r="E9936" s="2">
        <v>415408</v>
      </c>
      <c r="F9936" s="2">
        <v>265804</v>
      </c>
    </row>
    <row r="9937" spans="1:6" hidden="1" x14ac:dyDescent="0.3">
      <c r="A9937">
        <v>25413</v>
      </c>
      <c r="B9937" s="1">
        <v>42370</v>
      </c>
      <c r="C9937" t="s">
        <v>53</v>
      </c>
      <c r="D9937" t="s">
        <v>21</v>
      </c>
      <c r="E9937" s="2">
        <v>415711</v>
      </c>
      <c r="F9937" s="2">
        <v>390409</v>
      </c>
    </row>
    <row r="9938" spans="1:6" hidden="1" x14ac:dyDescent="0.3">
      <c r="A9938">
        <v>15774</v>
      </c>
      <c r="B9938" s="1">
        <v>42370</v>
      </c>
      <c r="C9938" t="s">
        <v>43</v>
      </c>
      <c r="D9938" t="s">
        <v>14</v>
      </c>
      <c r="E9938" s="2">
        <v>416755</v>
      </c>
      <c r="F9938" s="2">
        <v>377680</v>
      </c>
    </row>
    <row r="9939" spans="1:6" hidden="1" x14ac:dyDescent="0.3">
      <c r="A9939">
        <v>5135</v>
      </c>
      <c r="B9939" s="1">
        <v>42370</v>
      </c>
      <c r="C9939" t="s">
        <v>29</v>
      </c>
      <c r="D9939" t="s">
        <v>8</v>
      </c>
      <c r="E9939" s="2">
        <v>420638</v>
      </c>
      <c r="F9939" s="2">
        <v>454652</v>
      </c>
    </row>
    <row r="9940" spans="1:6" hidden="1" x14ac:dyDescent="0.3">
      <c r="A9940">
        <v>25311</v>
      </c>
      <c r="B9940" s="1">
        <v>42370</v>
      </c>
      <c r="C9940" t="s">
        <v>53</v>
      </c>
      <c r="D9940" t="s">
        <v>19</v>
      </c>
      <c r="E9940" s="2">
        <v>422546</v>
      </c>
      <c r="F9940" s="2">
        <v>265936</v>
      </c>
    </row>
    <row r="9941" spans="1:6" hidden="1" x14ac:dyDescent="0.3">
      <c r="A9941">
        <v>16971</v>
      </c>
      <c r="B9941" s="1">
        <v>42370</v>
      </c>
      <c r="C9941" t="s">
        <v>44</v>
      </c>
      <c r="D9941" t="s">
        <v>18</v>
      </c>
      <c r="E9941" s="2">
        <v>425245</v>
      </c>
      <c r="F9941" s="2">
        <v>414800</v>
      </c>
    </row>
    <row r="9942" spans="1:6" hidden="1" x14ac:dyDescent="0.3">
      <c r="A9942">
        <v>9735</v>
      </c>
      <c r="B9942" s="1">
        <v>42370</v>
      </c>
      <c r="C9942" t="s">
        <v>33</v>
      </c>
      <c r="D9942" t="s">
        <v>20</v>
      </c>
      <c r="E9942" s="2">
        <v>426733</v>
      </c>
      <c r="F9942" s="2">
        <v>444074</v>
      </c>
    </row>
    <row r="9943" spans="1:6" hidden="1" x14ac:dyDescent="0.3">
      <c r="A9943">
        <v>24140</v>
      </c>
      <c r="B9943" s="1">
        <v>42370</v>
      </c>
      <c r="C9943" t="s">
        <v>52</v>
      </c>
      <c r="D9943" t="s">
        <v>16</v>
      </c>
      <c r="E9943" s="2">
        <v>427863</v>
      </c>
      <c r="F9943" s="2">
        <v>189489</v>
      </c>
    </row>
    <row r="9944" spans="1:6" hidden="1" x14ac:dyDescent="0.3">
      <c r="A9944">
        <v>6886</v>
      </c>
      <c r="B9944" s="1">
        <v>42370</v>
      </c>
      <c r="C9944" t="s">
        <v>30</v>
      </c>
      <c r="D9944" t="s">
        <v>22</v>
      </c>
      <c r="E9944" s="2">
        <v>428133</v>
      </c>
      <c r="F9944" s="2">
        <v>208939</v>
      </c>
    </row>
    <row r="9945" spans="1:6" hidden="1" x14ac:dyDescent="0.3">
      <c r="A9945">
        <v>20044</v>
      </c>
      <c r="B9945" s="1">
        <v>42370</v>
      </c>
      <c r="C9945" t="s">
        <v>47</v>
      </c>
      <c r="D9945" t="s">
        <v>19</v>
      </c>
      <c r="E9945" s="2">
        <v>433718</v>
      </c>
      <c r="F9945" s="2">
        <v>298979</v>
      </c>
    </row>
    <row r="9946" spans="1:6" hidden="1" x14ac:dyDescent="0.3">
      <c r="A9946">
        <v>12013</v>
      </c>
      <c r="B9946" s="1">
        <v>42370</v>
      </c>
      <c r="C9946" t="s">
        <v>39</v>
      </c>
      <c r="D9946" t="s">
        <v>9</v>
      </c>
      <c r="E9946" s="2">
        <v>441584</v>
      </c>
      <c r="F9946" s="2">
        <v>430256</v>
      </c>
    </row>
    <row r="9947" spans="1:6" hidden="1" x14ac:dyDescent="0.3">
      <c r="A9947">
        <v>2242</v>
      </c>
      <c r="B9947" s="1">
        <v>42370</v>
      </c>
      <c r="C9947" t="s">
        <v>26</v>
      </c>
      <c r="D9947" t="s">
        <v>11</v>
      </c>
      <c r="E9947" s="2">
        <v>451144</v>
      </c>
      <c r="F9947" s="2">
        <v>277778</v>
      </c>
    </row>
    <row r="9948" spans="1:6" hidden="1" x14ac:dyDescent="0.3">
      <c r="A9948">
        <v>6355</v>
      </c>
      <c r="B9948" s="1">
        <v>42370</v>
      </c>
      <c r="C9948" t="s">
        <v>30</v>
      </c>
      <c r="D9948" t="s">
        <v>12</v>
      </c>
      <c r="E9948" s="2">
        <v>452362</v>
      </c>
      <c r="F9948" s="2">
        <v>348365</v>
      </c>
    </row>
    <row r="9949" spans="1:6" hidden="1" x14ac:dyDescent="0.3">
      <c r="A9949">
        <v>16121</v>
      </c>
      <c r="B9949" s="1">
        <v>42370</v>
      </c>
      <c r="C9949" t="s">
        <v>43</v>
      </c>
      <c r="D9949" t="s">
        <v>20</v>
      </c>
      <c r="E9949" s="2">
        <v>453003</v>
      </c>
      <c r="F9949" s="2">
        <v>442501</v>
      </c>
    </row>
    <row r="9950" spans="1:6" hidden="1" x14ac:dyDescent="0.3">
      <c r="A9950">
        <v>12085</v>
      </c>
      <c r="B9950" s="1">
        <v>42370</v>
      </c>
      <c r="C9950" t="s">
        <v>39</v>
      </c>
      <c r="D9950" t="s">
        <v>11</v>
      </c>
      <c r="E9950" s="2">
        <v>456073</v>
      </c>
      <c r="F9950" s="2">
        <v>166226</v>
      </c>
    </row>
    <row r="9951" spans="1:6" hidden="1" x14ac:dyDescent="0.3">
      <c r="A9951">
        <v>3585</v>
      </c>
      <c r="B9951" s="1">
        <v>42370</v>
      </c>
      <c r="C9951" t="s">
        <v>27</v>
      </c>
      <c r="D9951" t="s">
        <v>16</v>
      </c>
      <c r="E9951" s="2">
        <v>457451</v>
      </c>
      <c r="F9951" s="2">
        <v>434775</v>
      </c>
    </row>
    <row r="9952" spans="1:6" hidden="1" x14ac:dyDescent="0.3">
      <c r="A9952">
        <v>16172</v>
      </c>
      <c r="B9952" s="1">
        <v>42370</v>
      </c>
      <c r="C9952" t="s">
        <v>43</v>
      </c>
      <c r="D9952" t="s">
        <v>21</v>
      </c>
      <c r="E9952" s="2">
        <v>465359</v>
      </c>
      <c r="F9952" s="2">
        <v>478403</v>
      </c>
    </row>
    <row r="9953" spans="1:6" hidden="1" x14ac:dyDescent="0.3">
      <c r="A9953">
        <v>4490</v>
      </c>
      <c r="B9953" s="1">
        <v>42370</v>
      </c>
      <c r="C9953" t="s">
        <v>28</v>
      </c>
      <c r="D9953" t="s">
        <v>14</v>
      </c>
      <c r="E9953" s="2">
        <v>466397</v>
      </c>
      <c r="F9953" s="2">
        <v>439692</v>
      </c>
    </row>
    <row r="9954" spans="1:6" hidden="1" x14ac:dyDescent="0.3">
      <c r="A9954">
        <v>2923</v>
      </c>
      <c r="B9954" s="1">
        <v>42370</v>
      </c>
      <c r="C9954" t="s">
        <v>26</v>
      </c>
      <c r="D9954" t="s">
        <v>22</v>
      </c>
      <c r="E9954" s="2">
        <v>474987</v>
      </c>
      <c r="F9954" s="2">
        <v>454061</v>
      </c>
    </row>
    <row r="9955" spans="1:6" hidden="1" x14ac:dyDescent="0.3">
      <c r="A9955">
        <v>7124</v>
      </c>
      <c r="B9955" s="1">
        <v>42370</v>
      </c>
      <c r="C9955" t="s">
        <v>31</v>
      </c>
      <c r="D9955" t="s">
        <v>9</v>
      </c>
      <c r="E9955" s="2">
        <v>478730</v>
      </c>
      <c r="F9955" s="2">
        <v>219363</v>
      </c>
    </row>
    <row r="9956" spans="1:6" hidden="1" x14ac:dyDescent="0.3">
      <c r="A9956">
        <v>17835</v>
      </c>
      <c r="B9956" s="1">
        <v>42370</v>
      </c>
      <c r="C9956" t="s">
        <v>45</v>
      </c>
      <c r="D9956" t="s">
        <v>15</v>
      </c>
      <c r="E9956" s="2">
        <v>481873</v>
      </c>
      <c r="F9956" s="2">
        <v>154920</v>
      </c>
    </row>
    <row r="9957" spans="1:6" hidden="1" x14ac:dyDescent="0.3">
      <c r="A9957">
        <v>13088</v>
      </c>
      <c r="B9957" s="1">
        <v>42370</v>
      </c>
      <c r="C9957" t="s">
        <v>40</v>
      </c>
      <c r="D9957" t="s">
        <v>14</v>
      </c>
      <c r="E9957" s="2">
        <v>490683</v>
      </c>
      <c r="F9957" s="2">
        <v>453266</v>
      </c>
    </row>
    <row r="9958" spans="1:6" hidden="1" x14ac:dyDescent="0.3">
      <c r="A9958">
        <v>24740</v>
      </c>
      <c r="B9958" s="1">
        <v>42370</v>
      </c>
      <c r="C9958" t="s">
        <v>53</v>
      </c>
      <c r="D9958" t="s">
        <v>9</v>
      </c>
      <c r="E9958" s="2">
        <v>490857</v>
      </c>
      <c r="F9958" s="2">
        <v>379215</v>
      </c>
    </row>
    <row r="9959" spans="1:6" hidden="1" x14ac:dyDescent="0.3">
      <c r="A9959">
        <v>12986</v>
      </c>
      <c r="B9959" s="1">
        <v>42370</v>
      </c>
      <c r="C9959" t="s">
        <v>40</v>
      </c>
      <c r="D9959" t="s">
        <v>12</v>
      </c>
      <c r="E9959" s="2">
        <v>492239</v>
      </c>
      <c r="F9959" s="2">
        <v>492059</v>
      </c>
    </row>
    <row r="9960" spans="1:6" hidden="1" x14ac:dyDescent="0.3">
      <c r="A9960">
        <v>12169</v>
      </c>
      <c r="B9960" s="1">
        <v>42370</v>
      </c>
      <c r="C9960" t="s">
        <v>39</v>
      </c>
      <c r="D9960" t="s">
        <v>12</v>
      </c>
      <c r="E9960" s="2">
        <v>493053</v>
      </c>
      <c r="F9960" s="2">
        <v>230457</v>
      </c>
    </row>
    <row r="9961" spans="1:6" hidden="1" x14ac:dyDescent="0.3">
      <c r="A9961">
        <v>15442</v>
      </c>
      <c r="B9961" s="1">
        <v>42370</v>
      </c>
      <c r="C9961" t="s">
        <v>43</v>
      </c>
      <c r="D9961" t="s">
        <v>8</v>
      </c>
      <c r="E9961" s="2">
        <v>497218</v>
      </c>
      <c r="F9961" s="2">
        <v>513905</v>
      </c>
    </row>
    <row r="9962" spans="1:6" hidden="1" x14ac:dyDescent="0.3">
      <c r="A9962">
        <v>13436</v>
      </c>
      <c r="B9962" s="1">
        <v>42370</v>
      </c>
      <c r="C9962" t="s">
        <v>40</v>
      </c>
      <c r="D9962" t="s">
        <v>20</v>
      </c>
      <c r="E9962" s="2">
        <v>499811</v>
      </c>
      <c r="F9962" s="2">
        <v>513538</v>
      </c>
    </row>
    <row r="9963" spans="1:6" hidden="1" x14ac:dyDescent="0.3">
      <c r="A9963">
        <v>15968</v>
      </c>
      <c r="B9963" s="1">
        <v>42370</v>
      </c>
      <c r="C9963" t="s">
        <v>43</v>
      </c>
      <c r="D9963" t="s">
        <v>18</v>
      </c>
      <c r="E9963" s="2">
        <v>510895</v>
      </c>
      <c r="F9963" s="2">
        <v>549703</v>
      </c>
    </row>
    <row r="9964" spans="1:6" hidden="1" x14ac:dyDescent="0.3">
      <c r="A9964">
        <v>1845</v>
      </c>
      <c r="B9964" s="1">
        <v>42370</v>
      </c>
      <c r="C9964" t="s">
        <v>25</v>
      </c>
      <c r="D9964" t="s">
        <v>21</v>
      </c>
      <c r="E9964" s="2">
        <v>532594</v>
      </c>
      <c r="F9964" s="2">
        <v>516948</v>
      </c>
    </row>
    <row r="9965" spans="1:6" hidden="1" x14ac:dyDescent="0.3">
      <c r="A9965">
        <v>19661</v>
      </c>
      <c r="B9965" s="1">
        <v>42370</v>
      </c>
      <c r="C9965" t="s">
        <v>47</v>
      </c>
      <c r="D9965" t="s">
        <v>12</v>
      </c>
      <c r="E9965" s="2">
        <v>534505</v>
      </c>
      <c r="F9965" s="2">
        <v>470337</v>
      </c>
    </row>
    <row r="9966" spans="1:6" hidden="1" x14ac:dyDescent="0.3">
      <c r="A9966">
        <v>12599</v>
      </c>
      <c r="B9966" s="1">
        <v>42370</v>
      </c>
      <c r="C9966" t="s">
        <v>39</v>
      </c>
      <c r="D9966" t="s">
        <v>23</v>
      </c>
      <c r="E9966" s="2">
        <v>538664</v>
      </c>
      <c r="F9966" s="2">
        <v>66240</v>
      </c>
    </row>
    <row r="9967" spans="1:6" hidden="1" x14ac:dyDescent="0.3">
      <c r="A9967">
        <v>21821</v>
      </c>
      <c r="B9967" s="1">
        <v>42370</v>
      </c>
      <c r="C9967" t="s">
        <v>50</v>
      </c>
      <c r="D9967" t="s">
        <v>10</v>
      </c>
      <c r="E9967" s="2">
        <v>538812</v>
      </c>
      <c r="F9967" s="2">
        <v>333712</v>
      </c>
    </row>
    <row r="9968" spans="1:6" hidden="1" x14ac:dyDescent="0.3">
      <c r="A9968">
        <v>6784</v>
      </c>
      <c r="B9968" s="1">
        <v>42370</v>
      </c>
      <c r="C9968" t="s">
        <v>30</v>
      </c>
      <c r="D9968" t="s">
        <v>20</v>
      </c>
      <c r="E9968" s="2">
        <v>538875</v>
      </c>
      <c r="F9968" s="2">
        <v>539799</v>
      </c>
    </row>
    <row r="9969" spans="1:6" hidden="1" x14ac:dyDescent="0.3">
      <c r="A9969">
        <v>15113</v>
      </c>
      <c r="B9969" s="1">
        <v>42370</v>
      </c>
      <c r="C9969" t="s">
        <v>42</v>
      </c>
      <c r="D9969" t="s">
        <v>20</v>
      </c>
      <c r="E9969" s="2">
        <v>539095</v>
      </c>
      <c r="F9969" s="2">
        <v>517028</v>
      </c>
    </row>
    <row r="9970" spans="1:6" hidden="1" x14ac:dyDescent="0.3">
      <c r="A9970">
        <v>3780</v>
      </c>
      <c r="B9970" s="1">
        <v>42370</v>
      </c>
      <c r="C9970" t="s">
        <v>27</v>
      </c>
      <c r="D9970" t="s">
        <v>19</v>
      </c>
      <c r="E9970" s="2">
        <v>547533</v>
      </c>
      <c r="F9970" s="2">
        <v>502781</v>
      </c>
    </row>
    <row r="9971" spans="1:6" hidden="1" x14ac:dyDescent="0.3">
      <c r="A9971">
        <v>1099</v>
      </c>
      <c r="B9971" s="1">
        <v>42370</v>
      </c>
      <c r="C9971" t="s">
        <v>25</v>
      </c>
      <c r="D9971" t="s">
        <v>8</v>
      </c>
      <c r="E9971" s="2">
        <v>549419</v>
      </c>
      <c r="F9971" s="2">
        <v>552880</v>
      </c>
    </row>
    <row r="9972" spans="1:6" hidden="1" x14ac:dyDescent="0.3">
      <c r="A9972">
        <v>824</v>
      </c>
      <c r="B9972" s="1">
        <v>42370</v>
      </c>
      <c r="C9972" t="s">
        <v>6</v>
      </c>
      <c r="D9972" t="s">
        <v>21</v>
      </c>
      <c r="E9972" s="2">
        <v>551774</v>
      </c>
      <c r="F9972" s="2">
        <v>536105</v>
      </c>
    </row>
    <row r="9973" spans="1:6" hidden="1" x14ac:dyDescent="0.3">
      <c r="A9973">
        <v>12243</v>
      </c>
      <c r="B9973" s="1">
        <v>42370</v>
      </c>
      <c r="C9973" t="s">
        <v>39</v>
      </c>
      <c r="D9973" t="s">
        <v>14</v>
      </c>
      <c r="E9973" s="2">
        <v>552060</v>
      </c>
      <c r="F9973" s="2">
        <v>545907</v>
      </c>
    </row>
    <row r="9974" spans="1:6" hidden="1" x14ac:dyDescent="0.3">
      <c r="A9974">
        <v>15062</v>
      </c>
      <c r="B9974" s="1">
        <v>42370</v>
      </c>
      <c r="C9974" t="s">
        <v>42</v>
      </c>
      <c r="D9974" t="s">
        <v>19</v>
      </c>
      <c r="E9974" s="2">
        <v>558952</v>
      </c>
      <c r="F9974" s="2">
        <v>495398</v>
      </c>
    </row>
    <row r="9975" spans="1:6" hidden="1" x14ac:dyDescent="0.3">
      <c r="A9975">
        <v>9888</v>
      </c>
      <c r="B9975" s="1">
        <v>42370</v>
      </c>
      <c r="C9975" t="s">
        <v>33</v>
      </c>
      <c r="D9975" t="s">
        <v>23</v>
      </c>
      <c r="E9975" s="2">
        <v>558997</v>
      </c>
      <c r="F9975" s="2">
        <v>545171</v>
      </c>
    </row>
    <row r="9976" spans="1:6" hidden="1" x14ac:dyDescent="0.3">
      <c r="A9976">
        <v>21974</v>
      </c>
      <c r="B9976" s="1">
        <v>42370</v>
      </c>
      <c r="C9976" t="s">
        <v>50</v>
      </c>
      <c r="D9976" t="s">
        <v>12</v>
      </c>
      <c r="E9976" s="2">
        <v>565035</v>
      </c>
      <c r="F9976" s="2">
        <v>430698</v>
      </c>
    </row>
    <row r="9977" spans="1:6" hidden="1" x14ac:dyDescent="0.3">
      <c r="A9977">
        <v>25784</v>
      </c>
      <c r="B9977" s="1">
        <v>42370</v>
      </c>
      <c r="C9977" t="s">
        <v>54</v>
      </c>
      <c r="D9977" t="s">
        <v>11</v>
      </c>
      <c r="E9977" s="2">
        <v>568222</v>
      </c>
      <c r="F9977" s="2">
        <v>392812</v>
      </c>
    </row>
    <row r="9978" spans="1:6" hidden="1" x14ac:dyDescent="0.3">
      <c r="A9978">
        <v>7073</v>
      </c>
      <c r="B9978" s="1">
        <v>42370</v>
      </c>
      <c r="C9978" t="s">
        <v>31</v>
      </c>
      <c r="D9978" t="s">
        <v>8</v>
      </c>
      <c r="E9978" s="2">
        <v>568600</v>
      </c>
      <c r="F9978" s="2">
        <v>570163</v>
      </c>
    </row>
    <row r="9979" spans="1:6" hidden="1" x14ac:dyDescent="0.3">
      <c r="A9979">
        <v>8031</v>
      </c>
      <c r="B9979" s="1">
        <v>42370</v>
      </c>
      <c r="C9979" t="s">
        <v>32</v>
      </c>
      <c r="D9979" t="s">
        <v>8</v>
      </c>
      <c r="E9979" s="2">
        <v>585554</v>
      </c>
      <c r="F9979" s="2">
        <v>563103</v>
      </c>
    </row>
    <row r="9980" spans="1:6" hidden="1" x14ac:dyDescent="0.3">
      <c r="A9980">
        <v>6147</v>
      </c>
      <c r="B9980" s="1">
        <v>42370</v>
      </c>
      <c r="C9980" t="s">
        <v>30</v>
      </c>
      <c r="D9980" t="s">
        <v>9</v>
      </c>
      <c r="E9980" s="2">
        <v>606305</v>
      </c>
      <c r="F9980" s="2">
        <v>344248</v>
      </c>
    </row>
    <row r="9981" spans="1:6" hidden="1" x14ac:dyDescent="0.3">
      <c r="A9981">
        <v>16566</v>
      </c>
      <c r="B9981" s="1">
        <v>42370</v>
      </c>
      <c r="C9981" t="s">
        <v>44</v>
      </c>
      <c r="D9981" t="s">
        <v>11</v>
      </c>
      <c r="E9981" s="2">
        <v>609259</v>
      </c>
      <c r="F9981" s="2">
        <v>498687</v>
      </c>
    </row>
    <row r="9982" spans="1:6" hidden="1" x14ac:dyDescent="0.3">
      <c r="A9982">
        <v>20566</v>
      </c>
      <c r="B9982" s="1">
        <v>42370</v>
      </c>
      <c r="C9982" t="s">
        <v>48</v>
      </c>
      <c r="D9982" t="s">
        <v>11</v>
      </c>
      <c r="E9982" s="2">
        <v>613002</v>
      </c>
      <c r="F9982" s="2">
        <v>448761</v>
      </c>
    </row>
    <row r="9983" spans="1:6" hidden="1" x14ac:dyDescent="0.3">
      <c r="A9983">
        <v>16880</v>
      </c>
      <c r="B9983" s="1">
        <v>42370</v>
      </c>
      <c r="C9983" t="s">
        <v>44</v>
      </c>
      <c r="D9983" t="s">
        <v>16</v>
      </c>
      <c r="E9983" s="2">
        <v>615179</v>
      </c>
      <c r="F9983" s="2">
        <v>535781</v>
      </c>
    </row>
    <row r="9984" spans="1:6" hidden="1" x14ac:dyDescent="0.3">
      <c r="A9984">
        <v>6096</v>
      </c>
      <c r="B9984" s="1">
        <v>42370</v>
      </c>
      <c r="C9984" t="s">
        <v>30</v>
      </c>
      <c r="D9984" t="s">
        <v>8</v>
      </c>
      <c r="E9984" s="2">
        <v>622450</v>
      </c>
      <c r="F9984" s="2">
        <v>716440</v>
      </c>
    </row>
    <row r="9985" spans="1:6" hidden="1" x14ac:dyDescent="0.3">
      <c r="A9985">
        <v>15266</v>
      </c>
      <c r="B9985" s="1">
        <v>42370</v>
      </c>
      <c r="C9985" t="s">
        <v>42</v>
      </c>
      <c r="D9985" t="s">
        <v>23</v>
      </c>
      <c r="E9985" s="2">
        <v>637054</v>
      </c>
      <c r="F9985" s="2">
        <v>396801</v>
      </c>
    </row>
    <row r="9986" spans="1:6" hidden="1" x14ac:dyDescent="0.3">
      <c r="A9986">
        <v>20980</v>
      </c>
      <c r="B9986" s="1">
        <v>42370</v>
      </c>
      <c r="C9986" t="s">
        <v>48</v>
      </c>
      <c r="D9986" t="s">
        <v>18</v>
      </c>
      <c r="E9986" s="2">
        <v>638844</v>
      </c>
      <c r="F9986" s="2">
        <v>628168</v>
      </c>
    </row>
    <row r="9987" spans="1:6" x14ac:dyDescent="0.3">
      <c r="A9987">
        <v>19325</v>
      </c>
      <c r="B9987" s="1">
        <v>42370</v>
      </c>
      <c r="C9987" t="s">
        <v>47</v>
      </c>
      <c r="D9987" t="s">
        <v>7</v>
      </c>
      <c r="E9987" s="2">
        <v>640796</v>
      </c>
      <c r="F9987" s="2">
        <v>653745</v>
      </c>
    </row>
    <row r="9988" spans="1:6" hidden="1" x14ac:dyDescent="0.3">
      <c r="A9988">
        <v>22178</v>
      </c>
      <c r="B9988" s="1">
        <v>42370</v>
      </c>
      <c r="C9988" t="s">
        <v>50</v>
      </c>
      <c r="D9988" t="s">
        <v>16</v>
      </c>
      <c r="E9988" s="2">
        <v>641204</v>
      </c>
      <c r="F9988" s="2">
        <v>651238</v>
      </c>
    </row>
    <row r="9989" spans="1:6" hidden="1" x14ac:dyDescent="0.3">
      <c r="A9989">
        <v>17701</v>
      </c>
      <c r="B9989" s="1">
        <v>42370</v>
      </c>
      <c r="C9989" t="s">
        <v>45</v>
      </c>
      <c r="D9989" t="s">
        <v>12</v>
      </c>
      <c r="E9989" s="2">
        <v>649486</v>
      </c>
      <c r="F9989" s="2">
        <v>540166</v>
      </c>
    </row>
    <row r="9990" spans="1:6" hidden="1" x14ac:dyDescent="0.3">
      <c r="A9990">
        <v>15876</v>
      </c>
      <c r="B9990" s="1">
        <v>42370</v>
      </c>
      <c r="C9990" t="s">
        <v>43</v>
      </c>
      <c r="D9990" t="s">
        <v>16</v>
      </c>
      <c r="E9990" s="2">
        <v>654699</v>
      </c>
      <c r="F9990" s="2">
        <v>629199</v>
      </c>
    </row>
    <row r="9991" spans="1:6" hidden="1" x14ac:dyDescent="0.3">
      <c r="A9991">
        <v>26281</v>
      </c>
      <c r="B9991" s="1">
        <v>42370</v>
      </c>
      <c r="C9991" t="s">
        <v>54</v>
      </c>
      <c r="D9991" t="s">
        <v>19</v>
      </c>
      <c r="E9991" s="2">
        <v>656274</v>
      </c>
      <c r="F9991" s="2">
        <v>512232</v>
      </c>
    </row>
    <row r="9992" spans="1:6" hidden="1" x14ac:dyDescent="0.3">
      <c r="A9992">
        <v>15215</v>
      </c>
      <c r="B9992" s="1">
        <v>42370</v>
      </c>
      <c r="C9992" t="s">
        <v>42</v>
      </c>
      <c r="D9992" t="s">
        <v>22</v>
      </c>
      <c r="E9992" s="2">
        <v>659576</v>
      </c>
      <c r="F9992" s="2">
        <v>270366</v>
      </c>
    </row>
    <row r="9993" spans="1:6" x14ac:dyDescent="0.3">
      <c r="A9993">
        <v>20345</v>
      </c>
      <c r="B9993" s="1">
        <v>42370</v>
      </c>
      <c r="C9993" t="s">
        <v>48</v>
      </c>
      <c r="D9993" t="s">
        <v>7</v>
      </c>
      <c r="E9993" s="2">
        <v>668711</v>
      </c>
      <c r="F9993" s="2">
        <v>672736</v>
      </c>
    </row>
    <row r="9994" spans="1:6" hidden="1" x14ac:dyDescent="0.3">
      <c r="A9994">
        <v>8784</v>
      </c>
      <c r="B9994" s="1">
        <v>42370</v>
      </c>
      <c r="C9994" t="s">
        <v>32</v>
      </c>
      <c r="D9994" t="s">
        <v>21</v>
      </c>
      <c r="E9994" s="2">
        <v>691052</v>
      </c>
      <c r="F9994" s="2">
        <v>596542</v>
      </c>
    </row>
    <row r="9995" spans="1:6" hidden="1" x14ac:dyDescent="0.3">
      <c r="A9995">
        <v>20095</v>
      </c>
      <c r="B9995" s="1">
        <v>42370</v>
      </c>
      <c r="C9995" t="s">
        <v>47</v>
      </c>
      <c r="D9995" t="s">
        <v>20</v>
      </c>
      <c r="E9995" s="2">
        <v>692528</v>
      </c>
      <c r="F9995" s="2">
        <v>620327</v>
      </c>
    </row>
    <row r="9996" spans="1:6" hidden="1" x14ac:dyDescent="0.3">
      <c r="A9996">
        <v>21082</v>
      </c>
      <c r="B9996" s="1">
        <v>42370</v>
      </c>
      <c r="C9996" t="s">
        <v>48</v>
      </c>
      <c r="D9996" t="s">
        <v>19</v>
      </c>
      <c r="E9996" s="2">
        <v>695184</v>
      </c>
      <c r="F9996" s="2">
        <v>564861</v>
      </c>
    </row>
    <row r="9997" spans="1:6" hidden="1" x14ac:dyDescent="0.3">
      <c r="A9997">
        <v>8284</v>
      </c>
      <c r="B9997" s="1">
        <v>42370</v>
      </c>
      <c r="C9997" t="s">
        <v>32</v>
      </c>
      <c r="D9997" t="s">
        <v>12</v>
      </c>
      <c r="E9997" s="2">
        <v>695991</v>
      </c>
      <c r="F9997" s="2">
        <v>645024</v>
      </c>
    </row>
    <row r="9998" spans="1:6" hidden="1" x14ac:dyDescent="0.3">
      <c r="A9998">
        <v>18422</v>
      </c>
      <c r="B9998" s="1">
        <v>42370</v>
      </c>
      <c r="C9998" t="s">
        <v>46</v>
      </c>
      <c r="D9998" t="s">
        <v>8</v>
      </c>
      <c r="E9998" s="2">
        <v>704004</v>
      </c>
      <c r="F9998" s="2">
        <v>656374</v>
      </c>
    </row>
    <row r="9999" spans="1:6" hidden="1" x14ac:dyDescent="0.3">
      <c r="A9999">
        <v>3391</v>
      </c>
      <c r="B9999" s="1">
        <v>42370</v>
      </c>
      <c r="C9999" t="s">
        <v>27</v>
      </c>
      <c r="D9999" t="s">
        <v>12</v>
      </c>
      <c r="E9999" s="2">
        <v>708584</v>
      </c>
      <c r="F9999" s="2">
        <v>676476</v>
      </c>
    </row>
    <row r="10000" spans="1:6" hidden="1" x14ac:dyDescent="0.3">
      <c r="A10000">
        <v>3831</v>
      </c>
      <c r="B10000" s="1">
        <v>42370</v>
      </c>
      <c r="C10000" t="s">
        <v>27</v>
      </c>
      <c r="D10000" t="s">
        <v>20</v>
      </c>
      <c r="E10000" s="2">
        <v>745317</v>
      </c>
      <c r="F10000" s="2">
        <v>700773.45700000005</v>
      </c>
    </row>
    <row r="10001" spans="1:6" hidden="1" x14ac:dyDescent="0.3">
      <c r="A10001">
        <v>19942</v>
      </c>
      <c r="B10001" s="1">
        <v>42370</v>
      </c>
      <c r="C10001" t="s">
        <v>47</v>
      </c>
      <c r="D10001" t="s">
        <v>18</v>
      </c>
      <c r="E10001" s="2">
        <v>749973</v>
      </c>
      <c r="F10001" s="2">
        <v>816855</v>
      </c>
    </row>
    <row r="10002" spans="1:6" hidden="1" x14ac:dyDescent="0.3">
      <c r="A10002">
        <v>4272</v>
      </c>
      <c r="B10002" s="1">
        <v>42370</v>
      </c>
      <c r="C10002" t="s">
        <v>28</v>
      </c>
      <c r="D10002" t="s">
        <v>11</v>
      </c>
      <c r="E10002" s="2">
        <v>753415</v>
      </c>
      <c r="F10002" s="2">
        <v>303976</v>
      </c>
    </row>
    <row r="10003" spans="1:6" hidden="1" x14ac:dyDescent="0.3">
      <c r="A10003">
        <v>17175</v>
      </c>
      <c r="B10003" s="1">
        <v>42370</v>
      </c>
      <c r="C10003" t="s">
        <v>44</v>
      </c>
      <c r="D10003" t="s">
        <v>21</v>
      </c>
      <c r="E10003" s="2">
        <v>758854</v>
      </c>
      <c r="F10003" s="2">
        <v>727627</v>
      </c>
    </row>
    <row r="10004" spans="1:6" hidden="1" x14ac:dyDescent="0.3">
      <c r="A10004">
        <v>529</v>
      </c>
      <c r="B10004" s="1">
        <v>42370</v>
      </c>
      <c r="C10004" t="s">
        <v>6</v>
      </c>
      <c r="D10004" t="s">
        <v>16</v>
      </c>
      <c r="E10004" s="2">
        <v>759494</v>
      </c>
      <c r="F10004" s="2">
        <v>611329</v>
      </c>
    </row>
    <row r="10005" spans="1:6" x14ac:dyDescent="0.3">
      <c r="A10005">
        <v>14336</v>
      </c>
      <c r="B10005" s="1">
        <v>42370</v>
      </c>
      <c r="C10005" t="s">
        <v>42</v>
      </c>
      <c r="D10005" t="s">
        <v>7</v>
      </c>
      <c r="E10005" s="2">
        <v>770179</v>
      </c>
      <c r="F10005" s="2">
        <v>773125</v>
      </c>
    </row>
    <row r="10006" spans="1:6" hidden="1" x14ac:dyDescent="0.3">
      <c r="A10006">
        <v>24689</v>
      </c>
      <c r="B10006" s="1">
        <v>42370</v>
      </c>
      <c r="C10006" t="s">
        <v>53</v>
      </c>
      <c r="D10006" t="s">
        <v>8</v>
      </c>
      <c r="E10006" s="2">
        <v>774689</v>
      </c>
      <c r="F10006" s="2">
        <v>765136</v>
      </c>
    </row>
    <row r="10007" spans="1:6" hidden="1" x14ac:dyDescent="0.3">
      <c r="A10007">
        <v>25897</v>
      </c>
      <c r="B10007" s="1">
        <v>42370</v>
      </c>
      <c r="C10007" t="s">
        <v>54</v>
      </c>
      <c r="D10007" t="s">
        <v>12</v>
      </c>
      <c r="E10007" s="2">
        <v>780989</v>
      </c>
      <c r="F10007" s="2">
        <v>713288</v>
      </c>
    </row>
    <row r="10008" spans="1:6" hidden="1" x14ac:dyDescent="0.3">
      <c r="A10008">
        <v>16435</v>
      </c>
      <c r="B10008" s="1">
        <v>42370</v>
      </c>
      <c r="C10008" t="s">
        <v>44</v>
      </c>
      <c r="D10008" t="s">
        <v>8</v>
      </c>
      <c r="E10008" s="2">
        <v>784363</v>
      </c>
      <c r="F10008" s="2">
        <v>752062</v>
      </c>
    </row>
    <row r="10009" spans="1:6" hidden="1" x14ac:dyDescent="0.3">
      <c r="A10009">
        <v>4684</v>
      </c>
      <c r="B10009" s="1">
        <v>42370</v>
      </c>
      <c r="C10009" t="s">
        <v>28</v>
      </c>
      <c r="D10009" t="s">
        <v>18</v>
      </c>
      <c r="E10009" s="2">
        <v>784705</v>
      </c>
      <c r="F10009" s="2">
        <v>776294</v>
      </c>
    </row>
    <row r="10010" spans="1:6" hidden="1" x14ac:dyDescent="0.3">
      <c r="A10010">
        <v>7806</v>
      </c>
      <c r="B10010" s="1">
        <v>42370</v>
      </c>
      <c r="C10010" t="s">
        <v>31</v>
      </c>
      <c r="D10010" t="s">
        <v>21</v>
      </c>
      <c r="E10010" s="2">
        <v>785514</v>
      </c>
      <c r="F10010" s="2">
        <v>754250</v>
      </c>
    </row>
    <row r="10011" spans="1:6" hidden="1" x14ac:dyDescent="0.3">
      <c r="A10011">
        <v>9786</v>
      </c>
      <c r="B10011" s="1">
        <v>42370</v>
      </c>
      <c r="C10011" t="s">
        <v>33</v>
      </c>
      <c r="D10011" t="s">
        <v>21</v>
      </c>
      <c r="E10011" s="2">
        <v>788497</v>
      </c>
      <c r="F10011" s="2">
        <v>817549</v>
      </c>
    </row>
    <row r="10012" spans="1:6" hidden="1" x14ac:dyDescent="0.3">
      <c r="A10012">
        <v>20881</v>
      </c>
      <c r="B10012" s="1">
        <v>42370</v>
      </c>
      <c r="C10012" t="s">
        <v>48</v>
      </c>
      <c r="D10012" t="s">
        <v>16</v>
      </c>
      <c r="E10012" s="2">
        <v>790925</v>
      </c>
      <c r="F10012" s="2">
        <v>669828</v>
      </c>
    </row>
    <row r="10013" spans="1:6" hidden="1" x14ac:dyDescent="0.3">
      <c r="A10013">
        <v>16692</v>
      </c>
      <c r="B10013" s="1">
        <v>42370</v>
      </c>
      <c r="C10013" t="s">
        <v>44</v>
      </c>
      <c r="D10013" t="s">
        <v>12</v>
      </c>
      <c r="E10013" s="2">
        <v>795732</v>
      </c>
      <c r="F10013" s="2">
        <v>735843</v>
      </c>
    </row>
    <row r="10014" spans="1:6" hidden="1" x14ac:dyDescent="0.3">
      <c r="A10014">
        <v>23691</v>
      </c>
      <c r="B10014" s="1">
        <v>42370</v>
      </c>
      <c r="C10014" t="s">
        <v>52</v>
      </c>
      <c r="D10014" t="s">
        <v>8</v>
      </c>
      <c r="E10014" s="2">
        <v>825910</v>
      </c>
      <c r="F10014" s="2">
        <v>968771</v>
      </c>
    </row>
    <row r="10015" spans="1:6" hidden="1" x14ac:dyDescent="0.3">
      <c r="A10015">
        <v>20146</v>
      </c>
      <c r="B10015" s="1">
        <v>42370</v>
      </c>
      <c r="C10015" t="s">
        <v>47</v>
      </c>
      <c r="D10015" t="s">
        <v>21</v>
      </c>
      <c r="E10015" s="2">
        <v>826653</v>
      </c>
      <c r="F10015" s="2">
        <v>814439</v>
      </c>
    </row>
    <row r="10016" spans="1:6" hidden="1" x14ac:dyDescent="0.3">
      <c r="A10016">
        <v>19847</v>
      </c>
      <c r="B10016" s="1">
        <v>42370</v>
      </c>
      <c r="C10016" t="s">
        <v>47</v>
      </c>
      <c r="D10016" t="s">
        <v>16</v>
      </c>
      <c r="E10016" s="2">
        <v>854043</v>
      </c>
      <c r="F10016" s="2">
        <v>1150572</v>
      </c>
    </row>
    <row r="10017" spans="1:6" hidden="1" x14ac:dyDescent="0.3">
      <c r="A10017">
        <v>5820</v>
      </c>
      <c r="B10017" s="1">
        <v>42370</v>
      </c>
      <c r="C10017" t="s">
        <v>29</v>
      </c>
      <c r="D10017" t="s">
        <v>20</v>
      </c>
      <c r="E10017" s="2">
        <v>867809</v>
      </c>
      <c r="F10017" s="2">
        <v>1037407</v>
      </c>
    </row>
    <row r="10018" spans="1:6" hidden="1" x14ac:dyDescent="0.3">
      <c r="A10018">
        <v>26179</v>
      </c>
      <c r="B10018" s="1">
        <v>42370</v>
      </c>
      <c r="C10018" t="s">
        <v>54</v>
      </c>
      <c r="D10018" t="s">
        <v>18</v>
      </c>
      <c r="E10018" s="2">
        <v>869830</v>
      </c>
      <c r="F10018" s="2">
        <v>845000</v>
      </c>
    </row>
    <row r="10019" spans="1:6" hidden="1" x14ac:dyDescent="0.3">
      <c r="A10019">
        <v>14866</v>
      </c>
      <c r="B10019" s="1">
        <v>42370</v>
      </c>
      <c r="C10019" t="s">
        <v>42</v>
      </c>
      <c r="D10019" t="s">
        <v>16</v>
      </c>
      <c r="E10019" s="2">
        <v>889116</v>
      </c>
      <c r="F10019" s="2">
        <v>882578</v>
      </c>
    </row>
    <row r="10020" spans="1:6" hidden="1" x14ac:dyDescent="0.3">
      <c r="A10020">
        <v>19401</v>
      </c>
      <c r="B10020" s="1">
        <v>42370</v>
      </c>
      <c r="C10020" t="s">
        <v>47</v>
      </c>
      <c r="D10020" t="s">
        <v>8</v>
      </c>
      <c r="E10020" s="2">
        <v>892407</v>
      </c>
      <c r="F10020" s="2">
        <v>820877</v>
      </c>
    </row>
    <row r="10021" spans="1:6" hidden="1" x14ac:dyDescent="0.3">
      <c r="A10021">
        <v>5769</v>
      </c>
      <c r="B10021" s="1">
        <v>42370</v>
      </c>
      <c r="C10021" t="s">
        <v>29</v>
      </c>
      <c r="D10021" t="s">
        <v>19</v>
      </c>
      <c r="E10021" s="2">
        <v>896215</v>
      </c>
      <c r="F10021" s="2">
        <v>563654</v>
      </c>
    </row>
    <row r="10022" spans="1:6" hidden="1" x14ac:dyDescent="0.3">
      <c r="A10022">
        <v>4786</v>
      </c>
      <c r="B10022" s="1">
        <v>42370</v>
      </c>
      <c r="C10022" t="s">
        <v>28</v>
      </c>
      <c r="D10022" t="s">
        <v>19</v>
      </c>
      <c r="E10022" s="2">
        <v>897082</v>
      </c>
      <c r="F10022" s="2">
        <v>563063</v>
      </c>
    </row>
    <row r="10023" spans="1:6" hidden="1" x14ac:dyDescent="0.3">
      <c r="A10023">
        <v>6835</v>
      </c>
      <c r="B10023" s="1">
        <v>42370</v>
      </c>
      <c r="C10023" t="s">
        <v>30</v>
      </c>
      <c r="D10023" t="s">
        <v>21</v>
      </c>
      <c r="E10023" s="2">
        <v>903096</v>
      </c>
      <c r="F10023" s="2">
        <v>758530</v>
      </c>
    </row>
    <row r="10024" spans="1:6" hidden="1" x14ac:dyDescent="0.3">
      <c r="A10024">
        <v>2668</v>
      </c>
      <c r="B10024" s="1">
        <v>42370</v>
      </c>
      <c r="C10024" t="s">
        <v>26</v>
      </c>
      <c r="D10024" t="s">
        <v>18</v>
      </c>
      <c r="E10024" s="2">
        <v>909492</v>
      </c>
      <c r="F10024" s="2">
        <v>925666</v>
      </c>
    </row>
    <row r="10025" spans="1:6" hidden="1" x14ac:dyDescent="0.3">
      <c r="A10025">
        <v>10251</v>
      </c>
      <c r="B10025" s="1">
        <v>42370</v>
      </c>
      <c r="C10025" t="s">
        <v>37</v>
      </c>
      <c r="D10025" t="s">
        <v>9</v>
      </c>
      <c r="E10025" s="2">
        <v>922863</v>
      </c>
      <c r="F10025" s="2">
        <v>372713</v>
      </c>
    </row>
    <row r="10026" spans="1:6" hidden="1" x14ac:dyDescent="0.3">
      <c r="A10026">
        <v>20692</v>
      </c>
      <c r="B10026" s="1">
        <v>42370</v>
      </c>
      <c r="C10026" t="s">
        <v>48</v>
      </c>
      <c r="D10026" t="s">
        <v>12</v>
      </c>
      <c r="E10026" s="2">
        <v>929250</v>
      </c>
      <c r="F10026" s="2">
        <v>735540</v>
      </c>
    </row>
    <row r="10027" spans="1:6" hidden="1" x14ac:dyDescent="0.3">
      <c r="A10027">
        <v>15164</v>
      </c>
      <c r="B10027" s="1">
        <v>42370</v>
      </c>
      <c r="C10027" t="s">
        <v>42</v>
      </c>
      <c r="D10027" t="s">
        <v>21</v>
      </c>
      <c r="E10027" s="2">
        <v>938302</v>
      </c>
      <c r="F10027" s="2">
        <v>861699</v>
      </c>
    </row>
    <row r="10028" spans="1:6" hidden="1" x14ac:dyDescent="0.3">
      <c r="A10028">
        <v>3180</v>
      </c>
      <c r="B10028" s="1">
        <v>42370</v>
      </c>
      <c r="C10028" t="s">
        <v>27</v>
      </c>
      <c r="D10028" t="s">
        <v>9</v>
      </c>
      <c r="E10028" s="2">
        <v>969334</v>
      </c>
      <c r="F10028" s="2">
        <v>601646</v>
      </c>
    </row>
    <row r="10029" spans="1:6" hidden="1" x14ac:dyDescent="0.3">
      <c r="A10029">
        <v>13538</v>
      </c>
      <c r="B10029" s="1">
        <v>42370</v>
      </c>
      <c r="C10029" t="s">
        <v>40</v>
      </c>
      <c r="D10029" t="s">
        <v>22</v>
      </c>
      <c r="E10029" s="2">
        <v>994725</v>
      </c>
      <c r="F10029" s="2">
        <v>817280</v>
      </c>
    </row>
    <row r="10030" spans="1:6" hidden="1" x14ac:dyDescent="0.3">
      <c r="A10030">
        <v>13283</v>
      </c>
      <c r="B10030" s="1">
        <v>42370</v>
      </c>
      <c r="C10030" t="s">
        <v>40</v>
      </c>
      <c r="D10030" t="s">
        <v>18</v>
      </c>
      <c r="E10030" s="2">
        <v>1007786</v>
      </c>
      <c r="F10030" s="2">
        <v>1087763</v>
      </c>
    </row>
    <row r="10031" spans="1:6" hidden="1" x14ac:dyDescent="0.3">
      <c r="A10031">
        <v>2770</v>
      </c>
      <c r="B10031" s="1">
        <v>42370</v>
      </c>
      <c r="C10031" t="s">
        <v>26</v>
      </c>
      <c r="D10031" t="s">
        <v>19</v>
      </c>
      <c r="E10031" s="2">
        <v>1013076</v>
      </c>
      <c r="F10031" s="2">
        <v>936766</v>
      </c>
    </row>
    <row r="10032" spans="1:6" hidden="1" x14ac:dyDescent="0.3">
      <c r="A10032">
        <v>23742</v>
      </c>
      <c r="B10032" s="1">
        <v>42370</v>
      </c>
      <c r="C10032" t="s">
        <v>52</v>
      </c>
      <c r="D10032" t="s">
        <v>9</v>
      </c>
      <c r="E10032" s="2">
        <v>1013756</v>
      </c>
      <c r="F10032" s="2">
        <v>955873</v>
      </c>
    </row>
    <row r="10033" spans="1:6" hidden="1" x14ac:dyDescent="0.3">
      <c r="A10033">
        <v>14673</v>
      </c>
      <c r="B10033" s="1">
        <v>42370</v>
      </c>
      <c r="C10033" t="s">
        <v>42</v>
      </c>
      <c r="D10033" t="s">
        <v>12</v>
      </c>
      <c r="E10033" s="2">
        <v>1014795</v>
      </c>
      <c r="F10033" s="2">
        <v>962216</v>
      </c>
    </row>
    <row r="10034" spans="1:6" hidden="1" x14ac:dyDescent="0.3">
      <c r="A10034">
        <v>14413</v>
      </c>
      <c r="B10034" s="1">
        <v>42370</v>
      </c>
      <c r="C10034" t="s">
        <v>42</v>
      </c>
      <c r="D10034" t="s">
        <v>8</v>
      </c>
      <c r="E10034" s="2">
        <v>1032495</v>
      </c>
      <c r="F10034" s="2">
        <v>1001201</v>
      </c>
    </row>
    <row r="10035" spans="1:6" hidden="1" x14ac:dyDescent="0.3">
      <c r="A10035">
        <v>1743</v>
      </c>
      <c r="B10035" s="1">
        <v>42370</v>
      </c>
      <c r="C10035" t="s">
        <v>25</v>
      </c>
      <c r="D10035" t="s">
        <v>19</v>
      </c>
      <c r="E10035" s="2">
        <v>1036116</v>
      </c>
      <c r="F10035" s="2">
        <v>639407</v>
      </c>
    </row>
    <row r="10036" spans="1:6" hidden="1" x14ac:dyDescent="0.3">
      <c r="A10036">
        <v>12383</v>
      </c>
      <c r="B10036" s="1">
        <v>42370</v>
      </c>
      <c r="C10036" t="s">
        <v>39</v>
      </c>
      <c r="D10036" t="s">
        <v>18</v>
      </c>
      <c r="E10036" s="2">
        <v>1041010</v>
      </c>
      <c r="F10036" s="2">
        <v>1031144</v>
      </c>
    </row>
    <row r="10037" spans="1:6" hidden="1" x14ac:dyDescent="0.3">
      <c r="A10037">
        <v>20429</v>
      </c>
      <c r="B10037" s="1">
        <v>42370</v>
      </c>
      <c r="C10037" t="s">
        <v>48</v>
      </c>
      <c r="D10037" t="s">
        <v>8</v>
      </c>
      <c r="E10037" s="2">
        <v>1067952</v>
      </c>
      <c r="F10037" s="2">
        <v>965116</v>
      </c>
    </row>
    <row r="10038" spans="1:6" hidden="1" x14ac:dyDescent="0.3">
      <c r="A10038">
        <v>26089</v>
      </c>
      <c r="B10038" s="1">
        <v>42370</v>
      </c>
      <c r="C10038" t="s">
        <v>54</v>
      </c>
      <c r="D10038" t="s">
        <v>16</v>
      </c>
      <c r="E10038" s="2">
        <v>1081762</v>
      </c>
      <c r="F10038" s="2">
        <v>3439875.5240000002</v>
      </c>
    </row>
    <row r="10039" spans="1:6" hidden="1" x14ac:dyDescent="0.3">
      <c r="A10039">
        <v>4837</v>
      </c>
      <c r="B10039" s="1">
        <v>42370</v>
      </c>
      <c r="C10039" t="s">
        <v>28</v>
      </c>
      <c r="D10039" t="s">
        <v>20</v>
      </c>
      <c r="E10039" s="2">
        <v>1090794</v>
      </c>
      <c r="F10039" s="2">
        <v>1048417.407</v>
      </c>
    </row>
    <row r="10040" spans="1:6" hidden="1" x14ac:dyDescent="0.3">
      <c r="A10040">
        <v>3882</v>
      </c>
      <c r="B10040" s="1">
        <v>42370</v>
      </c>
      <c r="C10040" t="s">
        <v>27</v>
      </c>
      <c r="D10040" t="s">
        <v>21</v>
      </c>
      <c r="E10040" s="2">
        <v>1093278</v>
      </c>
      <c r="F10040" s="2">
        <v>1119796</v>
      </c>
    </row>
    <row r="10041" spans="1:6" hidden="1" x14ac:dyDescent="0.3">
      <c r="A10041">
        <v>21184</v>
      </c>
      <c r="B10041" s="1">
        <v>42370</v>
      </c>
      <c r="C10041" t="s">
        <v>48</v>
      </c>
      <c r="D10041" t="s">
        <v>21</v>
      </c>
      <c r="E10041" s="2">
        <v>1095867</v>
      </c>
      <c r="F10041" s="2">
        <v>1096739</v>
      </c>
    </row>
    <row r="10042" spans="1:6" hidden="1" x14ac:dyDescent="0.3">
      <c r="A10042">
        <v>24439</v>
      </c>
      <c r="B10042" s="1">
        <v>42370</v>
      </c>
      <c r="C10042" t="s">
        <v>52</v>
      </c>
      <c r="D10042" t="s">
        <v>21</v>
      </c>
      <c r="E10042" s="2">
        <v>1105896</v>
      </c>
      <c r="F10042" s="2">
        <v>924091</v>
      </c>
    </row>
    <row r="10043" spans="1:6" hidden="1" x14ac:dyDescent="0.3">
      <c r="A10043">
        <v>22272</v>
      </c>
      <c r="B10043" s="1">
        <v>42370</v>
      </c>
      <c r="C10043" t="s">
        <v>50</v>
      </c>
      <c r="D10043" t="s">
        <v>18</v>
      </c>
      <c r="E10043" s="2">
        <v>1138707</v>
      </c>
      <c r="F10043" s="2">
        <v>1197348</v>
      </c>
    </row>
    <row r="10044" spans="1:6" hidden="1" x14ac:dyDescent="0.3">
      <c r="A10044">
        <v>12531</v>
      </c>
      <c r="B10044" s="1">
        <v>42370</v>
      </c>
      <c r="C10044" t="s">
        <v>39</v>
      </c>
      <c r="D10044" t="s">
        <v>21</v>
      </c>
      <c r="E10044" s="2">
        <v>1166756</v>
      </c>
      <c r="F10044" s="2">
        <v>1135463</v>
      </c>
    </row>
    <row r="10045" spans="1:6" hidden="1" x14ac:dyDescent="0.3">
      <c r="A10045">
        <v>2571</v>
      </c>
      <c r="B10045" s="1">
        <v>42370</v>
      </c>
      <c r="C10045" t="s">
        <v>26</v>
      </c>
      <c r="D10045" t="s">
        <v>16</v>
      </c>
      <c r="E10045" s="2">
        <v>1172680</v>
      </c>
      <c r="F10045" s="2">
        <v>1157667</v>
      </c>
    </row>
    <row r="10046" spans="1:6" hidden="1" x14ac:dyDescent="0.3">
      <c r="A10046">
        <v>13190</v>
      </c>
      <c r="B10046" s="1">
        <v>42370</v>
      </c>
      <c r="C10046" t="s">
        <v>40</v>
      </c>
      <c r="D10046" t="s">
        <v>16</v>
      </c>
      <c r="E10046" s="2">
        <v>1179100</v>
      </c>
      <c r="F10046" s="2">
        <v>1226201</v>
      </c>
    </row>
    <row r="10047" spans="1:6" hidden="1" x14ac:dyDescent="0.3">
      <c r="A10047">
        <v>17277</v>
      </c>
      <c r="B10047" s="1">
        <v>42370</v>
      </c>
      <c r="C10047" t="s">
        <v>44</v>
      </c>
      <c r="D10047" t="s">
        <v>23</v>
      </c>
      <c r="E10047" s="2">
        <v>1185436</v>
      </c>
      <c r="F10047" s="2">
        <v>1017451</v>
      </c>
    </row>
    <row r="10048" spans="1:6" hidden="1" x14ac:dyDescent="0.3">
      <c r="A10048">
        <v>26332</v>
      </c>
      <c r="B10048" s="1">
        <v>42370</v>
      </c>
      <c r="C10048" t="s">
        <v>54</v>
      </c>
      <c r="D10048" t="s">
        <v>20</v>
      </c>
      <c r="E10048" s="2">
        <v>1213917</v>
      </c>
      <c r="F10048" s="2">
        <v>1109116</v>
      </c>
    </row>
    <row r="10049" spans="1:6" hidden="1" x14ac:dyDescent="0.3">
      <c r="A10049">
        <v>17073</v>
      </c>
      <c r="B10049" s="1">
        <v>42370</v>
      </c>
      <c r="C10049" t="s">
        <v>44</v>
      </c>
      <c r="D10049" t="s">
        <v>19</v>
      </c>
      <c r="E10049" s="2">
        <v>1223096</v>
      </c>
      <c r="F10049" s="2">
        <v>1026267</v>
      </c>
    </row>
    <row r="10050" spans="1:6" hidden="1" x14ac:dyDescent="0.3">
      <c r="A10050">
        <v>4398</v>
      </c>
      <c r="B10050" s="1">
        <v>42370</v>
      </c>
      <c r="C10050" t="s">
        <v>28</v>
      </c>
      <c r="D10050" t="s">
        <v>12</v>
      </c>
      <c r="E10050" s="2">
        <v>1264977</v>
      </c>
      <c r="F10050" s="2">
        <v>1095675</v>
      </c>
    </row>
    <row r="10051" spans="1:6" hidden="1" x14ac:dyDescent="0.3">
      <c r="A10051">
        <v>19452</v>
      </c>
      <c r="B10051" s="1">
        <v>42370</v>
      </c>
      <c r="C10051" t="s">
        <v>47</v>
      </c>
      <c r="D10051" t="s">
        <v>9</v>
      </c>
      <c r="E10051" s="2">
        <v>1284535</v>
      </c>
      <c r="F10051" s="2">
        <v>962411</v>
      </c>
    </row>
    <row r="10052" spans="1:6" hidden="1" x14ac:dyDescent="0.3">
      <c r="A10052">
        <v>22076</v>
      </c>
      <c r="B10052" s="1">
        <v>42370</v>
      </c>
      <c r="C10052" t="s">
        <v>50</v>
      </c>
      <c r="D10052" t="s">
        <v>14</v>
      </c>
      <c r="E10052" s="2">
        <v>1285990</v>
      </c>
      <c r="F10052" s="2">
        <v>1229894</v>
      </c>
    </row>
    <row r="10053" spans="1:6" hidden="1" x14ac:dyDescent="0.3">
      <c r="A10053">
        <v>4888</v>
      </c>
      <c r="B10053" s="1">
        <v>42370</v>
      </c>
      <c r="C10053" t="s">
        <v>28</v>
      </c>
      <c r="D10053" t="s">
        <v>21</v>
      </c>
      <c r="E10053" s="2">
        <v>1295550</v>
      </c>
      <c r="F10053" s="2">
        <v>1229055</v>
      </c>
    </row>
    <row r="10054" spans="1:6" hidden="1" x14ac:dyDescent="0.3">
      <c r="A10054">
        <v>1150</v>
      </c>
      <c r="B10054" s="1">
        <v>42370</v>
      </c>
      <c r="C10054" t="s">
        <v>25</v>
      </c>
      <c r="D10054" t="s">
        <v>9</v>
      </c>
      <c r="E10054" s="2">
        <v>1300783</v>
      </c>
      <c r="F10054" s="2">
        <v>1246112</v>
      </c>
    </row>
    <row r="10055" spans="1:6" hidden="1" x14ac:dyDescent="0.3">
      <c r="A10055">
        <v>4939</v>
      </c>
      <c r="B10055" s="1">
        <v>42370</v>
      </c>
      <c r="C10055" t="s">
        <v>28</v>
      </c>
      <c r="D10055" t="s">
        <v>22</v>
      </c>
      <c r="E10055" s="2">
        <v>1312557</v>
      </c>
      <c r="F10055" s="2">
        <v>777965</v>
      </c>
    </row>
    <row r="10056" spans="1:6" hidden="1" x14ac:dyDescent="0.3">
      <c r="A10056">
        <v>12751</v>
      </c>
      <c r="B10056" s="1">
        <v>42370</v>
      </c>
      <c r="C10056" t="s">
        <v>40</v>
      </c>
      <c r="D10056" t="s">
        <v>8</v>
      </c>
      <c r="E10056" s="2">
        <v>1342883</v>
      </c>
      <c r="F10056" s="2">
        <v>1817116</v>
      </c>
    </row>
    <row r="10057" spans="1:6" hidden="1" x14ac:dyDescent="0.3">
      <c r="A10057">
        <v>4592</v>
      </c>
      <c r="B10057" s="1">
        <v>42370</v>
      </c>
      <c r="C10057" t="s">
        <v>28</v>
      </c>
      <c r="D10057" t="s">
        <v>16</v>
      </c>
      <c r="E10057" s="2">
        <v>1390425</v>
      </c>
      <c r="F10057" s="2">
        <v>1251824</v>
      </c>
    </row>
    <row r="10058" spans="1:6" hidden="1" x14ac:dyDescent="0.3">
      <c r="A10058">
        <v>15493</v>
      </c>
      <c r="B10058" s="1">
        <v>42370</v>
      </c>
      <c r="C10058" t="s">
        <v>43</v>
      </c>
      <c r="D10058" t="s">
        <v>9</v>
      </c>
      <c r="E10058" s="2">
        <v>1398312</v>
      </c>
      <c r="F10058" s="2">
        <v>12102245</v>
      </c>
    </row>
    <row r="10059" spans="1:6" hidden="1" x14ac:dyDescent="0.3">
      <c r="A10059">
        <v>13487</v>
      </c>
      <c r="B10059" s="1">
        <v>42370</v>
      </c>
      <c r="C10059" t="s">
        <v>40</v>
      </c>
      <c r="D10059" t="s">
        <v>21</v>
      </c>
      <c r="E10059" s="2">
        <v>1404088</v>
      </c>
      <c r="F10059" s="2">
        <v>1302077</v>
      </c>
    </row>
    <row r="10060" spans="1:6" hidden="1" x14ac:dyDescent="0.3">
      <c r="A10060">
        <v>12802</v>
      </c>
      <c r="B10060" s="1">
        <v>42370</v>
      </c>
      <c r="C10060" t="s">
        <v>40</v>
      </c>
      <c r="D10060" t="s">
        <v>9</v>
      </c>
      <c r="E10060" s="2">
        <v>1407118</v>
      </c>
      <c r="F10060" s="2">
        <v>1100519</v>
      </c>
    </row>
    <row r="10061" spans="1:6" hidden="1" x14ac:dyDescent="0.3">
      <c r="A10061">
        <v>20480</v>
      </c>
      <c r="B10061" s="1">
        <v>42370</v>
      </c>
      <c r="C10061" t="s">
        <v>48</v>
      </c>
      <c r="D10061" t="s">
        <v>9</v>
      </c>
      <c r="E10061" s="2">
        <v>1411488</v>
      </c>
      <c r="F10061" s="2">
        <v>1329036</v>
      </c>
    </row>
    <row r="10062" spans="1:6" hidden="1" x14ac:dyDescent="0.3">
      <c r="A10062">
        <v>13385</v>
      </c>
      <c r="B10062" s="1">
        <v>42370</v>
      </c>
      <c r="C10062" t="s">
        <v>40</v>
      </c>
      <c r="D10062" t="s">
        <v>19</v>
      </c>
      <c r="E10062" s="2">
        <v>1427460</v>
      </c>
      <c r="F10062" s="2">
        <v>672219</v>
      </c>
    </row>
    <row r="10063" spans="1:6" hidden="1" x14ac:dyDescent="0.3">
      <c r="A10063">
        <v>11976</v>
      </c>
      <c r="B10063" s="1">
        <v>42370</v>
      </c>
      <c r="C10063" t="s">
        <v>39</v>
      </c>
      <c r="D10063" t="s">
        <v>8</v>
      </c>
      <c r="E10063" s="2">
        <v>1513864</v>
      </c>
      <c r="F10063" s="2">
        <v>1410655</v>
      </c>
    </row>
    <row r="10064" spans="1:6" hidden="1" x14ac:dyDescent="0.3">
      <c r="A10064">
        <v>2872</v>
      </c>
      <c r="B10064" s="1">
        <v>42370</v>
      </c>
      <c r="C10064" t="s">
        <v>26</v>
      </c>
      <c r="D10064" t="s">
        <v>21</v>
      </c>
      <c r="E10064" s="2">
        <v>1515379</v>
      </c>
      <c r="F10064" s="2">
        <v>1316829</v>
      </c>
    </row>
    <row r="10065" spans="1:6" hidden="1" x14ac:dyDescent="0.3">
      <c r="A10065">
        <v>14464</v>
      </c>
      <c r="B10065" s="1">
        <v>42370</v>
      </c>
      <c r="C10065" t="s">
        <v>42</v>
      </c>
      <c r="D10065" t="s">
        <v>9</v>
      </c>
      <c r="E10065" s="2">
        <v>1526848</v>
      </c>
      <c r="F10065" s="2">
        <v>901117</v>
      </c>
    </row>
    <row r="10066" spans="1:6" hidden="1" x14ac:dyDescent="0.3">
      <c r="A10066">
        <v>4990</v>
      </c>
      <c r="B10066" s="1">
        <v>42370</v>
      </c>
      <c r="C10066" t="s">
        <v>28</v>
      </c>
      <c r="D10066" t="s">
        <v>23</v>
      </c>
      <c r="E10066" s="2">
        <v>1561978</v>
      </c>
      <c r="F10066" s="2">
        <v>1172911</v>
      </c>
    </row>
    <row r="10067" spans="1:6" hidden="1" x14ac:dyDescent="0.3">
      <c r="A10067">
        <v>21784</v>
      </c>
      <c r="B10067" s="1">
        <v>42370</v>
      </c>
      <c r="C10067" t="s">
        <v>50</v>
      </c>
      <c r="D10067" t="s">
        <v>9</v>
      </c>
      <c r="E10067" s="2">
        <v>1614155</v>
      </c>
      <c r="F10067" s="2">
        <v>1487779</v>
      </c>
    </row>
    <row r="10068" spans="1:6" x14ac:dyDescent="0.3">
      <c r="A10068">
        <v>12676</v>
      </c>
      <c r="B10068" s="1">
        <v>42370</v>
      </c>
      <c r="C10068" t="s">
        <v>40</v>
      </c>
      <c r="D10068" t="s">
        <v>7</v>
      </c>
      <c r="E10068" s="2">
        <v>1628344</v>
      </c>
      <c r="F10068" s="2">
        <v>1286914</v>
      </c>
    </row>
    <row r="10069" spans="1:6" hidden="1" x14ac:dyDescent="0.3">
      <c r="A10069">
        <v>22483</v>
      </c>
      <c r="B10069" s="1">
        <v>42370</v>
      </c>
      <c r="C10069" t="s">
        <v>50</v>
      </c>
      <c r="D10069" t="s">
        <v>21</v>
      </c>
      <c r="E10069" s="2">
        <v>1628872</v>
      </c>
      <c r="F10069" s="2">
        <v>1627356</v>
      </c>
    </row>
    <row r="10070" spans="1:6" hidden="1" x14ac:dyDescent="0.3">
      <c r="A10070">
        <v>2108</v>
      </c>
      <c r="B10070" s="1">
        <v>42370</v>
      </c>
      <c r="C10070" t="s">
        <v>26</v>
      </c>
      <c r="D10070" t="s">
        <v>8</v>
      </c>
      <c r="E10070" s="2">
        <v>1689358</v>
      </c>
      <c r="F10070" s="2">
        <v>1467147</v>
      </c>
    </row>
    <row r="10071" spans="1:6" hidden="1" x14ac:dyDescent="0.3">
      <c r="A10071">
        <v>1357</v>
      </c>
      <c r="B10071" s="1">
        <v>42370</v>
      </c>
      <c r="C10071" t="s">
        <v>25</v>
      </c>
      <c r="D10071" t="s">
        <v>12</v>
      </c>
      <c r="E10071" s="2">
        <v>1740435</v>
      </c>
      <c r="F10071" s="2">
        <v>1871890</v>
      </c>
    </row>
    <row r="10072" spans="1:6" hidden="1" x14ac:dyDescent="0.3">
      <c r="A10072">
        <v>17494</v>
      </c>
      <c r="B10072" s="1">
        <v>42370</v>
      </c>
      <c r="C10072" t="s">
        <v>45</v>
      </c>
      <c r="D10072" t="s">
        <v>9</v>
      </c>
      <c r="E10072" s="2">
        <v>1817730</v>
      </c>
      <c r="F10072" s="2">
        <v>804442</v>
      </c>
    </row>
    <row r="10073" spans="1:6" hidden="1" x14ac:dyDescent="0.3">
      <c r="A10073">
        <v>3129</v>
      </c>
      <c r="B10073" s="1">
        <v>42370</v>
      </c>
      <c r="C10073" t="s">
        <v>27</v>
      </c>
      <c r="D10073" t="s">
        <v>8</v>
      </c>
      <c r="E10073" s="2">
        <v>1879020</v>
      </c>
      <c r="F10073" s="2">
        <v>1935451</v>
      </c>
    </row>
    <row r="10074" spans="1:6" hidden="1" x14ac:dyDescent="0.3">
      <c r="A10074">
        <v>26383</v>
      </c>
      <c r="B10074" s="1">
        <v>42370</v>
      </c>
      <c r="C10074" t="s">
        <v>54</v>
      </c>
      <c r="D10074" t="s">
        <v>21</v>
      </c>
      <c r="E10074" s="2">
        <v>1931663</v>
      </c>
      <c r="F10074" s="2">
        <v>1820320</v>
      </c>
    </row>
    <row r="10075" spans="1:6" hidden="1" x14ac:dyDescent="0.3">
      <c r="A10075">
        <v>4137</v>
      </c>
      <c r="B10075" s="1">
        <v>42370</v>
      </c>
      <c r="C10075" t="s">
        <v>28</v>
      </c>
      <c r="D10075" t="s">
        <v>8</v>
      </c>
      <c r="E10075" s="2">
        <v>2030802</v>
      </c>
      <c r="F10075" s="2">
        <v>2184659</v>
      </c>
    </row>
    <row r="10076" spans="1:6" hidden="1" x14ac:dyDescent="0.3">
      <c r="A10076">
        <v>25653</v>
      </c>
      <c r="B10076" s="1">
        <v>42370</v>
      </c>
      <c r="C10076" t="s">
        <v>54</v>
      </c>
      <c r="D10076" t="s">
        <v>8</v>
      </c>
      <c r="E10076" s="2">
        <v>2298723</v>
      </c>
      <c r="F10076" s="2">
        <v>2253602</v>
      </c>
    </row>
    <row r="10077" spans="1:6" hidden="1" x14ac:dyDescent="0.3">
      <c r="A10077">
        <v>16486</v>
      </c>
      <c r="B10077" s="1">
        <v>42370</v>
      </c>
      <c r="C10077" t="s">
        <v>44</v>
      </c>
      <c r="D10077" t="s">
        <v>9</v>
      </c>
      <c r="E10077" s="2">
        <v>2373422</v>
      </c>
      <c r="F10077" s="2">
        <v>1566519</v>
      </c>
    </row>
    <row r="10078" spans="1:6" hidden="1" x14ac:dyDescent="0.3">
      <c r="A10078">
        <v>4188</v>
      </c>
      <c r="B10078" s="1">
        <v>42370</v>
      </c>
      <c r="C10078" t="s">
        <v>28</v>
      </c>
      <c r="D10078" t="s">
        <v>9</v>
      </c>
      <c r="E10078" s="2">
        <v>2406303</v>
      </c>
      <c r="F10078" s="2">
        <v>1684829</v>
      </c>
    </row>
    <row r="10079" spans="1:6" hidden="1" x14ac:dyDescent="0.3">
      <c r="A10079">
        <v>21733</v>
      </c>
      <c r="B10079" s="1">
        <v>42370</v>
      </c>
      <c r="C10079" t="s">
        <v>50</v>
      </c>
      <c r="D10079" t="s">
        <v>8</v>
      </c>
      <c r="E10079" s="2">
        <v>2449983</v>
      </c>
      <c r="F10079" s="2">
        <v>2351302</v>
      </c>
    </row>
    <row r="10080" spans="1:6" hidden="1" x14ac:dyDescent="0.3">
      <c r="A10080">
        <v>8082</v>
      </c>
      <c r="B10080" s="1">
        <v>42370</v>
      </c>
      <c r="C10080" t="s">
        <v>32</v>
      </c>
      <c r="D10080" t="s">
        <v>9</v>
      </c>
      <c r="E10080" s="2">
        <v>2520326</v>
      </c>
      <c r="F10080" s="2">
        <v>2176858</v>
      </c>
    </row>
    <row r="10081" spans="1:6" hidden="1" x14ac:dyDescent="0.3">
      <c r="A10081">
        <v>135</v>
      </c>
      <c r="B10081" s="1">
        <v>42370</v>
      </c>
      <c r="C10081" t="s">
        <v>6</v>
      </c>
      <c r="D10081" t="s">
        <v>9</v>
      </c>
      <c r="E10081" s="2">
        <v>2529030</v>
      </c>
      <c r="F10081" s="2">
        <v>2710161</v>
      </c>
    </row>
    <row r="10082" spans="1:6" hidden="1" x14ac:dyDescent="0.3">
      <c r="A10082">
        <v>25704</v>
      </c>
      <c r="B10082" s="1">
        <v>42370</v>
      </c>
      <c r="C10082" t="s">
        <v>54</v>
      </c>
      <c r="D10082" t="s">
        <v>9</v>
      </c>
      <c r="E10082" s="2">
        <v>2584440</v>
      </c>
      <c r="F10082" s="2">
        <v>2424539</v>
      </c>
    </row>
    <row r="10083" spans="1:6" hidden="1" x14ac:dyDescent="0.3">
      <c r="A10083">
        <v>2159</v>
      </c>
      <c r="B10083" s="1">
        <v>42370</v>
      </c>
      <c r="C10083" t="s">
        <v>26</v>
      </c>
      <c r="D10083" t="s">
        <v>9</v>
      </c>
      <c r="E10083" s="2">
        <v>3676988</v>
      </c>
      <c r="F10083" s="2">
        <v>3049473</v>
      </c>
    </row>
    <row r="10084" spans="1:6" hidden="1" x14ac:dyDescent="0.3">
      <c r="A10084">
        <v>7334</v>
      </c>
      <c r="B10084" s="1">
        <v>42370</v>
      </c>
      <c r="C10084" t="s">
        <v>31</v>
      </c>
      <c r="D10084" t="s">
        <v>12</v>
      </c>
      <c r="E10084" s="2">
        <v>8979622</v>
      </c>
      <c r="F10084" s="2">
        <v>25020</v>
      </c>
    </row>
    <row r="10085" spans="1:6" hidden="1" x14ac:dyDescent="0.3">
      <c r="A10085">
        <v>15293</v>
      </c>
      <c r="B10085" s="1">
        <v>42370</v>
      </c>
      <c r="C10085" t="s">
        <v>42</v>
      </c>
      <c r="D10085" t="s">
        <v>24</v>
      </c>
      <c r="E10085" s="2"/>
      <c r="F10085" s="2"/>
    </row>
    <row r="10086" spans="1:6" hidden="1" x14ac:dyDescent="0.3">
      <c r="A10086">
        <v>11455</v>
      </c>
      <c r="B10086" s="1">
        <v>42401</v>
      </c>
      <c r="C10086" t="s">
        <v>38</v>
      </c>
      <c r="D10086" t="s">
        <v>15</v>
      </c>
      <c r="E10086" s="2">
        <v>45</v>
      </c>
      <c r="F10086" s="2">
        <v>35</v>
      </c>
    </row>
    <row r="10087" spans="1:6" hidden="1" x14ac:dyDescent="0.3">
      <c r="A10087">
        <v>13985</v>
      </c>
      <c r="B10087" s="1">
        <v>42401</v>
      </c>
      <c r="C10087" t="s">
        <v>41</v>
      </c>
      <c r="D10087" t="s">
        <v>13</v>
      </c>
      <c r="E10087" s="2">
        <v>106</v>
      </c>
      <c r="F10087" s="2">
        <v>83.816000000000003</v>
      </c>
    </row>
    <row r="10088" spans="1:6" hidden="1" x14ac:dyDescent="0.3">
      <c r="A10088">
        <v>20930</v>
      </c>
      <c r="B10088" s="1">
        <v>42401</v>
      </c>
      <c r="C10088" t="s">
        <v>48</v>
      </c>
      <c r="D10088" t="s">
        <v>17</v>
      </c>
      <c r="E10088" s="2">
        <v>125</v>
      </c>
      <c r="F10088" s="2">
        <v>117</v>
      </c>
    </row>
    <row r="10089" spans="1:6" x14ac:dyDescent="0.3">
      <c r="A10089">
        <v>25591</v>
      </c>
      <c r="B10089" s="1">
        <v>42401</v>
      </c>
      <c r="C10089" t="s">
        <v>54</v>
      </c>
      <c r="D10089" t="s">
        <v>7</v>
      </c>
      <c r="E10089" s="2">
        <v>332</v>
      </c>
      <c r="F10089" s="2">
        <v>334</v>
      </c>
    </row>
    <row r="10090" spans="1:6" hidden="1" x14ac:dyDescent="0.3">
      <c r="A10090">
        <v>14169</v>
      </c>
      <c r="B10090" s="1">
        <v>42401</v>
      </c>
      <c r="C10090" t="s">
        <v>41</v>
      </c>
      <c r="D10090" t="s">
        <v>20</v>
      </c>
      <c r="E10090" s="2">
        <v>400</v>
      </c>
      <c r="F10090" s="2">
        <v>297</v>
      </c>
    </row>
    <row r="10091" spans="1:6" hidden="1" x14ac:dyDescent="0.3">
      <c r="A10091">
        <v>10110</v>
      </c>
      <c r="B10091" s="1">
        <v>42401</v>
      </c>
      <c r="C10091" t="s">
        <v>36</v>
      </c>
      <c r="D10091" t="s">
        <v>20</v>
      </c>
      <c r="E10091" s="2">
        <v>556</v>
      </c>
      <c r="F10091" s="2">
        <v>0</v>
      </c>
    </row>
    <row r="10092" spans="1:6" hidden="1" x14ac:dyDescent="0.3">
      <c r="A10092">
        <v>23207</v>
      </c>
      <c r="B10092" s="1">
        <v>42401</v>
      </c>
      <c r="C10092" t="s">
        <v>51</v>
      </c>
      <c r="D10092" t="s">
        <v>17</v>
      </c>
      <c r="E10092" s="2">
        <v>592</v>
      </c>
      <c r="F10092" s="2">
        <v>598</v>
      </c>
    </row>
    <row r="10093" spans="1:6" hidden="1" x14ac:dyDescent="0.3">
      <c r="A10093">
        <v>11389</v>
      </c>
      <c r="B10093" s="1">
        <v>42401</v>
      </c>
      <c r="C10093" t="s">
        <v>38</v>
      </c>
      <c r="D10093" t="s">
        <v>13</v>
      </c>
      <c r="E10093" s="2">
        <v>594</v>
      </c>
      <c r="F10093" s="2">
        <v>415.03</v>
      </c>
    </row>
    <row r="10094" spans="1:6" hidden="1" x14ac:dyDescent="0.3">
      <c r="A10094">
        <v>20275</v>
      </c>
      <c r="B10094" s="1">
        <v>42401</v>
      </c>
      <c r="C10094" t="s">
        <v>47</v>
      </c>
      <c r="D10094" t="s">
        <v>24</v>
      </c>
      <c r="E10094" s="2">
        <v>826</v>
      </c>
      <c r="F10094" s="2">
        <v>495</v>
      </c>
    </row>
    <row r="10095" spans="1:6" hidden="1" x14ac:dyDescent="0.3">
      <c r="A10095">
        <v>26978</v>
      </c>
      <c r="B10095" s="1">
        <v>42401</v>
      </c>
      <c r="C10095" t="s">
        <v>55</v>
      </c>
      <c r="D10095" t="s">
        <v>15</v>
      </c>
      <c r="E10095" s="2">
        <v>977</v>
      </c>
      <c r="F10095" s="2">
        <v>0</v>
      </c>
    </row>
    <row r="10096" spans="1:6" hidden="1" x14ac:dyDescent="0.3">
      <c r="A10096">
        <v>4634</v>
      </c>
      <c r="B10096" s="1">
        <v>42401</v>
      </c>
      <c r="C10096" t="s">
        <v>28</v>
      </c>
      <c r="D10096" t="s">
        <v>17</v>
      </c>
      <c r="E10096" s="2">
        <v>1013</v>
      </c>
      <c r="F10096" s="2">
        <v>1062.54</v>
      </c>
    </row>
    <row r="10097" spans="1:6" hidden="1" x14ac:dyDescent="0.3">
      <c r="A10097">
        <v>7909</v>
      </c>
      <c r="B10097" s="1">
        <v>42401</v>
      </c>
      <c r="C10097" t="s">
        <v>31</v>
      </c>
      <c r="D10097" t="s">
        <v>23</v>
      </c>
      <c r="E10097" s="2">
        <v>1088</v>
      </c>
      <c r="F10097" s="2">
        <v>1038</v>
      </c>
    </row>
    <row r="10098" spans="1:6" hidden="1" x14ac:dyDescent="0.3">
      <c r="A10098">
        <v>26129</v>
      </c>
      <c r="B10098" s="1">
        <v>42401</v>
      </c>
      <c r="C10098" t="s">
        <v>54</v>
      </c>
      <c r="D10098" t="s">
        <v>17</v>
      </c>
      <c r="E10098" s="2">
        <v>1132</v>
      </c>
      <c r="F10098" s="2">
        <v>1122</v>
      </c>
    </row>
    <row r="10099" spans="1:6" hidden="1" x14ac:dyDescent="0.3">
      <c r="A10099">
        <v>22866</v>
      </c>
      <c r="B10099" s="1">
        <v>42401</v>
      </c>
      <c r="C10099" t="s">
        <v>51</v>
      </c>
      <c r="D10099" t="s">
        <v>11</v>
      </c>
      <c r="E10099" s="2">
        <v>1296</v>
      </c>
      <c r="F10099" s="2">
        <v>293</v>
      </c>
    </row>
    <row r="10100" spans="1:6" hidden="1" x14ac:dyDescent="0.3">
      <c r="A10100">
        <v>16921</v>
      </c>
      <c r="B10100" s="1">
        <v>42401</v>
      </c>
      <c r="C10100" t="s">
        <v>44</v>
      </c>
      <c r="D10100" t="s">
        <v>17</v>
      </c>
      <c r="E10100" s="2">
        <v>1459</v>
      </c>
      <c r="F10100" s="2">
        <v>1480</v>
      </c>
    </row>
    <row r="10101" spans="1:6" hidden="1" x14ac:dyDescent="0.3">
      <c r="A10101">
        <v>27065</v>
      </c>
      <c r="B10101" s="1">
        <v>42401</v>
      </c>
      <c r="C10101" t="s">
        <v>55</v>
      </c>
      <c r="D10101" t="s">
        <v>17</v>
      </c>
      <c r="E10101" s="2">
        <v>1822</v>
      </c>
      <c r="F10101" s="2">
        <v>1843</v>
      </c>
    </row>
    <row r="10102" spans="1:6" hidden="1" x14ac:dyDescent="0.3">
      <c r="A10102">
        <v>9532</v>
      </c>
      <c r="B10102" s="1">
        <v>42401</v>
      </c>
      <c r="C10102" t="s">
        <v>33</v>
      </c>
      <c r="D10102" t="s">
        <v>17</v>
      </c>
      <c r="E10102" s="2">
        <v>2434</v>
      </c>
      <c r="F10102" s="2">
        <v>2386.3200000000002</v>
      </c>
    </row>
    <row r="10103" spans="1:6" hidden="1" x14ac:dyDescent="0.3">
      <c r="A10103">
        <v>27364</v>
      </c>
      <c r="B10103" s="1">
        <v>42401</v>
      </c>
      <c r="C10103" t="s">
        <v>55</v>
      </c>
      <c r="D10103" t="s">
        <v>22</v>
      </c>
      <c r="E10103" s="2">
        <v>3132</v>
      </c>
      <c r="F10103" s="2">
        <v>3260</v>
      </c>
    </row>
    <row r="10104" spans="1:6" hidden="1" x14ac:dyDescent="0.3">
      <c r="A10104">
        <v>876</v>
      </c>
      <c r="B10104" s="1">
        <v>42401</v>
      </c>
      <c r="C10104" t="s">
        <v>6</v>
      </c>
      <c r="D10104" t="s">
        <v>22</v>
      </c>
      <c r="E10104" s="2">
        <v>3189</v>
      </c>
      <c r="F10104" s="2">
        <v>2958</v>
      </c>
    </row>
    <row r="10105" spans="1:6" hidden="1" x14ac:dyDescent="0.3">
      <c r="A10105">
        <v>10072</v>
      </c>
      <c r="B10105" s="1">
        <v>42401</v>
      </c>
      <c r="C10105" t="s">
        <v>36</v>
      </c>
      <c r="D10105" t="s">
        <v>15</v>
      </c>
      <c r="E10105" s="2">
        <v>3386</v>
      </c>
      <c r="F10105" s="2">
        <v>0</v>
      </c>
    </row>
    <row r="10106" spans="1:6" hidden="1" x14ac:dyDescent="0.3">
      <c r="A10106">
        <v>17929</v>
      </c>
      <c r="B10106" s="1">
        <v>42401</v>
      </c>
      <c r="C10106" t="s">
        <v>45</v>
      </c>
      <c r="D10106" t="s">
        <v>17</v>
      </c>
      <c r="E10106" s="2">
        <v>3579</v>
      </c>
      <c r="F10106" s="2">
        <v>3923</v>
      </c>
    </row>
    <row r="10107" spans="1:6" hidden="1" x14ac:dyDescent="0.3">
      <c r="A10107">
        <v>11407</v>
      </c>
      <c r="B10107" s="1">
        <v>42401</v>
      </c>
      <c r="C10107" t="s">
        <v>38</v>
      </c>
      <c r="D10107" t="s">
        <v>14</v>
      </c>
      <c r="E10107" s="2">
        <v>3862</v>
      </c>
      <c r="F10107" s="2">
        <v>4810.848</v>
      </c>
    </row>
    <row r="10108" spans="1:6" hidden="1" x14ac:dyDescent="0.3">
      <c r="A10108">
        <v>24185</v>
      </c>
      <c r="B10108" s="1">
        <v>42401</v>
      </c>
      <c r="C10108" t="s">
        <v>52</v>
      </c>
      <c r="D10108" t="s">
        <v>17</v>
      </c>
      <c r="E10108" s="2">
        <v>4401</v>
      </c>
      <c r="F10108" s="2">
        <v>4523</v>
      </c>
    </row>
    <row r="10109" spans="1:6" hidden="1" x14ac:dyDescent="0.3">
      <c r="A10109">
        <v>6581</v>
      </c>
      <c r="B10109" s="1">
        <v>42401</v>
      </c>
      <c r="C10109" t="s">
        <v>30</v>
      </c>
      <c r="D10109" t="s">
        <v>17</v>
      </c>
      <c r="E10109" s="2">
        <v>4470</v>
      </c>
      <c r="F10109" s="2">
        <v>4486</v>
      </c>
    </row>
    <row r="10110" spans="1:6" hidden="1" x14ac:dyDescent="0.3">
      <c r="A10110">
        <v>15918</v>
      </c>
      <c r="B10110" s="1">
        <v>42401</v>
      </c>
      <c r="C10110" t="s">
        <v>43</v>
      </c>
      <c r="D10110" t="s">
        <v>17</v>
      </c>
      <c r="E10110" s="2">
        <v>5139</v>
      </c>
      <c r="F10110" s="2">
        <v>4672</v>
      </c>
    </row>
    <row r="10111" spans="1:6" hidden="1" x14ac:dyDescent="0.3">
      <c r="A10111">
        <v>19892</v>
      </c>
      <c r="B10111" s="1">
        <v>42401</v>
      </c>
      <c r="C10111" t="s">
        <v>47</v>
      </c>
      <c r="D10111" t="s">
        <v>17</v>
      </c>
      <c r="E10111" s="2">
        <v>5405</v>
      </c>
      <c r="F10111" s="2">
        <v>3518</v>
      </c>
    </row>
    <row r="10112" spans="1:6" hidden="1" x14ac:dyDescent="0.3">
      <c r="A10112">
        <v>11557</v>
      </c>
      <c r="B10112" s="1">
        <v>42401</v>
      </c>
      <c r="C10112" t="s">
        <v>38</v>
      </c>
      <c r="D10112" t="s">
        <v>18</v>
      </c>
      <c r="E10112" s="2">
        <v>5531</v>
      </c>
      <c r="F10112" s="2">
        <v>7403</v>
      </c>
    </row>
    <row r="10113" spans="1:6" hidden="1" x14ac:dyDescent="0.3">
      <c r="A10113">
        <v>11472</v>
      </c>
      <c r="B10113" s="1">
        <v>42401</v>
      </c>
      <c r="C10113" t="s">
        <v>38</v>
      </c>
      <c r="D10113" t="s">
        <v>16</v>
      </c>
      <c r="E10113" s="2">
        <v>7957</v>
      </c>
      <c r="F10113" s="2">
        <v>7252</v>
      </c>
    </row>
    <row r="10114" spans="1:6" hidden="1" x14ac:dyDescent="0.3">
      <c r="A10114">
        <v>22222</v>
      </c>
      <c r="B10114" s="1">
        <v>42401</v>
      </c>
      <c r="C10114" t="s">
        <v>50</v>
      </c>
      <c r="D10114" t="s">
        <v>17</v>
      </c>
      <c r="E10114" s="2">
        <v>8457</v>
      </c>
      <c r="F10114" s="2">
        <v>8321</v>
      </c>
    </row>
    <row r="10115" spans="1:6" hidden="1" x14ac:dyDescent="0.3">
      <c r="A10115">
        <v>9442</v>
      </c>
      <c r="B10115" s="1">
        <v>42401</v>
      </c>
      <c r="C10115" t="s">
        <v>33</v>
      </c>
      <c r="D10115" t="s">
        <v>15</v>
      </c>
      <c r="E10115" s="2">
        <v>9831</v>
      </c>
      <c r="F10115" s="2">
        <v>9523</v>
      </c>
    </row>
    <row r="10116" spans="1:6" hidden="1" x14ac:dyDescent="0.3">
      <c r="A10116">
        <v>7705</v>
      </c>
      <c r="B10116" s="1">
        <v>42401</v>
      </c>
      <c r="C10116" t="s">
        <v>31</v>
      </c>
      <c r="D10116" t="s">
        <v>19</v>
      </c>
      <c r="E10116" s="2">
        <v>10068</v>
      </c>
      <c r="F10116" s="2">
        <v>8986</v>
      </c>
    </row>
    <row r="10117" spans="1:6" hidden="1" x14ac:dyDescent="0.3">
      <c r="A10117">
        <v>571</v>
      </c>
      <c r="B10117" s="1">
        <v>42401</v>
      </c>
      <c r="C10117" t="s">
        <v>6</v>
      </c>
      <c r="D10117" t="s">
        <v>17</v>
      </c>
      <c r="E10117" s="2">
        <v>10482</v>
      </c>
      <c r="F10117" s="2">
        <v>10122.972</v>
      </c>
    </row>
    <row r="10118" spans="1:6" hidden="1" x14ac:dyDescent="0.3">
      <c r="A10118">
        <v>26928</v>
      </c>
      <c r="B10118" s="1">
        <v>42401</v>
      </c>
      <c r="C10118" t="s">
        <v>55</v>
      </c>
      <c r="D10118" t="s">
        <v>14</v>
      </c>
      <c r="E10118" s="2">
        <v>10694</v>
      </c>
      <c r="F10118" s="2">
        <v>8851</v>
      </c>
    </row>
    <row r="10119" spans="1:6" hidden="1" x14ac:dyDescent="0.3">
      <c r="A10119">
        <v>22815</v>
      </c>
      <c r="B10119" s="1">
        <v>42401</v>
      </c>
      <c r="C10119" t="s">
        <v>51</v>
      </c>
      <c r="D10119" t="s">
        <v>10</v>
      </c>
      <c r="E10119" s="2">
        <v>11234</v>
      </c>
      <c r="F10119" s="2">
        <v>4130</v>
      </c>
    </row>
    <row r="10120" spans="1:6" hidden="1" x14ac:dyDescent="0.3">
      <c r="A10120">
        <v>13754</v>
      </c>
      <c r="B10120" s="1">
        <v>42401</v>
      </c>
      <c r="C10120" t="s">
        <v>41</v>
      </c>
      <c r="D10120" t="s">
        <v>9</v>
      </c>
      <c r="E10120" s="2">
        <v>11345</v>
      </c>
      <c r="F10120" s="2">
        <v>6384</v>
      </c>
    </row>
    <row r="10121" spans="1:6" hidden="1" x14ac:dyDescent="0.3">
      <c r="A10121">
        <v>23034</v>
      </c>
      <c r="B10121" s="1">
        <v>42401</v>
      </c>
      <c r="C10121" t="s">
        <v>51</v>
      </c>
      <c r="D10121" t="s">
        <v>13</v>
      </c>
      <c r="E10121" s="2">
        <v>12336</v>
      </c>
      <c r="F10121" s="2">
        <v>12611</v>
      </c>
    </row>
    <row r="10122" spans="1:6" hidden="1" x14ac:dyDescent="0.3">
      <c r="A10122">
        <v>23824</v>
      </c>
      <c r="B10122" s="1">
        <v>42401</v>
      </c>
      <c r="C10122" t="s">
        <v>52</v>
      </c>
      <c r="D10122" t="s">
        <v>11</v>
      </c>
      <c r="E10122" s="2">
        <v>12806</v>
      </c>
      <c r="F10122" s="2">
        <v>10228</v>
      </c>
    </row>
    <row r="10123" spans="1:6" hidden="1" x14ac:dyDescent="0.3">
      <c r="A10123">
        <v>10405</v>
      </c>
      <c r="B10123" s="1">
        <v>42401</v>
      </c>
      <c r="C10123" t="s">
        <v>37</v>
      </c>
      <c r="D10123" t="s">
        <v>12</v>
      </c>
      <c r="E10123" s="2">
        <v>13404</v>
      </c>
      <c r="F10123" s="2">
        <v>10184</v>
      </c>
    </row>
    <row r="10124" spans="1:6" hidden="1" x14ac:dyDescent="0.3">
      <c r="A10124">
        <v>24039</v>
      </c>
      <c r="B10124" s="1">
        <v>42401</v>
      </c>
      <c r="C10124" t="s">
        <v>52</v>
      </c>
      <c r="D10124" t="s">
        <v>14</v>
      </c>
      <c r="E10124" s="2">
        <v>14374</v>
      </c>
      <c r="F10124" s="2">
        <v>8459</v>
      </c>
    </row>
    <row r="10125" spans="1:6" hidden="1" x14ac:dyDescent="0.3">
      <c r="A10125">
        <v>13233</v>
      </c>
      <c r="B10125" s="1">
        <v>42401</v>
      </c>
      <c r="C10125" t="s">
        <v>40</v>
      </c>
      <c r="D10125" t="s">
        <v>17</v>
      </c>
      <c r="E10125" s="2">
        <v>14814</v>
      </c>
      <c r="F10125" s="2">
        <v>14679</v>
      </c>
    </row>
    <row r="10126" spans="1:6" hidden="1" x14ac:dyDescent="0.3">
      <c r="A10126">
        <v>13784</v>
      </c>
      <c r="B10126" s="1">
        <v>42401</v>
      </c>
      <c r="C10126" t="s">
        <v>41</v>
      </c>
      <c r="D10126" t="s">
        <v>10</v>
      </c>
      <c r="E10126" s="2">
        <v>15419</v>
      </c>
      <c r="F10126" s="2">
        <v>14477</v>
      </c>
    </row>
    <row r="10127" spans="1:6" hidden="1" x14ac:dyDescent="0.3">
      <c r="A10127">
        <v>10456</v>
      </c>
      <c r="B10127" s="1">
        <v>42401</v>
      </c>
      <c r="C10127" t="s">
        <v>37</v>
      </c>
      <c r="D10127" t="s">
        <v>13</v>
      </c>
      <c r="E10127" s="2">
        <v>15819</v>
      </c>
      <c r="F10127" s="2">
        <v>15973</v>
      </c>
    </row>
    <row r="10128" spans="1:6" hidden="1" x14ac:dyDescent="0.3">
      <c r="A10128">
        <v>7335</v>
      </c>
      <c r="B10128" s="1">
        <v>42401</v>
      </c>
      <c r="C10128" t="s">
        <v>31</v>
      </c>
      <c r="D10128" t="s">
        <v>12</v>
      </c>
      <c r="E10128" s="2">
        <v>15820</v>
      </c>
      <c r="F10128" s="2">
        <v>12004</v>
      </c>
    </row>
    <row r="10129" spans="1:6" hidden="1" x14ac:dyDescent="0.3">
      <c r="A10129">
        <v>23773</v>
      </c>
      <c r="B10129" s="1">
        <v>42401</v>
      </c>
      <c r="C10129" t="s">
        <v>52</v>
      </c>
      <c r="D10129" t="s">
        <v>10</v>
      </c>
      <c r="E10129" s="2">
        <v>16139</v>
      </c>
      <c r="F10129" s="2">
        <v>12714</v>
      </c>
    </row>
    <row r="10130" spans="1:6" hidden="1" x14ac:dyDescent="0.3">
      <c r="A10130">
        <v>3002</v>
      </c>
      <c r="B10130" s="1">
        <v>42401</v>
      </c>
      <c r="C10130" t="s">
        <v>26</v>
      </c>
      <c r="D10130" t="s">
        <v>24</v>
      </c>
      <c r="E10130" s="2">
        <v>16739</v>
      </c>
      <c r="F10130" s="2">
        <v>0</v>
      </c>
    </row>
    <row r="10131" spans="1:6" hidden="1" x14ac:dyDescent="0.3">
      <c r="A10131">
        <v>27027</v>
      </c>
      <c r="B10131" s="1">
        <v>42401</v>
      </c>
      <c r="C10131" t="s">
        <v>55</v>
      </c>
      <c r="D10131" t="s">
        <v>16</v>
      </c>
      <c r="E10131" s="2">
        <v>17186</v>
      </c>
      <c r="F10131" s="2">
        <v>16864.190999999999</v>
      </c>
    </row>
    <row r="10132" spans="1:6" hidden="1" x14ac:dyDescent="0.3">
      <c r="A10132">
        <v>26845</v>
      </c>
      <c r="B10132" s="1">
        <v>42401</v>
      </c>
      <c r="C10132" t="s">
        <v>55</v>
      </c>
      <c r="D10132" t="s">
        <v>12</v>
      </c>
      <c r="E10132" s="2">
        <v>17411</v>
      </c>
      <c r="F10132" s="2">
        <v>17075</v>
      </c>
    </row>
    <row r="10133" spans="1:6" hidden="1" x14ac:dyDescent="0.3">
      <c r="A10133">
        <v>11710</v>
      </c>
      <c r="B10133" s="1">
        <v>42401</v>
      </c>
      <c r="C10133" t="s">
        <v>38</v>
      </c>
      <c r="D10133" t="s">
        <v>20</v>
      </c>
      <c r="E10133" s="2">
        <v>18761</v>
      </c>
      <c r="F10133" s="2">
        <v>17703</v>
      </c>
    </row>
    <row r="10134" spans="1:6" x14ac:dyDescent="0.3">
      <c r="A10134">
        <v>26587</v>
      </c>
      <c r="B10134" s="1">
        <v>42401</v>
      </c>
      <c r="C10134" t="s">
        <v>55</v>
      </c>
      <c r="D10134" t="s">
        <v>7</v>
      </c>
      <c r="E10134" s="2">
        <v>18800</v>
      </c>
      <c r="F10134" s="2">
        <v>18644</v>
      </c>
    </row>
    <row r="10135" spans="1:6" hidden="1" x14ac:dyDescent="0.3">
      <c r="A10135">
        <v>18504</v>
      </c>
      <c r="B10135" s="1">
        <v>42401</v>
      </c>
      <c r="C10135" t="s">
        <v>46</v>
      </c>
      <c r="D10135" t="s">
        <v>10</v>
      </c>
      <c r="E10135" s="2">
        <v>18886</v>
      </c>
      <c r="F10135" s="2">
        <v>19675.234</v>
      </c>
    </row>
    <row r="10136" spans="1:6" hidden="1" x14ac:dyDescent="0.3">
      <c r="A10136">
        <v>16275</v>
      </c>
      <c r="B10136" s="1">
        <v>42401</v>
      </c>
      <c r="C10136" t="s">
        <v>43</v>
      </c>
      <c r="D10136" t="s">
        <v>23</v>
      </c>
      <c r="E10136" s="2">
        <v>18997</v>
      </c>
      <c r="F10136" s="2">
        <v>19200</v>
      </c>
    </row>
    <row r="10137" spans="1:6" hidden="1" x14ac:dyDescent="0.3">
      <c r="A10137">
        <v>14304</v>
      </c>
      <c r="B10137" s="1">
        <v>42401</v>
      </c>
      <c r="C10137" t="s">
        <v>41</v>
      </c>
      <c r="D10137" t="s">
        <v>23</v>
      </c>
      <c r="E10137" s="2">
        <v>19625</v>
      </c>
      <c r="F10137" s="2">
        <v>0</v>
      </c>
    </row>
    <row r="10138" spans="1:6" hidden="1" x14ac:dyDescent="0.3">
      <c r="A10138">
        <v>27397</v>
      </c>
      <c r="B10138" s="1">
        <v>42401</v>
      </c>
      <c r="C10138" t="s">
        <v>55</v>
      </c>
      <c r="D10138" t="s">
        <v>23</v>
      </c>
      <c r="E10138" s="2">
        <v>19740</v>
      </c>
      <c r="F10138" s="2">
        <v>18262</v>
      </c>
    </row>
    <row r="10139" spans="1:6" hidden="1" x14ac:dyDescent="0.3">
      <c r="A10139">
        <v>1409</v>
      </c>
      <c r="B10139" s="1">
        <v>42401</v>
      </c>
      <c r="C10139" t="s">
        <v>25</v>
      </c>
      <c r="D10139" t="s">
        <v>13</v>
      </c>
      <c r="E10139" s="2">
        <v>21559</v>
      </c>
      <c r="F10139" s="2">
        <v>21618</v>
      </c>
    </row>
    <row r="10140" spans="1:6" hidden="1" x14ac:dyDescent="0.3">
      <c r="A10140">
        <v>7552</v>
      </c>
      <c r="B10140" s="1">
        <v>42401</v>
      </c>
      <c r="C10140" t="s">
        <v>31</v>
      </c>
      <c r="D10140" t="s">
        <v>17</v>
      </c>
      <c r="E10140" s="2">
        <v>23031</v>
      </c>
      <c r="F10140" s="2">
        <v>23149.82</v>
      </c>
    </row>
    <row r="10141" spans="1:6" hidden="1" x14ac:dyDescent="0.3">
      <c r="A10141">
        <v>26896</v>
      </c>
      <c r="B10141" s="1">
        <v>42401</v>
      </c>
      <c r="C10141" t="s">
        <v>55</v>
      </c>
      <c r="D10141" t="s">
        <v>13</v>
      </c>
      <c r="E10141" s="2">
        <v>23849</v>
      </c>
      <c r="F10141" s="2">
        <v>25230</v>
      </c>
    </row>
    <row r="10142" spans="1:6" hidden="1" x14ac:dyDescent="0.3">
      <c r="A10142">
        <v>11185</v>
      </c>
      <c r="B10142" s="1">
        <v>42401</v>
      </c>
      <c r="C10142" t="s">
        <v>38</v>
      </c>
      <c r="D10142" t="s">
        <v>10</v>
      </c>
      <c r="E10142" s="2">
        <v>25760</v>
      </c>
      <c r="F10142" s="2">
        <v>20683</v>
      </c>
    </row>
    <row r="10143" spans="1:6" hidden="1" x14ac:dyDescent="0.3">
      <c r="A10143">
        <v>18883</v>
      </c>
      <c r="B10143" s="1">
        <v>42401</v>
      </c>
      <c r="C10143" t="s">
        <v>46</v>
      </c>
      <c r="D10143" t="s">
        <v>17</v>
      </c>
      <c r="E10143" s="2">
        <v>26672</v>
      </c>
      <c r="F10143" s="2">
        <v>26744</v>
      </c>
    </row>
    <row r="10144" spans="1:6" hidden="1" x14ac:dyDescent="0.3">
      <c r="A10144">
        <v>13937</v>
      </c>
      <c r="B10144" s="1">
        <v>42401</v>
      </c>
      <c r="C10144" t="s">
        <v>41</v>
      </c>
      <c r="D10144" t="s">
        <v>12</v>
      </c>
      <c r="E10144" s="2">
        <v>28027</v>
      </c>
      <c r="F10144" s="2">
        <v>28611</v>
      </c>
    </row>
    <row r="10145" spans="1:6" hidden="1" x14ac:dyDescent="0.3">
      <c r="A10145">
        <v>26744</v>
      </c>
      <c r="B10145" s="1">
        <v>42401</v>
      </c>
      <c r="C10145" t="s">
        <v>55</v>
      </c>
      <c r="D10145" t="s">
        <v>11</v>
      </c>
      <c r="E10145" s="2">
        <v>29127</v>
      </c>
      <c r="F10145" s="2">
        <v>27219</v>
      </c>
    </row>
    <row r="10146" spans="1:6" hidden="1" x14ac:dyDescent="0.3">
      <c r="A10146">
        <v>7386</v>
      </c>
      <c r="B10146" s="1">
        <v>42401</v>
      </c>
      <c r="C10146" t="s">
        <v>31</v>
      </c>
      <c r="D10146" t="s">
        <v>13</v>
      </c>
      <c r="E10146" s="2">
        <v>30379</v>
      </c>
      <c r="F10146" s="2">
        <v>30509</v>
      </c>
    </row>
    <row r="10147" spans="1:6" hidden="1" x14ac:dyDescent="0.3">
      <c r="A10147">
        <v>12349</v>
      </c>
      <c r="B10147" s="1">
        <v>42401</v>
      </c>
      <c r="C10147" t="s">
        <v>39</v>
      </c>
      <c r="D10147" t="s">
        <v>17</v>
      </c>
      <c r="E10147" s="2">
        <v>30603</v>
      </c>
      <c r="F10147" s="2">
        <v>31064</v>
      </c>
    </row>
    <row r="10148" spans="1:6" hidden="1" x14ac:dyDescent="0.3">
      <c r="A10148">
        <v>5529</v>
      </c>
      <c r="B10148" s="1">
        <v>42401</v>
      </c>
      <c r="C10148" t="s">
        <v>29</v>
      </c>
      <c r="D10148" t="s">
        <v>15</v>
      </c>
      <c r="E10148" s="2">
        <v>31482</v>
      </c>
      <c r="F10148" s="2">
        <v>29895</v>
      </c>
    </row>
    <row r="10149" spans="1:6" hidden="1" x14ac:dyDescent="0.3">
      <c r="A10149">
        <v>18740</v>
      </c>
      <c r="B10149" s="1">
        <v>42401</v>
      </c>
      <c r="C10149" t="s">
        <v>46</v>
      </c>
      <c r="D10149" t="s">
        <v>14</v>
      </c>
      <c r="E10149" s="2">
        <v>32309</v>
      </c>
      <c r="F10149" s="2">
        <v>32732</v>
      </c>
    </row>
    <row r="10150" spans="1:6" hidden="1" x14ac:dyDescent="0.3">
      <c r="A10150">
        <v>7432</v>
      </c>
      <c r="B10150" s="1">
        <v>42401</v>
      </c>
      <c r="C10150" t="s">
        <v>31</v>
      </c>
      <c r="D10150" t="s">
        <v>14</v>
      </c>
      <c r="E10150" s="2">
        <v>32958</v>
      </c>
      <c r="F10150" s="2">
        <v>36016</v>
      </c>
    </row>
    <row r="10151" spans="1:6" hidden="1" x14ac:dyDescent="0.3">
      <c r="A10151">
        <v>19240</v>
      </c>
      <c r="B10151" s="1">
        <v>42401</v>
      </c>
      <c r="C10151" t="s">
        <v>46</v>
      </c>
      <c r="D10151" t="s">
        <v>23</v>
      </c>
      <c r="E10151" s="2">
        <v>33705</v>
      </c>
      <c r="F10151" s="2">
        <v>23060</v>
      </c>
    </row>
    <row r="10152" spans="1:6" hidden="1" x14ac:dyDescent="0.3">
      <c r="A10152">
        <v>10547</v>
      </c>
      <c r="B10152" s="1">
        <v>42401</v>
      </c>
      <c r="C10152" t="s">
        <v>37</v>
      </c>
      <c r="D10152" t="s">
        <v>15</v>
      </c>
      <c r="E10152" s="2">
        <v>34197</v>
      </c>
      <c r="F10152" s="2">
        <v>25371</v>
      </c>
    </row>
    <row r="10153" spans="1:6" hidden="1" x14ac:dyDescent="0.3">
      <c r="A10153">
        <v>17577</v>
      </c>
      <c r="B10153" s="1">
        <v>42401</v>
      </c>
      <c r="C10153" t="s">
        <v>45</v>
      </c>
      <c r="D10153" t="s">
        <v>11</v>
      </c>
      <c r="E10153" s="2">
        <v>34556</v>
      </c>
      <c r="F10153" s="2">
        <v>27062</v>
      </c>
    </row>
    <row r="10154" spans="1:6" hidden="1" x14ac:dyDescent="0.3">
      <c r="A10154">
        <v>1591</v>
      </c>
      <c r="B10154" s="1">
        <v>42401</v>
      </c>
      <c r="C10154" t="s">
        <v>25</v>
      </c>
      <c r="D10154" t="s">
        <v>17</v>
      </c>
      <c r="E10154" s="2">
        <v>34937</v>
      </c>
      <c r="F10154" s="2">
        <v>33758</v>
      </c>
    </row>
    <row r="10155" spans="1:6" hidden="1" x14ac:dyDescent="0.3">
      <c r="A10155">
        <v>10991</v>
      </c>
      <c r="B10155" s="1">
        <v>42401</v>
      </c>
      <c r="C10155" t="s">
        <v>37</v>
      </c>
      <c r="D10155" t="s">
        <v>23</v>
      </c>
      <c r="E10155" s="2">
        <v>34975</v>
      </c>
      <c r="F10155" s="2">
        <v>28072</v>
      </c>
    </row>
    <row r="10156" spans="1:6" hidden="1" x14ac:dyDescent="0.3">
      <c r="A10156">
        <v>18133</v>
      </c>
      <c r="B10156" s="1">
        <v>42401</v>
      </c>
      <c r="C10156" t="s">
        <v>45</v>
      </c>
      <c r="D10156" t="s">
        <v>20</v>
      </c>
      <c r="E10156" s="2">
        <v>35204</v>
      </c>
      <c r="F10156" s="2">
        <v>34445</v>
      </c>
    </row>
    <row r="10157" spans="1:6" hidden="1" x14ac:dyDescent="0.3">
      <c r="A10157">
        <v>27116</v>
      </c>
      <c r="B10157" s="1">
        <v>42401</v>
      </c>
      <c r="C10157" t="s">
        <v>55</v>
      </c>
      <c r="D10157" t="s">
        <v>18</v>
      </c>
      <c r="E10157" s="2">
        <v>35522</v>
      </c>
      <c r="F10157" s="2">
        <v>36077</v>
      </c>
    </row>
    <row r="10158" spans="1:6" hidden="1" x14ac:dyDescent="0.3">
      <c r="A10158">
        <v>23116</v>
      </c>
      <c r="B10158" s="1">
        <v>42401</v>
      </c>
      <c r="C10158" t="s">
        <v>51</v>
      </c>
      <c r="D10158" t="s">
        <v>15</v>
      </c>
      <c r="E10158" s="2">
        <v>36071</v>
      </c>
      <c r="F10158" s="2">
        <v>36181</v>
      </c>
    </row>
    <row r="10159" spans="1:6" hidden="1" x14ac:dyDescent="0.3">
      <c r="A10159">
        <v>10303</v>
      </c>
      <c r="B10159" s="1">
        <v>42401</v>
      </c>
      <c r="C10159" t="s">
        <v>37</v>
      </c>
      <c r="D10159" t="s">
        <v>11</v>
      </c>
      <c r="E10159" s="2">
        <v>36553</v>
      </c>
      <c r="F10159" s="2">
        <v>31055</v>
      </c>
    </row>
    <row r="10160" spans="1:6" x14ac:dyDescent="0.3">
      <c r="A10160">
        <v>17370</v>
      </c>
      <c r="B10160" s="1">
        <v>42401</v>
      </c>
      <c r="C10160" t="s">
        <v>45</v>
      </c>
      <c r="D10160" t="s">
        <v>7</v>
      </c>
      <c r="E10160" s="2">
        <v>37527</v>
      </c>
      <c r="F10160" s="2">
        <v>36125</v>
      </c>
    </row>
    <row r="10161" spans="1:6" hidden="1" x14ac:dyDescent="0.3">
      <c r="A10161">
        <v>23065</v>
      </c>
      <c r="B10161" s="1">
        <v>42401</v>
      </c>
      <c r="C10161" t="s">
        <v>51</v>
      </c>
      <c r="D10161" t="s">
        <v>14</v>
      </c>
      <c r="E10161" s="2">
        <v>37585</v>
      </c>
      <c r="F10161" s="2">
        <v>30727</v>
      </c>
    </row>
    <row r="10162" spans="1:6" hidden="1" x14ac:dyDescent="0.3">
      <c r="A10162">
        <v>27315</v>
      </c>
      <c r="B10162" s="1">
        <v>42401</v>
      </c>
      <c r="C10162" t="s">
        <v>55</v>
      </c>
      <c r="D10162" t="s">
        <v>21</v>
      </c>
      <c r="E10162" s="2">
        <v>38033</v>
      </c>
      <c r="F10162" s="2">
        <v>45429</v>
      </c>
    </row>
    <row r="10163" spans="1:6" hidden="1" x14ac:dyDescent="0.3">
      <c r="A10163">
        <v>23411</v>
      </c>
      <c r="B10163" s="1">
        <v>42401</v>
      </c>
      <c r="C10163" t="s">
        <v>51</v>
      </c>
      <c r="D10163" t="s">
        <v>20</v>
      </c>
      <c r="E10163" s="2">
        <v>39130</v>
      </c>
      <c r="F10163" s="2">
        <v>17262423</v>
      </c>
    </row>
    <row r="10164" spans="1:6" hidden="1" x14ac:dyDescent="0.3">
      <c r="A10164">
        <v>14118</v>
      </c>
      <c r="B10164" s="1">
        <v>42401</v>
      </c>
      <c r="C10164" t="s">
        <v>41</v>
      </c>
      <c r="D10164" t="s">
        <v>19</v>
      </c>
      <c r="E10164" s="2">
        <v>43673</v>
      </c>
      <c r="F10164" s="2">
        <v>29704</v>
      </c>
    </row>
    <row r="10165" spans="1:6" hidden="1" x14ac:dyDescent="0.3">
      <c r="A10165">
        <v>3628</v>
      </c>
      <c r="B10165" s="1">
        <v>42401</v>
      </c>
      <c r="C10165" t="s">
        <v>27</v>
      </c>
      <c r="D10165" t="s">
        <v>17</v>
      </c>
      <c r="E10165" s="2">
        <v>44075</v>
      </c>
      <c r="F10165" s="2">
        <v>44164</v>
      </c>
    </row>
    <row r="10166" spans="1:6" hidden="1" x14ac:dyDescent="0.3">
      <c r="A10166">
        <v>17753</v>
      </c>
      <c r="B10166" s="1">
        <v>42401</v>
      </c>
      <c r="C10166" t="s">
        <v>45</v>
      </c>
      <c r="D10166" t="s">
        <v>13</v>
      </c>
      <c r="E10166" s="2">
        <v>45340</v>
      </c>
      <c r="F10166" s="2">
        <v>45483</v>
      </c>
    </row>
    <row r="10167" spans="1:6" hidden="1" x14ac:dyDescent="0.3">
      <c r="A10167">
        <v>16516</v>
      </c>
      <c r="B10167" s="1">
        <v>42401</v>
      </c>
      <c r="C10167" t="s">
        <v>44</v>
      </c>
      <c r="D10167" t="s">
        <v>10</v>
      </c>
      <c r="E10167" s="2">
        <v>47960</v>
      </c>
      <c r="F10167" s="2">
        <v>37909</v>
      </c>
    </row>
    <row r="10168" spans="1:6" hidden="1" x14ac:dyDescent="0.3">
      <c r="A10168">
        <v>10598</v>
      </c>
      <c r="B10168" s="1">
        <v>42401</v>
      </c>
      <c r="C10168" t="s">
        <v>37</v>
      </c>
      <c r="D10168" t="s">
        <v>16</v>
      </c>
      <c r="E10168" s="2">
        <v>48637</v>
      </c>
      <c r="F10168" s="2">
        <v>48606</v>
      </c>
    </row>
    <row r="10169" spans="1:6" hidden="1" x14ac:dyDescent="0.3">
      <c r="A10169">
        <v>5478</v>
      </c>
      <c r="B10169" s="1">
        <v>42401</v>
      </c>
      <c r="C10169" t="s">
        <v>29</v>
      </c>
      <c r="D10169" t="s">
        <v>14</v>
      </c>
      <c r="E10169" s="2">
        <v>49035</v>
      </c>
      <c r="F10169" s="2">
        <v>57676</v>
      </c>
    </row>
    <row r="10170" spans="1:6" hidden="1" x14ac:dyDescent="0.3">
      <c r="A10170">
        <v>927</v>
      </c>
      <c r="B10170" s="1">
        <v>42401</v>
      </c>
      <c r="C10170" t="s">
        <v>6</v>
      </c>
      <c r="D10170" t="s">
        <v>23</v>
      </c>
      <c r="E10170" s="2">
        <v>51890</v>
      </c>
      <c r="F10170" s="2">
        <v>46036</v>
      </c>
    </row>
    <row r="10171" spans="1:6" hidden="1" x14ac:dyDescent="0.3">
      <c r="A10171">
        <v>395</v>
      </c>
      <c r="B10171" s="1">
        <v>42401</v>
      </c>
      <c r="C10171" t="s">
        <v>6</v>
      </c>
      <c r="D10171" t="s">
        <v>13</v>
      </c>
      <c r="E10171" s="2">
        <v>51969</v>
      </c>
      <c r="F10171" s="2">
        <v>46283</v>
      </c>
    </row>
    <row r="10172" spans="1:6" hidden="1" x14ac:dyDescent="0.3">
      <c r="A10172">
        <v>19797</v>
      </c>
      <c r="B10172" s="1">
        <v>42401</v>
      </c>
      <c r="C10172" t="s">
        <v>47</v>
      </c>
      <c r="D10172" t="s">
        <v>15</v>
      </c>
      <c r="E10172" s="2">
        <v>53057</v>
      </c>
      <c r="F10172" s="2">
        <v>45452</v>
      </c>
    </row>
    <row r="10173" spans="1:6" hidden="1" x14ac:dyDescent="0.3">
      <c r="A10173">
        <v>2975</v>
      </c>
      <c r="B10173" s="1">
        <v>42401</v>
      </c>
      <c r="C10173" t="s">
        <v>26</v>
      </c>
      <c r="D10173" t="s">
        <v>23</v>
      </c>
      <c r="E10173" s="2">
        <v>53863</v>
      </c>
      <c r="F10173" s="2">
        <v>48852</v>
      </c>
    </row>
    <row r="10174" spans="1:6" hidden="1" x14ac:dyDescent="0.3">
      <c r="A10174">
        <v>27218</v>
      </c>
      <c r="B10174" s="1">
        <v>42401</v>
      </c>
      <c r="C10174" t="s">
        <v>55</v>
      </c>
      <c r="D10174" t="s">
        <v>19</v>
      </c>
      <c r="E10174" s="2">
        <v>54631</v>
      </c>
      <c r="F10174" s="2">
        <v>49987</v>
      </c>
    </row>
    <row r="10175" spans="1:6" hidden="1" x14ac:dyDescent="0.3">
      <c r="A10175">
        <v>167</v>
      </c>
      <c r="B10175" s="1">
        <v>42401</v>
      </c>
      <c r="C10175" t="s">
        <v>6</v>
      </c>
      <c r="D10175" t="s">
        <v>10</v>
      </c>
      <c r="E10175" s="2">
        <v>55531</v>
      </c>
      <c r="F10175" s="2">
        <v>30188</v>
      </c>
    </row>
    <row r="10176" spans="1:6" hidden="1" x14ac:dyDescent="0.3">
      <c r="A10176">
        <v>6179</v>
      </c>
      <c r="B10176" s="1">
        <v>42401</v>
      </c>
      <c r="C10176" t="s">
        <v>30</v>
      </c>
      <c r="D10176" t="s">
        <v>10</v>
      </c>
      <c r="E10176" s="2">
        <v>55666</v>
      </c>
      <c r="F10176" s="2">
        <v>48156</v>
      </c>
    </row>
    <row r="10177" spans="1:6" hidden="1" x14ac:dyDescent="0.3">
      <c r="A10177">
        <v>22983</v>
      </c>
      <c r="B10177" s="1">
        <v>42401</v>
      </c>
      <c r="C10177" t="s">
        <v>51</v>
      </c>
      <c r="D10177" t="s">
        <v>12</v>
      </c>
      <c r="E10177" s="2">
        <v>55837</v>
      </c>
      <c r="F10177" s="2">
        <v>42596</v>
      </c>
    </row>
    <row r="10178" spans="1:6" hidden="1" x14ac:dyDescent="0.3">
      <c r="A10178">
        <v>22128</v>
      </c>
      <c r="B10178" s="1">
        <v>42401</v>
      </c>
      <c r="C10178" t="s">
        <v>50</v>
      </c>
      <c r="D10178" t="s">
        <v>15</v>
      </c>
      <c r="E10178" s="2">
        <v>56069</v>
      </c>
      <c r="F10178" s="2">
        <v>52419</v>
      </c>
    </row>
    <row r="10179" spans="1:6" hidden="1" x14ac:dyDescent="0.3">
      <c r="A10179">
        <v>3535</v>
      </c>
      <c r="B10179" s="1">
        <v>42401</v>
      </c>
      <c r="C10179" t="s">
        <v>27</v>
      </c>
      <c r="D10179" t="s">
        <v>15</v>
      </c>
      <c r="E10179" s="2">
        <v>56405</v>
      </c>
      <c r="F10179" s="2">
        <v>60643</v>
      </c>
    </row>
    <row r="10180" spans="1:6" hidden="1" x14ac:dyDescent="0.3">
      <c r="A10180">
        <v>9186</v>
      </c>
      <c r="B10180" s="1">
        <v>42401</v>
      </c>
      <c r="C10180" t="s">
        <v>33</v>
      </c>
      <c r="D10180" t="s">
        <v>11</v>
      </c>
      <c r="E10180" s="2">
        <v>56594</v>
      </c>
      <c r="F10180" s="2">
        <v>24028</v>
      </c>
    </row>
    <row r="10181" spans="1:6" hidden="1" x14ac:dyDescent="0.3">
      <c r="A10181">
        <v>26693</v>
      </c>
      <c r="B10181" s="1">
        <v>42401</v>
      </c>
      <c r="C10181" t="s">
        <v>55</v>
      </c>
      <c r="D10181" t="s">
        <v>9</v>
      </c>
      <c r="E10181" s="2">
        <v>57080</v>
      </c>
      <c r="F10181" s="2">
        <v>53496.28</v>
      </c>
    </row>
    <row r="10182" spans="1:6" hidden="1" x14ac:dyDescent="0.3">
      <c r="A10182">
        <v>19485</v>
      </c>
      <c r="B10182" s="1">
        <v>42401</v>
      </c>
      <c r="C10182" t="s">
        <v>47</v>
      </c>
      <c r="D10182" t="s">
        <v>10</v>
      </c>
      <c r="E10182" s="2">
        <v>57902</v>
      </c>
      <c r="F10182" s="2">
        <v>29182.808000000001</v>
      </c>
    </row>
    <row r="10183" spans="1:6" hidden="1" x14ac:dyDescent="0.3">
      <c r="A10183">
        <v>24987</v>
      </c>
      <c r="B10183" s="1">
        <v>42401</v>
      </c>
      <c r="C10183" t="s">
        <v>53</v>
      </c>
      <c r="D10183" t="s">
        <v>13</v>
      </c>
      <c r="E10183" s="2">
        <v>57936</v>
      </c>
      <c r="F10183" s="2">
        <v>59407</v>
      </c>
    </row>
    <row r="10184" spans="1:6" hidden="1" x14ac:dyDescent="0.3">
      <c r="A10184">
        <v>13703</v>
      </c>
      <c r="B10184" s="1">
        <v>42401</v>
      </c>
      <c r="C10184" t="s">
        <v>41</v>
      </c>
      <c r="D10184" t="s">
        <v>8</v>
      </c>
      <c r="E10184" s="2">
        <v>58065</v>
      </c>
      <c r="F10184" s="2">
        <v>63591.02</v>
      </c>
    </row>
    <row r="10185" spans="1:6" hidden="1" x14ac:dyDescent="0.3">
      <c r="A10185">
        <v>25465</v>
      </c>
      <c r="B10185" s="1">
        <v>42401</v>
      </c>
      <c r="C10185" t="s">
        <v>53</v>
      </c>
      <c r="D10185" t="s">
        <v>22</v>
      </c>
      <c r="E10185" s="2">
        <v>60394</v>
      </c>
      <c r="F10185" s="2">
        <v>28737</v>
      </c>
    </row>
    <row r="10186" spans="1:6" hidden="1" x14ac:dyDescent="0.3">
      <c r="A10186">
        <v>20198</v>
      </c>
      <c r="B10186" s="1">
        <v>42401</v>
      </c>
      <c r="C10186" t="s">
        <v>47</v>
      </c>
      <c r="D10186" t="s">
        <v>22</v>
      </c>
      <c r="E10186" s="2">
        <v>60817</v>
      </c>
      <c r="F10186" s="2">
        <v>53070</v>
      </c>
    </row>
    <row r="10187" spans="1:6" hidden="1" x14ac:dyDescent="0.3">
      <c r="A10187">
        <v>7158</v>
      </c>
      <c r="B10187" s="1">
        <v>42401</v>
      </c>
      <c r="C10187" t="s">
        <v>31</v>
      </c>
      <c r="D10187" t="s">
        <v>10</v>
      </c>
      <c r="E10187" s="2">
        <v>61389</v>
      </c>
      <c r="F10187" s="2">
        <v>49867</v>
      </c>
    </row>
    <row r="10188" spans="1:6" hidden="1" x14ac:dyDescent="0.3">
      <c r="A10188">
        <v>23258</v>
      </c>
      <c r="B10188" s="1">
        <v>42401</v>
      </c>
      <c r="C10188" t="s">
        <v>51</v>
      </c>
      <c r="D10188" t="s">
        <v>18</v>
      </c>
      <c r="E10188" s="2">
        <v>64733</v>
      </c>
      <c r="F10188" s="2">
        <v>64256</v>
      </c>
    </row>
    <row r="10189" spans="1:6" hidden="1" x14ac:dyDescent="0.3">
      <c r="A10189">
        <v>10940</v>
      </c>
      <c r="B10189" s="1">
        <v>42401</v>
      </c>
      <c r="C10189" t="s">
        <v>37</v>
      </c>
      <c r="D10189" t="s">
        <v>22</v>
      </c>
      <c r="E10189" s="2">
        <v>65625</v>
      </c>
      <c r="F10189" s="2">
        <v>65323</v>
      </c>
    </row>
    <row r="10190" spans="1:6" hidden="1" x14ac:dyDescent="0.3">
      <c r="A10190">
        <v>26657</v>
      </c>
      <c r="B10190" s="1">
        <v>42401</v>
      </c>
      <c r="C10190" t="s">
        <v>55</v>
      </c>
      <c r="D10190" t="s">
        <v>8</v>
      </c>
      <c r="E10190" s="2">
        <v>65643</v>
      </c>
      <c r="F10190" s="2">
        <v>67179.634999999995</v>
      </c>
    </row>
    <row r="10191" spans="1:6" hidden="1" x14ac:dyDescent="0.3">
      <c r="A10191">
        <v>1496</v>
      </c>
      <c r="B10191" s="1">
        <v>42401</v>
      </c>
      <c r="C10191" t="s">
        <v>25</v>
      </c>
      <c r="D10191" t="s">
        <v>15</v>
      </c>
      <c r="E10191" s="2">
        <v>66581</v>
      </c>
      <c r="F10191" s="2">
        <v>69208</v>
      </c>
    </row>
    <row r="10192" spans="1:6" hidden="1" x14ac:dyDescent="0.3">
      <c r="A10192">
        <v>24090</v>
      </c>
      <c r="B10192" s="1">
        <v>42401</v>
      </c>
      <c r="C10192" t="s">
        <v>52</v>
      </c>
      <c r="D10192" t="s">
        <v>15</v>
      </c>
      <c r="E10192" s="2">
        <v>67624</v>
      </c>
      <c r="F10192" s="2">
        <v>34997</v>
      </c>
    </row>
    <row r="10193" spans="1:6" hidden="1" x14ac:dyDescent="0.3">
      <c r="A10193">
        <v>23937</v>
      </c>
      <c r="B10193" s="1">
        <v>42401</v>
      </c>
      <c r="C10193" t="s">
        <v>52</v>
      </c>
      <c r="D10193" t="s">
        <v>12</v>
      </c>
      <c r="E10193" s="2">
        <v>72012</v>
      </c>
      <c r="F10193" s="2">
        <v>63701</v>
      </c>
    </row>
    <row r="10194" spans="1:6" hidden="1" x14ac:dyDescent="0.3">
      <c r="A10194">
        <v>19189</v>
      </c>
      <c r="B10194" s="1">
        <v>42401</v>
      </c>
      <c r="C10194" t="s">
        <v>46</v>
      </c>
      <c r="D10194" t="s">
        <v>22</v>
      </c>
      <c r="E10194" s="2">
        <v>73412</v>
      </c>
      <c r="F10194" s="2">
        <v>2060372</v>
      </c>
    </row>
    <row r="10195" spans="1:6" hidden="1" x14ac:dyDescent="0.3">
      <c r="A10195">
        <v>7458</v>
      </c>
      <c r="B10195" s="1">
        <v>42401</v>
      </c>
      <c r="C10195" t="s">
        <v>31</v>
      </c>
      <c r="D10195" t="s">
        <v>15</v>
      </c>
      <c r="E10195" s="2">
        <v>74300</v>
      </c>
      <c r="F10195" s="2">
        <v>63286</v>
      </c>
    </row>
    <row r="10196" spans="1:6" hidden="1" x14ac:dyDescent="0.3">
      <c r="A10196">
        <v>7756</v>
      </c>
      <c r="B10196" s="1">
        <v>42401</v>
      </c>
      <c r="C10196" t="s">
        <v>31</v>
      </c>
      <c r="D10196" t="s">
        <v>20</v>
      </c>
      <c r="E10196" s="2">
        <v>76063</v>
      </c>
      <c r="F10196" s="2">
        <v>76451</v>
      </c>
    </row>
    <row r="10197" spans="1:6" hidden="1" x14ac:dyDescent="0.3">
      <c r="A10197">
        <v>11863</v>
      </c>
      <c r="B10197" s="1">
        <v>42401</v>
      </c>
      <c r="C10197" t="s">
        <v>38</v>
      </c>
      <c r="D10197" t="s">
        <v>23</v>
      </c>
      <c r="E10197" s="2">
        <v>77316</v>
      </c>
      <c r="F10197" s="2">
        <v>49044</v>
      </c>
    </row>
    <row r="10198" spans="1:6" hidden="1" x14ac:dyDescent="0.3">
      <c r="A10198">
        <v>12281</v>
      </c>
      <c r="B10198" s="1">
        <v>42401</v>
      </c>
      <c r="C10198" t="s">
        <v>39</v>
      </c>
      <c r="D10198" t="s">
        <v>15</v>
      </c>
      <c r="E10198" s="2">
        <v>77687</v>
      </c>
      <c r="F10198" s="2">
        <v>75976</v>
      </c>
    </row>
    <row r="10199" spans="1:6" hidden="1" x14ac:dyDescent="0.3">
      <c r="A10199">
        <v>14910</v>
      </c>
      <c r="B10199" s="1">
        <v>42401</v>
      </c>
      <c r="C10199" t="s">
        <v>42</v>
      </c>
      <c r="D10199" t="s">
        <v>17</v>
      </c>
      <c r="E10199" s="2">
        <v>80458</v>
      </c>
      <c r="F10199" s="2">
        <v>94116</v>
      </c>
    </row>
    <row r="10200" spans="1:6" hidden="1" x14ac:dyDescent="0.3">
      <c r="A10200">
        <v>26486</v>
      </c>
      <c r="B10200" s="1">
        <v>42401</v>
      </c>
      <c r="C10200" t="s">
        <v>54</v>
      </c>
      <c r="D10200" t="s">
        <v>23</v>
      </c>
      <c r="E10200" s="2">
        <v>82849</v>
      </c>
      <c r="F10200" s="2">
        <v>44765</v>
      </c>
    </row>
    <row r="10201" spans="1:6" hidden="1" x14ac:dyDescent="0.3">
      <c r="A10201">
        <v>8115</v>
      </c>
      <c r="B10201" s="1">
        <v>42401</v>
      </c>
      <c r="C10201" t="s">
        <v>32</v>
      </c>
      <c r="D10201" t="s">
        <v>10</v>
      </c>
      <c r="E10201" s="2">
        <v>84724</v>
      </c>
      <c r="F10201" s="2">
        <v>59915</v>
      </c>
    </row>
    <row r="10202" spans="1:6" hidden="1" x14ac:dyDescent="0.3">
      <c r="A10202">
        <v>21287</v>
      </c>
      <c r="B10202" s="1">
        <v>42401</v>
      </c>
      <c r="C10202" t="s">
        <v>48</v>
      </c>
      <c r="D10202" t="s">
        <v>23</v>
      </c>
      <c r="E10202" s="2">
        <v>85281</v>
      </c>
      <c r="F10202" s="2">
        <v>60889</v>
      </c>
    </row>
    <row r="10203" spans="1:6" hidden="1" x14ac:dyDescent="0.3">
      <c r="A10203">
        <v>24772</v>
      </c>
      <c r="B10203" s="1">
        <v>42401</v>
      </c>
      <c r="C10203" t="s">
        <v>53</v>
      </c>
      <c r="D10203" t="s">
        <v>10</v>
      </c>
      <c r="E10203" s="2">
        <v>87606</v>
      </c>
      <c r="F10203" s="2">
        <v>125169</v>
      </c>
    </row>
    <row r="10204" spans="1:6" hidden="1" x14ac:dyDescent="0.3">
      <c r="A10204">
        <v>8336</v>
      </c>
      <c r="B10204" s="1">
        <v>42401</v>
      </c>
      <c r="C10204" t="s">
        <v>32</v>
      </c>
      <c r="D10204" t="s">
        <v>13</v>
      </c>
      <c r="E10204" s="2">
        <v>89239</v>
      </c>
      <c r="F10204" s="2">
        <v>85917</v>
      </c>
    </row>
    <row r="10205" spans="1:6" hidden="1" x14ac:dyDescent="0.3">
      <c r="A10205">
        <v>11761</v>
      </c>
      <c r="B10205" s="1">
        <v>42401</v>
      </c>
      <c r="C10205" t="s">
        <v>38</v>
      </c>
      <c r="D10205" t="s">
        <v>21</v>
      </c>
      <c r="E10205" s="2">
        <v>90002</v>
      </c>
      <c r="F10205" s="2">
        <v>127201</v>
      </c>
    </row>
    <row r="10206" spans="1:6" hidden="1" x14ac:dyDescent="0.3">
      <c r="A10206">
        <v>17526</v>
      </c>
      <c r="B10206" s="1">
        <v>42401</v>
      </c>
      <c r="C10206" t="s">
        <v>45</v>
      </c>
      <c r="D10206" t="s">
        <v>10</v>
      </c>
      <c r="E10206" s="2">
        <v>92845</v>
      </c>
      <c r="F10206" s="2">
        <v>33671</v>
      </c>
    </row>
    <row r="10207" spans="1:6" hidden="1" x14ac:dyDescent="0.3">
      <c r="A10207">
        <v>2192</v>
      </c>
      <c r="B10207" s="1">
        <v>42401</v>
      </c>
      <c r="C10207" t="s">
        <v>26</v>
      </c>
      <c r="D10207" t="s">
        <v>10</v>
      </c>
      <c r="E10207" s="2">
        <v>98629</v>
      </c>
      <c r="F10207" s="2">
        <v>51412</v>
      </c>
    </row>
    <row r="10208" spans="1:6" hidden="1" x14ac:dyDescent="0.3">
      <c r="A10208">
        <v>23564</v>
      </c>
      <c r="B10208" s="1">
        <v>42401</v>
      </c>
      <c r="C10208" t="s">
        <v>51</v>
      </c>
      <c r="D10208" t="s">
        <v>23</v>
      </c>
      <c r="E10208" s="2">
        <v>98705</v>
      </c>
      <c r="F10208" s="2">
        <v>93345</v>
      </c>
    </row>
    <row r="10209" spans="1:6" hidden="1" x14ac:dyDescent="0.3">
      <c r="A10209">
        <v>18708</v>
      </c>
      <c r="B10209" s="1">
        <v>42401</v>
      </c>
      <c r="C10209" t="s">
        <v>46</v>
      </c>
      <c r="D10209" t="s">
        <v>13</v>
      </c>
      <c r="E10209" s="2">
        <v>99924</v>
      </c>
      <c r="F10209" s="2">
        <v>79283</v>
      </c>
    </row>
    <row r="10210" spans="1:6" hidden="1" x14ac:dyDescent="0.3">
      <c r="A10210">
        <v>11151</v>
      </c>
      <c r="B10210" s="1">
        <v>42401</v>
      </c>
      <c r="C10210" t="s">
        <v>38</v>
      </c>
      <c r="D10210" t="s">
        <v>9</v>
      </c>
      <c r="E10210" s="2">
        <v>100965</v>
      </c>
      <c r="F10210" s="2">
        <v>98356</v>
      </c>
    </row>
    <row r="10211" spans="1:6" hidden="1" x14ac:dyDescent="0.3">
      <c r="A10211">
        <v>27269</v>
      </c>
      <c r="B10211" s="1">
        <v>42401</v>
      </c>
      <c r="C10211" t="s">
        <v>55</v>
      </c>
      <c r="D10211" t="s">
        <v>20</v>
      </c>
      <c r="E10211" s="2">
        <v>102063</v>
      </c>
      <c r="F10211" s="2">
        <v>107234</v>
      </c>
    </row>
    <row r="10212" spans="1:6" hidden="1" x14ac:dyDescent="0.3">
      <c r="A10212">
        <v>5218</v>
      </c>
      <c r="B10212" s="1">
        <v>42401</v>
      </c>
      <c r="C10212" t="s">
        <v>29</v>
      </c>
      <c r="D10212" t="s">
        <v>10</v>
      </c>
      <c r="E10212" s="2">
        <v>103379</v>
      </c>
      <c r="F10212" s="2">
        <v>37567</v>
      </c>
    </row>
    <row r="10213" spans="1:6" hidden="1" x14ac:dyDescent="0.3">
      <c r="A10213">
        <v>8734</v>
      </c>
      <c r="B10213" s="1">
        <v>42401</v>
      </c>
      <c r="C10213" t="s">
        <v>32</v>
      </c>
      <c r="D10213" t="s">
        <v>20</v>
      </c>
      <c r="E10213" s="2">
        <v>107011</v>
      </c>
      <c r="F10213" s="2">
        <v>99929.615999999995</v>
      </c>
    </row>
    <row r="10214" spans="1:6" hidden="1" x14ac:dyDescent="0.3">
      <c r="A10214">
        <v>1183</v>
      </c>
      <c r="B10214" s="1">
        <v>42401</v>
      </c>
      <c r="C10214" t="s">
        <v>25</v>
      </c>
      <c r="D10214" t="s">
        <v>10</v>
      </c>
      <c r="E10214" s="2">
        <v>107679</v>
      </c>
      <c r="F10214" s="2">
        <v>62805</v>
      </c>
    </row>
    <row r="10215" spans="1:6" hidden="1" x14ac:dyDescent="0.3">
      <c r="A10215">
        <v>18235</v>
      </c>
      <c r="B10215" s="1">
        <v>42401</v>
      </c>
      <c r="C10215" t="s">
        <v>45</v>
      </c>
      <c r="D10215" t="s">
        <v>22</v>
      </c>
      <c r="E10215" s="2">
        <v>108014</v>
      </c>
      <c r="F10215" s="2">
        <v>55936</v>
      </c>
    </row>
    <row r="10216" spans="1:6" hidden="1" x14ac:dyDescent="0.3">
      <c r="A10216">
        <v>18657</v>
      </c>
      <c r="B10216" s="1">
        <v>42401</v>
      </c>
      <c r="C10216" t="s">
        <v>46</v>
      </c>
      <c r="D10216" t="s">
        <v>12</v>
      </c>
      <c r="E10216" s="2">
        <v>108778</v>
      </c>
      <c r="F10216" s="2">
        <v>111390</v>
      </c>
    </row>
    <row r="10217" spans="1:6" hidden="1" x14ac:dyDescent="0.3">
      <c r="A10217">
        <v>11659</v>
      </c>
      <c r="B10217" s="1">
        <v>42401</v>
      </c>
      <c r="C10217" t="s">
        <v>38</v>
      </c>
      <c r="D10217" t="s">
        <v>19</v>
      </c>
      <c r="E10217" s="2">
        <v>111525</v>
      </c>
      <c r="F10217" s="2">
        <v>93625</v>
      </c>
    </row>
    <row r="10218" spans="1:6" hidden="1" x14ac:dyDescent="0.3">
      <c r="A10218">
        <v>10201</v>
      </c>
      <c r="B10218" s="1">
        <v>42401</v>
      </c>
      <c r="C10218" t="s">
        <v>37</v>
      </c>
      <c r="D10218" t="s">
        <v>8</v>
      </c>
      <c r="E10218" s="2">
        <v>113641</v>
      </c>
      <c r="F10218" s="2">
        <v>119184</v>
      </c>
    </row>
    <row r="10219" spans="1:6" hidden="1" x14ac:dyDescent="0.3">
      <c r="A10219">
        <v>17785</v>
      </c>
      <c r="B10219" s="1">
        <v>42401</v>
      </c>
      <c r="C10219" t="s">
        <v>45</v>
      </c>
      <c r="D10219" t="s">
        <v>14</v>
      </c>
      <c r="E10219" s="2">
        <v>114119</v>
      </c>
      <c r="F10219" s="2">
        <v>104581</v>
      </c>
    </row>
    <row r="10220" spans="1:6" hidden="1" x14ac:dyDescent="0.3">
      <c r="A10220">
        <v>23360</v>
      </c>
      <c r="B10220" s="1">
        <v>42401</v>
      </c>
      <c r="C10220" t="s">
        <v>51</v>
      </c>
      <c r="D10220" t="s">
        <v>19</v>
      </c>
      <c r="E10220" s="2">
        <v>115504</v>
      </c>
      <c r="F10220" s="2">
        <v>97598</v>
      </c>
    </row>
    <row r="10221" spans="1:6" hidden="1" x14ac:dyDescent="0.3">
      <c r="A10221">
        <v>25070</v>
      </c>
      <c r="B10221" s="1">
        <v>42401</v>
      </c>
      <c r="C10221" t="s">
        <v>53</v>
      </c>
      <c r="D10221" t="s">
        <v>15</v>
      </c>
      <c r="E10221" s="2">
        <v>117675</v>
      </c>
      <c r="F10221" s="2">
        <v>103121</v>
      </c>
    </row>
    <row r="10222" spans="1:6" hidden="1" x14ac:dyDescent="0.3">
      <c r="A10222">
        <v>14497</v>
      </c>
      <c r="B10222" s="1">
        <v>42401</v>
      </c>
      <c r="C10222" t="s">
        <v>42</v>
      </c>
      <c r="D10222" t="s">
        <v>10</v>
      </c>
      <c r="E10222" s="2">
        <v>118925</v>
      </c>
      <c r="F10222" s="2">
        <v>99800</v>
      </c>
    </row>
    <row r="10223" spans="1:6" hidden="1" x14ac:dyDescent="0.3">
      <c r="A10223">
        <v>6230</v>
      </c>
      <c r="B10223" s="1">
        <v>42401</v>
      </c>
      <c r="C10223" t="s">
        <v>30</v>
      </c>
      <c r="D10223" t="s">
        <v>11</v>
      </c>
      <c r="E10223" s="2">
        <v>120499</v>
      </c>
      <c r="F10223" s="2">
        <v>66757</v>
      </c>
    </row>
    <row r="10224" spans="1:6" hidden="1" x14ac:dyDescent="0.3">
      <c r="A10224">
        <v>20744</v>
      </c>
      <c r="B10224" s="1">
        <v>42401</v>
      </c>
      <c r="C10224" t="s">
        <v>48</v>
      </c>
      <c r="D10224" t="s">
        <v>13</v>
      </c>
      <c r="E10224" s="2">
        <v>120861</v>
      </c>
      <c r="F10224" s="2">
        <v>118005</v>
      </c>
    </row>
    <row r="10225" spans="1:6" hidden="1" x14ac:dyDescent="0.3">
      <c r="A10225">
        <v>11338</v>
      </c>
      <c r="B10225" s="1">
        <v>42401</v>
      </c>
      <c r="C10225" t="s">
        <v>38</v>
      </c>
      <c r="D10225" t="s">
        <v>12</v>
      </c>
      <c r="E10225" s="2">
        <v>121279</v>
      </c>
      <c r="F10225" s="2">
        <v>48875.409</v>
      </c>
    </row>
    <row r="10226" spans="1:6" hidden="1" x14ac:dyDescent="0.3">
      <c r="A10226">
        <v>9391</v>
      </c>
      <c r="B10226" s="1">
        <v>42401</v>
      </c>
      <c r="C10226" t="s">
        <v>33</v>
      </c>
      <c r="D10226" t="s">
        <v>14</v>
      </c>
      <c r="E10226" s="2">
        <v>122409</v>
      </c>
      <c r="F10226" s="2">
        <v>97235</v>
      </c>
    </row>
    <row r="10227" spans="1:6" hidden="1" x14ac:dyDescent="0.3">
      <c r="A10227">
        <v>22026</v>
      </c>
      <c r="B10227" s="1">
        <v>42401</v>
      </c>
      <c r="C10227" t="s">
        <v>50</v>
      </c>
      <c r="D10227" t="s">
        <v>13</v>
      </c>
      <c r="E10227" s="2">
        <v>122990</v>
      </c>
      <c r="F10227" s="2">
        <v>122267</v>
      </c>
    </row>
    <row r="10228" spans="1:6" hidden="1" x14ac:dyDescent="0.3">
      <c r="A10228">
        <v>13590</v>
      </c>
      <c r="B10228" s="1">
        <v>42401</v>
      </c>
      <c r="C10228" t="s">
        <v>40</v>
      </c>
      <c r="D10228" t="s">
        <v>23</v>
      </c>
      <c r="E10228" s="2">
        <v>126612</v>
      </c>
      <c r="F10228" s="2">
        <v>138303</v>
      </c>
    </row>
    <row r="10229" spans="1:6" hidden="1" x14ac:dyDescent="0.3">
      <c r="A10229">
        <v>16830</v>
      </c>
      <c r="B10229" s="1">
        <v>42401</v>
      </c>
      <c r="C10229" t="s">
        <v>44</v>
      </c>
      <c r="D10229" t="s">
        <v>15</v>
      </c>
      <c r="E10229" s="2">
        <v>128006</v>
      </c>
      <c r="F10229" s="2">
        <v>121321</v>
      </c>
    </row>
    <row r="10230" spans="1:6" hidden="1" x14ac:dyDescent="0.3">
      <c r="A10230">
        <v>24542</v>
      </c>
      <c r="B10230" s="1">
        <v>42401</v>
      </c>
      <c r="C10230" t="s">
        <v>52</v>
      </c>
      <c r="D10230" t="s">
        <v>23</v>
      </c>
      <c r="E10230" s="2">
        <v>132009</v>
      </c>
      <c r="F10230" s="2">
        <v>128912</v>
      </c>
    </row>
    <row r="10231" spans="1:6" hidden="1" x14ac:dyDescent="0.3">
      <c r="A10231">
        <v>8530</v>
      </c>
      <c r="B10231" s="1">
        <v>42401</v>
      </c>
      <c r="C10231" t="s">
        <v>32</v>
      </c>
      <c r="D10231" t="s">
        <v>17</v>
      </c>
      <c r="E10231" s="2">
        <v>132385</v>
      </c>
      <c r="F10231" s="2">
        <v>139297</v>
      </c>
    </row>
    <row r="10232" spans="1:6" hidden="1" x14ac:dyDescent="0.3">
      <c r="A10232">
        <v>9583</v>
      </c>
      <c r="B10232" s="1">
        <v>42401</v>
      </c>
      <c r="C10232" t="s">
        <v>33</v>
      </c>
      <c r="D10232" t="s">
        <v>18</v>
      </c>
      <c r="E10232" s="2">
        <v>134063</v>
      </c>
      <c r="F10232" s="2">
        <v>132641</v>
      </c>
    </row>
    <row r="10233" spans="1:6" hidden="1" x14ac:dyDescent="0.3">
      <c r="A10233">
        <v>8887</v>
      </c>
      <c r="B10233" s="1">
        <v>42401</v>
      </c>
      <c r="C10233" t="s">
        <v>32</v>
      </c>
      <c r="D10233" t="s">
        <v>23</v>
      </c>
      <c r="E10233" s="2">
        <v>135805</v>
      </c>
      <c r="F10233" s="2">
        <v>132700</v>
      </c>
    </row>
    <row r="10234" spans="1:6" hidden="1" x14ac:dyDescent="0.3">
      <c r="A10234">
        <v>5668</v>
      </c>
      <c r="B10234" s="1">
        <v>42401</v>
      </c>
      <c r="C10234" t="s">
        <v>29</v>
      </c>
      <c r="D10234" t="s">
        <v>18</v>
      </c>
      <c r="E10234" s="2">
        <v>137386</v>
      </c>
      <c r="F10234" s="2">
        <v>132835</v>
      </c>
    </row>
    <row r="10235" spans="1:6" hidden="1" x14ac:dyDescent="0.3">
      <c r="A10235">
        <v>6439</v>
      </c>
      <c r="B10235" s="1">
        <v>42401</v>
      </c>
      <c r="C10235" t="s">
        <v>30</v>
      </c>
      <c r="D10235" t="s">
        <v>14</v>
      </c>
      <c r="E10235" s="2">
        <v>138502</v>
      </c>
      <c r="F10235" s="2">
        <v>128901</v>
      </c>
    </row>
    <row r="10236" spans="1:6" hidden="1" x14ac:dyDescent="0.3">
      <c r="A10236">
        <v>5393</v>
      </c>
      <c r="B10236" s="1">
        <v>42401</v>
      </c>
      <c r="C10236" t="s">
        <v>29</v>
      </c>
      <c r="D10236" t="s">
        <v>12</v>
      </c>
      <c r="E10236" s="2">
        <v>139638</v>
      </c>
      <c r="F10236" s="2">
        <v>116090</v>
      </c>
    </row>
    <row r="10237" spans="1:6" hidden="1" x14ac:dyDescent="0.3">
      <c r="A10237">
        <v>8438</v>
      </c>
      <c r="B10237" s="1">
        <v>42401</v>
      </c>
      <c r="C10237" t="s">
        <v>32</v>
      </c>
      <c r="D10237" t="s">
        <v>15</v>
      </c>
      <c r="E10237" s="2">
        <v>141939</v>
      </c>
      <c r="F10237" s="2">
        <v>89438</v>
      </c>
    </row>
    <row r="10238" spans="1:6" hidden="1" x14ac:dyDescent="0.3">
      <c r="A10238">
        <v>23988</v>
      </c>
      <c r="B10238" s="1">
        <v>42401</v>
      </c>
      <c r="C10238" t="s">
        <v>52</v>
      </c>
      <c r="D10238" t="s">
        <v>13</v>
      </c>
      <c r="E10238" s="2">
        <v>142577</v>
      </c>
      <c r="F10238" s="2">
        <v>146261</v>
      </c>
    </row>
    <row r="10239" spans="1:6" hidden="1" x14ac:dyDescent="0.3">
      <c r="A10239">
        <v>5269</v>
      </c>
      <c r="B10239" s="1">
        <v>42401</v>
      </c>
      <c r="C10239" t="s">
        <v>29</v>
      </c>
      <c r="D10239" t="s">
        <v>11</v>
      </c>
      <c r="E10239" s="2">
        <v>142962</v>
      </c>
      <c r="F10239" s="2">
        <v>86205</v>
      </c>
    </row>
    <row r="10240" spans="1:6" hidden="1" x14ac:dyDescent="0.3">
      <c r="A10240">
        <v>775</v>
      </c>
      <c r="B10240" s="1">
        <v>42401</v>
      </c>
      <c r="C10240" t="s">
        <v>6</v>
      </c>
      <c r="D10240" t="s">
        <v>20</v>
      </c>
      <c r="E10240" s="2">
        <v>144656</v>
      </c>
      <c r="F10240" s="2">
        <v>115552</v>
      </c>
    </row>
    <row r="10241" spans="1:6" x14ac:dyDescent="0.3">
      <c r="A10241">
        <v>10133</v>
      </c>
      <c r="B10241" s="1">
        <v>42401</v>
      </c>
      <c r="C10241" t="s">
        <v>37</v>
      </c>
      <c r="D10241" t="s">
        <v>7</v>
      </c>
      <c r="E10241" s="2">
        <v>149093</v>
      </c>
      <c r="F10241" s="2">
        <v>163001</v>
      </c>
    </row>
    <row r="10242" spans="1:6" hidden="1" x14ac:dyDescent="0.3">
      <c r="A10242">
        <v>218</v>
      </c>
      <c r="B10242" s="1">
        <v>42401</v>
      </c>
      <c r="C10242" t="s">
        <v>6</v>
      </c>
      <c r="D10242" t="s">
        <v>11</v>
      </c>
      <c r="E10242" s="2">
        <v>150664</v>
      </c>
      <c r="F10242" s="2">
        <v>62736</v>
      </c>
    </row>
    <row r="10243" spans="1:6" hidden="1" x14ac:dyDescent="0.3">
      <c r="A10243">
        <v>17980</v>
      </c>
      <c r="B10243" s="1">
        <v>42401</v>
      </c>
      <c r="C10243" t="s">
        <v>45</v>
      </c>
      <c r="D10243" t="s">
        <v>18</v>
      </c>
      <c r="E10243" s="2">
        <v>150798</v>
      </c>
      <c r="F10243" s="2">
        <v>147091</v>
      </c>
    </row>
    <row r="10244" spans="1:6" hidden="1" x14ac:dyDescent="0.3">
      <c r="A10244">
        <v>10496</v>
      </c>
      <c r="B10244" s="1">
        <v>42401</v>
      </c>
      <c r="C10244" t="s">
        <v>37</v>
      </c>
      <c r="D10244" t="s">
        <v>14</v>
      </c>
      <c r="E10244" s="2">
        <v>151598</v>
      </c>
      <c r="F10244" s="2">
        <v>148209</v>
      </c>
    </row>
    <row r="10245" spans="1:6" hidden="1" x14ac:dyDescent="0.3">
      <c r="A10245">
        <v>10838</v>
      </c>
      <c r="B10245" s="1">
        <v>42401</v>
      </c>
      <c r="C10245" t="s">
        <v>37</v>
      </c>
      <c r="D10245" t="s">
        <v>20</v>
      </c>
      <c r="E10245" s="2">
        <v>153235</v>
      </c>
      <c r="F10245" s="2">
        <v>115096</v>
      </c>
    </row>
    <row r="10246" spans="1:6" hidden="1" x14ac:dyDescent="0.3">
      <c r="A10246">
        <v>9289</v>
      </c>
      <c r="B10246" s="1">
        <v>42401</v>
      </c>
      <c r="C10246" t="s">
        <v>33</v>
      </c>
      <c r="D10246" t="s">
        <v>12</v>
      </c>
      <c r="E10246" s="2">
        <v>155679</v>
      </c>
      <c r="F10246" s="2">
        <v>148770</v>
      </c>
    </row>
    <row r="10247" spans="1:6" hidden="1" x14ac:dyDescent="0.3">
      <c r="A10247">
        <v>26435</v>
      </c>
      <c r="B10247" s="1">
        <v>42401</v>
      </c>
      <c r="C10247" t="s">
        <v>54</v>
      </c>
      <c r="D10247" t="s">
        <v>22</v>
      </c>
      <c r="E10247" s="2">
        <v>156134</v>
      </c>
      <c r="F10247" s="2">
        <v>115021</v>
      </c>
    </row>
    <row r="10248" spans="1:6" hidden="1" x14ac:dyDescent="0.3">
      <c r="A10248">
        <v>9838</v>
      </c>
      <c r="B10248" s="1">
        <v>42401</v>
      </c>
      <c r="C10248" t="s">
        <v>33</v>
      </c>
      <c r="D10248" t="s">
        <v>22</v>
      </c>
      <c r="E10248" s="2">
        <v>157941</v>
      </c>
      <c r="F10248" s="2">
        <v>173848</v>
      </c>
    </row>
    <row r="10249" spans="1:6" hidden="1" x14ac:dyDescent="0.3">
      <c r="A10249">
        <v>24823</v>
      </c>
      <c r="B10249" s="1">
        <v>42401</v>
      </c>
      <c r="C10249" t="s">
        <v>53</v>
      </c>
      <c r="D10249" t="s">
        <v>11</v>
      </c>
      <c r="E10249" s="2">
        <v>159101</v>
      </c>
      <c r="F10249" s="2">
        <v>78780</v>
      </c>
    </row>
    <row r="10250" spans="1:6" hidden="1" x14ac:dyDescent="0.3">
      <c r="A10250">
        <v>18791</v>
      </c>
      <c r="B10250" s="1">
        <v>42401</v>
      </c>
      <c r="C10250" t="s">
        <v>46</v>
      </c>
      <c r="D10250" t="s">
        <v>15</v>
      </c>
      <c r="E10250" s="2">
        <v>162263</v>
      </c>
      <c r="F10250" s="2">
        <v>47544</v>
      </c>
    </row>
    <row r="10251" spans="1:6" hidden="1" x14ac:dyDescent="0.3">
      <c r="A10251">
        <v>23462</v>
      </c>
      <c r="B10251" s="1">
        <v>42401</v>
      </c>
      <c r="C10251" t="s">
        <v>51</v>
      </c>
      <c r="D10251" t="s">
        <v>21</v>
      </c>
      <c r="E10251" s="2">
        <v>162820</v>
      </c>
      <c r="F10251" s="2">
        <v>164129</v>
      </c>
    </row>
    <row r="10252" spans="1:6" hidden="1" x14ac:dyDescent="0.3">
      <c r="A10252">
        <v>14818</v>
      </c>
      <c r="B10252" s="1">
        <v>42401</v>
      </c>
      <c r="C10252" t="s">
        <v>42</v>
      </c>
      <c r="D10252" t="s">
        <v>15</v>
      </c>
      <c r="E10252" s="2">
        <v>162952</v>
      </c>
      <c r="F10252" s="2">
        <v>164285</v>
      </c>
    </row>
    <row r="10253" spans="1:6" hidden="1" x14ac:dyDescent="0.3">
      <c r="A10253">
        <v>14220</v>
      </c>
      <c r="B10253" s="1">
        <v>42401</v>
      </c>
      <c r="C10253" t="s">
        <v>41</v>
      </c>
      <c r="D10253" t="s">
        <v>21</v>
      </c>
      <c r="E10253" s="2">
        <v>163696</v>
      </c>
      <c r="F10253" s="2">
        <v>175013</v>
      </c>
    </row>
    <row r="10254" spans="1:6" hidden="1" x14ac:dyDescent="0.3">
      <c r="A10254">
        <v>16744</v>
      </c>
      <c r="B10254" s="1">
        <v>42401</v>
      </c>
      <c r="C10254" t="s">
        <v>44</v>
      </c>
      <c r="D10254" t="s">
        <v>13</v>
      </c>
      <c r="E10254" s="2">
        <v>165126</v>
      </c>
      <c r="F10254" s="2">
        <v>167022</v>
      </c>
    </row>
    <row r="10255" spans="1:6" hidden="1" x14ac:dyDescent="0.3">
      <c r="A10255">
        <v>16071</v>
      </c>
      <c r="B10255" s="1">
        <v>42401</v>
      </c>
      <c r="C10255" t="s">
        <v>43</v>
      </c>
      <c r="D10255" t="s">
        <v>19</v>
      </c>
      <c r="E10255" s="2">
        <v>167222</v>
      </c>
      <c r="F10255" s="2">
        <v>153380</v>
      </c>
    </row>
    <row r="10256" spans="1:6" hidden="1" x14ac:dyDescent="0.3">
      <c r="A10256">
        <v>13038</v>
      </c>
      <c r="B10256" s="1">
        <v>42401</v>
      </c>
      <c r="C10256" t="s">
        <v>40</v>
      </c>
      <c r="D10256" t="s">
        <v>13</v>
      </c>
      <c r="E10256" s="2">
        <v>169182</v>
      </c>
      <c r="F10256" s="2">
        <v>178447</v>
      </c>
    </row>
    <row r="10257" spans="1:6" hidden="1" x14ac:dyDescent="0.3">
      <c r="A10257">
        <v>11100</v>
      </c>
      <c r="B10257" s="1">
        <v>42401</v>
      </c>
      <c r="C10257" t="s">
        <v>38</v>
      </c>
      <c r="D10257" t="s">
        <v>8</v>
      </c>
      <c r="E10257" s="2">
        <v>172338</v>
      </c>
      <c r="F10257" s="2">
        <v>168371</v>
      </c>
    </row>
    <row r="10258" spans="1:6" hidden="1" x14ac:dyDescent="0.3">
      <c r="A10258">
        <v>18934</v>
      </c>
      <c r="B10258" s="1">
        <v>42401</v>
      </c>
      <c r="C10258" t="s">
        <v>46</v>
      </c>
      <c r="D10258" t="s">
        <v>18</v>
      </c>
      <c r="E10258" s="2">
        <v>173852</v>
      </c>
      <c r="F10258" s="2">
        <v>172278</v>
      </c>
    </row>
    <row r="10259" spans="1:6" hidden="1" x14ac:dyDescent="0.3">
      <c r="A10259">
        <v>7209</v>
      </c>
      <c r="B10259" s="1">
        <v>42401</v>
      </c>
      <c r="C10259" t="s">
        <v>31</v>
      </c>
      <c r="D10259" t="s">
        <v>11</v>
      </c>
      <c r="E10259" s="2">
        <v>177626</v>
      </c>
      <c r="F10259" s="2">
        <v>43844</v>
      </c>
    </row>
    <row r="10260" spans="1:6" hidden="1" x14ac:dyDescent="0.3">
      <c r="A10260">
        <v>17444</v>
      </c>
      <c r="B10260" s="1">
        <v>42401</v>
      </c>
      <c r="C10260" t="s">
        <v>45</v>
      </c>
      <c r="D10260" t="s">
        <v>8</v>
      </c>
      <c r="E10260" s="2">
        <v>177767</v>
      </c>
      <c r="F10260" s="2">
        <v>192288</v>
      </c>
    </row>
    <row r="10261" spans="1:6" hidden="1" x14ac:dyDescent="0.3">
      <c r="A10261">
        <v>13835</v>
      </c>
      <c r="B10261" s="1">
        <v>42401</v>
      </c>
      <c r="C10261" t="s">
        <v>41</v>
      </c>
      <c r="D10261" t="s">
        <v>11</v>
      </c>
      <c r="E10261" s="2">
        <v>182389</v>
      </c>
      <c r="F10261" s="2">
        <v>174445</v>
      </c>
    </row>
    <row r="10262" spans="1:6" hidden="1" x14ac:dyDescent="0.3">
      <c r="A10262">
        <v>11812</v>
      </c>
      <c r="B10262" s="1">
        <v>42401</v>
      </c>
      <c r="C10262" t="s">
        <v>38</v>
      </c>
      <c r="D10262" t="s">
        <v>22</v>
      </c>
      <c r="E10262" s="2">
        <v>182817</v>
      </c>
      <c r="F10262" s="2">
        <v>194154</v>
      </c>
    </row>
    <row r="10263" spans="1:6" hidden="1" x14ac:dyDescent="0.3">
      <c r="A10263">
        <v>15523</v>
      </c>
      <c r="B10263" s="1">
        <v>42401</v>
      </c>
      <c r="C10263" t="s">
        <v>43</v>
      </c>
      <c r="D10263" t="s">
        <v>10</v>
      </c>
      <c r="E10263" s="2">
        <v>184960</v>
      </c>
      <c r="F10263" s="2">
        <v>143318</v>
      </c>
    </row>
    <row r="10264" spans="1:6" hidden="1" x14ac:dyDescent="0.3">
      <c r="A10264">
        <v>20516</v>
      </c>
      <c r="B10264" s="1">
        <v>42401</v>
      </c>
      <c r="C10264" t="s">
        <v>48</v>
      </c>
      <c r="D10264" t="s">
        <v>10</v>
      </c>
      <c r="E10264" s="2">
        <v>186224</v>
      </c>
      <c r="F10264" s="2">
        <v>99135</v>
      </c>
    </row>
    <row r="10265" spans="1:6" hidden="1" x14ac:dyDescent="0.3">
      <c r="A10265">
        <v>22781</v>
      </c>
      <c r="B10265" s="1">
        <v>42401</v>
      </c>
      <c r="C10265" t="s">
        <v>51</v>
      </c>
      <c r="D10265" t="s">
        <v>9</v>
      </c>
      <c r="E10265" s="2">
        <v>188014</v>
      </c>
      <c r="F10265" s="2">
        <v>188087</v>
      </c>
    </row>
    <row r="10266" spans="1:6" hidden="1" x14ac:dyDescent="0.3">
      <c r="A10266">
        <v>6490</v>
      </c>
      <c r="B10266" s="1">
        <v>42401</v>
      </c>
      <c r="C10266" t="s">
        <v>30</v>
      </c>
      <c r="D10266" t="s">
        <v>15</v>
      </c>
      <c r="E10266" s="2">
        <v>190768</v>
      </c>
      <c r="F10266" s="2">
        <v>96995</v>
      </c>
    </row>
    <row r="10267" spans="1:6" hidden="1" x14ac:dyDescent="0.3">
      <c r="A10267">
        <v>25363</v>
      </c>
      <c r="B10267" s="1">
        <v>42401</v>
      </c>
      <c r="C10267" t="s">
        <v>53</v>
      </c>
      <c r="D10267" t="s">
        <v>20</v>
      </c>
      <c r="E10267" s="2">
        <v>194436</v>
      </c>
      <c r="F10267" s="2">
        <v>193474</v>
      </c>
    </row>
    <row r="10268" spans="1:6" hidden="1" x14ac:dyDescent="0.3">
      <c r="A10268">
        <v>15736</v>
      </c>
      <c r="B10268" s="1">
        <v>42401</v>
      </c>
      <c r="C10268" t="s">
        <v>43</v>
      </c>
      <c r="D10268" t="s">
        <v>13</v>
      </c>
      <c r="E10268" s="2">
        <v>195502</v>
      </c>
      <c r="F10268" s="2">
        <v>192490</v>
      </c>
    </row>
    <row r="10269" spans="1:6" hidden="1" x14ac:dyDescent="0.3">
      <c r="A10269">
        <v>16779</v>
      </c>
      <c r="B10269" s="1">
        <v>42401</v>
      </c>
      <c r="C10269" t="s">
        <v>44</v>
      </c>
      <c r="D10269" t="s">
        <v>14</v>
      </c>
      <c r="E10269" s="2">
        <v>207164</v>
      </c>
      <c r="F10269" s="2">
        <v>194135</v>
      </c>
    </row>
    <row r="10270" spans="1:6" hidden="1" x14ac:dyDescent="0.3">
      <c r="A10270">
        <v>18082</v>
      </c>
      <c r="B10270" s="1">
        <v>42401</v>
      </c>
      <c r="C10270" t="s">
        <v>45</v>
      </c>
      <c r="D10270" t="s">
        <v>19</v>
      </c>
      <c r="E10270" s="2">
        <v>208447</v>
      </c>
      <c r="F10270" s="2">
        <v>170788</v>
      </c>
    </row>
    <row r="10271" spans="1:6" hidden="1" x14ac:dyDescent="0.3">
      <c r="A10271">
        <v>1897</v>
      </c>
      <c r="B10271" s="1">
        <v>42401</v>
      </c>
      <c r="C10271" t="s">
        <v>25</v>
      </c>
      <c r="D10271" t="s">
        <v>22</v>
      </c>
      <c r="E10271" s="2">
        <v>209216</v>
      </c>
      <c r="F10271" s="2">
        <v>115050</v>
      </c>
    </row>
    <row r="10272" spans="1:6" hidden="1" x14ac:dyDescent="0.3">
      <c r="A10272">
        <v>14548</v>
      </c>
      <c r="B10272" s="1">
        <v>42401</v>
      </c>
      <c r="C10272" t="s">
        <v>42</v>
      </c>
      <c r="D10272" t="s">
        <v>11</v>
      </c>
      <c r="E10272" s="2">
        <v>211983</v>
      </c>
      <c r="F10272" s="2">
        <v>191642</v>
      </c>
    </row>
    <row r="10273" spans="1:6" hidden="1" x14ac:dyDescent="0.3">
      <c r="A10273">
        <v>3484</v>
      </c>
      <c r="B10273" s="1">
        <v>42401</v>
      </c>
      <c r="C10273" t="s">
        <v>27</v>
      </c>
      <c r="D10273" t="s">
        <v>14</v>
      </c>
      <c r="E10273" s="2">
        <v>212750</v>
      </c>
      <c r="F10273" s="2">
        <v>15295196</v>
      </c>
    </row>
    <row r="10274" spans="1:6" hidden="1" x14ac:dyDescent="0.3">
      <c r="A10274">
        <v>22730</v>
      </c>
      <c r="B10274" s="1">
        <v>42401</v>
      </c>
      <c r="C10274" t="s">
        <v>51</v>
      </c>
      <c r="D10274" t="s">
        <v>8</v>
      </c>
      <c r="E10274" s="2">
        <v>212769</v>
      </c>
      <c r="F10274" s="2">
        <v>6895774.3130000001</v>
      </c>
    </row>
    <row r="10275" spans="1:6" hidden="1" x14ac:dyDescent="0.3">
      <c r="A10275">
        <v>24236</v>
      </c>
      <c r="B10275" s="1">
        <v>42401</v>
      </c>
      <c r="C10275" t="s">
        <v>52</v>
      </c>
      <c r="D10275" t="s">
        <v>18</v>
      </c>
      <c r="E10275" s="2">
        <v>216943</v>
      </c>
      <c r="F10275" s="2">
        <v>193113</v>
      </c>
    </row>
    <row r="10276" spans="1:6" hidden="1" x14ac:dyDescent="0.3">
      <c r="A10276">
        <v>14725</v>
      </c>
      <c r="B10276" s="1">
        <v>42401</v>
      </c>
      <c r="C10276" t="s">
        <v>42</v>
      </c>
      <c r="D10276" t="s">
        <v>13</v>
      </c>
      <c r="E10276" s="2">
        <v>217717</v>
      </c>
      <c r="F10276" s="2">
        <v>215390</v>
      </c>
    </row>
    <row r="10277" spans="1:6" hidden="1" x14ac:dyDescent="0.3">
      <c r="A10277">
        <v>10787</v>
      </c>
      <c r="B10277" s="1">
        <v>42401</v>
      </c>
      <c r="C10277" t="s">
        <v>37</v>
      </c>
      <c r="D10277" t="s">
        <v>19</v>
      </c>
      <c r="E10277" s="2">
        <v>217819</v>
      </c>
      <c r="F10277" s="2">
        <v>173291</v>
      </c>
    </row>
    <row r="10278" spans="1:6" hidden="1" x14ac:dyDescent="0.3">
      <c r="A10278">
        <v>10889</v>
      </c>
      <c r="B10278" s="1">
        <v>42401</v>
      </c>
      <c r="C10278" t="s">
        <v>37</v>
      </c>
      <c r="D10278" t="s">
        <v>21</v>
      </c>
      <c r="E10278" s="2">
        <v>218641</v>
      </c>
      <c r="F10278" s="2">
        <v>235710</v>
      </c>
    </row>
    <row r="10279" spans="1:6" hidden="1" x14ac:dyDescent="0.3">
      <c r="A10279">
        <v>5580</v>
      </c>
      <c r="B10279" s="1">
        <v>42401</v>
      </c>
      <c r="C10279" t="s">
        <v>29</v>
      </c>
      <c r="D10279" t="s">
        <v>16</v>
      </c>
      <c r="E10279" s="2">
        <v>220927</v>
      </c>
      <c r="F10279" s="2">
        <v>213299</v>
      </c>
    </row>
    <row r="10280" spans="1:6" hidden="1" x14ac:dyDescent="0.3">
      <c r="A10280">
        <v>20831</v>
      </c>
      <c r="B10280" s="1">
        <v>42401</v>
      </c>
      <c r="C10280" t="s">
        <v>48</v>
      </c>
      <c r="D10280" t="s">
        <v>15</v>
      </c>
      <c r="E10280" s="2">
        <v>224036</v>
      </c>
      <c r="F10280" s="2">
        <v>160881</v>
      </c>
    </row>
    <row r="10281" spans="1:6" hidden="1" x14ac:dyDescent="0.3">
      <c r="A10281">
        <v>20249</v>
      </c>
      <c r="B10281" s="1">
        <v>42401</v>
      </c>
      <c r="C10281" t="s">
        <v>47</v>
      </c>
      <c r="D10281" t="s">
        <v>23</v>
      </c>
      <c r="E10281" s="2">
        <v>226509</v>
      </c>
      <c r="F10281" s="2">
        <v>175367.27900000001</v>
      </c>
    </row>
    <row r="10282" spans="1:6" hidden="1" x14ac:dyDescent="0.3">
      <c r="A10282">
        <v>6938</v>
      </c>
      <c r="B10282" s="1">
        <v>42401</v>
      </c>
      <c r="C10282" t="s">
        <v>30</v>
      </c>
      <c r="D10282" t="s">
        <v>23</v>
      </c>
      <c r="E10282" s="2">
        <v>226733</v>
      </c>
      <c r="F10282" s="2">
        <v>202415</v>
      </c>
    </row>
    <row r="10283" spans="1:6" hidden="1" x14ac:dyDescent="0.3">
      <c r="A10283">
        <v>8387</v>
      </c>
      <c r="B10283" s="1">
        <v>42401</v>
      </c>
      <c r="C10283" t="s">
        <v>32</v>
      </c>
      <c r="D10283" t="s">
        <v>14</v>
      </c>
      <c r="E10283" s="2">
        <v>230168</v>
      </c>
      <c r="F10283" s="2">
        <v>229247</v>
      </c>
    </row>
    <row r="10284" spans="1:6" hidden="1" x14ac:dyDescent="0.3">
      <c r="A10284">
        <v>7603</v>
      </c>
      <c r="B10284" s="1">
        <v>42401</v>
      </c>
      <c r="C10284" t="s">
        <v>31</v>
      </c>
      <c r="D10284" t="s">
        <v>18</v>
      </c>
      <c r="E10284" s="2">
        <v>230259</v>
      </c>
      <c r="F10284" s="2">
        <v>223408</v>
      </c>
    </row>
    <row r="10285" spans="1:6" hidden="1" x14ac:dyDescent="0.3">
      <c r="A10285">
        <v>10685</v>
      </c>
      <c r="B10285" s="1">
        <v>42401</v>
      </c>
      <c r="C10285" t="s">
        <v>37</v>
      </c>
      <c r="D10285" t="s">
        <v>18</v>
      </c>
      <c r="E10285" s="2">
        <v>231664</v>
      </c>
      <c r="F10285" s="2">
        <v>227656</v>
      </c>
    </row>
    <row r="10286" spans="1:6" hidden="1" x14ac:dyDescent="0.3">
      <c r="A10286">
        <v>5872</v>
      </c>
      <c r="B10286" s="1">
        <v>42401</v>
      </c>
      <c r="C10286" t="s">
        <v>29</v>
      </c>
      <c r="D10286" t="s">
        <v>21</v>
      </c>
      <c r="E10286" s="2">
        <v>232063</v>
      </c>
      <c r="F10286" s="2">
        <v>247556</v>
      </c>
    </row>
    <row r="10287" spans="1:6" hidden="1" x14ac:dyDescent="0.3">
      <c r="A10287">
        <v>24936</v>
      </c>
      <c r="B10287" s="1">
        <v>42401</v>
      </c>
      <c r="C10287" t="s">
        <v>53</v>
      </c>
      <c r="D10287" t="s">
        <v>12</v>
      </c>
      <c r="E10287" s="2">
        <v>236035</v>
      </c>
      <c r="F10287" s="2">
        <v>120145</v>
      </c>
    </row>
    <row r="10288" spans="1:6" hidden="1" x14ac:dyDescent="0.3">
      <c r="A10288">
        <v>22586</v>
      </c>
      <c r="B10288" s="1">
        <v>42401</v>
      </c>
      <c r="C10288" t="s">
        <v>50</v>
      </c>
      <c r="D10288" t="s">
        <v>23</v>
      </c>
      <c r="E10288" s="2">
        <v>238343</v>
      </c>
      <c r="F10288" s="2">
        <v>228042</v>
      </c>
    </row>
    <row r="10289" spans="1:6" hidden="1" x14ac:dyDescent="0.3">
      <c r="A10289">
        <v>1795</v>
      </c>
      <c r="B10289" s="1">
        <v>42401</v>
      </c>
      <c r="C10289" t="s">
        <v>25</v>
      </c>
      <c r="D10289" t="s">
        <v>20</v>
      </c>
      <c r="E10289" s="2">
        <v>238985</v>
      </c>
      <c r="F10289" s="2">
        <v>165225</v>
      </c>
    </row>
    <row r="10290" spans="1:6" hidden="1" x14ac:dyDescent="0.3">
      <c r="A10290">
        <v>3934</v>
      </c>
      <c r="B10290" s="1">
        <v>42401</v>
      </c>
      <c r="C10290" t="s">
        <v>27</v>
      </c>
      <c r="D10290" t="s">
        <v>22</v>
      </c>
      <c r="E10290" s="2">
        <v>239113</v>
      </c>
      <c r="F10290" s="2">
        <v>174991</v>
      </c>
    </row>
    <row r="10291" spans="1:6" hidden="1" x14ac:dyDescent="0.3">
      <c r="A10291">
        <v>19036</v>
      </c>
      <c r="B10291" s="1">
        <v>42401</v>
      </c>
      <c r="C10291" t="s">
        <v>46</v>
      </c>
      <c r="D10291" t="s">
        <v>19</v>
      </c>
      <c r="E10291" s="2">
        <v>241161</v>
      </c>
      <c r="F10291" s="2">
        <v>96539</v>
      </c>
    </row>
    <row r="10292" spans="1:6" x14ac:dyDescent="0.3">
      <c r="A10292">
        <v>7</v>
      </c>
      <c r="B10292" s="1">
        <v>42401</v>
      </c>
      <c r="C10292" t="s">
        <v>6</v>
      </c>
      <c r="D10292" t="s">
        <v>7</v>
      </c>
      <c r="E10292" s="2">
        <v>248770</v>
      </c>
      <c r="F10292" s="2">
        <v>250988</v>
      </c>
    </row>
    <row r="10293" spans="1:6" hidden="1" x14ac:dyDescent="0.3">
      <c r="A10293">
        <v>18286</v>
      </c>
      <c r="B10293" s="1">
        <v>42401</v>
      </c>
      <c r="C10293" t="s">
        <v>45</v>
      </c>
      <c r="D10293" t="s">
        <v>23</v>
      </c>
      <c r="E10293" s="2">
        <v>250082</v>
      </c>
      <c r="F10293" s="2">
        <v>245576</v>
      </c>
    </row>
    <row r="10294" spans="1:6" hidden="1" x14ac:dyDescent="0.3">
      <c r="A10294">
        <v>428</v>
      </c>
      <c r="B10294" s="1">
        <v>42401</v>
      </c>
      <c r="C10294" t="s">
        <v>6</v>
      </c>
      <c r="D10294" t="s">
        <v>14</v>
      </c>
      <c r="E10294" s="2">
        <v>252715</v>
      </c>
      <c r="F10294" s="2">
        <v>210722</v>
      </c>
    </row>
    <row r="10295" spans="1:6" hidden="1" x14ac:dyDescent="0.3">
      <c r="A10295">
        <v>13140</v>
      </c>
      <c r="B10295" s="1">
        <v>42401</v>
      </c>
      <c r="C10295" t="s">
        <v>40</v>
      </c>
      <c r="D10295" t="s">
        <v>15</v>
      </c>
      <c r="E10295" s="2">
        <v>256110</v>
      </c>
      <c r="F10295" s="2">
        <v>212255</v>
      </c>
    </row>
    <row r="10296" spans="1:6" hidden="1" x14ac:dyDescent="0.3">
      <c r="A10296">
        <v>18555</v>
      </c>
      <c r="B10296" s="1">
        <v>42401</v>
      </c>
      <c r="C10296" t="s">
        <v>46</v>
      </c>
      <c r="D10296" t="s">
        <v>11</v>
      </c>
      <c r="E10296" s="2">
        <v>260700</v>
      </c>
      <c r="F10296" s="2">
        <v>225334</v>
      </c>
    </row>
    <row r="10297" spans="1:6" hidden="1" x14ac:dyDescent="0.3">
      <c r="A10297">
        <v>5974</v>
      </c>
      <c r="B10297" s="1">
        <v>42401</v>
      </c>
      <c r="C10297" t="s">
        <v>29</v>
      </c>
      <c r="D10297" t="s">
        <v>23</v>
      </c>
      <c r="E10297" s="2">
        <v>261659</v>
      </c>
      <c r="F10297" s="2">
        <v>255521</v>
      </c>
    </row>
    <row r="10298" spans="1:6" hidden="1" x14ac:dyDescent="0.3">
      <c r="A10298">
        <v>12569</v>
      </c>
      <c r="B10298" s="1">
        <v>42401</v>
      </c>
      <c r="C10298" t="s">
        <v>39</v>
      </c>
      <c r="D10298" t="s">
        <v>22</v>
      </c>
      <c r="E10298" s="2">
        <v>264614</v>
      </c>
      <c r="F10298" s="2">
        <v>96301</v>
      </c>
    </row>
    <row r="10299" spans="1:6" hidden="1" x14ac:dyDescent="0.3">
      <c r="A10299">
        <v>2420</v>
      </c>
      <c r="B10299" s="1">
        <v>42401</v>
      </c>
      <c r="C10299" t="s">
        <v>26</v>
      </c>
      <c r="D10299" t="s">
        <v>13</v>
      </c>
      <c r="E10299" s="2">
        <v>267676</v>
      </c>
      <c r="F10299" s="2">
        <v>273325</v>
      </c>
    </row>
    <row r="10300" spans="1:6" hidden="1" x14ac:dyDescent="0.3">
      <c r="A10300">
        <v>724</v>
      </c>
      <c r="B10300" s="1">
        <v>42401</v>
      </c>
      <c r="C10300" t="s">
        <v>6</v>
      </c>
      <c r="D10300" t="s">
        <v>19</v>
      </c>
      <c r="E10300" s="2">
        <v>269315</v>
      </c>
      <c r="F10300" s="2">
        <v>236658</v>
      </c>
    </row>
    <row r="10301" spans="1:6" x14ac:dyDescent="0.3">
      <c r="A10301">
        <v>24620</v>
      </c>
      <c r="B10301" s="1">
        <v>42401</v>
      </c>
      <c r="C10301" t="s">
        <v>53</v>
      </c>
      <c r="D10301" t="s">
        <v>7</v>
      </c>
      <c r="E10301" s="2">
        <v>274509</v>
      </c>
      <c r="F10301" s="2">
        <v>270857</v>
      </c>
    </row>
    <row r="10302" spans="1:6" hidden="1" x14ac:dyDescent="0.3">
      <c r="A10302">
        <v>4222</v>
      </c>
      <c r="B10302" s="1">
        <v>42401</v>
      </c>
      <c r="C10302" t="s">
        <v>28</v>
      </c>
      <c r="D10302" t="s">
        <v>10</v>
      </c>
      <c r="E10302" s="2">
        <v>275802</v>
      </c>
      <c r="F10302" s="2">
        <v>208951</v>
      </c>
    </row>
    <row r="10303" spans="1:6" hidden="1" x14ac:dyDescent="0.3">
      <c r="A10303">
        <v>18842</v>
      </c>
      <c r="B10303" s="1">
        <v>42401</v>
      </c>
      <c r="C10303" t="s">
        <v>46</v>
      </c>
      <c r="D10303" t="s">
        <v>16</v>
      </c>
      <c r="E10303" s="2">
        <v>275925</v>
      </c>
      <c r="F10303" s="2">
        <v>297522</v>
      </c>
    </row>
    <row r="10304" spans="1:6" hidden="1" x14ac:dyDescent="0.3">
      <c r="A10304">
        <v>1445</v>
      </c>
      <c r="B10304" s="1">
        <v>42401</v>
      </c>
      <c r="C10304" t="s">
        <v>25</v>
      </c>
      <c r="D10304" t="s">
        <v>14</v>
      </c>
      <c r="E10304" s="2">
        <v>277928</v>
      </c>
      <c r="F10304" s="2">
        <v>246249</v>
      </c>
    </row>
    <row r="10305" spans="1:6" hidden="1" x14ac:dyDescent="0.3">
      <c r="A10305">
        <v>8836</v>
      </c>
      <c r="B10305" s="1">
        <v>42401</v>
      </c>
      <c r="C10305" t="s">
        <v>32</v>
      </c>
      <c r="D10305" t="s">
        <v>22</v>
      </c>
      <c r="E10305" s="2">
        <v>279495</v>
      </c>
      <c r="F10305" s="2">
        <v>236111</v>
      </c>
    </row>
    <row r="10306" spans="1:6" hidden="1" x14ac:dyDescent="0.3">
      <c r="A10306">
        <v>8489</v>
      </c>
      <c r="B10306" s="1">
        <v>42401</v>
      </c>
      <c r="C10306" t="s">
        <v>32</v>
      </c>
      <c r="D10306" t="s">
        <v>16</v>
      </c>
      <c r="E10306" s="2">
        <v>280778</v>
      </c>
      <c r="F10306" s="2">
        <v>242298</v>
      </c>
    </row>
    <row r="10307" spans="1:6" hidden="1" x14ac:dyDescent="0.3">
      <c r="A10307">
        <v>5187</v>
      </c>
      <c r="B10307" s="1">
        <v>42401</v>
      </c>
      <c r="C10307" t="s">
        <v>29</v>
      </c>
      <c r="D10307" t="s">
        <v>9</v>
      </c>
      <c r="E10307" s="2">
        <v>282273</v>
      </c>
      <c r="F10307" s="2">
        <v>272770</v>
      </c>
    </row>
    <row r="10308" spans="1:6" hidden="1" x14ac:dyDescent="0.3">
      <c r="A10308">
        <v>8683</v>
      </c>
      <c r="B10308" s="1">
        <v>42401</v>
      </c>
      <c r="C10308" t="s">
        <v>32</v>
      </c>
      <c r="D10308" t="s">
        <v>19</v>
      </c>
      <c r="E10308" s="2">
        <v>282549</v>
      </c>
      <c r="F10308" s="2">
        <v>216397</v>
      </c>
    </row>
    <row r="10309" spans="1:6" hidden="1" x14ac:dyDescent="0.3">
      <c r="A10309">
        <v>12834</v>
      </c>
      <c r="B10309" s="1">
        <v>42401</v>
      </c>
      <c r="C10309" t="s">
        <v>40</v>
      </c>
      <c r="D10309" t="s">
        <v>10</v>
      </c>
      <c r="E10309" s="2">
        <v>285932</v>
      </c>
      <c r="F10309" s="2">
        <v>150429</v>
      </c>
    </row>
    <row r="10310" spans="1:6" hidden="1" x14ac:dyDescent="0.3">
      <c r="A10310">
        <v>19138</v>
      </c>
      <c r="B10310" s="1">
        <v>42401</v>
      </c>
      <c r="C10310" t="s">
        <v>46</v>
      </c>
      <c r="D10310" t="s">
        <v>21</v>
      </c>
      <c r="E10310" s="2">
        <v>285996</v>
      </c>
      <c r="F10310" s="2">
        <v>270525</v>
      </c>
    </row>
    <row r="10311" spans="1:6" hidden="1" x14ac:dyDescent="0.3">
      <c r="A10311">
        <v>11236</v>
      </c>
      <c r="B10311" s="1">
        <v>42401</v>
      </c>
      <c r="C10311" t="s">
        <v>38</v>
      </c>
      <c r="D10311" t="s">
        <v>11</v>
      </c>
      <c r="E10311" s="2">
        <v>290126</v>
      </c>
      <c r="F10311" s="2">
        <v>222620</v>
      </c>
    </row>
    <row r="10312" spans="1:6" hidden="1" x14ac:dyDescent="0.3">
      <c r="A10312">
        <v>15826</v>
      </c>
      <c r="B10312" s="1">
        <v>42401</v>
      </c>
      <c r="C10312" t="s">
        <v>43</v>
      </c>
      <c r="D10312" t="s">
        <v>15</v>
      </c>
      <c r="E10312" s="2">
        <v>290562</v>
      </c>
      <c r="F10312" s="2">
        <v>249463</v>
      </c>
    </row>
    <row r="10313" spans="1:6" hidden="1" x14ac:dyDescent="0.3">
      <c r="A10313">
        <v>14267</v>
      </c>
      <c r="B10313" s="1">
        <v>42401</v>
      </c>
      <c r="C10313" t="s">
        <v>41</v>
      </c>
      <c r="D10313" t="s">
        <v>22</v>
      </c>
      <c r="E10313" s="2">
        <v>291846</v>
      </c>
      <c r="F10313" s="2">
        <v>50027</v>
      </c>
    </row>
    <row r="10314" spans="1:6" hidden="1" x14ac:dyDescent="0.3">
      <c r="A10314">
        <v>21873</v>
      </c>
      <c r="B10314" s="1">
        <v>42401</v>
      </c>
      <c r="C10314" t="s">
        <v>50</v>
      </c>
      <c r="D10314" t="s">
        <v>11</v>
      </c>
      <c r="E10314" s="2">
        <v>293533</v>
      </c>
      <c r="F10314" s="2">
        <v>173037</v>
      </c>
    </row>
    <row r="10315" spans="1:6" hidden="1" x14ac:dyDescent="0.3">
      <c r="A10315">
        <v>622</v>
      </c>
      <c r="B10315" s="1">
        <v>42401</v>
      </c>
      <c r="C10315" t="s">
        <v>6</v>
      </c>
      <c r="D10315" t="s">
        <v>18</v>
      </c>
      <c r="E10315" s="2">
        <v>294169</v>
      </c>
      <c r="F10315" s="2">
        <v>299141</v>
      </c>
    </row>
    <row r="10316" spans="1:6" hidden="1" x14ac:dyDescent="0.3">
      <c r="A10316">
        <v>25019</v>
      </c>
      <c r="B10316" s="1">
        <v>42401</v>
      </c>
      <c r="C10316" t="s">
        <v>53</v>
      </c>
      <c r="D10316" t="s">
        <v>14</v>
      </c>
      <c r="E10316" s="2">
        <v>294476</v>
      </c>
      <c r="F10316" s="2">
        <v>295204</v>
      </c>
    </row>
    <row r="10317" spans="1:6" hidden="1" x14ac:dyDescent="0.3">
      <c r="A10317">
        <v>22535</v>
      </c>
      <c r="B10317" s="1">
        <v>42401</v>
      </c>
      <c r="C10317" t="s">
        <v>50</v>
      </c>
      <c r="D10317" t="s">
        <v>22</v>
      </c>
      <c r="E10317" s="2">
        <v>297141</v>
      </c>
      <c r="F10317" s="2">
        <v>183682</v>
      </c>
    </row>
    <row r="10318" spans="1:6" x14ac:dyDescent="0.3">
      <c r="A10318">
        <v>16359</v>
      </c>
      <c r="B10318" s="1">
        <v>42401</v>
      </c>
      <c r="C10318" t="s">
        <v>44</v>
      </c>
      <c r="D10318" t="s">
        <v>7</v>
      </c>
      <c r="E10318" s="2">
        <v>301417</v>
      </c>
      <c r="F10318" s="2">
        <v>288352</v>
      </c>
    </row>
    <row r="10319" spans="1:6" hidden="1" x14ac:dyDescent="0.3">
      <c r="A10319">
        <v>23513</v>
      </c>
      <c r="B10319" s="1">
        <v>42401</v>
      </c>
      <c r="C10319" t="s">
        <v>51</v>
      </c>
      <c r="D10319" t="s">
        <v>22</v>
      </c>
      <c r="E10319" s="2">
        <v>305140</v>
      </c>
      <c r="F10319" s="2">
        <v>62977.608</v>
      </c>
    </row>
    <row r="10320" spans="1:6" hidden="1" x14ac:dyDescent="0.3">
      <c r="A10320">
        <v>12458</v>
      </c>
      <c r="B10320" s="1">
        <v>42401</v>
      </c>
      <c r="C10320" t="s">
        <v>39</v>
      </c>
      <c r="D10320" t="s">
        <v>19</v>
      </c>
      <c r="E10320" s="2">
        <v>308329</v>
      </c>
      <c r="F10320" s="2">
        <v>211031</v>
      </c>
    </row>
    <row r="10321" spans="1:6" hidden="1" x14ac:dyDescent="0.3">
      <c r="A10321">
        <v>19713</v>
      </c>
      <c r="B10321" s="1">
        <v>42401</v>
      </c>
      <c r="C10321" t="s">
        <v>47</v>
      </c>
      <c r="D10321" t="s">
        <v>13</v>
      </c>
      <c r="E10321" s="2">
        <v>313807</v>
      </c>
      <c r="F10321" s="2">
        <v>279297</v>
      </c>
    </row>
    <row r="10322" spans="1:6" hidden="1" x14ac:dyDescent="0.3">
      <c r="A10322">
        <v>1234</v>
      </c>
      <c r="B10322" s="1">
        <v>42401</v>
      </c>
      <c r="C10322" t="s">
        <v>25</v>
      </c>
      <c r="D10322" t="s">
        <v>11</v>
      </c>
      <c r="E10322" s="2">
        <v>314752</v>
      </c>
      <c r="F10322" s="2">
        <v>169520</v>
      </c>
    </row>
    <row r="10323" spans="1:6" hidden="1" x14ac:dyDescent="0.3">
      <c r="A10323">
        <v>18184</v>
      </c>
      <c r="B10323" s="1">
        <v>42401</v>
      </c>
      <c r="C10323" t="s">
        <v>45</v>
      </c>
      <c r="D10323" t="s">
        <v>21</v>
      </c>
      <c r="E10323" s="2">
        <v>316416</v>
      </c>
      <c r="F10323" s="2">
        <v>313351</v>
      </c>
    </row>
    <row r="10324" spans="1:6" hidden="1" x14ac:dyDescent="0.3">
      <c r="A10324">
        <v>21236</v>
      </c>
      <c r="B10324" s="1">
        <v>42401</v>
      </c>
      <c r="C10324" t="s">
        <v>48</v>
      </c>
      <c r="D10324" t="s">
        <v>22</v>
      </c>
      <c r="E10324" s="2">
        <v>319742</v>
      </c>
      <c r="F10324" s="2">
        <v>303223.98499999999</v>
      </c>
    </row>
    <row r="10325" spans="1:6" hidden="1" x14ac:dyDescent="0.3">
      <c r="A10325">
        <v>12049</v>
      </c>
      <c r="B10325" s="1">
        <v>42401</v>
      </c>
      <c r="C10325" t="s">
        <v>39</v>
      </c>
      <c r="D10325" t="s">
        <v>10</v>
      </c>
      <c r="E10325" s="2">
        <v>322798</v>
      </c>
      <c r="F10325" s="2">
        <v>161495</v>
      </c>
    </row>
    <row r="10326" spans="1:6" hidden="1" x14ac:dyDescent="0.3">
      <c r="A10326">
        <v>25734</v>
      </c>
      <c r="B10326" s="1">
        <v>42401</v>
      </c>
      <c r="C10326" t="s">
        <v>54</v>
      </c>
      <c r="D10326" t="s">
        <v>10</v>
      </c>
      <c r="E10326" s="2">
        <v>325911</v>
      </c>
      <c r="F10326" s="2">
        <v>305433</v>
      </c>
    </row>
    <row r="10327" spans="1:6" hidden="1" x14ac:dyDescent="0.3">
      <c r="A10327">
        <v>3266</v>
      </c>
      <c r="B10327" s="1">
        <v>42401</v>
      </c>
      <c r="C10327" t="s">
        <v>27</v>
      </c>
      <c r="D10327" t="s">
        <v>11</v>
      </c>
      <c r="E10327" s="2">
        <v>330400</v>
      </c>
      <c r="F10327" s="2">
        <v>245901</v>
      </c>
    </row>
    <row r="10328" spans="1:6" hidden="1" x14ac:dyDescent="0.3">
      <c r="A10328">
        <v>9493</v>
      </c>
      <c r="B10328" s="1">
        <v>42401</v>
      </c>
      <c r="C10328" t="s">
        <v>33</v>
      </c>
      <c r="D10328" t="s">
        <v>16</v>
      </c>
      <c r="E10328" s="2">
        <v>331898</v>
      </c>
      <c r="F10328" s="2">
        <v>306195</v>
      </c>
    </row>
    <row r="10329" spans="1:6" hidden="1" x14ac:dyDescent="0.3">
      <c r="A10329">
        <v>9685</v>
      </c>
      <c r="B10329" s="1">
        <v>42401</v>
      </c>
      <c r="C10329" t="s">
        <v>33</v>
      </c>
      <c r="D10329" t="s">
        <v>19</v>
      </c>
      <c r="E10329" s="2">
        <v>341871</v>
      </c>
      <c r="F10329" s="2">
        <v>295088</v>
      </c>
    </row>
    <row r="10330" spans="1:6" hidden="1" x14ac:dyDescent="0.3">
      <c r="A10330">
        <v>26039</v>
      </c>
      <c r="B10330" s="1">
        <v>42401</v>
      </c>
      <c r="C10330" t="s">
        <v>54</v>
      </c>
      <c r="D10330" t="s">
        <v>15</v>
      </c>
      <c r="E10330" s="2">
        <v>343680</v>
      </c>
      <c r="F10330" s="2">
        <v>197039</v>
      </c>
    </row>
    <row r="10331" spans="1:6" hidden="1" x14ac:dyDescent="0.3">
      <c r="A10331">
        <v>17227</v>
      </c>
      <c r="B10331" s="1">
        <v>42401</v>
      </c>
      <c r="C10331" t="s">
        <v>44</v>
      </c>
      <c r="D10331" t="s">
        <v>22</v>
      </c>
      <c r="E10331" s="2">
        <v>344450</v>
      </c>
      <c r="F10331" s="2">
        <v>224023</v>
      </c>
    </row>
    <row r="10332" spans="1:6" hidden="1" x14ac:dyDescent="0.3">
      <c r="A10332">
        <v>24491</v>
      </c>
      <c r="B10332" s="1">
        <v>42401</v>
      </c>
      <c r="C10332" t="s">
        <v>52</v>
      </c>
      <c r="D10332" t="s">
        <v>22</v>
      </c>
      <c r="E10332" s="2">
        <v>347279</v>
      </c>
      <c r="F10332" s="2">
        <v>187657</v>
      </c>
    </row>
    <row r="10333" spans="1:6" hidden="1" x14ac:dyDescent="0.3">
      <c r="A10333">
        <v>16224</v>
      </c>
      <c r="B10333" s="1">
        <v>42401</v>
      </c>
      <c r="C10333" t="s">
        <v>43</v>
      </c>
      <c r="D10333" t="s">
        <v>22</v>
      </c>
      <c r="E10333" s="2">
        <v>350087</v>
      </c>
      <c r="F10333" s="2">
        <v>322057</v>
      </c>
    </row>
    <row r="10334" spans="1:6" hidden="1" x14ac:dyDescent="0.3">
      <c r="A10334">
        <v>12207</v>
      </c>
      <c r="B10334" s="1">
        <v>42401</v>
      </c>
      <c r="C10334" t="s">
        <v>39</v>
      </c>
      <c r="D10334" t="s">
        <v>13</v>
      </c>
      <c r="E10334" s="2">
        <v>352747</v>
      </c>
      <c r="F10334" s="2">
        <v>354047</v>
      </c>
    </row>
    <row r="10335" spans="1:6" hidden="1" x14ac:dyDescent="0.3">
      <c r="A10335">
        <v>85</v>
      </c>
      <c r="B10335" s="1">
        <v>42401</v>
      </c>
      <c r="C10335" t="s">
        <v>6</v>
      </c>
      <c r="D10335" t="s">
        <v>8</v>
      </c>
      <c r="E10335" s="2">
        <v>353044</v>
      </c>
      <c r="F10335" s="2">
        <v>353246</v>
      </c>
    </row>
    <row r="10336" spans="1:6" hidden="1" x14ac:dyDescent="0.3">
      <c r="A10336">
        <v>25516</v>
      </c>
      <c r="B10336" s="1">
        <v>42401</v>
      </c>
      <c r="C10336" t="s">
        <v>53</v>
      </c>
      <c r="D10336" t="s">
        <v>23</v>
      </c>
      <c r="E10336" s="2">
        <v>359616</v>
      </c>
      <c r="F10336" s="2">
        <v>352378</v>
      </c>
    </row>
    <row r="10337" spans="1:6" hidden="1" x14ac:dyDescent="0.3">
      <c r="A10337">
        <v>5444</v>
      </c>
      <c r="B10337" s="1">
        <v>42401</v>
      </c>
      <c r="C10337" t="s">
        <v>29</v>
      </c>
      <c r="D10337" t="s">
        <v>13</v>
      </c>
      <c r="E10337" s="2">
        <v>362553</v>
      </c>
      <c r="F10337" s="2">
        <v>424116</v>
      </c>
    </row>
    <row r="10338" spans="1:6" hidden="1" x14ac:dyDescent="0.3">
      <c r="A10338">
        <v>3985</v>
      </c>
      <c r="B10338" s="1">
        <v>42401</v>
      </c>
      <c r="C10338" t="s">
        <v>27</v>
      </c>
      <c r="D10338" t="s">
        <v>23</v>
      </c>
      <c r="E10338" s="2">
        <v>364674</v>
      </c>
      <c r="F10338" s="2">
        <v>344855</v>
      </c>
    </row>
    <row r="10339" spans="1:6" hidden="1" x14ac:dyDescent="0.3">
      <c r="A10339">
        <v>6632</v>
      </c>
      <c r="B10339" s="1">
        <v>42401</v>
      </c>
      <c r="C10339" t="s">
        <v>30</v>
      </c>
      <c r="D10339" t="s">
        <v>18</v>
      </c>
      <c r="E10339" s="2">
        <v>364870</v>
      </c>
      <c r="F10339" s="2">
        <v>348440</v>
      </c>
    </row>
    <row r="10340" spans="1:6" hidden="1" x14ac:dyDescent="0.3">
      <c r="A10340">
        <v>2822</v>
      </c>
      <c r="B10340" s="1">
        <v>42401</v>
      </c>
      <c r="C10340" t="s">
        <v>26</v>
      </c>
      <c r="D10340" t="s">
        <v>20</v>
      </c>
      <c r="E10340" s="2">
        <v>371643</v>
      </c>
      <c r="F10340" s="2">
        <v>393289</v>
      </c>
    </row>
    <row r="10341" spans="1:6" hidden="1" x14ac:dyDescent="0.3">
      <c r="A10341">
        <v>7858</v>
      </c>
      <c r="B10341" s="1">
        <v>42401</v>
      </c>
      <c r="C10341" t="s">
        <v>31</v>
      </c>
      <c r="D10341" t="s">
        <v>22</v>
      </c>
      <c r="E10341" s="2">
        <v>371973</v>
      </c>
      <c r="F10341" s="2">
        <v>334748</v>
      </c>
    </row>
    <row r="10342" spans="1:6" hidden="1" x14ac:dyDescent="0.3">
      <c r="A10342">
        <v>2470</v>
      </c>
      <c r="B10342" s="1">
        <v>42401</v>
      </c>
      <c r="C10342" t="s">
        <v>26</v>
      </c>
      <c r="D10342" t="s">
        <v>14</v>
      </c>
      <c r="E10342" s="2">
        <v>380078</v>
      </c>
      <c r="F10342" s="2">
        <v>353489</v>
      </c>
    </row>
    <row r="10343" spans="1:6" hidden="1" x14ac:dyDescent="0.3">
      <c r="A10343">
        <v>9099</v>
      </c>
      <c r="B10343" s="1">
        <v>42401</v>
      </c>
      <c r="C10343" t="s">
        <v>33</v>
      </c>
      <c r="D10343" t="s">
        <v>9</v>
      </c>
      <c r="E10343" s="2">
        <v>384962</v>
      </c>
      <c r="F10343" s="2">
        <v>359446</v>
      </c>
    </row>
    <row r="10344" spans="1:6" hidden="1" x14ac:dyDescent="0.3">
      <c r="A10344">
        <v>9135</v>
      </c>
      <c r="B10344" s="1">
        <v>42401</v>
      </c>
      <c r="C10344" t="s">
        <v>33</v>
      </c>
      <c r="D10344" t="s">
        <v>10</v>
      </c>
      <c r="E10344" s="2">
        <v>385036</v>
      </c>
      <c r="F10344" s="2">
        <v>369161</v>
      </c>
    </row>
    <row r="10345" spans="1:6" hidden="1" x14ac:dyDescent="0.3">
      <c r="A10345">
        <v>12885</v>
      </c>
      <c r="B10345" s="1">
        <v>42401</v>
      </c>
      <c r="C10345" t="s">
        <v>40</v>
      </c>
      <c r="D10345" t="s">
        <v>11</v>
      </c>
      <c r="E10345" s="2">
        <v>385260</v>
      </c>
      <c r="F10345" s="2">
        <v>364047</v>
      </c>
    </row>
    <row r="10346" spans="1:6" hidden="1" x14ac:dyDescent="0.3">
      <c r="A10346">
        <v>2521</v>
      </c>
      <c r="B10346" s="1">
        <v>42401</v>
      </c>
      <c r="C10346" t="s">
        <v>26</v>
      </c>
      <c r="D10346" t="s">
        <v>15</v>
      </c>
      <c r="E10346" s="2">
        <v>386080</v>
      </c>
      <c r="F10346" s="2">
        <v>315535</v>
      </c>
    </row>
    <row r="10347" spans="1:6" hidden="1" x14ac:dyDescent="0.3">
      <c r="A10347">
        <v>1948</v>
      </c>
      <c r="B10347" s="1">
        <v>42401</v>
      </c>
      <c r="C10347" t="s">
        <v>25</v>
      </c>
      <c r="D10347" t="s">
        <v>23</v>
      </c>
      <c r="E10347" s="2">
        <v>393476</v>
      </c>
      <c r="F10347" s="2">
        <v>310460</v>
      </c>
    </row>
    <row r="10348" spans="1:6" hidden="1" x14ac:dyDescent="0.3">
      <c r="A10348">
        <v>24389</v>
      </c>
      <c r="B10348" s="1">
        <v>42401</v>
      </c>
      <c r="C10348" t="s">
        <v>52</v>
      </c>
      <c r="D10348" t="s">
        <v>20</v>
      </c>
      <c r="E10348" s="2">
        <v>393851</v>
      </c>
      <c r="F10348" s="2">
        <v>379972</v>
      </c>
    </row>
    <row r="10349" spans="1:6" hidden="1" x14ac:dyDescent="0.3">
      <c r="A10349">
        <v>12600</v>
      </c>
      <c r="B10349" s="1">
        <v>42401</v>
      </c>
      <c r="C10349" t="s">
        <v>39</v>
      </c>
      <c r="D10349" t="s">
        <v>23</v>
      </c>
      <c r="E10349" s="2">
        <v>396210</v>
      </c>
      <c r="F10349" s="2">
        <v>125701</v>
      </c>
    </row>
    <row r="10350" spans="1:6" hidden="1" x14ac:dyDescent="0.3">
      <c r="A10350">
        <v>23167</v>
      </c>
      <c r="B10350" s="1">
        <v>42401</v>
      </c>
      <c r="C10350" t="s">
        <v>51</v>
      </c>
      <c r="D10350" t="s">
        <v>16</v>
      </c>
      <c r="E10350" s="2">
        <v>398391</v>
      </c>
      <c r="F10350" s="2">
        <v>207850</v>
      </c>
    </row>
    <row r="10351" spans="1:6" hidden="1" x14ac:dyDescent="0.3">
      <c r="A10351">
        <v>8166</v>
      </c>
      <c r="B10351" s="1">
        <v>42401</v>
      </c>
      <c r="C10351" t="s">
        <v>32</v>
      </c>
      <c r="D10351" t="s">
        <v>11</v>
      </c>
      <c r="E10351" s="2">
        <v>408660</v>
      </c>
      <c r="F10351" s="2">
        <v>324737</v>
      </c>
    </row>
    <row r="10352" spans="1:6" x14ac:dyDescent="0.3">
      <c r="A10352">
        <v>15371</v>
      </c>
      <c r="B10352" s="1">
        <v>42401</v>
      </c>
      <c r="C10352" t="s">
        <v>43</v>
      </c>
      <c r="D10352" t="s">
        <v>7</v>
      </c>
      <c r="E10352" s="2">
        <v>409534</v>
      </c>
      <c r="F10352" s="2">
        <v>397674</v>
      </c>
    </row>
    <row r="10353" spans="1:6" x14ac:dyDescent="0.3">
      <c r="A10353">
        <v>7962</v>
      </c>
      <c r="B10353" s="1">
        <v>42401</v>
      </c>
      <c r="C10353" t="s">
        <v>32</v>
      </c>
      <c r="D10353" t="s">
        <v>7</v>
      </c>
      <c r="E10353" s="2">
        <v>411655</v>
      </c>
      <c r="F10353" s="2">
        <v>401666</v>
      </c>
    </row>
    <row r="10354" spans="1:6" hidden="1" x14ac:dyDescent="0.3">
      <c r="A10354">
        <v>3215</v>
      </c>
      <c r="B10354" s="1">
        <v>42401</v>
      </c>
      <c r="C10354" t="s">
        <v>27</v>
      </c>
      <c r="D10354" t="s">
        <v>10</v>
      </c>
      <c r="E10354" s="2">
        <v>412879</v>
      </c>
      <c r="F10354" s="2">
        <v>236335</v>
      </c>
    </row>
    <row r="10355" spans="1:6" x14ac:dyDescent="0.3">
      <c r="A10355">
        <v>1022</v>
      </c>
      <c r="B10355" s="1">
        <v>42401</v>
      </c>
      <c r="C10355" t="s">
        <v>25</v>
      </c>
      <c r="D10355" t="s">
        <v>7</v>
      </c>
      <c r="E10355" s="2">
        <v>413547</v>
      </c>
      <c r="F10355" s="2">
        <v>396100</v>
      </c>
    </row>
    <row r="10356" spans="1:6" hidden="1" x14ac:dyDescent="0.3">
      <c r="A10356">
        <v>24338</v>
      </c>
      <c r="B10356" s="1">
        <v>42401</v>
      </c>
      <c r="C10356" t="s">
        <v>52</v>
      </c>
      <c r="D10356" t="s">
        <v>19</v>
      </c>
      <c r="E10356" s="2">
        <v>413614</v>
      </c>
      <c r="F10356" s="2">
        <v>378650</v>
      </c>
    </row>
    <row r="10357" spans="1:6" hidden="1" x14ac:dyDescent="0.3">
      <c r="A10357">
        <v>14767</v>
      </c>
      <c r="B10357" s="1">
        <v>42401</v>
      </c>
      <c r="C10357" t="s">
        <v>42</v>
      </c>
      <c r="D10357" t="s">
        <v>14</v>
      </c>
      <c r="E10357" s="2">
        <v>414777</v>
      </c>
      <c r="F10357" s="2">
        <v>352680</v>
      </c>
    </row>
    <row r="10358" spans="1:6" hidden="1" x14ac:dyDescent="0.3">
      <c r="A10358">
        <v>22426</v>
      </c>
      <c r="B10358" s="1">
        <v>42401</v>
      </c>
      <c r="C10358" t="s">
        <v>50</v>
      </c>
      <c r="D10358" t="s">
        <v>20</v>
      </c>
      <c r="E10358" s="2">
        <v>420492</v>
      </c>
      <c r="F10358" s="2">
        <v>422582</v>
      </c>
    </row>
    <row r="10359" spans="1:6" hidden="1" x14ac:dyDescent="0.3">
      <c r="A10359">
        <v>25121</v>
      </c>
      <c r="B10359" s="1">
        <v>42401</v>
      </c>
      <c r="C10359" t="s">
        <v>53</v>
      </c>
      <c r="D10359" t="s">
        <v>16</v>
      </c>
      <c r="E10359" s="2">
        <v>421323</v>
      </c>
      <c r="F10359" s="2">
        <v>388313</v>
      </c>
    </row>
    <row r="10360" spans="1:6" hidden="1" x14ac:dyDescent="0.3">
      <c r="A10360">
        <v>21134</v>
      </c>
      <c r="B10360" s="1">
        <v>42401</v>
      </c>
      <c r="C10360" t="s">
        <v>48</v>
      </c>
      <c r="D10360" t="s">
        <v>20</v>
      </c>
      <c r="E10360" s="2">
        <v>421793</v>
      </c>
      <c r="F10360" s="2">
        <v>411810</v>
      </c>
    </row>
    <row r="10361" spans="1:6" hidden="1" x14ac:dyDescent="0.3">
      <c r="A10361">
        <v>19746</v>
      </c>
      <c r="B10361" s="1">
        <v>42401</v>
      </c>
      <c r="C10361" t="s">
        <v>47</v>
      </c>
      <c r="D10361" t="s">
        <v>14</v>
      </c>
      <c r="E10361" s="2">
        <v>422656</v>
      </c>
      <c r="F10361" s="2">
        <v>427661</v>
      </c>
    </row>
    <row r="10362" spans="1:6" x14ac:dyDescent="0.3">
      <c r="A10362">
        <v>8977</v>
      </c>
      <c r="B10362" s="1">
        <v>42401</v>
      </c>
      <c r="C10362" t="s">
        <v>33</v>
      </c>
      <c r="D10362" t="s">
        <v>7</v>
      </c>
      <c r="E10362" s="2">
        <v>423362</v>
      </c>
      <c r="F10362" s="2">
        <v>547044</v>
      </c>
    </row>
    <row r="10363" spans="1:6" x14ac:dyDescent="0.3">
      <c r="A10363">
        <v>2039</v>
      </c>
      <c r="B10363" s="1">
        <v>42401</v>
      </c>
      <c r="C10363" t="s">
        <v>26</v>
      </c>
      <c r="D10363" t="s">
        <v>7</v>
      </c>
      <c r="E10363" s="2">
        <v>424180</v>
      </c>
      <c r="F10363" s="2">
        <v>393429</v>
      </c>
    </row>
    <row r="10364" spans="1:6" hidden="1" x14ac:dyDescent="0.3">
      <c r="A10364">
        <v>17125</v>
      </c>
      <c r="B10364" s="1">
        <v>42401</v>
      </c>
      <c r="C10364" t="s">
        <v>44</v>
      </c>
      <c r="D10364" t="s">
        <v>20</v>
      </c>
      <c r="E10364" s="2">
        <v>426092</v>
      </c>
      <c r="F10364" s="2">
        <v>431111</v>
      </c>
    </row>
    <row r="10365" spans="1:6" hidden="1" x14ac:dyDescent="0.3">
      <c r="A10365">
        <v>7509</v>
      </c>
      <c r="B10365" s="1">
        <v>42401</v>
      </c>
      <c r="C10365" t="s">
        <v>31</v>
      </c>
      <c r="D10365" t="s">
        <v>16</v>
      </c>
      <c r="E10365" s="2">
        <v>431943</v>
      </c>
      <c r="F10365" s="2">
        <v>441731</v>
      </c>
    </row>
    <row r="10366" spans="1:6" hidden="1" x14ac:dyDescent="0.3">
      <c r="A10366">
        <v>4542</v>
      </c>
      <c r="B10366" s="1">
        <v>42401</v>
      </c>
      <c r="C10366" t="s">
        <v>28</v>
      </c>
      <c r="D10366" t="s">
        <v>15</v>
      </c>
      <c r="E10366" s="2">
        <v>434160</v>
      </c>
      <c r="F10366" s="2">
        <v>244363</v>
      </c>
    </row>
    <row r="10367" spans="1:6" hidden="1" x14ac:dyDescent="0.3">
      <c r="A10367">
        <v>12987</v>
      </c>
      <c r="B10367" s="1">
        <v>42401</v>
      </c>
      <c r="C10367" t="s">
        <v>40</v>
      </c>
      <c r="D10367" t="s">
        <v>12</v>
      </c>
      <c r="E10367" s="2">
        <v>434301</v>
      </c>
      <c r="F10367" s="2">
        <v>422867</v>
      </c>
    </row>
    <row r="10368" spans="1:6" hidden="1" x14ac:dyDescent="0.3">
      <c r="A10368">
        <v>3443</v>
      </c>
      <c r="B10368" s="1">
        <v>42401</v>
      </c>
      <c r="C10368" t="s">
        <v>27</v>
      </c>
      <c r="D10368" t="s">
        <v>13</v>
      </c>
      <c r="E10368" s="2">
        <v>434814</v>
      </c>
      <c r="F10368" s="2">
        <v>445344</v>
      </c>
    </row>
    <row r="10369" spans="1:6" hidden="1" x14ac:dyDescent="0.3">
      <c r="A10369">
        <v>15685</v>
      </c>
      <c r="B10369" s="1">
        <v>42401</v>
      </c>
      <c r="C10369" t="s">
        <v>43</v>
      </c>
      <c r="D10369" t="s">
        <v>12</v>
      </c>
      <c r="E10369" s="2">
        <v>437408</v>
      </c>
      <c r="F10369" s="2">
        <v>483418</v>
      </c>
    </row>
    <row r="10370" spans="1:6" hidden="1" x14ac:dyDescent="0.3">
      <c r="A10370">
        <v>5136</v>
      </c>
      <c r="B10370" s="1">
        <v>42401</v>
      </c>
      <c r="C10370" t="s">
        <v>29</v>
      </c>
      <c r="D10370" t="s">
        <v>8</v>
      </c>
      <c r="E10370" s="2">
        <v>439444</v>
      </c>
      <c r="F10370" s="2">
        <v>473477</v>
      </c>
    </row>
    <row r="10371" spans="1:6" hidden="1" x14ac:dyDescent="0.3">
      <c r="A10371">
        <v>18474</v>
      </c>
      <c r="B10371" s="1">
        <v>42401</v>
      </c>
      <c r="C10371" t="s">
        <v>46</v>
      </c>
      <c r="D10371" t="s">
        <v>9</v>
      </c>
      <c r="E10371" s="2">
        <v>446928</v>
      </c>
      <c r="F10371" s="2">
        <v>421129</v>
      </c>
    </row>
    <row r="10372" spans="1:6" hidden="1" x14ac:dyDescent="0.3">
      <c r="A10372">
        <v>1642</v>
      </c>
      <c r="B10372" s="1">
        <v>42401</v>
      </c>
      <c r="C10372" t="s">
        <v>25</v>
      </c>
      <c r="D10372" t="s">
        <v>18</v>
      </c>
      <c r="E10372" s="2">
        <v>448078</v>
      </c>
      <c r="F10372" s="2">
        <v>448830</v>
      </c>
    </row>
    <row r="10373" spans="1:6" hidden="1" x14ac:dyDescent="0.3">
      <c r="A10373">
        <v>9340</v>
      </c>
      <c r="B10373" s="1">
        <v>42401</v>
      </c>
      <c r="C10373" t="s">
        <v>33</v>
      </c>
      <c r="D10373" t="s">
        <v>13</v>
      </c>
      <c r="E10373" s="2">
        <v>449495</v>
      </c>
      <c r="F10373" s="2">
        <v>472572</v>
      </c>
    </row>
    <row r="10374" spans="1:6" hidden="1" x14ac:dyDescent="0.3">
      <c r="A10374">
        <v>19087</v>
      </c>
      <c r="B10374" s="1">
        <v>42401</v>
      </c>
      <c r="C10374" t="s">
        <v>46</v>
      </c>
      <c r="D10374" t="s">
        <v>20</v>
      </c>
      <c r="E10374" s="2">
        <v>450004</v>
      </c>
      <c r="F10374" s="2">
        <v>348250</v>
      </c>
    </row>
    <row r="10375" spans="1:6" hidden="1" x14ac:dyDescent="0.3">
      <c r="A10375">
        <v>20780</v>
      </c>
      <c r="B10375" s="1">
        <v>42401</v>
      </c>
      <c r="C10375" t="s">
        <v>48</v>
      </c>
      <c r="D10375" t="s">
        <v>14</v>
      </c>
      <c r="E10375" s="2">
        <v>454367</v>
      </c>
      <c r="F10375" s="2">
        <v>396689</v>
      </c>
    </row>
    <row r="10376" spans="1:6" hidden="1" x14ac:dyDescent="0.3">
      <c r="A10376">
        <v>25414</v>
      </c>
      <c r="B10376" s="1">
        <v>42401</v>
      </c>
      <c r="C10376" t="s">
        <v>53</v>
      </c>
      <c r="D10376" t="s">
        <v>21</v>
      </c>
      <c r="E10376" s="2">
        <v>454618</v>
      </c>
      <c r="F10376" s="2">
        <v>421658</v>
      </c>
    </row>
    <row r="10377" spans="1:6" hidden="1" x14ac:dyDescent="0.3">
      <c r="A10377">
        <v>17887</v>
      </c>
      <c r="B10377" s="1">
        <v>42401</v>
      </c>
      <c r="C10377" t="s">
        <v>45</v>
      </c>
      <c r="D10377" t="s">
        <v>16</v>
      </c>
      <c r="E10377" s="2">
        <v>456347</v>
      </c>
      <c r="F10377" s="2">
        <v>449779</v>
      </c>
    </row>
    <row r="10378" spans="1:6" hidden="1" x14ac:dyDescent="0.3">
      <c r="A10378">
        <v>25949</v>
      </c>
      <c r="B10378" s="1">
        <v>42401</v>
      </c>
      <c r="C10378" t="s">
        <v>54</v>
      </c>
      <c r="D10378" t="s">
        <v>13</v>
      </c>
      <c r="E10378" s="2">
        <v>462657</v>
      </c>
      <c r="F10378" s="2">
        <v>463415</v>
      </c>
    </row>
    <row r="10379" spans="1:6" hidden="1" x14ac:dyDescent="0.3">
      <c r="A10379">
        <v>15574</v>
      </c>
      <c r="B10379" s="1">
        <v>42401</v>
      </c>
      <c r="C10379" t="s">
        <v>43</v>
      </c>
      <c r="D10379" t="s">
        <v>11</v>
      </c>
      <c r="E10379" s="2">
        <v>464687</v>
      </c>
      <c r="F10379" s="2">
        <v>552149</v>
      </c>
    </row>
    <row r="10380" spans="1:6" hidden="1" x14ac:dyDescent="0.3">
      <c r="A10380">
        <v>25988</v>
      </c>
      <c r="B10380" s="1">
        <v>42401</v>
      </c>
      <c r="C10380" t="s">
        <v>54</v>
      </c>
      <c r="D10380" t="s">
        <v>14</v>
      </c>
      <c r="E10380" s="2">
        <v>467622</v>
      </c>
      <c r="F10380" s="2">
        <v>481077.33</v>
      </c>
    </row>
    <row r="10381" spans="1:6" hidden="1" x14ac:dyDescent="0.3">
      <c r="A10381">
        <v>2243</v>
      </c>
      <c r="B10381" s="1">
        <v>42401</v>
      </c>
      <c r="C10381" t="s">
        <v>26</v>
      </c>
      <c r="D10381" t="s">
        <v>11</v>
      </c>
      <c r="E10381" s="2">
        <v>473115</v>
      </c>
      <c r="F10381" s="2">
        <v>316073</v>
      </c>
    </row>
    <row r="10382" spans="1:6" hidden="1" x14ac:dyDescent="0.3">
      <c r="A10382">
        <v>6734</v>
      </c>
      <c r="B10382" s="1">
        <v>42401</v>
      </c>
      <c r="C10382" t="s">
        <v>30</v>
      </c>
      <c r="D10382" t="s">
        <v>19</v>
      </c>
      <c r="E10382" s="2">
        <v>473887</v>
      </c>
      <c r="F10382" s="2">
        <v>408827</v>
      </c>
    </row>
    <row r="10383" spans="1:6" hidden="1" x14ac:dyDescent="0.3">
      <c r="A10383">
        <v>16173</v>
      </c>
      <c r="B10383" s="1">
        <v>42401</v>
      </c>
      <c r="C10383" t="s">
        <v>43</v>
      </c>
      <c r="D10383" t="s">
        <v>21</v>
      </c>
      <c r="E10383" s="2">
        <v>477545</v>
      </c>
      <c r="F10383" s="2">
        <v>713471</v>
      </c>
    </row>
    <row r="10384" spans="1:6" hidden="1" x14ac:dyDescent="0.3">
      <c r="A10384">
        <v>6541</v>
      </c>
      <c r="B10384" s="1">
        <v>42401</v>
      </c>
      <c r="C10384" t="s">
        <v>30</v>
      </c>
      <c r="D10384" t="s">
        <v>16</v>
      </c>
      <c r="E10384" s="2">
        <v>481392</v>
      </c>
      <c r="F10384" s="2">
        <v>459505</v>
      </c>
    </row>
    <row r="10385" spans="1:6" hidden="1" x14ac:dyDescent="0.3">
      <c r="A10385">
        <v>12495</v>
      </c>
      <c r="B10385" s="1">
        <v>42401</v>
      </c>
      <c r="C10385" t="s">
        <v>39</v>
      </c>
      <c r="D10385" t="s">
        <v>20</v>
      </c>
      <c r="E10385" s="2">
        <v>487246</v>
      </c>
      <c r="F10385" s="2">
        <v>500844</v>
      </c>
    </row>
    <row r="10386" spans="1:6" hidden="1" x14ac:dyDescent="0.3">
      <c r="A10386">
        <v>15775</v>
      </c>
      <c r="B10386" s="1">
        <v>42401</v>
      </c>
      <c r="C10386" t="s">
        <v>43</v>
      </c>
      <c r="D10386" t="s">
        <v>14</v>
      </c>
      <c r="E10386" s="2">
        <v>489804</v>
      </c>
      <c r="F10386" s="2">
        <v>461509</v>
      </c>
    </row>
    <row r="10387" spans="1:6" hidden="1" x14ac:dyDescent="0.3">
      <c r="A10387">
        <v>2618</v>
      </c>
      <c r="B10387" s="1">
        <v>42401</v>
      </c>
      <c r="C10387" t="s">
        <v>26</v>
      </c>
      <c r="D10387" t="s">
        <v>17</v>
      </c>
      <c r="E10387" s="2">
        <v>499715</v>
      </c>
      <c r="F10387" s="2">
        <v>485960.48700000002</v>
      </c>
    </row>
    <row r="10388" spans="1:6" hidden="1" x14ac:dyDescent="0.3">
      <c r="A10388">
        <v>6356</v>
      </c>
      <c r="B10388" s="1">
        <v>42401</v>
      </c>
      <c r="C10388" t="s">
        <v>30</v>
      </c>
      <c r="D10388" t="s">
        <v>12</v>
      </c>
      <c r="E10388" s="2">
        <v>500147</v>
      </c>
      <c r="F10388" s="2">
        <v>447179</v>
      </c>
    </row>
    <row r="10389" spans="1:6" hidden="1" x14ac:dyDescent="0.3">
      <c r="A10389">
        <v>3679</v>
      </c>
      <c r="B10389" s="1">
        <v>42401</v>
      </c>
      <c r="C10389" t="s">
        <v>27</v>
      </c>
      <c r="D10389" t="s">
        <v>18</v>
      </c>
      <c r="E10389" s="2">
        <v>501630</v>
      </c>
      <c r="F10389" s="2">
        <v>498455</v>
      </c>
    </row>
    <row r="10390" spans="1:6" hidden="1" x14ac:dyDescent="0.3">
      <c r="A10390">
        <v>9048</v>
      </c>
      <c r="B10390" s="1">
        <v>42401</v>
      </c>
      <c r="C10390" t="s">
        <v>33</v>
      </c>
      <c r="D10390" t="s">
        <v>8</v>
      </c>
      <c r="E10390" s="2">
        <v>503948</v>
      </c>
      <c r="F10390" s="2">
        <v>482483</v>
      </c>
    </row>
    <row r="10391" spans="1:6" hidden="1" x14ac:dyDescent="0.3">
      <c r="A10391">
        <v>4491</v>
      </c>
      <c r="B10391" s="1">
        <v>42401</v>
      </c>
      <c r="C10391" t="s">
        <v>28</v>
      </c>
      <c r="D10391" t="s">
        <v>14</v>
      </c>
      <c r="E10391" s="2">
        <v>508476</v>
      </c>
      <c r="F10391" s="2">
        <v>481312</v>
      </c>
    </row>
    <row r="10392" spans="1:6" hidden="1" x14ac:dyDescent="0.3">
      <c r="A10392">
        <v>4450</v>
      </c>
      <c r="B10392" s="1">
        <v>42401</v>
      </c>
      <c r="C10392" t="s">
        <v>28</v>
      </c>
      <c r="D10392" t="s">
        <v>13</v>
      </c>
      <c r="E10392" s="2">
        <v>516858</v>
      </c>
      <c r="F10392" s="2">
        <v>508474</v>
      </c>
    </row>
    <row r="10393" spans="1:6" hidden="1" x14ac:dyDescent="0.3">
      <c r="A10393">
        <v>479</v>
      </c>
      <c r="B10393" s="1">
        <v>42401</v>
      </c>
      <c r="C10393" t="s">
        <v>6</v>
      </c>
      <c r="D10393" t="s">
        <v>15</v>
      </c>
      <c r="E10393" s="2">
        <v>517056</v>
      </c>
      <c r="F10393" s="2">
        <v>370959</v>
      </c>
    </row>
    <row r="10394" spans="1:6" hidden="1" x14ac:dyDescent="0.3">
      <c r="A10394">
        <v>12170</v>
      </c>
      <c r="B10394" s="1">
        <v>42401</v>
      </c>
      <c r="C10394" t="s">
        <v>39</v>
      </c>
      <c r="D10394" t="s">
        <v>12</v>
      </c>
      <c r="E10394" s="2">
        <v>519411</v>
      </c>
      <c r="F10394" s="2">
        <v>291965</v>
      </c>
    </row>
    <row r="10395" spans="1:6" hidden="1" x14ac:dyDescent="0.3">
      <c r="A10395">
        <v>344</v>
      </c>
      <c r="B10395" s="1">
        <v>42401</v>
      </c>
      <c r="C10395" t="s">
        <v>6</v>
      </c>
      <c r="D10395" t="s">
        <v>12</v>
      </c>
      <c r="E10395" s="2">
        <v>521518</v>
      </c>
      <c r="F10395" s="2">
        <v>344857</v>
      </c>
    </row>
    <row r="10396" spans="1:6" hidden="1" x14ac:dyDescent="0.3">
      <c r="A10396">
        <v>9736</v>
      </c>
      <c r="B10396" s="1">
        <v>42401</v>
      </c>
      <c r="C10396" t="s">
        <v>33</v>
      </c>
      <c r="D10396" t="s">
        <v>20</v>
      </c>
      <c r="E10396" s="2">
        <v>521776</v>
      </c>
      <c r="F10396" s="2">
        <v>548530</v>
      </c>
    </row>
    <row r="10397" spans="1:6" hidden="1" x14ac:dyDescent="0.3">
      <c r="A10397">
        <v>24741</v>
      </c>
      <c r="B10397" s="1">
        <v>42401</v>
      </c>
      <c r="C10397" t="s">
        <v>53</v>
      </c>
      <c r="D10397" t="s">
        <v>9</v>
      </c>
      <c r="E10397" s="2">
        <v>535457</v>
      </c>
      <c r="F10397" s="2">
        <v>419083</v>
      </c>
    </row>
    <row r="10398" spans="1:6" hidden="1" x14ac:dyDescent="0.3">
      <c r="A10398">
        <v>25210</v>
      </c>
      <c r="B10398" s="1">
        <v>42401</v>
      </c>
      <c r="C10398" t="s">
        <v>53</v>
      </c>
      <c r="D10398" t="s">
        <v>18</v>
      </c>
      <c r="E10398" s="2">
        <v>537558</v>
      </c>
      <c r="F10398" s="2">
        <v>539162</v>
      </c>
    </row>
    <row r="10399" spans="1:6" hidden="1" x14ac:dyDescent="0.3">
      <c r="A10399">
        <v>25312</v>
      </c>
      <c r="B10399" s="1">
        <v>42401</v>
      </c>
      <c r="C10399" t="s">
        <v>53</v>
      </c>
      <c r="D10399" t="s">
        <v>19</v>
      </c>
      <c r="E10399" s="2">
        <v>539803</v>
      </c>
      <c r="F10399" s="2">
        <v>359978</v>
      </c>
    </row>
    <row r="10400" spans="1:6" hidden="1" x14ac:dyDescent="0.3">
      <c r="A10400">
        <v>16122</v>
      </c>
      <c r="B10400" s="1">
        <v>42401</v>
      </c>
      <c r="C10400" t="s">
        <v>43</v>
      </c>
      <c r="D10400" t="s">
        <v>20</v>
      </c>
      <c r="E10400" s="2">
        <v>540110</v>
      </c>
      <c r="F10400" s="2">
        <v>530818</v>
      </c>
    </row>
    <row r="10401" spans="1:6" hidden="1" x14ac:dyDescent="0.3">
      <c r="A10401">
        <v>17836</v>
      </c>
      <c r="B10401" s="1">
        <v>42401</v>
      </c>
      <c r="C10401" t="s">
        <v>45</v>
      </c>
      <c r="D10401" t="s">
        <v>15</v>
      </c>
      <c r="E10401" s="2">
        <v>540115</v>
      </c>
      <c r="F10401" s="2">
        <v>175916</v>
      </c>
    </row>
    <row r="10402" spans="1:6" hidden="1" x14ac:dyDescent="0.3">
      <c r="A10402">
        <v>12014</v>
      </c>
      <c r="B10402" s="1">
        <v>42401</v>
      </c>
      <c r="C10402" t="s">
        <v>39</v>
      </c>
      <c r="D10402" t="s">
        <v>9</v>
      </c>
      <c r="E10402" s="2">
        <v>542270</v>
      </c>
      <c r="F10402" s="2">
        <v>522048</v>
      </c>
    </row>
    <row r="10403" spans="1:6" hidden="1" x14ac:dyDescent="0.3">
      <c r="A10403">
        <v>5923</v>
      </c>
      <c r="B10403" s="1">
        <v>42401</v>
      </c>
      <c r="C10403" t="s">
        <v>29</v>
      </c>
      <c r="D10403" t="s">
        <v>22</v>
      </c>
      <c r="E10403" s="2">
        <v>547523</v>
      </c>
      <c r="F10403" s="2">
        <v>145482</v>
      </c>
    </row>
    <row r="10404" spans="1:6" hidden="1" x14ac:dyDescent="0.3">
      <c r="A10404">
        <v>2369</v>
      </c>
      <c r="B10404" s="1">
        <v>42401</v>
      </c>
      <c r="C10404" t="s">
        <v>26</v>
      </c>
      <c r="D10404" t="s">
        <v>12</v>
      </c>
      <c r="E10404" s="2">
        <v>550813</v>
      </c>
      <c r="F10404" s="2">
        <v>432175</v>
      </c>
    </row>
    <row r="10405" spans="1:6" hidden="1" x14ac:dyDescent="0.3">
      <c r="A10405">
        <v>7807</v>
      </c>
      <c r="B10405" s="1">
        <v>42401</v>
      </c>
      <c r="C10405" t="s">
        <v>31</v>
      </c>
      <c r="D10405" t="s">
        <v>21</v>
      </c>
      <c r="E10405" s="2">
        <v>551309</v>
      </c>
      <c r="F10405" s="2">
        <v>529809</v>
      </c>
    </row>
    <row r="10406" spans="1:6" hidden="1" x14ac:dyDescent="0.3">
      <c r="A10406">
        <v>21822</v>
      </c>
      <c r="B10406" s="1">
        <v>42401</v>
      </c>
      <c r="C10406" t="s">
        <v>50</v>
      </c>
      <c r="D10406" t="s">
        <v>10</v>
      </c>
      <c r="E10406" s="2">
        <v>552077</v>
      </c>
      <c r="F10406" s="2">
        <v>301111.75</v>
      </c>
    </row>
    <row r="10407" spans="1:6" hidden="1" x14ac:dyDescent="0.3">
      <c r="A10407">
        <v>1100</v>
      </c>
      <c r="B10407" s="1">
        <v>42401</v>
      </c>
      <c r="C10407" t="s">
        <v>25</v>
      </c>
      <c r="D10407" t="s">
        <v>8</v>
      </c>
      <c r="E10407" s="2">
        <v>554813</v>
      </c>
      <c r="F10407" s="2">
        <v>556419</v>
      </c>
    </row>
    <row r="10408" spans="1:6" hidden="1" x14ac:dyDescent="0.3">
      <c r="A10408">
        <v>22375</v>
      </c>
      <c r="B10408" s="1">
        <v>42401</v>
      </c>
      <c r="C10408" t="s">
        <v>50</v>
      </c>
      <c r="D10408" t="s">
        <v>19</v>
      </c>
      <c r="E10408" s="2">
        <v>570130</v>
      </c>
      <c r="F10408" s="2">
        <v>440329</v>
      </c>
    </row>
    <row r="10409" spans="1:6" hidden="1" x14ac:dyDescent="0.3">
      <c r="A10409">
        <v>8581</v>
      </c>
      <c r="B10409" s="1">
        <v>42401</v>
      </c>
      <c r="C10409" t="s">
        <v>32</v>
      </c>
      <c r="D10409" t="s">
        <v>18</v>
      </c>
      <c r="E10409" s="2">
        <v>570311</v>
      </c>
      <c r="F10409" s="2">
        <v>574361</v>
      </c>
    </row>
    <row r="10410" spans="1:6" hidden="1" x14ac:dyDescent="0.3">
      <c r="A10410">
        <v>15443</v>
      </c>
      <c r="B10410" s="1">
        <v>42401</v>
      </c>
      <c r="C10410" t="s">
        <v>43</v>
      </c>
      <c r="D10410" t="s">
        <v>8</v>
      </c>
      <c r="E10410" s="2">
        <v>572501</v>
      </c>
      <c r="F10410" s="2">
        <v>666770</v>
      </c>
    </row>
    <row r="10411" spans="1:6" hidden="1" x14ac:dyDescent="0.3">
      <c r="A10411">
        <v>14961</v>
      </c>
      <c r="B10411" s="1">
        <v>42401</v>
      </c>
      <c r="C10411" t="s">
        <v>42</v>
      </c>
      <c r="D10411" t="s">
        <v>18</v>
      </c>
      <c r="E10411" s="2">
        <v>580707</v>
      </c>
      <c r="F10411" s="2">
        <v>600962</v>
      </c>
    </row>
    <row r="10412" spans="1:6" hidden="1" x14ac:dyDescent="0.3">
      <c r="A10412">
        <v>24141</v>
      </c>
      <c r="B10412" s="1">
        <v>42401</v>
      </c>
      <c r="C10412" t="s">
        <v>52</v>
      </c>
      <c r="D10412" t="s">
        <v>16</v>
      </c>
      <c r="E10412" s="2">
        <v>581855</v>
      </c>
      <c r="F10412" s="2">
        <v>267667</v>
      </c>
    </row>
    <row r="10413" spans="1:6" hidden="1" x14ac:dyDescent="0.3">
      <c r="A10413">
        <v>1547</v>
      </c>
      <c r="B10413" s="1">
        <v>42401</v>
      </c>
      <c r="C10413" t="s">
        <v>25</v>
      </c>
      <c r="D10413" t="s">
        <v>16</v>
      </c>
      <c r="E10413" s="2">
        <v>587031</v>
      </c>
      <c r="F10413" s="2">
        <v>1262446</v>
      </c>
    </row>
    <row r="10414" spans="1:6" hidden="1" x14ac:dyDescent="0.3">
      <c r="A10414">
        <v>6407</v>
      </c>
      <c r="B10414" s="1">
        <v>42401</v>
      </c>
      <c r="C10414" t="s">
        <v>30</v>
      </c>
      <c r="D10414" t="s">
        <v>13</v>
      </c>
      <c r="E10414" s="2">
        <v>587393</v>
      </c>
      <c r="F10414" s="2">
        <v>567969</v>
      </c>
    </row>
    <row r="10415" spans="1:6" hidden="1" x14ac:dyDescent="0.3">
      <c r="A10415">
        <v>21975</v>
      </c>
      <c r="B10415" s="1">
        <v>42401</v>
      </c>
      <c r="C10415" t="s">
        <v>50</v>
      </c>
      <c r="D10415" t="s">
        <v>12</v>
      </c>
      <c r="E10415" s="2">
        <v>589376</v>
      </c>
      <c r="F10415" s="2">
        <v>502761</v>
      </c>
    </row>
    <row r="10416" spans="1:6" hidden="1" x14ac:dyDescent="0.3">
      <c r="A10416">
        <v>16972</v>
      </c>
      <c r="B10416" s="1">
        <v>42401</v>
      </c>
      <c r="C10416" t="s">
        <v>44</v>
      </c>
      <c r="D10416" t="s">
        <v>18</v>
      </c>
      <c r="E10416" s="2">
        <v>592531</v>
      </c>
      <c r="F10416" s="2">
        <v>581923</v>
      </c>
    </row>
    <row r="10417" spans="1:6" hidden="1" x14ac:dyDescent="0.3">
      <c r="A10417">
        <v>19662</v>
      </c>
      <c r="B10417" s="1">
        <v>42401</v>
      </c>
      <c r="C10417" t="s">
        <v>47</v>
      </c>
      <c r="D10417" t="s">
        <v>12</v>
      </c>
      <c r="E10417" s="2">
        <v>601867</v>
      </c>
      <c r="F10417" s="2">
        <v>562332</v>
      </c>
    </row>
    <row r="10418" spans="1:6" hidden="1" x14ac:dyDescent="0.3">
      <c r="A10418">
        <v>16567</v>
      </c>
      <c r="B10418" s="1">
        <v>42401</v>
      </c>
      <c r="C10418" t="s">
        <v>44</v>
      </c>
      <c r="D10418" t="s">
        <v>11</v>
      </c>
      <c r="E10418" s="2">
        <v>606042</v>
      </c>
      <c r="F10418" s="2">
        <v>519154</v>
      </c>
    </row>
    <row r="10419" spans="1:6" hidden="1" x14ac:dyDescent="0.3">
      <c r="A10419">
        <v>7074</v>
      </c>
      <c r="B10419" s="1">
        <v>42401</v>
      </c>
      <c r="C10419" t="s">
        <v>31</v>
      </c>
      <c r="D10419" t="s">
        <v>8</v>
      </c>
      <c r="E10419" s="2">
        <v>606324</v>
      </c>
      <c r="F10419" s="2">
        <v>605323</v>
      </c>
    </row>
    <row r="10420" spans="1:6" hidden="1" x14ac:dyDescent="0.3">
      <c r="A10420">
        <v>6097</v>
      </c>
      <c r="B10420" s="1">
        <v>42401</v>
      </c>
      <c r="C10420" t="s">
        <v>30</v>
      </c>
      <c r="D10420" t="s">
        <v>8</v>
      </c>
      <c r="E10420" s="2">
        <v>617241</v>
      </c>
      <c r="F10420" s="2">
        <v>761159</v>
      </c>
    </row>
    <row r="10421" spans="1:6" hidden="1" x14ac:dyDescent="0.3">
      <c r="A10421">
        <v>15216</v>
      </c>
      <c r="B10421" s="1">
        <v>42401</v>
      </c>
      <c r="C10421" t="s">
        <v>42</v>
      </c>
      <c r="D10421" t="s">
        <v>22</v>
      </c>
      <c r="E10421" s="2">
        <v>623941</v>
      </c>
      <c r="F10421" s="2">
        <v>221082</v>
      </c>
    </row>
    <row r="10422" spans="1:6" hidden="1" x14ac:dyDescent="0.3">
      <c r="A10422">
        <v>9889</v>
      </c>
      <c r="B10422" s="1">
        <v>42401</v>
      </c>
      <c r="C10422" t="s">
        <v>33</v>
      </c>
      <c r="D10422" t="s">
        <v>23</v>
      </c>
      <c r="E10422" s="2">
        <v>627752</v>
      </c>
      <c r="F10422" s="2">
        <v>628389</v>
      </c>
    </row>
    <row r="10423" spans="1:6" hidden="1" x14ac:dyDescent="0.3">
      <c r="A10423">
        <v>19536</v>
      </c>
      <c r="B10423" s="1">
        <v>42401</v>
      </c>
      <c r="C10423" t="s">
        <v>47</v>
      </c>
      <c r="D10423" t="s">
        <v>11</v>
      </c>
      <c r="E10423" s="2">
        <v>628197</v>
      </c>
      <c r="F10423" s="2">
        <v>414380</v>
      </c>
    </row>
    <row r="10424" spans="1:6" hidden="1" x14ac:dyDescent="0.3">
      <c r="A10424">
        <v>12086</v>
      </c>
      <c r="B10424" s="1">
        <v>42401</v>
      </c>
      <c r="C10424" t="s">
        <v>39</v>
      </c>
      <c r="D10424" t="s">
        <v>11</v>
      </c>
      <c r="E10424" s="2">
        <v>629972</v>
      </c>
      <c r="F10424" s="2">
        <v>216089</v>
      </c>
    </row>
    <row r="10425" spans="1:6" hidden="1" x14ac:dyDescent="0.3">
      <c r="A10425">
        <v>13089</v>
      </c>
      <c r="B10425" s="1">
        <v>42401</v>
      </c>
      <c r="C10425" t="s">
        <v>40</v>
      </c>
      <c r="D10425" t="s">
        <v>14</v>
      </c>
      <c r="E10425" s="2">
        <v>631164</v>
      </c>
      <c r="F10425" s="2">
        <v>591167</v>
      </c>
    </row>
    <row r="10426" spans="1:6" x14ac:dyDescent="0.3">
      <c r="A10426">
        <v>19326</v>
      </c>
      <c r="B10426" s="1">
        <v>42401</v>
      </c>
      <c r="C10426" t="s">
        <v>47</v>
      </c>
      <c r="D10426" t="s">
        <v>7</v>
      </c>
      <c r="E10426" s="2">
        <v>631773</v>
      </c>
      <c r="F10426" s="2">
        <v>635506</v>
      </c>
    </row>
    <row r="10427" spans="1:6" hidden="1" x14ac:dyDescent="0.3">
      <c r="A10427">
        <v>825</v>
      </c>
      <c r="B10427" s="1">
        <v>42401</v>
      </c>
      <c r="C10427" t="s">
        <v>6</v>
      </c>
      <c r="D10427" t="s">
        <v>21</v>
      </c>
      <c r="E10427" s="2">
        <v>642774</v>
      </c>
      <c r="F10427" s="2">
        <v>629611</v>
      </c>
    </row>
    <row r="10428" spans="1:6" hidden="1" x14ac:dyDescent="0.3">
      <c r="A10428">
        <v>18423</v>
      </c>
      <c r="B10428" s="1">
        <v>42401</v>
      </c>
      <c r="C10428" t="s">
        <v>46</v>
      </c>
      <c r="D10428" t="s">
        <v>8</v>
      </c>
      <c r="E10428" s="2">
        <v>646649</v>
      </c>
      <c r="F10428" s="2">
        <v>600188</v>
      </c>
    </row>
    <row r="10429" spans="1:6" hidden="1" x14ac:dyDescent="0.3">
      <c r="A10429">
        <v>25785</v>
      </c>
      <c r="B10429" s="1">
        <v>42401</v>
      </c>
      <c r="C10429" t="s">
        <v>54</v>
      </c>
      <c r="D10429" t="s">
        <v>11</v>
      </c>
      <c r="E10429" s="2">
        <v>650802</v>
      </c>
      <c r="F10429" s="2">
        <v>446878</v>
      </c>
    </row>
    <row r="10430" spans="1:6" hidden="1" x14ac:dyDescent="0.3">
      <c r="A10430">
        <v>1846</v>
      </c>
      <c r="B10430" s="1">
        <v>42401</v>
      </c>
      <c r="C10430" t="s">
        <v>25</v>
      </c>
      <c r="D10430" t="s">
        <v>21</v>
      </c>
      <c r="E10430" s="2">
        <v>651446</v>
      </c>
      <c r="F10430" s="2">
        <v>627372</v>
      </c>
    </row>
    <row r="10431" spans="1:6" hidden="1" x14ac:dyDescent="0.3">
      <c r="A10431">
        <v>13437</v>
      </c>
      <c r="B10431" s="1">
        <v>42401</v>
      </c>
      <c r="C10431" t="s">
        <v>40</v>
      </c>
      <c r="D10431" t="s">
        <v>20</v>
      </c>
      <c r="E10431" s="2">
        <v>653149</v>
      </c>
      <c r="F10431" s="2">
        <v>671048</v>
      </c>
    </row>
    <row r="10432" spans="1:6" hidden="1" x14ac:dyDescent="0.3">
      <c r="A10432">
        <v>26282</v>
      </c>
      <c r="B10432" s="1">
        <v>42401</v>
      </c>
      <c r="C10432" t="s">
        <v>54</v>
      </c>
      <c r="D10432" t="s">
        <v>19</v>
      </c>
      <c r="E10432" s="2">
        <v>654318</v>
      </c>
      <c r="F10432" s="2">
        <v>532615</v>
      </c>
    </row>
    <row r="10433" spans="1:6" hidden="1" x14ac:dyDescent="0.3">
      <c r="A10433">
        <v>7125</v>
      </c>
      <c r="B10433" s="1">
        <v>42401</v>
      </c>
      <c r="C10433" t="s">
        <v>31</v>
      </c>
      <c r="D10433" t="s">
        <v>9</v>
      </c>
      <c r="E10433" s="2">
        <v>658704</v>
      </c>
      <c r="F10433" s="2">
        <v>209969</v>
      </c>
    </row>
    <row r="10434" spans="1:6" hidden="1" x14ac:dyDescent="0.3">
      <c r="A10434">
        <v>15267</v>
      </c>
      <c r="B10434" s="1">
        <v>42401</v>
      </c>
      <c r="C10434" t="s">
        <v>42</v>
      </c>
      <c r="D10434" t="s">
        <v>23</v>
      </c>
      <c r="E10434" s="2">
        <v>668351</v>
      </c>
      <c r="F10434" s="2">
        <v>396174</v>
      </c>
    </row>
    <row r="10435" spans="1:6" hidden="1" x14ac:dyDescent="0.3">
      <c r="A10435">
        <v>3781</v>
      </c>
      <c r="B10435" s="1">
        <v>42401</v>
      </c>
      <c r="C10435" t="s">
        <v>27</v>
      </c>
      <c r="D10435" t="s">
        <v>19</v>
      </c>
      <c r="E10435" s="2">
        <v>672121</v>
      </c>
      <c r="F10435" s="2">
        <v>551410</v>
      </c>
    </row>
    <row r="10436" spans="1:6" hidden="1" x14ac:dyDescent="0.3">
      <c r="A10436">
        <v>20045</v>
      </c>
      <c r="B10436" s="1">
        <v>42401</v>
      </c>
      <c r="C10436" t="s">
        <v>47</v>
      </c>
      <c r="D10436" t="s">
        <v>19</v>
      </c>
      <c r="E10436" s="2">
        <v>684391</v>
      </c>
      <c r="F10436" s="2">
        <v>473674</v>
      </c>
    </row>
    <row r="10437" spans="1:6" hidden="1" x14ac:dyDescent="0.3">
      <c r="A10437">
        <v>6887</v>
      </c>
      <c r="B10437" s="1">
        <v>42401</v>
      </c>
      <c r="C10437" t="s">
        <v>30</v>
      </c>
      <c r="D10437" t="s">
        <v>22</v>
      </c>
      <c r="E10437" s="2">
        <v>689158</v>
      </c>
      <c r="F10437" s="2">
        <v>306002</v>
      </c>
    </row>
    <row r="10438" spans="1:6" hidden="1" x14ac:dyDescent="0.3">
      <c r="A10438">
        <v>6785</v>
      </c>
      <c r="B10438" s="1">
        <v>42401</v>
      </c>
      <c r="C10438" t="s">
        <v>30</v>
      </c>
      <c r="D10438" t="s">
        <v>20</v>
      </c>
      <c r="E10438" s="2">
        <v>689993</v>
      </c>
      <c r="F10438" s="2">
        <v>689148</v>
      </c>
    </row>
    <row r="10439" spans="1:6" hidden="1" x14ac:dyDescent="0.3">
      <c r="A10439">
        <v>15114</v>
      </c>
      <c r="B10439" s="1">
        <v>42401</v>
      </c>
      <c r="C10439" t="s">
        <v>42</v>
      </c>
      <c r="D10439" t="s">
        <v>20</v>
      </c>
      <c r="E10439" s="2">
        <v>691068</v>
      </c>
      <c r="F10439" s="2">
        <v>667049</v>
      </c>
    </row>
    <row r="10440" spans="1:6" hidden="1" x14ac:dyDescent="0.3">
      <c r="A10440">
        <v>8032</v>
      </c>
      <c r="B10440" s="1">
        <v>42401</v>
      </c>
      <c r="C10440" t="s">
        <v>32</v>
      </c>
      <c r="D10440" t="s">
        <v>8</v>
      </c>
      <c r="E10440" s="2">
        <v>699909</v>
      </c>
      <c r="F10440" s="2">
        <v>679798</v>
      </c>
    </row>
    <row r="10441" spans="1:6" hidden="1" x14ac:dyDescent="0.3">
      <c r="A10441">
        <v>12244</v>
      </c>
      <c r="B10441" s="1">
        <v>42401</v>
      </c>
      <c r="C10441" t="s">
        <v>39</v>
      </c>
      <c r="D10441" t="s">
        <v>14</v>
      </c>
      <c r="E10441" s="2">
        <v>703156</v>
      </c>
      <c r="F10441" s="2">
        <v>708016</v>
      </c>
    </row>
    <row r="10442" spans="1:6" x14ac:dyDescent="0.3">
      <c r="A10442">
        <v>20346</v>
      </c>
      <c r="B10442" s="1">
        <v>42401</v>
      </c>
      <c r="C10442" t="s">
        <v>48</v>
      </c>
      <c r="D10442" t="s">
        <v>7</v>
      </c>
      <c r="E10442" s="2">
        <v>705036</v>
      </c>
      <c r="F10442" s="2">
        <v>711142</v>
      </c>
    </row>
    <row r="10443" spans="1:6" hidden="1" x14ac:dyDescent="0.3">
      <c r="A10443">
        <v>17702</v>
      </c>
      <c r="B10443" s="1">
        <v>42401</v>
      </c>
      <c r="C10443" t="s">
        <v>45</v>
      </c>
      <c r="D10443" t="s">
        <v>12</v>
      </c>
      <c r="E10443" s="2">
        <v>707434</v>
      </c>
      <c r="F10443" s="2">
        <v>593611</v>
      </c>
    </row>
    <row r="10444" spans="1:6" hidden="1" x14ac:dyDescent="0.3">
      <c r="A10444">
        <v>8285</v>
      </c>
      <c r="B10444" s="1">
        <v>42401</v>
      </c>
      <c r="C10444" t="s">
        <v>32</v>
      </c>
      <c r="D10444" t="s">
        <v>12</v>
      </c>
      <c r="E10444" s="2">
        <v>721234</v>
      </c>
      <c r="F10444" s="2">
        <v>672757</v>
      </c>
    </row>
    <row r="10445" spans="1:6" hidden="1" x14ac:dyDescent="0.3">
      <c r="A10445">
        <v>6148</v>
      </c>
      <c r="B10445" s="1">
        <v>42401</v>
      </c>
      <c r="C10445" t="s">
        <v>30</v>
      </c>
      <c r="D10445" t="s">
        <v>9</v>
      </c>
      <c r="E10445" s="2">
        <v>723813</v>
      </c>
      <c r="F10445" s="2">
        <v>403192</v>
      </c>
    </row>
    <row r="10446" spans="1:6" hidden="1" x14ac:dyDescent="0.3">
      <c r="A10446">
        <v>15063</v>
      </c>
      <c r="B10446" s="1">
        <v>42401</v>
      </c>
      <c r="C10446" t="s">
        <v>42</v>
      </c>
      <c r="D10446" t="s">
        <v>19</v>
      </c>
      <c r="E10446" s="2">
        <v>738257</v>
      </c>
      <c r="F10446" s="2">
        <v>664110</v>
      </c>
    </row>
    <row r="10447" spans="1:6" hidden="1" x14ac:dyDescent="0.3">
      <c r="A10447">
        <v>15969</v>
      </c>
      <c r="B10447" s="1">
        <v>42401</v>
      </c>
      <c r="C10447" t="s">
        <v>43</v>
      </c>
      <c r="D10447" t="s">
        <v>18</v>
      </c>
      <c r="E10447" s="2">
        <v>754382</v>
      </c>
      <c r="F10447" s="2">
        <v>810864</v>
      </c>
    </row>
    <row r="10448" spans="1:6" hidden="1" x14ac:dyDescent="0.3">
      <c r="A10448">
        <v>16436</v>
      </c>
      <c r="B10448" s="1">
        <v>42401</v>
      </c>
      <c r="C10448" t="s">
        <v>44</v>
      </c>
      <c r="D10448" t="s">
        <v>8</v>
      </c>
      <c r="E10448" s="2">
        <v>758984</v>
      </c>
      <c r="F10448" s="2">
        <v>706380</v>
      </c>
    </row>
    <row r="10449" spans="1:6" hidden="1" x14ac:dyDescent="0.3">
      <c r="A10449">
        <v>12318</v>
      </c>
      <c r="B10449" s="1">
        <v>42401</v>
      </c>
      <c r="C10449" t="s">
        <v>39</v>
      </c>
      <c r="D10449" t="s">
        <v>16</v>
      </c>
      <c r="E10449" s="2">
        <v>765659</v>
      </c>
      <c r="F10449" s="2">
        <v>689605</v>
      </c>
    </row>
    <row r="10450" spans="1:6" hidden="1" x14ac:dyDescent="0.3">
      <c r="A10450">
        <v>4273</v>
      </c>
      <c r="B10450" s="1">
        <v>42401</v>
      </c>
      <c r="C10450" t="s">
        <v>28</v>
      </c>
      <c r="D10450" t="s">
        <v>11</v>
      </c>
      <c r="E10450" s="2">
        <v>783423</v>
      </c>
      <c r="F10450" s="2">
        <v>375663</v>
      </c>
    </row>
    <row r="10451" spans="1:6" hidden="1" x14ac:dyDescent="0.3">
      <c r="A10451">
        <v>8785</v>
      </c>
      <c r="B10451" s="1">
        <v>42401</v>
      </c>
      <c r="C10451" t="s">
        <v>32</v>
      </c>
      <c r="D10451" t="s">
        <v>21</v>
      </c>
      <c r="E10451" s="2">
        <v>789456</v>
      </c>
      <c r="F10451" s="2">
        <v>685705</v>
      </c>
    </row>
    <row r="10452" spans="1:6" hidden="1" x14ac:dyDescent="0.3">
      <c r="A10452">
        <v>3586</v>
      </c>
      <c r="B10452" s="1">
        <v>42401</v>
      </c>
      <c r="C10452" t="s">
        <v>27</v>
      </c>
      <c r="D10452" t="s">
        <v>16</v>
      </c>
      <c r="E10452" s="2">
        <v>790658</v>
      </c>
      <c r="F10452" s="2">
        <v>746577</v>
      </c>
    </row>
    <row r="10453" spans="1:6" hidden="1" x14ac:dyDescent="0.3">
      <c r="A10453">
        <v>17176</v>
      </c>
      <c r="B10453" s="1">
        <v>42401</v>
      </c>
      <c r="C10453" t="s">
        <v>44</v>
      </c>
      <c r="D10453" t="s">
        <v>21</v>
      </c>
      <c r="E10453" s="2">
        <v>794392</v>
      </c>
      <c r="F10453" s="2">
        <v>746978</v>
      </c>
    </row>
    <row r="10454" spans="1:6" hidden="1" x14ac:dyDescent="0.3">
      <c r="A10454">
        <v>14674</v>
      </c>
      <c r="B10454" s="1">
        <v>42401</v>
      </c>
      <c r="C10454" t="s">
        <v>42</v>
      </c>
      <c r="D10454" t="s">
        <v>12</v>
      </c>
      <c r="E10454" s="2">
        <v>797468</v>
      </c>
      <c r="F10454" s="2">
        <v>750045</v>
      </c>
    </row>
    <row r="10455" spans="1:6" x14ac:dyDescent="0.3">
      <c r="A10455">
        <v>14337</v>
      </c>
      <c r="B10455" s="1">
        <v>42401</v>
      </c>
      <c r="C10455" t="s">
        <v>42</v>
      </c>
      <c r="D10455" t="s">
        <v>7</v>
      </c>
      <c r="E10455" s="2">
        <v>819900</v>
      </c>
      <c r="F10455" s="2">
        <v>821851</v>
      </c>
    </row>
    <row r="10456" spans="1:6" hidden="1" x14ac:dyDescent="0.3">
      <c r="A10456">
        <v>20096</v>
      </c>
      <c r="B10456" s="1">
        <v>42401</v>
      </c>
      <c r="C10456" t="s">
        <v>47</v>
      </c>
      <c r="D10456" t="s">
        <v>20</v>
      </c>
      <c r="E10456" s="2">
        <v>823982</v>
      </c>
      <c r="F10456" s="2">
        <v>728014</v>
      </c>
    </row>
    <row r="10457" spans="1:6" hidden="1" x14ac:dyDescent="0.3">
      <c r="A10457">
        <v>3392</v>
      </c>
      <c r="B10457" s="1">
        <v>42401</v>
      </c>
      <c r="C10457" t="s">
        <v>27</v>
      </c>
      <c r="D10457" t="s">
        <v>12</v>
      </c>
      <c r="E10457" s="2">
        <v>842038</v>
      </c>
      <c r="F10457" s="2">
        <v>816855</v>
      </c>
    </row>
    <row r="10458" spans="1:6" hidden="1" x14ac:dyDescent="0.3">
      <c r="A10458">
        <v>21083</v>
      </c>
      <c r="B10458" s="1">
        <v>42401</v>
      </c>
      <c r="C10458" t="s">
        <v>48</v>
      </c>
      <c r="D10458" t="s">
        <v>19</v>
      </c>
      <c r="E10458" s="2">
        <v>872104</v>
      </c>
      <c r="F10458" s="2">
        <v>723713</v>
      </c>
    </row>
    <row r="10459" spans="1:6" hidden="1" x14ac:dyDescent="0.3">
      <c r="A10459">
        <v>20981</v>
      </c>
      <c r="B10459" s="1">
        <v>42401</v>
      </c>
      <c r="C10459" t="s">
        <v>48</v>
      </c>
      <c r="D10459" t="s">
        <v>18</v>
      </c>
      <c r="E10459" s="2">
        <v>881133</v>
      </c>
      <c r="F10459" s="2">
        <v>844046</v>
      </c>
    </row>
    <row r="10460" spans="1:6" hidden="1" x14ac:dyDescent="0.3">
      <c r="A10460">
        <v>15165</v>
      </c>
      <c r="B10460" s="1">
        <v>42401</v>
      </c>
      <c r="C10460" t="s">
        <v>42</v>
      </c>
      <c r="D10460" t="s">
        <v>21</v>
      </c>
      <c r="E10460" s="2">
        <v>894023</v>
      </c>
      <c r="F10460" s="2">
        <v>867192</v>
      </c>
    </row>
    <row r="10461" spans="1:6" hidden="1" x14ac:dyDescent="0.3">
      <c r="A10461">
        <v>9787</v>
      </c>
      <c r="B10461" s="1">
        <v>42401</v>
      </c>
      <c r="C10461" t="s">
        <v>33</v>
      </c>
      <c r="D10461" t="s">
        <v>21</v>
      </c>
      <c r="E10461" s="2">
        <v>898618</v>
      </c>
      <c r="F10461" s="2">
        <v>941171</v>
      </c>
    </row>
    <row r="10462" spans="1:6" hidden="1" x14ac:dyDescent="0.3">
      <c r="A10462">
        <v>15877</v>
      </c>
      <c r="B10462" s="1">
        <v>42401</v>
      </c>
      <c r="C10462" t="s">
        <v>43</v>
      </c>
      <c r="D10462" t="s">
        <v>16</v>
      </c>
      <c r="E10462" s="2">
        <v>914135</v>
      </c>
      <c r="F10462" s="2">
        <v>877689</v>
      </c>
    </row>
    <row r="10463" spans="1:6" hidden="1" x14ac:dyDescent="0.3">
      <c r="A10463">
        <v>20147</v>
      </c>
      <c r="B10463" s="1">
        <v>42401</v>
      </c>
      <c r="C10463" t="s">
        <v>47</v>
      </c>
      <c r="D10463" t="s">
        <v>21</v>
      </c>
      <c r="E10463" s="2">
        <v>917355</v>
      </c>
      <c r="F10463" s="2">
        <v>894307</v>
      </c>
    </row>
    <row r="10464" spans="1:6" hidden="1" x14ac:dyDescent="0.3">
      <c r="A10464">
        <v>13539</v>
      </c>
      <c r="B10464" s="1">
        <v>42401</v>
      </c>
      <c r="C10464" t="s">
        <v>40</v>
      </c>
      <c r="D10464" t="s">
        <v>22</v>
      </c>
      <c r="E10464" s="2">
        <v>922369</v>
      </c>
      <c r="F10464" s="2">
        <v>884795</v>
      </c>
    </row>
    <row r="10465" spans="1:6" hidden="1" x14ac:dyDescent="0.3">
      <c r="A10465">
        <v>16693</v>
      </c>
      <c r="B10465" s="1">
        <v>42401</v>
      </c>
      <c r="C10465" t="s">
        <v>44</v>
      </c>
      <c r="D10465" t="s">
        <v>12</v>
      </c>
      <c r="E10465" s="2">
        <v>923138</v>
      </c>
      <c r="F10465" s="2">
        <v>835085</v>
      </c>
    </row>
    <row r="10466" spans="1:6" hidden="1" x14ac:dyDescent="0.3">
      <c r="A10466">
        <v>22179</v>
      </c>
      <c r="B10466" s="1">
        <v>42401</v>
      </c>
      <c r="C10466" t="s">
        <v>50</v>
      </c>
      <c r="D10466" t="s">
        <v>16</v>
      </c>
      <c r="E10466" s="2">
        <v>923693</v>
      </c>
      <c r="F10466" s="2">
        <v>987086</v>
      </c>
    </row>
    <row r="10467" spans="1:6" hidden="1" x14ac:dyDescent="0.3">
      <c r="A10467">
        <v>16881</v>
      </c>
      <c r="B10467" s="1">
        <v>42401</v>
      </c>
      <c r="C10467" t="s">
        <v>44</v>
      </c>
      <c r="D10467" t="s">
        <v>16</v>
      </c>
      <c r="E10467" s="2">
        <v>934371</v>
      </c>
      <c r="F10467" s="2">
        <v>807977</v>
      </c>
    </row>
    <row r="10468" spans="1:6" hidden="1" x14ac:dyDescent="0.3">
      <c r="A10468">
        <v>20567</v>
      </c>
      <c r="B10468" s="1">
        <v>42401</v>
      </c>
      <c r="C10468" t="s">
        <v>48</v>
      </c>
      <c r="D10468" t="s">
        <v>11</v>
      </c>
      <c r="E10468" s="2">
        <v>936450</v>
      </c>
      <c r="F10468" s="2">
        <v>611938</v>
      </c>
    </row>
    <row r="10469" spans="1:6" hidden="1" x14ac:dyDescent="0.3">
      <c r="A10469">
        <v>24690</v>
      </c>
      <c r="B10469" s="1">
        <v>42401</v>
      </c>
      <c r="C10469" t="s">
        <v>53</v>
      </c>
      <c r="D10469" t="s">
        <v>8</v>
      </c>
      <c r="E10469" s="2">
        <v>964175</v>
      </c>
      <c r="F10469" s="2">
        <v>953777</v>
      </c>
    </row>
    <row r="10470" spans="1:6" hidden="1" x14ac:dyDescent="0.3">
      <c r="A10470">
        <v>2924</v>
      </c>
      <c r="B10470" s="1">
        <v>42401</v>
      </c>
      <c r="C10470" t="s">
        <v>26</v>
      </c>
      <c r="D10470" t="s">
        <v>22</v>
      </c>
      <c r="E10470" s="2">
        <v>969406</v>
      </c>
      <c r="F10470" s="2">
        <v>547692</v>
      </c>
    </row>
    <row r="10471" spans="1:6" hidden="1" x14ac:dyDescent="0.3">
      <c r="A10471">
        <v>6836</v>
      </c>
      <c r="B10471" s="1">
        <v>42401</v>
      </c>
      <c r="C10471" t="s">
        <v>30</v>
      </c>
      <c r="D10471" t="s">
        <v>21</v>
      </c>
      <c r="E10471" s="2">
        <v>981642</v>
      </c>
      <c r="F10471" s="2">
        <v>847825</v>
      </c>
    </row>
    <row r="10472" spans="1:6" hidden="1" x14ac:dyDescent="0.3">
      <c r="A10472">
        <v>19943</v>
      </c>
      <c r="B10472" s="1">
        <v>42401</v>
      </c>
      <c r="C10472" t="s">
        <v>47</v>
      </c>
      <c r="D10472" t="s">
        <v>18</v>
      </c>
      <c r="E10472" s="2">
        <v>1002820</v>
      </c>
      <c r="F10472" s="2">
        <v>1072306</v>
      </c>
    </row>
    <row r="10473" spans="1:6" hidden="1" x14ac:dyDescent="0.3">
      <c r="A10473">
        <v>14414</v>
      </c>
      <c r="B10473" s="1">
        <v>42401</v>
      </c>
      <c r="C10473" t="s">
        <v>42</v>
      </c>
      <c r="D10473" t="s">
        <v>8</v>
      </c>
      <c r="E10473" s="2">
        <v>1004554</v>
      </c>
      <c r="F10473" s="2">
        <v>982202</v>
      </c>
    </row>
    <row r="10474" spans="1:6" hidden="1" x14ac:dyDescent="0.3">
      <c r="A10474">
        <v>13386</v>
      </c>
      <c r="B10474" s="1">
        <v>42401</v>
      </c>
      <c r="C10474" t="s">
        <v>40</v>
      </c>
      <c r="D10474" t="s">
        <v>19</v>
      </c>
      <c r="E10474" s="2">
        <v>1018170</v>
      </c>
      <c r="F10474" s="2">
        <v>853749</v>
      </c>
    </row>
    <row r="10475" spans="1:6" hidden="1" x14ac:dyDescent="0.3">
      <c r="A10475">
        <v>3832</v>
      </c>
      <c r="B10475" s="1">
        <v>42401</v>
      </c>
      <c r="C10475" t="s">
        <v>27</v>
      </c>
      <c r="D10475" t="s">
        <v>20</v>
      </c>
      <c r="E10475" s="2">
        <v>1022829</v>
      </c>
      <c r="F10475" s="2">
        <v>969298</v>
      </c>
    </row>
    <row r="10476" spans="1:6" hidden="1" x14ac:dyDescent="0.3">
      <c r="A10476">
        <v>24440</v>
      </c>
      <c r="B10476" s="1">
        <v>42401</v>
      </c>
      <c r="C10476" t="s">
        <v>52</v>
      </c>
      <c r="D10476" t="s">
        <v>21</v>
      </c>
      <c r="E10476" s="2">
        <v>1038284</v>
      </c>
      <c r="F10476" s="2">
        <v>817865</v>
      </c>
    </row>
    <row r="10477" spans="1:6" hidden="1" x14ac:dyDescent="0.3">
      <c r="A10477">
        <v>5770</v>
      </c>
      <c r="B10477" s="1">
        <v>42401</v>
      </c>
      <c r="C10477" t="s">
        <v>29</v>
      </c>
      <c r="D10477" t="s">
        <v>19</v>
      </c>
      <c r="E10477" s="2">
        <v>1061581</v>
      </c>
      <c r="F10477" s="2">
        <v>714144</v>
      </c>
    </row>
    <row r="10478" spans="1:6" hidden="1" x14ac:dyDescent="0.3">
      <c r="A10478">
        <v>25898</v>
      </c>
      <c r="B10478" s="1">
        <v>42401</v>
      </c>
      <c r="C10478" t="s">
        <v>54</v>
      </c>
      <c r="D10478" t="s">
        <v>12</v>
      </c>
      <c r="E10478" s="2">
        <v>1072441</v>
      </c>
      <c r="F10478" s="2">
        <v>983457</v>
      </c>
    </row>
    <row r="10479" spans="1:6" hidden="1" x14ac:dyDescent="0.3">
      <c r="A10479">
        <v>4940</v>
      </c>
      <c r="B10479" s="1">
        <v>42401</v>
      </c>
      <c r="C10479" t="s">
        <v>28</v>
      </c>
      <c r="D10479" t="s">
        <v>22</v>
      </c>
      <c r="E10479" s="2">
        <v>1076139</v>
      </c>
      <c r="F10479" s="2">
        <v>938753</v>
      </c>
    </row>
    <row r="10480" spans="1:6" hidden="1" x14ac:dyDescent="0.3">
      <c r="A10480">
        <v>530</v>
      </c>
      <c r="B10480" s="1">
        <v>42401</v>
      </c>
      <c r="C10480" t="s">
        <v>6</v>
      </c>
      <c r="D10480" t="s">
        <v>16</v>
      </c>
      <c r="E10480" s="2">
        <v>1085550</v>
      </c>
      <c r="F10480" s="2">
        <v>865371</v>
      </c>
    </row>
    <row r="10481" spans="1:6" hidden="1" x14ac:dyDescent="0.3">
      <c r="A10481">
        <v>20693</v>
      </c>
      <c r="B10481" s="1">
        <v>42401</v>
      </c>
      <c r="C10481" t="s">
        <v>48</v>
      </c>
      <c r="D10481" t="s">
        <v>12</v>
      </c>
      <c r="E10481" s="2">
        <v>1088433</v>
      </c>
      <c r="F10481" s="2">
        <v>880662</v>
      </c>
    </row>
    <row r="10482" spans="1:6" hidden="1" x14ac:dyDescent="0.3">
      <c r="A10482">
        <v>4787</v>
      </c>
      <c r="B10482" s="1">
        <v>42401</v>
      </c>
      <c r="C10482" t="s">
        <v>28</v>
      </c>
      <c r="D10482" t="s">
        <v>19</v>
      </c>
      <c r="E10482" s="2">
        <v>1091310</v>
      </c>
      <c r="F10482" s="2">
        <v>667874</v>
      </c>
    </row>
    <row r="10483" spans="1:6" hidden="1" x14ac:dyDescent="0.3">
      <c r="A10483">
        <v>4685</v>
      </c>
      <c r="B10483" s="1">
        <v>42401</v>
      </c>
      <c r="C10483" t="s">
        <v>28</v>
      </c>
      <c r="D10483" t="s">
        <v>18</v>
      </c>
      <c r="E10483" s="2">
        <v>1093532</v>
      </c>
      <c r="F10483" s="2">
        <v>1054074</v>
      </c>
    </row>
    <row r="10484" spans="1:6" hidden="1" x14ac:dyDescent="0.3">
      <c r="A10484">
        <v>23692</v>
      </c>
      <c r="B10484" s="1">
        <v>42401</v>
      </c>
      <c r="C10484" t="s">
        <v>52</v>
      </c>
      <c r="D10484" t="s">
        <v>8</v>
      </c>
      <c r="E10484" s="2">
        <v>1108198</v>
      </c>
      <c r="F10484" s="2">
        <v>1270962</v>
      </c>
    </row>
    <row r="10485" spans="1:6" hidden="1" x14ac:dyDescent="0.3">
      <c r="A10485">
        <v>26180</v>
      </c>
      <c r="B10485" s="1">
        <v>42401</v>
      </c>
      <c r="C10485" t="s">
        <v>54</v>
      </c>
      <c r="D10485" t="s">
        <v>18</v>
      </c>
      <c r="E10485" s="2">
        <v>1130338</v>
      </c>
      <c r="F10485" s="2">
        <v>1110476</v>
      </c>
    </row>
    <row r="10486" spans="1:6" hidden="1" x14ac:dyDescent="0.3">
      <c r="A10486">
        <v>17278</v>
      </c>
      <c r="B10486" s="1">
        <v>42401</v>
      </c>
      <c r="C10486" t="s">
        <v>44</v>
      </c>
      <c r="D10486" t="s">
        <v>23</v>
      </c>
      <c r="E10486" s="2">
        <v>1164390</v>
      </c>
      <c r="F10486" s="2">
        <v>1014912</v>
      </c>
    </row>
    <row r="10487" spans="1:6" hidden="1" x14ac:dyDescent="0.3">
      <c r="A10487">
        <v>3883</v>
      </c>
      <c r="B10487" s="1">
        <v>42401</v>
      </c>
      <c r="C10487" t="s">
        <v>27</v>
      </c>
      <c r="D10487" t="s">
        <v>21</v>
      </c>
      <c r="E10487" s="2">
        <v>1183886</v>
      </c>
      <c r="F10487" s="2">
        <v>1218300</v>
      </c>
    </row>
    <row r="10488" spans="1:6" hidden="1" x14ac:dyDescent="0.3">
      <c r="A10488">
        <v>5821</v>
      </c>
      <c r="B10488" s="1">
        <v>42401</v>
      </c>
      <c r="C10488" t="s">
        <v>29</v>
      </c>
      <c r="D10488" t="s">
        <v>20</v>
      </c>
      <c r="E10488" s="2">
        <v>1195259</v>
      </c>
      <c r="F10488" s="2">
        <v>1421575</v>
      </c>
    </row>
    <row r="10489" spans="1:6" hidden="1" x14ac:dyDescent="0.3">
      <c r="A10489">
        <v>2669</v>
      </c>
      <c r="B10489" s="1">
        <v>42401</v>
      </c>
      <c r="C10489" t="s">
        <v>26</v>
      </c>
      <c r="D10489" t="s">
        <v>18</v>
      </c>
      <c r="E10489" s="2">
        <v>1213115</v>
      </c>
      <c r="F10489" s="2">
        <v>1255815</v>
      </c>
    </row>
    <row r="10490" spans="1:6" hidden="1" x14ac:dyDescent="0.3">
      <c r="A10490">
        <v>20430</v>
      </c>
      <c r="B10490" s="1">
        <v>42401</v>
      </c>
      <c r="C10490" t="s">
        <v>48</v>
      </c>
      <c r="D10490" t="s">
        <v>8</v>
      </c>
      <c r="E10490" s="2">
        <v>1215501</v>
      </c>
      <c r="F10490" s="2">
        <v>1083426</v>
      </c>
    </row>
    <row r="10491" spans="1:6" hidden="1" x14ac:dyDescent="0.3">
      <c r="A10491">
        <v>19402</v>
      </c>
      <c r="B10491" s="1">
        <v>42401</v>
      </c>
      <c r="C10491" t="s">
        <v>47</v>
      </c>
      <c r="D10491" t="s">
        <v>8</v>
      </c>
      <c r="E10491" s="2">
        <v>1223686</v>
      </c>
      <c r="F10491" s="2">
        <v>1081729</v>
      </c>
    </row>
    <row r="10492" spans="1:6" hidden="1" x14ac:dyDescent="0.3">
      <c r="A10492">
        <v>21185</v>
      </c>
      <c r="B10492" s="1">
        <v>42401</v>
      </c>
      <c r="C10492" t="s">
        <v>48</v>
      </c>
      <c r="D10492" t="s">
        <v>21</v>
      </c>
      <c r="E10492" s="2">
        <v>1237625</v>
      </c>
      <c r="F10492" s="2">
        <v>1188914</v>
      </c>
    </row>
    <row r="10493" spans="1:6" hidden="1" x14ac:dyDescent="0.3">
      <c r="A10493">
        <v>20882</v>
      </c>
      <c r="B10493" s="1">
        <v>42401</v>
      </c>
      <c r="C10493" t="s">
        <v>48</v>
      </c>
      <c r="D10493" t="s">
        <v>16</v>
      </c>
      <c r="E10493" s="2">
        <v>1239018</v>
      </c>
      <c r="F10493" s="2">
        <v>1131569</v>
      </c>
    </row>
    <row r="10494" spans="1:6" hidden="1" x14ac:dyDescent="0.3">
      <c r="A10494">
        <v>23743</v>
      </c>
      <c r="B10494" s="1">
        <v>42401</v>
      </c>
      <c r="C10494" t="s">
        <v>52</v>
      </c>
      <c r="D10494" t="s">
        <v>9</v>
      </c>
      <c r="E10494" s="2">
        <v>1253644</v>
      </c>
      <c r="F10494" s="2">
        <v>1166529</v>
      </c>
    </row>
    <row r="10495" spans="1:6" hidden="1" x14ac:dyDescent="0.3">
      <c r="A10495">
        <v>26090</v>
      </c>
      <c r="B10495" s="1">
        <v>42401</v>
      </c>
      <c r="C10495" t="s">
        <v>54</v>
      </c>
      <c r="D10495" t="s">
        <v>16</v>
      </c>
      <c r="E10495" s="2">
        <v>1264568</v>
      </c>
      <c r="F10495" s="2">
        <v>3191214</v>
      </c>
    </row>
    <row r="10496" spans="1:6" hidden="1" x14ac:dyDescent="0.3">
      <c r="A10496">
        <v>4838</v>
      </c>
      <c r="B10496" s="1">
        <v>42401</v>
      </c>
      <c r="C10496" t="s">
        <v>28</v>
      </c>
      <c r="D10496" t="s">
        <v>20</v>
      </c>
      <c r="E10496" s="2">
        <v>1338930</v>
      </c>
      <c r="F10496" s="2">
        <v>1299494</v>
      </c>
    </row>
    <row r="10497" spans="1:6" hidden="1" x14ac:dyDescent="0.3">
      <c r="A10497">
        <v>2771</v>
      </c>
      <c r="B10497" s="1">
        <v>42401</v>
      </c>
      <c r="C10497" t="s">
        <v>26</v>
      </c>
      <c r="D10497" t="s">
        <v>19</v>
      </c>
      <c r="E10497" s="2">
        <v>1344620</v>
      </c>
      <c r="F10497" s="2">
        <v>1232769</v>
      </c>
    </row>
    <row r="10498" spans="1:6" hidden="1" x14ac:dyDescent="0.3">
      <c r="A10498">
        <v>1744</v>
      </c>
      <c r="B10498" s="1">
        <v>42401</v>
      </c>
      <c r="C10498" t="s">
        <v>25</v>
      </c>
      <c r="D10498" t="s">
        <v>19</v>
      </c>
      <c r="E10498" s="2">
        <v>1346612</v>
      </c>
      <c r="F10498" s="2">
        <v>825472</v>
      </c>
    </row>
    <row r="10499" spans="1:6" hidden="1" x14ac:dyDescent="0.3">
      <c r="A10499">
        <v>17074</v>
      </c>
      <c r="B10499" s="1">
        <v>42401</v>
      </c>
      <c r="C10499" t="s">
        <v>44</v>
      </c>
      <c r="D10499" t="s">
        <v>19</v>
      </c>
      <c r="E10499" s="2">
        <v>1350192</v>
      </c>
      <c r="F10499" s="2">
        <v>1138613</v>
      </c>
    </row>
    <row r="10500" spans="1:6" hidden="1" x14ac:dyDescent="0.3">
      <c r="A10500">
        <v>2572</v>
      </c>
      <c r="B10500" s="1">
        <v>42401</v>
      </c>
      <c r="C10500" t="s">
        <v>26</v>
      </c>
      <c r="D10500" t="s">
        <v>16</v>
      </c>
      <c r="E10500" s="2">
        <v>1361824</v>
      </c>
      <c r="F10500" s="2">
        <v>1310532</v>
      </c>
    </row>
    <row r="10501" spans="1:6" hidden="1" x14ac:dyDescent="0.3">
      <c r="A10501">
        <v>12532</v>
      </c>
      <c r="B10501" s="1">
        <v>42401</v>
      </c>
      <c r="C10501" t="s">
        <v>39</v>
      </c>
      <c r="D10501" t="s">
        <v>21</v>
      </c>
      <c r="E10501" s="2">
        <v>1413379</v>
      </c>
      <c r="F10501" s="2">
        <v>1385958</v>
      </c>
    </row>
    <row r="10502" spans="1:6" hidden="1" x14ac:dyDescent="0.3">
      <c r="A10502">
        <v>26333</v>
      </c>
      <c r="B10502" s="1">
        <v>42401</v>
      </c>
      <c r="C10502" t="s">
        <v>54</v>
      </c>
      <c r="D10502" t="s">
        <v>20</v>
      </c>
      <c r="E10502" s="2">
        <v>1415496</v>
      </c>
      <c r="F10502" s="2">
        <v>1283394</v>
      </c>
    </row>
    <row r="10503" spans="1:6" hidden="1" x14ac:dyDescent="0.3">
      <c r="A10503">
        <v>14867</v>
      </c>
      <c r="B10503" s="1">
        <v>42401</v>
      </c>
      <c r="C10503" t="s">
        <v>42</v>
      </c>
      <c r="D10503" t="s">
        <v>16</v>
      </c>
      <c r="E10503" s="2">
        <v>1421645</v>
      </c>
      <c r="F10503" s="2">
        <v>1354207</v>
      </c>
    </row>
    <row r="10504" spans="1:6" hidden="1" x14ac:dyDescent="0.3">
      <c r="A10504">
        <v>22273</v>
      </c>
      <c r="B10504" s="1">
        <v>42401</v>
      </c>
      <c r="C10504" t="s">
        <v>50</v>
      </c>
      <c r="D10504" t="s">
        <v>18</v>
      </c>
      <c r="E10504" s="2">
        <v>1423873</v>
      </c>
      <c r="F10504" s="2">
        <v>1499189</v>
      </c>
    </row>
    <row r="10505" spans="1:6" hidden="1" x14ac:dyDescent="0.3">
      <c r="A10505">
        <v>13284</v>
      </c>
      <c r="B10505" s="1">
        <v>42401</v>
      </c>
      <c r="C10505" t="s">
        <v>40</v>
      </c>
      <c r="D10505" t="s">
        <v>18</v>
      </c>
      <c r="E10505" s="2">
        <v>1456112</v>
      </c>
      <c r="F10505" s="2">
        <v>1585926</v>
      </c>
    </row>
    <row r="10506" spans="1:6" hidden="1" x14ac:dyDescent="0.3">
      <c r="A10506">
        <v>13488</v>
      </c>
      <c r="B10506" s="1">
        <v>42401</v>
      </c>
      <c r="C10506" t="s">
        <v>40</v>
      </c>
      <c r="D10506" t="s">
        <v>21</v>
      </c>
      <c r="E10506" s="2">
        <v>1457408</v>
      </c>
      <c r="F10506" s="2">
        <v>1371766</v>
      </c>
    </row>
    <row r="10507" spans="1:6" hidden="1" x14ac:dyDescent="0.3">
      <c r="A10507">
        <v>12384</v>
      </c>
      <c r="B10507" s="1">
        <v>42401</v>
      </c>
      <c r="C10507" t="s">
        <v>39</v>
      </c>
      <c r="D10507" t="s">
        <v>18</v>
      </c>
      <c r="E10507" s="2">
        <v>1470614</v>
      </c>
      <c r="F10507" s="2">
        <v>1464905</v>
      </c>
    </row>
    <row r="10508" spans="1:6" hidden="1" x14ac:dyDescent="0.3">
      <c r="A10508">
        <v>4889</v>
      </c>
      <c r="B10508" s="1">
        <v>42401</v>
      </c>
      <c r="C10508" t="s">
        <v>28</v>
      </c>
      <c r="D10508" t="s">
        <v>21</v>
      </c>
      <c r="E10508" s="2">
        <v>1474675</v>
      </c>
      <c r="F10508" s="2">
        <v>1420120</v>
      </c>
    </row>
    <row r="10509" spans="1:6" hidden="1" x14ac:dyDescent="0.3">
      <c r="A10509">
        <v>19848</v>
      </c>
      <c r="B10509" s="1">
        <v>42401</v>
      </c>
      <c r="C10509" t="s">
        <v>47</v>
      </c>
      <c r="D10509" t="s">
        <v>16</v>
      </c>
      <c r="E10509" s="2">
        <v>1476415</v>
      </c>
      <c r="F10509" s="2">
        <v>1370984</v>
      </c>
    </row>
    <row r="10510" spans="1:6" hidden="1" x14ac:dyDescent="0.3">
      <c r="A10510">
        <v>19453</v>
      </c>
      <c r="B10510" s="1">
        <v>42401</v>
      </c>
      <c r="C10510" t="s">
        <v>47</v>
      </c>
      <c r="D10510" t="s">
        <v>9</v>
      </c>
      <c r="E10510" s="2">
        <v>1482633</v>
      </c>
      <c r="F10510" s="2">
        <v>1004001</v>
      </c>
    </row>
    <row r="10511" spans="1:6" hidden="1" x14ac:dyDescent="0.3">
      <c r="A10511">
        <v>10252</v>
      </c>
      <c r="B10511" s="1">
        <v>42401</v>
      </c>
      <c r="C10511" t="s">
        <v>37</v>
      </c>
      <c r="D10511" t="s">
        <v>9</v>
      </c>
      <c r="E10511" s="2">
        <v>1484980</v>
      </c>
      <c r="F10511" s="2">
        <v>585877</v>
      </c>
    </row>
    <row r="10512" spans="1:6" hidden="1" x14ac:dyDescent="0.3">
      <c r="A10512">
        <v>12752</v>
      </c>
      <c r="B10512" s="1">
        <v>42401</v>
      </c>
      <c r="C10512" t="s">
        <v>40</v>
      </c>
      <c r="D10512" t="s">
        <v>8</v>
      </c>
      <c r="E10512" s="2">
        <v>1516321</v>
      </c>
      <c r="F10512" s="2">
        <v>2447741</v>
      </c>
    </row>
    <row r="10513" spans="1:6" hidden="1" x14ac:dyDescent="0.3">
      <c r="A10513">
        <v>3181</v>
      </c>
      <c r="B10513" s="1">
        <v>42401</v>
      </c>
      <c r="C10513" t="s">
        <v>27</v>
      </c>
      <c r="D10513" t="s">
        <v>9</v>
      </c>
      <c r="E10513" s="2">
        <v>1532218</v>
      </c>
      <c r="F10513" s="2">
        <v>1000328</v>
      </c>
    </row>
    <row r="10514" spans="1:6" hidden="1" x14ac:dyDescent="0.3">
      <c r="A10514">
        <v>1151</v>
      </c>
      <c r="B10514" s="1">
        <v>42401</v>
      </c>
      <c r="C10514" t="s">
        <v>25</v>
      </c>
      <c r="D10514" t="s">
        <v>9</v>
      </c>
      <c r="E10514" s="2">
        <v>1536113</v>
      </c>
      <c r="F10514" s="2">
        <v>1457860</v>
      </c>
    </row>
    <row r="10515" spans="1:6" hidden="1" x14ac:dyDescent="0.3">
      <c r="A10515">
        <v>22077</v>
      </c>
      <c r="B10515" s="1">
        <v>42401</v>
      </c>
      <c r="C10515" t="s">
        <v>50</v>
      </c>
      <c r="D10515" t="s">
        <v>14</v>
      </c>
      <c r="E10515" s="2">
        <v>1537758</v>
      </c>
      <c r="F10515" s="2">
        <v>1467517</v>
      </c>
    </row>
    <row r="10516" spans="1:6" x14ac:dyDescent="0.3">
      <c r="A10516">
        <v>12677</v>
      </c>
      <c r="B10516" s="1">
        <v>42401</v>
      </c>
      <c r="C10516" t="s">
        <v>40</v>
      </c>
      <c r="D10516" t="s">
        <v>7</v>
      </c>
      <c r="E10516" s="2">
        <v>1550852</v>
      </c>
      <c r="F10516" s="2">
        <v>1219724</v>
      </c>
    </row>
    <row r="10517" spans="1:6" hidden="1" x14ac:dyDescent="0.3">
      <c r="A10517">
        <v>2873</v>
      </c>
      <c r="B10517" s="1">
        <v>42401</v>
      </c>
      <c r="C10517" t="s">
        <v>26</v>
      </c>
      <c r="D10517" t="s">
        <v>21</v>
      </c>
      <c r="E10517" s="2">
        <v>1627416</v>
      </c>
      <c r="F10517" s="2">
        <v>1610887</v>
      </c>
    </row>
    <row r="10518" spans="1:6" hidden="1" x14ac:dyDescent="0.3">
      <c r="A10518">
        <v>15494</v>
      </c>
      <c r="B10518" s="1">
        <v>42401</v>
      </c>
      <c r="C10518" t="s">
        <v>43</v>
      </c>
      <c r="D10518" t="s">
        <v>9</v>
      </c>
      <c r="E10518" s="2">
        <v>1637056</v>
      </c>
      <c r="F10518" s="2">
        <v>15130479</v>
      </c>
    </row>
    <row r="10519" spans="1:6" hidden="1" x14ac:dyDescent="0.3">
      <c r="A10519">
        <v>2109</v>
      </c>
      <c r="B10519" s="1">
        <v>42401</v>
      </c>
      <c r="C10519" t="s">
        <v>26</v>
      </c>
      <c r="D10519" t="s">
        <v>8</v>
      </c>
      <c r="E10519" s="2">
        <v>1680673</v>
      </c>
      <c r="F10519" s="2">
        <v>1544300</v>
      </c>
    </row>
    <row r="10520" spans="1:6" hidden="1" x14ac:dyDescent="0.3">
      <c r="A10520">
        <v>4399</v>
      </c>
      <c r="B10520" s="1">
        <v>42401</v>
      </c>
      <c r="C10520" t="s">
        <v>28</v>
      </c>
      <c r="D10520" t="s">
        <v>12</v>
      </c>
      <c r="E10520" s="2">
        <v>1707895</v>
      </c>
      <c r="F10520" s="2">
        <v>1476963</v>
      </c>
    </row>
    <row r="10521" spans="1:6" hidden="1" x14ac:dyDescent="0.3">
      <c r="A10521">
        <v>21785</v>
      </c>
      <c r="B10521" s="1">
        <v>42401</v>
      </c>
      <c r="C10521" t="s">
        <v>50</v>
      </c>
      <c r="D10521" t="s">
        <v>9</v>
      </c>
      <c r="E10521" s="2">
        <v>1728080</v>
      </c>
      <c r="F10521" s="2">
        <v>1666798</v>
      </c>
    </row>
    <row r="10522" spans="1:6" hidden="1" x14ac:dyDescent="0.3">
      <c r="A10522">
        <v>11977</v>
      </c>
      <c r="B10522" s="1">
        <v>42401</v>
      </c>
      <c r="C10522" t="s">
        <v>39</v>
      </c>
      <c r="D10522" t="s">
        <v>8</v>
      </c>
      <c r="E10522" s="2">
        <v>1730229</v>
      </c>
      <c r="F10522" s="2">
        <v>1644853</v>
      </c>
    </row>
    <row r="10523" spans="1:6" hidden="1" x14ac:dyDescent="0.3">
      <c r="A10523">
        <v>20481</v>
      </c>
      <c r="B10523" s="1">
        <v>42401</v>
      </c>
      <c r="C10523" t="s">
        <v>48</v>
      </c>
      <c r="D10523" t="s">
        <v>9</v>
      </c>
      <c r="E10523" s="2">
        <v>1779897</v>
      </c>
      <c r="F10523" s="2">
        <v>1679145</v>
      </c>
    </row>
    <row r="10524" spans="1:6" hidden="1" x14ac:dyDescent="0.3">
      <c r="A10524">
        <v>12803</v>
      </c>
      <c r="B10524" s="1">
        <v>42401</v>
      </c>
      <c r="C10524" t="s">
        <v>40</v>
      </c>
      <c r="D10524" t="s">
        <v>9</v>
      </c>
      <c r="E10524" s="2">
        <v>1861746</v>
      </c>
      <c r="F10524" s="2">
        <v>1411525</v>
      </c>
    </row>
    <row r="10525" spans="1:6" hidden="1" x14ac:dyDescent="0.3">
      <c r="A10525">
        <v>13191</v>
      </c>
      <c r="B10525" s="1">
        <v>42401</v>
      </c>
      <c r="C10525" t="s">
        <v>40</v>
      </c>
      <c r="D10525" t="s">
        <v>16</v>
      </c>
      <c r="E10525" s="2">
        <v>1863443</v>
      </c>
      <c r="F10525" s="2">
        <v>1965526</v>
      </c>
    </row>
    <row r="10526" spans="1:6" hidden="1" x14ac:dyDescent="0.3">
      <c r="A10526">
        <v>22484</v>
      </c>
      <c r="B10526" s="1">
        <v>42401</v>
      </c>
      <c r="C10526" t="s">
        <v>50</v>
      </c>
      <c r="D10526" t="s">
        <v>21</v>
      </c>
      <c r="E10526" s="2">
        <v>1935000</v>
      </c>
      <c r="F10526" s="2">
        <v>1935863</v>
      </c>
    </row>
    <row r="10527" spans="1:6" hidden="1" x14ac:dyDescent="0.3">
      <c r="A10527">
        <v>4991</v>
      </c>
      <c r="B10527" s="1">
        <v>42401</v>
      </c>
      <c r="C10527" t="s">
        <v>28</v>
      </c>
      <c r="D10527" t="s">
        <v>23</v>
      </c>
      <c r="E10527" s="2">
        <v>1975916</v>
      </c>
      <c r="F10527" s="2">
        <v>1365724</v>
      </c>
    </row>
    <row r="10528" spans="1:6" hidden="1" x14ac:dyDescent="0.3">
      <c r="A10528">
        <v>1358</v>
      </c>
      <c r="B10528" s="1">
        <v>42401</v>
      </c>
      <c r="C10528" t="s">
        <v>25</v>
      </c>
      <c r="D10528" t="s">
        <v>12</v>
      </c>
      <c r="E10528" s="2">
        <v>1987170</v>
      </c>
      <c r="F10528" s="2">
        <v>2156919</v>
      </c>
    </row>
    <row r="10529" spans="1:6" hidden="1" x14ac:dyDescent="0.3">
      <c r="A10529">
        <v>26384</v>
      </c>
      <c r="B10529" s="1">
        <v>42401</v>
      </c>
      <c r="C10529" t="s">
        <v>54</v>
      </c>
      <c r="D10529" t="s">
        <v>21</v>
      </c>
      <c r="E10529" s="2">
        <v>1999539</v>
      </c>
      <c r="F10529" s="2">
        <v>1868341</v>
      </c>
    </row>
    <row r="10530" spans="1:6" hidden="1" x14ac:dyDescent="0.3">
      <c r="A10530">
        <v>4593</v>
      </c>
      <c r="B10530" s="1">
        <v>42401</v>
      </c>
      <c r="C10530" t="s">
        <v>28</v>
      </c>
      <c r="D10530" t="s">
        <v>16</v>
      </c>
      <c r="E10530" s="2">
        <v>2103107</v>
      </c>
      <c r="F10530" s="2">
        <v>1966514</v>
      </c>
    </row>
    <row r="10531" spans="1:6" hidden="1" x14ac:dyDescent="0.3">
      <c r="A10531">
        <v>3130</v>
      </c>
      <c r="B10531" s="1">
        <v>42401</v>
      </c>
      <c r="C10531" t="s">
        <v>27</v>
      </c>
      <c r="D10531" t="s">
        <v>8</v>
      </c>
      <c r="E10531" s="2">
        <v>2121718</v>
      </c>
      <c r="F10531" s="2">
        <v>1970723</v>
      </c>
    </row>
    <row r="10532" spans="1:6" hidden="1" x14ac:dyDescent="0.3">
      <c r="A10532">
        <v>4138</v>
      </c>
      <c r="B10532" s="1">
        <v>42401</v>
      </c>
      <c r="C10532" t="s">
        <v>28</v>
      </c>
      <c r="D10532" t="s">
        <v>8</v>
      </c>
      <c r="E10532" s="2">
        <v>2248120</v>
      </c>
      <c r="F10532" s="2">
        <v>2272779</v>
      </c>
    </row>
    <row r="10533" spans="1:6" hidden="1" x14ac:dyDescent="0.3">
      <c r="A10533">
        <v>4189</v>
      </c>
      <c r="B10533" s="1">
        <v>42401</v>
      </c>
      <c r="C10533" t="s">
        <v>28</v>
      </c>
      <c r="D10533" t="s">
        <v>9</v>
      </c>
      <c r="E10533" s="2">
        <v>2486545</v>
      </c>
      <c r="F10533" s="2">
        <v>1704359</v>
      </c>
    </row>
    <row r="10534" spans="1:6" hidden="1" x14ac:dyDescent="0.3">
      <c r="A10534">
        <v>14465</v>
      </c>
      <c r="B10534" s="1">
        <v>42401</v>
      </c>
      <c r="C10534" t="s">
        <v>42</v>
      </c>
      <c r="D10534" t="s">
        <v>9</v>
      </c>
      <c r="E10534" s="2">
        <v>2514530</v>
      </c>
      <c r="F10534" s="2">
        <v>1932781</v>
      </c>
    </row>
    <row r="10535" spans="1:6" hidden="1" x14ac:dyDescent="0.3">
      <c r="A10535">
        <v>16487</v>
      </c>
      <c r="B10535" s="1">
        <v>42401</v>
      </c>
      <c r="C10535" t="s">
        <v>44</v>
      </c>
      <c r="D10535" t="s">
        <v>9</v>
      </c>
      <c r="E10535" s="2">
        <v>2556993</v>
      </c>
      <c r="F10535" s="2">
        <v>1736145</v>
      </c>
    </row>
    <row r="10536" spans="1:6" hidden="1" x14ac:dyDescent="0.3">
      <c r="A10536">
        <v>21734</v>
      </c>
      <c r="B10536" s="1">
        <v>42401</v>
      </c>
      <c r="C10536" t="s">
        <v>50</v>
      </c>
      <c r="D10536" t="s">
        <v>8</v>
      </c>
      <c r="E10536" s="2">
        <v>2557967</v>
      </c>
      <c r="F10536" s="2">
        <v>2475921</v>
      </c>
    </row>
    <row r="10537" spans="1:6" hidden="1" x14ac:dyDescent="0.3">
      <c r="A10537">
        <v>25654</v>
      </c>
      <c r="B10537" s="1">
        <v>42401</v>
      </c>
      <c r="C10537" t="s">
        <v>54</v>
      </c>
      <c r="D10537" t="s">
        <v>8</v>
      </c>
      <c r="E10537" s="2">
        <v>2611986</v>
      </c>
      <c r="F10537" s="2">
        <v>2580116</v>
      </c>
    </row>
    <row r="10538" spans="1:6" hidden="1" x14ac:dyDescent="0.3">
      <c r="A10538">
        <v>8083</v>
      </c>
      <c r="B10538" s="1">
        <v>42401</v>
      </c>
      <c r="C10538" t="s">
        <v>32</v>
      </c>
      <c r="D10538" t="s">
        <v>9</v>
      </c>
      <c r="E10538" s="2">
        <v>2810029</v>
      </c>
      <c r="F10538" s="2">
        <v>2595401</v>
      </c>
    </row>
    <row r="10539" spans="1:6" hidden="1" x14ac:dyDescent="0.3">
      <c r="A10539">
        <v>17495</v>
      </c>
      <c r="B10539" s="1">
        <v>42401</v>
      </c>
      <c r="C10539" t="s">
        <v>45</v>
      </c>
      <c r="D10539" t="s">
        <v>9</v>
      </c>
      <c r="E10539" s="2">
        <v>2981844</v>
      </c>
      <c r="F10539" s="2">
        <v>1680569</v>
      </c>
    </row>
    <row r="10540" spans="1:6" hidden="1" x14ac:dyDescent="0.3">
      <c r="A10540">
        <v>25705</v>
      </c>
      <c r="B10540" s="1">
        <v>42401</v>
      </c>
      <c r="C10540" t="s">
        <v>54</v>
      </c>
      <c r="D10540" t="s">
        <v>9</v>
      </c>
      <c r="E10540" s="2">
        <v>3151123</v>
      </c>
      <c r="F10540" s="2">
        <v>2903629</v>
      </c>
    </row>
    <row r="10541" spans="1:6" hidden="1" x14ac:dyDescent="0.3">
      <c r="A10541">
        <v>136</v>
      </c>
      <c r="B10541" s="1">
        <v>42401</v>
      </c>
      <c r="C10541" t="s">
        <v>6</v>
      </c>
      <c r="D10541" t="s">
        <v>9</v>
      </c>
      <c r="E10541" s="2">
        <v>3239316</v>
      </c>
      <c r="F10541" s="2">
        <v>3015480</v>
      </c>
    </row>
    <row r="10542" spans="1:6" hidden="1" x14ac:dyDescent="0.3">
      <c r="A10542">
        <v>2160</v>
      </c>
      <c r="B10542" s="1">
        <v>42401</v>
      </c>
      <c r="C10542" t="s">
        <v>26</v>
      </c>
      <c r="D10542" t="s">
        <v>9</v>
      </c>
      <c r="E10542" s="2">
        <v>4440914</v>
      </c>
      <c r="F10542" s="2">
        <v>3571747</v>
      </c>
    </row>
    <row r="10543" spans="1:6" hidden="1" x14ac:dyDescent="0.3">
      <c r="A10543">
        <v>14010</v>
      </c>
      <c r="B10543" s="1">
        <v>42430</v>
      </c>
      <c r="C10543" t="s">
        <v>41</v>
      </c>
      <c r="D10543" t="s">
        <v>14</v>
      </c>
      <c r="E10543" s="2">
        <v>2</v>
      </c>
      <c r="F10543" s="2">
        <v>0</v>
      </c>
    </row>
    <row r="10544" spans="1:6" hidden="1" x14ac:dyDescent="0.3">
      <c r="A10544">
        <v>13986</v>
      </c>
      <c r="B10544" s="1">
        <v>42430</v>
      </c>
      <c r="C10544" t="s">
        <v>41</v>
      </c>
      <c r="D10544" t="s">
        <v>13</v>
      </c>
      <c r="E10544" s="2">
        <v>160</v>
      </c>
      <c r="F10544" s="2">
        <v>119</v>
      </c>
    </row>
    <row r="10545" spans="1:6" hidden="1" x14ac:dyDescent="0.3">
      <c r="A10545">
        <v>14170</v>
      </c>
      <c r="B10545" s="1">
        <v>42430</v>
      </c>
      <c r="C10545" t="s">
        <v>41</v>
      </c>
      <c r="D10545" t="s">
        <v>20</v>
      </c>
      <c r="E10545" s="2">
        <v>320</v>
      </c>
      <c r="F10545" s="2">
        <v>238</v>
      </c>
    </row>
    <row r="10546" spans="1:6" hidden="1" x14ac:dyDescent="0.3">
      <c r="A10546">
        <v>11456</v>
      </c>
      <c r="B10546" s="1">
        <v>42430</v>
      </c>
      <c r="C10546" t="s">
        <v>38</v>
      </c>
      <c r="D10546" t="s">
        <v>15</v>
      </c>
      <c r="E10546" s="2">
        <v>322</v>
      </c>
      <c r="F10546" s="2">
        <v>286</v>
      </c>
    </row>
    <row r="10547" spans="1:6" hidden="1" x14ac:dyDescent="0.3">
      <c r="A10547">
        <v>953</v>
      </c>
      <c r="B10547" s="1">
        <v>42430</v>
      </c>
      <c r="C10547" t="s">
        <v>6</v>
      </c>
      <c r="D10547" t="s">
        <v>24</v>
      </c>
      <c r="E10547" s="2">
        <v>328</v>
      </c>
      <c r="F10547" s="2">
        <v>329</v>
      </c>
    </row>
    <row r="10548" spans="1:6" hidden="1" x14ac:dyDescent="0.3">
      <c r="A10548">
        <v>22867</v>
      </c>
      <c r="B10548" s="1">
        <v>42430</v>
      </c>
      <c r="C10548" t="s">
        <v>51</v>
      </c>
      <c r="D10548" t="s">
        <v>11</v>
      </c>
      <c r="E10548" s="2">
        <v>444</v>
      </c>
      <c r="F10548" s="2">
        <v>292</v>
      </c>
    </row>
    <row r="10549" spans="1:6" hidden="1" x14ac:dyDescent="0.3">
      <c r="A10549">
        <v>11390</v>
      </c>
      <c r="B10549" s="1">
        <v>42430</v>
      </c>
      <c r="C10549" t="s">
        <v>38</v>
      </c>
      <c r="D10549" t="s">
        <v>13</v>
      </c>
      <c r="E10549" s="2">
        <v>745</v>
      </c>
      <c r="F10549" s="2">
        <v>883</v>
      </c>
    </row>
    <row r="10550" spans="1:6" hidden="1" x14ac:dyDescent="0.3">
      <c r="A10550">
        <v>26979</v>
      </c>
      <c r="B10550" s="1">
        <v>42430</v>
      </c>
      <c r="C10550" t="s">
        <v>55</v>
      </c>
      <c r="D10550" t="s">
        <v>15</v>
      </c>
      <c r="E10550" s="2">
        <v>822</v>
      </c>
      <c r="F10550" s="2">
        <v>165</v>
      </c>
    </row>
    <row r="10551" spans="1:6" hidden="1" x14ac:dyDescent="0.3">
      <c r="A10551">
        <v>7910</v>
      </c>
      <c r="B10551" s="1">
        <v>42430</v>
      </c>
      <c r="C10551" t="s">
        <v>31</v>
      </c>
      <c r="D10551" t="s">
        <v>23</v>
      </c>
      <c r="E10551" s="2">
        <v>1030</v>
      </c>
      <c r="F10551" s="2">
        <v>1038</v>
      </c>
    </row>
    <row r="10552" spans="1:6" x14ac:dyDescent="0.3">
      <c r="A10552">
        <v>25592</v>
      </c>
      <c r="B10552" s="1">
        <v>42430</v>
      </c>
      <c r="C10552" t="s">
        <v>54</v>
      </c>
      <c r="D10552" t="s">
        <v>7</v>
      </c>
      <c r="E10552" s="2">
        <v>1995</v>
      </c>
      <c r="F10552" s="2">
        <v>1801</v>
      </c>
    </row>
    <row r="10553" spans="1:6" hidden="1" x14ac:dyDescent="0.3">
      <c r="A10553">
        <v>25160</v>
      </c>
      <c r="B10553" s="1">
        <v>42430</v>
      </c>
      <c r="C10553" t="s">
        <v>53</v>
      </c>
      <c r="D10553" t="s">
        <v>17</v>
      </c>
      <c r="E10553" s="2">
        <v>2807</v>
      </c>
      <c r="F10553" s="2">
        <v>2810</v>
      </c>
    </row>
    <row r="10554" spans="1:6" hidden="1" x14ac:dyDescent="0.3">
      <c r="A10554">
        <v>11408</v>
      </c>
      <c r="B10554" s="1">
        <v>42430</v>
      </c>
      <c r="C10554" t="s">
        <v>38</v>
      </c>
      <c r="D10554" t="s">
        <v>14</v>
      </c>
      <c r="E10554" s="2">
        <v>2860</v>
      </c>
      <c r="F10554" s="2">
        <v>3633</v>
      </c>
    </row>
    <row r="10555" spans="1:6" hidden="1" x14ac:dyDescent="0.3">
      <c r="A10555">
        <v>23208</v>
      </c>
      <c r="B10555" s="1">
        <v>42430</v>
      </c>
      <c r="C10555" t="s">
        <v>51</v>
      </c>
      <c r="D10555" t="s">
        <v>17</v>
      </c>
      <c r="E10555" s="2">
        <v>3106</v>
      </c>
      <c r="F10555" s="2">
        <v>3058</v>
      </c>
    </row>
    <row r="10556" spans="1:6" hidden="1" x14ac:dyDescent="0.3">
      <c r="A10556">
        <v>24186</v>
      </c>
      <c r="B10556" s="1">
        <v>42430</v>
      </c>
      <c r="C10556" t="s">
        <v>52</v>
      </c>
      <c r="D10556" t="s">
        <v>17</v>
      </c>
      <c r="E10556" s="2">
        <v>3428</v>
      </c>
      <c r="F10556" s="2">
        <v>3402</v>
      </c>
    </row>
    <row r="10557" spans="1:6" hidden="1" x14ac:dyDescent="0.3">
      <c r="A10557">
        <v>877</v>
      </c>
      <c r="B10557" s="1">
        <v>42430</v>
      </c>
      <c r="C10557" t="s">
        <v>6</v>
      </c>
      <c r="D10557" t="s">
        <v>22</v>
      </c>
      <c r="E10557" s="2">
        <v>3670</v>
      </c>
      <c r="F10557" s="2">
        <v>2620.41</v>
      </c>
    </row>
    <row r="10558" spans="1:6" hidden="1" x14ac:dyDescent="0.3">
      <c r="A10558">
        <v>11473</v>
      </c>
      <c r="B10558" s="1">
        <v>42430</v>
      </c>
      <c r="C10558" t="s">
        <v>38</v>
      </c>
      <c r="D10558" t="s">
        <v>16</v>
      </c>
      <c r="E10558" s="2">
        <v>3697</v>
      </c>
      <c r="F10558" s="2">
        <v>4113</v>
      </c>
    </row>
    <row r="10559" spans="1:6" hidden="1" x14ac:dyDescent="0.3">
      <c r="A10559">
        <v>6582</v>
      </c>
      <c r="B10559" s="1">
        <v>42430</v>
      </c>
      <c r="C10559" t="s">
        <v>30</v>
      </c>
      <c r="D10559" t="s">
        <v>17</v>
      </c>
      <c r="E10559" s="2">
        <v>4285</v>
      </c>
      <c r="F10559" s="2">
        <v>4299</v>
      </c>
    </row>
    <row r="10560" spans="1:6" hidden="1" x14ac:dyDescent="0.3">
      <c r="A10560">
        <v>27365</v>
      </c>
      <c r="B10560" s="1">
        <v>42430</v>
      </c>
      <c r="C10560" t="s">
        <v>55</v>
      </c>
      <c r="D10560" t="s">
        <v>22</v>
      </c>
      <c r="E10560" s="2">
        <v>4581</v>
      </c>
      <c r="F10560" s="2">
        <v>4327</v>
      </c>
    </row>
    <row r="10561" spans="1:6" hidden="1" x14ac:dyDescent="0.3">
      <c r="A10561">
        <v>17930</v>
      </c>
      <c r="B10561" s="1">
        <v>42430</v>
      </c>
      <c r="C10561" t="s">
        <v>45</v>
      </c>
      <c r="D10561" t="s">
        <v>17</v>
      </c>
      <c r="E10561" s="2">
        <v>4941</v>
      </c>
      <c r="F10561" s="2">
        <v>5413</v>
      </c>
    </row>
    <row r="10562" spans="1:6" hidden="1" x14ac:dyDescent="0.3">
      <c r="A10562">
        <v>14305</v>
      </c>
      <c r="B10562" s="1">
        <v>42430</v>
      </c>
      <c r="C10562" t="s">
        <v>41</v>
      </c>
      <c r="D10562" t="s">
        <v>23</v>
      </c>
      <c r="E10562" s="2">
        <v>5585</v>
      </c>
      <c r="F10562" s="2">
        <v>0</v>
      </c>
    </row>
    <row r="10563" spans="1:6" hidden="1" x14ac:dyDescent="0.3">
      <c r="A10563">
        <v>11558</v>
      </c>
      <c r="B10563" s="1">
        <v>42430</v>
      </c>
      <c r="C10563" t="s">
        <v>38</v>
      </c>
      <c r="D10563" t="s">
        <v>18</v>
      </c>
      <c r="E10563" s="2">
        <v>5992</v>
      </c>
      <c r="F10563" s="2">
        <v>7385</v>
      </c>
    </row>
    <row r="10564" spans="1:6" hidden="1" x14ac:dyDescent="0.3">
      <c r="A10564">
        <v>26846</v>
      </c>
      <c r="B10564" s="1">
        <v>42430</v>
      </c>
      <c r="C10564" t="s">
        <v>55</v>
      </c>
      <c r="D10564" t="s">
        <v>12</v>
      </c>
      <c r="E10564" s="2">
        <v>6075</v>
      </c>
      <c r="F10564" s="2">
        <v>5628</v>
      </c>
    </row>
    <row r="10565" spans="1:6" hidden="1" x14ac:dyDescent="0.3">
      <c r="A10565">
        <v>27066</v>
      </c>
      <c r="B10565" s="1">
        <v>42430</v>
      </c>
      <c r="C10565" t="s">
        <v>55</v>
      </c>
      <c r="D10565" t="s">
        <v>17</v>
      </c>
      <c r="E10565" s="2">
        <v>6572</v>
      </c>
      <c r="F10565" s="2">
        <v>6322</v>
      </c>
    </row>
    <row r="10566" spans="1:6" hidden="1" x14ac:dyDescent="0.3">
      <c r="A10566">
        <v>7706</v>
      </c>
      <c r="B10566" s="1">
        <v>42430</v>
      </c>
      <c r="C10566" t="s">
        <v>31</v>
      </c>
      <c r="D10566" t="s">
        <v>19</v>
      </c>
      <c r="E10566" s="2">
        <v>8518</v>
      </c>
      <c r="F10566" s="2">
        <v>7322</v>
      </c>
    </row>
    <row r="10567" spans="1:6" hidden="1" x14ac:dyDescent="0.3">
      <c r="A10567">
        <v>5618</v>
      </c>
      <c r="B10567" s="1">
        <v>42430</v>
      </c>
      <c r="C10567" t="s">
        <v>29</v>
      </c>
      <c r="D10567" t="s">
        <v>17</v>
      </c>
      <c r="E10567" s="2">
        <v>8550</v>
      </c>
      <c r="F10567" s="2">
        <v>9108</v>
      </c>
    </row>
    <row r="10568" spans="1:6" hidden="1" x14ac:dyDescent="0.3">
      <c r="A10568">
        <v>9443</v>
      </c>
      <c r="B10568" s="1">
        <v>42430</v>
      </c>
      <c r="C10568" t="s">
        <v>33</v>
      </c>
      <c r="D10568" t="s">
        <v>15</v>
      </c>
      <c r="E10568" s="2">
        <v>9015</v>
      </c>
      <c r="F10568" s="2">
        <v>9196</v>
      </c>
    </row>
    <row r="10569" spans="1:6" hidden="1" x14ac:dyDescent="0.3">
      <c r="A10569">
        <v>26929</v>
      </c>
      <c r="B10569" s="1">
        <v>42430</v>
      </c>
      <c r="C10569" t="s">
        <v>55</v>
      </c>
      <c r="D10569" t="s">
        <v>14</v>
      </c>
      <c r="E10569" s="2">
        <v>9454</v>
      </c>
      <c r="F10569" s="2">
        <v>8272</v>
      </c>
    </row>
    <row r="10570" spans="1:6" x14ac:dyDescent="0.3">
      <c r="A10570">
        <v>26588</v>
      </c>
      <c r="B10570" s="1">
        <v>42430</v>
      </c>
      <c r="C10570" t="s">
        <v>55</v>
      </c>
      <c r="D10570" t="s">
        <v>7</v>
      </c>
      <c r="E10570" s="2">
        <v>10703</v>
      </c>
      <c r="F10570" s="2">
        <v>10393</v>
      </c>
    </row>
    <row r="10571" spans="1:6" hidden="1" x14ac:dyDescent="0.3">
      <c r="A10571">
        <v>22816</v>
      </c>
      <c r="B10571" s="1">
        <v>42430</v>
      </c>
      <c r="C10571" t="s">
        <v>51</v>
      </c>
      <c r="D10571" t="s">
        <v>10</v>
      </c>
      <c r="E10571" s="2">
        <v>11119</v>
      </c>
      <c r="F10571" s="2">
        <v>5938</v>
      </c>
    </row>
    <row r="10572" spans="1:6" hidden="1" x14ac:dyDescent="0.3">
      <c r="A10572">
        <v>13755</v>
      </c>
      <c r="B10572" s="1">
        <v>42430</v>
      </c>
      <c r="C10572" t="s">
        <v>41</v>
      </c>
      <c r="D10572" t="s">
        <v>9</v>
      </c>
      <c r="E10572" s="2">
        <v>11513</v>
      </c>
      <c r="F10572" s="2">
        <v>12842</v>
      </c>
    </row>
    <row r="10573" spans="1:6" hidden="1" x14ac:dyDescent="0.3">
      <c r="A10573">
        <v>12350</v>
      </c>
      <c r="B10573" s="1">
        <v>42430</v>
      </c>
      <c r="C10573" t="s">
        <v>39</v>
      </c>
      <c r="D10573" t="s">
        <v>17</v>
      </c>
      <c r="E10573" s="2">
        <v>12338</v>
      </c>
      <c r="F10573" s="2">
        <v>10297</v>
      </c>
    </row>
    <row r="10574" spans="1:6" hidden="1" x14ac:dyDescent="0.3">
      <c r="A10574">
        <v>23035</v>
      </c>
      <c r="B10574" s="1">
        <v>42430</v>
      </c>
      <c r="C10574" t="s">
        <v>51</v>
      </c>
      <c r="D10574" t="s">
        <v>13</v>
      </c>
      <c r="E10574" s="2">
        <v>12485</v>
      </c>
      <c r="F10574" s="2">
        <v>12621</v>
      </c>
    </row>
    <row r="10575" spans="1:6" hidden="1" x14ac:dyDescent="0.3">
      <c r="A10575">
        <v>24040</v>
      </c>
      <c r="B10575" s="1">
        <v>42430</v>
      </c>
      <c r="C10575" t="s">
        <v>52</v>
      </c>
      <c r="D10575" t="s">
        <v>14</v>
      </c>
      <c r="E10575" s="2">
        <v>13404</v>
      </c>
      <c r="F10575" s="2">
        <v>6714</v>
      </c>
    </row>
    <row r="10576" spans="1:6" hidden="1" x14ac:dyDescent="0.3">
      <c r="A10576">
        <v>13938</v>
      </c>
      <c r="B10576" s="1">
        <v>42430</v>
      </c>
      <c r="C10576" t="s">
        <v>41</v>
      </c>
      <c r="D10576" t="s">
        <v>12</v>
      </c>
      <c r="E10576" s="2">
        <v>13437</v>
      </c>
      <c r="F10576" s="2">
        <v>12970.144</v>
      </c>
    </row>
    <row r="10577" spans="1:6" hidden="1" x14ac:dyDescent="0.3">
      <c r="A10577">
        <v>10457</v>
      </c>
      <c r="B10577" s="1">
        <v>42430</v>
      </c>
      <c r="C10577" t="s">
        <v>37</v>
      </c>
      <c r="D10577" t="s">
        <v>13</v>
      </c>
      <c r="E10577" s="2">
        <v>14948</v>
      </c>
      <c r="F10577" s="2">
        <v>15132</v>
      </c>
    </row>
    <row r="10578" spans="1:6" hidden="1" x14ac:dyDescent="0.3">
      <c r="A10578">
        <v>11186</v>
      </c>
      <c r="B10578" s="1">
        <v>42430</v>
      </c>
      <c r="C10578" t="s">
        <v>38</v>
      </c>
      <c r="D10578" t="s">
        <v>10</v>
      </c>
      <c r="E10578" s="2">
        <v>18590</v>
      </c>
      <c r="F10578" s="2">
        <v>12398</v>
      </c>
    </row>
    <row r="10579" spans="1:6" hidden="1" x14ac:dyDescent="0.3">
      <c r="A10579">
        <v>27398</v>
      </c>
      <c r="B10579" s="1">
        <v>42430</v>
      </c>
      <c r="C10579" t="s">
        <v>55</v>
      </c>
      <c r="D10579" t="s">
        <v>23</v>
      </c>
      <c r="E10579" s="2">
        <v>18760</v>
      </c>
      <c r="F10579" s="2">
        <v>17369</v>
      </c>
    </row>
    <row r="10580" spans="1:6" hidden="1" x14ac:dyDescent="0.3">
      <c r="A10580">
        <v>19893</v>
      </c>
      <c r="B10580" s="1">
        <v>42430</v>
      </c>
      <c r="C10580" t="s">
        <v>47</v>
      </c>
      <c r="D10580" t="s">
        <v>17</v>
      </c>
      <c r="E10580" s="2">
        <v>19465</v>
      </c>
      <c r="F10580" s="2">
        <v>15635</v>
      </c>
    </row>
    <row r="10581" spans="1:6" hidden="1" x14ac:dyDescent="0.3">
      <c r="A10581">
        <v>11711</v>
      </c>
      <c r="B10581" s="1">
        <v>42430</v>
      </c>
      <c r="C10581" t="s">
        <v>38</v>
      </c>
      <c r="D10581" t="s">
        <v>20</v>
      </c>
      <c r="E10581" s="2">
        <v>19785</v>
      </c>
      <c r="F10581" s="2">
        <v>19169</v>
      </c>
    </row>
    <row r="10582" spans="1:6" hidden="1" x14ac:dyDescent="0.3">
      <c r="A10582">
        <v>7553</v>
      </c>
      <c r="B10582" s="1">
        <v>42430</v>
      </c>
      <c r="C10582" t="s">
        <v>31</v>
      </c>
      <c r="D10582" t="s">
        <v>17</v>
      </c>
      <c r="E10582" s="2">
        <v>20075</v>
      </c>
      <c r="F10582" s="2">
        <v>14294</v>
      </c>
    </row>
    <row r="10583" spans="1:6" hidden="1" x14ac:dyDescent="0.3">
      <c r="A10583">
        <v>1410</v>
      </c>
      <c r="B10583" s="1">
        <v>42430</v>
      </c>
      <c r="C10583" t="s">
        <v>25</v>
      </c>
      <c r="D10583" t="s">
        <v>13</v>
      </c>
      <c r="E10583" s="2">
        <v>20132</v>
      </c>
      <c r="F10583" s="2">
        <v>20429</v>
      </c>
    </row>
    <row r="10584" spans="1:6" hidden="1" x14ac:dyDescent="0.3">
      <c r="A10584">
        <v>19241</v>
      </c>
      <c r="B10584" s="1">
        <v>42430</v>
      </c>
      <c r="C10584" t="s">
        <v>46</v>
      </c>
      <c r="D10584" t="s">
        <v>23</v>
      </c>
      <c r="E10584" s="2">
        <v>21344</v>
      </c>
      <c r="F10584" s="2">
        <v>13785</v>
      </c>
    </row>
    <row r="10585" spans="1:6" hidden="1" x14ac:dyDescent="0.3">
      <c r="A10585">
        <v>23774</v>
      </c>
      <c r="B10585" s="1">
        <v>42430</v>
      </c>
      <c r="C10585" t="s">
        <v>52</v>
      </c>
      <c r="D10585" t="s">
        <v>10</v>
      </c>
      <c r="E10585" s="2">
        <v>23751</v>
      </c>
      <c r="F10585" s="2">
        <v>15125</v>
      </c>
    </row>
    <row r="10586" spans="1:6" hidden="1" x14ac:dyDescent="0.3">
      <c r="A10586">
        <v>7387</v>
      </c>
      <c r="B10586" s="1">
        <v>42430</v>
      </c>
      <c r="C10586" t="s">
        <v>31</v>
      </c>
      <c r="D10586" t="s">
        <v>13</v>
      </c>
      <c r="E10586" s="2">
        <v>24325</v>
      </c>
      <c r="F10586" s="2">
        <v>24095</v>
      </c>
    </row>
    <row r="10587" spans="1:6" hidden="1" x14ac:dyDescent="0.3">
      <c r="A10587">
        <v>7336</v>
      </c>
      <c r="B10587" s="1">
        <v>42430</v>
      </c>
      <c r="C10587" t="s">
        <v>31</v>
      </c>
      <c r="D10587" t="s">
        <v>12</v>
      </c>
      <c r="E10587" s="2">
        <v>24646</v>
      </c>
      <c r="F10587" s="2">
        <v>19766</v>
      </c>
    </row>
    <row r="10588" spans="1:6" hidden="1" x14ac:dyDescent="0.3">
      <c r="A10588">
        <v>572</v>
      </c>
      <c r="B10588" s="1">
        <v>42430</v>
      </c>
      <c r="C10588" t="s">
        <v>6</v>
      </c>
      <c r="D10588" t="s">
        <v>17</v>
      </c>
      <c r="E10588" s="2">
        <v>24867</v>
      </c>
      <c r="F10588" s="2">
        <v>26832</v>
      </c>
    </row>
    <row r="10589" spans="1:6" hidden="1" x14ac:dyDescent="0.3">
      <c r="A10589">
        <v>27028</v>
      </c>
      <c r="B10589" s="1">
        <v>42430</v>
      </c>
      <c r="C10589" t="s">
        <v>55</v>
      </c>
      <c r="D10589" t="s">
        <v>16</v>
      </c>
      <c r="E10589" s="2">
        <v>26172</v>
      </c>
      <c r="F10589" s="2">
        <v>25078.132000000001</v>
      </c>
    </row>
    <row r="10590" spans="1:6" hidden="1" x14ac:dyDescent="0.3">
      <c r="A10590">
        <v>26745</v>
      </c>
      <c r="B10590" s="1">
        <v>42430</v>
      </c>
      <c r="C10590" t="s">
        <v>55</v>
      </c>
      <c r="D10590" t="s">
        <v>11</v>
      </c>
      <c r="E10590" s="2">
        <v>26648</v>
      </c>
      <c r="F10590" s="2">
        <v>25597</v>
      </c>
    </row>
    <row r="10591" spans="1:6" hidden="1" x14ac:dyDescent="0.3">
      <c r="A10591">
        <v>18505</v>
      </c>
      <c r="B10591" s="1">
        <v>42430</v>
      </c>
      <c r="C10591" t="s">
        <v>46</v>
      </c>
      <c r="D10591" t="s">
        <v>10</v>
      </c>
      <c r="E10591" s="2">
        <v>27960</v>
      </c>
      <c r="F10591" s="2">
        <v>24793</v>
      </c>
    </row>
    <row r="10592" spans="1:6" hidden="1" x14ac:dyDescent="0.3">
      <c r="A10592">
        <v>5530</v>
      </c>
      <c r="B10592" s="1">
        <v>42430</v>
      </c>
      <c r="C10592" t="s">
        <v>29</v>
      </c>
      <c r="D10592" t="s">
        <v>15</v>
      </c>
      <c r="E10592" s="2">
        <v>29632</v>
      </c>
      <c r="F10592" s="2">
        <v>27942</v>
      </c>
    </row>
    <row r="10593" spans="1:6" hidden="1" x14ac:dyDescent="0.3">
      <c r="A10593">
        <v>26897</v>
      </c>
      <c r="B10593" s="1">
        <v>42430</v>
      </c>
      <c r="C10593" t="s">
        <v>55</v>
      </c>
      <c r="D10593" t="s">
        <v>13</v>
      </c>
      <c r="E10593" s="2">
        <v>30220</v>
      </c>
      <c r="F10593" s="2">
        <v>32767</v>
      </c>
    </row>
    <row r="10594" spans="1:6" hidden="1" x14ac:dyDescent="0.3">
      <c r="A10594">
        <v>18741</v>
      </c>
      <c r="B10594" s="1">
        <v>42430</v>
      </c>
      <c r="C10594" t="s">
        <v>46</v>
      </c>
      <c r="D10594" t="s">
        <v>14</v>
      </c>
      <c r="E10594" s="2">
        <v>30369</v>
      </c>
      <c r="F10594" s="2">
        <v>29904</v>
      </c>
    </row>
    <row r="10595" spans="1:6" x14ac:dyDescent="0.3">
      <c r="A10595">
        <v>17371</v>
      </c>
      <c r="B10595" s="1">
        <v>42430</v>
      </c>
      <c r="C10595" t="s">
        <v>45</v>
      </c>
      <c r="D10595" t="s">
        <v>7</v>
      </c>
      <c r="E10595" s="2">
        <v>30719</v>
      </c>
      <c r="F10595" s="2">
        <v>32844</v>
      </c>
    </row>
    <row r="10596" spans="1:6" hidden="1" x14ac:dyDescent="0.3">
      <c r="A10596">
        <v>17754</v>
      </c>
      <c r="B10596" s="1">
        <v>42430</v>
      </c>
      <c r="C10596" t="s">
        <v>45</v>
      </c>
      <c r="D10596" t="s">
        <v>13</v>
      </c>
      <c r="E10596" s="2">
        <v>31729</v>
      </c>
      <c r="F10596" s="2">
        <v>32723</v>
      </c>
    </row>
    <row r="10597" spans="1:6" hidden="1" x14ac:dyDescent="0.3">
      <c r="A10597">
        <v>27117</v>
      </c>
      <c r="B10597" s="1">
        <v>42430</v>
      </c>
      <c r="C10597" t="s">
        <v>55</v>
      </c>
      <c r="D10597" t="s">
        <v>18</v>
      </c>
      <c r="E10597" s="2">
        <v>33016</v>
      </c>
      <c r="F10597" s="2">
        <v>33219</v>
      </c>
    </row>
    <row r="10598" spans="1:6" hidden="1" x14ac:dyDescent="0.3">
      <c r="A10598">
        <v>13785</v>
      </c>
      <c r="B10598" s="1">
        <v>42430</v>
      </c>
      <c r="C10598" t="s">
        <v>41</v>
      </c>
      <c r="D10598" t="s">
        <v>10</v>
      </c>
      <c r="E10598" s="2">
        <v>33453</v>
      </c>
      <c r="F10598" s="2">
        <v>25915</v>
      </c>
    </row>
    <row r="10599" spans="1:6" hidden="1" x14ac:dyDescent="0.3">
      <c r="A10599">
        <v>10548</v>
      </c>
      <c r="B10599" s="1">
        <v>42430</v>
      </c>
      <c r="C10599" t="s">
        <v>37</v>
      </c>
      <c r="D10599" t="s">
        <v>15</v>
      </c>
      <c r="E10599" s="2">
        <v>33475</v>
      </c>
      <c r="F10599" s="2">
        <v>28190</v>
      </c>
    </row>
    <row r="10600" spans="1:6" hidden="1" x14ac:dyDescent="0.3">
      <c r="A10600">
        <v>23117</v>
      </c>
      <c r="B10600" s="1">
        <v>42430</v>
      </c>
      <c r="C10600" t="s">
        <v>51</v>
      </c>
      <c r="D10600" t="s">
        <v>15</v>
      </c>
      <c r="E10600" s="2">
        <v>35818</v>
      </c>
      <c r="F10600" s="2">
        <v>35977</v>
      </c>
    </row>
    <row r="10601" spans="1:6" hidden="1" x14ac:dyDescent="0.3">
      <c r="A10601">
        <v>15919</v>
      </c>
      <c r="B10601" s="1">
        <v>42430</v>
      </c>
      <c r="C10601" t="s">
        <v>43</v>
      </c>
      <c r="D10601" t="s">
        <v>17</v>
      </c>
      <c r="E10601" s="2">
        <v>37396</v>
      </c>
      <c r="F10601" s="2">
        <v>35615</v>
      </c>
    </row>
    <row r="10602" spans="1:6" hidden="1" x14ac:dyDescent="0.3">
      <c r="A10602">
        <v>16276</v>
      </c>
      <c r="B10602" s="1">
        <v>42430</v>
      </c>
      <c r="C10602" t="s">
        <v>43</v>
      </c>
      <c r="D10602" t="s">
        <v>23</v>
      </c>
      <c r="E10602" s="2">
        <v>37582</v>
      </c>
      <c r="F10602" s="2">
        <v>37667</v>
      </c>
    </row>
    <row r="10603" spans="1:6" hidden="1" x14ac:dyDescent="0.3">
      <c r="A10603">
        <v>23825</v>
      </c>
      <c r="B10603" s="1">
        <v>42430</v>
      </c>
      <c r="C10603" t="s">
        <v>52</v>
      </c>
      <c r="D10603" t="s">
        <v>11</v>
      </c>
      <c r="E10603" s="2">
        <v>37862</v>
      </c>
      <c r="F10603" s="2">
        <v>13591</v>
      </c>
    </row>
    <row r="10604" spans="1:6" hidden="1" x14ac:dyDescent="0.3">
      <c r="A10604">
        <v>18134</v>
      </c>
      <c r="B10604" s="1">
        <v>42430</v>
      </c>
      <c r="C10604" t="s">
        <v>45</v>
      </c>
      <c r="D10604" t="s">
        <v>20</v>
      </c>
      <c r="E10604" s="2">
        <v>37956</v>
      </c>
      <c r="F10604" s="2">
        <v>37210</v>
      </c>
    </row>
    <row r="10605" spans="1:6" hidden="1" x14ac:dyDescent="0.3">
      <c r="A10605">
        <v>16922</v>
      </c>
      <c r="B10605" s="1">
        <v>42430</v>
      </c>
      <c r="C10605" t="s">
        <v>44</v>
      </c>
      <c r="D10605" t="s">
        <v>17</v>
      </c>
      <c r="E10605" s="2">
        <v>38790</v>
      </c>
      <c r="F10605" s="2">
        <v>40492</v>
      </c>
    </row>
    <row r="10606" spans="1:6" hidden="1" x14ac:dyDescent="0.3">
      <c r="A10606">
        <v>17578</v>
      </c>
      <c r="B10606" s="1">
        <v>42430</v>
      </c>
      <c r="C10606" t="s">
        <v>45</v>
      </c>
      <c r="D10606" t="s">
        <v>11</v>
      </c>
      <c r="E10606" s="2">
        <v>40165</v>
      </c>
      <c r="F10606" s="2">
        <v>32156</v>
      </c>
    </row>
    <row r="10607" spans="1:6" hidden="1" x14ac:dyDescent="0.3">
      <c r="A10607">
        <v>23066</v>
      </c>
      <c r="B10607" s="1">
        <v>42430</v>
      </c>
      <c r="C10607" t="s">
        <v>51</v>
      </c>
      <c r="D10607" t="s">
        <v>14</v>
      </c>
      <c r="E10607" s="2">
        <v>40176</v>
      </c>
      <c r="F10607" s="2">
        <v>36192</v>
      </c>
    </row>
    <row r="10608" spans="1:6" hidden="1" x14ac:dyDescent="0.3">
      <c r="A10608">
        <v>24091</v>
      </c>
      <c r="B10608" s="1">
        <v>42430</v>
      </c>
      <c r="C10608" t="s">
        <v>52</v>
      </c>
      <c r="D10608" t="s">
        <v>15</v>
      </c>
      <c r="E10608" s="2">
        <v>41226</v>
      </c>
      <c r="F10608" s="2">
        <v>19726</v>
      </c>
    </row>
    <row r="10609" spans="1:6" hidden="1" x14ac:dyDescent="0.3">
      <c r="A10609">
        <v>11864</v>
      </c>
      <c r="B10609" s="1">
        <v>42430</v>
      </c>
      <c r="C10609" t="s">
        <v>38</v>
      </c>
      <c r="D10609" t="s">
        <v>23</v>
      </c>
      <c r="E10609" s="2">
        <v>41781</v>
      </c>
      <c r="F10609" s="2">
        <v>27405</v>
      </c>
    </row>
    <row r="10610" spans="1:6" hidden="1" x14ac:dyDescent="0.3">
      <c r="A10610">
        <v>23412</v>
      </c>
      <c r="B10610" s="1">
        <v>42430</v>
      </c>
      <c r="C10610" t="s">
        <v>51</v>
      </c>
      <c r="D10610" t="s">
        <v>20</v>
      </c>
      <c r="E10610" s="2">
        <v>42584</v>
      </c>
      <c r="F10610" s="2">
        <v>20137594</v>
      </c>
    </row>
    <row r="10611" spans="1:6" hidden="1" x14ac:dyDescent="0.3">
      <c r="A10611">
        <v>3629</v>
      </c>
      <c r="B10611" s="1">
        <v>42430</v>
      </c>
      <c r="C10611" t="s">
        <v>27</v>
      </c>
      <c r="D10611" t="s">
        <v>17</v>
      </c>
      <c r="E10611" s="2">
        <v>43637</v>
      </c>
      <c r="F10611" s="2">
        <v>41440</v>
      </c>
    </row>
    <row r="10612" spans="1:6" hidden="1" x14ac:dyDescent="0.3">
      <c r="A10612">
        <v>14911</v>
      </c>
      <c r="B10612" s="1">
        <v>42430</v>
      </c>
      <c r="C10612" t="s">
        <v>42</v>
      </c>
      <c r="D10612" t="s">
        <v>17</v>
      </c>
      <c r="E10612" s="2">
        <v>43687</v>
      </c>
      <c r="F10612" s="2">
        <v>45272</v>
      </c>
    </row>
    <row r="10613" spans="1:6" hidden="1" x14ac:dyDescent="0.3">
      <c r="A10613">
        <v>10304</v>
      </c>
      <c r="B10613" s="1">
        <v>42430</v>
      </c>
      <c r="C10613" t="s">
        <v>37</v>
      </c>
      <c r="D10613" t="s">
        <v>11</v>
      </c>
      <c r="E10613" s="2">
        <v>44587</v>
      </c>
      <c r="F10613" s="2">
        <v>42403</v>
      </c>
    </row>
    <row r="10614" spans="1:6" hidden="1" x14ac:dyDescent="0.3">
      <c r="A10614">
        <v>7159</v>
      </c>
      <c r="B10614" s="1">
        <v>42430</v>
      </c>
      <c r="C10614" t="s">
        <v>31</v>
      </c>
      <c r="D10614" t="s">
        <v>10</v>
      </c>
      <c r="E10614" s="2">
        <v>45207</v>
      </c>
      <c r="F10614" s="2">
        <v>35622</v>
      </c>
    </row>
    <row r="10615" spans="1:6" hidden="1" x14ac:dyDescent="0.3">
      <c r="A10615">
        <v>24773</v>
      </c>
      <c r="B10615" s="1">
        <v>42430</v>
      </c>
      <c r="C10615" t="s">
        <v>53</v>
      </c>
      <c r="D10615" t="s">
        <v>10</v>
      </c>
      <c r="E10615" s="2">
        <v>46357</v>
      </c>
      <c r="F10615" s="2">
        <v>35946</v>
      </c>
    </row>
    <row r="10616" spans="1:6" hidden="1" x14ac:dyDescent="0.3">
      <c r="A10616">
        <v>10406</v>
      </c>
      <c r="B10616" s="1">
        <v>42430</v>
      </c>
      <c r="C10616" t="s">
        <v>37</v>
      </c>
      <c r="D10616" t="s">
        <v>12</v>
      </c>
      <c r="E10616" s="2">
        <v>46598</v>
      </c>
      <c r="F10616" s="2">
        <v>34507</v>
      </c>
    </row>
    <row r="10617" spans="1:6" hidden="1" x14ac:dyDescent="0.3">
      <c r="A10617">
        <v>396</v>
      </c>
      <c r="B10617" s="1">
        <v>42430</v>
      </c>
      <c r="C10617" t="s">
        <v>6</v>
      </c>
      <c r="D10617" t="s">
        <v>13</v>
      </c>
      <c r="E10617" s="2">
        <v>46879</v>
      </c>
      <c r="F10617" s="2">
        <v>40469</v>
      </c>
    </row>
    <row r="10618" spans="1:6" hidden="1" x14ac:dyDescent="0.3">
      <c r="A10618">
        <v>27316</v>
      </c>
      <c r="B10618" s="1">
        <v>42430</v>
      </c>
      <c r="C10618" t="s">
        <v>55</v>
      </c>
      <c r="D10618" t="s">
        <v>21</v>
      </c>
      <c r="E10618" s="2">
        <v>47162</v>
      </c>
      <c r="F10618" s="2">
        <v>43478</v>
      </c>
    </row>
    <row r="10619" spans="1:6" hidden="1" x14ac:dyDescent="0.3">
      <c r="A10619">
        <v>27219</v>
      </c>
      <c r="B10619" s="1">
        <v>42430</v>
      </c>
      <c r="C10619" t="s">
        <v>55</v>
      </c>
      <c r="D10619" t="s">
        <v>19</v>
      </c>
      <c r="E10619" s="2">
        <v>47384</v>
      </c>
      <c r="F10619" s="2">
        <v>47132</v>
      </c>
    </row>
    <row r="10620" spans="1:6" hidden="1" x14ac:dyDescent="0.3">
      <c r="A10620">
        <v>5479</v>
      </c>
      <c r="B10620" s="1">
        <v>42430</v>
      </c>
      <c r="C10620" t="s">
        <v>29</v>
      </c>
      <c r="D10620" t="s">
        <v>14</v>
      </c>
      <c r="E10620" s="2">
        <v>48014</v>
      </c>
      <c r="F10620" s="2">
        <v>40225</v>
      </c>
    </row>
    <row r="10621" spans="1:6" hidden="1" x14ac:dyDescent="0.3">
      <c r="A10621">
        <v>22984</v>
      </c>
      <c r="B10621" s="1">
        <v>42430</v>
      </c>
      <c r="C10621" t="s">
        <v>51</v>
      </c>
      <c r="D10621" t="s">
        <v>12</v>
      </c>
      <c r="E10621" s="2">
        <v>48700</v>
      </c>
      <c r="F10621" s="2">
        <v>42032</v>
      </c>
    </row>
    <row r="10622" spans="1:6" hidden="1" x14ac:dyDescent="0.3">
      <c r="A10622">
        <v>7459</v>
      </c>
      <c r="B10622" s="1">
        <v>42430</v>
      </c>
      <c r="C10622" t="s">
        <v>31</v>
      </c>
      <c r="D10622" t="s">
        <v>15</v>
      </c>
      <c r="E10622" s="2">
        <v>49322</v>
      </c>
      <c r="F10622" s="2">
        <v>53188</v>
      </c>
    </row>
    <row r="10623" spans="1:6" hidden="1" x14ac:dyDescent="0.3">
      <c r="A10623">
        <v>9533</v>
      </c>
      <c r="B10623" s="1">
        <v>42430</v>
      </c>
      <c r="C10623" t="s">
        <v>33</v>
      </c>
      <c r="D10623" t="s">
        <v>17</v>
      </c>
      <c r="E10623" s="2">
        <v>49354</v>
      </c>
      <c r="F10623" s="2">
        <v>47311</v>
      </c>
    </row>
    <row r="10624" spans="1:6" hidden="1" x14ac:dyDescent="0.3">
      <c r="A10624">
        <v>10992</v>
      </c>
      <c r="B10624" s="1">
        <v>42430</v>
      </c>
      <c r="C10624" t="s">
        <v>37</v>
      </c>
      <c r="D10624" t="s">
        <v>23</v>
      </c>
      <c r="E10624" s="2">
        <v>49490</v>
      </c>
      <c r="F10624" s="2">
        <v>35646</v>
      </c>
    </row>
    <row r="10625" spans="1:6" hidden="1" x14ac:dyDescent="0.3">
      <c r="A10625">
        <v>2976</v>
      </c>
      <c r="B10625" s="1">
        <v>42430</v>
      </c>
      <c r="C10625" t="s">
        <v>26</v>
      </c>
      <c r="D10625" t="s">
        <v>23</v>
      </c>
      <c r="E10625" s="2">
        <v>49895</v>
      </c>
      <c r="F10625" s="2">
        <v>47522</v>
      </c>
    </row>
    <row r="10626" spans="1:6" hidden="1" x14ac:dyDescent="0.3">
      <c r="A10626">
        <v>1592</v>
      </c>
      <c r="B10626" s="1">
        <v>42430</v>
      </c>
      <c r="C10626" t="s">
        <v>25</v>
      </c>
      <c r="D10626" t="s">
        <v>17</v>
      </c>
      <c r="E10626" s="2">
        <v>51076</v>
      </c>
      <c r="F10626" s="2">
        <v>46928</v>
      </c>
    </row>
    <row r="10627" spans="1:6" hidden="1" x14ac:dyDescent="0.3">
      <c r="A10627">
        <v>18884</v>
      </c>
      <c r="B10627" s="1">
        <v>42430</v>
      </c>
      <c r="C10627" t="s">
        <v>46</v>
      </c>
      <c r="D10627" t="s">
        <v>17</v>
      </c>
      <c r="E10627" s="2">
        <v>51416</v>
      </c>
      <c r="F10627" s="2">
        <v>49104</v>
      </c>
    </row>
    <row r="10628" spans="1:6" hidden="1" x14ac:dyDescent="0.3">
      <c r="A10628">
        <v>25466</v>
      </c>
      <c r="B10628" s="1">
        <v>42430</v>
      </c>
      <c r="C10628" t="s">
        <v>53</v>
      </c>
      <c r="D10628" t="s">
        <v>22</v>
      </c>
      <c r="E10628" s="2">
        <v>53466</v>
      </c>
      <c r="F10628" s="2">
        <v>25308</v>
      </c>
    </row>
    <row r="10629" spans="1:6" hidden="1" x14ac:dyDescent="0.3">
      <c r="A10629">
        <v>14119</v>
      </c>
      <c r="B10629" s="1">
        <v>42430</v>
      </c>
      <c r="C10629" t="s">
        <v>41</v>
      </c>
      <c r="D10629" t="s">
        <v>19</v>
      </c>
      <c r="E10629" s="2">
        <v>53626</v>
      </c>
      <c r="F10629" s="2">
        <v>38784.504999999997</v>
      </c>
    </row>
    <row r="10630" spans="1:6" hidden="1" x14ac:dyDescent="0.3">
      <c r="A10630">
        <v>16517</v>
      </c>
      <c r="B10630" s="1">
        <v>42430</v>
      </c>
      <c r="C10630" t="s">
        <v>44</v>
      </c>
      <c r="D10630" t="s">
        <v>10</v>
      </c>
      <c r="E10630" s="2">
        <v>54345</v>
      </c>
      <c r="F10630" s="2">
        <v>46593</v>
      </c>
    </row>
    <row r="10631" spans="1:6" hidden="1" x14ac:dyDescent="0.3">
      <c r="A10631">
        <v>1497</v>
      </c>
      <c r="B10631" s="1">
        <v>42430</v>
      </c>
      <c r="C10631" t="s">
        <v>25</v>
      </c>
      <c r="D10631" t="s">
        <v>15</v>
      </c>
      <c r="E10631" s="2">
        <v>54778</v>
      </c>
      <c r="F10631" s="2">
        <v>51634</v>
      </c>
    </row>
    <row r="10632" spans="1:6" hidden="1" x14ac:dyDescent="0.3">
      <c r="A10632">
        <v>26487</v>
      </c>
      <c r="B10632" s="1">
        <v>42430</v>
      </c>
      <c r="C10632" t="s">
        <v>54</v>
      </c>
      <c r="D10632" t="s">
        <v>23</v>
      </c>
      <c r="E10632" s="2">
        <v>56047</v>
      </c>
      <c r="F10632" s="2">
        <v>44375</v>
      </c>
    </row>
    <row r="10633" spans="1:6" hidden="1" x14ac:dyDescent="0.3">
      <c r="A10633">
        <v>10599</v>
      </c>
      <c r="B10633" s="1">
        <v>42430</v>
      </c>
      <c r="C10633" t="s">
        <v>37</v>
      </c>
      <c r="D10633" t="s">
        <v>16</v>
      </c>
      <c r="E10633" s="2">
        <v>56459</v>
      </c>
      <c r="F10633" s="2">
        <v>57980</v>
      </c>
    </row>
    <row r="10634" spans="1:6" hidden="1" x14ac:dyDescent="0.3">
      <c r="A10634">
        <v>19190</v>
      </c>
      <c r="B10634" s="1">
        <v>42430</v>
      </c>
      <c r="C10634" t="s">
        <v>46</v>
      </c>
      <c r="D10634" t="s">
        <v>22</v>
      </c>
      <c r="E10634" s="2">
        <v>56743</v>
      </c>
      <c r="F10634" s="2">
        <v>50125</v>
      </c>
    </row>
    <row r="10635" spans="1:6" hidden="1" x14ac:dyDescent="0.3">
      <c r="A10635">
        <v>24988</v>
      </c>
      <c r="B10635" s="1">
        <v>42430</v>
      </c>
      <c r="C10635" t="s">
        <v>53</v>
      </c>
      <c r="D10635" t="s">
        <v>13</v>
      </c>
      <c r="E10635" s="2">
        <v>57413</v>
      </c>
      <c r="F10635" s="2">
        <v>58891</v>
      </c>
    </row>
    <row r="10636" spans="1:6" hidden="1" x14ac:dyDescent="0.3">
      <c r="A10636">
        <v>3536</v>
      </c>
      <c r="B10636" s="1">
        <v>42430</v>
      </c>
      <c r="C10636" t="s">
        <v>27</v>
      </c>
      <c r="D10636" t="s">
        <v>15</v>
      </c>
      <c r="E10636" s="2">
        <v>61591</v>
      </c>
      <c r="F10636" s="2">
        <v>63846</v>
      </c>
    </row>
    <row r="10637" spans="1:6" hidden="1" x14ac:dyDescent="0.3">
      <c r="A10637">
        <v>23259</v>
      </c>
      <c r="B10637" s="1">
        <v>42430</v>
      </c>
      <c r="C10637" t="s">
        <v>51</v>
      </c>
      <c r="D10637" t="s">
        <v>18</v>
      </c>
      <c r="E10637" s="2">
        <v>61703</v>
      </c>
      <c r="F10637" s="2">
        <v>61219</v>
      </c>
    </row>
    <row r="10638" spans="1:6" hidden="1" x14ac:dyDescent="0.3">
      <c r="A10638">
        <v>10941</v>
      </c>
      <c r="B10638" s="1">
        <v>42430</v>
      </c>
      <c r="C10638" t="s">
        <v>37</v>
      </c>
      <c r="D10638" t="s">
        <v>22</v>
      </c>
      <c r="E10638" s="2">
        <v>63210</v>
      </c>
      <c r="F10638" s="2">
        <v>56854</v>
      </c>
    </row>
    <row r="10639" spans="1:6" hidden="1" x14ac:dyDescent="0.3">
      <c r="A10639">
        <v>19486</v>
      </c>
      <c r="B10639" s="1">
        <v>42430</v>
      </c>
      <c r="C10639" t="s">
        <v>47</v>
      </c>
      <c r="D10639" t="s">
        <v>10</v>
      </c>
      <c r="E10639" s="2">
        <v>63384</v>
      </c>
      <c r="F10639" s="2">
        <v>33527</v>
      </c>
    </row>
    <row r="10640" spans="1:6" hidden="1" x14ac:dyDescent="0.3">
      <c r="A10640">
        <v>9392</v>
      </c>
      <c r="B10640" s="1">
        <v>42430</v>
      </c>
      <c r="C10640" t="s">
        <v>33</v>
      </c>
      <c r="D10640" t="s">
        <v>14</v>
      </c>
      <c r="E10640" s="2">
        <v>68047</v>
      </c>
      <c r="F10640" s="2">
        <v>54603</v>
      </c>
    </row>
    <row r="10641" spans="1:6" hidden="1" x14ac:dyDescent="0.3">
      <c r="A10641">
        <v>6180</v>
      </c>
      <c r="B10641" s="1">
        <v>42430</v>
      </c>
      <c r="C10641" t="s">
        <v>30</v>
      </c>
      <c r="D10641" t="s">
        <v>10</v>
      </c>
      <c r="E10641" s="2">
        <v>68867</v>
      </c>
      <c r="F10641" s="2">
        <v>58538</v>
      </c>
    </row>
    <row r="10642" spans="1:6" hidden="1" x14ac:dyDescent="0.3">
      <c r="A10642">
        <v>20199</v>
      </c>
      <c r="B10642" s="1">
        <v>42430</v>
      </c>
      <c r="C10642" t="s">
        <v>47</v>
      </c>
      <c r="D10642" t="s">
        <v>22</v>
      </c>
      <c r="E10642" s="2">
        <v>69492</v>
      </c>
      <c r="F10642" s="2">
        <v>62402</v>
      </c>
    </row>
    <row r="10643" spans="1:6" hidden="1" x14ac:dyDescent="0.3">
      <c r="A10643">
        <v>12282</v>
      </c>
      <c r="B10643" s="1">
        <v>42430</v>
      </c>
      <c r="C10643" t="s">
        <v>39</v>
      </c>
      <c r="D10643" t="s">
        <v>15</v>
      </c>
      <c r="E10643" s="2">
        <v>70057</v>
      </c>
      <c r="F10643" s="2">
        <v>68196</v>
      </c>
    </row>
    <row r="10644" spans="1:6" hidden="1" x14ac:dyDescent="0.3">
      <c r="A10644">
        <v>13704</v>
      </c>
      <c r="B10644" s="1">
        <v>42430</v>
      </c>
      <c r="C10644" t="s">
        <v>41</v>
      </c>
      <c r="D10644" t="s">
        <v>8</v>
      </c>
      <c r="E10644" s="2">
        <v>70068</v>
      </c>
      <c r="F10644" s="2">
        <v>76242</v>
      </c>
    </row>
    <row r="10645" spans="1:6" hidden="1" x14ac:dyDescent="0.3">
      <c r="A10645">
        <v>22129</v>
      </c>
      <c r="B10645" s="1">
        <v>42430</v>
      </c>
      <c r="C10645" t="s">
        <v>50</v>
      </c>
      <c r="D10645" t="s">
        <v>15</v>
      </c>
      <c r="E10645" s="2">
        <v>71116</v>
      </c>
      <c r="F10645" s="2">
        <v>66196</v>
      </c>
    </row>
    <row r="10646" spans="1:6" hidden="1" x14ac:dyDescent="0.3">
      <c r="A10646">
        <v>11762</v>
      </c>
      <c r="B10646" s="1">
        <v>42430</v>
      </c>
      <c r="C10646" t="s">
        <v>38</v>
      </c>
      <c r="D10646" t="s">
        <v>21</v>
      </c>
      <c r="E10646" s="2">
        <v>71176</v>
      </c>
      <c r="F10646" s="2">
        <v>101985.772</v>
      </c>
    </row>
    <row r="10647" spans="1:6" hidden="1" x14ac:dyDescent="0.3">
      <c r="A10647">
        <v>8337</v>
      </c>
      <c r="B10647" s="1">
        <v>42430</v>
      </c>
      <c r="C10647" t="s">
        <v>32</v>
      </c>
      <c r="D10647" t="s">
        <v>13</v>
      </c>
      <c r="E10647" s="2">
        <v>73057</v>
      </c>
      <c r="F10647" s="2">
        <v>70262</v>
      </c>
    </row>
    <row r="10648" spans="1:6" hidden="1" x14ac:dyDescent="0.3">
      <c r="A10648">
        <v>168</v>
      </c>
      <c r="B10648" s="1">
        <v>42430</v>
      </c>
      <c r="C10648" t="s">
        <v>6</v>
      </c>
      <c r="D10648" t="s">
        <v>10</v>
      </c>
      <c r="E10648" s="2">
        <v>73153</v>
      </c>
      <c r="F10648" s="2">
        <v>36406</v>
      </c>
    </row>
    <row r="10649" spans="1:6" hidden="1" x14ac:dyDescent="0.3">
      <c r="A10649">
        <v>26130</v>
      </c>
      <c r="B10649" s="1">
        <v>42430</v>
      </c>
      <c r="C10649" t="s">
        <v>54</v>
      </c>
      <c r="D10649" t="s">
        <v>17</v>
      </c>
      <c r="E10649" s="2">
        <v>76853</v>
      </c>
      <c r="F10649" s="2">
        <v>44019</v>
      </c>
    </row>
    <row r="10650" spans="1:6" hidden="1" x14ac:dyDescent="0.3">
      <c r="A10650">
        <v>17527</v>
      </c>
      <c r="B10650" s="1">
        <v>42430</v>
      </c>
      <c r="C10650" t="s">
        <v>45</v>
      </c>
      <c r="D10650" t="s">
        <v>10</v>
      </c>
      <c r="E10650" s="2">
        <v>78424</v>
      </c>
      <c r="F10650" s="2">
        <v>39919</v>
      </c>
    </row>
    <row r="10651" spans="1:6" hidden="1" x14ac:dyDescent="0.3">
      <c r="A10651">
        <v>19798</v>
      </c>
      <c r="B10651" s="1">
        <v>42430</v>
      </c>
      <c r="C10651" t="s">
        <v>47</v>
      </c>
      <c r="D10651" t="s">
        <v>15</v>
      </c>
      <c r="E10651" s="2">
        <v>80141</v>
      </c>
      <c r="F10651" s="2">
        <v>34823</v>
      </c>
    </row>
    <row r="10652" spans="1:6" hidden="1" x14ac:dyDescent="0.3">
      <c r="A10652">
        <v>4635</v>
      </c>
      <c r="B10652" s="1">
        <v>42430</v>
      </c>
      <c r="C10652" t="s">
        <v>28</v>
      </c>
      <c r="D10652" t="s">
        <v>17</v>
      </c>
      <c r="E10652" s="2">
        <v>80505</v>
      </c>
      <c r="F10652" s="2">
        <v>82555</v>
      </c>
    </row>
    <row r="10653" spans="1:6" hidden="1" x14ac:dyDescent="0.3">
      <c r="A10653">
        <v>7757</v>
      </c>
      <c r="B10653" s="1">
        <v>42430</v>
      </c>
      <c r="C10653" t="s">
        <v>31</v>
      </c>
      <c r="D10653" t="s">
        <v>20</v>
      </c>
      <c r="E10653" s="2">
        <v>80711</v>
      </c>
      <c r="F10653" s="2">
        <v>79999</v>
      </c>
    </row>
    <row r="10654" spans="1:6" hidden="1" x14ac:dyDescent="0.3">
      <c r="A10654">
        <v>23938</v>
      </c>
      <c r="B10654" s="1">
        <v>42430</v>
      </c>
      <c r="C10654" t="s">
        <v>52</v>
      </c>
      <c r="D10654" t="s">
        <v>12</v>
      </c>
      <c r="E10654" s="2">
        <v>84240</v>
      </c>
      <c r="F10654" s="2">
        <v>73945</v>
      </c>
    </row>
    <row r="10655" spans="1:6" hidden="1" x14ac:dyDescent="0.3">
      <c r="A10655">
        <v>21288</v>
      </c>
      <c r="B10655" s="1">
        <v>42430</v>
      </c>
      <c r="C10655" t="s">
        <v>48</v>
      </c>
      <c r="D10655" t="s">
        <v>23</v>
      </c>
      <c r="E10655" s="2">
        <v>86107</v>
      </c>
      <c r="F10655" s="2">
        <v>73818</v>
      </c>
    </row>
    <row r="10656" spans="1:6" hidden="1" x14ac:dyDescent="0.3">
      <c r="A10656">
        <v>9187</v>
      </c>
      <c r="B10656" s="1">
        <v>42430</v>
      </c>
      <c r="C10656" t="s">
        <v>33</v>
      </c>
      <c r="D10656" t="s">
        <v>11</v>
      </c>
      <c r="E10656" s="2">
        <v>89722</v>
      </c>
      <c r="F10656" s="2">
        <v>35794</v>
      </c>
    </row>
    <row r="10657" spans="1:6" hidden="1" x14ac:dyDescent="0.3">
      <c r="A10657">
        <v>26694</v>
      </c>
      <c r="B10657" s="1">
        <v>42430</v>
      </c>
      <c r="C10657" t="s">
        <v>55</v>
      </c>
      <c r="D10657" t="s">
        <v>9</v>
      </c>
      <c r="E10657" s="2">
        <v>89740</v>
      </c>
      <c r="F10657" s="2">
        <v>88114</v>
      </c>
    </row>
    <row r="10658" spans="1:6" hidden="1" x14ac:dyDescent="0.3">
      <c r="A10658">
        <v>8116</v>
      </c>
      <c r="B10658" s="1">
        <v>42430</v>
      </c>
      <c r="C10658" t="s">
        <v>32</v>
      </c>
      <c r="D10658" t="s">
        <v>10</v>
      </c>
      <c r="E10658" s="2">
        <v>89818</v>
      </c>
      <c r="F10658" s="2">
        <v>63315</v>
      </c>
    </row>
    <row r="10659" spans="1:6" hidden="1" x14ac:dyDescent="0.3">
      <c r="A10659">
        <v>20931</v>
      </c>
      <c r="B10659" s="1">
        <v>42430</v>
      </c>
      <c r="C10659" t="s">
        <v>48</v>
      </c>
      <c r="D10659" t="s">
        <v>17</v>
      </c>
      <c r="E10659" s="2">
        <v>90731</v>
      </c>
      <c r="F10659" s="2">
        <v>91865</v>
      </c>
    </row>
    <row r="10660" spans="1:6" hidden="1" x14ac:dyDescent="0.3">
      <c r="A10660">
        <v>2193</v>
      </c>
      <c r="B10660" s="1">
        <v>42430</v>
      </c>
      <c r="C10660" t="s">
        <v>26</v>
      </c>
      <c r="D10660" t="s">
        <v>10</v>
      </c>
      <c r="E10660" s="2">
        <v>96776</v>
      </c>
      <c r="F10660" s="2">
        <v>58636</v>
      </c>
    </row>
    <row r="10661" spans="1:6" hidden="1" x14ac:dyDescent="0.3">
      <c r="A10661">
        <v>18709</v>
      </c>
      <c r="B10661" s="1">
        <v>42430</v>
      </c>
      <c r="C10661" t="s">
        <v>46</v>
      </c>
      <c r="D10661" t="s">
        <v>13</v>
      </c>
      <c r="E10661" s="2">
        <v>97579</v>
      </c>
      <c r="F10661" s="2">
        <v>75744</v>
      </c>
    </row>
    <row r="10662" spans="1:6" hidden="1" x14ac:dyDescent="0.3">
      <c r="A10662">
        <v>23565</v>
      </c>
      <c r="B10662" s="1">
        <v>42430</v>
      </c>
      <c r="C10662" t="s">
        <v>51</v>
      </c>
      <c r="D10662" t="s">
        <v>23</v>
      </c>
      <c r="E10662" s="2">
        <v>98474</v>
      </c>
      <c r="F10662" s="2">
        <v>79612</v>
      </c>
    </row>
    <row r="10663" spans="1:6" hidden="1" x14ac:dyDescent="0.3">
      <c r="A10663">
        <v>22223</v>
      </c>
      <c r="B10663" s="1">
        <v>42430</v>
      </c>
      <c r="C10663" t="s">
        <v>50</v>
      </c>
      <c r="D10663" t="s">
        <v>17</v>
      </c>
      <c r="E10663" s="2">
        <v>99116</v>
      </c>
      <c r="F10663" s="2">
        <v>85063</v>
      </c>
    </row>
    <row r="10664" spans="1:6" hidden="1" x14ac:dyDescent="0.3">
      <c r="A10664">
        <v>20745</v>
      </c>
      <c r="B10664" s="1">
        <v>42430</v>
      </c>
      <c r="C10664" t="s">
        <v>48</v>
      </c>
      <c r="D10664" t="s">
        <v>13</v>
      </c>
      <c r="E10664" s="2">
        <v>102796</v>
      </c>
      <c r="F10664" s="2">
        <v>100624</v>
      </c>
    </row>
    <row r="10665" spans="1:6" hidden="1" x14ac:dyDescent="0.3">
      <c r="A10665">
        <v>25071</v>
      </c>
      <c r="B10665" s="1">
        <v>42430</v>
      </c>
      <c r="C10665" t="s">
        <v>53</v>
      </c>
      <c r="D10665" t="s">
        <v>15</v>
      </c>
      <c r="E10665" s="2">
        <v>103986</v>
      </c>
      <c r="F10665" s="2">
        <v>90869</v>
      </c>
    </row>
    <row r="10666" spans="1:6" hidden="1" x14ac:dyDescent="0.3">
      <c r="A10666">
        <v>27270</v>
      </c>
      <c r="B10666" s="1">
        <v>42430</v>
      </c>
      <c r="C10666" t="s">
        <v>55</v>
      </c>
      <c r="D10666" t="s">
        <v>20</v>
      </c>
      <c r="E10666" s="2">
        <v>104550</v>
      </c>
      <c r="F10666" s="2">
        <v>108801</v>
      </c>
    </row>
    <row r="10667" spans="1:6" hidden="1" x14ac:dyDescent="0.3">
      <c r="A10667">
        <v>26658</v>
      </c>
      <c r="B10667" s="1">
        <v>42430</v>
      </c>
      <c r="C10667" t="s">
        <v>55</v>
      </c>
      <c r="D10667" t="s">
        <v>8</v>
      </c>
      <c r="E10667" s="2">
        <v>104557</v>
      </c>
      <c r="F10667" s="2">
        <v>77008</v>
      </c>
    </row>
    <row r="10668" spans="1:6" hidden="1" x14ac:dyDescent="0.3">
      <c r="A10668">
        <v>14498</v>
      </c>
      <c r="B10668" s="1">
        <v>42430</v>
      </c>
      <c r="C10668" t="s">
        <v>42</v>
      </c>
      <c r="D10668" t="s">
        <v>10</v>
      </c>
      <c r="E10668" s="2">
        <v>104562</v>
      </c>
      <c r="F10668" s="2">
        <v>78650</v>
      </c>
    </row>
    <row r="10669" spans="1:6" hidden="1" x14ac:dyDescent="0.3">
      <c r="A10669">
        <v>5219</v>
      </c>
      <c r="B10669" s="1">
        <v>42430</v>
      </c>
      <c r="C10669" t="s">
        <v>29</v>
      </c>
      <c r="D10669" t="s">
        <v>10</v>
      </c>
      <c r="E10669" s="2">
        <v>104987</v>
      </c>
      <c r="F10669" s="2">
        <v>45737</v>
      </c>
    </row>
    <row r="10670" spans="1:6" hidden="1" x14ac:dyDescent="0.3">
      <c r="A10670">
        <v>18658</v>
      </c>
      <c r="B10670" s="1">
        <v>42430</v>
      </c>
      <c r="C10670" t="s">
        <v>46</v>
      </c>
      <c r="D10670" t="s">
        <v>12</v>
      </c>
      <c r="E10670" s="2">
        <v>105994</v>
      </c>
      <c r="F10670" s="2">
        <v>107813</v>
      </c>
    </row>
    <row r="10671" spans="1:6" hidden="1" x14ac:dyDescent="0.3">
      <c r="A10671">
        <v>18236</v>
      </c>
      <c r="B10671" s="1">
        <v>42430</v>
      </c>
      <c r="C10671" t="s">
        <v>45</v>
      </c>
      <c r="D10671" t="s">
        <v>22</v>
      </c>
      <c r="E10671" s="2">
        <v>107798</v>
      </c>
      <c r="F10671" s="2">
        <v>51062</v>
      </c>
    </row>
    <row r="10672" spans="1:6" hidden="1" x14ac:dyDescent="0.3">
      <c r="A10672">
        <v>11339</v>
      </c>
      <c r="B10672" s="1">
        <v>42430</v>
      </c>
      <c r="C10672" t="s">
        <v>38</v>
      </c>
      <c r="D10672" t="s">
        <v>12</v>
      </c>
      <c r="E10672" s="2">
        <v>108810</v>
      </c>
      <c r="F10672" s="2">
        <v>53796</v>
      </c>
    </row>
    <row r="10673" spans="1:6" hidden="1" x14ac:dyDescent="0.3">
      <c r="A10673">
        <v>17786</v>
      </c>
      <c r="B10673" s="1">
        <v>42430</v>
      </c>
      <c r="C10673" t="s">
        <v>45</v>
      </c>
      <c r="D10673" t="s">
        <v>14</v>
      </c>
      <c r="E10673" s="2">
        <v>109384</v>
      </c>
      <c r="F10673" s="2">
        <v>100813</v>
      </c>
    </row>
    <row r="10674" spans="1:6" hidden="1" x14ac:dyDescent="0.3">
      <c r="A10674">
        <v>13591</v>
      </c>
      <c r="B10674" s="1">
        <v>42430</v>
      </c>
      <c r="C10674" t="s">
        <v>40</v>
      </c>
      <c r="D10674" t="s">
        <v>23</v>
      </c>
      <c r="E10674" s="2">
        <v>111716</v>
      </c>
      <c r="F10674" s="2">
        <v>107105</v>
      </c>
    </row>
    <row r="10675" spans="1:6" hidden="1" x14ac:dyDescent="0.3">
      <c r="A10675">
        <v>22027</v>
      </c>
      <c r="B10675" s="1">
        <v>42430</v>
      </c>
      <c r="C10675" t="s">
        <v>50</v>
      </c>
      <c r="D10675" t="s">
        <v>13</v>
      </c>
      <c r="E10675" s="2">
        <v>112340</v>
      </c>
      <c r="F10675" s="2">
        <v>112771</v>
      </c>
    </row>
    <row r="10676" spans="1:6" hidden="1" x14ac:dyDescent="0.3">
      <c r="A10676">
        <v>18792</v>
      </c>
      <c r="B10676" s="1">
        <v>42430</v>
      </c>
      <c r="C10676" t="s">
        <v>46</v>
      </c>
      <c r="D10676" t="s">
        <v>15</v>
      </c>
      <c r="E10676" s="2">
        <v>114953</v>
      </c>
      <c r="F10676" s="2">
        <v>33098</v>
      </c>
    </row>
    <row r="10677" spans="1:6" hidden="1" x14ac:dyDescent="0.3">
      <c r="A10677">
        <v>6440</v>
      </c>
      <c r="B10677" s="1">
        <v>42430</v>
      </c>
      <c r="C10677" t="s">
        <v>30</v>
      </c>
      <c r="D10677" t="s">
        <v>14</v>
      </c>
      <c r="E10677" s="2">
        <v>116964</v>
      </c>
      <c r="F10677" s="2">
        <v>108120</v>
      </c>
    </row>
    <row r="10678" spans="1:6" hidden="1" x14ac:dyDescent="0.3">
      <c r="A10678">
        <v>928</v>
      </c>
      <c r="B10678" s="1">
        <v>42430</v>
      </c>
      <c r="C10678" t="s">
        <v>6</v>
      </c>
      <c r="D10678" t="s">
        <v>23</v>
      </c>
      <c r="E10678" s="2">
        <v>118666</v>
      </c>
      <c r="F10678" s="2">
        <v>116471</v>
      </c>
    </row>
    <row r="10679" spans="1:6" hidden="1" x14ac:dyDescent="0.3">
      <c r="A10679">
        <v>8735</v>
      </c>
      <c r="B10679" s="1">
        <v>42430</v>
      </c>
      <c r="C10679" t="s">
        <v>32</v>
      </c>
      <c r="D10679" t="s">
        <v>20</v>
      </c>
      <c r="E10679" s="2">
        <v>119129</v>
      </c>
      <c r="F10679" s="2">
        <v>111039</v>
      </c>
    </row>
    <row r="10680" spans="1:6" hidden="1" x14ac:dyDescent="0.3">
      <c r="A10680">
        <v>23989</v>
      </c>
      <c r="B10680" s="1">
        <v>42430</v>
      </c>
      <c r="C10680" t="s">
        <v>52</v>
      </c>
      <c r="D10680" t="s">
        <v>13</v>
      </c>
      <c r="E10680" s="2">
        <v>121587</v>
      </c>
      <c r="F10680" s="2">
        <v>125018</v>
      </c>
    </row>
    <row r="10681" spans="1:6" hidden="1" x14ac:dyDescent="0.3">
      <c r="A10681">
        <v>10202</v>
      </c>
      <c r="B10681" s="1">
        <v>42430</v>
      </c>
      <c r="C10681" t="s">
        <v>37</v>
      </c>
      <c r="D10681" t="s">
        <v>8</v>
      </c>
      <c r="E10681" s="2">
        <v>122268</v>
      </c>
      <c r="F10681" s="2">
        <v>135578</v>
      </c>
    </row>
    <row r="10682" spans="1:6" hidden="1" x14ac:dyDescent="0.3">
      <c r="A10682">
        <v>9584</v>
      </c>
      <c r="B10682" s="1">
        <v>42430</v>
      </c>
      <c r="C10682" t="s">
        <v>33</v>
      </c>
      <c r="D10682" t="s">
        <v>18</v>
      </c>
      <c r="E10682" s="2">
        <v>125756</v>
      </c>
      <c r="F10682" s="2">
        <v>124801</v>
      </c>
    </row>
    <row r="10683" spans="1:6" hidden="1" x14ac:dyDescent="0.3">
      <c r="A10683">
        <v>22587</v>
      </c>
      <c r="B10683" s="1">
        <v>42430</v>
      </c>
      <c r="C10683" t="s">
        <v>50</v>
      </c>
      <c r="D10683" t="s">
        <v>23</v>
      </c>
      <c r="E10683" s="2">
        <v>128453</v>
      </c>
      <c r="F10683" s="2">
        <v>130806</v>
      </c>
    </row>
    <row r="10684" spans="1:6" hidden="1" x14ac:dyDescent="0.3">
      <c r="A10684">
        <v>9290</v>
      </c>
      <c r="B10684" s="1">
        <v>42430</v>
      </c>
      <c r="C10684" t="s">
        <v>33</v>
      </c>
      <c r="D10684" t="s">
        <v>12</v>
      </c>
      <c r="E10684" s="2">
        <v>131316</v>
      </c>
      <c r="F10684" s="2">
        <v>117711</v>
      </c>
    </row>
    <row r="10685" spans="1:6" hidden="1" x14ac:dyDescent="0.3">
      <c r="A10685">
        <v>6231</v>
      </c>
      <c r="B10685" s="1">
        <v>42430</v>
      </c>
      <c r="C10685" t="s">
        <v>30</v>
      </c>
      <c r="D10685" t="s">
        <v>11</v>
      </c>
      <c r="E10685" s="2">
        <v>132651</v>
      </c>
      <c r="F10685" s="2">
        <v>78211</v>
      </c>
    </row>
    <row r="10686" spans="1:6" hidden="1" x14ac:dyDescent="0.3">
      <c r="A10686">
        <v>14221</v>
      </c>
      <c r="B10686" s="1">
        <v>42430</v>
      </c>
      <c r="C10686" t="s">
        <v>41</v>
      </c>
      <c r="D10686" t="s">
        <v>21</v>
      </c>
      <c r="E10686" s="2">
        <v>134238</v>
      </c>
      <c r="F10686" s="2">
        <v>143374</v>
      </c>
    </row>
    <row r="10687" spans="1:6" hidden="1" x14ac:dyDescent="0.3">
      <c r="A10687">
        <v>23361</v>
      </c>
      <c r="B10687" s="1">
        <v>42430</v>
      </c>
      <c r="C10687" t="s">
        <v>51</v>
      </c>
      <c r="D10687" t="s">
        <v>19</v>
      </c>
      <c r="E10687" s="2">
        <v>137216</v>
      </c>
      <c r="F10687" s="2">
        <v>107591</v>
      </c>
    </row>
    <row r="10688" spans="1:6" hidden="1" x14ac:dyDescent="0.3">
      <c r="A10688">
        <v>16831</v>
      </c>
      <c r="B10688" s="1">
        <v>42430</v>
      </c>
      <c r="C10688" t="s">
        <v>44</v>
      </c>
      <c r="D10688" t="s">
        <v>15</v>
      </c>
      <c r="E10688" s="2">
        <v>137580</v>
      </c>
      <c r="F10688" s="2">
        <v>130477</v>
      </c>
    </row>
    <row r="10689" spans="1:6" hidden="1" x14ac:dyDescent="0.3">
      <c r="A10689">
        <v>5669</v>
      </c>
      <c r="B10689" s="1">
        <v>42430</v>
      </c>
      <c r="C10689" t="s">
        <v>29</v>
      </c>
      <c r="D10689" t="s">
        <v>18</v>
      </c>
      <c r="E10689" s="2">
        <v>138207</v>
      </c>
      <c r="F10689" s="2">
        <v>132741</v>
      </c>
    </row>
    <row r="10690" spans="1:6" hidden="1" x14ac:dyDescent="0.3">
      <c r="A10690">
        <v>23463</v>
      </c>
      <c r="B10690" s="1">
        <v>42430</v>
      </c>
      <c r="C10690" t="s">
        <v>51</v>
      </c>
      <c r="D10690" t="s">
        <v>21</v>
      </c>
      <c r="E10690" s="2">
        <v>139235</v>
      </c>
      <c r="F10690" s="2">
        <v>146152</v>
      </c>
    </row>
    <row r="10691" spans="1:6" hidden="1" x14ac:dyDescent="0.3">
      <c r="A10691">
        <v>24543</v>
      </c>
      <c r="B10691" s="1">
        <v>42430</v>
      </c>
      <c r="C10691" t="s">
        <v>52</v>
      </c>
      <c r="D10691" t="s">
        <v>23</v>
      </c>
      <c r="E10691" s="2">
        <v>140860</v>
      </c>
      <c r="F10691" s="2">
        <v>138251</v>
      </c>
    </row>
    <row r="10692" spans="1:6" hidden="1" x14ac:dyDescent="0.3">
      <c r="A10692">
        <v>24824</v>
      </c>
      <c r="B10692" s="1">
        <v>42430</v>
      </c>
      <c r="C10692" t="s">
        <v>53</v>
      </c>
      <c r="D10692" t="s">
        <v>11</v>
      </c>
      <c r="E10692" s="2">
        <v>141704</v>
      </c>
      <c r="F10692" s="2">
        <v>75009</v>
      </c>
    </row>
    <row r="10693" spans="1:6" hidden="1" x14ac:dyDescent="0.3">
      <c r="A10693">
        <v>11813</v>
      </c>
      <c r="B10693" s="1">
        <v>42430</v>
      </c>
      <c r="C10693" t="s">
        <v>38</v>
      </c>
      <c r="D10693" t="s">
        <v>22</v>
      </c>
      <c r="E10693" s="2">
        <v>142519</v>
      </c>
      <c r="F10693" s="2">
        <v>151010</v>
      </c>
    </row>
    <row r="10694" spans="1:6" hidden="1" x14ac:dyDescent="0.3">
      <c r="A10694">
        <v>5394</v>
      </c>
      <c r="B10694" s="1">
        <v>42430</v>
      </c>
      <c r="C10694" t="s">
        <v>29</v>
      </c>
      <c r="D10694" t="s">
        <v>12</v>
      </c>
      <c r="E10694" s="2">
        <v>144805</v>
      </c>
      <c r="F10694" s="2">
        <v>109488</v>
      </c>
    </row>
    <row r="10695" spans="1:6" hidden="1" x14ac:dyDescent="0.3">
      <c r="A10695">
        <v>11152</v>
      </c>
      <c r="B10695" s="1">
        <v>42430</v>
      </c>
      <c r="C10695" t="s">
        <v>38</v>
      </c>
      <c r="D10695" t="s">
        <v>9</v>
      </c>
      <c r="E10695" s="2">
        <v>144821</v>
      </c>
      <c r="F10695" s="2">
        <v>134227</v>
      </c>
    </row>
    <row r="10696" spans="1:6" hidden="1" x14ac:dyDescent="0.3">
      <c r="A10696">
        <v>776</v>
      </c>
      <c r="B10696" s="1">
        <v>42430</v>
      </c>
      <c r="C10696" t="s">
        <v>6</v>
      </c>
      <c r="D10696" t="s">
        <v>20</v>
      </c>
      <c r="E10696" s="2">
        <v>145272</v>
      </c>
      <c r="F10696" s="2">
        <v>119834</v>
      </c>
    </row>
    <row r="10697" spans="1:6" hidden="1" x14ac:dyDescent="0.3">
      <c r="A10697">
        <v>1184</v>
      </c>
      <c r="B10697" s="1">
        <v>42430</v>
      </c>
      <c r="C10697" t="s">
        <v>25</v>
      </c>
      <c r="D10697" t="s">
        <v>10</v>
      </c>
      <c r="E10697" s="2">
        <v>146978</v>
      </c>
      <c r="F10697" s="2">
        <v>69931</v>
      </c>
    </row>
    <row r="10698" spans="1:6" hidden="1" x14ac:dyDescent="0.3">
      <c r="A10698">
        <v>17981</v>
      </c>
      <c r="B10698" s="1">
        <v>42430</v>
      </c>
      <c r="C10698" t="s">
        <v>45</v>
      </c>
      <c r="D10698" t="s">
        <v>18</v>
      </c>
      <c r="E10698" s="2">
        <v>148370</v>
      </c>
      <c r="F10698" s="2">
        <v>144720</v>
      </c>
    </row>
    <row r="10699" spans="1:6" x14ac:dyDescent="0.3">
      <c r="A10699">
        <v>10134</v>
      </c>
      <c r="B10699" s="1">
        <v>42430</v>
      </c>
      <c r="C10699" t="s">
        <v>37</v>
      </c>
      <c r="D10699" t="s">
        <v>7</v>
      </c>
      <c r="E10699" s="2">
        <v>149787</v>
      </c>
      <c r="F10699" s="2">
        <v>135957</v>
      </c>
    </row>
    <row r="10700" spans="1:6" hidden="1" x14ac:dyDescent="0.3">
      <c r="A10700">
        <v>11101</v>
      </c>
      <c r="B10700" s="1">
        <v>42430</v>
      </c>
      <c r="C10700" t="s">
        <v>38</v>
      </c>
      <c r="D10700" t="s">
        <v>8</v>
      </c>
      <c r="E10700" s="2">
        <v>151785</v>
      </c>
      <c r="F10700" s="2">
        <v>141103</v>
      </c>
    </row>
    <row r="10701" spans="1:6" hidden="1" x14ac:dyDescent="0.3">
      <c r="A10701">
        <v>6939</v>
      </c>
      <c r="B10701" s="1">
        <v>42430</v>
      </c>
      <c r="C10701" t="s">
        <v>30</v>
      </c>
      <c r="D10701" t="s">
        <v>23</v>
      </c>
      <c r="E10701" s="2">
        <v>159604</v>
      </c>
      <c r="F10701" s="2">
        <v>134899</v>
      </c>
    </row>
    <row r="10702" spans="1:6" hidden="1" x14ac:dyDescent="0.3">
      <c r="A10702">
        <v>20517</v>
      </c>
      <c r="B10702" s="1">
        <v>42430</v>
      </c>
      <c r="C10702" t="s">
        <v>48</v>
      </c>
      <c r="D10702" t="s">
        <v>10</v>
      </c>
      <c r="E10702" s="2">
        <v>159769</v>
      </c>
      <c r="F10702" s="2">
        <v>88075</v>
      </c>
    </row>
    <row r="10703" spans="1:6" hidden="1" x14ac:dyDescent="0.3">
      <c r="A10703">
        <v>11660</v>
      </c>
      <c r="B10703" s="1">
        <v>42430</v>
      </c>
      <c r="C10703" t="s">
        <v>38</v>
      </c>
      <c r="D10703" t="s">
        <v>19</v>
      </c>
      <c r="E10703" s="2">
        <v>160574</v>
      </c>
      <c r="F10703" s="2">
        <v>134752</v>
      </c>
    </row>
    <row r="10704" spans="1:6" hidden="1" x14ac:dyDescent="0.3">
      <c r="A10704">
        <v>219</v>
      </c>
      <c r="B10704" s="1">
        <v>42430</v>
      </c>
      <c r="C10704" t="s">
        <v>6</v>
      </c>
      <c r="D10704" t="s">
        <v>11</v>
      </c>
      <c r="E10704" s="2">
        <v>161059</v>
      </c>
      <c r="F10704" s="2">
        <v>88930</v>
      </c>
    </row>
    <row r="10705" spans="1:6" hidden="1" x14ac:dyDescent="0.3">
      <c r="A10705">
        <v>5270</v>
      </c>
      <c r="B10705" s="1">
        <v>42430</v>
      </c>
      <c r="C10705" t="s">
        <v>29</v>
      </c>
      <c r="D10705" t="s">
        <v>11</v>
      </c>
      <c r="E10705" s="2">
        <v>161278</v>
      </c>
      <c r="F10705" s="2">
        <v>92027</v>
      </c>
    </row>
    <row r="10706" spans="1:6" hidden="1" x14ac:dyDescent="0.3">
      <c r="A10706">
        <v>16745</v>
      </c>
      <c r="B10706" s="1">
        <v>42430</v>
      </c>
      <c r="C10706" t="s">
        <v>44</v>
      </c>
      <c r="D10706" t="s">
        <v>13</v>
      </c>
      <c r="E10706" s="2">
        <v>163419</v>
      </c>
      <c r="F10706" s="2">
        <v>165685</v>
      </c>
    </row>
    <row r="10707" spans="1:6" hidden="1" x14ac:dyDescent="0.3">
      <c r="A10707">
        <v>17445</v>
      </c>
      <c r="B10707" s="1">
        <v>42430</v>
      </c>
      <c r="C10707" t="s">
        <v>45</v>
      </c>
      <c r="D10707" t="s">
        <v>8</v>
      </c>
      <c r="E10707" s="2">
        <v>164153</v>
      </c>
      <c r="F10707" s="2">
        <v>171817</v>
      </c>
    </row>
    <row r="10708" spans="1:6" hidden="1" x14ac:dyDescent="0.3">
      <c r="A10708">
        <v>22782</v>
      </c>
      <c r="B10708" s="1">
        <v>42430</v>
      </c>
      <c r="C10708" t="s">
        <v>51</v>
      </c>
      <c r="D10708" t="s">
        <v>9</v>
      </c>
      <c r="E10708" s="2">
        <v>164226</v>
      </c>
      <c r="F10708" s="2">
        <v>164230</v>
      </c>
    </row>
    <row r="10709" spans="1:6" hidden="1" x14ac:dyDescent="0.3">
      <c r="A10709">
        <v>6491</v>
      </c>
      <c r="B10709" s="1">
        <v>42430</v>
      </c>
      <c r="C10709" t="s">
        <v>30</v>
      </c>
      <c r="D10709" t="s">
        <v>15</v>
      </c>
      <c r="E10709" s="2">
        <v>165016</v>
      </c>
      <c r="F10709" s="2">
        <v>79921</v>
      </c>
    </row>
    <row r="10710" spans="1:6" hidden="1" x14ac:dyDescent="0.3">
      <c r="A10710">
        <v>10497</v>
      </c>
      <c r="B10710" s="1">
        <v>42430</v>
      </c>
      <c r="C10710" t="s">
        <v>37</v>
      </c>
      <c r="D10710" t="s">
        <v>14</v>
      </c>
      <c r="E10710" s="2">
        <v>165245</v>
      </c>
      <c r="F10710" s="2">
        <v>162130.84400000001</v>
      </c>
    </row>
    <row r="10711" spans="1:6" hidden="1" x14ac:dyDescent="0.3">
      <c r="A10711">
        <v>14819</v>
      </c>
      <c r="B10711" s="1">
        <v>42430</v>
      </c>
      <c r="C10711" t="s">
        <v>42</v>
      </c>
      <c r="D10711" t="s">
        <v>15</v>
      </c>
      <c r="E10711" s="2">
        <v>165484</v>
      </c>
      <c r="F10711" s="2">
        <v>163948</v>
      </c>
    </row>
    <row r="10712" spans="1:6" hidden="1" x14ac:dyDescent="0.3">
      <c r="A10712">
        <v>13039</v>
      </c>
      <c r="B10712" s="1">
        <v>42430</v>
      </c>
      <c r="C10712" t="s">
        <v>40</v>
      </c>
      <c r="D10712" t="s">
        <v>13</v>
      </c>
      <c r="E10712" s="2">
        <v>165735</v>
      </c>
      <c r="F10712" s="2">
        <v>172936</v>
      </c>
    </row>
    <row r="10713" spans="1:6" hidden="1" x14ac:dyDescent="0.3">
      <c r="A10713">
        <v>2619</v>
      </c>
      <c r="B10713" s="1">
        <v>42430</v>
      </c>
      <c r="C10713" t="s">
        <v>26</v>
      </c>
      <c r="D10713" t="s">
        <v>17</v>
      </c>
      <c r="E10713" s="2">
        <v>170510</v>
      </c>
      <c r="F10713" s="2">
        <v>139009</v>
      </c>
    </row>
    <row r="10714" spans="1:6" hidden="1" x14ac:dyDescent="0.3">
      <c r="A10714">
        <v>13836</v>
      </c>
      <c r="B10714" s="1">
        <v>42430</v>
      </c>
      <c r="C10714" t="s">
        <v>41</v>
      </c>
      <c r="D10714" t="s">
        <v>11</v>
      </c>
      <c r="E10714" s="2">
        <v>172512</v>
      </c>
      <c r="F10714" s="2">
        <v>159816</v>
      </c>
    </row>
    <row r="10715" spans="1:6" hidden="1" x14ac:dyDescent="0.3">
      <c r="A10715">
        <v>9839</v>
      </c>
      <c r="B10715" s="1">
        <v>42430</v>
      </c>
      <c r="C10715" t="s">
        <v>33</v>
      </c>
      <c r="D10715" t="s">
        <v>22</v>
      </c>
      <c r="E10715" s="2">
        <v>173244</v>
      </c>
      <c r="F10715" s="2">
        <v>189774</v>
      </c>
    </row>
    <row r="10716" spans="1:6" hidden="1" x14ac:dyDescent="0.3">
      <c r="A10716">
        <v>8888</v>
      </c>
      <c r="B10716" s="1">
        <v>42430</v>
      </c>
      <c r="C10716" t="s">
        <v>32</v>
      </c>
      <c r="D10716" t="s">
        <v>23</v>
      </c>
      <c r="E10716" s="2">
        <v>174053</v>
      </c>
      <c r="F10716" s="2">
        <v>170880</v>
      </c>
    </row>
    <row r="10717" spans="1:6" hidden="1" x14ac:dyDescent="0.3">
      <c r="A10717">
        <v>18935</v>
      </c>
      <c r="B10717" s="1">
        <v>42430</v>
      </c>
      <c r="C10717" t="s">
        <v>46</v>
      </c>
      <c r="D10717" t="s">
        <v>18</v>
      </c>
      <c r="E10717" s="2">
        <v>174530</v>
      </c>
      <c r="F10717" s="2">
        <v>171938</v>
      </c>
    </row>
    <row r="10718" spans="1:6" hidden="1" x14ac:dyDescent="0.3">
      <c r="A10718">
        <v>15737</v>
      </c>
      <c r="B10718" s="1">
        <v>42430</v>
      </c>
      <c r="C10718" t="s">
        <v>43</v>
      </c>
      <c r="D10718" t="s">
        <v>13</v>
      </c>
      <c r="E10718" s="2">
        <v>175001</v>
      </c>
      <c r="F10718" s="2">
        <v>172840</v>
      </c>
    </row>
    <row r="10719" spans="1:6" hidden="1" x14ac:dyDescent="0.3">
      <c r="A10719">
        <v>20250</v>
      </c>
      <c r="B10719" s="1">
        <v>42430</v>
      </c>
      <c r="C10719" t="s">
        <v>47</v>
      </c>
      <c r="D10719" t="s">
        <v>23</v>
      </c>
      <c r="E10719" s="2">
        <v>175635</v>
      </c>
      <c r="F10719" s="2">
        <v>154382</v>
      </c>
    </row>
    <row r="10720" spans="1:6" hidden="1" x14ac:dyDescent="0.3">
      <c r="A10720">
        <v>10839</v>
      </c>
      <c r="B10720" s="1">
        <v>42430</v>
      </c>
      <c r="C10720" t="s">
        <v>37</v>
      </c>
      <c r="D10720" t="s">
        <v>20</v>
      </c>
      <c r="E10720" s="2">
        <v>181496</v>
      </c>
      <c r="F10720" s="2">
        <v>143629</v>
      </c>
    </row>
    <row r="10721" spans="1:6" hidden="1" x14ac:dyDescent="0.3">
      <c r="A10721">
        <v>22536</v>
      </c>
      <c r="B10721" s="1">
        <v>42430</v>
      </c>
      <c r="C10721" t="s">
        <v>50</v>
      </c>
      <c r="D10721" t="s">
        <v>22</v>
      </c>
      <c r="E10721" s="2">
        <v>184534</v>
      </c>
      <c r="F10721" s="2">
        <v>129248</v>
      </c>
    </row>
    <row r="10722" spans="1:6" hidden="1" x14ac:dyDescent="0.3">
      <c r="A10722">
        <v>429</v>
      </c>
      <c r="B10722" s="1">
        <v>42430</v>
      </c>
      <c r="C10722" t="s">
        <v>6</v>
      </c>
      <c r="D10722" t="s">
        <v>14</v>
      </c>
      <c r="E10722" s="2">
        <v>186226</v>
      </c>
      <c r="F10722" s="2">
        <v>165459</v>
      </c>
    </row>
    <row r="10723" spans="1:6" hidden="1" x14ac:dyDescent="0.3">
      <c r="A10723">
        <v>16780</v>
      </c>
      <c r="B10723" s="1">
        <v>42430</v>
      </c>
      <c r="C10723" t="s">
        <v>44</v>
      </c>
      <c r="D10723" t="s">
        <v>14</v>
      </c>
      <c r="E10723" s="2">
        <v>186978</v>
      </c>
      <c r="F10723" s="2">
        <v>175272</v>
      </c>
    </row>
    <row r="10724" spans="1:6" hidden="1" x14ac:dyDescent="0.3">
      <c r="A10724">
        <v>3935</v>
      </c>
      <c r="B10724" s="1">
        <v>42430</v>
      </c>
      <c r="C10724" t="s">
        <v>27</v>
      </c>
      <c r="D10724" t="s">
        <v>22</v>
      </c>
      <c r="E10724" s="2">
        <v>192608</v>
      </c>
      <c r="F10724" s="2">
        <v>144650</v>
      </c>
    </row>
    <row r="10725" spans="1:6" hidden="1" x14ac:dyDescent="0.3">
      <c r="A10725">
        <v>14726</v>
      </c>
      <c r="B10725" s="1">
        <v>42430</v>
      </c>
      <c r="C10725" t="s">
        <v>42</v>
      </c>
      <c r="D10725" t="s">
        <v>13</v>
      </c>
      <c r="E10725" s="2">
        <v>193591</v>
      </c>
      <c r="F10725" s="2">
        <v>191888</v>
      </c>
    </row>
    <row r="10726" spans="1:6" hidden="1" x14ac:dyDescent="0.3">
      <c r="A10726">
        <v>24937</v>
      </c>
      <c r="B10726" s="1">
        <v>42430</v>
      </c>
      <c r="C10726" t="s">
        <v>53</v>
      </c>
      <c r="D10726" t="s">
        <v>12</v>
      </c>
      <c r="E10726" s="2">
        <v>194555</v>
      </c>
      <c r="F10726" s="2">
        <v>128668</v>
      </c>
    </row>
    <row r="10727" spans="1:6" hidden="1" x14ac:dyDescent="0.3">
      <c r="A10727">
        <v>13234</v>
      </c>
      <c r="B10727" s="1">
        <v>42430</v>
      </c>
      <c r="C10727" t="s">
        <v>40</v>
      </c>
      <c r="D10727" t="s">
        <v>17</v>
      </c>
      <c r="E10727" s="2">
        <v>197362</v>
      </c>
      <c r="F10727" s="2">
        <v>192889.09</v>
      </c>
    </row>
    <row r="10728" spans="1:6" hidden="1" x14ac:dyDescent="0.3">
      <c r="A10728">
        <v>14268</v>
      </c>
      <c r="B10728" s="1">
        <v>42430</v>
      </c>
      <c r="C10728" t="s">
        <v>41</v>
      </c>
      <c r="D10728" t="s">
        <v>22</v>
      </c>
      <c r="E10728" s="2">
        <v>200342</v>
      </c>
      <c r="F10728" s="2">
        <v>41790</v>
      </c>
    </row>
    <row r="10729" spans="1:6" hidden="1" x14ac:dyDescent="0.3">
      <c r="A10729">
        <v>26436</v>
      </c>
      <c r="B10729" s="1">
        <v>42430</v>
      </c>
      <c r="C10729" t="s">
        <v>54</v>
      </c>
      <c r="D10729" t="s">
        <v>22</v>
      </c>
      <c r="E10729" s="2">
        <v>203174</v>
      </c>
      <c r="F10729" s="2">
        <v>166737.29699999999</v>
      </c>
    </row>
    <row r="10730" spans="1:6" hidden="1" x14ac:dyDescent="0.3">
      <c r="A10730">
        <v>8439</v>
      </c>
      <c r="B10730" s="1">
        <v>42430</v>
      </c>
      <c r="C10730" t="s">
        <v>32</v>
      </c>
      <c r="D10730" t="s">
        <v>15</v>
      </c>
      <c r="E10730" s="2">
        <v>203306</v>
      </c>
      <c r="F10730" s="2">
        <v>93705</v>
      </c>
    </row>
    <row r="10731" spans="1:6" hidden="1" x14ac:dyDescent="0.3">
      <c r="A10731">
        <v>24237</v>
      </c>
      <c r="B10731" s="1">
        <v>42430</v>
      </c>
      <c r="C10731" t="s">
        <v>52</v>
      </c>
      <c r="D10731" t="s">
        <v>18</v>
      </c>
      <c r="E10731" s="2">
        <v>203693</v>
      </c>
      <c r="F10731" s="2">
        <v>192960</v>
      </c>
    </row>
    <row r="10732" spans="1:6" hidden="1" x14ac:dyDescent="0.3">
      <c r="A10732">
        <v>5873</v>
      </c>
      <c r="B10732" s="1">
        <v>42430</v>
      </c>
      <c r="C10732" t="s">
        <v>29</v>
      </c>
      <c r="D10732" t="s">
        <v>21</v>
      </c>
      <c r="E10732" s="2">
        <v>206817</v>
      </c>
      <c r="F10732" s="2">
        <v>225654</v>
      </c>
    </row>
    <row r="10733" spans="1:6" hidden="1" x14ac:dyDescent="0.3">
      <c r="A10733">
        <v>16072</v>
      </c>
      <c r="B10733" s="1">
        <v>42430</v>
      </c>
      <c r="C10733" t="s">
        <v>43</v>
      </c>
      <c r="D10733" t="s">
        <v>19</v>
      </c>
      <c r="E10733" s="2">
        <v>208416</v>
      </c>
      <c r="F10733" s="2">
        <v>199958</v>
      </c>
    </row>
    <row r="10734" spans="1:6" hidden="1" x14ac:dyDescent="0.3">
      <c r="A10734">
        <v>25364</v>
      </c>
      <c r="B10734" s="1">
        <v>42430</v>
      </c>
      <c r="C10734" t="s">
        <v>53</v>
      </c>
      <c r="D10734" t="s">
        <v>20</v>
      </c>
      <c r="E10734" s="2">
        <v>209995</v>
      </c>
      <c r="F10734" s="2">
        <v>210123</v>
      </c>
    </row>
    <row r="10735" spans="1:6" hidden="1" x14ac:dyDescent="0.3">
      <c r="A10735">
        <v>15524</v>
      </c>
      <c r="B10735" s="1">
        <v>42430</v>
      </c>
      <c r="C10735" t="s">
        <v>43</v>
      </c>
      <c r="D10735" t="s">
        <v>10</v>
      </c>
      <c r="E10735" s="2">
        <v>214714</v>
      </c>
      <c r="F10735" s="2">
        <v>128295</v>
      </c>
    </row>
    <row r="10736" spans="1:6" hidden="1" x14ac:dyDescent="0.3">
      <c r="A10736">
        <v>20832</v>
      </c>
      <c r="B10736" s="1">
        <v>42430</v>
      </c>
      <c r="C10736" t="s">
        <v>48</v>
      </c>
      <c r="D10736" t="s">
        <v>15</v>
      </c>
      <c r="E10736" s="2">
        <v>215359</v>
      </c>
      <c r="F10736" s="2">
        <v>144026</v>
      </c>
    </row>
    <row r="10737" spans="1:6" hidden="1" x14ac:dyDescent="0.3">
      <c r="A10737">
        <v>10890</v>
      </c>
      <c r="B10737" s="1">
        <v>42430</v>
      </c>
      <c r="C10737" t="s">
        <v>37</v>
      </c>
      <c r="D10737" t="s">
        <v>21</v>
      </c>
      <c r="E10737" s="2">
        <v>215701</v>
      </c>
      <c r="F10737" s="2">
        <v>230787</v>
      </c>
    </row>
    <row r="10738" spans="1:6" hidden="1" x14ac:dyDescent="0.3">
      <c r="A10738">
        <v>3485</v>
      </c>
      <c r="B10738" s="1">
        <v>42430</v>
      </c>
      <c r="C10738" t="s">
        <v>27</v>
      </c>
      <c r="D10738" t="s">
        <v>14</v>
      </c>
      <c r="E10738" s="2">
        <v>216080</v>
      </c>
      <c r="F10738" s="2">
        <v>28728975</v>
      </c>
    </row>
    <row r="10739" spans="1:6" hidden="1" x14ac:dyDescent="0.3">
      <c r="A10739">
        <v>22731</v>
      </c>
      <c r="B10739" s="1">
        <v>42430</v>
      </c>
      <c r="C10739" t="s">
        <v>51</v>
      </c>
      <c r="D10739" t="s">
        <v>8</v>
      </c>
      <c r="E10739" s="2">
        <v>219354</v>
      </c>
      <c r="F10739" s="2">
        <v>5758041</v>
      </c>
    </row>
    <row r="10740" spans="1:6" hidden="1" x14ac:dyDescent="0.3">
      <c r="A10740">
        <v>19139</v>
      </c>
      <c r="B10740" s="1">
        <v>42430</v>
      </c>
      <c r="C10740" t="s">
        <v>46</v>
      </c>
      <c r="D10740" t="s">
        <v>21</v>
      </c>
      <c r="E10740" s="2">
        <v>220782</v>
      </c>
      <c r="F10740" s="2">
        <v>207246</v>
      </c>
    </row>
    <row r="10741" spans="1:6" hidden="1" x14ac:dyDescent="0.3">
      <c r="A10741">
        <v>7604</v>
      </c>
      <c r="B10741" s="1">
        <v>42430</v>
      </c>
      <c r="C10741" t="s">
        <v>31</v>
      </c>
      <c r="D10741" t="s">
        <v>18</v>
      </c>
      <c r="E10741" s="2">
        <v>221295</v>
      </c>
      <c r="F10741" s="2">
        <v>222990</v>
      </c>
    </row>
    <row r="10742" spans="1:6" hidden="1" x14ac:dyDescent="0.3">
      <c r="A10742">
        <v>5975</v>
      </c>
      <c r="B10742" s="1">
        <v>42430</v>
      </c>
      <c r="C10742" t="s">
        <v>29</v>
      </c>
      <c r="D10742" t="s">
        <v>23</v>
      </c>
      <c r="E10742" s="2">
        <v>225073</v>
      </c>
      <c r="F10742" s="2">
        <v>214906</v>
      </c>
    </row>
    <row r="10743" spans="1:6" hidden="1" x14ac:dyDescent="0.3">
      <c r="A10743">
        <v>14549</v>
      </c>
      <c r="B10743" s="1">
        <v>42430</v>
      </c>
      <c r="C10743" t="s">
        <v>42</v>
      </c>
      <c r="D10743" t="s">
        <v>11</v>
      </c>
      <c r="E10743" s="2">
        <v>229302</v>
      </c>
      <c r="F10743" s="2">
        <v>216029</v>
      </c>
    </row>
    <row r="10744" spans="1:6" hidden="1" x14ac:dyDescent="0.3">
      <c r="A10744">
        <v>623</v>
      </c>
      <c r="B10744" s="1">
        <v>42430</v>
      </c>
      <c r="C10744" t="s">
        <v>6</v>
      </c>
      <c r="D10744" t="s">
        <v>18</v>
      </c>
      <c r="E10744" s="2">
        <v>231645</v>
      </c>
      <c r="F10744" s="2">
        <v>233014</v>
      </c>
    </row>
    <row r="10745" spans="1:6" hidden="1" x14ac:dyDescent="0.3">
      <c r="A10745">
        <v>12570</v>
      </c>
      <c r="B10745" s="1">
        <v>42430</v>
      </c>
      <c r="C10745" t="s">
        <v>39</v>
      </c>
      <c r="D10745" t="s">
        <v>22</v>
      </c>
      <c r="E10745" s="2">
        <v>233649</v>
      </c>
      <c r="F10745" s="2">
        <v>101126</v>
      </c>
    </row>
    <row r="10746" spans="1:6" hidden="1" x14ac:dyDescent="0.3">
      <c r="A10746">
        <v>7210</v>
      </c>
      <c r="B10746" s="1">
        <v>42430</v>
      </c>
      <c r="C10746" t="s">
        <v>31</v>
      </c>
      <c r="D10746" t="s">
        <v>11</v>
      </c>
      <c r="E10746" s="2">
        <v>238508</v>
      </c>
      <c r="F10746" s="2">
        <v>46208</v>
      </c>
    </row>
    <row r="10747" spans="1:6" hidden="1" x14ac:dyDescent="0.3">
      <c r="A10747">
        <v>1796</v>
      </c>
      <c r="B10747" s="1">
        <v>42430</v>
      </c>
      <c r="C10747" t="s">
        <v>25</v>
      </c>
      <c r="D10747" t="s">
        <v>20</v>
      </c>
      <c r="E10747" s="2">
        <v>238641</v>
      </c>
      <c r="F10747" s="2">
        <v>169800</v>
      </c>
    </row>
    <row r="10748" spans="1:6" hidden="1" x14ac:dyDescent="0.3">
      <c r="A10748">
        <v>18083</v>
      </c>
      <c r="B10748" s="1">
        <v>42430</v>
      </c>
      <c r="C10748" t="s">
        <v>45</v>
      </c>
      <c r="D10748" t="s">
        <v>19</v>
      </c>
      <c r="E10748" s="2">
        <v>241913</v>
      </c>
      <c r="F10748" s="2">
        <v>185960</v>
      </c>
    </row>
    <row r="10749" spans="1:6" hidden="1" x14ac:dyDescent="0.3">
      <c r="A10749">
        <v>1898</v>
      </c>
      <c r="B10749" s="1">
        <v>42430</v>
      </c>
      <c r="C10749" t="s">
        <v>25</v>
      </c>
      <c r="D10749" t="s">
        <v>22</v>
      </c>
      <c r="E10749" s="2">
        <v>243648</v>
      </c>
      <c r="F10749" s="2">
        <v>157771</v>
      </c>
    </row>
    <row r="10750" spans="1:6" hidden="1" x14ac:dyDescent="0.3">
      <c r="A10750">
        <v>13141</v>
      </c>
      <c r="B10750" s="1">
        <v>42430</v>
      </c>
      <c r="C10750" t="s">
        <v>40</v>
      </c>
      <c r="D10750" t="s">
        <v>15</v>
      </c>
      <c r="E10750" s="2">
        <v>246457</v>
      </c>
      <c r="F10750" s="2">
        <v>199292</v>
      </c>
    </row>
    <row r="10751" spans="1:6" hidden="1" x14ac:dyDescent="0.3">
      <c r="A10751">
        <v>10788</v>
      </c>
      <c r="B10751" s="1">
        <v>42430</v>
      </c>
      <c r="C10751" t="s">
        <v>37</v>
      </c>
      <c r="D10751" t="s">
        <v>19</v>
      </c>
      <c r="E10751" s="2">
        <v>252118</v>
      </c>
      <c r="F10751" s="2">
        <v>209617</v>
      </c>
    </row>
    <row r="10752" spans="1:6" hidden="1" x14ac:dyDescent="0.3">
      <c r="A10752">
        <v>1235</v>
      </c>
      <c r="B10752" s="1">
        <v>42430</v>
      </c>
      <c r="C10752" t="s">
        <v>25</v>
      </c>
      <c r="D10752" t="s">
        <v>11</v>
      </c>
      <c r="E10752" s="2">
        <v>258735</v>
      </c>
      <c r="F10752" s="2">
        <v>167627</v>
      </c>
    </row>
    <row r="10753" spans="1:6" hidden="1" x14ac:dyDescent="0.3">
      <c r="A10753">
        <v>8531</v>
      </c>
      <c r="B10753" s="1">
        <v>42430</v>
      </c>
      <c r="C10753" t="s">
        <v>32</v>
      </c>
      <c r="D10753" t="s">
        <v>17</v>
      </c>
      <c r="E10753" s="2">
        <v>261115</v>
      </c>
      <c r="F10753" s="2">
        <v>222818</v>
      </c>
    </row>
    <row r="10754" spans="1:6" hidden="1" x14ac:dyDescent="0.3">
      <c r="A10754">
        <v>1446</v>
      </c>
      <c r="B10754" s="1">
        <v>42430</v>
      </c>
      <c r="C10754" t="s">
        <v>25</v>
      </c>
      <c r="D10754" t="s">
        <v>14</v>
      </c>
      <c r="E10754" s="2">
        <v>261820</v>
      </c>
      <c r="F10754" s="2">
        <v>216361</v>
      </c>
    </row>
    <row r="10755" spans="1:6" hidden="1" x14ac:dyDescent="0.3">
      <c r="A10755">
        <v>2421</v>
      </c>
      <c r="B10755" s="1">
        <v>42430</v>
      </c>
      <c r="C10755" t="s">
        <v>26</v>
      </c>
      <c r="D10755" t="s">
        <v>13</v>
      </c>
      <c r="E10755" s="2">
        <v>262489</v>
      </c>
      <c r="F10755" s="2">
        <v>267871</v>
      </c>
    </row>
    <row r="10756" spans="1:6" hidden="1" x14ac:dyDescent="0.3">
      <c r="A10756">
        <v>8388</v>
      </c>
      <c r="B10756" s="1">
        <v>42430</v>
      </c>
      <c r="C10756" t="s">
        <v>32</v>
      </c>
      <c r="D10756" t="s">
        <v>14</v>
      </c>
      <c r="E10756" s="2">
        <v>263473</v>
      </c>
      <c r="F10756" s="2">
        <v>261529</v>
      </c>
    </row>
    <row r="10757" spans="1:6" hidden="1" x14ac:dyDescent="0.3">
      <c r="A10757">
        <v>18556</v>
      </c>
      <c r="B10757" s="1">
        <v>42430</v>
      </c>
      <c r="C10757" t="s">
        <v>46</v>
      </c>
      <c r="D10757" t="s">
        <v>11</v>
      </c>
      <c r="E10757" s="2">
        <v>264118</v>
      </c>
      <c r="F10757" s="2">
        <v>250823</v>
      </c>
    </row>
    <row r="10758" spans="1:6" hidden="1" x14ac:dyDescent="0.3">
      <c r="A10758">
        <v>19037</v>
      </c>
      <c r="B10758" s="1">
        <v>42430</v>
      </c>
      <c r="C10758" t="s">
        <v>46</v>
      </c>
      <c r="D10758" t="s">
        <v>19</v>
      </c>
      <c r="E10758" s="2">
        <v>267662</v>
      </c>
      <c r="F10758" s="2">
        <v>109034</v>
      </c>
    </row>
    <row r="10759" spans="1:6" hidden="1" x14ac:dyDescent="0.3">
      <c r="A10759">
        <v>25020</v>
      </c>
      <c r="B10759" s="1">
        <v>42430</v>
      </c>
      <c r="C10759" t="s">
        <v>53</v>
      </c>
      <c r="D10759" t="s">
        <v>14</v>
      </c>
      <c r="E10759" s="2">
        <v>273820</v>
      </c>
      <c r="F10759" s="2">
        <v>271119</v>
      </c>
    </row>
    <row r="10760" spans="1:6" hidden="1" x14ac:dyDescent="0.3">
      <c r="A10760">
        <v>23168</v>
      </c>
      <c r="B10760" s="1">
        <v>42430</v>
      </c>
      <c r="C10760" t="s">
        <v>51</v>
      </c>
      <c r="D10760" t="s">
        <v>16</v>
      </c>
      <c r="E10760" s="2">
        <v>280845</v>
      </c>
      <c r="F10760" s="2">
        <v>272047</v>
      </c>
    </row>
    <row r="10761" spans="1:6" hidden="1" x14ac:dyDescent="0.3">
      <c r="A10761">
        <v>26040</v>
      </c>
      <c r="B10761" s="1">
        <v>42430</v>
      </c>
      <c r="C10761" t="s">
        <v>54</v>
      </c>
      <c r="D10761" t="s">
        <v>15</v>
      </c>
      <c r="E10761" s="2">
        <v>280891</v>
      </c>
      <c r="F10761" s="2">
        <v>149728</v>
      </c>
    </row>
    <row r="10762" spans="1:6" hidden="1" x14ac:dyDescent="0.3">
      <c r="A10762">
        <v>10686</v>
      </c>
      <c r="B10762" s="1">
        <v>42430</v>
      </c>
      <c r="C10762" t="s">
        <v>37</v>
      </c>
      <c r="D10762" t="s">
        <v>18</v>
      </c>
      <c r="E10762" s="2">
        <v>281159</v>
      </c>
      <c r="F10762" s="2">
        <v>279820</v>
      </c>
    </row>
    <row r="10763" spans="1:6" hidden="1" x14ac:dyDescent="0.3">
      <c r="A10763">
        <v>18185</v>
      </c>
      <c r="B10763" s="1">
        <v>42430</v>
      </c>
      <c r="C10763" t="s">
        <v>45</v>
      </c>
      <c r="D10763" t="s">
        <v>21</v>
      </c>
      <c r="E10763" s="2">
        <v>281955</v>
      </c>
      <c r="F10763" s="2">
        <v>281019</v>
      </c>
    </row>
    <row r="10764" spans="1:6" hidden="1" x14ac:dyDescent="0.3">
      <c r="A10764">
        <v>19714</v>
      </c>
      <c r="B10764" s="1">
        <v>42430</v>
      </c>
      <c r="C10764" t="s">
        <v>47</v>
      </c>
      <c r="D10764" t="s">
        <v>13</v>
      </c>
      <c r="E10764" s="2">
        <v>283618</v>
      </c>
      <c r="F10764" s="2">
        <v>256511</v>
      </c>
    </row>
    <row r="10765" spans="1:6" hidden="1" x14ac:dyDescent="0.3">
      <c r="A10765">
        <v>15827</v>
      </c>
      <c r="B10765" s="1">
        <v>42430</v>
      </c>
      <c r="C10765" t="s">
        <v>43</v>
      </c>
      <c r="D10765" t="s">
        <v>15</v>
      </c>
      <c r="E10765" s="2">
        <v>284964</v>
      </c>
      <c r="F10765" s="2">
        <v>242953</v>
      </c>
    </row>
    <row r="10766" spans="1:6" hidden="1" x14ac:dyDescent="0.3">
      <c r="A10766">
        <v>12459</v>
      </c>
      <c r="B10766" s="1">
        <v>42430</v>
      </c>
      <c r="C10766" t="s">
        <v>39</v>
      </c>
      <c r="D10766" t="s">
        <v>19</v>
      </c>
      <c r="E10766" s="2">
        <v>288650</v>
      </c>
      <c r="F10766" s="2">
        <v>258117</v>
      </c>
    </row>
    <row r="10767" spans="1:6" hidden="1" x14ac:dyDescent="0.3">
      <c r="A10767">
        <v>18287</v>
      </c>
      <c r="B10767" s="1">
        <v>42430</v>
      </c>
      <c r="C10767" t="s">
        <v>45</v>
      </c>
      <c r="D10767" t="s">
        <v>23</v>
      </c>
      <c r="E10767" s="2">
        <v>289593</v>
      </c>
      <c r="F10767" s="2">
        <v>285885</v>
      </c>
    </row>
    <row r="10768" spans="1:6" hidden="1" x14ac:dyDescent="0.3">
      <c r="A10768">
        <v>11237</v>
      </c>
      <c r="B10768" s="1">
        <v>42430</v>
      </c>
      <c r="C10768" t="s">
        <v>38</v>
      </c>
      <c r="D10768" t="s">
        <v>11</v>
      </c>
      <c r="E10768" s="2">
        <v>291030</v>
      </c>
      <c r="F10768" s="2">
        <v>238383</v>
      </c>
    </row>
    <row r="10769" spans="1:6" hidden="1" x14ac:dyDescent="0.3">
      <c r="A10769">
        <v>23514</v>
      </c>
      <c r="B10769" s="1">
        <v>42430</v>
      </c>
      <c r="C10769" t="s">
        <v>51</v>
      </c>
      <c r="D10769" t="s">
        <v>22</v>
      </c>
      <c r="E10769" s="2">
        <v>297724</v>
      </c>
      <c r="F10769" s="2">
        <v>72332</v>
      </c>
    </row>
    <row r="10770" spans="1:6" x14ac:dyDescent="0.3">
      <c r="A10770">
        <v>16360</v>
      </c>
      <c r="B10770" s="1">
        <v>42430</v>
      </c>
      <c r="C10770" t="s">
        <v>44</v>
      </c>
      <c r="D10770" t="s">
        <v>7</v>
      </c>
      <c r="E10770" s="2">
        <v>297758</v>
      </c>
      <c r="F10770" s="2">
        <v>282825</v>
      </c>
    </row>
    <row r="10771" spans="1:6" hidden="1" x14ac:dyDescent="0.3">
      <c r="A10771">
        <v>8837</v>
      </c>
      <c r="B10771" s="1">
        <v>42430</v>
      </c>
      <c r="C10771" t="s">
        <v>32</v>
      </c>
      <c r="D10771" t="s">
        <v>22</v>
      </c>
      <c r="E10771" s="2">
        <v>305973</v>
      </c>
      <c r="F10771" s="2">
        <v>251005</v>
      </c>
    </row>
    <row r="10772" spans="1:6" x14ac:dyDescent="0.3">
      <c r="A10772">
        <v>8</v>
      </c>
      <c r="B10772" s="1">
        <v>42430</v>
      </c>
      <c r="C10772" t="s">
        <v>6</v>
      </c>
      <c r="D10772" t="s">
        <v>7</v>
      </c>
      <c r="E10772" s="2">
        <v>307133</v>
      </c>
      <c r="F10772" s="2">
        <v>307736</v>
      </c>
    </row>
    <row r="10773" spans="1:6" hidden="1" x14ac:dyDescent="0.3">
      <c r="A10773">
        <v>12835</v>
      </c>
      <c r="B10773" s="1">
        <v>42430</v>
      </c>
      <c r="C10773" t="s">
        <v>40</v>
      </c>
      <c r="D10773" t="s">
        <v>10</v>
      </c>
      <c r="E10773" s="2">
        <v>307929</v>
      </c>
      <c r="F10773" s="2">
        <v>155153</v>
      </c>
    </row>
    <row r="10774" spans="1:6" hidden="1" x14ac:dyDescent="0.3">
      <c r="A10774">
        <v>725</v>
      </c>
      <c r="B10774" s="1">
        <v>42430</v>
      </c>
      <c r="C10774" t="s">
        <v>6</v>
      </c>
      <c r="D10774" t="s">
        <v>19</v>
      </c>
      <c r="E10774" s="2">
        <v>308782</v>
      </c>
      <c r="F10774" s="2">
        <v>254311</v>
      </c>
    </row>
    <row r="10775" spans="1:6" hidden="1" x14ac:dyDescent="0.3">
      <c r="A10775">
        <v>24492</v>
      </c>
      <c r="B10775" s="1">
        <v>42430</v>
      </c>
      <c r="C10775" t="s">
        <v>52</v>
      </c>
      <c r="D10775" t="s">
        <v>22</v>
      </c>
      <c r="E10775" s="2">
        <v>312389</v>
      </c>
      <c r="F10775" s="2">
        <v>184981</v>
      </c>
    </row>
    <row r="10776" spans="1:6" hidden="1" x14ac:dyDescent="0.3">
      <c r="A10776">
        <v>5581</v>
      </c>
      <c r="B10776" s="1">
        <v>42430</v>
      </c>
      <c r="C10776" t="s">
        <v>29</v>
      </c>
      <c r="D10776" t="s">
        <v>16</v>
      </c>
      <c r="E10776" s="2">
        <v>312813</v>
      </c>
      <c r="F10776" s="2">
        <v>309337</v>
      </c>
    </row>
    <row r="10777" spans="1:6" hidden="1" x14ac:dyDescent="0.3">
      <c r="A10777">
        <v>86</v>
      </c>
      <c r="B10777" s="1">
        <v>42430</v>
      </c>
      <c r="C10777" t="s">
        <v>6</v>
      </c>
      <c r="D10777" t="s">
        <v>8</v>
      </c>
      <c r="E10777" s="2">
        <v>315094</v>
      </c>
      <c r="F10777" s="2">
        <v>318655</v>
      </c>
    </row>
    <row r="10778" spans="1:6" x14ac:dyDescent="0.3">
      <c r="A10778">
        <v>24621</v>
      </c>
      <c r="B10778" s="1">
        <v>42430</v>
      </c>
      <c r="C10778" t="s">
        <v>53</v>
      </c>
      <c r="D10778" t="s">
        <v>7</v>
      </c>
      <c r="E10778" s="2">
        <v>315581</v>
      </c>
      <c r="F10778" s="2">
        <v>289442</v>
      </c>
    </row>
    <row r="10779" spans="1:6" hidden="1" x14ac:dyDescent="0.3">
      <c r="A10779">
        <v>12208</v>
      </c>
      <c r="B10779" s="1">
        <v>42430</v>
      </c>
      <c r="C10779" t="s">
        <v>39</v>
      </c>
      <c r="D10779" t="s">
        <v>13</v>
      </c>
      <c r="E10779" s="2">
        <v>319131</v>
      </c>
      <c r="F10779" s="2">
        <v>323380</v>
      </c>
    </row>
    <row r="10780" spans="1:6" x14ac:dyDescent="0.3">
      <c r="A10780">
        <v>21655</v>
      </c>
      <c r="B10780" s="1">
        <v>42430</v>
      </c>
      <c r="C10780" t="s">
        <v>50</v>
      </c>
      <c r="D10780" t="s">
        <v>7</v>
      </c>
      <c r="E10780" s="2">
        <v>321980</v>
      </c>
      <c r="F10780" s="2">
        <v>305862</v>
      </c>
    </row>
    <row r="10781" spans="1:6" hidden="1" x14ac:dyDescent="0.3">
      <c r="A10781">
        <v>17228</v>
      </c>
      <c r="B10781" s="1">
        <v>42430</v>
      </c>
      <c r="C10781" t="s">
        <v>44</v>
      </c>
      <c r="D10781" t="s">
        <v>22</v>
      </c>
      <c r="E10781" s="2">
        <v>331750</v>
      </c>
      <c r="F10781" s="2">
        <v>194895</v>
      </c>
    </row>
    <row r="10782" spans="1:6" hidden="1" x14ac:dyDescent="0.3">
      <c r="A10782">
        <v>16225</v>
      </c>
      <c r="B10782" s="1">
        <v>42430</v>
      </c>
      <c r="C10782" t="s">
        <v>43</v>
      </c>
      <c r="D10782" t="s">
        <v>22</v>
      </c>
      <c r="E10782" s="2">
        <v>331894</v>
      </c>
      <c r="F10782" s="2">
        <v>306572</v>
      </c>
    </row>
    <row r="10783" spans="1:6" hidden="1" x14ac:dyDescent="0.3">
      <c r="A10783">
        <v>8684</v>
      </c>
      <c r="B10783" s="1">
        <v>42430</v>
      </c>
      <c r="C10783" t="s">
        <v>32</v>
      </c>
      <c r="D10783" t="s">
        <v>19</v>
      </c>
      <c r="E10783" s="2">
        <v>335731</v>
      </c>
      <c r="F10783" s="2">
        <v>265899</v>
      </c>
    </row>
    <row r="10784" spans="1:6" hidden="1" x14ac:dyDescent="0.3">
      <c r="A10784">
        <v>12050</v>
      </c>
      <c r="B10784" s="1">
        <v>42430</v>
      </c>
      <c r="C10784" t="s">
        <v>39</v>
      </c>
      <c r="D10784" t="s">
        <v>10</v>
      </c>
      <c r="E10784" s="2">
        <v>336229</v>
      </c>
      <c r="F10784" s="2">
        <v>165170</v>
      </c>
    </row>
    <row r="10785" spans="1:6" hidden="1" x14ac:dyDescent="0.3">
      <c r="A10785">
        <v>4223</v>
      </c>
      <c r="B10785" s="1">
        <v>42430</v>
      </c>
      <c r="C10785" t="s">
        <v>28</v>
      </c>
      <c r="D10785" t="s">
        <v>10</v>
      </c>
      <c r="E10785" s="2">
        <v>338465</v>
      </c>
      <c r="F10785" s="2">
        <v>277001</v>
      </c>
    </row>
    <row r="10786" spans="1:6" hidden="1" x14ac:dyDescent="0.3">
      <c r="A10786">
        <v>21874</v>
      </c>
      <c r="B10786" s="1">
        <v>42430</v>
      </c>
      <c r="C10786" t="s">
        <v>50</v>
      </c>
      <c r="D10786" t="s">
        <v>11</v>
      </c>
      <c r="E10786" s="2">
        <v>339780</v>
      </c>
      <c r="F10786" s="2">
        <v>227710</v>
      </c>
    </row>
    <row r="10787" spans="1:6" hidden="1" x14ac:dyDescent="0.3">
      <c r="A10787">
        <v>9686</v>
      </c>
      <c r="B10787" s="1">
        <v>42430</v>
      </c>
      <c r="C10787" t="s">
        <v>33</v>
      </c>
      <c r="D10787" t="s">
        <v>19</v>
      </c>
      <c r="E10787" s="2">
        <v>340007</v>
      </c>
      <c r="F10787" s="2">
        <v>297801</v>
      </c>
    </row>
    <row r="10788" spans="1:6" hidden="1" x14ac:dyDescent="0.3">
      <c r="A10788">
        <v>6633</v>
      </c>
      <c r="B10788" s="1">
        <v>42430</v>
      </c>
      <c r="C10788" t="s">
        <v>30</v>
      </c>
      <c r="D10788" t="s">
        <v>18</v>
      </c>
      <c r="E10788" s="2">
        <v>340617</v>
      </c>
      <c r="F10788" s="2">
        <v>330452</v>
      </c>
    </row>
    <row r="10789" spans="1:6" hidden="1" x14ac:dyDescent="0.3">
      <c r="A10789">
        <v>21237</v>
      </c>
      <c r="B10789" s="1">
        <v>42430</v>
      </c>
      <c r="C10789" t="s">
        <v>48</v>
      </c>
      <c r="D10789" t="s">
        <v>22</v>
      </c>
      <c r="E10789" s="2">
        <v>342230</v>
      </c>
      <c r="F10789" s="2">
        <v>308106</v>
      </c>
    </row>
    <row r="10790" spans="1:6" hidden="1" x14ac:dyDescent="0.3">
      <c r="A10790">
        <v>25735</v>
      </c>
      <c r="B10790" s="1">
        <v>42430</v>
      </c>
      <c r="C10790" t="s">
        <v>54</v>
      </c>
      <c r="D10790" t="s">
        <v>10</v>
      </c>
      <c r="E10790" s="2">
        <v>344246</v>
      </c>
      <c r="F10790" s="2">
        <v>329244</v>
      </c>
    </row>
    <row r="10791" spans="1:6" hidden="1" x14ac:dyDescent="0.3">
      <c r="A10791">
        <v>5445</v>
      </c>
      <c r="B10791" s="1">
        <v>42430</v>
      </c>
      <c r="C10791" t="s">
        <v>29</v>
      </c>
      <c r="D10791" t="s">
        <v>13</v>
      </c>
      <c r="E10791" s="2">
        <v>345401</v>
      </c>
      <c r="F10791" s="2">
        <v>411135</v>
      </c>
    </row>
    <row r="10792" spans="1:6" hidden="1" x14ac:dyDescent="0.3">
      <c r="A10792">
        <v>9136</v>
      </c>
      <c r="B10792" s="1">
        <v>42430</v>
      </c>
      <c r="C10792" t="s">
        <v>33</v>
      </c>
      <c r="D10792" t="s">
        <v>10</v>
      </c>
      <c r="E10792" s="2">
        <v>350705</v>
      </c>
      <c r="F10792" s="2">
        <v>343623</v>
      </c>
    </row>
    <row r="10793" spans="1:6" hidden="1" x14ac:dyDescent="0.3">
      <c r="A10793">
        <v>14768</v>
      </c>
      <c r="B10793" s="1">
        <v>42430</v>
      </c>
      <c r="C10793" t="s">
        <v>42</v>
      </c>
      <c r="D10793" t="s">
        <v>14</v>
      </c>
      <c r="E10793" s="2">
        <v>363379</v>
      </c>
      <c r="F10793" s="2">
        <v>329097</v>
      </c>
    </row>
    <row r="10794" spans="1:6" hidden="1" x14ac:dyDescent="0.3">
      <c r="A10794">
        <v>3986</v>
      </c>
      <c r="B10794" s="1">
        <v>42430</v>
      </c>
      <c r="C10794" t="s">
        <v>27</v>
      </c>
      <c r="D10794" t="s">
        <v>23</v>
      </c>
      <c r="E10794" s="2">
        <v>366196</v>
      </c>
      <c r="F10794" s="2">
        <v>348534</v>
      </c>
    </row>
    <row r="10795" spans="1:6" hidden="1" x14ac:dyDescent="0.3">
      <c r="A10795">
        <v>12988</v>
      </c>
      <c r="B10795" s="1">
        <v>42430</v>
      </c>
      <c r="C10795" t="s">
        <v>40</v>
      </c>
      <c r="D10795" t="s">
        <v>12</v>
      </c>
      <c r="E10795" s="2">
        <v>368922</v>
      </c>
      <c r="F10795" s="2">
        <v>367237</v>
      </c>
    </row>
    <row r="10796" spans="1:6" hidden="1" x14ac:dyDescent="0.3">
      <c r="A10796">
        <v>18843</v>
      </c>
      <c r="B10796" s="1">
        <v>42430</v>
      </c>
      <c r="C10796" t="s">
        <v>46</v>
      </c>
      <c r="D10796" t="s">
        <v>16</v>
      </c>
      <c r="E10796" s="2">
        <v>372125</v>
      </c>
      <c r="F10796" s="2">
        <v>385320</v>
      </c>
    </row>
    <row r="10797" spans="1:6" hidden="1" x14ac:dyDescent="0.3">
      <c r="A10797">
        <v>25415</v>
      </c>
      <c r="B10797" s="1">
        <v>42430</v>
      </c>
      <c r="C10797" t="s">
        <v>53</v>
      </c>
      <c r="D10797" t="s">
        <v>21</v>
      </c>
      <c r="E10797" s="2">
        <v>373606</v>
      </c>
      <c r="F10797" s="2">
        <v>363780</v>
      </c>
    </row>
    <row r="10798" spans="1:6" hidden="1" x14ac:dyDescent="0.3">
      <c r="A10798">
        <v>4543</v>
      </c>
      <c r="B10798" s="1">
        <v>42430</v>
      </c>
      <c r="C10798" t="s">
        <v>28</v>
      </c>
      <c r="D10798" t="s">
        <v>15</v>
      </c>
      <c r="E10798" s="2">
        <v>377439</v>
      </c>
      <c r="F10798" s="2">
        <v>212559</v>
      </c>
    </row>
    <row r="10799" spans="1:6" hidden="1" x14ac:dyDescent="0.3">
      <c r="A10799">
        <v>2471</v>
      </c>
      <c r="B10799" s="1">
        <v>42430</v>
      </c>
      <c r="C10799" t="s">
        <v>26</v>
      </c>
      <c r="D10799" t="s">
        <v>14</v>
      </c>
      <c r="E10799" s="2">
        <v>380189</v>
      </c>
      <c r="F10799" s="2">
        <v>359254</v>
      </c>
    </row>
    <row r="10800" spans="1:6" hidden="1" x14ac:dyDescent="0.3">
      <c r="A10800">
        <v>25517</v>
      </c>
      <c r="B10800" s="1">
        <v>42430</v>
      </c>
      <c r="C10800" t="s">
        <v>53</v>
      </c>
      <c r="D10800" t="s">
        <v>23</v>
      </c>
      <c r="E10800" s="2">
        <v>381845</v>
      </c>
      <c r="F10800" s="2">
        <v>391246</v>
      </c>
    </row>
    <row r="10801" spans="1:6" hidden="1" x14ac:dyDescent="0.3">
      <c r="A10801">
        <v>7859</v>
      </c>
      <c r="B10801" s="1">
        <v>42430</v>
      </c>
      <c r="C10801" t="s">
        <v>31</v>
      </c>
      <c r="D10801" t="s">
        <v>22</v>
      </c>
      <c r="E10801" s="2">
        <v>386283</v>
      </c>
      <c r="F10801" s="2">
        <v>386135</v>
      </c>
    </row>
    <row r="10802" spans="1:6" hidden="1" x14ac:dyDescent="0.3">
      <c r="A10802">
        <v>19747</v>
      </c>
      <c r="B10802" s="1">
        <v>42430</v>
      </c>
      <c r="C10802" t="s">
        <v>47</v>
      </c>
      <c r="D10802" t="s">
        <v>14</v>
      </c>
      <c r="E10802" s="2">
        <v>389206</v>
      </c>
      <c r="F10802" s="2">
        <v>408594</v>
      </c>
    </row>
    <row r="10803" spans="1:6" hidden="1" x14ac:dyDescent="0.3">
      <c r="A10803">
        <v>24390</v>
      </c>
      <c r="B10803" s="1">
        <v>42430</v>
      </c>
      <c r="C10803" t="s">
        <v>52</v>
      </c>
      <c r="D10803" t="s">
        <v>20</v>
      </c>
      <c r="E10803" s="2">
        <v>391453</v>
      </c>
      <c r="F10803" s="2">
        <v>381944</v>
      </c>
    </row>
    <row r="10804" spans="1:6" x14ac:dyDescent="0.3">
      <c r="A10804">
        <v>7963</v>
      </c>
      <c r="B10804" s="1">
        <v>42430</v>
      </c>
      <c r="C10804" t="s">
        <v>32</v>
      </c>
      <c r="D10804" t="s">
        <v>7</v>
      </c>
      <c r="E10804" s="2">
        <v>392912</v>
      </c>
      <c r="F10804" s="2">
        <v>375099</v>
      </c>
    </row>
    <row r="10805" spans="1:6" hidden="1" x14ac:dyDescent="0.3">
      <c r="A10805">
        <v>2522</v>
      </c>
      <c r="B10805" s="1">
        <v>42430</v>
      </c>
      <c r="C10805" t="s">
        <v>26</v>
      </c>
      <c r="D10805" t="s">
        <v>15</v>
      </c>
      <c r="E10805" s="2">
        <v>394469</v>
      </c>
      <c r="F10805" s="2">
        <v>322742</v>
      </c>
    </row>
    <row r="10806" spans="1:6" hidden="1" x14ac:dyDescent="0.3">
      <c r="A10806">
        <v>2823</v>
      </c>
      <c r="B10806" s="1">
        <v>42430</v>
      </c>
      <c r="C10806" t="s">
        <v>26</v>
      </c>
      <c r="D10806" t="s">
        <v>20</v>
      </c>
      <c r="E10806" s="2">
        <v>396783</v>
      </c>
      <c r="F10806" s="2">
        <v>438663</v>
      </c>
    </row>
    <row r="10807" spans="1:6" hidden="1" x14ac:dyDescent="0.3">
      <c r="A10807">
        <v>3267</v>
      </c>
      <c r="B10807" s="1">
        <v>42430</v>
      </c>
      <c r="C10807" t="s">
        <v>27</v>
      </c>
      <c r="D10807" t="s">
        <v>11</v>
      </c>
      <c r="E10807" s="2">
        <v>398172</v>
      </c>
      <c r="F10807" s="2">
        <v>287333</v>
      </c>
    </row>
    <row r="10808" spans="1:6" hidden="1" x14ac:dyDescent="0.3">
      <c r="A10808">
        <v>7808</v>
      </c>
      <c r="B10808" s="1">
        <v>42430</v>
      </c>
      <c r="C10808" t="s">
        <v>31</v>
      </c>
      <c r="D10808" t="s">
        <v>21</v>
      </c>
      <c r="E10808" s="2">
        <v>416553</v>
      </c>
      <c r="F10808" s="2">
        <v>394532.09100000001</v>
      </c>
    </row>
    <row r="10809" spans="1:6" hidden="1" x14ac:dyDescent="0.3">
      <c r="A10809">
        <v>9341</v>
      </c>
      <c r="B10809" s="1">
        <v>42430</v>
      </c>
      <c r="C10809" t="s">
        <v>33</v>
      </c>
      <c r="D10809" t="s">
        <v>13</v>
      </c>
      <c r="E10809" s="2">
        <v>416601</v>
      </c>
      <c r="F10809" s="2">
        <v>441042</v>
      </c>
    </row>
    <row r="10810" spans="1:6" hidden="1" x14ac:dyDescent="0.3">
      <c r="A10810">
        <v>12886</v>
      </c>
      <c r="B10810" s="1">
        <v>42430</v>
      </c>
      <c r="C10810" t="s">
        <v>40</v>
      </c>
      <c r="D10810" t="s">
        <v>11</v>
      </c>
      <c r="E10810" s="2">
        <v>416669</v>
      </c>
      <c r="F10810" s="2">
        <v>391111</v>
      </c>
    </row>
    <row r="10811" spans="1:6" x14ac:dyDescent="0.3">
      <c r="A10811">
        <v>8978</v>
      </c>
      <c r="B10811" s="1">
        <v>42430</v>
      </c>
      <c r="C10811" t="s">
        <v>33</v>
      </c>
      <c r="D10811" t="s">
        <v>7</v>
      </c>
      <c r="E10811" s="2">
        <v>416863</v>
      </c>
      <c r="F10811" s="2">
        <v>493859</v>
      </c>
    </row>
    <row r="10812" spans="1:6" hidden="1" x14ac:dyDescent="0.3">
      <c r="A10812">
        <v>5188</v>
      </c>
      <c r="B10812" s="1">
        <v>42430</v>
      </c>
      <c r="C10812" t="s">
        <v>29</v>
      </c>
      <c r="D10812" t="s">
        <v>9</v>
      </c>
      <c r="E10812" s="2">
        <v>423419</v>
      </c>
      <c r="F10812" s="2">
        <v>392492</v>
      </c>
    </row>
    <row r="10813" spans="1:6" x14ac:dyDescent="0.3">
      <c r="A10813">
        <v>15372</v>
      </c>
      <c r="B10813" s="1">
        <v>42430</v>
      </c>
      <c r="C10813" t="s">
        <v>43</v>
      </c>
      <c r="D10813" t="s">
        <v>7</v>
      </c>
      <c r="E10813" s="2">
        <v>429562</v>
      </c>
      <c r="F10813" s="2">
        <v>402770</v>
      </c>
    </row>
    <row r="10814" spans="1:6" hidden="1" x14ac:dyDescent="0.3">
      <c r="A10814">
        <v>3444</v>
      </c>
      <c r="B10814" s="1">
        <v>42430</v>
      </c>
      <c r="C10814" t="s">
        <v>27</v>
      </c>
      <c r="D10814" t="s">
        <v>13</v>
      </c>
      <c r="E10814" s="2">
        <v>430003</v>
      </c>
      <c r="F10814" s="2">
        <v>441392</v>
      </c>
    </row>
    <row r="10815" spans="1:6" hidden="1" x14ac:dyDescent="0.3">
      <c r="A10815">
        <v>8167</v>
      </c>
      <c r="B10815" s="1">
        <v>42430</v>
      </c>
      <c r="C10815" t="s">
        <v>32</v>
      </c>
      <c r="D10815" t="s">
        <v>11</v>
      </c>
      <c r="E10815" s="2">
        <v>430102</v>
      </c>
      <c r="F10815" s="2">
        <v>368733</v>
      </c>
    </row>
    <row r="10816" spans="1:6" hidden="1" x14ac:dyDescent="0.3">
      <c r="A10816">
        <v>15686</v>
      </c>
      <c r="B10816" s="1">
        <v>42430</v>
      </c>
      <c r="C10816" t="s">
        <v>43</v>
      </c>
      <c r="D10816" t="s">
        <v>12</v>
      </c>
      <c r="E10816" s="2">
        <v>430490</v>
      </c>
      <c r="F10816" s="2">
        <v>465250</v>
      </c>
    </row>
    <row r="10817" spans="1:6" hidden="1" x14ac:dyDescent="0.3">
      <c r="A10817">
        <v>9049</v>
      </c>
      <c r="B10817" s="1">
        <v>42430</v>
      </c>
      <c r="C10817" t="s">
        <v>33</v>
      </c>
      <c r="D10817" t="s">
        <v>8</v>
      </c>
      <c r="E10817" s="2">
        <v>435366</v>
      </c>
      <c r="F10817" s="2">
        <v>407473</v>
      </c>
    </row>
    <row r="10818" spans="1:6" hidden="1" x14ac:dyDescent="0.3">
      <c r="A10818">
        <v>25950</v>
      </c>
      <c r="B10818" s="1">
        <v>42430</v>
      </c>
      <c r="C10818" t="s">
        <v>54</v>
      </c>
      <c r="D10818" t="s">
        <v>13</v>
      </c>
      <c r="E10818" s="2">
        <v>437231</v>
      </c>
      <c r="F10818" s="2">
        <v>437943</v>
      </c>
    </row>
    <row r="10819" spans="1:6" hidden="1" x14ac:dyDescent="0.3">
      <c r="A10819">
        <v>25989</v>
      </c>
      <c r="B10819" s="1">
        <v>42430</v>
      </c>
      <c r="C10819" t="s">
        <v>54</v>
      </c>
      <c r="D10819" t="s">
        <v>14</v>
      </c>
      <c r="E10819" s="2">
        <v>438508</v>
      </c>
      <c r="F10819" s="2">
        <v>447288</v>
      </c>
    </row>
    <row r="10820" spans="1:6" hidden="1" x14ac:dyDescent="0.3">
      <c r="A10820">
        <v>345</v>
      </c>
      <c r="B10820" s="1">
        <v>42430</v>
      </c>
      <c r="C10820" t="s">
        <v>6</v>
      </c>
      <c r="D10820" t="s">
        <v>12</v>
      </c>
      <c r="E10820" s="2">
        <v>439273</v>
      </c>
      <c r="F10820" s="2">
        <v>309659</v>
      </c>
    </row>
    <row r="10821" spans="1:6" hidden="1" x14ac:dyDescent="0.3">
      <c r="A10821">
        <v>19088</v>
      </c>
      <c r="B10821" s="1">
        <v>42430</v>
      </c>
      <c r="C10821" t="s">
        <v>46</v>
      </c>
      <c r="D10821" t="s">
        <v>20</v>
      </c>
      <c r="E10821" s="2">
        <v>439590</v>
      </c>
      <c r="F10821" s="2">
        <v>308366</v>
      </c>
    </row>
    <row r="10822" spans="1:6" hidden="1" x14ac:dyDescent="0.3">
      <c r="A10822">
        <v>3216</v>
      </c>
      <c r="B10822" s="1">
        <v>42430</v>
      </c>
      <c r="C10822" t="s">
        <v>27</v>
      </c>
      <c r="D10822" t="s">
        <v>10</v>
      </c>
      <c r="E10822" s="2">
        <v>445853</v>
      </c>
      <c r="F10822" s="2">
        <v>257122</v>
      </c>
    </row>
    <row r="10823" spans="1:6" x14ac:dyDescent="0.3">
      <c r="A10823">
        <v>2040</v>
      </c>
      <c r="B10823" s="1">
        <v>42430</v>
      </c>
      <c r="C10823" t="s">
        <v>26</v>
      </c>
      <c r="D10823" t="s">
        <v>7</v>
      </c>
      <c r="E10823" s="2">
        <v>449498</v>
      </c>
      <c r="F10823" s="2">
        <v>393747</v>
      </c>
    </row>
    <row r="10824" spans="1:6" hidden="1" x14ac:dyDescent="0.3">
      <c r="A10824">
        <v>4451</v>
      </c>
      <c r="B10824" s="1">
        <v>42430</v>
      </c>
      <c r="C10824" t="s">
        <v>28</v>
      </c>
      <c r="D10824" t="s">
        <v>13</v>
      </c>
      <c r="E10824" s="2">
        <v>452209</v>
      </c>
      <c r="F10824" s="2">
        <v>444457</v>
      </c>
    </row>
    <row r="10825" spans="1:6" hidden="1" x14ac:dyDescent="0.3">
      <c r="A10825">
        <v>17126</v>
      </c>
      <c r="B10825" s="1">
        <v>42430</v>
      </c>
      <c r="C10825" t="s">
        <v>44</v>
      </c>
      <c r="D10825" t="s">
        <v>20</v>
      </c>
      <c r="E10825" s="2">
        <v>452616</v>
      </c>
      <c r="F10825" s="2">
        <v>444553</v>
      </c>
    </row>
    <row r="10826" spans="1:6" hidden="1" x14ac:dyDescent="0.3">
      <c r="A10826">
        <v>24339</v>
      </c>
      <c r="B10826" s="1">
        <v>42430</v>
      </c>
      <c r="C10826" t="s">
        <v>52</v>
      </c>
      <c r="D10826" t="s">
        <v>19</v>
      </c>
      <c r="E10826" s="2">
        <v>455306</v>
      </c>
      <c r="F10826" s="2">
        <v>407520</v>
      </c>
    </row>
    <row r="10827" spans="1:6" x14ac:dyDescent="0.3">
      <c r="A10827">
        <v>1023</v>
      </c>
      <c r="B10827" s="1">
        <v>42430</v>
      </c>
      <c r="C10827" t="s">
        <v>25</v>
      </c>
      <c r="D10827" t="s">
        <v>7</v>
      </c>
      <c r="E10827" s="2">
        <v>455467</v>
      </c>
      <c r="F10827" s="2">
        <v>429851</v>
      </c>
    </row>
    <row r="10828" spans="1:6" hidden="1" x14ac:dyDescent="0.3">
      <c r="A10828">
        <v>8490</v>
      </c>
      <c r="B10828" s="1">
        <v>42430</v>
      </c>
      <c r="C10828" t="s">
        <v>32</v>
      </c>
      <c r="D10828" t="s">
        <v>16</v>
      </c>
      <c r="E10828" s="2">
        <v>455741</v>
      </c>
      <c r="F10828" s="2">
        <v>403702</v>
      </c>
    </row>
    <row r="10829" spans="1:6" hidden="1" x14ac:dyDescent="0.3">
      <c r="A10829">
        <v>21135</v>
      </c>
      <c r="B10829" s="1">
        <v>42430</v>
      </c>
      <c r="C10829" t="s">
        <v>48</v>
      </c>
      <c r="D10829" t="s">
        <v>20</v>
      </c>
      <c r="E10829" s="2">
        <v>457280</v>
      </c>
      <c r="F10829" s="2">
        <v>441391</v>
      </c>
    </row>
    <row r="10830" spans="1:6" hidden="1" x14ac:dyDescent="0.3">
      <c r="A10830">
        <v>25122</v>
      </c>
      <c r="B10830" s="1">
        <v>42430</v>
      </c>
      <c r="C10830" t="s">
        <v>53</v>
      </c>
      <c r="D10830" t="s">
        <v>16</v>
      </c>
      <c r="E10830" s="2">
        <v>459513</v>
      </c>
      <c r="F10830" s="2">
        <v>410576</v>
      </c>
    </row>
    <row r="10831" spans="1:6" hidden="1" x14ac:dyDescent="0.3">
      <c r="A10831">
        <v>20781</v>
      </c>
      <c r="B10831" s="1">
        <v>42430</v>
      </c>
      <c r="C10831" t="s">
        <v>48</v>
      </c>
      <c r="D10831" t="s">
        <v>14</v>
      </c>
      <c r="E10831" s="2">
        <v>462161</v>
      </c>
      <c r="F10831" s="2">
        <v>402006</v>
      </c>
    </row>
    <row r="10832" spans="1:6" hidden="1" x14ac:dyDescent="0.3">
      <c r="A10832">
        <v>6357</v>
      </c>
      <c r="B10832" s="1">
        <v>42430</v>
      </c>
      <c r="C10832" t="s">
        <v>30</v>
      </c>
      <c r="D10832" t="s">
        <v>12</v>
      </c>
      <c r="E10832" s="2">
        <v>462164</v>
      </c>
      <c r="F10832" s="2">
        <v>412242</v>
      </c>
    </row>
    <row r="10833" spans="1:6" hidden="1" x14ac:dyDescent="0.3">
      <c r="A10833">
        <v>2244</v>
      </c>
      <c r="B10833" s="1">
        <v>42430</v>
      </c>
      <c r="C10833" t="s">
        <v>26</v>
      </c>
      <c r="D10833" t="s">
        <v>11</v>
      </c>
      <c r="E10833" s="2">
        <v>462206</v>
      </c>
      <c r="F10833" s="2">
        <v>301762</v>
      </c>
    </row>
    <row r="10834" spans="1:6" hidden="1" x14ac:dyDescent="0.3">
      <c r="A10834">
        <v>15776</v>
      </c>
      <c r="B10834" s="1">
        <v>42430</v>
      </c>
      <c r="C10834" t="s">
        <v>43</v>
      </c>
      <c r="D10834" t="s">
        <v>14</v>
      </c>
      <c r="E10834" s="2">
        <v>467326</v>
      </c>
      <c r="F10834" s="2">
        <v>450995</v>
      </c>
    </row>
    <row r="10835" spans="1:6" hidden="1" x14ac:dyDescent="0.3">
      <c r="A10835">
        <v>18475</v>
      </c>
      <c r="B10835" s="1">
        <v>42430</v>
      </c>
      <c r="C10835" t="s">
        <v>46</v>
      </c>
      <c r="D10835" t="s">
        <v>9</v>
      </c>
      <c r="E10835" s="2">
        <v>471263</v>
      </c>
      <c r="F10835" s="2">
        <v>424498</v>
      </c>
    </row>
    <row r="10836" spans="1:6" hidden="1" x14ac:dyDescent="0.3">
      <c r="A10836">
        <v>1643</v>
      </c>
      <c r="B10836" s="1">
        <v>42430</v>
      </c>
      <c r="C10836" t="s">
        <v>25</v>
      </c>
      <c r="D10836" t="s">
        <v>18</v>
      </c>
      <c r="E10836" s="2">
        <v>472599</v>
      </c>
      <c r="F10836" s="2">
        <v>475972</v>
      </c>
    </row>
    <row r="10837" spans="1:6" hidden="1" x14ac:dyDescent="0.3">
      <c r="A10837">
        <v>22427</v>
      </c>
      <c r="B10837" s="1">
        <v>42430</v>
      </c>
      <c r="C10837" t="s">
        <v>50</v>
      </c>
      <c r="D10837" t="s">
        <v>20</v>
      </c>
      <c r="E10837" s="2">
        <v>478673</v>
      </c>
      <c r="F10837" s="2">
        <v>467909</v>
      </c>
    </row>
    <row r="10838" spans="1:6" hidden="1" x14ac:dyDescent="0.3">
      <c r="A10838">
        <v>9100</v>
      </c>
      <c r="B10838" s="1">
        <v>42430</v>
      </c>
      <c r="C10838" t="s">
        <v>33</v>
      </c>
      <c r="D10838" t="s">
        <v>9</v>
      </c>
      <c r="E10838" s="2">
        <v>482482</v>
      </c>
      <c r="F10838" s="2">
        <v>416604</v>
      </c>
    </row>
    <row r="10839" spans="1:6" hidden="1" x14ac:dyDescent="0.3">
      <c r="A10839">
        <v>8582</v>
      </c>
      <c r="B10839" s="1">
        <v>42430</v>
      </c>
      <c r="C10839" t="s">
        <v>32</v>
      </c>
      <c r="D10839" t="s">
        <v>18</v>
      </c>
      <c r="E10839" s="2">
        <v>484066</v>
      </c>
      <c r="F10839" s="2">
        <v>486884</v>
      </c>
    </row>
    <row r="10840" spans="1:6" hidden="1" x14ac:dyDescent="0.3">
      <c r="A10840">
        <v>4492</v>
      </c>
      <c r="B10840" s="1">
        <v>42430</v>
      </c>
      <c r="C10840" t="s">
        <v>28</v>
      </c>
      <c r="D10840" t="s">
        <v>14</v>
      </c>
      <c r="E10840" s="2">
        <v>484299</v>
      </c>
      <c r="F10840" s="2">
        <v>451910</v>
      </c>
    </row>
    <row r="10841" spans="1:6" hidden="1" x14ac:dyDescent="0.3">
      <c r="A10841">
        <v>2370</v>
      </c>
      <c r="B10841" s="1">
        <v>42430</v>
      </c>
      <c r="C10841" t="s">
        <v>26</v>
      </c>
      <c r="D10841" t="s">
        <v>12</v>
      </c>
      <c r="E10841" s="2">
        <v>493588</v>
      </c>
      <c r="F10841" s="2">
        <v>410684</v>
      </c>
    </row>
    <row r="10842" spans="1:6" hidden="1" x14ac:dyDescent="0.3">
      <c r="A10842">
        <v>25211</v>
      </c>
      <c r="B10842" s="1">
        <v>42430</v>
      </c>
      <c r="C10842" t="s">
        <v>53</v>
      </c>
      <c r="D10842" t="s">
        <v>18</v>
      </c>
      <c r="E10842" s="2">
        <v>496778</v>
      </c>
      <c r="F10842" s="2">
        <v>497761</v>
      </c>
    </row>
    <row r="10843" spans="1:6" hidden="1" x14ac:dyDescent="0.3">
      <c r="A10843">
        <v>5137</v>
      </c>
      <c r="B10843" s="1">
        <v>42430</v>
      </c>
      <c r="C10843" t="s">
        <v>29</v>
      </c>
      <c r="D10843" t="s">
        <v>8</v>
      </c>
      <c r="E10843" s="2">
        <v>496920</v>
      </c>
      <c r="F10843" s="2">
        <v>535249</v>
      </c>
    </row>
    <row r="10844" spans="1:6" hidden="1" x14ac:dyDescent="0.3">
      <c r="A10844">
        <v>9737</v>
      </c>
      <c r="B10844" s="1">
        <v>42430</v>
      </c>
      <c r="C10844" t="s">
        <v>33</v>
      </c>
      <c r="D10844" t="s">
        <v>20</v>
      </c>
      <c r="E10844" s="2">
        <v>507585</v>
      </c>
      <c r="F10844" s="2">
        <v>534547</v>
      </c>
    </row>
    <row r="10845" spans="1:6" hidden="1" x14ac:dyDescent="0.3">
      <c r="A10845">
        <v>1949</v>
      </c>
      <c r="B10845" s="1">
        <v>42430</v>
      </c>
      <c r="C10845" t="s">
        <v>25</v>
      </c>
      <c r="D10845" t="s">
        <v>23</v>
      </c>
      <c r="E10845" s="2">
        <v>507688</v>
      </c>
      <c r="F10845" s="2">
        <v>330189</v>
      </c>
    </row>
    <row r="10846" spans="1:6" hidden="1" x14ac:dyDescent="0.3">
      <c r="A10846">
        <v>3680</v>
      </c>
      <c r="B10846" s="1">
        <v>42430</v>
      </c>
      <c r="C10846" t="s">
        <v>27</v>
      </c>
      <c r="D10846" t="s">
        <v>18</v>
      </c>
      <c r="E10846" s="2">
        <v>521033</v>
      </c>
      <c r="F10846" s="2">
        <v>515322</v>
      </c>
    </row>
    <row r="10847" spans="1:6" hidden="1" x14ac:dyDescent="0.3">
      <c r="A10847">
        <v>12496</v>
      </c>
      <c r="B10847" s="1">
        <v>42430</v>
      </c>
      <c r="C10847" t="s">
        <v>39</v>
      </c>
      <c r="D10847" t="s">
        <v>20</v>
      </c>
      <c r="E10847" s="2">
        <v>522169</v>
      </c>
      <c r="F10847" s="2">
        <v>536618</v>
      </c>
    </row>
    <row r="10848" spans="1:6" hidden="1" x14ac:dyDescent="0.3">
      <c r="A10848">
        <v>15575</v>
      </c>
      <c r="B10848" s="1">
        <v>42430</v>
      </c>
      <c r="C10848" t="s">
        <v>43</v>
      </c>
      <c r="D10848" t="s">
        <v>11</v>
      </c>
      <c r="E10848" s="2">
        <v>524888</v>
      </c>
      <c r="F10848" s="2">
        <v>497982</v>
      </c>
    </row>
    <row r="10849" spans="1:6" hidden="1" x14ac:dyDescent="0.3">
      <c r="A10849">
        <v>14962</v>
      </c>
      <c r="B10849" s="1">
        <v>42430</v>
      </c>
      <c r="C10849" t="s">
        <v>42</v>
      </c>
      <c r="D10849" t="s">
        <v>18</v>
      </c>
      <c r="E10849" s="2">
        <v>526804</v>
      </c>
      <c r="F10849" s="2">
        <v>533042</v>
      </c>
    </row>
    <row r="10850" spans="1:6" hidden="1" x14ac:dyDescent="0.3">
      <c r="A10850">
        <v>17837</v>
      </c>
      <c r="B10850" s="1">
        <v>42430</v>
      </c>
      <c r="C10850" t="s">
        <v>45</v>
      </c>
      <c r="D10850" t="s">
        <v>15</v>
      </c>
      <c r="E10850" s="2">
        <v>528324</v>
      </c>
      <c r="F10850" s="2">
        <v>163857</v>
      </c>
    </row>
    <row r="10851" spans="1:6" hidden="1" x14ac:dyDescent="0.3">
      <c r="A10851">
        <v>9494</v>
      </c>
      <c r="B10851" s="1">
        <v>42430</v>
      </c>
      <c r="C10851" t="s">
        <v>33</v>
      </c>
      <c r="D10851" t="s">
        <v>16</v>
      </c>
      <c r="E10851" s="2">
        <v>529914</v>
      </c>
      <c r="F10851" s="2">
        <v>465108</v>
      </c>
    </row>
    <row r="10852" spans="1:6" hidden="1" x14ac:dyDescent="0.3">
      <c r="A10852">
        <v>480</v>
      </c>
      <c r="B10852" s="1">
        <v>42430</v>
      </c>
      <c r="C10852" t="s">
        <v>6</v>
      </c>
      <c r="D10852" t="s">
        <v>15</v>
      </c>
      <c r="E10852" s="2">
        <v>535204</v>
      </c>
      <c r="F10852" s="2">
        <v>353079</v>
      </c>
    </row>
    <row r="10853" spans="1:6" hidden="1" x14ac:dyDescent="0.3">
      <c r="A10853">
        <v>6408</v>
      </c>
      <c r="B10853" s="1">
        <v>42430</v>
      </c>
      <c r="C10853" t="s">
        <v>30</v>
      </c>
      <c r="D10853" t="s">
        <v>13</v>
      </c>
      <c r="E10853" s="2">
        <v>543779</v>
      </c>
      <c r="F10853" s="2">
        <v>535405</v>
      </c>
    </row>
    <row r="10854" spans="1:6" hidden="1" x14ac:dyDescent="0.3">
      <c r="A10854">
        <v>21976</v>
      </c>
      <c r="B10854" s="1">
        <v>42430</v>
      </c>
      <c r="C10854" t="s">
        <v>50</v>
      </c>
      <c r="D10854" t="s">
        <v>12</v>
      </c>
      <c r="E10854" s="2">
        <v>546897</v>
      </c>
      <c r="F10854" s="2">
        <v>453331</v>
      </c>
    </row>
    <row r="10855" spans="1:6" hidden="1" x14ac:dyDescent="0.3">
      <c r="A10855">
        <v>15217</v>
      </c>
      <c r="B10855" s="1">
        <v>42430</v>
      </c>
      <c r="C10855" t="s">
        <v>42</v>
      </c>
      <c r="D10855" t="s">
        <v>22</v>
      </c>
      <c r="E10855" s="2">
        <v>562451</v>
      </c>
      <c r="F10855" s="2">
        <v>195090</v>
      </c>
    </row>
    <row r="10856" spans="1:6" hidden="1" x14ac:dyDescent="0.3">
      <c r="A10856">
        <v>12015</v>
      </c>
      <c r="B10856" s="1">
        <v>42430</v>
      </c>
      <c r="C10856" t="s">
        <v>39</v>
      </c>
      <c r="D10856" t="s">
        <v>9</v>
      </c>
      <c r="E10856" s="2">
        <v>564186</v>
      </c>
      <c r="F10856" s="2">
        <v>543345</v>
      </c>
    </row>
    <row r="10857" spans="1:6" hidden="1" x14ac:dyDescent="0.3">
      <c r="A10857">
        <v>6888</v>
      </c>
      <c r="B10857" s="1">
        <v>42430</v>
      </c>
      <c r="C10857" t="s">
        <v>30</v>
      </c>
      <c r="D10857" t="s">
        <v>22</v>
      </c>
      <c r="E10857" s="2">
        <v>564430</v>
      </c>
      <c r="F10857" s="2">
        <v>259424</v>
      </c>
    </row>
    <row r="10858" spans="1:6" hidden="1" x14ac:dyDescent="0.3">
      <c r="A10858">
        <v>19663</v>
      </c>
      <c r="B10858" s="1">
        <v>42430</v>
      </c>
      <c r="C10858" t="s">
        <v>47</v>
      </c>
      <c r="D10858" t="s">
        <v>12</v>
      </c>
      <c r="E10858" s="2">
        <v>568148</v>
      </c>
      <c r="F10858" s="2">
        <v>508211</v>
      </c>
    </row>
    <row r="10859" spans="1:6" hidden="1" x14ac:dyDescent="0.3">
      <c r="A10859">
        <v>9890</v>
      </c>
      <c r="B10859" s="1">
        <v>42430</v>
      </c>
      <c r="C10859" t="s">
        <v>33</v>
      </c>
      <c r="D10859" t="s">
        <v>23</v>
      </c>
      <c r="E10859" s="2">
        <v>573956</v>
      </c>
      <c r="F10859" s="2">
        <v>575231</v>
      </c>
    </row>
    <row r="10860" spans="1:6" hidden="1" x14ac:dyDescent="0.3">
      <c r="A10860">
        <v>1101</v>
      </c>
      <c r="B10860" s="1">
        <v>42430</v>
      </c>
      <c r="C10860" t="s">
        <v>25</v>
      </c>
      <c r="D10860" t="s">
        <v>8</v>
      </c>
      <c r="E10860" s="2">
        <v>574032</v>
      </c>
      <c r="F10860" s="2">
        <v>566868</v>
      </c>
    </row>
    <row r="10861" spans="1:6" hidden="1" x14ac:dyDescent="0.3">
      <c r="A10861">
        <v>6735</v>
      </c>
      <c r="B10861" s="1">
        <v>42430</v>
      </c>
      <c r="C10861" t="s">
        <v>30</v>
      </c>
      <c r="D10861" t="s">
        <v>19</v>
      </c>
      <c r="E10861" s="2">
        <v>575546</v>
      </c>
      <c r="F10861" s="2">
        <v>529965</v>
      </c>
    </row>
    <row r="10862" spans="1:6" hidden="1" x14ac:dyDescent="0.3">
      <c r="A10862">
        <v>1548</v>
      </c>
      <c r="B10862" s="1">
        <v>42430</v>
      </c>
      <c r="C10862" t="s">
        <v>25</v>
      </c>
      <c r="D10862" t="s">
        <v>16</v>
      </c>
      <c r="E10862" s="2">
        <v>578911</v>
      </c>
      <c r="F10862" s="2">
        <v>1308950</v>
      </c>
    </row>
    <row r="10863" spans="1:6" hidden="1" x14ac:dyDescent="0.3">
      <c r="A10863">
        <v>6149</v>
      </c>
      <c r="B10863" s="1">
        <v>42430</v>
      </c>
      <c r="C10863" t="s">
        <v>30</v>
      </c>
      <c r="D10863" t="s">
        <v>9</v>
      </c>
      <c r="E10863" s="2">
        <v>582403</v>
      </c>
      <c r="F10863" s="2">
        <v>344666</v>
      </c>
    </row>
    <row r="10864" spans="1:6" hidden="1" x14ac:dyDescent="0.3">
      <c r="A10864">
        <v>15268</v>
      </c>
      <c r="B10864" s="1">
        <v>42430</v>
      </c>
      <c r="C10864" t="s">
        <v>42</v>
      </c>
      <c r="D10864" t="s">
        <v>23</v>
      </c>
      <c r="E10864" s="2">
        <v>583097</v>
      </c>
      <c r="F10864" s="2">
        <v>442747</v>
      </c>
    </row>
    <row r="10865" spans="1:6" hidden="1" x14ac:dyDescent="0.3">
      <c r="A10865">
        <v>21823</v>
      </c>
      <c r="B10865" s="1">
        <v>42430</v>
      </c>
      <c r="C10865" t="s">
        <v>50</v>
      </c>
      <c r="D10865" t="s">
        <v>10</v>
      </c>
      <c r="E10865" s="2">
        <v>583623</v>
      </c>
      <c r="F10865" s="2">
        <v>319357</v>
      </c>
    </row>
    <row r="10866" spans="1:6" hidden="1" x14ac:dyDescent="0.3">
      <c r="A10866">
        <v>13090</v>
      </c>
      <c r="B10866" s="1">
        <v>42430</v>
      </c>
      <c r="C10866" t="s">
        <v>40</v>
      </c>
      <c r="D10866" t="s">
        <v>14</v>
      </c>
      <c r="E10866" s="2">
        <v>584346</v>
      </c>
      <c r="F10866" s="2">
        <v>539290</v>
      </c>
    </row>
    <row r="10867" spans="1:6" hidden="1" x14ac:dyDescent="0.3">
      <c r="A10867">
        <v>15444</v>
      </c>
      <c r="B10867" s="1">
        <v>42430</v>
      </c>
      <c r="C10867" t="s">
        <v>43</v>
      </c>
      <c r="D10867" t="s">
        <v>8</v>
      </c>
      <c r="E10867" s="2">
        <v>593396</v>
      </c>
      <c r="F10867" s="2">
        <v>655627</v>
      </c>
    </row>
    <row r="10868" spans="1:6" hidden="1" x14ac:dyDescent="0.3">
      <c r="A10868">
        <v>25313</v>
      </c>
      <c r="B10868" s="1">
        <v>42430</v>
      </c>
      <c r="C10868" t="s">
        <v>53</v>
      </c>
      <c r="D10868" t="s">
        <v>19</v>
      </c>
      <c r="E10868" s="2">
        <v>595409</v>
      </c>
      <c r="F10868" s="2">
        <v>408091</v>
      </c>
    </row>
    <row r="10869" spans="1:6" hidden="1" x14ac:dyDescent="0.3">
      <c r="A10869">
        <v>16123</v>
      </c>
      <c r="B10869" s="1">
        <v>42430</v>
      </c>
      <c r="C10869" t="s">
        <v>43</v>
      </c>
      <c r="D10869" t="s">
        <v>20</v>
      </c>
      <c r="E10869" s="2">
        <v>596841</v>
      </c>
      <c r="F10869" s="2">
        <v>584737</v>
      </c>
    </row>
    <row r="10870" spans="1:6" hidden="1" x14ac:dyDescent="0.3">
      <c r="A10870">
        <v>6542</v>
      </c>
      <c r="B10870" s="1">
        <v>42430</v>
      </c>
      <c r="C10870" t="s">
        <v>30</v>
      </c>
      <c r="D10870" t="s">
        <v>16</v>
      </c>
      <c r="E10870" s="2">
        <v>597723</v>
      </c>
      <c r="F10870" s="2">
        <v>573876</v>
      </c>
    </row>
    <row r="10871" spans="1:6" hidden="1" x14ac:dyDescent="0.3">
      <c r="A10871">
        <v>24742</v>
      </c>
      <c r="B10871" s="1">
        <v>42430</v>
      </c>
      <c r="C10871" t="s">
        <v>53</v>
      </c>
      <c r="D10871" t="s">
        <v>9</v>
      </c>
      <c r="E10871" s="2">
        <v>598399</v>
      </c>
      <c r="F10871" s="2">
        <v>445825</v>
      </c>
    </row>
    <row r="10872" spans="1:6" hidden="1" x14ac:dyDescent="0.3">
      <c r="A10872">
        <v>16174</v>
      </c>
      <c r="B10872" s="1">
        <v>42430</v>
      </c>
      <c r="C10872" t="s">
        <v>43</v>
      </c>
      <c r="D10872" t="s">
        <v>21</v>
      </c>
      <c r="E10872" s="2">
        <v>607162</v>
      </c>
      <c r="F10872" s="2">
        <v>798962</v>
      </c>
    </row>
    <row r="10873" spans="1:6" hidden="1" x14ac:dyDescent="0.3">
      <c r="A10873">
        <v>16973</v>
      </c>
      <c r="B10873" s="1">
        <v>42430</v>
      </c>
      <c r="C10873" t="s">
        <v>44</v>
      </c>
      <c r="D10873" t="s">
        <v>18</v>
      </c>
      <c r="E10873" s="2">
        <v>607724</v>
      </c>
      <c r="F10873" s="2">
        <v>606278</v>
      </c>
    </row>
    <row r="10874" spans="1:6" hidden="1" x14ac:dyDescent="0.3">
      <c r="A10874">
        <v>1847</v>
      </c>
      <c r="B10874" s="1">
        <v>42430</v>
      </c>
      <c r="C10874" t="s">
        <v>25</v>
      </c>
      <c r="D10874" t="s">
        <v>21</v>
      </c>
      <c r="E10874" s="2">
        <v>610802</v>
      </c>
      <c r="F10874" s="2">
        <v>606270</v>
      </c>
    </row>
    <row r="10875" spans="1:6" hidden="1" x14ac:dyDescent="0.3">
      <c r="A10875">
        <v>7075</v>
      </c>
      <c r="B10875" s="1">
        <v>42430</v>
      </c>
      <c r="C10875" t="s">
        <v>31</v>
      </c>
      <c r="D10875" t="s">
        <v>8</v>
      </c>
      <c r="E10875" s="2">
        <v>614068</v>
      </c>
      <c r="F10875" s="2">
        <v>612220</v>
      </c>
    </row>
    <row r="10876" spans="1:6" hidden="1" x14ac:dyDescent="0.3">
      <c r="A10876">
        <v>5924</v>
      </c>
      <c r="B10876" s="1">
        <v>42430</v>
      </c>
      <c r="C10876" t="s">
        <v>29</v>
      </c>
      <c r="D10876" t="s">
        <v>22</v>
      </c>
      <c r="E10876" s="2">
        <v>625066</v>
      </c>
      <c r="F10876" s="2">
        <v>184542</v>
      </c>
    </row>
    <row r="10877" spans="1:6" hidden="1" x14ac:dyDescent="0.3">
      <c r="A10877">
        <v>7510</v>
      </c>
      <c r="B10877" s="1">
        <v>42430</v>
      </c>
      <c r="C10877" t="s">
        <v>31</v>
      </c>
      <c r="D10877" t="s">
        <v>16</v>
      </c>
      <c r="E10877" s="2">
        <v>631630</v>
      </c>
      <c r="F10877" s="2">
        <v>657808</v>
      </c>
    </row>
    <row r="10878" spans="1:6" hidden="1" x14ac:dyDescent="0.3">
      <c r="A10878">
        <v>17888</v>
      </c>
      <c r="B10878" s="1">
        <v>42430</v>
      </c>
      <c r="C10878" t="s">
        <v>45</v>
      </c>
      <c r="D10878" t="s">
        <v>16</v>
      </c>
      <c r="E10878" s="2">
        <v>635346</v>
      </c>
      <c r="F10878" s="2">
        <v>583113</v>
      </c>
    </row>
    <row r="10879" spans="1:6" hidden="1" x14ac:dyDescent="0.3">
      <c r="A10879">
        <v>12171</v>
      </c>
      <c r="B10879" s="1">
        <v>42430</v>
      </c>
      <c r="C10879" t="s">
        <v>39</v>
      </c>
      <c r="D10879" t="s">
        <v>12</v>
      </c>
      <c r="E10879" s="2">
        <v>637981</v>
      </c>
      <c r="F10879" s="2">
        <v>393830</v>
      </c>
    </row>
    <row r="10880" spans="1:6" hidden="1" x14ac:dyDescent="0.3">
      <c r="A10880">
        <v>826</v>
      </c>
      <c r="B10880" s="1">
        <v>42430</v>
      </c>
      <c r="C10880" t="s">
        <v>6</v>
      </c>
      <c r="D10880" t="s">
        <v>21</v>
      </c>
      <c r="E10880" s="2">
        <v>638776</v>
      </c>
      <c r="F10880" s="2">
        <v>629431</v>
      </c>
    </row>
    <row r="10881" spans="1:6" x14ac:dyDescent="0.3">
      <c r="A10881">
        <v>19327</v>
      </c>
      <c r="B10881" s="1">
        <v>42430</v>
      </c>
      <c r="C10881" t="s">
        <v>47</v>
      </c>
      <c r="D10881" t="s">
        <v>7</v>
      </c>
      <c r="E10881" s="2">
        <v>640365</v>
      </c>
      <c r="F10881" s="2">
        <v>651440</v>
      </c>
    </row>
    <row r="10882" spans="1:6" hidden="1" x14ac:dyDescent="0.3">
      <c r="A10882">
        <v>12087</v>
      </c>
      <c r="B10882" s="1">
        <v>42430</v>
      </c>
      <c r="C10882" t="s">
        <v>39</v>
      </c>
      <c r="D10882" t="s">
        <v>11</v>
      </c>
      <c r="E10882" s="2">
        <v>641275</v>
      </c>
      <c r="F10882" s="2">
        <v>184244</v>
      </c>
    </row>
    <row r="10883" spans="1:6" hidden="1" x14ac:dyDescent="0.3">
      <c r="A10883">
        <v>7126</v>
      </c>
      <c r="B10883" s="1">
        <v>42430</v>
      </c>
      <c r="C10883" t="s">
        <v>31</v>
      </c>
      <c r="D10883" t="s">
        <v>9</v>
      </c>
      <c r="E10883" s="2">
        <v>643720</v>
      </c>
      <c r="F10883" s="2">
        <v>214284</v>
      </c>
    </row>
    <row r="10884" spans="1:6" hidden="1" x14ac:dyDescent="0.3">
      <c r="A10884">
        <v>2925</v>
      </c>
      <c r="B10884" s="1">
        <v>42430</v>
      </c>
      <c r="C10884" t="s">
        <v>26</v>
      </c>
      <c r="D10884" t="s">
        <v>22</v>
      </c>
      <c r="E10884" s="2">
        <v>644788</v>
      </c>
      <c r="F10884" s="2">
        <v>606614.076</v>
      </c>
    </row>
    <row r="10885" spans="1:6" hidden="1" x14ac:dyDescent="0.3">
      <c r="A10885">
        <v>12245</v>
      </c>
      <c r="B10885" s="1">
        <v>42430</v>
      </c>
      <c r="C10885" t="s">
        <v>39</v>
      </c>
      <c r="D10885" t="s">
        <v>14</v>
      </c>
      <c r="E10885" s="2">
        <v>647120</v>
      </c>
      <c r="F10885" s="2">
        <v>643603</v>
      </c>
    </row>
    <row r="10886" spans="1:6" hidden="1" x14ac:dyDescent="0.3">
      <c r="A10886">
        <v>13438</v>
      </c>
      <c r="B10886" s="1">
        <v>42430</v>
      </c>
      <c r="C10886" t="s">
        <v>40</v>
      </c>
      <c r="D10886" t="s">
        <v>20</v>
      </c>
      <c r="E10886" s="2">
        <v>670995</v>
      </c>
      <c r="F10886" s="2">
        <v>690738</v>
      </c>
    </row>
    <row r="10887" spans="1:6" hidden="1" x14ac:dyDescent="0.3">
      <c r="A10887">
        <v>6098</v>
      </c>
      <c r="B10887" s="1">
        <v>42430</v>
      </c>
      <c r="C10887" t="s">
        <v>30</v>
      </c>
      <c r="D10887" t="s">
        <v>8</v>
      </c>
      <c r="E10887" s="2">
        <v>674481</v>
      </c>
      <c r="F10887" s="2">
        <v>714420</v>
      </c>
    </row>
    <row r="10888" spans="1:6" hidden="1" x14ac:dyDescent="0.3">
      <c r="A10888">
        <v>15115</v>
      </c>
      <c r="B10888" s="1">
        <v>42430</v>
      </c>
      <c r="C10888" t="s">
        <v>42</v>
      </c>
      <c r="D10888" t="s">
        <v>20</v>
      </c>
      <c r="E10888" s="2">
        <v>682943</v>
      </c>
      <c r="F10888" s="2">
        <v>656651</v>
      </c>
    </row>
    <row r="10889" spans="1:6" hidden="1" x14ac:dyDescent="0.3">
      <c r="A10889">
        <v>18424</v>
      </c>
      <c r="B10889" s="1">
        <v>42430</v>
      </c>
      <c r="C10889" t="s">
        <v>46</v>
      </c>
      <c r="D10889" t="s">
        <v>8</v>
      </c>
      <c r="E10889" s="2">
        <v>686712</v>
      </c>
      <c r="F10889" s="2">
        <v>613759</v>
      </c>
    </row>
    <row r="10890" spans="1:6" hidden="1" x14ac:dyDescent="0.3">
      <c r="A10890">
        <v>6786</v>
      </c>
      <c r="B10890" s="1">
        <v>42430</v>
      </c>
      <c r="C10890" t="s">
        <v>30</v>
      </c>
      <c r="D10890" t="s">
        <v>20</v>
      </c>
      <c r="E10890" s="2">
        <v>697173</v>
      </c>
      <c r="F10890" s="2">
        <v>695873</v>
      </c>
    </row>
    <row r="10891" spans="1:6" hidden="1" x14ac:dyDescent="0.3">
      <c r="A10891">
        <v>21084</v>
      </c>
      <c r="B10891" s="1">
        <v>42430</v>
      </c>
      <c r="C10891" t="s">
        <v>48</v>
      </c>
      <c r="D10891" t="s">
        <v>19</v>
      </c>
      <c r="E10891" s="2">
        <v>706365</v>
      </c>
      <c r="F10891" s="2">
        <v>515646</v>
      </c>
    </row>
    <row r="10892" spans="1:6" hidden="1" x14ac:dyDescent="0.3">
      <c r="A10892">
        <v>24142</v>
      </c>
      <c r="B10892" s="1">
        <v>42430</v>
      </c>
      <c r="C10892" t="s">
        <v>52</v>
      </c>
      <c r="D10892" t="s">
        <v>16</v>
      </c>
      <c r="E10892" s="2">
        <v>707853</v>
      </c>
      <c r="F10892" s="2">
        <v>368559</v>
      </c>
    </row>
    <row r="10893" spans="1:6" hidden="1" x14ac:dyDescent="0.3">
      <c r="A10893">
        <v>19537</v>
      </c>
      <c r="B10893" s="1">
        <v>42430</v>
      </c>
      <c r="C10893" t="s">
        <v>47</v>
      </c>
      <c r="D10893" t="s">
        <v>11</v>
      </c>
      <c r="E10893" s="2">
        <v>709350</v>
      </c>
      <c r="F10893" s="2">
        <v>427392</v>
      </c>
    </row>
    <row r="10894" spans="1:6" hidden="1" x14ac:dyDescent="0.3">
      <c r="A10894">
        <v>22376</v>
      </c>
      <c r="B10894" s="1">
        <v>42430</v>
      </c>
      <c r="C10894" t="s">
        <v>50</v>
      </c>
      <c r="D10894" t="s">
        <v>19</v>
      </c>
      <c r="E10894" s="2">
        <v>720888</v>
      </c>
      <c r="F10894" s="2">
        <v>645336</v>
      </c>
    </row>
    <row r="10895" spans="1:6" hidden="1" x14ac:dyDescent="0.3">
      <c r="A10895">
        <v>12601</v>
      </c>
      <c r="B10895" s="1">
        <v>42430</v>
      </c>
      <c r="C10895" t="s">
        <v>39</v>
      </c>
      <c r="D10895" t="s">
        <v>23</v>
      </c>
      <c r="E10895" s="2">
        <v>723812</v>
      </c>
      <c r="F10895" s="2">
        <v>522389</v>
      </c>
    </row>
    <row r="10896" spans="1:6" hidden="1" x14ac:dyDescent="0.3">
      <c r="A10896">
        <v>15970</v>
      </c>
      <c r="B10896" s="1">
        <v>42430</v>
      </c>
      <c r="C10896" t="s">
        <v>43</v>
      </c>
      <c r="D10896" t="s">
        <v>18</v>
      </c>
      <c r="E10896" s="2">
        <v>724787</v>
      </c>
      <c r="F10896" s="2">
        <v>781687</v>
      </c>
    </row>
    <row r="10897" spans="1:6" hidden="1" x14ac:dyDescent="0.3">
      <c r="A10897">
        <v>16568</v>
      </c>
      <c r="B10897" s="1">
        <v>42430</v>
      </c>
      <c r="C10897" t="s">
        <v>44</v>
      </c>
      <c r="D10897" t="s">
        <v>11</v>
      </c>
      <c r="E10897" s="2">
        <v>725932</v>
      </c>
      <c r="F10897" s="2">
        <v>616589</v>
      </c>
    </row>
    <row r="10898" spans="1:6" hidden="1" x14ac:dyDescent="0.3">
      <c r="A10898">
        <v>20148</v>
      </c>
      <c r="B10898" s="1">
        <v>42430</v>
      </c>
      <c r="C10898" t="s">
        <v>47</v>
      </c>
      <c r="D10898" t="s">
        <v>21</v>
      </c>
      <c r="E10898" s="2">
        <v>726919</v>
      </c>
      <c r="F10898" s="2">
        <v>720578</v>
      </c>
    </row>
    <row r="10899" spans="1:6" hidden="1" x14ac:dyDescent="0.3">
      <c r="A10899">
        <v>24441</v>
      </c>
      <c r="B10899" s="1">
        <v>42430</v>
      </c>
      <c r="C10899" t="s">
        <v>52</v>
      </c>
      <c r="D10899" t="s">
        <v>21</v>
      </c>
      <c r="E10899" s="2">
        <v>738754</v>
      </c>
      <c r="F10899" s="2">
        <v>656251</v>
      </c>
    </row>
    <row r="10900" spans="1:6" hidden="1" x14ac:dyDescent="0.3">
      <c r="A10900">
        <v>25786</v>
      </c>
      <c r="B10900" s="1">
        <v>42430</v>
      </c>
      <c r="C10900" t="s">
        <v>54</v>
      </c>
      <c r="D10900" t="s">
        <v>11</v>
      </c>
      <c r="E10900" s="2">
        <v>740069</v>
      </c>
      <c r="F10900" s="2">
        <v>509563</v>
      </c>
    </row>
    <row r="10901" spans="1:6" hidden="1" x14ac:dyDescent="0.3">
      <c r="A10901">
        <v>15064</v>
      </c>
      <c r="B10901" s="1">
        <v>42430</v>
      </c>
      <c r="C10901" t="s">
        <v>42</v>
      </c>
      <c r="D10901" t="s">
        <v>19</v>
      </c>
      <c r="E10901" s="2">
        <v>742206</v>
      </c>
      <c r="F10901" s="2">
        <v>665244</v>
      </c>
    </row>
    <row r="10902" spans="1:6" hidden="1" x14ac:dyDescent="0.3">
      <c r="A10902">
        <v>8786</v>
      </c>
      <c r="B10902" s="1">
        <v>42430</v>
      </c>
      <c r="C10902" t="s">
        <v>32</v>
      </c>
      <c r="D10902" t="s">
        <v>21</v>
      </c>
      <c r="E10902" s="2">
        <v>742474</v>
      </c>
      <c r="F10902" s="2">
        <v>612462</v>
      </c>
    </row>
    <row r="10903" spans="1:6" hidden="1" x14ac:dyDescent="0.3">
      <c r="A10903">
        <v>3782</v>
      </c>
      <c r="B10903" s="1">
        <v>42430</v>
      </c>
      <c r="C10903" t="s">
        <v>27</v>
      </c>
      <c r="D10903" t="s">
        <v>19</v>
      </c>
      <c r="E10903" s="2">
        <v>747034</v>
      </c>
      <c r="F10903" s="2">
        <v>612412</v>
      </c>
    </row>
    <row r="10904" spans="1:6" hidden="1" x14ac:dyDescent="0.3">
      <c r="A10904">
        <v>8033</v>
      </c>
      <c r="B10904" s="1">
        <v>42430</v>
      </c>
      <c r="C10904" t="s">
        <v>32</v>
      </c>
      <c r="D10904" t="s">
        <v>8</v>
      </c>
      <c r="E10904" s="2">
        <v>773061</v>
      </c>
      <c r="F10904" s="2">
        <v>746844</v>
      </c>
    </row>
    <row r="10905" spans="1:6" hidden="1" x14ac:dyDescent="0.3">
      <c r="A10905">
        <v>20097</v>
      </c>
      <c r="B10905" s="1">
        <v>42430</v>
      </c>
      <c r="C10905" t="s">
        <v>47</v>
      </c>
      <c r="D10905" t="s">
        <v>20</v>
      </c>
      <c r="E10905" s="2">
        <v>778979</v>
      </c>
      <c r="F10905" s="2">
        <v>664242</v>
      </c>
    </row>
    <row r="10906" spans="1:6" x14ac:dyDescent="0.3">
      <c r="A10906">
        <v>20347</v>
      </c>
      <c r="B10906" s="1">
        <v>42430</v>
      </c>
      <c r="C10906" t="s">
        <v>48</v>
      </c>
      <c r="D10906" t="s">
        <v>7</v>
      </c>
      <c r="E10906" s="2">
        <v>786858</v>
      </c>
      <c r="F10906" s="2">
        <v>781529</v>
      </c>
    </row>
    <row r="10907" spans="1:6" hidden="1" x14ac:dyDescent="0.3">
      <c r="A10907">
        <v>9788</v>
      </c>
      <c r="B10907" s="1">
        <v>42430</v>
      </c>
      <c r="C10907" t="s">
        <v>33</v>
      </c>
      <c r="D10907" t="s">
        <v>21</v>
      </c>
      <c r="E10907" s="2">
        <v>825679</v>
      </c>
      <c r="F10907" s="2">
        <v>845565</v>
      </c>
    </row>
    <row r="10908" spans="1:6" hidden="1" x14ac:dyDescent="0.3">
      <c r="A10908">
        <v>20568</v>
      </c>
      <c r="B10908" s="1">
        <v>42430</v>
      </c>
      <c r="C10908" t="s">
        <v>48</v>
      </c>
      <c r="D10908" t="s">
        <v>11</v>
      </c>
      <c r="E10908" s="2">
        <v>850932</v>
      </c>
      <c r="F10908" s="2">
        <v>669915</v>
      </c>
    </row>
    <row r="10909" spans="1:6" hidden="1" x14ac:dyDescent="0.3">
      <c r="A10909">
        <v>8286</v>
      </c>
      <c r="B10909" s="1">
        <v>42430</v>
      </c>
      <c r="C10909" t="s">
        <v>32</v>
      </c>
      <c r="D10909" t="s">
        <v>12</v>
      </c>
      <c r="E10909" s="2">
        <v>857707</v>
      </c>
      <c r="F10909" s="2">
        <v>807730</v>
      </c>
    </row>
    <row r="10910" spans="1:6" hidden="1" x14ac:dyDescent="0.3">
      <c r="A10910">
        <v>17703</v>
      </c>
      <c r="B10910" s="1">
        <v>42430</v>
      </c>
      <c r="C10910" t="s">
        <v>45</v>
      </c>
      <c r="D10910" t="s">
        <v>12</v>
      </c>
      <c r="E10910" s="2">
        <v>858411</v>
      </c>
      <c r="F10910" s="2">
        <v>714894</v>
      </c>
    </row>
    <row r="10911" spans="1:6" hidden="1" x14ac:dyDescent="0.3">
      <c r="A10911">
        <v>13540</v>
      </c>
      <c r="B10911" s="1">
        <v>42430</v>
      </c>
      <c r="C10911" t="s">
        <v>40</v>
      </c>
      <c r="D10911" t="s">
        <v>22</v>
      </c>
      <c r="E10911" s="2">
        <v>861637</v>
      </c>
      <c r="F10911" s="2">
        <v>795736</v>
      </c>
    </row>
    <row r="10912" spans="1:6" hidden="1" x14ac:dyDescent="0.3">
      <c r="A10912">
        <v>15166</v>
      </c>
      <c r="B10912" s="1">
        <v>42430</v>
      </c>
      <c r="C10912" t="s">
        <v>42</v>
      </c>
      <c r="D10912" t="s">
        <v>21</v>
      </c>
      <c r="E10912" s="2">
        <v>862411</v>
      </c>
      <c r="F10912" s="2">
        <v>837327.62300000002</v>
      </c>
    </row>
    <row r="10913" spans="1:6" hidden="1" x14ac:dyDescent="0.3">
      <c r="A10913">
        <v>4274</v>
      </c>
      <c r="B10913" s="1">
        <v>42430</v>
      </c>
      <c r="C10913" t="s">
        <v>28</v>
      </c>
      <c r="D10913" t="s">
        <v>11</v>
      </c>
      <c r="E10913" s="2">
        <v>879734</v>
      </c>
      <c r="F10913" s="2">
        <v>385954</v>
      </c>
    </row>
    <row r="10914" spans="1:6" hidden="1" x14ac:dyDescent="0.3">
      <c r="A10914">
        <v>17177</v>
      </c>
      <c r="B10914" s="1">
        <v>42430</v>
      </c>
      <c r="C10914" t="s">
        <v>44</v>
      </c>
      <c r="D10914" t="s">
        <v>21</v>
      </c>
      <c r="E10914" s="2">
        <v>890820</v>
      </c>
      <c r="F10914" s="2">
        <v>863017</v>
      </c>
    </row>
    <row r="10915" spans="1:6" hidden="1" x14ac:dyDescent="0.3">
      <c r="A10915">
        <v>25899</v>
      </c>
      <c r="B10915" s="1">
        <v>42430</v>
      </c>
      <c r="C10915" t="s">
        <v>54</v>
      </c>
      <c r="D10915" t="s">
        <v>12</v>
      </c>
      <c r="E10915" s="2">
        <v>893901</v>
      </c>
      <c r="F10915" s="2">
        <v>818820</v>
      </c>
    </row>
    <row r="10916" spans="1:6" hidden="1" x14ac:dyDescent="0.3">
      <c r="A10916">
        <v>26283</v>
      </c>
      <c r="B10916" s="1">
        <v>42430</v>
      </c>
      <c r="C10916" t="s">
        <v>54</v>
      </c>
      <c r="D10916" t="s">
        <v>19</v>
      </c>
      <c r="E10916" s="2">
        <v>894405</v>
      </c>
      <c r="F10916" s="2">
        <v>696426</v>
      </c>
    </row>
    <row r="10917" spans="1:6" hidden="1" x14ac:dyDescent="0.3">
      <c r="A10917">
        <v>20982</v>
      </c>
      <c r="B10917" s="1">
        <v>42430</v>
      </c>
      <c r="C10917" t="s">
        <v>48</v>
      </c>
      <c r="D10917" t="s">
        <v>18</v>
      </c>
      <c r="E10917" s="2">
        <v>899753</v>
      </c>
      <c r="F10917" s="2">
        <v>866012</v>
      </c>
    </row>
    <row r="10918" spans="1:6" hidden="1" x14ac:dyDescent="0.3">
      <c r="A10918">
        <v>24691</v>
      </c>
      <c r="B10918" s="1">
        <v>42430</v>
      </c>
      <c r="C10918" t="s">
        <v>53</v>
      </c>
      <c r="D10918" t="s">
        <v>8</v>
      </c>
      <c r="E10918" s="2">
        <v>922769</v>
      </c>
      <c r="F10918" s="2">
        <v>901740</v>
      </c>
    </row>
    <row r="10919" spans="1:6" x14ac:dyDescent="0.3">
      <c r="A10919">
        <v>14338</v>
      </c>
      <c r="B10919" s="1">
        <v>42430</v>
      </c>
      <c r="C10919" t="s">
        <v>42</v>
      </c>
      <c r="D10919" t="s">
        <v>7</v>
      </c>
      <c r="E10919" s="2">
        <v>923510</v>
      </c>
      <c r="F10919" s="2">
        <v>920696</v>
      </c>
    </row>
    <row r="10920" spans="1:6" hidden="1" x14ac:dyDescent="0.3">
      <c r="A10920">
        <v>16694</v>
      </c>
      <c r="B10920" s="1">
        <v>42430</v>
      </c>
      <c r="C10920" t="s">
        <v>44</v>
      </c>
      <c r="D10920" t="s">
        <v>12</v>
      </c>
      <c r="E10920" s="2">
        <v>929057</v>
      </c>
      <c r="F10920" s="2">
        <v>863119</v>
      </c>
    </row>
    <row r="10921" spans="1:6" hidden="1" x14ac:dyDescent="0.3">
      <c r="A10921">
        <v>16437</v>
      </c>
      <c r="B10921" s="1">
        <v>42430</v>
      </c>
      <c r="C10921" t="s">
        <v>44</v>
      </c>
      <c r="D10921" t="s">
        <v>8</v>
      </c>
      <c r="E10921" s="2">
        <v>929587</v>
      </c>
      <c r="F10921" s="2">
        <v>867257</v>
      </c>
    </row>
    <row r="10922" spans="1:6" hidden="1" x14ac:dyDescent="0.3">
      <c r="A10922">
        <v>531</v>
      </c>
      <c r="B10922" s="1">
        <v>42430</v>
      </c>
      <c r="C10922" t="s">
        <v>6</v>
      </c>
      <c r="D10922" t="s">
        <v>16</v>
      </c>
      <c r="E10922" s="2">
        <v>937039</v>
      </c>
      <c r="F10922" s="2">
        <v>830825.71200000006</v>
      </c>
    </row>
    <row r="10923" spans="1:6" hidden="1" x14ac:dyDescent="0.3">
      <c r="A10923">
        <v>3393</v>
      </c>
      <c r="B10923" s="1">
        <v>42430</v>
      </c>
      <c r="C10923" t="s">
        <v>27</v>
      </c>
      <c r="D10923" t="s">
        <v>12</v>
      </c>
      <c r="E10923" s="2">
        <v>943973</v>
      </c>
      <c r="F10923" s="2">
        <v>907253</v>
      </c>
    </row>
    <row r="10924" spans="1:6" hidden="1" x14ac:dyDescent="0.3">
      <c r="A10924">
        <v>3833</v>
      </c>
      <c r="B10924" s="1">
        <v>42430</v>
      </c>
      <c r="C10924" t="s">
        <v>27</v>
      </c>
      <c r="D10924" t="s">
        <v>20</v>
      </c>
      <c r="E10924" s="2">
        <v>961093</v>
      </c>
      <c r="F10924" s="2">
        <v>928602</v>
      </c>
    </row>
    <row r="10925" spans="1:6" hidden="1" x14ac:dyDescent="0.3">
      <c r="A10925">
        <v>14675</v>
      </c>
      <c r="B10925" s="1">
        <v>42430</v>
      </c>
      <c r="C10925" t="s">
        <v>42</v>
      </c>
      <c r="D10925" t="s">
        <v>12</v>
      </c>
      <c r="E10925" s="2">
        <v>962439</v>
      </c>
      <c r="F10925" s="2">
        <v>11281339</v>
      </c>
    </row>
    <row r="10926" spans="1:6" hidden="1" x14ac:dyDescent="0.3">
      <c r="A10926">
        <v>6837</v>
      </c>
      <c r="B10926" s="1">
        <v>42430</v>
      </c>
      <c r="C10926" t="s">
        <v>30</v>
      </c>
      <c r="D10926" t="s">
        <v>21</v>
      </c>
      <c r="E10926" s="2">
        <v>965776</v>
      </c>
      <c r="F10926" s="2">
        <v>797646</v>
      </c>
    </row>
    <row r="10927" spans="1:6" hidden="1" x14ac:dyDescent="0.3">
      <c r="A10927">
        <v>19944</v>
      </c>
      <c r="B10927" s="1">
        <v>42430</v>
      </c>
      <c r="C10927" t="s">
        <v>47</v>
      </c>
      <c r="D10927" t="s">
        <v>18</v>
      </c>
      <c r="E10927" s="2">
        <v>986208</v>
      </c>
      <c r="F10927" s="2">
        <v>1095338</v>
      </c>
    </row>
    <row r="10928" spans="1:6" hidden="1" x14ac:dyDescent="0.3">
      <c r="A10928">
        <v>3587</v>
      </c>
      <c r="B10928" s="1">
        <v>42430</v>
      </c>
      <c r="C10928" t="s">
        <v>27</v>
      </c>
      <c r="D10928" t="s">
        <v>16</v>
      </c>
      <c r="E10928" s="2">
        <v>986688</v>
      </c>
      <c r="F10928" s="2">
        <v>975105</v>
      </c>
    </row>
    <row r="10929" spans="1:6" hidden="1" x14ac:dyDescent="0.3">
      <c r="A10929">
        <v>4686</v>
      </c>
      <c r="B10929" s="1">
        <v>42430</v>
      </c>
      <c r="C10929" t="s">
        <v>28</v>
      </c>
      <c r="D10929" t="s">
        <v>18</v>
      </c>
      <c r="E10929" s="2">
        <v>1002010</v>
      </c>
      <c r="F10929" s="2">
        <v>970445</v>
      </c>
    </row>
    <row r="10930" spans="1:6" hidden="1" x14ac:dyDescent="0.3">
      <c r="A10930">
        <v>15878</v>
      </c>
      <c r="B10930" s="1">
        <v>42430</v>
      </c>
      <c r="C10930" t="s">
        <v>43</v>
      </c>
      <c r="D10930" t="s">
        <v>16</v>
      </c>
      <c r="E10930" s="2">
        <v>1003398</v>
      </c>
      <c r="F10930" s="2">
        <v>970333</v>
      </c>
    </row>
    <row r="10931" spans="1:6" hidden="1" x14ac:dyDescent="0.3">
      <c r="A10931">
        <v>19403</v>
      </c>
      <c r="B10931" s="1">
        <v>42430</v>
      </c>
      <c r="C10931" t="s">
        <v>47</v>
      </c>
      <c r="D10931" t="s">
        <v>8</v>
      </c>
      <c r="E10931" s="2">
        <v>1008152</v>
      </c>
      <c r="F10931" s="2">
        <v>987002</v>
      </c>
    </row>
    <row r="10932" spans="1:6" hidden="1" x14ac:dyDescent="0.3">
      <c r="A10932">
        <v>20046</v>
      </c>
      <c r="B10932" s="1">
        <v>42430</v>
      </c>
      <c r="C10932" t="s">
        <v>47</v>
      </c>
      <c r="D10932" t="s">
        <v>19</v>
      </c>
      <c r="E10932" s="2">
        <v>1015226</v>
      </c>
      <c r="F10932" s="2">
        <v>696270</v>
      </c>
    </row>
    <row r="10933" spans="1:6" hidden="1" x14ac:dyDescent="0.3">
      <c r="A10933">
        <v>16882</v>
      </c>
      <c r="B10933" s="1">
        <v>42430</v>
      </c>
      <c r="C10933" t="s">
        <v>44</v>
      </c>
      <c r="D10933" t="s">
        <v>16</v>
      </c>
      <c r="E10933" s="2">
        <v>1021987</v>
      </c>
      <c r="F10933" s="2">
        <v>970510</v>
      </c>
    </row>
    <row r="10934" spans="1:6" hidden="1" x14ac:dyDescent="0.3">
      <c r="A10934">
        <v>12319</v>
      </c>
      <c r="B10934" s="1">
        <v>42430</v>
      </c>
      <c r="C10934" t="s">
        <v>39</v>
      </c>
      <c r="D10934" t="s">
        <v>16</v>
      </c>
      <c r="E10934" s="2">
        <v>1038622</v>
      </c>
      <c r="F10934" s="2">
        <v>973838</v>
      </c>
    </row>
    <row r="10935" spans="1:6" hidden="1" x14ac:dyDescent="0.3">
      <c r="A10935">
        <v>14415</v>
      </c>
      <c r="B10935" s="1">
        <v>42430</v>
      </c>
      <c r="C10935" t="s">
        <v>42</v>
      </c>
      <c r="D10935" t="s">
        <v>8</v>
      </c>
      <c r="E10935" s="2">
        <v>1045296</v>
      </c>
      <c r="F10935" s="2">
        <v>1059054</v>
      </c>
    </row>
    <row r="10936" spans="1:6" hidden="1" x14ac:dyDescent="0.3">
      <c r="A10936">
        <v>20431</v>
      </c>
      <c r="B10936" s="1">
        <v>42430</v>
      </c>
      <c r="C10936" t="s">
        <v>48</v>
      </c>
      <c r="D10936" t="s">
        <v>8</v>
      </c>
      <c r="E10936" s="2">
        <v>1057777</v>
      </c>
      <c r="F10936" s="2">
        <v>948662.96</v>
      </c>
    </row>
    <row r="10937" spans="1:6" hidden="1" x14ac:dyDescent="0.3">
      <c r="A10937">
        <v>23693</v>
      </c>
      <c r="B10937" s="1">
        <v>42430</v>
      </c>
      <c r="C10937" t="s">
        <v>52</v>
      </c>
      <c r="D10937" t="s">
        <v>8</v>
      </c>
      <c r="E10937" s="2">
        <v>1057905</v>
      </c>
      <c r="F10937" s="2">
        <v>1088121</v>
      </c>
    </row>
    <row r="10938" spans="1:6" hidden="1" x14ac:dyDescent="0.3">
      <c r="A10938">
        <v>4788</v>
      </c>
      <c r="B10938" s="1">
        <v>42430</v>
      </c>
      <c r="C10938" t="s">
        <v>28</v>
      </c>
      <c r="D10938" t="s">
        <v>19</v>
      </c>
      <c r="E10938" s="2">
        <v>1087163</v>
      </c>
      <c r="F10938" s="2">
        <v>686451</v>
      </c>
    </row>
    <row r="10939" spans="1:6" hidden="1" x14ac:dyDescent="0.3">
      <c r="A10939">
        <v>20883</v>
      </c>
      <c r="B10939" s="1">
        <v>42430</v>
      </c>
      <c r="C10939" t="s">
        <v>48</v>
      </c>
      <c r="D10939" t="s">
        <v>16</v>
      </c>
      <c r="E10939" s="2">
        <v>1126140</v>
      </c>
      <c r="F10939" s="2">
        <v>1047102</v>
      </c>
    </row>
    <row r="10940" spans="1:6" hidden="1" x14ac:dyDescent="0.3">
      <c r="A10940">
        <v>22180</v>
      </c>
      <c r="B10940" s="1">
        <v>42430</v>
      </c>
      <c r="C10940" t="s">
        <v>50</v>
      </c>
      <c r="D10940" t="s">
        <v>16</v>
      </c>
      <c r="E10940" s="2">
        <v>1156491</v>
      </c>
      <c r="F10940" s="2">
        <v>1349303</v>
      </c>
    </row>
    <row r="10941" spans="1:6" hidden="1" x14ac:dyDescent="0.3">
      <c r="A10941">
        <v>26181</v>
      </c>
      <c r="B10941" s="1">
        <v>42430</v>
      </c>
      <c r="C10941" t="s">
        <v>54</v>
      </c>
      <c r="D10941" t="s">
        <v>18</v>
      </c>
      <c r="E10941" s="2">
        <v>1158976</v>
      </c>
      <c r="F10941" s="2">
        <v>1130250</v>
      </c>
    </row>
    <row r="10942" spans="1:6" hidden="1" x14ac:dyDescent="0.3">
      <c r="A10942">
        <v>5822</v>
      </c>
      <c r="B10942" s="1">
        <v>42430</v>
      </c>
      <c r="C10942" t="s">
        <v>29</v>
      </c>
      <c r="D10942" t="s">
        <v>20</v>
      </c>
      <c r="E10942" s="2">
        <v>1160533</v>
      </c>
      <c r="F10942" s="2">
        <v>1399146</v>
      </c>
    </row>
    <row r="10943" spans="1:6" hidden="1" x14ac:dyDescent="0.3">
      <c r="A10943">
        <v>2670</v>
      </c>
      <c r="B10943" s="1">
        <v>42430</v>
      </c>
      <c r="C10943" t="s">
        <v>26</v>
      </c>
      <c r="D10943" t="s">
        <v>18</v>
      </c>
      <c r="E10943" s="2">
        <v>1164113</v>
      </c>
      <c r="F10943" s="2">
        <v>1223954</v>
      </c>
    </row>
    <row r="10944" spans="1:6" hidden="1" x14ac:dyDescent="0.3">
      <c r="A10944">
        <v>1745</v>
      </c>
      <c r="B10944" s="1">
        <v>42430</v>
      </c>
      <c r="C10944" t="s">
        <v>25</v>
      </c>
      <c r="D10944" t="s">
        <v>19</v>
      </c>
      <c r="E10944" s="2">
        <v>1164433</v>
      </c>
      <c r="F10944" s="2">
        <v>824941</v>
      </c>
    </row>
    <row r="10945" spans="1:6" hidden="1" x14ac:dyDescent="0.3">
      <c r="A10945">
        <v>17279</v>
      </c>
      <c r="B10945" s="1">
        <v>42430</v>
      </c>
      <c r="C10945" t="s">
        <v>44</v>
      </c>
      <c r="D10945" t="s">
        <v>23</v>
      </c>
      <c r="E10945" s="2">
        <v>1167547</v>
      </c>
      <c r="F10945" s="2">
        <v>1068451</v>
      </c>
    </row>
    <row r="10946" spans="1:6" hidden="1" x14ac:dyDescent="0.3">
      <c r="A10946">
        <v>20694</v>
      </c>
      <c r="B10946" s="1">
        <v>42430</v>
      </c>
      <c r="C10946" t="s">
        <v>48</v>
      </c>
      <c r="D10946" t="s">
        <v>12</v>
      </c>
      <c r="E10946" s="2">
        <v>1175601</v>
      </c>
      <c r="F10946" s="2">
        <v>916406</v>
      </c>
    </row>
    <row r="10947" spans="1:6" hidden="1" x14ac:dyDescent="0.3">
      <c r="A10947">
        <v>13387</v>
      </c>
      <c r="B10947" s="1">
        <v>42430</v>
      </c>
      <c r="C10947" t="s">
        <v>40</v>
      </c>
      <c r="D10947" t="s">
        <v>19</v>
      </c>
      <c r="E10947" s="2">
        <v>1176887</v>
      </c>
      <c r="F10947" s="2">
        <v>965219</v>
      </c>
    </row>
    <row r="10948" spans="1:6" hidden="1" x14ac:dyDescent="0.3">
      <c r="A10948">
        <v>3884</v>
      </c>
      <c r="B10948" s="1">
        <v>42430</v>
      </c>
      <c r="C10948" t="s">
        <v>27</v>
      </c>
      <c r="D10948" t="s">
        <v>21</v>
      </c>
      <c r="E10948" s="2">
        <v>1186557</v>
      </c>
      <c r="F10948" s="2">
        <v>1267970</v>
      </c>
    </row>
    <row r="10949" spans="1:6" hidden="1" x14ac:dyDescent="0.3">
      <c r="A10949">
        <v>21186</v>
      </c>
      <c r="B10949" s="1">
        <v>42430</v>
      </c>
      <c r="C10949" t="s">
        <v>48</v>
      </c>
      <c r="D10949" t="s">
        <v>21</v>
      </c>
      <c r="E10949" s="2">
        <v>1192660</v>
      </c>
      <c r="F10949" s="2">
        <v>1172113</v>
      </c>
    </row>
    <row r="10950" spans="1:6" hidden="1" x14ac:dyDescent="0.3">
      <c r="A10950">
        <v>4941</v>
      </c>
      <c r="B10950" s="1">
        <v>42430</v>
      </c>
      <c r="C10950" t="s">
        <v>28</v>
      </c>
      <c r="D10950" t="s">
        <v>22</v>
      </c>
      <c r="E10950" s="2">
        <v>1199771</v>
      </c>
      <c r="F10950" s="2">
        <v>959253</v>
      </c>
    </row>
    <row r="10951" spans="1:6" hidden="1" x14ac:dyDescent="0.3">
      <c r="A10951">
        <v>5771</v>
      </c>
      <c r="B10951" s="1">
        <v>42430</v>
      </c>
      <c r="C10951" t="s">
        <v>29</v>
      </c>
      <c r="D10951" t="s">
        <v>19</v>
      </c>
      <c r="E10951" s="2">
        <v>1206507</v>
      </c>
      <c r="F10951" s="2">
        <v>817246</v>
      </c>
    </row>
    <row r="10952" spans="1:6" hidden="1" x14ac:dyDescent="0.3">
      <c r="A10952">
        <v>13489</v>
      </c>
      <c r="B10952" s="1">
        <v>42430</v>
      </c>
      <c r="C10952" t="s">
        <v>40</v>
      </c>
      <c r="D10952" t="s">
        <v>21</v>
      </c>
      <c r="E10952" s="2">
        <v>1220651</v>
      </c>
      <c r="F10952" s="2">
        <v>1177436</v>
      </c>
    </row>
    <row r="10953" spans="1:6" hidden="1" x14ac:dyDescent="0.3">
      <c r="A10953">
        <v>23744</v>
      </c>
      <c r="B10953" s="1">
        <v>42430</v>
      </c>
      <c r="C10953" t="s">
        <v>52</v>
      </c>
      <c r="D10953" t="s">
        <v>9</v>
      </c>
      <c r="E10953" s="2">
        <v>1266441</v>
      </c>
      <c r="F10953" s="2">
        <v>1168491</v>
      </c>
    </row>
    <row r="10954" spans="1:6" hidden="1" x14ac:dyDescent="0.3">
      <c r="A10954">
        <v>19849</v>
      </c>
      <c r="B10954" s="1">
        <v>42430</v>
      </c>
      <c r="C10954" t="s">
        <v>47</v>
      </c>
      <c r="D10954" t="s">
        <v>16</v>
      </c>
      <c r="E10954" s="2">
        <v>1288941</v>
      </c>
      <c r="F10954" s="2">
        <v>1214937</v>
      </c>
    </row>
    <row r="10955" spans="1:6" hidden="1" x14ac:dyDescent="0.3">
      <c r="A10955">
        <v>12533</v>
      </c>
      <c r="B10955" s="1">
        <v>42430</v>
      </c>
      <c r="C10955" t="s">
        <v>39</v>
      </c>
      <c r="D10955" t="s">
        <v>21</v>
      </c>
      <c r="E10955" s="2">
        <v>1346437</v>
      </c>
      <c r="F10955" s="2">
        <v>1332079</v>
      </c>
    </row>
    <row r="10956" spans="1:6" hidden="1" x14ac:dyDescent="0.3">
      <c r="A10956">
        <v>4890</v>
      </c>
      <c r="B10956" s="1">
        <v>42430</v>
      </c>
      <c r="C10956" t="s">
        <v>28</v>
      </c>
      <c r="D10956" t="s">
        <v>21</v>
      </c>
      <c r="E10956" s="2">
        <v>1346479</v>
      </c>
      <c r="F10956" s="2">
        <v>1327509</v>
      </c>
    </row>
    <row r="10957" spans="1:6" hidden="1" x14ac:dyDescent="0.3">
      <c r="A10957">
        <v>14868</v>
      </c>
      <c r="B10957" s="1">
        <v>42430</v>
      </c>
      <c r="C10957" t="s">
        <v>42</v>
      </c>
      <c r="D10957" t="s">
        <v>16</v>
      </c>
      <c r="E10957" s="2">
        <v>1349260</v>
      </c>
      <c r="F10957" s="2">
        <v>1288527</v>
      </c>
    </row>
    <row r="10958" spans="1:6" hidden="1" x14ac:dyDescent="0.3">
      <c r="A10958">
        <v>2573</v>
      </c>
      <c r="B10958" s="1">
        <v>42430</v>
      </c>
      <c r="C10958" t="s">
        <v>26</v>
      </c>
      <c r="D10958" t="s">
        <v>16</v>
      </c>
      <c r="E10958" s="2">
        <v>1349544</v>
      </c>
      <c r="F10958" s="2">
        <v>1320574</v>
      </c>
    </row>
    <row r="10959" spans="1:6" hidden="1" x14ac:dyDescent="0.3">
      <c r="A10959">
        <v>4839</v>
      </c>
      <c r="B10959" s="1">
        <v>42430</v>
      </c>
      <c r="C10959" t="s">
        <v>28</v>
      </c>
      <c r="D10959" t="s">
        <v>20</v>
      </c>
      <c r="E10959" s="2">
        <v>1374865</v>
      </c>
      <c r="F10959" s="2">
        <v>1323789</v>
      </c>
    </row>
    <row r="10960" spans="1:6" hidden="1" x14ac:dyDescent="0.3">
      <c r="A10960">
        <v>1152</v>
      </c>
      <c r="B10960" s="1">
        <v>42430</v>
      </c>
      <c r="C10960" t="s">
        <v>25</v>
      </c>
      <c r="D10960" t="s">
        <v>9</v>
      </c>
      <c r="E10960" s="2">
        <v>1385958</v>
      </c>
      <c r="F10960" s="2">
        <v>1288419</v>
      </c>
    </row>
    <row r="10961" spans="1:6" hidden="1" x14ac:dyDescent="0.3">
      <c r="A10961">
        <v>13285</v>
      </c>
      <c r="B10961" s="1">
        <v>42430</v>
      </c>
      <c r="C10961" t="s">
        <v>40</v>
      </c>
      <c r="D10961" t="s">
        <v>18</v>
      </c>
      <c r="E10961" s="2">
        <v>1399462</v>
      </c>
      <c r="F10961" s="2">
        <v>1514039</v>
      </c>
    </row>
    <row r="10962" spans="1:6" hidden="1" x14ac:dyDescent="0.3">
      <c r="A10962">
        <v>12385</v>
      </c>
      <c r="B10962" s="1">
        <v>42430</v>
      </c>
      <c r="C10962" t="s">
        <v>39</v>
      </c>
      <c r="D10962" t="s">
        <v>18</v>
      </c>
      <c r="E10962" s="2">
        <v>1425455</v>
      </c>
      <c r="F10962" s="2">
        <v>1417012</v>
      </c>
    </row>
    <row r="10963" spans="1:6" hidden="1" x14ac:dyDescent="0.3">
      <c r="A10963">
        <v>26334</v>
      </c>
      <c r="B10963" s="1">
        <v>42430</v>
      </c>
      <c r="C10963" t="s">
        <v>54</v>
      </c>
      <c r="D10963" t="s">
        <v>20</v>
      </c>
      <c r="E10963" s="2">
        <v>1429110</v>
      </c>
      <c r="F10963" s="2">
        <v>1296502</v>
      </c>
    </row>
    <row r="10964" spans="1:6" hidden="1" x14ac:dyDescent="0.3">
      <c r="A10964">
        <v>17075</v>
      </c>
      <c r="B10964" s="1">
        <v>42430</v>
      </c>
      <c r="C10964" t="s">
        <v>44</v>
      </c>
      <c r="D10964" t="s">
        <v>19</v>
      </c>
      <c r="E10964" s="2">
        <v>1432763</v>
      </c>
      <c r="F10964" s="2">
        <v>1194558</v>
      </c>
    </row>
    <row r="10965" spans="1:6" hidden="1" x14ac:dyDescent="0.3">
      <c r="A10965">
        <v>2772</v>
      </c>
      <c r="B10965" s="1">
        <v>42430</v>
      </c>
      <c r="C10965" t="s">
        <v>26</v>
      </c>
      <c r="D10965" t="s">
        <v>19</v>
      </c>
      <c r="E10965" s="2">
        <v>1458553</v>
      </c>
      <c r="F10965" s="2">
        <v>1352697</v>
      </c>
    </row>
    <row r="10966" spans="1:6" hidden="1" x14ac:dyDescent="0.3">
      <c r="A10966">
        <v>22078</v>
      </c>
      <c r="B10966" s="1">
        <v>42430</v>
      </c>
      <c r="C10966" t="s">
        <v>50</v>
      </c>
      <c r="D10966" t="s">
        <v>14</v>
      </c>
      <c r="E10966" s="2">
        <v>1489950</v>
      </c>
      <c r="F10966" s="2">
        <v>1431237</v>
      </c>
    </row>
    <row r="10967" spans="1:6" hidden="1" x14ac:dyDescent="0.3">
      <c r="A10967">
        <v>22274</v>
      </c>
      <c r="B10967" s="1">
        <v>42430</v>
      </c>
      <c r="C10967" t="s">
        <v>50</v>
      </c>
      <c r="D10967" t="s">
        <v>18</v>
      </c>
      <c r="E10967" s="2">
        <v>1514774</v>
      </c>
      <c r="F10967" s="2">
        <v>1623587</v>
      </c>
    </row>
    <row r="10968" spans="1:6" hidden="1" x14ac:dyDescent="0.3">
      <c r="A10968">
        <v>12753</v>
      </c>
      <c r="B10968" s="1">
        <v>42430</v>
      </c>
      <c r="C10968" t="s">
        <v>40</v>
      </c>
      <c r="D10968" t="s">
        <v>8</v>
      </c>
      <c r="E10968" s="2">
        <v>1521195</v>
      </c>
      <c r="F10968" s="2">
        <v>3508240</v>
      </c>
    </row>
    <row r="10969" spans="1:6" hidden="1" x14ac:dyDescent="0.3">
      <c r="A10969">
        <v>26091</v>
      </c>
      <c r="B10969" s="1">
        <v>42430</v>
      </c>
      <c r="C10969" t="s">
        <v>54</v>
      </c>
      <c r="D10969" t="s">
        <v>16</v>
      </c>
      <c r="E10969" s="2">
        <v>1539549</v>
      </c>
      <c r="F10969" s="2">
        <v>3225580</v>
      </c>
    </row>
    <row r="10970" spans="1:6" hidden="1" x14ac:dyDescent="0.3">
      <c r="A10970">
        <v>19454</v>
      </c>
      <c r="B10970" s="1">
        <v>42430</v>
      </c>
      <c r="C10970" t="s">
        <v>47</v>
      </c>
      <c r="D10970" t="s">
        <v>9</v>
      </c>
      <c r="E10970" s="2">
        <v>1550048</v>
      </c>
      <c r="F10970" s="2">
        <v>1152504</v>
      </c>
    </row>
    <row r="10971" spans="1:6" hidden="1" x14ac:dyDescent="0.3">
      <c r="A10971">
        <v>4400</v>
      </c>
      <c r="B10971" s="1">
        <v>42430</v>
      </c>
      <c r="C10971" t="s">
        <v>28</v>
      </c>
      <c r="D10971" t="s">
        <v>12</v>
      </c>
      <c r="E10971" s="2">
        <v>1560987</v>
      </c>
      <c r="F10971" s="2">
        <v>2658809</v>
      </c>
    </row>
    <row r="10972" spans="1:6" hidden="1" x14ac:dyDescent="0.3">
      <c r="A10972">
        <v>4992</v>
      </c>
      <c r="B10972" s="1">
        <v>42430</v>
      </c>
      <c r="C10972" t="s">
        <v>28</v>
      </c>
      <c r="D10972" t="s">
        <v>23</v>
      </c>
      <c r="E10972" s="2">
        <v>1626095</v>
      </c>
      <c r="F10972" s="2">
        <v>1436679</v>
      </c>
    </row>
    <row r="10973" spans="1:6" hidden="1" x14ac:dyDescent="0.3">
      <c r="A10973">
        <v>10253</v>
      </c>
      <c r="B10973" s="1">
        <v>42430</v>
      </c>
      <c r="C10973" t="s">
        <v>37</v>
      </c>
      <c r="D10973" t="s">
        <v>9</v>
      </c>
      <c r="E10973" s="2">
        <v>1628155</v>
      </c>
      <c r="F10973" s="2">
        <v>625358</v>
      </c>
    </row>
    <row r="10974" spans="1:6" hidden="1" x14ac:dyDescent="0.3">
      <c r="A10974">
        <v>3182</v>
      </c>
      <c r="B10974" s="1">
        <v>42430</v>
      </c>
      <c r="C10974" t="s">
        <v>27</v>
      </c>
      <c r="D10974" t="s">
        <v>9</v>
      </c>
      <c r="E10974" s="2">
        <v>1634178</v>
      </c>
      <c r="F10974" s="2">
        <v>1121832</v>
      </c>
    </row>
    <row r="10975" spans="1:6" x14ac:dyDescent="0.3">
      <c r="A10975">
        <v>12678</v>
      </c>
      <c r="B10975" s="1">
        <v>42430</v>
      </c>
      <c r="C10975" t="s">
        <v>40</v>
      </c>
      <c r="D10975" t="s">
        <v>7</v>
      </c>
      <c r="E10975" s="2">
        <v>1655371</v>
      </c>
      <c r="F10975" s="2">
        <v>1268735</v>
      </c>
    </row>
    <row r="10976" spans="1:6" hidden="1" x14ac:dyDescent="0.3">
      <c r="A10976">
        <v>22485</v>
      </c>
      <c r="B10976" s="1">
        <v>42430</v>
      </c>
      <c r="C10976" t="s">
        <v>50</v>
      </c>
      <c r="D10976" t="s">
        <v>21</v>
      </c>
      <c r="E10976" s="2">
        <v>1661679</v>
      </c>
      <c r="F10976" s="2">
        <v>1679589</v>
      </c>
    </row>
    <row r="10977" spans="1:6" hidden="1" x14ac:dyDescent="0.3">
      <c r="A10977">
        <v>2110</v>
      </c>
      <c r="B10977" s="1">
        <v>42430</v>
      </c>
      <c r="C10977" t="s">
        <v>26</v>
      </c>
      <c r="D10977" t="s">
        <v>8</v>
      </c>
      <c r="E10977" s="2">
        <v>1702348</v>
      </c>
      <c r="F10977" s="2">
        <v>1641967</v>
      </c>
    </row>
    <row r="10978" spans="1:6" hidden="1" x14ac:dyDescent="0.3">
      <c r="A10978">
        <v>26385</v>
      </c>
      <c r="B10978" s="1">
        <v>42430</v>
      </c>
      <c r="C10978" t="s">
        <v>54</v>
      </c>
      <c r="D10978" t="s">
        <v>21</v>
      </c>
      <c r="E10978" s="2">
        <v>1709011</v>
      </c>
      <c r="F10978" s="2">
        <v>1620760</v>
      </c>
    </row>
    <row r="10979" spans="1:6" hidden="1" x14ac:dyDescent="0.3">
      <c r="A10979">
        <v>3131</v>
      </c>
      <c r="B10979" s="1">
        <v>42430</v>
      </c>
      <c r="C10979" t="s">
        <v>27</v>
      </c>
      <c r="D10979" t="s">
        <v>8</v>
      </c>
      <c r="E10979" s="2">
        <v>1757945</v>
      </c>
      <c r="F10979" s="2">
        <v>6981617</v>
      </c>
    </row>
    <row r="10980" spans="1:6" hidden="1" x14ac:dyDescent="0.3">
      <c r="A10980">
        <v>4594</v>
      </c>
      <c r="B10980" s="1">
        <v>42430</v>
      </c>
      <c r="C10980" t="s">
        <v>28</v>
      </c>
      <c r="D10980" t="s">
        <v>16</v>
      </c>
      <c r="E10980" s="2">
        <v>1769141</v>
      </c>
      <c r="F10980" s="2">
        <v>1736221</v>
      </c>
    </row>
    <row r="10981" spans="1:6" hidden="1" x14ac:dyDescent="0.3">
      <c r="A10981">
        <v>15495</v>
      </c>
      <c r="B10981" s="1">
        <v>42430</v>
      </c>
      <c r="C10981" t="s">
        <v>43</v>
      </c>
      <c r="D10981" t="s">
        <v>9</v>
      </c>
      <c r="E10981" s="2">
        <v>1804458</v>
      </c>
      <c r="F10981" s="2">
        <v>15668656</v>
      </c>
    </row>
    <row r="10982" spans="1:6" hidden="1" x14ac:dyDescent="0.3">
      <c r="A10982">
        <v>20482</v>
      </c>
      <c r="B10982" s="1">
        <v>42430</v>
      </c>
      <c r="C10982" t="s">
        <v>48</v>
      </c>
      <c r="D10982" t="s">
        <v>9</v>
      </c>
      <c r="E10982" s="2">
        <v>1850825</v>
      </c>
      <c r="F10982" s="2">
        <v>1741367</v>
      </c>
    </row>
    <row r="10983" spans="1:6" hidden="1" x14ac:dyDescent="0.3">
      <c r="A10983">
        <v>11978</v>
      </c>
      <c r="B10983" s="1">
        <v>42430</v>
      </c>
      <c r="C10983" t="s">
        <v>39</v>
      </c>
      <c r="D10983" t="s">
        <v>8</v>
      </c>
      <c r="E10983" s="2">
        <v>1949110</v>
      </c>
      <c r="F10983" s="2">
        <v>1957959</v>
      </c>
    </row>
    <row r="10984" spans="1:6" hidden="1" x14ac:dyDescent="0.3">
      <c r="A10984">
        <v>4139</v>
      </c>
      <c r="B10984" s="1">
        <v>42430</v>
      </c>
      <c r="C10984" t="s">
        <v>28</v>
      </c>
      <c r="D10984" t="s">
        <v>8</v>
      </c>
      <c r="E10984" s="2">
        <v>1959040</v>
      </c>
      <c r="F10984" s="2">
        <v>2026912.233</v>
      </c>
    </row>
    <row r="10985" spans="1:6" hidden="1" x14ac:dyDescent="0.3">
      <c r="A10985">
        <v>21786</v>
      </c>
      <c r="B10985" s="1">
        <v>42430</v>
      </c>
      <c r="C10985" t="s">
        <v>50</v>
      </c>
      <c r="D10985" t="s">
        <v>9</v>
      </c>
      <c r="E10985" s="2">
        <v>2001291</v>
      </c>
      <c r="F10985" s="2">
        <v>1821970</v>
      </c>
    </row>
    <row r="10986" spans="1:6" hidden="1" x14ac:dyDescent="0.3">
      <c r="A10986">
        <v>2874</v>
      </c>
      <c r="B10986" s="1">
        <v>42430</v>
      </c>
      <c r="C10986" t="s">
        <v>26</v>
      </c>
      <c r="D10986" t="s">
        <v>21</v>
      </c>
      <c r="E10986" s="2">
        <v>2025703</v>
      </c>
      <c r="F10986" s="2">
        <v>2091474</v>
      </c>
    </row>
    <row r="10987" spans="1:6" hidden="1" x14ac:dyDescent="0.3">
      <c r="A10987">
        <v>12804</v>
      </c>
      <c r="B10987" s="1">
        <v>42430</v>
      </c>
      <c r="C10987" t="s">
        <v>40</v>
      </c>
      <c r="D10987" t="s">
        <v>9</v>
      </c>
      <c r="E10987" s="2">
        <v>2083706</v>
      </c>
      <c r="F10987" s="2">
        <v>1711593</v>
      </c>
    </row>
    <row r="10988" spans="1:6" hidden="1" x14ac:dyDescent="0.3">
      <c r="A10988">
        <v>1359</v>
      </c>
      <c r="B10988" s="1">
        <v>42430</v>
      </c>
      <c r="C10988" t="s">
        <v>25</v>
      </c>
      <c r="D10988" t="s">
        <v>12</v>
      </c>
      <c r="E10988" s="2">
        <v>2142666</v>
      </c>
      <c r="F10988" s="2">
        <v>2319398</v>
      </c>
    </row>
    <row r="10989" spans="1:6" hidden="1" x14ac:dyDescent="0.3">
      <c r="A10989">
        <v>13192</v>
      </c>
      <c r="B10989" s="1">
        <v>42430</v>
      </c>
      <c r="C10989" t="s">
        <v>40</v>
      </c>
      <c r="D10989" t="s">
        <v>16</v>
      </c>
      <c r="E10989" s="2">
        <v>2332129</v>
      </c>
      <c r="F10989" s="2">
        <v>2411052</v>
      </c>
    </row>
    <row r="10990" spans="1:6" hidden="1" x14ac:dyDescent="0.3">
      <c r="A10990">
        <v>14466</v>
      </c>
      <c r="B10990" s="1">
        <v>42430</v>
      </c>
      <c r="C10990" t="s">
        <v>42</v>
      </c>
      <c r="D10990" t="s">
        <v>9</v>
      </c>
      <c r="E10990" s="2">
        <v>2401993</v>
      </c>
      <c r="F10990" s="2">
        <v>1846014</v>
      </c>
    </row>
    <row r="10991" spans="1:6" hidden="1" x14ac:dyDescent="0.3">
      <c r="A10991">
        <v>21735</v>
      </c>
      <c r="B10991" s="1">
        <v>42430</v>
      </c>
      <c r="C10991" t="s">
        <v>50</v>
      </c>
      <c r="D10991" t="s">
        <v>8</v>
      </c>
      <c r="E10991" s="2">
        <v>2424928</v>
      </c>
      <c r="F10991" s="2">
        <v>2372168</v>
      </c>
    </row>
    <row r="10992" spans="1:6" hidden="1" x14ac:dyDescent="0.3">
      <c r="A10992">
        <v>25655</v>
      </c>
      <c r="B10992" s="1">
        <v>42430</v>
      </c>
      <c r="C10992" t="s">
        <v>54</v>
      </c>
      <c r="D10992" t="s">
        <v>8</v>
      </c>
      <c r="E10992" s="2">
        <v>2592994</v>
      </c>
      <c r="F10992" s="2">
        <v>2535841</v>
      </c>
    </row>
    <row r="10993" spans="1:6" hidden="1" x14ac:dyDescent="0.3">
      <c r="A10993">
        <v>137</v>
      </c>
      <c r="B10993" s="1">
        <v>42430</v>
      </c>
      <c r="C10993" t="s">
        <v>6</v>
      </c>
      <c r="D10993" t="s">
        <v>9</v>
      </c>
      <c r="E10993" s="2">
        <v>2825086</v>
      </c>
      <c r="F10993" s="2">
        <v>2644893</v>
      </c>
    </row>
    <row r="10994" spans="1:6" hidden="1" x14ac:dyDescent="0.3">
      <c r="A10994">
        <v>17496</v>
      </c>
      <c r="B10994" s="1">
        <v>42430</v>
      </c>
      <c r="C10994" t="s">
        <v>45</v>
      </c>
      <c r="D10994" t="s">
        <v>9</v>
      </c>
      <c r="E10994" s="2">
        <v>2878961</v>
      </c>
      <c r="F10994" s="2">
        <v>1631597</v>
      </c>
    </row>
    <row r="10995" spans="1:6" hidden="1" x14ac:dyDescent="0.3">
      <c r="A10995">
        <v>16488</v>
      </c>
      <c r="B10995" s="1">
        <v>42430</v>
      </c>
      <c r="C10995" t="s">
        <v>44</v>
      </c>
      <c r="D10995" t="s">
        <v>9</v>
      </c>
      <c r="E10995" s="2">
        <v>2886540</v>
      </c>
      <c r="F10995" s="2">
        <v>1969876</v>
      </c>
    </row>
    <row r="10996" spans="1:6" hidden="1" x14ac:dyDescent="0.3">
      <c r="A10996">
        <v>8084</v>
      </c>
      <c r="B10996" s="1">
        <v>42430</v>
      </c>
      <c r="C10996" t="s">
        <v>32</v>
      </c>
      <c r="D10996" t="s">
        <v>9</v>
      </c>
      <c r="E10996" s="2">
        <v>3125346</v>
      </c>
      <c r="F10996" s="2">
        <v>2755610</v>
      </c>
    </row>
    <row r="10997" spans="1:6" hidden="1" x14ac:dyDescent="0.3">
      <c r="A10997">
        <v>4190</v>
      </c>
      <c r="B10997" s="1">
        <v>42430</v>
      </c>
      <c r="C10997" t="s">
        <v>28</v>
      </c>
      <c r="D10997" t="s">
        <v>9</v>
      </c>
      <c r="E10997" s="2">
        <v>3278633</v>
      </c>
      <c r="F10997" s="2">
        <v>2455418</v>
      </c>
    </row>
    <row r="10998" spans="1:6" hidden="1" x14ac:dyDescent="0.3">
      <c r="A10998">
        <v>25706</v>
      </c>
      <c r="B10998" s="1">
        <v>42430</v>
      </c>
      <c r="C10998" t="s">
        <v>54</v>
      </c>
      <c r="D10998" t="s">
        <v>9</v>
      </c>
      <c r="E10998" s="2">
        <v>3897532</v>
      </c>
      <c r="F10998" s="2">
        <v>3471737</v>
      </c>
    </row>
    <row r="10999" spans="1:6" hidden="1" x14ac:dyDescent="0.3">
      <c r="A10999">
        <v>2161</v>
      </c>
      <c r="B10999" s="1">
        <v>42430</v>
      </c>
      <c r="C10999" t="s">
        <v>26</v>
      </c>
      <c r="D10999" t="s">
        <v>9</v>
      </c>
      <c r="E10999" s="2">
        <v>5014771</v>
      </c>
      <c r="F10999" s="2">
        <v>4106800</v>
      </c>
    </row>
    <row r="11000" spans="1:6" hidden="1" x14ac:dyDescent="0.3">
      <c r="A11000">
        <v>10636</v>
      </c>
      <c r="B11000" s="1">
        <v>42461</v>
      </c>
      <c r="C11000" t="s">
        <v>37</v>
      </c>
      <c r="D11000" t="s">
        <v>17</v>
      </c>
      <c r="E11000" s="2">
        <v>33</v>
      </c>
      <c r="F11000" s="2">
        <v>35</v>
      </c>
    </row>
    <row r="11001" spans="1:6" x14ac:dyDescent="0.3">
      <c r="A11001">
        <v>5080</v>
      </c>
      <c r="B11001" s="1">
        <v>42461</v>
      </c>
      <c r="C11001" t="s">
        <v>29</v>
      </c>
      <c r="D11001" t="s">
        <v>7</v>
      </c>
      <c r="E11001" s="2">
        <v>116</v>
      </c>
      <c r="F11001" s="2">
        <v>120</v>
      </c>
    </row>
    <row r="11002" spans="1:6" hidden="1" x14ac:dyDescent="0.3">
      <c r="A11002">
        <v>22868</v>
      </c>
      <c r="B11002" s="1">
        <v>42461</v>
      </c>
      <c r="C11002" t="s">
        <v>51</v>
      </c>
      <c r="D11002" t="s">
        <v>11</v>
      </c>
      <c r="E11002" s="2">
        <v>172</v>
      </c>
      <c r="F11002" s="2">
        <v>113</v>
      </c>
    </row>
    <row r="11003" spans="1:6" hidden="1" x14ac:dyDescent="0.3">
      <c r="A11003">
        <v>11018</v>
      </c>
      <c r="B11003" s="1">
        <v>42461</v>
      </c>
      <c r="C11003" t="s">
        <v>37</v>
      </c>
      <c r="D11003" t="s">
        <v>24</v>
      </c>
      <c r="E11003" s="2">
        <v>173</v>
      </c>
      <c r="F11003" s="2">
        <v>171</v>
      </c>
    </row>
    <row r="11004" spans="1:6" hidden="1" x14ac:dyDescent="0.3">
      <c r="A11004">
        <v>13987</v>
      </c>
      <c r="B11004" s="1">
        <v>42461</v>
      </c>
      <c r="C11004" t="s">
        <v>41</v>
      </c>
      <c r="D11004" t="s">
        <v>13</v>
      </c>
      <c r="E11004" s="2">
        <v>240</v>
      </c>
      <c r="F11004" s="2">
        <v>178</v>
      </c>
    </row>
    <row r="11005" spans="1:6" hidden="1" x14ac:dyDescent="0.3">
      <c r="A11005">
        <v>11457</v>
      </c>
      <c r="B11005" s="1">
        <v>42461</v>
      </c>
      <c r="C11005" t="s">
        <v>38</v>
      </c>
      <c r="D11005" t="s">
        <v>15</v>
      </c>
      <c r="E11005" s="2">
        <v>250</v>
      </c>
      <c r="F11005" s="2">
        <v>230</v>
      </c>
    </row>
    <row r="11006" spans="1:6" hidden="1" x14ac:dyDescent="0.3">
      <c r="A11006">
        <v>20276</v>
      </c>
      <c r="B11006" s="1">
        <v>42461</v>
      </c>
      <c r="C11006" t="s">
        <v>47</v>
      </c>
      <c r="D11006" t="s">
        <v>24</v>
      </c>
      <c r="E11006" s="2">
        <v>384</v>
      </c>
      <c r="F11006" s="2">
        <v>230</v>
      </c>
    </row>
    <row r="11007" spans="1:6" hidden="1" x14ac:dyDescent="0.3">
      <c r="A11007">
        <v>22612</v>
      </c>
      <c r="B11007" s="1">
        <v>42461</v>
      </c>
      <c r="C11007" t="s">
        <v>50</v>
      </c>
      <c r="D11007" t="s">
        <v>24</v>
      </c>
      <c r="E11007" s="2">
        <v>401</v>
      </c>
      <c r="F11007" s="2">
        <v>0</v>
      </c>
    </row>
    <row r="11008" spans="1:6" hidden="1" x14ac:dyDescent="0.3">
      <c r="A11008">
        <v>14171</v>
      </c>
      <c r="B11008" s="1">
        <v>42461</v>
      </c>
      <c r="C11008" t="s">
        <v>41</v>
      </c>
      <c r="D11008" t="s">
        <v>20</v>
      </c>
      <c r="E11008" s="2">
        <v>481</v>
      </c>
      <c r="F11008" s="2">
        <v>356</v>
      </c>
    </row>
    <row r="11009" spans="1:6" hidden="1" x14ac:dyDescent="0.3">
      <c r="A11009">
        <v>26980</v>
      </c>
      <c r="B11009" s="1">
        <v>42461</v>
      </c>
      <c r="C11009" t="s">
        <v>55</v>
      </c>
      <c r="D11009" t="s">
        <v>15</v>
      </c>
      <c r="E11009" s="2">
        <v>710</v>
      </c>
      <c r="F11009" s="2">
        <v>154</v>
      </c>
    </row>
    <row r="11010" spans="1:6" hidden="1" x14ac:dyDescent="0.3">
      <c r="A11010">
        <v>7911</v>
      </c>
      <c r="B11010" s="1">
        <v>42461</v>
      </c>
      <c r="C11010" t="s">
        <v>31</v>
      </c>
      <c r="D11010" t="s">
        <v>23</v>
      </c>
      <c r="E11010" s="2">
        <v>829</v>
      </c>
      <c r="F11010" s="2">
        <v>830</v>
      </c>
    </row>
    <row r="11011" spans="1:6" hidden="1" x14ac:dyDescent="0.3">
      <c r="A11011">
        <v>11391</v>
      </c>
      <c r="B11011" s="1">
        <v>42461</v>
      </c>
      <c r="C11011" t="s">
        <v>38</v>
      </c>
      <c r="D11011" t="s">
        <v>13</v>
      </c>
      <c r="E11011" s="2">
        <v>1014</v>
      </c>
      <c r="F11011" s="2">
        <v>1109</v>
      </c>
    </row>
    <row r="11012" spans="1:6" hidden="1" x14ac:dyDescent="0.3">
      <c r="A11012">
        <v>27366</v>
      </c>
      <c r="B11012" s="1">
        <v>42461</v>
      </c>
      <c r="C11012" t="s">
        <v>55</v>
      </c>
      <c r="D11012" t="s">
        <v>22</v>
      </c>
      <c r="E11012" s="2">
        <v>3310</v>
      </c>
      <c r="F11012" s="2">
        <v>3145</v>
      </c>
    </row>
    <row r="11013" spans="1:6" hidden="1" x14ac:dyDescent="0.3">
      <c r="A11013">
        <v>23209</v>
      </c>
      <c r="B11013" s="1">
        <v>42461</v>
      </c>
      <c r="C11013" t="s">
        <v>51</v>
      </c>
      <c r="D11013" t="s">
        <v>17</v>
      </c>
      <c r="E11013" s="2">
        <v>3353</v>
      </c>
      <c r="F11013" s="2">
        <v>3391</v>
      </c>
    </row>
    <row r="11014" spans="1:6" hidden="1" x14ac:dyDescent="0.3">
      <c r="A11014">
        <v>11409</v>
      </c>
      <c r="B11014" s="1">
        <v>42461</v>
      </c>
      <c r="C11014" t="s">
        <v>38</v>
      </c>
      <c r="D11014" t="s">
        <v>14</v>
      </c>
      <c r="E11014" s="2">
        <v>3740</v>
      </c>
      <c r="F11014" s="2">
        <v>3961</v>
      </c>
    </row>
    <row r="11015" spans="1:6" x14ac:dyDescent="0.3">
      <c r="A11015">
        <v>23638</v>
      </c>
      <c r="B11015" s="1">
        <v>42461</v>
      </c>
      <c r="C11015" t="s">
        <v>52</v>
      </c>
      <c r="D11015" t="s">
        <v>7</v>
      </c>
      <c r="E11015" s="2">
        <v>4350</v>
      </c>
      <c r="F11015" s="2">
        <v>3122</v>
      </c>
    </row>
    <row r="11016" spans="1:6" hidden="1" x14ac:dyDescent="0.3">
      <c r="A11016">
        <v>11559</v>
      </c>
      <c r="B11016" s="1">
        <v>42461</v>
      </c>
      <c r="C11016" t="s">
        <v>38</v>
      </c>
      <c r="D11016" t="s">
        <v>18</v>
      </c>
      <c r="E11016" s="2">
        <v>4728</v>
      </c>
      <c r="F11016" s="2">
        <v>6016</v>
      </c>
    </row>
    <row r="11017" spans="1:6" hidden="1" x14ac:dyDescent="0.3">
      <c r="A11017">
        <v>878</v>
      </c>
      <c r="B11017" s="1">
        <v>42461</v>
      </c>
      <c r="C11017" t="s">
        <v>6</v>
      </c>
      <c r="D11017" t="s">
        <v>22</v>
      </c>
      <c r="E11017" s="2">
        <v>4902</v>
      </c>
      <c r="F11017" s="2">
        <v>4246</v>
      </c>
    </row>
    <row r="11018" spans="1:6" hidden="1" x14ac:dyDescent="0.3">
      <c r="A11018">
        <v>13756</v>
      </c>
      <c r="B11018" s="1">
        <v>42461</v>
      </c>
      <c r="C11018" t="s">
        <v>41</v>
      </c>
      <c r="D11018" t="s">
        <v>9</v>
      </c>
      <c r="E11018" s="2">
        <v>5613</v>
      </c>
      <c r="F11018" s="2">
        <v>4109</v>
      </c>
    </row>
    <row r="11019" spans="1:6" x14ac:dyDescent="0.3">
      <c r="A11019">
        <v>25593</v>
      </c>
      <c r="B11019" s="1">
        <v>42461</v>
      </c>
      <c r="C11019" t="s">
        <v>54</v>
      </c>
      <c r="D11019" t="s">
        <v>7</v>
      </c>
      <c r="E11019" s="2">
        <v>5843</v>
      </c>
      <c r="F11019" s="2">
        <v>5852</v>
      </c>
    </row>
    <row r="11020" spans="1:6" hidden="1" x14ac:dyDescent="0.3">
      <c r="A11020">
        <v>11474</v>
      </c>
      <c r="B11020" s="1">
        <v>42461</v>
      </c>
      <c r="C11020" t="s">
        <v>38</v>
      </c>
      <c r="D11020" t="s">
        <v>16</v>
      </c>
      <c r="E11020" s="2">
        <v>7125</v>
      </c>
      <c r="F11020" s="2">
        <v>7944</v>
      </c>
    </row>
    <row r="11021" spans="1:6" hidden="1" x14ac:dyDescent="0.3">
      <c r="A11021">
        <v>27067</v>
      </c>
      <c r="B11021" s="1">
        <v>42461</v>
      </c>
      <c r="C11021" t="s">
        <v>55</v>
      </c>
      <c r="D11021" t="s">
        <v>17</v>
      </c>
      <c r="E11021" s="2">
        <v>7200</v>
      </c>
      <c r="F11021" s="2">
        <v>6195</v>
      </c>
    </row>
    <row r="11022" spans="1:6" hidden="1" x14ac:dyDescent="0.3">
      <c r="A11022">
        <v>17931</v>
      </c>
      <c r="B11022" s="1">
        <v>42461</v>
      </c>
      <c r="C11022" t="s">
        <v>45</v>
      </c>
      <c r="D11022" t="s">
        <v>17</v>
      </c>
      <c r="E11022" s="2">
        <v>9261</v>
      </c>
      <c r="F11022" s="2">
        <v>10108</v>
      </c>
    </row>
    <row r="11023" spans="1:6" hidden="1" x14ac:dyDescent="0.3">
      <c r="A11023">
        <v>11510</v>
      </c>
      <c r="B11023" s="1">
        <v>42461</v>
      </c>
      <c r="C11023" t="s">
        <v>38</v>
      </c>
      <c r="D11023" t="s">
        <v>17</v>
      </c>
      <c r="E11023" s="2">
        <v>9390</v>
      </c>
      <c r="F11023" s="2">
        <v>9185</v>
      </c>
    </row>
    <row r="11024" spans="1:6" hidden="1" x14ac:dyDescent="0.3">
      <c r="A11024">
        <v>6583</v>
      </c>
      <c r="B11024" s="1">
        <v>42461</v>
      </c>
      <c r="C11024" t="s">
        <v>30</v>
      </c>
      <c r="D11024" t="s">
        <v>17</v>
      </c>
      <c r="E11024" s="2">
        <v>9532</v>
      </c>
      <c r="F11024" s="2">
        <v>9977</v>
      </c>
    </row>
    <row r="11025" spans="1:6" hidden="1" x14ac:dyDescent="0.3">
      <c r="A11025">
        <v>9444</v>
      </c>
      <c r="B11025" s="1">
        <v>42461</v>
      </c>
      <c r="C11025" t="s">
        <v>33</v>
      </c>
      <c r="D11025" t="s">
        <v>15</v>
      </c>
      <c r="E11025" s="2">
        <v>9945</v>
      </c>
      <c r="F11025" s="2">
        <v>10121.134</v>
      </c>
    </row>
    <row r="11026" spans="1:6" x14ac:dyDescent="0.3">
      <c r="A11026">
        <v>26589</v>
      </c>
      <c r="B11026" s="1">
        <v>42461</v>
      </c>
      <c r="C11026" t="s">
        <v>55</v>
      </c>
      <c r="D11026" t="s">
        <v>7</v>
      </c>
      <c r="E11026" s="2">
        <v>10254</v>
      </c>
      <c r="F11026" s="2">
        <v>8568</v>
      </c>
    </row>
    <row r="11027" spans="1:6" hidden="1" x14ac:dyDescent="0.3">
      <c r="A11027">
        <v>24187</v>
      </c>
      <c r="B11027" s="1">
        <v>42461</v>
      </c>
      <c r="C11027" t="s">
        <v>52</v>
      </c>
      <c r="D11027" t="s">
        <v>17</v>
      </c>
      <c r="E11027" s="2">
        <v>10421</v>
      </c>
      <c r="F11027" s="2">
        <v>10486</v>
      </c>
    </row>
    <row r="11028" spans="1:6" hidden="1" x14ac:dyDescent="0.3">
      <c r="A11028">
        <v>22817</v>
      </c>
      <c r="B11028" s="1">
        <v>42461</v>
      </c>
      <c r="C11028" t="s">
        <v>51</v>
      </c>
      <c r="D11028" t="s">
        <v>10</v>
      </c>
      <c r="E11028" s="2">
        <v>11006</v>
      </c>
      <c r="F11028" s="2">
        <v>5908</v>
      </c>
    </row>
    <row r="11029" spans="1:6" hidden="1" x14ac:dyDescent="0.3">
      <c r="A11029">
        <v>5619</v>
      </c>
      <c r="B11029" s="1">
        <v>42461</v>
      </c>
      <c r="C11029" t="s">
        <v>29</v>
      </c>
      <c r="D11029" t="s">
        <v>17</v>
      </c>
      <c r="E11029" s="2">
        <v>11282</v>
      </c>
      <c r="F11029" s="2">
        <v>12140</v>
      </c>
    </row>
    <row r="11030" spans="1:6" hidden="1" x14ac:dyDescent="0.3">
      <c r="A11030">
        <v>24041</v>
      </c>
      <c r="B11030" s="1">
        <v>42461</v>
      </c>
      <c r="C11030" t="s">
        <v>52</v>
      </c>
      <c r="D11030" t="s">
        <v>14</v>
      </c>
      <c r="E11030" s="2">
        <v>11360</v>
      </c>
      <c r="F11030" s="2">
        <v>8017</v>
      </c>
    </row>
    <row r="11031" spans="1:6" hidden="1" x14ac:dyDescent="0.3">
      <c r="A11031">
        <v>23036</v>
      </c>
      <c r="B11031" s="1">
        <v>42461</v>
      </c>
      <c r="C11031" t="s">
        <v>51</v>
      </c>
      <c r="D11031" t="s">
        <v>13</v>
      </c>
      <c r="E11031" s="2">
        <v>12276</v>
      </c>
      <c r="F11031" s="2">
        <v>12018</v>
      </c>
    </row>
    <row r="11032" spans="1:6" hidden="1" x14ac:dyDescent="0.3">
      <c r="A11032">
        <v>26930</v>
      </c>
      <c r="B11032" s="1">
        <v>42461</v>
      </c>
      <c r="C11032" t="s">
        <v>55</v>
      </c>
      <c r="D11032" t="s">
        <v>14</v>
      </c>
      <c r="E11032" s="2">
        <v>12999</v>
      </c>
      <c r="F11032" s="2">
        <v>10159</v>
      </c>
    </row>
    <row r="11033" spans="1:6" hidden="1" x14ac:dyDescent="0.3">
      <c r="A11033">
        <v>27399</v>
      </c>
      <c r="B11033" s="1">
        <v>42461</v>
      </c>
      <c r="C11033" t="s">
        <v>55</v>
      </c>
      <c r="D11033" t="s">
        <v>23</v>
      </c>
      <c r="E11033" s="2">
        <v>14137</v>
      </c>
      <c r="F11033" s="2">
        <v>13378</v>
      </c>
    </row>
    <row r="11034" spans="1:6" hidden="1" x14ac:dyDescent="0.3">
      <c r="A11034">
        <v>11712</v>
      </c>
      <c r="B11034" s="1">
        <v>42461</v>
      </c>
      <c r="C11034" t="s">
        <v>38</v>
      </c>
      <c r="D11034" t="s">
        <v>20</v>
      </c>
      <c r="E11034" s="2">
        <v>14948</v>
      </c>
      <c r="F11034" s="2">
        <v>15553</v>
      </c>
    </row>
    <row r="11035" spans="1:6" hidden="1" x14ac:dyDescent="0.3">
      <c r="A11035">
        <v>10458</v>
      </c>
      <c r="B11035" s="1">
        <v>42461</v>
      </c>
      <c r="C11035" t="s">
        <v>37</v>
      </c>
      <c r="D11035" t="s">
        <v>13</v>
      </c>
      <c r="E11035" s="2">
        <v>15851</v>
      </c>
      <c r="F11035" s="2">
        <v>16117</v>
      </c>
    </row>
    <row r="11036" spans="1:6" hidden="1" x14ac:dyDescent="0.3">
      <c r="A11036">
        <v>10407</v>
      </c>
      <c r="B11036" s="1">
        <v>42461</v>
      </c>
      <c r="C11036" t="s">
        <v>37</v>
      </c>
      <c r="D11036" t="s">
        <v>12</v>
      </c>
      <c r="E11036" s="2">
        <v>19253</v>
      </c>
      <c r="F11036" s="2">
        <v>10425.284</v>
      </c>
    </row>
    <row r="11037" spans="1:6" hidden="1" x14ac:dyDescent="0.3">
      <c r="A11037">
        <v>19242</v>
      </c>
      <c r="B11037" s="1">
        <v>42461</v>
      </c>
      <c r="C11037" t="s">
        <v>46</v>
      </c>
      <c r="D11037" t="s">
        <v>23</v>
      </c>
      <c r="E11037" s="2">
        <v>19750</v>
      </c>
      <c r="F11037" s="2">
        <v>18861</v>
      </c>
    </row>
    <row r="11038" spans="1:6" hidden="1" x14ac:dyDescent="0.3">
      <c r="A11038">
        <v>23775</v>
      </c>
      <c r="B11038" s="1">
        <v>42461</v>
      </c>
      <c r="C11038" t="s">
        <v>52</v>
      </c>
      <c r="D11038" t="s">
        <v>10</v>
      </c>
      <c r="E11038" s="2">
        <v>20625</v>
      </c>
      <c r="F11038" s="2">
        <v>12768</v>
      </c>
    </row>
    <row r="11039" spans="1:6" hidden="1" x14ac:dyDescent="0.3">
      <c r="A11039">
        <v>10549</v>
      </c>
      <c r="B11039" s="1">
        <v>42461</v>
      </c>
      <c r="C11039" t="s">
        <v>37</v>
      </c>
      <c r="D11039" t="s">
        <v>15</v>
      </c>
      <c r="E11039" s="2">
        <v>22042</v>
      </c>
      <c r="F11039" s="2">
        <v>18191</v>
      </c>
    </row>
    <row r="11040" spans="1:6" hidden="1" x14ac:dyDescent="0.3">
      <c r="A11040">
        <v>11187</v>
      </c>
      <c r="B11040" s="1">
        <v>42461</v>
      </c>
      <c r="C11040" t="s">
        <v>38</v>
      </c>
      <c r="D11040" t="s">
        <v>10</v>
      </c>
      <c r="E11040" s="2">
        <v>22573</v>
      </c>
      <c r="F11040" s="2">
        <v>11009</v>
      </c>
    </row>
    <row r="11041" spans="1:6" hidden="1" x14ac:dyDescent="0.3">
      <c r="A11041">
        <v>10993</v>
      </c>
      <c r="B11041" s="1">
        <v>42461</v>
      </c>
      <c r="C11041" t="s">
        <v>37</v>
      </c>
      <c r="D11041" t="s">
        <v>23</v>
      </c>
      <c r="E11041" s="2">
        <v>23005</v>
      </c>
      <c r="F11041" s="2">
        <v>23456.333999999999</v>
      </c>
    </row>
    <row r="11042" spans="1:6" hidden="1" x14ac:dyDescent="0.3">
      <c r="A11042">
        <v>7337</v>
      </c>
      <c r="B11042" s="1">
        <v>42461</v>
      </c>
      <c r="C11042" t="s">
        <v>31</v>
      </c>
      <c r="D11042" t="s">
        <v>12</v>
      </c>
      <c r="E11042" s="2">
        <v>24146</v>
      </c>
      <c r="F11042" s="2">
        <v>17750.399000000001</v>
      </c>
    </row>
    <row r="11043" spans="1:6" hidden="1" x14ac:dyDescent="0.3">
      <c r="A11043">
        <v>19894</v>
      </c>
      <c r="B11043" s="1">
        <v>42461</v>
      </c>
      <c r="C11043" t="s">
        <v>47</v>
      </c>
      <c r="D11043" t="s">
        <v>17</v>
      </c>
      <c r="E11043" s="2">
        <v>24156</v>
      </c>
      <c r="F11043" s="2">
        <v>23385</v>
      </c>
    </row>
    <row r="11044" spans="1:6" hidden="1" x14ac:dyDescent="0.3">
      <c r="A11044">
        <v>1411</v>
      </c>
      <c r="B11044" s="1">
        <v>42461</v>
      </c>
      <c r="C11044" t="s">
        <v>25</v>
      </c>
      <c r="D11044" t="s">
        <v>13</v>
      </c>
      <c r="E11044" s="2">
        <v>24611</v>
      </c>
      <c r="F11044" s="2">
        <v>24828</v>
      </c>
    </row>
    <row r="11045" spans="1:6" hidden="1" x14ac:dyDescent="0.3">
      <c r="A11045">
        <v>7388</v>
      </c>
      <c r="B11045" s="1">
        <v>42461</v>
      </c>
      <c r="C11045" t="s">
        <v>31</v>
      </c>
      <c r="D11045" t="s">
        <v>13</v>
      </c>
      <c r="E11045" s="2">
        <v>25420</v>
      </c>
      <c r="F11045" s="2">
        <v>24627</v>
      </c>
    </row>
    <row r="11046" spans="1:6" hidden="1" x14ac:dyDescent="0.3">
      <c r="A11046">
        <v>26898</v>
      </c>
      <c r="B11046" s="1">
        <v>42461</v>
      </c>
      <c r="C11046" t="s">
        <v>55</v>
      </c>
      <c r="D11046" t="s">
        <v>13</v>
      </c>
      <c r="E11046" s="2">
        <v>25482</v>
      </c>
      <c r="F11046" s="2">
        <v>26827</v>
      </c>
    </row>
    <row r="11047" spans="1:6" hidden="1" x14ac:dyDescent="0.3">
      <c r="A11047">
        <v>26847</v>
      </c>
      <c r="B11047" s="1">
        <v>42461</v>
      </c>
      <c r="C11047" t="s">
        <v>55</v>
      </c>
      <c r="D11047" t="s">
        <v>12</v>
      </c>
      <c r="E11047" s="2">
        <v>25509</v>
      </c>
      <c r="F11047" s="2">
        <v>23623</v>
      </c>
    </row>
    <row r="11048" spans="1:6" hidden="1" x14ac:dyDescent="0.3">
      <c r="A11048">
        <v>25161</v>
      </c>
      <c r="B11048" s="1">
        <v>42461</v>
      </c>
      <c r="C11048" t="s">
        <v>53</v>
      </c>
      <c r="D11048" t="s">
        <v>17</v>
      </c>
      <c r="E11048" s="2">
        <v>25522</v>
      </c>
      <c r="F11048" s="2">
        <v>25543</v>
      </c>
    </row>
    <row r="11049" spans="1:6" hidden="1" x14ac:dyDescent="0.3">
      <c r="A11049">
        <v>13786</v>
      </c>
      <c r="B11049" s="1">
        <v>42461</v>
      </c>
      <c r="C11049" t="s">
        <v>41</v>
      </c>
      <c r="D11049" t="s">
        <v>10</v>
      </c>
      <c r="E11049" s="2">
        <v>25926</v>
      </c>
      <c r="F11049" s="2">
        <v>16209</v>
      </c>
    </row>
    <row r="11050" spans="1:6" hidden="1" x14ac:dyDescent="0.3">
      <c r="A11050">
        <v>13939</v>
      </c>
      <c r="B11050" s="1">
        <v>42461</v>
      </c>
      <c r="C11050" t="s">
        <v>41</v>
      </c>
      <c r="D11050" t="s">
        <v>12</v>
      </c>
      <c r="E11050" s="2">
        <v>26704</v>
      </c>
      <c r="F11050" s="2">
        <v>26514</v>
      </c>
    </row>
    <row r="11051" spans="1:6" hidden="1" x14ac:dyDescent="0.3">
      <c r="A11051">
        <v>18506</v>
      </c>
      <c r="B11051" s="1">
        <v>42461</v>
      </c>
      <c r="C11051" t="s">
        <v>46</v>
      </c>
      <c r="D11051" t="s">
        <v>10</v>
      </c>
      <c r="E11051" s="2">
        <v>26802</v>
      </c>
      <c r="F11051" s="2">
        <v>24387</v>
      </c>
    </row>
    <row r="11052" spans="1:6" hidden="1" x14ac:dyDescent="0.3">
      <c r="A11052">
        <v>18742</v>
      </c>
      <c r="B11052" s="1">
        <v>42461</v>
      </c>
      <c r="C11052" t="s">
        <v>46</v>
      </c>
      <c r="D11052" t="s">
        <v>14</v>
      </c>
      <c r="E11052" s="2">
        <v>28441</v>
      </c>
      <c r="F11052" s="2">
        <v>28719</v>
      </c>
    </row>
    <row r="11053" spans="1:6" hidden="1" x14ac:dyDescent="0.3">
      <c r="A11053">
        <v>16277</v>
      </c>
      <c r="B11053" s="1">
        <v>42461</v>
      </c>
      <c r="C11053" t="s">
        <v>43</v>
      </c>
      <c r="D11053" t="s">
        <v>23</v>
      </c>
      <c r="E11053" s="2">
        <v>28571</v>
      </c>
      <c r="F11053" s="2">
        <v>27981</v>
      </c>
    </row>
    <row r="11054" spans="1:6" hidden="1" x14ac:dyDescent="0.3">
      <c r="A11054">
        <v>7554</v>
      </c>
      <c r="B11054" s="1">
        <v>42461</v>
      </c>
      <c r="C11054" t="s">
        <v>31</v>
      </c>
      <c r="D11054" t="s">
        <v>17</v>
      </c>
      <c r="E11054" s="2">
        <v>29147</v>
      </c>
      <c r="F11054" s="2">
        <v>23988</v>
      </c>
    </row>
    <row r="11055" spans="1:6" hidden="1" x14ac:dyDescent="0.3">
      <c r="A11055">
        <v>19191</v>
      </c>
      <c r="B11055" s="1">
        <v>42461</v>
      </c>
      <c r="C11055" t="s">
        <v>46</v>
      </c>
      <c r="D11055" t="s">
        <v>22</v>
      </c>
      <c r="E11055" s="2">
        <v>30929</v>
      </c>
      <c r="F11055" s="2">
        <v>2019906</v>
      </c>
    </row>
    <row r="11056" spans="1:6" hidden="1" x14ac:dyDescent="0.3">
      <c r="A11056">
        <v>23826</v>
      </c>
      <c r="B11056" s="1">
        <v>42461</v>
      </c>
      <c r="C11056" t="s">
        <v>52</v>
      </c>
      <c r="D11056" t="s">
        <v>11</v>
      </c>
      <c r="E11056" s="2">
        <v>31112</v>
      </c>
      <c r="F11056" s="2">
        <v>17046</v>
      </c>
    </row>
    <row r="11057" spans="1:6" hidden="1" x14ac:dyDescent="0.3">
      <c r="A11057">
        <v>5531</v>
      </c>
      <c r="B11057" s="1">
        <v>42461</v>
      </c>
      <c r="C11057" t="s">
        <v>29</v>
      </c>
      <c r="D11057" t="s">
        <v>15</v>
      </c>
      <c r="E11057" s="2">
        <v>33485</v>
      </c>
      <c r="F11057" s="2">
        <v>31230</v>
      </c>
    </row>
    <row r="11058" spans="1:6" hidden="1" x14ac:dyDescent="0.3">
      <c r="A11058">
        <v>11865</v>
      </c>
      <c r="B11058" s="1">
        <v>42461</v>
      </c>
      <c r="C11058" t="s">
        <v>38</v>
      </c>
      <c r="D11058" t="s">
        <v>23</v>
      </c>
      <c r="E11058" s="2">
        <v>34332</v>
      </c>
      <c r="F11058" s="2">
        <v>32189</v>
      </c>
    </row>
    <row r="11059" spans="1:6" hidden="1" x14ac:dyDescent="0.3">
      <c r="A11059">
        <v>18135</v>
      </c>
      <c r="B11059" s="1">
        <v>42461</v>
      </c>
      <c r="C11059" t="s">
        <v>45</v>
      </c>
      <c r="D11059" t="s">
        <v>20</v>
      </c>
      <c r="E11059" s="2">
        <v>34851</v>
      </c>
      <c r="F11059" s="2">
        <v>35709</v>
      </c>
    </row>
    <row r="11060" spans="1:6" hidden="1" x14ac:dyDescent="0.3">
      <c r="A11060">
        <v>17755</v>
      </c>
      <c r="B11060" s="1">
        <v>42461</v>
      </c>
      <c r="C11060" t="s">
        <v>45</v>
      </c>
      <c r="D11060" t="s">
        <v>13</v>
      </c>
      <c r="E11060" s="2">
        <v>35302</v>
      </c>
      <c r="F11060" s="2">
        <v>35912</v>
      </c>
    </row>
    <row r="11061" spans="1:6" hidden="1" x14ac:dyDescent="0.3">
      <c r="A11061">
        <v>27029</v>
      </c>
      <c r="B11061" s="1">
        <v>42461</v>
      </c>
      <c r="C11061" t="s">
        <v>55</v>
      </c>
      <c r="D11061" t="s">
        <v>16</v>
      </c>
      <c r="E11061" s="2">
        <v>35537</v>
      </c>
      <c r="F11061" s="2">
        <v>34631</v>
      </c>
    </row>
    <row r="11062" spans="1:6" hidden="1" x14ac:dyDescent="0.3">
      <c r="A11062">
        <v>23413</v>
      </c>
      <c r="B11062" s="1">
        <v>42461</v>
      </c>
      <c r="C11062" t="s">
        <v>51</v>
      </c>
      <c r="D11062" t="s">
        <v>20</v>
      </c>
      <c r="E11062" s="2">
        <v>36121</v>
      </c>
      <c r="F11062" s="2">
        <v>22043200</v>
      </c>
    </row>
    <row r="11063" spans="1:6" hidden="1" x14ac:dyDescent="0.3">
      <c r="A11063">
        <v>23067</v>
      </c>
      <c r="B11063" s="1">
        <v>42461</v>
      </c>
      <c r="C11063" t="s">
        <v>51</v>
      </c>
      <c r="D11063" t="s">
        <v>14</v>
      </c>
      <c r="E11063" s="2">
        <v>38638</v>
      </c>
      <c r="F11063" s="2">
        <v>32731</v>
      </c>
    </row>
    <row r="11064" spans="1:6" hidden="1" x14ac:dyDescent="0.3">
      <c r="A11064">
        <v>27118</v>
      </c>
      <c r="B11064" s="1">
        <v>42461</v>
      </c>
      <c r="C11064" t="s">
        <v>55</v>
      </c>
      <c r="D11064" t="s">
        <v>18</v>
      </c>
      <c r="E11064" s="2">
        <v>39311</v>
      </c>
      <c r="F11064" s="2">
        <v>39493</v>
      </c>
    </row>
    <row r="11065" spans="1:6" hidden="1" x14ac:dyDescent="0.3">
      <c r="A11065">
        <v>26746</v>
      </c>
      <c r="B11065" s="1">
        <v>42461</v>
      </c>
      <c r="C11065" t="s">
        <v>55</v>
      </c>
      <c r="D11065" t="s">
        <v>11</v>
      </c>
      <c r="E11065" s="2">
        <v>40336</v>
      </c>
      <c r="F11065" s="2">
        <v>37097</v>
      </c>
    </row>
    <row r="11066" spans="1:6" x14ac:dyDescent="0.3">
      <c r="A11066">
        <v>17372</v>
      </c>
      <c r="B11066" s="1">
        <v>42461</v>
      </c>
      <c r="C11066" t="s">
        <v>45</v>
      </c>
      <c r="D11066" t="s">
        <v>7</v>
      </c>
      <c r="E11066" s="2">
        <v>40946</v>
      </c>
      <c r="F11066" s="2">
        <v>37214</v>
      </c>
    </row>
    <row r="11067" spans="1:6" hidden="1" x14ac:dyDescent="0.3">
      <c r="A11067">
        <v>19799</v>
      </c>
      <c r="B11067" s="1">
        <v>42461</v>
      </c>
      <c r="C11067" t="s">
        <v>47</v>
      </c>
      <c r="D11067" t="s">
        <v>15</v>
      </c>
      <c r="E11067" s="2">
        <v>41173</v>
      </c>
      <c r="F11067" s="2">
        <v>38841</v>
      </c>
    </row>
    <row r="11068" spans="1:6" hidden="1" x14ac:dyDescent="0.3">
      <c r="A11068">
        <v>23118</v>
      </c>
      <c r="B11068" s="1">
        <v>42461</v>
      </c>
      <c r="C11068" t="s">
        <v>51</v>
      </c>
      <c r="D11068" t="s">
        <v>15</v>
      </c>
      <c r="E11068" s="2">
        <v>41237</v>
      </c>
      <c r="F11068" s="2">
        <v>40907</v>
      </c>
    </row>
    <row r="11069" spans="1:6" hidden="1" x14ac:dyDescent="0.3">
      <c r="A11069">
        <v>20200</v>
      </c>
      <c r="B11069" s="1">
        <v>42461</v>
      </c>
      <c r="C11069" t="s">
        <v>47</v>
      </c>
      <c r="D11069" t="s">
        <v>22</v>
      </c>
      <c r="E11069" s="2">
        <v>43210</v>
      </c>
      <c r="F11069" s="2">
        <v>41358</v>
      </c>
    </row>
    <row r="11070" spans="1:6" hidden="1" x14ac:dyDescent="0.3">
      <c r="A11070">
        <v>7460</v>
      </c>
      <c r="B11070" s="1">
        <v>42461</v>
      </c>
      <c r="C11070" t="s">
        <v>31</v>
      </c>
      <c r="D11070" t="s">
        <v>15</v>
      </c>
      <c r="E11070" s="2">
        <v>43737</v>
      </c>
      <c r="F11070" s="2">
        <v>41688</v>
      </c>
    </row>
    <row r="11071" spans="1:6" hidden="1" x14ac:dyDescent="0.3">
      <c r="A11071">
        <v>16923</v>
      </c>
      <c r="B11071" s="1">
        <v>42461</v>
      </c>
      <c r="C11071" t="s">
        <v>44</v>
      </c>
      <c r="D11071" t="s">
        <v>17</v>
      </c>
      <c r="E11071" s="2">
        <v>44188</v>
      </c>
      <c r="F11071" s="2">
        <v>45972</v>
      </c>
    </row>
    <row r="11072" spans="1:6" hidden="1" x14ac:dyDescent="0.3">
      <c r="A11072">
        <v>7160</v>
      </c>
      <c r="B11072" s="1">
        <v>42461</v>
      </c>
      <c r="C11072" t="s">
        <v>31</v>
      </c>
      <c r="D11072" t="s">
        <v>10</v>
      </c>
      <c r="E11072" s="2">
        <v>44423</v>
      </c>
      <c r="F11072" s="2">
        <v>41199</v>
      </c>
    </row>
    <row r="11073" spans="1:6" hidden="1" x14ac:dyDescent="0.3">
      <c r="A11073">
        <v>15920</v>
      </c>
      <c r="B11073" s="1">
        <v>42461</v>
      </c>
      <c r="C11073" t="s">
        <v>43</v>
      </c>
      <c r="D11073" t="s">
        <v>17</v>
      </c>
      <c r="E11073" s="2">
        <v>45387</v>
      </c>
      <c r="F11073" s="2">
        <v>45305</v>
      </c>
    </row>
    <row r="11074" spans="1:6" hidden="1" x14ac:dyDescent="0.3">
      <c r="A11074">
        <v>12351</v>
      </c>
      <c r="B11074" s="1">
        <v>42461</v>
      </c>
      <c r="C11074" t="s">
        <v>39</v>
      </c>
      <c r="D11074" t="s">
        <v>17</v>
      </c>
      <c r="E11074" s="2">
        <v>46461</v>
      </c>
      <c r="F11074" s="2">
        <v>38532</v>
      </c>
    </row>
    <row r="11075" spans="1:6" hidden="1" x14ac:dyDescent="0.3">
      <c r="A11075">
        <v>26488</v>
      </c>
      <c r="B11075" s="1">
        <v>42461</v>
      </c>
      <c r="C11075" t="s">
        <v>54</v>
      </c>
      <c r="D11075" t="s">
        <v>23</v>
      </c>
      <c r="E11075" s="2">
        <v>48109</v>
      </c>
      <c r="F11075" s="2">
        <v>44489</v>
      </c>
    </row>
    <row r="11076" spans="1:6" hidden="1" x14ac:dyDescent="0.3">
      <c r="A11076">
        <v>22985</v>
      </c>
      <c r="B11076" s="1">
        <v>42461</v>
      </c>
      <c r="C11076" t="s">
        <v>51</v>
      </c>
      <c r="D11076" t="s">
        <v>12</v>
      </c>
      <c r="E11076" s="2">
        <v>48410</v>
      </c>
      <c r="F11076" s="2">
        <v>42018</v>
      </c>
    </row>
    <row r="11077" spans="1:6" hidden="1" x14ac:dyDescent="0.3">
      <c r="A11077">
        <v>16518</v>
      </c>
      <c r="B11077" s="1">
        <v>42461</v>
      </c>
      <c r="C11077" t="s">
        <v>44</v>
      </c>
      <c r="D11077" t="s">
        <v>10</v>
      </c>
      <c r="E11077" s="2">
        <v>49147</v>
      </c>
      <c r="F11077" s="2">
        <v>41057</v>
      </c>
    </row>
    <row r="11078" spans="1:6" hidden="1" x14ac:dyDescent="0.3">
      <c r="A11078">
        <v>5480</v>
      </c>
      <c r="B11078" s="1">
        <v>42461</v>
      </c>
      <c r="C11078" t="s">
        <v>29</v>
      </c>
      <c r="D11078" t="s">
        <v>14</v>
      </c>
      <c r="E11078" s="2">
        <v>50283</v>
      </c>
      <c r="F11078" s="2">
        <v>39837</v>
      </c>
    </row>
    <row r="11079" spans="1:6" hidden="1" x14ac:dyDescent="0.3">
      <c r="A11079">
        <v>17579</v>
      </c>
      <c r="B11079" s="1">
        <v>42461</v>
      </c>
      <c r="C11079" t="s">
        <v>45</v>
      </c>
      <c r="D11079" t="s">
        <v>11</v>
      </c>
      <c r="E11079" s="2">
        <v>52315</v>
      </c>
      <c r="F11079" s="2">
        <v>43714</v>
      </c>
    </row>
    <row r="11080" spans="1:6" hidden="1" x14ac:dyDescent="0.3">
      <c r="A11080">
        <v>25467</v>
      </c>
      <c r="B11080" s="1">
        <v>42461</v>
      </c>
      <c r="C11080" t="s">
        <v>53</v>
      </c>
      <c r="D11080" t="s">
        <v>22</v>
      </c>
      <c r="E11080" s="2">
        <v>53598</v>
      </c>
      <c r="F11080" s="2">
        <v>31738</v>
      </c>
    </row>
    <row r="11081" spans="1:6" hidden="1" x14ac:dyDescent="0.3">
      <c r="A11081">
        <v>2977</v>
      </c>
      <c r="B11081" s="1">
        <v>42461</v>
      </c>
      <c r="C11081" t="s">
        <v>26</v>
      </c>
      <c r="D11081" t="s">
        <v>23</v>
      </c>
      <c r="E11081" s="2">
        <v>53648</v>
      </c>
      <c r="F11081" s="2">
        <v>53344</v>
      </c>
    </row>
    <row r="11082" spans="1:6" hidden="1" x14ac:dyDescent="0.3">
      <c r="A11082">
        <v>9534</v>
      </c>
      <c r="B11082" s="1">
        <v>42461</v>
      </c>
      <c r="C11082" t="s">
        <v>33</v>
      </c>
      <c r="D11082" t="s">
        <v>17</v>
      </c>
      <c r="E11082" s="2">
        <v>55516</v>
      </c>
      <c r="F11082" s="2">
        <v>53664</v>
      </c>
    </row>
    <row r="11083" spans="1:6" hidden="1" x14ac:dyDescent="0.3">
      <c r="A11083">
        <v>397</v>
      </c>
      <c r="B11083" s="1">
        <v>42461</v>
      </c>
      <c r="C11083" t="s">
        <v>6</v>
      </c>
      <c r="D11083" t="s">
        <v>13</v>
      </c>
      <c r="E11083" s="2">
        <v>55822</v>
      </c>
      <c r="F11083" s="2">
        <v>46898</v>
      </c>
    </row>
    <row r="11084" spans="1:6" hidden="1" x14ac:dyDescent="0.3">
      <c r="A11084">
        <v>7707</v>
      </c>
      <c r="B11084" s="1">
        <v>42461</v>
      </c>
      <c r="C11084" t="s">
        <v>31</v>
      </c>
      <c r="D11084" t="s">
        <v>19</v>
      </c>
      <c r="E11084" s="2">
        <v>56173</v>
      </c>
      <c r="F11084" s="2">
        <v>55006</v>
      </c>
    </row>
    <row r="11085" spans="1:6" hidden="1" x14ac:dyDescent="0.3">
      <c r="A11085">
        <v>1498</v>
      </c>
      <c r="B11085" s="1">
        <v>42461</v>
      </c>
      <c r="C11085" t="s">
        <v>25</v>
      </c>
      <c r="D11085" t="s">
        <v>15</v>
      </c>
      <c r="E11085" s="2">
        <v>56380</v>
      </c>
      <c r="F11085" s="2">
        <v>55803</v>
      </c>
    </row>
    <row r="11086" spans="1:6" hidden="1" x14ac:dyDescent="0.3">
      <c r="A11086">
        <v>27317</v>
      </c>
      <c r="B11086" s="1">
        <v>42461</v>
      </c>
      <c r="C11086" t="s">
        <v>55</v>
      </c>
      <c r="D11086" t="s">
        <v>21</v>
      </c>
      <c r="E11086" s="2">
        <v>57366</v>
      </c>
      <c r="F11086" s="2">
        <v>51813</v>
      </c>
    </row>
    <row r="11087" spans="1:6" hidden="1" x14ac:dyDescent="0.3">
      <c r="A11087">
        <v>3537</v>
      </c>
      <c r="B11087" s="1">
        <v>42461</v>
      </c>
      <c r="C11087" t="s">
        <v>27</v>
      </c>
      <c r="D11087" t="s">
        <v>15</v>
      </c>
      <c r="E11087" s="2">
        <v>57590</v>
      </c>
      <c r="F11087" s="2">
        <v>64062</v>
      </c>
    </row>
    <row r="11088" spans="1:6" hidden="1" x14ac:dyDescent="0.3">
      <c r="A11088">
        <v>573</v>
      </c>
      <c r="B11088" s="1">
        <v>42461</v>
      </c>
      <c r="C11088" t="s">
        <v>6</v>
      </c>
      <c r="D11088" t="s">
        <v>17</v>
      </c>
      <c r="E11088" s="2">
        <v>58065</v>
      </c>
      <c r="F11088" s="2">
        <v>58167</v>
      </c>
    </row>
    <row r="11089" spans="1:6" hidden="1" x14ac:dyDescent="0.3">
      <c r="A11089">
        <v>10305</v>
      </c>
      <c r="B11089" s="1">
        <v>42461</v>
      </c>
      <c r="C11089" t="s">
        <v>37</v>
      </c>
      <c r="D11089" t="s">
        <v>11</v>
      </c>
      <c r="E11089" s="2">
        <v>58265</v>
      </c>
      <c r="F11089" s="2">
        <v>48379</v>
      </c>
    </row>
    <row r="11090" spans="1:6" hidden="1" x14ac:dyDescent="0.3">
      <c r="A11090">
        <v>18885</v>
      </c>
      <c r="B11090" s="1">
        <v>42461</v>
      </c>
      <c r="C11090" t="s">
        <v>46</v>
      </c>
      <c r="D11090" t="s">
        <v>17</v>
      </c>
      <c r="E11090" s="2">
        <v>58945</v>
      </c>
      <c r="F11090" s="2">
        <v>57946</v>
      </c>
    </row>
    <row r="11091" spans="1:6" hidden="1" x14ac:dyDescent="0.3">
      <c r="A11091">
        <v>10600</v>
      </c>
      <c r="B11091" s="1">
        <v>42461</v>
      </c>
      <c r="C11091" t="s">
        <v>37</v>
      </c>
      <c r="D11091" t="s">
        <v>16</v>
      </c>
      <c r="E11091" s="2">
        <v>60545</v>
      </c>
      <c r="F11091" s="2">
        <v>62669</v>
      </c>
    </row>
    <row r="11092" spans="1:6" hidden="1" x14ac:dyDescent="0.3">
      <c r="A11092">
        <v>19487</v>
      </c>
      <c r="B11092" s="1">
        <v>42461</v>
      </c>
      <c r="C11092" t="s">
        <v>47</v>
      </c>
      <c r="D11092" t="s">
        <v>10</v>
      </c>
      <c r="E11092" s="2">
        <v>61022</v>
      </c>
      <c r="F11092" s="2">
        <v>29840</v>
      </c>
    </row>
    <row r="11093" spans="1:6" hidden="1" x14ac:dyDescent="0.3">
      <c r="A11093">
        <v>27220</v>
      </c>
      <c r="B11093" s="1">
        <v>42461</v>
      </c>
      <c r="C11093" t="s">
        <v>55</v>
      </c>
      <c r="D11093" t="s">
        <v>19</v>
      </c>
      <c r="E11093" s="2">
        <v>62223</v>
      </c>
      <c r="F11093" s="2">
        <v>54850</v>
      </c>
    </row>
    <row r="11094" spans="1:6" hidden="1" x14ac:dyDescent="0.3">
      <c r="A11094">
        <v>13705</v>
      </c>
      <c r="B11094" s="1">
        <v>42461</v>
      </c>
      <c r="C11094" t="s">
        <v>41</v>
      </c>
      <c r="D11094" t="s">
        <v>8</v>
      </c>
      <c r="E11094" s="2">
        <v>62310</v>
      </c>
      <c r="F11094" s="2">
        <v>68225</v>
      </c>
    </row>
    <row r="11095" spans="1:6" hidden="1" x14ac:dyDescent="0.3">
      <c r="A11095">
        <v>22130</v>
      </c>
      <c r="B11095" s="1">
        <v>42461</v>
      </c>
      <c r="C11095" t="s">
        <v>50</v>
      </c>
      <c r="D11095" t="s">
        <v>15</v>
      </c>
      <c r="E11095" s="2">
        <v>63424</v>
      </c>
      <c r="F11095" s="2">
        <v>55613</v>
      </c>
    </row>
    <row r="11096" spans="1:6" hidden="1" x14ac:dyDescent="0.3">
      <c r="A11096">
        <v>9393</v>
      </c>
      <c r="B11096" s="1">
        <v>42461</v>
      </c>
      <c r="C11096" t="s">
        <v>33</v>
      </c>
      <c r="D11096" t="s">
        <v>14</v>
      </c>
      <c r="E11096" s="2">
        <v>63472</v>
      </c>
      <c r="F11096" s="2">
        <v>49600</v>
      </c>
    </row>
    <row r="11097" spans="1:6" hidden="1" x14ac:dyDescent="0.3">
      <c r="A11097">
        <v>24989</v>
      </c>
      <c r="B11097" s="1">
        <v>42461</v>
      </c>
      <c r="C11097" t="s">
        <v>53</v>
      </c>
      <c r="D11097" t="s">
        <v>13</v>
      </c>
      <c r="E11097" s="2">
        <v>63626</v>
      </c>
      <c r="F11097" s="2">
        <v>61265</v>
      </c>
    </row>
    <row r="11098" spans="1:6" hidden="1" x14ac:dyDescent="0.3">
      <c r="A11098">
        <v>10942</v>
      </c>
      <c r="B11098" s="1">
        <v>42461</v>
      </c>
      <c r="C11098" t="s">
        <v>37</v>
      </c>
      <c r="D11098" t="s">
        <v>22</v>
      </c>
      <c r="E11098" s="2">
        <v>65061</v>
      </c>
      <c r="F11098" s="2">
        <v>65326</v>
      </c>
    </row>
    <row r="11099" spans="1:6" hidden="1" x14ac:dyDescent="0.3">
      <c r="A11099">
        <v>23260</v>
      </c>
      <c r="B11099" s="1">
        <v>42461</v>
      </c>
      <c r="C11099" t="s">
        <v>51</v>
      </c>
      <c r="D11099" t="s">
        <v>18</v>
      </c>
      <c r="E11099" s="2">
        <v>67552</v>
      </c>
      <c r="F11099" s="2">
        <v>67133</v>
      </c>
    </row>
    <row r="11100" spans="1:6" hidden="1" x14ac:dyDescent="0.3">
      <c r="A11100">
        <v>24092</v>
      </c>
      <c r="B11100" s="1">
        <v>42461</v>
      </c>
      <c r="C11100" t="s">
        <v>52</v>
      </c>
      <c r="D11100" t="s">
        <v>15</v>
      </c>
      <c r="E11100" s="2">
        <v>68023</v>
      </c>
      <c r="F11100" s="2">
        <v>30474</v>
      </c>
    </row>
    <row r="11101" spans="1:6" hidden="1" x14ac:dyDescent="0.3">
      <c r="A11101">
        <v>169</v>
      </c>
      <c r="B11101" s="1">
        <v>42461</v>
      </c>
      <c r="C11101" t="s">
        <v>6</v>
      </c>
      <c r="D11101" t="s">
        <v>10</v>
      </c>
      <c r="E11101" s="2">
        <v>68043</v>
      </c>
      <c r="F11101" s="2">
        <v>31783</v>
      </c>
    </row>
    <row r="11102" spans="1:6" hidden="1" x14ac:dyDescent="0.3">
      <c r="A11102">
        <v>8117</v>
      </c>
      <c r="B11102" s="1">
        <v>42461</v>
      </c>
      <c r="C11102" t="s">
        <v>32</v>
      </c>
      <c r="D11102" t="s">
        <v>10</v>
      </c>
      <c r="E11102" s="2">
        <v>69834</v>
      </c>
      <c r="F11102" s="2">
        <v>52356</v>
      </c>
    </row>
    <row r="11103" spans="1:6" hidden="1" x14ac:dyDescent="0.3">
      <c r="A11103">
        <v>21289</v>
      </c>
      <c r="B11103" s="1">
        <v>42461</v>
      </c>
      <c r="C11103" t="s">
        <v>48</v>
      </c>
      <c r="D11103" t="s">
        <v>23</v>
      </c>
      <c r="E11103" s="2">
        <v>73589</v>
      </c>
      <c r="F11103" s="2">
        <v>70926</v>
      </c>
    </row>
    <row r="11104" spans="1:6" hidden="1" x14ac:dyDescent="0.3">
      <c r="A11104">
        <v>26659</v>
      </c>
      <c r="B11104" s="1">
        <v>42461</v>
      </c>
      <c r="C11104" t="s">
        <v>55</v>
      </c>
      <c r="D11104" t="s">
        <v>8</v>
      </c>
      <c r="E11104" s="2">
        <v>74748</v>
      </c>
      <c r="F11104" s="2">
        <v>58093</v>
      </c>
    </row>
    <row r="11105" spans="1:6" hidden="1" x14ac:dyDescent="0.3">
      <c r="A11105">
        <v>24774</v>
      </c>
      <c r="B11105" s="1">
        <v>42461</v>
      </c>
      <c r="C11105" t="s">
        <v>53</v>
      </c>
      <c r="D11105" t="s">
        <v>10</v>
      </c>
      <c r="E11105" s="2">
        <v>76307</v>
      </c>
      <c r="F11105" s="2">
        <v>59750</v>
      </c>
    </row>
    <row r="11106" spans="1:6" hidden="1" x14ac:dyDescent="0.3">
      <c r="A11106">
        <v>12283</v>
      </c>
      <c r="B11106" s="1">
        <v>42461</v>
      </c>
      <c r="C11106" t="s">
        <v>39</v>
      </c>
      <c r="D11106" t="s">
        <v>15</v>
      </c>
      <c r="E11106" s="2">
        <v>77315</v>
      </c>
      <c r="F11106" s="2">
        <v>73908</v>
      </c>
    </row>
    <row r="11107" spans="1:6" hidden="1" x14ac:dyDescent="0.3">
      <c r="A11107">
        <v>11814</v>
      </c>
      <c r="B11107" s="1">
        <v>42461</v>
      </c>
      <c r="C11107" t="s">
        <v>38</v>
      </c>
      <c r="D11107" t="s">
        <v>22</v>
      </c>
      <c r="E11107" s="2">
        <v>78355</v>
      </c>
      <c r="F11107" s="2">
        <v>81209</v>
      </c>
    </row>
    <row r="11108" spans="1:6" hidden="1" x14ac:dyDescent="0.3">
      <c r="A11108">
        <v>6181</v>
      </c>
      <c r="B11108" s="1">
        <v>42461</v>
      </c>
      <c r="C11108" t="s">
        <v>30</v>
      </c>
      <c r="D11108" t="s">
        <v>10</v>
      </c>
      <c r="E11108" s="2">
        <v>81094</v>
      </c>
      <c r="F11108" s="2">
        <v>59874</v>
      </c>
    </row>
    <row r="11109" spans="1:6" hidden="1" x14ac:dyDescent="0.3">
      <c r="A11109">
        <v>8338</v>
      </c>
      <c r="B11109" s="1">
        <v>42461</v>
      </c>
      <c r="C11109" t="s">
        <v>32</v>
      </c>
      <c r="D11109" t="s">
        <v>13</v>
      </c>
      <c r="E11109" s="2">
        <v>81227</v>
      </c>
      <c r="F11109" s="2">
        <v>78551</v>
      </c>
    </row>
    <row r="11110" spans="1:6" hidden="1" x14ac:dyDescent="0.3">
      <c r="A11110">
        <v>14120</v>
      </c>
      <c r="B11110" s="1">
        <v>42461</v>
      </c>
      <c r="C11110" t="s">
        <v>41</v>
      </c>
      <c r="D11110" t="s">
        <v>19</v>
      </c>
      <c r="E11110" s="2">
        <v>82042</v>
      </c>
      <c r="F11110" s="2">
        <v>56823</v>
      </c>
    </row>
    <row r="11111" spans="1:6" hidden="1" x14ac:dyDescent="0.3">
      <c r="A11111">
        <v>18710</v>
      </c>
      <c r="B11111" s="1">
        <v>42461</v>
      </c>
      <c r="C11111" t="s">
        <v>46</v>
      </c>
      <c r="D11111" t="s">
        <v>13</v>
      </c>
      <c r="E11111" s="2">
        <v>82861</v>
      </c>
      <c r="F11111" s="2">
        <v>61189</v>
      </c>
    </row>
    <row r="11112" spans="1:6" hidden="1" x14ac:dyDescent="0.3">
      <c r="A11112">
        <v>17528</v>
      </c>
      <c r="B11112" s="1">
        <v>42461</v>
      </c>
      <c r="C11112" t="s">
        <v>45</v>
      </c>
      <c r="D11112" t="s">
        <v>10</v>
      </c>
      <c r="E11112" s="2">
        <v>83337</v>
      </c>
      <c r="F11112" s="2">
        <v>45294</v>
      </c>
    </row>
    <row r="11113" spans="1:6" hidden="1" x14ac:dyDescent="0.3">
      <c r="A11113">
        <v>11763</v>
      </c>
      <c r="B11113" s="1">
        <v>42461</v>
      </c>
      <c r="C11113" t="s">
        <v>38</v>
      </c>
      <c r="D11113" t="s">
        <v>21</v>
      </c>
      <c r="E11113" s="2">
        <v>83823</v>
      </c>
      <c r="F11113" s="2">
        <v>121085</v>
      </c>
    </row>
    <row r="11114" spans="1:6" hidden="1" x14ac:dyDescent="0.3">
      <c r="A11114">
        <v>10203</v>
      </c>
      <c r="B11114" s="1">
        <v>42461</v>
      </c>
      <c r="C11114" t="s">
        <v>37</v>
      </c>
      <c r="D11114" t="s">
        <v>8</v>
      </c>
      <c r="E11114" s="2">
        <v>90572</v>
      </c>
      <c r="F11114" s="2">
        <v>96223</v>
      </c>
    </row>
    <row r="11115" spans="1:6" hidden="1" x14ac:dyDescent="0.3">
      <c r="A11115">
        <v>7758</v>
      </c>
      <c r="B11115" s="1">
        <v>42461</v>
      </c>
      <c r="C11115" t="s">
        <v>31</v>
      </c>
      <c r="D11115" t="s">
        <v>20</v>
      </c>
      <c r="E11115" s="2">
        <v>92650</v>
      </c>
      <c r="F11115" s="2">
        <v>89535</v>
      </c>
    </row>
    <row r="11116" spans="1:6" hidden="1" x14ac:dyDescent="0.3">
      <c r="A11116">
        <v>22028</v>
      </c>
      <c r="B11116" s="1">
        <v>42461</v>
      </c>
      <c r="C11116" t="s">
        <v>50</v>
      </c>
      <c r="D11116" t="s">
        <v>13</v>
      </c>
      <c r="E11116" s="2">
        <v>94679</v>
      </c>
      <c r="F11116" s="2">
        <v>94722</v>
      </c>
    </row>
    <row r="11117" spans="1:6" hidden="1" x14ac:dyDescent="0.3">
      <c r="A11117">
        <v>2194</v>
      </c>
      <c r="B11117" s="1">
        <v>42461</v>
      </c>
      <c r="C11117" t="s">
        <v>26</v>
      </c>
      <c r="D11117" t="s">
        <v>10</v>
      </c>
      <c r="E11117" s="2">
        <v>95521</v>
      </c>
      <c r="F11117" s="2">
        <v>51605</v>
      </c>
    </row>
    <row r="11118" spans="1:6" hidden="1" x14ac:dyDescent="0.3">
      <c r="A11118">
        <v>9188</v>
      </c>
      <c r="B11118" s="1">
        <v>42461</v>
      </c>
      <c r="C11118" t="s">
        <v>33</v>
      </c>
      <c r="D11118" t="s">
        <v>11</v>
      </c>
      <c r="E11118" s="2">
        <v>99514</v>
      </c>
      <c r="F11118" s="2">
        <v>39166</v>
      </c>
    </row>
    <row r="11119" spans="1:6" hidden="1" x14ac:dyDescent="0.3">
      <c r="A11119">
        <v>23939</v>
      </c>
      <c r="B11119" s="1">
        <v>42461</v>
      </c>
      <c r="C11119" t="s">
        <v>52</v>
      </c>
      <c r="D11119" t="s">
        <v>12</v>
      </c>
      <c r="E11119" s="2">
        <v>101506</v>
      </c>
      <c r="F11119" s="2">
        <v>65334</v>
      </c>
    </row>
    <row r="11120" spans="1:6" hidden="1" x14ac:dyDescent="0.3">
      <c r="A11120">
        <v>25072</v>
      </c>
      <c r="B11120" s="1">
        <v>42461</v>
      </c>
      <c r="C11120" t="s">
        <v>53</v>
      </c>
      <c r="D11120" t="s">
        <v>15</v>
      </c>
      <c r="E11120" s="2">
        <v>103164</v>
      </c>
      <c r="F11120" s="2">
        <v>91003</v>
      </c>
    </row>
    <row r="11121" spans="1:6" hidden="1" x14ac:dyDescent="0.3">
      <c r="A11121">
        <v>14499</v>
      </c>
      <c r="B11121" s="1">
        <v>42461</v>
      </c>
      <c r="C11121" t="s">
        <v>42</v>
      </c>
      <c r="D11121" t="s">
        <v>10</v>
      </c>
      <c r="E11121" s="2">
        <v>103214</v>
      </c>
      <c r="F11121" s="2">
        <v>80689</v>
      </c>
    </row>
    <row r="11122" spans="1:6" hidden="1" x14ac:dyDescent="0.3">
      <c r="A11122">
        <v>4636</v>
      </c>
      <c r="B11122" s="1">
        <v>42461</v>
      </c>
      <c r="C11122" t="s">
        <v>28</v>
      </c>
      <c r="D11122" t="s">
        <v>17</v>
      </c>
      <c r="E11122" s="2">
        <v>103802</v>
      </c>
      <c r="F11122" s="2">
        <v>105452</v>
      </c>
    </row>
    <row r="11123" spans="1:6" hidden="1" x14ac:dyDescent="0.3">
      <c r="A11123">
        <v>27271</v>
      </c>
      <c r="B11123" s="1">
        <v>42461</v>
      </c>
      <c r="C11123" t="s">
        <v>55</v>
      </c>
      <c r="D11123" t="s">
        <v>20</v>
      </c>
      <c r="E11123" s="2">
        <v>105208</v>
      </c>
      <c r="F11123" s="2">
        <v>109856</v>
      </c>
    </row>
    <row r="11124" spans="1:6" hidden="1" x14ac:dyDescent="0.3">
      <c r="A11124">
        <v>17787</v>
      </c>
      <c r="B11124" s="1">
        <v>42461</v>
      </c>
      <c r="C11124" t="s">
        <v>45</v>
      </c>
      <c r="D11124" t="s">
        <v>14</v>
      </c>
      <c r="E11124" s="2">
        <v>105444</v>
      </c>
      <c r="F11124" s="2">
        <v>96737</v>
      </c>
    </row>
    <row r="11125" spans="1:6" hidden="1" x14ac:dyDescent="0.3">
      <c r="A11125">
        <v>20746</v>
      </c>
      <c r="B11125" s="1">
        <v>42461</v>
      </c>
      <c r="C11125" t="s">
        <v>48</v>
      </c>
      <c r="D11125" t="s">
        <v>13</v>
      </c>
      <c r="E11125" s="2">
        <v>107886</v>
      </c>
      <c r="F11125" s="2">
        <v>105868.414</v>
      </c>
    </row>
    <row r="11126" spans="1:6" hidden="1" x14ac:dyDescent="0.3">
      <c r="A11126">
        <v>18237</v>
      </c>
      <c r="B11126" s="1">
        <v>42461</v>
      </c>
      <c r="C11126" t="s">
        <v>45</v>
      </c>
      <c r="D11126" t="s">
        <v>22</v>
      </c>
      <c r="E11126" s="2">
        <v>112003</v>
      </c>
      <c r="F11126" s="2">
        <v>55908</v>
      </c>
    </row>
    <row r="11127" spans="1:6" hidden="1" x14ac:dyDescent="0.3">
      <c r="A11127">
        <v>5220</v>
      </c>
      <c r="B11127" s="1">
        <v>42461</v>
      </c>
      <c r="C11127" t="s">
        <v>29</v>
      </c>
      <c r="D11127" t="s">
        <v>10</v>
      </c>
      <c r="E11127" s="2">
        <v>113461</v>
      </c>
      <c r="F11127" s="2">
        <v>58079</v>
      </c>
    </row>
    <row r="11128" spans="1:6" hidden="1" x14ac:dyDescent="0.3">
      <c r="A11128">
        <v>16832</v>
      </c>
      <c r="B11128" s="1">
        <v>42461</v>
      </c>
      <c r="C11128" t="s">
        <v>44</v>
      </c>
      <c r="D11128" t="s">
        <v>15</v>
      </c>
      <c r="E11128" s="2">
        <v>115445</v>
      </c>
      <c r="F11128" s="2">
        <v>115458</v>
      </c>
    </row>
    <row r="11129" spans="1:6" hidden="1" x14ac:dyDescent="0.3">
      <c r="A11129">
        <v>8736</v>
      </c>
      <c r="B11129" s="1">
        <v>42461</v>
      </c>
      <c r="C11129" t="s">
        <v>32</v>
      </c>
      <c r="D11129" t="s">
        <v>20</v>
      </c>
      <c r="E11129" s="2">
        <v>115917</v>
      </c>
      <c r="F11129" s="2">
        <v>108035</v>
      </c>
    </row>
    <row r="11130" spans="1:6" hidden="1" x14ac:dyDescent="0.3">
      <c r="A11130">
        <v>18659</v>
      </c>
      <c r="B11130" s="1">
        <v>42461</v>
      </c>
      <c r="C11130" t="s">
        <v>46</v>
      </c>
      <c r="D11130" t="s">
        <v>12</v>
      </c>
      <c r="E11130" s="2">
        <v>116460</v>
      </c>
      <c r="F11130" s="2">
        <v>112376</v>
      </c>
    </row>
    <row r="11131" spans="1:6" hidden="1" x14ac:dyDescent="0.3">
      <c r="A11131">
        <v>24825</v>
      </c>
      <c r="B11131" s="1">
        <v>42461</v>
      </c>
      <c r="C11131" t="s">
        <v>53</v>
      </c>
      <c r="D11131" t="s">
        <v>11</v>
      </c>
      <c r="E11131" s="2">
        <v>116508</v>
      </c>
      <c r="F11131" s="2">
        <v>85157</v>
      </c>
    </row>
    <row r="11132" spans="1:6" hidden="1" x14ac:dyDescent="0.3">
      <c r="A11132">
        <v>6441</v>
      </c>
      <c r="B11132" s="1">
        <v>42461</v>
      </c>
      <c r="C11132" t="s">
        <v>30</v>
      </c>
      <c r="D11132" t="s">
        <v>14</v>
      </c>
      <c r="E11132" s="2">
        <v>121681</v>
      </c>
      <c r="F11132" s="2">
        <v>114584</v>
      </c>
    </row>
    <row r="11133" spans="1:6" hidden="1" x14ac:dyDescent="0.3">
      <c r="A11133">
        <v>23566</v>
      </c>
      <c r="B11133" s="1">
        <v>42461</v>
      </c>
      <c r="C11133" t="s">
        <v>51</v>
      </c>
      <c r="D11133" t="s">
        <v>23</v>
      </c>
      <c r="E11133" s="2">
        <v>122414</v>
      </c>
      <c r="F11133" s="2">
        <v>116539</v>
      </c>
    </row>
    <row r="11134" spans="1:6" hidden="1" x14ac:dyDescent="0.3">
      <c r="A11134">
        <v>22588</v>
      </c>
      <c r="B11134" s="1">
        <v>42461</v>
      </c>
      <c r="C11134" t="s">
        <v>50</v>
      </c>
      <c r="D11134" t="s">
        <v>23</v>
      </c>
      <c r="E11134" s="2">
        <v>122510</v>
      </c>
      <c r="F11134" s="2">
        <v>120569</v>
      </c>
    </row>
    <row r="11135" spans="1:6" hidden="1" x14ac:dyDescent="0.3">
      <c r="A11135">
        <v>24544</v>
      </c>
      <c r="B11135" s="1">
        <v>42461</v>
      </c>
      <c r="C11135" t="s">
        <v>52</v>
      </c>
      <c r="D11135" t="s">
        <v>23</v>
      </c>
      <c r="E11135" s="2">
        <v>124083</v>
      </c>
      <c r="F11135" s="2">
        <v>116884</v>
      </c>
    </row>
    <row r="11136" spans="1:6" hidden="1" x14ac:dyDescent="0.3">
      <c r="A11136">
        <v>6492</v>
      </c>
      <c r="B11136" s="1">
        <v>42461</v>
      </c>
      <c r="C11136" t="s">
        <v>30</v>
      </c>
      <c r="D11136" t="s">
        <v>15</v>
      </c>
      <c r="E11136" s="2">
        <v>125041</v>
      </c>
      <c r="F11136" s="2">
        <v>46447</v>
      </c>
    </row>
    <row r="11137" spans="1:6" hidden="1" x14ac:dyDescent="0.3">
      <c r="A11137">
        <v>11340</v>
      </c>
      <c r="B11137" s="1">
        <v>42461</v>
      </c>
      <c r="C11137" t="s">
        <v>38</v>
      </c>
      <c r="D11137" t="s">
        <v>12</v>
      </c>
      <c r="E11137" s="2">
        <v>125739</v>
      </c>
      <c r="F11137" s="2">
        <v>56426</v>
      </c>
    </row>
    <row r="11138" spans="1:6" hidden="1" x14ac:dyDescent="0.3">
      <c r="A11138">
        <v>3630</v>
      </c>
      <c r="B11138" s="1">
        <v>42461</v>
      </c>
      <c r="C11138" t="s">
        <v>27</v>
      </c>
      <c r="D11138" t="s">
        <v>17</v>
      </c>
      <c r="E11138" s="2">
        <v>127277</v>
      </c>
      <c r="F11138" s="2">
        <v>121640</v>
      </c>
    </row>
    <row r="11139" spans="1:6" hidden="1" x14ac:dyDescent="0.3">
      <c r="A11139">
        <v>13592</v>
      </c>
      <c r="B11139" s="1">
        <v>42461</v>
      </c>
      <c r="C11139" t="s">
        <v>40</v>
      </c>
      <c r="D11139" t="s">
        <v>23</v>
      </c>
      <c r="E11139" s="2">
        <v>129873</v>
      </c>
      <c r="F11139" s="2">
        <v>104485</v>
      </c>
    </row>
    <row r="11140" spans="1:6" hidden="1" x14ac:dyDescent="0.3">
      <c r="A11140">
        <v>1185</v>
      </c>
      <c r="B11140" s="1">
        <v>42461</v>
      </c>
      <c r="C11140" t="s">
        <v>25</v>
      </c>
      <c r="D11140" t="s">
        <v>10</v>
      </c>
      <c r="E11140" s="2">
        <v>130715</v>
      </c>
      <c r="F11140" s="2">
        <v>69669</v>
      </c>
    </row>
    <row r="11141" spans="1:6" hidden="1" x14ac:dyDescent="0.3">
      <c r="A11141">
        <v>9291</v>
      </c>
      <c r="B11141" s="1">
        <v>42461</v>
      </c>
      <c r="C11141" t="s">
        <v>33</v>
      </c>
      <c r="D11141" t="s">
        <v>12</v>
      </c>
      <c r="E11141" s="2">
        <v>134205</v>
      </c>
      <c r="F11141" s="2">
        <v>121158</v>
      </c>
    </row>
    <row r="11142" spans="1:6" hidden="1" x14ac:dyDescent="0.3">
      <c r="A11142">
        <v>20932</v>
      </c>
      <c r="B11142" s="1">
        <v>42461</v>
      </c>
      <c r="C11142" t="s">
        <v>48</v>
      </c>
      <c r="D11142" t="s">
        <v>17</v>
      </c>
      <c r="E11142" s="2">
        <v>136960</v>
      </c>
      <c r="F11142" s="2">
        <v>139463</v>
      </c>
    </row>
    <row r="11143" spans="1:6" hidden="1" x14ac:dyDescent="0.3">
      <c r="A11143">
        <v>8889</v>
      </c>
      <c r="B11143" s="1">
        <v>42461</v>
      </c>
      <c r="C11143" t="s">
        <v>32</v>
      </c>
      <c r="D11143" t="s">
        <v>23</v>
      </c>
      <c r="E11143" s="2">
        <v>138023</v>
      </c>
      <c r="F11143" s="2">
        <v>139980</v>
      </c>
    </row>
    <row r="11144" spans="1:6" hidden="1" x14ac:dyDescent="0.3">
      <c r="A11144">
        <v>1593</v>
      </c>
      <c r="B11144" s="1">
        <v>42461</v>
      </c>
      <c r="C11144" t="s">
        <v>25</v>
      </c>
      <c r="D11144" t="s">
        <v>17</v>
      </c>
      <c r="E11144" s="2">
        <v>138677</v>
      </c>
      <c r="F11144" s="2">
        <v>129911</v>
      </c>
    </row>
    <row r="11145" spans="1:6" hidden="1" x14ac:dyDescent="0.3">
      <c r="A11145">
        <v>23362</v>
      </c>
      <c r="B11145" s="1">
        <v>42461</v>
      </c>
      <c r="C11145" t="s">
        <v>51</v>
      </c>
      <c r="D11145" t="s">
        <v>19</v>
      </c>
      <c r="E11145" s="2">
        <v>139709</v>
      </c>
      <c r="F11145" s="2">
        <v>112742</v>
      </c>
    </row>
    <row r="11146" spans="1:6" hidden="1" x14ac:dyDescent="0.3">
      <c r="A11146">
        <v>5670</v>
      </c>
      <c r="B11146" s="1">
        <v>42461</v>
      </c>
      <c r="C11146" t="s">
        <v>29</v>
      </c>
      <c r="D11146" t="s">
        <v>18</v>
      </c>
      <c r="E11146" s="2">
        <v>139791</v>
      </c>
      <c r="F11146" s="2">
        <v>137730</v>
      </c>
    </row>
    <row r="11147" spans="1:6" hidden="1" x14ac:dyDescent="0.3">
      <c r="A11147">
        <v>22224</v>
      </c>
      <c r="B11147" s="1">
        <v>42461</v>
      </c>
      <c r="C11147" t="s">
        <v>50</v>
      </c>
      <c r="D11147" t="s">
        <v>17</v>
      </c>
      <c r="E11147" s="2">
        <v>140926</v>
      </c>
      <c r="F11147" s="2">
        <v>126771</v>
      </c>
    </row>
    <row r="11148" spans="1:6" hidden="1" x14ac:dyDescent="0.3">
      <c r="A11148">
        <v>23990</v>
      </c>
      <c r="B11148" s="1">
        <v>42461</v>
      </c>
      <c r="C11148" t="s">
        <v>52</v>
      </c>
      <c r="D11148" t="s">
        <v>13</v>
      </c>
      <c r="E11148" s="2">
        <v>141143</v>
      </c>
      <c r="F11148" s="2">
        <v>142890</v>
      </c>
    </row>
    <row r="11149" spans="1:6" hidden="1" x14ac:dyDescent="0.3">
      <c r="A11149">
        <v>9585</v>
      </c>
      <c r="B11149" s="1">
        <v>42461</v>
      </c>
      <c r="C11149" t="s">
        <v>33</v>
      </c>
      <c r="D11149" t="s">
        <v>18</v>
      </c>
      <c r="E11149" s="2">
        <v>141514</v>
      </c>
      <c r="F11149" s="2">
        <v>141102</v>
      </c>
    </row>
    <row r="11150" spans="1:6" hidden="1" x14ac:dyDescent="0.3">
      <c r="A11150">
        <v>220</v>
      </c>
      <c r="B11150" s="1">
        <v>42461</v>
      </c>
      <c r="C11150" t="s">
        <v>6</v>
      </c>
      <c r="D11150" t="s">
        <v>11</v>
      </c>
      <c r="E11150" s="2">
        <v>143174</v>
      </c>
      <c r="F11150" s="2">
        <v>97765</v>
      </c>
    </row>
    <row r="11151" spans="1:6" hidden="1" x14ac:dyDescent="0.3">
      <c r="A11151">
        <v>5395</v>
      </c>
      <c r="B11151" s="1">
        <v>42461</v>
      </c>
      <c r="C11151" t="s">
        <v>29</v>
      </c>
      <c r="D11151" t="s">
        <v>12</v>
      </c>
      <c r="E11151" s="2">
        <v>143591</v>
      </c>
      <c r="F11151" s="2">
        <v>122641</v>
      </c>
    </row>
    <row r="11152" spans="1:6" hidden="1" x14ac:dyDescent="0.3">
      <c r="A11152">
        <v>14222</v>
      </c>
      <c r="B11152" s="1">
        <v>42461</v>
      </c>
      <c r="C11152" t="s">
        <v>41</v>
      </c>
      <c r="D11152" t="s">
        <v>21</v>
      </c>
      <c r="E11152" s="2">
        <v>143775</v>
      </c>
      <c r="F11152" s="2">
        <v>153793</v>
      </c>
    </row>
    <row r="11153" spans="1:6" hidden="1" x14ac:dyDescent="0.3">
      <c r="A11153">
        <v>11153</v>
      </c>
      <c r="B11153" s="1">
        <v>42461</v>
      </c>
      <c r="C11153" t="s">
        <v>38</v>
      </c>
      <c r="D11153" t="s">
        <v>9</v>
      </c>
      <c r="E11153" s="2">
        <v>146597</v>
      </c>
      <c r="F11153" s="2">
        <v>150147</v>
      </c>
    </row>
    <row r="11154" spans="1:6" x14ac:dyDescent="0.3">
      <c r="A11154">
        <v>10135</v>
      </c>
      <c r="B11154" s="1">
        <v>42461</v>
      </c>
      <c r="C11154" t="s">
        <v>37</v>
      </c>
      <c r="D11154" t="s">
        <v>7</v>
      </c>
      <c r="E11154" s="2">
        <v>146640</v>
      </c>
      <c r="F11154" s="2">
        <v>162309</v>
      </c>
    </row>
    <row r="11155" spans="1:6" hidden="1" x14ac:dyDescent="0.3">
      <c r="A11155">
        <v>11102</v>
      </c>
      <c r="B11155" s="1">
        <v>42461</v>
      </c>
      <c r="C11155" t="s">
        <v>38</v>
      </c>
      <c r="D11155" t="s">
        <v>8</v>
      </c>
      <c r="E11155" s="2">
        <v>150054</v>
      </c>
      <c r="F11155" s="2">
        <v>144136</v>
      </c>
    </row>
    <row r="11156" spans="1:6" hidden="1" x14ac:dyDescent="0.3">
      <c r="A11156">
        <v>8440</v>
      </c>
      <c r="B11156" s="1">
        <v>42461</v>
      </c>
      <c r="C11156" t="s">
        <v>32</v>
      </c>
      <c r="D11156" t="s">
        <v>15</v>
      </c>
      <c r="E11156" s="2">
        <v>150339</v>
      </c>
      <c r="F11156" s="2">
        <v>99973</v>
      </c>
    </row>
    <row r="11157" spans="1:6" hidden="1" x14ac:dyDescent="0.3">
      <c r="A11157">
        <v>20251</v>
      </c>
      <c r="B11157" s="1">
        <v>42461</v>
      </c>
      <c r="C11157" t="s">
        <v>47</v>
      </c>
      <c r="D11157" t="s">
        <v>23</v>
      </c>
      <c r="E11157" s="2">
        <v>154283</v>
      </c>
      <c r="F11157" s="2">
        <v>149477</v>
      </c>
    </row>
    <row r="11158" spans="1:6" hidden="1" x14ac:dyDescent="0.3">
      <c r="A11158">
        <v>6232</v>
      </c>
      <c r="B11158" s="1">
        <v>42461</v>
      </c>
      <c r="C11158" t="s">
        <v>30</v>
      </c>
      <c r="D11158" t="s">
        <v>11</v>
      </c>
      <c r="E11158" s="2">
        <v>155367</v>
      </c>
      <c r="F11158" s="2">
        <v>87437</v>
      </c>
    </row>
    <row r="11159" spans="1:6" hidden="1" x14ac:dyDescent="0.3">
      <c r="A11159">
        <v>13040</v>
      </c>
      <c r="B11159" s="1">
        <v>42461</v>
      </c>
      <c r="C11159" t="s">
        <v>40</v>
      </c>
      <c r="D11159" t="s">
        <v>13</v>
      </c>
      <c r="E11159" s="2">
        <v>155829</v>
      </c>
      <c r="F11159" s="2">
        <v>162070</v>
      </c>
    </row>
    <row r="11160" spans="1:6" hidden="1" x14ac:dyDescent="0.3">
      <c r="A11160">
        <v>17982</v>
      </c>
      <c r="B11160" s="1">
        <v>42461</v>
      </c>
      <c r="C11160" t="s">
        <v>45</v>
      </c>
      <c r="D11160" t="s">
        <v>18</v>
      </c>
      <c r="E11160" s="2">
        <v>156386</v>
      </c>
      <c r="F11160" s="2">
        <v>152932</v>
      </c>
    </row>
    <row r="11161" spans="1:6" hidden="1" x14ac:dyDescent="0.3">
      <c r="A11161">
        <v>14820</v>
      </c>
      <c r="B11161" s="1">
        <v>42461</v>
      </c>
      <c r="C11161" t="s">
        <v>42</v>
      </c>
      <c r="D11161" t="s">
        <v>15</v>
      </c>
      <c r="E11161" s="2">
        <v>157673</v>
      </c>
      <c r="F11161" s="2">
        <v>159771</v>
      </c>
    </row>
    <row r="11162" spans="1:6" hidden="1" x14ac:dyDescent="0.3">
      <c r="A11162">
        <v>22732</v>
      </c>
      <c r="B11162" s="1">
        <v>42461</v>
      </c>
      <c r="C11162" t="s">
        <v>51</v>
      </c>
      <c r="D11162" t="s">
        <v>8</v>
      </c>
      <c r="E11162" s="2">
        <v>160501</v>
      </c>
      <c r="F11162" s="2">
        <v>3023212</v>
      </c>
    </row>
    <row r="11163" spans="1:6" hidden="1" x14ac:dyDescent="0.3">
      <c r="A11163">
        <v>22783</v>
      </c>
      <c r="B11163" s="1">
        <v>42461</v>
      </c>
      <c r="C11163" t="s">
        <v>51</v>
      </c>
      <c r="D11163" t="s">
        <v>9</v>
      </c>
      <c r="E11163" s="2">
        <v>160878</v>
      </c>
      <c r="F11163" s="2">
        <v>152230</v>
      </c>
    </row>
    <row r="11164" spans="1:6" hidden="1" x14ac:dyDescent="0.3">
      <c r="A11164">
        <v>26695</v>
      </c>
      <c r="B11164" s="1">
        <v>42461</v>
      </c>
      <c r="C11164" t="s">
        <v>55</v>
      </c>
      <c r="D11164" t="s">
        <v>9</v>
      </c>
      <c r="E11164" s="2">
        <v>161717</v>
      </c>
      <c r="F11164" s="2">
        <v>159144</v>
      </c>
    </row>
    <row r="11165" spans="1:6" hidden="1" x14ac:dyDescent="0.3">
      <c r="A11165">
        <v>26131</v>
      </c>
      <c r="B11165" s="1">
        <v>42461</v>
      </c>
      <c r="C11165" t="s">
        <v>54</v>
      </c>
      <c r="D11165" t="s">
        <v>17</v>
      </c>
      <c r="E11165" s="2">
        <v>161740</v>
      </c>
      <c r="F11165" s="2">
        <v>71162</v>
      </c>
    </row>
    <row r="11166" spans="1:6" hidden="1" x14ac:dyDescent="0.3">
      <c r="A11166">
        <v>26437</v>
      </c>
      <c r="B11166" s="1">
        <v>42461</v>
      </c>
      <c r="C11166" t="s">
        <v>54</v>
      </c>
      <c r="D11166" t="s">
        <v>22</v>
      </c>
      <c r="E11166" s="2">
        <v>162823</v>
      </c>
      <c r="F11166" s="2">
        <v>121777</v>
      </c>
    </row>
    <row r="11167" spans="1:6" hidden="1" x14ac:dyDescent="0.3">
      <c r="A11167">
        <v>10840</v>
      </c>
      <c r="B11167" s="1">
        <v>42461</v>
      </c>
      <c r="C11167" t="s">
        <v>37</v>
      </c>
      <c r="D11167" t="s">
        <v>20</v>
      </c>
      <c r="E11167" s="2">
        <v>166215</v>
      </c>
      <c r="F11167" s="2">
        <v>125777.18399999999</v>
      </c>
    </row>
    <row r="11168" spans="1:6" hidden="1" x14ac:dyDescent="0.3">
      <c r="A11168">
        <v>5271</v>
      </c>
      <c r="B11168" s="1">
        <v>42461</v>
      </c>
      <c r="C11168" t="s">
        <v>29</v>
      </c>
      <c r="D11168" t="s">
        <v>11</v>
      </c>
      <c r="E11168" s="2">
        <v>172034</v>
      </c>
      <c r="F11168" s="2">
        <v>109941</v>
      </c>
    </row>
    <row r="11169" spans="1:6" hidden="1" x14ac:dyDescent="0.3">
      <c r="A11169">
        <v>10498</v>
      </c>
      <c r="B11169" s="1">
        <v>42461</v>
      </c>
      <c r="C11169" t="s">
        <v>37</v>
      </c>
      <c r="D11169" t="s">
        <v>14</v>
      </c>
      <c r="E11169" s="2">
        <v>176486</v>
      </c>
      <c r="F11169" s="2">
        <v>117614</v>
      </c>
    </row>
    <row r="11170" spans="1:6" hidden="1" x14ac:dyDescent="0.3">
      <c r="A11170">
        <v>9840</v>
      </c>
      <c r="B11170" s="1">
        <v>42461</v>
      </c>
      <c r="C11170" t="s">
        <v>33</v>
      </c>
      <c r="D11170" t="s">
        <v>22</v>
      </c>
      <c r="E11170" s="2">
        <v>176832</v>
      </c>
      <c r="F11170" s="2">
        <v>172848</v>
      </c>
    </row>
    <row r="11171" spans="1:6" hidden="1" x14ac:dyDescent="0.3">
      <c r="A11171">
        <v>18793</v>
      </c>
      <c r="B11171" s="1">
        <v>42461</v>
      </c>
      <c r="C11171" t="s">
        <v>46</v>
      </c>
      <c r="D11171" t="s">
        <v>15</v>
      </c>
      <c r="E11171" s="2">
        <v>177621</v>
      </c>
      <c r="F11171" s="2">
        <v>58725</v>
      </c>
    </row>
    <row r="11172" spans="1:6" hidden="1" x14ac:dyDescent="0.3">
      <c r="A11172">
        <v>16746</v>
      </c>
      <c r="B11172" s="1">
        <v>42461</v>
      </c>
      <c r="C11172" t="s">
        <v>44</v>
      </c>
      <c r="D11172" t="s">
        <v>13</v>
      </c>
      <c r="E11172" s="2">
        <v>179179</v>
      </c>
      <c r="F11172" s="2">
        <v>181730</v>
      </c>
    </row>
    <row r="11173" spans="1:6" hidden="1" x14ac:dyDescent="0.3">
      <c r="A11173">
        <v>777</v>
      </c>
      <c r="B11173" s="1">
        <v>42461</v>
      </c>
      <c r="C11173" t="s">
        <v>6</v>
      </c>
      <c r="D11173" t="s">
        <v>20</v>
      </c>
      <c r="E11173" s="2">
        <v>182703</v>
      </c>
      <c r="F11173" s="2">
        <v>157670</v>
      </c>
    </row>
    <row r="11174" spans="1:6" hidden="1" x14ac:dyDescent="0.3">
      <c r="A11174">
        <v>18936</v>
      </c>
      <c r="B11174" s="1">
        <v>42461</v>
      </c>
      <c r="C11174" t="s">
        <v>46</v>
      </c>
      <c r="D11174" t="s">
        <v>18</v>
      </c>
      <c r="E11174" s="2">
        <v>182804</v>
      </c>
      <c r="F11174" s="2">
        <v>181082</v>
      </c>
    </row>
    <row r="11175" spans="1:6" hidden="1" x14ac:dyDescent="0.3">
      <c r="A11175">
        <v>929</v>
      </c>
      <c r="B11175" s="1">
        <v>42461</v>
      </c>
      <c r="C11175" t="s">
        <v>6</v>
      </c>
      <c r="D11175" t="s">
        <v>23</v>
      </c>
      <c r="E11175" s="2">
        <v>184733</v>
      </c>
      <c r="F11175" s="2">
        <v>183260</v>
      </c>
    </row>
    <row r="11176" spans="1:6" hidden="1" x14ac:dyDescent="0.3">
      <c r="A11176">
        <v>20518</v>
      </c>
      <c r="B11176" s="1">
        <v>42461</v>
      </c>
      <c r="C11176" t="s">
        <v>48</v>
      </c>
      <c r="D11176" t="s">
        <v>10</v>
      </c>
      <c r="E11176" s="2">
        <v>187580</v>
      </c>
      <c r="F11176" s="2">
        <v>99861</v>
      </c>
    </row>
    <row r="11177" spans="1:6" hidden="1" x14ac:dyDescent="0.3">
      <c r="A11177">
        <v>3936</v>
      </c>
      <c r="B11177" s="1">
        <v>42461</v>
      </c>
      <c r="C11177" t="s">
        <v>27</v>
      </c>
      <c r="D11177" t="s">
        <v>22</v>
      </c>
      <c r="E11177" s="2">
        <v>192678</v>
      </c>
      <c r="F11177" s="2">
        <v>129799</v>
      </c>
    </row>
    <row r="11178" spans="1:6" hidden="1" x14ac:dyDescent="0.3">
      <c r="A11178">
        <v>14912</v>
      </c>
      <c r="B11178" s="1">
        <v>42461</v>
      </c>
      <c r="C11178" t="s">
        <v>42</v>
      </c>
      <c r="D11178" t="s">
        <v>17</v>
      </c>
      <c r="E11178" s="2">
        <v>198425</v>
      </c>
      <c r="F11178" s="2">
        <v>195649</v>
      </c>
    </row>
    <row r="11179" spans="1:6" hidden="1" x14ac:dyDescent="0.3">
      <c r="A11179">
        <v>15738</v>
      </c>
      <c r="B11179" s="1">
        <v>42461</v>
      </c>
      <c r="C11179" t="s">
        <v>43</v>
      </c>
      <c r="D11179" t="s">
        <v>13</v>
      </c>
      <c r="E11179" s="2">
        <v>199230</v>
      </c>
      <c r="F11179" s="2">
        <v>195871</v>
      </c>
    </row>
    <row r="11180" spans="1:6" hidden="1" x14ac:dyDescent="0.3">
      <c r="A11180">
        <v>20833</v>
      </c>
      <c r="B11180" s="1">
        <v>42461</v>
      </c>
      <c r="C11180" t="s">
        <v>48</v>
      </c>
      <c r="D11180" t="s">
        <v>15</v>
      </c>
      <c r="E11180" s="2">
        <v>200879</v>
      </c>
      <c r="F11180" s="2">
        <v>129771</v>
      </c>
    </row>
    <row r="11181" spans="1:6" hidden="1" x14ac:dyDescent="0.3">
      <c r="A11181">
        <v>6940</v>
      </c>
      <c r="B11181" s="1">
        <v>42461</v>
      </c>
      <c r="C11181" t="s">
        <v>30</v>
      </c>
      <c r="D11181" t="s">
        <v>23</v>
      </c>
      <c r="E11181" s="2">
        <v>200896</v>
      </c>
      <c r="F11181" s="2">
        <v>201199</v>
      </c>
    </row>
    <row r="11182" spans="1:6" hidden="1" x14ac:dyDescent="0.3">
      <c r="A11182">
        <v>16781</v>
      </c>
      <c r="B11182" s="1">
        <v>42461</v>
      </c>
      <c r="C11182" t="s">
        <v>44</v>
      </c>
      <c r="D11182" t="s">
        <v>14</v>
      </c>
      <c r="E11182" s="2">
        <v>202281</v>
      </c>
      <c r="F11182" s="2">
        <v>185348</v>
      </c>
    </row>
    <row r="11183" spans="1:6" hidden="1" x14ac:dyDescent="0.3">
      <c r="A11183">
        <v>430</v>
      </c>
      <c r="B11183" s="1">
        <v>42461</v>
      </c>
      <c r="C11183" t="s">
        <v>6</v>
      </c>
      <c r="D11183" t="s">
        <v>14</v>
      </c>
      <c r="E11183" s="2">
        <v>202859</v>
      </c>
      <c r="F11183" s="2">
        <v>178224</v>
      </c>
    </row>
    <row r="11184" spans="1:6" hidden="1" x14ac:dyDescent="0.3">
      <c r="A11184">
        <v>16073</v>
      </c>
      <c r="B11184" s="1">
        <v>42461</v>
      </c>
      <c r="C11184" t="s">
        <v>43</v>
      </c>
      <c r="D11184" t="s">
        <v>19</v>
      </c>
      <c r="E11184" s="2">
        <v>206835</v>
      </c>
      <c r="F11184" s="2">
        <v>182563</v>
      </c>
    </row>
    <row r="11185" spans="1:6" hidden="1" x14ac:dyDescent="0.3">
      <c r="A11185">
        <v>10891</v>
      </c>
      <c r="B11185" s="1">
        <v>42461</v>
      </c>
      <c r="C11185" t="s">
        <v>37</v>
      </c>
      <c r="D11185" t="s">
        <v>21</v>
      </c>
      <c r="E11185" s="2">
        <v>208792</v>
      </c>
      <c r="F11185" s="2">
        <v>226198</v>
      </c>
    </row>
    <row r="11186" spans="1:6" hidden="1" x14ac:dyDescent="0.3">
      <c r="A11186">
        <v>14727</v>
      </c>
      <c r="B11186" s="1">
        <v>42461</v>
      </c>
      <c r="C11186" t="s">
        <v>42</v>
      </c>
      <c r="D11186" t="s">
        <v>13</v>
      </c>
      <c r="E11186" s="2">
        <v>209737</v>
      </c>
      <c r="F11186" s="2">
        <v>206871</v>
      </c>
    </row>
    <row r="11187" spans="1:6" hidden="1" x14ac:dyDescent="0.3">
      <c r="A11187">
        <v>15525</v>
      </c>
      <c r="B11187" s="1">
        <v>42461</v>
      </c>
      <c r="C11187" t="s">
        <v>43</v>
      </c>
      <c r="D11187" t="s">
        <v>10</v>
      </c>
      <c r="E11187" s="2">
        <v>210177</v>
      </c>
      <c r="F11187" s="2">
        <v>154990.96599999999</v>
      </c>
    </row>
    <row r="11188" spans="1:6" hidden="1" x14ac:dyDescent="0.3">
      <c r="A11188">
        <v>23464</v>
      </c>
      <c r="B11188" s="1">
        <v>42461</v>
      </c>
      <c r="C11188" t="s">
        <v>51</v>
      </c>
      <c r="D11188" t="s">
        <v>21</v>
      </c>
      <c r="E11188" s="2">
        <v>210637</v>
      </c>
      <c r="F11188" s="2">
        <v>209555</v>
      </c>
    </row>
    <row r="11189" spans="1:6" hidden="1" x14ac:dyDescent="0.3">
      <c r="A11189">
        <v>25365</v>
      </c>
      <c r="B11189" s="1">
        <v>42461</v>
      </c>
      <c r="C11189" t="s">
        <v>53</v>
      </c>
      <c r="D11189" t="s">
        <v>20</v>
      </c>
      <c r="E11189" s="2">
        <v>211072</v>
      </c>
      <c r="F11189" s="2">
        <v>208770</v>
      </c>
    </row>
    <row r="11190" spans="1:6" hidden="1" x14ac:dyDescent="0.3">
      <c r="A11190">
        <v>13837</v>
      </c>
      <c r="B11190" s="1">
        <v>42461</v>
      </c>
      <c r="C11190" t="s">
        <v>41</v>
      </c>
      <c r="D11190" t="s">
        <v>11</v>
      </c>
      <c r="E11190" s="2">
        <v>214759</v>
      </c>
      <c r="F11190" s="2">
        <v>199023</v>
      </c>
    </row>
    <row r="11191" spans="1:6" hidden="1" x14ac:dyDescent="0.3">
      <c r="A11191">
        <v>12571</v>
      </c>
      <c r="B11191" s="1">
        <v>42461</v>
      </c>
      <c r="C11191" t="s">
        <v>39</v>
      </c>
      <c r="D11191" t="s">
        <v>22</v>
      </c>
      <c r="E11191" s="2">
        <v>229470</v>
      </c>
      <c r="F11191" s="2">
        <v>97407</v>
      </c>
    </row>
    <row r="11192" spans="1:6" hidden="1" x14ac:dyDescent="0.3">
      <c r="A11192">
        <v>5874</v>
      </c>
      <c r="B11192" s="1">
        <v>42461</v>
      </c>
      <c r="C11192" t="s">
        <v>29</v>
      </c>
      <c r="D11192" t="s">
        <v>21</v>
      </c>
      <c r="E11192" s="2">
        <v>231221</v>
      </c>
      <c r="F11192" s="2">
        <v>246728</v>
      </c>
    </row>
    <row r="11193" spans="1:6" hidden="1" x14ac:dyDescent="0.3">
      <c r="A11193">
        <v>24238</v>
      </c>
      <c r="B11193" s="1">
        <v>42461</v>
      </c>
      <c r="C11193" t="s">
        <v>52</v>
      </c>
      <c r="D11193" t="s">
        <v>18</v>
      </c>
      <c r="E11193" s="2">
        <v>232756</v>
      </c>
      <c r="F11193" s="2">
        <v>226880</v>
      </c>
    </row>
    <row r="11194" spans="1:6" hidden="1" x14ac:dyDescent="0.3">
      <c r="A11194">
        <v>7605</v>
      </c>
      <c r="B11194" s="1">
        <v>42461</v>
      </c>
      <c r="C11194" t="s">
        <v>31</v>
      </c>
      <c r="D11194" t="s">
        <v>18</v>
      </c>
      <c r="E11194" s="2">
        <v>235927</v>
      </c>
      <c r="F11194" s="2">
        <v>236120</v>
      </c>
    </row>
    <row r="11195" spans="1:6" hidden="1" x14ac:dyDescent="0.3">
      <c r="A11195">
        <v>11661</v>
      </c>
      <c r="B11195" s="1">
        <v>42461</v>
      </c>
      <c r="C11195" t="s">
        <v>38</v>
      </c>
      <c r="D11195" t="s">
        <v>19</v>
      </c>
      <c r="E11195" s="2">
        <v>238114</v>
      </c>
      <c r="F11195" s="2">
        <v>195990</v>
      </c>
    </row>
    <row r="11196" spans="1:6" hidden="1" x14ac:dyDescent="0.3">
      <c r="A11196">
        <v>3486</v>
      </c>
      <c r="B11196" s="1">
        <v>42461</v>
      </c>
      <c r="C11196" t="s">
        <v>27</v>
      </c>
      <c r="D11196" t="s">
        <v>14</v>
      </c>
      <c r="E11196" s="2">
        <v>240264</v>
      </c>
      <c r="F11196" s="2">
        <v>230716</v>
      </c>
    </row>
    <row r="11197" spans="1:6" hidden="1" x14ac:dyDescent="0.3">
      <c r="A11197">
        <v>1797</v>
      </c>
      <c r="B11197" s="1">
        <v>42461</v>
      </c>
      <c r="C11197" t="s">
        <v>25</v>
      </c>
      <c r="D11197" t="s">
        <v>20</v>
      </c>
      <c r="E11197" s="2">
        <v>245314</v>
      </c>
      <c r="F11197" s="2">
        <v>186637</v>
      </c>
    </row>
    <row r="11198" spans="1:6" hidden="1" x14ac:dyDescent="0.3">
      <c r="A11198">
        <v>14550</v>
      </c>
      <c r="B11198" s="1">
        <v>42461</v>
      </c>
      <c r="C11198" t="s">
        <v>42</v>
      </c>
      <c r="D11198" t="s">
        <v>11</v>
      </c>
      <c r="E11198" s="2">
        <v>247719</v>
      </c>
      <c r="F11198" s="2">
        <v>228495</v>
      </c>
    </row>
    <row r="11199" spans="1:6" hidden="1" x14ac:dyDescent="0.3">
      <c r="A11199">
        <v>13142</v>
      </c>
      <c r="B11199" s="1">
        <v>42461</v>
      </c>
      <c r="C11199" t="s">
        <v>40</v>
      </c>
      <c r="D11199" t="s">
        <v>15</v>
      </c>
      <c r="E11199" s="2">
        <v>249166</v>
      </c>
      <c r="F11199" s="2">
        <v>201349</v>
      </c>
    </row>
    <row r="11200" spans="1:6" x14ac:dyDescent="0.3">
      <c r="A11200">
        <v>9</v>
      </c>
      <c r="B11200" s="1">
        <v>42461</v>
      </c>
      <c r="C11200" t="s">
        <v>6</v>
      </c>
      <c r="D11200" t="s">
        <v>7</v>
      </c>
      <c r="E11200" s="2">
        <v>250189</v>
      </c>
      <c r="F11200" s="2">
        <v>253123</v>
      </c>
    </row>
    <row r="11201" spans="1:6" hidden="1" x14ac:dyDescent="0.3">
      <c r="A11201">
        <v>24938</v>
      </c>
      <c r="B11201" s="1">
        <v>42461</v>
      </c>
      <c r="C11201" t="s">
        <v>53</v>
      </c>
      <c r="D11201" t="s">
        <v>12</v>
      </c>
      <c r="E11201" s="2">
        <v>250362</v>
      </c>
      <c r="F11201" s="2">
        <v>144137</v>
      </c>
    </row>
    <row r="11202" spans="1:6" hidden="1" x14ac:dyDescent="0.3">
      <c r="A11202">
        <v>624</v>
      </c>
      <c r="B11202" s="1">
        <v>42461</v>
      </c>
      <c r="C11202" t="s">
        <v>6</v>
      </c>
      <c r="D11202" t="s">
        <v>18</v>
      </c>
      <c r="E11202" s="2">
        <v>255162</v>
      </c>
      <c r="F11202" s="2">
        <v>259208</v>
      </c>
    </row>
    <row r="11203" spans="1:6" hidden="1" x14ac:dyDescent="0.3">
      <c r="A11203">
        <v>14269</v>
      </c>
      <c r="B11203" s="1">
        <v>42461</v>
      </c>
      <c r="C11203" t="s">
        <v>41</v>
      </c>
      <c r="D11203" t="s">
        <v>22</v>
      </c>
      <c r="E11203" s="2">
        <v>255640</v>
      </c>
      <c r="F11203" s="2">
        <v>49779</v>
      </c>
    </row>
    <row r="11204" spans="1:6" hidden="1" x14ac:dyDescent="0.3">
      <c r="A11204">
        <v>17446</v>
      </c>
      <c r="B11204" s="1">
        <v>42461</v>
      </c>
      <c r="C11204" t="s">
        <v>45</v>
      </c>
      <c r="D11204" t="s">
        <v>8</v>
      </c>
      <c r="E11204" s="2">
        <v>260506</v>
      </c>
      <c r="F11204" s="2">
        <v>265343</v>
      </c>
    </row>
    <row r="11205" spans="1:6" hidden="1" x14ac:dyDescent="0.3">
      <c r="A11205">
        <v>9687</v>
      </c>
      <c r="B11205" s="1">
        <v>42461</v>
      </c>
      <c r="C11205" t="s">
        <v>33</v>
      </c>
      <c r="D11205" t="s">
        <v>19</v>
      </c>
      <c r="E11205" s="2">
        <v>262537</v>
      </c>
      <c r="F11205" s="2">
        <v>233370</v>
      </c>
    </row>
    <row r="11206" spans="1:6" hidden="1" x14ac:dyDescent="0.3">
      <c r="A11206">
        <v>10687</v>
      </c>
      <c r="B11206" s="1">
        <v>42461</v>
      </c>
      <c r="C11206" t="s">
        <v>37</v>
      </c>
      <c r="D11206" t="s">
        <v>18</v>
      </c>
      <c r="E11206" s="2">
        <v>264169</v>
      </c>
      <c r="F11206" s="2">
        <v>262218</v>
      </c>
    </row>
    <row r="11207" spans="1:6" hidden="1" x14ac:dyDescent="0.3">
      <c r="A11207">
        <v>19140</v>
      </c>
      <c r="B11207" s="1">
        <v>42461</v>
      </c>
      <c r="C11207" t="s">
        <v>46</v>
      </c>
      <c r="D11207" t="s">
        <v>21</v>
      </c>
      <c r="E11207" s="2">
        <v>266727</v>
      </c>
      <c r="F11207" s="2">
        <v>250240</v>
      </c>
    </row>
    <row r="11208" spans="1:6" hidden="1" x14ac:dyDescent="0.3">
      <c r="A11208">
        <v>1899</v>
      </c>
      <c r="B11208" s="1">
        <v>42461</v>
      </c>
      <c r="C11208" t="s">
        <v>25</v>
      </c>
      <c r="D11208" t="s">
        <v>22</v>
      </c>
      <c r="E11208" s="2">
        <v>268508</v>
      </c>
      <c r="F11208" s="2">
        <v>154372</v>
      </c>
    </row>
    <row r="11209" spans="1:6" hidden="1" x14ac:dyDescent="0.3">
      <c r="A11209">
        <v>10789</v>
      </c>
      <c r="B11209" s="1">
        <v>42461</v>
      </c>
      <c r="C11209" t="s">
        <v>37</v>
      </c>
      <c r="D11209" t="s">
        <v>19</v>
      </c>
      <c r="E11209" s="2">
        <v>271155</v>
      </c>
      <c r="F11209" s="2">
        <v>215316</v>
      </c>
    </row>
    <row r="11210" spans="1:6" hidden="1" x14ac:dyDescent="0.3">
      <c r="A11210">
        <v>8838</v>
      </c>
      <c r="B11210" s="1">
        <v>42461</v>
      </c>
      <c r="C11210" t="s">
        <v>32</v>
      </c>
      <c r="D11210" t="s">
        <v>22</v>
      </c>
      <c r="E11210" s="2">
        <v>271944</v>
      </c>
      <c r="F11210" s="2">
        <v>222568</v>
      </c>
    </row>
    <row r="11211" spans="1:6" hidden="1" x14ac:dyDescent="0.3">
      <c r="A11211">
        <v>1447</v>
      </c>
      <c r="B11211" s="1">
        <v>42461</v>
      </c>
      <c r="C11211" t="s">
        <v>25</v>
      </c>
      <c r="D11211" t="s">
        <v>14</v>
      </c>
      <c r="E11211" s="2">
        <v>272124</v>
      </c>
      <c r="F11211" s="2">
        <v>256863</v>
      </c>
    </row>
    <row r="11212" spans="1:6" hidden="1" x14ac:dyDescent="0.3">
      <c r="A11212">
        <v>2422</v>
      </c>
      <c r="B11212" s="1">
        <v>42461</v>
      </c>
      <c r="C11212" t="s">
        <v>26</v>
      </c>
      <c r="D11212" t="s">
        <v>13</v>
      </c>
      <c r="E11212" s="2">
        <v>273709</v>
      </c>
      <c r="F11212" s="2">
        <v>280272</v>
      </c>
    </row>
    <row r="11213" spans="1:6" hidden="1" x14ac:dyDescent="0.3">
      <c r="A11213">
        <v>23169</v>
      </c>
      <c r="B11213" s="1">
        <v>42461</v>
      </c>
      <c r="C11213" t="s">
        <v>51</v>
      </c>
      <c r="D11213" t="s">
        <v>16</v>
      </c>
      <c r="E11213" s="2">
        <v>275027</v>
      </c>
      <c r="F11213" s="2">
        <v>268206</v>
      </c>
    </row>
    <row r="11214" spans="1:6" hidden="1" x14ac:dyDescent="0.3">
      <c r="A11214">
        <v>12460</v>
      </c>
      <c r="B11214" s="1">
        <v>42461</v>
      </c>
      <c r="C11214" t="s">
        <v>39</v>
      </c>
      <c r="D11214" t="s">
        <v>19</v>
      </c>
      <c r="E11214" s="2">
        <v>276210</v>
      </c>
      <c r="F11214" s="2">
        <v>250487</v>
      </c>
    </row>
    <row r="11215" spans="1:6" hidden="1" x14ac:dyDescent="0.3">
      <c r="A11215">
        <v>2620</v>
      </c>
      <c r="B11215" s="1">
        <v>42461</v>
      </c>
      <c r="C11215" t="s">
        <v>26</v>
      </c>
      <c r="D11215" t="s">
        <v>17</v>
      </c>
      <c r="E11215" s="2">
        <v>276494</v>
      </c>
      <c r="F11215" s="2">
        <v>238236</v>
      </c>
    </row>
    <row r="11216" spans="1:6" hidden="1" x14ac:dyDescent="0.3">
      <c r="A11216">
        <v>19038</v>
      </c>
      <c r="B11216" s="1">
        <v>42461</v>
      </c>
      <c r="C11216" t="s">
        <v>46</v>
      </c>
      <c r="D11216" t="s">
        <v>19</v>
      </c>
      <c r="E11216" s="2">
        <v>281712</v>
      </c>
      <c r="F11216" s="2">
        <v>109247</v>
      </c>
    </row>
    <row r="11217" spans="1:6" hidden="1" x14ac:dyDescent="0.3">
      <c r="A11217">
        <v>4224</v>
      </c>
      <c r="B11217" s="1">
        <v>42461</v>
      </c>
      <c r="C11217" t="s">
        <v>28</v>
      </c>
      <c r="D11217" t="s">
        <v>10</v>
      </c>
      <c r="E11217" s="2">
        <v>283914</v>
      </c>
      <c r="F11217" s="2">
        <v>217756</v>
      </c>
    </row>
    <row r="11218" spans="1:6" hidden="1" x14ac:dyDescent="0.3">
      <c r="A11218">
        <v>22537</v>
      </c>
      <c r="B11218" s="1">
        <v>42461</v>
      </c>
      <c r="C11218" t="s">
        <v>50</v>
      </c>
      <c r="D11218" t="s">
        <v>22</v>
      </c>
      <c r="E11218" s="2">
        <v>283932</v>
      </c>
      <c r="F11218" s="2">
        <v>215188</v>
      </c>
    </row>
    <row r="11219" spans="1:6" hidden="1" x14ac:dyDescent="0.3">
      <c r="A11219">
        <v>24493</v>
      </c>
      <c r="B11219" s="1">
        <v>42461</v>
      </c>
      <c r="C11219" t="s">
        <v>52</v>
      </c>
      <c r="D11219" t="s">
        <v>22</v>
      </c>
      <c r="E11219" s="2">
        <v>285644</v>
      </c>
      <c r="F11219" s="2">
        <v>172417</v>
      </c>
    </row>
    <row r="11220" spans="1:6" hidden="1" x14ac:dyDescent="0.3">
      <c r="A11220">
        <v>7211</v>
      </c>
      <c r="B11220" s="1">
        <v>42461</v>
      </c>
      <c r="C11220" t="s">
        <v>31</v>
      </c>
      <c r="D11220" t="s">
        <v>11</v>
      </c>
      <c r="E11220" s="2">
        <v>287040</v>
      </c>
      <c r="F11220" s="2">
        <v>72259</v>
      </c>
    </row>
    <row r="11221" spans="1:6" hidden="1" x14ac:dyDescent="0.3">
      <c r="A11221">
        <v>12836</v>
      </c>
      <c r="B11221" s="1">
        <v>42461</v>
      </c>
      <c r="C11221" t="s">
        <v>40</v>
      </c>
      <c r="D11221" t="s">
        <v>10</v>
      </c>
      <c r="E11221" s="2">
        <v>287461</v>
      </c>
      <c r="F11221" s="2">
        <v>145039</v>
      </c>
    </row>
    <row r="11222" spans="1:6" hidden="1" x14ac:dyDescent="0.3">
      <c r="A11222">
        <v>23515</v>
      </c>
      <c r="B11222" s="1">
        <v>42461</v>
      </c>
      <c r="C11222" t="s">
        <v>51</v>
      </c>
      <c r="D11222" t="s">
        <v>22</v>
      </c>
      <c r="E11222" s="2">
        <v>293136</v>
      </c>
      <c r="F11222" s="2">
        <v>77197</v>
      </c>
    </row>
    <row r="11223" spans="1:6" hidden="1" x14ac:dyDescent="0.3">
      <c r="A11223">
        <v>5976</v>
      </c>
      <c r="B11223" s="1">
        <v>42461</v>
      </c>
      <c r="C11223" t="s">
        <v>29</v>
      </c>
      <c r="D11223" t="s">
        <v>23</v>
      </c>
      <c r="E11223" s="2">
        <v>294384</v>
      </c>
      <c r="F11223" s="2">
        <v>299712</v>
      </c>
    </row>
    <row r="11224" spans="1:6" hidden="1" x14ac:dyDescent="0.3">
      <c r="A11224">
        <v>1236</v>
      </c>
      <c r="B11224" s="1">
        <v>42461</v>
      </c>
      <c r="C11224" t="s">
        <v>25</v>
      </c>
      <c r="D11224" t="s">
        <v>11</v>
      </c>
      <c r="E11224" s="2">
        <v>295435</v>
      </c>
      <c r="F11224" s="2">
        <v>182259</v>
      </c>
    </row>
    <row r="11225" spans="1:6" hidden="1" x14ac:dyDescent="0.3">
      <c r="A11225">
        <v>18557</v>
      </c>
      <c r="B11225" s="1">
        <v>42461</v>
      </c>
      <c r="C11225" t="s">
        <v>46</v>
      </c>
      <c r="D11225" t="s">
        <v>11</v>
      </c>
      <c r="E11225" s="2">
        <v>296247</v>
      </c>
      <c r="F11225" s="2">
        <v>289524.821</v>
      </c>
    </row>
    <row r="11226" spans="1:6" hidden="1" x14ac:dyDescent="0.3">
      <c r="A11226">
        <v>15828</v>
      </c>
      <c r="B11226" s="1">
        <v>42461</v>
      </c>
      <c r="C11226" t="s">
        <v>43</v>
      </c>
      <c r="D11226" t="s">
        <v>15</v>
      </c>
      <c r="E11226" s="2">
        <v>298622</v>
      </c>
      <c r="F11226" s="2">
        <v>257075</v>
      </c>
    </row>
    <row r="11227" spans="1:6" hidden="1" x14ac:dyDescent="0.3">
      <c r="A11227">
        <v>25021</v>
      </c>
      <c r="B11227" s="1">
        <v>42461</v>
      </c>
      <c r="C11227" t="s">
        <v>53</v>
      </c>
      <c r="D11227" t="s">
        <v>14</v>
      </c>
      <c r="E11227" s="2">
        <v>299002</v>
      </c>
      <c r="F11227" s="2">
        <v>298592</v>
      </c>
    </row>
    <row r="11228" spans="1:6" hidden="1" x14ac:dyDescent="0.3">
      <c r="A11228">
        <v>19715</v>
      </c>
      <c r="B11228" s="1">
        <v>42461</v>
      </c>
      <c r="C11228" t="s">
        <v>47</v>
      </c>
      <c r="D11228" t="s">
        <v>13</v>
      </c>
      <c r="E11228" s="2">
        <v>302881</v>
      </c>
      <c r="F11228" s="2">
        <v>273360</v>
      </c>
    </row>
    <row r="11229" spans="1:6" hidden="1" x14ac:dyDescent="0.3">
      <c r="A11229">
        <v>8389</v>
      </c>
      <c r="B11229" s="1">
        <v>42461</v>
      </c>
      <c r="C11229" t="s">
        <v>32</v>
      </c>
      <c r="D11229" t="s">
        <v>14</v>
      </c>
      <c r="E11229" s="2">
        <v>303752</v>
      </c>
      <c r="F11229" s="2">
        <v>301979</v>
      </c>
    </row>
    <row r="11230" spans="1:6" x14ac:dyDescent="0.3">
      <c r="A11230">
        <v>16361</v>
      </c>
      <c r="B11230" s="1">
        <v>42461</v>
      </c>
      <c r="C11230" t="s">
        <v>44</v>
      </c>
      <c r="D11230" t="s">
        <v>7</v>
      </c>
      <c r="E11230" s="2">
        <v>304671</v>
      </c>
      <c r="F11230" s="2">
        <v>296831</v>
      </c>
    </row>
    <row r="11231" spans="1:6" x14ac:dyDescent="0.3">
      <c r="A11231">
        <v>24622</v>
      </c>
      <c r="B11231" s="1">
        <v>42461</v>
      </c>
      <c r="C11231" t="s">
        <v>53</v>
      </c>
      <c r="D11231" t="s">
        <v>7</v>
      </c>
      <c r="E11231" s="2">
        <v>304742</v>
      </c>
      <c r="F11231" s="2">
        <v>279548</v>
      </c>
    </row>
    <row r="11232" spans="1:6" hidden="1" x14ac:dyDescent="0.3">
      <c r="A11232">
        <v>26041</v>
      </c>
      <c r="B11232" s="1">
        <v>42461</v>
      </c>
      <c r="C11232" t="s">
        <v>54</v>
      </c>
      <c r="D11232" t="s">
        <v>15</v>
      </c>
      <c r="E11232" s="2">
        <v>305123</v>
      </c>
      <c r="F11232" s="2">
        <v>157669</v>
      </c>
    </row>
    <row r="11233" spans="1:6" hidden="1" x14ac:dyDescent="0.3">
      <c r="A11233">
        <v>726</v>
      </c>
      <c r="B11233" s="1">
        <v>42461</v>
      </c>
      <c r="C11233" t="s">
        <v>6</v>
      </c>
      <c r="D11233" t="s">
        <v>19</v>
      </c>
      <c r="E11233" s="2">
        <v>305539</v>
      </c>
      <c r="F11233" s="2">
        <v>256765</v>
      </c>
    </row>
    <row r="11234" spans="1:6" hidden="1" x14ac:dyDescent="0.3">
      <c r="A11234">
        <v>17229</v>
      </c>
      <c r="B11234" s="1">
        <v>42461</v>
      </c>
      <c r="C11234" t="s">
        <v>44</v>
      </c>
      <c r="D11234" t="s">
        <v>22</v>
      </c>
      <c r="E11234" s="2">
        <v>309485</v>
      </c>
      <c r="F11234" s="2">
        <v>192770</v>
      </c>
    </row>
    <row r="11235" spans="1:6" hidden="1" x14ac:dyDescent="0.3">
      <c r="A11235">
        <v>18084</v>
      </c>
      <c r="B11235" s="1">
        <v>42461</v>
      </c>
      <c r="C11235" t="s">
        <v>45</v>
      </c>
      <c r="D11235" t="s">
        <v>19</v>
      </c>
      <c r="E11235" s="2">
        <v>311019</v>
      </c>
      <c r="F11235" s="2">
        <v>186697</v>
      </c>
    </row>
    <row r="11236" spans="1:6" hidden="1" x14ac:dyDescent="0.3">
      <c r="A11236">
        <v>87</v>
      </c>
      <c r="B11236" s="1">
        <v>42461</v>
      </c>
      <c r="C11236" t="s">
        <v>6</v>
      </c>
      <c r="D11236" t="s">
        <v>8</v>
      </c>
      <c r="E11236" s="2">
        <v>317036</v>
      </c>
      <c r="F11236" s="2">
        <v>317021</v>
      </c>
    </row>
    <row r="11237" spans="1:6" x14ac:dyDescent="0.3">
      <c r="A11237">
        <v>2041</v>
      </c>
      <c r="B11237" s="1">
        <v>42461</v>
      </c>
      <c r="C11237" t="s">
        <v>26</v>
      </c>
      <c r="D11237" t="s">
        <v>7</v>
      </c>
      <c r="E11237" s="2">
        <v>319658</v>
      </c>
      <c r="F11237" s="2">
        <v>291996</v>
      </c>
    </row>
    <row r="11238" spans="1:6" hidden="1" x14ac:dyDescent="0.3">
      <c r="A11238">
        <v>18186</v>
      </c>
      <c r="B11238" s="1">
        <v>42461</v>
      </c>
      <c r="C11238" t="s">
        <v>45</v>
      </c>
      <c r="D11238" t="s">
        <v>21</v>
      </c>
      <c r="E11238" s="2">
        <v>321253</v>
      </c>
      <c r="F11238" s="2">
        <v>311791</v>
      </c>
    </row>
    <row r="11239" spans="1:6" hidden="1" x14ac:dyDescent="0.3">
      <c r="A11239">
        <v>9137</v>
      </c>
      <c r="B11239" s="1">
        <v>42461</v>
      </c>
      <c r="C11239" t="s">
        <v>33</v>
      </c>
      <c r="D11239" t="s">
        <v>10</v>
      </c>
      <c r="E11239" s="2">
        <v>324829</v>
      </c>
      <c r="F11239" s="2">
        <v>321208</v>
      </c>
    </row>
    <row r="11240" spans="1:6" hidden="1" x14ac:dyDescent="0.3">
      <c r="A11240">
        <v>12209</v>
      </c>
      <c r="B11240" s="1">
        <v>42461</v>
      </c>
      <c r="C11240" t="s">
        <v>39</v>
      </c>
      <c r="D11240" t="s">
        <v>13</v>
      </c>
      <c r="E11240" s="2">
        <v>326318</v>
      </c>
      <c r="F11240" s="2">
        <v>333048</v>
      </c>
    </row>
    <row r="11241" spans="1:6" hidden="1" x14ac:dyDescent="0.3">
      <c r="A11241">
        <v>13235</v>
      </c>
      <c r="B11241" s="1">
        <v>42461</v>
      </c>
      <c r="C11241" t="s">
        <v>40</v>
      </c>
      <c r="D11241" t="s">
        <v>17</v>
      </c>
      <c r="E11241" s="2">
        <v>331272</v>
      </c>
      <c r="F11241" s="2">
        <v>279555</v>
      </c>
    </row>
    <row r="11242" spans="1:6" hidden="1" x14ac:dyDescent="0.3">
      <c r="A11242">
        <v>18288</v>
      </c>
      <c r="B11242" s="1">
        <v>42461</v>
      </c>
      <c r="C11242" t="s">
        <v>45</v>
      </c>
      <c r="D11242" t="s">
        <v>23</v>
      </c>
      <c r="E11242" s="2">
        <v>336679</v>
      </c>
      <c r="F11242" s="2">
        <v>335560</v>
      </c>
    </row>
    <row r="11243" spans="1:6" hidden="1" x14ac:dyDescent="0.3">
      <c r="A11243">
        <v>25736</v>
      </c>
      <c r="B11243" s="1">
        <v>42461</v>
      </c>
      <c r="C11243" t="s">
        <v>54</v>
      </c>
      <c r="D11243" t="s">
        <v>10</v>
      </c>
      <c r="E11243" s="2">
        <v>337233</v>
      </c>
      <c r="F11243" s="2">
        <v>319152</v>
      </c>
    </row>
    <row r="11244" spans="1:6" hidden="1" x14ac:dyDescent="0.3">
      <c r="A11244">
        <v>11238</v>
      </c>
      <c r="B11244" s="1">
        <v>42461</v>
      </c>
      <c r="C11244" t="s">
        <v>38</v>
      </c>
      <c r="D11244" t="s">
        <v>11</v>
      </c>
      <c r="E11244" s="2">
        <v>340329</v>
      </c>
      <c r="F11244" s="2">
        <v>271310</v>
      </c>
    </row>
    <row r="11245" spans="1:6" hidden="1" x14ac:dyDescent="0.3">
      <c r="A11245">
        <v>21238</v>
      </c>
      <c r="B11245" s="1">
        <v>42461</v>
      </c>
      <c r="C11245" t="s">
        <v>48</v>
      </c>
      <c r="D11245" t="s">
        <v>22</v>
      </c>
      <c r="E11245" s="2">
        <v>341302</v>
      </c>
      <c r="F11245" s="2">
        <v>294597</v>
      </c>
    </row>
    <row r="11246" spans="1:6" hidden="1" x14ac:dyDescent="0.3">
      <c r="A11246">
        <v>12051</v>
      </c>
      <c r="B11246" s="1">
        <v>42461</v>
      </c>
      <c r="C11246" t="s">
        <v>39</v>
      </c>
      <c r="D11246" t="s">
        <v>10</v>
      </c>
      <c r="E11246" s="2">
        <v>347377</v>
      </c>
      <c r="F11246" s="2">
        <v>150714</v>
      </c>
    </row>
    <row r="11247" spans="1:6" hidden="1" x14ac:dyDescent="0.3">
      <c r="A11247">
        <v>16226</v>
      </c>
      <c r="B11247" s="1">
        <v>42461</v>
      </c>
      <c r="C11247" t="s">
        <v>43</v>
      </c>
      <c r="D11247" t="s">
        <v>22</v>
      </c>
      <c r="E11247" s="2">
        <v>351525</v>
      </c>
      <c r="F11247" s="2">
        <v>285063</v>
      </c>
    </row>
    <row r="11248" spans="1:6" hidden="1" x14ac:dyDescent="0.3">
      <c r="A11248">
        <v>3987</v>
      </c>
      <c r="B11248" s="1">
        <v>42461</v>
      </c>
      <c r="C11248" t="s">
        <v>27</v>
      </c>
      <c r="D11248" t="s">
        <v>23</v>
      </c>
      <c r="E11248" s="2">
        <v>351635</v>
      </c>
      <c r="F11248" s="2">
        <v>348156</v>
      </c>
    </row>
    <row r="11249" spans="1:6" hidden="1" x14ac:dyDescent="0.3">
      <c r="A11249">
        <v>18476</v>
      </c>
      <c r="B11249" s="1">
        <v>42461</v>
      </c>
      <c r="C11249" t="s">
        <v>46</v>
      </c>
      <c r="D11249" t="s">
        <v>9</v>
      </c>
      <c r="E11249" s="2">
        <v>353699</v>
      </c>
      <c r="F11249" s="2">
        <v>336533</v>
      </c>
    </row>
    <row r="11250" spans="1:6" hidden="1" x14ac:dyDescent="0.3">
      <c r="A11250">
        <v>21875</v>
      </c>
      <c r="B11250" s="1">
        <v>42461</v>
      </c>
      <c r="C11250" t="s">
        <v>50</v>
      </c>
      <c r="D11250" t="s">
        <v>11</v>
      </c>
      <c r="E11250" s="2">
        <v>356927</v>
      </c>
      <c r="F11250" s="2">
        <v>246920</v>
      </c>
    </row>
    <row r="11251" spans="1:6" hidden="1" x14ac:dyDescent="0.3">
      <c r="A11251">
        <v>3268</v>
      </c>
      <c r="B11251" s="1">
        <v>42461</v>
      </c>
      <c r="C11251" t="s">
        <v>27</v>
      </c>
      <c r="D11251" t="s">
        <v>11</v>
      </c>
      <c r="E11251" s="2">
        <v>360286</v>
      </c>
      <c r="F11251" s="2">
        <v>270349</v>
      </c>
    </row>
    <row r="11252" spans="1:6" x14ac:dyDescent="0.3">
      <c r="A11252">
        <v>1024</v>
      </c>
      <c r="B11252" s="1">
        <v>42461</v>
      </c>
      <c r="C11252" t="s">
        <v>25</v>
      </c>
      <c r="D11252" t="s">
        <v>7</v>
      </c>
      <c r="E11252" s="2">
        <v>361870</v>
      </c>
      <c r="F11252" s="2">
        <v>340784</v>
      </c>
    </row>
    <row r="11253" spans="1:6" x14ac:dyDescent="0.3">
      <c r="A11253">
        <v>7964</v>
      </c>
      <c r="B11253" s="1">
        <v>42461</v>
      </c>
      <c r="C11253" t="s">
        <v>32</v>
      </c>
      <c r="D11253" t="s">
        <v>7</v>
      </c>
      <c r="E11253" s="2">
        <v>364540</v>
      </c>
      <c r="F11253" s="2">
        <v>354017</v>
      </c>
    </row>
    <row r="11254" spans="1:6" hidden="1" x14ac:dyDescent="0.3">
      <c r="A11254">
        <v>5446</v>
      </c>
      <c r="B11254" s="1">
        <v>42461</v>
      </c>
      <c r="C11254" t="s">
        <v>29</v>
      </c>
      <c r="D11254" t="s">
        <v>13</v>
      </c>
      <c r="E11254" s="2">
        <v>365770</v>
      </c>
      <c r="F11254" s="2">
        <v>424025</v>
      </c>
    </row>
    <row r="11255" spans="1:6" hidden="1" x14ac:dyDescent="0.3">
      <c r="A11255">
        <v>6634</v>
      </c>
      <c r="B11255" s="1">
        <v>42461</v>
      </c>
      <c r="C11255" t="s">
        <v>30</v>
      </c>
      <c r="D11255" t="s">
        <v>18</v>
      </c>
      <c r="E11255" s="2">
        <v>366935</v>
      </c>
      <c r="F11255" s="2">
        <v>359437</v>
      </c>
    </row>
    <row r="11256" spans="1:6" hidden="1" x14ac:dyDescent="0.3">
      <c r="A11256">
        <v>14769</v>
      </c>
      <c r="B11256" s="1">
        <v>42461</v>
      </c>
      <c r="C11256" t="s">
        <v>42</v>
      </c>
      <c r="D11256" t="s">
        <v>14</v>
      </c>
      <c r="E11256" s="2">
        <v>370611</v>
      </c>
      <c r="F11256" s="2">
        <v>334041</v>
      </c>
    </row>
    <row r="11257" spans="1:6" hidden="1" x14ac:dyDescent="0.3">
      <c r="A11257">
        <v>12989</v>
      </c>
      <c r="B11257" s="1">
        <v>42461</v>
      </c>
      <c r="C11257" t="s">
        <v>40</v>
      </c>
      <c r="D11257" t="s">
        <v>12</v>
      </c>
      <c r="E11257" s="2">
        <v>371656</v>
      </c>
      <c r="F11257" s="2">
        <v>374810</v>
      </c>
    </row>
    <row r="11258" spans="1:6" hidden="1" x14ac:dyDescent="0.3">
      <c r="A11258">
        <v>2472</v>
      </c>
      <c r="B11258" s="1">
        <v>42461</v>
      </c>
      <c r="C11258" t="s">
        <v>26</v>
      </c>
      <c r="D11258" t="s">
        <v>14</v>
      </c>
      <c r="E11258" s="2">
        <v>373996</v>
      </c>
      <c r="F11258" s="2">
        <v>361162</v>
      </c>
    </row>
    <row r="11259" spans="1:6" hidden="1" x14ac:dyDescent="0.3">
      <c r="A11259">
        <v>9050</v>
      </c>
      <c r="B11259" s="1">
        <v>42461</v>
      </c>
      <c r="C11259" t="s">
        <v>33</v>
      </c>
      <c r="D11259" t="s">
        <v>8</v>
      </c>
      <c r="E11259" s="2">
        <v>375795</v>
      </c>
      <c r="F11259" s="2">
        <v>391441</v>
      </c>
    </row>
    <row r="11260" spans="1:6" hidden="1" x14ac:dyDescent="0.3">
      <c r="A11260">
        <v>8491</v>
      </c>
      <c r="B11260" s="1">
        <v>42461</v>
      </c>
      <c r="C11260" t="s">
        <v>32</v>
      </c>
      <c r="D11260" t="s">
        <v>16</v>
      </c>
      <c r="E11260" s="2">
        <v>378534</v>
      </c>
      <c r="F11260" s="2">
        <v>383236</v>
      </c>
    </row>
    <row r="11261" spans="1:6" hidden="1" x14ac:dyDescent="0.3">
      <c r="A11261">
        <v>2523</v>
      </c>
      <c r="B11261" s="1">
        <v>42461</v>
      </c>
      <c r="C11261" t="s">
        <v>26</v>
      </c>
      <c r="D11261" t="s">
        <v>15</v>
      </c>
      <c r="E11261" s="2">
        <v>385932</v>
      </c>
      <c r="F11261" s="2">
        <v>319498</v>
      </c>
    </row>
    <row r="11262" spans="1:6" hidden="1" x14ac:dyDescent="0.3">
      <c r="A11262">
        <v>5138</v>
      </c>
      <c r="B11262" s="1">
        <v>42461</v>
      </c>
      <c r="C11262" t="s">
        <v>29</v>
      </c>
      <c r="D11262" t="s">
        <v>8</v>
      </c>
      <c r="E11262" s="2">
        <v>386134</v>
      </c>
      <c r="F11262" s="2">
        <v>416679</v>
      </c>
    </row>
    <row r="11263" spans="1:6" x14ac:dyDescent="0.3">
      <c r="A11263">
        <v>15373</v>
      </c>
      <c r="B11263" s="1">
        <v>42461</v>
      </c>
      <c r="C11263" t="s">
        <v>43</v>
      </c>
      <c r="D11263" t="s">
        <v>7</v>
      </c>
      <c r="E11263" s="2">
        <v>387121</v>
      </c>
      <c r="F11263" s="2">
        <v>361304</v>
      </c>
    </row>
    <row r="11264" spans="1:6" hidden="1" x14ac:dyDescent="0.3">
      <c r="A11264">
        <v>2926</v>
      </c>
      <c r="B11264" s="1">
        <v>42461</v>
      </c>
      <c r="C11264" t="s">
        <v>26</v>
      </c>
      <c r="D11264" t="s">
        <v>22</v>
      </c>
      <c r="E11264" s="2">
        <v>390486</v>
      </c>
      <c r="F11264" s="2">
        <v>364562</v>
      </c>
    </row>
    <row r="11265" spans="1:6" hidden="1" x14ac:dyDescent="0.3">
      <c r="A11265">
        <v>9342</v>
      </c>
      <c r="B11265" s="1">
        <v>42461</v>
      </c>
      <c r="C11265" t="s">
        <v>33</v>
      </c>
      <c r="D11265" t="s">
        <v>13</v>
      </c>
      <c r="E11265" s="2">
        <v>391726</v>
      </c>
      <c r="F11265" s="2">
        <v>414512</v>
      </c>
    </row>
    <row r="11266" spans="1:6" hidden="1" x14ac:dyDescent="0.3">
      <c r="A11266">
        <v>19748</v>
      </c>
      <c r="B11266" s="1">
        <v>42461</v>
      </c>
      <c r="C11266" t="s">
        <v>47</v>
      </c>
      <c r="D11266" t="s">
        <v>14</v>
      </c>
      <c r="E11266" s="2">
        <v>392652</v>
      </c>
      <c r="F11266" s="2">
        <v>398638</v>
      </c>
    </row>
    <row r="11267" spans="1:6" hidden="1" x14ac:dyDescent="0.3">
      <c r="A11267">
        <v>12172</v>
      </c>
      <c r="B11267" s="1">
        <v>42461</v>
      </c>
      <c r="C11267" t="s">
        <v>39</v>
      </c>
      <c r="D11267" t="s">
        <v>12</v>
      </c>
      <c r="E11267" s="2">
        <v>394629</v>
      </c>
      <c r="F11267" s="2">
        <v>314362</v>
      </c>
    </row>
    <row r="11268" spans="1:6" hidden="1" x14ac:dyDescent="0.3">
      <c r="A11268">
        <v>22428</v>
      </c>
      <c r="B11268" s="1">
        <v>42461</v>
      </c>
      <c r="C11268" t="s">
        <v>50</v>
      </c>
      <c r="D11268" t="s">
        <v>20</v>
      </c>
      <c r="E11268" s="2">
        <v>398254</v>
      </c>
      <c r="F11268" s="2">
        <v>400903</v>
      </c>
    </row>
    <row r="11269" spans="1:6" hidden="1" x14ac:dyDescent="0.3">
      <c r="A11269">
        <v>8168</v>
      </c>
      <c r="B11269" s="1">
        <v>42461</v>
      </c>
      <c r="C11269" t="s">
        <v>32</v>
      </c>
      <c r="D11269" t="s">
        <v>11</v>
      </c>
      <c r="E11269" s="2">
        <v>401116</v>
      </c>
      <c r="F11269" s="2">
        <v>309663</v>
      </c>
    </row>
    <row r="11270" spans="1:6" hidden="1" x14ac:dyDescent="0.3">
      <c r="A11270">
        <v>8685</v>
      </c>
      <c r="B11270" s="1">
        <v>42461</v>
      </c>
      <c r="C11270" t="s">
        <v>32</v>
      </c>
      <c r="D11270" t="s">
        <v>19</v>
      </c>
      <c r="E11270" s="2">
        <v>404661</v>
      </c>
      <c r="F11270" s="2">
        <v>335267</v>
      </c>
    </row>
    <row r="11271" spans="1:6" hidden="1" x14ac:dyDescent="0.3">
      <c r="A11271">
        <v>7860</v>
      </c>
      <c r="B11271" s="1">
        <v>42461</v>
      </c>
      <c r="C11271" t="s">
        <v>31</v>
      </c>
      <c r="D11271" t="s">
        <v>22</v>
      </c>
      <c r="E11271" s="2">
        <v>408403</v>
      </c>
      <c r="F11271" s="2">
        <v>395952</v>
      </c>
    </row>
    <row r="11272" spans="1:6" hidden="1" x14ac:dyDescent="0.3">
      <c r="A11272">
        <v>5189</v>
      </c>
      <c r="B11272" s="1">
        <v>42461</v>
      </c>
      <c r="C11272" t="s">
        <v>29</v>
      </c>
      <c r="D11272" t="s">
        <v>9</v>
      </c>
      <c r="E11272" s="2">
        <v>408816</v>
      </c>
      <c r="F11272" s="2">
        <v>385143</v>
      </c>
    </row>
    <row r="11273" spans="1:6" hidden="1" x14ac:dyDescent="0.3">
      <c r="A11273">
        <v>3445</v>
      </c>
      <c r="B11273" s="1">
        <v>42461</v>
      </c>
      <c r="C11273" t="s">
        <v>27</v>
      </c>
      <c r="D11273" t="s">
        <v>13</v>
      </c>
      <c r="E11273" s="2">
        <v>409826</v>
      </c>
      <c r="F11273" s="2">
        <v>420400</v>
      </c>
    </row>
    <row r="11274" spans="1:6" hidden="1" x14ac:dyDescent="0.3">
      <c r="A11274">
        <v>4544</v>
      </c>
      <c r="B11274" s="1">
        <v>42461</v>
      </c>
      <c r="C11274" t="s">
        <v>28</v>
      </c>
      <c r="D11274" t="s">
        <v>15</v>
      </c>
      <c r="E11274" s="2">
        <v>412110</v>
      </c>
      <c r="F11274" s="2">
        <v>242045</v>
      </c>
    </row>
    <row r="11275" spans="1:6" hidden="1" x14ac:dyDescent="0.3">
      <c r="A11275">
        <v>2824</v>
      </c>
      <c r="B11275" s="1">
        <v>42461</v>
      </c>
      <c r="C11275" t="s">
        <v>26</v>
      </c>
      <c r="D11275" t="s">
        <v>20</v>
      </c>
      <c r="E11275" s="2">
        <v>416886</v>
      </c>
      <c r="F11275" s="2">
        <v>443139</v>
      </c>
    </row>
    <row r="11276" spans="1:6" hidden="1" x14ac:dyDescent="0.3">
      <c r="A11276">
        <v>19089</v>
      </c>
      <c r="B11276" s="1">
        <v>42461</v>
      </c>
      <c r="C11276" t="s">
        <v>46</v>
      </c>
      <c r="D11276" t="s">
        <v>20</v>
      </c>
      <c r="E11276" s="2">
        <v>422429</v>
      </c>
      <c r="F11276" s="2">
        <v>287565</v>
      </c>
    </row>
    <row r="11277" spans="1:6" hidden="1" x14ac:dyDescent="0.3">
      <c r="A11277">
        <v>25416</v>
      </c>
      <c r="B11277" s="1">
        <v>42461</v>
      </c>
      <c r="C11277" t="s">
        <v>53</v>
      </c>
      <c r="D11277" t="s">
        <v>21</v>
      </c>
      <c r="E11277" s="2">
        <v>423841</v>
      </c>
      <c r="F11277" s="2">
        <v>407516</v>
      </c>
    </row>
    <row r="11278" spans="1:6" hidden="1" x14ac:dyDescent="0.3">
      <c r="A11278">
        <v>18844</v>
      </c>
      <c r="B11278" s="1">
        <v>42461</v>
      </c>
      <c r="C11278" t="s">
        <v>46</v>
      </c>
      <c r="D11278" t="s">
        <v>16</v>
      </c>
      <c r="E11278" s="2">
        <v>426095</v>
      </c>
      <c r="F11278" s="2">
        <v>443913</v>
      </c>
    </row>
    <row r="11279" spans="1:6" hidden="1" x14ac:dyDescent="0.3">
      <c r="A11279">
        <v>25951</v>
      </c>
      <c r="B11279" s="1">
        <v>42461</v>
      </c>
      <c r="C11279" t="s">
        <v>54</v>
      </c>
      <c r="D11279" t="s">
        <v>13</v>
      </c>
      <c r="E11279" s="2">
        <v>426559</v>
      </c>
      <c r="F11279" s="2">
        <v>424935.43400000001</v>
      </c>
    </row>
    <row r="11280" spans="1:6" x14ac:dyDescent="0.3">
      <c r="A11280">
        <v>21656</v>
      </c>
      <c r="B11280" s="1">
        <v>42461</v>
      </c>
      <c r="C11280" t="s">
        <v>50</v>
      </c>
      <c r="D11280" t="s">
        <v>7</v>
      </c>
      <c r="E11280" s="2">
        <v>431667</v>
      </c>
      <c r="F11280" s="2">
        <v>414201</v>
      </c>
    </row>
    <row r="11281" spans="1:6" hidden="1" x14ac:dyDescent="0.3">
      <c r="A11281">
        <v>7809</v>
      </c>
      <c r="B11281" s="1">
        <v>42461</v>
      </c>
      <c r="C11281" t="s">
        <v>31</v>
      </c>
      <c r="D11281" t="s">
        <v>21</v>
      </c>
      <c r="E11281" s="2">
        <v>436790</v>
      </c>
      <c r="F11281" s="2">
        <v>460676</v>
      </c>
    </row>
    <row r="11282" spans="1:6" hidden="1" x14ac:dyDescent="0.3">
      <c r="A11282">
        <v>15687</v>
      </c>
      <c r="B11282" s="1">
        <v>42461</v>
      </c>
      <c r="C11282" t="s">
        <v>43</v>
      </c>
      <c r="D11282" t="s">
        <v>12</v>
      </c>
      <c r="E11282" s="2">
        <v>438135</v>
      </c>
      <c r="F11282" s="2">
        <v>519326.299</v>
      </c>
    </row>
    <row r="11283" spans="1:6" hidden="1" x14ac:dyDescent="0.3">
      <c r="A11283">
        <v>2371</v>
      </c>
      <c r="B11283" s="1">
        <v>42461</v>
      </c>
      <c r="C11283" t="s">
        <v>26</v>
      </c>
      <c r="D11283" t="s">
        <v>12</v>
      </c>
      <c r="E11283" s="2">
        <v>438310</v>
      </c>
      <c r="F11283" s="2">
        <v>410675</v>
      </c>
    </row>
    <row r="11284" spans="1:6" hidden="1" x14ac:dyDescent="0.3">
      <c r="A11284">
        <v>1102</v>
      </c>
      <c r="B11284" s="1">
        <v>42461</v>
      </c>
      <c r="C11284" t="s">
        <v>25</v>
      </c>
      <c r="D11284" t="s">
        <v>8</v>
      </c>
      <c r="E11284" s="2">
        <v>438951</v>
      </c>
      <c r="F11284" s="2">
        <v>435040</v>
      </c>
    </row>
    <row r="11285" spans="1:6" hidden="1" x14ac:dyDescent="0.3">
      <c r="A11285">
        <v>1950</v>
      </c>
      <c r="B11285" s="1">
        <v>42461</v>
      </c>
      <c r="C11285" t="s">
        <v>25</v>
      </c>
      <c r="D11285" t="s">
        <v>23</v>
      </c>
      <c r="E11285" s="2">
        <v>441774</v>
      </c>
      <c r="F11285" s="2">
        <v>407379</v>
      </c>
    </row>
    <row r="11286" spans="1:6" hidden="1" x14ac:dyDescent="0.3">
      <c r="A11286">
        <v>24391</v>
      </c>
      <c r="B11286" s="1">
        <v>42461</v>
      </c>
      <c r="C11286" t="s">
        <v>52</v>
      </c>
      <c r="D11286" t="s">
        <v>20</v>
      </c>
      <c r="E11286" s="2">
        <v>445592</v>
      </c>
      <c r="F11286" s="2">
        <v>430289</v>
      </c>
    </row>
    <row r="11287" spans="1:6" hidden="1" x14ac:dyDescent="0.3">
      <c r="A11287">
        <v>12887</v>
      </c>
      <c r="B11287" s="1">
        <v>42461</v>
      </c>
      <c r="C11287" t="s">
        <v>40</v>
      </c>
      <c r="D11287" t="s">
        <v>11</v>
      </c>
      <c r="E11287" s="2">
        <v>448755</v>
      </c>
      <c r="F11287" s="2">
        <v>416378</v>
      </c>
    </row>
    <row r="11288" spans="1:6" hidden="1" x14ac:dyDescent="0.3">
      <c r="A11288">
        <v>25518</v>
      </c>
      <c r="B11288" s="1">
        <v>42461</v>
      </c>
      <c r="C11288" t="s">
        <v>53</v>
      </c>
      <c r="D11288" t="s">
        <v>23</v>
      </c>
      <c r="E11288" s="2">
        <v>449060</v>
      </c>
      <c r="F11288" s="2">
        <v>445711</v>
      </c>
    </row>
    <row r="11289" spans="1:6" hidden="1" x14ac:dyDescent="0.3">
      <c r="A11289">
        <v>25123</v>
      </c>
      <c r="B11289" s="1">
        <v>42461</v>
      </c>
      <c r="C11289" t="s">
        <v>53</v>
      </c>
      <c r="D11289" t="s">
        <v>16</v>
      </c>
      <c r="E11289" s="2">
        <v>459308</v>
      </c>
      <c r="F11289" s="2">
        <v>419523</v>
      </c>
    </row>
    <row r="11290" spans="1:6" hidden="1" x14ac:dyDescent="0.3">
      <c r="A11290">
        <v>4452</v>
      </c>
      <c r="B11290" s="1">
        <v>42461</v>
      </c>
      <c r="C11290" t="s">
        <v>28</v>
      </c>
      <c r="D11290" t="s">
        <v>13</v>
      </c>
      <c r="E11290" s="2">
        <v>463425</v>
      </c>
      <c r="F11290" s="2">
        <v>447177</v>
      </c>
    </row>
    <row r="11291" spans="1:6" hidden="1" x14ac:dyDescent="0.3">
      <c r="A11291">
        <v>15777</v>
      </c>
      <c r="B11291" s="1">
        <v>42461</v>
      </c>
      <c r="C11291" t="s">
        <v>43</v>
      </c>
      <c r="D11291" t="s">
        <v>14</v>
      </c>
      <c r="E11291" s="2">
        <v>468144</v>
      </c>
      <c r="F11291" s="2">
        <v>465836</v>
      </c>
    </row>
    <row r="11292" spans="1:6" x14ac:dyDescent="0.3">
      <c r="A11292">
        <v>8979</v>
      </c>
      <c r="B11292" s="1">
        <v>42461</v>
      </c>
      <c r="C11292" t="s">
        <v>33</v>
      </c>
      <c r="D11292" t="s">
        <v>7</v>
      </c>
      <c r="E11292" s="2">
        <v>478765</v>
      </c>
      <c r="F11292" s="2">
        <v>628908</v>
      </c>
    </row>
    <row r="11293" spans="1:6" hidden="1" x14ac:dyDescent="0.3">
      <c r="A11293">
        <v>8034</v>
      </c>
      <c r="B11293" s="1">
        <v>42461</v>
      </c>
      <c r="C11293" t="s">
        <v>32</v>
      </c>
      <c r="D11293" t="s">
        <v>8</v>
      </c>
      <c r="E11293" s="2">
        <v>483912</v>
      </c>
      <c r="F11293" s="2">
        <v>451831</v>
      </c>
    </row>
    <row r="11294" spans="1:6" hidden="1" x14ac:dyDescent="0.3">
      <c r="A11294">
        <v>25990</v>
      </c>
      <c r="B11294" s="1">
        <v>42461</v>
      </c>
      <c r="C11294" t="s">
        <v>54</v>
      </c>
      <c r="D11294" t="s">
        <v>14</v>
      </c>
      <c r="E11294" s="2">
        <v>484668</v>
      </c>
      <c r="F11294" s="2">
        <v>476530.08399999997</v>
      </c>
    </row>
    <row r="11295" spans="1:6" hidden="1" x14ac:dyDescent="0.3">
      <c r="A11295">
        <v>8583</v>
      </c>
      <c r="B11295" s="1">
        <v>42461</v>
      </c>
      <c r="C11295" t="s">
        <v>32</v>
      </c>
      <c r="D11295" t="s">
        <v>18</v>
      </c>
      <c r="E11295" s="2">
        <v>486001</v>
      </c>
      <c r="F11295" s="2">
        <v>489677</v>
      </c>
    </row>
    <row r="11296" spans="1:6" hidden="1" x14ac:dyDescent="0.3">
      <c r="A11296">
        <v>12602</v>
      </c>
      <c r="B11296" s="1">
        <v>42461</v>
      </c>
      <c r="C11296" t="s">
        <v>39</v>
      </c>
      <c r="D11296" t="s">
        <v>23</v>
      </c>
      <c r="E11296" s="2">
        <v>488729</v>
      </c>
      <c r="F11296" s="2">
        <v>458305</v>
      </c>
    </row>
    <row r="11297" spans="1:6" hidden="1" x14ac:dyDescent="0.3">
      <c r="A11297">
        <v>15269</v>
      </c>
      <c r="B11297" s="1">
        <v>42461</v>
      </c>
      <c r="C11297" t="s">
        <v>42</v>
      </c>
      <c r="D11297" t="s">
        <v>23</v>
      </c>
      <c r="E11297" s="2">
        <v>489049</v>
      </c>
      <c r="F11297" s="2">
        <v>453592</v>
      </c>
    </row>
    <row r="11298" spans="1:6" hidden="1" x14ac:dyDescent="0.3">
      <c r="A11298">
        <v>8532</v>
      </c>
      <c r="B11298" s="1">
        <v>42461</v>
      </c>
      <c r="C11298" t="s">
        <v>32</v>
      </c>
      <c r="D11298" t="s">
        <v>17</v>
      </c>
      <c r="E11298" s="2">
        <v>495114</v>
      </c>
      <c r="F11298" s="2">
        <v>447509</v>
      </c>
    </row>
    <row r="11299" spans="1:6" hidden="1" x14ac:dyDescent="0.3">
      <c r="A11299">
        <v>17127</v>
      </c>
      <c r="B11299" s="1">
        <v>42461</v>
      </c>
      <c r="C11299" t="s">
        <v>44</v>
      </c>
      <c r="D11299" t="s">
        <v>20</v>
      </c>
      <c r="E11299" s="2">
        <v>496772</v>
      </c>
      <c r="F11299" s="2">
        <v>498669</v>
      </c>
    </row>
    <row r="11300" spans="1:6" hidden="1" x14ac:dyDescent="0.3">
      <c r="A11300">
        <v>15445</v>
      </c>
      <c r="B11300" s="1">
        <v>42461</v>
      </c>
      <c r="C11300" t="s">
        <v>43</v>
      </c>
      <c r="D11300" t="s">
        <v>8</v>
      </c>
      <c r="E11300" s="2">
        <v>497862</v>
      </c>
      <c r="F11300" s="2">
        <v>618382</v>
      </c>
    </row>
    <row r="11301" spans="1:6" hidden="1" x14ac:dyDescent="0.3">
      <c r="A11301">
        <v>2245</v>
      </c>
      <c r="B11301" s="1">
        <v>42461</v>
      </c>
      <c r="C11301" t="s">
        <v>26</v>
      </c>
      <c r="D11301" t="s">
        <v>11</v>
      </c>
      <c r="E11301" s="2">
        <v>500238</v>
      </c>
      <c r="F11301" s="2">
        <v>322213</v>
      </c>
    </row>
    <row r="11302" spans="1:6" hidden="1" x14ac:dyDescent="0.3">
      <c r="A11302">
        <v>21136</v>
      </c>
      <c r="B11302" s="1">
        <v>42461</v>
      </c>
      <c r="C11302" t="s">
        <v>48</v>
      </c>
      <c r="D11302" t="s">
        <v>20</v>
      </c>
      <c r="E11302" s="2">
        <v>503952</v>
      </c>
      <c r="F11302" s="2">
        <v>490811</v>
      </c>
    </row>
    <row r="11303" spans="1:6" hidden="1" x14ac:dyDescent="0.3">
      <c r="A11303">
        <v>346</v>
      </c>
      <c r="B11303" s="1">
        <v>42461</v>
      </c>
      <c r="C11303" t="s">
        <v>6</v>
      </c>
      <c r="D11303" t="s">
        <v>12</v>
      </c>
      <c r="E11303" s="2">
        <v>508554</v>
      </c>
      <c r="F11303" s="2">
        <v>286359</v>
      </c>
    </row>
    <row r="11304" spans="1:6" hidden="1" x14ac:dyDescent="0.3">
      <c r="A11304">
        <v>24743</v>
      </c>
      <c r="B11304" s="1">
        <v>42461</v>
      </c>
      <c r="C11304" t="s">
        <v>53</v>
      </c>
      <c r="D11304" t="s">
        <v>9</v>
      </c>
      <c r="E11304" s="2">
        <v>512005</v>
      </c>
      <c r="F11304" s="2">
        <v>393703</v>
      </c>
    </row>
    <row r="11305" spans="1:6" hidden="1" x14ac:dyDescent="0.3">
      <c r="A11305">
        <v>1644</v>
      </c>
      <c r="B11305" s="1">
        <v>42461</v>
      </c>
      <c r="C11305" t="s">
        <v>25</v>
      </c>
      <c r="D11305" t="s">
        <v>18</v>
      </c>
      <c r="E11305" s="2">
        <v>513718</v>
      </c>
      <c r="F11305" s="2">
        <v>522222</v>
      </c>
    </row>
    <row r="11306" spans="1:6" hidden="1" x14ac:dyDescent="0.3">
      <c r="A11306">
        <v>3681</v>
      </c>
      <c r="B11306" s="1">
        <v>42461</v>
      </c>
      <c r="C11306" t="s">
        <v>27</v>
      </c>
      <c r="D11306" t="s">
        <v>18</v>
      </c>
      <c r="E11306" s="2">
        <v>514160</v>
      </c>
      <c r="F11306" s="2">
        <v>506902</v>
      </c>
    </row>
    <row r="11307" spans="1:6" hidden="1" x14ac:dyDescent="0.3">
      <c r="A11307">
        <v>3217</v>
      </c>
      <c r="B11307" s="1">
        <v>42461</v>
      </c>
      <c r="C11307" t="s">
        <v>27</v>
      </c>
      <c r="D11307" t="s">
        <v>10</v>
      </c>
      <c r="E11307" s="2">
        <v>515823</v>
      </c>
      <c r="F11307" s="2">
        <v>300196</v>
      </c>
    </row>
    <row r="11308" spans="1:6" hidden="1" x14ac:dyDescent="0.3">
      <c r="A11308">
        <v>6358</v>
      </c>
      <c r="B11308" s="1">
        <v>42461</v>
      </c>
      <c r="C11308" t="s">
        <v>30</v>
      </c>
      <c r="D11308" t="s">
        <v>12</v>
      </c>
      <c r="E11308" s="2">
        <v>531711</v>
      </c>
      <c r="F11308" s="2">
        <v>435972</v>
      </c>
    </row>
    <row r="11309" spans="1:6" hidden="1" x14ac:dyDescent="0.3">
      <c r="A11309">
        <v>8787</v>
      </c>
      <c r="B11309" s="1">
        <v>42461</v>
      </c>
      <c r="C11309" t="s">
        <v>32</v>
      </c>
      <c r="D11309" t="s">
        <v>21</v>
      </c>
      <c r="E11309" s="2">
        <v>534238</v>
      </c>
      <c r="F11309" s="2">
        <v>476992</v>
      </c>
    </row>
    <row r="11310" spans="1:6" hidden="1" x14ac:dyDescent="0.3">
      <c r="A11310">
        <v>24340</v>
      </c>
      <c r="B11310" s="1">
        <v>42461</v>
      </c>
      <c r="C11310" t="s">
        <v>52</v>
      </c>
      <c r="D11310" t="s">
        <v>19</v>
      </c>
      <c r="E11310" s="2">
        <v>535547</v>
      </c>
      <c r="F11310" s="2">
        <v>442134</v>
      </c>
    </row>
    <row r="11311" spans="1:6" hidden="1" x14ac:dyDescent="0.3">
      <c r="A11311">
        <v>15576</v>
      </c>
      <c r="B11311" s="1">
        <v>42461</v>
      </c>
      <c r="C11311" t="s">
        <v>43</v>
      </c>
      <c r="D11311" t="s">
        <v>11</v>
      </c>
      <c r="E11311" s="2">
        <v>535799</v>
      </c>
      <c r="F11311" s="2">
        <v>537163</v>
      </c>
    </row>
    <row r="11312" spans="1:6" hidden="1" x14ac:dyDescent="0.3">
      <c r="A11312">
        <v>12497</v>
      </c>
      <c r="B11312" s="1">
        <v>42461</v>
      </c>
      <c r="C11312" t="s">
        <v>39</v>
      </c>
      <c r="D11312" t="s">
        <v>20</v>
      </c>
      <c r="E11312" s="2">
        <v>536310</v>
      </c>
      <c r="F11312" s="2">
        <v>554154</v>
      </c>
    </row>
    <row r="11313" spans="1:6" hidden="1" x14ac:dyDescent="0.3">
      <c r="A11313">
        <v>12088</v>
      </c>
      <c r="B11313" s="1">
        <v>42461</v>
      </c>
      <c r="C11313" t="s">
        <v>39</v>
      </c>
      <c r="D11313" t="s">
        <v>11</v>
      </c>
      <c r="E11313" s="2">
        <v>537652</v>
      </c>
      <c r="F11313" s="2">
        <v>171268</v>
      </c>
    </row>
    <row r="11314" spans="1:6" hidden="1" x14ac:dyDescent="0.3">
      <c r="A11314">
        <v>25212</v>
      </c>
      <c r="B11314" s="1">
        <v>42461</v>
      </c>
      <c r="C11314" t="s">
        <v>53</v>
      </c>
      <c r="D11314" t="s">
        <v>18</v>
      </c>
      <c r="E11314" s="2">
        <v>547511</v>
      </c>
      <c r="F11314" s="2">
        <v>556794</v>
      </c>
    </row>
    <row r="11315" spans="1:6" hidden="1" x14ac:dyDescent="0.3">
      <c r="A11315">
        <v>18425</v>
      </c>
      <c r="B11315" s="1">
        <v>42461</v>
      </c>
      <c r="C11315" t="s">
        <v>46</v>
      </c>
      <c r="D11315" t="s">
        <v>8</v>
      </c>
      <c r="E11315" s="2">
        <v>548119</v>
      </c>
      <c r="F11315" s="2">
        <v>521806</v>
      </c>
    </row>
    <row r="11316" spans="1:6" hidden="1" x14ac:dyDescent="0.3">
      <c r="A11316">
        <v>7127</v>
      </c>
      <c r="B11316" s="1">
        <v>42461</v>
      </c>
      <c r="C11316" t="s">
        <v>31</v>
      </c>
      <c r="D11316" t="s">
        <v>9</v>
      </c>
      <c r="E11316" s="2">
        <v>550226</v>
      </c>
      <c r="F11316" s="2">
        <v>196887.99400000001</v>
      </c>
    </row>
    <row r="11317" spans="1:6" hidden="1" x14ac:dyDescent="0.3">
      <c r="A11317">
        <v>15218</v>
      </c>
      <c r="B11317" s="1">
        <v>42461</v>
      </c>
      <c r="C11317" t="s">
        <v>42</v>
      </c>
      <c r="D11317" t="s">
        <v>22</v>
      </c>
      <c r="E11317" s="2">
        <v>551311</v>
      </c>
      <c r="F11317" s="2">
        <v>194746</v>
      </c>
    </row>
    <row r="11318" spans="1:6" hidden="1" x14ac:dyDescent="0.3">
      <c r="A11318">
        <v>481</v>
      </c>
      <c r="B11318" s="1">
        <v>42461</v>
      </c>
      <c r="C11318" t="s">
        <v>6</v>
      </c>
      <c r="D11318" t="s">
        <v>15</v>
      </c>
      <c r="E11318" s="2">
        <v>551985</v>
      </c>
      <c r="F11318" s="2">
        <v>361017</v>
      </c>
    </row>
    <row r="11319" spans="1:6" hidden="1" x14ac:dyDescent="0.3">
      <c r="A11319">
        <v>21977</v>
      </c>
      <c r="B11319" s="1">
        <v>42461</v>
      </c>
      <c r="C11319" t="s">
        <v>50</v>
      </c>
      <c r="D11319" t="s">
        <v>12</v>
      </c>
      <c r="E11319" s="2">
        <v>552643</v>
      </c>
      <c r="F11319" s="2">
        <v>476210</v>
      </c>
    </row>
    <row r="11320" spans="1:6" hidden="1" x14ac:dyDescent="0.3">
      <c r="A11320">
        <v>6889</v>
      </c>
      <c r="B11320" s="1">
        <v>42461</v>
      </c>
      <c r="C11320" t="s">
        <v>30</v>
      </c>
      <c r="D11320" t="s">
        <v>22</v>
      </c>
      <c r="E11320" s="2">
        <v>555674</v>
      </c>
      <c r="F11320" s="2">
        <v>256979</v>
      </c>
    </row>
    <row r="11321" spans="1:6" hidden="1" x14ac:dyDescent="0.3">
      <c r="A11321">
        <v>4493</v>
      </c>
      <c r="B11321" s="1">
        <v>42461</v>
      </c>
      <c r="C11321" t="s">
        <v>28</v>
      </c>
      <c r="D11321" t="s">
        <v>14</v>
      </c>
      <c r="E11321" s="2">
        <v>557262</v>
      </c>
      <c r="F11321" s="2">
        <v>504610</v>
      </c>
    </row>
    <row r="11322" spans="1:6" hidden="1" x14ac:dyDescent="0.3">
      <c r="A11322">
        <v>16175</v>
      </c>
      <c r="B11322" s="1">
        <v>42461</v>
      </c>
      <c r="C11322" t="s">
        <v>43</v>
      </c>
      <c r="D11322" t="s">
        <v>21</v>
      </c>
      <c r="E11322" s="2">
        <v>559432</v>
      </c>
      <c r="F11322" s="2">
        <v>1436625</v>
      </c>
    </row>
    <row r="11323" spans="1:6" hidden="1" x14ac:dyDescent="0.3">
      <c r="A11323">
        <v>5582</v>
      </c>
      <c r="B11323" s="1">
        <v>42461</v>
      </c>
      <c r="C11323" t="s">
        <v>29</v>
      </c>
      <c r="D11323" t="s">
        <v>16</v>
      </c>
      <c r="E11323" s="2">
        <v>567962</v>
      </c>
      <c r="F11323" s="2">
        <v>360478</v>
      </c>
    </row>
    <row r="11324" spans="1:6" hidden="1" x14ac:dyDescent="0.3">
      <c r="A11324">
        <v>9495</v>
      </c>
      <c r="B11324" s="1">
        <v>42461</v>
      </c>
      <c r="C11324" t="s">
        <v>33</v>
      </c>
      <c r="D11324" t="s">
        <v>16</v>
      </c>
      <c r="E11324" s="2">
        <v>568797</v>
      </c>
      <c r="F11324" s="2">
        <v>532539</v>
      </c>
    </row>
    <row r="11325" spans="1:6" hidden="1" x14ac:dyDescent="0.3">
      <c r="A11325">
        <v>9101</v>
      </c>
      <c r="B11325" s="1">
        <v>42461</v>
      </c>
      <c r="C11325" t="s">
        <v>33</v>
      </c>
      <c r="D11325" t="s">
        <v>9</v>
      </c>
      <c r="E11325" s="2">
        <v>569417</v>
      </c>
      <c r="F11325" s="2">
        <v>563915</v>
      </c>
    </row>
    <row r="11326" spans="1:6" hidden="1" x14ac:dyDescent="0.3">
      <c r="A11326">
        <v>9738</v>
      </c>
      <c r="B11326" s="1">
        <v>42461</v>
      </c>
      <c r="C11326" t="s">
        <v>33</v>
      </c>
      <c r="D11326" t="s">
        <v>20</v>
      </c>
      <c r="E11326" s="2">
        <v>576600</v>
      </c>
      <c r="F11326" s="2">
        <v>611559</v>
      </c>
    </row>
    <row r="11327" spans="1:6" hidden="1" x14ac:dyDescent="0.3">
      <c r="A11327">
        <v>6543</v>
      </c>
      <c r="B11327" s="1">
        <v>42461</v>
      </c>
      <c r="C11327" t="s">
        <v>30</v>
      </c>
      <c r="D11327" t="s">
        <v>16</v>
      </c>
      <c r="E11327" s="2">
        <v>578968</v>
      </c>
      <c r="F11327" s="2">
        <v>577294</v>
      </c>
    </row>
    <row r="11328" spans="1:6" hidden="1" x14ac:dyDescent="0.3">
      <c r="A11328">
        <v>6409</v>
      </c>
      <c r="B11328" s="1">
        <v>42461</v>
      </c>
      <c r="C11328" t="s">
        <v>30</v>
      </c>
      <c r="D11328" t="s">
        <v>13</v>
      </c>
      <c r="E11328" s="2">
        <v>582345</v>
      </c>
      <c r="F11328" s="2">
        <v>577104</v>
      </c>
    </row>
    <row r="11329" spans="1:6" hidden="1" x14ac:dyDescent="0.3">
      <c r="A11329">
        <v>25314</v>
      </c>
      <c r="B11329" s="1">
        <v>42461</v>
      </c>
      <c r="C11329" t="s">
        <v>53</v>
      </c>
      <c r="D11329" t="s">
        <v>19</v>
      </c>
      <c r="E11329" s="2">
        <v>582753</v>
      </c>
      <c r="F11329" s="2">
        <v>402577</v>
      </c>
    </row>
    <row r="11330" spans="1:6" hidden="1" x14ac:dyDescent="0.3">
      <c r="A11330">
        <v>9891</v>
      </c>
      <c r="B11330" s="1">
        <v>42461</v>
      </c>
      <c r="C11330" t="s">
        <v>33</v>
      </c>
      <c r="D11330" t="s">
        <v>23</v>
      </c>
      <c r="E11330" s="2">
        <v>600799</v>
      </c>
      <c r="F11330" s="2">
        <v>603488</v>
      </c>
    </row>
    <row r="11331" spans="1:6" hidden="1" x14ac:dyDescent="0.3">
      <c r="A11331">
        <v>1848</v>
      </c>
      <c r="B11331" s="1">
        <v>42461</v>
      </c>
      <c r="C11331" t="s">
        <v>25</v>
      </c>
      <c r="D11331" t="s">
        <v>21</v>
      </c>
      <c r="E11331" s="2">
        <v>603356</v>
      </c>
      <c r="F11331" s="2">
        <v>599788</v>
      </c>
    </row>
    <row r="11332" spans="1:6" hidden="1" x14ac:dyDescent="0.3">
      <c r="A11332">
        <v>12016</v>
      </c>
      <c r="B11332" s="1">
        <v>42461</v>
      </c>
      <c r="C11332" t="s">
        <v>39</v>
      </c>
      <c r="D11332" t="s">
        <v>9</v>
      </c>
      <c r="E11332" s="2">
        <v>604855</v>
      </c>
      <c r="F11332" s="2">
        <v>588489</v>
      </c>
    </row>
    <row r="11333" spans="1:6" hidden="1" x14ac:dyDescent="0.3">
      <c r="A11333">
        <v>19664</v>
      </c>
      <c r="B11333" s="1">
        <v>42461</v>
      </c>
      <c r="C11333" t="s">
        <v>47</v>
      </c>
      <c r="D11333" t="s">
        <v>12</v>
      </c>
      <c r="E11333" s="2">
        <v>606078</v>
      </c>
      <c r="F11333" s="2">
        <v>576825</v>
      </c>
    </row>
    <row r="11334" spans="1:6" hidden="1" x14ac:dyDescent="0.3">
      <c r="A11334">
        <v>13091</v>
      </c>
      <c r="B11334" s="1">
        <v>42461</v>
      </c>
      <c r="C11334" t="s">
        <v>40</v>
      </c>
      <c r="D11334" t="s">
        <v>14</v>
      </c>
      <c r="E11334" s="2">
        <v>607755</v>
      </c>
      <c r="F11334" s="2">
        <v>567824</v>
      </c>
    </row>
    <row r="11335" spans="1:6" hidden="1" x14ac:dyDescent="0.3">
      <c r="A11335">
        <v>1549</v>
      </c>
      <c r="B11335" s="1">
        <v>42461</v>
      </c>
      <c r="C11335" t="s">
        <v>25</v>
      </c>
      <c r="D11335" t="s">
        <v>16</v>
      </c>
      <c r="E11335" s="2">
        <v>621861</v>
      </c>
      <c r="F11335" s="2">
        <v>2160726</v>
      </c>
    </row>
    <row r="11336" spans="1:6" hidden="1" x14ac:dyDescent="0.3">
      <c r="A11336">
        <v>16974</v>
      </c>
      <c r="B11336" s="1">
        <v>42461</v>
      </c>
      <c r="C11336" t="s">
        <v>44</v>
      </c>
      <c r="D11336" t="s">
        <v>18</v>
      </c>
      <c r="E11336" s="2">
        <v>628675</v>
      </c>
      <c r="F11336" s="2">
        <v>624264</v>
      </c>
    </row>
    <row r="11337" spans="1:6" hidden="1" x14ac:dyDescent="0.3">
      <c r="A11337">
        <v>6736</v>
      </c>
      <c r="B11337" s="1">
        <v>42461</v>
      </c>
      <c r="C11337" t="s">
        <v>30</v>
      </c>
      <c r="D11337" t="s">
        <v>19</v>
      </c>
      <c r="E11337" s="2">
        <v>632204</v>
      </c>
      <c r="F11337" s="2">
        <v>569426</v>
      </c>
    </row>
    <row r="11338" spans="1:6" hidden="1" x14ac:dyDescent="0.3">
      <c r="A11338">
        <v>16438</v>
      </c>
      <c r="B11338" s="1">
        <v>42461</v>
      </c>
      <c r="C11338" t="s">
        <v>44</v>
      </c>
      <c r="D11338" t="s">
        <v>8</v>
      </c>
      <c r="E11338" s="2">
        <v>634263</v>
      </c>
      <c r="F11338" s="2">
        <v>594455</v>
      </c>
    </row>
    <row r="11339" spans="1:6" hidden="1" x14ac:dyDescent="0.3">
      <c r="A11339">
        <v>14963</v>
      </c>
      <c r="B11339" s="1">
        <v>42461</v>
      </c>
      <c r="C11339" t="s">
        <v>42</v>
      </c>
      <c r="D11339" t="s">
        <v>18</v>
      </c>
      <c r="E11339" s="2">
        <v>637704</v>
      </c>
      <c r="F11339" s="2">
        <v>633903</v>
      </c>
    </row>
    <row r="11340" spans="1:6" hidden="1" x14ac:dyDescent="0.3">
      <c r="A11340">
        <v>5925</v>
      </c>
      <c r="B11340" s="1">
        <v>42461</v>
      </c>
      <c r="C11340" t="s">
        <v>29</v>
      </c>
      <c r="D11340" t="s">
        <v>22</v>
      </c>
      <c r="E11340" s="2">
        <v>640310</v>
      </c>
      <c r="F11340" s="2">
        <v>177842</v>
      </c>
    </row>
    <row r="11341" spans="1:6" hidden="1" x14ac:dyDescent="0.3">
      <c r="A11341">
        <v>7076</v>
      </c>
      <c r="B11341" s="1">
        <v>42461</v>
      </c>
      <c r="C11341" t="s">
        <v>31</v>
      </c>
      <c r="D11341" t="s">
        <v>8</v>
      </c>
      <c r="E11341" s="2">
        <v>640336</v>
      </c>
      <c r="F11341" s="2">
        <v>638035</v>
      </c>
    </row>
    <row r="11342" spans="1:6" hidden="1" x14ac:dyDescent="0.3">
      <c r="A11342">
        <v>17838</v>
      </c>
      <c r="B11342" s="1">
        <v>42461</v>
      </c>
      <c r="C11342" t="s">
        <v>45</v>
      </c>
      <c r="D11342" t="s">
        <v>15</v>
      </c>
      <c r="E11342" s="2">
        <v>642190</v>
      </c>
      <c r="F11342" s="2">
        <v>198556</v>
      </c>
    </row>
    <row r="11343" spans="1:6" hidden="1" x14ac:dyDescent="0.3">
      <c r="A11343">
        <v>6099</v>
      </c>
      <c r="B11343" s="1">
        <v>42461</v>
      </c>
      <c r="C11343" t="s">
        <v>30</v>
      </c>
      <c r="D11343" t="s">
        <v>8</v>
      </c>
      <c r="E11343" s="2">
        <v>642794</v>
      </c>
      <c r="F11343" s="2">
        <v>721368</v>
      </c>
    </row>
    <row r="11344" spans="1:6" x14ac:dyDescent="0.3">
      <c r="A11344">
        <v>19328</v>
      </c>
      <c r="B11344" s="1">
        <v>42461</v>
      </c>
      <c r="C11344" t="s">
        <v>47</v>
      </c>
      <c r="D11344" t="s">
        <v>7</v>
      </c>
      <c r="E11344" s="2">
        <v>646767</v>
      </c>
      <c r="F11344" s="2">
        <v>625793</v>
      </c>
    </row>
    <row r="11345" spans="1:6" hidden="1" x14ac:dyDescent="0.3">
      <c r="A11345">
        <v>1746</v>
      </c>
      <c r="B11345" s="1">
        <v>42461</v>
      </c>
      <c r="C11345" t="s">
        <v>25</v>
      </c>
      <c r="D11345" t="s">
        <v>19</v>
      </c>
      <c r="E11345" s="2">
        <v>648027</v>
      </c>
      <c r="F11345" s="2">
        <v>540133</v>
      </c>
    </row>
    <row r="11346" spans="1:6" hidden="1" x14ac:dyDescent="0.3">
      <c r="A11346">
        <v>16124</v>
      </c>
      <c r="B11346" s="1">
        <v>42461</v>
      </c>
      <c r="C11346" t="s">
        <v>43</v>
      </c>
      <c r="D11346" t="s">
        <v>20</v>
      </c>
      <c r="E11346" s="2">
        <v>650423</v>
      </c>
      <c r="F11346" s="2">
        <v>639396</v>
      </c>
    </row>
    <row r="11347" spans="1:6" hidden="1" x14ac:dyDescent="0.3">
      <c r="A11347">
        <v>12246</v>
      </c>
      <c r="B11347" s="1">
        <v>42461</v>
      </c>
      <c r="C11347" t="s">
        <v>39</v>
      </c>
      <c r="D11347" t="s">
        <v>14</v>
      </c>
      <c r="E11347" s="2">
        <v>674006</v>
      </c>
      <c r="F11347" s="2">
        <v>670396</v>
      </c>
    </row>
    <row r="11348" spans="1:6" hidden="1" x14ac:dyDescent="0.3">
      <c r="A11348">
        <v>6150</v>
      </c>
      <c r="B11348" s="1">
        <v>42461</v>
      </c>
      <c r="C11348" t="s">
        <v>30</v>
      </c>
      <c r="D11348" t="s">
        <v>9</v>
      </c>
      <c r="E11348" s="2">
        <v>678293</v>
      </c>
      <c r="F11348" s="2">
        <v>390505</v>
      </c>
    </row>
    <row r="11349" spans="1:6" hidden="1" x14ac:dyDescent="0.3">
      <c r="A11349">
        <v>17889</v>
      </c>
      <c r="B11349" s="1">
        <v>42461</v>
      </c>
      <c r="C11349" t="s">
        <v>45</v>
      </c>
      <c r="D11349" t="s">
        <v>16</v>
      </c>
      <c r="E11349" s="2">
        <v>687252</v>
      </c>
      <c r="F11349" s="2">
        <v>656775</v>
      </c>
    </row>
    <row r="11350" spans="1:6" hidden="1" x14ac:dyDescent="0.3">
      <c r="A11350">
        <v>13439</v>
      </c>
      <c r="B11350" s="1">
        <v>42461</v>
      </c>
      <c r="C11350" t="s">
        <v>40</v>
      </c>
      <c r="D11350" t="s">
        <v>20</v>
      </c>
      <c r="E11350" s="2">
        <v>692560</v>
      </c>
      <c r="F11350" s="2">
        <v>706579</v>
      </c>
    </row>
    <row r="11351" spans="1:6" hidden="1" x14ac:dyDescent="0.3">
      <c r="A11351">
        <v>22377</v>
      </c>
      <c r="B11351" s="1">
        <v>42461</v>
      </c>
      <c r="C11351" t="s">
        <v>50</v>
      </c>
      <c r="D11351" t="s">
        <v>19</v>
      </c>
      <c r="E11351" s="2">
        <v>694049</v>
      </c>
      <c r="F11351" s="2">
        <v>560352</v>
      </c>
    </row>
    <row r="11352" spans="1:6" hidden="1" x14ac:dyDescent="0.3">
      <c r="A11352">
        <v>21824</v>
      </c>
      <c r="B11352" s="1">
        <v>42461</v>
      </c>
      <c r="C11352" t="s">
        <v>50</v>
      </c>
      <c r="D11352" t="s">
        <v>10</v>
      </c>
      <c r="E11352" s="2">
        <v>694223</v>
      </c>
      <c r="F11352" s="2">
        <v>378526</v>
      </c>
    </row>
    <row r="11353" spans="1:6" hidden="1" x14ac:dyDescent="0.3">
      <c r="A11353">
        <v>24442</v>
      </c>
      <c r="B11353" s="1">
        <v>42461</v>
      </c>
      <c r="C11353" t="s">
        <v>52</v>
      </c>
      <c r="D11353" t="s">
        <v>21</v>
      </c>
      <c r="E11353" s="2">
        <v>695925</v>
      </c>
      <c r="F11353" s="2">
        <v>579022</v>
      </c>
    </row>
    <row r="11354" spans="1:6" hidden="1" x14ac:dyDescent="0.3">
      <c r="A11354">
        <v>7511</v>
      </c>
      <c r="B11354" s="1">
        <v>42461</v>
      </c>
      <c r="C11354" t="s">
        <v>31</v>
      </c>
      <c r="D11354" t="s">
        <v>16</v>
      </c>
      <c r="E11354" s="2">
        <v>715826</v>
      </c>
      <c r="F11354" s="2">
        <v>755545</v>
      </c>
    </row>
    <row r="11355" spans="1:6" hidden="1" x14ac:dyDescent="0.3">
      <c r="A11355">
        <v>16569</v>
      </c>
      <c r="B11355" s="1">
        <v>42461</v>
      </c>
      <c r="C11355" t="s">
        <v>44</v>
      </c>
      <c r="D11355" t="s">
        <v>11</v>
      </c>
      <c r="E11355" s="2">
        <v>729780</v>
      </c>
      <c r="F11355" s="2">
        <v>614456</v>
      </c>
    </row>
    <row r="11356" spans="1:6" hidden="1" x14ac:dyDescent="0.3">
      <c r="A11356">
        <v>20149</v>
      </c>
      <c r="B11356" s="1">
        <v>42461</v>
      </c>
      <c r="C11356" t="s">
        <v>47</v>
      </c>
      <c r="D11356" t="s">
        <v>21</v>
      </c>
      <c r="E11356" s="2">
        <v>739489</v>
      </c>
      <c r="F11356" s="2">
        <v>740055</v>
      </c>
    </row>
    <row r="11357" spans="1:6" hidden="1" x14ac:dyDescent="0.3">
      <c r="A11357">
        <v>25787</v>
      </c>
      <c r="B11357" s="1">
        <v>42461</v>
      </c>
      <c r="C11357" t="s">
        <v>54</v>
      </c>
      <c r="D11357" t="s">
        <v>11</v>
      </c>
      <c r="E11357" s="2">
        <v>740149</v>
      </c>
      <c r="F11357" s="2">
        <v>537148.93099999998</v>
      </c>
    </row>
    <row r="11358" spans="1:6" x14ac:dyDescent="0.3">
      <c r="A11358">
        <v>20348</v>
      </c>
      <c r="B11358" s="1">
        <v>42461</v>
      </c>
      <c r="C11358" t="s">
        <v>48</v>
      </c>
      <c r="D11358" t="s">
        <v>7</v>
      </c>
      <c r="E11358" s="2">
        <v>743573</v>
      </c>
      <c r="F11358" s="2">
        <v>748814</v>
      </c>
    </row>
    <row r="11359" spans="1:6" hidden="1" x14ac:dyDescent="0.3">
      <c r="A11359">
        <v>19538</v>
      </c>
      <c r="B11359" s="1">
        <v>42461</v>
      </c>
      <c r="C11359" t="s">
        <v>47</v>
      </c>
      <c r="D11359" t="s">
        <v>11</v>
      </c>
      <c r="E11359" s="2">
        <v>753898</v>
      </c>
      <c r="F11359" s="2">
        <v>636383.84100000001</v>
      </c>
    </row>
    <row r="11360" spans="1:6" hidden="1" x14ac:dyDescent="0.3">
      <c r="A11360">
        <v>15116</v>
      </c>
      <c r="B11360" s="1">
        <v>42461</v>
      </c>
      <c r="C11360" t="s">
        <v>42</v>
      </c>
      <c r="D11360" t="s">
        <v>20</v>
      </c>
      <c r="E11360" s="2">
        <v>759759</v>
      </c>
      <c r="F11360" s="2">
        <v>733722</v>
      </c>
    </row>
    <row r="11361" spans="1:6" hidden="1" x14ac:dyDescent="0.3">
      <c r="A11361">
        <v>6787</v>
      </c>
      <c r="B11361" s="1">
        <v>42461</v>
      </c>
      <c r="C11361" t="s">
        <v>30</v>
      </c>
      <c r="D11361" t="s">
        <v>20</v>
      </c>
      <c r="E11361" s="2">
        <v>765815</v>
      </c>
      <c r="F11361" s="2">
        <v>766748</v>
      </c>
    </row>
    <row r="11362" spans="1:6" hidden="1" x14ac:dyDescent="0.3">
      <c r="A11362">
        <v>15971</v>
      </c>
      <c r="B11362" s="1">
        <v>42461</v>
      </c>
      <c r="C11362" t="s">
        <v>43</v>
      </c>
      <c r="D11362" t="s">
        <v>18</v>
      </c>
      <c r="E11362" s="2">
        <v>767468</v>
      </c>
      <c r="F11362" s="2">
        <v>825912</v>
      </c>
    </row>
    <row r="11363" spans="1:6" hidden="1" x14ac:dyDescent="0.3">
      <c r="A11363">
        <v>8287</v>
      </c>
      <c r="B11363" s="1">
        <v>42461</v>
      </c>
      <c r="C11363" t="s">
        <v>32</v>
      </c>
      <c r="D11363" t="s">
        <v>12</v>
      </c>
      <c r="E11363" s="2">
        <v>767919</v>
      </c>
      <c r="F11363" s="2">
        <v>702758</v>
      </c>
    </row>
    <row r="11364" spans="1:6" hidden="1" x14ac:dyDescent="0.3">
      <c r="A11364">
        <v>827</v>
      </c>
      <c r="B11364" s="1">
        <v>42461</v>
      </c>
      <c r="C11364" t="s">
        <v>6</v>
      </c>
      <c r="D11364" t="s">
        <v>21</v>
      </c>
      <c r="E11364" s="2">
        <v>779273</v>
      </c>
      <c r="F11364" s="2">
        <v>739911</v>
      </c>
    </row>
    <row r="11365" spans="1:6" hidden="1" x14ac:dyDescent="0.3">
      <c r="A11365">
        <v>3394</v>
      </c>
      <c r="B11365" s="1">
        <v>42461</v>
      </c>
      <c r="C11365" t="s">
        <v>27</v>
      </c>
      <c r="D11365" t="s">
        <v>12</v>
      </c>
      <c r="E11365" s="2">
        <v>797602</v>
      </c>
      <c r="F11365" s="2">
        <v>778008</v>
      </c>
    </row>
    <row r="11366" spans="1:6" hidden="1" x14ac:dyDescent="0.3">
      <c r="A11366">
        <v>17704</v>
      </c>
      <c r="B11366" s="1">
        <v>42461</v>
      </c>
      <c r="C11366" t="s">
        <v>45</v>
      </c>
      <c r="D11366" t="s">
        <v>12</v>
      </c>
      <c r="E11366" s="2">
        <v>800892</v>
      </c>
      <c r="F11366" s="2">
        <v>680411</v>
      </c>
    </row>
    <row r="11367" spans="1:6" hidden="1" x14ac:dyDescent="0.3">
      <c r="A11367">
        <v>9789</v>
      </c>
      <c r="B11367" s="1">
        <v>42461</v>
      </c>
      <c r="C11367" t="s">
        <v>33</v>
      </c>
      <c r="D11367" t="s">
        <v>21</v>
      </c>
      <c r="E11367" s="2">
        <v>806536</v>
      </c>
      <c r="F11367" s="2">
        <v>811062</v>
      </c>
    </row>
    <row r="11368" spans="1:6" hidden="1" x14ac:dyDescent="0.3">
      <c r="A11368">
        <v>17178</v>
      </c>
      <c r="B11368" s="1">
        <v>42461</v>
      </c>
      <c r="C11368" t="s">
        <v>44</v>
      </c>
      <c r="D11368" t="s">
        <v>21</v>
      </c>
      <c r="E11368" s="2">
        <v>816070</v>
      </c>
      <c r="F11368" s="2">
        <v>795909</v>
      </c>
    </row>
    <row r="11369" spans="1:6" hidden="1" x14ac:dyDescent="0.3">
      <c r="A11369">
        <v>15065</v>
      </c>
      <c r="B11369" s="1">
        <v>42461</v>
      </c>
      <c r="C11369" t="s">
        <v>42</v>
      </c>
      <c r="D11369" t="s">
        <v>19</v>
      </c>
      <c r="E11369" s="2">
        <v>829658</v>
      </c>
      <c r="F11369" s="2">
        <v>751111</v>
      </c>
    </row>
    <row r="11370" spans="1:6" x14ac:dyDescent="0.3">
      <c r="A11370">
        <v>14339</v>
      </c>
      <c r="B11370" s="1">
        <v>42461</v>
      </c>
      <c r="C11370" t="s">
        <v>42</v>
      </c>
      <c r="D11370" t="s">
        <v>7</v>
      </c>
      <c r="E11370" s="2">
        <v>863911</v>
      </c>
      <c r="F11370" s="2">
        <v>844803</v>
      </c>
    </row>
    <row r="11371" spans="1:6" hidden="1" x14ac:dyDescent="0.3">
      <c r="A11371">
        <v>24143</v>
      </c>
      <c r="B11371" s="1">
        <v>42461</v>
      </c>
      <c r="C11371" t="s">
        <v>52</v>
      </c>
      <c r="D11371" t="s">
        <v>16</v>
      </c>
      <c r="E11371" s="2">
        <v>864187</v>
      </c>
      <c r="F11371" s="2">
        <v>427606</v>
      </c>
    </row>
    <row r="11372" spans="1:6" hidden="1" x14ac:dyDescent="0.3">
      <c r="A11372">
        <v>19404</v>
      </c>
      <c r="B11372" s="1">
        <v>42461</v>
      </c>
      <c r="C11372" t="s">
        <v>47</v>
      </c>
      <c r="D11372" t="s">
        <v>8</v>
      </c>
      <c r="E11372" s="2">
        <v>871122</v>
      </c>
      <c r="F11372" s="2">
        <v>811613</v>
      </c>
    </row>
    <row r="11373" spans="1:6" hidden="1" x14ac:dyDescent="0.3">
      <c r="A11373">
        <v>20098</v>
      </c>
      <c r="B11373" s="1">
        <v>42461</v>
      </c>
      <c r="C11373" t="s">
        <v>47</v>
      </c>
      <c r="D11373" t="s">
        <v>20</v>
      </c>
      <c r="E11373" s="2">
        <v>872916</v>
      </c>
      <c r="F11373" s="2">
        <v>757490</v>
      </c>
    </row>
    <row r="11374" spans="1:6" hidden="1" x14ac:dyDescent="0.3">
      <c r="A11374">
        <v>3783</v>
      </c>
      <c r="B11374" s="1">
        <v>42461</v>
      </c>
      <c r="C11374" t="s">
        <v>27</v>
      </c>
      <c r="D11374" t="s">
        <v>19</v>
      </c>
      <c r="E11374" s="2">
        <v>873736</v>
      </c>
      <c r="F11374" s="2">
        <v>768854</v>
      </c>
    </row>
    <row r="11375" spans="1:6" hidden="1" x14ac:dyDescent="0.3">
      <c r="A11375">
        <v>24692</v>
      </c>
      <c r="B11375" s="1">
        <v>42461</v>
      </c>
      <c r="C11375" t="s">
        <v>53</v>
      </c>
      <c r="D11375" t="s">
        <v>8</v>
      </c>
      <c r="E11375" s="2">
        <v>879706</v>
      </c>
      <c r="F11375" s="2">
        <v>843179</v>
      </c>
    </row>
    <row r="11376" spans="1:6" hidden="1" x14ac:dyDescent="0.3">
      <c r="A11376">
        <v>13541</v>
      </c>
      <c r="B11376" s="1">
        <v>42461</v>
      </c>
      <c r="C11376" t="s">
        <v>40</v>
      </c>
      <c r="D11376" t="s">
        <v>22</v>
      </c>
      <c r="E11376" s="2">
        <v>884374</v>
      </c>
      <c r="F11376" s="2">
        <v>833732</v>
      </c>
    </row>
    <row r="11377" spans="1:6" hidden="1" x14ac:dyDescent="0.3">
      <c r="A11377">
        <v>16695</v>
      </c>
      <c r="B11377" s="1">
        <v>42461</v>
      </c>
      <c r="C11377" t="s">
        <v>44</v>
      </c>
      <c r="D11377" t="s">
        <v>12</v>
      </c>
      <c r="E11377" s="2">
        <v>903795</v>
      </c>
      <c r="F11377" s="2">
        <v>805275.24899999995</v>
      </c>
    </row>
    <row r="11378" spans="1:6" hidden="1" x14ac:dyDescent="0.3">
      <c r="A11378">
        <v>4275</v>
      </c>
      <c r="B11378" s="1">
        <v>42461</v>
      </c>
      <c r="C11378" t="s">
        <v>28</v>
      </c>
      <c r="D11378" t="s">
        <v>11</v>
      </c>
      <c r="E11378" s="2">
        <v>911886</v>
      </c>
      <c r="F11378" s="2">
        <v>398512</v>
      </c>
    </row>
    <row r="11379" spans="1:6" hidden="1" x14ac:dyDescent="0.3">
      <c r="A11379">
        <v>23694</v>
      </c>
      <c r="B11379" s="1">
        <v>42461</v>
      </c>
      <c r="C11379" t="s">
        <v>52</v>
      </c>
      <c r="D11379" t="s">
        <v>8</v>
      </c>
      <c r="E11379" s="2">
        <v>937212</v>
      </c>
      <c r="F11379" s="2">
        <v>1072199</v>
      </c>
    </row>
    <row r="11380" spans="1:6" hidden="1" x14ac:dyDescent="0.3">
      <c r="A11380">
        <v>25900</v>
      </c>
      <c r="B11380" s="1">
        <v>42461</v>
      </c>
      <c r="C11380" t="s">
        <v>54</v>
      </c>
      <c r="D11380" t="s">
        <v>12</v>
      </c>
      <c r="E11380" s="2">
        <v>966648</v>
      </c>
      <c r="F11380" s="2">
        <v>909959</v>
      </c>
    </row>
    <row r="11381" spans="1:6" hidden="1" x14ac:dyDescent="0.3">
      <c r="A11381">
        <v>14676</v>
      </c>
      <c r="B11381" s="1">
        <v>42461</v>
      </c>
      <c r="C11381" t="s">
        <v>42</v>
      </c>
      <c r="D11381" t="s">
        <v>12</v>
      </c>
      <c r="E11381" s="2">
        <v>1000780</v>
      </c>
      <c r="F11381" s="2">
        <v>924536</v>
      </c>
    </row>
    <row r="11382" spans="1:6" hidden="1" x14ac:dyDescent="0.3">
      <c r="A11382">
        <v>6838</v>
      </c>
      <c r="B11382" s="1">
        <v>42461</v>
      </c>
      <c r="C11382" t="s">
        <v>30</v>
      </c>
      <c r="D11382" t="s">
        <v>21</v>
      </c>
      <c r="E11382" s="2">
        <v>1012083</v>
      </c>
      <c r="F11382" s="2">
        <v>854161</v>
      </c>
    </row>
    <row r="11383" spans="1:6" hidden="1" x14ac:dyDescent="0.3">
      <c r="A11383">
        <v>26284</v>
      </c>
      <c r="B11383" s="1">
        <v>42461</v>
      </c>
      <c r="C11383" t="s">
        <v>54</v>
      </c>
      <c r="D11383" t="s">
        <v>19</v>
      </c>
      <c r="E11383" s="2">
        <v>1018131</v>
      </c>
      <c r="F11383" s="2">
        <v>799262</v>
      </c>
    </row>
    <row r="11384" spans="1:6" hidden="1" x14ac:dyDescent="0.3">
      <c r="A11384">
        <v>15167</v>
      </c>
      <c r="B11384" s="1">
        <v>42461</v>
      </c>
      <c r="C11384" t="s">
        <v>42</v>
      </c>
      <c r="D11384" t="s">
        <v>21</v>
      </c>
      <c r="E11384" s="2">
        <v>1024005</v>
      </c>
      <c r="F11384" s="2">
        <v>1003356</v>
      </c>
    </row>
    <row r="11385" spans="1:6" hidden="1" x14ac:dyDescent="0.3">
      <c r="A11385">
        <v>4789</v>
      </c>
      <c r="B11385" s="1">
        <v>42461</v>
      </c>
      <c r="C11385" t="s">
        <v>28</v>
      </c>
      <c r="D11385" t="s">
        <v>19</v>
      </c>
      <c r="E11385" s="2">
        <v>1035958</v>
      </c>
      <c r="F11385" s="2">
        <v>663097</v>
      </c>
    </row>
    <row r="11386" spans="1:6" hidden="1" x14ac:dyDescent="0.3">
      <c r="A11386">
        <v>19945</v>
      </c>
      <c r="B11386" s="1">
        <v>42461</v>
      </c>
      <c r="C11386" t="s">
        <v>47</v>
      </c>
      <c r="D11386" t="s">
        <v>18</v>
      </c>
      <c r="E11386" s="2">
        <v>1039974</v>
      </c>
      <c r="F11386" s="2">
        <v>1150661</v>
      </c>
    </row>
    <row r="11387" spans="1:6" hidden="1" x14ac:dyDescent="0.3">
      <c r="A11387">
        <v>3834</v>
      </c>
      <c r="B11387" s="1">
        <v>42461</v>
      </c>
      <c r="C11387" t="s">
        <v>27</v>
      </c>
      <c r="D11387" t="s">
        <v>20</v>
      </c>
      <c r="E11387" s="2">
        <v>1045321</v>
      </c>
      <c r="F11387" s="2">
        <v>1002949</v>
      </c>
    </row>
    <row r="11388" spans="1:6" hidden="1" x14ac:dyDescent="0.3">
      <c r="A11388">
        <v>532</v>
      </c>
      <c r="B11388" s="1">
        <v>42461</v>
      </c>
      <c r="C11388" t="s">
        <v>6</v>
      </c>
      <c r="D11388" t="s">
        <v>16</v>
      </c>
      <c r="E11388" s="2">
        <v>1057223</v>
      </c>
      <c r="F11388" s="2">
        <v>1027268</v>
      </c>
    </row>
    <row r="11389" spans="1:6" hidden="1" x14ac:dyDescent="0.3">
      <c r="A11389">
        <v>20569</v>
      </c>
      <c r="B11389" s="1">
        <v>42461</v>
      </c>
      <c r="C11389" t="s">
        <v>48</v>
      </c>
      <c r="D11389" t="s">
        <v>11</v>
      </c>
      <c r="E11389" s="2">
        <v>1065287</v>
      </c>
      <c r="F11389" s="2">
        <v>738725</v>
      </c>
    </row>
    <row r="11390" spans="1:6" hidden="1" x14ac:dyDescent="0.3">
      <c r="A11390">
        <v>3588</v>
      </c>
      <c r="B11390" s="1">
        <v>42461</v>
      </c>
      <c r="C11390" t="s">
        <v>27</v>
      </c>
      <c r="D11390" t="s">
        <v>16</v>
      </c>
      <c r="E11390" s="2">
        <v>1069007</v>
      </c>
      <c r="F11390" s="2">
        <v>1049369</v>
      </c>
    </row>
    <row r="11391" spans="1:6" hidden="1" x14ac:dyDescent="0.3">
      <c r="A11391">
        <v>20432</v>
      </c>
      <c r="B11391" s="1">
        <v>42461</v>
      </c>
      <c r="C11391" t="s">
        <v>48</v>
      </c>
      <c r="D11391" t="s">
        <v>8</v>
      </c>
      <c r="E11391" s="2">
        <v>1083936</v>
      </c>
      <c r="F11391" s="2">
        <v>988489</v>
      </c>
    </row>
    <row r="11392" spans="1:6" hidden="1" x14ac:dyDescent="0.3">
      <c r="A11392">
        <v>15879</v>
      </c>
      <c r="B11392" s="1">
        <v>42461</v>
      </c>
      <c r="C11392" t="s">
        <v>43</v>
      </c>
      <c r="D11392" t="s">
        <v>16</v>
      </c>
      <c r="E11392" s="2">
        <v>1095499</v>
      </c>
      <c r="F11392" s="2">
        <v>1047514</v>
      </c>
    </row>
    <row r="11393" spans="1:6" hidden="1" x14ac:dyDescent="0.3">
      <c r="A11393">
        <v>14416</v>
      </c>
      <c r="B11393" s="1">
        <v>42461</v>
      </c>
      <c r="C11393" t="s">
        <v>42</v>
      </c>
      <c r="D11393" t="s">
        <v>8</v>
      </c>
      <c r="E11393" s="2">
        <v>1121557</v>
      </c>
      <c r="F11393" s="2">
        <v>1122958</v>
      </c>
    </row>
    <row r="11394" spans="1:6" hidden="1" x14ac:dyDescent="0.3">
      <c r="A11394">
        <v>4687</v>
      </c>
      <c r="B11394" s="1">
        <v>42461</v>
      </c>
      <c r="C11394" t="s">
        <v>28</v>
      </c>
      <c r="D11394" t="s">
        <v>18</v>
      </c>
      <c r="E11394" s="2">
        <v>1160373</v>
      </c>
      <c r="F11394" s="2">
        <v>1112645</v>
      </c>
    </row>
    <row r="11395" spans="1:6" hidden="1" x14ac:dyDescent="0.3">
      <c r="A11395">
        <v>4942</v>
      </c>
      <c r="B11395" s="1">
        <v>42461</v>
      </c>
      <c r="C11395" t="s">
        <v>28</v>
      </c>
      <c r="D11395" t="s">
        <v>22</v>
      </c>
      <c r="E11395" s="2">
        <v>1164030</v>
      </c>
      <c r="F11395" s="2">
        <v>911342.21699999995</v>
      </c>
    </row>
    <row r="11396" spans="1:6" hidden="1" x14ac:dyDescent="0.3">
      <c r="A11396">
        <v>12320</v>
      </c>
      <c r="B11396" s="1">
        <v>42461</v>
      </c>
      <c r="C11396" t="s">
        <v>39</v>
      </c>
      <c r="D11396" t="s">
        <v>16</v>
      </c>
      <c r="E11396" s="2">
        <v>1178976</v>
      </c>
      <c r="F11396" s="2">
        <v>1120216</v>
      </c>
    </row>
    <row r="11397" spans="1:6" hidden="1" x14ac:dyDescent="0.3">
      <c r="A11397">
        <v>13388</v>
      </c>
      <c r="B11397" s="1">
        <v>42461</v>
      </c>
      <c r="C11397" t="s">
        <v>40</v>
      </c>
      <c r="D11397" t="s">
        <v>19</v>
      </c>
      <c r="E11397" s="2">
        <v>1185124</v>
      </c>
      <c r="F11397" s="2">
        <v>984066.60100000002</v>
      </c>
    </row>
    <row r="11398" spans="1:6" hidden="1" x14ac:dyDescent="0.3">
      <c r="A11398">
        <v>23745</v>
      </c>
      <c r="B11398" s="1">
        <v>42461</v>
      </c>
      <c r="C11398" t="s">
        <v>52</v>
      </c>
      <c r="D11398" t="s">
        <v>9</v>
      </c>
      <c r="E11398" s="2">
        <v>1207929</v>
      </c>
      <c r="F11398" s="2">
        <v>1111037</v>
      </c>
    </row>
    <row r="11399" spans="1:6" hidden="1" x14ac:dyDescent="0.3">
      <c r="A11399">
        <v>17280</v>
      </c>
      <c r="B11399" s="1">
        <v>42461</v>
      </c>
      <c r="C11399" t="s">
        <v>44</v>
      </c>
      <c r="D11399" t="s">
        <v>23</v>
      </c>
      <c r="E11399" s="2">
        <v>1217345</v>
      </c>
      <c r="F11399" s="2">
        <v>1189148</v>
      </c>
    </row>
    <row r="11400" spans="1:6" hidden="1" x14ac:dyDescent="0.3">
      <c r="A11400">
        <v>13490</v>
      </c>
      <c r="B11400" s="1">
        <v>42461</v>
      </c>
      <c r="C11400" t="s">
        <v>40</v>
      </c>
      <c r="D11400" t="s">
        <v>21</v>
      </c>
      <c r="E11400" s="2">
        <v>1220761</v>
      </c>
      <c r="F11400" s="2">
        <v>1187463</v>
      </c>
    </row>
    <row r="11401" spans="1:6" hidden="1" x14ac:dyDescent="0.3">
      <c r="A11401">
        <v>20695</v>
      </c>
      <c r="B11401" s="1">
        <v>42461</v>
      </c>
      <c r="C11401" t="s">
        <v>48</v>
      </c>
      <c r="D11401" t="s">
        <v>12</v>
      </c>
      <c r="E11401" s="2">
        <v>1225079</v>
      </c>
      <c r="F11401" s="2">
        <v>996251</v>
      </c>
    </row>
    <row r="11402" spans="1:6" hidden="1" x14ac:dyDescent="0.3">
      <c r="A11402">
        <v>16883</v>
      </c>
      <c r="B11402" s="1">
        <v>42461</v>
      </c>
      <c r="C11402" t="s">
        <v>44</v>
      </c>
      <c r="D11402" t="s">
        <v>16</v>
      </c>
      <c r="E11402" s="2">
        <v>1227013</v>
      </c>
      <c r="F11402" s="2">
        <v>1206668</v>
      </c>
    </row>
    <row r="11403" spans="1:6" hidden="1" x14ac:dyDescent="0.3">
      <c r="A11403">
        <v>2671</v>
      </c>
      <c r="B11403" s="1">
        <v>42461</v>
      </c>
      <c r="C11403" t="s">
        <v>26</v>
      </c>
      <c r="D11403" t="s">
        <v>18</v>
      </c>
      <c r="E11403" s="2">
        <v>1227760</v>
      </c>
      <c r="F11403" s="2">
        <v>1356373</v>
      </c>
    </row>
    <row r="11404" spans="1:6" hidden="1" x14ac:dyDescent="0.3">
      <c r="A11404">
        <v>4891</v>
      </c>
      <c r="B11404" s="1">
        <v>42461</v>
      </c>
      <c r="C11404" t="s">
        <v>28</v>
      </c>
      <c r="D11404" t="s">
        <v>21</v>
      </c>
      <c r="E11404" s="2">
        <v>1228624</v>
      </c>
      <c r="F11404" s="2">
        <v>1189544</v>
      </c>
    </row>
    <row r="11405" spans="1:6" hidden="1" x14ac:dyDescent="0.3">
      <c r="A11405">
        <v>26182</v>
      </c>
      <c r="B11405" s="1">
        <v>42461</v>
      </c>
      <c r="C11405" t="s">
        <v>54</v>
      </c>
      <c r="D11405" t="s">
        <v>18</v>
      </c>
      <c r="E11405" s="2">
        <v>1231086</v>
      </c>
      <c r="F11405" s="2">
        <v>1208742</v>
      </c>
    </row>
    <row r="11406" spans="1:6" hidden="1" x14ac:dyDescent="0.3">
      <c r="A11406">
        <v>22181</v>
      </c>
      <c r="B11406" s="1">
        <v>42461</v>
      </c>
      <c r="C11406" t="s">
        <v>50</v>
      </c>
      <c r="D11406" t="s">
        <v>16</v>
      </c>
      <c r="E11406" s="2">
        <v>1246087</v>
      </c>
      <c r="F11406" s="2">
        <v>1250740</v>
      </c>
    </row>
    <row r="11407" spans="1:6" hidden="1" x14ac:dyDescent="0.3">
      <c r="A11407">
        <v>5823</v>
      </c>
      <c r="B11407" s="1">
        <v>42461</v>
      </c>
      <c r="C11407" t="s">
        <v>29</v>
      </c>
      <c r="D11407" t="s">
        <v>20</v>
      </c>
      <c r="E11407" s="2">
        <v>1289193</v>
      </c>
      <c r="F11407" s="2">
        <v>1554521</v>
      </c>
    </row>
    <row r="11408" spans="1:6" hidden="1" x14ac:dyDescent="0.3">
      <c r="A11408">
        <v>3885</v>
      </c>
      <c r="B11408" s="1">
        <v>42461</v>
      </c>
      <c r="C11408" t="s">
        <v>27</v>
      </c>
      <c r="D11408" t="s">
        <v>21</v>
      </c>
      <c r="E11408" s="2">
        <v>1346620</v>
      </c>
      <c r="F11408" s="2">
        <v>1326282</v>
      </c>
    </row>
    <row r="11409" spans="1:6" hidden="1" x14ac:dyDescent="0.3">
      <c r="A11409">
        <v>1153</v>
      </c>
      <c r="B11409" s="1">
        <v>42461</v>
      </c>
      <c r="C11409" t="s">
        <v>25</v>
      </c>
      <c r="D11409" t="s">
        <v>9</v>
      </c>
      <c r="E11409" s="2">
        <v>1377926</v>
      </c>
      <c r="F11409" s="2">
        <v>1294266</v>
      </c>
    </row>
    <row r="11410" spans="1:6" hidden="1" x14ac:dyDescent="0.3">
      <c r="A11410">
        <v>20047</v>
      </c>
      <c r="B11410" s="1">
        <v>42461</v>
      </c>
      <c r="C11410" t="s">
        <v>47</v>
      </c>
      <c r="D11410" t="s">
        <v>19</v>
      </c>
      <c r="E11410" s="2">
        <v>1410140</v>
      </c>
      <c r="F11410" s="2">
        <v>965486</v>
      </c>
    </row>
    <row r="11411" spans="1:6" hidden="1" x14ac:dyDescent="0.3">
      <c r="A11411">
        <v>12754</v>
      </c>
      <c r="B11411" s="1">
        <v>42461</v>
      </c>
      <c r="C11411" t="s">
        <v>40</v>
      </c>
      <c r="D11411" t="s">
        <v>8</v>
      </c>
      <c r="E11411" s="2">
        <v>1410562</v>
      </c>
      <c r="F11411" s="2">
        <v>3008752</v>
      </c>
    </row>
    <row r="11412" spans="1:6" hidden="1" x14ac:dyDescent="0.3">
      <c r="A11412">
        <v>4993</v>
      </c>
      <c r="B11412" s="1">
        <v>42461</v>
      </c>
      <c r="C11412" t="s">
        <v>28</v>
      </c>
      <c r="D11412" t="s">
        <v>23</v>
      </c>
      <c r="E11412" s="2">
        <v>1425413</v>
      </c>
      <c r="F11412" s="2">
        <v>1441586</v>
      </c>
    </row>
    <row r="11413" spans="1:6" hidden="1" x14ac:dyDescent="0.3">
      <c r="A11413">
        <v>12534</v>
      </c>
      <c r="B11413" s="1">
        <v>42461</v>
      </c>
      <c r="C11413" t="s">
        <v>39</v>
      </c>
      <c r="D11413" t="s">
        <v>21</v>
      </c>
      <c r="E11413" s="2">
        <v>1444025</v>
      </c>
      <c r="F11413" s="2">
        <v>1440131</v>
      </c>
    </row>
    <row r="11414" spans="1:6" hidden="1" x14ac:dyDescent="0.3">
      <c r="A11414">
        <v>19850</v>
      </c>
      <c r="B11414" s="1">
        <v>42461</v>
      </c>
      <c r="C11414" t="s">
        <v>47</v>
      </c>
      <c r="D11414" t="s">
        <v>16</v>
      </c>
      <c r="E11414" s="2">
        <v>1459517</v>
      </c>
      <c r="F11414" s="2">
        <v>1391737</v>
      </c>
    </row>
    <row r="11415" spans="1:6" hidden="1" x14ac:dyDescent="0.3">
      <c r="A11415">
        <v>4840</v>
      </c>
      <c r="B11415" s="1">
        <v>42461</v>
      </c>
      <c r="C11415" t="s">
        <v>28</v>
      </c>
      <c r="D11415" t="s">
        <v>20</v>
      </c>
      <c r="E11415" s="2">
        <v>1464684</v>
      </c>
      <c r="F11415" s="2">
        <v>1415471</v>
      </c>
    </row>
    <row r="11416" spans="1:6" hidden="1" x14ac:dyDescent="0.3">
      <c r="A11416">
        <v>10254</v>
      </c>
      <c r="B11416" s="1">
        <v>42461</v>
      </c>
      <c r="C11416" t="s">
        <v>37</v>
      </c>
      <c r="D11416" t="s">
        <v>9</v>
      </c>
      <c r="E11416" s="2">
        <v>1490497</v>
      </c>
      <c r="F11416" s="2">
        <v>629697</v>
      </c>
    </row>
    <row r="11417" spans="1:6" hidden="1" x14ac:dyDescent="0.3">
      <c r="A11417">
        <v>22275</v>
      </c>
      <c r="B11417" s="1">
        <v>42461</v>
      </c>
      <c r="C11417" t="s">
        <v>50</v>
      </c>
      <c r="D11417" t="s">
        <v>18</v>
      </c>
      <c r="E11417" s="2">
        <v>1505254</v>
      </c>
      <c r="F11417" s="2">
        <v>1576007</v>
      </c>
    </row>
    <row r="11418" spans="1:6" hidden="1" x14ac:dyDescent="0.3">
      <c r="A11418">
        <v>14869</v>
      </c>
      <c r="B11418" s="1">
        <v>42461</v>
      </c>
      <c r="C11418" t="s">
        <v>42</v>
      </c>
      <c r="D11418" t="s">
        <v>16</v>
      </c>
      <c r="E11418" s="2">
        <v>1511100</v>
      </c>
      <c r="F11418" s="2">
        <v>1459133</v>
      </c>
    </row>
    <row r="11419" spans="1:6" hidden="1" x14ac:dyDescent="0.3">
      <c r="A11419">
        <v>26335</v>
      </c>
      <c r="B11419" s="1">
        <v>42461</v>
      </c>
      <c r="C11419" t="s">
        <v>54</v>
      </c>
      <c r="D11419" t="s">
        <v>20</v>
      </c>
      <c r="E11419" s="2">
        <v>1512841</v>
      </c>
      <c r="F11419" s="2">
        <v>1380832</v>
      </c>
    </row>
    <row r="11420" spans="1:6" hidden="1" x14ac:dyDescent="0.3">
      <c r="A11420">
        <v>13286</v>
      </c>
      <c r="B11420" s="1">
        <v>42461</v>
      </c>
      <c r="C11420" t="s">
        <v>40</v>
      </c>
      <c r="D11420" t="s">
        <v>18</v>
      </c>
      <c r="E11420" s="2">
        <v>1512911</v>
      </c>
      <c r="F11420" s="2">
        <v>1628212</v>
      </c>
    </row>
    <row r="11421" spans="1:6" hidden="1" x14ac:dyDescent="0.3">
      <c r="A11421">
        <v>2574</v>
      </c>
      <c r="B11421" s="1">
        <v>42461</v>
      </c>
      <c r="C11421" t="s">
        <v>26</v>
      </c>
      <c r="D11421" t="s">
        <v>16</v>
      </c>
      <c r="E11421" s="2">
        <v>1535069</v>
      </c>
      <c r="F11421" s="2">
        <v>1460114.122</v>
      </c>
    </row>
    <row r="11422" spans="1:6" hidden="1" x14ac:dyDescent="0.3">
      <c r="A11422">
        <v>12386</v>
      </c>
      <c r="B11422" s="1">
        <v>42461</v>
      </c>
      <c r="C11422" t="s">
        <v>39</v>
      </c>
      <c r="D11422" t="s">
        <v>18</v>
      </c>
      <c r="E11422" s="2">
        <v>1542030</v>
      </c>
      <c r="F11422" s="2">
        <v>1520717</v>
      </c>
    </row>
    <row r="11423" spans="1:6" hidden="1" x14ac:dyDescent="0.3">
      <c r="A11423">
        <v>2773</v>
      </c>
      <c r="B11423" s="1">
        <v>42461</v>
      </c>
      <c r="C11423" t="s">
        <v>26</v>
      </c>
      <c r="D11423" t="s">
        <v>19</v>
      </c>
      <c r="E11423" s="2">
        <v>1542601</v>
      </c>
      <c r="F11423" s="2">
        <v>1452384</v>
      </c>
    </row>
    <row r="11424" spans="1:6" hidden="1" x14ac:dyDescent="0.3">
      <c r="A11424">
        <v>21085</v>
      </c>
      <c r="B11424" s="1">
        <v>42461</v>
      </c>
      <c r="C11424" t="s">
        <v>48</v>
      </c>
      <c r="D11424" t="s">
        <v>19</v>
      </c>
      <c r="E11424" s="2">
        <v>1548558</v>
      </c>
      <c r="F11424" s="2">
        <v>523773</v>
      </c>
    </row>
    <row r="11425" spans="1:6" hidden="1" x14ac:dyDescent="0.3">
      <c r="A11425">
        <v>11979</v>
      </c>
      <c r="B11425" s="1">
        <v>42461</v>
      </c>
      <c r="C11425" t="s">
        <v>39</v>
      </c>
      <c r="D11425" t="s">
        <v>8</v>
      </c>
      <c r="E11425" s="2">
        <v>1565411</v>
      </c>
      <c r="F11425" s="2">
        <v>1570847</v>
      </c>
    </row>
    <row r="11426" spans="1:6" hidden="1" x14ac:dyDescent="0.3">
      <c r="A11426">
        <v>17076</v>
      </c>
      <c r="B11426" s="1">
        <v>42461</v>
      </c>
      <c r="C11426" t="s">
        <v>44</v>
      </c>
      <c r="D11426" t="s">
        <v>19</v>
      </c>
      <c r="E11426" s="2">
        <v>1568017</v>
      </c>
      <c r="F11426" s="2">
        <v>1250733</v>
      </c>
    </row>
    <row r="11427" spans="1:6" hidden="1" x14ac:dyDescent="0.3">
      <c r="A11427">
        <v>22079</v>
      </c>
      <c r="B11427" s="1">
        <v>42461</v>
      </c>
      <c r="C11427" t="s">
        <v>50</v>
      </c>
      <c r="D11427" t="s">
        <v>14</v>
      </c>
      <c r="E11427" s="2">
        <v>1596762</v>
      </c>
      <c r="F11427" s="2">
        <v>1542331</v>
      </c>
    </row>
    <row r="11428" spans="1:6" hidden="1" x14ac:dyDescent="0.3">
      <c r="A11428">
        <v>5772</v>
      </c>
      <c r="B11428" s="1">
        <v>42461</v>
      </c>
      <c r="C11428" t="s">
        <v>29</v>
      </c>
      <c r="D11428" t="s">
        <v>19</v>
      </c>
      <c r="E11428" s="2">
        <v>1600678</v>
      </c>
      <c r="F11428" s="2">
        <v>1023368</v>
      </c>
    </row>
    <row r="11429" spans="1:6" hidden="1" x14ac:dyDescent="0.3">
      <c r="A11429">
        <v>26092</v>
      </c>
      <c r="B11429" s="1">
        <v>42461</v>
      </c>
      <c r="C11429" t="s">
        <v>54</v>
      </c>
      <c r="D11429" t="s">
        <v>16</v>
      </c>
      <c r="E11429" s="2">
        <v>1621312</v>
      </c>
      <c r="F11429" s="2">
        <v>4372872</v>
      </c>
    </row>
    <row r="11430" spans="1:6" hidden="1" x14ac:dyDescent="0.3">
      <c r="A11430">
        <v>2111</v>
      </c>
      <c r="B11430" s="1">
        <v>42461</v>
      </c>
      <c r="C11430" t="s">
        <v>26</v>
      </c>
      <c r="D11430" t="s">
        <v>8</v>
      </c>
      <c r="E11430" s="2">
        <v>1625463</v>
      </c>
      <c r="F11430" s="2">
        <v>1698133</v>
      </c>
    </row>
    <row r="11431" spans="1:6" hidden="1" x14ac:dyDescent="0.3">
      <c r="A11431">
        <v>3183</v>
      </c>
      <c r="B11431" s="1">
        <v>42461</v>
      </c>
      <c r="C11431" t="s">
        <v>27</v>
      </c>
      <c r="D11431" t="s">
        <v>9</v>
      </c>
      <c r="E11431" s="2">
        <v>1634875</v>
      </c>
      <c r="F11431" s="2">
        <v>1124382</v>
      </c>
    </row>
    <row r="11432" spans="1:6" hidden="1" x14ac:dyDescent="0.3">
      <c r="A11432">
        <v>3132</v>
      </c>
      <c r="B11432" s="1">
        <v>42461</v>
      </c>
      <c r="C11432" t="s">
        <v>27</v>
      </c>
      <c r="D11432" t="s">
        <v>8</v>
      </c>
      <c r="E11432" s="2">
        <v>1643297</v>
      </c>
      <c r="F11432" s="2">
        <v>1695002</v>
      </c>
    </row>
    <row r="11433" spans="1:6" hidden="1" x14ac:dyDescent="0.3">
      <c r="A11433">
        <v>20483</v>
      </c>
      <c r="B11433" s="1">
        <v>42461</v>
      </c>
      <c r="C11433" t="s">
        <v>48</v>
      </c>
      <c r="D11433" t="s">
        <v>9</v>
      </c>
      <c r="E11433" s="2">
        <v>1643944</v>
      </c>
      <c r="F11433" s="2">
        <v>1605372</v>
      </c>
    </row>
    <row r="11434" spans="1:6" hidden="1" x14ac:dyDescent="0.3">
      <c r="A11434">
        <v>22486</v>
      </c>
      <c r="B11434" s="1">
        <v>42461</v>
      </c>
      <c r="C11434" t="s">
        <v>50</v>
      </c>
      <c r="D11434" t="s">
        <v>21</v>
      </c>
      <c r="E11434" s="2">
        <v>1653037</v>
      </c>
      <c r="F11434" s="2">
        <v>1642530</v>
      </c>
    </row>
    <row r="11435" spans="1:6" hidden="1" x14ac:dyDescent="0.3">
      <c r="A11435">
        <v>19455</v>
      </c>
      <c r="B11435" s="1">
        <v>42461</v>
      </c>
      <c r="C11435" t="s">
        <v>47</v>
      </c>
      <c r="D11435" t="s">
        <v>9</v>
      </c>
      <c r="E11435" s="2">
        <v>1663460</v>
      </c>
      <c r="F11435" s="2">
        <v>1269679</v>
      </c>
    </row>
    <row r="11436" spans="1:6" hidden="1" x14ac:dyDescent="0.3">
      <c r="A11436">
        <v>26386</v>
      </c>
      <c r="B11436" s="1">
        <v>42461</v>
      </c>
      <c r="C11436" t="s">
        <v>54</v>
      </c>
      <c r="D11436" t="s">
        <v>21</v>
      </c>
      <c r="E11436" s="2">
        <v>1701755</v>
      </c>
      <c r="F11436" s="2">
        <v>1614232</v>
      </c>
    </row>
    <row r="11437" spans="1:6" hidden="1" x14ac:dyDescent="0.3">
      <c r="A11437">
        <v>4401</v>
      </c>
      <c r="B11437" s="1">
        <v>42461</v>
      </c>
      <c r="C11437" t="s">
        <v>28</v>
      </c>
      <c r="D11437" t="s">
        <v>12</v>
      </c>
      <c r="E11437" s="2">
        <v>1703060</v>
      </c>
      <c r="F11437" s="2">
        <v>1455783</v>
      </c>
    </row>
    <row r="11438" spans="1:6" hidden="1" x14ac:dyDescent="0.3">
      <c r="A11438">
        <v>15496</v>
      </c>
      <c r="B11438" s="1">
        <v>42461</v>
      </c>
      <c r="C11438" t="s">
        <v>43</v>
      </c>
      <c r="D11438" t="s">
        <v>9</v>
      </c>
      <c r="E11438" s="2">
        <v>1711060</v>
      </c>
      <c r="F11438" s="2">
        <v>6724631</v>
      </c>
    </row>
    <row r="11439" spans="1:6" hidden="1" x14ac:dyDescent="0.3">
      <c r="A11439">
        <v>4140</v>
      </c>
      <c r="B11439" s="1">
        <v>42461</v>
      </c>
      <c r="C11439" t="s">
        <v>28</v>
      </c>
      <c r="D11439" t="s">
        <v>8</v>
      </c>
      <c r="E11439" s="2">
        <v>1768998</v>
      </c>
      <c r="F11439" s="2">
        <v>1770449</v>
      </c>
    </row>
    <row r="11440" spans="1:6" hidden="1" x14ac:dyDescent="0.3">
      <c r="A11440">
        <v>4595</v>
      </c>
      <c r="B11440" s="1">
        <v>42461</v>
      </c>
      <c r="C11440" t="s">
        <v>28</v>
      </c>
      <c r="D11440" t="s">
        <v>16</v>
      </c>
      <c r="E11440" s="2">
        <v>1782625</v>
      </c>
      <c r="F11440" s="2">
        <v>1695567</v>
      </c>
    </row>
    <row r="11441" spans="1:6" hidden="1" x14ac:dyDescent="0.3">
      <c r="A11441">
        <v>21787</v>
      </c>
      <c r="B11441" s="1">
        <v>42461</v>
      </c>
      <c r="C11441" t="s">
        <v>50</v>
      </c>
      <c r="D11441" t="s">
        <v>9</v>
      </c>
      <c r="E11441" s="2">
        <v>1818864</v>
      </c>
      <c r="F11441" s="2">
        <v>1707365</v>
      </c>
    </row>
    <row r="11442" spans="1:6" x14ac:dyDescent="0.3">
      <c r="A11442">
        <v>12679</v>
      </c>
      <c r="B11442" s="1">
        <v>42461</v>
      </c>
      <c r="C11442" t="s">
        <v>40</v>
      </c>
      <c r="D11442" t="s">
        <v>7</v>
      </c>
      <c r="E11442" s="2">
        <v>1907585</v>
      </c>
      <c r="F11442" s="2">
        <v>1403483</v>
      </c>
    </row>
    <row r="11443" spans="1:6" hidden="1" x14ac:dyDescent="0.3">
      <c r="A11443">
        <v>2875</v>
      </c>
      <c r="B11443" s="1">
        <v>42461</v>
      </c>
      <c r="C11443" t="s">
        <v>26</v>
      </c>
      <c r="D11443" t="s">
        <v>21</v>
      </c>
      <c r="E11443" s="2">
        <v>2063748</v>
      </c>
      <c r="F11443" s="2">
        <v>2255665</v>
      </c>
    </row>
    <row r="11444" spans="1:6" hidden="1" x14ac:dyDescent="0.3">
      <c r="A11444">
        <v>12805</v>
      </c>
      <c r="B11444" s="1">
        <v>42461</v>
      </c>
      <c r="C11444" t="s">
        <v>40</v>
      </c>
      <c r="D11444" t="s">
        <v>9</v>
      </c>
      <c r="E11444" s="2">
        <v>2072002</v>
      </c>
      <c r="F11444" s="2">
        <v>1646542</v>
      </c>
    </row>
    <row r="11445" spans="1:6" hidden="1" x14ac:dyDescent="0.3">
      <c r="A11445">
        <v>1360</v>
      </c>
      <c r="B11445" s="1">
        <v>42461</v>
      </c>
      <c r="C11445" t="s">
        <v>25</v>
      </c>
      <c r="D11445" t="s">
        <v>12</v>
      </c>
      <c r="E11445" s="2">
        <v>2081351</v>
      </c>
      <c r="F11445" s="2">
        <v>2260808</v>
      </c>
    </row>
    <row r="11446" spans="1:6" hidden="1" x14ac:dyDescent="0.3">
      <c r="A11446">
        <v>21736</v>
      </c>
      <c r="B11446" s="1">
        <v>42461</v>
      </c>
      <c r="C11446" t="s">
        <v>50</v>
      </c>
      <c r="D11446" t="s">
        <v>8</v>
      </c>
      <c r="E11446" s="2">
        <v>2167229</v>
      </c>
      <c r="F11446" s="2">
        <v>2121172</v>
      </c>
    </row>
    <row r="11447" spans="1:6" hidden="1" x14ac:dyDescent="0.3">
      <c r="A11447">
        <v>14467</v>
      </c>
      <c r="B11447" s="1">
        <v>42461</v>
      </c>
      <c r="C11447" t="s">
        <v>42</v>
      </c>
      <c r="D11447" t="s">
        <v>9</v>
      </c>
      <c r="E11447" s="2">
        <v>2573645</v>
      </c>
      <c r="F11447" s="2">
        <v>1895258</v>
      </c>
    </row>
    <row r="11448" spans="1:6" hidden="1" x14ac:dyDescent="0.3">
      <c r="A11448">
        <v>8085</v>
      </c>
      <c r="B11448" s="1">
        <v>42461</v>
      </c>
      <c r="C11448" t="s">
        <v>32</v>
      </c>
      <c r="D11448" t="s">
        <v>9</v>
      </c>
      <c r="E11448" s="2">
        <v>2651401</v>
      </c>
      <c r="F11448" s="2">
        <v>2460820</v>
      </c>
    </row>
    <row r="11449" spans="1:6" hidden="1" x14ac:dyDescent="0.3">
      <c r="A11449">
        <v>25656</v>
      </c>
      <c r="B11449" s="1">
        <v>42461</v>
      </c>
      <c r="C11449" t="s">
        <v>54</v>
      </c>
      <c r="D11449" t="s">
        <v>8</v>
      </c>
      <c r="E11449" s="2">
        <v>2659205</v>
      </c>
      <c r="F11449" s="2">
        <v>2576892</v>
      </c>
    </row>
    <row r="11450" spans="1:6" hidden="1" x14ac:dyDescent="0.3">
      <c r="A11450">
        <v>13193</v>
      </c>
      <c r="B11450" s="1">
        <v>42461</v>
      </c>
      <c r="C11450" t="s">
        <v>40</v>
      </c>
      <c r="D11450" t="s">
        <v>16</v>
      </c>
      <c r="E11450" s="2">
        <v>2702443</v>
      </c>
      <c r="F11450" s="2">
        <v>2505846</v>
      </c>
    </row>
    <row r="11451" spans="1:6" hidden="1" x14ac:dyDescent="0.3">
      <c r="A11451">
        <v>16489</v>
      </c>
      <c r="B11451" s="1">
        <v>42461</v>
      </c>
      <c r="C11451" t="s">
        <v>44</v>
      </c>
      <c r="D11451" t="s">
        <v>9</v>
      </c>
      <c r="E11451" s="2">
        <v>2929877</v>
      </c>
      <c r="F11451" s="2">
        <v>1856905</v>
      </c>
    </row>
    <row r="11452" spans="1:6" hidden="1" x14ac:dyDescent="0.3">
      <c r="A11452">
        <v>4191</v>
      </c>
      <c r="B11452" s="1">
        <v>42461</v>
      </c>
      <c r="C11452" t="s">
        <v>28</v>
      </c>
      <c r="D11452" t="s">
        <v>9</v>
      </c>
      <c r="E11452" s="2">
        <v>3155955</v>
      </c>
      <c r="F11452" s="2">
        <v>2332419</v>
      </c>
    </row>
    <row r="11453" spans="1:6" hidden="1" x14ac:dyDescent="0.3">
      <c r="A11453">
        <v>138</v>
      </c>
      <c r="B11453" s="1">
        <v>42461</v>
      </c>
      <c r="C11453" t="s">
        <v>6</v>
      </c>
      <c r="D11453" t="s">
        <v>9</v>
      </c>
      <c r="E11453" s="2">
        <v>3244807</v>
      </c>
      <c r="F11453" s="2">
        <v>3025498</v>
      </c>
    </row>
    <row r="11454" spans="1:6" hidden="1" x14ac:dyDescent="0.3">
      <c r="A11454">
        <v>17497</v>
      </c>
      <c r="B11454" s="1">
        <v>42461</v>
      </c>
      <c r="C11454" t="s">
        <v>45</v>
      </c>
      <c r="D11454" t="s">
        <v>9</v>
      </c>
      <c r="E11454" s="2">
        <v>3273188</v>
      </c>
      <c r="F11454" s="2">
        <v>1743718</v>
      </c>
    </row>
    <row r="11455" spans="1:6" hidden="1" x14ac:dyDescent="0.3">
      <c r="A11455">
        <v>25707</v>
      </c>
      <c r="B11455" s="1">
        <v>42461</v>
      </c>
      <c r="C11455" t="s">
        <v>54</v>
      </c>
      <c r="D11455" t="s">
        <v>9</v>
      </c>
      <c r="E11455" s="2">
        <v>3911081</v>
      </c>
      <c r="F11455" s="2">
        <v>3571186</v>
      </c>
    </row>
    <row r="11456" spans="1:6" hidden="1" x14ac:dyDescent="0.3">
      <c r="A11456">
        <v>2162</v>
      </c>
      <c r="B11456" s="1">
        <v>42461</v>
      </c>
      <c r="C11456" t="s">
        <v>26</v>
      </c>
      <c r="D11456" t="s">
        <v>9</v>
      </c>
      <c r="E11456" s="2">
        <v>4701107</v>
      </c>
      <c r="F11456" s="2">
        <v>3655574</v>
      </c>
    </row>
    <row r="11457" spans="1:6" hidden="1" x14ac:dyDescent="0.3">
      <c r="A11457">
        <v>20983</v>
      </c>
      <c r="B11457" s="1">
        <v>42461</v>
      </c>
      <c r="C11457" t="s">
        <v>48</v>
      </c>
      <c r="D11457" t="s">
        <v>18</v>
      </c>
      <c r="E11457" s="2">
        <v>9724907</v>
      </c>
      <c r="F11457" s="2">
        <v>968624</v>
      </c>
    </row>
    <row r="11458" spans="1:6" hidden="1" x14ac:dyDescent="0.3">
      <c r="A11458">
        <v>20782</v>
      </c>
      <c r="B11458" s="1">
        <v>42461</v>
      </c>
      <c r="C11458" t="s">
        <v>48</v>
      </c>
      <c r="D11458" t="s">
        <v>14</v>
      </c>
      <c r="E11458" s="2">
        <v>12349685</v>
      </c>
      <c r="F11458" s="2">
        <v>402610</v>
      </c>
    </row>
    <row r="11459" spans="1:6" hidden="1" x14ac:dyDescent="0.3">
      <c r="A11459">
        <v>21187</v>
      </c>
      <c r="B11459" s="1">
        <v>42461</v>
      </c>
      <c r="C11459" t="s">
        <v>48</v>
      </c>
      <c r="D11459" t="s">
        <v>21</v>
      </c>
      <c r="E11459" s="2">
        <v>17621148</v>
      </c>
      <c r="F11459" s="2">
        <v>1266720</v>
      </c>
    </row>
    <row r="11460" spans="1:6" hidden="1" x14ac:dyDescent="0.3">
      <c r="A11460">
        <v>20884</v>
      </c>
      <c r="B11460" s="1">
        <v>42461</v>
      </c>
      <c r="C11460" t="s">
        <v>48</v>
      </c>
      <c r="D11460" t="s">
        <v>16</v>
      </c>
      <c r="E11460" s="2">
        <v>21248383</v>
      </c>
      <c r="F11460" s="2">
        <v>1141310</v>
      </c>
    </row>
    <row r="11461" spans="1:6" hidden="1" x14ac:dyDescent="0.3">
      <c r="A11461">
        <v>10637</v>
      </c>
      <c r="B11461" s="1">
        <v>42491</v>
      </c>
      <c r="C11461" t="s">
        <v>37</v>
      </c>
      <c r="D11461" t="s">
        <v>17</v>
      </c>
      <c r="E11461" s="2">
        <v>33</v>
      </c>
      <c r="F11461" s="2">
        <v>35</v>
      </c>
    </row>
    <row r="11462" spans="1:6" hidden="1" x14ac:dyDescent="0.3">
      <c r="A11462">
        <v>17304</v>
      </c>
      <c r="B11462" s="1">
        <v>42491</v>
      </c>
      <c r="C11462" t="s">
        <v>44</v>
      </c>
      <c r="D11462" t="s">
        <v>24</v>
      </c>
      <c r="E11462" s="2">
        <v>155</v>
      </c>
      <c r="F11462" s="2">
        <v>216</v>
      </c>
    </row>
    <row r="11463" spans="1:6" hidden="1" x14ac:dyDescent="0.3">
      <c r="A11463">
        <v>11392</v>
      </c>
      <c r="B11463" s="1">
        <v>42491</v>
      </c>
      <c r="C11463" t="s">
        <v>38</v>
      </c>
      <c r="D11463" t="s">
        <v>13</v>
      </c>
      <c r="E11463" s="2">
        <v>234</v>
      </c>
      <c r="F11463" s="2">
        <v>228</v>
      </c>
    </row>
    <row r="11464" spans="1:6" hidden="1" x14ac:dyDescent="0.3">
      <c r="A11464">
        <v>11458</v>
      </c>
      <c r="B11464" s="1">
        <v>42491</v>
      </c>
      <c r="C11464" t="s">
        <v>38</v>
      </c>
      <c r="D11464" t="s">
        <v>15</v>
      </c>
      <c r="E11464" s="2">
        <v>251</v>
      </c>
      <c r="F11464" s="2">
        <v>207</v>
      </c>
    </row>
    <row r="11465" spans="1:6" hidden="1" x14ac:dyDescent="0.3">
      <c r="A11465">
        <v>13988</v>
      </c>
      <c r="B11465" s="1">
        <v>42491</v>
      </c>
      <c r="C11465" t="s">
        <v>41</v>
      </c>
      <c r="D11465" t="s">
        <v>13</v>
      </c>
      <c r="E11465" s="2">
        <v>254</v>
      </c>
      <c r="F11465" s="2">
        <v>178</v>
      </c>
    </row>
    <row r="11466" spans="1:6" hidden="1" x14ac:dyDescent="0.3">
      <c r="A11466">
        <v>14172</v>
      </c>
      <c r="B11466" s="1">
        <v>42491</v>
      </c>
      <c r="C11466" t="s">
        <v>41</v>
      </c>
      <c r="D11466" t="s">
        <v>20</v>
      </c>
      <c r="E11466" s="2">
        <v>307</v>
      </c>
      <c r="F11466" s="2">
        <v>231</v>
      </c>
    </row>
    <row r="11467" spans="1:6" x14ac:dyDescent="0.3">
      <c r="A11467">
        <v>25594</v>
      </c>
      <c r="B11467" s="1">
        <v>42491</v>
      </c>
      <c r="C11467" t="s">
        <v>54</v>
      </c>
      <c r="D11467" t="s">
        <v>7</v>
      </c>
      <c r="E11467" s="2">
        <v>535</v>
      </c>
      <c r="F11467" s="2">
        <v>524</v>
      </c>
    </row>
    <row r="11468" spans="1:6" hidden="1" x14ac:dyDescent="0.3">
      <c r="A11468">
        <v>7912</v>
      </c>
      <c r="B11468" s="1">
        <v>42491</v>
      </c>
      <c r="C11468" t="s">
        <v>31</v>
      </c>
      <c r="D11468" t="s">
        <v>23</v>
      </c>
      <c r="E11468" s="2">
        <v>1033</v>
      </c>
      <c r="F11468" s="2">
        <v>1038</v>
      </c>
    </row>
    <row r="11469" spans="1:6" hidden="1" x14ac:dyDescent="0.3">
      <c r="A11469">
        <v>26981</v>
      </c>
      <c r="B11469" s="1">
        <v>42491</v>
      </c>
      <c r="C11469" t="s">
        <v>55</v>
      </c>
      <c r="D11469" t="s">
        <v>15</v>
      </c>
      <c r="E11469" s="2">
        <v>1420</v>
      </c>
      <c r="F11469" s="2">
        <v>307</v>
      </c>
    </row>
    <row r="11470" spans="1:6" hidden="1" x14ac:dyDescent="0.3">
      <c r="A11470">
        <v>22613</v>
      </c>
      <c r="B11470" s="1">
        <v>42491</v>
      </c>
      <c r="C11470" t="s">
        <v>50</v>
      </c>
      <c r="D11470" t="s">
        <v>24</v>
      </c>
      <c r="E11470" s="2">
        <v>1604</v>
      </c>
      <c r="F11470" s="2">
        <v>713</v>
      </c>
    </row>
    <row r="11471" spans="1:6" hidden="1" x14ac:dyDescent="0.3">
      <c r="A11471">
        <v>4012</v>
      </c>
      <c r="B11471" s="1">
        <v>42491</v>
      </c>
      <c r="C11471" t="s">
        <v>27</v>
      </c>
      <c r="D11471" t="s">
        <v>24</v>
      </c>
      <c r="E11471" s="2">
        <v>1660</v>
      </c>
      <c r="F11471" s="2">
        <v>1623</v>
      </c>
    </row>
    <row r="11472" spans="1:6" hidden="1" x14ac:dyDescent="0.3">
      <c r="A11472">
        <v>13757</v>
      </c>
      <c r="B11472" s="1">
        <v>42491</v>
      </c>
      <c r="C11472" t="s">
        <v>41</v>
      </c>
      <c r="D11472" t="s">
        <v>9</v>
      </c>
      <c r="E11472" s="2">
        <v>1669</v>
      </c>
      <c r="F11472" s="2">
        <v>1420</v>
      </c>
    </row>
    <row r="11473" spans="1:6" hidden="1" x14ac:dyDescent="0.3">
      <c r="A11473">
        <v>27367</v>
      </c>
      <c r="B11473" s="1">
        <v>42491</v>
      </c>
      <c r="C11473" t="s">
        <v>55</v>
      </c>
      <c r="D11473" t="s">
        <v>22</v>
      </c>
      <c r="E11473" s="2">
        <v>2088</v>
      </c>
      <c r="F11473" s="2">
        <v>2174.4</v>
      </c>
    </row>
    <row r="11474" spans="1:6" hidden="1" x14ac:dyDescent="0.3">
      <c r="A11474">
        <v>11019</v>
      </c>
      <c r="B11474" s="1">
        <v>42491</v>
      </c>
      <c r="C11474" t="s">
        <v>37</v>
      </c>
      <c r="D11474" t="s">
        <v>24</v>
      </c>
      <c r="E11474" s="2">
        <v>2445</v>
      </c>
      <c r="F11474" s="2">
        <v>1488</v>
      </c>
    </row>
    <row r="11475" spans="1:6" hidden="1" x14ac:dyDescent="0.3">
      <c r="A11475">
        <v>11410</v>
      </c>
      <c r="B11475" s="1">
        <v>42491</v>
      </c>
      <c r="C11475" t="s">
        <v>38</v>
      </c>
      <c r="D11475" t="s">
        <v>14</v>
      </c>
      <c r="E11475" s="2">
        <v>3331</v>
      </c>
      <c r="F11475" s="2">
        <v>4604</v>
      </c>
    </row>
    <row r="11476" spans="1:6" hidden="1" x14ac:dyDescent="0.3">
      <c r="A11476">
        <v>23210</v>
      </c>
      <c r="B11476" s="1">
        <v>42491</v>
      </c>
      <c r="C11476" t="s">
        <v>51</v>
      </c>
      <c r="D11476" t="s">
        <v>17</v>
      </c>
      <c r="E11476" s="2">
        <v>4048</v>
      </c>
      <c r="F11476" s="2">
        <v>4084</v>
      </c>
    </row>
    <row r="11477" spans="1:6" hidden="1" x14ac:dyDescent="0.3">
      <c r="A11477">
        <v>879</v>
      </c>
      <c r="B11477" s="1">
        <v>42491</v>
      </c>
      <c r="C11477" t="s">
        <v>6</v>
      </c>
      <c r="D11477" t="s">
        <v>22</v>
      </c>
      <c r="E11477" s="2">
        <v>4283</v>
      </c>
      <c r="F11477" s="2">
        <v>4213</v>
      </c>
    </row>
    <row r="11478" spans="1:6" hidden="1" x14ac:dyDescent="0.3">
      <c r="A11478">
        <v>22869</v>
      </c>
      <c r="B11478" s="1">
        <v>42491</v>
      </c>
      <c r="C11478" t="s">
        <v>51</v>
      </c>
      <c r="D11478" t="s">
        <v>11</v>
      </c>
      <c r="E11478" s="2">
        <v>4912</v>
      </c>
      <c r="F11478" s="2">
        <v>4563</v>
      </c>
    </row>
    <row r="11479" spans="1:6" hidden="1" x14ac:dyDescent="0.3">
      <c r="A11479">
        <v>11560</v>
      </c>
      <c r="B11479" s="1">
        <v>42491</v>
      </c>
      <c r="C11479" t="s">
        <v>38</v>
      </c>
      <c r="D11479" t="s">
        <v>18</v>
      </c>
      <c r="E11479" s="2">
        <v>5226</v>
      </c>
      <c r="F11479" s="2">
        <v>6555</v>
      </c>
    </row>
    <row r="11480" spans="1:6" hidden="1" x14ac:dyDescent="0.3">
      <c r="A11480">
        <v>11475</v>
      </c>
      <c r="B11480" s="1">
        <v>42491</v>
      </c>
      <c r="C11480" t="s">
        <v>38</v>
      </c>
      <c r="D11480" t="s">
        <v>16</v>
      </c>
      <c r="E11480" s="2">
        <v>5591</v>
      </c>
      <c r="F11480" s="2">
        <v>6345</v>
      </c>
    </row>
    <row r="11481" spans="1:6" hidden="1" x14ac:dyDescent="0.3">
      <c r="A11481">
        <v>23590</v>
      </c>
      <c r="B11481" s="1">
        <v>42491</v>
      </c>
      <c r="C11481" t="s">
        <v>51</v>
      </c>
      <c r="D11481" t="s">
        <v>24</v>
      </c>
      <c r="E11481" s="2">
        <v>5875</v>
      </c>
      <c r="F11481" s="2">
        <v>5945</v>
      </c>
    </row>
    <row r="11482" spans="1:6" hidden="1" x14ac:dyDescent="0.3">
      <c r="A11482">
        <v>27068</v>
      </c>
      <c r="B11482" s="1">
        <v>42491</v>
      </c>
      <c r="C11482" t="s">
        <v>55</v>
      </c>
      <c r="D11482" t="s">
        <v>17</v>
      </c>
      <c r="E11482" s="2">
        <v>6925</v>
      </c>
      <c r="F11482" s="2">
        <v>5889</v>
      </c>
    </row>
    <row r="11483" spans="1:6" hidden="1" x14ac:dyDescent="0.3">
      <c r="A11483">
        <v>17932</v>
      </c>
      <c r="B11483" s="1">
        <v>42491</v>
      </c>
      <c r="C11483" t="s">
        <v>45</v>
      </c>
      <c r="D11483" t="s">
        <v>17</v>
      </c>
      <c r="E11483" s="2">
        <v>8278</v>
      </c>
      <c r="F11483" s="2">
        <v>9234</v>
      </c>
    </row>
    <row r="11484" spans="1:6" hidden="1" x14ac:dyDescent="0.3">
      <c r="A11484">
        <v>5620</v>
      </c>
      <c r="B11484" s="1">
        <v>42491</v>
      </c>
      <c r="C11484" t="s">
        <v>29</v>
      </c>
      <c r="D11484" t="s">
        <v>17</v>
      </c>
      <c r="E11484" s="2">
        <v>8525</v>
      </c>
      <c r="F11484" s="2">
        <v>9148</v>
      </c>
    </row>
    <row r="11485" spans="1:6" hidden="1" x14ac:dyDescent="0.3">
      <c r="A11485">
        <v>20277</v>
      </c>
      <c r="B11485" s="1">
        <v>42491</v>
      </c>
      <c r="C11485" t="s">
        <v>47</v>
      </c>
      <c r="D11485" t="s">
        <v>24</v>
      </c>
      <c r="E11485" s="2">
        <v>8660</v>
      </c>
      <c r="F11485" s="2">
        <v>8845</v>
      </c>
    </row>
    <row r="11486" spans="1:6" hidden="1" x14ac:dyDescent="0.3">
      <c r="A11486">
        <v>24188</v>
      </c>
      <c r="B11486" s="1">
        <v>42491</v>
      </c>
      <c r="C11486" t="s">
        <v>52</v>
      </c>
      <c r="D11486" t="s">
        <v>17</v>
      </c>
      <c r="E11486" s="2">
        <v>9068</v>
      </c>
      <c r="F11486" s="2">
        <v>8802</v>
      </c>
    </row>
    <row r="11487" spans="1:6" hidden="1" x14ac:dyDescent="0.3">
      <c r="A11487">
        <v>7708</v>
      </c>
      <c r="B11487" s="1">
        <v>42491</v>
      </c>
      <c r="C11487" t="s">
        <v>31</v>
      </c>
      <c r="D11487" t="s">
        <v>19</v>
      </c>
      <c r="E11487" s="2">
        <v>9800</v>
      </c>
      <c r="F11487" s="2">
        <v>8204</v>
      </c>
    </row>
    <row r="11488" spans="1:6" hidden="1" x14ac:dyDescent="0.3">
      <c r="A11488">
        <v>26931</v>
      </c>
      <c r="B11488" s="1">
        <v>42491</v>
      </c>
      <c r="C11488" t="s">
        <v>55</v>
      </c>
      <c r="D11488" t="s">
        <v>14</v>
      </c>
      <c r="E11488" s="2">
        <v>9916</v>
      </c>
      <c r="F11488" s="2">
        <v>7992</v>
      </c>
    </row>
    <row r="11489" spans="1:6" hidden="1" x14ac:dyDescent="0.3">
      <c r="A11489">
        <v>25162</v>
      </c>
      <c r="B11489" s="1">
        <v>42491</v>
      </c>
      <c r="C11489" t="s">
        <v>53</v>
      </c>
      <c r="D11489" t="s">
        <v>17</v>
      </c>
      <c r="E11489" s="2">
        <v>10176</v>
      </c>
      <c r="F11489" s="2">
        <v>9712.3799999999992</v>
      </c>
    </row>
    <row r="11490" spans="1:6" hidden="1" x14ac:dyDescent="0.3">
      <c r="A11490">
        <v>15294</v>
      </c>
      <c r="B11490" s="1">
        <v>42491</v>
      </c>
      <c r="C11490" t="s">
        <v>42</v>
      </c>
      <c r="D11490" t="s">
        <v>24</v>
      </c>
      <c r="E11490" s="2">
        <v>10307</v>
      </c>
      <c r="F11490" s="2">
        <v>10115</v>
      </c>
    </row>
    <row r="11491" spans="1:6" hidden="1" x14ac:dyDescent="0.3">
      <c r="A11491">
        <v>23037</v>
      </c>
      <c r="B11491" s="1">
        <v>42491</v>
      </c>
      <c r="C11491" t="s">
        <v>51</v>
      </c>
      <c r="D11491" t="s">
        <v>13</v>
      </c>
      <c r="E11491" s="2">
        <v>10642</v>
      </c>
      <c r="F11491" s="2">
        <v>10859</v>
      </c>
    </row>
    <row r="11492" spans="1:6" x14ac:dyDescent="0.3">
      <c r="A11492">
        <v>26590</v>
      </c>
      <c r="B11492" s="1">
        <v>42491</v>
      </c>
      <c r="C11492" t="s">
        <v>55</v>
      </c>
      <c r="D11492" t="s">
        <v>7</v>
      </c>
      <c r="E11492" s="2">
        <v>11358</v>
      </c>
      <c r="F11492" s="2">
        <v>7726</v>
      </c>
    </row>
    <row r="11493" spans="1:6" hidden="1" x14ac:dyDescent="0.3">
      <c r="A11493">
        <v>16278</v>
      </c>
      <c r="B11493" s="1">
        <v>42491</v>
      </c>
      <c r="C11493" t="s">
        <v>43</v>
      </c>
      <c r="D11493" t="s">
        <v>23</v>
      </c>
      <c r="E11493" s="2">
        <v>12600</v>
      </c>
      <c r="F11493" s="2">
        <v>12261.138000000001</v>
      </c>
    </row>
    <row r="11494" spans="1:6" hidden="1" x14ac:dyDescent="0.3">
      <c r="A11494">
        <v>26848</v>
      </c>
      <c r="B11494" s="1">
        <v>42491</v>
      </c>
      <c r="C11494" t="s">
        <v>55</v>
      </c>
      <c r="D11494" t="s">
        <v>12</v>
      </c>
      <c r="E11494" s="2">
        <v>12681</v>
      </c>
      <c r="F11494" s="2">
        <v>11414</v>
      </c>
    </row>
    <row r="11495" spans="1:6" hidden="1" x14ac:dyDescent="0.3">
      <c r="A11495">
        <v>9445</v>
      </c>
      <c r="B11495" s="1">
        <v>42491</v>
      </c>
      <c r="C11495" t="s">
        <v>33</v>
      </c>
      <c r="D11495" t="s">
        <v>15</v>
      </c>
      <c r="E11495" s="2">
        <v>12919</v>
      </c>
      <c r="F11495" s="2">
        <v>12931</v>
      </c>
    </row>
    <row r="11496" spans="1:6" hidden="1" x14ac:dyDescent="0.3">
      <c r="A11496">
        <v>7338</v>
      </c>
      <c r="B11496" s="1">
        <v>42491</v>
      </c>
      <c r="C11496" t="s">
        <v>31</v>
      </c>
      <c r="D11496" t="s">
        <v>12</v>
      </c>
      <c r="E11496" s="2">
        <v>12934</v>
      </c>
      <c r="F11496" s="2">
        <v>9622</v>
      </c>
    </row>
    <row r="11497" spans="1:6" hidden="1" x14ac:dyDescent="0.3">
      <c r="A11497">
        <v>954</v>
      </c>
      <c r="B11497" s="1">
        <v>42491</v>
      </c>
      <c r="C11497" t="s">
        <v>6</v>
      </c>
      <c r="D11497" t="s">
        <v>24</v>
      </c>
      <c r="E11497" s="2">
        <v>13731</v>
      </c>
      <c r="F11497" s="2">
        <v>12207</v>
      </c>
    </row>
    <row r="11498" spans="1:6" hidden="1" x14ac:dyDescent="0.3">
      <c r="A11498">
        <v>6584</v>
      </c>
      <c r="B11498" s="1">
        <v>42491</v>
      </c>
      <c r="C11498" t="s">
        <v>30</v>
      </c>
      <c r="D11498" t="s">
        <v>17</v>
      </c>
      <c r="E11498" s="2">
        <v>14048</v>
      </c>
      <c r="F11498" s="2">
        <v>11218</v>
      </c>
    </row>
    <row r="11499" spans="1:6" hidden="1" x14ac:dyDescent="0.3">
      <c r="A11499">
        <v>19243</v>
      </c>
      <c r="B11499" s="1">
        <v>42491</v>
      </c>
      <c r="C11499" t="s">
        <v>46</v>
      </c>
      <c r="D11499" t="s">
        <v>23</v>
      </c>
      <c r="E11499" s="2">
        <v>14096</v>
      </c>
      <c r="F11499" s="2">
        <v>14370</v>
      </c>
    </row>
    <row r="11500" spans="1:6" hidden="1" x14ac:dyDescent="0.3">
      <c r="A11500">
        <v>10459</v>
      </c>
      <c r="B11500" s="1">
        <v>42491</v>
      </c>
      <c r="C11500" t="s">
        <v>37</v>
      </c>
      <c r="D11500" t="s">
        <v>13</v>
      </c>
      <c r="E11500" s="2">
        <v>14988</v>
      </c>
      <c r="F11500" s="2">
        <v>15527</v>
      </c>
    </row>
    <row r="11501" spans="1:6" hidden="1" x14ac:dyDescent="0.3">
      <c r="A11501">
        <v>11713</v>
      </c>
      <c r="B11501" s="1">
        <v>42491</v>
      </c>
      <c r="C11501" t="s">
        <v>38</v>
      </c>
      <c r="D11501" t="s">
        <v>20</v>
      </c>
      <c r="E11501" s="2">
        <v>15843</v>
      </c>
      <c r="F11501" s="2">
        <v>14013</v>
      </c>
    </row>
    <row r="11502" spans="1:6" hidden="1" x14ac:dyDescent="0.3">
      <c r="A11502">
        <v>5017</v>
      </c>
      <c r="B11502" s="1">
        <v>42491</v>
      </c>
      <c r="C11502" t="s">
        <v>28</v>
      </c>
      <c r="D11502" t="s">
        <v>24</v>
      </c>
      <c r="E11502" s="2">
        <v>16202</v>
      </c>
      <c r="F11502" s="2">
        <v>0</v>
      </c>
    </row>
    <row r="11503" spans="1:6" hidden="1" x14ac:dyDescent="0.3">
      <c r="A11503">
        <v>21315</v>
      </c>
      <c r="B11503" s="1">
        <v>42491</v>
      </c>
      <c r="C11503" t="s">
        <v>48</v>
      </c>
      <c r="D11503" t="s">
        <v>24</v>
      </c>
      <c r="E11503" s="2">
        <v>16557</v>
      </c>
      <c r="F11503" s="2">
        <v>16557</v>
      </c>
    </row>
    <row r="11504" spans="1:6" hidden="1" x14ac:dyDescent="0.3">
      <c r="A11504">
        <v>24042</v>
      </c>
      <c r="B11504" s="1">
        <v>42491</v>
      </c>
      <c r="C11504" t="s">
        <v>52</v>
      </c>
      <c r="D11504" t="s">
        <v>14</v>
      </c>
      <c r="E11504" s="2">
        <v>16983</v>
      </c>
      <c r="F11504" s="2">
        <v>7105</v>
      </c>
    </row>
    <row r="11505" spans="1:6" hidden="1" x14ac:dyDescent="0.3">
      <c r="A11505">
        <v>22818</v>
      </c>
      <c r="B11505" s="1">
        <v>42491</v>
      </c>
      <c r="C11505" t="s">
        <v>51</v>
      </c>
      <c r="D11505" t="s">
        <v>10</v>
      </c>
      <c r="E11505" s="2">
        <v>17503</v>
      </c>
      <c r="F11505" s="2">
        <v>7015</v>
      </c>
    </row>
    <row r="11506" spans="1:6" hidden="1" x14ac:dyDescent="0.3">
      <c r="A11506">
        <v>19895</v>
      </c>
      <c r="B11506" s="1">
        <v>42491</v>
      </c>
      <c r="C11506" t="s">
        <v>47</v>
      </c>
      <c r="D11506" t="s">
        <v>17</v>
      </c>
      <c r="E11506" s="2">
        <v>17698</v>
      </c>
      <c r="F11506" s="2">
        <v>18636</v>
      </c>
    </row>
    <row r="11507" spans="1:6" hidden="1" x14ac:dyDescent="0.3">
      <c r="A11507">
        <v>1412</v>
      </c>
      <c r="B11507" s="1">
        <v>42491</v>
      </c>
      <c r="C11507" t="s">
        <v>25</v>
      </c>
      <c r="D11507" t="s">
        <v>13</v>
      </c>
      <c r="E11507" s="2">
        <v>19690</v>
      </c>
      <c r="F11507" s="2">
        <v>19908</v>
      </c>
    </row>
    <row r="11508" spans="1:6" hidden="1" x14ac:dyDescent="0.3">
      <c r="A11508">
        <v>27400</v>
      </c>
      <c r="B11508" s="1">
        <v>42491</v>
      </c>
      <c r="C11508" t="s">
        <v>55</v>
      </c>
      <c r="D11508" t="s">
        <v>23</v>
      </c>
      <c r="E11508" s="2">
        <v>20059</v>
      </c>
      <c r="F11508" s="2">
        <v>17342</v>
      </c>
    </row>
    <row r="11509" spans="1:6" hidden="1" x14ac:dyDescent="0.3">
      <c r="A11509">
        <v>7555</v>
      </c>
      <c r="B11509" s="1">
        <v>42491</v>
      </c>
      <c r="C11509" t="s">
        <v>31</v>
      </c>
      <c r="D11509" t="s">
        <v>17</v>
      </c>
      <c r="E11509" s="2">
        <v>21298</v>
      </c>
      <c r="F11509" s="2">
        <v>20035</v>
      </c>
    </row>
    <row r="11510" spans="1:6" hidden="1" x14ac:dyDescent="0.3">
      <c r="A11510">
        <v>26899</v>
      </c>
      <c r="B11510" s="1">
        <v>42491</v>
      </c>
      <c r="C11510" t="s">
        <v>55</v>
      </c>
      <c r="D11510" t="s">
        <v>13</v>
      </c>
      <c r="E11510" s="2">
        <v>23219</v>
      </c>
      <c r="F11510" s="2">
        <v>24776</v>
      </c>
    </row>
    <row r="11511" spans="1:6" hidden="1" x14ac:dyDescent="0.3">
      <c r="A11511">
        <v>18507</v>
      </c>
      <c r="B11511" s="1">
        <v>42491</v>
      </c>
      <c r="C11511" t="s">
        <v>46</v>
      </c>
      <c r="D11511" t="s">
        <v>10</v>
      </c>
      <c r="E11511" s="2">
        <v>23546</v>
      </c>
      <c r="F11511" s="2">
        <v>22528</v>
      </c>
    </row>
    <row r="11512" spans="1:6" hidden="1" x14ac:dyDescent="0.3">
      <c r="A11512">
        <v>17756</v>
      </c>
      <c r="B11512" s="1">
        <v>42491</v>
      </c>
      <c r="C11512" t="s">
        <v>45</v>
      </c>
      <c r="D11512" t="s">
        <v>13</v>
      </c>
      <c r="E11512" s="2">
        <v>23706</v>
      </c>
      <c r="F11512" s="2">
        <v>24736</v>
      </c>
    </row>
    <row r="11513" spans="1:6" hidden="1" x14ac:dyDescent="0.3">
      <c r="A11513">
        <v>23776</v>
      </c>
      <c r="B11513" s="1">
        <v>42491</v>
      </c>
      <c r="C11513" t="s">
        <v>52</v>
      </c>
      <c r="D11513" t="s">
        <v>10</v>
      </c>
      <c r="E11513" s="2">
        <v>23734</v>
      </c>
      <c r="F11513" s="2">
        <v>14416</v>
      </c>
    </row>
    <row r="11514" spans="1:6" hidden="1" x14ac:dyDescent="0.3">
      <c r="A11514">
        <v>13616</v>
      </c>
      <c r="B11514" s="1">
        <v>42491</v>
      </c>
      <c r="C11514" t="s">
        <v>40</v>
      </c>
      <c r="D11514" t="s">
        <v>24</v>
      </c>
      <c r="E11514" s="2">
        <v>24544</v>
      </c>
      <c r="F11514" s="2">
        <v>21757</v>
      </c>
    </row>
    <row r="11515" spans="1:6" hidden="1" x14ac:dyDescent="0.3">
      <c r="A11515">
        <v>11188</v>
      </c>
      <c r="B11515" s="1">
        <v>42491</v>
      </c>
      <c r="C11515" t="s">
        <v>38</v>
      </c>
      <c r="D11515" t="s">
        <v>10</v>
      </c>
      <c r="E11515" s="2">
        <v>25161</v>
      </c>
      <c r="F11515" s="2">
        <v>10264</v>
      </c>
    </row>
    <row r="11516" spans="1:6" hidden="1" x14ac:dyDescent="0.3">
      <c r="A11516">
        <v>7389</v>
      </c>
      <c r="B11516" s="1">
        <v>42491</v>
      </c>
      <c r="C11516" t="s">
        <v>31</v>
      </c>
      <c r="D11516" t="s">
        <v>13</v>
      </c>
      <c r="E11516" s="2">
        <v>25666</v>
      </c>
      <c r="F11516" s="2">
        <v>24772</v>
      </c>
    </row>
    <row r="11517" spans="1:6" hidden="1" x14ac:dyDescent="0.3">
      <c r="A11517">
        <v>18743</v>
      </c>
      <c r="B11517" s="1">
        <v>42491</v>
      </c>
      <c r="C11517" t="s">
        <v>46</v>
      </c>
      <c r="D11517" t="s">
        <v>14</v>
      </c>
      <c r="E11517" s="2">
        <v>28799</v>
      </c>
      <c r="F11517" s="2">
        <v>29105.55</v>
      </c>
    </row>
    <row r="11518" spans="1:6" hidden="1" x14ac:dyDescent="0.3">
      <c r="A11518">
        <v>574</v>
      </c>
      <c r="B11518" s="1">
        <v>42491</v>
      </c>
      <c r="C11518" t="s">
        <v>6</v>
      </c>
      <c r="D11518" t="s">
        <v>17</v>
      </c>
      <c r="E11518" s="2">
        <v>29028</v>
      </c>
      <c r="F11518" s="2">
        <v>29828</v>
      </c>
    </row>
    <row r="11519" spans="1:6" hidden="1" x14ac:dyDescent="0.3">
      <c r="A11519">
        <v>18136</v>
      </c>
      <c r="B11519" s="1">
        <v>42491</v>
      </c>
      <c r="C11519" t="s">
        <v>45</v>
      </c>
      <c r="D11519" t="s">
        <v>20</v>
      </c>
      <c r="E11519" s="2">
        <v>29506</v>
      </c>
      <c r="F11519" s="2">
        <v>29550</v>
      </c>
    </row>
    <row r="11520" spans="1:6" hidden="1" x14ac:dyDescent="0.3">
      <c r="A11520">
        <v>26747</v>
      </c>
      <c r="B11520" s="1">
        <v>42491</v>
      </c>
      <c r="C11520" t="s">
        <v>55</v>
      </c>
      <c r="D11520" t="s">
        <v>11</v>
      </c>
      <c r="E11520" s="2">
        <v>30399</v>
      </c>
      <c r="F11520" s="2">
        <v>28329</v>
      </c>
    </row>
    <row r="11521" spans="1:6" hidden="1" x14ac:dyDescent="0.3">
      <c r="A11521">
        <v>23414</v>
      </c>
      <c r="B11521" s="1">
        <v>42491</v>
      </c>
      <c r="C11521" t="s">
        <v>51</v>
      </c>
      <c r="D11521" t="s">
        <v>20</v>
      </c>
      <c r="E11521" s="2">
        <v>31093</v>
      </c>
      <c r="F11521" s="2">
        <v>21081297</v>
      </c>
    </row>
    <row r="11522" spans="1:6" hidden="1" x14ac:dyDescent="0.3">
      <c r="A11522">
        <v>10994</v>
      </c>
      <c r="B11522" s="1">
        <v>42491</v>
      </c>
      <c r="C11522" t="s">
        <v>37</v>
      </c>
      <c r="D11522" t="s">
        <v>23</v>
      </c>
      <c r="E11522" s="2">
        <v>31693</v>
      </c>
      <c r="F11522" s="2">
        <v>32317.646000000001</v>
      </c>
    </row>
    <row r="11523" spans="1:6" hidden="1" x14ac:dyDescent="0.3">
      <c r="A11523">
        <v>13787</v>
      </c>
      <c r="B11523" s="1">
        <v>42491</v>
      </c>
      <c r="C11523" t="s">
        <v>41</v>
      </c>
      <c r="D11523" t="s">
        <v>10</v>
      </c>
      <c r="E11523" s="2">
        <v>32236</v>
      </c>
      <c r="F11523" s="2">
        <v>26504</v>
      </c>
    </row>
    <row r="11524" spans="1:6" hidden="1" x14ac:dyDescent="0.3">
      <c r="A11524">
        <v>10408</v>
      </c>
      <c r="B11524" s="1">
        <v>42491</v>
      </c>
      <c r="C11524" t="s">
        <v>37</v>
      </c>
      <c r="D11524" t="s">
        <v>12</v>
      </c>
      <c r="E11524" s="2">
        <v>32247</v>
      </c>
      <c r="F11524" s="2">
        <v>29146</v>
      </c>
    </row>
    <row r="11525" spans="1:6" hidden="1" x14ac:dyDescent="0.3">
      <c r="A11525">
        <v>10550</v>
      </c>
      <c r="B11525" s="1">
        <v>42491</v>
      </c>
      <c r="C11525" t="s">
        <v>37</v>
      </c>
      <c r="D11525" t="s">
        <v>15</v>
      </c>
      <c r="E11525" s="2">
        <v>33272</v>
      </c>
      <c r="F11525" s="2">
        <v>28114</v>
      </c>
    </row>
    <row r="11526" spans="1:6" hidden="1" x14ac:dyDescent="0.3">
      <c r="A11526">
        <v>27119</v>
      </c>
      <c r="B11526" s="1">
        <v>42491</v>
      </c>
      <c r="C11526" t="s">
        <v>55</v>
      </c>
      <c r="D11526" t="s">
        <v>18</v>
      </c>
      <c r="E11526" s="2">
        <v>33487</v>
      </c>
      <c r="F11526" s="2">
        <v>33533</v>
      </c>
    </row>
    <row r="11527" spans="1:6" hidden="1" x14ac:dyDescent="0.3">
      <c r="A11527">
        <v>5532</v>
      </c>
      <c r="B11527" s="1">
        <v>42491</v>
      </c>
      <c r="C11527" t="s">
        <v>29</v>
      </c>
      <c r="D11527" t="s">
        <v>15</v>
      </c>
      <c r="E11527" s="2">
        <v>33858</v>
      </c>
      <c r="F11527" s="2">
        <v>23939</v>
      </c>
    </row>
    <row r="11528" spans="1:6" hidden="1" x14ac:dyDescent="0.3">
      <c r="A11528">
        <v>11866</v>
      </c>
      <c r="B11528" s="1">
        <v>42491</v>
      </c>
      <c r="C11528" t="s">
        <v>38</v>
      </c>
      <c r="D11528" t="s">
        <v>23</v>
      </c>
      <c r="E11528" s="2">
        <v>35238</v>
      </c>
      <c r="F11528" s="2">
        <v>30259</v>
      </c>
    </row>
    <row r="11529" spans="1:6" hidden="1" x14ac:dyDescent="0.3">
      <c r="A11529">
        <v>11511</v>
      </c>
      <c r="B11529" s="1">
        <v>42491</v>
      </c>
      <c r="C11529" t="s">
        <v>38</v>
      </c>
      <c r="D11529" t="s">
        <v>17</v>
      </c>
      <c r="E11529" s="2">
        <v>35436</v>
      </c>
      <c r="F11529" s="2">
        <v>35952</v>
      </c>
    </row>
    <row r="11530" spans="1:6" hidden="1" x14ac:dyDescent="0.3">
      <c r="A11530">
        <v>17580</v>
      </c>
      <c r="B11530" s="1">
        <v>42491</v>
      </c>
      <c r="C11530" t="s">
        <v>45</v>
      </c>
      <c r="D11530" t="s">
        <v>11</v>
      </c>
      <c r="E11530" s="2">
        <v>36143</v>
      </c>
      <c r="F11530" s="2">
        <v>29976</v>
      </c>
    </row>
    <row r="11531" spans="1:6" hidden="1" x14ac:dyDescent="0.3">
      <c r="A11531">
        <v>19800</v>
      </c>
      <c r="B11531" s="1">
        <v>42491</v>
      </c>
      <c r="C11531" t="s">
        <v>47</v>
      </c>
      <c r="D11531" t="s">
        <v>15</v>
      </c>
      <c r="E11531" s="2">
        <v>36591</v>
      </c>
      <c r="F11531" s="2">
        <v>35111</v>
      </c>
    </row>
    <row r="11532" spans="1:6" hidden="1" x14ac:dyDescent="0.3">
      <c r="A11532">
        <v>13940</v>
      </c>
      <c r="B11532" s="1">
        <v>42491</v>
      </c>
      <c r="C11532" t="s">
        <v>41</v>
      </c>
      <c r="D11532" t="s">
        <v>12</v>
      </c>
      <c r="E11532" s="2">
        <v>37358</v>
      </c>
      <c r="F11532" s="2">
        <v>36825</v>
      </c>
    </row>
    <row r="11533" spans="1:6" x14ac:dyDescent="0.3">
      <c r="A11533">
        <v>17373</v>
      </c>
      <c r="B11533" s="1">
        <v>42491</v>
      </c>
      <c r="C11533" t="s">
        <v>45</v>
      </c>
      <c r="D11533" t="s">
        <v>7</v>
      </c>
      <c r="E11533" s="2">
        <v>37852</v>
      </c>
      <c r="F11533" s="2">
        <v>35547.525000000001</v>
      </c>
    </row>
    <row r="11534" spans="1:6" hidden="1" x14ac:dyDescent="0.3">
      <c r="A11534">
        <v>2978</v>
      </c>
      <c r="B11534" s="1">
        <v>42491</v>
      </c>
      <c r="C11534" t="s">
        <v>26</v>
      </c>
      <c r="D11534" t="s">
        <v>23</v>
      </c>
      <c r="E11534" s="2">
        <v>39406</v>
      </c>
      <c r="F11534" s="2">
        <v>38536</v>
      </c>
    </row>
    <row r="11535" spans="1:6" hidden="1" x14ac:dyDescent="0.3">
      <c r="A11535">
        <v>23068</v>
      </c>
      <c r="B11535" s="1">
        <v>42491</v>
      </c>
      <c r="C11535" t="s">
        <v>51</v>
      </c>
      <c r="D11535" t="s">
        <v>14</v>
      </c>
      <c r="E11535" s="2">
        <v>40535</v>
      </c>
      <c r="F11535" s="2">
        <v>36280</v>
      </c>
    </row>
    <row r="11536" spans="1:6" hidden="1" x14ac:dyDescent="0.3">
      <c r="A11536">
        <v>16302</v>
      </c>
      <c r="B11536" s="1">
        <v>42491</v>
      </c>
      <c r="C11536" t="s">
        <v>43</v>
      </c>
      <c r="D11536" t="s">
        <v>24</v>
      </c>
      <c r="E11536" s="2">
        <v>40969</v>
      </c>
      <c r="F11536" s="2">
        <v>39579</v>
      </c>
    </row>
    <row r="11537" spans="1:6" hidden="1" x14ac:dyDescent="0.3">
      <c r="A11537">
        <v>7161</v>
      </c>
      <c r="B11537" s="1">
        <v>42491</v>
      </c>
      <c r="C11537" t="s">
        <v>31</v>
      </c>
      <c r="D11537" t="s">
        <v>10</v>
      </c>
      <c r="E11537" s="2">
        <v>41206</v>
      </c>
      <c r="F11537" s="2">
        <v>29201</v>
      </c>
    </row>
    <row r="11538" spans="1:6" hidden="1" x14ac:dyDescent="0.3">
      <c r="A11538">
        <v>12352</v>
      </c>
      <c r="B11538" s="1">
        <v>42491</v>
      </c>
      <c r="C11538" t="s">
        <v>39</v>
      </c>
      <c r="D11538" t="s">
        <v>17</v>
      </c>
      <c r="E11538" s="2">
        <v>41448</v>
      </c>
      <c r="F11538" s="2">
        <v>42125</v>
      </c>
    </row>
    <row r="11539" spans="1:6" hidden="1" x14ac:dyDescent="0.3">
      <c r="A11539">
        <v>22986</v>
      </c>
      <c r="B11539" s="1">
        <v>42491</v>
      </c>
      <c r="C11539" t="s">
        <v>51</v>
      </c>
      <c r="D11539" t="s">
        <v>12</v>
      </c>
      <c r="E11539" s="2">
        <v>41591</v>
      </c>
      <c r="F11539" s="2">
        <v>36267</v>
      </c>
    </row>
    <row r="11540" spans="1:6" hidden="1" x14ac:dyDescent="0.3">
      <c r="A11540">
        <v>10306</v>
      </c>
      <c r="B11540" s="1">
        <v>42491</v>
      </c>
      <c r="C11540" t="s">
        <v>37</v>
      </c>
      <c r="D11540" t="s">
        <v>11</v>
      </c>
      <c r="E11540" s="2">
        <v>42816</v>
      </c>
      <c r="F11540" s="2">
        <v>32247.694</v>
      </c>
    </row>
    <row r="11541" spans="1:6" hidden="1" x14ac:dyDescent="0.3">
      <c r="A11541">
        <v>7461</v>
      </c>
      <c r="B11541" s="1">
        <v>42491</v>
      </c>
      <c r="C11541" t="s">
        <v>31</v>
      </c>
      <c r="D11541" t="s">
        <v>15</v>
      </c>
      <c r="E11541" s="2">
        <v>42988</v>
      </c>
      <c r="F11541" s="2">
        <v>41564</v>
      </c>
    </row>
    <row r="11542" spans="1:6" hidden="1" x14ac:dyDescent="0.3">
      <c r="A11542">
        <v>23119</v>
      </c>
      <c r="B11542" s="1">
        <v>42491</v>
      </c>
      <c r="C11542" t="s">
        <v>51</v>
      </c>
      <c r="D11542" t="s">
        <v>15</v>
      </c>
      <c r="E11542" s="2">
        <v>44546</v>
      </c>
      <c r="F11542" s="2">
        <v>44731</v>
      </c>
    </row>
    <row r="11543" spans="1:6" hidden="1" x14ac:dyDescent="0.3">
      <c r="A11543">
        <v>5481</v>
      </c>
      <c r="B11543" s="1">
        <v>42491</v>
      </c>
      <c r="C11543" t="s">
        <v>29</v>
      </c>
      <c r="D11543" t="s">
        <v>14</v>
      </c>
      <c r="E11543" s="2">
        <v>45686</v>
      </c>
      <c r="F11543" s="2">
        <v>40213</v>
      </c>
    </row>
    <row r="11544" spans="1:6" hidden="1" x14ac:dyDescent="0.3">
      <c r="A11544">
        <v>10601</v>
      </c>
      <c r="B11544" s="1">
        <v>42491</v>
      </c>
      <c r="C11544" t="s">
        <v>37</v>
      </c>
      <c r="D11544" t="s">
        <v>16</v>
      </c>
      <c r="E11544" s="2">
        <v>45802</v>
      </c>
      <c r="F11544" s="2">
        <v>48099</v>
      </c>
    </row>
    <row r="11545" spans="1:6" hidden="1" x14ac:dyDescent="0.3">
      <c r="A11545">
        <v>15921</v>
      </c>
      <c r="B11545" s="1">
        <v>42491</v>
      </c>
      <c r="C11545" t="s">
        <v>43</v>
      </c>
      <c r="D11545" t="s">
        <v>17</v>
      </c>
      <c r="E11545" s="2">
        <v>45853</v>
      </c>
      <c r="F11545" s="2">
        <v>45785</v>
      </c>
    </row>
    <row r="11546" spans="1:6" hidden="1" x14ac:dyDescent="0.3">
      <c r="A11546">
        <v>24093</v>
      </c>
      <c r="B11546" s="1">
        <v>42491</v>
      </c>
      <c r="C11546" t="s">
        <v>52</v>
      </c>
      <c r="D11546" t="s">
        <v>15</v>
      </c>
      <c r="E11546" s="2">
        <v>46393</v>
      </c>
      <c r="F11546" s="2">
        <v>18921</v>
      </c>
    </row>
    <row r="11547" spans="1:6" hidden="1" x14ac:dyDescent="0.3">
      <c r="A11547">
        <v>19192</v>
      </c>
      <c r="B11547" s="1">
        <v>42491</v>
      </c>
      <c r="C11547" t="s">
        <v>46</v>
      </c>
      <c r="D11547" t="s">
        <v>22</v>
      </c>
      <c r="E11547" s="2">
        <v>46826</v>
      </c>
      <c r="F11547" s="2">
        <v>36713</v>
      </c>
    </row>
    <row r="11548" spans="1:6" hidden="1" x14ac:dyDescent="0.3">
      <c r="A11548">
        <v>398</v>
      </c>
      <c r="B11548" s="1">
        <v>42491</v>
      </c>
      <c r="C11548" t="s">
        <v>6</v>
      </c>
      <c r="D11548" t="s">
        <v>13</v>
      </c>
      <c r="E11548" s="2">
        <v>47503</v>
      </c>
      <c r="F11548" s="2">
        <v>40360</v>
      </c>
    </row>
    <row r="11549" spans="1:6" hidden="1" x14ac:dyDescent="0.3">
      <c r="A11549">
        <v>25468</v>
      </c>
      <c r="B11549" s="1">
        <v>42491</v>
      </c>
      <c r="C11549" t="s">
        <v>53</v>
      </c>
      <c r="D11549" t="s">
        <v>22</v>
      </c>
      <c r="E11549" s="2">
        <v>48077</v>
      </c>
      <c r="F11549" s="2">
        <v>21837</v>
      </c>
    </row>
    <row r="11550" spans="1:6" hidden="1" x14ac:dyDescent="0.3">
      <c r="A11550">
        <v>3538</v>
      </c>
      <c r="B11550" s="1">
        <v>42491</v>
      </c>
      <c r="C11550" t="s">
        <v>27</v>
      </c>
      <c r="D11550" t="s">
        <v>15</v>
      </c>
      <c r="E11550" s="2">
        <v>48182</v>
      </c>
      <c r="F11550" s="2">
        <v>53222</v>
      </c>
    </row>
    <row r="11551" spans="1:6" hidden="1" x14ac:dyDescent="0.3">
      <c r="A11551">
        <v>9394</v>
      </c>
      <c r="B11551" s="1">
        <v>42491</v>
      </c>
      <c r="C11551" t="s">
        <v>33</v>
      </c>
      <c r="D11551" t="s">
        <v>14</v>
      </c>
      <c r="E11551" s="2">
        <v>48233</v>
      </c>
      <c r="F11551" s="2">
        <v>38529</v>
      </c>
    </row>
    <row r="11552" spans="1:6" hidden="1" x14ac:dyDescent="0.3">
      <c r="A11552">
        <v>10943</v>
      </c>
      <c r="B11552" s="1">
        <v>42491</v>
      </c>
      <c r="C11552" t="s">
        <v>37</v>
      </c>
      <c r="D11552" t="s">
        <v>22</v>
      </c>
      <c r="E11552" s="2">
        <v>49107</v>
      </c>
      <c r="F11552" s="2">
        <v>46868</v>
      </c>
    </row>
    <row r="11553" spans="1:6" hidden="1" x14ac:dyDescent="0.3">
      <c r="A11553">
        <v>24990</v>
      </c>
      <c r="B11553" s="1">
        <v>42491</v>
      </c>
      <c r="C11553" t="s">
        <v>53</v>
      </c>
      <c r="D11553" t="s">
        <v>13</v>
      </c>
      <c r="E11553" s="2">
        <v>50285</v>
      </c>
      <c r="F11553" s="2">
        <v>51518</v>
      </c>
    </row>
    <row r="11554" spans="1:6" hidden="1" x14ac:dyDescent="0.3">
      <c r="A11554">
        <v>13706</v>
      </c>
      <c r="B11554" s="1">
        <v>42491</v>
      </c>
      <c r="C11554" t="s">
        <v>41</v>
      </c>
      <c r="D11554" t="s">
        <v>8</v>
      </c>
      <c r="E11554" s="2">
        <v>51879</v>
      </c>
      <c r="F11554" s="2">
        <v>56310</v>
      </c>
    </row>
    <row r="11555" spans="1:6" hidden="1" x14ac:dyDescent="0.3">
      <c r="A11555">
        <v>1974</v>
      </c>
      <c r="B11555" s="1">
        <v>42491</v>
      </c>
      <c r="C11555" t="s">
        <v>25</v>
      </c>
      <c r="D11555" t="s">
        <v>24</v>
      </c>
      <c r="E11555" s="2">
        <v>53962</v>
      </c>
      <c r="F11555" s="2">
        <v>36886</v>
      </c>
    </row>
    <row r="11556" spans="1:6" hidden="1" x14ac:dyDescent="0.3">
      <c r="A11556">
        <v>26489</v>
      </c>
      <c r="B11556" s="1">
        <v>42491</v>
      </c>
      <c r="C11556" t="s">
        <v>54</v>
      </c>
      <c r="D11556" t="s">
        <v>23</v>
      </c>
      <c r="E11556" s="2">
        <v>54041</v>
      </c>
      <c r="F11556" s="2">
        <v>51758</v>
      </c>
    </row>
    <row r="11557" spans="1:6" hidden="1" x14ac:dyDescent="0.3">
      <c r="A11557">
        <v>18312</v>
      </c>
      <c r="B11557" s="1">
        <v>42491</v>
      </c>
      <c r="C11557" t="s">
        <v>45</v>
      </c>
      <c r="D11557" t="s">
        <v>24</v>
      </c>
      <c r="E11557" s="2">
        <v>54857</v>
      </c>
      <c r="F11557" s="2">
        <v>35348</v>
      </c>
    </row>
    <row r="11558" spans="1:6" hidden="1" x14ac:dyDescent="0.3">
      <c r="A11558">
        <v>16519</v>
      </c>
      <c r="B11558" s="1">
        <v>42491</v>
      </c>
      <c r="C11558" t="s">
        <v>44</v>
      </c>
      <c r="D11558" t="s">
        <v>10</v>
      </c>
      <c r="E11558" s="2">
        <v>54883</v>
      </c>
      <c r="F11558" s="2">
        <v>44955</v>
      </c>
    </row>
    <row r="11559" spans="1:6" hidden="1" x14ac:dyDescent="0.3">
      <c r="A11559">
        <v>23261</v>
      </c>
      <c r="B11559" s="1">
        <v>42491</v>
      </c>
      <c r="C11559" t="s">
        <v>51</v>
      </c>
      <c r="D11559" t="s">
        <v>18</v>
      </c>
      <c r="E11559" s="2">
        <v>54971</v>
      </c>
      <c r="F11559" s="2">
        <v>55340</v>
      </c>
    </row>
    <row r="11560" spans="1:6" hidden="1" x14ac:dyDescent="0.3">
      <c r="A11560">
        <v>27221</v>
      </c>
      <c r="B11560" s="1">
        <v>42491</v>
      </c>
      <c r="C11560" t="s">
        <v>55</v>
      </c>
      <c r="D11560" t="s">
        <v>19</v>
      </c>
      <c r="E11560" s="2">
        <v>55204</v>
      </c>
      <c r="F11560" s="2">
        <v>46849</v>
      </c>
    </row>
    <row r="11561" spans="1:6" hidden="1" x14ac:dyDescent="0.3">
      <c r="A11561">
        <v>19266</v>
      </c>
      <c r="B11561" s="1">
        <v>42491</v>
      </c>
      <c r="C11561" t="s">
        <v>46</v>
      </c>
      <c r="D11561" t="s">
        <v>24</v>
      </c>
      <c r="E11561" s="2">
        <v>55251</v>
      </c>
      <c r="F11561" s="2">
        <v>41794</v>
      </c>
    </row>
    <row r="11562" spans="1:6" hidden="1" x14ac:dyDescent="0.3">
      <c r="A11562">
        <v>11815</v>
      </c>
      <c r="B11562" s="1">
        <v>42491</v>
      </c>
      <c r="C11562" t="s">
        <v>38</v>
      </c>
      <c r="D11562" t="s">
        <v>22</v>
      </c>
      <c r="E11562" s="2">
        <v>55620</v>
      </c>
      <c r="F11562" s="2">
        <v>59560</v>
      </c>
    </row>
    <row r="11563" spans="1:6" hidden="1" x14ac:dyDescent="0.3">
      <c r="A11563">
        <v>16924</v>
      </c>
      <c r="B11563" s="1">
        <v>42491</v>
      </c>
      <c r="C11563" t="s">
        <v>44</v>
      </c>
      <c r="D11563" t="s">
        <v>17</v>
      </c>
      <c r="E11563" s="2">
        <v>58710</v>
      </c>
      <c r="F11563" s="2">
        <v>61110</v>
      </c>
    </row>
    <row r="11564" spans="1:6" hidden="1" x14ac:dyDescent="0.3">
      <c r="A11564">
        <v>1499</v>
      </c>
      <c r="B11564" s="1">
        <v>42491</v>
      </c>
      <c r="C11564" t="s">
        <v>25</v>
      </c>
      <c r="D11564" t="s">
        <v>15</v>
      </c>
      <c r="E11564" s="2">
        <v>60670</v>
      </c>
      <c r="F11564" s="2">
        <v>56319</v>
      </c>
    </row>
    <row r="11565" spans="1:6" hidden="1" x14ac:dyDescent="0.3">
      <c r="A11565">
        <v>18886</v>
      </c>
      <c r="B11565" s="1">
        <v>42491</v>
      </c>
      <c r="C11565" t="s">
        <v>46</v>
      </c>
      <c r="D11565" t="s">
        <v>17</v>
      </c>
      <c r="E11565" s="2">
        <v>61353</v>
      </c>
      <c r="F11565" s="2">
        <v>57648</v>
      </c>
    </row>
    <row r="11566" spans="1:6" hidden="1" x14ac:dyDescent="0.3">
      <c r="A11566">
        <v>19488</v>
      </c>
      <c r="B11566" s="1">
        <v>42491</v>
      </c>
      <c r="C11566" t="s">
        <v>47</v>
      </c>
      <c r="D11566" t="s">
        <v>10</v>
      </c>
      <c r="E11566" s="2">
        <v>61798</v>
      </c>
      <c r="F11566" s="2">
        <v>31864</v>
      </c>
    </row>
    <row r="11567" spans="1:6" hidden="1" x14ac:dyDescent="0.3">
      <c r="A11567">
        <v>22131</v>
      </c>
      <c r="B11567" s="1">
        <v>42491</v>
      </c>
      <c r="C11567" t="s">
        <v>50</v>
      </c>
      <c r="D11567" t="s">
        <v>15</v>
      </c>
      <c r="E11567" s="2">
        <v>62050</v>
      </c>
      <c r="F11567" s="2">
        <v>56751</v>
      </c>
    </row>
    <row r="11568" spans="1:6" hidden="1" x14ac:dyDescent="0.3">
      <c r="A11568">
        <v>23827</v>
      </c>
      <c r="B11568" s="1">
        <v>42491</v>
      </c>
      <c r="C11568" t="s">
        <v>52</v>
      </c>
      <c r="D11568" t="s">
        <v>11</v>
      </c>
      <c r="E11568" s="2">
        <v>63970</v>
      </c>
      <c r="F11568" s="2">
        <v>12147</v>
      </c>
    </row>
    <row r="11569" spans="1:6" hidden="1" x14ac:dyDescent="0.3">
      <c r="A11569">
        <v>8339</v>
      </c>
      <c r="B11569" s="1">
        <v>42491</v>
      </c>
      <c r="C11569" t="s">
        <v>32</v>
      </c>
      <c r="D11569" t="s">
        <v>13</v>
      </c>
      <c r="E11569" s="2">
        <v>64661</v>
      </c>
      <c r="F11569" s="2">
        <v>62203</v>
      </c>
    </row>
    <row r="11570" spans="1:6" hidden="1" x14ac:dyDescent="0.3">
      <c r="A11570">
        <v>9535</v>
      </c>
      <c r="B11570" s="1">
        <v>42491</v>
      </c>
      <c r="C11570" t="s">
        <v>33</v>
      </c>
      <c r="D11570" t="s">
        <v>17</v>
      </c>
      <c r="E11570" s="2">
        <v>65590</v>
      </c>
      <c r="F11570" s="2">
        <v>64542</v>
      </c>
    </row>
    <row r="11571" spans="1:6" hidden="1" x14ac:dyDescent="0.3">
      <c r="A11571">
        <v>26696</v>
      </c>
      <c r="B11571" s="1">
        <v>42491</v>
      </c>
      <c r="C11571" t="s">
        <v>55</v>
      </c>
      <c r="D11571" t="s">
        <v>9</v>
      </c>
      <c r="E11571" s="2">
        <v>65832</v>
      </c>
      <c r="F11571" s="2">
        <v>65970</v>
      </c>
    </row>
    <row r="11572" spans="1:6" hidden="1" x14ac:dyDescent="0.3">
      <c r="A11572">
        <v>27318</v>
      </c>
      <c r="B11572" s="1">
        <v>42491</v>
      </c>
      <c r="C11572" t="s">
        <v>55</v>
      </c>
      <c r="D11572" t="s">
        <v>21</v>
      </c>
      <c r="E11572" s="2">
        <v>66365</v>
      </c>
      <c r="F11572" s="2">
        <v>61965</v>
      </c>
    </row>
    <row r="11573" spans="1:6" hidden="1" x14ac:dyDescent="0.3">
      <c r="A11573">
        <v>23940</v>
      </c>
      <c r="B11573" s="1">
        <v>42491</v>
      </c>
      <c r="C11573" t="s">
        <v>52</v>
      </c>
      <c r="D11573" t="s">
        <v>12</v>
      </c>
      <c r="E11573" s="2">
        <v>66756</v>
      </c>
      <c r="F11573" s="2">
        <v>63753</v>
      </c>
    </row>
    <row r="11574" spans="1:6" hidden="1" x14ac:dyDescent="0.3">
      <c r="A11574">
        <v>7759</v>
      </c>
      <c r="B11574" s="1">
        <v>42491</v>
      </c>
      <c r="C11574" t="s">
        <v>31</v>
      </c>
      <c r="D11574" t="s">
        <v>20</v>
      </c>
      <c r="E11574" s="2">
        <v>67692</v>
      </c>
      <c r="F11574" s="2">
        <v>65550</v>
      </c>
    </row>
    <row r="11575" spans="1:6" hidden="1" x14ac:dyDescent="0.3">
      <c r="A11575">
        <v>6182</v>
      </c>
      <c r="B11575" s="1">
        <v>42491</v>
      </c>
      <c r="C11575" t="s">
        <v>30</v>
      </c>
      <c r="D11575" t="s">
        <v>10</v>
      </c>
      <c r="E11575" s="2">
        <v>68012</v>
      </c>
      <c r="F11575" s="2">
        <v>49861</v>
      </c>
    </row>
    <row r="11576" spans="1:6" hidden="1" x14ac:dyDescent="0.3">
      <c r="A11576">
        <v>20201</v>
      </c>
      <c r="B11576" s="1">
        <v>42491</v>
      </c>
      <c r="C11576" t="s">
        <v>47</v>
      </c>
      <c r="D11576" t="s">
        <v>22</v>
      </c>
      <c r="E11576" s="2">
        <v>68776</v>
      </c>
      <c r="F11576" s="2">
        <v>68479</v>
      </c>
    </row>
    <row r="11577" spans="1:6" hidden="1" x14ac:dyDescent="0.3">
      <c r="A11577">
        <v>12284</v>
      </c>
      <c r="B11577" s="1">
        <v>42491</v>
      </c>
      <c r="C11577" t="s">
        <v>39</v>
      </c>
      <c r="D11577" t="s">
        <v>15</v>
      </c>
      <c r="E11577" s="2">
        <v>71001</v>
      </c>
      <c r="F11577" s="2">
        <v>67683</v>
      </c>
    </row>
    <row r="11578" spans="1:6" hidden="1" x14ac:dyDescent="0.3">
      <c r="A11578">
        <v>14121</v>
      </c>
      <c r="B11578" s="1">
        <v>42491</v>
      </c>
      <c r="C11578" t="s">
        <v>41</v>
      </c>
      <c r="D11578" t="s">
        <v>19</v>
      </c>
      <c r="E11578" s="2">
        <v>71177</v>
      </c>
      <c r="F11578" s="2">
        <v>51233</v>
      </c>
    </row>
    <row r="11579" spans="1:6" hidden="1" x14ac:dyDescent="0.3">
      <c r="A11579">
        <v>8118</v>
      </c>
      <c r="B11579" s="1">
        <v>42491</v>
      </c>
      <c r="C11579" t="s">
        <v>32</v>
      </c>
      <c r="D11579" t="s">
        <v>10</v>
      </c>
      <c r="E11579" s="2">
        <v>71377</v>
      </c>
      <c r="F11579" s="2">
        <v>51019</v>
      </c>
    </row>
    <row r="11580" spans="1:6" hidden="1" x14ac:dyDescent="0.3">
      <c r="A11580">
        <v>170</v>
      </c>
      <c r="B11580" s="1">
        <v>42491</v>
      </c>
      <c r="C11580" t="s">
        <v>6</v>
      </c>
      <c r="D11580" t="s">
        <v>10</v>
      </c>
      <c r="E11580" s="2">
        <v>71514</v>
      </c>
      <c r="F11580" s="2">
        <v>33270</v>
      </c>
    </row>
    <row r="11581" spans="1:6" hidden="1" x14ac:dyDescent="0.3">
      <c r="A11581">
        <v>27030</v>
      </c>
      <c r="B11581" s="1">
        <v>42491</v>
      </c>
      <c r="C11581" t="s">
        <v>55</v>
      </c>
      <c r="D11581" t="s">
        <v>16</v>
      </c>
      <c r="E11581" s="2">
        <v>73156</v>
      </c>
      <c r="F11581" s="2">
        <v>68896</v>
      </c>
    </row>
    <row r="11582" spans="1:6" hidden="1" x14ac:dyDescent="0.3">
      <c r="A11582">
        <v>6964</v>
      </c>
      <c r="B11582" s="1">
        <v>42491</v>
      </c>
      <c r="C11582" t="s">
        <v>30</v>
      </c>
      <c r="D11582" t="s">
        <v>24</v>
      </c>
      <c r="E11582" s="2">
        <v>73950</v>
      </c>
      <c r="F11582" s="2">
        <v>58277</v>
      </c>
    </row>
    <row r="11583" spans="1:6" hidden="1" x14ac:dyDescent="0.3">
      <c r="A11583">
        <v>11764</v>
      </c>
      <c r="B11583" s="1">
        <v>42491</v>
      </c>
      <c r="C11583" t="s">
        <v>38</v>
      </c>
      <c r="D11583" t="s">
        <v>21</v>
      </c>
      <c r="E11583" s="2">
        <v>78236</v>
      </c>
      <c r="F11583" s="2">
        <v>106463</v>
      </c>
    </row>
    <row r="11584" spans="1:6" hidden="1" x14ac:dyDescent="0.3">
      <c r="A11584">
        <v>21290</v>
      </c>
      <c r="B11584" s="1">
        <v>42491</v>
      </c>
      <c r="C11584" t="s">
        <v>48</v>
      </c>
      <c r="D11584" t="s">
        <v>23</v>
      </c>
      <c r="E11584" s="2">
        <v>78739</v>
      </c>
      <c r="F11584" s="2">
        <v>72059</v>
      </c>
    </row>
    <row r="11585" spans="1:6" hidden="1" x14ac:dyDescent="0.3">
      <c r="A11585">
        <v>24775</v>
      </c>
      <c r="B11585" s="1">
        <v>42491</v>
      </c>
      <c r="C11585" t="s">
        <v>53</v>
      </c>
      <c r="D11585" t="s">
        <v>10</v>
      </c>
      <c r="E11585" s="2">
        <v>81428</v>
      </c>
      <c r="F11585" s="2">
        <v>59077</v>
      </c>
    </row>
    <row r="11586" spans="1:6" hidden="1" x14ac:dyDescent="0.3">
      <c r="A11586">
        <v>18238</v>
      </c>
      <c r="B11586" s="1">
        <v>42491</v>
      </c>
      <c r="C11586" t="s">
        <v>45</v>
      </c>
      <c r="D11586" t="s">
        <v>22</v>
      </c>
      <c r="E11586" s="2">
        <v>83057</v>
      </c>
      <c r="F11586" s="2">
        <v>49473</v>
      </c>
    </row>
    <row r="11587" spans="1:6" hidden="1" x14ac:dyDescent="0.3">
      <c r="A11587">
        <v>18711</v>
      </c>
      <c r="B11587" s="1">
        <v>42491</v>
      </c>
      <c r="C11587" t="s">
        <v>46</v>
      </c>
      <c r="D11587" t="s">
        <v>13</v>
      </c>
      <c r="E11587" s="2">
        <v>84707</v>
      </c>
      <c r="F11587" s="2">
        <v>57740</v>
      </c>
    </row>
    <row r="11588" spans="1:6" hidden="1" x14ac:dyDescent="0.3">
      <c r="A11588">
        <v>23567</v>
      </c>
      <c r="B11588" s="1">
        <v>42491</v>
      </c>
      <c r="C11588" t="s">
        <v>51</v>
      </c>
      <c r="D11588" t="s">
        <v>23</v>
      </c>
      <c r="E11588" s="2">
        <v>85452</v>
      </c>
      <c r="F11588" s="2">
        <v>81187</v>
      </c>
    </row>
    <row r="11589" spans="1:6" hidden="1" x14ac:dyDescent="0.3">
      <c r="A11589">
        <v>4637</v>
      </c>
      <c r="B11589" s="1">
        <v>42491</v>
      </c>
      <c r="C11589" t="s">
        <v>28</v>
      </c>
      <c r="D11589" t="s">
        <v>17</v>
      </c>
      <c r="E11589" s="2">
        <v>90230</v>
      </c>
      <c r="F11589" s="2">
        <v>91802</v>
      </c>
    </row>
    <row r="11590" spans="1:6" hidden="1" x14ac:dyDescent="0.3">
      <c r="A11590">
        <v>9189</v>
      </c>
      <c r="B11590" s="1">
        <v>42491</v>
      </c>
      <c r="C11590" t="s">
        <v>33</v>
      </c>
      <c r="D11590" t="s">
        <v>11</v>
      </c>
      <c r="E11590" s="2">
        <v>91226</v>
      </c>
      <c r="F11590" s="2">
        <v>43223</v>
      </c>
    </row>
    <row r="11591" spans="1:6" hidden="1" x14ac:dyDescent="0.3">
      <c r="A11591">
        <v>1594</v>
      </c>
      <c r="B11591" s="1">
        <v>42491</v>
      </c>
      <c r="C11591" t="s">
        <v>25</v>
      </c>
      <c r="D11591" t="s">
        <v>17</v>
      </c>
      <c r="E11591" s="2">
        <v>91458</v>
      </c>
      <c r="F11591" s="2">
        <v>84568</v>
      </c>
    </row>
    <row r="11592" spans="1:6" hidden="1" x14ac:dyDescent="0.3">
      <c r="A11592">
        <v>26512</v>
      </c>
      <c r="B11592" s="1">
        <v>42491</v>
      </c>
      <c r="C11592" t="s">
        <v>54</v>
      </c>
      <c r="D11592" t="s">
        <v>24</v>
      </c>
      <c r="E11592" s="2">
        <v>91577</v>
      </c>
      <c r="F11592" s="2">
        <v>50929</v>
      </c>
    </row>
    <row r="11593" spans="1:6" hidden="1" x14ac:dyDescent="0.3">
      <c r="A11593">
        <v>26660</v>
      </c>
      <c r="B11593" s="1">
        <v>42491</v>
      </c>
      <c r="C11593" t="s">
        <v>55</v>
      </c>
      <c r="D11593" t="s">
        <v>8</v>
      </c>
      <c r="E11593" s="2">
        <v>91593</v>
      </c>
      <c r="F11593" s="2">
        <v>67765</v>
      </c>
    </row>
    <row r="11594" spans="1:6" hidden="1" x14ac:dyDescent="0.3">
      <c r="A11594">
        <v>11341</v>
      </c>
      <c r="B11594" s="1">
        <v>42491</v>
      </c>
      <c r="C11594" t="s">
        <v>38</v>
      </c>
      <c r="D11594" t="s">
        <v>12</v>
      </c>
      <c r="E11594" s="2">
        <v>92185</v>
      </c>
      <c r="F11594" s="2">
        <v>38808</v>
      </c>
    </row>
    <row r="11595" spans="1:6" hidden="1" x14ac:dyDescent="0.3">
      <c r="A11595">
        <v>3631</v>
      </c>
      <c r="B11595" s="1">
        <v>42491</v>
      </c>
      <c r="C11595" t="s">
        <v>27</v>
      </c>
      <c r="D11595" t="s">
        <v>17</v>
      </c>
      <c r="E11595" s="2">
        <v>92928</v>
      </c>
      <c r="F11595" s="2">
        <v>93657.054999999993</v>
      </c>
    </row>
    <row r="11596" spans="1:6" hidden="1" x14ac:dyDescent="0.3">
      <c r="A11596">
        <v>2195</v>
      </c>
      <c r="B11596" s="1">
        <v>42491</v>
      </c>
      <c r="C11596" t="s">
        <v>26</v>
      </c>
      <c r="D11596" t="s">
        <v>10</v>
      </c>
      <c r="E11596" s="2">
        <v>95965</v>
      </c>
      <c r="F11596" s="2">
        <v>46355</v>
      </c>
    </row>
    <row r="11597" spans="1:6" hidden="1" x14ac:dyDescent="0.3">
      <c r="A11597">
        <v>3003</v>
      </c>
      <c r="B11597" s="1">
        <v>42491</v>
      </c>
      <c r="C11597" t="s">
        <v>26</v>
      </c>
      <c r="D11597" t="s">
        <v>24</v>
      </c>
      <c r="E11597" s="2">
        <v>98205</v>
      </c>
      <c r="F11597" s="2">
        <v>41397</v>
      </c>
    </row>
    <row r="11598" spans="1:6" hidden="1" x14ac:dyDescent="0.3">
      <c r="A11598">
        <v>16833</v>
      </c>
      <c r="B11598" s="1">
        <v>42491</v>
      </c>
      <c r="C11598" t="s">
        <v>44</v>
      </c>
      <c r="D11598" t="s">
        <v>15</v>
      </c>
      <c r="E11598" s="2">
        <v>100772</v>
      </c>
      <c r="F11598" s="2">
        <v>102157</v>
      </c>
    </row>
    <row r="11599" spans="1:6" hidden="1" x14ac:dyDescent="0.3">
      <c r="A11599">
        <v>17529</v>
      </c>
      <c r="B11599" s="1">
        <v>42491</v>
      </c>
      <c r="C11599" t="s">
        <v>45</v>
      </c>
      <c r="D11599" t="s">
        <v>10</v>
      </c>
      <c r="E11599" s="2">
        <v>101528</v>
      </c>
      <c r="F11599" s="2">
        <v>46108.5</v>
      </c>
    </row>
    <row r="11600" spans="1:6" hidden="1" x14ac:dyDescent="0.3">
      <c r="A11600">
        <v>6233</v>
      </c>
      <c r="B11600" s="1">
        <v>42491</v>
      </c>
      <c r="C11600" t="s">
        <v>30</v>
      </c>
      <c r="D11600" t="s">
        <v>11</v>
      </c>
      <c r="E11600" s="2">
        <v>101924</v>
      </c>
      <c r="F11600" s="2">
        <v>73459</v>
      </c>
    </row>
    <row r="11601" spans="1:6" hidden="1" x14ac:dyDescent="0.3">
      <c r="A11601">
        <v>27272</v>
      </c>
      <c r="B11601" s="1">
        <v>42491</v>
      </c>
      <c r="C11601" t="s">
        <v>55</v>
      </c>
      <c r="D11601" t="s">
        <v>20</v>
      </c>
      <c r="E11601" s="2">
        <v>102955</v>
      </c>
      <c r="F11601" s="2">
        <v>107563</v>
      </c>
    </row>
    <row r="11602" spans="1:6" hidden="1" x14ac:dyDescent="0.3">
      <c r="A11602">
        <v>9586</v>
      </c>
      <c r="B11602" s="1">
        <v>42491</v>
      </c>
      <c r="C11602" t="s">
        <v>33</v>
      </c>
      <c r="D11602" t="s">
        <v>18</v>
      </c>
      <c r="E11602" s="2">
        <v>103960</v>
      </c>
      <c r="F11602" s="2">
        <v>103175</v>
      </c>
    </row>
    <row r="11603" spans="1:6" hidden="1" x14ac:dyDescent="0.3">
      <c r="A11603">
        <v>8737</v>
      </c>
      <c r="B11603" s="1">
        <v>42491</v>
      </c>
      <c r="C11603" t="s">
        <v>32</v>
      </c>
      <c r="D11603" t="s">
        <v>20</v>
      </c>
      <c r="E11603" s="2">
        <v>104020</v>
      </c>
      <c r="F11603" s="2">
        <v>97574</v>
      </c>
    </row>
    <row r="11604" spans="1:6" hidden="1" x14ac:dyDescent="0.3">
      <c r="A11604">
        <v>22029</v>
      </c>
      <c r="B11604" s="1">
        <v>42491</v>
      </c>
      <c r="C11604" t="s">
        <v>50</v>
      </c>
      <c r="D11604" t="s">
        <v>13</v>
      </c>
      <c r="E11604" s="2">
        <v>104039</v>
      </c>
      <c r="F11604" s="2">
        <v>105582</v>
      </c>
    </row>
    <row r="11605" spans="1:6" hidden="1" x14ac:dyDescent="0.3">
      <c r="A11605">
        <v>17788</v>
      </c>
      <c r="B11605" s="1">
        <v>42491</v>
      </c>
      <c r="C11605" t="s">
        <v>45</v>
      </c>
      <c r="D11605" t="s">
        <v>14</v>
      </c>
      <c r="E11605" s="2">
        <v>104611</v>
      </c>
      <c r="F11605" s="2">
        <v>98299</v>
      </c>
    </row>
    <row r="11606" spans="1:6" hidden="1" x14ac:dyDescent="0.3">
      <c r="A11606">
        <v>20747</v>
      </c>
      <c r="B11606" s="1">
        <v>42491</v>
      </c>
      <c r="C11606" t="s">
        <v>48</v>
      </c>
      <c r="D11606" t="s">
        <v>13</v>
      </c>
      <c r="E11606" s="2">
        <v>104759</v>
      </c>
      <c r="F11606" s="2">
        <v>96068</v>
      </c>
    </row>
    <row r="11607" spans="1:6" hidden="1" x14ac:dyDescent="0.3">
      <c r="A11607">
        <v>22589</v>
      </c>
      <c r="B11607" s="1">
        <v>42491</v>
      </c>
      <c r="C11607" t="s">
        <v>50</v>
      </c>
      <c r="D11607" t="s">
        <v>23</v>
      </c>
      <c r="E11607" s="2">
        <v>105520</v>
      </c>
      <c r="F11607" s="2">
        <v>86557</v>
      </c>
    </row>
    <row r="11608" spans="1:6" hidden="1" x14ac:dyDescent="0.3">
      <c r="A11608">
        <v>14500</v>
      </c>
      <c r="B11608" s="1">
        <v>42491</v>
      </c>
      <c r="C11608" t="s">
        <v>42</v>
      </c>
      <c r="D11608" t="s">
        <v>10</v>
      </c>
      <c r="E11608" s="2">
        <v>106674</v>
      </c>
      <c r="F11608" s="2">
        <v>80424</v>
      </c>
    </row>
    <row r="11609" spans="1:6" hidden="1" x14ac:dyDescent="0.3">
      <c r="A11609">
        <v>10204</v>
      </c>
      <c r="B11609" s="1">
        <v>42491</v>
      </c>
      <c r="C11609" t="s">
        <v>37</v>
      </c>
      <c r="D11609" t="s">
        <v>8</v>
      </c>
      <c r="E11609" s="2">
        <v>107013</v>
      </c>
      <c r="F11609" s="2">
        <v>114006</v>
      </c>
    </row>
    <row r="11610" spans="1:6" hidden="1" x14ac:dyDescent="0.3">
      <c r="A11610">
        <v>9292</v>
      </c>
      <c r="B11610" s="1">
        <v>42491</v>
      </c>
      <c r="C11610" t="s">
        <v>33</v>
      </c>
      <c r="D11610" t="s">
        <v>12</v>
      </c>
      <c r="E11610" s="2">
        <v>108155</v>
      </c>
      <c r="F11610" s="2">
        <v>100923</v>
      </c>
    </row>
    <row r="11611" spans="1:6" hidden="1" x14ac:dyDescent="0.3">
      <c r="A11611">
        <v>5671</v>
      </c>
      <c r="B11611" s="1">
        <v>42491</v>
      </c>
      <c r="C11611" t="s">
        <v>29</v>
      </c>
      <c r="D11611" t="s">
        <v>18</v>
      </c>
      <c r="E11611" s="2">
        <v>109093</v>
      </c>
      <c r="F11611" s="2">
        <v>108300</v>
      </c>
    </row>
    <row r="11612" spans="1:6" hidden="1" x14ac:dyDescent="0.3">
      <c r="A11612">
        <v>5221</v>
      </c>
      <c r="B11612" s="1">
        <v>42491</v>
      </c>
      <c r="C11612" t="s">
        <v>29</v>
      </c>
      <c r="D11612" t="s">
        <v>10</v>
      </c>
      <c r="E11612" s="2">
        <v>109500</v>
      </c>
      <c r="F11612" s="2">
        <v>44240</v>
      </c>
    </row>
    <row r="11613" spans="1:6" hidden="1" x14ac:dyDescent="0.3">
      <c r="A11613">
        <v>23991</v>
      </c>
      <c r="B11613" s="1">
        <v>42491</v>
      </c>
      <c r="C11613" t="s">
        <v>52</v>
      </c>
      <c r="D11613" t="s">
        <v>13</v>
      </c>
      <c r="E11613" s="2">
        <v>109737</v>
      </c>
      <c r="F11613" s="2">
        <v>109109</v>
      </c>
    </row>
    <row r="11614" spans="1:6" hidden="1" x14ac:dyDescent="0.3">
      <c r="A11614">
        <v>25073</v>
      </c>
      <c r="B11614" s="1">
        <v>42491</v>
      </c>
      <c r="C11614" t="s">
        <v>53</v>
      </c>
      <c r="D11614" t="s">
        <v>15</v>
      </c>
      <c r="E11614" s="2">
        <v>111198</v>
      </c>
      <c r="F11614" s="2">
        <v>97744</v>
      </c>
    </row>
    <row r="11615" spans="1:6" hidden="1" x14ac:dyDescent="0.3">
      <c r="A11615">
        <v>11154</v>
      </c>
      <c r="B11615" s="1">
        <v>42491</v>
      </c>
      <c r="C11615" t="s">
        <v>38</v>
      </c>
      <c r="D11615" t="s">
        <v>9</v>
      </c>
      <c r="E11615" s="2">
        <v>111472</v>
      </c>
      <c r="F11615" s="2">
        <v>114188</v>
      </c>
    </row>
    <row r="11616" spans="1:6" hidden="1" x14ac:dyDescent="0.3">
      <c r="A11616">
        <v>14913</v>
      </c>
      <c r="B11616" s="1">
        <v>42491</v>
      </c>
      <c r="C11616" t="s">
        <v>42</v>
      </c>
      <c r="D11616" t="s">
        <v>17</v>
      </c>
      <c r="E11616" s="2">
        <v>118059</v>
      </c>
      <c r="F11616" s="2">
        <v>135822</v>
      </c>
    </row>
    <row r="11617" spans="1:6" hidden="1" x14ac:dyDescent="0.3">
      <c r="A11617">
        <v>26132</v>
      </c>
      <c r="B11617" s="1">
        <v>42491</v>
      </c>
      <c r="C11617" t="s">
        <v>54</v>
      </c>
      <c r="D11617" t="s">
        <v>17</v>
      </c>
      <c r="E11617" s="2">
        <v>119768</v>
      </c>
      <c r="F11617" s="2">
        <v>62770</v>
      </c>
    </row>
    <row r="11618" spans="1:6" hidden="1" x14ac:dyDescent="0.3">
      <c r="A11618">
        <v>17983</v>
      </c>
      <c r="B11618" s="1">
        <v>42491</v>
      </c>
      <c r="C11618" t="s">
        <v>45</v>
      </c>
      <c r="D11618" t="s">
        <v>18</v>
      </c>
      <c r="E11618" s="2">
        <v>120483</v>
      </c>
      <c r="F11618" s="2">
        <v>117198</v>
      </c>
    </row>
    <row r="11619" spans="1:6" hidden="1" x14ac:dyDescent="0.3">
      <c r="A11619">
        <v>8890</v>
      </c>
      <c r="B11619" s="1">
        <v>42491</v>
      </c>
      <c r="C11619" t="s">
        <v>32</v>
      </c>
      <c r="D11619" t="s">
        <v>23</v>
      </c>
      <c r="E11619" s="2">
        <v>121603</v>
      </c>
      <c r="F11619" s="2">
        <v>129059</v>
      </c>
    </row>
    <row r="11620" spans="1:6" hidden="1" x14ac:dyDescent="0.3">
      <c r="A11620">
        <v>5396</v>
      </c>
      <c r="B11620" s="1">
        <v>42491</v>
      </c>
      <c r="C11620" t="s">
        <v>29</v>
      </c>
      <c r="D11620" t="s">
        <v>12</v>
      </c>
      <c r="E11620" s="2">
        <v>123423</v>
      </c>
      <c r="F11620" s="2">
        <v>114765</v>
      </c>
    </row>
    <row r="11621" spans="1:6" hidden="1" x14ac:dyDescent="0.3">
      <c r="A11621">
        <v>22784</v>
      </c>
      <c r="B11621" s="1">
        <v>42491</v>
      </c>
      <c r="C11621" t="s">
        <v>51</v>
      </c>
      <c r="D11621" t="s">
        <v>9</v>
      </c>
      <c r="E11621" s="2">
        <v>125388</v>
      </c>
      <c r="F11621" s="2">
        <v>119232</v>
      </c>
    </row>
    <row r="11622" spans="1:6" hidden="1" x14ac:dyDescent="0.3">
      <c r="A11622">
        <v>22225</v>
      </c>
      <c r="B11622" s="1">
        <v>42491</v>
      </c>
      <c r="C11622" t="s">
        <v>50</v>
      </c>
      <c r="D11622" t="s">
        <v>17</v>
      </c>
      <c r="E11622" s="2">
        <v>127292</v>
      </c>
      <c r="F11622" s="2">
        <v>118244</v>
      </c>
    </row>
    <row r="11623" spans="1:6" hidden="1" x14ac:dyDescent="0.3">
      <c r="A11623">
        <v>1186</v>
      </c>
      <c r="B11623" s="1">
        <v>42491</v>
      </c>
      <c r="C11623" t="s">
        <v>25</v>
      </c>
      <c r="D11623" t="s">
        <v>10</v>
      </c>
      <c r="E11623" s="2">
        <v>127819</v>
      </c>
      <c r="F11623" s="2">
        <v>77240</v>
      </c>
    </row>
    <row r="11624" spans="1:6" hidden="1" x14ac:dyDescent="0.3">
      <c r="A11624">
        <v>6442</v>
      </c>
      <c r="B11624" s="1">
        <v>42491</v>
      </c>
      <c r="C11624" t="s">
        <v>30</v>
      </c>
      <c r="D11624" t="s">
        <v>14</v>
      </c>
      <c r="E11624" s="2">
        <v>128111</v>
      </c>
      <c r="F11624" s="2">
        <v>120081</v>
      </c>
    </row>
    <row r="11625" spans="1:6" hidden="1" x14ac:dyDescent="0.3">
      <c r="A11625">
        <v>26438</v>
      </c>
      <c r="B11625" s="1">
        <v>42491</v>
      </c>
      <c r="C11625" t="s">
        <v>54</v>
      </c>
      <c r="D11625" t="s">
        <v>22</v>
      </c>
      <c r="E11625" s="2">
        <v>129572</v>
      </c>
      <c r="F11625" s="2">
        <v>91213</v>
      </c>
    </row>
    <row r="11626" spans="1:6" hidden="1" x14ac:dyDescent="0.3">
      <c r="A11626">
        <v>20933</v>
      </c>
      <c r="B11626" s="1">
        <v>42491</v>
      </c>
      <c r="C11626" t="s">
        <v>48</v>
      </c>
      <c r="D11626" t="s">
        <v>17</v>
      </c>
      <c r="E11626" s="2">
        <v>132881</v>
      </c>
      <c r="F11626" s="2">
        <v>129839</v>
      </c>
    </row>
    <row r="11627" spans="1:6" hidden="1" x14ac:dyDescent="0.3">
      <c r="A11627">
        <v>18660</v>
      </c>
      <c r="B11627" s="1">
        <v>42491</v>
      </c>
      <c r="C11627" t="s">
        <v>46</v>
      </c>
      <c r="D11627" t="s">
        <v>12</v>
      </c>
      <c r="E11627" s="2">
        <v>133969</v>
      </c>
      <c r="F11627" s="2">
        <v>129029</v>
      </c>
    </row>
    <row r="11628" spans="1:6" hidden="1" x14ac:dyDescent="0.3">
      <c r="A11628">
        <v>23363</v>
      </c>
      <c r="B11628" s="1">
        <v>42491</v>
      </c>
      <c r="C11628" t="s">
        <v>51</v>
      </c>
      <c r="D11628" t="s">
        <v>19</v>
      </c>
      <c r="E11628" s="2">
        <v>134777</v>
      </c>
      <c r="F11628" s="2">
        <v>105510</v>
      </c>
    </row>
    <row r="11629" spans="1:6" hidden="1" x14ac:dyDescent="0.3">
      <c r="A11629">
        <v>13041</v>
      </c>
      <c r="B11629" s="1">
        <v>42491</v>
      </c>
      <c r="C11629" t="s">
        <v>40</v>
      </c>
      <c r="D11629" t="s">
        <v>13</v>
      </c>
      <c r="E11629" s="2">
        <v>135772</v>
      </c>
      <c r="F11629" s="2">
        <v>141756</v>
      </c>
    </row>
    <row r="11630" spans="1:6" hidden="1" x14ac:dyDescent="0.3">
      <c r="A11630">
        <v>11103</v>
      </c>
      <c r="B11630" s="1">
        <v>42491</v>
      </c>
      <c r="C11630" t="s">
        <v>38</v>
      </c>
      <c r="D11630" t="s">
        <v>8</v>
      </c>
      <c r="E11630" s="2">
        <v>136177</v>
      </c>
      <c r="F11630" s="2">
        <v>131345</v>
      </c>
    </row>
    <row r="11631" spans="1:6" hidden="1" x14ac:dyDescent="0.3">
      <c r="A11631">
        <v>13593</v>
      </c>
      <c r="B11631" s="1">
        <v>42491</v>
      </c>
      <c r="C11631" t="s">
        <v>40</v>
      </c>
      <c r="D11631" t="s">
        <v>23</v>
      </c>
      <c r="E11631" s="2">
        <v>136532</v>
      </c>
      <c r="F11631" s="2">
        <v>130102</v>
      </c>
    </row>
    <row r="11632" spans="1:6" hidden="1" x14ac:dyDescent="0.3">
      <c r="A11632">
        <v>24545</v>
      </c>
      <c r="B11632" s="1">
        <v>42491</v>
      </c>
      <c r="C11632" t="s">
        <v>52</v>
      </c>
      <c r="D11632" t="s">
        <v>23</v>
      </c>
      <c r="E11632" s="2">
        <v>137141</v>
      </c>
      <c r="F11632" s="2">
        <v>137139</v>
      </c>
    </row>
    <row r="11633" spans="1:6" hidden="1" x14ac:dyDescent="0.3">
      <c r="A11633">
        <v>14223</v>
      </c>
      <c r="B11633" s="1">
        <v>42491</v>
      </c>
      <c r="C11633" t="s">
        <v>41</v>
      </c>
      <c r="D11633" t="s">
        <v>21</v>
      </c>
      <c r="E11633" s="2">
        <v>141318</v>
      </c>
      <c r="F11633" s="2">
        <v>151318</v>
      </c>
    </row>
    <row r="11634" spans="1:6" hidden="1" x14ac:dyDescent="0.3">
      <c r="A11634">
        <v>20252</v>
      </c>
      <c r="B11634" s="1">
        <v>42491</v>
      </c>
      <c r="C11634" t="s">
        <v>47</v>
      </c>
      <c r="D11634" t="s">
        <v>23</v>
      </c>
      <c r="E11634" s="2">
        <v>141480</v>
      </c>
      <c r="F11634" s="2">
        <v>131026</v>
      </c>
    </row>
    <row r="11635" spans="1:6" x14ac:dyDescent="0.3">
      <c r="A11635">
        <v>10136</v>
      </c>
      <c r="B11635" s="1">
        <v>42491</v>
      </c>
      <c r="C11635" t="s">
        <v>37</v>
      </c>
      <c r="D11635" t="s">
        <v>7</v>
      </c>
      <c r="E11635" s="2">
        <v>142192</v>
      </c>
      <c r="F11635" s="2">
        <v>153029</v>
      </c>
    </row>
    <row r="11636" spans="1:6" hidden="1" x14ac:dyDescent="0.3">
      <c r="A11636">
        <v>22733</v>
      </c>
      <c r="B11636" s="1">
        <v>42491</v>
      </c>
      <c r="C11636" t="s">
        <v>51</v>
      </c>
      <c r="D11636" t="s">
        <v>8</v>
      </c>
      <c r="E11636" s="2">
        <v>147792</v>
      </c>
      <c r="F11636" s="2">
        <v>144254</v>
      </c>
    </row>
    <row r="11637" spans="1:6" hidden="1" x14ac:dyDescent="0.3">
      <c r="A11637">
        <v>18937</v>
      </c>
      <c r="B11637" s="1">
        <v>42491</v>
      </c>
      <c r="C11637" t="s">
        <v>46</v>
      </c>
      <c r="D11637" t="s">
        <v>18</v>
      </c>
      <c r="E11637" s="2">
        <v>148162</v>
      </c>
      <c r="F11637" s="2">
        <v>146766</v>
      </c>
    </row>
    <row r="11638" spans="1:6" hidden="1" x14ac:dyDescent="0.3">
      <c r="A11638">
        <v>24939</v>
      </c>
      <c r="B11638" s="1">
        <v>42491</v>
      </c>
      <c r="C11638" t="s">
        <v>53</v>
      </c>
      <c r="D11638" t="s">
        <v>12</v>
      </c>
      <c r="E11638" s="2">
        <v>148797</v>
      </c>
      <c r="F11638" s="2">
        <v>113563</v>
      </c>
    </row>
    <row r="11639" spans="1:6" hidden="1" x14ac:dyDescent="0.3">
      <c r="A11639">
        <v>8441</v>
      </c>
      <c r="B11639" s="1">
        <v>42491</v>
      </c>
      <c r="C11639" t="s">
        <v>32</v>
      </c>
      <c r="D11639" t="s">
        <v>15</v>
      </c>
      <c r="E11639" s="2">
        <v>150148</v>
      </c>
      <c r="F11639" s="2">
        <v>95421</v>
      </c>
    </row>
    <row r="11640" spans="1:6" hidden="1" x14ac:dyDescent="0.3">
      <c r="A11640">
        <v>10499</v>
      </c>
      <c r="B11640" s="1">
        <v>42491</v>
      </c>
      <c r="C11640" t="s">
        <v>37</v>
      </c>
      <c r="D11640" t="s">
        <v>14</v>
      </c>
      <c r="E11640" s="2">
        <v>150682</v>
      </c>
      <c r="F11640" s="2">
        <v>156460</v>
      </c>
    </row>
    <row r="11641" spans="1:6" hidden="1" x14ac:dyDescent="0.3">
      <c r="A11641">
        <v>20519</v>
      </c>
      <c r="B11641" s="1">
        <v>42491</v>
      </c>
      <c r="C11641" t="s">
        <v>48</v>
      </c>
      <c r="D11641" t="s">
        <v>10</v>
      </c>
      <c r="E11641" s="2">
        <v>151093</v>
      </c>
      <c r="F11641" s="2">
        <v>83628.675000000003</v>
      </c>
    </row>
    <row r="11642" spans="1:6" hidden="1" x14ac:dyDescent="0.3">
      <c r="A11642">
        <v>10841</v>
      </c>
      <c r="B11642" s="1">
        <v>42491</v>
      </c>
      <c r="C11642" t="s">
        <v>37</v>
      </c>
      <c r="D11642" t="s">
        <v>20</v>
      </c>
      <c r="E11642" s="2">
        <v>153582</v>
      </c>
      <c r="F11642" s="2">
        <v>113539</v>
      </c>
    </row>
    <row r="11643" spans="1:6" hidden="1" x14ac:dyDescent="0.3">
      <c r="A11643">
        <v>778</v>
      </c>
      <c r="B11643" s="1">
        <v>42491</v>
      </c>
      <c r="C11643" t="s">
        <v>6</v>
      </c>
      <c r="D11643" t="s">
        <v>20</v>
      </c>
      <c r="E11643" s="2">
        <v>155005</v>
      </c>
      <c r="F11643" s="2">
        <v>134596</v>
      </c>
    </row>
    <row r="11644" spans="1:6" hidden="1" x14ac:dyDescent="0.3">
      <c r="A11644">
        <v>7212</v>
      </c>
      <c r="B11644" s="1">
        <v>42491</v>
      </c>
      <c r="C11644" t="s">
        <v>31</v>
      </c>
      <c r="D11644" t="s">
        <v>11</v>
      </c>
      <c r="E11644" s="2">
        <v>157131</v>
      </c>
      <c r="F11644" s="2">
        <v>43904</v>
      </c>
    </row>
    <row r="11645" spans="1:6" hidden="1" x14ac:dyDescent="0.3">
      <c r="A11645">
        <v>15739</v>
      </c>
      <c r="B11645" s="1">
        <v>42491</v>
      </c>
      <c r="C11645" t="s">
        <v>43</v>
      </c>
      <c r="D11645" t="s">
        <v>13</v>
      </c>
      <c r="E11645" s="2">
        <v>158160</v>
      </c>
      <c r="F11645" s="2">
        <v>155802</v>
      </c>
    </row>
    <row r="11646" spans="1:6" hidden="1" x14ac:dyDescent="0.3">
      <c r="A11646">
        <v>18794</v>
      </c>
      <c r="B11646" s="1">
        <v>42491</v>
      </c>
      <c r="C11646" t="s">
        <v>46</v>
      </c>
      <c r="D11646" t="s">
        <v>15</v>
      </c>
      <c r="E11646" s="2">
        <v>160315</v>
      </c>
      <c r="F11646" s="2">
        <v>46013</v>
      </c>
    </row>
    <row r="11647" spans="1:6" hidden="1" x14ac:dyDescent="0.3">
      <c r="A11647">
        <v>16747</v>
      </c>
      <c r="B11647" s="1">
        <v>42491</v>
      </c>
      <c r="C11647" t="s">
        <v>44</v>
      </c>
      <c r="D11647" t="s">
        <v>13</v>
      </c>
      <c r="E11647" s="2">
        <v>160571</v>
      </c>
      <c r="F11647" s="2">
        <v>164088</v>
      </c>
    </row>
    <row r="11648" spans="1:6" hidden="1" x14ac:dyDescent="0.3">
      <c r="A11648">
        <v>9841</v>
      </c>
      <c r="B11648" s="1">
        <v>42491</v>
      </c>
      <c r="C11648" t="s">
        <v>33</v>
      </c>
      <c r="D11648" t="s">
        <v>22</v>
      </c>
      <c r="E11648" s="2">
        <v>160999</v>
      </c>
      <c r="F11648" s="2">
        <v>170255</v>
      </c>
    </row>
    <row r="11649" spans="1:6" hidden="1" x14ac:dyDescent="0.3">
      <c r="A11649">
        <v>6493</v>
      </c>
      <c r="B11649" s="1">
        <v>42491</v>
      </c>
      <c r="C11649" t="s">
        <v>30</v>
      </c>
      <c r="D11649" t="s">
        <v>15</v>
      </c>
      <c r="E11649" s="2">
        <v>162243</v>
      </c>
      <c r="F11649" s="2">
        <v>83909</v>
      </c>
    </row>
    <row r="11650" spans="1:6" hidden="1" x14ac:dyDescent="0.3">
      <c r="A11650">
        <v>14821</v>
      </c>
      <c r="B11650" s="1">
        <v>42491</v>
      </c>
      <c r="C11650" t="s">
        <v>42</v>
      </c>
      <c r="D11650" t="s">
        <v>15</v>
      </c>
      <c r="E11650" s="2">
        <v>165806</v>
      </c>
      <c r="F11650" s="2">
        <v>167033</v>
      </c>
    </row>
    <row r="11651" spans="1:6" hidden="1" x14ac:dyDescent="0.3">
      <c r="A11651">
        <v>23465</v>
      </c>
      <c r="B11651" s="1">
        <v>42491</v>
      </c>
      <c r="C11651" t="s">
        <v>51</v>
      </c>
      <c r="D11651" t="s">
        <v>21</v>
      </c>
      <c r="E11651" s="2">
        <v>166471</v>
      </c>
      <c r="F11651" s="2">
        <v>165952</v>
      </c>
    </row>
    <row r="11652" spans="1:6" hidden="1" x14ac:dyDescent="0.3">
      <c r="A11652">
        <v>20834</v>
      </c>
      <c r="B11652" s="1">
        <v>42491</v>
      </c>
      <c r="C11652" t="s">
        <v>48</v>
      </c>
      <c r="D11652" t="s">
        <v>15</v>
      </c>
      <c r="E11652" s="2">
        <v>168448</v>
      </c>
      <c r="F11652" s="2">
        <v>126796</v>
      </c>
    </row>
    <row r="11653" spans="1:6" hidden="1" x14ac:dyDescent="0.3">
      <c r="A11653">
        <v>14270</v>
      </c>
      <c r="B11653" s="1">
        <v>42491</v>
      </c>
      <c r="C11653" t="s">
        <v>41</v>
      </c>
      <c r="D11653" t="s">
        <v>22</v>
      </c>
      <c r="E11653" s="2">
        <v>169101</v>
      </c>
      <c r="F11653" s="2">
        <v>39776</v>
      </c>
    </row>
    <row r="11654" spans="1:6" hidden="1" x14ac:dyDescent="0.3">
      <c r="A11654">
        <v>24239</v>
      </c>
      <c r="B11654" s="1">
        <v>42491</v>
      </c>
      <c r="C11654" t="s">
        <v>52</v>
      </c>
      <c r="D11654" t="s">
        <v>18</v>
      </c>
      <c r="E11654" s="2">
        <v>169177</v>
      </c>
      <c r="F11654" s="2">
        <v>165882</v>
      </c>
    </row>
    <row r="11655" spans="1:6" hidden="1" x14ac:dyDescent="0.3">
      <c r="A11655">
        <v>16782</v>
      </c>
      <c r="B11655" s="1">
        <v>42491</v>
      </c>
      <c r="C11655" t="s">
        <v>44</v>
      </c>
      <c r="D11655" t="s">
        <v>14</v>
      </c>
      <c r="E11655" s="2">
        <v>169710</v>
      </c>
      <c r="F11655" s="2">
        <v>158677</v>
      </c>
    </row>
    <row r="11656" spans="1:6" hidden="1" x14ac:dyDescent="0.3">
      <c r="A11656">
        <v>6941</v>
      </c>
      <c r="B11656" s="1">
        <v>42491</v>
      </c>
      <c r="C11656" t="s">
        <v>30</v>
      </c>
      <c r="D11656" t="s">
        <v>23</v>
      </c>
      <c r="E11656" s="2">
        <v>171919</v>
      </c>
      <c r="F11656" s="2">
        <v>160539</v>
      </c>
    </row>
    <row r="11657" spans="1:6" hidden="1" x14ac:dyDescent="0.3">
      <c r="A11657">
        <v>7606</v>
      </c>
      <c r="B11657" s="1">
        <v>42491</v>
      </c>
      <c r="C11657" t="s">
        <v>31</v>
      </c>
      <c r="D11657" t="s">
        <v>18</v>
      </c>
      <c r="E11657" s="2">
        <v>174597</v>
      </c>
      <c r="F11657" s="2">
        <v>175321</v>
      </c>
    </row>
    <row r="11658" spans="1:6" hidden="1" x14ac:dyDescent="0.3">
      <c r="A11658">
        <v>3937</v>
      </c>
      <c r="B11658" s="1">
        <v>42491</v>
      </c>
      <c r="C11658" t="s">
        <v>27</v>
      </c>
      <c r="D11658" t="s">
        <v>22</v>
      </c>
      <c r="E11658" s="2">
        <v>179090</v>
      </c>
      <c r="F11658" s="2">
        <v>127837</v>
      </c>
    </row>
    <row r="11659" spans="1:6" hidden="1" x14ac:dyDescent="0.3">
      <c r="A11659">
        <v>14728</v>
      </c>
      <c r="B11659" s="1">
        <v>42491</v>
      </c>
      <c r="C11659" t="s">
        <v>42</v>
      </c>
      <c r="D11659" t="s">
        <v>13</v>
      </c>
      <c r="E11659" s="2">
        <v>181114</v>
      </c>
      <c r="F11659" s="2">
        <v>175539</v>
      </c>
    </row>
    <row r="11660" spans="1:6" hidden="1" x14ac:dyDescent="0.3">
      <c r="A11660">
        <v>25366</v>
      </c>
      <c r="B11660" s="1">
        <v>42491</v>
      </c>
      <c r="C11660" t="s">
        <v>53</v>
      </c>
      <c r="D11660" t="s">
        <v>20</v>
      </c>
      <c r="E11660" s="2">
        <v>183950</v>
      </c>
      <c r="F11660" s="2">
        <v>181734</v>
      </c>
    </row>
    <row r="11661" spans="1:6" hidden="1" x14ac:dyDescent="0.3">
      <c r="A11661">
        <v>5977</v>
      </c>
      <c r="B11661" s="1">
        <v>42491</v>
      </c>
      <c r="C11661" t="s">
        <v>29</v>
      </c>
      <c r="D11661" t="s">
        <v>23</v>
      </c>
      <c r="E11661" s="2">
        <v>185701</v>
      </c>
      <c r="F11661" s="2">
        <v>186485</v>
      </c>
    </row>
    <row r="11662" spans="1:6" hidden="1" x14ac:dyDescent="0.3">
      <c r="A11662">
        <v>17447</v>
      </c>
      <c r="B11662" s="1">
        <v>42491</v>
      </c>
      <c r="C11662" t="s">
        <v>45</v>
      </c>
      <c r="D11662" t="s">
        <v>8</v>
      </c>
      <c r="E11662" s="2">
        <v>186899</v>
      </c>
      <c r="F11662" s="2">
        <v>193299</v>
      </c>
    </row>
    <row r="11663" spans="1:6" hidden="1" x14ac:dyDescent="0.3">
      <c r="A11663">
        <v>24826</v>
      </c>
      <c r="B11663" s="1">
        <v>42491</v>
      </c>
      <c r="C11663" t="s">
        <v>53</v>
      </c>
      <c r="D11663" t="s">
        <v>11</v>
      </c>
      <c r="E11663" s="2">
        <v>195694</v>
      </c>
      <c r="F11663" s="2">
        <v>99824</v>
      </c>
    </row>
    <row r="11664" spans="1:6" hidden="1" x14ac:dyDescent="0.3">
      <c r="A11664">
        <v>23170</v>
      </c>
      <c r="B11664" s="1">
        <v>42491</v>
      </c>
      <c r="C11664" t="s">
        <v>51</v>
      </c>
      <c r="D11664" t="s">
        <v>16</v>
      </c>
      <c r="E11664" s="2">
        <v>199996</v>
      </c>
      <c r="F11664" s="2">
        <v>197281</v>
      </c>
    </row>
    <row r="11665" spans="1:6" hidden="1" x14ac:dyDescent="0.3">
      <c r="A11665">
        <v>16074</v>
      </c>
      <c r="B11665" s="1">
        <v>42491</v>
      </c>
      <c r="C11665" t="s">
        <v>43</v>
      </c>
      <c r="D11665" t="s">
        <v>19</v>
      </c>
      <c r="E11665" s="2">
        <v>200661</v>
      </c>
      <c r="F11665" s="2">
        <v>185452</v>
      </c>
    </row>
    <row r="11666" spans="1:6" hidden="1" x14ac:dyDescent="0.3">
      <c r="A11666">
        <v>5272</v>
      </c>
      <c r="B11666" s="1">
        <v>42491</v>
      </c>
      <c r="C11666" t="s">
        <v>29</v>
      </c>
      <c r="D11666" t="s">
        <v>11</v>
      </c>
      <c r="E11666" s="2">
        <v>200888</v>
      </c>
      <c r="F11666" s="2">
        <v>87010</v>
      </c>
    </row>
    <row r="11667" spans="1:6" hidden="1" x14ac:dyDescent="0.3">
      <c r="A11667">
        <v>13838</v>
      </c>
      <c r="B11667" s="1">
        <v>42491</v>
      </c>
      <c r="C11667" t="s">
        <v>41</v>
      </c>
      <c r="D11667" t="s">
        <v>11</v>
      </c>
      <c r="E11667" s="2">
        <v>206878</v>
      </c>
      <c r="F11667" s="2">
        <v>171635</v>
      </c>
    </row>
    <row r="11668" spans="1:6" hidden="1" x14ac:dyDescent="0.3">
      <c r="A11668">
        <v>15526</v>
      </c>
      <c r="B11668" s="1">
        <v>42491</v>
      </c>
      <c r="C11668" t="s">
        <v>43</v>
      </c>
      <c r="D11668" t="s">
        <v>10</v>
      </c>
      <c r="E11668" s="2">
        <v>212292</v>
      </c>
      <c r="F11668" s="2">
        <v>127195</v>
      </c>
    </row>
    <row r="11669" spans="1:6" hidden="1" x14ac:dyDescent="0.3">
      <c r="A11669">
        <v>1900</v>
      </c>
      <c r="B11669" s="1">
        <v>42491</v>
      </c>
      <c r="C11669" t="s">
        <v>25</v>
      </c>
      <c r="D11669" t="s">
        <v>22</v>
      </c>
      <c r="E11669" s="2">
        <v>213647</v>
      </c>
      <c r="F11669" s="2">
        <v>113840</v>
      </c>
    </row>
    <row r="11670" spans="1:6" hidden="1" x14ac:dyDescent="0.3">
      <c r="A11670">
        <v>10892</v>
      </c>
      <c r="B11670" s="1">
        <v>42491</v>
      </c>
      <c r="C11670" t="s">
        <v>37</v>
      </c>
      <c r="D11670" t="s">
        <v>21</v>
      </c>
      <c r="E11670" s="2">
        <v>215177</v>
      </c>
      <c r="F11670" s="2">
        <v>227442</v>
      </c>
    </row>
    <row r="11671" spans="1:6" hidden="1" x14ac:dyDescent="0.3">
      <c r="A11671">
        <v>1798</v>
      </c>
      <c r="B11671" s="1">
        <v>42491</v>
      </c>
      <c r="C11671" t="s">
        <v>25</v>
      </c>
      <c r="D11671" t="s">
        <v>20</v>
      </c>
      <c r="E11671" s="2">
        <v>218177</v>
      </c>
      <c r="F11671" s="2">
        <v>154058</v>
      </c>
    </row>
    <row r="11672" spans="1:6" hidden="1" x14ac:dyDescent="0.3">
      <c r="A11672">
        <v>221</v>
      </c>
      <c r="B11672" s="1">
        <v>42491</v>
      </c>
      <c r="C11672" t="s">
        <v>6</v>
      </c>
      <c r="D11672" t="s">
        <v>11</v>
      </c>
      <c r="E11672" s="2">
        <v>220903</v>
      </c>
      <c r="F11672" s="2">
        <v>116966</v>
      </c>
    </row>
    <row r="11673" spans="1:6" hidden="1" x14ac:dyDescent="0.3">
      <c r="A11673">
        <v>19141</v>
      </c>
      <c r="B11673" s="1">
        <v>42491</v>
      </c>
      <c r="C11673" t="s">
        <v>46</v>
      </c>
      <c r="D11673" t="s">
        <v>21</v>
      </c>
      <c r="E11673" s="2">
        <v>221795</v>
      </c>
      <c r="F11673" s="2">
        <v>209497</v>
      </c>
    </row>
    <row r="11674" spans="1:6" hidden="1" x14ac:dyDescent="0.3">
      <c r="A11674">
        <v>3487</v>
      </c>
      <c r="B11674" s="1">
        <v>42491</v>
      </c>
      <c r="C11674" t="s">
        <v>27</v>
      </c>
      <c r="D11674" t="s">
        <v>14</v>
      </c>
      <c r="E11674" s="2">
        <v>221876</v>
      </c>
      <c r="F11674" s="2">
        <v>209284.231</v>
      </c>
    </row>
    <row r="11675" spans="1:6" hidden="1" x14ac:dyDescent="0.3">
      <c r="A11675">
        <v>12461</v>
      </c>
      <c r="B11675" s="1">
        <v>42491</v>
      </c>
      <c r="C11675" t="s">
        <v>39</v>
      </c>
      <c r="D11675" t="s">
        <v>19</v>
      </c>
      <c r="E11675" s="2">
        <v>224438</v>
      </c>
      <c r="F11675" s="2">
        <v>205110</v>
      </c>
    </row>
    <row r="11676" spans="1:6" hidden="1" x14ac:dyDescent="0.3">
      <c r="A11676">
        <v>2423</v>
      </c>
      <c r="B11676" s="1">
        <v>42491</v>
      </c>
      <c r="C11676" t="s">
        <v>26</v>
      </c>
      <c r="D11676" t="s">
        <v>13</v>
      </c>
      <c r="E11676" s="2">
        <v>225593</v>
      </c>
      <c r="F11676" s="2">
        <v>235393</v>
      </c>
    </row>
    <row r="11677" spans="1:6" hidden="1" x14ac:dyDescent="0.3">
      <c r="A11677">
        <v>8390</v>
      </c>
      <c r="B11677" s="1">
        <v>42491</v>
      </c>
      <c r="C11677" t="s">
        <v>32</v>
      </c>
      <c r="D11677" t="s">
        <v>14</v>
      </c>
      <c r="E11677" s="2">
        <v>227431</v>
      </c>
      <c r="F11677" s="2">
        <v>226411</v>
      </c>
    </row>
    <row r="11678" spans="1:6" hidden="1" x14ac:dyDescent="0.3">
      <c r="A11678">
        <v>14551</v>
      </c>
      <c r="B11678" s="1">
        <v>42491</v>
      </c>
      <c r="C11678" t="s">
        <v>42</v>
      </c>
      <c r="D11678" t="s">
        <v>11</v>
      </c>
      <c r="E11678" s="2">
        <v>233159</v>
      </c>
      <c r="F11678" s="2">
        <v>216815</v>
      </c>
    </row>
    <row r="11679" spans="1:6" hidden="1" x14ac:dyDescent="0.3">
      <c r="A11679">
        <v>19716</v>
      </c>
      <c r="B11679" s="1">
        <v>42491</v>
      </c>
      <c r="C11679" t="s">
        <v>47</v>
      </c>
      <c r="D11679" t="s">
        <v>13</v>
      </c>
      <c r="E11679" s="2">
        <v>233530</v>
      </c>
      <c r="F11679" s="2">
        <v>214276</v>
      </c>
    </row>
    <row r="11680" spans="1:6" hidden="1" x14ac:dyDescent="0.3">
      <c r="A11680">
        <v>18289</v>
      </c>
      <c r="B11680" s="1">
        <v>42491</v>
      </c>
      <c r="C11680" t="s">
        <v>45</v>
      </c>
      <c r="D11680" t="s">
        <v>23</v>
      </c>
      <c r="E11680" s="2">
        <v>233582</v>
      </c>
      <c r="F11680" s="2">
        <v>226368</v>
      </c>
    </row>
    <row r="11681" spans="1:6" hidden="1" x14ac:dyDescent="0.3">
      <c r="A11681">
        <v>625</v>
      </c>
      <c r="B11681" s="1">
        <v>42491</v>
      </c>
      <c r="C11681" t="s">
        <v>6</v>
      </c>
      <c r="D11681" t="s">
        <v>18</v>
      </c>
      <c r="E11681" s="2">
        <v>234987</v>
      </c>
      <c r="F11681" s="2">
        <v>241465</v>
      </c>
    </row>
    <row r="11682" spans="1:6" hidden="1" x14ac:dyDescent="0.3">
      <c r="A11682">
        <v>10790</v>
      </c>
      <c r="B11682" s="1">
        <v>42491</v>
      </c>
      <c r="C11682" t="s">
        <v>37</v>
      </c>
      <c r="D11682" t="s">
        <v>19</v>
      </c>
      <c r="E11682" s="2">
        <v>235184</v>
      </c>
      <c r="F11682" s="2">
        <v>186363</v>
      </c>
    </row>
    <row r="11683" spans="1:6" hidden="1" x14ac:dyDescent="0.3">
      <c r="A11683">
        <v>431</v>
      </c>
      <c r="B11683" s="1">
        <v>42491</v>
      </c>
      <c r="C11683" t="s">
        <v>6</v>
      </c>
      <c r="D11683" t="s">
        <v>14</v>
      </c>
      <c r="E11683" s="2">
        <v>236663</v>
      </c>
      <c r="F11683" s="2">
        <v>194472</v>
      </c>
    </row>
    <row r="11684" spans="1:6" hidden="1" x14ac:dyDescent="0.3">
      <c r="A11684">
        <v>4225</v>
      </c>
      <c r="B11684" s="1">
        <v>42491</v>
      </c>
      <c r="C11684" t="s">
        <v>28</v>
      </c>
      <c r="D11684" t="s">
        <v>10</v>
      </c>
      <c r="E11684" s="2">
        <v>236861</v>
      </c>
      <c r="F11684" s="2">
        <v>187700</v>
      </c>
    </row>
    <row r="11685" spans="1:6" hidden="1" x14ac:dyDescent="0.3">
      <c r="A11685">
        <v>5875</v>
      </c>
      <c r="B11685" s="1">
        <v>42491</v>
      </c>
      <c r="C11685" t="s">
        <v>29</v>
      </c>
      <c r="D11685" t="s">
        <v>21</v>
      </c>
      <c r="E11685" s="2">
        <v>238169</v>
      </c>
      <c r="F11685" s="2">
        <v>250149</v>
      </c>
    </row>
    <row r="11686" spans="1:6" x14ac:dyDescent="0.3">
      <c r="A11686">
        <v>2042</v>
      </c>
      <c r="B11686" s="1">
        <v>42491</v>
      </c>
      <c r="C11686" t="s">
        <v>26</v>
      </c>
      <c r="D11686" t="s">
        <v>7</v>
      </c>
      <c r="E11686" s="2">
        <v>244988</v>
      </c>
      <c r="F11686" s="2">
        <v>221861</v>
      </c>
    </row>
    <row r="11687" spans="1:6" hidden="1" x14ac:dyDescent="0.3">
      <c r="A11687">
        <v>22538</v>
      </c>
      <c r="B11687" s="1">
        <v>42491</v>
      </c>
      <c r="C11687" t="s">
        <v>50</v>
      </c>
      <c r="D11687" t="s">
        <v>22</v>
      </c>
      <c r="E11687" s="2">
        <v>245234</v>
      </c>
      <c r="F11687" s="2">
        <v>173430</v>
      </c>
    </row>
    <row r="11688" spans="1:6" x14ac:dyDescent="0.3">
      <c r="A11688">
        <v>1025</v>
      </c>
      <c r="B11688" s="1">
        <v>42491</v>
      </c>
      <c r="C11688" t="s">
        <v>25</v>
      </c>
      <c r="D11688" t="s">
        <v>7</v>
      </c>
      <c r="E11688" s="2">
        <v>245371</v>
      </c>
      <c r="F11688" s="2">
        <v>227222</v>
      </c>
    </row>
    <row r="11689" spans="1:6" hidden="1" x14ac:dyDescent="0.3">
      <c r="A11689">
        <v>1448</v>
      </c>
      <c r="B11689" s="1">
        <v>42491</v>
      </c>
      <c r="C11689" t="s">
        <v>25</v>
      </c>
      <c r="D11689" t="s">
        <v>14</v>
      </c>
      <c r="E11689" s="2">
        <v>247739</v>
      </c>
      <c r="F11689" s="2">
        <v>230489</v>
      </c>
    </row>
    <row r="11690" spans="1:6" hidden="1" x14ac:dyDescent="0.3">
      <c r="A11690">
        <v>1237</v>
      </c>
      <c r="B11690" s="1">
        <v>42491</v>
      </c>
      <c r="C11690" t="s">
        <v>25</v>
      </c>
      <c r="D11690" t="s">
        <v>11</v>
      </c>
      <c r="E11690" s="2">
        <v>248540</v>
      </c>
      <c r="F11690" s="2">
        <v>168796</v>
      </c>
    </row>
    <row r="11691" spans="1:6" hidden="1" x14ac:dyDescent="0.3">
      <c r="A11691">
        <v>727</v>
      </c>
      <c r="B11691" s="1">
        <v>42491</v>
      </c>
      <c r="C11691" t="s">
        <v>6</v>
      </c>
      <c r="D11691" t="s">
        <v>19</v>
      </c>
      <c r="E11691" s="2">
        <v>250461</v>
      </c>
      <c r="F11691" s="2">
        <v>210026.21599999999</v>
      </c>
    </row>
    <row r="11692" spans="1:6" x14ac:dyDescent="0.3">
      <c r="A11692">
        <v>10</v>
      </c>
      <c r="B11692" s="1">
        <v>42491</v>
      </c>
      <c r="C11692" t="s">
        <v>6</v>
      </c>
      <c r="D11692" t="s">
        <v>7</v>
      </c>
      <c r="E11692" s="2">
        <v>250636</v>
      </c>
      <c r="F11692" s="2">
        <v>235734</v>
      </c>
    </row>
    <row r="11693" spans="1:6" hidden="1" x14ac:dyDescent="0.3">
      <c r="A11693">
        <v>10688</v>
      </c>
      <c r="B11693" s="1">
        <v>42491</v>
      </c>
      <c r="C11693" t="s">
        <v>37</v>
      </c>
      <c r="D11693" t="s">
        <v>18</v>
      </c>
      <c r="E11693" s="2">
        <v>254836</v>
      </c>
      <c r="F11693" s="2">
        <v>252524</v>
      </c>
    </row>
    <row r="11694" spans="1:6" hidden="1" x14ac:dyDescent="0.3">
      <c r="A11694">
        <v>2621</v>
      </c>
      <c r="B11694" s="1">
        <v>42491</v>
      </c>
      <c r="C11694" t="s">
        <v>26</v>
      </c>
      <c r="D11694" t="s">
        <v>17</v>
      </c>
      <c r="E11694" s="2">
        <v>256068</v>
      </c>
      <c r="F11694" s="2">
        <v>234931</v>
      </c>
    </row>
    <row r="11695" spans="1:6" hidden="1" x14ac:dyDescent="0.3">
      <c r="A11695">
        <v>13236</v>
      </c>
      <c r="B11695" s="1">
        <v>42491</v>
      </c>
      <c r="C11695" t="s">
        <v>40</v>
      </c>
      <c r="D11695" t="s">
        <v>17</v>
      </c>
      <c r="E11695" s="2">
        <v>257923</v>
      </c>
      <c r="F11695" s="2">
        <v>258745</v>
      </c>
    </row>
    <row r="11696" spans="1:6" hidden="1" x14ac:dyDescent="0.3">
      <c r="A11696">
        <v>25022</v>
      </c>
      <c r="B11696" s="1">
        <v>42491</v>
      </c>
      <c r="C11696" t="s">
        <v>53</v>
      </c>
      <c r="D11696" t="s">
        <v>14</v>
      </c>
      <c r="E11696" s="2">
        <v>259569</v>
      </c>
      <c r="F11696" s="2">
        <v>259085</v>
      </c>
    </row>
    <row r="11697" spans="1:6" hidden="1" x14ac:dyDescent="0.3">
      <c r="A11697">
        <v>11662</v>
      </c>
      <c r="B11697" s="1">
        <v>42491</v>
      </c>
      <c r="C11697" t="s">
        <v>38</v>
      </c>
      <c r="D11697" t="s">
        <v>19</v>
      </c>
      <c r="E11697" s="2">
        <v>259630</v>
      </c>
      <c r="F11697" s="2">
        <v>211020</v>
      </c>
    </row>
    <row r="11698" spans="1:6" hidden="1" x14ac:dyDescent="0.3">
      <c r="A11698">
        <v>19039</v>
      </c>
      <c r="B11698" s="1">
        <v>42491</v>
      </c>
      <c r="C11698" t="s">
        <v>46</v>
      </c>
      <c r="D11698" t="s">
        <v>19</v>
      </c>
      <c r="E11698" s="2">
        <v>261578</v>
      </c>
      <c r="F11698" s="2">
        <v>103844</v>
      </c>
    </row>
    <row r="11699" spans="1:6" x14ac:dyDescent="0.3">
      <c r="A11699">
        <v>16362</v>
      </c>
      <c r="B11699" s="1">
        <v>42491</v>
      </c>
      <c r="C11699" t="s">
        <v>44</v>
      </c>
      <c r="D11699" t="s">
        <v>7</v>
      </c>
      <c r="E11699" s="2">
        <v>263974</v>
      </c>
      <c r="F11699" s="2">
        <v>254035.27100000001</v>
      </c>
    </row>
    <row r="11700" spans="1:6" hidden="1" x14ac:dyDescent="0.3">
      <c r="A11700">
        <v>23516</v>
      </c>
      <c r="B11700" s="1">
        <v>42491</v>
      </c>
      <c r="C11700" t="s">
        <v>51</v>
      </c>
      <c r="D11700" t="s">
        <v>22</v>
      </c>
      <c r="E11700" s="2">
        <v>264347</v>
      </c>
      <c r="F11700" s="2">
        <v>64986</v>
      </c>
    </row>
    <row r="11701" spans="1:6" hidden="1" x14ac:dyDescent="0.3">
      <c r="A11701">
        <v>13143</v>
      </c>
      <c r="B11701" s="1">
        <v>42491</v>
      </c>
      <c r="C11701" t="s">
        <v>40</v>
      </c>
      <c r="D11701" t="s">
        <v>15</v>
      </c>
      <c r="E11701" s="2">
        <v>265605</v>
      </c>
      <c r="F11701" s="2">
        <v>219382</v>
      </c>
    </row>
    <row r="11702" spans="1:6" hidden="1" x14ac:dyDescent="0.3">
      <c r="A11702">
        <v>9688</v>
      </c>
      <c r="B11702" s="1">
        <v>42491</v>
      </c>
      <c r="C11702" t="s">
        <v>33</v>
      </c>
      <c r="D11702" t="s">
        <v>19</v>
      </c>
      <c r="E11702" s="2">
        <v>265892</v>
      </c>
      <c r="F11702" s="2">
        <v>241949</v>
      </c>
    </row>
    <row r="11703" spans="1:6" hidden="1" x14ac:dyDescent="0.3">
      <c r="A11703">
        <v>17890</v>
      </c>
      <c r="B11703" s="1">
        <v>42491</v>
      </c>
      <c r="C11703" t="s">
        <v>45</v>
      </c>
      <c r="D11703" t="s">
        <v>16</v>
      </c>
      <c r="E11703" s="2">
        <v>266741</v>
      </c>
      <c r="F11703" s="2">
        <v>248975</v>
      </c>
    </row>
    <row r="11704" spans="1:6" hidden="1" x14ac:dyDescent="0.3">
      <c r="A11704">
        <v>12210</v>
      </c>
      <c r="B11704" s="1">
        <v>42491</v>
      </c>
      <c r="C11704" t="s">
        <v>39</v>
      </c>
      <c r="D11704" t="s">
        <v>13</v>
      </c>
      <c r="E11704" s="2">
        <v>269958</v>
      </c>
      <c r="F11704" s="2">
        <v>272896</v>
      </c>
    </row>
    <row r="11705" spans="1:6" x14ac:dyDescent="0.3">
      <c r="A11705">
        <v>24623</v>
      </c>
      <c r="B11705" s="1">
        <v>42491</v>
      </c>
      <c r="C11705" t="s">
        <v>53</v>
      </c>
      <c r="D11705" t="s">
        <v>7</v>
      </c>
      <c r="E11705" s="2">
        <v>273064</v>
      </c>
      <c r="F11705" s="2">
        <v>233912</v>
      </c>
    </row>
    <row r="11706" spans="1:6" hidden="1" x14ac:dyDescent="0.3">
      <c r="A11706">
        <v>15829</v>
      </c>
      <c r="B11706" s="1">
        <v>42491</v>
      </c>
      <c r="C11706" t="s">
        <v>43</v>
      </c>
      <c r="D11706" t="s">
        <v>15</v>
      </c>
      <c r="E11706" s="2">
        <v>282743</v>
      </c>
      <c r="F11706" s="2">
        <v>254354</v>
      </c>
    </row>
    <row r="11707" spans="1:6" hidden="1" x14ac:dyDescent="0.3">
      <c r="A11707">
        <v>12990</v>
      </c>
      <c r="B11707" s="1">
        <v>42491</v>
      </c>
      <c r="C11707" t="s">
        <v>40</v>
      </c>
      <c r="D11707" t="s">
        <v>12</v>
      </c>
      <c r="E11707" s="2">
        <v>283613</v>
      </c>
      <c r="F11707" s="2">
        <v>287254.68699999998</v>
      </c>
    </row>
    <row r="11708" spans="1:6" hidden="1" x14ac:dyDescent="0.3">
      <c r="A11708">
        <v>18085</v>
      </c>
      <c r="B11708" s="1">
        <v>42491</v>
      </c>
      <c r="C11708" t="s">
        <v>45</v>
      </c>
      <c r="D11708" t="s">
        <v>19</v>
      </c>
      <c r="E11708" s="2">
        <v>283734</v>
      </c>
      <c r="F11708" s="2">
        <v>173007</v>
      </c>
    </row>
    <row r="11709" spans="1:6" hidden="1" x14ac:dyDescent="0.3">
      <c r="A11709">
        <v>5190</v>
      </c>
      <c r="B11709" s="1">
        <v>42491</v>
      </c>
      <c r="C11709" t="s">
        <v>29</v>
      </c>
      <c r="D11709" t="s">
        <v>9</v>
      </c>
      <c r="E11709" s="2">
        <v>283892</v>
      </c>
      <c r="F11709" s="2">
        <v>263216</v>
      </c>
    </row>
    <row r="11710" spans="1:6" hidden="1" x14ac:dyDescent="0.3">
      <c r="A11710">
        <v>12052</v>
      </c>
      <c r="B11710" s="1">
        <v>42491</v>
      </c>
      <c r="C11710" t="s">
        <v>39</v>
      </c>
      <c r="D11710" t="s">
        <v>10</v>
      </c>
      <c r="E11710" s="2">
        <v>288173</v>
      </c>
      <c r="F11710" s="2">
        <v>118211</v>
      </c>
    </row>
    <row r="11711" spans="1:6" hidden="1" x14ac:dyDescent="0.3">
      <c r="A11711">
        <v>88</v>
      </c>
      <c r="B11711" s="1">
        <v>42491</v>
      </c>
      <c r="C11711" t="s">
        <v>6</v>
      </c>
      <c r="D11711" t="s">
        <v>8</v>
      </c>
      <c r="E11711" s="2">
        <v>289047</v>
      </c>
      <c r="F11711" s="2">
        <v>283963</v>
      </c>
    </row>
    <row r="11712" spans="1:6" hidden="1" x14ac:dyDescent="0.3">
      <c r="A11712">
        <v>930</v>
      </c>
      <c r="B11712" s="1">
        <v>42491</v>
      </c>
      <c r="C11712" t="s">
        <v>6</v>
      </c>
      <c r="D11712" t="s">
        <v>23</v>
      </c>
      <c r="E11712" s="2">
        <v>290074</v>
      </c>
      <c r="F11712" s="2">
        <v>285722</v>
      </c>
    </row>
    <row r="11713" spans="1:6" hidden="1" x14ac:dyDescent="0.3">
      <c r="A11713">
        <v>18187</v>
      </c>
      <c r="B11713" s="1">
        <v>42491</v>
      </c>
      <c r="C11713" t="s">
        <v>45</v>
      </c>
      <c r="D11713" t="s">
        <v>21</v>
      </c>
      <c r="E11713" s="2">
        <v>292377</v>
      </c>
      <c r="F11713" s="2">
        <v>290626</v>
      </c>
    </row>
    <row r="11714" spans="1:6" hidden="1" x14ac:dyDescent="0.3">
      <c r="A11714">
        <v>12173</v>
      </c>
      <c r="B11714" s="1">
        <v>42491</v>
      </c>
      <c r="C11714" t="s">
        <v>39</v>
      </c>
      <c r="D11714" t="s">
        <v>12</v>
      </c>
      <c r="E11714" s="2">
        <v>293870</v>
      </c>
      <c r="F11714" s="2">
        <v>217281</v>
      </c>
    </row>
    <row r="11715" spans="1:6" hidden="1" x14ac:dyDescent="0.3">
      <c r="A11715">
        <v>5583</v>
      </c>
      <c r="B11715" s="1">
        <v>42491</v>
      </c>
      <c r="C11715" t="s">
        <v>29</v>
      </c>
      <c r="D11715" t="s">
        <v>16</v>
      </c>
      <c r="E11715" s="2">
        <v>295322</v>
      </c>
      <c r="F11715" s="2">
        <v>303230</v>
      </c>
    </row>
    <row r="11716" spans="1:6" hidden="1" x14ac:dyDescent="0.3">
      <c r="A11716">
        <v>2524</v>
      </c>
      <c r="B11716" s="1">
        <v>42491</v>
      </c>
      <c r="C11716" t="s">
        <v>26</v>
      </c>
      <c r="D11716" t="s">
        <v>15</v>
      </c>
      <c r="E11716" s="2">
        <v>295344</v>
      </c>
      <c r="F11716" s="2">
        <v>248530</v>
      </c>
    </row>
    <row r="11717" spans="1:6" hidden="1" x14ac:dyDescent="0.3">
      <c r="A11717">
        <v>26042</v>
      </c>
      <c r="B11717" s="1">
        <v>42491</v>
      </c>
      <c r="C11717" t="s">
        <v>54</v>
      </c>
      <c r="D11717" t="s">
        <v>15</v>
      </c>
      <c r="E11717" s="2">
        <v>298183</v>
      </c>
      <c r="F11717" s="2">
        <v>159955</v>
      </c>
    </row>
    <row r="11718" spans="1:6" hidden="1" x14ac:dyDescent="0.3">
      <c r="A11718">
        <v>18845</v>
      </c>
      <c r="B11718" s="1">
        <v>42491</v>
      </c>
      <c r="C11718" t="s">
        <v>46</v>
      </c>
      <c r="D11718" t="s">
        <v>16</v>
      </c>
      <c r="E11718" s="2">
        <v>303543</v>
      </c>
      <c r="F11718" s="2">
        <v>297628</v>
      </c>
    </row>
    <row r="11719" spans="1:6" hidden="1" x14ac:dyDescent="0.3">
      <c r="A11719">
        <v>5139</v>
      </c>
      <c r="B11719" s="1">
        <v>42491</v>
      </c>
      <c r="C11719" t="s">
        <v>29</v>
      </c>
      <c r="D11719" t="s">
        <v>8</v>
      </c>
      <c r="E11719" s="2">
        <v>304816</v>
      </c>
      <c r="F11719" s="2">
        <v>325239</v>
      </c>
    </row>
    <row r="11720" spans="1:6" hidden="1" x14ac:dyDescent="0.3">
      <c r="A11720">
        <v>24494</v>
      </c>
      <c r="B11720" s="1">
        <v>42491</v>
      </c>
      <c r="C11720" t="s">
        <v>52</v>
      </c>
      <c r="D11720" t="s">
        <v>22</v>
      </c>
      <c r="E11720" s="2">
        <v>307391</v>
      </c>
      <c r="F11720" s="2">
        <v>204577</v>
      </c>
    </row>
    <row r="11721" spans="1:6" hidden="1" x14ac:dyDescent="0.3">
      <c r="A11721">
        <v>19090</v>
      </c>
      <c r="B11721" s="1">
        <v>42491</v>
      </c>
      <c r="C11721" t="s">
        <v>46</v>
      </c>
      <c r="D11721" t="s">
        <v>20</v>
      </c>
      <c r="E11721" s="2">
        <v>308017</v>
      </c>
      <c r="F11721" s="2">
        <v>214320</v>
      </c>
    </row>
    <row r="11722" spans="1:6" hidden="1" x14ac:dyDescent="0.3">
      <c r="A11722">
        <v>21239</v>
      </c>
      <c r="B11722" s="1">
        <v>42491</v>
      </c>
      <c r="C11722" t="s">
        <v>48</v>
      </c>
      <c r="D11722" t="s">
        <v>22</v>
      </c>
      <c r="E11722" s="2">
        <v>309007</v>
      </c>
      <c r="F11722" s="2">
        <v>269819</v>
      </c>
    </row>
    <row r="11723" spans="1:6" hidden="1" x14ac:dyDescent="0.3">
      <c r="A11723">
        <v>25124</v>
      </c>
      <c r="B11723" s="1">
        <v>42491</v>
      </c>
      <c r="C11723" t="s">
        <v>53</v>
      </c>
      <c r="D11723" t="s">
        <v>16</v>
      </c>
      <c r="E11723" s="2">
        <v>309984</v>
      </c>
      <c r="F11723" s="2">
        <v>289019</v>
      </c>
    </row>
    <row r="11724" spans="1:6" hidden="1" x14ac:dyDescent="0.3">
      <c r="A11724">
        <v>18558</v>
      </c>
      <c r="B11724" s="1">
        <v>42491</v>
      </c>
      <c r="C11724" t="s">
        <v>46</v>
      </c>
      <c r="D11724" t="s">
        <v>11</v>
      </c>
      <c r="E11724" s="2">
        <v>313662</v>
      </c>
      <c r="F11724" s="2">
        <v>307090</v>
      </c>
    </row>
    <row r="11725" spans="1:6" hidden="1" x14ac:dyDescent="0.3">
      <c r="A11725">
        <v>5447</v>
      </c>
      <c r="B11725" s="1">
        <v>42491</v>
      </c>
      <c r="C11725" t="s">
        <v>29</v>
      </c>
      <c r="D11725" t="s">
        <v>13</v>
      </c>
      <c r="E11725" s="2">
        <v>314412</v>
      </c>
      <c r="F11725" s="2">
        <v>365496</v>
      </c>
    </row>
    <row r="11726" spans="1:6" hidden="1" x14ac:dyDescent="0.3">
      <c r="A11726">
        <v>7861</v>
      </c>
      <c r="B11726" s="1">
        <v>42491</v>
      </c>
      <c r="C11726" t="s">
        <v>31</v>
      </c>
      <c r="D11726" t="s">
        <v>22</v>
      </c>
      <c r="E11726" s="2">
        <v>314753</v>
      </c>
      <c r="F11726" s="2">
        <v>316340</v>
      </c>
    </row>
    <row r="11727" spans="1:6" hidden="1" x14ac:dyDescent="0.3">
      <c r="A11727">
        <v>8492</v>
      </c>
      <c r="B11727" s="1">
        <v>42491</v>
      </c>
      <c r="C11727" t="s">
        <v>32</v>
      </c>
      <c r="D11727" t="s">
        <v>16</v>
      </c>
      <c r="E11727" s="2">
        <v>318222</v>
      </c>
      <c r="F11727" s="2">
        <v>325796</v>
      </c>
    </row>
    <row r="11728" spans="1:6" hidden="1" x14ac:dyDescent="0.3">
      <c r="A11728">
        <v>6635</v>
      </c>
      <c r="B11728" s="1">
        <v>42491</v>
      </c>
      <c r="C11728" t="s">
        <v>30</v>
      </c>
      <c r="D11728" t="s">
        <v>18</v>
      </c>
      <c r="E11728" s="2">
        <v>320319</v>
      </c>
      <c r="F11728" s="2">
        <v>319551</v>
      </c>
    </row>
    <row r="11729" spans="1:6" hidden="1" x14ac:dyDescent="0.3">
      <c r="A11729">
        <v>25737</v>
      </c>
      <c r="B11729" s="1">
        <v>42491</v>
      </c>
      <c r="C11729" t="s">
        <v>54</v>
      </c>
      <c r="D11729" t="s">
        <v>10</v>
      </c>
      <c r="E11729" s="2">
        <v>322193</v>
      </c>
      <c r="F11729" s="2">
        <v>303721</v>
      </c>
    </row>
    <row r="11730" spans="1:6" hidden="1" x14ac:dyDescent="0.3">
      <c r="A11730">
        <v>2825</v>
      </c>
      <c r="B11730" s="1">
        <v>42491</v>
      </c>
      <c r="C11730" t="s">
        <v>26</v>
      </c>
      <c r="D11730" t="s">
        <v>20</v>
      </c>
      <c r="E11730" s="2">
        <v>323265</v>
      </c>
      <c r="F11730" s="2">
        <v>345274</v>
      </c>
    </row>
    <row r="11731" spans="1:6" hidden="1" x14ac:dyDescent="0.3">
      <c r="A11731">
        <v>25519</v>
      </c>
      <c r="B11731" s="1">
        <v>42491</v>
      </c>
      <c r="C11731" t="s">
        <v>53</v>
      </c>
      <c r="D11731" t="s">
        <v>23</v>
      </c>
      <c r="E11731" s="2">
        <v>323935</v>
      </c>
      <c r="F11731" s="2">
        <v>334510</v>
      </c>
    </row>
    <row r="11732" spans="1:6" hidden="1" x14ac:dyDescent="0.3">
      <c r="A11732">
        <v>2473</v>
      </c>
      <c r="B11732" s="1">
        <v>42491</v>
      </c>
      <c r="C11732" t="s">
        <v>26</v>
      </c>
      <c r="D11732" t="s">
        <v>14</v>
      </c>
      <c r="E11732" s="2">
        <v>327071</v>
      </c>
      <c r="F11732" s="2">
        <v>323604</v>
      </c>
    </row>
    <row r="11733" spans="1:6" hidden="1" x14ac:dyDescent="0.3">
      <c r="A11733">
        <v>21876</v>
      </c>
      <c r="B11733" s="1">
        <v>42491</v>
      </c>
      <c r="C11733" t="s">
        <v>50</v>
      </c>
      <c r="D11733" t="s">
        <v>11</v>
      </c>
      <c r="E11733" s="2">
        <v>327541</v>
      </c>
      <c r="F11733" s="2">
        <v>250408</v>
      </c>
    </row>
    <row r="11734" spans="1:6" hidden="1" x14ac:dyDescent="0.3">
      <c r="A11734">
        <v>3988</v>
      </c>
      <c r="B11734" s="1">
        <v>42491</v>
      </c>
      <c r="C11734" t="s">
        <v>27</v>
      </c>
      <c r="D11734" t="s">
        <v>23</v>
      </c>
      <c r="E11734" s="2">
        <v>328405</v>
      </c>
      <c r="F11734" s="2">
        <v>321313</v>
      </c>
    </row>
    <row r="11735" spans="1:6" hidden="1" x14ac:dyDescent="0.3">
      <c r="A11735">
        <v>1951</v>
      </c>
      <c r="B11735" s="1">
        <v>42491</v>
      </c>
      <c r="C11735" t="s">
        <v>25</v>
      </c>
      <c r="D11735" t="s">
        <v>23</v>
      </c>
      <c r="E11735" s="2">
        <v>329149</v>
      </c>
      <c r="F11735" s="2">
        <v>329915</v>
      </c>
    </row>
    <row r="11736" spans="1:6" hidden="1" x14ac:dyDescent="0.3">
      <c r="A11736">
        <v>3269</v>
      </c>
      <c r="B11736" s="1">
        <v>42491</v>
      </c>
      <c r="C11736" t="s">
        <v>27</v>
      </c>
      <c r="D11736" t="s">
        <v>11</v>
      </c>
      <c r="E11736" s="2">
        <v>330415</v>
      </c>
      <c r="F11736" s="2">
        <v>237165</v>
      </c>
    </row>
    <row r="11737" spans="1:6" hidden="1" x14ac:dyDescent="0.3">
      <c r="A11737">
        <v>8839</v>
      </c>
      <c r="B11737" s="1">
        <v>42491</v>
      </c>
      <c r="C11737" t="s">
        <v>32</v>
      </c>
      <c r="D11737" t="s">
        <v>22</v>
      </c>
      <c r="E11737" s="2">
        <v>330790</v>
      </c>
      <c r="F11737" s="2">
        <v>287298</v>
      </c>
    </row>
    <row r="11738" spans="1:6" hidden="1" x14ac:dyDescent="0.3">
      <c r="A11738">
        <v>11239</v>
      </c>
      <c r="B11738" s="1">
        <v>42491</v>
      </c>
      <c r="C11738" t="s">
        <v>38</v>
      </c>
      <c r="D11738" t="s">
        <v>11</v>
      </c>
      <c r="E11738" s="2">
        <v>332935</v>
      </c>
      <c r="F11738" s="2">
        <v>263817</v>
      </c>
    </row>
    <row r="11739" spans="1:6" hidden="1" x14ac:dyDescent="0.3">
      <c r="A11739">
        <v>4545</v>
      </c>
      <c r="B11739" s="1">
        <v>42491</v>
      </c>
      <c r="C11739" t="s">
        <v>28</v>
      </c>
      <c r="D11739" t="s">
        <v>15</v>
      </c>
      <c r="E11739" s="2">
        <v>336953</v>
      </c>
      <c r="F11739" s="2">
        <v>203682</v>
      </c>
    </row>
    <row r="11740" spans="1:6" hidden="1" x14ac:dyDescent="0.3">
      <c r="A11740">
        <v>16227</v>
      </c>
      <c r="B11740" s="1">
        <v>42491</v>
      </c>
      <c r="C11740" t="s">
        <v>43</v>
      </c>
      <c r="D11740" t="s">
        <v>22</v>
      </c>
      <c r="E11740" s="2">
        <v>344336</v>
      </c>
      <c r="F11740" s="2">
        <v>260527</v>
      </c>
    </row>
    <row r="11741" spans="1:6" hidden="1" x14ac:dyDescent="0.3">
      <c r="A11741">
        <v>12837</v>
      </c>
      <c r="B11741" s="1">
        <v>42491</v>
      </c>
      <c r="C11741" t="s">
        <v>40</v>
      </c>
      <c r="D11741" t="s">
        <v>10</v>
      </c>
      <c r="E11741" s="2">
        <v>344356</v>
      </c>
      <c r="F11741" s="2">
        <v>184678</v>
      </c>
    </row>
    <row r="11742" spans="1:6" hidden="1" x14ac:dyDescent="0.3">
      <c r="A11742">
        <v>18477</v>
      </c>
      <c r="B11742" s="1">
        <v>42491</v>
      </c>
      <c r="C11742" t="s">
        <v>46</v>
      </c>
      <c r="D11742" t="s">
        <v>9</v>
      </c>
      <c r="E11742" s="2">
        <v>346053</v>
      </c>
      <c r="F11742" s="2">
        <v>309718</v>
      </c>
    </row>
    <row r="11743" spans="1:6" hidden="1" x14ac:dyDescent="0.3">
      <c r="A11743">
        <v>24392</v>
      </c>
      <c r="B11743" s="1">
        <v>42491</v>
      </c>
      <c r="C11743" t="s">
        <v>52</v>
      </c>
      <c r="D11743" t="s">
        <v>20</v>
      </c>
      <c r="E11743" s="2">
        <v>351078</v>
      </c>
      <c r="F11743" s="2">
        <v>338907</v>
      </c>
    </row>
    <row r="11744" spans="1:6" hidden="1" x14ac:dyDescent="0.3">
      <c r="A11744">
        <v>8686</v>
      </c>
      <c r="B11744" s="1">
        <v>42491</v>
      </c>
      <c r="C11744" t="s">
        <v>32</v>
      </c>
      <c r="D11744" t="s">
        <v>19</v>
      </c>
      <c r="E11744" s="2">
        <v>354838</v>
      </c>
      <c r="F11744" s="2">
        <v>289860</v>
      </c>
    </row>
    <row r="11745" spans="1:6" x14ac:dyDescent="0.3">
      <c r="A11745">
        <v>15374</v>
      </c>
      <c r="B11745" s="1">
        <v>42491</v>
      </c>
      <c r="C11745" t="s">
        <v>43</v>
      </c>
      <c r="D11745" t="s">
        <v>7</v>
      </c>
      <c r="E11745" s="2">
        <v>359567</v>
      </c>
      <c r="F11745" s="2">
        <v>339424</v>
      </c>
    </row>
    <row r="11746" spans="1:6" hidden="1" x14ac:dyDescent="0.3">
      <c r="A11746">
        <v>14770</v>
      </c>
      <c r="B11746" s="1">
        <v>42491</v>
      </c>
      <c r="C11746" t="s">
        <v>42</v>
      </c>
      <c r="D11746" t="s">
        <v>14</v>
      </c>
      <c r="E11746" s="2">
        <v>361021</v>
      </c>
      <c r="F11746" s="2">
        <v>318116</v>
      </c>
    </row>
    <row r="11747" spans="1:6" hidden="1" x14ac:dyDescent="0.3">
      <c r="A11747">
        <v>8788</v>
      </c>
      <c r="B11747" s="1">
        <v>42491</v>
      </c>
      <c r="C11747" t="s">
        <v>32</v>
      </c>
      <c r="D11747" t="s">
        <v>21</v>
      </c>
      <c r="E11747" s="2">
        <v>361579</v>
      </c>
      <c r="F11747" s="2">
        <v>334098</v>
      </c>
    </row>
    <row r="11748" spans="1:6" hidden="1" x14ac:dyDescent="0.3">
      <c r="A11748">
        <v>25417</v>
      </c>
      <c r="B11748" s="1">
        <v>42491</v>
      </c>
      <c r="C11748" t="s">
        <v>53</v>
      </c>
      <c r="D11748" t="s">
        <v>21</v>
      </c>
      <c r="E11748" s="2">
        <v>365274</v>
      </c>
      <c r="F11748" s="2">
        <v>349588</v>
      </c>
    </row>
    <row r="11749" spans="1:6" x14ac:dyDescent="0.3">
      <c r="A11749">
        <v>8980</v>
      </c>
      <c r="B11749" s="1">
        <v>42491</v>
      </c>
      <c r="C11749" t="s">
        <v>33</v>
      </c>
      <c r="D11749" t="s">
        <v>7</v>
      </c>
      <c r="E11749" s="2">
        <v>365769</v>
      </c>
      <c r="F11749" s="2">
        <v>544514</v>
      </c>
    </row>
    <row r="11750" spans="1:6" hidden="1" x14ac:dyDescent="0.3">
      <c r="A11750">
        <v>9138</v>
      </c>
      <c r="B11750" s="1">
        <v>42491</v>
      </c>
      <c r="C11750" t="s">
        <v>33</v>
      </c>
      <c r="D11750" t="s">
        <v>10</v>
      </c>
      <c r="E11750" s="2">
        <v>374162</v>
      </c>
      <c r="F11750" s="2">
        <v>357884</v>
      </c>
    </row>
    <row r="11751" spans="1:6" hidden="1" x14ac:dyDescent="0.3">
      <c r="A11751">
        <v>25952</v>
      </c>
      <c r="B11751" s="1">
        <v>42491</v>
      </c>
      <c r="C11751" t="s">
        <v>54</v>
      </c>
      <c r="D11751" t="s">
        <v>13</v>
      </c>
      <c r="E11751" s="2">
        <v>374204</v>
      </c>
      <c r="F11751" s="2">
        <v>373360</v>
      </c>
    </row>
    <row r="11752" spans="1:6" hidden="1" x14ac:dyDescent="0.3">
      <c r="A11752">
        <v>3446</v>
      </c>
      <c r="B11752" s="1">
        <v>42491</v>
      </c>
      <c r="C11752" t="s">
        <v>27</v>
      </c>
      <c r="D11752" t="s">
        <v>13</v>
      </c>
      <c r="E11752" s="2">
        <v>374780</v>
      </c>
      <c r="F11752" s="2">
        <v>384773</v>
      </c>
    </row>
    <row r="11753" spans="1:6" x14ac:dyDescent="0.3">
      <c r="A11753">
        <v>21657</v>
      </c>
      <c r="B11753" s="1">
        <v>42491</v>
      </c>
      <c r="C11753" t="s">
        <v>50</v>
      </c>
      <c r="D11753" t="s">
        <v>7</v>
      </c>
      <c r="E11753" s="2">
        <v>377031</v>
      </c>
      <c r="F11753" s="2">
        <v>362464</v>
      </c>
    </row>
    <row r="11754" spans="1:6" hidden="1" x14ac:dyDescent="0.3">
      <c r="A11754">
        <v>15270</v>
      </c>
      <c r="B11754" s="1">
        <v>42491</v>
      </c>
      <c r="C11754" t="s">
        <v>42</v>
      </c>
      <c r="D11754" t="s">
        <v>23</v>
      </c>
      <c r="E11754" s="2">
        <v>377563</v>
      </c>
      <c r="F11754" s="2">
        <v>355212</v>
      </c>
    </row>
    <row r="11755" spans="1:6" hidden="1" x14ac:dyDescent="0.3">
      <c r="A11755">
        <v>22429</v>
      </c>
      <c r="B11755" s="1">
        <v>42491</v>
      </c>
      <c r="C11755" t="s">
        <v>50</v>
      </c>
      <c r="D11755" t="s">
        <v>20</v>
      </c>
      <c r="E11755" s="2">
        <v>381355</v>
      </c>
      <c r="F11755" s="2">
        <v>376859</v>
      </c>
    </row>
    <row r="11756" spans="1:6" hidden="1" x14ac:dyDescent="0.3">
      <c r="A11756">
        <v>7810</v>
      </c>
      <c r="B11756" s="1">
        <v>42491</v>
      </c>
      <c r="C11756" t="s">
        <v>31</v>
      </c>
      <c r="D11756" t="s">
        <v>21</v>
      </c>
      <c r="E11756" s="2">
        <v>387881</v>
      </c>
      <c r="F11756" s="2">
        <v>377410</v>
      </c>
    </row>
    <row r="11757" spans="1:6" hidden="1" x14ac:dyDescent="0.3">
      <c r="A11757">
        <v>1645</v>
      </c>
      <c r="B11757" s="1">
        <v>42491</v>
      </c>
      <c r="C11757" t="s">
        <v>25</v>
      </c>
      <c r="D11757" t="s">
        <v>18</v>
      </c>
      <c r="E11757" s="2">
        <v>392318</v>
      </c>
      <c r="F11757" s="2">
        <v>395427</v>
      </c>
    </row>
    <row r="11758" spans="1:6" hidden="1" x14ac:dyDescent="0.3">
      <c r="A11758">
        <v>17128</v>
      </c>
      <c r="B11758" s="1">
        <v>42491</v>
      </c>
      <c r="C11758" t="s">
        <v>44</v>
      </c>
      <c r="D11758" t="s">
        <v>20</v>
      </c>
      <c r="E11758" s="2">
        <v>393694</v>
      </c>
      <c r="F11758" s="2">
        <v>395273</v>
      </c>
    </row>
    <row r="11759" spans="1:6" hidden="1" x14ac:dyDescent="0.3">
      <c r="A11759">
        <v>19749</v>
      </c>
      <c r="B11759" s="1">
        <v>42491</v>
      </c>
      <c r="C11759" t="s">
        <v>47</v>
      </c>
      <c r="D11759" t="s">
        <v>14</v>
      </c>
      <c r="E11759" s="2">
        <v>395684</v>
      </c>
      <c r="F11759" s="2">
        <v>395150</v>
      </c>
    </row>
    <row r="11760" spans="1:6" x14ac:dyDescent="0.3">
      <c r="A11760">
        <v>7965</v>
      </c>
      <c r="B11760" s="1">
        <v>42491</v>
      </c>
      <c r="C11760" t="s">
        <v>32</v>
      </c>
      <c r="D11760" t="s">
        <v>7</v>
      </c>
      <c r="E11760" s="2">
        <v>396239</v>
      </c>
      <c r="F11760" s="2">
        <v>385673</v>
      </c>
    </row>
    <row r="11761" spans="1:6" hidden="1" x14ac:dyDescent="0.3">
      <c r="A11761">
        <v>15688</v>
      </c>
      <c r="B11761" s="1">
        <v>42491</v>
      </c>
      <c r="C11761" t="s">
        <v>43</v>
      </c>
      <c r="D11761" t="s">
        <v>12</v>
      </c>
      <c r="E11761" s="2">
        <v>398220</v>
      </c>
      <c r="F11761" s="2">
        <v>466817</v>
      </c>
    </row>
    <row r="11762" spans="1:6" hidden="1" x14ac:dyDescent="0.3">
      <c r="A11762">
        <v>1103</v>
      </c>
      <c r="B11762" s="1">
        <v>42491</v>
      </c>
      <c r="C11762" t="s">
        <v>25</v>
      </c>
      <c r="D11762" t="s">
        <v>8</v>
      </c>
      <c r="E11762" s="2">
        <v>399027</v>
      </c>
      <c r="F11762" s="2">
        <v>411915</v>
      </c>
    </row>
    <row r="11763" spans="1:6" hidden="1" x14ac:dyDescent="0.3">
      <c r="A11763">
        <v>9343</v>
      </c>
      <c r="B11763" s="1">
        <v>42491</v>
      </c>
      <c r="C11763" t="s">
        <v>33</v>
      </c>
      <c r="D11763" t="s">
        <v>13</v>
      </c>
      <c r="E11763" s="2">
        <v>400341</v>
      </c>
      <c r="F11763" s="2">
        <v>425157</v>
      </c>
    </row>
    <row r="11764" spans="1:6" hidden="1" x14ac:dyDescent="0.3">
      <c r="A11764">
        <v>21137</v>
      </c>
      <c r="B11764" s="1">
        <v>42491</v>
      </c>
      <c r="C11764" t="s">
        <v>48</v>
      </c>
      <c r="D11764" t="s">
        <v>20</v>
      </c>
      <c r="E11764" s="2">
        <v>402438</v>
      </c>
      <c r="F11764" s="2">
        <v>388633</v>
      </c>
    </row>
    <row r="11765" spans="1:6" hidden="1" x14ac:dyDescent="0.3">
      <c r="A11765">
        <v>8584</v>
      </c>
      <c r="B11765" s="1">
        <v>42491</v>
      </c>
      <c r="C11765" t="s">
        <v>32</v>
      </c>
      <c r="D11765" t="s">
        <v>18</v>
      </c>
      <c r="E11765" s="2">
        <v>405007</v>
      </c>
      <c r="F11765" s="2">
        <v>408010</v>
      </c>
    </row>
    <row r="11766" spans="1:6" hidden="1" x14ac:dyDescent="0.3">
      <c r="A11766">
        <v>25213</v>
      </c>
      <c r="B11766" s="1">
        <v>42491</v>
      </c>
      <c r="C11766" t="s">
        <v>53</v>
      </c>
      <c r="D11766" t="s">
        <v>18</v>
      </c>
      <c r="E11766" s="2">
        <v>409001</v>
      </c>
      <c r="F11766" s="2">
        <v>416662</v>
      </c>
    </row>
    <row r="11767" spans="1:6" hidden="1" x14ac:dyDescent="0.3">
      <c r="A11767">
        <v>25991</v>
      </c>
      <c r="B11767" s="1">
        <v>42491</v>
      </c>
      <c r="C11767" t="s">
        <v>54</v>
      </c>
      <c r="D11767" t="s">
        <v>14</v>
      </c>
      <c r="E11767" s="2">
        <v>410264</v>
      </c>
      <c r="F11767" s="2">
        <v>409285</v>
      </c>
    </row>
    <row r="11768" spans="1:6" hidden="1" x14ac:dyDescent="0.3">
      <c r="A11768">
        <v>2927</v>
      </c>
      <c r="B11768" s="1">
        <v>42491</v>
      </c>
      <c r="C11768" t="s">
        <v>26</v>
      </c>
      <c r="D11768" t="s">
        <v>22</v>
      </c>
      <c r="E11768" s="2">
        <v>410673</v>
      </c>
      <c r="F11768" s="2">
        <v>362326</v>
      </c>
    </row>
    <row r="11769" spans="1:6" hidden="1" x14ac:dyDescent="0.3">
      <c r="A11769">
        <v>21978</v>
      </c>
      <c r="B11769" s="1">
        <v>42491</v>
      </c>
      <c r="C11769" t="s">
        <v>50</v>
      </c>
      <c r="D11769" t="s">
        <v>12</v>
      </c>
      <c r="E11769" s="2">
        <v>412677</v>
      </c>
      <c r="F11769" s="2">
        <v>365221</v>
      </c>
    </row>
    <row r="11770" spans="1:6" hidden="1" x14ac:dyDescent="0.3">
      <c r="A11770">
        <v>9496</v>
      </c>
      <c r="B11770" s="1">
        <v>42491</v>
      </c>
      <c r="C11770" t="s">
        <v>33</v>
      </c>
      <c r="D11770" t="s">
        <v>16</v>
      </c>
      <c r="E11770" s="2">
        <v>417737</v>
      </c>
      <c r="F11770" s="2">
        <v>386422</v>
      </c>
    </row>
    <row r="11771" spans="1:6" hidden="1" x14ac:dyDescent="0.3">
      <c r="A11771">
        <v>8169</v>
      </c>
      <c r="B11771" s="1">
        <v>42491</v>
      </c>
      <c r="C11771" t="s">
        <v>32</v>
      </c>
      <c r="D11771" t="s">
        <v>11</v>
      </c>
      <c r="E11771" s="2">
        <v>417971</v>
      </c>
      <c r="F11771" s="2">
        <v>350457</v>
      </c>
    </row>
    <row r="11772" spans="1:6" hidden="1" x14ac:dyDescent="0.3">
      <c r="A11772">
        <v>4453</v>
      </c>
      <c r="B11772" s="1">
        <v>42491</v>
      </c>
      <c r="C11772" t="s">
        <v>28</v>
      </c>
      <c r="D11772" t="s">
        <v>13</v>
      </c>
      <c r="E11772" s="2">
        <v>425292</v>
      </c>
      <c r="F11772" s="2">
        <v>422438</v>
      </c>
    </row>
    <row r="11773" spans="1:6" hidden="1" x14ac:dyDescent="0.3">
      <c r="A11773">
        <v>8035</v>
      </c>
      <c r="B11773" s="1">
        <v>42491</v>
      </c>
      <c r="C11773" t="s">
        <v>32</v>
      </c>
      <c r="D11773" t="s">
        <v>8</v>
      </c>
      <c r="E11773" s="2">
        <v>426593</v>
      </c>
      <c r="F11773" s="2">
        <v>412235</v>
      </c>
    </row>
    <row r="11774" spans="1:6" hidden="1" x14ac:dyDescent="0.3">
      <c r="A11774">
        <v>24744</v>
      </c>
      <c r="B11774" s="1">
        <v>42491</v>
      </c>
      <c r="C11774" t="s">
        <v>53</v>
      </c>
      <c r="D11774" t="s">
        <v>9</v>
      </c>
      <c r="E11774" s="2">
        <v>430843</v>
      </c>
      <c r="F11774" s="2">
        <v>352002</v>
      </c>
    </row>
    <row r="11775" spans="1:6" hidden="1" x14ac:dyDescent="0.3">
      <c r="A11775">
        <v>12017</v>
      </c>
      <c r="B11775" s="1">
        <v>42491</v>
      </c>
      <c r="C11775" t="s">
        <v>39</v>
      </c>
      <c r="D11775" t="s">
        <v>9</v>
      </c>
      <c r="E11775" s="2">
        <v>435007</v>
      </c>
      <c r="F11775" s="2">
        <v>407574</v>
      </c>
    </row>
    <row r="11776" spans="1:6" hidden="1" x14ac:dyDescent="0.3">
      <c r="A11776">
        <v>15446</v>
      </c>
      <c r="B11776" s="1">
        <v>42491</v>
      </c>
      <c r="C11776" t="s">
        <v>43</v>
      </c>
      <c r="D11776" t="s">
        <v>8</v>
      </c>
      <c r="E11776" s="2">
        <v>436637</v>
      </c>
      <c r="F11776" s="2">
        <v>553680</v>
      </c>
    </row>
    <row r="11777" spans="1:6" hidden="1" x14ac:dyDescent="0.3">
      <c r="A11777">
        <v>12572</v>
      </c>
      <c r="B11777" s="1">
        <v>42491</v>
      </c>
      <c r="C11777" t="s">
        <v>39</v>
      </c>
      <c r="D11777" t="s">
        <v>22</v>
      </c>
      <c r="E11777" s="2">
        <v>438011</v>
      </c>
      <c r="F11777" s="2">
        <v>111382</v>
      </c>
    </row>
    <row r="11778" spans="1:6" hidden="1" x14ac:dyDescent="0.3">
      <c r="A11778">
        <v>347</v>
      </c>
      <c r="B11778" s="1">
        <v>42491</v>
      </c>
      <c r="C11778" t="s">
        <v>6</v>
      </c>
      <c r="D11778" t="s">
        <v>12</v>
      </c>
      <c r="E11778" s="2">
        <v>438554</v>
      </c>
      <c r="F11778" s="2">
        <v>436391</v>
      </c>
    </row>
    <row r="11779" spans="1:6" hidden="1" x14ac:dyDescent="0.3">
      <c r="A11779">
        <v>15778</v>
      </c>
      <c r="B11779" s="1">
        <v>42491</v>
      </c>
      <c r="C11779" t="s">
        <v>43</v>
      </c>
      <c r="D11779" t="s">
        <v>14</v>
      </c>
      <c r="E11779" s="2">
        <v>443394</v>
      </c>
      <c r="F11779" s="2">
        <v>433692</v>
      </c>
    </row>
    <row r="11780" spans="1:6" hidden="1" x14ac:dyDescent="0.3">
      <c r="A11780">
        <v>9739</v>
      </c>
      <c r="B11780" s="1">
        <v>42491</v>
      </c>
      <c r="C11780" t="s">
        <v>33</v>
      </c>
      <c r="D11780" t="s">
        <v>20</v>
      </c>
      <c r="E11780" s="2">
        <v>445577</v>
      </c>
      <c r="F11780" s="2">
        <v>474113</v>
      </c>
    </row>
    <row r="11781" spans="1:6" hidden="1" x14ac:dyDescent="0.3">
      <c r="A11781">
        <v>2372</v>
      </c>
      <c r="B11781" s="1">
        <v>42491</v>
      </c>
      <c r="C11781" t="s">
        <v>26</v>
      </c>
      <c r="D11781" t="s">
        <v>12</v>
      </c>
      <c r="E11781" s="2">
        <v>449348</v>
      </c>
      <c r="F11781" s="2">
        <v>364897</v>
      </c>
    </row>
    <row r="11782" spans="1:6" hidden="1" x14ac:dyDescent="0.3">
      <c r="A11782">
        <v>16975</v>
      </c>
      <c r="B11782" s="1">
        <v>42491</v>
      </c>
      <c r="C11782" t="s">
        <v>44</v>
      </c>
      <c r="D11782" t="s">
        <v>18</v>
      </c>
      <c r="E11782" s="2">
        <v>450632</v>
      </c>
      <c r="F11782" s="2">
        <v>452507</v>
      </c>
    </row>
    <row r="11783" spans="1:6" hidden="1" x14ac:dyDescent="0.3">
      <c r="A11783">
        <v>5926</v>
      </c>
      <c r="B11783" s="1">
        <v>42491</v>
      </c>
      <c r="C11783" t="s">
        <v>29</v>
      </c>
      <c r="D11783" t="s">
        <v>22</v>
      </c>
      <c r="E11783" s="2">
        <v>452863</v>
      </c>
      <c r="F11783" s="2">
        <v>120950</v>
      </c>
    </row>
    <row r="11784" spans="1:6" hidden="1" x14ac:dyDescent="0.3">
      <c r="A11784">
        <v>12498</v>
      </c>
      <c r="B11784" s="1">
        <v>42491</v>
      </c>
      <c r="C11784" t="s">
        <v>39</v>
      </c>
      <c r="D11784" t="s">
        <v>20</v>
      </c>
      <c r="E11784" s="2">
        <v>453866</v>
      </c>
      <c r="F11784" s="2">
        <v>466485</v>
      </c>
    </row>
    <row r="11785" spans="1:6" hidden="1" x14ac:dyDescent="0.3">
      <c r="A11785">
        <v>3682</v>
      </c>
      <c r="B11785" s="1">
        <v>42491</v>
      </c>
      <c r="C11785" t="s">
        <v>27</v>
      </c>
      <c r="D11785" t="s">
        <v>18</v>
      </c>
      <c r="E11785" s="2">
        <v>454255</v>
      </c>
      <c r="F11785" s="2">
        <v>448764</v>
      </c>
    </row>
    <row r="11786" spans="1:6" hidden="1" x14ac:dyDescent="0.3">
      <c r="A11786">
        <v>1550</v>
      </c>
      <c r="B11786" s="1">
        <v>42491</v>
      </c>
      <c r="C11786" t="s">
        <v>25</v>
      </c>
      <c r="D11786" t="s">
        <v>16</v>
      </c>
      <c r="E11786" s="2">
        <v>454554</v>
      </c>
      <c r="F11786" s="2">
        <v>1156054</v>
      </c>
    </row>
    <row r="11787" spans="1:6" hidden="1" x14ac:dyDescent="0.3">
      <c r="A11787">
        <v>6544</v>
      </c>
      <c r="B11787" s="1">
        <v>42491</v>
      </c>
      <c r="C11787" t="s">
        <v>30</v>
      </c>
      <c r="D11787" t="s">
        <v>16</v>
      </c>
      <c r="E11787" s="2">
        <v>459851</v>
      </c>
      <c r="F11787" s="2">
        <v>458881</v>
      </c>
    </row>
    <row r="11788" spans="1:6" hidden="1" x14ac:dyDescent="0.3">
      <c r="A11788">
        <v>18426</v>
      </c>
      <c r="B11788" s="1">
        <v>42491</v>
      </c>
      <c r="C11788" t="s">
        <v>46</v>
      </c>
      <c r="D11788" t="s">
        <v>8</v>
      </c>
      <c r="E11788" s="2">
        <v>460002</v>
      </c>
      <c r="F11788" s="2">
        <v>451218</v>
      </c>
    </row>
    <row r="11789" spans="1:6" hidden="1" x14ac:dyDescent="0.3">
      <c r="A11789">
        <v>19665</v>
      </c>
      <c r="B11789" s="1">
        <v>42491</v>
      </c>
      <c r="C11789" t="s">
        <v>47</v>
      </c>
      <c r="D11789" t="s">
        <v>12</v>
      </c>
      <c r="E11789" s="2">
        <v>463171</v>
      </c>
      <c r="F11789" s="2">
        <v>419126</v>
      </c>
    </row>
    <row r="11790" spans="1:6" hidden="1" x14ac:dyDescent="0.3">
      <c r="A11790">
        <v>4494</v>
      </c>
      <c r="B11790" s="1">
        <v>42491</v>
      </c>
      <c r="C11790" t="s">
        <v>28</v>
      </c>
      <c r="D11790" t="s">
        <v>14</v>
      </c>
      <c r="E11790" s="2">
        <v>467906</v>
      </c>
      <c r="F11790" s="2">
        <v>444251</v>
      </c>
    </row>
    <row r="11791" spans="1:6" hidden="1" x14ac:dyDescent="0.3">
      <c r="A11791">
        <v>6359</v>
      </c>
      <c r="B11791" s="1">
        <v>42491</v>
      </c>
      <c r="C11791" t="s">
        <v>30</v>
      </c>
      <c r="D11791" t="s">
        <v>12</v>
      </c>
      <c r="E11791" s="2">
        <v>469203</v>
      </c>
      <c r="F11791" s="2">
        <v>407886</v>
      </c>
    </row>
    <row r="11792" spans="1:6" hidden="1" x14ac:dyDescent="0.3">
      <c r="A11792">
        <v>8533</v>
      </c>
      <c r="B11792" s="1">
        <v>42491</v>
      </c>
      <c r="C11792" t="s">
        <v>32</v>
      </c>
      <c r="D11792" t="s">
        <v>17</v>
      </c>
      <c r="E11792" s="2">
        <v>469695</v>
      </c>
      <c r="F11792" s="2">
        <v>436605</v>
      </c>
    </row>
    <row r="11793" spans="1:6" hidden="1" x14ac:dyDescent="0.3">
      <c r="A11793">
        <v>17839</v>
      </c>
      <c r="B11793" s="1">
        <v>42491</v>
      </c>
      <c r="C11793" t="s">
        <v>45</v>
      </c>
      <c r="D11793" t="s">
        <v>15</v>
      </c>
      <c r="E11793" s="2">
        <v>469809</v>
      </c>
      <c r="F11793" s="2">
        <v>159815</v>
      </c>
    </row>
    <row r="11794" spans="1:6" hidden="1" x14ac:dyDescent="0.3">
      <c r="A11794">
        <v>14964</v>
      </c>
      <c r="B11794" s="1">
        <v>42491</v>
      </c>
      <c r="C11794" t="s">
        <v>42</v>
      </c>
      <c r="D11794" t="s">
        <v>18</v>
      </c>
      <c r="E11794" s="2">
        <v>483772</v>
      </c>
      <c r="F11794" s="2">
        <v>479715</v>
      </c>
    </row>
    <row r="11795" spans="1:6" hidden="1" x14ac:dyDescent="0.3">
      <c r="A11795">
        <v>24341</v>
      </c>
      <c r="B11795" s="1">
        <v>42491</v>
      </c>
      <c r="C11795" t="s">
        <v>52</v>
      </c>
      <c r="D11795" t="s">
        <v>19</v>
      </c>
      <c r="E11795" s="2">
        <v>487323</v>
      </c>
      <c r="F11795" s="2">
        <v>423805</v>
      </c>
    </row>
    <row r="11796" spans="1:6" hidden="1" x14ac:dyDescent="0.3">
      <c r="A11796">
        <v>17230</v>
      </c>
      <c r="B11796" s="1">
        <v>42491</v>
      </c>
      <c r="C11796" t="s">
        <v>44</v>
      </c>
      <c r="D11796" t="s">
        <v>22</v>
      </c>
      <c r="E11796" s="2">
        <v>492605</v>
      </c>
      <c r="F11796" s="2">
        <v>389448</v>
      </c>
    </row>
    <row r="11797" spans="1:6" hidden="1" x14ac:dyDescent="0.3">
      <c r="A11797">
        <v>15577</v>
      </c>
      <c r="B11797" s="1">
        <v>42491</v>
      </c>
      <c r="C11797" t="s">
        <v>43</v>
      </c>
      <c r="D11797" t="s">
        <v>11</v>
      </c>
      <c r="E11797" s="2">
        <v>497603</v>
      </c>
      <c r="F11797" s="2">
        <v>527154</v>
      </c>
    </row>
    <row r="11798" spans="1:6" hidden="1" x14ac:dyDescent="0.3">
      <c r="A11798">
        <v>16176</v>
      </c>
      <c r="B11798" s="1">
        <v>42491</v>
      </c>
      <c r="C11798" t="s">
        <v>43</v>
      </c>
      <c r="D11798" t="s">
        <v>21</v>
      </c>
      <c r="E11798" s="2">
        <v>498082</v>
      </c>
      <c r="F11798" s="2">
        <v>488341</v>
      </c>
    </row>
    <row r="11799" spans="1:6" hidden="1" x14ac:dyDescent="0.3">
      <c r="A11799">
        <v>7128</v>
      </c>
      <c r="B11799" s="1">
        <v>42491</v>
      </c>
      <c r="C11799" t="s">
        <v>31</v>
      </c>
      <c r="D11799" t="s">
        <v>9</v>
      </c>
      <c r="E11799" s="2">
        <v>501063</v>
      </c>
      <c r="F11799" s="2">
        <v>183908</v>
      </c>
    </row>
    <row r="11800" spans="1:6" hidden="1" x14ac:dyDescent="0.3">
      <c r="A11800">
        <v>2246</v>
      </c>
      <c r="B11800" s="1">
        <v>42491</v>
      </c>
      <c r="C11800" t="s">
        <v>26</v>
      </c>
      <c r="D11800" t="s">
        <v>11</v>
      </c>
      <c r="E11800" s="2">
        <v>501656</v>
      </c>
      <c r="F11800" s="2">
        <v>307179</v>
      </c>
    </row>
    <row r="11801" spans="1:6" hidden="1" x14ac:dyDescent="0.3">
      <c r="A11801">
        <v>16125</v>
      </c>
      <c r="B11801" s="1">
        <v>42491</v>
      </c>
      <c r="C11801" t="s">
        <v>43</v>
      </c>
      <c r="D11801" t="s">
        <v>20</v>
      </c>
      <c r="E11801" s="2">
        <v>502412</v>
      </c>
      <c r="F11801" s="2">
        <v>493709</v>
      </c>
    </row>
    <row r="11802" spans="1:6" x14ac:dyDescent="0.3">
      <c r="A11802">
        <v>19329</v>
      </c>
      <c r="B11802" s="1">
        <v>42491</v>
      </c>
      <c r="C11802" t="s">
        <v>47</v>
      </c>
      <c r="D11802" t="s">
        <v>7</v>
      </c>
      <c r="E11802" s="2">
        <v>502449</v>
      </c>
      <c r="F11802" s="2">
        <v>498327</v>
      </c>
    </row>
    <row r="11803" spans="1:6" hidden="1" x14ac:dyDescent="0.3">
      <c r="A11803">
        <v>482</v>
      </c>
      <c r="B11803" s="1">
        <v>42491</v>
      </c>
      <c r="C11803" t="s">
        <v>6</v>
      </c>
      <c r="D11803" t="s">
        <v>15</v>
      </c>
      <c r="E11803" s="2">
        <v>505344</v>
      </c>
      <c r="F11803" s="2">
        <v>327447</v>
      </c>
    </row>
    <row r="11804" spans="1:6" hidden="1" x14ac:dyDescent="0.3">
      <c r="A11804">
        <v>1849</v>
      </c>
      <c r="B11804" s="1">
        <v>42491</v>
      </c>
      <c r="C11804" t="s">
        <v>25</v>
      </c>
      <c r="D11804" t="s">
        <v>21</v>
      </c>
      <c r="E11804" s="2">
        <v>516866</v>
      </c>
      <c r="F11804" s="2">
        <v>528355</v>
      </c>
    </row>
    <row r="11805" spans="1:6" hidden="1" x14ac:dyDescent="0.3">
      <c r="A11805">
        <v>16439</v>
      </c>
      <c r="B11805" s="1">
        <v>42491</v>
      </c>
      <c r="C11805" t="s">
        <v>44</v>
      </c>
      <c r="D11805" t="s">
        <v>8</v>
      </c>
      <c r="E11805" s="2">
        <v>518483</v>
      </c>
      <c r="F11805" s="2">
        <v>489328</v>
      </c>
    </row>
    <row r="11806" spans="1:6" hidden="1" x14ac:dyDescent="0.3">
      <c r="A11806">
        <v>1747</v>
      </c>
      <c r="B11806" s="1">
        <v>42491</v>
      </c>
      <c r="C11806" t="s">
        <v>25</v>
      </c>
      <c r="D11806" t="s">
        <v>19</v>
      </c>
      <c r="E11806" s="2">
        <v>519178</v>
      </c>
      <c r="F11806" s="2">
        <v>408542</v>
      </c>
    </row>
    <row r="11807" spans="1:6" hidden="1" x14ac:dyDescent="0.3">
      <c r="A11807">
        <v>12888</v>
      </c>
      <c r="B11807" s="1">
        <v>42491</v>
      </c>
      <c r="C11807" t="s">
        <v>40</v>
      </c>
      <c r="D11807" t="s">
        <v>11</v>
      </c>
      <c r="E11807" s="2">
        <v>527333</v>
      </c>
      <c r="F11807" s="2">
        <v>427899.989</v>
      </c>
    </row>
    <row r="11808" spans="1:6" hidden="1" x14ac:dyDescent="0.3">
      <c r="A11808">
        <v>15219</v>
      </c>
      <c r="B11808" s="1">
        <v>42491</v>
      </c>
      <c r="C11808" t="s">
        <v>42</v>
      </c>
      <c r="D11808" t="s">
        <v>22</v>
      </c>
      <c r="E11808" s="2">
        <v>529944</v>
      </c>
      <c r="F11808" s="2">
        <v>228959</v>
      </c>
    </row>
    <row r="11809" spans="1:6" hidden="1" x14ac:dyDescent="0.3">
      <c r="A11809">
        <v>9051</v>
      </c>
      <c r="B11809" s="1">
        <v>42491</v>
      </c>
      <c r="C11809" t="s">
        <v>33</v>
      </c>
      <c r="D11809" t="s">
        <v>8</v>
      </c>
      <c r="E11809" s="2">
        <v>537913</v>
      </c>
      <c r="F11809" s="2">
        <v>583665</v>
      </c>
    </row>
    <row r="11810" spans="1:6" hidden="1" x14ac:dyDescent="0.3">
      <c r="A11810">
        <v>9102</v>
      </c>
      <c r="B11810" s="1">
        <v>42491</v>
      </c>
      <c r="C11810" t="s">
        <v>33</v>
      </c>
      <c r="D11810" t="s">
        <v>9</v>
      </c>
      <c r="E11810" s="2">
        <v>538062</v>
      </c>
      <c r="F11810" s="2">
        <v>541299</v>
      </c>
    </row>
    <row r="11811" spans="1:6" hidden="1" x14ac:dyDescent="0.3">
      <c r="A11811">
        <v>6737</v>
      </c>
      <c r="B11811" s="1">
        <v>42491</v>
      </c>
      <c r="C11811" t="s">
        <v>30</v>
      </c>
      <c r="D11811" t="s">
        <v>19</v>
      </c>
      <c r="E11811" s="2">
        <v>541880</v>
      </c>
      <c r="F11811" s="2">
        <v>499796</v>
      </c>
    </row>
    <row r="11812" spans="1:6" hidden="1" x14ac:dyDescent="0.3">
      <c r="A11812">
        <v>6410</v>
      </c>
      <c r="B11812" s="1">
        <v>42491</v>
      </c>
      <c r="C11812" t="s">
        <v>30</v>
      </c>
      <c r="D11812" t="s">
        <v>13</v>
      </c>
      <c r="E11812" s="2">
        <v>551823</v>
      </c>
      <c r="F11812" s="2">
        <v>544737</v>
      </c>
    </row>
    <row r="11813" spans="1:6" hidden="1" x14ac:dyDescent="0.3">
      <c r="A11813">
        <v>7512</v>
      </c>
      <c r="B11813" s="1">
        <v>42491</v>
      </c>
      <c r="C11813" t="s">
        <v>31</v>
      </c>
      <c r="D11813" t="s">
        <v>16</v>
      </c>
      <c r="E11813" s="2">
        <v>552303</v>
      </c>
      <c r="F11813" s="2">
        <v>595010</v>
      </c>
    </row>
    <row r="11814" spans="1:6" hidden="1" x14ac:dyDescent="0.3">
      <c r="A11814">
        <v>6890</v>
      </c>
      <c r="B11814" s="1">
        <v>42491</v>
      </c>
      <c r="C11814" t="s">
        <v>30</v>
      </c>
      <c r="D11814" t="s">
        <v>22</v>
      </c>
      <c r="E11814" s="2">
        <v>554258</v>
      </c>
      <c r="F11814" s="2">
        <v>298655</v>
      </c>
    </row>
    <row r="11815" spans="1:6" hidden="1" x14ac:dyDescent="0.3">
      <c r="A11815">
        <v>24144</v>
      </c>
      <c r="B11815" s="1">
        <v>42491</v>
      </c>
      <c r="C11815" t="s">
        <v>52</v>
      </c>
      <c r="D11815" t="s">
        <v>16</v>
      </c>
      <c r="E11815" s="2">
        <v>567433</v>
      </c>
      <c r="F11815" s="2">
        <v>302826</v>
      </c>
    </row>
    <row r="11816" spans="1:6" hidden="1" x14ac:dyDescent="0.3">
      <c r="A11816">
        <v>7077</v>
      </c>
      <c r="B11816" s="1">
        <v>42491</v>
      </c>
      <c r="C11816" t="s">
        <v>31</v>
      </c>
      <c r="D11816" t="s">
        <v>8</v>
      </c>
      <c r="E11816" s="2">
        <v>574293</v>
      </c>
      <c r="F11816" s="2">
        <v>561254</v>
      </c>
    </row>
    <row r="11817" spans="1:6" hidden="1" x14ac:dyDescent="0.3">
      <c r="A11817">
        <v>6100</v>
      </c>
      <c r="B11817" s="1">
        <v>42491</v>
      </c>
      <c r="C11817" t="s">
        <v>30</v>
      </c>
      <c r="D11817" t="s">
        <v>8</v>
      </c>
      <c r="E11817" s="2">
        <v>575133</v>
      </c>
      <c r="F11817" s="2">
        <v>722794</v>
      </c>
    </row>
    <row r="11818" spans="1:6" hidden="1" x14ac:dyDescent="0.3">
      <c r="A11818">
        <v>12603</v>
      </c>
      <c r="B11818" s="1">
        <v>42491</v>
      </c>
      <c r="C11818" t="s">
        <v>39</v>
      </c>
      <c r="D11818" t="s">
        <v>23</v>
      </c>
      <c r="E11818" s="2">
        <v>575248</v>
      </c>
      <c r="F11818" s="2">
        <v>572119</v>
      </c>
    </row>
    <row r="11819" spans="1:6" hidden="1" x14ac:dyDescent="0.3">
      <c r="A11819">
        <v>6151</v>
      </c>
      <c r="B11819" s="1">
        <v>42491</v>
      </c>
      <c r="C11819" t="s">
        <v>30</v>
      </c>
      <c r="D11819" t="s">
        <v>9</v>
      </c>
      <c r="E11819" s="2">
        <v>578406</v>
      </c>
      <c r="F11819" s="2">
        <v>346548</v>
      </c>
    </row>
    <row r="11820" spans="1:6" hidden="1" x14ac:dyDescent="0.3">
      <c r="A11820">
        <v>3218</v>
      </c>
      <c r="B11820" s="1">
        <v>42491</v>
      </c>
      <c r="C11820" t="s">
        <v>27</v>
      </c>
      <c r="D11820" t="s">
        <v>10</v>
      </c>
      <c r="E11820" s="2">
        <v>588436</v>
      </c>
      <c r="F11820" s="2">
        <v>421610</v>
      </c>
    </row>
    <row r="11821" spans="1:6" hidden="1" x14ac:dyDescent="0.3">
      <c r="A11821">
        <v>13440</v>
      </c>
      <c r="B11821" s="1">
        <v>42491</v>
      </c>
      <c r="C11821" t="s">
        <v>40</v>
      </c>
      <c r="D11821" t="s">
        <v>20</v>
      </c>
      <c r="E11821" s="2">
        <v>590021</v>
      </c>
      <c r="F11821" s="2">
        <v>606933</v>
      </c>
    </row>
    <row r="11822" spans="1:6" hidden="1" x14ac:dyDescent="0.3">
      <c r="A11822">
        <v>9892</v>
      </c>
      <c r="B11822" s="1">
        <v>42491</v>
      </c>
      <c r="C11822" t="s">
        <v>33</v>
      </c>
      <c r="D11822" t="s">
        <v>23</v>
      </c>
      <c r="E11822" s="2">
        <v>594426</v>
      </c>
      <c r="F11822" s="2">
        <v>600305.70600000001</v>
      </c>
    </row>
    <row r="11823" spans="1:6" hidden="1" x14ac:dyDescent="0.3">
      <c r="A11823">
        <v>15972</v>
      </c>
      <c r="B11823" s="1">
        <v>42491</v>
      </c>
      <c r="C11823" t="s">
        <v>43</v>
      </c>
      <c r="D11823" t="s">
        <v>18</v>
      </c>
      <c r="E11823" s="2">
        <v>599082</v>
      </c>
      <c r="F11823" s="2">
        <v>640550</v>
      </c>
    </row>
    <row r="11824" spans="1:6" hidden="1" x14ac:dyDescent="0.3">
      <c r="A11824">
        <v>21825</v>
      </c>
      <c r="B11824" s="1">
        <v>42491</v>
      </c>
      <c r="C11824" t="s">
        <v>50</v>
      </c>
      <c r="D11824" t="s">
        <v>10</v>
      </c>
      <c r="E11824" s="2">
        <v>600580</v>
      </c>
      <c r="F11824" s="2">
        <v>340945</v>
      </c>
    </row>
    <row r="11825" spans="1:6" hidden="1" x14ac:dyDescent="0.3">
      <c r="A11825">
        <v>13092</v>
      </c>
      <c r="B11825" s="1">
        <v>42491</v>
      </c>
      <c r="C11825" t="s">
        <v>40</v>
      </c>
      <c r="D11825" t="s">
        <v>14</v>
      </c>
      <c r="E11825" s="2">
        <v>606669</v>
      </c>
      <c r="F11825" s="2">
        <v>562522</v>
      </c>
    </row>
    <row r="11826" spans="1:6" hidden="1" x14ac:dyDescent="0.3">
      <c r="A11826">
        <v>16570</v>
      </c>
      <c r="B11826" s="1">
        <v>42491</v>
      </c>
      <c r="C11826" t="s">
        <v>44</v>
      </c>
      <c r="D11826" t="s">
        <v>11</v>
      </c>
      <c r="E11826" s="2">
        <v>609134</v>
      </c>
      <c r="F11826" s="2">
        <v>525528</v>
      </c>
    </row>
    <row r="11827" spans="1:6" hidden="1" x14ac:dyDescent="0.3">
      <c r="A11827">
        <v>20099</v>
      </c>
      <c r="B11827" s="1">
        <v>42491</v>
      </c>
      <c r="C11827" t="s">
        <v>47</v>
      </c>
      <c r="D11827" t="s">
        <v>20</v>
      </c>
      <c r="E11827" s="2">
        <v>633019</v>
      </c>
      <c r="F11827" s="2">
        <v>564801</v>
      </c>
    </row>
    <row r="11828" spans="1:6" hidden="1" x14ac:dyDescent="0.3">
      <c r="A11828">
        <v>12089</v>
      </c>
      <c r="B11828" s="1">
        <v>42491</v>
      </c>
      <c r="C11828" t="s">
        <v>39</v>
      </c>
      <c r="D11828" t="s">
        <v>11</v>
      </c>
      <c r="E11828" s="2">
        <v>633263</v>
      </c>
      <c r="F11828" s="2">
        <v>279571</v>
      </c>
    </row>
    <row r="11829" spans="1:6" hidden="1" x14ac:dyDescent="0.3">
      <c r="A11829">
        <v>15117</v>
      </c>
      <c r="B11829" s="1">
        <v>42491</v>
      </c>
      <c r="C11829" t="s">
        <v>42</v>
      </c>
      <c r="D11829" t="s">
        <v>20</v>
      </c>
      <c r="E11829" s="2">
        <v>635525</v>
      </c>
      <c r="F11829" s="2">
        <v>600682</v>
      </c>
    </row>
    <row r="11830" spans="1:6" hidden="1" x14ac:dyDescent="0.3">
      <c r="A11830">
        <v>25315</v>
      </c>
      <c r="B11830" s="1">
        <v>42491</v>
      </c>
      <c r="C11830" t="s">
        <v>53</v>
      </c>
      <c r="D11830" t="s">
        <v>19</v>
      </c>
      <c r="E11830" s="2">
        <v>637794</v>
      </c>
      <c r="F11830" s="2">
        <v>397062</v>
      </c>
    </row>
    <row r="11831" spans="1:6" hidden="1" x14ac:dyDescent="0.3">
      <c r="A11831">
        <v>12247</v>
      </c>
      <c r="B11831" s="1">
        <v>42491</v>
      </c>
      <c r="C11831" t="s">
        <v>39</v>
      </c>
      <c r="D11831" t="s">
        <v>14</v>
      </c>
      <c r="E11831" s="2">
        <v>638494</v>
      </c>
      <c r="F11831" s="2">
        <v>634136</v>
      </c>
    </row>
    <row r="11832" spans="1:6" hidden="1" x14ac:dyDescent="0.3">
      <c r="A11832">
        <v>17179</v>
      </c>
      <c r="B11832" s="1">
        <v>42491</v>
      </c>
      <c r="C11832" t="s">
        <v>44</v>
      </c>
      <c r="D11832" t="s">
        <v>21</v>
      </c>
      <c r="E11832" s="2">
        <v>642905</v>
      </c>
      <c r="F11832" s="2">
        <v>630526</v>
      </c>
    </row>
    <row r="11833" spans="1:6" hidden="1" x14ac:dyDescent="0.3">
      <c r="A11833">
        <v>15066</v>
      </c>
      <c r="B11833" s="1">
        <v>42491</v>
      </c>
      <c r="C11833" t="s">
        <v>42</v>
      </c>
      <c r="D11833" t="s">
        <v>19</v>
      </c>
      <c r="E11833" s="2">
        <v>648994</v>
      </c>
      <c r="F11833" s="2">
        <v>586389</v>
      </c>
    </row>
    <row r="11834" spans="1:6" hidden="1" x14ac:dyDescent="0.3">
      <c r="A11834">
        <v>6788</v>
      </c>
      <c r="B11834" s="1">
        <v>42491</v>
      </c>
      <c r="C11834" t="s">
        <v>30</v>
      </c>
      <c r="D11834" t="s">
        <v>20</v>
      </c>
      <c r="E11834" s="2">
        <v>663705</v>
      </c>
      <c r="F11834" s="2">
        <v>654908</v>
      </c>
    </row>
    <row r="11835" spans="1:6" hidden="1" x14ac:dyDescent="0.3">
      <c r="A11835">
        <v>24443</v>
      </c>
      <c r="B11835" s="1">
        <v>42491</v>
      </c>
      <c r="C11835" t="s">
        <v>52</v>
      </c>
      <c r="D11835" t="s">
        <v>21</v>
      </c>
      <c r="E11835" s="2">
        <v>670058</v>
      </c>
      <c r="F11835" s="2">
        <v>564578</v>
      </c>
    </row>
    <row r="11836" spans="1:6" hidden="1" x14ac:dyDescent="0.3">
      <c r="A11836">
        <v>15880</v>
      </c>
      <c r="B11836" s="1">
        <v>42491</v>
      </c>
      <c r="C11836" t="s">
        <v>43</v>
      </c>
      <c r="D11836" t="s">
        <v>16</v>
      </c>
      <c r="E11836" s="2">
        <v>671411</v>
      </c>
      <c r="F11836" s="2">
        <v>658920</v>
      </c>
    </row>
    <row r="11837" spans="1:6" hidden="1" x14ac:dyDescent="0.3">
      <c r="A11837">
        <v>21086</v>
      </c>
      <c r="B11837" s="1">
        <v>42491</v>
      </c>
      <c r="C11837" t="s">
        <v>48</v>
      </c>
      <c r="D11837" t="s">
        <v>19</v>
      </c>
      <c r="E11837" s="2">
        <v>676694</v>
      </c>
      <c r="F11837" s="2">
        <v>537643</v>
      </c>
    </row>
    <row r="11838" spans="1:6" hidden="1" x14ac:dyDescent="0.3">
      <c r="A11838">
        <v>25788</v>
      </c>
      <c r="B11838" s="1">
        <v>42491</v>
      </c>
      <c r="C11838" t="s">
        <v>54</v>
      </c>
      <c r="D11838" t="s">
        <v>11</v>
      </c>
      <c r="E11838" s="2">
        <v>679773</v>
      </c>
      <c r="F11838" s="2">
        <v>490832</v>
      </c>
    </row>
    <row r="11839" spans="1:6" hidden="1" x14ac:dyDescent="0.3">
      <c r="A11839">
        <v>3784</v>
      </c>
      <c r="B11839" s="1">
        <v>42491</v>
      </c>
      <c r="C11839" t="s">
        <v>27</v>
      </c>
      <c r="D11839" t="s">
        <v>19</v>
      </c>
      <c r="E11839" s="2">
        <v>684544</v>
      </c>
      <c r="F11839" s="2">
        <v>569672</v>
      </c>
    </row>
    <row r="11840" spans="1:6" hidden="1" x14ac:dyDescent="0.3">
      <c r="A11840">
        <v>19539</v>
      </c>
      <c r="B11840" s="1">
        <v>42491</v>
      </c>
      <c r="C11840" t="s">
        <v>47</v>
      </c>
      <c r="D11840" t="s">
        <v>11</v>
      </c>
      <c r="E11840" s="2">
        <v>698925</v>
      </c>
      <c r="F11840" s="2">
        <v>484144</v>
      </c>
    </row>
    <row r="11841" spans="1:6" hidden="1" x14ac:dyDescent="0.3">
      <c r="A11841">
        <v>828</v>
      </c>
      <c r="B11841" s="1">
        <v>42491</v>
      </c>
      <c r="C11841" t="s">
        <v>6</v>
      </c>
      <c r="D11841" t="s">
        <v>21</v>
      </c>
      <c r="E11841" s="2">
        <v>702410</v>
      </c>
      <c r="F11841" s="2">
        <v>656899</v>
      </c>
    </row>
    <row r="11842" spans="1:6" hidden="1" x14ac:dyDescent="0.3">
      <c r="A11842">
        <v>20150</v>
      </c>
      <c r="B11842" s="1">
        <v>42491</v>
      </c>
      <c r="C11842" t="s">
        <v>47</v>
      </c>
      <c r="D11842" t="s">
        <v>21</v>
      </c>
      <c r="E11842" s="2">
        <v>705160</v>
      </c>
      <c r="F11842" s="2">
        <v>700997</v>
      </c>
    </row>
    <row r="11843" spans="1:6" hidden="1" x14ac:dyDescent="0.3">
      <c r="A11843">
        <v>26285</v>
      </c>
      <c r="B11843" s="1">
        <v>42491</v>
      </c>
      <c r="C11843" t="s">
        <v>54</v>
      </c>
      <c r="D11843" t="s">
        <v>19</v>
      </c>
      <c r="E11843" s="2">
        <v>712050</v>
      </c>
      <c r="F11843" s="2">
        <v>576470</v>
      </c>
    </row>
    <row r="11844" spans="1:6" hidden="1" x14ac:dyDescent="0.3">
      <c r="A11844">
        <v>19405</v>
      </c>
      <c r="B11844" s="1">
        <v>42491</v>
      </c>
      <c r="C11844" t="s">
        <v>47</v>
      </c>
      <c r="D11844" t="s">
        <v>8</v>
      </c>
      <c r="E11844" s="2">
        <v>714157</v>
      </c>
      <c r="F11844" s="2">
        <v>671542</v>
      </c>
    </row>
    <row r="11845" spans="1:6" hidden="1" x14ac:dyDescent="0.3">
      <c r="A11845">
        <v>22378</v>
      </c>
      <c r="B11845" s="1">
        <v>42491</v>
      </c>
      <c r="C11845" t="s">
        <v>50</v>
      </c>
      <c r="D11845" t="s">
        <v>19</v>
      </c>
      <c r="E11845" s="2">
        <v>719686</v>
      </c>
      <c r="F11845" s="2">
        <v>583202</v>
      </c>
    </row>
    <row r="11846" spans="1:6" hidden="1" x14ac:dyDescent="0.3">
      <c r="A11846">
        <v>16884</v>
      </c>
      <c r="B11846" s="1">
        <v>42491</v>
      </c>
      <c r="C11846" t="s">
        <v>44</v>
      </c>
      <c r="D11846" t="s">
        <v>16</v>
      </c>
      <c r="E11846" s="2">
        <v>719870</v>
      </c>
      <c r="F11846" s="2">
        <v>711857</v>
      </c>
    </row>
    <row r="11847" spans="1:6" x14ac:dyDescent="0.3">
      <c r="A11847">
        <v>20349</v>
      </c>
      <c r="B11847" s="1">
        <v>42491</v>
      </c>
      <c r="C11847" t="s">
        <v>48</v>
      </c>
      <c r="D11847" t="s">
        <v>7</v>
      </c>
      <c r="E11847" s="2">
        <v>732570</v>
      </c>
      <c r="F11847" s="2">
        <v>716626</v>
      </c>
    </row>
    <row r="11848" spans="1:6" hidden="1" x14ac:dyDescent="0.3">
      <c r="A11848">
        <v>17705</v>
      </c>
      <c r="B11848" s="1">
        <v>42491</v>
      </c>
      <c r="C11848" t="s">
        <v>45</v>
      </c>
      <c r="D11848" t="s">
        <v>12</v>
      </c>
      <c r="E11848" s="2">
        <v>743230</v>
      </c>
      <c r="F11848" s="2">
        <v>646121</v>
      </c>
    </row>
    <row r="11849" spans="1:6" hidden="1" x14ac:dyDescent="0.3">
      <c r="A11849">
        <v>14677</v>
      </c>
      <c r="B11849" s="1">
        <v>42491</v>
      </c>
      <c r="C11849" t="s">
        <v>42</v>
      </c>
      <c r="D11849" t="s">
        <v>12</v>
      </c>
      <c r="E11849" s="2">
        <v>744911</v>
      </c>
      <c r="F11849" s="2">
        <v>704368</v>
      </c>
    </row>
    <row r="11850" spans="1:6" hidden="1" x14ac:dyDescent="0.3">
      <c r="A11850">
        <v>3395</v>
      </c>
      <c r="B11850" s="1">
        <v>42491</v>
      </c>
      <c r="C11850" t="s">
        <v>27</v>
      </c>
      <c r="D11850" t="s">
        <v>12</v>
      </c>
      <c r="E11850" s="2">
        <v>752714</v>
      </c>
      <c r="F11850" s="2">
        <v>726660</v>
      </c>
    </row>
    <row r="11851" spans="1:6" hidden="1" x14ac:dyDescent="0.3">
      <c r="A11851">
        <v>16696</v>
      </c>
      <c r="B11851" s="1">
        <v>42491</v>
      </c>
      <c r="C11851" t="s">
        <v>44</v>
      </c>
      <c r="D11851" t="s">
        <v>12</v>
      </c>
      <c r="E11851" s="2">
        <v>755035</v>
      </c>
      <c r="F11851" s="2">
        <v>701080</v>
      </c>
    </row>
    <row r="11852" spans="1:6" hidden="1" x14ac:dyDescent="0.3">
      <c r="A11852">
        <v>8288</v>
      </c>
      <c r="B11852" s="1">
        <v>42491</v>
      </c>
      <c r="C11852" t="s">
        <v>32</v>
      </c>
      <c r="D11852" t="s">
        <v>12</v>
      </c>
      <c r="E11852" s="2">
        <v>756259</v>
      </c>
      <c r="F11852" s="2">
        <v>714178</v>
      </c>
    </row>
    <row r="11853" spans="1:6" x14ac:dyDescent="0.3">
      <c r="A11853">
        <v>14340</v>
      </c>
      <c r="B11853" s="1">
        <v>42491</v>
      </c>
      <c r="C11853" t="s">
        <v>42</v>
      </c>
      <c r="D11853" t="s">
        <v>7</v>
      </c>
      <c r="E11853" s="2">
        <v>790396</v>
      </c>
      <c r="F11853" s="2">
        <v>784691</v>
      </c>
    </row>
    <row r="11854" spans="1:6" hidden="1" x14ac:dyDescent="0.3">
      <c r="A11854">
        <v>25901</v>
      </c>
      <c r="B11854" s="1">
        <v>42491</v>
      </c>
      <c r="C11854" t="s">
        <v>54</v>
      </c>
      <c r="D11854" t="s">
        <v>12</v>
      </c>
      <c r="E11854" s="2">
        <v>792103</v>
      </c>
      <c r="F11854" s="2">
        <v>747908</v>
      </c>
    </row>
    <row r="11855" spans="1:6" hidden="1" x14ac:dyDescent="0.3">
      <c r="A11855">
        <v>2575</v>
      </c>
      <c r="B11855" s="1">
        <v>42491</v>
      </c>
      <c r="C11855" t="s">
        <v>26</v>
      </c>
      <c r="D11855" t="s">
        <v>16</v>
      </c>
      <c r="E11855" s="2">
        <v>807685</v>
      </c>
      <c r="F11855" s="2">
        <v>726194</v>
      </c>
    </row>
    <row r="11856" spans="1:6" hidden="1" x14ac:dyDescent="0.3">
      <c r="A11856">
        <v>9790</v>
      </c>
      <c r="B11856" s="1">
        <v>42491</v>
      </c>
      <c r="C11856" t="s">
        <v>33</v>
      </c>
      <c r="D11856" t="s">
        <v>21</v>
      </c>
      <c r="E11856" s="2">
        <v>814295</v>
      </c>
      <c r="F11856" s="2">
        <v>826979</v>
      </c>
    </row>
    <row r="11857" spans="1:6" hidden="1" x14ac:dyDescent="0.3">
      <c r="A11857">
        <v>4276</v>
      </c>
      <c r="B11857" s="1">
        <v>42491</v>
      </c>
      <c r="C11857" t="s">
        <v>28</v>
      </c>
      <c r="D11857" t="s">
        <v>11</v>
      </c>
      <c r="E11857" s="2">
        <v>817476</v>
      </c>
      <c r="F11857" s="2">
        <v>410762</v>
      </c>
    </row>
    <row r="11858" spans="1:6" hidden="1" x14ac:dyDescent="0.3">
      <c r="A11858">
        <v>24693</v>
      </c>
      <c r="B11858" s="1">
        <v>42491</v>
      </c>
      <c r="C11858" t="s">
        <v>53</v>
      </c>
      <c r="D11858" t="s">
        <v>8</v>
      </c>
      <c r="E11858" s="2">
        <v>823133</v>
      </c>
      <c r="F11858" s="2">
        <v>803568</v>
      </c>
    </row>
    <row r="11859" spans="1:6" hidden="1" x14ac:dyDescent="0.3">
      <c r="A11859">
        <v>19946</v>
      </c>
      <c r="B11859" s="1">
        <v>42491</v>
      </c>
      <c r="C11859" t="s">
        <v>47</v>
      </c>
      <c r="D11859" t="s">
        <v>18</v>
      </c>
      <c r="E11859" s="2">
        <v>828847</v>
      </c>
      <c r="F11859" s="2">
        <v>900449</v>
      </c>
    </row>
    <row r="11860" spans="1:6" hidden="1" x14ac:dyDescent="0.3">
      <c r="A11860">
        <v>3835</v>
      </c>
      <c r="B11860" s="1">
        <v>42491</v>
      </c>
      <c r="C11860" t="s">
        <v>27</v>
      </c>
      <c r="D11860" t="s">
        <v>20</v>
      </c>
      <c r="E11860" s="2">
        <v>833733</v>
      </c>
      <c r="F11860" s="2">
        <v>791551</v>
      </c>
    </row>
    <row r="11861" spans="1:6" hidden="1" x14ac:dyDescent="0.3">
      <c r="A11861">
        <v>4688</v>
      </c>
      <c r="B11861" s="1">
        <v>42491</v>
      </c>
      <c r="C11861" t="s">
        <v>28</v>
      </c>
      <c r="D11861" t="s">
        <v>18</v>
      </c>
      <c r="E11861" s="2">
        <v>839544</v>
      </c>
      <c r="F11861" s="2">
        <v>801246</v>
      </c>
    </row>
    <row r="11862" spans="1:6" hidden="1" x14ac:dyDescent="0.3">
      <c r="A11862">
        <v>23695</v>
      </c>
      <c r="B11862" s="1">
        <v>42491</v>
      </c>
      <c r="C11862" t="s">
        <v>52</v>
      </c>
      <c r="D11862" t="s">
        <v>8</v>
      </c>
      <c r="E11862" s="2">
        <v>843457</v>
      </c>
      <c r="F11862" s="2">
        <v>840842</v>
      </c>
    </row>
    <row r="11863" spans="1:6" hidden="1" x14ac:dyDescent="0.3">
      <c r="A11863">
        <v>20433</v>
      </c>
      <c r="B11863" s="1">
        <v>42491</v>
      </c>
      <c r="C11863" t="s">
        <v>48</v>
      </c>
      <c r="D11863" t="s">
        <v>8</v>
      </c>
      <c r="E11863" s="2">
        <v>873200</v>
      </c>
      <c r="F11863" s="2">
        <v>806100</v>
      </c>
    </row>
    <row r="11864" spans="1:6" hidden="1" x14ac:dyDescent="0.3">
      <c r="A11864">
        <v>3589</v>
      </c>
      <c r="B11864" s="1">
        <v>42491</v>
      </c>
      <c r="C11864" t="s">
        <v>27</v>
      </c>
      <c r="D11864" t="s">
        <v>16</v>
      </c>
      <c r="E11864" s="2">
        <v>878075</v>
      </c>
      <c r="F11864" s="2">
        <v>862410</v>
      </c>
    </row>
    <row r="11865" spans="1:6" hidden="1" x14ac:dyDescent="0.3">
      <c r="A11865">
        <v>533</v>
      </c>
      <c r="B11865" s="1">
        <v>42491</v>
      </c>
      <c r="C11865" t="s">
        <v>6</v>
      </c>
      <c r="D11865" t="s">
        <v>16</v>
      </c>
      <c r="E11865" s="2">
        <v>882882</v>
      </c>
      <c r="F11865" s="2">
        <v>861547</v>
      </c>
    </row>
    <row r="11866" spans="1:6" hidden="1" x14ac:dyDescent="0.3">
      <c r="A11866">
        <v>15168</v>
      </c>
      <c r="B11866" s="1">
        <v>42491</v>
      </c>
      <c r="C11866" t="s">
        <v>42</v>
      </c>
      <c r="D11866" t="s">
        <v>21</v>
      </c>
      <c r="E11866" s="2">
        <v>892837</v>
      </c>
      <c r="F11866" s="2">
        <v>862944</v>
      </c>
    </row>
    <row r="11867" spans="1:6" hidden="1" x14ac:dyDescent="0.3">
      <c r="A11867">
        <v>22182</v>
      </c>
      <c r="B11867" s="1">
        <v>42491</v>
      </c>
      <c r="C11867" t="s">
        <v>50</v>
      </c>
      <c r="D11867" t="s">
        <v>16</v>
      </c>
      <c r="E11867" s="2">
        <v>914864</v>
      </c>
      <c r="F11867" s="2">
        <v>905738</v>
      </c>
    </row>
    <row r="11868" spans="1:6" hidden="1" x14ac:dyDescent="0.3">
      <c r="A11868">
        <v>4790</v>
      </c>
      <c r="B11868" s="1">
        <v>42491</v>
      </c>
      <c r="C11868" t="s">
        <v>28</v>
      </c>
      <c r="D11868" t="s">
        <v>19</v>
      </c>
      <c r="E11868" s="2">
        <v>939484</v>
      </c>
      <c r="F11868" s="2">
        <v>563452</v>
      </c>
    </row>
    <row r="11869" spans="1:6" hidden="1" x14ac:dyDescent="0.3">
      <c r="A11869">
        <v>26093</v>
      </c>
      <c r="B11869" s="1">
        <v>42491</v>
      </c>
      <c r="C11869" t="s">
        <v>54</v>
      </c>
      <c r="D11869" t="s">
        <v>16</v>
      </c>
      <c r="E11869" s="2">
        <v>946678</v>
      </c>
      <c r="F11869" s="2">
        <v>1811532</v>
      </c>
    </row>
    <row r="11870" spans="1:6" hidden="1" x14ac:dyDescent="0.3">
      <c r="A11870">
        <v>2672</v>
      </c>
      <c r="B11870" s="1">
        <v>42491</v>
      </c>
      <c r="C11870" t="s">
        <v>26</v>
      </c>
      <c r="D11870" t="s">
        <v>18</v>
      </c>
      <c r="E11870" s="2">
        <v>955454</v>
      </c>
      <c r="F11870" s="2">
        <v>1079363</v>
      </c>
    </row>
    <row r="11871" spans="1:6" hidden="1" x14ac:dyDescent="0.3">
      <c r="A11871">
        <v>17281</v>
      </c>
      <c r="B11871" s="1">
        <v>42491</v>
      </c>
      <c r="C11871" t="s">
        <v>44</v>
      </c>
      <c r="D11871" t="s">
        <v>23</v>
      </c>
      <c r="E11871" s="2">
        <v>964544</v>
      </c>
      <c r="F11871" s="2">
        <v>959616</v>
      </c>
    </row>
    <row r="11872" spans="1:6" hidden="1" x14ac:dyDescent="0.3">
      <c r="A11872">
        <v>6839</v>
      </c>
      <c r="B11872" s="1">
        <v>42491</v>
      </c>
      <c r="C11872" t="s">
        <v>30</v>
      </c>
      <c r="D11872" t="s">
        <v>21</v>
      </c>
      <c r="E11872" s="2">
        <v>974174</v>
      </c>
      <c r="F11872" s="2">
        <v>948755</v>
      </c>
    </row>
    <row r="11873" spans="1:6" hidden="1" x14ac:dyDescent="0.3">
      <c r="A11873">
        <v>20570</v>
      </c>
      <c r="B11873" s="1">
        <v>42491</v>
      </c>
      <c r="C11873" t="s">
        <v>48</v>
      </c>
      <c r="D11873" t="s">
        <v>11</v>
      </c>
      <c r="E11873" s="2">
        <v>979335</v>
      </c>
      <c r="F11873" s="2">
        <v>676484</v>
      </c>
    </row>
    <row r="11874" spans="1:6" hidden="1" x14ac:dyDescent="0.3">
      <c r="A11874">
        <v>26183</v>
      </c>
      <c r="B11874" s="1">
        <v>42491</v>
      </c>
      <c r="C11874" t="s">
        <v>54</v>
      </c>
      <c r="D11874" t="s">
        <v>18</v>
      </c>
      <c r="E11874" s="2">
        <v>984395</v>
      </c>
      <c r="F11874" s="2">
        <v>963424</v>
      </c>
    </row>
    <row r="11875" spans="1:6" hidden="1" x14ac:dyDescent="0.3">
      <c r="A11875">
        <v>4596</v>
      </c>
      <c r="B11875" s="1">
        <v>42491</v>
      </c>
      <c r="C11875" t="s">
        <v>28</v>
      </c>
      <c r="D11875" t="s">
        <v>16</v>
      </c>
      <c r="E11875" s="2">
        <v>988075</v>
      </c>
      <c r="F11875" s="2">
        <v>925202</v>
      </c>
    </row>
    <row r="11876" spans="1:6" hidden="1" x14ac:dyDescent="0.3">
      <c r="A11876">
        <v>13542</v>
      </c>
      <c r="B11876" s="1">
        <v>42491</v>
      </c>
      <c r="C11876" t="s">
        <v>40</v>
      </c>
      <c r="D11876" t="s">
        <v>22</v>
      </c>
      <c r="E11876" s="2">
        <v>1029624</v>
      </c>
      <c r="F11876" s="2">
        <v>945275</v>
      </c>
    </row>
    <row r="11877" spans="1:6" hidden="1" x14ac:dyDescent="0.3">
      <c r="A11877">
        <v>14417</v>
      </c>
      <c r="B11877" s="1">
        <v>42491</v>
      </c>
      <c r="C11877" t="s">
        <v>42</v>
      </c>
      <c r="D11877" t="s">
        <v>8</v>
      </c>
      <c r="E11877" s="2">
        <v>1030098</v>
      </c>
      <c r="F11877" s="2">
        <v>1027384</v>
      </c>
    </row>
    <row r="11878" spans="1:6" hidden="1" x14ac:dyDescent="0.3">
      <c r="A11878">
        <v>14870</v>
      </c>
      <c r="B11878" s="1">
        <v>42491</v>
      </c>
      <c r="C11878" t="s">
        <v>42</v>
      </c>
      <c r="D11878" t="s">
        <v>16</v>
      </c>
      <c r="E11878" s="2">
        <v>1075593</v>
      </c>
      <c r="F11878" s="2">
        <v>1036911</v>
      </c>
    </row>
    <row r="11879" spans="1:6" hidden="1" x14ac:dyDescent="0.3">
      <c r="A11879">
        <v>23746</v>
      </c>
      <c r="B11879" s="1">
        <v>42491</v>
      </c>
      <c r="C11879" t="s">
        <v>52</v>
      </c>
      <c r="D11879" t="s">
        <v>9</v>
      </c>
      <c r="E11879" s="2">
        <v>1082384</v>
      </c>
      <c r="F11879" s="2">
        <v>962894</v>
      </c>
    </row>
    <row r="11880" spans="1:6" hidden="1" x14ac:dyDescent="0.3">
      <c r="A11880">
        <v>19851</v>
      </c>
      <c r="B11880" s="1">
        <v>42491</v>
      </c>
      <c r="C11880" t="s">
        <v>47</v>
      </c>
      <c r="D11880" t="s">
        <v>16</v>
      </c>
      <c r="E11880" s="2">
        <v>1084800</v>
      </c>
      <c r="F11880" s="2">
        <v>1006446</v>
      </c>
    </row>
    <row r="11881" spans="1:6" hidden="1" x14ac:dyDescent="0.3">
      <c r="A11881">
        <v>13389</v>
      </c>
      <c r="B11881" s="1">
        <v>42491</v>
      </c>
      <c r="C11881" t="s">
        <v>40</v>
      </c>
      <c r="D11881" t="s">
        <v>19</v>
      </c>
      <c r="E11881" s="2">
        <v>1088482</v>
      </c>
      <c r="F11881" s="2">
        <v>897223</v>
      </c>
    </row>
    <row r="11882" spans="1:6" hidden="1" x14ac:dyDescent="0.3">
      <c r="A11882">
        <v>5824</v>
      </c>
      <c r="B11882" s="1">
        <v>42491</v>
      </c>
      <c r="C11882" t="s">
        <v>29</v>
      </c>
      <c r="D11882" t="s">
        <v>20</v>
      </c>
      <c r="E11882" s="2">
        <v>1110512</v>
      </c>
      <c r="F11882" s="2">
        <v>1328276</v>
      </c>
    </row>
    <row r="11883" spans="1:6" hidden="1" x14ac:dyDescent="0.3">
      <c r="A11883">
        <v>4943</v>
      </c>
      <c r="B11883" s="1">
        <v>42491</v>
      </c>
      <c r="C11883" t="s">
        <v>28</v>
      </c>
      <c r="D11883" t="s">
        <v>22</v>
      </c>
      <c r="E11883" s="2">
        <v>1110952</v>
      </c>
      <c r="F11883" s="2">
        <v>881812</v>
      </c>
    </row>
    <row r="11884" spans="1:6" hidden="1" x14ac:dyDescent="0.3">
      <c r="A11884">
        <v>20696</v>
      </c>
      <c r="B11884" s="1">
        <v>42491</v>
      </c>
      <c r="C11884" t="s">
        <v>48</v>
      </c>
      <c r="D11884" t="s">
        <v>12</v>
      </c>
      <c r="E11884" s="2">
        <v>1160119</v>
      </c>
      <c r="F11884" s="2">
        <v>922848</v>
      </c>
    </row>
    <row r="11885" spans="1:6" hidden="1" x14ac:dyDescent="0.3">
      <c r="A11885">
        <v>13491</v>
      </c>
      <c r="B11885" s="1">
        <v>42491</v>
      </c>
      <c r="C11885" t="s">
        <v>40</v>
      </c>
      <c r="D11885" t="s">
        <v>21</v>
      </c>
      <c r="E11885" s="2">
        <v>1175030</v>
      </c>
      <c r="F11885" s="2">
        <v>1121497</v>
      </c>
    </row>
    <row r="11886" spans="1:6" hidden="1" x14ac:dyDescent="0.3">
      <c r="A11886">
        <v>2774</v>
      </c>
      <c r="B11886" s="1">
        <v>42491</v>
      </c>
      <c r="C11886" t="s">
        <v>26</v>
      </c>
      <c r="D11886" t="s">
        <v>19</v>
      </c>
      <c r="E11886" s="2">
        <v>1179223</v>
      </c>
      <c r="F11886" s="2">
        <v>1094675</v>
      </c>
    </row>
    <row r="11887" spans="1:6" hidden="1" x14ac:dyDescent="0.3">
      <c r="A11887">
        <v>12387</v>
      </c>
      <c r="B11887" s="1">
        <v>42491</v>
      </c>
      <c r="C11887" t="s">
        <v>39</v>
      </c>
      <c r="D11887" t="s">
        <v>18</v>
      </c>
      <c r="E11887" s="2">
        <v>1185970</v>
      </c>
      <c r="F11887" s="2">
        <v>1165387</v>
      </c>
    </row>
    <row r="11888" spans="1:6" hidden="1" x14ac:dyDescent="0.3">
      <c r="A11888">
        <v>12321</v>
      </c>
      <c r="B11888" s="1">
        <v>42491</v>
      </c>
      <c r="C11888" t="s">
        <v>39</v>
      </c>
      <c r="D11888" t="s">
        <v>16</v>
      </c>
      <c r="E11888" s="2">
        <v>1191835</v>
      </c>
      <c r="F11888" s="2">
        <v>1116610</v>
      </c>
    </row>
    <row r="11889" spans="1:6" hidden="1" x14ac:dyDescent="0.3">
      <c r="A11889">
        <v>4892</v>
      </c>
      <c r="B11889" s="1">
        <v>42491</v>
      </c>
      <c r="C11889" t="s">
        <v>28</v>
      </c>
      <c r="D11889" t="s">
        <v>21</v>
      </c>
      <c r="E11889" s="2">
        <v>1197921</v>
      </c>
      <c r="F11889" s="2">
        <v>1166706</v>
      </c>
    </row>
    <row r="11890" spans="1:6" hidden="1" x14ac:dyDescent="0.3">
      <c r="A11890">
        <v>22276</v>
      </c>
      <c r="B11890" s="1">
        <v>42491</v>
      </c>
      <c r="C11890" t="s">
        <v>50</v>
      </c>
      <c r="D11890" t="s">
        <v>18</v>
      </c>
      <c r="E11890" s="2">
        <v>1213476</v>
      </c>
      <c r="F11890" s="2">
        <v>1289818</v>
      </c>
    </row>
    <row r="11891" spans="1:6" hidden="1" x14ac:dyDescent="0.3">
      <c r="A11891">
        <v>4841</v>
      </c>
      <c r="B11891" s="1">
        <v>42491</v>
      </c>
      <c r="C11891" t="s">
        <v>28</v>
      </c>
      <c r="D11891" t="s">
        <v>20</v>
      </c>
      <c r="E11891" s="2">
        <v>1220530</v>
      </c>
      <c r="F11891" s="2">
        <v>1155682</v>
      </c>
    </row>
    <row r="11892" spans="1:6" hidden="1" x14ac:dyDescent="0.3">
      <c r="A11892">
        <v>1154</v>
      </c>
      <c r="B11892" s="1">
        <v>42491</v>
      </c>
      <c r="C11892" t="s">
        <v>25</v>
      </c>
      <c r="D11892" t="s">
        <v>9</v>
      </c>
      <c r="E11892" s="2">
        <v>1220791</v>
      </c>
      <c r="F11892" s="2">
        <v>1113534</v>
      </c>
    </row>
    <row r="11893" spans="1:6" hidden="1" x14ac:dyDescent="0.3">
      <c r="A11893">
        <v>17077</v>
      </c>
      <c r="B11893" s="1">
        <v>42491</v>
      </c>
      <c r="C11893" t="s">
        <v>44</v>
      </c>
      <c r="D11893" t="s">
        <v>19</v>
      </c>
      <c r="E11893" s="2">
        <v>1221705</v>
      </c>
      <c r="F11893" s="2">
        <v>984846</v>
      </c>
    </row>
    <row r="11894" spans="1:6" hidden="1" x14ac:dyDescent="0.3">
      <c r="A11894">
        <v>12535</v>
      </c>
      <c r="B11894" s="1">
        <v>42491</v>
      </c>
      <c r="C11894" t="s">
        <v>39</v>
      </c>
      <c r="D11894" t="s">
        <v>21</v>
      </c>
      <c r="E11894" s="2">
        <v>1229863</v>
      </c>
      <c r="F11894" s="2">
        <v>1217827</v>
      </c>
    </row>
    <row r="11895" spans="1:6" hidden="1" x14ac:dyDescent="0.3">
      <c r="A11895">
        <v>13287</v>
      </c>
      <c r="B11895" s="1">
        <v>42491</v>
      </c>
      <c r="C11895" t="s">
        <v>40</v>
      </c>
      <c r="D11895" t="s">
        <v>18</v>
      </c>
      <c r="E11895" s="2">
        <v>1233666</v>
      </c>
      <c r="F11895" s="2">
        <v>1312589</v>
      </c>
    </row>
    <row r="11896" spans="1:6" hidden="1" x14ac:dyDescent="0.3">
      <c r="A11896">
        <v>26336</v>
      </c>
      <c r="B11896" s="1">
        <v>42491</v>
      </c>
      <c r="C11896" t="s">
        <v>54</v>
      </c>
      <c r="D11896" t="s">
        <v>20</v>
      </c>
      <c r="E11896" s="2">
        <v>1252614</v>
      </c>
      <c r="F11896" s="2">
        <v>1132464</v>
      </c>
    </row>
    <row r="11897" spans="1:6" hidden="1" x14ac:dyDescent="0.3">
      <c r="A11897">
        <v>10255</v>
      </c>
      <c r="B11897" s="1">
        <v>42491</v>
      </c>
      <c r="C11897" t="s">
        <v>37</v>
      </c>
      <c r="D11897" t="s">
        <v>9</v>
      </c>
      <c r="E11897" s="2">
        <v>1262905</v>
      </c>
      <c r="F11897" s="2">
        <v>584037</v>
      </c>
    </row>
    <row r="11898" spans="1:6" hidden="1" x14ac:dyDescent="0.3">
      <c r="A11898">
        <v>2112</v>
      </c>
      <c r="B11898" s="1">
        <v>42491</v>
      </c>
      <c r="C11898" t="s">
        <v>26</v>
      </c>
      <c r="D11898" t="s">
        <v>8</v>
      </c>
      <c r="E11898" s="2">
        <v>1276446</v>
      </c>
      <c r="F11898" s="2">
        <v>1284824</v>
      </c>
    </row>
    <row r="11899" spans="1:6" hidden="1" x14ac:dyDescent="0.3">
      <c r="A11899">
        <v>3886</v>
      </c>
      <c r="B11899" s="1">
        <v>42491</v>
      </c>
      <c r="C11899" t="s">
        <v>27</v>
      </c>
      <c r="D11899" t="s">
        <v>21</v>
      </c>
      <c r="E11899" s="2">
        <v>1303770</v>
      </c>
      <c r="F11899" s="2">
        <v>1298308</v>
      </c>
    </row>
    <row r="11900" spans="1:6" hidden="1" x14ac:dyDescent="0.3">
      <c r="A11900">
        <v>5773</v>
      </c>
      <c r="B11900" s="1">
        <v>42491</v>
      </c>
      <c r="C11900" t="s">
        <v>29</v>
      </c>
      <c r="D11900" t="s">
        <v>19</v>
      </c>
      <c r="E11900" s="2">
        <v>1350158</v>
      </c>
      <c r="F11900" s="2">
        <v>834235</v>
      </c>
    </row>
    <row r="11901" spans="1:6" hidden="1" x14ac:dyDescent="0.3">
      <c r="A11901">
        <v>4402</v>
      </c>
      <c r="B11901" s="1">
        <v>42491</v>
      </c>
      <c r="C11901" t="s">
        <v>28</v>
      </c>
      <c r="D11901" t="s">
        <v>12</v>
      </c>
      <c r="E11901" s="2">
        <v>1357085</v>
      </c>
      <c r="F11901" s="2">
        <v>1194442</v>
      </c>
    </row>
    <row r="11902" spans="1:6" hidden="1" x14ac:dyDescent="0.3">
      <c r="A11902">
        <v>3133</v>
      </c>
      <c r="B11902" s="1">
        <v>42491</v>
      </c>
      <c r="C11902" t="s">
        <v>27</v>
      </c>
      <c r="D11902" t="s">
        <v>8</v>
      </c>
      <c r="E11902" s="2">
        <v>1362342</v>
      </c>
      <c r="F11902" s="2">
        <v>1482741</v>
      </c>
    </row>
    <row r="11903" spans="1:6" hidden="1" x14ac:dyDescent="0.3">
      <c r="A11903">
        <v>19456</v>
      </c>
      <c r="B11903" s="1">
        <v>42491</v>
      </c>
      <c r="C11903" t="s">
        <v>47</v>
      </c>
      <c r="D11903" t="s">
        <v>9</v>
      </c>
      <c r="E11903" s="2">
        <v>1369612</v>
      </c>
      <c r="F11903" s="2">
        <v>1008610</v>
      </c>
    </row>
    <row r="11904" spans="1:6" hidden="1" x14ac:dyDescent="0.3">
      <c r="A11904">
        <v>12755</v>
      </c>
      <c r="B11904" s="1">
        <v>42491</v>
      </c>
      <c r="C11904" t="s">
        <v>40</v>
      </c>
      <c r="D11904" t="s">
        <v>8</v>
      </c>
      <c r="E11904" s="2">
        <v>1399270</v>
      </c>
      <c r="F11904" s="2">
        <v>1803243</v>
      </c>
    </row>
    <row r="11905" spans="1:6" hidden="1" x14ac:dyDescent="0.3">
      <c r="A11905">
        <v>4994</v>
      </c>
      <c r="B11905" s="1">
        <v>42491</v>
      </c>
      <c r="C11905" t="s">
        <v>28</v>
      </c>
      <c r="D11905" t="s">
        <v>23</v>
      </c>
      <c r="E11905" s="2">
        <v>1415445</v>
      </c>
      <c r="F11905" s="2">
        <v>1283999</v>
      </c>
    </row>
    <row r="11906" spans="1:6" hidden="1" x14ac:dyDescent="0.3">
      <c r="A11906">
        <v>3184</v>
      </c>
      <c r="B11906" s="1">
        <v>42491</v>
      </c>
      <c r="C11906" t="s">
        <v>27</v>
      </c>
      <c r="D11906" t="s">
        <v>9</v>
      </c>
      <c r="E11906" s="2">
        <v>1459731</v>
      </c>
      <c r="F11906" s="2">
        <v>950639</v>
      </c>
    </row>
    <row r="11907" spans="1:6" hidden="1" x14ac:dyDescent="0.3">
      <c r="A11907">
        <v>11980</v>
      </c>
      <c r="B11907" s="1">
        <v>42491</v>
      </c>
      <c r="C11907" t="s">
        <v>39</v>
      </c>
      <c r="D11907" t="s">
        <v>8</v>
      </c>
      <c r="E11907" s="2">
        <v>1469727</v>
      </c>
      <c r="F11907" s="2">
        <v>1444016</v>
      </c>
    </row>
    <row r="11908" spans="1:6" hidden="1" x14ac:dyDescent="0.3">
      <c r="A11908">
        <v>22487</v>
      </c>
      <c r="B11908" s="1">
        <v>42491</v>
      </c>
      <c r="C11908" t="s">
        <v>50</v>
      </c>
      <c r="D11908" t="s">
        <v>21</v>
      </c>
      <c r="E11908" s="2">
        <v>1489494</v>
      </c>
      <c r="F11908" s="2">
        <v>1470634</v>
      </c>
    </row>
    <row r="11909" spans="1:6" hidden="1" x14ac:dyDescent="0.3">
      <c r="A11909">
        <v>20484</v>
      </c>
      <c r="B11909" s="1">
        <v>42491</v>
      </c>
      <c r="C11909" t="s">
        <v>48</v>
      </c>
      <c r="D11909" t="s">
        <v>9</v>
      </c>
      <c r="E11909" s="2">
        <v>1501327</v>
      </c>
      <c r="F11909" s="2">
        <v>1216996</v>
      </c>
    </row>
    <row r="11910" spans="1:6" hidden="1" x14ac:dyDescent="0.3">
      <c r="A11910">
        <v>22080</v>
      </c>
      <c r="B11910" s="1">
        <v>42491</v>
      </c>
      <c r="C11910" t="s">
        <v>50</v>
      </c>
      <c r="D11910" t="s">
        <v>14</v>
      </c>
      <c r="E11910" s="2">
        <v>1508397</v>
      </c>
      <c r="F11910" s="2">
        <v>1462162</v>
      </c>
    </row>
    <row r="11911" spans="1:6" hidden="1" x14ac:dyDescent="0.3">
      <c r="A11911">
        <v>15497</v>
      </c>
      <c r="B11911" s="1">
        <v>42491</v>
      </c>
      <c r="C11911" t="s">
        <v>43</v>
      </c>
      <c r="D11911" t="s">
        <v>9</v>
      </c>
      <c r="E11911" s="2">
        <v>1628801</v>
      </c>
      <c r="F11911" s="2">
        <v>1351035</v>
      </c>
    </row>
    <row r="11912" spans="1:6" hidden="1" x14ac:dyDescent="0.3">
      <c r="A11912">
        <v>2876</v>
      </c>
      <c r="B11912" s="1">
        <v>42491</v>
      </c>
      <c r="C11912" t="s">
        <v>26</v>
      </c>
      <c r="D11912" t="s">
        <v>21</v>
      </c>
      <c r="E11912" s="2">
        <v>1643626</v>
      </c>
      <c r="F11912" s="2">
        <v>1921169</v>
      </c>
    </row>
    <row r="11913" spans="1:6" hidden="1" x14ac:dyDescent="0.3">
      <c r="A11913">
        <v>26387</v>
      </c>
      <c r="B11913" s="1">
        <v>42491</v>
      </c>
      <c r="C11913" t="s">
        <v>54</v>
      </c>
      <c r="D11913" t="s">
        <v>21</v>
      </c>
      <c r="E11913" s="2">
        <v>1658977</v>
      </c>
      <c r="F11913" s="2">
        <v>1560880</v>
      </c>
    </row>
    <row r="11914" spans="1:6" hidden="1" x14ac:dyDescent="0.3">
      <c r="A11914">
        <v>4141</v>
      </c>
      <c r="B11914" s="1">
        <v>42491</v>
      </c>
      <c r="C11914" t="s">
        <v>28</v>
      </c>
      <c r="D11914" t="s">
        <v>8</v>
      </c>
      <c r="E11914" s="2">
        <v>1673393</v>
      </c>
      <c r="F11914" s="2">
        <v>1663603</v>
      </c>
    </row>
    <row r="11915" spans="1:6" hidden="1" x14ac:dyDescent="0.3">
      <c r="A11915">
        <v>1361</v>
      </c>
      <c r="B11915" s="1">
        <v>42491</v>
      </c>
      <c r="C11915" t="s">
        <v>25</v>
      </c>
      <c r="D11915" t="s">
        <v>12</v>
      </c>
      <c r="E11915" s="2">
        <v>1804133</v>
      </c>
      <c r="F11915" s="2">
        <v>1954737</v>
      </c>
    </row>
    <row r="11916" spans="1:6" hidden="1" x14ac:dyDescent="0.3">
      <c r="A11916">
        <v>20048</v>
      </c>
      <c r="B11916" s="1">
        <v>42491</v>
      </c>
      <c r="C11916" t="s">
        <v>47</v>
      </c>
      <c r="D11916" t="s">
        <v>19</v>
      </c>
      <c r="E11916" s="2">
        <v>1811177</v>
      </c>
      <c r="F11916" s="2">
        <v>1233002</v>
      </c>
    </row>
    <row r="11917" spans="1:6" hidden="1" x14ac:dyDescent="0.3">
      <c r="A11917">
        <v>21788</v>
      </c>
      <c r="B11917" s="1">
        <v>42491</v>
      </c>
      <c r="C11917" t="s">
        <v>50</v>
      </c>
      <c r="D11917" t="s">
        <v>9</v>
      </c>
      <c r="E11917" s="2">
        <v>1817632</v>
      </c>
      <c r="F11917" s="2">
        <v>1562196</v>
      </c>
    </row>
    <row r="11918" spans="1:6" x14ac:dyDescent="0.3">
      <c r="A11918">
        <v>12680</v>
      </c>
      <c r="B11918" s="1">
        <v>42491</v>
      </c>
      <c r="C11918" t="s">
        <v>40</v>
      </c>
      <c r="D11918" t="s">
        <v>7</v>
      </c>
      <c r="E11918" s="2">
        <v>1856518</v>
      </c>
      <c r="F11918" s="2">
        <v>1449150</v>
      </c>
    </row>
    <row r="11919" spans="1:6" hidden="1" x14ac:dyDescent="0.3">
      <c r="A11919">
        <v>13194</v>
      </c>
      <c r="B11919" s="1">
        <v>42491</v>
      </c>
      <c r="C11919" t="s">
        <v>40</v>
      </c>
      <c r="D11919" t="s">
        <v>16</v>
      </c>
      <c r="E11919" s="2">
        <v>1916842</v>
      </c>
      <c r="F11919" s="2">
        <v>1966310</v>
      </c>
    </row>
    <row r="11920" spans="1:6" hidden="1" x14ac:dyDescent="0.3">
      <c r="A11920">
        <v>12806</v>
      </c>
      <c r="B11920" s="1">
        <v>42491</v>
      </c>
      <c r="C11920" t="s">
        <v>40</v>
      </c>
      <c r="D11920" t="s">
        <v>9</v>
      </c>
      <c r="E11920" s="2">
        <v>1975838</v>
      </c>
      <c r="F11920" s="2">
        <v>1688274</v>
      </c>
    </row>
    <row r="11921" spans="1:6" hidden="1" x14ac:dyDescent="0.3">
      <c r="A11921">
        <v>21737</v>
      </c>
      <c r="B11921" s="1">
        <v>42491</v>
      </c>
      <c r="C11921" t="s">
        <v>50</v>
      </c>
      <c r="D11921" t="s">
        <v>8</v>
      </c>
      <c r="E11921" s="2">
        <v>2090210</v>
      </c>
      <c r="F11921" s="2">
        <v>2099171</v>
      </c>
    </row>
    <row r="11922" spans="1:6" hidden="1" x14ac:dyDescent="0.3">
      <c r="A11922">
        <v>17498</v>
      </c>
      <c r="B11922" s="1">
        <v>42491</v>
      </c>
      <c r="C11922" t="s">
        <v>45</v>
      </c>
      <c r="D11922" t="s">
        <v>9</v>
      </c>
      <c r="E11922" s="2">
        <v>2214006</v>
      </c>
      <c r="F11922" s="2">
        <v>1237706</v>
      </c>
    </row>
    <row r="11923" spans="1:6" hidden="1" x14ac:dyDescent="0.3">
      <c r="A11923">
        <v>14468</v>
      </c>
      <c r="B11923" s="1">
        <v>42491</v>
      </c>
      <c r="C11923" t="s">
        <v>42</v>
      </c>
      <c r="D11923" t="s">
        <v>9</v>
      </c>
      <c r="E11923" s="2">
        <v>2303161</v>
      </c>
      <c r="F11923" s="2">
        <v>1666631</v>
      </c>
    </row>
    <row r="11924" spans="1:6" hidden="1" x14ac:dyDescent="0.3">
      <c r="A11924">
        <v>8086</v>
      </c>
      <c r="B11924" s="1">
        <v>42491</v>
      </c>
      <c r="C11924" t="s">
        <v>32</v>
      </c>
      <c r="D11924" t="s">
        <v>9</v>
      </c>
      <c r="E11924" s="2">
        <v>2499440</v>
      </c>
      <c r="F11924" s="2">
        <v>2256700</v>
      </c>
    </row>
    <row r="11925" spans="1:6" hidden="1" x14ac:dyDescent="0.3">
      <c r="A11925">
        <v>16490</v>
      </c>
      <c r="B11925" s="1">
        <v>42491</v>
      </c>
      <c r="C11925" t="s">
        <v>44</v>
      </c>
      <c r="D11925" t="s">
        <v>9</v>
      </c>
      <c r="E11925" s="2">
        <v>2668119</v>
      </c>
      <c r="F11925" s="2">
        <v>1604151</v>
      </c>
    </row>
    <row r="11926" spans="1:6" hidden="1" x14ac:dyDescent="0.3">
      <c r="A11926">
        <v>4192</v>
      </c>
      <c r="B11926" s="1">
        <v>42491</v>
      </c>
      <c r="C11926" t="s">
        <v>28</v>
      </c>
      <c r="D11926" t="s">
        <v>9</v>
      </c>
      <c r="E11926" s="2">
        <v>2679836</v>
      </c>
      <c r="F11926" s="2">
        <v>2115826</v>
      </c>
    </row>
    <row r="11927" spans="1:6" hidden="1" x14ac:dyDescent="0.3">
      <c r="A11927">
        <v>139</v>
      </c>
      <c r="B11927" s="1">
        <v>42491</v>
      </c>
      <c r="C11927" t="s">
        <v>6</v>
      </c>
      <c r="D11927" t="s">
        <v>9</v>
      </c>
      <c r="E11927" s="2">
        <v>2752581</v>
      </c>
      <c r="F11927" s="2">
        <v>2621727</v>
      </c>
    </row>
    <row r="11928" spans="1:6" hidden="1" x14ac:dyDescent="0.3">
      <c r="A11928">
        <v>25657</v>
      </c>
      <c r="B11928" s="1">
        <v>42491</v>
      </c>
      <c r="C11928" t="s">
        <v>54</v>
      </c>
      <c r="D11928" t="s">
        <v>8</v>
      </c>
      <c r="E11928" s="2">
        <v>2783545</v>
      </c>
      <c r="F11928" s="2">
        <v>2185911.63</v>
      </c>
    </row>
    <row r="11929" spans="1:6" hidden="1" x14ac:dyDescent="0.3">
      <c r="A11929">
        <v>25708</v>
      </c>
      <c r="B11929" s="1">
        <v>42491</v>
      </c>
      <c r="C11929" t="s">
        <v>54</v>
      </c>
      <c r="D11929" t="s">
        <v>9</v>
      </c>
      <c r="E11929" s="2">
        <v>3562166</v>
      </c>
      <c r="F11929" s="2">
        <v>3081630.574</v>
      </c>
    </row>
    <row r="11930" spans="1:6" hidden="1" x14ac:dyDescent="0.3">
      <c r="A11930">
        <v>2163</v>
      </c>
      <c r="B11930" s="1">
        <v>42491</v>
      </c>
      <c r="C11930" t="s">
        <v>26</v>
      </c>
      <c r="D11930" t="s">
        <v>9</v>
      </c>
      <c r="E11930" s="2">
        <v>4011644</v>
      </c>
      <c r="F11930" s="2">
        <v>3140513</v>
      </c>
    </row>
    <row r="11931" spans="1:6" hidden="1" x14ac:dyDescent="0.3">
      <c r="A11931">
        <v>20783</v>
      </c>
      <c r="B11931" s="1">
        <v>42491</v>
      </c>
      <c r="C11931" t="s">
        <v>48</v>
      </c>
      <c r="D11931" t="s">
        <v>14</v>
      </c>
      <c r="E11931" s="2">
        <v>7494801</v>
      </c>
      <c r="F11931" s="2">
        <v>389519</v>
      </c>
    </row>
    <row r="11932" spans="1:6" hidden="1" x14ac:dyDescent="0.3">
      <c r="A11932">
        <v>20984</v>
      </c>
      <c r="B11932" s="1">
        <v>42491</v>
      </c>
      <c r="C11932" t="s">
        <v>48</v>
      </c>
      <c r="D11932" t="s">
        <v>18</v>
      </c>
      <c r="E11932" s="2">
        <v>9774964</v>
      </c>
      <c r="F11932" s="2">
        <v>723820</v>
      </c>
    </row>
    <row r="11933" spans="1:6" hidden="1" x14ac:dyDescent="0.3">
      <c r="A11933">
        <v>20885</v>
      </c>
      <c r="B11933" s="1">
        <v>42491</v>
      </c>
      <c r="C11933" t="s">
        <v>48</v>
      </c>
      <c r="D11933" t="s">
        <v>16</v>
      </c>
      <c r="E11933" s="2">
        <v>17040762</v>
      </c>
      <c r="F11933" s="2">
        <v>681232</v>
      </c>
    </row>
    <row r="11934" spans="1:6" hidden="1" x14ac:dyDescent="0.3">
      <c r="A11934">
        <v>21188</v>
      </c>
      <c r="B11934" s="1">
        <v>42491</v>
      </c>
      <c r="C11934" t="s">
        <v>48</v>
      </c>
      <c r="D11934" t="s">
        <v>21</v>
      </c>
      <c r="E11934" s="2">
        <v>23055011</v>
      </c>
      <c r="F11934" s="2">
        <v>1135421</v>
      </c>
    </row>
    <row r="11935" spans="1:6" hidden="1" x14ac:dyDescent="0.3">
      <c r="A11935">
        <v>13989</v>
      </c>
      <c r="B11935" s="1">
        <v>42522</v>
      </c>
      <c r="C11935" t="s">
        <v>41</v>
      </c>
      <c r="D11935" t="s">
        <v>13</v>
      </c>
      <c r="E11935" s="2">
        <v>80</v>
      </c>
      <c r="F11935" s="2">
        <v>59</v>
      </c>
    </row>
    <row r="11936" spans="1:6" hidden="1" x14ac:dyDescent="0.3">
      <c r="A11936">
        <v>14173</v>
      </c>
      <c r="B11936" s="1">
        <v>42522</v>
      </c>
      <c r="C11936" t="s">
        <v>41</v>
      </c>
      <c r="D11936" t="s">
        <v>20</v>
      </c>
      <c r="E11936" s="2">
        <v>320</v>
      </c>
      <c r="F11936" s="2">
        <v>238</v>
      </c>
    </row>
    <row r="11937" spans="1:6" hidden="1" x14ac:dyDescent="0.3">
      <c r="A11937">
        <v>11393</v>
      </c>
      <c r="B11937" s="1">
        <v>42522</v>
      </c>
      <c r="C11937" t="s">
        <v>38</v>
      </c>
      <c r="D11937" t="s">
        <v>13</v>
      </c>
      <c r="E11937" s="2">
        <v>606</v>
      </c>
      <c r="F11937" s="2">
        <v>976</v>
      </c>
    </row>
    <row r="11938" spans="1:6" hidden="1" x14ac:dyDescent="0.3">
      <c r="A11938">
        <v>22870</v>
      </c>
      <c r="B11938" s="1">
        <v>42522</v>
      </c>
      <c r="C11938" t="s">
        <v>51</v>
      </c>
      <c r="D11938" t="s">
        <v>11</v>
      </c>
      <c r="E11938" s="2">
        <v>721</v>
      </c>
      <c r="F11938" s="2">
        <v>540</v>
      </c>
    </row>
    <row r="11939" spans="1:6" hidden="1" x14ac:dyDescent="0.3">
      <c r="A11939">
        <v>11459</v>
      </c>
      <c r="B11939" s="1">
        <v>42522</v>
      </c>
      <c r="C11939" t="s">
        <v>38</v>
      </c>
      <c r="D11939" t="s">
        <v>15</v>
      </c>
      <c r="E11939" s="2">
        <v>725</v>
      </c>
      <c r="F11939" s="2">
        <v>242</v>
      </c>
    </row>
    <row r="11940" spans="1:6" hidden="1" x14ac:dyDescent="0.3">
      <c r="A11940">
        <v>27368</v>
      </c>
      <c r="B11940" s="1">
        <v>42522</v>
      </c>
      <c r="C11940" t="s">
        <v>55</v>
      </c>
      <c r="D11940" t="s">
        <v>22</v>
      </c>
      <c r="E11940" s="2">
        <v>1043</v>
      </c>
      <c r="F11940" s="2">
        <v>1087</v>
      </c>
    </row>
    <row r="11941" spans="1:6" hidden="1" x14ac:dyDescent="0.3">
      <c r="A11941">
        <v>11020</v>
      </c>
      <c r="B11941" s="1">
        <v>42522</v>
      </c>
      <c r="C11941" t="s">
        <v>37</v>
      </c>
      <c r="D11941" t="s">
        <v>24</v>
      </c>
      <c r="E11941" s="2">
        <v>1393</v>
      </c>
      <c r="F11941" s="2">
        <v>1317</v>
      </c>
    </row>
    <row r="11942" spans="1:6" hidden="1" x14ac:dyDescent="0.3">
      <c r="A11942">
        <v>22614</v>
      </c>
      <c r="B11942" s="1">
        <v>42522</v>
      </c>
      <c r="C11942" t="s">
        <v>50</v>
      </c>
      <c r="D11942" t="s">
        <v>24</v>
      </c>
      <c r="E11942" s="2">
        <v>1430</v>
      </c>
      <c r="F11942" s="2">
        <v>550</v>
      </c>
    </row>
    <row r="11943" spans="1:6" hidden="1" x14ac:dyDescent="0.3">
      <c r="A11943">
        <v>26982</v>
      </c>
      <c r="B11943" s="1">
        <v>42522</v>
      </c>
      <c r="C11943" t="s">
        <v>55</v>
      </c>
      <c r="D11943" t="s">
        <v>15</v>
      </c>
      <c r="E11943" s="2">
        <v>1434</v>
      </c>
      <c r="F11943" s="2">
        <v>121</v>
      </c>
    </row>
    <row r="11944" spans="1:6" hidden="1" x14ac:dyDescent="0.3">
      <c r="A11944">
        <v>7913</v>
      </c>
      <c r="B11944" s="1">
        <v>42522</v>
      </c>
      <c r="C11944" t="s">
        <v>31</v>
      </c>
      <c r="D11944" t="s">
        <v>23</v>
      </c>
      <c r="E11944" s="2">
        <v>1515</v>
      </c>
      <c r="F11944" s="2">
        <v>1246</v>
      </c>
    </row>
    <row r="11945" spans="1:6" hidden="1" x14ac:dyDescent="0.3">
      <c r="A11945">
        <v>11476</v>
      </c>
      <c r="B11945" s="1">
        <v>42522</v>
      </c>
      <c r="C11945" t="s">
        <v>38</v>
      </c>
      <c r="D11945" t="s">
        <v>16</v>
      </c>
      <c r="E11945" s="2">
        <v>3783</v>
      </c>
      <c r="F11945" s="2">
        <v>5586</v>
      </c>
    </row>
    <row r="11946" spans="1:6" hidden="1" x14ac:dyDescent="0.3">
      <c r="A11946">
        <v>4013</v>
      </c>
      <c r="B11946" s="1">
        <v>42522</v>
      </c>
      <c r="C11946" t="s">
        <v>27</v>
      </c>
      <c r="D11946" t="s">
        <v>24</v>
      </c>
      <c r="E11946" s="2">
        <v>4150</v>
      </c>
      <c r="F11946" s="2">
        <v>4057</v>
      </c>
    </row>
    <row r="11947" spans="1:6" hidden="1" x14ac:dyDescent="0.3">
      <c r="A11947">
        <v>23211</v>
      </c>
      <c r="B11947" s="1">
        <v>42522</v>
      </c>
      <c r="C11947" t="s">
        <v>51</v>
      </c>
      <c r="D11947" t="s">
        <v>17</v>
      </c>
      <c r="E11947" s="2">
        <v>4616</v>
      </c>
      <c r="F11947" s="2">
        <v>4696</v>
      </c>
    </row>
    <row r="11948" spans="1:6" hidden="1" x14ac:dyDescent="0.3">
      <c r="A11948">
        <v>880</v>
      </c>
      <c r="B11948" s="1">
        <v>42522</v>
      </c>
      <c r="C11948" t="s">
        <v>6</v>
      </c>
      <c r="D11948" t="s">
        <v>22</v>
      </c>
      <c r="E11948" s="2">
        <v>5235</v>
      </c>
      <c r="F11948" s="2">
        <v>4827</v>
      </c>
    </row>
    <row r="11949" spans="1:6" hidden="1" x14ac:dyDescent="0.3">
      <c r="A11949">
        <v>11411</v>
      </c>
      <c r="B11949" s="1">
        <v>42522</v>
      </c>
      <c r="C11949" t="s">
        <v>38</v>
      </c>
      <c r="D11949" t="s">
        <v>14</v>
      </c>
      <c r="E11949" s="2">
        <v>5236</v>
      </c>
      <c r="F11949" s="2">
        <v>7560</v>
      </c>
    </row>
    <row r="11950" spans="1:6" hidden="1" x14ac:dyDescent="0.3">
      <c r="A11950">
        <v>11561</v>
      </c>
      <c r="B11950" s="1">
        <v>42522</v>
      </c>
      <c r="C11950" t="s">
        <v>38</v>
      </c>
      <c r="D11950" t="s">
        <v>18</v>
      </c>
      <c r="E11950" s="2">
        <v>5404</v>
      </c>
      <c r="F11950" s="2">
        <v>7861</v>
      </c>
    </row>
    <row r="11951" spans="1:6" hidden="1" x14ac:dyDescent="0.3">
      <c r="A11951">
        <v>6000</v>
      </c>
      <c r="B11951" s="1">
        <v>42522</v>
      </c>
      <c r="C11951" t="s">
        <v>29</v>
      </c>
      <c r="D11951" t="s">
        <v>24</v>
      </c>
      <c r="E11951" s="2">
        <v>5649</v>
      </c>
      <c r="F11951" s="2">
        <v>0</v>
      </c>
    </row>
    <row r="11952" spans="1:6" hidden="1" x14ac:dyDescent="0.3">
      <c r="A11952">
        <v>13758</v>
      </c>
      <c r="B11952" s="1">
        <v>42522</v>
      </c>
      <c r="C11952" t="s">
        <v>41</v>
      </c>
      <c r="D11952" t="s">
        <v>9</v>
      </c>
      <c r="E11952" s="2">
        <v>5706</v>
      </c>
      <c r="F11952" s="2">
        <v>5679</v>
      </c>
    </row>
    <row r="11953" spans="1:6" hidden="1" x14ac:dyDescent="0.3">
      <c r="A11953">
        <v>5533</v>
      </c>
      <c r="B11953" s="1">
        <v>42522</v>
      </c>
      <c r="C11953" t="s">
        <v>29</v>
      </c>
      <c r="D11953" t="s">
        <v>15</v>
      </c>
      <c r="E11953" s="2">
        <v>7260</v>
      </c>
      <c r="F11953" s="2">
        <v>6973</v>
      </c>
    </row>
    <row r="11954" spans="1:6" hidden="1" x14ac:dyDescent="0.3">
      <c r="A11954">
        <v>26849</v>
      </c>
      <c r="B11954" s="1">
        <v>42522</v>
      </c>
      <c r="C11954" t="s">
        <v>55</v>
      </c>
      <c r="D11954" t="s">
        <v>12</v>
      </c>
      <c r="E11954" s="2">
        <v>7553</v>
      </c>
      <c r="F11954" s="2">
        <v>6081</v>
      </c>
    </row>
    <row r="11955" spans="1:6" hidden="1" x14ac:dyDescent="0.3">
      <c r="A11955">
        <v>23591</v>
      </c>
      <c r="B11955" s="1">
        <v>42522</v>
      </c>
      <c r="C11955" t="s">
        <v>51</v>
      </c>
      <c r="D11955" t="s">
        <v>24</v>
      </c>
      <c r="E11955" s="2">
        <v>7755</v>
      </c>
      <c r="F11955" s="2">
        <v>7847</v>
      </c>
    </row>
    <row r="11956" spans="1:6" hidden="1" x14ac:dyDescent="0.3">
      <c r="A11956">
        <v>10638</v>
      </c>
      <c r="B11956" s="1">
        <v>42522</v>
      </c>
      <c r="C11956" t="s">
        <v>37</v>
      </c>
      <c r="D11956" t="s">
        <v>17</v>
      </c>
      <c r="E11956" s="2">
        <v>7843</v>
      </c>
      <c r="F11956" s="2">
        <v>7997</v>
      </c>
    </row>
    <row r="11957" spans="1:6" hidden="1" x14ac:dyDescent="0.3">
      <c r="A11957">
        <v>7709</v>
      </c>
      <c r="B11957" s="1">
        <v>42522</v>
      </c>
      <c r="C11957" t="s">
        <v>31</v>
      </c>
      <c r="D11957" t="s">
        <v>19</v>
      </c>
      <c r="E11957" s="2">
        <v>8965</v>
      </c>
      <c r="F11957" s="2">
        <v>6958</v>
      </c>
    </row>
    <row r="11958" spans="1:6" hidden="1" x14ac:dyDescent="0.3">
      <c r="A11958">
        <v>9446</v>
      </c>
      <c r="B11958" s="1">
        <v>42522</v>
      </c>
      <c r="C11958" t="s">
        <v>33</v>
      </c>
      <c r="D11958" t="s">
        <v>15</v>
      </c>
      <c r="E11958" s="2">
        <v>9111</v>
      </c>
      <c r="F11958" s="2">
        <v>8902</v>
      </c>
    </row>
    <row r="11959" spans="1:6" hidden="1" x14ac:dyDescent="0.3">
      <c r="A11959">
        <v>22819</v>
      </c>
      <c r="B11959" s="1">
        <v>42522</v>
      </c>
      <c r="C11959" t="s">
        <v>51</v>
      </c>
      <c r="D11959" t="s">
        <v>10</v>
      </c>
      <c r="E11959" s="2">
        <v>9782</v>
      </c>
      <c r="F11959" s="2">
        <v>6254</v>
      </c>
    </row>
    <row r="11960" spans="1:6" hidden="1" x14ac:dyDescent="0.3">
      <c r="A11960">
        <v>25163</v>
      </c>
      <c r="B11960" s="1">
        <v>42522</v>
      </c>
      <c r="C11960" t="s">
        <v>53</v>
      </c>
      <c r="D11960" t="s">
        <v>17</v>
      </c>
      <c r="E11960" s="2">
        <v>10160</v>
      </c>
      <c r="F11960" s="2">
        <v>7982</v>
      </c>
    </row>
    <row r="11961" spans="1:6" hidden="1" x14ac:dyDescent="0.3">
      <c r="A11961">
        <v>27401</v>
      </c>
      <c r="B11961" s="1">
        <v>42522</v>
      </c>
      <c r="C11961" t="s">
        <v>55</v>
      </c>
      <c r="D11961" t="s">
        <v>23</v>
      </c>
      <c r="E11961" s="2">
        <v>10613</v>
      </c>
      <c r="F11961" s="2">
        <v>10693</v>
      </c>
    </row>
    <row r="11962" spans="1:6" hidden="1" x14ac:dyDescent="0.3">
      <c r="A11962">
        <v>955</v>
      </c>
      <c r="B11962" s="1">
        <v>42522</v>
      </c>
      <c r="C11962" t="s">
        <v>6</v>
      </c>
      <c r="D11962" t="s">
        <v>24</v>
      </c>
      <c r="E11962" s="2">
        <v>10628</v>
      </c>
      <c r="F11962" s="2">
        <v>8747</v>
      </c>
    </row>
    <row r="11963" spans="1:6" hidden="1" x14ac:dyDescent="0.3">
      <c r="A11963">
        <v>20278</v>
      </c>
      <c r="B11963" s="1">
        <v>42522</v>
      </c>
      <c r="C11963" t="s">
        <v>47</v>
      </c>
      <c r="D11963" t="s">
        <v>24</v>
      </c>
      <c r="E11963" s="2">
        <v>12181</v>
      </c>
      <c r="F11963" s="2">
        <v>12470</v>
      </c>
    </row>
    <row r="11964" spans="1:6" hidden="1" x14ac:dyDescent="0.3">
      <c r="A11964">
        <v>23038</v>
      </c>
      <c r="B11964" s="1">
        <v>42522</v>
      </c>
      <c r="C11964" t="s">
        <v>51</v>
      </c>
      <c r="D11964" t="s">
        <v>13</v>
      </c>
      <c r="E11964" s="2">
        <v>12298</v>
      </c>
      <c r="F11964" s="2">
        <v>11461</v>
      </c>
    </row>
    <row r="11965" spans="1:6" hidden="1" x14ac:dyDescent="0.3">
      <c r="A11965">
        <v>26932</v>
      </c>
      <c r="B11965" s="1">
        <v>42522</v>
      </c>
      <c r="C11965" t="s">
        <v>55</v>
      </c>
      <c r="D11965" t="s">
        <v>14</v>
      </c>
      <c r="E11965" s="2">
        <v>12883</v>
      </c>
      <c r="F11965" s="2">
        <v>7310</v>
      </c>
    </row>
    <row r="11966" spans="1:6" x14ac:dyDescent="0.3">
      <c r="A11966">
        <v>26591</v>
      </c>
      <c r="B11966" s="1">
        <v>42522</v>
      </c>
      <c r="C11966" t="s">
        <v>55</v>
      </c>
      <c r="D11966" t="s">
        <v>7</v>
      </c>
      <c r="E11966" s="2">
        <v>14763</v>
      </c>
      <c r="F11966" s="2">
        <v>6925</v>
      </c>
    </row>
    <row r="11967" spans="1:6" hidden="1" x14ac:dyDescent="0.3">
      <c r="A11967">
        <v>17933</v>
      </c>
      <c r="B11967" s="1">
        <v>42522</v>
      </c>
      <c r="C11967" t="s">
        <v>45</v>
      </c>
      <c r="D11967" t="s">
        <v>17</v>
      </c>
      <c r="E11967" s="2">
        <v>14821</v>
      </c>
      <c r="F11967" s="2">
        <v>15524</v>
      </c>
    </row>
    <row r="11968" spans="1:6" hidden="1" x14ac:dyDescent="0.3">
      <c r="A11968">
        <v>27069</v>
      </c>
      <c r="B11968" s="1">
        <v>42522</v>
      </c>
      <c r="C11968" t="s">
        <v>55</v>
      </c>
      <c r="D11968" t="s">
        <v>17</v>
      </c>
      <c r="E11968" s="2">
        <v>14900</v>
      </c>
      <c r="F11968" s="2">
        <v>13335</v>
      </c>
    </row>
    <row r="11969" spans="1:6" hidden="1" x14ac:dyDescent="0.3">
      <c r="A11969">
        <v>17757</v>
      </c>
      <c r="B11969" s="1">
        <v>42522</v>
      </c>
      <c r="C11969" t="s">
        <v>45</v>
      </c>
      <c r="D11969" t="s">
        <v>13</v>
      </c>
      <c r="E11969" s="2">
        <v>14981</v>
      </c>
      <c r="F11969" s="2">
        <v>15441</v>
      </c>
    </row>
    <row r="11970" spans="1:6" hidden="1" x14ac:dyDescent="0.3">
      <c r="A11970">
        <v>10409</v>
      </c>
      <c r="B11970" s="1">
        <v>42522</v>
      </c>
      <c r="C11970" t="s">
        <v>37</v>
      </c>
      <c r="D11970" t="s">
        <v>12</v>
      </c>
      <c r="E11970" s="2">
        <v>15249</v>
      </c>
      <c r="F11970" s="2">
        <v>13529</v>
      </c>
    </row>
    <row r="11971" spans="1:6" hidden="1" x14ac:dyDescent="0.3">
      <c r="A11971">
        <v>19244</v>
      </c>
      <c r="B11971" s="1">
        <v>42522</v>
      </c>
      <c r="C11971" t="s">
        <v>46</v>
      </c>
      <c r="D11971" t="s">
        <v>23</v>
      </c>
      <c r="E11971" s="2">
        <v>17168</v>
      </c>
      <c r="F11971" s="2">
        <v>17095</v>
      </c>
    </row>
    <row r="11972" spans="1:6" hidden="1" x14ac:dyDescent="0.3">
      <c r="A11972">
        <v>16279</v>
      </c>
      <c r="B11972" s="1">
        <v>42522</v>
      </c>
      <c r="C11972" t="s">
        <v>43</v>
      </c>
      <c r="D11972" t="s">
        <v>23</v>
      </c>
      <c r="E11972" s="2">
        <v>17514</v>
      </c>
      <c r="F11972" s="2">
        <v>17658</v>
      </c>
    </row>
    <row r="11973" spans="1:6" hidden="1" x14ac:dyDescent="0.3">
      <c r="A11973">
        <v>15295</v>
      </c>
      <c r="B11973" s="1">
        <v>42522</v>
      </c>
      <c r="C11973" t="s">
        <v>42</v>
      </c>
      <c r="D11973" t="s">
        <v>24</v>
      </c>
      <c r="E11973" s="2">
        <v>17791</v>
      </c>
      <c r="F11973" s="2">
        <v>15088</v>
      </c>
    </row>
    <row r="11974" spans="1:6" hidden="1" x14ac:dyDescent="0.3">
      <c r="A11974">
        <v>6585</v>
      </c>
      <c r="B11974" s="1">
        <v>42522</v>
      </c>
      <c r="C11974" t="s">
        <v>30</v>
      </c>
      <c r="D11974" t="s">
        <v>17</v>
      </c>
      <c r="E11974" s="2">
        <v>17939</v>
      </c>
      <c r="F11974" s="2">
        <v>17706</v>
      </c>
    </row>
    <row r="11975" spans="1:6" hidden="1" x14ac:dyDescent="0.3">
      <c r="A11975">
        <v>11189</v>
      </c>
      <c r="B11975" s="1">
        <v>42522</v>
      </c>
      <c r="C11975" t="s">
        <v>38</v>
      </c>
      <c r="D11975" t="s">
        <v>10</v>
      </c>
      <c r="E11975" s="2">
        <v>17990</v>
      </c>
      <c r="F11975" s="2">
        <v>8501</v>
      </c>
    </row>
    <row r="11976" spans="1:6" hidden="1" x14ac:dyDescent="0.3">
      <c r="A11976">
        <v>10460</v>
      </c>
      <c r="B11976" s="1">
        <v>42522</v>
      </c>
      <c r="C11976" t="s">
        <v>37</v>
      </c>
      <c r="D11976" t="s">
        <v>13</v>
      </c>
      <c r="E11976" s="2">
        <v>18022</v>
      </c>
      <c r="F11976" s="2">
        <v>18501</v>
      </c>
    </row>
    <row r="11977" spans="1:6" hidden="1" x14ac:dyDescent="0.3">
      <c r="A11977">
        <v>10995</v>
      </c>
      <c r="B11977" s="1">
        <v>42522</v>
      </c>
      <c r="C11977" t="s">
        <v>37</v>
      </c>
      <c r="D11977" t="s">
        <v>23</v>
      </c>
      <c r="E11977" s="2">
        <v>19295</v>
      </c>
      <c r="F11977" s="2">
        <v>19603</v>
      </c>
    </row>
    <row r="11978" spans="1:6" hidden="1" x14ac:dyDescent="0.3">
      <c r="A11978">
        <v>24094</v>
      </c>
      <c r="B11978" s="1">
        <v>42522</v>
      </c>
      <c r="C11978" t="s">
        <v>52</v>
      </c>
      <c r="D11978" t="s">
        <v>15</v>
      </c>
      <c r="E11978" s="2">
        <v>20406</v>
      </c>
      <c r="F11978" s="2">
        <v>8381</v>
      </c>
    </row>
    <row r="11979" spans="1:6" hidden="1" x14ac:dyDescent="0.3">
      <c r="A11979">
        <v>7339</v>
      </c>
      <c r="B11979" s="1">
        <v>42522</v>
      </c>
      <c r="C11979" t="s">
        <v>31</v>
      </c>
      <c r="D11979" t="s">
        <v>12</v>
      </c>
      <c r="E11979" s="2">
        <v>22162</v>
      </c>
      <c r="F11979" s="2">
        <v>17189</v>
      </c>
    </row>
    <row r="11980" spans="1:6" hidden="1" x14ac:dyDescent="0.3">
      <c r="A11980">
        <v>11512</v>
      </c>
      <c r="B11980" s="1">
        <v>42522</v>
      </c>
      <c r="C11980" t="s">
        <v>38</v>
      </c>
      <c r="D11980" t="s">
        <v>17</v>
      </c>
      <c r="E11980" s="2">
        <v>22552</v>
      </c>
      <c r="F11980" s="2">
        <v>26206</v>
      </c>
    </row>
    <row r="11981" spans="1:6" hidden="1" x14ac:dyDescent="0.3">
      <c r="A11981">
        <v>23777</v>
      </c>
      <c r="B11981" s="1">
        <v>42522</v>
      </c>
      <c r="C11981" t="s">
        <v>52</v>
      </c>
      <c r="D11981" t="s">
        <v>10</v>
      </c>
      <c r="E11981" s="2">
        <v>22886</v>
      </c>
      <c r="F11981" s="2">
        <v>14271</v>
      </c>
    </row>
    <row r="11982" spans="1:6" hidden="1" x14ac:dyDescent="0.3">
      <c r="A11982">
        <v>11714</v>
      </c>
      <c r="B11982" s="1">
        <v>42522</v>
      </c>
      <c r="C11982" t="s">
        <v>38</v>
      </c>
      <c r="D11982" t="s">
        <v>20</v>
      </c>
      <c r="E11982" s="2">
        <v>23148</v>
      </c>
      <c r="F11982" s="2">
        <v>24622</v>
      </c>
    </row>
    <row r="11983" spans="1:6" hidden="1" x14ac:dyDescent="0.3">
      <c r="A11983">
        <v>13941</v>
      </c>
      <c r="B11983" s="1">
        <v>42522</v>
      </c>
      <c r="C11983" t="s">
        <v>41</v>
      </c>
      <c r="D11983" t="s">
        <v>12</v>
      </c>
      <c r="E11983" s="2">
        <v>24165</v>
      </c>
      <c r="F11983" s="2">
        <v>23959</v>
      </c>
    </row>
    <row r="11984" spans="1:6" hidden="1" x14ac:dyDescent="0.3">
      <c r="A11984">
        <v>13788</v>
      </c>
      <c r="B11984" s="1">
        <v>42522</v>
      </c>
      <c r="C11984" t="s">
        <v>41</v>
      </c>
      <c r="D11984" t="s">
        <v>10</v>
      </c>
      <c r="E11984" s="2">
        <v>24431</v>
      </c>
      <c r="F11984" s="2">
        <v>15384</v>
      </c>
    </row>
    <row r="11985" spans="1:6" hidden="1" x14ac:dyDescent="0.3">
      <c r="A11985">
        <v>1413</v>
      </c>
      <c r="B11985" s="1">
        <v>42522</v>
      </c>
      <c r="C11985" t="s">
        <v>25</v>
      </c>
      <c r="D11985" t="s">
        <v>13</v>
      </c>
      <c r="E11985" s="2">
        <v>24765</v>
      </c>
      <c r="F11985" s="2">
        <v>25100</v>
      </c>
    </row>
    <row r="11986" spans="1:6" hidden="1" x14ac:dyDescent="0.3">
      <c r="A11986">
        <v>7390</v>
      </c>
      <c r="B11986" s="1">
        <v>42522</v>
      </c>
      <c r="C11986" t="s">
        <v>31</v>
      </c>
      <c r="D11986" t="s">
        <v>13</v>
      </c>
      <c r="E11986" s="2">
        <v>26233</v>
      </c>
      <c r="F11986" s="2">
        <v>25428</v>
      </c>
    </row>
    <row r="11987" spans="1:6" hidden="1" x14ac:dyDescent="0.3">
      <c r="A11987">
        <v>5621</v>
      </c>
      <c r="B11987" s="1">
        <v>42522</v>
      </c>
      <c r="C11987" t="s">
        <v>29</v>
      </c>
      <c r="D11987" t="s">
        <v>17</v>
      </c>
      <c r="E11987" s="2">
        <v>27963</v>
      </c>
      <c r="F11987" s="2">
        <v>29577</v>
      </c>
    </row>
    <row r="11988" spans="1:6" hidden="1" x14ac:dyDescent="0.3">
      <c r="A11988">
        <v>10551</v>
      </c>
      <c r="B11988" s="1">
        <v>42522</v>
      </c>
      <c r="C11988" t="s">
        <v>37</v>
      </c>
      <c r="D11988" t="s">
        <v>15</v>
      </c>
      <c r="E11988" s="2">
        <v>28773</v>
      </c>
      <c r="F11988" s="2">
        <v>21588</v>
      </c>
    </row>
    <row r="11989" spans="1:6" hidden="1" x14ac:dyDescent="0.3">
      <c r="A11989">
        <v>14122</v>
      </c>
      <c r="B11989" s="1">
        <v>42522</v>
      </c>
      <c r="C11989" t="s">
        <v>41</v>
      </c>
      <c r="D11989" t="s">
        <v>19</v>
      </c>
      <c r="E11989" s="2">
        <v>29042</v>
      </c>
      <c r="F11989" s="2">
        <v>19623</v>
      </c>
    </row>
    <row r="11990" spans="1:6" hidden="1" x14ac:dyDescent="0.3">
      <c r="A11990">
        <v>7556</v>
      </c>
      <c r="B11990" s="1">
        <v>42522</v>
      </c>
      <c r="C11990" t="s">
        <v>31</v>
      </c>
      <c r="D11990" t="s">
        <v>17</v>
      </c>
      <c r="E11990" s="2">
        <v>30823</v>
      </c>
      <c r="F11990" s="2">
        <v>29527</v>
      </c>
    </row>
    <row r="11991" spans="1:6" hidden="1" x14ac:dyDescent="0.3">
      <c r="A11991">
        <v>21316</v>
      </c>
      <c r="B11991" s="1">
        <v>42522</v>
      </c>
      <c r="C11991" t="s">
        <v>48</v>
      </c>
      <c r="D11991" t="s">
        <v>24</v>
      </c>
      <c r="E11991" s="2">
        <v>31522</v>
      </c>
      <c r="F11991" s="2">
        <v>33329</v>
      </c>
    </row>
    <row r="11992" spans="1:6" hidden="1" x14ac:dyDescent="0.3">
      <c r="A11992">
        <v>13617</v>
      </c>
      <c r="B11992" s="1">
        <v>42522</v>
      </c>
      <c r="C11992" t="s">
        <v>40</v>
      </c>
      <c r="D11992" t="s">
        <v>24</v>
      </c>
      <c r="E11992" s="2">
        <v>32576</v>
      </c>
      <c r="F11992" s="2">
        <v>28877</v>
      </c>
    </row>
    <row r="11993" spans="1:6" hidden="1" x14ac:dyDescent="0.3">
      <c r="A11993">
        <v>26900</v>
      </c>
      <c r="B11993" s="1">
        <v>42522</v>
      </c>
      <c r="C11993" t="s">
        <v>55</v>
      </c>
      <c r="D11993" t="s">
        <v>13</v>
      </c>
      <c r="E11993" s="2">
        <v>32598</v>
      </c>
      <c r="F11993" s="2">
        <v>33705</v>
      </c>
    </row>
    <row r="11994" spans="1:6" hidden="1" x14ac:dyDescent="0.3">
      <c r="A11994">
        <v>3539</v>
      </c>
      <c r="B11994" s="1">
        <v>42522</v>
      </c>
      <c r="C11994" t="s">
        <v>27</v>
      </c>
      <c r="D11994" t="s">
        <v>15</v>
      </c>
      <c r="E11994" s="2">
        <v>33612</v>
      </c>
      <c r="F11994" s="2">
        <v>32665</v>
      </c>
    </row>
    <row r="11995" spans="1:6" hidden="1" x14ac:dyDescent="0.3">
      <c r="A11995">
        <v>18508</v>
      </c>
      <c r="B11995" s="1">
        <v>42522</v>
      </c>
      <c r="C11995" t="s">
        <v>46</v>
      </c>
      <c r="D11995" t="s">
        <v>10</v>
      </c>
      <c r="E11995" s="2">
        <v>34503</v>
      </c>
      <c r="F11995" s="2">
        <v>33491</v>
      </c>
    </row>
    <row r="11996" spans="1:6" hidden="1" x14ac:dyDescent="0.3">
      <c r="A11996">
        <v>18744</v>
      </c>
      <c r="B11996" s="1">
        <v>42522</v>
      </c>
      <c r="C11996" t="s">
        <v>46</v>
      </c>
      <c r="D11996" t="s">
        <v>14</v>
      </c>
      <c r="E11996" s="2">
        <v>34875</v>
      </c>
      <c r="F11996" s="2">
        <v>35001</v>
      </c>
    </row>
    <row r="11997" spans="1:6" hidden="1" x14ac:dyDescent="0.3">
      <c r="A11997">
        <v>18137</v>
      </c>
      <c r="B11997" s="1">
        <v>42522</v>
      </c>
      <c r="C11997" t="s">
        <v>45</v>
      </c>
      <c r="D11997" t="s">
        <v>20</v>
      </c>
      <c r="E11997" s="2">
        <v>35571</v>
      </c>
      <c r="F11997" s="2">
        <v>32786</v>
      </c>
    </row>
    <row r="11998" spans="1:6" hidden="1" x14ac:dyDescent="0.3">
      <c r="A11998">
        <v>26748</v>
      </c>
      <c r="B11998" s="1">
        <v>42522</v>
      </c>
      <c r="C11998" t="s">
        <v>55</v>
      </c>
      <c r="D11998" t="s">
        <v>11</v>
      </c>
      <c r="E11998" s="2">
        <v>36122</v>
      </c>
      <c r="F11998" s="2">
        <v>34963</v>
      </c>
    </row>
    <row r="11999" spans="1:6" hidden="1" x14ac:dyDescent="0.3">
      <c r="A11999">
        <v>11867</v>
      </c>
      <c r="B11999" s="1">
        <v>42522</v>
      </c>
      <c r="C11999" t="s">
        <v>38</v>
      </c>
      <c r="D11999" t="s">
        <v>23</v>
      </c>
      <c r="E11999" s="2">
        <v>37044</v>
      </c>
      <c r="F11999" s="2">
        <v>31028</v>
      </c>
    </row>
    <row r="12000" spans="1:6" hidden="1" x14ac:dyDescent="0.3">
      <c r="A12000">
        <v>19801</v>
      </c>
      <c r="B12000" s="1">
        <v>42522</v>
      </c>
      <c r="C12000" t="s">
        <v>47</v>
      </c>
      <c r="D12000" t="s">
        <v>15</v>
      </c>
      <c r="E12000" s="2">
        <v>37345</v>
      </c>
      <c r="F12000" s="2">
        <v>36000</v>
      </c>
    </row>
    <row r="12001" spans="1:6" hidden="1" x14ac:dyDescent="0.3">
      <c r="A12001">
        <v>7462</v>
      </c>
      <c r="B12001" s="1">
        <v>42522</v>
      </c>
      <c r="C12001" t="s">
        <v>31</v>
      </c>
      <c r="D12001" t="s">
        <v>15</v>
      </c>
      <c r="E12001" s="2">
        <v>37565</v>
      </c>
      <c r="F12001" s="2">
        <v>34595</v>
      </c>
    </row>
    <row r="12002" spans="1:6" hidden="1" x14ac:dyDescent="0.3">
      <c r="A12002">
        <v>23415</v>
      </c>
      <c r="B12002" s="1">
        <v>42522</v>
      </c>
      <c r="C12002" t="s">
        <v>51</v>
      </c>
      <c r="D12002" t="s">
        <v>20</v>
      </c>
      <c r="E12002" s="2">
        <v>38452</v>
      </c>
      <c r="F12002" s="2">
        <v>24916353</v>
      </c>
    </row>
    <row r="12003" spans="1:6" hidden="1" x14ac:dyDescent="0.3">
      <c r="A12003">
        <v>27120</v>
      </c>
      <c r="B12003" s="1">
        <v>42522</v>
      </c>
      <c r="C12003" t="s">
        <v>55</v>
      </c>
      <c r="D12003" t="s">
        <v>18</v>
      </c>
      <c r="E12003" s="2">
        <v>39309</v>
      </c>
      <c r="F12003" s="2">
        <v>39484</v>
      </c>
    </row>
    <row r="12004" spans="1:6" hidden="1" x14ac:dyDescent="0.3">
      <c r="A12004">
        <v>23069</v>
      </c>
      <c r="B12004" s="1">
        <v>42522</v>
      </c>
      <c r="C12004" t="s">
        <v>51</v>
      </c>
      <c r="D12004" t="s">
        <v>14</v>
      </c>
      <c r="E12004" s="2">
        <v>39697</v>
      </c>
      <c r="F12004" s="2">
        <v>32178</v>
      </c>
    </row>
    <row r="12005" spans="1:6" hidden="1" x14ac:dyDescent="0.3">
      <c r="A12005">
        <v>17581</v>
      </c>
      <c r="B12005" s="1">
        <v>42522</v>
      </c>
      <c r="C12005" t="s">
        <v>45</v>
      </c>
      <c r="D12005" t="s">
        <v>11</v>
      </c>
      <c r="E12005" s="2">
        <v>41882</v>
      </c>
      <c r="F12005" s="2">
        <v>32103</v>
      </c>
    </row>
    <row r="12006" spans="1:6" hidden="1" x14ac:dyDescent="0.3">
      <c r="A12006">
        <v>24189</v>
      </c>
      <c r="B12006" s="1">
        <v>42522</v>
      </c>
      <c r="C12006" t="s">
        <v>52</v>
      </c>
      <c r="D12006" t="s">
        <v>17</v>
      </c>
      <c r="E12006" s="2">
        <v>42012</v>
      </c>
      <c r="F12006" s="2">
        <v>33623</v>
      </c>
    </row>
    <row r="12007" spans="1:6" hidden="1" x14ac:dyDescent="0.3">
      <c r="A12007">
        <v>10307</v>
      </c>
      <c r="B12007" s="1">
        <v>42522</v>
      </c>
      <c r="C12007" t="s">
        <v>37</v>
      </c>
      <c r="D12007" t="s">
        <v>11</v>
      </c>
      <c r="E12007" s="2">
        <v>42791</v>
      </c>
      <c r="F12007" s="2">
        <v>37240</v>
      </c>
    </row>
    <row r="12008" spans="1:6" hidden="1" x14ac:dyDescent="0.3">
      <c r="A12008">
        <v>16520</v>
      </c>
      <c r="B12008" s="1">
        <v>42522</v>
      </c>
      <c r="C12008" t="s">
        <v>44</v>
      </c>
      <c r="D12008" t="s">
        <v>10</v>
      </c>
      <c r="E12008" s="2">
        <v>47491</v>
      </c>
      <c r="F12008" s="2">
        <v>45588</v>
      </c>
    </row>
    <row r="12009" spans="1:6" hidden="1" x14ac:dyDescent="0.3">
      <c r="A12009">
        <v>7162</v>
      </c>
      <c r="B12009" s="1">
        <v>42522</v>
      </c>
      <c r="C12009" t="s">
        <v>31</v>
      </c>
      <c r="D12009" t="s">
        <v>10</v>
      </c>
      <c r="E12009" s="2">
        <v>48391</v>
      </c>
      <c r="F12009" s="2">
        <v>45568</v>
      </c>
    </row>
    <row r="12010" spans="1:6" hidden="1" x14ac:dyDescent="0.3">
      <c r="A12010">
        <v>9395</v>
      </c>
      <c r="B12010" s="1">
        <v>42522</v>
      </c>
      <c r="C12010" t="s">
        <v>33</v>
      </c>
      <c r="D12010" t="s">
        <v>14</v>
      </c>
      <c r="E12010" s="2">
        <v>48422</v>
      </c>
      <c r="F12010" s="2">
        <v>31649</v>
      </c>
    </row>
    <row r="12011" spans="1:6" hidden="1" x14ac:dyDescent="0.3">
      <c r="A12011">
        <v>2979</v>
      </c>
      <c r="B12011" s="1">
        <v>42522</v>
      </c>
      <c r="C12011" t="s">
        <v>26</v>
      </c>
      <c r="D12011" t="s">
        <v>23</v>
      </c>
      <c r="E12011" s="2">
        <v>48995</v>
      </c>
      <c r="F12011" s="2">
        <v>44990</v>
      </c>
    </row>
    <row r="12012" spans="1:6" hidden="1" x14ac:dyDescent="0.3">
      <c r="A12012">
        <v>24043</v>
      </c>
      <c r="B12012" s="1">
        <v>42522</v>
      </c>
      <c r="C12012" t="s">
        <v>52</v>
      </c>
      <c r="D12012" t="s">
        <v>14</v>
      </c>
      <c r="E12012" s="2">
        <v>49607</v>
      </c>
      <c r="F12012" s="2">
        <v>13382</v>
      </c>
    </row>
    <row r="12013" spans="1:6" hidden="1" x14ac:dyDescent="0.3">
      <c r="A12013">
        <v>16303</v>
      </c>
      <c r="B12013" s="1">
        <v>42522</v>
      </c>
      <c r="C12013" t="s">
        <v>43</v>
      </c>
      <c r="D12013" t="s">
        <v>24</v>
      </c>
      <c r="E12013" s="2">
        <v>49949</v>
      </c>
      <c r="F12013" s="2">
        <v>49292</v>
      </c>
    </row>
    <row r="12014" spans="1:6" x14ac:dyDescent="0.3">
      <c r="A12014">
        <v>17374</v>
      </c>
      <c r="B12014" s="1">
        <v>42522</v>
      </c>
      <c r="C12014" t="s">
        <v>45</v>
      </c>
      <c r="D12014" t="s">
        <v>7</v>
      </c>
      <c r="E12014" s="2">
        <v>50008</v>
      </c>
      <c r="F12014" s="2">
        <v>49240</v>
      </c>
    </row>
    <row r="12015" spans="1:6" hidden="1" x14ac:dyDescent="0.3">
      <c r="A12015">
        <v>13707</v>
      </c>
      <c r="B12015" s="1">
        <v>42522</v>
      </c>
      <c r="C12015" t="s">
        <v>41</v>
      </c>
      <c r="D12015" t="s">
        <v>8</v>
      </c>
      <c r="E12015" s="2">
        <v>50334</v>
      </c>
      <c r="F12015" s="2">
        <v>55443</v>
      </c>
    </row>
    <row r="12016" spans="1:6" hidden="1" x14ac:dyDescent="0.3">
      <c r="A12016">
        <v>5482</v>
      </c>
      <c r="B12016" s="1">
        <v>42522</v>
      </c>
      <c r="C12016" t="s">
        <v>29</v>
      </c>
      <c r="D12016" t="s">
        <v>14</v>
      </c>
      <c r="E12016" s="2">
        <v>50788</v>
      </c>
      <c r="F12016" s="2">
        <v>41147</v>
      </c>
    </row>
    <row r="12017" spans="1:6" hidden="1" x14ac:dyDescent="0.3">
      <c r="A12017">
        <v>25469</v>
      </c>
      <c r="B12017" s="1">
        <v>42522</v>
      </c>
      <c r="C12017" t="s">
        <v>53</v>
      </c>
      <c r="D12017" t="s">
        <v>22</v>
      </c>
      <c r="E12017" s="2">
        <v>53767</v>
      </c>
      <c r="F12017" s="2">
        <v>19567.432000000001</v>
      </c>
    </row>
    <row r="12018" spans="1:6" hidden="1" x14ac:dyDescent="0.3">
      <c r="A12018">
        <v>26490</v>
      </c>
      <c r="B12018" s="1">
        <v>42522</v>
      </c>
      <c r="C12018" t="s">
        <v>54</v>
      </c>
      <c r="D12018" t="s">
        <v>23</v>
      </c>
      <c r="E12018" s="2">
        <v>53975</v>
      </c>
      <c r="F12018" s="2">
        <v>54816</v>
      </c>
    </row>
    <row r="12019" spans="1:6" hidden="1" x14ac:dyDescent="0.3">
      <c r="A12019">
        <v>10602</v>
      </c>
      <c r="B12019" s="1">
        <v>42522</v>
      </c>
      <c r="C12019" t="s">
        <v>37</v>
      </c>
      <c r="D12019" t="s">
        <v>16</v>
      </c>
      <c r="E12019" s="2">
        <v>54146</v>
      </c>
      <c r="F12019" s="2">
        <v>54328</v>
      </c>
    </row>
    <row r="12020" spans="1:6" hidden="1" x14ac:dyDescent="0.3">
      <c r="A12020">
        <v>23120</v>
      </c>
      <c r="B12020" s="1">
        <v>42522</v>
      </c>
      <c r="C12020" t="s">
        <v>51</v>
      </c>
      <c r="D12020" t="s">
        <v>15</v>
      </c>
      <c r="E12020" s="2">
        <v>56214</v>
      </c>
      <c r="F12020" s="2">
        <v>56442</v>
      </c>
    </row>
    <row r="12021" spans="1:6" hidden="1" x14ac:dyDescent="0.3">
      <c r="A12021">
        <v>399</v>
      </c>
      <c r="B12021" s="1">
        <v>42522</v>
      </c>
      <c r="C12021" t="s">
        <v>6</v>
      </c>
      <c r="D12021" t="s">
        <v>13</v>
      </c>
      <c r="E12021" s="2">
        <v>56948</v>
      </c>
      <c r="F12021" s="2">
        <v>46888</v>
      </c>
    </row>
    <row r="12022" spans="1:6" hidden="1" x14ac:dyDescent="0.3">
      <c r="A12022">
        <v>19896</v>
      </c>
      <c r="B12022" s="1">
        <v>42522</v>
      </c>
      <c r="C12022" t="s">
        <v>47</v>
      </c>
      <c r="D12022" t="s">
        <v>17</v>
      </c>
      <c r="E12022" s="2">
        <v>57835</v>
      </c>
      <c r="F12022" s="2">
        <v>64270</v>
      </c>
    </row>
    <row r="12023" spans="1:6" hidden="1" x14ac:dyDescent="0.3">
      <c r="A12023">
        <v>1500</v>
      </c>
      <c r="B12023" s="1">
        <v>42522</v>
      </c>
      <c r="C12023" t="s">
        <v>25</v>
      </c>
      <c r="D12023" t="s">
        <v>15</v>
      </c>
      <c r="E12023" s="2">
        <v>58513</v>
      </c>
      <c r="F12023" s="2">
        <v>54748</v>
      </c>
    </row>
    <row r="12024" spans="1:6" hidden="1" x14ac:dyDescent="0.3">
      <c r="A12024">
        <v>24991</v>
      </c>
      <c r="B12024" s="1">
        <v>42522</v>
      </c>
      <c r="C12024" t="s">
        <v>53</v>
      </c>
      <c r="D12024" t="s">
        <v>13</v>
      </c>
      <c r="E12024" s="2">
        <v>61084</v>
      </c>
      <c r="F12024" s="2">
        <v>61343</v>
      </c>
    </row>
    <row r="12025" spans="1:6" hidden="1" x14ac:dyDescent="0.3">
      <c r="A12025">
        <v>19193</v>
      </c>
      <c r="B12025" s="1">
        <v>42522</v>
      </c>
      <c r="C12025" t="s">
        <v>46</v>
      </c>
      <c r="D12025" t="s">
        <v>22</v>
      </c>
      <c r="E12025" s="2">
        <v>61522</v>
      </c>
      <c r="F12025" s="2">
        <v>2046525</v>
      </c>
    </row>
    <row r="12026" spans="1:6" hidden="1" x14ac:dyDescent="0.3">
      <c r="A12026">
        <v>19489</v>
      </c>
      <c r="B12026" s="1">
        <v>42522</v>
      </c>
      <c r="C12026" t="s">
        <v>47</v>
      </c>
      <c r="D12026" t="s">
        <v>10</v>
      </c>
      <c r="E12026" s="2">
        <v>61729</v>
      </c>
      <c r="F12026" s="2">
        <v>32227</v>
      </c>
    </row>
    <row r="12027" spans="1:6" hidden="1" x14ac:dyDescent="0.3">
      <c r="A12027">
        <v>27031</v>
      </c>
      <c r="B12027" s="1">
        <v>42522</v>
      </c>
      <c r="C12027" t="s">
        <v>55</v>
      </c>
      <c r="D12027" t="s">
        <v>16</v>
      </c>
      <c r="E12027" s="2">
        <v>62170</v>
      </c>
      <c r="F12027" s="2">
        <v>58755</v>
      </c>
    </row>
    <row r="12028" spans="1:6" hidden="1" x14ac:dyDescent="0.3">
      <c r="A12028">
        <v>20202</v>
      </c>
      <c r="B12028" s="1">
        <v>42522</v>
      </c>
      <c r="C12028" t="s">
        <v>47</v>
      </c>
      <c r="D12028" t="s">
        <v>22</v>
      </c>
      <c r="E12028" s="2">
        <v>64752</v>
      </c>
      <c r="F12028" s="2">
        <v>72199</v>
      </c>
    </row>
    <row r="12029" spans="1:6" hidden="1" x14ac:dyDescent="0.3">
      <c r="A12029">
        <v>22987</v>
      </c>
      <c r="B12029" s="1">
        <v>42522</v>
      </c>
      <c r="C12029" t="s">
        <v>51</v>
      </c>
      <c r="D12029" t="s">
        <v>12</v>
      </c>
      <c r="E12029" s="2">
        <v>67470</v>
      </c>
      <c r="F12029" s="2">
        <v>58498</v>
      </c>
    </row>
    <row r="12030" spans="1:6" hidden="1" x14ac:dyDescent="0.3">
      <c r="A12030">
        <v>26697</v>
      </c>
      <c r="B12030" s="1">
        <v>42522</v>
      </c>
      <c r="C12030" t="s">
        <v>55</v>
      </c>
      <c r="D12030" t="s">
        <v>9</v>
      </c>
      <c r="E12030" s="2">
        <v>67884</v>
      </c>
      <c r="F12030" s="2">
        <v>87454</v>
      </c>
    </row>
    <row r="12031" spans="1:6" hidden="1" x14ac:dyDescent="0.3">
      <c r="A12031">
        <v>22132</v>
      </c>
      <c r="B12031" s="1">
        <v>42522</v>
      </c>
      <c r="C12031" t="s">
        <v>50</v>
      </c>
      <c r="D12031" t="s">
        <v>15</v>
      </c>
      <c r="E12031" s="2">
        <v>68760</v>
      </c>
      <c r="F12031" s="2">
        <v>62112</v>
      </c>
    </row>
    <row r="12032" spans="1:6" hidden="1" x14ac:dyDescent="0.3">
      <c r="A12032">
        <v>23262</v>
      </c>
      <c r="B12032" s="1">
        <v>42522</v>
      </c>
      <c r="C12032" t="s">
        <v>51</v>
      </c>
      <c r="D12032" t="s">
        <v>18</v>
      </c>
      <c r="E12032" s="2">
        <v>70326</v>
      </c>
      <c r="F12032" s="2">
        <v>70772</v>
      </c>
    </row>
    <row r="12033" spans="1:6" hidden="1" x14ac:dyDescent="0.3">
      <c r="A12033">
        <v>12285</v>
      </c>
      <c r="B12033" s="1">
        <v>42522</v>
      </c>
      <c r="C12033" t="s">
        <v>39</v>
      </c>
      <c r="D12033" t="s">
        <v>15</v>
      </c>
      <c r="E12033" s="2">
        <v>71822</v>
      </c>
      <c r="F12033" s="2">
        <v>67962</v>
      </c>
    </row>
    <row r="12034" spans="1:6" hidden="1" x14ac:dyDescent="0.3">
      <c r="A12034">
        <v>24776</v>
      </c>
      <c r="B12034" s="1">
        <v>42522</v>
      </c>
      <c r="C12034" t="s">
        <v>53</v>
      </c>
      <c r="D12034" t="s">
        <v>10</v>
      </c>
      <c r="E12034" s="2">
        <v>74319</v>
      </c>
      <c r="F12034" s="2">
        <v>54038</v>
      </c>
    </row>
    <row r="12035" spans="1:6" hidden="1" x14ac:dyDescent="0.3">
      <c r="A12035">
        <v>171</v>
      </c>
      <c r="B12035" s="1">
        <v>42522</v>
      </c>
      <c r="C12035" t="s">
        <v>6</v>
      </c>
      <c r="D12035" t="s">
        <v>10</v>
      </c>
      <c r="E12035" s="2">
        <v>74918</v>
      </c>
      <c r="F12035" s="2">
        <v>42096</v>
      </c>
    </row>
    <row r="12036" spans="1:6" hidden="1" x14ac:dyDescent="0.3">
      <c r="A12036">
        <v>12353</v>
      </c>
      <c r="B12036" s="1">
        <v>42522</v>
      </c>
      <c r="C12036" t="s">
        <v>39</v>
      </c>
      <c r="D12036" t="s">
        <v>17</v>
      </c>
      <c r="E12036" s="2">
        <v>75022</v>
      </c>
      <c r="F12036" s="2">
        <v>72494</v>
      </c>
    </row>
    <row r="12037" spans="1:6" hidden="1" x14ac:dyDescent="0.3">
      <c r="A12037">
        <v>11342</v>
      </c>
      <c r="B12037" s="1">
        <v>42522</v>
      </c>
      <c r="C12037" t="s">
        <v>38</v>
      </c>
      <c r="D12037" t="s">
        <v>12</v>
      </c>
      <c r="E12037" s="2">
        <v>75249</v>
      </c>
      <c r="F12037" s="2">
        <v>35321</v>
      </c>
    </row>
    <row r="12038" spans="1:6" hidden="1" x14ac:dyDescent="0.3">
      <c r="A12038">
        <v>27222</v>
      </c>
      <c r="B12038" s="1">
        <v>42522</v>
      </c>
      <c r="C12038" t="s">
        <v>55</v>
      </c>
      <c r="D12038" t="s">
        <v>19</v>
      </c>
      <c r="E12038" s="2">
        <v>79429</v>
      </c>
      <c r="F12038" s="2">
        <v>72693</v>
      </c>
    </row>
    <row r="12039" spans="1:6" hidden="1" x14ac:dyDescent="0.3">
      <c r="A12039">
        <v>11765</v>
      </c>
      <c r="B12039" s="1">
        <v>42522</v>
      </c>
      <c r="C12039" t="s">
        <v>38</v>
      </c>
      <c r="D12039" t="s">
        <v>21</v>
      </c>
      <c r="E12039" s="2">
        <v>82537</v>
      </c>
      <c r="F12039" s="2">
        <v>114771</v>
      </c>
    </row>
    <row r="12040" spans="1:6" hidden="1" x14ac:dyDescent="0.3">
      <c r="A12040">
        <v>6183</v>
      </c>
      <c r="B12040" s="1">
        <v>42522</v>
      </c>
      <c r="C12040" t="s">
        <v>30</v>
      </c>
      <c r="D12040" t="s">
        <v>10</v>
      </c>
      <c r="E12040" s="2">
        <v>82616</v>
      </c>
      <c r="F12040" s="2">
        <v>71990</v>
      </c>
    </row>
    <row r="12041" spans="1:6" hidden="1" x14ac:dyDescent="0.3">
      <c r="A12041">
        <v>10944</v>
      </c>
      <c r="B12041" s="1">
        <v>42522</v>
      </c>
      <c r="C12041" t="s">
        <v>37</v>
      </c>
      <c r="D12041" t="s">
        <v>22</v>
      </c>
      <c r="E12041" s="2">
        <v>84285</v>
      </c>
      <c r="F12041" s="2">
        <v>69653</v>
      </c>
    </row>
    <row r="12042" spans="1:6" hidden="1" x14ac:dyDescent="0.3">
      <c r="A12042">
        <v>18712</v>
      </c>
      <c r="B12042" s="1">
        <v>42522</v>
      </c>
      <c r="C12042" t="s">
        <v>46</v>
      </c>
      <c r="D12042" t="s">
        <v>13</v>
      </c>
      <c r="E12042" s="2">
        <v>84308</v>
      </c>
      <c r="F12042" s="2">
        <v>64586</v>
      </c>
    </row>
    <row r="12043" spans="1:6" hidden="1" x14ac:dyDescent="0.3">
      <c r="A12043">
        <v>8119</v>
      </c>
      <c r="B12043" s="1">
        <v>42522</v>
      </c>
      <c r="C12043" t="s">
        <v>32</v>
      </c>
      <c r="D12043" t="s">
        <v>10</v>
      </c>
      <c r="E12043" s="2">
        <v>84361</v>
      </c>
      <c r="F12043" s="2">
        <v>61505</v>
      </c>
    </row>
    <row r="12044" spans="1:6" hidden="1" x14ac:dyDescent="0.3">
      <c r="A12044">
        <v>18887</v>
      </c>
      <c r="B12044" s="1">
        <v>42522</v>
      </c>
      <c r="C12044" t="s">
        <v>46</v>
      </c>
      <c r="D12044" t="s">
        <v>17</v>
      </c>
      <c r="E12044" s="2">
        <v>84828</v>
      </c>
      <c r="F12044" s="2">
        <v>78869</v>
      </c>
    </row>
    <row r="12045" spans="1:6" hidden="1" x14ac:dyDescent="0.3">
      <c r="A12045">
        <v>23941</v>
      </c>
      <c r="B12045" s="1">
        <v>42522</v>
      </c>
      <c r="C12045" t="s">
        <v>52</v>
      </c>
      <c r="D12045" t="s">
        <v>12</v>
      </c>
      <c r="E12045" s="2">
        <v>84865</v>
      </c>
      <c r="F12045" s="2">
        <v>79180</v>
      </c>
    </row>
    <row r="12046" spans="1:6" hidden="1" x14ac:dyDescent="0.3">
      <c r="A12046">
        <v>21291</v>
      </c>
      <c r="B12046" s="1">
        <v>42522</v>
      </c>
      <c r="C12046" t="s">
        <v>48</v>
      </c>
      <c r="D12046" t="s">
        <v>23</v>
      </c>
      <c r="E12046" s="2">
        <v>85829</v>
      </c>
      <c r="F12046" s="2">
        <v>83795.070000000007</v>
      </c>
    </row>
    <row r="12047" spans="1:6" hidden="1" x14ac:dyDescent="0.3">
      <c r="A12047">
        <v>8340</v>
      </c>
      <c r="B12047" s="1">
        <v>42522</v>
      </c>
      <c r="C12047" t="s">
        <v>32</v>
      </c>
      <c r="D12047" t="s">
        <v>13</v>
      </c>
      <c r="E12047" s="2">
        <v>85872</v>
      </c>
      <c r="F12047" s="2">
        <v>82987</v>
      </c>
    </row>
    <row r="12048" spans="1:6" hidden="1" x14ac:dyDescent="0.3">
      <c r="A12048">
        <v>26513</v>
      </c>
      <c r="B12048" s="1">
        <v>42522</v>
      </c>
      <c r="C12048" t="s">
        <v>54</v>
      </c>
      <c r="D12048" t="s">
        <v>24</v>
      </c>
      <c r="E12048" s="2">
        <v>87074</v>
      </c>
      <c r="F12048" s="2">
        <v>80796</v>
      </c>
    </row>
    <row r="12049" spans="1:6" hidden="1" x14ac:dyDescent="0.3">
      <c r="A12049">
        <v>9536</v>
      </c>
      <c r="B12049" s="1">
        <v>42522</v>
      </c>
      <c r="C12049" t="s">
        <v>33</v>
      </c>
      <c r="D12049" t="s">
        <v>17</v>
      </c>
      <c r="E12049" s="2">
        <v>87519</v>
      </c>
      <c r="F12049" s="2">
        <v>87048</v>
      </c>
    </row>
    <row r="12050" spans="1:6" hidden="1" x14ac:dyDescent="0.3">
      <c r="A12050">
        <v>18313</v>
      </c>
      <c r="B12050" s="1">
        <v>42522</v>
      </c>
      <c r="C12050" t="s">
        <v>45</v>
      </c>
      <c r="D12050" t="s">
        <v>24</v>
      </c>
      <c r="E12050" s="2">
        <v>90616</v>
      </c>
      <c r="F12050" s="2">
        <v>62164</v>
      </c>
    </row>
    <row r="12051" spans="1:6" hidden="1" x14ac:dyDescent="0.3">
      <c r="A12051">
        <v>17530</v>
      </c>
      <c r="B12051" s="1">
        <v>42522</v>
      </c>
      <c r="C12051" t="s">
        <v>45</v>
      </c>
      <c r="D12051" t="s">
        <v>10</v>
      </c>
      <c r="E12051" s="2">
        <v>92825</v>
      </c>
      <c r="F12051" s="2">
        <v>44768</v>
      </c>
    </row>
    <row r="12052" spans="1:6" hidden="1" x14ac:dyDescent="0.3">
      <c r="A12052">
        <v>2196</v>
      </c>
      <c r="B12052" s="1">
        <v>42522</v>
      </c>
      <c r="C12052" t="s">
        <v>26</v>
      </c>
      <c r="D12052" t="s">
        <v>10</v>
      </c>
      <c r="E12052" s="2">
        <v>97208</v>
      </c>
      <c r="F12052" s="2">
        <v>61235</v>
      </c>
    </row>
    <row r="12053" spans="1:6" hidden="1" x14ac:dyDescent="0.3">
      <c r="A12053">
        <v>7760</v>
      </c>
      <c r="B12053" s="1">
        <v>42522</v>
      </c>
      <c r="C12053" t="s">
        <v>31</v>
      </c>
      <c r="D12053" t="s">
        <v>20</v>
      </c>
      <c r="E12053" s="2">
        <v>98186</v>
      </c>
      <c r="F12053" s="2">
        <v>94391</v>
      </c>
    </row>
    <row r="12054" spans="1:6" hidden="1" x14ac:dyDescent="0.3">
      <c r="A12054">
        <v>27319</v>
      </c>
      <c r="B12054" s="1">
        <v>42522</v>
      </c>
      <c r="C12054" t="s">
        <v>55</v>
      </c>
      <c r="D12054" t="s">
        <v>21</v>
      </c>
      <c r="E12054" s="2">
        <v>98484</v>
      </c>
      <c r="F12054" s="2">
        <v>92439</v>
      </c>
    </row>
    <row r="12055" spans="1:6" hidden="1" x14ac:dyDescent="0.3">
      <c r="A12055">
        <v>23828</v>
      </c>
      <c r="B12055" s="1">
        <v>42522</v>
      </c>
      <c r="C12055" t="s">
        <v>52</v>
      </c>
      <c r="D12055" t="s">
        <v>11</v>
      </c>
      <c r="E12055" s="2">
        <v>98626</v>
      </c>
      <c r="F12055" s="2">
        <v>16634</v>
      </c>
    </row>
    <row r="12056" spans="1:6" hidden="1" x14ac:dyDescent="0.3">
      <c r="A12056">
        <v>23568</v>
      </c>
      <c r="B12056" s="1">
        <v>42522</v>
      </c>
      <c r="C12056" t="s">
        <v>51</v>
      </c>
      <c r="D12056" t="s">
        <v>23</v>
      </c>
      <c r="E12056" s="2">
        <v>99755</v>
      </c>
      <c r="F12056" s="2">
        <v>95090</v>
      </c>
    </row>
    <row r="12057" spans="1:6" hidden="1" x14ac:dyDescent="0.3">
      <c r="A12057">
        <v>9190</v>
      </c>
      <c r="B12057" s="1">
        <v>42522</v>
      </c>
      <c r="C12057" t="s">
        <v>33</v>
      </c>
      <c r="D12057" t="s">
        <v>11</v>
      </c>
      <c r="E12057" s="2">
        <v>102949</v>
      </c>
      <c r="F12057" s="2">
        <v>48688</v>
      </c>
    </row>
    <row r="12058" spans="1:6" hidden="1" x14ac:dyDescent="0.3">
      <c r="A12058">
        <v>1187</v>
      </c>
      <c r="B12058" s="1">
        <v>42522</v>
      </c>
      <c r="C12058" t="s">
        <v>25</v>
      </c>
      <c r="D12058" t="s">
        <v>10</v>
      </c>
      <c r="E12058" s="2">
        <v>104798</v>
      </c>
      <c r="F12058" s="2">
        <v>73494.835999999996</v>
      </c>
    </row>
    <row r="12059" spans="1:6" hidden="1" x14ac:dyDescent="0.3">
      <c r="A12059">
        <v>25074</v>
      </c>
      <c r="B12059" s="1">
        <v>42522</v>
      </c>
      <c r="C12059" t="s">
        <v>53</v>
      </c>
      <c r="D12059" t="s">
        <v>15</v>
      </c>
      <c r="E12059" s="2">
        <v>105408</v>
      </c>
      <c r="F12059" s="2">
        <v>92474</v>
      </c>
    </row>
    <row r="12060" spans="1:6" hidden="1" x14ac:dyDescent="0.3">
      <c r="A12060">
        <v>15922</v>
      </c>
      <c r="B12060" s="1">
        <v>42522</v>
      </c>
      <c r="C12060" t="s">
        <v>43</v>
      </c>
      <c r="D12060" t="s">
        <v>17</v>
      </c>
      <c r="E12060" s="2">
        <v>106026</v>
      </c>
      <c r="F12060" s="2">
        <v>107662</v>
      </c>
    </row>
    <row r="12061" spans="1:6" hidden="1" x14ac:dyDescent="0.3">
      <c r="A12061">
        <v>16925</v>
      </c>
      <c r="B12061" s="1">
        <v>42522</v>
      </c>
      <c r="C12061" t="s">
        <v>44</v>
      </c>
      <c r="D12061" t="s">
        <v>17</v>
      </c>
      <c r="E12061" s="2">
        <v>107719</v>
      </c>
      <c r="F12061" s="2">
        <v>81080</v>
      </c>
    </row>
    <row r="12062" spans="1:6" hidden="1" x14ac:dyDescent="0.3">
      <c r="A12062">
        <v>24546</v>
      </c>
      <c r="B12062" s="1">
        <v>42522</v>
      </c>
      <c r="C12062" t="s">
        <v>52</v>
      </c>
      <c r="D12062" t="s">
        <v>23</v>
      </c>
      <c r="E12062" s="2">
        <v>109272</v>
      </c>
      <c r="F12062" s="2">
        <v>108168</v>
      </c>
    </row>
    <row r="12063" spans="1:6" hidden="1" x14ac:dyDescent="0.3">
      <c r="A12063">
        <v>19267</v>
      </c>
      <c r="B12063" s="1">
        <v>42522</v>
      </c>
      <c r="C12063" t="s">
        <v>46</v>
      </c>
      <c r="D12063" t="s">
        <v>24</v>
      </c>
      <c r="E12063" s="2">
        <v>110125</v>
      </c>
      <c r="F12063" s="2">
        <v>75145</v>
      </c>
    </row>
    <row r="12064" spans="1:6" hidden="1" x14ac:dyDescent="0.3">
      <c r="A12064">
        <v>5222</v>
      </c>
      <c r="B12064" s="1">
        <v>42522</v>
      </c>
      <c r="C12064" t="s">
        <v>29</v>
      </c>
      <c r="D12064" t="s">
        <v>10</v>
      </c>
      <c r="E12064" s="2">
        <v>110163</v>
      </c>
      <c r="F12064" s="2">
        <v>45354</v>
      </c>
    </row>
    <row r="12065" spans="1:6" hidden="1" x14ac:dyDescent="0.3">
      <c r="A12065">
        <v>14501</v>
      </c>
      <c r="B12065" s="1">
        <v>42522</v>
      </c>
      <c r="C12065" t="s">
        <v>42</v>
      </c>
      <c r="D12065" t="s">
        <v>10</v>
      </c>
      <c r="E12065" s="2">
        <v>110623</v>
      </c>
      <c r="F12065" s="2">
        <v>92867</v>
      </c>
    </row>
    <row r="12066" spans="1:6" hidden="1" x14ac:dyDescent="0.3">
      <c r="A12066">
        <v>575</v>
      </c>
      <c r="B12066" s="1">
        <v>42522</v>
      </c>
      <c r="C12066" t="s">
        <v>6</v>
      </c>
      <c r="D12066" t="s">
        <v>17</v>
      </c>
      <c r="E12066" s="2">
        <v>111112</v>
      </c>
      <c r="F12066" s="2">
        <v>112623</v>
      </c>
    </row>
    <row r="12067" spans="1:6" x14ac:dyDescent="0.3">
      <c r="A12067">
        <v>10137</v>
      </c>
      <c r="B12067" s="1">
        <v>42522</v>
      </c>
      <c r="C12067" t="s">
        <v>37</v>
      </c>
      <c r="D12067" t="s">
        <v>7</v>
      </c>
      <c r="E12067" s="2">
        <v>112543</v>
      </c>
      <c r="F12067" s="2">
        <v>122397</v>
      </c>
    </row>
    <row r="12068" spans="1:6" hidden="1" x14ac:dyDescent="0.3">
      <c r="A12068">
        <v>20748</v>
      </c>
      <c r="B12068" s="1">
        <v>42522</v>
      </c>
      <c r="C12068" t="s">
        <v>48</v>
      </c>
      <c r="D12068" t="s">
        <v>13</v>
      </c>
      <c r="E12068" s="2">
        <v>112658</v>
      </c>
      <c r="F12068" s="2">
        <v>110281</v>
      </c>
    </row>
    <row r="12069" spans="1:6" hidden="1" x14ac:dyDescent="0.3">
      <c r="A12069">
        <v>18239</v>
      </c>
      <c r="B12069" s="1">
        <v>42522</v>
      </c>
      <c r="C12069" t="s">
        <v>45</v>
      </c>
      <c r="D12069" t="s">
        <v>22</v>
      </c>
      <c r="E12069" s="2">
        <v>116046</v>
      </c>
      <c r="F12069" s="2">
        <v>52824</v>
      </c>
    </row>
    <row r="12070" spans="1:6" hidden="1" x14ac:dyDescent="0.3">
      <c r="A12070">
        <v>1975</v>
      </c>
      <c r="B12070" s="1">
        <v>42522</v>
      </c>
      <c r="C12070" t="s">
        <v>25</v>
      </c>
      <c r="D12070" t="s">
        <v>24</v>
      </c>
      <c r="E12070" s="2">
        <v>116943</v>
      </c>
      <c r="F12070" s="2">
        <v>87787</v>
      </c>
    </row>
    <row r="12071" spans="1:6" hidden="1" x14ac:dyDescent="0.3">
      <c r="A12071">
        <v>11816</v>
      </c>
      <c r="B12071" s="1">
        <v>42522</v>
      </c>
      <c r="C12071" t="s">
        <v>38</v>
      </c>
      <c r="D12071" t="s">
        <v>22</v>
      </c>
      <c r="E12071" s="2">
        <v>117613</v>
      </c>
      <c r="F12071" s="2">
        <v>121646</v>
      </c>
    </row>
    <row r="12072" spans="1:6" hidden="1" x14ac:dyDescent="0.3">
      <c r="A12072">
        <v>22030</v>
      </c>
      <c r="B12072" s="1">
        <v>42522</v>
      </c>
      <c r="C12072" t="s">
        <v>50</v>
      </c>
      <c r="D12072" t="s">
        <v>13</v>
      </c>
      <c r="E12072" s="2">
        <v>117881</v>
      </c>
      <c r="F12072" s="2">
        <v>118687</v>
      </c>
    </row>
    <row r="12073" spans="1:6" hidden="1" x14ac:dyDescent="0.3">
      <c r="A12073">
        <v>27273</v>
      </c>
      <c r="B12073" s="1">
        <v>42522</v>
      </c>
      <c r="C12073" t="s">
        <v>55</v>
      </c>
      <c r="D12073" t="s">
        <v>20</v>
      </c>
      <c r="E12073" s="2">
        <v>119868</v>
      </c>
      <c r="F12073" s="2">
        <v>123724.951</v>
      </c>
    </row>
    <row r="12074" spans="1:6" hidden="1" x14ac:dyDescent="0.3">
      <c r="A12074">
        <v>26661</v>
      </c>
      <c r="B12074" s="1">
        <v>42522</v>
      </c>
      <c r="C12074" t="s">
        <v>55</v>
      </c>
      <c r="D12074" t="s">
        <v>8</v>
      </c>
      <c r="E12074" s="2">
        <v>120721</v>
      </c>
      <c r="F12074" s="2">
        <v>83682</v>
      </c>
    </row>
    <row r="12075" spans="1:6" hidden="1" x14ac:dyDescent="0.3">
      <c r="A12075">
        <v>16834</v>
      </c>
      <c r="B12075" s="1">
        <v>42522</v>
      </c>
      <c r="C12075" t="s">
        <v>44</v>
      </c>
      <c r="D12075" t="s">
        <v>15</v>
      </c>
      <c r="E12075" s="2">
        <v>121121</v>
      </c>
      <c r="F12075" s="2">
        <v>123901</v>
      </c>
    </row>
    <row r="12076" spans="1:6" hidden="1" x14ac:dyDescent="0.3">
      <c r="A12076">
        <v>17789</v>
      </c>
      <c r="B12076" s="1">
        <v>42522</v>
      </c>
      <c r="C12076" t="s">
        <v>45</v>
      </c>
      <c r="D12076" t="s">
        <v>14</v>
      </c>
      <c r="E12076" s="2">
        <v>121211</v>
      </c>
      <c r="F12076" s="2">
        <v>112939</v>
      </c>
    </row>
    <row r="12077" spans="1:6" hidden="1" x14ac:dyDescent="0.3">
      <c r="A12077">
        <v>6234</v>
      </c>
      <c r="B12077" s="1">
        <v>42522</v>
      </c>
      <c r="C12077" t="s">
        <v>30</v>
      </c>
      <c r="D12077" t="s">
        <v>11</v>
      </c>
      <c r="E12077" s="2">
        <v>126161</v>
      </c>
      <c r="F12077" s="2">
        <v>89118</v>
      </c>
    </row>
    <row r="12078" spans="1:6" hidden="1" x14ac:dyDescent="0.3">
      <c r="A12078">
        <v>23992</v>
      </c>
      <c r="B12078" s="1">
        <v>42522</v>
      </c>
      <c r="C12078" t="s">
        <v>52</v>
      </c>
      <c r="D12078" t="s">
        <v>13</v>
      </c>
      <c r="E12078" s="2">
        <v>128436</v>
      </c>
      <c r="F12078" s="2">
        <v>125904</v>
      </c>
    </row>
    <row r="12079" spans="1:6" hidden="1" x14ac:dyDescent="0.3">
      <c r="A12079">
        <v>22590</v>
      </c>
      <c r="B12079" s="1">
        <v>42522</v>
      </c>
      <c r="C12079" t="s">
        <v>50</v>
      </c>
      <c r="D12079" t="s">
        <v>23</v>
      </c>
      <c r="E12079" s="2">
        <v>130021</v>
      </c>
      <c r="F12079" s="2">
        <v>121259</v>
      </c>
    </row>
    <row r="12080" spans="1:6" hidden="1" x14ac:dyDescent="0.3">
      <c r="A12080">
        <v>10205</v>
      </c>
      <c r="B12080" s="1">
        <v>42522</v>
      </c>
      <c r="C12080" t="s">
        <v>37</v>
      </c>
      <c r="D12080" t="s">
        <v>8</v>
      </c>
      <c r="E12080" s="2">
        <v>130138</v>
      </c>
      <c r="F12080" s="2">
        <v>126620</v>
      </c>
    </row>
    <row r="12081" spans="1:6" hidden="1" x14ac:dyDescent="0.3">
      <c r="A12081">
        <v>17448</v>
      </c>
      <c r="B12081" s="1">
        <v>42522</v>
      </c>
      <c r="C12081" t="s">
        <v>45</v>
      </c>
      <c r="D12081" t="s">
        <v>8</v>
      </c>
      <c r="E12081" s="2">
        <v>130206</v>
      </c>
      <c r="F12081" s="2">
        <v>133670</v>
      </c>
    </row>
    <row r="12082" spans="1:6" hidden="1" x14ac:dyDescent="0.3">
      <c r="A12082">
        <v>8738</v>
      </c>
      <c r="B12082" s="1">
        <v>42522</v>
      </c>
      <c r="C12082" t="s">
        <v>32</v>
      </c>
      <c r="D12082" t="s">
        <v>20</v>
      </c>
      <c r="E12082" s="2">
        <v>131259</v>
      </c>
      <c r="F12082" s="2">
        <v>123164</v>
      </c>
    </row>
    <row r="12083" spans="1:6" hidden="1" x14ac:dyDescent="0.3">
      <c r="A12083">
        <v>8891</v>
      </c>
      <c r="B12083" s="1">
        <v>42522</v>
      </c>
      <c r="C12083" t="s">
        <v>32</v>
      </c>
      <c r="D12083" t="s">
        <v>23</v>
      </c>
      <c r="E12083" s="2">
        <v>131637</v>
      </c>
      <c r="F12083" s="2">
        <v>131598</v>
      </c>
    </row>
    <row r="12084" spans="1:6" hidden="1" x14ac:dyDescent="0.3">
      <c r="A12084">
        <v>6443</v>
      </c>
      <c r="B12084" s="1">
        <v>42522</v>
      </c>
      <c r="C12084" t="s">
        <v>30</v>
      </c>
      <c r="D12084" t="s">
        <v>14</v>
      </c>
      <c r="E12084" s="2">
        <v>135393</v>
      </c>
      <c r="F12084" s="2">
        <v>126530</v>
      </c>
    </row>
    <row r="12085" spans="1:6" hidden="1" x14ac:dyDescent="0.3">
      <c r="A12085">
        <v>3632</v>
      </c>
      <c r="B12085" s="1">
        <v>42522</v>
      </c>
      <c r="C12085" t="s">
        <v>27</v>
      </c>
      <c r="D12085" t="s">
        <v>17</v>
      </c>
      <c r="E12085" s="2">
        <v>135747</v>
      </c>
      <c r="F12085" s="2">
        <v>125007</v>
      </c>
    </row>
    <row r="12086" spans="1:6" hidden="1" x14ac:dyDescent="0.3">
      <c r="A12086">
        <v>14914</v>
      </c>
      <c r="B12086" s="1">
        <v>42522</v>
      </c>
      <c r="C12086" t="s">
        <v>42</v>
      </c>
      <c r="D12086" t="s">
        <v>17</v>
      </c>
      <c r="E12086" s="2">
        <v>136528</v>
      </c>
      <c r="F12086" s="2">
        <v>118110</v>
      </c>
    </row>
    <row r="12087" spans="1:6" hidden="1" x14ac:dyDescent="0.3">
      <c r="A12087">
        <v>6965</v>
      </c>
      <c r="B12087" s="1">
        <v>42522</v>
      </c>
      <c r="C12087" t="s">
        <v>30</v>
      </c>
      <c r="D12087" t="s">
        <v>24</v>
      </c>
      <c r="E12087" s="2">
        <v>139021</v>
      </c>
      <c r="F12087" s="2">
        <v>121302</v>
      </c>
    </row>
    <row r="12088" spans="1:6" hidden="1" x14ac:dyDescent="0.3">
      <c r="A12088">
        <v>8442</v>
      </c>
      <c r="B12088" s="1">
        <v>42522</v>
      </c>
      <c r="C12088" t="s">
        <v>32</v>
      </c>
      <c r="D12088" t="s">
        <v>15</v>
      </c>
      <c r="E12088" s="2">
        <v>139624</v>
      </c>
      <c r="F12088" s="2">
        <v>84232</v>
      </c>
    </row>
    <row r="12089" spans="1:6" hidden="1" x14ac:dyDescent="0.3">
      <c r="A12089">
        <v>18661</v>
      </c>
      <c r="B12089" s="1">
        <v>42522</v>
      </c>
      <c r="C12089" t="s">
        <v>46</v>
      </c>
      <c r="D12089" t="s">
        <v>12</v>
      </c>
      <c r="E12089" s="2">
        <v>140597</v>
      </c>
      <c r="F12089" s="2">
        <v>140157</v>
      </c>
    </row>
    <row r="12090" spans="1:6" hidden="1" x14ac:dyDescent="0.3">
      <c r="A12090">
        <v>22785</v>
      </c>
      <c r="B12090" s="1">
        <v>42522</v>
      </c>
      <c r="C12090" t="s">
        <v>51</v>
      </c>
      <c r="D12090" t="s">
        <v>9</v>
      </c>
      <c r="E12090" s="2">
        <v>141633</v>
      </c>
      <c r="F12090" s="2">
        <v>137852</v>
      </c>
    </row>
    <row r="12091" spans="1:6" hidden="1" x14ac:dyDescent="0.3">
      <c r="A12091">
        <v>9587</v>
      </c>
      <c r="B12091" s="1">
        <v>42522</v>
      </c>
      <c r="C12091" t="s">
        <v>33</v>
      </c>
      <c r="D12091" t="s">
        <v>18</v>
      </c>
      <c r="E12091" s="2">
        <v>142283</v>
      </c>
      <c r="F12091" s="2">
        <v>140986</v>
      </c>
    </row>
    <row r="12092" spans="1:6" hidden="1" x14ac:dyDescent="0.3">
      <c r="A12092">
        <v>9293</v>
      </c>
      <c r="B12092" s="1">
        <v>42522</v>
      </c>
      <c r="C12092" t="s">
        <v>33</v>
      </c>
      <c r="D12092" t="s">
        <v>12</v>
      </c>
      <c r="E12092" s="2">
        <v>142327</v>
      </c>
      <c r="F12092" s="2">
        <v>134144</v>
      </c>
    </row>
    <row r="12093" spans="1:6" hidden="1" x14ac:dyDescent="0.3">
      <c r="A12093">
        <v>5672</v>
      </c>
      <c r="B12093" s="1">
        <v>42522</v>
      </c>
      <c r="C12093" t="s">
        <v>29</v>
      </c>
      <c r="D12093" t="s">
        <v>18</v>
      </c>
      <c r="E12093" s="2">
        <v>142621</v>
      </c>
      <c r="F12093" s="2">
        <v>131915</v>
      </c>
    </row>
    <row r="12094" spans="1:6" hidden="1" x14ac:dyDescent="0.3">
      <c r="A12094">
        <v>26439</v>
      </c>
      <c r="B12094" s="1">
        <v>42522</v>
      </c>
      <c r="C12094" t="s">
        <v>54</v>
      </c>
      <c r="D12094" t="s">
        <v>22</v>
      </c>
      <c r="E12094" s="2">
        <v>144927</v>
      </c>
      <c r="F12094" s="2">
        <v>98689</v>
      </c>
    </row>
    <row r="12095" spans="1:6" hidden="1" x14ac:dyDescent="0.3">
      <c r="A12095">
        <v>14271</v>
      </c>
      <c r="B12095" s="1">
        <v>42522</v>
      </c>
      <c r="C12095" t="s">
        <v>41</v>
      </c>
      <c r="D12095" t="s">
        <v>22</v>
      </c>
      <c r="E12095" s="2">
        <v>146916</v>
      </c>
      <c r="F12095" s="2">
        <v>37086</v>
      </c>
    </row>
    <row r="12096" spans="1:6" hidden="1" x14ac:dyDescent="0.3">
      <c r="A12096">
        <v>11155</v>
      </c>
      <c r="B12096" s="1">
        <v>42522</v>
      </c>
      <c r="C12096" t="s">
        <v>38</v>
      </c>
      <c r="D12096" t="s">
        <v>9</v>
      </c>
      <c r="E12096" s="2">
        <v>153204</v>
      </c>
      <c r="F12096" s="2">
        <v>140756</v>
      </c>
    </row>
    <row r="12097" spans="1:6" hidden="1" x14ac:dyDescent="0.3">
      <c r="A12097">
        <v>14224</v>
      </c>
      <c r="B12097" s="1">
        <v>42522</v>
      </c>
      <c r="C12097" t="s">
        <v>41</v>
      </c>
      <c r="D12097" t="s">
        <v>21</v>
      </c>
      <c r="E12097" s="2">
        <v>157708</v>
      </c>
      <c r="F12097" s="2">
        <v>169096</v>
      </c>
    </row>
    <row r="12098" spans="1:6" hidden="1" x14ac:dyDescent="0.3">
      <c r="A12098">
        <v>14822</v>
      </c>
      <c r="B12098" s="1">
        <v>42522</v>
      </c>
      <c r="C12098" t="s">
        <v>42</v>
      </c>
      <c r="D12098" t="s">
        <v>15</v>
      </c>
      <c r="E12098" s="2">
        <v>158525</v>
      </c>
      <c r="F12098" s="2">
        <v>157670</v>
      </c>
    </row>
    <row r="12099" spans="1:6" hidden="1" x14ac:dyDescent="0.3">
      <c r="A12099">
        <v>17984</v>
      </c>
      <c r="B12099" s="1">
        <v>42522</v>
      </c>
      <c r="C12099" t="s">
        <v>45</v>
      </c>
      <c r="D12099" t="s">
        <v>18</v>
      </c>
      <c r="E12099" s="2">
        <v>161633</v>
      </c>
      <c r="F12099" s="2">
        <v>157102</v>
      </c>
    </row>
    <row r="12100" spans="1:6" hidden="1" x14ac:dyDescent="0.3">
      <c r="A12100">
        <v>23364</v>
      </c>
      <c r="B12100" s="1">
        <v>42522</v>
      </c>
      <c r="C12100" t="s">
        <v>51</v>
      </c>
      <c r="D12100" t="s">
        <v>19</v>
      </c>
      <c r="E12100" s="2">
        <v>162206</v>
      </c>
      <c r="F12100" s="2">
        <v>130110</v>
      </c>
    </row>
    <row r="12101" spans="1:6" hidden="1" x14ac:dyDescent="0.3">
      <c r="A12101">
        <v>20253</v>
      </c>
      <c r="B12101" s="1">
        <v>42522</v>
      </c>
      <c r="C12101" t="s">
        <v>47</v>
      </c>
      <c r="D12101" t="s">
        <v>23</v>
      </c>
      <c r="E12101" s="2">
        <v>162477</v>
      </c>
      <c r="F12101" s="2">
        <v>150942</v>
      </c>
    </row>
    <row r="12102" spans="1:6" hidden="1" x14ac:dyDescent="0.3">
      <c r="A12102">
        <v>10500</v>
      </c>
      <c r="B12102" s="1">
        <v>42522</v>
      </c>
      <c r="C12102" t="s">
        <v>37</v>
      </c>
      <c r="D12102" t="s">
        <v>14</v>
      </c>
      <c r="E12102" s="2">
        <v>165095</v>
      </c>
      <c r="F12102" s="2">
        <v>172577</v>
      </c>
    </row>
    <row r="12103" spans="1:6" hidden="1" x14ac:dyDescent="0.3">
      <c r="A12103">
        <v>16748</v>
      </c>
      <c r="B12103" s="1">
        <v>42522</v>
      </c>
      <c r="C12103" t="s">
        <v>44</v>
      </c>
      <c r="D12103" t="s">
        <v>13</v>
      </c>
      <c r="E12103" s="2">
        <v>166981</v>
      </c>
      <c r="F12103" s="2">
        <v>170505</v>
      </c>
    </row>
    <row r="12104" spans="1:6" hidden="1" x14ac:dyDescent="0.3">
      <c r="A12104">
        <v>13594</v>
      </c>
      <c r="B12104" s="1">
        <v>42522</v>
      </c>
      <c r="C12104" t="s">
        <v>40</v>
      </c>
      <c r="D12104" t="s">
        <v>23</v>
      </c>
      <c r="E12104" s="2">
        <v>168932</v>
      </c>
      <c r="F12104" s="2">
        <v>132828</v>
      </c>
    </row>
    <row r="12105" spans="1:6" hidden="1" x14ac:dyDescent="0.3">
      <c r="A12105">
        <v>20520</v>
      </c>
      <c r="B12105" s="1">
        <v>42522</v>
      </c>
      <c r="C12105" t="s">
        <v>48</v>
      </c>
      <c r="D12105" t="s">
        <v>10</v>
      </c>
      <c r="E12105" s="2">
        <v>168942</v>
      </c>
      <c r="F12105" s="2">
        <v>93298</v>
      </c>
    </row>
    <row r="12106" spans="1:6" hidden="1" x14ac:dyDescent="0.3">
      <c r="A12106">
        <v>18795</v>
      </c>
      <c r="B12106" s="1">
        <v>42522</v>
      </c>
      <c r="C12106" t="s">
        <v>46</v>
      </c>
      <c r="D12106" t="s">
        <v>15</v>
      </c>
      <c r="E12106" s="2">
        <v>171638</v>
      </c>
      <c r="F12106" s="2">
        <v>51399</v>
      </c>
    </row>
    <row r="12107" spans="1:6" hidden="1" x14ac:dyDescent="0.3">
      <c r="A12107">
        <v>11104</v>
      </c>
      <c r="B12107" s="1">
        <v>42522</v>
      </c>
      <c r="C12107" t="s">
        <v>38</v>
      </c>
      <c r="D12107" t="s">
        <v>8</v>
      </c>
      <c r="E12107" s="2">
        <v>171693</v>
      </c>
      <c r="F12107" s="2">
        <v>155169</v>
      </c>
    </row>
    <row r="12108" spans="1:6" hidden="1" x14ac:dyDescent="0.3">
      <c r="A12108">
        <v>15527</v>
      </c>
      <c r="B12108" s="1">
        <v>42522</v>
      </c>
      <c r="C12108" t="s">
        <v>43</v>
      </c>
      <c r="D12108" t="s">
        <v>10</v>
      </c>
      <c r="E12108" s="2">
        <v>175836</v>
      </c>
      <c r="F12108" s="2">
        <v>128502</v>
      </c>
    </row>
    <row r="12109" spans="1:6" hidden="1" x14ac:dyDescent="0.3">
      <c r="A12109">
        <v>5397</v>
      </c>
      <c r="B12109" s="1">
        <v>42522</v>
      </c>
      <c r="C12109" t="s">
        <v>29</v>
      </c>
      <c r="D12109" t="s">
        <v>12</v>
      </c>
      <c r="E12109" s="2">
        <v>178116</v>
      </c>
      <c r="F12109" s="2">
        <v>143529</v>
      </c>
    </row>
    <row r="12110" spans="1:6" hidden="1" x14ac:dyDescent="0.3">
      <c r="A12110">
        <v>6942</v>
      </c>
      <c r="B12110" s="1">
        <v>42522</v>
      </c>
      <c r="C12110" t="s">
        <v>30</v>
      </c>
      <c r="D12110" t="s">
        <v>23</v>
      </c>
      <c r="E12110" s="2">
        <v>179105</v>
      </c>
      <c r="F12110" s="2">
        <v>174543</v>
      </c>
    </row>
    <row r="12111" spans="1:6" hidden="1" x14ac:dyDescent="0.3">
      <c r="A12111">
        <v>10842</v>
      </c>
      <c r="B12111" s="1">
        <v>42522</v>
      </c>
      <c r="C12111" t="s">
        <v>37</v>
      </c>
      <c r="D12111" t="s">
        <v>20</v>
      </c>
      <c r="E12111" s="2">
        <v>180175</v>
      </c>
      <c r="F12111" s="2">
        <v>145798</v>
      </c>
    </row>
    <row r="12112" spans="1:6" hidden="1" x14ac:dyDescent="0.3">
      <c r="A12112">
        <v>931</v>
      </c>
      <c r="B12112" s="1">
        <v>42522</v>
      </c>
      <c r="C12112" t="s">
        <v>6</v>
      </c>
      <c r="D12112" t="s">
        <v>23</v>
      </c>
      <c r="E12112" s="2">
        <v>181923</v>
      </c>
      <c r="F12112" s="2">
        <v>181260</v>
      </c>
    </row>
    <row r="12113" spans="1:6" hidden="1" x14ac:dyDescent="0.3">
      <c r="A12113">
        <v>8391</v>
      </c>
      <c r="B12113" s="1">
        <v>42522</v>
      </c>
      <c r="C12113" t="s">
        <v>32</v>
      </c>
      <c r="D12113" t="s">
        <v>14</v>
      </c>
      <c r="E12113" s="2">
        <v>181948</v>
      </c>
      <c r="F12113" s="2">
        <v>186932</v>
      </c>
    </row>
    <row r="12114" spans="1:6" hidden="1" x14ac:dyDescent="0.3">
      <c r="A12114">
        <v>222</v>
      </c>
      <c r="B12114" s="1">
        <v>42522</v>
      </c>
      <c r="C12114" t="s">
        <v>6</v>
      </c>
      <c r="D12114" t="s">
        <v>11</v>
      </c>
      <c r="E12114" s="2">
        <v>182778</v>
      </c>
      <c r="F12114" s="2">
        <v>107427</v>
      </c>
    </row>
    <row r="12115" spans="1:6" hidden="1" x14ac:dyDescent="0.3">
      <c r="A12115">
        <v>20835</v>
      </c>
      <c r="B12115" s="1">
        <v>42522</v>
      </c>
      <c r="C12115" t="s">
        <v>48</v>
      </c>
      <c r="D12115" t="s">
        <v>15</v>
      </c>
      <c r="E12115" s="2">
        <v>187187</v>
      </c>
      <c r="F12115" s="2">
        <v>127452</v>
      </c>
    </row>
    <row r="12116" spans="1:6" x14ac:dyDescent="0.3">
      <c r="A12116">
        <v>24624</v>
      </c>
      <c r="B12116" s="1">
        <v>42522</v>
      </c>
      <c r="C12116" t="s">
        <v>53</v>
      </c>
      <c r="D12116" t="s">
        <v>7</v>
      </c>
      <c r="E12116" s="2">
        <v>189521</v>
      </c>
      <c r="F12116" s="2">
        <v>168030</v>
      </c>
    </row>
    <row r="12117" spans="1:6" hidden="1" x14ac:dyDescent="0.3">
      <c r="A12117">
        <v>13042</v>
      </c>
      <c r="B12117" s="1">
        <v>42522</v>
      </c>
      <c r="C12117" t="s">
        <v>40</v>
      </c>
      <c r="D12117" t="s">
        <v>13</v>
      </c>
      <c r="E12117" s="2">
        <v>190454</v>
      </c>
      <c r="F12117" s="2">
        <v>194505</v>
      </c>
    </row>
    <row r="12118" spans="1:6" hidden="1" x14ac:dyDescent="0.3">
      <c r="A12118">
        <v>1595</v>
      </c>
      <c r="B12118" s="1">
        <v>42522</v>
      </c>
      <c r="C12118" t="s">
        <v>25</v>
      </c>
      <c r="D12118" t="s">
        <v>17</v>
      </c>
      <c r="E12118" s="2">
        <v>193674</v>
      </c>
      <c r="F12118" s="2">
        <v>167949</v>
      </c>
    </row>
    <row r="12119" spans="1:6" hidden="1" x14ac:dyDescent="0.3">
      <c r="A12119">
        <v>20934</v>
      </c>
      <c r="B12119" s="1">
        <v>42522</v>
      </c>
      <c r="C12119" t="s">
        <v>48</v>
      </c>
      <c r="D12119" t="s">
        <v>17</v>
      </c>
      <c r="E12119" s="2">
        <v>194255</v>
      </c>
      <c r="F12119" s="2">
        <v>196388</v>
      </c>
    </row>
    <row r="12120" spans="1:6" hidden="1" x14ac:dyDescent="0.3">
      <c r="A12120">
        <v>16783</v>
      </c>
      <c r="B12120" s="1">
        <v>42522</v>
      </c>
      <c r="C12120" t="s">
        <v>44</v>
      </c>
      <c r="D12120" t="s">
        <v>14</v>
      </c>
      <c r="E12120" s="2">
        <v>195966</v>
      </c>
      <c r="F12120" s="2">
        <v>185490</v>
      </c>
    </row>
    <row r="12121" spans="1:6" hidden="1" x14ac:dyDescent="0.3">
      <c r="A12121">
        <v>6494</v>
      </c>
      <c r="B12121" s="1">
        <v>42522</v>
      </c>
      <c r="C12121" t="s">
        <v>30</v>
      </c>
      <c r="D12121" t="s">
        <v>15</v>
      </c>
      <c r="E12121" s="2">
        <v>196029</v>
      </c>
      <c r="F12121" s="2">
        <v>99506</v>
      </c>
    </row>
    <row r="12122" spans="1:6" hidden="1" x14ac:dyDescent="0.3">
      <c r="A12122">
        <v>24827</v>
      </c>
      <c r="B12122" s="1">
        <v>42522</v>
      </c>
      <c r="C12122" t="s">
        <v>53</v>
      </c>
      <c r="D12122" t="s">
        <v>11</v>
      </c>
      <c r="E12122" s="2">
        <v>200466</v>
      </c>
      <c r="F12122" s="2">
        <v>96135</v>
      </c>
    </row>
    <row r="12123" spans="1:6" hidden="1" x14ac:dyDescent="0.3">
      <c r="A12123">
        <v>22226</v>
      </c>
      <c r="B12123" s="1">
        <v>42522</v>
      </c>
      <c r="C12123" t="s">
        <v>50</v>
      </c>
      <c r="D12123" t="s">
        <v>17</v>
      </c>
      <c r="E12123" s="2">
        <v>201284</v>
      </c>
      <c r="F12123" s="2">
        <v>193405</v>
      </c>
    </row>
    <row r="12124" spans="1:6" hidden="1" x14ac:dyDescent="0.3">
      <c r="A12124">
        <v>18938</v>
      </c>
      <c r="B12124" s="1">
        <v>42522</v>
      </c>
      <c r="C12124" t="s">
        <v>46</v>
      </c>
      <c r="D12124" t="s">
        <v>18</v>
      </c>
      <c r="E12124" s="2">
        <v>201330</v>
      </c>
      <c r="F12124" s="2">
        <v>198972</v>
      </c>
    </row>
    <row r="12125" spans="1:6" hidden="1" x14ac:dyDescent="0.3">
      <c r="A12125">
        <v>5273</v>
      </c>
      <c r="B12125" s="1">
        <v>42522</v>
      </c>
      <c r="C12125" t="s">
        <v>29</v>
      </c>
      <c r="D12125" t="s">
        <v>11</v>
      </c>
      <c r="E12125" s="2">
        <v>203687</v>
      </c>
      <c r="F12125" s="2">
        <v>110554</v>
      </c>
    </row>
    <row r="12126" spans="1:6" hidden="1" x14ac:dyDescent="0.3">
      <c r="A12126">
        <v>22734</v>
      </c>
      <c r="B12126" s="1">
        <v>42522</v>
      </c>
      <c r="C12126" t="s">
        <v>51</v>
      </c>
      <c r="D12126" t="s">
        <v>8</v>
      </c>
      <c r="E12126" s="2">
        <v>207149</v>
      </c>
      <c r="F12126" s="2">
        <v>198830</v>
      </c>
    </row>
    <row r="12127" spans="1:6" hidden="1" x14ac:dyDescent="0.3">
      <c r="A12127">
        <v>5978</v>
      </c>
      <c r="B12127" s="1">
        <v>42522</v>
      </c>
      <c r="C12127" t="s">
        <v>29</v>
      </c>
      <c r="D12127" t="s">
        <v>23</v>
      </c>
      <c r="E12127" s="2">
        <v>213812</v>
      </c>
      <c r="F12127" s="2">
        <v>214618</v>
      </c>
    </row>
    <row r="12128" spans="1:6" hidden="1" x14ac:dyDescent="0.3">
      <c r="A12128">
        <v>15740</v>
      </c>
      <c r="B12128" s="1">
        <v>42522</v>
      </c>
      <c r="C12128" t="s">
        <v>43</v>
      </c>
      <c r="D12128" t="s">
        <v>13</v>
      </c>
      <c r="E12128" s="2">
        <v>218110</v>
      </c>
      <c r="F12128" s="2">
        <v>212143</v>
      </c>
    </row>
    <row r="12129" spans="1:6" hidden="1" x14ac:dyDescent="0.3">
      <c r="A12129">
        <v>779</v>
      </c>
      <c r="B12129" s="1">
        <v>42522</v>
      </c>
      <c r="C12129" t="s">
        <v>6</v>
      </c>
      <c r="D12129" t="s">
        <v>20</v>
      </c>
      <c r="E12129" s="2">
        <v>218370</v>
      </c>
      <c r="F12129" s="2">
        <v>174505</v>
      </c>
    </row>
    <row r="12130" spans="1:6" hidden="1" x14ac:dyDescent="0.3">
      <c r="A12130">
        <v>4638</v>
      </c>
      <c r="B12130" s="1">
        <v>42522</v>
      </c>
      <c r="C12130" t="s">
        <v>28</v>
      </c>
      <c r="D12130" t="s">
        <v>17</v>
      </c>
      <c r="E12130" s="2">
        <v>218790</v>
      </c>
      <c r="F12130" s="2">
        <v>218387</v>
      </c>
    </row>
    <row r="12131" spans="1:6" hidden="1" x14ac:dyDescent="0.3">
      <c r="A12131">
        <v>3938</v>
      </c>
      <c r="B12131" s="1">
        <v>42522</v>
      </c>
      <c r="C12131" t="s">
        <v>27</v>
      </c>
      <c r="D12131" t="s">
        <v>22</v>
      </c>
      <c r="E12131" s="2">
        <v>222824</v>
      </c>
      <c r="F12131" s="2">
        <v>137400</v>
      </c>
    </row>
    <row r="12132" spans="1:6" hidden="1" x14ac:dyDescent="0.3">
      <c r="A12132">
        <v>24240</v>
      </c>
      <c r="B12132" s="1">
        <v>42522</v>
      </c>
      <c r="C12132" t="s">
        <v>52</v>
      </c>
      <c r="D12132" t="s">
        <v>18</v>
      </c>
      <c r="E12132" s="2">
        <v>223155</v>
      </c>
      <c r="F12132" s="2">
        <v>209157</v>
      </c>
    </row>
    <row r="12133" spans="1:6" hidden="1" x14ac:dyDescent="0.3">
      <c r="A12133">
        <v>23517</v>
      </c>
      <c r="B12133" s="1">
        <v>42522</v>
      </c>
      <c r="C12133" t="s">
        <v>51</v>
      </c>
      <c r="D12133" t="s">
        <v>22</v>
      </c>
      <c r="E12133" s="2">
        <v>228448</v>
      </c>
      <c r="F12133" s="2">
        <v>57770</v>
      </c>
    </row>
    <row r="12134" spans="1:6" hidden="1" x14ac:dyDescent="0.3">
      <c r="A12134">
        <v>14729</v>
      </c>
      <c r="B12134" s="1">
        <v>42522</v>
      </c>
      <c r="C12134" t="s">
        <v>42</v>
      </c>
      <c r="D12134" t="s">
        <v>13</v>
      </c>
      <c r="E12134" s="2">
        <v>228715</v>
      </c>
      <c r="F12134" s="2">
        <v>215051</v>
      </c>
    </row>
    <row r="12135" spans="1:6" hidden="1" x14ac:dyDescent="0.3">
      <c r="A12135">
        <v>10893</v>
      </c>
      <c r="B12135" s="1">
        <v>42522</v>
      </c>
      <c r="C12135" t="s">
        <v>37</v>
      </c>
      <c r="D12135" t="s">
        <v>21</v>
      </c>
      <c r="E12135" s="2">
        <v>229912</v>
      </c>
      <c r="F12135" s="2">
        <v>242826</v>
      </c>
    </row>
    <row r="12136" spans="1:6" hidden="1" x14ac:dyDescent="0.3">
      <c r="A12136">
        <v>4226</v>
      </c>
      <c r="B12136" s="1">
        <v>42522</v>
      </c>
      <c r="C12136" t="s">
        <v>28</v>
      </c>
      <c r="D12136" t="s">
        <v>10</v>
      </c>
      <c r="E12136" s="2">
        <v>233095</v>
      </c>
      <c r="F12136" s="2">
        <v>176301</v>
      </c>
    </row>
    <row r="12137" spans="1:6" hidden="1" x14ac:dyDescent="0.3">
      <c r="A12137">
        <v>23466</v>
      </c>
      <c r="B12137" s="1">
        <v>42522</v>
      </c>
      <c r="C12137" t="s">
        <v>51</v>
      </c>
      <c r="D12137" t="s">
        <v>21</v>
      </c>
      <c r="E12137" s="2">
        <v>233236</v>
      </c>
      <c r="F12137" s="2">
        <v>226762</v>
      </c>
    </row>
    <row r="12138" spans="1:6" hidden="1" x14ac:dyDescent="0.3">
      <c r="A12138">
        <v>25367</v>
      </c>
      <c r="B12138" s="1">
        <v>42522</v>
      </c>
      <c r="C12138" t="s">
        <v>53</v>
      </c>
      <c r="D12138" t="s">
        <v>20</v>
      </c>
      <c r="E12138" s="2">
        <v>233375</v>
      </c>
      <c r="F12138" s="2">
        <v>230306</v>
      </c>
    </row>
    <row r="12139" spans="1:6" hidden="1" x14ac:dyDescent="0.3">
      <c r="A12139">
        <v>3488</v>
      </c>
      <c r="B12139" s="1">
        <v>42522</v>
      </c>
      <c r="C12139" t="s">
        <v>27</v>
      </c>
      <c r="D12139" t="s">
        <v>14</v>
      </c>
      <c r="E12139" s="2">
        <v>237912</v>
      </c>
      <c r="F12139" s="2">
        <v>222708</v>
      </c>
    </row>
    <row r="12140" spans="1:6" hidden="1" x14ac:dyDescent="0.3">
      <c r="A12140">
        <v>13839</v>
      </c>
      <c r="B12140" s="1">
        <v>42522</v>
      </c>
      <c r="C12140" t="s">
        <v>41</v>
      </c>
      <c r="D12140" t="s">
        <v>11</v>
      </c>
      <c r="E12140" s="2">
        <v>243374</v>
      </c>
      <c r="F12140" s="2">
        <v>234859</v>
      </c>
    </row>
    <row r="12141" spans="1:6" hidden="1" x14ac:dyDescent="0.3">
      <c r="A12141">
        <v>7607</v>
      </c>
      <c r="B12141" s="1">
        <v>42522</v>
      </c>
      <c r="C12141" t="s">
        <v>31</v>
      </c>
      <c r="D12141" t="s">
        <v>18</v>
      </c>
      <c r="E12141" s="2">
        <v>243812</v>
      </c>
      <c r="F12141" s="2">
        <v>243074</v>
      </c>
    </row>
    <row r="12142" spans="1:6" hidden="1" x14ac:dyDescent="0.3">
      <c r="A12142">
        <v>19142</v>
      </c>
      <c r="B12142" s="1">
        <v>42522</v>
      </c>
      <c r="C12142" t="s">
        <v>46</v>
      </c>
      <c r="D12142" t="s">
        <v>21</v>
      </c>
      <c r="E12142" s="2">
        <v>246982</v>
      </c>
      <c r="F12142" s="2">
        <v>229097</v>
      </c>
    </row>
    <row r="12143" spans="1:6" hidden="1" x14ac:dyDescent="0.3">
      <c r="A12143">
        <v>14552</v>
      </c>
      <c r="B12143" s="1">
        <v>42522</v>
      </c>
      <c r="C12143" t="s">
        <v>42</v>
      </c>
      <c r="D12143" t="s">
        <v>11</v>
      </c>
      <c r="E12143" s="2">
        <v>247841</v>
      </c>
      <c r="F12143" s="2">
        <v>227533</v>
      </c>
    </row>
    <row r="12144" spans="1:6" hidden="1" x14ac:dyDescent="0.3">
      <c r="A12144">
        <v>5876</v>
      </c>
      <c r="B12144" s="1">
        <v>42522</v>
      </c>
      <c r="C12144" t="s">
        <v>29</v>
      </c>
      <c r="D12144" t="s">
        <v>21</v>
      </c>
      <c r="E12144" s="2">
        <v>251855</v>
      </c>
      <c r="F12144" s="2">
        <v>263169</v>
      </c>
    </row>
    <row r="12145" spans="1:6" hidden="1" x14ac:dyDescent="0.3">
      <c r="A12145">
        <v>3004</v>
      </c>
      <c r="B12145" s="1">
        <v>42522</v>
      </c>
      <c r="C12145" t="s">
        <v>26</v>
      </c>
      <c r="D12145" t="s">
        <v>24</v>
      </c>
      <c r="E12145" s="2">
        <v>252029</v>
      </c>
      <c r="F12145" s="2">
        <v>89297</v>
      </c>
    </row>
    <row r="12146" spans="1:6" x14ac:dyDescent="0.3">
      <c r="A12146">
        <v>16363</v>
      </c>
      <c r="B12146" s="1">
        <v>42522</v>
      </c>
      <c r="C12146" t="s">
        <v>44</v>
      </c>
      <c r="D12146" t="s">
        <v>7</v>
      </c>
      <c r="E12146" s="2">
        <v>255086</v>
      </c>
      <c r="F12146" s="2">
        <v>243009</v>
      </c>
    </row>
    <row r="12147" spans="1:6" hidden="1" x14ac:dyDescent="0.3">
      <c r="A12147">
        <v>26133</v>
      </c>
      <c r="B12147" s="1">
        <v>42522</v>
      </c>
      <c r="C12147" t="s">
        <v>54</v>
      </c>
      <c r="D12147" t="s">
        <v>17</v>
      </c>
      <c r="E12147" s="2">
        <v>257145</v>
      </c>
      <c r="F12147" s="2">
        <v>132210</v>
      </c>
    </row>
    <row r="12148" spans="1:6" hidden="1" x14ac:dyDescent="0.3">
      <c r="A12148">
        <v>11663</v>
      </c>
      <c r="B12148" s="1">
        <v>42522</v>
      </c>
      <c r="C12148" t="s">
        <v>38</v>
      </c>
      <c r="D12148" t="s">
        <v>19</v>
      </c>
      <c r="E12148" s="2">
        <v>261244</v>
      </c>
      <c r="F12148" s="2">
        <v>211628</v>
      </c>
    </row>
    <row r="12149" spans="1:6" hidden="1" x14ac:dyDescent="0.3">
      <c r="A12149">
        <v>16075</v>
      </c>
      <c r="B12149" s="1">
        <v>42522</v>
      </c>
      <c r="C12149" t="s">
        <v>43</v>
      </c>
      <c r="D12149" t="s">
        <v>19</v>
      </c>
      <c r="E12149" s="2">
        <v>261538</v>
      </c>
      <c r="F12149" s="2">
        <v>247701</v>
      </c>
    </row>
    <row r="12150" spans="1:6" hidden="1" x14ac:dyDescent="0.3">
      <c r="A12150">
        <v>13144</v>
      </c>
      <c r="B12150" s="1">
        <v>42522</v>
      </c>
      <c r="C12150" t="s">
        <v>40</v>
      </c>
      <c r="D12150" t="s">
        <v>15</v>
      </c>
      <c r="E12150" s="2">
        <v>264599</v>
      </c>
      <c r="F12150" s="2">
        <v>218833</v>
      </c>
    </row>
    <row r="12151" spans="1:6" hidden="1" x14ac:dyDescent="0.3">
      <c r="A12151">
        <v>24940</v>
      </c>
      <c r="B12151" s="1">
        <v>42522</v>
      </c>
      <c r="C12151" t="s">
        <v>53</v>
      </c>
      <c r="D12151" t="s">
        <v>12</v>
      </c>
      <c r="E12151" s="2">
        <v>267660</v>
      </c>
      <c r="F12151" s="2">
        <v>167544</v>
      </c>
    </row>
    <row r="12152" spans="1:6" hidden="1" x14ac:dyDescent="0.3">
      <c r="A12152">
        <v>10689</v>
      </c>
      <c r="B12152" s="1">
        <v>42522</v>
      </c>
      <c r="C12152" t="s">
        <v>37</v>
      </c>
      <c r="D12152" t="s">
        <v>18</v>
      </c>
      <c r="E12152" s="2">
        <v>267769</v>
      </c>
      <c r="F12152" s="2">
        <v>265343</v>
      </c>
    </row>
    <row r="12153" spans="1:6" hidden="1" x14ac:dyDescent="0.3">
      <c r="A12153">
        <v>1799</v>
      </c>
      <c r="B12153" s="1">
        <v>42522</v>
      </c>
      <c r="C12153" t="s">
        <v>25</v>
      </c>
      <c r="D12153" t="s">
        <v>20</v>
      </c>
      <c r="E12153" s="2">
        <v>270871</v>
      </c>
      <c r="F12153" s="2">
        <v>219558</v>
      </c>
    </row>
    <row r="12154" spans="1:6" hidden="1" x14ac:dyDescent="0.3">
      <c r="A12154">
        <v>23171</v>
      </c>
      <c r="B12154" s="1">
        <v>42522</v>
      </c>
      <c r="C12154" t="s">
        <v>51</v>
      </c>
      <c r="D12154" t="s">
        <v>16</v>
      </c>
      <c r="E12154" s="2">
        <v>274537</v>
      </c>
      <c r="F12154" s="2">
        <v>270890</v>
      </c>
    </row>
    <row r="12155" spans="1:6" hidden="1" x14ac:dyDescent="0.3">
      <c r="A12155">
        <v>2424</v>
      </c>
      <c r="B12155" s="1">
        <v>42522</v>
      </c>
      <c r="C12155" t="s">
        <v>26</v>
      </c>
      <c r="D12155" t="s">
        <v>13</v>
      </c>
      <c r="E12155" s="2">
        <v>275099</v>
      </c>
      <c r="F12155" s="2">
        <v>286499</v>
      </c>
    </row>
    <row r="12156" spans="1:6" hidden="1" x14ac:dyDescent="0.3">
      <c r="A12156">
        <v>12462</v>
      </c>
      <c r="B12156" s="1">
        <v>42522</v>
      </c>
      <c r="C12156" t="s">
        <v>39</v>
      </c>
      <c r="D12156" t="s">
        <v>19</v>
      </c>
      <c r="E12156" s="2">
        <v>276058</v>
      </c>
      <c r="F12156" s="2">
        <v>250016</v>
      </c>
    </row>
    <row r="12157" spans="1:6" hidden="1" x14ac:dyDescent="0.3">
      <c r="A12157">
        <v>15830</v>
      </c>
      <c r="B12157" s="1">
        <v>42522</v>
      </c>
      <c r="C12157" t="s">
        <v>43</v>
      </c>
      <c r="D12157" t="s">
        <v>15</v>
      </c>
      <c r="E12157" s="2">
        <v>276633</v>
      </c>
      <c r="F12157" s="2">
        <v>237951</v>
      </c>
    </row>
    <row r="12158" spans="1:6" hidden="1" x14ac:dyDescent="0.3">
      <c r="A12158">
        <v>7213</v>
      </c>
      <c r="B12158" s="1">
        <v>42522</v>
      </c>
      <c r="C12158" t="s">
        <v>31</v>
      </c>
      <c r="D12158" t="s">
        <v>11</v>
      </c>
      <c r="E12158" s="2">
        <v>279221</v>
      </c>
      <c r="F12158" s="2">
        <v>59690</v>
      </c>
    </row>
    <row r="12159" spans="1:6" hidden="1" x14ac:dyDescent="0.3">
      <c r="A12159">
        <v>1901</v>
      </c>
      <c r="B12159" s="1">
        <v>42522</v>
      </c>
      <c r="C12159" t="s">
        <v>25</v>
      </c>
      <c r="D12159" t="s">
        <v>22</v>
      </c>
      <c r="E12159" s="2">
        <v>287110</v>
      </c>
      <c r="F12159" s="2">
        <v>134559</v>
      </c>
    </row>
    <row r="12160" spans="1:6" hidden="1" x14ac:dyDescent="0.3">
      <c r="A12160">
        <v>19717</v>
      </c>
      <c r="B12160" s="1">
        <v>42522</v>
      </c>
      <c r="C12160" t="s">
        <v>47</v>
      </c>
      <c r="D12160" t="s">
        <v>13</v>
      </c>
      <c r="E12160" s="2">
        <v>289597</v>
      </c>
      <c r="F12160" s="2">
        <v>260966</v>
      </c>
    </row>
    <row r="12161" spans="1:6" x14ac:dyDescent="0.3">
      <c r="A12161">
        <v>1026</v>
      </c>
      <c r="B12161" s="1">
        <v>42522</v>
      </c>
      <c r="C12161" t="s">
        <v>25</v>
      </c>
      <c r="D12161" t="s">
        <v>7</v>
      </c>
      <c r="E12161" s="2">
        <v>291921</v>
      </c>
      <c r="F12161" s="2">
        <v>263525</v>
      </c>
    </row>
    <row r="12162" spans="1:6" hidden="1" x14ac:dyDescent="0.3">
      <c r="A12162">
        <v>18290</v>
      </c>
      <c r="B12162" s="1">
        <v>42522</v>
      </c>
      <c r="C12162" t="s">
        <v>45</v>
      </c>
      <c r="D12162" t="s">
        <v>23</v>
      </c>
      <c r="E12162" s="2">
        <v>292160</v>
      </c>
      <c r="F12162" s="2">
        <v>290867</v>
      </c>
    </row>
    <row r="12163" spans="1:6" hidden="1" x14ac:dyDescent="0.3">
      <c r="A12163">
        <v>9689</v>
      </c>
      <c r="B12163" s="1">
        <v>42522</v>
      </c>
      <c r="C12163" t="s">
        <v>33</v>
      </c>
      <c r="D12163" t="s">
        <v>19</v>
      </c>
      <c r="E12163" s="2">
        <v>292667</v>
      </c>
      <c r="F12163" s="2">
        <v>256484</v>
      </c>
    </row>
    <row r="12164" spans="1:6" hidden="1" x14ac:dyDescent="0.3">
      <c r="A12164">
        <v>11240</v>
      </c>
      <c r="B12164" s="1">
        <v>42522</v>
      </c>
      <c r="C12164" t="s">
        <v>38</v>
      </c>
      <c r="D12164" t="s">
        <v>11</v>
      </c>
      <c r="E12164" s="2">
        <v>294641</v>
      </c>
      <c r="F12164" s="2">
        <v>227801</v>
      </c>
    </row>
    <row r="12165" spans="1:6" hidden="1" x14ac:dyDescent="0.3">
      <c r="A12165">
        <v>728</v>
      </c>
      <c r="B12165" s="1">
        <v>42522</v>
      </c>
      <c r="C12165" t="s">
        <v>6</v>
      </c>
      <c r="D12165" t="s">
        <v>19</v>
      </c>
      <c r="E12165" s="2">
        <v>296375</v>
      </c>
      <c r="F12165" s="2">
        <v>233983</v>
      </c>
    </row>
    <row r="12166" spans="1:6" hidden="1" x14ac:dyDescent="0.3">
      <c r="A12166">
        <v>1449</v>
      </c>
      <c r="B12166" s="1">
        <v>42522</v>
      </c>
      <c r="C12166" t="s">
        <v>25</v>
      </c>
      <c r="D12166" t="s">
        <v>14</v>
      </c>
      <c r="E12166" s="2">
        <v>296610</v>
      </c>
      <c r="F12166" s="2">
        <v>273166</v>
      </c>
    </row>
    <row r="12167" spans="1:6" hidden="1" x14ac:dyDescent="0.3">
      <c r="A12167">
        <v>18559</v>
      </c>
      <c r="B12167" s="1">
        <v>42522</v>
      </c>
      <c r="C12167" t="s">
        <v>46</v>
      </c>
      <c r="D12167" t="s">
        <v>11</v>
      </c>
      <c r="E12167" s="2">
        <v>297110</v>
      </c>
      <c r="F12167" s="2">
        <v>264023</v>
      </c>
    </row>
    <row r="12168" spans="1:6" hidden="1" x14ac:dyDescent="0.3">
      <c r="A12168">
        <v>10791</v>
      </c>
      <c r="B12168" s="1">
        <v>42522</v>
      </c>
      <c r="C12168" t="s">
        <v>37</v>
      </c>
      <c r="D12168" t="s">
        <v>19</v>
      </c>
      <c r="E12168" s="2">
        <v>298648</v>
      </c>
      <c r="F12168" s="2">
        <v>233774</v>
      </c>
    </row>
    <row r="12169" spans="1:6" hidden="1" x14ac:dyDescent="0.3">
      <c r="A12169">
        <v>25023</v>
      </c>
      <c r="B12169" s="1">
        <v>42522</v>
      </c>
      <c r="C12169" t="s">
        <v>53</v>
      </c>
      <c r="D12169" t="s">
        <v>14</v>
      </c>
      <c r="E12169" s="2">
        <v>298865</v>
      </c>
      <c r="F12169" s="2">
        <v>288767.72399999999</v>
      </c>
    </row>
    <row r="12170" spans="1:6" hidden="1" x14ac:dyDescent="0.3">
      <c r="A12170">
        <v>1238</v>
      </c>
      <c r="B12170" s="1">
        <v>42522</v>
      </c>
      <c r="C12170" t="s">
        <v>25</v>
      </c>
      <c r="D12170" t="s">
        <v>11</v>
      </c>
      <c r="E12170" s="2">
        <v>299463</v>
      </c>
      <c r="F12170" s="2">
        <v>197180</v>
      </c>
    </row>
    <row r="12171" spans="1:6" hidden="1" x14ac:dyDescent="0.3">
      <c r="A12171">
        <v>18086</v>
      </c>
      <c r="B12171" s="1">
        <v>42522</v>
      </c>
      <c r="C12171" t="s">
        <v>45</v>
      </c>
      <c r="D12171" t="s">
        <v>19</v>
      </c>
      <c r="E12171" s="2">
        <v>299705</v>
      </c>
      <c r="F12171" s="2">
        <v>188228</v>
      </c>
    </row>
    <row r="12172" spans="1:6" hidden="1" x14ac:dyDescent="0.3">
      <c r="A12172">
        <v>12053</v>
      </c>
      <c r="B12172" s="1">
        <v>42522</v>
      </c>
      <c r="C12172" t="s">
        <v>39</v>
      </c>
      <c r="D12172" t="s">
        <v>10</v>
      </c>
      <c r="E12172" s="2">
        <v>302392</v>
      </c>
      <c r="F12172" s="2">
        <v>141830</v>
      </c>
    </row>
    <row r="12173" spans="1:6" x14ac:dyDescent="0.3">
      <c r="A12173">
        <v>11</v>
      </c>
      <c r="B12173" s="1">
        <v>42522</v>
      </c>
      <c r="C12173" t="s">
        <v>6</v>
      </c>
      <c r="D12173" t="s">
        <v>7</v>
      </c>
      <c r="E12173" s="2">
        <v>303406</v>
      </c>
      <c r="F12173" s="2">
        <v>293804</v>
      </c>
    </row>
    <row r="12174" spans="1:6" hidden="1" x14ac:dyDescent="0.3">
      <c r="A12174">
        <v>25738</v>
      </c>
      <c r="B12174" s="1">
        <v>42522</v>
      </c>
      <c r="C12174" t="s">
        <v>54</v>
      </c>
      <c r="D12174" t="s">
        <v>10</v>
      </c>
      <c r="E12174" s="2">
        <v>304964</v>
      </c>
      <c r="F12174" s="2">
        <v>293713</v>
      </c>
    </row>
    <row r="12175" spans="1:6" hidden="1" x14ac:dyDescent="0.3">
      <c r="A12175">
        <v>9842</v>
      </c>
      <c r="B12175" s="1">
        <v>42522</v>
      </c>
      <c r="C12175" t="s">
        <v>33</v>
      </c>
      <c r="D12175" t="s">
        <v>22</v>
      </c>
      <c r="E12175" s="2">
        <v>306124</v>
      </c>
      <c r="F12175" s="2">
        <v>206979</v>
      </c>
    </row>
    <row r="12176" spans="1:6" hidden="1" x14ac:dyDescent="0.3">
      <c r="A12176">
        <v>1952</v>
      </c>
      <c r="B12176" s="1">
        <v>42522</v>
      </c>
      <c r="C12176" t="s">
        <v>25</v>
      </c>
      <c r="D12176" t="s">
        <v>23</v>
      </c>
      <c r="E12176" s="2">
        <v>307843</v>
      </c>
      <c r="F12176" s="2">
        <v>294436</v>
      </c>
    </row>
    <row r="12177" spans="1:6" hidden="1" x14ac:dyDescent="0.3">
      <c r="A12177">
        <v>5191</v>
      </c>
      <c r="B12177" s="1">
        <v>42522</v>
      </c>
      <c r="C12177" t="s">
        <v>29</v>
      </c>
      <c r="D12177" t="s">
        <v>9</v>
      </c>
      <c r="E12177" s="2">
        <v>309634</v>
      </c>
      <c r="F12177" s="2">
        <v>299655</v>
      </c>
    </row>
    <row r="12178" spans="1:6" hidden="1" x14ac:dyDescent="0.3">
      <c r="A12178">
        <v>19040</v>
      </c>
      <c r="B12178" s="1">
        <v>42522</v>
      </c>
      <c r="C12178" t="s">
        <v>46</v>
      </c>
      <c r="D12178" t="s">
        <v>19</v>
      </c>
      <c r="E12178" s="2">
        <v>310203</v>
      </c>
      <c r="F12178" s="2">
        <v>127734</v>
      </c>
    </row>
    <row r="12179" spans="1:6" hidden="1" x14ac:dyDescent="0.3">
      <c r="A12179">
        <v>432</v>
      </c>
      <c r="B12179" s="1">
        <v>42522</v>
      </c>
      <c r="C12179" t="s">
        <v>6</v>
      </c>
      <c r="D12179" t="s">
        <v>14</v>
      </c>
      <c r="E12179" s="2">
        <v>311391</v>
      </c>
      <c r="F12179" s="2">
        <v>249803</v>
      </c>
    </row>
    <row r="12180" spans="1:6" hidden="1" x14ac:dyDescent="0.3">
      <c r="A12180">
        <v>12991</v>
      </c>
      <c r="B12180" s="1">
        <v>42522</v>
      </c>
      <c r="C12180" t="s">
        <v>40</v>
      </c>
      <c r="D12180" t="s">
        <v>12</v>
      </c>
      <c r="E12180" s="2">
        <v>312957</v>
      </c>
      <c r="F12180" s="2">
        <v>310751</v>
      </c>
    </row>
    <row r="12181" spans="1:6" hidden="1" x14ac:dyDescent="0.3">
      <c r="A12181">
        <v>22539</v>
      </c>
      <c r="B12181" s="1">
        <v>42522</v>
      </c>
      <c r="C12181" t="s">
        <v>50</v>
      </c>
      <c r="D12181" t="s">
        <v>22</v>
      </c>
      <c r="E12181" s="2">
        <v>314618</v>
      </c>
      <c r="F12181" s="2">
        <v>207556</v>
      </c>
    </row>
    <row r="12182" spans="1:6" hidden="1" x14ac:dyDescent="0.3">
      <c r="A12182">
        <v>4546</v>
      </c>
      <c r="B12182" s="1">
        <v>42522</v>
      </c>
      <c r="C12182" t="s">
        <v>28</v>
      </c>
      <c r="D12182" t="s">
        <v>15</v>
      </c>
      <c r="E12182" s="2">
        <v>329631</v>
      </c>
      <c r="F12182" s="2">
        <v>224716</v>
      </c>
    </row>
    <row r="12183" spans="1:6" hidden="1" x14ac:dyDescent="0.3">
      <c r="A12183">
        <v>8840</v>
      </c>
      <c r="B12183" s="1">
        <v>42522</v>
      </c>
      <c r="C12183" t="s">
        <v>32</v>
      </c>
      <c r="D12183" t="s">
        <v>22</v>
      </c>
      <c r="E12183" s="2">
        <v>329758</v>
      </c>
      <c r="F12183" s="2">
        <v>262963</v>
      </c>
    </row>
    <row r="12184" spans="1:6" hidden="1" x14ac:dyDescent="0.3">
      <c r="A12184">
        <v>21240</v>
      </c>
      <c r="B12184" s="1">
        <v>42522</v>
      </c>
      <c r="C12184" t="s">
        <v>48</v>
      </c>
      <c r="D12184" t="s">
        <v>22</v>
      </c>
      <c r="E12184" s="2">
        <v>330982</v>
      </c>
      <c r="F12184" s="2">
        <v>321814</v>
      </c>
    </row>
    <row r="12185" spans="1:6" hidden="1" x14ac:dyDescent="0.3">
      <c r="A12185">
        <v>9139</v>
      </c>
      <c r="B12185" s="1">
        <v>42522</v>
      </c>
      <c r="C12185" t="s">
        <v>33</v>
      </c>
      <c r="D12185" t="s">
        <v>10</v>
      </c>
      <c r="E12185" s="2">
        <v>333090</v>
      </c>
      <c r="F12185" s="2">
        <v>320798</v>
      </c>
    </row>
    <row r="12186" spans="1:6" hidden="1" x14ac:dyDescent="0.3">
      <c r="A12186">
        <v>24495</v>
      </c>
      <c r="B12186" s="1">
        <v>42522</v>
      </c>
      <c r="C12186" t="s">
        <v>52</v>
      </c>
      <c r="D12186" t="s">
        <v>22</v>
      </c>
      <c r="E12186" s="2">
        <v>335588</v>
      </c>
      <c r="F12186" s="2">
        <v>207108</v>
      </c>
    </row>
    <row r="12187" spans="1:6" x14ac:dyDescent="0.3">
      <c r="A12187">
        <v>7966</v>
      </c>
      <c r="B12187" s="1">
        <v>42522</v>
      </c>
      <c r="C12187" t="s">
        <v>32</v>
      </c>
      <c r="D12187" t="s">
        <v>7</v>
      </c>
      <c r="E12187" s="2">
        <v>342884</v>
      </c>
      <c r="F12187" s="2">
        <v>333928</v>
      </c>
    </row>
    <row r="12188" spans="1:6" hidden="1" x14ac:dyDescent="0.3">
      <c r="A12188">
        <v>12838</v>
      </c>
      <c r="B12188" s="1">
        <v>42522</v>
      </c>
      <c r="C12188" t="s">
        <v>40</v>
      </c>
      <c r="D12188" t="s">
        <v>10</v>
      </c>
      <c r="E12188" s="2">
        <v>343581</v>
      </c>
      <c r="F12188" s="2">
        <v>172565</v>
      </c>
    </row>
    <row r="12189" spans="1:6" hidden="1" x14ac:dyDescent="0.3">
      <c r="A12189">
        <v>2525</v>
      </c>
      <c r="B12189" s="1">
        <v>42522</v>
      </c>
      <c r="C12189" t="s">
        <v>26</v>
      </c>
      <c r="D12189" t="s">
        <v>15</v>
      </c>
      <c r="E12189" s="2">
        <v>345854</v>
      </c>
      <c r="F12189" s="2">
        <v>307311</v>
      </c>
    </row>
    <row r="12190" spans="1:6" hidden="1" x14ac:dyDescent="0.3">
      <c r="A12190">
        <v>626</v>
      </c>
      <c r="B12190" s="1">
        <v>42522</v>
      </c>
      <c r="C12190" t="s">
        <v>6</v>
      </c>
      <c r="D12190" t="s">
        <v>18</v>
      </c>
      <c r="E12190" s="2">
        <v>348441</v>
      </c>
      <c r="F12190" s="2">
        <v>358739</v>
      </c>
    </row>
    <row r="12191" spans="1:6" hidden="1" x14ac:dyDescent="0.3">
      <c r="A12191">
        <v>7862</v>
      </c>
      <c r="B12191" s="1">
        <v>42522</v>
      </c>
      <c r="C12191" t="s">
        <v>31</v>
      </c>
      <c r="D12191" t="s">
        <v>22</v>
      </c>
      <c r="E12191" s="2">
        <v>355376</v>
      </c>
      <c r="F12191" s="2">
        <v>354034</v>
      </c>
    </row>
    <row r="12192" spans="1:6" hidden="1" x14ac:dyDescent="0.3">
      <c r="A12192">
        <v>26043</v>
      </c>
      <c r="B12192" s="1">
        <v>42522</v>
      </c>
      <c r="C12192" t="s">
        <v>54</v>
      </c>
      <c r="D12192" t="s">
        <v>15</v>
      </c>
      <c r="E12192" s="2">
        <v>355564</v>
      </c>
      <c r="F12192" s="2">
        <v>190662</v>
      </c>
    </row>
    <row r="12193" spans="1:6" hidden="1" x14ac:dyDescent="0.3">
      <c r="A12193">
        <v>15689</v>
      </c>
      <c r="B12193" s="1">
        <v>42522</v>
      </c>
      <c r="C12193" t="s">
        <v>43</v>
      </c>
      <c r="D12193" t="s">
        <v>12</v>
      </c>
      <c r="E12193" s="2">
        <v>356723</v>
      </c>
      <c r="F12193" s="2">
        <v>463107</v>
      </c>
    </row>
    <row r="12194" spans="1:6" hidden="1" x14ac:dyDescent="0.3">
      <c r="A12194">
        <v>89</v>
      </c>
      <c r="B12194" s="1">
        <v>42522</v>
      </c>
      <c r="C12194" t="s">
        <v>6</v>
      </c>
      <c r="D12194" t="s">
        <v>8</v>
      </c>
      <c r="E12194" s="2">
        <v>358537</v>
      </c>
      <c r="F12194" s="2">
        <v>357027</v>
      </c>
    </row>
    <row r="12195" spans="1:6" hidden="1" x14ac:dyDescent="0.3">
      <c r="A12195">
        <v>12211</v>
      </c>
      <c r="B12195" s="1">
        <v>42522</v>
      </c>
      <c r="C12195" t="s">
        <v>39</v>
      </c>
      <c r="D12195" t="s">
        <v>13</v>
      </c>
      <c r="E12195" s="2">
        <v>360920</v>
      </c>
      <c r="F12195" s="2">
        <v>366842</v>
      </c>
    </row>
    <row r="12196" spans="1:6" hidden="1" x14ac:dyDescent="0.3">
      <c r="A12196">
        <v>2622</v>
      </c>
      <c r="B12196" s="1">
        <v>42522</v>
      </c>
      <c r="C12196" t="s">
        <v>26</v>
      </c>
      <c r="D12196" t="s">
        <v>17</v>
      </c>
      <c r="E12196" s="2">
        <v>362342</v>
      </c>
      <c r="F12196" s="2">
        <v>336878</v>
      </c>
    </row>
    <row r="12197" spans="1:6" hidden="1" x14ac:dyDescent="0.3">
      <c r="A12197">
        <v>3989</v>
      </c>
      <c r="B12197" s="1">
        <v>42522</v>
      </c>
      <c r="C12197" t="s">
        <v>27</v>
      </c>
      <c r="D12197" t="s">
        <v>23</v>
      </c>
      <c r="E12197" s="2">
        <v>362617</v>
      </c>
      <c r="F12197" s="2">
        <v>353185</v>
      </c>
    </row>
    <row r="12198" spans="1:6" hidden="1" x14ac:dyDescent="0.3">
      <c r="A12198">
        <v>5448</v>
      </c>
      <c r="B12198" s="1">
        <v>42522</v>
      </c>
      <c r="C12198" t="s">
        <v>29</v>
      </c>
      <c r="D12198" t="s">
        <v>13</v>
      </c>
      <c r="E12198" s="2">
        <v>363132</v>
      </c>
      <c r="F12198" s="2">
        <v>407770</v>
      </c>
    </row>
    <row r="12199" spans="1:6" x14ac:dyDescent="0.3">
      <c r="A12199">
        <v>2043</v>
      </c>
      <c r="B12199" s="1">
        <v>42522</v>
      </c>
      <c r="C12199" t="s">
        <v>26</v>
      </c>
      <c r="D12199" t="s">
        <v>7</v>
      </c>
      <c r="E12199" s="2">
        <v>364217</v>
      </c>
      <c r="F12199" s="2">
        <v>352710</v>
      </c>
    </row>
    <row r="12200" spans="1:6" hidden="1" x14ac:dyDescent="0.3">
      <c r="A12200">
        <v>12174</v>
      </c>
      <c r="B12200" s="1">
        <v>42522</v>
      </c>
      <c r="C12200" t="s">
        <v>39</v>
      </c>
      <c r="D12200" t="s">
        <v>12</v>
      </c>
      <c r="E12200" s="2">
        <v>364968</v>
      </c>
      <c r="F12200" s="2">
        <v>322523</v>
      </c>
    </row>
    <row r="12201" spans="1:6" hidden="1" x14ac:dyDescent="0.3">
      <c r="A12201">
        <v>18478</v>
      </c>
      <c r="B12201" s="1">
        <v>42522</v>
      </c>
      <c r="C12201" t="s">
        <v>46</v>
      </c>
      <c r="D12201" t="s">
        <v>9</v>
      </c>
      <c r="E12201" s="2">
        <v>374121</v>
      </c>
      <c r="F12201" s="2">
        <v>351238</v>
      </c>
    </row>
    <row r="12202" spans="1:6" hidden="1" x14ac:dyDescent="0.3">
      <c r="A12202">
        <v>5140</v>
      </c>
      <c r="B12202" s="1">
        <v>42522</v>
      </c>
      <c r="C12202" t="s">
        <v>29</v>
      </c>
      <c r="D12202" t="s">
        <v>8</v>
      </c>
      <c r="E12202" s="2">
        <v>375302</v>
      </c>
      <c r="F12202" s="2">
        <v>384219</v>
      </c>
    </row>
    <row r="12203" spans="1:6" hidden="1" x14ac:dyDescent="0.3">
      <c r="A12203">
        <v>21877</v>
      </c>
      <c r="B12203" s="1">
        <v>42522</v>
      </c>
      <c r="C12203" t="s">
        <v>50</v>
      </c>
      <c r="D12203" t="s">
        <v>11</v>
      </c>
      <c r="E12203" s="2">
        <v>380116</v>
      </c>
      <c r="F12203" s="2">
        <v>273118</v>
      </c>
    </row>
    <row r="12204" spans="1:6" hidden="1" x14ac:dyDescent="0.3">
      <c r="A12204">
        <v>3270</v>
      </c>
      <c r="B12204" s="1">
        <v>42522</v>
      </c>
      <c r="C12204" t="s">
        <v>27</v>
      </c>
      <c r="D12204" t="s">
        <v>11</v>
      </c>
      <c r="E12204" s="2">
        <v>385210</v>
      </c>
      <c r="F12204" s="2">
        <v>278004</v>
      </c>
    </row>
    <row r="12205" spans="1:6" hidden="1" x14ac:dyDescent="0.3">
      <c r="A12205">
        <v>8789</v>
      </c>
      <c r="B12205" s="1">
        <v>42522</v>
      </c>
      <c r="C12205" t="s">
        <v>32</v>
      </c>
      <c r="D12205" t="s">
        <v>21</v>
      </c>
      <c r="E12205" s="2">
        <v>385795</v>
      </c>
      <c r="F12205" s="2">
        <v>366037.25</v>
      </c>
    </row>
    <row r="12206" spans="1:6" hidden="1" x14ac:dyDescent="0.3">
      <c r="A12206">
        <v>12573</v>
      </c>
      <c r="B12206" s="1">
        <v>42522</v>
      </c>
      <c r="C12206" t="s">
        <v>39</v>
      </c>
      <c r="D12206" t="s">
        <v>22</v>
      </c>
      <c r="E12206" s="2">
        <v>388729</v>
      </c>
      <c r="F12206" s="2">
        <v>123047</v>
      </c>
    </row>
    <row r="12207" spans="1:6" hidden="1" x14ac:dyDescent="0.3">
      <c r="A12207">
        <v>18846</v>
      </c>
      <c r="B12207" s="1">
        <v>42522</v>
      </c>
      <c r="C12207" t="s">
        <v>46</v>
      </c>
      <c r="D12207" t="s">
        <v>16</v>
      </c>
      <c r="E12207" s="2">
        <v>389487</v>
      </c>
      <c r="F12207" s="2">
        <v>391033</v>
      </c>
    </row>
    <row r="12208" spans="1:6" hidden="1" x14ac:dyDescent="0.3">
      <c r="A12208">
        <v>8493</v>
      </c>
      <c r="B12208" s="1">
        <v>42522</v>
      </c>
      <c r="C12208" t="s">
        <v>32</v>
      </c>
      <c r="D12208" t="s">
        <v>16</v>
      </c>
      <c r="E12208" s="2">
        <v>389656</v>
      </c>
      <c r="F12208" s="2">
        <v>396056</v>
      </c>
    </row>
    <row r="12209" spans="1:6" hidden="1" x14ac:dyDescent="0.3">
      <c r="A12209">
        <v>12018</v>
      </c>
      <c r="B12209" s="1">
        <v>42522</v>
      </c>
      <c r="C12209" t="s">
        <v>39</v>
      </c>
      <c r="D12209" t="s">
        <v>9</v>
      </c>
      <c r="E12209" s="2">
        <v>396813</v>
      </c>
      <c r="F12209" s="2">
        <v>392647</v>
      </c>
    </row>
    <row r="12210" spans="1:6" hidden="1" x14ac:dyDescent="0.3">
      <c r="A12210">
        <v>18188</v>
      </c>
      <c r="B12210" s="1">
        <v>42522</v>
      </c>
      <c r="C12210" t="s">
        <v>45</v>
      </c>
      <c r="D12210" t="s">
        <v>21</v>
      </c>
      <c r="E12210" s="2">
        <v>404749</v>
      </c>
      <c r="F12210" s="2">
        <v>395553</v>
      </c>
    </row>
    <row r="12211" spans="1:6" hidden="1" x14ac:dyDescent="0.3">
      <c r="A12211">
        <v>16228</v>
      </c>
      <c r="B12211" s="1">
        <v>42522</v>
      </c>
      <c r="C12211" t="s">
        <v>43</v>
      </c>
      <c r="D12211" t="s">
        <v>22</v>
      </c>
      <c r="E12211" s="2">
        <v>407852</v>
      </c>
      <c r="F12211" s="2">
        <v>298753</v>
      </c>
    </row>
    <row r="12212" spans="1:6" hidden="1" x14ac:dyDescent="0.3">
      <c r="A12212">
        <v>8585</v>
      </c>
      <c r="B12212" s="1">
        <v>42522</v>
      </c>
      <c r="C12212" t="s">
        <v>32</v>
      </c>
      <c r="D12212" t="s">
        <v>18</v>
      </c>
      <c r="E12212" s="2">
        <v>407913</v>
      </c>
      <c r="F12212" s="2">
        <v>408947</v>
      </c>
    </row>
    <row r="12213" spans="1:6" hidden="1" x14ac:dyDescent="0.3">
      <c r="A12213">
        <v>6636</v>
      </c>
      <c r="B12213" s="1">
        <v>42522</v>
      </c>
      <c r="C12213" t="s">
        <v>30</v>
      </c>
      <c r="D12213" t="s">
        <v>18</v>
      </c>
      <c r="E12213" s="2">
        <v>412735</v>
      </c>
      <c r="F12213" s="2">
        <v>412511</v>
      </c>
    </row>
    <row r="12214" spans="1:6" hidden="1" x14ac:dyDescent="0.3">
      <c r="A12214">
        <v>9344</v>
      </c>
      <c r="B12214" s="1">
        <v>42522</v>
      </c>
      <c r="C12214" t="s">
        <v>33</v>
      </c>
      <c r="D12214" t="s">
        <v>13</v>
      </c>
      <c r="E12214" s="2">
        <v>417314</v>
      </c>
      <c r="F12214" s="2">
        <v>443158</v>
      </c>
    </row>
    <row r="12215" spans="1:6" x14ac:dyDescent="0.3">
      <c r="A12215">
        <v>8981</v>
      </c>
      <c r="B12215" s="1">
        <v>42522</v>
      </c>
      <c r="C12215" t="s">
        <v>33</v>
      </c>
      <c r="D12215" t="s">
        <v>7</v>
      </c>
      <c r="E12215" s="2">
        <v>417347</v>
      </c>
      <c r="F12215" s="2">
        <v>512427</v>
      </c>
    </row>
    <row r="12216" spans="1:6" hidden="1" x14ac:dyDescent="0.3">
      <c r="A12216">
        <v>5584</v>
      </c>
      <c r="B12216" s="1">
        <v>42522</v>
      </c>
      <c r="C12216" t="s">
        <v>29</v>
      </c>
      <c r="D12216" t="s">
        <v>16</v>
      </c>
      <c r="E12216" s="2">
        <v>419718</v>
      </c>
      <c r="F12216" s="2">
        <v>434254</v>
      </c>
    </row>
    <row r="12217" spans="1:6" hidden="1" x14ac:dyDescent="0.3">
      <c r="A12217">
        <v>3447</v>
      </c>
      <c r="B12217" s="1">
        <v>42522</v>
      </c>
      <c r="C12217" t="s">
        <v>27</v>
      </c>
      <c r="D12217" t="s">
        <v>13</v>
      </c>
      <c r="E12217" s="2">
        <v>422264</v>
      </c>
      <c r="F12217" s="2">
        <v>431921</v>
      </c>
    </row>
    <row r="12218" spans="1:6" hidden="1" x14ac:dyDescent="0.3">
      <c r="A12218">
        <v>25520</v>
      </c>
      <c r="B12218" s="1">
        <v>42522</v>
      </c>
      <c r="C12218" t="s">
        <v>53</v>
      </c>
      <c r="D12218" t="s">
        <v>23</v>
      </c>
      <c r="E12218" s="2">
        <v>423996</v>
      </c>
      <c r="F12218" s="2">
        <v>430296</v>
      </c>
    </row>
    <row r="12219" spans="1:6" hidden="1" x14ac:dyDescent="0.3">
      <c r="A12219">
        <v>2474</v>
      </c>
      <c r="B12219" s="1">
        <v>42522</v>
      </c>
      <c r="C12219" t="s">
        <v>26</v>
      </c>
      <c r="D12219" t="s">
        <v>14</v>
      </c>
      <c r="E12219" s="2">
        <v>424073</v>
      </c>
      <c r="F12219" s="2">
        <v>404153</v>
      </c>
    </row>
    <row r="12220" spans="1:6" hidden="1" x14ac:dyDescent="0.3">
      <c r="A12220">
        <v>8170</v>
      </c>
      <c r="B12220" s="1">
        <v>42522</v>
      </c>
      <c r="C12220" t="s">
        <v>32</v>
      </c>
      <c r="D12220" t="s">
        <v>11</v>
      </c>
      <c r="E12220" s="2">
        <v>428806</v>
      </c>
      <c r="F12220" s="2">
        <v>363805</v>
      </c>
    </row>
    <row r="12221" spans="1:6" x14ac:dyDescent="0.3">
      <c r="A12221">
        <v>15375</v>
      </c>
      <c r="B12221" s="1">
        <v>42522</v>
      </c>
      <c r="C12221" t="s">
        <v>43</v>
      </c>
      <c r="D12221" t="s">
        <v>7</v>
      </c>
      <c r="E12221" s="2">
        <v>430613</v>
      </c>
      <c r="F12221" s="2">
        <v>402670</v>
      </c>
    </row>
    <row r="12222" spans="1:6" hidden="1" x14ac:dyDescent="0.3">
      <c r="A12222">
        <v>19091</v>
      </c>
      <c r="B12222" s="1">
        <v>42522</v>
      </c>
      <c r="C12222" t="s">
        <v>46</v>
      </c>
      <c r="D12222" t="s">
        <v>20</v>
      </c>
      <c r="E12222" s="2">
        <v>430949</v>
      </c>
      <c r="F12222" s="2">
        <v>295953</v>
      </c>
    </row>
    <row r="12223" spans="1:6" hidden="1" x14ac:dyDescent="0.3">
      <c r="A12223">
        <v>19750</v>
      </c>
      <c r="B12223" s="1">
        <v>42522</v>
      </c>
      <c r="C12223" t="s">
        <v>47</v>
      </c>
      <c r="D12223" t="s">
        <v>14</v>
      </c>
      <c r="E12223" s="2">
        <v>431587</v>
      </c>
      <c r="F12223" s="2">
        <v>433976</v>
      </c>
    </row>
    <row r="12224" spans="1:6" x14ac:dyDescent="0.3">
      <c r="A12224">
        <v>21658</v>
      </c>
      <c r="B12224" s="1">
        <v>42522</v>
      </c>
      <c r="C12224" t="s">
        <v>50</v>
      </c>
      <c r="D12224" t="s">
        <v>7</v>
      </c>
      <c r="E12224" s="2">
        <v>435062</v>
      </c>
      <c r="F12224" s="2">
        <v>401655</v>
      </c>
    </row>
    <row r="12225" spans="1:6" hidden="1" x14ac:dyDescent="0.3">
      <c r="A12225">
        <v>15271</v>
      </c>
      <c r="B12225" s="1">
        <v>42522</v>
      </c>
      <c r="C12225" t="s">
        <v>42</v>
      </c>
      <c r="D12225" t="s">
        <v>23</v>
      </c>
      <c r="E12225" s="2">
        <v>441622</v>
      </c>
      <c r="F12225" s="2">
        <v>436402</v>
      </c>
    </row>
    <row r="12226" spans="1:6" hidden="1" x14ac:dyDescent="0.3">
      <c r="A12226">
        <v>13237</v>
      </c>
      <c r="B12226" s="1">
        <v>42522</v>
      </c>
      <c r="C12226" t="s">
        <v>40</v>
      </c>
      <c r="D12226" t="s">
        <v>17</v>
      </c>
      <c r="E12226" s="2">
        <v>445312</v>
      </c>
      <c r="F12226" s="2">
        <v>413292</v>
      </c>
    </row>
    <row r="12227" spans="1:6" hidden="1" x14ac:dyDescent="0.3">
      <c r="A12227">
        <v>25953</v>
      </c>
      <c r="B12227" s="1">
        <v>42522</v>
      </c>
      <c r="C12227" t="s">
        <v>54</v>
      </c>
      <c r="D12227" t="s">
        <v>13</v>
      </c>
      <c r="E12227" s="2">
        <v>446407</v>
      </c>
      <c r="F12227" s="2">
        <v>446394</v>
      </c>
    </row>
    <row r="12228" spans="1:6" hidden="1" x14ac:dyDescent="0.3">
      <c r="A12228">
        <v>6891</v>
      </c>
      <c r="B12228" s="1">
        <v>42522</v>
      </c>
      <c r="C12228" t="s">
        <v>30</v>
      </c>
      <c r="D12228" t="s">
        <v>22</v>
      </c>
      <c r="E12228" s="2">
        <v>449509</v>
      </c>
      <c r="F12228" s="2">
        <v>212340</v>
      </c>
    </row>
    <row r="12229" spans="1:6" hidden="1" x14ac:dyDescent="0.3">
      <c r="A12229">
        <v>17891</v>
      </c>
      <c r="B12229" s="1">
        <v>42522</v>
      </c>
      <c r="C12229" t="s">
        <v>45</v>
      </c>
      <c r="D12229" t="s">
        <v>16</v>
      </c>
      <c r="E12229" s="2">
        <v>453854</v>
      </c>
      <c r="F12229" s="2">
        <v>460885</v>
      </c>
    </row>
    <row r="12230" spans="1:6" hidden="1" x14ac:dyDescent="0.3">
      <c r="A12230">
        <v>4495</v>
      </c>
      <c r="B12230" s="1">
        <v>42522</v>
      </c>
      <c r="C12230" t="s">
        <v>28</v>
      </c>
      <c r="D12230" t="s">
        <v>14</v>
      </c>
      <c r="E12230" s="2">
        <v>455694</v>
      </c>
      <c r="F12230" s="2">
        <v>446367</v>
      </c>
    </row>
    <row r="12231" spans="1:6" hidden="1" x14ac:dyDescent="0.3">
      <c r="A12231">
        <v>12889</v>
      </c>
      <c r="B12231" s="1">
        <v>42522</v>
      </c>
      <c r="C12231" t="s">
        <v>40</v>
      </c>
      <c r="D12231" t="s">
        <v>11</v>
      </c>
      <c r="E12231" s="2">
        <v>457845</v>
      </c>
      <c r="F12231" s="2">
        <v>433800</v>
      </c>
    </row>
    <row r="12232" spans="1:6" hidden="1" x14ac:dyDescent="0.3">
      <c r="A12232">
        <v>2826</v>
      </c>
      <c r="B12232" s="1">
        <v>42522</v>
      </c>
      <c r="C12232" t="s">
        <v>26</v>
      </c>
      <c r="D12232" t="s">
        <v>20</v>
      </c>
      <c r="E12232" s="2">
        <v>462260</v>
      </c>
      <c r="F12232" s="2">
        <v>496149</v>
      </c>
    </row>
    <row r="12233" spans="1:6" hidden="1" x14ac:dyDescent="0.3">
      <c r="A12233">
        <v>17129</v>
      </c>
      <c r="B12233" s="1">
        <v>42522</v>
      </c>
      <c r="C12233" t="s">
        <v>44</v>
      </c>
      <c r="D12233" t="s">
        <v>20</v>
      </c>
      <c r="E12233" s="2">
        <v>462998</v>
      </c>
      <c r="F12233" s="2">
        <v>464950</v>
      </c>
    </row>
    <row r="12234" spans="1:6" hidden="1" x14ac:dyDescent="0.3">
      <c r="A12234">
        <v>8687</v>
      </c>
      <c r="B12234" s="1">
        <v>42522</v>
      </c>
      <c r="C12234" t="s">
        <v>32</v>
      </c>
      <c r="D12234" t="s">
        <v>19</v>
      </c>
      <c r="E12234" s="2">
        <v>463548</v>
      </c>
      <c r="F12234" s="2">
        <v>387320</v>
      </c>
    </row>
    <row r="12235" spans="1:6" hidden="1" x14ac:dyDescent="0.3">
      <c r="A12235">
        <v>24393</v>
      </c>
      <c r="B12235" s="1">
        <v>42522</v>
      </c>
      <c r="C12235" t="s">
        <v>52</v>
      </c>
      <c r="D12235" t="s">
        <v>20</v>
      </c>
      <c r="E12235" s="2">
        <v>463592</v>
      </c>
      <c r="F12235" s="2">
        <v>413922</v>
      </c>
    </row>
    <row r="12236" spans="1:6" hidden="1" x14ac:dyDescent="0.3">
      <c r="A12236">
        <v>9740</v>
      </c>
      <c r="B12236" s="1">
        <v>42522</v>
      </c>
      <c r="C12236" t="s">
        <v>33</v>
      </c>
      <c r="D12236" t="s">
        <v>20</v>
      </c>
      <c r="E12236" s="2">
        <v>484447</v>
      </c>
      <c r="F12236" s="2">
        <v>513499</v>
      </c>
    </row>
    <row r="12237" spans="1:6" hidden="1" x14ac:dyDescent="0.3">
      <c r="A12237">
        <v>21138</v>
      </c>
      <c r="B12237" s="1">
        <v>42522</v>
      </c>
      <c r="C12237" t="s">
        <v>48</v>
      </c>
      <c r="D12237" t="s">
        <v>20</v>
      </c>
      <c r="E12237" s="2">
        <v>490678</v>
      </c>
      <c r="F12237" s="2">
        <v>470395</v>
      </c>
    </row>
    <row r="12238" spans="1:6" hidden="1" x14ac:dyDescent="0.3">
      <c r="A12238">
        <v>22430</v>
      </c>
      <c r="B12238" s="1">
        <v>42522</v>
      </c>
      <c r="C12238" t="s">
        <v>50</v>
      </c>
      <c r="D12238" t="s">
        <v>20</v>
      </c>
      <c r="E12238" s="2">
        <v>492646</v>
      </c>
      <c r="F12238" s="2">
        <v>494682</v>
      </c>
    </row>
    <row r="12239" spans="1:6" hidden="1" x14ac:dyDescent="0.3">
      <c r="A12239">
        <v>2373</v>
      </c>
      <c r="B12239" s="1">
        <v>42522</v>
      </c>
      <c r="C12239" t="s">
        <v>26</v>
      </c>
      <c r="D12239" t="s">
        <v>12</v>
      </c>
      <c r="E12239" s="2">
        <v>496094</v>
      </c>
      <c r="F12239" s="2">
        <v>413403</v>
      </c>
    </row>
    <row r="12240" spans="1:6" hidden="1" x14ac:dyDescent="0.3">
      <c r="A12240">
        <v>15779</v>
      </c>
      <c r="B12240" s="1">
        <v>42522</v>
      </c>
      <c r="C12240" t="s">
        <v>43</v>
      </c>
      <c r="D12240" t="s">
        <v>14</v>
      </c>
      <c r="E12240" s="2">
        <v>497051</v>
      </c>
      <c r="F12240" s="2">
        <v>476651</v>
      </c>
    </row>
    <row r="12241" spans="1:6" hidden="1" x14ac:dyDescent="0.3">
      <c r="A12241">
        <v>24745</v>
      </c>
      <c r="B12241" s="1">
        <v>42522</v>
      </c>
      <c r="C12241" t="s">
        <v>53</v>
      </c>
      <c r="D12241" t="s">
        <v>9</v>
      </c>
      <c r="E12241" s="2">
        <v>503239</v>
      </c>
      <c r="F12241" s="2">
        <v>361818</v>
      </c>
    </row>
    <row r="12242" spans="1:6" hidden="1" x14ac:dyDescent="0.3">
      <c r="A12242">
        <v>25992</v>
      </c>
      <c r="B12242" s="1">
        <v>42522</v>
      </c>
      <c r="C12242" t="s">
        <v>54</v>
      </c>
      <c r="D12242" t="s">
        <v>14</v>
      </c>
      <c r="E12242" s="2">
        <v>503349</v>
      </c>
      <c r="F12242" s="2">
        <v>511335</v>
      </c>
    </row>
    <row r="12243" spans="1:6" hidden="1" x14ac:dyDescent="0.3">
      <c r="A12243">
        <v>1104</v>
      </c>
      <c r="B12243" s="1">
        <v>42522</v>
      </c>
      <c r="C12243" t="s">
        <v>25</v>
      </c>
      <c r="D12243" t="s">
        <v>8</v>
      </c>
      <c r="E12243" s="2">
        <v>507400</v>
      </c>
      <c r="F12243" s="2">
        <v>503420</v>
      </c>
    </row>
    <row r="12244" spans="1:6" hidden="1" x14ac:dyDescent="0.3">
      <c r="A12244">
        <v>15447</v>
      </c>
      <c r="B12244" s="1">
        <v>42522</v>
      </c>
      <c r="C12244" t="s">
        <v>43</v>
      </c>
      <c r="D12244" t="s">
        <v>8</v>
      </c>
      <c r="E12244" s="2">
        <v>510627</v>
      </c>
      <c r="F12244" s="2">
        <v>748646</v>
      </c>
    </row>
    <row r="12245" spans="1:6" hidden="1" x14ac:dyDescent="0.3">
      <c r="A12245">
        <v>21979</v>
      </c>
      <c r="B12245" s="1">
        <v>42522</v>
      </c>
      <c r="C12245" t="s">
        <v>50</v>
      </c>
      <c r="D12245" t="s">
        <v>12</v>
      </c>
      <c r="E12245" s="2">
        <v>511350</v>
      </c>
      <c r="F12245" s="2">
        <v>476848</v>
      </c>
    </row>
    <row r="12246" spans="1:6" hidden="1" x14ac:dyDescent="0.3">
      <c r="A12246">
        <v>7129</v>
      </c>
      <c r="B12246" s="1">
        <v>42522</v>
      </c>
      <c r="C12246" t="s">
        <v>31</v>
      </c>
      <c r="D12246" t="s">
        <v>9</v>
      </c>
      <c r="E12246" s="2">
        <v>515849</v>
      </c>
      <c r="F12246" s="2">
        <v>157303</v>
      </c>
    </row>
    <row r="12247" spans="1:6" hidden="1" x14ac:dyDescent="0.3">
      <c r="A12247">
        <v>7811</v>
      </c>
      <c r="B12247" s="1">
        <v>42522</v>
      </c>
      <c r="C12247" t="s">
        <v>31</v>
      </c>
      <c r="D12247" t="s">
        <v>21</v>
      </c>
      <c r="E12247" s="2">
        <v>522439</v>
      </c>
      <c r="F12247" s="2">
        <v>511102</v>
      </c>
    </row>
    <row r="12248" spans="1:6" hidden="1" x14ac:dyDescent="0.3">
      <c r="A12248">
        <v>9791</v>
      </c>
      <c r="B12248" s="1">
        <v>42522</v>
      </c>
      <c r="C12248" t="s">
        <v>33</v>
      </c>
      <c r="D12248" t="s">
        <v>21</v>
      </c>
      <c r="E12248" s="2">
        <v>526130</v>
      </c>
      <c r="F12248" s="2">
        <v>512700</v>
      </c>
    </row>
    <row r="12249" spans="1:6" hidden="1" x14ac:dyDescent="0.3">
      <c r="A12249">
        <v>2928</v>
      </c>
      <c r="B12249" s="1">
        <v>42522</v>
      </c>
      <c r="C12249" t="s">
        <v>26</v>
      </c>
      <c r="D12249" t="s">
        <v>22</v>
      </c>
      <c r="E12249" s="2">
        <v>530118</v>
      </c>
      <c r="F12249" s="2">
        <v>498167</v>
      </c>
    </row>
    <row r="12250" spans="1:6" hidden="1" x14ac:dyDescent="0.3">
      <c r="A12250">
        <v>4454</v>
      </c>
      <c r="B12250" s="1">
        <v>42522</v>
      </c>
      <c r="C12250" t="s">
        <v>28</v>
      </c>
      <c r="D12250" t="s">
        <v>13</v>
      </c>
      <c r="E12250" s="2">
        <v>530132</v>
      </c>
      <c r="F12250" s="2">
        <v>517428</v>
      </c>
    </row>
    <row r="12251" spans="1:6" x14ac:dyDescent="0.3">
      <c r="A12251">
        <v>19330</v>
      </c>
      <c r="B12251" s="1">
        <v>42522</v>
      </c>
      <c r="C12251" t="s">
        <v>47</v>
      </c>
      <c r="D12251" t="s">
        <v>7</v>
      </c>
      <c r="E12251" s="2">
        <v>535432</v>
      </c>
      <c r="F12251" s="2">
        <v>510283</v>
      </c>
    </row>
    <row r="12252" spans="1:6" hidden="1" x14ac:dyDescent="0.3">
      <c r="A12252">
        <v>25418</v>
      </c>
      <c r="B12252" s="1">
        <v>42522</v>
      </c>
      <c r="C12252" t="s">
        <v>53</v>
      </c>
      <c r="D12252" t="s">
        <v>21</v>
      </c>
      <c r="E12252" s="2">
        <v>536043</v>
      </c>
      <c r="F12252" s="2">
        <v>492237</v>
      </c>
    </row>
    <row r="12253" spans="1:6" hidden="1" x14ac:dyDescent="0.3">
      <c r="A12253">
        <v>1551</v>
      </c>
      <c r="B12253" s="1">
        <v>42522</v>
      </c>
      <c r="C12253" t="s">
        <v>25</v>
      </c>
      <c r="D12253" t="s">
        <v>16</v>
      </c>
      <c r="E12253" s="2">
        <v>536108</v>
      </c>
      <c r="F12253" s="2">
        <v>501922</v>
      </c>
    </row>
    <row r="12254" spans="1:6" hidden="1" x14ac:dyDescent="0.3">
      <c r="A12254">
        <v>16440</v>
      </c>
      <c r="B12254" s="1">
        <v>42522</v>
      </c>
      <c r="C12254" t="s">
        <v>44</v>
      </c>
      <c r="D12254" t="s">
        <v>8</v>
      </c>
      <c r="E12254" s="2">
        <v>538222</v>
      </c>
      <c r="F12254" s="2">
        <v>499493</v>
      </c>
    </row>
    <row r="12255" spans="1:6" hidden="1" x14ac:dyDescent="0.3">
      <c r="A12255">
        <v>3219</v>
      </c>
      <c r="B12255" s="1">
        <v>42522</v>
      </c>
      <c r="C12255" t="s">
        <v>27</v>
      </c>
      <c r="D12255" t="s">
        <v>10</v>
      </c>
      <c r="E12255" s="2">
        <v>538452</v>
      </c>
      <c r="F12255" s="2">
        <v>328203</v>
      </c>
    </row>
    <row r="12256" spans="1:6" hidden="1" x14ac:dyDescent="0.3">
      <c r="A12256">
        <v>20784</v>
      </c>
      <c r="B12256" s="1">
        <v>42522</v>
      </c>
      <c r="C12256" t="s">
        <v>48</v>
      </c>
      <c r="D12256" t="s">
        <v>14</v>
      </c>
      <c r="E12256" s="2">
        <v>541940</v>
      </c>
      <c r="F12256" s="2">
        <v>397315</v>
      </c>
    </row>
    <row r="12257" spans="1:6" hidden="1" x14ac:dyDescent="0.3">
      <c r="A12257">
        <v>12499</v>
      </c>
      <c r="B12257" s="1">
        <v>42522</v>
      </c>
      <c r="C12257" t="s">
        <v>39</v>
      </c>
      <c r="D12257" t="s">
        <v>20</v>
      </c>
      <c r="E12257" s="2">
        <v>545703</v>
      </c>
      <c r="F12257" s="2">
        <v>560899</v>
      </c>
    </row>
    <row r="12258" spans="1:6" hidden="1" x14ac:dyDescent="0.3">
      <c r="A12258">
        <v>18427</v>
      </c>
      <c r="B12258" s="1">
        <v>42522</v>
      </c>
      <c r="C12258" t="s">
        <v>46</v>
      </c>
      <c r="D12258" t="s">
        <v>8</v>
      </c>
      <c r="E12258" s="2">
        <v>547792</v>
      </c>
      <c r="F12258" s="2">
        <v>522263.81599999999</v>
      </c>
    </row>
    <row r="12259" spans="1:6" hidden="1" x14ac:dyDescent="0.3">
      <c r="A12259">
        <v>6738</v>
      </c>
      <c r="B12259" s="1">
        <v>42522</v>
      </c>
      <c r="C12259" t="s">
        <v>30</v>
      </c>
      <c r="D12259" t="s">
        <v>19</v>
      </c>
      <c r="E12259" s="2">
        <v>550742</v>
      </c>
      <c r="F12259" s="2">
        <v>502991</v>
      </c>
    </row>
    <row r="12260" spans="1:6" hidden="1" x14ac:dyDescent="0.3">
      <c r="A12260">
        <v>25125</v>
      </c>
      <c r="B12260" s="1">
        <v>42522</v>
      </c>
      <c r="C12260" t="s">
        <v>53</v>
      </c>
      <c r="D12260" t="s">
        <v>16</v>
      </c>
      <c r="E12260" s="2">
        <v>550852</v>
      </c>
      <c r="F12260" s="2">
        <v>508536</v>
      </c>
    </row>
    <row r="12261" spans="1:6" hidden="1" x14ac:dyDescent="0.3">
      <c r="A12261">
        <v>1646</v>
      </c>
      <c r="B12261" s="1">
        <v>42522</v>
      </c>
      <c r="C12261" t="s">
        <v>25</v>
      </c>
      <c r="D12261" t="s">
        <v>18</v>
      </c>
      <c r="E12261" s="2">
        <v>552003</v>
      </c>
      <c r="F12261" s="2">
        <v>554839</v>
      </c>
    </row>
    <row r="12262" spans="1:6" hidden="1" x14ac:dyDescent="0.3">
      <c r="A12262">
        <v>19666</v>
      </c>
      <c r="B12262" s="1">
        <v>42522</v>
      </c>
      <c r="C12262" t="s">
        <v>47</v>
      </c>
      <c r="D12262" t="s">
        <v>12</v>
      </c>
      <c r="E12262" s="2">
        <v>555881</v>
      </c>
      <c r="F12262" s="2">
        <v>533048</v>
      </c>
    </row>
    <row r="12263" spans="1:6" hidden="1" x14ac:dyDescent="0.3">
      <c r="A12263">
        <v>8036</v>
      </c>
      <c r="B12263" s="1">
        <v>42522</v>
      </c>
      <c r="C12263" t="s">
        <v>32</v>
      </c>
      <c r="D12263" t="s">
        <v>8</v>
      </c>
      <c r="E12263" s="2">
        <v>556961</v>
      </c>
      <c r="F12263" s="2">
        <v>499959</v>
      </c>
    </row>
    <row r="12264" spans="1:6" hidden="1" x14ac:dyDescent="0.3">
      <c r="A12264">
        <v>6360</v>
      </c>
      <c r="B12264" s="1">
        <v>42522</v>
      </c>
      <c r="C12264" t="s">
        <v>30</v>
      </c>
      <c r="D12264" t="s">
        <v>12</v>
      </c>
      <c r="E12264" s="2">
        <v>558264</v>
      </c>
      <c r="F12264" s="2">
        <v>461555</v>
      </c>
    </row>
    <row r="12265" spans="1:6" hidden="1" x14ac:dyDescent="0.3">
      <c r="A12265">
        <v>15578</v>
      </c>
      <c r="B12265" s="1">
        <v>42522</v>
      </c>
      <c r="C12265" t="s">
        <v>43</v>
      </c>
      <c r="D12265" t="s">
        <v>11</v>
      </c>
      <c r="E12265" s="2">
        <v>566418</v>
      </c>
      <c r="F12265" s="2">
        <v>560054</v>
      </c>
    </row>
    <row r="12266" spans="1:6" hidden="1" x14ac:dyDescent="0.3">
      <c r="A12266">
        <v>348</v>
      </c>
      <c r="B12266" s="1">
        <v>42522</v>
      </c>
      <c r="C12266" t="s">
        <v>6</v>
      </c>
      <c r="D12266" t="s">
        <v>12</v>
      </c>
      <c r="E12266" s="2">
        <v>572132</v>
      </c>
      <c r="F12266" s="2">
        <v>556194</v>
      </c>
    </row>
    <row r="12267" spans="1:6" hidden="1" x14ac:dyDescent="0.3">
      <c r="A12267">
        <v>483</v>
      </c>
      <c r="B12267" s="1">
        <v>42522</v>
      </c>
      <c r="C12267" t="s">
        <v>6</v>
      </c>
      <c r="D12267" t="s">
        <v>15</v>
      </c>
      <c r="E12267" s="2">
        <v>575853</v>
      </c>
      <c r="F12267" s="2">
        <v>363904</v>
      </c>
    </row>
    <row r="12268" spans="1:6" hidden="1" x14ac:dyDescent="0.3">
      <c r="A12268">
        <v>21826</v>
      </c>
      <c r="B12268" s="1">
        <v>42522</v>
      </c>
      <c r="C12268" t="s">
        <v>50</v>
      </c>
      <c r="D12268" t="s">
        <v>10</v>
      </c>
      <c r="E12268" s="2">
        <v>578308</v>
      </c>
      <c r="F12268" s="2">
        <v>369420</v>
      </c>
    </row>
    <row r="12269" spans="1:6" hidden="1" x14ac:dyDescent="0.3">
      <c r="A12269">
        <v>15220</v>
      </c>
      <c r="B12269" s="1">
        <v>42522</v>
      </c>
      <c r="C12269" t="s">
        <v>42</v>
      </c>
      <c r="D12269" t="s">
        <v>22</v>
      </c>
      <c r="E12269" s="2">
        <v>578585</v>
      </c>
      <c r="F12269" s="2">
        <v>248309</v>
      </c>
    </row>
    <row r="12270" spans="1:6" hidden="1" x14ac:dyDescent="0.3">
      <c r="A12270">
        <v>12604</v>
      </c>
      <c r="B12270" s="1">
        <v>42522</v>
      </c>
      <c r="C12270" t="s">
        <v>39</v>
      </c>
      <c r="D12270" t="s">
        <v>23</v>
      </c>
      <c r="E12270" s="2">
        <v>579926</v>
      </c>
      <c r="F12270" s="2">
        <v>519252</v>
      </c>
    </row>
    <row r="12271" spans="1:6" hidden="1" x14ac:dyDescent="0.3">
      <c r="A12271">
        <v>6545</v>
      </c>
      <c r="B12271" s="1">
        <v>42522</v>
      </c>
      <c r="C12271" t="s">
        <v>30</v>
      </c>
      <c r="D12271" t="s">
        <v>16</v>
      </c>
      <c r="E12271" s="2">
        <v>582749</v>
      </c>
      <c r="F12271" s="2">
        <v>581705</v>
      </c>
    </row>
    <row r="12272" spans="1:6" hidden="1" x14ac:dyDescent="0.3">
      <c r="A12272">
        <v>24342</v>
      </c>
      <c r="B12272" s="1">
        <v>42522</v>
      </c>
      <c r="C12272" t="s">
        <v>52</v>
      </c>
      <c r="D12272" t="s">
        <v>19</v>
      </c>
      <c r="E12272" s="2">
        <v>588469</v>
      </c>
      <c r="F12272" s="2">
        <v>552051</v>
      </c>
    </row>
    <row r="12273" spans="1:6" hidden="1" x14ac:dyDescent="0.3">
      <c r="A12273">
        <v>25214</v>
      </c>
      <c r="B12273" s="1">
        <v>42522</v>
      </c>
      <c r="C12273" t="s">
        <v>53</v>
      </c>
      <c r="D12273" t="s">
        <v>18</v>
      </c>
      <c r="E12273" s="2">
        <v>589544</v>
      </c>
      <c r="F12273" s="2">
        <v>598355</v>
      </c>
    </row>
    <row r="12274" spans="1:6" hidden="1" x14ac:dyDescent="0.3">
      <c r="A12274">
        <v>2247</v>
      </c>
      <c r="B12274" s="1">
        <v>42522</v>
      </c>
      <c r="C12274" t="s">
        <v>26</v>
      </c>
      <c r="D12274" t="s">
        <v>11</v>
      </c>
      <c r="E12274" s="2">
        <v>591052</v>
      </c>
      <c r="F12274" s="2">
        <v>553784</v>
      </c>
    </row>
    <row r="12275" spans="1:6" hidden="1" x14ac:dyDescent="0.3">
      <c r="A12275">
        <v>6152</v>
      </c>
      <c r="B12275" s="1">
        <v>42522</v>
      </c>
      <c r="C12275" t="s">
        <v>30</v>
      </c>
      <c r="D12275" t="s">
        <v>9</v>
      </c>
      <c r="E12275" s="2">
        <v>594021</v>
      </c>
      <c r="F12275" s="2">
        <v>373714</v>
      </c>
    </row>
    <row r="12276" spans="1:6" hidden="1" x14ac:dyDescent="0.3">
      <c r="A12276">
        <v>9103</v>
      </c>
      <c r="B12276" s="1">
        <v>42522</v>
      </c>
      <c r="C12276" t="s">
        <v>33</v>
      </c>
      <c r="D12276" t="s">
        <v>9</v>
      </c>
      <c r="E12276" s="2">
        <v>598486</v>
      </c>
      <c r="F12276" s="2">
        <v>583980</v>
      </c>
    </row>
    <row r="12277" spans="1:6" hidden="1" x14ac:dyDescent="0.3">
      <c r="A12277">
        <v>17231</v>
      </c>
      <c r="B12277" s="1">
        <v>42522</v>
      </c>
      <c r="C12277" t="s">
        <v>44</v>
      </c>
      <c r="D12277" t="s">
        <v>22</v>
      </c>
      <c r="E12277" s="2">
        <v>598622</v>
      </c>
      <c r="F12277" s="2">
        <v>474390</v>
      </c>
    </row>
    <row r="12278" spans="1:6" hidden="1" x14ac:dyDescent="0.3">
      <c r="A12278">
        <v>5927</v>
      </c>
      <c r="B12278" s="1">
        <v>42522</v>
      </c>
      <c r="C12278" t="s">
        <v>29</v>
      </c>
      <c r="D12278" t="s">
        <v>22</v>
      </c>
      <c r="E12278" s="2">
        <v>600162</v>
      </c>
      <c r="F12278" s="2">
        <v>172818</v>
      </c>
    </row>
    <row r="12279" spans="1:6" hidden="1" x14ac:dyDescent="0.3">
      <c r="A12279">
        <v>16126</v>
      </c>
      <c r="B12279" s="1">
        <v>42522</v>
      </c>
      <c r="C12279" t="s">
        <v>43</v>
      </c>
      <c r="D12279" t="s">
        <v>20</v>
      </c>
      <c r="E12279" s="2">
        <v>604864</v>
      </c>
      <c r="F12279" s="2">
        <v>594002</v>
      </c>
    </row>
    <row r="12280" spans="1:6" hidden="1" x14ac:dyDescent="0.3">
      <c r="A12280">
        <v>3683</v>
      </c>
      <c r="B12280" s="1">
        <v>42522</v>
      </c>
      <c r="C12280" t="s">
        <v>27</v>
      </c>
      <c r="D12280" t="s">
        <v>18</v>
      </c>
      <c r="E12280" s="2">
        <v>615984</v>
      </c>
      <c r="F12280" s="2">
        <v>601606</v>
      </c>
    </row>
    <row r="12281" spans="1:6" hidden="1" x14ac:dyDescent="0.3">
      <c r="A12281">
        <v>12090</v>
      </c>
      <c r="B12281" s="1">
        <v>42522</v>
      </c>
      <c r="C12281" t="s">
        <v>39</v>
      </c>
      <c r="D12281" t="s">
        <v>11</v>
      </c>
      <c r="E12281" s="2">
        <v>619048</v>
      </c>
      <c r="F12281" s="2">
        <v>209546</v>
      </c>
    </row>
    <row r="12282" spans="1:6" hidden="1" x14ac:dyDescent="0.3">
      <c r="A12282">
        <v>6101</v>
      </c>
      <c r="B12282" s="1">
        <v>42522</v>
      </c>
      <c r="C12282" t="s">
        <v>30</v>
      </c>
      <c r="D12282" t="s">
        <v>8</v>
      </c>
      <c r="E12282" s="2">
        <v>619149</v>
      </c>
      <c r="F12282" s="2">
        <v>684560</v>
      </c>
    </row>
    <row r="12283" spans="1:6" hidden="1" x14ac:dyDescent="0.3">
      <c r="A12283">
        <v>17840</v>
      </c>
      <c r="B12283" s="1">
        <v>42522</v>
      </c>
      <c r="C12283" t="s">
        <v>45</v>
      </c>
      <c r="D12283" t="s">
        <v>15</v>
      </c>
      <c r="E12283" s="2">
        <v>619777</v>
      </c>
      <c r="F12283" s="2">
        <v>201890</v>
      </c>
    </row>
    <row r="12284" spans="1:6" hidden="1" x14ac:dyDescent="0.3">
      <c r="A12284">
        <v>6411</v>
      </c>
      <c r="B12284" s="1">
        <v>42522</v>
      </c>
      <c r="C12284" t="s">
        <v>30</v>
      </c>
      <c r="D12284" t="s">
        <v>13</v>
      </c>
      <c r="E12284" s="2">
        <v>642723</v>
      </c>
      <c r="F12284" s="2">
        <v>627317</v>
      </c>
    </row>
    <row r="12285" spans="1:6" hidden="1" x14ac:dyDescent="0.3">
      <c r="A12285">
        <v>9893</v>
      </c>
      <c r="B12285" s="1">
        <v>42522</v>
      </c>
      <c r="C12285" t="s">
        <v>33</v>
      </c>
      <c r="D12285" t="s">
        <v>23</v>
      </c>
      <c r="E12285" s="2">
        <v>643509</v>
      </c>
      <c r="F12285" s="2">
        <v>652894</v>
      </c>
    </row>
    <row r="12286" spans="1:6" hidden="1" x14ac:dyDescent="0.3">
      <c r="A12286">
        <v>14965</v>
      </c>
      <c r="B12286" s="1">
        <v>42522</v>
      </c>
      <c r="C12286" t="s">
        <v>42</v>
      </c>
      <c r="D12286" t="s">
        <v>18</v>
      </c>
      <c r="E12286" s="2">
        <v>646157</v>
      </c>
      <c r="F12286" s="2">
        <v>661800</v>
      </c>
    </row>
    <row r="12287" spans="1:6" hidden="1" x14ac:dyDescent="0.3">
      <c r="A12287">
        <v>16976</v>
      </c>
      <c r="B12287" s="1">
        <v>42522</v>
      </c>
      <c r="C12287" t="s">
        <v>44</v>
      </c>
      <c r="D12287" t="s">
        <v>18</v>
      </c>
      <c r="E12287" s="2">
        <v>658520</v>
      </c>
      <c r="F12287" s="2">
        <v>666318</v>
      </c>
    </row>
    <row r="12288" spans="1:6" hidden="1" x14ac:dyDescent="0.3">
      <c r="A12288">
        <v>1850</v>
      </c>
      <c r="B12288" s="1">
        <v>42522</v>
      </c>
      <c r="C12288" t="s">
        <v>25</v>
      </c>
      <c r="D12288" t="s">
        <v>21</v>
      </c>
      <c r="E12288" s="2">
        <v>659506</v>
      </c>
      <c r="F12288" s="2">
        <v>655263</v>
      </c>
    </row>
    <row r="12289" spans="1:6" hidden="1" x14ac:dyDescent="0.3">
      <c r="A12289">
        <v>9497</v>
      </c>
      <c r="B12289" s="1">
        <v>42522</v>
      </c>
      <c r="C12289" t="s">
        <v>33</v>
      </c>
      <c r="D12289" t="s">
        <v>16</v>
      </c>
      <c r="E12289" s="2">
        <v>666322</v>
      </c>
      <c r="F12289" s="2">
        <v>604077</v>
      </c>
    </row>
    <row r="12290" spans="1:6" hidden="1" x14ac:dyDescent="0.3">
      <c r="A12290">
        <v>16177</v>
      </c>
      <c r="B12290" s="1">
        <v>42522</v>
      </c>
      <c r="C12290" t="s">
        <v>43</v>
      </c>
      <c r="D12290" t="s">
        <v>21</v>
      </c>
      <c r="E12290" s="2">
        <v>688891</v>
      </c>
      <c r="F12290" s="2">
        <v>1144429</v>
      </c>
    </row>
    <row r="12291" spans="1:6" hidden="1" x14ac:dyDescent="0.3">
      <c r="A12291">
        <v>1748</v>
      </c>
      <c r="B12291" s="1">
        <v>42522</v>
      </c>
      <c r="C12291" t="s">
        <v>25</v>
      </c>
      <c r="D12291" t="s">
        <v>19</v>
      </c>
      <c r="E12291" s="2">
        <v>698215</v>
      </c>
      <c r="F12291" s="2">
        <v>488334</v>
      </c>
    </row>
    <row r="12292" spans="1:6" hidden="1" x14ac:dyDescent="0.3">
      <c r="A12292">
        <v>13093</v>
      </c>
      <c r="B12292" s="1">
        <v>42522</v>
      </c>
      <c r="C12292" t="s">
        <v>40</v>
      </c>
      <c r="D12292" t="s">
        <v>14</v>
      </c>
      <c r="E12292" s="2">
        <v>704942</v>
      </c>
      <c r="F12292" s="2">
        <v>663194</v>
      </c>
    </row>
    <row r="12293" spans="1:6" hidden="1" x14ac:dyDescent="0.3">
      <c r="A12293">
        <v>829</v>
      </c>
      <c r="B12293" s="1">
        <v>42522</v>
      </c>
      <c r="C12293" t="s">
        <v>6</v>
      </c>
      <c r="D12293" t="s">
        <v>21</v>
      </c>
      <c r="E12293" s="2">
        <v>735822</v>
      </c>
      <c r="F12293" s="2">
        <v>690271</v>
      </c>
    </row>
    <row r="12294" spans="1:6" hidden="1" x14ac:dyDescent="0.3">
      <c r="A12294">
        <v>17706</v>
      </c>
      <c r="B12294" s="1">
        <v>42522</v>
      </c>
      <c r="C12294" t="s">
        <v>45</v>
      </c>
      <c r="D12294" t="s">
        <v>12</v>
      </c>
      <c r="E12294" s="2">
        <v>742502</v>
      </c>
      <c r="F12294" s="2">
        <v>709509</v>
      </c>
    </row>
    <row r="12295" spans="1:6" hidden="1" x14ac:dyDescent="0.3">
      <c r="A12295">
        <v>5774</v>
      </c>
      <c r="B12295" s="1">
        <v>42522</v>
      </c>
      <c r="C12295" t="s">
        <v>29</v>
      </c>
      <c r="D12295" t="s">
        <v>19</v>
      </c>
      <c r="E12295" s="2">
        <v>750630</v>
      </c>
      <c r="F12295" s="2">
        <v>674654</v>
      </c>
    </row>
    <row r="12296" spans="1:6" hidden="1" x14ac:dyDescent="0.3">
      <c r="A12296">
        <v>8289</v>
      </c>
      <c r="B12296" s="1">
        <v>42522</v>
      </c>
      <c r="C12296" t="s">
        <v>32</v>
      </c>
      <c r="D12296" t="s">
        <v>12</v>
      </c>
      <c r="E12296" s="2">
        <v>758530</v>
      </c>
      <c r="F12296" s="2">
        <v>674519</v>
      </c>
    </row>
    <row r="12297" spans="1:6" hidden="1" x14ac:dyDescent="0.3">
      <c r="A12297">
        <v>25316</v>
      </c>
      <c r="B12297" s="1">
        <v>42522</v>
      </c>
      <c r="C12297" t="s">
        <v>53</v>
      </c>
      <c r="D12297" t="s">
        <v>19</v>
      </c>
      <c r="E12297" s="2">
        <v>762408</v>
      </c>
      <c r="F12297" s="2">
        <v>490159</v>
      </c>
    </row>
    <row r="12298" spans="1:6" hidden="1" x14ac:dyDescent="0.3">
      <c r="A12298">
        <v>16571</v>
      </c>
      <c r="B12298" s="1">
        <v>42522</v>
      </c>
      <c r="C12298" t="s">
        <v>44</v>
      </c>
      <c r="D12298" t="s">
        <v>11</v>
      </c>
      <c r="E12298" s="2">
        <v>765987</v>
      </c>
      <c r="F12298" s="2">
        <v>664305</v>
      </c>
    </row>
    <row r="12299" spans="1:6" hidden="1" x14ac:dyDescent="0.3">
      <c r="A12299">
        <v>17180</v>
      </c>
      <c r="B12299" s="1">
        <v>42522</v>
      </c>
      <c r="C12299" t="s">
        <v>44</v>
      </c>
      <c r="D12299" t="s">
        <v>21</v>
      </c>
      <c r="E12299" s="2">
        <v>768508</v>
      </c>
      <c r="F12299" s="2">
        <v>719890</v>
      </c>
    </row>
    <row r="12300" spans="1:6" hidden="1" x14ac:dyDescent="0.3">
      <c r="A12300">
        <v>6789</v>
      </c>
      <c r="B12300" s="1">
        <v>42522</v>
      </c>
      <c r="C12300" t="s">
        <v>30</v>
      </c>
      <c r="D12300" t="s">
        <v>20</v>
      </c>
      <c r="E12300" s="2">
        <v>770346</v>
      </c>
      <c r="F12300" s="2">
        <v>760124</v>
      </c>
    </row>
    <row r="12301" spans="1:6" hidden="1" x14ac:dyDescent="0.3">
      <c r="A12301">
        <v>19540</v>
      </c>
      <c r="B12301" s="1">
        <v>42522</v>
      </c>
      <c r="C12301" t="s">
        <v>47</v>
      </c>
      <c r="D12301" t="s">
        <v>11</v>
      </c>
      <c r="E12301" s="2">
        <v>771006</v>
      </c>
      <c r="F12301" s="2">
        <v>495475</v>
      </c>
    </row>
    <row r="12302" spans="1:6" hidden="1" x14ac:dyDescent="0.3">
      <c r="A12302">
        <v>7078</v>
      </c>
      <c r="B12302" s="1">
        <v>42522</v>
      </c>
      <c r="C12302" t="s">
        <v>31</v>
      </c>
      <c r="D12302" t="s">
        <v>8</v>
      </c>
      <c r="E12302" s="2">
        <v>782573</v>
      </c>
      <c r="F12302" s="2">
        <v>762686</v>
      </c>
    </row>
    <row r="12303" spans="1:6" hidden="1" x14ac:dyDescent="0.3">
      <c r="A12303">
        <v>15067</v>
      </c>
      <c r="B12303" s="1">
        <v>42522</v>
      </c>
      <c r="C12303" t="s">
        <v>42</v>
      </c>
      <c r="D12303" t="s">
        <v>19</v>
      </c>
      <c r="E12303" s="2">
        <v>790891</v>
      </c>
      <c r="F12303" s="2">
        <v>712906</v>
      </c>
    </row>
    <row r="12304" spans="1:6" hidden="1" x14ac:dyDescent="0.3">
      <c r="A12304">
        <v>12248</v>
      </c>
      <c r="B12304" s="1">
        <v>42522</v>
      </c>
      <c r="C12304" t="s">
        <v>39</v>
      </c>
      <c r="D12304" t="s">
        <v>14</v>
      </c>
      <c r="E12304" s="2">
        <v>796860</v>
      </c>
      <c r="F12304" s="2">
        <v>800169</v>
      </c>
    </row>
    <row r="12305" spans="1:6" hidden="1" x14ac:dyDescent="0.3">
      <c r="A12305">
        <v>25789</v>
      </c>
      <c r="B12305" s="1">
        <v>42522</v>
      </c>
      <c r="C12305" t="s">
        <v>54</v>
      </c>
      <c r="D12305" t="s">
        <v>11</v>
      </c>
      <c r="E12305" s="2">
        <v>799518</v>
      </c>
      <c r="F12305" s="2">
        <v>569287</v>
      </c>
    </row>
    <row r="12306" spans="1:6" hidden="1" x14ac:dyDescent="0.3">
      <c r="A12306">
        <v>13441</v>
      </c>
      <c r="B12306" s="1">
        <v>42522</v>
      </c>
      <c r="C12306" t="s">
        <v>40</v>
      </c>
      <c r="D12306" t="s">
        <v>20</v>
      </c>
      <c r="E12306" s="2">
        <v>812636</v>
      </c>
      <c r="F12306" s="2">
        <v>825408</v>
      </c>
    </row>
    <row r="12307" spans="1:6" hidden="1" x14ac:dyDescent="0.3">
      <c r="A12307">
        <v>9052</v>
      </c>
      <c r="B12307" s="1">
        <v>42522</v>
      </c>
      <c r="C12307" t="s">
        <v>33</v>
      </c>
      <c r="D12307" t="s">
        <v>8</v>
      </c>
      <c r="E12307" s="2">
        <v>825065</v>
      </c>
      <c r="F12307" s="2">
        <v>916117</v>
      </c>
    </row>
    <row r="12308" spans="1:6" hidden="1" x14ac:dyDescent="0.3">
      <c r="A12308">
        <v>15973</v>
      </c>
      <c r="B12308" s="1">
        <v>42522</v>
      </c>
      <c r="C12308" t="s">
        <v>43</v>
      </c>
      <c r="D12308" t="s">
        <v>18</v>
      </c>
      <c r="E12308" s="2">
        <v>826197</v>
      </c>
      <c r="F12308" s="2">
        <v>873304</v>
      </c>
    </row>
    <row r="12309" spans="1:6" hidden="1" x14ac:dyDescent="0.3">
      <c r="A12309">
        <v>15118</v>
      </c>
      <c r="B12309" s="1">
        <v>42522</v>
      </c>
      <c r="C12309" t="s">
        <v>42</v>
      </c>
      <c r="D12309" t="s">
        <v>20</v>
      </c>
      <c r="E12309" s="2">
        <v>841208</v>
      </c>
      <c r="F12309" s="2">
        <v>778511</v>
      </c>
    </row>
    <row r="12310" spans="1:6" hidden="1" x14ac:dyDescent="0.3">
      <c r="A12310">
        <v>3785</v>
      </c>
      <c r="B12310" s="1">
        <v>42522</v>
      </c>
      <c r="C12310" t="s">
        <v>27</v>
      </c>
      <c r="D12310" t="s">
        <v>19</v>
      </c>
      <c r="E12310" s="2">
        <v>842922</v>
      </c>
      <c r="F12310" s="2">
        <v>728038</v>
      </c>
    </row>
    <row r="12311" spans="1:6" hidden="1" x14ac:dyDescent="0.3">
      <c r="A12311">
        <v>20151</v>
      </c>
      <c r="B12311" s="1">
        <v>42522</v>
      </c>
      <c r="C12311" t="s">
        <v>47</v>
      </c>
      <c r="D12311" t="s">
        <v>21</v>
      </c>
      <c r="E12311" s="2">
        <v>844761</v>
      </c>
      <c r="F12311" s="2">
        <v>840280</v>
      </c>
    </row>
    <row r="12312" spans="1:6" hidden="1" x14ac:dyDescent="0.3">
      <c r="A12312">
        <v>20100</v>
      </c>
      <c r="B12312" s="1">
        <v>42522</v>
      </c>
      <c r="C12312" t="s">
        <v>47</v>
      </c>
      <c r="D12312" t="s">
        <v>20</v>
      </c>
      <c r="E12312" s="2">
        <v>847448</v>
      </c>
      <c r="F12312" s="2">
        <v>787894</v>
      </c>
    </row>
    <row r="12313" spans="1:6" hidden="1" x14ac:dyDescent="0.3">
      <c r="A12313">
        <v>23696</v>
      </c>
      <c r="B12313" s="1">
        <v>42522</v>
      </c>
      <c r="C12313" t="s">
        <v>52</v>
      </c>
      <c r="D12313" t="s">
        <v>8</v>
      </c>
      <c r="E12313" s="2">
        <v>849784</v>
      </c>
      <c r="F12313" s="2">
        <v>755082</v>
      </c>
    </row>
    <row r="12314" spans="1:6" x14ac:dyDescent="0.3">
      <c r="A12314">
        <v>20350</v>
      </c>
      <c r="B12314" s="1">
        <v>42522</v>
      </c>
      <c r="C12314" t="s">
        <v>48</v>
      </c>
      <c r="D12314" t="s">
        <v>7</v>
      </c>
      <c r="E12314" s="2">
        <v>850172</v>
      </c>
      <c r="F12314" s="2">
        <v>825223</v>
      </c>
    </row>
    <row r="12315" spans="1:6" hidden="1" x14ac:dyDescent="0.3">
      <c r="A12315">
        <v>24145</v>
      </c>
      <c r="B12315" s="1">
        <v>42522</v>
      </c>
      <c r="C12315" t="s">
        <v>52</v>
      </c>
      <c r="D12315" t="s">
        <v>16</v>
      </c>
      <c r="E12315" s="2">
        <v>851884</v>
      </c>
      <c r="F12315" s="2">
        <v>431354</v>
      </c>
    </row>
    <row r="12316" spans="1:6" hidden="1" x14ac:dyDescent="0.3">
      <c r="A12316">
        <v>24444</v>
      </c>
      <c r="B12316" s="1">
        <v>42522</v>
      </c>
      <c r="C12316" t="s">
        <v>52</v>
      </c>
      <c r="D12316" t="s">
        <v>21</v>
      </c>
      <c r="E12316" s="2">
        <v>856415</v>
      </c>
      <c r="F12316" s="2">
        <v>773630</v>
      </c>
    </row>
    <row r="12317" spans="1:6" hidden="1" x14ac:dyDescent="0.3">
      <c r="A12317">
        <v>14678</v>
      </c>
      <c r="B12317" s="1">
        <v>42522</v>
      </c>
      <c r="C12317" t="s">
        <v>42</v>
      </c>
      <c r="D12317" t="s">
        <v>12</v>
      </c>
      <c r="E12317" s="2">
        <v>857403</v>
      </c>
      <c r="F12317" s="2">
        <v>744460</v>
      </c>
    </row>
    <row r="12318" spans="1:6" hidden="1" x14ac:dyDescent="0.3">
      <c r="A12318">
        <v>25902</v>
      </c>
      <c r="B12318" s="1">
        <v>42522</v>
      </c>
      <c r="C12318" t="s">
        <v>54</v>
      </c>
      <c r="D12318" t="s">
        <v>12</v>
      </c>
      <c r="E12318" s="2">
        <v>859674</v>
      </c>
      <c r="F12318" s="2">
        <v>787184</v>
      </c>
    </row>
    <row r="12319" spans="1:6" hidden="1" x14ac:dyDescent="0.3">
      <c r="A12319">
        <v>16697</v>
      </c>
      <c r="B12319" s="1">
        <v>42522</v>
      </c>
      <c r="C12319" t="s">
        <v>44</v>
      </c>
      <c r="D12319" t="s">
        <v>12</v>
      </c>
      <c r="E12319" s="2">
        <v>859727</v>
      </c>
      <c r="F12319" s="2">
        <v>770258</v>
      </c>
    </row>
    <row r="12320" spans="1:6" hidden="1" x14ac:dyDescent="0.3">
      <c r="A12320">
        <v>21087</v>
      </c>
      <c r="B12320" s="1">
        <v>42522</v>
      </c>
      <c r="C12320" t="s">
        <v>48</v>
      </c>
      <c r="D12320" t="s">
        <v>19</v>
      </c>
      <c r="E12320" s="2">
        <v>862875</v>
      </c>
      <c r="F12320" s="2">
        <v>639670</v>
      </c>
    </row>
    <row r="12321" spans="1:6" hidden="1" x14ac:dyDescent="0.3">
      <c r="A12321">
        <v>19406</v>
      </c>
      <c r="B12321" s="1">
        <v>42522</v>
      </c>
      <c r="C12321" t="s">
        <v>47</v>
      </c>
      <c r="D12321" t="s">
        <v>8</v>
      </c>
      <c r="E12321" s="2">
        <v>881311</v>
      </c>
      <c r="F12321" s="2">
        <v>786974</v>
      </c>
    </row>
    <row r="12322" spans="1:6" hidden="1" x14ac:dyDescent="0.3">
      <c r="A12322">
        <v>4277</v>
      </c>
      <c r="B12322" s="1">
        <v>42522</v>
      </c>
      <c r="C12322" t="s">
        <v>28</v>
      </c>
      <c r="D12322" t="s">
        <v>11</v>
      </c>
      <c r="E12322" s="2">
        <v>887990</v>
      </c>
      <c r="F12322" s="2">
        <v>395391</v>
      </c>
    </row>
    <row r="12323" spans="1:6" hidden="1" x14ac:dyDescent="0.3">
      <c r="A12323">
        <v>3396</v>
      </c>
      <c r="B12323" s="1">
        <v>42522</v>
      </c>
      <c r="C12323" t="s">
        <v>27</v>
      </c>
      <c r="D12323" t="s">
        <v>12</v>
      </c>
      <c r="E12323" s="2">
        <v>888542</v>
      </c>
      <c r="F12323" s="2">
        <v>836713</v>
      </c>
    </row>
    <row r="12324" spans="1:6" x14ac:dyDescent="0.3">
      <c r="A12324">
        <v>14341</v>
      </c>
      <c r="B12324" s="1">
        <v>42522</v>
      </c>
      <c r="C12324" t="s">
        <v>42</v>
      </c>
      <c r="D12324" t="s">
        <v>7</v>
      </c>
      <c r="E12324" s="2">
        <v>892351</v>
      </c>
      <c r="F12324" s="2">
        <v>884479</v>
      </c>
    </row>
    <row r="12325" spans="1:6" hidden="1" x14ac:dyDescent="0.3">
      <c r="A12325">
        <v>7513</v>
      </c>
      <c r="B12325" s="1">
        <v>42522</v>
      </c>
      <c r="C12325" t="s">
        <v>31</v>
      </c>
      <c r="D12325" t="s">
        <v>16</v>
      </c>
      <c r="E12325" s="2">
        <v>907876</v>
      </c>
      <c r="F12325" s="2">
        <v>959733</v>
      </c>
    </row>
    <row r="12326" spans="1:6" hidden="1" x14ac:dyDescent="0.3">
      <c r="A12326">
        <v>26286</v>
      </c>
      <c r="B12326" s="1">
        <v>42522</v>
      </c>
      <c r="C12326" t="s">
        <v>54</v>
      </c>
      <c r="D12326" t="s">
        <v>19</v>
      </c>
      <c r="E12326" s="2">
        <v>912838</v>
      </c>
      <c r="F12326" s="2">
        <v>699627.74</v>
      </c>
    </row>
    <row r="12327" spans="1:6" hidden="1" x14ac:dyDescent="0.3">
      <c r="A12327">
        <v>13543</v>
      </c>
      <c r="B12327" s="1">
        <v>42522</v>
      </c>
      <c r="C12327" t="s">
        <v>40</v>
      </c>
      <c r="D12327" t="s">
        <v>22</v>
      </c>
      <c r="E12327" s="2">
        <v>969896</v>
      </c>
      <c r="F12327" s="2">
        <v>920727</v>
      </c>
    </row>
    <row r="12328" spans="1:6" hidden="1" x14ac:dyDescent="0.3">
      <c r="A12328">
        <v>24694</v>
      </c>
      <c r="B12328" s="1">
        <v>42522</v>
      </c>
      <c r="C12328" t="s">
        <v>53</v>
      </c>
      <c r="D12328" t="s">
        <v>8</v>
      </c>
      <c r="E12328" s="2">
        <v>978049</v>
      </c>
      <c r="F12328" s="2">
        <v>926240</v>
      </c>
    </row>
    <row r="12329" spans="1:6" hidden="1" x14ac:dyDescent="0.3">
      <c r="A12329">
        <v>8534</v>
      </c>
      <c r="B12329" s="1">
        <v>42522</v>
      </c>
      <c r="C12329" t="s">
        <v>32</v>
      </c>
      <c r="D12329" t="s">
        <v>17</v>
      </c>
      <c r="E12329" s="2">
        <v>1001411</v>
      </c>
      <c r="F12329" s="2">
        <v>834868</v>
      </c>
    </row>
    <row r="12330" spans="1:6" hidden="1" x14ac:dyDescent="0.3">
      <c r="A12330">
        <v>2113</v>
      </c>
      <c r="B12330" s="1">
        <v>42522</v>
      </c>
      <c r="C12330" t="s">
        <v>26</v>
      </c>
      <c r="D12330" t="s">
        <v>8</v>
      </c>
      <c r="E12330" s="2">
        <v>1014882</v>
      </c>
      <c r="F12330" s="2">
        <v>984896</v>
      </c>
    </row>
    <row r="12331" spans="1:6" hidden="1" x14ac:dyDescent="0.3">
      <c r="A12331">
        <v>14771</v>
      </c>
      <c r="B12331" s="1">
        <v>42522</v>
      </c>
      <c r="C12331" t="s">
        <v>42</v>
      </c>
      <c r="D12331" t="s">
        <v>14</v>
      </c>
      <c r="E12331" s="2">
        <v>1028595</v>
      </c>
      <c r="F12331" s="2">
        <v>336886</v>
      </c>
    </row>
    <row r="12332" spans="1:6" hidden="1" x14ac:dyDescent="0.3">
      <c r="A12332">
        <v>3836</v>
      </c>
      <c r="B12332" s="1">
        <v>42522</v>
      </c>
      <c r="C12332" t="s">
        <v>27</v>
      </c>
      <c r="D12332" t="s">
        <v>20</v>
      </c>
      <c r="E12332" s="2">
        <v>1031879</v>
      </c>
      <c r="F12332" s="2">
        <v>977133</v>
      </c>
    </row>
    <row r="12333" spans="1:6" hidden="1" x14ac:dyDescent="0.3">
      <c r="A12333">
        <v>22379</v>
      </c>
      <c r="B12333" s="1">
        <v>42522</v>
      </c>
      <c r="C12333" t="s">
        <v>50</v>
      </c>
      <c r="D12333" t="s">
        <v>19</v>
      </c>
      <c r="E12333" s="2">
        <v>1049238</v>
      </c>
      <c r="F12333" s="2">
        <v>753859</v>
      </c>
    </row>
    <row r="12334" spans="1:6" hidden="1" x14ac:dyDescent="0.3">
      <c r="A12334">
        <v>20886</v>
      </c>
      <c r="B12334" s="1">
        <v>42522</v>
      </c>
      <c r="C12334" t="s">
        <v>48</v>
      </c>
      <c r="D12334" t="s">
        <v>16</v>
      </c>
      <c r="E12334" s="2">
        <v>1050333</v>
      </c>
      <c r="F12334" s="2">
        <v>1034708</v>
      </c>
    </row>
    <row r="12335" spans="1:6" hidden="1" x14ac:dyDescent="0.3">
      <c r="A12335">
        <v>4995</v>
      </c>
      <c r="B12335" s="1">
        <v>42522</v>
      </c>
      <c r="C12335" t="s">
        <v>28</v>
      </c>
      <c r="D12335" t="s">
        <v>23</v>
      </c>
      <c r="E12335" s="2">
        <v>1052249</v>
      </c>
      <c r="F12335" s="2">
        <v>1073171</v>
      </c>
    </row>
    <row r="12336" spans="1:6" hidden="1" x14ac:dyDescent="0.3">
      <c r="A12336">
        <v>16885</v>
      </c>
      <c r="B12336" s="1">
        <v>42522</v>
      </c>
      <c r="C12336" t="s">
        <v>44</v>
      </c>
      <c r="D12336" t="s">
        <v>16</v>
      </c>
      <c r="E12336" s="2">
        <v>1054320</v>
      </c>
      <c r="F12336" s="2">
        <v>986041</v>
      </c>
    </row>
    <row r="12337" spans="1:6" hidden="1" x14ac:dyDescent="0.3">
      <c r="A12337">
        <v>20571</v>
      </c>
      <c r="B12337" s="1">
        <v>42522</v>
      </c>
      <c r="C12337" t="s">
        <v>48</v>
      </c>
      <c r="D12337" t="s">
        <v>11</v>
      </c>
      <c r="E12337" s="2">
        <v>1063086</v>
      </c>
      <c r="F12337" s="2">
        <v>745161</v>
      </c>
    </row>
    <row r="12338" spans="1:6" hidden="1" x14ac:dyDescent="0.3">
      <c r="A12338">
        <v>534</v>
      </c>
      <c r="B12338" s="1">
        <v>42522</v>
      </c>
      <c r="C12338" t="s">
        <v>6</v>
      </c>
      <c r="D12338" t="s">
        <v>16</v>
      </c>
      <c r="E12338" s="2">
        <v>1064624</v>
      </c>
      <c r="F12338" s="2">
        <v>939023</v>
      </c>
    </row>
    <row r="12339" spans="1:6" hidden="1" x14ac:dyDescent="0.3">
      <c r="A12339">
        <v>15169</v>
      </c>
      <c r="B12339" s="1">
        <v>42522</v>
      </c>
      <c r="C12339" t="s">
        <v>42</v>
      </c>
      <c r="D12339" t="s">
        <v>21</v>
      </c>
      <c r="E12339" s="2">
        <v>1084855</v>
      </c>
      <c r="F12339" s="2">
        <v>1049558</v>
      </c>
    </row>
    <row r="12340" spans="1:6" hidden="1" x14ac:dyDescent="0.3">
      <c r="A12340">
        <v>20434</v>
      </c>
      <c r="B12340" s="1">
        <v>42522</v>
      </c>
      <c r="C12340" t="s">
        <v>48</v>
      </c>
      <c r="D12340" t="s">
        <v>8</v>
      </c>
      <c r="E12340" s="2">
        <v>1098486</v>
      </c>
      <c r="F12340" s="2">
        <v>956353</v>
      </c>
    </row>
    <row r="12341" spans="1:6" hidden="1" x14ac:dyDescent="0.3">
      <c r="A12341">
        <v>19947</v>
      </c>
      <c r="B12341" s="1">
        <v>42522</v>
      </c>
      <c r="C12341" t="s">
        <v>47</v>
      </c>
      <c r="D12341" t="s">
        <v>18</v>
      </c>
      <c r="E12341" s="2">
        <v>1099085</v>
      </c>
      <c r="F12341" s="2">
        <v>1196290</v>
      </c>
    </row>
    <row r="12342" spans="1:6" hidden="1" x14ac:dyDescent="0.3">
      <c r="A12342">
        <v>15881</v>
      </c>
      <c r="B12342" s="1">
        <v>42522</v>
      </c>
      <c r="C12342" t="s">
        <v>43</v>
      </c>
      <c r="D12342" t="s">
        <v>16</v>
      </c>
      <c r="E12342" s="2">
        <v>1100135</v>
      </c>
      <c r="F12342" s="2">
        <v>1056364</v>
      </c>
    </row>
    <row r="12343" spans="1:6" hidden="1" x14ac:dyDescent="0.3">
      <c r="A12343">
        <v>2576</v>
      </c>
      <c r="B12343" s="1">
        <v>42522</v>
      </c>
      <c r="C12343" t="s">
        <v>26</v>
      </c>
      <c r="D12343" t="s">
        <v>16</v>
      </c>
      <c r="E12343" s="2">
        <v>1107900</v>
      </c>
      <c r="F12343" s="2">
        <v>1049139</v>
      </c>
    </row>
    <row r="12344" spans="1:6" hidden="1" x14ac:dyDescent="0.3">
      <c r="A12344">
        <v>23747</v>
      </c>
      <c r="B12344" s="1">
        <v>42522</v>
      </c>
      <c r="C12344" t="s">
        <v>52</v>
      </c>
      <c r="D12344" t="s">
        <v>9</v>
      </c>
      <c r="E12344" s="2">
        <v>1109382</v>
      </c>
      <c r="F12344" s="2">
        <v>1018519</v>
      </c>
    </row>
    <row r="12345" spans="1:6" hidden="1" x14ac:dyDescent="0.3">
      <c r="A12345">
        <v>6840</v>
      </c>
      <c r="B12345" s="1">
        <v>42522</v>
      </c>
      <c r="C12345" t="s">
        <v>30</v>
      </c>
      <c r="D12345" t="s">
        <v>21</v>
      </c>
      <c r="E12345" s="2">
        <v>1124598</v>
      </c>
      <c r="F12345" s="2">
        <v>961154</v>
      </c>
    </row>
    <row r="12346" spans="1:6" hidden="1" x14ac:dyDescent="0.3">
      <c r="A12346">
        <v>19852</v>
      </c>
      <c r="B12346" s="1">
        <v>42522</v>
      </c>
      <c r="C12346" t="s">
        <v>47</v>
      </c>
      <c r="D12346" t="s">
        <v>16</v>
      </c>
      <c r="E12346" s="2">
        <v>1142881</v>
      </c>
      <c r="F12346" s="2">
        <v>1026342</v>
      </c>
    </row>
    <row r="12347" spans="1:6" hidden="1" x14ac:dyDescent="0.3">
      <c r="A12347">
        <v>14418</v>
      </c>
      <c r="B12347" s="1">
        <v>42522</v>
      </c>
      <c r="C12347" t="s">
        <v>42</v>
      </c>
      <c r="D12347" t="s">
        <v>8</v>
      </c>
      <c r="E12347" s="2">
        <v>1157215</v>
      </c>
      <c r="F12347" s="2">
        <v>1138161</v>
      </c>
    </row>
    <row r="12348" spans="1:6" hidden="1" x14ac:dyDescent="0.3">
      <c r="A12348">
        <v>4689</v>
      </c>
      <c r="B12348" s="1">
        <v>42522</v>
      </c>
      <c r="C12348" t="s">
        <v>28</v>
      </c>
      <c r="D12348" t="s">
        <v>18</v>
      </c>
      <c r="E12348" s="2">
        <v>1157742</v>
      </c>
      <c r="F12348" s="2">
        <v>1116446</v>
      </c>
    </row>
    <row r="12349" spans="1:6" hidden="1" x14ac:dyDescent="0.3">
      <c r="A12349">
        <v>4944</v>
      </c>
      <c r="B12349" s="1">
        <v>42522</v>
      </c>
      <c r="C12349" t="s">
        <v>28</v>
      </c>
      <c r="D12349" t="s">
        <v>22</v>
      </c>
      <c r="E12349" s="2">
        <v>1168880</v>
      </c>
      <c r="F12349" s="2">
        <v>974180</v>
      </c>
    </row>
    <row r="12350" spans="1:6" hidden="1" x14ac:dyDescent="0.3">
      <c r="A12350">
        <v>17282</v>
      </c>
      <c r="B12350" s="1">
        <v>42522</v>
      </c>
      <c r="C12350" t="s">
        <v>44</v>
      </c>
      <c r="D12350" t="s">
        <v>23</v>
      </c>
      <c r="E12350" s="2">
        <v>1170985</v>
      </c>
      <c r="F12350" s="2">
        <v>1154205</v>
      </c>
    </row>
    <row r="12351" spans="1:6" hidden="1" x14ac:dyDescent="0.3">
      <c r="A12351">
        <v>13390</v>
      </c>
      <c r="B12351" s="1">
        <v>42522</v>
      </c>
      <c r="C12351" t="s">
        <v>40</v>
      </c>
      <c r="D12351" t="s">
        <v>19</v>
      </c>
      <c r="E12351" s="2">
        <v>1176374</v>
      </c>
      <c r="F12351" s="2">
        <v>974456</v>
      </c>
    </row>
    <row r="12352" spans="1:6" hidden="1" x14ac:dyDescent="0.3">
      <c r="A12352">
        <v>20697</v>
      </c>
      <c r="B12352" s="1">
        <v>42522</v>
      </c>
      <c r="C12352" t="s">
        <v>48</v>
      </c>
      <c r="D12352" t="s">
        <v>12</v>
      </c>
      <c r="E12352" s="2">
        <v>1207565</v>
      </c>
      <c r="F12352" s="2">
        <v>983045</v>
      </c>
    </row>
    <row r="12353" spans="1:6" hidden="1" x14ac:dyDescent="0.3">
      <c r="A12353">
        <v>5825</v>
      </c>
      <c r="B12353" s="1">
        <v>42522</v>
      </c>
      <c r="C12353" t="s">
        <v>29</v>
      </c>
      <c r="D12353" t="s">
        <v>20</v>
      </c>
      <c r="E12353" s="2">
        <v>1208143</v>
      </c>
      <c r="F12353" s="2">
        <v>1462360</v>
      </c>
    </row>
    <row r="12354" spans="1:6" hidden="1" x14ac:dyDescent="0.3">
      <c r="A12354">
        <v>12536</v>
      </c>
      <c r="B12354" s="1">
        <v>42522</v>
      </c>
      <c r="C12354" t="s">
        <v>39</v>
      </c>
      <c r="D12354" t="s">
        <v>21</v>
      </c>
      <c r="E12354" s="2">
        <v>1210896</v>
      </c>
      <c r="F12354" s="2">
        <v>1207487</v>
      </c>
    </row>
    <row r="12355" spans="1:6" hidden="1" x14ac:dyDescent="0.3">
      <c r="A12355">
        <v>3590</v>
      </c>
      <c r="B12355" s="1">
        <v>42522</v>
      </c>
      <c r="C12355" t="s">
        <v>27</v>
      </c>
      <c r="D12355" t="s">
        <v>16</v>
      </c>
      <c r="E12355" s="2">
        <v>1255145</v>
      </c>
      <c r="F12355" s="2">
        <v>1221247</v>
      </c>
    </row>
    <row r="12356" spans="1:6" hidden="1" x14ac:dyDescent="0.3">
      <c r="A12356">
        <v>2673</v>
      </c>
      <c r="B12356" s="1">
        <v>42522</v>
      </c>
      <c r="C12356" t="s">
        <v>26</v>
      </c>
      <c r="D12356" t="s">
        <v>18</v>
      </c>
      <c r="E12356" s="2">
        <v>1291292</v>
      </c>
      <c r="F12356" s="2">
        <v>1441777</v>
      </c>
    </row>
    <row r="12357" spans="1:6" hidden="1" x14ac:dyDescent="0.3">
      <c r="A12357">
        <v>14871</v>
      </c>
      <c r="B12357" s="1">
        <v>42522</v>
      </c>
      <c r="C12357" t="s">
        <v>42</v>
      </c>
      <c r="D12357" t="s">
        <v>16</v>
      </c>
      <c r="E12357" s="2">
        <v>1297390</v>
      </c>
      <c r="F12357" s="2">
        <v>1250275</v>
      </c>
    </row>
    <row r="12358" spans="1:6" hidden="1" x14ac:dyDescent="0.3">
      <c r="A12358">
        <v>10256</v>
      </c>
      <c r="B12358" s="1">
        <v>42522</v>
      </c>
      <c r="C12358" t="s">
        <v>37</v>
      </c>
      <c r="D12358" t="s">
        <v>9</v>
      </c>
      <c r="E12358" s="2">
        <v>1302778</v>
      </c>
      <c r="F12358" s="2">
        <v>466085</v>
      </c>
    </row>
    <row r="12359" spans="1:6" hidden="1" x14ac:dyDescent="0.3">
      <c r="A12359">
        <v>26184</v>
      </c>
      <c r="B12359" s="1">
        <v>42522</v>
      </c>
      <c r="C12359" t="s">
        <v>54</v>
      </c>
      <c r="D12359" t="s">
        <v>18</v>
      </c>
      <c r="E12359" s="2">
        <v>1314635</v>
      </c>
      <c r="F12359" s="2">
        <v>1288720</v>
      </c>
    </row>
    <row r="12360" spans="1:6" hidden="1" x14ac:dyDescent="0.3">
      <c r="A12360">
        <v>4791</v>
      </c>
      <c r="B12360" s="1">
        <v>42522</v>
      </c>
      <c r="C12360" t="s">
        <v>28</v>
      </c>
      <c r="D12360" t="s">
        <v>19</v>
      </c>
      <c r="E12360" s="2">
        <v>1329778</v>
      </c>
      <c r="F12360" s="2">
        <v>793303</v>
      </c>
    </row>
    <row r="12361" spans="1:6" hidden="1" x14ac:dyDescent="0.3">
      <c r="A12361">
        <v>26094</v>
      </c>
      <c r="B12361" s="1">
        <v>42522</v>
      </c>
      <c r="C12361" t="s">
        <v>54</v>
      </c>
      <c r="D12361" t="s">
        <v>16</v>
      </c>
      <c r="E12361" s="2">
        <v>1336873</v>
      </c>
      <c r="F12361" s="2">
        <v>1815211</v>
      </c>
    </row>
    <row r="12362" spans="1:6" hidden="1" x14ac:dyDescent="0.3">
      <c r="A12362">
        <v>13492</v>
      </c>
      <c r="B12362" s="1">
        <v>42522</v>
      </c>
      <c r="C12362" t="s">
        <v>40</v>
      </c>
      <c r="D12362" t="s">
        <v>21</v>
      </c>
      <c r="E12362" s="2">
        <v>1338824</v>
      </c>
      <c r="F12362" s="2">
        <v>1301036</v>
      </c>
    </row>
    <row r="12363" spans="1:6" hidden="1" x14ac:dyDescent="0.3">
      <c r="A12363">
        <v>17078</v>
      </c>
      <c r="B12363" s="1">
        <v>42522</v>
      </c>
      <c r="C12363" t="s">
        <v>44</v>
      </c>
      <c r="D12363" t="s">
        <v>19</v>
      </c>
      <c r="E12363" s="2">
        <v>1345124</v>
      </c>
      <c r="F12363" s="2">
        <v>1093026</v>
      </c>
    </row>
    <row r="12364" spans="1:6" hidden="1" x14ac:dyDescent="0.3">
      <c r="A12364">
        <v>22183</v>
      </c>
      <c r="B12364" s="1">
        <v>42522</v>
      </c>
      <c r="C12364" t="s">
        <v>50</v>
      </c>
      <c r="D12364" t="s">
        <v>16</v>
      </c>
      <c r="E12364" s="2">
        <v>1397724</v>
      </c>
      <c r="F12364" s="2">
        <v>1366187</v>
      </c>
    </row>
    <row r="12365" spans="1:6" hidden="1" x14ac:dyDescent="0.3">
      <c r="A12365">
        <v>1155</v>
      </c>
      <c r="B12365" s="1">
        <v>42522</v>
      </c>
      <c r="C12365" t="s">
        <v>25</v>
      </c>
      <c r="D12365" t="s">
        <v>9</v>
      </c>
      <c r="E12365" s="2">
        <v>1402993</v>
      </c>
      <c r="F12365" s="2">
        <v>12813925</v>
      </c>
    </row>
    <row r="12366" spans="1:6" hidden="1" x14ac:dyDescent="0.3">
      <c r="A12366">
        <v>21189</v>
      </c>
      <c r="B12366" s="1">
        <v>42522</v>
      </c>
      <c r="C12366" t="s">
        <v>48</v>
      </c>
      <c r="D12366" t="s">
        <v>21</v>
      </c>
      <c r="E12366" s="2">
        <v>1410000</v>
      </c>
      <c r="F12366" s="2">
        <v>1366024</v>
      </c>
    </row>
    <row r="12367" spans="1:6" hidden="1" x14ac:dyDescent="0.3">
      <c r="A12367">
        <v>12756</v>
      </c>
      <c r="B12367" s="1">
        <v>42522</v>
      </c>
      <c r="C12367" t="s">
        <v>40</v>
      </c>
      <c r="D12367" t="s">
        <v>8</v>
      </c>
      <c r="E12367" s="2">
        <v>1428505</v>
      </c>
      <c r="F12367" s="2">
        <v>2942062</v>
      </c>
    </row>
    <row r="12368" spans="1:6" hidden="1" x14ac:dyDescent="0.3">
      <c r="A12368">
        <v>4842</v>
      </c>
      <c r="B12368" s="1">
        <v>42522</v>
      </c>
      <c r="C12368" t="s">
        <v>28</v>
      </c>
      <c r="D12368" t="s">
        <v>20</v>
      </c>
      <c r="E12368" s="2">
        <v>1476604</v>
      </c>
      <c r="F12368" s="2">
        <v>1401552</v>
      </c>
    </row>
    <row r="12369" spans="1:6" hidden="1" x14ac:dyDescent="0.3">
      <c r="A12369">
        <v>3134</v>
      </c>
      <c r="B12369" s="1">
        <v>42522</v>
      </c>
      <c r="C12369" t="s">
        <v>27</v>
      </c>
      <c r="D12369" t="s">
        <v>8</v>
      </c>
      <c r="E12369" s="2">
        <v>1492403</v>
      </c>
      <c r="F12369" s="2">
        <v>1682595</v>
      </c>
    </row>
    <row r="12370" spans="1:6" hidden="1" x14ac:dyDescent="0.3">
      <c r="A12370">
        <v>13288</v>
      </c>
      <c r="B12370" s="1">
        <v>42522</v>
      </c>
      <c r="C12370" t="s">
        <v>40</v>
      </c>
      <c r="D12370" t="s">
        <v>18</v>
      </c>
      <c r="E12370" s="2">
        <v>1497195</v>
      </c>
      <c r="F12370" s="2">
        <v>1629206</v>
      </c>
    </row>
    <row r="12371" spans="1:6" hidden="1" x14ac:dyDescent="0.3">
      <c r="A12371">
        <v>20485</v>
      </c>
      <c r="B12371" s="1">
        <v>42522</v>
      </c>
      <c r="C12371" t="s">
        <v>48</v>
      </c>
      <c r="D12371" t="s">
        <v>9</v>
      </c>
      <c r="E12371" s="2">
        <v>1533269</v>
      </c>
      <c r="F12371" s="2">
        <v>1585970</v>
      </c>
    </row>
    <row r="12372" spans="1:6" hidden="1" x14ac:dyDescent="0.3">
      <c r="A12372">
        <v>11981</v>
      </c>
      <c r="B12372" s="1">
        <v>42522</v>
      </c>
      <c r="C12372" t="s">
        <v>39</v>
      </c>
      <c r="D12372" t="s">
        <v>8</v>
      </c>
      <c r="E12372" s="2">
        <v>1535029</v>
      </c>
      <c r="F12372" s="2">
        <v>1502719</v>
      </c>
    </row>
    <row r="12373" spans="1:6" hidden="1" x14ac:dyDescent="0.3">
      <c r="A12373">
        <v>22277</v>
      </c>
      <c r="B12373" s="1">
        <v>42522</v>
      </c>
      <c r="C12373" t="s">
        <v>50</v>
      </c>
      <c r="D12373" t="s">
        <v>18</v>
      </c>
      <c r="E12373" s="2">
        <v>1572210</v>
      </c>
      <c r="F12373" s="2">
        <v>1662917</v>
      </c>
    </row>
    <row r="12374" spans="1:6" hidden="1" x14ac:dyDescent="0.3">
      <c r="A12374">
        <v>26337</v>
      </c>
      <c r="B12374" s="1">
        <v>42522</v>
      </c>
      <c r="C12374" t="s">
        <v>54</v>
      </c>
      <c r="D12374" t="s">
        <v>20</v>
      </c>
      <c r="E12374" s="2">
        <v>1580384</v>
      </c>
      <c r="F12374" s="2">
        <v>1440244</v>
      </c>
    </row>
    <row r="12375" spans="1:6" hidden="1" x14ac:dyDescent="0.3">
      <c r="A12375">
        <v>3887</v>
      </c>
      <c r="B12375" s="1">
        <v>42522</v>
      </c>
      <c r="C12375" t="s">
        <v>27</v>
      </c>
      <c r="D12375" t="s">
        <v>21</v>
      </c>
      <c r="E12375" s="2">
        <v>1580520</v>
      </c>
      <c r="F12375" s="2">
        <v>1573355</v>
      </c>
    </row>
    <row r="12376" spans="1:6" hidden="1" x14ac:dyDescent="0.3">
      <c r="A12376">
        <v>4403</v>
      </c>
      <c r="B12376" s="1">
        <v>42522</v>
      </c>
      <c r="C12376" t="s">
        <v>28</v>
      </c>
      <c r="D12376" t="s">
        <v>12</v>
      </c>
      <c r="E12376" s="2">
        <v>1597715</v>
      </c>
      <c r="F12376" s="2">
        <v>1439343</v>
      </c>
    </row>
    <row r="12377" spans="1:6" x14ac:dyDescent="0.3">
      <c r="A12377">
        <v>12681</v>
      </c>
      <c r="B12377" s="1">
        <v>42522</v>
      </c>
      <c r="C12377" t="s">
        <v>40</v>
      </c>
      <c r="D12377" t="s">
        <v>7</v>
      </c>
      <c r="E12377" s="2">
        <v>1618586</v>
      </c>
      <c r="F12377" s="2">
        <v>1305202</v>
      </c>
    </row>
    <row r="12378" spans="1:6" hidden="1" x14ac:dyDescent="0.3">
      <c r="A12378">
        <v>3185</v>
      </c>
      <c r="B12378" s="1">
        <v>42522</v>
      </c>
      <c r="C12378" t="s">
        <v>27</v>
      </c>
      <c r="D12378" t="s">
        <v>9</v>
      </c>
      <c r="E12378" s="2">
        <v>1620993</v>
      </c>
      <c r="F12378" s="2">
        <v>1063170</v>
      </c>
    </row>
    <row r="12379" spans="1:6" hidden="1" x14ac:dyDescent="0.3">
      <c r="A12379">
        <v>12388</v>
      </c>
      <c r="B12379" s="1">
        <v>42522</v>
      </c>
      <c r="C12379" t="s">
        <v>39</v>
      </c>
      <c r="D12379" t="s">
        <v>18</v>
      </c>
      <c r="E12379" s="2">
        <v>1633820</v>
      </c>
      <c r="F12379" s="2">
        <v>1614691</v>
      </c>
    </row>
    <row r="12380" spans="1:6" hidden="1" x14ac:dyDescent="0.3">
      <c r="A12380">
        <v>22081</v>
      </c>
      <c r="B12380" s="1">
        <v>42522</v>
      </c>
      <c r="C12380" t="s">
        <v>50</v>
      </c>
      <c r="D12380" t="s">
        <v>14</v>
      </c>
      <c r="E12380" s="2">
        <v>1654642</v>
      </c>
      <c r="F12380" s="2">
        <v>1580892</v>
      </c>
    </row>
    <row r="12381" spans="1:6" hidden="1" x14ac:dyDescent="0.3">
      <c r="A12381">
        <v>19457</v>
      </c>
      <c r="B12381" s="1">
        <v>42522</v>
      </c>
      <c r="C12381" t="s">
        <v>47</v>
      </c>
      <c r="D12381" t="s">
        <v>9</v>
      </c>
      <c r="E12381" s="2">
        <v>1661935</v>
      </c>
      <c r="F12381" s="2">
        <v>1161348</v>
      </c>
    </row>
    <row r="12382" spans="1:6" hidden="1" x14ac:dyDescent="0.3">
      <c r="A12382">
        <v>15498</v>
      </c>
      <c r="B12382" s="1">
        <v>42522</v>
      </c>
      <c r="C12382" t="s">
        <v>43</v>
      </c>
      <c r="D12382" t="s">
        <v>9</v>
      </c>
      <c r="E12382" s="2">
        <v>1696510</v>
      </c>
      <c r="F12382" s="2">
        <v>1436319</v>
      </c>
    </row>
    <row r="12383" spans="1:6" hidden="1" x14ac:dyDescent="0.3">
      <c r="A12383">
        <v>12322</v>
      </c>
      <c r="B12383" s="1">
        <v>42522</v>
      </c>
      <c r="C12383" t="s">
        <v>39</v>
      </c>
      <c r="D12383" t="s">
        <v>16</v>
      </c>
      <c r="E12383" s="2">
        <v>1703833</v>
      </c>
      <c r="F12383" s="2">
        <v>1513200</v>
      </c>
    </row>
    <row r="12384" spans="1:6" hidden="1" x14ac:dyDescent="0.3">
      <c r="A12384">
        <v>2775</v>
      </c>
      <c r="B12384" s="1">
        <v>42522</v>
      </c>
      <c r="C12384" t="s">
        <v>26</v>
      </c>
      <c r="D12384" t="s">
        <v>19</v>
      </c>
      <c r="E12384" s="2">
        <v>1730944</v>
      </c>
      <c r="F12384" s="2">
        <v>1563979</v>
      </c>
    </row>
    <row r="12385" spans="1:6" hidden="1" x14ac:dyDescent="0.3">
      <c r="A12385">
        <v>4893</v>
      </c>
      <c r="B12385" s="1">
        <v>42522</v>
      </c>
      <c r="C12385" t="s">
        <v>28</v>
      </c>
      <c r="D12385" t="s">
        <v>21</v>
      </c>
      <c r="E12385" s="2">
        <v>1763123</v>
      </c>
      <c r="F12385" s="2">
        <v>1666469.541</v>
      </c>
    </row>
    <row r="12386" spans="1:6" hidden="1" x14ac:dyDescent="0.3">
      <c r="A12386">
        <v>22488</v>
      </c>
      <c r="B12386" s="1">
        <v>42522</v>
      </c>
      <c r="C12386" t="s">
        <v>50</v>
      </c>
      <c r="D12386" t="s">
        <v>21</v>
      </c>
      <c r="E12386" s="2">
        <v>1832635</v>
      </c>
      <c r="F12386" s="2">
        <v>1785257</v>
      </c>
    </row>
    <row r="12387" spans="1:6" hidden="1" x14ac:dyDescent="0.3">
      <c r="A12387">
        <v>26388</v>
      </c>
      <c r="B12387" s="1">
        <v>42522</v>
      </c>
      <c r="C12387" t="s">
        <v>54</v>
      </c>
      <c r="D12387" t="s">
        <v>21</v>
      </c>
      <c r="E12387" s="2">
        <v>1860230</v>
      </c>
      <c r="F12387" s="2">
        <v>1740949</v>
      </c>
    </row>
    <row r="12388" spans="1:6" hidden="1" x14ac:dyDescent="0.3">
      <c r="A12388">
        <v>4597</v>
      </c>
      <c r="B12388" s="1">
        <v>42522</v>
      </c>
      <c r="C12388" t="s">
        <v>28</v>
      </c>
      <c r="D12388" t="s">
        <v>16</v>
      </c>
      <c r="E12388" s="2">
        <v>1908569</v>
      </c>
      <c r="F12388" s="2">
        <v>1555160</v>
      </c>
    </row>
    <row r="12389" spans="1:6" hidden="1" x14ac:dyDescent="0.3">
      <c r="A12389">
        <v>4142</v>
      </c>
      <c r="B12389" s="1">
        <v>42522</v>
      </c>
      <c r="C12389" t="s">
        <v>28</v>
      </c>
      <c r="D12389" t="s">
        <v>8</v>
      </c>
      <c r="E12389" s="2">
        <v>1965548</v>
      </c>
      <c r="F12389" s="2">
        <v>1954365</v>
      </c>
    </row>
    <row r="12390" spans="1:6" hidden="1" x14ac:dyDescent="0.3">
      <c r="A12390">
        <v>21789</v>
      </c>
      <c r="B12390" s="1">
        <v>42522</v>
      </c>
      <c r="C12390" t="s">
        <v>50</v>
      </c>
      <c r="D12390" t="s">
        <v>9</v>
      </c>
      <c r="E12390" s="2">
        <v>1998163</v>
      </c>
      <c r="F12390" s="2">
        <v>1946683</v>
      </c>
    </row>
    <row r="12391" spans="1:6" hidden="1" x14ac:dyDescent="0.3">
      <c r="A12391">
        <v>1362</v>
      </c>
      <c r="B12391" s="1">
        <v>42522</v>
      </c>
      <c r="C12391" t="s">
        <v>25</v>
      </c>
      <c r="D12391" t="s">
        <v>12</v>
      </c>
      <c r="E12391" s="2">
        <v>2097942</v>
      </c>
      <c r="F12391" s="2">
        <v>2303050</v>
      </c>
    </row>
    <row r="12392" spans="1:6" hidden="1" x14ac:dyDescent="0.3">
      <c r="A12392">
        <v>2877</v>
      </c>
      <c r="B12392" s="1">
        <v>42522</v>
      </c>
      <c r="C12392" t="s">
        <v>26</v>
      </c>
      <c r="D12392" t="s">
        <v>21</v>
      </c>
      <c r="E12392" s="2">
        <v>2154510</v>
      </c>
      <c r="F12392" s="2">
        <v>2224051</v>
      </c>
    </row>
    <row r="12393" spans="1:6" hidden="1" x14ac:dyDescent="0.3">
      <c r="A12393">
        <v>8087</v>
      </c>
      <c r="B12393" s="1">
        <v>42522</v>
      </c>
      <c r="C12393" t="s">
        <v>32</v>
      </c>
      <c r="D12393" t="s">
        <v>9</v>
      </c>
      <c r="E12393" s="2">
        <v>2189000</v>
      </c>
      <c r="F12393" s="2">
        <v>1836955</v>
      </c>
    </row>
    <row r="12394" spans="1:6" hidden="1" x14ac:dyDescent="0.3">
      <c r="A12394">
        <v>20049</v>
      </c>
      <c r="B12394" s="1">
        <v>42522</v>
      </c>
      <c r="C12394" t="s">
        <v>47</v>
      </c>
      <c r="D12394" t="s">
        <v>19</v>
      </c>
      <c r="E12394" s="2">
        <v>2259771</v>
      </c>
      <c r="F12394" s="2">
        <v>1481335</v>
      </c>
    </row>
    <row r="12395" spans="1:6" hidden="1" x14ac:dyDescent="0.3">
      <c r="A12395">
        <v>21738</v>
      </c>
      <c r="B12395" s="1">
        <v>42522</v>
      </c>
      <c r="C12395" t="s">
        <v>50</v>
      </c>
      <c r="D12395" t="s">
        <v>8</v>
      </c>
      <c r="E12395" s="2">
        <v>2311522</v>
      </c>
      <c r="F12395" s="2">
        <v>2240184</v>
      </c>
    </row>
    <row r="12396" spans="1:6" hidden="1" x14ac:dyDescent="0.3">
      <c r="A12396">
        <v>12807</v>
      </c>
      <c r="B12396" s="1">
        <v>42522</v>
      </c>
      <c r="C12396" t="s">
        <v>40</v>
      </c>
      <c r="D12396" t="s">
        <v>9</v>
      </c>
      <c r="E12396" s="2">
        <v>2348916</v>
      </c>
      <c r="F12396" s="2">
        <v>1907382</v>
      </c>
    </row>
    <row r="12397" spans="1:6" hidden="1" x14ac:dyDescent="0.3">
      <c r="A12397">
        <v>17499</v>
      </c>
      <c r="B12397" s="1">
        <v>42522</v>
      </c>
      <c r="C12397" t="s">
        <v>45</v>
      </c>
      <c r="D12397" t="s">
        <v>9</v>
      </c>
      <c r="E12397" s="2">
        <v>2378884</v>
      </c>
      <c r="F12397" s="2">
        <v>1321331</v>
      </c>
    </row>
    <row r="12398" spans="1:6" hidden="1" x14ac:dyDescent="0.3">
      <c r="A12398">
        <v>25658</v>
      </c>
      <c r="B12398" s="1">
        <v>42522</v>
      </c>
      <c r="C12398" t="s">
        <v>54</v>
      </c>
      <c r="D12398" t="s">
        <v>8</v>
      </c>
      <c r="E12398" s="2">
        <v>2525224</v>
      </c>
      <c r="F12398" s="2">
        <v>2505604</v>
      </c>
    </row>
    <row r="12399" spans="1:6" hidden="1" x14ac:dyDescent="0.3">
      <c r="A12399">
        <v>14469</v>
      </c>
      <c r="B12399" s="1">
        <v>42522</v>
      </c>
      <c r="C12399" t="s">
        <v>42</v>
      </c>
      <c r="D12399" t="s">
        <v>9</v>
      </c>
      <c r="E12399" s="2">
        <v>2544276</v>
      </c>
      <c r="F12399" s="2">
        <v>1866597</v>
      </c>
    </row>
    <row r="12400" spans="1:6" hidden="1" x14ac:dyDescent="0.3">
      <c r="A12400">
        <v>13195</v>
      </c>
      <c r="B12400" s="1">
        <v>42522</v>
      </c>
      <c r="C12400" t="s">
        <v>40</v>
      </c>
      <c r="D12400" t="s">
        <v>16</v>
      </c>
      <c r="E12400" s="2">
        <v>2622696</v>
      </c>
      <c r="F12400" s="2">
        <v>2732197</v>
      </c>
    </row>
    <row r="12401" spans="1:6" hidden="1" x14ac:dyDescent="0.3">
      <c r="A12401">
        <v>4193</v>
      </c>
      <c r="B12401" s="1">
        <v>42522</v>
      </c>
      <c r="C12401" t="s">
        <v>28</v>
      </c>
      <c r="D12401" t="s">
        <v>9</v>
      </c>
      <c r="E12401" s="2">
        <v>3018502</v>
      </c>
      <c r="F12401" s="2">
        <v>2131738</v>
      </c>
    </row>
    <row r="12402" spans="1:6" hidden="1" x14ac:dyDescent="0.3">
      <c r="A12402">
        <v>16491</v>
      </c>
      <c r="B12402" s="1">
        <v>42522</v>
      </c>
      <c r="C12402" t="s">
        <v>44</v>
      </c>
      <c r="D12402" t="s">
        <v>9</v>
      </c>
      <c r="E12402" s="2">
        <v>3130380</v>
      </c>
      <c r="F12402" s="2">
        <v>1901808</v>
      </c>
    </row>
    <row r="12403" spans="1:6" hidden="1" x14ac:dyDescent="0.3">
      <c r="A12403">
        <v>25709</v>
      </c>
      <c r="B12403" s="1">
        <v>42522</v>
      </c>
      <c r="C12403" t="s">
        <v>54</v>
      </c>
      <c r="D12403" t="s">
        <v>9</v>
      </c>
      <c r="E12403" s="2">
        <v>3830216</v>
      </c>
      <c r="F12403" s="2">
        <v>3438930</v>
      </c>
    </row>
    <row r="12404" spans="1:6" hidden="1" x14ac:dyDescent="0.3">
      <c r="A12404">
        <v>140</v>
      </c>
      <c r="B12404" s="1">
        <v>42522</v>
      </c>
      <c r="C12404" t="s">
        <v>6</v>
      </c>
      <c r="D12404" t="s">
        <v>9</v>
      </c>
      <c r="E12404" s="2">
        <v>3857524</v>
      </c>
      <c r="F12404" s="2">
        <v>3589304</v>
      </c>
    </row>
    <row r="12405" spans="1:6" hidden="1" x14ac:dyDescent="0.3">
      <c r="A12405">
        <v>2164</v>
      </c>
      <c r="B12405" s="1">
        <v>42522</v>
      </c>
      <c r="C12405" t="s">
        <v>26</v>
      </c>
      <c r="D12405" t="s">
        <v>9</v>
      </c>
      <c r="E12405" s="2">
        <v>4743919</v>
      </c>
      <c r="F12405" s="2">
        <v>3797474</v>
      </c>
    </row>
    <row r="12406" spans="1:6" hidden="1" x14ac:dyDescent="0.3">
      <c r="A12406">
        <v>20985</v>
      </c>
      <c r="B12406" s="1">
        <v>42522</v>
      </c>
      <c r="C12406" t="s">
        <v>48</v>
      </c>
      <c r="D12406" t="s">
        <v>18</v>
      </c>
      <c r="E12406" s="2">
        <v>10539380</v>
      </c>
      <c r="F12406" s="2">
        <v>976948</v>
      </c>
    </row>
    <row r="12407" spans="1:6" hidden="1" x14ac:dyDescent="0.3">
      <c r="A12407">
        <v>14306</v>
      </c>
      <c r="B12407" s="1">
        <v>42552</v>
      </c>
      <c r="C12407" t="s">
        <v>41</v>
      </c>
      <c r="D12407" t="s">
        <v>23</v>
      </c>
      <c r="E12407" s="2">
        <v>219</v>
      </c>
      <c r="F12407" s="2">
        <v>0</v>
      </c>
    </row>
    <row r="12408" spans="1:6" hidden="1" x14ac:dyDescent="0.3">
      <c r="A12408">
        <v>13990</v>
      </c>
      <c r="B12408" s="1">
        <v>42552</v>
      </c>
      <c r="C12408" t="s">
        <v>41</v>
      </c>
      <c r="D12408" t="s">
        <v>13</v>
      </c>
      <c r="E12408" s="2">
        <v>240</v>
      </c>
      <c r="F12408" s="2">
        <v>178</v>
      </c>
    </row>
    <row r="12409" spans="1:6" hidden="1" x14ac:dyDescent="0.3">
      <c r="A12409">
        <v>11460</v>
      </c>
      <c r="B12409" s="1">
        <v>42552</v>
      </c>
      <c r="C12409" t="s">
        <v>38</v>
      </c>
      <c r="D12409" t="s">
        <v>15</v>
      </c>
      <c r="E12409" s="2">
        <v>261</v>
      </c>
      <c r="F12409" s="2">
        <v>185</v>
      </c>
    </row>
    <row r="12410" spans="1:6" hidden="1" x14ac:dyDescent="0.3">
      <c r="A12410">
        <v>17305</v>
      </c>
      <c r="B12410" s="1">
        <v>42552</v>
      </c>
      <c r="C12410" t="s">
        <v>44</v>
      </c>
      <c r="D12410" t="s">
        <v>24</v>
      </c>
      <c r="E12410" s="2">
        <v>320</v>
      </c>
      <c r="F12410" s="2">
        <v>431</v>
      </c>
    </row>
    <row r="12411" spans="1:6" hidden="1" x14ac:dyDescent="0.3">
      <c r="A12411">
        <v>14174</v>
      </c>
      <c r="B12411" s="1">
        <v>42552</v>
      </c>
      <c r="C12411" t="s">
        <v>41</v>
      </c>
      <c r="D12411" t="s">
        <v>20</v>
      </c>
      <c r="E12411" s="2">
        <v>321</v>
      </c>
      <c r="F12411" s="2">
        <v>238</v>
      </c>
    </row>
    <row r="12412" spans="1:6" hidden="1" x14ac:dyDescent="0.3">
      <c r="A12412">
        <v>11394</v>
      </c>
      <c r="B12412" s="1">
        <v>42552</v>
      </c>
      <c r="C12412" t="s">
        <v>38</v>
      </c>
      <c r="D12412" t="s">
        <v>13</v>
      </c>
      <c r="E12412" s="2">
        <v>366</v>
      </c>
      <c r="F12412" s="2">
        <v>352</v>
      </c>
    </row>
    <row r="12413" spans="1:6" hidden="1" x14ac:dyDescent="0.3">
      <c r="A12413">
        <v>22615</v>
      </c>
      <c r="B12413" s="1">
        <v>42552</v>
      </c>
      <c r="C12413" t="s">
        <v>50</v>
      </c>
      <c r="D12413" t="s">
        <v>24</v>
      </c>
      <c r="E12413" s="2">
        <v>501</v>
      </c>
      <c r="F12413" s="2">
        <v>159</v>
      </c>
    </row>
    <row r="12414" spans="1:6" hidden="1" x14ac:dyDescent="0.3">
      <c r="A12414">
        <v>7914</v>
      </c>
      <c r="B12414" s="1">
        <v>42552</v>
      </c>
      <c r="C12414" t="s">
        <v>31</v>
      </c>
      <c r="D12414" t="s">
        <v>23</v>
      </c>
      <c r="E12414" s="2">
        <v>1034</v>
      </c>
      <c r="F12414" s="2">
        <v>1038</v>
      </c>
    </row>
    <row r="12415" spans="1:6" hidden="1" x14ac:dyDescent="0.3">
      <c r="A12415">
        <v>22871</v>
      </c>
      <c r="B12415" s="1">
        <v>42552</v>
      </c>
      <c r="C12415" t="s">
        <v>51</v>
      </c>
      <c r="D12415" t="s">
        <v>11</v>
      </c>
      <c r="E12415" s="2">
        <v>1276</v>
      </c>
      <c r="F12415" s="2">
        <v>1230.0940000000001</v>
      </c>
    </row>
    <row r="12416" spans="1:6" hidden="1" x14ac:dyDescent="0.3">
      <c r="A12416">
        <v>26983</v>
      </c>
      <c r="B12416" s="1">
        <v>42552</v>
      </c>
      <c r="C12416" t="s">
        <v>55</v>
      </c>
      <c r="D12416" t="s">
        <v>15</v>
      </c>
      <c r="E12416" s="2">
        <v>1420</v>
      </c>
      <c r="F12416" s="2">
        <v>307</v>
      </c>
    </row>
    <row r="12417" spans="1:6" hidden="1" x14ac:dyDescent="0.3">
      <c r="A12417">
        <v>6001</v>
      </c>
      <c r="B12417" s="1">
        <v>42552</v>
      </c>
      <c r="C12417" t="s">
        <v>29</v>
      </c>
      <c r="D12417" t="s">
        <v>24</v>
      </c>
      <c r="E12417" s="2">
        <v>1917</v>
      </c>
      <c r="F12417" s="2">
        <v>0</v>
      </c>
    </row>
    <row r="12418" spans="1:6" hidden="1" x14ac:dyDescent="0.3">
      <c r="A12418">
        <v>11021</v>
      </c>
      <c r="B12418" s="1">
        <v>42552</v>
      </c>
      <c r="C12418" t="s">
        <v>37</v>
      </c>
      <c r="D12418" t="s">
        <v>24</v>
      </c>
      <c r="E12418" s="2">
        <v>2099</v>
      </c>
      <c r="F12418" s="2">
        <v>2006</v>
      </c>
    </row>
    <row r="12419" spans="1:6" hidden="1" x14ac:dyDescent="0.3">
      <c r="A12419">
        <v>881</v>
      </c>
      <c r="B12419" s="1">
        <v>42552</v>
      </c>
      <c r="C12419" t="s">
        <v>6</v>
      </c>
      <c r="D12419" t="s">
        <v>22</v>
      </c>
      <c r="E12419" s="2">
        <v>2830</v>
      </c>
      <c r="F12419" s="2">
        <v>2745</v>
      </c>
    </row>
    <row r="12420" spans="1:6" hidden="1" x14ac:dyDescent="0.3">
      <c r="A12420">
        <v>27369</v>
      </c>
      <c r="B12420" s="1">
        <v>42552</v>
      </c>
      <c r="C12420" t="s">
        <v>55</v>
      </c>
      <c r="D12420" t="s">
        <v>22</v>
      </c>
      <c r="E12420" s="2">
        <v>2862</v>
      </c>
      <c r="F12420" s="2">
        <v>2979</v>
      </c>
    </row>
    <row r="12421" spans="1:6" hidden="1" x14ac:dyDescent="0.3">
      <c r="A12421">
        <v>11412</v>
      </c>
      <c r="B12421" s="1">
        <v>42552</v>
      </c>
      <c r="C12421" t="s">
        <v>38</v>
      </c>
      <c r="D12421" t="s">
        <v>14</v>
      </c>
      <c r="E12421" s="2">
        <v>3840</v>
      </c>
      <c r="F12421" s="2">
        <v>5181</v>
      </c>
    </row>
    <row r="12422" spans="1:6" hidden="1" x14ac:dyDescent="0.3">
      <c r="A12422">
        <v>4014</v>
      </c>
      <c r="B12422" s="1">
        <v>42552</v>
      </c>
      <c r="C12422" t="s">
        <v>27</v>
      </c>
      <c r="D12422" t="s">
        <v>24</v>
      </c>
      <c r="E12422" s="2">
        <v>4980</v>
      </c>
      <c r="F12422" s="2">
        <v>4868</v>
      </c>
    </row>
    <row r="12423" spans="1:6" hidden="1" x14ac:dyDescent="0.3">
      <c r="A12423">
        <v>13759</v>
      </c>
      <c r="B12423" s="1">
        <v>42552</v>
      </c>
      <c r="C12423" t="s">
        <v>41</v>
      </c>
      <c r="D12423" t="s">
        <v>9</v>
      </c>
      <c r="E12423" s="2">
        <v>5492</v>
      </c>
      <c r="F12423" s="2">
        <v>4974</v>
      </c>
    </row>
    <row r="12424" spans="1:6" x14ac:dyDescent="0.3">
      <c r="A12424">
        <v>26592</v>
      </c>
      <c r="B12424" s="1">
        <v>42552</v>
      </c>
      <c r="C12424" t="s">
        <v>55</v>
      </c>
      <c r="D12424" t="s">
        <v>7</v>
      </c>
      <c r="E12424" s="2">
        <v>6440</v>
      </c>
      <c r="F12424" s="2">
        <v>5527</v>
      </c>
    </row>
    <row r="12425" spans="1:6" hidden="1" x14ac:dyDescent="0.3">
      <c r="A12425">
        <v>5534</v>
      </c>
      <c r="B12425" s="1">
        <v>42552</v>
      </c>
      <c r="C12425" t="s">
        <v>29</v>
      </c>
      <c r="D12425" t="s">
        <v>15</v>
      </c>
      <c r="E12425" s="2">
        <v>6660</v>
      </c>
      <c r="F12425" s="2">
        <v>6278</v>
      </c>
    </row>
    <row r="12426" spans="1:6" hidden="1" x14ac:dyDescent="0.3">
      <c r="A12426">
        <v>11562</v>
      </c>
      <c r="B12426" s="1">
        <v>42552</v>
      </c>
      <c r="C12426" t="s">
        <v>38</v>
      </c>
      <c r="D12426" t="s">
        <v>18</v>
      </c>
      <c r="E12426" s="2">
        <v>6827</v>
      </c>
      <c r="F12426" s="2">
        <v>8982</v>
      </c>
    </row>
    <row r="12427" spans="1:6" hidden="1" x14ac:dyDescent="0.3">
      <c r="A12427">
        <v>23592</v>
      </c>
      <c r="B12427" s="1">
        <v>42552</v>
      </c>
      <c r="C12427" t="s">
        <v>51</v>
      </c>
      <c r="D12427" t="s">
        <v>24</v>
      </c>
      <c r="E12427" s="2">
        <v>7273</v>
      </c>
      <c r="F12427" s="2">
        <v>7363</v>
      </c>
    </row>
    <row r="12428" spans="1:6" hidden="1" x14ac:dyDescent="0.3">
      <c r="A12428">
        <v>9447</v>
      </c>
      <c r="B12428" s="1">
        <v>42552</v>
      </c>
      <c r="C12428" t="s">
        <v>33</v>
      </c>
      <c r="D12428" t="s">
        <v>15</v>
      </c>
      <c r="E12428" s="2">
        <v>7286</v>
      </c>
      <c r="F12428" s="2">
        <v>7210</v>
      </c>
    </row>
    <row r="12429" spans="1:6" hidden="1" x14ac:dyDescent="0.3">
      <c r="A12429">
        <v>19245</v>
      </c>
      <c r="B12429" s="1">
        <v>42552</v>
      </c>
      <c r="C12429" t="s">
        <v>46</v>
      </c>
      <c r="D12429" t="s">
        <v>23</v>
      </c>
      <c r="E12429" s="2">
        <v>9521</v>
      </c>
      <c r="F12429" s="2">
        <v>9489</v>
      </c>
    </row>
    <row r="12430" spans="1:6" hidden="1" x14ac:dyDescent="0.3">
      <c r="A12430">
        <v>26850</v>
      </c>
      <c r="B12430" s="1">
        <v>42552</v>
      </c>
      <c r="C12430" t="s">
        <v>55</v>
      </c>
      <c r="D12430" t="s">
        <v>12</v>
      </c>
      <c r="E12430" s="2">
        <v>10035</v>
      </c>
      <c r="F12430" s="2">
        <v>8770</v>
      </c>
    </row>
    <row r="12431" spans="1:6" hidden="1" x14ac:dyDescent="0.3">
      <c r="A12431">
        <v>11477</v>
      </c>
      <c r="B12431" s="1">
        <v>42552</v>
      </c>
      <c r="C12431" t="s">
        <v>38</v>
      </c>
      <c r="D12431" t="s">
        <v>16</v>
      </c>
      <c r="E12431" s="2">
        <v>10073</v>
      </c>
      <c r="F12431" s="2">
        <v>11904</v>
      </c>
    </row>
    <row r="12432" spans="1:6" hidden="1" x14ac:dyDescent="0.3">
      <c r="A12432">
        <v>23039</v>
      </c>
      <c r="B12432" s="1">
        <v>42552</v>
      </c>
      <c r="C12432" t="s">
        <v>51</v>
      </c>
      <c r="D12432" t="s">
        <v>13</v>
      </c>
      <c r="E12432" s="2">
        <v>10857</v>
      </c>
      <c r="F12432" s="2">
        <v>10236</v>
      </c>
    </row>
    <row r="12433" spans="1:6" hidden="1" x14ac:dyDescent="0.3">
      <c r="A12433">
        <v>7710</v>
      </c>
      <c r="B12433" s="1">
        <v>42552</v>
      </c>
      <c r="C12433" t="s">
        <v>31</v>
      </c>
      <c r="D12433" t="s">
        <v>19</v>
      </c>
      <c r="E12433" s="2">
        <v>10921</v>
      </c>
      <c r="F12433" s="2">
        <v>7829</v>
      </c>
    </row>
    <row r="12434" spans="1:6" hidden="1" x14ac:dyDescent="0.3">
      <c r="A12434">
        <v>22820</v>
      </c>
      <c r="B12434" s="1">
        <v>42552</v>
      </c>
      <c r="C12434" t="s">
        <v>51</v>
      </c>
      <c r="D12434" t="s">
        <v>10</v>
      </c>
      <c r="E12434" s="2">
        <v>11310</v>
      </c>
      <c r="F12434" s="2">
        <v>4742</v>
      </c>
    </row>
    <row r="12435" spans="1:6" hidden="1" x14ac:dyDescent="0.3">
      <c r="A12435">
        <v>25164</v>
      </c>
      <c r="B12435" s="1">
        <v>42552</v>
      </c>
      <c r="C12435" t="s">
        <v>53</v>
      </c>
      <c r="D12435" t="s">
        <v>17</v>
      </c>
      <c r="E12435" s="2">
        <v>11652</v>
      </c>
      <c r="F12435" s="2">
        <v>11478</v>
      </c>
    </row>
    <row r="12436" spans="1:6" hidden="1" x14ac:dyDescent="0.3">
      <c r="A12436">
        <v>23778</v>
      </c>
      <c r="B12436" s="1">
        <v>42552</v>
      </c>
      <c r="C12436" t="s">
        <v>52</v>
      </c>
      <c r="D12436" t="s">
        <v>10</v>
      </c>
      <c r="E12436" s="2">
        <v>12670</v>
      </c>
      <c r="F12436" s="2">
        <v>8674</v>
      </c>
    </row>
    <row r="12437" spans="1:6" hidden="1" x14ac:dyDescent="0.3">
      <c r="A12437">
        <v>11190</v>
      </c>
      <c r="B12437" s="1">
        <v>42552</v>
      </c>
      <c r="C12437" t="s">
        <v>38</v>
      </c>
      <c r="D12437" t="s">
        <v>10</v>
      </c>
      <c r="E12437" s="2">
        <v>13715</v>
      </c>
      <c r="F12437" s="2">
        <v>6430.6779999999999</v>
      </c>
    </row>
    <row r="12438" spans="1:6" hidden="1" x14ac:dyDescent="0.3">
      <c r="A12438">
        <v>26933</v>
      </c>
      <c r="B12438" s="1">
        <v>42552</v>
      </c>
      <c r="C12438" t="s">
        <v>55</v>
      </c>
      <c r="D12438" t="s">
        <v>14</v>
      </c>
      <c r="E12438" s="2">
        <v>14107</v>
      </c>
      <c r="F12438" s="2">
        <v>10348</v>
      </c>
    </row>
    <row r="12439" spans="1:6" hidden="1" x14ac:dyDescent="0.3">
      <c r="A12439">
        <v>10996</v>
      </c>
      <c r="B12439" s="1">
        <v>42552</v>
      </c>
      <c r="C12439" t="s">
        <v>37</v>
      </c>
      <c r="D12439" t="s">
        <v>23</v>
      </c>
      <c r="E12439" s="2">
        <v>14996</v>
      </c>
      <c r="F12439" s="2">
        <v>16467</v>
      </c>
    </row>
    <row r="12440" spans="1:6" hidden="1" x14ac:dyDescent="0.3">
      <c r="A12440">
        <v>27402</v>
      </c>
      <c r="B12440" s="1">
        <v>42552</v>
      </c>
      <c r="C12440" t="s">
        <v>55</v>
      </c>
      <c r="D12440" t="s">
        <v>23</v>
      </c>
      <c r="E12440" s="2">
        <v>15611</v>
      </c>
      <c r="F12440" s="2">
        <v>13862</v>
      </c>
    </row>
    <row r="12441" spans="1:6" hidden="1" x14ac:dyDescent="0.3">
      <c r="A12441">
        <v>20279</v>
      </c>
      <c r="B12441" s="1">
        <v>42552</v>
      </c>
      <c r="C12441" t="s">
        <v>47</v>
      </c>
      <c r="D12441" t="s">
        <v>24</v>
      </c>
      <c r="E12441" s="2">
        <v>15628</v>
      </c>
      <c r="F12441" s="2">
        <v>15902</v>
      </c>
    </row>
    <row r="12442" spans="1:6" hidden="1" x14ac:dyDescent="0.3">
      <c r="A12442">
        <v>10461</v>
      </c>
      <c r="B12442" s="1">
        <v>42552</v>
      </c>
      <c r="C12442" t="s">
        <v>37</v>
      </c>
      <c r="D12442" t="s">
        <v>13</v>
      </c>
      <c r="E12442" s="2">
        <v>15817</v>
      </c>
      <c r="F12442" s="2">
        <v>16039</v>
      </c>
    </row>
    <row r="12443" spans="1:6" hidden="1" x14ac:dyDescent="0.3">
      <c r="A12443">
        <v>7340</v>
      </c>
      <c r="B12443" s="1">
        <v>42552</v>
      </c>
      <c r="C12443" t="s">
        <v>31</v>
      </c>
      <c r="D12443" t="s">
        <v>12</v>
      </c>
      <c r="E12443" s="2">
        <v>16695</v>
      </c>
      <c r="F12443" s="2">
        <v>13571</v>
      </c>
    </row>
    <row r="12444" spans="1:6" hidden="1" x14ac:dyDescent="0.3">
      <c r="A12444">
        <v>10410</v>
      </c>
      <c r="B12444" s="1">
        <v>42552</v>
      </c>
      <c r="C12444" t="s">
        <v>37</v>
      </c>
      <c r="D12444" t="s">
        <v>12</v>
      </c>
      <c r="E12444" s="2">
        <v>17705</v>
      </c>
      <c r="F12444" s="2">
        <v>13768</v>
      </c>
    </row>
    <row r="12445" spans="1:6" hidden="1" x14ac:dyDescent="0.3">
      <c r="A12445">
        <v>26698</v>
      </c>
      <c r="B12445" s="1">
        <v>42552</v>
      </c>
      <c r="C12445" t="s">
        <v>55</v>
      </c>
      <c r="D12445" t="s">
        <v>9</v>
      </c>
      <c r="E12445" s="2">
        <v>18287</v>
      </c>
      <c r="F12445" s="2">
        <v>18131</v>
      </c>
    </row>
    <row r="12446" spans="1:6" hidden="1" x14ac:dyDescent="0.3">
      <c r="A12446">
        <v>15296</v>
      </c>
      <c r="B12446" s="1">
        <v>42552</v>
      </c>
      <c r="C12446" t="s">
        <v>42</v>
      </c>
      <c r="D12446" t="s">
        <v>24</v>
      </c>
      <c r="E12446" s="2">
        <v>19471</v>
      </c>
      <c r="F12446" s="2">
        <v>19454</v>
      </c>
    </row>
    <row r="12447" spans="1:6" hidden="1" x14ac:dyDescent="0.3">
      <c r="A12447">
        <v>16280</v>
      </c>
      <c r="B12447" s="1">
        <v>42552</v>
      </c>
      <c r="C12447" t="s">
        <v>43</v>
      </c>
      <c r="D12447" t="s">
        <v>23</v>
      </c>
      <c r="E12447" s="2">
        <v>19582</v>
      </c>
      <c r="F12447" s="2">
        <v>19236</v>
      </c>
    </row>
    <row r="12448" spans="1:6" hidden="1" x14ac:dyDescent="0.3">
      <c r="A12448">
        <v>24044</v>
      </c>
      <c r="B12448" s="1">
        <v>42552</v>
      </c>
      <c r="C12448" t="s">
        <v>52</v>
      </c>
      <c r="D12448" t="s">
        <v>14</v>
      </c>
      <c r="E12448" s="2">
        <v>20792</v>
      </c>
      <c r="F12448" s="2">
        <v>11314</v>
      </c>
    </row>
    <row r="12449" spans="1:6" hidden="1" x14ac:dyDescent="0.3">
      <c r="A12449">
        <v>11868</v>
      </c>
      <c r="B12449" s="1">
        <v>42552</v>
      </c>
      <c r="C12449" t="s">
        <v>38</v>
      </c>
      <c r="D12449" t="s">
        <v>23</v>
      </c>
      <c r="E12449" s="2">
        <v>20885</v>
      </c>
      <c r="F12449" s="2">
        <v>17903</v>
      </c>
    </row>
    <row r="12450" spans="1:6" hidden="1" x14ac:dyDescent="0.3">
      <c r="A12450">
        <v>7163</v>
      </c>
      <c r="B12450" s="1">
        <v>42552</v>
      </c>
      <c r="C12450" t="s">
        <v>31</v>
      </c>
      <c r="D12450" t="s">
        <v>10</v>
      </c>
      <c r="E12450" s="2">
        <v>21462</v>
      </c>
      <c r="F12450" s="2">
        <v>12769</v>
      </c>
    </row>
    <row r="12451" spans="1:6" hidden="1" x14ac:dyDescent="0.3">
      <c r="A12451">
        <v>18509</v>
      </c>
      <c r="B12451" s="1">
        <v>42552</v>
      </c>
      <c r="C12451" t="s">
        <v>46</v>
      </c>
      <c r="D12451" t="s">
        <v>10</v>
      </c>
      <c r="E12451" s="2">
        <v>22075</v>
      </c>
      <c r="F12451" s="2">
        <v>21638</v>
      </c>
    </row>
    <row r="12452" spans="1:6" hidden="1" x14ac:dyDescent="0.3">
      <c r="A12452">
        <v>17758</v>
      </c>
      <c r="B12452" s="1">
        <v>42552</v>
      </c>
      <c r="C12452" t="s">
        <v>45</v>
      </c>
      <c r="D12452" t="s">
        <v>13</v>
      </c>
      <c r="E12452" s="2">
        <v>22950</v>
      </c>
      <c r="F12452" s="2">
        <v>23257</v>
      </c>
    </row>
    <row r="12453" spans="1:6" hidden="1" x14ac:dyDescent="0.3">
      <c r="A12453">
        <v>1414</v>
      </c>
      <c r="B12453" s="1">
        <v>42552</v>
      </c>
      <c r="C12453" t="s">
        <v>25</v>
      </c>
      <c r="D12453" t="s">
        <v>13</v>
      </c>
      <c r="E12453" s="2">
        <v>23470</v>
      </c>
      <c r="F12453" s="2">
        <v>23523</v>
      </c>
    </row>
    <row r="12454" spans="1:6" hidden="1" x14ac:dyDescent="0.3">
      <c r="A12454">
        <v>10552</v>
      </c>
      <c r="B12454" s="1">
        <v>42552</v>
      </c>
      <c r="C12454" t="s">
        <v>37</v>
      </c>
      <c r="D12454" t="s">
        <v>15</v>
      </c>
      <c r="E12454" s="2">
        <v>23505</v>
      </c>
      <c r="F12454" s="2">
        <v>19317.560000000001</v>
      </c>
    </row>
    <row r="12455" spans="1:6" hidden="1" x14ac:dyDescent="0.3">
      <c r="A12455">
        <v>7391</v>
      </c>
      <c r="B12455" s="1">
        <v>42552</v>
      </c>
      <c r="C12455" t="s">
        <v>31</v>
      </c>
      <c r="D12455" t="s">
        <v>13</v>
      </c>
      <c r="E12455" s="2">
        <v>25743</v>
      </c>
      <c r="F12455" s="2">
        <v>24890</v>
      </c>
    </row>
    <row r="12456" spans="1:6" hidden="1" x14ac:dyDescent="0.3">
      <c r="A12456">
        <v>17582</v>
      </c>
      <c r="B12456" s="1">
        <v>42552</v>
      </c>
      <c r="C12456" t="s">
        <v>45</v>
      </c>
      <c r="D12456" t="s">
        <v>11</v>
      </c>
      <c r="E12456" s="2">
        <v>25852</v>
      </c>
      <c r="F12456" s="2">
        <v>20002</v>
      </c>
    </row>
    <row r="12457" spans="1:6" hidden="1" x14ac:dyDescent="0.3">
      <c r="A12457">
        <v>27070</v>
      </c>
      <c r="B12457" s="1">
        <v>42552</v>
      </c>
      <c r="C12457" t="s">
        <v>55</v>
      </c>
      <c r="D12457" t="s">
        <v>17</v>
      </c>
      <c r="E12457" s="2">
        <v>26184</v>
      </c>
      <c r="F12457" s="2">
        <v>25367</v>
      </c>
    </row>
    <row r="12458" spans="1:6" hidden="1" x14ac:dyDescent="0.3">
      <c r="A12458">
        <v>13789</v>
      </c>
      <c r="B12458" s="1">
        <v>42552</v>
      </c>
      <c r="C12458" t="s">
        <v>41</v>
      </c>
      <c r="D12458" t="s">
        <v>10</v>
      </c>
      <c r="E12458" s="2">
        <v>27480</v>
      </c>
      <c r="F12458" s="2">
        <v>15976</v>
      </c>
    </row>
    <row r="12459" spans="1:6" hidden="1" x14ac:dyDescent="0.3">
      <c r="A12459">
        <v>21317</v>
      </c>
      <c r="B12459" s="1">
        <v>42552</v>
      </c>
      <c r="C12459" t="s">
        <v>48</v>
      </c>
      <c r="D12459" t="s">
        <v>24</v>
      </c>
      <c r="E12459" s="2">
        <v>27769</v>
      </c>
      <c r="F12459" s="2">
        <v>25879</v>
      </c>
    </row>
    <row r="12460" spans="1:6" hidden="1" x14ac:dyDescent="0.3">
      <c r="A12460">
        <v>13942</v>
      </c>
      <c r="B12460" s="1">
        <v>42552</v>
      </c>
      <c r="C12460" t="s">
        <v>41</v>
      </c>
      <c r="D12460" t="s">
        <v>12</v>
      </c>
      <c r="E12460" s="2">
        <v>27971</v>
      </c>
      <c r="F12460" s="2">
        <v>23071</v>
      </c>
    </row>
    <row r="12461" spans="1:6" hidden="1" x14ac:dyDescent="0.3">
      <c r="A12461">
        <v>26901</v>
      </c>
      <c r="B12461" s="1">
        <v>42552</v>
      </c>
      <c r="C12461" t="s">
        <v>55</v>
      </c>
      <c r="D12461" t="s">
        <v>13</v>
      </c>
      <c r="E12461" s="2">
        <v>28199</v>
      </c>
      <c r="F12461" s="2">
        <v>29410</v>
      </c>
    </row>
    <row r="12462" spans="1:6" hidden="1" x14ac:dyDescent="0.3">
      <c r="A12462">
        <v>7557</v>
      </c>
      <c r="B12462" s="1">
        <v>42552</v>
      </c>
      <c r="C12462" t="s">
        <v>31</v>
      </c>
      <c r="D12462" t="s">
        <v>17</v>
      </c>
      <c r="E12462" s="2">
        <v>29267</v>
      </c>
      <c r="F12462" s="2">
        <v>26020</v>
      </c>
    </row>
    <row r="12463" spans="1:6" hidden="1" x14ac:dyDescent="0.3">
      <c r="A12463">
        <v>24568</v>
      </c>
      <c r="B12463" s="1">
        <v>42552</v>
      </c>
      <c r="C12463" t="s">
        <v>52</v>
      </c>
      <c r="D12463" t="s">
        <v>24</v>
      </c>
      <c r="E12463" s="2">
        <v>31241</v>
      </c>
      <c r="F12463" s="2">
        <v>0</v>
      </c>
    </row>
    <row r="12464" spans="1:6" hidden="1" x14ac:dyDescent="0.3">
      <c r="A12464">
        <v>19802</v>
      </c>
      <c r="B12464" s="1">
        <v>42552</v>
      </c>
      <c r="C12464" t="s">
        <v>47</v>
      </c>
      <c r="D12464" t="s">
        <v>15</v>
      </c>
      <c r="E12464" s="2">
        <v>31714</v>
      </c>
      <c r="F12464" s="2">
        <v>27671</v>
      </c>
    </row>
    <row r="12465" spans="1:6" hidden="1" x14ac:dyDescent="0.3">
      <c r="A12465">
        <v>26749</v>
      </c>
      <c r="B12465" s="1">
        <v>42552</v>
      </c>
      <c r="C12465" t="s">
        <v>55</v>
      </c>
      <c r="D12465" t="s">
        <v>11</v>
      </c>
      <c r="E12465" s="2">
        <v>32349</v>
      </c>
      <c r="F12465" s="2">
        <v>31201</v>
      </c>
    </row>
    <row r="12466" spans="1:6" hidden="1" x14ac:dyDescent="0.3">
      <c r="A12466">
        <v>11715</v>
      </c>
      <c r="B12466" s="1">
        <v>42552</v>
      </c>
      <c r="C12466" t="s">
        <v>38</v>
      </c>
      <c r="D12466" t="s">
        <v>20</v>
      </c>
      <c r="E12466" s="2">
        <v>32939</v>
      </c>
      <c r="F12466" s="2">
        <v>32845</v>
      </c>
    </row>
    <row r="12467" spans="1:6" hidden="1" x14ac:dyDescent="0.3">
      <c r="A12467">
        <v>26491</v>
      </c>
      <c r="B12467" s="1">
        <v>42552</v>
      </c>
      <c r="C12467" t="s">
        <v>54</v>
      </c>
      <c r="D12467" t="s">
        <v>23</v>
      </c>
      <c r="E12467" s="2">
        <v>34522</v>
      </c>
      <c r="F12467" s="2">
        <v>33294</v>
      </c>
    </row>
    <row r="12468" spans="1:6" x14ac:dyDescent="0.3">
      <c r="A12468">
        <v>17375</v>
      </c>
      <c r="B12468" s="1">
        <v>42552</v>
      </c>
      <c r="C12468" t="s">
        <v>45</v>
      </c>
      <c r="D12468" t="s">
        <v>7</v>
      </c>
      <c r="E12468" s="2">
        <v>35937</v>
      </c>
      <c r="F12468" s="2">
        <v>35146</v>
      </c>
    </row>
    <row r="12469" spans="1:6" hidden="1" x14ac:dyDescent="0.3">
      <c r="A12469">
        <v>18745</v>
      </c>
      <c r="B12469" s="1">
        <v>42552</v>
      </c>
      <c r="C12469" t="s">
        <v>46</v>
      </c>
      <c r="D12469" t="s">
        <v>14</v>
      </c>
      <c r="E12469" s="2">
        <v>36063</v>
      </c>
      <c r="F12469" s="2">
        <v>36477</v>
      </c>
    </row>
    <row r="12470" spans="1:6" hidden="1" x14ac:dyDescent="0.3">
      <c r="A12470">
        <v>7463</v>
      </c>
      <c r="B12470" s="1">
        <v>42552</v>
      </c>
      <c r="C12470" t="s">
        <v>31</v>
      </c>
      <c r="D12470" t="s">
        <v>15</v>
      </c>
      <c r="E12470" s="2">
        <v>38290</v>
      </c>
      <c r="F12470" s="2">
        <v>33977</v>
      </c>
    </row>
    <row r="12471" spans="1:6" hidden="1" x14ac:dyDescent="0.3">
      <c r="A12471">
        <v>23070</v>
      </c>
      <c r="B12471" s="1">
        <v>42552</v>
      </c>
      <c r="C12471" t="s">
        <v>51</v>
      </c>
      <c r="D12471" t="s">
        <v>14</v>
      </c>
      <c r="E12471" s="2">
        <v>38614</v>
      </c>
      <c r="F12471" s="2">
        <v>34441</v>
      </c>
    </row>
    <row r="12472" spans="1:6" hidden="1" x14ac:dyDescent="0.3">
      <c r="A12472">
        <v>11513</v>
      </c>
      <c r="B12472" s="1">
        <v>42552</v>
      </c>
      <c r="C12472" t="s">
        <v>38</v>
      </c>
      <c r="D12472" t="s">
        <v>17</v>
      </c>
      <c r="E12472" s="2">
        <v>38650</v>
      </c>
      <c r="F12472" s="2">
        <v>42654</v>
      </c>
    </row>
    <row r="12473" spans="1:6" hidden="1" x14ac:dyDescent="0.3">
      <c r="A12473">
        <v>3540</v>
      </c>
      <c r="B12473" s="1">
        <v>42552</v>
      </c>
      <c r="C12473" t="s">
        <v>27</v>
      </c>
      <c r="D12473" t="s">
        <v>15</v>
      </c>
      <c r="E12473" s="2">
        <v>39522</v>
      </c>
      <c r="F12473" s="2">
        <v>40118</v>
      </c>
    </row>
    <row r="12474" spans="1:6" hidden="1" x14ac:dyDescent="0.3">
      <c r="A12474">
        <v>10639</v>
      </c>
      <c r="B12474" s="1">
        <v>42552</v>
      </c>
      <c r="C12474" t="s">
        <v>37</v>
      </c>
      <c r="D12474" t="s">
        <v>17</v>
      </c>
      <c r="E12474" s="2">
        <v>40021</v>
      </c>
      <c r="F12474" s="2">
        <v>40636</v>
      </c>
    </row>
    <row r="12475" spans="1:6" hidden="1" x14ac:dyDescent="0.3">
      <c r="A12475">
        <v>27121</v>
      </c>
      <c r="B12475" s="1">
        <v>42552</v>
      </c>
      <c r="C12475" t="s">
        <v>55</v>
      </c>
      <c r="D12475" t="s">
        <v>18</v>
      </c>
      <c r="E12475" s="2">
        <v>40332</v>
      </c>
      <c r="F12475" s="2">
        <v>39393</v>
      </c>
    </row>
    <row r="12476" spans="1:6" hidden="1" x14ac:dyDescent="0.3">
      <c r="A12476">
        <v>18138</v>
      </c>
      <c r="B12476" s="1">
        <v>42552</v>
      </c>
      <c r="C12476" t="s">
        <v>45</v>
      </c>
      <c r="D12476" t="s">
        <v>20</v>
      </c>
      <c r="E12476" s="2">
        <v>40576</v>
      </c>
      <c r="F12476" s="2">
        <v>37282</v>
      </c>
    </row>
    <row r="12477" spans="1:6" hidden="1" x14ac:dyDescent="0.3">
      <c r="A12477">
        <v>17934</v>
      </c>
      <c r="B12477" s="1">
        <v>42552</v>
      </c>
      <c r="C12477" t="s">
        <v>45</v>
      </c>
      <c r="D12477" t="s">
        <v>17</v>
      </c>
      <c r="E12477" s="2">
        <v>41667</v>
      </c>
      <c r="F12477" s="2">
        <v>41772</v>
      </c>
    </row>
    <row r="12478" spans="1:6" hidden="1" x14ac:dyDescent="0.3">
      <c r="A12478">
        <v>14123</v>
      </c>
      <c r="B12478" s="1">
        <v>42552</v>
      </c>
      <c r="C12478" t="s">
        <v>41</v>
      </c>
      <c r="D12478" t="s">
        <v>19</v>
      </c>
      <c r="E12478" s="2">
        <v>42114</v>
      </c>
      <c r="F12478" s="2">
        <v>26722</v>
      </c>
    </row>
    <row r="12479" spans="1:6" hidden="1" x14ac:dyDescent="0.3">
      <c r="A12479">
        <v>16521</v>
      </c>
      <c r="B12479" s="1">
        <v>42552</v>
      </c>
      <c r="C12479" t="s">
        <v>44</v>
      </c>
      <c r="D12479" t="s">
        <v>10</v>
      </c>
      <c r="E12479" s="2">
        <v>42476</v>
      </c>
      <c r="F12479" s="2">
        <v>36697</v>
      </c>
    </row>
    <row r="12480" spans="1:6" hidden="1" x14ac:dyDescent="0.3">
      <c r="A12480">
        <v>2980</v>
      </c>
      <c r="B12480" s="1">
        <v>42552</v>
      </c>
      <c r="C12480" t="s">
        <v>26</v>
      </c>
      <c r="D12480" t="s">
        <v>23</v>
      </c>
      <c r="E12480" s="2">
        <v>42713</v>
      </c>
      <c r="F12480" s="2">
        <v>41761</v>
      </c>
    </row>
    <row r="12481" spans="1:6" hidden="1" x14ac:dyDescent="0.3">
      <c r="A12481">
        <v>10308</v>
      </c>
      <c r="B12481" s="1">
        <v>42552</v>
      </c>
      <c r="C12481" t="s">
        <v>37</v>
      </c>
      <c r="D12481" t="s">
        <v>11</v>
      </c>
      <c r="E12481" s="2">
        <v>43797</v>
      </c>
      <c r="F12481" s="2">
        <v>39942</v>
      </c>
    </row>
    <row r="12482" spans="1:6" hidden="1" x14ac:dyDescent="0.3">
      <c r="A12482">
        <v>6586</v>
      </c>
      <c r="B12482" s="1">
        <v>42552</v>
      </c>
      <c r="C12482" t="s">
        <v>30</v>
      </c>
      <c r="D12482" t="s">
        <v>17</v>
      </c>
      <c r="E12482" s="2">
        <v>44110</v>
      </c>
      <c r="F12482" s="2">
        <v>40516</v>
      </c>
    </row>
    <row r="12483" spans="1:6" hidden="1" x14ac:dyDescent="0.3">
      <c r="A12483">
        <v>20203</v>
      </c>
      <c r="B12483" s="1">
        <v>42552</v>
      </c>
      <c r="C12483" t="s">
        <v>47</v>
      </c>
      <c r="D12483" t="s">
        <v>22</v>
      </c>
      <c r="E12483" s="2">
        <v>44291</v>
      </c>
      <c r="F12483" s="2">
        <v>44109</v>
      </c>
    </row>
    <row r="12484" spans="1:6" hidden="1" x14ac:dyDescent="0.3">
      <c r="A12484">
        <v>13618</v>
      </c>
      <c r="B12484" s="1">
        <v>42552</v>
      </c>
      <c r="C12484" t="s">
        <v>40</v>
      </c>
      <c r="D12484" t="s">
        <v>24</v>
      </c>
      <c r="E12484" s="2">
        <v>45069</v>
      </c>
      <c r="F12484" s="2">
        <v>39954</v>
      </c>
    </row>
    <row r="12485" spans="1:6" hidden="1" x14ac:dyDescent="0.3">
      <c r="A12485">
        <v>23416</v>
      </c>
      <c r="B12485" s="1">
        <v>42552</v>
      </c>
      <c r="C12485" t="s">
        <v>51</v>
      </c>
      <c r="D12485" t="s">
        <v>20</v>
      </c>
      <c r="E12485" s="2">
        <v>46877</v>
      </c>
      <c r="F12485" s="2">
        <v>19182662</v>
      </c>
    </row>
    <row r="12486" spans="1:6" hidden="1" x14ac:dyDescent="0.3">
      <c r="A12486">
        <v>25470</v>
      </c>
      <c r="B12486" s="1">
        <v>42552</v>
      </c>
      <c r="C12486" t="s">
        <v>53</v>
      </c>
      <c r="D12486" t="s">
        <v>22</v>
      </c>
      <c r="E12486" s="2">
        <v>47039</v>
      </c>
      <c r="F12486" s="2">
        <v>21052</v>
      </c>
    </row>
    <row r="12487" spans="1:6" hidden="1" x14ac:dyDescent="0.3">
      <c r="A12487">
        <v>24547</v>
      </c>
      <c r="B12487" s="1">
        <v>42552</v>
      </c>
      <c r="C12487" t="s">
        <v>52</v>
      </c>
      <c r="D12487" t="s">
        <v>23</v>
      </c>
      <c r="E12487" s="2">
        <v>47266</v>
      </c>
      <c r="F12487" s="2">
        <v>47609</v>
      </c>
    </row>
    <row r="12488" spans="1:6" hidden="1" x14ac:dyDescent="0.3">
      <c r="A12488">
        <v>27223</v>
      </c>
      <c r="B12488" s="1">
        <v>42552</v>
      </c>
      <c r="C12488" t="s">
        <v>55</v>
      </c>
      <c r="D12488" t="s">
        <v>19</v>
      </c>
      <c r="E12488" s="2">
        <v>47881</v>
      </c>
      <c r="F12488" s="2">
        <v>43845</v>
      </c>
    </row>
    <row r="12489" spans="1:6" hidden="1" x14ac:dyDescent="0.3">
      <c r="A12489">
        <v>1501</v>
      </c>
      <c r="B12489" s="1">
        <v>42552</v>
      </c>
      <c r="C12489" t="s">
        <v>25</v>
      </c>
      <c r="D12489" t="s">
        <v>15</v>
      </c>
      <c r="E12489" s="2">
        <v>50212</v>
      </c>
      <c r="F12489" s="2">
        <v>44160</v>
      </c>
    </row>
    <row r="12490" spans="1:6" hidden="1" x14ac:dyDescent="0.3">
      <c r="A12490">
        <v>5483</v>
      </c>
      <c r="B12490" s="1">
        <v>42552</v>
      </c>
      <c r="C12490" t="s">
        <v>29</v>
      </c>
      <c r="D12490" t="s">
        <v>14</v>
      </c>
      <c r="E12490" s="2">
        <v>50541</v>
      </c>
      <c r="F12490" s="2">
        <v>43254</v>
      </c>
    </row>
    <row r="12491" spans="1:6" hidden="1" x14ac:dyDescent="0.3">
      <c r="A12491">
        <v>19490</v>
      </c>
      <c r="B12491" s="1">
        <v>42552</v>
      </c>
      <c r="C12491" t="s">
        <v>47</v>
      </c>
      <c r="D12491" t="s">
        <v>10</v>
      </c>
      <c r="E12491" s="2">
        <v>52314</v>
      </c>
      <c r="F12491" s="2">
        <v>30345</v>
      </c>
    </row>
    <row r="12492" spans="1:6" hidden="1" x14ac:dyDescent="0.3">
      <c r="A12492">
        <v>13708</v>
      </c>
      <c r="B12492" s="1">
        <v>42552</v>
      </c>
      <c r="C12492" t="s">
        <v>41</v>
      </c>
      <c r="D12492" t="s">
        <v>8</v>
      </c>
      <c r="E12492" s="2">
        <v>54915</v>
      </c>
      <c r="F12492" s="2">
        <v>61548</v>
      </c>
    </row>
    <row r="12493" spans="1:6" hidden="1" x14ac:dyDescent="0.3">
      <c r="A12493">
        <v>9396</v>
      </c>
      <c r="B12493" s="1">
        <v>42552</v>
      </c>
      <c r="C12493" t="s">
        <v>33</v>
      </c>
      <c r="D12493" t="s">
        <v>14</v>
      </c>
      <c r="E12493" s="2">
        <v>57109</v>
      </c>
      <c r="F12493" s="2">
        <v>45942</v>
      </c>
    </row>
    <row r="12494" spans="1:6" hidden="1" x14ac:dyDescent="0.3">
      <c r="A12494">
        <v>24095</v>
      </c>
      <c r="B12494" s="1">
        <v>42552</v>
      </c>
      <c r="C12494" t="s">
        <v>52</v>
      </c>
      <c r="D12494" t="s">
        <v>15</v>
      </c>
      <c r="E12494" s="2">
        <v>57965</v>
      </c>
      <c r="F12494" s="2">
        <v>25180</v>
      </c>
    </row>
    <row r="12495" spans="1:6" hidden="1" x14ac:dyDescent="0.3">
      <c r="A12495">
        <v>22988</v>
      </c>
      <c r="B12495" s="1">
        <v>42552</v>
      </c>
      <c r="C12495" t="s">
        <v>51</v>
      </c>
      <c r="D12495" t="s">
        <v>12</v>
      </c>
      <c r="E12495" s="2">
        <v>58151</v>
      </c>
      <c r="F12495" s="2">
        <v>50323</v>
      </c>
    </row>
    <row r="12496" spans="1:6" hidden="1" x14ac:dyDescent="0.3">
      <c r="A12496">
        <v>18713</v>
      </c>
      <c r="B12496" s="1">
        <v>42552</v>
      </c>
      <c r="C12496" t="s">
        <v>46</v>
      </c>
      <c r="D12496" t="s">
        <v>13</v>
      </c>
      <c r="E12496" s="2">
        <v>58216</v>
      </c>
      <c r="F12496" s="2">
        <v>46622</v>
      </c>
    </row>
    <row r="12497" spans="1:6" hidden="1" x14ac:dyDescent="0.3">
      <c r="A12497">
        <v>24992</v>
      </c>
      <c r="B12497" s="1">
        <v>42552</v>
      </c>
      <c r="C12497" t="s">
        <v>53</v>
      </c>
      <c r="D12497" t="s">
        <v>13</v>
      </c>
      <c r="E12497" s="2">
        <v>58951</v>
      </c>
      <c r="F12497" s="2">
        <v>59780</v>
      </c>
    </row>
    <row r="12498" spans="1:6" hidden="1" x14ac:dyDescent="0.3">
      <c r="A12498">
        <v>23121</v>
      </c>
      <c r="B12498" s="1">
        <v>42552</v>
      </c>
      <c r="C12498" t="s">
        <v>51</v>
      </c>
      <c r="D12498" t="s">
        <v>15</v>
      </c>
      <c r="E12498" s="2">
        <v>59446</v>
      </c>
      <c r="F12498" s="2">
        <v>59693</v>
      </c>
    </row>
    <row r="12499" spans="1:6" hidden="1" x14ac:dyDescent="0.3">
      <c r="A12499">
        <v>21292</v>
      </c>
      <c r="B12499" s="1">
        <v>42552</v>
      </c>
      <c r="C12499" t="s">
        <v>48</v>
      </c>
      <c r="D12499" t="s">
        <v>23</v>
      </c>
      <c r="E12499" s="2">
        <v>59958</v>
      </c>
      <c r="F12499" s="2">
        <v>59122</v>
      </c>
    </row>
    <row r="12500" spans="1:6" hidden="1" x14ac:dyDescent="0.3">
      <c r="A12500">
        <v>2197</v>
      </c>
      <c r="B12500" s="1">
        <v>42552</v>
      </c>
      <c r="C12500" t="s">
        <v>26</v>
      </c>
      <c r="D12500" t="s">
        <v>10</v>
      </c>
      <c r="E12500" s="2">
        <v>61173</v>
      </c>
      <c r="F12500" s="2">
        <v>36133</v>
      </c>
    </row>
    <row r="12501" spans="1:6" hidden="1" x14ac:dyDescent="0.3">
      <c r="A12501">
        <v>400</v>
      </c>
      <c r="B12501" s="1">
        <v>42552</v>
      </c>
      <c r="C12501" t="s">
        <v>6</v>
      </c>
      <c r="D12501" t="s">
        <v>13</v>
      </c>
      <c r="E12501" s="2">
        <v>63184</v>
      </c>
      <c r="F12501" s="2">
        <v>50589</v>
      </c>
    </row>
    <row r="12502" spans="1:6" hidden="1" x14ac:dyDescent="0.3">
      <c r="A12502">
        <v>5622</v>
      </c>
      <c r="B12502" s="1">
        <v>42552</v>
      </c>
      <c r="C12502" t="s">
        <v>29</v>
      </c>
      <c r="D12502" t="s">
        <v>17</v>
      </c>
      <c r="E12502" s="2">
        <v>65950</v>
      </c>
      <c r="F12502" s="2">
        <v>69214</v>
      </c>
    </row>
    <row r="12503" spans="1:6" hidden="1" x14ac:dyDescent="0.3">
      <c r="A12503">
        <v>10945</v>
      </c>
      <c r="B12503" s="1">
        <v>42552</v>
      </c>
      <c r="C12503" t="s">
        <v>37</v>
      </c>
      <c r="D12503" t="s">
        <v>22</v>
      </c>
      <c r="E12503" s="2">
        <v>66840</v>
      </c>
      <c r="F12503" s="2">
        <v>64063</v>
      </c>
    </row>
    <row r="12504" spans="1:6" hidden="1" x14ac:dyDescent="0.3">
      <c r="A12504">
        <v>22133</v>
      </c>
      <c r="B12504" s="1">
        <v>42552</v>
      </c>
      <c r="C12504" t="s">
        <v>50</v>
      </c>
      <c r="D12504" t="s">
        <v>15</v>
      </c>
      <c r="E12504" s="2">
        <v>67199</v>
      </c>
      <c r="F12504" s="2">
        <v>61418</v>
      </c>
    </row>
    <row r="12505" spans="1:6" hidden="1" x14ac:dyDescent="0.3">
      <c r="A12505">
        <v>172</v>
      </c>
      <c r="B12505" s="1">
        <v>42552</v>
      </c>
      <c r="C12505" t="s">
        <v>6</v>
      </c>
      <c r="D12505" t="s">
        <v>10</v>
      </c>
      <c r="E12505" s="2">
        <v>70331</v>
      </c>
      <c r="F12505" s="2">
        <v>27856</v>
      </c>
    </row>
    <row r="12506" spans="1:6" hidden="1" x14ac:dyDescent="0.3">
      <c r="A12506">
        <v>8120</v>
      </c>
      <c r="B12506" s="1">
        <v>42552</v>
      </c>
      <c r="C12506" t="s">
        <v>32</v>
      </c>
      <c r="D12506" t="s">
        <v>10</v>
      </c>
      <c r="E12506" s="2">
        <v>70507</v>
      </c>
      <c r="F12506" s="2">
        <v>58379</v>
      </c>
    </row>
    <row r="12507" spans="1:6" hidden="1" x14ac:dyDescent="0.3">
      <c r="A12507">
        <v>27032</v>
      </c>
      <c r="B12507" s="1">
        <v>42552</v>
      </c>
      <c r="C12507" t="s">
        <v>55</v>
      </c>
      <c r="D12507" t="s">
        <v>16</v>
      </c>
      <c r="E12507" s="2">
        <v>70718</v>
      </c>
      <c r="F12507" s="2">
        <v>66763</v>
      </c>
    </row>
    <row r="12508" spans="1:6" hidden="1" x14ac:dyDescent="0.3">
      <c r="A12508">
        <v>10603</v>
      </c>
      <c r="B12508" s="1">
        <v>42552</v>
      </c>
      <c r="C12508" t="s">
        <v>37</v>
      </c>
      <c r="D12508" t="s">
        <v>16</v>
      </c>
      <c r="E12508" s="2">
        <v>72691</v>
      </c>
      <c r="F12508" s="2">
        <v>75081</v>
      </c>
    </row>
    <row r="12509" spans="1:6" hidden="1" x14ac:dyDescent="0.3">
      <c r="A12509">
        <v>11766</v>
      </c>
      <c r="B12509" s="1">
        <v>42552</v>
      </c>
      <c r="C12509" t="s">
        <v>38</v>
      </c>
      <c r="D12509" t="s">
        <v>21</v>
      </c>
      <c r="E12509" s="2">
        <v>74927</v>
      </c>
      <c r="F12509" s="2">
        <v>104224</v>
      </c>
    </row>
    <row r="12510" spans="1:6" hidden="1" x14ac:dyDescent="0.3">
      <c r="A12510">
        <v>23263</v>
      </c>
      <c r="B12510" s="1">
        <v>42552</v>
      </c>
      <c r="C12510" t="s">
        <v>51</v>
      </c>
      <c r="D12510" t="s">
        <v>18</v>
      </c>
      <c r="E12510" s="2">
        <v>76059</v>
      </c>
      <c r="F12510" s="2">
        <v>76007</v>
      </c>
    </row>
    <row r="12511" spans="1:6" hidden="1" x14ac:dyDescent="0.3">
      <c r="A12511">
        <v>14502</v>
      </c>
      <c r="B12511" s="1">
        <v>42552</v>
      </c>
      <c r="C12511" t="s">
        <v>42</v>
      </c>
      <c r="D12511" t="s">
        <v>10</v>
      </c>
      <c r="E12511" s="2">
        <v>76245</v>
      </c>
      <c r="F12511" s="2">
        <v>64587</v>
      </c>
    </row>
    <row r="12512" spans="1:6" hidden="1" x14ac:dyDescent="0.3">
      <c r="A12512">
        <v>8341</v>
      </c>
      <c r="B12512" s="1">
        <v>42552</v>
      </c>
      <c r="C12512" t="s">
        <v>32</v>
      </c>
      <c r="D12512" t="s">
        <v>13</v>
      </c>
      <c r="E12512" s="2">
        <v>76676</v>
      </c>
      <c r="F12512" s="2">
        <v>72661</v>
      </c>
    </row>
    <row r="12513" spans="1:6" hidden="1" x14ac:dyDescent="0.3">
      <c r="A12513">
        <v>12286</v>
      </c>
      <c r="B12513" s="1">
        <v>42552</v>
      </c>
      <c r="C12513" t="s">
        <v>39</v>
      </c>
      <c r="D12513" t="s">
        <v>15</v>
      </c>
      <c r="E12513" s="2">
        <v>77441</v>
      </c>
      <c r="F12513" s="2">
        <v>74603</v>
      </c>
    </row>
    <row r="12514" spans="1:6" hidden="1" x14ac:dyDescent="0.3">
      <c r="A12514">
        <v>23569</v>
      </c>
      <c r="B12514" s="1">
        <v>42552</v>
      </c>
      <c r="C12514" t="s">
        <v>51</v>
      </c>
      <c r="D12514" t="s">
        <v>23</v>
      </c>
      <c r="E12514" s="2">
        <v>77442</v>
      </c>
      <c r="F12514" s="2">
        <v>73982</v>
      </c>
    </row>
    <row r="12515" spans="1:6" hidden="1" x14ac:dyDescent="0.3">
      <c r="A12515">
        <v>7761</v>
      </c>
      <c r="B12515" s="1">
        <v>42552</v>
      </c>
      <c r="C12515" t="s">
        <v>31</v>
      </c>
      <c r="D12515" t="s">
        <v>20</v>
      </c>
      <c r="E12515" s="2">
        <v>77450</v>
      </c>
      <c r="F12515" s="2">
        <v>74853</v>
      </c>
    </row>
    <row r="12516" spans="1:6" hidden="1" x14ac:dyDescent="0.3">
      <c r="A12516">
        <v>6943</v>
      </c>
      <c r="B12516" s="1">
        <v>42552</v>
      </c>
      <c r="C12516" t="s">
        <v>30</v>
      </c>
      <c r="D12516" t="s">
        <v>23</v>
      </c>
      <c r="E12516" s="2">
        <v>79183</v>
      </c>
      <c r="F12516" s="2">
        <v>71956</v>
      </c>
    </row>
    <row r="12517" spans="1:6" hidden="1" x14ac:dyDescent="0.3">
      <c r="A12517">
        <v>19194</v>
      </c>
      <c r="B12517" s="1">
        <v>42552</v>
      </c>
      <c r="C12517" t="s">
        <v>46</v>
      </c>
      <c r="D12517" t="s">
        <v>22</v>
      </c>
      <c r="E12517" s="2">
        <v>79797</v>
      </c>
      <c r="F12517" s="2">
        <v>71799</v>
      </c>
    </row>
    <row r="12518" spans="1:6" hidden="1" x14ac:dyDescent="0.3">
      <c r="A12518">
        <v>16304</v>
      </c>
      <c r="B12518" s="1">
        <v>42552</v>
      </c>
      <c r="C12518" t="s">
        <v>43</v>
      </c>
      <c r="D12518" t="s">
        <v>24</v>
      </c>
      <c r="E12518" s="2">
        <v>81306</v>
      </c>
      <c r="F12518" s="2">
        <v>80542</v>
      </c>
    </row>
    <row r="12519" spans="1:6" hidden="1" x14ac:dyDescent="0.3">
      <c r="A12519">
        <v>17531</v>
      </c>
      <c r="B12519" s="1">
        <v>42552</v>
      </c>
      <c r="C12519" t="s">
        <v>45</v>
      </c>
      <c r="D12519" t="s">
        <v>10</v>
      </c>
      <c r="E12519" s="2">
        <v>83392</v>
      </c>
      <c r="F12519" s="2">
        <v>41711</v>
      </c>
    </row>
    <row r="12520" spans="1:6" hidden="1" x14ac:dyDescent="0.3">
      <c r="A12520">
        <v>1188</v>
      </c>
      <c r="B12520" s="1">
        <v>42552</v>
      </c>
      <c r="C12520" t="s">
        <v>25</v>
      </c>
      <c r="D12520" t="s">
        <v>10</v>
      </c>
      <c r="E12520" s="2">
        <v>86980</v>
      </c>
      <c r="F12520" s="2">
        <v>68677</v>
      </c>
    </row>
    <row r="12521" spans="1:6" hidden="1" x14ac:dyDescent="0.3">
      <c r="A12521">
        <v>24777</v>
      </c>
      <c r="B12521" s="1">
        <v>42552</v>
      </c>
      <c r="C12521" t="s">
        <v>53</v>
      </c>
      <c r="D12521" t="s">
        <v>10</v>
      </c>
      <c r="E12521" s="2">
        <v>87966</v>
      </c>
      <c r="F12521" s="2">
        <v>81187</v>
      </c>
    </row>
    <row r="12522" spans="1:6" hidden="1" x14ac:dyDescent="0.3">
      <c r="A12522">
        <v>27320</v>
      </c>
      <c r="B12522" s="1">
        <v>42552</v>
      </c>
      <c r="C12522" t="s">
        <v>55</v>
      </c>
      <c r="D12522" t="s">
        <v>21</v>
      </c>
      <c r="E12522" s="2">
        <v>89177</v>
      </c>
      <c r="F12522" s="2">
        <v>82395</v>
      </c>
    </row>
    <row r="12523" spans="1:6" hidden="1" x14ac:dyDescent="0.3">
      <c r="A12523">
        <v>5223</v>
      </c>
      <c r="B12523" s="1">
        <v>42552</v>
      </c>
      <c r="C12523" t="s">
        <v>29</v>
      </c>
      <c r="D12523" t="s">
        <v>10</v>
      </c>
      <c r="E12523" s="2">
        <v>89234</v>
      </c>
      <c r="F12523" s="2">
        <v>36894</v>
      </c>
    </row>
    <row r="12524" spans="1:6" hidden="1" x14ac:dyDescent="0.3">
      <c r="A12524">
        <v>9191</v>
      </c>
      <c r="B12524" s="1">
        <v>42552</v>
      </c>
      <c r="C12524" t="s">
        <v>33</v>
      </c>
      <c r="D12524" t="s">
        <v>11</v>
      </c>
      <c r="E12524" s="2">
        <v>89841</v>
      </c>
      <c r="F12524" s="2">
        <v>42686</v>
      </c>
    </row>
    <row r="12525" spans="1:6" hidden="1" x14ac:dyDescent="0.3">
      <c r="A12525">
        <v>23212</v>
      </c>
      <c r="B12525" s="1">
        <v>42552</v>
      </c>
      <c r="C12525" t="s">
        <v>51</v>
      </c>
      <c r="D12525" t="s">
        <v>17</v>
      </c>
      <c r="E12525" s="2">
        <v>91510</v>
      </c>
      <c r="F12525" s="2">
        <v>91572</v>
      </c>
    </row>
    <row r="12526" spans="1:6" x14ac:dyDescent="0.3">
      <c r="A12526">
        <v>24625</v>
      </c>
      <c r="B12526" s="1">
        <v>42552</v>
      </c>
      <c r="C12526" t="s">
        <v>53</v>
      </c>
      <c r="D12526" t="s">
        <v>7</v>
      </c>
      <c r="E12526" s="2">
        <v>91881</v>
      </c>
      <c r="F12526" s="2">
        <v>92062.834000000003</v>
      </c>
    </row>
    <row r="12527" spans="1:6" hidden="1" x14ac:dyDescent="0.3">
      <c r="A12527">
        <v>10206</v>
      </c>
      <c r="B12527" s="1">
        <v>42552</v>
      </c>
      <c r="C12527" t="s">
        <v>37</v>
      </c>
      <c r="D12527" t="s">
        <v>8</v>
      </c>
      <c r="E12527" s="2">
        <v>92387</v>
      </c>
      <c r="F12527" s="2">
        <v>90489</v>
      </c>
    </row>
    <row r="12528" spans="1:6" hidden="1" x14ac:dyDescent="0.3">
      <c r="A12528">
        <v>23942</v>
      </c>
      <c r="B12528" s="1">
        <v>42552</v>
      </c>
      <c r="C12528" t="s">
        <v>52</v>
      </c>
      <c r="D12528" t="s">
        <v>12</v>
      </c>
      <c r="E12528" s="2">
        <v>95882</v>
      </c>
      <c r="F12528" s="2">
        <v>90486</v>
      </c>
    </row>
    <row r="12529" spans="1:6" hidden="1" x14ac:dyDescent="0.3">
      <c r="A12529">
        <v>22031</v>
      </c>
      <c r="B12529" s="1">
        <v>42552</v>
      </c>
      <c r="C12529" t="s">
        <v>50</v>
      </c>
      <c r="D12529" t="s">
        <v>13</v>
      </c>
      <c r="E12529" s="2">
        <v>96908</v>
      </c>
      <c r="F12529" s="2">
        <v>95665</v>
      </c>
    </row>
    <row r="12530" spans="1:6" hidden="1" x14ac:dyDescent="0.3">
      <c r="A12530">
        <v>6966</v>
      </c>
      <c r="B12530" s="1">
        <v>42552</v>
      </c>
      <c r="C12530" t="s">
        <v>30</v>
      </c>
      <c r="D12530" t="s">
        <v>24</v>
      </c>
      <c r="E12530" s="2">
        <v>97912</v>
      </c>
      <c r="F12530" s="2">
        <v>77143</v>
      </c>
    </row>
    <row r="12531" spans="1:6" hidden="1" x14ac:dyDescent="0.3">
      <c r="A12531">
        <v>8892</v>
      </c>
      <c r="B12531" s="1">
        <v>42552</v>
      </c>
      <c r="C12531" t="s">
        <v>32</v>
      </c>
      <c r="D12531" t="s">
        <v>23</v>
      </c>
      <c r="E12531" s="2">
        <v>99860</v>
      </c>
      <c r="F12531" s="2">
        <v>104023</v>
      </c>
    </row>
    <row r="12532" spans="1:6" hidden="1" x14ac:dyDescent="0.3">
      <c r="A12532">
        <v>6235</v>
      </c>
      <c r="B12532" s="1">
        <v>42552</v>
      </c>
      <c r="C12532" t="s">
        <v>30</v>
      </c>
      <c r="D12532" t="s">
        <v>11</v>
      </c>
      <c r="E12532" s="2">
        <v>100019</v>
      </c>
      <c r="F12532" s="2">
        <v>73046</v>
      </c>
    </row>
    <row r="12533" spans="1:6" hidden="1" x14ac:dyDescent="0.3">
      <c r="A12533">
        <v>26514</v>
      </c>
      <c r="B12533" s="1">
        <v>42552</v>
      </c>
      <c r="C12533" t="s">
        <v>54</v>
      </c>
      <c r="D12533" t="s">
        <v>24</v>
      </c>
      <c r="E12533" s="2">
        <v>101270</v>
      </c>
      <c r="F12533" s="2">
        <v>84850</v>
      </c>
    </row>
    <row r="12534" spans="1:6" hidden="1" x14ac:dyDescent="0.3">
      <c r="A12534">
        <v>23829</v>
      </c>
      <c r="B12534" s="1">
        <v>42552</v>
      </c>
      <c r="C12534" t="s">
        <v>52</v>
      </c>
      <c r="D12534" t="s">
        <v>11</v>
      </c>
      <c r="E12534" s="2">
        <v>101391</v>
      </c>
      <c r="F12534" s="2">
        <v>27625</v>
      </c>
    </row>
    <row r="12535" spans="1:6" hidden="1" x14ac:dyDescent="0.3">
      <c r="A12535">
        <v>22735</v>
      </c>
      <c r="B12535" s="1">
        <v>42552</v>
      </c>
      <c r="C12535" t="s">
        <v>51</v>
      </c>
      <c r="D12535" t="s">
        <v>8</v>
      </c>
      <c r="E12535" s="2">
        <v>102597</v>
      </c>
      <c r="F12535" s="2">
        <v>100860</v>
      </c>
    </row>
    <row r="12536" spans="1:6" hidden="1" x14ac:dyDescent="0.3">
      <c r="A12536">
        <v>24190</v>
      </c>
      <c r="B12536" s="1">
        <v>42552</v>
      </c>
      <c r="C12536" t="s">
        <v>52</v>
      </c>
      <c r="D12536" t="s">
        <v>17</v>
      </c>
      <c r="E12536" s="2">
        <v>103786</v>
      </c>
      <c r="F12536" s="2">
        <v>95919</v>
      </c>
    </row>
    <row r="12537" spans="1:6" hidden="1" x14ac:dyDescent="0.3">
      <c r="A12537">
        <v>18240</v>
      </c>
      <c r="B12537" s="1">
        <v>42552</v>
      </c>
      <c r="C12537" t="s">
        <v>45</v>
      </c>
      <c r="D12537" t="s">
        <v>22</v>
      </c>
      <c r="E12537" s="2">
        <v>104256</v>
      </c>
      <c r="F12537" s="2">
        <v>54671</v>
      </c>
    </row>
    <row r="12538" spans="1:6" hidden="1" x14ac:dyDescent="0.3">
      <c r="A12538">
        <v>11343</v>
      </c>
      <c r="B12538" s="1">
        <v>42552</v>
      </c>
      <c r="C12538" t="s">
        <v>38</v>
      </c>
      <c r="D12538" t="s">
        <v>12</v>
      </c>
      <c r="E12538" s="2">
        <v>105768</v>
      </c>
      <c r="F12538" s="2">
        <v>47968</v>
      </c>
    </row>
    <row r="12539" spans="1:6" hidden="1" x14ac:dyDescent="0.3">
      <c r="A12539">
        <v>16835</v>
      </c>
      <c r="B12539" s="1">
        <v>42552</v>
      </c>
      <c r="C12539" t="s">
        <v>44</v>
      </c>
      <c r="D12539" t="s">
        <v>15</v>
      </c>
      <c r="E12539" s="2">
        <v>105992</v>
      </c>
      <c r="F12539" s="2">
        <v>103877</v>
      </c>
    </row>
    <row r="12540" spans="1:6" hidden="1" x14ac:dyDescent="0.3">
      <c r="A12540">
        <v>27274</v>
      </c>
      <c r="B12540" s="1">
        <v>42552</v>
      </c>
      <c r="C12540" t="s">
        <v>55</v>
      </c>
      <c r="D12540" t="s">
        <v>20</v>
      </c>
      <c r="E12540" s="2">
        <v>106411</v>
      </c>
      <c r="F12540" s="2">
        <v>110526</v>
      </c>
    </row>
    <row r="12541" spans="1:6" hidden="1" x14ac:dyDescent="0.3">
      <c r="A12541">
        <v>6184</v>
      </c>
      <c r="B12541" s="1">
        <v>42552</v>
      </c>
      <c r="C12541" t="s">
        <v>30</v>
      </c>
      <c r="D12541" t="s">
        <v>10</v>
      </c>
      <c r="E12541" s="2">
        <v>106471</v>
      </c>
      <c r="F12541" s="2">
        <v>77233</v>
      </c>
    </row>
    <row r="12542" spans="1:6" x14ac:dyDescent="0.3">
      <c r="A12542">
        <v>10138</v>
      </c>
      <c r="B12542" s="1">
        <v>42552</v>
      </c>
      <c r="C12542" t="s">
        <v>37</v>
      </c>
      <c r="D12542" t="s">
        <v>7</v>
      </c>
      <c r="E12542" s="2">
        <v>106837</v>
      </c>
      <c r="F12542" s="2">
        <v>119968</v>
      </c>
    </row>
    <row r="12543" spans="1:6" hidden="1" x14ac:dyDescent="0.3">
      <c r="A12543">
        <v>20749</v>
      </c>
      <c r="B12543" s="1">
        <v>42552</v>
      </c>
      <c r="C12543" t="s">
        <v>48</v>
      </c>
      <c r="D12543" t="s">
        <v>13</v>
      </c>
      <c r="E12543" s="2">
        <v>106884</v>
      </c>
      <c r="F12543" s="2">
        <v>101505.81200000001</v>
      </c>
    </row>
    <row r="12544" spans="1:6" hidden="1" x14ac:dyDescent="0.3">
      <c r="A12544">
        <v>25075</v>
      </c>
      <c r="B12544" s="1">
        <v>42552</v>
      </c>
      <c r="C12544" t="s">
        <v>53</v>
      </c>
      <c r="D12544" t="s">
        <v>15</v>
      </c>
      <c r="E12544" s="2">
        <v>116935</v>
      </c>
      <c r="F12544" s="2">
        <v>102912</v>
      </c>
    </row>
    <row r="12545" spans="1:6" hidden="1" x14ac:dyDescent="0.3">
      <c r="A12545">
        <v>9537</v>
      </c>
      <c r="B12545" s="1">
        <v>42552</v>
      </c>
      <c r="C12545" t="s">
        <v>33</v>
      </c>
      <c r="D12545" t="s">
        <v>17</v>
      </c>
      <c r="E12545" s="2">
        <v>117012</v>
      </c>
      <c r="F12545" s="2">
        <v>116311</v>
      </c>
    </row>
    <row r="12546" spans="1:6" hidden="1" x14ac:dyDescent="0.3">
      <c r="A12546">
        <v>14272</v>
      </c>
      <c r="B12546" s="1">
        <v>42552</v>
      </c>
      <c r="C12546" t="s">
        <v>41</v>
      </c>
      <c r="D12546" t="s">
        <v>22</v>
      </c>
      <c r="E12546" s="2">
        <v>117157</v>
      </c>
      <c r="F12546" s="2">
        <v>22690</v>
      </c>
    </row>
    <row r="12547" spans="1:6" hidden="1" x14ac:dyDescent="0.3">
      <c r="A12547">
        <v>9588</v>
      </c>
      <c r="B12547" s="1">
        <v>42552</v>
      </c>
      <c r="C12547" t="s">
        <v>33</v>
      </c>
      <c r="D12547" t="s">
        <v>18</v>
      </c>
      <c r="E12547" s="2">
        <v>117284</v>
      </c>
      <c r="F12547" s="2">
        <v>116545</v>
      </c>
    </row>
    <row r="12548" spans="1:6" hidden="1" x14ac:dyDescent="0.3">
      <c r="A12548">
        <v>17790</v>
      </c>
      <c r="B12548" s="1">
        <v>42552</v>
      </c>
      <c r="C12548" t="s">
        <v>45</v>
      </c>
      <c r="D12548" t="s">
        <v>14</v>
      </c>
      <c r="E12548" s="2">
        <v>118219</v>
      </c>
      <c r="F12548" s="2">
        <v>106209</v>
      </c>
    </row>
    <row r="12549" spans="1:6" hidden="1" x14ac:dyDescent="0.3">
      <c r="A12549">
        <v>8739</v>
      </c>
      <c r="B12549" s="1">
        <v>42552</v>
      </c>
      <c r="C12549" t="s">
        <v>32</v>
      </c>
      <c r="D12549" t="s">
        <v>20</v>
      </c>
      <c r="E12549" s="2">
        <v>120977</v>
      </c>
      <c r="F12549" s="2">
        <v>113341</v>
      </c>
    </row>
    <row r="12550" spans="1:6" hidden="1" x14ac:dyDescent="0.3">
      <c r="A12550">
        <v>18662</v>
      </c>
      <c r="B12550" s="1">
        <v>42552</v>
      </c>
      <c r="C12550" t="s">
        <v>46</v>
      </c>
      <c r="D12550" t="s">
        <v>12</v>
      </c>
      <c r="E12550" s="2">
        <v>123921</v>
      </c>
      <c r="F12550" s="2">
        <v>126566</v>
      </c>
    </row>
    <row r="12551" spans="1:6" hidden="1" x14ac:dyDescent="0.3">
      <c r="A12551">
        <v>5673</v>
      </c>
      <c r="B12551" s="1">
        <v>42552</v>
      </c>
      <c r="C12551" t="s">
        <v>29</v>
      </c>
      <c r="D12551" t="s">
        <v>18</v>
      </c>
      <c r="E12551" s="2">
        <v>130078</v>
      </c>
      <c r="F12551" s="2">
        <v>109165</v>
      </c>
    </row>
    <row r="12552" spans="1:6" hidden="1" x14ac:dyDescent="0.3">
      <c r="A12552">
        <v>26440</v>
      </c>
      <c r="B12552" s="1">
        <v>42552</v>
      </c>
      <c r="C12552" t="s">
        <v>54</v>
      </c>
      <c r="D12552" t="s">
        <v>22</v>
      </c>
      <c r="E12552" s="2">
        <v>130285</v>
      </c>
      <c r="F12552" s="2">
        <v>85022</v>
      </c>
    </row>
    <row r="12553" spans="1:6" hidden="1" x14ac:dyDescent="0.3">
      <c r="A12553">
        <v>23365</v>
      </c>
      <c r="B12553" s="1">
        <v>42552</v>
      </c>
      <c r="C12553" t="s">
        <v>51</v>
      </c>
      <c r="D12553" t="s">
        <v>19</v>
      </c>
      <c r="E12553" s="2">
        <v>131030</v>
      </c>
      <c r="F12553" s="2">
        <v>102702</v>
      </c>
    </row>
    <row r="12554" spans="1:6" hidden="1" x14ac:dyDescent="0.3">
      <c r="A12554">
        <v>23993</v>
      </c>
      <c r="B12554" s="1">
        <v>42552</v>
      </c>
      <c r="C12554" t="s">
        <v>52</v>
      </c>
      <c r="D12554" t="s">
        <v>13</v>
      </c>
      <c r="E12554" s="2">
        <v>131987</v>
      </c>
      <c r="F12554" s="2">
        <v>132469</v>
      </c>
    </row>
    <row r="12555" spans="1:6" hidden="1" x14ac:dyDescent="0.3">
      <c r="A12555">
        <v>16926</v>
      </c>
      <c r="B12555" s="1">
        <v>42552</v>
      </c>
      <c r="C12555" t="s">
        <v>44</v>
      </c>
      <c r="D12555" t="s">
        <v>17</v>
      </c>
      <c r="E12555" s="2">
        <v>135792</v>
      </c>
      <c r="F12555" s="2">
        <v>134310</v>
      </c>
    </row>
    <row r="12556" spans="1:6" hidden="1" x14ac:dyDescent="0.3">
      <c r="A12556">
        <v>12354</v>
      </c>
      <c r="B12556" s="1">
        <v>42552</v>
      </c>
      <c r="C12556" t="s">
        <v>39</v>
      </c>
      <c r="D12556" t="s">
        <v>17</v>
      </c>
      <c r="E12556" s="2">
        <v>139429</v>
      </c>
      <c r="F12556" s="2">
        <v>142034</v>
      </c>
    </row>
    <row r="12557" spans="1:6" hidden="1" x14ac:dyDescent="0.3">
      <c r="A12557">
        <v>14823</v>
      </c>
      <c r="B12557" s="1">
        <v>42552</v>
      </c>
      <c r="C12557" t="s">
        <v>42</v>
      </c>
      <c r="D12557" t="s">
        <v>15</v>
      </c>
      <c r="E12557" s="2">
        <v>139904</v>
      </c>
      <c r="F12557" s="2">
        <v>139700</v>
      </c>
    </row>
    <row r="12558" spans="1:6" hidden="1" x14ac:dyDescent="0.3">
      <c r="A12558">
        <v>10501</v>
      </c>
      <c r="B12558" s="1">
        <v>42552</v>
      </c>
      <c r="C12558" t="s">
        <v>37</v>
      </c>
      <c r="D12558" t="s">
        <v>14</v>
      </c>
      <c r="E12558" s="2">
        <v>140351</v>
      </c>
      <c r="F12558" s="2">
        <v>146135</v>
      </c>
    </row>
    <row r="12559" spans="1:6" hidden="1" x14ac:dyDescent="0.3">
      <c r="A12559">
        <v>6495</v>
      </c>
      <c r="B12559" s="1">
        <v>42552</v>
      </c>
      <c r="C12559" t="s">
        <v>30</v>
      </c>
      <c r="D12559" t="s">
        <v>15</v>
      </c>
      <c r="E12559" s="2">
        <v>142229</v>
      </c>
      <c r="F12559" s="2">
        <v>72537</v>
      </c>
    </row>
    <row r="12560" spans="1:6" hidden="1" x14ac:dyDescent="0.3">
      <c r="A12560">
        <v>20254</v>
      </c>
      <c r="B12560" s="1">
        <v>42552</v>
      </c>
      <c r="C12560" t="s">
        <v>47</v>
      </c>
      <c r="D12560" t="s">
        <v>23</v>
      </c>
      <c r="E12560" s="2">
        <v>144470</v>
      </c>
      <c r="F12560" s="2">
        <v>146548</v>
      </c>
    </row>
    <row r="12561" spans="1:6" hidden="1" x14ac:dyDescent="0.3">
      <c r="A12561">
        <v>11156</v>
      </c>
      <c r="B12561" s="1">
        <v>42552</v>
      </c>
      <c r="C12561" t="s">
        <v>38</v>
      </c>
      <c r="D12561" t="s">
        <v>9</v>
      </c>
      <c r="E12561" s="2">
        <v>146028</v>
      </c>
      <c r="F12561" s="2">
        <v>139911</v>
      </c>
    </row>
    <row r="12562" spans="1:6" hidden="1" x14ac:dyDescent="0.3">
      <c r="A12562">
        <v>9294</v>
      </c>
      <c r="B12562" s="1">
        <v>42552</v>
      </c>
      <c r="C12562" t="s">
        <v>33</v>
      </c>
      <c r="D12562" t="s">
        <v>12</v>
      </c>
      <c r="E12562" s="2">
        <v>147238</v>
      </c>
      <c r="F12562" s="2">
        <v>139914</v>
      </c>
    </row>
    <row r="12563" spans="1:6" hidden="1" x14ac:dyDescent="0.3">
      <c r="A12563">
        <v>26662</v>
      </c>
      <c r="B12563" s="1">
        <v>42552</v>
      </c>
      <c r="C12563" t="s">
        <v>55</v>
      </c>
      <c r="D12563" t="s">
        <v>8</v>
      </c>
      <c r="E12563" s="2">
        <v>147667</v>
      </c>
      <c r="F12563" s="2">
        <v>92084</v>
      </c>
    </row>
    <row r="12564" spans="1:6" hidden="1" x14ac:dyDescent="0.3">
      <c r="A12564">
        <v>18888</v>
      </c>
      <c r="B12564" s="1">
        <v>42552</v>
      </c>
      <c r="C12564" t="s">
        <v>46</v>
      </c>
      <c r="D12564" t="s">
        <v>17</v>
      </c>
      <c r="E12564" s="2">
        <v>147834</v>
      </c>
      <c r="F12564" s="2">
        <v>140276</v>
      </c>
    </row>
    <row r="12565" spans="1:6" hidden="1" x14ac:dyDescent="0.3">
      <c r="A12565">
        <v>17449</v>
      </c>
      <c r="B12565" s="1">
        <v>42552</v>
      </c>
      <c r="C12565" t="s">
        <v>45</v>
      </c>
      <c r="D12565" t="s">
        <v>8</v>
      </c>
      <c r="E12565" s="2">
        <v>149787</v>
      </c>
      <c r="F12565" s="2">
        <v>139323</v>
      </c>
    </row>
    <row r="12566" spans="1:6" hidden="1" x14ac:dyDescent="0.3">
      <c r="A12566">
        <v>17985</v>
      </c>
      <c r="B12566" s="1">
        <v>42552</v>
      </c>
      <c r="C12566" t="s">
        <v>45</v>
      </c>
      <c r="D12566" t="s">
        <v>18</v>
      </c>
      <c r="E12566" s="2">
        <v>150918</v>
      </c>
      <c r="F12566" s="2">
        <v>145717</v>
      </c>
    </row>
    <row r="12567" spans="1:6" hidden="1" x14ac:dyDescent="0.3">
      <c r="A12567">
        <v>8443</v>
      </c>
      <c r="B12567" s="1">
        <v>42552</v>
      </c>
      <c r="C12567" t="s">
        <v>32</v>
      </c>
      <c r="D12567" t="s">
        <v>15</v>
      </c>
      <c r="E12567" s="2">
        <v>151166</v>
      </c>
      <c r="F12567" s="2">
        <v>88917</v>
      </c>
    </row>
    <row r="12568" spans="1:6" hidden="1" x14ac:dyDescent="0.3">
      <c r="A12568">
        <v>8913</v>
      </c>
      <c r="B12568" s="1">
        <v>42552</v>
      </c>
      <c r="C12568" t="s">
        <v>32</v>
      </c>
      <c r="D12568" t="s">
        <v>24</v>
      </c>
      <c r="E12568" s="2">
        <v>151582</v>
      </c>
      <c r="F12568" s="2">
        <v>1555</v>
      </c>
    </row>
    <row r="12569" spans="1:6" hidden="1" x14ac:dyDescent="0.3">
      <c r="A12569">
        <v>11664</v>
      </c>
      <c r="B12569" s="1">
        <v>42552</v>
      </c>
      <c r="C12569" t="s">
        <v>38</v>
      </c>
      <c r="D12569" t="s">
        <v>19</v>
      </c>
      <c r="E12569" s="2">
        <v>153664</v>
      </c>
      <c r="F12569" s="2">
        <v>125117</v>
      </c>
    </row>
    <row r="12570" spans="1:6" hidden="1" x14ac:dyDescent="0.3">
      <c r="A12570">
        <v>14225</v>
      </c>
      <c r="B12570" s="1">
        <v>42552</v>
      </c>
      <c r="C12570" t="s">
        <v>41</v>
      </c>
      <c r="D12570" t="s">
        <v>21</v>
      </c>
      <c r="E12570" s="2">
        <v>156343</v>
      </c>
      <c r="F12570" s="2">
        <v>168199</v>
      </c>
    </row>
    <row r="12571" spans="1:6" hidden="1" x14ac:dyDescent="0.3">
      <c r="A12571">
        <v>13595</v>
      </c>
      <c r="B12571" s="1">
        <v>42552</v>
      </c>
      <c r="C12571" t="s">
        <v>40</v>
      </c>
      <c r="D12571" t="s">
        <v>23</v>
      </c>
      <c r="E12571" s="2">
        <v>157770</v>
      </c>
      <c r="F12571" s="2">
        <v>147089</v>
      </c>
    </row>
    <row r="12572" spans="1:6" hidden="1" x14ac:dyDescent="0.3">
      <c r="A12572">
        <v>10843</v>
      </c>
      <c r="B12572" s="1">
        <v>42552</v>
      </c>
      <c r="C12572" t="s">
        <v>37</v>
      </c>
      <c r="D12572" t="s">
        <v>20</v>
      </c>
      <c r="E12572" s="2">
        <v>158369</v>
      </c>
      <c r="F12572" s="2">
        <v>126976</v>
      </c>
    </row>
    <row r="12573" spans="1:6" hidden="1" x14ac:dyDescent="0.3">
      <c r="A12573">
        <v>22591</v>
      </c>
      <c r="B12573" s="1">
        <v>42552</v>
      </c>
      <c r="C12573" t="s">
        <v>50</v>
      </c>
      <c r="D12573" t="s">
        <v>23</v>
      </c>
      <c r="E12573" s="2">
        <v>158987</v>
      </c>
      <c r="F12573" s="2">
        <v>149930</v>
      </c>
    </row>
    <row r="12574" spans="1:6" hidden="1" x14ac:dyDescent="0.3">
      <c r="A12574">
        <v>11817</v>
      </c>
      <c r="B12574" s="1">
        <v>42552</v>
      </c>
      <c r="C12574" t="s">
        <v>38</v>
      </c>
      <c r="D12574" t="s">
        <v>22</v>
      </c>
      <c r="E12574" s="2">
        <v>163820</v>
      </c>
      <c r="F12574" s="2">
        <v>175792.95</v>
      </c>
    </row>
    <row r="12575" spans="1:6" hidden="1" x14ac:dyDescent="0.3">
      <c r="A12575">
        <v>11105</v>
      </c>
      <c r="B12575" s="1">
        <v>42552</v>
      </c>
      <c r="C12575" t="s">
        <v>38</v>
      </c>
      <c r="D12575" t="s">
        <v>8</v>
      </c>
      <c r="E12575" s="2">
        <v>166301</v>
      </c>
      <c r="F12575" s="2">
        <v>141042</v>
      </c>
    </row>
    <row r="12576" spans="1:6" hidden="1" x14ac:dyDescent="0.3">
      <c r="A12576">
        <v>20836</v>
      </c>
      <c r="B12576" s="1">
        <v>42552</v>
      </c>
      <c r="C12576" t="s">
        <v>48</v>
      </c>
      <c r="D12576" t="s">
        <v>15</v>
      </c>
      <c r="E12576" s="2">
        <v>166461</v>
      </c>
      <c r="F12576" s="2">
        <v>112794</v>
      </c>
    </row>
    <row r="12577" spans="1:6" hidden="1" x14ac:dyDescent="0.3">
      <c r="A12577">
        <v>5274</v>
      </c>
      <c r="B12577" s="1">
        <v>42552</v>
      </c>
      <c r="C12577" t="s">
        <v>29</v>
      </c>
      <c r="D12577" t="s">
        <v>11</v>
      </c>
      <c r="E12577" s="2">
        <v>166671</v>
      </c>
      <c r="F12577" s="2">
        <v>91750</v>
      </c>
    </row>
    <row r="12578" spans="1:6" hidden="1" x14ac:dyDescent="0.3">
      <c r="A12578">
        <v>5398</v>
      </c>
      <c r="B12578" s="1">
        <v>42552</v>
      </c>
      <c r="C12578" t="s">
        <v>29</v>
      </c>
      <c r="D12578" t="s">
        <v>12</v>
      </c>
      <c r="E12578" s="2">
        <v>166827</v>
      </c>
      <c r="F12578" s="2">
        <v>156468</v>
      </c>
    </row>
    <row r="12579" spans="1:6" hidden="1" x14ac:dyDescent="0.3">
      <c r="A12579">
        <v>13840</v>
      </c>
      <c r="B12579" s="1">
        <v>42552</v>
      </c>
      <c r="C12579" t="s">
        <v>41</v>
      </c>
      <c r="D12579" t="s">
        <v>11</v>
      </c>
      <c r="E12579" s="2">
        <v>166996</v>
      </c>
      <c r="F12579" s="2">
        <v>151635</v>
      </c>
    </row>
    <row r="12580" spans="1:6" hidden="1" x14ac:dyDescent="0.3">
      <c r="A12580">
        <v>18314</v>
      </c>
      <c r="B12580" s="1">
        <v>42552</v>
      </c>
      <c r="C12580" t="s">
        <v>45</v>
      </c>
      <c r="D12580" t="s">
        <v>24</v>
      </c>
      <c r="E12580" s="2">
        <v>168470</v>
      </c>
      <c r="F12580" s="2">
        <v>98593</v>
      </c>
    </row>
    <row r="12581" spans="1:6" hidden="1" x14ac:dyDescent="0.3">
      <c r="A12581">
        <v>19897</v>
      </c>
      <c r="B12581" s="1">
        <v>42552</v>
      </c>
      <c r="C12581" t="s">
        <v>47</v>
      </c>
      <c r="D12581" t="s">
        <v>17</v>
      </c>
      <c r="E12581" s="2">
        <v>169432</v>
      </c>
      <c r="F12581" s="2">
        <v>184663</v>
      </c>
    </row>
    <row r="12582" spans="1:6" hidden="1" x14ac:dyDescent="0.3">
      <c r="A12582">
        <v>15528</v>
      </c>
      <c r="B12582" s="1">
        <v>42552</v>
      </c>
      <c r="C12582" t="s">
        <v>43</v>
      </c>
      <c r="D12582" t="s">
        <v>10</v>
      </c>
      <c r="E12582" s="2">
        <v>169619</v>
      </c>
      <c r="F12582" s="2">
        <v>105197</v>
      </c>
    </row>
    <row r="12583" spans="1:6" hidden="1" x14ac:dyDescent="0.3">
      <c r="A12583">
        <v>24828</v>
      </c>
      <c r="B12583" s="1">
        <v>42552</v>
      </c>
      <c r="C12583" t="s">
        <v>53</v>
      </c>
      <c r="D12583" t="s">
        <v>11</v>
      </c>
      <c r="E12583" s="2">
        <v>171528</v>
      </c>
      <c r="F12583" s="2">
        <v>105895</v>
      </c>
    </row>
    <row r="12584" spans="1:6" hidden="1" x14ac:dyDescent="0.3">
      <c r="A12584">
        <v>16749</v>
      </c>
      <c r="B12584" s="1">
        <v>42552</v>
      </c>
      <c r="C12584" t="s">
        <v>44</v>
      </c>
      <c r="D12584" t="s">
        <v>13</v>
      </c>
      <c r="E12584" s="2">
        <v>172468</v>
      </c>
      <c r="F12584" s="2">
        <v>176172</v>
      </c>
    </row>
    <row r="12585" spans="1:6" hidden="1" x14ac:dyDescent="0.3">
      <c r="A12585">
        <v>24941</v>
      </c>
      <c r="B12585" s="1">
        <v>42552</v>
      </c>
      <c r="C12585" t="s">
        <v>53</v>
      </c>
      <c r="D12585" t="s">
        <v>12</v>
      </c>
      <c r="E12585" s="2">
        <v>173265</v>
      </c>
      <c r="F12585" s="2">
        <v>133086.39300000001</v>
      </c>
    </row>
    <row r="12586" spans="1:6" hidden="1" x14ac:dyDescent="0.3">
      <c r="A12586">
        <v>18796</v>
      </c>
      <c r="B12586" s="1">
        <v>42552</v>
      </c>
      <c r="C12586" t="s">
        <v>46</v>
      </c>
      <c r="D12586" t="s">
        <v>15</v>
      </c>
      <c r="E12586" s="2">
        <v>175920</v>
      </c>
      <c r="F12586" s="2">
        <v>85523</v>
      </c>
    </row>
    <row r="12587" spans="1:6" hidden="1" x14ac:dyDescent="0.3">
      <c r="A12587">
        <v>23467</v>
      </c>
      <c r="B12587" s="1">
        <v>42552</v>
      </c>
      <c r="C12587" t="s">
        <v>51</v>
      </c>
      <c r="D12587" t="s">
        <v>21</v>
      </c>
      <c r="E12587" s="2">
        <v>177224</v>
      </c>
      <c r="F12587" s="2">
        <v>175461</v>
      </c>
    </row>
    <row r="12588" spans="1:6" hidden="1" x14ac:dyDescent="0.3">
      <c r="A12588">
        <v>20521</v>
      </c>
      <c r="B12588" s="1">
        <v>42552</v>
      </c>
      <c r="C12588" t="s">
        <v>48</v>
      </c>
      <c r="D12588" t="s">
        <v>10</v>
      </c>
      <c r="E12588" s="2">
        <v>182355</v>
      </c>
      <c r="F12588" s="2">
        <v>77738</v>
      </c>
    </row>
    <row r="12589" spans="1:6" hidden="1" x14ac:dyDescent="0.3">
      <c r="A12589">
        <v>16784</v>
      </c>
      <c r="B12589" s="1">
        <v>42552</v>
      </c>
      <c r="C12589" t="s">
        <v>44</v>
      </c>
      <c r="D12589" t="s">
        <v>14</v>
      </c>
      <c r="E12589" s="2">
        <v>183905</v>
      </c>
      <c r="F12589" s="2">
        <v>177746</v>
      </c>
    </row>
    <row r="12590" spans="1:6" hidden="1" x14ac:dyDescent="0.3">
      <c r="A12590">
        <v>932</v>
      </c>
      <c r="B12590" s="1">
        <v>42552</v>
      </c>
      <c r="C12590" t="s">
        <v>6</v>
      </c>
      <c r="D12590" t="s">
        <v>23</v>
      </c>
      <c r="E12590" s="2">
        <v>184555</v>
      </c>
      <c r="F12590" s="2">
        <v>179308</v>
      </c>
    </row>
    <row r="12591" spans="1:6" hidden="1" x14ac:dyDescent="0.3">
      <c r="A12591">
        <v>13043</v>
      </c>
      <c r="B12591" s="1">
        <v>42552</v>
      </c>
      <c r="C12591" t="s">
        <v>40</v>
      </c>
      <c r="D12591" t="s">
        <v>13</v>
      </c>
      <c r="E12591" s="2">
        <v>186357</v>
      </c>
      <c r="F12591" s="2">
        <v>189070</v>
      </c>
    </row>
    <row r="12592" spans="1:6" hidden="1" x14ac:dyDescent="0.3">
      <c r="A12592">
        <v>18939</v>
      </c>
      <c r="B12592" s="1">
        <v>42552</v>
      </c>
      <c r="C12592" t="s">
        <v>46</v>
      </c>
      <c r="D12592" t="s">
        <v>18</v>
      </c>
      <c r="E12592" s="2">
        <v>191611</v>
      </c>
      <c r="F12592" s="2">
        <v>189572</v>
      </c>
    </row>
    <row r="12593" spans="1:6" hidden="1" x14ac:dyDescent="0.3">
      <c r="A12593">
        <v>8392</v>
      </c>
      <c r="B12593" s="1">
        <v>42552</v>
      </c>
      <c r="C12593" t="s">
        <v>32</v>
      </c>
      <c r="D12593" t="s">
        <v>14</v>
      </c>
      <c r="E12593" s="2">
        <v>193360</v>
      </c>
      <c r="F12593" s="2">
        <v>201272</v>
      </c>
    </row>
    <row r="12594" spans="1:6" hidden="1" x14ac:dyDescent="0.3">
      <c r="A12594">
        <v>25368</v>
      </c>
      <c r="B12594" s="1">
        <v>42552</v>
      </c>
      <c r="C12594" t="s">
        <v>53</v>
      </c>
      <c r="D12594" t="s">
        <v>20</v>
      </c>
      <c r="E12594" s="2">
        <v>195741</v>
      </c>
      <c r="F12594" s="2">
        <v>193743.962</v>
      </c>
    </row>
    <row r="12595" spans="1:6" hidden="1" x14ac:dyDescent="0.3">
      <c r="A12595">
        <v>4227</v>
      </c>
      <c r="B12595" s="1">
        <v>42552</v>
      </c>
      <c r="C12595" t="s">
        <v>28</v>
      </c>
      <c r="D12595" t="s">
        <v>10</v>
      </c>
      <c r="E12595" s="2">
        <v>197936</v>
      </c>
      <c r="F12595" s="2">
        <v>157683</v>
      </c>
    </row>
    <row r="12596" spans="1:6" hidden="1" x14ac:dyDescent="0.3">
      <c r="A12596">
        <v>1953</v>
      </c>
      <c r="B12596" s="1">
        <v>42552</v>
      </c>
      <c r="C12596" t="s">
        <v>25</v>
      </c>
      <c r="D12596" t="s">
        <v>23</v>
      </c>
      <c r="E12596" s="2">
        <v>202380</v>
      </c>
      <c r="F12596" s="2">
        <v>151743</v>
      </c>
    </row>
    <row r="12597" spans="1:6" hidden="1" x14ac:dyDescent="0.3">
      <c r="A12597">
        <v>13145</v>
      </c>
      <c r="B12597" s="1">
        <v>42552</v>
      </c>
      <c r="C12597" t="s">
        <v>40</v>
      </c>
      <c r="D12597" t="s">
        <v>15</v>
      </c>
      <c r="E12597" s="2">
        <v>202476</v>
      </c>
      <c r="F12597" s="2">
        <v>164676</v>
      </c>
    </row>
    <row r="12598" spans="1:6" hidden="1" x14ac:dyDescent="0.3">
      <c r="A12598">
        <v>15741</v>
      </c>
      <c r="B12598" s="1">
        <v>42552</v>
      </c>
      <c r="C12598" t="s">
        <v>43</v>
      </c>
      <c r="D12598" t="s">
        <v>13</v>
      </c>
      <c r="E12598" s="2">
        <v>202676</v>
      </c>
      <c r="F12598" s="2">
        <v>192133</v>
      </c>
    </row>
    <row r="12599" spans="1:6" hidden="1" x14ac:dyDescent="0.3">
      <c r="A12599">
        <v>16076</v>
      </c>
      <c r="B12599" s="1">
        <v>42552</v>
      </c>
      <c r="C12599" t="s">
        <v>43</v>
      </c>
      <c r="D12599" t="s">
        <v>19</v>
      </c>
      <c r="E12599" s="2">
        <v>204638</v>
      </c>
      <c r="F12599" s="2">
        <v>191798</v>
      </c>
    </row>
    <row r="12600" spans="1:6" hidden="1" x14ac:dyDescent="0.3">
      <c r="A12600">
        <v>24241</v>
      </c>
      <c r="B12600" s="1">
        <v>42552</v>
      </c>
      <c r="C12600" t="s">
        <v>52</v>
      </c>
      <c r="D12600" t="s">
        <v>18</v>
      </c>
      <c r="E12600" s="2">
        <v>206821</v>
      </c>
      <c r="F12600" s="2">
        <v>196791</v>
      </c>
    </row>
    <row r="12601" spans="1:6" hidden="1" x14ac:dyDescent="0.3">
      <c r="A12601">
        <v>19268</v>
      </c>
      <c r="B12601" s="1">
        <v>42552</v>
      </c>
      <c r="C12601" t="s">
        <v>46</v>
      </c>
      <c r="D12601" t="s">
        <v>24</v>
      </c>
      <c r="E12601" s="2">
        <v>213690</v>
      </c>
      <c r="F12601" s="2">
        <v>147421</v>
      </c>
    </row>
    <row r="12602" spans="1:6" hidden="1" x14ac:dyDescent="0.3">
      <c r="A12602">
        <v>12463</v>
      </c>
      <c r="B12602" s="1">
        <v>42552</v>
      </c>
      <c r="C12602" t="s">
        <v>39</v>
      </c>
      <c r="D12602" t="s">
        <v>19</v>
      </c>
      <c r="E12602" s="2">
        <v>214558</v>
      </c>
      <c r="F12602" s="2">
        <v>191646</v>
      </c>
    </row>
    <row r="12603" spans="1:6" hidden="1" x14ac:dyDescent="0.3">
      <c r="A12603">
        <v>22540</v>
      </c>
      <c r="B12603" s="1">
        <v>42552</v>
      </c>
      <c r="C12603" t="s">
        <v>50</v>
      </c>
      <c r="D12603" t="s">
        <v>22</v>
      </c>
      <c r="E12603" s="2">
        <v>214752</v>
      </c>
      <c r="F12603" s="2">
        <v>151879</v>
      </c>
    </row>
    <row r="12604" spans="1:6" hidden="1" x14ac:dyDescent="0.3">
      <c r="A12604">
        <v>3939</v>
      </c>
      <c r="B12604" s="1">
        <v>42552</v>
      </c>
      <c r="C12604" t="s">
        <v>27</v>
      </c>
      <c r="D12604" t="s">
        <v>22</v>
      </c>
      <c r="E12604" s="2">
        <v>217037</v>
      </c>
      <c r="F12604" s="2">
        <v>155847</v>
      </c>
    </row>
    <row r="12605" spans="1:6" hidden="1" x14ac:dyDescent="0.3">
      <c r="A12605">
        <v>1239</v>
      </c>
      <c r="B12605" s="1">
        <v>42552</v>
      </c>
      <c r="C12605" t="s">
        <v>25</v>
      </c>
      <c r="D12605" t="s">
        <v>11</v>
      </c>
      <c r="E12605" s="2">
        <v>217484</v>
      </c>
      <c r="F12605" s="2">
        <v>154915</v>
      </c>
    </row>
    <row r="12606" spans="1:6" hidden="1" x14ac:dyDescent="0.3">
      <c r="A12606">
        <v>5979</v>
      </c>
      <c r="B12606" s="1">
        <v>42552</v>
      </c>
      <c r="C12606" t="s">
        <v>29</v>
      </c>
      <c r="D12606" t="s">
        <v>23</v>
      </c>
      <c r="E12606" s="2">
        <v>218292</v>
      </c>
      <c r="F12606" s="2">
        <v>218854</v>
      </c>
    </row>
    <row r="12607" spans="1:6" hidden="1" x14ac:dyDescent="0.3">
      <c r="A12607">
        <v>19041</v>
      </c>
      <c r="B12607" s="1">
        <v>42552</v>
      </c>
      <c r="C12607" t="s">
        <v>46</v>
      </c>
      <c r="D12607" t="s">
        <v>19</v>
      </c>
      <c r="E12607" s="2">
        <v>218348</v>
      </c>
      <c r="F12607" s="2">
        <v>92067</v>
      </c>
    </row>
    <row r="12608" spans="1:6" hidden="1" x14ac:dyDescent="0.3">
      <c r="A12608">
        <v>223</v>
      </c>
      <c r="B12608" s="1">
        <v>42552</v>
      </c>
      <c r="C12608" t="s">
        <v>6</v>
      </c>
      <c r="D12608" t="s">
        <v>11</v>
      </c>
      <c r="E12608" s="2">
        <v>218693</v>
      </c>
      <c r="F12608" s="2">
        <v>104778</v>
      </c>
    </row>
    <row r="12609" spans="1:6" hidden="1" x14ac:dyDescent="0.3">
      <c r="A12609">
        <v>14730</v>
      </c>
      <c r="B12609" s="1">
        <v>42552</v>
      </c>
      <c r="C12609" t="s">
        <v>42</v>
      </c>
      <c r="D12609" t="s">
        <v>13</v>
      </c>
      <c r="E12609" s="2">
        <v>219707</v>
      </c>
      <c r="F12609" s="2">
        <v>207068</v>
      </c>
    </row>
    <row r="12610" spans="1:6" hidden="1" x14ac:dyDescent="0.3">
      <c r="A12610">
        <v>780</v>
      </c>
      <c r="B12610" s="1">
        <v>42552</v>
      </c>
      <c r="C12610" t="s">
        <v>6</v>
      </c>
      <c r="D12610" t="s">
        <v>20</v>
      </c>
      <c r="E12610" s="2">
        <v>220220</v>
      </c>
      <c r="F12610" s="2">
        <v>171373</v>
      </c>
    </row>
    <row r="12611" spans="1:6" hidden="1" x14ac:dyDescent="0.3">
      <c r="A12611">
        <v>22786</v>
      </c>
      <c r="B12611" s="1">
        <v>42552</v>
      </c>
      <c r="C12611" t="s">
        <v>51</v>
      </c>
      <c r="D12611" t="s">
        <v>9</v>
      </c>
      <c r="E12611" s="2">
        <v>221623</v>
      </c>
      <c r="F12611" s="2">
        <v>220422</v>
      </c>
    </row>
    <row r="12612" spans="1:6" hidden="1" x14ac:dyDescent="0.3">
      <c r="A12612">
        <v>18291</v>
      </c>
      <c r="B12612" s="1">
        <v>42552</v>
      </c>
      <c r="C12612" t="s">
        <v>45</v>
      </c>
      <c r="D12612" t="s">
        <v>23</v>
      </c>
      <c r="E12612" s="2">
        <v>221804</v>
      </c>
      <c r="F12612" s="2">
        <v>215671</v>
      </c>
    </row>
    <row r="12613" spans="1:6" hidden="1" x14ac:dyDescent="0.3">
      <c r="A12613">
        <v>3489</v>
      </c>
      <c r="B12613" s="1">
        <v>42552</v>
      </c>
      <c r="C12613" t="s">
        <v>27</v>
      </c>
      <c r="D12613" t="s">
        <v>14</v>
      </c>
      <c r="E12613" s="2">
        <v>222180</v>
      </c>
      <c r="F12613" s="2">
        <v>206878</v>
      </c>
    </row>
    <row r="12614" spans="1:6" hidden="1" x14ac:dyDescent="0.3">
      <c r="A12614">
        <v>7608</v>
      </c>
      <c r="B12614" s="1">
        <v>42552</v>
      </c>
      <c r="C12614" t="s">
        <v>31</v>
      </c>
      <c r="D12614" t="s">
        <v>18</v>
      </c>
      <c r="E12614" s="2">
        <v>227037</v>
      </c>
      <c r="F12614" s="2">
        <v>227916</v>
      </c>
    </row>
    <row r="12615" spans="1:6" hidden="1" x14ac:dyDescent="0.3">
      <c r="A12615">
        <v>9690</v>
      </c>
      <c r="B12615" s="1">
        <v>42552</v>
      </c>
      <c r="C12615" t="s">
        <v>33</v>
      </c>
      <c r="D12615" t="s">
        <v>19</v>
      </c>
      <c r="E12615" s="2">
        <v>227165</v>
      </c>
      <c r="F12615" s="2">
        <v>200575</v>
      </c>
    </row>
    <row r="12616" spans="1:6" hidden="1" x14ac:dyDescent="0.3">
      <c r="A12616">
        <v>15831</v>
      </c>
      <c r="B12616" s="1">
        <v>42552</v>
      </c>
      <c r="C12616" t="s">
        <v>43</v>
      </c>
      <c r="D12616" t="s">
        <v>15</v>
      </c>
      <c r="E12616" s="2">
        <v>229017</v>
      </c>
      <c r="F12616" s="2">
        <v>204141</v>
      </c>
    </row>
    <row r="12617" spans="1:6" hidden="1" x14ac:dyDescent="0.3">
      <c r="A12617">
        <v>3005</v>
      </c>
      <c r="B12617" s="1">
        <v>42552</v>
      </c>
      <c r="C12617" t="s">
        <v>26</v>
      </c>
      <c r="D12617" t="s">
        <v>24</v>
      </c>
      <c r="E12617" s="2">
        <v>234423</v>
      </c>
      <c r="F12617" s="2">
        <v>134740</v>
      </c>
    </row>
    <row r="12618" spans="1:6" hidden="1" x14ac:dyDescent="0.3">
      <c r="A12618">
        <v>10894</v>
      </c>
      <c r="B12618" s="1">
        <v>42552</v>
      </c>
      <c r="C12618" t="s">
        <v>37</v>
      </c>
      <c r="D12618" t="s">
        <v>21</v>
      </c>
      <c r="E12618" s="2">
        <v>235349</v>
      </c>
      <c r="F12618" s="2">
        <v>247396</v>
      </c>
    </row>
    <row r="12619" spans="1:6" hidden="1" x14ac:dyDescent="0.3">
      <c r="A12619">
        <v>7812</v>
      </c>
      <c r="B12619" s="1">
        <v>42552</v>
      </c>
      <c r="C12619" t="s">
        <v>31</v>
      </c>
      <c r="D12619" t="s">
        <v>21</v>
      </c>
      <c r="E12619" s="2">
        <v>238316</v>
      </c>
      <c r="F12619" s="2">
        <v>233321</v>
      </c>
    </row>
    <row r="12620" spans="1:6" hidden="1" x14ac:dyDescent="0.3">
      <c r="A12620">
        <v>7214</v>
      </c>
      <c r="B12620" s="1">
        <v>42552</v>
      </c>
      <c r="C12620" t="s">
        <v>31</v>
      </c>
      <c r="D12620" t="s">
        <v>11</v>
      </c>
      <c r="E12620" s="2">
        <v>241427</v>
      </c>
      <c r="F12620" s="2">
        <v>54687</v>
      </c>
    </row>
    <row r="12621" spans="1:6" x14ac:dyDescent="0.3">
      <c r="A12621">
        <v>1027</v>
      </c>
      <c r="B12621" s="1">
        <v>42552</v>
      </c>
      <c r="C12621" t="s">
        <v>25</v>
      </c>
      <c r="D12621" t="s">
        <v>7</v>
      </c>
      <c r="E12621" s="2">
        <v>241526</v>
      </c>
      <c r="F12621" s="2">
        <v>213359</v>
      </c>
    </row>
    <row r="12622" spans="1:6" x14ac:dyDescent="0.3">
      <c r="A12622">
        <v>2044</v>
      </c>
      <c r="B12622" s="1">
        <v>42552</v>
      </c>
      <c r="C12622" t="s">
        <v>26</v>
      </c>
      <c r="D12622" t="s">
        <v>7</v>
      </c>
      <c r="E12622" s="2">
        <v>242622</v>
      </c>
      <c r="F12622" s="2">
        <v>260747</v>
      </c>
    </row>
    <row r="12623" spans="1:6" hidden="1" x14ac:dyDescent="0.3">
      <c r="A12623">
        <v>6444</v>
      </c>
      <c r="B12623" s="1">
        <v>42552</v>
      </c>
      <c r="C12623" t="s">
        <v>30</v>
      </c>
      <c r="D12623" t="s">
        <v>14</v>
      </c>
      <c r="E12623" s="2">
        <v>243041</v>
      </c>
      <c r="F12623" s="2">
        <v>126653</v>
      </c>
    </row>
    <row r="12624" spans="1:6" hidden="1" x14ac:dyDescent="0.3">
      <c r="A12624">
        <v>14553</v>
      </c>
      <c r="B12624" s="1">
        <v>42552</v>
      </c>
      <c r="C12624" t="s">
        <v>42</v>
      </c>
      <c r="D12624" t="s">
        <v>11</v>
      </c>
      <c r="E12624" s="2">
        <v>243502</v>
      </c>
      <c r="F12624" s="2">
        <v>217872</v>
      </c>
    </row>
    <row r="12625" spans="1:6" hidden="1" x14ac:dyDescent="0.3">
      <c r="A12625">
        <v>729</v>
      </c>
      <c r="B12625" s="1">
        <v>42552</v>
      </c>
      <c r="C12625" t="s">
        <v>6</v>
      </c>
      <c r="D12625" t="s">
        <v>19</v>
      </c>
      <c r="E12625" s="2">
        <v>243833</v>
      </c>
      <c r="F12625" s="2">
        <v>194481</v>
      </c>
    </row>
    <row r="12626" spans="1:6" hidden="1" x14ac:dyDescent="0.3">
      <c r="A12626">
        <v>12992</v>
      </c>
      <c r="B12626" s="1">
        <v>42552</v>
      </c>
      <c r="C12626" t="s">
        <v>40</v>
      </c>
      <c r="D12626" t="s">
        <v>12</v>
      </c>
      <c r="E12626" s="2">
        <v>246527</v>
      </c>
      <c r="F12626" s="2">
        <v>236129</v>
      </c>
    </row>
    <row r="12627" spans="1:6" hidden="1" x14ac:dyDescent="0.3">
      <c r="A12627">
        <v>12054</v>
      </c>
      <c r="B12627" s="1">
        <v>42552</v>
      </c>
      <c r="C12627" t="s">
        <v>39</v>
      </c>
      <c r="D12627" t="s">
        <v>10</v>
      </c>
      <c r="E12627" s="2">
        <v>247571</v>
      </c>
      <c r="F12627" s="2">
        <v>121114</v>
      </c>
    </row>
    <row r="12628" spans="1:6" hidden="1" x14ac:dyDescent="0.3">
      <c r="A12628">
        <v>7863</v>
      </c>
      <c r="B12628" s="1">
        <v>42552</v>
      </c>
      <c r="C12628" t="s">
        <v>31</v>
      </c>
      <c r="D12628" t="s">
        <v>22</v>
      </c>
      <c r="E12628" s="2">
        <v>251504</v>
      </c>
      <c r="F12628" s="2">
        <v>254313</v>
      </c>
    </row>
    <row r="12629" spans="1:6" hidden="1" x14ac:dyDescent="0.3">
      <c r="A12629">
        <v>5877</v>
      </c>
      <c r="B12629" s="1">
        <v>42552</v>
      </c>
      <c r="C12629" t="s">
        <v>29</v>
      </c>
      <c r="D12629" t="s">
        <v>21</v>
      </c>
      <c r="E12629" s="2">
        <v>252525</v>
      </c>
      <c r="F12629" s="2">
        <v>259614</v>
      </c>
    </row>
    <row r="12630" spans="1:6" hidden="1" x14ac:dyDescent="0.3">
      <c r="A12630">
        <v>2425</v>
      </c>
      <c r="B12630" s="1">
        <v>42552</v>
      </c>
      <c r="C12630" t="s">
        <v>26</v>
      </c>
      <c r="D12630" t="s">
        <v>13</v>
      </c>
      <c r="E12630" s="2">
        <v>253392</v>
      </c>
      <c r="F12630" s="2">
        <v>265771</v>
      </c>
    </row>
    <row r="12631" spans="1:6" hidden="1" x14ac:dyDescent="0.3">
      <c r="A12631">
        <v>15923</v>
      </c>
      <c r="B12631" s="1">
        <v>42552</v>
      </c>
      <c r="C12631" t="s">
        <v>43</v>
      </c>
      <c r="D12631" t="s">
        <v>17</v>
      </c>
      <c r="E12631" s="2">
        <v>254697</v>
      </c>
      <c r="F12631" s="2">
        <v>260071</v>
      </c>
    </row>
    <row r="12632" spans="1:6" hidden="1" x14ac:dyDescent="0.3">
      <c r="A12632">
        <v>12839</v>
      </c>
      <c r="B12632" s="1">
        <v>42552</v>
      </c>
      <c r="C12632" t="s">
        <v>40</v>
      </c>
      <c r="D12632" t="s">
        <v>10</v>
      </c>
      <c r="E12632" s="2">
        <v>255309</v>
      </c>
      <c r="F12632" s="2">
        <v>139077</v>
      </c>
    </row>
    <row r="12633" spans="1:6" x14ac:dyDescent="0.3">
      <c r="A12633">
        <v>16364</v>
      </c>
      <c r="B12633" s="1">
        <v>42552</v>
      </c>
      <c r="C12633" t="s">
        <v>44</v>
      </c>
      <c r="D12633" t="s">
        <v>7</v>
      </c>
      <c r="E12633" s="2">
        <v>262682</v>
      </c>
      <c r="F12633" s="2">
        <v>252879</v>
      </c>
    </row>
    <row r="12634" spans="1:6" hidden="1" x14ac:dyDescent="0.3">
      <c r="A12634">
        <v>15690</v>
      </c>
      <c r="B12634" s="1">
        <v>42552</v>
      </c>
      <c r="C12634" t="s">
        <v>43</v>
      </c>
      <c r="D12634" t="s">
        <v>12</v>
      </c>
      <c r="E12634" s="2">
        <v>262928</v>
      </c>
      <c r="F12634" s="2">
        <v>395529</v>
      </c>
    </row>
    <row r="12635" spans="1:6" hidden="1" x14ac:dyDescent="0.3">
      <c r="A12635">
        <v>23518</v>
      </c>
      <c r="B12635" s="1">
        <v>42552</v>
      </c>
      <c r="C12635" t="s">
        <v>51</v>
      </c>
      <c r="D12635" t="s">
        <v>22</v>
      </c>
      <c r="E12635" s="2">
        <v>263420</v>
      </c>
      <c r="F12635" s="2">
        <v>82758</v>
      </c>
    </row>
    <row r="12636" spans="1:6" x14ac:dyDescent="0.3">
      <c r="A12636">
        <v>12</v>
      </c>
      <c r="B12636" s="1">
        <v>42552</v>
      </c>
      <c r="C12636" t="s">
        <v>6</v>
      </c>
      <c r="D12636" t="s">
        <v>7</v>
      </c>
      <c r="E12636" s="2">
        <v>267553</v>
      </c>
      <c r="F12636" s="2">
        <v>261318</v>
      </c>
    </row>
    <row r="12637" spans="1:6" hidden="1" x14ac:dyDescent="0.3">
      <c r="A12637">
        <v>1902</v>
      </c>
      <c r="B12637" s="1">
        <v>42552</v>
      </c>
      <c r="C12637" t="s">
        <v>25</v>
      </c>
      <c r="D12637" t="s">
        <v>22</v>
      </c>
      <c r="E12637" s="2">
        <v>267969</v>
      </c>
      <c r="F12637" s="2">
        <v>153533</v>
      </c>
    </row>
    <row r="12638" spans="1:6" hidden="1" x14ac:dyDescent="0.3">
      <c r="A12638">
        <v>1450</v>
      </c>
      <c r="B12638" s="1">
        <v>42552</v>
      </c>
      <c r="C12638" t="s">
        <v>25</v>
      </c>
      <c r="D12638" t="s">
        <v>14</v>
      </c>
      <c r="E12638" s="2">
        <v>273901</v>
      </c>
      <c r="F12638" s="2">
        <v>252443</v>
      </c>
    </row>
    <row r="12639" spans="1:6" hidden="1" x14ac:dyDescent="0.3">
      <c r="A12639">
        <v>9843</v>
      </c>
      <c r="B12639" s="1">
        <v>42552</v>
      </c>
      <c r="C12639" t="s">
        <v>33</v>
      </c>
      <c r="D12639" t="s">
        <v>22</v>
      </c>
      <c r="E12639" s="2">
        <v>276059</v>
      </c>
      <c r="F12639" s="2">
        <v>190640</v>
      </c>
    </row>
    <row r="12640" spans="1:6" hidden="1" x14ac:dyDescent="0.3">
      <c r="A12640">
        <v>19718</v>
      </c>
      <c r="B12640" s="1">
        <v>42552</v>
      </c>
      <c r="C12640" t="s">
        <v>47</v>
      </c>
      <c r="D12640" t="s">
        <v>13</v>
      </c>
      <c r="E12640" s="2">
        <v>277824</v>
      </c>
      <c r="F12640" s="2">
        <v>246409</v>
      </c>
    </row>
    <row r="12641" spans="1:6" hidden="1" x14ac:dyDescent="0.3">
      <c r="A12641">
        <v>1800</v>
      </c>
      <c r="B12641" s="1">
        <v>42552</v>
      </c>
      <c r="C12641" t="s">
        <v>25</v>
      </c>
      <c r="D12641" t="s">
        <v>20</v>
      </c>
      <c r="E12641" s="2">
        <v>279593</v>
      </c>
      <c r="F12641" s="2">
        <v>312948</v>
      </c>
    </row>
    <row r="12642" spans="1:6" hidden="1" x14ac:dyDescent="0.3">
      <c r="A12642">
        <v>25024</v>
      </c>
      <c r="B12642" s="1">
        <v>42552</v>
      </c>
      <c r="C12642" t="s">
        <v>53</v>
      </c>
      <c r="D12642" t="s">
        <v>14</v>
      </c>
      <c r="E12642" s="2">
        <v>282019</v>
      </c>
      <c r="F12642" s="2">
        <v>280411</v>
      </c>
    </row>
    <row r="12643" spans="1:6" hidden="1" x14ac:dyDescent="0.3">
      <c r="A12643">
        <v>10690</v>
      </c>
      <c r="B12643" s="1">
        <v>42552</v>
      </c>
      <c r="C12643" t="s">
        <v>37</v>
      </c>
      <c r="D12643" t="s">
        <v>18</v>
      </c>
      <c r="E12643" s="2">
        <v>287207</v>
      </c>
      <c r="F12643" s="2">
        <v>284167</v>
      </c>
    </row>
    <row r="12644" spans="1:6" hidden="1" x14ac:dyDescent="0.3">
      <c r="A12644">
        <v>10792</v>
      </c>
      <c r="B12644" s="1">
        <v>42552</v>
      </c>
      <c r="C12644" t="s">
        <v>37</v>
      </c>
      <c r="D12644" t="s">
        <v>19</v>
      </c>
      <c r="E12644" s="2">
        <v>288626</v>
      </c>
      <c r="F12644" s="2">
        <v>226604</v>
      </c>
    </row>
    <row r="12645" spans="1:6" hidden="1" x14ac:dyDescent="0.3">
      <c r="A12645">
        <v>12175</v>
      </c>
      <c r="B12645" s="1">
        <v>42552</v>
      </c>
      <c r="C12645" t="s">
        <v>39</v>
      </c>
      <c r="D12645" t="s">
        <v>12</v>
      </c>
      <c r="E12645" s="2">
        <v>294805</v>
      </c>
      <c r="F12645" s="2">
        <v>245296</v>
      </c>
    </row>
    <row r="12646" spans="1:6" hidden="1" x14ac:dyDescent="0.3">
      <c r="A12646">
        <v>24496</v>
      </c>
      <c r="B12646" s="1">
        <v>42552</v>
      </c>
      <c r="C12646" t="s">
        <v>52</v>
      </c>
      <c r="D12646" t="s">
        <v>22</v>
      </c>
      <c r="E12646" s="2">
        <v>297760</v>
      </c>
      <c r="F12646" s="2">
        <v>168681</v>
      </c>
    </row>
    <row r="12647" spans="1:6" hidden="1" x14ac:dyDescent="0.3">
      <c r="A12647">
        <v>19143</v>
      </c>
      <c r="B12647" s="1">
        <v>42552</v>
      </c>
      <c r="C12647" t="s">
        <v>46</v>
      </c>
      <c r="D12647" t="s">
        <v>21</v>
      </c>
      <c r="E12647" s="2">
        <v>298583</v>
      </c>
      <c r="F12647" s="2">
        <v>283880</v>
      </c>
    </row>
    <row r="12648" spans="1:6" hidden="1" x14ac:dyDescent="0.3">
      <c r="A12648">
        <v>433</v>
      </c>
      <c r="B12648" s="1">
        <v>42552</v>
      </c>
      <c r="C12648" t="s">
        <v>6</v>
      </c>
      <c r="D12648" t="s">
        <v>14</v>
      </c>
      <c r="E12648" s="2">
        <v>299128</v>
      </c>
      <c r="F12648" s="2">
        <v>233739</v>
      </c>
    </row>
    <row r="12649" spans="1:6" x14ac:dyDescent="0.3">
      <c r="A12649">
        <v>7967</v>
      </c>
      <c r="B12649" s="1">
        <v>42552</v>
      </c>
      <c r="C12649" t="s">
        <v>32</v>
      </c>
      <c r="D12649" t="s">
        <v>7</v>
      </c>
      <c r="E12649" s="2">
        <v>302716</v>
      </c>
      <c r="F12649" s="2">
        <v>292309.68599999999</v>
      </c>
    </row>
    <row r="12650" spans="1:6" hidden="1" x14ac:dyDescent="0.3">
      <c r="A12650">
        <v>18560</v>
      </c>
      <c r="B12650" s="1">
        <v>42552</v>
      </c>
      <c r="C12650" t="s">
        <v>46</v>
      </c>
      <c r="D12650" t="s">
        <v>11</v>
      </c>
      <c r="E12650" s="2">
        <v>306900</v>
      </c>
      <c r="F12650" s="2">
        <v>282158</v>
      </c>
    </row>
    <row r="12651" spans="1:6" hidden="1" x14ac:dyDescent="0.3">
      <c r="A12651">
        <v>25739</v>
      </c>
      <c r="B12651" s="1">
        <v>42552</v>
      </c>
      <c r="C12651" t="s">
        <v>54</v>
      </c>
      <c r="D12651" t="s">
        <v>10</v>
      </c>
      <c r="E12651" s="2">
        <v>306924</v>
      </c>
      <c r="F12651" s="2">
        <v>303628</v>
      </c>
    </row>
    <row r="12652" spans="1:6" hidden="1" x14ac:dyDescent="0.3">
      <c r="A12652">
        <v>8841</v>
      </c>
      <c r="B12652" s="1">
        <v>42552</v>
      </c>
      <c r="C12652" t="s">
        <v>32</v>
      </c>
      <c r="D12652" t="s">
        <v>22</v>
      </c>
      <c r="E12652" s="2">
        <v>310516</v>
      </c>
      <c r="F12652" s="2">
        <v>261586</v>
      </c>
    </row>
    <row r="12653" spans="1:6" hidden="1" x14ac:dyDescent="0.3">
      <c r="A12653">
        <v>23172</v>
      </c>
      <c r="B12653" s="1">
        <v>42552</v>
      </c>
      <c r="C12653" t="s">
        <v>51</v>
      </c>
      <c r="D12653" t="s">
        <v>16</v>
      </c>
      <c r="E12653" s="2">
        <v>312746</v>
      </c>
      <c r="F12653" s="2">
        <v>303699</v>
      </c>
    </row>
    <row r="12654" spans="1:6" hidden="1" x14ac:dyDescent="0.3">
      <c r="A12654">
        <v>12212</v>
      </c>
      <c r="B12654" s="1">
        <v>42552</v>
      </c>
      <c r="C12654" t="s">
        <v>39</v>
      </c>
      <c r="D12654" t="s">
        <v>13</v>
      </c>
      <c r="E12654" s="2">
        <v>312803</v>
      </c>
      <c r="F12654" s="2">
        <v>321780</v>
      </c>
    </row>
    <row r="12655" spans="1:6" hidden="1" x14ac:dyDescent="0.3">
      <c r="A12655">
        <v>5141</v>
      </c>
      <c r="B12655" s="1">
        <v>42552</v>
      </c>
      <c r="C12655" t="s">
        <v>29</v>
      </c>
      <c r="D12655" t="s">
        <v>8</v>
      </c>
      <c r="E12655" s="2">
        <v>314268</v>
      </c>
      <c r="F12655" s="2">
        <v>321581</v>
      </c>
    </row>
    <row r="12656" spans="1:6" hidden="1" x14ac:dyDescent="0.3">
      <c r="A12656">
        <v>3990</v>
      </c>
      <c r="B12656" s="1">
        <v>42552</v>
      </c>
      <c r="C12656" t="s">
        <v>27</v>
      </c>
      <c r="D12656" t="s">
        <v>23</v>
      </c>
      <c r="E12656" s="2">
        <v>315206</v>
      </c>
      <c r="F12656" s="2">
        <v>312727</v>
      </c>
    </row>
    <row r="12657" spans="1:6" hidden="1" x14ac:dyDescent="0.3">
      <c r="A12657">
        <v>26044</v>
      </c>
      <c r="B12657" s="1">
        <v>42552</v>
      </c>
      <c r="C12657" t="s">
        <v>54</v>
      </c>
      <c r="D12657" t="s">
        <v>15</v>
      </c>
      <c r="E12657" s="2">
        <v>316084</v>
      </c>
      <c r="F12657" s="2">
        <v>149208</v>
      </c>
    </row>
    <row r="12658" spans="1:6" hidden="1" x14ac:dyDescent="0.3">
      <c r="A12658">
        <v>21241</v>
      </c>
      <c r="B12658" s="1">
        <v>42552</v>
      </c>
      <c r="C12658" t="s">
        <v>48</v>
      </c>
      <c r="D12658" t="s">
        <v>22</v>
      </c>
      <c r="E12658" s="2">
        <v>317574</v>
      </c>
      <c r="F12658" s="2">
        <v>276037</v>
      </c>
    </row>
    <row r="12659" spans="1:6" hidden="1" x14ac:dyDescent="0.3">
      <c r="A12659">
        <v>18087</v>
      </c>
      <c r="B12659" s="1">
        <v>42552</v>
      </c>
      <c r="C12659" t="s">
        <v>45</v>
      </c>
      <c r="D12659" t="s">
        <v>19</v>
      </c>
      <c r="E12659" s="2">
        <v>321303</v>
      </c>
      <c r="F12659" s="2">
        <v>220534</v>
      </c>
    </row>
    <row r="12660" spans="1:6" hidden="1" x14ac:dyDescent="0.3">
      <c r="A12660">
        <v>4547</v>
      </c>
      <c r="B12660" s="1">
        <v>42552</v>
      </c>
      <c r="C12660" t="s">
        <v>28</v>
      </c>
      <c r="D12660" t="s">
        <v>15</v>
      </c>
      <c r="E12660" s="2">
        <v>321650</v>
      </c>
      <c r="F12660" s="2">
        <v>196701</v>
      </c>
    </row>
    <row r="12661" spans="1:6" hidden="1" x14ac:dyDescent="0.3">
      <c r="A12661">
        <v>11241</v>
      </c>
      <c r="B12661" s="1">
        <v>42552</v>
      </c>
      <c r="C12661" t="s">
        <v>38</v>
      </c>
      <c r="D12661" t="s">
        <v>11</v>
      </c>
      <c r="E12661" s="2">
        <v>325741</v>
      </c>
      <c r="F12661" s="2">
        <v>252027</v>
      </c>
    </row>
    <row r="12662" spans="1:6" hidden="1" x14ac:dyDescent="0.3">
      <c r="A12662">
        <v>22227</v>
      </c>
      <c r="B12662" s="1">
        <v>42552</v>
      </c>
      <c r="C12662" t="s">
        <v>50</v>
      </c>
      <c r="D12662" t="s">
        <v>17</v>
      </c>
      <c r="E12662" s="2">
        <v>325836</v>
      </c>
      <c r="F12662" s="2">
        <v>321050</v>
      </c>
    </row>
    <row r="12663" spans="1:6" hidden="1" x14ac:dyDescent="0.3">
      <c r="A12663">
        <v>19092</v>
      </c>
      <c r="B12663" s="1">
        <v>42552</v>
      </c>
      <c r="C12663" t="s">
        <v>46</v>
      </c>
      <c r="D12663" t="s">
        <v>20</v>
      </c>
      <c r="E12663" s="2">
        <v>329186</v>
      </c>
      <c r="F12663" s="2">
        <v>241888</v>
      </c>
    </row>
    <row r="12664" spans="1:6" hidden="1" x14ac:dyDescent="0.3">
      <c r="A12664">
        <v>20935</v>
      </c>
      <c r="B12664" s="1">
        <v>42552</v>
      </c>
      <c r="C12664" t="s">
        <v>48</v>
      </c>
      <c r="D12664" t="s">
        <v>17</v>
      </c>
      <c r="E12664" s="2">
        <v>336210</v>
      </c>
      <c r="F12664" s="2">
        <v>334045</v>
      </c>
    </row>
    <row r="12665" spans="1:6" hidden="1" x14ac:dyDescent="0.3">
      <c r="A12665">
        <v>12019</v>
      </c>
      <c r="B12665" s="1">
        <v>42552</v>
      </c>
      <c r="C12665" t="s">
        <v>39</v>
      </c>
      <c r="D12665" t="s">
        <v>9</v>
      </c>
      <c r="E12665" s="2">
        <v>336384</v>
      </c>
      <c r="F12665" s="2">
        <v>305279</v>
      </c>
    </row>
    <row r="12666" spans="1:6" x14ac:dyDescent="0.3">
      <c r="A12666">
        <v>15376</v>
      </c>
      <c r="B12666" s="1">
        <v>42552</v>
      </c>
      <c r="C12666" t="s">
        <v>43</v>
      </c>
      <c r="D12666" t="s">
        <v>7</v>
      </c>
      <c r="E12666" s="2">
        <v>346882</v>
      </c>
      <c r="F12666" s="2">
        <v>323731</v>
      </c>
    </row>
    <row r="12667" spans="1:6" hidden="1" x14ac:dyDescent="0.3">
      <c r="A12667">
        <v>18479</v>
      </c>
      <c r="B12667" s="1">
        <v>42552</v>
      </c>
      <c r="C12667" t="s">
        <v>46</v>
      </c>
      <c r="D12667" t="s">
        <v>9</v>
      </c>
      <c r="E12667" s="2">
        <v>349456</v>
      </c>
      <c r="F12667" s="2">
        <v>333629</v>
      </c>
    </row>
    <row r="12668" spans="1:6" hidden="1" x14ac:dyDescent="0.3">
      <c r="A12668">
        <v>90</v>
      </c>
      <c r="B12668" s="1">
        <v>42552</v>
      </c>
      <c r="C12668" t="s">
        <v>6</v>
      </c>
      <c r="D12668" t="s">
        <v>8</v>
      </c>
      <c r="E12668" s="2">
        <v>350190</v>
      </c>
      <c r="F12668" s="2">
        <v>351557</v>
      </c>
    </row>
    <row r="12669" spans="1:6" hidden="1" x14ac:dyDescent="0.3">
      <c r="A12669">
        <v>3633</v>
      </c>
      <c r="B12669" s="1">
        <v>42552</v>
      </c>
      <c r="C12669" t="s">
        <v>27</v>
      </c>
      <c r="D12669" t="s">
        <v>17</v>
      </c>
      <c r="E12669" s="2">
        <v>353584</v>
      </c>
      <c r="F12669" s="2">
        <v>330570</v>
      </c>
    </row>
    <row r="12670" spans="1:6" hidden="1" x14ac:dyDescent="0.3">
      <c r="A12670">
        <v>5192</v>
      </c>
      <c r="B12670" s="1">
        <v>42552</v>
      </c>
      <c r="C12670" t="s">
        <v>29</v>
      </c>
      <c r="D12670" t="s">
        <v>9</v>
      </c>
      <c r="E12670" s="2">
        <v>355041</v>
      </c>
      <c r="F12670" s="2">
        <v>327121</v>
      </c>
    </row>
    <row r="12671" spans="1:6" hidden="1" x14ac:dyDescent="0.3">
      <c r="A12671">
        <v>627</v>
      </c>
      <c r="B12671" s="1">
        <v>42552</v>
      </c>
      <c r="C12671" t="s">
        <v>6</v>
      </c>
      <c r="D12671" t="s">
        <v>18</v>
      </c>
      <c r="E12671" s="2">
        <v>357227</v>
      </c>
      <c r="F12671" s="2">
        <v>367007</v>
      </c>
    </row>
    <row r="12672" spans="1:6" hidden="1" x14ac:dyDescent="0.3">
      <c r="A12672">
        <v>6892</v>
      </c>
      <c r="B12672" s="1">
        <v>42552</v>
      </c>
      <c r="C12672" t="s">
        <v>30</v>
      </c>
      <c r="D12672" t="s">
        <v>22</v>
      </c>
      <c r="E12672" s="2">
        <v>358690</v>
      </c>
      <c r="F12672" s="2">
        <v>208732</v>
      </c>
    </row>
    <row r="12673" spans="1:6" hidden="1" x14ac:dyDescent="0.3">
      <c r="A12673">
        <v>5449</v>
      </c>
      <c r="B12673" s="1">
        <v>42552</v>
      </c>
      <c r="C12673" t="s">
        <v>29</v>
      </c>
      <c r="D12673" t="s">
        <v>13</v>
      </c>
      <c r="E12673" s="2">
        <v>359591</v>
      </c>
      <c r="F12673" s="2">
        <v>407631</v>
      </c>
    </row>
    <row r="12674" spans="1:6" hidden="1" x14ac:dyDescent="0.3">
      <c r="A12674">
        <v>3271</v>
      </c>
      <c r="B12674" s="1">
        <v>42552</v>
      </c>
      <c r="C12674" t="s">
        <v>27</v>
      </c>
      <c r="D12674" t="s">
        <v>11</v>
      </c>
      <c r="E12674" s="2">
        <v>360147</v>
      </c>
      <c r="F12674" s="2">
        <v>240087</v>
      </c>
    </row>
    <row r="12675" spans="1:6" hidden="1" x14ac:dyDescent="0.3">
      <c r="A12675">
        <v>956</v>
      </c>
      <c r="B12675" s="1">
        <v>42552</v>
      </c>
      <c r="C12675" t="s">
        <v>6</v>
      </c>
      <c r="D12675" t="s">
        <v>24</v>
      </c>
      <c r="E12675" s="2">
        <v>360246</v>
      </c>
      <c r="F12675" s="2">
        <v>14457</v>
      </c>
    </row>
    <row r="12676" spans="1:6" hidden="1" x14ac:dyDescent="0.3">
      <c r="A12676">
        <v>16229</v>
      </c>
      <c r="B12676" s="1">
        <v>42552</v>
      </c>
      <c r="C12676" t="s">
        <v>43</v>
      </c>
      <c r="D12676" t="s">
        <v>22</v>
      </c>
      <c r="E12676" s="2">
        <v>368178</v>
      </c>
      <c r="F12676" s="2">
        <v>264051</v>
      </c>
    </row>
    <row r="12677" spans="1:6" hidden="1" x14ac:dyDescent="0.3">
      <c r="A12677">
        <v>8586</v>
      </c>
      <c r="B12677" s="1">
        <v>42552</v>
      </c>
      <c r="C12677" t="s">
        <v>32</v>
      </c>
      <c r="D12677" t="s">
        <v>18</v>
      </c>
      <c r="E12677" s="2">
        <v>370203</v>
      </c>
      <c r="F12677" s="2">
        <v>372810</v>
      </c>
    </row>
    <row r="12678" spans="1:6" hidden="1" x14ac:dyDescent="0.3">
      <c r="A12678">
        <v>17232</v>
      </c>
      <c r="B12678" s="1">
        <v>42552</v>
      </c>
      <c r="C12678" t="s">
        <v>44</v>
      </c>
      <c r="D12678" t="s">
        <v>22</v>
      </c>
      <c r="E12678" s="2">
        <v>374012</v>
      </c>
      <c r="F12678" s="2">
        <v>215310</v>
      </c>
    </row>
    <row r="12679" spans="1:6" hidden="1" x14ac:dyDescent="0.3">
      <c r="A12679">
        <v>21878</v>
      </c>
      <c r="B12679" s="1">
        <v>42552</v>
      </c>
      <c r="C12679" t="s">
        <v>50</v>
      </c>
      <c r="D12679" t="s">
        <v>11</v>
      </c>
      <c r="E12679" s="2">
        <v>374168</v>
      </c>
      <c r="F12679" s="2">
        <v>239024</v>
      </c>
    </row>
    <row r="12680" spans="1:6" hidden="1" x14ac:dyDescent="0.3">
      <c r="A12680">
        <v>14772</v>
      </c>
      <c r="B12680" s="1">
        <v>42552</v>
      </c>
      <c r="C12680" t="s">
        <v>42</v>
      </c>
      <c r="D12680" t="s">
        <v>14</v>
      </c>
      <c r="E12680" s="2">
        <v>374498</v>
      </c>
      <c r="F12680" s="2">
        <v>336989</v>
      </c>
    </row>
    <row r="12681" spans="1:6" hidden="1" x14ac:dyDescent="0.3">
      <c r="A12681">
        <v>8037</v>
      </c>
      <c r="B12681" s="1">
        <v>42552</v>
      </c>
      <c r="C12681" t="s">
        <v>32</v>
      </c>
      <c r="D12681" t="s">
        <v>8</v>
      </c>
      <c r="E12681" s="2">
        <v>376281</v>
      </c>
      <c r="F12681" s="2">
        <v>358645</v>
      </c>
    </row>
    <row r="12682" spans="1:6" hidden="1" x14ac:dyDescent="0.3">
      <c r="A12682">
        <v>349</v>
      </c>
      <c r="B12682" s="1">
        <v>42552</v>
      </c>
      <c r="C12682" t="s">
        <v>6</v>
      </c>
      <c r="D12682" t="s">
        <v>12</v>
      </c>
      <c r="E12682" s="2">
        <v>377690</v>
      </c>
      <c r="F12682" s="2">
        <v>378675</v>
      </c>
    </row>
    <row r="12683" spans="1:6" hidden="1" x14ac:dyDescent="0.3">
      <c r="A12683">
        <v>8790</v>
      </c>
      <c r="B12683" s="1">
        <v>42552</v>
      </c>
      <c r="C12683" t="s">
        <v>32</v>
      </c>
      <c r="D12683" t="s">
        <v>21</v>
      </c>
      <c r="E12683" s="2">
        <v>380098</v>
      </c>
      <c r="F12683" s="2">
        <v>363059</v>
      </c>
    </row>
    <row r="12684" spans="1:6" hidden="1" x14ac:dyDescent="0.3">
      <c r="A12684">
        <v>9140</v>
      </c>
      <c r="B12684" s="1">
        <v>42552</v>
      </c>
      <c r="C12684" t="s">
        <v>33</v>
      </c>
      <c r="D12684" t="s">
        <v>10</v>
      </c>
      <c r="E12684" s="2">
        <v>380549</v>
      </c>
      <c r="F12684" s="2">
        <v>298303</v>
      </c>
    </row>
    <row r="12685" spans="1:6" hidden="1" x14ac:dyDescent="0.3">
      <c r="A12685">
        <v>12574</v>
      </c>
      <c r="B12685" s="1">
        <v>42552</v>
      </c>
      <c r="C12685" t="s">
        <v>39</v>
      </c>
      <c r="D12685" t="s">
        <v>22</v>
      </c>
      <c r="E12685" s="2">
        <v>381326</v>
      </c>
      <c r="F12685" s="2">
        <v>155126</v>
      </c>
    </row>
    <row r="12686" spans="1:6" hidden="1" x14ac:dyDescent="0.3">
      <c r="A12686">
        <v>2526</v>
      </c>
      <c r="B12686" s="1">
        <v>42552</v>
      </c>
      <c r="C12686" t="s">
        <v>26</v>
      </c>
      <c r="D12686" t="s">
        <v>15</v>
      </c>
      <c r="E12686" s="2">
        <v>381865</v>
      </c>
      <c r="F12686" s="2">
        <v>306334</v>
      </c>
    </row>
    <row r="12687" spans="1:6" hidden="1" x14ac:dyDescent="0.3">
      <c r="A12687">
        <v>576</v>
      </c>
      <c r="B12687" s="1">
        <v>42552</v>
      </c>
      <c r="C12687" t="s">
        <v>6</v>
      </c>
      <c r="D12687" t="s">
        <v>17</v>
      </c>
      <c r="E12687" s="2">
        <v>387557</v>
      </c>
      <c r="F12687" s="2">
        <v>389198</v>
      </c>
    </row>
    <row r="12688" spans="1:6" hidden="1" x14ac:dyDescent="0.3">
      <c r="A12688">
        <v>1105</v>
      </c>
      <c r="B12688" s="1">
        <v>42552</v>
      </c>
      <c r="C12688" t="s">
        <v>25</v>
      </c>
      <c r="D12688" t="s">
        <v>8</v>
      </c>
      <c r="E12688" s="2">
        <v>389372</v>
      </c>
      <c r="F12688" s="2">
        <v>392425</v>
      </c>
    </row>
    <row r="12689" spans="1:6" hidden="1" x14ac:dyDescent="0.3">
      <c r="A12689">
        <v>12890</v>
      </c>
      <c r="B12689" s="1">
        <v>42552</v>
      </c>
      <c r="C12689" t="s">
        <v>40</v>
      </c>
      <c r="D12689" t="s">
        <v>11</v>
      </c>
      <c r="E12689" s="2">
        <v>389933</v>
      </c>
      <c r="F12689" s="2">
        <v>358618</v>
      </c>
    </row>
    <row r="12690" spans="1:6" hidden="1" x14ac:dyDescent="0.3">
      <c r="A12690">
        <v>9345</v>
      </c>
      <c r="B12690" s="1">
        <v>42552</v>
      </c>
      <c r="C12690" t="s">
        <v>33</v>
      </c>
      <c r="D12690" t="s">
        <v>13</v>
      </c>
      <c r="E12690" s="2">
        <v>391716</v>
      </c>
      <c r="F12690" s="2">
        <v>415531</v>
      </c>
    </row>
    <row r="12691" spans="1:6" hidden="1" x14ac:dyDescent="0.3">
      <c r="A12691">
        <v>22431</v>
      </c>
      <c r="B12691" s="1">
        <v>42552</v>
      </c>
      <c r="C12691" t="s">
        <v>50</v>
      </c>
      <c r="D12691" t="s">
        <v>20</v>
      </c>
      <c r="E12691" s="2">
        <v>395953</v>
      </c>
      <c r="F12691" s="2">
        <v>390509</v>
      </c>
    </row>
    <row r="12692" spans="1:6" hidden="1" x14ac:dyDescent="0.3">
      <c r="A12692">
        <v>18847</v>
      </c>
      <c r="B12692" s="1">
        <v>42552</v>
      </c>
      <c r="C12692" t="s">
        <v>46</v>
      </c>
      <c r="D12692" t="s">
        <v>16</v>
      </c>
      <c r="E12692" s="2">
        <v>398582</v>
      </c>
      <c r="F12692" s="2">
        <v>388913</v>
      </c>
    </row>
    <row r="12693" spans="1:6" hidden="1" x14ac:dyDescent="0.3">
      <c r="A12693">
        <v>2475</v>
      </c>
      <c r="B12693" s="1">
        <v>42552</v>
      </c>
      <c r="C12693" t="s">
        <v>26</v>
      </c>
      <c r="D12693" t="s">
        <v>14</v>
      </c>
      <c r="E12693" s="2">
        <v>399452</v>
      </c>
      <c r="F12693" s="2">
        <v>395212</v>
      </c>
    </row>
    <row r="12694" spans="1:6" hidden="1" x14ac:dyDescent="0.3">
      <c r="A12694">
        <v>8688</v>
      </c>
      <c r="B12694" s="1">
        <v>42552</v>
      </c>
      <c r="C12694" t="s">
        <v>32</v>
      </c>
      <c r="D12694" t="s">
        <v>19</v>
      </c>
      <c r="E12694" s="2">
        <v>399670</v>
      </c>
      <c r="F12694" s="2">
        <v>335409</v>
      </c>
    </row>
    <row r="12695" spans="1:6" hidden="1" x14ac:dyDescent="0.3">
      <c r="A12695">
        <v>3220</v>
      </c>
      <c r="B12695" s="1">
        <v>42552</v>
      </c>
      <c r="C12695" t="s">
        <v>27</v>
      </c>
      <c r="D12695" t="s">
        <v>10</v>
      </c>
      <c r="E12695" s="2">
        <v>399750</v>
      </c>
      <c r="F12695" s="2">
        <v>266564</v>
      </c>
    </row>
    <row r="12696" spans="1:6" hidden="1" x14ac:dyDescent="0.3">
      <c r="A12696">
        <v>17892</v>
      </c>
      <c r="B12696" s="1">
        <v>42552</v>
      </c>
      <c r="C12696" t="s">
        <v>45</v>
      </c>
      <c r="D12696" t="s">
        <v>16</v>
      </c>
      <c r="E12696" s="2">
        <v>401076</v>
      </c>
      <c r="F12696" s="2">
        <v>372930</v>
      </c>
    </row>
    <row r="12697" spans="1:6" hidden="1" x14ac:dyDescent="0.3">
      <c r="A12697">
        <v>9894</v>
      </c>
      <c r="B12697" s="1">
        <v>42552</v>
      </c>
      <c r="C12697" t="s">
        <v>33</v>
      </c>
      <c r="D12697" t="s">
        <v>23</v>
      </c>
      <c r="E12697" s="2">
        <v>402954</v>
      </c>
      <c r="F12697" s="2">
        <v>404552</v>
      </c>
    </row>
    <row r="12698" spans="1:6" hidden="1" x14ac:dyDescent="0.3">
      <c r="A12698">
        <v>25954</v>
      </c>
      <c r="B12698" s="1">
        <v>42552</v>
      </c>
      <c r="C12698" t="s">
        <v>54</v>
      </c>
      <c r="D12698" t="s">
        <v>13</v>
      </c>
      <c r="E12698" s="2">
        <v>404184</v>
      </c>
      <c r="F12698" s="2">
        <v>402156</v>
      </c>
    </row>
    <row r="12699" spans="1:6" hidden="1" x14ac:dyDescent="0.3">
      <c r="A12699">
        <v>3448</v>
      </c>
      <c r="B12699" s="1">
        <v>42552</v>
      </c>
      <c r="C12699" t="s">
        <v>27</v>
      </c>
      <c r="D12699" t="s">
        <v>13</v>
      </c>
      <c r="E12699" s="2">
        <v>405999</v>
      </c>
      <c r="F12699" s="2">
        <v>406335</v>
      </c>
    </row>
    <row r="12700" spans="1:6" hidden="1" x14ac:dyDescent="0.3">
      <c r="A12700">
        <v>19751</v>
      </c>
      <c r="B12700" s="1">
        <v>42552</v>
      </c>
      <c r="C12700" t="s">
        <v>47</v>
      </c>
      <c r="D12700" t="s">
        <v>14</v>
      </c>
      <c r="E12700" s="2">
        <v>406197</v>
      </c>
      <c r="F12700" s="2">
        <v>396291</v>
      </c>
    </row>
    <row r="12701" spans="1:6" hidden="1" x14ac:dyDescent="0.3">
      <c r="A12701">
        <v>25521</v>
      </c>
      <c r="B12701" s="1">
        <v>42552</v>
      </c>
      <c r="C12701" t="s">
        <v>53</v>
      </c>
      <c r="D12701" t="s">
        <v>23</v>
      </c>
      <c r="E12701" s="2">
        <v>406551</v>
      </c>
      <c r="F12701" s="2">
        <v>414890</v>
      </c>
    </row>
    <row r="12702" spans="1:6" hidden="1" x14ac:dyDescent="0.3">
      <c r="A12702">
        <v>15272</v>
      </c>
      <c r="B12702" s="1">
        <v>42552</v>
      </c>
      <c r="C12702" t="s">
        <v>42</v>
      </c>
      <c r="D12702" t="s">
        <v>23</v>
      </c>
      <c r="E12702" s="2">
        <v>407676</v>
      </c>
      <c r="F12702" s="2">
        <v>399813</v>
      </c>
    </row>
    <row r="12703" spans="1:6" x14ac:dyDescent="0.3">
      <c r="A12703">
        <v>21659</v>
      </c>
      <c r="B12703" s="1">
        <v>42552</v>
      </c>
      <c r="C12703" t="s">
        <v>50</v>
      </c>
      <c r="D12703" t="s">
        <v>7</v>
      </c>
      <c r="E12703" s="2">
        <v>409260</v>
      </c>
      <c r="F12703" s="2">
        <v>379973</v>
      </c>
    </row>
    <row r="12704" spans="1:6" hidden="1" x14ac:dyDescent="0.3">
      <c r="A12704">
        <v>17130</v>
      </c>
      <c r="B12704" s="1">
        <v>42552</v>
      </c>
      <c r="C12704" t="s">
        <v>44</v>
      </c>
      <c r="D12704" t="s">
        <v>20</v>
      </c>
      <c r="E12704" s="2">
        <v>419157</v>
      </c>
      <c r="F12704" s="2">
        <v>421195</v>
      </c>
    </row>
    <row r="12705" spans="1:6" hidden="1" x14ac:dyDescent="0.3">
      <c r="A12705">
        <v>1596</v>
      </c>
      <c r="B12705" s="1">
        <v>42552</v>
      </c>
      <c r="C12705" t="s">
        <v>25</v>
      </c>
      <c r="D12705" t="s">
        <v>17</v>
      </c>
      <c r="E12705" s="2">
        <v>428500</v>
      </c>
      <c r="F12705" s="2">
        <v>368397</v>
      </c>
    </row>
    <row r="12706" spans="1:6" hidden="1" x14ac:dyDescent="0.3">
      <c r="A12706">
        <v>14915</v>
      </c>
      <c r="B12706" s="1">
        <v>42552</v>
      </c>
      <c r="C12706" t="s">
        <v>42</v>
      </c>
      <c r="D12706" t="s">
        <v>17</v>
      </c>
      <c r="E12706" s="2">
        <v>428625</v>
      </c>
      <c r="F12706" s="2">
        <v>404278</v>
      </c>
    </row>
    <row r="12707" spans="1:6" hidden="1" x14ac:dyDescent="0.3">
      <c r="A12707">
        <v>2374</v>
      </c>
      <c r="B12707" s="1">
        <v>42552</v>
      </c>
      <c r="C12707" t="s">
        <v>26</v>
      </c>
      <c r="D12707" t="s">
        <v>12</v>
      </c>
      <c r="E12707" s="2">
        <v>430729</v>
      </c>
      <c r="F12707" s="2">
        <v>379952</v>
      </c>
    </row>
    <row r="12708" spans="1:6" hidden="1" x14ac:dyDescent="0.3">
      <c r="A12708">
        <v>19667</v>
      </c>
      <c r="B12708" s="1">
        <v>42552</v>
      </c>
      <c r="C12708" t="s">
        <v>47</v>
      </c>
      <c r="D12708" t="s">
        <v>12</v>
      </c>
      <c r="E12708" s="2">
        <v>431122</v>
      </c>
      <c r="F12708" s="2">
        <v>396829</v>
      </c>
    </row>
    <row r="12709" spans="1:6" hidden="1" x14ac:dyDescent="0.3">
      <c r="A12709">
        <v>21827</v>
      </c>
      <c r="B12709" s="1">
        <v>42552</v>
      </c>
      <c r="C12709" t="s">
        <v>50</v>
      </c>
      <c r="D12709" t="s">
        <v>10</v>
      </c>
      <c r="E12709" s="2">
        <v>434589</v>
      </c>
      <c r="F12709" s="2">
        <v>262709</v>
      </c>
    </row>
    <row r="12710" spans="1:6" hidden="1" x14ac:dyDescent="0.3">
      <c r="A12710">
        <v>8171</v>
      </c>
      <c r="B12710" s="1">
        <v>42552</v>
      </c>
      <c r="C12710" t="s">
        <v>32</v>
      </c>
      <c r="D12710" t="s">
        <v>11</v>
      </c>
      <c r="E12710" s="2">
        <v>435983</v>
      </c>
      <c r="F12710" s="2">
        <v>383947</v>
      </c>
    </row>
    <row r="12711" spans="1:6" hidden="1" x14ac:dyDescent="0.3">
      <c r="A12711">
        <v>8494</v>
      </c>
      <c r="B12711" s="1">
        <v>42552</v>
      </c>
      <c r="C12711" t="s">
        <v>32</v>
      </c>
      <c r="D12711" t="s">
        <v>16</v>
      </c>
      <c r="E12711" s="2">
        <v>436509</v>
      </c>
      <c r="F12711" s="2">
        <v>441625</v>
      </c>
    </row>
    <row r="12712" spans="1:6" hidden="1" x14ac:dyDescent="0.3">
      <c r="A12712">
        <v>24746</v>
      </c>
      <c r="B12712" s="1">
        <v>42552</v>
      </c>
      <c r="C12712" t="s">
        <v>53</v>
      </c>
      <c r="D12712" t="s">
        <v>9</v>
      </c>
      <c r="E12712" s="2">
        <v>436948</v>
      </c>
      <c r="F12712" s="2">
        <v>332130</v>
      </c>
    </row>
    <row r="12713" spans="1:6" hidden="1" x14ac:dyDescent="0.3">
      <c r="A12713">
        <v>24394</v>
      </c>
      <c r="B12713" s="1">
        <v>42552</v>
      </c>
      <c r="C12713" t="s">
        <v>52</v>
      </c>
      <c r="D12713" t="s">
        <v>20</v>
      </c>
      <c r="E12713" s="2">
        <v>437187</v>
      </c>
      <c r="F12713" s="2">
        <v>422826</v>
      </c>
    </row>
    <row r="12714" spans="1:6" hidden="1" x14ac:dyDescent="0.3">
      <c r="A12714">
        <v>5585</v>
      </c>
      <c r="B12714" s="1">
        <v>42552</v>
      </c>
      <c r="C12714" t="s">
        <v>29</v>
      </c>
      <c r="D12714" t="s">
        <v>16</v>
      </c>
      <c r="E12714" s="2">
        <v>439472</v>
      </c>
      <c r="F12714" s="2">
        <v>452247</v>
      </c>
    </row>
    <row r="12715" spans="1:6" hidden="1" x14ac:dyDescent="0.3">
      <c r="A12715">
        <v>9741</v>
      </c>
      <c r="B12715" s="1">
        <v>42552</v>
      </c>
      <c r="C12715" t="s">
        <v>33</v>
      </c>
      <c r="D12715" t="s">
        <v>20</v>
      </c>
      <c r="E12715" s="2">
        <v>441436</v>
      </c>
      <c r="F12715" s="2">
        <v>464363</v>
      </c>
    </row>
    <row r="12716" spans="1:6" hidden="1" x14ac:dyDescent="0.3">
      <c r="A12716">
        <v>2827</v>
      </c>
      <c r="B12716" s="1">
        <v>42552</v>
      </c>
      <c r="C12716" t="s">
        <v>26</v>
      </c>
      <c r="D12716" t="s">
        <v>20</v>
      </c>
      <c r="E12716" s="2">
        <v>450417</v>
      </c>
      <c r="F12716" s="2">
        <v>478426</v>
      </c>
    </row>
    <row r="12717" spans="1:6" hidden="1" x14ac:dyDescent="0.3">
      <c r="A12717">
        <v>18189</v>
      </c>
      <c r="B12717" s="1">
        <v>42552</v>
      </c>
      <c r="C12717" t="s">
        <v>45</v>
      </c>
      <c r="D12717" t="s">
        <v>21</v>
      </c>
      <c r="E12717" s="2">
        <v>453596</v>
      </c>
      <c r="F12717" s="2">
        <v>436918</v>
      </c>
    </row>
    <row r="12718" spans="1:6" hidden="1" x14ac:dyDescent="0.3">
      <c r="A12718">
        <v>12605</v>
      </c>
      <c r="B12718" s="1">
        <v>42552</v>
      </c>
      <c r="C12718" t="s">
        <v>39</v>
      </c>
      <c r="D12718" t="s">
        <v>23</v>
      </c>
      <c r="E12718" s="2">
        <v>456246</v>
      </c>
      <c r="F12718" s="2">
        <v>411541</v>
      </c>
    </row>
    <row r="12719" spans="1:6" hidden="1" x14ac:dyDescent="0.3">
      <c r="A12719">
        <v>6739</v>
      </c>
      <c r="B12719" s="1">
        <v>42552</v>
      </c>
      <c r="C12719" t="s">
        <v>30</v>
      </c>
      <c r="D12719" t="s">
        <v>19</v>
      </c>
      <c r="E12719" s="2">
        <v>463218</v>
      </c>
      <c r="F12719" s="2">
        <v>429889</v>
      </c>
    </row>
    <row r="12720" spans="1:6" hidden="1" x14ac:dyDescent="0.3">
      <c r="A12720">
        <v>4496</v>
      </c>
      <c r="B12720" s="1">
        <v>42552</v>
      </c>
      <c r="C12720" t="s">
        <v>28</v>
      </c>
      <c r="D12720" t="s">
        <v>14</v>
      </c>
      <c r="E12720" s="2">
        <v>463392</v>
      </c>
      <c r="F12720" s="2">
        <v>432291</v>
      </c>
    </row>
    <row r="12721" spans="1:6" x14ac:dyDescent="0.3">
      <c r="A12721">
        <v>8982</v>
      </c>
      <c r="B12721" s="1">
        <v>42552</v>
      </c>
      <c r="C12721" t="s">
        <v>33</v>
      </c>
      <c r="D12721" t="s">
        <v>7</v>
      </c>
      <c r="E12721" s="2">
        <v>466159</v>
      </c>
      <c r="F12721" s="2">
        <v>441121</v>
      </c>
    </row>
    <row r="12722" spans="1:6" hidden="1" x14ac:dyDescent="0.3">
      <c r="A12722">
        <v>4455</v>
      </c>
      <c r="B12722" s="1">
        <v>42552</v>
      </c>
      <c r="C12722" t="s">
        <v>28</v>
      </c>
      <c r="D12722" t="s">
        <v>13</v>
      </c>
      <c r="E12722" s="2">
        <v>467157</v>
      </c>
      <c r="F12722" s="2">
        <v>458979</v>
      </c>
    </row>
    <row r="12723" spans="1:6" hidden="1" x14ac:dyDescent="0.3">
      <c r="A12723">
        <v>21139</v>
      </c>
      <c r="B12723" s="1">
        <v>42552</v>
      </c>
      <c r="C12723" t="s">
        <v>48</v>
      </c>
      <c r="D12723" t="s">
        <v>20</v>
      </c>
      <c r="E12723" s="2">
        <v>470598</v>
      </c>
      <c r="F12723" s="2">
        <v>458707</v>
      </c>
    </row>
    <row r="12724" spans="1:6" hidden="1" x14ac:dyDescent="0.3">
      <c r="A12724">
        <v>4639</v>
      </c>
      <c r="B12724" s="1">
        <v>42552</v>
      </c>
      <c r="C12724" t="s">
        <v>28</v>
      </c>
      <c r="D12724" t="s">
        <v>17</v>
      </c>
      <c r="E12724" s="2">
        <v>482979</v>
      </c>
      <c r="F12724" s="2">
        <v>497719</v>
      </c>
    </row>
    <row r="12725" spans="1:6" hidden="1" x14ac:dyDescent="0.3">
      <c r="A12725">
        <v>15448</v>
      </c>
      <c r="B12725" s="1">
        <v>42552</v>
      </c>
      <c r="C12725" t="s">
        <v>43</v>
      </c>
      <c r="D12725" t="s">
        <v>8</v>
      </c>
      <c r="E12725" s="2">
        <v>484985</v>
      </c>
      <c r="F12725" s="2">
        <v>844548</v>
      </c>
    </row>
    <row r="12726" spans="1:6" hidden="1" x14ac:dyDescent="0.3">
      <c r="A12726">
        <v>6361</v>
      </c>
      <c r="B12726" s="1">
        <v>42552</v>
      </c>
      <c r="C12726" t="s">
        <v>30</v>
      </c>
      <c r="D12726" t="s">
        <v>12</v>
      </c>
      <c r="E12726" s="2">
        <v>485365</v>
      </c>
      <c r="F12726" s="2">
        <v>412271</v>
      </c>
    </row>
    <row r="12727" spans="1:6" x14ac:dyDescent="0.3">
      <c r="A12727">
        <v>19331</v>
      </c>
      <c r="B12727" s="1">
        <v>42552</v>
      </c>
      <c r="C12727" t="s">
        <v>47</v>
      </c>
      <c r="D12727" t="s">
        <v>7</v>
      </c>
      <c r="E12727" s="2">
        <v>485565</v>
      </c>
      <c r="F12727" s="2">
        <v>435802</v>
      </c>
    </row>
    <row r="12728" spans="1:6" hidden="1" x14ac:dyDescent="0.3">
      <c r="A12728">
        <v>21980</v>
      </c>
      <c r="B12728" s="1">
        <v>42552</v>
      </c>
      <c r="C12728" t="s">
        <v>50</v>
      </c>
      <c r="D12728" t="s">
        <v>12</v>
      </c>
      <c r="E12728" s="2">
        <v>486093</v>
      </c>
      <c r="F12728" s="2">
        <v>416744</v>
      </c>
    </row>
    <row r="12729" spans="1:6" hidden="1" x14ac:dyDescent="0.3">
      <c r="A12729">
        <v>9104</v>
      </c>
      <c r="B12729" s="1">
        <v>42552</v>
      </c>
      <c r="C12729" t="s">
        <v>33</v>
      </c>
      <c r="D12729" t="s">
        <v>9</v>
      </c>
      <c r="E12729" s="2">
        <v>487711</v>
      </c>
      <c r="F12729" s="2">
        <v>481790</v>
      </c>
    </row>
    <row r="12730" spans="1:6" hidden="1" x14ac:dyDescent="0.3">
      <c r="A12730">
        <v>25419</v>
      </c>
      <c r="B12730" s="1">
        <v>42552</v>
      </c>
      <c r="C12730" t="s">
        <v>53</v>
      </c>
      <c r="D12730" t="s">
        <v>21</v>
      </c>
      <c r="E12730" s="2">
        <v>488787</v>
      </c>
      <c r="F12730" s="2">
        <v>453603</v>
      </c>
    </row>
    <row r="12731" spans="1:6" hidden="1" x14ac:dyDescent="0.3">
      <c r="A12731">
        <v>20152</v>
      </c>
      <c r="B12731" s="1">
        <v>42552</v>
      </c>
      <c r="C12731" t="s">
        <v>47</v>
      </c>
      <c r="D12731" t="s">
        <v>21</v>
      </c>
      <c r="E12731" s="2">
        <v>489831</v>
      </c>
      <c r="F12731" s="2">
        <v>488427</v>
      </c>
    </row>
    <row r="12732" spans="1:6" hidden="1" x14ac:dyDescent="0.3">
      <c r="A12732">
        <v>18428</v>
      </c>
      <c r="B12732" s="1">
        <v>42552</v>
      </c>
      <c r="C12732" t="s">
        <v>46</v>
      </c>
      <c r="D12732" t="s">
        <v>8</v>
      </c>
      <c r="E12732" s="2">
        <v>491564</v>
      </c>
      <c r="F12732" s="2">
        <v>475234</v>
      </c>
    </row>
    <row r="12733" spans="1:6" hidden="1" x14ac:dyDescent="0.3">
      <c r="A12733">
        <v>20785</v>
      </c>
      <c r="B12733" s="1">
        <v>42552</v>
      </c>
      <c r="C12733" t="s">
        <v>48</v>
      </c>
      <c r="D12733" t="s">
        <v>14</v>
      </c>
      <c r="E12733" s="2">
        <v>492662</v>
      </c>
      <c r="F12733" s="2">
        <v>396895</v>
      </c>
    </row>
    <row r="12734" spans="1:6" hidden="1" x14ac:dyDescent="0.3">
      <c r="A12734">
        <v>2248</v>
      </c>
      <c r="B12734" s="1">
        <v>42552</v>
      </c>
      <c r="C12734" t="s">
        <v>26</v>
      </c>
      <c r="D12734" t="s">
        <v>11</v>
      </c>
      <c r="E12734" s="2">
        <v>494730</v>
      </c>
      <c r="F12734" s="2">
        <v>291971</v>
      </c>
    </row>
    <row r="12735" spans="1:6" hidden="1" x14ac:dyDescent="0.3">
      <c r="A12735">
        <v>15579</v>
      </c>
      <c r="B12735" s="1">
        <v>42552</v>
      </c>
      <c r="C12735" t="s">
        <v>43</v>
      </c>
      <c r="D12735" t="s">
        <v>11</v>
      </c>
      <c r="E12735" s="2">
        <v>496324</v>
      </c>
      <c r="F12735" s="2">
        <v>395860</v>
      </c>
    </row>
    <row r="12736" spans="1:6" hidden="1" x14ac:dyDescent="0.3">
      <c r="A12736">
        <v>24343</v>
      </c>
      <c r="B12736" s="1">
        <v>42552</v>
      </c>
      <c r="C12736" t="s">
        <v>52</v>
      </c>
      <c r="D12736" t="s">
        <v>19</v>
      </c>
      <c r="E12736" s="2">
        <v>497381</v>
      </c>
      <c r="F12736" s="2">
        <v>447844</v>
      </c>
    </row>
    <row r="12737" spans="1:6" hidden="1" x14ac:dyDescent="0.3">
      <c r="A12737">
        <v>25993</v>
      </c>
      <c r="B12737" s="1">
        <v>42552</v>
      </c>
      <c r="C12737" t="s">
        <v>54</v>
      </c>
      <c r="D12737" t="s">
        <v>14</v>
      </c>
      <c r="E12737" s="2">
        <v>499464</v>
      </c>
      <c r="F12737" s="2">
        <v>508286</v>
      </c>
    </row>
    <row r="12738" spans="1:6" hidden="1" x14ac:dyDescent="0.3">
      <c r="A12738">
        <v>16441</v>
      </c>
      <c r="B12738" s="1">
        <v>42552</v>
      </c>
      <c r="C12738" t="s">
        <v>44</v>
      </c>
      <c r="D12738" t="s">
        <v>8</v>
      </c>
      <c r="E12738" s="2">
        <v>499699</v>
      </c>
      <c r="F12738" s="2">
        <v>463089</v>
      </c>
    </row>
    <row r="12739" spans="1:6" hidden="1" x14ac:dyDescent="0.3">
      <c r="A12739">
        <v>484</v>
      </c>
      <c r="B12739" s="1">
        <v>42552</v>
      </c>
      <c r="C12739" t="s">
        <v>6</v>
      </c>
      <c r="D12739" t="s">
        <v>15</v>
      </c>
      <c r="E12739" s="2">
        <v>503858</v>
      </c>
      <c r="F12739" s="2">
        <v>320687</v>
      </c>
    </row>
    <row r="12740" spans="1:6" hidden="1" x14ac:dyDescent="0.3">
      <c r="A12740">
        <v>15780</v>
      </c>
      <c r="B12740" s="1">
        <v>42552</v>
      </c>
      <c r="C12740" t="s">
        <v>43</v>
      </c>
      <c r="D12740" t="s">
        <v>14</v>
      </c>
      <c r="E12740" s="2">
        <v>504331</v>
      </c>
      <c r="F12740" s="2">
        <v>480368</v>
      </c>
    </row>
    <row r="12741" spans="1:6" hidden="1" x14ac:dyDescent="0.3">
      <c r="A12741">
        <v>1647</v>
      </c>
      <c r="B12741" s="1">
        <v>42552</v>
      </c>
      <c r="C12741" t="s">
        <v>25</v>
      </c>
      <c r="D12741" t="s">
        <v>18</v>
      </c>
      <c r="E12741" s="2">
        <v>504912</v>
      </c>
      <c r="F12741" s="2">
        <v>508826</v>
      </c>
    </row>
    <row r="12742" spans="1:6" hidden="1" x14ac:dyDescent="0.3">
      <c r="A12742">
        <v>7130</v>
      </c>
      <c r="B12742" s="1">
        <v>42552</v>
      </c>
      <c r="C12742" t="s">
        <v>31</v>
      </c>
      <c r="D12742" t="s">
        <v>9</v>
      </c>
      <c r="E12742" s="2">
        <v>507455</v>
      </c>
      <c r="F12742" s="2">
        <v>138965</v>
      </c>
    </row>
    <row r="12743" spans="1:6" hidden="1" x14ac:dyDescent="0.3">
      <c r="A12743">
        <v>2929</v>
      </c>
      <c r="B12743" s="1">
        <v>42552</v>
      </c>
      <c r="C12743" t="s">
        <v>26</v>
      </c>
      <c r="D12743" t="s">
        <v>22</v>
      </c>
      <c r="E12743" s="2">
        <v>526400</v>
      </c>
      <c r="F12743" s="2">
        <v>515671</v>
      </c>
    </row>
    <row r="12744" spans="1:6" hidden="1" x14ac:dyDescent="0.3">
      <c r="A12744">
        <v>17841</v>
      </c>
      <c r="B12744" s="1">
        <v>42552</v>
      </c>
      <c r="C12744" t="s">
        <v>45</v>
      </c>
      <c r="D12744" t="s">
        <v>15</v>
      </c>
      <c r="E12744" s="2">
        <v>529433</v>
      </c>
      <c r="F12744" s="2">
        <v>168410</v>
      </c>
    </row>
    <row r="12745" spans="1:6" hidden="1" x14ac:dyDescent="0.3">
      <c r="A12745">
        <v>25215</v>
      </c>
      <c r="B12745" s="1">
        <v>42552</v>
      </c>
      <c r="C12745" t="s">
        <v>53</v>
      </c>
      <c r="D12745" t="s">
        <v>18</v>
      </c>
      <c r="E12745" s="2">
        <v>542062</v>
      </c>
      <c r="F12745" s="2">
        <v>550799</v>
      </c>
    </row>
    <row r="12746" spans="1:6" hidden="1" x14ac:dyDescent="0.3">
      <c r="A12746">
        <v>5775</v>
      </c>
      <c r="B12746" s="1">
        <v>42552</v>
      </c>
      <c r="C12746" t="s">
        <v>29</v>
      </c>
      <c r="D12746" t="s">
        <v>19</v>
      </c>
      <c r="E12746" s="2">
        <v>544406</v>
      </c>
      <c r="F12746" s="2">
        <v>495917</v>
      </c>
    </row>
    <row r="12747" spans="1:6" hidden="1" x14ac:dyDescent="0.3">
      <c r="A12747">
        <v>3684</v>
      </c>
      <c r="B12747" s="1">
        <v>42552</v>
      </c>
      <c r="C12747" t="s">
        <v>27</v>
      </c>
      <c r="D12747" t="s">
        <v>18</v>
      </c>
      <c r="E12747" s="2">
        <v>546177</v>
      </c>
      <c r="F12747" s="2">
        <v>536261</v>
      </c>
    </row>
    <row r="12748" spans="1:6" hidden="1" x14ac:dyDescent="0.3">
      <c r="A12748">
        <v>9792</v>
      </c>
      <c r="B12748" s="1">
        <v>42552</v>
      </c>
      <c r="C12748" t="s">
        <v>33</v>
      </c>
      <c r="D12748" t="s">
        <v>21</v>
      </c>
      <c r="E12748" s="2">
        <v>547467</v>
      </c>
      <c r="F12748" s="2">
        <v>499162</v>
      </c>
    </row>
    <row r="12749" spans="1:6" hidden="1" x14ac:dyDescent="0.3">
      <c r="A12749">
        <v>5928</v>
      </c>
      <c r="B12749" s="1">
        <v>42552</v>
      </c>
      <c r="C12749" t="s">
        <v>29</v>
      </c>
      <c r="D12749" t="s">
        <v>22</v>
      </c>
      <c r="E12749" s="2">
        <v>555032</v>
      </c>
      <c r="F12749" s="2">
        <v>149789</v>
      </c>
    </row>
    <row r="12750" spans="1:6" hidden="1" x14ac:dyDescent="0.3">
      <c r="A12750">
        <v>16977</v>
      </c>
      <c r="B12750" s="1">
        <v>42552</v>
      </c>
      <c r="C12750" t="s">
        <v>44</v>
      </c>
      <c r="D12750" t="s">
        <v>18</v>
      </c>
      <c r="E12750" s="2">
        <v>566525</v>
      </c>
      <c r="F12750" s="2">
        <v>576912</v>
      </c>
    </row>
    <row r="12751" spans="1:6" hidden="1" x14ac:dyDescent="0.3">
      <c r="A12751">
        <v>25126</v>
      </c>
      <c r="B12751" s="1">
        <v>42552</v>
      </c>
      <c r="C12751" t="s">
        <v>53</v>
      </c>
      <c r="D12751" t="s">
        <v>16</v>
      </c>
      <c r="E12751" s="2">
        <v>568467</v>
      </c>
      <c r="F12751" s="2">
        <v>533122</v>
      </c>
    </row>
    <row r="12752" spans="1:6" hidden="1" x14ac:dyDescent="0.3">
      <c r="A12752">
        <v>16127</v>
      </c>
      <c r="B12752" s="1">
        <v>42552</v>
      </c>
      <c r="C12752" t="s">
        <v>43</v>
      </c>
      <c r="D12752" t="s">
        <v>20</v>
      </c>
      <c r="E12752" s="2">
        <v>570370</v>
      </c>
      <c r="F12752" s="2">
        <v>560234</v>
      </c>
    </row>
    <row r="12753" spans="1:6" hidden="1" x14ac:dyDescent="0.3">
      <c r="A12753">
        <v>6153</v>
      </c>
      <c r="B12753" s="1">
        <v>42552</v>
      </c>
      <c r="C12753" t="s">
        <v>30</v>
      </c>
      <c r="D12753" t="s">
        <v>9</v>
      </c>
      <c r="E12753" s="2">
        <v>575131</v>
      </c>
      <c r="F12753" s="2">
        <v>340498</v>
      </c>
    </row>
    <row r="12754" spans="1:6" hidden="1" x14ac:dyDescent="0.3">
      <c r="A12754">
        <v>12500</v>
      </c>
      <c r="B12754" s="1">
        <v>42552</v>
      </c>
      <c r="C12754" t="s">
        <v>39</v>
      </c>
      <c r="D12754" t="s">
        <v>20</v>
      </c>
      <c r="E12754" s="2">
        <v>577718</v>
      </c>
      <c r="F12754" s="2">
        <v>594682</v>
      </c>
    </row>
    <row r="12755" spans="1:6" hidden="1" x14ac:dyDescent="0.3">
      <c r="A12755">
        <v>17707</v>
      </c>
      <c r="B12755" s="1">
        <v>42552</v>
      </c>
      <c r="C12755" t="s">
        <v>45</v>
      </c>
      <c r="D12755" t="s">
        <v>12</v>
      </c>
      <c r="E12755" s="2">
        <v>579624</v>
      </c>
      <c r="F12755" s="2">
        <v>551548</v>
      </c>
    </row>
    <row r="12756" spans="1:6" hidden="1" x14ac:dyDescent="0.3">
      <c r="A12756">
        <v>2623</v>
      </c>
      <c r="B12756" s="1">
        <v>42552</v>
      </c>
      <c r="C12756" t="s">
        <v>26</v>
      </c>
      <c r="D12756" t="s">
        <v>17</v>
      </c>
      <c r="E12756" s="2">
        <v>579919</v>
      </c>
      <c r="F12756" s="2">
        <v>470552</v>
      </c>
    </row>
    <row r="12757" spans="1:6" hidden="1" x14ac:dyDescent="0.3">
      <c r="A12757">
        <v>13094</v>
      </c>
      <c r="B12757" s="1">
        <v>42552</v>
      </c>
      <c r="C12757" t="s">
        <v>40</v>
      </c>
      <c r="D12757" t="s">
        <v>14</v>
      </c>
      <c r="E12757" s="2">
        <v>584708</v>
      </c>
      <c r="F12757" s="2">
        <v>557362</v>
      </c>
    </row>
    <row r="12758" spans="1:6" hidden="1" x14ac:dyDescent="0.3">
      <c r="A12758">
        <v>1851</v>
      </c>
      <c r="B12758" s="1">
        <v>42552</v>
      </c>
      <c r="C12758" t="s">
        <v>25</v>
      </c>
      <c r="D12758" t="s">
        <v>21</v>
      </c>
      <c r="E12758" s="2">
        <v>596771</v>
      </c>
      <c r="F12758" s="2">
        <v>583886</v>
      </c>
    </row>
    <row r="12759" spans="1:6" hidden="1" x14ac:dyDescent="0.3">
      <c r="A12759">
        <v>6412</v>
      </c>
      <c r="B12759" s="1">
        <v>42552</v>
      </c>
      <c r="C12759" t="s">
        <v>30</v>
      </c>
      <c r="D12759" t="s">
        <v>13</v>
      </c>
      <c r="E12759" s="2">
        <v>597433</v>
      </c>
      <c r="F12759" s="2">
        <v>571101</v>
      </c>
    </row>
    <row r="12760" spans="1:6" hidden="1" x14ac:dyDescent="0.3">
      <c r="A12760">
        <v>830</v>
      </c>
      <c r="B12760" s="1">
        <v>42552</v>
      </c>
      <c r="C12760" t="s">
        <v>6</v>
      </c>
      <c r="D12760" t="s">
        <v>21</v>
      </c>
      <c r="E12760" s="2">
        <v>598024</v>
      </c>
      <c r="F12760" s="2">
        <v>570249</v>
      </c>
    </row>
    <row r="12761" spans="1:6" hidden="1" x14ac:dyDescent="0.3">
      <c r="A12761">
        <v>15221</v>
      </c>
      <c r="B12761" s="1">
        <v>42552</v>
      </c>
      <c r="C12761" t="s">
        <v>42</v>
      </c>
      <c r="D12761" t="s">
        <v>22</v>
      </c>
      <c r="E12761" s="2">
        <v>601359</v>
      </c>
      <c r="F12761" s="2">
        <v>257073</v>
      </c>
    </row>
    <row r="12762" spans="1:6" hidden="1" x14ac:dyDescent="0.3">
      <c r="A12762">
        <v>6102</v>
      </c>
      <c r="B12762" s="1">
        <v>42552</v>
      </c>
      <c r="C12762" t="s">
        <v>30</v>
      </c>
      <c r="D12762" t="s">
        <v>8</v>
      </c>
      <c r="E12762" s="2">
        <v>613401</v>
      </c>
      <c r="F12762" s="2">
        <v>740297</v>
      </c>
    </row>
    <row r="12763" spans="1:6" hidden="1" x14ac:dyDescent="0.3">
      <c r="A12763">
        <v>19541</v>
      </c>
      <c r="B12763" s="1">
        <v>42552</v>
      </c>
      <c r="C12763" t="s">
        <v>47</v>
      </c>
      <c r="D12763" t="s">
        <v>11</v>
      </c>
      <c r="E12763" s="2">
        <v>615937</v>
      </c>
      <c r="F12763" s="2">
        <v>376157</v>
      </c>
    </row>
    <row r="12764" spans="1:6" hidden="1" x14ac:dyDescent="0.3">
      <c r="A12764">
        <v>9053</v>
      </c>
      <c r="B12764" s="1">
        <v>42552</v>
      </c>
      <c r="C12764" t="s">
        <v>33</v>
      </c>
      <c r="D12764" t="s">
        <v>8</v>
      </c>
      <c r="E12764" s="2">
        <v>620809</v>
      </c>
      <c r="F12764" s="2">
        <v>663820</v>
      </c>
    </row>
    <row r="12765" spans="1:6" hidden="1" x14ac:dyDescent="0.3">
      <c r="A12765">
        <v>1552</v>
      </c>
      <c r="B12765" s="1">
        <v>42552</v>
      </c>
      <c r="C12765" t="s">
        <v>25</v>
      </c>
      <c r="D12765" t="s">
        <v>16</v>
      </c>
      <c r="E12765" s="2">
        <v>643628</v>
      </c>
      <c r="F12765" s="2">
        <v>2097308</v>
      </c>
    </row>
    <row r="12766" spans="1:6" hidden="1" x14ac:dyDescent="0.3">
      <c r="A12766">
        <v>14966</v>
      </c>
      <c r="B12766" s="1">
        <v>42552</v>
      </c>
      <c r="C12766" t="s">
        <v>42</v>
      </c>
      <c r="D12766" t="s">
        <v>18</v>
      </c>
      <c r="E12766" s="2">
        <v>644476</v>
      </c>
      <c r="F12766" s="2">
        <v>653714</v>
      </c>
    </row>
    <row r="12767" spans="1:6" hidden="1" x14ac:dyDescent="0.3">
      <c r="A12767">
        <v>1749</v>
      </c>
      <c r="B12767" s="1">
        <v>42552</v>
      </c>
      <c r="C12767" t="s">
        <v>25</v>
      </c>
      <c r="D12767" t="s">
        <v>19</v>
      </c>
      <c r="E12767" s="2">
        <v>651293</v>
      </c>
      <c r="F12767" s="2">
        <v>449459</v>
      </c>
    </row>
    <row r="12768" spans="1:6" hidden="1" x14ac:dyDescent="0.3">
      <c r="A12768">
        <v>16178</v>
      </c>
      <c r="B12768" s="1">
        <v>42552</v>
      </c>
      <c r="C12768" t="s">
        <v>43</v>
      </c>
      <c r="D12768" t="s">
        <v>21</v>
      </c>
      <c r="E12768" s="2">
        <v>664634</v>
      </c>
      <c r="F12768" s="2">
        <v>661989</v>
      </c>
    </row>
    <row r="12769" spans="1:6" hidden="1" x14ac:dyDescent="0.3">
      <c r="A12769">
        <v>7079</v>
      </c>
      <c r="B12769" s="1">
        <v>42552</v>
      </c>
      <c r="C12769" t="s">
        <v>31</v>
      </c>
      <c r="D12769" t="s">
        <v>8</v>
      </c>
      <c r="E12769" s="2">
        <v>671757</v>
      </c>
      <c r="F12769" s="2">
        <v>658785</v>
      </c>
    </row>
    <row r="12770" spans="1:6" hidden="1" x14ac:dyDescent="0.3">
      <c r="A12770">
        <v>13442</v>
      </c>
      <c r="B12770" s="1">
        <v>42552</v>
      </c>
      <c r="C12770" t="s">
        <v>40</v>
      </c>
      <c r="D12770" t="s">
        <v>20</v>
      </c>
      <c r="E12770" s="2">
        <v>683039</v>
      </c>
      <c r="F12770" s="2">
        <v>693868</v>
      </c>
    </row>
    <row r="12771" spans="1:6" hidden="1" x14ac:dyDescent="0.3">
      <c r="A12771">
        <v>12091</v>
      </c>
      <c r="B12771" s="1">
        <v>42552</v>
      </c>
      <c r="C12771" t="s">
        <v>39</v>
      </c>
      <c r="D12771" t="s">
        <v>11</v>
      </c>
      <c r="E12771" s="2">
        <v>692510</v>
      </c>
      <c r="F12771" s="2">
        <v>210024</v>
      </c>
    </row>
    <row r="12772" spans="1:6" hidden="1" x14ac:dyDescent="0.3">
      <c r="A12772">
        <v>25317</v>
      </c>
      <c r="B12772" s="1">
        <v>42552</v>
      </c>
      <c r="C12772" t="s">
        <v>53</v>
      </c>
      <c r="D12772" t="s">
        <v>19</v>
      </c>
      <c r="E12772" s="2">
        <v>699691</v>
      </c>
      <c r="F12772" s="2">
        <v>440577</v>
      </c>
    </row>
    <row r="12773" spans="1:6" hidden="1" x14ac:dyDescent="0.3">
      <c r="A12773">
        <v>6790</v>
      </c>
      <c r="B12773" s="1">
        <v>42552</v>
      </c>
      <c r="C12773" t="s">
        <v>30</v>
      </c>
      <c r="D12773" t="s">
        <v>20</v>
      </c>
      <c r="E12773" s="2">
        <v>710726</v>
      </c>
      <c r="F12773" s="2">
        <v>702662.37600000005</v>
      </c>
    </row>
    <row r="12774" spans="1:6" hidden="1" x14ac:dyDescent="0.3">
      <c r="A12774">
        <v>25790</v>
      </c>
      <c r="B12774" s="1">
        <v>42552</v>
      </c>
      <c r="C12774" t="s">
        <v>54</v>
      </c>
      <c r="D12774" t="s">
        <v>11</v>
      </c>
      <c r="E12774" s="2">
        <v>711301</v>
      </c>
      <c r="F12774" s="2">
        <v>508750</v>
      </c>
    </row>
    <row r="12775" spans="1:6" hidden="1" x14ac:dyDescent="0.3">
      <c r="A12775">
        <v>16572</v>
      </c>
      <c r="B12775" s="1">
        <v>42552</v>
      </c>
      <c r="C12775" t="s">
        <v>44</v>
      </c>
      <c r="D12775" t="s">
        <v>11</v>
      </c>
      <c r="E12775" s="2">
        <v>726811</v>
      </c>
      <c r="F12775" s="2">
        <v>626694</v>
      </c>
    </row>
    <row r="12776" spans="1:6" hidden="1" x14ac:dyDescent="0.3">
      <c r="A12776">
        <v>8290</v>
      </c>
      <c r="B12776" s="1">
        <v>42552</v>
      </c>
      <c r="C12776" t="s">
        <v>32</v>
      </c>
      <c r="D12776" t="s">
        <v>12</v>
      </c>
      <c r="E12776" s="2">
        <v>732422</v>
      </c>
      <c r="F12776" s="2">
        <v>686710</v>
      </c>
    </row>
    <row r="12777" spans="1:6" hidden="1" x14ac:dyDescent="0.3">
      <c r="A12777">
        <v>15068</v>
      </c>
      <c r="B12777" s="1">
        <v>42552</v>
      </c>
      <c r="C12777" t="s">
        <v>42</v>
      </c>
      <c r="D12777" t="s">
        <v>19</v>
      </c>
      <c r="E12777" s="2">
        <v>733636</v>
      </c>
      <c r="F12777" s="2">
        <v>661041</v>
      </c>
    </row>
    <row r="12778" spans="1:6" hidden="1" x14ac:dyDescent="0.3">
      <c r="A12778">
        <v>5018</v>
      </c>
      <c r="B12778" s="1">
        <v>42552</v>
      </c>
      <c r="C12778" t="s">
        <v>28</v>
      </c>
      <c r="D12778" t="s">
        <v>24</v>
      </c>
      <c r="E12778" s="2">
        <v>739680</v>
      </c>
      <c r="F12778" s="2">
        <v>0</v>
      </c>
    </row>
    <row r="12779" spans="1:6" hidden="1" x14ac:dyDescent="0.3">
      <c r="A12779">
        <v>24146</v>
      </c>
      <c r="B12779" s="1">
        <v>42552</v>
      </c>
      <c r="C12779" t="s">
        <v>52</v>
      </c>
      <c r="D12779" t="s">
        <v>16</v>
      </c>
      <c r="E12779" s="2">
        <v>750379</v>
      </c>
      <c r="F12779" s="2">
        <v>522564</v>
      </c>
    </row>
    <row r="12780" spans="1:6" hidden="1" x14ac:dyDescent="0.3">
      <c r="A12780">
        <v>19407</v>
      </c>
      <c r="B12780" s="1">
        <v>42552</v>
      </c>
      <c r="C12780" t="s">
        <v>47</v>
      </c>
      <c r="D12780" t="s">
        <v>8</v>
      </c>
      <c r="E12780" s="2">
        <v>756415</v>
      </c>
      <c r="F12780" s="2">
        <v>707007</v>
      </c>
    </row>
    <row r="12781" spans="1:6" hidden="1" x14ac:dyDescent="0.3">
      <c r="A12781">
        <v>26287</v>
      </c>
      <c r="B12781" s="1">
        <v>42552</v>
      </c>
      <c r="C12781" t="s">
        <v>54</v>
      </c>
      <c r="D12781" t="s">
        <v>19</v>
      </c>
      <c r="E12781" s="2">
        <v>761729</v>
      </c>
      <c r="F12781" s="2">
        <v>562489</v>
      </c>
    </row>
    <row r="12782" spans="1:6" hidden="1" x14ac:dyDescent="0.3">
      <c r="A12782">
        <v>15119</v>
      </c>
      <c r="B12782" s="1">
        <v>42552</v>
      </c>
      <c r="C12782" t="s">
        <v>42</v>
      </c>
      <c r="D12782" t="s">
        <v>20</v>
      </c>
      <c r="E12782" s="2">
        <v>762788</v>
      </c>
      <c r="F12782" s="2">
        <v>713885</v>
      </c>
    </row>
    <row r="12783" spans="1:6" hidden="1" x14ac:dyDescent="0.3">
      <c r="A12783">
        <v>15974</v>
      </c>
      <c r="B12783" s="1">
        <v>42552</v>
      </c>
      <c r="C12783" t="s">
        <v>43</v>
      </c>
      <c r="D12783" t="s">
        <v>18</v>
      </c>
      <c r="E12783" s="2">
        <v>766285</v>
      </c>
      <c r="F12783" s="2">
        <v>811985</v>
      </c>
    </row>
    <row r="12784" spans="1:6" hidden="1" x14ac:dyDescent="0.3">
      <c r="A12784">
        <v>9498</v>
      </c>
      <c r="B12784" s="1">
        <v>42552</v>
      </c>
      <c r="C12784" t="s">
        <v>33</v>
      </c>
      <c r="D12784" t="s">
        <v>16</v>
      </c>
      <c r="E12784" s="2">
        <v>768336</v>
      </c>
      <c r="F12784" s="2">
        <v>724069</v>
      </c>
    </row>
    <row r="12785" spans="1:6" hidden="1" x14ac:dyDescent="0.3">
      <c r="A12785">
        <v>535</v>
      </c>
      <c r="B12785" s="1">
        <v>42552</v>
      </c>
      <c r="C12785" t="s">
        <v>6</v>
      </c>
      <c r="D12785" t="s">
        <v>16</v>
      </c>
      <c r="E12785" s="2">
        <v>779624</v>
      </c>
      <c r="F12785" s="2">
        <v>763672</v>
      </c>
    </row>
    <row r="12786" spans="1:6" hidden="1" x14ac:dyDescent="0.3">
      <c r="A12786">
        <v>12249</v>
      </c>
      <c r="B12786" s="1">
        <v>42552</v>
      </c>
      <c r="C12786" t="s">
        <v>39</v>
      </c>
      <c r="D12786" t="s">
        <v>14</v>
      </c>
      <c r="E12786" s="2">
        <v>791574</v>
      </c>
      <c r="F12786" s="2">
        <v>788424</v>
      </c>
    </row>
    <row r="12787" spans="1:6" x14ac:dyDescent="0.3">
      <c r="A12787">
        <v>14342</v>
      </c>
      <c r="B12787" s="1">
        <v>42552</v>
      </c>
      <c r="C12787" t="s">
        <v>42</v>
      </c>
      <c r="D12787" t="s">
        <v>7</v>
      </c>
      <c r="E12787" s="2">
        <v>795484</v>
      </c>
      <c r="F12787" s="2">
        <v>784687</v>
      </c>
    </row>
    <row r="12788" spans="1:6" hidden="1" x14ac:dyDescent="0.3">
      <c r="A12788">
        <v>13238</v>
      </c>
      <c r="B12788" s="1">
        <v>42552</v>
      </c>
      <c r="C12788" t="s">
        <v>40</v>
      </c>
      <c r="D12788" t="s">
        <v>17</v>
      </c>
      <c r="E12788" s="2">
        <v>796456</v>
      </c>
      <c r="F12788" s="2">
        <v>770272</v>
      </c>
    </row>
    <row r="12789" spans="1:6" hidden="1" x14ac:dyDescent="0.3">
      <c r="A12789">
        <v>25903</v>
      </c>
      <c r="B12789" s="1">
        <v>42552</v>
      </c>
      <c r="C12789" t="s">
        <v>54</v>
      </c>
      <c r="D12789" t="s">
        <v>12</v>
      </c>
      <c r="E12789" s="2">
        <v>820136</v>
      </c>
      <c r="F12789" s="2">
        <v>730762</v>
      </c>
    </row>
    <row r="12790" spans="1:6" hidden="1" x14ac:dyDescent="0.3">
      <c r="A12790">
        <v>4278</v>
      </c>
      <c r="B12790" s="1">
        <v>42552</v>
      </c>
      <c r="C12790" t="s">
        <v>28</v>
      </c>
      <c r="D12790" t="s">
        <v>11</v>
      </c>
      <c r="E12790" s="2">
        <v>824552</v>
      </c>
      <c r="F12790" s="2">
        <v>403319</v>
      </c>
    </row>
    <row r="12791" spans="1:6" hidden="1" x14ac:dyDescent="0.3">
      <c r="A12791">
        <v>16886</v>
      </c>
      <c r="B12791" s="1">
        <v>42552</v>
      </c>
      <c r="C12791" t="s">
        <v>44</v>
      </c>
      <c r="D12791" t="s">
        <v>16</v>
      </c>
      <c r="E12791" s="2">
        <v>826454</v>
      </c>
      <c r="F12791" s="2">
        <v>824949</v>
      </c>
    </row>
    <row r="12792" spans="1:6" hidden="1" x14ac:dyDescent="0.3">
      <c r="A12792">
        <v>20101</v>
      </c>
      <c r="B12792" s="1">
        <v>42552</v>
      </c>
      <c r="C12792" t="s">
        <v>47</v>
      </c>
      <c r="D12792" t="s">
        <v>20</v>
      </c>
      <c r="E12792" s="2">
        <v>829057</v>
      </c>
      <c r="F12792" s="2">
        <v>845794</v>
      </c>
    </row>
    <row r="12793" spans="1:6" x14ac:dyDescent="0.3">
      <c r="A12793">
        <v>20351</v>
      </c>
      <c r="B12793" s="1">
        <v>42552</v>
      </c>
      <c r="C12793" t="s">
        <v>48</v>
      </c>
      <c r="D12793" t="s">
        <v>7</v>
      </c>
      <c r="E12793" s="2">
        <v>836168</v>
      </c>
      <c r="F12793" s="2">
        <v>824667</v>
      </c>
    </row>
    <row r="12794" spans="1:6" hidden="1" x14ac:dyDescent="0.3">
      <c r="A12794">
        <v>16698</v>
      </c>
      <c r="B12794" s="1">
        <v>42552</v>
      </c>
      <c r="C12794" t="s">
        <v>44</v>
      </c>
      <c r="D12794" t="s">
        <v>12</v>
      </c>
      <c r="E12794" s="2">
        <v>847385</v>
      </c>
      <c r="F12794" s="2">
        <v>783903</v>
      </c>
    </row>
    <row r="12795" spans="1:6" hidden="1" x14ac:dyDescent="0.3">
      <c r="A12795">
        <v>3786</v>
      </c>
      <c r="B12795" s="1">
        <v>42552</v>
      </c>
      <c r="C12795" t="s">
        <v>27</v>
      </c>
      <c r="D12795" t="s">
        <v>19</v>
      </c>
      <c r="E12795" s="2">
        <v>848370</v>
      </c>
      <c r="F12795" s="2">
        <v>715946.11199999996</v>
      </c>
    </row>
    <row r="12796" spans="1:6" hidden="1" x14ac:dyDescent="0.3">
      <c r="A12796">
        <v>7514</v>
      </c>
      <c r="B12796" s="1">
        <v>42552</v>
      </c>
      <c r="C12796" t="s">
        <v>31</v>
      </c>
      <c r="D12796" t="s">
        <v>16</v>
      </c>
      <c r="E12796" s="2">
        <v>853755</v>
      </c>
      <c r="F12796" s="2">
        <v>907420</v>
      </c>
    </row>
    <row r="12797" spans="1:6" hidden="1" x14ac:dyDescent="0.3">
      <c r="A12797">
        <v>4996</v>
      </c>
      <c r="B12797" s="1">
        <v>42552</v>
      </c>
      <c r="C12797" t="s">
        <v>28</v>
      </c>
      <c r="D12797" t="s">
        <v>23</v>
      </c>
      <c r="E12797" s="2">
        <v>856655</v>
      </c>
      <c r="F12797" s="2">
        <v>914412</v>
      </c>
    </row>
    <row r="12798" spans="1:6" hidden="1" x14ac:dyDescent="0.3">
      <c r="A12798">
        <v>22380</v>
      </c>
      <c r="B12798" s="1">
        <v>42552</v>
      </c>
      <c r="C12798" t="s">
        <v>50</v>
      </c>
      <c r="D12798" t="s">
        <v>19</v>
      </c>
      <c r="E12798" s="2">
        <v>865063</v>
      </c>
      <c r="F12798" s="2">
        <v>600121</v>
      </c>
    </row>
    <row r="12799" spans="1:6" hidden="1" x14ac:dyDescent="0.3">
      <c r="A12799">
        <v>23697</v>
      </c>
      <c r="B12799" s="1">
        <v>42552</v>
      </c>
      <c r="C12799" t="s">
        <v>52</v>
      </c>
      <c r="D12799" t="s">
        <v>8</v>
      </c>
      <c r="E12799" s="2">
        <v>869663</v>
      </c>
      <c r="F12799" s="2">
        <v>737937</v>
      </c>
    </row>
    <row r="12800" spans="1:6" hidden="1" x14ac:dyDescent="0.3">
      <c r="A12800">
        <v>24445</v>
      </c>
      <c r="B12800" s="1">
        <v>42552</v>
      </c>
      <c r="C12800" t="s">
        <v>52</v>
      </c>
      <c r="D12800" t="s">
        <v>21</v>
      </c>
      <c r="E12800" s="2">
        <v>892761</v>
      </c>
      <c r="F12800" s="2">
        <v>770936</v>
      </c>
    </row>
    <row r="12801" spans="1:6" hidden="1" x14ac:dyDescent="0.3">
      <c r="A12801">
        <v>13391</v>
      </c>
      <c r="B12801" s="1">
        <v>42552</v>
      </c>
      <c r="C12801" t="s">
        <v>40</v>
      </c>
      <c r="D12801" t="s">
        <v>19</v>
      </c>
      <c r="E12801" s="2">
        <v>916552</v>
      </c>
      <c r="F12801" s="2">
        <v>773774</v>
      </c>
    </row>
    <row r="12802" spans="1:6" hidden="1" x14ac:dyDescent="0.3">
      <c r="A12802">
        <v>17181</v>
      </c>
      <c r="B12802" s="1">
        <v>42552</v>
      </c>
      <c r="C12802" t="s">
        <v>44</v>
      </c>
      <c r="D12802" t="s">
        <v>21</v>
      </c>
      <c r="E12802" s="2">
        <v>920232</v>
      </c>
      <c r="F12802" s="2">
        <v>877093</v>
      </c>
    </row>
    <row r="12803" spans="1:6" hidden="1" x14ac:dyDescent="0.3">
      <c r="A12803">
        <v>13544</v>
      </c>
      <c r="B12803" s="1">
        <v>42552</v>
      </c>
      <c r="C12803" t="s">
        <v>40</v>
      </c>
      <c r="D12803" t="s">
        <v>22</v>
      </c>
      <c r="E12803" s="2">
        <v>931499</v>
      </c>
      <c r="F12803" s="2">
        <v>869933</v>
      </c>
    </row>
    <row r="12804" spans="1:6" hidden="1" x14ac:dyDescent="0.3">
      <c r="A12804">
        <v>24695</v>
      </c>
      <c r="B12804" s="1">
        <v>42552</v>
      </c>
      <c r="C12804" t="s">
        <v>53</v>
      </c>
      <c r="D12804" t="s">
        <v>8</v>
      </c>
      <c r="E12804" s="2">
        <v>934128</v>
      </c>
      <c r="F12804" s="2">
        <v>856603</v>
      </c>
    </row>
    <row r="12805" spans="1:6" hidden="1" x14ac:dyDescent="0.3">
      <c r="A12805">
        <v>4690</v>
      </c>
      <c r="B12805" s="1">
        <v>42552</v>
      </c>
      <c r="C12805" t="s">
        <v>28</v>
      </c>
      <c r="D12805" t="s">
        <v>18</v>
      </c>
      <c r="E12805" s="2">
        <v>953854</v>
      </c>
      <c r="F12805" s="2">
        <v>933161</v>
      </c>
    </row>
    <row r="12806" spans="1:6" hidden="1" x14ac:dyDescent="0.3">
      <c r="A12806">
        <v>14679</v>
      </c>
      <c r="B12806" s="1">
        <v>42552</v>
      </c>
      <c r="C12806" t="s">
        <v>42</v>
      </c>
      <c r="D12806" t="s">
        <v>12</v>
      </c>
      <c r="E12806" s="2">
        <v>960754</v>
      </c>
      <c r="F12806" s="2">
        <v>785376</v>
      </c>
    </row>
    <row r="12807" spans="1:6" hidden="1" x14ac:dyDescent="0.3">
      <c r="A12807">
        <v>6637</v>
      </c>
      <c r="B12807" s="1">
        <v>42552</v>
      </c>
      <c r="C12807" t="s">
        <v>30</v>
      </c>
      <c r="D12807" t="s">
        <v>18</v>
      </c>
      <c r="E12807" s="2">
        <v>1018717</v>
      </c>
      <c r="F12807" s="2">
        <v>397965</v>
      </c>
    </row>
    <row r="12808" spans="1:6" hidden="1" x14ac:dyDescent="0.3">
      <c r="A12808">
        <v>20572</v>
      </c>
      <c r="B12808" s="1">
        <v>42552</v>
      </c>
      <c r="C12808" t="s">
        <v>48</v>
      </c>
      <c r="D12808" t="s">
        <v>11</v>
      </c>
      <c r="E12808" s="2">
        <v>1024442</v>
      </c>
      <c r="F12808" s="2">
        <v>649794</v>
      </c>
    </row>
    <row r="12809" spans="1:6" hidden="1" x14ac:dyDescent="0.3">
      <c r="A12809">
        <v>3837</v>
      </c>
      <c r="B12809" s="1">
        <v>42552</v>
      </c>
      <c r="C12809" t="s">
        <v>27</v>
      </c>
      <c r="D12809" t="s">
        <v>20</v>
      </c>
      <c r="E12809" s="2">
        <v>1032883</v>
      </c>
      <c r="F12809" s="2">
        <v>963118.81400000001</v>
      </c>
    </row>
    <row r="12810" spans="1:6" hidden="1" x14ac:dyDescent="0.3">
      <c r="A12810">
        <v>20435</v>
      </c>
      <c r="B12810" s="1">
        <v>42552</v>
      </c>
      <c r="C12810" t="s">
        <v>48</v>
      </c>
      <c r="D12810" t="s">
        <v>8</v>
      </c>
      <c r="E12810" s="2">
        <v>1043153</v>
      </c>
      <c r="F12810" s="2">
        <v>874971</v>
      </c>
    </row>
    <row r="12811" spans="1:6" hidden="1" x14ac:dyDescent="0.3">
      <c r="A12811">
        <v>23748</v>
      </c>
      <c r="B12811" s="1">
        <v>42552</v>
      </c>
      <c r="C12811" t="s">
        <v>52</v>
      </c>
      <c r="D12811" t="s">
        <v>9</v>
      </c>
      <c r="E12811" s="2">
        <v>1043656</v>
      </c>
      <c r="F12811" s="2">
        <v>912135</v>
      </c>
    </row>
    <row r="12812" spans="1:6" hidden="1" x14ac:dyDescent="0.3">
      <c r="A12812">
        <v>26134</v>
      </c>
      <c r="B12812" s="1">
        <v>42552</v>
      </c>
      <c r="C12812" t="s">
        <v>54</v>
      </c>
      <c r="D12812" t="s">
        <v>17</v>
      </c>
      <c r="E12812" s="2">
        <v>1050667</v>
      </c>
      <c r="F12812" s="2">
        <v>561318</v>
      </c>
    </row>
    <row r="12813" spans="1:6" hidden="1" x14ac:dyDescent="0.3">
      <c r="A12813">
        <v>21088</v>
      </c>
      <c r="B12813" s="1">
        <v>42552</v>
      </c>
      <c r="C12813" t="s">
        <v>48</v>
      </c>
      <c r="D12813" t="s">
        <v>19</v>
      </c>
      <c r="E12813" s="2">
        <v>1055919</v>
      </c>
      <c r="F12813" s="2">
        <v>575518</v>
      </c>
    </row>
    <row r="12814" spans="1:6" hidden="1" x14ac:dyDescent="0.3">
      <c r="A12814">
        <v>14419</v>
      </c>
      <c r="B12814" s="1">
        <v>42552</v>
      </c>
      <c r="C12814" t="s">
        <v>42</v>
      </c>
      <c r="D12814" t="s">
        <v>8</v>
      </c>
      <c r="E12814" s="2">
        <v>1060186</v>
      </c>
      <c r="F12814" s="2">
        <v>1129405</v>
      </c>
    </row>
    <row r="12815" spans="1:6" hidden="1" x14ac:dyDescent="0.3">
      <c r="A12815">
        <v>15170</v>
      </c>
      <c r="B12815" s="1">
        <v>42552</v>
      </c>
      <c r="C12815" t="s">
        <v>42</v>
      </c>
      <c r="D12815" t="s">
        <v>21</v>
      </c>
      <c r="E12815" s="2">
        <v>1072341</v>
      </c>
      <c r="F12815" s="2">
        <v>1034372</v>
      </c>
    </row>
    <row r="12816" spans="1:6" hidden="1" x14ac:dyDescent="0.3">
      <c r="A12816">
        <v>2114</v>
      </c>
      <c r="B12816" s="1">
        <v>42552</v>
      </c>
      <c r="C12816" t="s">
        <v>26</v>
      </c>
      <c r="D12816" t="s">
        <v>8</v>
      </c>
      <c r="E12816" s="2">
        <v>1078126</v>
      </c>
      <c r="F12816" s="2">
        <v>875230</v>
      </c>
    </row>
    <row r="12817" spans="1:6" hidden="1" x14ac:dyDescent="0.3">
      <c r="A12817">
        <v>4945</v>
      </c>
      <c r="B12817" s="1">
        <v>42552</v>
      </c>
      <c r="C12817" t="s">
        <v>28</v>
      </c>
      <c r="D12817" t="s">
        <v>22</v>
      </c>
      <c r="E12817" s="2">
        <v>1085484</v>
      </c>
      <c r="F12817" s="2">
        <v>866232</v>
      </c>
    </row>
    <row r="12818" spans="1:6" hidden="1" x14ac:dyDescent="0.3">
      <c r="A12818">
        <v>15882</v>
      </c>
      <c r="B12818" s="1">
        <v>42552</v>
      </c>
      <c r="C12818" t="s">
        <v>43</v>
      </c>
      <c r="D12818" t="s">
        <v>16</v>
      </c>
      <c r="E12818" s="2">
        <v>1090887</v>
      </c>
      <c r="F12818" s="2">
        <v>1082175.135</v>
      </c>
    </row>
    <row r="12819" spans="1:6" hidden="1" x14ac:dyDescent="0.3">
      <c r="A12819">
        <v>26185</v>
      </c>
      <c r="B12819" s="1">
        <v>42552</v>
      </c>
      <c r="C12819" t="s">
        <v>54</v>
      </c>
      <c r="D12819" t="s">
        <v>18</v>
      </c>
      <c r="E12819" s="2">
        <v>1107025</v>
      </c>
      <c r="F12819" s="2">
        <v>1086856</v>
      </c>
    </row>
    <row r="12820" spans="1:6" hidden="1" x14ac:dyDescent="0.3">
      <c r="A12820">
        <v>19853</v>
      </c>
      <c r="B12820" s="1">
        <v>42552</v>
      </c>
      <c r="C12820" t="s">
        <v>47</v>
      </c>
      <c r="D12820" t="s">
        <v>16</v>
      </c>
      <c r="E12820" s="2">
        <v>1114435</v>
      </c>
      <c r="F12820" s="2">
        <v>1052175</v>
      </c>
    </row>
    <row r="12821" spans="1:6" hidden="1" x14ac:dyDescent="0.3">
      <c r="A12821">
        <v>3591</v>
      </c>
      <c r="B12821" s="1">
        <v>42552</v>
      </c>
      <c r="C12821" t="s">
        <v>27</v>
      </c>
      <c r="D12821" t="s">
        <v>16</v>
      </c>
      <c r="E12821" s="2">
        <v>1146838</v>
      </c>
      <c r="F12821" s="2">
        <v>1149565</v>
      </c>
    </row>
    <row r="12822" spans="1:6" hidden="1" x14ac:dyDescent="0.3">
      <c r="A12822">
        <v>17283</v>
      </c>
      <c r="B12822" s="1">
        <v>42552</v>
      </c>
      <c r="C12822" t="s">
        <v>44</v>
      </c>
      <c r="D12822" t="s">
        <v>23</v>
      </c>
      <c r="E12822" s="2">
        <v>1151673</v>
      </c>
      <c r="F12822" s="2">
        <v>1145073</v>
      </c>
    </row>
    <row r="12823" spans="1:6" hidden="1" x14ac:dyDescent="0.3">
      <c r="A12823">
        <v>14872</v>
      </c>
      <c r="B12823" s="1">
        <v>42552</v>
      </c>
      <c r="C12823" t="s">
        <v>42</v>
      </c>
      <c r="D12823" t="s">
        <v>16</v>
      </c>
      <c r="E12823" s="2">
        <v>1153853</v>
      </c>
      <c r="F12823" s="2">
        <v>1139908</v>
      </c>
    </row>
    <row r="12824" spans="1:6" hidden="1" x14ac:dyDescent="0.3">
      <c r="A12824">
        <v>19948</v>
      </c>
      <c r="B12824" s="1">
        <v>42552</v>
      </c>
      <c r="C12824" t="s">
        <v>47</v>
      </c>
      <c r="D12824" t="s">
        <v>18</v>
      </c>
      <c r="E12824" s="2">
        <v>1163039</v>
      </c>
      <c r="F12824" s="2">
        <v>1235265</v>
      </c>
    </row>
    <row r="12825" spans="1:6" hidden="1" x14ac:dyDescent="0.3">
      <c r="A12825">
        <v>20887</v>
      </c>
      <c r="B12825" s="1">
        <v>42552</v>
      </c>
      <c r="C12825" t="s">
        <v>48</v>
      </c>
      <c r="D12825" t="s">
        <v>16</v>
      </c>
      <c r="E12825" s="2">
        <v>1164713</v>
      </c>
      <c r="F12825" s="2">
        <v>1202418</v>
      </c>
    </row>
    <row r="12826" spans="1:6" hidden="1" x14ac:dyDescent="0.3">
      <c r="A12826">
        <v>4792</v>
      </c>
      <c r="B12826" s="1">
        <v>42552</v>
      </c>
      <c r="C12826" t="s">
        <v>28</v>
      </c>
      <c r="D12826" t="s">
        <v>19</v>
      </c>
      <c r="E12826" s="2">
        <v>1170449</v>
      </c>
      <c r="F12826" s="2">
        <v>804864.81700000004</v>
      </c>
    </row>
    <row r="12827" spans="1:6" hidden="1" x14ac:dyDescent="0.3">
      <c r="A12827">
        <v>8535</v>
      </c>
      <c r="B12827" s="1">
        <v>42552</v>
      </c>
      <c r="C12827" t="s">
        <v>32</v>
      </c>
      <c r="D12827" t="s">
        <v>17</v>
      </c>
      <c r="E12827" s="2">
        <v>1185269</v>
      </c>
      <c r="F12827" s="2">
        <v>964509</v>
      </c>
    </row>
    <row r="12828" spans="1:6" hidden="1" x14ac:dyDescent="0.3">
      <c r="A12828">
        <v>12537</v>
      </c>
      <c r="B12828" s="1">
        <v>42552</v>
      </c>
      <c r="C12828" t="s">
        <v>39</v>
      </c>
      <c r="D12828" t="s">
        <v>21</v>
      </c>
      <c r="E12828" s="2">
        <v>1189590</v>
      </c>
      <c r="F12828" s="2">
        <v>1176927</v>
      </c>
    </row>
    <row r="12829" spans="1:6" hidden="1" x14ac:dyDescent="0.3">
      <c r="A12829">
        <v>1976</v>
      </c>
      <c r="B12829" s="1">
        <v>42552</v>
      </c>
      <c r="C12829" t="s">
        <v>25</v>
      </c>
      <c r="D12829" t="s">
        <v>24</v>
      </c>
      <c r="E12829" s="2">
        <v>1202730</v>
      </c>
      <c r="F12829" s="2">
        <v>298577</v>
      </c>
    </row>
    <row r="12830" spans="1:6" hidden="1" x14ac:dyDescent="0.3">
      <c r="A12830">
        <v>20698</v>
      </c>
      <c r="B12830" s="1">
        <v>42552</v>
      </c>
      <c r="C12830" t="s">
        <v>48</v>
      </c>
      <c r="D12830" t="s">
        <v>12</v>
      </c>
      <c r="E12830" s="2">
        <v>1216256</v>
      </c>
      <c r="F12830" s="2">
        <v>971505</v>
      </c>
    </row>
    <row r="12831" spans="1:6" hidden="1" x14ac:dyDescent="0.3">
      <c r="A12831">
        <v>17079</v>
      </c>
      <c r="B12831" s="1">
        <v>42552</v>
      </c>
      <c r="C12831" t="s">
        <v>44</v>
      </c>
      <c r="D12831" t="s">
        <v>19</v>
      </c>
      <c r="E12831" s="2">
        <v>1216916</v>
      </c>
      <c r="F12831" s="2">
        <v>960985</v>
      </c>
    </row>
    <row r="12832" spans="1:6" hidden="1" x14ac:dyDescent="0.3">
      <c r="A12832">
        <v>12757</v>
      </c>
      <c r="B12832" s="1">
        <v>42552</v>
      </c>
      <c r="C12832" t="s">
        <v>40</v>
      </c>
      <c r="D12832" t="s">
        <v>8</v>
      </c>
      <c r="E12832" s="2">
        <v>1219105</v>
      </c>
      <c r="F12832" s="2">
        <v>1225650</v>
      </c>
    </row>
    <row r="12833" spans="1:6" hidden="1" x14ac:dyDescent="0.3">
      <c r="A12833">
        <v>2674</v>
      </c>
      <c r="B12833" s="1">
        <v>42552</v>
      </c>
      <c r="C12833" t="s">
        <v>26</v>
      </c>
      <c r="D12833" t="s">
        <v>18</v>
      </c>
      <c r="E12833" s="2">
        <v>1222984</v>
      </c>
      <c r="F12833" s="2">
        <v>1396060</v>
      </c>
    </row>
    <row r="12834" spans="1:6" hidden="1" x14ac:dyDescent="0.3">
      <c r="A12834">
        <v>1156</v>
      </c>
      <c r="B12834" s="1">
        <v>42552</v>
      </c>
      <c r="C12834" t="s">
        <v>25</v>
      </c>
      <c r="D12834" t="s">
        <v>9</v>
      </c>
      <c r="E12834" s="2">
        <v>1266317</v>
      </c>
      <c r="F12834" s="2">
        <v>1179698</v>
      </c>
    </row>
    <row r="12835" spans="1:6" hidden="1" x14ac:dyDescent="0.3">
      <c r="A12835">
        <v>5826</v>
      </c>
      <c r="B12835" s="1">
        <v>42552</v>
      </c>
      <c r="C12835" t="s">
        <v>29</v>
      </c>
      <c r="D12835" t="s">
        <v>20</v>
      </c>
      <c r="E12835" s="2">
        <v>1268367</v>
      </c>
      <c r="F12835" s="2">
        <v>1530529</v>
      </c>
    </row>
    <row r="12836" spans="1:6" hidden="1" x14ac:dyDescent="0.3">
      <c r="A12836">
        <v>3186</v>
      </c>
      <c r="B12836" s="1">
        <v>42552</v>
      </c>
      <c r="C12836" t="s">
        <v>27</v>
      </c>
      <c r="D12836" t="s">
        <v>9</v>
      </c>
      <c r="E12836" s="2">
        <v>1270316</v>
      </c>
      <c r="F12836" s="2">
        <v>738952</v>
      </c>
    </row>
    <row r="12837" spans="1:6" hidden="1" x14ac:dyDescent="0.3">
      <c r="A12837">
        <v>13493</v>
      </c>
      <c r="B12837" s="1">
        <v>42552</v>
      </c>
      <c r="C12837" t="s">
        <v>40</v>
      </c>
      <c r="D12837" t="s">
        <v>21</v>
      </c>
      <c r="E12837" s="2">
        <v>1299280</v>
      </c>
      <c r="F12837" s="2">
        <v>1232855</v>
      </c>
    </row>
    <row r="12838" spans="1:6" hidden="1" x14ac:dyDescent="0.3">
      <c r="A12838">
        <v>4404</v>
      </c>
      <c r="B12838" s="1">
        <v>42552</v>
      </c>
      <c r="C12838" t="s">
        <v>28</v>
      </c>
      <c r="D12838" t="s">
        <v>12</v>
      </c>
      <c r="E12838" s="2">
        <v>1320333</v>
      </c>
      <c r="F12838" s="2">
        <v>1169318</v>
      </c>
    </row>
    <row r="12839" spans="1:6" hidden="1" x14ac:dyDescent="0.3">
      <c r="A12839">
        <v>13289</v>
      </c>
      <c r="B12839" s="1">
        <v>42552</v>
      </c>
      <c r="C12839" t="s">
        <v>40</v>
      </c>
      <c r="D12839" t="s">
        <v>18</v>
      </c>
      <c r="E12839" s="2">
        <v>1327575</v>
      </c>
      <c r="F12839" s="2">
        <v>1460604</v>
      </c>
    </row>
    <row r="12840" spans="1:6" hidden="1" x14ac:dyDescent="0.3">
      <c r="A12840">
        <v>20486</v>
      </c>
      <c r="B12840" s="1">
        <v>42552</v>
      </c>
      <c r="C12840" t="s">
        <v>48</v>
      </c>
      <c r="D12840" t="s">
        <v>9</v>
      </c>
      <c r="E12840" s="2">
        <v>1356174</v>
      </c>
      <c r="F12840" s="2">
        <v>1284719</v>
      </c>
    </row>
    <row r="12841" spans="1:6" hidden="1" x14ac:dyDescent="0.3">
      <c r="A12841">
        <v>2577</v>
      </c>
      <c r="B12841" s="1">
        <v>42552</v>
      </c>
      <c r="C12841" t="s">
        <v>26</v>
      </c>
      <c r="D12841" t="s">
        <v>16</v>
      </c>
      <c r="E12841" s="2">
        <v>1356948</v>
      </c>
      <c r="F12841" s="2">
        <v>1242276</v>
      </c>
    </row>
    <row r="12842" spans="1:6" hidden="1" x14ac:dyDescent="0.3">
      <c r="A12842">
        <v>4843</v>
      </c>
      <c r="B12842" s="1">
        <v>42552</v>
      </c>
      <c r="C12842" t="s">
        <v>28</v>
      </c>
      <c r="D12842" t="s">
        <v>20</v>
      </c>
      <c r="E12842" s="2">
        <v>1383173</v>
      </c>
      <c r="F12842" s="2">
        <v>1336496</v>
      </c>
    </row>
    <row r="12843" spans="1:6" hidden="1" x14ac:dyDescent="0.3">
      <c r="A12843">
        <v>22184</v>
      </c>
      <c r="B12843" s="1">
        <v>42552</v>
      </c>
      <c r="C12843" t="s">
        <v>50</v>
      </c>
      <c r="D12843" t="s">
        <v>16</v>
      </c>
      <c r="E12843" s="2">
        <v>1385394</v>
      </c>
      <c r="F12843" s="2">
        <v>1380001</v>
      </c>
    </row>
    <row r="12844" spans="1:6" hidden="1" x14ac:dyDescent="0.3">
      <c r="A12844">
        <v>21790</v>
      </c>
      <c r="B12844" s="1">
        <v>42552</v>
      </c>
      <c r="C12844" t="s">
        <v>50</v>
      </c>
      <c r="D12844" t="s">
        <v>9</v>
      </c>
      <c r="E12844" s="2">
        <v>1389179</v>
      </c>
      <c r="F12844" s="2">
        <v>1297114</v>
      </c>
    </row>
    <row r="12845" spans="1:6" hidden="1" x14ac:dyDescent="0.3">
      <c r="A12845">
        <v>10257</v>
      </c>
      <c r="B12845" s="1">
        <v>42552</v>
      </c>
      <c r="C12845" t="s">
        <v>37</v>
      </c>
      <c r="D12845" t="s">
        <v>9</v>
      </c>
      <c r="E12845" s="2">
        <v>1398496</v>
      </c>
      <c r="F12845" s="2">
        <v>578524</v>
      </c>
    </row>
    <row r="12846" spans="1:6" hidden="1" x14ac:dyDescent="0.3">
      <c r="A12846">
        <v>21190</v>
      </c>
      <c r="B12846" s="1">
        <v>42552</v>
      </c>
      <c r="C12846" t="s">
        <v>48</v>
      </c>
      <c r="D12846" t="s">
        <v>21</v>
      </c>
      <c r="E12846" s="2">
        <v>1427361</v>
      </c>
      <c r="F12846" s="2">
        <v>1400897</v>
      </c>
    </row>
    <row r="12847" spans="1:6" x14ac:dyDescent="0.3">
      <c r="A12847">
        <v>12682</v>
      </c>
      <c r="B12847" s="1">
        <v>42552</v>
      </c>
      <c r="C12847" t="s">
        <v>40</v>
      </c>
      <c r="D12847" t="s">
        <v>7</v>
      </c>
      <c r="E12847" s="2">
        <v>1439022</v>
      </c>
      <c r="F12847" s="2">
        <v>1254285</v>
      </c>
    </row>
    <row r="12848" spans="1:6" hidden="1" x14ac:dyDescent="0.3">
      <c r="A12848">
        <v>6546</v>
      </c>
      <c r="B12848" s="1">
        <v>42552</v>
      </c>
      <c r="C12848" t="s">
        <v>30</v>
      </c>
      <c r="D12848" t="s">
        <v>16</v>
      </c>
      <c r="E12848" s="2">
        <v>1439059</v>
      </c>
      <c r="F12848" s="2">
        <v>743251</v>
      </c>
    </row>
    <row r="12849" spans="1:6" hidden="1" x14ac:dyDescent="0.3">
      <c r="A12849">
        <v>3888</v>
      </c>
      <c r="B12849" s="1">
        <v>42552</v>
      </c>
      <c r="C12849" t="s">
        <v>27</v>
      </c>
      <c r="D12849" t="s">
        <v>21</v>
      </c>
      <c r="E12849" s="2">
        <v>1454587</v>
      </c>
      <c r="F12849" s="2">
        <v>1450426</v>
      </c>
    </row>
    <row r="12850" spans="1:6" hidden="1" x14ac:dyDescent="0.3">
      <c r="A12850">
        <v>19458</v>
      </c>
      <c r="B12850" s="1">
        <v>42552</v>
      </c>
      <c r="C12850" t="s">
        <v>47</v>
      </c>
      <c r="D12850" t="s">
        <v>9</v>
      </c>
      <c r="E12850" s="2">
        <v>1465623</v>
      </c>
      <c r="F12850" s="2">
        <v>985805</v>
      </c>
    </row>
    <row r="12851" spans="1:6" hidden="1" x14ac:dyDescent="0.3">
      <c r="A12851">
        <v>2776</v>
      </c>
      <c r="B12851" s="1">
        <v>42552</v>
      </c>
      <c r="C12851" t="s">
        <v>26</v>
      </c>
      <c r="D12851" t="s">
        <v>19</v>
      </c>
      <c r="E12851" s="2">
        <v>1470195</v>
      </c>
      <c r="F12851" s="2">
        <v>1290288</v>
      </c>
    </row>
    <row r="12852" spans="1:6" hidden="1" x14ac:dyDescent="0.3">
      <c r="A12852">
        <v>26389</v>
      </c>
      <c r="B12852" s="1">
        <v>42552</v>
      </c>
      <c r="C12852" t="s">
        <v>54</v>
      </c>
      <c r="D12852" t="s">
        <v>21</v>
      </c>
      <c r="E12852" s="2">
        <v>1488520</v>
      </c>
      <c r="F12852" s="2">
        <v>1377668</v>
      </c>
    </row>
    <row r="12853" spans="1:6" hidden="1" x14ac:dyDescent="0.3">
      <c r="A12853">
        <v>12389</v>
      </c>
      <c r="B12853" s="1">
        <v>42552</v>
      </c>
      <c r="C12853" t="s">
        <v>39</v>
      </c>
      <c r="D12853" t="s">
        <v>18</v>
      </c>
      <c r="E12853" s="2">
        <v>1494230</v>
      </c>
      <c r="F12853" s="2">
        <v>1458059</v>
      </c>
    </row>
    <row r="12854" spans="1:6" hidden="1" x14ac:dyDescent="0.3">
      <c r="A12854">
        <v>15499</v>
      </c>
      <c r="B12854" s="1">
        <v>42552</v>
      </c>
      <c r="C12854" t="s">
        <v>43</v>
      </c>
      <c r="D12854" t="s">
        <v>9</v>
      </c>
      <c r="E12854" s="2">
        <v>1495467</v>
      </c>
      <c r="F12854" s="2">
        <v>1237005</v>
      </c>
    </row>
    <row r="12855" spans="1:6" hidden="1" x14ac:dyDescent="0.3">
      <c r="A12855">
        <v>26338</v>
      </c>
      <c r="B12855" s="1">
        <v>42552</v>
      </c>
      <c r="C12855" t="s">
        <v>54</v>
      </c>
      <c r="D12855" t="s">
        <v>20</v>
      </c>
      <c r="E12855" s="2">
        <v>1495829</v>
      </c>
      <c r="F12855" s="2">
        <v>1350338</v>
      </c>
    </row>
    <row r="12856" spans="1:6" hidden="1" x14ac:dyDescent="0.3">
      <c r="A12856">
        <v>12323</v>
      </c>
      <c r="B12856" s="1">
        <v>42552</v>
      </c>
      <c r="C12856" t="s">
        <v>39</v>
      </c>
      <c r="D12856" t="s">
        <v>16</v>
      </c>
      <c r="E12856" s="2">
        <v>1501984</v>
      </c>
      <c r="F12856" s="2">
        <v>1349674</v>
      </c>
    </row>
    <row r="12857" spans="1:6" hidden="1" x14ac:dyDescent="0.3">
      <c r="A12857">
        <v>3135</v>
      </c>
      <c r="B12857" s="1">
        <v>42552</v>
      </c>
      <c r="C12857" t="s">
        <v>27</v>
      </c>
      <c r="D12857" t="s">
        <v>8</v>
      </c>
      <c r="E12857" s="2">
        <v>1522107</v>
      </c>
      <c r="F12857" s="2">
        <v>1511853</v>
      </c>
    </row>
    <row r="12858" spans="1:6" hidden="1" x14ac:dyDescent="0.3">
      <c r="A12858">
        <v>22278</v>
      </c>
      <c r="B12858" s="1">
        <v>42552</v>
      </c>
      <c r="C12858" t="s">
        <v>50</v>
      </c>
      <c r="D12858" t="s">
        <v>18</v>
      </c>
      <c r="E12858" s="2">
        <v>1529042</v>
      </c>
      <c r="F12858" s="2">
        <v>1606764</v>
      </c>
    </row>
    <row r="12859" spans="1:6" hidden="1" x14ac:dyDescent="0.3">
      <c r="A12859">
        <v>11982</v>
      </c>
      <c r="B12859" s="1">
        <v>42552</v>
      </c>
      <c r="C12859" t="s">
        <v>39</v>
      </c>
      <c r="D12859" t="s">
        <v>8</v>
      </c>
      <c r="E12859" s="2">
        <v>1532723</v>
      </c>
      <c r="F12859" s="2">
        <v>1554289</v>
      </c>
    </row>
    <row r="12860" spans="1:6" hidden="1" x14ac:dyDescent="0.3">
      <c r="A12860">
        <v>22489</v>
      </c>
      <c r="B12860" s="1">
        <v>42552</v>
      </c>
      <c r="C12860" t="s">
        <v>50</v>
      </c>
      <c r="D12860" t="s">
        <v>21</v>
      </c>
      <c r="E12860" s="2">
        <v>1546124</v>
      </c>
      <c r="F12860" s="2">
        <v>1527300</v>
      </c>
    </row>
    <row r="12861" spans="1:6" hidden="1" x14ac:dyDescent="0.3">
      <c r="A12861">
        <v>26095</v>
      </c>
      <c r="B12861" s="1">
        <v>42552</v>
      </c>
      <c r="C12861" t="s">
        <v>54</v>
      </c>
      <c r="D12861" t="s">
        <v>16</v>
      </c>
      <c r="E12861" s="2">
        <v>1592441</v>
      </c>
      <c r="F12861" s="2">
        <v>2027517</v>
      </c>
    </row>
    <row r="12862" spans="1:6" hidden="1" x14ac:dyDescent="0.3">
      <c r="A12862">
        <v>4143</v>
      </c>
      <c r="B12862" s="1">
        <v>42552</v>
      </c>
      <c r="C12862" t="s">
        <v>28</v>
      </c>
      <c r="D12862" t="s">
        <v>8</v>
      </c>
      <c r="E12862" s="2">
        <v>1639157</v>
      </c>
      <c r="F12862" s="2">
        <v>1616565</v>
      </c>
    </row>
    <row r="12863" spans="1:6" hidden="1" x14ac:dyDescent="0.3">
      <c r="A12863">
        <v>22082</v>
      </c>
      <c r="B12863" s="1">
        <v>42552</v>
      </c>
      <c r="C12863" t="s">
        <v>50</v>
      </c>
      <c r="D12863" t="s">
        <v>14</v>
      </c>
      <c r="E12863" s="2">
        <v>1682987</v>
      </c>
      <c r="F12863" s="2">
        <v>1618375</v>
      </c>
    </row>
    <row r="12864" spans="1:6" hidden="1" x14ac:dyDescent="0.3">
      <c r="A12864">
        <v>4894</v>
      </c>
      <c r="B12864" s="1">
        <v>42552</v>
      </c>
      <c r="C12864" t="s">
        <v>28</v>
      </c>
      <c r="D12864" t="s">
        <v>21</v>
      </c>
      <c r="E12864" s="2">
        <v>1686879</v>
      </c>
      <c r="F12864" s="2">
        <v>1645890</v>
      </c>
    </row>
    <row r="12865" spans="1:6" hidden="1" x14ac:dyDescent="0.3">
      <c r="A12865">
        <v>1363</v>
      </c>
      <c r="B12865" s="1">
        <v>42552</v>
      </c>
      <c r="C12865" t="s">
        <v>25</v>
      </c>
      <c r="D12865" t="s">
        <v>12</v>
      </c>
      <c r="E12865" s="2">
        <v>1792865</v>
      </c>
      <c r="F12865" s="2">
        <v>1973342</v>
      </c>
    </row>
    <row r="12866" spans="1:6" hidden="1" x14ac:dyDescent="0.3">
      <c r="A12866">
        <v>4598</v>
      </c>
      <c r="B12866" s="1">
        <v>42552</v>
      </c>
      <c r="C12866" t="s">
        <v>28</v>
      </c>
      <c r="D12866" t="s">
        <v>16</v>
      </c>
      <c r="E12866" s="2">
        <v>1818700</v>
      </c>
      <c r="F12866" s="2">
        <v>1739586</v>
      </c>
    </row>
    <row r="12867" spans="1:6" hidden="1" x14ac:dyDescent="0.3">
      <c r="A12867">
        <v>12808</v>
      </c>
      <c r="B12867" s="1">
        <v>42552</v>
      </c>
      <c r="C12867" t="s">
        <v>40</v>
      </c>
      <c r="D12867" t="s">
        <v>9</v>
      </c>
      <c r="E12867" s="2">
        <v>1879724</v>
      </c>
      <c r="F12867" s="2">
        <v>1404070</v>
      </c>
    </row>
    <row r="12868" spans="1:6" hidden="1" x14ac:dyDescent="0.3">
      <c r="A12868">
        <v>8088</v>
      </c>
      <c r="B12868" s="1">
        <v>42552</v>
      </c>
      <c r="C12868" t="s">
        <v>32</v>
      </c>
      <c r="D12868" t="s">
        <v>9</v>
      </c>
      <c r="E12868" s="2">
        <v>1910782</v>
      </c>
      <c r="F12868" s="2">
        <v>1544600</v>
      </c>
    </row>
    <row r="12869" spans="1:6" hidden="1" x14ac:dyDescent="0.3">
      <c r="A12869">
        <v>21739</v>
      </c>
      <c r="B12869" s="1">
        <v>42552</v>
      </c>
      <c r="C12869" t="s">
        <v>50</v>
      </c>
      <c r="D12869" t="s">
        <v>8</v>
      </c>
      <c r="E12869" s="2">
        <v>1967429</v>
      </c>
      <c r="F12869" s="2">
        <v>1950571</v>
      </c>
    </row>
    <row r="12870" spans="1:6" hidden="1" x14ac:dyDescent="0.3">
      <c r="A12870">
        <v>2878</v>
      </c>
      <c r="B12870" s="1">
        <v>42552</v>
      </c>
      <c r="C12870" t="s">
        <v>26</v>
      </c>
      <c r="D12870" t="s">
        <v>21</v>
      </c>
      <c r="E12870" s="2">
        <v>2015783</v>
      </c>
      <c r="F12870" s="2">
        <v>2099557</v>
      </c>
    </row>
    <row r="12871" spans="1:6" hidden="1" x14ac:dyDescent="0.3">
      <c r="A12871">
        <v>17500</v>
      </c>
      <c r="B12871" s="1">
        <v>42552</v>
      </c>
      <c r="C12871" t="s">
        <v>45</v>
      </c>
      <c r="D12871" t="s">
        <v>9</v>
      </c>
      <c r="E12871" s="2">
        <v>2130094</v>
      </c>
      <c r="F12871" s="2">
        <v>1219129</v>
      </c>
    </row>
    <row r="12872" spans="1:6" hidden="1" x14ac:dyDescent="0.3">
      <c r="A12872">
        <v>14470</v>
      </c>
      <c r="B12872" s="1">
        <v>42552</v>
      </c>
      <c r="C12872" t="s">
        <v>42</v>
      </c>
      <c r="D12872" t="s">
        <v>9</v>
      </c>
      <c r="E12872" s="2">
        <v>2139842</v>
      </c>
      <c r="F12872" s="2">
        <v>1592903</v>
      </c>
    </row>
    <row r="12873" spans="1:6" hidden="1" x14ac:dyDescent="0.3">
      <c r="A12873">
        <v>25659</v>
      </c>
      <c r="B12873" s="1">
        <v>42552</v>
      </c>
      <c r="C12873" t="s">
        <v>54</v>
      </c>
      <c r="D12873" t="s">
        <v>8</v>
      </c>
      <c r="E12873" s="2">
        <v>2150670</v>
      </c>
      <c r="F12873" s="2">
        <v>2137687</v>
      </c>
    </row>
    <row r="12874" spans="1:6" hidden="1" x14ac:dyDescent="0.3">
      <c r="A12874">
        <v>13196</v>
      </c>
      <c r="B12874" s="1">
        <v>42552</v>
      </c>
      <c r="C12874" t="s">
        <v>40</v>
      </c>
      <c r="D12874" t="s">
        <v>16</v>
      </c>
      <c r="E12874" s="2">
        <v>2240754</v>
      </c>
      <c r="F12874" s="2">
        <v>2298668</v>
      </c>
    </row>
    <row r="12875" spans="1:6" hidden="1" x14ac:dyDescent="0.3">
      <c r="A12875">
        <v>4194</v>
      </c>
      <c r="B12875" s="1">
        <v>42552</v>
      </c>
      <c r="C12875" t="s">
        <v>28</v>
      </c>
      <c r="D12875" t="s">
        <v>9</v>
      </c>
      <c r="E12875" s="2">
        <v>2478450</v>
      </c>
      <c r="F12875" s="2">
        <v>1778406</v>
      </c>
    </row>
    <row r="12876" spans="1:6" hidden="1" x14ac:dyDescent="0.3">
      <c r="A12876">
        <v>16492</v>
      </c>
      <c r="B12876" s="1">
        <v>42552</v>
      </c>
      <c r="C12876" t="s">
        <v>44</v>
      </c>
      <c r="D12876" t="s">
        <v>9</v>
      </c>
      <c r="E12876" s="2">
        <v>2739852</v>
      </c>
      <c r="F12876" s="2">
        <v>1515603</v>
      </c>
    </row>
    <row r="12877" spans="1:6" hidden="1" x14ac:dyDescent="0.3">
      <c r="A12877">
        <v>25710</v>
      </c>
      <c r="B12877" s="1">
        <v>42552</v>
      </c>
      <c r="C12877" t="s">
        <v>54</v>
      </c>
      <c r="D12877" t="s">
        <v>9</v>
      </c>
      <c r="E12877" s="2">
        <v>2787242</v>
      </c>
      <c r="F12877" s="2">
        <v>2896108</v>
      </c>
    </row>
    <row r="12878" spans="1:6" hidden="1" x14ac:dyDescent="0.3">
      <c r="A12878">
        <v>6841</v>
      </c>
      <c r="B12878" s="1">
        <v>42552</v>
      </c>
      <c r="C12878" t="s">
        <v>30</v>
      </c>
      <c r="D12878" t="s">
        <v>21</v>
      </c>
      <c r="E12878" s="2">
        <v>3013433</v>
      </c>
      <c r="F12878" s="2">
        <v>1009906</v>
      </c>
    </row>
    <row r="12879" spans="1:6" hidden="1" x14ac:dyDescent="0.3">
      <c r="A12879">
        <v>20050</v>
      </c>
      <c r="B12879" s="1">
        <v>42552</v>
      </c>
      <c r="C12879" t="s">
        <v>47</v>
      </c>
      <c r="D12879" t="s">
        <v>19</v>
      </c>
      <c r="E12879" s="2">
        <v>3130407</v>
      </c>
      <c r="F12879" s="2">
        <v>1156694.325</v>
      </c>
    </row>
    <row r="12880" spans="1:6" hidden="1" x14ac:dyDescent="0.3">
      <c r="A12880">
        <v>141</v>
      </c>
      <c r="B12880" s="1">
        <v>42552</v>
      </c>
      <c r="C12880" t="s">
        <v>6</v>
      </c>
      <c r="D12880" t="s">
        <v>9</v>
      </c>
      <c r="E12880" s="2">
        <v>3160663</v>
      </c>
      <c r="F12880" s="2">
        <v>3020704</v>
      </c>
    </row>
    <row r="12881" spans="1:6" hidden="1" x14ac:dyDescent="0.3">
      <c r="A12881">
        <v>20986</v>
      </c>
      <c r="B12881" s="1">
        <v>42552</v>
      </c>
      <c r="C12881" t="s">
        <v>48</v>
      </c>
      <c r="D12881" t="s">
        <v>18</v>
      </c>
      <c r="E12881" s="2">
        <v>3637329</v>
      </c>
      <c r="F12881" s="2">
        <v>866822</v>
      </c>
    </row>
    <row r="12882" spans="1:6" hidden="1" x14ac:dyDescent="0.3">
      <c r="A12882">
        <v>2165</v>
      </c>
      <c r="B12882" s="1">
        <v>42552</v>
      </c>
      <c r="C12882" t="s">
        <v>26</v>
      </c>
      <c r="D12882" t="s">
        <v>9</v>
      </c>
      <c r="E12882" s="2">
        <v>4351375</v>
      </c>
      <c r="F12882" s="2">
        <v>3279384</v>
      </c>
    </row>
    <row r="12883" spans="1:6" hidden="1" x14ac:dyDescent="0.3">
      <c r="A12883">
        <v>3397</v>
      </c>
      <c r="B12883" s="1">
        <v>42552</v>
      </c>
      <c r="C12883" t="s">
        <v>27</v>
      </c>
      <c r="D12883" t="s">
        <v>12</v>
      </c>
      <c r="E12883" s="2">
        <v>5990962</v>
      </c>
      <c r="F12883" s="2">
        <v>890442</v>
      </c>
    </row>
    <row r="12884" spans="1:6" hidden="1" x14ac:dyDescent="0.3">
      <c r="A12884">
        <v>13991</v>
      </c>
      <c r="B12884" s="1">
        <v>42583</v>
      </c>
      <c r="C12884" t="s">
        <v>41</v>
      </c>
      <c r="D12884" t="s">
        <v>13</v>
      </c>
      <c r="E12884" s="2">
        <v>80</v>
      </c>
      <c r="F12884" s="2">
        <v>59</v>
      </c>
    </row>
    <row r="12885" spans="1:6" hidden="1" x14ac:dyDescent="0.3">
      <c r="A12885">
        <v>11461</v>
      </c>
      <c r="B12885" s="1">
        <v>42583</v>
      </c>
      <c r="C12885" t="s">
        <v>38</v>
      </c>
      <c r="D12885" t="s">
        <v>15</v>
      </c>
      <c r="E12885" s="2">
        <v>139</v>
      </c>
      <c r="F12885" s="2">
        <v>91</v>
      </c>
    </row>
    <row r="12886" spans="1:6" hidden="1" x14ac:dyDescent="0.3">
      <c r="A12886">
        <v>17306</v>
      </c>
      <c r="B12886" s="1">
        <v>42583</v>
      </c>
      <c r="C12886" t="s">
        <v>44</v>
      </c>
      <c r="D12886" t="s">
        <v>24</v>
      </c>
      <c r="E12886" s="2">
        <v>160</v>
      </c>
      <c r="F12886" s="2">
        <v>216</v>
      </c>
    </row>
    <row r="12887" spans="1:6" hidden="1" x14ac:dyDescent="0.3">
      <c r="A12887">
        <v>14175</v>
      </c>
      <c r="B12887" s="1">
        <v>42583</v>
      </c>
      <c r="C12887" t="s">
        <v>41</v>
      </c>
      <c r="D12887" t="s">
        <v>20</v>
      </c>
      <c r="E12887" s="2">
        <v>240</v>
      </c>
      <c r="F12887" s="2">
        <v>178</v>
      </c>
    </row>
    <row r="12888" spans="1:6" hidden="1" x14ac:dyDescent="0.3">
      <c r="A12888">
        <v>11395</v>
      </c>
      <c r="B12888" s="1">
        <v>42583</v>
      </c>
      <c r="C12888" t="s">
        <v>38</v>
      </c>
      <c r="D12888" t="s">
        <v>13</v>
      </c>
      <c r="E12888" s="2">
        <v>261</v>
      </c>
      <c r="F12888" s="2">
        <v>261</v>
      </c>
    </row>
    <row r="12889" spans="1:6" hidden="1" x14ac:dyDescent="0.3">
      <c r="A12889">
        <v>26984</v>
      </c>
      <c r="B12889" s="1">
        <v>42583</v>
      </c>
      <c r="C12889" t="s">
        <v>55</v>
      </c>
      <c r="D12889" t="s">
        <v>15</v>
      </c>
      <c r="E12889" s="2">
        <v>710</v>
      </c>
      <c r="F12889" s="2">
        <v>154</v>
      </c>
    </row>
    <row r="12890" spans="1:6" hidden="1" x14ac:dyDescent="0.3">
      <c r="A12890">
        <v>7915</v>
      </c>
      <c r="B12890" s="1">
        <v>42583</v>
      </c>
      <c r="C12890" t="s">
        <v>31</v>
      </c>
      <c r="D12890" t="s">
        <v>23</v>
      </c>
      <c r="E12890" s="2">
        <v>1035</v>
      </c>
      <c r="F12890" s="2">
        <v>1038</v>
      </c>
    </row>
    <row r="12891" spans="1:6" hidden="1" x14ac:dyDescent="0.3">
      <c r="A12891">
        <v>882</v>
      </c>
      <c r="B12891" s="1">
        <v>42583</v>
      </c>
      <c r="C12891" t="s">
        <v>6</v>
      </c>
      <c r="D12891" t="s">
        <v>22</v>
      </c>
      <c r="E12891" s="2">
        <v>2254</v>
      </c>
      <c r="F12891" s="2">
        <v>2147</v>
      </c>
    </row>
    <row r="12892" spans="1:6" hidden="1" x14ac:dyDescent="0.3">
      <c r="A12892">
        <v>6002</v>
      </c>
      <c r="B12892" s="1">
        <v>42583</v>
      </c>
      <c r="C12892" t="s">
        <v>29</v>
      </c>
      <c r="D12892" t="s">
        <v>24</v>
      </c>
      <c r="E12892" s="2">
        <v>2271</v>
      </c>
      <c r="F12892" s="2">
        <v>0</v>
      </c>
    </row>
    <row r="12893" spans="1:6" hidden="1" x14ac:dyDescent="0.3">
      <c r="A12893">
        <v>22872</v>
      </c>
      <c r="B12893" s="1">
        <v>42583</v>
      </c>
      <c r="C12893" t="s">
        <v>51</v>
      </c>
      <c r="D12893" t="s">
        <v>11</v>
      </c>
      <c r="E12893" s="2">
        <v>2540</v>
      </c>
      <c r="F12893" s="2">
        <v>1423</v>
      </c>
    </row>
    <row r="12894" spans="1:6" hidden="1" x14ac:dyDescent="0.3">
      <c r="A12894">
        <v>11022</v>
      </c>
      <c r="B12894" s="1">
        <v>42583</v>
      </c>
      <c r="C12894" t="s">
        <v>37</v>
      </c>
      <c r="D12894" t="s">
        <v>24</v>
      </c>
      <c r="E12894" s="2">
        <v>2754</v>
      </c>
      <c r="F12894" s="2">
        <v>2634</v>
      </c>
    </row>
    <row r="12895" spans="1:6" hidden="1" x14ac:dyDescent="0.3">
      <c r="A12895">
        <v>23040</v>
      </c>
      <c r="B12895" s="1">
        <v>42583</v>
      </c>
      <c r="C12895" t="s">
        <v>51</v>
      </c>
      <c r="D12895" t="s">
        <v>13</v>
      </c>
      <c r="E12895" s="2">
        <v>4036</v>
      </c>
      <c r="F12895" s="2">
        <v>4070</v>
      </c>
    </row>
    <row r="12896" spans="1:6" hidden="1" x14ac:dyDescent="0.3">
      <c r="A12896">
        <v>11413</v>
      </c>
      <c r="B12896" s="1">
        <v>42583</v>
      </c>
      <c r="C12896" t="s">
        <v>38</v>
      </c>
      <c r="D12896" t="s">
        <v>14</v>
      </c>
      <c r="E12896" s="2">
        <v>4282</v>
      </c>
      <c r="F12896" s="2">
        <v>6140</v>
      </c>
    </row>
    <row r="12897" spans="1:6" hidden="1" x14ac:dyDescent="0.3">
      <c r="A12897">
        <v>14019</v>
      </c>
      <c r="B12897" s="1">
        <v>42583</v>
      </c>
      <c r="C12897" t="s">
        <v>41</v>
      </c>
      <c r="D12897" t="s">
        <v>16</v>
      </c>
      <c r="E12897" s="2">
        <v>5322</v>
      </c>
      <c r="F12897" s="2">
        <v>13756</v>
      </c>
    </row>
    <row r="12898" spans="1:6" hidden="1" x14ac:dyDescent="0.3">
      <c r="A12898">
        <v>11478</v>
      </c>
      <c r="B12898" s="1">
        <v>42583</v>
      </c>
      <c r="C12898" t="s">
        <v>38</v>
      </c>
      <c r="D12898" t="s">
        <v>16</v>
      </c>
      <c r="E12898" s="2">
        <v>5484</v>
      </c>
      <c r="F12898" s="2">
        <v>7926</v>
      </c>
    </row>
    <row r="12899" spans="1:6" hidden="1" x14ac:dyDescent="0.3">
      <c r="A12899">
        <v>17759</v>
      </c>
      <c r="B12899" s="1">
        <v>42583</v>
      </c>
      <c r="C12899" t="s">
        <v>45</v>
      </c>
      <c r="D12899" t="s">
        <v>13</v>
      </c>
      <c r="E12899" s="2">
        <v>6349</v>
      </c>
      <c r="F12899" s="2">
        <v>6382</v>
      </c>
    </row>
    <row r="12900" spans="1:6" hidden="1" x14ac:dyDescent="0.3">
      <c r="A12900">
        <v>26851</v>
      </c>
      <c r="B12900" s="1">
        <v>42583</v>
      </c>
      <c r="C12900" t="s">
        <v>55</v>
      </c>
      <c r="D12900" t="s">
        <v>12</v>
      </c>
      <c r="E12900" s="2">
        <v>6800</v>
      </c>
      <c r="F12900" s="2">
        <v>6278</v>
      </c>
    </row>
    <row r="12901" spans="1:6" hidden="1" x14ac:dyDescent="0.3">
      <c r="A12901">
        <v>10462</v>
      </c>
      <c r="B12901" s="1">
        <v>42583</v>
      </c>
      <c r="C12901" t="s">
        <v>37</v>
      </c>
      <c r="D12901" t="s">
        <v>13</v>
      </c>
      <c r="E12901" s="2">
        <v>8024</v>
      </c>
      <c r="F12901" s="2">
        <v>8065</v>
      </c>
    </row>
    <row r="12902" spans="1:6" hidden="1" x14ac:dyDescent="0.3">
      <c r="A12902">
        <v>1415</v>
      </c>
      <c r="B12902" s="1">
        <v>42583</v>
      </c>
      <c r="C12902" t="s">
        <v>25</v>
      </c>
      <c r="D12902" t="s">
        <v>13</v>
      </c>
      <c r="E12902" s="2">
        <v>8173</v>
      </c>
      <c r="F12902" s="2">
        <v>7543</v>
      </c>
    </row>
    <row r="12903" spans="1:6" hidden="1" x14ac:dyDescent="0.3">
      <c r="A12903">
        <v>11716</v>
      </c>
      <c r="B12903" s="1">
        <v>42583</v>
      </c>
      <c r="C12903" t="s">
        <v>38</v>
      </c>
      <c r="D12903" t="s">
        <v>20</v>
      </c>
      <c r="E12903" s="2">
        <v>8209</v>
      </c>
      <c r="F12903" s="2">
        <v>8710</v>
      </c>
    </row>
    <row r="12904" spans="1:6" hidden="1" x14ac:dyDescent="0.3">
      <c r="A12904">
        <v>5535</v>
      </c>
      <c r="B12904" s="1">
        <v>42583</v>
      </c>
      <c r="C12904" t="s">
        <v>29</v>
      </c>
      <c r="D12904" t="s">
        <v>15</v>
      </c>
      <c r="E12904" s="2">
        <v>8657</v>
      </c>
      <c r="F12904" s="2">
        <v>8404</v>
      </c>
    </row>
    <row r="12905" spans="1:6" hidden="1" x14ac:dyDescent="0.3">
      <c r="A12905">
        <v>11563</v>
      </c>
      <c r="B12905" s="1">
        <v>42583</v>
      </c>
      <c r="C12905" t="s">
        <v>38</v>
      </c>
      <c r="D12905" t="s">
        <v>18</v>
      </c>
      <c r="E12905" s="2">
        <v>8980</v>
      </c>
      <c r="F12905" s="2">
        <v>11597</v>
      </c>
    </row>
    <row r="12906" spans="1:6" hidden="1" x14ac:dyDescent="0.3">
      <c r="A12906">
        <v>4015</v>
      </c>
      <c r="B12906" s="1">
        <v>42583</v>
      </c>
      <c r="C12906" t="s">
        <v>27</v>
      </c>
      <c r="D12906" t="s">
        <v>24</v>
      </c>
      <c r="E12906" s="2">
        <v>9545</v>
      </c>
      <c r="F12906" s="2">
        <v>9331</v>
      </c>
    </row>
    <row r="12907" spans="1:6" hidden="1" x14ac:dyDescent="0.3">
      <c r="A12907">
        <v>26934</v>
      </c>
      <c r="B12907" s="1">
        <v>42583</v>
      </c>
      <c r="C12907" t="s">
        <v>55</v>
      </c>
      <c r="D12907" t="s">
        <v>14</v>
      </c>
      <c r="E12907" s="2">
        <v>11111</v>
      </c>
      <c r="F12907" s="2">
        <v>8558</v>
      </c>
    </row>
    <row r="12908" spans="1:6" hidden="1" x14ac:dyDescent="0.3">
      <c r="A12908">
        <v>7392</v>
      </c>
      <c r="B12908" s="1">
        <v>42583</v>
      </c>
      <c r="C12908" t="s">
        <v>31</v>
      </c>
      <c r="D12908" t="s">
        <v>13</v>
      </c>
      <c r="E12908" s="2">
        <v>11165</v>
      </c>
      <c r="F12908" s="2">
        <v>10801</v>
      </c>
    </row>
    <row r="12909" spans="1:6" hidden="1" x14ac:dyDescent="0.3">
      <c r="A12909">
        <v>23593</v>
      </c>
      <c r="B12909" s="1">
        <v>42583</v>
      </c>
      <c r="C12909" t="s">
        <v>51</v>
      </c>
      <c r="D12909" t="s">
        <v>24</v>
      </c>
      <c r="E12909" s="2">
        <v>11750</v>
      </c>
      <c r="F12909" s="2">
        <v>11889</v>
      </c>
    </row>
    <row r="12910" spans="1:6" hidden="1" x14ac:dyDescent="0.3">
      <c r="A12910">
        <v>26902</v>
      </c>
      <c r="B12910" s="1">
        <v>42583</v>
      </c>
      <c r="C12910" t="s">
        <v>55</v>
      </c>
      <c r="D12910" t="s">
        <v>13</v>
      </c>
      <c r="E12910" s="2">
        <v>11815</v>
      </c>
      <c r="F12910" s="2">
        <v>12431</v>
      </c>
    </row>
    <row r="12911" spans="1:6" hidden="1" x14ac:dyDescent="0.3">
      <c r="A12911">
        <v>22821</v>
      </c>
      <c r="B12911" s="1">
        <v>42583</v>
      </c>
      <c r="C12911" t="s">
        <v>51</v>
      </c>
      <c r="D12911" t="s">
        <v>10</v>
      </c>
      <c r="E12911" s="2">
        <v>11917</v>
      </c>
      <c r="F12911" s="2">
        <v>2444</v>
      </c>
    </row>
    <row r="12912" spans="1:6" hidden="1" x14ac:dyDescent="0.3">
      <c r="A12912">
        <v>7711</v>
      </c>
      <c r="B12912" s="1">
        <v>42583</v>
      </c>
      <c r="C12912" t="s">
        <v>31</v>
      </c>
      <c r="D12912" t="s">
        <v>19</v>
      </c>
      <c r="E12912" s="2">
        <v>12607</v>
      </c>
      <c r="F12912" s="2">
        <v>10504</v>
      </c>
    </row>
    <row r="12913" spans="1:6" hidden="1" x14ac:dyDescent="0.3">
      <c r="A12913">
        <v>16281</v>
      </c>
      <c r="B12913" s="1">
        <v>42583</v>
      </c>
      <c r="C12913" t="s">
        <v>43</v>
      </c>
      <c r="D12913" t="s">
        <v>23</v>
      </c>
      <c r="E12913" s="2">
        <v>12631</v>
      </c>
      <c r="F12913" s="2">
        <v>11413</v>
      </c>
    </row>
    <row r="12914" spans="1:6" hidden="1" x14ac:dyDescent="0.3">
      <c r="A12914">
        <v>24548</v>
      </c>
      <c r="B12914" s="1">
        <v>42583</v>
      </c>
      <c r="C12914" t="s">
        <v>52</v>
      </c>
      <c r="D12914" t="s">
        <v>23</v>
      </c>
      <c r="E12914" s="2">
        <v>12789</v>
      </c>
      <c r="F12914" s="2">
        <v>12474</v>
      </c>
    </row>
    <row r="12915" spans="1:6" hidden="1" x14ac:dyDescent="0.3">
      <c r="A12915">
        <v>9448</v>
      </c>
      <c r="B12915" s="1">
        <v>42583</v>
      </c>
      <c r="C12915" t="s">
        <v>33</v>
      </c>
      <c r="D12915" t="s">
        <v>15</v>
      </c>
      <c r="E12915" s="2">
        <v>12864</v>
      </c>
      <c r="F12915" s="2">
        <v>12904</v>
      </c>
    </row>
    <row r="12916" spans="1:6" hidden="1" x14ac:dyDescent="0.3">
      <c r="A12916">
        <v>18139</v>
      </c>
      <c r="B12916" s="1">
        <v>42583</v>
      </c>
      <c r="C12916" t="s">
        <v>45</v>
      </c>
      <c r="D12916" t="s">
        <v>20</v>
      </c>
      <c r="E12916" s="2">
        <v>13415</v>
      </c>
      <c r="F12916" s="2">
        <v>11906</v>
      </c>
    </row>
    <row r="12917" spans="1:6" hidden="1" x14ac:dyDescent="0.3">
      <c r="A12917">
        <v>22616</v>
      </c>
      <c r="B12917" s="1">
        <v>42583</v>
      </c>
      <c r="C12917" t="s">
        <v>50</v>
      </c>
      <c r="D12917" t="s">
        <v>24</v>
      </c>
      <c r="E12917" s="2">
        <v>13950</v>
      </c>
      <c r="F12917" s="2">
        <v>14354</v>
      </c>
    </row>
    <row r="12918" spans="1:6" hidden="1" x14ac:dyDescent="0.3">
      <c r="A12918">
        <v>13790</v>
      </c>
      <c r="B12918" s="1">
        <v>42583</v>
      </c>
      <c r="C12918" t="s">
        <v>41</v>
      </c>
      <c r="D12918" t="s">
        <v>10</v>
      </c>
      <c r="E12918" s="2">
        <v>15164</v>
      </c>
      <c r="F12918" s="2">
        <v>5894</v>
      </c>
    </row>
    <row r="12919" spans="1:6" hidden="1" x14ac:dyDescent="0.3">
      <c r="A12919">
        <v>10411</v>
      </c>
      <c r="B12919" s="1">
        <v>42583</v>
      </c>
      <c r="C12919" t="s">
        <v>37</v>
      </c>
      <c r="D12919" t="s">
        <v>12</v>
      </c>
      <c r="E12919" s="2">
        <v>15420</v>
      </c>
      <c r="F12919" s="2">
        <v>12352</v>
      </c>
    </row>
    <row r="12920" spans="1:6" hidden="1" x14ac:dyDescent="0.3">
      <c r="A12920">
        <v>11191</v>
      </c>
      <c r="B12920" s="1">
        <v>42583</v>
      </c>
      <c r="C12920" t="s">
        <v>38</v>
      </c>
      <c r="D12920" t="s">
        <v>10</v>
      </c>
      <c r="E12920" s="2">
        <v>16098</v>
      </c>
      <c r="F12920" s="2">
        <v>6683</v>
      </c>
    </row>
    <row r="12921" spans="1:6" hidden="1" x14ac:dyDescent="0.3">
      <c r="A12921">
        <v>23779</v>
      </c>
      <c r="B12921" s="1">
        <v>42583</v>
      </c>
      <c r="C12921" t="s">
        <v>52</v>
      </c>
      <c r="D12921" t="s">
        <v>10</v>
      </c>
      <c r="E12921" s="2">
        <v>16203</v>
      </c>
      <c r="F12921" s="2">
        <v>10400</v>
      </c>
    </row>
    <row r="12922" spans="1:6" hidden="1" x14ac:dyDescent="0.3">
      <c r="A12922">
        <v>23417</v>
      </c>
      <c r="B12922" s="1">
        <v>42583</v>
      </c>
      <c r="C12922" t="s">
        <v>51</v>
      </c>
      <c r="D12922" t="s">
        <v>20</v>
      </c>
      <c r="E12922" s="2">
        <v>16665</v>
      </c>
      <c r="F12922" s="2">
        <v>8628359</v>
      </c>
    </row>
    <row r="12923" spans="1:6" hidden="1" x14ac:dyDescent="0.3">
      <c r="A12923">
        <v>18510</v>
      </c>
      <c r="B12923" s="1">
        <v>42583</v>
      </c>
      <c r="C12923" t="s">
        <v>46</v>
      </c>
      <c r="D12923" t="s">
        <v>10</v>
      </c>
      <c r="E12923" s="2">
        <v>17084</v>
      </c>
      <c r="F12923" s="2">
        <v>17850</v>
      </c>
    </row>
    <row r="12924" spans="1:6" hidden="1" x14ac:dyDescent="0.3">
      <c r="A12924">
        <v>24045</v>
      </c>
      <c r="B12924" s="1">
        <v>42583</v>
      </c>
      <c r="C12924" t="s">
        <v>52</v>
      </c>
      <c r="D12924" t="s">
        <v>14</v>
      </c>
      <c r="E12924" s="2">
        <v>17494</v>
      </c>
      <c r="F12924" s="2">
        <v>12918.248</v>
      </c>
    </row>
    <row r="12925" spans="1:6" hidden="1" x14ac:dyDescent="0.3">
      <c r="A12925">
        <v>19246</v>
      </c>
      <c r="B12925" s="1">
        <v>42583</v>
      </c>
      <c r="C12925" t="s">
        <v>46</v>
      </c>
      <c r="D12925" t="s">
        <v>23</v>
      </c>
      <c r="E12925" s="2">
        <v>18325</v>
      </c>
      <c r="F12925" s="2">
        <v>18766</v>
      </c>
    </row>
    <row r="12926" spans="1:6" hidden="1" x14ac:dyDescent="0.3">
      <c r="A12926">
        <v>7341</v>
      </c>
      <c r="B12926" s="1">
        <v>42583</v>
      </c>
      <c r="C12926" t="s">
        <v>31</v>
      </c>
      <c r="D12926" t="s">
        <v>12</v>
      </c>
      <c r="E12926" s="2">
        <v>18900</v>
      </c>
      <c r="F12926" s="2">
        <v>14754</v>
      </c>
    </row>
    <row r="12927" spans="1:6" hidden="1" x14ac:dyDescent="0.3">
      <c r="A12927">
        <v>15297</v>
      </c>
      <c r="B12927" s="1">
        <v>42583</v>
      </c>
      <c r="C12927" t="s">
        <v>42</v>
      </c>
      <c r="D12927" t="s">
        <v>24</v>
      </c>
      <c r="E12927" s="2">
        <v>20345</v>
      </c>
      <c r="F12927" s="2">
        <v>20437</v>
      </c>
    </row>
    <row r="12928" spans="1:6" x14ac:dyDescent="0.3">
      <c r="A12928">
        <v>26593</v>
      </c>
      <c r="B12928" s="1">
        <v>42583</v>
      </c>
      <c r="C12928" t="s">
        <v>55</v>
      </c>
      <c r="D12928" t="s">
        <v>7</v>
      </c>
      <c r="E12928" s="2">
        <v>20762</v>
      </c>
      <c r="F12928" s="2">
        <v>13766</v>
      </c>
    </row>
    <row r="12929" spans="1:6" hidden="1" x14ac:dyDescent="0.3">
      <c r="A12929">
        <v>10640</v>
      </c>
      <c r="B12929" s="1">
        <v>42583</v>
      </c>
      <c r="C12929" t="s">
        <v>37</v>
      </c>
      <c r="D12929" t="s">
        <v>17</v>
      </c>
      <c r="E12929" s="2">
        <v>20841</v>
      </c>
      <c r="F12929" s="2">
        <v>21422</v>
      </c>
    </row>
    <row r="12930" spans="1:6" hidden="1" x14ac:dyDescent="0.3">
      <c r="A12930">
        <v>27403</v>
      </c>
      <c r="B12930" s="1">
        <v>42583</v>
      </c>
      <c r="C12930" t="s">
        <v>55</v>
      </c>
      <c r="D12930" t="s">
        <v>23</v>
      </c>
      <c r="E12930" s="2">
        <v>21170</v>
      </c>
      <c r="F12930" s="2">
        <v>18407</v>
      </c>
    </row>
    <row r="12931" spans="1:6" hidden="1" x14ac:dyDescent="0.3">
      <c r="A12931">
        <v>20280</v>
      </c>
      <c r="B12931" s="1">
        <v>42583</v>
      </c>
      <c r="C12931" t="s">
        <v>47</v>
      </c>
      <c r="D12931" t="s">
        <v>24</v>
      </c>
      <c r="E12931" s="2">
        <v>22025</v>
      </c>
      <c r="F12931" s="2">
        <v>22521</v>
      </c>
    </row>
    <row r="12932" spans="1:6" hidden="1" x14ac:dyDescent="0.3">
      <c r="A12932">
        <v>401</v>
      </c>
      <c r="B12932" s="1">
        <v>42583</v>
      </c>
      <c r="C12932" t="s">
        <v>6</v>
      </c>
      <c r="D12932" t="s">
        <v>13</v>
      </c>
      <c r="E12932" s="2">
        <v>22139</v>
      </c>
      <c r="F12932" s="2">
        <v>16974</v>
      </c>
    </row>
    <row r="12933" spans="1:6" hidden="1" x14ac:dyDescent="0.3">
      <c r="A12933">
        <v>13943</v>
      </c>
      <c r="B12933" s="1">
        <v>42583</v>
      </c>
      <c r="C12933" t="s">
        <v>41</v>
      </c>
      <c r="D12933" t="s">
        <v>12</v>
      </c>
      <c r="E12933" s="2">
        <v>22518</v>
      </c>
      <c r="F12933" s="2">
        <v>22195</v>
      </c>
    </row>
    <row r="12934" spans="1:6" hidden="1" x14ac:dyDescent="0.3">
      <c r="A12934">
        <v>10997</v>
      </c>
      <c r="B12934" s="1">
        <v>42583</v>
      </c>
      <c r="C12934" t="s">
        <v>37</v>
      </c>
      <c r="D12934" t="s">
        <v>23</v>
      </c>
      <c r="E12934" s="2">
        <v>22975</v>
      </c>
      <c r="F12934" s="2">
        <v>23463</v>
      </c>
    </row>
    <row r="12935" spans="1:6" hidden="1" x14ac:dyDescent="0.3">
      <c r="A12935">
        <v>23830</v>
      </c>
      <c r="B12935" s="1">
        <v>42583</v>
      </c>
      <c r="C12935" t="s">
        <v>52</v>
      </c>
      <c r="D12935" t="s">
        <v>11</v>
      </c>
      <c r="E12935" s="2">
        <v>23309</v>
      </c>
      <c r="F12935" s="2">
        <v>13784</v>
      </c>
    </row>
    <row r="12936" spans="1:6" hidden="1" x14ac:dyDescent="0.3">
      <c r="A12936">
        <v>24993</v>
      </c>
      <c r="B12936" s="1">
        <v>42583</v>
      </c>
      <c r="C12936" t="s">
        <v>53</v>
      </c>
      <c r="D12936" t="s">
        <v>13</v>
      </c>
      <c r="E12936" s="2">
        <v>24647</v>
      </c>
      <c r="F12936" s="2">
        <v>25708</v>
      </c>
    </row>
    <row r="12937" spans="1:6" hidden="1" x14ac:dyDescent="0.3">
      <c r="A12937">
        <v>7164</v>
      </c>
      <c r="B12937" s="1">
        <v>42583</v>
      </c>
      <c r="C12937" t="s">
        <v>31</v>
      </c>
      <c r="D12937" t="s">
        <v>10</v>
      </c>
      <c r="E12937" s="2">
        <v>26769</v>
      </c>
      <c r="F12937" s="2">
        <v>25790</v>
      </c>
    </row>
    <row r="12938" spans="1:6" hidden="1" x14ac:dyDescent="0.3">
      <c r="A12938">
        <v>11514</v>
      </c>
      <c r="B12938" s="1">
        <v>42583</v>
      </c>
      <c r="C12938" t="s">
        <v>38</v>
      </c>
      <c r="D12938" t="s">
        <v>17</v>
      </c>
      <c r="E12938" s="2">
        <v>27230</v>
      </c>
      <c r="F12938" s="2">
        <v>28976</v>
      </c>
    </row>
    <row r="12939" spans="1:6" hidden="1" x14ac:dyDescent="0.3">
      <c r="A12939">
        <v>16522</v>
      </c>
      <c r="B12939" s="1">
        <v>42583</v>
      </c>
      <c r="C12939" t="s">
        <v>44</v>
      </c>
      <c r="D12939" t="s">
        <v>10</v>
      </c>
      <c r="E12939" s="2">
        <v>29057</v>
      </c>
      <c r="F12939" s="2">
        <v>24090</v>
      </c>
    </row>
    <row r="12940" spans="1:6" hidden="1" x14ac:dyDescent="0.3">
      <c r="A12940">
        <v>25165</v>
      </c>
      <c r="B12940" s="1">
        <v>42583</v>
      </c>
      <c r="C12940" t="s">
        <v>53</v>
      </c>
      <c r="D12940" t="s">
        <v>17</v>
      </c>
      <c r="E12940" s="2">
        <v>29976</v>
      </c>
      <c r="F12940" s="2">
        <v>29232</v>
      </c>
    </row>
    <row r="12941" spans="1:6" hidden="1" x14ac:dyDescent="0.3">
      <c r="A12941">
        <v>8342</v>
      </c>
      <c r="B12941" s="1">
        <v>42583</v>
      </c>
      <c r="C12941" t="s">
        <v>32</v>
      </c>
      <c r="D12941" t="s">
        <v>13</v>
      </c>
      <c r="E12941" s="2">
        <v>30007</v>
      </c>
      <c r="F12941" s="2">
        <v>28472</v>
      </c>
    </row>
    <row r="12942" spans="1:6" hidden="1" x14ac:dyDescent="0.3">
      <c r="A12942">
        <v>26699</v>
      </c>
      <c r="B12942" s="1">
        <v>42583</v>
      </c>
      <c r="C12942" t="s">
        <v>55</v>
      </c>
      <c r="D12942" t="s">
        <v>9</v>
      </c>
      <c r="E12942" s="2">
        <v>30340</v>
      </c>
      <c r="F12942" s="2">
        <v>30320</v>
      </c>
    </row>
    <row r="12943" spans="1:6" hidden="1" x14ac:dyDescent="0.3">
      <c r="A12943">
        <v>7558</v>
      </c>
      <c r="B12943" s="1">
        <v>42583</v>
      </c>
      <c r="C12943" t="s">
        <v>31</v>
      </c>
      <c r="D12943" t="s">
        <v>17</v>
      </c>
      <c r="E12943" s="2">
        <v>30349</v>
      </c>
      <c r="F12943" s="2">
        <v>28770</v>
      </c>
    </row>
    <row r="12944" spans="1:6" hidden="1" x14ac:dyDescent="0.3">
      <c r="A12944">
        <v>27122</v>
      </c>
      <c r="B12944" s="1">
        <v>42583</v>
      </c>
      <c r="C12944" t="s">
        <v>55</v>
      </c>
      <c r="D12944" t="s">
        <v>18</v>
      </c>
      <c r="E12944" s="2">
        <v>30958</v>
      </c>
      <c r="F12944" s="2">
        <v>30888</v>
      </c>
    </row>
    <row r="12945" spans="1:6" hidden="1" x14ac:dyDescent="0.3">
      <c r="A12945">
        <v>10553</v>
      </c>
      <c r="B12945" s="1">
        <v>42583</v>
      </c>
      <c r="C12945" t="s">
        <v>37</v>
      </c>
      <c r="D12945" t="s">
        <v>15</v>
      </c>
      <c r="E12945" s="2">
        <v>32129</v>
      </c>
      <c r="F12945" s="2">
        <v>27359</v>
      </c>
    </row>
    <row r="12946" spans="1:6" hidden="1" x14ac:dyDescent="0.3">
      <c r="A12946">
        <v>10309</v>
      </c>
      <c r="B12946" s="1">
        <v>42583</v>
      </c>
      <c r="C12946" t="s">
        <v>37</v>
      </c>
      <c r="D12946" t="s">
        <v>11</v>
      </c>
      <c r="E12946" s="2">
        <v>32278</v>
      </c>
      <c r="F12946" s="2">
        <v>28796</v>
      </c>
    </row>
    <row r="12947" spans="1:6" hidden="1" x14ac:dyDescent="0.3">
      <c r="A12947">
        <v>26750</v>
      </c>
      <c r="B12947" s="1">
        <v>42583</v>
      </c>
      <c r="C12947" t="s">
        <v>55</v>
      </c>
      <c r="D12947" t="s">
        <v>11</v>
      </c>
      <c r="E12947" s="2">
        <v>32725</v>
      </c>
      <c r="F12947" s="2">
        <v>31898</v>
      </c>
    </row>
    <row r="12948" spans="1:6" hidden="1" x14ac:dyDescent="0.3">
      <c r="A12948">
        <v>27071</v>
      </c>
      <c r="B12948" s="1">
        <v>42583</v>
      </c>
      <c r="C12948" t="s">
        <v>55</v>
      </c>
      <c r="D12948" t="s">
        <v>17</v>
      </c>
      <c r="E12948" s="2">
        <v>33638</v>
      </c>
      <c r="F12948" s="2">
        <v>33498</v>
      </c>
    </row>
    <row r="12949" spans="1:6" hidden="1" x14ac:dyDescent="0.3">
      <c r="A12949">
        <v>18714</v>
      </c>
      <c r="B12949" s="1">
        <v>42583</v>
      </c>
      <c r="C12949" t="s">
        <v>46</v>
      </c>
      <c r="D12949" t="s">
        <v>13</v>
      </c>
      <c r="E12949" s="2">
        <v>36744</v>
      </c>
      <c r="F12949" s="2">
        <v>25629</v>
      </c>
    </row>
    <row r="12950" spans="1:6" hidden="1" x14ac:dyDescent="0.3">
      <c r="A12950">
        <v>6967</v>
      </c>
      <c r="B12950" s="1">
        <v>42583</v>
      </c>
      <c r="C12950" t="s">
        <v>30</v>
      </c>
      <c r="D12950" t="s">
        <v>24</v>
      </c>
      <c r="E12950" s="2">
        <v>37630</v>
      </c>
      <c r="F12950" s="2">
        <v>18141</v>
      </c>
    </row>
    <row r="12951" spans="1:6" hidden="1" x14ac:dyDescent="0.3">
      <c r="A12951">
        <v>7762</v>
      </c>
      <c r="B12951" s="1">
        <v>42583</v>
      </c>
      <c r="C12951" t="s">
        <v>31</v>
      </c>
      <c r="D12951" t="s">
        <v>20</v>
      </c>
      <c r="E12951" s="2">
        <v>37734</v>
      </c>
      <c r="F12951" s="2">
        <v>36274</v>
      </c>
    </row>
    <row r="12952" spans="1:6" hidden="1" x14ac:dyDescent="0.3">
      <c r="A12952">
        <v>18746</v>
      </c>
      <c r="B12952" s="1">
        <v>42583</v>
      </c>
      <c r="C12952" t="s">
        <v>46</v>
      </c>
      <c r="D12952" t="s">
        <v>14</v>
      </c>
      <c r="E12952" s="2">
        <v>39507</v>
      </c>
      <c r="F12952" s="2">
        <v>39104</v>
      </c>
    </row>
    <row r="12953" spans="1:6" hidden="1" x14ac:dyDescent="0.3">
      <c r="A12953">
        <v>8740</v>
      </c>
      <c r="B12953" s="1">
        <v>42583</v>
      </c>
      <c r="C12953" t="s">
        <v>32</v>
      </c>
      <c r="D12953" t="s">
        <v>20</v>
      </c>
      <c r="E12953" s="2">
        <v>39897</v>
      </c>
      <c r="F12953" s="2">
        <v>37172</v>
      </c>
    </row>
    <row r="12954" spans="1:6" hidden="1" x14ac:dyDescent="0.3">
      <c r="A12954">
        <v>19491</v>
      </c>
      <c r="B12954" s="1">
        <v>42583</v>
      </c>
      <c r="C12954" t="s">
        <v>47</v>
      </c>
      <c r="D12954" t="s">
        <v>10</v>
      </c>
      <c r="E12954" s="2">
        <v>40501</v>
      </c>
      <c r="F12954" s="2">
        <v>17548</v>
      </c>
    </row>
    <row r="12955" spans="1:6" hidden="1" x14ac:dyDescent="0.3">
      <c r="A12955">
        <v>19803</v>
      </c>
      <c r="B12955" s="1">
        <v>42583</v>
      </c>
      <c r="C12955" t="s">
        <v>47</v>
      </c>
      <c r="D12955" t="s">
        <v>15</v>
      </c>
      <c r="E12955" s="2">
        <v>41930</v>
      </c>
      <c r="F12955" s="2">
        <v>40188</v>
      </c>
    </row>
    <row r="12956" spans="1:6" hidden="1" x14ac:dyDescent="0.3">
      <c r="A12956">
        <v>11869</v>
      </c>
      <c r="B12956" s="1">
        <v>42583</v>
      </c>
      <c r="C12956" t="s">
        <v>38</v>
      </c>
      <c r="D12956" t="s">
        <v>23</v>
      </c>
      <c r="E12956" s="2">
        <v>42463</v>
      </c>
      <c r="F12956" s="2">
        <v>36419</v>
      </c>
    </row>
    <row r="12957" spans="1:6" hidden="1" x14ac:dyDescent="0.3">
      <c r="A12957">
        <v>26492</v>
      </c>
      <c r="B12957" s="1">
        <v>42583</v>
      </c>
      <c r="C12957" t="s">
        <v>54</v>
      </c>
      <c r="D12957" t="s">
        <v>23</v>
      </c>
      <c r="E12957" s="2">
        <v>43077</v>
      </c>
      <c r="F12957" s="2">
        <v>41002</v>
      </c>
    </row>
    <row r="12958" spans="1:6" hidden="1" x14ac:dyDescent="0.3">
      <c r="A12958">
        <v>10604</v>
      </c>
      <c r="B12958" s="1">
        <v>42583</v>
      </c>
      <c r="C12958" t="s">
        <v>37</v>
      </c>
      <c r="D12958" t="s">
        <v>16</v>
      </c>
      <c r="E12958" s="2">
        <v>43310</v>
      </c>
      <c r="F12958" s="2">
        <v>50096</v>
      </c>
    </row>
    <row r="12959" spans="1:6" hidden="1" x14ac:dyDescent="0.3">
      <c r="A12959">
        <v>27275</v>
      </c>
      <c r="B12959" s="1">
        <v>42583</v>
      </c>
      <c r="C12959" t="s">
        <v>55</v>
      </c>
      <c r="D12959" t="s">
        <v>20</v>
      </c>
      <c r="E12959" s="2">
        <v>44435</v>
      </c>
      <c r="F12959" s="2">
        <v>46947</v>
      </c>
    </row>
    <row r="12960" spans="1:6" hidden="1" x14ac:dyDescent="0.3">
      <c r="A12960">
        <v>24096</v>
      </c>
      <c r="B12960" s="1">
        <v>42583</v>
      </c>
      <c r="C12960" t="s">
        <v>52</v>
      </c>
      <c r="D12960" t="s">
        <v>15</v>
      </c>
      <c r="E12960" s="2">
        <v>45066</v>
      </c>
      <c r="F12960" s="2">
        <v>23123</v>
      </c>
    </row>
    <row r="12961" spans="1:6" hidden="1" x14ac:dyDescent="0.3">
      <c r="A12961">
        <v>17935</v>
      </c>
      <c r="B12961" s="1">
        <v>42583</v>
      </c>
      <c r="C12961" t="s">
        <v>45</v>
      </c>
      <c r="D12961" t="s">
        <v>17</v>
      </c>
      <c r="E12961" s="2">
        <v>45563</v>
      </c>
      <c r="F12961" s="2">
        <v>46683</v>
      </c>
    </row>
    <row r="12962" spans="1:6" hidden="1" x14ac:dyDescent="0.3">
      <c r="A12962">
        <v>2981</v>
      </c>
      <c r="B12962" s="1">
        <v>42583</v>
      </c>
      <c r="C12962" t="s">
        <v>26</v>
      </c>
      <c r="D12962" t="s">
        <v>23</v>
      </c>
      <c r="E12962" s="2">
        <v>46548</v>
      </c>
      <c r="F12962" s="2">
        <v>44815</v>
      </c>
    </row>
    <row r="12963" spans="1:6" hidden="1" x14ac:dyDescent="0.3">
      <c r="A12963">
        <v>23071</v>
      </c>
      <c r="B12963" s="1">
        <v>42583</v>
      </c>
      <c r="C12963" t="s">
        <v>51</v>
      </c>
      <c r="D12963" t="s">
        <v>14</v>
      </c>
      <c r="E12963" s="2">
        <v>47541</v>
      </c>
      <c r="F12963" s="2">
        <v>42283</v>
      </c>
    </row>
    <row r="12964" spans="1:6" hidden="1" x14ac:dyDescent="0.3">
      <c r="A12964">
        <v>20750</v>
      </c>
      <c r="B12964" s="1">
        <v>42583</v>
      </c>
      <c r="C12964" t="s">
        <v>48</v>
      </c>
      <c r="D12964" t="s">
        <v>13</v>
      </c>
      <c r="E12964" s="2">
        <v>50463</v>
      </c>
      <c r="F12964" s="2">
        <v>49780</v>
      </c>
    </row>
    <row r="12965" spans="1:6" hidden="1" x14ac:dyDescent="0.3">
      <c r="A12965">
        <v>6587</v>
      </c>
      <c r="B12965" s="1">
        <v>42583</v>
      </c>
      <c r="C12965" t="s">
        <v>30</v>
      </c>
      <c r="D12965" t="s">
        <v>17</v>
      </c>
      <c r="E12965" s="2">
        <v>52327</v>
      </c>
      <c r="F12965" s="2">
        <v>50038</v>
      </c>
    </row>
    <row r="12966" spans="1:6" hidden="1" x14ac:dyDescent="0.3">
      <c r="A12966">
        <v>21318</v>
      </c>
      <c r="B12966" s="1">
        <v>42583</v>
      </c>
      <c r="C12966" t="s">
        <v>48</v>
      </c>
      <c r="D12966" t="s">
        <v>24</v>
      </c>
      <c r="E12966" s="2">
        <v>53175</v>
      </c>
      <c r="F12966" s="2">
        <v>51055</v>
      </c>
    </row>
    <row r="12967" spans="1:6" hidden="1" x14ac:dyDescent="0.3">
      <c r="A12967">
        <v>24778</v>
      </c>
      <c r="B12967" s="1">
        <v>42583</v>
      </c>
      <c r="C12967" t="s">
        <v>53</v>
      </c>
      <c r="D12967" t="s">
        <v>10</v>
      </c>
      <c r="E12967" s="2">
        <v>53308</v>
      </c>
      <c r="F12967" s="2">
        <v>39668</v>
      </c>
    </row>
    <row r="12968" spans="1:6" hidden="1" x14ac:dyDescent="0.3">
      <c r="A12968">
        <v>7464</v>
      </c>
      <c r="B12968" s="1">
        <v>42583</v>
      </c>
      <c r="C12968" t="s">
        <v>31</v>
      </c>
      <c r="D12968" t="s">
        <v>15</v>
      </c>
      <c r="E12968" s="2">
        <v>54735</v>
      </c>
      <c r="F12968" s="2">
        <v>51268</v>
      </c>
    </row>
    <row r="12969" spans="1:6" hidden="1" x14ac:dyDescent="0.3">
      <c r="A12969">
        <v>5484</v>
      </c>
      <c r="B12969" s="1">
        <v>42583</v>
      </c>
      <c r="C12969" t="s">
        <v>29</v>
      </c>
      <c r="D12969" t="s">
        <v>14</v>
      </c>
      <c r="E12969" s="2">
        <v>55003</v>
      </c>
      <c r="F12969" s="2">
        <v>47129.555</v>
      </c>
    </row>
    <row r="12970" spans="1:6" hidden="1" x14ac:dyDescent="0.3">
      <c r="A12970">
        <v>27033</v>
      </c>
      <c r="B12970" s="1">
        <v>42583</v>
      </c>
      <c r="C12970" t="s">
        <v>55</v>
      </c>
      <c r="D12970" t="s">
        <v>16</v>
      </c>
      <c r="E12970" s="2">
        <v>55172</v>
      </c>
      <c r="F12970" s="2">
        <v>51790</v>
      </c>
    </row>
    <row r="12971" spans="1:6" hidden="1" x14ac:dyDescent="0.3">
      <c r="A12971">
        <v>17532</v>
      </c>
      <c r="B12971" s="1">
        <v>42583</v>
      </c>
      <c r="C12971" t="s">
        <v>45</v>
      </c>
      <c r="D12971" t="s">
        <v>10</v>
      </c>
      <c r="E12971" s="2">
        <v>56219</v>
      </c>
      <c r="F12971" s="2">
        <v>28064.133999999998</v>
      </c>
    </row>
    <row r="12972" spans="1:6" hidden="1" x14ac:dyDescent="0.3">
      <c r="A12972">
        <v>20204</v>
      </c>
      <c r="B12972" s="1">
        <v>42583</v>
      </c>
      <c r="C12972" t="s">
        <v>47</v>
      </c>
      <c r="D12972" t="s">
        <v>22</v>
      </c>
      <c r="E12972" s="2">
        <v>57114</v>
      </c>
      <c r="F12972" s="2">
        <v>56492</v>
      </c>
    </row>
    <row r="12973" spans="1:6" hidden="1" x14ac:dyDescent="0.3">
      <c r="A12973">
        <v>13619</v>
      </c>
      <c r="B12973" s="1">
        <v>42583</v>
      </c>
      <c r="C12973" t="s">
        <v>40</v>
      </c>
      <c r="D12973" t="s">
        <v>24</v>
      </c>
      <c r="E12973" s="2">
        <v>57342</v>
      </c>
      <c r="F12973" s="2">
        <v>50832</v>
      </c>
    </row>
    <row r="12974" spans="1:6" hidden="1" x14ac:dyDescent="0.3">
      <c r="A12974">
        <v>13709</v>
      </c>
      <c r="B12974" s="1">
        <v>42583</v>
      </c>
      <c r="C12974" t="s">
        <v>41</v>
      </c>
      <c r="D12974" t="s">
        <v>8</v>
      </c>
      <c r="E12974" s="2">
        <v>58354</v>
      </c>
      <c r="F12974" s="2">
        <v>64790</v>
      </c>
    </row>
    <row r="12975" spans="1:6" hidden="1" x14ac:dyDescent="0.3">
      <c r="A12975">
        <v>22032</v>
      </c>
      <c r="B12975" s="1">
        <v>42583</v>
      </c>
      <c r="C12975" t="s">
        <v>50</v>
      </c>
      <c r="D12975" t="s">
        <v>13</v>
      </c>
      <c r="E12975" s="2">
        <v>58683</v>
      </c>
      <c r="F12975" s="2">
        <v>58875</v>
      </c>
    </row>
    <row r="12976" spans="1:6" hidden="1" x14ac:dyDescent="0.3">
      <c r="A12976">
        <v>23943</v>
      </c>
      <c r="B12976" s="1">
        <v>42583</v>
      </c>
      <c r="C12976" t="s">
        <v>52</v>
      </c>
      <c r="D12976" t="s">
        <v>12</v>
      </c>
      <c r="E12976" s="2">
        <v>59372</v>
      </c>
      <c r="F12976" s="2">
        <v>53069</v>
      </c>
    </row>
    <row r="12977" spans="1:6" hidden="1" x14ac:dyDescent="0.3">
      <c r="A12977">
        <v>173</v>
      </c>
      <c r="B12977" s="1">
        <v>42583</v>
      </c>
      <c r="C12977" t="s">
        <v>6</v>
      </c>
      <c r="D12977" t="s">
        <v>10</v>
      </c>
      <c r="E12977" s="2">
        <v>59409</v>
      </c>
      <c r="F12977" s="2">
        <v>27653</v>
      </c>
    </row>
    <row r="12978" spans="1:6" hidden="1" x14ac:dyDescent="0.3">
      <c r="A12978">
        <v>27224</v>
      </c>
      <c r="B12978" s="1">
        <v>42583</v>
      </c>
      <c r="C12978" t="s">
        <v>55</v>
      </c>
      <c r="D12978" t="s">
        <v>19</v>
      </c>
      <c r="E12978" s="2">
        <v>60226</v>
      </c>
      <c r="F12978" s="2">
        <v>52076</v>
      </c>
    </row>
    <row r="12979" spans="1:6" hidden="1" x14ac:dyDescent="0.3">
      <c r="A12979">
        <v>23994</v>
      </c>
      <c r="B12979" s="1">
        <v>42583</v>
      </c>
      <c r="C12979" t="s">
        <v>52</v>
      </c>
      <c r="D12979" t="s">
        <v>13</v>
      </c>
      <c r="E12979" s="2">
        <v>60265</v>
      </c>
      <c r="F12979" s="2">
        <v>61868</v>
      </c>
    </row>
    <row r="12980" spans="1:6" hidden="1" x14ac:dyDescent="0.3">
      <c r="A12980">
        <v>2198</v>
      </c>
      <c r="B12980" s="1">
        <v>42583</v>
      </c>
      <c r="C12980" t="s">
        <v>26</v>
      </c>
      <c r="D12980" t="s">
        <v>10</v>
      </c>
      <c r="E12980" s="2">
        <v>60361</v>
      </c>
      <c r="F12980" s="2">
        <v>33515</v>
      </c>
    </row>
    <row r="12981" spans="1:6" hidden="1" x14ac:dyDescent="0.3">
      <c r="A12981">
        <v>8121</v>
      </c>
      <c r="B12981" s="1">
        <v>42583</v>
      </c>
      <c r="C12981" t="s">
        <v>32</v>
      </c>
      <c r="D12981" t="s">
        <v>10</v>
      </c>
      <c r="E12981" s="2">
        <v>61095</v>
      </c>
      <c r="F12981" s="2">
        <v>41831</v>
      </c>
    </row>
    <row r="12982" spans="1:6" hidden="1" x14ac:dyDescent="0.3">
      <c r="A12982">
        <v>25471</v>
      </c>
      <c r="B12982" s="1">
        <v>42583</v>
      </c>
      <c r="C12982" t="s">
        <v>53</v>
      </c>
      <c r="D12982" t="s">
        <v>22</v>
      </c>
      <c r="E12982" s="2">
        <v>61456</v>
      </c>
      <c r="F12982" s="2">
        <v>22551</v>
      </c>
    </row>
    <row r="12983" spans="1:6" hidden="1" x14ac:dyDescent="0.3">
      <c r="A12983">
        <v>17583</v>
      </c>
      <c r="B12983" s="1">
        <v>42583</v>
      </c>
      <c r="C12983" t="s">
        <v>45</v>
      </c>
      <c r="D12983" t="s">
        <v>11</v>
      </c>
      <c r="E12983" s="2">
        <v>61482</v>
      </c>
      <c r="F12983" s="2">
        <v>54820</v>
      </c>
    </row>
    <row r="12984" spans="1:6" x14ac:dyDescent="0.3">
      <c r="A12984">
        <v>17376</v>
      </c>
      <c r="B12984" s="1">
        <v>42583</v>
      </c>
      <c r="C12984" t="s">
        <v>45</v>
      </c>
      <c r="D12984" t="s">
        <v>7</v>
      </c>
      <c r="E12984" s="2">
        <v>61762</v>
      </c>
      <c r="F12984" s="2">
        <v>62295</v>
      </c>
    </row>
    <row r="12985" spans="1:6" hidden="1" x14ac:dyDescent="0.3">
      <c r="A12985">
        <v>1502</v>
      </c>
      <c r="B12985" s="1">
        <v>42583</v>
      </c>
      <c r="C12985" t="s">
        <v>25</v>
      </c>
      <c r="D12985" t="s">
        <v>15</v>
      </c>
      <c r="E12985" s="2">
        <v>61862</v>
      </c>
      <c r="F12985" s="2">
        <v>58997</v>
      </c>
    </row>
    <row r="12986" spans="1:6" hidden="1" x14ac:dyDescent="0.3">
      <c r="A12986">
        <v>16750</v>
      </c>
      <c r="B12986" s="1">
        <v>42583</v>
      </c>
      <c r="C12986" t="s">
        <v>44</v>
      </c>
      <c r="D12986" t="s">
        <v>13</v>
      </c>
      <c r="E12986" s="2">
        <v>62276</v>
      </c>
      <c r="F12986" s="2">
        <v>64006</v>
      </c>
    </row>
    <row r="12987" spans="1:6" hidden="1" x14ac:dyDescent="0.3">
      <c r="A12987">
        <v>9397</v>
      </c>
      <c r="B12987" s="1">
        <v>42583</v>
      </c>
      <c r="C12987" t="s">
        <v>33</v>
      </c>
      <c r="D12987" t="s">
        <v>14</v>
      </c>
      <c r="E12987" s="2">
        <v>63077</v>
      </c>
      <c r="F12987" s="2">
        <v>50860</v>
      </c>
    </row>
    <row r="12988" spans="1:6" hidden="1" x14ac:dyDescent="0.3">
      <c r="A12988">
        <v>7864</v>
      </c>
      <c r="B12988" s="1">
        <v>42583</v>
      </c>
      <c r="C12988" t="s">
        <v>31</v>
      </c>
      <c r="D12988" t="s">
        <v>22</v>
      </c>
      <c r="E12988" s="2">
        <v>63539</v>
      </c>
      <c r="F12988" s="2">
        <v>61969</v>
      </c>
    </row>
    <row r="12989" spans="1:6" hidden="1" x14ac:dyDescent="0.3">
      <c r="A12989">
        <v>22989</v>
      </c>
      <c r="B12989" s="1">
        <v>42583</v>
      </c>
      <c r="C12989" t="s">
        <v>51</v>
      </c>
      <c r="D12989" t="s">
        <v>12</v>
      </c>
      <c r="E12989" s="2">
        <v>64889</v>
      </c>
      <c r="F12989" s="2">
        <v>53514</v>
      </c>
    </row>
    <row r="12990" spans="1:6" hidden="1" x14ac:dyDescent="0.3">
      <c r="A12990">
        <v>21293</v>
      </c>
      <c r="B12990" s="1">
        <v>42583</v>
      </c>
      <c r="C12990" t="s">
        <v>48</v>
      </c>
      <c r="D12990" t="s">
        <v>23</v>
      </c>
      <c r="E12990" s="2">
        <v>66337</v>
      </c>
      <c r="F12990" s="2">
        <v>64272</v>
      </c>
    </row>
    <row r="12991" spans="1:6" hidden="1" x14ac:dyDescent="0.3">
      <c r="A12991">
        <v>23570</v>
      </c>
      <c r="B12991" s="1">
        <v>42583</v>
      </c>
      <c r="C12991" t="s">
        <v>51</v>
      </c>
      <c r="D12991" t="s">
        <v>23</v>
      </c>
      <c r="E12991" s="2">
        <v>66380</v>
      </c>
      <c r="F12991" s="2">
        <v>63764</v>
      </c>
    </row>
    <row r="12992" spans="1:6" hidden="1" x14ac:dyDescent="0.3">
      <c r="A12992">
        <v>19195</v>
      </c>
      <c r="B12992" s="1">
        <v>42583</v>
      </c>
      <c r="C12992" t="s">
        <v>46</v>
      </c>
      <c r="D12992" t="s">
        <v>22</v>
      </c>
      <c r="E12992" s="2">
        <v>69096</v>
      </c>
      <c r="F12992" s="2">
        <v>2039773</v>
      </c>
    </row>
    <row r="12993" spans="1:6" hidden="1" x14ac:dyDescent="0.3">
      <c r="A12993">
        <v>23122</v>
      </c>
      <c r="B12993" s="1">
        <v>42583</v>
      </c>
      <c r="C12993" t="s">
        <v>51</v>
      </c>
      <c r="D12993" t="s">
        <v>15</v>
      </c>
      <c r="E12993" s="2">
        <v>69979</v>
      </c>
      <c r="F12993" s="2">
        <v>70274</v>
      </c>
    </row>
    <row r="12994" spans="1:6" hidden="1" x14ac:dyDescent="0.3">
      <c r="A12994">
        <v>14503</v>
      </c>
      <c r="B12994" s="1">
        <v>42583</v>
      </c>
      <c r="C12994" t="s">
        <v>42</v>
      </c>
      <c r="D12994" t="s">
        <v>10</v>
      </c>
      <c r="E12994" s="2">
        <v>72443</v>
      </c>
      <c r="F12994" s="2">
        <v>63716.175000000003</v>
      </c>
    </row>
    <row r="12995" spans="1:6" hidden="1" x14ac:dyDescent="0.3">
      <c r="A12995">
        <v>22134</v>
      </c>
      <c r="B12995" s="1">
        <v>42583</v>
      </c>
      <c r="C12995" t="s">
        <v>50</v>
      </c>
      <c r="D12995" t="s">
        <v>15</v>
      </c>
      <c r="E12995" s="2">
        <v>72756</v>
      </c>
      <c r="F12995" s="2">
        <v>66804</v>
      </c>
    </row>
    <row r="12996" spans="1:6" hidden="1" x14ac:dyDescent="0.3">
      <c r="A12996">
        <v>10844</v>
      </c>
      <c r="B12996" s="1">
        <v>42583</v>
      </c>
      <c r="C12996" t="s">
        <v>37</v>
      </c>
      <c r="D12996" t="s">
        <v>20</v>
      </c>
      <c r="E12996" s="2">
        <v>73669</v>
      </c>
      <c r="F12996" s="2">
        <v>60584</v>
      </c>
    </row>
    <row r="12997" spans="1:6" hidden="1" x14ac:dyDescent="0.3">
      <c r="A12997">
        <v>15742</v>
      </c>
      <c r="B12997" s="1">
        <v>42583</v>
      </c>
      <c r="C12997" t="s">
        <v>43</v>
      </c>
      <c r="D12997" t="s">
        <v>13</v>
      </c>
      <c r="E12997" s="2">
        <v>74291</v>
      </c>
      <c r="F12997" s="2">
        <v>72295</v>
      </c>
    </row>
    <row r="12998" spans="1:6" hidden="1" x14ac:dyDescent="0.3">
      <c r="A12998">
        <v>16305</v>
      </c>
      <c r="B12998" s="1">
        <v>42583</v>
      </c>
      <c r="C12998" t="s">
        <v>43</v>
      </c>
      <c r="D12998" t="s">
        <v>24</v>
      </c>
      <c r="E12998" s="2">
        <v>75035</v>
      </c>
      <c r="F12998" s="2">
        <v>76250</v>
      </c>
    </row>
    <row r="12999" spans="1:6" hidden="1" x14ac:dyDescent="0.3">
      <c r="A12999">
        <v>6185</v>
      </c>
      <c r="B12999" s="1">
        <v>42583</v>
      </c>
      <c r="C12999" t="s">
        <v>30</v>
      </c>
      <c r="D12999" t="s">
        <v>10</v>
      </c>
      <c r="E12999" s="2">
        <v>76323</v>
      </c>
      <c r="F12999" s="2">
        <v>67457</v>
      </c>
    </row>
    <row r="13000" spans="1:6" hidden="1" x14ac:dyDescent="0.3">
      <c r="A13000">
        <v>27321</v>
      </c>
      <c r="B13000" s="1">
        <v>42583</v>
      </c>
      <c r="C13000" t="s">
        <v>55</v>
      </c>
      <c r="D13000" t="s">
        <v>21</v>
      </c>
      <c r="E13000" s="2">
        <v>76906</v>
      </c>
      <c r="F13000" s="2">
        <v>72042</v>
      </c>
    </row>
    <row r="13001" spans="1:6" hidden="1" x14ac:dyDescent="0.3">
      <c r="A13001">
        <v>13044</v>
      </c>
      <c r="B13001" s="1">
        <v>42583</v>
      </c>
      <c r="C13001" t="s">
        <v>40</v>
      </c>
      <c r="D13001" t="s">
        <v>13</v>
      </c>
      <c r="E13001" s="2">
        <v>77713</v>
      </c>
      <c r="F13001" s="2">
        <v>79916</v>
      </c>
    </row>
    <row r="13002" spans="1:6" hidden="1" x14ac:dyDescent="0.3">
      <c r="A13002">
        <v>5224</v>
      </c>
      <c r="B13002" s="1">
        <v>42583</v>
      </c>
      <c r="C13002" t="s">
        <v>29</v>
      </c>
      <c r="D13002" t="s">
        <v>10</v>
      </c>
      <c r="E13002" s="2">
        <v>78691</v>
      </c>
      <c r="F13002" s="2">
        <v>35259</v>
      </c>
    </row>
    <row r="13003" spans="1:6" hidden="1" x14ac:dyDescent="0.3">
      <c r="A13003">
        <v>10946</v>
      </c>
      <c r="B13003" s="1">
        <v>42583</v>
      </c>
      <c r="C13003" t="s">
        <v>37</v>
      </c>
      <c r="D13003" t="s">
        <v>22</v>
      </c>
      <c r="E13003" s="2">
        <v>79076</v>
      </c>
      <c r="F13003" s="2">
        <v>62491</v>
      </c>
    </row>
    <row r="13004" spans="1:6" hidden="1" x14ac:dyDescent="0.3">
      <c r="A13004">
        <v>25369</v>
      </c>
      <c r="B13004" s="1">
        <v>42583</v>
      </c>
      <c r="C13004" t="s">
        <v>53</v>
      </c>
      <c r="D13004" t="s">
        <v>20</v>
      </c>
      <c r="E13004" s="2">
        <v>81126</v>
      </c>
      <c r="F13004" s="2">
        <v>82316.025999999998</v>
      </c>
    </row>
    <row r="13005" spans="1:6" hidden="1" x14ac:dyDescent="0.3">
      <c r="A13005">
        <v>23264</v>
      </c>
      <c r="B13005" s="1">
        <v>42583</v>
      </c>
      <c r="C13005" t="s">
        <v>51</v>
      </c>
      <c r="D13005" t="s">
        <v>18</v>
      </c>
      <c r="E13005" s="2">
        <v>82312</v>
      </c>
      <c r="F13005" s="2">
        <v>81747</v>
      </c>
    </row>
    <row r="13006" spans="1:6" hidden="1" x14ac:dyDescent="0.3">
      <c r="A13006">
        <v>1189</v>
      </c>
      <c r="B13006" s="1">
        <v>42583</v>
      </c>
      <c r="C13006" t="s">
        <v>25</v>
      </c>
      <c r="D13006" t="s">
        <v>10</v>
      </c>
      <c r="E13006" s="2">
        <v>83542</v>
      </c>
      <c r="F13006" s="2">
        <v>49460</v>
      </c>
    </row>
    <row r="13007" spans="1:6" hidden="1" x14ac:dyDescent="0.3">
      <c r="A13007">
        <v>14731</v>
      </c>
      <c r="B13007" s="1">
        <v>42583</v>
      </c>
      <c r="C13007" t="s">
        <v>42</v>
      </c>
      <c r="D13007" t="s">
        <v>13</v>
      </c>
      <c r="E13007" s="2">
        <v>84541</v>
      </c>
      <c r="F13007" s="2">
        <v>80465</v>
      </c>
    </row>
    <row r="13008" spans="1:6" hidden="1" x14ac:dyDescent="0.3">
      <c r="A13008">
        <v>3541</v>
      </c>
      <c r="B13008" s="1">
        <v>42583</v>
      </c>
      <c r="C13008" t="s">
        <v>27</v>
      </c>
      <c r="D13008" t="s">
        <v>15</v>
      </c>
      <c r="E13008" s="2">
        <v>84721</v>
      </c>
      <c r="F13008" s="2">
        <v>98905</v>
      </c>
    </row>
    <row r="13009" spans="1:6" hidden="1" x14ac:dyDescent="0.3">
      <c r="A13009">
        <v>14124</v>
      </c>
      <c r="B13009" s="1">
        <v>42583</v>
      </c>
      <c r="C13009" t="s">
        <v>41</v>
      </c>
      <c r="D13009" t="s">
        <v>19</v>
      </c>
      <c r="E13009" s="2">
        <v>84846</v>
      </c>
      <c r="F13009" s="2">
        <v>57190</v>
      </c>
    </row>
    <row r="13010" spans="1:6" hidden="1" x14ac:dyDescent="0.3">
      <c r="A13010">
        <v>11767</v>
      </c>
      <c r="B13010" s="1">
        <v>42583</v>
      </c>
      <c r="C13010" t="s">
        <v>38</v>
      </c>
      <c r="D13010" t="s">
        <v>21</v>
      </c>
      <c r="E13010" s="2">
        <v>85001</v>
      </c>
      <c r="F13010" s="2">
        <v>117891</v>
      </c>
    </row>
    <row r="13011" spans="1:6" hidden="1" x14ac:dyDescent="0.3">
      <c r="A13011">
        <v>6236</v>
      </c>
      <c r="B13011" s="1">
        <v>42583</v>
      </c>
      <c r="C13011" t="s">
        <v>30</v>
      </c>
      <c r="D13011" t="s">
        <v>11</v>
      </c>
      <c r="E13011" s="2">
        <v>88593</v>
      </c>
      <c r="F13011" s="2">
        <v>67292</v>
      </c>
    </row>
    <row r="13012" spans="1:6" hidden="1" x14ac:dyDescent="0.3">
      <c r="A13012">
        <v>12287</v>
      </c>
      <c r="B13012" s="1">
        <v>42583</v>
      </c>
      <c r="C13012" t="s">
        <v>39</v>
      </c>
      <c r="D13012" t="s">
        <v>15</v>
      </c>
      <c r="E13012" s="2">
        <v>89272</v>
      </c>
      <c r="F13012" s="2">
        <v>84482</v>
      </c>
    </row>
    <row r="13013" spans="1:6" hidden="1" x14ac:dyDescent="0.3">
      <c r="A13013">
        <v>5623</v>
      </c>
      <c r="B13013" s="1">
        <v>42583</v>
      </c>
      <c r="C13013" t="s">
        <v>29</v>
      </c>
      <c r="D13013" t="s">
        <v>17</v>
      </c>
      <c r="E13013" s="2">
        <v>96150</v>
      </c>
      <c r="F13013" s="2">
        <v>95221</v>
      </c>
    </row>
    <row r="13014" spans="1:6" hidden="1" x14ac:dyDescent="0.3">
      <c r="A13014">
        <v>9192</v>
      </c>
      <c r="B13014" s="1">
        <v>42583</v>
      </c>
      <c r="C13014" t="s">
        <v>33</v>
      </c>
      <c r="D13014" t="s">
        <v>11</v>
      </c>
      <c r="E13014" s="2">
        <v>96688</v>
      </c>
      <c r="F13014" s="2">
        <v>45187</v>
      </c>
    </row>
    <row r="13015" spans="1:6" hidden="1" x14ac:dyDescent="0.3">
      <c r="A13015">
        <v>1801</v>
      </c>
      <c r="B13015" s="1">
        <v>42583</v>
      </c>
      <c r="C13015" t="s">
        <v>25</v>
      </c>
      <c r="D13015" t="s">
        <v>20</v>
      </c>
      <c r="E13015" s="2">
        <v>97363</v>
      </c>
      <c r="F13015" s="2">
        <v>156892</v>
      </c>
    </row>
    <row r="13016" spans="1:6" hidden="1" x14ac:dyDescent="0.3">
      <c r="A13016">
        <v>24191</v>
      </c>
      <c r="B13016" s="1">
        <v>42583</v>
      </c>
      <c r="C13016" t="s">
        <v>52</v>
      </c>
      <c r="D13016" t="s">
        <v>17</v>
      </c>
      <c r="E13016" s="2">
        <v>97685</v>
      </c>
      <c r="F13016" s="2">
        <v>91933</v>
      </c>
    </row>
    <row r="13017" spans="1:6" hidden="1" x14ac:dyDescent="0.3">
      <c r="A13017">
        <v>25076</v>
      </c>
      <c r="B13017" s="1">
        <v>42583</v>
      </c>
      <c r="C13017" t="s">
        <v>53</v>
      </c>
      <c r="D13017" t="s">
        <v>15</v>
      </c>
      <c r="E13017" s="2">
        <v>100893</v>
      </c>
      <c r="F13017" s="2">
        <v>88238</v>
      </c>
    </row>
    <row r="13018" spans="1:6" hidden="1" x14ac:dyDescent="0.3">
      <c r="A13018">
        <v>18241</v>
      </c>
      <c r="B13018" s="1">
        <v>42583</v>
      </c>
      <c r="C13018" t="s">
        <v>45</v>
      </c>
      <c r="D13018" t="s">
        <v>22</v>
      </c>
      <c r="E13018" s="2">
        <v>102673</v>
      </c>
      <c r="F13018" s="2">
        <v>53501</v>
      </c>
    </row>
    <row r="13019" spans="1:6" hidden="1" x14ac:dyDescent="0.3">
      <c r="A13019">
        <v>10207</v>
      </c>
      <c r="B13019" s="1">
        <v>42583</v>
      </c>
      <c r="C13019" t="s">
        <v>37</v>
      </c>
      <c r="D13019" t="s">
        <v>8</v>
      </c>
      <c r="E13019" s="2">
        <v>103744</v>
      </c>
      <c r="F13019" s="2">
        <v>112621</v>
      </c>
    </row>
    <row r="13020" spans="1:6" hidden="1" x14ac:dyDescent="0.3">
      <c r="A13020">
        <v>26663</v>
      </c>
      <c r="B13020" s="1">
        <v>42583</v>
      </c>
      <c r="C13020" t="s">
        <v>55</v>
      </c>
      <c r="D13020" t="s">
        <v>8</v>
      </c>
      <c r="E13020" s="2">
        <v>103753</v>
      </c>
      <c r="F13020" s="2">
        <v>74161</v>
      </c>
    </row>
    <row r="13021" spans="1:6" hidden="1" x14ac:dyDescent="0.3">
      <c r="A13021">
        <v>9295</v>
      </c>
      <c r="B13021" s="1">
        <v>42583</v>
      </c>
      <c r="C13021" t="s">
        <v>33</v>
      </c>
      <c r="D13021" t="s">
        <v>12</v>
      </c>
      <c r="E13021" s="2">
        <v>110622</v>
      </c>
      <c r="F13021" s="2">
        <v>99068</v>
      </c>
    </row>
    <row r="13022" spans="1:6" hidden="1" x14ac:dyDescent="0.3">
      <c r="A13022">
        <v>12213</v>
      </c>
      <c r="B13022" s="1">
        <v>42583</v>
      </c>
      <c r="C13022" t="s">
        <v>39</v>
      </c>
      <c r="D13022" t="s">
        <v>13</v>
      </c>
      <c r="E13022" s="2">
        <v>112855</v>
      </c>
      <c r="F13022" s="2">
        <v>114313</v>
      </c>
    </row>
    <row r="13023" spans="1:6" hidden="1" x14ac:dyDescent="0.3">
      <c r="A13023">
        <v>20522</v>
      </c>
      <c r="B13023" s="1">
        <v>42583</v>
      </c>
      <c r="C13023" t="s">
        <v>48</v>
      </c>
      <c r="D13023" t="s">
        <v>10</v>
      </c>
      <c r="E13023" s="2">
        <v>113557</v>
      </c>
      <c r="F13023" s="2">
        <v>64049</v>
      </c>
    </row>
    <row r="13024" spans="1:6" hidden="1" x14ac:dyDescent="0.3">
      <c r="A13024">
        <v>22736</v>
      </c>
      <c r="B13024" s="1">
        <v>42583</v>
      </c>
      <c r="C13024" t="s">
        <v>51</v>
      </c>
      <c r="D13024" t="s">
        <v>8</v>
      </c>
      <c r="E13024" s="2">
        <v>114674</v>
      </c>
      <c r="F13024" s="2">
        <v>115415</v>
      </c>
    </row>
    <row r="13025" spans="1:6" hidden="1" x14ac:dyDescent="0.3">
      <c r="A13025">
        <v>9538</v>
      </c>
      <c r="B13025" s="1">
        <v>42583</v>
      </c>
      <c r="C13025" t="s">
        <v>33</v>
      </c>
      <c r="D13025" t="s">
        <v>17</v>
      </c>
      <c r="E13025" s="2">
        <v>115095</v>
      </c>
      <c r="F13025" s="2">
        <v>116589</v>
      </c>
    </row>
    <row r="13026" spans="1:6" hidden="1" x14ac:dyDescent="0.3">
      <c r="A13026">
        <v>18663</v>
      </c>
      <c r="B13026" s="1">
        <v>42583</v>
      </c>
      <c r="C13026" t="s">
        <v>46</v>
      </c>
      <c r="D13026" t="s">
        <v>12</v>
      </c>
      <c r="E13026" s="2">
        <v>116233</v>
      </c>
      <c r="F13026" s="2">
        <v>117862</v>
      </c>
    </row>
    <row r="13027" spans="1:6" hidden="1" x14ac:dyDescent="0.3">
      <c r="A13027">
        <v>2426</v>
      </c>
      <c r="B13027" s="1">
        <v>42583</v>
      </c>
      <c r="C13027" t="s">
        <v>26</v>
      </c>
      <c r="D13027" t="s">
        <v>13</v>
      </c>
      <c r="E13027" s="2">
        <v>117942</v>
      </c>
      <c r="F13027" s="2">
        <v>114512</v>
      </c>
    </row>
    <row r="13028" spans="1:6" hidden="1" x14ac:dyDescent="0.3">
      <c r="A13028">
        <v>24829</v>
      </c>
      <c r="B13028" s="1">
        <v>42583</v>
      </c>
      <c r="C13028" t="s">
        <v>53</v>
      </c>
      <c r="D13028" t="s">
        <v>11</v>
      </c>
      <c r="E13028" s="2">
        <v>121181</v>
      </c>
      <c r="F13028" s="2">
        <v>73329</v>
      </c>
    </row>
    <row r="13029" spans="1:6" x14ac:dyDescent="0.3">
      <c r="A13029">
        <v>24626</v>
      </c>
      <c r="B13029" s="1">
        <v>42583</v>
      </c>
      <c r="C13029" t="s">
        <v>53</v>
      </c>
      <c r="D13029" t="s">
        <v>7</v>
      </c>
      <c r="E13029" s="2">
        <v>123579</v>
      </c>
      <c r="F13029" s="2">
        <v>125294</v>
      </c>
    </row>
    <row r="13030" spans="1:6" hidden="1" x14ac:dyDescent="0.3">
      <c r="A13030">
        <v>19093</v>
      </c>
      <c r="B13030" s="1">
        <v>42583</v>
      </c>
      <c r="C13030" t="s">
        <v>46</v>
      </c>
      <c r="D13030" t="s">
        <v>20</v>
      </c>
      <c r="E13030" s="2">
        <v>125542</v>
      </c>
      <c r="F13030" s="2">
        <v>93257</v>
      </c>
    </row>
    <row r="13031" spans="1:6" x14ac:dyDescent="0.3">
      <c r="A13031">
        <v>10139</v>
      </c>
      <c r="B13031" s="1">
        <v>42583</v>
      </c>
      <c r="C13031" t="s">
        <v>37</v>
      </c>
      <c r="D13031" t="s">
        <v>7</v>
      </c>
      <c r="E13031" s="2">
        <v>125654</v>
      </c>
      <c r="F13031" s="2">
        <v>140273</v>
      </c>
    </row>
    <row r="13032" spans="1:6" hidden="1" x14ac:dyDescent="0.3">
      <c r="A13032">
        <v>8444</v>
      </c>
      <c r="B13032" s="1">
        <v>42583</v>
      </c>
      <c r="C13032" t="s">
        <v>32</v>
      </c>
      <c r="D13032" t="s">
        <v>15</v>
      </c>
      <c r="E13032" s="2">
        <v>128814</v>
      </c>
      <c r="F13032" s="2">
        <v>84164</v>
      </c>
    </row>
    <row r="13033" spans="1:6" hidden="1" x14ac:dyDescent="0.3">
      <c r="A13033">
        <v>19719</v>
      </c>
      <c r="B13033" s="1">
        <v>42583</v>
      </c>
      <c r="C13033" t="s">
        <v>47</v>
      </c>
      <c r="D13033" t="s">
        <v>13</v>
      </c>
      <c r="E13033" s="2">
        <v>129354</v>
      </c>
      <c r="F13033" s="2">
        <v>106553</v>
      </c>
    </row>
    <row r="13034" spans="1:6" hidden="1" x14ac:dyDescent="0.3">
      <c r="A13034">
        <v>16836</v>
      </c>
      <c r="B13034" s="1">
        <v>42583</v>
      </c>
      <c r="C13034" t="s">
        <v>44</v>
      </c>
      <c r="D13034" t="s">
        <v>15</v>
      </c>
      <c r="E13034" s="2">
        <v>132169</v>
      </c>
      <c r="F13034" s="2">
        <v>132067</v>
      </c>
    </row>
    <row r="13035" spans="1:6" hidden="1" x14ac:dyDescent="0.3">
      <c r="A13035">
        <v>17791</v>
      </c>
      <c r="B13035" s="1">
        <v>42583</v>
      </c>
      <c r="C13035" t="s">
        <v>45</v>
      </c>
      <c r="D13035" t="s">
        <v>14</v>
      </c>
      <c r="E13035" s="2">
        <v>132216</v>
      </c>
      <c r="F13035" s="2">
        <v>122368</v>
      </c>
    </row>
    <row r="13036" spans="1:6" hidden="1" x14ac:dyDescent="0.3">
      <c r="A13036">
        <v>20255</v>
      </c>
      <c r="B13036" s="1">
        <v>42583</v>
      </c>
      <c r="C13036" t="s">
        <v>47</v>
      </c>
      <c r="D13036" t="s">
        <v>23</v>
      </c>
      <c r="E13036" s="2">
        <v>132589</v>
      </c>
      <c r="F13036" s="2">
        <v>124582</v>
      </c>
    </row>
    <row r="13037" spans="1:6" hidden="1" x14ac:dyDescent="0.3">
      <c r="A13037">
        <v>17450</v>
      </c>
      <c r="B13037" s="1">
        <v>42583</v>
      </c>
      <c r="C13037" t="s">
        <v>45</v>
      </c>
      <c r="D13037" t="s">
        <v>8</v>
      </c>
      <c r="E13037" s="2">
        <v>136619</v>
      </c>
      <c r="F13037" s="2">
        <v>139326</v>
      </c>
    </row>
    <row r="13038" spans="1:6" hidden="1" x14ac:dyDescent="0.3">
      <c r="A13038">
        <v>224</v>
      </c>
      <c r="B13038" s="1">
        <v>42583</v>
      </c>
      <c r="C13038" t="s">
        <v>6</v>
      </c>
      <c r="D13038" t="s">
        <v>11</v>
      </c>
      <c r="E13038" s="2">
        <v>138392</v>
      </c>
      <c r="F13038" s="2">
        <v>75692</v>
      </c>
    </row>
    <row r="13039" spans="1:6" hidden="1" x14ac:dyDescent="0.3">
      <c r="A13039">
        <v>24942</v>
      </c>
      <c r="B13039" s="1">
        <v>42583</v>
      </c>
      <c r="C13039" t="s">
        <v>53</v>
      </c>
      <c r="D13039" t="s">
        <v>12</v>
      </c>
      <c r="E13039" s="2">
        <v>139573</v>
      </c>
      <c r="F13039" s="2">
        <v>94328</v>
      </c>
    </row>
    <row r="13040" spans="1:6" hidden="1" x14ac:dyDescent="0.3">
      <c r="A13040">
        <v>9589</v>
      </c>
      <c r="B13040" s="1">
        <v>42583</v>
      </c>
      <c r="C13040" t="s">
        <v>33</v>
      </c>
      <c r="D13040" t="s">
        <v>18</v>
      </c>
      <c r="E13040" s="2">
        <v>143696</v>
      </c>
      <c r="F13040" s="2">
        <v>141897</v>
      </c>
    </row>
    <row r="13041" spans="1:6" hidden="1" x14ac:dyDescent="0.3">
      <c r="A13041">
        <v>12355</v>
      </c>
      <c r="B13041" s="1">
        <v>42583</v>
      </c>
      <c r="C13041" t="s">
        <v>39</v>
      </c>
      <c r="D13041" t="s">
        <v>17</v>
      </c>
      <c r="E13041" s="2">
        <v>143865</v>
      </c>
      <c r="F13041" s="2">
        <v>142491</v>
      </c>
    </row>
    <row r="13042" spans="1:6" hidden="1" x14ac:dyDescent="0.3">
      <c r="A13042">
        <v>5674</v>
      </c>
      <c r="B13042" s="1">
        <v>42583</v>
      </c>
      <c r="C13042" t="s">
        <v>29</v>
      </c>
      <c r="D13042" t="s">
        <v>18</v>
      </c>
      <c r="E13042" s="2">
        <v>144475</v>
      </c>
      <c r="F13042" s="2">
        <v>119959</v>
      </c>
    </row>
    <row r="13043" spans="1:6" hidden="1" x14ac:dyDescent="0.3">
      <c r="A13043">
        <v>5450</v>
      </c>
      <c r="B13043" s="1">
        <v>42583</v>
      </c>
      <c r="C13043" t="s">
        <v>29</v>
      </c>
      <c r="D13043" t="s">
        <v>13</v>
      </c>
      <c r="E13043" s="2">
        <v>144950</v>
      </c>
      <c r="F13043" s="2">
        <v>155060</v>
      </c>
    </row>
    <row r="13044" spans="1:6" hidden="1" x14ac:dyDescent="0.3">
      <c r="A13044">
        <v>10502</v>
      </c>
      <c r="B13044" s="1">
        <v>42583</v>
      </c>
      <c r="C13044" t="s">
        <v>37</v>
      </c>
      <c r="D13044" t="s">
        <v>14</v>
      </c>
      <c r="E13044" s="2">
        <v>145700</v>
      </c>
      <c r="F13044" s="2">
        <v>151051</v>
      </c>
    </row>
    <row r="13045" spans="1:6" hidden="1" x14ac:dyDescent="0.3">
      <c r="A13045">
        <v>24395</v>
      </c>
      <c r="B13045" s="1">
        <v>42583</v>
      </c>
      <c r="C13045" t="s">
        <v>52</v>
      </c>
      <c r="D13045" t="s">
        <v>20</v>
      </c>
      <c r="E13045" s="2">
        <v>146680</v>
      </c>
      <c r="F13045" s="2">
        <v>139504</v>
      </c>
    </row>
    <row r="13046" spans="1:6" hidden="1" x14ac:dyDescent="0.3">
      <c r="A13046">
        <v>4228</v>
      </c>
      <c r="B13046" s="1">
        <v>42583</v>
      </c>
      <c r="C13046" t="s">
        <v>28</v>
      </c>
      <c r="D13046" t="s">
        <v>10</v>
      </c>
      <c r="E13046" s="2">
        <v>147776</v>
      </c>
      <c r="F13046" s="2">
        <v>108538</v>
      </c>
    </row>
    <row r="13047" spans="1:6" hidden="1" x14ac:dyDescent="0.3">
      <c r="A13047">
        <v>15529</v>
      </c>
      <c r="B13047" s="1">
        <v>42583</v>
      </c>
      <c r="C13047" t="s">
        <v>43</v>
      </c>
      <c r="D13047" t="s">
        <v>10</v>
      </c>
      <c r="E13047" s="2">
        <v>148785</v>
      </c>
      <c r="F13047" s="2">
        <v>87983</v>
      </c>
    </row>
    <row r="13048" spans="1:6" hidden="1" x14ac:dyDescent="0.3">
      <c r="A13048">
        <v>23366</v>
      </c>
      <c r="B13048" s="1">
        <v>42583</v>
      </c>
      <c r="C13048" t="s">
        <v>51</v>
      </c>
      <c r="D13048" t="s">
        <v>19</v>
      </c>
      <c r="E13048" s="2">
        <v>149310</v>
      </c>
      <c r="F13048" s="2">
        <v>114905</v>
      </c>
    </row>
    <row r="13049" spans="1:6" hidden="1" x14ac:dyDescent="0.3">
      <c r="A13049">
        <v>2828</v>
      </c>
      <c r="B13049" s="1">
        <v>42583</v>
      </c>
      <c r="C13049" t="s">
        <v>26</v>
      </c>
      <c r="D13049" t="s">
        <v>20</v>
      </c>
      <c r="E13049" s="2">
        <v>150663</v>
      </c>
      <c r="F13049" s="2">
        <v>157690</v>
      </c>
    </row>
    <row r="13050" spans="1:6" hidden="1" x14ac:dyDescent="0.3">
      <c r="A13050">
        <v>11157</v>
      </c>
      <c r="B13050" s="1">
        <v>42583</v>
      </c>
      <c r="C13050" t="s">
        <v>38</v>
      </c>
      <c r="D13050" t="s">
        <v>9</v>
      </c>
      <c r="E13050" s="2">
        <v>153270</v>
      </c>
      <c r="F13050" s="2">
        <v>162196.75</v>
      </c>
    </row>
    <row r="13051" spans="1:6" hidden="1" x14ac:dyDescent="0.3">
      <c r="A13051">
        <v>16927</v>
      </c>
      <c r="B13051" s="1">
        <v>42583</v>
      </c>
      <c r="C13051" t="s">
        <v>44</v>
      </c>
      <c r="D13051" t="s">
        <v>17</v>
      </c>
      <c r="E13051" s="2">
        <v>154736</v>
      </c>
      <c r="F13051" s="2">
        <v>153518</v>
      </c>
    </row>
    <row r="13052" spans="1:6" hidden="1" x14ac:dyDescent="0.3">
      <c r="A13052">
        <v>7215</v>
      </c>
      <c r="B13052" s="1">
        <v>42583</v>
      </c>
      <c r="C13052" t="s">
        <v>31</v>
      </c>
      <c r="D13052" t="s">
        <v>11</v>
      </c>
      <c r="E13052" s="2">
        <v>154929</v>
      </c>
      <c r="F13052" s="2">
        <v>40531</v>
      </c>
    </row>
    <row r="13053" spans="1:6" hidden="1" x14ac:dyDescent="0.3">
      <c r="A13053">
        <v>26515</v>
      </c>
      <c r="B13053" s="1">
        <v>42583</v>
      </c>
      <c r="C13053" t="s">
        <v>54</v>
      </c>
      <c r="D13053" t="s">
        <v>24</v>
      </c>
      <c r="E13053" s="2">
        <v>156753</v>
      </c>
      <c r="F13053" s="2">
        <v>135708</v>
      </c>
    </row>
    <row r="13054" spans="1:6" hidden="1" x14ac:dyDescent="0.3">
      <c r="A13054">
        <v>8893</v>
      </c>
      <c r="B13054" s="1">
        <v>42583</v>
      </c>
      <c r="C13054" t="s">
        <v>32</v>
      </c>
      <c r="D13054" t="s">
        <v>23</v>
      </c>
      <c r="E13054" s="2">
        <v>157445</v>
      </c>
      <c r="F13054" s="2">
        <v>158171</v>
      </c>
    </row>
    <row r="13055" spans="1:6" hidden="1" x14ac:dyDescent="0.3">
      <c r="A13055">
        <v>18797</v>
      </c>
      <c r="B13055" s="1">
        <v>42583</v>
      </c>
      <c r="C13055" t="s">
        <v>46</v>
      </c>
      <c r="D13055" t="s">
        <v>15</v>
      </c>
      <c r="E13055" s="2">
        <v>157642</v>
      </c>
      <c r="F13055" s="2">
        <v>46607</v>
      </c>
    </row>
    <row r="13056" spans="1:6" hidden="1" x14ac:dyDescent="0.3">
      <c r="A13056">
        <v>6496</v>
      </c>
      <c r="B13056" s="1">
        <v>42583</v>
      </c>
      <c r="C13056" t="s">
        <v>30</v>
      </c>
      <c r="D13056" t="s">
        <v>15</v>
      </c>
      <c r="E13056" s="2">
        <v>161508</v>
      </c>
      <c r="F13056" s="2">
        <v>82768</v>
      </c>
    </row>
    <row r="13057" spans="1:6" hidden="1" x14ac:dyDescent="0.3">
      <c r="A13057">
        <v>17986</v>
      </c>
      <c r="B13057" s="1">
        <v>42583</v>
      </c>
      <c r="C13057" t="s">
        <v>45</v>
      </c>
      <c r="D13057" t="s">
        <v>18</v>
      </c>
      <c r="E13057" s="2">
        <v>163256</v>
      </c>
      <c r="F13057" s="2">
        <v>158890</v>
      </c>
    </row>
    <row r="13058" spans="1:6" hidden="1" x14ac:dyDescent="0.3">
      <c r="A13058">
        <v>3449</v>
      </c>
      <c r="B13058" s="1">
        <v>42583</v>
      </c>
      <c r="C13058" t="s">
        <v>27</v>
      </c>
      <c r="D13058" t="s">
        <v>13</v>
      </c>
      <c r="E13058" s="2">
        <v>168159</v>
      </c>
      <c r="F13058" s="2">
        <v>172605</v>
      </c>
    </row>
    <row r="13059" spans="1:6" hidden="1" x14ac:dyDescent="0.3">
      <c r="A13059">
        <v>14824</v>
      </c>
      <c r="B13059" s="1">
        <v>42583</v>
      </c>
      <c r="C13059" t="s">
        <v>42</v>
      </c>
      <c r="D13059" t="s">
        <v>15</v>
      </c>
      <c r="E13059" s="2">
        <v>168927</v>
      </c>
      <c r="F13059" s="2">
        <v>171899</v>
      </c>
    </row>
    <row r="13060" spans="1:6" hidden="1" x14ac:dyDescent="0.3">
      <c r="A13060">
        <v>5399</v>
      </c>
      <c r="B13060" s="1">
        <v>42583</v>
      </c>
      <c r="C13060" t="s">
        <v>29</v>
      </c>
      <c r="D13060" t="s">
        <v>12</v>
      </c>
      <c r="E13060" s="2">
        <v>169690</v>
      </c>
      <c r="F13060" s="2">
        <v>153109</v>
      </c>
    </row>
    <row r="13061" spans="1:6" hidden="1" x14ac:dyDescent="0.3">
      <c r="A13061">
        <v>8393</v>
      </c>
      <c r="B13061" s="1">
        <v>42583</v>
      </c>
      <c r="C13061" t="s">
        <v>32</v>
      </c>
      <c r="D13061" t="s">
        <v>14</v>
      </c>
      <c r="E13061" s="2">
        <v>170330</v>
      </c>
      <c r="F13061" s="2">
        <v>179236</v>
      </c>
    </row>
    <row r="13062" spans="1:6" hidden="1" x14ac:dyDescent="0.3">
      <c r="A13062">
        <v>14226</v>
      </c>
      <c r="B13062" s="1">
        <v>42583</v>
      </c>
      <c r="C13062" t="s">
        <v>41</v>
      </c>
      <c r="D13062" t="s">
        <v>21</v>
      </c>
      <c r="E13062" s="2">
        <v>170909</v>
      </c>
      <c r="F13062" s="2">
        <v>181906</v>
      </c>
    </row>
    <row r="13063" spans="1:6" hidden="1" x14ac:dyDescent="0.3">
      <c r="A13063">
        <v>9346</v>
      </c>
      <c r="B13063" s="1">
        <v>42583</v>
      </c>
      <c r="C13063" t="s">
        <v>33</v>
      </c>
      <c r="D13063" t="s">
        <v>13</v>
      </c>
      <c r="E13063" s="2">
        <v>171027</v>
      </c>
      <c r="F13063" s="2">
        <v>182789</v>
      </c>
    </row>
    <row r="13064" spans="1:6" hidden="1" x14ac:dyDescent="0.3">
      <c r="A13064">
        <v>14273</v>
      </c>
      <c r="B13064" s="1">
        <v>42583</v>
      </c>
      <c r="C13064" t="s">
        <v>41</v>
      </c>
      <c r="D13064" t="s">
        <v>22</v>
      </c>
      <c r="E13064" s="2">
        <v>172897</v>
      </c>
      <c r="F13064" s="2">
        <v>41537</v>
      </c>
    </row>
    <row r="13065" spans="1:6" hidden="1" x14ac:dyDescent="0.3">
      <c r="A13065">
        <v>25955</v>
      </c>
      <c r="B13065" s="1">
        <v>42583</v>
      </c>
      <c r="C13065" t="s">
        <v>54</v>
      </c>
      <c r="D13065" t="s">
        <v>13</v>
      </c>
      <c r="E13065" s="2">
        <v>173859</v>
      </c>
      <c r="F13065" s="2">
        <v>174782</v>
      </c>
    </row>
    <row r="13066" spans="1:6" hidden="1" x14ac:dyDescent="0.3">
      <c r="A13066">
        <v>11818</v>
      </c>
      <c r="B13066" s="1">
        <v>42583</v>
      </c>
      <c r="C13066" t="s">
        <v>38</v>
      </c>
      <c r="D13066" t="s">
        <v>22</v>
      </c>
      <c r="E13066" s="2">
        <v>174926</v>
      </c>
      <c r="F13066" s="2">
        <v>179153</v>
      </c>
    </row>
    <row r="13067" spans="1:6" hidden="1" x14ac:dyDescent="0.3">
      <c r="A13067">
        <v>22592</v>
      </c>
      <c r="B13067" s="1">
        <v>42583</v>
      </c>
      <c r="C13067" t="s">
        <v>50</v>
      </c>
      <c r="D13067" t="s">
        <v>23</v>
      </c>
      <c r="E13067" s="2">
        <v>176478</v>
      </c>
      <c r="F13067" s="2">
        <v>146540</v>
      </c>
    </row>
    <row r="13068" spans="1:6" hidden="1" x14ac:dyDescent="0.3">
      <c r="A13068">
        <v>26441</v>
      </c>
      <c r="B13068" s="1">
        <v>42583</v>
      </c>
      <c r="C13068" t="s">
        <v>54</v>
      </c>
      <c r="D13068" t="s">
        <v>22</v>
      </c>
      <c r="E13068" s="2">
        <v>177805</v>
      </c>
      <c r="F13068" s="2">
        <v>106075</v>
      </c>
    </row>
    <row r="13069" spans="1:6" hidden="1" x14ac:dyDescent="0.3">
      <c r="A13069">
        <v>18889</v>
      </c>
      <c r="B13069" s="1">
        <v>42583</v>
      </c>
      <c r="C13069" t="s">
        <v>46</v>
      </c>
      <c r="D13069" t="s">
        <v>17</v>
      </c>
      <c r="E13069" s="2">
        <v>181897</v>
      </c>
      <c r="F13069" s="2">
        <v>171699</v>
      </c>
    </row>
    <row r="13070" spans="1:6" hidden="1" x14ac:dyDescent="0.3">
      <c r="A13070">
        <v>18940</v>
      </c>
      <c r="B13070" s="1">
        <v>42583</v>
      </c>
      <c r="C13070" t="s">
        <v>46</v>
      </c>
      <c r="D13070" t="s">
        <v>18</v>
      </c>
      <c r="E13070" s="2">
        <v>183170</v>
      </c>
      <c r="F13070" s="2">
        <v>181397</v>
      </c>
    </row>
    <row r="13071" spans="1:6" hidden="1" x14ac:dyDescent="0.3">
      <c r="A13071">
        <v>21140</v>
      </c>
      <c r="B13071" s="1">
        <v>42583</v>
      </c>
      <c r="C13071" t="s">
        <v>48</v>
      </c>
      <c r="D13071" t="s">
        <v>20</v>
      </c>
      <c r="E13071" s="2">
        <v>183530</v>
      </c>
      <c r="F13071" s="2">
        <v>173844</v>
      </c>
    </row>
    <row r="13072" spans="1:6" hidden="1" x14ac:dyDescent="0.3">
      <c r="A13072">
        <v>5275</v>
      </c>
      <c r="B13072" s="1">
        <v>42583</v>
      </c>
      <c r="C13072" t="s">
        <v>29</v>
      </c>
      <c r="D13072" t="s">
        <v>11</v>
      </c>
      <c r="E13072" s="2">
        <v>184591</v>
      </c>
      <c r="F13072" s="2">
        <v>93898</v>
      </c>
    </row>
    <row r="13073" spans="1:6" hidden="1" x14ac:dyDescent="0.3">
      <c r="A13073">
        <v>933</v>
      </c>
      <c r="B13073" s="1">
        <v>42583</v>
      </c>
      <c r="C13073" t="s">
        <v>6</v>
      </c>
      <c r="D13073" t="s">
        <v>23</v>
      </c>
      <c r="E13073" s="2">
        <v>184656</v>
      </c>
      <c r="F13073" s="2">
        <v>182458</v>
      </c>
    </row>
    <row r="13074" spans="1:6" hidden="1" x14ac:dyDescent="0.3">
      <c r="A13074">
        <v>17131</v>
      </c>
      <c r="B13074" s="1">
        <v>42583</v>
      </c>
      <c r="C13074" t="s">
        <v>44</v>
      </c>
      <c r="D13074" t="s">
        <v>20</v>
      </c>
      <c r="E13074" s="2">
        <v>184899</v>
      </c>
      <c r="F13074" s="2">
        <v>184852</v>
      </c>
    </row>
    <row r="13075" spans="1:6" hidden="1" x14ac:dyDescent="0.3">
      <c r="A13075">
        <v>24747</v>
      </c>
      <c r="B13075" s="1">
        <v>42583</v>
      </c>
      <c r="C13075" t="s">
        <v>53</v>
      </c>
      <c r="D13075" t="s">
        <v>9</v>
      </c>
      <c r="E13075" s="2">
        <v>185213</v>
      </c>
      <c r="F13075" s="2">
        <v>170876</v>
      </c>
    </row>
    <row r="13076" spans="1:6" hidden="1" x14ac:dyDescent="0.3">
      <c r="A13076">
        <v>13596</v>
      </c>
      <c r="B13076" s="1">
        <v>42583</v>
      </c>
      <c r="C13076" t="s">
        <v>40</v>
      </c>
      <c r="D13076" t="s">
        <v>23</v>
      </c>
      <c r="E13076" s="2">
        <v>186175</v>
      </c>
      <c r="F13076" s="2">
        <v>157883</v>
      </c>
    </row>
    <row r="13077" spans="1:6" hidden="1" x14ac:dyDescent="0.3">
      <c r="A13077">
        <v>6944</v>
      </c>
      <c r="B13077" s="1">
        <v>42583</v>
      </c>
      <c r="C13077" t="s">
        <v>30</v>
      </c>
      <c r="D13077" t="s">
        <v>23</v>
      </c>
      <c r="E13077" s="2">
        <v>187708</v>
      </c>
      <c r="F13077" s="2">
        <v>184053</v>
      </c>
    </row>
    <row r="13078" spans="1:6" hidden="1" x14ac:dyDescent="0.3">
      <c r="A13078">
        <v>9742</v>
      </c>
      <c r="B13078" s="1">
        <v>42583</v>
      </c>
      <c r="C13078" t="s">
        <v>33</v>
      </c>
      <c r="D13078" t="s">
        <v>20</v>
      </c>
      <c r="E13078" s="2">
        <v>189191</v>
      </c>
      <c r="F13078" s="2">
        <v>194220</v>
      </c>
    </row>
    <row r="13079" spans="1:6" hidden="1" x14ac:dyDescent="0.3">
      <c r="A13079">
        <v>25127</v>
      </c>
      <c r="B13079" s="1">
        <v>42583</v>
      </c>
      <c r="C13079" t="s">
        <v>53</v>
      </c>
      <c r="D13079" t="s">
        <v>16</v>
      </c>
      <c r="E13079" s="2">
        <v>193398</v>
      </c>
      <c r="F13079" s="2">
        <v>183607</v>
      </c>
    </row>
    <row r="13080" spans="1:6" hidden="1" x14ac:dyDescent="0.3">
      <c r="A13080">
        <v>11106</v>
      </c>
      <c r="B13080" s="1">
        <v>42583</v>
      </c>
      <c r="C13080" t="s">
        <v>38</v>
      </c>
      <c r="D13080" t="s">
        <v>8</v>
      </c>
      <c r="E13080" s="2">
        <v>193966</v>
      </c>
      <c r="F13080" s="2">
        <v>183531</v>
      </c>
    </row>
    <row r="13081" spans="1:6" hidden="1" x14ac:dyDescent="0.3">
      <c r="A13081">
        <v>12501</v>
      </c>
      <c r="B13081" s="1">
        <v>42583</v>
      </c>
      <c r="C13081" t="s">
        <v>39</v>
      </c>
      <c r="D13081" t="s">
        <v>20</v>
      </c>
      <c r="E13081" s="2">
        <v>194471</v>
      </c>
      <c r="F13081" s="2">
        <v>200948</v>
      </c>
    </row>
    <row r="13082" spans="1:6" hidden="1" x14ac:dyDescent="0.3">
      <c r="A13082">
        <v>22432</v>
      </c>
      <c r="B13082" s="1">
        <v>42583</v>
      </c>
      <c r="C13082" t="s">
        <v>50</v>
      </c>
      <c r="D13082" t="s">
        <v>20</v>
      </c>
      <c r="E13082" s="2">
        <v>197301</v>
      </c>
      <c r="F13082" s="2">
        <v>192405</v>
      </c>
    </row>
    <row r="13083" spans="1:6" hidden="1" x14ac:dyDescent="0.3">
      <c r="A13083">
        <v>1240</v>
      </c>
      <c r="B13083" s="1">
        <v>42583</v>
      </c>
      <c r="C13083" t="s">
        <v>25</v>
      </c>
      <c r="D13083" t="s">
        <v>11</v>
      </c>
      <c r="E13083" s="2">
        <v>197555</v>
      </c>
      <c r="F13083" s="2">
        <v>149567</v>
      </c>
    </row>
    <row r="13084" spans="1:6" hidden="1" x14ac:dyDescent="0.3">
      <c r="A13084">
        <v>20837</v>
      </c>
      <c r="B13084" s="1">
        <v>42583</v>
      </c>
      <c r="C13084" t="s">
        <v>48</v>
      </c>
      <c r="D13084" t="s">
        <v>15</v>
      </c>
      <c r="E13084" s="2">
        <v>198388</v>
      </c>
      <c r="F13084" s="2">
        <v>140092</v>
      </c>
    </row>
    <row r="13085" spans="1:6" hidden="1" x14ac:dyDescent="0.3">
      <c r="A13085">
        <v>22787</v>
      </c>
      <c r="B13085" s="1">
        <v>42583</v>
      </c>
      <c r="C13085" t="s">
        <v>51</v>
      </c>
      <c r="D13085" t="s">
        <v>9</v>
      </c>
      <c r="E13085" s="2">
        <v>198410</v>
      </c>
      <c r="F13085" s="2">
        <v>197660</v>
      </c>
    </row>
    <row r="13086" spans="1:6" hidden="1" x14ac:dyDescent="0.3">
      <c r="A13086">
        <v>16128</v>
      </c>
      <c r="B13086" s="1">
        <v>42583</v>
      </c>
      <c r="C13086" t="s">
        <v>43</v>
      </c>
      <c r="D13086" t="s">
        <v>20</v>
      </c>
      <c r="E13086" s="2">
        <v>202984</v>
      </c>
      <c r="F13086" s="2">
        <v>198207</v>
      </c>
    </row>
    <row r="13087" spans="1:6" hidden="1" x14ac:dyDescent="0.3">
      <c r="A13087">
        <v>23468</v>
      </c>
      <c r="B13087" s="1">
        <v>42583</v>
      </c>
      <c r="C13087" t="s">
        <v>51</v>
      </c>
      <c r="D13087" t="s">
        <v>21</v>
      </c>
      <c r="E13087" s="2">
        <v>203509</v>
      </c>
      <c r="F13087" s="2">
        <v>200969</v>
      </c>
    </row>
    <row r="13088" spans="1:6" hidden="1" x14ac:dyDescent="0.3">
      <c r="A13088">
        <v>19898</v>
      </c>
      <c r="B13088" s="1">
        <v>42583</v>
      </c>
      <c r="C13088" t="s">
        <v>47</v>
      </c>
      <c r="D13088" t="s">
        <v>17</v>
      </c>
      <c r="E13088" s="2">
        <v>203533</v>
      </c>
      <c r="F13088" s="2">
        <v>221832</v>
      </c>
    </row>
    <row r="13089" spans="1:6" hidden="1" x14ac:dyDescent="0.3">
      <c r="A13089">
        <v>11344</v>
      </c>
      <c r="B13089" s="1">
        <v>42583</v>
      </c>
      <c r="C13089" t="s">
        <v>38</v>
      </c>
      <c r="D13089" t="s">
        <v>12</v>
      </c>
      <c r="E13089" s="2">
        <v>205798</v>
      </c>
      <c r="F13089" s="2">
        <v>47738.675000000003</v>
      </c>
    </row>
    <row r="13090" spans="1:6" hidden="1" x14ac:dyDescent="0.3">
      <c r="A13090">
        <v>9844</v>
      </c>
      <c r="B13090" s="1">
        <v>42583</v>
      </c>
      <c r="C13090" t="s">
        <v>33</v>
      </c>
      <c r="D13090" t="s">
        <v>22</v>
      </c>
      <c r="E13090" s="2">
        <v>205999</v>
      </c>
      <c r="F13090" s="2">
        <v>213962</v>
      </c>
    </row>
    <row r="13091" spans="1:6" hidden="1" x14ac:dyDescent="0.3">
      <c r="A13091">
        <v>957</v>
      </c>
      <c r="B13091" s="1">
        <v>42583</v>
      </c>
      <c r="C13091" t="s">
        <v>6</v>
      </c>
      <c r="D13091" t="s">
        <v>24</v>
      </c>
      <c r="E13091" s="2">
        <v>207482</v>
      </c>
      <c r="F13091" s="2">
        <v>72663</v>
      </c>
    </row>
    <row r="13092" spans="1:6" hidden="1" x14ac:dyDescent="0.3">
      <c r="A13092">
        <v>12055</v>
      </c>
      <c r="B13092" s="1">
        <v>42583</v>
      </c>
      <c r="C13092" t="s">
        <v>39</v>
      </c>
      <c r="D13092" t="s">
        <v>10</v>
      </c>
      <c r="E13092" s="2">
        <v>211540</v>
      </c>
      <c r="F13092" s="2">
        <v>91905</v>
      </c>
    </row>
    <row r="13093" spans="1:6" hidden="1" x14ac:dyDescent="0.3">
      <c r="A13093">
        <v>4456</v>
      </c>
      <c r="B13093" s="1">
        <v>42583</v>
      </c>
      <c r="C13093" t="s">
        <v>28</v>
      </c>
      <c r="D13093" t="s">
        <v>13</v>
      </c>
      <c r="E13093" s="2">
        <v>211952</v>
      </c>
      <c r="F13093" s="2">
        <v>206968</v>
      </c>
    </row>
    <row r="13094" spans="1:6" hidden="1" x14ac:dyDescent="0.3">
      <c r="A13094">
        <v>17893</v>
      </c>
      <c r="B13094" s="1">
        <v>42583</v>
      </c>
      <c r="C13094" t="s">
        <v>45</v>
      </c>
      <c r="D13094" t="s">
        <v>16</v>
      </c>
      <c r="E13094" s="2">
        <v>212883</v>
      </c>
      <c r="F13094" s="2">
        <v>191088</v>
      </c>
    </row>
    <row r="13095" spans="1:6" hidden="1" x14ac:dyDescent="0.3">
      <c r="A13095">
        <v>25740</v>
      </c>
      <c r="B13095" s="1">
        <v>42583</v>
      </c>
      <c r="C13095" t="s">
        <v>54</v>
      </c>
      <c r="D13095" t="s">
        <v>10</v>
      </c>
      <c r="E13095" s="2">
        <v>213916</v>
      </c>
      <c r="F13095" s="2">
        <v>212612</v>
      </c>
    </row>
    <row r="13096" spans="1:6" hidden="1" x14ac:dyDescent="0.3">
      <c r="A13096">
        <v>18315</v>
      </c>
      <c r="B13096" s="1">
        <v>42583</v>
      </c>
      <c r="C13096" t="s">
        <v>45</v>
      </c>
      <c r="D13096" t="s">
        <v>24</v>
      </c>
      <c r="E13096" s="2">
        <v>214539</v>
      </c>
      <c r="F13096" s="2">
        <v>127374</v>
      </c>
    </row>
    <row r="13097" spans="1:6" hidden="1" x14ac:dyDescent="0.3">
      <c r="A13097">
        <v>10895</v>
      </c>
      <c r="B13097" s="1">
        <v>42583</v>
      </c>
      <c r="C13097" t="s">
        <v>37</v>
      </c>
      <c r="D13097" t="s">
        <v>21</v>
      </c>
      <c r="E13097" s="2">
        <v>216957</v>
      </c>
      <c r="F13097" s="2">
        <v>228026</v>
      </c>
    </row>
    <row r="13098" spans="1:6" hidden="1" x14ac:dyDescent="0.3">
      <c r="A13098">
        <v>16785</v>
      </c>
      <c r="B13098" s="1">
        <v>42583</v>
      </c>
      <c r="C13098" t="s">
        <v>44</v>
      </c>
      <c r="D13098" t="s">
        <v>14</v>
      </c>
      <c r="E13098" s="2">
        <v>217822</v>
      </c>
      <c r="F13098" s="2">
        <v>195963</v>
      </c>
    </row>
    <row r="13099" spans="1:6" hidden="1" x14ac:dyDescent="0.3">
      <c r="A13099">
        <v>23213</v>
      </c>
      <c r="B13099" s="1">
        <v>42583</v>
      </c>
      <c r="C13099" t="s">
        <v>51</v>
      </c>
      <c r="D13099" t="s">
        <v>17</v>
      </c>
      <c r="E13099" s="2">
        <v>217848</v>
      </c>
      <c r="F13099" s="2">
        <v>201983</v>
      </c>
    </row>
    <row r="13100" spans="1:6" hidden="1" x14ac:dyDescent="0.3">
      <c r="A13100">
        <v>9141</v>
      </c>
      <c r="B13100" s="1">
        <v>42583</v>
      </c>
      <c r="C13100" t="s">
        <v>33</v>
      </c>
      <c r="D13100" t="s">
        <v>10</v>
      </c>
      <c r="E13100" s="2">
        <v>219100</v>
      </c>
      <c r="F13100" s="2">
        <v>213293</v>
      </c>
    </row>
    <row r="13101" spans="1:6" hidden="1" x14ac:dyDescent="0.3">
      <c r="A13101">
        <v>19269</v>
      </c>
      <c r="B13101" s="1">
        <v>42583</v>
      </c>
      <c r="C13101" t="s">
        <v>46</v>
      </c>
      <c r="D13101" t="s">
        <v>24</v>
      </c>
      <c r="E13101" s="2">
        <v>219164</v>
      </c>
      <c r="F13101" s="2">
        <v>150894</v>
      </c>
    </row>
    <row r="13102" spans="1:6" hidden="1" x14ac:dyDescent="0.3">
      <c r="A13102">
        <v>6413</v>
      </c>
      <c r="B13102" s="1">
        <v>42583</v>
      </c>
      <c r="C13102" t="s">
        <v>30</v>
      </c>
      <c r="D13102" t="s">
        <v>13</v>
      </c>
      <c r="E13102" s="2">
        <v>221077</v>
      </c>
      <c r="F13102" s="2">
        <v>203852</v>
      </c>
    </row>
    <row r="13103" spans="1:6" hidden="1" x14ac:dyDescent="0.3">
      <c r="A13103">
        <v>16077</v>
      </c>
      <c r="B13103" s="1">
        <v>42583</v>
      </c>
      <c r="C13103" t="s">
        <v>43</v>
      </c>
      <c r="D13103" t="s">
        <v>19</v>
      </c>
      <c r="E13103" s="2">
        <v>228892</v>
      </c>
      <c r="F13103" s="2">
        <v>214477</v>
      </c>
    </row>
    <row r="13104" spans="1:6" hidden="1" x14ac:dyDescent="0.3">
      <c r="A13104">
        <v>24242</v>
      </c>
      <c r="B13104" s="1">
        <v>42583</v>
      </c>
      <c r="C13104" t="s">
        <v>52</v>
      </c>
      <c r="D13104" t="s">
        <v>18</v>
      </c>
      <c r="E13104" s="2">
        <v>231015</v>
      </c>
      <c r="F13104" s="2">
        <v>229293</v>
      </c>
    </row>
    <row r="13105" spans="1:6" hidden="1" x14ac:dyDescent="0.3">
      <c r="A13105">
        <v>7609</v>
      </c>
      <c r="B13105" s="1">
        <v>42583</v>
      </c>
      <c r="C13105" t="s">
        <v>31</v>
      </c>
      <c r="D13105" t="s">
        <v>18</v>
      </c>
      <c r="E13105" s="2">
        <v>231818</v>
      </c>
      <c r="F13105" s="2">
        <v>230373</v>
      </c>
    </row>
    <row r="13106" spans="1:6" hidden="1" x14ac:dyDescent="0.3">
      <c r="A13106">
        <v>13841</v>
      </c>
      <c r="B13106" s="1">
        <v>42583</v>
      </c>
      <c r="C13106" t="s">
        <v>41</v>
      </c>
      <c r="D13106" t="s">
        <v>11</v>
      </c>
      <c r="E13106" s="2">
        <v>232001</v>
      </c>
      <c r="F13106" s="2">
        <v>216884</v>
      </c>
    </row>
    <row r="13107" spans="1:6" hidden="1" x14ac:dyDescent="0.3">
      <c r="A13107">
        <v>12840</v>
      </c>
      <c r="B13107" s="1">
        <v>42583</v>
      </c>
      <c r="C13107" t="s">
        <v>40</v>
      </c>
      <c r="D13107" t="s">
        <v>10</v>
      </c>
      <c r="E13107" s="2">
        <v>233350</v>
      </c>
      <c r="F13107" s="2">
        <v>110085</v>
      </c>
    </row>
    <row r="13108" spans="1:6" hidden="1" x14ac:dyDescent="0.3">
      <c r="A13108">
        <v>3490</v>
      </c>
      <c r="B13108" s="1">
        <v>42583</v>
      </c>
      <c r="C13108" t="s">
        <v>27</v>
      </c>
      <c r="D13108" t="s">
        <v>14</v>
      </c>
      <c r="E13108" s="2">
        <v>237650</v>
      </c>
      <c r="F13108" s="2">
        <v>227990</v>
      </c>
    </row>
    <row r="13109" spans="1:6" hidden="1" x14ac:dyDescent="0.3">
      <c r="A13109">
        <v>23173</v>
      </c>
      <c r="B13109" s="1">
        <v>42583</v>
      </c>
      <c r="C13109" t="s">
        <v>51</v>
      </c>
      <c r="D13109" t="s">
        <v>16</v>
      </c>
      <c r="E13109" s="2">
        <v>238462</v>
      </c>
      <c r="F13109" s="2">
        <v>235345</v>
      </c>
    </row>
    <row r="13110" spans="1:6" hidden="1" x14ac:dyDescent="0.3">
      <c r="A13110">
        <v>11242</v>
      </c>
      <c r="B13110" s="1">
        <v>42583</v>
      </c>
      <c r="C13110" t="s">
        <v>38</v>
      </c>
      <c r="D13110" t="s">
        <v>11</v>
      </c>
      <c r="E13110" s="2">
        <v>241810</v>
      </c>
      <c r="F13110" s="2">
        <v>190092</v>
      </c>
    </row>
    <row r="13111" spans="1:6" hidden="1" x14ac:dyDescent="0.3">
      <c r="A13111">
        <v>3940</v>
      </c>
      <c r="B13111" s="1">
        <v>42583</v>
      </c>
      <c r="C13111" t="s">
        <v>27</v>
      </c>
      <c r="D13111" t="s">
        <v>22</v>
      </c>
      <c r="E13111" s="2">
        <v>242799</v>
      </c>
      <c r="F13111" s="2">
        <v>178791</v>
      </c>
    </row>
    <row r="13112" spans="1:6" hidden="1" x14ac:dyDescent="0.3">
      <c r="A13112">
        <v>13146</v>
      </c>
      <c r="B13112" s="1">
        <v>42583</v>
      </c>
      <c r="C13112" t="s">
        <v>40</v>
      </c>
      <c r="D13112" t="s">
        <v>15</v>
      </c>
      <c r="E13112" s="2">
        <v>244920</v>
      </c>
      <c r="F13112" s="2">
        <v>200168</v>
      </c>
    </row>
    <row r="13113" spans="1:6" hidden="1" x14ac:dyDescent="0.3">
      <c r="A13113">
        <v>18561</v>
      </c>
      <c r="B13113" s="1">
        <v>42583</v>
      </c>
      <c r="C13113" t="s">
        <v>46</v>
      </c>
      <c r="D13113" t="s">
        <v>11</v>
      </c>
      <c r="E13113" s="2">
        <v>251917</v>
      </c>
      <c r="F13113" s="2">
        <v>190121</v>
      </c>
    </row>
    <row r="13114" spans="1:6" hidden="1" x14ac:dyDescent="0.3">
      <c r="A13114">
        <v>10691</v>
      </c>
      <c r="B13114" s="1">
        <v>42583</v>
      </c>
      <c r="C13114" t="s">
        <v>37</v>
      </c>
      <c r="D13114" t="s">
        <v>18</v>
      </c>
      <c r="E13114" s="2">
        <v>255306</v>
      </c>
      <c r="F13114" s="2">
        <v>256065</v>
      </c>
    </row>
    <row r="13115" spans="1:6" hidden="1" x14ac:dyDescent="0.3">
      <c r="A13115">
        <v>5980</v>
      </c>
      <c r="B13115" s="1">
        <v>42583</v>
      </c>
      <c r="C13115" t="s">
        <v>29</v>
      </c>
      <c r="D13115" t="s">
        <v>23</v>
      </c>
      <c r="E13115" s="2">
        <v>255838</v>
      </c>
      <c r="F13115" s="2">
        <v>241155</v>
      </c>
    </row>
    <row r="13116" spans="1:6" hidden="1" x14ac:dyDescent="0.3">
      <c r="A13116">
        <v>5193</v>
      </c>
      <c r="B13116" s="1">
        <v>42583</v>
      </c>
      <c r="C13116" t="s">
        <v>29</v>
      </c>
      <c r="D13116" t="s">
        <v>9</v>
      </c>
      <c r="E13116" s="2">
        <v>259977</v>
      </c>
      <c r="F13116" s="2">
        <v>244429</v>
      </c>
    </row>
    <row r="13117" spans="1:6" hidden="1" x14ac:dyDescent="0.3">
      <c r="A13117">
        <v>5878</v>
      </c>
      <c r="B13117" s="1">
        <v>42583</v>
      </c>
      <c r="C13117" t="s">
        <v>29</v>
      </c>
      <c r="D13117" t="s">
        <v>21</v>
      </c>
      <c r="E13117" s="2">
        <v>262780</v>
      </c>
      <c r="F13117" s="2">
        <v>269584</v>
      </c>
    </row>
    <row r="13118" spans="1:6" hidden="1" x14ac:dyDescent="0.3">
      <c r="A13118">
        <v>14554</v>
      </c>
      <c r="B13118" s="1">
        <v>42583</v>
      </c>
      <c r="C13118" t="s">
        <v>42</v>
      </c>
      <c r="D13118" t="s">
        <v>11</v>
      </c>
      <c r="E13118" s="2">
        <v>263708</v>
      </c>
      <c r="F13118" s="2">
        <v>220724</v>
      </c>
    </row>
    <row r="13119" spans="1:6" hidden="1" x14ac:dyDescent="0.3">
      <c r="A13119">
        <v>7813</v>
      </c>
      <c r="B13119" s="1">
        <v>42583</v>
      </c>
      <c r="C13119" t="s">
        <v>31</v>
      </c>
      <c r="D13119" t="s">
        <v>21</v>
      </c>
      <c r="E13119" s="2">
        <v>264210</v>
      </c>
      <c r="F13119" s="2">
        <v>260095</v>
      </c>
    </row>
    <row r="13120" spans="1:6" hidden="1" x14ac:dyDescent="0.3">
      <c r="A13120">
        <v>18848</v>
      </c>
      <c r="B13120" s="1">
        <v>42583</v>
      </c>
      <c r="C13120" t="s">
        <v>46</v>
      </c>
      <c r="D13120" t="s">
        <v>16</v>
      </c>
      <c r="E13120" s="2">
        <v>266210</v>
      </c>
      <c r="F13120" s="2">
        <v>265828</v>
      </c>
    </row>
    <row r="13121" spans="1:6" hidden="1" x14ac:dyDescent="0.3">
      <c r="A13121">
        <v>12464</v>
      </c>
      <c r="B13121" s="1">
        <v>42583</v>
      </c>
      <c r="C13121" t="s">
        <v>39</v>
      </c>
      <c r="D13121" t="s">
        <v>19</v>
      </c>
      <c r="E13121" s="2">
        <v>269375</v>
      </c>
      <c r="F13121" s="2">
        <v>248356</v>
      </c>
    </row>
    <row r="13122" spans="1:6" hidden="1" x14ac:dyDescent="0.3">
      <c r="A13122">
        <v>11665</v>
      </c>
      <c r="B13122" s="1">
        <v>42583</v>
      </c>
      <c r="C13122" t="s">
        <v>38</v>
      </c>
      <c r="D13122" t="s">
        <v>19</v>
      </c>
      <c r="E13122" s="2">
        <v>269442</v>
      </c>
      <c r="F13122" s="2">
        <v>212432</v>
      </c>
    </row>
    <row r="13123" spans="1:6" hidden="1" x14ac:dyDescent="0.3">
      <c r="A13123">
        <v>6791</v>
      </c>
      <c r="B13123" s="1">
        <v>42583</v>
      </c>
      <c r="C13123" t="s">
        <v>30</v>
      </c>
      <c r="D13123" t="s">
        <v>20</v>
      </c>
      <c r="E13123" s="2">
        <v>272978</v>
      </c>
      <c r="F13123" s="2">
        <v>273295</v>
      </c>
    </row>
    <row r="13124" spans="1:6" hidden="1" x14ac:dyDescent="0.3">
      <c r="A13124">
        <v>18088</v>
      </c>
      <c r="B13124" s="1">
        <v>42583</v>
      </c>
      <c r="C13124" t="s">
        <v>45</v>
      </c>
      <c r="D13124" t="s">
        <v>19</v>
      </c>
      <c r="E13124" s="2">
        <v>277606</v>
      </c>
      <c r="F13124" s="2">
        <v>214405</v>
      </c>
    </row>
    <row r="13125" spans="1:6" hidden="1" x14ac:dyDescent="0.3">
      <c r="A13125">
        <v>23519</v>
      </c>
      <c r="B13125" s="1">
        <v>42583</v>
      </c>
      <c r="C13125" t="s">
        <v>51</v>
      </c>
      <c r="D13125" t="s">
        <v>22</v>
      </c>
      <c r="E13125" s="2">
        <v>278540</v>
      </c>
      <c r="F13125" s="2">
        <v>53583</v>
      </c>
    </row>
    <row r="13126" spans="1:6" hidden="1" x14ac:dyDescent="0.3">
      <c r="A13126">
        <v>19042</v>
      </c>
      <c r="B13126" s="1">
        <v>42583</v>
      </c>
      <c r="C13126" t="s">
        <v>46</v>
      </c>
      <c r="D13126" t="s">
        <v>19</v>
      </c>
      <c r="E13126" s="2">
        <v>279023</v>
      </c>
      <c r="F13126" s="2">
        <v>113170</v>
      </c>
    </row>
    <row r="13127" spans="1:6" hidden="1" x14ac:dyDescent="0.3">
      <c r="A13127">
        <v>15120</v>
      </c>
      <c r="B13127" s="1">
        <v>42583</v>
      </c>
      <c r="C13127" t="s">
        <v>42</v>
      </c>
      <c r="D13127" t="s">
        <v>20</v>
      </c>
      <c r="E13127" s="2">
        <v>281016</v>
      </c>
      <c r="F13127" s="2">
        <v>259468</v>
      </c>
    </row>
    <row r="13128" spans="1:6" hidden="1" x14ac:dyDescent="0.3">
      <c r="A13128">
        <v>15832</v>
      </c>
      <c r="B13128" s="1">
        <v>42583</v>
      </c>
      <c r="C13128" t="s">
        <v>43</v>
      </c>
      <c r="D13128" t="s">
        <v>15</v>
      </c>
      <c r="E13128" s="2">
        <v>284134</v>
      </c>
      <c r="F13128" s="2">
        <v>247914</v>
      </c>
    </row>
    <row r="13129" spans="1:6" hidden="1" x14ac:dyDescent="0.3">
      <c r="A13129">
        <v>1903</v>
      </c>
      <c r="B13129" s="1">
        <v>42583</v>
      </c>
      <c r="C13129" t="s">
        <v>25</v>
      </c>
      <c r="D13129" t="s">
        <v>22</v>
      </c>
      <c r="E13129" s="2">
        <v>288698</v>
      </c>
      <c r="F13129" s="2">
        <v>165298</v>
      </c>
    </row>
    <row r="13130" spans="1:6" hidden="1" x14ac:dyDescent="0.3">
      <c r="A13130">
        <v>18292</v>
      </c>
      <c r="B13130" s="1">
        <v>42583</v>
      </c>
      <c r="C13130" t="s">
        <v>45</v>
      </c>
      <c r="D13130" t="s">
        <v>23</v>
      </c>
      <c r="E13130" s="2">
        <v>289639</v>
      </c>
      <c r="F13130" s="2">
        <v>288767</v>
      </c>
    </row>
    <row r="13131" spans="1:6" x14ac:dyDescent="0.3">
      <c r="A13131">
        <v>1028</v>
      </c>
      <c r="B13131" s="1">
        <v>42583</v>
      </c>
      <c r="C13131" t="s">
        <v>25</v>
      </c>
      <c r="D13131" t="s">
        <v>7</v>
      </c>
      <c r="E13131" s="2">
        <v>299851</v>
      </c>
      <c r="F13131" s="2">
        <v>280566</v>
      </c>
    </row>
    <row r="13132" spans="1:6" hidden="1" x14ac:dyDescent="0.3">
      <c r="A13132">
        <v>1451</v>
      </c>
      <c r="B13132" s="1">
        <v>42583</v>
      </c>
      <c r="C13132" t="s">
        <v>25</v>
      </c>
      <c r="D13132" t="s">
        <v>14</v>
      </c>
      <c r="E13132" s="2">
        <v>300184</v>
      </c>
      <c r="F13132" s="2">
        <v>282157</v>
      </c>
    </row>
    <row r="13133" spans="1:6" hidden="1" x14ac:dyDescent="0.3">
      <c r="A13133">
        <v>10793</v>
      </c>
      <c r="B13133" s="1">
        <v>42583</v>
      </c>
      <c r="C13133" t="s">
        <v>37</v>
      </c>
      <c r="D13133" t="s">
        <v>19</v>
      </c>
      <c r="E13133" s="2">
        <v>301656</v>
      </c>
      <c r="F13133" s="2">
        <v>242421</v>
      </c>
    </row>
    <row r="13134" spans="1:6" hidden="1" x14ac:dyDescent="0.3">
      <c r="A13134">
        <v>15691</v>
      </c>
      <c r="B13134" s="1">
        <v>42583</v>
      </c>
      <c r="C13134" t="s">
        <v>43</v>
      </c>
      <c r="D13134" t="s">
        <v>12</v>
      </c>
      <c r="E13134" s="2">
        <v>303735</v>
      </c>
      <c r="F13134" s="2">
        <v>507290</v>
      </c>
    </row>
    <row r="13135" spans="1:6" hidden="1" x14ac:dyDescent="0.3">
      <c r="A13135">
        <v>13443</v>
      </c>
      <c r="B13135" s="1">
        <v>42583</v>
      </c>
      <c r="C13135" t="s">
        <v>40</v>
      </c>
      <c r="D13135" t="s">
        <v>20</v>
      </c>
      <c r="E13135" s="2">
        <v>303770</v>
      </c>
      <c r="F13135" s="2">
        <v>306466</v>
      </c>
    </row>
    <row r="13136" spans="1:6" hidden="1" x14ac:dyDescent="0.3">
      <c r="A13136">
        <v>19144</v>
      </c>
      <c r="B13136" s="1">
        <v>42583</v>
      </c>
      <c r="C13136" t="s">
        <v>46</v>
      </c>
      <c r="D13136" t="s">
        <v>21</v>
      </c>
      <c r="E13136" s="2">
        <v>312767</v>
      </c>
      <c r="F13136" s="2">
        <v>292196</v>
      </c>
    </row>
    <row r="13137" spans="1:6" hidden="1" x14ac:dyDescent="0.3">
      <c r="A13137">
        <v>25025</v>
      </c>
      <c r="B13137" s="1">
        <v>42583</v>
      </c>
      <c r="C13137" t="s">
        <v>53</v>
      </c>
      <c r="D13137" t="s">
        <v>14</v>
      </c>
      <c r="E13137" s="2">
        <v>314223</v>
      </c>
      <c r="F13137" s="2">
        <v>305657</v>
      </c>
    </row>
    <row r="13138" spans="1:6" hidden="1" x14ac:dyDescent="0.3">
      <c r="A13138">
        <v>3991</v>
      </c>
      <c r="B13138" s="1">
        <v>42583</v>
      </c>
      <c r="C13138" t="s">
        <v>27</v>
      </c>
      <c r="D13138" t="s">
        <v>23</v>
      </c>
      <c r="E13138" s="2">
        <v>315976</v>
      </c>
      <c r="F13138" s="2">
        <v>316889</v>
      </c>
    </row>
    <row r="13139" spans="1:6" hidden="1" x14ac:dyDescent="0.3">
      <c r="A13139">
        <v>22541</v>
      </c>
      <c r="B13139" s="1">
        <v>42583</v>
      </c>
      <c r="C13139" t="s">
        <v>50</v>
      </c>
      <c r="D13139" t="s">
        <v>22</v>
      </c>
      <c r="E13139" s="2">
        <v>316057</v>
      </c>
      <c r="F13139" s="2">
        <v>227290</v>
      </c>
    </row>
    <row r="13140" spans="1:6" hidden="1" x14ac:dyDescent="0.3">
      <c r="A13140">
        <v>12993</v>
      </c>
      <c r="B13140" s="1">
        <v>42583</v>
      </c>
      <c r="C13140" t="s">
        <v>40</v>
      </c>
      <c r="D13140" t="s">
        <v>12</v>
      </c>
      <c r="E13140" s="2">
        <v>319645</v>
      </c>
      <c r="F13140" s="2">
        <v>313117</v>
      </c>
    </row>
    <row r="13141" spans="1:6" hidden="1" x14ac:dyDescent="0.3">
      <c r="A13141">
        <v>26045</v>
      </c>
      <c r="B13141" s="1">
        <v>42583</v>
      </c>
      <c r="C13141" t="s">
        <v>54</v>
      </c>
      <c r="D13141" t="s">
        <v>15</v>
      </c>
      <c r="E13141" s="2">
        <v>323808</v>
      </c>
      <c r="F13141" s="2">
        <v>152263</v>
      </c>
    </row>
    <row r="13142" spans="1:6" x14ac:dyDescent="0.3">
      <c r="A13142">
        <v>16365</v>
      </c>
      <c r="B13142" s="1">
        <v>42583</v>
      </c>
      <c r="C13142" t="s">
        <v>44</v>
      </c>
      <c r="D13142" t="s">
        <v>7</v>
      </c>
      <c r="E13142" s="2">
        <v>328699</v>
      </c>
      <c r="F13142" s="2">
        <v>311633</v>
      </c>
    </row>
    <row r="13143" spans="1:6" x14ac:dyDescent="0.3">
      <c r="A13143">
        <v>7968</v>
      </c>
      <c r="B13143" s="1">
        <v>42583</v>
      </c>
      <c r="C13143" t="s">
        <v>32</v>
      </c>
      <c r="D13143" t="s">
        <v>7</v>
      </c>
      <c r="E13143" s="2">
        <v>329339</v>
      </c>
      <c r="F13143" s="2">
        <v>331241</v>
      </c>
    </row>
    <row r="13144" spans="1:6" hidden="1" x14ac:dyDescent="0.3">
      <c r="A13144">
        <v>3272</v>
      </c>
      <c r="B13144" s="1">
        <v>42583</v>
      </c>
      <c r="C13144" t="s">
        <v>27</v>
      </c>
      <c r="D13144" t="s">
        <v>11</v>
      </c>
      <c r="E13144" s="2">
        <v>330111</v>
      </c>
      <c r="F13144" s="2">
        <v>236601</v>
      </c>
    </row>
    <row r="13145" spans="1:6" x14ac:dyDescent="0.3">
      <c r="A13145">
        <v>21660</v>
      </c>
      <c r="B13145" s="1">
        <v>42583</v>
      </c>
      <c r="C13145" t="s">
        <v>50</v>
      </c>
      <c r="D13145" t="s">
        <v>7</v>
      </c>
      <c r="E13145" s="2">
        <v>330828</v>
      </c>
      <c r="F13145" s="2">
        <v>306961</v>
      </c>
    </row>
    <row r="13146" spans="1:6" hidden="1" x14ac:dyDescent="0.3">
      <c r="A13146">
        <v>9691</v>
      </c>
      <c r="B13146" s="1">
        <v>42583</v>
      </c>
      <c r="C13146" t="s">
        <v>33</v>
      </c>
      <c r="D13146" t="s">
        <v>19</v>
      </c>
      <c r="E13146" s="2">
        <v>332143</v>
      </c>
      <c r="F13146" s="2">
        <v>298164</v>
      </c>
    </row>
    <row r="13147" spans="1:6" hidden="1" x14ac:dyDescent="0.3">
      <c r="A13147">
        <v>434</v>
      </c>
      <c r="B13147" s="1">
        <v>42583</v>
      </c>
      <c r="C13147" t="s">
        <v>6</v>
      </c>
      <c r="D13147" t="s">
        <v>14</v>
      </c>
      <c r="E13147" s="2">
        <v>333822</v>
      </c>
      <c r="F13147" s="2">
        <v>274720</v>
      </c>
    </row>
    <row r="13148" spans="1:6" hidden="1" x14ac:dyDescent="0.3">
      <c r="A13148">
        <v>20102</v>
      </c>
      <c r="B13148" s="1">
        <v>42583</v>
      </c>
      <c r="C13148" t="s">
        <v>47</v>
      </c>
      <c r="D13148" t="s">
        <v>20</v>
      </c>
      <c r="E13148" s="2">
        <v>339113</v>
      </c>
      <c r="F13148" s="2">
        <v>356721</v>
      </c>
    </row>
    <row r="13149" spans="1:6" hidden="1" x14ac:dyDescent="0.3">
      <c r="A13149">
        <v>22228</v>
      </c>
      <c r="B13149" s="1">
        <v>42583</v>
      </c>
      <c r="C13149" t="s">
        <v>50</v>
      </c>
      <c r="D13149" t="s">
        <v>17</v>
      </c>
      <c r="E13149" s="2">
        <v>339895</v>
      </c>
      <c r="F13149" s="2">
        <v>337183</v>
      </c>
    </row>
    <row r="13150" spans="1:6" hidden="1" x14ac:dyDescent="0.3">
      <c r="A13150">
        <v>15924</v>
      </c>
      <c r="B13150" s="1">
        <v>42583</v>
      </c>
      <c r="C13150" t="s">
        <v>43</v>
      </c>
      <c r="D13150" t="s">
        <v>17</v>
      </c>
      <c r="E13150" s="2">
        <v>340313</v>
      </c>
      <c r="F13150" s="2">
        <v>349661</v>
      </c>
    </row>
    <row r="13151" spans="1:6" hidden="1" x14ac:dyDescent="0.3">
      <c r="A13151">
        <v>5142</v>
      </c>
      <c r="B13151" s="1">
        <v>42583</v>
      </c>
      <c r="C13151" t="s">
        <v>29</v>
      </c>
      <c r="D13151" t="s">
        <v>8</v>
      </c>
      <c r="E13151" s="2">
        <v>342282</v>
      </c>
      <c r="F13151" s="2">
        <v>343802</v>
      </c>
    </row>
    <row r="13152" spans="1:6" hidden="1" x14ac:dyDescent="0.3">
      <c r="A13152">
        <v>12176</v>
      </c>
      <c r="B13152" s="1">
        <v>42583</v>
      </c>
      <c r="C13152" t="s">
        <v>39</v>
      </c>
      <c r="D13152" t="s">
        <v>12</v>
      </c>
      <c r="E13152" s="2">
        <v>342996</v>
      </c>
      <c r="F13152" s="2">
        <v>306768</v>
      </c>
    </row>
    <row r="13153" spans="1:6" x14ac:dyDescent="0.3">
      <c r="A13153">
        <v>2045</v>
      </c>
      <c r="B13153" s="1">
        <v>42583</v>
      </c>
      <c r="C13153" t="s">
        <v>26</v>
      </c>
      <c r="D13153" t="s">
        <v>7</v>
      </c>
      <c r="E13153" s="2">
        <v>344970</v>
      </c>
      <c r="F13153" s="2">
        <v>323079</v>
      </c>
    </row>
    <row r="13154" spans="1:6" hidden="1" x14ac:dyDescent="0.3">
      <c r="A13154">
        <v>91</v>
      </c>
      <c r="B13154" s="1">
        <v>42583</v>
      </c>
      <c r="C13154" t="s">
        <v>6</v>
      </c>
      <c r="D13154" t="s">
        <v>8</v>
      </c>
      <c r="E13154" s="2">
        <v>346534</v>
      </c>
      <c r="F13154" s="2">
        <v>341933</v>
      </c>
    </row>
    <row r="13155" spans="1:6" hidden="1" x14ac:dyDescent="0.3">
      <c r="A13155">
        <v>17233</v>
      </c>
      <c r="B13155" s="1">
        <v>42583</v>
      </c>
      <c r="C13155" t="s">
        <v>44</v>
      </c>
      <c r="D13155" t="s">
        <v>22</v>
      </c>
      <c r="E13155" s="2">
        <v>353097</v>
      </c>
      <c r="F13155" s="2">
        <v>223393</v>
      </c>
    </row>
    <row r="13156" spans="1:6" hidden="1" x14ac:dyDescent="0.3">
      <c r="A13156">
        <v>24497</v>
      </c>
      <c r="B13156" s="1">
        <v>42583</v>
      </c>
      <c r="C13156" t="s">
        <v>52</v>
      </c>
      <c r="D13156" t="s">
        <v>22</v>
      </c>
      <c r="E13156" s="2">
        <v>353855</v>
      </c>
      <c r="F13156" s="2">
        <v>205502</v>
      </c>
    </row>
    <row r="13157" spans="1:6" hidden="1" x14ac:dyDescent="0.3">
      <c r="A13157">
        <v>3838</v>
      </c>
      <c r="B13157" s="1">
        <v>42583</v>
      </c>
      <c r="C13157" t="s">
        <v>27</v>
      </c>
      <c r="D13157" t="s">
        <v>20</v>
      </c>
      <c r="E13157" s="2">
        <v>358132</v>
      </c>
      <c r="F13157" s="2">
        <v>290405</v>
      </c>
    </row>
    <row r="13158" spans="1:6" hidden="1" x14ac:dyDescent="0.3">
      <c r="A13158">
        <v>3006</v>
      </c>
      <c r="B13158" s="1">
        <v>42583</v>
      </c>
      <c r="C13158" t="s">
        <v>26</v>
      </c>
      <c r="D13158" t="s">
        <v>24</v>
      </c>
      <c r="E13158" s="2">
        <v>358441</v>
      </c>
      <c r="F13158" s="2">
        <v>221839</v>
      </c>
    </row>
    <row r="13159" spans="1:6" hidden="1" x14ac:dyDescent="0.3">
      <c r="A13159">
        <v>8587</v>
      </c>
      <c r="B13159" s="1">
        <v>42583</v>
      </c>
      <c r="C13159" t="s">
        <v>32</v>
      </c>
      <c r="D13159" t="s">
        <v>18</v>
      </c>
      <c r="E13159" s="2">
        <v>361719</v>
      </c>
      <c r="F13159" s="2">
        <v>359277</v>
      </c>
    </row>
    <row r="13160" spans="1:6" hidden="1" x14ac:dyDescent="0.3">
      <c r="A13160">
        <v>8038</v>
      </c>
      <c r="B13160" s="1">
        <v>42583</v>
      </c>
      <c r="C13160" t="s">
        <v>32</v>
      </c>
      <c r="D13160" t="s">
        <v>8</v>
      </c>
      <c r="E13160" s="2">
        <v>362248</v>
      </c>
      <c r="F13160" s="2">
        <v>355047</v>
      </c>
    </row>
    <row r="13161" spans="1:6" hidden="1" x14ac:dyDescent="0.3">
      <c r="A13161">
        <v>5586</v>
      </c>
      <c r="B13161" s="1">
        <v>42583</v>
      </c>
      <c r="C13161" t="s">
        <v>29</v>
      </c>
      <c r="D13161" t="s">
        <v>16</v>
      </c>
      <c r="E13161" s="2">
        <v>364070</v>
      </c>
      <c r="F13161" s="2">
        <v>379723</v>
      </c>
    </row>
    <row r="13162" spans="1:6" hidden="1" x14ac:dyDescent="0.3">
      <c r="A13162">
        <v>730</v>
      </c>
      <c r="B13162" s="1">
        <v>42583</v>
      </c>
      <c r="C13162" t="s">
        <v>6</v>
      </c>
      <c r="D13162" t="s">
        <v>19</v>
      </c>
      <c r="E13162" s="2">
        <v>366137</v>
      </c>
      <c r="F13162" s="2">
        <v>309226</v>
      </c>
    </row>
    <row r="13163" spans="1:6" hidden="1" x14ac:dyDescent="0.3">
      <c r="A13163">
        <v>21242</v>
      </c>
      <c r="B13163" s="1">
        <v>42583</v>
      </c>
      <c r="C13163" t="s">
        <v>48</v>
      </c>
      <c r="D13163" t="s">
        <v>22</v>
      </c>
      <c r="E13163" s="2">
        <v>369295</v>
      </c>
      <c r="F13163" s="2">
        <v>346091</v>
      </c>
    </row>
    <row r="13164" spans="1:6" hidden="1" x14ac:dyDescent="0.3">
      <c r="A13164">
        <v>20936</v>
      </c>
      <c r="B13164" s="1">
        <v>42583</v>
      </c>
      <c r="C13164" t="s">
        <v>48</v>
      </c>
      <c r="D13164" t="s">
        <v>17</v>
      </c>
      <c r="E13164" s="2">
        <v>370564</v>
      </c>
      <c r="F13164" s="2">
        <v>371567</v>
      </c>
    </row>
    <row r="13165" spans="1:6" hidden="1" x14ac:dyDescent="0.3">
      <c r="A13165">
        <v>25522</v>
      </c>
      <c r="B13165" s="1">
        <v>42583</v>
      </c>
      <c r="C13165" t="s">
        <v>53</v>
      </c>
      <c r="D13165" t="s">
        <v>23</v>
      </c>
      <c r="E13165" s="2">
        <v>379188</v>
      </c>
      <c r="F13165" s="2">
        <v>366126</v>
      </c>
    </row>
    <row r="13166" spans="1:6" hidden="1" x14ac:dyDescent="0.3">
      <c r="A13166">
        <v>4548</v>
      </c>
      <c r="B13166" s="1">
        <v>42583</v>
      </c>
      <c r="C13166" t="s">
        <v>28</v>
      </c>
      <c r="D13166" t="s">
        <v>15</v>
      </c>
      <c r="E13166" s="2">
        <v>382948</v>
      </c>
      <c r="F13166" s="2">
        <v>235084</v>
      </c>
    </row>
    <row r="13167" spans="1:6" hidden="1" x14ac:dyDescent="0.3">
      <c r="A13167">
        <v>9895</v>
      </c>
      <c r="B13167" s="1">
        <v>42583</v>
      </c>
      <c r="C13167" t="s">
        <v>33</v>
      </c>
      <c r="D13167" t="s">
        <v>23</v>
      </c>
      <c r="E13167" s="2">
        <v>383114</v>
      </c>
      <c r="F13167" s="2">
        <v>386076</v>
      </c>
    </row>
    <row r="13168" spans="1:6" hidden="1" x14ac:dyDescent="0.3">
      <c r="A13168">
        <v>18480</v>
      </c>
      <c r="B13168" s="1">
        <v>42583</v>
      </c>
      <c r="C13168" t="s">
        <v>46</v>
      </c>
      <c r="D13168" t="s">
        <v>9</v>
      </c>
      <c r="E13168" s="2">
        <v>384409</v>
      </c>
      <c r="F13168" s="2">
        <v>360486</v>
      </c>
    </row>
    <row r="13169" spans="1:6" hidden="1" x14ac:dyDescent="0.3">
      <c r="A13169">
        <v>8172</v>
      </c>
      <c r="B13169" s="1">
        <v>42583</v>
      </c>
      <c r="C13169" t="s">
        <v>32</v>
      </c>
      <c r="D13169" t="s">
        <v>11</v>
      </c>
      <c r="E13169" s="2">
        <v>385010</v>
      </c>
      <c r="F13169" s="2">
        <v>339946</v>
      </c>
    </row>
    <row r="13170" spans="1:6" x14ac:dyDescent="0.3">
      <c r="A13170">
        <v>13</v>
      </c>
      <c r="B13170" s="1">
        <v>42583</v>
      </c>
      <c r="C13170" t="s">
        <v>6</v>
      </c>
      <c r="D13170" t="s">
        <v>7</v>
      </c>
      <c r="E13170" s="2">
        <v>390682</v>
      </c>
      <c r="F13170" s="2">
        <v>397028</v>
      </c>
    </row>
    <row r="13171" spans="1:6" hidden="1" x14ac:dyDescent="0.3">
      <c r="A13171">
        <v>3221</v>
      </c>
      <c r="B13171" s="1">
        <v>42583</v>
      </c>
      <c r="C13171" t="s">
        <v>27</v>
      </c>
      <c r="D13171" t="s">
        <v>10</v>
      </c>
      <c r="E13171" s="2">
        <v>391115</v>
      </c>
      <c r="F13171" s="2">
        <v>258813</v>
      </c>
    </row>
    <row r="13172" spans="1:6" hidden="1" x14ac:dyDescent="0.3">
      <c r="A13172">
        <v>1977</v>
      </c>
      <c r="B13172" s="1">
        <v>42583</v>
      </c>
      <c r="C13172" t="s">
        <v>25</v>
      </c>
      <c r="D13172" t="s">
        <v>24</v>
      </c>
      <c r="E13172" s="2">
        <v>391288</v>
      </c>
      <c r="F13172" s="2">
        <v>308718</v>
      </c>
    </row>
    <row r="13173" spans="1:6" hidden="1" x14ac:dyDescent="0.3">
      <c r="A13173">
        <v>9105</v>
      </c>
      <c r="B13173" s="1">
        <v>42583</v>
      </c>
      <c r="C13173" t="s">
        <v>33</v>
      </c>
      <c r="D13173" t="s">
        <v>9</v>
      </c>
      <c r="E13173" s="2">
        <v>394040</v>
      </c>
      <c r="F13173" s="2">
        <v>393747</v>
      </c>
    </row>
    <row r="13174" spans="1:6" hidden="1" x14ac:dyDescent="0.3">
      <c r="A13174">
        <v>21828</v>
      </c>
      <c r="B13174" s="1">
        <v>42583</v>
      </c>
      <c r="C13174" t="s">
        <v>50</v>
      </c>
      <c r="D13174" t="s">
        <v>10</v>
      </c>
      <c r="E13174" s="2">
        <v>394338</v>
      </c>
      <c r="F13174" s="2">
        <v>212171</v>
      </c>
    </row>
    <row r="13175" spans="1:6" hidden="1" x14ac:dyDescent="0.3">
      <c r="A13175">
        <v>2527</v>
      </c>
      <c r="B13175" s="1">
        <v>42583</v>
      </c>
      <c r="C13175" t="s">
        <v>26</v>
      </c>
      <c r="D13175" t="s">
        <v>15</v>
      </c>
      <c r="E13175" s="2">
        <v>394977</v>
      </c>
      <c r="F13175" s="2">
        <v>324069</v>
      </c>
    </row>
    <row r="13176" spans="1:6" hidden="1" x14ac:dyDescent="0.3">
      <c r="A13176">
        <v>18190</v>
      </c>
      <c r="B13176" s="1">
        <v>42583</v>
      </c>
      <c r="C13176" t="s">
        <v>45</v>
      </c>
      <c r="D13176" t="s">
        <v>21</v>
      </c>
      <c r="E13176" s="2">
        <v>398187</v>
      </c>
      <c r="F13176" s="2">
        <v>380104</v>
      </c>
    </row>
    <row r="13177" spans="1:6" hidden="1" x14ac:dyDescent="0.3">
      <c r="A13177">
        <v>18429</v>
      </c>
      <c r="B13177" s="1">
        <v>42583</v>
      </c>
      <c r="C13177" t="s">
        <v>46</v>
      </c>
      <c r="D13177" t="s">
        <v>8</v>
      </c>
      <c r="E13177" s="2">
        <v>402513</v>
      </c>
      <c r="F13177" s="2">
        <v>396971</v>
      </c>
    </row>
    <row r="13178" spans="1:6" hidden="1" x14ac:dyDescent="0.3">
      <c r="A13178">
        <v>12891</v>
      </c>
      <c r="B13178" s="1">
        <v>42583</v>
      </c>
      <c r="C13178" t="s">
        <v>40</v>
      </c>
      <c r="D13178" t="s">
        <v>11</v>
      </c>
      <c r="E13178" s="2">
        <v>403056</v>
      </c>
      <c r="F13178" s="2">
        <v>367065</v>
      </c>
    </row>
    <row r="13179" spans="1:6" hidden="1" x14ac:dyDescent="0.3">
      <c r="A13179">
        <v>16230</v>
      </c>
      <c r="B13179" s="1">
        <v>42583</v>
      </c>
      <c r="C13179" t="s">
        <v>43</v>
      </c>
      <c r="D13179" t="s">
        <v>22</v>
      </c>
      <c r="E13179" s="2">
        <v>403437</v>
      </c>
      <c r="F13179" s="2">
        <v>295567</v>
      </c>
    </row>
    <row r="13180" spans="1:6" hidden="1" x14ac:dyDescent="0.3">
      <c r="A13180">
        <v>3634</v>
      </c>
      <c r="B13180" s="1">
        <v>42583</v>
      </c>
      <c r="C13180" t="s">
        <v>27</v>
      </c>
      <c r="D13180" t="s">
        <v>17</v>
      </c>
      <c r="E13180" s="2">
        <v>405380</v>
      </c>
      <c r="F13180" s="2">
        <v>398518.23599999998</v>
      </c>
    </row>
    <row r="13181" spans="1:6" hidden="1" x14ac:dyDescent="0.3">
      <c r="A13181">
        <v>628</v>
      </c>
      <c r="B13181" s="1">
        <v>42583</v>
      </c>
      <c r="C13181" t="s">
        <v>6</v>
      </c>
      <c r="D13181" t="s">
        <v>18</v>
      </c>
      <c r="E13181" s="2">
        <v>405841</v>
      </c>
      <c r="F13181" s="2">
        <v>417768</v>
      </c>
    </row>
    <row r="13182" spans="1:6" hidden="1" x14ac:dyDescent="0.3">
      <c r="A13182">
        <v>7131</v>
      </c>
      <c r="B13182" s="1">
        <v>42583</v>
      </c>
      <c r="C13182" t="s">
        <v>31</v>
      </c>
      <c r="D13182" t="s">
        <v>9</v>
      </c>
      <c r="E13182" s="2">
        <v>407164</v>
      </c>
      <c r="F13182" s="2">
        <v>155690</v>
      </c>
    </row>
    <row r="13183" spans="1:6" hidden="1" x14ac:dyDescent="0.3">
      <c r="A13183">
        <v>8791</v>
      </c>
      <c r="B13183" s="1">
        <v>42583</v>
      </c>
      <c r="C13183" t="s">
        <v>32</v>
      </c>
      <c r="D13183" t="s">
        <v>21</v>
      </c>
      <c r="E13183" s="2">
        <v>408942</v>
      </c>
      <c r="F13183" s="2">
        <v>385846</v>
      </c>
    </row>
    <row r="13184" spans="1:6" hidden="1" x14ac:dyDescent="0.3">
      <c r="A13184">
        <v>14773</v>
      </c>
      <c r="B13184" s="1">
        <v>42583</v>
      </c>
      <c r="C13184" t="s">
        <v>42</v>
      </c>
      <c r="D13184" t="s">
        <v>14</v>
      </c>
      <c r="E13184" s="2">
        <v>414742</v>
      </c>
      <c r="F13184" s="2">
        <v>370297.94</v>
      </c>
    </row>
    <row r="13185" spans="1:6" hidden="1" x14ac:dyDescent="0.3">
      <c r="A13185">
        <v>21879</v>
      </c>
      <c r="B13185" s="1">
        <v>42583</v>
      </c>
      <c r="C13185" t="s">
        <v>50</v>
      </c>
      <c r="D13185" t="s">
        <v>11</v>
      </c>
      <c r="E13185" s="2">
        <v>415449</v>
      </c>
      <c r="F13185" s="2">
        <v>315140</v>
      </c>
    </row>
    <row r="13186" spans="1:6" hidden="1" x14ac:dyDescent="0.3">
      <c r="A13186">
        <v>577</v>
      </c>
      <c r="B13186" s="1">
        <v>42583</v>
      </c>
      <c r="C13186" t="s">
        <v>6</v>
      </c>
      <c r="D13186" t="s">
        <v>17</v>
      </c>
      <c r="E13186" s="2">
        <v>416891</v>
      </c>
      <c r="F13186" s="2">
        <v>411652</v>
      </c>
    </row>
    <row r="13187" spans="1:6" hidden="1" x14ac:dyDescent="0.3">
      <c r="A13187">
        <v>8495</v>
      </c>
      <c r="B13187" s="1">
        <v>42583</v>
      </c>
      <c r="C13187" t="s">
        <v>32</v>
      </c>
      <c r="D13187" t="s">
        <v>16</v>
      </c>
      <c r="E13187" s="2">
        <v>418409</v>
      </c>
      <c r="F13187" s="2">
        <v>430437</v>
      </c>
    </row>
    <row r="13188" spans="1:6" hidden="1" x14ac:dyDescent="0.3">
      <c r="A13188">
        <v>8842</v>
      </c>
      <c r="B13188" s="1">
        <v>42583</v>
      </c>
      <c r="C13188" t="s">
        <v>32</v>
      </c>
      <c r="D13188" t="s">
        <v>22</v>
      </c>
      <c r="E13188" s="2">
        <v>421156</v>
      </c>
      <c r="F13188" s="2">
        <v>344817</v>
      </c>
    </row>
    <row r="13189" spans="1:6" hidden="1" x14ac:dyDescent="0.3">
      <c r="A13189">
        <v>1954</v>
      </c>
      <c r="B13189" s="1">
        <v>42583</v>
      </c>
      <c r="C13189" t="s">
        <v>25</v>
      </c>
      <c r="D13189" t="s">
        <v>23</v>
      </c>
      <c r="E13189" s="2">
        <v>431313</v>
      </c>
      <c r="F13189" s="2">
        <v>403763</v>
      </c>
    </row>
    <row r="13190" spans="1:6" hidden="1" x14ac:dyDescent="0.3">
      <c r="A13190">
        <v>1106</v>
      </c>
      <c r="B13190" s="1">
        <v>42583</v>
      </c>
      <c r="C13190" t="s">
        <v>25</v>
      </c>
      <c r="D13190" t="s">
        <v>8</v>
      </c>
      <c r="E13190" s="2">
        <v>434204</v>
      </c>
      <c r="F13190" s="2">
        <v>421616</v>
      </c>
    </row>
    <row r="13191" spans="1:6" hidden="1" x14ac:dyDescent="0.3">
      <c r="A13191">
        <v>6893</v>
      </c>
      <c r="B13191" s="1">
        <v>42583</v>
      </c>
      <c r="C13191" t="s">
        <v>30</v>
      </c>
      <c r="D13191" t="s">
        <v>22</v>
      </c>
      <c r="E13191" s="2">
        <v>439200</v>
      </c>
      <c r="F13191" s="2">
        <v>200250</v>
      </c>
    </row>
    <row r="13192" spans="1:6" hidden="1" x14ac:dyDescent="0.3">
      <c r="A13192">
        <v>5827</v>
      </c>
      <c r="B13192" s="1">
        <v>42583</v>
      </c>
      <c r="C13192" t="s">
        <v>29</v>
      </c>
      <c r="D13192" t="s">
        <v>20</v>
      </c>
      <c r="E13192" s="2">
        <v>444955</v>
      </c>
      <c r="F13192" s="2">
        <v>534146</v>
      </c>
    </row>
    <row r="13193" spans="1:6" hidden="1" x14ac:dyDescent="0.3">
      <c r="A13193">
        <v>12020</v>
      </c>
      <c r="B13193" s="1">
        <v>42583</v>
      </c>
      <c r="C13193" t="s">
        <v>39</v>
      </c>
      <c r="D13193" t="s">
        <v>9</v>
      </c>
      <c r="E13193" s="2">
        <v>447032</v>
      </c>
      <c r="F13193" s="2">
        <v>419666</v>
      </c>
    </row>
    <row r="13194" spans="1:6" hidden="1" x14ac:dyDescent="0.3">
      <c r="A13194">
        <v>350</v>
      </c>
      <c r="B13194" s="1">
        <v>42583</v>
      </c>
      <c r="C13194" t="s">
        <v>6</v>
      </c>
      <c r="D13194" t="s">
        <v>12</v>
      </c>
      <c r="E13194" s="2">
        <v>455313</v>
      </c>
      <c r="F13194" s="2">
        <v>435414</v>
      </c>
    </row>
    <row r="13195" spans="1:6" hidden="1" x14ac:dyDescent="0.3">
      <c r="A13195">
        <v>2476</v>
      </c>
      <c r="B13195" s="1">
        <v>42583</v>
      </c>
      <c r="C13195" t="s">
        <v>26</v>
      </c>
      <c r="D13195" t="s">
        <v>14</v>
      </c>
      <c r="E13195" s="2">
        <v>456474</v>
      </c>
      <c r="F13195" s="2">
        <v>430879</v>
      </c>
    </row>
    <row r="13196" spans="1:6" hidden="1" x14ac:dyDescent="0.3">
      <c r="A13196">
        <v>1597</v>
      </c>
      <c r="B13196" s="1">
        <v>42583</v>
      </c>
      <c r="C13196" t="s">
        <v>25</v>
      </c>
      <c r="D13196" t="s">
        <v>17</v>
      </c>
      <c r="E13196" s="2">
        <v>461566</v>
      </c>
      <c r="F13196" s="2">
        <v>434259</v>
      </c>
    </row>
    <row r="13197" spans="1:6" hidden="1" x14ac:dyDescent="0.3">
      <c r="A13197">
        <v>19752</v>
      </c>
      <c r="B13197" s="1">
        <v>42583</v>
      </c>
      <c r="C13197" t="s">
        <v>47</v>
      </c>
      <c r="D13197" t="s">
        <v>14</v>
      </c>
      <c r="E13197" s="2">
        <v>462123</v>
      </c>
      <c r="F13197" s="2">
        <v>467529</v>
      </c>
    </row>
    <row r="13198" spans="1:6" hidden="1" x14ac:dyDescent="0.3">
      <c r="A13198">
        <v>9793</v>
      </c>
      <c r="B13198" s="1">
        <v>42583</v>
      </c>
      <c r="C13198" t="s">
        <v>33</v>
      </c>
      <c r="D13198" t="s">
        <v>21</v>
      </c>
      <c r="E13198" s="2">
        <v>470493</v>
      </c>
      <c r="F13198" s="2">
        <v>450434</v>
      </c>
    </row>
    <row r="13199" spans="1:6" hidden="1" x14ac:dyDescent="0.3">
      <c r="A13199">
        <v>15449</v>
      </c>
      <c r="B13199" s="1">
        <v>42583</v>
      </c>
      <c r="C13199" t="s">
        <v>43</v>
      </c>
      <c r="D13199" t="s">
        <v>8</v>
      </c>
      <c r="E13199" s="2">
        <v>471087</v>
      </c>
      <c r="F13199" s="2">
        <v>884583</v>
      </c>
    </row>
    <row r="13200" spans="1:6" hidden="1" x14ac:dyDescent="0.3">
      <c r="A13200">
        <v>19668</v>
      </c>
      <c r="B13200" s="1">
        <v>42583</v>
      </c>
      <c r="C13200" t="s">
        <v>47</v>
      </c>
      <c r="D13200" t="s">
        <v>12</v>
      </c>
      <c r="E13200" s="2">
        <v>471110</v>
      </c>
      <c r="F13200" s="2">
        <v>422518</v>
      </c>
    </row>
    <row r="13201" spans="1:6" hidden="1" x14ac:dyDescent="0.3">
      <c r="A13201">
        <v>2375</v>
      </c>
      <c r="B13201" s="1">
        <v>42583</v>
      </c>
      <c r="C13201" t="s">
        <v>26</v>
      </c>
      <c r="D13201" t="s">
        <v>12</v>
      </c>
      <c r="E13201" s="2">
        <v>484979</v>
      </c>
      <c r="F13201" s="2">
        <v>438067</v>
      </c>
    </row>
    <row r="13202" spans="1:6" hidden="1" x14ac:dyDescent="0.3">
      <c r="A13202">
        <v>15273</v>
      </c>
      <c r="B13202" s="1">
        <v>42583</v>
      </c>
      <c r="C13202" t="s">
        <v>42</v>
      </c>
      <c r="D13202" t="s">
        <v>23</v>
      </c>
      <c r="E13202" s="2">
        <v>489871</v>
      </c>
      <c r="F13202" s="2">
        <v>472559</v>
      </c>
    </row>
    <row r="13203" spans="1:6" hidden="1" x14ac:dyDescent="0.3">
      <c r="A13203">
        <v>12575</v>
      </c>
      <c r="B13203" s="1">
        <v>42583</v>
      </c>
      <c r="C13203" t="s">
        <v>39</v>
      </c>
      <c r="D13203" t="s">
        <v>22</v>
      </c>
      <c r="E13203" s="2">
        <v>501676</v>
      </c>
      <c r="F13203" s="2">
        <v>204145</v>
      </c>
    </row>
    <row r="13204" spans="1:6" hidden="1" x14ac:dyDescent="0.3">
      <c r="A13204">
        <v>1553</v>
      </c>
      <c r="B13204" s="1">
        <v>42583</v>
      </c>
      <c r="C13204" t="s">
        <v>25</v>
      </c>
      <c r="D13204" t="s">
        <v>16</v>
      </c>
      <c r="E13204" s="2">
        <v>503277</v>
      </c>
      <c r="F13204" s="2">
        <v>1177966</v>
      </c>
    </row>
    <row r="13205" spans="1:6" hidden="1" x14ac:dyDescent="0.3">
      <c r="A13205">
        <v>4497</v>
      </c>
      <c r="B13205" s="1">
        <v>42583</v>
      </c>
      <c r="C13205" t="s">
        <v>28</v>
      </c>
      <c r="D13205" t="s">
        <v>14</v>
      </c>
      <c r="E13205" s="2">
        <v>506915</v>
      </c>
      <c r="F13205" s="2">
        <v>483003</v>
      </c>
    </row>
    <row r="13206" spans="1:6" x14ac:dyDescent="0.3">
      <c r="A13206">
        <v>15377</v>
      </c>
      <c r="B13206" s="1">
        <v>42583</v>
      </c>
      <c r="C13206" t="s">
        <v>43</v>
      </c>
      <c r="D13206" t="s">
        <v>7</v>
      </c>
      <c r="E13206" s="2">
        <v>506962</v>
      </c>
      <c r="F13206" s="2">
        <v>484535</v>
      </c>
    </row>
    <row r="13207" spans="1:6" hidden="1" x14ac:dyDescent="0.3">
      <c r="A13207">
        <v>14916</v>
      </c>
      <c r="B13207" s="1">
        <v>42583</v>
      </c>
      <c r="C13207" t="s">
        <v>42</v>
      </c>
      <c r="D13207" t="s">
        <v>17</v>
      </c>
      <c r="E13207" s="2">
        <v>511653</v>
      </c>
      <c r="F13207" s="2">
        <v>451232</v>
      </c>
    </row>
    <row r="13208" spans="1:6" hidden="1" x14ac:dyDescent="0.3">
      <c r="A13208">
        <v>12606</v>
      </c>
      <c r="B13208" s="1">
        <v>42583</v>
      </c>
      <c r="C13208" t="s">
        <v>39</v>
      </c>
      <c r="D13208" t="s">
        <v>23</v>
      </c>
      <c r="E13208" s="2">
        <v>515391</v>
      </c>
      <c r="F13208" s="2">
        <v>494567</v>
      </c>
    </row>
    <row r="13209" spans="1:6" hidden="1" x14ac:dyDescent="0.3">
      <c r="A13209">
        <v>8689</v>
      </c>
      <c r="B13209" s="1">
        <v>42583</v>
      </c>
      <c r="C13209" t="s">
        <v>32</v>
      </c>
      <c r="D13209" t="s">
        <v>19</v>
      </c>
      <c r="E13209" s="2">
        <v>517004</v>
      </c>
      <c r="F13209" s="2">
        <v>487413</v>
      </c>
    </row>
    <row r="13210" spans="1:6" hidden="1" x14ac:dyDescent="0.3">
      <c r="A13210">
        <v>15580</v>
      </c>
      <c r="B13210" s="1">
        <v>42583</v>
      </c>
      <c r="C13210" t="s">
        <v>43</v>
      </c>
      <c r="D13210" t="s">
        <v>11</v>
      </c>
      <c r="E13210" s="2">
        <v>517937</v>
      </c>
      <c r="F13210" s="2">
        <v>414141</v>
      </c>
    </row>
    <row r="13211" spans="1:6" hidden="1" x14ac:dyDescent="0.3">
      <c r="A13211">
        <v>4844</v>
      </c>
      <c r="B13211" s="1">
        <v>42583</v>
      </c>
      <c r="C13211" t="s">
        <v>28</v>
      </c>
      <c r="D13211" t="s">
        <v>20</v>
      </c>
      <c r="E13211" s="2">
        <v>519749</v>
      </c>
      <c r="F13211" s="2">
        <v>502014</v>
      </c>
    </row>
    <row r="13212" spans="1:6" hidden="1" x14ac:dyDescent="0.3">
      <c r="A13212">
        <v>9054</v>
      </c>
      <c r="B13212" s="1">
        <v>42583</v>
      </c>
      <c r="C13212" t="s">
        <v>33</v>
      </c>
      <c r="D13212" t="s">
        <v>8</v>
      </c>
      <c r="E13212" s="2">
        <v>520631</v>
      </c>
      <c r="F13212" s="2">
        <v>544644</v>
      </c>
    </row>
    <row r="13213" spans="1:6" hidden="1" x14ac:dyDescent="0.3">
      <c r="A13213">
        <v>1648</v>
      </c>
      <c r="B13213" s="1">
        <v>42583</v>
      </c>
      <c r="C13213" t="s">
        <v>25</v>
      </c>
      <c r="D13213" t="s">
        <v>18</v>
      </c>
      <c r="E13213" s="2">
        <v>527652</v>
      </c>
      <c r="F13213" s="2">
        <v>534356</v>
      </c>
    </row>
    <row r="13214" spans="1:6" hidden="1" x14ac:dyDescent="0.3">
      <c r="A13214">
        <v>26339</v>
      </c>
      <c r="B13214" s="1">
        <v>42583</v>
      </c>
      <c r="C13214" t="s">
        <v>54</v>
      </c>
      <c r="D13214" t="s">
        <v>20</v>
      </c>
      <c r="E13214" s="2">
        <v>528034</v>
      </c>
      <c r="F13214" s="2">
        <v>470833</v>
      </c>
    </row>
    <row r="13215" spans="1:6" hidden="1" x14ac:dyDescent="0.3">
      <c r="A13215">
        <v>16442</v>
      </c>
      <c r="B13215" s="1">
        <v>42583</v>
      </c>
      <c r="C13215" t="s">
        <v>44</v>
      </c>
      <c r="D13215" t="s">
        <v>8</v>
      </c>
      <c r="E13215" s="2">
        <v>530449</v>
      </c>
      <c r="F13215" s="2">
        <v>506498</v>
      </c>
    </row>
    <row r="13216" spans="1:6" hidden="1" x14ac:dyDescent="0.3">
      <c r="A13216">
        <v>25420</v>
      </c>
      <c r="B13216" s="1">
        <v>42583</v>
      </c>
      <c r="C13216" t="s">
        <v>53</v>
      </c>
      <c r="D13216" t="s">
        <v>21</v>
      </c>
      <c r="E13216" s="2">
        <v>531603</v>
      </c>
      <c r="F13216" s="2">
        <v>495412</v>
      </c>
    </row>
    <row r="13217" spans="1:6" hidden="1" x14ac:dyDescent="0.3">
      <c r="A13217">
        <v>2249</v>
      </c>
      <c r="B13217" s="1">
        <v>42583</v>
      </c>
      <c r="C13217" t="s">
        <v>26</v>
      </c>
      <c r="D13217" t="s">
        <v>11</v>
      </c>
      <c r="E13217" s="2">
        <v>534689</v>
      </c>
      <c r="F13217" s="2">
        <v>319450</v>
      </c>
    </row>
    <row r="13218" spans="1:6" hidden="1" x14ac:dyDescent="0.3">
      <c r="A13218">
        <v>25994</v>
      </c>
      <c r="B13218" s="1">
        <v>42583</v>
      </c>
      <c r="C13218" t="s">
        <v>54</v>
      </c>
      <c r="D13218" t="s">
        <v>14</v>
      </c>
      <c r="E13218" s="2">
        <v>534716</v>
      </c>
      <c r="F13218" s="2">
        <v>553048</v>
      </c>
    </row>
    <row r="13219" spans="1:6" hidden="1" x14ac:dyDescent="0.3">
      <c r="A13219">
        <v>24147</v>
      </c>
      <c r="B13219" s="1">
        <v>42583</v>
      </c>
      <c r="C13219" t="s">
        <v>52</v>
      </c>
      <c r="D13219" t="s">
        <v>16</v>
      </c>
      <c r="E13219" s="2">
        <v>543463</v>
      </c>
      <c r="F13219" s="2">
        <v>435110</v>
      </c>
    </row>
    <row r="13220" spans="1:6" hidden="1" x14ac:dyDescent="0.3">
      <c r="A13220">
        <v>6362</v>
      </c>
      <c r="B13220" s="1">
        <v>42583</v>
      </c>
      <c r="C13220" t="s">
        <v>30</v>
      </c>
      <c r="D13220" t="s">
        <v>12</v>
      </c>
      <c r="E13220" s="2">
        <v>545998</v>
      </c>
      <c r="F13220" s="2">
        <v>443862</v>
      </c>
    </row>
    <row r="13221" spans="1:6" hidden="1" x14ac:dyDescent="0.3">
      <c r="A13221">
        <v>485</v>
      </c>
      <c r="B13221" s="1">
        <v>42583</v>
      </c>
      <c r="C13221" t="s">
        <v>6</v>
      </c>
      <c r="D13221" t="s">
        <v>15</v>
      </c>
      <c r="E13221" s="2">
        <v>547904</v>
      </c>
      <c r="F13221" s="2">
        <v>362868</v>
      </c>
    </row>
    <row r="13222" spans="1:6" hidden="1" x14ac:dyDescent="0.3">
      <c r="A13222">
        <v>6740</v>
      </c>
      <c r="B13222" s="1">
        <v>42583</v>
      </c>
      <c r="C13222" t="s">
        <v>30</v>
      </c>
      <c r="D13222" t="s">
        <v>19</v>
      </c>
      <c r="E13222" s="2">
        <v>555522</v>
      </c>
      <c r="F13222" s="2">
        <v>503813</v>
      </c>
    </row>
    <row r="13223" spans="1:6" hidden="1" x14ac:dyDescent="0.3">
      <c r="A13223">
        <v>15781</v>
      </c>
      <c r="B13223" s="1">
        <v>42583</v>
      </c>
      <c r="C13223" t="s">
        <v>43</v>
      </c>
      <c r="D13223" t="s">
        <v>14</v>
      </c>
      <c r="E13223" s="2">
        <v>555636</v>
      </c>
      <c r="F13223" s="2">
        <v>541269</v>
      </c>
    </row>
    <row r="13224" spans="1:6" hidden="1" x14ac:dyDescent="0.3">
      <c r="A13224">
        <v>4640</v>
      </c>
      <c r="B13224" s="1">
        <v>42583</v>
      </c>
      <c r="C13224" t="s">
        <v>28</v>
      </c>
      <c r="D13224" t="s">
        <v>17</v>
      </c>
      <c r="E13224" s="2">
        <v>561574</v>
      </c>
      <c r="F13224" s="2">
        <v>585974</v>
      </c>
    </row>
    <row r="13225" spans="1:6" hidden="1" x14ac:dyDescent="0.3">
      <c r="A13225">
        <v>17842</v>
      </c>
      <c r="B13225" s="1">
        <v>42583</v>
      </c>
      <c r="C13225" t="s">
        <v>45</v>
      </c>
      <c r="D13225" t="s">
        <v>15</v>
      </c>
      <c r="E13225" s="2">
        <v>575662</v>
      </c>
      <c r="F13225" s="2">
        <v>187093</v>
      </c>
    </row>
    <row r="13226" spans="1:6" hidden="1" x14ac:dyDescent="0.3">
      <c r="A13226">
        <v>2930</v>
      </c>
      <c r="B13226" s="1">
        <v>42583</v>
      </c>
      <c r="C13226" t="s">
        <v>26</v>
      </c>
      <c r="D13226" t="s">
        <v>22</v>
      </c>
      <c r="E13226" s="2">
        <v>578017</v>
      </c>
      <c r="F13226" s="2">
        <v>573716</v>
      </c>
    </row>
    <row r="13227" spans="1:6" hidden="1" x14ac:dyDescent="0.3">
      <c r="A13227">
        <v>6154</v>
      </c>
      <c r="B13227" s="1">
        <v>42583</v>
      </c>
      <c r="C13227" t="s">
        <v>30</v>
      </c>
      <c r="D13227" t="s">
        <v>9</v>
      </c>
      <c r="E13227" s="2">
        <v>578594</v>
      </c>
      <c r="F13227" s="2">
        <v>375148</v>
      </c>
    </row>
    <row r="13228" spans="1:6" hidden="1" x14ac:dyDescent="0.3">
      <c r="A13228">
        <v>25216</v>
      </c>
      <c r="B13228" s="1">
        <v>42583</v>
      </c>
      <c r="C13228" t="s">
        <v>53</v>
      </c>
      <c r="D13228" t="s">
        <v>18</v>
      </c>
      <c r="E13228" s="2">
        <v>581664</v>
      </c>
      <c r="F13228" s="2">
        <v>590659</v>
      </c>
    </row>
    <row r="13229" spans="1:6" hidden="1" x14ac:dyDescent="0.3">
      <c r="A13229">
        <v>20786</v>
      </c>
      <c r="B13229" s="1">
        <v>42583</v>
      </c>
      <c r="C13229" t="s">
        <v>48</v>
      </c>
      <c r="D13229" t="s">
        <v>14</v>
      </c>
      <c r="E13229" s="2">
        <v>588213</v>
      </c>
      <c r="F13229" s="2">
        <v>470305</v>
      </c>
    </row>
    <row r="13230" spans="1:6" hidden="1" x14ac:dyDescent="0.3">
      <c r="A13230">
        <v>20153</v>
      </c>
      <c r="B13230" s="1">
        <v>42583</v>
      </c>
      <c r="C13230" t="s">
        <v>47</v>
      </c>
      <c r="D13230" t="s">
        <v>21</v>
      </c>
      <c r="E13230" s="2">
        <v>591256</v>
      </c>
      <c r="F13230" s="2">
        <v>583766</v>
      </c>
    </row>
    <row r="13231" spans="1:6" hidden="1" x14ac:dyDescent="0.3">
      <c r="A13231">
        <v>2624</v>
      </c>
      <c r="B13231" s="1">
        <v>42583</v>
      </c>
      <c r="C13231" t="s">
        <v>26</v>
      </c>
      <c r="D13231" t="s">
        <v>17</v>
      </c>
      <c r="E13231" s="2">
        <v>591901</v>
      </c>
      <c r="F13231" s="2">
        <v>518076</v>
      </c>
    </row>
    <row r="13232" spans="1:6" hidden="1" x14ac:dyDescent="0.3">
      <c r="A13232">
        <v>21981</v>
      </c>
      <c r="B13232" s="1">
        <v>42583</v>
      </c>
      <c r="C13232" t="s">
        <v>50</v>
      </c>
      <c r="D13232" t="s">
        <v>12</v>
      </c>
      <c r="E13232" s="2">
        <v>592727</v>
      </c>
      <c r="F13232" s="2">
        <v>528220</v>
      </c>
    </row>
    <row r="13233" spans="1:6" hidden="1" x14ac:dyDescent="0.3">
      <c r="A13233">
        <v>5776</v>
      </c>
      <c r="B13233" s="1">
        <v>42583</v>
      </c>
      <c r="C13233" t="s">
        <v>29</v>
      </c>
      <c r="D13233" t="s">
        <v>19</v>
      </c>
      <c r="E13233" s="2">
        <v>597118</v>
      </c>
      <c r="F13233" s="2">
        <v>557586</v>
      </c>
    </row>
    <row r="13234" spans="1:6" hidden="1" x14ac:dyDescent="0.3">
      <c r="A13234">
        <v>3685</v>
      </c>
      <c r="B13234" s="1">
        <v>42583</v>
      </c>
      <c r="C13234" t="s">
        <v>27</v>
      </c>
      <c r="D13234" t="s">
        <v>18</v>
      </c>
      <c r="E13234" s="2">
        <v>597814</v>
      </c>
      <c r="F13234" s="2">
        <v>586167</v>
      </c>
    </row>
    <row r="13235" spans="1:6" hidden="1" x14ac:dyDescent="0.3">
      <c r="A13235">
        <v>12092</v>
      </c>
      <c r="B13235" s="1">
        <v>42583</v>
      </c>
      <c r="C13235" t="s">
        <v>39</v>
      </c>
      <c r="D13235" t="s">
        <v>11</v>
      </c>
      <c r="E13235" s="2">
        <v>605812</v>
      </c>
      <c r="F13235" s="2">
        <v>211980</v>
      </c>
    </row>
    <row r="13236" spans="1:6" hidden="1" x14ac:dyDescent="0.3">
      <c r="A13236">
        <v>9499</v>
      </c>
      <c r="B13236" s="1">
        <v>42583</v>
      </c>
      <c r="C13236" t="s">
        <v>33</v>
      </c>
      <c r="D13236" t="s">
        <v>16</v>
      </c>
      <c r="E13236" s="2">
        <v>609136</v>
      </c>
      <c r="F13236" s="2">
        <v>573838</v>
      </c>
    </row>
    <row r="13237" spans="1:6" hidden="1" x14ac:dyDescent="0.3">
      <c r="A13237">
        <v>15222</v>
      </c>
      <c r="B13237" s="1">
        <v>42583</v>
      </c>
      <c r="C13237" t="s">
        <v>42</v>
      </c>
      <c r="D13237" t="s">
        <v>22</v>
      </c>
      <c r="E13237" s="2">
        <v>610408</v>
      </c>
      <c r="F13237" s="2">
        <v>226200</v>
      </c>
    </row>
    <row r="13238" spans="1:6" hidden="1" x14ac:dyDescent="0.3">
      <c r="A13238">
        <v>13095</v>
      </c>
      <c r="B13238" s="1">
        <v>42583</v>
      </c>
      <c r="C13238" t="s">
        <v>40</v>
      </c>
      <c r="D13238" t="s">
        <v>14</v>
      </c>
      <c r="E13238" s="2">
        <v>623845</v>
      </c>
      <c r="F13238" s="2">
        <v>576608</v>
      </c>
    </row>
    <row r="13239" spans="1:6" hidden="1" x14ac:dyDescent="0.3">
      <c r="A13239">
        <v>2578</v>
      </c>
      <c r="B13239" s="1">
        <v>42583</v>
      </c>
      <c r="C13239" t="s">
        <v>26</v>
      </c>
      <c r="D13239" t="s">
        <v>16</v>
      </c>
      <c r="E13239" s="2">
        <v>624393</v>
      </c>
      <c r="F13239" s="2">
        <v>541166</v>
      </c>
    </row>
    <row r="13240" spans="1:6" hidden="1" x14ac:dyDescent="0.3">
      <c r="A13240">
        <v>24344</v>
      </c>
      <c r="B13240" s="1">
        <v>42583</v>
      </c>
      <c r="C13240" t="s">
        <v>52</v>
      </c>
      <c r="D13240" t="s">
        <v>19</v>
      </c>
      <c r="E13240" s="2">
        <v>629779</v>
      </c>
      <c r="F13240" s="2">
        <v>576721</v>
      </c>
    </row>
    <row r="13241" spans="1:6" hidden="1" x14ac:dyDescent="0.3">
      <c r="A13241">
        <v>1750</v>
      </c>
      <c r="B13241" s="1">
        <v>42583</v>
      </c>
      <c r="C13241" t="s">
        <v>25</v>
      </c>
      <c r="D13241" t="s">
        <v>19</v>
      </c>
      <c r="E13241" s="2">
        <v>635468</v>
      </c>
      <c r="F13241" s="2">
        <v>446347</v>
      </c>
    </row>
    <row r="13242" spans="1:6" hidden="1" x14ac:dyDescent="0.3">
      <c r="A13242">
        <v>5929</v>
      </c>
      <c r="B13242" s="1">
        <v>42583</v>
      </c>
      <c r="C13242" t="s">
        <v>29</v>
      </c>
      <c r="D13242" t="s">
        <v>22</v>
      </c>
      <c r="E13242" s="2">
        <v>637475</v>
      </c>
      <c r="F13242" s="2">
        <v>188980</v>
      </c>
    </row>
    <row r="13243" spans="1:6" hidden="1" x14ac:dyDescent="0.3">
      <c r="A13243">
        <v>14967</v>
      </c>
      <c r="B13243" s="1">
        <v>42583</v>
      </c>
      <c r="C13243" t="s">
        <v>42</v>
      </c>
      <c r="D13243" t="s">
        <v>18</v>
      </c>
      <c r="E13243" s="2">
        <v>646304</v>
      </c>
      <c r="F13243" s="2">
        <v>666533</v>
      </c>
    </row>
    <row r="13244" spans="1:6" hidden="1" x14ac:dyDescent="0.3">
      <c r="A13244">
        <v>1852</v>
      </c>
      <c r="B13244" s="1">
        <v>42583</v>
      </c>
      <c r="C13244" t="s">
        <v>25</v>
      </c>
      <c r="D13244" t="s">
        <v>21</v>
      </c>
      <c r="E13244" s="2">
        <v>654092</v>
      </c>
      <c r="F13244" s="2">
        <v>649925</v>
      </c>
    </row>
    <row r="13245" spans="1:6" x14ac:dyDescent="0.3">
      <c r="A13245">
        <v>8983</v>
      </c>
      <c r="B13245" s="1">
        <v>42583</v>
      </c>
      <c r="C13245" t="s">
        <v>33</v>
      </c>
      <c r="D13245" t="s">
        <v>7</v>
      </c>
      <c r="E13245" s="2">
        <v>655002</v>
      </c>
      <c r="F13245" s="2">
        <v>603057</v>
      </c>
    </row>
    <row r="13246" spans="1:6" hidden="1" x14ac:dyDescent="0.3">
      <c r="A13246">
        <v>17708</v>
      </c>
      <c r="B13246" s="1">
        <v>42583</v>
      </c>
      <c r="C13246" t="s">
        <v>45</v>
      </c>
      <c r="D13246" t="s">
        <v>12</v>
      </c>
      <c r="E13246" s="2">
        <v>673975</v>
      </c>
      <c r="F13246" s="2">
        <v>652420</v>
      </c>
    </row>
    <row r="13247" spans="1:6" hidden="1" x14ac:dyDescent="0.3">
      <c r="A13247">
        <v>16978</v>
      </c>
      <c r="B13247" s="1">
        <v>42583</v>
      </c>
      <c r="C13247" t="s">
        <v>44</v>
      </c>
      <c r="D13247" t="s">
        <v>18</v>
      </c>
      <c r="E13247" s="2">
        <v>679896</v>
      </c>
      <c r="F13247" s="2">
        <v>688446</v>
      </c>
    </row>
    <row r="13248" spans="1:6" hidden="1" x14ac:dyDescent="0.3">
      <c r="A13248">
        <v>19854</v>
      </c>
      <c r="B13248" s="1">
        <v>42583</v>
      </c>
      <c r="C13248" t="s">
        <v>47</v>
      </c>
      <c r="D13248" t="s">
        <v>16</v>
      </c>
      <c r="E13248" s="2">
        <v>683816</v>
      </c>
      <c r="F13248" s="2">
        <v>601429</v>
      </c>
    </row>
    <row r="13249" spans="1:6" hidden="1" x14ac:dyDescent="0.3">
      <c r="A13249">
        <v>25791</v>
      </c>
      <c r="B13249" s="1">
        <v>42583</v>
      </c>
      <c r="C13249" t="s">
        <v>54</v>
      </c>
      <c r="D13249" t="s">
        <v>11</v>
      </c>
      <c r="E13249" s="2">
        <v>689355</v>
      </c>
      <c r="F13249" s="2">
        <v>473978</v>
      </c>
    </row>
    <row r="13250" spans="1:6" hidden="1" x14ac:dyDescent="0.3">
      <c r="A13250">
        <v>6103</v>
      </c>
      <c r="B13250" s="1">
        <v>42583</v>
      </c>
      <c r="C13250" t="s">
        <v>30</v>
      </c>
      <c r="D13250" t="s">
        <v>8</v>
      </c>
      <c r="E13250" s="2">
        <v>691112</v>
      </c>
      <c r="F13250" s="2">
        <v>866585</v>
      </c>
    </row>
    <row r="13251" spans="1:6" hidden="1" x14ac:dyDescent="0.3">
      <c r="A13251">
        <v>16573</v>
      </c>
      <c r="B13251" s="1">
        <v>42583</v>
      </c>
      <c r="C13251" t="s">
        <v>44</v>
      </c>
      <c r="D13251" t="s">
        <v>11</v>
      </c>
      <c r="E13251" s="2">
        <v>714060</v>
      </c>
      <c r="F13251" s="2">
        <v>615562</v>
      </c>
    </row>
    <row r="13252" spans="1:6" hidden="1" x14ac:dyDescent="0.3">
      <c r="A13252">
        <v>25318</v>
      </c>
      <c r="B13252" s="1">
        <v>42583</v>
      </c>
      <c r="C13252" t="s">
        <v>53</v>
      </c>
      <c r="D13252" t="s">
        <v>19</v>
      </c>
      <c r="E13252" s="2">
        <v>720366</v>
      </c>
      <c r="F13252" s="2">
        <v>446755</v>
      </c>
    </row>
    <row r="13253" spans="1:6" hidden="1" x14ac:dyDescent="0.3">
      <c r="A13253">
        <v>7080</v>
      </c>
      <c r="B13253" s="1">
        <v>42583</v>
      </c>
      <c r="C13253" t="s">
        <v>31</v>
      </c>
      <c r="D13253" t="s">
        <v>8</v>
      </c>
      <c r="E13253" s="2">
        <v>721336</v>
      </c>
      <c r="F13253" s="2">
        <v>716664</v>
      </c>
    </row>
    <row r="13254" spans="1:6" hidden="1" x14ac:dyDescent="0.3">
      <c r="A13254">
        <v>13545</v>
      </c>
      <c r="B13254" s="1">
        <v>42583</v>
      </c>
      <c r="C13254" t="s">
        <v>40</v>
      </c>
      <c r="D13254" t="s">
        <v>22</v>
      </c>
      <c r="E13254" s="2">
        <v>732743</v>
      </c>
      <c r="F13254" s="2">
        <v>683477</v>
      </c>
    </row>
    <row r="13255" spans="1:6" hidden="1" x14ac:dyDescent="0.3">
      <c r="A13255">
        <v>15069</v>
      </c>
      <c r="B13255" s="1">
        <v>42583</v>
      </c>
      <c r="C13255" t="s">
        <v>42</v>
      </c>
      <c r="D13255" t="s">
        <v>19</v>
      </c>
      <c r="E13255" s="2">
        <v>761407</v>
      </c>
      <c r="F13255" s="2">
        <v>690479</v>
      </c>
    </row>
    <row r="13256" spans="1:6" hidden="1" x14ac:dyDescent="0.3">
      <c r="A13256">
        <v>7515</v>
      </c>
      <c r="B13256" s="1">
        <v>42583</v>
      </c>
      <c r="C13256" t="s">
        <v>31</v>
      </c>
      <c r="D13256" t="s">
        <v>16</v>
      </c>
      <c r="E13256" s="2">
        <v>764050</v>
      </c>
      <c r="F13256" s="2">
        <v>832882</v>
      </c>
    </row>
    <row r="13257" spans="1:6" hidden="1" x14ac:dyDescent="0.3">
      <c r="A13257">
        <v>24696</v>
      </c>
      <c r="B13257" s="1">
        <v>42583</v>
      </c>
      <c r="C13257" t="s">
        <v>53</v>
      </c>
      <c r="D13257" t="s">
        <v>8</v>
      </c>
      <c r="E13257" s="2">
        <v>764853</v>
      </c>
      <c r="F13257" s="2">
        <v>705596</v>
      </c>
    </row>
    <row r="13258" spans="1:6" hidden="1" x14ac:dyDescent="0.3">
      <c r="A13258">
        <v>8291</v>
      </c>
      <c r="B13258" s="1">
        <v>42583</v>
      </c>
      <c r="C13258" t="s">
        <v>32</v>
      </c>
      <c r="D13258" t="s">
        <v>12</v>
      </c>
      <c r="E13258" s="2">
        <v>770409</v>
      </c>
      <c r="F13258" s="2">
        <v>744262</v>
      </c>
    </row>
    <row r="13259" spans="1:6" hidden="1" x14ac:dyDescent="0.3">
      <c r="A13259">
        <v>19542</v>
      </c>
      <c r="B13259" s="1">
        <v>42583</v>
      </c>
      <c r="C13259" t="s">
        <v>47</v>
      </c>
      <c r="D13259" t="s">
        <v>11</v>
      </c>
      <c r="E13259" s="2">
        <v>795339</v>
      </c>
      <c r="F13259" s="2">
        <v>483355.13099999999</v>
      </c>
    </row>
    <row r="13260" spans="1:6" hidden="1" x14ac:dyDescent="0.3">
      <c r="A13260">
        <v>15883</v>
      </c>
      <c r="B13260" s="1">
        <v>42583</v>
      </c>
      <c r="C13260" t="s">
        <v>43</v>
      </c>
      <c r="D13260" t="s">
        <v>16</v>
      </c>
      <c r="E13260" s="2">
        <v>807413</v>
      </c>
      <c r="F13260" s="2">
        <v>784819</v>
      </c>
    </row>
    <row r="13261" spans="1:6" hidden="1" x14ac:dyDescent="0.3">
      <c r="A13261">
        <v>16887</v>
      </c>
      <c r="B13261" s="1">
        <v>42583</v>
      </c>
      <c r="C13261" t="s">
        <v>44</v>
      </c>
      <c r="D13261" t="s">
        <v>16</v>
      </c>
      <c r="E13261" s="2">
        <v>816482</v>
      </c>
      <c r="F13261" s="2">
        <v>808215</v>
      </c>
    </row>
    <row r="13262" spans="1:6" hidden="1" x14ac:dyDescent="0.3">
      <c r="A13262">
        <v>3398</v>
      </c>
      <c r="B13262" s="1">
        <v>42583</v>
      </c>
      <c r="C13262" t="s">
        <v>27</v>
      </c>
      <c r="D13262" t="s">
        <v>12</v>
      </c>
      <c r="E13262" s="2">
        <v>824573</v>
      </c>
      <c r="F13262" s="2">
        <v>806767</v>
      </c>
    </row>
    <row r="13263" spans="1:6" hidden="1" x14ac:dyDescent="0.3">
      <c r="A13263">
        <v>16179</v>
      </c>
      <c r="B13263" s="1">
        <v>42583</v>
      </c>
      <c r="C13263" t="s">
        <v>43</v>
      </c>
      <c r="D13263" t="s">
        <v>21</v>
      </c>
      <c r="E13263" s="2">
        <v>829239</v>
      </c>
      <c r="F13263" s="2">
        <v>830330</v>
      </c>
    </row>
    <row r="13264" spans="1:6" hidden="1" x14ac:dyDescent="0.3">
      <c r="A13264">
        <v>23698</v>
      </c>
      <c r="B13264" s="1">
        <v>42583</v>
      </c>
      <c r="C13264" t="s">
        <v>52</v>
      </c>
      <c r="D13264" t="s">
        <v>8</v>
      </c>
      <c r="E13264" s="2">
        <v>830866</v>
      </c>
      <c r="F13264" s="2">
        <v>733899</v>
      </c>
    </row>
    <row r="13265" spans="1:6" hidden="1" x14ac:dyDescent="0.3">
      <c r="A13265">
        <v>4279</v>
      </c>
      <c r="B13265" s="1">
        <v>42583</v>
      </c>
      <c r="C13265" t="s">
        <v>28</v>
      </c>
      <c r="D13265" t="s">
        <v>11</v>
      </c>
      <c r="E13265" s="2">
        <v>838919</v>
      </c>
      <c r="F13265" s="2">
        <v>416558</v>
      </c>
    </row>
    <row r="13266" spans="1:6" hidden="1" x14ac:dyDescent="0.3">
      <c r="A13266">
        <v>15975</v>
      </c>
      <c r="B13266" s="1">
        <v>42583</v>
      </c>
      <c r="C13266" t="s">
        <v>43</v>
      </c>
      <c r="D13266" t="s">
        <v>18</v>
      </c>
      <c r="E13266" s="2">
        <v>839188</v>
      </c>
      <c r="F13266" s="2">
        <v>891922</v>
      </c>
    </row>
    <row r="13267" spans="1:6" hidden="1" x14ac:dyDescent="0.3">
      <c r="A13267">
        <v>20888</v>
      </c>
      <c r="B13267" s="1">
        <v>42583</v>
      </c>
      <c r="C13267" t="s">
        <v>48</v>
      </c>
      <c r="D13267" t="s">
        <v>16</v>
      </c>
      <c r="E13267" s="2">
        <v>848538</v>
      </c>
      <c r="F13267" s="2">
        <v>767329</v>
      </c>
    </row>
    <row r="13268" spans="1:6" hidden="1" x14ac:dyDescent="0.3">
      <c r="A13268">
        <v>19408</v>
      </c>
      <c r="B13268" s="1">
        <v>42583</v>
      </c>
      <c r="C13268" t="s">
        <v>47</v>
      </c>
      <c r="D13268" t="s">
        <v>8</v>
      </c>
      <c r="E13268" s="2">
        <v>871379</v>
      </c>
      <c r="F13268" s="2">
        <v>781804</v>
      </c>
    </row>
    <row r="13269" spans="1:6" hidden="1" x14ac:dyDescent="0.3">
      <c r="A13269">
        <v>12250</v>
      </c>
      <c r="B13269" s="1">
        <v>42583</v>
      </c>
      <c r="C13269" t="s">
        <v>39</v>
      </c>
      <c r="D13269" t="s">
        <v>14</v>
      </c>
      <c r="E13269" s="2">
        <v>872054</v>
      </c>
      <c r="F13269" s="2">
        <v>875102</v>
      </c>
    </row>
    <row r="13270" spans="1:6" hidden="1" x14ac:dyDescent="0.3">
      <c r="A13270">
        <v>14680</v>
      </c>
      <c r="B13270" s="1">
        <v>42583</v>
      </c>
      <c r="C13270" t="s">
        <v>42</v>
      </c>
      <c r="D13270" t="s">
        <v>12</v>
      </c>
      <c r="E13270" s="2">
        <v>879452</v>
      </c>
      <c r="F13270" s="2">
        <v>767035</v>
      </c>
    </row>
    <row r="13271" spans="1:6" hidden="1" x14ac:dyDescent="0.3">
      <c r="A13271">
        <v>16699</v>
      </c>
      <c r="B13271" s="1">
        <v>42583</v>
      </c>
      <c r="C13271" t="s">
        <v>44</v>
      </c>
      <c r="D13271" t="s">
        <v>12</v>
      </c>
      <c r="E13271" s="2">
        <v>885481</v>
      </c>
      <c r="F13271" s="2">
        <v>795871</v>
      </c>
    </row>
    <row r="13272" spans="1:6" hidden="1" x14ac:dyDescent="0.3">
      <c r="A13272">
        <v>3787</v>
      </c>
      <c r="B13272" s="1">
        <v>42583</v>
      </c>
      <c r="C13272" t="s">
        <v>27</v>
      </c>
      <c r="D13272" t="s">
        <v>19</v>
      </c>
      <c r="E13272" s="2">
        <v>888729</v>
      </c>
      <c r="F13272" s="2">
        <v>784282</v>
      </c>
    </row>
    <row r="13273" spans="1:6" hidden="1" x14ac:dyDescent="0.3">
      <c r="A13273">
        <v>831</v>
      </c>
      <c r="B13273" s="1">
        <v>42583</v>
      </c>
      <c r="C13273" t="s">
        <v>6</v>
      </c>
      <c r="D13273" t="s">
        <v>21</v>
      </c>
      <c r="E13273" s="2">
        <v>900666</v>
      </c>
      <c r="F13273" s="2">
        <v>854572</v>
      </c>
    </row>
    <row r="13274" spans="1:6" hidden="1" x14ac:dyDescent="0.3">
      <c r="A13274">
        <v>25904</v>
      </c>
      <c r="B13274" s="1">
        <v>42583</v>
      </c>
      <c r="C13274" t="s">
        <v>54</v>
      </c>
      <c r="D13274" t="s">
        <v>12</v>
      </c>
      <c r="E13274" s="2">
        <v>914945</v>
      </c>
      <c r="F13274" s="2">
        <v>817117</v>
      </c>
    </row>
    <row r="13275" spans="1:6" hidden="1" x14ac:dyDescent="0.3">
      <c r="A13275">
        <v>14873</v>
      </c>
      <c r="B13275" s="1">
        <v>42583</v>
      </c>
      <c r="C13275" t="s">
        <v>42</v>
      </c>
      <c r="D13275" t="s">
        <v>16</v>
      </c>
      <c r="E13275" s="2">
        <v>924027</v>
      </c>
      <c r="F13275" s="2">
        <v>916349</v>
      </c>
    </row>
    <row r="13276" spans="1:6" hidden="1" x14ac:dyDescent="0.3">
      <c r="A13276">
        <v>21089</v>
      </c>
      <c r="B13276" s="1">
        <v>42583</v>
      </c>
      <c r="C13276" t="s">
        <v>48</v>
      </c>
      <c r="D13276" t="s">
        <v>19</v>
      </c>
      <c r="E13276" s="2">
        <v>925507</v>
      </c>
      <c r="F13276" s="2">
        <v>702190</v>
      </c>
    </row>
    <row r="13277" spans="1:6" hidden="1" x14ac:dyDescent="0.3">
      <c r="A13277">
        <v>13239</v>
      </c>
      <c r="B13277" s="1">
        <v>42583</v>
      </c>
      <c r="C13277" t="s">
        <v>40</v>
      </c>
      <c r="D13277" t="s">
        <v>17</v>
      </c>
      <c r="E13277" s="2">
        <v>944352</v>
      </c>
      <c r="F13277" s="2">
        <v>913905</v>
      </c>
    </row>
    <row r="13278" spans="1:6" hidden="1" x14ac:dyDescent="0.3">
      <c r="A13278">
        <v>26288</v>
      </c>
      <c r="B13278" s="1">
        <v>42583</v>
      </c>
      <c r="C13278" t="s">
        <v>54</v>
      </c>
      <c r="D13278" t="s">
        <v>19</v>
      </c>
      <c r="E13278" s="2">
        <v>967605</v>
      </c>
      <c r="F13278" s="2">
        <v>745295</v>
      </c>
    </row>
    <row r="13279" spans="1:6" hidden="1" x14ac:dyDescent="0.3">
      <c r="A13279">
        <v>2115</v>
      </c>
      <c r="B13279" s="1">
        <v>42583</v>
      </c>
      <c r="C13279" t="s">
        <v>26</v>
      </c>
      <c r="D13279" t="s">
        <v>8</v>
      </c>
      <c r="E13279" s="2">
        <v>970403</v>
      </c>
      <c r="F13279" s="2">
        <v>939262</v>
      </c>
    </row>
    <row r="13280" spans="1:6" hidden="1" x14ac:dyDescent="0.3">
      <c r="A13280">
        <v>4997</v>
      </c>
      <c r="B13280" s="1">
        <v>42583</v>
      </c>
      <c r="C13280" t="s">
        <v>28</v>
      </c>
      <c r="D13280" t="s">
        <v>23</v>
      </c>
      <c r="E13280" s="2">
        <v>993956</v>
      </c>
      <c r="F13280" s="2">
        <v>1056566</v>
      </c>
    </row>
    <row r="13281" spans="1:6" hidden="1" x14ac:dyDescent="0.3">
      <c r="A13281">
        <v>20699</v>
      </c>
      <c r="B13281" s="1">
        <v>42583</v>
      </c>
      <c r="C13281" t="s">
        <v>48</v>
      </c>
      <c r="D13281" t="s">
        <v>12</v>
      </c>
      <c r="E13281" s="2">
        <v>1003380</v>
      </c>
      <c r="F13281" s="2">
        <v>869465</v>
      </c>
    </row>
    <row r="13282" spans="1:6" hidden="1" x14ac:dyDescent="0.3">
      <c r="A13282">
        <v>26096</v>
      </c>
      <c r="B13282" s="1">
        <v>42583</v>
      </c>
      <c r="C13282" t="s">
        <v>54</v>
      </c>
      <c r="D13282" t="s">
        <v>16</v>
      </c>
      <c r="E13282" s="2">
        <v>1006886</v>
      </c>
      <c r="F13282" s="2">
        <v>985165</v>
      </c>
    </row>
    <row r="13283" spans="1:6" x14ac:dyDescent="0.3">
      <c r="A13283">
        <v>14343</v>
      </c>
      <c r="B13283" s="1">
        <v>42583</v>
      </c>
      <c r="C13283" t="s">
        <v>42</v>
      </c>
      <c r="D13283" t="s">
        <v>7</v>
      </c>
      <c r="E13283" s="2">
        <v>1012160</v>
      </c>
      <c r="F13283" s="2">
        <v>995421</v>
      </c>
    </row>
    <row r="13284" spans="1:6" hidden="1" x14ac:dyDescent="0.3">
      <c r="A13284">
        <v>24446</v>
      </c>
      <c r="B13284" s="1">
        <v>42583</v>
      </c>
      <c r="C13284" t="s">
        <v>52</v>
      </c>
      <c r="D13284" t="s">
        <v>21</v>
      </c>
      <c r="E13284" s="2">
        <v>1013435</v>
      </c>
      <c r="F13284" s="2">
        <v>904649</v>
      </c>
    </row>
    <row r="13285" spans="1:6" x14ac:dyDescent="0.3">
      <c r="A13285">
        <v>19332</v>
      </c>
      <c r="B13285" s="1">
        <v>42583</v>
      </c>
      <c r="C13285" t="s">
        <v>47</v>
      </c>
      <c r="D13285" t="s">
        <v>7</v>
      </c>
      <c r="E13285" s="2">
        <v>1017862</v>
      </c>
      <c r="F13285" s="2">
        <v>550070</v>
      </c>
    </row>
    <row r="13286" spans="1:6" hidden="1" x14ac:dyDescent="0.3">
      <c r="A13286">
        <v>20987</v>
      </c>
      <c r="B13286" s="1">
        <v>42583</v>
      </c>
      <c r="C13286" t="s">
        <v>48</v>
      </c>
      <c r="D13286" t="s">
        <v>18</v>
      </c>
      <c r="E13286" s="2">
        <v>1028775</v>
      </c>
      <c r="F13286" s="2">
        <v>989401</v>
      </c>
    </row>
    <row r="13287" spans="1:6" hidden="1" x14ac:dyDescent="0.3">
      <c r="A13287">
        <v>20573</v>
      </c>
      <c r="B13287" s="1">
        <v>42583</v>
      </c>
      <c r="C13287" t="s">
        <v>48</v>
      </c>
      <c r="D13287" t="s">
        <v>11</v>
      </c>
      <c r="E13287" s="2">
        <v>1030317</v>
      </c>
      <c r="F13287" s="2">
        <v>672752</v>
      </c>
    </row>
    <row r="13288" spans="1:6" hidden="1" x14ac:dyDescent="0.3">
      <c r="A13288">
        <v>22185</v>
      </c>
      <c r="B13288" s="1">
        <v>42583</v>
      </c>
      <c r="C13288" t="s">
        <v>50</v>
      </c>
      <c r="D13288" t="s">
        <v>16</v>
      </c>
      <c r="E13288" s="2">
        <v>1077990</v>
      </c>
      <c r="F13288" s="2">
        <v>1065746</v>
      </c>
    </row>
    <row r="13289" spans="1:6" hidden="1" x14ac:dyDescent="0.3">
      <c r="A13289">
        <v>17182</v>
      </c>
      <c r="B13289" s="1">
        <v>42583</v>
      </c>
      <c r="C13289" t="s">
        <v>44</v>
      </c>
      <c r="D13289" t="s">
        <v>21</v>
      </c>
      <c r="E13289" s="2">
        <v>1083533</v>
      </c>
      <c r="F13289" s="2">
        <v>1066223</v>
      </c>
    </row>
    <row r="13290" spans="1:6" hidden="1" x14ac:dyDescent="0.3">
      <c r="A13290">
        <v>23749</v>
      </c>
      <c r="B13290" s="1">
        <v>42583</v>
      </c>
      <c r="C13290" t="s">
        <v>52</v>
      </c>
      <c r="D13290" t="s">
        <v>9</v>
      </c>
      <c r="E13290" s="2">
        <v>1086455</v>
      </c>
      <c r="F13290" s="2">
        <v>972594</v>
      </c>
    </row>
    <row r="13291" spans="1:6" x14ac:dyDescent="0.3">
      <c r="A13291">
        <v>20352</v>
      </c>
      <c r="B13291" s="1">
        <v>42583</v>
      </c>
      <c r="C13291" t="s">
        <v>48</v>
      </c>
      <c r="D13291" t="s">
        <v>7</v>
      </c>
      <c r="E13291" s="2">
        <v>1090556</v>
      </c>
      <c r="F13291" s="2">
        <v>1065071</v>
      </c>
    </row>
    <row r="13292" spans="1:6" hidden="1" x14ac:dyDescent="0.3">
      <c r="A13292">
        <v>15171</v>
      </c>
      <c r="B13292" s="1">
        <v>42583</v>
      </c>
      <c r="C13292" t="s">
        <v>42</v>
      </c>
      <c r="D13292" t="s">
        <v>21</v>
      </c>
      <c r="E13292" s="2">
        <v>1099141</v>
      </c>
      <c r="F13292" s="2">
        <v>1057135</v>
      </c>
    </row>
    <row r="13293" spans="1:6" hidden="1" x14ac:dyDescent="0.3">
      <c r="A13293">
        <v>14420</v>
      </c>
      <c r="B13293" s="1">
        <v>42583</v>
      </c>
      <c r="C13293" t="s">
        <v>42</v>
      </c>
      <c r="D13293" t="s">
        <v>8</v>
      </c>
      <c r="E13293" s="2">
        <v>1100602</v>
      </c>
      <c r="F13293" s="2">
        <v>1183821</v>
      </c>
    </row>
    <row r="13294" spans="1:6" hidden="1" x14ac:dyDescent="0.3">
      <c r="A13294">
        <v>3592</v>
      </c>
      <c r="B13294" s="1">
        <v>42583</v>
      </c>
      <c r="C13294" t="s">
        <v>27</v>
      </c>
      <c r="D13294" t="s">
        <v>16</v>
      </c>
      <c r="E13294" s="2">
        <v>1114351</v>
      </c>
      <c r="F13294" s="2">
        <v>1102859</v>
      </c>
    </row>
    <row r="13295" spans="1:6" hidden="1" x14ac:dyDescent="0.3">
      <c r="A13295">
        <v>20436</v>
      </c>
      <c r="B13295" s="1">
        <v>42583</v>
      </c>
      <c r="C13295" t="s">
        <v>48</v>
      </c>
      <c r="D13295" t="s">
        <v>8</v>
      </c>
      <c r="E13295" s="2">
        <v>1121853</v>
      </c>
      <c r="F13295" s="2">
        <v>970583</v>
      </c>
    </row>
    <row r="13296" spans="1:6" hidden="1" x14ac:dyDescent="0.3">
      <c r="A13296">
        <v>4691</v>
      </c>
      <c r="B13296" s="1">
        <v>42583</v>
      </c>
      <c r="C13296" t="s">
        <v>28</v>
      </c>
      <c r="D13296" t="s">
        <v>18</v>
      </c>
      <c r="E13296" s="2">
        <v>1135552</v>
      </c>
      <c r="F13296" s="2">
        <v>1114200</v>
      </c>
    </row>
    <row r="13297" spans="1:6" hidden="1" x14ac:dyDescent="0.3">
      <c r="A13297">
        <v>536</v>
      </c>
      <c r="B13297" s="1">
        <v>42583</v>
      </c>
      <c r="C13297" t="s">
        <v>6</v>
      </c>
      <c r="D13297" t="s">
        <v>16</v>
      </c>
      <c r="E13297" s="2">
        <v>1141343</v>
      </c>
      <c r="F13297" s="2">
        <v>1137187</v>
      </c>
    </row>
    <row r="13298" spans="1:6" hidden="1" x14ac:dyDescent="0.3">
      <c r="A13298">
        <v>17284</v>
      </c>
      <c r="B13298" s="1">
        <v>42583</v>
      </c>
      <c r="C13298" t="s">
        <v>44</v>
      </c>
      <c r="D13298" t="s">
        <v>23</v>
      </c>
      <c r="E13298" s="2">
        <v>1179737</v>
      </c>
      <c r="F13298" s="2">
        <v>1163507</v>
      </c>
    </row>
    <row r="13299" spans="1:6" hidden="1" x14ac:dyDescent="0.3">
      <c r="A13299">
        <v>19459</v>
      </c>
      <c r="B13299" s="1">
        <v>42583</v>
      </c>
      <c r="C13299" t="s">
        <v>47</v>
      </c>
      <c r="D13299" t="s">
        <v>9</v>
      </c>
      <c r="E13299" s="2">
        <v>1195644</v>
      </c>
      <c r="F13299" s="2">
        <v>800411</v>
      </c>
    </row>
    <row r="13300" spans="1:6" hidden="1" x14ac:dyDescent="0.3">
      <c r="A13300">
        <v>22381</v>
      </c>
      <c r="B13300" s="1">
        <v>42583</v>
      </c>
      <c r="C13300" t="s">
        <v>50</v>
      </c>
      <c r="D13300" t="s">
        <v>19</v>
      </c>
      <c r="E13300" s="2">
        <v>1200930</v>
      </c>
      <c r="F13300" s="2">
        <v>842299</v>
      </c>
    </row>
    <row r="13301" spans="1:6" hidden="1" x14ac:dyDescent="0.3">
      <c r="A13301">
        <v>4599</v>
      </c>
      <c r="B13301" s="1">
        <v>42583</v>
      </c>
      <c r="C13301" t="s">
        <v>28</v>
      </c>
      <c r="D13301" t="s">
        <v>16</v>
      </c>
      <c r="E13301" s="2">
        <v>1218467</v>
      </c>
      <c r="F13301" s="2">
        <v>1159325</v>
      </c>
    </row>
    <row r="13302" spans="1:6" hidden="1" x14ac:dyDescent="0.3">
      <c r="A13302">
        <v>12538</v>
      </c>
      <c r="B13302" s="1">
        <v>42583</v>
      </c>
      <c r="C13302" t="s">
        <v>39</v>
      </c>
      <c r="D13302" t="s">
        <v>21</v>
      </c>
      <c r="E13302" s="2">
        <v>1224163</v>
      </c>
      <c r="F13302" s="2">
        <v>1213864</v>
      </c>
    </row>
    <row r="13303" spans="1:6" hidden="1" x14ac:dyDescent="0.3">
      <c r="A13303">
        <v>26135</v>
      </c>
      <c r="B13303" s="1">
        <v>42583</v>
      </c>
      <c r="C13303" t="s">
        <v>54</v>
      </c>
      <c r="D13303" t="s">
        <v>17</v>
      </c>
      <c r="E13303" s="2">
        <v>1266513</v>
      </c>
      <c r="F13303" s="2">
        <v>726425</v>
      </c>
    </row>
    <row r="13304" spans="1:6" hidden="1" x14ac:dyDescent="0.3">
      <c r="A13304">
        <v>13392</v>
      </c>
      <c r="B13304" s="1">
        <v>42583</v>
      </c>
      <c r="C13304" t="s">
        <v>40</v>
      </c>
      <c r="D13304" t="s">
        <v>19</v>
      </c>
      <c r="E13304" s="2">
        <v>1269936</v>
      </c>
      <c r="F13304" s="2">
        <v>1000128</v>
      </c>
    </row>
    <row r="13305" spans="1:6" hidden="1" x14ac:dyDescent="0.3">
      <c r="A13305">
        <v>4946</v>
      </c>
      <c r="B13305" s="1">
        <v>42583</v>
      </c>
      <c r="C13305" t="s">
        <v>28</v>
      </c>
      <c r="D13305" t="s">
        <v>22</v>
      </c>
      <c r="E13305" s="2">
        <v>1300656</v>
      </c>
      <c r="F13305" s="2">
        <v>1031297</v>
      </c>
    </row>
    <row r="13306" spans="1:6" hidden="1" x14ac:dyDescent="0.3">
      <c r="A13306">
        <v>8536</v>
      </c>
      <c r="B13306" s="1">
        <v>42583</v>
      </c>
      <c r="C13306" t="s">
        <v>32</v>
      </c>
      <c r="D13306" t="s">
        <v>17</v>
      </c>
      <c r="E13306" s="2">
        <v>1323615</v>
      </c>
      <c r="F13306" s="2">
        <v>1079742</v>
      </c>
    </row>
    <row r="13307" spans="1:6" hidden="1" x14ac:dyDescent="0.3">
      <c r="A13307">
        <v>20487</v>
      </c>
      <c r="B13307" s="1">
        <v>42583</v>
      </c>
      <c r="C13307" t="s">
        <v>48</v>
      </c>
      <c r="D13307" t="s">
        <v>9</v>
      </c>
      <c r="E13307" s="2">
        <v>1349058</v>
      </c>
      <c r="F13307" s="2">
        <v>1337477</v>
      </c>
    </row>
    <row r="13308" spans="1:6" hidden="1" x14ac:dyDescent="0.3">
      <c r="A13308">
        <v>1157</v>
      </c>
      <c r="B13308" s="1">
        <v>42583</v>
      </c>
      <c r="C13308" t="s">
        <v>25</v>
      </c>
      <c r="D13308" t="s">
        <v>9</v>
      </c>
      <c r="E13308" s="2">
        <v>1353295</v>
      </c>
      <c r="F13308" s="2">
        <v>4005155</v>
      </c>
    </row>
    <row r="13309" spans="1:6" hidden="1" x14ac:dyDescent="0.3">
      <c r="A13309">
        <v>19949</v>
      </c>
      <c r="B13309" s="1">
        <v>42583</v>
      </c>
      <c r="C13309" t="s">
        <v>47</v>
      </c>
      <c r="D13309" t="s">
        <v>18</v>
      </c>
      <c r="E13309" s="2">
        <v>1354174</v>
      </c>
      <c r="F13309" s="2">
        <v>1450268</v>
      </c>
    </row>
    <row r="13310" spans="1:6" hidden="1" x14ac:dyDescent="0.3">
      <c r="A13310">
        <v>26186</v>
      </c>
      <c r="B13310" s="1">
        <v>42583</v>
      </c>
      <c r="C13310" t="s">
        <v>54</v>
      </c>
      <c r="D13310" t="s">
        <v>18</v>
      </c>
      <c r="E13310" s="2">
        <v>1363589</v>
      </c>
      <c r="F13310" s="2">
        <v>1338996</v>
      </c>
    </row>
    <row r="13311" spans="1:6" hidden="1" x14ac:dyDescent="0.3">
      <c r="A13311">
        <v>2777</v>
      </c>
      <c r="B13311" s="1">
        <v>42583</v>
      </c>
      <c r="C13311" t="s">
        <v>26</v>
      </c>
      <c r="D13311" t="s">
        <v>19</v>
      </c>
      <c r="E13311" s="2">
        <v>1387863</v>
      </c>
      <c r="F13311" s="2">
        <v>1209555</v>
      </c>
    </row>
    <row r="13312" spans="1:6" hidden="1" x14ac:dyDescent="0.3">
      <c r="A13312">
        <v>17080</v>
      </c>
      <c r="B13312" s="1">
        <v>42583</v>
      </c>
      <c r="C13312" t="s">
        <v>44</v>
      </c>
      <c r="D13312" t="s">
        <v>19</v>
      </c>
      <c r="E13312" s="2">
        <v>1400496</v>
      </c>
      <c r="F13312" s="2">
        <v>1119207</v>
      </c>
    </row>
    <row r="13313" spans="1:6" hidden="1" x14ac:dyDescent="0.3">
      <c r="A13313">
        <v>2675</v>
      </c>
      <c r="B13313" s="1">
        <v>42583</v>
      </c>
      <c r="C13313" t="s">
        <v>26</v>
      </c>
      <c r="D13313" t="s">
        <v>18</v>
      </c>
      <c r="E13313" s="2">
        <v>1407495</v>
      </c>
      <c r="F13313" s="2">
        <v>1583041</v>
      </c>
    </row>
    <row r="13314" spans="1:6" hidden="1" x14ac:dyDescent="0.3">
      <c r="A13314">
        <v>12758</v>
      </c>
      <c r="B13314" s="1">
        <v>42583</v>
      </c>
      <c r="C13314" t="s">
        <v>40</v>
      </c>
      <c r="D13314" t="s">
        <v>8</v>
      </c>
      <c r="E13314" s="2">
        <v>1432679</v>
      </c>
      <c r="F13314" s="2">
        <v>1440773</v>
      </c>
    </row>
    <row r="13315" spans="1:6" hidden="1" x14ac:dyDescent="0.3">
      <c r="A13315">
        <v>6547</v>
      </c>
      <c r="B13315" s="1">
        <v>42583</v>
      </c>
      <c r="C13315" t="s">
        <v>30</v>
      </c>
      <c r="D13315" t="s">
        <v>16</v>
      </c>
      <c r="E13315" s="2">
        <v>1459395</v>
      </c>
      <c r="F13315" s="2">
        <v>873978</v>
      </c>
    </row>
    <row r="13316" spans="1:6" hidden="1" x14ac:dyDescent="0.3">
      <c r="A13316">
        <v>12324</v>
      </c>
      <c r="B13316" s="1">
        <v>42583</v>
      </c>
      <c r="C13316" t="s">
        <v>39</v>
      </c>
      <c r="D13316" t="s">
        <v>16</v>
      </c>
      <c r="E13316" s="2">
        <v>1474007</v>
      </c>
      <c r="F13316" s="2">
        <v>1415798</v>
      </c>
    </row>
    <row r="13317" spans="1:6" hidden="1" x14ac:dyDescent="0.3">
      <c r="A13317">
        <v>13494</v>
      </c>
      <c r="B13317" s="1">
        <v>42583</v>
      </c>
      <c r="C13317" t="s">
        <v>40</v>
      </c>
      <c r="D13317" t="s">
        <v>21</v>
      </c>
      <c r="E13317" s="2">
        <v>1496955</v>
      </c>
      <c r="F13317" s="2">
        <v>1438218</v>
      </c>
    </row>
    <row r="13318" spans="1:6" hidden="1" x14ac:dyDescent="0.3">
      <c r="A13318">
        <v>13290</v>
      </c>
      <c r="B13318" s="1">
        <v>42583</v>
      </c>
      <c r="C13318" t="s">
        <v>40</v>
      </c>
      <c r="D13318" t="s">
        <v>18</v>
      </c>
      <c r="E13318" s="2">
        <v>1500720</v>
      </c>
      <c r="F13318" s="2">
        <v>1653580</v>
      </c>
    </row>
    <row r="13319" spans="1:6" hidden="1" x14ac:dyDescent="0.3">
      <c r="A13319">
        <v>3187</v>
      </c>
      <c r="B13319" s="1">
        <v>42583</v>
      </c>
      <c r="C13319" t="s">
        <v>27</v>
      </c>
      <c r="D13319" t="s">
        <v>9</v>
      </c>
      <c r="E13319" s="2">
        <v>1525810</v>
      </c>
      <c r="F13319" s="2">
        <v>885263</v>
      </c>
    </row>
    <row r="13320" spans="1:6" hidden="1" x14ac:dyDescent="0.3">
      <c r="A13320">
        <v>4405</v>
      </c>
      <c r="B13320" s="1">
        <v>42583</v>
      </c>
      <c r="C13320" t="s">
        <v>28</v>
      </c>
      <c r="D13320" t="s">
        <v>12</v>
      </c>
      <c r="E13320" s="2">
        <v>1531240</v>
      </c>
      <c r="F13320" s="2">
        <v>1348597</v>
      </c>
    </row>
    <row r="13321" spans="1:6" hidden="1" x14ac:dyDescent="0.3">
      <c r="A13321">
        <v>3889</v>
      </c>
      <c r="B13321" s="1">
        <v>42583</v>
      </c>
      <c r="C13321" t="s">
        <v>27</v>
      </c>
      <c r="D13321" t="s">
        <v>21</v>
      </c>
      <c r="E13321" s="2">
        <v>1533215</v>
      </c>
      <c r="F13321" s="2">
        <v>1526316</v>
      </c>
    </row>
    <row r="13322" spans="1:6" hidden="1" x14ac:dyDescent="0.3">
      <c r="A13322">
        <v>21191</v>
      </c>
      <c r="B13322" s="1">
        <v>42583</v>
      </c>
      <c r="C13322" t="s">
        <v>48</v>
      </c>
      <c r="D13322" t="s">
        <v>21</v>
      </c>
      <c r="E13322" s="2">
        <v>1536635</v>
      </c>
      <c r="F13322" s="2">
        <v>1511484</v>
      </c>
    </row>
    <row r="13323" spans="1:6" hidden="1" x14ac:dyDescent="0.3">
      <c r="A13323">
        <v>12390</v>
      </c>
      <c r="B13323" s="1">
        <v>42583</v>
      </c>
      <c r="C13323" t="s">
        <v>39</v>
      </c>
      <c r="D13323" t="s">
        <v>18</v>
      </c>
      <c r="E13323" s="2">
        <v>1539967</v>
      </c>
      <c r="F13323" s="2">
        <v>1514604</v>
      </c>
    </row>
    <row r="13324" spans="1:6" hidden="1" x14ac:dyDescent="0.3">
      <c r="A13324">
        <v>15500</v>
      </c>
      <c r="B13324" s="1">
        <v>42583</v>
      </c>
      <c r="C13324" t="s">
        <v>43</v>
      </c>
      <c r="D13324" t="s">
        <v>9</v>
      </c>
      <c r="E13324" s="2">
        <v>1547670</v>
      </c>
      <c r="F13324" s="2">
        <v>1283620</v>
      </c>
    </row>
    <row r="13325" spans="1:6" x14ac:dyDescent="0.3">
      <c r="A13325">
        <v>12683</v>
      </c>
      <c r="B13325" s="1">
        <v>42583</v>
      </c>
      <c r="C13325" t="s">
        <v>40</v>
      </c>
      <c r="D13325" t="s">
        <v>7</v>
      </c>
      <c r="E13325" s="2">
        <v>1561807</v>
      </c>
      <c r="F13325" s="2">
        <v>1434096</v>
      </c>
    </row>
    <row r="13326" spans="1:6" hidden="1" x14ac:dyDescent="0.3">
      <c r="A13326">
        <v>3136</v>
      </c>
      <c r="B13326" s="1">
        <v>42583</v>
      </c>
      <c r="C13326" t="s">
        <v>27</v>
      </c>
      <c r="D13326" t="s">
        <v>8</v>
      </c>
      <c r="E13326" s="2">
        <v>1586065</v>
      </c>
      <c r="F13326" s="2">
        <v>1728857</v>
      </c>
    </row>
    <row r="13327" spans="1:6" hidden="1" x14ac:dyDescent="0.3">
      <c r="A13327">
        <v>11983</v>
      </c>
      <c r="B13327" s="1">
        <v>42583</v>
      </c>
      <c r="C13327" t="s">
        <v>39</v>
      </c>
      <c r="D13327" t="s">
        <v>8</v>
      </c>
      <c r="E13327" s="2">
        <v>1622920</v>
      </c>
      <c r="F13327" s="2">
        <v>1617171</v>
      </c>
    </row>
    <row r="13328" spans="1:6" hidden="1" x14ac:dyDescent="0.3">
      <c r="A13328">
        <v>22279</v>
      </c>
      <c r="B13328" s="1">
        <v>42583</v>
      </c>
      <c r="C13328" t="s">
        <v>50</v>
      </c>
      <c r="D13328" t="s">
        <v>18</v>
      </c>
      <c r="E13328" s="2">
        <v>1624302</v>
      </c>
      <c r="F13328" s="2">
        <v>1668519</v>
      </c>
    </row>
    <row r="13329" spans="1:6" hidden="1" x14ac:dyDescent="0.3">
      <c r="A13329">
        <v>21791</v>
      </c>
      <c r="B13329" s="1">
        <v>42583</v>
      </c>
      <c r="C13329" t="s">
        <v>50</v>
      </c>
      <c r="D13329" t="s">
        <v>9</v>
      </c>
      <c r="E13329" s="2">
        <v>1677215</v>
      </c>
      <c r="F13329" s="2">
        <v>1549835</v>
      </c>
    </row>
    <row r="13330" spans="1:6" hidden="1" x14ac:dyDescent="0.3">
      <c r="A13330">
        <v>6445</v>
      </c>
      <c r="B13330" s="1">
        <v>42583</v>
      </c>
      <c r="C13330" t="s">
        <v>30</v>
      </c>
      <c r="D13330" t="s">
        <v>14</v>
      </c>
      <c r="E13330" s="2">
        <v>1679008</v>
      </c>
      <c r="F13330" s="2">
        <v>144505</v>
      </c>
    </row>
    <row r="13331" spans="1:6" hidden="1" x14ac:dyDescent="0.3">
      <c r="A13331">
        <v>26390</v>
      </c>
      <c r="B13331" s="1">
        <v>42583</v>
      </c>
      <c r="C13331" t="s">
        <v>54</v>
      </c>
      <c r="D13331" t="s">
        <v>21</v>
      </c>
      <c r="E13331" s="2">
        <v>1706025</v>
      </c>
      <c r="F13331" s="2">
        <v>1592707</v>
      </c>
    </row>
    <row r="13332" spans="1:6" hidden="1" x14ac:dyDescent="0.3">
      <c r="A13332">
        <v>10258</v>
      </c>
      <c r="B13332" s="1">
        <v>42583</v>
      </c>
      <c r="C13332" t="s">
        <v>37</v>
      </c>
      <c r="D13332" t="s">
        <v>9</v>
      </c>
      <c r="E13332" s="2">
        <v>1727513</v>
      </c>
      <c r="F13332" s="2">
        <v>553999</v>
      </c>
    </row>
    <row r="13333" spans="1:6" hidden="1" x14ac:dyDescent="0.3">
      <c r="A13333">
        <v>22490</v>
      </c>
      <c r="B13333" s="1">
        <v>42583</v>
      </c>
      <c r="C13333" t="s">
        <v>50</v>
      </c>
      <c r="D13333" t="s">
        <v>21</v>
      </c>
      <c r="E13333" s="2">
        <v>1761966</v>
      </c>
      <c r="F13333" s="2">
        <v>1756645</v>
      </c>
    </row>
    <row r="13334" spans="1:6" hidden="1" x14ac:dyDescent="0.3">
      <c r="A13334">
        <v>22083</v>
      </c>
      <c r="B13334" s="1">
        <v>42583</v>
      </c>
      <c r="C13334" t="s">
        <v>50</v>
      </c>
      <c r="D13334" t="s">
        <v>14</v>
      </c>
      <c r="E13334" s="2">
        <v>1772742</v>
      </c>
      <c r="F13334" s="2">
        <v>1661053</v>
      </c>
    </row>
    <row r="13335" spans="1:6" hidden="1" x14ac:dyDescent="0.3">
      <c r="A13335">
        <v>8089</v>
      </c>
      <c r="B13335" s="1">
        <v>42583</v>
      </c>
      <c r="C13335" t="s">
        <v>32</v>
      </c>
      <c r="D13335" t="s">
        <v>9</v>
      </c>
      <c r="E13335" s="2">
        <v>1843564</v>
      </c>
      <c r="F13335" s="2">
        <v>1562921</v>
      </c>
    </row>
    <row r="13336" spans="1:6" hidden="1" x14ac:dyDescent="0.3">
      <c r="A13336">
        <v>4144</v>
      </c>
      <c r="B13336" s="1">
        <v>42583</v>
      </c>
      <c r="C13336" t="s">
        <v>28</v>
      </c>
      <c r="D13336" t="s">
        <v>8</v>
      </c>
      <c r="E13336" s="2">
        <v>1882917</v>
      </c>
      <c r="F13336" s="2">
        <v>1846936</v>
      </c>
    </row>
    <row r="13337" spans="1:6" hidden="1" x14ac:dyDescent="0.3">
      <c r="A13337">
        <v>13197</v>
      </c>
      <c r="B13337" s="1">
        <v>42583</v>
      </c>
      <c r="C13337" t="s">
        <v>40</v>
      </c>
      <c r="D13337" t="s">
        <v>16</v>
      </c>
      <c r="E13337" s="2">
        <v>1952975</v>
      </c>
      <c r="F13337" s="2">
        <v>2019712</v>
      </c>
    </row>
    <row r="13338" spans="1:6" hidden="1" x14ac:dyDescent="0.3">
      <c r="A13338">
        <v>4895</v>
      </c>
      <c r="B13338" s="1">
        <v>42583</v>
      </c>
      <c r="C13338" t="s">
        <v>28</v>
      </c>
      <c r="D13338" t="s">
        <v>21</v>
      </c>
      <c r="E13338" s="2">
        <v>1987765</v>
      </c>
      <c r="F13338" s="2">
        <v>1931626</v>
      </c>
    </row>
    <row r="13339" spans="1:6" hidden="1" x14ac:dyDescent="0.3">
      <c r="A13339">
        <v>2879</v>
      </c>
      <c r="B13339" s="1">
        <v>42583</v>
      </c>
      <c r="C13339" t="s">
        <v>26</v>
      </c>
      <c r="D13339" t="s">
        <v>21</v>
      </c>
      <c r="E13339" s="2">
        <v>2006726</v>
      </c>
      <c r="F13339" s="2">
        <v>2151467</v>
      </c>
    </row>
    <row r="13340" spans="1:6" hidden="1" x14ac:dyDescent="0.3">
      <c r="A13340">
        <v>12809</v>
      </c>
      <c r="B13340" s="1">
        <v>42583</v>
      </c>
      <c r="C13340" t="s">
        <v>40</v>
      </c>
      <c r="D13340" t="s">
        <v>9</v>
      </c>
      <c r="E13340" s="2">
        <v>2013505</v>
      </c>
      <c r="F13340" s="2">
        <v>1389815</v>
      </c>
    </row>
    <row r="13341" spans="1:6" hidden="1" x14ac:dyDescent="0.3">
      <c r="A13341">
        <v>1364</v>
      </c>
      <c r="B13341" s="1">
        <v>42583</v>
      </c>
      <c r="C13341" t="s">
        <v>25</v>
      </c>
      <c r="D13341" t="s">
        <v>12</v>
      </c>
      <c r="E13341" s="2">
        <v>2055252</v>
      </c>
      <c r="F13341" s="2">
        <v>2254797</v>
      </c>
    </row>
    <row r="13342" spans="1:6" hidden="1" x14ac:dyDescent="0.3">
      <c r="A13342">
        <v>25660</v>
      </c>
      <c r="B13342" s="1">
        <v>42583</v>
      </c>
      <c r="C13342" t="s">
        <v>54</v>
      </c>
      <c r="D13342" t="s">
        <v>8</v>
      </c>
      <c r="E13342" s="2">
        <v>2216331</v>
      </c>
      <c r="F13342" s="2">
        <v>2204324.4530000002</v>
      </c>
    </row>
    <row r="13343" spans="1:6" hidden="1" x14ac:dyDescent="0.3">
      <c r="A13343">
        <v>14471</v>
      </c>
      <c r="B13343" s="1">
        <v>42583</v>
      </c>
      <c r="C13343" t="s">
        <v>42</v>
      </c>
      <c r="D13343" t="s">
        <v>9</v>
      </c>
      <c r="E13343" s="2">
        <v>2247598</v>
      </c>
      <c r="F13343" s="2">
        <v>1681244</v>
      </c>
    </row>
    <row r="13344" spans="1:6" hidden="1" x14ac:dyDescent="0.3">
      <c r="A13344">
        <v>21740</v>
      </c>
      <c r="B13344" s="1">
        <v>42583</v>
      </c>
      <c r="C13344" t="s">
        <v>50</v>
      </c>
      <c r="D13344" t="s">
        <v>8</v>
      </c>
      <c r="E13344" s="2">
        <v>2288508</v>
      </c>
      <c r="F13344" s="2">
        <v>2284902.7000000002</v>
      </c>
    </row>
    <row r="13345" spans="1:6" hidden="1" x14ac:dyDescent="0.3">
      <c r="A13345">
        <v>20051</v>
      </c>
      <c r="B13345" s="1">
        <v>42583</v>
      </c>
      <c r="C13345" t="s">
        <v>47</v>
      </c>
      <c r="D13345" t="s">
        <v>19</v>
      </c>
      <c r="E13345" s="2">
        <v>2441251</v>
      </c>
      <c r="F13345" s="2">
        <v>1405714</v>
      </c>
    </row>
    <row r="13346" spans="1:6" hidden="1" x14ac:dyDescent="0.3">
      <c r="A13346">
        <v>17501</v>
      </c>
      <c r="B13346" s="1">
        <v>42583</v>
      </c>
      <c r="C13346" t="s">
        <v>45</v>
      </c>
      <c r="D13346" t="s">
        <v>9</v>
      </c>
      <c r="E13346" s="2">
        <v>2476732</v>
      </c>
      <c r="F13346" s="2">
        <v>1426172</v>
      </c>
    </row>
    <row r="13347" spans="1:6" hidden="1" x14ac:dyDescent="0.3">
      <c r="A13347">
        <v>4195</v>
      </c>
      <c r="B13347" s="1">
        <v>42583</v>
      </c>
      <c r="C13347" t="s">
        <v>28</v>
      </c>
      <c r="D13347" t="s">
        <v>9</v>
      </c>
      <c r="E13347" s="2">
        <v>2787373</v>
      </c>
      <c r="F13347" s="2">
        <v>2034248</v>
      </c>
    </row>
    <row r="13348" spans="1:6" hidden="1" x14ac:dyDescent="0.3">
      <c r="A13348">
        <v>16493</v>
      </c>
      <c r="B13348" s="1">
        <v>42583</v>
      </c>
      <c r="C13348" t="s">
        <v>44</v>
      </c>
      <c r="D13348" t="s">
        <v>9</v>
      </c>
      <c r="E13348" s="2">
        <v>3013439</v>
      </c>
      <c r="F13348" s="2">
        <v>1686961</v>
      </c>
    </row>
    <row r="13349" spans="1:6" hidden="1" x14ac:dyDescent="0.3">
      <c r="A13349">
        <v>25711</v>
      </c>
      <c r="B13349" s="1">
        <v>42583</v>
      </c>
      <c r="C13349" t="s">
        <v>54</v>
      </c>
      <c r="D13349" t="s">
        <v>9</v>
      </c>
      <c r="E13349" s="2">
        <v>3227009</v>
      </c>
      <c r="F13349" s="2">
        <v>3164526</v>
      </c>
    </row>
    <row r="13350" spans="1:6" hidden="1" x14ac:dyDescent="0.3">
      <c r="A13350">
        <v>6638</v>
      </c>
      <c r="B13350" s="1">
        <v>42583</v>
      </c>
      <c r="C13350" t="s">
        <v>30</v>
      </c>
      <c r="D13350" t="s">
        <v>18</v>
      </c>
      <c r="E13350" s="2">
        <v>3400886</v>
      </c>
      <c r="F13350" s="2">
        <v>544895</v>
      </c>
    </row>
    <row r="13351" spans="1:6" hidden="1" x14ac:dyDescent="0.3">
      <c r="A13351">
        <v>142</v>
      </c>
      <c r="B13351" s="1">
        <v>42583</v>
      </c>
      <c r="C13351" t="s">
        <v>6</v>
      </c>
      <c r="D13351" t="s">
        <v>9</v>
      </c>
      <c r="E13351" s="2">
        <v>3713892</v>
      </c>
      <c r="F13351" s="2">
        <v>3552990</v>
      </c>
    </row>
    <row r="13352" spans="1:6" hidden="1" x14ac:dyDescent="0.3">
      <c r="A13352">
        <v>2166</v>
      </c>
      <c r="B13352" s="1">
        <v>42583</v>
      </c>
      <c r="C13352" t="s">
        <v>26</v>
      </c>
      <c r="D13352" t="s">
        <v>9</v>
      </c>
      <c r="E13352" s="2">
        <v>4267177</v>
      </c>
      <c r="F13352" s="2">
        <v>3638394</v>
      </c>
    </row>
    <row r="13353" spans="1:6" hidden="1" x14ac:dyDescent="0.3">
      <c r="A13353">
        <v>4793</v>
      </c>
      <c r="B13353" s="1">
        <v>42583</v>
      </c>
      <c r="C13353" t="s">
        <v>28</v>
      </c>
      <c r="D13353" t="s">
        <v>19</v>
      </c>
      <c r="E13353" s="2">
        <v>5444965</v>
      </c>
      <c r="F13353" s="2">
        <v>776407</v>
      </c>
    </row>
    <row r="13354" spans="1:6" hidden="1" x14ac:dyDescent="0.3">
      <c r="A13354">
        <v>6842</v>
      </c>
      <c r="B13354" s="1">
        <v>42583</v>
      </c>
      <c r="C13354" t="s">
        <v>30</v>
      </c>
      <c r="D13354" t="s">
        <v>21</v>
      </c>
      <c r="E13354" s="2">
        <v>5731925</v>
      </c>
      <c r="F13354" s="2">
        <v>1066413</v>
      </c>
    </row>
    <row r="13355" spans="1:6" hidden="1" x14ac:dyDescent="0.3">
      <c r="A13355">
        <v>13992</v>
      </c>
      <c r="B13355" s="1">
        <v>42614</v>
      </c>
      <c r="C13355" t="s">
        <v>41</v>
      </c>
      <c r="D13355" t="s">
        <v>13</v>
      </c>
      <c r="E13355" s="2">
        <v>304</v>
      </c>
      <c r="F13355" s="2">
        <v>232</v>
      </c>
    </row>
    <row r="13356" spans="1:6" hidden="1" x14ac:dyDescent="0.3">
      <c r="A13356">
        <v>11462</v>
      </c>
      <c r="B13356" s="1">
        <v>42614</v>
      </c>
      <c r="C13356" t="s">
        <v>38</v>
      </c>
      <c r="D13356" t="s">
        <v>15</v>
      </c>
      <c r="E13356" s="2">
        <v>405</v>
      </c>
      <c r="F13356" s="2">
        <v>261</v>
      </c>
    </row>
    <row r="13357" spans="1:6" hidden="1" x14ac:dyDescent="0.3">
      <c r="A13357">
        <v>14176</v>
      </c>
      <c r="B13357" s="1">
        <v>42614</v>
      </c>
      <c r="C13357" t="s">
        <v>41</v>
      </c>
      <c r="D13357" t="s">
        <v>20</v>
      </c>
      <c r="E13357" s="2">
        <v>481</v>
      </c>
      <c r="F13357" s="2">
        <v>356</v>
      </c>
    </row>
    <row r="13358" spans="1:6" hidden="1" x14ac:dyDescent="0.3">
      <c r="A13358">
        <v>11396</v>
      </c>
      <c r="B13358" s="1">
        <v>42614</v>
      </c>
      <c r="C13358" t="s">
        <v>38</v>
      </c>
      <c r="D13358" t="s">
        <v>13</v>
      </c>
      <c r="E13358" s="2">
        <v>927</v>
      </c>
      <c r="F13358" s="2">
        <v>974</v>
      </c>
    </row>
    <row r="13359" spans="1:6" hidden="1" x14ac:dyDescent="0.3">
      <c r="A13359">
        <v>7916</v>
      </c>
      <c r="B13359" s="1">
        <v>42614</v>
      </c>
      <c r="C13359" t="s">
        <v>31</v>
      </c>
      <c r="D13359" t="s">
        <v>23</v>
      </c>
      <c r="E13359" s="2">
        <v>1030</v>
      </c>
      <c r="F13359" s="2">
        <v>1038</v>
      </c>
    </row>
    <row r="13360" spans="1:6" hidden="1" x14ac:dyDescent="0.3">
      <c r="A13360">
        <v>17307</v>
      </c>
      <c r="B13360" s="1">
        <v>42614</v>
      </c>
      <c r="C13360" t="s">
        <v>44</v>
      </c>
      <c r="D13360" t="s">
        <v>24</v>
      </c>
      <c r="E13360" s="2">
        <v>1070</v>
      </c>
      <c r="F13360" s="2">
        <v>1447</v>
      </c>
    </row>
    <row r="13361" spans="1:6" hidden="1" x14ac:dyDescent="0.3">
      <c r="A13361">
        <v>26985</v>
      </c>
      <c r="B13361" s="1">
        <v>42614</v>
      </c>
      <c r="C13361" t="s">
        <v>55</v>
      </c>
      <c r="D13361" t="s">
        <v>15</v>
      </c>
      <c r="E13361" s="2">
        <v>1420</v>
      </c>
      <c r="F13361" s="2">
        <v>307</v>
      </c>
    </row>
    <row r="13362" spans="1:6" hidden="1" x14ac:dyDescent="0.3">
      <c r="A13362">
        <v>11023</v>
      </c>
      <c r="B13362" s="1">
        <v>42614</v>
      </c>
      <c r="C13362" t="s">
        <v>37</v>
      </c>
      <c r="D13362" t="s">
        <v>24</v>
      </c>
      <c r="E13362" s="2">
        <v>2773</v>
      </c>
      <c r="F13362" s="2">
        <v>2669</v>
      </c>
    </row>
    <row r="13363" spans="1:6" hidden="1" x14ac:dyDescent="0.3">
      <c r="A13363">
        <v>22617</v>
      </c>
      <c r="B13363" s="1">
        <v>42614</v>
      </c>
      <c r="C13363" t="s">
        <v>50</v>
      </c>
      <c r="D13363" t="s">
        <v>24</v>
      </c>
      <c r="E13363" s="2">
        <v>2868</v>
      </c>
      <c r="F13363" s="2">
        <v>3006</v>
      </c>
    </row>
    <row r="13364" spans="1:6" hidden="1" x14ac:dyDescent="0.3">
      <c r="A13364">
        <v>883</v>
      </c>
      <c r="B13364" s="1">
        <v>42614</v>
      </c>
      <c r="C13364" t="s">
        <v>6</v>
      </c>
      <c r="D13364" t="s">
        <v>22</v>
      </c>
      <c r="E13364" s="2">
        <v>3093</v>
      </c>
      <c r="F13364" s="2">
        <v>2908</v>
      </c>
    </row>
    <row r="13365" spans="1:6" hidden="1" x14ac:dyDescent="0.3">
      <c r="A13365">
        <v>11414</v>
      </c>
      <c r="B13365" s="1">
        <v>42614</v>
      </c>
      <c r="C13365" t="s">
        <v>38</v>
      </c>
      <c r="D13365" t="s">
        <v>14</v>
      </c>
      <c r="E13365" s="2">
        <v>5012</v>
      </c>
      <c r="F13365" s="2">
        <v>6061</v>
      </c>
    </row>
    <row r="13366" spans="1:6" hidden="1" x14ac:dyDescent="0.3">
      <c r="A13366">
        <v>22873</v>
      </c>
      <c r="B13366" s="1">
        <v>42614</v>
      </c>
      <c r="C13366" t="s">
        <v>51</v>
      </c>
      <c r="D13366" t="s">
        <v>11</v>
      </c>
      <c r="E13366" s="2">
        <v>5148</v>
      </c>
      <c r="F13366" s="2">
        <v>3784</v>
      </c>
    </row>
    <row r="13367" spans="1:6" hidden="1" x14ac:dyDescent="0.3">
      <c r="A13367">
        <v>13760</v>
      </c>
      <c r="B13367" s="1">
        <v>42614</v>
      </c>
      <c r="C13367" t="s">
        <v>41</v>
      </c>
      <c r="D13367" t="s">
        <v>9</v>
      </c>
      <c r="E13367" s="2">
        <v>5172</v>
      </c>
      <c r="F13367" s="2">
        <v>2689</v>
      </c>
    </row>
    <row r="13368" spans="1:6" hidden="1" x14ac:dyDescent="0.3">
      <c r="A13368">
        <v>26852</v>
      </c>
      <c r="B13368" s="1">
        <v>42614</v>
      </c>
      <c r="C13368" t="s">
        <v>55</v>
      </c>
      <c r="D13368" t="s">
        <v>12</v>
      </c>
      <c r="E13368" s="2">
        <v>7263</v>
      </c>
      <c r="F13368" s="2">
        <v>5597</v>
      </c>
    </row>
    <row r="13369" spans="1:6" hidden="1" x14ac:dyDescent="0.3">
      <c r="A13369">
        <v>5536</v>
      </c>
      <c r="B13369" s="1">
        <v>42614</v>
      </c>
      <c r="C13369" t="s">
        <v>29</v>
      </c>
      <c r="D13369" t="s">
        <v>15</v>
      </c>
      <c r="E13369" s="2">
        <v>8407</v>
      </c>
      <c r="F13369" s="2">
        <v>8511</v>
      </c>
    </row>
    <row r="13370" spans="1:6" hidden="1" x14ac:dyDescent="0.3">
      <c r="A13370">
        <v>4016</v>
      </c>
      <c r="B13370" s="1">
        <v>42614</v>
      </c>
      <c r="C13370" t="s">
        <v>27</v>
      </c>
      <c r="D13370" t="s">
        <v>24</v>
      </c>
      <c r="E13370" s="2">
        <v>8715</v>
      </c>
      <c r="F13370" s="2">
        <v>7303</v>
      </c>
    </row>
    <row r="13371" spans="1:6" hidden="1" x14ac:dyDescent="0.3">
      <c r="A13371">
        <v>24549</v>
      </c>
      <c r="B13371" s="1">
        <v>42614</v>
      </c>
      <c r="C13371" t="s">
        <v>52</v>
      </c>
      <c r="D13371" t="s">
        <v>23</v>
      </c>
      <c r="E13371" s="2">
        <v>10350</v>
      </c>
      <c r="F13371" s="2">
        <v>9453.8739999999998</v>
      </c>
    </row>
    <row r="13372" spans="1:6" hidden="1" x14ac:dyDescent="0.3">
      <c r="A13372">
        <v>23041</v>
      </c>
      <c r="B13372" s="1">
        <v>42614</v>
      </c>
      <c r="C13372" t="s">
        <v>51</v>
      </c>
      <c r="D13372" t="s">
        <v>13</v>
      </c>
      <c r="E13372" s="2">
        <v>10449</v>
      </c>
      <c r="F13372" s="2">
        <v>10681</v>
      </c>
    </row>
    <row r="13373" spans="1:6" hidden="1" x14ac:dyDescent="0.3">
      <c r="A13373">
        <v>11564</v>
      </c>
      <c r="B13373" s="1">
        <v>42614</v>
      </c>
      <c r="C13373" t="s">
        <v>38</v>
      </c>
      <c r="D13373" t="s">
        <v>18</v>
      </c>
      <c r="E13373" s="2">
        <v>10832</v>
      </c>
      <c r="F13373" s="2">
        <v>12983</v>
      </c>
    </row>
    <row r="13374" spans="1:6" hidden="1" x14ac:dyDescent="0.3">
      <c r="A13374">
        <v>9449</v>
      </c>
      <c r="B13374" s="1">
        <v>42614</v>
      </c>
      <c r="C13374" t="s">
        <v>33</v>
      </c>
      <c r="D13374" t="s">
        <v>15</v>
      </c>
      <c r="E13374" s="2">
        <v>11338</v>
      </c>
      <c r="F13374" s="2">
        <v>11278</v>
      </c>
    </row>
    <row r="13375" spans="1:6" hidden="1" x14ac:dyDescent="0.3">
      <c r="A13375">
        <v>7712</v>
      </c>
      <c r="B13375" s="1">
        <v>42614</v>
      </c>
      <c r="C13375" t="s">
        <v>31</v>
      </c>
      <c r="D13375" t="s">
        <v>19</v>
      </c>
      <c r="E13375" s="2">
        <v>11703</v>
      </c>
      <c r="F13375" s="2">
        <v>10164</v>
      </c>
    </row>
    <row r="13376" spans="1:6" hidden="1" x14ac:dyDescent="0.3">
      <c r="A13376">
        <v>27404</v>
      </c>
      <c r="B13376" s="1">
        <v>42614</v>
      </c>
      <c r="C13376" t="s">
        <v>55</v>
      </c>
      <c r="D13376" t="s">
        <v>23</v>
      </c>
      <c r="E13376" s="2">
        <v>12117</v>
      </c>
      <c r="F13376" s="2">
        <v>11961</v>
      </c>
    </row>
    <row r="13377" spans="1:6" hidden="1" x14ac:dyDescent="0.3">
      <c r="A13377">
        <v>26935</v>
      </c>
      <c r="B13377" s="1">
        <v>42614</v>
      </c>
      <c r="C13377" t="s">
        <v>55</v>
      </c>
      <c r="D13377" t="s">
        <v>14</v>
      </c>
      <c r="E13377" s="2">
        <v>12476</v>
      </c>
      <c r="F13377" s="2">
        <v>8540</v>
      </c>
    </row>
    <row r="13378" spans="1:6" hidden="1" x14ac:dyDescent="0.3">
      <c r="A13378">
        <v>11479</v>
      </c>
      <c r="B13378" s="1">
        <v>42614</v>
      </c>
      <c r="C13378" t="s">
        <v>38</v>
      </c>
      <c r="D13378" t="s">
        <v>16</v>
      </c>
      <c r="E13378" s="2">
        <v>12584</v>
      </c>
      <c r="F13378" s="2">
        <v>14549</v>
      </c>
    </row>
    <row r="13379" spans="1:6" hidden="1" x14ac:dyDescent="0.3">
      <c r="A13379">
        <v>22822</v>
      </c>
      <c r="B13379" s="1">
        <v>42614</v>
      </c>
      <c r="C13379" t="s">
        <v>51</v>
      </c>
      <c r="D13379" t="s">
        <v>10</v>
      </c>
      <c r="E13379" s="2">
        <v>13266</v>
      </c>
      <c r="F13379" s="2">
        <v>5809</v>
      </c>
    </row>
    <row r="13380" spans="1:6" hidden="1" x14ac:dyDescent="0.3">
      <c r="A13380">
        <v>19247</v>
      </c>
      <c r="B13380" s="1">
        <v>42614</v>
      </c>
      <c r="C13380" t="s">
        <v>46</v>
      </c>
      <c r="D13380" t="s">
        <v>23</v>
      </c>
      <c r="E13380" s="2">
        <v>15629</v>
      </c>
      <c r="F13380" s="2">
        <v>15948</v>
      </c>
    </row>
    <row r="13381" spans="1:6" hidden="1" x14ac:dyDescent="0.3">
      <c r="A13381">
        <v>23594</v>
      </c>
      <c r="B13381" s="1">
        <v>42614</v>
      </c>
      <c r="C13381" t="s">
        <v>51</v>
      </c>
      <c r="D13381" t="s">
        <v>24</v>
      </c>
      <c r="E13381" s="2">
        <v>17289</v>
      </c>
      <c r="F13381" s="2">
        <v>17297</v>
      </c>
    </row>
    <row r="13382" spans="1:6" hidden="1" x14ac:dyDescent="0.3">
      <c r="A13382">
        <v>10463</v>
      </c>
      <c r="B13382" s="1">
        <v>42614</v>
      </c>
      <c r="C13382" t="s">
        <v>37</v>
      </c>
      <c r="D13382" t="s">
        <v>13</v>
      </c>
      <c r="E13382" s="2">
        <v>18079</v>
      </c>
      <c r="F13382" s="2">
        <v>18480</v>
      </c>
    </row>
    <row r="13383" spans="1:6" hidden="1" x14ac:dyDescent="0.3">
      <c r="A13383">
        <v>24046</v>
      </c>
      <c r="B13383" s="1">
        <v>42614</v>
      </c>
      <c r="C13383" t="s">
        <v>52</v>
      </c>
      <c r="D13383" t="s">
        <v>14</v>
      </c>
      <c r="E13383" s="2">
        <v>18217</v>
      </c>
      <c r="F13383" s="2">
        <v>11634</v>
      </c>
    </row>
    <row r="13384" spans="1:6" x14ac:dyDescent="0.3">
      <c r="A13384">
        <v>4068</v>
      </c>
      <c r="B13384" s="1">
        <v>42614</v>
      </c>
      <c r="C13384" t="s">
        <v>28</v>
      </c>
      <c r="D13384" t="s">
        <v>7</v>
      </c>
      <c r="E13384" s="2">
        <v>18620</v>
      </c>
      <c r="F13384" s="2">
        <v>0</v>
      </c>
    </row>
    <row r="13385" spans="1:6" hidden="1" x14ac:dyDescent="0.3">
      <c r="A13385">
        <v>10998</v>
      </c>
      <c r="B13385" s="1">
        <v>42614</v>
      </c>
      <c r="C13385" t="s">
        <v>37</v>
      </c>
      <c r="D13385" t="s">
        <v>23</v>
      </c>
      <c r="E13385" s="2">
        <v>20717</v>
      </c>
      <c r="F13385" s="2">
        <v>24149</v>
      </c>
    </row>
    <row r="13386" spans="1:6" hidden="1" x14ac:dyDescent="0.3">
      <c r="A13386">
        <v>16282</v>
      </c>
      <c r="B13386" s="1">
        <v>42614</v>
      </c>
      <c r="C13386" t="s">
        <v>43</v>
      </c>
      <c r="D13386" t="s">
        <v>23</v>
      </c>
      <c r="E13386" s="2">
        <v>21104</v>
      </c>
      <c r="F13386" s="2">
        <v>20745</v>
      </c>
    </row>
    <row r="13387" spans="1:6" hidden="1" x14ac:dyDescent="0.3">
      <c r="A13387">
        <v>10412</v>
      </c>
      <c r="B13387" s="1">
        <v>42614</v>
      </c>
      <c r="C13387" t="s">
        <v>37</v>
      </c>
      <c r="D13387" t="s">
        <v>12</v>
      </c>
      <c r="E13387" s="2">
        <v>22989</v>
      </c>
      <c r="F13387" s="2">
        <v>19274</v>
      </c>
    </row>
    <row r="13388" spans="1:6" hidden="1" x14ac:dyDescent="0.3">
      <c r="A13388">
        <v>20281</v>
      </c>
      <c r="B13388" s="1">
        <v>42614</v>
      </c>
      <c r="C13388" t="s">
        <v>47</v>
      </c>
      <c r="D13388" t="s">
        <v>24</v>
      </c>
      <c r="E13388" s="2">
        <v>23276</v>
      </c>
      <c r="F13388" s="2">
        <v>23821</v>
      </c>
    </row>
    <row r="13389" spans="1:6" hidden="1" x14ac:dyDescent="0.3">
      <c r="A13389">
        <v>11717</v>
      </c>
      <c r="B13389" s="1">
        <v>42614</v>
      </c>
      <c r="C13389" t="s">
        <v>38</v>
      </c>
      <c r="D13389" t="s">
        <v>20</v>
      </c>
      <c r="E13389" s="2">
        <v>23344</v>
      </c>
      <c r="F13389" s="2">
        <v>24651</v>
      </c>
    </row>
    <row r="13390" spans="1:6" hidden="1" x14ac:dyDescent="0.3">
      <c r="A13390">
        <v>17760</v>
      </c>
      <c r="B13390" s="1">
        <v>42614</v>
      </c>
      <c r="C13390" t="s">
        <v>45</v>
      </c>
      <c r="D13390" t="s">
        <v>13</v>
      </c>
      <c r="E13390" s="2">
        <v>23769</v>
      </c>
      <c r="F13390" s="2">
        <v>24395</v>
      </c>
    </row>
    <row r="13391" spans="1:6" hidden="1" x14ac:dyDescent="0.3">
      <c r="A13391">
        <v>11192</v>
      </c>
      <c r="B13391" s="1">
        <v>42614</v>
      </c>
      <c r="C13391" t="s">
        <v>38</v>
      </c>
      <c r="D13391" t="s">
        <v>10</v>
      </c>
      <c r="E13391" s="2">
        <v>24341</v>
      </c>
      <c r="F13391" s="2">
        <v>11606</v>
      </c>
    </row>
    <row r="13392" spans="1:6" hidden="1" x14ac:dyDescent="0.3">
      <c r="A13392">
        <v>23831</v>
      </c>
      <c r="B13392" s="1">
        <v>42614</v>
      </c>
      <c r="C13392" t="s">
        <v>52</v>
      </c>
      <c r="D13392" t="s">
        <v>11</v>
      </c>
      <c r="E13392" s="2">
        <v>24362</v>
      </c>
      <c r="F13392" s="2">
        <v>10948</v>
      </c>
    </row>
    <row r="13393" spans="1:6" hidden="1" x14ac:dyDescent="0.3">
      <c r="A13393">
        <v>7342</v>
      </c>
      <c r="B13393" s="1">
        <v>42614</v>
      </c>
      <c r="C13393" t="s">
        <v>31</v>
      </c>
      <c r="D13393" t="s">
        <v>12</v>
      </c>
      <c r="E13393" s="2">
        <v>24369</v>
      </c>
      <c r="F13393" s="2">
        <v>18753</v>
      </c>
    </row>
    <row r="13394" spans="1:6" hidden="1" x14ac:dyDescent="0.3">
      <c r="A13394">
        <v>7393</v>
      </c>
      <c r="B13394" s="1">
        <v>42614</v>
      </c>
      <c r="C13394" t="s">
        <v>31</v>
      </c>
      <c r="D13394" t="s">
        <v>13</v>
      </c>
      <c r="E13394" s="2">
        <v>25105</v>
      </c>
      <c r="F13394" s="2">
        <v>24289</v>
      </c>
    </row>
    <row r="13395" spans="1:6" hidden="1" x14ac:dyDescent="0.3">
      <c r="A13395">
        <v>10554</v>
      </c>
      <c r="B13395" s="1">
        <v>42614</v>
      </c>
      <c r="C13395" t="s">
        <v>37</v>
      </c>
      <c r="D13395" t="s">
        <v>15</v>
      </c>
      <c r="E13395" s="2">
        <v>25306</v>
      </c>
      <c r="F13395" s="2">
        <v>20876</v>
      </c>
    </row>
    <row r="13396" spans="1:6" hidden="1" x14ac:dyDescent="0.3">
      <c r="A13396">
        <v>25166</v>
      </c>
      <c r="B13396" s="1">
        <v>42614</v>
      </c>
      <c r="C13396" t="s">
        <v>53</v>
      </c>
      <c r="D13396" t="s">
        <v>17</v>
      </c>
      <c r="E13396" s="2">
        <v>25708</v>
      </c>
      <c r="F13396" s="2">
        <v>22339</v>
      </c>
    </row>
    <row r="13397" spans="1:6" hidden="1" x14ac:dyDescent="0.3">
      <c r="A13397">
        <v>23780</v>
      </c>
      <c r="B13397" s="1">
        <v>42614</v>
      </c>
      <c r="C13397" t="s">
        <v>52</v>
      </c>
      <c r="D13397" t="s">
        <v>10</v>
      </c>
      <c r="E13397" s="2">
        <v>25890</v>
      </c>
      <c r="F13397" s="2">
        <v>13790</v>
      </c>
    </row>
    <row r="13398" spans="1:6" hidden="1" x14ac:dyDescent="0.3">
      <c r="A13398">
        <v>18511</v>
      </c>
      <c r="B13398" s="1">
        <v>42614</v>
      </c>
      <c r="C13398" t="s">
        <v>46</v>
      </c>
      <c r="D13398" t="s">
        <v>10</v>
      </c>
      <c r="E13398" s="2">
        <v>26901</v>
      </c>
      <c r="F13398" s="2">
        <v>28093</v>
      </c>
    </row>
    <row r="13399" spans="1:6" hidden="1" x14ac:dyDescent="0.3">
      <c r="A13399">
        <v>1416</v>
      </c>
      <c r="B13399" s="1">
        <v>42614</v>
      </c>
      <c r="C13399" t="s">
        <v>25</v>
      </c>
      <c r="D13399" t="s">
        <v>13</v>
      </c>
      <c r="E13399" s="2">
        <v>27294</v>
      </c>
      <c r="F13399" s="2">
        <v>27636</v>
      </c>
    </row>
    <row r="13400" spans="1:6" hidden="1" x14ac:dyDescent="0.3">
      <c r="A13400">
        <v>8914</v>
      </c>
      <c r="B13400" s="1">
        <v>42614</v>
      </c>
      <c r="C13400" t="s">
        <v>32</v>
      </c>
      <c r="D13400" t="s">
        <v>24</v>
      </c>
      <c r="E13400" s="2">
        <v>28196</v>
      </c>
      <c r="F13400" s="2">
        <v>0</v>
      </c>
    </row>
    <row r="13401" spans="1:6" hidden="1" x14ac:dyDescent="0.3">
      <c r="A13401">
        <v>24097</v>
      </c>
      <c r="B13401" s="1">
        <v>42614</v>
      </c>
      <c r="C13401" t="s">
        <v>52</v>
      </c>
      <c r="D13401" t="s">
        <v>15</v>
      </c>
      <c r="E13401" s="2">
        <v>28359</v>
      </c>
      <c r="F13401" s="2">
        <v>22764</v>
      </c>
    </row>
    <row r="13402" spans="1:6" hidden="1" x14ac:dyDescent="0.3">
      <c r="A13402">
        <v>26903</v>
      </c>
      <c r="B13402" s="1">
        <v>42614</v>
      </c>
      <c r="C13402" t="s">
        <v>55</v>
      </c>
      <c r="D13402" t="s">
        <v>13</v>
      </c>
      <c r="E13402" s="2">
        <v>28676</v>
      </c>
      <c r="F13402" s="2">
        <v>30324</v>
      </c>
    </row>
    <row r="13403" spans="1:6" hidden="1" x14ac:dyDescent="0.3">
      <c r="A13403">
        <v>10641</v>
      </c>
      <c r="B13403" s="1">
        <v>42614</v>
      </c>
      <c r="C13403" t="s">
        <v>37</v>
      </c>
      <c r="D13403" t="s">
        <v>17</v>
      </c>
      <c r="E13403" s="2">
        <v>31517</v>
      </c>
      <c r="F13403" s="2">
        <v>32425.33</v>
      </c>
    </row>
    <row r="13404" spans="1:6" hidden="1" x14ac:dyDescent="0.3">
      <c r="A13404">
        <v>7165</v>
      </c>
      <c r="B13404" s="1">
        <v>42614</v>
      </c>
      <c r="C13404" t="s">
        <v>31</v>
      </c>
      <c r="D13404" t="s">
        <v>10</v>
      </c>
      <c r="E13404" s="2">
        <v>31866</v>
      </c>
      <c r="F13404" s="2">
        <v>27445</v>
      </c>
    </row>
    <row r="13405" spans="1:6" hidden="1" x14ac:dyDescent="0.3">
      <c r="A13405">
        <v>26700</v>
      </c>
      <c r="B13405" s="1">
        <v>42614</v>
      </c>
      <c r="C13405" t="s">
        <v>55</v>
      </c>
      <c r="D13405" t="s">
        <v>9</v>
      </c>
      <c r="E13405" s="2">
        <v>33174</v>
      </c>
      <c r="F13405" s="2">
        <v>32742</v>
      </c>
    </row>
    <row r="13406" spans="1:6" hidden="1" x14ac:dyDescent="0.3">
      <c r="A13406">
        <v>27123</v>
      </c>
      <c r="B13406" s="1">
        <v>42614</v>
      </c>
      <c r="C13406" t="s">
        <v>55</v>
      </c>
      <c r="D13406" t="s">
        <v>18</v>
      </c>
      <c r="E13406" s="2">
        <v>34469</v>
      </c>
      <c r="F13406" s="2">
        <v>33908</v>
      </c>
    </row>
    <row r="13407" spans="1:6" hidden="1" x14ac:dyDescent="0.3">
      <c r="A13407">
        <v>18747</v>
      </c>
      <c r="B13407" s="1">
        <v>42614</v>
      </c>
      <c r="C13407" t="s">
        <v>46</v>
      </c>
      <c r="D13407" t="s">
        <v>14</v>
      </c>
      <c r="E13407" s="2">
        <v>36632</v>
      </c>
      <c r="F13407" s="2">
        <v>37053</v>
      </c>
    </row>
    <row r="13408" spans="1:6" hidden="1" x14ac:dyDescent="0.3">
      <c r="A13408">
        <v>7559</v>
      </c>
      <c r="B13408" s="1">
        <v>42614</v>
      </c>
      <c r="C13408" t="s">
        <v>31</v>
      </c>
      <c r="D13408" t="s">
        <v>17</v>
      </c>
      <c r="E13408" s="2">
        <v>36660</v>
      </c>
      <c r="F13408" s="2">
        <v>34386</v>
      </c>
    </row>
    <row r="13409" spans="1:6" hidden="1" x14ac:dyDescent="0.3">
      <c r="A13409">
        <v>13791</v>
      </c>
      <c r="B13409" s="1">
        <v>42614</v>
      </c>
      <c r="C13409" t="s">
        <v>41</v>
      </c>
      <c r="D13409" t="s">
        <v>10</v>
      </c>
      <c r="E13409" s="2">
        <v>36948</v>
      </c>
      <c r="F13409" s="2">
        <v>23378</v>
      </c>
    </row>
    <row r="13410" spans="1:6" hidden="1" x14ac:dyDescent="0.3">
      <c r="A13410">
        <v>26751</v>
      </c>
      <c r="B13410" s="1">
        <v>42614</v>
      </c>
      <c r="C13410" t="s">
        <v>55</v>
      </c>
      <c r="D13410" t="s">
        <v>11</v>
      </c>
      <c r="E13410" s="2">
        <v>37046</v>
      </c>
      <c r="F13410" s="2">
        <v>35671</v>
      </c>
    </row>
    <row r="13411" spans="1:6" hidden="1" x14ac:dyDescent="0.3">
      <c r="A13411">
        <v>11870</v>
      </c>
      <c r="B13411" s="1">
        <v>42614</v>
      </c>
      <c r="C13411" t="s">
        <v>38</v>
      </c>
      <c r="D13411" t="s">
        <v>23</v>
      </c>
      <c r="E13411" s="2">
        <v>38298</v>
      </c>
      <c r="F13411" s="2">
        <v>32755</v>
      </c>
    </row>
    <row r="13412" spans="1:6" hidden="1" x14ac:dyDescent="0.3">
      <c r="A13412">
        <v>11515</v>
      </c>
      <c r="B13412" s="1">
        <v>42614</v>
      </c>
      <c r="C13412" t="s">
        <v>38</v>
      </c>
      <c r="D13412" t="s">
        <v>17</v>
      </c>
      <c r="E13412" s="2">
        <v>39750</v>
      </c>
      <c r="F13412" s="2">
        <v>42508</v>
      </c>
    </row>
    <row r="13413" spans="1:6" hidden="1" x14ac:dyDescent="0.3">
      <c r="A13413">
        <v>19804</v>
      </c>
      <c r="B13413" s="1">
        <v>42614</v>
      </c>
      <c r="C13413" t="s">
        <v>47</v>
      </c>
      <c r="D13413" t="s">
        <v>15</v>
      </c>
      <c r="E13413" s="2">
        <v>41471</v>
      </c>
      <c r="F13413" s="2">
        <v>39294</v>
      </c>
    </row>
    <row r="13414" spans="1:6" hidden="1" x14ac:dyDescent="0.3">
      <c r="A13414">
        <v>13944</v>
      </c>
      <c r="B13414" s="1">
        <v>42614</v>
      </c>
      <c r="C13414" t="s">
        <v>41</v>
      </c>
      <c r="D13414" t="s">
        <v>12</v>
      </c>
      <c r="E13414" s="2">
        <v>42508</v>
      </c>
      <c r="F13414" s="2">
        <v>42664</v>
      </c>
    </row>
    <row r="13415" spans="1:6" hidden="1" x14ac:dyDescent="0.3">
      <c r="A13415">
        <v>23418</v>
      </c>
      <c r="B13415" s="1">
        <v>42614</v>
      </c>
      <c r="C13415" t="s">
        <v>51</v>
      </c>
      <c r="D13415" t="s">
        <v>20</v>
      </c>
      <c r="E13415" s="2">
        <v>42620</v>
      </c>
      <c r="F13415" s="2">
        <v>23006703</v>
      </c>
    </row>
    <row r="13416" spans="1:6" hidden="1" x14ac:dyDescent="0.3">
      <c r="A13416">
        <v>23072</v>
      </c>
      <c r="B13416" s="1">
        <v>42614</v>
      </c>
      <c r="C13416" t="s">
        <v>51</v>
      </c>
      <c r="D13416" t="s">
        <v>14</v>
      </c>
      <c r="E13416" s="2">
        <v>42857</v>
      </c>
      <c r="F13416" s="2">
        <v>36910</v>
      </c>
    </row>
    <row r="13417" spans="1:6" hidden="1" x14ac:dyDescent="0.3">
      <c r="A13417">
        <v>6588</v>
      </c>
      <c r="B13417" s="1">
        <v>42614</v>
      </c>
      <c r="C13417" t="s">
        <v>30</v>
      </c>
      <c r="D13417" t="s">
        <v>17</v>
      </c>
      <c r="E13417" s="2">
        <v>43077</v>
      </c>
      <c r="F13417" s="2">
        <v>42227</v>
      </c>
    </row>
    <row r="13418" spans="1:6" hidden="1" x14ac:dyDescent="0.3">
      <c r="A13418">
        <v>17584</v>
      </c>
      <c r="B13418" s="1">
        <v>42614</v>
      </c>
      <c r="C13418" t="s">
        <v>45</v>
      </c>
      <c r="D13418" t="s">
        <v>11</v>
      </c>
      <c r="E13418" s="2">
        <v>45906</v>
      </c>
      <c r="F13418" s="2">
        <v>35963</v>
      </c>
    </row>
    <row r="13419" spans="1:6" hidden="1" x14ac:dyDescent="0.3">
      <c r="A13419">
        <v>18140</v>
      </c>
      <c r="B13419" s="1">
        <v>42614</v>
      </c>
      <c r="C13419" t="s">
        <v>45</v>
      </c>
      <c r="D13419" t="s">
        <v>20</v>
      </c>
      <c r="E13419" s="2">
        <v>46617</v>
      </c>
      <c r="F13419" s="2">
        <v>41850.766000000003</v>
      </c>
    </row>
    <row r="13420" spans="1:6" hidden="1" x14ac:dyDescent="0.3">
      <c r="A13420">
        <v>2982</v>
      </c>
      <c r="B13420" s="1">
        <v>42614</v>
      </c>
      <c r="C13420" t="s">
        <v>26</v>
      </c>
      <c r="D13420" t="s">
        <v>23</v>
      </c>
      <c r="E13420" s="2">
        <v>47083</v>
      </c>
      <c r="F13420" s="2">
        <v>45149</v>
      </c>
    </row>
    <row r="13421" spans="1:6" hidden="1" x14ac:dyDescent="0.3">
      <c r="A13421">
        <v>14125</v>
      </c>
      <c r="B13421" s="1">
        <v>42614</v>
      </c>
      <c r="C13421" t="s">
        <v>41</v>
      </c>
      <c r="D13421" t="s">
        <v>19</v>
      </c>
      <c r="E13421" s="2">
        <v>47086</v>
      </c>
      <c r="F13421" s="2">
        <v>27248.592000000001</v>
      </c>
    </row>
    <row r="13422" spans="1:6" hidden="1" x14ac:dyDescent="0.3">
      <c r="A13422">
        <v>25472</v>
      </c>
      <c r="B13422" s="1">
        <v>42614</v>
      </c>
      <c r="C13422" t="s">
        <v>53</v>
      </c>
      <c r="D13422" t="s">
        <v>22</v>
      </c>
      <c r="E13422" s="2">
        <v>48174</v>
      </c>
      <c r="F13422" s="2">
        <v>21491</v>
      </c>
    </row>
    <row r="13423" spans="1:6" hidden="1" x14ac:dyDescent="0.3">
      <c r="A13423">
        <v>10310</v>
      </c>
      <c r="B13423" s="1">
        <v>42614</v>
      </c>
      <c r="C13423" t="s">
        <v>37</v>
      </c>
      <c r="D13423" t="s">
        <v>11</v>
      </c>
      <c r="E13423" s="2">
        <v>49475</v>
      </c>
      <c r="F13423" s="2">
        <v>42236</v>
      </c>
    </row>
    <row r="13424" spans="1:6" hidden="1" x14ac:dyDescent="0.3">
      <c r="A13424">
        <v>13710</v>
      </c>
      <c r="B13424" s="1">
        <v>42614</v>
      </c>
      <c r="C13424" t="s">
        <v>41</v>
      </c>
      <c r="D13424" t="s">
        <v>8</v>
      </c>
      <c r="E13424" s="2">
        <v>50457</v>
      </c>
      <c r="F13424" s="2">
        <v>56840</v>
      </c>
    </row>
    <row r="13425" spans="1:6" hidden="1" x14ac:dyDescent="0.3">
      <c r="A13425">
        <v>15298</v>
      </c>
      <c r="B13425" s="1">
        <v>42614</v>
      </c>
      <c r="C13425" t="s">
        <v>42</v>
      </c>
      <c r="D13425" t="s">
        <v>24</v>
      </c>
      <c r="E13425" s="2">
        <v>50813</v>
      </c>
      <c r="F13425" s="2">
        <v>51109</v>
      </c>
    </row>
    <row r="13426" spans="1:6" hidden="1" x14ac:dyDescent="0.3">
      <c r="A13426">
        <v>27072</v>
      </c>
      <c r="B13426" s="1">
        <v>42614</v>
      </c>
      <c r="C13426" t="s">
        <v>55</v>
      </c>
      <c r="D13426" t="s">
        <v>17</v>
      </c>
      <c r="E13426" s="2">
        <v>51388</v>
      </c>
      <c r="F13426" s="2">
        <v>50832</v>
      </c>
    </row>
    <row r="13427" spans="1:6" hidden="1" x14ac:dyDescent="0.3">
      <c r="A13427">
        <v>17936</v>
      </c>
      <c r="B13427" s="1">
        <v>42614</v>
      </c>
      <c r="C13427" t="s">
        <v>45</v>
      </c>
      <c r="D13427" t="s">
        <v>17</v>
      </c>
      <c r="E13427" s="2">
        <v>54046</v>
      </c>
      <c r="F13427" s="2">
        <v>53990</v>
      </c>
    </row>
    <row r="13428" spans="1:6" hidden="1" x14ac:dyDescent="0.3">
      <c r="A13428">
        <v>20205</v>
      </c>
      <c r="B13428" s="1">
        <v>42614</v>
      </c>
      <c r="C13428" t="s">
        <v>47</v>
      </c>
      <c r="D13428" t="s">
        <v>22</v>
      </c>
      <c r="E13428" s="2">
        <v>54912</v>
      </c>
      <c r="F13428" s="2">
        <v>55142</v>
      </c>
    </row>
    <row r="13429" spans="1:6" hidden="1" x14ac:dyDescent="0.3">
      <c r="A13429">
        <v>10947</v>
      </c>
      <c r="B13429" s="1">
        <v>42614</v>
      </c>
      <c r="C13429" t="s">
        <v>37</v>
      </c>
      <c r="D13429" t="s">
        <v>22</v>
      </c>
      <c r="E13429" s="2">
        <v>54930</v>
      </c>
      <c r="F13429" s="2">
        <v>51112</v>
      </c>
    </row>
    <row r="13430" spans="1:6" x14ac:dyDescent="0.3">
      <c r="A13430">
        <v>26594</v>
      </c>
      <c r="B13430" s="1">
        <v>42614</v>
      </c>
      <c r="C13430" t="s">
        <v>55</v>
      </c>
      <c r="D13430" t="s">
        <v>7</v>
      </c>
      <c r="E13430" s="2">
        <v>55030</v>
      </c>
      <c r="F13430" s="2">
        <v>40742</v>
      </c>
    </row>
    <row r="13431" spans="1:6" hidden="1" x14ac:dyDescent="0.3">
      <c r="A13431">
        <v>5485</v>
      </c>
      <c r="B13431" s="1">
        <v>42614</v>
      </c>
      <c r="C13431" t="s">
        <v>29</v>
      </c>
      <c r="D13431" t="s">
        <v>14</v>
      </c>
      <c r="E13431" s="2">
        <v>55250</v>
      </c>
      <c r="F13431" s="2">
        <v>48441</v>
      </c>
    </row>
    <row r="13432" spans="1:6" hidden="1" x14ac:dyDescent="0.3">
      <c r="A13432">
        <v>16523</v>
      </c>
      <c r="B13432" s="1">
        <v>42614</v>
      </c>
      <c r="C13432" t="s">
        <v>44</v>
      </c>
      <c r="D13432" t="s">
        <v>10</v>
      </c>
      <c r="E13432" s="2">
        <v>55538</v>
      </c>
      <c r="F13432" s="2">
        <v>44376</v>
      </c>
    </row>
    <row r="13433" spans="1:6" hidden="1" x14ac:dyDescent="0.3">
      <c r="A13433">
        <v>19492</v>
      </c>
      <c r="B13433" s="1">
        <v>42614</v>
      </c>
      <c r="C13433" t="s">
        <v>47</v>
      </c>
      <c r="D13433" t="s">
        <v>10</v>
      </c>
      <c r="E13433" s="2">
        <v>60755</v>
      </c>
      <c r="F13433" s="2">
        <v>32228</v>
      </c>
    </row>
    <row r="13434" spans="1:6" hidden="1" x14ac:dyDescent="0.3">
      <c r="A13434">
        <v>174</v>
      </c>
      <c r="B13434" s="1">
        <v>42614</v>
      </c>
      <c r="C13434" t="s">
        <v>6</v>
      </c>
      <c r="D13434" t="s">
        <v>10</v>
      </c>
      <c r="E13434" s="2">
        <v>60896</v>
      </c>
      <c r="F13434" s="2">
        <v>34932</v>
      </c>
    </row>
    <row r="13435" spans="1:6" hidden="1" x14ac:dyDescent="0.3">
      <c r="A13435">
        <v>23123</v>
      </c>
      <c r="B13435" s="1">
        <v>42614</v>
      </c>
      <c r="C13435" t="s">
        <v>51</v>
      </c>
      <c r="D13435" t="s">
        <v>15</v>
      </c>
      <c r="E13435" s="2">
        <v>62533</v>
      </c>
      <c r="F13435" s="2">
        <v>62782</v>
      </c>
    </row>
    <row r="13436" spans="1:6" hidden="1" x14ac:dyDescent="0.3">
      <c r="A13436">
        <v>7465</v>
      </c>
      <c r="B13436" s="1">
        <v>42614</v>
      </c>
      <c r="C13436" t="s">
        <v>31</v>
      </c>
      <c r="D13436" t="s">
        <v>15</v>
      </c>
      <c r="E13436" s="2">
        <v>62726</v>
      </c>
      <c r="F13436" s="2">
        <v>57468</v>
      </c>
    </row>
    <row r="13437" spans="1:6" hidden="1" x14ac:dyDescent="0.3">
      <c r="A13437">
        <v>9398</v>
      </c>
      <c r="B13437" s="1">
        <v>42614</v>
      </c>
      <c r="C13437" t="s">
        <v>33</v>
      </c>
      <c r="D13437" t="s">
        <v>14</v>
      </c>
      <c r="E13437" s="2">
        <v>62828</v>
      </c>
      <c r="F13437" s="2">
        <v>47468</v>
      </c>
    </row>
    <row r="13438" spans="1:6" hidden="1" x14ac:dyDescent="0.3">
      <c r="A13438">
        <v>24994</v>
      </c>
      <c r="B13438" s="1">
        <v>42614</v>
      </c>
      <c r="C13438" t="s">
        <v>53</v>
      </c>
      <c r="D13438" t="s">
        <v>13</v>
      </c>
      <c r="E13438" s="2">
        <v>63056</v>
      </c>
      <c r="F13438" s="2">
        <v>65530</v>
      </c>
    </row>
    <row r="13439" spans="1:6" hidden="1" x14ac:dyDescent="0.3">
      <c r="A13439">
        <v>8122</v>
      </c>
      <c r="B13439" s="1">
        <v>42614</v>
      </c>
      <c r="C13439" t="s">
        <v>32</v>
      </c>
      <c r="D13439" t="s">
        <v>10</v>
      </c>
      <c r="E13439" s="2">
        <v>63525</v>
      </c>
      <c r="F13439" s="2">
        <v>47199</v>
      </c>
    </row>
    <row r="13440" spans="1:6" hidden="1" x14ac:dyDescent="0.3">
      <c r="A13440">
        <v>26493</v>
      </c>
      <c r="B13440" s="1">
        <v>42614</v>
      </c>
      <c r="C13440" t="s">
        <v>54</v>
      </c>
      <c r="D13440" t="s">
        <v>23</v>
      </c>
      <c r="E13440" s="2">
        <v>63551</v>
      </c>
      <c r="F13440" s="2">
        <v>60623</v>
      </c>
    </row>
    <row r="13441" spans="1:6" hidden="1" x14ac:dyDescent="0.3">
      <c r="A13441">
        <v>10605</v>
      </c>
      <c r="B13441" s="1">
        <v>42614</v>
      </c>
      <c r="C13441" t="s">
        <v>37</v>
      </c>
      <c r="D13441" t="s">
        <v>16</v>
      </c>
      <c r="E13441" s="2">
        <v>63809</v>
      </c>
      <c r="F13441" s="2">
        <v>72492</v>
      </c>
    </row>
    <row r="13442" spans="1:6" hidden="1" x14ac:dyDescent="0.3">
      <c r="A13442">
        <v>21319</v>
      </c>
      <c r="B13442" s="1">
        <v>42614</v>
      </c>
      <c r="C13442" t="s">
        <v>48</v>
      </c>
      <c r="D13442" t="s">
        <v>24</v>
      </c>
      <c r="E13442" s="2">
        <v>64682</v>
      </c>
      <c r="F13442" s="2">
        <v>63132</v>
      </c>
    </row>
    <row r="13443" spans="1:6" hidden="1" x14ac:dyDescent="0.3">
      <c r="A13443">
        <v>1503</v>
      </c>
      <c r="B13443" s="1">
        <v>42614</v>
      </c>
      <c r="C13443" t="s">
        <v>25</v>
      </c>
      <c r="D13443" t="s">
        <v>15</v>
      </c>
      <c r="E13443" s="2">
        <v>64890</v>
      </c>
      <c r="F13443" s="2">
        <v>61284</v>
      </c>
    </row>
    <row r="13444" spans="1:6" x14ac:dyDescent="0.3">
      <c r="A13444">
        <v>17377</v>
      </c>
      <c r="B13444" s="1">
        <v>42614</v>
      </c>
      <c r="C13444" t="s">
        <v>45</v>
      </c>
      <c r="D13444" t="s">
        <v>7</v>
      </c>
      <c r="E13444" s="2">
        <v>65281</v>
      </c>
      <c r="F13444" s="2">
        <v>63375</v>
      </c>
    </row>
    <row r="13445" spans="1:6" hidden="1" x14ac:dyDescent="0.3">
      <c r="A13445">
        <v>27225</v>
      </c>
      <c r="B13445" s="1">
        <v>42614</v>
      </c>
      <c r="C13445" t="s">
        <v>55</v>
      </c>
      <c r="D13445" t="s">
        <v>19</v>
      </c>
      <c r="E13445" s="2">
        <v>66187</v>
      </c>
      <c r="F13445" s="2">
        <v>60189</v>
      </c>
    </row>
    <row r="13446" spans="1:6" hidden="1" x14ac:dyDescent="0.3">
      <c r="A13446">
        <v>402</v>
      </c>
      <c r="B13446" s="1">
        <v>42614</v>
      </c>
      <c r="C13446" t="s">
        <v>6</v>
      </c>
      <c r="D13446" t="s">
        <v>13</v>
      </c>
      <c r="E13446" s="2">
        <v>67319</v>
      </c>
      <c r="F13446" s="2">
        <v>54110</v>
      </c>
    </row>
    <row r="13447" spans="1:6" hidden="1" x14ac:dyDescent="0.3">
      <c r="A13447">
        <v>21294</v>
      </c>
      <c r="B13447" s="1">
        <v>42614</v>
      </c>
      <c r="C13447" t="s">
        <v>48</v>
      </c>
      <c r="D13447" t="s">
        <v>23</v>
      </c>
      <c r="E13447" s="2">
        <v>71534</v>
      </c>
      <c r="F13447" s="2">
        <v>70372</v>
      </c>
    </row>
    <row r="13448" spans="1:6" hidden="1" x14ac:dyDescent="0.3">
      <c r="A13448">
        <v>22135</v>
      </c>
      <c r="B13448" s="1">
        <v>42614</v>
      </c>
      <c r="C13448" t="s">
        <v>50</v>
      </c>
      <c r="D13448" t="s">
        <v>15</v>
      </c>
      <c r="E13448" s="2">
        <v>71727</v>
      </c>
      <c r="F13448" s="2">
        <v>65133</v>
      </c>
    </row>
    <row r="13449" spans="1:6" hidden="1" x14ac:dyDescent="0.3">
      <c r="A13449">
        <v>23944</v>
      </c>
      <c r="B13449" s="1">
        <v>42614</v>
      </c>
      <c r="C13449" t="s">
        <v>52</v>
      </c>
      <c r="D13449" t="s">
        <v>12</v>
      </c>
      <c r="E13449" s="2">
        <v>73168</v>
      </c>
      <c r="F13449" s="2">
        <v>68199</v>
      </c>
    </row>
    <row r="13450" spans="1:6" hidden="1" x14ac:dyDescent="0.3">
      <c r="A13450">
        <v>23265</v>
      </c>
      <c r="B13450" s="1">
        <v>42614</v>
      </c>
      <c r="C13450" t="s">
        <v>51</v>
      </c>
      <c r="D13450" t="s">
        <v>18</v>
      </c>
      <c r="E13450" s="2">
        <v>73700</v>
      </c>
      <c r="F13450" s="2">
        <v>73922</v>
      </c>
    </row>
    <row r="13451" spans="1:6" hidden="1" x14ac:dyDescent="0.3">
      <c r="A13451">
        <v>27034</v>
      </c>
      <c r="B13451" s="1">
        <v>42614</v>
      </c>
      <c r="C13451" t="s">
        <v>55</v>
      </c>
      <c r="D13451" t="s">
        <v>16</v>
      </c>
      <c r="E13451" s="2">
        <v>74136</v>
      </c>
      <c r="F13451" s="2">
        <v>70899</v>
      </c>
    </row>
    <row r="13452" spans="1:6" hidden="1" x14ac:dyDescent="0.3">
      <c r="A13452">
        <v>7763</v>
      </c>
      <c r="B13452" s="1">
        <v>42614</v>
      </c>
      <c r="C13452" t="s">
        <v>31</v>
      </c>
      <c r="D13452" t="s">
        <v>20</v>
      </c>
      <c r="E13452" s="2">
        <v>79498</v>
      </c>
      <c r="F13452" s="2">
        <v>76971</v>
      </c>
    </row>
    <row r="13453" spans="1:6" hidden="1" x14ac:dyDescent="0.3">
      <c r="A13453">
        <v>9539</v>
      </c>
      <c r="B13453" s="1">
        <v>42614</v>
      </c>
      <c r="C13453" t="s">
        <v>33</v>
      </c>
      <c r="D13453" t="s">
        <v>17</v>
      </c>
      <c r="E13453" s="2">
        <v>81866</v>
      </c>
      <c r="F13453" s="2">
        <v>78690.95</v>
      </c>
    </row>
    <row r="13454" spans="1:6" hidden="1" x14ac:dyDescent="0.3">
      <c r="A13454">
        <v>958</v>
      </c>
      <c r="B13454" s="1">
        <v>42614</v>
      </c>
      <c r="C13454" t="s">
        <v>6</v>
      </c>
      <c r="D13454" t="s">
        <v>24</v>
      </c>
      <c r="E13454" s="2">
        <v>82357</v>
      </c>
      <c r="F13454" s="2">
        <v>81752</v>
      </c>
    </row>
    <row r="13455" spans="1:6" hidden="1" x14ac:dyDescent="0.3">
      <c r="A13455">
        <v>3542</v>
      </c>
      <c r="B13455" s="1">
        <v>42614</v>
      </c>
      <c r="C13455" t="s">
        <v>27</v>
      </c>
      <c r="D13455" t="s">
        <v>15</v>
      </c>
      <c r="E13455" s="2">
        <v>82843</v>
      </c>
      <c r="F13455" s="2">
        <v>98858</v>
      </c>
    </row>
    <row r="13456" spans="1:6" hidden="1" x14ac:dyDescent="0.3">
      <c r="A13456">
        <v>17533</v>
      </c>
      <c r="B13456" s="1">
        <v>42614</v>
      </c>
      <c r="C13456" t="s">
        <v>45</v>
      </c>
      <c r="D13456" t="s">
        <v>10</v>
      </c>
      <c r="E13456" s="2">
        <v>83879</v>
      </c>
      <c r="F13456" s="2">
        <v>42305</v>
      </c>
    </row>
    <row r="13457" spans="1:6" hidden="1" x14ac:dyDescent="0.3">
      <c r="A13457">
        <v>13620</v>
      </c>
      <c r="B13457" s="1">
        <v>42614</v>
      </c>
      <c r="C13457" t="s">
        <v>40</v>
      </c>
      <c r="D13457" t="s">
        <v>24</v>
      </c>
      <c r="E13457" s="2">
        <v>84563</v>
      </c>
      <c r="F13457" s="2">
        <v>65666</v>
      </c>
    </row>
    <row r="13458" spans="1:6" hidden="1" x14ac:dyDescent="0.3">
      <c r="A13458">
        <v>22990</v>
      </c>
      <c r="B13458" s="1">
        <v>42614</v>
      </c>
      <c r="C13458" t="s">
        <v>51</v>
      </c>
      <c r="D13458" t="s">
        <v>12</v>
      </c>
      <c r="E13458" s="2">
        <v>84591</v>
      </c>
      <c r="F13458" s="2">
        <v>75819</v>
      </c>
    </row>
    <row r="13459" spans="1:6" hidden="1" x14ac:dyDescent="0.3">
      <c r="A13459">
        <v>8343</v>
      </c>
      <c r="B13459" s="1">
        <v>42614</v>
      </c>
      <c r="C13459" t="s">
        <v>32</v>
      </c>
      <c r="D13459" t="s">
        <v>13</v>
      </c>
      <c r="E13459" s="2">
        <v>86605</v>
      </c>
      <c r="F13459" s="2">
        <v>82986</v>
      </c>
    </row>
    <row r="13460" spans="1:6" hidden="1" x14ac:dyDescent="0.3">
      <c r="A13460">
        <v>27322</v>
      </c>
      <c r="B13460" s="1">
        <v>42614</v>
      </c>
      <c r="C13460" t="s">
        <v>55</v>
      </c>
      <c r="D13460" t="s">
        <v>21</v>
      </c>
      <c r="E13460" s="2">
        <v>86723</v>
      </c>
      <c r="F13460" s="2">
        <v>81539</v>
      </c>
    </row>
    <row r="13461" spans="1:6" hidden="1" x14ac:dyDescent="0.3">
      <c r="A13461">
        <v>19196</v>
      </c>
      <c r="B13461" s="1">
        <v>42614</v>
      </c>
      <c r="C13461" t="s">
        <v>46</v>
      </c>
      <c r="D13461" t="s">
        <v>22</v>
      </c>
      <c r="E13461" s="2">
        <v>87167</v>
      </c>
      <c r="F13461" s="2">
        <v>48241</v>
      </c>
    </row>
    <row r="13462" spans="1:6" hidden="1" x14ac:dyDescent="0.3">
      <c r="A13462">
        <v>11768</v>
      </c>
      <c r="B13462" s="1">
        <v>42614</v>
      </c>
      <c r="C13462" t="s">
        <v>38</v>
      </c>
      <c r="D13462" t="s">
        <v>21</v>
      </c>
      <c r="E13462" s="2">
        <v>87402</v>
      </c>
      <c r="F13462" s="2">
        <v>121045</v>
      </c>
    </row>
    <row r="13463" spans="1:6" hidden="1" x14ac:dyDescent="0.3">
      <c r="A13463">
        <v>12288</v>
      </c>
      <c r="B13463" s="1">
        <v>42614</v>
      </c>
      <c r="C13463" t="s">
        <v>39</v>
      </c>
      <c r="D13463" t="s">
        <v>15</v>
      </c>
      <c r="E13463" s="2">
        <v>88478</v>
      </c>
      <c r="F13463" s="2">
        <v>84872</v>
      </c>
    </row>
    <row r="13464" spans="1:6" hidden="1" x14ac:dyDescent="0.3">
      <c r="A13464">
        <v>2199</v>
      </c>
      <c r="B13464" s="1">
        <v>42614</v>
      </c>
      <c r="C13464" t="s">
        <v>26</v>
      </c>
      <c r="D13464" t="s">
        <v>10</v>
      </c>
      <c r="E13464" s="2">
        <v>88886</v>
      </c>
      <c r="F13464" s="2">
        <v>50826</v>
      </c>
    </row>
    <row r="13465" spans="1:6" hidden="1" x14ac:dyDescent="0.3">
      <c r="A13465">
        <v>5624</v>
      </c>
      <c r="B13465" s="1">
        <v>42614</v>
      </c>
      <c r="C13465" t="s">
        <v>29</v>
      </c>
      <c r="D13465" t="s">
        <v>17</v>
      </c>
      <c r="E13465" s="2">
        <v>89490</v>
      </c>
      <c r="F13465" s="2">
        <v>93238</v>
      </c>
    </row>
    <row r="13466" spans="1:6" hidden="1" x14ac:dyDescent="0.3">
      <c r="A13466">
        <v>26664</v>
      </c>
      <c r="B13466" s="1">
        <v>42614</v>
      </c>
      <c r="C13466" t="s">
        <v>55</v>
      </c>
      <c r="D13466" t="s">
        <v>8</v>
      </c>
      <c r="E13466" s="2">
        <v>91860</v>
      </c>
      <c r="F13466" s="2">
        <v>67136</v>
      </c>
    </row>
    <row r="13467" spans="1:6" hidden="1" x14ac:dyDescent="0.3">
      <c r="A13467">
        <v>9193</v>
      </c>
      <c r="B13467" s="1">
        <v>42614</v>
      </c>
      <c r="C13467" t="s">
        <v>33</v>
      </c>
      <c r="D13467" t="s">
        <v>11</v>
      </c>
      <c r="E13467" s="2">
        <v>97359</v>
      </c>
      <c r="F13467" s="2">
        <v>44767</v>
      </c>
    </row>
    <row r="13468" spans="1:6" hidden="1" x14ac:dyDescent="0.3">
      <c r="A13468">
        <v>18242</v>
      </c>
      <c r="B13468" s="1">
        <v>42614</v>
      </c>
      <c r="C13468" t="s">
        <v>45</v>
      </c>
      <c r="D13468" t="s">
        <v>22</v>
      </c>
      <c r="E13468" s="2">
        <v>98768</v>
      </c>
      <c r="F13468" s="2">
        <v>56561</v>
      </c>
    </row>
    <row r="13469" spans="1:6" hidden="1" x14ac:dyDescent="0.3">
      <c r="A13469">
        <v>24779</v>
      </c>
      <c r="B13469" s="1">
        <v>42614</v>
      </c>
      <c r="C13469" t="s">
        <v>53</v>
      </c>
      <c r="D13469" t="s">
        <v>10</v>
      </c>
      <c r="E13469" s="2">
        <v>100781</v>
      </c>
      <c r="F13469" s="2">
        <v>75576</v>
      </c>
    </row>
    <row r="13470" spans="1:6" hidden="1" x14ac:dyDescent="0.3">
      <c r="A13470">
        <v>11819</v>
      </c>
      <c r="B13470" s="1">
        <v>42614</v>
      </c>
      <c r="C13470" t="s">
        <v>38</v>
      </c>
      <c r="D13470" t="s">
        <v>22</v>
      </c>
      <c r="E13470" s="2">
        <v>102553</v>
      </c>
      <c r="F13470" s="2">
        <v>109825</v>
      </c>
    </row>
    <row r="13471" spans="1:6" hidden="1" x14ac:dyDescent="0.3">
      <c r="A13471">
        <v>11345</v>
      </c>
      <c r="B13471" s="1">
        <v>42614</v>
      </c>
      <c r="C13471" t="s">
        <v>38</v>
      </c>
      <c r="D13471" t="s">
        <v>12</v>
      </c>
      <c r="E13471" s="2">
        <v>102760</v>
      </c>
      <c r="F13471" s="2">
        <v>53474</v>
      </c>
    </row>
    <row r="13472" spans="1:6" hidden="1" x14ac:dyDescent="0.3">
      <c r="A13472">
        <v>781</v>
      </c>
      <c r="B13472" s="1">
        <v>42614</v>
      </c>
      <c r="C13472" t="s">
        <v>6</v>
      </c>
      <c r="D13472" t="s">
        <v>20</v>
      </c>
      <c r="E13472" s="2">
        <v>102966</v>
      </c>
      <c r="F13472" s="2">
        <v>82941</v>
      </c>
    </row>
    <row r="13473" spans="1:6" hidden="1" x14ac:dyDescent="0.3">
      <c r="A13473">
        <v>6968</v>
      </c>
      <c r="B13473" s="1">
        <v>42614</v>
      </c>
      <c r="C13473" t="s">
        <v>30</v>
      </c>
      <c r="D13473" t="s">
        <v>24</v>
      </c>
      <c r="E13473" s="2">
        <v>103270</v>
      </c>
      <c r="F13473" s="2">
        <v>102898</v>
      </c>
    </row>
    <row r="13474" spans="1:6" hidden="1" x14ac:dyDescent="0.3">
      <c r="A13474">
        <v>18715</v>
      </c>
      <c r="B13474" s="1">
        <v>42614</v>
      </c>
      <c r="C13474" t="s">
        <v>46</v>
      </c>
      <c r="D13474" t="s">
        <v>13</v>
      </c>
      <c r="E13474" s="2">
        <v>105285</v>
      </c>
      <c r="F13474" s="2">
        <v>85772</v>
      </c>
    </row>
    <row r="13475" spans="1:6" hidden="1" x14ac:dyDescent="0.3">
      <c r="A13475">
        <v>1190</v>
      </c>
      <c r="B13475" s="1">
        <v>42614</v>
      </c>
      <c r="C13475" t="s">
        <v>25</v>
      </c>
      <c r="D13475" t="s">
        <v>10</v>
      </c>
      <c r="E13475" s="2">
        <v>105409</v>
      </c>
      <c r="F13475" s="2">
        <v>72008</v>
      </c>
    </row>
    <row r="13476" spans="1:6" hidden="1" x14ac:dyDescent="0.3">
      <c r="A13476">
        <v>10208</v>
      </c>
      <c r="B13476" s="1">
        <v>42614</v>
      </c>
      <c r="C13476" t="s">
        <v>37</v>
      </c>
      <c r="D13476" t="s">
        <v>8</v>
      </c>
      <c r="E13476" s="2">
        <v>108019</v>
      </c>
      <c r="F13476" s="2">
        <v>112391</v>
      </c>
    </row>
    <row r="13477" spans="1:6" hidden="1" x14ac:dyDescent="0.3">
      <c r="A13477">
        <v>16306</v>
      </c>
      <c r="B13477" s="1">
        <v>42614</v>
      </c>
      <c r="C13477" t="s">
        <v>43</v>
      </c>
      <c r="D13477" t="s">
        <v>24</v>
      </c>
      <c r="E13477" s="2">
        <v>108063</v>
      </c>
      <c r="F13477" s="2">
        <v>110072</v>
      </c>
    </row>
    <row r="13478" spans="1:6" hidden="1" x14ac:dyDescent="0.3">
      <c r="A13478">
        <v>6237</v>
      </c>
      <c r="B13478" s="1">
        <v>42614</v>
      </c>
      <c r="C13478" t="s">
        <v>30</v>
      </c>
      <c r="D13478" t="s">
        <v>11</v>
      </c>
      <c r="E13478" s="2">
        <v>110930</v>
      </c>
      <c r="F13478" s="2">
        <v>69292</v>
      </c>
    </row>
    <row r="13479" spans="1:6" hidden="1" x14ac:dyDescent="0.3">
      <c r="A13479">
        <v>23571</v>
      </c>
      <c r="B13479" s="1">
        <v>42614</v>
      </c>
      <c r="C13479" t="s">
        <v>51</v>
      </c>
      <c r="D13479" t="s">
        <v>23</v>
      </c>
      <c r="E13479" s="2">
        <v>111124</v>
      </c>
      <c r="F13479" s="2">
        <v>106355</v>
      </c>
    </row>
    <row r="13480" spans="1:6" hidden="1" x14ac:dyDescent="0.3">
      <c r="A13480">
        <v>18664</v>
      </c>
      <c r="B13480" s="1">
        <v>42614</v>
      </c>
      <c r="C13480" t="s">
        <v>46</v>
      </c>
      <c r="D13480" t="s">
        <v>12</v>
      </c>
      <c r="E13480" s="2">
        <v>111208</v>
      </c>
      <c r="F13480" s="2">
        <v>113198</v>
      </c>
    </row>
    <row r="13481" spans="1:6" hidden="1" x14ac:dyDescent="0.3">
      <c r="A13481">
        <v>27276</v>
      </c>
      <c r="B13481" s="1">
        <v>42614</v>
      </c>
      <c r="C13481" t="s">
        <v>55</v>
      </c>
      <c r="D13481" t="s">
        <v>20</v>
      </c>
      <c r="E13481" s="2">
        <v>111346</v>
      </c>
      <c r="F13481" s="2">
        <v>114826</v>
      </c>
    </row>
    <row r="13482" spans="1:6" hidden="1" x14ac:dyDescent="0.3">
      <c r="A13482">
        <v>20751</v>
      </c>
      <c r="B13482" s="1">
        <v>42614</v>
      </c>
      <c r="C13482" t="s">
        <v>48</v>
      </c>
      <c r="D13482" t="s">
        <v>13</v>
      </c>
      <c r="E13482" s="2">
        <v>112001</v>
      </c>
      <c r="F13482" s="2">
        <v>109904</v>
      </c>
    </row>
    <row r="13483" spans="1:6" hidden="1" x14ac:dyDescent="0.3">
      <c r="A13483">
        <v>8741</v>
      </c>
      <c r="B13483" s="1">
        <v>42614</v>
      </c>
      <c r="C13483" t="s">
        <v>32</v>
      </c>
      <c r="D13483" t="s">
        <v>20</v>
      </c>
      <c r="E13483" s="2">
        <v>112418</v>
      </c>
      <c r="F13483" s="2">
        <v>105301</v>
      </c>
    </row>
    <row r="13484" spans="1:6" hidden="1" x14ac:dyDescent="0.3">
      <c r="A13484">
        <v>6186</v>
      </c>
      <c r="B13484" s="1">
        <v>42614</v>
      </c>
      <c r="C13484" t="s">
        <v>30</v>
      </c>
      <c r="D13484" t="s">
        <v>10</v>
      </c>
      <c r="E13484" s="2">
        <v>113394</v>
      </c>
      <c r="F13484" s="2">
        <v>92902</v>
      </c>
    </row>
    <row r="13485" spans="1:6" hidden="1" x14ac:dyDescent="0.3">
      <c r="A13485">
        <v>14504</v>
      </c>
      <c r="B13485" s="1">
        <v>42614</v>
      </c>
      <c r="C13485" t="s">
        <v>42</v>
      </c>
      <c r="D13485" t="s">
        <v>10</v>
      </c>
      <c r="E13485" s="2">
        <v>118471</v>
      </c>
      <c r="F13485" s="2">
        <v>100151</v>
      </c>
    </row>
    <row r="13486" spans="1:6" hidden="1" x14ac:dyDescent="0.3">
      <c r="A13486">
        <v>25077</v>
      </c>
      <c r="B13486" s="1">
        <v>42614</v>
      </c>
      <c r="C13486" t="s">
        <v>53</v>
      </c>
      <c r="D13486" t="s">
        <v>15</v>
      </c>
      <c r="E13486" s="2">
        <v>118522</v>
      </c>
      <c r="F13486" s="2">
        <v>104507.035</v>
      </c>
    </row>
    <row r="13487" spans="1:6" x14ac:dyDescent="0.3">
      <c r="A13487">
        <v>10140</v>
      </c>
      <c r="B13487" s="1">
        <v>42614</v>
      </c>
      <c r="C13487" t="s">
        <v>37</v>
      </c>
      <c r="D13487" t="s">
        <v>7</v>
      </c>
      <c r="E13487" s="2">
        <v>119797</v>
      </c>
      <c r="F13487" s="2">
        <v>133425</v>
      </c>
    </row>
    <row r="13488" spans="1:6" hidden="1" x14ac:dyDescent="0.3">
      <c r="A13488">
        <v>17451</v>
      </c>
      <c r="B13488" s="1">
        <v>42614</v>
      </c>
      <c r="C13488" t="s">
        <v>45</v>
      </c>
      <c r="D13488" t="s">
        <v>8</v>
      </c>
      <c r="E13488" s="2">
        <v>122653</v>
      </c>
      <c r="F13488" s="2">
        <v>121711</v>
      </c>
    </row>
    <row r="13489" spans="1:6" hidden="1" x14ac:dyDescent="0.3">
      <c r="A13489">
        <v>17792</v>
      </c>
      <c r="B13489" s="1">
        <v>42614</v>
      </c>
      <c r="C13489" t="s">
        <v>45</v>
      </c>
      <c r="D13489" t="s">
        <v>14</v>
      </c>
      <c r="E13489" s="2">
        <v>123177</v>
      </c>
      <c r="F13489" s="2">
        <v>114945</v>
      </c>
    </row>
    <row r="13490" spans="1:6" hidden="1" x14ac:dyDescent="0.3">
      <c r="A13490">
        <v>23367</v>
      </c>
      <c r="B13490" s="1">
        <v>42614</v>
      </c>
      <c r="C13490" t="s">
        <v>51</v>
      </c>
      <c r="D13490" t="s">
        <v>19</v>
      </c>
      <c r="E13490" s="2">
        <v>126130</v>
      </c>
      <c r="F13490" s="2">
        <v>99388</v>
      </c>
    </row>
    <row r="13491" spans="1:6" hidden="1" x14ac:dyDescent="0.3">
      <c r="A13491">
        <v>22033</v>
      </c>
      <c r="B13491" s="1">
        <v>42614</v>
      </c>
      <c r="C13491" t="s">
        <v>50</v>
      </c>
      <c r="D13491" t="s">
        <v>13</v>
      </c>
      <c r="E13491" s="2">
        <v>131955</v>
      </c>
      <c r="F13491" s="2">
        <v>131821</v>
      </c>
    </row>
    <row r="13492" spans="1:6" hidden="1" x14ac:dyDescent="0.3">
      <c r="A13492">
        <v>5400</v>
      </c>
      <c r="B13492" s="1">
        <v>42614</v>
      </c>
      <c r="C13492" t="s">
        <v>29</v>
      </c>
      <c r="D13492" t="s">
        <v>12</v>
      </c>
      <c r="E13492" s="2">
        <v>132839</v>
      </c>
      <c r="F13492" s="2">
        <v>121859</v>
      </c>
    </row>
    <row r="13493" spans="1:6" hidden="1" x14ac:dyDescent="0.3">
      <c r="A13493">
        <v>16837</v>
      </c>
      <c r="B13493" s="1">
        <v>42614</v>
      </c>
      <c r="C13493" t="s">
        <v>44</v>
      </c>
      <c r="D13493" t="s">
        <v>15</v>
      </c>
      <c r="E13493" s="2">
        <v>133087</v>
      </c>
      <c r="F13493" s="2">
        <v>133802</v>
      </c>
    </row>
    <row r="13494" spans="1:6" hidden="1" x14ac:dyDescent="0.3">
      <c r="A13494">
        <v>22737</v>
      </c>
      <c r="B13494" s="1">
        <v>42614</v>
      </c>
      <c r="C13494" t="s">
        <v>51</v>
      </c>
      <c r="D13494" t="s">
        <v>8</v>
      </c>
      <c r="E13494" s="2">
        <v>133135</v>
      </c>
      <c r="F13494" s="2">
        <v>134857</v>
      </c>
    </row>
    <row r="13495" spans="1:6" hidden="1" x14ac:dyDescent="0.3">
      <c r="A13495">
        <v>23995</v>
      </c>
      <c r="B13495" s="1">
        <v>42614</v>
      </c>
      <c r="C13495" t="s">
        <v>52</v>
      </c>
      <c r="D13495" t="s">
        <v>13</v>
      </c>
      <c r="E13495" s="2">
        <v>133322</v>
      </c>
      <c r="F13495" s="2">
        <v>136538</v>
      </c>
    </row>
    <row r="13496" spans="1:6" hidden="1" x14ac:dyDescent="0.3">
      <c r="A13496">
        <v>13597</v>
      </c>
      <c r="B13496" s="1">
        <v>42614</v>
      </c>
      <c r="C13496" t="s">
        <v>40</v>
      </c>
      <c r="D13496" t="s">
        <v>23</v>
      </c>
      <c r="E13496" s="2">
        <v>133759</v>
      </c>
      <c r="F13496" s="2">
        <v>124232</v>
      </c>
    </row>
    <row r="13497" spans="1:6" hidden="1" x14ac:dyDescent="0.3">
      <c r="A13497">
        <v>24192</v>
      </c>
      <c r="B13497" s="1">
        <v>42614</v>
      </c>
      <c r="C13497" t="s">
        <v>52</v>
      </c>
      <c r="D13497" t="s">
        <v>17</v>
      </c>
      <c r="E13497" s="2">
        <v>134962</v>
      </c>
      <c r="F13497" s="2">
        <v>125802</v>
      </c>
    </row>
    <row r="13498" spans="1:6" hidden="1" x14ac:dyDescent="0.3">
      <c r="A13498">
        <v>9590</v>
      </c>
      <c r="B13498" s="1">
        <v>42614</v>
      </c>
      <c r="C13498" t="s">
        <v>33</v>
      </c>
      <c r="D13498" t="s">
        <v>18</v>
      </c>
      <c r="E13498" s="2">
        <v>135875</v>
      </c>
      <c r="F13498" s="2">
        <v>134583</v>
      </c>
    </row>
    <row r="13499" spans="1:6" hidden="1" x14ac:dyDescent="0.3">
      <c r="A13499">
        <v>5225</v>
      </c>
      <c r="B13499" s="1">
        <v>42614</v>
      </c>
      <c r="C13499" t="s">
        <v>29</v>
      </c>
      <c r="D13499" t="s">
        <v>10</v>
      </c>
      <c r="E13499" s="2">
        <v>138225</v>
      </c>
      <c r="F13499" s="2">
        <v>68540</v>
      </c>
    </row>
    <row r="13500" spans="1:6" hidden="1" x14ac:dyDescent="0.3">
      <c r="A13500">
        <v>5276</v>
      </c>
      <c r="B13500" s="1">
        <v>42614</v>
      </c>
      <c r="C13500" t="s">
        <v>29</v>
      </c>
      <c r="D13500" t="s">
        <v>11</v>
      </c>
      <c r="E13500" s="2">
        <v>139170</v>
      </c>
      <c r="F13500" s="2">
        <v>69267</v>
      </c>
    </row>
    <row r="13501" spans="1:6" hidden="1" x14ac:dyDescent="0.3">
      <c r="A13501">
        <v>5675</v>
      </c>
      <c r="B13501" s="1">
        <v>42614</v>
      </c>
      <c r="C13501" t="s">
        <v>29</v>
      </c>
      <c r="D13501" t="s">
        <v>18</v>
      </c>
      <c r="E13501" s="2">
        <v>140650</v>
      </c>
      <c r="F13501" s="2">
        <v>116368</v>
      </c>
    </row>
    <row r="13502" spans="1:6" hidden="1" x14ac:dyDescent="0.3">
      <c r="A13502">
        <v>14274</v>
      </c>
      <c r="B13502" s="1">
        <v>42614</v>
      </c>
      <c r="C13502" t="s">
        <v>41</v>
      </c>
      <c r="D13502" t="s">
        <v>22</v>
      </c>
      <c r="E13502" s="2">
        <v>144332</v>
      </c>
      <c r="F13502" s="2">
        <v>22879</v>
      </c>
    </row>
    <row r="13503" spans="1:6" hidden="1" x14ac:dyDescent="0.3">
      <c r="A13503">
        <v>26442</v>
      </c>
      <c r="B13503" s="1">
        <v>42614</v>
      </c>
      <c r="C13503" t="s">
        <v>54</v>
      </c>
      <c r="D13503" t="s">
        <v>22</v>
      </c>
      <c r="E13503" s="2">
        <v>145120</v>
      </c>
      <c r="F13503" s="2">
        <v>96170</v>
      </c>
    </row>
    <row r="13504" spans="1:6" hidden="1" x14ac:dyDescent="0.3">
      <c r="A13504">
        <v>11158</v>
      </c>
      <c r="B13504" s="1">
        <v>42614</v>
      </c>
      <c r="C13504" t="s">
        <v>38</v>
      </c>
      <c r="D13504" t="s">
        <v>9</v>
      </c>
      <c r="E13504" s="2">
        <v>148027</v>
      </c>
      <c r="F13504" s="2">
        <v>159108</v>
      </c>
    </row>
    <row r="13505" spans="1:6" hidden="1" x14ac:dyDescent="0.3">
      <c r="A13505">
        <v>11666</v>
      </c>
      <c r="B13505" s="1">
        <v>42614</v>
      </c>
      <c r="C13505" t="s">
        <v>38</v>
      </c>
      <c r="D13505" t="s">
        <v>19</v>
      </c>
      <c r="E13505" s="2">
        <v>148736</v>
      </c>
      <c r="F13505" s="2">
        <v>128574</v>
      </c>
    </row>
    <row r="13506" spans="1:6" hidden="1" x14ac:dyDescent="0.3">
      <c r="A13506">
        <v>7865</v>
      </c>
      <c r="B13506" s="1">
        <v>42614</v>
      </c>
      <c r="C13506" t="s">
        <v>31</v>
      </c>
      <c r="D13506" t="s">
        <v>22</v>
      </c>
      <c r="E13506" s="2">
        <v>149442</v>
      </c>
      <c r="F13506" s="2">
        <v>147905</v>
      </c>
    </row>
    <row r="13507" spans="1:6" hidden="1" x14ac:dyDescent="0.3">
      <c r="A13507">
        <v>10503</v>
      </c>
      <c r="B13507" s="1">
        <v>42614</v>
      </c>
      <c r="C13507" t="s">
        <v>37</v>
      </c>
      <c r="D13507" t="s">
        <v>14</v>
      </c>
      <c r="E13507" s="2">
        <v>153503</v>
      </c>
      <c r="F13507" s="2">
        <v>161645</v>
      </c>
    </row>
    <row r="13508" spans="1:6" hidden="1" x14ac:dyDescent="0.3">
      <c r="A13508">
        <v>10845</v>
      </c>
      <c r="B13508" s="1">
        <v>42614</v>
      </c>
      <c r="C13508" t="s">
        <v>37</v>
      </c>
      <c r="D13508" t="s">
        <v>20</v>
      </c>
      <c r="E13508" s="2">
        <v>155456</v>
      </c>
      <c r="F13508" s="2">
        <v>121997</v>
      </c>
    </row>
    <row r="13509" spans="1:6" hidden="1" x14ac:dyDescent="0.3">
      <c r="A13509">
        <v>11107</v>
      </c>
      <c r="B13509" s="1">
        <v>42614</v>
      </c>
      <c r="C13509" t="s">
        <v>38</v>
      </c>
      <c r="D13509" t="s">
        <v>8</v>
      </c>
      <c r="E13509" s="2">
        <v>155703</v>
      </c>
      <c r="F13509" s="2">
        <v>148765</v>
      </c>
    </row>
    <row r="13510" spans="1:6" hidden="1" x14ac:dyDescent="0.3">
      <c r="A13510">
        <v>8894</v>
      </c>
      <c r="B13510" s="1">
        <v>42614</v>
      </c>
      <c r="C13510" t="s">
        <v>32</v>
      </c>
      <c r="D13510" t="s">
        <v>23</v>
      </c>
      <c r="E13510" s="2">
        <v>156507</v>
      </c>
      <c r="F13510" s="2">
        <v>158461</v>
      </c>
    </row>
    <row r="13511" spans="1:6" hidden="1" x14ac:dyDescent="0.3">
      <c r="A13511">
        <v>6497</v>
      </c>
      <c r="B13511" s="1">
        <v>42614</v>
      </c>
      <c r="C13511" t="s">
        <v>30</v>
      </c>
      <c r="D13511" t="s">
        <v>15</v>
      </c>
      <c r="E13511" s="2">
        <v>156548</v>
      </c>
      <c r="F13511" s="2">
        <v>87304</v>
      </c>
    </row>
    <row r="13512" spans="1:6" x14ac:dyDescent="0.3">
      <c r="A13512">
        <v>24627</v>
      </c>
      <c r="B13512" s="1">
        <v>42614</v>
      </c>
      <c r="C13512" t="s">
        <v>53</v>
      </c>
      <c r="D13512" t="s">
        <v>7</v>
      </c>
      <c r="E13512" s="2">
        <v>159513</v>
      </c>
      <c r="F13512" s="2">
        <v>158562</v>
      </c>
    </row>
    <row r="13513" spans="1:6" hidden="1" x14ac:dyDescent="0.3">
      <c r="A13513">
        <v>17987</v>
      </c>
      <c r="B13513" s="1">
        <v>42614</v>
      </c>
      <c r="C13513" t="s">
        <v>45</v>
      </c>
      <c r="D13513" t="s">
        <v>18</v>
      </c>
      <c r="E13513" s="2">
        <v>161320</v>
      </c>
      <c r="F13513" s="2">
        <v>157132</v>
      </c>
    </row>
    <row r="13514" spans="1:6" hidden="1" x14ac:dyDescent="0.3">
      <c r="A13514">
        <v>225</v>
      </c>
      <c r="B13514" s="1">
        <v>42614</v>
      </c>
      <c r="C13514" t="s">
        <v>6</v>
      </c>
      <c r="D13514" t="s">
        <v>11</v>
      </c>
      <c r="E13514" s="2">
        <v>162330</v>
      </c>
      <c r="F13514" s="2">
        <v>85733</v>
      </c>
    </row>
    <row r="13515" spans="1:6" hidden="1" x14ac:dyDescent="0.3">
      <c r="A13515">
        <v>14227</v>
      </c>
      <c r="B13515" s="1">
        <v>42614</v>
      </c>
      <c r="C13515" t="s">
        <v>41</v>
      </c>
      <c r="D13515" t="s">
        <v>21</v>
      </c>
      <c r="E13515" s="2">
        <v>163231</v>
      </c>
      <c r="F13515" s="2">
        <v>173899</v>
      </c>
    </row>
    <row r="13516" spans="1:6" hidden="1" x14ac:dyDescent="0.3">
      <c r="A13516">
        <v>24943</v>
      </c>
      <c r="B13516" s="1">
        <v>42614</v>
      </c>
      <c r="C13516" t="s">
        <v>53</v>
      </c>
      <c r="D13516" t="s">
        <v>12</v>
      </c>
      <c r="E13516" s="2">
        <v>165278</v>
      </c>
      <c r="F13516" s="2">
        <v>149850</v>
      </c>
    </row>
    <row r="13517" spans="1:6" hidden="1" x14ac:dyDescent="0.3">
      <c r="A13517">
        <v>6446</v>
      </c>
      <c r="B13517" s="1">
        <v>42614</v>
      </c>
      <c r="C13517" t="s">
        <v>30</v>
      </c>
      <c r="D13517" t="s">
        <v>14</v>
      </c>
      <c r="E13517" s="2">
        <v>166124</v>
      </c>
      <c r="F13517" s="2">
        <v>150378</v>
      </c>
    </row>
    <row r="13518" spans="1:6" hidden="1" x14ac:dyDescent="0.3">
      <c r="A13518">
        <v>9296</v>
      </c>
      <c r="B13518" s="1">
        <v>42614</v>
      </c>
      <c r="C13518" t="s">
        <v>33</v>
      </c>
      <c r="D13518" t="s">
        <v>12</v>
      </c>
      <c r="E13518" s="2">
        <v>166613</v>
      </c>
      <c r="F13518" s="2">
        <v>141228</v>
      </c>
    </row>
    <row r="13519" spans="1:6" hidden="1" x14ac:dyDescent="0.3">
      <c r="A13519">
        <v>12356</v>
      </c>
      <c r="B13519" s="1">
        <v>42614</v>
      </c>
      <c r="C13519" t="s">
        <v>39</v>
      </c>
      <c r="D13519" t="s">
        <v>17</v>
      </c>
      <c r="E13519" s="2">
        <v>168051</v>
      </c>
      <c r="F13519" s="2">
        <v>171981</v>
      </c>
    </row>
    <row r="13520" spans="1:6" hidden="1" x14ac:dyDescent="0.3">
      <c r="A13520">
        <v>8445</v>
      </c>
      <c r="B13520" s="1">
        <v>42614</v>
      </c>
      <c r="C13520" t="s">
        <v>32</v>
      </c>
      <c r="D13520" t="s">
        <v>15</v>
      </c>
      <c r="E13520" s="2">
        <v>170378</v>
      </c>
      <c r="F13520" s="2">
        <v>106377</v>
      </c>
    </row>
    <row r="13521" spans="1:6" hidden="1" x14ac:dyDescent="0.3">
      <c r="A13521">
        <v>22593</v>
      </c>
      <c r="B13521" s="1">
        <v>42614</v>
      </c>
      <c r="C13521" t="s">
        <v>50</v>
      </c>
      <c r="D13521" t="s">
        <v>23</v>
      </c>
      <c r="E13521" s="2">
        <v>170666</v>
      </c>
      <c r="F13521" s="2">
        <v>151746</v>
      </c>
    </row>
    <row r="13522" spans="1:6" hidden="1" x14ac:dyDescent="0.3">
      <c r="A13522">
        <v>20523</v>
      </c>
      <c r="B13522" s="1">
        <v>42614</v>
      </c>
      <c r="C13522" t="s">
        <v>48</v>
      </c>
      <c r="D13522" t="s">
        <v>10</v>
      </c>
      <c r="E13522" s="2">
        <v>170956</v>
      </c>
      <c r="F13522" s="2">
        <v>94694</v>
      </c>
    </row>
    <row r="13523" spans="1:6" hidden="1" x14ac:dyDescent="0.3">
      <c r="A13523">
        <v>8394</v>
      </c>
      <c r="B13523" s="1">
        <v>42614</v>
      </c>
      <c r="C13523" t="s">
        <v>32</v>
      </c>
      <c r="D13523" t="s">
        <v>14</v>
      </c>
      <c r="E13523" s="2">
        <v>172713</v>
      </c>
      <c r="F13523" s="2">
        <v>179564</v>
      </c>
    </row>
    <row r="13524" spans="1:6" hidden="1" x14ac:dyDescent="0.3">
      <c r="A13524">
        <v>24830</v>
      </c>
      <c r="B13524" s="1">
        <v>42614</v>
      </c>
      <c r="C13524" t="s">
        <v>53</v>
      </c>
      <c r="D13524" t="s">
        <v>11</v>
      </c>
      <c r="E13524" s="2">
        <v>172774</v>
      </c>
      <c r="F13524" s="2">
        <v>111664</v>
      </c>
    </row>
    <row r="13525" spans="1:6" hidden="1" x14ac:dyDescent="0.3">
      <c r="A13525">
        <v>16928</v>
      </c>
      <c r="B13525" s="1">
        <v>42614</v>
      </c>
      <c r="C13525" t="s">
        <v>44</v>
      </c>
      <c r="D13525" t="s">
        <v>17</v>
      </c>
      <c r="E13525" s="2">
        <v>176294</v>
      </c>
      <c r="F13525" s="2">
        <v>180792</v>
      </c>
    </row>
    <row r="13526" spans="1:6" hidden="1" x14ac:dyDescent="0.3">
      <c r="A13526">
        <v>6945</v>
      </c>
      <c r="B13526" s="1">
        <v>42614</v>
      </c>
      <c r="C13526" t="s">
        <v>30</v>
      </c>
      <c r="D13526" t="s">
        <v>23</v>
      </c>
      <c r="E13526" s="2">
        <v>176602</v>
      </c>
      <c r="F13526" s="2">
        <v>175490</v>
      </c>
    </row>
    <row r="13527" spans="1:6" hidden="1" x14ac:dyDescent="0.3">
      <c r="A13527">
        <v>20256</v>
      </c>
      <c r="B13527" s="1">
        <v>42614</v>
      </c>
      <c r="C13527" t="s">
        <v>47</v>
      </c>
      <c r="D13527" t="s">
        <v>23</v>
      </c>
      <c r="E13527" s="2">
        <v>178931</v>
      </c>
      <c r="F13527" s="2">
        <v>146109</v>
      </c>
    </row>
    <row r="13528" spans="1:6" hidden="1" x14ac:dyDescent="0.3">
      <c r="A13528">
        <v>19270</v>
      </c>
      <c r="B13528" s="1">
        <v>42614</v>
      </c>
      <c r="C13528" t="s">
        <v>46</v>
      </c>
      <c r="D13528" t="s">
        <v>24</v>
      </c>
      <c r="E13528" s="2">
        <v>180440</v>
      </c>
      <c r="F13528" s="2">
        <v>125459</v>
      </c>
    </row>
    <row r="13529" spans="1:6" hidden="1" x14ac:dyDescent="0.3">
      <c r="A13529">
        <v>14825</v>
      </c>
      <c r="B13529" s="1">
        <v>42614</v>
      </c>
      <c r="C13529" t="s">
        <v>42</v>
      </c>
      <c r="D13529" t="s">
        <v>15</v>
      </c>
      <c r="E13529" s="2">
        <v>182828</v>
      </c>
      <c r="F13529" s="2">
        <v>181778</v>
      </c>
    </row>
    <row r="13530" spans="1:6" hidden="1" x14ac:dyDescent="0.3">
      <c r="A13530">
        <v>9845</v>
      </c>
      <c r="B13530" s="1">
        <v>42614</v>
      </c>
      <c r="C13530" t="s">
        <v>33</v>
      </c>
      <c r="D13530" t="s">
        <v>22</v>
      </c>
      <c r="E13530" s="2">
        <v>187685</v>
      </c>
      <c r="F13530" s="2">
        <v>153029</v>
      </c>
    </row>
    <row r="13531" spans="1:6" hidden="1" x14ac:dyDescent="0.3">
      <c r="A13531">
        <v>23469</v>
      </c>
      <c r="B13531" s="1">
        <v>42614</v>
      </c>
      <c r="C13531" t="s">
        <v>51</v>
      </c>
      <c r="D13531" t="s">
        <v>21</v>
      </c>
      <c r="E13531" s="2">
        <v>191028</v>
      </c>
      <c r="F13531" s="2">
        <v>187666</v>
      </c>
    </row>
    <row r="13532" spans="1:6" hidden="1" x14ac:dyDescent="0.3">
      <c r="A13532">
        <v>18798</v>
      </c>
      <c r="B13532" s="1">
        <v>42614</v>
      </c>
      <c r="C13532" t="s">
        <v>46</v>
      </c>
      <c r="D13532" t="s">
        <v>15</v>
      </c>
      <c r="E13532" s="2">
        <v>191091</v>
      </c>
      <c r="F13532" s="2">
        <v>52356</v>
      </c>
    </row>
    <row r="13533" spans="1:6" hidden="1" x14ac:dyDescent="0.3">
      <c r="A13533">
        <v>18890</v>
      </c>
      <c r="B13533" s="1">
        <v>42614</v>
      </c>
      <c r="C13533" t="s">
        <v>46</v>
      </c>
      <c r="D13533" t="s">
        <v>17</v>
      </c>
      <c r="E13533" s="2">
        <v>198918</v>
      </c>
      <c r="F13533" s="2">
        <v>188938</v>
      </c>
    </row>
    <row r="13534" spans="1:6" hidden="1" x14ac:dyDescent="0.3">
      <c r="A13534">
        <v>7216</v>
      </c>
      <c r="B13534" s="1">
        <v>42614</v>
      </c>
      <c r="C13534" t="s">
        <v>31</v>
      </c>
      <c r="D13534" t="s">
        <v>11</v>
      </c>
      <c r="E13534" s="2">
        <v>199229</v>
      </c>
      <c r="F13534" s="2">
        <v>48622</v>
      </c>
    </row>
    <row r="13535" spans="1:6" hidden="1" x14ac:dyDescent="0.3">
      <c r="A13535">
        <v>15530</v>
      </c>
      <c r="B13535" s="1">
        <v>42614</v>
      </c>
      <c r="C13535" t="s">
        <v>43</v>
      </c>
      <c r="D13535" t="s">
        <v>10</v>
      </c>
      <c r="E13535" s="2">
        <v>199303</v>
      </c>
      <c r="F13535" s="2">
        <v>131020</v>
      </c>
    </row>
    <row r="13536" spans="1:6" hidden="1" x14ac:dyDescent="0.3">
      <c r="A13536">
        <v>16078</v>
      </c>
      <c r="B13536" s="1">
        <v>42614</v>
      </c>
      <c r="C13536" t="s">
        <v>43</v>
      </c>
      <c r="D13536" t="s">
        <v>19</v>
      </c>
      <c r="E13536" s="2">
        <v>200862</v>
      </c>
      <c r="F13536" s="2">
        <v>188648</v>
      </c>
    </row>
    <row r="13537" spans="1:6" hidden="1" x14ac:dyDescent="0.3">
      <c r="A13537">
        <v>10896</v>
      </c>
      <c r="B13537" s="1">
        <v>42614</v>
      </c>
      <c r="C13537" t="s">
        <v>37</v>
      </c>
      <c r="D13537" t="s">
        <v>21</v>
      </c>
      <c r="E13537" s="2">
        <v>201376</v>
      </c>
      <c r="F13537" s="2">
        <v>213917</v>
      </c>
    </row>
    <row r="13538" spans="1:6" hidden="1" x14ac:dyDescent="0.3">
      <c r="A13538">
        <v>7814</v>
      </c>
      <c r="B13538" s="1">
        <v>42614</v>
      </c>
      <c r="C13538" t="s">
        <v>31</v>
      </c>
      <c r="D13538" t="s">
        <v>21</v>
      </c>
      <c r="E13538" s="2">
        <v>202889</v>
      </c>
      <c r="F13538" s="2">
        <v>200637</v>
      </c>
    </row>
    <row r="13539" spans="1:6" hidden="1" x14ac:dyDescent="0.3">
      <c r="A13539">
        <v>18941</v>
      </c>
      <c r="B13539" s="1">
        <v>42614</v>
      </c>
      <c r="C13539" t="s">
        <v>46</v>
      </c>
      <c r="D13539" t="s">
        <v>18</v>
      </c>
      <c r="E13539" s="2">
        <v>202910</v>
      </c>
      <c r="F13539" s="2">
        <v>200728</v>
      </c>
    </row>
    <row r="13540" spans="1:6" hidden="1" x14ac:dyDescent="0.3">
      <c r="A13540">
        <v>19899</v>
      </c>
      <c r="B13540" s="1">
        <v>42614</v>
      </c>
      <c r="C13540" t="s">
        <v>47</v>
      </c>
      <c r="D13540" t="s">
        <v>17</v>
      </c>
      <c r="E13540" s="2">
        <v>203612</v>
      </c>
      <c r="F13540" s="2">
        <v>221636</v>
      </c>
    </row>
    <row r="13541" spans="1:6" hidden="1" x14ac:dyDescent="0.3">
      <c r="A13541">
        <v>25370</v>
      </c>
      <c r="B13541" s="1">
        <v>42614</v>
      </c>
      <c r="C13541" t="s">
        <v>53</v>
      </c>
      <c r="D13541" t="s">
        <v>20</v>
      </c>
      <c r="E13541" s="2">
        <v>207234</v>
      </c>
      <c r="F13541" s="2">
        <v>209596</v>
      </c>
    </row>
    <row r="13542" spans="1:6" hidden="1" x14ac:dyDescent="0.3">
      <c r="A13542">
        <v>23214</v>
      </c>
      <c r="B13542" s="1">
        <v>42614</v>
      </c>
      <c r="C13542" t="s">
        <v>51</v>
      </c>
      <c r="D13542" t="s">
        <v>17</v>
      </c>
      <c r="E13542" s="2">
        <v>211052</v>
      </c>
      <c r="F13542" s="2">
        <v>210633</v>
      </c>
    </row>
    <row r="13543" spans="1:6" hidden="1" x14ac:dyDescent="0.3">
      <c r="A13543">
        <v>19043</v>
      </c>
      <c r="B13543" s="1">
        <v>42614</v>
      </c>
      <c r="C13543" t="s">
        <v>46</v>
      </c>
      <c r="D13543" t="s">
        <v>19</v>
      </c>
      <c r="E13543" s="2">
        <v>215078</v>
      </c>
      <c r="F13543" s="2">
        <v>88386</v>
      </c>
    </row>
    <row r="13544" spans="1:6" hidden="1" x14ac:dyDescent="0.3">
      <c r="A13544">
        <v>24243</v>
      </c>
      <c r="B13544" s="1">
        <v>42614</v>
      </c>
      <c r="C13544" t="s">
        <v>52</v>
      </c>
      <c r="D13544" t="s">
        <v>18</v>
      </c>
      <c r="E13544" s="2">
        <v>216030</v>
      </c>
      <c r="F13544" s="2">
        <v>215403</v>
      </c>
    </row>
    <row r="13545" spans="1:6" hidden="1" x14ac:dyDescent="0.3">
      <c r="A13545">
        <v>18316</v>
      </c>
      <c r="B13545" s="1">
        <v>42614</v>
      </c>
      <c r="C13545" t="s">
        <v>45</v>
      </c>
      <c r="D13545" t="s">
        <v>24</v>
      </c>
      <c r="E13545" s="2">
        <v>216875</v>
      </c>
      <c r="F13545" s="2">
        <v>122160</v>
      </c>
    </row>
    <row r="13546" spans="1:6" hidden="1" x14ac:dyDescent="0.3">
      <c r="A13546">
        <v>9692</v>
      </c>
      <c r="B13546" s="1">
        <v>42614</v>
      </c>
      <c r="C13546" t="s">
        <v>33</v>
      </c>
      <c r="D13546" t="s">
        <v>19</v>
      </c>
      <c r="E13546" s="2">
        <v>216925</v>
      </c>
      <c r="F13546" s="2">
        <v>175640</v>
      </c>
    </row>
    <row r="13547" spans="1:6" hidden="1" x14ac:dyDescent="0.3">
      <c r="A13547">
        <v>16786</v>
      </c>
      <c r="B13547" s="1">
        <v>42614</v>
      </c>
      <c r="C13547" t="s">
        <v>44</v>
      </c>
      <c r="D13547" t="s">
        <v>14</v>
      </c>
      <c r="E13547" s="2">
        <v>217557</v>
      </c>
      <c r="F13547" s="2">
        <v>208807</v>
      </c>
    </row>
    <row r="13548" spans="1:6" hidden="1" x14ac:dyDescent="0.3">
      <c r="A13548">
        <v>16751</v>
      </c>
      <c r="B13548" s="1">
        <v>42614</v>
      </c>
      <c r="C13548" t="s">
        <v>44</v>
      </c>
      <c r="D13548" t="s">
        <v>13</v>
      </c>
      <c r="E13548" s="2">
        <v>218155</v>
      </c>
      <c r="F13548" s="2">
        <v>191129</v>
      </c>
    </row>
    <row r="13549" spans="1:6" hidden="1" x14ac:dyDescent="0.3">
      <c r="A13549">
        <v>15743</v>
      </c>
      <c r="B13549" s="1">
        <v>42614</v>
      </c>
      <c r="C13549" t="s">
        <v>43</v>
      </c>
      <c r="D13549" t="s">
        <v>13</v>
      </c>
      <c r="E13549" s="2">
        <v>220270</v>
      </c>
      <c r="F13549" s="2">
        <v>201541</v>
      </c>
    </row>
    <row r="13550" spans="1:6" hidden="1" x14ac:dyDescent="0.3">
      <c r="A13550">
        <v>13045</v>
      </c>
      <c r="B13550" s="1">
        <v>42614</v>
      </c>
      <c r="C13550" t="s">
        <v>40</v>
      </c>
      <c r="D13550" t="s">
        <v>13</v>
      </c>
      <c r="E13550" s="2">
        <v>221628</v>
      </c>
      <c r="F13550" s="2">
        <v>224775</v>
      </c>
    </row>
    <row r="13551" spans="1:6" hidden="1" x14ac:dyDescent="0.3">
      <c r="A13551">
        <v>20838</v>
      </c>
      <c r="B13551" s="1">
        <v>42614</v>
      </c>
      <c r="C13551" t="s">
        <v>48</v>
      </c>
      <c r="D13551" t="s">
        <v>15</v>
      </c>
      <c r="E13551" s="2">
        <v>225802</v>
      </c>
      <c r="F13551" s="2">
        <v>165682</v>
      </c>
    </row>
    <row r="13552" spans="1:6" hidden="1" x14ac:dyDescent="0.3">
      <c r="A13552">
        <v>26516</v>
      </c>
      <c r="B13552" s="1">
        <v>42614</v>
      </c>
      <c r="C13552" t="s">
        <v>54</v>
      </c>
      <c r="D13552" t="s">
        <v>24</v>
      </c>
      <c r="E13552" s="2">
        <v>227032</v>
      </c>
      <c r="F13552" s="2">
        <v>189874</v>
      </c>
    </row>
    <row r="13553" spans="1:6" hidden="1" x14ac:dyDescent="0.3">
      <c r="A13553">
        <v>934</v>
      </c>
      <c r="B13553" s="1">
        <v>42614</v>
      </c>
      <c r="C13553" t="s">
        <v>6</v>
      </c>
      <c r="D13553" t="s">
        <v>23</v>
      </c>
      <c r="E13553" s="2">
        <v>229682</v>
      </c>
      <c r="F13553" s="2">
        <v>228471</v>
      </c>
    </row>
    <row r="13554" spans="1:6" hidden="1" x14ac:dyDescent="0.3">
      <c r="A13554">
        <v>22788</v>
      </c>
      <c r="B13554" s="1">
        <v>42614</v>
      </c>
      <c r="C13554" t="s">
        <v>51</v>
      </c>
      <c r="D13554" t="s">
        <v>9</v>
      </c>
      <c r="E13554" s="2">
        <v>230578</v>
      </c>
      <c r="F13554" s="2">
        <v>217165</v>
      </c>
    </row>
    <row r="13555" spans="1:6" hidden="1" x14ac:dyDescent="0.3">
      <c r="A13555">
        <v>12465</v>
      </c>
      <c r="B13555" s="1">
        <v>42614</v>
      </c>
      <c r="C13555" t="s">
        <v>39</v>
      </c>
      <c r="D13555" t="s">
        <v>19</v>
      </c>
      <c r="E13555" s="2">
        <v>232226</v>
      </c>
      <c r="F13555" s="2">
        <v>211372</v>
      </c>
    </row>
    <row r="13556" spans="1:6" hidden="1" x14ac:dyDescent="0.3">
      <c r="A13556">
        <v>11243</v>
      </c>
      <c r="B13556" s="1">
        <v>42614</v>
      </c>
      <c r="C13556" t="s">
        <v>38</v>
      </c>
      <c r="D13556" t="s">
        <v>11</v>
      </c>
      <c r="E13556" s="2">
        <v>234711</v>
      </c>
      <c r="F13556" s="2">
        <v>174421</v>
      </c>
    </row>
    <row r="13557" spans="1:6" hidden="1" x14ac:dyDescent="0.3">
      <c r="A13557">
        <v>14555</v>
      </c>
      <c r="B13557" s="1">
        <v>42614</v>
      </c>
      <c r="C13557" t="s">
        <v>42</v>
      </c>
      <c r="D13557" t="s">
        <v>11</v>
      </c>
      <c r="E13557" s="2">
        <v>237057</v>
      </c>
      <c r="F13557" s="2">
        <v>219865</v>
      </c>
    </row>
    <row r="13558" spans="1:6" hidden="1" x14ac:dyDescent="0.3">
      <c r="A13558">
        <v>13842</v>
      </c>
      <c r="B13558" s="1">
        <v>42614</v>
      </c>
      <c r="C13558" t="s">
        <v>41</v>
      </c>
      <c r="D13558" t="s">
        <v>11</v>
      </c>
      <c r="E13558" s="2">
        <v>239023</v>
      </c>
      <c r="F13558" s="2">
        <v>220809</v>
      </c>
    </row>
    <row r="13559" spans="1:6" hidden="1" x14ac:dyDescent="0.3">
      <c r="A13559">
        <v>14732</v>
      </c>
      <c r="B13559" s="1">
        <v>42614</v>
      </c>
      <c r="C13559" t="s">
        <v>42</v>
      </c>
      <c r="D13559" t="s">
        <v>13</v>
      </c>
      <c r="E13559" s="2">
        <v>244479</v>
      </c>
      <c r="F13559" s="2">
        <v>229669</v>
      </c>
    </row>
    <row r="13560" spans="1:6" hidden="1" x14ac:dyDescent="0.3">
      <c r="A13560">
        <v>3491</v>
      </c>
      <c r="B13560" s="1">
        <v>42614</v>
      </c>
      <c r="C13560" t="s">
        <v>27</v>
      </c>
      <c r="D13560" t="s">
        <v>14</v>
      </c>
      <c r="E13560" s="2">
        <v>249216</v>
      </c>
      <c r="F13560" s="2">
        <v>242345</v>
      </c>
    </row>
    <row r="13561" spans="1:6" hidden="1" x14ac:dyDescent="0.3">
      <c r="A13561">
        <v>18293</v>
      </c>
      <c r="B13561" s="1">
        <v>42614</v>
      </c>
      <c r="C13561" t="s">
        <v>45</v>
      </c>
      <c r="D13561" t="s">
        <v>23</v>
      </c>
      <c r="E13561" s="2">
        <v>249931</v>
      </c>
      <c r="F13561" s="2">
        <v>257450</v>
      </c>
    </row>
    <row r="13562" spans="1:6" hidden="1" x14ac:dyDescent="0.3">
      <c r="A13562">
        <v>7610</v>
      </c>
      <c r="B13562" s="1">
        <v>42614</v>
      </c>
      <c r="C13562" t="s">
        <v>31</v>
      </c>
      <c r="D13562" t="s">
        <v>18</v>
      </c>
      <c r="E13562" s="2">
        <v>250392</v>
      </c>
      <c r="F13562" s="2">
        <v>248864</v>
      </c>
    </row>
    <row r="13563" spans="1:6" hidden="1" x14ac:dyDescent="0.3">
      <c r="A13563">
        <v>13147</v>
      </c>
      <c r="B13563" s="1">
        <v>42614</v>
      </c>
      <c r="C13563" t="s">
        <v>40</v>
      </c>
      <c r="D13563" t="s">
        <v>15</v>
      </c>
      <c r="E13563" s="2">
        <v>250612</v>
      </c>
      <c r="F13563" s="2">
        <v>198732</v>
      </c>
    </row>
    <row r="13564" spans="1:6" hidden="1" x14ac:dyDescent="0.3">
      <c r="A13564">
        <v>1904</v>
      </c>
      <c r="B13564" s="1">
        <v>42614</v>
      </c>
      <c r="C13564" t="s">
        <v>25</v>
      </c>
      <c r="D13564" t="s">
        <v>22</v>
      </c>
      <c r="E13564" s="2">
        <v>251362</v>
      </c>
      <c r="F13564" s="2">
        <v>136974</v>
      </c>
    </row>
    <row r="13565" spans="1:6" hidden="1" x14ac:dyDescent="0.3">
      <c r="A13565">
        <v>22542</v>
      </c>
      <c r="B13565" s="1">
        <v>42614</v>
      </c>
      <c r="C13565" t="s">
        <v>50</v>
      </c>
      <c r="D13565" t="s">
        <v>22</v>
      </c>
      <c r="E13565" s="2">
        <v>251368</v>
      </c>
      <c r="F13565" s="2">
        <v>187094</v>
      </c>
    </row>
    <row r="13566" spans="1:6" hidden="1" x14ac:dyDescent="0.3">
      <c r="A13566">
        <v>10692</v>
      </c>
      <c r="B13566" s="1">
        <v>42614</v>
      </c>
      <c r="C13566" t="s">
        <v>37</v>
      </c>
      <c r="D13566" t="s">
        <v>18</v>
      </c>
      <c r="E13566" s="2">
        <v>254571</v>
      </c>
      <c r="F13566" s="2">
        <v>253655</v>
      </c>
    </row>
    <row r="13567" spans="1:6" hidden="1" x14ac:dyDescent="0.3">
      <c r="A13567">
        <v>1802</v>
      </c>
      <c r="B13567" s="1">
        <v>42614</v>
      </c>
      <c r="C13567" t="s">
        <v>25</v>
      </c>
      <c r="D13567" t="s">
        <v>20</v>
      </c>
      <c r="E13567" s="2">
        <v>255280</v>
      </c>
      <c r="F13567" s="2">
        <v>298560</v>
      </c>
    </row>
    <row r="13568" spans="1:6" hidden="1" x14ac:dyDescent="0.3">
      <c r="A13568">
        <v>3941</v>
      </c>
      <c r="B13568" s="1">
        <v>42614</v>
      </c>
      <c r="C13568" t="s">
        <v>27</v>
      </c>
      <c r="D13568" t="s">
        <v>22</v>
      </c>
      <c r="E13568" s="2">
        <v>255715</v>
      </c>
      <c r="F13568" s="2">
        <v>161931</v>
      </c>
    </row>
    <row r="13569" spans="1:6" hidden="1" x14ac:dyDescent="0.3">
      <c r="A13569">
        <v>18562</v>
      </c>
      <c r="B13569" s="1">
        <v>42614</v>
      </c>
      <c r="C13569" t="s">
        <v>46</v>
      </c>
      <c r="D13569" t="s">
        <v>11</v>
      </c>
      <c r="E13569" s="2">
        <v>256716</v>
      </c>
      <c r="F13569" s="2">
        <v>217701</v>
      </c>
    </row>
    <row r="13570" spans="1:6" hidden="1" x14ac:dyDescent="0.3">
      <c r="A13570">
        <v>5879</v>
      </c>
      <c r="B13570" s="1">
        <v>42614</v>
      </c>
      <c r="C13570" t="s">
        <v>29</v>
      </c>
      <c r="D13570" t="s">
        <v>21</v>
      </c>
      <c r="E13570" s="2">
        <v>258798</v>
      </c>
      <c r="F13570" s="2">
        <v>266722</v>
      </c>
    </row>
    <row r="13571" spans="1:6" hidden="1" x14ac:dyDescent="0.3">
      <c r="A13571">
        <v>5981</v>
      </c>
      <c r="B13571" s="1">
        <v>42614</v>
      </c>
      <c r="C13571" t="s">
        <v>29</v>
      </c>
      <c r="D13571" t="s">
        <v>23</v>
      </c>
      <c r="E13571" s="2">
        <v>273258</v>
      </c>
      <c r="F13571" s="2">
        <v>278435</v>
      </c>
    </row>
    <row r="13572" spans="1:6" hidden="1" x14ac:dyDescent="0.3">
      <c r="A13572">
        <v>7132</v>
      </c>
      <c r="B13572" s="1">
        <v>42614</v>
      </c>
      <c r="C13572" t="s">
        <v>31</v>
      </c>
      <c r="D13572" t="s">
        <v>9</v>
      </c>
      <c r="E13572" s="2">
        <v>278629</v>
      </c>
      <c r="F13572" s="2">
        <v>147713</v>
      </c>
    </row>
    <row r="13573" spans="1:6" hidden="1" x14ac:dyDescent="0.3">
      <c r="A13573">
        <v>12841</v>
      </c>
      <c r="B13573" s="1">
        <v>42614</v>
      </c>
      <c r="C13573" t="s">
        <v>40</v>
      </c>
      <c r="D13573" t="s">
        <v>10</v>
      </c>
      <c r="E13573" s="2">
        <v>282513</v>
      </c>
      <c r="F13573" s="2">
        <v>156273</v>
      </c>
    </row>
    <row r="13574" spans="1:6" hidden="1" x14ac:dyDescent="0.3">
      <c r="A13574">
        <v>18089</v>
      </c>
      <c r="B13574" s="1">
        <v>42614</v>
      </c>
      <c r="C13574" t="s">
        <v>45</v>
      </c>
      <c r="D13574" t="s">
        <v>19</v>
      </c>
      <c r="E13574" s="2">
        <v>282527</v>
      </c>
      <c r="F13574" s="2">
        <v>231313</v>
      </c>
    </row>
    <row r="13575" spans="1:6" hidden="1" x14ac:dyDescent="0.3">
      <c r="A13575">
        <v>23174</v>
      </c>
      <c r="B13575" s="1">
        <v>42614</v>
      </c>
      <c r="C13575" t="s">
        <v>51</v>
      </c>
      <c r="D13575" t="s">
        <v>16</v>
      </c>
      <c r="E13575" s="2">
        <v>283131</v>
      </c>
      <c r="F13575" s="2">
        <v>281827</v>
      </c>
    </row>
    <row r="13576" spans="1:6" hidden="1" x14ac:dyDescent="0.3">
      <c r="A13576">
        <v>12177</v>
      </c>
      <c r="B13576" s="1">
        <v>42614</v>
      </c>
      <c r="C13576" t="s">
        <v>39</v>
      </c>
      <c r="D13576" t="s">
        <v>12</v>
      </c>
      <c r="E13576" s="2">
        <v>287948</v>
      </c>
      <c r="F13576" s="2">
        <v>266165</v>
      </c>
    </row>
    <row r="13577" spans="1:6" hidden="1" x14ac:dyDescent="0.3">
      <c r="A13577">
        <v>3992</v>
      </c>
      <c r="B13577" s="1">
        <v>42614</v>
      </c>
      <c r="C13577" t="s">
        <v>27</v>
      </c>
      <c r="D13577" t="s">
        <v>23</v>
      </c>
      <c r="E13577" s="2">
        <v>289440</v>
      </c>
      <c r="F13577" s="2">
        <v>287567</v>
      </c>
    </row>
    <row r="13578" spans="1:6" hidden="1" x14ac:dyDescent="0.3">
      <c r="A13578">
        <v>24748</v>
      </c>
      <c r="B13578" s="1">
        <v>42614</v>
      </c>
      <c r="C13578" t="s">
        <v>53</v>
      </c>
      <c r="D13578" t="s">
        <v>9</v>
      </c>
      <c r="E13578" s="2">
        <v>290328</v>
      </c>
      <c r="F13578" s="2">
        <v>274262</v>
      </c>
    </row>
    <row r="13579" spans="1:6" hidden="1" x14ac:dyDescent="0.3">
      <c r="A13579">
        <v>19145</v>
      </c>
      <c r="B13579" s="1">
        <v>42614</v>
      </c>
      <c r="C13579" t="s">
        <v>46</v>
      </c>
      <c r="D13579" t="s">
        <v>21</v>
      </c>
      <c r="E13579" s="2">
        <v>291309</v>
      </c>
      <c r="F13579" s="2">
        <v>271273</v>
      </c>
    </row>
    <row r="13580" spans="1:6" hidden="1" x14ac:dyDescent="0.3">
      <c r="A13580">
        <v>1452</v>
      </c>
      <c r="B13580" s="1">
        <v>42614</v>
      </c>
      <c r="C13580" t="s">
        <v>25</v>
      </c>
      <c r="D13580" t="s">
        <v>14</v>
      </c>
      <c r="E13580" s="2">
        <v>291656</v>
      </c>
      <c r="F13580" s="2">
        <v>264489</v>
      </c>
    </row>
    <row r="13581" spans="1:6" hidden="1" x14ac:dyDescent="0.3">
      <c r="A13581">
        <v>5194</v>
      </c>
      <c r="B13581" s="1">
        <v>42614</v>
      </c>
      <c r="C13581" t="s">
        <v>29</v>
      </c>
      <c r="D13581" t="s">
        <v>9</v>
      </c>
      <c r="E13581" s="2">
        <v>292312</v>
      </c>
      <c r="F13581" s="2">
        <v>288498</v>
      </c>
    </row>
    <row r="13582" spans="1:6" hidden="1" x14ac:dyDescent="0.3">
      <c r="A13582">
        <v>23520</v>
      </c>
      <c r="B13582" s="1">
        <v>42614</v>
      </c>
      <c r="C13582" t="s">
        <v>51</v>
      </c>
      <c r="D13582" t="s">
        <v>22</v>
      </c>
      <c r="E13582" s="2">
        <v>296821</v>
      </c>
      <c r="F13582" s="2">
        <v>84939</v>
      </c>
    </row>
    <row r="13583" spans="1:6" hidden="1" x14ac:dyDescent="0.3">
      <c r="A13583">
        <v>10794</v>
      </c>
      <c r="B13583" s="1">
        <v>42614</v>
      </c>
      <c r="C13583" t="s">
        <v>37</v>
      </c>
      <c r="D13583" t="s">
        <v>19</v>
      </c>
      <c r="E13583" s="2">
        <v>299534</v>
      </c>
      <c r="F13583" s="2">
        <v>225762</v>
      </c>
    </row>
    <row r="13584" spans="1:6" hidden="1" x14ac:dyDescent="0.3">
      <c r="A13584">
        <v>2427</v>
      </c>
      <c r="B13584" s="1">
        <v>42614</v>
      </c>
      <c r="C13584" t="s">
        <v>26</v>
      </c>
      <c r="D13584" t="s">
        <v>13</v>
      </c>
      <c r="E13584" s="2">
        <v>300292</v>
      </c>
      <c r="F13584" s="2">
        <v>312578</v>
      </c>
    </row>
    <row r="13585" spans="1:6" x14ac:dyDescent="0.3">
      <c r="A13585">
        <v>21661</v>
      </c>
      <c r="B13585" s="1">
        <v>42614</v>
      </c>
      <c r="C13585" t="s">
        <v>50</v>
      </c>
      <c r="D13585" t="s">
        <v>7</v>
      </c>
      <c r="E13585" s="2">
        <v>305592</v>
      </c>
      <c r="F13585" s="2">
        <v>294102</v>
      </c>
    </row>
    <row r="13586" spans="1:6" x14ac:dyDescent="0.3">
      <c r="A13586">
        <v>1029</v>
      </c>
      <c r="B13586" s="1">
        <v>42614</v>
      </c>
      <c r="C13586" t="s">
        <v>25</v>
      </c>
      <c r="D13586" t="s">
        <v>7</v>
      </c>
      <c r="E13586" s="2">
        <v>307209</v>
      </c>
      <c r="F13586" s="2">
        <v>288924</v>
      </c>
    </row>
    <row r="13587" spans="1:6" hidden="1" x14ac:dyDescent="0.3">
      <c r="A13587">
        <v>1955</v>
      </c>
      <c r="B13587" s="1">
        <v>42614</v>
      </c>
      <c r="C13587" t="s">
        <v>25</v>
      </c>
      <c r="D13587" t="s">
        <v>23</v>
      </c>
      <c r="E13587" s="2">
        <v>307365</v>
      </c>
      <c r="F13587" s="2">
        <v>315895</v>
      </c>
    </row>
    <row r="13588" spans="1:6" hidden="1" x14ac:dyDescent="0.3">
      <c r="A13588">
        <v>1241</v>
      </c>
      <c r="B13588" s="1">
        <v>42614</v>
      </c>
      <c r="C13588" t="s">
        <v>25</v>
      </c>
      <c r="D13588" t="s">
        <v>11</v>
      </c>
      <c r="E13588" s="2">
        <v>313120</v>
      </c>
      <c r="F13588" s="2">
        <v>188137</v>
      </c>
    </row>
    <row r="13589" spans="1:6" hidden="1" x14ac:dyDescent="0.3">
      <c r="A13589">
        <v>15833</v>
      </c>
      <c r="B13589" s="1">
        <v>42614</v>
      </c>
      <c r="C13589" t="s">
        <v>43</v>
      </c>
      <c r="D13589" t="s">
        <v>15</v>
      </c>
      <c r="E13589" s="2">
        <v>314291</v>
      </c>
      <c r="F13589" s="2">
        <v>270437</v>
      </c>
    </row>
    <row r="13590" spans="1:6" x14ac:dyDescent="0.3">
      <c r="A13590">
        <v>2046</v>
      </c>
      <c r="B13590" s="1">
        <v>42614</v>
      </c>
      <c r="C13590" t="s">
        <v>26</v>
      </c>
      <c r="D13590" t="s">
        <v>7</v>
      </c>
      <c r="E13590" s="2">
        <v>315136</v>
      </c>
      <c r="F13590" s="2">
        <v>329043</v>
      </c>
    </row>
    <row r="13591" spans="1:6" hidden="1" x14ac:dyDescent="0.3">
      <c r="A13591">
        <v>24498</v>
      </c>
      <c r="B13591" s="1">
        <v>42614</v>
      </c>
      <c r="C13591" t="s">
        <v>52</v>
      </c>
      <c r="D13591" t="s">
        <v>22</v>
      </c>
      <c r="E13591" s="2">
        <v>318930</v>
      </c>
      <c r="F13591" s="2">
        <v>175480</v>
      </c>
    </row>
    <row r="13592" spans="1:6" hidden="1" x14ac:dyDescent="0.3">
      <c r="A13592">
        <v>25026</v>
      </c>
      <c r="B13592" s="1">
        <v>42614</v>
      </c>
      <c r="C13592" t="s">
        <v>53</v>
      </c>
      <c r="D13592" t="s">
        <v>14</v>
      </c>
      <c r="E13592" s="2">
        <v>323852</v>
      </c>
      <c r="F13592" s="2">
        <v>309229</v>
      </c>
    </row>
    <row r="13593" spans="1:6" hidden="1" x14ac:dyDescent="0.3">
      <c r="A13593">
        <v>6894</v>
      </c>
      <c r="B13593" s="1">
        <v>42614</v>
      </c>
      <c r="C13593" t="s">
        <v>30</v>
      </c>
      <c r="D13593" t="s">
        <v>22</v>
      </c>
      <c r="E13593" s="2">
        <v>324006</v>
      </c>
      <c r="F13593" s="2">
        <v>184007</v>
      </c>
    </row>
    <row r="13594" spans="1:6" hidden="1" x14ac:dyDescent="0.3">
      <c r="A13594">
        <v>15925</v>
      </c>
      <c r="B13594" s="1">
        <v>42614</v>
      </c>
      <c r="C13594" t="s">
        <v>43</v>
      </c>
      <c r="D13594" t="s">
        <v>17</v>
      </c>
      <c r="E13594" s="2">
        <v>324461</v>
      </c>
      <c r="F13594" s="2">
        <v>333783</v>
      </c>
    </row>
    <row r="13595" spans="1:6" hidden="1" x14ac:dyDescent="0.3">
      <c r="A13595">
        <v>19720</v>
      </c>
      <c r="B13595" s="1">
        <v>42614</v>
      </c>
      <c r="C13595" t="s">
        <v>47</v>
      </c>
      <c r="D13595" t="s">
        <v>13</v>
      </c>
      <c r="E13595" s="2">
        <v>327600</v>
      </c>
      <c r="F13595" s="2">
        <v>287452</v>
      </c>
    </row>
    <row r="13596" spans="1:6" hidden="1" x14ac:dyDescent="0.3">
      <c r="A13596">
        <v>18849</v>
      </c>
      <c r="B13596" s="1">
        <v>42614</v>
      </c>
      <c r="C13596" t="s">
        <v>46</v>
      </c>
      <c r="D13596" t="s">
        <v>16</v>
      </c>
      <c r="E13596" s="2">
        <v>330226</v>
      </c>
      <c r="F13596" s="2">
        <v>332739</v>
      </c>
    </row>
    <row r="13597" spans="1:6" hidden="1" x14ac:dyDescent="0.3">
      <c r="A13597">
        <v>12214</v>
      </c>
      <c r="B13597" s="1">
        <v>42614</v>
      </c>
      <c r="C13597" t="s">
        <v>39</v>
      </c>
      <c r="D13597" t="s">
        <v>13</v>
      </c>
      <c r="E13597" s="2">
        <v>333530</v>
      </c>
      <c r="F13597" s="2">
        <v>339261</v>
      </c>
    </row>
    <row r="13598" spans="1:6" hidden="1" x14ac:dyDescent="0.3">
      <c r="A13598">
        <v>435</v>
      </c>
      <c r="B13598" s="1">
        <v>42614</v>
      </c>
      <c r="C13598" t="s">
        <v>6</v>
      </c>
      <c r="D13598" t="s">
        <v>14</v>
      </c>
      <c r="E13598" s="2">
        <v>335834</v>
      </c>
      <c r="F13598" s="2">
        <v>252181</v>
      </c>
    </row>
    <row r="13599" spans="1:6" hidden="1" x14ac:dyDescent="0.3">
      <c r="A13599">
        <v>5143</v>
      </c>
      <c r="B13599" s="1">
        <v>42614</v>
      </c>
      <c r="C13599" t="s">
        <v>29</v>
      </c>
      <c r="D13599" t="s">
        <v>8</v>
      </c>
      <c r="E13599" s="2">
        <v>337591</v>
      </c>
      <c r="F13599" s="2">
        <v>340578</v>
      </c>
    </row>
    <row r="13600" spans="1:6" hidden="1" x14ac:dyDescent="0.3">
      <c r="A13600">
        <v>4229</v>
      </c>
      <c r="B13600" s="1">
        <v>42614</v>
      </c>
      <c r="C13600" t="s">
        <v>28</v>
      </c>
      <c r="D13600" t="s">
        <v>10</v>
      </c>
      <c r="E13600" s="2">
        <v>337993</v>
      </c>
      <c r="F13600" s="2">
        <v>276401</v>
      </c>
    </row>
    <row r="13601" spans="1:6" hidden="1" x14ac:dyDescent="0.3">
      <c r="A13601">
        <v>12056</v>
      </c>
      <c r="B13601" s="1">
        <v>42614</v>
      </c>
      <c r="C13601" t="s">
        <v>39</v>
      </c>
      <c r="D13601" t="s">
        <v>10</v>
      </c>
      <c r="E13601" s="2">
        <v>348071</v>
      </c>
      <c r="F13601" s="2">
        <v>180297</v>
      </c>
    </row>
    <row r="13602" spans="1:6" hidden="1" x14ac:dyDescent="0.3">
      <c r="A13602">
        <v>8173</v>
      </c>
      <c r="B13602" s="1">
        <v>42614</v>
      </c>
      <c r="C13602" t="s">
        <v>32</v>
      </c>
      <c r="D13602" t="s">
        <v>11</v>
      </c>
      <c r="E13602" s="2">
        <v>348207</v>
      </c>
      <c r="F13602" s="2">
        <v>288624</v>
      </c>
    </row>
    <row r="13603" spans="1:6" x14ac:dyDescent="0.3">
      <c r="A13603">
        <v>16366</v>
      </c>
      <c r="B13603" s="1">
        <v>42614</v>
      </c>
      <c r="C13603" t="s">
        <v>44</v>
      </c>
      <c r="D13603" t="s">
        <v>7</v>
      </c>
      <c r="E13603" s="2">
        <v>351048</v>
      </c>
      <c r="F13603" s="2">
        <v>319807</v>
      </c>
    </row>
    <row r="13604" spans="1:6" hidden="1" x14ac:dyDescent="0.3">
      <c r="A13604">
        <v>19094</v>
      </c>
      <c r="B13604" s="1">
        <v>42614</v>
      </c>
      <c r="C13604" t="s">
        <v>46</v>
      </c>
      <c r="D13604" t="s">
        <v>20</v>
      </c>
      <c r="E13604" s="2">
        <v>351728</v>
      </c>
      <c r="F13604" s="2">
        <v>242091</v>
      </c>
    </row>
    <row r="13605" spans="1:6" hidden="1" x14ac:dyDescent="0.3">
      <c r="A13605">
        <v>26046</v>
      </c>
      <c r="B13605" s="1">
        <v>42614</v>
      </c>
      <c r="C13605" t="s">
        <v>54</v>
      </c>
      <c r="D13605" t="s">
        <v>15</v>
      </c>
      <c r="E13605" s="2">
        <v>352407</v>
      </c>
      <c r="F13605" s="2">
        <v>200526</v>
      </c>
    </row>
    <row r="13606" spans="1:6" hidden="1" x14ac:dyDescent="0.3">
      <c r="A13606">
        <v>18191</v>
      </c>
      <c r="B13606" s="1">
        <v>42614</v>
      </c>
      <c r="C13606" t="s">
        <v>45</v>
      </c>
      <c r="D13606" t="s">
        <v>21</v>
      </c>
      <c r="E13606" s="2">
        <v>354785</v>
      </c>
      <c r="F13606" s="2">
        <v>334498</v>
      </c>
    </row>
    <row r="13607" spans="1:6" hidden="1" x14ac:dyDescent="0.3">
      <c r="A13607">
        <v>18481</v>
      </c>
      <c r="B13607" s="1">
        <v>42614</v>
      </c>
      <c r="C13607" t="s">
        <v>46</v>
      </c>
      <c r="D13607" t="s">
        <v>9</v>
      </c>
      <c r="E13607" s="2">
        <v>355548</v>
      </c>
      <c r="F13607" s="2">
        <v>344398</v>
      </c>
    </row>
    <row r="13608" spans="1:6" hidden="1" x14ac:dyDescent="0.3">
      <c r="A13608">
        <v>731</v>
      </c>
      <c r="B13608" s="1">
        <v>42614</v>
      </c>
      <c r="C13608" t="s">
        <v>6</v>
      </c>
      <c r="D13608" t="s">
        <v>19</v>
      </c>
      <c r="E13608" s="2">
        <v>357105</v>
      </c>
      <c r="F13608" s="2">
        <v>294618</v>
      </c>
    </row>
    <row r="13609" spans="1:6" hidden="1" x14ac:dyDescent="0.3">
      <c r="A13609">
        <v>17894</v>
      </c>
      <c r="B13609" s="1">
        <v>42614</v>
      </c>
      <c r="C13609" t="s">
        <v>45</v>
      </c>
      <c r="D13609" t="s">
        <v>16</v>
      </c>
      <c r="E13609" s="2">
        <v>357943</v>
      </c>
      <c r="F13609" s="2">
        <v>331384</v>
      </c>
    </row>
    <row r="13610" spans="1:6" hidden="1" x14ac:dyDescent="0.3">
      <c r="A13610">
        <v>92</v>
      </c>
      <c r="B13610" s="1">
        <v>42614</v>
      </c>
      <c r="C13610" t="s">
        <v>6</v>
      </c>
      <c r="D13610" t="s">
        <v>8</v>
      </c>
      <c r="E13610" s="2">
        <v>358402</v>
      </c>
      <c r="F13610" s="2">
        <v>360451</v>
      </c>
    </row>
    <row r="13611" spans="1:6" hidden="1" x14ac:dyDescent="0.3">
      <c r="A13611">
        <v>3273</v>
      </c>
      <c r="B13611" s="1">
        <v>42614</v>
      </c>
      <c r="C13611" t="s">
        <v>27</v>
      </c>
      <c r="D13611" t="s">
        <v>11</v>
      </c>
      <c r="E13611" s="2">
        <v>359337</v>
      </c>
      <c r="F13611" s="2">
        <v>263057</v>
      </c>
    </row>
    <row r="13612" spans="1:6" hidden="1" x14ac:dyDescent="0.3">
      <c r="A13612">
        <v>21880</v>
      </c>
      <c r="B13612" s="1">
        <v>42614</v>
      </c>
      <c r="C13612" t="s">
        <v>50</v>
      </c>
      <c r="D13612" t="s">
        <v>11</v>
      </c>
      <c r="E13612" s="2">
        <v>360515</v>
      </c>
      <c r="F13612" s="2">
        <v>283117</v>
      </c>
    </row>
    <row r="13613" spans="1:6" x14ac:dyDescent="0.3">
      <c r="A13613">
        <v>14</v>
      </c>
      <c r="B13613" s="1">
        <v>42614</v>
      </c>
      <c r="C13613" t="s">
        <v>6</v>
      </c>
      <c r="D13613" t="s">
        <v>7</v>
      </c>
      <c r="E13613" s="2">
        <v>367790</v>
      </c>
      <c r="F13613" s="2">
        <v>370619</v>
      </c>
    </row>
    <row r="13614" spans="1:6" x14ac:dyDescent="0.3">
      <c r="A13614">
        <v>7969</v>
      </c>
      <c r="B13614" s="1">
        <v>42614</v>
      </c>
      <c r="C13614" t="s">
        <v>32</v>
      </c>
      <c r="D13614" t="s">
        <v>7</v>
      </c>
      <c r="E13614" s="2">
        <v>368061</v>
      </c>
      <c r="F13614" s="2">
        <v>369744</v>
      </c>
    </row>
    <row r="13615" spans="1:6" hidden="1" x14ac:dyDescent="0.3">
      <c r="A13615">
        <v>12994</v>
      </c>
      <c r="B13615" s="1">
        <v>42614</v>
      </c>
      <c r="C13615" t="s">
        <v>40</v>
      </c>
      <c r="D13615" t="s">
        <v>12</v>
      </c>
      <c r="E13615" s="2">
        <v>371002</v>
      </c>
      <c r="F13615" s="2">
        <v>363170</v>
      </c>
    </row>
    <row r="13616" spans="1:6" hidden="1" x14ac:dyDescent="0.3">
      <c r="A13616">
        <v>21243</v>
      </c>
      <c r="B13616" s="1">
        <v>42614</v>
      </c>
      <c r="C13616" t="s">
        <v>48</v>
      </c>
      <c r="D13616" t="s">
        <v>22</v>
      </c>
      <c r="E13616" s="2">
        <v>371487</v>
      </c>
      <c r="F13616" s="2">
        <v>338638</v>
      </c>
    </row>
    <row r="13617" spans="1:6" hidden="1" x14ac:dyDescent="0.3">
      <c r="A13617">
        <v>22229</v>
      </c>
      <c r="B13617" s="1">
        <v>42614</v>
      </c>
      <c r="C13617" t="s">
        <v>50</v>
      </c>
      <c r="D13617" t="s">
        <v>17</v>
      </c>
      <c r="E13617" s="2">
        <v>372473</v>
      </c>
      <c r="F13617" s="2">
        <v>369059</v>
      </c>
    </row>
    <row r="13618" spans="1:6" hidden="1" x14ac:dyDescent="0.3">
      <c r="A13618">
        <v>8792</v>
      </c>
      <c r="B13618" s="1">
        <v>42614</v>
      </c>
      <c r="C13618" t="s">
        <v>32</v>
      </c>
      <c r="D13618" t="s">
        <v>21</v>
      </c>
      <c r="E13618" s="2">
        <v>373330</v>
      </c>
      <c r="F13618" s="2">
        <v>353179</v>
      </c>
    </row>
    <row r="13619" spans="1:6" hidden="1" x14ac:dyDescent="0.3">
      <c r="A13619">
        <v>15692</v>
      </c>
      <c r="B13619" s="1">
        <v>42614</v>
      </c>
      <c r="C13619" t="s">
        <v>43</v>
      </c>
      <c r="D13619" t="s">
        <v>12</v>
      </c>
      <c r="E13619" s="2">
        <v>376911</v>
      </c>
      <c r="F13619" s="2">
        <v>384227</v>
      </c>
    </row>
    <row r="13620" spans="1:6" hidden="1" x14ac:dyDescent="0.3">
      <c r="A13620">
        <v>629</v>
      </c>
      <c r="B13620" s="1">
        <v>42614</v>
      </c>
      <c r="C13620" t="s">
        <v>6</v>
      </c>
      <c r="D13620" t="s">
        <v>18</v>
      </c>
      <c r="E13620" s="2">
        <v>378685</v>
      </c>
      <c r="F13620" s="2">
        <v>391216</v>
      </c>
    </row>
    <row r="13621" spans="1:6" hidden="1" x14ac:dyDescent="0.3">
      <c r="A13621">
        <v>9142</v>
      </c>
      <c r="B13621" s="1">
        <v>42614</v>
      </c>
      <c r="C13621" t="s">
        <v>33</v>
      </c>
      <c r="D13621" t="s">
        <v>10</v>
      </c>
      <c r="E13621" s="2">
        <v>379692</v>
      </c>
      <c r="F13621" s="2">
        <v>363384</v>
      </c>
    </row>
    <row r="13622" spans="1:6" hidden="1" x14ac:dyDescent="0.3">
      <c r="A13622">
        <v>8843</v>
      </c>
      <c r="B13622" s="1">
        <v>42614</v>
      </c>
      <c r="C13622" t="s">
        <v>32</v>
      </c>
      <c r="D13622" t="s">
        <v>22</v>
      </c>
      <c r="E13622" s="2">
        <v>380153</v>
      </c>
      <c r="F13622" s="2">
        <v>312743</v>
      </c>
    </row>
    <row r="13623" spans="1:6" hidden="1" x14ac:dyDescent="0.3">
      <c r="A13623">
        <v>8588</v>
      </c>
      <c r="B13623" s="1">
        <v>42614</v>
      </c>
      <c r="C13623" t="s">
        <v>32</v>
      </c>
      <c r="D13623" t="s">
        <v>18</v>
      </c>
      <c r="E13623" s="2">
        <v>381278</v>
      </c>
      <c r="F13623" s="2">
        <v>375645</v>
      </c>
    </row>
    <row r="13624" spans="1:6" hidden="1" x14ac:dyDescent="0.3">
      <c r="A13624">
        <v>4549</v>
      </c>
      <c r="B13624" s="1">
        <v>42614</v>
      </c>
      <c r="C13624" t="s">
        <v>28</v>
      </c>
      <c r="D13624" t="s">
        <v>15</v>
      </c>
      <c r="E13624" s="2">
        <v>383082</v>
      </c>
      <c r="F13624" s="2">
        <v>239823</v>
      </c>
    </row>
    <row r="13625" spans="1:6" hidden="1" x14ac:dyDescent="0.3">
      <c r="A13625">
        <v>3635</v>
      </c>
      <c r="B13625" s="1">
        <v>42614</v>
      </c>
      <c r="C13625" t="s">
        <v>27</v>
      </c>
      <c r="D13625" t="s">
        <v>17</v>
      </c>
      <c r="E13625" s="2">
        <v>392087</v>
      </c>
      <c r="F13625" s="2">
        <v>373880</v>
      </c>
    </row>
    <row r="13626" spans="1:6" hidden="1" x14ac:dyDescent="0.3">
      <c r="A13626">
        <v>25741</v>
      </c>
      <c r="B13626" s="1">
        <v>42614</v>
      </c>
      <c r="C13626" t="s">
        <v>54</v>
      </c>
      <c r="D13626" t="s">
        <v>10</v>
      </c>
      <c r="E13626" s="2">
        <v>393298</v>
      </c>
      <c r="F13626" s="2">
        <v>388144</v>
      </c>
    </row>
    <row r="13627" spans="1:6" hidden="1" x14ac:dyDescent="0.3">
      <c r="A13627">
        <v>17234</v>
      </c>
      <c r="B13627" s="1">
        <v>42614</v>
      </c>
      <c r="C13627" t="s">
        <v>44</v>
      </c>
      <c r="D13627" t="s">
        <v>22</v>
      </c>
      <c r="E13627" s="2">
        <v>408129</v>
      </c>
      <c r="F13627" s="2">
        <v>226060</v>
      </c>
    </row>
    <row r="13628" spans="1:6" hidden="1" x14ac:dyDescent="0.3">
      <c r="A13628">
        <v>12576</v>
      </c>
      <c r="B13628" s="1">
        <v>42614</v>
      </c>
      <c r="C13628" t="s">
        <v>39</v>
      </c>
      <c r="D13628" t="s">
        <v>22</v>
      </c>
      <c r="E13628" s="2">
        <v>409553</v>
      </c>
      <c r="F13628" s="2">
        <v>166816</v>
      </c>
    </row>
    <row r="13629" spans="1:6" hidden="1" x14ac:dyDescent="0.3">
      <c r="A13629">
        <v>8496</v>
      </c>
      <c r="B13629" s="1">
        <v>42614</v>
      </c>
      <c r="C13629" t="s">
        <v>32</v>
      </c>
      <c r="D13629" t="s">
        <v>16</v>
      </c>
      <c r="E13629" s="2">
        <v>413778</v>
      </c>
      <c r="F13629" s="2">
        <v>420534</v>
      </c>
    </row>
    <row r="13630" spans="1:6" hidden="1" x14ac:dyDescent="0.3">
      <c r="A13630">
        <v>20937</v>
      </c>
      <c r="B13630" s="1">
        <v>42614</v>
      </c>
      <c r="C13630" t="s">
        <v>48</v>
      </c>
      <c r="D13630" t="s">
        <v>17</v>
      </c>
      <c r="E13630" s="2">
        <v>415959</v>
      </c>
      <c r="F13630" s="2">
        <v>419050</v>
      </c>
    </row>
    <row r="13631" spans="1:6" hidden="1" x14ac:dyDescent="0.3">
      <c r="A13631">
        <v>5451</v>
      </c>
      <c r="B13631" s="1">
        <v>42614</v>
      </c>
      <c r="C13631" t="s">
        <v>29</v>
      </c>
      <c r="D13631" t="s">
        <v>13</v>
      </c>
      <c r="E13631" s="2">
        <v>419310</v>
      </c>
      <c r="F13631" s="2">
        <v>457853</v>
      </c>
    </row>
    <row r="13632" spans="1:6" hidden="1" x14ac:dyDescent="0.3">
      <c r="A13632">
        <v>5587</v>
      </c>
      <c r="B13632" s="1">
        <v>42614</v>
      </c>
      <c r="C13632" t="s">
        <v>29</v>
      </c>
      <c r="D13632" t="s">
        <v>16</v>
      </c>
      <c r="E13632" s="2">
        <v>420743</v>
      </c>
      <c r="F13632" s="2">
        <v>420649</v>
      </c>
    </row>
    <row r="13633" spans="1:6" hidden="1" x14ac:dyDescent="0.3">
      <c r="A13633">
        <v>24396</v>
      </c>
      <c r="B13633" s="1">
        <v>42614</v>
      </c>
      <c r="C13633" t="s">
        <v>52</v>
      </c>
      <c r="D13633" t="s">
        <v>20</v>
      </c>
      <c r="E13633" s="2">
        <v>420865</v>
      </c>
      <c r="F13633" s="2">
        <v>405503</v>
      </c>
    </row>
    <row r="13634" spans="1:6" hidden="1" x14ac:dyDescent="0.3">
      <c r="A13634">
        <v>2829</v>
      </c>
      <c r="B13634" s="1">
        <v>42614</v>
      </c>
      <c r="C13634" t="s">
        <v>26</v>
      </c>
      <c r="D13634" t="s">
        <v>20</v>
      </c>
      <c r="E13634" s="2">
        <v>420969</v>
      </c>
      <c r="F13634" s="2">
        <v>454695</v>
      </c>
    </row>
    <row r="13635" spans="1:6" hidden="1" x14ac:dyDescent="0.3">
      <c r="A13635">
        <v>2528</v>
      </c>
      <c r="B13635" s="1">
        <v>42614</v>
      </c>
      <c r="C13635" t="s">
        <v>26</v>
      </c>
      <c r="D13635" t="s">
        <v>15</v>
      </c>
      <c r="E13635" s="2">
        <v>428510</v>
      </c>
      <c r="F13635" s="2">
        <v>346611</v>
      </c>
    </row>
    <row r="13636" spans="1:6" hidden="1" x14ac:dyDescent="0.3">
      <c r="A13636">
        <v>15581</v>
      </c>
      <c r="B13636" s="1">
        <v>42614</v>
      </c>
      <c r="C13636" t="s">
        <v>43</v>
      </c>
      <c r="D13636" t="s">
        <v>11</v>
      </c>
      <c r="E13636" s="2">
        <v>432121</v>
      </c>
      <c r="F13636" s="2">
        <v>318697</v>
      </c>
    </row>
    <row r="13637" spans="1:6" hidden="1" x14ac:dyDescent="0.3">
      <c r="A13637">
        <v>9055</v>
      </c>
      <c r="B13637" s="1">
        <v>42614</v>
      </c>
      <c r="C13637" t="s">
        <v>33</v>
      </c>
      <c r="D13637" t="s">
        <v>8</v>
      </c>
      <c r="E13637" s="2">
        <v>434587</v>
      </c>
      <c r="F13637" s="2">
        <v>469519</v>
      </c>
    </row>
    <row r="13638" spans="1:6" hidden="1" x14ac:dyDescent="0.3">
      <c r="A13638">
        <v>12021</v>
      </c>
      <c r="B13638" s="1">
        <v>42614</v>
      </c>
      <c r="C13638" t="s">
        <v>39</v>
      </c>
      <c r="D13638" t="s">
        <v>9</v>
      </c>
      <c r="E13638" s="2">
        <v>440874</v>
      </c>
      <c r="F13638" s="2">
        <v>424680</v>
      </c>
    </row>
    <row r="13639" spans="1:6" hidden="1" x14ac:dyDescent="0.3">
      <c r="A13639">
        <v>3007</v>
      </c>
      <c r="B13639" s="1">
        <v>42614</v>
      </c>
      <c r="C13639" t="s">
        <v>26</v>
      </c>
      <c r="D13639" t="s">
        <v>24</v>
      </c>
      <c r="E13639" s="2">
        <v>441664</v>
      </c>
      <c r="F13639" s="2">
        <v>287049</v>
      </c>
    </row>
    <row r="13640" spans="1:6" hidden="1" x14ac:dyDescent="0.3">
      <c r="A13640">
        <v>578</v>
      </c>
      <c r="B13640" s="1">
        <v>42614</v>
      </c>
      <c r="C13640" t="s">
        <v>6</v>
      </c>
      <c r="D13640" t="s">
        <v>17</v>
      </c>
      <c r="E13640" s="2">
        <v>441718</v>
      </c>
      <c r="F13640" s="2">
        <v>423407</v>
      </c>
    </row>
    <row r="13641" spans="1:6" hidden="1" x14ac:dyDescent="0.3">
      <c r="A13641">
        <v>12892</v>
      </c>
      <c r="B13641" s="1">
        <v>42614</v>
      </c>
      <c r="C13641" t="s">
        <v>40</v>
      </c>
      <c r="D13641" t="s">
        <v>11</v>
      </c>
      <c r="E13641" s="2">
        <v>445118</v>
      </c>
      <c r="F13641" s="2">
        <v>402090</v>
      </c>
    </row>
    <row r="13642" spans="1:6" hidden="1" x14ac:dyDescent="0.3">
      <c r="A13642">
        <v>3450</v>
      </c>
      <c r="B13642" s="1">
        <v>42614</v>
      </c>
      <c r="C13642" t="s">
        <v>27</v>
      </c>
      <c r="D13642" t="s">
        <v>13</v>
      </c>
      <c r="E13642" s="2">
        <v>445226</v>
      </c>
      <c r="F13642" s="2">
        <v>456545</v>
      </c>
    </row>
    <row r="13643" spans="1:6" hidden="1" x14ac:dyDescent="0.3">
      <c r="A13643">
        <v>2477</v>
      </c>
      <c r="B13643" s="1">
        <v>42614</v>
      </c>
      <c r="C13643" t="s">
        <v>26</v>
      </c>
      <c r="D13643" t="s">
        <v>14</v>
      </c>
      <c r="E13643" s="2">
        <v>449548</v>
      </c>
      <c r="F13643" s="2">
        <v>403716</v>
      </c>
    </row>
    <row r="13644" spans="1:6" hidden="1" x14ac:dyDescent="0.3">
      <c r="A13644">
        <v>19753</v>
      </c>
      <c r="B13644" s="1">
        <v>42614</v>
      </c>
      <c r="C13644" t="s">
        <v>47</v>
      </c>
      <c r="D13644" t="s">
        <v>14</v>
      </c>
      <c r="E13644" s="2">
        <v>451270</v>
      </c>
      <c r="F13644" s="2">
        <v>457403</v>
      </c>
    </row>
    <row r="13645" spans="1:6" hidden="1" x14ac:dyDescent="0.3">
      <c r="A13645">
        <v>16231</v>
      </c>
      <c r="B13645" s="1">
        <v>42614</v>
      </c>
      <c r="C13645" t="s">
        <v>43</v>
      </c>
      <c r="D13645" t="s">
        <v>22</v>
      </c>
      <c r="E13645" s="2">
        <v>451840</v>
      </c>
      <c r="F13645" s="2">
        <v>321889</v>
      </c>
    </row>
    <row r="13646" spans="1:6" hidden="1" x14ac:dyDescent="0.3">
      <c r="A13646">
        <v>2376</v>
      </c>
      <c r="B13646" s="1">
        <v>42614</v>
      </c>
      <c r="C13646" t="s">
        <v>26</v>
      </c>
      <c r="D13646" t="s">
        <v>12</v>
      </c>
      <c r="E13646" s="2">
        <v>452964</v>
      </c>
      <c r="F13646" s="2">
        <v>398623</v>
      </c>
    </row>
    <row r="13647" spans="1:6" x14ac:dyDescent="0.3">
      <c r="A13647">
        <v>15378</v>
      </c>
      <c r="B13647" s="1">
        <v>42614</v>
      </c>
      <c r="C13647" t="s">
        <v>43</v>
      </c>
      <c r="D13647" t="s">
        <v>7</v>
      </c>
      <c r="E13647" s="2">
        <v>453976</v>
      </c>
      <c r="F13647" s="2">
        <v>434708</v>
      </c>
    </row>
    <row r="13648" spans="1:6" hidden="1" x14ac:dyDescent="0.3">
      <c r="A13648">
        <v>14774</v>
      </c>
      <c r="B13648" s="1">
        <v>42614</v>
      </c>
      <c r="C13648" t="s">
        <v>42</v>
      </c>
      <c r="D13648" t="s">
        <v>14</v>
      </c>
      <c r="E13648" s="2">
        <v>453988</v>
      </c>
      <c r="F13648" s="2">
        <v>371054</v>
      </c>
    </row>
    <row r="13649" spans="1:6" hidden="1" x14ac:dyDescent="0.3">
      <c r="A13649">
        <v>8690</v>
      </c>
      <c r="B13649" s="1">
        <v>42614</v>
      </c>
      <c r="C13649" t="s">
        <v>32</v>
      </c>
      <c r="D13649" t="s">
        <v>19</v>
      </c>
      <c r="E13649" s="2">
        <v>454811</v>
      </c>
      <c r="F13649" s="2">
        <v>374722</v>
      </c>
    </row>
    <row r="13650" spans="1:6" hidden="1" x14ac:dyDescent="0.3">
      <c r="A13650">
        <v>1978</v>
      </c>
      <c r="B13650" s="1">
        <v>42614</v>
      </c>
      <c r="C13650" t="s">
        <v>25</v>
      </c>
      <c r="D13650" t="s">
        <v>24</v>
      </c>
      <c r="E13650" s="2">
        <v>456710</v>
      </c>
      <c r="F13650" s="2">
        <v>358855</v>
      </c>
    </row>
    <row r="13651" spans="1:6" hidden="1" x14ac:dyDescent="0.3">
      <c r="A13651">
        <v>21141</v>
      </c>
      <c r="B13651" s="1">
        <v>42614</v>
      </c>
      <c r="C13651" t="s">
        <v>48</v>
      </c>
      <c r="D13651" t="s">
        <v>20</v>
      </c>
      <c r="E13651" s="2">
        <v>457217</v>
      </c>
      <c r="F13651" s="2">
        <v>438631</v>
      </c>
    </row>
    <row r="13652" spans="1:6" hidden="1" x14ac:dyDescent="0.3">
      <c r="A13652">
        <v>9347</v>
      </c>
      <c r="B13652" s="1">
        <v>42614</v>
      </c>
      <c r="C13652" t="s">
        <v>33</v>
      </c>
      <c r="D13652" t="s">
        <v>13</v>
      </c>
      <c r="E13652" s="2">
        <v>457816</v>
      </c>
      <c r="F13652" s="2">
        <v>477825</v>
      </c>
    </row>
    <row r="13653" spans="1:6" hidden="1" x14ac:dyDescent="0.3">
      <c r="A13653">
        <v>17132</v>
      </c>
      <c r="B13653" s="1">
        <v>42614</v>
      </c>
      <c r="C13653" t="s">
        <v>44</v>
      </c>
      <c r="D13653" t="s">
        <v>20</v>
      </c>
      <c r="E13653" s="2">
        <v>458731</v>
      </c>
      <c r="F13653" s="2">
        <v>412973</v>
      </c>
    </row>
    <row r="13654" spans="1:6" hidden="1" x14ac:dyDescent="0.3">
      <c r="A13654">
        <v>14917</v>
      </c>
      <c r="B13654" s="1">
        <v>42614</v>
      </c>
      <c r="C13654" t="s">
        <v>42</v>
      </c>
      <c r="D13654" t="s">
        <v>17</v>
      </c>
      <c r="E13654" s="2">
        <v>462455</v>
      </c>
      <c r="F13654" s="2">
        <v>435611</v>
      </c>
    </row>
    <row r="13655" spans="1:6" hidden="1" x14ac:dyDescent="0.3">
      <c r="A13655">
        <v>15450</v>
      </c>
      <c r="B13655" s="1">
        <v>42614</v>
      </c>
      <c r="C13655" t="s">
        <v>43</v>
      </c>
      <c r="D13655" t="s">
        <v>8</v>
      </c>
      <c r="E13655" s="2">
        <v>462835</v>
      </c>
      <c r="F13655" s="2">
        <v>822175</v>
      </c>
    </row>
    <row r="13656" spans="1:6" hidden="1" x14ac:dyDescent="0.3">
      <c r="A13656">
        <v>12607</v>
      </c>
      <c r="B13656" s="1">
        <v>42614</v>
      </c>
      <c r="C13656" t="s">
        <v>39</v>
      </c>
      <c r="D13656" t="s">
        <v>23</v>
      </c>
      <c r="E13656" s="2">
        <v>463459</v>
      </c>
      <c r="F13656" s="2">
        <v>416675</v>
      </c>
    </row>
    <row r="13657" spans="1:6" hidden="1" x14ac:dyDescent="0.3">
      <c r="A13657">
        <v>25128</v>
      </c>
      <c r="B13657" s="1">
        <v>42614</v>
      </c>
      <c r="C13657" t="s">
        <v>53</v>
      </c>
      <c r="D13657" t="s">
        <v>16</v>
      </c>
      <c r="E13657" s="2">
        <v>470757</v>
      </c>
      <c r="F13657" s="2">
        <v>443384</v>
      </c>
    </row>
    <row r="13658" spans="1:6" hidden="1" x14ac:dyDescent="0.3">
      <c r="A13658">
        <v>351</v>
      </c>
      <c r="B13658" s="1">
        <v>42614</v>
      </c>
      <c r="C13658" t="s">
        <v>6</v>
      </c>
      <c r="D13658" t="s">
        <v>12</v>
      </c>
      <c r="E13658" s="2">
        <v>470819</v>
      </c>
      <c r="F13658" s="2">
        <v>452072</v>
      </c>
    </row>
    <row r="13659" spans="1:6" hidden="1" x14ac:dyDescent="0.3">
      <c r="A13659">
        <v>25956</v>
      </c>
      <c r="B13659" s="1">
        <v>42614</v>
      </c>
      <c r="C13659" t="s">
        <v>54</v>
      </c>
      <c r="D13659" t="s">
        <v>13</v>
      </c>
      <c r="E13659" s="2">
        <v>472526</v>
      </c>
      <c r="F13659" s="2">
        <v>467015</v>
      </c>
    </row>
    <row r="13660" spans="1:6" hidden="1" x14ac:dyDescent="0.3">
      <c r="A13660">
        <v>8039</v>
      </c>
      <c r="B13660" s="1">
        <v>42614</v>
      </c>
      <c r="C13660" t="s">
        <v>32</v>
      </c>
      <c r="D13660" t="s">
        <v>8</v>
      </c>
      <c r="E13660" s="2">
        <v>474284</v>
      </c>
      <c r="F13660" s="2">
        <v>445125</v>
      </c>
    </row>
    <row r="13661" spans="1:6" hidden="1" x14ac:dyDescent="0.3">
      <c r="A13661">
        <v>15274</v>
      </c>
      <c r="B13661" s="1">
        <v>42614</v>
      </c>
      <c r="C13661" t="s">
        <v>42</v>
      </c>
      <c r="D13661" t="s">
        <v>23</v>
      </c>
      <c r="E13661" s="2">
        <v>478044</v>
      </c>
      <c r="F13661" s="2">
        <v>472162</v>
      </c>
    </row>
    <row r="13662" spans="1:6" hidden="1" x14ac:dyDescent="0.3">
      <c r="A13662">
        <v>1107</v>
      </c>
      <c r="B13662" s="1">
        <v>42614</v>
      </c>
      <c r="C13662" t="s">
        <v>25</v>
      </c>
      <c r="D13662" t="s">
        <v>8</v>
      </c>
      <c r="E13662" s="2">
        <v>480771</v>
      </c>
      <c r="F13662" s="2">
        <v>478093</v>
      </c>
    </row>
    <row r="13663" spans="1:6" hidden="1" x14ac:dyDescent="0.3">
      <c r="A13663">
        <v>25523</v>
      </c>
      <c r="B13663" s="1">
        <v>42614</v>
      </c>
      <c r="C13663" t="s">
        <v>53</v>
      </c>
      <c r="D13663" t="s">
        <v>23</v>
      </c>
      <c r="E13663" s="2">
        <v>480870</v>
      </c>
      <c r="F13663" s="2">
        <v>483931</v>
      </c>
    </row>
    <row r="13664" spans="1:6" hidden="1" x14ac:dyDescent="0.3">
      <c r="A13664">
        <v>22433</v>
      </c>
      <c r="B13664" s="1">
        <v>42614</v>
      </c>
      <c r="C13664" t="s">
        <v>50</v>
      </c>
      <c r="D13664" t="s">
        <v>20</v>
      </c>
      <c r="E13664" s="2">
        <v>482925</v>
      </c>
      <c r="F13664" s="2">
        <v>475510</v>
      </c>
    </row>
    <row r="13665" spans="1:6" hidden="1" x14ac:dyDescent="0.3">
      <c r="A13665">
        <v>9743</v>
      </c>
      <c r="B13665" s="1">
        <v>42614</v>
      </c>
      <c r="C13665" t="s">
        <v>33</v>
      </c>
      <c r="D13665" t="s">
        <v>20</v>
      </c>
      <c r="E13665" s="2">
        <v>489173</v>
      </c>
      <c r="F13665" s="2">
        <v>507915</v>
      </c>
    </row>
    <row r="13666" spans="1:6" hidden="1" x14ac:dyDescent="0.3">
      <c r="A13666">
        <v>2250</v>
      </c>
      <c r="B13666" s="1">
        <v>42614</v>
      </c>
      <c r="C13666" t="s">
        <v>26</v>
      </c>
      <c r="D13666" t="s">
        <v>11</v>
      </c>
      <c r="E13666" s="2">
        <v>493809</v>
      </c>
      <c r="F13666" s="2">
        <v>314156</v>
      </c>
    </row>
    <row r="13667" spans="1:6" hidden="1" x14ac:dyDescent="0.3">
      <c r="A13667">
        <v>21829</v>
      </c>
      <c r="B13667" s="1">
        <v>42614</v>
      </c>
      <c r="C13667" t="s">
        <v>50</v>
      </c>
      <c r="D13667" t="s">
        <v>10</v>
      </c>
      <c r="E13667" s="2">
        <v>501738</v>
      </c>
      <c r="F13667" s="2">
        <v>297109</v>
      </c>
    </row>
    <row r="13668" spans="1:6" hidden="1" x14ac:dyDescent="0.3">
      <c r="A13668">
        <v>6741</v>
      </c>
      <c r="B13668" s="1">
        <v>42614</v>
      </c>
      <c r="C13668" t="s">
        <v>30</v>
      </c>
      <c r="D13668" t="s">
        <v>19</v>
      </c>
      <c r="E13668" s="2">
        <v>508393</v>
      </c>
      <c r="F13668" s="2">
        <v>450980</v>
      </c>
    </row>
    <row r="13669" spans="1:6" hidden="1" x14ac:dyDescent="0.3">
      <c r="A13669">
        <v>18430</v>
      </c>
      <c r="B13669" s="1">
        <v>42614</v>
      </c>
      <c r="C13669" t="s">
        <v>46</v>
      </c>
      <c r="D13669" t="s">
        <v>8</v>
      </c>
      <c r="E13669" s="2">
        <v>511613</v>
      </c>
      <c r="F13669" s="2">
        <v>490384</v>
      </c>
    </row>
    <row r="13670" spans="1:6" hidden="1" x14ac:dyDescent="0.3">
      <c r="A13670">
        <v>24345</v>
      </c>
      <c r="B13670" s="1">
        <v>42614</v>
      </c>
      <c r="C13670" t="s">
        <v>52</v>
      </c>
      <c r="D13670" t="s">
        <v>19</v>
      </c>
      <c r="E13670" s="2">
        <v>516720</v>
      </c>
      <c r="F13670" s="2">
        <v>485083</v>
      </c>
    </row>
    <row r="13671" spans="1:6" hidden="1" x14ac:dyDescent="0.3">
      <c r="A13671">
        <v>5930</v>
      </c>
      <c r="B13671" s="1">
        <v>42614</v>
      </c>
      <c r="C13671" t="s">
        <v>29</v>
      </c>
      <c r="D13671" t="s">
        <v>22</v>
      </c>
      <c r="E13671" s="2">
        <v>526168</v>
      </c>
      <c r="F13671" s="2">
        <v>166762</v>
      </c>
    </row>
    <row r="13672" spans="1:6" hidden="1" x14ac:dyDescent="0.3">
      <c r="A13672">
        <v>15223</v>
      </c>
      <c r="B13672" s="1">
        <v>42614</v>
      </c>
      <c r="C13672" t="s">
        <v>42</v>
      </c>
      <c r="D13672" t="s">
        <v>22</v>
      </c>
      <c r="E13672" s="2">
        <v>534323</v>
      </c>
      <c r="F13672" s="2">
        <v>255786.22200000001</v>
      </c>
    </row>
    <row r="13673" spans="1:6" hidden="1" x14ac:dyDescent="0.3">
      <c r="A13673">
        <v>1598</v>
      </c>
      <c r="B13673" s="1">
        <v>42614</v>
      </c>
      <c r="C13673" t="s">
        <v>25</v>
      </c>
      <c r="D13673" t="s">
        <v>17</v>
      </c>
      <c r="E13673" s="2">
        <v>537981</v>
      </c>
      <c r="F13673" s="2">
        <v>502302</v>
      </c>
    </row>
    <row r="13674" spans="1:6" hidden="1" x14ac:dyDescent="0.3">
      <c r="A13674">
        <v>6363</v>
      </c>
      <c r="B13674" s="1">
        <v>42614</v>
      </c>
      <c r="C13674" t="s">
        <v>30</v>
      </c>
      <c r="D13674" t="s">
        <v>12</v>
      </c>
      <c r="E13674" s="2">
        <v>538637</v>
      </c>
      <c r="F13674" s="2">
        <v>458413</v>
      </c>
    </row>
    <row r="13675" spans="1:6" hidden="1" x14ac:dyDescent="0.3">
      <c r="A13675">
        <v>15782</v>
      </c>
      <c r="B13675" s="1">
        <v>42614</v>
      </c>
      <c r="C13675" t="s">
        <v>43</v>
      </c>
      <c r="D13675" t="s">
        <v>14</v>
      </c>
      <c r="E13675" s="2">
        <v>541666</v>
      </c>
      <c r="F13675" s="2">
        <v>526139</v>
      </c>
    </row>
    <row r="13676" spans="1:6" hidden="1" x14ac:dyDescent="0.3">
      <c r="A13676">
        <v>4498</v>
      </c>
      <c r="B13676" s="1">
        <v>42614</v>
      </c>
      <c r="C13676" t="s">
        <v>28</v>
      </c>
      <c r="D13676" t="s">
        <v>14</v>
      </c>
      <c r="E13676" s="2">
        <v>542238</v>
      </c>
      <c r="F13676" s="2">
        <v>524356</v>
      </c>
    </row>
    <row r="13677" spans="1:6" hidden="1" x14ac:dyDescent="0.3">
      <c r="A13677">
        <v>6639</v>
      </c>
      <c r="B13677" s="1">
        <v>42614</v>
      </c>
      <c r="C13677" t="s">
        <v>30</v>
      </c>
      <c r="D13677" t="s">
        <v>18</v>
      </c>
      <c r="E13677" s="2">
        <v>542862</v>
      </c>
      <c r="F13677" s="2">
        <v>539437</v>
      </c>
    </row>
    <row r="13678" spans="1:6" hidden="1" x14ac:dyDescent="0.3">
      <c r="A13678">
        <v>19669</v>
      </c>
      <c r="B13678" s="1">
        <v>42614</v>
      </c>
      <c r="C13678" t="s">
        <v>47</v>
      </c>
      <c r="D13678" t="s">
        <v>12</v>
      </c>
      <c r="E13678" s="2">
        <v>543938</v>
      </c>
      <c r="F13678" s="2">
        <v>531572</v>
      </c>
    </row>
    <row r="13679" spans="1:6" hidden="1" x14ac:dyDescent="0.3">
      <c r="A13679">
        <v>20787</v>
      </c>
      <c r="B13679" s="1">
        <v>42614</v>
      </c>
      <c r="C13679" t="s">
        <v>48</v>
      </c>
      <c r="D13679" t="s">
        <v>14</v>
      </c>
      <c r="E13679" s="2">
        <v>546153</v>
      </c>
      <c r="F13679" s="2">
        <v>387182</v>
      </c>
    </row>
    <row r="13680" spans="1:6" hidden="1" x14ac:dyDescent="0.3">
      <c r="A13680">
        <v>1649</v>
      </c>
      <c r="B13680" s="1">
        <v>42614</v>
      </c>
      <c r="C13680" t="s">
        <v>25</v>
      </c>
      <c r="D13680" t="s">
        <v>18</v>
      </c>
      <c r="E13680" s="2">
        <v>546190</v>
      </c>
      <c r="F13680" s="2">
        <v>554959</v>
      </c>
    </row>
    <row r="13681" spans="1:6" hidden="1" x14ac:dyDescent="0.3">
      <c r="A13681">
        <v>9106</v>
      </c>
      <c r="B13681" s="1">
        <v>42614</v>
      </c>
      <c r="C13681" t="s">
        <v>33</v>
      </c>
      <c r="D13681" t="s">
        <v>9</v>
      </c>
      <c r="E13681" s="2">
        <v>552474</v>
      </c>
      <c r="F13681" s="2">
        <v>546854</v>
      </c>
    </row>
    <row r="13682" spans="1:6" hidden="1" x14ac:dyDescent="0.3">
      <c r="A13682">
        <v>9794</v>
      </c>
      <c r="B13682" s="1">
        <v>42614</v>
      </c>
      <c r="C13682" t="s">
        <v>33</v>
      </c>
      <c r="D13682" t="s">
        <v>21</v>
      </c>
      <c r="E13682" s="2">
        <v>553855</v>
      </c>
      <c r="F13682" s="2">
        <v>527239</v>
      </c>
    </row>
    <row r="13683" spans="1:6" hidden="1" x14ac:dyDescent="0.3">
      <c r="A13683">
        <v>12502</v>
      </c>
      <c r="B13683" s="1">
        <v>42614</v>
      </c>
      <c r="C13683" t="s">
        <v>39</v>
      </c>
      <c r="D13683" t="s">
        <v>20</v>
      </c>
      <c r="E13683" s="2">
        <v>554586</v>
      </c>
      <c r="F13683" s="2">
        <v>574103</v>
      </c>
    </row>
    <row r="13684" spans="1:6" hidden="1" x14ac:dyDescent="0.3">
      <c r="A13684">
        <v>21982</v>
      </c>
      <c r="B13684" s="1">
        <v>42614</v>
      </c>
      <c r="C13684" t="s">
        <v>50</v>
      </c>
      <c r="D13684" t="s">
        <v>12</v>
      </c>
      <c r="E13684" s="2">
        <v>557105</v>
      </c>
      <c r="F13684" s="2">
        <v>1485887</v>
      </c>
    </row>
    <row r="13685" spans="1:6" hidden="1" x14ac:dyDescent="0.3">
      <c r="A13685">
        <v>16129</v>
      </c>
      <c r="B13685" s="1">
        <v>42614</v>
      </c>
      <c r="C13685" t="s">
        <v>43</v>
      </c>
      <c r="D13685" t="s">
        <v>20</v>
      </c>
      <c r="E13685" s="2">
        <v>559797</v>
      </c>
      <c r="F13685" s="2">
        <v>548107</v>
      </c>
    </row>
    <row r="13686" spans="1:6" hidden="1" x14ac:dyDescent="0.3">
      <c r="A13686">
        <v>24148</v>
      </c>
      <c r="B13686" s="1">
        <v>42614</v>
      </c>
      <c r="C13686" t="s">
        <v>52</v>
      </c>
      <c r="D13686" t="s">
        <v>16</v>
      </c>
      <c r="E13686" s="2">
        <v>562627</v>
      </c>
      <c r="F13686" s="2">
        <v>480129</v>
      </c>
    </row>
    <row r="13687" spans="1:6" hidden="1" x14ac:dyDescent="0.3">
      <c r="A13687">
        <v>25217</v>
      </c>
      <c r="B13687" s="1">
        <v>42614</v>
      </c>
      <c r="C13687" t="s">
        <v>53</v>
      </c>
      <c r="D13687" t="s">
        <v>18</v>
      </c>
      <c r="E13687" s="2">
        <v>563072</v>
      </c>
      <c r="F13687" s="2">
        <v>574614</v>
      </c>
    </row>
    <row r="13688" spans="1:6" hidden="1" x14ac:dyDescent="0.3">
      <c r="A13688">
        <v>5777</v>
      </c>
      <c r="B13688" s="1">
        <v>42614</v>
      </c>
      <c r="C13688" t="s">
        <v>29</v>
      </c>
      <c r="D13688" t="s">
        <v>19</v>
      </c>
      <c r="E13688" s="2">
        <v>563268</v>
      </c>
      <c r="F13688" s="2">
        <v>523348.321</v>
      </c>
    </row>
    <row r="13689" spans="1:6" hidden="1" x14ac:dyDescent="0.3">
      <c r="A13689">
        <v>3222</v>
      </c>
      <c r="B13689" s="1">
        <v>42614</v>
      </c>
      <c r="C13689" t="s">
        <v>27</v>
      </c>
      <c r="D13689" t="s">
        <v>10</v>
      </c>
      <c r="E13689" s="2">
        <v>567806</v>
      </c>
      <c r="F13689" s="2">
        <v>353364</v>
      </c>
    </row>
    <row r="13690" spans="1:6" hidden="1" x14ac:dyDescent="0.3">
      <c r="A13690">
        <v>4641</v>
      </c>
      <c r="B13690" s="1">
        <v>42614</v>
      </c>
      <c r="C13690" t="s">
        <v>28</v>
      </c>
      <c r="D13690" t="s">
        <v>17</v>
      </c>
      <c r="E13690" s="2">
        <v>568163</v>
      </c>
      <c r="F13690" s="2">
        <v>594628</v>
      </c>
    </row>
    <row r="13691" spans="1:6" hidden="1" x14ac:dyDescent="0.3">
      <c r="A13691">
        <v>16443</v>
      </c>
      <c r="B13691" s="1">
        <v>42614</v>
      </c>
      <c r="C13691" t="s">
        <v>44</v>
      </c>
      <c r="D13691" t="s">
        <v>8</v>
      </c>
      <c r="E13691" s="2">
        <v>572759</v>
      </c>
      <c r="F13691" s="2">
        <v>545238</v>
      </c>
    </row>
    <row r="13692" spans="1:6" x14ac:dyDescent="0.3">
      <c r="A13692">
        <v>19333</v>
      </c>
      <c r="B13692" s="1">
        <v>42614</v>
      </c>
      <c r="C13692" t="s">
        <v>47</v>
      </c>
      <c r="D13692" t="s">
        <v>7</v>
      </c>
      <c r="E13692" s="2">
        <v>575319</v>
      </c>
      <c r="F13692" s="2">
        <v>558792</v>
      </c>
    </row>
    <row r="13693" spans="1:6" hidden="1" x14ac:dyDescent="0.3">
      <c r="A13693">
        <v>4457</v>
      </c>
      <c r="B13693" s="1">
        <v>42614</v>
      </c>
      <c r="C13693" t="s">
        <v>28</v>
      </c>
      <c r="D13693" t="s">
        <v>13</v>
      </c>
      <c r="E13693" s="2">
        <v>582436</v>
      </c>
      <c r="F13693" s="2">
        <v>570968</v>
      </c>
    </row>
    <row r="13694" spans="1:6" hidden="1" x14ac:dyDescent="0.3">
      <c r="A13694">
        <v>20154</v>
      </c>
      <c r="B13694" s="1">
        <v>42614</v>
      </c>
      <c r="C13694" t="s">
        <v>47</v>
      </c>
      <c r="D13694" t="s">
        <v>21</v>
      </c>
      <c r="E13694" s="2">
        <v>593003</v>
      </c>
      <c r="F13694" s="2">
        <v>596221</v>
      </c>
    </row>
    <row r="13695" spans="1:6" hidden="1" x14ac:dyDescent="0.3">
      <c r="A13695">
        <v>25995</v>
      </c>
      <c r="B13695" s="1">
        <v>42614</v>
      </c>
      <c r="C13695" t="s">
        <v>54</v>
      </c>
      <c r="D13695" t="s">
        <v>14</v>
      </c>
      <c r="E13695" s="2">
        <v>595433</v>
      </c>
      <c r="F13695" s="2">
        <v>610156</v>
      </c>
    </row>
    <row r="13696" spans="1:6" hidden="1" x14ac:dyDescent="0.3">
      <c r="A13696">
        <v>13096</v>
      </c>
      <c r="B13696" s="1">
        <v>42614</v>
      </c>
      <c r="C13696" t="s">
        <v>40</v>
      </c>
      <c r="D13696" t="s">
        <v>14</v>
      </c>
      <c r="E13696" s="2">
        <v>602046</v>
      </c>
      <c r="F13696" s="2">
        <v>569370</v>
      </c>
    </row>
    <row r="13697" spans="1:6" hidden="1" x14ac:dyDescent="0.3">
      <c r="A13697">
        <v>486</v>
      </c>
      <c r="B13697" s="1">
        <v>42614</v>
      </c>
      <c r="C13697" t="s">
        <v>6</v>
      </c>
      <c r="D13697" t="s">
        <v>15</v>
      </c>
      <c r="E13697" s="2">
        <v>603847</v>
      </c>
      <c r="F13697" s="2">
        <v>397861</v>
      </c>
    </row>
    <row r="13698" spans="1:6" hidden="1" x14ac:dyDescent="0.3">
      <c r="A13698">
        <v>17843</v>
      </c>
      <c r="B13698" s="1">
        <v>42614</v>
      </c>
      <c r="C13698" t="s">
        <v>45</v>
      </c>
      <c r="D13698" t="s">
        <v>15</v>
      </c>
      <c r="E13698" s="2">
        <v>616809</v>
      </c>
      <c r="F13698" s="2">
        <v>201049</v>
      </c>
    </row>
    <row r="13699" spans="1:6" hidden="1" x14ac:dyDescent="0.3">
      <c r="A13699">
        <v>3686</v>
      </c>
      <c r="B13699" s="1">
        <v>42614</v>
      </c>
      <c r="C13699" t="s">
        <v>27</v>
      </c>
      <c r="D13699" t="s">
        <v>18</v>
      </c>
      <c r="E13699" s="2">
        <v>618172</v>
      </c>
      <c r="F13699" s="2">
        <v>605811</v>
      </c>
    </row>
    <row r="13700" spans="1:6" hidden="1" x14ac:dyDescent="0.3">
      <c r="A13700">
        <v>12093</v>
      </c>
      <c r="B13700" s="1">
        <v>42614</v>
      </c>
      <c r="C13700" t="s">
        <v>39</v>
      </c>
      <c r="D13700" t="s">
        <v>11</v>
      </c>
      <c r="E13700" s="2">
        <v>624958</v>
      </c>
      <c r="F13700" s="2">
        <v>183389</v>
      </c>
    </row>
    <row r="13701" spans="1:6" hidden="1" x14ac:dyDescent="0.3">
      <c r="A13701">
        <v>6155</v>
      </c>
      <c r="B13701" s="1">
        <v>42614</v>
      </c>
      <c r="C13701" t="s">
        <v>30</v>
      </c>
      <c r="D13701" t="s">
        <v>9</v>
      </c>
      <c r="E13701" s="2">
        <v>631042</v>
      </c>
      <c r="F13701" s="2">
        <v>369113</v>
      </c>
    </row>
    <row r="13702" spans="1:6" hidden="1" x14ac:dyDescent="0.3">
      <c r="A13702">
        <v>9896</v>
      </c>
      <c r="B13702" s="1">
        <v>42614</v>
      </c>
      <c r="C13702" t="s">
        <v>33</v>
      </c>
      <c r="D13702" t="s">
        <v>23</v>
      </c>
      <c r="E13702" s="2">
        <v>634663</v>
      </c>
      <c r="F13702" s="2">
        <v>645372</v>
      </c>
    </row>
    <row r="13703" spans="1:6" hidden="1" x14ac:dyDescent="0.3">
      <c r="A13703">
        <v>25792</v>
      </c>
      <c r="B13703" s="1">
        <v>42614</v>
      </c>
      <c r="C13703" t="s">
        <v>54</v>
      </c>
      <c r="D13703" t="s">
        <v>11</v>
      </c>
      <c r="E13703" s="2">
        <v>635317</v>
      </c>
      <c r="F13703" s="2">
        <v>431124</v>
      </c>
    </row>
    <row r="13704" spans="1:6" hidden="1" x14ac:dyDescent="0.3">
      <c r="A13704">
        <v>25421</v>
      </c>
      <c r="B13704" s="1">
        <v>42614</v>
      </c>
      <c r="C13704" t="s">
        <v>53</v>
      </c>
      <c r="D13704" t="s">
        <v>21</v>
      </c>
      <c r="E13704" s="2">
        <v>648427</v>
      </c>
      <c r="F13704" s="2">
        <v>580114</v>
      </c>
    </row>
    <row r="13705" spans="1:6" hidden="1" x14ac:dyDescent="0.3">
      <c r="A13705">
        <v>6414</v>
      </c>
      <c r="B13705" s="1">
        <v>42614</v>
      </c>
      <c r="C13705" t="s">
        <v>30</v>
      </c>
      <c r="D13705" t="s">
        <v>13</v>
      </c>
      <c r="E13705" s="2">
        <v>649646</v>
      </c>
      <c r="F13705" s="2">
        <v>574227</v>
      </c>
    </row>
    <row r="13706" spans="1:6" hidden="1" x14ac:dyDescent="0.3">
      <c r="A13706">
        <v>1554</v>
      </c>
      <c r="B13706" s="1">
        <v>42614</v>
      </c>
      <c r="C13706" t="s">
        <v>25</v>
      </c>
      <c r="D13706" t="s">
        <v>16</v>
      </c>
      <c r="E13706" s="2">
        <v>649756</v>
      </c>
      <c r="F13706" s="2">
        <v>592171</v>
      </c>
    </row>
    <row r="13707" spans="1:6" x14ac:dyDescent="0.3">
      <c r="A13707">
        <v>8984</v>
      </c>
      <c r="B13707" s="1">
        <v>42614</v>
      </c>
      <c r="C13707" t="s">
        <v>33</v>
      </c>
      <c r="D13707" t="s">
        <v>7</v>
      </c>
      <c r="E13707" s="2">
        <v>651628</v>
      </c>
      <c r="F13707" s="2">
        <v>590568</v>
      </c>
    </row>
    <row r="13708" spans="1:6" hidden="1" x14ac:dyDescent="0.3">
      <c r="A13708">
        <v>2931</v>
      </c>
      <c r="B13708" s="1">
        <v>42614</v>
      </c>
      <c r="C13708" t="s">
        <v>26</v>
      </c>
      <c r="D13708" t="s">
        <v>22</v>
      </c>
      <c r="E13708" s="2">
        <v>651633</v>
      </c>
      <c r="F13708" s="2">
        <v>627772.09299999999</v>
      </c>
    </row>
    <row r="13709" spans="1:6" hidden="1" x14ac:dyDescent="0.3">
      <c r="A13709">
        <v>16574</v>
      </c>
      <c r="B13709" s="1">
        <v>42614</v>
      </c>
      <c r="C13709" t="s">
        <v>44</v>
      </c>
      <c r="D13709" t="s">
        <v>11</v>
      </c>
      <c r="E13709" s="2">
        <v>653835</v>
      </c>
      <c r="F13709" s="2">
        <v>535784</v>
      </c>
    </row>
    <row r="13710" spans="1:6" hidden="1" x14ac:dyDescent="0.3">
      <c r="A13710">
        <v>1751</v>
      </c>
      <c r="B13710" s="1">
        <v>42614</v>
      </c>
      <c r="C13710" t="s">
        <v>25</v>
      </c>
      <c r="D13710" t="s">
        <v>19</v>
      </c>
      <c r="E13710" s="2">
        <v>660702</v>
      </c>
      <c r="F13710" s="2">
        <v>475960</v>
      </c>
    </row>
    <row r="13711" spans="1:6" hidden="1" x14ac:dyDescent="0.3">
      <c r="A13711">
        <v>2625</v>
      </c>
      <c r="B13711" s="1">
        <v>42614</v>
      </c>
      <c r="C13711" t="s">
        <v>26</v>
      </c>
      <c r="D13711" t="s">
        <v>17</v>
      </c>
      <c r="E13711" s="2">
        <v>664009</v>
      </c>
      <c r="F13711" s="2">
        <v>605916</v>
      </c>
    </row>
    <row r="13712" spans="1:6" hidden="1" x14ac:dyDescent="0.3">
      <c r="A13712">
        <v>16979</v>
      </c>
      <c r="B13712" s="1">
        <v>42614</v>
      </c>
      <c r="C13712" t="s">
        <v>44</v>
      </c>
      <c r="D13712" t="s">
        <v>18</v>
      </c>
      <c r="E13712" s="2">
        <v>671855</v>
      </c>
      <c r="F13712" s="2">
        <v>679530</v>
      </c>
    </row>
    <row r="13713" spans="1:6" hidden="1" x14ac:dyDescent="0.3">
      <c r="A13713">
        <v>14968</v>
      </c>
      <c r="B13713" s="1">
        <v>42614</v>
      </c>
      <c r="C13713" t="s">
        <v>42</v>
      </c>
      <c r="D13713" t="s">
        <v>18</v>
      </c>
      <c r="E13713" s="2">
        <v>674873</v>
      </c>
      <c r="F13713" s="2">
        <v>689962</v>
      </c>
    </row>
    <row r="13714" spans="1:6" hidden="1" x14ac:dyDescent="0.3">
      <c r="A13714">
        <v>19543</v>
      </c>
      <c r="B13714" s="1">
        <v>42614</v>
      </c>
      <c r="C13714" t="s">
        <v>47</v>
      </c>
      <c r="D13714" t="s">
        <v>11</v>
      </c>
      <c r="E13714" s="2">
        <v>674970</v>
      </c>
      <c r="F13714" s="2">
        <v>429516</v>
      </c>
    </row>
    <row r="13715" spans="1:6" hidden="1" x14ac:dyDescent="0.3">
      <c r="A13715">
        <v>1853</v>
      </c>
      <c r="B13715" s="1">
        <v>42614</v>
      </c>
      <c r="C13715" t="s">
        <v>25</v>
      </c>
      <c r="D13715" t="s">
        <v>21</v>
      </c>
      <c r="E13715" s="2">
        <v>680080</v>
      </c>
      <c r="F13715" s="2">
        <v>652465</v>
      </c>
    </row>
    <row r="13716" spans="1:6" hidden="1" x14ac:dyDescent="0.3">
      <c r="A13716">
        <v>9500</v>
      </c>
      <c r="B13716" s="1">
        <v>42614</v>
      </c>
      <c r="C13716" t="s">
        <v>33</v>
      </c>
      <c r="D13716" t="s">
        <v>16</v>
      </c>
      <c r="E13716" s="2">
        <v>681079</v>
      </c>
      <c r="F13716" s="2">
        <v>637514</v>
      </c>
    </row>
    <row r="13717" spans="1:6" hidden="1" x14ac:dyDescent="0.3">
      <c r="A13717">
        <v>25319</v>
      </c>
      <c r="B13717" s="1">
        <v>42614</v>
      </c>
      <c r="C13717" t="s">
        <v>53</v>
      </c>
      <c r="D13717" t="s">
        <v>19</v>
      </c>
      <c r="E13717" s="2">
        <v>687435</v>
      </c>
      <c r="F13717" s="2">
        <v>422090</v>
      </c>
    </row>
    <row r="13718" spans="1:6" hidden="1" x14ac:dyDescent="0.3">
      <c r="A13718">
        <v>7081</v>
      </c>
      <c r="B13718" s="1">
        <v>42614</v>
      </c>
      <c r="C13718" t="s">
        <v>31</v>
      </c>
      <c r="D13718" t="s">
        <v>8</v>
      </c>
      <c r="E13718" s="2">
        <v>688185</v>
      </c>
      <c r="F13718" s="2">
        <v>689736.30299999996</v>
      </c>
    </row>
    <row r="13719" spans="1:6" hidden="1" x14ac:dyDescent="0.3">
      <c r="A13719">
        <v>15070</v>
      </c>
      <c r="B13719" s="1">
        <v>42614</v>
      </c>
      <c r="C13719" t="s">
        <v>42</v>
      </c>
      <c r="D13719" t="s">
        <v>19</v>
      </c>
      <c r="E13719" s="2">
        <v>691200</v>
      </c>
      <c r="F13719" s="2">
        <v>622615</v>
      </c>
    </row>
    <row r="13720" spans="1:6" hidden="1" x14ac:dyDescent="0.3">
      <c r="A13720">
        <v>17709</v>
      </c>
      <c r="B13720" s="1">
        <v>42614</v>
      </c>
      <c r="C13720" t="s">
        <v>45</v>
      </c>
      <c r="D13720" t="s">
        <v>12</v>
      </c>
      <c r="E13720" s="2">
        <v>702280</v>
      </c>
      <c r="F13720" s="2">
        <v>654412</v>
      </c>
    </row>
    <row r="13721" spans="1:6" hidden="1" x14ac:dyDescent="0.3">
      <c r="A13721">
        <v>6792</v>
      </c>
      <c r="B13721" s="1">
        <v>42614</v>
      </c>
      <c r="C13721" t="s">
        <v>30</v>
      </c>
      <c r="D13721" t="s">
        <v>20</v>
      </c>
      <c r="E13721" s="2">
        <v>710726</v>
      </c>
      <c r="F13721" s="2">
        <v>710102.29299999995</v>
      </c>
    </row>
    <row r="13722" spans="1:6" hidden="1" x14ac:dyDescent="0.3">
      <c r="A13722">
        <v>6104</v>
      </c>
      <c r="B13722" s="1">
        <v>42614</v>
      </c>
      <c r="C13722" t="s">
        <v>30</v>
      </c>
      <c r="D13722" t="s">
        <v>8</v>
      </c>
      <c r="E13722" s="2">
        <v>744300</v>
      </c>
      <c r="F13722" s="2">
        <v>892818</v>
      </c>
    </row>
    <row r="13723" spans="1:6" hidden="1" x14ac:dyDescent="0.3">
      <c r="A13723">
        <v>3788</v>
      </c>
      <c r="B13723" s="1">
        <v>42614</v>
      </c>
      <c r="C13723" t="s">
        <v>27</v>
      </c>
      <c r="D13723" t="s">
        <v>19</v>
      </c>
      <c r="E13723" s="2">
        <v>764568</v>
      </c>
      <c r="F13723" s="2">
        <v>654381</v>
      </c>
    </row>
    <row r="13724" spans="1:6" hidden="1" x14ac:dyDescent="0.3">
      <c r="A13724">
        <v>24697</v>
      </c>
      <c r="B13724" s="1">
        <v>42614</v>
      </c>
      <c r="C13724" t="s">
        <v>53</v>
      </c>
      <c r="D13724" t="s">
        <v>8</v>
      </c>
      <c r="E13724" s="2">
        <v>777100</v>
      </c>
      <c r="F13724" s="2">
        <v>728536</v>
      </c>
    </row>
    <row r="13725" spans="1:6" hidden="1" x14ac:dyDescent="0.3">
      <c r="A13725">
        <v>15121</v>
      </c>
      <c r="B13725" s="1">
        <v>42614</v>
      </c>
      <c r="C13725" t="s">
        <v>42</v>
      </c>
      <c r="D13725" t="s">
        <v>20</v>
      </c>
      <c r="E13725" s="2">
        <v>797382</v>
      </c>
      <c r="F13725" s="2">
        <v>728701</v>
      </c>
    </row>
    <row r="13726" spans="1:6" hidden="1" x14ac:dyDescent="0.3">
      <c r="A13726">
        <v>14681</v>
      </c>
      <c r="B13726" s="1">
        <v>42614</v>
      </c>
      <c r="C13726" t="s">
        <v>42</v>
      </c>
      <c r="D13726" t="s">
        <v>12</v>
      </c>
      <c r="E13726" s="2">
        <v>799534</v>
      </c>
      <c r="F13726" s="2">
        <v>689150</v>
      </c>
    </row>
    <row r="13727" spans="1:6" hidden="1" x14ac:dyDescent="0.3">
      <c r="A13727">
        <v>16180</v>
      </c>
      <c r="B13727" s="1">
        <v>42614</v>
      </c>
      <c r="C13727" t="s">
        <v>43</v>
      </c>
      <c r="D13727" t="s">
        <v>21</v>
      </c>
      <c r="E13727" s="2">
        <v>799656</v>
      </c>
      <c r="F13727" s="2">
        <v>905330</v>
      </c>
    </row>
    <row r="13728" spans="1:6" hidden="1" x14ac:dyDescent="0.3">
      <c r="A13728">
        <v>20574</v>
      </c>
      <c r="B13728" s="1">
        <v>42614</v>
      </c>
      <c r="C13728" t="s">
        <v>48</v>
      </c>
      <c r="D13728" t="s">
        <v>11</v>
      </c>
      <c r="E13728" s="2">
        <v>801204</v>
      </c>
      <c r="F13728" s="2">
        <v>513587</v>
      </c>
    </row>
    <row r="13729" spans="1:6" hidden="1" x14ac:dyDescent="0.3">
      <c r="A13729">
        <v>8292</v>
      </c>
      <c r="B13729" s="1">
        <v>42614</v>
      </c>
      <c r="C13729" t="s">
        <v>32</v>
      </c>
      <c r="D13729" t="s">
        <v>12</v>
      </c>
      <c r="E13729" s="2">
        <v>806418</v>
      </c>
      <c r="F13729" s="2">
        <v>762089</v>
      </c>
    </row>
    <row r="13730" spans="1:6" hidden="1" x14ac:dyDescent="0.3">
      <c r="A13730">
        <v>13444</v>
      </c>
      <c r="B13730" s="1">
        <v>42614</v>
      </c>
      <c r="C13730" t="s">
        <v>40</v>
      </c>
      <c r="D13730" t="s">
        <v>20</v>
      </c>
      <c r="E13730" s="2">
        <v>808631</v>
      </c>
      <c r="F13730" s="2">
        <v>817263</v>
      </c>
    </row>
    <row r="13731" spans="1:6" hidden="1" x14ac:dyDescent="0.3">
      <c r="A13731">
        <v>4280</v>
      </c>
      <c r="B13731" s="1">
        <v>42614</v>
      </c>
      <c r="C13731" t="s">
        <v>28</v>
      </c>
      <c r="D13731" t="s">
        <v>11</v>
      </c>
      <c r="E13731" s="2">
        <v>821401</v>
      </c>
      <c r="F13731" s="2">
        <v>398091</v>
      </c>
    </row>
    <row r="13732" spans="1:6" hidden="1" x14ac:dyDescent="0.3">
      <c r="A13732">
        <v>21090</v>
      </c>
      <c r="B13732" s="1">
        <v>42614</v>
      </c>
      <c r="C13732" t="s">
        <v>48</v>
      </c>
      <c r="D13732" t="s">
        <v>19</v>
      </c>
      <c r="E13732" s="2">
        <v>822676</v>
      </c>
      <c r="F13732" s="2">
        <v>588401</v>
      </c>
    </row>
    <row r="13733" spans="1:6" hidden="1" x14ac:dyDescent="0.3">
      <c r="A13733">
        <v>7516</v>
      </c>
      <c r="B13733" s="1">
        <v>42614</v>
      </c>
      <c r="C13733" t="s">
        <v>31</v>
      </c>
      <c r="D13733" t="s">
        <v>16</v>
      </c>
      <c r="E13733" s="2">
        <v>824382</v>
      </c>
      <c r="F13733" s="2">
        <v>877549</v>
      </c>
    </row>
    <row r="13734" spans="1:6" hidden="1" x14ac:dyDescent="0.3">
      <c r="A13734">
        <v>12251</v>
      </c>
      <c r="B13734" s="1">
        <v>42614</v>
      </c>
      <c r="C13734" t="s">
        <v>39</v>
      </c>
      <c r="D13734" t="s">
        <v>14</v>
      </c>
      <c r="E13734" s="2">
        <v>825056</v>
      </c>
      <c r="F13734" s="2">
        <v>826405</v>
      </c>
    </row>
    <row r="13735" spans="1:6" hidden="1" x14ac:dyDescent="0.3">
      <c r="A13735">
        <v>15976</v>
      </c>
      <c r="B13735" s="1">
        <v>42614</v>
      </c>
      <c r="C13735" t="s">
        <v>43</v>
      </c>
      <c r="D13735" t="s">
        <v>18</v>
      </c>
      <c r="E13735" s="2">
        <v>839618</v>
      </c>
      <c r="F13735" s="2">
        <v>895653</v>
      </c>
    </row>
    <row r="13736" spans="1:6" hidden="1" x14ac:dyDescent="0.3">
      <c r="A13736">
        <v>23699</v>
      </c>
      <c r="B13736" s="1">
        <v>42614</v>
      </c>
      <c r="C13736" t="s">
        <v>52</v>
      </c>
      <c r="D13736" t="s">
        <v>8</v>
      </c>
      <c r="E13736" s="2">
        <v>863424</v>
      </c>
      <c r="F13736" s="2">
        <v>772257</v>
      </c>
    </row>
    <row r="13737" spans="1:6" hidden="1" x14ac:dyDescent="0.3">
      <c r="A13737">
        <v>13546</v>
      </c>
      <c r="B13737" s="1">
        <v>42614</v>
      </c>
      <c r="C13737" t="s">
        <v>40</v>
      </c>
      <c r="D13737" t="s">
        <v>22</v>
      </c>
      <c r="E13737" s="2">
        <v>875218</v>
      </c>
      <c r="F13737" s="2">
        <v>827487</v>
      </c>
    </row>
    <row r="13738" spans="1:6" hidden="1" x14ac:dyDescent="0.3">
      <c r="A13738">
        <v>16700</v>
      </c>
      <c r="B13738" s="1">
        <v>42614</v>
      </c>
      <c r="C13738" t="s">
        <v>44</v>
      </c>
      <c r="D13738" t="s">
        <v>12</v>
      </c>
      <c r="E13738" s="2">
        <v>888425</v>
      </c>
      <c r="F13738" s="2">
        <v>791063</v>
      </c>
    </row>
    <row r="13739" spans="1:6" hidden="1" x14ac:dyDescent="0.3">
      <c r="A13739">
        <v>6548</v>
      </c>
      <c r="B13739" s="1">
        <v>42614</v>
      </c>
      <c r="C13739" t="s">
        <v>30</v>
      </c>
      <c r="D13739" t="s">
        <v>16</v>
      </c>
      <c r="E13739" s="2">
        <v>916175</v>
      </c>
      <c r="F13739" s="2">
        <v>923130</v>
      </c>
    </row>
    <row r="13740" spans="1:6" hidden="1" x14ac:dyDescent="0.3">
      <c r="A13740">
        <v>13240</v>
      </c>
      <c r="B13740" s="1">
        <v>42614</v>
      </c>
      <c r="C13740" t="s">
        <v>40</v>
      </c>
      <c r="D13740" t="s">
        <v>17</v>
      </c>
      <c r="E13740" s="2">
        <v>919921</v>
      </c>
      <c r="F13740" s="2">
        <v>898584</v>
      </c>
    </row>
    <row r="13741" spans="1:6" hidden="1" x14ac:dyDescent="0.3">
      <c r="A13741">
        <v>832</v>
      </c>
      <c r="B13741" s="1">
        <v>42614</v>
      </c>
      <c r="C13741" t="s">
        <v>6</v>
      </c>
      <c r="D13741" t="s">
        <v>21</v>
      </c>
      <c r="E13741" s="2">
        <v>922740</v>
      </c>
      <c r="F13741" s="2">
        <v>845372</v>
      </c>
    </row>
    <row r="13742" spans="1:6" hidden="1" x14ac:dyDescent="0.3">
      <c r="A13742">
        <v>3399</v>
      </c>
      <c r="B13742" s="1">
        <v>42614</v>
      </c>
      <c r="C13742" t="s">
        <v>27</v>
      </c>
      <c r="D13742" t="s">
        <v>12</v>
      </c>
      <c r="E13742" s="2">
        <v>927342</v>
      </c>
      <c r="F13742" s="2">
        <v>864594</v>
      </c>
    </row>
    <row r="13743" spans="1:6" hidden="1" x14ac:dyDescent="0.3">
      <c r="A13743">
        <v>20103</v>
      </c>
      <c r="B13743" s="1">
        <v>42614</v>
      </c>
      <c r="C13743" t="s">
        <v>47</v>
      </c>
      <c r="D13743" t="s">
        <v>20</v>
      </c>
      <c r="E13743" s="2">
        <v>934961</v>
      </c>
      <c r="F13743" s="2">
        <v>907262</v>
      </c>
    </row>
    <row r="13744" spans="1:6" hidden="1" x14ac:dyDescent="0.3">
      <c r="A13744">
        <v>2579</v>
      </c>
      <c r="B13744" s="1">
        <v>42614</v>
      </c>
      <c r="C13744" t="s">
        <v>26</v>
      </c>
      <c r="D13744" t="s">
        <v>16</v>
      </c>
      <c r="E13744" s="2">
        <v>960427</v>
      </c>
      <c r="F13744" s="2">
        <v>972014</v>
      </c>
    </row>
    <row r="13745" spans="1:6" hidden="1" x14ac:dyDescent="0.3">
      <c r="A13745">
        <v>24447</v>
      </c>
      <c r="B13745" s="1">
        <v>42614</v>
      </c>
      <c r="C13745" t="s">
        <v>52</v>
      </c>
      <c r="D13745" t="s">
        <v>21</v>
      </c>
      <c r="E13745" s="2">
        <v>961834</v>
      </c>
      <c r="F13745" s="2">
        <v>868219.63399999996</v>
      </c>
    </row>
    <row r="13746" spans="1:6" hidden="1" x14ac:dyDescent="0.3">
      <c r="A13746">
        <v>19409</v>
      </c>
      <c r="B13746" s="1">
        <v>42614</v>
      </c>
      <c r="C13746" t="s">
        <v>47</v>
      </c>
      <c r="D13746" t="s">
        <v>8</v>
      </c>
      <c r="E13746" s="2">
        <v>975558</v>
      </c>
      <c r="F13746" s="2">
        <v>914676</v>
      </c>
    </row>
    <row r="13747" spans="1:6" hidden="1" x14ac:dyDescent="0.3">
      <c r="A13747">
        <v>2116</v>
      </c>
      <c r="B13747" s="1">
        <v>42614</v>
      </c>
      <c r="C13747" t="s">
        <v>26</v>
      </c>
      <c r="D13747" t="s">
        <v>8</v>
      </c>
      <c r="E13747" s="2">
        <v>977589</v>
      </c>
      <c r="F13747" s="2">
        <v>897253</v>
      </c>
    </row>
    <row r="13748" spans="1:6" hidden="1" x14ac:dyDescent="0.3">
      <c r="A13748">
        <v>25905</v>
      </c>
      <c r="B13748" s="1">
        <v>42614</v>
      </c>
      <c r="C13748" t="s">
        <v>54</v>
      </c>
      <c r="D13748" t="s">
        <v>12</v>
      </c>
      <c r="E13748" s="2">
        <v>989403</v>
      </c>
      <c r="F13748" s="2">
        <v>849974</v>
      </c>
    </row>
    <row r="13749" spans="1:6" x14ac:dyDescent="0.3">
      <c r="A13749">
        <v>14344</v>
      </c>
      <c r="B13749" s="1">
        <v>42614</v>
      </c>
      <c r="C13749" t="s">
        <v>42</v>
      </c>
      <c r="D13749" t="s">
        <v>7</v>
      </c>
      <c r="E13749" s="2">
        <v>997939</v>
      </c>
      <c r="F13749" s="2">
        <v>967027</v>
      </c>
    </row>
    <row r="13750" spans="1:6" hidden="1" x14ac:dyDescent="0.3">
      <c r="A13750">
        <v>26136</v>
      </c>
      <c r="B13750" s="1">
        <v>42614</v>
      </c>
      <c r="C13750" t="s">
        <v>54</v>
      </c>
      <c r="D13750" t="s">
        <v>17</v>
      </c>
      <c r="E13750" s="2">
        <v>998466</v>
      </c>
      <c r="F13750" s="2">
        <v>542029</v>
      </c>
    </row>
    <row r="13751" spans="1:6" x14ac:dyDescent="0.3">
      <c r="A13751">
        <v>20353</v>
      </c>
      <c r="B13751" s="1">
        <v>42614</v>
      </c>
      <c r="C13751" t="s">
        <v>48</v>
      </c>
      <c r="D13751" t="s">
        <v>7</v>
      </c>
      <c r="E13751" s="2">
        <v>998938</v>
      </c>
      <c r="F13751" s="2">
        <v>1005402</v>
      </c>
    </row>
    <row r="13752" spans="1:6" hidden="1" x14ac:dyDescent="0.3">
      <c r="A13752">
        <v>4692</v>
      </c>
      <c r="B13752" s="1">
        <v>42614</v>
      </c>
      <c r="C13752" t="s">
        <v>28</v>
      </c>
      <c r="D13752" t="s">
        <v>18</v>
      </c>
      <c r="E13752" s="2">
        <v>1005558</v>
      </c>
      <c r="F13752" s="2">
        <v>979534</v>
      </c>
    </row>
    <row r="13753" spans="1:6" hidden="1" x14ac:dyDescent="0.3">
      <c r="A13753">
        <v>16888</v>
      </c>
      <c r="B13753" s="1">
        <v>42614</v>
      </c>
      <c r="C13753" t="s">
        <v>44</v>
      </c>
      <c r="D13753" t="s">
        <v>16</v>
      </c>
      <c r="E13753" s="2">
        <v>1005665</v>
      </c>
      <c r="F13753" s="2">
        <v>967158</v>
      </c>
    </row>
    <row r="13754" spans="1:6" hidden="1" x14ac:dyDescent="0.3">
      <c r="A13754">
        <v>20988</v>
      </c>
      <c r="B13754" s="1">
        <v>42614</v>
      </c>
      <c r="C13754" t="s">
        <v>48</v>
      </c>
      <c r="D13754" t="s">
        <v>18</v>
      </c>
      <c r="E13754" s="2">
        <v>1014157</v>
      </c>
      <c r="F13754" s="2">
        <v>976191</v>
      </c>
    </row>
    <row r="13755" spans="1:6" hidden="1" x14ac:dyDescent="0.3">
      <c r="A13755">
        <v>3839</v>
      </c>
      <c r="B13755" s="1">
        <v>42614</v>
      </c>
      <c r="C13755" t="s">
        <v>27</v>
      </c>
      <c r="D13755" t="s">
        <v>20</v>
      </c>
      <c r="E13755" s="2">
        <v>1021315</v>
      </c>
      <c r="F13755" s="2">
        <v>953267</v>
      </c>
    </row>
    <row r="13756" spans="1:6" hidden="1" x14ac:dyDescent="0.3">
      <c r="A13756">
        <v>14421</v>
      </c>
      <c r="B13756" s="1">
        <v>42614</v>
      </c>
      <c r="C13756" t="s">
        <v>42</v>
      </c>
      <c r="D13756" t="s">
        <v>8</v>
      </c>
      <c r="E13756" s="2">
        <v>1033158</v>
      </c>
      <c r="F13756" s="2">
        <v>1090702</v>
      </c>
    </row>
    <row r="13757" spans="1:6" hidden="1" x14ac:dyDescent="0.3">
      <c r="A13757">
        <v>4998</v>
      </c>
      <c r="B13757" s="1">
        <v>42614</v>
      </c>
      <c r="C13757" t="s">
        <v>28</v>
      </c>
      <c r="D13757" t="s">
        <v>23</v>
      </c>
      <c r="E13757" s="2">
        <v>1048270</v>
      </c>
      <c r="F13757" s="2">
        <v>1104200</v>
      </c>
    </row>
    <row r="13758" spans="1:6" hidden="1" x14ac:dyDescent="0.3">
      <c r="A13758">
        <v>22382</v>
      </c>
      <c r="B13758" s="1">
        <v>42614</v>
      </c>
      <c r="C13758" t="s">
        <v>50</v>
      </c>
      <c r="D13758" t="s">
        <v>19</v>
      </c>
      <c r="E13758" s="2">
        <v>1059616</v>
      </c>
      <c r="F13758" s="2">
        <v>835440</v>
      </c>
    </row>
    <row r="13759" spans="1:6" hidden="1" x14ac:dyDescent="0.3">
      <c r="A13759">
        <v>26289</v>
      </c>
      <c r="B13759" s="1">
        <v>42614</v>
      </c>
      <c r="C13759" t="s">
        <v>54</v>
      </c>
      <c r="D13759" t="s">
        <v>19</v>
      </c>
      <c r="E13759" s="2">
        <v>1071664</v>
      </c>
      <c r="F13759" s="2">
        <v>852297</v>
      </c>
    </row>
    <row r="13760" spans="1:6" hidden="1" x14ac:dyDescent="0.3">
      <c r="A13760">
        <v>17285</v>
      </c>
      <c r="B13760" s="1">
        <v>42614</v>
      </c>
      <c r="C13760" t="s">
        <v>44</v>
      </c>
      <c r="D13760" t="s">
        <v>23</v>
      </c>
      <c r="E13760" s="2">
        <v>1081839</v>
      </c>
      <c r="F13760" s="2">
        <v>1084129</v>
      </c>
    </row>
    <row r="13761" spans="1:6" hidden="1" x14ac:dyDescent="0.3">
      <c r="A13761">
        <v>12539</v>
      </c>
      <c r="B13761" s="1">
        <v>42614</v>
      </c>
      <c r="C13761" t="s">
        <v>39</v>
      </c>
      <c r="D13761" t="s">
        <v>21</v>
      </c>
      <c r="E13761" s="2">
        <v>1105866</v>
      </c>
      <c r="F13761" s="2">
        <v>1104422</v>
      </c>
    </row>
    <row r="13762" spans="1:6" hidden="1" x14ac:dyDescent="0.3">
      <c r="A13762">
        <v>19855</v>
      </c>
      <c r="B13762" s="1">
        <v>42614</v>
      </c>
      <c r="C13762" t="s">
        <v>47</v>
      </c>
      <c r="D13762" t="s">
        <v>16</v>
      </c>
      <c r="E13762" s="2">
        <v>1107295</v>
      </c>
      <c r="F13762" s="2">
        <v>1025110</v>
      </c>
    </row>
    <row r="13763" spans="1:6" hidden="1" x14ac:dyDescent="0.3">
      <c r="A13763">
        <v>20700</v>
      </c>
      <c r="B13763" s="1">
        <v>42614</v>
      </c>
      <c r="C13763" t="s">
        <v>48</v>
      </c>
      <c r="D13763" t="s">
        <v>12</v>
      </c>
      <c r="E13763" s="2">
        <v>1118303</v>
      </c>
      <c r="F13763" s="2">
        <v>931812</v>
      </c>
    </row>
    <row r="13764" spans="1:6" hidden="1" x14ac:dyDescent="0.3">
      <c r="A13764">
        <v>19460</v>
      </c>
      <c r="B13764" s="1">
        <v>42614</v>
      </c>
      <c r="C13764" t="s">
        <v>47</v>
      </c>
      <c r="D13764" t="s">
        <v>9</v>
      </c>
      <c r="E13764" s="2">
        <v>1143061</v>
      </c>
      <c r="F13764" s="2">
        <v>730579</v>
      </c>
    </row>
    <row r="13765" spans="1:6" hidden="1" x14ac:dyDescent="0.3">
      <c r="A13765">
        <v>2778</v>
      </c>
      <c r="B13765" s="1">
        <v>42614</v>
      </c>
      <c r="C13765" t="s">
        <v>26</v>
      </c>
      <c r="D13765" t="s">
        <v>19</v>
      </c>
      <c r="E13765" s="2">
        <v>1143685</v>
      </c>
      <c r="F13765" s="2">
        <v>870675</v>
      </c>
    </row>
    <row r="13766" spans="1:6" hidden="1" x14ac:dyDescent="0.3">
      <c r="A13766">
        <v>15884</v>
      </c>
      <c r="B13766" s="1">
        <v>42614</v>
      </c>
      <c r="C13766" t="s">
        <v>43</v>
      </c>
      <c r="D13766" t="s">
        <v>16</v>
      </c>
      <c r="E13766" s="2">
        <v>1144011</v>
      </c>
      <c r="F13766" s="2">
        <v>1110242</v>
      </c>
    </row>
    <row r="13767" spans="1:6" hidden="1" x14ac:dyDescent="0.3">
      <c r="A13767">
        <v>23750</v>
      </c>
      <c r="B13767" s="1">
        <v>42614</v>
      </c>
      <c r="C13767" t="s">
        <v>52</v>
      </c>
      <c r="D13767" t="s">
        <v>9</v>
      </c>
      <c r="E13767" s="2">
        <v>1149515</v>
      </c>
      <c r="F13767" s="2">
        <v>1049779</v>
      </c>
    </row>
    <row r="13768" spans="1:6" hidden="1" x14ac:dyDescent="0.3">
      <c r="A13768">
        <v>4947</v>
      </c>
      <c r="B13768" s="1">
        <v>42614</v>
      </c>
      <c r="C13768" t="s">
        <v>28</v>
      </c>
      <c r="D13768" t="s">
        <v>22</v>
      </c>
      <c r="E13768" s="2">
        <v>1154825</v>
      </c>
      <c r="F13768" s="2">
        <v>901664</v>
      </c>
    </row>
    <row r="13769" spans="1:6" hidden="1" x14ac:dyDescent="0.3">
      <c r="A13769">
        <v>4794</v>
      </c>
      <c r="B13769" s="1">
        <v>42614</v>
      </c>
      <c r="C13769" t="s">
        <v>28</v>
      </c>
      <c r="D13769" t="s">
        <v>19</v>
      </c>
      <c r="E13769" s="2">
        <v>1156266</v>
      </c>
      <c r="F13769" s="2">
        <v>626349</v>
      </c>
    </row>
    <row r="13770" spans="1:6" hidden="1" x14ac:dyDescent="0.3">
      <c r="A13770">
        <v>17081</v>
      </c>
      <c r="B13770" s="1">
        <v>42614</v>
      </c>
      <c r="C13770" t="s">
        <v>44</v>
      </c>
      <c r="D13770" t="s">
        <v>19</v>
      </c>
      <c r="E13770" s="2">
        <v>1166816</v>
      </c>
      <c r="F13770" s="2">
        <v>904389</v>
      </c>
    </row>
    <row r="13771" spans="1:6" hidden="1" x14ac:dyDescent="0.3">
      <c r="A13771">
        <v>537</v>
      </c>
      <c r="B13771" s="1">
        <v>42614</v>
      </c>
      <c r="C13771" t="s">
        <v>6</v>
      </c>
      <c r="D13771" t="s">
        <v>16</v>
      </c>
      <c r="E13771" s="2">
        <v>1173034</v>
      </c>
      <c r="F13771" s="2">
        <v>1143231</v>
      </c>
    </row>
    <row r="13772" spans="1:6" hidden="1" x14ac:dyDescent="0.3">
      <c r="A13772">
        <v>20437</v>
      </c>
      <c r="B13772" s="1">
        <v>42614</v>
      </c>
      <c r="C13772" t="s">
        <v>48</v>
      </c>
      <c r="D13772" t="s">
        <v>8</v>
      </c>
      <c r="E13772" s="2">
        <v>1191220</v>
      </c>
      <c r="F13772" s="2">
        <v>1047358</v>
      </c>
    </row>
    <row r="13773" spans="1:6" hidden="1" x14ac:dyDescent="0.3">
      <c r="A13773">
        <v>6843</v>
      </c>
      <c r="B13773" s="1">
        <v>42614</v>
      </c>
      <c r="C13773" t="s">
        <v>30</v>
      </c>
      <c r="D13773" t="s">
        <v>21</v>
      </c>
      <c r="E13773" s="2">
        <v>1192264</v>
      </c>
      <c r="F13773" s="2">
        <v>1054211</v>
      </c>
    </row>
    <row r="13774" spans="1:6" hidden="1" x14ac:dyDescent="0.3">
      <c r="A13774">
        <v>5828</v>
      </c>
      <c r="B13774" s="1">
        <v>42614</v>
      </c>
      <c r="C13774" t="s">
        <v>29</v>
      </c>
      <c r="D13774" t="s">
        <v>20</v>
      </c>
      <c r="E13774" s="2">
        <v>1212094</v>
      </c>
      <c r="F13774" s="2">
        <v>1426683</v>
      </c>
    </row>
    <row r="13775" spans="1:6" hidden="1" x14ac:dyDescent="0.3">
      <c r="A13775">
        <v>13393</v>
      </c>
      <c r="B13775" s="1">
        <v>42614</v>
      </c>
      <c r="C13775" t="s">
        <v>40</v>
      </c>
      <c r="D13775" t="s">
        <v>19</v>
      </c>
      <c r="E13775" s="2">
        <v>1278191</v>
      </c>
      <c r="F13775" s="2">
        <v>774685</v>
      </c>
    </row>
    <row r="13776" spans="1:6" hidden="1" x14ac:dyDescent="0.3">
      <c r="A13776">
        <v>20889</v>
      </c>
      <c r="B13776" s="1">
        <v>42614</v>
      </c>
      <c r="C13776" t="s">
        <v>48</v>
      </c>
      <c r="D13776" t="s">
        <v>16</v>
      </c>
      <c r="E13776" s="2">
        <v>1299858</v>
      </c>
      <c r="F13776" s="2">
        <v>1218650</v>
      </c>
    </row>
    <row r="13777" spans="1:6" hidden="1" x14ac:dyDescent="0.3">
      <c r="A13777">
        <v>4406</v>
      </c>
      <c r="B13777" s="1">
        <v>42614</v>
      </c>
      <c r="C13777" t="s">
        <v>28</v>
      </c>
      <c r="D13777" t="s">
        <v>12</v>
      </c>
      <c r="E13777" s="2">
        <v>1308280</v>
      </c>
      <c r="F13777" s="2">
        <v>1183184</v>
      </c>
    </row>
    <row r="13778" spans="1:6" hidden="1" x14ac:dyDescent="0.3">
      <c r="A13778">
        <v>3593</v>
      </c>
      <c r="B13778" s="1">
        <v>42614</v>
      </c>
      <c r="C13778" t="s">
        <v>27</v>
      </c>
      <c r="D13778" t="s">
        <v>16</v>
      </c>
      <c r="E13778" s="2">
        <v>1322740</v>
      </c>
      <c r="F13778" s="2">
        <v>1308915</v>
      </c>
    </row>
    <row r="13779" spans="1:6" hidden="1" x14ac:dyDescent="0.3">
      <c r="A13779">
        <v>26097</v>
      </c>
      <c r="B13779" s="1">
        <v>42614</v>
      </c>
      <c r="C13779" t="s">
        <v>54</v>
      </c>
      <c r="D13779" t="s">
        <v>16</v>
      </c>
      <c r="E13779" s="2">
        <v>1330265</v>
      </c>
      <c r="F13779" s="2">
        <v>1262718</v>
      </c>
    </row>
    <row r="13780" spans="1:6" hidden="1" x14ac:dyDescent="0.3">
      <c r="A13780">
        <v>1158</v>
      </c>
      <c r="B13780" s="1">
        <v>42614</v>
      </c>
      <c r="C13780" t="s">
        <v>25</v>
      </c>
      <c r="D13780" t="s">
        <v>9</v>
      </c>
      <c r="E13780" s="2">
        <v>1334585</v>
      </c>
      <c r="F13780" s="2">
        <v>1238559</v>
      </c>
    </row>
    <row r="13781" spans="1:6" hidden="1" x14ac:dyDescent="0.3">
      <c r="A13781">
        <v>19950</v>
      </c>
      <c r="B13781" s="1">
        <v>42614</v>
      </c>
      <c r="C13781" t="s">
        <v>47</v>
      </c>
      <c r="D13781" t="s">
        <v>18</v>
      </c>
      <c r="E13781" s="2">
        <v>1347266</v>
      </c>
      <c r="F13781" s="2">
        <v>1423572</v>
      </c>
    </row>
    <row r="13782" spans="1:6" hidden="1" x14ac:dyDescent="0.3">
      <c r="A13782">
        <v>22186</v>
      </c>
      <c r="B13782" s="1">
        <v>42614</v>
      </c>
      <c r="C13782" t="s">
        <v>50</v>
      </c>
      <c r="D13782" t="s">
        <v>16</v>
      </c>
      <c r="E13782" s="2">
        <v>1361137</v>
      </c>
      <c r="F13782" s="2">
        <v>1372955</v>
      </c>
    </row>
    <row r="13783" spans="1:6" hidden="1" x14ac:dyDescent="0.3">
      <c r="A13783">
        <v>2676</v>
      </c>
      <c r="B13783" s="1">
        <v>42614</v>
      </c>
      <c r="C13783" t="s">
        <v>26</v>
      </c>
      <c r="D13783" t="s">
        <v>18</v>
      </c>
      <c r="E13783" s="2">
        <v>1364530</v>
      </c>
      <c r="F13783" s="2">
        <v>1507375</v>
      </c>
    </row>
    <row r="13784" spans="1:6" hidden="1" x14ac:dyDescent="0.3">
      <c r="A13784">
        <v>3188</v>
      </c>
      <c r="B13784" s="1">
        <v>42614</v>
      </c>
      <c r="C13784" t="s">
        <v>27</v>
      </c>
      <c r="D13784" t="s">
        <v>9</v>
      </c>
      <c r="E13784" s="2">
        <v>1366803</v>
      </c>
      <c r="F13784" s="2">
        <v>866655</v>
      </c>
    </row>
    <row r="13785" spans="1:6" hidden="1" x14ac:dyDescent="0.3">
      <c r="A13785">
        <v>26187</v>
      </c>
      <c r="B13785" s="1">
        <v>42614</v>
      </c>
      <c r="C13785" t="s">
        <v>54</v>
      </c>
      <c r="D13785" t="s">
        <v>18</v>
      </c>
      <c r="E13785" s="2">
        <v>1386267</v>
      </c>
      <c r="F13785" s="2">
        <v>1368759</v>
      </c>
    </row>
    <row r="13786" spans="1:6" hidden="1" x14ac:dyDescent="0.3">
      <c r="A13786">
        <v>12391</v>
      </c>
      <c r="B13786" s="1">
        <v>42614</v>
      </c>
      <c r="C13786" t="s">
        <v>39</v>
      </c>
      <c r="D13786" t="s">
        <v>18</v>
      </c>
      <c r="E13786" s="2">
        <v>1387863</v>
      </c>
      <c r="F13786" s="2">
        <v>1365101</v>
      </c>
    </row>
    <row r="13787" spans="1:6" hidden="1" x14ac:dyDescent="0.3">
      <c r="A13787">
        <v>4845</v>
      </c>
      <c r="B13787" s="1">
        <v>42614</v>
      </c>
      <c r="C13787" t="s">
        <v>28</v>
      </c>
      <c r="D13787" t="s">
        <v>20</v>
      </c>
      <c r="E13787" s="2">
        <v>1401035</v>
      </c>
      <c r="F13787" s="2">
        <v>1332190</v>
      </c>
    </row>
    <row r="13788" spans="1:6" hidden="1" x14ac:dyDescent="0.3">
      <c r="A13788">
        <v>8537</v>
      </c>
      <c r="B13788" s="1">
        <v>42614</v>
      </c>
      <c r="C13788" t="s">
        <v>32</v>
      </c>
      <c r="D13788" t="s">
        <v>17</v>
      </c>
      <c r="E13788" s="2">
        <v>1423651</v>
      </c>
      <c r="F13788" s="2">
        <v>1115753</v>
      </c>
    </row>
    <row r="13789" spans="1:6" hidden="1" x14ac:dyDescent="0.3">
      <c r="A13789">
        <v>14874</v>
      </c>
      <c r="B13789" s="1">
        <v>42614</v>
      </c>
      <c r="C13789" t="s">
        <v>42</v>
      </c>
      <c r="D13789" t="s">
        <v>16</v>
      </c>
      <c r="E13789" s="2">
        <v>1438039</v>
      </c>
      <c r="F13789" s="2">
        <v>1418219</v>
      </c>
    </row>
    <row r="13790" spans="1:6" hidden="1" x14ac:dyDescent="0.3">
      <c r="A13790">
        <v>21192</v>
      </c>
      <c r="B13790" s="1">
        <v>42614</v>
      </c>
      <c r="C13790" t="s">
        <v>48</v>
      </c>
      <c r="D13790" t="s">
        <v>21</v>
      </c>
      <c r="E13790" s="2">
        <v>1453434</v>
      </c>
      <c r="F13790" s="2">
        <v>1523755</v>
      </c>
    </row>
    <row r="13791" spans="1:6" x14ac:dyDescent="0.3">
      <c r="A13791">
        <v>12684</v>
      </c>
      <c r="B13791" s="1">
        <v>42614</v>
      </c>
      <c r="C13791" t="s">
        <v>40</v>
      </c>
      <c r="D13791" t="s">
        <v>7</v>
      </c>
      <c r="E13791" s="2">
        <v>1468341</v>
      </c>
      <c r="F13791" s="2">
        <v>1302998</v>
      </c>
    </row>
    <row r="13792" spans="1:6" hidden="1" x14ac:dyDescent="0.3">
      <c r="A13792">
        <v>20488</v>
      </c>
      <c r="B13792" s="1">
        <v>42614</v>
      </c>
      <c r="C13792" t="s">
        <v>48</v>
      </c>
      <c r="D13792" t="s">
        <v>9</v>
      </c>
      <c r="E13792" s="2">
        <v>1475862</v>
      </c>
      <c r="F13792" s="2">
        <v>1394469</v>
      </c>
    </row>
    <row r="13793" spans="1:6" hidden="1" x14ac:dyDescent="0.3">
      <c r="A13793">
        <v>17183</v>
      </c>
      <c r="B13793" s="1">
        <v>42614</v>
      </c>
      <c r="C13793" t="s">
        <v>44</v>
      </c>
      <c r="D13793" t="s">
        <v>21</v>
      </c>
      <c r="E13793" s="2">
        <v>1484674</v>
      </c>
      <c r="F13793" s="2">
        <v>1026210</v>
      </c>
    </row>
    <row r="13794" spans="1:6" hidden="1" x14ac:dyDescent="0.3">
      <c r="A13794">
        <v>22491</v>
      </c>
      <c r="B13794" s="1">
        <v>42614</v>
      </c>
      <c r="C13794" t="s">
        <v>50</v>
      </c>
      <c r="D13794" t="s">
        <v>21</v>
      </c>
      <c r="E13794" s="2">
        <v>1492788</v>
      </c>
      <c r="F13794" s="2">
        <v>1495508</v>
      </c>
    </row>
    <row r="13795" spans="1:6" hidden="1" x14ac:dyDescent="0.3">
      <c r="A13795">
        <v>13291</v>
      </c>
      <c r="B13795" s="1">
        <v>42614</v>
      </c>
      <c r="C13795" t="s">
        <v>40</v>
      </c>
      <c r="D13795" t="s">
        <v>18</v>
      </c>
      <c r="E13795" s="2">
        <v>1496787</v>
      </c>
      <c r="F13795" s="2">
        <v>1642900</v>
      </c>
    </row>
    <row r="13796" spans="1:6" hidden="1" x14ac:dyDescent="0.3">
      <c r="A13796">
        <v>12759</v>
      </c>
      <c r="B13796" s="1">
        <v>42614</v>
      </c>
      <c r="C13796" t="s">
        <v>40</v>
      </c>
      <c r="D13796" t="s">
        <v>8</v>
      </c>
      <c r="E13796" s="2">
        <v>1504213</v>
      </c>
      <c r="F13796" s="2">
        <v>1473499</v>
      </c>
    </row>
    <row r="13797" spans="1:6" hidden="1" x14ac:dyDescent="0.3">
      <c r="A13797">
        <v>26340</v>
      </c>
      <c r="B13797" s="1">
        <v>42614</v>
      </c>
      <c r="C13797" t="s">
        <v>54</v>
      </c>
      <c r="D13797" t="s">
        <v>20</v>
      </c>
      <c r="E13797" s="2">
        <v>1504588</v>
      </c>
      <c r="F13797" s="2">
        <v>1367555</v>
      </c>
    </row>
    <row r="13798" spans="1:6" hidden="1" x14ac:dyDescent="0.3">
      <c r="A13798">
        <v>11984</v>
      </c>
      <c r="B13798" s="1">
        <v>42614</v>
      </c>
      <c r="C13798" t="s">
        <v>39</v>
      </c>
      <c r="D13798" t="s">
        <v>8</v>
      </c>
      <c r="E13798" s="2">
        <v>1525899</v>
      </c>
      <c r="F13798" s="2">
        <v>1481490</v>
      </c>
    </row>
    <row r="13799" spans="1:6" hidden="1" x14ac:dyDescent="0.3">
      <c r="A13799">
        <v>26391</v>
      </c>
      <c r="B13799" s="1">
        <v>42614</v>
      </c>
      <c r="C13799" t="s">
        <v>54</v>
      </c>
      <c r="D13799" t="s">
        <v>21</v>
      </c>
      <c r="E13799" s="2">
        <v>1534103</v>
      </c>
      <c r="F13799" s="2">
        <v>1429938</v>
      </c>
    </row>
    <row r="13800" spans="1:6" hidden="1" x14ac:dyDescent="0.3">
      <c r="A13800">
        <v>8090</v>
      </c>
      <c r="B13800" s="1">
        <v>42614</v>
      </c>
      <c r="C13800" t="s">
        <v>32</v>
      </c>
      <c r="D13800" t="s">
        <v>9</v>
      </c>
      <c r="E13800" s="2">
        <v>1550852</v>
      </c>
      <c r="F13800" s="2">
        <v>1360052</v>
      </c>
    </row>
    <row r="13801" spans="1:6" hidden="1" x14ac:dyDescent="0.3">
      <c r="A13801">
        <v>10259</v>
      </c>
      <c r="B13801" s="1">
        <v>42614</v>
      </c>
      <c r="C13801" t="s">
        <v>37</v>
      </c>
      <c r="D13801" t="s">
        <v>9</v>
      </c>
      <c r="E13801" s="2">
        <v>1572045</v>
      </c>
      <c r="F13801" s="2">
        <v>599198</v>
      </c>
    </row>
    <row r="13802" spans="1:6" hidden="1" x14ac:dyDescent="0.3">
      <c r="A13802">
        <v>22280</v>
      </c>
      <c r="B13802" s="1">
        <v>42614</v>
      </c>
      <c r="C13802" t="s">
        <v>50</v>
      </c>
      <c r="D13802" t="s">
        <v>18</v>
      </c>
      <c r="E13802" s="2">
        <v>1578486</v>
      </c>
      <c r="F13802" s="2">
        <v>1652639</v>
      </c>
    </row>
    <row r="13803" spans="1:6" hidden="1" x14ac:dyDescent="0.3">
      <c r="A13803">
        <v>3890</v>
      </c>
      <c r="B13803" s="1">
        <v>42614</v>
      </c>
      <c r="C13803" t="s">
        <v>27</v>
      </c>
      <c r="D13803" t="s">
        <v>21</v>
      </c>
      <c r="E13803" s="2">
        <v>1601121</v>
      </c>
      <c r="F13803" s="2">
        <v>1574785</v>
      </c>
    </row>
    <row r="13804" spans="1:6" hidden="1" x14ac:dyDescent="0.3">
      <c r="A13804">
        <v>22084</v>
      </c>
      <c r="B13804" s="1">
        <v>42614</v>
      </c>
      <c r="C13804" t="s">
        <v>50</v>
      </c>
      <c r="D13804" t="s">
        <v>14</v>
      </c>
      <c r="E13804" s="2">
        <v>1624658</v>
      </c>
      <c r="F13804" s="2">
        <v>1529826</v>
      </c>
    </row>
    <row r="13805" spans="1:6" hidden="1" x14ac:dyDescent="0.3">
      <c r="A13805">
        <v>13495</v>
      </c>
      <c r="B13805" s="1">
        <v>42614</v>
      </c>
      <c r="C13805" t="s">
        <v>40</v>
      </c>
      <c r="D13805" t="s">
        <v>21</v>
      </c>
      <c r="E13805" s="2">
        <v>1652503</v>
      </c>
      <c r="F13805" s="2">
        <v>1524715</v>
      </c>
    </row>
    <row r="13806" spans="1:6" hidden="1" x14ac:dyDescent="0.3">
      <c r="A13806">
        <v>4600</v>
      </c>
      <c r="B13806" s="1">
        <v>42614</v>
      </c>
      <c r="C13806" t="s">
        <v>28</v>
      </c>
      <c r="D13806" t="s">
        <v>16</v>
      </c>
      <c r="E13806" s="2">
        <v>1693760</v>
      </c>
      <c r="F13806" s="2">
        <v>1620630</v>
      </c>
    </row>
    <row r="13807" spans="1:6" hidden="1" x14ac:dyDescent="0.3">
      <c r="A13807">
        <v>3137</v>
      </c>
      <c r="B13807" s="1">
        <v>42614</v>
      </c>
      <c r="C13807" t="s">
        <v>27</v>
      </c>
      <c r="D13807" t="s">
        <v>8</v>
      </c>
      <c r="E13807" s="2">
        <v>1698061</v>
      </c>
      <c r="F13807" s="2">
        <v>1661807.013</v>
      </c>
    </row>
    <row r="13808" spans="1:6" hidden="1" x14ac:dyDescent="0.3">
      <c r="A13808">
        <v>15501</v>
      </c>
      <c r="B13808" s="1">
        <v>42614</v>
      </c>
      <c r="C13808" t="s">
        <v>43</v>
      </c>
      <c r="D13808" t="s">
        <v>9</v>
      </c>
      <c r="E13808" s="2">
        <v>1707001</v>
      </c>
      <c r="F13808" s="2">
        <v>1509837</v>
      </c>
    </row>
    <row r="13809" spans="1:6" hidden="1" x14ac:dyDescent="0.3">
      <c r="A13809">
        <v>21792</v>
      </c>
      <c r="B13809" s="1">
        <v>42614</v>
      </c>
      <c r="C13809" t="s">
        <v>50</v>
      </c>
      <c r="D13809" t="s">
        <v>9</v>
      </c>
      <c r="E13809" s="2">
        <v>1818479</v>
      </c>
      <c r="F13809" s="2">
        <v>1727363</v>
      </c>
    </row>
    <row r="13810" spans="1:6" hidden="1" x14ac:dyDescent="0.3">
      <c r="A13810">
        <v>1365</v>
      </c>
      <c r="B13810" s="1">
        <v>42614</v>
      </c>
      <c r="C13810" t="s">
        <v>25</v>
      </c>
      <c r="D13810" t="s">
        <v>12</v>
      </c>
      <c r="E13810" s="2">
        <v>1826524</v>
      </c>
      <c r="F13810" s="2">
        <v>1981837</v>
      </c>
    </row>
    <row r="13811" spans="1:6" hidden="1" x14ac:dyDescent="0.3">
      <c r="A13811">
        <v>12325</v>
      </c>
      <c r="B13811" s="1">
        <v>42614</v>
      </c>
      <c r="C13811" t="s">
        <v>39</v>
      </c>
      <c r="D13811" t="s">
        <v>16</v>
      </c>
      <c r="E13811" s="2">
        <v>1843201</v>
      </c>
      <c r="F13811" s="2">
        <v>1659474</v>
      </c>
    </row>
    <row r="13812" spans="1:6" hidden="1" x14ac:dyDescent="0.3">
      <c r="A13812">
        <v>4145</v>
      </c>
      <c r="B13812" s="1">
        <v>42614</v>
      </c>
      <c r="C13812" t="s">
        <v>28</v>
      </c>
      <c r="D13812" t="s">
        <v>8</v>
      </c>
      <c r="E13812" s="2">
        <v>1844419</v>
      </c>
      <c r="F13812" s="2">
        <v>1816076</v>
      </c>
    </row>
    <row r="13813" spans="1:6" hidden="1" x14ac:dyDescent="0.3">
      <c r="A13813">
        <v>4896</v>
      </c>
      <c r="B13813" s="1">
        <v>42614</v>
      </c>
      <c r="C13813" t="s">
        <v>28</v>
      </c>
      <c r="D13813" t="s">
        <v>21</v>
      </c>
      <c r="E13813" s="2">
        <v>1933215</v>
      </c>
      <c r="F13813" s="2">
        <v>1838095</v>
      </c>
    </row>
    <row r="13814" spans="1:6" hidden="1" x14ac:dyDescent="0.3">
      <c r="A13814">
        <v>25661</v>
      </c>
      <c r="B13814" s="1">
        <v>42614</v>
      </c>
      <c r="C13814" t="s">
        <v>54</v>
      </c>
      <c r="D13814" t="s">
        <v>8</v>
      </c>
      <c r="E13814" s="2">
        <v>2013638</v>
      </c>
      <c r="F13814" s="2">
        <v>2029006</v>
      </c>
    </row>
    <row r="13815" spans="1:6" hidden="1" x14ac:dyDescent="0.3">
      <c r="A13815">
        <v>12810</v>
      </c>
      <c r="B13815" s="1">
        <v>42614</v>
      </c>
      <c r="C13815" t="s">
        <v>40</v>
      </c>
      <c r="D13815" t="s">
        <v>9</v>
      </c>
      <c r="E13815" s="2">
        <v>2028922</v>
      </c>
      <c r="F13815" s="2">
        <v>1479352</v>
      </c>
    </row>
    <row r="13816" spans="1:6" hidden="1" x14ac:dyDescent="0.3">
      <c r="A13816">
        <v>2880</v>
      </c>
      <c r="B13816" s="1">
        <v>42614</v>
      </c>
      <c r="C13816" t="s">
        <v>26</v>
      </c>
      <c r="D13816" t="s">
        <v>21</v>
      </c>
      <c r="E13816" s="2">
        <v>2062973</v>
      </c>
      <c r="F13816" s="2">
        <v>2318819</v>
      </c>
    </row>
    <row r="13817" spans="1:6" hidden="1" x14ac:dyDescent="0.3">
      <c r="A13817">
        <v>20052</v>
      </c>
      <c r="B13817" s="1">
        <v>42614</v>
      </c>
      <c r="C13817" t="s">
        <v>47</v>
      </c>
      <c r="D13817" t="s">
        <v>19</v>
      </c>
      <c r="E13817" s="2">
        <v>2172501</v>
      </c>
      <c r="F13817" s="2">
        <v>1178367</v>
      </c>
    </row>
    <row r="13818" spans="1:6" hidden="1" x14ac:dyDescent="0.3">
      <c r="A13818">
        <v>14472</v>
      </c>
      <c r="B13818" s="1">
        <v>42614</v>
      </c>
      <c r="C13818" t="s">
        <v>42</v>
      </c>
      <c r="D13818" t="s">
        <v>9</v>
      </c>
      <c r="E13818" s="2">
        <v>2249731</v>
      </c>
      <c r="F13818" s="2">
        <v>1723907</v>
      </c>
    </row>
    <row r="13819" spans="1:6" hidden="1" x14ac:dyDescent="0.3">
      <c r="A13819">
        <v>13198</v>
      </c>
      <c r="B13819" s="1">
        <v>42614</v>
      </c>
      <c r="C13819" t="s">
        <v>40</v>
      </c>
      <c r="D13819" t="s">
        <v>16</v>
      </c>
      <c r="E13819" s="2">
        <v>2255696</v>
      </c>
      <c r="F13819" s="2">
        <v>2313818</v>
      </c>
    </row>
    <row r="13820" spans="1:6" hidden="1" x14ac:dyDescent="0.3">
      <c r="A13820">
        <v>21741</v>
      </c>
      <c r="B13820" s="1">
        <v>42614</v>
      </c>
      <c r="C13820" t="s">
        <v>50</v>
      </c>
      <c r="D13820" t="s">
        <v>8</v>
      </c>
      <c r="E13820" s="2">
        <v>2361605</v>
      </c>
      <c r="F13820" s="2">
        <v>2334177</v>
      </c>
    </row>
    <row r="13821" spans="1:6" hidden="1" x14ac:dyDescent="0.3">
      <c r="A13821">
        <v>17502</v>
      </c>
      <c r="B13821" s="1">
        <v>42614</v>
      </c>
      <c r="C13821" t="s">
        <v>45</v>
      </c>
      <c r="D13821" t="s">
        <v>9</v>
      </c>
      <c r="E13821" s="2">
        <v>2368117</v>
      </c>
      <c r="F13821" s="2">
        <v>1432085</v>
      </c>
    </row>
    <row r="13822" spans="1:6" hidden="1" x14ac:dyDescent="0.3">
      <c r="A13822">
        <v>15172</v>
      </c>
      <c r="B13822" s="1">
        <v>42614</v>
      </c>
      <c r="C13822" t="s">
        <v>42</v>
      </c>
      <c r="D13822" t="s">
        <v>21</v>
      </c>
      <c r="E13822" s="2">
        <v>2441406</v>
      </c>
      <c r="F13822" s="2">
        <v>1007686</v>
      </c>
    </row>
    <row r="13823" spans="1:6" hidden="1" x14ac:dyDescent="0.3">
      <c r="A13823">
        <v>16494</v>
      </c>
      <c r="B13823" s="1">
        <v>42614</v>
      </c>
      <c r="C13823" t="s">
        <v>44</v>
      </c>
      <c r="D13823" t="s">
        <v>9</v>
      </c>
      <c r="E13823" s="2">
        <v>2893010</v>
      </c>
      <c r="F13823" s="2">
        <v>1808569</v>
      </c>
    </row>
    <row r="13824" spans="1:6" hidden="1" x14ac:dyDescent="0.3">
      <c r="A13824">
        <v>25712</v>
      </c>
      <c r="B13824" s="1">
        <v>42614</v>
      </c>
      <c r="C13824" t="s">
        <v>54</v>
      </c>
      <c r="D13824" t="s">
        <v>9</v>
      </c>
      <c r="E13824" s="2">
        <v>3070807</v>
      </c>
      <c r="F13824" s="2">
        <v>3138747</v>
      </c>
    </row>
    <row r="13825" spans="1:6" hidden="1" x14ac:dyDescent="0.3">
      <c r="A13825">
        <v>4196</v>
      </c>
      <c r="B13825" s="1">
        <v>42614</v>
      </c>
      <c r="C13825" t="s">
        <v>28</v>
      </c>
      <c r="D13825" t="s">
        <v>9</v>
      </c>
      <c r="E13825" s="2">
        <v>3168660</v>
      </c>
      <c r="F13825" s="2">
        <v>2098005</v>
      </c>
    </row>
    <row r="13826" spans="1:6" hidden="1" x14ac:dyDescent="0.3">
      <c r="A13826">
        <v>143</v>
      </c>
      <c r="B13826" s="1">
        <v>42614</v>
      </c>
      <c r="C13826" t="s">
        <v>6</v>
      </c>
      <c r="D13826" t="s">
        <v>9</v>
      </c>
      <c r="E13826" s="2">
        <v>3596451</v>
      </c>
      <c r="F13826" s="2">
        <v>3264010</v>
      </c>
    </row>
    <row r="13827" spans="1:6" hidden="1" x14ac:dyDescent="0.3">
      <c r="A13827">
        <v>2167</v>
      </c>
      <c r="B13827" s="1">
        <v>42614</v>
      </c>
      <c r="C13827" t="s">
        <v>26</v>
      </c>
      <c r="D13827" t="s">
        <v>9</v>
      </c>
      <c r="E13827" s="2">
        <v>4136152</v>
      </c>
      <c r="F13827" s="2">
        <v>3236801</v>
      </c>
    </row>
    <row r="13828" spans="1:6" hidden="1" x14ac:dyDescent="0.3">
      <c r="A13828">
        <v>12626</v>
      </c>
      <c r="B13828" s="1">
        <v>42644</v>
      </c>
      <c r="C13828" t="s">
        <v>39</v>
      </c>
      <c r="D13828" t="s">
        <v>24</v>
      </c>
      <c r="E13828" s="2">
        <v>79</v>
      </c>
      <c r="F13828" s="2"/>
    </row>
    <row r="13829" spans="1:6" hidden="1" x14ac:dyDescent="0.3">
      <c r="A13829">
        <v>11463</v>
      </c>
      <c r="B13829" s="1">
        <v>42644</v>
      </c>
      <c r="C13829" t="s">
        <v>38</v>
      </c>
      <c r="D13829" t="s">
        <v>15</v>
      </c>
      <c r="E13829" s="2">
        <v>129</v>
      </c>
      <c r="F13829" s="2">
        <v>110</v>
      </c>
    </row>
    <row r="13830" spans="1:6" hidden="1" x14ac:dyDescent="0.3">
      <c r="A13830">
        <v>13993</v>
      </c>
      <c r="B13830" s="1">
        <v>42644</v>
      </c>
      <c r="C13830" t="s">
        <v>41</v>
      </c>
      <c r="D13830" t="s">
        <v>13</v>
      </c>
      <c r="E13830" s="2">
        <v>160</v>
      </c>
      <c r="F13830" s="2">
        <v>119</v>
      </c>
    </row>
    <row r="13831" spans="1:6" hidden="1" x14ac:dyDescent="0.3">
      <c r="A13831">
        <v>17308</v>
      </c>
      <c r="B13831" s="1">
        <v>42644</v>
      </c>
      <c r="C13831" t="s">
        <v>44</v>
      </c>
      <c r="D13831" t="s">
        <v>24</v>
      </c>
      <c r="E13831" s="2">
        <v>310</v>
      </c>
      <c r="F13831" s="2">
        <v>431</v>
      </c>
    </row>
    <row r="13832" spans="1:6" hidden="1" x14ac:dyDescent="0.3">
      <c r="A13832">
        <v>14177</v>
      </c>
      <c r="B13832" s="1">
        <v>42644</v>
      </c>
      <c r="C13832" t="s">
        <v>41</v>
      </c>
      <c r="D13832" t="s">
        <v>20</v>
      </c>
      <c r="E13832" s="2">
        <v>400</v>
      </c>
      <c r="F13832" s="2">
        <v>297</v>
      </c>
    </row>
    <row r="13833" spans="1:6" hidden="1" x14ac:dyDescent="0.3">
      <c r="A13833">
        <v>26986</v>
      </c>
      <c r="B13833" s="1">
        <v>42644</v>
      </c>
      <c r="C13833" t="s">
        <v>55</v>
      </c>
      <c r="D13833" t="s">
        <v>15</v>
      </c>
      <c r="E13833" s="2">
        <v>710</v>
      </c>
      <c r="F13833" s="2">
        <v>154</v>
      </c>
    </row>
    <row r="13834" spans="1:6" hidden="1" x14ac:dyDescent="0.3">
      <c r="A13834">
        <v>7917</v>
      </c>
      <c r="B13834" s="1">
        <v>42644</v>
      </c>
      <c r="C13834" t="s">
        <v>31</v>
      </c>
      <c r="D13834" t="s">
        <v>23</v>
      </c>
      <c r="E13834" s="2">
        <v>828</v>
      </c>
      <c r="F13834" s="2">
        <v>830</v>
      </c>
    </row>
    <row r="13835" spans="1:6" hidden="1" x14ac:dyDescent="0.3">
      <c r="A13835">
        <v>11397</v>
      </c>
      <c r="B13835" s="1">
        <v>42644</v>
      </c>
      <c r="C13835" t="s">
        <v>38</v>
      </c>
      <c r="D13835" t="s">
        <v>13</v>
      </c>
      <c r="E13835" s="2">
        <v>1281</v>
      </c>
      <c r="F13835" s="2">
        <v>1373</v>
      </c>
    </row>
    <row r="13836" spans="1:6" x14ac:dyDescent="0.3">
      <c r="A13836">
        <v>11925</v>
      </c>
      <c r="B13836" s="1">
        <v>42644</v>
      </c>
      <c r="C13836" t="s">
        <v>39</v>
      </c>
      <c r="D13836" t="s">
        <v>7</v>
      </c>
      <c r="E13836" s="2">
        <v>1937</v>
      </c>
      <c r="F13836" s="2">
        <v>2026</v>
      </c>
    </row>
    <row r="13837" spans="1:6" hidden="1" x14ac:dyDescent="0.3">
      <c r="A13837">
        <v>19271</v>
      </c>
      <c r="B13837" s="1">
        <v>42644</v>
      </c>
      <c r="C13837" t="s">
        <v>46</v>
      </c>
      <c r="D13837" t="s">
        <v>24</v>
      </c>
      <c r="E13837" s="2">
        <v>2285</v>
      </c>
      <c r="F13837" s="2">
        <v>2118</v>
      </c>
    </row>
    <row r="13838" spans="1:6" hidden="1" x14ac:dyDescent="0.3">
      <c r="A13838">
        <v>11024</v>
      </c>
      <c r="B13838" s="1">
        <v>42644</v>
      </c>
      <c r="C13838" t="s">
        <v>37</v>
      </c>
      <c r="D13838" t="s">
        <v>24</v>
      </c>
      <c r="E13838" s="2">
        <v>2487</v>
      </c>
      <c r="F13838" s="2">
        <v>2398</v>
      </c>
    </row>
    <row r="13839" spans="1:6" hidden="1" x14ac:dyDescent="0.3">
      <c r="A13839">
        <v>6003</v>
      </c>
      <c r="B13839" s="1">
        <v>42644</v>
      </c>
      <c r="C13839" t="s">
        <v>29</v>
      </c>
      <c r="D13839" t="s">
        <v>24</v>
      </c>
      <c r="E13839" s="2">
        <v>2501</v>
      </c>
      <c r="F13839" s="2">
        <v>0</v>
      </c>
    </row>
    <row r="13840" spans="1:6" hidden="1" x14ac:dyDescent="0.3">
      <c r="A13840">
        <v>884</v>
      </c>
      <c r="B13840" s="1">
        <v>42644</v>
      </c>
      <c r="C13840" t="s">
        <v>6</v>
      </c>
      <c r="D13840" t="s">
        <v>22</v>
      </c>
      <c r="E13840" s="2">
        <v>3233</v>
      </c>
      <c r="F13840" s="2">
        <v>3109</v>
      </c>
    </row>
    <row r="13841" spans="1:6" hidden="1" x14ac:dyDescent="0.3">
      <c r="A13841">
        <v>11415</v>
      </c>
      <c r="B13841" s="1">
        <v>42644</v>
      </c>
      <c r="C13841" t="s">
        <v>38</v>
      </c>
      <c r="D13841" t="s">
        <v>14</v>
      </c>
      <c r="E13841" s="2">
        <v>4084</v>
      </c>
      <c r="F13841" s="2">
        <v>5584</v>
      </c>
    </row>
    <row r="13842" spans="1:6" hidden="1" x14ac:dyDescent="0.3">
      <c r="A13842">
        <v>22874</v>
      </c>
      <c r="B13842" s="1">
        <v>42644</v>
      </c>
      <c r="C13842" t="s">
        <v>51</v>
      </c>
      <c r="D13842" t="s">
        <v>11</v>
      </c>
      <c r="E13842" s="2">
        <v>4619</v>
      </c>
      <c r="F13842" s="2">
        <v>777</v>
      </c>
    </row>
    <row r="13843" spans="1:6" hidden="1" x14ac:dyDescent="0.3">
      <c r="A13843">
        <v>26853</v>
      </c>
      <c r="B13843" s="1">
        <v>42644</v>
      </c>
      <c r="C13843" t="s">
        <v>55</v>
      </c>
      <c r="D13843" t="s">
        <v>12</v>
      </c>
      <c r="E13843" s="2">
        <v>5583</v>
      </c>
      <c r="F13843" s="2">
        <v>5262</v>
      </c>
    </row>
    <row r="13844" spans="1:6" hidden="1" x14ac:dyDescent="0.3">
      <c r="A13844">
        <v>14020</v>
      </c>
      <c r="B13844" s="1">
        <v>42644</v>
      </c>
      <c r="C13844" t="s">
        <v>41</v>
      </c>
      <c r="D13844" t="s">
        <v>16</v>
      </c>
      <c r="E13844" s="2">
        <v>5854</v>
      </c>
      <c r="F13844" s="2">
        <v>9696</v>
      </c>
    </row>
    <row r="13845" spans="1:6" hidden="1" x14ac:dyDescent="0.3">
      <c r="A13845">
        <v>11565</v>
      </c>
      <c r="B13845" s="1">
        <v>42644</v>
      </c>
      <c r="C13845" t="s">
        <v>38</v>
      </c>
      <c r="D13845" t="s">
        <v>18</v>
      </c>
      <c r="E13845" s="2">
        <v>6803</v>
      </c>
      <c r="F13845" s="2">
        <v>7343</v>
      </c>
    </row>
    <row r="13846" spans="1:6" hidden="1" x14ac:dyDescent="0.3">
      <c r="A13846">
        <v>13761</v>
      </c>
      <c r="B13846" s="1">
        <v>42644</v>
      </c>
      <c r="C13846" t="s">
        <v>41</v>
      </c>
      <c r="D13846" t="s">
        <v>9</v>
      </c>
      <c r="E13846" s="2">
        <v>7253</v>
      </c>
      <c r="F13846" s="2">
        <v>6394</v>
      </c>
    </row>
    <row r="13847" spans="1:6" hidden="1" x14ac:dyDescent="0.3">
      <c r="A13847">
        <v>7343</v>
      </c>
      <c r="B13847" s="1">
        <v>42644</v>
      </c>
      <c r="C13847" t="s">
        <v>31</v>
      </c>
      <c r="D13847" t="s">
        <v>12</v>
      </c>
      <c r="E13847" s="2">
        <v>7592</v>
      </c>
      <c r="F13847" s="2">
        <v>6064</v>
      </c>
    </row>
    <row r="13848" spans="1:6" hidden="1" x14ac:dyDescent="0.3">
      <c r="A13848">
        <v>4017</v>
      </c>
      <c r="B13848" s="1">
        <v>42644</v>
      </c>
      <c r="C13848" t="s">
        <v>27</v>
      </c>
      <c r="D13848" t="s">
        <v>24</v>
      </c>
      <c r="E13848" s="2">
        <v>8300</v>
      </c>
      <c r="F13848" s="2">
        <v>6897</v>
      </c>
    </row>
    <row r="13849" spans="1:6" hidden="1" x14ac:dyDescent="0.3">
      <c r="A13849">
        <v>23042</v>
      </c>
      <c r="B13849" s="1">
        <v>42644</v>
      </c>
      <c r="C13849" t="s">
        <v>51</v>
      </c>
      <c r="D13849" t="s">
        <v>13</v>
      </c>
      <c r="E13849" s="2">
        <v>8798</v>
      </c>
      <c r="F13849" s="2">
        <v>8929</v>
      </c>
    </row>
    <row r="13850" spans="1:6" hidden="1" x14ac:dyDescent="0.3">
      <c r="A13850">
        <v>11480</v>
      </c>
      <c r="B13850" s="1">
        <v>42644</v>
      </c>
      <c r="C13850" t="s">
        <v>38</v>
      </c>
      <c r="D13850" t="s">
        <v>16</v>
      </c>
      <c r="E13850" s="2">
        <v>9470</v>
      </c>
      <c r="F13850" s="2">
        <v>12347</v>
      </c>
    </row>
    <row r="13851" spans="1:6" hidden="1" x14ac:dyDescent="0.3">
      <c r="A13851">
        <v>24550</v>
      </c>
      <c r="B13851" s="1">
        <v>42644</v>
      </c>
      <c r="C13851" t="s">
        <v>52</v>
      </c>
      <c r="D13851" t="s">
        <v>23</v>
      </c>
      <c r="E13851" s="2">
        <v>9572</v>
      </c>
      <c r="F13851" s="2">
        <v>8653</v>
      </c>
    </row>
    <row r="13852" spans="1:6" hidden="1" x14ac:dyDescent="0.3">
      <c r="A13852">
        <v>9450</v>
      </c>
      <c r="B13852" s="1">
        <v>42644</v>
      </c>
      <c r="C13852" t="s">
        <v>33</v>
      </c>
      <c r="D13852" t="s">
        <v>15</v>
      </c>
      <c r="E13852" s="2">
        <v>9719</v>
      </c>
      <c r="F13852" s="2">
        <v>9617</v>
      </c>
    </row>
    <row r="13853" spans="1:6" hidden="1" x14ac:dyDescent="0.3">
      <c r="A13853">
        <v>5537</v>
      </c>
      <c r="B13853" s="1">
        <v>42644</v>
      </c>
      <c r="C13853" t="s">
        <v>29</v>
      </c>
      <c r="D13853" t="s">
        <v>15</v>
      </c>
      <c r="E13853" s="2">
        <v>9886</v>
      </c>
      <c r="F13853" s="2">
        <v>9529</v>
      </c>
    </row>
    <row r="13854" spans="1:6" hidden="1" x14ac:dyDescent="0.3">
      <c r="A13854">
        <v>23595</v>
      </c>
      <c r="B13854" s="1">
        <v>42644</v>
      </c>
      <c r="C13854" t="s">
        <v>51</v>
      </c>
      <c r="D13854" t="s">
        <v>24</v>
      </c>
      <c r="E13854" s="2">
        <v>10810</v>
      </c>
      <c r="F13854" s="2">
        <v>9511</v>
      </c>
    </row>
    <row r="13855" spans="1:6" hidden="1" x14ac:dyDescent="0.3">
      <c r="A13855">
        <v>26936</v>
      </c>
      <c r="B13855" s="1">
        <v>42644</v>
      </c>
      <c r="C13855" t="s">
        <v>55</v>
      </c>
      <c r="D13855" t="s">
        <v>14</v>
      </c>
      <c r="E13855" s="2">
        <v>11842</v>
      </c>
      <c r="F13855" s="2">
        <v>7297</v>
      </c>
    </row>
    <row r="13856" spans="1:6" hidden="1" x14ac:dyDescent="0.3">
      <c r="A13856">
        <v>17761</v>
      </c>
      <c r="B13856" s="1">
        <v>42644</v>
      </c>
      <c r="C13856" t="s">
        <v>45</v>
      </c>
      <c r="D13856" t="s">
        <v>13</v>
      </c>
      <c r="E13856" s="2">
        <v>12889</v>
      </c>
      <c r="F13856" s="2">
        <v>13055</v>
      </c>
    </row>
    <row r="13857" spans="1:6" hidden="1" x14ac:dyDescent="0.3">
      <c r="A13857">
        <v>24098</v>
      </c>
      <c r="B13857" s="1">
        <v>42644</v>
      </c>
      <c r="C13857" t="s">
        <v>52</v>
      </c>
      <c r="D13857" t="s">
        <v>15</v>
      </c>
      <c r="E13857" s="2">
        <v>13207</v>
      </c>
      <c r="F13857" s="2">
        <v>7347.42</v>
      </c>
    </row>
    <row r="13858" spans="1:6" hidden="1" x14ac:dyDescent="0.3">
      <c r="A13858">
        <v>27405</v>
      </c>
      <c r="B13858" s="1">
        <v>42644</v>
      </c>
      <c r="C13858" t="s">
        <v>55</v>
      </c>
      <c r="D13858" t="s">
        <v>23</v>
      </c>
      <c r="E13858" s="2">
        <v>14309</v>
      </c>
      <c r="F13858" s="2">
        <v>10772</v>
      </c>
    </row>
    <row r="13859" spans="1:6" hidden="1" x14ac:dyDescent="0.3">
      <c r="A13859">
        <v>22823</v>
      </c>
      <c r="B13859" s="1">
        <v>42644</v>
      </c>
      <c r="C13859" t="s">
        <v>51</v>
      </c>
      <c r="D13859" t="s">
        <v>10</v>
      </c>
      <c r="E13859" s="2">
        <v>15937</v>
      </c>
      <c r="F13859" s="2">
        <v>6381</v>
      </c>
    </row>
    <row r="13860" spans="1:6" hidden="1" x14ac:dyDescent="0.3">
      <c r="A13860">
        <v>10464</v>
      </c>
      <c r="B13860" s="1">
        <v>42644</v>
      </c>
      <c r="C13860" t="s">
        <v>37</v>
      </c>
      <c r="D13860" t="s">
        <v>13</v>
      </c>
      <c r="E13860" s="2">
        <v>16818</v>
      </c>
      <c r="F13860" s="2">
        <v>16329</v>
      </c>
    </row>
    <row r="13861" spans="1:6" hidden="1" x14ac:dyDescent="0.3">
      <c r="A13861">
        <v>19248</v>
      </c>
      <c r="B13861" s="1">
        <v>42644</v>
      </c>
      <c r="C13861" t="s">
        <v>46</v>
      </c>
      <c r="D13861" t="s">
        <v>23</v>
      </c>
      <c r="E13861" s="2">
        <v>17012</v>
      </c>
      <c r="F13861" s="2">
        <v>17382</v>
      </c>
    </row>
    <row r="13862" spans="1:6" hidden="1" x14ac:dyDescent="0.3">
      <c r="A13862">
        <v>11193</v>
      </c>
      <c r="B13862" s="1">
        <v>42644</v>
      </c>
      <c r="C13862" t="s">
        <v>38</v>
      </c>
      <c r="D13862" t="s">
        <v>10</v>
      </c>
      <c r="E13862" s="2">
        <v>18111</v>
      </c>
      <c r="F13862" s="2">
        <v>9876</v>
      </c>
    </row>
    <row r="13863" spans="1:6" hidden="1" x14ac:dyDescent="0.3">
      <c r="A13863">
        <v>13945</v>
      </c>
      <c r="B13863" s="1">
        <v>42644</v>
      </c>
      <c r="C13863" t="s">
        <v>41</v>
      </c>
      <c r="D13863" t="s">
        <v>12</v>
      </c>
      <c r="E13863" s="2">
        <v>18218</v>
      </c>
      <c r="F13863" s="2">
        <v>7749</v>
      </c>
    </row>
    <row r="13864" spans="1:6" hidden="1" x14ac:dyDescent="0.3">
      <c r="A13864">
        <v>23781</v>
      </c>
      <c r="B13864" s="1">
        <v>42644</v>
      </c>
      <c r="C13864" t="s">
        <v>52</v>
      </c>
      <c r="D13864" t="s">
        <v>10</v>
      </c>
      <c r="E13864" s="2">
        <v>18346</v>
      </c>
      <c r="F13864" s="2">
        <v>11467</v>
      </c>
    </row>
    <row r="13865" spans="1:6" hidden="1" x14ac:dyDescent="0.3">
      <c r="A13865">
        <v>10555</v>
      </c>
      <c r="B13865" s="1">
        <v>42644</v>
      </c>
      <c r="C13865" t="s">
        <v>37</v>
      </c>
      <c r="D13865" t="s">
        <v>15</v>
      </c>
      <c r="E13865" s="2">
        <v>19204</v>
      </c>
      <c r="F13865" s="2">
        <v>16312.48</v>
      </c>
    </row>
    <row r="13866" spans="1:6" hidden="1" x14ac:dyDescent="0.3">
      <c r="A13866">
        <v>16283</v>
      </c>
      <c r="B13866" s="1">
        <v>42644</v>
      </c>
      <c r="C13866" t="s">
        <v>43</v>
      </c>
      <c r="D13866" t="s">
        <v>23</v>
      </c>
      <c r="E13866" s="2">
        <v>19554</v>
      </c>
      <c r="F13866" s="2">
        <v>19374</v>
      </c>
    </row>
    <row r="13867" spans="1:6" hidden="1" x14ac:dyDescent="0.3">
      <c r="A13867">
        <v>10413</v>
      </c>
      <c r="B13867" s="1">
        <v>42644</v>
      </c>
      <c r="C13867" t="s">
        <v>37</v>
      </c>
      <c r="D13867" t="s">
        <v>12</v>
      </c>
      <c r="E13867" s="2">
        <v>19760</v>
      </c>
      <c r="F13867" s="2">
        <v>13481</v>
      </c>
    </row>
    <row r="13868" spans="1:6" hidden="1" x14ac:dyDescent="0.3">
      <c r="A13868">
        <v>1417</v>
      </c>
      <c r="B13868" s="1">
        <v>42644</v>
      </c>
      <c r="C13868" t="s">
        <v>25</v>
      </c>
      <c r="D13868" t="s">
        <v>13</v>
      </c>
      <c r="E13868" s="2">
        <v>22883</v>
      </c>
      <c r="F13868" s="2">
        <v>23112</v>
      </c>
    </row>
    <row r="13869" spans="1:6" hidden="1" x14ac:dyDescent="0.3">
      <c r="A13869">
        <v>20282</v>
      </c>
      <c r="B13869" s="1">
        <v>42644</v>
      </c>
      <c r="C13869" t="s">
        <v>47</v>
      </c>
      <c r="D13869" t="s">
        <v>24</v>
      </c>
      <c r="E13869" s="2">
        <v>23280</v>
      </c>
      <c r="F13869" s="2">
        <v>23810</v>
      </c>
    </row>
    <row r="13870" spans="1:6" hidden="1" x14ac:dyDescent="0.3">
      <c r="A13870">
        <v>24047</v>
      </c>
      <c r="B13870" s="1">
        <v>42644</v>
      </c>
      <c r="C13870" t="s">
        <v>52</v>
      </c>
      <c r="D13870" t="s">
        <v>14</v>
      </c>
      <c r="E13870" s="2">
        <v>24713</v>
      </c>
      <c r="F13870" s="2">
        <v>7880</v>
      </c>
    </row>
    <row r="13871" spans="1:6" hidden="1" x14ac:dyDescent="0.3">
      <c r="A13871">
        <v>10999</v>
      </c>
      <c r="B13871" s="1">
        <v>42644</v>
      </c>
      <c r="C13871" t="s">
        <v>37</v>
      </c>
      <c r="D13871" t="s">
        <v>23</v>
      </c>
      <c r="E13871" s="2">
        <v>25753</v>
      </c>
      <c r="F13871" s="2">
        <v>26082</v>
      </c>
    </row>
    <row r="13872" spans="1:6" hidden="1" x14ac:dyDescent="0.3">
      <c r="A13872">
        <v>7394</v>
      </c>
      <c r="B13872" s="1">
        <v>42644</v>
      </c>
      <c r="C13872" t="s">
        <v>31</v>
      </c>
      <c r="D13872" t="s">
        <v>13</v>
      </c>
      <c r="E13872" s="2">
        <v>26340</v>
      </c>
      <c r="F13872" s="2">
        <v>25056</v>
      </c>
    </row>
    <row r="13873" spans="1:6" hidden="1" x14ac:dyDescent="0.3">
      <c r="A13873">
        <v>18512</v>
      </c>
      <c r="B13873" s="1">
        <v>42644</v>
      </c>
      <c r="C13873" t="s">
        <v>46</v>
      </c>
      <c r="D13873" t="s">
        <v>10</v>
      </c>
      <c r="E13873" s="2">
        <v>26430</v>
      </c>
      <c r="F13873" s="2">
        <v>25362</v>
      </c>
    </row>
    <row r="13874" spans="1:6" hidden="1" x14ac:dyDescent="0.3">
      <c r="A13874">
        <v>27124</v>
      </c>
      <c r="B13874" s="1">
        <v>42644</v>
      </c>
      <c r="C13874" t="s">
        <v>55</v>
      </c>
      <c r="D13874" t="s">
        <v>18</v>
      </c>
      <c r="E13874" s="2">
        <v>27916</v>
      </c>
      <c r="F13874" s="2">
        <v>27625</v>
      </c>
    </row>
    <row r="13875" spans="1:6" hidden="1" x14ac:dyDescent="0.3">
      <c r="A13875">
        <v>10642</v>
      </c>
      <c r="B13875" s="1">
        <v>42644</v>
      </c>
      <c r="C13875" t="s">
        <v>37</v>
      </c>
      <c r="D13875" t="s">
        <v>17</v>
      </c>
      <c r="E13875" s="2">
        <v>27968</v>
      </c>
      <c r="F13875" s="2">
        <v>28651</v>
      </c>
    </row>
    <row r="13876" spans="1:6" hidden="1" x14ac:dyDescent="0.3">
      <c r="A13876">
        <v>25167</v>
      </c>
      <c r="B13876" s="1">
        <v>42644</v>
      </c>
      <c r="C13876" t="s">
        <v>53</v>
      </c>
      <c r="D13876" t="s">
        <v>17</v>
      </c>
      <c r="E13876" s="2">
        <v>28531</v>
      </c>
      <c r="F13876" s="2">
        <v>26710</v>
      </c>
    </row>
    <row r="13877" spans="1:6" hidden="1" x14ac:dyDescent="0.3">
      <c r="A13877">
        <v>26701</v>
      </c>
      <c r="B13877" s="1">
        <v>42644</v>
      </c>
      <c r="C13877" t="s">
        <v>55</v>
      </c>
      <c r="D13877" t="s">
        <v>9</v>
      </c>
      <c r="E13877" s="2">
        <v>28578</v>
      </c>
      <c r="F13877" s="2">
        <v>28451</v>
      </c>
    </row>
    <row r="13878" spans="1:6" hidden="1" x14ac:dyDescent="0.3">
      <c r="A13878">
        <v>11718</v>
      </c>
      <c r="B13878" s="1">
        <v>42644</v>
      </c>
      <c r="C13878" t="s">
        <v>38</v>
      </c>
      <c r="D13878" t="s">
        <v>20</v>
      </c>
      <c r="E13878" s="2">
        <v>28631</v>
      </c>
      <c r="F13878" s="2">
        <v>29530</v>
      </c>
    </row>
    <row r="13879" spans="1:6" hidden="1" x14ac:dyDescent="0.3">
      <c r="A13879">
        <v>18748</v>
      </c>
      <c r="B13879" s="1">
        <v>42644</v>
      </c>
      <c r="C13879" t="s">
        <v>46</v>
      </c>
      <c r="D13879" t="s">
        <v>14</v>
      </c>
      <c r="E13879" s="2">
        <v>28937</v>
      </c>
      <c r="F13879" s="2">
        <v>26445</v>
      </c>
    </row>
    <row r="13880" spans="1:6" hidden="1" x14ac:dyDescent="0.3">
      <c r="A13880">
        <v>7560</v>
      </c>
      <c r="B13880" s="1">
        <v>42644</v>
      </c>
      <c r="C13880" t="s">
        <v>31</v>
      </c>
      <c r="D13880" t="s">
        <v>17</v>
      </c>
      <c r="E13880" s="2">
        <v>31058</v>
      </c>
      <c r="F13880" s="2">
        <v>27842</v>
      </c>
    </row>
    <row r="13881" spans="1:6" hidden="1" x14ac:dyDescent="0.3">
      <c r="A13881">
        <v>13792</v>
      </c>
      <c r="B13881" s="1">
        <v>42644</v>
      </c>
      <c r="C13881" t="s">
        <v>41</v>
      </c>
      <c r="D13881" t="s">
        <v>10</v>
      </c>
      <c r="E13881" s="2">
        <v>31102</v>
      </c>
      <c r="F13881" s="2">
        <v>22054</v>
      </c>
    </row>
    <row r="13882" spans="1:6" hidden="1" x14ac:dyDescent="0.3">
      <c r="A13882">
        <v>26752</v>
      </c>
      <c r="B13882" s="1">
        <v>42644</v>
      </c>
      <c r="C13882" t="s">
        <v>55</v>
      </c>
      <c r="D13882" t="s">
        <v>11</v>
      </c>
      <c r="E13882" s="2">
        <v>31335</v>
      </c>
      <c r="F13882" s="2">
        <v>23322</v>
      </c>
    </row>
    <row r="13883" spans="1:6" hidden="1" x14ac:dyDescent="0.3">
      <c r="A13883">
        <v>23832</v>
      </c>
      <c r="B13883" s="1">
        <v>42644</v>
      </c>
      <c r="C13883" t="s">
        <v>52</v>
      </c>
      <c r="D13883" t="s">
        <v>11</v>
      </c>
      <c r="E13883" s="2">
        <v>32020</v>
      </c>
      <c r="F13883" s="2">
        <v>10774</v>
      </c>
    </row>
    <row r="13884" spans="1:6" hidden="1" x14ac:dyDescent="0.3">
      <c r="A13884">
        <v>26904</v>
      </c>
      <c r="B13884" s="1">
        <v>42644</v>
      </c>
      <c r="C13884" t="s">
        <v>55</v>
      </c>
      <c r="D13884" t="s">
        <v>13</v>
      </c>
      <c r="E13884" s="2">
        <v>32649</v>
      </c>
      <c r="F13884" s="2">
        <v>33177</v>
      </c>
    </row>
    <row r="13885" spans="1:6" hidden="1" x14ac:dyDescent="0.3">
      <c r="A13885">
        <v>22136</v>
      </c>
      <c r="B13885" s="1">
        <v>42644</v>
      </c>
      <c r="C13885" t="s">
        <v>50</v>
      </c>
      <c r="D13885" t="s">
        <v>15</v>
      </c>
      <c r="E13885" s="2">
        <v>34691</v>
      </c>
      <c r="F13885" s="2">
        <v>32485</v>
      </c>
    </row>
    <row r="13886" spans="1:6" hidden="1" x14ac:dyDescent="0.3">
      <c r="A13886">
        <v>7166</v>
      </c>
      <c r="B13886" s="1">
        <v>42644</v>
      </c>
      <c r="C13886" t="s">
        <v>31</v>
      </c>
      <c r="D13886" t="s">
        <v>10</v>
      </c>
      <c r="E13886" s="2">
        <v>36724</v>
      </c>
      <c r="F13886" s="2">
        <v>30420</v>
      </c>
    </row>
    <row r="13887" spans="1:6" hidden="1" x14ac:dyDescent="0.3">
      <c r="A13887">
        <v>19805</v>
      </c>
      <c r="B13887" s="1">
        <v>42644</v>
      </c>
      <c r="C13887" t="s">
        <v>47</v>
      </c>
      <c r="D13887" t="s">
        <v>15</v>
      </c>
      <c r="E13887" s="2">
        <v>36749</v>
      </c>
      <c r="F13887" s="2">
        <v>33988</v>
      </c>
    </row>
    <row r="13888" spans="1:6" hidden="1" x14ac:dyDescent="0.3">
      <c r="A13888">
        <v>17585</v>
      </c>
      <c r="B13888" s="1">
        <v>42644</v>
      </c>
      <c r="C13888" t="s">
        <v>45</v>
      </c>
      <c r="D13888" t="s">
        <v>11</v>
      </c>
      <c r="E13888" s="2">
        <v>37082</v>
      </c>
      <c r="F13888" s="2">
        <v>28522</v>
      </c>
    </row>
    <row r="13889" spans="1:6" hidden="1" x14ac:dyDescent="0.3">
      <c r="A13889">
        <v>11516</v>
      </c>
      <c r="B13889" s="1">
        <v>42644</v>
      </c>
      <c r="C13889" t="s">
        <v>38</v>
      </c>
      <c r="D13889" t="s">
        <v>17</v>
      </c>
      <c r="E13889" s="2">
        <v>37550</v>
      </c>
      <c r="F13889" s="2">
        <v>38872</v>
      </c>
    </row>
    <row r="13890" spans="1:6" hidden="1" x14ac:dyDescent="0.3">
      <c r="A13890">
        <v>27073</v>
      </c>
      <c r="B13890" s="1">
        <v>42644</v>
      </c>
      <c r="C13890" t="s">
        <v>55</v>
      </c>
      <c r="D13890" t="s">
        <v>17</v>
      </c>
      <c r="E13890" s="2">
        <v>37717</v>
      </c>
      <c r="F13890" s="2">
        <v>37576</v>
      </c>
    </row>
    <row r="13891" spans="1:6" hidden="1" x14ac:dyDescent="0.3">
      <c r="A13891">
        <v>13621</v>
      </c>
      <c r="B13891" s="1">
        <v>42644</v>
      </c>
      <c r="C13891" t="s">
        <v>40</v>
      </c>
      <c r="D13891" t="s">
        <v>24</v>
      </c>
      <c r="E13891" s="2">
        <v>39491</v>
      </c>
      <c r="F13891" s="2">
        <v>35009</v>
      </c>
    </row>
    <row r="13892" spans="1:6" hidden="1" x14ac:dyDescent="0.3">
      <c r="A13892">
        <v>14126</v>
      </c>
      <c r="B13892" s="1">
        <v>42644</v>
      </c>
      <c r="C13892" t="s">
        <v>41</v>
      </c>
      <c r="D13892" t="s">
        <v>19</v>
      </c>
      <c r="E13892" s="2">
        <v>39963</v>
      </c>
      <c r="F13892" s="2">
        <v>27760</v>
      </c>
    </row>
    <row r="13893" spans="1:6" hidden="1" x14ac:dyDescent="0.3">
      <c r="A13893">
        <v>2983</v>
      </c>
      <c r="B13893" s="1">
        <v>42644</v>
      </c>
      <c r="C13893" t="s">
        <v>26</v>
      </c>
      <c r="D13893" t="s">
        <v>23</v>
      </c>
      <c r="E13893" s="2">
        <v>40038</v>
      </c>
      <c r="F13893" s="2">
        <v>38660</v>
      </c>
    </row>
    <row r="13894" spans="1:6" hidden="1" x14ac:dyDescent="0.3">
      <c r="A13894">
        <v>11871</v>
      </c>
      <c r="B13894" s="1">
        <v>42644</v>
      </c>
      <c r="C13894" t="s">
        <v>38</v>
      </c>
      <c r="D13894" t="s">
        <v>23</v>
      </c>
      <c r="E13894" s="2">
        <v>40806</v>
      </c>
      <c r="F13894" s="2">
        <v>38235</v>
      </c>
    </row>
    <row r="13895" spans="1:6" hidden="1" x14ac:dyDescent="0.3">
      <c r="A13895">
        <v>25473</v>
      </c>
      <c r="B13895" s="1">
        <v>42644</v>
      </c>
      <c r="C13895" t="s">
        <v>53</v>
      </c>
      <c r="D13895" t="s">
        <v>22</v>
      </c>
      <c r="E13895" s="2">
        <v>40944</v>
      </c>
      <c r="F13895" s="2">
        <v>19316</v>
      </c>
    </row>
    <row r="13896" spans="1:6" hidden="1" x14ac:dyDescent="0.3">
      <c r="A13896">
        <v>15299</v>
      </c>
      <c r="B13896" s="1">
        <v>42644</v>
      </c>
      <c r="C13896" t="s">
        <v>42</v>
      </c>
      <c r="D13896" t="s">
        <v>24</v>
      </c>
      <c r="E13896" s="2">
        <v>41118</v>
      </c>
      <c r="F13896" s="2">
        <v>41314</v>
      </c>
    </row>
    <row r="13897" spans="1:6" hidden="1" x14ac:dyDescent="0.3">
      <c r="A13897">
        <v>23073</v>
      </c>
      <c r="B13897" s="1">
        <v>42644</v>
      </c>
      <c r="C13897" t="s">
        <v>51</v>
      </c>
      <c r="D13897" t="s">
        <v>14</v>
      </c>
      <c r="E13897" s="2">
        <v>41160</v>
      </c>
      <c r="F13897" s="2">
        <v>35748</v>
      </c>
    </row>
    <row r="13898" spans="1:6" hidden="1" x14ac:dyDescent="0.3">
      <c r="A13898">
        <v>9540</v>
      </c>
      <c r="B13898" s="1">
        <v>42644</v>
      </c>
      <c r="C13898" t="s">
        <v>33</v>
      </c>
      <c r="D13898" t="s">
        <v>17</v>
      </c>
      <c r="E13898" s="2">
        <v>41442</v>
      </c>
      <c r="F13898" s="2">
        <v>40379</v>
      </c>
    </row>
    <row r="13899" spans="1:6" hidden="1" x14ac:dyDescent="0.3">
      <c r="A13899">
        <v>17937</v>
      </c>
      <c r="B13899" s="1">
        <v>42644</v>
      </c>
      <c r="C13899" t="s">
        <v>45</v>
      </c>
      <c r="D13899" t="s">
        <v>17</v>
      </c>
      <c r="E13899" s="2">
        <v>42408</v>
      </c>
      <c r="F13899" s="2">
        <v>42703</v>
      </c>
    </row>
    <row r="13900" spans="1:6" hidden="1" x14ac:dyDescent="0.3">
      <c r="A13900">
        <v>23419</v>
      </c>
      <c r="B13900" s="1">
        <v>42644</v>
      </c>
      <c r="C13900" t="s">
        <v>51</v>
      </c>
      <c r="D13900" t="s">
        <v>20</v>
      </c>
      <c r="E13900" s="2">
        <v>43556</v>
      </c>
      <c r="F13900" s="2">
        <v>22050853</v>
      </c>
    </row>
    <row r="13901" spans="1:6" hidden="1" x14ac:dyDescent="0.3">
      <c r="A13901">
        <v>11346</v>
      </c>
      <c r="B13901" s="1">
        <v>42644</v>
      </c>
      <c r="C13901" t="s">
        <v>38</v>
      </c>
      <c r="D13901" t="s">
        <v>12</v>
      </c>
      <c r="E13901" s="2">
        <v>44984</v>
      </c>
      <c r="F13901" s="2">
        <v>31840</v>
      </c>
    </row>
    <row r="13902" spans="1:6" hidden="1" x14ac:dyDescent="0.3">
      <c r="A13902">
        <v>13711</v>
      </c>
      <c r="B13902" s="1">
        <v>42644</v>
      </c>
      <c r="C13902" t="s">
        <v>41</v>
      </c>
      <c r="D13902" t="s">
        <v>8</v>
      </c>
      <c r="E13902" s="2">
        <v>45059</v>
      </c>
      <c r="F13902" s="2">
        <v>50104</v>
      </c>
    </row>
    <row r="13903" spans="1:6" x14ac:dyDescent="0.3">
      <c r="A13903">
        <v>26595</v>
      </c>
      <c r="B13903" s="1">
        <v>42644</v>
      </c>
      <c r="C13903" t="s">
        <v>55</v>
      </c>
      <c r="D13903" t="s">
        <v>7</v>
      </c>
      <c r="E13903" s="2">
        <v>47147</v>
      </c>
      <c r="F13903" s="2">
        <v>33186</v>
      </c>
    </row>
    <row r="13904" spans="1:6" hidden="1" x14ac:dyDescent="0.3">
      <c r="A13904">
        <v>6589</v>
      </c>
      <c r="B13904" s="1">
        <v>42644</v>
      </c>
      <c r="C13904" t="s">
        <v>30</v>
      </c>
      <c r="D13904" t="s">
        <v>17</v>
      </c>
      <c r="E13904" s="2">
        <v>48627</v>
      </c>
      <c r="F13904" s="2">
        <v>47714</v>
      </c>
    </row>
    <row r="13905" spans="1:6" hidden="1" x14ac:dyDescent="0.3">
      <c r="A13905">
        <v>5486</v>
      </c>
      <c r="B13905" s="1">
        <v>42644</v>
      </c>
      <c r="C13905" t="s">
        <v>29</v>
      </c>
      <c r="D13905" t="s">
        <v>14</v>
      </c>
      <c r="E13905" s="2">
        <v>49258</v>
      </c>
      <c r="F13905" s="2">
        <v>38725</v>
      </c>
    </row>
    <row r="13906" spans="1:6" hidden="1" x14ac:dyDescent="0.3">
      <c r="A13906">
        <v>26665</v>
      </c>
      <c r="B13906" s="1">
        <v>42644</v>
      </c>
      <c r="C13906" t="s">
        <v>55</v>
      </c>
      <c r="D13906" t="s">
        <v>8</v>
      </c>
      <c r="E13906" s="2">
        <v>49586</v>
      </c>
      <c r="F13906" s="2">
        <v>46099</v>
      </c>
    </row>
    <row r="13907" spans="1:6" hidden="1" x14ac:dyDescent="0.3">
      <c r="A13907">
        <v>10606</v>
      </c>
      <c r="B13907" s="1">
        <v>42644</v>
      </c>
      <c r="C13907" t="s">
        <v>37</v>
      </c>
      <c r="D13907" t="s">
        <v>16</v>
      </c>
      <c r="E13907" s="2">
        <v>49827</v>
      </c>
      <c r="F13907" s="2">
        <v>56482</v>
      </c>
    </row>
    <row r="13908" spans="1:6" hidden="1" x14ac:dyDescent="0.3">
      <c r="A13908">
        <v>9399</v>
      </c>
      <c r="B13908" s="1">
        <v>42644</v>
      </c>
      <c r="C13908" t="s">
        <v>33</v>
      </c>
      <c r="D13908" t="s">
        <v>14</v>
      </c>
      <c r="E13908" s="2">
        <v>50517</v>
      </c>
      <c r="F13908" s="2">
        <v>40071</v>
      </c>
    </row>
    <row r="13909" spans="1:6" hidden="1" x14ac:dyDescent="0.3">
      <c r="A13909">
        <v>23124</v>
      </c>
      <c r="B13909" s="1">
        <v>42644</v>
      </c>
      <c r="C13909" t="s">
        <v>51</v>
      </c>
      <c r="D13909" t="s">
        <v>15</v>
      </c>
      <c r="E13909" s="2">
        <v>50771</v>
      </c>
      <c r="F13909" s="2">
        <v>50979</v>
      </c>
    </row>
    <row r="13910" spans="1:6" hidden="1" x14ac:dyDescent="0.3">
      <c r="A13910">
        <v>10311</v>
      </c>
      <c r="B13910" s="1">
        <v>42644</v>
      </c>
      <c r="C13910" t="s">
        <v>37</v>
      </c>
      <c r="D13910" t="s">
        <v>11</v>
      </c>
      <c r="E13910" s="2">
        <v>51157</v>
      </c>
      <c r="F13910" s="2">
        <v>40076</v>
      </c>
    </row>
    <row r="13911" spans="1:6" hidden="1" x14ac:dyDescent="0.3">
      <c r="A13911">
        <v>23945</v>
      </c>
      <c r="B13911" s="1">
        <v>42644</v>
      </c>
      <c r="C13911" t="s">
        <v>52</v>
      </c>
      <c r="D13911" t="s">
        <v>12</v>
      </c>
      <c r="E13911" s="2">
        <v>53090</v>
      </c>
      <c r="F13911" s="2">
        <v>48165</v>
      </c>
    </row>
    <row r="13912" spans="1:6" hidden="1" x14ac:dyDescent="0.3">
      <c r="A13912">
        <v>16524</v>
      </c>
      <c r="B13912" s="1">
        <v>42644</v>
      </c>
      <c r="C13912" t="s">
        <v>44</v>
      </c>
      <c r="D13912" t="s">
        <v>10</v>
      </c>
      <c r="E13912" s="2">
        <v>53924</v>
      </c>
      <c r="F13912" s="2">
        <v>35711</v>
      </c>
    </row>
    <row r="13913" spans="1:6" hidden="1" x14ac:dyDescent="0.3">
      <c r="A13913">
        <v>20206</v>
      </c>
      <c r="B13913" s="1">
        <v>42644</v>
      </c>
      <c r="C13913" t="s">
        <v>47</v>
      </c>
      <c r="D13913" t="s">
        <v>22</v>
      </c>
      <c r="E13913" s="2">
        <v>54315</v>
      </c>
      <c r="F13913" s="2">
        <v>51611</v>
      </c>
    </row>
    <row r="13914" spans="1:6" hidden="1" x14ac:dyDescent="0.3">
      <c r="A13914">
        <v>21295</v>
      </c>
      <c r="B13914" s="1">
        <v>42644</v>
      </c>
      <c r="C13914" t="s">
        <v>48</v>
      </c>
      <c r="D13914" t="s">
        <v>23</v>
      </c>
      <c r="E13914" s="2">
        <v>54538</v>
      </c>
      <c r="F13914" s="2">
        <v>53402</v>
      </c>
    </row>
    <row r="13915" spans="1:6" hidden="1" x14ac:dyDescent="0.3">
      <c r="A13915">
        <v>403</v>
      </c>
      <c r="B13915" s="1">
        <v>42644</v>
      </c>
      <c r="C13915" t="s">
        <v>6</v>
      </c>
      <c r="D13915" t="s">
        <v>13</v>
      </c>
      <c r="E13915" s="2">
        <v>55871</v>
      </c>
      <c r="F13915" s="2">
        <v>46056</v>
      </c>
    </row>
    <row r="13916" spans="1:6" hidden="1" x14ac:dyDescent="0.3">
      <c r="A13916">
        <v>1504</v>
      </c>
      <c r="B13916" s="1">
        <v>42644</v>
      </c>
      <c r="C13916" t="s">
        <v>25</v>
      </c>
      <c r="D13916" t="s">
        <v>15</v>
      </c>
      <c r="E13916" s="2">
        <v>57283</v>
      </c>
      <c r="F13916" s="2">
        <v>54062</v>
      </c>
    </row>
    <row r="13917" spans="1:6" hidden="1" x14ac:dyDescent="0.3">
      <c r="A13917">
        <v>5625</v>
      </c>
      <c r="B13917" s="1">
        <v>42644</v>
      </c>
      <c r="C13917" t="s">
        <v>29</v>
      </c>
      <c r="D13917" t="s">
        <v>17</v>
      </c>
      <c r="E13917" s="2">
        <v>59364</v>
      </c>
      <c r="F13917" s="2">
        <v>61890</v>
      </c>
    </row>
    <row r="13918" spans="1:6" hidden="1" x14ac:dyDescent="0.3">
      <c r="A13918">
        <v>21320</v>
      </c>
      <c r="B13918" s="1">
        <v>42644</v>
      </c>
      <c r="C13918" t="s">
        <v>48</v>
      </c>
      <c r="D13918" t="s">
        <v>24</v>
      </c>
      <c r="E13918" s="2">
        <v>59477</v>
      </c>
      <c r="F13918" s="2">
        <v>58471</v>
      </c>
    </row>
    <row r="13919" spans="1:6" hidden="1" x14ac:dyDescent="0.3">
      <c r="A13919">
        <v>19493</v>
      </c>
      <c r="B13919" s="1">
        <v>42644</v>
      </c>
      <c r="C13919" t="s">
        <v>47</v>
      </c>
      <c r="D13919" t="s">
        <v>10</v>
      </c>
      <c r="E13919" s="2">
        <v>59647</v>
      </c>
      <c r="F13919" s="2">
        <v>31393</v>
      </c>
    </row>
    <row r="13920" spans="1:6" hidden="1" x14ac:dyDescent="0.3">
      <c r="A13920">
        <v>10948</v>
      </c>
      <c r="B13920" s="1">
        <v>42644</v>
      </c>
      <c r="C13920" t="s">
        <v>37</v>
      </c>
      <c r="D13920" t="s">
        <v>22</v>
      </c>
      <c r="E13920" s="2">
        <v>60639</v>
      </c>
      <c r="F13920" s="2">
        <v>62106</v>
      </c>
    </row>
    <row r="13921" spans="1:6" hidden="1" x14ac:dyDescent="0.3">
      <c r="A13921">
        <v>2200</v>
      </c>
      <c r="B13921" s="1">
        <v>42644</v>
      </c>
      <c r="C13921" t="s">
        <v>26</v>
      </c>
      <c r="D13921" t="s">
        <v>10</v>
      </c>
      <c r="E13921" s="2">
        <v>62481</v>
      </c>
      <c r="F13921" s="2">
        <v>34652</v>
      </c>
    </row>
    <row r="13922" spans="1:6" hidden="1" x14ac:dyDescent="0.3">
      <c r="A13922">
        <v>26494</v>
      </c>
      <c r="B13922" s="1">
        <v>42644</v>
      </c>
      <c r="C13922" t="s">
        <v>54</v>
      </c>
      <c r="D13922" t="s">
        <v>23</v>
      </c>
      <c r="E13922" s="2">
        <v>64275</v>
      </c>
      <c r="F13922" s="2">
        <v>58471</v>
      </c>
    </row>
    <row r="13923" spans="1:6" hidden="1" x14ac:dyDescent="0.3">
      <c r="A13923">
        <v>24995</v>
      </c>
      <c r="B13923" s="1">
        <v>42644</v>
      </c>
      <c r="C13923" t="s">
        <v>53</v>
      </c>
      <c r="D13923" t="s">
        <v>13</v>
      </c>
      <c r="E13923" s="2">
        <v>64639</v>
      </c>
      <c r="F13923" s="2">
        <v>67481</v>
      </c>
    </row>
    <row r="13924" spans="1:6" hidden="1" x14ac:dyDescent="0.3">
      <c r="A13924">
        <v>23266</v>
      </c>
      <c r="B13924" s="1">
        <v>42644</v>
      </c>
      <c r="C13924" t="s">
        <v>51</v>
      </c>
      <c r="D13924" t="s">
        <v>18</v>
      </c>
      <c r="E13924" s="2">
        <v>65327</v>
      </c>
      <c r="F13924" s="2">
        <v>64100</v>
      </c>
    </row>
    <row r="13925" spans="1:6" hidden="1" x14ac:dyDescent="0.3">
      <c r="A13925">
        <v>27226</v>
      </c>
      <c r="B13925" s="1">
        <v>42644</v>
      </c>
      <c r="C13925" t="s">
        <v>55</v>
      </c>
      <c r="D13925" t="s">
        <v>19</v>
      </c>
      <c r="E13925" s="2">
        <v>68941</v>
      </c>
      <c r="F13925" s="2">
        <v>40246</v>
      </c>
    </row>
    <row r="13926" spans="1:6" hidden="1" x14ac:dyDescent="0.3">
      <c r="A13926">
        <v>22991</v>
      </c>
      <c r="B13926" s="1">
        <v>42644</v>
      </c>
      <c r="C13926" t="s">
        <v>51</v>
      </c>
      <c r="D13926" t="s">
        <v>12</v>
      </c>
      <c r="E13926" s="2">
        <v>71288</v>
      </c>
      <c r="F13926" s="2">
        <v>58073</v>
      </c>
    </row>
    <row r="13927" spans="1:6" hidden="1" x14ac:dyDescent="0.3">
      <c r="A13927">
        <v>3543</v>
      </c>
      <c r="B13927" s="1">
        <v>42644</v>
      </c>
      <c r="C13927" t="s">
        <v>27</v>
      </c>
      <c r="D13927" t="s">
        <v>15</v>
      </c>
      <c r="E13927" s="2">
        <v>72504</v>
      </c>
      <c r="F13927" s="2">
        <v>82178</v>
      </c>
    </row>
    <row r="13928" spans="1:6" hidden="1" x14ac:dyDescent="0.3">
      <c r="A13928">
        <v>9297</v>
      </c>
      <c r="B13928" s="1">
        <v>42644</v>
      </c>
      <c r="C13928" t="s">
        <v>33</v>
      </c>
      <c r="D13928" t="s">
        <v>12</v>
      </c>
      <c r="E13928" s="2">
        <v>72655</v>
      </c>
      <c r="F13928" s="2">
        <v>63367</v>
      </c>
    </row>
    <row r="13929" spans="1:6" hidden="1" x14ac:dyDescent="0.3">
      <c r="A13929">
        <v>7764</v>
      </c>
      <c r="B13929" s="1">
        <v>42644</v>
      </c>
      <c r="C13929" t="s">
        <v>31</v>
      </c>
      <c r="D13929" t="s">
        <v>20</v>
      </c>
      <c r="E13929" s="2">
        <v>77546</v>
      </c>
      <c r="F13929" s="2">
        <v>72756</v>
      </c>
    </row>
    <row r="13930" spans="1:6" hidden="1" x14ac:dyDescent="0.3">
      <c r="A13930">
        <v>13598</v>
      </c>
      <c r="B13930" s="1">
        <v>42644</v>
      </c>
      <c r="C13930" t="s">
        <v>40</v>
      </c>
      <c r="D13930" t="s">
        <v>23</v>
      </c>
      <c r="E13930" s="2">
        <v>77998</v>
      </c>
      <c r="F13930" s="2">
        <v>68608</v>
      </c>
    </row>
    <row r="13931" spans="1:6" hidden="1" x14ac:dyDescent="0.3">
      <c r="A13931">
        <v>11769</v>
      </c>
      <c r="B13931" s="1">
        <v>42644</v>
      </c>
      <c r="C13931" t="s">
        <v>38</v>
      </c>
      <c r="D13931" t="s">
        <v>21</v>
      </c>
      <c r="E13931" s="2">
        <v>79111</v>
      </c>
      <c r="F13931" s="2">
        <v>110458</v>
      </c>
    </row>
    <row r="13932" spans="1:6" x14ac:dyDescent="0.3">
      <c r="A13932">
        <v>17378</v>
      </c>
      <c r="B13932" s="1">
        <v>42644</v>
      </c>
      <c r="C13932" t="s">
        <v>45</v>
      </c>
      <c r="D13932" t="s">
        <v>7</v>
      </c>
      <c r="E13932" s="2">
        <v>80897</v>
      </c>
      <c r="F13932" s="2">
        <v>81337</v>
      </c>
    </row>
    <row r="13933" spans="1:6" hidden="1" x14ac:dyDescent="0.3">
      <c r="A13933">
        <v>7713</v>
      </c>
      <c r="B13933" s="1">
        <v>42644</v>
      </c>
      <c r="C13933" t="s">
        <v>31</v>
      </c>
      <c r="D13933" t="s">
        <v>19</v>
      </c>
      <c r="E13933" s="2">
        <v>81017</v>
      </c>
      <c r="F13933" s="2">
        <v>249569</v>
      </c>
    </row>
    <row r="13934" spans="1:6" hidden="1" x14ac:dyDescent="0.3">
      <c r="A13934">
        <v>12289</v>
      </c>
      <c r="B13934" s="1">
        <v>42644</v>
      </c>
      <c r="C13934" t="s">
        <v>39</v>
      </c>
      <c r="D13934" t="s">
        <v>15</v>
      </c>
      <c r="E13934" s="2">
        <v>82592</v>
      </c>
      <c r="F13934" s="2">
        <v>79385</v>
      </c>
    </row>
    <row r="13935" spans="1:6" hidden="1" x14ac:dyDescent="0.3">
      <c r="A13935">
        <v>23572</v>
      </c>
      <c r="B13935" s="1">
        <v>42644</v>
      </c>
      <c r="C13935" t="s">
        <v>51</v>
      </c>
      <c r="D13935" t="s">
        <v>23</v>
      </c>
      <c r="E13935" s="2">
        <v>82647</v>
      </c>
      <c r="F13935" s="2">
        <v>78864</v>
      </c>
    </row>
    <row r="13936" spans="1:6" hidden="1" x14ac:dyDescent="0.3">
      <c r="A13936">
        <v>7466</v>
      </c>
      <c r="B13936" s="1">
        <v>42644</v>
      </c>
      <c r="C13936" t="s">
        <v>31</v>
      </c>
      <c r="D13936" t="s">
        <v>15</v>
      </c>
      <c r="E13936" s="2">
        <v>84435</v>
      </c>
      <c r="F13936" s="2">
        <v>74344</v>
      </c>
    </row>
    <row r="13937" spans="1:6" hidden="1" x14ac:dyDescent="0.3">
      <c r="A13937">
        <v>6187</v>
      </c>
      <c r="B13937" s="1">
        <v>42644</v>
      </c>
      <c r="C13937" t="s">
        <v>30</v>
      </c>
      <c r="D13937" t="s">
        <v>10</v>
      </c>
      <c r="E13937" s="2">
        <v>84746</v>
      </c>
      <c r="F13937" s="2">
        <v>67627</v>
      </c>
    </row>
    <row r="13938" spans="1:6" hidden="1" x14ac:dyDescent="0.3">
      <c r="A13938">
        <v>18716</v>
      </c>
      <c r="B13938" s="1">
        <v>42644</v>
      </c>
      <c r="C13938" t="s">
        <v>46</v>
      </c>
      <c r="D13938" t="s">
        <v>13</v>
      </c>
      <c r="E13938" s="2">
        <v>85423</v>
      </c>
      <c r="F13938" s="2">
        <v>67101</v>
      </c>
    </row>
    <row r="13939" spans="1:6" hidden="1" x14ac:dyDescent="0.3">
      <c r="A13939">
        <v>17534</v>
      </c>
      <c r="B13939" s="1">
        <v>42644</v>
      </c>
      <c r="C13939" t="s">
        <v>45</v>
      </c>
      <c r="D13939" t="s">
        <v>10</v>
      </c>
      <c r="E13939" s="2">
        <v>85723</v>
      </c>
      <c r="F13939" s="2">
        <v>40612</v>
      </c>
    </row>
    <row r="13940" spans="1:6" hidden="1" x14ac:dyDescent="0.3">
      <c r="A13940">
        <v>175</v>
      </c>
      <c r="B13940" s="1">
        <v>42644</v>
      </c>
      <c r="C13940" t="s">
        <v>6</v>
      </c>
      <c r="D13940" t="s">
        <v>10</v>
      </c>
      <c r="E13940" s="2">
        <v>87168</v>
      </c>
      <c r="F13940" s="2">
        <v>39884</v>
      </c>
    </row>
    <row r="13941" spans="1:6" hidden="1" x14ac:dyDescent="0.3">
      <c r="A13941">
        <v>27323</v>
      </c>
      <c r="B13941" s="1">
        <v>42644</v>
      </c>
      <c r="C13941" t="s">
        <v>55</v>
      </c>
      <c r="D13941" t="s">
        <v>21</v>
      </c>
      <c r="E13941" s="2">
        <v>88264</v>
      </c>
      <c r="F13941" s="2">
        <v>82302</v>
      </c>
    </row>
    <row r="13942" spans="1:6" hidden="1" x14ac:dyDescent="0.3">
      <c r="A13942">
        <v>18665</v>
      </c>
      <c r="B13942" s="1">
        <v>42644</v>
      </c>
      <c r="C13942" t="s">
        <v>46</v>
      </c>
      <c r="D13942" t="s">
        <v>12</v>
      </c>
      <c r="E13942" s="2">
        <v>89002</v>
      </c>
      <c r="F13942" s="2">
        <v>90985</v>
      </c>
    </row>
    <row r="13943" spans="1:6" hidden="1" x14ac:dyDescent="0.3">
      <c r="A13943">
        <v>9194</v>
      </c>
      <c r="B13943" s="1">
        <v>42644</v>
      </c>
      <c r="C13943" t="s">
        <v>33</v>
      </c>
      <c r="D13943" t="s">
        <v>11</v>
      </c>
      <c r="E13943" s="2">
        <v>89853</v>
      </c>
      <c r="F13943" s="2">
        <v>41568</v>
      </c>
    </row>
    <row r="13944" spans="1:6" hidden="1" x14ac:dyDescent="0.3">
      <c r="A13944">
        <v>7866</v>
      </c>
      <c r="B13944" s="1">
        <v>42644</v>
      </c>
      <c r="C13944" t="s">
        <v>31</v>
      </c>
      <c r="D13944" t="s">
        <v>22</v>
      </c>
      <c r="E13944" s="2">
        <v>90992</v>
      </c>
      <c r="F13944" s="2">
        <v>91010</v>
      </c>
    </row>
    <row r="13945" spans="1:6" hidden="1" x14ac:dyDescent="0.3">
      <c r="A13945">
        <v>27035</v>
      </c>
      <c r="B13945" s="1">
        <v>42644</v>
      </c>
      <c r="C13945" t="s">
        <v>55</v>
      </c>
      <c r="D13945" t="s">
        <v>16</v>
      </c>
      <c r="E13945" s="2">
        <v>92673</v>
      </c>
      <c r="F13945" s="2">
        <v>89569</v>
      </c>
    </row>
    <row r="13946" spans="1:6" hidden="1" x14ac:dyDescent="0.3">
      <c r="A13946">
        <v>6238</v>
      </c>
      <c r="B13946" s="1">
        <v>42644</v>
      </c>
      <c r="C13946" t="s">
        <v>30</v>
      </c>
      <c r="D13946" t="s">
        <v>11</v>
      </c>
      <c r="E13946" s="2">
        <v>95062</v>
      </c>
      <c r="F13946" s="2">
        <v>51649</v>
      </c>
    </row>
    <row r="13947" spans="1:6" hidden="1" x14ac:dyDescent="0.3">
      <c r="A13947">
        <v>23368</v>
      </c>
      <c r="B13947" s="1">
        <v>42644</v>
      </c>
      <c r="C13947" t="s">
        <v>51</v>
      </c>
      <c r="D13947" t="s">
        <v>19</v>
      </c>
      <c r="E13947" s="2">
        <v>96165</v>
      </c>
      <c r="F13947" s="2">
        <v>74384</v>
      </c>
    </row>
    <row r="13948" spans="1:6" hidden="1" x14ac:dyDescent="0.3">
      <c r="A13948">
        <v>8344</v>
      </c>
      <c r="B13948" s="1">
        <v>42644</v>
      </c>
      <c r="C13948" t="s">
        <v>32</v>
      </c>
      <c r="D13948" t="s">
        <v>13</v>
      </c>
      <c r="E13948" s="2">
        <v>97425</v>
      </c>
      <c r="F13948" s="2">
        <v>93106.611999999994</v>
      </c>
    </row>
    <row r="13949" spans="1:6" hidden="1" x14ac:dyDescent="0.3">
      <c r="A13949">
        <v>18141</v>
      </c>
      <c r="B13949" s="1">
        <v>42644</v>
      </c>
      <c r="C13949" t="s">
        <v>45</v>
      </c>
      <c r="D13949" t="s">
        <v>20</v>
      </c>
      <c r="E13949" s="2">
        <v>97440</v>
      </c>
      <c r="F13949" s="2">
        <v>98386</v>
      </c>
    </row>
    <row r="13950" spans="1:6" hidden="1" x14ac:dyDescent="0.3">
      <c r="A13950">
        <v>19197</v>
      </c>
      <c r="B13950" s="1">
        <v>42644</v>
      </c>
      <c r="C13950" t="s">
        <v>46</v>
      </c>
      <c r="D13950" t="s">
        <v>22</v>
      </c>
      <c r="E13950" s="2">
        <v>97995</v>
      </c>
      <c r="F13950" s="2">
        <v>2052200</v>
      </c>
    </row>
    <row r="13951" spans="1:6" hidden="1" x14ac:dyDescent="0.3">
      <c r="A13951">
        <v>17452</v>
      </c>
      <c r="B13951" s="1">
        <v>42644</v>
      </c>
      <c r="C13951" t="s">
        <v>45</v>
      </c>
      <c r="D13951" t="s">
        <v>8</v>
      </c>
      <c r="E13951" s="2">
        <v>99526</v>
      </c>
      <c r="F13951" s="2">
        <v>106215</v>
      </c>
    </row>
    <row r="13952" spans="1:6" hidden="1" x14ac:dyDescent="0.3">
      <c r="A13952">
        <v>8123</v>
      </c>
      <c r="B13952" s="1">
        <v>42644</v>
      </c>
      <c r="C13952" t="s">
        <v>32</v>
      </c>
      <c r="D13952" t="s">
        <v>10</v>
      </c>
      <c r="E13952" s="2">
        <v>103446</v>
      </c>
      <c r="F13952" s="2">
        <v>72452</v>
      </c>
    </row>
    <row r="13953" spans="1:6" hidden="1" x14ac:dyDescent="0.3">
      <c r="A13953">
        <v>10209</v>
      </c>
      <c r="B13953" s="1">
        <v>42644</v>
      </c>
      <c r="C13953" t="s">
        <v>37</v>
      </c>
      <c r="D13953" t="s">
        <v>8</v>
      </c>
      <c r="E13953" s="2">
        <v>104281</v>
      </c>
      <c r="F13953" s="2">
        <v>103878</v>
      </c>
    </row>
    <row r="13954" spans="1:6" hidden="1" x14ac:dyDescent="0.3">
      <c r="A13954">
        <v>17793</v>
      </c>
      <c r="B13954" s="1">
        <v>42644</v>
      </c>
      <c r="C13954" t="s">
        <v>45</v>
      </c>
      <c r="D13954" t="s">
        <v>14</v>
      </c>
      <c r="E13954" s="2">
        <v>106277</v>
      </c>
      <c r="F13954" s="2">
        <v>98450</v>
      </c>
    </row>
    <row r="13955" spans="1:6" hidden="1" x14ac:dyDescent="0.3">
      <c r="A13955">
        <v>11108</v>
      </c>
      <c r="B13955" s="1">
        <v>42644</v>
      </c>
      <c r="C13955" t="s">
        <v>38</v>
      </c>
      <c r="D13955" t="s">
        <v>8</v>
      </c>
      <c r="E13955" s="2">
        <v>106344</v>
      </c>
      <c r="F13955" s="2">
        <v>102505</v>
      </c>
    </row>
    <row r="13956" spans="1:6" hidden="1" x14ac:dyDescent="0.3">
      <c r="A13956">
        <v>20752</v>
      </c>
      <c r="B13956" s="1">
        <v>42644</v>
      </c>
      <c r="C13956" t="s">
        <v>48</v>
      </c>
      <c r="D13956" t="s">
        <v>13</v>
      </c>
      <c r="E13956" s="2">
        <v>110006</v>
      </c>
      <c r="F13956" s="2">
        <v>107338</v>
      </c>
    </row>
    <row r="13957" spans="1:6" hidden="1" x14ac:dyDescent="0.3">
      <c r="A13957">
        <v>14505</v>
      </c>
      <c r="B13957" s="1">
        <v>42644</v>
      </c>
      <c r="C13957" t="s">
        <v>42</v>
      </c>
      <c r="D13957" t="s">
        <v>10</v>
      </c>
      <c r="E13957" s="2">
        <v>110643</v>
      </c>
      <c r="F13957" s="2">
        <v>99130</v>
      </c>
    </row>
    <row r="13958" spans="1:6" hidden="1" x14ac:dyDescent="0.3">
      <c r="A13958">
        <v>25078</v>
      </c>
      <c r="B13958" s="1">
        <v>42644</v>
      </c>
      <c r="C13958" t="s">
        <v>53</v>
      </c>
      <c r="D13958" t="s">
        <v>15</v>
      </c>
      <c r="E13958" s="2">
        <v>112853</v>
      </c>
      <c r="F13958" s="2">
        <v>99631</v>
      </c>
    </row>
    <row r="13959" spans="1:6" hidden="1" x14ac:dyDescent="0.3">
      <c r="A13959">
        <v>8742</v>
      </c>
      <c r="B13959" s="1">
        <v>42644</v>
      </c>
      <c r="C13959" t="s">
        <v>32</v>
      </c>
      <c r="D13959" t="s">
        <v>20</v>
      </c>
      <c r="E13959" s="2">
        <v>113017</v>
      </c>
      <c r="F13959" s="2">
        <v>105709</v>
      </c>
    </row>
    <row r="13960" spans="1:6" hidden="1" x14ac:dyDescent="0.3">
      <c r="A13960">
        <v>16307</v>
      </c>
      <c r="B13960" s="1">
        <v>42644</v>
      </c>
      <c r="C13960" t="s">
        <v>43</v>
      </c>
      <c r="D13960" t="s">
        <v>24</v>
      </c>
      <c r="E13960" s="2">
        <v>113210</v>
      </c>
      <c r="F13960" s="2">
        <v>115729</v>
      </c>
    </row>
    <row r="13961" spans="1:6" hidden="1" x14ac:dyDescent="0.3">
      <c r="A13961">
        <v>24944</v>
      </c>
      <c r="B13961" s="1">
        <v>42644</v>
      </c>
      <c r="C13961" t="s">
        <v>53</v>
      </c>
      <c r="D13961" t="s">
        <v>12</v>
      </c>
      <c r="E13961" s="2">
        <v>114011</v>
      </c>
      <c r="F13961" s="2">
        <v>80488</v>
      </c>
    </row>
    <row r="13962" spans="1:6" hidden="1" x14ac:dyDescent="0.3">
      <c r="A13962">
        <v>9591</v>
      </c>
      <c r="B13962" s="1">
        <v>42644</v>
      </c>
      <c r="C13962" t="s">
        <v>33</v>
      </c>
      <c r="D13962" t="s">
        <v>18</v>
      </c>
      <c r="E13962" s="2">
        <v>114644</v>
      </c>
      <c r="F13962" s="2">
        <v>113920</v>
      </c>
    </row>
    <row r="13963" spans="1:6" hidden="1" x14ac:dyDescent="0.3">
      <c r="A13963">
        <v>22034</v>
      </c>
      <c r="B13963" s="1">
        <v>42644</v>
      </c>
      <c r="C13963" t="s">
        <v>50</v>
      </c>
      <c r="D13963" t="s">
        <v>13</v>
      </c>
      <c r="E13963" s="2">
        <v>115311</v>
      </c>
      <c r="F13963" s="2">
        <v>114446</v>
      </c>
    </row>
    <row r="13964" spans="1:6" hidden="1" x14ac:dyDescent="0.3">
      <c r="A13964">
        <v>8895</v>
      </c>
      <c r="B13964" s="1">
        <v>42644</v>
      </c>
      <c r="C13964" t="s">
        <v>32</v>
      </c>
      <c r="D13964" t="s">
        <v>23</v>
      </c>
      <c r="E13964" s="2">
        <v>116737</v>
      </c>
      <c r="F13964" s="2">
        <v>118302</v>
      </c>
    </row>
    <row r="13965" spans="1:6" hidden="1" x14ac:dyDescent="0.3">
      <c r="A13965">
        <v>5226</v>
      </c>
      <c r="B13965" s="1">
        <v>42644</v>
      </c>
      <c r="C13965" t="s">
        <v>29</v>
      </c>
      <c r="D13965" t="s">
        <v>10</v>
      </c>
      <c r="E13965" s="2">
        <v>117908</v>
      </c>
      <c r="F13965" s="2">
        <v>55573</v>
      </c>
    </row>
    <row r="13966" spans="1:6" hidden="1" x14ac:dyDescent="0.3">
      <c r="A13966">
        <v>22738</v>
      </c>
      <c r="B13966" s="1">
        <v>42644</v>
      </c>
      <c r="C13966" t="s">
        <v>51</v>
      </c>
      <c r="D13966" t="s">
        <v>8</v>
      </c>
      <c r="E13966" s="2">
        <v>121306</v>
      </c>
      <c r="F13966" s="2">
        <v>348292</v>
      </c>
    </row>
    <row r="13967" spans="1:6" hidden="1" x14ac:dyDescent="0.3">
      <c r="A13967">
        <v>20524</v>
      </c>
      <c r="B13967" s="1">
        <v>42644</v>
      </c>
      <c r="C13967" t="s">
        <v>48</v>
      </c>
      <c r="D13967" t="s">
        <v>10</v>
      </c>
      <c r="E13967" s="2">
        <v>123094</v>
      </c>
      <c r="F13967" s="2">
        <v>69441</v>
      </c>
    </row>
    <row r="13968" spans="1:6" hidden="1" x14ac:dyDescent="0.3">
      <c r="A13968">
        <v>16838</v>
      </c>
      <c r="B13968" s="1">
        <v>42644</v>
      </c>
      <c r="C13968" t="s">
        <v>44</v>
      </c>
      <c r="D13968" t="s">
        <v>15</v>
      </c>
      <c r="E13968" s="2">
        <v>123967</v>
      </c>
      <c r="F13968" s="2">
        <v>123184</v>
      </c>
    </row>
    <row r="13969" spans="1:6" hidden="1" x14ac:dyDescent="0.3">
      <c r="A13969">
        <v>20257</v>
      </c>
      <c r="B13969" s="1">
        <v>42644</v>
      </c>
      <c r="C13969" t="s">
        <v>47</v>
      </c>
      <c r="D13969" t="s">
        <v>23</v>
      </c>
      <c r="E13969" s="2">
        <v>124984</v>
      </c>
      <c r="F13969" s="2">
        <v>120561</v>
      </c>
    </row>
    <row r="13970" spans="1:6" hidden="1" x14ac:dyDescent="0.3">
      <c r="A13970">
        <v>1191</v>
      </c>
      <c r="B13970" s="1">
        <v>42644</v>
      </c>
      <c r="C13970" t="s">
        <v>25</v>
      </c>
      <c r="D13970" t="s">
        <v>10</v>
      </c>
      <c r="E13970" s="2">
        <v>125896</v>
      </c>
      <c r="F13970" s="2">
        <v>83688</v>
      </c>
    </row>
    <row r="13971" spans="1:6" hidden="1" x14ac:dyDescent="0.3">
      <c r="A13971">
        <v>24780</v>
      </c>
      <c r="B13971" s="1">
        <v>42644</v>
      </c>
      <c r="C13971" t="s">
        <v>53</v>
      </c>
      <c r="D13971" t="s">
        <v>10</v>
      </c>
      <c r="E13971" s="2">
        <v>125972</v>
      </c>
      <c r="F13971" s="2">
        <v>94230</v>
      </c>
    </row>
    <row r="13972" spans="1:6" hidden="1" x14ac:dyDescent="0.3">
      <c r="A13972">
        <v>5401</v>
      </c>
      <c r="B13972" s="1">
        <v>42644</v>
      </c>
      <c r="C13972" t="s">
        <v>29</v>
      </c>
      <c r="D13972" t="s">
        <v>12</v>
      </c>
      <c r="E13972" s="2">
        <v>126093</v>
      </c>
      <c r="F13972" s="2">
        <v>113832</v>
      </c>
    </row>
    <row r="13973" spans="1:6" hidden="1" x14ac:dyDescent="0.3">
      <c r="A13973">
        <v>11820</v>
      </c>
      <c r="B13973" s="1">
        <v>42644</v>
      </c>
      <c r="C13973" t="s">
        <v>38</v>
      </c>
      <c r="D13973" t="s">
        <v>22</v>
      </c>
      <c r="E13973" s="2">
        <v>126139</v>
      </c>
      <c r="F13973" s="2">
        <v>139293</v>
      </c>
    </row>
    <row r="13974" spans="1:6" hidden="1" x14ac:dyDescent="0.3">
      <c r="A13974">
        <v>24193</v>
      </c>
      <c r="B13974" s="1">
        <v>42644</v>
      </c>
      <c r="C13974" t="s">
        <v>52</v>
      </c>
      <c r="D13974" t="s">
        <v>17</v>
      </c>
      <c r="E13974" s="2">
        <v>128070</v>
      </c>
      <c r="F13974" s="2">
        <v>111707.004</v>
      </c>
    </row>
    <row r="13975" spans="1:6" hidden="1" x14ac:dyDescent="0.3">
      <c r="A13975">
        <v>6969</v>
      </c>
      <c r="B13975" s="1">
        <v>42644</v>
      </c>
      <c r="C13975" t="s">
        <v>30</v>
      </c>
      <c r="D13975" t="s">
        <v>24</v>
      </c>
      <c r="E13975" s="2">
        <v>129226</v>
      </c>
      <c r="F13975" s="2">
        <v>108335</v>
      </c>
    </row>
    <row r="13976" spans="1:6" hidden="1" x14ac:dyDescent="0.3">
      <c r="A13976">
        <v>226</v>
      </c>
      <c r="B13976" s="1">
        <v>42644</v>
      </c>
      <c r="C13976" t="s">
        <v>6</v>
      </c>
      <c r="D13976" t="s">
        <v>11</v>
      </c>
      <c r="E13976" s="2">
        <v>129242</v>
      </c>
      <c r="F13976" s="2">
        <v>77040</v>
      </c>
    </row>
    <row r="13977" spans="1:6" hidden="1" x14ac:dyDescent="0.3">
      <c r="A13977">
        <v>24831</v>
      </c>
      <c r="B13977" s="1">
        <v>42644</v>
      </c>
      <c r="C13977" t="s">
        <v>53</v>
      </c>
      <c r="D13977" t="s">
        <v>11</v>
      </c>
      <c r="E13977" s="2">
        <v>130428</v>
      </c>
      <c r="F13977" s="2">
        <v>72619</v>
      </c>
    </row>
    <row r="13978" spans="1:6" hidden="1" x14ac:dyDescent="0.3">
      <c r="A13978">
        <v>23996</v>
      </c>
      <c r="B13978" s="1">
        <v>42644</v>
      </c>
      <c r="C13978" t="s">
        <v>52</v>
      </c>
      <c r="D13978" t="s">
        <v>13</v>
      </c>
      <c r="E13978" s="2">
        <v>131457</v>
      </c>
      <c r="F13978" s="2">
        <v>130054</v>
      </c>
    </row>
    <row r="13979" spans="1:6" hidden="1" x14ac:dyDescent="0.3">
      <c r="A13979">
        <v>18243</v>
      </c>
      <c r="B13979" s="1">
        <v>42644</v>
      </c>
      <c r="C13979" t="s">
        <v>45</v>
      </c>
      <c r="D13979" t="s">
        <v>22</v>
      </c>
      <c r="E13979" s="2">
        <v>132113</v>
      </c>
      <c r="F13979" s="2">
        <v>76968</v>
      </c>
    </row>
    <row r="13980" spans="1:6" hidden="1" x14ac:dyDescent="0.3">
      <c r="A13980">
        <v>17988</v>
      </c>
      <c r="B13980" s="1">
        <v>42644</v>
      </c>
      <c r="C13980" t="s">
        <v>45</v>
      </c>
      <c r="D13980" t="s">
        <v>18</v>
      </c>
      <c r="E13980" s="2">
        <v>132822</v>
      </c>
      <c r="F13980" s="2">
        <v>129831</v>
      </c>
    </row>
    <row r="13981" spans="1:6" hidden="1" x14ac:dyDescent="0.3">
      <c r="A13981">
        <v>13843</v>
      </c>
      <c r="B13981" s="1">
        <v>42644</v>
      </c>
      <c r="C13981" t="s">
        <v>41</v>
      </c>
      <c r="D13981" t="s">
        <v>11</v>
      </c>
      <c r="E13981" s="2">
        <v>133165</v>
      </c>
      <c r="F13981" s="2">
        <v>126007</v>
      </c>
    </row>
    <row r="13982" spans="1:6" hidden="1" x14ac:dyDescent="0.3">
      <c r="A13982">
        <v>6447</v>
      </c>
      <c r="B13982" s="1">
        <v>42644</v>
      </c>
      <c r="C13982" t="s">
        <v>30</v>
      </c>
      <c r="D13982" t="s">
        <v>14</v>
      </c>
      <c r="E13982" s="2">
        <v>133598</v>
      </c>
      <c r="F13982" s="2">
        <v>117320</v>
      </c>
    </row>
    <row r="13983" spans="1:6" hidden="1" x14ac:dyDescent="0.3">
      <c r="A13983">
        <v>22594</v>
      </c>
      <c r="B13983" s="1">
        <v>42644</v>
      </c>
      <c r="C13983" t="s">
        <v>50</v>
      </c>
      <c r="D13983" t="s">
        <v>23</v>
      </c>
      <c r="E13983" s="2">
        <v>135112</v>
      </c>
      <c r="F13983" s="2">
        <v>133195</v>
      </c>
    </row>
    <row r="13984" spans="1:6" x14ac:dyDescent="0.3">
      <c r="A13984">
        <v>10141</v>
      </c>
      <c r="B13984" s="1">
        <v>42644</v>
      </c>
      <c r="C13984" t="s">
        <v>37</v>
      </c>
      <c r="D13984" t="s">
        <v>7</v>
      </c>
      <c r="E13984" s="2">
        <v>135920</v>
      </c>
      <c r="F13984" s="2">
        <v>152423.90599999999</v>
      </c>
    </row>
    <row r="13985" spans="1:6" hidden="1" x14ac:dyDescent="0.3">
      <c r="A13985">
        <v>14826</v>
      </c>
      <c r="B13985" s="1">
        <v>42644</v>
      </c>
      <c r="C13985" t="s">
        <v>42</v>
      </c>
      <c r="D13985" t="s">
        <v>15</v>
      </c>
      <c r="E13985" s="2">
        <v>136142</v>
      </c>
      <c r="F13985" s="2">
        <v>134217</v>
      </c>
    </row>
    <row r="13986" spans="1:6" hidden="1" x14ac:dyDescent="0.3">
      <c r="A13986">
        <v>27277</v>
      </c>
      <c r="B13986" s="1">
        <v>42644</v>
      </c>
      <c r="C13986" t="s">
        <v>55</v>
      </c>
      <c r="D13986" t="s">
        <v>20</v>
      </c>
      <c r="E13986" s="2">
        <v>139010</v>
      </c>
      <c r="F13986" s="2">
        <v>142423</v>
      </c>
    </row>
    <row r="13987" spans="1:6" hidden="1" x14ac:dyDescent="0.3">
      <c r="A13987">
        <v>6498</v>
      </c>
      <c r="B13987" s="1">
        <v>42644</v>
      </c>
      <c r="C13987" t="s">
        <v>30</v>
      </c>
      <c r="D13987" t="s">
        <v>15</v>
      </c>
      <c r="E13987" s="2">
        <v>140754</v>
      </c>
      <c r="F13987" s="2">
        <v>83331</v>
      </c>
    </row>
    <row r="13988" spans="1:6" hidden="1" x14ac:dyDescent="0.3">
      <c r="A13988">
        <v>7815</v>
      </c>
      <c r="B13988" s="1">
        <v>42644</v>
      </c>
      <c r="C13988" t="s">
        <v>31</v>
      </c>
      <c r="D13988" t="s">
        <v>21</v>
      </c>
      <c r="E13988" s="2">
        <v>147740</v>
      </c>
      <c r="F13988" s="2">
        <v>148522</v>
      </c>
    </row>
    <row r="13989" spans="1:6" hidden="1" x14ac:dyDescent="0.3">
      <c r="A13989">
        <v>5676</v>
      </c>
      <c r="B13989" s="1">
        <v>42644</v>
      </c>
      <c r="C13989" t="s">
        <v>29</v>
      </c>
      <c r="D13989" t="s">
        <v>18</v>
      </c>
      <c r="E13989" s="2">
        <v>148821</v>
      </c>
      <c r="F13989" s="2">
        <v>120048</v>
      </c>
    </row>
    <row r="13990" spans="1:6" hidden="1" x14ac:dyDescent="0.3">
      <c r="A13990">
        <v>10504</v>
      </c>
      <c r="B13990" s="1">
        <v>42644</v>
      </c>
      <c r="C13990" t="s">
        <v>37</v>
      </c>
      <c r="D13990" t="s">
        <v>14</v>
      </c>
      <c r="E13990" s="2">
        <v>150966</v>
      </c>
      <c r="F13990" s="2">
        <v>149750</v>
      </c>
    </row>
    <row r="13991" spans="1:6" hidden="1" x14ac:dyDescent="0.3">
      <c r="A13991">
        <v>8395</v>
      </c>
      <c r="B13991" s="1">
        <v>42644</v>
      </c>
      <c r="C13991" t="s">
        <v>32</v>
      </c>
      <c r="D13991" t="s">
        <v>14</v>
      </c>
      <c r="E13991" s="2">
        <v>153955</v>
      </c>
      <c r="F13991" s="2">
        <v>162183</v>
      </c>
    </row>
    <row r="13992" spans="1:6" hidden="1" x14ac:dyDescent="0.3">
      <c r="A13992">
        <v>23215</v>
      </c>
      <c r="B13992" s="1">
        <v>42644</v>
      </c>
      <c r="C13992" t="s">
        <v>51</v>
      </c>
      <c r="D13992" t="s">
        <v>17</v>
      </c>
      <c r="E13992" s="2">
        <v>154990</v>
      </c>
      <c r="F13992" s="2">
        <v>133147</v>
      </c>
    </row>
    <row r="13993" spans="1:6" hidden="1" x14ac:dyDescent="0.3">
      <c r="A13993">
        <v>5277</v>
      </c>
      <c r="B13993" s="1">
        <v>42644</v>
      </c>
      <c r="C13993" t="s">
        <v>29</v>
      </c>
      <c r="D13993" t="s">
        <v>11</v>
      </c>
      <c r="E13993" s="2">
        <v>156640</v>
      </c>
      <c r="F13993" s="2">
        <v>73072.289000000004</v>
      </c>
    </row>
    <row r="13994" spans="1:6" hidden="1" x14ac:dyDescent="0.3">
      <c r="A13994">
        <v>11159</v>
      </c>
      <c r="B13994" s="1">
        <v>42644</v>
      </c>
      <c r="C13994" t="s">
        <v>38</v>
      </c>
      <c r="D13994" t="s">
        <v>9</v>
      </c>
      <c r="E13994" s="2">
        <v>158611</v>
      </c>
      <c r="F13994" s="2">
        <v>154099</v>
      </c>
    </row>
    <row r="13995" spans="1:6" hidden="1" x14ac:dyDescent="0.3">
      <c r="A13995">
        <v>10846</v>
      </c>
      <c r="B13995" s="1">
        <v>42644</v>
      </c>
      <c r="C13995" t="s">
        <v>37</v>
      </c>
      <c r="D13995" t="s">
        <v>20</v>
      </c>
      <c r="E13995" s="2">
        <v>159022</v>
      </c>
      <c r="F13995" s="2">
        <v>120973.296</v>
      </c>
    </row>
    <row r="13996" spans="1:6" hidden="1" x14ac:dyDescent="0.3">
      <c r="A13996">
        <v>6946</v>
      </c>
      <c r="B13996" s="1">
        <v>42644</v>
      </c>
      <c r="C13996" t="s">
        <v>30</v>
      </c>
      <c r="D13996" t="s">
        <v>23</v>
      </c>
      <c r="E13996" s="2">
        <v>161942</v>
      </c>
      <c r="F13996" s="2">
        <v>158098</v>
      </c>
    </row>
    <row r="13997" spans="1:6" hidden="1" x14ac:dyDescent="0.3">
      <c r="A13997">
        <v>12357</v>
      </c>
      <c r="B13997" s="1">
        <v>42644</v>
      </c>
      <c r="C13997" t="s">
        <v>39</v>
      </c>
      <c r="D13997" t="s">
        <v>17</v>
      </c>
      <c r="E13997" s="2">
        <v>162824</v>
      </c>
      <c r="F13997" s="2">
        <v>163770</v>
      </c>
    </row>
    <row r="13998" spans="1:6" hidden="1" x14ac:dyDescent="0.3">
      <c r="A13998">
        <v>18942</v>
      </c>
      <c r="B13998" s="1">
        <v>42644</v>
      </c>
      <c r="C13998" t="s">
        <v>46</v>
      </c>
      <c r="D13998" t="s">
        <v>18</v>
      </c>
      <c r="E13998" s="2">
        <v>163334</v>
      </c>
      <c r="F13998" s="2">
        <v>161889</v>
      </c>
    </row>
    <row r="13999" spans="1:6" hidden="1" x14ac:dyDescent="0.3">
      <c r="A13999">
        <v>14228</v>
      </c>
      <c r="B13999" s="1">
        <v>42644</v>
      </c>
      <c r="C13999" t="s">
        <v>41</v>
      </c>
      <c r="D13999" t="s">
        <v>21</v>
      </c>
      <c r="E13999" s="2">
        <v>167550</v>
      </c>
      <c r="F13999" s="2">
        <v>180009</v>
      </c>
    </row>
    <row r="14000" spans="1:6" hidden="1" x14ac:dyDescent="0.3">
      <c r="A14000">
        <v>22789</v>
      </c>
      <c r="B14000" s="1">
        <v>42644</v>
      </c>
      <c r="C14000" t="s">
        <v>51</v>
      </c>
      <c r="D14000" t="s">
        <v>9</v>
      </c>
      <c r="E14000" s="2">
        <v>168165</v>
      </c>
      <c r="F14000" s="2">
        <v>162261</v>
      </c>
    </row>
    <row r="14001" spans="1:6" hidden="1" x14ac:dyDescent="0.3">
      <c r="A14001">
        <v>16787</v>
      </c>
      <c r="B14001" s="1">
        <v>42644</v>
      </c>
      <c r="C14001" t="s">
        <v>44</v>
      </c>
      <c r="D14001" t="s">
        <v>14</v>
      </c>
      <c r="E14001" s="2">
        <v>168775</v>
      </c>
      <c r="F14001" s="2">
        <v>163574</v>
      </c>
    </row>
    <row r="14002" spans="1:6" hidden="1" x14ac:dyDescent="0.3">
      <c r="A14002">
        <v>18799</v>
      </c>
      <c r="B14002" s="1">
        <v>42644</v>
      </c>
      <c r="C14002" t="s">
        <v>46</v>
      </c>
      <c r="D14002" t="s">
        <v>15</v>
      </c>
      <c r="E14002" s="2">
        <v>171456</v>
      </c>
      <c r="F14002" s="2">
        <v>53451</v>
      </c>
    </row>
    <row r="14003" spans="1:6" hidden="1" x14ac:dyDescent="0.3">
      <c r="A14003">
        <v>7611</v>
      </c>
      <c r="B14003" s="1">
        <v>42644</v>
      </c>
      <c r="C14003" t="s">
        <v>31</v>
      </c>
      <c r="D14003" t="s">
        <v>18</v>
      </c>
      <c r="E14003" s="2">
        <v>175557</v>
      </c>
      <c r="F14003" s="2">
        <v>174435</v>
      </c>
    </row>
    <row r="14004" spans="1:6" hidden="1" x14ac:dyDescent="0.3">
      <c r="A14004">
        <v>16752</v>
      </c>
      <c r="B14004" s="1">
        <v>42644</v>
      </c>
      <c r="C14004" t="s">
        <v>44</v>
      </c>
      <c r="D14004" t="s">
        <v>13</v>
      </c>
      <c r="E14004" s="2">
        <v>175705</v>
      </c>
      <c r="F14004" s="2">
        <v>180723</v>
      </c>
    </row>
    <row r="14005" spans="1:6" hidden="1" x14ac:dyDescent="0.3">
      <c r="A14005">
        <v>18891</v>
      </c>
      <c r="B14005" s="1">
        <v>42644</v>
      </c>
      <c r="C14005" t="s">
        <v>46</v>
      </c>
      <c r="D14005" t="s">
        <v>17</v>
      </c>
      <c r="E14005" s="2">
        <v>176894</v>
      </c>
      <c r="F14005" s="2">
        <v>167361</v>
      </c>
    </row>
    <row r="14006" spans="1:6" hidden="1" x14ac:dyDescent="0.3">
      <c r="A14006">
        <v>19900</v>
      </c>
      <c r="B14006" s="1">
        <v>42644</v>
      </c>
      <c r="C14006" t="s">
        <v>47</v>
      </c>
      <c r="D14006" t="s">
        <v>17</v>
      </c>
      <c r="E14006" s="2">
        <v>178941</v>
      </c>
      <c r="F14006" s="2">
        <v>195282</v>
      </c>
    </row>
    <row r="14007" spans="1:6" hidden="1" x14ac:dyDescent="0.3">
      <c r="A14007">
        <v>15531</v>
      </c>
      <c r="B14007" s="1">
        <v>42644</v>
      </c>
      <c r="C14007" t="s">
        <v>43</v>
      </c>
      <c r="D14007" t="s">
        <v>10</v>
      </c>
      <c r="E14007" s="2">
        <v>183304</v>
      </c>
      <c r="F14007" s="2">
        <v>110432</v>
      </c>
    </row>
    <row r="14008" spans="1:6" hidden="1" x14ac:dyDescent="0.3">
      <c r="A14008">
        <v>16079</v>
      </c>
      <c r="B14008" s="1">
        <v>42644</v>
      </c>
      <c r="C14008" t="s">
        <v>43</v>
      </c>
      <c r="D14008" t="s">
        <v>19</v>
      </c>
      <c r="E14008" s="2">
        <v>186907</v>
      </c>
      <c r="F14008" s="2">
        <v>177762</v>
      </c>
    </row>
    <row r="14009" spans="1:6" hidden="1" x14ac:dyDescent="0.3">
      <c r="A14009">
        <v>8446</v>
      </c>
      <c r="B14009" s="1">
        <v>42644</v>
      </c>
      <c r="C14009" t="s">
        <v>32</v>
      </c>
      <c r="D14009" t="s">
        <v>15</v>
      </c>
      <c r="E14009" s="2">
        <v>190001</v>
      </c>
      <c r="F14009" s="2">
        <v>118935</v>
      </c>
    </row>
    <row r="14010" spans="1:6" hidden="1" x14ac:dyDescent="0.3">
      <c r="A14010">
        <v>23470</v>
      </c>
      <c r="B14010" s="1">
        <v>42644</v>
      </c>
      <c r="C14010" t="s">
        <v>51</v>
      </c>
      <c r="D14010" t="s">
        <v>21</v>
      </c>
      <c r="E14010" s="2">
        <v>190830</v>
      </c>
      <c r="F14010" s="2">
        <v>192239</v>
      </c>
    </row>
    <row r="14011" spans="1:6" hidden="1" x14ac:dyDescent="0.3">
      <c r="A14011">
        <v>24244</v>
      </c>
      <c r="B14011" s="1">
        <v>42644</v>
      </c>
      <c r="C14011" t="s">
        <v>52</v>
      </c>
      <c r="D14011" t="s">
        <v>18</v>
      </c>
      <c r="E14011" s="2">
        <v>191031</v>
      </c>
      <c r="F14011" s="2">
        <v>181535</v>
      </c>
    </row>
    <row r="14012" spans="1:6" hidden="1" x14ac:dyDescent="0.3">
      <c r="A14012">
        <v>20839</v>
      </c>
      <c r="B14012" s="1">
        <v>42644</v>
      </c>
      <c r="C14012" t="s">
        <v>48</v>
      </c>
      <c r="D14012" t="s">
        <v>15</v>
      </c>
      <c r="E14012" s="2">
        <v>191975</v>
      </c>
      <c r="F14012" s="2">
        <v>135044</v>
      </c>
    </row>
    <row r="14013" spans="1:6" hidden="1" x14ac:dyDescent="0.3">
      <c r="A14013">
        <v>782</v>
      </c>
      <c r="B14013" s="1">
        <v>42644</v>
      </c>
      <c r="C14013" t="s">
        <v>6</v>
      </c>
      <c r="D14013" t="s">
        <v>20</v>
      </c>
      <c r="E14013" s="2">
        <v>193071</v>
      </c>
      <c r="F14013" s="2">
        <v>153802</v>
      </c>
    </row>
    <row r="14014" spans="1:6" hidden="1" x14ac:dyDescent="0.3">
      <c r="A14014">
        <v>15744</v>
      </c>
      <c r="B14014" s="1">
        <v>42644</v>
      </c>
      <c r="C14014" t="s">
        <v>43</v>
      </c>
      <c r="D14014" t="s">
        <v>13</v>
      </c>
      <c r="E14014" s="2">
        <v>196492</v>
      </c>
      <c r="F14014" s="2">
        <v>186787</v>
      </c>
    </row>
    <row r="14015" spans="1:6" hidden="1" x14ac:dyDescent="0.3">
      <c r="A14015">
        <v>3492</v>
      </c>
      <c r="B14015" s="1">
        <v>42644</v>
      </c>
      <c r="C14015" t="s">
        <v>27</v>
      </c>
      <c r="D14015" t="s">
        <v>14</v>
      </c>
      <c r="E14015" s="2">
        <v>197271</v>
      </c>
      <c r="F14015" s="2">
        <v>192125</v>
      </c>
    </row>
    <row r="14016" spans="1:6" hidden="1" x14ac:dyDescent="0.3">
      <c r="A14016">
        <v>19044</v>
      </c>
      <c r="B14016" s="1">
        <v>42644</v>
      </c>
      <c r="C14016" t="s">
        <v>46</v>
      </c>
      <c r="D14016" t="s">
        <v>19</v>
      </c>
      <c r="E14016" s="2">
        <v>200864</v>
      </c>
      <c r="F14016" s="2">
        <v>81013</v>
      </c>
    </row>
    <row r="14017" spans="1:6" hidden="1" x14ac:dyDescent="0.3">
      <c r="A14017">
        <v>14275</v>
      </c>
      <c r="B14017" s="1">
        <v>42644</v>
      </c>
      <c r="C14017" t="s">
        <v>41</v>
      </c>
      <c r="D14017" t="s">
        <v>22</v>
      </c>
      <c r="E14017" s="2">
        <v>201515</v>
      </c>
      <c r="F14017" s="2">
        <v>57462</v>
      </c>
    </row>
    <row r="14018" spans="1:6" hidden="1" x14ac:dyDescent="0.3">
      <c r="A14018">
        <v>14556</v>
      </c>
      <c r="B14018" s="1">
        <v>42644</v>
      </c>
      <c r="C14018" t="s">
        <v>42</v>
      </c>
      <c r="D14018" t="s">
        <v>11</v>
      </c>
      <c r="E14018" s="2">
        <v>205234</v>
      </c>
      <c r="F14018" s="2">
        <v>187612.28400000001</v>
      </c>
    </row>
    <row r="14019" spans="1:6" hidden="1" x14ac:dyDescent="0.3">
      <c r="A14019">
        <v>11667</v>
      </c>
      <c r="B14019" s="1">
        <v>42644</v>
      </c>
      <c r="C14019" t="s">
        <v>38</v>
      </c>
      <c r="D14019" t="s">
        <v>19</v>
      </c>
      <c r="E14019" s="2">
        <v>205608</v>
      </c>
      <c r="F14019" s="2">
        <v>166458</v>
      </c>
    </row>
    <row r="14020" spans="1:6" hidden="1" x14ac:dyDescent="0.3">
      <c r="A14020">
        <v>13046</v>
      </c>
      <c r="B14020" s="1">
        <v>42644</v>
      </c>
      <c r="C14020" t="s">
        <v>40</v>
      </c>
      <c r="D14020" t="s">
        <v>13</v>
      </c>
      <c r="E14020" s="2">
        <v>206917</v>
      </c>
      <c r="F14020" s="2">
        <v>213076</v>
      </c>
    </row>
    <row r="14021" spans="1:6" hidden="1" x14ac:dyDescent="0.3">
      <c r="A14021">
        <v>935</v>
      </c>
      <c r="B14021" s="1">
        <v>42644</v>
      </c>
      <c r="C14021" t="s">
        <v>6</v>
      </c>
      <c r="D14021" t="s">
        <v>23</v>
      </c>
      <c r="E14021" s="2">
        <v>208601</v>
      </c>
      <c r="F14021" s="2">
        <v>205755</v>
      </c>
    </row>
    <row r="14022" spans="1:6" hidden="1" x14ac:dyDescent="0.3">
      <c r="A14022">
        <v>14733</v>
      </c>
      <c r="B14022" s="1">
        <v>42644</v>
      </c>
      <c r="C14022" t="s">
        <v>42</v>
      </c>
      <c r="D14022" t="s">
        <v>13</v>
      </c>
      <c r="E14022" s="2">
        <v>210261</v>
      </c>
      <c r="F14022" s="2">
        <v>197709</v>
      </c>
    </row>
    <row r="14023" spans="1:6" hidden="1" x14ac:dyDescent="0.3">
      <c r="A14023">
        <v>5195</v>
      </c>
      <c r="B14023" s="1">
        <v>42644</v>
      </c>
      <c r="C14023" t="s">
        <v>29</v>
      </c>
      <c r="D14023" t="s">
        <v>9</v>
      </c>
      <c r="E14023" s="2">
        <v>212028</v>
      </c>
      <c r="F14023" s="2">
        <v>187310</v>
      </c>
    </row>
    <row r="14024" spans="1:6" hidden="1" x14ac:dyDescent="0.3">
      <c r="A14024">
        <v>26517</v>
      </c>
      <c r="B14024" s="1">
        <v>42644</v>
      </c>
      <c r="C14024" t="s">
        <v>54</v>
      </c>
      <c r="D14024" t="s">
        <v>24</v>
      </c>
      <c r="E14024" s="2">
        <v>217161</v>
      </c>
      <c r="F14024" s="2">
        <v>181748</v>
      </c>
    </row>
    <row r="14025" spans="1:6" hidden="1" x14ac:dyDescent="0.3">
      <c r="A14025">
        <v>9846</v>
      </c>
      <c r="B14025" s="1">
        <v>42644</v>
      </c>
      <c r="C14025" t="s">
        <v>33</v>
      </c>
      <c r="D14025" t="s">
        <v>22</v>
      </c>
      <c r="E14025" s="2">
        <v>217991</v>
      </c>
      <c r="F14025" s="2">
        <v>220819</v>
      </c>
    </row>
    <row r="14026" spans="1:6" hidden="1" x14ac:dyDescent="0.3">
      <c r="A14026">
        <v>11244</v>
      </c>
      <c r="B14026" s="1">
        <v>42644</v>
      </c>
      <c r="C14026" t="s">
        <v>38</v>
      </c>
      <c r="D14026" t="s">
        <v>11</v>
      </c>
      <c r="E14026" s="2">
        <v>219068</v>
      </c>
      <c r="F14026" s="2">
        <v>173896</v>
      </c>
    </row>
    <row r="14027" spans="1:6" hidden="1" x14ac:dyDescent="0.3">
      <c r="A14027">
        <v>12466</v>
      </c>
      <c r="B14027" s="1">
        <v>42644</v>
      </c>
      <c r="C14027" t="s">
        <v>39</v>
      </c>
      <c r="D14027" t="s">
        <v>19</v>
      </c>
      <c r="E14027" s="2">
        <v>222184</v>
      </c>
      <c r="F14027" s="2">
        <v>197347</v>
      </c>
    </row>
    <row r="14028" spans="1:6" hidden="1" x14ac:dyDescent="0.3">
      <c r="A14028">
        <v>18563</v>
      </c>
      <c r="B14028" s="1">
        <v>42644</v>
      </c>
      <c r="C14028" t="s">
        <v>46</v>
      </c>
      <c r="D14028" t="s">
        <v>11</v>
      </c>
      <c r="E14028" s="2">
        <v>225252</v>
      </c>
      <c r="F14028" s="2">
        <v>206979</v>
      </c>
    </row>
    <row r="14029" spans="1:6" hidden="1" x14ac:dyDescent="0.3">
      <c r="A14029">
        <v>9056</v>
      </c>
      <c r="B14029" s="1">
        <v>42644</v>
      </c>
      <c r="C14029" t="s">
        <v>33</v>
      </c>
      <c r="D14029" t="s">
        <v>8</v>
      </c>
      <c r="E14029" s="2">
        <v>226326</v>
      </c>
      <c r="F14029" s="2">
        <v>223748.03599999999</v>
      </c>
    </row>
    <row r="14030" spans="1:6" hidden="1" x14ac:dyDescent="0.3">
      <c r="A14030">
        <v>18317</v>
      </c>
      <c r="B14030" s="1">
        <v>42644</v>
      </c>
      <c r="C14030" t="s">
        <v>45</v>
      </c>
      <c r="D14030" t="s">
        <v>24</v>
      </c>
      <c r="E14030" s="2">
        <v>232500</v>
      </c>
      <c r="F14030" s="2">
        <v>136645</v>
      </c>
    </row>
    <row r="14031" spans="1:6" hidden="1" x14ac:dyDescent="0.3">
      <c r="A14031">
        <v>25371</v>
      </c>
      <c r="B14031" s="1">
        <v>42644</v>
      </c>
      <c r="C14031" t="s">
        <v>53</v>
      </c>
      <c r="D14031" t="s">
        <v>20</v>
      </c>
      <c r="E14031" s="2">
        <v>232840</v>
      </c>
      <c r="F14031" s="2">
        <v>233920</v>
      </c>
    </row>
    <row r="14032" spans="1:6" hidden="1" x14ac:dyDescent="0.3">
      <c r="A14032">
        <v>10795</v>
      </c>
      <c r="B14032" s="1">
        <v>42644</v>
      </c>
      <c r="C14032" t="s">
        <v>37</v>
      </c>
      <c r="D14032" t="s">
        <v>19</v>
      </c>
      <c r="E14032" s="2">
        <v>235409</v>
      </c>
      <c r="F14032" s="2">
        <v>175951</v>
      </c>
    </row>
    <row r="14033" spans="1:6" hidden="1" x14ac:dyDescent="0.3">
      <c r="A14033">
        <v>22618</v>
      </c>
      <c r="B14033" s="1">
        <v>42644</v>
      </c>
      <c r="C14033" t="s">
        <v>50</v>
      </c>
      <c r="D14033" t="s">
        <v>24</v>
      </c>
      <c r="E14033" s="2">
        <v>235688</v>
      </c>
      <c r="F14033" s="2">
        <v>191304.8</v>
      </c>
    </row>
    <row r="14034" spans="1:6" hidden="1" x14ac:dyDescent="0.3">
      <c r="A14034">
        <v>1803</v>
      </c>
      <c r="B14034" s="1">
        <v>42644</v>
      </c>
      <c r="C14034" t="s">
        <v>25</v>
      </c>
      <c r="D14034" t="s">
        <v>20</v>
      </c>
      <c r="E14034" s="2">
        <v>236514</v>
      </c>
      <c r="F14034" s="2">
        <v>193342</v>
      </c>
    </row>
    <row r="14035" spans="1:6" hidden="1" x14ac:dyDescent="0.3">
      <c r="A14035">
        <v>10897</v>
      </c>
      <c r="B14035" s="1">
        <v>42644</v>
      </c>
      <c r="C14035" t="s">
        <v>37</v>
      </c>
      <c r="D14035" t="s">
        <v>21</v>
      </c>
      <c r="E14035" s="2">
        <v>237256</v>
      </c>
      <c r="F14035" s="2">
        <v>249715</v>
      </c>
    </row>
    <row r="14036" spans="1:6" hidden="1" x14ac:dyDescent="0.3">
      <c r="A14036">
        <v>25524</v>
      </c>
      <c r="B14036" s="1">
        <v>42644</v>
      </c>
      <c r="C14036" t="s">
        <v>53</v>
      </c>
      <c r="D14036" t="s">
        <v>23</v>
      </c>
      <c r="E14036" s="2">
        <v>237369</v>
      </c>
      <c r="F14036" s="2">
        <v>245612</v>
      </c>
    </row>
    <row r="14037" spans="1:6" hidden="1" x14ac:dyDescent="0.3">
      <c r="A14037">
        <v>5982</v>
      </c>
      <c r="B14037" s="1">
        <v>42644</v>
      </c>
      <c r="C14037" t="s">
        <v>29</v>
      </c>
      <c r="D14037" t="s">
        <v>23</v>
      </c>
      <c r="E14037" s="2">
        <v>240583</v>
      </c>
      <c r="F14037" s="2">
        <v>236692</v>
      </c>
    </row>
    <row r="14038" spans="1:6" hidden="1" x14ac:dyDescent="0.3">
      <c r="A14038">
        <v>18090</v>
      </c>
      <c r="B14038" s="1">
        <v>42644</v>
      </c>
      <c r="C14038" t="s">
        <v>45</v>
      </c>
      <c r="D14038" t="s">
        <v>19</v>
      </c>
      <c r="E14038" s="2">
        <v>241465</v>
      </c>
      <c r="F14038" s="2">
        <v>195511</v>
      </c>
    </row>
    <row r="14039" spans="1:6" hidden="1" x14ac:dyDescent="0.3">
      <c r="A14039">
        <v>352</v>
      </c>
      <c r="B14039" s="1">
        <v>42644</v>
      </c>
      <c r="C14039" t="s">
        <v>6</v>
      </c>
      <c r="D14039" t="s">
        <v>12</v>
      </c>
      <c r="E14039" s="2">
        <v>244074</v>
      </c>
      <c r="F14039" s="2">
        <v>206227</v>
      </c>
    </row>
    <row r="14040" spans="1:6" hidden="1" x14ac:dyDescent="0.3">
      <c r="A14040">
        <v>7217</v>
      </c>
      <c r="B14040" s="1">
        <v>42644</v>
      </c>
      <c r="C14040" t="s">
        <v>31</v>
      </c>
      <c r="D14040" t="s">
        <v>11</v>
      </c>
      <c r="E14040" s="2">
        <v>247144</v>
      </c>
      <c r="F14040" s="2">
        <v>52931.332999999999</v>
      </c>
    </row>
    <row r="14041" spans="1:6" hidden="1" x14ac:dyDescent="0.3">
      <c r="A14041">
        <v>15693</v>
      </c>
      <c r="B14041" s="1">
        <v>42644</v>
      </c>
      <c r="C14041" t="s">
        <v>43</v>
      </c>
      <c r="D14041" t="s">
        <v>12</v>
      </c>
      <c r="E14041" s="2">
        <v>248781</v>
      </c>
      <c r="F14041" s="2">
        <v>227730</v>
      </c>
    </row>
    <row r="14042" spans="1:6" hidden="1" x14ac:dyDescent="0.3">
      <c r="A14042">
        <v>1242</v>
      </c>
      <c r="B14042" s="1">
        <v>42644</v>
      </c>
      <c r="C14042" t="s">
        <v>25</v>
      </c>
      <c r="D14042" t="s">
        <v>11</v>
      </c>
      <c r="E14042" s="2">
        <v>250261</v>
      </c>
      <c r="F14042" s="2">
        <v>158739</v>
      </c>
    </row>
    <row r="14043" spans="1:6" hidden="1" x14ac:dyDescent="0.3">
      <c r="A14043">
        <v>13148</v>
      </c>
      <c r="B14043" s="1">
        <v>42644</v>
      </c>
      <c r="C14043" t="s">
        <v>40</v>
      </c>
      <c r="D14043" t="s">
        <v>15</v>
      </c>
      <c r="E14043" s="2">
        <v>252504</v>
      </c>
      <c r="F14043" s="2">
        <v>207788</v>
      </c>
    </row>
    <row r="14044" spans="1:6" hidden="1" x14ac:dyDescent="0.3">
      <c r="A14044">
        <v>10693</v>
      </c>
      <c r="B14044" s="1">
        <v>42644</v>
      </c>
      <c r="C14044" t="s">
        <v>37</v>
      </c>
      <c r="D14044" t="s">
        <v>18</v>
      </c>
      <c r="E14044" s="2">
        <v>255401</v>
      </c>
      <c r="F14044" s="2">
        <v>251807</v>
      </c>
    </row>
    <row r="14045" spans="1:6" hidden="1" x14ac:dyDescent="0.3">
      <c r="A14045">
        <v>23175</v>
      </c>
      <c r="B14045" s="1">
        <v>42644</v>
      </c>
      <c r="C14045" t="s">
        <v>51</v>
      </c>
      <c r="D14045" t="s">
        <v>16</v>
      </c>
      <c r="E14045" s="2">
        <v>256986</v>
      </c>
      <c r="F14045" s="2">
        <v>254359</v>
      </c>
    </row>
    <row r="14046" spans="1:6" hidden="1" x14ac:dyDescent="0.3">
      <c r="A14046">
        <v>1905</v>
      </c>
      <c r="B14046" s="1">
        <v>42644</v>
      </c>
      <c r="C14046" t="s">
        <v>25</v>
      </c>
      <c r="D14046" t="s">
        <v>22</v>
      </c>
      <c r="E14046" s="2">
        <v>257583</v>
      </c>
      <c r="F14046" s="2">
        <v>150053</v>
      </c>
    </row>
    <row r="14047" spans="1:6" hidden="1" x14ac:dyDescent="0.3">
      <c r="A14047">
        <v>4230</v>
      </c>
      <c r="B14047" s="1">
        <v>42644</v>
      </c>
      <c r="C14047" t="s">
        <v>28</v>
      </c>
      <c r="D14047" t="s">
        <v>10</v>
      </c>
      <c r="E14047" s="2">
        <v>260329</v>
      </c>
      <c r="F14047" s="2">
        <v>218130</v>
      </c>
    </row>
    <row r="14048" spans="1:6" hidden="1" x14ac:dyDescent="0.3">
      <c r="A14048">
        <v>18850</v>
      </c>
      <c r="B14048" s="1">
        <v>42644</v>
      </c>
      <c r="C14048" t="s">
        <v>46</v>
      </c>
      <c r="D14048" t="s">
        <v>16</v>
      </c>
      <c r="E14048" s="2">
        <v>261438</v>
      </c>
      <c r="F14048" s="2">
        <v>263392</v>
      </c>
    </row>
    <row r="14049" spans="1:6" hidden="1" x14ac:dyDescent="0.3">
      <c r="A14049">
        <v>16929</v>
      </c>
      <c r="B14049" s="1">
        <v>42644</v>
      </c>
      <c r="C14049" t="s">
        <v>44</v>
      </c>
      <c r="D14049" t="s">
        <v>17</v>
      </c>
      <c r="E14049" s="2">
        <v>266394</v>
      </c>
      <c r="F14049" s="2">
        <v>257254</v>
      </c>
    </row>
    <row r="14050" spans="1:6" hidden="1" x14ac:dyDescent="0.3">
      <c r="A14050">
        <v>5880</v>
      </c>
      <c r="B14050" s="1">
        <v>42644</v>
      </c>
      <c r="C14050" t="s">
        <v>29</v>
      </c>
      <c r="D14050" t="s">
        <v>21</v>
      </c>
      <c r="E14050" s="2">
        <v>267095</v>
      </c>
      <c r="F14050" s="2">
        <v>270498</v>
      </c>
    </row>
    <row r="14051" spans="1:6" hidden="1" x14ac:dyDescent="0.3">
      <c r="A14051">
        <v>2428</v>
      </c>
      <c r="B14051" s="1">
        <v>42644</v>
      </c>
      <c r="C14051" t="s">
        <v>26</v>
      </c>
      <c r="D14051" t="s">
        <v>13</v>
      </c>
      <c r="E14051" s="2">
        <v>267356</v>
      </c>
      <c r="F14051" s="2">
        <v>270114</v>
      </c>
    </row>
    <row r="14052" spans="1:6" hidden="1" x14ac:dyDescent="0.3">
      <c r="A14052">
        <v>25027</v>
      </c>
      <c r="B14052" s="1">
        <v>42644</v>
      </c>
      <c r="C14052" t="s">
        <v>53</v>
      </c>
      <c r="D14052" t="s">
        <v>14</v>
      </c>
      <c r="E14052" s="2">
        <v>267837</v>
      </c>
      <c r="F14052" s="2">
        <v>261074</v>
      </c>
    </row>
    <row r="14053" spans="1:6" hidden="1" x14ac:dyDescent="0.3">
      <c r="A14053">
        <v>26443</v>
      </c>
      <c r="B14053" s="1">
        <v>42644</v>
      </c>
      <c r="C14053" t="s">
        <v>54</v>
      </c>
      <c r="D14053" t="s">
        <v>22</v>
      </c>
      <c r="E14053" s="2">
        <v>270604</v>
      </c>
      <c r="F14053" s="2">
        <v>210839</v>
      </c>
    </row>
    <row r="14054" spans="1:6" hidden="1" x14ac:dyDescent="0.3">
      <c r="A14054">
        <v>12995</v>
      </c>
      <c r="B14054" s="1">
        <v>42644</v>
      </c>
      <c r="C14054" t="s">
        <v>40</v>
      </c>
      <c r="D14054" t="s">
        <v>12</v>
      </c>
      <c r="E14054" s="2">
        <v>271009</v>
      </c>
      <c r="F14054" s="2">
        <v>266510</v>
      </c>
    </row>
    <row r="14055" spans="1:6" hidden="1" x14ac:dyDescent="0.3">
      <c r="A14055">
        <v>1453</v>
      </c>
      <c r="B14055" s="1">
        <v>42644</v>
      </c>
      <c r="C14055" t="s">
        <v>25</v>
      </c>
      <c r="D14055" t="s">
        <v>14</v>
      </c>
      <c r="E14055" s="2">
        <v>276053</v>
      </c>
      <c r="F14055" s="2">
        <v>251639</v>
      </c>
    </row>
    <row r="14056" spans="1:6" hidden="1" x14ac:dyDescent="0.3">
      <c r="A14056">
        <v>15834</v>
      </c>
      <c r="B14056" s="1">
        <v>42644</v>
      </c>
      <c r="C14056" t="s">
        <v>43</v>
      </c>
      <c r="D14056" t="s">
        <v>15</v>
      </c>
      <c r="E14056" s="2">
        <v>277259</v>
      </c>
      <c r="F14056" s="2">
        <v>238810</v>
      </c>
    </row>
    <row r="14057" spans="1:6" hidden="1" x14ac:dyDescent="0.3">
      <c r="A14057">
        <v>9693</v>
      </c>
      <c r="B14057" s="1">
        <v>42644</v>
      </c>
      <c r="C14057" t="s">
        <v>33</v>
      </c>
      <c r="D14057" t="s">
        <v>19</v>
      </c>
      <c r="E14057" s="2">
        <v>282080</v>
      </c>
      <c r="F14057" s="2">
        <v>231896</v>
      </c>
    </row>
    <row r="14058" spans="1:6" hidden="1" x14ac:dyDescent="0.3">
      <c r="A14058">
        <v>436</v>
      </c>
      <c r="B14058" s="1">
        <v>42644</v>
      </c>
      <c r="C14058" t="s">
        <v>6</v>
      </c>
      <c r="D14058" t="s">
        <v>14</v>
      </c>
      <c r="E14058" s="2">
        <v>285415</v>
      </c>
      <c r="F14058" s="2">
        <v>215593</v>
      </c>
    </row>
    <row r="14059" spans="1:6" hidden="1" x14ac:dyDescent="0.3">
      <c r="A14059">
        <v>15926</v>
      </c>
      <c r="B14059" s="1">
        <v>42644</v>
      </c>
      <c r="C14059" t="s">
        <v>43</v>
      </c>
      <c r="D14059" t="s">
        <v>17</v>
      </c>
      <c r="E14059" s="2">
        <v>286333</v>
      </c>
      <c r="F14059" s="2">
        <v>292432</v>
      </c>
    </row>
    <row r="14060" spans="1:6" hidden="1" x14ac:dyDescent="0.3">
      <c r="A14060">
        <v>26047</v>
      </c>
      <c r="B14060" s="1">
        <v>42644</v>
      </c>
      <c r="C14060" t="s">
        <v>54</v>
      </c>
      <c r="D14060" t="s">
        <v>15</v>
      </c>
      <c r="E14060" s="2">
        <v>286806</v>
      </c>
      <c r="F14060" s="2">
        <v>152820</v>
      </c>
    </row>
    <row r="14061" spans="1:6" hidden="1" x14ac:dyDescent="0.3">
      <c r="A14061">
        <v>19146</v>
      </c>
      <c r="B14061" s="1">
        <v>42644</v>
      </c>
      <c r="C14061" t="s">
        <v>46</v>
      </c>
      <c r="D14061" t="s">
        <v>21</v>
      </c>
      <c r="E14061" s="2">
        <v>289569</v>
      </c>
      <c r="F14061" s="2">
        <v>271573</v>
      </c>
    </row>
    <row r="14062" spans="1:6" hidden="1" x14ac:dyDescent="0.3">
      <c r="A14062">
        <v>22543</v>
      </c>
      <c r="B14062" s="1">
        <v>42644</v>
      </c>
      <c r="C14062" t="s">
        <v>50</v>
      </c>
      <c r="D14062" t="s">
        <v>22</v>
      </c>
      <c r="E14062" s="2">
        <v>290586</v>
      </c>
      <c r="F14062" s="2">
        <v>205279</v>
      </c>
    </row>
    <row r="14063" spans="1:6" hidden="1" x14ac:dyDescent="0.3">
      <c r="A14063">
        <v>3993</v>
      </c>
      <c r="B14063" s="1">
        <v>42644</v>
      </c>
      <c r="C14063" t="s">
        <v>27</v>
      </c>
      <c r="D14063" t="s">
        <v>23</v>
      </c>
      <c r="E14063" s="2">
        <v>294201</v>
      </c>
      <c r="F14063" s="2">
        <v>289106</v>
      </c>
    </row>
    <row r="14064" spans="1:6" hidden="1" x14ac:dyDescent="0.3">
      <c r="A14064">
        <v>22230</v>
      </c>
      <c r="B14064" s="1">
        <v>42644</v>
      </c>
      <c r="C14064" t="s">
        <v>50</v>
      </c>
      <c r="D14064" t="s">
        <v>17</v>
      </c>
      <c r="E14064" s="2">
        <v>301335</v>
      </c>
      <c r="F14064" s="2">
        <v>293169</v>
      </c>
    </row>
    <row r="14065" spans="1:6" hidden="1" x14ac:dyDescent="0.3">
      <c r="A14065">
        <v>12178</v>
      </c>
      <c r="B14065" s="1">
        <v>42644</v>
      </c>
      <c r="C14065" t="s">
        <v>39</v>
      </c>
      <c r="D14065" t="s">
        <v>12</v>
      </c>
      <c r="E14065" s="2">
        <v>302117</v>
      </c>
      <c r="F14065" s="2">
        <v>279141</v>
      </c>
    </row>
    <row r="14066" spans="1:6" hidden="1" x14ac:dyDescent="0.3">
      <c r="A14066">
        <v>25742</v>
      </c>
      <c r="B14066" s="1">
        <v>42644</v>
      </c>
      <c r="C14066" t="s">
        <v>54</v>
      </c>
      <c r="D14066" t="s">
        <v>10</v>
      </c>
      <c r="E14066" s="2">
        <v>303389</v>
      </c>
      <c r="F14066" s="2">
        <v>306092</v>
      </c>
    </row>
    <row r="14067" spans="1:6" hidden="1" x14ac:dyDescent="0.3">
      <c r="A14067">
        <v>18294</v>
      </c>
      <c r="B14067" s="1">
        <v>42644</v>
      </c>
      <c r="C14067" t="s">
        <v>45</v>
      </c>
      <c r="D14067" t="s">
        <v>23</v>
      </c>
      <c r="E14067" s="2">
        <v>305380</v>
      </c>
      <c r="F14067" s="2">
        <v>302989.70799999998</v>
      </c>
    </row>
    <row r="14068" spans="1:6" hidden="1" x14ac:dyDescent="0.3">
      <c r="A14068">
        <v>93</v>
      </c>
      <c r="B14068" s="1">
        <v>42644</v>
      </c>
      <c r="C14068" t="s">
        <v>6</v>
      </c>
      <c r="D14068" t="s">
        <v>8</v>
      </c>
      <c r="E14068" s="2">
        <v>306587</v>
      </c>
      <c r="F14068" s="2">
        <v>306372</v>
      </c>
    </row>
    <row r="14069" spans="1:6" hidden="1" x14ac:dyDescent="0.3">
      <c r="A14069">
        <v>5144</v>
      </c>
      <c r="B14069" s="1">
        <v>42644</v>
      </c>
      <c r="C14069" t="s">
        <v>29</v>
      </c>
      <c r="D14069" t="s">
        <v>8</v>
      </c>
      <c r="E14069" s="2">
        <v>307241</v>
      </c>
      <c r="F14069" s="2">
        <v>308070</v>
      </c>
    </row>
    <row r="14070" spans="1:6" hidden="1" x14ac:dyDescent="0.3">
      <c r="A14070">
        <v>8174</v>
      </c>
      <c r="B14070" s="1">
        <v>42644</v>
      </c>
      <c r="C14070" t="s">
        <v>32</v>
      </c>
      <c r="D14070" t="s">
        <v>11</v>
      </c>
      <c r="E14070" s="2">
        <v>308258</v>
      </c>
      <c r="F14070" s="2">
        <v>280281</v>
      </c>
    </row>
    <row r="14071" spans="1:6" x14ac:dyDescent="0.3">
      <c r="A14071">
        <v>1030</v>
      </c>
      <c r="B14071" s="1">
        <v>42644</v>
      </c>
      <c r="C14071" t="s">
        <v>25</v>
      </c>
      <c r="D14071" t="s">
        <v>7</v>
      </c>
      <c r="E14071" s="2">
        <v>309134</v>
      </c>
      <c r="F14071" s="2">
        <v>296392</v>
      </c>
    </row>
    <row r="14072" spans="1:6" hidden="1" x14ac:dyDescent="0.3">
      <c r="A14072">
        <v>12215</v>
      </c>
      <c r="B14072" s="1">
        <v>42644</v>
      </c>
      <c r="C14072" t="s">
        <v>39</v>
      </c>
      <c r="D14072" t="s">
        <v>13</v>
      </c>
      <c r="E14072" s="2">
        <v>310720</v>
      </c>
      <c r="F14072" s="2">
        <v>314706</v>
      </c>
    </row>
    <row r="14073" spans="1:6" hidden="1" x14ac:dyDescent="0.3">
      <c r="A14073">
        <v>17895</v>
      </c>
      <c r="B14073" s="1">
        <v>42644</v>
      </c>
      <c r="C14073" t="s">
        <v>45</v>
      </c>
      <c r="D14073" t="s">
        <v>16</v>
      </c>
      <c r="E14073" s="2">
        <v>312434</v>
      </c>
      <c r="F14073" s="2">
        <v>312185</v>
      </c>
    </row>
    <row r="14074" spans="1:6" hidden="1" x14ac:dyDescent="0.3">
      <c r="A14074">
        <v>732</v>
      </c>
      <c r="B14074" s="1">
        <v>42644</v>
      </c>
      <c r="C14074" t="s">
        <v>6</v>
      </c>
      <c r="D14074" t="s">
        <v>19</v>
      </c>
      <c r="E14074" s="2">
        <v>312488</v>
      </c>
      <c r="F14074" s="2">
        <v>246636</v>
      </c>
    </row>
    <row r="14075" spans="1:6" hidden="1" x14ac:dyDescent="0.3">
      <c r="A14075">
        <v>1108</v>
      </c>
      <c r="B14075" s="1">
        <v>42644</v>
      </c>
      <c r="C14075" t="s">
        <v>25</v>
      </c>
      <c r="D14075" t="s">
        <v>8</v>
      </c>
      <c r="E14075" s="2">
        <v>314603</v>
      </c>
      <c r="F14075" s="2">
        <v>315873</v>
      </c>
    </row>
    <row r="14076" spans="1:6" hidden="1" x14ac:dyDescent="0.3">
      <c r="A14076">
        <v>12893</v>
      </c>
      <c r="B14076" s="1">
        <v>42644</v>
      </c>
      <c r="C14076" t="s">
        <v>40</v>
      </c>
      <c r="D14076" t="s">
        <v>11</v>
      </c>
      <c r="E14076" s="2">
        <v>315901</v>
      </c>
      <c r="F14076" s="2">
        <v>288637</v>
      </c>
    </row>
    <row r="14077" spans="1:6" hidden="1" x14ac:dyDescent="0.3">
      <c r="A14077">
        <v>3274</v>
      </c>
      <c r="B14077" s="1">
        <v>42644</v>
      </c>
      <c r="C14077" t="s">
        <v>27</v>
      </c>
      <c r="D14077" t="s">
        <v>11</v>
      </c>
      <c r="E14077" s="2">
        <v>318656</v>
      </c>
      <c r="F14077" s="2">
        <v>218666</v>
      </c>
    </row>
    <row r="14078" spans="1:6" hidden="1" x14ac:dyDescent="0.3">
      <c r="A14078">
        <v>21881</v>
      </c>
      <c r="B14078" s="1">
        <v>42644</v>
      </c>
      <c r="C14078" t="s">
        <v>50</v>
      </c>
      <c r="D14078" t="s">
        <v>11</v>
      </c>
      <c r="E14078" s="2">
        <v>321516</v>
      </c>
      <c r="F14078" s="2">
        <v>207511</v>
      </c>
    </row>
    <row r="14079" spans="1:6" hidden="1" x14ac:dyDescent="0.3">
      <c r="A14079">
        <v>8589</v>
      </c>
      <c r="B14079" s="1">
        <v>42644</v>
      </c>
      <c r="C14079" t="s">
        <v>32</v>
      </c>
      <c r="D14079" t="s">
        <v>18</v>
      </c>
      <c r="E14079" s="2">
        <v>322436</v>
      </c>
      <c r="F14079" s="2">
        <v>323036</v>
      </c>
    </row>
    <row r="14080" spans="1:6" hidden="1" x14ac:dyDescent="0.3">
      <c r="A14080">
        <v>630</v>
      </c>
      <c r="B14080" s="1">
        <v>42644</v>
      </c>
      <c r="C14080" t="s">
        <v>6</v>
      </c>
      <c r="D14080" t="s">
        <v>18</v>
      </c>
      <c r="E14080" s="2">
        <v>322968</v>
      </c>
      <c r="F14080" s="2">
        <v>331235</v>
      </c>
    </row>
    <row r="14081" spans="1:6" hidden="1" x14ac:dyDescent="0.3">
      <c r="A14081">
        <v>3942</v>
      </c>
      <c r="B14081" s="1">
        <v>42644</v>
      </c>
      <c r="C14081" t="s">
        <v>27</v>
      </c>
      <c r="D14081" t="s">
        <v>22</v>
      </c>
      <c r="E14081" s="2">
        <v>324384</v>
      </c>
      <c r="F14081" s="2">
        <v>227211</v>
      </c>
    </row>
    <row r="14082" spans="1:6" x14ac:dyDescent="0.3">
      <c r="A14082">
        <v>16367</v>
      </c>
      <c r="B14082" s="1">
        <v>42644</v>
      </c>
      <c r="C14082" t="s">
        <v>44</v>
      </c>
      <c r="D14082" t="s">
        <v>7</v>
      </c>
      <c r="E14082" s="2">
        <v>333847</v>
      </c>
      <c r="F14082" s="2">
        <v>267836</v>
      </c>
    </row>
    <row r="14083" spans="1:6" hidden="1" x14ac:dyDescent="0.3">
      <c r="A14083">
        <v>19721</v>
      </c>
      <c r="B14083" s="1">
        <v>42644</v>
      </c>
      <c r="C14083" t="s">
        <v>47</v>
      </c>
      <c r="D14083" t="s">
        <v>13</v>
      </c>
      <c r="E14083" s="2">
        <v>334733</v>
      </c>
      <c r="F14083" s="2">
        <v>299219</v>
      </c>
    </row>
    <row r="14084" spans="1:6" x14ac:dyDescent="0.3">
      <c r="A14084">
        <v>15</v>
      </c>
      <c r="B14084" s="1">
        <v>42644</v>
      </c>
      <c r="C14084" t="s">
        <v>6</v>
      </c>
      <c r="D14084" t="s">
        <v>7</v>
      </c>
      <c r="E14084" s="2">
        <v>334781</v>
      </c>
      <c r="F14084" s="2">
        <v>312235</v>
      </c>
    </row>
    <row r="14085" spans="1:6" hidden="1" x14ac:dyDescent="0.3">
      <c r="A14085">
        <v>18192</v>
      </c>
      <c r="B14085" s="1">
        <v>42644</v>
      </c>
      <c r="C14085" t="s">
        <v>45</v>
      </c>
      <c r="D14085" t="s">
        <v>21</v>
      </c>
      <c r="E14085" s="2">
        <v>337854</v>
      </c>
      <c r="F14085" s="2">
        <v>324517</v>
      </c>
    </row>
    <row r="14086" spans="1:6" hidden="1" x14ac:dyDescent="0.3">
      <c r="A14086">
        <v>18482</v>
      </c>
      <c r="B14086" s="1">
        <v>42644</v>
      </c>
      <c r="C14086" t="s">
        <v>46</v>
      </c>
      <c r="D14086" t="s">
        <v>9</v>
      </c>
      <c r="E14086" s="2">
        <v>346124</v>
      </c>
      <c r="F14086" s="2">
        <v>329330</v>
      </c>
    </row>
    <row r="14087" spans="1:6" hidden="1" x14ac:dyDescent="0.3">
      <c r="A14087">
        <v>3636</v>
      </c>
      <c r="B14087" s="1">
        <v>42644</v>
      </c>
      <c r="C14087" t="s">
        <v>27</v>
      </c>
      <c r="D14087" t="s">
        <v>17</v>
      </c>
      <c r="E14087" s="2">
        <v>348212</v>
      </c>
      <c r="F14087" s="2">
        <v>343501</v>
      </c>
    </row>
    <row r="14088" spans="1:6" hidden="1" x14ac:dyDescent="0.3">
      <c r="A14088">
        <v>12057</v>
      </c>
      <c r="B14088" s="1">
        <v>42644</v>
      </c>
      <c r="C14088" t="s">
        <v>39</v>
      </c>
      <c r="D14088" t="s">
        <v>10</v>
      </c>
      <c r="E14088" s="2">
        <v>348807</v>
      </c>
      <c r="F14088" s="2">
        <v>167941</v>
      </c>
    </row>
    <row r="14089" spans="1:6" hidden="1" x14ac:dyDescent="0.3">
      <c r="A14089">
        <v>14775</v>
      </c>
      <c r="B14089" s="1">
        <v>42644</v>
      </c>
      <c r="C14089" t="s">
        <v>42</v>
      </c>
      <c r="D14089" t="s">
        <v>14</v>
      </c>
      <c r="E14089" s="2">
        <v>355976</v>
      </c>
      <c r="F14089" s="2">
        <v>304981</v>
      </c>
    </row>
    <row r="14090" spans="1:6" hidden="1" x14ac:dyDescent="0.3">
      <c r="A14090">
        <v>5588</v>
      </c>
      <c r="B14090" s="1">
        <v>42644</v>
      </c>
      <c r="C14090" t="s">
        <v>29</v>
      </c>
      <c r="D14090" t="s">
        <v>16</v>
      </c>
      <c r="E14090" s="2">
        <v>358796</v>
      </c>
      <c r="F14090" s="2">
        <v>365218</v>
      </c>
    </row>
    <row r="14091" spans="1:6" hidden="1" x14ac:dyDescent="0.3">
      <c r="A14091">
        <v>12842</v>
      </c>
      <c r="B14091" s="1">
        <v>42644</v>
      </c>
      <c r="C14091" t="s">
        <v>40</v>
      </c>
      <c r="D14091" t="s">
        <v>10</v>
      </c>
      <c r="E14091" s="2">
        <v>359872</v>
      </c>
      <c r="F14091" s="2">
        <v>217689</v>
      </c>
    </row>
    <row r="14092" spans="1:6" x14ac:dyDescent="0.3">
      <c r="A14092">
        <v>7970</v>
      </c>
      <c r="B14092" s="1">
        <v>42644</v>
      </c>
      <c r="C14092" t="s">
        <v>32</v>
      </c>
      <c r="D14092" t="s">
        <v>7</v>
      </c>
      <c r="E14092" s="2">
        <v>360893</v>
      </c>
      <c r="F14092" s="2">
        <v>360857</v>
      </c>
    </row>
    <row r="14093" spans="1:6" x14ac:dyDescent="0.3">
      <c r="A14093">
        <v>2047</v>
      </c>
      <c r="B14093" s="1">
        <v>42644</v>
      </c>
      <c r="C14093" t="s">
        <v>26</v>
      </c>
      <c r="D14093" t="s">
        <v>7</v>
      </c>
      <c r="E14093" s="2">
        <v>362991</v>
      </c>
      <c r="F14093" s="2">
        <v>385248</v>
      </c>
    </row>
    <row r="14094" spans="1:6" hidden="1" x14ac:dyDescent="0.3">
      <c r="A14094">
        <v>20938</v>
      </c>
      <c r="B14094" s="1">
        <v>42644</v>
      </c>
      <c r="C14094" t="s">
        <v>48</v>
      </c>
      <c r="D14094" t="s">
        <v>17</v>
      </c>
      <c r="E14094" s="2">
        <v>369188</v>
      </c>
      <c r="F14094" s="2">
        <v>368806</v>
      </c>
    </row>
    <row r="14095" spans="1:6" hidden="1" x14ac:dyDescent="0.3">
      <c r="A14095">
        <v>3008</v>
      </c>
      <c r="B14095" s="1">
        <v>42644</v>
      </c>
      <c r="C14095" t="s">
        <v>26</v>
      </c>
      <c r="D14095" t="s">
        <v>24</v>
      </c>
      <c r="E14095" s="2">
        <v>369579</v>
      </c>
      <c r="F14095" s="2">
        <v>238677</v>
      </c>
    </row>
    <row r="14096" spans="1:6" hidden="1" x14ac:dyDescent="0.3">
      <c r="A14096">
        <v>6364</v>
      </c>
      <c r="B14096" s="1">
        <v>42644</v>
      </c>
      <c r="C14096" t="s">
        <v>30</v>
      </c>
      <c r="D14096" t="s">
        <v>12</v>
      </c>
      <c r="E14096" s="2">
        <v>371002</v>
      </c>
      <c r="F14096" s="2">
        <v>301943</v>
      </c>
    </row>
    <row r="14097" spans="1:6" hidden="1" x14ac:dyDescent="0.3">
      <c r="A14097">
        <v>5452</v>
      </c>
      <c r="B14097" s="1">
        <v>42644</v>
      </c>
      <c r="C14097" t="s">
        <v>29</v>
      </c>
      <c r="D14097" t="s">
        <v>13</v>
      </c>
      <c r="E14097" s="2">
        <v>375658</v>
      </c>
      <c r="F14097" s="2">
        <v>404154</v>
      </c>
    </row>
    <row r="14098" spans="1:6" x14ac:dyDescent="0.3">
      <c r="A14098">
        <v>24628</v>
      </c>
      <c r="B14098" s="1">
        <v>42644</v>
      </c>
      <c r="C14098" t="s">
        <v>53</v>
      </c>
      <c r="D14098" t="s">
        <v>7</v>
      </c>
      <c r="E14098" s="2">
        <v>378347</v>
      </c>
      <c r="F14098" s="2">
        <v>370087</v>
      </c>
    </row>
    <row r="14099" spans="1:6" hidden="1" x14ac:dyDescent="0.3">
      <c r="A14099">
        <v>6742</v>
      </c>
      <c r="B14099" s="1">
        <v>42644</v>
      </c>
      <c r="C14099" t="s">
        <v>30</v>
      </c>
      <c r="D14099" t="s">
        <v>19</v>
      </c>
      <c r="E14099" s="2">
        <v>379879</v>
      </c>
      <c r="F14099" s="2">
        <v>341947</v>
      </c>
    </row>
    <row r="14100" spans="1:6" hidden="1" x14ac:dyDescent="0.3">
      <c r="A14100">
        <v>24397</v>
      </c>
      <c r="B14100" s="1">
        <v>42644</v>
      </c>
      <c r="C14100" t="s">
        <v>52</v>
      </c>
      <c r="D14100" t="s">
        <v>20</v>
      </c>
      <c r="E14100" s="2">
        <v>380230</v>
      </c>
      <c r="F14100" s="2">
        <v>369571</v>
      </c>
    </row>
    <row r="14101" spans="1:6" hidden="1" x14ac:dyDescent="0.3">
      <c r="A14101">
        <v>1599</v>
      </c>
      <c r="B14101" s="1">
        <v>42644</v>
      </c>
      <c r="C14101" t="s">
        <v>25</v>
      </c>
      <c r="D14101" t="s">
        <v>17</v>
      </c>
      <c r="E14101" s="2">
        <v>380458</v>
      </c>
      <c r="F14101" s="2">
        <v>337048</v>
      </c>
    </row>
    <row r="14102" spans="1:6" hidden="1" x14ac:dyDescent="0.3">
      <c r="A14102">
        <v>24749</v>
      </c>
      <c r="B14102" s="1">
        <v>42644</v>
      </c>
      <c r="C14102" t="s">
        <v>53</v>
      </c>
      <c r="D14102" t="s">
        <v>9</v>
      </c>
      <c r="E14102" s="2">
        <v>380814</v>
      </c>
      <c r="F14102" s="2">
        <v>355297</v>
      </c>
    </row>
    <row r="14103" spans="1:6" hidden="1" x14ac:dyDescent="0.3">
      <c r="A14103">
        <v>21983</v>
      </c>
      <c r="B14103" s="1">
        <v>42644</v>
      </c>
      <c r="C14103" t="s">
        <v>50</v>
      </c>
      <c r="D14103" t="s">
        <v>12</v>
      </c>
      <c r="E14103" s="2">
        <v>380992</v>
      </c>
      <c r="F14103" s="2">
        <v>344170</v>
      </c>
    </row>
    <row r="14104" spans="1:6" hidden="1" x14ac:dyDescent="0.3">
      <c r="A14104">
        <v>2529</v>
      </c>
      <c r="B14104" s="1">
        <v>42644</v>
      </c>
      <c r="C14104" t="s">
        <v>26</v>
      </c>
      <c r="D14104" t="s">
        <v>15</v>
      </c>
      <c r="E14104" s="2">
        <v>381059</v>
      </c>
      <c r="F14104" s="2">
        <v>321861</v>
      </c>
    </row>
    <row r="14105" spans="1:6" hidden="1" x14ac:dyDescent="0.3">
      <c r="A14105">
        <v>17133</v>
      </c>
      <c r="B14105" s="1">
        <v>42644</v>
      </c>
      <c r="C14105" t="s">
        <v>44</v>
      </c>
      <c r="D14105" t="s">
        <v>20</v>
      </c>
      <c r="E14105" s="2">
        <v>382968</v>
      </c>
      <c r="F14105" s="2">
        <v>390172</v>
      </c>
    </row>
    <row r="14106" spans="1:6" hidden="1" x14ac:dyDescent="0.3">
      <c r="A14106">
        <v>9143</v>
      </c>
      <c r="B14106" s="1">
        <v>42644</v>
      </c>
      <c r="C14106" t="s">
        <v>33</v>
      </c>
      <c r="D14106" t="s">
        <v>10</v>
      </c>
      <c r="E14106" s="2">
        <v>385621</v>
      </c>
      <c r="F14106" s="2">
        <v>377084</v>
      </c>
    </row>
    <row r="14107" spans="1:6" hidden="1" x14ac:dyDescent="0.3">
      <c r="A14107">
        <v>2478</v>
      </c>
      <c r="B14107" s="1">
        <v>42644</v>
      </c>
      <c r="C14107" t="s">
        <v>26</v>
      </c>
      <c r="D14107" t="s">
        <v>14</v>
      </c>
      <c r="E14107" s="2">
        <v>390373</v>
      </c>
      <c r="F14107" s="2">
        <v>363779</v>
      </c>
    </row>
    <row r="14108" spans="1:6" hidden="1" x14ac:dyDescent="0.3">
      <c r="A14108">
        <v>15582</v>
      </c>
      <c r="B14108" s="1">
        <v>42644</v>
      </c>
      <c r="C14108" t="s">
        <v>43</v>
      </c>
      <c r="D14108" t="s">
        <v>11</v>
      </c>
      <c r="E14108" s="2">
        <v>392384</v>
      </c>
      <c r="F14108" s="2">
        <v>286959</v>
      </c>
    </row>
    <row r="14109" spans="1:6" hidden="1" x14ac:dyDescent="0.3">
      <c r="A14109">
        <v>15451</v>
      </c>
      <c r="B14109" s="1">
        <v>42644</v>
      </c>
      <c r="C14109" t="s">
        <v>43</v>
      </c>
      <c r="D14109" t="s">
        <v>8</v>
      </c>
      <c r="E14109" s="2">
        <v>392548</v>
      </c>
      <c r="F14109" s="2">
        <v>712416</v>
      </c>
    </row>
    <row r="14110" spans="1:6" hidden="1" x14ac:dyDescent="0.3">
      <c r="A14110">
        <v>21244</v>
      </c>
      <c r="B14110" s="1">
        <v>42644</v>
      </c>
      <c r="C14110" t="s">
        <v>48</v>
      </c>
      <c r="D14110" t="s">
        <v>22</v>
      </c>
      <c r="E14110" s="2">
        <v>392989</v>
      </c>
      <c r="F14110" s="2">
        <v>329219</v>
      </c>
    </row>
    <row r="14111" spans="1:6" hidden="1" x14ac:dyDescent="0.3">
      <c r="A14111">
        <v>19095</v>
      </c>
      <c r="B14111" s="1">
        <v>42644</v>
      </c>
      <c r="C14111" t="s">
        <v>46</v>
      </c>
      <c r="D14111" t="s">
        <v>20</v>
      </c>
      <c r="E14111" s="2">
        <v>394121</v>
      </c>
      <c r="F14111" s="2">
        <v>262710</v>
      </c>
    </row>
    <row r="14112" spans="1:6" x14ac:dyDescent="0.3">
      <c r="A14112">
        <v>19334</v>
      </c>
      <c r="B14112" s="1">
        <v>42644</v>
      </c>
      <c r="C14112" t="s">
        <v>47</v>
      </c>
      <c r="D14112" t="s">
        <v>7</v>
      </c>
      <c r="E14112" s="2">
        <v>394810</v>
      </c>
      <c r="F14112" s="2">
        <v>379817.73200000002</v>
      </c>
    </row>
    <row r="14113" spans="1:6" hidden="1" x14ac:dyDescent="0.3">
      <c r="A14113">
        <v>1956</v>
      </c>
      <c r="B14113" s="1">
        <v>42644</v>
      </c>
      <c r="C14113" t="s">
        <v>25</v>
      </c>
      <c r="D14113" t="s">
        <v>23</v>
      </c>
      <c r="E14113" s="2">
        <v>395642</v>
      </c>
      <c r="F14113" s="2">
        <v>372144</v>
      </c>
    </row>
    <row r="14114" spans="1:6" hidden="1" x14ac:dyDescent="0.3">
      <c r="A14114">
        <v>579</v>
      </c>
      <c r="B14114" s="1">
        <v>42644</v>
      </c>
      <c r="C14114" t="s">
        <v>6</v>
      </c>
      <c r="D14114" t="s">
        <v>17</v>
      </c>
      <c r="E14114" s="2">
        <v>396781</v>
      </c>
      <c r="F14114" s="2">
        <v>407688</v>
      </c>
    </row>
    <row r="14115" spans="1:6" hidden="1" x14ac:dyDescent="0.3">
      <c r="A14115">
        <v>2251</v>
      </c>
      <c r="B14115" s="1">
        <v>42644</v>
      </c>
      <c r="C14115" t="s">
        <v>26</v>
      </c>
      <c r="D14115" t="s">
        <v>11</v>
      </c>
      <c r="E14115" s="2">
        <v>397529</v>
      </c>
      <c r="F14115" s="2">
        <v>260880</v>
      </c>
    </row>
    <row r="14116" spans="1:6" hidden="1" x14ac:dyDescent="0.3">
      <c r="A14116">
        <v>2830</v>
      </c>
      <c r="B14116" s="1">
        <v>42644</v>
      </c>
      <c r="C14116" t="s">
        <v>26</v>
      </c>
      <c r="D14116" t="s">
        <v>20</v>
      </c>
      <c r="E14116" s="2">
        <v>399200</v>
      </c>
      <c r="F14116" s="2">
        <v>446484</v>
      </c>
    </row>
    <row r="14117" spans="1:6" hidden="1" x14ac:dyDescent="0.3">
      <c r="A14117">
        <v>25957</v>
      </c>
      <c r="B14117" s="1">
        <v>42644</v>
      </c>
      <c r="C14117" t="s">
        <v>54</v>
      </c>
      <c r="D14117" t="s">
        <v>13</v>
      </c>
      <c r="E14117" s="2">
        <v>406504</v>
      </c>
      <c r="F14117" s="2">
        <v>410118</v>
      </c>
    </row>
    <row r="14118" spans="1:6" hidden="1" x14ac:dyDescent="0.3">
      <c r="A14118">
        <v>8793</v>
      </c>
      <c r="B14118" s="1">
        <v>42644</v>
      </c>
      <c r="C14118" t="s">
        <v>32</v>
      </c>
      <c r="D14118" t="s">
        <v>21</v>
      </c>
      <c r="E14118" s="2">
        <v>406881</v>
      </c>
      <c r="F14118" s="2">
        <v>382654</v>
      </c>
    </row>
    <row r="14119" spans="1:6" hidden="1" x14ac:dyDescent="0.3">
      <c r="A14119">
        <v>25129</v>
      </c>
      <c r="B14119" s="1">
        <v>42644</v>
      </c>
      <c r="C14119" t="s">
        <v>53</v>
      </c>
      <c r="D14119" t="s">
        <v>16</v>
      </c>
      <c r="E14119" s="2">
        <v>412044</v>
      </c>
      <c r="F14119" s="2">
        <v>370070</v>
      </c>
    </row>
    <row r="14120" spans="1:6" hidden="1" x14ac:dyDescent="0.3">
      <c r="A14120">
        <v>8691</v>
      </c>
      <c r="B14120" s="1">
        <v>42644</v>
      </c>
      <c r="C14120" t="s">
        <v>32</v>
      </c>
      <c r="D14120" t="s">
        <v>19</v>
      </c>
      <c r="E14120" s="2">
        <v>414730</v>
      </c>
      <c r="F14120" s="2">
        <v>339624</v>
      </c>
    </row>
    <row r="14121" spans="1:6" hidden="1" x14ac:dyDescent="0.3">
      <c r="A14121">
        <v>19670</v>
      </c>
      <c r="B14121" s="1">
        <v>42644</v>
      </c>
      <c r="C14121" t="s">
        <v>47</v>
      </c>
      <c r="D14121" t="s">
        <v>12</v>
      </c>
      <c r="E14121" s="2">
        <v>417417</v>
      </c>
      <c r="F14121" s="2">
        <v>388989</v>
      </c>
    </row>
    <row r="14122" spans="1:6" hidden="1" x14ac:dyDescent="0.3">
      <c r="A14122">
        <v>24346</v>
      </c>
      <c r="B14122" s="1">
        <v>42644</v>
      </c>
      <c r="C14122" t="s">
        <v>52</v>
      </c>
      <c r="D14122" t="s">
        <v>19</v>
      </c>
      <c r="E14122" s="2">
        <v>417457</v>
      </c>
      <c r="F14122" s="2">
        <v>387349</v>
      </c>
    </row>
    <row r="14123" spans="1:6" hidden="1" x14ac:dyDescent="0.3">
      <c r="A14123">
        <v>3451</v>
      </c>
      <c r="B14123" s="1">
        <v>42644</v>
      </c>
      <c r="C14123" t="s">
        <v>27</v>
      </c>
      <c r="D14123" t="s">
        <v>13</v>
      </c>
      <c r="E14123" s="2">
        <v>420119</v>
      </c>
      <c r="F14123" s="2">
        <v>432063</v>
      </c>
    </row>
    <row r="14124" spans="1:6" hidden="1" x14ac:dyDescent="0.3">
      <c r="A14124">
        <v>24499</v>
      </c>
      <c r="B14124" s="1">
        <v>42644</v>
      </c>
      <c r="C14124" t="s">
        <v>52</v>
      </c>
      <c r="D14124" t="s">
        <v>22</v>
      </c>
      <c r="E14124" s="2">
        <v>420620</v>
      </c>
      <c r="F14124" s="2">
        <v>192666</v>
      </c>
    </row>
    <row r="14125" spans="1:6" hidden="1" x14ac:dyDescent="0.3">
      <c r="A14125">
        <v>19754</v>
      </c>
      <c r="B14125" s="1">
        <v>42644</v>
      </c>
      <c r="C14125" t="s">
        <v>47</v>
      </c>
      <c r="D14125" t="s">
        <v>14</v>
      </c>
      <c r="E14125" s="2">
        <v>433981</v>
      </c>
      <c r="F14125" s="2">
        <v>455084</v>
      </c>
    </row>
    <row r="14126" spans="1:6" hidden="1" x14ac:dyDescent="0.3">
      <c r="A14126">
        <v>4550</v>
      </c>
      <c r="B14126" s="1">
        <v>42644</v>
      </c>
      <c r="C14126" t="s">
        <v>28</v>
      </c>
      <c r="D14126" t="s">
        <v>15</v>
      </c>
      <c r="E14126" s="2">
        <v>434184</v>
      </c>
      <c r="F14126" s="2">
        <v>240206</v>
      </c>
    </row>
    <row r="14127" spans="1:6" hidden="1" x14ac:dyDescent="0.3">
      <c r="A14127">
        <v>15275</v>
      </c>
      <c r="B14127" s="1">
        <v>42644</v>
      </c>
      <c r="C14127" t="s">
        <v>42</v>
      </c>
      <c r="D14127" t="s">
        <v>23</v>
      </c>
      <c r="E14127" s="2">
        <v>436546</v>
      </c>
      <c r="F14127" s="2">
        <v>429081</v>
      </c>
    </row>
    <row r="14128" spans="1:6" hidden="1" x14ac:dyDescent="0.3">
      <c r="A14128">
        <v>21142</v>
      </c>
      <c r="B14128" s="1">
        <v>42644</v>
      </c>
      <c r="C14128" t="s">
        <v>48</v>
      </c>
      <c r="D14128" t="s">
        <v>20</v>
      </c>
      <c r="E14128" s="2">
        <v>438454</v>
      </c>
      <c r="F14128" s="2">
        <v>429078</v>
      </c>
    </row>
    <row r="14129" spans="1:6" hidden="1" x14ac:dyDescent="0.3">
      <c r="A14129">
        <v>8497</v>
      </c>
      <c r="B14129" s="1">
        <v>42644</v>
      </c>
      <c r="C14129" t="s">
        <v>32</v>
      </c>
      <c r="D14129" t="s">
        <v>16</v>
      </c>
      <c r="E14129" s="2">
        <v>444917</v>
      </c>
      <c r="F14129" s="2">
        <v>425416</v>
      </c>
    </row>
    <row r="14130" spans="1:6" hidden="1" x14ac:dyDescent="0.3">
      <c r="A14130">
        <v>4499</v>
      </c>
      <c r="B14130" s="1">
        <v>42644</v>
      </c>
      <c r="C14130" t="s">
        <v>28</v>
      </c>
      <c r="D14130" t="s">
        <v>14</v>
      </c>
      <c r="E14130" s="2">
        <v>445511</v>
      </c>
      <c r="F14130" s="2">
        <v>426252</v>
      </c>
    </row>
    <row r="14131" spans="1:6" hidden="1" x14ac:dyDescent="0.3">
      <c r="A14131">
        <v>1650</v>
      </c>
      <c r="B14131" s="1">
        <v>42644</v>
      </c>
      <c r="C14131" t="s">
        <v>25</v>
      </c>
      <c r="D14131" t="s">
        <v>18</v>
      </c>
      <c r="E14131" s="2">
        <v>446513</v>
      </c>
      <c r="F14131" s="2">
        <v>444664.40899999999</v>
      </c>
    </row>
    <row r="14132" spans="1:6" hidden="1" x14ac:dyDescent="0.3">
      <c r="A14132">
        <v>16232</v>
      </c>
      <c r="B14132" s="1">
        <v>42644</v>
      </c>
      <c r="C14132" t="s">
        <v>43</v>
      </c>
      <c r="D14132" t="s">
        <v>22</v>
      </c>
      <c r="E14132" s="2">
        <v>446590</v>
      </c>
      <c r="F14132" s="2">
        <v>336536</v>
      </c>
    </row>
    <row r="14133" spans="1:6" hidden="1" x14ac:dyDescent="0.3">
      <c r="A14133">
        <v>14918</v>
      </c>
      <c r="B14133" s="1">
        <v>42644</v>
      </c>
      <c r="C14133" t="s">
        <v>42</v>
      </c>
      <c r="D14133" t="s">
        <v>17</v>
      </c>
      <c r="E14133" s="2">
        <v>447025</v>
      </c>
      <c r="F14133" s="2">
        <v>398371</v>
      </c>
    </row>
    <row r="14134" spans="1:6" hidden="1" x14ac:dyDescent="0.3">
      <c r="A14134">
        <v>6640</v>
      </c>
      <c r="B14134" s="1">
        <v>42644</v>
      </c>
      <c r="C14134" t="s">
        <v>30</v>
      </c>
      <c r="D14134" t="s">
        <v>18</v>
      </c>
      <c r="E14134" s="2">
        <v>447059</v>
      </c>
      <c r="F14134" s="2">
        <v>446861</v>
      </c>
    </row>
    <row r="14135" spans="1:6" hidden="1" x14ac:dyDescent="0.3">
      <c r="A14135">
        <v>9348</v>
      </c>
      <c r="B14135" s="1">
        <v>42644</v>
      </c>
      <c r="C14135" t="s">
        <v>33</v>
      </c>
      <c r="D14135" t="s">
        <v>13</v>
      </c>
      <c r="E14135" s="2">
        <v>447924</v>
      </c>
      <c r="F14135" s="2">
        <v>462801</v>
      </c>
    </row>
    <row r="14136" spans="1:6" hidden="1" x14ac:dyDescent="0.3">
      <c r="A14136">
        <v>25218</v>
      </c>
      <c r="B14136" s="1">
        <v>42644</v>
      </c>
      <c r="C14136" t="s">
        <v>53</v>
      </c>
      <c r="D14136" t="s">
        <v>18</v>
      </c>
      <c r="E14136" s="2">
        <v>457689</v>
      </c>
      <c r="F14136" s="2">
        <v>469185</v>
      </c>
    </row>
    <row r="14137" spans="1:6" hidden="1" x14ac:dyDescent="0.3">
      <c r="A14137">
        <v>15783</v>
      </c>
      <c r="B14137" s="1">
        <v>42644</v>
      </c>
      <c r="C14137" t="s">
        <v>43</v>
      </c>
      <c r="D14137" t="s">
        <v>14</v>
      </c>
      <c r="E14137" s="2">
        <v>465495</v>
      </c>
      <c r="F14137" s="2">
        <v>464200</v>
      </c>
    </row>
    <row r="14138" spans="1:6" hidden="1" x14ac:dyDescent="0.3">
      <c r="A14138">
        <v>22434</v>
      </c>
      <c r="B14138" s="1">
        <v>42644</v>
      </c>
      <c r="C14138" t="s">
        <v>50</v>
      </c>
      <c r="D14138" t="s">
        <v>20</v>
      </c>
      <c r="E14138" s="2">
        <v>468603</v>
      </c>
      <c r="F14138" s="2">
        <v>435977</v>
      </c>
    </row>
    <row r="14139" spans="1:6" hidden="1" x14ac:dyDescent="0.3">
      <c r="A14139">
        <v>12094</v>
      </c>
      <c r="B14139" s="1">
        <v>42644</v>
      </c>
      <c r="C14139" t="s">
        <v>39</v>
      </c>
      <c r="D14139" t="s">
        <v>11</v>
      </c>
      <c r="E14139" s="2">
        <v>471353</v>
      </c>
      <c r="F14139" s="2">
        <v>164067</v>
      </c>
    </row>
    <row r="14140" spans="1:6" hidden="1" x14ac:dyDescent="0.3">
      <c r="A14140">
        <v>5778</v>
      </c>
      <c r="B14140" s="1">
        <v>42644</v>
      </c>
      <c r="C14140" t="s">
        <v>29</v>
      </c>
      <c r="D14140" t="s">
        <v>19</v>
      </c>
      <c r="E14140" s="2">
        <v>478664</v>
      </c>
      <c r="F14140" s="2">
        <v>455061</v>
      </c>
    </row>
    <row r="14141" spans="1:6" hidden="1" x14ac:dyDescent="0.3">
      <c r="A14141">
        <v>20788</v>
      </c>
      <c r="B14141" s="1">
        <v>42644</v>
      </c>
      <c r="C14141" t="s">
        <v>48</v>
      </c>
      <c r="D14141" t="s">
        <v>14</v>
      </c>
      <c r="E14141" s="2">
        <v>479293</v>
      </c>
      <c r="F14141" s="2">
        <v>386885</v>
      </c>
    </row>
    <row r="14142" spans="1:6" hidden="1" x14ac:dyDescent="0.3">
      <c r="A14142">
        <v>9744</v>
      </c>
      <c r="B14142" s="1">
        <v>42644</v>
      </c>
      <c r="C14142" t="s">
        <v>33</v>
      </c>
      <c r="D14142" t="s">
        <v>20</v>
      </c>
      <c r="E14142" s="2">
        <v>481565</v>
      </c>
      <c r="F14142" s="2">
        <v>494494</v>
      </c>
    </row>
    <row r="14143" spans="1:6" hidden="1" x14ac:dyDescent="0.3">
      <c r="A14143">
        <v>18431</v>
      </c>
      <c r="B14143" s="1">
        <v>42644</v>
      </c>
      <c r="C14143" t="s">
        <v>46</v>
      </c>
      <c r="D14143" t="s">
        <v>8</v>
      </c>
      <c r="E14143" s="2">
        <v>482077</v>
      </c>
      <c r="F14143" s="2">
        <v>472193</v>
      </c>
    </row>
    <row r="14144" spans="1:6" hidden="1" x14ac:dyDescent="0.3">
      <c r="A14144">
        <v>8844</v>
      </c>
      <c r="B14144" s="1">
        <v>42644</v>
      </c>
      <c r="C14144" t="s">
        <v>32</v>
      </c>
      <c r="D14144" t="s">
        <v>22</v>
      </c>
      <c r="E14144" s="2">
        <v>487183</v>
      </c>
      <c r="F14144" s="2">
        <v>348700</v>
      </c>
    </row>
    <row r="14145" spans="1:6" hidden="1" x14ac:dyDescent="0.3">
      <c r="A14145">
        <v>23521</v>
      </c>
      <c r="B14145" s="1">
        <v>42644</v>
      </c>
      <c r="C14145" t="s">
        <v>51</v>
      </c>
      <c r="D14145" t="s">
        <v>22</v>
      </c>
      <c r="E14145" s="2">
        <v>487431</v>
      </c>
      <c r="F14145" s="2">
        <v>101651</v>
      </c>
    </row>
    <row r="14146" spans="1:6" hidden="1" x14ac:dyDescent="0.3">
      <c r="A14146">
        <v>3687</v>
      </c>
      <c r="B14146" s="1">
        <v>42644</v>
      </c>
      <c r="C14146" t="s">
        <v>27</v>
      </c>
      <c r="D14146" t="s">
        <v>18</v>
      </c>
      <c r="E14146" s="2">
        <v>488312</v>
      </c>
      <c r="F14146" s="2">
        <v>482438</v>
      </c>
    </row>
    <row r="14147" spans="1:6" hidden="1" x14ac:dyDescent="0.3">
      <c r="A14147">
        <v>24698</v>
      </c>
      <c r="B14147" s="1">
        <v>42644</v>
      </c>
      <c r="C14147" t="s">
        <v>53</v>
      </c>
      <c r="D14147" t="s">
        <v>8</v>
      </c>
      <c r="E14147" s="2">
        <v>492004</v>
      </c>
      <c r="F14147" s="2">
        <v>436720</v>
      </c>
    </row>
    <row r="14148" spans="1:6" hidden="1" x14ac:dyDescent="0.3">
      <c r="A14148">
        <v>8040</v>
      </c>
      <c r="B14148" s="1">
        <v>42644</v>
      </c>
      <c r="C14148" t="s">
        <v>32</v>
      </c>
      <c r="D14148" t="s">
        <v>8</v>
      </c>
      <c r="E14148" s="2">
        <v>492929</v>
      </c>
      <c r="F14148" s="2">
        <v>459575</v>
      </c>
    </row>
    <row r="14149" spans="1:6" hidden="1" x14ac:dyDescent="0.3">
      <c r="A14149">
        <v>17235</v>
      </c>
      <c r="B14149" s="1">
        <v>42644</v>
      </c>
      <c r="C14149" t="s">
        <v>44</v>
      </c>
      <c r="D14149" t="s">
        <v>22</v>
      </c>
      <c r="E14149" s="2">
        <v>493607</v>
      </c>
      <c r="F14149" s="2">
        <v>303146</v>
      </c>
    </row>
    <row r="14150" spans="1:6" hidden="1" x14ac:dyDescent="0.3">
      <c r="A14150">
        <v>12577</v>
      </c>
      <c r="B14150" s="1">
        <v>42644</v>
      </c>
      <c r="C14150" t="s">
        <v>39</v>
      </c>
      <c r="D14150" t="s">
        <v>22</v>
      </c>
      <c r="E14150" s="2">
        <v>494851</v>
      </c>
      <c r="F14150" s="2">
        <v>216692</v>
      </c>
    </row>
    <row r="14151" spans="1:6" hidden="1" x14ac:dyDescent="0.3">
      <c r="A14151">
        <v>9897</v>
      </c>
      <c r="B14151" s="1">
        <v>42644</v>
      </c>
      <c r="C14151" t="s">
        <v>33</v>
      </c>
      <c r="D14151" t="s">
        <v>23</v>
      </c>
      <c r="E14151" s="2">
        <v>500174</v>
      </c>
      <c r="F14151" s="2">
        <v>506232</v>
      </c>
    </row>
    <row r="14152" spans="1:6" hidden="1" x14ac:dyDescent="0.3">
      <c r="A14152">
        <v>24149</v>
      </c>
      <c r="B14152" s="1">
        <v>42644</v>
      </c>
      <c r="C14152" t="s">
        <v>52</v>
      </c>
      <c r="D14152" t="s">
        <v>16</v>
      </c>
      <c r="E14152" s="2">
        <v>507960</v>
      </c>
      <c r="F14152" s="2">
        <v>444074</v>
      </c>
    </row>
    <row r="14153" spans="1:6" hidden="1" x14ac:dyDescent="0.3">
      <c r="A14153">
        <v>1979</v>
      </c>
      <c r="B14153" s="1">
        <v>42644</v>
      </c>
      <c r="C14153" t="s">
        <v>25</v>
      </c>
      <c r="D14153" t="s">
        <v>24</v>
      </c>
      <c r="E14153" s="2">
        <v>509620</v>
      </c>
      <c r="F14153" s="2">
        <v>396634</v>
      </c>
    </row>
    <row r="14154" spans="1:6" hidden="1" x14ac:dyDescent="0.3">
      <c r="A14154">
        <v>4642</v>
      </c>
      <c r="B14154" s="1">
        <v>42644</v>
      </c>
      <c r="C14154" t="s">
        <v>28</v>
      </c>
      <c r="D14154" t="s">
        <v>17</v>
      </c>
      <c r="E14154" s="2">
        <v>512338</v>
      </c>
      <c r="F14154" s="2">
        <v>537882.78799999994</v>
      </c>
    </row>
    <row r="14155" spans="1:6" hidden="1" x14ac:dyDescent="0.3">
      <c r="A14155">
        <v>12608</v>
      </c>
      <c r="B14155" s="1">
        <v>42644</v>
      </c>
      <c r="C14155" t="s">
        <v>39</v>
      </c>
      <c r="D14155" t="s">
        <v>23</v>
      </c>
      <c r="E14155" s="2">
        <v>512397</v>
      </c>
      <c r="F14155" s="2">
        <v>498247</v>
      </c>
    </row>
    <row r="14156" spans="1:6" hidden="1" x14ac:dyDescent="0.3">
      <c r="A14156">
        <v>6895</v>
      </c>
      <c r="B14156" s="1">
        <v>42644</v>
      </c>
      <c r="C14156" t="s">
        <v>30</v>
      </c>
      <c r="D14156" t="s">
        <v>22</v>
      </c>
      <c r="E14156" s="2">
        <v>519916</v>
      </c>
      <c r="F14156" s="2">
        <v>246652</v>
      </c>
    </row>
    <row r="14157" spans="1:6" x14ac:dyDescent="0.3">
      <c r="A14157">
        <v>15379</v>
      </c>
      <c r="B14157" s="1">
        <v>42644</v>
      </c>
      <c r="C14157" t="s">
        <v>43</v>
      </c>
      <c r="D14157" t="s">
        <v>7</v>
      </c>
      <c r="E14157" s="2">
        <v>522315</v>
      </c>
      <c r="F14157" s="2">
        <v>452916</v>
      </c>
    </row>
    <row r="14158" spans="1:6" hidden="1" x14ac:dyDescent="0.3">
      <c r="A14158">
        <v>16575</v>
      </c>
      <c r="B14158" s="1">
        <v>42644</v>
      </c>
      <c r="C14158" t="s">
        <v>44</v>
      </c>
      <c r="D14158" t="s">
        <v>11</v>
      </c>
      <c r="E14158" s="2">
        <v>524404</v>
      </c>
      <c r="F14158" s="2">
        <v>436984</v>
      </c>
    </row>
    <row r="14159" spans="1:6" hidden="1" x14ac:dyDescent="0.3">
      <c r="A14159">
        <v>4458</v>
      </c>
      <c r="B14159" s="1">
        <v>42644</v>
      </c>
      <c r="C14159" t="s">
        <v>28</v>
      </c>
      <c r="D14159" t="s">
        <v>13</v>
      </c>
      <c r="E14159" s="2">
        <v>526243</v>
      </c>
      <c r="F14159" s="2">
        <v>520936</v>
      </c>
    </row>
    <row r="14160" spans="1:6" hidden="1" x14ac:dyDescent="0.3">
      <c r="A14160">
        <v>14969</v>
      </c>
      <c r="B14160" s="1">
        <v>42644</v>
      </c>
      <c r="C14160" t="s">
        <v>42</v>
      </c>
      <c r="D14160" t="s">
        <v>18</v>
      </c>
      <c r="E14160" s="2">
        <v>528239</v>
      </c>
      <c r="F14160" s="2">
        <v>540685</v>
      </c>
    </row>
    <row r="14161" spans="1:6" hidden="1" x14ac:dyDescent="0.3">
      <c r="A14161">
        <v>1854</v>
      </c>
      <c r="B14161" s="1">
        <v>42644</v>
      </c>
      <c r="C14161" t="s">
        <v>25</v>
      </c>
      <c r="D14161" t="s">
        <v>21</v>
      </c>
      <c r="E14161" s="2">
        <v>534990</v>
      </c>
      <c r="F14161" s="2">
        <v>527716</v>
      </c>
    </row>
    <row r="14162" spans="1:6" hidden="1" x14ac:dyDescent="0.3">
      <c r="A14162">
        <v>25996</v>
      </c>
      <c r="B14162" s="1">
        <v>42644</v>
      </c>
      <c r="C14162" t="s">
        <v>54</v>
      </c>
      <c r="D14162" t="s">
        <v>14</v>
      </c>
      <c r="E14162" s="2">
        <v>537504</v>
      </c>
      <c r="F14162" s="2">
        <v>553333</v>
      </c>
    </row>
    <row r="14163" spans="1:6" hidden="1" x14ac:dyDescent="0.3">
      <c r="A14163">
        <v>9107</v>
      </c>
      <c r="B14163" s="1">
        <v>42644</v>
      </c>
      <c r="C14163" t="s">
        <v>33</v>
      </c>
      <c r="D14163" t="s">
        <v>9</v>
      </c>
      <c r="E14163" s="2">
        <v>539636</v>
      </c>
      <c r="F14163" s="2">
        <v>522665</v>
      </c>
    </row>
    <row r="14164" spans="1:6" hidden="1" x14ac:dyDescent="0.3">
      <c r="A14164">
        <v>3223</v>
      </c>
      <c r="B14164" s="1">
        <v>42644</v>
      </c>
      <c r="C14164" t="s">
        <v>27</v>
      </c>
      <c r="D14164" t="s">
        <v>10</v>
      </c>
      <c r="E14164" s="2">
        <v>540924</v>
      </c>
      <c r="F14164" s="2">
        <v>371549</v>
      </c>
    </row>
    <row r="14165" spans="1:6" hidden="1" x14ac:dyDescent="0.3">
      <c r="A14165">
        <v>16980</v>
      </c>
      <c r="B14165" s="1">
        <v>42644</v>
      </c>
      <c r="C14165" t="s">
        <v>44</v>
      </c>
      <c r="D14165" t="s">
        <v>18</v>
      </c>
      <c r="E14165" s="2">
        <v>541119</v>
      </c>
      <c r="F14165" s="2">
        <v>553747</v>
      </c>
    </row>
    <row r="14166" spans="1:6" hidden="1" x14ac:dyDescent="0.3">
      <c r="A14166">
        <v>16130</v>
      </c>
      <c r="B14166" s="1">
        <v>42644</v>
      </c>
      <c r="C14166" t="s">
        <v>43</v>
      </c>
      <c r="D14166" t="s">
        <v>20</v>
      </c>
      <c r="E14166" s="2">
        <v>543995</v>
      </c>
      <c r="F14166" s="2">
        <v>533817</v>
      </c>
    </row>
    <row r="14167" spans="1:6" hidden="1" x14ac:dyDescent="0.3">
      <c r="A14167">
        <v>6156</v>
      </c>
      <c r="B14167" s="1">
        <v>42644</v>
      </c>
      <c r="C14167" t="s">
        <v>30</v>
      </c>
      <c r="D14167" t="s">
        <v>9</v>
      </c>
      <c r="E14167" s="2">
        <v>547452</v>
      </c>
      <c r="F14167" s="2">
        <v>318197</v>
      </c>
    </row>
    <row r="14168" spans="1:6" hidden="1" x14ac:dyDescent="0.3">
      <c r="A14168">
        <v>17844</v>
      </c>
      <c r="B14168" s="1">
        <v>42644</v>
      </c>
      <c r="C14168" t="s">
        <v>45</v>
      </c>
      <c r="D14168" t="s">
        <v>15</v>
      </c>
      <c r="E14168" s="2">
        <v>548627</v>
      </c>
      <c r="F14168" s="2">
        <v>185574</v>
      </c>
    </row>
    <row r="14169" spans="1:6" hidden="1" x14ac:dyDescent="0.3">
      <c r="A14169">
        <v>15071</v>
      </c>
      <c r="B14169" s="1">
        <v>42644</v>
      </c>
      <c r="C14169" t="s">
        <v>42</v>
      </c>
      <c r="D14169" t="s">
        <v>19</v>
      </c>
      <c r="E14169" s="2">
        <v>551934</v>
      </c>
      <c r="F14169" s="2">
        <v>497985</v>
      </c>
    </row>
    <row r="14170" spans="1:6" hidden="1" x14ac:dyDescent="0.3">
      <c r="A14170">
        <v>6105</v>
      </c>
      <c r="B14170" s="1">
        <v>42644</v>
      </c>
      <c r="C14170" t="s">
        <v>30</v>
      </c>
      <c r="D14170" t="s">
        <v>8</v>
      </c>
      <c r="E14170" s="2">
        <v>554943</v>
      </c>
      <c r="F14170" s="2">
        <v>668296</v>
      </c>
    </row>
    <row r="14171" spans="1:6" hidden="1" x14ac:dyDescent="0.3">
      <c r="A14171">
        <v>20155</v>
      </c>
      <c r="B14171" s="1">
        <v>42644</v>
      </c>
      <c r="C14171" t="s">
        <v>47</v>
      </c>
      <c r="D14171" t="s">
        <v>21</v>
      </c>
      <c r="E14171" s="2">
        <v>556092</v>
      </c>
      <c r="F14171" s="2">
        <v>552445</v>
      </c>
    </row>
    <row r="14172" spans="1:6" hidden="1" x14ac:dyDescent="0.3">
      <c r="A14172">
        <v>12503</v>
      </c>
      <c r="B14172" s="1">
        <v>42644</v>
      </c>
      <c r="C14172" t="s">
        <v>39</v>
      </c>
      <c r="D14172" t="s">
        <v>20</v>
      </c>
      <c r="E14172" s="2">
        <v>556237</v>
      </c>
      <c r="F14172" s="2">
        <v>578107</v>
      </c>
    </row>
    <row r="14173" spans="1:6" hidden="1" x14ac:dyDescent="0.3">
      <c r="A14173">
        <v>2377</v>
      </c>
      <c r="B14173" s="1">
        <v>42644</v>
      </c>
      <c r="C14173" t="s">
        <v>26</v>
      </c>
      <c r="D14173" t="s">
        <v>12</v>
      </c>
      <c r="E14173" s="2">
        <v>556541</v>
      </c>
      <c r="F14173" s="2">
        <v>379158</v>
      </c>
    </row>
    <row r="14174" spans="1:6" hidden="1" x14ac:dyDescent="0.3">
      <c r="A14174">
        <v>25422</v>
      </c>
      <c r="B14174" s="1">
        <v>42644</v>
      </c>
      <c r="C14174" t="s">
        <v>53</v>
      </c>
      <c r="D14174" t="s">
        <v>21</v>
      </c>
      <c r="E14174" s="2">
        <v>557268</v>
      </c>
      <c r="F14174" s="2">
        <v>504058</v>
      </c>
    </row>
    <row r="14175" spans="1:6" hidden="1" x14ac:dyDescent="0.3">
      <c r="A14175">
        <v>21830</v>
      </c>
      <c r="B14175" s="1">
        <v>42644</v>
      </c>
      <c r="C14175" t="s">
        <v>50</v>
      </c>
      <c r="D14175" t="s">
        <v>10</v>
      </c>
      <c r="E14175" s="2">
        <v>559897</v>
      </c>
      <c r="F14175" s="2">
        <v>344710</v>
      </c>
    </row>
    <row r="14176" spans="1:6" hidden="1" x14ac:dyDescent="0.3">
      <c r="A14176">
        <v>1752</v>
      </c>
      <c r="B14176" s="1">
        <v>42644</v>
      </c>
      <c r="C14176" t="s">
        <v>25</v>
      </c>
      <c r="D14176" t="s">
        <v>19</v>
      </c>
      <c r="E14176" s="2">
        <v>567050</v>
      </c>
      <c r="F14176" s="2">
        <v>405328</v>
      </c>
    </row>
    <row r="14177" spans="1:6" hidden="1" x14ac:dyDescent="0.3">
      <c r="A14177">
        <v>9795</v>
      </c>
      <c r="B14177" s="1">
        <v>42644</v>
      </c>
      <c r="C14177" t="s">
        <v>33</v>
      </c>
      <c r="D14177" t="s">
        <v>21</v>
      </c>
      <c r="E14177" s="2">
        <v>567214</v>
      </c>
      <c r="F14177" s="2">
        <v>553218.299</v>
      </c>
    </row>
    <row r="14178" spans="1:6" hidden="1" x14ac:dyDescent="0.3">
      <c r="A14178">
        <v>487</v>
      </c>
      <c r="B14178" s="1">
        <v>42644</v>
      </c>
      <c r="C14178" t="s">
        <v>6</v>
      </c>
      <c r="D14178" t="s">
        <v>15</v>
      </c>
      <c r="E14178" s="2">
        <v>575840</v>
      </c>
      <c r="F14178" s="2">
        <v>380558</v>
      </c>
    </row>
    <row r="14179" spans="1:6" hidden="1" x14ac:dyDescent="0.3">
      <c r="A14179">
        <v>16444</v>
      </c>
      <c r="B14179" s="1">
        <v>42644</v>
      </c>
      <c r="C14179" t="s">
        <v>44</v>
      </c>
      <c r="D14179" t="s">
        <v>8</v>
      </c>
      <c r="E14179" s="2">
        <v>576484</v>
      </c>
      <c r="F14179" s="2">
        <v>556359</v>
      </c>
    </row>
    <row r="14180" spans="1:6" hidden="1" x14ac:dyDescent="0.3">
      <c r="A14180">
        <v>25793</v>
      </c>
      <c r="B14180" s="1">
        <v>42644</v>
      </c>
      <c r="C14180" t="s">
        <v>54</v>
      </c>
      <c r="D14180" t="s">
        <v>11</v>
      </c>
      <c r="E14180" s="2">
        <v>580775</v>
      </c>
      <c r="F14180" s="2">
        <v>403689</v>
      </c>
    </row>
    <row r="14181" spans="1:6" x14ac:dyDescent="0.3">
      <c r="A14181">
        <v>8985</v>
      </c>
      <c r="B14181" s="1">
        <v>42644</v>
      </c>
      <c r="C14181" t="s">
        <v>33</v>
      </c>
      <c r="D14181" t="s">
        <v>7</v>
      </c>
      <c r="E14181" s="2">
        <v>585452</v>
      </c>
      <c r="F14181" s="2">
        <v>546335</v>
      </c>
    </row>
    <row r="14182" spans="1:6" hidden="1" x14ac:dyDescent="0.3">
      <c r="A14182">
        <v>13097</v>
      </c>
      <c r="B14182" s="1">
        <v>42644</v>
      </c>
      <c r="C14182" t="s">
        <v>40</v>
      </c>
      <c r="D14182" t="s">
        <v>14</v>
      </c>
      <c r="E14182" s="2">
        <v>587654</v>
      </c>
      <c r="F14182" s="2">
        <v>539652</v>
      </c>
    </row>
    <row r="14183" spans="1:6" hidden="1" x14ac:dyDescent="0.3">
      <c r="A14183">
        <v>12022</v>
      </c>
      <c r="B14183" s="1">
        <v>42644</v>
      </c>
      <c r="C14183" t="s">
        <v>39</v>
      </c>
      <c r="D14183" t="s">
        <v>9</v>
      </c>
      <c r="E14183" s="2">
        <v>604841</v>
      </c>
      <c r="F14183" s="2">
        <v>596395</v>
      </c>
    </row>
    <row r="14184" spans="1:6" hidden="1" x14ac:dyDescent="0.3">
      <c r="A14184">
        <v>17710</v>
      </c>
      <c r="B14184" s="1">
        <v>42644</v>
      </c>
      <c r="C14184" t="s">
        <v>45</v>
      </c>
      <c r="D14184" t="s">
        <v>12</v>
      </c>
      <c r="E14184" s="2">
        <v>615601</v>
      </c>
      <c r="F14184" s="2">
        <v>574621</v>
      </c>
    </row>
    <row r="14185" spans="1:6" hidden="1" x14ac:dyDescent="0.3">
      <c r="A14185">
        <v>14682</v>
      </c>
      <c r="B14185" s="1">
        <v>42644</v>
      </c>
      <c r="C14185" t="s">
        <v>42</v>
      </c>
      <c r="D14185" t="s">
        <v>12</v>
      </c>
      <c r="E14185" s="2">
        <v>618276</v>
      </c>
      <c r="F14185" s="2">
        <v>519742</v>
      </c>
    </row>
    <row r="14186" spans="1:6" hidden="1" x14ac:dyDescent="0.3">
      <c r="A14186">
        <v>9501</v>
      </c>
      <c r="B14186" s="1">
        <v>42644</v>
      </c>
      <c r="C14186" t="s">
        <v>33</v>
      </c>
      <c r="D14186" t="s">
        <v>16</v>
      </c>
      <c r="E14186" s="2">
        <v>625063</v>
      </c>
      <c r="F14186" s="2">
        <v>594096</v>
      </c>
    </row>
    <row r="14187" spans="1:6" hidden="1" x14ac:dyDescent="0.3">
      <c r="A14187">
        <v>2932</v>
      </c>
      <c r="B14187" s="1">
        <v>42644</v>
      </c>
      <c r="C14187" t="s">
        <v>26</v>
      </c>
      <c r="D14187" t="s">
        <v>22</v>
      </c>
      <c r="E14187" s="2">
        <v>627448</v>
      </c>
      <c r="F14187" s="2">
        <v>608613</v>
      </c>
    </row>
    <row r="14188" spans="1:6" hidden="1" x14ac:dyDescent="0.3">
      <c r="A14188">
        <v>2626</v>
      </c>
      <c r="B14188" s="1">
        <v>42644</v>
      </c>
      <c r="C14188" t="s">
        <v>26</v>
      </c>
      <c r="D14188" t="s">
        <v>17</v>
      </c>
      <c r="E14188" s="2">
        <v>634030</v>
      </c>
      <c r="F14188" s="2">
        <v>587852</v>
      </c>
    </row>
    <row r="14189" spans="1:6" hidden="1" x14ac:dyDescent="0.3">
      <c r="A14189">
        <v>5931</v>
      </c>
      <c r="B14189" s="1">
        <v>42644</v>
      </c>
      <c r="C14189" t="s">
        <v>29</v>
      </c>
      <c r="D14189" t="s">
        <v>22</v>
      </c>
      <c r="E14189" s="2">
        <v>640112</v>
      </c>
      <c r="F14189" s="2">
        <v>238530</v>
      </c>
    </row>
    <row r="14190" spans="1:6" hidden="1" x14ac:dyDescent="0.3">
      <c r="A14190">
        <v>16701</v>
      </c>
      <c r="B14190" s="1">
        <v>42644</v>
      </c>
      <c r="C14190" t="s">
        <v>44</v>
      </c>
      <c r="D14190" t="s">
        <v>12</v>
      </c>
      <c r="E14190" s="2">
        <v>641084</v>
      </c>
      <c r="F14190" s="2">
        <v>583308</v>
      </c>
    </row>
    <row r="14191" spans="1:6" hidden="1" x14ac:dyDescent="0.3">
      <c r="A14191">
        <v>19544</v>
      </c>
      <c r="B14191" s="1">
        <v>42644</v>
      </c>
      <c r="C14191" t="s">
        <v>47</v>
      </c>
      <c r="D14191" t="s">
        <v>11</v>
      </c>
      <c r="E14191" s="2">
        <v>646100</v>
      </c>
      <c r="F14191" s="2">
        <v>336123</v>
      </c>
    </row>
    <row r="14192" spans="1:6" hidden="1" x14ac:dyDescent="0.3">
      <c r="A14192">
        <v>3789</v>
      </c>
      <c r="B14192" s="1">
        <v>42644</v>
      </c>
      <c r="C14192" t="s">
        <v>27</v>
      </c>
      <c r="D14192" t="s">
        <v>19</v>
      </c>
      <c r="E14192" s="2">
        <v>646722</v>
      </c>
      <c r="F14192" s="2">
        <v>541706</v>
      </c>
    </row>
    <row r="14193" spans="1:6" hidden="1" x14ac:dyDescent="0.3">
      <c r="A14193">
        <v>7082</v>
      </c>
      <c r="B14193" s="1">
        <v>42644</v>
      </c>
      <c r="C14193" t="s">
        <v>31</v>
      </c>
      <c r="D14193" t="s">
        <v>8</v>
      </c>
      <c r="E14193" s="2">
        <v>652804</v>
      </c>
      <c r="F14193" s="2">
        <v>647767</v>
      </c>
    </row>
    <row r="14194" spans="1:6" hidden="1" x14ac:dyDescent="0.3">
      <c r="A14194">
        <v>25320</v>
      </c>
      <c r="B14194" s="1">
        <v>42644</v>
      </c>
      <c r="C14194" t="s">
        <v>53</v>
      </c>
      <c r="D14194" t="s">
        <v>19</v>
      </c>
      <c r="E14194" s="2">
        <v>652954</v>
      </c>
      <c r="F14194" s="2">
        <v>373756</v>
      </c>
    </row>
    <row r="14195" spans="1:6" hidden="1" x14ac:dyDescent="0.3">
      <c r="A14195">
        <v>13445</v>
      </c>
      <c r="B14195" s="1">
        <v>42644</v>
      </c>
      <c r="C14195" t="s">
        <v>40</v>
      </c>
      <c r="D14195" t="s">
        <v>20</v>
      </c>
      <c r="E14195" s="2">
        <v>654100</v>
      </c>
      <c r="F14195" s="2">
        <v>660912</v>
      </c>
    </row>
    <row r="14196" spans="1:6" hidden="1" x14ac:dyDescent="0.3">
      <c r="A14196">
        <v>7133</v>
      </c>
      <c r="B14196" s="1">
        <v>42644</v>
      </c>
      <c r="C14196" t="s">
        <v>31</v>
      </c>
      <c r="D14196" t="s">
        <v>9</v>
      </c>
      <c r="E14196" s="2">
        <v>660803</v>
      </c>
      <c r="F14196" s="2">
        <v>206868</v>
      </c>
    </row>
    <row r="14197" spans="1:6" hidden="1" x14ac:dyDescent="0.3">
      <c r="A14197">
        <v>23700</v>
      </c>
      <c r="B14197" s="1">
        <v>42644</v>
      </c>
      <c r="C14197" t="s">
        <v>52</v>
      </c>
      <c r="D14197" t="s">
        <v>8</v>
      </c>
      <c r="E14197" s="2">
        <v>667832</v>
      </c>
      <c r="F14197" s="2">
        <v>617890</v>
      </c>
    </row>
    <row r="14198" spans="1:6" hidden="1" x14ac:dyDescent="0.3">
      <c r="A14198">
        <v>959</v>
      </c>
      <c r="B14198" s="1">
        <v>42644</v>
      </c>
      <c r="C14198" t="s">
        <v>6</v>
      </c>
      <c r="D14198" t="s">
        <v>24</v>
      </c>
      <c r="E14198" s="2">
        <v>685988</v>
      </c>
      <c r="F14198" s="2">
        <v>285417</v>
      </c>
    </row>
    <row r="14199" spans="1:6" hidden="1" x14ac:dyDescent="0.3">
      <c r="A14199">
        <v>15122</v>
      </c>
      <c r="B14199" s="1">
        <v>42644</v>
      </c>
      <c r="C14199" t="s">
        <v>42</v>
      </c>
      <c r="D14199" t="s">
        <v>20</v>
      </c>
      <c r="E14199" s="2">
        <v>688864</v>
      </c>
      <c r="F14199" s="2">
        <v>640849</v>
      </c>
    </row>
    <row r="14200" spans="1:6" hidden="1" x14ac:dyDescent="0.3">
      <c r="A14200">
        <v>16889</v>
      </c>
      <c r="B14200" s="1">
        <v>42644</v>
      </c>
      <c r="C14200" t="s">
        <v>44</v>
      </c>
      <c r="D14200" t="s">
        <v>16</v>
      </c>
      <c r="E14200" s="2">
        <v>691126</v>
      </c>
      <c r="F14200" s="2">
        <v>688088</v>
      </c>
    </row>
    <row r="14201" spans="1:6" hidden="1" x14ac:dyDescent="0.3">
      <c r="A14201">
        <v>6415</v>
      </c>
      <c r="B14201" s="1">
        <v>42644</v>
      </c>
      <c r="C14201" t="s">
        <v>30</v>
      </c>
      <c r="D14201" t="s">
        <v>13</v>
      </c>
      <c r="E14201" s="2">
        <v>694178</v>
      </c>
      <c r="F14201" s="2">
        <v>565308</v>
      </c>
    </row>
    <row r="14202" spans="1:6" hidden="1" x14ac:dyDescent="0.3">
      <c r="A14202">
        <v>21091</v>
      </c>
      <c r="B14202" s="1">
        <v>42644</v>
      </c>
      <c r="C14202" t="s">
        <v>48</v>
      </c>
      <c r="D14202" t="s">
        <v>19</v>
      </c>
      <c r="E14202" s="2">
        <v>702535</v>
      </c>
      <c r="F14202" s="2">
        <v>509495</v>
      </c>
    </row>
    <row r="14203" spans="1:6" hidden="1" x14ac:dyDescent="0.3">
      <c r="A14203">
        <v>15977</v>
      </c>
      <c r="B14203" s="1">
        <v>42644</v>
      </c>
      <c r="C14203" t="s">
        <v>43</v>
      </c>
      <c r="D14203" t="s">
        <v>18</v>
      </c>
      <c r="E14203" s="2">
        <v>720519</v>
      </c>
      <c r="F14203" s="2">
        <v>766633</v>
      </c>
    </row>
    <row r="14204" spans="1:6" hidden="1" x14ac:dyDescent="0.3">
      <c r="A14204">
        <v>6793</v>
      </c>
      <c r="B14204" s="1">
        <v>42644</v>
      </c>
      <c r="C14204" t="s">
        <v>30</v>
      </c>
      <c r="D14204" t="s">
        <v>20</v>
      </c>
      <c r="E14204" s="2">
        <v>738028</v>
      </c>
      <c r="F14204" s="2">
        <v>700666</v>
      </c>
    </row>
    <row r="14205" spans="1:6" hidden="1" x14ac:dyDescent="0.3">
      <c r="A14205">
        <v>4281</v>
      </c>
      <c r="B14205" s="1">
        <v>42644</v>
      </c>
      <c r="C14205" t="s">
        <v>28</v>
      </c>
      <c r="D14205" t="s">
        <v>11</v>
      </c>
      <c r="E14205" s="2">
        <v>740283</v>
      </c>
      <c r="F14205" s="2">
        <v>327705</v>
      </c>
    </row>
    <row r="14206" spans="1:6" hidden="1" x14ac:dyDescent="0.3">
      <c r="A14206">
        <v>3400</v>
      </c>
      <c r="B14206" s="1">
        <v>42644</v>
      </c>
      <c r="C14206" t="s">
        <v>27</v>
      </c>
      <c r="D14206" t="s">
        <v>12</v>
      </c>
      <c r="E14206" s="2">
        <v>742931</v>
      </c>
      <c r="F14206" s="2">
        <v>722792.50100000005</v>
      </c>
    </row>
    <row r="14207" spans="1:6" hidden="1" x14ac:dyDescent="0.3">
      <c r="A14207">
        <v>2117</v>
      </c>
      <c r="B14207" s="1">
        <v>42644</v>
      </c>
      <c r="C14207" t="s">
        <v>26</v>
      </c>
      <c r="D14207" t="s">
        <v>8</v>
      </c>
      <c r="E14207" s="2">
        <v>744286</v>
      </c>
      <c r="F14207" s="2">
        <v>688422</v>
      </c>
    </row>
    <row r="14208" spans="1:6" hidden="1" x14ac:dyDescent="0.3">
      <c r="A14208">
        <v>16181</v>
      </c>
      <c r="B14208" s="1">
        <v>42644</v>
      </c>
      <c r="C14208" t="s">
        <v>43</v>
      </c>
      <c r="D14208" t="s">
        <v>21</v>
      </c>
      <c r="E14208" s="2">
        <v>749349</v>
      </c>
      <c r="F14208" s="2">
        <v>866293</v>
      </c>
    </row>
    <row r="14209" spans="1:6" x14ac:dyDescent="0.3">
      <c r="A14209">
        <v>21662</v>
      </c>
      <c r="B14209" s="1">
        <v>42644</v>
      </c>
      <c r="C14209" t="s">
        <v>50</v>
      </c>
      <c r="D14209" t="s">
        <v>7</v>
      </c>
      <c r="E14209" s="2">
        <v>764787</v>
      </c>
      <c r="F14209" s="2">
        <v>754203</v>
      </c>
    </row>
    <row r="14210" spans="1:6" hidden="1" x14ac:dyDescent="0.3">
      <c r="A14210">
        <v>15224</v>
      </c>
      <c r="B14210" s="1">
        <v>42644</v>
      </c>
      <c r="C14210" t="s">
        <v>42</v>
      </c>
      <c r="D14210" t="s">
        <v>22</v>
      </c>
      <c r="E14210" s="2">
        <v>765416</v>
      </c>
      <c r="F14210" s="2">
        <v>318003</v>
      </c>
    </row>
    <row r="14211" spans="1:6" hidden="1" x14ac:dyDescent="0.3">
      <c r="A14211">
        <v>12252</v>
      </c>
      <c r="B14211" s="1">
        <v>42644</v>
      </c>
      <c r="C14211" t="s">
        <v>39</v>
      </c>
      <c r="D14211" t="s">
        <v>14</v>
      </c>
      <c r="E14211" s="2">
        <v>774102</v>
      </c>
      <c r="F14211" s="2">
        <v>774021</v>
      </c>
    </row>
    <row r="14212" spans="1:6" hidden="1" x14ac:dyDescent="0.3">
      <c r="A14212">
        <v>833</v>
      </c>
      <c r="B14212" s="1">
        <v>42644</v>
      </c>
      <c r="C14212" t="s">
        <v>6</v>
      </c>
      <c r="D14212" t="s">
        <v>21</v>
      </c>
      <c r="E14212" s="2">
        <v>786645</v>
      </c>
      <c r="F14212" s="2">
        <v>745386</v>
      </c>
    </row>
    <row r="14213" spans="1:6" hidden="1" x14ac:dyDescent="0.3">
      <c r="A14213">
        <v>20989</v>
      </c>
      <c r="B14213" s="1">
        <v>42644</v>
      </c>
      <c r="C14213" t="s">
        <v>48</v>
      </c>
      <c r="D14213" t="s">
        <v>18</v>
      </c>
      <c r="E14213" s="2">
        <v>788000</v>
      </c>
      <c r="F14213" s="2">
        <v>761900</v>
      </c>
    </row>
    <row r="14214" spans="1:6" hidden="1" x14ac:dyDescent="0.3">
      <c r="A14214">
        <v>13241</v>
      </c>
      <c r="B14214" s="1">
        <v>42644</v>
      </c>
      <c r="C14214" t="s">
        <v>40</v>
      </c>
      <c r="D14214" t="s">
        <v>17</v>
      </c>
      <c r="E14214" s="2">
        <v>793241</v>
      </c>
      <c r="F14214" s="2">
        <v>745104</v>
      </c>
    </row>
    <row r="14215" spans="1:6" hidden="1" x14ac:dyDescent="0.3">
      <c r="A14215">
        <v>7517</v>
      </c>
      <c r="B14215" s="1">
        <v>42644</v>
      </c>
      <c r="C14215" t="s">
        <v>31</v>
      </c>
      <c r="D14215" t="s">
        <v>16</v>
      </c>
      <c r="E14215" s="2">
        <v>822505</v>
      </c>
      <c r="F14215" s="2">
        <v>862890</v>
      </c>
    </row>
    <row r="14216" spans="1:6" hidden="1" x14ac:dyDescent="0.3">
      <c r="A14216">
        <v>20575</v>
      </c>
      <c r="B14216" s="1">
        <v>42644</v>
      </c>
      <c r="C14216" t="s">
        <v>48</v>
      </c>
      <c r="D14216" t="s">
        <v>11</v>
      </c>
      <c r="E14216" s="2">
        <v>823345</v>
      </c>
      <c r="F14216" s="2">
        <v>508513</v>
      </c>
    </row>
    <row r="14217" spans="1:6" hidden="1" x14ac:dyDescent="0.3">
      <c r="A14217">
        <v>26290</v>
      </c>
      <c r="B14217" s="1">
        <v>42644</v>
      </c>
      <c r="C14217" t="s">
        <v>54</v>
      </c>
      <c r="D14217" t="s">
        <v>19</v>
      </c>
      <c r="E14217" s="2">
        <v>829453</v>
      </c>
      <c r="F14217" s="2">
        <v>649850</v>
      </c>
    </row>
    <row r="14218" spans="1:6" hidden="1" x14ac:dyDescent="0.3">
      <c r="A14218">
        <v>1555</v>
      </c>
      <c r="B14218" s="1">
        <v>42644</v>
      </c>
      <c r="C14218" t="s">
        <v>25</v>
      </c>
      <c r="D14218" t="s">
        <v>16</v>
      </c>
      <c r="E14218" s="2">
        <v>837259</v>
      </c>
      <c r="F14218" s="2">
        <v>788493</v>
      </c>
    </row>
    <row r="14219" spans="1:6" hidden="1" x14ac:dyDescent="0.3">
      <c r="A14219">
        <v>26137</v>
      </c>
      <c r="B14219" s="1">
        <v>42644</v>
      </c>
      <c r="C14219" t="s">
        <v>54</v>
      </c>
      <c r="D14219" t="s">
        <v>17</v>
      </c>
      <c r="E14219" s="2">
        <v>842731</v>
      </c>
      <c r="F14219" s="2">
        <v>476171</v>
      </c>
    </row>
    <row r="14220" spans="1:6" x14ac:dyDescent="0.3">
      <c r="A14220">
        <v>20354</v>
      </c>
      <c r="B14220" s="1">
        <v>42644</v>
      </c>
      <c r="C14220" t="s">
        <v>48</v>
      </c>
      <c r="D14220" t="s">
        <v>7</v>
      </c>
      <c r="E14220" s="2">
        <v>845386</v>
      </c>
      <c r="F14220" s="2">
        <v>832560</v>
      </c>
    </row>
    <row r="14221" spans="1:6" hidden="1" x14ac:dyDescent="0.3">
      <c r="A14221">
        <v>24448</v>
      </c>
      <c r="B14221" s="1">
        <v>42644</v>
      </c>
      <c r="C14221" t="s">
        <v>52</v>
      </c>
      <c r="D14221" t="s">
        <v>21</v>
      </c>
      <c r="E14221" s="2">
        <v>863329</v>
      </c>
      <c r="F14221" s="2">
        <v>794398</v>
      </c>
    </row>
    <row r="14222" spans="1:6" hidden="1" x14ac:dyDescent="0.3">
      <c r="A14222">
        <v>6549</v>
      </c>
      <c r="B14222" s="1">
        <v>42644</v>
      </c>
      <c r="C14222" t="s">
        <v>30</v>
      </c>
      <c r="D14222" t="s">
        <v>16</v>
      </c>
      <c r="E14222" s="2">
        <v>870999</v>
      </c>
      <c r="F14222" s="2">
        <v>877826</v>
      </c>
    </row>
    <row r="14223" spans="1:6" hidden="1" x14ac:dyDescent="0.3">
      <c r="A14223">
        <v>14422</v>
      </c>
      <c r="B14223" s="1">
        <v>42644</v>
      </c>
      <c r="C14223" t="s">
        <v>42</v>
      </c>
      <c r="D14223" t="s">
        <v>8</v>
      </c>
      <c r="E14223" s="2">
        <v>871491</v>
      </c>
      <c r="F14223" s="2">
        <v>916444</v>
      </c>
    </row>
    <row r="14224" spans="1:6" hidden="1" x14ac:dyDescent="0.3">
      <c r="A14224">
        <v>22383</v>
      </c>
      <c r="B14224" s="1">
        <v>42644</v>
      </c>
      <c r="C14224" t="s">
        <v>50</v>
      </c>
      <c r="D14224" t="s">
        <v>19</v>
      </c>
      <c r="E14224" s="2">
        <v>884397</v>
      </c>
      <c r="F14224" s="2">
        <v>666674</v>
      </c>
    </row>
    <row r="14225" spans="1:6" hidden="1" x14ac:dyDescent="0.3">
      <c r="A14225">
        <v>20104</v>
      </c>
      <c r="B14225" s="1">
        <v>42644</v>
      </c>
      <c r="C14225" t="s">
        <v>47</v>
      </c>
      <c r="D14225" t="s">
        <v>20</v>
      </c>
      <c r="E14225" s="2">
        <v>885526</v>
      </c>
      <c r="F14225" s="2">
        <v>957525</v>
      </c>
    </row>
    <row r="14226" spans="1:6" hidden="1" x14ac:dyDescent="0.3">
      <c r="A14226">
        <v>25906</v>
      </c>
      <c r="B14226" s="1">
        <v>42644</v>
      </c>
      <c r="C14226" t="s">
        <v>54</v>
      </c>
      <c r="D14226" t="s">
        <v>12</v>
      </c>
      <c r="E14226" s="2">
        <v>885601</v>
      </c>
      <c r="F14226" s="2">
        <v>769099</v>
      </c>
    </row>
    <row r="14227" spans="1:6" hidden="1" x14ac:dyDescent="0.3">
      <c r="A14227">
        <v>17286</v>
      </c>
      <c r="B14227" s="1">
        <v>42644</v>
      </c>
      <c r="C14227" t="s">
        <v>44</v>
      </c>
      <c r="D14227" t="s">
        <v>23</v>
      </c>
      <c r="E14227" s="2">
        <v>888028</v>
      </c>
      <c r="F14227" s="2">
        <v>873349</v>
      </c>
    </row>
    <row r="14228" spans="1:6" hidden="1" x14ac:dyDescent="0.3">
      <c r="A14228">
        <v>4693</v>
      </c>
      <c r="B14228" s="1">
        <v>42644</v>
      </c>
      <c r="C14228" t="s">
        <v>28</v>
      </c>
      <c r="D14228" t="s">
        <v>18</v>
      </c>
      <c r="E14228" s="2">
        <v>897267</v>
      </c>
      <c r="F14228" s="2">
        <v>875483</v>
      </c>
    </row>
    <row r="14229" spans="1:6" hidden="1" x14ac:dyDescent="0.3">
      <c r="A14229">
        <v>19410</v>
      </c>
      <c r="B14229" s="1">
        <v>42644</v>
      </c>
      <c r="C14229" t="s">
        <v>47</v>
      </c>
      <c r="D14229" t="s">
        <v>8</v>
      </c>
      <c r="E14229" s="2">
        <v>898065</v>
      </c>
      <c r="F14229" s="2">
        <v>799060</v>
      </c>
    </row>
    <row r="14230" spans="1:6" hidden="1" x14ac:dyDescent="0.3">
      <c r="A14230">
        <v>20438</v>
      </c>
      <c r="B14230" s="1">
        <v>42644</v>
      </c>
      <c r="C14230" t="s">
        <v>48</v>
      </c>
      <c r="D14230" t="s">
        <v>8</v>
      </c>
      <c r="E14230" s="2">
        <v>937666</v>
      </c>
      <c r="F14230" s="2">
        <v>807357</v>
      </c>
    </row>
    <row r="14231" spans="1:6" hidden="1" x14ac:dyDescent="0.3">
      <c r="A14231">
        <v>19856</v>
      </c>
      <c r="B14231" s="1">
        <v>42644</v>
      </c>
      <c r="C14231" t="s">
        <v>47</v>
      </c>
      <c r="D14231" t="s">
        <v>16</v>
      </c>
      <c r="E14231" s="2">
        <v>954020</v>
      </c>
      <c r="F14231" s="2">
        <v>852114</v>
      </c>
    </row>
    <row r="14232" spans="1:6" hidden="1" x14ac:dyDescent="0.3">
      <c r="A14232">
        <v>3840</v>
      </c>
      <c r="B14232" s="1">
        <v>42644</v>
      </c>
      <c r="C14232" t="s">
        <v>27</v>
      </c>
      <c r="D14232" t="s">
        <v>20</v>
      </c>
      <c r="E14232" s="2">
        <v>954565</v>
      </c>
      <c r="F14232" s="2">
        <v>887399</v>
      </c>
    </row>
    <row r="14233" spans="1:6" hidden="1" x14ac:dyDescent="0.3">
      <c r="A14233">
        <v>13394</v>
      </c>
      <c r="B14233" s="1">
        <v>42644</v>
      </c>
      <c r="C14233" t="s">
        <v>40</v>
      </c>
      <c r="D14233" t="s">
        <v>19</v>
      </c>
      <c r="E14233" s="2">
        <v>960714</v>
      </c>
      <c r="F14233" s="2">
        <v>759971</v>
      </c>
    </row>
    <row r="14234" spans="1:6" x14ac:dyDescent="0.3">
      <c r="A14234">
        <v>14345</v>
      </c>
      <c r="B14234" s="1">
        <v>42644</v>
      </c>
      <c r="C14234" t="s">
        <v>42</v>
      </c>
      <c r="D14234" t="s">
        <v>7</v>
      </c>
      <c r="E14234" s="2">
        <v>965296</v>
      </c>
      <c r="F14234" s="2">
        <v>943927</v>
      </c>
    </row>
    <row r="14235" spans="1:6" hidden="1" x14ac:dyDescent="0.3">
      <c r="A14235">
        <v>2580</v>
      </c>
      <c r="B14235" s="1">
        <v>42644</v>
      </c>
      <c r="C14235" t="s">
        <v>26</v>
      </c>
      <c r="D14235" t="s">
        <v>16</v>
      </c>
      <c r="E14235" s="2">
        <v>977487</v>
      </c>
      <c r="F14235" s="2">
        <v>940715</v>
      </c>
    </row>
    <row r="14236" spans="1:6" hidden="1" x14ac:dyDescent="0.3">
      <c r="A14236">
        <v>17082</v>
      </c>
      <c r="B14236" s="1">
        <v>42644</v>
      </c>
      <c r="C14236" t="s">
        <v>44</v>
      </c>
      <c r="D14236" t="s">
        <v>19</v>
      </c>
      <c r="E14236" s="2">
        <v>987570</v>
      </c>
      <c r="F14236" s="2">
        <v>785448</v>
      </c>
    </row>
    <row r="14237" spans="1:6" hidden="1" x14ac:dyDescent="0.3">
      <c r="A14237">
        <v>4795</v>
      </c>
      <c r="B14237" s="1">
        <v>42644</v>
      </c>
      <c r="C14237" t="s">
        <v>28</v>
      </c>
      <c r="D14237" t="s">
        <v>19</v>
      </c>
      <c r="E14237" s="2">
        <v>994171</v>
      </c>
      <c r="F14237" s="2">
        <v>596716</v>
      </c>
    </row>
    <row r="14238" spans="1:6" hidden="1" x14ac:dyDescent="0.3">
      <c r="A14238">
        <v>2779</v>
      </c>
      <c r="B14238" s="1">
        <v>42644</v>
      </c>
      <c r="C14238" t="s">
        <v>26</v>
      </c>
      <c r="D14238" t="s">
        <v>19</v>
      </c>
      <c r="E14238" s="2">
        <v>1008636</v>
      </c>
      <c r="F14238" s="2">
        <v>734319</v>
      </c>
    </row>
    <row r="14239" spans="1:6" hidden="1" x14ac:dyDescent="0.3">
      <c r="A14239">
        <v>20701</v>
      </c>
      <c r="B14239" s="1">
        <v>42644</v>
      </c>
      <c r="C14239" t="s">
        <v>48</v>
      </c>
      <c r="D14239" t="s">
        <v>12</v>
      </c>
      <c r="E14239" s="2">
        <v>1025375</v>
      </c>
      <c r="F14239" s="2">
        <v>832269</v>
      </c>
    </row>
    <row r="14240" spans="1:6" hidden="1" x14ac:dyDescent="0.3">
      <c r="A14240">
        <v>13547</v>
      </c>
      <c r="B14240" s="1">
        <v>42644</v>
      </c>
      <c r="C14240" t="s">
        <v>40</v>
      </c>
      <c r="D14240" t="s">
        <v>22</v>
      </c>
      <c r="E14240" s="2">
        <v>1035446</v>
      </c>
      <c r="F14240" s="2">
        <v>966826</v>
      </c>
    </row>
    <row r="14241" spans="1:6" hidden="1" x14ac:dyDescent="0.3">
      <c r="A14241">
        <v>4999</v>
      </c>
      <c r="B14241" s="1">
        <v>42644</v>
      </c>
      <c r="C14241" t="s">
        <v>28</v>
      </c>
      <c r="D14241" t="s">
        <v>23</v>
      </c>
      <c r="E14241" s="2">
        <v>1037707</v>
      </c>
      <c r="F14241" s="2">
        <v>1107649</v>
      </c>
    </row>
    <row r="14242" spans="1:6" hidden="1" x14ac:dyDescent="0.3">
      <c r="A14242">
        <v>23751</v>
      </c>
      <c r="B14242" s="1">
        <v>42644</v>
      </c>
      <c r="C14242" t="s">
        <v>52</v>
      </c>
      <c r="D14242" t="s">
        <v>9</v>
      </c>
      <c r="E14242" s="2">
        <v>1074419</v>
      </c>
      <c r="F14242" s="2">
        <v>971406</v>
      </c>
    </row>
    <row r="14243" spans="1:6" hidden="1" x14ac:dyDescent="0.3">
      <c r="A14243">
        <v>538</v>
      </c>
      <c r="B14243" s="1">
        <v>42644</v>
      </c>
      <c r="C14243" t="s">
        <v>6</v>
      </c>
      <c r="D14243" t="s">
        <v>16</v>
      </c>
      <c r="E14243" s="2">
        <v>1078085</v>
      </c>
      <c r="F14243" s="2">
        <v>1013831</v>
      </c>
    </row>
    <row r="14244" spans="1:6" hidden="1" x14ac:dyDescent="0.3">
      <c r="A14244">
        <v>15885</v>
      </c>
      <c r="B14244" s="1">
        <v>42644</v>
      </c>
      <c r="C14244" t="s">
        <v>43</v>
      </c>
      <c r="D14244" t="s">
        <v>16</v>
      </c>
      <c r="E14244" s="2">
        <v>1111388</v>
      </c>
      <c r="F14244" s="2">
        <v>1088497</v>
      </c>
    </row>
    <row r="14245" spans="1:6" hidden="1" x14ac:dyDescent="0.3">
      <c r="A14245">
        <v>4407</v>
      </c>
      <c r="B14245" s="1">
        <v>42644</v>
      </c>
      <c r="C14245" t="s">
        <v>28</v>
      </c>
      <c r="D14245" t="s">
        <v>12</v>
      </c>
      <c r="E14245" s="2">
        <v>1121420</v>
      </c>
      <c r="F14245" s="2">
        <v>1002239</v>
      </c>
    </row>
    <row r="14246" spans="1:6" hidden="1" x14ac:dyDescent="0.3">
      <c r="A14246">
        <v>2677</v>
      </c>
      <c r="B14246" s="1">
        <v>42644</v>
      </c>
      <c r="C14246" t="s">
        <v>26</v>
      </c>
      <c r="D14246" t="s">
        <v>18</v>
      </c>
      <c r="E14246" s="2">
        <v>1143041</v>
      </c>
      <c r="F14246" s="2">
        <v>1250984</v>
      </c>
    </row>
    <row r="14247" spans="1:6" hidden="1" x14ac:dyDescent="0.3">
      <c r="A14247">
        <v>1159</v>
      </c>
      <c r="B14247" s="1">
        <v>42644</v>
      </c>
      <c r="C14247" t="s">
        <v>25</v>
      </c>
      <c r="D14247" t="s">
        <v>9</v>
      </c>
      <c r="E14247" s="2">
        <v>1143831</v>
      </c>
      <c r="F14247" s="2">
        <v>1055368</v>
      </c>
    </row>
    <row r="14248" spans="1:6" hidden="1" x14ac:dyDescent="0.3">
      <c r="A14248">
        <v>12540</v>
      </c>
      <c r="B14248" s="1">
        <v>42644</v>
      </c>
      <c r="C14248" t="s">
        <v>39</v>
      </c>
      <c r="D14248" t="s">
        <v>21</v>
      </c>
      <c r="E14248" s="2">
        <v>1145696</v>
      </c>
      <c r="F14248" s="2">
        <v>1150852</v>
      </c>
    </row>
    <row r="14249" spans="1:6" hidden="1" x14ac:dyDescent="0.3">
      <c r="A14249">
        <v>19461</v>
      </c>
      <c r="B14249" s="1">
        <v>42644</v>
      </c>
      <c r="C14249" t="s">
        <v>47</v>
      </c>
      <c r="D14249" t="s">
        <v>9</v>
      </c>
      <c r="E14249" s="2">
        <v>1157194</v>
      </c>
      <c r="F14249" s="2">
        <v>659542</v>
      </c>
    </row>
    <row r="14250" spans="1:6" hidden="1" x14ac:dyDescent="0.3">
      <c r="A14250">
        <v>6844</v>
      </c>
      <c r="B14250" s="1">
        <v>42644</v>
      </c>
      <c r="C14250" t="s">
        <v>30</v>
      </c>
      <c r="D14250" t="s">
        <v>21</v>
      </c>
      <c r="E14250" s="2">
        <v>1166265</v>
      </c>
      <c r="F14250" s="2">
        <v>1004208</v>
      </c>
    </row>
    <row r="14251" spans="1:6" hidden="1" x14ac:dyDescent="0.3">
      <c r="A14251">
        <v>5829</v>
      </c>
      <c r="B14251" s="1">
        <v>42644</v>
      </c>
      <c r="C14251" t="s">
        <v>29</v>
      </c>
      <c r="D14251" t="s">
        <v>20</v>
      </c>
      <c r="E14251" s="2">
        <v>1171338</v>
      </c>
      <c r="F14251" s="2">
        <v>1391590</v>
      </c>
    </row>
    <row r="14252" spans="1:6" hidden="1" x14ac:dyDescent="0.3">
      <c r="A14252">
        <v>8538</v>
      </c>
      <c r="B14252" s="1">
        <v>42644</v>
      </c>
      <c r="C14252" t="s">
        <v>32</v>
      </c>
      <c r="D14252" t="s">
        <v>17</v>
      </c>
      <c r="E14252" s="2">
        <v>1183234</v>
      </c>
      <c r="F14252" s="2">
        <v>973937</v>
      </c>
    </row>
    <row r="14253" spans="1:6" hidden="1" x14ac:dyDescent="0.3">
      <c r="A14253">
        <v>12392</v>
      </c>
      <c r="B14253" s="1">
        <v>42644</v>
      </c>
      <c r="C14253" t="s">
        <v>39</v>
      </c>
      <c r="D14253" t="s">
        <v>18</v>
      </c>
      <c r="E14253" s="2">
        <v>1193359</v>
      </c>
      <c r="F14253" s="2">
        <v>1174394</v>
      </c>
    </row>
    <row r="14254" spans="1:6" hidden="1" x14ac:dyDescent="0.3">
      <c r="A14254">
        <v>26188</v>
      </c>
      <c r="B14254" s="1">
        <v>42644</v>
      </c>
      <c r="C14254" t="s">
        <v>54</v>
      </c>
      <c r="D14254" t="s">
        <v>18</v>
      </c>
      <c r="E14254" s="2">
        <v>1193472</v>
      </c>
      <c r="F14254" s="2">
        <v>1169524</v>
      </c>
    </row>
    <row r="14255" spans="1:6" hidden="1" x14ac:dyDescent="0.3">
      <c r="A14255">
        <v>19951</v>
      </c>
      <c r="B14255" s="1">
        <v>42644</v>
      </c>
      <c r="C14255" t="s">
        <v>47</v>
      </c>
      <c r="D14255" t="s">
        <v>18</v>
      </c>
      <c r="E14255" s="2">
        <v>1197367</v>
      </c>
      <c r="F14255" s="2">
        <v>1305260</v>
      </c>
    </row>
    <row r="14256" spans="1:6" hidden="1" x14ac:dyDescent="0.3">
      <c r="A14256">
        <v>3594</v>
      </c>
      <c r="B14256" s="1">
        <v>42644</v>
      </c>
      <c r="C14256" t="s">
        <v>27</v>
      </c>
      <c r="D14256" t="s">
        <v>16</v>
      </c>
      <c r="E14256" s="2">
        <v>1203123</v>
      </c>
      <c r="F14256" s="2">
        <v>1190871</v>
      </c>
    </row>
    <row r="14257" spans="1:6" hidden="1" x14ac:dyDescent="0.3">
      <c r="A14257">
        <v>10260</v>
      </c>
      <c r="B14257" s="1">
        <v>42644</v>
      </c>
      <c r="C14257" t="s">
        <v>37</v>
      </c>
      <c r="D14257" t="s">
        <v>9</v>
      </c>
      <c r="E14257" s="2">
        <v>1254117</v>
      </c>
      <c r="F14257" s="2">
        <v>506336</v>
      </c>
    </row>
    <row r="14258" spans="1:6" hidden="1" x14ac:dyDescent="0.3">
      <c r="A14258">
        <v>14875</v>
      </c>
      <c r="B14258" s="1">
        <v>42644</v>
      </c>
      <c r="C14258" t="s">
        <v>42</v>
      </c>
      <c r="D14258" t="s">
        <v>16</v>
      </c>
      <c r="E14258" s="2">
        <v>1255588</v>
      </c>
      <c r="F14258" s="2">
        <v>1229233</v>
      </c>
    </row>
    <row r="14259" spans="1:6" hidden="1" x14ac:dyDescent="0.3">
      <c r="A14259">
        <v>13292</v>
      </c>
      <c r="B14259" s="1">
        <v>42644</v>
      </c>
      <c r="C14259" t="s">
        <v>40</v>
      </c>
      <c r="D14259" t="s">
        <v>18</v>
      </c>
      <c r="E14259" s="2">
        <v>1259134</v>
      </c>
      <c r="F14259" s="2">
        <v>1347631</v>
      </c>
    </row>
    <row r="14260" spans="1:6" hidden="1" x14ac:dyDescent="0.3">
      <c r="A14260">
        <v>3138</v>
      </c>
      <c r="B14260" s="1">
        <v>42644</v>
      </c>
      <c r="C14260" t="s">
        <v>27</v>
      </c>
      <c r="D14260" t="s">
        <v>8</v>
      </c>
      <c r="E14260" s="2">
        <v>1289694</v>
      </c>
      <c r="F14260" s="2">
        <v>1410855</v>
      </c>
    </row>
    <row r="14261" spans="1:6" hidden="1" x14ac:dyDescent="0.3">
      <c r="A14261">
        <v>4846</v>
      </c>
      <c r="B14261" s="1">
        <v>42644</v>
      </c>
      <c r="C14261" t="s">
        <v>28</v>
      </c>
      <c r="D14261" t="s">
        <v>20</v>
      </c>
      <c r="E14261" s="2">
        <v>1303582</v>
      </c>
      <c r="F14261" s="2">
        <v>1253224</v>
      </c>
    </row>
    <row r="14262" spans="1:6" hidden="1" x14ac:dyDescent="0.3">
      <c r="A14262">
        <v>26098</v>
      </c>
      <c r="B14262" s="1">
        <v>42644</v>
      </c>
      <c r="C14262" t="s">
        <v>54</v>
      </c>
      <c r="D14262" t="s">
        <v>16</v>
      </c>
      <c r="E14262" s="2">
        <v>1331189</v>
      </c>
      <c r="F14262" s="2">
        <v>1264237</v>
      </c>
    </row>
    <row r="14263" spans="1:6" hidden="1" x14ac:dyDescent="0.3">
      <c r="A14263">
        <v>4948</v>
      </c>
      <c r="B14263" s="1">
        <v>42644</v>
      </c>
      <c r="C14263" t="s">
        <v>28</v>
      </c>
      <c r="D14263" t="s">
        <v>22</v>
      </c>
      <c r="E14263" s="2">
        <v>1339681</v>
      </c>
      <c r="F14263" s="2">
        <v>1002691</v>
      </c>
    </row>
    <row r="14264" spans="1:6" hidden="1" x14ac:dyDescent="0.3">
      <c r="A14264">
        <v>26392</v>
      </c>
      <c r="B14264" s="1">
        <v>42644</v>
      </c>
      <c r="C14264" t="s">
        <v>54</v>
      </c>
      <c r="D14264" t="s">
        <v>21</v>
      </c>
      <c r="E14264" s="2">
        <v>1351909</v>
      </c>
      <c r="F14264" s="2">
        <v>1253844</v>
      </c>
    </row>
    <row r="14265" spans="1:6" hidden="1" x14ac:dyDescent="0.3">
      <c r="A14265">
        <v>11985</v>
      </c>
      <c r="B14265" s="1">
        <v>42644</v>
      </c>
      <c r="C14265" t="s">
        <v>39</v>
      </c>
      <c r="D14265" t="s">
        <v>8</v>
      </c>
      <c r="E14265" s="2">
        <v>1355509</v>
      </c>
      <c r="F14265" s="2">
        <v>1301431</v>
      </c>
    </row>
    <row r="14266" spans="1:6" hidden="1" x14ac:dyDescent="0.3">
      <c r="A14266">
        <v>12760</v>
      </c>
      <c r="B14266" s="1">
        <v>42644</v>
      </c>
      <c r="C14266" t="s">
        <v>40</v>
      </c>
      <c r="D14266" t="s">
        <v>8</v>
      </c>
      <c r="E14266" s="2">
        <v>1376001</v>
      </c>
      <c r="F14266" s="2">
        <v>1366079</v>
      </c>
    </row>
    <row r="14267" spans="1:6" hidden="1" x14ac:dyDescent="0.3">
      <c r="A14267">
        <v>22281</v>
      </c>
      <c r="B14267" s="1">
        <v>42644</v>
      </c>
      <c r="C14267" t="s">
        <v>50</v>
      </c>
      <c r="D14267" t="s">
        <v>18</v>
      </c>
      <c r="E14267" s="2">
        <v>1382996</v>
      </c>
      <c r="F14267" s="2">
        <v>1468475</v>
      </c>
    </row>
    <row r="14268" spans="1:6" hidden="1" x14ac:dyDescent="0.3">
      <c r="A14268">
        <v>22187</v>
      </c>
      <c r="B14268" s="1">
        <v>42644</v>
      </c>
      <c r="C14268" t="s">
        <v>50</v>
      </c>
      <c r="D14268" t="s">
        <v>16</v>
      </c>
      <c r="E14268" s="2">
        <v>1389637</v>
      </c>
      <c r="F14268" s="2">
        <v>1403415</v>
      </c>
    </row>
    <row r="14269" spans="1:6" hidden="1" x14ac:dyDescent="0.3">
      <c r="A14269">
        <v>26341</v>
      </c>
      <c r="B14269" s="1">
        <v>42644</v>
      </c>
      <c r="C14269" t="s">
        <v>54</v>
      </c>
      <c r="D14269" t="s">
        <v>20</v>
      </c>
      <c r="E14269" s="2">
        <v>1417645</v>
      </c>
      <c r="F14269" s="2">
        <v>1294705</v>
      </c>
    </row>
    <row r="14270" spans="1:6" hidden="1" x14ac:dyDescent="0.3">
      <c r="A14270">
        <v>21193</v>
      </c>
      <c r="B14270" s="1">
        <v>42644</v>
      </c>
      <c r="C14270" t="s">
        <v>48</v>
      </c>
      <c r="D14270" t="s">
        <v>21</v>
      </c>
      <c r="E14270" s="2">
        <v>1420569</v>
      </c>
      <c r="F14270" s="2">
        <v>1379535</v>
      </c>
    </row>
    <row r="14271" spans="1:6" hidden="1" x14ac:dyDescent="0.3">
      <c r="A14271">
        <v>20489</v>
      </c>
      <c r="B14271" s="1">
        <v>42644</v>
      </c>
      <c r="C14271" t="s">
        <v>48</v>
      </c>
      <c r="D14271" t="s">
        <v>9</v>
      </c>
      <c r="E14271" s="2">
        <v>1423446</v>
      </c>
      <c r="F14271" s="2">
        <v>1368185</v>
      </c>
    </row>
    <row r="14272" spans="1:6" hidden="1" x14ac:dyDescent="0.3">
      <c r="A14272">
        <v>3189</v>
      </c>
      <c r="B14272" s="1">
        <v>42644</v>
      </c>
      <c r="C14272" t="s">
        <v>27</v>
      </c>
      <c r="D14272" t="s">
        <v>9</v>
      </c>
      <c r="E14272" s="2">
        <v>1446292</v>
      </c>
      <c r="F14272" s="2">
        <v>875122</v>
      </c>
    </row>
    <row r="14273" spans="1:6" hidden="1" x14ac:dyDescent="0.3">
      <c r="A14273">
        <v>15502</v>
      </c>
      <c r="B14273" s="1">
        <v>42644</v>
      </c>
      <c r="C14273" t="s">
        <v>43</v>
      </c>
      <c r="D14273" t="s">
        <v>9</v>
      </c>
      <c r="E14273" s="2">
        <v>1491076</v>
      </c>
      <c r="F14273" s="2">
        <v>1308156</v>
      </c>
    </row>
    <row r="14274" spans="1:6" hidden="1" x14ac:dyDescent="0.3">
      <c r="A14274">
        <v>3891</v>
      </c>
      <c r="B14274" s="1">
        <v>42644</v>
      </c>
      <c r="C14274" t="s">
        <v>27</v>
      </c>
      <c r="D14274" t="s">
        <v>21</v>
      </c>
      <c r="E14274" s="2">
        <v>1502425</v>
      </c>
      <c r="F14274" s="2">
        <v>1482190</v>
      </c>
    </row>
    <row r="14275" spans="1:6" hidden="1" x14ac:dyDescent="0.3">
      <c r="A14275">
        <v>4601</v>
      </c>
      <c r="B14275" s="1">
        <v>42644</v>
      </c>
      <c r="C14275" t="s">
        <v>28</v>
      </c>
      <c r="D14275" t="s">
        <v>16</v>
      </c>
      <c r="E14275" s="2">
        <v>1521133</v>
      </c>
      <c r="F14275" s="2">
        <v>1445420</v>
      </c>
    </row>
    <row r="14276" spans="1:6" hidden="1" x14ac:dyDescent="0.3">
      <c r="A14276">
        <v>8091</v>
      </c>
      <c r="B14276" s="1">
        <v>42644</v>
      </c>
      <c r="C14276" t="s">
        <v>32</v>
      </c>
      <c r="D14276" t="s">
        <v>9</v>
      </c>
      <c r="E14276" s="2">
        <v>1524215</v>
      </c>
      <c r="F14276" s="2">
        <v>1383158</v>
      </c>
    </row>
    <row r="14277" spans="1:6" hidden="1" x14ac:dyDescent="0.3">
      <c r="A14277">
        <v>22085</v>
      </c>
      <c r="B14277" s="1">
        <v>42644</v>
      </c>
      <c r="C14277" t="s">
        <v>50</v>
      </c>
      <c r="D14277" t="s">
        <v>14</v>
      </c>
      <c r="E14277" s="2">
        <v>1550435</v>
      </c>
      <c r="F14277" s="2">
        <v>1519214</v>
      </c>
    </row>
    <row r="14278" spans="1:6" hidden="1" x14ac:dyDescent="0.3">
      <c r="A14278">
        <v>13496</v>
      </c>
      <c r="B14278" s="1">
        <v>42644</v>
      </c>
      <c r="C14278" t="s">
        <v>40</v>
      </c>
      <c r="D14278" t="s">
        <v>21</v>
      </c>
      <c r="E14278" s="2">
        <v>1575965</v>
      </c>
      <c r="F14278" s="2">
        <v>1468242</v>
      </c>
    </row>
    <row r="14279" spans="1:6" hidden="1" x14ac:dyDescent="0.3">
      <c r="A14279">
        <v>21793</v>
      </c>
      <c r="B14279" s="1">
        <v>42644</v>
      </c>
      <c r="C14279" t="s">
        <v>50</v>
      </c>
      <c r="D14279" t="s">
        <v>9</v>
      </c>
      <c r="E14279" s="2">
        <v>1588847</v>
      </c>
      <c r="F14279" s="2">
        <v>1486184</v>
      </c>
    </row>
    <row r="14280" spans="1:6" hidden="1" x14ac:dyDescent="0.3">
      <c r="A14280">
        <v>1366</v>
      </c>
      <c r="B14280" s="1">
        <v>42644</v>
      </c>
      <c r="C14280" t="s">
        <v>25</v>
      </c>
      <c r="D14280" t="s">
        <v>12</v>
      </c>
      <c r="E14280" s="2">
        <v>1592955</v>
      </c>
      <c r="F14280" s="2">
        <v>1746446</v>
      </c>
    </row>
    <row r="14281" spans="1:6" x14ac:dyDescent="0.3">
      <c r="A14281">
        <v>12685</v>
      </c>
      <c r="B14281" s="1">
        <v>42644</v>
      </c>
      <c r="C14281" t="s">
        <v>40</v>
      </c>
      <c r="D14281" t="s">
        <v>7</v>
      </c>
      <c r="E14281" s="2">
        <v>1614671</v>
      </c>
      <c r="F14281" s="2">
        <v>1266110</v>
      </c>
    </row>
    <row r="14282" spans="1:6" hidden="1" x14ac:dyDescent="0.3">
      <c r="A14282">
        <v>21742</v>
      </c>
      <c r="B14282" s="1">
        <v>42644</v>
      </c>
      <c r="C14282" t="s">
        <v>50</v>
      </c>
      <c r="D14282" t="s">
        <v>8</v>
      </c>
      <c r="E14282" s="2">
        <v>1658822</v>
      </c>
      <c r="F14282" s="2">
        <v>1627557</v>
      </c>
    </row>
    <row r="14283" spans="1:6" hidden="1" x14ac:dyDescent="0.3">
      <c r="A14283">
        <v>12326</v>
      </c>
      <c r="B14283" s="1">
        <v>42644</v>
      </c>
      <c r="C14283" t="s">
        <v>39</v>
      </c>
      <c r="D14283" t="s">
        <v>16</v>
      </c>
      <c r="E14283" s="2">
        <v>1706309</v>
      </c>
      <c r="F14283" s="2">
        <v>1620615</v>
      </c>
    </row>
    <row r="14284" spans="1:6" hidden="1" x14ac:dyDescent="0.3">
      <c r="A14284">
        <v>22492</v>
      </c>
      <c r="B14284" s="1">
        <v>42644</v>
      </c>
      <c r="C14284" t="s">
        <v>50</v>
      </c>
      <c r="D14284" t="s">
        <v>21</v>
      </c>
      <c r="E14284" s="2">
        <v>1728974</v>
      </c>
      <c r="F14284" s="2">
        <v>1734422</v>
      </c>
    </row>
    <row r="14285" spans="1:6" hidden="1" x14ac:dyDescent="0.3">
      <c r="A14285">
        <v>17184</v>
      </c>
      <c r="B14285" s="1">
        <v>42644</v>
      </c>
      <c r="C14285" t="s">
        <v>44</v>
      </c>
      <c r="D14285" t="s">
        <v>21</v>
      </c>
      <c r="E14285" s="2">
        <v>1774556</v>
      </c>
      <c r="F14285" s="2">
        <v>906484</v>
      </c>
    </row>
    <row r="14286" spans="1:6" hidden="1" x14ac:dyDescent="0.3">
      <c r="A14286">
        <v>4897</v>
      </c>
      <c r="B14286" s="1">
        <v>42644</v>
      </c>
      <c r="C14286" t="s">
        <v>28</v>
      </c>
      <c r="D14286" t="s">
        <v>21</v>
      </c>
      <c r="E14286" s="2">
        <v>1784822</v>
      </c>
      <c r="F14286" s="2">
        <v>1677138</v>
      </c>
    </row>
    <row r="14287" spans="1:6" hidden="1" x14ac:dyDescent="0.3">
      <c r="A14287">
        <v>4146</v>
      </c>
      <c r="B14287" s="1">
        <v>42644</v>
      </c>
      <c r="C14287" t="s">
        <v>28</v>
      </c>
      <c r="D14287" t="s">
        <v>8</v>
      </c>
      <c r="E14287" s="2">
        <v>1791159</v>
      </c>
      <c r="F14287" s="2">
        <v>1785988</v>
      </c>
    </row>
    <row r="14288" spans="1:6" hidden="1" x14ac:dyDescent="0.3">
      <c r="A14288">
        <v>15173</v>
      </c>
      <c r="B14288" s="1">
        <v>42644</v>
      </c>
      <c r="C14288" t="s">
        <v>42</v>
      </c>
      <c r="D14288" t="s">
        <v>21</v>
      </c>
      <c r="E14288" s="2">
        <v>1816100</v>
      </c>
      <c r="F14288" s="2">
        <v>963074</v>
      </c>
    </row>
    <row r="14289" spans="1:6" hidden="1" x14ac:dyDescent="0.3">
      <c r="A14289">
        <v>20053</v>
      </c>
      <c r="B14289" s="1">
        <v>42644</v>
      </c>
      <c r="C14289" t="s">
        <v>47</v>
      </c>
      <c r="D14289" t="s">
        <v>19</v>
      </c>
      <c r="E14289" s="2">
        <v>1825650</v>
      </c>
      <c r="F14289" s="2">
        <v>1039797</v>
      </c>
    </row>
    <row r="14290" spans="1:6" hidden="1" x14ac:dyDescent="0.3">
      <c r="A14290">
        <v>12811</v>
      </c>
      <c r="B14290" s="1">
        <v>42644</v>
      </c>
      <c r="C14290" t="s">
        <v>40</v>
      </c>
      <c r="D14290" t="s">
        <v>9</v>
      </c>
      <c r="E14290" s="2">
        <v>1861344</v>
      </c>
      <c r="F14290" s="2">
        <v>1510621</v>
      </c>
    </row>
    <row r="14291" spans="1:6" hidden="1" x14ac:dyDescent="0.3">
      <c r="A14291">
        <v>25662</v>
      </c>
      <c r="B14291" s="1">
        <v>42644</v>
      </c>
      <c r="C14291" t="s">
        <v>54</v>
      </c>
      <c r="D14291" t="s">
        <v>8</v>
      </c>
      <c r="E14291" s="2">
        <v>1892968</v>
      </c>
      <c r="F14291" s="2">
        <v>1884624</v>
      </c>
    </row>
    <row r="14292" spans="1:6" hidden="1" x14ac:dyDescent="0.3">
      <c r="A14292">
        <v>14473</v>
      </c>
      <c r="B14292" s="1">
        <v>42644</v>
      </c>
      <c r="C14292" t="s">
        <v>42</v>
      </c>
      <c r="D14292" t="s">
        <v>9</v>
      </c>
      <c r="E14292" s="2">
        <v>2122602</v>
      </c>
      <c r="F14292" s="2">
        <v>1595959</v>
      </c>
    </row>
    <row r="14293" spans="1:6" hidden="1" x14ac:dyDescent="0.3">
      <c r="A14293">
        <v>2881</v>
      </c>
      <c r="B14293" s="1">
        <v>42644</v>
      </c>
      <c r="C14293" t="s">
        <v>26</v>
      </c>
      <c r="D14293" t="s">
        <v>21</v>
      </c>
      <c r="E14293" s="2">
        <v>2166458</v>
      </c>
      <c r="F14293" s="2">
        <v>2141049</v>
      </c>
    </row>
    <row r="14294" spans="1:6" hidden="1" x14ac:dyDescent="0.3">
      <c r="A14294">
        <v>17503</v>
      </c>
      <c r="B14294" s="1">
        <v>42644</v>
      </c>
      <c r="C14294" t="s">
        <v>45</v>
      </c>
      <c r="D14294" t="s">
        <v>9</v>
      </c>
      <c r="E14294" s="2">
        <v>2199320</v>
      </c>
      <c r="F14294" s="2">
        <v>1270975</v>
      </c>
    </row>
    <row r="14295" spans="1:6" hidden="1" x14ac:dyDescent="0.3">
      <c r="A14295">
        <v>13199</v>
      </c>
      <c r="B14295" s="1">
        <v>42644</v>
      </c>
      <c r="C14295" t="s">
        <v>40</v>
      </c>
      <c r="D14295" t="s">
        <v>16</v>
      </c>
      <c r="E14295" s="2">
        <v>2317311</v>
      </c>
      <c r="F14295" s="2">
        <v>2355946</v>
      </c>
    </row>
    <row r="14296" spans="1:6" hidden="1" x14ac:dyDescent="0.3">
      <c r="A14296">
        <v>4197</v>
      </c>
      <c r="B14296" s="1">
        <v>42644</v>
      </c>
      <c r="C14296" t="s">
        <v>28</v>
      </c>
      <c r="D14296" t="s">
        <v>9</v>
      </c>
      <c r="E14296" s="2">
        <v>2789247</v>
      </c>
      <c r="F14296" s="2">
        <v>2004872</v>
      </c>
    </row>
    <row r="14297" spans="1:6" hidden="1" x14ac:dyDescent="0.3">
      <c r="A14297">
        <v>20890</v>
      </c>
      <c r="B14297" s="1">
        <v>42644</v>
      </c>
      <c r="C14297" t="s">
        <v>48</v>
      </c>
      <c r="D14297" t="s">
        <v>16</v>
      </c>
      <c r="E14297" s="2">
        <v>2826057</v>
      </c>
      <c r="F14297" s="2">
        <v>1152880</v>
      </c>
    </row>
    <row r="14298" spans="1:6" hidden="1" x14ac:dyDescent="0.3">
      <c r="A14298">
        <v>25713</v>
      </c>
      <c r="B14298" s="1">
        <v>42644</v>
      </c>
      <c r="C14298" t="s">
        <v>54</v>
      </c>
      <c r="D14298" t="s">
        <v>9</v>
      </c>
      <c r="E14298" s="2">
        <v>2883704</v>
      </c>
      <c r="F14298" s="2">
        <v>3023105</v>
      </c>
    </row>
    <row r="14299" spans="1:6" hidden="1" x14ac:dyDescent="0.3">
      <c r="A14299">
        <v>16495</v>
      </c>
      <c r="B14299" s="1">
        <v>42644</v>
      </c>
      <c r="C14299" t="s">
        <v>44</v>
      </c>
      <c r="D14299" t="s">
        <v>9</v>
      </c>
      <c r="E14299" s="2">
        <v>3012604</v>
      </c>
      <c r="F14299" s="2">
        <v>1604535</v>
      </c>
    </row>
    <row r="14300" spans="1:6" hidden="1" x14ac:dyDescent="0.3">
      <c r="A14300">
        <v>144</v>
      </c>
      <c r="B14300" s="1">
        <v>42644</v>
      </c>
      <c r="C14300" t="s">
        <v>6</v>
      </c>
      <c r="D14300" t="s">
        <v>9</v>
      </c>
      <c r="E14300" s="2">
        <v>3292185</v>
      </c>
      <c r="F14300" s="2">
        <v>3246732</v>
      </c>
    </row>
    <row r="14301" spans="1:6" hidden="1" x14ac:dyDescent="0.3">
      <c r="A14301">
        <v>2168</v>
      </c>
      <c r="B14301" s="1">
        <v>42644</v>
      </c>
      <c r="C14301" t="s">
        <v>26</v>
      </c>
      <c r="D14301" t="s">
        <v>9</v>
      </c>
      <c r="E14301" s="2">
        <v>4109777</v>
      </c>
      <c r="F14301" s="2">
        <v>3182393</v>
      </c>
    </row>
    <row r="14302" spans="1:6" hidden="1" x14ac:dyDescent="0.3">
      <c r="A14302">
        <v>8293</v>
      </c>
      <c r="B14302" s="1">
        <v>42644</v>
      </c>
      <c r="C14302" t="s">
        <v>32</v>
      </c>
      <c r="D14302" t="s">
        <v>12</v>
      </c>
      <c r="E14302" s="2">
        <v>8704924</v>
      </c>
      <c r="F14302" s="2">
        <v>578416.59900000005</v>
      </c>
    </row>
    <row r="14303" spans="1:6" hidden="1" x14ac:dyDescent="0.3">
      <c r="A14303">
        <v>13994</v>
      </c>
      <c r="B14303" s="1">
        <v>42675</v>
      </c>
      <c r="C14303" t="s">
        <v>41</v>
      </c>
      <c r="D14303" t="s">
        <v>13</v>
      </c>
      <c r="E14303" s="2">
        <v>400</v>
      </c>
      <c r="F14303" s="2">
        <v>297</v>
      </c>
    </row>
    <row r="14304" spans="1:6" hidden="1" x14ac:dyDescent="0.3">
      <c r="A14304">
        <v>14178</v>
      </c>
      <c r="B14304" s="1">
        <v>42675</v>
      </c>
      <c r="C14304" t="s">
        <v>41</v>
      </c>
      <c r="D14304" t="s">
        <v>20</v>
      </c>
      <c r="E14304" s="2">
        <v>400</v>
      </c>
      <c r="F14304" s="2">
        <v>297</v>
      </c>
    </row>
    <row r="14305" spans="1:6" hidden="1" x14ac:dyDescent="0.3">
      <c r="A14305">
        <v>11398</v>
      </c>
      <c r="B14305" s="1">
        <v>42675</v>
      </c>
      <c r="C14305" t="s">
        <v>38</v>
      </c>
      <c r="D14305" t="s">
        <v>13</v>
      </c>
      <c r="E14305" s="2">
        <v>613</v>
      </c>
      <c r="F14305" s="2">
        <v>661</v>
      </c>
    </row>
    <row r="14306" spans="1:6" hidden="1" x14ac:dyDescent="0.3">
      <c r="A14306">
        <v>26987</v>
      </c>
      <c r="B14306" s="1">
        <v>42675</v>
      </c>
      <c r="C14306" t="s">
        <v>55</v>
      </c>
      <c r="D14306" t="s">
        <v>15</v>
      </c>
      <c r="E14306" s="2">
        <v>710</v>
      </c>
      <c r="F14306" s="2">
        <v>154</v>
      </c>
    </row>
    <row r="14307" spans="1:6" hidden="1" x14ac:dyDescent="0.3">
      <c r="A14307">
        <v>7918</v>
      </c>
      <c r="B14307" s="1">
        <v>42675</v>
      </c>
      <c r="C14307" t="s">
        <v>31</v>
      </c>
      <c r="D14307" t="s">
        <v>23</v>
      </c>
      <c r="E14307" s="2">
        <v>1036</v>
      </c>
      <c r="F14307" s="2">
        <v>1038</v>
      </c>
    </row>
    <row r="14308" spans="1:6" hidden="1" x14ac:dyDescent="0.3">
      <c r="A14308">
        <v>22875</v>
      </c>
      <c r="B14308" s="1">
        <v>42675</v>
      </c>
      <c r="C14308" t="s">
        <v>51</v>
      </c>
      <c r="D14308" t="s">
        <v>11</v>
      </c>
      <c r="E14308" s="2">
        <v>1355</v>
      </c>
      <c r="F14308" s="2">
        <v>531</v>
      </c>
    </row>
    <row r="14309" spans="1:6" hidden="1" x14ac:dyDescent="0.3">
      <c r="A14309">
        <v>17309</v>
      </c>
      <c r="B14309" s="1">
        <v>42675</v>
      </c>
      <c r="C14309" t="s">
        <v>44</v>
      </c>
      <c r="D14309" t="s">
        <v>24</v>
      </c>
      <c r="E14309" s="2">
        <v>1384</v>
      </c>
      <c r="F14309" s="2">
        <v>946</v>
      </c>
    </row>
    <row r="14310" spans="1:6" hidden="1" x14ac:dyDescent="0.3">
      <c r="A14310">
        <v>25542</v>
      </c>
      <c r="B14310" s="1">
        <v>42675</v>
      </c>
      <c r="C14310" t="s">
        <v>53</v>
      </c>
      <c r="D14310" t="s">
        <v>24</v>
      </c>
      <c r="E14310" s="2">
        <v>1493</v>
      </c>
      <c r="F14310" s="2">
        <v>1103</v>
      </c>
    </row>
    <row r="14311" spans="1:6" hidden="1" x14ac:dyDescent="0.3">
      <c r="A14311">
        <v>885</v>
      </c>
      <c r="B14311" s="1">
        <v>42675</v>
      </c>
      <c r="C14311" t="s">
        <v>6</v>
      </c>
      <c r="D14311" t="s">
        <v>22</v>
      </c>
      <c r="E14311" s="2">
        <v>1997</v>
      </c>
      <c r="F14311" s="2">
        <v>2044</v>
      </c>
    </row>
    <row r="14312" spans="1:6" hidden="1" x14ac:dyDescent="0.3">
      <c r="A14312">
        <v>11025</v>
      </c>
      <c r="B14312" s="1">
        <v>42675</v>
      </c>
      <c r="C14312" t="s">
        <v>37</v>
      </c>
      <c r="D14312" t="s">
        <v>24</v>
      </c>
      <c r="E14312" s="2">
        <v>3522</v>
      </c>
      <c r="F14312" s="2">
        <v>3377</v>
      </c>
    </row>
    <row r="14313" spans="1:6" hidden="1" x14ac:dyDescent="0.3">
      <c r="A14313">
        <v>26854</v>
      </c>
      <c r="B14313" s="1">
        <v>42675</v>
      </c>
      <c r="C14313" t="s">
        <v>55</v>
      </c>
      <c r="D14313" t="s">
        <v>12</v>
      </c>
      <c r="E14313" s="2">
        <v>4519</v>
      </c>
      <c r="F14313" s="2">
        <v>4488</v>
      </c>
    </row>
    <row r="14314" spans="1:6" hidden="1" x14ac:dyDescent="0.3">
      <c r="A14314">
        <v>11416</v>
      </c>
      <c r="B14314" s="1">
        <v>42675</v>
      </c>
      <c r="C14314" t="s">
        <v>38</v>
      </c>
      <c r="D14314" t="s">
        <v>14</v>
      </c>
      <c r="E14314" s="2">
        <v>6125</v>
      </c>
      <c r="F14314" s="2">
        <v>6058</v>
      </c>
    </row>
    <row r="14315" spans="1:6" hidden="1" x14ac:dyDescent="0.3">
      <c r="A14315">
        <v>13762</v>
      </c>
      <c r="B14315" s="1">
        <v>42675</v>
      </c>
      <c r="C14315" t="s">
        <v>41</v>
      </c>
      <c r="D14315" t="s">
        <v>9</v>
      </c>
      <c r="E14315" s="2">
        <v>7923</v>
      </c>
      <c r="F14315" s="2">
        <v>8389</v>
      </c>
    </row>
    <row r="14316" spans="1:6" hidden="1" x14ac:dyDescent="0.3">
      <c r="A14316">
        <v>9451</v>
      </c>
      <c r="B14316" s="1">
        <v>42675</v>
      </c>
      <c r="C14316" t="s">
        <v>33</v>
      </c>
      <c r="D14316" t="s">
        <v>15</v>
      </c>
      <c r="E14316" s="2">
        <v>8984</v>
      </c>
      <c r="F14316" s="2">
        <v>9243</v>
      </c>
    </row>
    <row r="14317" spans="1:6" hidden="1" x14ac:dyDescent="0.3">
      <c r="A14317">
        <v>7714</v>
      </c>
      <c r="B14317" s="1">
        <v>42675</v>
      </c>
      <c r="C14317" t="s">
        <v>31</v>
      </c>
      <c r="D14317" t="s">
        <v>19</v>
      </c>
      <c r="E14317" s="2">
        <v>9228</v>
      </c>
      <c r="F14317" s="2">
        <v>7916</v>
      </c>
    </row>
    <row r="14318" spans="1:6" hidden="1" x14ac:dyDescent="0.3">
      <c r="A14318">
        <v>14021</v>
      </c>
      <c r="B14318" s="1">
        <v>42675</v>
      </c>
      <c r="C14318" t="s">
        <v>41</v>
      </c>
      <c r="D14318" t="s">
        <v>16</v>
      </c>
      <c r="E14318" s="2">
        <v>9682</v>
      </c>
      <c r="F14318" s="2">
        <v>9757</v>
      </c>
    </row>
    <row r="14319" spans="1:6" hidden="1" x14ac:dyDescent="0.3">
      <c r="A14319">
        <v>4018</v>
      </c>
      <c r="B14319" s="1">
        <v>42675</v>
      </c>
      <c r="C14319" t="s">
        <v>27</v>
      </c>
      <c r="D14319" t="s">
        <v>24</v>
      </c>
      <c r="E14319" s="2">
        <v>9977</v>
      </c>
      <c r="F14319" s="2">
        <v>8948</v>
      </c>
    </row>
    <row r="14320" spans="1:6" hidden="1" x14ac:dyDescent="0.3">
      <c r="A14320">
        <v>11566</v>
      </c>
      <c r="B14320" s="1">
        <v>42675</v>
      </c>
      <c r="C14320" t="s">
        <v>38</v>
      </c>
      <c r="D14320" t="s">
        <v>18</v>
      </c>
      <c r="E14320" s="2">
        <v>10058</v>
      </c>
      <c r="F14320" s="2">
        <v>10145</v>
      </c>
    </row>
    <row r="14321" spans="1:6" hidden="1" x14ac:dyDescent="0.3">
      <c r="A14321">
        <v>5538</v>
      </c>
      <c r="B14321" s="1">
        <v>42675</v>
      </c>
      <c r="C14321" t="s">
        <v>29</v>
      </c>
      <c r="D14321" t="s">
        <v>15</v>
      </c>
      <c r="E14321" s="2">
        <v>10965</v>
      </c>
      <c r="F14321" s="2">
        <v>10964</v>
      </c>
    </row>
    <row r="14322" spans="1:6" hidden="1" x14ac:dyDescent="0.3">
      <c r="A14322">
        <v>16284</v>
      </c>
      <c r="B14322" s="1">
        <v>42675</v>
      </c>
      <c r="C14322" t="s">
        <v>43</v>
      </c>
      <c r="D14322" t="s">
        <v>23</v>
      </c>
      <c r="E14322" s="2">
        <v>11293</v>
      </c>
      <c r="F14322" s="2">
        <v>11493</v>
      </c>
    </row>
    <row r="14323" spans="1:6" hidden="1" x14ac:dyDescent="0.3">
      <c r="A14323">
        <v>11481</v>
      </c>
      <c r="B14323" s="1">
        <v>42675</v>
      </c>
      <c r="C14323" t="s">
        <v>38</v>
      </c>
      <c r="D14323" t="s">
        <v>16</v>
      </c>
      <c r="E14323" s="2">
        <v>11671</v>
      </c>
      <c r="F14323" s="2">
        <v>12807</v>
      </c>
    </row>
    <row r="14324" spans="1:6" hidden="1" x14ac:dyDescent="0.3">
      <c r="A14324">
        <v>22824</v>
      </c>
      <c r="B14324" s="1">
        <v>42675</v>
      </c>
      <c r="C14324" t="s">
        <v>51</v>
      </c>
      <c r="D14324" t="s">
        <v>10</v>
      </c>
      <c r="E14324" s="2">
        <v>12413</v>
      </c>
      <c r="F14324" s="2">
        <v>7263</v>
      </c>
    </row>
    <row r="14325" spans="1:6" hidden="1" x14ac:dyDescent="0.3">
      <c r="A14325">
        <v>26937</v>
      </c>
      <c r="B14325" s="1">
        <v>42675</v>
      </c>
      <c r="C14325" t="s">
        <v>55</v>
      </c>
      <c r="D14325" t="s">
        <v>14</v>
      </c>
      <c r="E14325" s="2">
        <v>12844</v>
      </c>
      <c r="F14325" s="2">
        <v>9566</v>
      </c>
    </row>
    <row r="14326" spans="1:6" hidden="1" x14ac:dyDescent="0.3">
      <c r="A14326">
        <v>27406</v>
      </c>
      <c r="B14326" s="1">
        <v>42675</v>
      </c>
      <c r="C14326" t="s">
        <v>55</v>
      </c>
      <c r="D14326" t="s">
        <v>23</v>
      </c>
      <c r="E14326" s="2">
        <v>13669</v>
      </c>
      <c r="F14326" s="2">
        <v>12678</v>
      </c>
    </row>
    <row r="14327" spans="1:6" hidden="1" x14ac:dyDescent="0.3">
      <c r="A14327">
        <v>19249</v>
      </c>
      <c r="B14327" s="1">
        <v>42675</v>
      </c>
      <c r="C14327" t="s">
        <v>46</v>
      </c>
      <c r="D14327" t="s">
        <v>23</v>
      </c>
      <c r="E14327" s="2">
        <v>13722</v>
      </c>
      <c r="F14327" s="2">
        <v>14043</v>
      </c>
    </row>
    <row r="14328" spans="1:6" hidden="1" x14ac:dyDescent="0.3">
      <c r="A14328">
        <v>24048</v>
      </c>
      <c r="B14328" s="1">
        <v>42675</v>
      </c>
      <c r="C14328" t="s">
        <v>52</v>
      </c>
      <c r="D14328" t="s">
        <v>14</v>
      </c>
      <c r="E14328" s="2">
        <v>14355</v>
      </c>
      <c r="F14328" s="2">
        <v>11398</v>
      </c>
    </row>
    <row r="14329" spans="1:6" hidden="1" x14ac:dyDescent="0.3">
      <c r="A14329">
        <v>23043</v>
      </c>
      <c r="B14329" s="1">
        <v>42675</v>
      </c>
      <c r="C14329" t="s">
        <v>51</v>
      </c>
      <c r="D14329" t="s">
        <v>13</v>
      </c>
      <c r="E14329" s="2">
        <v>16667</v>
      </c>
      <c r="F14329" s="2">
        <v>13299.346</v>
      </c>
    </row>
    <row r="14330" spans="1:6" hidden="1" x14ac:dyDescent="0.3">
      <c r="A14330">
        <v>24551</v>
      </c>
      <c r="B14330" s="1">
        <v>42675</v>
      </c>
      <c r="C14330" t="s">
        <v>52</v>
      </c>
      <c r="D14330" t="s">
        <v>23</v>
      </c>
      <c r="E14330" s="2">
        <v>19023</v>
      </c>
      <c r="F14330" s="2">
        <v>11618</v>
      </c>
    </row>
    <row r="14331" spans="1:6" hidden="1" x14ac:dyDescent="0.3">
      <c r="A14331">
        <v>23596</v>
      </c>
      <c r="B14331" s="1">
        <v>42675</v>
      </c>
      <c r="C14331" t="s">
        <v>51</v>
      </c>
      <c r="D14331" t="s">
        <v>24</v>
      </c>
      <c r="E14331" s="2">
        <v>19662</v>
      </c>
      <c r="F14331" s="2">
        <v>19829</v>
      </c>
    </row>
    <row r="14332" spans="1:6" hidden="1" x14ac:dyDescent="0.3">
      <c r="A14332">
        <v>7344</v>
      </c>
      <c r="B14332" s="1">
        <v>42675</v>
      </c>
      <c r="C14332" t="s">
        <v>31</v>
      </c>
      <c r="D14332" t="s">
        <v>12</v>
      </c>
      <c r="E14332" s="2">
        <v>19797</v>
      </c>
      <c r="F14332" s="2">
        <v>15541</v>
      </c>
    </row>
    <row r="14333" spans="1:6" hidden="1" x14ac:dyDescent="0.3">
      <c r="A14333">
        <v>10556</v>
      </c>
      <c r="B14333" s="1">
        <v>42675</v>
      </c>
      <c r="C14333" t="s">
        <v>37</v>
      </c>
      <c r="D14333" t="s">
        <v>15</v>
      </c>
      <c r="E14333" s="2">
        <v>19937</v>
      </c>
      <c r="F14333" s="2">
        <v>16453</v>
      </c>
    </row>
    <row r="14334" spans="1:6" hidden="1" x14ac:dyDescent="0.3">
      <c r="A14334">
        <v>10465</v>
      </c>
      <c r="B14334" s="1">
        <v>42675</v>
      </c>
      <c r="C14334" t="s">
        <v>37</v>
      </c>
      <c r="D14334" t="s">
        <v>13</v>
      </c>
      <c r="E14334" s="2">
        <v>20579</v>
      </c>
      <c r="F14334" s="2">
        <v>20788</v>
      </c>
    </row>
    <row r="14335" spans="1:6" hidden="1" x14ac:dyDescent="0.3">
      <c r="A14335">
        <v>23833</v>
      </c>
      <c r="B14335" s="1">
        <v>42675</v>
      </c>
      <c r="C14335" t="s">
        <v>52</v>
      </c>
      <c r="D14335" t="s">
        <v>11</v>
      </c>
      <c r="E14335" s="2">
        <v>20661</v>
      </c>
      <c r="F14335" s="2">
        <v>12502</v>
      </c>
    </row>
    <row r="14336" spans="1:6" hidden="1" x14ac:dyDescent="0.3">
      <c r="A14336">
        <v>23782</v>
      </c>
      <c r="B14336" s="1">
        <v>42675</v>
      </c>
      <c r="C14336" t="s">
        <v>52</v>
      </c>
      <c r="D14336" t="s">
        <v>10</v>
      </c>
      <c r="E14336" s="2">
        <v>22164</v>
      </c>
      <c r="F14336" s="2">
        <v>14502</v>
      </c>
    </row>
    <row r="14337" spans="1:6" hidden="1" x14ac:dyDescent="0.3">
      <c r="A14337">
        <v>11719</v>
      </c>
      <c r="B14337" s="1">
        <v>42675</v>
      </c>
      <c r="C14337" t="s">
        <v>38</v>
      </c>
      <c r="D14337" t="s">
        <v>20</v>
      </c>
      <c r="E14337" s="2">
        <v>22574</v>
      </c>
      <c r="F14337" s="2">
        <v>23171</v>
      </c>
    </row>
    <row r="14338" spans="1:6" hidden="1" x14ac:dyDescent="0.3">
      <c r="A14338">
        <v>11194</v>
      </c>
      <c r="B14338" s="1">
        <v>42675</v>
      </c>
      <c r="C14338" t="s">
        <v>38</v>
      </c>
      <c r="D14338" t="s">
        <v>10</v>
      </c>
      <c r="E14338" s="2">
        <v>23311</v>
      </c>
      <c r="F14338" s="2">
        <v>13782.795</v>
      </c>
    </row>
    <row r="14339" spans="1:6" hidden="1" x14ac:dyDescent="0.3">
      <c r="A14339">
        <v>18513</v>
      </c>
      <c r="B14339" s="1">
        <v>42675</v>
      </c>
      <c r="C14339" t="s">
        <v>46</v>
      </c>
      <c r="D14339" t="s">
        <v>10</v>
      </c>
      <c r="E14339" s="2">
        <v>25406</v>
      </c>
      <c r="F14339" s="2">
        <v>25974</v>
      </c>
    </row>
    <row r="14340" spans="1:6" hidden="1" x14ac:dyDescent="0.3">
      <c r="A14340">
        <v>1418</v>
      </c>
      <c r="B14340" s="1">
        <v>42675</v>
      </c>
      <c r="C14340" t="s">
        <v>25</v>
      </c>
      <c r="D14340" t="s">
        <v>13</v>
      </c>
      <c r="E14340" s="2">
        <v>25579</v>
      </c>
      <c r="F14340" s="2">
        <v>25900</v>
      </c>
    </row>
    <row r="14341" spans="1:6" hidden="1" x14ac:dyDescent="0.3">
      <c r="A14341">
        <v>17762</v>
      </c>
      <c r="B14341" s="1">
        <v>42675</v>
      </c>
      <c r="C14341" t="s">
        <v>45</v>
      </c>
      <c r="D14341" t="s">
        <v>13</v>
      </c>
      <c r="E14341" s="2">
        <v>26747</v>
      </c>
      <c r="F14341" s="2">
        <v>27386</v>
      </c>
    </row>
    <row r="14342" spans="1:6" hidden="1" x14ac:dyDescent="0.3">
      <c r="A14342">
        <v>7561</v>
      </c>
      <c r="B14342" s="1">
        <v>42675</v>
      </c>
      <c r="C14342" t="s">
        <v>31</v>
      </c>
      <c r="D14342" t="s">
        <v>17</v>
      </c>
      <c r="E14342" s="2">
        <v>27275</v>
      </c>
      <c r="F14342" s="2">
        <v>24034</v>
      </c>
    </row>
    <row r="14343" spans="1:6" x14ac:dyDescent="0.3">
      <c r="A14343">
        <v>26596</v>
      </c>
      <c r="B14343" s="1">
        <v>42675</v>
      </c>
      <c r="C14343" t="s">
        <v>55</v>
      </c>
      <c r="D14343" t="s">
        <v>7</v>
      </c>
      <c r="E14343" s="2">
        <v>27717</v>
      </c>
      <c r="F14343" s="2">
        <v>17688.36</v>
      </c>
    </row>
    <row r="14344" spans="1:6" hidden="1" x14ac:dyDescent="0.3">
      <c r="A14344">
        <v>26666</v>
      </c>
      <c r="B14344" s="1">
        <v>42675</v>
      </c>
      <c r="C14344" t="s">
        <v>55</v>
      </c>
      <c r="D14344" t="s">
        <v>8</v>
      </c>
      <c r="E14344" s="2">
        <v>27771</v>
      </c>
      <c r="F14344" s="2">
        <v>26592</v>
      </c>
    </row>
    <row r="14345" spans="1:6" hidden="1" x14ac:dyDescent="0.3">
      <c r="A14345">
        <v>20283</v>
      </c>
      <c r="B14345" s="1">
        <v>42675</v>
      </c>
      <c r="C14345" t="s">
        <v>47</v>
      </c>
      <c r="D14345" t="s">
        <v>24</v>
      </c>
      <c r="E14345" s="2">
        <v>28243</v>
      </c>
      <c r="F14345" s="2">
        <v>28571</v>
      </c>
    </row>
    <row r="14346" spans="1:6" hidden="1" x14ac:dyDescent="0.3">
      <c r="A14346">
        <v>7395</v>
      </c>
      <c r="B14346" s="1">
        <v>42675</v>
      </c>
      <c r="C14346" t="s">
        <v>31</v>
      </c>
      <c r="D14346" t="s">
        <v>13</v>
      </c>
      <c r="E14346" s="2">
        <v>29177</v>
      </c>
      <c r="F14346" s="2">
        <v>28226</v>
      </c>
    </row>
    <row r="14347" spans="1:6" hidden="1" x14ac:dyDescent="0.3">
      <c r="A14347">
        <v>10414</v>
      </c>
      <c r="B14347" s="1">
        <v>42675</v>
      </c>
      <c r="C14347" t="s">
        <v>37</v>
      </c>
      <c r="D14347" t="s">
        <v>12</v>
      </c>
      <c r="E14347" s="2">
        <v>30171</v>
      </c>
      <c r="F14347" s="2">
        <v>26798</v>
      </c>
    </row>
    <row r="14348" spans="1:6" hidden="1" x14ac:dyDescent="0.3">
      <c r="A14348">
        <v>24099</v>
      </c>
      <c r="B14348" s="1">
        <v>42675</v>
      </c>
      <c r="C14348" t="s">
        <v>52</v>
      </c>
      <c r="D14348" t="s">
        <v>15</v>
      </c>
      <c r="E14348" s="2">
        <v>30421</v>
      </c>
      <c r="F14348" s="2">
        <v>14445</v>
      </c>
    </row>
    <row r="14349" spans="1:6" hidden="1" x14ac:dyDescent="0.3">
      <c r="A14349">
        <v>11517</v>
      </c>
      <c r="B14349" s="1">
        <v>42675</v>
      </c>
      <c r="C14349" t="s">
        <v>38</v>
      </c>
      <c r="D14349" t="s">
        <v>17</v>
      </c>
      <c r="E14349" s="2">
        <v>32915</v>
      </c>
      <c r="F14349" s="2">
        <v>33060</v>
      </c>
    </row>
    <row r="14350" spans="1:6" hidden="1" x14ac:dyDescent="0.3">
      <c r="A14350">
        <v>13793</v>
      </c>
      <c r="B14350" s="1">
        <v>42675</v>
      </c>
      <c r="C14350" t="s">
        <v>41</v>
      </c>
      <c r="D14350" t="s">
        <v>10</v>
      </c>
      <c r="E14350" s="2">
        <v>33560</v>
      </c>
      <c r="F14350" s="2">
        <v>26163</v>
      </c>
    </row>
    <row r="14351" spans="1:6" hidden="1" x14ac:dyDescent="0.3">
      <c r="A14351">
        <v>26753</v>
      </c>
      <c r="B14351" s="1">
        <v>42675</v>
      </c>
      <c r="C14351" t="s">
        <v>55</v>
      </c>
      <c r="D14351" t="s">
        <v>11</v>
      </c>
      <c r="E14351" s="2">
        <v>34014</v>
      </c>
      <c r="F14351" s="2">
        <v>33023</v>
      </c>
    </row>
    <row r="14352" spans="1:6" hidden="1" x14ac:dyDescent="0.3">
      <c r="A14352">
        <v>11000</v>
      </c>
      <c r="B14352" s="1">
        <v>42675</v>
      </c>
      <c r="C14352" t="s">
        <v>37</v>
      </c>
      <c r="D14352" t="s">
        <v>23</v>
      </c>
      <c r="E14352" s="2">
        <v>34156</v>
      </c>
      <c r="F14352" s="2">
        <v>34876</v>
      </c>
    </row>
    <row r="14353" spans="1:6" hidden="1" x14ac:dyDescent="0.3">
      <c r="A14353">
        <v>10607</v>
      </c>
      <c r="B14353" s="1">
        <v>42675</v>
      </c>
      <c r="C14353" t="s">
        <v>37</v>
      </c>
      <c r="D14353" t="s">
        <v>16</v>
      </c>
      <c r="E14353" s="2">
        <v>34615</v>
      </c>
      <c r="F14353" s="2">
        <v>39882</v>
      </c>
    </row>
    <row r="14354" spans="1:6" hidden="1" x14ac:dyDescent="0.3">
      <c r="A14354">
        <v>11872</v>
      </c>
      <c r="B14354" s="1">
        <v>42675</v>
      </c>
      <c r="C14354" t="s">
        <v>38</v>
      </c>
      <c r="D14354" t="s">
        <v>23</v>
      </c>
      <c r="E14354" s="2">
        <v>34815</v>
      </c>
      <c r="F14354" s="2">
        <v>31473</v>
      </c>
    </row>
    <row r="14355" spans="1:6" hidden="1" x14ac:dyDescent="0.3">
      <c r="A14355">
        <v>27125</v>
      </c>
      <c r="B14355" s="1">
        <v>42675</v>
      </c>
      <c r="C14355" t="s">
        <v>55</v>
      </c>
      <c r="D14355" t="s">
        <v>18</v>
      </c>
      <c r="E14355" s="2">
        <v>34823</v>
      </c>
      <c r="F14355" s="2">
        <v>34557</v>
      </c>
    </row>
    <row r="14356" spans="1:6" hidden="1" x14ac:dyDescent="0.3">
      <c r="A14356">
        <v>23420</v>
      </c>
      <c r="B14356" s="1">
        <v>42675</v>
      </c>
      <c r="C14356" t="s">
        <v>51</v>
      </c>
      <c r="D14356" t="s">
        <v>20</v>
      </c>
      <c r="E14356" s="2">
        <v>36722</v>
      </c>
      <c r="F14356" s="2">
        <v>21086532</v>
      </c>
    </row>
    <row r="14357" spans="1:6" hidden="1" x14ac:dyDescent="0.3">
      <c r="A14357">
        <v>19806</v>
      </c>
      <c r="B14357" s="1">
        <v>42675</v>
      </c>
      <c r="C14357" t="s">
        <v>47</v>
      </c>
      <c r="D14357" t="s">
        <v>15</v>
      </c>
      <c r="E14357" s="2">
        <v>38868</v>
      </c>
      <c r="F14357" s="2">
        <v>33187</v>
      </c>
    </row>
    <row r="14358" spans="1:6" hidden="1" x14ac:dyDescent="0.3">
      <c r="A14358">
        <v>20207</v>
      </c>
      <c r="B14358" s="1">
        <v>42675</v>
      </c>
      <c r="C14358" t="s">
        <v>47</v>
      </c>
      <c r="D14358" t="s">
        <v>22</v>
      </c>
      <c r="E14358" s="2">
        <v>38880</v>
      </c>
      <c r="F14358" s="2">
        <v>38610</v>
      </c>
    </row>
    <row r="14359" spans="1:6" hidden="1" x14ac:dyDescent="0.3">
      <c r="A14359">
        <v>26905</v>
      </c>
      <c r="B14359" s="1">
        <v>42675</v>
      </c>
      <c r="C14359" t="s">
        <v>55</v>
      </c>
      <c r="D14359" t="s">
        <v>13</v>
      </c>
      <c r="E14359" s="2">
        <v>40801</v>
      </c>
      <c r="F14359" s="2">
        <v>41558</v>
      </c>
    </row>
    <row r="14360" spans="1:6" hidden="1" x14ac:dyDescent="0.3">
      <c r="A14360">
        <v>22137</v>
      </c>
      <c r="B14360" s="1">
        <v>42675</v>
      </c>
      <c r="C14360" t="s">
        <v>50</v>
      </c>
      <c r="D14360" t="s">
        <v>15</v>
      </c>
      <c r="E14360" s="2">
        <v>41633</v>
      </c>
      <c r="F14360" s="2">
        <v>39500</v>
      </c>
    </row>
    <row r="14361" spans="1:6" hidden="1" x14ac:dyDescent="0.3">
      <c r="A14361">
        <v>26702</v>
      </c>
      <c r="B14361" s="1">
        <v>42675</v>
      </c>
      <c r="C14361" t="s">
        <v>55</v>
      </c>
      <c r="D14361" t="s">
        <v>9</v>
      </c>
      <c r="E14361" s="2">
        <v>43665</v>
      </c>
      <c r="F14361" s="2">
        <v>44061</v>
      </c>
    </row>
    <row r="14362" spans="1:6" hidden="1" x14ac:dyDescent="0.3">
      <c r="A14362">
        <v>2984</v>
      </c>
      <c r="B14362" s="1">
        <v>42675</v>
      </c>
      <c r="C14362" t="s">
        <v>26</v>
      </c>
      <c r="D14362" t="s">
        <v>23</v>
      </c>
      <c r="E14362" s="2">
        <v>43766</v>
      </c>
      <c r="F14362" s="2">
        <v>41133</v>
      </c>
    </row>
    <row r="14363" spans="1:6" hidden="1" x14ac:dyDescent="0.3">
      <c r="A14363">
        <v>27074</v>
      </c>
      <c r="B14363" s="1">
        <v>42675</v>
      </c>
      <c r="C14363" t="s">
        <v>55</v>
      </c>
      <c r="D14363" t="s">
        <v>17</v>
      </c>
      <c r="E14363" s="2">
        <v>44257</v>
      </c>
      <c r="F14363" s="2">
        <v>43430.76</v>
      </c>
    </row>
    <row r="14364" spans="1:6" hidden="1" x14ac:dyDescent="0.3">
      <c r="A14364">
        <v>25474</v>
      </c>
      <c r="B14364" s="1">
        <v>42675</v>
      </c>
      <c r="C14364" t="s">
        <v>53</v>
      </c>
      <c r="D14364" t="s">
        <v>22</v>
      </c>
      <c r="E14364" s="2">
        <v>45759</v>
      </c>
      <c r="F14364" s="2">
        <v>44815</v>
      </c>
    </row>
    <row r="14365" spans="1:6" hidden="1" x14ac:dyDescent="0.3">
      <c r="A14365">
        <v>13712</v>
      </c>
      <c r="B14365" s="1">
        <v>42675</v>
      </c>
      <c r="C14365" t="s">
        <v>41</v>
      </c>
      <c r="D14365" t="s">
        <v>8</v>
      </c>
      <c r="E14365" s="2">
        <v>45889</v>
      </c>
      <c r="F14365" s="2">
        <v>50033</v>
      </c>
    </row>
    <row r="14366" spans="1:6" hidden="1" x14ac:dyDescent="0.3">
      <c r="A14366">
        <v>10312</v>
      </c>
      <c r="B14366" s="1">
        <v>42675</v>
      </c>
      <c r="C14366" t="s">
        <v>37</v>
      </c>
      <c r="D14366" t="s">
        <v>11</v>
      </c>
      <c r="E14366" s="2">
        <v>46897</v>
      </c>
      <c r="F14366" s="2">
        <v>40994</v>
      </c>
    </row>
    <row r="14367" spans="1:6" hidden="1" x14ac:dyDescent="0.3">
      <c r="A14367">
        <v>18749</v>
      </c>
      <c r="B14367" s="1">
        <v>42675</v>
      </c>
      <c r="C14367" t="s">
        <v>46</v>
      </c>
      <c r="D14367" t="s">
        <v>14</v>
      </c>
      <c r="E14367" s="2">
        <v>47225</v>
      </c>
      <c r="F14367" s="2">
        <v>47038</v>
      </c>
    </row>
    <row r="14368" spans="1:6" hidden="1" x14ac:dyDescent="0.3">
      <c r="A14368">
        <v>26495</v>
      </c>
      <c r="B14368" s="1">
        <v>42675</v>
      </c>
      <c r="C14368" t="s">
        <v>54</v>
      </c>
      <c r="D14368" t="s">
        <v>23</v>
      </c>
      <c r="E14368" s="2">
        <v>47361</v>
      </c>
      <c r="F14368" s="2">
        <v>47035</v>
      </c>
    </row>
    <row r="14369" spans="1:6" hidden="1" x14ac:dyDescent="0.3">
      <c r="A14369">
        <v>15300</v>
      </c>
      <c r="B14369" s="1">
        <v>42675</v>
      </c>
      <c r="C14369" t="s">
        <v>42</v>
      </c>
      <c r="D14369" t="s">
        <v>24</v>
      </c>
      <c r="E14369" s="2">
        <v>47476</v>
      </c>
      <c r="F14369" s="2">
        <v>47731</v>
      </c>
    </row>
    <row r="14370" spans="1:6" hidden="1" x14ac:dyDescent="0.3">
      <c r="A14370">
        <v>6590</v>
      </c>
      <c r="B14370" s="1">
        <v>42675</v>
      </c>
      <c r="C14370" t="s">
        <v>30</v>
      </c>
      <c r="D14370" t="s">
        <v>17</v>
      </c>
      <c r="E14370" s="2">
        <v>48897</v>
      </c>
      <c r="F14370" s="2">
        <v>45137</v>
      </c>
    </row>
    <row r="14371" spans="1:6" hidden="1" x14ac:dyDescent="0.3">
      <c r="A14371">
        <v>23074</v>
      </c>
      <c r="B14371" s="1">
        <v>42675</v>
      </c>
      <c r="C14371" t="s">
        <v>51</v>
      </c>
      <c r="D14371" t="s">
        <v>14</v>
      </c>
      <c r="E14371" s="2">
        <v>49364</v>
      </c>
      <c r="F14371" s="2">
        <v>27779</v>
      </c>
    </row>
    <row r="14372" spans="1:6" hidden="1" x14ac:dyDescent="0.3">
      <c r="A14372">
        <v>14127</v>
      </c>
      <c r="B14372" s="1">
        <v>42675</v>
      </c>
      <c r="C14372" t="s">
        <v>41</v>
      </c>
      <c r="D14372" t="s">
        <v>19</v>
      </c>
      <c r="E14372" s="2">
        <v>49495</v>
      </c>
      <c r="F14372" s="2">
        <v>39365</v>
      </c>
    </row>
    <row r="14373" spans="1:6" hidden="1" x14ac:dyDescent="0.3">
      <c r="A14373">
        <v>25168</v>
      </c>
      <c r="B14373" s="1">
        <v>42675</v>
      </c>
      <c r="C14373" t="s">
        <v>53</v>
      </c>
      <c r="D14373" t="s">
        <v>17</v>
      </c>
      <c r="E14373" s="2">
        <v>50291</v>
      </c>
      <c r="F14373" s="2">
        <v>50414</v>
      </c>
    </row>
    <row r="14374" spans="1:6" hidden="1" x14ac:dyDescent="0.3">
      <c r="A14374">
        <v>17586</v>
      </c>
      <c r="B14374" s="1">
        <v>42675</v>
      </c>
      <c r="C14374" t="s">
        <v>45</v>
      </c>
      <c r="D14374" t="s">
        <v>11</v>
      </c>
      <c r="E14374" s="2">
        <v>51740</v>
      </c>
      <c r="F14374" s="2">
        <v>43928</v>
      </c>
    </row>
    <row r="14375" spans="1:6" hidden="1" x14ac:dyDescent="0.3">
      <c r="A14375">
        <v>5487</v>
      </c>
      <c r="B14375" s="1">
        <v>42675</v>
      </c>
      <c r="C14375" t="s">
        <v>29</v>
      </c>
      <c r="D14375" t="s">
        <v>14</v>
      </c>
      <c r="E14375" s="2">
        <v>53717</v>
      </c>
      <c r="F14375" s="2">
        <v>44117</v>
      </c>
    </row>
    <row r="14376" spans="1:6" hidden="1" x14ac:dyDescent="0.3">
      <c r="A14376">
        <v>1505</v>
      </c>
      <c r="B14376" s="1">
        <v>42675</v>
      </c>
      <c r="C14376" t="s">
        <v>25</v>
      </c>
      <c r="D14376" t="s">
        <v>15</v>
      </c>
      <c r="E14376" s="2">
        <v>53764</v>
      </c>
      <c r="F14376" s="2">
        <v>52543</v>
      </c>
    </row>
    <row r="14377" spans="1:6" hidden="1" x14ac:dyDescent="0.3">
      <c r="A14377">
        <v>27227</v>
      </c>
      <c r="B14377" s="1">
        <v>42675</v>
      </c>
      <c r="C14377" t="s">
        <v>55</v>
      </c>
      <c r="D14377" t="s">
        <v>19</v>
      </c>
      <c r="E14377" s="2">
        <v>54536</v>
      </c>
      <c r="F14377" s="2">
        <v>52901</v>
      </c>
    </row>
    <row r="14378" spans="1:6" hidden="1" x14ac:dyDescent="0.3">
      <c r="A14378">
        <v>9400</v>
      </c>
      <c r="B14378" s="1">
        <v>42675</v>
      </c>
      <c r="C14378" t="s">
        <v>33</v>
      </c>
      <c r="D14378" t="s">
        <v>14</v>
      </c>
      <c r="E14378" s="2">
        <v>54672</v>
      </c>
      <c r="F14378" s="2">
        <v>42130</v>
      </c>
    </row>
    <row r="14379" spans="1:6" hidden="1" x14ac:dyDescent="0.3">
      <c r="A14379">
        <v>7467</v>
      </c>
      <c r="B14379" s="1">
        <v>42675</v>
      </c>
      <c r="C14379" t="s">
        <v>31</v>
      </c>
      <c r="D14379" t="s">
        <v>15</v>
      </c>
      <c r="E14379" s="2">
        <v>55618</v>
      </c>
      <c r="F14379" s="2">
        <v>52215</v>
      </c>
    </row>
    <row r="14380" spans="1:6" hidden="1" x14ac:dyDescent="0.3">
      <c r="A14380">
        <v>7167</v>
      </c>
      <c r="B14380" s="1">
        <v>42675</v>
      </c>
      <c r="C14380" t="s">
        <v>31</v>
      </c>
      <c r="D14380" t="s">
        <v>10</v>
      </c>
      <c r="E14380" s="2">
        <v>56083</v>
      </c>
      <c r="F14380" s="2">
        <v>45001</v>
      </c>
    </row>
    <row r="14381" spans="1:6" hidden="1" x14ac:dyDescent="0.3">
      <c r="A14381">
        <v>11109</v>
      </c>
      <c r="B14381" s="1">
        <v>42675</v>
      </c>
      <c r="C14381" t="s">
        <v>38</v>
      </c>
      <c r="D14381" t="s">
        <v>8</v>
      </c>
      <c r="E14381" s="2">
        <v>56167</v>
      </c>
      <c r="F14381" s="2">
        <v>50933</v>
      </c>
    </row>
    <row r="14382" spans="1:6" hidden="1" x14ac:dyDescent="0.3">
      <c r="A14382">
        <v>16525</v>
      </c>
      <c r="B14382" s="1">
        <v>42675</v>
      </c>
      <c r="C14382" t="s">
        <v>44</v>
      </c>
      <c r="D14382" t="s">
        <v>10</v>
      </c>
      <c r="E14382" s="2">
        <v>56263</v>
      </c>
      <c r="F14382" s="2">
        <v>41254</v>
      </c>
    </row>
    <row r="14383" spans="1:6" hidden="1" x14ac:dyDescent="0.3">
      <c r="A14383">
        <v>10643</v>
      </c>
      <c r="B14383" s="1">
        <v>42675</v>
      </c>
      <c r="C14383" t="s">
        <v>37</v>
      </c>
      <c r="D14383" t="s">
        <v>17</v>
      </c>
      <c r="E14383" s="2">
        <v>58731</v>
      </c>
      <c r="F14383" s="2">
        <v>58577</v>
      </c>
    </row>
    <row r="14384" spans="1:6" hidden="1" x14ac:dyDescent="0.3">
      <c r="A14384">
        <v>19494</v>
      </c>
      <c r="B14384" s="1">
        <v>42675</v>
      </c>
      <c r="C14384" t="s">
        <v>47</v>
      </c>
      <c r="D14384" t="s">
        <v>10</v>
      </c>
      <c r="E14384" s="2">
        <v>59188</v>
      </c>
      <c r="F14384" s="2">
        <v>35306</v>
      </c>
    </row>
    <row r="14385" spans="1:6" hidden="1" x14ac:dyDescent="0.3">
      <c r="A14385">
        <v>17938</v>
      </c>
      <c r="B14385" s="1">
        <v>42675</v>
      </c>
      <c r="C14385" t="s">
        <v>45</v>
      </c>
      <c r="D14385" t="s">
        <v>17</v>
      </c>
      <c r="E14385" s="2">
        <v>60370</v>
      </c>
      <c r="F14385" s="2">
        <v>51400</v>
      </c>
    </row>
    <row r="14386" spans="1:6" hidden="1" x14ac:dyDescent="0.3">
      <c r="A14386">
        <v>13599</v>
      </c>
      <c r="B14386" s="1">
        <v>42675</v>
      </c>
      <c r="C14386" t="s">
        <v>40</v>
      </c>
      <c r="D14386" t="s">
        <v>23</v>
      </c>
      <c r="E14386" s="2">
        <v>60637</v>
      </c>
      <c r="F14386" s="2">
        <v>56906.908000000003</v>
      </c>
    </row>
    <row r="14387" spans="1:6" hidden="1" x14ac:dyDescent="0.3">
      <c r="A14387">
        <v>9541</v>
      </c>
      <c r="B14387" s="1">
        <v>42675</v>
      </c>
      <c r="C14387" t="s">
        <v>33</v>
      </c>
      <c r="D14387" t="s">
        <v>17</v>
      </c>
      <c r="E14387" s="2">
        <v>60744</v>
      </c>
      <c r="F14387" s="2">
        <v>41632</v>
      </c>
    </row>
    <row r="14388" spans="1:6" hidden="1" x14ac:dyDescent="0.3">
      <c r="A14388">
        <v>21321</v>
      </c>
      <c r="B14388" s="1">
        <v>42675</v>
      </c>
      <c r="C14388" t="s">
        <v>48</v>
      </c>
      <c r="D14388" t="s">
        <v>24</v>
      </c>
      <c r="E14388" s="2">
        <v>62124</v>
      </c>
      <c r="F14388" s="2">
        <v>61165</v>
      </c>
    </row>
    <row r="14389" spans="1:6" x14ac:dyDescent="0.3">
      <c r="A14389">
        <v>17379</v>
      </c>
      <c r="B14389" s="1">
        <v>42675</v>
      </c>
      <c r="C14389" t="s">
        <v>45</v>
      </c>
      <c r="D14389" t="s">
        <v>7</v>
      </c>
      <c r="E14389" s="2">
        <v>62986</v>
      </c>
      <c r="F14389" s="2">
        <v>69136</v>
      </c>
    </row>
    <row r="14390" spans="1:6" hidden="1" x14ac:dyDescent="0.3">
      <c r="A14390">
        <v>13622</v>
      </c>
      <c r="B14390" s="1">
        <v>42675</v>
      </c>
      <c r="C14390" t="s">
        <v>40</v>
      </c>
      <c r="D14390" t="s">
        <v>24</v>
      </c>
      <c r="E14390" s="2">
        <v>64481</v>
      </c>
      <c r="F14390" s="2">
        <v>57161</v>
      </c>
    </row>
    <row r="14391" spans="1:6" hidden="1" x14ac:dyDescent="0.3">
      <c r="A14391">
        <v>404</v>
      </c>
      <c r="B14391" s="1">
        <v>42675</v>
      </c>
      <c r="C14391" t="s">
        <v>6</v>
      </c>
      <c r="D14391" t="s">
        <v>13</v>
      </c>
      <c r="E14391" s="2">
        <v>65549</v>
      </c>
      <c r="F14391" s="2">
        <v>52382</v>
      </c>
    </row>
    <row r="14392" spans="1:6" hidden="1" x14ac:dyDescent="0.3">
      <c r="A14392">
        <v>22992</v>
      </c>
      <c r="B14392" s="1">
        <v>42675</v>
      </c>
      <c r="C14392" t="s">
        <v>51</v>
      </c>
      <c r="D14392" t="s">
        <v>12</v>
      </c>
      <c r="E14392" s="2">
        <v>72209</v>
      </c>
      <c r="F14392" s="2">
        <v>63663</v>
      </c>
    </row>
    <row r="14393" spans="1:6" hidden="1" x14ac:dyDescent="0.3">
      <c r="A14393">
        <v>23267</v>
      </c>
      <c r="B14393" s="1">
        <v>42675</v>
      </c>
      <c r="C14393" t="s">
        <v>51</v>
      </c>
      <c r="D14393" t="s">
        <v>18</v>
      </c>
      <c r="E14393" s="2">
        <v>72332</v>
      </c>
      <c r="F14393" s="2">
        <v>70121</v>
      </c>
    </row>
    <row r="14394" spans="1:6" hidden="1" x14ac:dyDescent="0.3">
      <c r="A14394">
        <v>18717</v>
      </c>
      <c r="B14394" s="1">
        <v>42675</v>
      </c>
      <c r="C14394" t="s">
        <v>46</v>
      </c>
      <c r="D14394" t="s">
        <v>13</v>
      </c>
      <c r="E14394" s="2">
        <v>73401</v>
      </c>
      <c r="F14394" s="2">
        <v>58103</v>
      </c>
    </row>
    <row r="14395" spans="1:6" hidden="1" x14ac:dyDescent="0.3">
      <c r="A14395">
        <v>11821</v>
      </c>
      <c r="B14395" s="1">
        <v>42675</v>
      </c>
      <c r="C14395" t="s">
        <v>38</v>
      </c>
      <c r="D14395" t="s">
        <v>22</v>
      </c>
      <c r="E14395" s="2">
        <v>74626</v>
      </c>
      <c r="F14395" s="2">
        <v>156688</v>
      </c>
    </row>
    <row r="14396" spans="1:6" hidden="1" x14ac:dyDescent="0.3">
      <c r="A14396">
        <v>27324</v>
      </c>
      <c r="B14396" s="1">
        <v>42675</v>
      </c>
      <c r="C14396" t="s">
        <v>55</v>
      </c>
      <c r="D14396" t="s">
        <v>21</v>
      </c>
      <c r="E14396" s="2">
        <v>74676</v>
      </c>
      <c r="F14396" s="2">
        <v>69546</v>
      </c>
    </row>
    <row r="14397" spans="1:6" hidden="1" x14ac:dyDescent="0.3">
      <c r="A14397">
        <v>5626</v>
      </c>
      <c r="B14397" s="1">
        <v>42675</v>
      </c>
      <c r="C14397" t="s">
        <v>29</v>
      </c>
      <c r="D14397" t="s">
        <v>17</v>
      </c>
      <c r="E14397" s="2">
        <v>76188</v>
      </c>
      <c r="F14397" s="2">
        <v>78821</v>
      </c>
    </row>
    <row r="14398" spans="1:6" hidden="1" x14ac:dyDescent="0.3">
      <c r="A14398">
        <v>2201</v>
      </c>
      <c r="B14398" s="1">
        <v>42675</v>
      </c>
      <c r="C14398" t="s">
        <v>26</v>
      </c>
      <c r="D14398" t="s">
        <v>10</v>
      </c>
      <c r="E14398" s="2">
        <v>76693</v>
      </c>
      <c r="F14398" s="2">
        <v>51538</v>
      </c>
    </row>
    <row r="14399" spans="1:6" hidden="1" x14ac:dyDescent="0.3">
      <c r="A14399">
        <v>23125</v>
      </c>
      <c r="B14399" s="1">
        <v>42675</v>
      </c>
      <c r="C14399" t="s">
        <v>51</v>
      </c>
      <c r="D14399" t="s">
        <v>15</v>
      </c>
      <c r="E14399" s="2">
        <v>77312</v>
      </c>
      <c r="F14399" s="2">
        <v>77643</v>
      </c>
    </row>
    <row r="14400" spans="1:6" hidden="1" x14ac:dyDescent="0.3">
      <c r="A14400">
        <v>24996</v>
      </c>
      <c r="B14400" s="1">
        <v>42675</v>
      </c>
      <c r="C14400" t="s">
        <v>53</v>
      </c>
      <c r="D14400" t="s">
        <v>13</v>
      </c>
      <c r="E14400" s="2">
        <v>77540</v>
      </c>
      <c r="F14400" s="2">
        <v>79610</v>
      </c>
    </row>
    <row r="14401" spans="1:6" hidden="1" x14ac:dyDescent="0.3">
      <c r="A14401">
        <v>176</v>
      </c>
      <c r="B14401" s="1">
        <v>42675</v>
      </c>
      <c r="C14401" t="s">
        <v>6</v>
      </c>
      <c r="D14401" t="s">
        <v>10</v>
      </c>
      <c r="E14401" s="2">
        <v>78573</v>
      </c>
      <c r="F14401" s="2">
        <v>43069</v>
      </c>
    </row>
    <row r="14402" spans="1:6" hidden="1" x14ac:dyDescent="0.3">
      <c r="A14402">
        <v>23946</v>
      </c>
      <c r="B14402" s="1">
        <v>42675</v>
      </c>
      <c r="C14402" t="s">
        <v>52</v>
      </c>
      <c r="D14402" t="s">
        <v>12</v>
      </c>
      <c r="E14402" s="2">
        <v>78706</v>
      </c>
      <c r="F14402" s="2">
        <v>70705</v>
      </c>
    </row>
    <row r="14403" spans="1:6" hidden="1" x14ac:dyDescent="0.3">
      <c r="A14403">
        <v>8345</v>
      </c>
      <c r="B14403" s="1">
        <v>42675</v>
      </c>
      <c r="C14403" t="s">
        <v>32</v>
      </c>
      <c r="D14403" t="s">
        <v>13</v>
      </c>
      <c r="E14403" s="2">
        <v>79594</v>
      </c>
      <c r="F14403" s="2">
        <v>76688</v>
      </c>
    </row>
    <row r="14404" spans="1:6" hidden="1" x14ac:dyDescent="0.3">
      <c r="A14404">
        <v>13946</v>
      </c>
      <c r="B14404" s="1">
        <v>42675</v>
      </c>
      <c r="C14404" t="s">
        <v>41</v>
      </c>
      <c r="D14404" t="s">
        <v>12</v>
      </c>
      <c r="E14404" s="2">
        <v>80047</v>
      </c>
      <c r="F14404" s="2">
        <v>50293</v>
      </c>
    </row>
    <row r="14405" spans="1:6" hidden="1" x14ac:dyDescent="0.3">
      <c r="A14405">
        <v>12290</v>
      </c>
      <c r="B14405" s="1">
        <v>42675</v>
      </c>
      <c r="C14405" t="s">
        <v>39</v>
      </c>
      <c r="D14405" t="s">
        <v>15</v>
      </c>
      <c r="E14405" s="2">
        <v>82662</v>
      </c>
      <c r="F14405" s="2">
        <v>77867</v>
      </c>
    </row>
    <row r="14406" spans="1:6" hidden="1" x14ac:dyDescent="0.3">
      <c r="A14406">
        <v>21296</v>
      </c>
      <c r="B14406" s="1">
        <v>42675</v>
      </c>
      <c r="C14406" t="s">
        <v>48</v>
      </c>
      <c r="D14406" t="s">
        <v>23</v>
      </c>
      <c r="E14406" s="2">
        <v>83349</v>
      </c>
      <c r="F14406" s="2">
        <v>80787</v>
      </c>
    </row>
    <row r="14407" spans="1:6" hidden="1" x14ac:dyDescent="0.3">
      <c r="A14407">
        <v>8124</v>
      </c>
      <c r="B14407" s="1">
        <v>42675</v>
      </c>
      <c r="C14407" t="s">
        <v>32</v>
      </c>
      <c r="D14407" t="s">
        <v>10</v>
      </c>
      <c r="E14407" s="2">
        <v>83490</v>
      </c>
      <c r="F14407" s="2">
        <v>56550</v>
      </c>
    </row>
    <row r="14408" spans="1:6" hidden="1" x14ac:dyDescent="0.3">
      <c r="A14408">
        <v>3544</v>
      </c>
      <c r="B14408" s="1">
        <v>42675</v>
      </c>
      <c r="C14408" t="s">
        <v>27</v>
      </c>
      <c r="D14408" t="s">
        <v>15</v>
      </c>
      <c r="E14408" s="2">
        <v>84504</v>
      </c>
      <c r="F14408" s="2">
        <v>98106</v>
      </c>
    </row>
    <row r="14409" spans="1:6" hidden="1" x14ac:dyDescent="0.3">
      <c r="A14409">
        <v>11770</v>
      </c>
      <c r="B14409" s="1">
        <v>42675</v>
      </c>
      <c r="C14409" t="s">
        <v>38</v>
      </c>
      <c r="D14409" t="s">
        <v>21</v>
      </c>
      <c r="E14409" s="2">
        <v>85939</v>
      </c>
      <c r="F14409" s="2">
        <v>117190</v>
      </c>
    </row>
    <row r="14410" spans="1:6" hidden="1" x14ac:dyDescent="0.3">
      <c r="A14410">
        <v>10949</v>
      </c>
      <c r="B14410" s="1">
        <v>42675</v>
      </c>
      <c r="C14410" t="s">
        <v>37</v>
      </c>
      <c r="D14410" t="s">
        <v>22</v>
      </c>
      <c r="E14410" s="2">
        <v>86443</v>
      </c>
      <c r="F14410" s="2">
        <v>83271</v>
      </c>
    </row>
    <row r="14411" spans="1:6" hidden="1" x14ac:dyDescent="0.3">
      <c r="A14411">
        <v>24781</v>
      </c>
      <c r="B14411" s="1">
        <v>42675</v>
      </c>
      <c r="C14411" t="s">
        <v>53</v>
      </c>
      <c r="D14411" t="s">
        <v>10</v>
      </c>
      <c r="E14411" s="2">
        <v>86684</v>
      </c>
      <c r="F14411" s="2">
        <v>70860</v>
      </c>
    </row>
    <row r="14412" spans="1:6" hidden="1" x14ac:dyDescent="0.3">
      <c r="A14412">
        <v>23573</v>
      </c>
      <c r="B14412" s="1">
        <v>42675</v>
      </c>
      <c r="C14412" t="s">
        <v>51</v>
      </c>
      <c r="D14412" t="s">
        <v>23</v>
      </c>
      <c r="E14412" s="2">
        <v>86906</v>
      </c>
      <c r="F14412" s="2">
        <v>81506</v>
      </c>
    </row>
    <row r="14413" spans="1:6" hidden="1" x14ac:dyDescent="0.3">
      <c r="A14413">
        <v>9195</v>
      </c>
      <c r="B14413" s="1">
        <v>42675</v>
      </c>
      <c r="C14413" t="s">
        <v>33</v>
      </c>
      <c r="D14413" t="s">
        <v>11</v>
      </c>
      <c r="E14413" s="2">
        <v>87470</v>
      </c>
      <c r="F14413" s="2">
        <v>44819</v>
      </c>
    </row>
    <row r="14414" spans="1:6" hidden="1" x14ac:dyDescent="0.3">
      <c r="A14414">
        <v>7765</v>
      </c>
      <c r="B14414" s="1">
        <v>42675</v>
      </c>
      <c r="C14414" t="s">
        <v>31</v>
      </c>
      <c r="D14414" t="s">
        <v>20</v>
      </c>
      <c r="E14414" s="2">
        <v>88022</v>
      </c>
      <c r="F14414" s="2">
        <v>85061</v>
      </c>
    </row>
    <row r="14415" spans="1:6" hidden="1" x14ac:dyDescent="0.3">
      <c r="A14415">
        <v>17453</v>
      </c>
      <c r="B14415" s="1">
        <v>42675</v>
      </c>
      <c r="C14415" t="s">
        <v>45</v>
      </c>
      <c r="D14415" t="s">
        <v>8</v>
      </c>
      <c r="E14415" s="2">
        <v>90639</v>
      </c>
      <c r="F14415" s="2">
        <v>86175</v>
      </c>
    </row>
    <row r="14416" spans="1:6" hidden="1" x14ac:dyDescent="0.3">
      <c r="A14416">
        <v>9298</v>
      </c>
      <c r="B14416" s="1">
        <v>42675</v>
      </c>
      <c r="C14416" t="s">
        <v>33</v>
      </c>
      <c r="D14416" t="s">
        <v>12</v>
      </c>
      <c r="E14416" s="2">
        <v>91177</v>
      </c>
      <c r="F14416" s="2">
        <v>86624</v>
      </c>
    </row>
    <row r="14417" spans="1:6" hidden="1" x14ac:dyDescent="0.3">
      <c r="A14417">
        <v>11347</v>
      </c>
      <c r="B14417" s="1">
        <v>42675</v>
      </c>
      <c r="C14417" t="s">
        <v>38</v>
      </c>
      <c r="D14417" t="s">
        <v>12</v>
      </c>
      <c r="E14417" s="2">
        <v>91182</v>
      </c>
      <c r="F14417" s="2">
        <v>88864</v>
      </c>
    </row>
    <row r="14418" spans="1:6" hidden="1" x14ac:dyDescent="0.3">
      <c r="A14418">
        <v>18666</v>
      </c>
      <c r="B14418" s="1">
        <v>42675</v>
      </c>
      <c r="C14418" t="s">
        <v>46</v>
      </c>
      <c r="D14418" t="s">
        <v>12</v>
      </c>
      <c r="E14418" s="2">
        <v>91344</v>
      </c>
      <c r="F14418" s="2">
        <v>92192</v>
      </c>
    </row>
    <row r="14419" spans="1:6" x14ac:dyDescent="0.3">
      <c r="A14419">
        <v>10142</v>
      </c>
      <c r="B14419" s="1">
        <v>42675</v>
      </c>
      <c r="C14419" t="s">
        <v>37</v>
      </c>
      <c r="D14419" t="s">
        <v>7</v>
      </c>
      <c r="E14419" s="2">
        <v>92247</v>
      </c>
      <c r="F14419" s="2">
        <v>102629</v>
      </c>
    </row>
    <row r="14420" spans="1:6" hidden="1" x14ac:dyDescent="0.3">
      <c r="A14420">
        <v>18244</v>
      </c>
      <c r="B14420" s="1">
        <v>42675</v>
      </c>
      <c r="C14420" t="s">
        <v>45</v>
      </c>
      <c r="D14420" t="s">
        <v>22</v>
      </c>
      <c r="E14420" s="2">
        <v>97041</v>
      </c>
      <c r="F14420" s="2">
        <v>96990</v>
      </c>
    </row>
    <row r="14421" spans="1:6" hidden="1" x14ac:dyDescent="0.3">
      <c r="A14421">
        <v>10210</v>
      </c>
      <c r="B14421" s="1">
        <v>42675</v>
      </c>
      <c r="C14421" t="s">
        <v>37</v>
      </c>
      <c r="D14421" t="s">
        <v>8</v>
      </c>
      <c r="E14421" s="2">
        <v>97447</v>
      </c>
      <c r="F14421" s="2">
        <v>101336</v>
      </c>
    </row>
    <row r="14422" spans="1:6" hidden="1" x14ac:dyDescent="0.3">
      <c r="A14422">
        <v>17535</v>
      </c>
      <c r="B14422" s="1">
        <v>42675</v>
      </c>
      <c r="C14422" t="s">
        <v>45</v>
      </c>
      <c r="D14422" t="s">
        <v>10</v>
      </c>
      <c r="E14422" s="2">
        <v>97554</v>
      </c>
      <c r="F14422" s="2">
        <v>41333</v>
      </c>
    </row>
    <row r="14423" spans="1:6" hidden="1" x14ac:dyDescent="0.3">
      <c r="A14423">
        <v>8447</v>
      </c>
      <c r="B14423" s="1">
        <v>42675</v>
      </c>
      <c r="C14423" t="s">
        <v>32</v>
      </c>
      <c r="D14423" t="s">
        <v>15</v>
      </c>
      <c r="E14423" s="2">
        <v>101386</v>
      </c>
      <c r="F14423" s="2">
        <v>64118</v>
      </c>
    </row>
    <row r="14424" spans="1:6" hidden="1" x14ac:dyDescent="0.3">
      <c r="A14424">
        <v>19198</v>
      </c>
      <c r="B14424" s="1">
        <v>42675</v>
      </c>
      <c r="C14424" t="s">
        <v>46</v>
      </c>
      <c r="D14424" t="s">
        <v>22</v>
      </c>
      <c r="E14424" s="2">
        <v>102250</v>
      </c>
      <c r="F14424" s="2">
        <v>101506</v>
      </c>
    </row>
    <row r="14425" spans="1:6" hidden="1" x14ac:dyDescent="0.3">
      <c r="A14425">
        <v>6239</v>
      </c>
      <c r="B14425" s="1">
        <v>42675</v>
      </c>
      <c r="C14425" t="s">
        <v>30</v>
      </c>
      <c r="D14425" t="s">
        <v>11</v>
      </c>
      <c r="E14425" s="2">
        <v>105985</v>
      </c>
      <c r="F14425" s="2">
        <v>72123</v>
      </c>
    </row>
    <row r="14426" spans="1:6" hidden="1" x14ac:dyDescent="0.3">
      <c r="A14426">
        <v>17794</v>
      </c>
      <c r="B14426" s="1">
        <v>42675</v>
      </c>
      <c r="C14426" t="s">
        <v>45</v>
      </c>
      <c r="D14426" t="s">
        <v>14</v>
      </c>
      <c r="E14426" s="2">
        <v>106543</v>
      </c>
      <c r="F14426" s="2">
        <v>98471</v>
      </c>
    </row>
    <row r="14427" spans="1:6" hidden="1" x14ac:dyDescent="0.3">
      <c r="A14427">
        <v>16839</v>
      </c>
      <c r="B14427" s="1">
        <v>42675</v>
      </c>
      <c r="C14427" t="s">
        <v>44</v>
      </c>
      <c r="D14427" t="s">
        <v>15</v>
      </c>
      <c r="E14427" s="2">
        <v>106862</v>
      </c>
      <c r="F14427" s="2">
        <v>108289</v>
      </c>
    </row>
    <row r="14428" spans="1:6" hidden="1" x14ac:dyDescent="0.3">
      <c r="A14428">
        <v>20753</v>
      </c>
      <c r="B14428" s="1">
        <v>42675</v>
      </c>
      <c r="C14428" t="s">
        <v>48</v>
      </c>
      <c r="D14428" t="s">
        <v>13</v>
      </c>
      <c r="E14428" s="2">
        <v>107591</v>
      </c>
      <c r="F14428" s="2">
        <v>105228</v>
      </c>
    </row>
    <row r="14429" spans="1:6" hidden="1" x14ac:dyDescent="0.3">
      <c r="A14429">
        <v>8743</v>
      </c>
      <c r="B14429" s="1">
        <v>42675</v>
      </c>
      <c r="C14429" t="s">
        <v>32</v>
      </c>
      <c r="D14429" t="s">
        <v>20</v>
      </c>
      <c r="E14429" s="2">
        <v>112417</v>
      </c>
      <c r="F14429" s="2">
        <v>104679</v>
      </c>
    </row>
    <row r="14430" spans="1:6" hidden="1" x14ac:dyDescent="0.3">
      <c r="A14430">
        <v>27036</v>
      </c>
      <c r="B14430" s="1">
        <v>42675</v>
      </c>
      <c r="C14430" t="s">
        <v>55</v>
      </c>
      <c r="D14430" t="s">
        <v>16</v>
      </c>
      <c r="E14430" s="2">
        <v>112673</v>
      </c>
      <c r="F14430" s="2">
        <v>104660</v>
      </c>
    </row>
    <row r="14431" spans="1:6" hidden="1" x14ac:dyDescent="0.3">
      <c r="A14431">
        <v>22739</v>
      </c>
      <c r="B14431" s="1">
        <v>42675</v>
      </c>
      <c r="C14431" t="s">
        <v>51</v>
      </c>
      <c r="D14431" t="s">
        <v>8</v>
      </c>
      <c r="E14431" s="2">
        <v>114163</v>
      </c>
      <c r="F14431" s="2">
        <v>102061</v>
      </c>
    </row>
    <row r="14432" spans="1:6" hidden="1" x14ac:dyDescent="0.3">
      <c r="A14432">
        <v>5227</v>
      </c>
      <c r="B14432" s="1">
        <v>42675</v>
      </c>
      <c r="C14432" t="s">
        <v>29</v>
      </c>
      <c r="D14432" t="s">
        <v>10</v>
      </c>
      <c r="E14432" s="2">
        <v>117577</v>
      </c>
      <c r="F14432" s="2">
        <v>52859</v>
      </c>
    </row>
    <row r="14433" spans="1:6" hidden="1" x14ac:dyDescent="0.3">
      <c r="A14433">
        <v>1192</v>
      </c>
      <c r="B14433" s="1">
        <v>42675</v>
      </c>
      <c r="C14433" t="s">
        <v>25</v>
      </c>
      <c r="D14433" t="s">
        <v>10</v>
      </c>
      <c r="E14433" s="2">
        <v>120601</v>
      </c>
      <c r="F14433" s="2">
        <v>85955</v>
      </c>
    </row>
    <row r="14434" spans="1:6" hidden="1" x14ac:dyDescent="0.3">
      <c r="A14434">
        <v>7816</v>
      </c>
      <c r="B14434" s="1">
        <v>42675</v>
      </c>
      <c r="C14434" t="s">
        <v>31</v>
      </c>
      <c r="D14434" t="s">
        <v>21</v>
      </c>
      <c r="E14434" s="2">
        <v>120826</v>
      </c>
      <c r="F14434" s="2">
        <v>112445</v>
      </c>
    </row>
    <row r="14435" spans="1:6" hidden="1" x14ac:dyDescent="0.3">
      <c r="A14435">
        <v>7867</v>
      </c>
      <c r="B14435" s="1">
        <v>42675</v>
      </c>
      <c r="C14435" t="s">
        <v>31</v>
      </c>
      <c r="D14435" t="s">
        <v>22</v>
      </c>
      <c r="E14435" s="2">
        <v>121253</v>
      </c>
      <c r="F14435" s="2">
        <v>122822</v>
      </c>
    </row>
    <row r="14436" spans="1:6" hidden="1" x14ac:dyDescent="0.3">
      <c r="A14436">
        <v>23369</v>
      </c>
      <c r="B14436" s="1">
        <v>42675</v>
      </c>
      <c r="C14436" t="s">
        <v>51</v>
      </c>
      <c r="D14436" t="s">
        <v>19</v>
      </c>
      <c r="E14436" s="2">
        <v>122672</v>
      </c>
      <c r="F14436" s="2">
        <v>94887</v>
      </c>
    </row>
    <row r="14437" spans="1:6" hidden="1" x14ac:dyDescent="0.3">
      <c r="A14437">
        <v>25079</v>
      </c>
      <c r="B14437" s="1">
        <v>42675</v>
      </c>
      <c r="C14437" t="s">
        <v>53</v>
      </c>
      <c r="D14437" t="s">
        <v>15</v>
      </c>
      <c r="E14437" s="2">
        <v>125521</v>
      </c>
      <c r="F14437" s="2">
        <v>110392</v>
      </c>
    </row>
    <row r="14438" spans="1:6" hidden="1" x14ac:dyDescent="0.3">
      <c r="A14438">
        <v>27278</v>
      </c>
      <c r="B14438" s="1">
        <v>42675</v>
      </c>
      <c r="C14438" t="s">
        <v>55</v>
      </c>
      <c r="D14438" t="s">
        <v>20</v>
      </c>
      <c r="E14438" s="2">
        <v>127208</v>
      </c>
      <c r="F14438" s="2">
        <v>129914</v>
      </c>
    </row>
    <row r="14439" spans="1:6" hidden="1" x14ac:dyDescent="0.3">
      <c r="A14439">
        <v>8896</v>
      </c>
      <c r="B14439" s="1">
        <v>42675</v>
      </c>
      <c r="C14439" t="s">
        <v>32</v>
      </c>
      <c r="D14439" t="s">
        <v>23</v>
      </c>
      <c r="E14439" s="2">
        <v>129796</v>
      </c>
      <c r="F14439" s="2">
        <v>131820</v>
      </c>
    </row>
    <row r="14440" spans="1:6" hidden="1" x14ac:dyDescent="0.3">
      <c r="A14440">
        <v>9592</v>
      </c>
      <c r="B14440" s="1">
        <v>42675</v>
      </c>
      <c r="C14440" t="s">
        <v>33</v>
      </c>
      <c r="D14440" t="s">
        <v>18</v>
      </c>
      <c r="E14440" s="2">
        <v>129897</v>
      </c>
      <c r="F14440" s="2">
        <v>129661</v>
      </c>
    </row>
    <row r="14441" spans="1:6" hidden="1" x14ac:dyDescent="0.3">
      <c r="A14441">
        <v>6188</v>
      </c>
      <c r="B14441" s="1">
        <v>42675</v>
      </c>
      <c r="C14441" t="s">
        <v>30</v>
      </c>
      <c r="D14441" t="s">
        <v>10</v>
      </c>
      <c r="E14441" s="2">
        <v>130214</v>
      </c>
      <c r="F14441" s="2">
        <v>90667</v>
      </c>
    </row>
    <row r="14442" spans="1:6" hidden="1" x14ac:dyDescent="0.3">
      <c r="A14442">
        <v>14506</v>
      </c>
      <c r="B14442" s="1">
        <v>42675</v>
      </c>
      <c r="C14442" t="s">
        <v>42</v>
      </c>
      <c r="D14442" t="s">
        <v>10</v>
      </c>
      <c r="E14442" s="2">
        <v>131642</v>
      </c>
      <c r="F14442" s="2">
        <v>98667</v>
      </c>
    </row>
    <row r="14443" spans="1:6" hidden="1" x14ac:dyDescent="0.3">
      <c r="A14443">
        <v>5677</v>
      </c>
      <c r="B14443" s="1">
        <v>42675</v>
      </c>
      <c r="C14443" t="s">
        <v>29</v>
      </c>
      <c r="D14443" t="s">
        <v>18</v>
      </c>
      <c r="E14443" s="2">
        <v>135498</v>
      </c>
      <c r="F14443" s="2">
        <v>112908</v>
      </c>
    </row>
    <row r="14444" spans="1:6" hidden="1" x14ac:dyDescent="0.3">
      <c r="A14444">
        <v>24194</v>
      </c>
      <c r="B14444" s="1">
        <v>42675</v>
      </c>
      <c r="C14444" t="s">
        <v>52</v>
      </c>
      <c r="D14444" t="s">
        <v>17</v>
      </c>
      <c r="E14444" s="2">
        <v>137520</v>
      </c>
      <c r="F14444" s="2">
        <v>123043</v>
      </c>
    </row>
    <row r="14445" spans="1:6" hidden="1" x14ac:dyDescent="0.3">
      <c r="A14445">
        <v>14276</v>
      </c>
      <c r="B14445" s="1">
        <v>42675</v>
      </c>
      <c r="C14445" t="s">
        <v>41</v>
      </c>
      <c r="D14445" t="s">
        <v>22</v>
      </c>
      <c r="E14445" s="2">
        <v>141815</v>
      </c>
      <c r="F14445" s="2">
        <v>142678</v>
      </c>
    </row>
    <row r="14446" spans="1:6" hidden="1" x14ac:dyDescent="0.3">
      <c r="A14446">
        <v>6970</v>
      </c>
      <c r="B14446" s="1">
        <v>42675</v>
      </c>
      <c r="C14446" t="s">
        <v>30</v>
      </c>
      <c r="D14446" t="s">
        <v>24</v>
      </c>
      <c r="E14446" s="2">
        <v>143135</v>
      </c>
      <c r="F14446" s="2">
        <v>142693</v>
      </c>
    </row>
    <row r="14447" spans="1:6" hidden="1" x14ac:dyDescent="0.3">
      <c r="A14447">
        <v>22035</v>
      </c>
      <c r="B14447" s="1">
        <v>42675</v>
      </c>
      <c r="C14447" t="s">
        <v>50</v>
      </c>
      <c r="D14447" t="s">
        <v>13</v>
      </c>
      <c r="E14447" s="2">
        <v>145002</v>
      </c>
      <c r="F14447" s="2">
        <v>139036</v>
      </c>
    </row>
    <row r="14448" spans="1:6" hidden="1" x14ac:dyDescent="0.3">
      <c r="A14448">
        <v>11160</v>
      </c>
      <c r="B14448" s="1">
        <v>42675</v>
      </c>
      <c r="C14448" t="s">
        <v>38</v>
      </c>
      <c r="D14448" t="s">
        <v>9</v>
      </c>
      <c r="E14448" s="2">
        <v>147552</v>
      </c>
      <c r="F14448" s="2">
        <v>150658</v>
      </c>
    </row>
    <row r="14449" spans="1:6" hidden="1" x14ac:dyDescent="0.3">
      <c r="A14449">
        <v>17989</v>
      </c>
      <c r="B14449" s="1">
        <v>42675</v>
      </c>
      <c r="C14449" t="s">
        <v>45</v>
      </c>
      <c r="D14449" t="s">
        <v>18</v>
      </c>
      <c r="E14449" s="2">
        <v>149313</v>
      </c>
      <c r="F14449" s="2">
        <v>145010</v>
      </c>
    </row>
    <row r="14450" spans="1:6" hidden="1" x14ac:dyDescent="0.3">
      <c r="A14450">
        <v>23997</v>
      </c>
      <c r="B14450" s="1">
        <v>42675</v>
      </c>
      <c r="C14450" t="s">
        <v>52</v>
      </c>
      <c r="D14450" t="s">
        <v>13</v>
      </c>
      <c r="E14450" s="2">
        <v>149496</v>
      </c>
      <c r="F14450" s="2">
        <v>147663</v>
      </c>
    </row>
    <row r="14451" spans="1:6" hidden="1" x14ac:dyDescent="0.3">
      <c r="A14451">
        <v>16308</v>
      </c>
      <c r="B14451" s="1">
        <v>42675</v>
      </c>
      <c r="C14451" t="s">
        <v>43</v>
      </c>
      <c r="D14451" t="s">
        <v>24</v>
      </c>
      <c r="E14451" s="2">
        <v>150263</v>
      </c>
      <c r="F14451" s="2">
        <v>153304</v>
      </c>
    </row>
    <row r="14452" spans="1:6" hidden="1" x14ac:dyDescent="0.3">
      <c r="A14452">
        <v>22790</v>
      </c>
      <c r="B14452" s="1">
        <v>42675</v>
      </c>
      <c r="C14452" t="s">
        <v>51</v>
      </c>
      <c r="D14452" t="s">
        <v>9</v>
      </c>
      <c r="E14452" s="2">
        <v>151801</v>
      </c>
      <c r="F14452" s="2">
        <v>150612</v>
      </c>
    </row>
    <row r="14453" spans="1:6" hidden="1" x14ac:dyDescent="0.3">
      <c r="A14453">
        <v>9847</v>
      </c>
      <c r="B14453" s="1">
        <v>42675</v>
      </c>
      <c r="C14453" t="s">
        <v>33</v>
      </c>
      <c r="D14453" t="s">
        <v>22</v>
      </c>
      <c r="E14453" s="2">
        <v>154568</v>
      </c>
      <c r="F14453" s="2">
        <v>157255</v>
      </c>
    </row>
    <row r="14454" spans="1:6" hidden="1" x14ac:dyDescent="0.3">
      <c r="A14454">
        <v>6448</v>
      </c>
      <c r="B14454" s="1">
        <v>42675</v>
      </c>
      <c r="C14454" t="s">
        <v>30</v>
      </c>
      <c r="D14454" t="s">
        <v>14</v>
      </c>
      <c r="E14454" s="2">
        <v>155509</v>
      </c>
      <c r="F14454" s="2">
        <v>145778</v>
      </c>
    </row>
    <row r="14455" spans="1:6" hidden="1" x14ac:dyDescent="0.3">
      <c r="A14455">
        <v>14827</v>
      </c>
      <c r="B14455" s="1">
        <v>42675</v>
      </c>
      <c r="C14455" t="s">
        <v>42</v>
      </c>
      <c r="D14455" t="s">
        <v>15</v>
      </c>
      <c r="E14455" s="2">
        <v>156538</v>
      </c>
      <c r="F14455" s="2">
        <v>154082</v>
      </c>
    </row>
    <row r="14456" spans="1:6" hidden="1" x14ac:dyDescent="0.3">
      <c r="A14456">
        <v>10505</v>
      </c>
      <c r="B14456" s="1">
        <v>42675</v>
      </c>
      <c r="C14456" t="s">
        <v>37</v>
      </c>
      <c r="D14456" t="s">
        <v>14</v>
      </c>
      <c r="E14456" s="2">
        <v>156729</v>
      </c>
      <c r="F14456" s="2">
        <v>164246</v>
      </c>
    </row>
    <row r="14457" spans="1:6" hidden="1" x14ac:dyDescent="0.3">
      <c r="A14457">
        <v>5278</v>
      </c>
      <c r="B14457" s="1">
        <v>42675</v>
      </c>
      <c r="C14457" t="s">
        <v>29</v>
      </c>
      <c r="D14457" t="s">
        <v>11</v>
      </c>
      <c r="E14457" s="2">
        <v>157140</v>
      </c>
      <c r="F14457" s="2">
        <v>67815</v>
      </c>
    </row>
    <row r="14458" spans="1:6" x14ac:dyDescent="0.3">
      <c r="A14458">
        <v>11926</v>
      </c>
      <c r="B14458" s="1">
        <v>42675</v>
      </c>
      <c r="C14458" t="s">
        <v>39</v>
      </c>
      <c r="D14458" t="s">
        <v>7</v>
      </c>
      <c r="E14458" s="2">
        <v>159462</v>
      </c>
      <c r="F14458" s="2">
        <v>156923</v>
      </c>
    </row>
    <row r="14459" spans="1:6" hidden="1" x14ac:dyDescent="0.3">
      <c r="A14459">
        <v>10847</v>
      </c>
      <c r="B14459" s="1">
        <v>42675</v>
      </c>
      <c r="C14459" t="s">
        <v>37</v>
      </c>
      <c r="D14459" t="s">
        <v>20</v>
      </c>
      <c r="E14459" s="2">
        <v>161191</v>
      </c>
      <c r="F14459" s="2">
        <v>152926</v>
      </c>
    </row>
    <row r="14460" spans="1:6" hidden="1" x14ac:dyDescent="0.3">
      <c r="A14460">
        <v>14229</v>
      </c>
      <c r="B14460" s="1">
        <v>42675</v>
      </c>
      <c r="C14460" t="s">
        <v>41</v>
      </c>
      <c r="D14460" t="s">
        <v>21</v>
      </c>
      <c r="E14460" s="2">
        <v>161432</v>
      </c>
      <c r="F14460" s="2">
        <v>173190</v>
      </c>
    </row>
    <row r="14461" spans="1:6" hidden="1" x14ac:dyDescent="0.3">
      <c r="A14461">
        <v>6499</v>
      </c>
      <c r="B14461" s="1">
        <v>42675</v>
      </c>
      <c r="C14461" t="s">
        <v>30</v>
      </c>
      <c r="D14461" t="s">
        <v>15</v>
      </c>
      <c r="E14461" s="2">
        <v>161490</v>
      </c>
      <c r="F14461" s="2">
        <v>81480</v>
      </c>
    </row>
    <row r="14462" spans="1:6" hidden="1" x14ac:dyDescent="0.3">
      <c r="A14462">
        <v>18800</v>
      </c>
      <c r="B14462" s="1">
        <v>42675</v>
      </c>
      <c r="C14462" t="s">
        <v>46</v>
      </c>
      <c r="D14462" t="s">
        <v>15</v>
      </c>
      <c r="E14462" s="2">
        <v>162052</v>
      </c>
      <c r="F14462" s="2">
        <v>52475</v>
      </c>
    </row>
    <row r="14463" spans="1:6" hidden="1" x14ac:dyDescent="0.3">
      <c r="A14463">
        <v>8396</v>
      </c>
      <c r="B14463" s="1">
        <v>42675</v>
      </c>
      <c r="C14463" t="s">
        <v>32</v>
      </c>
      <c r="D14463" t="s">
        <v>14</v>
      </c>
      <c r="E14463" s="2">
        <v>168087</v>
      </c>
      <c r="F14463" s="2">
        <v>177645</v>
      </c>
    </row>
    <row r="14464" spans="1:6" hidden="1" x14ac:dyDescent="0.3">
      <c r="A14464">
        <v>12358</v>
      </c>
      <c r="B14464" s="1">
        <v>42675</v>
      </c>
      <c r="C14464" t="s">
        <v>39</v>
      </c>
      <c r="D14464" t="s">
        <v>17</v>
      </c>
      <c r="E14464" s="2">
        <v>171276</v>
      </c>
      <c r="F14464" s="2">
        <v>176360</v>
      </c>
    </row>
    <row r="14465" spans="1:6" hidden="1" x14ac:dyDescent="0.3">
      <c r="A14465">
        <v>18142</v>
      </c>
      <c r="B14465" s="1">
        <v>42675</v>
      </c>
      <c r="C14465" t="s">
        <v>45</v>
      </c>
      <c r="D14465" t="s">
        <v>20</v>
      </c>
      <c r="E14465" s="2">
        <v>174898</v>
      </c>
      <c r="F14465" s="2">
        <v>172863</v>
      </c>
    </row>
    <row r="14466" spans="1:6" hidden="1" x14ac:dyDescent="0.3">
      <c r="A14466">
        <v>24832</v>
      </c>
      <c r="B14466" s="1">
        <v>42675</v>
      </c>
      <c r="C14466" t="s">
        <v>53</v>
      </c>
      <c r="D14466" t="s">
        <v>11</v>
      </c>
      <c r="E14466" s="2">
        <v>175120</v>
      </c>
      <c r="F14466" s="2">
        <v>106324</v>
      </c>
    </row>
    <row r="14467" spans="1:6" hidden="1" x14ac:dyDescent="0.3">
      <c r="A14467">
        <v>227</v>
      </c>
      <c r="B14467" s="1">
        <v>42675</v>
      </c>
      <c r="C14467" t="s">
        <v>6</v>
      </c>
      <c r="D14467" t="s">
        <v>11</v>
      </c>
      <c r="E14467" s="2">
        <v>176572</v>
      </c>
      <c r="F14467" s="2">
        <v>109713</v>
      </c>
    </row>
    <row r="14468" spans="1:6" hidden="1" x14ac:dyDescent="0.3">
      <c r="A14468">
        <v>25525</v>
      </c>
      <c r="B14468" s="1">
        <v>42675</v>
      </c>
      <c r="C14468" t="s">
        <v>53</v>
      </c>
      <c r="D14468" t="s">
        <v>23</v>
      </c>
      <c r="E14468" s="2">
        <v>181383</v>
      </c>
      <c r="F14468" s="2">
        <v>188905</v>
      </c>
    </row>
    <row r="14469" spans="1:6" hidden="1" x14ac:dyDescent="0.3">
      <c r="A14469">
        <v>18892</v>
      </c>
      <c r="B14469" s="1">
        <v>42675</v>
      </c>
      <c r="C14469" t="s">
        <v>46</v>
      </c>
      <c r="D14469" t="s">
        <v>17</v>
      </c>
      <c r="E14469" s="2">
        <v>181489</v>
      </c>
      <c r="F14469" s="2">
        <v>169562</v>
      </c>
    </row>
    <row r="14470" spans="1:6" hidden="1" x14ac:dyDescent="0.3">
      <c r="A14470">
        <v>18943</v>
      </c>
      <c r="B14470" s="1">
        <v>42675</v>
      </c>
      <c r="C14470" t="s">
        <v>46</v>
      </c>
      <c r="D14470" t="s">
        <v>18</v>
      </c>
      <c r="E14470" s="2">
        <v>185061</v>
      </c>
      <c r="F14470" s="2">
        <v>183537</v>
      </c>
    </row>
    <row r="14471" spans="1:6" hidden="1" x14ac:dyDescent="0.3">
      <c r="A14471">
        <v>7218</v>
      </c>
      <c r="B14471" s="1">
        <v>42675</v>
      </c>
      <c r="C14471" t="s">
        <v>31</v>
      </c>
      <c r="D14471" t="s">
        <v>11</v>
      </c>
      <c r="E14471" s="2">
        <v>185410</v>
      </c>
      <c r="F14471" s="2">
        <v>42632</v>
      </c>
    </row>
    <row r="14472" spans="1:6" hidden="1" x14ac:dyDescent="0.3">
      <c r="A14472">
        <v>13844</v>
      </c>
      <c r="B14472" s="1">
        <v>42675</v>
      </c>
      <c r="C14472" t="s">
        <v>41</v>
      </c>
      <c r="D14472" t="s">
        <v>11</v>
      </c>
      <c r="E14472" s="2">
        <v>188303</v>
      </c>
      <c r="F14472" s="2">
        <v>177881</v>
      </c>
    </row>
    <row r="14473" spans="1:6" hidden="1" x14ac:dyDescent="0.3">
      <c r="A14473">
        <v>20525</v>
      </c>
      <c r="B14473" s="1">
        <v>42675</v>
      </c>
      <c r="C14473" t="s">
        <v>48</v>
      </c>
      <c r="D14473" t="s">
        <v>10</v>
      </c>
      <c r="E14473" s="2">
        <v>192760</v>
      </c>
      <c r="F14473" s="2">
        <v>109958</v>
      </c>
    </row>
    <row r="14474" spans="1:6" hidden="1" x14ac:dyDescent="0.3">
      <c r="A14474">
        <v>20258</v>
      </c>
      <c r="B14474" s="1">
        <v>42675</v>
      </c>
      <c r="C14474" t="s">
        <v>47</v>
      </c>
      <c r="D14474" t="s">
        <v>23</v>
      </c>
      <c r="E14474" s="2">
        <v>193294</v>
      </c>
      <c r="F14474" s="2">
        <v>177014</v>
      </c>
    </row>
    <row r="14475" spans="1:6" hidden="1" x14ac:dyDescent="0.3">
      <c r="A14475">
        <v>23471</v>
      </c>
      <c r="B14475" s="1">
        <v>42675</v>
      </c>
      <c r="C14475" t="s">
        <v>51</v>
      </c>
      <c r="D14475" t="s">
        <v>21</v>
      </c>
      <c r="E14475" s="2">
        <v>195246</v>
      </c>
      <c r="F14475" s="2">
        <v>189036</v>
      </c>
    </row>
    <row r="14476" spans="1:6" hidden="1" x14ac:dyDescent="0.3">
      <c r="A14476">
        <v>22595</v>
      </c>
      <c r="B14476" s="1">
        <v>42675</v>
      </c>
      <c r="C14476" t="s">
        <v>50</v>
      </c>
      <c r="D14476" t="s">
        <v>23</v>
      </c>
      <c r="E14476" s="2">
        <v>199626</v>
      </c>
      <c r="F14476" s="2">
        <v>195502.45600000001</v>
      </c>
    </row>
    <row r="14477" spans="1:6" hidden="1" x14ac:dyDescent="0.3">
      <c r="A14477">
        <v>24245</v>
      </c>
      <c r="B14477" s="1">
        <v>42675</v>
      </c>
      <c r="C14477" t="s">
        <v>52</v>
      </c>
      <c r="D14477" t="s">
        <v>18</v>
      </c>
      <c r="E14477" s="2">
        <v>200317</v>
      </c>
      <c r="F14477" s="2">
        <v>190080</v>
      </c>
    </row>
    <row r="14478" spans="1:6" hidden="1" x14ac:dyDescent="0.3">
      <c r="A14478">
        <v>16753</v>
      </c>
      <c r="B14478" s="1">
        <v>42675</v>
      </c>
      <c r="C14478" t="s">
        <v>44</v>
      </c>
      <c r="D14478" t="s">
        <v>13</v>
      </c>
      <c r="E14478" s="2">
        <v>200354</v>
      </c>
      <c r="F14478" s="2">
        <v>205361</v>
      </c>
    </row>
    <row r="14479" spans="1:6" hidden="1" x14ac:dyDescent="0.3">
      <c r="A14479">
        <v>783</v>
      </c>
      <c r="B14479" s="1">
        <v>42675</v>
      </c>
      <c r="C14479" t="s">
        <v>6</v>
      </c>
      <c r="D14479" t="s">
        <v>20</v>
      </c>
      <c r="E14479" s="2">
        <v>200599</v>
      </c>
      <c r="F14479" s="2">
        <v>156912</v>
      </c>
    </row>
    <row r="14480" spans="1:6" x14ac:dyDescent="0.3">
      <c r="A14480">
        <v>16368</v>
      </c>
      <c r="B14480" s="1">
        <v>42675</v>
      </c>
      <c r="C14480" t="s">
        <v>44</v>
      </c>
      <c r="D14480" t="s">
        <v>7</v>
      </c>
      <c r="E14480" s="2">
        <v>202351</v>
      </c>
      <c r="F14480" s="2">
        <v>186782</v>
      </c>
    </row>
    <row r="14481" spans="1:6" hidden="1" x14ac:dyDescent="0.3">
      <c r="A14481">
        <v>16788</v>
      </c>
      <c r="B14481" s="1">
        <v>42675</v>
      </c>
      <c r="C14481" t="s">
        <v>44</v>
      </c>
      <c r="D14481" t="s">
        <v>14</v>
      </c>
      <c r="E14481" s="2">
        <v>206140</v>
      </c>
      <c r="F14481" s="2">
        <v>195885</v>
      </c>
    </row>
    <row r="14482" spans="1:6" hidden="1" x14ac:dyDescent="0.3">
      <c r="A14482">
        <v>19901</v>
      </c>
      <c r="B14482" s="1">
        <v>42675</v>
      </c>
      <c r="C14482" t="s">
        <v>47</v>
      </c>
      <c r="D14482" t="s">
        <v>17</v>
      </c>
      <c r="E14482" s="2">
        <v>208207</v>
      </c>
      <c r="F14482" s="2">
        <v>226015</v>
      </c>
    </row>
    <row r="14483" spans="1:6" hidden="1" x14ac:dyDescent="0.3">
      <c r="A14483">
        <v>5983</v>
      </c>
      <c r="B14483" s="1">
        <v>42675</v>
      </c>
      <c r="C14483" t="s">
        <v>29</v>
      </c>
      <c r="D14483" t="s">
        <v>23</v>
      </c>
      <c r="E14483" s="2">
        <v>208935</v>
      </c>
      <c r="F14483" s="2">
        <v>210849</v>
      </c>
    </row>
    <row r="14484" spans="1:6" hidden="1" x14ac:dyDescent="0.3">
      <c r="A14484">
        <v>20840</v>
      </c>
      <c r="B14484" s="1">
        <v>42675</v>
      </c>
      <c r="C14484" t="s">
        <v>48</v>
      </c>
      <c r="D14484" t="s">
        <v>15</v>
      </c>
      <c r="E14484" s="2">
        <v>209307</v>
      </c>
      <c r="F14484" s="2">
        <v>151945</v>
      </c>
    </row>
    <row r="14485" spans="1:6" hidden="1" x14ac:dyDescent="0.3">
      <c r="A14485">
        <v>11668</v>
      </c>
      <c r="B14485" s="1">
        <v>42675</v>
      </c>
      <c r="C14485" t="s">
        <v>38</v>
      </c>
      <c r="D14485" t="s">
        <v>19</v>
      </c>
      <c r="E14485" s="2">
        <v>209552</v>
      </c>
      <c r="F14485" s="2">
        <v>172596</v>
      </c>
    </row>
    <row r="14486" spans="1:6" hidden="1" x14ac:dyDescent="0.3">
      <c r="A14486">
        <v>16080</v>
      </c>
      <c r="B14486" s="1">
        <v>42675</v>
      </c>
      <c r="C14486" t="s">
        <v>43</v>
      </c>
      <c r="D14486" t="s">
        <v>19</v>
      </c>
      <c r="E14486" s="2">
        <v>209611</v>
      </c>
      <c r="F14486" s="2">
        <v>191431</v>
      </c>
    </row>
    <row r="14487" spans="1:6" hidden="1" x14ac:dyDescent="0.3">
      <c r="A14487">
        <v>13149</v>
      </c>
      <c r="B14487" s="1">
        <v>42675</v>
      </c>
      <c r="C14487" t="s">
        <v>40</v>
      </c>
      <c r="D14487" t="s">
        <v>15</v>
      </c>
      <c r="E14487" s="2">
        <v>209903</v>
      </c>
      <c r="F14487" s="2">
        <v>184534</v>
      </c>
    </row>
    <row r="14488" spans="1:6" hidden="1" x14ac:dyDescent="0.3">
      <c r="A14488">
        <v>18318</v>
      </c>
      <c r="B14488" s="1">
        <v>42675</v>
      </c>
      <c r="C14488" t="s">
        <v>45</v>
      </c>
      <c r="D14488" t="s">
        <v>24</v>
      </c>
      <c r="E14488" s="2">
        <v>210284</v>
      </c>
      <c r="F14488" s="2">
        <v>124277</v>
      </c>
    </row>
    <row r="14489" spans="1:6" hidden="1" x14ac:dyDescent="0.3">
      <c r="A14489">
        <v>15532</v>
      </c>
      <c r="B14489" s="1">
        <v>42675</v>
      </c>
      <c r="C14489" t="s">
        <v>43</v>
      </c>
      <c r="D14489" t="s">
        <v>10</v>
      </c>
      <c r="E14489" s="2">
        <v>211774</v>
      </c>
      <c r="F14489" s="2">
        <v>147026</v>
      </c>
    </row>
    <row r="14490" spans="1:6" hidden="1" x14ac:dyDescent="0.3">
      <c r="A14490">
        <v>6947</v>
      </c>
      <c r="B14490" s="1">
        <v>42675</v>
      </c>
      <c r="C14490" t="s">
        <v>30</v>
      </c>
      <c r="D14490" t="s">
        <v>23</v>
      </c>
      <c r="E14490" s="2">
        <v>212311</v>
      </c>
      <c r="F14490" s="2">
        <v>205742</v>
      </c>
    </row>
    <row r="14491" spans="1:6" hidden="1" x14ac:dyDescent="0.3">
      <c r="A14491">
        <v>12996</v>
      </c>
      <c r="B14491" s="1">
        <v>42675</v>
      </c>
      <c r="C14491" t="s">
        <v>40</v>
      </c>
      <c r="D14491" t="s">
        <v>12</v>
      </c>
      <c r="E14491" s="2">
        <v>214105</v>
      </c>
      <c r="F14491" s="2">
        <v>215023</v>
      </c>
    </row>
    <row r="14492" spans="1:6" hidden="1" x14ac:dyDescent="0.3">
      <c r="A14492">
        <v>22544</v>
      </c>
      <c r="B14492" s="1">
        <v>42675</v>
      </c>
      <c r="C14492" t="s">
        <v>50</v>
      </c>
      <c r="D14492" t="s">
        <v>22</v>
      </c>
      <c r="E14492" s="2">
        <v>214206</v>
      </c>
      <c r="F14492" s="2">
        <v>213672</v>
      </c>
    </row>
    <row r="14493" spans="1:6" hidden="1" x14ac:dyDescent="0.3">
      <c r="A14493">
        <v>19272</v>
      </c>
      <c r="B14493" s="1">
        <v>42675</v>
      </c>
      <c r="C14493" t="s">
        <v>46</v>
      </c>
      <c r="D14493" t="s">
        <v>24</v>
      </c>
      <c r="E14493" s="2">
        <v>215534</v>
      </c>
      <c r="F14493" s="2">
        <v>119458</v>
      </c>
    </row>
    <row r="14494" spans="1:6" hidden="1" x14ac:dyDescent="0.3">
      <c r="A14494">
        <v>23522</v>
      </c>
      <c r="B14494" s="1">
        <v>42675</v>
      </c>
      <c r="C14494" t="s">
        <v>51</v>
      </c>
      <c r="D14494" t="s">
        <v>22</v>
      </c>
      <c r="E14494" s="2">
        <v>217121</v>
      </c>
      <c r="F14494" s="2">
        <v>216644</v>
      </c>
    </row>
    <row r="14495" spans="1:6" hidden="1" x14ac:dyDescent="0.3">
      <c r="A14495">
        <v>3493</v>
      </c>
      <c r="B14495" s="1">
        <v>42675</v>
      </c>
      <c r="C14495" t="s">
        <v>27</v>
      </c>
      <c r="D14495" t="s">
        <v>14</v>
      </c>
      <c r="E14495" s="2">
        <v>222184</v>
      </c>
      <c r="F14495" s="2">
        <v>217782</v>
      </c>
    </row>
    <row r="14496" spans="1:6" hidden="1" x14ac:dyDescent="0.3">
      <c r="A14496">
        <v>15745</v>
      </c>
      <c r="B14496" s="1">
        <v>42675</v>
      </c>
      <c r="C14496" t="s">
        <v>43</v>
      </c>
      <c r="D14496" t="s">
        <v>13</v>
      </c>
      <c r="E14496" s="2">
        <v>222417</v>
      </c>
      <c r="F14496" s="2">
        <v>219514</v>
      </c>
    </row>
    <row r="14497" spans="1:6" hidden="1" x14ac:dyDescent="0.3">
      <c r="A14497">
        <v>7612</v>
      </c>
      <c r="B14497" s="1">
        <v>42675</v>
      </c>
      <c r="C14497" t="s">
        <v>31</v>
      </c>
      <c r="D14497" t="s">
        <v>18</v>
      </c>
      <c r="E14497" s="2">
        <v>222558</v>
      </c>
      <c r="F14497" s="2">
        <v>215336</v>
      </c>
    </row>
    <row r="14498" spans="1:6" hidden="1" x14ac:dyDescent="0.3">
      <c r="A14498">
        <v>13047</v>
      </c>
      <c r="B14498" s="1">
        <v>42675</v>
      </c>
      <c r="C14498" t="s">
        <v>40</v>
      </c>
      <c r="D14498" t="s">
        <v>13</v>
      </c>
      <c r="E14498" s="2">
        <v>223203</v>
      </c>
      <c r="F14498" s="2">
        <v>224306</v>
      </c>
    </row>
    <row r="14499" spans="1:6" hidden="1" x14ac:dyDescent="0.3">
      <c r="A14499">
        <v>9057</v>
      </c>
      <c r="B14499" s="1">
        <v>42675</v>
      </c>
      <c r="C14499" t="s">
        <v>33</v>
      </c>
      <c r="D14499" t="s">
        <v>8</v>
      </c>
      <c r="E14499" s="2">
        <v>223610</v>
      </c>
      <c r="F14499" s="2">
        <v>230189</v>
      </c>
    </row>
    <row r="14500" spans="1:6" hidden="1" x14ac:dyDescent="0.3">
      <c r="A14500">
        <v>24945</v>
      </c>
      <c r="B14500" s="1">
        <v>42675</v>
      </c>
      <c r="C14500" t="s">
        <v>53</v>
      </c>
      <c r="D14500" t="s">
        <v>12</v>
      </c>
      <c r="E14500" s="2">
        <v>225321</v>
      </c>
      <c r="F14500" s="2">
        <v>98751</v>
      </c>
    </row>
    <row r="14501" spans="1:6" hidden="1" x14ac:dyDescent="0.3">
      <c r="A14501">
        <v>936</v>
      </c>
      <c r="B14501" s="1">
        <v>42675</v>
      </c>
      <c r="C14501" t="s">
        <v>6</v>
      </c>
      <c r="D14501" t="s">
        <v>23</v>
      </c>
      <c r="E14501" s="2">
        <v>226370</v>
      </c>
      <c r="F14501" s="2">
        <v>224066</v>
      </c>
    </row>
    <row r="14502" spans="1:6" hidden="1" x14ac:dyDescent="0.3">
      <c r="A14502">
        <v>4231</v>
      </c>
      <c r="B14502" s="1">
        <v>42675</v>
      </c>
      <c r="C14502" t="s">
        <v>28</v>
      </c>
      <c r="D14502" t="s">
        <v>10</v>
      </c>
      <c r="E14502" s="2">
        <v>230043</v>
      </c>
      <c r="F14502" s="2">
        <v>189250</v>
      </c>
    </row>
    <row r="14503" spans="1:6" hidden="1" x14ac:dyDescent="0.3">
      <c r="A14503">
        <v>14557</v>
      </c>
      <c r="B14503" s="1">
        <v>42675</v>
      </c>
      <c r="C14503" t="s">
        <v>42</v>
      </c>
      <c r="D14503" t="s">
        <v>11</v>
      </c>
      <c r="E14503" s="2">
        <v>234251</v>
      </c>
      <c r="F14503" s="2">
        <v>216498</v>
      </c>
    </row>
    <row r="14504" spans="1:6" hidden="1" x14ac:dyDescent="0.3">
      <c r="A14504">
        <v>23216</v>
      </c>
      <c r="B14504" s="1">
        <v>42675</v>
      </c>
      <c r="C14504" t="s">
        <v>51</v>
      </c>
      <c r="D14504" t="s">
        <v>17</v>
      </c>
      <c r="E14504" s="2">
        <v>235705</v>
      </c>
      <c r="F14504" s="2">
        <v>200380</v>
      </c>
    </row>
    <row r="14505" spans="1:6" hidden="1" x14ac:dyDescent="0.3">
      <c r="A14505">
        <v>15694</v>
      </c>
      <c r="B14505" s="1">
        <v>42675</v>
      </c>
      <c r="C14505" t="s">
        <v>43</v>
      </c>
      <c r="D14505" t="s">
        <v>12</v>
      </c>
      <c r="E14505" s="2">
        <v>243475</v>
      </c>
      <c r="F14505" s="2">
        <v>213653</v>
      </c>
    </row>
    <row r="14506" spans="1:6" x14ac:dyDescent="0.3">
      <c r="A14506">
        <v>1031</v>
      </c>
      <c r="B14506" s="1">
        <v>42675</v>
      </c>
      <c r="C14506" t="s">
        <v>25</v>
      </c>
      <c r="D14506" t="s">
        <v>7</v>
      </c>
      <c r="E14506" s="2">
        <v>243987</v>
      </c>
      <c r="F14506" s="2">
        <v>231228</v>
      </c>
    </row>
    <row r="14507" spans="1:6" hidden="1" x14ac:dyDescent="0.3">
      <c r="A14507">
        <v>19045</v>
      </c>
      <c r="B14507" s="1">
        <v>42675</v>
      </c>
      <c r="C14507" t="s">
        <v>46</v>
      </c>
      <c r="D14507" t="s">
        <v>19</v>
      </c>
      <c r="E14507" s="2">
        <v>244278</v>
      </c>
      <c r="F14507" s="2">
        <v>98682</v>
      </c>
    </row>
    <row r="14508" spans="1:6" hidden="1" x14ac:dyDescent="0.3">
      <c r="A14508">
        <v>25372</v>
      </c>
      <c r="B14508" s="1">
        <v>42675</v>
      </c>
      <c r="C14508" t="s">
        <v>53</v>
      </c>
      <c r="D14508" t="s">
        <v>20</v>
      </c>
      <c r="E14508" s="2">
        <v>245479</v>
      </c>
      <c r="F14508" s="2">
        <v>244343</v>
      </c>
    </row>
    <row r="14509" spans="1:6" hidden="1" x14ac:dyDescent="0.3">
      <c r="A14509">
        <v>5145</v>
      </c>
      <c r="B14509" s="1">
        <v>42675</v>
      </c>
      <c r="C14509" t="s">
        <v>29</v>
      </c>
      <c r="D14509" t="s">
        <v>8</v>
      </c>
      <c r="E14509" s="2">
        <v>246263</v>
      </c>
      <c r="F14509" s="2">
        <v>251255</v>
      </c>
    </row>
    <row r="14510" spans="1:6" hidden="1" x14ac:dyDescent="0.3">
      <c r="A14510">
        <v>14734</v>
      </c>
      <c r="B14510" s="1">
        <v>42675</v>
      </c>
      <c r="C14510" t="s">
        <v>42</v>
      </c>
      <c r="D14510" t="s">
        <v>13</v>
      </c>
      <c r="E14510" s="2">
        <v>246781</v>
      </c>
      <c r="F14510" s="2">
        <v>230969</v>
      </c>
    </row>
    <row r="14511" spans="1:6" hidden="1" x14ac:dyDescent="0.3">
      <c r="A14511">
        <v>10898</v>
      </c>
      <c r="B14511" s="1">
        <v>42675</v>
      </c>
      <c r="C14511" t="s">
        <v>37</v>
      </c>
      <c r="D14511" t="s">
        <v>21</v>
      </c>
      <c r="E14511" s="2">
        <v>247875</v>
      </c>
      <c r="F14511" s="2">
        <v>266335</v>
      </c>
    </row>
    <row r="14512" spans="1:6" hidden="1" x14ac:dyDescent="0.3">
      <c r="A14512">
        <v>5402</v>
      </c>
      <c r="B14512" s="1">
        <v>42675</v>
      </c>
      <c r="C14512" t="s">
        <v>29</v>
      </c>
      <c r="D14512" t="s">
        <v>12</v>
      </c>
      <c r="E14512" s="2">
        <v>251591</v>
      </c>
      <c r="F14512" s="2">
        <v>234405</v>
      </c>
    </row>
    <row r="14513" spans="1:6" hidden="1" x14ac:dyDescent="0.3">
      <c r="A14513">
        <v>1243</v>
      </c>
      <c r="B14513" s="1">
        <v>42675</v>
      </c>
      <c r="C14513" t="s">
        <v>25</v>
      </c>
      <c r="D14513" t="s">
        <v>11</v>
      </c>
      <c r="E14513" s="2">
        <v>257022</v>
      </c>
      <c r="F14513" s="2">
        <v>149163</v>
      </c>
    </row>
    <row r="14514" spans="1:6" hidden="1" x14ac:dyDescent="0.3">
      <c r="A14514">
        <v>94</v>
      </c>
      <c r="B14514" s="1">
        <v>42675</v>
      </c>
      <c r="C14514" t="s">
        <v>6</v>
      </c>
      <c r="D14514" t="s">
        <v>8</v>
      </c>
      <c r="E14514" s="2">
        <v>259028</v>
      </c>
      <c r="F14514" s="2">
        <v>258203</v>
      </c>
    </row>
    <row r="14515" spans="1:6" hidden="1" x14ac:dyDescent="0.3">
      <c r="A14515">
        <v>18295</v>
      </c>
      <c r="B14515" s="1">
        <v>42675</v>
      </c>
      <c r="C14515" t="s">
        <v>45</v>
      </c>
      <c r="D14515" t="s">
        <v>23</v>
      </c>
      <c r="E14515" s="2">
        <v>260616</v>
      </c>
      <c r="F14515" s="2">
        <v>260434</v>
      </c>
    </row>
    <row r="14516" spans="1:6" hidden="1" x14ac:dyDescent="0.3">
      <c r="A14516">
        <v>26444</v>
      </c>
      <c r="B14516" s="1">
        <v>42675</v>
      </c>
      <c r="C14516" t="s">
        <v>54</v>
      </c>
      <c r="D14516" t="s">
        <v>22</v>
      </c>
      <c r="E14516" s="2">
        <v>262342</v>
      </c>
      <c r="F14516" s="2">
        <v>254903</v>
      </c>
    </row>
    <row r="14517" spans="1:6" hidden="1" x14ac:dyDescent="0.3">
      <c r="A14517">
        <v>1804</v>
      </c>
      <c r="B14517" s="1">
        <v>42675</v>
      </c>
      <c r="C14517" t="s">
        <v>25</v>
      </c>
      <c r="D14517" t="s">
        <v>20</v>
      </c>
      <c r="E14517" s="2">
        <v>262385</v>
      </c>
      <c r="F14517" s="2">
        <v>203653</v>
      </c>
    </row>
    <row r="14518" spans="1:6" hidden="1" x14ac:dyDescent="0.3">
      <c r="A14518">
        <v>10796</v>
      </c>
      <c r="B14518" s="1">
        <v>42675</v>
      </c>
      <c r="C14518" t="s">
        <v>37</v>
      </c>
      <c r="D14518" t="s">
        <v>19</v>
      </c>
      <c r="E14518" s="2">
        <v>266420</v>
      </c>
      <c r="F14518" s="2">
        <v>201430</v>
      </c>
    </row>
    <row r="14519" spans="1:6" hidden="1" x14ac:dyDescent="0.3">
      <c r="A14519">
        <v>1906</v>
      </c>
      <c r="B14519" s="1">
        <v>42675</v>
      </c>
      <c r="C14519" t="s">
        <v>25</v>
      </c>
      <c r="D14519" t="s">
        <v>22</v>
      </c>
      <c r="E14519" s="2">
        <v>267682</v>
      </c>
      <c r="F14519" s="2">
        <v>267926</v>
      </c>
    </row>
    <row r="14520" spans="1:6" hidden="1" x14ac:dyDescent="0.3">
      <c r="A14520">
        <v>18091</v>
      </c>
      <c r="B14520" s="1">
        <v>42675</v>
      </c>
      <c r="C14520" t="s">
        <v>45</v>
      </c>
      <c r="D14520" t="s">
        <v>19</v>
      </c>
      <c r="E14520" s="2">
        <v>269475</v>
      </c>
      <c r="F14520" s="2">
        <v>221521</v>
      </c>
    </row>
    <row r="14521" spans="1:6" hidden="1" x14ac:dyDescent="0.3">
      <c r="A14521">
        <v>16930</v>
      </c>
      <c r="B14521" s="1">
        <v>42675</v>
      </c>
      <c r="C14521" t="s">
        <v>44</v>
      </c>
      <c r="D14521" t="s">
        <v>17</v>
      </c>
      <c r="E14521" s="2">
        <v>270841</v>
      </c>
      <c r="F14521" s="2">
        <v>277422</v>
      </c>
    </row>
    <row r="14522" spans="1:6" hidden="1" x14ac:dyDescent="0.3">
      <c r="A14522">
        <v>19147</v>
      </c>
      <c r="B14522" s="1">
        <v>42675</v>
      </c>
      <c r="C14522" t="s">
        <v>46</v>
      </c>
      <c r="D14522" t="s">
        <v>21</v>
      </c>
      <c r="E14522" s="2">
        <v>270926</v>
      </c>
      <c r="F14522" s="2">
        <v>251985</v>
      </c>
    </row>
    <row r="14523" spans="1:6" hidden="1" x14ac:dyDescent="0.3">
      <c r="A14523">
        <v>18851</v>
      </c>
      <c r="B14523" s="1">
        <v>42675</v>
      </c>
      <c r="C14523" t="s">
        <v>46</v>
      </c>
      <c r="D14523" t="s">
        <v>16</v>
      </c>
      <c r="E14523" s="2">
        <v>271982</v>
      </c>
      <c r="F14523" s="2">
        <v>273137</v>
      </c>
    </row>
    <row r="14524" spans="1:6" hidden="1" x14ac:dyDescent="0.3">
      <c r="A14524">
        <v>5881</v>
      </c>
      <c r="B14524" s="1">
        <v>42675</v>
      </c>
      <c r="C14524" t="s">
        <v>29</v>
      </c>
      <c r="D14524" t="s">
        <v>21</v>
      </c>
      <c r="E14524" s="2">
        <v>276422</v>
      </c>
      <c r="F14524" s="2">
        <v>275377</v>
      </c>
    </row>
    <row r="14525" spans="1:6" hidden="1" x14ac:dyDescent="0.3">
      <c r="A14525">
        <v>2429</v>
      </c>
      <c r="B14525" s="1">
        <v>42675</v>
      </c>
      <c r="C14525" t="s">
        <v>26</v>
      </c>
      <c r="D14525" t="s">
        <v>13</v>
      </c>
      <c r="E14525" s="2">
        <v>281337</v>
      </c>
      <c r="F14525" s="2">
        <v>291631</v>
      </c>
    </row>
    <row r="14526" spans="1:6" hidden="1" x14ac:dyDescent="0.3">
      <c r="A14526">
        <v>12467</v>
      </c>
      <c r="B14526" s="1">
        <v>42675</v>
      </c>
      <c r="C14526" t="s">
        <v>39</v>
      </c>
      <c r="D14526" t="s">
        <v>19</v>
      </c>
      <c r="E14526" s="2">
        <v>281591</v>
      </c>
      <c r="F14526" s="2">
        <v>254812</v>
      </c>
    </row>
    <row r="14527" spans="1:6" hidden="1" x14ac:dyDescent="0.3">
      <c r="A14527">
        <v>11245</v>
      </c>
      <c r="B14527" s="1">
        <v>42675</v>
      </c>
      <c r="C14527" t="s">
        <v>38</v>
      </c>
      <c r="D14527" t="s">
        <v>11</v>
      </c>
      <c r="E14527" s="2">
        <v>288566</v>
      </c>
      <c r="F14527" s="2">
        <v>238587</v>
      </c>
    </row>
    <row r="14528" spans="1:6" hidden="1" x14ac:dyDescent="0.3">
      <c r="A14528">
        <v>15835</v>
      </c>
      <c r="B14528" s="1">
        <v>42675</v>
      </c>
      <c r="C14528" t="s">
        <v>43</v>
      </c>
      <c r="D14528" t="s">
        <v>15</v>
      </c>
      <c r="E14528" s="2">
        <v>289039</v>
      </c>
      <c r="F14528" s="2">
        <v>255288</v>
      </c>
    </row>
    <row r="14529" spans="1:6" hidden="1" x14ac:dyDescent="0.3">
      <c r="A14529">
        <v>1454</v>
      </c>
      <c r="B14529" s="1">
        <v>42675</v>
      </c>
      <c r="C14529" t="s">
        <v>25</v>
      </c>
      <c r="D14529" t="s">
        <v>14</v>
      </c>
      <c r="E14529" s="2">
        <v>289646</v>
      </c>
      <c r="F14529" s="2">
        <v>256800</v>
      </c>
    </row>
    <row r="14530" spans="1:6" hidden="1" x14ac:dyDescent="0.3">
      <c r="A14530">
        <v>5196</v>
      </c>
      <c r="B14530" s="1">
        <v>42675</v>
      </c>
      <c r="C14530" t="s">
        <v>29</v>
      </c>
      <c r="D14530" t="s">
        <v>9</v>
      </c>
      <c r="E14530" s="2">
        <v>291594</v>
      </c>
      <c r="F14530" s="2">
        <v>284600</v>
      </c>
    </row>
    <row r="14531" spans="1:6" hidden="1" x14ac:dyDescent="0.3">
      <c r="A14531">
        <v>25028</v>
      </c>
      <c r="B14531" s="1">
        <v>42675</v>
      </c>
      <c r="C14531" t="s">
        <v>53</v>
      </c>
      <c r="D14531" t="s">
        <v>14</v>
      </c>
      <c r="E14531" s="2">
        <v>291840</v>
      </c>
      <c r="F14531" s="2">
        <v>277036</v>
      </c>
    </row>
    <row r="14532" spans="1:6" hidden="1" x14ac:dyDescent="0.3">
      <c r="A14532">
        <v>24750</v>
      </c>
      <c r="B14532" s="1">
        <v>42675</v>
      </c>
      <c r="C14532" t="s">
        <v>53</v>
      </c>
      <c r="D14532" t="s">
        <v>9</v>
      </c>
      <c r="E14532" s="2">
        <v>293174</v>
      </c>
      <c r="F14532" s="2">
        <v>271671</v>
      </c>
    </row>
    <row r="14533" spans="1:6" hidden="1" x14ac:dyDescent="0.3">
      <c r="A14533">
        <v>3994</v>
      </c>
      <c r="B14533" s="1">
        <v>42675</v>
      </c>
      <c r="C14533" t="s">
        <v>27</v>
      </c>
      <c r="D14533" t="s">
        <v>23</v>
      </c>
      <c r="E14533" s="2">
        <v>296408</v>
      </c>
      <c r="F14533" s="2">
        <v>296597</v>
      </c>
    </row>
    <row r="14534" spans="1:6" hidden="1" x14ac:dyDescent="0.3">
      <c r="A14534">
        <v>437</v>
      </c>
      <c r="B14534" s="1">
        <v>42675</v>
      </c>
      <c r="C14534" t="s">
        <v>6</v>
      </c>
      <c r="D14534" t="s">
        <v>14</v>
      </c>
      <c r="E14534" s="2">
        <v>299685</v>
      </c>
      <c r="F14534" s="2">
        <v>229837</v>
      </c>
    </row>
    <row r="14535" spans="1:6" hidden="1" x14ac:dyDescent="0.3">
      <c r="A14535">
        <v>12216</v>
      </c>
      <c r="B14535" s="1">
        <v>42675</v>
      </c>
      <c r="C14535" t="s">
        <v>39</v>
      </c>
      <c r="D14535" t="s">
        <v>13</v>
      </c>
      <c r="E14535" s="2">
        <v>300572</v>
      </c>
      <c r="F14535" s="2">
        <v>306983</v>
      </c>
    </row>
    <row r="14536" spans="1:6" hidden="1" x14ac:dyDescent="0.3">
      <c r="A14536">
        <v>6896</v>
      </c>
      <c r="B14536" s="1">
        <v>42675</v>
      </c>
      <c r="C14536" t="s">
        <v>30</v>
      </c>
      <c r="D14536" t="s">
        <v>22</v>
      </c>
      <c r="E14536" s="2">
        <v>300715</v>
      </c>
      <c r="F14536" s="2">
        <v>308306</v>
      </c>
    </row>
    <row r="14537" spans="1:6" hidden="1" x14ac:dyDescent="0.3">
      <c r="A14537">
        <v>18564</v>
      </c>
      <c r="B14537" s="1">
        <v>42675</v>
      </c>
      <c r="C14537" t="s">
        <v>46</v>
      </c>
      <c r="D14537" t="s">
        <v>11</v>
      </c>
      <c r="E14537" s="2">
        <v>303044</v>
      </c>
      <c r="F14537" s="2">
        <v>289441</v>
      </c>
    </row>
    <row r="14538" spans="1:6" x14ac:dyDescent="0.3">
      <c r="A14538">
        <v>16</v>
      </c>
      <c r="B14538" s="1">
        <v>42675</v>
      </c>
      <c r="C14538" t="s">
        <v>6</v>
      </c>
      <c r="D14538" t="s">
        <v>7</v>
      </c>
      <c r="E14538" s="2">
        <v>303251</v>
      </c>
      <c r="F14538" s="2">
        <v>299333</v>
      </c>
    </row>
    <row r="14539" spans="1:6" x14ac:dyDescent="0.3">
      <c r="A14539">
        <v>24629</v>
      </c>
      <c r="B14539" s="1">
        <v>42675</v>
      </c>
      <c r="C14539" t="s">
        <v>53</v>
      </c>
      <c r="D14539" t="s">
        <v>7</v>
      </c>
      <c r="E14539" s="2">
        <v>305092</v>
      </c>
      <c r="F14539" s="2">
        <v>297891</v>
      </c>
    </row>
    <row r="14540" spans="1:6" x14ac:dyDescent="0.3">
      <c r="A14540">
        <v>2048</v>
      </c>
      <c r="B14540" s="1">
        <v>42675</v>
      </c>
      <c r="C14540" t="s">
        <v>26</v>
      </c>
      <c r="D14540" t="s">
        <v>7</v>
      </c>
      <c r="E14540" s="2">
        <v>306618</v>
      </c>
      <c r="F14540" s="2">
        <v>331163</v>
      </c>
    </row>
    <row r="14541" spans="1:6" hidden="1" x14ac:dyDescent="0.3">
      <c r="A14541">
        <v>19096</v>
      </c>
      <c r="B14541" s="1">
        <v>42675</v>
      </c>
      <c r="C14541" t="s">
        <v>46</v>
      </c>
      <c r="D14541" t="s">
        <v>20</v>
      </c>
      <c r="E14541" s="2">
        <v>307166</v>
      </c>
      <c r="F14541" s="2">
        <v>256195</v>
      </c>
    </row>
    <row r="14542" spans="1:6" hidden="1" x14ac:dyDescent="0.3">
      <c r="A14542">
        <v>733</v>
      </c>
      <c r="B14542" s="1">
        <v>42675</v>
      </c>
      <c r="C14542" t="s">
        <v>6</v>
      </c>
      <c r="D14542" t="s">
        <v>19</v>
      </c>
      <c r="E14542" s="2">
        <v>312824</v>
      </c>
      <c r="F14542" s="2">
        <v>267739</v>
      </c>
    </row>
    <row r="14543" spans="1:6" hidden="1" x14ac:dyDescent="0.3">
      <c r="A14543">
        <v>3943</v>
      </c>
      <c r="B14543" s="1">
        <v>42675</v>
      </c>
      <c r="C14543" t="s">
        <v>27</v>
      </c>
      <c r="D14543" t="s">
        <v>22</v>
      </c>
      <c r="E14543" s="2">
        <v>313722</v>
      </c>
      <c r="F14543" s="2">
        <v>319309</v>
      </c>
    </row>
    <row r="14544" spans="1:6" hidden="1" x14ac:dyDescent="0.3">
      <c r="A14544">
        <v>23176</v>
      </c>
      <c r="B14544" s="1">
        <v>42675</v>
      </c>
      <c r="C14544" t="s">
        <v>51</v>
      </c>
      <c r="D14544" t="s">
        <v>16</v>
      </c>
      <c r="E14544" s="2">
        <v>314649</v>
      </c>
      <c r="F14544" s="2">
        <v>299850</v>
      </c>
    </row>
    <row r="14545" spans="1:6" hidden="1" x14ac:dyDescent="0.3">
      <c r="A14545">
        <v>9694</v>
      </c>
      <c r="B14545" s="1">
        <v>42675</v>
      </c>
      <c r="C14545" t="s">
        <v>33</v>
      </c>
      <c r="D14545" t="s">
        <v>19</v>
      </c>
      <c r="E14545" s="2">
        <v>315767</v>
      </c>
      <c r="F14545" s="2">
        <v>266721</v>
      </c>
    </row>
    <row r="14546" spans="1:6" hidden="1" x14ac:dyDescent="0.3">
      <c r="A14546">
        <v>10694</v>
      </c>
      <c r="B14546" s="1">
        <v>42675</v>
      </c>
      <c r="C14546" t="s">
        <v>37</v>
      </c>
      <c r="D14546" t="s">
        <v>18</v>
      </c>
      <c r="E14546" s="2">
        <v>326996</v>
      </c>
      <c r="F14546" s="2">
        <v>325630</v>
      </c>
    </row>
    <row r="14547" spans="1:6" hidden="1" x14ac:dyDescent="0.3">
      <c r="A14547">
        <v>21245</v>
      </c>
      <c r="B14547" s="1">
        <v>42675</v>
      </c>
      <c r="C14547" t="s">
        <v>48</v>
      </c>
      <c r="D14547" t="s">
        <v>22</v>
      </c>
      <c r="E14547" s="2">
        <v>331968</v>
      </c>
      <c r="F14547" s="2">
        <v>329839</v>
      </c>
    </row>
    <row r="14548" spans="1:6" hidden="1" x14ac:dyDescent="0.3">
      <c r="A14548">
        <v>26518</v>
      </c>
      <c r="B14548" s="1">
        <v>42675</v>
      </c>
      <c r="C14548" t="s">
        <v>54</v>
      </c>
      <c r="D14548" t="s">
        <v>24</v>
      </c>
      <c r="E14548" s="2">
        <v>332352</v>
      </c>
      <c r="F14548" s="2">
        <v>297943</v>
      </c>
    </row>
    <row r="14549" spans="1:6" hidden="1" x14ac:dyDescent="0.3">
      <c r="A14549">
        <v>18483</v>
      </c>
      <c r="B14549" s="1">
        <v>42675</v>
      </c>
      <c r="C14549" t="s">
        <v>46</v>
      </c>
      <c r="D14549" t="s">
        <v>9</v>
      </c>
      <c r="E14549" s="2">
        <v>333533</v>
      </c>
      <c r="F14549" s="2">
        <v>323551</v>
      </c>
    </row>
    <row r="14550" spans="1:6" hidden="1" x14ac:dyDescent="0.3">
      <c r="A14550">
        <v>8845</v>
      </c>
      <c r="B14550" s="1">
        <v>42675</v>
      </c>
      <c r="C14550" t="s">
        <v>32</v>
      </c>
      <c r="D14550" t="s">
        <v>22</v>
      </c>
      <c r="E14550" s="2">
        <v>334225</v>
      </c>
      <c r="F14550" s="2">
        <v>343738.39</v>
      </c>
    </row>
    <row r="14551" spans="1:6" hidden="1" x14ac:dyDescent="0.3">
      <c r="A14551">
        <v>19722</v>
      </c>
      <c r="B14551" s="1">
        <v>42675</v>
      </c>
      <c r="C14551" t="s">
        <v>47</v>
      </c>
      <c r="D14551" t="s">
        <v>13</v>
      </c>
      <c r="E14551" s="2">
        <v>340534</v>
      </c>
      <c r="F14551" s="2">
        <v>302383</v>
      </c>
    </row>
    <row r="14552" spans="1:6" hidden="1" x14ac:dyDescent="0.3">
      <c r="A14552">
        <v>12058</v>
      </c>
      <c r="B14552" s="1">
        <v>42675</v>
      </c>
      <c r="C14552" t="s">
        <v>39</v>
      </c>
      <c r="D14552" t="s">
        <v>10</v>
      </c>
      <c r="E14552" s="2">
        <v>342515</v>
      </c>
      <c r="F14552" s="2">
        <v>198931</v>
      </c>
    </row>
    <row r="14553" spans="1:6" hidden="1" x14ac:dyDescent="0.3">
      <c r="A14553">
        <v>12894</v>
      </c>
      <c r="B14553" s="1">
        <v>42675</v>
      </c>
      <c r="C14553" t="s">
        <v>40</v>
      </c>
      <c r="D14553" t="s">
        <v>11</v>
      </c>
      <c r="E14553" s="2">
        <v>342811</v>
      </c>
      <c r="F14553" s="2">
        <v>316642</v>
      </c>
    </row>
    <row r="14554" spans="1:6" hidden="1" x14ac:dyDescent="0.3">
      <c r="A14554">
        <v>18193</v>
      </c>
      <c r="B14554" s="1">
        <v>42675</v>
      </c>
      <c r="C14554" t="s">
        <v>45</v>
      </c>
      <c r="D14554" t="s">
        <v>21</v>
      </c>
      <c r="E14554" s="2">
        <v>343286</v>
      </c>
      <c r="F14554" s="2">
        <v>326465</v>
      </c>
    </row>
    <row r="14555" spans="1:6" hidden="1" x14ac:dyDescent="0.3">
      <c r="A14555">
        <v>2530</v>
      </c>
      <c r="B14555" s="1">
        <v>42675</v>
      </c>
      <c r="C14555" t="s">
        <v>26</v>
      </c>
      <c r="D14555" t="s">
        <v>15</v>
      </c>
      <c r="E14555" s="2">
        <v>343472</v>
      </c>
      <c r="F14555" s="2">
        <v>303951</v>
      </c>
    </row>
    <row r="14556" spans="1:6" hidden="1" x14ac:dyDescent="0.3">
      <c r="A14556">
        <v>15927</v>
      </c>
      <c r="B14556" s="1">
        <v>42675</v>
      </c>
      <c r="C14556" t="s">
        <v>43</v>
      </c>
      <c r="D14556" t="s">
        <v>17</v>
      </c>
      <c r="E14556" s="2">
        <v>344906</v>
      </c>
      <c r="F14556" s="2">
        <v>351835</v>
      </c>
    </row>
    <row r="14557" spans="1:6" hidden="1" x14ac:dyDescent="0.3">
      <c r="A14557">
        <v>24500</v>
      </c>
      <c r="B14557" s="1">
        <v>42675</v>
      </c>
      <c r="C14557" t="s">
        <v>52</v>
      </c>
      <c r="D14557" t="s">
        <v>22</v>
      </c>
      <c r="E14557" s="2">
        <v>345320</v>
      </c>
      <c r="F14557" s="2">
        <v>318792</v>
      </c>
    </row>
    <row r="14558" spans="1:6" hidden="1" x14ac:dyDescent="0.3">
      <c r="A14558">
        <v>22619</v>
      </c>
      <c r="B14558" s="1">
        <v>42675</v>
      </c>
      <c r="C14558" t="s">
        <v>50</v>
      </c>
      <c r="D14558" t="s">
        <v>24</v>
      </c>
      <c r="E14558" s="2">
        <v>345770</v>
      </c>
      <c r="F14558" s="2">
        <v>173897</v>
      </c>
    </row>
    <row r="14559" spans="1:6" hidden="1" x14ac:dyDescent="0.3">
      <c r="A14559">
        <v>15452</v>
      </c>
      <c r="B14559" s="1">
        <v>42675</v>
      </c>
      <c r="C14559" t="s">
        <v>43</v>
      </c>
      <c r="D14559" t="s">
        <v>8</v>
      </c>
      <c r="E14559" s="2">
        <v>345794</v>
      </c>
      <c r="F14559" s="2">
        <v>658175</v>
      </c>
    </row>
    <row r="14560" spans="1:6" hidden="1" x14ac:dyDescent="0.3">
      <c r="A14560">
        <v>1109</v>
      </c>
      <c r="B14560" s="1">
        <v>42675</v>
      </c>
      <c r="C14560" t="s">
        <v>25</v>
      </c>
      <c r="D14560" t="s">
        <v>8</v>
      </c>
      <c r="E14560" s="2">
        <v>347770</v>
      </c>
      <c r="F14560" s="2">
        <v>346259</v>
      </c>
    </row>
    <row r="14561" spans="1:6" hidden="1" x14ac:dyDescent="0.3">
      <c r="A14561">
        <v>1957</v>
      </c>
      <c r="B14561" s="1">
        <v>42675</v>
      </c>
      <c r="C14561" t="s">
        <v>25</v>
      </c>
      <c r="D14561" t="s">
        <v>23</v>
      </c>
      <c r="E14561" s="2">
        <v>350758</v>
      </c>
      <c r="F14561" s="2">
        <v>359867</v>
      </c>
    </row>
    <row r="14562" spans="1:6" hidden="1" x14ac:dyDescent="0.3">
      <c r="A14562">
        <v>20939</v>
      </c>
      <c r="B14562" s="1">
        <v>42675</v>
      </c>
      <c r="C14562" t="s">
        <v>48</v>
      </c>
      <c r="D14562" t="s">
        <v>17</v>
      </c>
      <c r="E14562" s="2">
        <v>352701</v>
      </c>
      <c r="F14562" s="2">
        <v>353632</v>
      </c>
    </row>
    <row r="14563" spans="1:6" hidden="1" x14ac:dyDescent="0.3">
      <c r="A14563">
        <v>12578</v>
      </c>
      <c r="B14563" s="1">
        <v>42675</v>
      </c>
      <c r="C14563" t="s">
        <v>39</v>
      </c>
      <c r="D14563" t="s">
        <v>22</v>
      </c>
      <c r="E14563" s="2">
        <v>352991</v>
      </c>
      <c r="F14563" s="2">
        <v>360797</v>
      </c>
    </row>
    <row r="14564" spans="1:6" hidden="1" x14ac:dyDescent="0.3">
      <c r="A14564">
        <v>8175</v>
      </c>
      <c r="B14564" s="1">
        <v>42675</v>
      </c>
      <c r="C14564" t="s">
        <v>32</v>
      </c>
      <c r="D14564" t="s">
        <v>11</v>
      </c>
      <c r="E14564" s="2">
        <v>356860</v>
      </c>
      <c r="F14564" s="2">
        <v>280507</v>
      </c>
    </row>
    <row r="14565" spans="1:6" hidden="1" x14ac:dyDescent="0.3">
      <c r="A14565">
        <v>21882</v>
      </c>
      <c r="B14565" s="1">
        <v>42675</v>
      </c>
      <c r="C14565" t="s">
        <v>50</v>
      </c>
      <c r="D14565" t="s">
        <v>11</v>
      </c>
      <c r="E14565" s="2">
        <v>358514</v>
      </c>
      <c r="F14565" s="2">
        <v>252407</v>
      </c>
    </row>
    <row r="14566" spans="1:6" hidden="1" x14ac:dyDescent="0.3">
      <c r="A14566">
        <v>22231</v>
      </c>
      <c r="B14566" s="1">
        <v>42675</v>
      </c>
      <c r="C14566" t="s">
        <v>50</v>
      </c>
      <c r="D14566" t="s">
        <v>17</v>
      </c>
      <c r="E14566" s="2">
        <v>364266</v>
      </c>
      <c r="F14566" s="2">
        <v>360475</v>
      </c>
    </row>
    <row r="14567" spans="1:6" hidden="1" x14ac:dyDescent="0.3">
      <c r="A14567">
        <v>3009</v>
      </c>
      <c r="B14567" s="1">
        <v>42675</v>
      </c>
      <c r="C14567" t="s">
        <v>26</v>
      </c>
      <c r="D14567" t="s">
        <v>24</v>
      </c>
      <c r="E14567" s="2">
        <v>365254</v>
      </c>
      <c r="F14567" s="2">
        <v>230024</v>
      </c>
    </row>
    <row r="14568" spans="1:6" hidden="1" x14ac:dyDescent="0.3">
      <c r="A14568">
        <v>16233</v>
      </c>
      <c r="B14568" s="1">
        <v>42675</v>
      </c>
      <c r="C14568" t="s">
        <v>43</v>
      </c>
      <c r="D14568" t="s">
        <v>22</v>
      </c>
      <c r="E14568" s="2">
        <v>367252</v>
      </c>
      <c r="F14568" s="2">
        <v>355572</v>
      </c>
    </row>
    <row r="14569" spans="1:6" hidden="1" x14ac:dyDescent="0.3">
      <c r="A14569">
        <v>6743</v>
      </c>
      <c r="B14569" s="1">
        <v>42675</v>
      </c>
      <c r="C14569" t="s">
        <v>30</v>
      </c>
      <c r="D14569" t="s">
        <v>19</v>
      </c>
      <c r="E14569" s="2">
        <v>368717</v>
      </c>
      <c r="F14569" s="2">
        <v>337314</v>
      </c>
    </row>
    <row r="14570" spans="1:6" hidden="1" x14ac:dyDescent="0.3">
      <c r="A14570">
        <v>353</v>
      </c>
      <c r="B14570" s="1">
        <v>42675</v>
      </c>
      <c r="C14570" t="s">
        <v>6</v>
      </c>
      <c r="D14570" t="s">
        <v>12</v>
      </c>
      <c r="E14570" s="2">
        <v>371935</v>
      </c>
      <c r="F14570" s="2">
        <v>364545</v>
      </c>
    </row>
    <row r="14571" spans="1:6" hidden="1" x14ac:dyDescent="0.3">
      <c r="A14571">
        <v>25743</v>
      </c>
      <c r="B14571" s="1">
        <v>42675</v>
      </c>
      <c r="C14571" t="s">
        <v>54</v>
      </c>
      <c r="D14571" t="s">
        <v>10</v>
      </c>
      <c r="E14571" s="2">
        <v>372358</v>
      </c>
      <c r="F14571" s="2">
        <v>363343</v>
      </c>
    </row>
    <row r="14572" spans="1:6" hidden="1" x14ac:dyDescent="0.3">
      <c r="A14572">
        <v>631</v>
      </c>
      <c r="B14572" s="1">
        <v>42675</v>
      </c>
      <c r="C14572" t="s">
        <v>6</v>
      </c>
      <c r="D14572" t="s">
        <v>18</v>
      </c>
      <c r="E14572" s="2">
        <v>372369</v>
      </c>
      <c r="F14572" s="2">
        <v>381546</v>
      </c>
    </row>
    <row r="14573" spans="1:6" hidden="1" x14ac:dyDescent="0.3">
      <c r="A14573">
        <v>26048</v>
      </c>
      <c r="B14573" s="1">
        <v>42675</v>
      </c>
      <c r="C14573" t="s">
        <v>54</v>
      </c>
      <c r="D14573" t="s">
        <v>15</v>
      </c>
      <c r="E14573" s="2">
        <v>375120</v>
      </c>
      <c r="F14573" s="2">
        <v>190109</v>
      </c>
    </row>
    <row r="14574" spans="1:6" hidden="1" x14ac:dyDescent="0.3">
      <c r="A14574">
        <v>12843</v>
      </c>
      <c r="B14574" s="1">
        <v>42675</v>
      </c>
      <c r="C14574" t="s">
        <v>40</v>
      </c>
      <c r="D14574" t="s">
        <v>10</v>
      </c>
      <c r="E14574" s="2">
        <v>380809</v>
      </c>
      <c r="F14574" s="2">
        <v>237516.44500000001</v>
      </c>
    </row>
    <row r="14575" spans="1:6" hidden="1" x14ac:dyDescent="0.3">
      <c r="A14575">
        <v>4551</v>
      </c>
      <c r="B14575" s="1">
        <v>42675</v>
      </c>
      <c r="C14575" t="s">
        <v>28</v>
      </c>
      <c r="D14575" t="s">
        <v>15</v>
      </c>
      <c r="E14575" s="2">
        <v>382730</v>
      </c>
      <c r="F14575" s="2">
        <v>220597</v>
      </c>
    </row>
    <row r="14576" spans="1:6" hidden="1" x14ac:dyDescent="0.3">
      <c r="A14576">
        <v>5453</v>
      </c>
      <c r="B14576" s="1">
        <v>42675</v>
      </c>
      <c r="C14576" t="s">
        <v>29</v>
      </c>
      <c r="D14576" t="s">
        <v>13</v>
      </c>
      <c r="E14576" s="2">
        <v>384409</v>
      </c>
      <c r="F14576" s="2">
        <v>432742</v>
      </c>
    </row>
    <row r="14577" spans="1:6" hidden="1" x14ac:dyDescent="0.3">
      <c r="A14577">
        <v>8590</v>
      </c>
      <c r="B14577" s="1">
        <v>42675</v>
      </c>
      <c r="C14577" t="s">
        <v>32</v>
      </c>
      <c r="D14577" t="s">
        <v>18</v>
      </c>
      <c r="E14577" s="2">
        <v>391826</v>
      </c>
      <c r="F14577" s="2">
        <v>392002</v>
      </c>
    </row>
    <row r="14578" spans="1:6" hidden="1" x14ac:dyDescent="0.3">
      <c r="A14578">
        <v>8041</v>
      </c>
      <c r="B14578" s="1">
        <v>42675</v>
      </c>
      <c r="C14578" t="s">
        <v>32</v>
      </c>
      <c r="D14578" t="s">
        <v>8</v>
      </c>
      <c r="E14578" s="2">
        <v>392273</v>
      </c>
      <c r="F14578" s="2">
        <v>361080</v>
      </c>
    </row>
    <row r="14579" spans="1:6" hidden="1" x14ac:dyDescent="0.3">
      <c r="A14579">
        <v>2831</v>
      </c>
      <c r="B14579" s="1">
        <v>42675</v>
      </c>
      <c r="C14579" t="s">
        <v>26</v>
      </c>
      <c r="D14579" t="s">
        <v>20</v>
      </c>
      <c r="E14579" s="2">
        <v>398462</v>
      </c>
      <c r="F14579" s="2">
        <v>421638</v>
      </c>
    </row>
    <row r="14580" spans="1:6" hidden="1" x14ac:dyDescent="0.3">
      <c r="A14580">
        <v>2378</v>
      </c>
      <c r="B14580" s="1">
        <v>42675</v>
      </c>
      <c r="C14580" t="s">
        <v>26</v>
      </c>
      <c r="D14580" t="s">
        <v>12</v>
      </c>
      <c r="E14580" s="2">
        <v>399780</v>
      </c>
      <c r="F14580" s="2">
        <v>371845</v>
      </c>
    </row>
    <row r="14581" spans="1:6" hidden="1" x14ac:dyDescent="0.3">
      <c r="A14581">
        <v>3637</v>
      </c>
      <c r="B14581" s="1">
        <v>42675</v>
      </c>
      <c r="C14581" t="s">
        <v>27</v>
      </c>
      <c r="D14581" t="s">
        <v>17</v>
      </c>
      <c r="E14581" s="2">
        <v>399834</v>
      </c>
      <c r="F14581" s="2">
        <v>398592</v>
      </c>
    </row>
    <row r="14582" spans="1:6" hidden="1" x14ac:dyDescent="0.3">
      <c r="A14582">
        <v>17896</v>
      </c>
      <c r="B14582" s="1">
        <v>42675</v>
      </c>
      <c r="C14582" t="s">
        <v>45</v>
      </c>
      <c r="D14582" t="s">
        <v>16</v>
      </c>
      <c r="E14582" s="2">
        <v>401386</v>
      </c>
      <c r="F14582" s="2">
        <v>403221</v>
      </c>
    </row>
    <row r="14583" spans="1:6" hidden="1" x14ac:dyDescent="0.3">
      <c r="A14583">
        <v>24398</v>
      </c>
      <c r="B14583" s="1">
        <v>42675</v>
      </c>
      <c r="C14583" t="s">
        <v>52</v>
      </c>
      <c r="D14583" t="s">
        <v>20</v>
      </c>
      <c r="E14583" s="2">
        <v>403171</v>
      </c>
      <c r="F14583" s="2">
        <v>390410</v>
      </c>
    </row>
    <row r="14584" spans="1:6" hidden="1" x14ac:dyDescent="0.3">
      <c r="A14584">
        <v>15583</v>
      </c>
      <c r="B14584" s="1">
        <v>42675</v>
      </c>
      <c r="C14584" t="s">
        <v>43</v>
      </c>
      <c r="D14584" t="s">
        <v>11</v>
      </c>
      <c r="E14584" s="2">
        <v>405639</v>
      </c>
      <c r="F14584" s="2">
        <v>302627</v>
      </c>
    </row>
    <row r="14585" spans="1:6" x14ac:dyDescent="0.3">
      <c r="A14585">
        <v>15380</v>
      </c>
      <c r="B14585" s="1">
        <v>42675</v>
      </c>
      <c r="C14585" t="s">
        <v>43</v>
      </c>
      <c r="D14585" t="s">
        <v>7</v>
      </c>
      <c r="E14585" s="2">
        <v>406406</v>
      </c>
      <c r="F14585" s="2">
        <v>378398</v>
      </c>
    </row>
    <row r="14586" spans="1:6" hidden="1" x14ac:dyDescent="0.3">
      <c r="A14586">
        <v>3275</v>
      </c>
      <c r="B14586" s="1">
        <v>42675</v>
      </c>
      <c r="C14586" t="s">
        <v>27</v>
      </c>
      <c r="D14586" t="s">
        <v>11</v>
      </c>
      <c r="E14586" s="2">
        <v>409331</v>
      </c>
      <c r="F14586" s="2">
        <v>254513</v>
      </c>
    </row>
    <row r="14587" spans="1:6" hidden="1" x14ac:dyDescent="0.3">
      <c r="A14587">
        <v>24699</v>
      </c>
      <c r="B14587" s="1">
        <v>42675</v>
      </c>
      <c r="C14587" t="s">
        <v>53</v>
      </c>
      <c r="D14587" t="s">
        <v>8</v>
      </c>
      <c r="E14587" s="2">
        <v>410819</v>
      </c>
      <c r="F14587" s="2">
        <v>362330</v>
      </c>
    </row>
    <row r="14588" spans="1:6" hidden="1" x14ac:dyDescent="0.3">
      <c r="A14588">
        <v>17236</v>
      </c>
      <c r="B14588" s="1">
        <v>42675</v>
      </c>
      <c r="C14588" t="s">
        <v>44</v>
      </c>
      <c r="D14588" t="s">
        <v>22</v>
      </c>
      <c r="E14588" s="2">
        <v>413253</v>
      </c>
      <c r="F14588" s="2">
        <v>420195</v>
      </c>
    </row>
    <row r="14589" spans="1:6" x14ac:dyDescent="0.3">
      <c r="A14589">
        <v>19335</v>
      </c>
      <c r="B14589" s="1">
        <v>42675</v>
      </c>
      <c r="C14589" t="s">
        <v>47</v>
      </c>
      <c r="D14589" t="s">
        <v>7</v>
      </c>
      <c r="E14589" s="2">
        <v>413732</v>
      </c>
      <c r="F14589" s="2">
        <v>414773</v>
      </c>
    </row>
    <row r="14590" spans="1:6" hidden="1" x14ac:dyDescent="0.3">
      <c r="A14590">
        <v>14776</v>
      </c>
      <c r="B14590" s="1">
        <v>42675</v>
      </c>
      <c r="C14590" t="s">
        <v>42</v>
      </c>
      <c r="D14590" t="s">
        <v>14</v>
      </c>
      <c r="E14590" s="2">
        <v>415433</v>
      </c>
      <c r="F14590" s="2">
        <v>367215</v>
      </c>
    </row>
    <row r="14591" spans="1:6" hidden="1" x14ac:dyDescent="0.3">
      <c r="A14591">
        <v>17134</v>
      </c>
      <c r="B14591" s="1">
        <v>42675</v>
      </c>
      <c r="C14591" t="s">
        <v>44</v>
      </c>
      <c r="D14591" t="s">
        <v>20</v>
      </c>
      <c r="E14591" s="2">
        <v>417908</v>
      </c>
      <c r="F14591" s="2">
        <v>420845</v>
      </c>
    </row>
    <row r="14592" spans="1:6" hidden="1" x14ac:dyDescent="0.3">
      <c r="A14592">
        <v>9144</v>
      </c>
      <c r="B14592" s="1">
        <v>42675</v>
      </c>
      <c r="C14592" t="s">
        <v>33</v>
      </c>
      <c r="D14592" t="s">
        <v>10</v>
      </c>
      <c r="E14592" s="2">
        <v>419152</v>
      </c>
      <c r="F14592" s="2">
        <v>409641</v>
      </c>
    </row>
    <row r="14593" spans="1:6" hidden="1" x14ac:dyDescent="0.3">
      <c r="A14593">
        <v>12179</v>
      </c>
      <c r="B14593" s="1">
        <v>42675</v>
      </c>
      <c r="C14593" t="s">
        <v>39</v>
      </c>
      <c r="D14593" t="s">
        <v>12</v>
      </c>
      <c r="E14593" s="2">
        <v>421196</v>
      </c>
      <c r="F14593" s="2">
        <v>437480</v>
      </c>
    </row>
    <row r="14594" spans="1:6" hidden="1" x14ac:dyDescent="0.3">
      <c r="A14594">
        <v>5589</v>
      </c>
      <c r="B14594" s="1">
        <v>42675</v>
      </c>
      <c r="C14594" t="s">
        <v>29</v>
      </c>
      <c r="D14594" t="s">
        <v>16</v>
      </c>
      <c r="E14594" s="2">
        <v>437945</v>
      </c>
      <c r="F14594" s="2">
        <v>444878</v>
      </c>
    </row>
    <row r="14595" spans="1:6" hidden="1" x14ac:dyDescent="0.3">
      <c r="A14595">
        <v>8692</v>
      </c>
      <c r="B14595" s="1">
        <v>42675</v>
      </c>
      <c r="C14595" t="s">
        <v>32</v>
      </c>
      <c r="D14595" t="s">
        <v>19</v>
      </c>
      <c r="E14595" s="2">
        <v>438373</v>
      </c>
      <c r="F14595" s="2">
        <v>361652</v>
      </c>
    </row>
    <row r="14596" spans="1:6" x14ac:dyDescent="0.3">
      <c r="A14596">
        <v>8986</v>
      </c>
      <c r="B14596" s="1">
        <v>42675</v>
      </c>
      <c r="C14596" t="s">
        <v>33</v>
      </c>
      <c r="D14596" t="s">
        <v>7</v>
      </c>
      <c r="E14596" s="2">
        <v>440466</v>
      </c>
      <c r="F14596" s="2">
        <v>411049</v>
      </c>
    </row>
    <row r="14597" spans="1:6" hidden="1" x14ac:dyDescent="0.3">
      <c r="A14597">
        <v>22435</v>
      </c>
      <c r="B14597" s="1">
        <v>42675</v>
      </c>
      <c r="C14597" t="s">
        <v>50</v>
      </c>
      <c r="D14597" t="s">
        <v>20</v>
      </c>
      <c r="E14597" s="2">
        <v>441441</v>
      </c>
      <c r="F14597" s="2">
        <v>444970</v>
      </c>
    </row>
    <row r="14598" spans="1:6" hidden="1" x14ac:dyDescent="0.3">
      <c r="A14598">
        <v>580</v>
      </c>
      <c r="B14598" s="1">
        <v>42675</v>
      </c>
      <c r="C14598" t="s">
        <v>6</v>
      </c>
      <c r="D14598" t="s">
        <v>17</v>
      </c>
      <c r="E14598" s="2">
        <v>445425</v>
      </c>
      <c r="F14598" s="2">
        <v>449579</v>
      </c>
    </row>
    <row r="14599" spans="1:6" x14ac:dyDescent="0.3">
      <c r="A14599">
        <v>7971</v>
      </c>
      <c r="B14599" s="1">
        <v>42675</v>
      </c>
      <c r="C14599" t="s">
        <v>32</v>
      </c>
      <c r="D14599" t="s">
        <v>7</v>
      </c>
      <c r="E14599" s="2">
        <v>448254</v>
      </c>
      <c r="F14599" s="2">
        <v>435350</v>
      </c>
    </row>
    <row r="14600" spans="1:6" hidden="1" x14ac:dyDescent="0.3">
      <c r="A14600">
        <v>21143</v>
      </c>
      <c r="B14600" s="1">
        <v>42675</v>
      </c>
      <c r="C14600" t="s">
        <v>48</v>
      </c>
      <c r="D14600" t="s">
        <v>20</v>
      </c>
      <c r="E14600" s="2">
        <v>449394</v>
      </c>
      <c r="F14600" s="2">
        <v>438586</v>
      </c>
    </row>
    <row r="14601" spans="1:6" hidden="1" x14ac:dyDescent="0.3">
      <c r="A14601">
        <v>3452</v>
      </c>
      <c r="B14601" s="1">
        <v>42675</v>
      </c>
      <c r="C14601" t="s">
        <v>27</v>
      </c>
      <c r="D14601" t="s">
        <v>13</v>
      </c>
      <c r="E14601" s="2">
        <v>449559</v>
      </c>
      <c r="F14601" s="2">
        <v>457832</v>
      </c>
    </row>
    <row r="14602" spans="1:6" hidden="1" x14ac:dyDescent="0.3">
      <c r="A14602">
        <v>6365</v>
      </c>
      <c r="B14602" s="1">
        <v>42675</v>
      </c>
      <c r="C14602" t="s">
        <v>30</v>
      </c>
      <c r="D14602" t="s">
        <v>12</v>
      </c>
      <c r="E14602" s="2">
        <v>449572</v>
      </c>
      <c r="F14602" s="2">
        <v>374210</v>
      </c>
    </row>
    <row r="14603" spans="1:6" hidden="1" x14ac:dyDescent="0.3">
      <c r="A14603">
        <v>2479</v>
      </c>
      <c r="B14603" s="1">
        <v>42675</v>
      </c>
      <c r="C14603" t="s">
        <v>26</v>
      </c>
      <c r="D14603" t="s">
        <v>14</v>
      </c>
      <c r="E14603" s="2">
        <v>452325</v>
      </c>
      <c r="F14603" s="2">
        <v>421367</v>
      </c>
    </row>
    <row r="14604" spans="1:6" hidden="1" x14ac:dyDescent="0.3">
      <c r="A14604">
        <v>1600</v>
      </c>
      <c r="B14604" s="1">
        <v>42675</v>
      </c>
      <c r="C14604" t="s">
        <v>25</v>
      </c>
      <c r="D14604" t="s">
        <v>17</v>
      </c>
      <c r="E14604" s="2">
        <v>455498</v>
      </c>
      <c r="F14604" s="2">
        <v>418573</v>
      </c>
    </row>
    <row r="14605" spans="1:6" hidden="1" x14ac:dyDescent="0.3">
      <c r="A14605">
        <v>9898</v>
      </c>
      <c r="B14605" s="1">
        <v>42675</v>
      </c>
      <c r="C14605" t="s">
        <v>33</v>
      </c>
      <c r="D14605" t="s">
        <v>23</v>
      </c>
      <c r="E14605" s="2">
        <v>455920</v>
      </c>
      <c r="F14605" s="2">
        <v>463626</v>
      </c>
    </row>
    <row r="14606" spans="1:6" hidden="1" x14ac:dyDescent="0.3">
      <c r="A14606">
        <v>9349</v>
      </c>
      <c r="B14606" s="1">
        <v>42675</v>
      </c>
      <c r="C14606" t="s">
        <v>33</v>
      </c>
      <c r="D14606" t="s">
        <v>13</v>
      </c>
      <c r="E14606" s="2">
        <v>457972</v>
      </c>
      <c r="F14606" s="2">
        <v>472772</v>
      </c>
    </row>
    <row r="14607" spans="1:6" hidden="1" x14ac:dyDescent="0.3">
      <c r="A14607">
        <v>15276</v>
      </c>
      <c r="B14607" s="1">
        <v>42675</v>
      </c>
      <c r="C14607" t="s">
        <v>42</v>
      </c>
      <c r="D14607" t="s">
        <v>23</v>
      </c>
      <c r="E14607" s="2">
        <v>465192</v>
      </c>
      <c r="F14607" s="2">
        <v>458511</v>
      </c>
    </row>
    <row r="14608" spans="1:6" hidden="1" x14ac:dyDescent="0.3">
      <c r="A14608">
        <v>25958</v>
      </c>
      <c r="B14608" s="1">
        <v>42675</v>
      </c>
      <c r="C14608" t="s">
        <v>54</v>
      </c>
      <c r="D14608" t="s">
        <v>13</v>
      </c>
      <c r="E14608" s="2">
        <v>466290</v>
      </c>
      <c r="F14608" s="2">
        <v>470394</v>
      </c>
    </row>
    <row r="14609" spans="1:6" hidden="1" x14ac:dyDescent="0.3">
      <c r="A14609">
        <v>12095</v>
      </c>
      <c r="B14609" s="1">
        <v>42675</v>
      </c>
      <c r="C14609" t="s">
        <v>39</v>
      </c>
      <c r="D14609" t="s">
        <v>11</v>
      </c>
      <c r="E14609" s="2">
        <v>471819</v>
      </c>
      <c r="F14609" s="2">
        <v>194989</v>
      </c>
    </row>
    <row r="14610" spans="1:6" hidden="1" x14ac:dyDescent="0.3">
      <c r="A14610">
        <v>9745</v>
      </c>
      <c r="B14610" s="1">
        <v>42675</v>
      </c>
      <c r="C14610" t="s">
        <v>33</v>
      </c>
      <c r="D14610" t="s">
        <v>20</v>
      </c>
      <c r="E14610" s="2">
        <v>475232</v>
      </c>
      <c r="F14610" s="2">
        <v>498408</v>
      </c>
    </row>
    <row r="14611" spans="1:6" hidden="1" x14ac:dyDescent="0.3">
      <c r="A14611">
        <v>2252</v>
      </c>
      <c r="B14611" s="1">
        <v>42675</v>
      </c>
      <c r="C14611" t="s">
        <v>26</v>
      </c>
      <c r="D14611" t="s">
        <v>11</v>
      </c>
      <c r="E14611" s="2">
        <v>488075</v>
      </c>
      <c r="F14611" s="2">
        <v>309470</v>
      </c>
    </row>
    <row r="14612" spans="1:6" hidden="1" x14ac:dyDescent="0.3">
      <c r="A14612">
        <v>1651</v>
      </c>
      <c r="B14612" s="1">
        <v>42675</v>
      </c>
      <c r="C14612" t="s">
        <v>25</v>
      </c>
      <c r="D14612" t="s">
        <v>18</v>
      </c>
      <c r="E14612" s="2">
        <v>489889</v>
      </c>
      <c r="F14612" s="2">
        <v>493044</v>
      </c>
    </row>
    <row r="14613" spans="1:6" hidden="1" x14ac:dyDescent="0.3">
      <c r="A14613">
        <v>13446</v>
      </c>
      <c r="B14613" s="1">
        <v>42675</v>
      </c>
      <c r="C14613" t="s">
        <v>40</v>
      </c>
      <c r="D14613" t="s">
        <v>20</v>
      </c>
      <c r="E14613" s="2">
        <v>490471</v>
      </c>
      <c r="F14613" s="2">
        <v>507040</v>
      </c>
    </row>
    <row r="14614" spans="1:6" hidden="1" x14ac:dyDescent="0.3">
      <c r="A14614">
        <v>4500</v>
      </c>
      <c r="B14614" s="1">
        <v>42675</v>
      </c>
      <c r="C14614" t="s">
        <v>28</v>
      </c>
      <c r="D14614" t="s">
        <v>14</v>
      </c>
      <c r="E14614" s="2">
        <v>493910</v>
      </c>
      <c r="F14614" s="2">
        <v>464777</v>
      </c>
    </row>
    <row r="14615" spans="1:6" hidden="1" x14ac:dyDescent="0.3">
      <c r="A14615">
        <v>19755</v>
      </c>
      <c r="B14615" s="1">
        <v>42675</v>
      </c>
      <c r="C14615" t="s">
        <v>47</v>
      </c>
      <c r="D14615" t="s">
        <v>14</v>
      </c>
      <c r="E14615" s="2">
        <v>499109</v>
      </c>
      <c r="F14615" s="2">
        <v>517635</v>
      </c>
    </row>
    <row r="14616" spans="1:6" hidden="1" x14ac:dyDescent="0.3">
      <c r="A14616">
        <v>20156</v>
      </c>
      <c r="B14616" s="1">
        <v>42675</v>
      </c>
      <c r="C14616" t="s">
        <v>47</v>
      </c>
      <c r="D14616" t="s">
        <v>21</v>
      </c>
      <c r="E14616" s="2">
        <v>501209</v>
      </c>
      <c r="F14616" s="2">
        <v>503934</v>
      </c>
    </row>
    <row r="14617" spans="1:6" hidden="1" x14ac:dyDescent="0.3">
      <c r="A14617">
        <v>1980</v>
      </c>
      <c r="B14617" s="1">
        <v>42675</v>
      </c>
      <c r="C14617" t="s">
        <v>25</v>
      </c>
      <c r="D14617" t="s">
        <v>24</v>
      </c>
      <c r="E14617" s="2">
        <v>501667</v>
      </c>
      <c r="F14617" s="2">
        <v>405615</v>
      </c>
    </row>
    <row r="14618" spans="1:6" hidden="1" x14ac:dyDescent="0.3">
      <c r="A14618">
        <v>25130</v>
      </c>
      <c r="B14618" s="1">
        <v>42675</v>
      </c>
      <c r="C14618" t="s">
        <v>53</v>
      </c>
      <c r="D14618" t="s">
        <v>16</v>
      </c>
      <c r="E14618" s="2">
        <v>501980</v>
      </c>
      <c r="F14618" s="2">
        <v>401091</v>
      </c>
    </row>
    <row r="14619" spans="1:6" hidden="1" x14ac:dyDescent="0.3">
      <c r="A14619">
        <v>18432</v>
      </c>
      <c r="B14619" s="1">
        <v>42675</v>
      </c>
      <c r="C14619" t="s">
        <v>46</v>
      </c>
      <c r="D14619" t="s">
        <v>8</v>
      </c>
      <c r="E14619" s="2">
        <v>503905</v>
      </c>
      <c r="F14619" s="2">
        <v>499000</v>
      </c>
    </row>
    <row r="14620" spans="1:6" hidden="1" x14ac:dyDescent="0.3">
      <c r="A14620">
        <v>15784</v>
      </c>
      <c r="B14620" s="1">
        <v>42675</v>
      </c>
      <c r="C14620" t="s">
        <v>43</v>
      </c>
      <c r="D14620" t="s">
        <v>14</v>
      </c>
      <c r="E14620" s="2">
        <v>504229</v>
      </c>
      <c r="F14620" s="2">
        <v>505624</v>
      </c>
    </row>
    <row r="14621" spans="1:6" hidden="1" x14ac:dyDescent="0.3">
      <c r="A14621">
        <v>21984</v>
      </c>
      <c r="B14621" s="1">
        <v>42675</v>
      </c>
      <c r="C14621" t="s">
        <v>50</v>
      </c>
      <c r="D14621" t="s">
        <v>12</v>
      </c>
      <c r="E14621" s="2">
        <v>506109</v>
      </c>
      <c r="F14621" s="2">
        <v>462966</v>
      </c>
    </row>
    <row r="14622" spans="1:6" hidden="1" x14ac:dyDescent="0.3">
      <c r="A14622">
        <v>5932</v>
      </c>
      <c r="B14622" s="1">
        <v>42675</v>
      </c>
      <c r="C14622" t="s">
        <v>29</v>
      </c>
      <c r="D14622" t="s">
        <v>22</v>
      </c>
      <c r="E14622" s="2">
        <v>513631</v>
      </c>
      <c r="F14622" s="2">
        <v>480597</v>
      </c>
    </row>
    <row r="14623" spans="1:6" hidden="1" x14ac:dyDescent="0.3">
      <c r="A14623">
        <v>9796</v>
      </c>
      <c r="B14623" s="1">
        <v>42675</v>
      </c>
      <c r="C14623" t="s">
        <v>33</v>
      </c>
      <c r="D14623" t="s">
        <v>21</v>
      </c>
      <c r="E14623" s="2">
        <v>515264</v>
      </c>
      <c r="F14623" s="2">
        <v>498562</v>
      </c>
    </row>
    <row r="14624" spans="1:6" hidden="1" x14ac:dyDescent="0.3">
      <c r="A14624">
        <v>24347</v>
      </c>
      <c r="B14624" s="1">
        <v>42675</v>
      </c>
      <c r="C14624" t="s">
        <v>52</v>
      </c>
      <c r="D14624" t="s">
        <v>19</v>
      </c>
      <c r="E14624" s="2">
        <v>517092</v>
      </c>
      <c r="F14624" s="2">
        <v>473971</v>
      </c>
    </row>
    <row r="14625" spans="1:6" hidden="1" x14ac:dyDescent="0.3">
      <c r="A14625">
        <v>12609</v>
      </c>
      <c r="B14625" s="1">
        <v>42675</v>
      </c>
      <c r="C14625" t="s">
        <v>39</v>
      </c>
      <c r="D14625" t="s">
        <v>23</v>
      </c>
      <c r="E14625" s="2">
        <v>518554</v>
      </c>
      <c r="F14625" s="2">
        <v>482206</v>
      </c>
    </row>
    <row r="14626" spans="1:6" hidden="1" x14ac:dyDescent="0.3">
      <c r="A14626">
        <v>25219</v>
      </c>
      <c r="B14626" s="1">
        <v>42675</v>
      </c>
      <c r="C14626" t="s">
        <v>53</v>
      </c>
      <c r="D14626" t="s">
        <v>18</v>
      </c>
      <c r="E14626" s="2">
        <v>530422</v>
      </c>
      <c r="F14626" s="2">
        <v>540542</v>
      </c>
    </row>
    <row r="14627" spans="1:6" hidden="1" x14ac:dyDescent="0.3">
      <c r="A14627">
        <v>25997</v>
      </c>
      <c r="B14627" s="1">
        <v>42675</v>
      </c>
      <c r="C14627" t="s">
        <v>54</v>
      </c>
      <c r="D14627" t="s">
        <v>14</v>
      </c>
      <c r="E14627" s="2">
        <v>532281</v>
      </c>
      <c r="F14627" s="2">
        <v>522786</v>
      </c>
    </row>
    <row r="14628" spans="1:6" hidden="1" x14ac:dyDescent="0.3">
      <c r="A14628">
        <v>19671</v>
      </c>
      <c r="B14628" s="1">
        <v>42675</v>
      </c>
      <c r="C14628" t="s">
        <v>47</v>
      </c>
      <c r="D14628" t="s">
        <v>12</v>
      </c>
      <c r="E14628" s="2">
        <v>532298</v>
      </c>
      <c r="F14628" s="2">
        <v>491548</v>
      </c>
    </row>
    <row r="14629" spans="1:6" hidden="1" x14ac:dyDescent="0.3">
      <c r="A14629">
        <v>5779</v>
      </c>
      <c r="B14629" s="1">
        <v>42675</v>
      </c>
      <c r="C14629" t="s">
        <v>29</v>
      </c>
      <c r="D14629" t="s">
        <v>19</v>
      </c>
      <c r="E14629" s="2">
        <v>539369</v>
      </c>
      <c r="F14629" s="2">
        <v>490622</v>
      </c>
    </row>
    <row r="14630" spans="1:6" hidden="1" x14ac:dyDescent="0.3">
      <c r="A14630">
        <v>6106</v>
      </c>
      <c r="B14630" s="1">
        <v>42675</v>
      </c>
      <c r="C14630" t="s">
        <v>30</v>
      </c>
      <c r="D14630" t="s">
        <v>8</v>
      </c>
      <c r="E14630" s="2">
        <v>544951</v>
      </c>
      <c r="F14630" s="2">
        <v>593792</v>
      </c>
    </row>
    <row r="14631" spans="1:6" hidden="1" x14ac:dyDescent="0.3">
      <c r="A14631">
        <v>12504</v>
      </c>
      <c r="B14631" s="1">
        <v>42675</v>
      </c>
      <c r="C14631" t="s">
        <v>39</v>
      </c>
      <c r="D14631" t="s">
        <v>20</v>
      </c>
      <c r="E14631" s="2">
        <v>546159</v>
      </c>
      <c r="F14631" s="2">
        <v>567471</v>
      </c>
    </row>
    <row r="14632" spans="1:6" hidden="1" x14ac:dyDescent="0.3">
      <c r="A14632">
        <v>1855</v>
      </c>
      <c r="B14632" s="1">
        <v>42675</v>
      </c>
      <c r="C14632" t="s">
        <v>25</v>
      </c>
      <c r="D14632" t="s">
        <v>21</v>
      </c>
      <c r="E14632" s="2">
        <v>548024</v>
      </c>
      <c r="F14632" s="2">
        <v>539573</v>
      </c>
    </row>
    <row r="14633" spans="1:6" hidden="1" x14ac:dyDescent="0.3">
      <c r="A14633">
        <v>14919</v>
      </c>
      <c r="B14633" s="1">
        <v>42675</v>
      </c>
      <c r="C14633" t="s">
        <v>42</v>
      </c>
      <c r="D14633" t="s">
        <v>17</v>
      </c>
      <c r="E14633" s="2">
        <v>553709</v>
      </c>
      <c r="F14633" s="2">
        <v>503862</v>
      </c>
    </row>
    <row r="14634" spans="1:6" hidden="1" x14ac:dyDescent="0.3">
      <c r="A14634">
        <v>3688</v>
      </c>
      <c r="B14634" s="1">
        <v>42675</v>
      </c>
      <c r="C14634" t="s">
        <v>27</v>
      </c>
      <c r="D14634" t="s">
        <v>18</v>
      </c>
      <c r="E14634" s="2">
        <v>554072</v>
      </c>
      <c r="F14634" s="2">
        <v>547766</v>
      </c>
    </row>
    <row r="14635" spans="1:6" hidden="1" x14ac:dyDescent="0.3">
      <c r="A14635">
        <v>20789</v>
      </c>
      <c r="B14635" s="1">
        <v>42675</v>
      </c>
      <c r="C14635" t="s">
        <v>48</v>
      </c>
      <c r="D14635" t="s">
        <v>14</v>
      </c>
      <c r="E14635" s="2">
        <v>559749</v>
      </c>
      <c r="F14635" s="2">
        <v>427862</v>
      </c>
    </row>
    <row r="14636" spans="1:6" hidden="1" x14ac:dyDescent="0.3">
      <c r="A14636">
        <v>24150</v>
      </c>
      <c r="B14636" s="1">
        <v>42675</v>
      </c>
      <c r="C14636" t="s">
        <v>52</v>
      </c>
      <c r="D14636" t="s">
        <v>16</v>
      </c>
      <c r="E14636" s="2">
        <v>560127</v>
      </c>
      <c r="F14636" s="2">
        <v>524866.06599999999</v>
      </c>
    </row>
    <row r="14637" spans="1:6" hidden="1" x14ac:dyDescent="0.3">
      <c r="A14637">
        <v>8498</v>
      </c>
      <c r="B14637" s="1">
        <v>42675</v>
      </c>
      <c r="C14637" t="s">
        <v>32</v>
      </c>
      <c r="D14637" t="s">
        <v>16</v>
      </c>
      <c r="E14637" s="2">
        <v>561004</v>
      </c>
      <c r="F14637" s="2">
        <v>554293</v>
      </c>
    </row>
    <row r="14638" spans="1:6" hidden="1" x14ac:dyDescent="0.3">
      <c r="A14638">
        <v>7134</v>
      </c>
      <c r="B14638" s="1">
        <v>42675</v>
      </c>
      <c r="C14638" t="s">
        <v>31</v>
      </c>
      <c r="D14638" t="s">
        <v>9</v>
      </c>
      <c r="E14638" s="2">
        <v>563394</v>
      </c>
      <c r="F14638" s="2">
        <v>227088</v>
      </c>
    </row>
    <row r="14639" spans="1:6" hidden="1" x14ac:dyDescent="0.3">
      <c r="A14639">
        <v>16131</v>
      </c>
      <c r="B14639" s="1">
        <v>42675</v>
      </c>
      <c r="C14639" t="s">
        <v>43</v>
      </c>
      <c r="D14639" t="s">
        <v>20</v>
      </c>
      <c r="E14639" s="2">
        <v>563740</v>
      </c>
      <c r="F14639" s="2">
        <v>552409</v>
      </c>
    </row>
    <row r="14640" spans="1:6" hidden="1" x14ac:dyDescent="0.3">
      <c r="A14640">
        <v>488</v>
      </c>
      <c r="B14640" s="1">
        <v>42675</v>
      </c>
      <c r="C14640" t="s">
        <v>6</v>
      </c>
      <c r="D14640" t="s">
        <v>15</v>
      </c>
      <c r="E14640" s="2">
        <v>572285</v>
      </c>
      <c r="F14640" s="2">
        <v>366018</v>
      </c>
    </row>
    <row r="14641" spans="1:6" hidden="1" x14ac:dyDescent="0.3">
      <c r="A14641">
        <v>4459</v>
      </c>
      <c r="B14641" s="1">
        <v>42675</v>
      </c>
      <c r="C14641" t="s">
        <v>28</v>
      </c>
      <c r="D14641" t="s">
        <v>13</v>
      </c>
      <c r="E14641" s="2">
        <v>580534</v>
      </c>
      <c r="F14641" s="2">
        <v>570040</v>
      </c>
    </row>
    <row r="14642" spans="1:6" hidden="1" x14ac:dyDescent="0.3">
      <c r="A14642">
        <v>3224</v>
      </c>
      <c r="B14642" s="1">
        <v>42675</v>
      </c>
      <c r="C14642" t="s">
        <v>27</v>
      </c>
      <c r="D14642" t="s">
        <v>10</v>
      </c>
      <c r="E14642" s="2">
        <v>586513</v>
      </c>
      <c r="F14642" s="2">
        <v>401037</v>
      </c>
    </row>
    <row r="14643" spans="1:6" hidden="1" x14ac:dyDescent="0.3">
      <c r="A14643">
        <v>4643</v>
      </c>
      <c r="B14643" s="1">
        <v>42675</v>
      </c>
      <c r="C14643" t="s">
        <v>28</v>
      </c>
      <c r="D14643" t="s">
        <v>17</v>
      </c>
      <c r="E14643" s="2">
        <v>587780</v>
      </c>
      <c r="F14643" s="2">
        <v>617714</v>
      </c>
    </row>
    <row r="14644" spans="1:6" hidden="1" x14ac:dyDescent="0.3">
      <c r="A14644">
        <v>25423</v>
      </c>
      <c r="B14644" s="1">
        <v>42675</v>
      </c>
      <c r="C14644" t="s">
        <v>53</v>
      </c>
      <c r="D14644" t="s">
        <v>21</v>
      </c>
      <c r="E14644" s="2">
        <v>591571</v>
      </c>
      <c r="F14644" s="2">
        <v>540869</v>
      </c>
    </row>
    <row r="14645" spans="1:6" hidden="1" x14ac:dyDescent="0.3">
      <c r="A14645">
        <v>21831</v>
      </c>
      <c r="B14645" s="1">
        <v>42675</v>
      </c>
      <c r="C14645" t="s">
        <v>50</v>
      </c>
      <c r="D14645" t="s">
        <v>10</v>
      </c>
      <c r="E14645" s="2">
        <v>595303</v>
      </c>
      <c r="F14645" s="2">
        <v>416944</v>
      </c>
    </row>
    <row r="14646" spans="1:6" hidden="1" x14ac:dyDescent="0.3">
      <c r="A14646">
        <v>16981</v>
      </c>
      <c r="B14646" s="1">
        <v>42675</v>
      </c>
      <c r="C14646" t="s">
        <v>44</v>
      </c>
      <c r="D14646" t="s">
        <v>18</v>
      </c>
      <c r="E14646" s="2">
        <v>611767</v>
      </c>
      <c r="F14646" s="2">
        <v>622223</v>
      </c>
    </row>
    <row r="14647" spans="1:6" hidden="1" x14ac:dyDescent="0.3">
      <c r="A14647">
        <v>2933</v>
      </c>
      <c r="B14647" s="1">
        <v>42675</v>
      </c>
      <c r="C14647" t="s">
        <v>26</v>
      </c>
      <c r="D14647" t="s">
        <v>22</v>
      </c>
      <c r="E14647" s="2">
        <v>614704</v>
      </c>
      <c r="F14647" s="2">
        <v>620048.92099999997</v>
      </c>
    </row>
    <row r="14648" spans="1:6" hidden="1" x14ac:dyDescent="0.3">
      <c r="A14648">
        <v>14970</v>
      </c>
      <c r="B14648" s="1">
        <v>42675</v>
      </c>
      <c r="C14648" t="s">
        <v>42</v>
      </c>
      <c r="D14648" t="s">
        <v>18</v>
      </c>
      <c r="E14648" s="2">
        <v>619495</v>
      </c>
      <c r="F14648" s="2">
        <v>637969</v>
      </c>
    </row>
    <row r="14649" spans="1:6" hidden="1" x14ac:dyDescent="0.3">
      <c r="A14649">
        <v>16445</v>
      </c>
      <c r="B14649" s="1">
        <v>42675</v>
      </c>
      <c r="C14649" t="s">
        <v>44</v>
      </c>
      <c r="D14649" t="s">
        <v>8</v>
      </c>
      <c r="E14649" s="2">
        <v>622969</v>
      </c>
      <c r="F14649" s="2">
        <v>525698</v>
      </c>
    </row>
    <row r="14650" spans="1:6" hidden="1" x14ac:dyDescent="0.3">
      <c r="A14650">
        <v>19545</v>
      </c>
      <c r="B14650" s="1">
        <v>42675</v>
      </c>
      <c r="C14650" t="s">
        <v>47</v>
      </c>
      <c r="D14650" t="s">
        <v>11</v>
      </c>
      <c r="E14650" s="2">
        <v>623757</v>
      </c>
      <c r="F14650" s="2">
        <v>297153</v>
      </c>
    </row>
    <row r="14651" spans="1:6" hidden="1" x14ac:dyDescent="0.3">
      <c r="A14651">
        <v>7083</v>
      </c>
      <c r="B14651" s="1">
        <v>42675</v>
      </c>
      <c r="C14651" t="s">
        <v>31</v>
      </c>
      <c r="D14651" t="s">
        <v>8</v>
      </c>
      <c r="E14651" s="2">
        <v>625883</v>
      </c>
      <c r="F14651" s="2">
        <v>623780</v>
      </c>
    </row>
    <row r="14652" spans="1:6" hidden="1" x14ac:dyDescent="0.3">
      <c r="A14652">
        <v>6641</v>
      </c>
      <c r="B14652" s="1">
        <v>42675</v>
      </c>
      <c r="C14652" t="s">
        <v>30</v>
      </c>
      <c r="D14652" t="s">
        <v>18</v>
      </c>
      <c r="E14652" s="2">
        <v>627826</v>
      </c>
      <c r="F14652" s="2">
        <v>509833</v>
      </c>
    </row>
    <row r="14653" spans="1:6" hidden="1" x14ac:dyDescent="0.3">
      <c r="A14653">
        <v>25794</v>
      </c>
      <c r="B14653" s="1">
        <v>42675</v>
      </c>
      <c r="C14653" t="s">
        <v>54</v>
      </c>
      <c r="D14653" t="s">
        <v>11</v>
      </c>
      <c r="E14653" s="2">
        <v>630158</v>
      </c>
      <c r="F14653" s="2">
        <v>423205</v>
      </c>
    </row>
    <row r="14654" spans="1:6" hidden="1" x14ac:dyDescent="0.3">
      <c r="A14654">
        <v>12023</v>
      </c>
      <c r="B14654" s="1">
        <v>42675</v>
      </c>
      <c r="C14654" t="s">
        <v>39</v>
      </c>
      <c r="D14654" t="s">
        <v>9</v>
      </c>
      <c r="E14654" s="2">
        <v>633508</v>
      </c>
      <c r="F14654" s="2">
        <v>750245</v>
      </c>
    </row>
    <row r="14655" spans="1:6" hidden="1" x14ac:dyDescent="0.3">
      <c r="A14655">
        <v>9108</v>
      </c>
      <c r="B14655" s="1">
        <v>42675</v>
      </c>
      <c r="C14655" t="s">
        <v>33</v>
      </c>
      <c r="D14655" t="s">
        <v>9</v>
      </c>
      <c r="E14655" s="2">
        <v>638780</v>
      </c>
      <c r="F14655" s="2">
        <v>483250</v>
      </c>
    </row>
    <row r="14656" spans="1:6" hidden="1" x14ac:dyDescent="0.3">
      <c r="A14656">
        <v>2118</v>
      </c>
      <c r="B14656" s="1">
        <v>42675</v>
      </c>
      <c r="C14656" t="s">
        <v>26</v>
      </c>
      <c r="D14656" t="s">
        <v>8</v>
      </c>
      <c r="E14656" s="2">
        <v>641578</v>
      </c>
      <c r="F14656" s="2">
        <v>607039</v>
      </c>
    </row>
    <row r="14657" spans="1:6" hidden="1" x14ac:dyDescent="0.3">
      <c r="A14657">
        <v>15225</v>
      </c>
      <c r="B14657" s="1">
        <v>42675</v>
      </c>
      <c r="C14657" t="s">
        <v>42</v>
      </c>
      <c r="D14657" t="s">
        <v>22</v>
      </c>
      <c r="E14657" s="2">
        <v>642428</v>
      </c>
      <c r="F14657" s="2">
        <v>649625</v>
      </c>
    </row>
    <row r="14658" spans="1:6" hidden="1" x14ac:dyDescent="0.3">
      <c r="A14658">
        <v>19411</v>
      </c>
      <c r="B14658" s="1">
        <v>42675</v>
      </c>
      <c r="C14658" t="s">
        <v>47</v>
      </c>
      <c r="D14658" t="s">
        <v>8</v>
      </c>
      <c r="E14658" s="2">
        <v>646263</v>
      </c>
      <c r="F14658" s="2">
        <v>587944</v>
      </c>
    </row>
    <row r="14659" spans="1:6" hidden="1" x14ac:dyDescent="0.3">
      <c r="A14659">
        <v>17845</v>
      </c>
      <c r="B14659" s="1">
        <v>42675</v>
      </c>
      <c r="C14659" t="s">
        <v>45</v>
      </c>
      <c r="D14659" t="s">
        <v>15</v>
      </c>
      <c r="E14659" s="2">
        <v>646901</v>
      </c>
      <c r="F14659" s="2">
        <v>227152</v>
      </c>
    </row>
    <row r="14660" spans="1:6" hidden="1" x14ac:dyDescent="0.3">
      <c r="A14660">
        <v>15072</v>
      </c>
      <c r="B14660" s="1">
        <v>42675</v>
      </c>
      <c r="C14660" t="s">
        <v>42</v>
      </c>
      <c r="D14660" t="s">
        <v>19</v>
      </c>
      <c r="E14660" s="2">
        <v>669542</v>
      </c>
      <c r="F14660" s="2">
        <v>607883</v>
      </c>
    </row>
    <row r="14661" spans="1:6" hidden="1" x14ac:dyDescent="0.3">
      <c r="A14661">
        <v>13098</v>
      </c>
      <c r="B14661" s="1">
        <v>42675</v>
      </c>
      <c r="C14661" t="s">
        <v>40</v>
      </c>
      <c r="D14661" t="s">
        <v>14</v>
      </c>
      <c r="E14661" s="2">
        <v>671820</v>
      </c>
      <c r="F14661" s="2">
        <v>617073</v>
      </c>
    </row>
    <row r="14662" spans="1:6" hidden="1" x14ac:dyDescent="0.3">
      <c r="A14662">
        <v>1753</v>
      </c>
      <c r="B14662" s="1">
        <v>42675</v>
      </c>
      <c r="C14662" t="s">
        <v>25</v>
      </c>
      <c r="D14662" t="s">
        <v>19</v>
      </c>
      <c r="E14662" s="2">
        <v>681682</v>
      </c>
      <c r="F14662" s="2">
        <v>518095</v>
      </c>
    </row>
    <row r="14663" spans="1:6" hidden="1" x14ac:dyDescent="0.3">
      <c r="A14663">
        <v>14423</v>
      </c>
      <c r="B14663" s="1">
        <v>42675</v>
      </c>
      <c r="C14663" t="s">
        <v>42</v>
      </c>
      <c r="D14663" t="s">
        <v>8</v>
      </c>
      <c r="E14663" s="2">
        <v>682917</v>
      </c>
      <c r="F14663" s="2">
        <v>803695</v>
      </c>
    </row>
    <row r="14664" spans="1:6" hidden="1" x14ac:dyDescent="0.3">
      <c r="A14664">
        <v>16576</v>
      </c>
      <c r="B14664" s="1">
        <v>42675</v>
      </c>
      <c r="C14664" t="s">
        <v>44</v>
      </c>
      <c r="D14664" t="s">
        <v>11</v>
      </c>
      <c r="E14664" s="2">
        <v>689572</v>
      </c>
      <c r="F14664" s="2">
        <v>580153</v>
      </c>
    </row>
    <row r="14665" spans="1:6" hidden="1" x14ac:dyDescent="0.3">
      <c r="A14665">
        <v>6157</v>
      </c>
      <c r="B14665" s="1">
        <v>42675</v>
      </c>
      <c r="C14665" t="s">
        <v>30</v>
      </c>
      <c r="D14665" t="s">
        <v>9</v>
      </c>
      <c r="E14665" s="2">
        <v>699548</v>
      </c>
      <c r="F14665" s="2">
        <v>356803</v>
      </c>
    </row>
    <row r="14666" spans="1:6" hidden="1" x14ac:dyDescent="0.3">
      <c r="A14666">
        <v>8294</v>
      </c>
      <c r="B14666" s="1">
        <v>42675</v>
      </c>
      <c r="C14666" t="s">
        <v>32</v>
      </c>
      <c r="D14666" t="s">
        <v>12</v>
      </c>
      <c r="E14666" s="2">
        <v>732029</v>
      </c>
      <c r="F14666" s="2">
        <v>701034</v>
      </c>
    </row>
    <row r="14667" spans="1:6" hidden="1" x14ac:dyDescent="0.3">
      <c r="A14667">
        <v>17711</v>
      </c>
      <c r="B14667" s="1">
        <v>42675</v>
      </c>
      <c r="C14667" t="s">
        <v>45</v>
      </c>
      <c r="D14667" t="s">
        <v>12</v>
      </c>
      <c r="E14667" s="2">
        <v>734498</v>
      </c>
      <c r="F14667" s="2">
        <v>673568</v>
      </c>
    </row>
    <row r="14668" spans="1:6" hidden="1" x14ac:dyDescent="0.3">
      <c r="A14668">
        <v>17185</v>
      </c>
      <c r="B14668" s="1">
        <v>42675</v>
      </c>
      <c r="C14668" t="s">
        <v>44</v>
      </c>
      <c r="D14668" t="s">
        <v>21</v>
      </c>
      <c r="E14668" s="2">
        <v>746128</v>
      </c>
      <c r="F14668" s="2">
        <v>695785</v>
      </c>
    </row>
    <row r="14669" spans="1:6" hidden="1" x14ac:dyDescent="0.3">
      <c r="A14669">
        <v>25321</v>
      </c>
      <c r="B14669" s="1">
        <v>42675</v>
      </c>
      <c r="C14669" t="s">
        <v>53</v>
      </c>
      <c r="D14669" t="s">
        <v>19</v>
      </c>
      <c r="E14669" s="2">
        <v>748633</v>
      </c>
      <c r="F14669" s="2">
        <v>433125</v>
      </c>
    </row>
    <row r="14670" spans="1:6" hidden="1" x14ac:dyDescent="0.3">
      <c r="A14670">
        <v>15123</v>
      </c>
      <c r="B14670" s="1">
        <v>42675</v>
      </c>
      <c r="C14670" t="s">
        <v>42</v>
      </c>
      <c r="D14670" t="s">
        <v>20</v>
      </c>
      <c r="E14670" s="2">
        <v>749038</v>
      </c>
      <c r="F14670" s="2">
        <v>696318</v>
      </c>
    </row>
    <row r="14671" spans="1:6" x14ac:dyDescent="0.3">
      <c r="A14671">
        <v>20355</v>
      </c>
      <c r="B14671" s="1">
        <v>42675</v>
      </c>
      <c r="C14671" t="s">
        <v>48</v>
      </c>
      <c r="D14671" t="s">
        <v>7</v>
      </c>
      <c r="E14671" s="2">
        <v>749465</v>
      </c>
      <c r="F14671" s="2">
        <v>742475</v>
      </c>
    </row>
    <row r="14672" spans="1:6" hidden="1" x14ac:dyDescent="0.3">
      <c r="A14672">
        <v>1556</v>
      </c>
      <c r="B14672" s="1">
        <v>42675</v>
      </c>
      <c r="C14672" t="s">
        <v>25</v>
      </c>
      <c r="D14672" t="s">
        <v>16</v>
      </c>
      <c r="E14672" s="2">
        <v>761228</v>
      </c>
      <c r="F14672" s="2">
        <v>686858</v>
      </c>
    </row>
    <row r="14673" spans="1:6" hidden="1" x14ac:dyDescent="0.3">
      <c r="A14673">
        <v>6794</v>
      </c>
      <c r="B14673" s="1">
        <v>42675</v>
      </c>
      <c r="C14673" t="s">
        <v>30</v>
      </c>
      <c r="D14673" t="s">
        <v>20</v>
      </c>
      <c r="E14673" s="2">
        <v>762146</v>
      </c>
      <c r="F14673" s="2">
        <v>744474.01800000004</v>
      </c>
    </row>
    <row r="14674" spans="1:6" hidden="1" x14ac:dyDescent="0.3">
      <c r="A14674">
        <v>8794</v>
      </c>
      <c r="B14674" s="1">
        <v>42675</v>
      </c>
      <c r="C14674" t="s">
        <v>32</v>
      </c>
      <c r="D14674" t="s">
        <v>21</v>
      </c>
      <c r="E14674" s="2">
        <v>765017</v>
      </c>
      <c r="F14674" s="2">
        <v>761829</v>
      </c>
    </row>
    <row r="14675" spans="1:6" hidden="1" x14ac:dyDescent="0.3">
      <c r="A14675">
        <v>9502</v>
      </c>
      <c r="B14675" s="1">
        <v>42675</v>
      </c>
      <c r="C14675" t="s">
        <v>33</v>
      </c>
      <c r="D14675" t="s">
        <v>16</v>
      </c>
      <c r="E14675" s="2">
        <v>765308</v>
      </c>
      <c r="F14675" s="2">
        <v>733776</v>
      </c>
    </row>
    <row r="14676" spans="1:6" hidden="1" x14ac:dyDescent="0.3">
      <c r="A14676">
        <v>16182</v>
      </c>
      <c r="B14676" s="1">
        <v>42675</v>
      </c>
      <c r="C14676" t="s">
        <v>43</v>
      </c>
      <c r="D14676" t="s">
        <v>21</v>
      </c>
      <c r="E14676" s="2">
        <v>768976</v>
      </c>
      <c r="F14676" s="2">
        <v>868347</v>
      </c>
    </row>
    <row r="14677" spans="1:6" hidden="1" x14ac:dyDescent="0.3">
      <c r="A14677">
        <v>6416</v>
      </c>
      <c r="B14677" s="1">
        <v>42675</v>
      </c>
      <c r="C14677" t="s">
        <v>30</v>
      </c>
      <c r="D14677" t="s">
        <v>13</v>
      </c>
      <c r="E14677" s="2">
        <v>772902</v>
      </c>
      <c r="F14677" s="2">
        <v>679790</v>
      </c>
    </row>
    <row r="14678" spans="1:6" hidden="1" x14ac:dyDescent="0.3">
      <c r="A14678">
        <v>21092</v>
      </c>
      <c r="B14678" s="1">
        <v>42675</v>
      </c>
      <c r="C14678" t="s">
        <v>48</v>
      </c>
      <c r="D14678" t="s">
        <v>19</v>
      </c>
      <c r="E14678" s="2">
        <v>782154</v>
      </c>
      <c r="F14678" s="2">
        <v>573000</v>
      </c>
    </row>
    <row r="14679" spans="1:6" hidden="1" x14ac:dyDescent="0.3">
      <c r="A14679">
        <v>15978</v>
      </c>
      <c r="B14679" s="1">
        <v>42675</v>
      </c>
      <c r="C14679" t="s">
        <v>43</v>
      </c>
      <c r="D14679" t="s">
        <v>18</v>
      </c>
      <c r="E14679" s="2">
        <v>793631</v>
      </c>
      <c r="F14679" s="2">
        <v>843533</v>
      </c>
    </row>
    <row r="14680" spans="1:6" hidden="1" x14ac:dyDescent="0.3">
      <c r="A14680">
        <v>16890</v>
      </c>
      <c r="B14680" s="1">
        <v>42675</v>
      </c>
      <c r="C14680" t="s">
        <v>44</v>
      </c>
      <c r="D14680" t="s">
        <v>16</v>
      </c>
      <c r="E14680" s="2">
        <v>802193</v>
      </c>
      <c r="F14680" s="2">
        <v>802927</v>
      </c>
    </row>
    <row r="14681" spans="1:6" hidden="1" x14ac:dyDescent="0.3">
      <c r="A14681">
        <v>834</v>
      </c>
      <c r="B14681" s="1">
        <v>42675</v>
      </c>
      <c r="C14681" t="s">
        <v>6</v>
      </c>
      <c r="D14681" t="s">
        <v>21</v>
      </c>
      <c r="E14681" s="2">
        <v>808293</v>
      </c>
      <c r="F14681" s="2">
        <v>746419</v>
      </c>
    </row>
    <row r="14682" spans="1:6" hidden="1" x14ac:dyDescent="0.3">
      <c r="A14682">
        <v>2627</v>
      </c>
      <c r="B14682" s="1">
        <v>42675</v>
      </c>
      <c r="C14682" t="s">
        <v>26</v>
      </c>
      <c r="D14682" t="s">
        <v>17</v>
      </c>
      <c r="E14682" s="2">
        <v>812938</v>
      </c>
      <c r="F14682" s="2">
        <v>709421</v>
      </c>
    </row>
    <row r="14683" spans="1:6" hidden="1" x14ac:dyDescent="0.3">
      <c r="A14683">
        <v>14683</v>
      </c>
      <c r="B14683" s="1">
        <v>42675</v>
      </c>
      <c r="C14683" t="s">
        <v>42</v>
      </c>
      <c r="D14683" t="s">
        <v>12</v>
      </c>
      <c r="E14683" s="2">
        <v>814357</v>
      </c>
      <c r="F14683" s="2">
        <v>645446</v>
      </c>
    </row>
    <row r="14684" spans="1:6" hidden="1" x14ac:dyDescent="0.3">
      <c r="A14684">
        <v>16702</v>
      </c>
      <c r="B14684" s="1">
        <v>42675</v>
      </c>
      <c r="C14684" t="s">
        <v>44</v>
      </c>
      <c r="D14684" t="s">
        <v>12</v>
      </c>
      <c r="E14684" s="2">
        <v>830495</v>
      </c>
      <c r="F14684" s="2">
        <v>791830</v>
      </c>
    </row>
    <row r="14685" spans="1:6" hidden="1" x14ac:dyDescent="0.3">
      <c r="A14685">
        <v>13242</v>
      </c>
      <c r="B14685" s="1">
        <v>42675</v>
      </c>
      <c r="C14685" t="s">
        <v>40</v>
      </c>
      <c r="D14685" t="s">
        <v>17</v>
      </c>
      <c r="E14685" s="2">
        <v>844631</v>
      </c>
      <c r="F14685" s="2">
        <v>835078</v>
      </c>
    </row>
    <row r="14686" spans="1:6" hidden="1" x14ac:dyDescent="0.3">
      <c r="A14686">
        <v>3401</v>
      </c>
      <c r="B14686" s="1">
        <v>42675</v>
      </c>
      <c r="C14686" t="s">
        <v>27</v>
      </c>
      <c r="D14686" t="s">
        <v>12</v>
      </c>
      <c r="E14686" s="2">
        <v>869457</v>
      </c>
      <c r="F14686" s="2">
        <v>833267</v>
      </c>
    </row>
    <row r="14687" spans="1:6" x14ac:dyDescent="0.3">
      <c r="A14687">
        <v>14346</v>
      </c>
      <c r="B14687" s="1">
        <v>42675</v>
      </c>
      <c r="C14687" t="s">
        <v>42</v>
      </c>
      <c r="D14687" t="s">
        <v>7</v>
      </c>
      <c r="E14687" s="2">
        <v>871460</v>
      </c>
      <c r="F14687" s="2">
        <v>866245</v>
      </c>
    </row>
    <row r="14688" spans="1:6" hidden="1" x14ac:dyDescent="0.3">
      <c r="A14688">
        <v>3790</v>
      </c>
      <c r="B14688" s="1">
        <v>42675</v>
      </c>
      <c r="C14688" t="s">
        <v>27</v>
      </c>
      <c r="D14688" t="s">
        <v>19</v>
      </c>
      <c r="E14688" s="2">
        <v>873529</v>
      </c>
      <c r="F14688" s="2">
        <v>746477</v>
      </c>
    </row>
    <row r="14689" spans="1:6" hidden="1" x14ac:dyDescent="0.3">
      <c r="A14689">
        <v>4282</v>
      </c>
      <c r="B14689" s="1">
        <v>42675</v>
      </c>
      <c r="C14689" t="s">
        <v>28</v>
      </c>
      <c r="D14689" t="s">
        <v>11</v>
      </c>
      <c r="E14689" s="2">
        <v>882235</v>
      </c>
      <c r="F14689" s="2">
        <v>367357</v>
      </c>
    </row>
    <row r="14690" spans="1:6" hidden="1" x14ac:dyDescent="0.3">
      <c r="A14690">
        <v>20439</v>
      </c>
      <c r="B14690" s="1">
        <v>42675</v>
      </c>
      <c r="C14690" t="s">
        <v>48</v>
      </c>
      <c r="D14690" t="s">
        <v>8</v>
      </c>
      <c r="E14690" s="2">
        <v>902195</v>
      </c>
      <c r="F14690" s="2">
        <v>713635</v>
      </c>
    </row>
    <row r="14691" spans="1:6" hidden="1" x14ac:dyDescent="0.3">
      <c r="A14691">
        <v>24449</v>
      </c>
      <c r="B14691" s="1">
        <v>42675</v>
      </c>
      <c r="C14691" t="s">
        <v>52</v>
      </c>
      <c r="D14691" t="s">
        <v>21</v>
      </c>
      <c r="E14691" s="2">
        <v>908771</v>
      </c>
      <c r="F14691" s="2">
        <v>810021</v>
      </c>
    </row>
    <row r="14692" spans="1:6" hidden="1" x14ac:dyDescent="0.3">
      <c r="A14692">
        <v>23701</v>
      </c>
      <c r="B14692" s="1">
        <v>42675</v>
      </c>
      <c r="C14692" t="s">
        <v>52</v>
      </c>
      <c r="D14692" t="s">
        <v>8</v>
      </c>
      <c r="E14692" s="2">
        <v>908822</v>
      </c>
      <c r="F14692" s="2">
        <v>523804</v>
      </c>
    </row>
    <row r="14693" spans="1:6" hidden="1" x14ac:dyDescent="0.3">
      <c r="A14693">
        <v>20105</v>
      </c>
      <c r="B14693" s="1">
        <v>42675</v>
      </c>
      <c r="C14693" t="s">
        <v>47</v>
      </c>
      <c r="D14693" t="s">
        <v>20</v>
      </c>
      <c r="E14693" s="2">
        <v>917167</v>
      </c>
      <c r="F14693" s="2">
        <v>1024147</v>
      </c>
    </row>
    <row r="14694" spans="1:6" hidden="1" x14ac:dyDescent="0.3">
      <c r="A14694">
        <v>26291</v>
      </c>
      <c r="B14694" s="1">
        <v>42675</v>
      </c>
      <c r="C14694" t="s">
        <v>54</v>
      </c>
      <c r="D14694" t="s">
        <v>19</v>
      </c>
      <c r="E14694" s="2">
        <v>924156</v>
      </c>
      <c r="F14694" s="2">
        <v>714330</v>
      </c>
    </row>
    <row r="14695" spans="1:6" hidden="1" x14ac:dyDescent="0.3">
      <c r="A14695">
        <v>25907</v>
      </c>
      <c r="B14695" s="1">
        <v>42675</v>
      </c>
      <c r="C14695" t="s">
        <v>54</v>
      </c>
      <c r="D14695" t="s">
        <v>12</v>
      </c>
      <c r="E14695" s="2">
        <v>926045</v>
      </c>
      <c r="F14695" s="2">
        <v>864276</v>
      </c>
    </row>
    <row r="14696" spans="1:6" hidden="1" x14ac:dyDescent="0.3">
      <c r="A14696">
        <v>20576</v>
      </c>
      <c r="B14696" s="1">
        <v>42675</v>
      </c>
      <c r="C14696" t="s">
        <v>48</v>
      </c>
      <c r="D14696" t="s">
        <v>11</v>
      </c>
      <c r="E14696" s="2">
        <v>927598</v>
      </c>
      <c r="F14696" s="2">
        <v>633649</v>
      </c>
    </row>
    <row r="14697" spans="1:6" hidden="1" x14ac:dyDescent="0.3">
      <c r="A14697">
        <v>13395</v>
      </c>
      <c r="B14697" s="1">
        <v>42675</v>
      </c>
      <c r="C14697" t="s">
        <v>40</v>
      </c>
      <c r="D14697" t="s">
        <v>19</v>
      </c>
      <c r="E14697" s="2">
        <v>931749</v>
      </c>
      <c r="F14697" s="2">
        <v>737680</v>
      </c>
    </row>
    <row r="14698" spans="1:6" hidden="1" x14ac:dyDescent="0.3">
      <c r="A14698">
        <v>539</v>
      </c>
      <c r="B14698" s="1">
        <v>42675</v>
      </c>
      <c r="C14698" t="s">
        <v>6</v>
      </c>
      <c r="D14698" t="s">
        <v>16</v>
      </c>
      <c r="E14698" s="2">
        <v>936048</v>
      </c>
      <c r="F14698" s="2">
        <v>878419</v>
      </c>
    </row>
    <row r="14699" spans="1:6" hidden="1" x14ac:dyDescent="0.3">
      <c r="A14699">
        <v>3841</v>
      </c>
      <c r="B14699" s="1">
        <v>42675</v>
      </c>
      <c r="C14699" t="s">
        <v>27</v>
      </c>
      <c r="D14699" t="s">
        <v>20</v>
      </c>
      <c r="E14699" s="2">
        <v>947883</v>
      </c>
      <c r="F14699" s="2">
        <v>904444</v>
      </c>
    </row>
    <row r="14700" spans="1:6" hidden="1" x14ac:dyDescent="0.3">
      <c r="A14700">
        <v>7518</v>
      </c>
      <c r="B14700" s="1">
        <v>42675</v>
      </c>
      <c r="C14700" t="s">
        <v>31</v>
      </c>
      <c r="D14700" t="s">
        <v>16</v>
      </c>
      <c r="E14700" s="2">
        <v>948159</v>
      </c>
      <c r="F14700" s="2">
        <v>1028578</v>
      </c>
    </row>
    <row r="14701" spans="1:6" hidden="1" x14ac:dyDescent="0.3">
      <c r="A14701">
        <v>4694</v>
      </c>
      <c r="B14701" s="1">
        <v>42675</v>
      </c>
      <c r="C14701" t="s">
        <v>28</v>
      </c>
      <c r="D14701" t="s">
        <v>18</v>
      </c>
      <c r="E14701" s="2">
        <v>958703</v>
      </c>
      <c r="F14701" s="2">
        <v>922056</v>
      </c>
    </row>
    <row r="14702" spans="1:6" hidden="1" x14ac:dyDescent="0.3">
      <c r="A14702">
        <v>8539</v>
      </c>
      <c r="B14702" s="1">
        <v>42675</v>
      </c>
      <c r="C14702" t="s">
        <v>32</v>
      </c>
      <c r="D14702" t="s">
        <v>17</v>
      </c>
      <c r="E14702" s="2">
        <v>971820</v>
      </c>
      <c r="F14702" s="2">
        <v>834734</v>
      </c>
    </row>
    <row r="14703" spans="1:6" hidden="1" x14ac:dyDescent="0.3">
      <c r="A14703">
        <v>15886</v>
      </c>
      <c r="B14703" s="1">
        <v>42675</v>
      </c>
      <c r="C14703" t="s">
        <v>43</v>
      </c>
      <c r="D14703" t="s">
        <v>16</v>
      </c>
      <c r="E14703" s="2">
        <v>983399</v>
      </c>
      <c r="F14703" s="2">
        <v>996360</v>
      </c>
    </row>
    <row r="14704" spans="1:6" hidden="1" x14ac:dyDescent="0.3">
      <c r="A14704">
        <v>20990</v>
      </c>
      <c r="B14704" s="1">
        <v>42675</v>
      </c>
      <c r="C14704" t="s">
        <v>48</v>
      </c>
      <c r="D14704" t="s">
        <v>18</v>
      </c>
      <c r="E14704" s="2">
        <v>988095</v>
      </c>
      <c r="F14704" s="2">
        <v>957357</v>
      </c>
    </row>
    <row r="14705" spans="1:6" hidden="1" x14ac:dyDescent="0.3">
      <c r="A14705">
        <v>22384</v>
      </c>
      <c r="B14705" s="1">
        <v>42675</v>
      </c>
      <c r="C14705" t="s">
        <v>50</v>
      </c>
      <c r="D14705" t="s">
        <v>19</v>
      </c>
      <c r="E14705" s="2">
        <v>1017661</v>
      </c>
      <c r="F14705" s="2">
        <v>779805</v>
      </c>
    </row>
    <row r="14706" spans="1:6" hidden="1" x14ac:dyDescent="0.3">
      <c r="A14706">
        <v>5000</v>
      </c>
      <c r="B14706" s="1">
        <v>42675</v>
      </c>
      <c r="C14706" t="s">
        <v>28</v>
      </c>
      <c r="D14706" t="s">
        <v>23</v>
      </c>
      <c r="E14706" s="2">
        <v>1025961</v>
      </c>
      <c r="F14706" s="2">
        <v>1082317</v>
      </c>
    </row>
    <row r="14707" spans="1:6" hidden="1" x14ac:dyDescent="0.3">
      <c r="A14707">
        <v>20702</v>
      </c>
      <c r="B14707" s="1">
        <v>42675</v>
      </c>
      <c r="C14707" t="s">
        <v>48</v>
      </c>
      <c r="D14707" t="s">
        <v>12</v>
      </c>
      <c r="E14707" s="2">
        <v>1040001</v>
      </c>
      <c r="F14707" s="2">
        <v>899080</v>
      </c>
    </row>
    <row r="14708" spans="1:6" hidden="1" x14ac:dyDescent="0.3">
      <c r="A14708">
        <v>11986</v>
      </c>
      <c r="B14708" s="1">
        <v>42675</v>
      </c>
      <c r="C14708" t="s">
        <v>39</v>
      </c>
      <c r="D14708" t="s">
        <v>8</v>
      </c>
      <c r="E14708" s="2">
        <v>1054003</v>
      </c>
      <c r="F14708" s="2">
        <v>1007912</v>
      </c>
    </row>
    <row r="14709" spans="1:6" hidden="1" x14ac:dyDescent="0.3">
      <c r="A14709">
        <v>6550</v>
      </c>
      <c r="B14709" s="1">
        <v>42675</v>
      </c>
      <c r="C14709" t="s">
        <v>30</v>
      </c>
      <c r="D14709" t="s">
        <v>16</v>
      </c>
      <c r="E14709" s="2">
        <v>1059894</v>
      </c>
      <c r="F14709" s="2">
        <v>1057955</v>
      </c>
    </row>
    <row r="14710" spans="1:6" hidden="1" x14ac:dyDescent="0.3">
      <c r="A14710">
        <v>17083</v>
      </c>
      <c r="B14710" s="1">
        <v>42675</v>
      </c>
      <c r="C14710" t="s">
        <v>44</v>
      </c>
      <c r="D14710" t="s">
        <v>19</v>
      </c>
      <c r="E14710" s="2">
        <v>1060531</v>
      </c>
      <c r="F14710" s="2">
        <v>909284</v>
      </c>
    </row>
    <row r="14711" spans="1:6" hidden="1" x14ac:dyDescent="0.3">
      <c r="A14711">
        <v>23752</v>
      </c>
      <c r="B14711" s="1">
        <v>42675</v>
      </c>
      <c r="C14711" t="s">
        <v>52</v>
      </c>
      <c r="D14711" t="s">
        <v>9</v>
      </c>
      <c r="E14711" s="2">
        <v>1062374</v>
      </c>
      <c r="F14711" s="2">
        <v>987170</v>
      </c>
    </row>
    <row r="14712" spans="1:6" hidden="1" x14ac:dyDescent="0.3">
      <c r="A14712">
        <v>3139</v>
      </c>
      <c r="B14712" s="1">
        <v>42675</v>
      </c>
      <c r="C14712" t="s">
        <v>27</v>
      </c>
      <c r="D14712" t="s">
        <v>8</v>
      </c>
      <c r="E14712" s="2">
        <v>1088144</v>
      </c>
      <c r="F14712" s="2">
        <v>1214330</v>
      </c>
    </row>
    <row r="14713" spans="1:6" hidden="1" x14ac:dyDescent="0.3">
      <c r="A14713">
        <v>26138</v>
      </c>
      <c r="B14713" s="1">
        <v>42675</v>
      </c>
      <c r="C14713" t="s">
        <v>54</v>
      </c>
      <c r="D14713" t="s">
        <v>17</v>
      </c>
      <c r="E14713" s="2">
        <v>1092301</v>
      </c>
      <c r="F14713" s="2">
        <v>590808</v>
      </c>
    </row>
    <row r="14714" spans="1:6" hidden="1" x14ac:dyDescent="0.3">
      <c r="A14714">
        <v>2581</v>
      </c>
      <c r="B14714" s="1">
        <v>42675</v>
      </c>
      <c r="C14714" t="s">
        <v>26</v>
      </c>
      <c r="D14714" t="s">
        <v>16</v>
      </c>
      <c r="E14714" s="2">
        <v>1094582</v>
      </c>
      <c r="F14714" s="2">
        <v>1078498</v>
      </c>
    </row>
    <row r="14715" spans="1:6" hidden="1" x14ac:dyDescent="0.3">
      <c r="A14715">
        <v>19857</v>
      </c>
      <c r="B14715" s="1">
        <v>42675</v>
      </c>
      <c r="C14715" t="s">
        <v>47</v>
      </c>
      <c r="D14715" t="s">
        <v>16</v>
      </c>
      <c r="E14715" s="2">
        <v>1095395</v>
      </c>
      <c r="F14715" s="2">
        <v>1036060</v>
      </c>
    </row>
    <row r="14716" spans="1:6" hidden="1" x14ac:dyDescent="0.3">
      <c r="A14716">
        <v>15174</v>
      </c>
      <c r="B14716" s="1">
        <v>42675</v>
      </c>
      <c r="C14716" t="s">
        <v>42</v>
      </c>
      <c r="D14716" t="s">
        <v>21</v>
      </c>
      <c r="E14716" s="2">
        <v>1105264</v>
      </c>
      <c r="F14716" s="2">
        <v>1051406</v>
      </c>
    </row>
    <row r="14717" spans="1:6" x14ac:dyDescent="0.3">
      <c r="A14717">
        <v>21663</v>
      </c>
      <c r="B14717" s="1">
        <v>42675</v>
      </c>
      <c r="C14717" t="s">
        <v>50</v>
      </c>
      <c r="D14717" t="s">
        <v>7</v>
      </c>
      <c r="E14717" s="2">
        <v>1132014</v>
      </c>
      <c r="F14717" s="2">
        <v>1085024</v>
      </c>
    </row>
    <row r="14718" spans="1:6" x14ac:dyDescent="0.3">
      <c r="A14718">
        <v>12686</v>
      </c>
      <c r="B14718" s="1">
        <v>42675</v>
      </c>
      <c r="C14718" t="s">
        <v>40</v>
      </c>
      <c r="D14718" t="s">
        <v>7</v>
      </c>
      <c r="E14718" s="2">
        <v>1135061</v>
      </c>
      <c r="F14718" s="2">
        <v>884495</v>
      </c>
    </row>
    <row r="14719" spans="1:6" hidden="1" x14ac:dyDescent="0.3">
      <c r="A14719">
        <v>17287</v>
      </c>
      <c r="B14719" s="1">
        <v>42675</v>
      </c>
      <c r="C14719" t="s">
        <v>44</v>
      </c>
      <c r="D14719" t="s">
        <v>23</v>
      </c>
      <c r="E14719" s="2">
        <v>1145215</v>
      </c>
      <c r="F14719" s="2">
        <v>1134710</v>
      </c>
    </row>
    <row r="14720" spans="1:6" hidden="1" x14ac:dyDescent="0.3">
      <c r="A14720">
        <v>5830</v>
      </c>
      <c r="B14720" s="1">
        <v>42675</v>
      </c>
      <c r="C14720" t="s">
        <v>29</v>
      </c>
      <c r="D14720" t="s">
        <v>20</v>
      </c>
      <c r="E14720" s="2">
        <v>1169274</v>
      </c>
      <c r="F14720" s="2">
        <v>1381080</v>
      </c>
    </row>
    <row r="14721" spans="1:6" hidden="1" x14ac:dyDescent="0.3">
      <c r="A14721">
        <v>1160</v>
      </c>
      <c r="B14721" s="1">
        <v>42675</v>
      </c>
      <c r="C14721" t="s">
        <v>25</v>
      </c>
      <c r="D14721" t="s">
        <v>9</v>
      </c>
      <c r="E14721" s="2">
        <v>1173857</v>
      </c>
      <c r="F14721" s="2">
        <v>1082468</v>
      </c>
    </row>
    <row r="14722" spans="1:6" hidden="1" x14ac:dyDescent="0.3">
      <c r="A14722">
        <v>13548</v>
      </c>
      <c r="B14722" s="1">
        <v>42675</v>
      </c>
      <c r="C14722" t="s">
        <v>40</v>
      </c>
      <c r="D14722" t="s">
        <v>22</v>
      </c>
      <c r="E14722" s="2">
        <v>1183578</v>
      </c>
      <c r="F14722" s="2">
        <v>1182159</v>
      </c>
    </row>
    <row r="14723" spans="1:6" hidden="1" x14ac:dyDescent="0.3">
      <c r="A14723">
        <v>4796</v>
      </c>
      <c r="B14723" s="1">
        <v>42675</v>
      </c>
      <c r="C14723" t="s">
        <v>28</v>
      </c>
      <c r="D14723" t="s">
        <v>19</v>
      </c>
      <c r="E14723" s="2">
        <v>1185093</v>
      </c>
      <c r="F14723" s="2">
        <v>712505.245</v>
      </c>
    </row>
    <row r="14724" spans="1:6" hidden="1" x14ac:dyDescent="0.3">
      <c r="A14724">
        <v>12761</v>
      </c>
      <c r="B14724" s="1">
        <v>42675</v>
      </c>
      <c r="C14724" t="s">
        <v>40</v>
      </c>
      <c r="D14724" t="s">
        <v>8</v>
      </c>
      <c r="E14724" s="2">
        <v>1194502</v>
      </c>
      <c r="F14724" s="2">
        <v>1197808</v>
      </c>
    </row>
    <row r="14725" spans="1:6" hidden="1" x14ac:dyDescent="0.3">
      <c r="A14725">
        <v>6845</v>
      </c>
      <c r="B14725" s="1">
        <v>42675</v>
      </c>
      <c r="C14725" t="s">
        <v>30</v>
      </c>
      <c r="D14725" t="s">
        <v>21</v>
      </c>
      <c r="E14725" s="2">
        <v>1194836</v>
      </c>
      <c r="F14725" s="2">
        <v>1009716</v>
      </c>
    </row>
    <row r="14726" spans="1:6" hidden="1" x14ac:dyDescent="0.3">
      <c r="A14726">
        <v>2780</v>
      </c>
      <c r="B14726" s="1">
        <v>42675</v>
      </c>
      <c r="C14726" t="s">
        <v>26</v>
      </c>
      <c r="D14726" t="s">
        <v>19</v>
      </c>
      <c r="E14726" s="2">
        <v>1195501</v>
      </c>
      <c r="F14726" s="2">
        <v>893637</v>
      </c>
    </row>
    <row r="14727" spans="1:6" hidden="1" x14ac:dyDescent="0.3">
      <c r="A14727">
        <v>19462</v>
      </c>
      <c r="B14727" s="1">
        <v>42675</v>
      </c>
      <c r="C14727" t="s">
        <v>47</v>
      </c>
      <c r="D14727" t="s">
        <v>9</v>
      </c>
      <c r="E14727" s="2">
        <v>1196816</v>
      </c>
      <c r="F14727" s="2">
        <v>795766</v>
      </c>
    </row>
    <row r="14728" spans="1:6" hidden="1" x14ac:dyDescent="0.3">
      <c r="A14728">
        <v>4949</v>
      </c>
      <c r="B14728" s="1">
        <v>42675</v>
      </c>
      <c r="C14728" t="s">
        <v>28</v>
      </c>
      <c r="D14728" t="s">
        <v>22</v>
      </c>
      <c r="E14728" s="2">
        <v>1252686</v>
      </c>
      <c r="F14728" s="2">
        <v>1230361</v>
      </c>
    </row>
    <row r="14729" spans="1:6" hidden="1" x14ac:dyDescent="0.3">
      <c r="A14729">
        <v>19952</v>
      </c>
      <c r="B14729" s="1">
        <v>42675</v>
      </c>
      <c r="C14729" t="s">
        <v>47</v>
      </c>
      <c r="D14729" t="s">
        <v>18</v>
      </c>
      <c r="E14729" s="2">
        <v>1257570</v>
      </c>
      <c r="F14729" s="2">
        <v>1369372</v>
      </c>
    </row>
    <row r="14730" spans="1:6" hidden="1" x14ac:dyDescent="0.3">
      <c r="A14730">
        <v>12541</v>
      </c>
      <c r="B14730" s="1">
        <v>42675</v>
      </c>
      <c r="C14730" t="s">
        <v>39</v>
      </c>
      <c r="D14730" t="s">
        <v>21</v>
      </c>
      <c r="E14730" s="2">
        <v>1265150</v>
      </c>
      <c r="F14730" s="2">
        <v>1270239</v>
      </c>
    </row>
    <row r="14731" spans="1:6" hidden="1" x14ac:dyDescent="0.3">
      <c r="A14731">
        <v>4408</v>
      </c>
      <c r="B14731" s="1">
        <v>42675</v>
      </c>
      <c r="C14731" t="s">
        <v>28</v>
      </c>
      <c r="D14731" t="s">
        <v>12</v>
      </c>
      <c r="E14731" s="2">
        <v>1284719</v>
      </c>
      <c r="F14731" s="2">
        <v>1164304</v>
      </c>
    </row>
    <row r="14732" spans="1:6" hidden="1" x14ac:dyDescent="0.3">
      <c r="A14732">
        <v>26189</v>
      </c>
      <c r="B14732" s="1">
        <v>42675</v>
      </c>
      <c r="C14732" t="s">
        <v>54</v>
      </c>
      <c r="D14732" t="s">
        <v>18</v>
      </c>
      <c r="E14732" s="2">
        <v>1303875</v>
      </c>
      <c r="F14732" s="2">
        <v>1250112</v>
      </c>
    </row>
    <row r="14733" spans="1:6" hidden="1" x14ac:dyDescent="0.3">
      <c r="A14733">
        <v>2678</v>
      </c>
      <c r="B14733" s="1">
        <v>42675</v>
      </c>
      <c r="C14733" t="s">
        <v>26</v>
      </c>
      <c r="D14733" t="s">
        <v>18</v>
      </c>
      <c r="E14733" s="2">
        <v>1327913</v>
      </c>
      <c r="F14733" s="2">
        <v>1478359</v>
      </c>
    </row>
    <row r="14734" spans="1:6" hidden="1" x14ac:dyDescent="0.3">
      <c r="A14734">
        <v>13293</v>
      </c>
      <c r="B14734" s="1">
        <v>42675</v>
      </c>
      <c r="C14734" t="s">
        <v>40</v>
      </c>
      <c r="D14734" t="s">
        <v>18</v>
      </c>
      <c r="E14734" s="2">
        <v>1330703</v>
      </c>
      <c r="F14734" s="2">
        <v>1432830</v>
      </c>
    </row>
    <row r="14735" spans="1:6" hidden="1" x14ac:dyDescent="0.3">
      <c r="A14735">
        <v>21743</v>
      </c>
      <c r="B14735" s="1">
        <v>42675</v>
      </c>
      <c r="C14735" t="s">
        <v>50</v>
      </c>
      <c r="D14735" t="s">
        <v>8</v>
      </c>
      <c r="E14735" s="2">
        <v>1339406</v>
      </c>
      <c r="F14735" s="2">
        <v>1290237</v>
      </c>
    </row>
    <row r="14736" spans="1:6" hidden="1" x14ac:dyDescent="0.3">
      <c r="A14736">
        <v>26393</v>
      </c>
      <c r="B14736" s="1">
        <v>42675</v>
      </c>
      <c r="C14736" t="s">
        <v>54</v>
      </c>
      <c r="D14736" t="s">
        <v>21</v>
      </c>
      <c r="E14736" s="2">
        <v>1383529</v>
      </c>
      <c r="F14736" s="2">
        <v>1288872</v>
      </c>
    </row>
    <row r="14737" spans="1:6" hidden="1" x14ac:dyDescent="0.3">
      <c r="A14737">
        <v>4847</v>
      </c>
      <c r="B14737" s="1">
        <v>42675</v>
      </c>
      <c r="C14737" t="s">
        <v>28</v>
      </c>
      <c r="D14737" t="s">
        <v>20</v>
      </c>
      <c r="E14737" s="2">
        <v>1386954</v>
      </c>
      <c r="F14737" s="2">
        <v>1360277</v>
      </c>
    </row>
    <row r="14738" spans="1:6" hidden="1" x14ac:dyDescent="0.3">
      <c r="A14738">
        <v>3595</v>
      </c>
      <c r="B14738" s="1">
        <v>42675</v>
      </c>
      <c r="C14738" t="s">
        <v>27</v>
      </c>
      <c r="D14738" t="s">
        <v>16</v>
      </c>
      <c r="E14738" s="2">
        <v>1414662</v>
      </c>
      <c r="F14738" s="2">
        <v>1414622</v>
      </c>
    </row>
    <row r="14739" spans="1:6" hidden="1" x14ac:dyDescent="0.3">
      <c r="A14739">
        <v>21194</v>
      </c>
      <c r="B14739" s="1">
        <v>42675</v>
      </c>
      <c r="C14739" t="s">
        <v>48</v>
      </c>
      <c r="D14739" t="s">
        <v>21</v>
      </c>
      <c r="E14739" s="2">
        <v>1439077</v>
      </c>
      <c r="F14739" s="2">
        <v>1396980</v>
      </c>
    </row>
    <row r="14740" spans="1:6" hidden="1" x14ac:dyDescent="0.3">
      <c r="A14740">
        <v>3892</v>
      </c>
      <c r="B14740" s="1">
        <v>42675</v>
      </c>
      <c r="C14740" t="s">
        <v>27</v>
      </c>
      <c r="D14740" t="s">
        <v>21</v>
      </c>
      <c r="E14740" s="2">
        <v>1441318</v>
      </c>
      <c r="F14740" s="2">
        <v>1402433</v>
      </c>
    </row>
    <row r="14741" spans="1:6" hidden="1" x14ac:dyDescent="0.3">
      <c r="A14741">
        <v>20891</v>
      </c>
      <c r="B14741" s="1">
        <v>42675</v>
      </c>
      <c r="C14741" t="s">
        <v>48</v>
      </c>
      <c r="D14741" t="s">
        <v>16</v>
      </c>
      <c r="E14741" s="2">
        <v>1450935</v>
      </c>
      <c r="F14741" s="2">
        <v>1364193</v>
      </c>
    </row>
    <row r="14742" spans="1:6" hidden="1" x14ac:dyDescent="0.3">
      <c r="A14742">
        <v>20490</v>
      </c>
      <c r="B14742" s="1">
        <v>42675</v>
      </c>
      <c r="C14742" t="s">
        <v>48</v>
      </c>
      <c r="D14742" t="s">
        <v>9</v>
      </c>
      <c r="E14742" s="2">
        <v>1454529</v>
      </c>
      <c r="F14742" s="2">
        <v>1308958</v>
      </c>
    </row>
    <row r="14743" spans="1:6" hidden="1" x14ac:dyDescent="0.3">
      <c r="A14743">
        <v>26342</v>
      </c>
      <c r="B14743" s="1">
        <v>42675</v>
      </c>
      <c r="C14743" t="s">
        <v>54</v>
      </c>
      <c r="D14743" t="s">
        <v>20</v>
      </c>
      <c r="E14743" s="2">
        <v>1461191</v>
      </c>
      <c r="F14743" s="2">
        <v>1325639</v>
      </c>
    </row>
    <row r="14744" spans="1:6" hidden="1" x14ac:dyDescent="0.3">
      <c r="A14744">
        <v>14876</v>
      </c>
      <c r="B14744" s="1">
        <v>42675</v>
      </c>
      <c r="C14744" t="s">
        <v>42</v>
      </c>
      <c r="D14744" t="s">
        <v>16</v>
      </c>
      <c r="E14744" s="2">
        <v>1529727</v>
      </c>
      <c r="F14744" s="2">
        <v>1501807</v>
      </c>
    </row>
    <row r="14745" spans="1:6" hidden="1" x14ac:dyDescent="0.3">
      <c r="A14745">
        <v>8092</v>
      </c>
      <c r="B14745" s="1">
        <v>42675</v>
      </c>
      <c r="C14745" t="s">
        <v>32</v>
      </c>
      <c r="D14745" t="s">
        <v>9</v>
      </c>
      <c r="E14745" s="2">
        <v>1535765</v>
      </c>
      <c r="F14745" s="2">
        <v>1445968</v>
      </c>
    </row>
    <row r="14746" spans="1:6" hidden="1" x14ac:dyDescent="0.3">
      <c r="A14746">
        <v>26099</v>
      </c>
      <c r="B14746" s="1">
        <v>42675</v>
      </c>
      <c r="C14746" t="s">
        <v>54</v>
      </c>
      <c r="D14746" t="s">
        <v>16</v>
      </c>
      <c r="E14746" s="2">
        <v>1591319</v>
      </c>
      <c r="F14746" s="2">
        <v>1500409</v>
      </c>
    </row>
    <row r="14747" spans="1:6" hidden="1" x14ac:dyDescent="0.3">
      <c r="A14747">
        <v>960</v>
      </c>
      <c r="B14747" s="1">
        <v>42675</v>
      </c>
      <c r="C14747" t="s">
        <v>6</v>
      </c>
      <c r="D14747" t="s">
        <v>24</v>
      </c>
      <c r="E14747" s="2">
        <v>1613428</v>
      </c>
      <c r="F14747" s="2">
        <v>574560</v>
      </c>
    </row>
    <row r="14748" spans="1:6" hidden="1" x14ac:dyDescent="0.3">
      <c r="A14748">
        <v>22188</v>
      </c>
      <c r="B14748" s="1">
        <v>42675</v>
      </c>
      <c r="C14748" t="s">
        <v>50</v>
      </c>
      <c r="D14748" t="s">
        <v>16</v>
      </c>
      <c r="E14748" s="2">
        <v>1629984</v>
      </c>
      <c r="F14748" s="2">
        <v>1625693</v>
      </c>
    </row>
    <row r="14749" spans="1:6" hidden="1" x14ac:dyDescent="0.3">
      <c r="A14749">
        <v>4147</v>
      </c>
      <c r="B14749" s="1">
        <v>42675</v>
      </c>
      <c r="C14749" t="s">
        <v>28</v>
      </c>
      <c r="D14749" t="s">
        <v>8</v>
      </c>
      <c r="E14749" s="2">
        <v>1633148</v>
      </c>
      <c r="F14749" s="2">
        <v>1607942</v>
      </c>
    </row>
    <row r="14750" spans="1:6" hidden="1" x14ac:dyDescent="0.3">
      <c r="A14750">
        <v>22282</v>
      </c>
      <c r="B14750" s="1">
        <v>42675</v>
      </c>
      <c r="C14750" t="s">
        <v>50</v>
      </c>
      <c r="D14750" t="s">
        <v>18</v>
      </c>
      <c r="E14750" s="2">
        <v>1633245</v>
      </c>
      <c r="F14750" s="2">
        <v>1722138</v>
      </c>
    </row>
    <row r="14751" spans="1:6" hidden="1" x14ac:dyDescent="0.3">
      <c r="A14751">
        <v>21794</v>
      </c>
      <c r="B14751" s="1">
        <v>42675</v>
      </c>
      <c r="C14751" t="s">
        <v>50</v>
      </c>
      <c r="D14751" t="s">
        <v>9</v>
      </c>
      <c r="E14751" s="2">
        <v>1642780</v>
      </c>
      <c r="F14751" s="2">
        <v>1505582</v>
      </c>
    </row>
    <row r="14752" spans="1:6" hidden="1" x14ac:dyDescent="0.3">
      <c r="A14752">
        <v>15503</v>
      </c>
      <c r="B14752" s="1">
        <v>42675</v>
      </c>
      <c r="C14752" t="s">
        <v>43</v>
      </c>
      <c r="D14752" t="s">
        <v>9</v>
      </c>
      <c r="E14752" s="2">
        <v>1661501</v>
      </c>
      <c r="F14752" s="2">
        <v>1470342</v>
      </c>
    </row>
    <row r="14753" spans="1:6" hidden="1" x14ac:dyDescent="0.3">
      <c r="A14753">
        <v>1367</v>
      </c>
      <c r="B14753" s="1">
        <v>42675</v>
      </c>
      <c r="C14753" t="s">
        <v>25</v>
      </c>
      <c r="D14753" t="s">
        <v>12</v>
      </c>
      <c r="E14753" s="2">
        <v>1676288</v>
      </c>
      <c r="F14753" s="2">
        <v>1840830</v>
      </c>
    </row>
    <row r="14754" spans="1:6" hidden="1" x14ac:dyDescent="0.3">
      <c r="A14754">
        <v>3190</v>
      </c>
      <c r="B14754" s="1">
        <v>42675</v>
      </c>
      <c r="C14754" t="s">
        <v>27</v>
      </c>
      <c r="D14754" t="s">
        <v>9</v>
      </c>
      <c r="E14754" s="2">
        <v>1702028</v>
      </c>
      <c r="F14754" s="2">
        <v>972995</v>
      </c>
    </row>
    <row r="14755" spans="1:6" hidden="1" x14ac:dyDescent="0.3">
      <c r="A14755">
        <v>13497</v>
      </c>
      <c r="B14755" s="1">
        <v>42675</v>
      </c>
      <c r="C14755" t="s">
        <v>40</v>
      </c>
      <c r="D14755" t="s">
        <v>21</v>
      </c>
      <c r="E14755" s="2">
        <v>1719731</v>
      </c>
      <c r="F14755" s="2">
        <v>1597627</v>
      </c>
    </row>
    <row r="14756" spans="1:6" hidden="1" x14ac:dyDescent="0.3">
      <c r="A14756">
        <v>22086</v>
      </c>
      <c r="B14756" s="1">
        <v>42675</v>
      </c>
      <c r="C14756" t="s">
        <v>50</v>
      </c>
      <c r="D14756" t="s">
        <v>14</v>
      </c>
      <c r="E14756" s="2">
        <v>1727649</v>
      </c>
      <c r="F14756" s="2">
        <v>1661262</v>
      </c>
    </row>
    <row r="14757" spans="1:6" hidden="1" x14ac:dyDescent="0.3">
      <c r="A14757">
        <v>12327</v>
      </c>
      <c r="B14757" s="1">
        <v>42675</v>
      </c>
      <c r="C14757" t="s">
        <v>39</v>
      </c>
      <c r="D14757" t="s">
        <v>16</v>
      </c>
      <c r="E14757" s="2">
        <v>1754919</v>
      </c>
      <c r="F14757" s="2">
        <v>1636369</v>
      </c>
    </row>
    <row r="14758" spans="1:6" hidden="1" x14ac:dyDescent="0.3">
      <c r="A14758">
        <v>4602</v>
      </c>
      <c r="B14758" s="1">
        <v>42675</v>
      </c>
      <c r="C14758" t="s">
        <v>28</v>
      </c>
      <c r="D14758" t="s">
        <v>16</v>
      </c>
      <c r="E14758" s="2">
        <v>1760613</v>
      </c>
      <c r="F14758" s="2">
        <v>1663408</v>
      </c>
    </row>
    <row r="14759" spans="1:6" hidden="1" x14ac:dyDescent="0.3">
      <c r="A14759">
        <v>4898</v>
      </c>
      <c r="B14759" s="1">
        <v>42675</v>
      </c>
      <c r="C14759" t="s">
        <v>28</v>
      </c>
      <c r="D14759" t="s">
        <v>21</v>
      </c>
      <c r="E14759" s="2">
        <v>1781963</v>
      </c>
      <c r="F14759" s="2">
        <v>1660147</v>
      </c>
    </row>
    <row r="14760" spans="1:6" hidden="1" x14ac:dyDescent="0.3">
      <c r="A14760">
        <v>22493</v>
      </c>
      <c r="B14760" s="1">
        <v>42675</v>
      </c>
      <c r="C14760" t="s">
        <v>50</v>
      </c>
      <c r="D14760" t="s">
        <v>21</v>
      </c>
      <c r="E14760" s="2">
        <v>1803197</v>
      </c>
      <c r="F14760" s="2">
        <v>1794511.581</v>
      </c>
    </row>
    <row r="14761" spans="1:6" hidden="1" x14ac:dyDescent="0.3">
      <c r="A14761">
        <v>10261</v>
      </c>
      <c r="B14761" s="1">
        <v>42675</v>
      </c>
      <c r="C14761" t="s">
        <v>37</v>
      </c>
      <c r="D14761" t="s">
        <v>9</v>
      </c>
      <c r="E14761" s="2">
        <v>1819858</v>
      </c>
      <c r="F14761" s="2">
        <v>718190</v>
      </c>
    </row>
    <row r="14762" spans="1:6" hidden="1" x14ac:dyDescent="0.3">
      <c r="A14762">
        <v>2882</v>
      </c>
      <c r="B14762" s="1">
        <v>42675</v>
      </c>
      <c r="C14762" t="s">
        <v>26</v>
      </c>
      <c r="D14762" t="s">
        <v>21</v>
      </c>
      <c r="E14762" s="2">
        <v>1872575</v>
      </c>
      <c r="F14762" s="2">
        <v>1813595</v>
      </c>
    </row>
    <row r="14763" spans="1:6" hidden="1" x14ac:dyDescent="0.3">
      <c r="A14763">
        <v>25663</v>
      </c>
      <c r="B14763" s="1">
        <v>42675</v>
      </c>
      <c r="C14763" t="s">
        <v>54</v>
      </c>
      <c r="D14763" t="s">
        <v>8</v>
      </c>
      <c r="E14763" s="2">
        <v>1909038</v>
      </c>
      <c r="F14763" s="2">
        <v>1856139</v>
      </c>
    </row>
    <row r="14764" spans="1:6" hidden="1" x14ac:dyDescent="0.3">
      <c r="A14764">
        <v>17504</v>
      </c>
      <c r="B14764" s="1">
        <v>42675</v>
      </c>
      <c r="C14764" t="s">
        <v>45</v>
      </c>
      <c r="D14764" t="s">
        <v>9</v>
      </c>
      <c r="E14764" s="2">
        <v>2041955</v>
      </c>
      <c r="F14764" s="2">
        <v>1237842</v>
      </c>
    </row>
    <row r="14765" spans="1:6" hidden="1" x14ac:dyDescent="0.3">
      <c r="A14765">
        <v>20054</v>
      </c>
      <c r="B14765" s="1">
        <v>42675</v>
      </c>
      <c r="C14765" t="s">
        <v>47</v>
      </c>
      <c r="D14765" t="s">
        <v>19</v>
      </c>
      <c r="E14765" s="2">
        <v>2184360</v>
      </c>
      <c r="F14765" s="2">
        <v>1209575</v>
      </c>
    </row>
    <row r="14766" spans="1:6" hidden="1" x14ac:dyDescent="0.3">
      <c r="A14766">
        <v>12812</v>
      </c>
      <c r="B14766" s="1">
        <v>42675</v>
      </c>
      <c r="C14766" t="s">
        <v>40</v>
      </c>
      <c r="D14766" t="s">
        <v>9</v>
      </c>
      <c r="E14766" s="2">
        <v>2203578</v>
      </c>
      <c r="F14766" s="2">
        <v>1748253</v>
      </c>
    </row>
    <row r="14767" spans="1:6" hidden="1" x14ac:dyDescent="0.3">
      <c r="A14767">
        <v>14474</v>
      </c>
      <c r="B14767" s="1">
        <v>42675</v>
      </c>
      <c r="C14767" t="s">
        <v>42</v>
      </c>
      <c r="D14767" t="s">
        <v>9</v>
      </c>
      <c r="E14767" s="2">
        <v>2365750</v>
      </c>
      <c r="F14767" s="2">
        <v>1673649</v>
      </c>
    </row>
    <row r="14768" spans="1:6" hidden="1" x14ac:dyDescent="0.3">
      <c r="A14768">
        <v>145</v>
      </c>
      <c r="B14768" s="1">
        <v>42675</v>
      </c>
      <c r="C14768" t="s">
        <v>6</v>
      </c>
      <c r="D14768" t="s">
        <v>9</v>
      </c>
      <c r="E14768" s="2">
        <v>2482422</v>
      </c>
      <c r="F14768" s="2">
        <v>2342916</v>
      </c>
    </row>
    <row r="14769" spans="1:6" hidden="1" x14ac:dyDescent="0.3">
      <c r="A14769">
        <v>13200</v>
      </c>
      <c r="B14769" s="1">
        <v>42675</v>
      </c>
      <c r="C14769" t="s">
        <v>40</v>
      </c>
      <c r="D14769" t="s">
        <v>16</v>
      </c>
      <c r="E14769" s="2">
        <v>2689667</v>
      </c>
      <c r="F14769" s="2">
        <v>2731383</v>
      </c>
    </row>
    <row r="14770" spans="1:6" hidden="1" x14ac:dyDescent="0.3">
      <c r="A14770">
        <v>25714</v>
      </c>
      <c r="B14770" s="1">
        <v>42675</v>
      </c>
      <c r="C14770" t="s">
        <v>54</v>
      </c>
      <c r="D14770" t="s">
        <v>9</v>
      </c>
      <c r="E14770" s="2">
        <v>2996149</v>
      </c>
      <c r="F14770" s="2">
        <v>3136452</v>
      </c>
    </row>
    <row r="14771" spans="1:6" hidden="1" x14ac:dyDescent="0.3">
      <c r="A14771">
        <v>4198</v>
      </c>
      <c r="B14771" s="1">
        <v>42675</v>
      </c>
      <c r="C14771" t="s">
        <v>28</v>
      </c>
      <c r="D14771" t="s">
        <v>9</v>
      </c>
      <c r="E14771" s="2">
        <v>3044597</v>
      </c>
      <c r="F14771" s="2">
        <v>2198052</v>
      </c>
    </row>
    <row r="14772" spans="1:6" hidden="1" x14ac:dyDescent="0.3">
      <c r="A14772">
        <v>16496</v>
      </c>
      <c r="B14772" s="1">
        <v>42675</v>
      </c>
      <c r="C14772" t="s">
        <v>44</v>
      </c>
      <c r="D14772" t="s">
        <v>9</v>
      </c>
      <c r="E14772" s="2">
        <v>3163889</v>
      </c>
      <c r="F14772" s="2">
        <v>1736394</v>
      </c>
    </row>
    <row r="14773" spans="1:6" hidden="1" x14ac:dyDescent="0.3">
      <c r="A14773">
        <v>12253</v>
      </c>
      <c r="B14773" s="1">
        <v>42675</v>
      </c>
      <c r="C14773" t="s">
        <v>39</v>
      </c>
      <c r="D14773" t="s">
        <v>14</v>
      </c>
      <c r="E14773" s="2">
        <v>3577029</v>
      </c>
      <c r="F14773" s="2">
        <v>777298</v>
      </c>
    </row>
    <row r="14774" spans="1:6" hidden="1" x14ac:dyDescent="0.3">
      <c r="A14774">
        <v>2169</v>
      </c>
      <c r="B14774" s="1">
        <v>42675</v>
      </c>
      <c r="C14774" t="s">
        <v>26</v>
      </c>
      <c r="D14774" t="s">
        <v>9</v>
      </c>
      <c r="E14774" s="2">
        <v>4096992</v>
      </c>
      <c r="F14774" s="2">
        <v>3376624</v>
      </c>
    </row>
    <row r="14775" spans="1:6" hidden="1" x14ac:dyDescent="0.3">
      <c r="A14775">
        <v>12393</v>
      </c>
      <c r="B14775" s="1">
        <v>42675</v>
      </c>
      <c r="C14775" t="s">
        <v>39</v>
      </c>
      <c r="D14775" t="s">
        <v>18</v>
      </c>
      <c r="E14775" s="2">
        <v>6069595</v>
      </c>
      <c r="F14775" s="2">
        <v>1494413</v>
      </c>
    </row>
    <row r="14776" spans="1:6" hidden="1" x14ac:dyDescent="0.3">
      <c r="A14776">
        <v>7919</v>
      </c>
      <c r="B14776" s="1">
        <v>42705</v>
      </c>
      <c r="C14776" t="s">
        <v>31</v>
      </c>
      <c r="D14776" t="s">
        <v>23</v>
      </c>
      <c r="E14776" s="2">
        <v>208</v>
      </c>
      <c r="F14776" s="2">
        <v>208</v>
      </c>
    </row>
    <row r="14777" spans="1:6" hidden="1" x14ac:dyDescent="0.3">
      <c r="A14777">
        <v>13995</v>
      </c>
      <c r="B14777" s="1">
        <v>42705</v>
      </c>
      <c r="C14777" t="s">
        <v>41</v>
      </c>
      <c r="D14777" t="s">
        <v>13</v>
      </c>
      <c r="E14777" s="2">
        <v>250</v>
      </c>
      <c r="F14777" s="2">
        <v>208</v>
      </c>
    </row>
    <row r="14778" spans="1:6" hidden="1" x14ac:dyDescent="0.3">
      <c r="A14778">
        <v>22876</v>
      </c>
      <c r="B14778" s="1">
        <v>42705</v>
      </c>
      <c r="C14778" t="s">
        <v>51</v>
      </c>
      <c r="D14778" t="s">
        <v>11</v>
      </c>
      <c r="E14778" s="2">
        <v>288</v>
      </c>
      <c r="F14778" s="2">
        <v>221</v>
      </c>
    </row>
    <row r="14779" spans="1:6" hidden="1" x14ac:dyDescent="0.3">
      <c r="A14779">
        <v>14179</v>
      </c>
      <c r="B14779" s="1">
        <v>42705</v>
      </c>
      <c r="C14779" t="s">
        <v>41</v>
      </c>
      <c r="D14779" t="s">
        <v>20</v>
      </c>
      <c r="E14779" s="2">
        <v>349</v>
      </c>
      <c r="F14779" s="2">
        <v>262</v>
      </c>
    </row>
    <row r="14780" spans="1:6" hidden="1" x14ac:dyDescent="0.3">
      <c r="A14780">
        <v>27407</v>
      </c>
      <c r="B14780" s="1">
        <v>42705</v>
      </c>
      <c r="C14780" t="s">
        <v>55</v>
      </c>
      <c r="D14780" t="s">
        <v>23</v>
      </c>
      <c r="E14780" s="2">
        <v>2024</v>
      </c>
      <c r="F14780" s="2">
        <v>2044</v>
      </c>
    </row>
    <row r="14781" spans="1:6" hidden="1" x14ac:dyDescent="0.3">
      <c r="A14781">
        <v>11417</v>
      </c>
      <c r="B14781" s="1">
        <v>42705</v>
      </c>
      <c r="C14781" t="s">
        <v>38</v>
      </c>
      <c r="D14781" t="s">
        <v>14</v>
      </c>
      <c r="E14781" s="2">
        <v>2631</v>
      </c>
      <c r="F14781" s="2">
        <v>2717</v>
      </c>
    </row>
    <row r="14782" spans="1:6" hidden="1" x14ac:dyDescent="0.3">
      <c r="A14782">
        <v>11567</v>
      </c>
      <c r="B14782" s="1">
        <v>42705</v>
      </c>
      <c r="C14782" t="s">
        <v>38</v>
      </c>
      <c r="D14782" t="s">
        <v>18</v>
      </c>
      <c r="E14782" s="2">
        <v>3141</v>
      </c>
      <c r="F14782" s="2">
        <v>3105</v>
      </c>
    </row>
    <row r="14783" spans="1:6" hidden="1" x14ac:dyDescent="0.3">
      <c r="A14783">
        <v>886</v>
      </c>
      <c r="B14783" s="1">
        <v>42705</v>
      </c>
      <c r="C14783" t="s">
        <v>6</v>
      </c>
      <c r="D14783" t="s">
        <v>22</v>
      </c>
      <c r="E14783" s="2">
        <v>3142</v>
      </c>
      <c r="F14783" s="2">
        <v>3149</v>
      </c>
    </row>
    <row r="14784" spans="1:6" hidden="1" x14ac:dyDescent="0.3">
      <c r="A14784">
        <v>26855</v>
      </c>
      <c r="B14784" s="1">
        <v>42705</v>
      </c>
      <c r="C14784" t="s">
        <v>55</v>
      </c>
      <c r="D14784" t="s">
        <v>12</v>
      </c>
      <c r="E14784" s="2">
        <v>3886</v>
      </c>
      <c r="F14784" s="2">
        <v>3926</v>
      </c>
    </row>
    <row r="14785" spans="1:6" x14ac:dyDescent="0.3">
      <c r="A14785">
        <v>4069</v>
      </c>
      <c r="B14785" s="1">
        <v>42705</v>
      </c>
      <c r="C14785" t="s">
        <v>28</v>
      </c>
      <c r="D14785" t="s">
        <v>7</v>
      </c>
      <c r="E14785" s="2">
        <v>3973</v>
      </c>
      <c r="F14785" s="2">
        <v>4589</v>
      </c>
    </row>
    <row r="14786" spans="1:6" hidden="1" x14ac:dyDescent="0.3">
      <c r="A14786">
        <v>11001</v>
      </c>
      <c r="B14786" s="1">
        <v>42705</v>
      </c>
      <c r="C14786" t="s">
        <v>37</v>
      </c>
      <c r="D14786" t="s">
        <v>23</v>
      </c>
      <c r="E14786" s="2">
        <v>4166</v>
      </c>
      <c r="F14786" s="2">
        <v>4272</v>
      </c>
    </row>
    <row r="14787" spans="1:6" hidden="1" x14ac:dyDescent="0.3">
      <c r="A14787">
        <v>11482</v>
      </c>
      <c r="B14787" s="1">
        <v>42705</v>
      </c>
      <c r="C14787" t="s">
        <v>38</v>
      </c>
      <c r="D14787" t="s">
        <v>16</v>
      </c>
      <c r="E14787" s="2">
        <v>5077</v>
      </c>
      <c r="F14787" s="2">
        <v>4637</v>
      </c>
    </row>
    <row r="14788" spans="1:6" hidden="1" x14ac:dyDescent="0.3">
      <c r="A14788">
        <v>26938</v>
      </c>
      <c r="B14788" s="1">
        <v>42705</v>
      </c>
      <c r="C14788" t="s">
        <v>55</v>
      </c>
      <c r="D14788" t="s">
        <v>14</v>
      </c>
      <c r="E14788" s="2">
        <v>5942</v>
      </c>
      <c r="F14788" s="2">
        <v>4315</v>
      </c>
    </row>
    <row r="14789" spans="1:6" x14ac:dyDescent="0.3">
      <c r="A14789">
        <v>23639</v>
      </c>
      <c r="B14789" s="1">
        <v>42705</v>
      </c>
      <c r="C14789" t="s">
        <v>52</v>
      </c>
      <c r="D14789" t="s">
        <v>7</v>
      </c>
      <c r="E14789" s="2">
        <v>6116</v>
      </c>
      <c r="F14789" s="2">
        <v>0</v>
      </c>
    </row>
    <row r="14790" spans="1:6" hidden="1" x14ac:dyDescent="0.3">
      <c r="A14790">
        <v>14022</v>
      </c>
      <c r="B14790" s="1">
        <v>42705</v>
      </c>
      <c r="C14790" t="s">
        <v>41</v>
      </c>
      <c r="D14790" t="s">
        <v>16</v>
      </c>
      <c r="E14790" s="2">
        <v>6604</v>
      </c>
      <c r="F14790" s="2">
        <v>6311</v>
      </c>
    </row>
    <row r="14791" spans="1:6" hidden="1" x14ac:dyDescent="0.3">
      <c r="A14791">
        <v>5539</v>
      </c>
      <c r="B14791" s="1">
        <v>42705</v>
      </c>
      <c r="C14791" t="s">
        <v>29</v>
      </c>
      <c r="D14791" t="s">
        <v>15</v>
      </c>
      <c r="E14791" s="2">
        <v>7252</v>
      </c>
      <c r="F14791" s="2">
        <v>6225</v>
      </c>
    </row>
    <row r="14792" spans="1:6" hidden="1" x14ac:dyDescent="0.3">
      <c r="A14792">
        <v>23834</v>
      </c>
      <c r="B14792" s="1">
        <v>42705</v>
      </c>
      <c r="C14792" t="s">
        <v>52</v>
      </c>
      <c r="D14792" t="s">
        <v>11</v>
      </c>
      <c r="E14792" s="2">
        <v>7821</v>
      </c>
      <c r="F14792" s="2">
        <v>4641</v>
      </c>
    </row>
    <row r="14793" spans="1:6" hidden="1" x14ac:dyDescent="0.3">
      <c r="A14793">
        <v>19250</v>
      </c>
      <c r="B14793" s="1">
        <v>42705</v>
      </c>
      <c r="C14793" t="s">
        <v>46</v>
      </c>
      <c r="D14793" t="s">
        <v>23</v>
      </c>
      <c r="E14793" s="2">
        <v>7850</v>
      </c>
      <c r="F14793" s="2">
        <v>7966</v>
      </c>
    </row>
    <row r="14794" spans="1:6" hidden="1" x14ac:dyDescent="0.3">
      <c r="A14794">
        <v>9452</v>
      </c>
      <c r="B14794" s="1">
        <v>42705</v>
      </c>
      <c r="C14794" t="s">
        <v>33</v>
      </c>
      <c r="D14794" t="s">
        <v>15</v>
      </c>
      <c r="E14794" s="2">
        <v>8369</v>
      </c>
      <c r="F14794" s="2">
        <v>8305</v>
      </c>
    </row>
    <row r="14795" spans="1:6" hidden="1" x14ac:dyDescent="0.3">
      <c r="A14795">
        <v>26906</v>
      </c>
      <c r="B14795" s="1">
        <v>42705</v>
      </c>
      <c r="C14795" t="s">
        <v>55</v>
      </c>
      <c r="D14795" t="s">
        <v>13</v>
      </c>
      <c r="E14795" s="2">
        <v>8995</v>
      </c>
      <c r="F14795" s="2">
        <v>10956</v>
      </c>
    </row>
    <row r="14796" spans="1:6" hidden="1" x14ac:dyDescent="0.3">
      <c r="A14796">
        <v>24049</v>
      </c>
      <c r="B14796" s="1">
        <v>42705</v>
      </c>
      <c r="C14796" t="s">
        <v>52</v>
      </c>
      <c r="D14796" t="s">
        <v>14</v>
      </c>
      <c r="E14796" s="2">
        <v>9360</v>
      </c>
      <c r="F14796" s="2">
        <v>5826</v>
      </c>
    </row>
    <row r="14797" spans="1:6" hidden="1" x14ac:dyDescent="0.3">
      <c r="A14797">
        <v>26754</v>
      </c>
      <c r="B14797" s="1">
        <v>42705</v>
      </c>
      <c r="C14797" t="s">
        <v>55</v>
      </c>
      <c r="D14797" t="s">
        <v>11</v>
      </c>
      <c r="E14797" s="2">
        <v>10053</v>
      </c>
      <c r="F14797" s="2">
        <v>9058</v>
      </c>
    </row>
    <row r="14798" spans="1:6" hidden="1" x14ac:dyDescent="0.3">
      <c r="A14798">
        <v>10466</v>
      </c>
      <c r="B14798" s="1">
        <v>42705</v>
      </c>
      <c r="C14798" t="s">
        <v>37</v>
      </c>
      <c r="D14798" t="s">
        <v>13</v>
      </c>
      <c r="E14798" s="2">
        <v>10365</v>
      </c>
      <c r="F14798" s="2">
        <v>10481</v>
      </c>
    </row>
    <row r="14799" spans="1:6" hidden="1" x14ac:dyDescent="0.3">
      <c r="A14799">
        <v>10415</v>
      </c>
      <c r="B14799" s="1">
        <v>42705</v>
      </c>
      <c r="C14799" t="s">
        <v>37</v>
      </c>
      <c r="D14799" t="s">
        <v>12</v>
      </c>
      <c r="E14799" s="2">
        <v>10437</v>
      </c>
      <c r="F14799" s="2">
        <v>9390</v>
      </c>
    </row>
    <row r="14800" spans="1:6" hidden="1" x14ac:dyDescent="0.3">
      <c r="A14800">
        <v>10105</v>
      </c>
      <c r="B14800" s="1">
        <v>42705</v>
      </c>
      <c r="C14800" t="s">
        <v>36</v>
      </c>
      <c r="D14800" t="s">
        <v>19</v>
      </c>
      <c r="E14800" s="2">
        <v>10981</v>
      </c>
      <c r="F14800" s="2">
        <v>416</v>
      </c>
    </row>
    <row r="14801" spans="1:6" hidden="1" x14ac:dyDescent="0.3">
      <c r="A14801">
        <v>23783</v>
      </c>
      <c r="B14801" s="1">
        <v>42705</v>
      </c>
      <c r="C14801" t="s">
        <v>52</v>
      </c>
      <c r="D14801" t="s">
        <v>10</v>
      </c>
      <c r="E14801" s="2">
        <v>11079</v>
      </c>
      <c r="F14801" s="2">
        <v>6083</v>
      </c>
    </row>
    <row r="14802" spans="1:6" hidden="1" x14ac:dyDescent="0.3">
      <c r="A14802">
        <v>22825</v>
      </c>
      <c r="B14802" s="1">
        <v>42705</v>
      </c>
      <c r="C14802" t="s">
        <v>51</v>
      </c>
      <c r="D14802" t="s">
        <v>10</v>
      </c>
      <c r="E14802" s="2">
        <v>11718</v>
      </c>
      <c r="F14802" s="2">
        <v>2994</v>
      </c>
    </row>
    <row r="14803" spans="1:6" hidden="1" x14ac:dyDescent="0.3">
      <c r="A14803">
        <v>23044</v>
      </c>
      <c r="B14803" s="1">
        <v>42705</v>
      </c>
      <c r="C14803" t="s">
        <v>51</v>
      </c>
      <c r="D14803" t="s">
        <v>13</v>
      </c>
      <c r="E14803" s="2">
        <v>11831</v>
      </c>
      <c r="F14803" s="2">
        <v>12018</v>
      </c>
    </row>
    <row r="14804" spans="1:6" hidden="1" x14ac:dyDescent="0.3">
      <c r="A14804">
        <v>11195</v>
      </c>
      <c r="B14804" s="1">
        <v>42705</v>
      </c>
      <c r="C14804" t="s">
        <v>38</v>
      </c>
      <c r="D14804" t="s">
        <v>10</v>
      </c>
      <c r="E14804" s="2">
        <v>12288</v>
      </c>
      <c r="F14804" s="2">
        <v>6387</v>
      </c>
    </row>
    <row r="14805" spans="1:6" hidden="1" x14ac:dyDescent="0.3">
      <c r="A14805">
        <v>10557</v>
      </c>
      <c r="B14805" s="1">
        <v>42705</v>
      </c>
      <c r="C14805" t="s">
        <v>37</v>
      </c>
      <c r="D14805" t="s">
        <v>15</v>
      </c>
      <c r="E14805" s="2">
        <v>12382</v>
      </c>
      <c r="F14805" s="2">
        <v>6254</v>
      </c>
    </row>
    <row r="14806" spans="1:6" hidden="1" x14ac:dyDescent="0.3">
      <c r="A14806">
        <v>10313</v>
      </c>
      <c r="B14806" s="1">
        <v>42705</v>
      </c>
      <c r="C14806" t="s">
        <v>37</v>
      </c>
      <c r="D14806" t="s">
        <v>11</v>
      </c>
      <c r="E14806" s="2">
        <v>13121</v>
      </c>
      <c r="F14806" s="2">
        <v>11205</v>
      </c>
    </row>
    <row r="14807" spans="1:6" hidden="1" x14ac:dyDescent="0.3">
      <c r="A14807">
        <v>11026</v>
      </c>
      <c r="B14807" s="1">
        <v>42705</v>
      </c>
      <c r="C14807" t="s">
        <v>37</v>
      </c>
      <c r="D14807" t="s">
        <v>24</v>
      </c>
      <c r="E14807" s="2">
        <v>13630</v>
      </c>
      <c r="F14807" s="2">
        <v>13379</v>
      </c>
    </row>
    <row r="14808" spans="1:6" hidden="1" x14ac:dyDescent="0.3">
      <c r="A14808">
        <v>7562</v>
      </c>
      <c r="B14808" s="1">
        <v>42705</v>
      </c>
      <c r="C14808" t="s">
        <v>31</v>
      </c>
      <c r="D14808" t="s">
        <v>17</v>
      </c>
      <c r="E14808" s="2">
        <v>14761</v>
      </c>
      <c r="F14808" s="2">
        <v>12262</v>
      </c>
    </row>
    <row r="14809" spans="1:6" hidden="1" x14ac:dyDescent="0.3">
      <c r="A14809">
        <v>23597</v>
      </c>
      <c r="B14809" s="1">
        <v>42705</v>
      </c>
      <c r="C14809" t="s">
        <v>51</v>
      </c>
      <c r="D14809" t="s">
        <v>24</v>
      </c>
      <c r="E14809" s="2">
        <v>15085</v>
      </c>
      <c r="F14809" s="2">
        <v>14581</v>
      </c>
    </row>
    <row r="14810" spans="1:6" hidden="1" x14ac:dyDescent="0.3">
      <c r="A14810">
        <v>27126</v>
      </c>
      <c r="B14810" s="1">
        <v>42705</v>
      </c>
      <c r="C14810" t="s">
        <v>55</v>
      </c>
      <c r="D14810" t="s">
        <v>18</v>
      </c>
      <c r="E14810" s="2">
        <v>15578</v>
      </c>
      <c r="F14810" s="2">
        <v>15361</v>
      </c>
    </row>
    <row r="14811" spans="1:6" hidden="1" x14ac:dyDescent="0.3">
      <c r="A14811">
        <v>27075</v>
      </c>
      <c r="B14811" s="1">
        <v>42705</v>
      </c>
      <c r="C14811" t="s">
        <v>55</v>
      </c>
      <c r="D14811" t="s">
        <v>17</v>
      </c>
      <c r="E14811" s="2">
        <v>15734</v>
      </c>
      <c r="F14811" s="2">
        <v>15636</v>
      </c>
    </row>
    <row r="14812" spans="1:6" hidden="1" x14ac:dyDescent="0.3">
      <c r="A14812">
        <v>7345</v>
      </c>
      <c r="B14812" s="1">
        <v>42705</v>
      </c>
      <c r="C14812" t="s">
        <v>31</v>
      </c>
      <c r="D14812" t="s">
        <v>12</v>
      </c>
      <c r="E14812" s="2">
        <v>15925</v>
      </c>
      <c r="F14812" s="2">
        <v>11679</v>
      </c>
    </row>
    <row r="14813" spans="1:6" hidden="1" x14ac:dyDescent="0.3">
      <c r="A14813">
        <v>17763</v>
      </c>
      <c r="B14813" s="1">
        <v>42705</v>
      </c>
      <c r="C14813" t="s">
        <v>45</v>
      </c>
      <c r="D14813" t="s">
        <v>13</v>
      </c>
      <c r="E14813" s="2">
        <v>17272</v>
      </c>
      <c r="F14813" s="2">
        <v>18095</v>
      </c>
    </row>
    <row r="14814" spans="1:6" hidden="1" x14ac:dyDescent="0.3">
      <c r="A14814">
        <v>17310</v>
      </c>
      <c r="B14814" s="1">
        <v>42705</v>
      </c>
      <c r="C14814" t="s">
        <v>44</v>
      </c>
      <c r="D14814" t="s">
        <v>24</v>
      </c>
      <c r="E14814" s="2">
        <v>17301</v>
      </c>
      <c r="F14814" s="2">
        <v>1657</v>
      </c>
    </row>
    <row r="14815" spans="1:6" hidden="1" x14ac:dyDescent="0.3">
      <c r="A14815">
        <v>18750</v>
      </c>
      <c r="B14815" s="1">
        <v>42705</v>
      </c>
      <c r="C14815" t="s">
        <v>46</v>
      </c>
      <c r="D14815" t="s">
        <v>14</v>
      </c>
      <c r="E14815" s="2">
        <v>17428</v>
      </c>
      <c r="F14815" s="2">
        <v>17608</v>
      </c>
    </row>
    <row r="14816" spans="1:6" hidden="1" x14ac:dyDescent="0.3">
      <c r="A14816">
        <v>20208</v>
      </c>
      <c r="B14816" s="1">
        <v>42705</v>
      </c>
      <c r="C14816" t="s">
        <v>47</v>
      </c>
      <c r="D14816" t="s">
        <v>22</v>
      </c>
      <c r="E14816" s="2">
        <v>17551</v>
      </c>
      <c r="F14816" s="2">
        <v>16959</v>
      </c>
    </row>
    <row r="14817" spans="1:6" hidden="1" x14ac:dyDescent="0.3">
      <c r="A14817">
        <v>1419</v>
      </c>
      <c r="B14817" s="1">
        <v>42705</v>
      </c>
      <c r="C14817" t="s">
        <v>25</v>
      </c>
      <c r="D14817" t="s">
        <v>13</v>
      </c>
      <c r="E14817" s="2">
        <v>18128</v>
      </c>
      <c r="F14817" s="2">
        <v>18306</v>
      </c>
    </row>
    <row r="14818" spans="1:6" hidden="1" x14ac:dyDescent="0.3">
      <c r="A14818">
        <v>18514</v>
      </c>
      <c r="B14818" s="1">
        <v>42705</v>
      </c>
      <c r="C14818" t="s">
        <v>46</v>
      </c>
      <c r="D14818" t="s">
        <v>10</v>
      </c>
      <c r="E14818" s="2">
        <v>18147</v>
      </c>
      <c r="F14818" s="2">
        <v>18024</v>
      </c>
    </row>
    <row r="14819" spans="1:6" hidden="1" x14ac:dyDescent="0.3">
      <c r="A14819">
        <v>26703</v>
      </c>
      <c r="B14819" s="1">
        <v>42705</v>
      </c>
      <c r="C14819" t="s">
        <v>55</v>
      </c>
      <c r="D14819" t="s">
        <v>9</v>
      </c>
      <c r="E14819" s="2">
        <v>18159</v>
      </c>
      <c r="F14819" s="2">
        <v>17842</v>
      </c>
    </row>
    <row r="14820" spans="1:6" hidden="1" x14ac:dyDescent="0.3">
      <c r="A14820">
        <v>23075</v>
      </c>
      <c r="B14820" s="1">
        <v>42705</v>
      </c>
      <c r="C14820" t="s">
        <v>51</v>
      </c>
      <c r="D14820" t="s">
        <v>14</v>
      </c>
      <c r="E14820" s="2">
        <v>18303</v>
      </c>
      <c r="F14820" s="2">
        <v>14948</v>
      </c>
    </row>
    <row r="14821" spans="1:6" hidden="1" x14ac:dyDescent="0.3">
      <c r="A14821">
        <v>7396</v>
      </c>
      <c r="B14821" s="1">
        <v>42705</v>
      </c>
      <c r="C14821" t="s">
        <v>31</v>
      </c>
      <c r="D14821" t="s">
        <v>13</v>
      </c>
      <c r="E14821" s="2">
        <v>19249</v>
      </c>
      <c r="F14821" s="2">
        <v>18662</v>
      </c>
    </row>
    <row r="14822" spans="1:6" hidden="1" x14ac:dyDescent="0.3">
      <c r="A14822">
        <v>24552</v>
      </c>
      <c r="B14822" s="1">
        <v>42705</v>
      </c>
      <c r="C14822" t="s">
        <v>52</v>
      </c>
      <c r="D14822" t="s">
        <v>23</v>
      </c>
      <c r="E14822" s="2">
        <v>19514</v>
      </c>
      <c r="F14822" s="2">
        <v>13476</v>
      </c>
    </row>
    <row r="14823" spans="1:6" hidden="1" x14ac:dyDescent="0.3">
      <c r="A14823">
        <v>14128</v>
      </c>
      <c r="B14823" s="1">
        <v>42705</v>
      </c>
      <c r="C14823" t="s">
        <v>41</v>
      </c>
      <c r="D14823" t="s">
        <v>19</v>
      </c>
      <c r="E14823" s="2">
        <v>20496</v>
      </c>
      <c r="F14823" s="2">
        <v>19485</v>
      </c>
    </row>
    <row r="14824" spans="1:6" hidden="1" x14ac:dyDescent="0.3">
      <c r="A14824">
        <v>6591</v>
      </c>
      <c r="B14824" s="1">
        <v>42705</v>
      </c>
      <c r="C14824" t="s">
        <v>30</v>
      </c>
      <c r="D14824" t="s">
        <v>17</v>
      </c>
      <c r="E14824" s="2">
        <v>21554</v>
      </c>
      <c r="F14824" s="2">
        <v>21793</v>
      </c>
    </row>
    <row r="14825" spans="1:6" hidden="1" x14ac:dyDescent="0.3">
      <c r="A14825">
        <v>13794</v>
      </c>
      <c r="B14825" s="1">
        <v>42705</v>
      </c>
      <c r="C14825" t="s">
        <v>41</v>
      </c>
      <c r="D14825" t="s">
        <v>10</v>
      </c>
      <c r="E14825" s="2">
        <v>22368</v>
      </c>
      <c r="F14825" s="2">
        <v>19948</v>
      </c>
    </row>
    <row r="14826" spans="1:6" hidden="1" x14ac:dyDescent="0.3">
      <c r="A14826">
        <v>11720</v>
      </c>
      <c r="B14826" s="1">
        <v>42705</v>
      </c>
      <c r="C14826" t="s">
        <v>38</v>
      </c>
      <c r="D14826" t="s">
        <v>20</v>
      </c>
      <c r="E14826" s="2">
        <v>22414</v>
      </c>
      <c r="F14826" s="2">
        <v>23154</v>
      </c>
    </row>
    <row r="14827" spans="1:6" hidden="1" x14ac:dyDescent="0.3">
      <c r="A14827">
        <v>7168</v>
      </c>
      <c r="B14827" s="1">
        <v>42705</v>
      </c>
      <c r="C14827" t="s">
        <v>31</v>
      </c>
      <c r="D14827" t="s">
        <v>10</v>
      </c>
      <c r="E14827" s="2">
        <v>23419</v>
      </c>
      <c r="F14827" s="2">
        <v>17553</v>
      </c>
    </row>
    <row r="14828" spans="1:6" hidden="1" x14ac:dyDescent="0.3">
      <c r="A14828">
        <v>17587</v>
      </c>
      <c r="B14828" s="1">
        <v>42705</v>
      </c>
      <c r="C14828" t="s">
        <v>45</v>
      </c>
      <c r="D14828" t="s">
        <v>11</v>
      </c>
      <c r="E14828" s="2">
        <v>23946</v>
      </c>
      <c r="F14828" s="2">
        <v>18765</v>
      </c>
    </row>
    <row r="14829" spans="1:6" hidden="1" x14ac:dyDescent="0.3">
      <c r="A14829">
        <v>16285</v>
      </c>
      <c r="B14829" s="1">
        <v>42705</v>
      </c>
      <c r="C14829" t="s">
        <v>43</v>
      </c>
      <c r="D14829" t="s">
        <v>23</v>
      </c>
      <c r="E14829" s="2">
        <v>23974</v>
      </c>
      <c r="F14829" s="2">
        <v>23902</v>
      </c>
    </row>
    <row r="14830" spans="1:6" hidden="1" x14ac:dyDescent="0.3">
      <c r="A14830">
        <v>11518</v>
      </c>
      <c r="B14830" s="1">
        <v>42705</v>
      </c>
      <c r="C14830" t="s">
        <v>38</v>
      </c>
      <c r="D14830" t="s">
        <v>17</v>
      </c>
      <c r="E14830" s="2">
        <v>24909</v>
      </c>
      <c r="F14830" s="2">
        <v>27649.8</v>
      </c>
    </row>
    <row r="14831" spans="1:6" hidden="1" x14ac:dyDescent="0.3">
      <c r="A14831">
        <v>19807</v>
      </c>
      <c r="B14831" s="1">
        <v>42705</v>
      </c>
      <c r="C14831" t="s">
        <v>47</v>
      </c>
      <c r="D14831" t="s">
        <v>15</v>
      </c>
      <c r="E14831" s="2">
        <v>25910</v>
      </c>
      <c r="F14831" s="2">
        <v>22153</v>
      </c>
    </row>
    <row r="14832" spans="1:6" hidden="1" x14ac:dyDescent="0.3">
      <c r="A14832">
        <v>10608</v>
      </c>
      <c r="B14832" s="1">
        <v>42705</v>
      </c>
      <c r="C14832" t="s">
        <v>37</v>
      </c>
      <c r="D14832" t="s">
        <v>16</v>
      </c>
      <c r="E14832" s="2">
        <v>26070</v>
      </c>
      <c r="F14832" s="2">
        <v>33000</v>
      </c>
    </row>
    <row r="14833" spans="1:6" hidden="1" x14ac:dyDescent="0.3">
      <c r="A14833">
        <v>5488</v>
      </c>
      <c r="B14833" s="1">
        <v>42705</v>
      </c>
      <c r="C14833" t="s">
        <v>29</v>
      </c>
      <c r="D14833" t="s">
        <v>14</v>
      </c>
      <c r="E14833" s="2">
        <v>26879</v>
      </c>
      <c r="F14833" s="2">
        <v>23171</v>
      </c>
    </row>
    <row r="14834" spans="1:6" hidden="1" x14ac:dyDescent="0.3">
      <c r="A14834">
        <v>25475</v>
      </c>
      <c r="B14834" s="1">
        <v>42705</v>
      </c>
      <c r="C14834" t="s">
        <v>53</v>
      </c>
      <c r="D14834" t="s">
        <v>22</v>
      </c>
      <c r="E14834" s="2">
        <v>27891</v>
      </c>
      <c r="F14834" s="2">
        <v>27516</v>
      </c>
    </row>
    <row r="14835" spans="1:6" hidden="1" x14ac:dyDescent="0.3">
      <c r="A14835">
        <v>4019</v>
      </c>
      <c r="B14835" s="1">
        <v>42705</v>
      </c>
      <c r="C14835" t="s">
        <v>27</v>
      </c>
      <c r="D14835" t="s">
        <v>24</v>
      </c>
      <c r="E14835" s="2">
        <v>28235</v>
      </c>
      <c r="F14835" s="2">
        <v>11415</v>
      </c>
    </row>
    <row r="14836" spans="1:6" hidden="1" x14ac:dyDescent="0.3">
      <c r="A14836">
        <v>25169</v>
      </c>
      <c r="B14836" s="1">
        <v>42705</v>
      </c>
      <c r="C14836" t="s">
        <v>53</v>
      </c>
      <c r="D14836" t="s">
        <v>17</v>
      </c>
      <c r="E14836" s="2">
        <v>28535</v>
      </c>
      <c r="F14836" s="2">
        <v>28649</v>
      </c>
    </row>
    <row r="14837" spans="1:6" hidden="1" x14ac:dyDescent="0.3">
      <c r="A14837">
        <v>2985</v>
      </c>
      <c r="B14837" s="1">
        <v>42705</v>
      </c>
      <c r="C14837" t="s">
        <v>26</v>
      </c>
      <c r="D14837" t="s">
        <v>23</v>
      </c>
      <c r="E14837" s="2">
        <v>28655</v>
      </c>
      <c r="F14837" s="2">
        <v>27714</v>
      </c>
    </row>
    <row r="14838" spans="1:6" hidden="1" x14ac:dyDescent="0.3">
      <c r="A14838">
        <v>23421</v>
      </c>
      <c r="B14838" s="1">
        <v>42705</v>
      </c>
      <c r="C14838" t="s">
        <v>51</v>
      </c>
      <c r="D14838" t="s">
        <v>20</v>
      </c>
      <c r="E14838" s="2">
        <v>29136</v>
      </c>
      <c r="F14838" s="2">
        <v>14381484</v>
      </c>
    </row>
    <row r="14839" spans="1:6" hidden="1" x14ac:dyDescent="0.3">
      <c r="A14839">
        <v>7715</v>
      </c>
      <c r="B14839" s="1">
        <v>42705</v>
      </c>
      <c r="C14839" t="s">
        <v>31</v>
      </c>
      <c r="D14839" t="s">
        <v>19</v>
      </c>
      <c r="E14839" s="2">
        <v>30761</v>
      </c>
      <c r="F14839" s="2">
        <v>29972</v>
      </c>
    </row>
    <row r="14840" spans="1:6" hidden="1" x14ac:dyDescent="0.3">
      <c r="A14840">
        <v>9401</v>
      </c>
      <c r="B14840" s="1">
        <v>42705</v>
      </c>
      <c r="C14840" t="s">
        <v>33</v>
      </c>
      <c r="D14840" t="s">
        <v>14</v>
      </c>
      <c r="E14840" s="2">
        <v>31613</v>
      </c>
      <c r="F14840" s="2">
        <v>23316</v>
      </c>
    </row>
    <row r="14841" spans="1:6" hidden="1" x14ac:dyDescent="0.3">
      <c r="A14841">
        <v>16526</v>
      </c>
      <c r="B14841" s="1">
        <v>42705</v>
      </c>
      <c r="C14841" t="s">
        <v>44</v>
      </c>
      <c r="D14841" t="s">
        <v>10</v>
      </c>
      <c r="E14841" s="2">
        <v>32238</v>
      </c>
      <c r="F14841" s="2">
        <v>24196</v>
      </c>
    </row>
    <row r="14842" spans="1:6" hidden="1" x14ac:dyDescent="0.3">
      <c r="A14842">
        <v>17939</v>
      </c>
      <c r="B14842" s="1">
        <v>42705</v>
      </c>
      <c r="C14842" t="s">
        <v>45</v>
      </c>
      <c r="D14842" t="s">
        <v>17</v>
      </c>
      <c r="E14842" s="2">
        <v>32654</v>
      </c>
      <c r="F14842" s="2">
        <v>32907</v>
      </c>
    </row>
    <row r="14843" spans="1:6" hidden="1" x14ac:dyDescent="0.3">
      <c r="A14843">
        <v>22993</v>
      </c>
      <c r="B14843" s="1">
        <v>42705</v>
      </c>
      <c r="C14843" t="s">
        <v>51</v>
      </c>
      <c r="D14843" t="s">
        <v>12</v>
      </c>
      <c r="E14843" s="2">
        <v>32819</v>
      </c>
      <c r="F14843" s="2">
        <v>30115</v>
      </c>
    </row>
    <row r="14844" spans="1:6" hidden="1" x14ac:dyDescent="0.3">
      <c r="A14844">
        <v>11873</v>
      </c>
      <c r="B14844" s="1">
        <v>42705</v>
      </c>
      <c r="C14844" t="s">
        <v>38</v>
      </c>
      <c r="D14844" t="s">
        <v>23</v>
      </c>
      <c r="E14844" s="2">
        <v>33145</v>
      </c>
      <c r="F14844" s="2">
        <v>28626</v>
      </c>
    </row>
    <row r="14845" spans="1:6" hidden="1" x14ac:dyDescent="0.3">
      <c r="A14845">
        <v>21322</v>
      </c>
      <c r="B14845" s="1">
        <v>42705</v>
      </c>
      <c r="C14845" t="s">
        <v>48</v>
      </c>
      <c r="D14845" t="s">
        <v>24</v>
      </c>
      <c r="E14845" s="2">
        <v>33490</v>
      </c>
      <c r="F14845" s="2">
        <v>32284</v>
      </c>
    </row>
    <row r="14846" spans="1:6" hidden="1" x14ac:dyDescent="0.3">
      <c r="A14846">
        <v>23947</v>
      </c>
      <c r="B14846" s="1">
        <v>42705</v>
      </c>
      <c r="C14846" t="s">
        <v>52</v>
      </c>
      <c r="D14846" t="s">
        <v>12</v>
      </c>
      <c r="E14846" s="2">
        <v>34419</v>
      </c>
      <c r="F14846" s="2">
        <v>32280</v>
      </c>
    </row>
    <row r="14847" spans="1:6" hidden="1" x14ac:dyDescent="0.3">
      <c r="A14847">
        <v>26496</v>
      </c>
      <c r="B14847" s="1">
        <v>42705</v>
      </c>
      <c r="C14847" t="s">
        <v>54</v>
      </c>
      <c r="D14847" t="s">
        <v>23</v>
      </c>
      <c r="E14847" s="2">
        <v>35261</v>
      </c>
      <c r="F14847" s="2">
        <v>34136</v>
      </c>
    </row>
    <row r="14848" spans="1:6" hidden="1" x14ac:dyDescent="0.3">
      <c r="A14848">
        <v>23268</v>
      </c>
      <c r="B14848" s="1">
        <v>42705</v>
      </c>
      <c r="C14848" t="s">
        <v>51</v>
      </c>
      <c r="D14848" t="s">
        <v>18</v>
      </c>
      <c r="E14848" s="2">
        <v>35268</v>
      </c>
      <c r="F14848" s="2">
        <v>34551</v>
      </c>
    </row>
    <row r="14849" spans="1:6" x14ac:dyDescent="0.3">
      <c r="A14849">
        <v>26597</v>
      </c>
      <c r="B14849" s="1">
        <v>42705</v>
      </c>
      <c r="C14849" t="s">
        <v>55</v>
      </c>
      <c r="D14849" t="s">
        <v>7</v>
      </c>
      <c r="E14849" s="2">
        <v>35317</v>
      </c>
      <c r="F14849" s="2">
        <v>23380</v>
      </c>
    </row>
    <row r="14850" spans="1:6" hidden="1" x14ac:dyDescent="0.3">
      <c r="A14850">
        <v>13623</v>
      </c>
      <c r="B14850" s="1">
        <v>42705</v>
      </c>
      <c r="C14850" t="s">
        <v>40</v>
      </c>
      <c r="D14850" t="s">
        <v>24</v>
      </c>
      <c r="E14850" s="2">
        <v>35922</v>
      </c>
      <c r="F14850" s="2">
        <v>31844</v>
      </c>
    </row>
    <row r="14851" spans="1:6" hidden="1" x14ac:dyDescent="0.3">
      <c r="A14851">
        <v>20284</v>
      </c>
      <c r="B14851" s="1">
        <v>42705</v>
      </c>
      <c r="C14851" t="s">
        <v>47</v>
      </c>
      <c r="D14851" t="s">
        <v>24</v>
      </c>
      <c r="E14851" s="2">
        <v>37019</v>
      </c>
      <c r="F14851" s="2">
        <v>35782</v>
      </c>
    </row>
    <row r="14852" spans="1:6" hidden="1" x14ac:dyDescent="0.3">
      <c r="A14852">
        <v>27228</v>
      </c>
      <c r="B14852" s="1">
        <v>42705</v>
      </c>
      <c r="C14852" t="s">
        <v>55</v>
      </c>
      <c r="D14852" t="s">
        <v>19</v>
      </c>
      <c r="E14852" s="2">
        <v>37372</v>
      </c>
      <c r="F14852" s="2">
        <v>32600</v>
      </c>
    </row>
    <row r="14853" spans="1:6" hidden="1" x14ac:dyDescent="0.3">
      <c r="A14853">
        <v>24100</v>
      </c>
      <c r="B14853" s="1">
        <v>42705</v>
      </c>
      <c r="C14853" t="s">
        <v>52</v>
      </c>
      <c r="D14853" t="s">
        <v>15</v>
      </c>
      <c r="E14853" s="2">
        <v>37936</v>
      </c>
      <c r="F14853" s="2">
        <v>13212</v>
      </c>
    </row>
    <row r="14854" spans="1:6" hidden="1" x14ac:dyDescent="0.3">
      <c r="A14854">
        <v>9196</v>
      </c>
      <c r="B14854" s="1">
        <v>42705</v>
      </c>
      <c r="C14854" t="s">
        <v>33</v>
      </c>
      <c r="D14854" t="s">
        <v>11</v>
      </c>
      <c r="E14854" s="2">
        <v>39546</v>
      </c>
      <c r="F14854" s="2">
        <v>21425</v>
      </c>
    </row>
    <row r="14855" spans="1:6" hidden="1" x14ac:dyDescent="0.3">
      <c r="A14855">
        <v>5627</v>
      </c>
      <c r="B14855" s="1">
        <v>42705</v>
      </c>
      <c r="C14855" t="s">
        <v>29</v>
      </c>
      <c r="D14855" t="s">
        <v>17</v>
      </c>
      <c r="E14855" s="2">
        <v>39714</v>
      </c>
      <c r="F14855" s="2">
        <v>41025</v>
      </c>
    </row>
    <row r="14856" spans="1:6" hidden="1" x14ac:dyDescent="0.3">
      <c r="A14856">
        <v>8346</v>
      </c>
      <c r="B14856" s="1">
        <v>42705</v>
      </c>
      <c r="C14856" t="s">
        <v>32</v>
      </c>
      <c r="D14856" t="s">
        <v>13</v>
      </c>
      <c r="E14856" s="2">
        <v>39929</v>
      </c>
      <c r="F14856" s="2">
        <v>37878</v>
      </c>
    </row>
    <row r="14857" spans="1:6" hidden="1" x14ac:dyDescent="0.3">
      <c r="A14857">
        <v>15301</v>
      </c>
      <c r="B14857" s="1">
        <v>42705</v>
      </c>
      <c r="C14857" t="s">
        <v>42</v>
      </c>
      <c r="D14857" t="s">
        <v>24</v>
      </c>
      <c r="E14857" s="2">
        <v>40027</v>
      </c>
      <c r="F14857" s="2">
        <v>39830</v>
      </c>
    </row>
    <row r="14858" spans="1:6" hidden="1" x14ac:dyDescent="0.3">
      <c r="A14858">
        <v>24782</v>
      </c>
      <c r="B14858" s="1">
        <v>42705</v>
      </c>
      <c r="C14858" t="s">
        <v>53</v>
      </c>
      <c r="D14858" t="s">
        <v>10</v>
      </c>
      <c r="E14858" s="2">
        <v>40725</v>
      </c>
      <c r="F14858" s="2">
        <v>29273</v>
      </c>
    </row>
    <row r="14859" spans="1:6" hidden="1" x14ac:dyDescent="0.3">
      <c r="A14859">
        <v>19199</v>
      </c>
      <c r="B14859" s="1">
        <v>42705</v>
      </c>
      <c r="C14859" t="s">
        <v>46</v>
      </c>
      <c r="D14859" t="s">
        <v>22</v>
      </c>
      <c r="E14859" s="2">
        <v>40910</v>
      </c>
      <c r="F14859" s="2">
        <v>39876</v>
      </c>
    </row>
    <row r="14860" spans="1:6" hidden="1" x14ac:dyDescent="0.3">
      <c r="A14860">
        <v>6240</v>
      </c>
      <c r="B14860" s="1">
        <v>42705</v>
      </c>
      <c r="C14860" t="s">
        <v>30</v>
      </c>
      <c r="D14860" t="s">
        <v>11</v>
      </c>
      <c r="E14860" s="2">
        <v>41564</v>
      </c>
      <c r="F14860" s="2">
        <v>37381.171000000002</v>
      </c>
    </row>
    <row r="14861" spans="1:6" hidden="1" x14ac:dyDescent="0.3">
      <c r="A14861">
        <v>11161</v>
      </c>
      <c r="B14861" s="1">
        <v>42705</v>
      </c>
      <c r="C14861" t="s">
        <v>38</v>
      </c>
      <c r="D14861" t="s">
        <v>9</v>
      </c>
      <c r="E14861" s="2">
        <v>41973</v>
      </c>
      <c r="F14861" s="2">
        <v>44504</v>
      </c>
    </row>
    <row r="14862" spans="1:6" hidden="1" x14ac:dyDescent="0.3">
      <c r="A14862">
        <v>18245</v>
      </c>
      <c r="B14862" s="1">
        <v>42705</v>
      </c>
      <c r="C14862" t="s">
        <v>45</v>
      </c>
      <c r="D14862" t="s">
        <v>22</v>
      </c>
      <c r="E14862" s="2">
        <v>42685</v>
      </c>
      <c r="F14862" s="2">
        <v>42034</v>
      </c>
    </row>
    <row r="14863" spans="1:6" hidden="1" x14ac:dyDescent="0.3">
      <c r="A14863">
        <v>26667</v>
      </c>
      <c r="B14863" s="1">
        <v>42705</v>
      </c>
      <c r="C14863" t="s">
        <v>55</v>
      </c>
      <c r="D14863" t="s">
        <v>8</v>
      </c>
      <c r="E14863" s="2">
        <v>43001</v>
      </c>
      <c r="F14863" s="2">
        <v>39879</v>
      </c>
    </row>
    <row r="14864" spans="1:6" hidden="1" x14ac:dyDescent="0.3">
      <c r="A14864">
        <v>1506</v>
      </c>
      <c r="B14864" s="1">
        <v>42705</v>
      </c>
      <c r="C14864" t="s">
        <v>25</v>
      </c>
      <c r="D14864" t="s">
        <v>15</v>
      </c>
      <c r="E14864" s="2">
        <v>43450</v>
      </c>
      <c r="F14864" s="2">
        <v>35207</v>
      </c>
    </row>
    <row r="14865" spans="1:6" hidden="1" x14ac:dyDescent="0.3">
      <c r="A14865">
        <v>19495</v>
      </c>
      <c r="B14865" s="1">
        <v>42705</v>
      </c>
      <c r="C14865" t="s">
        <v>47</v>
      </c>
      <c r="D14865" t="s">
        <v>10</v>
      </c>
      <c r="E14865" s="2">
        <v>44464</v>
      </c>
      <c r="F14865" s="2">
        <v>29104</v>
      </c>
    </row>
    <row r="14866" spans="1:6" hidden="1" x14ac:dyDescent="0.3">
      <c r="A14866">
        <v>8125</v>
      </c>
      <c r="B14866" s="1">
        <v>42705</v>
      </c>
      <c r="C14866" t="s">
        <v>32</v>
      </c>
      <c r="D14866" t="s">
        <v>10</v>
      </c>
      <c r="E14866" s="2">
        <v>46364</v>
      </c>
      <c r="F14866" s="2">
        <v>31345</v>
      </c>
    </row>
    <row r="14867" spans="1:6" hidden="1" x14ac:dyDescent="0.3">
      <c r="A14867">
        <v>13713</v>
      </c>
      <c r="B14867" s="1">
        <v>42705</v>
      </c>
      <c r="C14867" t="s">
        <v>41</v>
      </c>
      <c r="D14867" t="s">
        <v>8</v>
      </c>
      <c r="E14867" s="2">
        <v>47195</v>
      </c>
      <c r="F14867" s="2">
        <v>52285</v>
      </c>
    </row>
    <row r="14868" spans="1:6" hidden="1" x14ac:dyDescent="0.3">
      <c r="A14868">
        <v>10950</v>
      </c>
      <c r="B14868" s="1">
        <v>42705</v>
      </c>
      <c r="C14868" t="s">
        <v>37</v>
      </c>
      <c r="D14868" t="s">
        <v>22</v>
      </c>
      <c r="E14868" s="2">
        <v>47559</v>
      </c>
      <c r="F14868" s="2">
        <v>45631</v>
      </c>
    </row>
    <row r="14869" spans="1:6" hidden="1" x14ac:dyDescent="0.3">
      <c r="A14869">
        <v>405</v>
      </c>
      <c r="B14869" s="1">
        <v>42705</v>
      </c>
      <c r="C14869" t="s">
        <v>6</v>
      </c>
      <c r="D14869" t="s">
        <v>13</v>
      </c>
      <c r="E14869" s="2">
        <v>48912</v>
      </c>
      <c r="F14869" s="2">
        <v>39747</v>
      </c>
    </row>
    <row r="14870" spans="1:6" hidden="1" x14ac:dyDescent="0.3">
      <c r="A14870">
        <v>177</v>
      </c>
      <c r="B14870" s="1">
        <v>42705</v>
      </c>
      <c r="C14870" t="s">
        <v>6</v>
      </c>
      <c r="D14870" t="s">
        <v>10</v>
      </c>
      <c r="E14870" s="2">
        <v>49567</v>
      </c>
      <c r="F14870" s="2">
        <v>20822</v>
      </c>
    </row>
    <row r="14871" spans="1:6" hidden="1" x14ac:dyDescent="0.3">
      <c r="A14871">
        <v>23574</v>
      </c>
      <c r="B14871" s="1">
        <v>42705</v>
      </c>
      <c r="C14871" t="s">
        <v>51</v>
      </c>
      <c r="D14871" t="s">
        <v>23</v>
      </c>
      <c r="E14871" s="2">
        <v>50330</v>
      </c>
      <c r="F14871" s="2">
        <v>29975</v>
      </c>
    </row>
    <row r="14872" spans="1:6" hidden="1" x14ac:dyDescent="0.3">
      <c r="A14872">
        <v>5403</v>
      </c>
      <c r="B14872" s="1">
        <v>42705</v>
      </c>
      <c r="C14872" t="s">
        <v>29</v>
      </c>
      <c r="D14872" t="s">
        <v>12</v>
      </c>
      <c r="E14872" s="2">
        <v>51086</v>
      </c>
      <c r="F14872" s="2">
        <v>48680</v>
      </c>
    </row>
    <row r="14873" spans="1:6" hidden="1" x14ac:dyDescent="0.3">
      <c r="A14873">
        <v>24833</v>
      </c>
      <c r="B14873" s="1">
        <v>42705</v>
      </c>
      <c r="C14873" t="s">
        <v>53</v>
      </c>
      <c r="D14873" t="s">
        <v>11</v>
      </c>
      <c r="E14873" s="2">
        <v>51239</v>
      </c>
      <c r="F14873" s="2">
        <v>37700</v>
      </c>
    </row>
    <row r="14874" spans="1:6" hidden="1" x14ac:dyDescent="0.3">
      <c r="A14874">
        <v>27279</v>
      </c>
      <c r="B14874" s="1">
        <v>42705</v>
      </c>
      <c r="C14874" t="s">
        <v>55</v>
      </c>
      <c r="D14874" t="s">
        <v>20</v>
      </c>
      <c r="E14874" s="2">
        <v>51309</v>
      </c>
      <c r="F14874" s="2">
        <v>56312</v>
      </c>
    </row>
    <row r="14875" spans="1:6" hidden="1" x14ac:dyDescent="0.3">
      <c r="A14875">
        <v>24997</v>
      </c>
      <c r="B14875" s="1">
        <v>42705</v>
      </c>
      <c r="C14875" t="s">
        <v>53</v>
      </c>
      <c r="D14875" t="s">
        <v>13</v>
      </c>
      <c r="E14875" s="2">
        <v>51618</v>
      </c>
      <c r="F14875" s="2">
        <v>52655</v>
      </c>
    </row>
    <row r="14876" spans="1:6" hidden="1" x14ac:dyDescent="0.3">
      <c r="A14876">
        <v>13947</v>
      </c>
      <c r="B14876" s="1">
        <v>42705</v>
      </c>
      <c r="C14876" t="s">
        <v>41</v>
      </c>
      <c r="D14876" t="s">
        <v>12</v>
      </c>
      <c r="E14876" s="2">
        <v>51685</v>
      </c>
      <c r="F14876" s="2">
        <v>21914</v>
      </c>
    </row>
    <row r="14877" spans="1:6" hidden="1" x14ac:dyDescent="0.3">
      <c r="A14877">
        <v>3545</v>
      </c>
      <c r="B14877" s="1">
        <v>42705</v>
      </c>
      <c r="C14877" t="s">
        <v>27</v>
      </c>
      <c r="D14877" t="s">
        <v>15</v>
      </c>
      <c r="E14877" s="2">
        <v>51957</v>
      </c>
      <c r="F14877" s="2">
        <v>61249.591999999997</v>
      </c>
    </row>
    <row r="14878" spans="1:6" hidden="1" x14ac:dyDescent="0.3">
      <c r="A14878">
        <v>17536</v>
      </c>
      <c r="B14878" s="1">
        <v>42705</v>
      </c>
      <c r="C14878" t="s">
        <v>45</v>
      </c>
      <c r="D14878" t="s">
        <v>10</v>
      </c>
      <c r="E14878" s="2">
        <v>52039</v>
      </c>
      <c r="F14878" s="2">
        <v>23207</v>
      </c>
    </row>
    <row r="14879" spans="1:6" hidden="1" x14ac:dyDescent="0.3">
      <c r="A14879">
        <v>10644</v>
      </c>
      <c r="B14879" s="1">
        <v>42705</v>
      </c>
      <c r="C14879" t="s">
        <v>37</v>
      </c>
      <c r="D14879" t="s">
        <v>17</v>
      </c>
      <c r="E14879" s="2">
        <v>52884</v>
      </c>
      <c r="F14879" s="2">
        <v>26799</v>
      </c>
    </row>
    <row r="14880" spans="1:6" hidden="1" x14ac:dyDescent="0.3">
      <c r="A14880">
        <v>7468</v>
      </c>
      <c r="B14880" s="1">
        <v>42705</v>
      </c>
      <c r="C14880" t="s">
        <v>31</v>
      </c>
      <c r="D14880" t="s">
        <v>15</v>
      </c>
      <c r="E14880" s="2">
        <v>53110</v>
      </c>
      <c r="F14880" s="2">
        <v>46735</v>
      </c>
    </row>
    <row r="14881" spans="1:6" hidden="1" x14ac:dyDescent="0.3">
      <c r="A14881">
        <v>23370</v>
      </c>
      <c r="B14881" s="1">
        <v>42705</v>
      </c>
      <c r="C14881" t="s">
        <v>51</v>
      </c>
      <c r="D14881" t="s">
        <v>19</v>
      </c>
      <c r="E14881" s="2">
        <v>53912</v>
      </c>
      <c r="F14881" s="2">
        <v>40799</v>
      </c>
    </row>
    <row r="14882" spans="1:6" hidden="1" x14ac:dyDescent="0.3">
      <c r="A14882">
        <v>23126</v>
      </c>
      <c r="B14882" s="1">
        <v>42705</v>
      </c>
      <c r="C14882" t="s">
        <v>51</v>
      </c>
      <c r="D14882" t="s">
        <v>15</v>
      </c>
      <c r="E14882" s="2">
        <v>56156</v>
      </c>
      <c r="F14882" s="2">
        <v>56550</v>
      </c>
    </row>
    <row r="14883" spans="1:6" hidden="1" x14ac:dyDescent="0.3">
      <c r="A14883">
        <v>9299</v>
      </c>
      <c r="B14883" s="1">
        <v>42705</v>
      </c>
      <c r="C14883" t="s">
        <v>33</v>
      </c>
      <c r="D14883" t="s">
        <v>12</v>
      </c>
      <c r="E14883" s="2">
        <v>56541</v>
      </c>
      <c r="F14883" s="2">
        <v>51854</v>
      </c>
    </row>
    <row r="14884" spans="1:6" hidden="1" x14ac:dyDescent="0.3">
      <c r="A14884">
        <v>6189</v>
      </c>
      <c r="B14884" s="1">
        <v>42705</v>
      </c>
      <c r="C14884" t="s">
        <v>30</v>
      </c>
      <c r="D14884" t="s">
        <v>10</v>
      </c>
      <c r="E14884" s="2">
        <v>56546</v>
      </c>
      <c r="F14884" s="2">
        <v>39485</v>
      </c>
    </row>
    <row r="14885" spans="1:6" hidden="1" x14ac:dyDescent="0.3">
      <c r="A14885">
        <v>5279</v>
      </c>
      <c r="B14885" s="1">
        <v>42705</v>
      </c>
      <c r="C14885" t="s">
        <v>29</v>
      </c>
      <c r="D14885" t="s">
        <v>11</v>
      </c>
      <c r="E14885" s="2">
        <v>56826</v>
      </c>
      <c r="F14885" s="2">
        <v>27924.834999999999</v>
      </c>
    </row>
    <row r="14886" spans="1:6" hidden="1" x14ac:dyDescent="0.3">
      <c r="A14886">
        <v>12291</v>
      </c>
      <c r="B14886" s="1">
        <v>42705</v>
      </c>
      <c r="C14886" t="s">
        <v>39</v>
      </c>
      <c r="D14886" t="s">
        <v>15</v>
      </c>
      <c r="E14886" s="2">
        <v>58708</v>
      </c>
      <c r="F14886" s="2">
        <v>56628</v>
      </c>
    </row>
    <row r="14887" spans="1:6" hidden="1" x14ac:dyDescent="0.3">
      <c r="A14887">
        <v>7766</v>
      </c>
      <c r="B14887" s="1">
        <v>42705</v>
      </c>
      <c r="C14887" t="s">
        <v>31</v>
      </c>
      <c r="D14887" t="s">
        <v>20</v>
      </c>
      <c r="E14887" s="2">
        <v>60703</v>
      </c>
      <c r="F14887" s="2">
        <v>58789</v>
      </c>
    </row>
    <row r="14888" spans="1:6" hidden="1" x14ac:dyDescent="0.3">
      <c r="A14888">
        <v>27325</v>
      </c>
      <c r="B14888" s="1">
        <v>42705</v>
      </c>
      <c r="C14888" t="s">
        <v>55</v>
      </c>
      <c r="D14888" t="s">
        <v>21</v>
      </c>
      <c r="E14888" s="2">
        <v>60829</v>
      </c>
      <c r="F14888" s="2">
        <v>56724</v>
      </c>
    </row>
    <row r="14889" spans="1:6" hidden="1" x14ac:dyDescent="0.3">
      <c r="A14889">
        <v>9542</v>
      </c>
      <c r="B14889" s="1">
        <v>42705</v>
      </c>
      <c r="C14889" t="s">
        <v>33</v>
      </c>
      <c r="D14889" t="s">
        <v>17</v>
      </c>
      <c r="E14889" s="2">
        <v>61240</v>
      </c>
      <c r="F14889" s="2">
        <v>15923</v>
      </c>
    </row>
    <row r="14890" spans="1:6" hidden="1" x14ac:dyDescent="0.3">
      <c r="A14890">
        <v>17795</v>
      </c>
      <c r="B14890" s="1">
        <v>42705</v>
      </c>
      <c r="C14890" t="s">
        <v>45</v>
      </c>
      <c r="D14890" t="s">
        <v>14</v>
      </c>
      <c r="E14890" s="2">
        <v>61393</v>
      </c>
      <c r="F14890" s="2">
        <v>57050</v>
      </c>
    </row>
    <row r="14891" spans="1:6" hidden="1" x14ac:dyDescent="0.3">
      <c r="A14891">
        <v>5678</v>
      </c>
      <c r="B14891" s="1">
        <v>42705</v>
      </c>
      <c r="C14891" t="s">
        <v>29</v>
      </c>
      <c r="D14891" t="s">
        <v>18</v>
      </c>
      <c r="E14891" s="2">
        <v>61886</v>
      </c>
      <c r="F14891" s="2">
        <v>51862</v>
      </c>
    </row>
    <row r="14892" spans="1:6" hidden="1" x14ac:dyDescent="0.3">
      <c r="A14892">
        <v>22138</v>
      </c>
      <c r="B14892" s="1">
        <v>42705</v>
      </c>
      <c r="C14892" t="s">
        <v>50</v>
      </c>
      <c r="D14892" t="s">
        <v>15</v>
      </c>
      <c r="E14892" s="2">
        <v>62356</v>
      </c>
      <c r="F14892" s="2">
        <v>56714</v>
      </c>
    </row>
    <row r="14893" spans="1:6" hidden="1" x14ac:dyDescent="0.3">
      <c r="A14893">
        <v>7219</v>
      </c>
      <c r="B14893" s="1">
        <v>42705</v>
      </c>
      <c r="C14893" t="s">
        <v>31</v>
      </c>
      <c r="D14893" t="s">
        <v>11</v>
      </c>
      <c r="E14893" s="2">
        <v>63488</v>
      </c>
      <c r="F14893" s="2">
        <v>17175</v>
      </c>
    </row>
    <row r="14894" spans="1:6" hidden="1" x14ac:dyDescent="0.3">
      <c r="A14894">
        <v>11771</v>
      </c>
      <c r="B14894" s="1">
        <v>42705</v>
      </c>
      <c r="C14894" t="s">
        <v>38</v>
      </c>
      <c r="D14894" t="s">
        <v>21</v>
      </c>
      <c r="E14894" s="2">
        <v>64015</v>
      </c>
      <c r="F14894" s="2">
        <v>86813</v>
      </c>
    </row>
    <row r="14895" spans="1:6" hidden="1" x14ac:dyDescent="0.3">
      <c r="A14895">
        <v>9593</v>
      </c>
      <c r="B14895" s="1">
        <v>42705</v>
      </c>
      <c r="C14895" t="s">
        <v>33</v>
      </c>
      <c r="D14895" t="s">
        <v>18</v>
      </c>
      <c r="E14895" s="2">
        <v>64247</v>
      </c>
      <c r="F14895" s="2">
        <v>64091</v>
      </c>
    </row>
    <row r="14896" spans="1:6" hidden="1" x14ac:dyDescent="0.3">
      <c r="A14896">
        <v>13600</v>
      </c>
      <c r="B14896" s="1">
        <v>42705</v>
      </c>
      <c r="C14896" t="s">
        <v>40</v>
      </c>
      <c r="D14896" t="s">
        <v>23</v>
      </c>
      <c r="E14896" s="2">
        <v>65036</v>
      </c>
      <c r="F14896" s="2">
        <v>36560</v>
      </c>
    </row>
    <row r="14897" spans="1:6" hidden="1" x14ac:dyDescent="0.3">
      <c r="A14897">
        <v>27037</v>
      </c>
      <c r="B14897" s="1">
        <v>42705</v>
      </c>
      <c r="C14897" t="s">
        <v>55</v>
      </c>
      <c r="D14897" t="s">
        <v>16</v>
      </c>
      <c r="E14897" s="2">
        <v>65125</v>
      </c>
      <c r="F14897" s="2">
        <v>60846</v>
      </c>
    </row>
    <row r="14898" spans="1:6" hidden="1" x14ac:dyDescent="0.3">
      <c r="A14898">
        <v>14507</v>
      </c>
      <c r="B14898" s="1">
        <v>42705</v>
      </c>
      <c r="C14898" t="s">
        <v>42</v>
      </c>
      <c r="D14898" t="s">
        <v>10</v>
      </c>
      <c r="E14898" s="2">
        <v>65798</v>
      </c>
      <c r="F14898" s="2">
        <v>50435</v>
      </c>
    </row>
    <row r="14899" spans="1:6" hidden="1" x14ac:dyDescent="0.3">
      <c r="A14899">
        <v>10506</v>
      </c>
      <c r="B14899" s="1">
        <v>42705</v>
      </c>
      <c r="C14899" t="s">
        <v>37</v>
      </c>
      <c r="D14899" t="s">
        <v>14</v>
      </c>
      <c r="E14899" s="2">
        <v>66836</v>
      </c>
      <c r="F14899" s="2">
        <v>70738</v>
      </c>
    </row>
    <row r="14900" spans="1:6" hidden="1" x14ac:dyDescent="0.3">
      <c r="A14900">
        <v>17454</v>
      </c>
      <c r="B14900" s="1">
        <v>42705</v>
      </c>
      <c r="C14900" t="s">
        <v>45</v>
      </c>
      <c r="D14900" t="s">
        <v>8</v>
      </c>
      <c r="E14900" s="2">
        <v>67002</v>
      </c>
      <c r="F14900" s="2">
        <v>52635</v>
      </c>
    </row>
    <row r="14901" spans="1:6" hidden="1" x14ac:dyDescent="0.3">
      <c r="A14901">
        <v>2202</v>
      </c>
      <c r="B14901" s="1">
        <v>42705</v>
      </c>
      <c r="C14901" t="s">
        <v>26</v>
      </c>
      <c r="D14901" t="s">
        <v>10</v>
      </c>
      <c r="E14901" s="2">
        <v>69235</v>
      </c>
      <c r="F14901" s="2">
        <v>40859</v>
      </c>
    </row>
    <row r="14902" spans="1:6" hidden="1" x14ac:dyDescent="0.3">
      <c r="A14902">
        <v>5228</v>
      </c>
      <c r="B14902" s="1">
        <v>42705</v>
      </c>
      <c r="C14902" t="s">
        <v>29</v>
      </c>
      <c r="D14902" t="s">
        <v>10</v>
      </c>
      <c r="E14902" s="2">
        <v>69416</v>
      </c>
      <c r="F14902" s="2">
        <v>30213</v>
      </c>
    </row>
    <row r="14903" spans="1:6" hidden="1" x14ac:dyDescent="0.3">
      <c r="A14903">
        <v>18667</v>
      </c>
      <c r="B14903" s="1">
        <v>42705</v>
      </c>
      <c r="C14903" t="s">
        <v>46</v>
      </c>
      <c r="D14903" t="s">
        <v>12</v>
      </c>
      <c r="E14903" s="2">
        <v>70282</v>
      </c>
      <c r="F14903" s="2">
        <v>70383</v>
      </c>
    </row>
    <row r="14904" spans="1:6" hidden="1" x14ac:dyDescent="0.3">
      <c r="A14904">
        <v>8897</v>
      </c>
      <c r="B14904" s="1">
        <v>42705</v>
      </c>
      <c r="C14904" t="s">
        <v>32</v>
      </c>
      <c r="D14904" t="s">
        <v>23</v>
      </c>
      <c r="E14904" s="2">
        <v>70907</v>
      </c>
      <c r="F14904" s="2">
        <v>71255</v>
      </c>
    </row>
    <row r="14905" spans="1:6" hidden="1" x14ac:dyDescent="0.3">
      <c r="A14905">
        <v>11669</v>
      </c>
      <c r="B14905" s="1">
        <v>42705</v>
      </c>
      <c r="C14905" t="s">
        <v>38</v>
      </c>
      <c r="D14905" t="s">
        <v>19</v>
      </c>
      <c r="E14905" s="2">
        <v>72089</v>
      </c>
      <c r="F14905" s="2">
        <v>60604</v>
      </c>
    </row>
    <row r="14906" spans="1:6" hidden="1" x14ac:dyDescent="0.3">
      <c r="A14906">
        <v>1193</v>
      </c>
      <c r="B14906" s="1">
        <v>42705</v>
      </c>
      <c r="C14906" t="s">
        <v>25</v>
      </c>
      <c r="D14906" t="s">
        <v>10</v>
      </c>
      <c r="E14906" s="2">
        <v>72890</v>
      </c>
      <c r="F14906" s="2">
        <v>53354</v>
      </c>
    </row>
    <row r="14907" spans="1:6" hidden="1" x14ac:dyDescent="0.3">
      <c r="A14907">
        <v>17990</v>
      </c>
      <c r="B14907" s="1">
        <v>42705</v>
      </c>
      <c r="C14907" t="s">
        <v>45</v>
      </c>
      <c r="D14907" t="s">
        <v>18</v>
      </c>
      <c r="E14907" s="2">
        <v>72926</v>
      </c>
      <c r="F14907" s="2">
        <v>70808</v>
      </c>
    </row>
    <row r="14908" spans="1:6" hidden="1" x14ac:dyDescent="0.3">
      <c r="A14908">
        <v>6948</v>
      </c>
      <c r="B14908" s="1">
        <v>42705</v>
      </c>
      <c r="C14908" t="s">
        <v>30</v>
      </c>
      <c r="D14908" t="s">
        <v>23</v>
      </c>
      <c r="E14908" s="2">
        <v>72941</v>
      </c>
      <c r="F14908" s="2">
        <v>72790</v>
      </c>
    </row>
    <row r="14909" spans="1:6" hidden="1" x14ac:dyDescent="0.3">
      <c r="A14909">
        <v>7817</v>
      </c>
      <c r="B14909" s="1">
        <v>42705</v>
      </c>
      <c r="C14909" t="s">
        <v>31</v>
      </c>
      <c r="D14909" t="s">
        <v>21</v>
      </c>
      <c r="E14909" s="2">
        <v>73524</v>
      </c>
      <c r="F14909" s="2">
        <v>71236</v>
      </c>
    </row>
    <row r="14910" spans="1:6" hidden="1" x14ac:dyDescent="0.3">
      <c r="A14910">
        <v>10211</v>
      </c>
      <c r="B14910" s="1">
        <v>42705</v>
      </c>
      <c r="C14910" t="s">
        <v>37</v>
      </c>
      <c r="D14910" t="s">
        <v>8</v>
      </c>
      <c r="E14910" s="2">
        <v>75509</v>
      </c>
      <c r="F14910" s="2">
        <v>67047.884000000005</v>
      </c>
    </row>
    <row r="14911" spans="1:6" hidden="1" x14ac:dyDescent="0.3">
      <c r="A14911">
        <v>22791</v>
      </c>
      <c r="B14911" s="1">
        <v>42705</v>
      </c>
      <c r="C14911" t="s">
        <v>51</v>
      </c>
      <c r="D14911" t="s">
        <v>9</v>
      </c>
      <c r="E14911" s="2">
        <v>78334</v>
      </c>
      <c r="F14911" s="2">
        <v>78027</v>
      </c>
    </row>
    <row r="14912" spans="1:6" hidden="1" x14ac:dyDescent="0.3">
      <c r="A14912">
        <v>11348</v>
      </c>
      <c r="B14912" s="1">
        <v>42705</v>
      </c>
      <c r="C14912" t="s">
        <v>38</v>
      </c>
      <c r="D14912" t="s">
        <v>12</v>
      </c>
      <c r="E14912" s="2">
        <v>80183</v>
      </c>
      <c r="F14912" s="2">
        <v>67062</v>
      </c>
    </row>
    <row r="14913" spans="1:6" hidden="1" x14ac:dyDescent="0.3">
      <c r="A14913">
        <v>24946</v>
      </c>
      <c r="B14913" s="1">
        <v>42705</v>
      </c>
      <c r="C14913" t="s">
        <v>53</v>
      </c>
      <c r="D14913" t="s">
        <v>12</v>
      </c>
      <c r="E14913" s="2">
        <v>80237</v>
      </c>
      <c r="F14913" s="2">
        <v>55869</v>
      </c>
    </row>
    <row r="14914" spans="1:6" hidden="1" x14ac:dyDescent="0.3">
      <c r="A14914">
        <v>16840</v>
      </c>
      <c r="B14914" s="1">
        <v>42705</v>
      </c>
      <c r="C14914" t="s">
        <v>44</v>
      </c>
      <c r="D14914" t="s">
        <v>15</v>
      </c>
      <c r="E14914" s="2">
        <v>82155</v>
      </c>
      <c r="F14914" s="2">
        <v>81028</v>
      </c>
    </row>
    <row r="14915" spans="1:6" hidden="1" x14ac:dyDescent="0.3">
      <c r="A14915">
        <v>18718</v>
      </c>
      <c r="B14915" s="1">
        <v>42705</v>
      </c>
      <c r="C14915" t="s">
        <v>46</v>
      </c>
      <c r="D14915" t="s">
        <v>13</v>
      </c>
      <c r="E14915" s="2">
        <v>83693</v>
      </c>
      <c r="F14915" s="2">
        <v>55732</v>
      </c>
    </row>
    <row r="14916" spans="1:6" hidden="1" x14ac:dyDescent="0.3">
      <c r="A14916">
        <v>8744</v>
      </c>
      <c r="B14916" s="1">
        <v>42705</v>
      </c>
      <c r="C14916" t="s">
        <v>32</v>
      </c>
      <c r="D14916" t="s">
        <v>20</v>
      </c>
      <c r="E14916" s="2">
        <v>83694</v>
      </c>
      <c r="F14916" s="2">
        <v>78038</v>
      </c>
    </row>
    <row r="14917" spans="1:6" hidden="1" x14ac:dyDescent="0.3">
      <c r="A14917">
        <v>8397</v>
      </c>
      <c r="B14917" s="1">
        <v>42705</v>
      </c>
      <c r="C14917" t="s">
        <v>32</v>
      </c>
      <c r="D14917" t="s">
        <v>14</v>
      </c>
      <c r="E14917" s="2">
        <v>84517</v>
      </c>
      <c r="F14917" s="2">
        <v>88749</v>
      </c>
    </row>
    <row r="14918" spans="1:6" hidden="1" x14ac:dyDescent="0.3">
      <c r="A14918">
        <v>228</v>
      </c>
      <c r="B14918" s="1">
        <v>42705</v>
      </c>
      <c r="C14918" t="s">
        <v>6</v>
      </c>
      <c r="D14918" t="s">
        <v>11</v>
      </c>
      <c r="E14918" s="2">
        <v>84554</v>
      </c>
      <c r="F14918" s="2">
        <v>53233</v>
      </c>
    </row>
    <row r="14919" spans="1:6" hidden="1" x14ac:dyDescent="0.3">
      <c r="A14919">
        <v>22036</v>
      </c>
      <c r="B14919" s="1">
        <v>42705</v>
      </c>
      <c r="C14919" t="s">
        <v>50</v>
      </c>
      <c r="D14919" t="s">
        <v>13</v>
      </c>
      <c r="E14919" s="2">
        <v>85098</v>
      </c>
      <c r="F14919" s="2">
        <v>85566</v>
      </c>
    </row>
    <row r="14920" spans="1:6" hidden="1" x14ac:dyDescent="0.3">
      <c r="A14920">
        <v>22545</v>
      </c>
      <c r="B14920" s="1">
        <v>42705</v>
      </c>
      <c r="C14920" t="s">
        <v>50</v>
      </c>
      <c r="D14920" t="s">
        <v>22</v>
      </c>
      <c r="E14920" s="2">
        <v>85371</v>
      </c>
      <c r="F14920" s="2">
        <v>84986</v>
      </c>
    </row>
    <row r="14921" spans="1:6" hidden="1" x14ac:dyDescent="0.3">
      <c r="A14921">
        <v>25080</v>
      </c>
      <c r="B14921" s="1">
        <v>42705</v>
      </c>
      <c r="C14921" t="s">
        <v>53</v>
      </c>
      <c r="D14921" t="s">
        <v>15</v>
      </c>
      <c r="E14921" s="2">
        <v>86809</v>
      </c>
      <c r="F14921" s="2">
        <v>75464</v>
      </c>
    </row>
    <row r="14922" spans="1:6" hidden="1" x14ac:dyDescent="0.3">
      <c r="A14922">
        <v>20754</v>
      </c>
      <c r="B14922" s="1">
        <v>42705</v>
      </c>
      <c r="C14922" t="s">
        <v>48</v>
      </c>
      <c r="D14922" t="s">
        <v>13</v>
      </c>
      <c r="E14922" s="2">
        <v>90923</v>
      </c>
      <c r="F14922" s="2">
        <v>89017</v>
      </c>
    </row>
    <row r="14923" spans="1:6" hidden="1" x14ac:dyDescent="0.3">
      <c r="A14923">
        <v>23217</v>
      </c>
      <c r="B14923" s="1">
        <v>42705</v>
      </c>
      <c r="C14923" t="s">
        <v>51</v>
      </c>
      <c r="D14923" t="s">
        <v>17</v>
      </c>
      <c r="E14923" s="2">
        <v>90928</v>
      </c>
      <c r="F14923" s="2">
        <v>90961</v>
      </c>
    </row>
    <row r="14924" spans="1:6" hidden="1" x14ac:dyDescent="0.3">
      <c r="A14924">
        <v>24195</v>
      </c>
      <c r="B14924" s="1">
        <v>42705</v>
      </c>
      <c r="C14924" t="s">
        <v>52</v>
      </c>
      <c r="D14924" t="s">
        <v>17</v>
      </c>
      <c r="E14924" s="2">
        <v>91305</v>
      </c>
      <c r="F14924" s="2">
        <v>70294</v>
      </c>
    </row>
    <row r="14925" spans="1:6" hidden="1" x14ac:dyDescent="0.3">
      <c r="A14925">
        <v>16754</v>
      </c>
      <c r="B14925" s="1">
        <v>42705</v>
      </c>
      <c r="C14925" t="s">
        <v>44</v>
      </c>
      <c r="D14925" t="s">
        <v>13</v>
      </c>
      <c r="E14925" s="2">
        <v>92317</v>
      </c>
      <c r="F14925" s="2">
        <v>94867</v>
      </c>
    </row>
    <row r="14926" spans="1:6" hidden="1" x14ac:dyDescent="0.3">
      <c r="A14926">
        <v>10695</v>
      </c>
      <c r="B14926" s="1">
        <v>42705</v>
      </c>
      <c r="C14926" t="s">
        <v>37</v>
      </c>
      <c r="D14926" t="s">
        <v>18</v>
      </c>
      <c r="E14926" s="2">
        <v>92520</v>
      </c>
      <c r="F14926" s="2">
        <v>92294</v>
      </c>
    </row>
    <row r="14927" spans="1:6" hidden="1" x14ac:dyDescent="0.3">
      <c r="A14927">
        <v>18893</v>
      </c>
      <c r="B14927" s="1">
        <v>42705</v>
      </c>
      <c r="C14927" t="s">
        <v>46</v>
      </c>
      <c r="D14927" t="s">
        <v>17</v>
      </c>
      <c r="E14927" s="2">
        <v>95793</v>
      </c>
      <c r="F14927" s="2">
        <v>90421</v>
      </c>
    </row>
    <row r="14928" spans="1:6" hidden="1" x14ac:dyDescent="0.3">
      <c r="A14928">
        <v>22596</v>
      </c>
      <c r="B14928" s="1">
        <v>42705</v>
      </c>
      <c r="C14928" t="s">
        <v>50</v>
      </c>
      <c r="D14928" t="s">
        <v>23</v>
      </c>
      <c r="E14928" s="2">
        <v>96480</v>
      </c>
      <c r="F14928" s="2">
        <v>100044</v>
      </c>
    </row>
    <row r="14929" spans="1:6" hidden="1" x14ac:dyDescent="0.3">
      <c r="A14929">
        <v>23998</v>
      </c>
      <c r="B14929" s="1">
        <v>42705</v>
      </c>
      <c r="C14929" t="s">
        <v>52</v>
      </c>
      <c r="D14929" t="s">
        <v>13</v>
      </c>
      <c r="E14929" s="2">
        <v>98169</v>
      </c>
      <c r="F14929" s="2">
        <v>99826</v>
      </c>
    </row>
    <row r="14930" spans="1:6" hidden="1" x14ac:dyDescent="0.3">
      <c r="A14930">
        <v>16789</v>
      </c>
      <c r="B14930" s="1">
        <v>42705</v>
      </c>
      <c r="C14930" t="s">
        <v>44</v>
      </c>
      <c r="D14930" t="s">
        <v>14</v>
      </c>
      <c r="E14930" s="2">
        <v>98605</v>
      </c>
      <c r="F14930" s="2">
        <v>95813</v>
      </c>
    </row>
    <row r="14931" spans="1:6" hidden="1" x14ac:dyDescent="0.3">
      <c r="A14931">
        <v>937</v>
      </c>
      <c r="B14931" s="1">
        <v>42705</v>
      </c>
      <c r="C14931" t="s">
        <v>6</v>
      </c>
      <c r="D14931" t="s">
        <v>23</v>
      </c>
      <c r="E14931" s="2">
        <v>104287</v>
      </c>
      <c r="F14931" s="2">
        <v>104309</v>
      </c>
    </row>
    <row r="14932" spans="1:6" hidden="1" x14ac:dyDescent="0.3">
      <c r="A14932">
        <v>18944</v>
      </c>
      <c r="B14932" s="1">
        <v>42705</v>
      </c>
      <c r="C14932" t="s">
        <v>46</v>
      </c>
      <c r="D14932" t="s">
        <v>18</v>
      </c>
      <c r="E14932" s="2">
        <v>105696</v>
      </c>
      <c r="F14932" s="2">
        <v>103699</v>
      </c>
    </row>
    <row r="14933" spans="1:6" hidden="1" x14ac:dyDescent="0.3">
      <c r="A14933">
        <v>20259</v>
      </c>
      <c r="B14933" s="1">
        <v>42705</v>
      </c>
      <c r="C14933" t="s">
        <v>47</v>
      </c>
      <c r="D14933" t="s">
        <v>23</v>
      </c>
      <c r="E14933" s="2">
        <v>107426</v>
      </c>
      <c r="F14933" s="2">
        <v>106081</v>
      </c>
    </row>
    <row r="14934" spans="1:6" hidden="1" x14ac:dyDescent="0.3">
      <c r="A14934">
        <v>18565</v>
      </c>
      <c r="B14934" s="1">
        <v>42705</v>
      </c>
      <c r="C14934" t="s">
        <v>46</v>
      </c>
      <c r="D14934" t="s">
        <v>11</v>
      </c>
      <c r="E14934" s="2">
        <v>108362</v>
      </c>
      <c r="F14934" s="2">
        <v>100432</v>
      </c>
    </row>
    <row r="14935" spans="1:6" hidden="1" x14ac:dyDescent="0.3">
      <c r="A14935">
        <v>11822</v>
      </c>
      <c r="B14935" s="1">
        <v>42705</v>
      </c>
      <c r="C14935" t="s">
        <v>38</v>
      </c>
      <c r="D14935" t="s">
        <v>22</v>
      </c>
      <c r="E14935" s="2">
        <v>108854</v>
      </c>
      <c r="F14935" s="2">
        <v>111511</v>
      </c>
    </row>
    <row r="14936" spans="1:6" hidden="1" x14ac:dyDescent="0.3">
      <c r="A14936">
        <v>19902</v>
      </c>
      <c r="B14936" s="1">
        <v>42705</v>
      </c>
      <c r="C14936" t="s">
        <v>47</v>
      </c>
      <c r="D14936" t="s">
        <v>17</v>
      </c>
      <c r="E14936" s="2">
        <v>109038</v>
      </c>
      <c r="F14936" s="2">
        <v>116941</v>
      </c>
    </row>
    <row r="14937" spans="1:6" hidden="1" x14ac:dyDescent="0.3">
      <c r="A14937">
        <v>13845</v>
      </c>
      <c r="B14937" s="1">
        <v>42705</v>
      </c>
      <c r="C14937" t="s">
        <v>41</v>
      </c>
      <c r="D14937" t="s">
        <v>11</v>
      </c>
      <c r="E14937" s="2">
        <v>109806</v>
      </c>
      <c r="F14937" s="2">
        <v>97763</v>
      </c>
    </row>
    <row r="14938" spans="1:6" hidden="1" x14ac:dyDescent="0.3">
      <c r="A14938">
        <v>14828</v>
      </c>
      <c r="B14938" s="1">
        <v>42705</v>
      </c>
      <c r="C14938" t="s">
        <v>42</v>
      </c>
      <c r="D14938" t="s">
        <v>15</v>
      </c>
      <c r="E14938" s="2">
        <v>109868</v>
      </c>
      <c r="F14938" s="2">
        <v>107935</v>
      </c>
    </row>
    <row r="14939" spans="1:6" hidden="1" x14ac:dyDescent="0.3">
      <c r="A14939">
        <v>12359</v>
      </c>
      <c r="B14939" s="1">
        <v>42705</v>
      </c>
      <c r="C14939" t="s">
        <v>39</v>
      </c>
      <c r="D14939" t="s">
        <v>17</v>
      </c>
      <c r="E14939" s="2">
        <v>110131</v>
      </c>
      <c r="F14939" s="2">
        <v>110765</v>
      </c>
    </row>
    <row r="14940" spans="1:6" hidden="1" x14ac:dyDescent="0.3">
      <c r="A14940">
        <v>3494</v>
      </c>
      <c r="B14940" s="1">
        <v>42705</v>
      </c>
      <c r="C14940" t="s">
        <v>27</v>
      </c>
      <c r="D14940" t="s">
        <v>14</v>
      </c>
      <c r="E14940" s="2">
        <v>110856</v>
      </c>
      <c r="F14940" s="2">
        <v>109404</v>
      </c>
    </row>
    <row r="14941" spans="1:6" hidden="1" x14ac:dyDescent="0.3">
      <c r="A14941">
        <v>8448</v>
      </c>
      <c r="B14941" s="1">
        <v>42705</v>
      </c>
      <c r="C14941" t="s">
        <v>32</v>
      </c>
      <c r="D14941" t="s">
        <v>15</v>
      </c>
      <c r="E14941" s="2">
        <v>111722</v>
      </c>
      <c r="F14941" s="2">
        <v>75057</v>
      </c>
    </row>
    <row r="14942" spans="1:6" hidden="1" x14ac:dyDescent="0.3">
      <c r="A14942">
        <v>20526</v>
      </c>
      <c r="B14942" s="1">
        <v>42705</v>
      </c>
      <c r="C14942" t="s">
        <v>48</v>
      </c>
      <c r="D14942" t="s">
        <v>10</v>
      </c>
      <c r="E14942" s="2">
        <v>112138</v>
      </c>
      <c r="F14942" s="2">
        <v>52667</v>
      </c>
    </row>
    <row r="14943" spans="1:6" hidden="1" x14ac:dyDescent="0.3">
      <c r="A14943">
        <v>7613</v>
      </c>
      <c r="B14943" s="1">
        <v>42705</v>
      </c>
      <c r="C14943" t="s">
        <v>31</v>
      </c>
      <c r="D14943" t="s">
        <v>18</v>
      </c>
      <c r="E14943" s="2">
        <v>112438</v>
      </c>
      <c r="F14943" s="2">
        <v>109503</v>
      </c>
    </row>
    <row r="14944" spans="1:6" hidden="1" x14ac:dyDescent="0.3">
      <c r="A14944">
        <v>24246</v>
      </c>
      <c r="B14944" s="1">
        <v>42705</v>
      </c>
      <c r="C14944" t="s">
        <v>52</v>
      </c>
      <c r="D14944" t="s">
        <v>18</v>
      </c>
      <c r="E14944" s="2">
        <v>113286</v>
      </c>
      <c r="F14944" s="2">
        <v>94072</v>
      </c>
    </row>
    <row r="14945" spans="1:6" hidden="1" x14ac:dyDescent="0.3">
      <c r="A14945">
        <v>18801</v>
      </c>
      <c r="B14945" s="1">
        <v>42705</v>
      </c>
      <c r="C14945" t="s">
        <v>46</v>
      </c>
      <c r="D14945" t="s">
        <v>15</v>
      </c>
      <c r="E14945" s="2">
        <v>113843</v>
      </c>
      <c r="F14945" s="2">
        <v>31088</v>
      </c>
    </row>
    <row r="14946" spans="1:6" hidden="1" x14ac:dyDescent="0.3">
      <c r="A14946">
        <v>18319</v>
      </c>
      <c r="B14946" s="1">
        <v>42705</v>
      </c>
      <c r="C14946" t="s">
        <v>45</v>
      </c>
      <c r="D14946" t="s">
        <v>24</v>
      </c>
      <c r="E14946" s="2">
        <v>114066</v>
      </c>
      <c r="F14946" s="2">
        <v>79920</v>
      </c>
    </row>
    <row r="14947" spans="1:6" x14ac:dyDescent="0.3">
      <c r="A14947">
        <v>10143</v>
      </c>
      <c r="B14947" s="1">
        <v>42705</v>
      </c>
      <c r="C14947" t="s">
        <v>37</v>
      </c>
      <c r="D14947" t="s">
        <v>7</v>
      </c>
      <c r="E14947" s="2">
        <v>114703</v>
      </c>
      <c r="F14947" s="2">
        <v>124966</v>
      </c>
    </row>
    <row r="14948" spans="1:6" hidden="1" x14ac:dyDescent="0.3">
      <c r="A14948">
        <v>10848</v>
      </c>
      <c r="B14948" s="1">
        <v>42705</v>
      </c>
      <c r="C14948" t="s">
        <v>37</v>
      </c>
      <c r="D14948" t="s">
        <v>20</v>
      </c>
      <c r="E14948" s="2">
        <v>114969</v>
      </c>
      <c r="F14948" s="2">
        <v>86278</v>
      </c>
    </row>
    <row r="14949" spans="1:6" hidden="1" x14ac:dyDescent="0.3">
      <c r="A14949">
        <v>14558</v>
      </c>
      <c r="B14949" s="1">
        <v>42705</v>
      </c>
      <c r="C14949" t="s">
        <v>42</v>
      </c>
      <c r="D14949" t="s">
        <v>11</v>
      </c>
      <c r="E14949" s="2">
        <v>115587</v>
      </c>
      <c r="F14949" s="2">
        <v>97719</v>
      </c>
    </row>
    <row r="14950" spans="1:6" x14ac:dyDescent="0.3">
      <c r="A14950">
        <v>17380</v>
      </c>
      <c r="B14950" s="1">
        <v>42705</v>
      </c>
      <c r="C14950" t="s">
        <v>45</v>
      </c>
      <c r="D14950" t="s">
        <v>7</v>
      </c>
      <c r="E14950" s="2">
        <v>119310</v>
      </c>
      <c r="F14950" s="2">
        <v>122359</v>
      </c>
    </row>
    <row r="14951" spans="1:6" hidden="1" x14ac:dyDescent="0.3">
      <c r="A14951">
        <v>14230</v>
      </c>
      <c r="B14951" s="1">
        <v>42705</v>
      </c>
      <c r="C14951" t="s">
        <v>41</v>
      </c>
      <c r="D14951" t="s">
        <v>21</v>
      </c>
      <c r="E14951" s="2">
        <v>119785</v>
      </c>
      <c r="F14951" s="2">
        <v>128381</v>
      </c>
    </row>
    <row r="14952" spans="1:6" hidden="1" x14ac:dyDescent="0.3">
      <c r="A14952">
        <v>22740</v>
      </c>
      <c r="B14952" s="1">
        <v>42705</v>
      </c>
      <c r="C14952" t="s">
        <v>51</v>
      </c>
      <c r="D14952" t="s">
        <v>8</v>
      </c>
      <c r="E14952" s="2">
        <v>120496</v>
      </c>
      <c r="F14952" s="2">
        <v>117014</v>
      </c>
    </row>
    <row r="14953" spans="1:6" hidden="1" x14ac:dyDescent="0.3">
      <c r="A14953">
        <v>14277</v>
      </c>
      <c r="B14953" s="1">
        <v>42705</v>
      </c>
      <c r="C14953" t="s">
        <v>41</v>
      </c>
      <c r="D14953" t="s">
        <v>22</v>
      </c>
      <c r="E14953" s="2">
        <v>122785</v>
      </c>
      <c r="F14953" s="2">
        <v>123819</v>
      </c>
    </row>
    <row r="14954" spans="1:6" hidden="1" x14ac:dyDescent="0.3">
      <c r="A14954">
        <v>15533</v>
      </c>
      <c r="B14954" s="1">
        <v>42705</v>
      </c>
      <c r="C14954" t="s">
        <v>43</v>
      </c>
      <c r="D14954" t="s">
        <v>10</v>
      </c>
      <c r="E14954" s="2">
        <v>125682</v>
      </c>
      <c r="F14954" s="2">
        <v>100748</v>
      </c>
    </row>
    <row r="14955" spans="1:6" hidden="1" x14ac:dyDescent="0.3">
      <c r="A14955">
        <v>15695</v>
      </c>
      <c r="B14955" s="1">
        <v>42705</v>
      </c>
      <c r="C14955" t="s">
        <v>43</v>
      </c>
      <c r="D14955" t="s">
        <v>12</v>
      </c>
      <c r="E14955" s="2">
        <v>129161</v>
      </c>
      <c r="F14955" s="2">
        <v>121440.155</v>
      </c>
    </row>
    <row r="14956" spans="1:6" hidden="1" x14ac:dyDescent="0.3">
      <c r="A14956">
        <v>6971</v>
      </c>
      <c r="B14956" s="1">
        <v>42705</v>
      </c>
      <c r="C14956" t="s">
        <v>30</v>
      </c>
      <c r="D14956" t="s">
        <v>24</v>
      </c>
      <c r="E14956" s="2">
        <v>137890</v>
      </c>
      <c r="F14956" s="2">
        <v>105938</v>
      </c>
    </row>
    <row r="14957" spans="1:6" hidden="1" x14ac:dyDescent="0.3">
      <c r="A14957">
        <v>11246</v>
      </c>
      <c r="B14957" s="1">
        <v>42705</v>
      </c>
      <c r="C14957" t="s">
        <v>38</v>
      </c>
      <c r="D14957" t="s">
        <v>11</v>
      </c>
      <c r="E14957" s="2">
        <v>138529</v>
      </c>
      <c r="F14957" s="2">
        <v>107764</v>
      </c>
    </row>
    <row r="14958" spans="1:6" hidden="1" x14ac:dyDescent="0.3">
      <c r="A14958">
        <v>25029</v>
      </c>
      <c r="B14958" s="1">
        <v>42705</v>
      </c>
      <c r="C14958" t="s">
        <v>53</v>
      </c>
      <c r="D14958" t="s">
        <v>14</v>
      </c>
      <c r="E14958" s="2">
        <v>140843</v>
      </c>
      <c r="F14958" s="2">
        <v>126862</v>
      </c>
    </row>
    <row r="14959" spans="1:6" hidden="1" x14ac:dyDescent="0.3">
      <c r="A14959">
        <v>16309</v>
      </c>
      <c r="B14959" s="1">
        <v>42705</v>
      </c>
      <c r="C14959" t="s">
        <v>43</v>
      </c>
      <c r="D14959" t="s">
        <v>24</v>
      </c>
      <c r="E14959" s="2">
        <v>140887</v>
      </c>
      <c r="F14959" s="2">
        <v>129391</v>
      </c>
    </row>
    <row r="14960" spans="1:6" hidden="1" x14ac:dyDescent="0.3">
      <c r="A14960">
        <v>22620</v>
      </c>
      <c r="B14960" s="1">
        <v>42705</v>
      </c>
      <c r="C14960" t="s">
        <v>50</v>
      </c>
      <c r="D14960" t="s">
        <v>24</v>
      </c>
      <c r="E14960" s="2">
        <v>142056</v>
      </c>
      <c r="F14960" s="2">
        <v>123082</v>
      </c>
    </row>
    <row r="14961" spans="1:6" hidden="1" x14ac:dyDescent="0.3">
      <c r="A14961">
        <v>23472</v>
      </c>
      <c r="B14961" s="1">
        <v>42705</v>
      </c>
      <c r="C14961" t="s">
        <v>51</v>
      </c>
      <c r="D14961" t="s">
        <v>21</v>
      </c>
      <c r="E14961" s="2">
        <v>142680</v>
      </c>
      <c r="F14961" s="2">
        <v>139964</v>
      </c>
    </row>
    <row r="14962" spans="1:6" hidden="1" x14ac:dyDescent="0.3">
      <c r="A14962">
        <v>25526</v>
      </c>
      <c r="B14962" s="1">
        <v>42705</v>
      </c>
      <c r="C14962" t="s">
        <v>53</v>
      </c>
      <c r="D14962" t="s">
        <v>23</v>
      </c>
      <c r="E14962" s="2">
        <v>142938</v>
      </c>
      <c r="F14962" s="2">
        <v>151854</v>
      </c>
    </row>
    <row r="14963" spans="1:6" hidden="1" x14ac:dyDescent="0.3">
      <c r="A14963">
        <v>12997</v>
      </c>
      <c r="B14963" s="1">
        <v>42705</v>
      </c>
      <c r="C14963" t="s">
        <v>40</v>
      </c>
      <c r="D14963" t="s">
        <v>12</v>
      </c>
      <c r="E14963" s="2">
        <v>144778</v>
      </c>
      <c r="F14963" s="2">
        <v>141721</v>
      </c>
    </row>
    <row r="14964" spans="1:6" hidden="1" x14ac:dyDescent="0.3">
      <c r="A14964">
        <v>18143</v>
      </c>
      <c r="B14964" s="1">
        <v>42705</v>
      </c>
      <c r="C14964" t="s">
        <v>45</v>
      </c>
      <c r="D14964" t="s">
        <v>20</v>
      </c>
      <c r="E14964" s="2">
        <v>145446</v>
      </c>
      <c r="F14964" s="2">
        <v>142127</v>
      </c>
    </row>
    <row r="14965" spans="1:6" hidden="1" x14ac:dyDescent="0.3">
      <c r="A14965">
        <v>16081</v>
      </c>
      <c r="B14965" s="1">
        <v>42705</v>
      </c>
      <c r="C14965" t="s">
        <v>43</v>
      </c>
      <c r="D14965" t="s">
        <v>19</v>
      </c>
      <c r="E14965" s="2">
        <v>147043</v>
      </c>
      <c r="F14965" s="2">
        <v>143604</v>
      </c>
    </row>
    <row r="14966" spans="1:6" hidden="1" x14ac:dyDescent="0.3">
      <c r="A14966">
        <v>6500</v>
      </c>
      <c r="B14966" s="1">
        <v>42705</v>
      </c>
      <c r="C14966" t="s">
        <v>30</v>
      </c>
      <c r="D14966" t="s">
        <v>15</v>
      </c>
      <c r="E14966" s="2">
        <v>147075</v>
      </c>
      <c r="F14966" s="2">
        <v>73954</v>
      </c>
    </row>
    <row r="14967" spans="1:6" hidden="1" x14ac:dyDescent="0.3">
      <c r="A14967">
        <v>10899</v>
      </c>
      <c r="B14967" s="1">
        <v>42705</v>
      </c>
      <c r="C14967" t="s">
        <v>37</v>
      </c>
      <c r="D14967" t="s">
        <v>21</v>
      </c>
      <c r="E14967" s="2">
        <v>147640</v>
      </c>
      <c r="F14967" s="2">
        <v>160130</v>
      </c>
    </row>
    <row r="14968" spans="1:6" hidden="1" x14ac:dyDescent="0.3">
      <c r="A14968">
        <v>9848</v>
      </c>
      <c r="B14968" s="1">
        <v>42705</v>
      </c>
      <c r="C14968" t="s">
        <v>33</v>
      </c>
      <c r="D14968" t="s">
        <v>22</v>
      </c>
      <c r="E14968" s="2">
        <v>151297</v>
      </c>
      <c r="F14968" s="2">
        <v>153630</v>
      </c>
    </row>
    <row r="14969" spans="1:6" hidden="1" x14ac:dyDescent="0.3">
      <c r="A14969">
        <v>8176</v>
      </c>
      <c r="B14969" s="1">
        <v>42705</v>
      </c>
      <c r="C14969" t="s">
        <v>32</v>
      </c>
      <c r="D14969" t="s">
        <v>11</v>
      </c>
      <c r="E14969" s="2">
        <v>152051</v>
      </c>
      <c r="F14969" s="2">
        <v>133172</v>
      </c>
    </row>
    <row r="14970" spans="1:6" hidden="1" x14ac:dyDescent="0.3">
      <c r="A14970">
        <v>438</v>
      </c>
      <c r="B14970" s="1">
        <v>42705</v>
      </c>
      <c r="C14970" t="s">
        <v>6</v>
      </c>
      <c r="D14970" t="s">
        <v>14</v>
      </c>
      <c r="E14970" s="2">
        <v>152500</v>
      </c>
      <c r="F14970" s="2">
        <v>118102</v>
      </c>
    </row>
    <row r="14971" spans="1:6" hidden="1" x14ac:dyDescent="0.3">
      <c r="A14971">
        <v>11110</v>
      </c>
      <c r="B14971" s="1">
        <v>42705</v>
      </c>
      <c r="C14971" t="s">
        <v>38</v>
      </c>
      <c r="D14971" t="s">
        <v>8</v>
      </c>
      <c r="E14971" s="2">
        <v>153610</v>
      </c>
      <c r="F14971" s="2">
        <v>142412</v>
      </c>
    </row>
    <row r="14972" spans="1:6" hidden="1" x14ac:dyDescent="0.3">
      <c r="A14972">
        <v>22232</v>
      </c>
      <c r="B14972" s="1">
        <v>42705</v>
      </c>
      <c r="C14972" t="s">
        <v>50</v>
      </c>
      <c r="D14972" t="s">
        <v>17</v>
      </c>
      <c r="E14972" s="2">
        <v>153912</v>
      </c>
      <c r="F14972" s="2">
        <v>149025</v>
      </c>
    </row>
    <row r="14973" spans="1:6" hidden="1" x14ac:dyDescent="0.3">
      <c r="A14973">
        <v>3995</v>
      </c>
      <c r="B14973" s="1">
        <v>42705</v>
      </c>
      <c r="C14973" t="s">
        <v>27</v>
      </c>
      <c r="D14973" t="s">
        <v>23</v>
      </c>
      <c r="E14973" s="2">
        <v>154469</v>
      </c>
      <c r="F14973" s="2">
        <v>152615</v>
      </c>
    </row>
    <row r="14974" spans="1:6" hidden="1" x14ac:dyDescent="0.3">
      <c r="A14974">
        <v>15746</v>
      </c>
      <c r="B14974" s="1">
        <v>42705</v>
      </c>
      <c r="C14974" t="s">
        <v>43</v>
      </c>
      <c r="D14974" t="s">
        <v>13</v>
      </c>
      <c r="E14974" s="2">
        <v>157393</v>
      </c>
      <c r="F14974" s="2">
        <v>154837</v>
      </c>
    </row>
    <row r="14975" spans="1:6" hidden="1" x14ac:dyDescent="0.3">
      <c r="A14975">
        <v>20841</v>
      </c>
      <c r="B14975" s="1">
        <v>42705</v>
      </c>
      <c r="C14975" t="s">
        <v>48</v>
      </c>
      <c r="D14975" t="s">
        <v>15</v>
      </c>
      <c r="E14975" s="2">
        <v>158115</v>
      </c>
      <c r="F14975" s="2">
        <v>103385</v>
      </c>
    </row>
    <row r="14976" spans="1:6" hidden="1" x14ac:dyDescent="0.3">
      <c r="A14976">
        <v>17846</v>
      </c>
      <c r="B14976" s="1">
        <v>42705</v>
      </c>
      <c r="C14976" t="s">
        <v>45</v>
      </c>
      <c r="D14976" t="s">
        <v>15</v>
      </c>
      <c r="E14976" s="2">
        <v>159508</v>
      </c>
      <c r="F14976" s="2">
        <v>98361.365999999995</v>
      </c>
    </row>
    <row r="14977" spans="1:6" hidden="1" x14ac:dyDescent="0.3">
      <c r="A14977">
        <v>1958</v>
      </c>
      <c r="B14977" s="1">
        <v>42705</v>
      </c>
      <c r="C14977" t="s">
        <v>25</v>
      </c>
      <c r="D14977" t="s">
        <v>23</v>
      </c>
      <c r="E14977" s="2">
        <v>159701</v>
      </c>
      <c r="F14977" s="2">
        <v>148268</v>
      </c>
    </row>
    <row r="14978" spans="1:6" hidden="1" x14ac:dyDescent="0.3">
      <c r="A14978">
        <v>1455</v>
      </c>
      <c r="B14978" s="1">
        <v>42705</v>
      </c>
      <c r="C14978" t="s">
        <v>25</v>
      </c>
      <c r="D14978" t="s">
        <v>14</v>
      </c>
      <c r="E14978" s="2">
        <v>160942</v>
      </c>
      <c r="F14978" s="2">
        <v>140932</v>
      </c>
    </row>
    <row r="14979" spans="1:6" hidden="1" x14ac:dyDescent="0.3">
      <c r="A14979">
        <v>14735</v>
      </c>
      <c r="B14979" s="1">
        <v>42705</v>
      </c>
      <c r="C14979" t="s">
        <v>42</v>
      </c>
      <c r="D14979" t="s">
        <v>13</v>
      </c>
      <c r="E14979" s="2">
        <v>161324</v>
      </c>
      <c r="F14979" s="2">
        <v>151081</v>
      </c>
    </row>
    <row r="14980" spans="1:6" hidden="1" x14ac:dyDescent="0.3">
      <c r="A14980">
        <v>18296</v>
      </c>
      <c r="B14980" s="1">
        <v>42705</v>
      </c>
      <c r="C14980" t="s">
        <v>45</v>
      </c>
      <c r="D14980" t="s">
        <v>23</v>
      </c>
      <c r="E14980" s="2">
        <v>163415</v>
      </c>
      <c r="F14980" s="2">
        <v>143179</v>
      </c>
    </row>
    <row r="14981" spans="1:6" hidden="1" x14ac:dyDescent="0.3">
      <c r="A14981">
        <v>12895</v>
      </c>
      <c r="B14981" s="1">
        <v>42705</v>
      </c>
      <c r="C14981" t="s">
        <v>40</v>
      </c>
      <c r="D14981" t="s">
        <v>11</v>
      </c>
      <c r="E14981" s="2">
        <v>163774</v>
      </c>
      <c r="F14981" s="2">
        <v>150978</v>
      </c>
    </row>
    <row r="14982" spans="1:6" hidden="1" x14ac:dyDescent="0.3">
      <c r="A14982">
        <v>19046</v>
      </c>
      <c r="B14982" s="1">
        <v>42705</v>
      </c>
      <c r="C14982" t="s">
        <v>46</v>
      </c>
      <c r="D14982" t="s">
        <v>19</v>
      </c>
      <c r="E14982" s="2">
        <v>166346</v>
      </c>
      <c r="F14982" s="2">
        <v>67865</v>
      </c>
    </row>
    <row r="14983" spans="1:6" hidden="1" x14ac:dyDescent="0.3">
      <c r="A14983">
        <v>5882</v>
      </c>
      <c r="B14983" s="1">
        <v>42705</v>
      </c>
      <c r="C14983" t="s">
        <v>29</v>
      </c>
      <c r="D14983" t="s">
        <v>21</v>
      </c>
      <c r="E14983" s="2">
        <v>166835</v>
      </c>
      <c r="F14983" s="2">
        <v>163615</v>
      </c>
    </row>
    <row r="14984" spans="1:6" hidden="1" x14ac:dyDescent="0.3">
      <c r="A14984">
        <v>3276</v>
      </c>
      <c r="B14984" s="1">
        <v>42705</v>
      </c>
      <c r="C14984" t="s">
        <v>27</v>
      </c>
      <c r="D14984" t="s">
        <v>11</v>
      </c>
      <c r="E14984" s="2">
        <v>167019</v>
      </c>
      <c r="F14984" s="2">
        <v>110619.202</v>
      </c>
    </row>
    <row r="14985" spans="1:6" hidden="1" x14ac:dyDescent="0.3">
      <c r="A14985">
        <v>13150</v>
      </c>
      <c r="B14985" s="1">
        <v>42705</v>
      </c>
      <c r="C14985" t="s">
        <v>40</v>
      </c>
      <c r="D14985" t="s">
        <v>15</v>
      </c>
      <c r="E14985" s="2">
        <v>167236</v>
      </c>
      <c r="F14985" s="2">
        <v>133259</v>
      </c>
    </row>
    <row r="14986" spans="1:6" hidden="1" x14ac:dyDescent="0.3">
      <c r="A14986">
        <v>784</v>
      </c>
      <c r="B14986" s="1">
        <v>42705</v>
      </c>
      <c r="C14986" t="s">
        <v>6</v>
      </c>
      <c r="D14986" t="s">
        <v>20</v>
      </c>
      <c r="E14986" s="2">
        <v>168699</v>
      </c>
      <c r="F14986" s="2">
        <v>135354</v>
      </c>
    </row>
    <row r="14987" spans="1:6" hidden="1" x14ac:dyDescent="0.3">
      <c r="A14987">
        <v>13048</v>
      </c>
      <c r="B14987" s="1">
        <v>42705</v>
      </c>
      <c r="C14987" t="s">
        <v>40</v>
      </c>
      <c r="D14987" t="s">
        <v>13</v>
      </c>
      <c r="E14987" s="2">
        <v>169975</v>
      </c>
      <c r="F14987" s="2">
        <v>169614</v>
      </c>
    </row>
    <row r="14988" spans="1:6" hidden="1" x14ac:dyDescent="0.3">
      <c r="A14988">
        <v>1244</v>
      </c>
      <c r="B14988" s="1">
        <v>42705</v>
      </c>
      <c r="C14988" t="s">
        <v>25</v>
      </c>
      <c r="D14988" t="s">
        <v>11</v>
      </c>
      <c r="E14988" s="2">
        <v>175062</v>
      </c>
      <c r="F14988" s="2">
        <v>99610</v>
      </c>
    </row>
    <row r="14989" spans="1:6" hidden="1" x14ac:dyDescent="0.3">
      <c r="A14989">
        <v>26445</v>
      </c>
      <c r="B14989" s="1">
        <v>42705</v>
      </c>
      <c r="C14989" t="s">
        <v>54</v>
      </c>
      <c r="D14989" t="s">
        <v>22</v>
      </c>
      <c r="E14989" s="2">
        <v>175488</v>
      </c>
      <c r="F14989" s="2">
        <v>169358</v>
      </c>
    </row>
    <row r="14990" spans="1:6" hidden="1" x14ac:dyDescent="0.3">
      <c r="A14990">
        <v>12180</v>
      </c>
      <c r="B14990" s="1">
        <v>42705</v>
      </c>
      <c r="C14990" t="s">
        <v>39</v>
      </c>
      <c r="D14990" t="s">
        <v>12</v>
      </c>
      <c r="E14990" s="2">
        <v>176096</v>
      </c>
      <c r="F14990" s="2">
        <v>146566</v>
      </c>
    </row>
    <row r="14991" spans="1:6" hidden="1" x14ac:dyDescent="0.3">
      <c r="A14991">
        <v>10797</v>
      </c>
      <c r="B14991" s="1">
        <v>42705</v>
      </c>
      <c r="C14991" t="s">
        <v>37</v>
      </c>
      <c r="D14991" t="s">
        <v>19</v>
      </c>
      <c r="E14991" s="2">
        <v>177112</v>
      </c>
      <c r="F14991" s="2">
        <v>130735</v>
      </c>
    </row>
    <row r="14992" spans="1:6" hidden="1" x14ac:dyDescent="0.3">
      <c r="A14992">
        <v>8591</v>
      </c>
      <c r="B14992" s="1">
        <v>42705</v>
      </c>
      <c r="C14992" t="s">
        <v>32</v>
      </c>
      <c r="D14992" t="s">
        <v>18</v>
      </c>
      <c r="E14992" s="2">
        <v>179006</v>
      </c>
      <c r="F14992" s="2">
        <v>176640</v>
      </c>
    </row>
    <row r="14993" spans="1:6" hidden="1" x14ac:dyDescent="0.3">
      <c r="A14993">
        <v>15928</v>
      </c>
      <c r="B14993" s="1">
        <v>42705</v>
      </c>
      <c r="C14993" t="s">
        <v>43</v>
      </c>
      <c r="D14993" t="s">
        <v>17</v>
      </c>
      <c r="E14993" s="2">
        <v>180905</v>
      </c>
      <c r="F14993" s="2">
        <v>186082</v>
      </c>
    </row>
    <row r="14994" spans="1:6" hidden="1" x14ac:dyDescent="0.3">
      <c r="A14994">
        <v>21883</v>
      </c>
      <c r="B14994" s="1">
        <v>42705</v>
      </c>
      <c r="C14994" t="s">
        <v>50</v>
      </c>
      <c r="D14994" t="s">
        <v>11</v>
      </c>
      <c r="E14994" s="2">
        <v>183232</v>
      </c>
      <c r="F14994" s="2">
        <v>121962</v>
      </c>
    </row>
    <row r="14995" spans="1:6" hidden="1" x14ac:dyDescent="0.3">
      <c r="A14995">
        <v>25744</v>
      </c>
      <c r="B14995" s="1">
        <v>42705</v>
      </c>
      <c r="C14995" t="s">
        <v>54</v>
      </c>
      <c r="D14995" t="s">
        <v>10</v>
      </c>
      <c r="E14995" s="2">
        <v>183949</v>
      </c>
      <c r="F14995" s="2">
        <v>177611</v>
      </c>
    </row>
    <row r="14996" spans="1:6" hidden="1" x14ac:dyDescent="0.3">
      <c r="A14996">
        <v>12468</v>
      </c>
      <c r="B14996" s="1">
        <v>42705</v>
      </c>
      <c r="C14996" t="s">
        <v>39</v>
      </c>
      <c r="D14996" t="s">
        <v>19</v>
      </c>
      <c r="E14996" s="2">
        <v>184324</v>
      </c>
      <c r="F14996" s="2">
        <v>170723</v>
      </c>
    </row>
    <row r="14997" spans="1:6" hidden="1" x14ac:dyDescent="0.3">
      <c r="A14997">
        <v>5197</v>
      </c>
      <c r="B14997" s="1">
        <v>42705</v>
      </c>
      <c r="C14997" t="s">
        <v>29</v>
      </c>
      <c r="D14997" t="s">
        <v>9</v>
      </c>
      <c r="E14997" s="2">
        <v>185460</v>
      </c>
      <c r="F14997" s="2">
        <v>365641</v>
      </c>
    </row>
    <row r="14998" spans="1:6" hidden="1" x14ac:dyDescent="0.3">
      <c r="A14998">
        <v>354</v>
      </c>
      <c r="B14998" s="1">
        <v>42705</v>
      </c>
      <c r="C14998" t="s">
        <v>6</v>
      </c>
      <c r="D14998" t="s">
        <v>12</v>
      </c>
      <c r="E14998" s="2">
        <v>189339</v>
      </c>
      <c r="F14998" s="2">
        <v>180697</v>
      </c>
    </row>
    <row r="14999" spans="1:6" hidden="1" x14ac:dyDescent="0.3">
      <c r="A14999">
        <v>23523</v>
      </c>
      <c r="B14999" s="1">
        <v>42705</v>
      </c>
      <c r="C14999" t="s">
        <v>51</v>
      </c>
      <c r="D14999" t="s">
        <v>22</v>
      </c>
      <c r="E14999" s="2">
        <v>189793</v>
      </c>
      <c r="F14999" s="2">
        <v>187950</v>
      </c>
    </row>
    <row r="15000" spans="1:6" hidden="1" x14ac:dyDescent="0.3">
      <c r="A15000">
        <v>12844</v>
      </c>
      <c r="B15000" s="1">
        <v>42705</v>
      </c>
      <c r="C15000" t="s">
        <v>40</v>
      </c>
      <c r="D15000" t="s">
        <v>10</v>
      </c>
      <c r="E15000" s="2">
        <v>190338</v>
      </c>
      <c r="F15000" s="2">
        <v>117948</v>
      </c>
    </row>
    <row r="15001" spans="1:6" hidden="1" x14ac:dyDescent="0.3">
      <c r="A15001">
        <v>15836</v>
      </c>
      <c r="B15001" s="1">
        <v>42705</v>
      </c>
      <c r="C15001" t="s">
        <v>43</v>
      </c>
      <c r="D15001" t="s">
        <v>15</v>
      </c>
      <c r="E15001" s="2">
        <v>190779</v>
      </c>
      <c r="F15001" s="2">
        <v>177862</v>
      </c>
    </row>
    <row r="15002" spans="1:6" hidden="1" x14ac:dyDescent="0.3">
      <c r="A15002">
        <v>632</v>
      </c>
      <c r="B15002" s="1">
        <v>42705</v>
      </c>
      <c r="C15002" t="s">
        <v>6</v>
      </c>
      <c r="D15002" t="s">
        <v>18</v>
      </c>
      <c r="E15002" s="2">
        <v>191261</v>
      </c>
      <c r="F15002" s="2">
        <v>195137</v>
      </c>
    </row>
    <row r="15003" spans="1:6" hidden="1" x14ac:dyDescent="0.3">
      <c r="A15003">
        <v>18092</v>
      </c>
      <c r="B15003" s="1">
        <v>42705</v>
      </c>
      <c r="C15003" t="s">
        <v>45</v>
      </c>
      <c r="D15003" t="s">
        <v>19</v>
      </c>
      <c r="E15003" s="2">
        <v>194974</v>
      </c>
      <c r="F15003" s="2">
        <v>158647</v>
      </c>
    </row>
    <row r="15004" spans="1:6" hidden="1" x14ac:dyDescent="0.3">
      <c r="A15004">
        <v>12059</v>
      </c>
      <c r="B15004" s="1">
        <v>42705</v>
      </c>
      <c r="C15004" t="s">
        <v>39</v>
      </c>
      <c r="D15004" t="s">
        <v>10</v>
      </c>
      <c r="E15004" s="2">
        <v>196725</v>
      </c>
      <c r="F15004" s="2">
        <v>123374</v>
      </c>
    </row>
    <row r="15005" spans="1:6" hidden="1" x14ac:dyDescent="0.3">
      <c r="A15005">
        <v>15584</v>
      </c>
      <c r="B15005" s="1">
        <v>42705</v>
      </c>
      <c r="C15005" t="s">
        <v>43</v>
      </c>
      <c r="D15005" t="s">
        <v>11</v>
      </c>
      <c r="E15005" s="2">
        <v>198000</v>
      </c>
      <c r="F15005" s="2">
        <v>159004</v>
      </c>
    </row>
    <row r="15006" spans="1:6" hidden="1" x14ac:dyDescent="0.3">
      <c r="A15006">
        <v>5933</v>
      </c>
      <c r="B15006" s="1">
        <v>42705</v>
      </c>
      <c r="C15006" t="s">
        <v>29</v>
      </c>
      <c r="D15006" t="s">
        <v>22</v>
      </c>
      <c r="E15006" s="2">
        <v>198228</v>
      </c>
      <c r="F15006" s="2">
        <v>183179</v>
      </c>
    </row>
    <row r="15007" spans="1:6" hidden="1" x14ac:dyDescent="0.3">
      <c r="A15007">
        <v>1110</v>
      </c>
      <c r="B15007" s="1">
        <v>42705</v>
      </c>
      <c r="C15007" t="s">
        <v>25</v>
      </c>
      <c r="D15007" t="s">
        <v>8</v>
      </c>
      <c r="E15007" s="2">
        <v>199024</v>
      </c>
      <c r="F15007" s="2">
        <v>193906</v>
      </c>
    </row>
    <row r="15008" spans="1:6" hidden="1" x14ac:dyDescent="0.3">
      <c r="A15008">
        <v>21985</v>
      </c>
      <c r="B15008" s="1">
        <v>42705</v>
      </c>
      <c r="C15008" t="s">
        <v>50</v>
      </c>
      <c r="D15008" t="s">
        <v>12</v>
      </c>
      <c r="E15008" s="2">
        <v>205258</v>
      </c>
      <c r="F15008" s="2">
        <v>179906</v>
      </c>
    </row>
    <row r="15009" spans="1:6" hidden="1" x14ac:dyDescent="0.3">
      <c r="A15009">
        <v>4232</v>
      </c>
      <c r="B15009" s="1">
        <v>42705</v>
      </c>
      <c r="C15009" t="s">
        <v>28</v>
      </c>
      <c r="D15009" t="s">
        <v>10</v>
      </c>
      <c r="E15009" s="2">
        <v>205771</v>
      </c>
      <c r="F15009" s="2">
        <v>168262</v>
      </c>
    </row>
    <row r="15010" spans="1:6" hidden="1" x14ac:dyDescent="0.3">
      <c r="A15010">
        <v>9145</v>
      </c>
      <c r="B15010" s="1">
        <v>42705</v>
      </c>
      <c r="C15010" t="s">
        <v>33</v>
      </c>
      <c r="D15010" t="s">
        <v>10</v>
      </c>
      <c r="E15010" s="2">
        <v>206571</v>
      </c>
      <c r="F15010" s="2">
        <v>200627</v>
      </c>
    </row>
    <row r="15011" spans="1:6" hidden="1" x14ac:dyDescent="0.3">
      <c r="A15011">
        <v>1907</v>
      </c>
      <c r="B15011" s="1">
        <v>42705</v>
      </c>
      <c r="C15011" t="s">
        <v>25</v>
      </c>
      <c r="D15011" t="s">
        <v>22</v>
      </c>
      <c r="E15011" s="2">
        <v>206598</v>
      </c>
      <c r="F15011" s="2">
        <v>192182</v>
      </c>
    </row>
    <row r="15012" spans="1:6" hidden="1" x14ac:dyDescent="0.3">
      <c r="A15012">
        <v>14777</v>
      </c>
      <c r="B15012" s="1">
        <v>42705</v>
      </c>
      <c r="C15012" t="s">
        <v>42</v>
      </c>
      <c r="D15012" t="s">
        <v>14</v>
      </c>
      <c r="E15012" s="2">
        <v>206688</v>
      </c>
      <c r="F15012" s="2">
        <v>181944</v>
      </c>
    </row>
    <row r="15013" spans="1:6" hidden="1" x14ac:dyDescent="0.3">
      <c r="A15013">
        <v>23177</v>
      </c>
      <c r="B15013" s="1">
        <v>42705</v>
      </c>
      <c r="C15013" t="s">
        <v>51</v>
      </c>
      <c r="D15013" t="s">
        <v>16</v>
      </c>
      <c r="E15013" s="2">
        <v>206998</v>
      </c>
      <c r="F15013" s="2">
        <v>204822</v>
      </c>
    </row>
    <row r="15014" spans="1:6" hidden="1" x14ac:dyDescent="0.3">
      <c r="A15014">
        <v>12610</v>
      </c>
      <c r="B15014" s="1">
        <v>42705</v>
      </c>
      <c r="C15014" t="s">
        <v>39</v>
      </c>
      <c r="D15014" t="s">
        <v>23</v>
      </c>
      <c r="E15014" s="2">
        <v>209557</v>
      </c>
      <c r="F15014" s="2">
        <v>210825</v>
      </c>
    </row>
    <row r="15015" spans="1:6" hidden="1" x14ac:dyDescent="0.3">
      <c r="A15015">
        <v>24501</v>
      </c>
      <c r="B15015" s="1">
        <v>42705</v>
      </c>
      <c r="C15015" t="s">
        <v>52</v>
      </c>
      <c r="D15015" t="s">
        <v>22</v>
      </c>
      <c r="E15015" s="2">
        <v>209824</v>
      </c>
      <c r="F15015" s="2">
        <v>186654</v>
      </c>
    </row>
    <row r="15016" spans="1:6" hidden="1" x14ac:dyDescent="0.3">
      <c r="A15016">
        <v>19672</v>
      </c>
      <c r="B15016" s="1">
        <v>42705</v>
      </c>
      <c r="C15016" t="s">
        <v>47</v>
      </c>
      <c r="D15016" t="s">
        <v>12</v>
      </c>
      <c r="E15016" s="2">
        <v>209841</v>
      </c>
      <c r="F15016" s="2">
        <v>185265</v>
      </c>
    </row>
    <row r="15017" spans="1:6" hidden="1" x14ac:dyDescent="0.3">
      <c r="A15017">
        <v>9899</v>
      </c>
      <c r="B15017" s="1">
        <v>42705</v>
      </c>
      <c r="C15017" t="s">
        <v>33</v>
      </c>
      <c r="D15017" t="s">
        <v>23</v>
      </c>
      <c r="E15017" s="2">
        <v>210010</v>
      </c>
      <c r="F15017" s="2">
        <v>214364</v>
      </c>
    </row>
    <row r="15018" spans="1:6" hidden="1" x14ac:dyDescent="0.3">
      <c r="A15018">
        <v>95</v>
      </c>
      <c r="B15018" s="1">
        <v>42705</v>
      </c>
      <c r="C15018" t="s">
        <v>6</v>
      </c>
      <c r="D15018" t="s">
        <v>8</v>
      </c>
      <c r="E15018" s="2">
        <v>211458</v>
      </c>
      <c r="F15018" s="2">
        <v>211486</v>
      </c>
    </row>
    <row r="15019" spans="1:6" hidden="1" x14ac:dyDescent="0.3">
      <c r="A15019">
        <v>18194</v>
      </c>
      <c r="B15019" s="1">
        <v>42705</v>
      </c>
      <c r="C15019" t="s">
        <v>45</v>
      </c>
      <c r="D15019" t="s">
        <v>21</v>
      </c>
      <c r="E15019" s="2">
        <v>211744</v>
      </c>
      <c r="F15019" s="2">
        <v>202003</v>
      </c>
    </row>
    <row r="15020" spans="1:6" hidden="1" x14ac:dyDescent="0.3">
      <c r="A15020">
        <v>5984</v>
      </c>
      <c r="B15020" s="1">
        <v>42705</v>
      </c>
      <c r="C15020" t="s">
        <v>29</v>
      </c>
      <c r="D15020" t="s">
        <v>23</v>
      </c>
      <c r="E15020" s="2">
        <v>212193</v>
      </c>
      <c r="F15020" s="2">
        <v>215159</v>
      </c>
    </row>
    <row r="15021" spans="1:6" hidden="1" x14ac:dyDescent="0.3">
      <c r="A15021">
        <v>3944</v>
      </c>
      <c r="B15021" s="1">
        <v>42705</v>
      </c>
      <c r="C15021" t="s">
        <v>27</v>
      </c>
      <c r="D15021" t="s">
        <v>22</v>
      </c>
      <c r="E15021" s="2">
        <v>212862</v>
      </c>
      <c r="F15021" s="2">
        <v>210502</v>
      </c>
    </row>
    <row r="15022" spans="1:6" hidden="1" x14ac:dyDescent="0.3">
      <c r="A15022">
        <v>20940</v>
      </c>
      <c r="B15022" s="1">
        <v>42705</v>
      </c>
      <c r="C15022" t="s">
        <v>48</v>
      </c>
      <c r="D15022" t="s">
        <v>17</v>
      </c>
      <c r="E15022" s="2">
        <v>213393</v>
      </c>
      <c r="F15022" s="2">
        <v>215224</v>
      </c>
    </row>
    <row r="15023" spans="1:6" hidden="1" x14ac:dyDescent="0.3">
      <c r="A15023">
        <v>18852</v>
      </c>
      <c r="B15023" s="1">
        <v>42705</v>
      </c>
      <c r="C15023" t="s">
        <v>46</v>
      </c>
      <c r="D15023" t="s">
        <v>16</v>
      </c>
      <c r="E15023" s="2">
        <v>217685</v>
      </c>
      <c r="F15023" s="2">
        <v>211412</v>
      </c>
    </row>
    <row r="15024" spans="1:6" hidden="1" x14ac:dyDescent="0.3">
      <c r="A15024">
        <v>16931</v>
      </c>
      <c r="B15024" s="1">
        <v>42705</v>
      </c>
      <c r="C15024" t="s">
        <v>44</v>
      </c>
      <c r="D15024" t="s">
        <v>17</v>
      </c>
      <c r="E15024" s="2">
        <v>217892</v>
      </c>
      <c r="F15024" s="2">
        <v>197858</v>
      </c>
    </row>
    <row r="15025" spans="1:6" hidden="1" x14ac:dyDescent="0.3">
      <c r="A15025">
        <v>18484</v>
      </c>
      <c r="B15025" s="1">
        <v>42705</v>
      </c>
      <c r="C15025" t="s">
        <v>46</v>
      </c>
      <c r="D15025" t="s">
        <v>9</v>
      </c>
      <c r="E15025" s="2">
        <v>218012</v>
      </c>
      <c r="F15025" s="2">
        <v>211608</v>
      </c>
    </row>
    <row r="15026" spans="1:6" hidden="1" x14ac:dyDescent="0.3">
      <c r="A15026">
        <v>17897</v>
      </c>
      <c r="B15026" s="1">
        <v>42705</v>
      </c>
      <c r="C15026" t="s">
        <v>45</v>
      </c>
      <c r="D15026" t="s">
        <v>16</v>
      </c>
      <c r="E15026" s="2">
        <v>220487</v>
      </c>
      <c r="F15026" s="2">
        <v>219898</v>
      </c>
    </row>
    <row r="15027" spans="1:6" hidden="1" x14ac:dyDescent="0.3">
      <c r="A15027">
        <v>19148</v>
      </c>
      <c r="B15027" s="1">
        <v>42705</v>
      </c>
      <c r="C15027" t="s">
        <v>46</v>
      </c>
      <c r="D15027" t="s">
        <v>21</v>
      </c>
      <c r="E15027" s="2">
        <v>221191</v>
      </c>
      <c r="F15027" s="2">
        <v>207866</v>
      </c>
    </row>
    <row r="15028" spans="1:6" hidden="1" x14ac:dyDescent="0.3">
      <c r="A15028">
        <v>734</v>
      </c>
      <c r="B15028" s="1">
        <v>42705</v>
      </c>
      <c r="C15028" t="s">
        <v>6</v>
      </c>
      <c r="D15028" t="s">
        <v>19</v>
      </c>
      <c r="E15028" s="2">
        <v>221244</v>
      </c>
      <c r="F15028" s="2">
        <v>194927</v>
      </c>
    </row>
    <row r="15029" spans="1:6" hidden="1" x14ac:dyDescent="0.3">
      <c r="A15029">
        <v>12096</v>
      </c>
      <c r="B15029" s="1">
        <v>42705</v>
      </c>
      <c r="C15029" t="s">
        <v>39</v>
      </c>
      <c r="D15029" t="s">
        <v>11</v>
      </c>
      <c r="E15029" s="2">
        <v>221948</v>
      </c>
      <c r="F15029" s="2">
        <v>92239</v>
      </c>
    </row>
    <row r="15030" spans="1:6" hidden="1" x14ac:dyDescent="0.3">
      <c r="A15030">
        <v>7868</v>
      </c>
      <c r="B15030" s="1">
        <v>42705</v>
      </c>
      <c r="C15030" t="s">
        <v>31</v>
      </c>
      <c r="D15030" t="s">
        <v>22</v>
      </c>
      <c r="E15030" s="2">
        <v>223936</v>
      </c>
      <c r="F15030" s="2">
        <v>219372.23499999999</v>
      </c>
    </row>
    <row r="15031" spans="1:6" hidden="1" x14ac:dyDescent="0.3">
      <c r="A15031">
        <v>26139</v>
      </c>
      <c r="B15031" s="1">
        <v>42705</v>
      </c>
      <c r="C15031" t="s">
        <v>54</v>
      </c>
      <c r="D15031" t="s">
        <v>17</v>
      </c>
      <c r="E15031" s="2">
        <v>224241</v>
      </c>
      <c r="F15031" s="2">
        <v>220309</v>
      </c>
    </row>
    <row r="15032" spans="1:6" hidden="1" x14ac:dyDescent="0.3">
      <c r="A15032">
        <v>9695</v>
      </c>
      <c r="B15032" s="1">
        <v>42705</v>
      </c>
      <c r="C15032" t="s">
        <v>33</v>
      </c>
      <c r="D15032" t="s">
        <v>19</v>
      </c>
      <c r="E15032" s="2">
        <v>224376</v>
      </c>
      <c r="F15032" s="2">
        <v>202018</v>
      </c>
    </row>
    <row r="15033" spans="1:6" hidden="1" x14ac:dyDescent="0.3">
      <c r="A15033">
        <v>2430</v>
      </c>
      <c r="B15033" s="1">
        <v>42705</v>
      </c>
      <c r="C15033" t="s">
        <v>26</v>
      </c>
      <c r="D15033" t="s">
        <v>13</v>
      </c>
      <c r="E15033" s="2">
        <v>224813</v>
      </c>
      <c r="F15033" s="2">
        <v>232732</v>
      </c>
    </row>
    <row r="15034" spans="1:6" hidden="1" x14ac:dyDescent="0.3">
      <c r="A15034">
        <v>19723</v>
      </c>
      <c r="B15034" s="1">
        <v>42705</v>
      </c>
      <c r="C15034" t="s">
        <v>47</v>
      </c>
      <c r="D15034" t="s">
        <v>13</v>
      </c>
      <c r="E15034" s="2">
        <v>226417</v>
      </c>
      <c r="F15034" s="2">
        <v>204023</v>
      </c>
    </row>
    <row r="15035" spans="1:6" hidden="1" x14ac:dyDescent="0.3">
      <c r="A15035">
        <v>1805</v>
      </c>
      <c r="B15035" s="1">
        <v>42705</v>
      </c>
      <c r="C15035" t="s">
        <v>25</v>
      </c>
      <c r="D15035" t="s">
        <v>20</v>
      </c>
      <c r="E15035" s="2">
        <v>227425</v>
      </c>
      <c r="F15035" s="2">
        <v>156707</v>
      </c>
    </row>
    <row r="15036" spans="1:6" hidden="1" x14ac:dyDescent="0.3">
      <c r="A15036">
        <v>24751</v>
      </c>
      <c r="B15036" s="1">
        <v>42705</v>
      </c>
      <c r="C15036" t="s">
        <v>53</v>
      </c>
      <c r="D15036" t="s">
        <v>9</v>
      </c>
      <c r="E15036" s="2">
        <v>228735</v>
      </c>
      <c r="F15036" s="2">
        <v>213579</v>
      </c>
    </row>
    <row r="15037" spans="1:6" hidden="1" x14ac:dyDescent="0.3">
      <c r="A15037">
        <v>2480</v>
      </c>
      <c r="B15037" s="1">
        <v>42705</v>
      </c>
      <c r="C15037" t="s">
        <v>26</v>
      </c>
      <c r="D15037" t="s">
        <v>14</v>
      </c>
      <c r="E15037" s="2">
        <v>229432</v>
      </c>
      <c r="F15037" s="2">
        <v>226019</v>
      </c>
    </row>
    <row r="15038" spans="1:6" hidden="1" x14ac:dyDescent="0.3">
      <c r="A15038">
        <v>6897</v>
      </c>
      <c r="B15038" s="1">
        <v>42705</v>
      </c>
      <c r="C15038" t="s">
        <v>30</v>
      </c>
      <c r="D15038" t="s">
        <v>22</v>
      </c>
      <c r="E15038" s="2">
        <v>229471</v>
      </c>
      <c r="F15038" s="2">
        <v>253759</v>
      </c>
    </row>
    <row r="15039" spans="1:6" hidden="1" x14ac:dyDescent="0.3">
      <c r="A15039">
        <v>3638</v>
      </c>
      <c r="B15039" s="1">
        <v>42705</v>
      </c>
      <c r="C15039" t="s">
        <v>27</v>
      </c>
      <c r="D15039" t="s">
        <v>17</v>
      </c>
      <c r="E15039" s="2">
        <v>229491</v>
      </c>
      <c r="F15039" s="2">
        <v>227169</v>
      </c>
    </row>
    <row r="15040" spans="1:6" hidden="1" x14ac:dyDescent="0.3">
      <c r="A15040">
        <v>17237</v>
      </c>
      <c r="B15040" s="1">
        <v>42705</v>
      </c>
      <c r="C15040" t="s">
        <v>44</v>
      </c>
      <c r="D15040" t="s">
        <v>22</v>
      </c>
      <c r="E15040" s="2">
        <v>229871</v>
      </c>
      <c r="F15040" s="2">
        <v>230434</v>
      </c>
    </row>
    <row r="15041" spans="1:6" hidden="1" x14ac:dyDescent="0.3">
      <c r="A15041">
        <v>2253</v>
      </c>
      <c r="B15041" s="1">
        <v>42705</v>
      </c>
      <c r="C15041" t="s">
        <v>26</v>
      </c>
      <c r="D15041" t="s">
        <v>11</v>
      </c>
      <c r="E15041" s="2">
        <v>230698</v>
      </c>
      <c r="F15041" s="2">
        <v>143433</v>
      </c>
    </row>
    <row r="15042" spans="1:6" hidden="1" x14ac:dyDescent="0.3">
      <c r="A15042">
        <v>14920</v>
      </c>
      <c r="B15042" s="1">
        <v>42705</v>
      </c>
      <c r="C15042" t="s">
        <v>42</v>
      </c>
      <c r="D15042" t="s">
        <v>17</v>
      </c>
      <c r="E15042" s="2">
        <v>231467</v>
      </c>
      <c r="F15042" s="2">
        <v>214918</v>
      </c>
    </row>
    <row r="15043" spans="1:6" hidden="1" x14ac:dyDescent="0.3">
      <c r="A15043">
        <v>12217</v>
      </c>
      <c r="B15043" s="1">
        <v>42705</v>
      </c>
      <c r="C15043" t="s">
        <v>39</v>
      </c>
      <c r="D15043" t="s">
        <v>13</v>
      </c>
      <c r="E15043" s="2">
        <v>232323</v>
      </c>
      <c r="F15043" s="2">
        <v>239841</v>
      </c>
    </row>
    <row r="15044" spans="1:6" hidden="1" x14ac:dyDescent="0.3">
      <c r="A15044">
        <v>15785</v>
      </c>
      <c r="B15044" s="1">
        <v>42705</v>
      </c>
      <c r="C15044" t="s">
        <v>43</v>
      </c>
      <c r="D15044" t="s">
        <v>14</v>
      </c>
      <c r="E15044" s="2">
        <v>236916</v>
      </c>
      <c r="F15044" s="2">
        <v>236275</v>
      </c>
    </row>
    <row r="15045" spans="1:6" hidden="1" x14ac:dyDescent="0.3">
      <c r="A15045">
        <v>25373</v>
      </c>
      <c r="B15045" s="1">
        <v>42705</v>
      </c>
      <c r="C15045" t="s">
        <v>53</v>
      </c>
      <c r="D15045" t="s">
        <v>20</v>
      </c>
      <c r="E15045" s="2">
        <v>241774</v>
      </c>
      <c r="F15045" s="2">
        <v>231004</v>
      </c>
    </row>
    <row r="15046" spans="1:6" hidden="1" x14ac:dyDescent="0.3">
      <c r="A15046">
        <v>6642</v>
      </c>
      <c r="B15046" s="1">
        <v>42705</v>
      </c>
      <c r="C15046" t="s">
        <v>30</v>
      </c>
      <c r="D15046" t="s">
        <v>18</v>
      </c>
      <c r="E15046" s="2">
        <v>242600</v>
      </c>
      <c r="F15046" s="2">
        <v>242190.70300000001</v>
      </c>
    </row>
    <row r="15047" spans="1:6" hidden="1" x14ac:dyDescent="0.3">
      <c r="A15047">
        <v>21246</v>
      </c>
      <c r="B15047" s="1">
        <v>42705</v>
      </c>
      <c r="C15047" t="s">
        <v>48</v>
      </c>
      <c r="D15047" t="s">
        <v>22</v>
      </c>
      <c r="E15047" s="2">
        <v>243038</v>
      </c>
      <c r="F15047" s="2">
        <v>239816</v>
      </c>
    </row>
    <row r="15048" spans="1:6" hidden="1" x14ac:dyDescent="0.3">
      <c r="A15048">
        <v>581</v>
      </c>
      <c r="B15048" s="1">
        <v>42705</v>
      </c>
      <c r="C15048" t="s">
        <v>6</v>
      </c>
      <c r="D15048" t="s">
        <v>17</v>
      </c>
      <c r="E15048" s="2">
        <v>245368</v>
      </c>
      <c r="F15048" s="2">
        <v>256331</v>
      </c>
    </row>
    <row r="15049" spans="1:6" hidden="1" x14ac:dyDescent="0.3">
      <c r="A15049">
        <v>21297</v>
      </c>
      <c r="B15049" s="1">
        <v>42705</v>
      </c>
      <c r="C15049" t="s">
        <v>48</v>
      </c>
      <c r="D15049" t="s">
        <v>23</v>
      </c>
      <c r="E15049" s="2">
        <v>245393</v>
      </c>
      <c r="F15049" s="2">
        <v>245487</v>
      </c>
    </row>
    <row r="15050" spans="1:6" hidden="1" x14ac:dyDescent="0.3">
      <c r="A15050">
        <v>19273</v>
      </c>
      <c r="B15050" s="1">
        <v>42705</v>
      </c>
      <c r="C15050" t="s">
        <v>46</v>
      </c>
      <c r="D15050" t="s">
        <v>24</v>
      </c>
      <c r="E15050" s="2">
        <v>248108</v>
      </c>
      <c r="F15050" s="2">
        <v>151944</v>
      </c>
    </row>
    <row r="15051" spans="1:6" hidden="1" x14ac:dyDescent="0.3">
      <c r="A15051">
        <v>9350</v>
      </c>
      <c r="B15051" s="1">
        <v>42705</v>
      </c>
      <c r="C15051" t="s">
        <v>33</v>
      </c>
      <c r="D15051" t="s">
        <v>13</v>
      </c>
      <c r="E15051" s="2">
        <v>248948</v>
      </c>
      <c r="F15051" s="2">
        <v>261276</v>
      </c>
    </row>
    <row r="15052" spans="1:6" hidden="1" x14ac:dyDescent="0.3">
      <c r="A15052">
        <v>26519</v>
      </c>
      <c r="B15052" s="1">
        <v>42705</v>
      </c>
      <c r="C15052" t="s">
        <v>54</v>
      </c>
      <c r="D15052" t="s">
        <v>24</v>
      </c>
      <c r="E15052" s="2">
        <v>250221</v>
      </c>
      <c r="F15052" s="2">
        <v>232078</v>
      </c>
    </row>
    <row r="15053" spans="1:6" hidden="1" x14ac:dyDescent="0.3">
      <c r="A15053">
        <v>26049</v>
      </c>
      <c r="B15053" s="1">
        <v>42705</v>
      </c>
      <c r="C15053" t="s">
        <v>54</v>
      </c>
      <c r="D15053" t="s">
        <v>15</v>
      </c>
      <c r="E15053" s="2">
        <v>250601</v>
      </c>
      <c r="F15053" s="2">
        <v>117544</v>
      </c>
    </row>
    <row r="15054" spans="1:6" hidden="1" x14ac:dyDescent="0.3">
      <c r="A15054">
        <v>4501</v>
      </c>
      <c r="B15054" s="1">
        <v>42705</v>
      </c>
      <c r="C15054" t="s">
        <v>28</v>
      </c>
      <c r="D15054" t="s">
        <v>14</v>
      </c>
      <c r="E15054" s="2">
        <v>252888</v>
      </c>
      <c r="F15054" s="2">
        <v>236945</v>
      </c>
    </row>
    <row r="15055" spans="1:6" hidden="1" x14ac:dyDescent="0.3">
      <c r="A15055">
        <v>19756</v>
      </c>
      <c r="B15055" s="1">
        <v>42705</v>
      </c>
      <c r="C15055" t="s">
        <v>47</v>
      </c>
      <c r="D15055" t="s">
        <v>14</v>
      </c>
      <c r="E15055" s="2">
        <v>254300</v>
      </c>
      <c r="F15055" s="2">
        <v>260918</v>
      </c>
    </row>
    <row r="15056" spans="1:6" hidden="1" x14ac:dyDescent="0.3">
      <c r="A15056">
        <v>1652</v>
      </c>
      <c r="B15056" s="1">
        <v>42705</v>
      </c>
      <c r="C15056" t="s">
        <v>25</v>
      </c>
      <c r="D15056" t="s">
        <v>18</v>
      </c>
      <c r="E15056" s="2">
        <v>256348</v>
      </c>
      <c r="F15056" s="2">
        <v>256974</v>
      </c>
    </row>
    <row r="15057" spans="1:6" hidden="1" x14ac:dyDescent="0.3">
      <c r="A15057">
        <v>8846</v>
      </c>
      <c r="B15057" s="1">
        <v>42705</v>
      </c>
      <c r="C15057" t="s">
        <v>32</v>
      </c>
      <c r="D15057" t="s">
        <v>22</v>
      </c>
      <c r="E15057" s="2">
        <v>256656</v>
      </c>
      <c r="F15057" s="2">
        <v>265290</v>
      </c>
    </row>
    <row r="15058" spans="1:6" hidden="1" x14ac:dyDescent="0.3">
      <c r="A15058">
        <v>20790</v>
      </c>
      <c r="B15058" s="1">
        <v>42705</v>
      </c>
      <c r="C15058" t="s">
        <v>48</v>
      </c>
      <c r="D15058" t="s">
        <v>14</v>
      </c>
      <c r="E15058" s="2">
        <v>260568</v>
      </c>
      <c r="F15058" s="2">
        <v>216718</v>
      </c>
    </row>
    <row r="15059" spans="1:6" hidden="1" x14ac:dyDescent="0.3">
      <c r="A15059">
        <v>15453</v>
      </c>
      <c r="B15059" s="1">
        <v>42705</v>
      </c>
      <c r="C15059" t="s">
        <v>43</v>
      </c>
      <c r="D15059" t="s">
        <v>8</v>
      </c>
      <c r="E15059" s="2">
        <v>260756</v>
      </c>
      <c r="F15059" s="2">
        <v>476592</v>
      </c>
    </row>
    <row r="15060" spans="1:6" hidden="1" x14ac:dyDescent="0.3">
      <c r="A15060">
        <v>2379</v>
      </c>
      <c r="B15060" s="1">
        <v>42705</v>
      </c>
      <c r="C15060" t="s">
        <v>26</v>
      </c>
      <c r="D15060" t="s">
        <v>12</v>
      </c>
      <c r="E15060" s="2">
        <v>261680</v>
      </c>
      <c r="F15060" s="2">
        <v>259298</v>
      </c>
    </row>
    <row r="15061" spans="1:6" hidden="1" x14ac:dyDescent="0.3">
      <c r="A15061">
        <v>2531</v>
      </c>
      <c r="B15061" s="1">
        <v>42705</v>
      </c>
      <c r="C15061" t="s">
        <v>26</v>
      </c>
      <c r="D15061" t="s">
        <v>15</v>
      </c>
      <c r="E15061" s="2">
        <v>262203</v>
      </c>
      <c r="F15061" s="2">
        <v>235533</v>
      </c>
    </row>
    <row r="15062" spans="1:6" hidden="1" x14ac:dyDescent="0.3">
      <c r="A15062">
        <v>1601</v>
      </c>
      <c r="B15062" s="1">
        <v>42705</v>
      </c>
      <c r="C15062" t="s">
        <v>25</v>
      </c>
      <c r="D15062" t="s">
        <v>17</v>
      </c>
      <c r="E15062" s="2">
        <v>262778</v>
      </c>
      <c r="F15062" s="2">
        <v>242008</v>
      </c>
    </row>
    <row r="15063" spans="1:6" hidden="1" x14ac:dyDescent="0.3">
      <c r="A15063">
        <v>8042</v>
      </c>
      <c r="B15063" s="1">
        <v>42705</v>
      </c>
      <c r="C15063" t="s">
        <v>32</v>
      </c>
      <c r="D15063" t="s">
        <v>8</v>
      </c>
      <c r="E15063" s="2">
        <v>270139</v>
      </c>
      <c r="F15063" s="2">
        <v>261362</v>
      </c>
    </row>
    <row r="15064" spans="1:6" hidden="1" x14ac:dyDescent="0.3">
      <c r="A15064">
        <v>15277</v>
      </c>
      <c r="B15064" s="1">
        <v>42705</v>
      </c>
      <c r="C15064" t="s">
        <v>42</v>
      </c>
      <c r="D15064" t="s">
        <v>23</v>
      </c>
      <c r="E15064" s="2">
        <v>275989</v>
      </c>
      <c r="F15064" s="2">
        <v>272665</v>
      </c>
    </row>
    <row r="15065" spans="1:6" hidden="1" x14ac:dyDescent="0.3">
      <c r="A15065">
        <v>22436</v>
      </c>
      <c r="B15065" s="1">
        <v>42705</v>
      </c>
      <c r="C15065" t="s">
        <v>50</v>
      </c>
      <c r="D15065" t="s">
        <v>20</v>
      </c>
      <c r="E15065" s="2">
        <v>282275</v>
      </c>
      <c r="F15065" s="2">
        <v>282659</v>
      </c>
    </row>
    <row r="15066" spans="1:6" hidden="1" x14ac:dyDescent="0.3">
      <c r="A15066">
        <v>4552</v>
      </c>
      <c r="B15066" s="1">
        <v>42705</v>
      </c>
      <c r="C15066" t="s">
        <v>28</v>
      </c>
      <c r="D15066" t="s">
        <v>15</v>
      </c>
      <c r="E15066" s="2">
        <v>286145</v>
      </c>
      <c r="F15066" s="2">
        <v>169925</v>
      </c>
    </row>
    <row r="15067" spans="1:6" hidden="1" x14ac:dyDescent="0.3">
      <c r="A15067">
        <v>6449</v>
      </c>
      <c r="B15067" s="1">
        <v>42705</v>
      </c>
      <c r="C15067" t="s">
        <v>30</v>
      </c>
      <c r="D15067" t="s">
        <v>14</v>
      </c>
      <c r="E15067" s="2">
        <v>286459</v>
      </c>
      <c r="F15067" s="2">
        <v>72672</v>
      </c>
    </row>
    <row r="15068" spans="1:6" hidden="1" x14ac:dyDescent="0.3">
      <c r="A15068">
        <v>6366</v>
      </c>
      <c r="B15068" s="1">
        <v>42705</v>
      </c>
      <c r="C15068" t="s">
        <v>30</v>
      </c>
      <c r="D15068" t="s">
        <v>12</v>
      </c>
      <c r="E15068" s="2">
        <v>286859</v>
      </c>
      <c r="F15068" s="2">
        <v>221167.079</v>
      </c>
    </row>
    <row r="15069" spans="1:6" hidden="1" x14ac:dyDescent="0.3">
      <c r="A15069">
        <v>16234</v>
      </c>
      <c r="B15069" s="1">
        <v>42705</v>
      </c>
      <c r="C15069" t="s">
        <v>43</v>
      </c>
      <c r="D15069" t="s">
        <v>22</v>
      </c>
      <c r="E15069" s="2">
        <v>287587</v>
      </c>
      <c r="F15069" s="2">
        <v>265429</v>
      </c>
    </row>
    <row r="15070" spans="1:6" hidden="1" x14ac:dyDescent="0.3">
      <c r="A15070">
        <v>8499</v>
      </c>
      <c r="B15070" s="1">
        <v>42705</v>
      </c>
      <c r="C15070" t="s">
        <v>32</v>
      </c>
      <c r="D15070" t="s">
        <v>16</v>
      </c>
      <c r="E15070" s="2">
        <v>288167</v>
      </c>
      <c r="F15070" s="2">
        <v>291852</v>
      </c>
    </row>
    <row r="15071" spans="1:6" hidden="1" x14ac:dyDescent="0.3">
      <c r="A15071">
        <v>3689</v>
      </c>
      <c r="B15071" s="1">
        <v>42705</v>
      </c>
      <c r="C15071" t="s">
        <v>27</v>
      </c>
      <c r="D15071" t="s">
        <v>18</v>
      </c>
      <c r="E15071" s="2">
        <v>289149</v>
      </c>
      <c r="F15071" s="2">
        <v>286496</v>
      </c>
    </row>
    <row r="15072" spans="1:6" hidden="1" x14ac:dyDescent="0.3">
      <c r="A15072">
        <v>25998</v>
      </c>
      <c r="B15072" s="1">
        <v>42705</v>
      </c>
      <c r="C15072" t="s">
        <v>54</v>
      </c>
      <c r="D15072" t="s">
        <v>14</v>
      </c>
      <c r="E15072" s="2">
        <v>292089</v>
      </c>
      <c r="F15072" s="2">
        <v>285402</v>
      </c>
    </row>
    <row r="15073" spans="1:6" hidden="1" x14ac:dyDescent="0.3">
      <c r="A15073">
        <v>25220</v>
      </c>
      <c r="B15073" s="1">
        <v>42705</v>
      </c>
      <c r="C15073" t="s">
        <v>53</v>
      </c>
      <c r="D15073" t="s">
        <v>18</v>
      </c>
      <c r="E15073" s="2">
        <v>292989</v>
      </c>
      <c r="F15073" s="2">
        <v>298478</v>
      </c>
    </row>
    <row r="15074" spans="1:6" hidden="1" x14ac:dyDescent="0.3">
      <c r="A15074">
        <v>5454</v>
      </c>
      <c r="B15074" s="1">
        <v>42705</v>
      </c>
      <c r="C15074" t="s">
        <v>29</v>
      </c>
      <c r="D15074" t="s">
        <v>13</v>
      </c>
      <c r="E15074" s="2">
        <v>295731</v>
      </c>
      <c r="F15074" s="2">
        <v>312011</v>
      </c>
    </row>
    <row r="15075" spans="1:6" hidden="1" x14ac:dyDescent="0.3">
      <c r="A15075">
        <v>2832</v>
      </c>
      <c r="B15075" s="1">
        <v>42705</v>
      </c>
      <c r="C15075" t="s">
        <v>26</v>
      </c>
      <c r="D15075" t="s">
        <v>20</v>
      </c>
      <c r="E15075" s="2">
        <v>305374</v>
      </c>
      <c r="F15075" s="2">
        <v>326772</v>
      </c>
    </row>
    <row r="15076" spans="1:6" hidden="1" x14ac:dyDescent="0.3">
      <c r="A15076">
        <v>21832</v>
      </c>
      <c r="B15076" s="1">
        <v>42705</v>
      </c>
      <c r="C15076" t="s">
        <v>50</v>
      </c>
      <c r="D15076" t="s">
        <v>10</v>
      </c>
      <c r="E15076" s="2">
        <v>308224</v>
      </c>
      <c r="F15076" s="2">
        <v>227192.89199999999</v>
      </c>
    </row>
    <row r="15077" spans="1:6" hidden="1" x14ac:dyDescent="0.3">
      <c r="A15077">
        <v>8693</v>
      </c>
      <c r="B15077" s="1">
        <v>42705</v>
      </c>
      <c r="C15077" t="s">
        <v>32</v>
      </c>
      <c r="D15077" t="s">
        <v>19</v>
      </c>
      <c r="E15077" s="2">
        <v>309996</v>
      </c>
      <c r="F15077" s="2">
        <v>240107</v>
      </c>
    </row>
    <row r="15078" spans="1:6" hidden="1" x14ac:dyDescent="0.3">
      <c r="A15078">
        <v>17135</v>
      </c>
      <c r="B15078" s="1">
        <v>42705</v>
      </c>
      <c r="C15078" t="s">
        <v>44</v>
      </c>
      <c r="D15078" t="s">
        <v>20</v>
      </c>
      <c r="E15078" s="2">
        <v>312596</v>
      </c>
      <c r="F15078" s="2">
        <v>315045</v>
      </c>
    </row>
    <row r="15079" spans="1:6" hidden="1" x14ac:dyDescent="0.3">
      <c r="A15079">
        <v>3010</v>
      </c>
      <c r="B15079" s="1">
        <v>42705</v>
      </c>
      <c r="C15079" t="s">
        <v>26</v>
      </c>
      <c r="D15079" t="s">
        <v>24</v>
      </c>
      <c r="E15079" s="2">
        <v>316082</v>
      </c>
      <c r="F15079" s="2">
        <v>190321</v>
      </c>
    </row>
    <row r="15080" spans="1:6" hidden="1" x14ac:dyDescent="0.3">
      <c r="A15080">
        <v>16982</v>
      </c>
      <c r="B15080" s="1">
        <v>42705</v>
      </c>
      <c r="C15080" t="s">
        <v>44</v>
      </c>
      <c r="D15080" t="s">
        <v>18</v>
      </c>
      <c r="E15080" s="2">
        <v>317081</v>
      </c>
      <c r="F15080" s="2">
        <v>322748</v>
      </c>
    </row>
    <row r="15081" spans="1:6" hidden="1" x14ac:dyDescent="0.3">
      <c r="A15081">
        <v>25959</v>
      </c>
      <c r="B15081" s="1">
        <v>42705</v>
      </c>
      <c r="C15081" t="s">
        <v>54</v>
      </c>
      <c r="D15081" t="s">
        <v>13</v>
      </c>
      <c r="E15081" s="2">
        <v>319410</v>
      </c>
      <c r="F15081" s="2">
        <v>319328</v>
      </c>
    </row>
    <row r="15082" spans="1:6" hidden="1" x14ac:dyDescent="0.3">
      <c r="A15082">
        <v>14684</v>
      </c>
      <c r="B15082" s="1">
        <v>42705</v>
      </c>
      <c r="C15082" t="s">
        <v>42</v>
      </c>
      <c r="D15082" t="s">
        <v>12</v>
      </c>
      <c r="E15082" s="2">
        <v>319695</v>
      </c>
      <c r="F15082" s="2">
        <v>233335</v>
      </c>
    </row>
    <row r="15083" spans="1:6" hidden="1" x14ac:dyDescent="0.3">
      <c r="A15083">
        <v>12579</v>
      </c>
      <c r="B15083" s="1">
        <v>42705</v>
      </c>
      <c r="C15083" t="s">
        <v>39</v>
      </c>
      <c r="D15083" t="s">
        <v>22</v>
      </c>
      <c r="E15083" s="2">
        <v>325449</v>
      </c>
      <c r="F15083" s="2">
        <v>327229</v>
      </c>
    </row>
    <row r="15084" spans="1:6" hidden="1" x14ac:dyDescent="0.3">
      <c r="A15084">
        <v>5146</v>
      </c>
      <c r="B15084" s="1">
        <v>42705</v>
      </c>
      <c r="C15084" t="s">
        <v>29</v>
      </c>
      <c r="D15084" t="s">
        <v>8</v>
      </c>
      <c r="E15084" s="2">
        <v>326378</v>
      </c>
      <c r="F15084" s="2">
        <v>342868</v>
      </c>
    </row>
    <row r="15085" spans="1:6" hidden="1" x14ac:dyDescent="0.3">
      <c r="A15085">
        <v>14971</v>
      </c>
      <c r="B15085" s="1">
        <v>42705</v>
      </c>
      <c r="C15085" t="s">
        <v>42</v>
      </c>
      <c r="D15085" t="s">
        <v>18</v>
      </c>
      <c r="E15085" s="2">
        <v>328324</v>
      </c>
      <c r="F15085" s="2">
        <v>335065</v>
      </c>
    </row>
    <row r="15086" spans="1:6" hidden="1" x14ac:dyDescent="0.3">
      <c r="A15086">
        <v>24700</v>
      </c>
      <c r="B15086" s="1">
        <v>42705</v>
      </c>
      <c r="C15086" t="s">
        <v>53</v>
      </c>
      <c r="D15086" t="s">
        <v>8</v>
      </c>
      <c r="E15086" s="2">
        <v>328530</v>
      </c>
      <c r="F15086" s="2">
        <v>293417</v>
      </c>
    </row>
    <row r="15087" spans="1:6" hidden="1" x14ac:dyDescent="0.3">
      <c r="A15087">
        <v>16577</v>
      </c>
      <c r="B15087" s="1">
        <v>42705</v>
      </c>
      <c r="C15087" t="s">
        <v>44</v>
      </c>
      <c r="D15087" t="s">
        <v>11</v>
      </c>
      <c r="E15087" s="2">
        <v>328750</v>
      </c>
      <c r="F15087" s="2">
        <v>269554</v>
      </c>
    </row>
    <row r="15088" spans="1:6" hidden="1" x14ac:dyDescent="0.3">
      <c r="A15088">
        <v>5590</v>
      </c>
      <c r="B15088" s="1">
        <v>42705</v>
      </c>
      <c r="C15088" t="s">
        <v>29</v>
      </c>
      <c r="D15088" t="s">
        <v>16</v>
      </c>
      <c r="E15088" s="2">
        <v>330987</v>
      </c>
      <c r="F15088" s="2">
        <v>333477</v>
      </c>
    </row>
    <row r="15089" spans="1:6" x14ac:dyDescent="0.3">
      <c r="A15089">
        <v>16369</v>
      </c>
      <c r="B15089" s="1">
        <v>42705</v>
      </c>
      <c r="C15089" t="s">
        <v>44</v>
      </c>
      <c r="D15089" t="s">
        <v>7</v>
      </c>
      <c r="E15089" s="2">
        <v>334235</v>
      </c>
      <c r="F15089" s="2">
        <v>318054</v>
      </c>
    </row>
    <row r="15090" spans="1:6" hidden="1" x14ac:dyDescent="0.3">
      <c r="A15090">
        <v>1981</v>
      </c>
      <c r="B15090" s="1">
        <v>42705</v>
      </c>
      <c r="C15090" t="s">
        <v>25</v>
      </c>
      <c r="D15090" t="s">
        <v>24</v>
      </c>
      <c r="E15090" s="2">
        <v>334349</v>
      </c>
      <c r="F15090" s="2">
        <v>261972</v>
      </c>
    </row>
    <row r="15091" spans="1:6" hidden="1" x14ac:dyDescent="0.3">
      <c r="A15091">
        <v>6744</v>
      </c>
      <c r="B15091" s="1">
        <v>42705</v>
      </c>
      <c r="C15091" t="s">
        <v>30</v>
      </c>
      <c r="D15091" t="s">
        <v>19</v>
      </c>
      <c r="E15091" s="2">
        <v>334466</v>
      </c>
      <c r="F15091" s="2">
        <v>305920</v>
      </c>
    </row>
    <row r="15092" spans="1:6" hidden="1" x14ac:dyDescent="0.3">
      <c r="A15092">
        <v>3453</v>
      </c>
      <c r="B15092" s="1">
        <v>42705</v>
      </c>
      <c r="C15092" t="s">
        <v>27</v>
      </c>
      <c r="D15092" t="s">
        <v>13</v>
      </c>
      <c r="E15092" s="2">
        <v>336318</v>
      </c>
      <c r="F15092" s="2">
        <v>342547</v>
      </c>
    </row>
    <row r="15093" spans="1:6" hidden="1" x14ac:dyDescent="0.3">
      <c r="A15093">
        <v>540</v>
      </c>
      <c r="B15093" s="1">
        <v>42705</v>
      </c>
      <c r="C15093" t="s">
        <v>6</v>
      </c>
      <c r="D15093" t="s">
        <v>16</v>
      </c>
      <c r="E15093" s="2">
        <v>342839</v>
      </c>
      <c r="F15093" s="2">
        <v>333022</v>
      </c>
    </row>
    <row r="15094" spans="1:6" hidden="1" x14ac:dyDescent="0.3">
      <c r="A15094">
        <v>3225</v>
      </c>
      <c r="B15094" s="1">
        <v>42705</v>
      </c>
      <c r="C15094" t="s">
        <v>27</v>
      </c>
      <c r="D15094" t="s">
        <v>10</v>
      </c>
      <c r="E15094" s="2">
        <v>343978</v>
      </c>
      <c r="F15094" s="2">
        <v>236059</v>
      </c>
    </row>
    <row r="15095" spans="1:6" x14ac:dyDescent="0.3">
      <c r="A15095">
        <v>17</v>
      </c>
      <c r="B15095" s="1">
        <v>42705</v>
      </c>
      <c r="C15095" t="s">
        <v>6</v>
      </c>
      <c r="D15095" t="s">
        <v>7</v>
      </c>
      <c r="E15095" s="2">
        <v>346998</v>
      </c>
      <c r="F15095" s="2">
        <v>346558</v>
      </c>
    </row>
    <row r="15096" spans="1:6" hidden="1" x14ac:dyDescent="0.3">
      <c r="A15096">
        <v>24399</v>
      </c>
      <c r="B15096" s="1">
        <v>42705</v>
      </c>
      <c r="C15096" t="s">
        <v>52</v>
      </c>
      <c r="D15096" t="s">
        <v>20</v>
      </c>
      <c r="E15096" s="2">
        <v>347029</v>
      </c>
      <c r="F15096" s="2">
        <v>333107</v>
      </c>
    </row>
    <row r="15097" spans="1:6" hidden="1" x14ac:dyDescent="0.3">
      <c r="A15097">
        <v>6417</v>
      </c>
      <c r="B15097" s="1">
        <v>42705</v>
      </c>
      <c r="C15097" t="s">
        <v>30</v>
      </c>
      <c r="D15097" t="s">
        <v>13</v>
      </c>
      <c r="E15097" s="2">
        <v>351527</v>
      </c>
      <c r="F15097" s="2">
        <v>350992</v>
      </c>
    </row>
    <row r="15098" spans="1:6" hidden="1" x14ac:dyDescent="0.3">
      <c r="A15098">
        <v>25795</v>
      </c>
      <c r="B15098" s="1">
        <v>42705</v>
      </c>
      <c r="C15098" t="s">
        <v>54</v>
      </c>
      <c r="D15098" t="s">
        <v>11</v>
      </c>
      <c r="E15098" s="2">
        <v>352032</v>
      </c>
      <c r="F15098" s="2">
        <v>234973</v>
      </c>
    </row>
    <row r="15099" spans="1:6" hidden="1" x14ac:dyDescent="0.3">
      <c r="A15099">
        <v>4644</v>
      </c>
      <c r="B15099" s="1">
        <v>42705</v>
      </c>
      <c r="C15099" t="s">
        <v>28</v>
      </c>
      <c r="D15099" t="s">
        <v>17</v>
      </c>
      <c r="E15099" s="2">
        <v>354506</v>
      </c>
      <c r="F15099" s="2">
        <v>366703</v>
      </c>
    </row>
    <row r="15100" spans="1:6" hidden="1" x14ac:dyDescent="0.3">
      <c r="A15100">
        <v>19546</v>
      </c>
      <c r="B15100" s="1">
        <v>42705</v>
      </c>
      <c r="C15100" t="s">
        <v>47</v>
      </c>
      <c r="D15100" t="s">
        <v>11</v>
      </c>
      <c r="E15100" s="2">
        <v>357667</v>
      </c>
      <c r="F15100" s="2">
        <v>164678</v>
      </c>
    </row>
    <row r="15101" spans="1:6" hidden="1" x14ac:dyDescent="0.3">
      <c r="A15101">
        <v>21144</v>
      </c>
      <c r="B15101" s="1">
        <v>42705</v>
      </c>
      <c r="C15101" t="s">
        <v>48</v>
      </c>
      <c r="D15101" t="s">
        <v>20</v>
      </c>
      <c r="E15101" s="2">
        <v>358519</v>
      </c>
      <c r="F15101" s="2">
        <v>353148</v>
      </c>
    </row>
    <row r="15102" spans="1:6" hidden="1" x14ac:dyDescent="0.3">
      <c r="A15102">
        <v>25131</v>
      </c>
      <c r="B15102" s="1">
        <v>42705</v>
      </c>
      <c r="C15102" t="s">
        <v>53</v>
      </c>
      <c r="D15102" t="s">
        <v>16</v>
      </c>
      <c r="E15102" s="2">
        <v>359502</v>
      </c>
      <c r="F15102" s="2">
        <v>266706</v>
      </c>
    </row>
    <row r="15103" spans="1:6" hidden="1" x14ac:dyDescent="0.3">
      <c r="A15103">
        <v>16703</v>
      </c>
      <c r="B15103" s="1">
        <v>42705</v>
      </c>
      <c r="C15103" t="s">
        <v>44</v>
      </c>
      <c r="D15103" t="s">
        <v>12</v>
      </c>
      <c r="E15103" s="2">
        <v>360612</v>
      </c>
      <c r="F15103" s="2">
        <v>285580</v>
      </c>
    </row>
    <row r="15104" spans="1:6" hidden="1" x14ac:dyDescent="0.3">
      <c r="A15104">
        <v>20157</v>
      </c>
      <c r="B15104" s="1">
        <v>42705</v>
      </c>
      <c r="C15104" t="s">
        <v>47</v>
      </c>
      <c r="D15104" t="s">
        <v>21</v>
      </c>
      <c r="E15104" s="2">
        <v>370129</v>
      </c>
      <c r="F15104" s="2">
        <v>374346</v>
      </c>
    </row>
    <row r="15105" spans="1:6" x14ac:dyDescent="0.3">
      <c r="A15105">
        <v>11927</v>
      </c>
      <c r="B15105" s="1">
        <v>42705</v>
      </c>
      <c r="C15105" t="s">
        <v>39</v>
      </c>
      <c r="D15105" t="s">
        <v>7</v>
      </c>
      <c r="E15105" s="2">
        <v>371940</v>
      </c>
      <c r="F15105" s="2">
        <v>371941</v>
      </c>
    </row>
    <row r="15106" spans="1:6" hidden="1" x14ac:dyDescent="0.3">
      <c r="A15106">
        <v>9109</v>
      </c>
      <c r="B15106" s="1">
        <v>42705</v>
      </c>
      <c r="C15106" t="s">
        <v>33</v>
      </c>
      <c r="D15106" t="s">
        <v>9</v>
      </c>
      <c r="E15106" s="2">
        <v>373160</v>
      </c>
      <c r="F15106" s="2">
        <v>272250</v>
      </c>
    </row>
    <row r="15107" spans="1:6" hidden="1" x14ac:dyDescent="0.3">
      <c r="A15107">
        <v>12024</v>
      </c>
      <c r="B15107" s="1">
        <v>42705</v>
      </c>
      <c r="C15107" t="s">
        <v>39</v>
      </c>
      <c r="D15107" t="s">
        <v>9</v>
      </c>
      <c r="E15107" s="2">
        <v>378610</v>
      </c>
      <c r="F15107" s="2">
        <v>399055</v>
      </c>
    </row>
    <row r="15108" spans="1:6" hidden="1" x14ac:dyDescent="0.3">
      <c r="A15108">
        <v>6158</v>
      </c>
      <c r="B15108" s="1">
        <v>42705</v>
      </c>
      <c r="C15108" t="s">
        <v>30</v>
      </c>
      <c r="D15108" t="s">
        <v>9</v>
      </c>
      <c r="E15108" s="2">
        <v>383399</v>
      </c>
      <c r="F15108" s="2">
        <v>185503</v>
      </c>
    </row>
    <row r="15109" spans="1:6" hidden="1" x14ac:dyDescent="0.3">
      <c r="A15109">
        <v>1856</v>
      </c>
      <c r="B15109" s="1">
        <v>42705</v>
      </c>
      <c r="C15109" t="s">
        <v>25</v>
      </c>
      <c r="D15109" t="s">
        <v>21</v>
      </c>
      <c r="E15109" s="2">
        <v>383514</v>
      </c>
      <c r="F15109" s="2">
        <v>376134</v>
      </c>
    </row>
    <row r="15110" spans="1:6" hidden="1" x14ac:dyDescent="0.3">
      <c r="A15110">
        <v>19097</v>
      </c>
      <c r="B15110" s="1">
        <v>42705</v>
      </c>
      <c r="C15110" t="s">
        <v>46</v>
      </c>
      <c r="D15110" t="s">
        <v>20</v>
      </c>
      <c r="E15110" s="2">
        <v>384030</v>
      </c>
      <c r="F15110" s="2">
        <v>275730</v>
      </c>
    </row>
    <row r="15111" spans="1:6" hidden="1" x14ac:dyDescent="0.3">
      <c r="A15111">
        <v>4460</v>
      </c>
      <c r="B15111" s="1">
        <v>42705</v>
      </c>
      <c r="C15111" t="s">
        <v>28</v>
      </c>
      <c r="D15111" t="s">
        <v>13</v>
      </c>
      <c r="E15111" s="2">
        <v>388216</v>
      </c>
      <c r="F15111" s="2">
        <v>388789</v>
      </c>
    </row>
    <row r="15112" spans="1:6" x14ac:dyDescent="0.3">
      <c r="A15112">
        <v>1032</v>
      </c>
      <c r="B15112" s="1">
        <v>42705</v>
      </c>
      <c r="C15112" t="s">
        <v>25</v>
      </c>
      <c r="D15112" t="s">
        <v>7</v>
      </c>
      <c r="E15112" s="2">
        <v>388816</v>
      </c>
      <c r="F15112" s="2">
        <v>360896</v>
      </c>
    </row>
    <row r="15113" spans="1:6" hidden="1" x14ac:dyDescent="0.3">
      <c r="A15113">
        <v>20577</v>
      </c>
      <c r="B15113" s="1">
        <v>42705</v>
      </c>
      <c r="C15113" t="s">
        <v>48</v>
      </c>
      <c r="D15113" t="s">
        <v>11</v>
      </c>
      <c r="E15113" s="2">
        <v>391236</v>
      </c>
      <c r="F15113" s="2">
        <v>305508</v>
      </c>
    </row>
    <row r="15114" spans="1:6" hidden="1" x14ac:dyDescent="0.3">
      <c r="A15114">
        <v>15979</v>
      </c>
      <c r="B15114" s="1">
        <v>42705</v>
      </c>
      <c r="C15114" t="s">
        <v>43</v>
      </c>
      <c r="D15114" t="s">
        <v>18</v>
      </c>
      <c r="E15114" s="2">
        <v>394343</v>
      </c>
      <c r="F15114" s="2">
        <v>421103</v>
      </c>
    </row>
    <row r="15115" spans="1:6" hidden="1" x14ac:dyDescent="0.3">
      <c r="A15115">
        <v>24348</v>
      </c>
      <c r="B15115" s="1">
        <v>42705</v>
      </c>
      <c r="C15115" t="s">
        <v>52</v>
      </c>
      <c r="D15115" t="s">
        <v>19</v>
      </c>
      <c r="E15115" s="2">
        <v>394877</v>
      </c>
      <c r="F15115" s="2">
        <v>360263</v>
      </c>
    </row>
    <row r="15116" spans="1:6" hidden="1" x14ac:dyDescent="0.3">
      <c r="A15116">
        <v>16446</v>
      </c>
      <c r="B15116" s="1">
        <v>42705</v>
      </c>
      <c r="C15116" t="s">
        <v>44</v>
      </c>
      <c r="D15116" t="s">
        <v>8</v>
      </c>
      <c r="E15116" s="2">
        <v>397181</v>
      </c>
      <c r="F15116" s="2">
        <v>382008</v>
      </c>
    </row>
    <row r="15117" spans="1:6" hidden="1" x14ac:dyDescent="0.3">
      <c r="A15117">
        <v>24151</v>
      </c>
      <c r="B15117" s="1">
        <v>42705</v>
      </c>
      <c r="C15117" t="s">
        <v>52</v>
      </c>
      <c r="D15117" t="s">
        <v>16</v>
      </c>
      <c r="E15117" s="2">
        <v>397448</v>
      </c>
      <c r="F15117" s="2">
        <v>355294</v>
      </c>
    </row>
    <row r="15118" spans="1:6" hidden="1" x14ac:dyDescent="0.3">
      <c r="A15118">
        <v>2628</v>
      </c>
      <c r="B15118" s="1">
        <v>42705</v>
      </c>
      <c r="C15118" t="s">
        <v>26</v>
      </c>
      <c r="D15118" t="s">
        <v>17</v>
      </c>
      <c r="E15118" s="2">
        <v>397899</v>
      </c>
      <c r="F15118" s="2">
        <v>364489</v>
      </c>
    </row>
    <row r="15119" spans="1:6" x14ac:dyDescent="0.3">
      <c r="A15119">
        <v>24630</v>
      </c>
      <c r="B15119" s="1">
        <v>42705</v>
      </c>
      <c r="C15119" t="s">
        <v>53</v>
      </c>
      <c r="D15119" t="s">
        <v>7</v>
      </c>
      <c r="E15119" s="2">
        <v>398797</v>
      </c>
      <c r="F15119" s="2">
        <v>392108</v>
      </c>
    </row>
    <row r="15120" spans="1:6" hidden="1" x14ac:dyDescent="0.3">
      <c r="A15120">
        <v>5780</v>
      </c>
      <c r="B15120" s="1">
        <v>42705</v>
      </c>
      <c r="C15120" t="s">
        <v>29</v>
      </c>
      <c r="D15120" t="s">
        <v>19</v>
      </c>
      <c r="E15120" s="2">
        <v>403022</v>
      </c>
      <c r="F15120" s="2">
        <v>377113</v>
      </c>
    </row>
    <row r="15121" spans="1:6" hidden="1" x14ac:dyDescent="0.3">
      <c r="A15121">
        <v>25424</v>
      </c>
      <c r="B15121" s="1">
        <v>42705</v>
      </c>
      <c r="C15121" t="s">
        <v>53</v>
      </c>
      <c r="D15121" t="s">
        <v>21</v>
      </c>
      <c r="E15121" s="2">
        <v>407597</v>
      </c>
      <c r="F15121" s="2">
        <v>359603</v>
      </c>
    </row>
    <row r="15122" spans="1:6" hidden="1" x14ac:dyDescent="0.3">
      <c r="A15122">
        <v>4283</v>
      </c>
      <c r="B15122" s="1">
        <v>42705</v>
      </c>
      <c r="C15122" t="s">
        <v>28</v>
      </c>
      <c r="D15122" t="s">
        <v>11</v>
      </c>
      <c r="E15122" s="2">
        <v>414603</v>
      </c>
      <c r="F15122" s="2">
        <v>200453</v>
      </c>
    </row>
    <row r="15123" spans="1:6" x14ac:dyDescent="0.3">
      <c r="A15123">
        <v>2049</v>
      </c>
      <c r="B15123" s="1">
        <v>42705</v>
      </c>
      <c r="C15123" t="s">
        <v>26</v>
      </c>
      <c r="D15123" t="s">
        <v>7</v>
      </c>
      <c r="E15123" s="2">
        <v>416615</v>
      </c>
      <c r="F15123" s="2">
        <v>436549</v>
      </c>
    </row>
    <row r="15124" spans="1:6" hidden="1" x14ac:dyDescent="0.3">
      <c r="A15124">
        <v>13243</v>
      </c>
      <c r="B15124" s="1">
        <v>42705</v>
      </c>
      <c r="C15124" t="s">
        <v>40</v>
      </c>
      <c r="D15124" t="s">
        <v>17</v>
      </c>
      <c r="E15124" s="2">
        <v>417208</v>
      </c>
      <c r="F15124" s="2">
        <v>406832</v>
      </c>
    </row>
    <row r="15125" spans="1:6" hidden="1" x14ac:dyDescent="0.3">
      <c r="A15125">
        <v>9746</v>
      </c>
      <c r="B15125" s="1">
        <v>42705</v>
      </c>
      <c r="C15125" t="s">
        <v>33</v>
      </c>
      <c r="D15125" t="s">
        <v>20</v>
      </c>
      <c r="E15125" s="2">
        <v>424359</v>
      </c>
      <c r="F15125" s="2">
        <v>452542.05</v>
      </c>
    </row>
    <row r="15126" spans="1:6" hidden="1" x14ac:dyDescent="0.3">
      <c r="A15126">
        <v>17186</v>
      </c>
      <c r="B15126" s="1">
        <v>42705</v>
      </c>
      <c r="C15126" t="s">
        <v>44</v>
      </c>
      <c r="D15126" t="s">
        <v>21</v>
      </c>
      <c r="E15126" s="2">
        <v>425100</v>
      </c>
      <c r="F15126" s="2">
        <v>415221</v>
      </c>
    </row>
    <row r="15127" spans="1:6" hidden="1" x14ac:dyDescent="0.3">
      <c r="A15127">
        <v>13099</v>
      </c>
      <c r="B15127" s="1">
        <v>42705</v>
      </c>
      <c r="C15127" t="s">
        <v>40</v>
      </c>
      <c r="D15127" t="s">
        <v>14</v>
      </c>
      <c r="E15127" s="2">
        <v>427102</v>
      </c>
      <c r="F15127" s="2">
        <v>396735</v>
      </c>
    </row>
    <row r="15128" spans="1:6" hidden="1" x14ac:dyDescent="0.3">
      <c r="A15128">
        <v>9797</v>
      </c>
      <c r="B15128" s="1">
        <v>42705</v>
      </c>
      <c r="C15128" t="s">
        <v>33</v>
      </c>
      <c r="D15128" t="s">
        <v>21</v>
      </c>
      <c r="E15128" s="2">
        <v>427836</v>
      </c>
      <c r="F15128" s="2">
        <v>415306</v>
      </c>
    </row>
    <row r="15129" spans="1:6" hidden="1" x14ac:dyDescent="0.3">
      <c r="A15129">
        <v>12505</v>
      </c>
      <c r="B15129" s="1">
        <v>42705</v>
      </c>
      <c r="C15129" t="s">
        <v>39</v>
      </c>
      <c r="D15129" t="s">
        <v>20</v>
      </c>
      <c r="E15129" s="2">
        <v>433836</v>
      </c>
      <c r="F15129" s="2">
        <v>445947</v>
      </c>
    </row>
    <row r="15130" spans="1:6" hidden="1" x14ac:dyDescent="0.3">
      <c r="A15130">
        <v>8540</v>
      </c>
      <c r="B15130" s="1">
        <v>42705</v>
      </c>
      <c r="C15130" t="s">
        <v>32</v>
      </c>
      <c r="D15130" t="s">
        <v>17</v>
      </c>
      <c r="E15130" s="2">
        <v>436810</v>
      </c>
      <c r="F15130" s="2">
        <v>364346</v>
      </c>
    </row>
    <row r="15131" spans="1:6" hidden="1" x14ac:dyDescent="0.3">
      <c r="A15131">
        <v>16132</v>
      </c>
      <c r="B15131" s="1">
        <v>42705</v>
      </c>
      <c r="C15131" t="s">
        <v>43</v>
      </c>
      <c r="D15131" t="s">
        <v>20</v>
      </c>
      <c r="E15131" s="2">
        <v>442210</v>
      </c>
      <c r="F15131" s="2">
        <v>432685</v>
      </c>
    </row>
    <row r="15132" spans="1:6" hidden="1" x14ac:dyDescent="0.3">
      <c r="A15132">
        <v>15073</v>
      </c>
      <c r="B15132" s="1">
        <v>42705</v>
      </c>
      <c r="C15132" t="s">
        <v>42</v>
      </c>
      <c r="D15132" t="s">
        <v>19</v>
      </c>
      <c r="E15132" s="2">
        <v>446859</v>
      </c>
      <c r="F15132" s="2">
        <v>408252</v>
      </c>
    </row>
    <row r="15133" spans="1:6" x14ac:dyDescent="0.3">
      <c r="A15133">
        <v>7972</v>
      </c>
      <c r="B15133" s="1">
        <v>42705</v>
      </c>
      <c r="C15133" t="s">
        <v>32</v>
      </c>
      <c r="D15133" t="s">
        <v>7</v>
      </c>
      <c r="E15133" s="2">
        <v>453395</v>
      </c>
      <c r="F15133" s="2">
        <v>437249</v>
      </c>
    </row>
    <row r="15134" spans="1:6" hidden="1" x14ac:dyDescent="0.3">
      <c r="A15134">
        <v>17712</v>
      </c>
      <c r="B15134" s="1">
        <v>42705</v>
      </c>
      <c r="C15134" t="s">
        <v>45</v>
      </c>
      <c r="D15134" t="s">
        <v>12</v>
      </c>
      <c r="E15134" s="2">
        <v>454648</v>
      </c>
      <c r="F15134" s="2">
        <v>400528</v>
      </c>
    </row>
    <row r="15135" spans="1:6" hidden="1" x14ac:dyDescent="0.3">
      <c r="A15135">
        <v>9058</v>
      </c>
      <c r="B15135" s="1">
        <v>42705</v>
      </c>
      <c r="C15135" t="s">
        <v>33</v>
      </c>
      <c r="D15135" t="s">
        <v>8</v>
      </c>
      <c r="E15135" s="2">
        <v>454890</v>
      </c>
      <c r="F15135" s="2">
        <v>483044</v>
      </c>
    </row>
    <row r="15136" spans="1:6" hidden="1" x14ac:dyDescent="0.3">
      <c r="A15136">
        <v>7135</v>
      </c>
      <c r="B15136" s="1">
        <v>42705</v>
      </c>
      <c r="C15136" t="s">
        <v>31</v>
      </c>
      <c r="D15136" t="s">
        <v>9</v>
      </c>
      <c r="E15136" s="2">
        <v>455602</v>
      </c>
      <c r="F15136" s="2">
        <v>152132</v>
      </c>
    </row>
    <row r="15137" spans="1:6" hidden="1" x14ac:dyDescent="0.3">
      <c r="A15137">
        <v>15226</v>
      </c>
      <c r="B15137" s="1">
        <v>42705</v>
      </c>
      <c r="C15137" t="s">
        <v>42</v>
      </c>
      <c r="D15137" t="s">
        <v>22</v>
      </c>
      <c r="E15137" s="2">
        <v>463628</v>
      </c>
      <c r="F15137" s="2">
        <v>468914</v>
      </c>
    </row>
    <row r="15138" spans="1:6" hidden="1" x14ac:dyDescent="0.3">
      <c r="A15138">
        <v>13447</v>
      </c>
      <c r="B15138" s="1">
        <v>42705</v>
      </c>
      <c r="C15138" t="s">
        <v>40</v>
      </c>
      <c r="D15138" t="s">
        <v>20</v>
      </c>
      <c r="E15138" s="2">
        <v>464441</v>
      </c>
      <c r="F15138" s="2">
        <v>477587</v>
      </c>
    </row>
    <row r="15139" spans="1:6" hidden="1" x14ac:dyDescent="0.3">
      <c r="A15139">
        <v>25908</v>
      </c>
      <c r="B15139" s="1">
        <v>42705</v>
      </c>
      <c r="C15139" t="s">
        <v>54</v>
      </c>
      <c r="D15139" t="s">
        <v>12</v>
      </c>
      <c r="E15139" s="2">
        <v>468157</v>
      </c>
      <c r="F15139" s="2">
        <v>433133</v>
      </c>
    </row>
    <row r="15140" spans="1:6" hidden="1" x14ac:dyDescent="0.3">
      <c r="A15140">
        <v>4695</v>
      </c>
      <c r="B15140" s="1">
        <v>42705</v>
      </c>
      <c r="C15140" t="s">
        <v>28</v>
      </c>
      <c r="D15140" t="s">
        <v>18</v>
      </c>
      <c r="E15140" s="2">
        <v>473525</v>
      </c>
      <c r="F15140" s="2">
        <v>464795</v>
      </c>
    </row>
    <row r="15141" spans="1:6" hidden="1" x14ac:dyDescent="0.3">
      <c r="A15141">
        <v>489</v>
      </c>
      <c r="B15141" s="1">
        <v>42705</v>
      </c>
      <c r="C15141" t="s">
        <v>6</v>
      </c>
      <c r="D15141" t="s">
        <v>15</v>
      </c>
      <c r="E15141" s="2">
        <v>476472</v>
      </c>
      <c r="F15141" s="2">
        <v>297773</v>
      </c>
    </row>
    <row r="15142" spans="1:6" hidden="1" x14ac:dyDescent="0.3">
      <c r="A15142">
        <v>18433</v>
      </c>
      <c r="B15142" s="1">
        <v>42705</v>
      </c>
      <c r="C15142" t="s">
        <v>46</v>
      </c>
      <c r="D15142" t="s">
        <v>8</v>
      </c>
      <c r="E15142" s="2">
        <v>484959</v>
      </c>
      <c r="F15142" s="2">
        <v>464999</v>
      </c>
    </row>
    <row r="15143" spans="1:6" hidden="1" x14ac:dyDescent="0.3">
      <c r="A15143">
        <v>2934</v>
      </c>
      <c r="B15143" s="1">
        <v>42705</v>
      </c>
      <c r="C15143" t="s">
        <v>26</v>
      </c>
      <c r="D15143" t="s">
        <v>22</v>
      </c>
      <c r="E15143" s="2">
        <v>485544</v>
      </c>
      <c r="F15143" s="2">
        <v>487332</v>
      </c>
    </row>
    <row r="15144" spans="1:6" hidden="1" x14ac:dyDescent="0.3">
      <c r="A15144">
        <v>1557</v>
      </c>
      <c r="B15144" s="1">
        <v>42705</v>
      </c>
      <c r="C15144" t="s">
        <v>25</v>
      </c>
      <c r="D15144" t="s">
        <v>16</v>
      </c>
      <c r="E15144" s="2">
        <v>491105</v>
      </c>
      <c r="F15144" s="2">
        <v>438663.44799999997</v>
      </c>
    </row>
    <row r="15145" spans="1:6" hidden="1" x14ac:dyDescent="0.3">
      <c r="A15145">
        <v>19412</v>
      </c>
      <c r="B15145" s="1">
        <v>42705</v>
      </c>
      <c r="C15145" t="s">
        <v>47</v>
      </c>
      <c r="D15145" t="s">
        <v>8</v>
      </c>
      <c r="E15145" s="2">
        <v>499134</v>
      </c>
      <c r="F15145" s="2">
        <v>445154</v>
      </c>
    </row>
    <row r="15146" spans="1:6" hidden="1" x14ac:dyDescent="0.3">
      <c r="A15146">
        <v>9503</v>
      </c>
      <c r="B15146" s="1">
        <v>42705</v>
      </c>
      <c r="C15146" t="s">
        <v>33</v>
      </c>
      <c r="D15146" t="s">
        <v>16</v>
      </c>
      <c r="E15146" s="2">
        <v>500796</v>
      </c>
      <c r="F15146" s="2">
        <v>474746</v>
      </c>
    </row>
    <row r="15147" spans="1:6" hidden="1" x14ac:dyDescent="0.3">
      <c r="A15147">
        <v>20991</v>
      </c>
      <c r="B15147" s="1">
        <v>42705</v>
      </c>
      <c r="C15147" t="s">
        <v>48</v>
      </c>
      <c r="D15147" t="s">
        <v>18</v>
      </c>
      <c r="E15147" s="2">
        <v>501150</v>
      </c>
      <c r="F15147" s="2">
        <v>485366</v>
      </c>
    </row>
    <row r="15148" spans="1:6" hidden="1" x14ac:dyDescent="0.3">
      <c r="A15148">
        <v>1754</v>
      </c>
      <c r="B15148" s="1">
        <v>42705</v>
      </c>
      <c r="C15148" t="s">
        <v>25</v>
      </c>
      <c r="D15148" t="s">
        <v>19</v>
      </c>
      <c r="E15148" s="2">
        <v>505269</v>
      </c>
      <c r="F15148" s="2">
        <v>383641</v>
      </c>
    </row>
    <row r="15149" spans="1:6" hidden="1" x14ac:dyDescent="0.3">
      <c r="A15149">
        <v>13294</v>
      </c>
      <c r="B15149" s="1">
        <v>42705</v>
      </c>
      <c r="C15149" t="s">
        <v>40</v>
      </c>
      <c r="D15149" t="s">
        <v>18</v>
      </c>
      <c r="E15149" s="2">
        <v>515598</v>
      </c>
      <c r="F15149" s="2">
        <v>573655</v>
      </c>
    </row>
    <row r="15150" spans="1:6" hidden="1" x14ac:dyDescent="0.3">
      <c r="A15150">
        <v>25322</v>
      </c>
      <c r="B15150" s="1">
        <v>42705</v>
      </c>
      <c r="C15150" t="s">
        <v>53</v>
      </c>
      <c r="D15150" t="s">
        <v>19</v>
      </c>
      <c r="E15150" s="2">
        <v>523387</v>
      </c>
      <c r="F15150" s="2">
        <v>288855</v>
      </c>
    </row>
    <row r="15151" spans="1:6" hidden="1" x14ac:dyDescent="0.3">
      <c r="A15151">
        <v>19463</v>
      </c>
      <c r="B15151" s="1">
        <v>42705</v>
      </c>
      <c r="C15151" t="s">
        <v>47</v>
      </c>
      <c r="D15151" t="s">
        <v>9</v>
      </c>
      <c r="E15151" s="2">
        <v>531405</v>
      </c>
      <c r="F15151" s="2">
        <v>432979</v>
      </c>
    </row>
    <row r="15152" spans="1:6" hidden="1" x14ac:dyDescent="0.3">
      <c r="A15152">
        <v>8295</v>
      </c>
      <c r="B15152" s="1">
        <v>42705</v>
      </c>
      <c r="C15152" t="s">
        <v>32</v>
      </c>
      <c r="D15152" t="s">
        <v>12</v>
      </c>
      <c r="E15152" s="2">
        <v>543585</v>
      </c>
      <c r="F15152" s="2">
        <v>518422</v>
      </c>
    </row>
    <row r="15153" spans="1:6" hidden="1" x14ac:dyDescent="0.3">
      <c r="A15153">
        <v>961</v>
      </c>
      <c r="B15153" s="1">
        <v>42705</v>
      </c>
      <c r="C15153" t="s">
        <v>6</v>
      </c>
      <c r="D15153" t="s">
        <v>24</v>
      </c>
      <c r="E15153" s="2">
        <v>548587</v>
      </c>
      <c r="F15153" s="2">
        <v>508299</v>
      </c>
    </row>
    <row r="15154" spans="1:6" hidden="1" x14ac:dyDescent="0.3">
      <c r="A15154">
        <v>12254</v>
      </c>
      <c r="B15154" s="1">
        <v>42705</v>
      </c>
      <c r="C15154" t="s">
        <v>39</v>
      </c>
      <c r="D15154" t="s">
        <v>14</v>
      </c>
      <c r="E15154" s="2">
        <v>550791</v>
      </c>
      <c r="F15154" s="2">
        <v>547962</v>
      </c>
    </row>
    <row r="15155" spans="1:6" hidden="1" x14ac:dyDescent="0.3">
      <c r="A15155">
        <v>5001</v>
      </c>
      <c r="B15155" s="1">
        <v>42705</v>
      </c>
      <c r="C15155" t="s">
        <v>28</v>
      </c>
      <c r="D15155" t="s">
        <v>23</v>
      </c>
      <c r="E15155" s="2">
        <v>557267</v>
      </c>
      <c r="F15155" s="2">
        <v>605084</v>
      </c>
    </row>
    <row r="15156" spans="1:6" hidden="1" x14ac:dyDescent="0.3">
      <c r="A15156">
        <v>16891</v>
      </c>
      <c r="B15156" s="1">
        <v>42705</v>
      </c>
      <c r="C15156" t="s">
        <v>44</v>
      </c>
      <c r="D15156" t="s">
        <v>16</v>
      </c>
      <c r="E15156" s="2">
        <v>562766</v>
      </c>
      <c r="F15156" s="2">
        <v>550881</v>
      </c>
    </row>
    <row r="15157" spans="1:6" hidden="1" x14ac:dyDescent="0.3">
      <c r="A15157">
        <v>16183</v>
      </c>
      <c r="B15157" s="1">
        <v>42705</v>
      </c>
      <c r="C15157" t="s">
        <v>43</v>
      </c>
      <c r="D15157" t="s">
        <v>21</v>
      </c>
      <c r="E15157" s="2">
        <v>563353</v>
      </c>
      <c r="F15157" s="2">
        <v>660023</v>
      </c>
    </row>
    <row r="15158" spans="1:6" hidden="1" x14ac:dyDescent="0.3">
      <c r="A15158">
        <v>15887</v>
      </c>
      <c r="B15158" s="1">
        <v>42705</v>
      </c>
      <c r="C15158" t="s">
        <v>43</v>
      </c>
      <c r="D15158" t="s">
        <v>16</v>
      </c>
      <c r="E15158" s="2">
        <v>565312</v>
      </c>
      <c r="F15158" s="2">
        <v>553015</v>
      </c>
    </row>
    <row r="15159" spans="1:6" hidden="1" x14ac:dyDescent="0.3">
      <c r="A15159">
        <v>6107</v>
      </c>
      <c r="B15159" s="1">
        <v>42705</v>
      </c>
      <c r="C15159" t="s">
        <v>30</v>
      </c>
      <c r="D15159" t="s">
        <v>8</v>
      </c>
      <c r="E15159" s="2">
        <v>570073</v>
      </c>
      <c r="F15159" s="2">
        <v>652628</v>
      </c>
    </row>
    <row r="15160" spans="1:6" hidden="1" x14ac:dyDescent="0.3">
      <c r="A15160">
        <v>21093</v>
      </c>
      <c r="B15160" s="1">
        <v>42705</v>
      </c>
      <c r="C15160" t="s">
        <v>48</v>
      </c>
      <c r="D15160" t="s">
        <v>19</v>
      </c>
      <c r="E15160" s="2">
        <v>579680</v>
      </c>
      <c r="F15160" s="2">
        <v>403543</v>
      </c>
    </row>
    <row r="15161" spans="1:6" hidden="1" x14ac:dyDescent="0.3">
      <c r="A15161">
        <v>17288</v>
      </c>
      <c r="B15161" s="1">
        <v>42705</v>
      </c>
      <c r="C15161" t="s">
        <v>44</v>
      </c>
      <c r="D15161" t="s">
        <v>23</v>
      </c>
      <c r="E15161" s="2">
        <v>581167</v>
      </c>
      <c r="F15161" s="2">
        <v>579697</v>
      </c>
    </row>
    <row r="15162" spans="1:6" hidden="1" x14ac:dyDescent="0.3">
      <c r="A15162">
        <v>23753</v>
      </c>
      <c r="B15162" s="1">
        <v>42705</v>
      </c>
      <c r="C15162" t="s">
        <v>52</v>
      </c>
      <c r="D15162" t="s">
        <v>9</v>
      </c>
      <c r="E15162" s="2">
        <v>587283</v>
      </c>
      <c r="F15162" s="2">
        <v>529908</v>
      </c>
    </row>
    <row r="15163" spans="1:6" hidden="1" x14ac:dyDescent="0.3">
      <c r="A15163">
        <v>6795</v>
      </c>
      <c r="B15163" s="1">
        <v>42705</v>
      </c>
      <c r="C15163" t="s">
        <v>30</v>
      </c>
      <c r="D15163" t="s">
        <v>20</v>
      </c>
      <c r="E15163" s="2">
        <v>598230</v>
      </c>
      <c r="F15163" s="2">
        <v>591378</v>
      </c>
    </row>
    <row r="15164" spans="1:6" hidden="1" x14ac:dyDescent="0.3">
      <c r="A15164">
        <v>3402</v>
      </c>
      <c r="B15164" s="1">
        <v>42705</v>
      </c>
      <c r="C15164" t="s">
        <v>27</v>
      </c>
      <c r="D15164" t="s">
        <v>12</v>
      </c>
      <c r="E15164" s="2">
        <v>604974</v>
      </c>
      <c r="F15164" s="2">
        <v>591073</v>
      </c>
    </row>
    <row r="15165" spans="1:6" hidden="1" x14ac:dyDescent="0.3">
      <c r="A15165">
        <v>26292</v>
      </c>
      <c r="B15165" s="1">
        <v>42705</v>
      </c>
      <c r="C15165" t="s">
        <v>54</v>
      </c>
      <c r="D15165" t="s">
        <v>19</v>
      </c>
      <c r="E15165" s="2">
        <v>606162</v>
      </c>
      <c r="F15165" s="2">
        <v>472838</v>
      </c>
    </row>
    <row r="15166" spans="1:6" hidden="1" x14ac:dyDescent="0.3">
      <c r="A15166">
        <v>7084</v>
      </c>
      <c r="B15166" s="1">
        <v>42705</v>
      </c>
      <c r="C15166" t="s">
        <v>31</v>
      </c>
      <c r="D15166" t="s">
        <v>8</v>
      </c>
      <c r="E15166" s="2">
        <v>607167</v>
      </c>
      <c r="F15166" s="2">
        <v>601534</v>
      </c>
    </row>
    <row r="15167" spans="1:6" x14ac:dyDescent="0.3">
      <c r="A15167">
        <v>15381</v>
      </c>
      <c r="B15167" s="1">
        <v>42705</v>
      </c>
      <c r="C15167" t="s">
        <v>43</v>
      </c>
      <c r="D15167" t="s">
        <v>7</v>
      </c>
      <c r="E15167" s="2">
        <v>613264</v>
      </c>
      <c r="F15167" s="2">
        <v>588742</v>
      </c>
    </row>
    <row r="15168" spans="1:6" hidden="1" x14ac:dyDescent="0.3">
      <c r="A15168">
        <v>7519</v>
      </c>
      <c r="B15168" s="1">
        <v>42705</v>
      </c>
      <c r="C15168" t="s">
        <v>31</v>
      </c>
      <c r="D15168" t="s">
        <v>16</v>
      </c>
      <c r="E15168" s="2">
        <v>615734</v>
      </c>
      <c r="F15168" s="2">
        <v>656885</v>
      </c>
    </row>
    <row r="15169" spans="1:6" hidden="1" x14ac:dyDescent="0.3">
      <c r="A15169">
        <v>835</v>
      </c>
      <c r="B15169" s="1">
        <v>42705</v>
      </c>
      <c r="C15169" t="s">
        <v>6</v>
      </c>
      <c r="D15169" t="s">
        <v>21</v>
      </c>
      <c r="E15169" s="2">
        <v>618421</v>
      </c>
      <c r="F15169" s="2">
        <v>566943</v>
      </c>
    </row>
    <row r="15170" spans="1:6" hidden="1" x14ac:dyDescent="0.3">
      <c r="A15170">
        <v>15124</v>
      </c>
      <c r="B15170" s="1">
        <v>42705</v>
      </c>
      <c r="C15170" t="s">
        <v>42</v>
      </c>
      <c r="D15170" t="s">
        <v>20</v>
      </c>
      <c r="E15170" s="2">
        <v>628316</v>
      </c>
      <c r="F15170" s="2">
        <v>580188</v>
      </c>
    </row>
    <row r="15171" spans="1:6" hidden="1" x14ac:dyDescent="0.3">
      <c r="A15171">
        <v>26190</v>
      </c>
      <c r="B15171" s="1">
        <v>42705</v>
      </c>
      <c r="C15171" t="s">
        <v>54</v>
      </c>
      <c r="D15171" t="s">
        <v>18</v>
      </c>
      <c r="E15171" s="2">
        <v>645856</v>
      </c>
      <c r="F15171" s="2">
        <v>621021</v>
      </c>
    </row>
    <row r="15172" spans="1:6" hidden="1" x14ac:dyDescent="0.3">
      <c r="A15172">
        <v>20440</v>
      </c>
      <c r="B15172" s="1">
        <v>42705</v>
      </c>
      <c r="C15172" t="s">
        <v>48</v>
      </c>
      <c r="D15172" t="s">
        <v>8</v>
      </c>
      <c r="E15172" s="2">
        <v>645888</v>
      </c>
      <c r="F15172" s="2">
        <v>625103</v>
      </c>
    </row>
    <row r="15173" spans="1:6" hidden="1" x14ac:dyDescent="0.3">
      <c r="A15173">
        <v>19953</v>
      </c>
      <c r="B15173" s="1">
        <v>42705</v>
      </c>
      <c r="C15173" t="s">
        <v>47</v>
      </c>
      <c r="D15173" t="s">
        <v>18</v>
      </c>
      <c r="E15173" s="2">
        <v>646318</v>
      </c>
      <c r="F15173" s="2">
        <v>720098</v>
      </c>
    </row>
    <row r="15174" spans="1:6" hidden="1" x14ac:dyDescent="0.3">
      <c r="A15174">
        <v>3791</v>
      </c>
      <c r="B15174" s="1">
        <v>42705</v>
      </c>
      <c r="C15174" t="s">
        <v>27</v>
      </c>
      <c r="D15174" t="s">
        <v>19</v>
      </c>
      <c r="E15174" s="2">
        <v>652764</v>
      </c>
      <c r="F15174" s="2">
        <v>584117</v>
      </c>
    </row>
    <row r="15175" spans="1:6" hidden="1" x14ac:dyDescent="0.3">
      <c r="A15175">
        <v>2119</v>
      </c>
      <c r="B15175" s="1">
        <v>42705</v>
      </c>
      <c r="C15175" t="s">
        <v>26</v>
      </c>
      <c r="D15175" t="s">
        <v>8</v>
      </c>
      <c r="E15175" s="2">
        <v>663784</v>
      </c>
      <c r="F15175" s="2">
        <v>619214</v>
      </c>
    </row>
    <row r="15176" spans="1:6" hidden="1" x14ac:dyDescent="0.3">
      <c r="A15176">
        <v>2679</v>
      </c>
      <c r="B15176" s="1">
        <v>42705</v>
      </c>
      <c r="C15176" t="s">
        <v>26</v>
      </c>
      <c r="D15176" t="s">
        <v>18</v>
      </c>
      <c r="E15176" s="2">
        <v>671875</v>
      </c>
      <c r="F15176" s="2">
        <v>754618</v>
      </c>
    </row>
    <row r="15177" spans="1:6" hidden="1" x14ac:dyDescent="0.3">
      <c r="A15177">
        <v>20106</v>
      </c>
      <c r="B15177" s="1">
        <v>42705</v>
      </c>
      <c r="C15177" t="s">
        <v>47</v>
      </c>
      <c r="D15177" t="s">
        <v>20</v>
      </c>
      <c r="E15177" s="2">
        <v>674637</v>
      </c>
      <c r="F15177" s="2">
        <v>612586</v>
      </c>
    </row>
    <row r="15178" spans="1:6" x14ac:dyDescent="0.3">
      <c r="A15178">
        <v>8987</v>
      </c>
      <c r="B15178" s="1">
        <v>42705</v>
      </c>
      <c r="C15178" t="s">
        <v>33</v>
      </c>
      <c r="D15178" t="s">
        <v>7</v>
      </c>
      <c r="E15178" s="2">
        <v>676676</v>
      </c>
      <c r="F15178" s="2">
        <v>634478.79</v>
      </c>
    </row>
    <row r="15179" spans="1:6" hidden="1" x14ac:dyDescent="0.3">
      <c r="A15179">
        <v>8795</v>
      </c>
      <c r="B15179" s="1">
        <v>42705</v>
      </c>
      <c r="C15179" t="s">
        <v>32</v>
      </c>
      <c r="D15179" t="s">
        <v>21</v>
      </c>
      <c r="E15179" s="2">
        <v>679723</v>
      </c>
      <c r="F15179" s="2">
        <v>668424</v>
      </c>
    </row>
    <row r="15180" spans="1:6" hidden="1" x14ac:dyDescent="0.3">
      <c r="A15180">
        <v>23702</v>
      </c>
      <c r="B15180" s="1">
        <v>42705</v>
      </c>
      <c r="C15180" t="s">
        <v>52</v>
      </c>
      <c r="D15180" t="s">
        <v>8</v>
      </c>
      <c r="E15180" s="2">
        <v>682940</v>
      </c>
      <c r="F15180" s="2">
        <v>592726</v>
      </c>
    </row>
    <row r="15181" spans="1:6" hidden="1" x14ac:dyDescent="0.3">
      <c r="A15181">
        <v>2582</v>
      </c>
      <c r="B15181" s="1">
        <v>42705</v>
      </c>
      <c r="C15181" t="s">
        <v>26</v>
      </c>
      <c r="D15181" t="s">
        <v>16</v>
      </c>
      <c r="E15181" s="2">
        <v>684597</v>
      </c>
      <c r="F15181" s="2">
        <v>627837</v>
      </c>
    </row>
    <row r="15182" spans="1:6" hidden="1" x14ac:dyDescent="0.3">
      <c r="A15182">
        <v>22385</v>
      </c>
      <c r="B15182" s="1">
        <v>42705</v>
      </c>
      <c r="C15182" t="s">
        <v>50</v>
      </c>
      <c r="D15182" t="s">
        <v>19</v>
      </c>
      <c r="E15182" s="2">
        <v>689695</v>
      </c>
      <c r="F15182" s="2">
        <v>548148</v>
      </c>
    </row>
    <row r="15183" spans="1:6" hidden="1" x14ac:dyDescent="0.3">
      <c r="A15183">
        <v>1161</v>
      </c>
      <c r="B15183" s="1">
        <v>42705</v>
      </c>
      <c r="C15183" t="s">
        <v>25</v>
      </c>
      <c r="D15183" t="s">
        <v>9</v>
      </c>
      <c r="E15183" s="2">
        <v>705951</v>
      </c>
      <c r="F15183" s="2">
        <v>642116</v>
      </c>
    </row>
    <row r="15184" spans="1:6" hidden="1" x14ac:dyDescent="0.3">
      <c r="A15184">
        <v>13396</v>
      </c>
      <c r="B15184" s="1">
        <v>42705</v>
      </c>
      <c r="C15184" t="s">
        <v>40</v>
      </c>
      <c r="D15184" t="s">
        <v>19</v>
      </c>
      <c r="E15184" s="2">
        <v>708929</v>
      </c>
      <c r="F15184" s="2">
        <v>579362</v>
      </c>
    </row>
    <row r="15185" spans="1:6" hidden="1" x14ac:dyDescent="0.3">
      <c r="A15185">
        <v>19858</v>
      </c>
      <c r="B15185" s="1">
        <v>42705</v>
      </c>
      <c r="C15185" t="s">
        <v>47</v>
      </c>
      <c r="D15185" t="s">
        <v>16</v>
      </c>
      <c r="E15185" s="2">
        <v>714833</v>
      </c>
      <c r="F15185" s="2">
        <v>647479</v>
      </c>
    </row>
    <row r="15186" spans="1:6" hidden="1" x14ac:dyDescent="0.3">
      <c r="A15186">
        <v>6551</v>
      </c>
      <c r="B15186" s="1">
        <v>42705</v>
      </c>
      <c r="C15186" t="s">
        <v>30</v>
      </c>
      <c r="D15186" t="s">
        <v>16</v>
      </c>
      <c r="E15186" s="2">
        <v>721018</v>
      </c>
      <c r="F15186" s="2">
        <v>717731</v>
      </c>
    </row>
    <row r="15187" spans="1:6" hidden="1" x14ac:dyDescent="0.3">
      <c r="A15187">
        <v>14424</v>
      </c>
      <c r="B15187" s="1">
        <v>42705</v>
      </c>
      <c r="C15187" t="s">
        <v>42</v>
      </c>
      <c r="D15187" t="s">
        <v>8</v>
      </c>
      <c r="E15187" s="2">
        <v>723016</v>
      </c>
      <c r="F15187" s="2">
        <v>767539</v>
      </c>
    </row>
    <row r="15188" spans="1:6" hidden="1" x14ac:dyDescent="0.3">
      <c r="A15188">
        <v>22283</v>
      </c>
      <c r="B15188" s="1">
        <v>42705</v>
      </c>
      <c r="C15188" t="s">
        <v>50</v>
      </c>
      <c r="D15188" t="s">
        <v>18</v>
      </c>
      <c r="E15188" s="2">
        <v>734306</v>
      </c>
      <c r="F15188" s="2">
        <v>751020</v>
      </c>
    </row>
    <row r="15189" spans="1:6" hidden="1" x14ac:dyDescent="0.3">
      <c r="A15189">
        <v>20703</v>
      </c>
      <c r="B15189" s="1">
        <v>42705</v>
      </c>
      <c r="C15189" t="s">
        <v>48</v>
      </c>
      <c r="D15189" t="s">
        <v>12</v>
      </c>
      <c r="E15189" s="2">
        <v>746467</v>
      </c>
      <c r="F15189" s="2">
        <v>618363</v>
      </c>
    </row>
    <row r="15190" spans="1:6" hidden="1" x14ac:dyDescent="0.3">
      <c r="A15190">
        <v>12394</v>
      </c>
      <c r="B15190" s="1">
        <v>42705</v>
      </c>
      <c r="C15190" t="s">
        <v>39</v>
      </c>
      <c r="D15190" t="s">
        <v>18</v>
      </c>
      <c r="E15190" s="2">
        <v>749170</v>
      </c>
      <c r="F15190" s="2">
        <v>743472</v>
      </c>
    </row>
    <row r="15191" spans="1:6" hidden="1" x14ac:dyDescent="0.3">
      <c r="A15191">
        <v>24450</v>
      </c>
      <c r="B15191" s="1">
        <v>42705</v>
      </c>
      <c r="C15191" t="s">
        <v>52</v>
      </c>
      <c r="D15191" t="s">
        <v>21</v>
      </c>
      <c r="E15191" s="2">
        <v>754348</v>
      </c>
      <c r="F15191" s="2">
        <v>636599</v>
      </c>
    </row>
    <row r="15192" spans="1:6" x14ac:dyDescent="0.3">
      <c r="A15192">
        <v>19336</v>
      </c>
      <c r="B15192" s="1">
        <v>42705</v>
      </c>
      <c r="C15192" t="s">
        <v>47</v>
      </c>
      <c r="D15192" t="s">
        <v>7</v>
      </c>
      <c r="E15192" s="2">
        <v>760681</v>
      </c>
      <c r="F15192" s="2">
        <v>755246</v>
      </c>
    </row>
    <row r="15193" spans="1:6" hidden="1" x14ac:dyDescent="0.3">
      <c r="A15193">
        <v>12762</v>
      </c>
      <c r="B15193" s="1">
        <v>42705</v>
      </c>
      <c r="C15193" t="s">
        <v>40</v>
      </c>
      <c r="D15193" t="s">
        <v>8</v>
      </c>
      <c r="E15193" s="2">
        <v>765527</v>
      </c>
      <c r="F15193" s="2">
        <v>768101</v>
      </c>
    </row>
    <row r="15194" spans="1:6" hidden="1" x14ac:dyDescent="0.3">
      <c r="A15194">
        <v>2781</v>
      </c>
      <c r="B15194" s="1">
        <v>42705</v>
      </c>
      <c r="C15194" t="s">
        <v>26</v>
      </c>
      <c r="D15194" t="s">
        <v>19</v>
      </c>
      <c r="E15194" s="2">
        <v>770239</v>
      </c>
      <c r="F15194" s="2">
        <v>621707</v>
      </c>
    </row>
    <row r="15195" spans="1:6" hidden="1" x14ac:dyDescent="0.3">
      <c r="A15195">
        <v>20892</v>
      </c>
      <c r="B15195" s="1">
        <v>42705</v>
      </c>
      <c r="C15195" t="s">
        <v>48</v>
      </c>
      <c r="D15195" t="s">
        <v>16</v>
      </c>
      <c r="E15195" s="2">
        <v>773801</v>
      </c>
      <c r="F15195" s="2">
        <v>722738</v>
      </c>
    </row>
    <row r="15196" spans="1:6" hidden="1" x14ac:dyDescent="0.3">
      <c r="A15196">
        <v>17084</v>
      </c>
      <c r="B15196" s="1">
        <v>42705</v>
      </c>
      <c r="C15196" t="s">
        <v>44</v>
      </c>
      <c r="D15196" t="s">
        <v>19</v>
      </c>
      <c r="E15196" s="2">
        <v>776867</v>
      </c>
      <c r="F15196" s="2">
        <v>658233</v>
      </c>
    </row>
    <row r="15197" spans="1:6" hidden="1" x14ac:dyDescent="0.3">
      <c r="A15197">
        <v>15175</v>
      </c>
      <c r="B15197" s="1">
        <v>42705</v>
      </c>
      <c r="C15197" t="s">
        <v>42</v>
      </c>
      <c r="D15197" t="s">
        <v>21</v>
      </c>
      <c r="E15197" s="2">
        <v>783680</v>
      </c>
      <c r="F15197" s="2">
        <v>754118</v>
      </c>
    </row>
    <row r="15198" spans="1:6" hidden="1" x14ac:dyDescent="0.3">
      <c r="A15198">
        <v>13549</v>
      </c>
      <c r="B15198" s="1">
        <v>42705</v>
      </c>
      <c r="C15198" t="s">
        <v>40</v>
      </c>
      <c r="D15198" t="s">
        <v>22</v>
      </c>
      <c r="E15198" s="2">
        <v>800796</v>
      </c>
      <c r="F15198" s="2">
        <v>802279</v>
      </c>
    </row>
    <row r="15199" spans="1:6" hidden="1" x14ac:dyDescent="0.3">
      <c r="A15199">
        <v>3842</v>
      </c>
      <c r="B15199" s="1">
        <v>42705</v>
      </c>
      <c r="C15199" t="s">
        <v>27</v>
      </c>
      <c r="D15199" t="s">
        <v>20</v>
      </c>
      <c r="E15199" s="2">
        <v>812986</v>
      </c>
      <c r="F15199" s="2">
        <v>737173</v>
      </c>
    </row>
    <row r="15200" spans="1:6" hidden="1" x14ac:dyDescent="0.3">
      <c r="A15200">
        <v>4409</v>
      </c>
      <c r="B15200" s="1">
        <v>42705</v>
      </c>
      <c r="C15200" t="s">
        <v>28</v>
      </c>
      <c r="D15200" t="s">
        <v>12</v>
      </c>
      <c r="E15200" s="2">
        <v>813934</v>
      </c>
      <c r="F15200" s="2">
        <v>685517</v>
      </c>
    </row>
    <row r="15201" spans="1:6" hidden="1" x14ac:dyDescent="0.3">
      <c r="A15201">
        <v>6846</v>
      </c>
      <c r="B15201" s="1">
        <v>42705</v>
      </c>
      <c r="C15201" t="s">
        <v>30</v>
      </c>
      <c r="D15201" t="s">
        <v>21</v>
      </c>
      <c r="E15201" s="2">
        <v>840858</v>
      </c>
      <c r="F15201" s="2">
        <v>703591</v>
      </c>
    </row>
    <row r="15202" spans="1:6" hidden="1" x14ac:dyDescent="0.3">
      <c r="A15202">
        <v>4797</v>
      </c>
      <c r="B15202" s="1">
        <v>42705</v>
      </c>
      <c r="C15202" t="s">
        <v>28</v>
      </c>
      <c r="D15202" t="s">
        <v>19</v>
      </c>
      <c r="E15202" s="2">
        <v>859866</v>
      </c>
      <c r="F15202" s="2">
        <v>522095</v>
      </c>
    </row>
    <row r="15203" spans="1:6" hidden="1" x14ac:dyDescent="0.3">
      <c r="A15203">
        <v>3191</v>
      </c>
      <c r="B15203" s="1">
        <v>42705</v>
      </c>
      <c r="C15203" t="s">
        <v>27</v>
      </c>
      <c r="D15203" t="s">
        <v>9</v>
      </c>
      <c r="E15203" s="2">
        <v>877899</v>
      </c>
      <c r="F15203" s="2">
        <v>505329</v>
      </c>
    </row>
    <row r="15204" spans="1:6" hidden="1" x14ac:dyDescent="0.3">
      <c r="A15204">
        <v>22189</v>
      </c>
      <c r="B15204" s="1">
        <v>42705</v>
      </c>
      <c r="C15204" t="s">
        <v>50</v>
      </c>
      <c r="D15204" t="s">
        <v>16</v>
      </c>
      <c r="E15204" s="2">
        <v>903353</v>
      </c>
      <c r="F15204" s="2">
        <v>912701</v>
      </c>
    </row>
    <row r="15205" spans="1:6" hidden="1" x14ac:dyDescent="0.3">
      <c r="A15205">
        <v>4950</v>
      </c>
      <c r="B15205" s="1">
        <v>42705</v>
      </c>
      <c r="C15205" t="s">
        <v>28</v>
      </c>
      <c r="D15205" t="s">
        <v>22</v>
      </c>
      <c r="E15205" s="2">
        <v>922594</v>
      </c>
      <c r="F15205" s="2">
        <v>868497</v>
      </c>
    </row>
    <row r="15206" spans="1:6" hidden="1" x14ac:dyDescent="0.3">
      <c r="A15206">
        <v>14877</v>
      </c>
      <c r="B15206" s="1">
        <v>42705</v>
      </c>
      <c r="C15206" t="s">
        <v>42</v>
      </c>
      <c r="D15206" t="s">
        <v>16</v>
      </c>
      <c r="E15206" s="2">
        <v>953330</v>
      </c>
      <c r="F15206" s="2">
        <v>931104</v>
      </c>
    </row>
    <row r="15207" spans="1:6" hidden="1" x14ac:dyDescent="0.3">
      <c r="A15207">
        <v>22087</v>
      </c>
      <c r="B15207" s="1">
        <v>42705</v>
      </c>
      <c r="C15207" t="s">
        <v>50</v>
      </c>
      <c r="D15207" t="s">
        <v>14</v>
      </c>
      <c r="E15207" s="2">
        <v>955049</v>
      </c>
      <c r="F15207" s="2">
        <v>890219</v>
      </c>
    </row>
    <row r="15208" spans="1:6" hidden="1" x14ac:dyDescent="0.3">
      <c r="A15208">
        <v>20491</v>
      </c>
      <c r="B15208" s="1">
        <v>42705</v>
      </c>
      <c r="C15208" t="s">
        <v>48</v>
      </c>
      <c r="D15208" t="s">
        <v>9</v>
      </c>
      <c r="E15208" s="2">
        <v>959772</v>
      </c>
      <c r="F15208" s="2">
        <v>878411</v>
      </c>
    </row>
    <row r="15209" spans="1:6" hidden="1" x14ac:dyDescent="0.3">
      <c r="A15209">
        <v>15504</v>
      </c>
      <c r="B15209" s="1">
        <v>42705</v>
      </c>
      <c r="C15209" t="s">
        <v>43</v>
      </c>
      <c r="D15209" t="s">
        <v>9</v>
      </c>
      <c r="E15209" s="2">
        <v>964440</v>
      </c>
      <c r="F15209" s="2">
        <v>852187</v>
      </c>
    </row>
    <row r="15210" spans="1:6" hidden="1" x14ac:dyDescent="0.3">
      <c r="A15210">
        <v>3596</v>
      </c>
      <c r="B15210" s="1">
        <v>42705</v>
      </c>
      <c r="C15210" t="s">
        <v>27</v>
      </c>
      <c r="D15210" t="s">
        <v>16</v>
      </c>
      <c r="E15210" s="2">
        <v>970312</v>
      </c>
      <c r="F15210" s="2">
        <v>967287</v>
      </c>
    </row>
    <row r="15211" spans="1:6" hidden="1" x14ac:dyDescent="0.3">
      <c r="A15211">
        <v>5831</v>
      </c>
      <c r="B15211" s="1">
        <v>42705</v>
      </c>
      <c r="C15211" t="s">
        <v>29</v>
      </c>
      <c r="D15211" t="s">
        <v>20</v>
      </c>
      <c r="E15211" s="2">
        <v>972337</v>
      </c>
      <c r="F15211" s="2">
        <v>1036302</v>
      </c>
    </row>
    <row r="15212" spans="1:6" hidden="1" x14ac:dyDescent="0.3">
      <c r="A15212">
        <v>3893</v>
      </c>
      <c r="B15212" s="1">
        <v>42705</v>
      </c>
      <c r="C15212" t="s">
        <v>27</v>
      </c>
      <c r="D15212" t="s">
        <v>21</v>
      </c>
      <c r="E15212" s="2">
        <v>995714</v>
      </c>
      <c r="F15212" s="2">
        <v>964823</v>
      </c>
    </row>
    <row r="15213" spans="1:6" hidden="1" x14ac:dyDescent="0.3">
      <c r="A15213">
        <v>26100</v>
      </c>
      <c r="B15213" s="1">
        <v>42705</v>
      </c>
      <c r="C15213" t="s">
        <v>54</v>
      </c>
      <c r="D15213" t="s">
        <v>16</v>
      </c>
      <c r="E15213" s="2">
        <v>999717</v>
      </c>
      <c r="F15213" s="2">
        <v>963468</v>
      </c>
    </row>
    <row r="15214" spans="1:6" hidden="1" x14ac:dyDescent="0.3">
      <c r="A15214">
        <v>21795</v>
      </c>
      <c r="B15214" s="1">
        <v>42705</v>
      </c>
      <c r="C15214" t="s">
        <v>50</v>
      </c>
      <c r="D15214" t="s">
        <v>9</v>
      </c>
      <c r="E15214" s="2">
        <v>1006160</v>
      </c>
      <c r="F15214" s="2">
        <v>945259</v>
      </c>
    </row>
    <row r="15215" spans="1:6" hidden="1" x14ac:dyDescent="0.3">
      <c r="A15215">
        <v>8093</v>
      </c>
      <c r="B15215" s="1">
        <v>42705</v>
      </c>
      <c r="C15215" t="s">
        <v>32</v>
      </c>
      <c r="D15215" t="s">
        <v>9</v>
      </c>
      <c r="E15215" s="2">
        <v>1009618</v>
      </c>
      <c r="F15215" s="2">
        <v>962111</v>
      </c>
    </row>
    <row r="15216" spans="1:6" hidden="1" x14ac:dyDescent="0.3">
      <c r="A15216">
        <v>26394</v>
      </c>
      <c r="B15216" s="1">
        <v>42705</v>
      </c>
      <c r="C15216" t="s">
        <v>54</v>
      </c>
      <c r="D15216" t="s">
        <v>21</v>
      </c>
      <c r="E15216" s="2">
        <v>1052716</v>
      </c>
      <c r="F15216" s="2">
        <v>977975</v>
      </c>
    </row>
    <row r="15217" spans="1:6" hidden="1" x14ac:dyDescent="0.3">
      <c r="A15217">
        <v>1368</v>
      </c>
      <c r="B15217" s="1">
        <v>42705</v>
      </c>
      <c r="C15217" t="s">
        <v>25</v>
      </c>
      <c r="D15217" t="s">
        <v>12</v>
      </c>
      <c r="E15217" s="2">
        <v>1066929</v>
      </c>
      <c r="F15217" s="2">
        <v>1154968</v>
      </c>
    </row>
    <row r="15218" spans="1:6" hidden="1" x14ac:dyDescent="0.3">
      <c r="A15218">
        <v>21744</v>
      </c>
      <c r="B15218" s="1">
        <v>42705</v>
      </c>
      <c r="C15218" t="s">
        <v>50</v>
      </c>
      <c r="D15218" t="s">
        <v>8</v>
      </c>
      <c r="E15218" s="2">
        <v>1101925</v>
      </c>
      <c r="F15218" s="2">
        <v>1100506</v>
      </c>
    </row>
    <row r="15219" spans="1:6" x14ac:dyDescent="0.3">
      <c r="A15219">
        <v>20356</v>
      </c>
      <c r="B15219" s="1">
        <v>42705</v>
      </c>
      <c r="C15219" t="s">
        <v>48</v>
      </c>
      <c r="D15219" t="s">
        <v>7</v>
      </c>
      <c r="E15219" s="2">
        <v>1106873</v>
      </c>
      <c r="F15219" s="2">
        <v>1088665</v>
      </c>
    </row>
    <row r="15220" spans="1:6" hidden="1" x14ac:dyDescent="0.3">
      <c r="A15220">
        <v>12328</v>
      </c>
      <c r="B15220" s="1">
        <v>42705</v>
      </c>
      <c r="C15220" t="s">
        <v>39</v>
      </c>
      <c r="D15220" t="s">
        <v>16</v>
      </c>
      <c r="E15220" s="2">
        <v>1130946</v>
      </c>
      <c r="F15220" s="2">
        <v>1067296</v>
      </c>
    </row>
    <row r="15221" spans="1:6" hidden="1" x14ac:dyDescent="0.3">
      <c r="A15221">
        <v>21195</v>
      </c>
      <c r="B15221" s="1">
        <v>42705</v>
      </c>
      <c r="C15221" t="s">
        <v>48</v>
      </c>
      <c r="D15221" t="s">
        <v>21</v>
      </c>
      <c r="E15221" s="2">
        <v>1144935</v>
      </c>
      <c r="F15221" s="2">
        <v>1118746</v>
      </c>
    </row>
    <row r="15222" spans="1:6" hidden="1" x14ac:dyDescent="0.3">
      <c r="A15222">
        <v>26343</v>
      </c>
      <c r="B15222" s="1">
        <v>42705</v>
      </c>
      <c r="C15222" t="s">
        <v>54</v>
      </c>
      <c r="D15222" t="s">
        <v>20</v>
      </c>
      <c r="E15222" s="2">
        <v>1170552</v>
      </c>
      <c r="F15222" s="2">
        <v>1077938</v>
      </c>
    </row>
    <row r="15223" spans="1:6" hidden="1" x14ac:dyDescent="0.3">
      <c r="A15223">
        <v>12542</v>
      </c>
      <c r="B15223" s="1">
        <v>42705</v>
      </c>
      <c r="C15223" t="s">
        <v>39</v>
      </c>
      <c r="D15223" t="s">
        <v>21</v>
      </c>
      <c r="E15223" s="2">
        <v>1170680</v>
      </c>
      <c r="F15223" s="2">
        <v>992218</v>
      </c>
    </row>
    <row r="15224" spans="1:6" hidden="1" x14ac:dyDescent="0.3">
      <c r="A15224">
        <v>12813</v>
      </c>
      <c r="B15224" s="1">
        <v>42705</v>
      </c>
      <c r="C15224" t="s">
        <v>40</v>
      </c>
      <c r="D15224" t="s">
        <v>9</v>
      </c>
      <c r="E15224" s="2">
        <v>1175866</v>
      </c>
      <c r="F15224" s="2">
        <v>986418</v>
      </c>
    </row>
    <row r="15225" spans="1:6" hidden="1" x14ac:dyDescent="0.3">
      <c r="A15225">
        <v>4603</v>
      </c>
      <c r="B15225" s="1">
        <v>42705</v>
      </c>
      <c r="C15225" t="s">
        <v>28</v>
      </c>
      <c r="D15225" t="s">
        <v>16</v>
      </c>
      <c r="E15225" s="2">
        <v>1177597</v>
      </c>
      <c r="F15225" s="2">
        <v>1065587</v>
      </c>
    </row>
    <row r="15226" spans="1:6" hidden="1" x14ac:dyDescent="0.3">
      <c r="A15226">
        <v>10262</v>
      </c>
      <c r="B15226" s="1">
        <v>42705</v>
      </c>
      <c r="C15226" t="s">
        <v>37</v>
      </c>
      <c r="D15226" t="s">
        <v>9</v>
      </c>
      <c r="E15226" s="2">
        <v>1179299</v>
      </c>
      <c r="F15226" s="2">
        <v>450966</v>
      </c>
    </row>
    <row r="15227" spans="1:6" hidden="1" x14ac:dyDescent="0.3">
      <c r="A15227">
        <v>11987</v>
      </c>
      <c r="B15227" s="1">
        <v>42705</v>
      </c>
      <c r="C15227" t="s">
        <v>39</v>
      </c>
      <c r="D15227" t="s">
        <v>8</v>
      </c>
      <c r="E15227" s="2">
        <v>1187828</v>
      </c>
      <c r="F15227" s="2">
        <v>1141502</v>
      </c>
    </row>
    <row r="15228" spans="1:6" hidden="1" x14ac:dyDescent="0.3">
      <c r="A15228">
        <v>13498</v>
      </c>
      <c r="B15228" s="1">
        <v>42705</v>
      </c>
      <c r="C15228" t="s">
        <v>40</v>
      </c>
      <c r="D15228" t="s">
        <v>21</v>
      </c>
      <c r="E15228" s="2">
        <v>1204789</v>
      </c>
      <c r="F15228" s="2">
        <v>1111975</v>
      </c>
    </row>
    <row r="15229" spans="1:6" hidden="1" x14ac:dyDescent="0.3">
      <c r="A15229">
        <v>4848</v>
      </c>
      <c r="B15229" s="1">
        <v>42705</v>
      </c>
      <c r="C15229" t="s">
        <v>28</v>
      </c>
      <c r="D15229" t="s">
        <v>20</v>
      </c>
      <c r="E15229" s="2">
        <v>1217176</v>
      </c>
      <c r="F15229" s="2">
        <v>1184228</v>
      </c>
    </row>
    <row r="15230" spans="1:6" x14ac:dyDescent="0.3">
      <c r="A15230">
        <v>14347</v>
      </c>
      <c r="B15230" s="1">
        <v>42705</v>
      </c>
      <c r="C15230" t="s">
        <v>42</v>
      </c>
      <c r="D15230" t="s">
        <v>7</v>
      </c>
      <c r="E15230" s="2">
        <v>1237216</v>
      </c>
      <c r="F15230" s="2">
        <v>1215721</v>
      </c>
    </row>
    <row r="15231" spans="1:6" hidden="1" x14ac:dyDescent="0.3">
      <c r="A15231">
        <v>4899</v>
      </c>
      <c r="B15231" s="1">
        <v>42705</v>
      </c>
      <c r="C15231" t="s">
        <v>28</v>
      </c>
      <c r="D15231" t="s">
        <v>21</v>
      </c>
      <c r="E15231" s="2">
        <v>1253033</v>
      </c>
      <c r="F15231" s="2">
        <v>1208075</v>
      </c>
    </row>
    <row r="15232" spans="1:6" x14ac:dyDescent="0.3">
      <c r="A15232">
        <v>21664</v>
      </c>
      <c r="B15232" s="1">
        <v>42705</v>
      </c>
      <c r="C15232" t="s">
        <v>50</v>
      </c>
      <c r="D15232" t="s">
        <v>7</v>
      </c>
      <c r="E15232" s="2">
        <v>1299132</v>
      </c>
      <c r="F15232" s="2">
        <v>1311103</v>
      </c>
    </row>
    <row r="15233" spans="1:6" hidden="1" x14ac:dyDescent="0.3">
      <c r="A15233">
        <v>22494</v>
      </c>
      <c r="B15233" s="1">
        <v>42705</v>
      </c>
      <c r="C15233" t="s">
        <v>50</v>
      </c>
      <c r="D15233" t="s">
        <v>21</v>
      </c>
      <c r="E15233" s="2">
        <v>1317525</v>
      </c>
      <c r="F15233" s="2">
        <v>1323540</v>
      </c>
    </row>
    <row r="15234" spans="1:6" hidden="1" x14ac:dyDescent="0.3">
      <c r="A15234">
        <v>2883</v>
      </c>
      <c r="B15234" s="1">
        <v>42705</v>
      </c>
      <c r="C15234" t="s">
        <v>26</v>
      </c>
      <c r="D15234" t="s">
        <v>21</v>
      </c>
      <c r="E15234" s="2">
        <v>1319399</v>
      </c>
      <c r="F15234" s="2">
        <v>1303273</v>
      </c>
    </row>
    <row r="15235" spans="1:6" hidden="1" x14ac:dyDescent="0.3">
      <c r="A15235">
        <v>3140</v>
      </c>
      <c r="B15235" s="1">
        <v>42705</v>
      </c>
      <c r="C15235" t="s">
        <v>27</v>
      </c>
      <c r="D15235" t="s">
        <v>8</v>
      </c>
      <c r="E15235" s="2">
        <v>1361361</v>
      </c>
      <c r="F15235" s="2">
        <v>1588635</v>
      </c>
    </row>
    <row r="15236" spans="1:6" hidden="1" x14ac:dyDescent="0.3">
      <c r="A15236">
        <v>146</v>
      </c>
      <c r="B15236" s="1">
        <v>42705</v>
      </c>
      <c r="C15236" t="s">
        <v>6</v>
      </c>
      <c r="D15236" t="s">
        <v>9</v>
      </c>
      <c r="E15236" s="2">
        <v>1387060</v>
      </c>
      <c r="F15236" s="2">
        <v>1345414</v>
      </c>
    </row>
    <row r="15237" spans="1:6" hidden="1" x14ac:dyDescent="0.3">
      <c r="A15237">
        <v>4148</v>
      </c>
      <c r="B15237" s="1">
        <v>42705</v>
      </c>
      <c r="C15237" t="s">
        <v>28</v>
      </c>
      <c r="D15237" t="s">
        <v>8</v>
      </c>
      <c r="E15237" s="2">
        <v>1624523</v>
      </c>
      <c r="F15237" s="2">
        <v>1603906</v>
      </c>
    </row>
    <row r="15238" spans="1:6" hidden="1" x14ac:dyDescent="0.3">
      <c r="A15238">
        <v>17505</v>
      </c>
      <c r="B15238" s="1">
        <v>42705</v>
      </c>
      <c r="C15238" t="s">
        <v>45</v>
      </c>
      <c r="D15238" t="s">
        <v>9</v>
      </c>
      <c r="E15238" s="2">
        <v>1634674</v>
      </c>
      <c r="F15238" s="2">
        <v>852778</v>
      </c>
    </row>
    <row r="15239" spans="1:6" hidden="1" x14ac:dyDescent="0.3">
      <c r="A15239">
        <v>14475</v>
      </c>
      <c r="B15239" s="1">
        <v>42705</v>
      </c>
      <c r="C15239" t="s">
        <v>42</v>
      </c>
      <c r="D15239" t="s">
        <v>9</v>
      </c>
      <c r="E15239" s="2">
        <v>1636461</v>
      </c>
      <c r="F15239" s="2">
        <v>1124074</v>
      </c>
    </row>
    <row r="15240" spans="1:6" hidden="1" x14ac:dyDescent="0.3">
      <c r="A15240">
        <v>25715</v>
      </c>
      <c r="B15240" s="1">
        <v>42705</v>
      </c>
      <c r="C15240" t="s">
        <v>54</v>
      </c>
      <c r="D15240" t="s">
        <v>9</v>
      </c>
      <c r="E15240" s="2">
        <v>1672711</v>
      </c>
      <c r="F15240" s="2">
        <v>1797566</v>
      </c>
    </row>
    <row r="15241" spans="1:6" hidden="1" x14ac:dyDescent="0.3">
      <c r="A15241">
        <v>20055</v>
      </c>
      <c r="B15241" s="1">
        <v>42705</v>
      </c>
      <c r="C15241" t="s">
        <v>47</v>
      </c>
      <c r="D15241" t="s">
        <v>19</v>
      </c>
      <c r="E15241" s="2">
        <v>1673263</v>
      </c>
      <c r="F15241" s="2">
        <v>825986</v>
      </c>
    </row>
    <row r="15242" spans="1:6" hidden="1" x14ac:dyDescent="0.3">
      <c r="A15242">
        <v>13201</v>
      </c>
      <c r="B15242" s="1">
        <v>42705</v>
      </c>
      <c r="C15242" t="s">
        <v>40</v>
      </c>
      <c r="D15242" t="s">
        <v>16</v>
      </c>
      <c r="E15242" s="2">
        <v>1713819</v>
      </c>
      <c r="F15242" s="2">
        <v>1757064</v>
      </c>
    </row>
    <row r="15243" spans="1:6" hidden="1" x14ac:dyDescent="0.3">
      <c r="A15243">
        <v>4199</v>
      </c>
      <c r="B15243" s="1">
        <v>42705</v>
      </c>
      <c r="C15243" t="s">
        <v>28</v>
      </c>
      <c r="D15243" t="s">
        <v>9</v>
      </c>
      <c r="E15243" s="2">
        <v>1876001</v>
      </c>
      <c r="F15243" s="2">
        <v>1288219</v>
      </c>
    </row>
    <row r="15244" spans="1:6" hidden="1" x14ac:dyDescent="0.3">
      <c r="A15244">
        <v>25664</v>
      </c>
      <c r="B15244" s="1">
        <v>42705</v>
      </c>
      <c r="C15244" t="s">
        <v>54</v>
      </c>
      <c r="D15244" t="s">
        <v>8</v>
      </c>
      <c r="E15244" s="2">
        <v>1974810</v>
      </c>
      <c r="F15244" s="2">
        <v>1914298</v>
      </c>
    </row>
    <row r="15245" spans="1:6" hidden="1" x14ac:dyDescent="0.3">
      <c r="A15245">
        <v>16497</v>
      </c>
      <c r="B15245" s="1">
        <v>42705</v>
      </c>
      <c r="C15245" t="s">
        <v>44</v>
      </c>
      <c r="D15245" t="s">
        <v>9</v>
      </c>
      <c r="E15245" s="2">
        <v>2017590</v>
      </c>
      <c r="F15245" s="2">
        <v>1185990</v>
      </c>
    </row>
    <row r="15246" spans="1:6" x14ac:dyDescent="0.3">
      <c r="A15246">
        <v>12687</v>
      </c>
      <c r="B15246" s="1">
        <v>42705</v>
      </c>
      <c r="C15246" t="s">
        <v>40</v>
      </c>
      <c r="D15246" t="s">
        <v>7</v>
      </c>
      <c r="E15246" s="2">
        <v>2100573</v>
      </c>
      <c r="F15246" s="2">
        <v>1825796</v>
      </c>
    </row>
    <row r="15247" spans="1:6" hidden="1" x14ac:dyDescent="0.3">
      <c r="A15247">
        <v>2170</v>
      </c>
      <c r="B15247" s="1">
        <v>42705</v>
      </c>
      <c r="C15247" t="s">
        <v>26</v>
      </c>
      <c r="D15247" t="s">
        <v>9</v>
      </c>
      <c r="E15247" s="2">
        <v>2957175</v>
      </c>
      <c r="F15247" s="2">
        <v>2291005</v>
      </c>
    </row>
    <row r="15248" spans="1:6" hidden="1" x14ac:dyDescent="0.3">
      <c r="A15248">
        <v>13996</v>
      </c>
      <c r="B15248" s="1">
        <v>42736</v>
      </c>
      <c r="C15248" t="s">
        <v>41</v>
      </c>
      <c r="D15248" t="s">
        <v>13</v>
      </c>
      <c r="E15248" s="2">
        <v>160</v>
      </c>
      <c r="F15248" s="2">
        <v>119</v>
      </c>
    </row>
    <row r="15249" spans="1:6" hidden="1" x14ac:dyDescent="0.3">
      <c r="A15249">
        <v>14180</v>
      </c>
      <c r="B15249" s="1">
        <v>42736</v>
      </c>
      <c r="C15249" t="s">
        <v>41</v>
      </c>
      <c r="D15249" t="s">
        <v>20</v>
      </c>
      <c r="E15249" s="2">
        <v>266</v>
      </c>
      <c r="F15249" s="2">
        <v>203</v>
      </c>
    </row>
    <row r="15250" spans="1:6" hidden="1" x14ac:dyDescent="0.3">
      <c r="A15250">
        <v>27423</v>
      </c>
      <c r="B15250" s="1">
        <v>42736</v>
      </c>
      <c r="C15250" t="s">
        <v>55</v>
      </c>
      <c r="D15250" t="s">
        <v>24</v>
      </c>
      <c r="E15250" s="2">
        <v>631</v>
      </c>
      <c r="F15250" s="2">
        <v>298</v>
      </c>
    </row>
    <row r="15251" spans="1:6" hidden="1" x14ac:dyDescent="0.3">
      <c r="A15251">
        <v>26988</v>
      </c>
      <c r="B15251" s="1">
        <v>42736</v>
      </c>
      <c r="C15251" t="s">
        <v>55</v>
      </c>
      <c r="D15251" t="s">
        <v>15</v>
      </c>
      <c r="E15251" s="2">
        <v>710</v>
      </c>
      <c r="F15251" s="2">
        <v>154</v>
      </c>
    </row>
    <row r="15252" spans="1:6" hidden="1" x14ac:dyDescent="0.3">
      <c r="A15252">
        <v>7920</v>
      </c>
      <c r="B15252" s="1">
        <v>42736</v>
      </c>
      <c r="C15252" t="s">
        <v>31</v>
      </c>
      <c r="D15252" t="s">
        <v>23</v>
      </c>
      <c r="E15252" s="2">
        <v>820</v>
      </c>
      <c r="F15252" s="2">
        <v>830.4</v>
      </c>
    </row>
    <row r="15253" spans="1:6" hidden="1" x14ac:dyDescent="0.3">
      <c r="A15253">
        <v>11399</v>
      </c>
      <c r="B15253" s="1">
        <v>42736</v>
      </c>
      <c r="C15253" t="s">
        <v>38</v>
      </c>
      <c r="D15253" t="s">
        <v>13</v>
      </c>
      <c r="E15253" s="2">
        <v>955</v>
      </c>
      <c r="F15253" s="2">
        <v>798</v>
      </c>
    </row>
    <row r="15254" spans="1:6" hidden="1" x14ac:dyDescent="0.3">
      <c r="A15254">
        <v>11519</v>
      </c>
      <c r="B15254" s="1">
        <v>42736</v>
      </c>
      <c r="C15254" t="s">
        <v>38</v>
      </c>
      <c r="D15254" t="s">
        <v>17</v>
      </c>
      <c r="E15254" s="2">
        <v>1929</v>
      </c>
      <c r="F15254" s="2">
        <v>1928</v>
      </c>
    </row>
    <row r="15255" spans="1:6" hidden="1" x14ac:dyDescent="0.3">
      <c r="A15255">
        <v>887</v>
      </c>
      <c r="B15255" s="1">
        <v>42736</v>
      </c>
      <c r="C15255" t="s">
        <v>6</v>
      </c>
      <c r="D15255" t="s">
        <v>22</v>
      </c>
      <c r="E15255" s="2">
        <v>2161</v>
      </c>
      <c r="F15255" s="2">
        <v>2184</v>
      </c>
    </row>
    <row r="15256" spans="1:6" hidden="1" x14ac:dyDescent="0.3">
      <c r="A15256">
        <v>13763</v>
      </c>
      <c r="B15256" s="1">
        <v>42736</v>
      </c>
      <c r="C15256" t="s">
        <v>41</v>
      </c>
      <c r="D15256" t="s">
        <v>9</v>
      </c>
      <c r="E15256" s="2">
        <v>3546</v>
      </c>
      <c r="F15256" s="2">
        <v>3244</v>
      </c>
    </row>
    <row r="15257" spans="1:6" hidden="1" x14ac:dyDescent="0.3">
      <c r="A15257">
        <v>11418</v>
      </c>
      <c r="B15257" s="1">
        <v>42736</v>
      </c>
      <c r="C15257" t="s">
        <v>38</v>
      </c>
      <c r="D15257" t="s">
        <v>14</v>
      </c>
      <c r="E15257" s="2">
        <v>3830</v>
      </c>
      <c r="F15257" s="2">
        <v>4031</v>
      </c>
    </row>
    <row r="15258" spans="1:6" hidden="1" x14ac:dyDescent="0.3">
      <c r="A15258">
        <v>22877</v>
      </c>
      <c r="B15258" s="1">
        <v>42736</v>
      </c>
      <c r="C15258" t="s">
        <v>51</v>
      </c>
      <c r="D15258" t="s">
        <v>11</v>
      </c>
      <c r="E15258" s="2">
        <v>4167</v>
      </c>
      <c r="F15258" s="2">
        <v>3680</v>
      </c>
    </row>
    <row r="15259" spans="1:6" hidden="1" x14ac:dyDescent="0.3">
      <c r="A15259">
        <v>17764</v>
      </c>
      <c r="B15259" s="1">
        <v>42736</v>
      </c>
      <c r="C15259" t="s">
        <v>45</v>
      </c>
      <c r="D15259" t="s">
        <v>13</v>
      </c>
      <c r="E15259" s="2">
        <v>5646</v>
      </c>
      <c r="F15259" s="2">
        <v>5977</v>
      </c>
    </row>
    <row r="15260" spans="1:6" hidden="1" x14ac:dyDescent="0.3">
      <c r="A15260">
        <v>5540</v>
      </c>
      <c r="B15260" s="1">
        <v>42736</v>
      </c>
      <c r="C15260" t="s">
        <v>29</v>
      </c>
      <c r="D15260" t="s">
        <v>15</v>
      </c>
      <c r="E15260" s="2">
        <v>5774</v>
      </c>
      <c r="F15260" s="2">
        <v>5866</v>
      </c>
    </row>
    <row r="15261" spans="1:6" x14ac:dyDescent="0.3">
      <c r="A15261">
        <v>23640</v>
      </c>
      <c r="B15261" s="1">
        <v>42736</v>
      </c>
      <c r="C15261" t="s">
        <v>52</v>
      </c>
      <c r="D15261" t="s">
        <v>7</v>
      </c>
      <c r="E15261" s="2">
        <v>6542</v>
      </c>
      <c r="F15261" s="2">
        <v>0</v>
      </c>
    </row>
    <row r="15262" spans="1:6" hidden="1" x14ac:dyDescent="0.3">
      <c r="A15262">
        <v>14023</v>
      </c>
      <c r="B15262" s="1">
        <v>42736</v>
      </c>
      <c r="C15262" t="s">
        <v>41</v>
      </c>
      <c r="D15262" t="s">
        <v>16</v>
      </c>
      <c r="E15262" s="2">
        <v>7564</v>
      </c>
      <c r="F15262" s="2">
        <v>7331</v>
      </c>
    </row>
    <row r="15263" spans="1:6" hidden="1" x14ac:dyDescent="0.3">
      <c r="A15263">
        <v>11568</v>
      </c>
      <c r="B15263" s="1">
        <v>42736</v>
      </c>
      <c r="C15263" t="s">
        <v>38</v>
      </c>
      <c r="D15263" t="s">
        <v>18</v>
      </c>
      <c r="E15263" s="2">
        <v>7755</v>
      </c>
      <c r="F15263" s="2">
        <v>7761</v>
      </c>
    </row>
    <row r="15264" spans="1:6" hidden="1" x14ac:dyDescent="0.3">
      <c r="A15264">
        <v>23045</v>
      </c>
      <c r="B15264" s="1">
        <v>42736</v>
      </c>
      <c r="C15264" t="s">
        <v>51</v>
      </c>
      <c r="D15264" t="s">
        <v>13</v>
      </c>
      <c r="E15264" s="2">
        <v>9097</v>
      </c>
      <c r="F15264" s="2">
        <v>9250</v>
      </c>
    </row>
    <row r="15265" spans="1:6" hidden="1" x14ac:dyDescent="0.3">
      <c r="A15265">
        <v>27370</v>
      </c>
      <c r="B15265" s="1">
        <v>42736</v>
      </c>
      <c r="C15265" t="s">
        <v>55</v>
      </c>
      <c r="D15265" t="s">
        <v>22</v>
      </c>
      <c r="E15265" s="2">
        <v>9702</v>
      </c>
      <c r="F15265" s="2">
        <v>9702</v>
      </c>
    </row>
    <row r="15266" spans="1:6" hidden="1" x14ac:dyDescent="0.3">
      <c r="A15266">
        <v>27076</v>
      </c>
      <c r="B15266" s="1">
        <v>42736</v>
      </c>
      <c r="C15266" t="s">
        <v>55</v>
      </c>
      <c r="D15266" t="s">
        <v>17</v>
      </c>
      <c r="E15266" s="2">
        <v>10641</v>
      </c>
      <c r="F15266" s="2">
        <v>10217</v>
      </c>
    </row>
    <row r="15267" spans="1:6" hidden="1" x14ac:dyDescent="0.3">
      <c r="A15267">
        <v>10467</v>
      </c>
      <c r="B15267" s="1">
        <v>42736</v>
      </c>
      <c r="C15267" t="s">
        <v>37</v>
      </c>
      <c r="D15267" t="s">
        <v>13</v>
      </c>
      <c r="E15267" s="2">
        <v>10810</v>
      </c>
      <c r="F15267" s="2">
        <v>10959</v>
      </c>
    </row>
    <row r="15268" spans="1:6" hidden="1" x14ac:dyDescent="0.3">
      <c r="A15268">
        <v>9453</v>
      </c>
      <c r="B15268" s="1">
        <v>42736</v>
      </c>
      <c r="C15268" t="s">
        <v>33</v>
      </c>
      <c r="D15268" t="s">
        <v>15</v>
      </c>
      <c r="E15268" s="2">
        <v>11336</v>
      </c>
      <c r="F15268" s="2">
        <v>11100</v>
      </c>
    </row>
    <row r="15269" spans="1:6" hidden="1" x14ac:dyDescent="0.3">
      <c r="A15269">
        <v>7397</v>
      </c>
      <c r="B15269" s="1">
        <v>42736</v>
      </c>
      <c r="C15269" t="s">
        <v>31</v>
      </c>
      <c r="D15269" t="s">
        <v>13</v>
      </c>
      <c r="E15269" s="2">
        <v>11392</v>
      </c>
      <c r="F15269" s="2">
        <v>11130</v>
      </c>
    </row>
    <row r="15270" spans="1:6" hidden="1" x14ac:dyDescent="0.3">
      <c r="A15270">
        <v>26856</v>
      </c>
      <c r="B15270" s="1">
        <v>42736</v>
      </c>
      <c r="C15270" t="s">
        <v>55</v>
      </c>
      <c r="D15270" t="s">
        <v>12</v>
      </c>
      <c r="E15270" s="2">
        <v>11574</v>
      </c>
      <c r="F15270" s="2">
        <v>11794</v>
      </c>
    </row>
    <row r="15271" spans="1:6" hidden="1" x14ac:dyDescent="0.3">
      <c r="A15271">
        <v>26939</v>
      </c>
      <c r="B15271" s="1">
        <v>42736</v>
      </c>
      <c r="C15271" t="s">
        <v>55</v>
      </c>
      <c r="D15271" t="s">
        <v>14</v>
      </c>
      <c r="E15271" s="2">
        <v>12763</v>
      </c>
      <c r="F15271" s="2">
        <v>9739</v>
      </c>
    </row>
    <row r="15272" spans="1:6" hidden="1" x14ac:dyDescent="0.3">
      <c r="A15272">
        <v>24553</v>
      </c>
      <c r="B15272" s="1">
        <v>42736</v>
      </c>
      <c r="C15272" t="s">
        <v>52</v>
      </c>
      <c r="D15272" t="s">
        <v>23</v>
      </c>
      <c r="E15272" s="2">
        <v>12915</v>
      </c>
      <c r="F15272" s="2">
        <v>12444</v>
      </c>
    </row>
    <row r="15273" spans="1:6" hidden="1" x14ac:dyDescent="0.3">
      <c r="A15273">
        <v>26907</v>
      </c>
      <c r="B15273" s="1">
        <v>42736</v>
      </c>
      <c r="C15273" t="s">
        <v>55</v>
      </c>
      <c r="D15273" t="s">
        <v>13</v>
      </c>
      <c r="E15273" s="2">
        <v>12933</v>
      </c>
      <c r="F15273" s="2">
        <v>15289</v>
      </c>
    </row>
    <row r="15274" spans="1:6" hidden="1" x14ac:dyDescent="0.3">
      <c r="A15274">
        <v>24050</v>
      </c>
      <c r="B15274" s="1">
        <v>42736</v>
      </c>
      <c r="C15274" t="s">
        <v>52</v>
      </c>
      <c r="D15274" t="s">
        <v>14</v>
      </c>
      <c r="E15274" s="2">
        <v>14938</v>
      </c>
      <c r="F15274" s="2">
        <v>11923</v>
      </c>
    </row>
    <row r="15275" spans="1:6" hidden="1" x14ac:dyDescent="0.3">
      <c r="A15275">
        <v>27408</v>
      </c>
      <c r="B15275" s="1">
        <v>42736</v>
      </c>
      <c r="C15275" t="s">
        <v>55</v>
      </c>
      <c r="D15275" t="s">
        <v>23</v>
      </c>
      <c r="E15275" s="2">
        <v>15205</v>
      </c>
      <c r="F15275" s="2">
        <v>14895</v>
      </c>
    </row>
    <row r="15276" spans="1:6" hidden="1" x14ac:dyDescent="0.3">
      <c r="A15276">
        <v>23835</v>
      </c>
      <c r="B15276" s="1">
        <v>42736</v>
      </c>
      <c r="C15276" t="s">
        <v>52</v>
      </c>
      <c r="D15276" t="s">
        <v>11</v>
      </c>
      <c r="E15276" s="2">
        <v>16111</v>
      </c>
      <c r="F15276" s="2">
        <v>13800</v>
      </c>
    </row>
    <row r="15277" spans="1:6" hidden="1" x14ac:dyDescent="0.3">
      <c r="A15277">
        <v>1420</v>
      </c>
      <c r="B15277" s="1">
        <v>42736</v>
      </c>
      <c r="C15277" t="s">
        <v>25</v>
      </c>
      <c r="D15277" t="s">
        <v>13</v>
      </c>
      <c r="E15277" s="2">
        <v>16365</v>
      </c>
      <c r="F15277" s="2">
        <v>16505</v>
      </c>
    </row>
    <row r="15278" spans="1:6" x14ac:dyDescent="0.3">
      <c r="A15278">
        <v>4070</v>
      </c>
      <c r="B15278" s="1">
        <v>42736</v>
      </c>
      <c r="C15278" t="s">
        <v>28</v>
      </c>
      <c r="D15278" t="s">
        <v>7</v>
      </c>
      <c r="E15278" s="2">
        <v>16713</v>
      </c>
      <c r="F15278" s="2">
        <v>4675</v>
      </c>
    </row>
    <row r="15279" spans="1:6" hidden="1" x14ac:dyDescent="0.3">
      <c r="A15279">
        <v>11196</v>
      </c>
      <c r="B15279" s="1">
        <v>42736</v>
      </c>
      <c r="C15279" t="s">
        <v>38</v>
      </c>
      <c r="D15279" t="s">
        <v>10</v>
      </c>
      <c r="E15279" s="2">
        <v>17782</v>
      </c>
      <c r="F15279" s="2">
        <v>8661</v>
      </c>
    </row>
    <row r="15280" spans="1:6" hidden="1" x14ac:dyDescent="0.3">
      <c r="A15280">
        <v>22826</v>
      </c>
      <c r="B15280" s="1">
        <v>42736</v>
      </c>
      <c r="C15280" t="s">
        <v>51</v>
      </c>
      <c r="D15280" t="s">
        <v>10</v>
      </c>
      <c r="E15280" s="2">
        <v>17952</v>
      </c>
      <c r="F15280" s="2">
        <v>5972</v>
      </c>
    </row>
    <row r="15281" spans="1:6" hidden="1" x14ac:dyDescent="0.3">
      <c r="A15281">
        <v>19251</v>
      </c>
      <c r="B15281" s="1">
        <v>42736</v>
      </c>
      <c r="C15281" t="s">
        <v>46</v>
      </c>
      <c r="D15281" t="s">
        <v>23</v>
      </c>
      <c r="E15281" s="2">
        <v>19183</v>
      </c>
      <c r="F15281" s="2">
        <v>19160.16</v>
      </c>
    </row>
    <row r="15282" spans="1:6" hidden="1" x14ac:dyDescent="0.3">
      <c r="A15282">
        <v>24101</v>
      </c>
      <c r="B15282" s="1">
        <v>42736</v>
      </c>
      <c r="C15282" t="s">
        <v>52</v>
      </c>
      <c r="D15282" t="s">
        <v>15</v>
      </c>
      <c r="E15282" s="2">
        <v>20284</v>
      </c>
      <c r="F15282" s="2">
        <v>8105</v>
      </c>
    </row>
    <row r="15283" spans="1:6" hidden="1" x14ac:dyDescent="0.3">
      <c r="A15283">
        <v>7346</v>
      </c>
      <c r="B15283" s="1">
        <v>42736</v>
      </c>
      <c r="C15283" t="s">
        <v>31</v>
      </c>
      <c r="D15283" t="s">
        <v>12</v>
      </c>
      <c r="E15283" s="2">
        <v>21598</v>
      </c>
      <c r="F15283" s="2">
        <v>15228</v>
      </c>
    </row>
    <row r="15284" spans="1:6" hidden="1" x14ac:dyDescent="0.3">
      <c r="A15284">
        <v>16286</v>
      </c>
      <c r="B15284" s="1">
        <v>42736</v>
      </c>
      <c r="C15284" t="s">
        <v>43</v>
      </c>
      <c r="D15284" t="s">
        <v>23</v>
      </c>
      <c r="E15284" s="2">
        <v>22129</v>
      </c>
      <c r="F15284" s="2">
        <v>20933</v>
      </c>
    </row>
    <row r="15285" spans="1:6" hidden="1" x14ac:dyDescent="0.3">
      <c r="A15285">
        <v>11721</v>
      </c>
      <c r="B15285" s="1">
        <v>42736</v>
      </c>
      <c r="C15285" t="s">
        <v>38</v>
      </c>
      <c r="D15285" t="s">
        <v>20</v>
      </c>
      <c r="E15285" s="2">
        <v>23171</v>
      </c>
      <c r="F15285" s="2">
        <v>23820.1</v>
      </c>
    </row>
    <row r="15286" spans="1:6" hidden="1" x14ac:dyDescent="0.3">
      <c r="A15286">
        <v>10558</v>
      </c>
      <c r="B15286" s="1">
        <v>42736</v>
      </c>
      <c r="C15286" t="s">
        <v>37</v>
      </c>
      <c r="D15286" t="s">
        <v>15</v>
      </c>
      <c r="E15286" s="2">
        <v>24261</v>
      </c>
      <c r="F15286" s="2">
        <v>18896</v>
      </c>
    </row>
    <row r="15287" spans="1:6" hidden="1" x14ac:dyDescent="0.3">
      <c r="A15287">
        <v>13795</v>
      </c>
      <c r="B15287" s="1">
        <v>42736</v>
      </c>
      <c r="C15287" t="s">
        <v>41</v>
      </c>
      <c r="D15287" t="s">
        <v>10</v>
      </c>
      <c r="E15287" s="2">
        <v>25741</v>
      </c>
      <c r="F15287" s="2">
        <v>20817</v>
      </c>
    </row>
    <row r="15288" spans="1:6" hidden="1" x14ac:dyDescent="0.3">
      <c r="A15288">
        <v>23422</v>
      </c>
      <c r="B15288" s="1">
        <v>42736</v>
      </c>
      <c r="C15288" t="s">
        <v>51</v>
      </c>
      <c r="D15288" t="s">
        <v>20</v>
      </c>
      <c r="E15288" s="2">
        <v>25769</v>
      </c>
      <c r="F15288" s="2">
        <v>13421566</v>
      </c>
    </row>
    <row r="15289" spans="1:6" hidden="1" x14ac:dyDescent="0.3">
      <c r="A15289">
        <v>7716</v>
      </c>
      <c r="B15289" s="1">
        <v>42736</v>
      </c>
      <c r="C15289" t="s">
        <v>31</v>
      </c>
      <c r="D15289" t="s">
        <v>19</v>
      </c>
      <c r="E15289" s="2">
        <v>26246</v>
      </c>
      <c r="F15289" s="2">
        <v>338450</v>
      </c>
    </row>
    <row r="15290" spans="1:6" hidden="1" x14ac:dyDescent="0.3">
      <c r="A15290">
        <v>23784</v>
      </c>
      <c r="B15290" s="1">
        <v>42736</v>
      </c>
      <c r="C15290" t="s">
        <v>52</v>
      </c>
      <c r="D15290" t="s">
        <v>10</v>
      </c>
      <c r="E15290" s="2">
        <v>26250</v>
      </c>
      <c r="F15290" s="2">
        <v>19953</v>
      </c>
    </row>
    <row r="15291" spans="1:6" hidden="1" x14ac:dyDescent="0.3">
      <c r="A15291">
        <v>18515</v>
      </c>
      <c r="B15291" s="1">
        <v>42736</v>
      </c>
      <c r="C15291" t="s">
        <v>46</v>
      </c>
      <c r="D15291" t="s">
        <v>10</v>
      </c>
      <c r="E15291" s="2">
        <v>27295</v>
      </c>
      <c r="F15291" s="2">
        <v>25350</v>
      </c>
    </row>
    <row r="15292" spans="1:6" hidden="1" x14ac:dyDescent="0.3">
      <c r="A15292">
        <v>11002</v>
      </c>
      <c r="B15292" s="1">
        <v>42736</v>
      </c>
      <c r="C15292" t="s">
        <v>37</v>
      </c>
      <c r="D15292" t="s">
        <v>23</v>
      </c>
      <c r="E15292" s="2">
        <v>29202</v>
      </c>
      <c r="F15292" s="2">
        <v>29835</v>
      </c>
    </row>
    <row r="15293" spans="1:6" hidden="1" x14ac:dyDescent="0.3">
      <c r="A15293">
        <v>7563</v>
      </c>
      <c r="B15293" s="1">
        <v>42736</v>
      </c>
      <c r="C15293" t="s">
        <v>31</v>
      </c>
      <c r="D15293" t="s">
        <v>17</v>
      </c>
      <c r="E15293" s="2">
        <v>29733</v>
      </c>
      <c r="F15293" s="2">
        <v>24030</v>
      </c>
    </row>
    <row r="15294" spans="1:6" hidden="1" x14ac:dyDescent="0.3">
      <c r="A15294">
        <v>17588</v>
      </c>
      <c r="B15294" s="1">
        <v>42736</v>
      </c>
      <c r="C15294" t="s">
        <v>45</v>
      </c>
      <c r="D15294" t="s">
        <v>11</v>
      </c>
      <c r="E15294" s="2">
        <v>29844</v>
      </c>
      <c r="F15294" s="2">
        <v>22860</v>
      </c>
    </row>
    <row r="15295" spans="1:6" hidden="1" x14ac:dyDescent="0.3">
      <c r="A15295">
        <v>20209</v>
      </c>
      <c r="B15295" s="1">
        <v>42736</v>
      </c>
      <c r="C15295" t="s">
        <v>47</v>
      </c>
      <c r="D15295" t="s">
        <v>22</v>
      </c>
      <c r="E15295" s="2">
        <v>29960</v>
      </c>
      <c r="F15295" s="2">
        <v>29089</v>
      </c>
    </row>
    <row r="15296" spans="1:6" hidden="1" x14ac:dyDescent="0.3">
      <c r="A15296">
        <v>26704</v>
      </c>
      <c r="B15296" s="1">
        <v>42736</v>
      </c>
      <c r="C15296" t="s">
        <v>55</v>
      </c>
      <c r="D15296" t="s">
        <v>9</v>
      </c>
      <c r="E15296" s="2">
        <v>30316</v>
      </c>
      <c r="F15296" s="2">
        <v>25244</v>
      </c>
    </row>
    <row r="15297" spans="1:6" hidden="1" x14ac:dyDescent="0.3">
      <c r="A15297">
        <v>10416</v>
      </c>
      <c r="B15297" s="1">
        <v>42736</v>
      </c>
      <c r="C15297" t="s">
        <v>37</v>
      </c>
      <c r="D15297" t="s">
        <v>12</v>
      </c>
      <c r="E15297" s="2">
        <v>31064</v>
      </c>
      <c r="F15297" s="2">
        <v>26324</v>
      </c>
    </row>
    <row r="15298" spans="1:6" hidden="1" x14ac:dyDescent="0.3">
      <c r="A15298">
        <v>27127</v>
      </c>
      <c r="B15298" s="1">
        <v>42736</v>
      </c>
      <c r="C15298" t="s">
        <v>55</v>
      </c>
      <c r="D15298" t="s">
        <v>18</v>
      </c>
      <c r="E15298" s="2">
        <v>31542</v>
      </c>
      <c r="F15298" s="2">
        <v>31238</v>
      </c>
    </row>
    <row r="15299" spans="1:6" hidden="1" x14ac:dyDescent="0.3">
      <c r="A15299">
        <v>7767</v>
      </c>
      <c r="B15299" s="1">
        <v>42736</v>
      </c>
      <c r="C15299" t="s">
        <v>31</v>
      </c>
      <c r="D15299" t="s">
        <v>20</v>
      </c>
      <c r="E15299" s="2">
        <v>32603</v>
      </c>
      <c r="F15299" s="2">
        <v>32118</v>
      </c>
    </row>
    <row r="15300" spans="1:6" hidden="1" x14ac:dyDescent="0.3">
      <c r="A15300">
        <v>25170</v>
      </c>
      <c r="B15300" s="1">
        <v>42736</v>
      </c>
      <c r="C15300" t="s">
        <v>53</v>
      </c>
      <c r="D15300" t="s">
        <v>17</v>
      </c>
      <c r="E15300" s="2">
        <v>33144</v>
      </c>
      <c r="F15300" s="2">
        <v>28818</v>
      </c>
    </row>
    <row r="15301" spans="1:6" hidden="1" x14ac:dyDescent="0.3">
      <c r="A15301">
        <v>27280</v>
      </c>
      <c r="B15301" s="1">
        <v>42736</v>
      </c>
      <c r="C15301" t="s">
        <v>55</v>
      </c>
      <c r="D15301" t="s">
        <v>20</v>
      </c>
      <c r="E15301" s="2">
        <v>33327</v>
      </c>
      <c r="F15301" s="2">
        <v>39992</v>
      </c>
    </row>
    <row r="15302" spans="1:6" hidden="1" x14ac:dyDescent="0.3">
      <c r="A15302">
        <v>23598</v>
      </c>
      <c r="B15302" s="1">
        <v>42736</v>
      </c>
      <c r="C15302" t="s">
        <v>51</v>
      </c>
      <c r="D15302" t="s">
        <v>24</v>
      </c>
      <c r="E15302" s="2">
        <v>33756</v>
      </c>
      <c r="F15302" s="2">
        <v>33101</v>
      </c>
    </row>
    <row r="15303" spans="1:6" hidden="1" x14ac:dyDescent="0.3">
      <c r="A15303">
        <v>18751</v>
      </c>
      <c r="B15303" s="1">
        <v>42736</v>
      </c>
      <c r="C15303" t="s">
        <v>46</v>
      </c>
      <c r="D15303" t="s">
        <v>14</v>
      </c>
      <c r="E15303" s="2">
        <v>35003</v>
      </c>
      <c r="F15303" s="2">
        <v>34585</v>
      </c>
    </row>
    <row r="15304" spans="1:6" hidden="1" x14ac:dyDescent="0.3">
      <c r="A15304">
        <v>406</v>
      </c>
      <c r="B15304" s="1">
        <v>42736</v>
      </c>
      <c r="C15304" t="s">
        <v>6</v>
      </c>
      <c r="D15304" t="s">
        <v>13</v>
      </c>
      <c r="E15304" s="2">
        <v>35444</v>
      </c>
      <c r="F15304" s="2">
        <v>28522</v>
      </c>
    </row>
    <row r="15305" spans="1:6" hidden="1" x14ac:dyDescent="0.3">
      <c r="A15305">
        <v>26755</v>
      </c>
      <c r="B15305" s="1">
        <v>42736</v>
      </c>
      <c r="C15305" t="s">
        <v>55</v>
      </c>
      <c r="D15305" t="s">
        <v>11</v>
      </c>
      <c r="E15305" s="2">
        <v>35938</v>
      </c>
      <c r="F15305" s="2">
        <v>34147</v>
      </c>
    </row>
    <row r="15306" spans="1:6" hidden="1" x14ac:dyDescent="0.3">
      <c r="A15306">
        <v>21323</v>
      </c>
      <c r="B15306" s="1">
        <v>42736</v>
      </c>
      <c r="C15306" t="s">
        <v>48</v>
      </c>
      <c r="D15306" t="s">
        <v>24</v>
      </c>
      <c r="E15306" s="2">
        <v>35962</v>
      </c>
      <c r="F15306" s="2">
        <v>30883.572</v>
      </c>
    </row>
    <row r="15307" spans="1:6" hidden="1" x14ac:dyDescent="0.3">
      <c r="A15307">
        <v>6592</v>
      </c>
      <c r="B15307" s="1">
        <v>42736</v>
      </c>
      <c r="C15307" t="s">
        <v>30</v>
      </c>
      <c r="D15307" t="s">
        <v>17</v>
      </c>
      <c r="E15307" s="2">
        <v>36787</v>
      </c>
      <c r="F15307" s="2">
        <v>34917</v>
      </c>
    </row>
    <row r="15308" spans="1:6" hidden="1" x14ac:dyDescent="0.3">
      <c r="A15308">
        <v>10609</v>
      </c>
      <c r="B15308" s="1">
        <v>42736</v>
      </c>
      <c r="C15308" t="s">
        <v>37</v>
      </c>
      <c r="D15308" t="s">
        <v>16</v>
      </c>
      <c r="E15308" s="2">
        <v>37738</v>
      </c>
      <c r="F15308" s="2">
        <v>41846</v>
      </c>
    </row>
    <row r="15309" spans="1:6" hidden="1" x14ac:dyDescent="0.3">
      <c r="A15309">
        <v>9543</v>
      </c>
      <c r="B15309" s="1">
        <v>42736</v>
      </c>
      <c r="C15309" t="s">
        <v>33</v>
      </c>
      <c r="D15309" t="s">
        <v>17</v>
      </c>
      <c r="E15309" s="2">
        <v>39214</v>
      </c>
      <c r="F15309" s="2">
        <v>41664</v>
      </c>
    </row>
    <row r="15310" spans="1:6" hidden="1" x14ac:dyDescent="0.3">
      <c r="A15310">
        <v>7169</v>
      </c>
      <c r="B15310" s="1">
        <v>42736</v>
      </c>
      <c r="C15310" t="s">
        <v>31</v>
      </c>
      <c r="D15310" t="s">
        <v>10</v>
      </c>
      <c r="E15310" s="2">
        <v>39424</v>
      </c>
      <c r="F15310" s="2">
        <v>36261</v>
      </c>
    </row>
    <row r="15311" spans="1:6" hidden="1" x14ac:dyDescent="0.3">
      <c r="A15311">
        <v>19808</v>
      </c>
      <c r="B15311" s="1">
        <v>42736</v>
      </c>
      <c r="C15311" t="s">
        <v>47</v>
      </c>
      <c r="D15311" t="s">
        <v>15</v>
      </c>
      <c r="E15311" s="2">
        <v>39998</v>
      </c>
      <c r="F15311" s="2">
        <v>31816</v>
      </c>
    </row>
    <row r="15312" spans="1:6" hidden="1" x14ac:dyDescent="0.3">
      <c r="A15312">
        <v>23269</v>
      </c>
      <c r="B15312" s="1">
        <v>42736</v>
      </c>
      <c r="C15312" t="s">
        <v>51</v>
      </c>
      <c r="D15312" t="s">
        <v>18</v>
      </c>
      <c r="E15312" s="2">
        <v>42533</v>
      </c>
      <c r="F15312" s="2">
        <v>41380</v>
      </c>
    </row>
    <row r="15313" spans="1:6" hidden="1" x14ac:dyDescent="0.3">
      <c r="A15313">
        <v>2986</v>
      </c>
      <c r="B15313" s="1">
        <v>42736</v>
      </c>
      <c r="C15313" t="s">
        <v>26</v>
      </c>
      <c r="D15313" t="s">
        <v>23</v>
      </c>
      <c r="E15313" s="2">
        <v>42777</v>
      </c>
      <c r="F15313" s="2">
        <v>41008</v>
      </c>
    </row>
    <row r="15314" spans="1:6" hidden="1" x14ac:dyDescent="0.3">
      <c r="A15314">
        <v>11874</v>
      </c>
      <c r="B15314" s="1">
        <v>42736</v>
      </c>
      <c r="C15314" t="s">
        <v>38</v>
      </c>
      <c r="D15314" t="s">
        <v>23</v>
      </c>
      <c r="E15314" s="2">
        <v>43821</v>
      </c>
      <c r="F15314" s="2">
        <v>37705</v>
      </c>
    </row>
    <row r="15315" spans="1:6" hidden="1" x14ac:dyDescent="0.3">
      <c r="A15315">
        <v>11483</v>
      </c>
      <c r="B15315" s="1">
        <v>42736</v>
      </c>
      <c r="C15315" t="s">
        <v>38</v>
      </c>
      <c r="D15315" t="s">
        <v>16</v>
      </c>
      <c r="E15315" s="2">
        <v>44777</v>
      </c>
      <c r="F15315" s="2">
        <v>60731</v>
      </c>
    </row>
    <row r="15316" spans="1:6" hidden="1" x14ac:dyDescent="0.3">
      <c r="A15316">
        <v>23076</v>
      </c>
      <c r="B15316" s="1">
        <v>42736</v>
      </c>
      <c r="C15316" t="s">
        <v>51</v>
      </c>
      <c r="D15316" t="s">
        <v>14</v>
      </c>
      <c r="E15316" s="2">
        <v>44886</v>
      </c>
      <c r="F15316" s="2">
        <v>38046</v>
      </c>
    </row>
    <row r="15317" spans="1:6" hidden="1" x14ac:dyDescent="0.3">
      <c r="A15317">
        <v>14129</v>
      </c>
      <c r="B15317" s="1">
        <v>42736</v>
      </c>
      <c r="C15317" t="s">
        <v>41</v>
      </c>
      <c r="D15317" t="s">
        <v>19</v>
      </c>
      <c r="E15317" s="2">
        <v>45257</v>
      </c>
      <c r="F15317" s="2">
        <v>31688</v>
      </c>
    </row>
    <row r="15318" spans="1:6" hidden="1" x14ac:dyDescent="0.3">
      <c r="A15318">
        <v>17940</v>
      </c>
      <c r="B15318" s="1">
        <v>42736</v>
      </c>
      <c r="C15318" t="s">
        <v>45</v>
      </c>
      <c r="D15318" t="s">
        <v>17</v>
      </c>
      <c r="E15318" s="2">
        <v>46393</v>
      </c>
      <c r="F15318" s="2">
        <v>40519</v>
      </c>
    </row>
    <row r="15319" spans="1:6" hidden="1" x14ac:dyDescent="0.3">
      <c r="A15319">
        <v>10645</v>
      </c>
      <c r="B15319" s="1">
        <v>42736</v>
      </c>
      <c r="C15319" t="s">
        <v>37</v>
      </c>
      <c r="D15319" t="s">
        <v>17</v>
      </c>
      <c r="E15319" s="2">
        <v>46866</v>
      </c>
      <c r="F15319" s="2">
        <v>37752</v>
      </c>
    </row>
    <row r="15320" spans="1:6" hidden="1" x14ac:dyDescent="0.3">
      <c r="A15320">
        <v>10951</v>
      </c>
      <c r="B15320" s="1">
        <v>42736</v>
      </c>
      <c r="C15320" t="s">
        <v>37</v>
      </c>
      <c r="D15320" t="s">
        <v>22</v>
      </c>
      <c r="E15320" s="2">
        <v>47136</v>
      </c>
      <c r="F15320" s="2">
        <v>45464</v>
      </c>
    </row>
    <row r="15321" spans="1:6" hidden="1" x14ac:dyDescent="0.3">
      <c r="A15321">
        <v>24998</v>
      </c>
      <c r="B15321" s="1">
        <v>42736</v>
      </c>
      <c r="C15321" t="s">
        <v>53</v>
      </c>
      <c r="D15321" t="s">
        <v>13</v>
      </c>
      <c r="E15321" s="2">
        <v>47547</v>
      </c>
      <c r="F15321" s="2">
        <v>48404</v>
      </c>
    </row>
    <row r="15322" spans="1:6" hidden="1" x14ac:dyDescent="0.3">
      <c r="A15322">
        <v>10314</v>
      </c>
      <c r="B15322" s="1">
        <v>42736</v>
      </c>
      <c r="C15322" t="s">
        <v>37</v>
      </c>
      <c r="D15322" t="s">
        <v>11</v>
      </c>
      <c r="E15322" s="2">
        <v>48899</v>
      </c>
      <c r="F15322" s="2">
        <v>44720</v>
      </c>
    </row>
    <row r="15323" spans="1:6" x14ac:dyDescent="0.3">
      <c r="A15323">
        <v>26598</v>
      </c>
      <c r="B15323" s="1">
        <v>42736</v>
      </c>
      <c r="C15323" t="s">
        <v>55</v>
      </c>
      <c r="D15323" t="s">
        <v>7</v>
      </c>
      <c r="E15323" s="2">
        <v>49825</v>
      </c>
      <c r="F15323" s="2">
        <v>36216</v>
      </c>
    </row>
    <row r="15324" spans="1:6" hidden="1" x14ac:dyDescent="0.3">
      <c r="A15324">
        <v>26497</v>
      </c>
      <c r="B15324" s="1">
        <v>42736</v>
      </c>
      <c r="C15324" t="s">
        <v>54</v>
      </c>
      <c r="D15324" t="s">
        <v>23</v>
      </c>
      <c r="E15324" s="2">
        <v>50621</v>
      </c>
      <c r="F15324" s="2">
        <v>48442</v>
      </c>
    </row>
    <row r="15325" spans="1:6" hidden="1" x14ac:dyDescent="0.3">
      <c r="A15325">
        <v>9402</v>
      </c>
      <c r="B15325" s="1">
        <v>42736</v>
      </c>
      <c r="C15325" t="s">
        <v>33</v>
      </c>
      <c r="D15325" t="s">
        <v>14</v>
      </c>
      <c r="E15325" s="2">
        <v>50889</v>
      </c>
      <c r="F15325" s="2">
        <v>43045</v>
      </c>
    </row>
    <row r="15326" spans="1:6" hidden="1" x14ac:dyDescent="0.3">
      <c r="A15326">
        <v>18719</v>
      </c>
      <c r="B15326" s="1">
        <v>42736</v>
      </c>
      <c r="C15326" t="s">
        <v>46</v>
      </c>
      <c r="D15326" t="s">
        <v>13</v>
      </c>
      <c r="E15326" s="2">
        <v>51632</v>
      </c>
      <c r="F15326" s="2">
        <v>32976</v>
      </c>
    </row>
    <row r="15327" spans="1:6" hidden="1" x14ac:dyDescent="0.3">
      <c r="A15327">
        <v>8347</v>
      </c>
      <c r="B15327" s="1">
        <v>42736</v>
      </c>
      <c r="C15327" t="s">
        <v>32</v>
      </c>
      <c r="D15327" t="s">
        <v>13</v>
      </c>
      <c r="E15327" s="2">
        <v>51695</v>
      </c>
      <c r="F15327" s="2">
        <v>49905</v>
      </c>
    </row>
    <row r="15328" spans="1:6" hidden="1" x14ac:dyDescent="0.3">
      <c r="A15328">
        <v>1507</v>
      </c>
      <c r="B15328" s="1">
        <v>42736</v>
      </c>
      <c r="C15328" t="s">
        <v>25</v>
      </c>
      <c r="D15328" t="s">
        <v>15</v>
      </c>
      <c r="E15328" s="2">
        <v>51847</v>
      </c>
      <c r="F15328" s="2">
        <v>52227</v>
      </c>
    </row>
    <row r="15329" spans="1:6" hidden="1" x14ac:dyDescent="0.3">
      <c r="A15329">
        <v>5489</v>
      </c>
      <c r="B15329" s="1">
        <v>42736</v>
      </c>
      <c r="C15329" t="s">
        <v>29</v>
      </c>
      <c r="D15329" t="s">
        <v>14</v>
      </c>
      <c r="E15329" s="2">
        <v>52637</v>
      </c>
      <c r="F15329" s="2">
        <v>45660</v>
      </c>
    </row>
    <row r="15330" spans="1:6" hidden="1" x14ac:dyDescent="0.3">
      <c r="A15330">
        <v>15302</v>
      </c>
      <c r="B15330" s="1">
        <v>42736</v>
      </c>
      <c r="C15330" t="s">
        <v>42</v>
      </c>
      <c r="D15330" t="s">
        <v>24</v>
      </c>
      <c r="E15330" s="2">
        <v>53311</v>
      </c>
      <c r="F15330" s="2">
        <v>53652</v>
      </c>
    </row>
    <row r="15331" spans="1:6" hidden="1" x14ac:dyDescent="0.3">
      <c r="A15331">
        <v>13714</v>
      </c>
      <c r="B15331" s="1">
        <v>42736</v>
      </c>
      <c r="C15331" t="s">
        <v>41</v>
      </c>
      <c r="D15331" t="s">
        <v>8</v>
      </c>
      <c r="E15331" s="2">
        <v>54324</v>
      </c>
      <c r="F15331" s="2">
        <v>59631</v>
      </c>
    </row>
    <row r="15332" spans="1:6" hidden="1" x14ac:dyDescent="0.3">
      <c r="A15332">
        <v>26668</v>
      </c>
      <c r="B15332" s="1">
        <v>42736</v>
      </c>
      <c r="C15332" t="s">
        <v>55</v>
      </c>
      <c r="D15332" t="s">
        <v>8</v>
      </c>
      <c r="E15332" s="2">
        <v>55571</v>
      </c>
      <c r="F15332" s="2">
        <v>53174</v>
      </c>
    </row>
    <row r="15333" spans="1:6" hidden="1" x14ac:dyDescent="0.3">
      <c r="A15333">
        <v>20285</v>
      </c>
      <c r="B15333" s="1">
        <v>42736</v>
      </c>
      <c r="C15333" t="s">
        <v>47</v>
      </c>
      <c r="D15333" t="s">
        <v>24</v>
      </c>
      <c r="E15333" s="2">
        <v>55726</v>
      </c>
      <c r="F15333" s="2">
        <v>56484</v>
      </c>
    </row>
    <row r="15334" spans="1:6" hidden="1" x14ac:dyDescent="0.3">
      <c r="A15334">
        <v>4020</v>
      </c>
      <c r="B15334" s="1">
        <v>42736</v>
      </c>
      <c r="C15334" t="s">
        <v>27</v>
      </c>
      <c r="D15334" t="s">
        <v>24</v>
      </c>
      <c r="E15334" s="2">
        <v>57809</v>
      </c>
      <c r="F15334" s="2">
        <v>50743</v>
      </c>
    </row>
    <row r="15335" spans="1:6" hidden="1" x14ac:dyDescent="0.3">
      <c r="A15335">
        <v>19200</v>
      </c>
      <c r="B15335" s="1">
        <v>42736</v>
      </c>
      <c r="C15335" t="s">
        <v>46</v>
      </c>
      <c r="D15335" t="s">
        <v>22</v>
      </c>
      <c r="E15335" s="2">
        <v>59546</v>
      </c>
      <c r="F15335" s="2">
        <v>53087</v>
      </c>
    </row>
    <row r="15336" spans="1:6" hidden="1" x14ac:dyDescent="0.3">
      <c r="A15336">
        <v>27229</v>
      </c>
      <c r="B15336" s="1">
        <v>42736</v>
      </c>
      <c r="C15336" t="s">
        <v>55</v>
      </c>
      <c r="D15336" t="s">
        <v>19</v>
      </c>
      <c r="E15336" s="2">
        <v>60703</v>
      </c>
      <c r="F15336" s="2">
        <v>50070</v>
      </c>
    </row>
    <row r="15337" spans="1:6" hidden="1" x14ac:dyDescent="0.3">
      <c r="A15337">
        <v>24783</v>
      </c>
      <c r="B15337" s="1">
        <v>42736</v>
      </c>
      <c r="C15337" t="s">
        <v>53</v>
      </c>
      <c r="D15337" t="s">
        <v>10</v>
      </c>
      <c r="E15337" s="2">
        <v>62880</v>
      </c>
      <c r="F15337" s="2">
        <v>34875</v>
      </c>
    </row>
    <row r="15338" spans="1:6" hidden="1" x14ac:dyDescent="0.3">
      <c r="A15338">
        <v>20755</v>
      </c>
      <c r="B15338" s="1">
        <v>42736</v>
      </c>
      <c r="C15338" t="s">
        <v>48</v>
      </c>
      <c r="D15338" t="s">
        <v>13</v>
      </c>
      <c r="E15338" s="2">
        <v>63196</v>
      </c>
      <c r="F15338" s="2">
        <v>62013</v>
      </c>
    </row>
    <row r="15339" spans="1:6" hidden="1" x14ac:dyDescent="0.3">
      <c r="A15339">
        <v>16527</v>
      </c>
      <c r="B15339" s="1">
        <v>42736</v>
      </c>
      <c r="C15339" t="s">
        <v>44</v>
      </c>
      <c r="D15339" t="s">
        <v>10</v>
      </c>
      <c r="E15339" s="2">
        <v>63882</v>
      </c>
      <c r="F15339" s="2">
        <v>47387</v>
      </c>
    </row>
    <row r="15340" spans="1:6" hidden="1" x14ac:dyDescent="0.3">
      <c r="A15340">
        <v>8745</v>
      </c>
      <c r="B15340" s="1">
        <v>42736</v>
      </c>
      <c r="C15340" t="s">
        <v>32</v>
      </c>
      <c r="D15340" t="s">
        <v>20</v>
      </c>
      <c r="E15340" s="2">
        <v>64073</v>
      </c>
      <c r="F15340" s="2">
        <v>59671</v>
      </c>
    </row>
    <row r="15341" spans="1:6" hidden="1" x14ac:dyDescent="0.3">
      <c r="A15341">
        <v>17311</v>
      </c>
      <c r="B15341" s="1">
        <v>42736</v>
      </c>
      <c r="C15341" t="s">
        <v>44</v>
      </c>
      <c r="D15341" t="s">
        <v>24</v>
      </c>
      <c r="E15341" s="2">
        <v>66536</v>
      </c>
      <c r="F15341" s="2">
        <v>56509</v>
      </c>
    </row>
    <row r="15342" spans="1:6" hidden="1" x14ac:dyDescent="0.3">
      <c r="A15342">
        <v>7469</v>
      </c>
      <c r="B15342" s="1">
        <v>42736</v>
      </c>
      <c r="C15342" t="s">
        <v>31</v>
      </c>
      <c r="D15342" t="s">
        <v>15</v>
      </c>
      <c r="E15342" s="2">
        <v>66772</v>
      </c>
      <c r="F15342" s="2">
        <v>67691</v>
      </c>
    </row>
    <row r="15343" spans="1:6" hidden="1" x14ac:dyDescent="0.3">
      <c r="A15343">
        <v>19496</v>
      </c>
      <c r="B15343" s="1">
        <v>42736</v>
      </c>
      <c r="C15343" t="s">
        <v>47</v>
      </c>
      <c r="D15343" t="s">
        <v>10</v>
      </c>
      <c r="E15343" s="2">
        <v>66920</v>
      </c>
      <c r="F15343" s="2">
        <v>46941</v>
      </c>
    </row>
    <row r="15344" spans="1:6" hidden="1" x14ac:dyDescent="0.3">
      <c r="A15344">
        <v>13948</v>
      </c>
      <c r="B15344" s="1">
        <v>42736</v>
      </c>
      <c r="C15344" t="s">
        <v>41</v>
      </c>
      <c r="D15344" t="s">
        <v>12</v>
      </c>
      <c r="E15344" s="2">
        <v>67116</v>
      </c>
      <c r="F15344" s="2">
        <v>41616</v>
      </c>
    </row>
    <row r="15345" spans="1:6" hidden="1" x14ac:dyDescent="0.3">
      <c r="A15345">
        <v>16755</v>
      </c>
      <c r="B15345" s="1">
        <v>42736</v>
      </c>
      <c r="C15345" t="s">
        <v>44</v>
      </c>
      <c r="D15345" t="s">
        <v>13</v>
      </c>
      <c r="E15345" s="2">
        <v>68225</v>
      </c>
      <c r="F15345" s="2">
        <v>70098</v>
      </c>
    </row>
    <row r="15346" spans="1:6" hidden="1" x14ac:dyDescent="0.3">
      <c r="A15346">
        <v>25476</v>
      </c>
      <c r="B15346" s="1">
        <v>42736</v>
      </c>
      <c r="C15346" t="s">
        <v>53</v>
      </c>
      <c r="D15346" t="s">
        <v>22</v>
      </c>
      <c r="E15346" s="2">
        <v>68370</v>
      </c>
      <c r="F15346" s="2">
        <v>67007</v>
      </c>
    </row>
    <row r="15347" spans="1:6" hidden="1" x14ac:dyDescent="0.3">
      <c r="A15347">
        <v>13601</v>
      </c>
      <c r="B15347" s="1">
        <v>42736</v>
      </c>
      <c r="C15347" t="s">
        <v>40</v>
      </c>
      <c r="D15347" t="s">
        <v>23</v>
      </c>
      <c r="E15347" s="2">
        <v>69715</v>
      </c>
      <c r="F15347" s="2">
        <v>60586</v>
      </c>
    </row>
    <row r="15348" spans="1:6" hidden="1" x14ac:dyDescent="0.3">
      <c r="A15348">
        <v>11027</v>
      </c>
      <c r="B15348" s="1">
        <v>42736</v>
      </c>
      <c r="C15348" t="s">
        <v>37</v>
      </c>
      <c r="D15348" t="s">
        <v>24</v>
      </c>
      <c r="E15348" s="2">
        <v>72570</v>
      </c>
      <c r="F15348" s="2">
        <v>76647</v>
      </c>
    </row>
    <row r="15349" spans="1:6" hidden="1" x14ac:dyDescent="0.3">
      <c r="A15349">
        <v>23999</v>
      </c>
      <c r="B15349" s="1">
        <v>42736</v>
      </c>
      <c r="C15349" t="s">
        <v>52</v>
      </c>
      <c r="D15349" t="s">
        <v>13</v>
      </c>
      <c r="E15349" s="2">
        <v>73277</v>
      </c>
      <c r="F15349" s="2">
        <v>74760</v>
      </c>
    </row>
    <row r="15350" spans="1:6" hidden="1" x14ac:dyDescent="0.3">
      <c r="A15350">
        <v>5628</v>
      </c>
      <c r="B15350" s="1">
        <v>42736</v>
      </c>
      <c r="C15350" t="s">
        <v>29</v>
      </c>
      <c r="D15350" t="s">
        <v>17</v>
      </c>
      <c r="E15350" s="2">
        <v>73573</v>
      </c>
      <c r="F15350" s="2">
        <v>70594</v>
      </c>
    </row>
    <row r="15351" spans="1:6" hidden="1" x14ac:dyDescent="0.3">
      <c r="A15351">
        <v>22994</v>
      </c>
      <c r="B15351" s="1">
        <v>42736</v>
      </c>
      <c r="C15351" t="s">
        <v>51</v>
      </c>
      <c r="D15351" t="s">
        <v>12</v>
      </c>
      <c r="E15351" s="2">
        <v>74818</v>
      </c>
      <c r="F15351" s="2">
        <v>67915</v>
      </c>
    </row>
    <row r="15352" spans="1:6" hidden="1" x14ac:dyDescent="0.3">
      <c r="A15352">
        <v>17455</v>
      </c>
      <c r="B15352" s="1">
        <v>42736</v>
      </c>
      <c r="C15352" t="s">
        <v>45</v>
      </c>
      <c r="D15352" t="s">
        <v>8</v>
      </c>
      <c r="E15352" s="2">
        <v>75089</v>
      </c>
      <c r="F15352" s="2">
        <v>78650</v>
      </c>
    </row>
    <row r="15353" spans="1:6" hidden="1" x14ac:dyDescent="0.3">
      <c r="A15353">
        <v>23948</v>
      </c>
      <c r="B15353" s="1">
        <v>42736</v>
      </c>
      <c r="C15353" t="s">
        <v>52</v>
      </c>
      <c r="D15353" t="s">
        <v>12</v>
      </c>
      <c r="E15353" s="2">
        <v>75757</v>
      </c>
      <c r="F15353" s="2">
        <v>75404</v>
      </c>
    </row>
    <row r="15354" spans="1:6" hidden="1" x14ac:dyDescent="0.3">
      <c r="A15354">
        <v>13624</v>
      </c>
      <c r="B15354" s="1">
        <v>42736</v>
      </c>
      <c r="C15354" t="s">
        <v>40</v>
      </c>
      <c r="D15354" t="s">
        <v>24</v>
      </c>
      <c r="E15354" s="2">
        <v>77001</v>
      </c>
      <c r="F15354" s="2">
        <v>65081</v>
      </c>
    </row>
    <row r="15355" spans="1:6" hidden="1" x14ac:dyDescent="0.3">
      <c r="A15355">
        <v>12292</v>
      </c>
      <c r="B15355" s="1">
        <v>42736</v>
      </c>
      <c r="C15355" t="s">
        <v>39</v>
      </c>
      <c r="D15355" t="s">
        <v>15</v>
      </c>
      <c r="E15355" s="2">
        <v>77455</v>
      </c>
      <c r="F15355" s="2">
        <v>74091</v>
      </c>
    </row>
    <row r="15356" spans="1:6" hidden="1" x14ac:dyDescent="0.3">
      <c r="A15356">
        <v>11772</v>
      </c>
      <c r="B15356" s="1">
        <v>42736</v>
      </c>
      <c r="C15356" t="s">
        <v>38</v>
      </c>
      <c r="D15356" t="s">
        <v>21</v>
      </c>
      <c r="E15356" s="2">
        <v>79764</v>
      </c>
      <c r="F15356" s="2">
        <v>110371</v>
      </c>
    </row>
    <row r="15357" spans="1:6" hidden="1" x14ac:dyDescent="0.3">
      <c r="A15357">
        <v>10849</v>
      </c>
      <c r="B15357" s="1">
        <v>42736</v>
      </c>
      <c r="C15357" t="s">
        <v>37</v>
      </c>
      <c r="D15357" t="s">
        <v>20</v>
      </c>
      <c r="E15357" s="2">
        <v>80053</v>
      </c>
      <c r="F15357" s="2">
        <v>57861</v>
      </c>
    </row>
    <row r="15358" spans="1:6" x14ac:dyDescent="0.3">
      <c r="A15358">
        <v>17381</v>
      </c>
      <c r="B15358" s="1">
        <v>42736</v>
      </c>
      <c r="C15358" t="s">
        <v>45</v>
      </c>
      <c r="D15358" t="s">
        <v>7</v>
      </c>
      <c r="E15358" s="2">
        <v>80372</v>
      </c>
      <c r="F15358" s="2">
        <v>81656</v>
      </c>
    </row>
    <row r="15359" spans="1:6" hidden="1" x14ac:dyDescent="0.3">
      <c r="A15359">
        <v>23127</v>
      </c>
      <c r="B15359" s="1">
        <v>42736</v>
      </c>
      <c r="C15359" t="s">
        <v>51</v>
      </c>
      <c r="D15359" t="s">
        <v>15</v>
      </c>
      <c r="E15359" s="2">
        <v>81251</v>
      </c>
      <c r="F15359" s="2">
        <v>83908</v>
      </c>
    </row>
    <row r="15360" spans="1:6" hidden="1" x14ac:dyDescent="0.3">
      <c r="A15360">
        <v>17537</v>
      </c>
      <c r="B15360" s="1">
        <v>42736</v>
      </c>
      <c r="C15360" t="s">
        <v>45</v>
      </c>
      <c r="D15360" t="s">
        <v>10</v>
      </c>
      <c r="E15360" s="2">
        <v>82505</v>
      </c>
      <c r="F15360" s="2">
        <v>35268</v>
      </c>
    </row>
    <row r="15361" spans="1:6" hidden="1" x14ac:dyDescent="0.3">
      <c r="A15361">
        <v>178</v>
      </c>
      <c r="B15361" s="1">
        <v>42736</v>
      </c>
      <c r="C15361" t="s">
        <v>6</v>
      </c>
      <c r="D15361" t="s">
        <v>10</v>
      </c>
      <c r="E15361" s="2">
        <v>82943</v>
      </c>
      <c r="F15361" s="2">
        <v>33191</v>
      </c>
    </row>
    <row r="15362" spans="1:6" hidden="1" x14ac:dyDescent="0.3">
      <c r="A15362">
        <v>23575</v>
      </c>
      <c r="B15362" s="1">
        <v>42736</v>
      </c>
      <c r="C15362" t="s">
        <v>51</v>
      </c>
      <c r="D15362" t="s">
        <v>23</v>
      </c>
      <c r="E15362" s="2">
        <v>84490</v>
      </c>
      <c r="F15362" s="2">
        <v>81591</v>
      </c>
    </row>
    <row r="15363" spans="1:6" hidden="1" x14ac:dyDescent="0.3">
      <c r="A15363">
        <v>22792</v>
      </c>
      <c r="B15363" s="1">
        <v>42736</v>
      </c>
      <c r="C15363" t="s">
        <v>51</v>
      </c>
      <c r="D15363" t="s">
        <v>9</v>
      </c>
      <c r="E15363" s="2">
        <v>86901</v>
      </c>
      <c r="F15363" s="2">
        <v>78079</v>
      </c>
    </row>
    <row r="15364" spans="1:6" hidden="1" x14ac:dyDescent="0.3">
      <c r="A15364">
        <v>22037</v>
      </c>
      <c r="B15364" s="1">
        <v>42736</v>
      </c>
      <c r="C15364" t="s">
        <v>50</v>
      </c>
      <c r="D15364" t="s">
        <v>13</v>
      </c>
      <c r="E15364" s="2">
        <v>87461</v>
      </c>
      <c r="F15364" s="2">
        <v>92529</v>
      </c>
    </row>
    <row r="15365" spans="1:6" hidden="1" x14ac:dyDescent="0.3">
      <c r="A15365">
        <v>2203</v>
      </c>
      <c r="B15365" s="1">
        <v>42736</v>
      </c>
      <c r="C15365" t="s">
        <v>26</v>
      </c>
      <c r="D15365" t="s">
        <v>10</v>
      </c>
      <c r="E15365" s="2">
        <v>90451</v>
      </c>
      <c r="F15365" s="2">
        <v>57377.699000000001</v>
      </c>
    </row>
    <row r="15366" spans="1:6" hidden="1" x14ac:dyDescent="0.3">
      <c r="A15366">
        <v>3546</v>
      </c>
      <c r="B15366" s="1">
        <v>42736</v>
      </c>
      <c r="C15366" t="s">
        <v>27</v>
      </c>
      <c r="D15366" t="s">
        <v>15</v>
      </c>
      <c r="E15366" s="2">
        <v>94233</v>
      </c>
      <c r="F15366" s="2">
        <v>104292</v>
      </c>
    </row>
    <row r="15367" spans="1:6" hidden="1" x14ac:dyDescent="0.3">
      <c r="A15367">
        <v>6241</v>
      </c>
      <c r="B15367" s="1">
        <v>42736</v>
      </c>
      <c r="C15367" t="s">
        <v>30</v>
      </c>
      <c r="D15367" t="s">
        <v>11</v>
      </c>
      <c r="E15367" s="2">
        <v>94764</v>
      </c>
      <c r="F15367" s="2">
        <v>54936</v>
      </c>
    </row>
    <row r="15368" spans="1:6" hidden="1" x14ac:dyDescent="0.3">
      <c r="A15368">
        <v>27038</v>
      </c>
      <c r="B15368" s="1">
        <v>42736</v>
      </c>
      <c r="C15368" t="s">
        <v>55</v>
      </c>
      <c r="D15368" t="s">
        <v>16</v>
      </c>
      <c r="E15368" s="2">
        <v>96620</v>
      </c>
      <c r="F15368" s="2">
        <v>91136</v>
      </c>
    </row>
    <row r="15369" spans="1:6" hidden="1" x14ac:dyDescent="0.3">
      <c r="A15369">
        <v>9197</v>
      </c>
      <c r="B15369" s="1">
        <v>42736</v>
      </c>
      <c r="C15369" t="s">
        <v>33</v>
      </c>
      <c r="D15369" t="s">
        <v>11</v>
      </c>
      <c r="E15369" s="2">
        <v>96978</v>
      </c>
      <c r="F15369" s="2">
        <v>44469.754000000001</v>
      </c>
    </row>
    <row r="15370" spans="1:6" hidden="1" x14ac:dyDescent="0.3">
      <c r="A15370">
        <v>18246</v>
      </c>
      <c r="B15370" s="1">
        <v>42736</v>
      </c>
      <c r="C15370" t="s">
        <v>45</v>
      </c>
      <c r="D15370" t="s">
        <v>22</v>
      </c>
      <c r="E15370" s="2">
        <v>97313</v>
      </c>
      <c r="F15370" s="2">
        <v>95917.975999999995</v>
      </c>
    </row>
    <row r="15371" spans="1:6" hidden="1" x14ac:dyDescent="0.3">
      <c r="A15371">
        <v>23371</v>
      </c>
      <c r="B15371" s="1">
        <v>42736</v>
      </c>
      <c r="C15371" t="s">
        <v>51</v>
      </c>
      <c r="D15371" t="s">
        <v>19</v>
      </c>
      <c r="E15371" s="2">
        <v>97832</v>
      </c>
      <c r="F15371" s="2">
        <v>81058</v>
      </c>
    </row>
    <row r="15372" spans="1:6" hidden="1" x14ac:dyDescent="0.3">
      <c r="A15372">
        <v>8126</v>
      </c>
      <c r="B15372" s="1">
        <v>42736</v>
      </c>
      <c r="C15372" t="s">
        <v>32</v>
      </c>
      <c r="D15372" t="s">
        <v>10</v>
      </c>
      <c r="E15372" s="2">
        <v>100340</v>
      </c>
      <c r="F15372" s="2">
        <v>64797</v>
      </c>
    </row>
    <row r="15373" spans="1:6" hidden="1" x14ac:dyDescent="0.3">
      <c r="A15373">
        <v>18894</v>
      </c>
      <c r="B15373" s="1">
        <v>42736</v>
      </c>
      <c r="C15373" t="s">
        <v>46</v>
      </c>
      <c r="D15373" t="s">
        <v>17</v>
      </c>
      <c r="E15373" s="2">
        <v>101261</v>
      </c>
      <c r="F15373" s="2">
        <v>96028</v>
      </c>
    </row>
    <row r="15374" spans="1:6" hidden="1" x14ac:dyDescent="0.3">
      <c r="A15374">
        <v>27326</v>
      </c>
      <c r="B15374" s="1">
        <v>42736</v>
      </c>
      <c r="C15374" t="s">
        <v>55</v>
      </c>
      <c r="D15374" t="s">
        <v>21</v>
      </c>
      <c r="E15374" s="2">
        <v>102392</v>
      </c>
      <c r="F15374" s="2">
        <v>96313</v>
      </c>
    </row>
    <row r="15375" spans="1:6" hidden="1" x14ac:dyDescent="0.3">
      <c r="A15375">
        <v>5679</v>
      </c>
      <c r="B15375" s="1">
        <v>42736</v>
      </c>
      <c r="C15375" t="s">
        <v>29</v>
      </c>
      <c r="D15375" t="s">
        <v>18</v>
      </c>
      <c r="E15375" s="2">
        <v>104812</v>
      </c>
      <c r="F15375" s="2">
        <v>85531</v>
      </c>
    </row>
    <row r="15376" spans="1:6" hidden="1" x14ac:dyDescent="0.3">
      <c r="A15376">
        <v>6501</v>
      </c>
      <c r="B15376" s="1">
        <v>42736</v>
      </c>
      <c r="C15376" t="s">
        <v>30</v>
      </c>
      <c r="D15376" t="s">
        <v>15</v>
      </c>
      <c r="E15376" s="2">
        <v>104913</v>
      </c>
      <c r="F15376" s="2">
        <v>64055</v>
      </c>
    </row>
    <row r="15377" spans="1:6" hidden="1" x14ac:dyDescent="0.3">
      <c r="A15377">
        <v>6949</v>
      </c>
      <c r="B15377" s="1">
        <v>42736</v>
      </c>
      <c r="C15377" t="s">
        <v>30</v>
      </c>
      <c r="D15377" t="s">
        <v>23</v>
      </c>
      <c r="E15377" s="2">
        <v>105319</v>
      </c>
      <c r="F15377" s="2">
        <v>103374</v>
      </c>
    </row>
    <row r="15378" spans="1:6" hidden="1" x14ac:dyDescent="0.3">
      <c r="A15378">
        <v>14278</v>
      </c>
      <c r="B15378" s="1">
        <v>42736</v>
      </c>
      <c r="C15378" t="s">
        <v>41</v>
      </c>
      <c r="D15378" t="s">
        <v>22</v>
      </c>
      <c r="E15378" s="2">
        <v>105691</v>
      </c>
      <c r="F15378" s="2">
        <v>106587</v>
      </c>
    </row>
    <row r="15379" spans="1:6" hidden="1" x14ac:dyDescent="0.3">
      <c r="A15379">
        <v>25081</v>
      </c>
      <c r="B15379" s="1">
        <v>42736</v>
      </c>
      <c r="C15379" t="s">
        <v>53</v>
      </c>
      <c r="D15379" t="s">
        <v>15</v>
      </c>
      <c r="E15379" s="2">
        <v>106705</v>
      </c>
      <c r="F15379" s="2">
        <v>93983</v>
      </c>
    </row>
    <row r="15380" spans="1:6" hidden="1" x14ac:dyDescent="0.3">
      <c r="A15380">
        <v>15747</v>
      </c>
      <c r="B15380" s="1">
        <v>42736</v>
      </c>
      <c r="C15380" t="s">
        <v>43</v>
      </c>
      <c r="D15380" t="s">
        <v>13</v>
      </c>
      <c r="E15380" s="2">
        <v>106805</v>
      </c>
      <c r="F15380" s="2">
        <v>105288</v>
      </c>
    </row>
    <row r="15381" spans="1:6" hidden="1" x14ac:dyDescent="0.3">
      <c r="A15381">
        <v>16841</v>
      </c>
      <c r="B15381" s="1">
        <v>42736</v>
      </c>
      <c r="C15381" t="s">
        <v>44</v>
      </c>
      <c r="D15381" t="s">
        <v>15</v>
      </c>
      <c r="E15381" s="2">
        <v>108066</v>
      </c>
      <c r="F15381" s="2">
        <v>107313</v>
      </c>
    </row>
    <row r="15382" spans="1:6" hidden="1" x14ac:dyDescent="0.3">
      <c r="A15382">
        <v>22139</v>
      </c>
      <c r="B15382" s="1">
        <v>42736</v>
      </c>
      <c r="C15382" t="s">
        <v>50</v>
      </c>
      <c r="D15382" t="s">
        <v>15</v>
      </c>
      <c r="E15382" s="2">
        <v>108771</v>
      </c>
      <c r="F15382" s="2">
        <v>98421</v>
      </c>
    </row>
    <row r="15383" spans="1:6" hidden="1" x14ac:dyDescent="0.3">
      <c r="A15383">
        <v>13049</v>
      </c>
      <c r="B15383" s="1">
        <v>42736</v>
      </c>
      <c r="C15383" t="s">
        <v>40</v>
      </c>
      <c r="D15383" t="s">
        <v>13</v>
      </c>
      <c r="E15383" s="2">
        <v>108986</v>
      </c>
      <c r="F15383" s="2">
        <v>111641</v>
      </c>
    </row>
    <row r="15384" spans="1:6" hidden="1" x14ac:dyDescent="0.3">
      <c r="A15384">
        <v>7818</v>
      </c>
      <c r="B15384" s="1">
        <v>42736</v>
      </c>
      <c r="C15384" t="s">
        <v>31</v>
      </c>
      <c r="D15384" t="s">
        <v>21</v>
      </c>
      <c r="E15384" s="2">
        <v>109695</v>
      </c>
      <c r="F15384" s="2">
        <v>108611</v>
      </c>
    </row>
    <row r="15385" spans="1:6" hidden="1" x14ac:dyDescent="0.3">
      <c r="A15385">
        <v>785</v>
      </c>
      <c r="B15385" s="1">
        <v>42736</v>
      </c>
      <c r="C15385" t="s">
        <v>6</v>
      </c>
      <c r="D15385" t="s">
        <v>20</v>
      </c>
      <c r="E15385" s="2">
        <v>109963</v>
      </c>
      <c r="F15385" s="2">
        <v>89128</v>
      </c>
    </row>
    <row r="15386" spans="1:6" hidden="1" x14ac:dyDescent="0.3">
      <c r="A15386">
        <v>23218</v>
      </c>
      <c r="B15386" s="1">
        <v>42736</v>
      </c>
      <c r="C15386" t="s">
        <v>51</v>
      </c>
      <c r="D15386" t="s">
        <v>17</v>
      </c>
      <c r="E15386" s="2">
        <v>110026</v>
      </c>
      <c r="F15386" s="2">
        <v>81894</v>
      </c>
    </row>
    <row r="15387" spans="1:6" hidden="1" x14ac:dyDescent="0.3">
      <c r="A15387">
        <v>11162</v>
      </c>
      <c r="B15387" s="1">
        <v>42736</v>
      </c>
      <c r="C15387" t="s">
        <v>38</v>
      </c>
      <c r="D15387" t="s">
        <v>9</v>
      </c>
      <c r="E15387" s="2">
        <v>110473</v>
      </c>
      <c r="F15387" s="2">
        <v>114338</v>
      </c>
    </row>
    <row r="15388" spans="1:6" hidden="1" x14ac:dyDescent="0.3">
      <c r="A15388">
        <v>5404</v>
      </c>
      <c r="B15388" s="1">
        <v>42736</v>
      </c>
      <c r="C15388" t="s">
        <v>29</v>
      </c>
      <c r="D15388" t="s">
        <v>12</v>
      </c>
      <c r="E15388" s="2">
        <v>111735</v>
      </c>
      <c r="F15388" s="2">
        <v>106372</v>
      </c>
    </row>
    <row r="15389" spans="1:6" hidden="1" x14ac:dyDescent="0.3">
      <c r="A15389">
        <v>18144</v>
      </c>
      <c r="B15389" s="1">
        <v>42736</v>
      </c>
      <c r="C15389" t="s">
        <v>45</v>
      </c>
      <c r="D15389" t="s">
        <v>20</v>
      </c>
      <c r="E15389" s="2">
        <v>112008</v>
      </c>
      <c r="F15389" s="2">
        <v>110196</v>
      </c>
    </row>
    <row r="15390" spans="1:6" hidden="1" x14ac:dyDescent="0.3">
      <c r="A15390">
        <v>17796</v>
      </c>
      <c r="B15390" s="1">
        <v>42736</v>
      </c>
      <c r="C15390" t="s">
        <v>45</v>
      </c>
      <c r="D15390" t="s">
        <v>14</v>
      </c>
      <c r="E15390" s="2">
        <v>114124</v>
      </c>
      <c r="F15390" s="2">
        <v>104951</v>
      </c>
    </row>
    <row r="15391" spans="1:6" hidden="1" x14ac:dyDescent="0.3">
      <c r="A15391">
        <v>18668</v>
      </c>
      <c r="B15391" s="1">
        <v>42736</v>
      </c>
      <c r="C15391" t="s">
        <v>46</v>
      </c>
      <c r="D15391" t="s">
        <v>12</v>
      </c>
      <c r="E15391" s="2">
        <v>114904</v>
      </c>
      <c r="F15391" s="2">
        <v>116563</v>
      </c>
    </row>
    <row r="15392" spans="1:6" hidden="1" x14ac:dyDescent="0.3">
      <c r="A15392">
        <v>1194</v>
      </c>
      <c r="B15392" s="1">
        <v>42736</v>
      </c>
      <c r="C15392" t="s">
        <v>25</v>
      </c>
      <c r="D15392" t="s">
        <v>10</v>
      </c>
      <c r="E15392" s="2">
        <v>116728</v>
      </c>
      <c r="F15392" s="2">
        <v>90502</v>
      </c>
    </row>
    <row r="15393" spans="1:6" hidden="1" x14ac:dyDescent="0.3">
      <c r="A15393">
        <v>24196</v>
      </c>
      <c r="B15393" s="1">
        <v>42736</v>
      </c>
      <c r="C15393" t="s">
        <v>52</v>
      </c>
      <c r="D15393" t="s">
        <v>17</v>
      </c>
      <c r="E15393" s="2">
        <v>118864</v>
      </c>
      <c r="F15393" s="2">
        <v>112165</v>
      </c>
    </row>
    <row r="15394" spans="1:6" hidden="1" x14ac:dyDescent="0.3">
      <c r="A15394">
        <v>10212</v>
      </c>
      <c r="B15394" s="1">
        <v>42736</v>
      </c>
      <c r="C15394" t="s">
        <v>37</v>
      </c>
      <c r="D15394" t="s">
        <v>8</v>
      </c>
      <c r="E15394" s="2">
        <v>119930</v>
      </c>
      <c r="F15394" s="2">
        <v>126577</v>
      </c>
    </row>
    <row r="15395" spans="1:6" hidden="1" x14ac:dyDescent="0.3">
      <c r="A15395">
        <v>17991</v>
      </c>
      <c r="B15395" s="1">
        <v>42736</v>
      </c>
      <c r="C15395" t="s">
        <v>45</v>
      </c>
      <c r="D15395" t="s">
        <v>18</v>
      </c>
      <c r="E15395" s="2">
        <v>121968</v>
      </c>
      <c r="F15395" s="2">
        <v>117402</v>
      </c>
    </row>
    <row r="15396" spans="1:6" hidden="1" x14ac:dyDescent="0.3">
      <c r="A15396">
        <v>8500</v>
      </c>
      <c r="B15396" s="1">
        <v>42736</v>
      </c>
      <c r="C15396" t="s">
        <v>32</v>
      </c>
      <c r="D15396" t="s">
        <v>16</v>
      </c>
      <c r="E15396" s="2">
        <v>122628</v>
      </c>
      <c r="F15396" s="2">
        <v>122165</v>
      </c>
    </row>
    <row r="15397" spans="1:6" hidden="1" x14ac:dyDescent="0.3">
      <c r="A15397">
        <v>24834</v>
      </c>
      <c r="B15397" s="1">
        <v>42736</v>
      </c>
      <c r="C15397" t="s">
        <v>53</v>
      </c>
      <c r="D15397" t="s">
        <v>11</v>
      </c>
      <c r="E15397" s="2">
        <v>124001</v>
      </c>
      <c r="F15397" s="2">
        <v>89296</v>
      </c>
    </row>
    <row r="15398" spans="1:6" hidden="1" x14ac:dyDescent="0.3">
      <c r="A15398">
        <v>10507</v>
      </c>
      <c r="B15398" s="1">
        <v>42736</v>
      </c>
      <c r="C15398" t="s">
        <v>37</v>
      </c>
      <c r="D15398" t="s">
        <v>14</v>
      </c>
      <c r="E15398" s="2">
        <v>125772</v>
      </c>
      <c r="F15398" s="2">
        <v>131720</v>
      </c>
    </row>
    <row r="15399" spans="1:6" hidden="1" x14ac:dyDescent="0.3">
      <c r="A15399">
        <v>11349</v>
      </c>
      <c r="B15399" s="1">
        <v>42736</v>
      </c>
      <c r="C15399" t="s">
        <v>38</v>
      </c>
      <c r="D15399" t="s">
        <v>12</v>
      </c>
      <c r="E15399" s="2">
        <v>127141</v>
      </c>
      <c r="F15399" s="2">
        <v>112095</v>
      </c>
    </row>
    <row r="15400" spans="1:6" hidden="1" x14ac:dyDescent="0.3">
      <c r="A15400">
        <v>5229</v>
      </c>
      <c r="B15400" s="1">
        <v>42736</v>
      </c>
      <c r="C15400" t="s">
        <v>29</v>
      </c>
      <c r="D15400" t="s">
        <v>10</v>
      </c>
      <c r="E15400" s="2">
        <v>127753</v>
      </c>
      <c r="F15400" s="2">
        <v>52744</v>
      </c>
    </row>
    <row r="15401" spans="1:6" hidden="1" x14ac:dyDescent="0.3">
      <c r="A15401">
        <v>6190</v>
      </c>
      <c r="B15401" s="1">
        <v>42736</v>
      </c>
      <c r="C15401" t="s">
        <v>30</v>
      </c>
      <c r="D15401" t="s">
        <v>10</v>
      </c>
      <c r="E15401" s="2">
        <v>128800</v>
      </c>
      <c r="F15401" s="2">
        <v>84204</v>
      </c>
    </row>
    <row r="15402" spans="1:6" hidden="1" x14ac:dyDescent="0.3">
      <c r="A15402">
        <v>14508</v>
      </c>
      <c r="B15402" s="1">
        <v>42736</v>
      </c>
      <c r="C15402" t="s">
        <v>42</v>
      </c>
      <c r="D15402" t="s">
        <v>10</v>
      </c>
      <c r="E15402" s="2">
        <v>129310</v>
      </c>
      <c r="F15402" s="2">
        <v>93215.26</v>
      </c>
    </row>
    <row r="15403" spans="1:6" hidden="1" x14ac:dyDescent="0.3">
      <c r="A15403">
        <v>11111</v>
      </c>
      <c r="B15403" s="1">
        <v>42736</v>
      </c>
      <c r="C15403" t="s">
        <v>38</v>
      </c>
      <c r="D15403" t="s">
        <v>8</v>
      </c>
      <c r="E15403" s="2">
        <v>130909</v>
      </c>
      <c r="F15403" s="2">
        <v>123855</v>
      </c>
    </row>
    <row r="15404" spans="1:6" hidden="1" x14ac:dyDescent="0.3">
      <c r="A15404">
        <v>19903</v>
      </c>
      <c r="B15404" s="1">
        <v>42736</v>
      </c>
      <c r="C15404" t="s">
        <v>47</v>
      </c>
      <c r="D15404" t="s">
        <v>17</v>
      </c>
      <c r="E15404" s="2">
        <v>135627</v>
      </c>
      <c r="F15404" s="2">
        <v>136891</v>
      </c>
    </row>
    <row r="15405" spans="1:6" hidden="1" x14ac:dyDescent="0.3">
      <c r="A15405">
        <v>22741</v>
      </c>
      <c r="B15405" s="1">
        <v>42736</v>
      </c>
      <c r="C15405" t="s">
        <v>51</v>
      </c>
      <c r="D15405" t="s">
        <v>8</v>
      </c>
      <c r="E15405" s="2">
        <v>137272</v>
      </c>
      <c r="F15405" s="2">
        <v>115074</v>
      </c>
    </row>
    <row r="15406" spans="1:6" hidden="1" x14ac:dyDescent="0.3">
      <c r="A15406">
        <v>16932</v>
      </c>
      <c r="B15406" s="1">
        <v>42736</v>
      </c>
      <c r="C15406" t="s">
        <v>44</v>
      </c>
      <c r="D15406" t="s">
        <v>17</v>
      </c>
      <c r="E15406" s="2">
        <v>137521</v>
      </c>
      <c r="F15406" s="2">
        <v>132303</v>
      </c>
    </row>
    <row r="15407" spans="1:6" hidden="1" x14ac:dyDescent="0.3">
      <c r="A15407">
        <v>14736</v>
      </c>
      <c r="B15407" s="1">
        <v>42736</v>
      </c>
      <c r="C15407" t="s">
        <v>42</v>
      </c>
      <c r="D15407" t="s">
        <v>13</v>
      </c>
      <c r="E15407" s="2">
        <v>139320</v>
      </c>
      <c r="F15407" s="2">
        <v>132736</v>
      </c>
    </row>
    <row r="15408" spans="1:6" hidden="1" x14ac:dyDescent="0.3">
      <c r="A15408">
        <v>229</v>
      </c>
      <c r="B15408" s="1">
        <v>42736</v>
      </c>
      <c r="C15408" t="s">
        <v>6</v>
      </c>
      <c r="D15408" t="s">
        <v>11</v>
      </c>
      <c r="E15408" s="2">
        <v>139721</v>
      </c>
      <c r="F15408" s="2">
        <v>95356</v>
      </c>
    </row>
    <row r="15409" spans="1:6" hidden="1" x14ac:dyDescent="0.3">
      <c r="A15409">
        <v>20527</v>
      </c>
      <c r="B15409" s="1">
        <v>42736</v>
      </c>
      <c r="C15409" t="s">
        <v>48</v>
      </c>
      <c r="D15409" t="s">
        <v>10</v>
      </c>
      <c r="E15409" s="2">
        <v>141143</v>
      </c>
      <c r="F15409" s="2">
        <v>89987.987999999998</v>
      </c>
    </row>
    <row r="15410" spans="1:6" hidden="1" x14ac:dyDescent="0.3">
      <c r="A15410">
        <v>17847</v>
      </c>
      <c r="B15410" s="1">
        <v>42736</v>
      </c>
      <c r="C15410" t="s">
        <v>45</v>
      </c>
      <c r="D15410" t="s">
        <v>15</v>
      </c>
      <c r="E15410" s="2">
        <v>142776</v>
      </c>
      <c r="F15410" s="2">
        <v>93924</v>
      </c>
    </row>
    <row r="15411" spans="1:6" hidden="1" x14ac:dyDescent="0.3">
      <c r="A15411">
        <v>25527</v>
      </c>
      <c r="B15411" s="1">
        <v>42736</v>
      </c>
      <c r="C15411" t="s">
        <v>53</v>
      </c>
      <c r="D15411" t="s">
        <v>23</v>
      </c>
      <c r="E15411" s="2">
        <v>143189</v>
      </c>
      <c r="F15411" s="2">
        <v>148811</v>
      </c>
    </row>
    <row r="15412" spans="1:6" hidden="1" x14ac:dyDescent="0.3">
      <c r="A15412">
        <v>24947</v>
      </c>
      <c r="B15412" s="1">
        <v>42736</v>
      </c>
      <c r="C15412" t="s">
        <v>53</v>
      </c>
      <c r="D15412" t="s">
        <v>12</v>
      </c>
      <c r="E15412" s="2">
        <v>143692</v>
      </c>
      <c r="F15412" s="2">
        <v>95159</v>
      </c>
    </row>
    <row r="15413" spans="1:6" hidden="1" x14ac:dyDescent="0.3">
      <c r="A15413">
        <v>14829</v>
      </c>
      <c r="B15413" s="1">
        <v>42736</v>
      </c>
      <c r="C15413" t="s">
        <v>42</v>
      </c>
      <c r="D15413" t="s">
        <v>15</v>
      </c>
      <c r="E15413" s="2">
        <v>143986</v>
      </c>
      <c r="F15413" s="2">
        <v>141640</v>
      </c>
    </row>
    <row r="15414" spans="1:6" hidden="1" x14ac:dyDescent="0.3">
      <c r="A15414">
        <v>6450</v>
      </c>
      <c r="B15414" s="1">
        <v>42736</v>
      </c>
      <c r="C15414" t="s">
        <v>30</v>
      </c>
      <c r="D15414" t="s">
        <v>14</v>
      </c>
      <c r="E15414" s="2">
        <v>144410</v>
      </c>
      <c r="F15414" s="2">
        <v>132885</v>
      </c>
    </row>
    <row r="15415" spans="1:6" x14ac:dyDescent="0.3">
      <c r="A15415">
        <v>10144</v>
      </c>
      <c r="B15415" s="1">
        <v>42736</v>
      </c>
      <c r="C15415" t="s">
        <v>37</v>
      </c>
      <c r="D15415" t="s">
        <v>7</v>
      </c>
      <c r="E15415" s="2">
        <v>146670</v>
      </c>
      <c r="F15415" s="2">
        <v>151307</v>
      </c>
    </row>
    <row r="15416" spans="1:6" hidden="1" x14ac:dyDescent="0.3">
      <c r="A15416">
        <v>1806</v>
      </c>
      <c r="B15416" s="1">
        <v>42736</v>
      </c>
      <c r="C15416" t="s">
        <v>25</v>
      </c>
      <c r="D15416" t="s">
        <v>20</v>
      </c>
      <c r="E15416" s="2">
        <v>147520</v>
      </c>
      <c r="F15416" s="2">
        <v>111002</v>
      </c>
    </row>
    <row r="15417" spans="1:6" hidden="1" x14ac:dyDescent="0.3">
      <c r="A15417">
        <v>8898</v>
      </c>
      <c r="B15417" s="1">
        <v>42736</v>
      </c>
      <c r="C15417" t="s">
        <v>32</v>
      </c>
      <c r="D15417" t="s">
        <v>23</v>
      </c>
      <c r="E15417" s="2">
        <v>147716</v>
      </c>
      <c r="F15417" s="2">
        <v>149921</v>
      </c>
    </row>
    <row r="15418" spans="1:6" hidden="1" x14ac:dyDescent="0.3">
      <c r="A15418">
        <v>18945</v>
      </c>
      <c r="B15418" s="1">
        <v>42736</v>
      </c>
      <c r="C15418" t="s">
        <v>46</v>
      </c>
      <c r="D15418" t="s">
        <v>18</v>
      </c>
      <c r="E15418" s="2">
        <v>148222</v>
      </c>
      <c r="F15418" s="2">
        <v>147105</v>
      </c>
    </row>
    <row r="15419" spans="1:6" hidden="1" x14ac:dyDescent="0.3">
      <c r="A15419">
        <v>9300</v>
      </c>
      <c r="B15419" s="1">
        <v>42736</v>
      </c>
      <c r="C15419" t="s">
        <v>33</v>
      </c>
      <c r="D15419" t="s">
        <v>12</v>
      </c>
      <c r="E15419" s="2">
        <v>148884</v>
      </c>
      <c r="F15419" s="2">
        <v>133239</v>
      </c>
    </row>
    <row r="15420" spans="1:6" hidden="1" x14ac:dyDescent="0.3">
      <c r="A15420">
        <v>9594</v>
      </c>
      <c r="B15420" s="1">
        <v>42736</v>
      </c>
      <c r="C15420" t="s">
        <v>33</v>
      </c>
      <c r="D15420" t="s">
        <v>18</v>
      </c>
      <c r="E15420" s="2">
        <v>151264</v>
      </c>
      <c r="F15420" s="2">
        <v>149605</v>
      </c>
    </row>
    <row r="15421" spans="1:6" hidden="1" x14ac:dyDescent="0.3">
      <c r="A15421">
        <v>5280</v>
      </c>
      <c r="B15421" s="1">
        <v>42736</v>
      </c>
      <c r="C15421" t="s">
        <v>29</v>
      </c>
      <c r="D15421" t="s">
        <v>11</v>
      </c>
      <c r="E15421" s="2">
        <v>152122</v>
      </c>
      <c r="F15421" s="2">
        <v>64466</v>
      </c>
    </row>
    <row r="15422" spans="1:6" hidden="1" x14ac:dyDescent="0.3">
      <c r="A15422">
        <v>23178</v>
      </c>
      <c r="B15422" s="1">
        <v>42736</v>
      </c>
      <c r="C15422" t="s">
        <v>51</v>
      </c>
      <c r="D15422" t="s">
        <v>16</v>
      </c>
      <c r="E15422" s="2">
        <v>152169</v>
      </c>
      <c r="F15422" s="2">
        <v>149545</v>
      </c>
    </row>
    <row r="15423" spans="1:6" hidden="1" x14ac:dyDescent="0.3">
      <c r="A15423">
        <v>22597</v>
      </c>
      <c r="B15423" s="1">
        <v>42736</v>
      </c>
      <c r="C15423" t="s">
        <v>50</v>
      </c>
      <c r="D15423" t="s">
        <v>23</v>
      </c>
      <c r="E15423" s="2">
        <v>152702</v>
      </c>
      <c r="F15423" s="2">
        <v>149188</v>
      </c>
    </row>
    <row r="15424" spans="1:6" hidden="1" x14ac:dyDescent="0.3">
      <c r="A15424">
        <v>16082</v>
      </c>
      <c r="B15424" s="1">
        <v>42736</v>
      </c>
      <c r="C15424" t="s">
        <v>43</v>
      </c>
      <c r="D15424" t="s">
        <v>19</v>
      </c>
      <c r="E15424" s="2">
        <v>154394</v>
      </c>
      <c r="F15424" s="2">
        <v>146446</v>
      </c>
    </row>
    <row r="15425" spans="1:6" hidden="1" x14ac:dyDescent="0.3">
      <c r="A15425">
        <v>7220</v>
      </c>
      <c r="B15425" s="1">
        <v>42736</v>
      </c>
      <c r="C15425" t="s">
        <v>31</v>
      </c>
      <c r="D15425" t="s">
        <v>11</v>
      </c>
      <c r="E15425" s="2">
        <v>155111</v>
      </c>
      <c r="F15425" s="2">
        <v>43832.745000000003</v>
      </c>
    </row>
    <row r="15426" spans="1:6" hidden="1" x14ac:dyDescent="0.3">
      <c r="A15426">
        <v>18802</v>
      </c>
      <c r="B15426" s="1">
        <v>42736</v>
      </c>
      <c r="C15426" t="s">
        <v>46</v>
      </c>
      <c r="D15426" t="s">
        <v>15</v>
      </c>
      <c r="E15426" s="2">
        <v>158317</v>
      </c>
      <c r="F15426" s="2">
        <v>45530</v>
      </c>
    </row>
    <row r="15427" spans="1:6" hidden="1" x14ac:dyDescent="0.3">
      <c r="A15427">
        <v>20260</v>
      </c>
      <c r="B15427" s="1">
        <v>42736</v>
      </c>
      <c r="C15427" t="s">
        <v>47</v>
      </c>
      <c r="D15427" t="s">
        <v>23</v>
      </c>
      <c r="E15427" s="2">
        <v>160577</v>
      </c>
      <c r="F15427" s="2">
        <v>150679</v>
      </c>
    </row>
    <row r="15428" spans="1:6" hidden="1" x14ac:dyDescent="0.3">
      <c r="A15428">
        <v>2431</v>
      </c>
      <c r="B15428" s="1">
        <v>42736</v>
      </c>
      <c r="C15428" t="s">
        <v>26</v>
      </c>
      <c r="D15428" t="s">
        <v>13</v>
      </c>
      <c r="E15428" s="2">
        <v>161265</v>
      </c>
      <c r="F15428" s="2">
        <v>167876</v>
      </c>
    </row>
    <row r="15429" spans="1:6" hidden="1" x14ac:dyDescent="0.3">
      <c r="A15429">
        <v>2833</v>
      </c>
      <c r="B15429" s="1">
        <v>42736</v>
      </c>
      <c r="C15429" t="s">
        <v>26</v>
      </c>
      <c r="D15429" t="s">
        <v>20</v>
      </c>
      <c r="E15429" s="2">
        <v>162336</v>
      </c>
      <c r="F15429" s="2">
        <v>173209</v>
      </c>
    </row>
    <row r="15430" spans="1:6" hidden="1" x14ac:dyDescent="0.3">
      <c r="A15430">
        <v>8449</v>
      </c>
      <c r="B15430" s="1">
        <v>42736</v>
      </c>
      <c r="C15430" t="s">
        <v>32</v>
      </c>
      <c r="D15430" t="s">
        <v>15</v>
      </c>
      <c r="E15430" s="2">
        <v>162513</v>
      </c>
      <c r="F15430" s="2">
        <v>106481</v>
      </c>
    </row>
    <row r="15431" spans="1:6" hidden="1" x14ac:dyDescent="0.3">
      <c r="A15431">
        <v>11670</v>
      </c>
      <c r="B15431" s="1">
        <v>42736</v>
      </c>
      <c r="C15431" t="s">
        <v>38</v>
      </c>
      <c r="D15431" t="s">
        <v>19</v>
      </c>
      <c r="E15431" s="2">
        <v>164249</v>
      </c>
      <c r="F15431" s="2">
        <v>133668</v>
      </c>
    </row>
    <row r="15432" spans="1:6" hidden="1" x14ac:dyDescent="0.3">
      <c r="A15432">
        <v>24247</v>
      </c>
      <c r="B15432" s="1">
        <v>42736</v>
      </c>
      <c r="C15432" t="s">
        <v>52</v>
      </c>
      <c r="D15432" t="s">
        <v>18</v>
      </c>
      <c r="E15432" s="2">
        <v>167078</v>
      </c>
      <c r="F15432" s="2">
        <v>164860</v>
      </c>
    </row>
    <row r="15433" spans="1:6" hidden="1" x14ac:dyDescent="0.3">
      <c r="A15433">
        <v>8398</v>
      </c>
      <c r="B15433" s="1">
        <v>42736</v>
      </c>
      <c r="C15433" t="s">
        <v>32</v>
      </c>
      <c r="D15433" t="s">
        <v>14</v>
      </c>
      <c r="E15433" s="2">
        <v>169817</v>
      </c>
      <c r="F15433" s="2">
        <v>177606</v>
      </c>
    </row>
    <row r="15434" spans="1:6" hidden="1" x14ac:dyDescent="0.3">
      <c r="A15434">
        <v>12218</v>
      </c>
      <c r="B15434" s="1">
        <v>42736</v>
      </c>
      <c r="C15434" t="s">
        <v>39</v>
      </c>
      <c r="D15434" t="s">
        <v>13</v>
      </c>
      <c r="E15434" s="2">
        <v>171081</v>
      </c>
      <c r="F15434" s="2">
        <v>170649</v>
      </c>
    </row>
    <row r="15435" spans="1:6" hidden="1" x14ac:dyDescent="0.3">
      <c r="A15435">
        <v>25374</v>
      </c>
      <c r="B15435" s="1">
        <v>42736</v>
      </c>
      <c r="C15435" t="s">
        <v>53</v>
      </c>
      <c r="D15435" t="s">
        <v>20</v>
      </c>
      <c r="E15435" s="2">
        <v>171120</v>
      </c>
      <c r="F15435" s="2">
        <v>169334</v>
      </c>
    </row>
    <row r="15436" spans="1:6" hidden="1" x14ac:dyDescent="0.3">
      <c r="A15436">
        <v>15534</v>
      </c>
      <c r="B15436" s="1">
        <v>42736</v>
      </c>
      <c r="C15436" t="s">
        <v>43</v>
      </c>
      <c r="D15436" t="s">
        <v>10</v>
      </c>
      <c r="E15436" s="2">
        <v>174016</v>
      </c>
      <c r="F15436" s="2">
        <v>142318</v>
      </c>
    </row>
    <row r="15437" spans="1:6" hidden="1" x14ac:dyDescent="0.3">
      <c r="A15437">
        <v>14231</v>
      </c>
      <c r="B15437" s="1">
        <v>42736</v>
      </c>
      <c r="C15437" t="s">
        <v>41</v>
      </c>
      <c r="D15437" t="s">
        <v>21</v>
      </c>
      <c r="E15437" s="2">
        <v>174423</v>
      </c>
      <c r="F15437" s="2">
        <v>186319</v>
      </c>
    </row>
    <row r="15438" spans="1:6" hidden="1" x14ac:dyDescent="0.3">
      <c r="A15438">
        <v>11823</v>
      </c>
      <c r="B15438" s="1">
        <v>42736</v>
      </c>
      <c r="C15438" t="s">
        <v>38</v>
      </c>
      <c r="D15438" t="s">
        <v>22</v>
      </c>
      <c r="E15438" s="2">
        <v>177483</v>
      </c>
      <c r="F15438" s="2">
        <v>182282</v>
      </c>
    </row>
    <row r="15439" spans="1:6" hidden="1" x14ac:dyDescent="0.3">
      <c r="A15439">
        <v>19724</v>
      </c>
      <c r="B15439" s="1">
        <v>42736</v>
      </c>
      <c r="C15439" t="s">
        <v>47</v>
      </c>
      <c r="D15439" t="s">
        <v>13</v>
      </c>
      <c r="E15439" s="2">
        <v>177724</v>
      </c>
      <c r="F15439" s="2">
        <v>161230</v>
      </c>
    </row>
    <row r="15440" spans="1:6" hidden="1" x14ac:dyDescent="0.3">
      <c r="A15440">
        <v>19098</v>
      </c>
      <c r="B15440" s="1">
        <v>42736</v>
      </c>
      <c r="C15440" t="s">
        <v>46</v>
      </c>
      <c r="D15440" t="s">
        <v>20</v>
      </c>
      <c r="E15440" s="2">
        <v>178946</v>
      </c>
      <c r="F15440" s="2">
        <v>118862</v>
      </c>
    </row>
    <row r="15441" spans="1:6" hidden="1" x14ac:dyDescent="0.3">
      <c r="A15441">
        <v>12360</v>
      </c>
      <c r="B15441" s="1">
        <v>42736</v>
      </c>
      <c r="C15441" t="s">
        <v>39</v>
      </c>
      <c r="D15441" t="s">
        <v>17</v>
      </c>
      <c r="E15441" s="2">
        <v>180340</v>
      </c>
      <c r="F15441" s="2">
        <v>142440</v>
      </c>
    </row>
    <row r="15442" spans="1:6" hidden="1" x14ac:dyDescent="0.3">
      <c r="A15442">
        <v>5985</v>
      </c>
      <c r="B15442" s="1">
        <v>42736</v>
      </c>
      <c r="C15442" t="s">
        <v>29</v>
      </c>
      <c r="D15442" t="s">
        <v>23</v>
      </c>
      <c r="E15442" s="2">
        <v>182392</v>
      </c>
      <c r="F15442" s="2">
        <v>166721</v>
      </c>
    </row>
    <row r="15443" spans="1:6" hidden="1" x14ac:dyDescent="0.3">
      <c r="A15443">
        <v>20842</v>
      </c>
      <c r="B15443" s="1">
        <v>42736</v>
      </c>
      <c r="C15443" t="s">
        <v>48</v>
      </c>
      <c r="D15443" t="s">
        <v>15</v>
      </c>
      <c r="E15443" s="2">
        <v>182460</v>
      </c>
      <c r="F15443" s="2">
        <v>127975</v>
      </c>
    </row>
    <row r="15444" spans="1:6" hidden="1" x14ac:dyDescent="0.3">
      <c r="A15444">
        <v>23473</v>
      </c>
      <c r="B15444" s="1">
        <v>42736</v>
      </c>
      <c r="C15444" t="s">
        <v>51</v>
      </c>
      <c r="D15444" t="s">
        <v>21</v>
      </c>
      <c r="E15444" s="2">
        <v>183525</v>
      </c>
      <c r="F15444" s="2">
        <v>181868</v>
      </c>
    </row>
    <row r="15445" spans="1:6" hidden="1" x14ac:dyDescent="0.3">
      <c r="A15445">
        <v>7614</v>
      </c>
      <c r="B15445" s="1">
        <v>42736</v>
      </c>
      <c r="C15445" t="s">
        <v>31</v>
      </c>
      <c r="D15445" t="s">
        <v>18</v>
      </c>
      <c r="E15445" s="2">
        <v>186278</v>
      </c>
      <c r="F15445" s="2">
        <v>184909</v>
      </c>
    </row>
    <row r="15446" spans="1:6" hidden="1" x14ac:dyDescent="0.3">
      <c r="A15446">
        <v>6418</v>
      </c>
      <c r="B15446" s="1">
        <v>42736</v>
      </c>
      <c r="C15446" t="s">
        <v>30</v>
      </c>
      <c r="D15446" t="s">
        <v>13</v>
      </c>
      <c r="E15446" s="2">
        <v>188354</v>
      </c>
      <c r="F15446" s="2">
        <v>192414</v>
      </c>
    </row>
    <row r="15447" spans="1:6" hidden="1" x14ac:dyDescent="0.3">
      <c r="A15447">
        <v>10900</v>
      </c>
      <c r="B15447" s="1">
        <v>42736</v>
      </c>
      <c r="C15447" t="s">
        <v>37</v>
      </c>
      <c r="D15447" t="s">
        <v>21</v>
      </c>
      <c r="E15447" s="2">
        <v>195628</v>
      </c>
      <c r="F15447" s="2">
        <v>210432</v>
      </c>
    </row>
    <row r="15448" spans="1:6" hidden="1" x14ac:dyDescent="0.3">
      <c r="A15448">
        <v>5198</v>
      </c>
      <c r="B15448" s="1">
        <v>42736</v>
      </c>
      <c r="C15448" t="s">
        <v>29</v>
      </c>
      <c r="D15448" t="s">
        <v>9</v>
      </c>
      <c r="E15448" s="2">
        <v>198206</v>
      </c>
      <c r="F15448" s="2">
        <v>193152</v>
      </c>
    </row>
    <row r="15449" spans="1:6" hidden="1" x14ac:dyDescent="0.3">
      <c r="A15449">
        <v>16790</v>
      </c>
      <c r="B15449" s="1">
        <v>42736</v>
      </c>
      <c r="C15449" t="s">
        <v>44</v>
      </c>
      <c r="D15449" t="s">
        <v>14</v>
      </c>
      <c r="E15449" s="2">
        <v>201507</v>
      </c>
      <c r="F15449" s="2">
        <v>193305</v>
      </c>
    </row>
    <row r="15450" spans="1:6" hidden="1" x14ac:dyDescent="0.3">
      <c r="A15450">
        <v>3639</v>
      </c>
      <c r="B15450" s="1">
        <v>42736</v>
      </c>
      <c r="C15450" t="s">
        <v>27</v>
      </c>
      <c r="D15450" t="s">
        <v>17</v>
      </c>
      <c r="E15450" s="2">
        <v>204518</v>
      </c>
      <c r="F15450" s="2">
        <v>181049</v>
      </c>
    </row>
    <row r="15451" spans="1:6" hidden="1" x14ac:dyDescent="0.3">
      <c r="A15451">
        <v>5455</v>
      </c>
      <c r="B15451" s="1">
        <v>42736</v>
      </c>
      <c r="C15451" t="s">
        <v>29</v>
      </c>
      <c r="D15451" t="s">
        <v>13</v>
      </c>
      <c r="E15451" s="2">
        <v>206717</v>
      </c>
      <c r="F15451" s="2">
        <v>197419</v>
      </c>
    </row>
    <row r="15452" spans="1:6" hidden="1" x14ac:dyDescent="0.3">
      <c r="A15452">
        <v>18093</v>
      </c>
      <c r="B15452" s="1">
        <v>42736</v>
      </c>
      <c r="C15452" t="s">
        <v>45</v>
      </c>
      <c r="D15452" t="s">
        <v>19</v>
      </c>
      <c r="E15452" s="2">
        <v>209511</v>
      </c>
      <c r="F15452" s="2">
        <v>173290</v>
      </c>
    </row>
    <row r="15453" spans="1:6" hidden="1" x14ac:dyDescent="0.3">
      <c r="A15453">
        <v>14921</v>
      </c>
      <c r="B15453" s="1">
        <v>42736</v>
      </c>
      <c r="C15453" t="s">
        <v>42</v>
      </c>
      <c r="D15453" t="s">
        <v>17</v>
      </c>
      <c r="E15453" s="2">
        <v>210144</v>
      </c>
      <c r="F15453" s="2">
        <v>137514</v>
      </c>
    </row>
    <row r="15454" spans="1:6" hidden="1" x14ac:dyDescent="0.3">
      <c r="A15454">
        <v>17136</v>
      </c>
      <c r="B15454" s="1">
        <v>42736</v>
      </c>
      <c r="C15454" t="s">
        <v>44</v>
      </c>
      <c r="D15454" t="s">
        <v>20</v>
      </c>
      <c r="E15454" s="2">
        <v>212283</v>
      </c>
      <c r="F15454" s="2">
        <v>235515</v>
      </c>
    </row>
    <row r="15455" spans="1:6" hidden="1" x14ac:dyDescent="0.3">
      <c r="A15455">
        <v>24400</v>
      </c>
      <c r="B15455" s="1">
        <v>42736</v>
      </c>
      <c r="C15455" t="s">
        <v>52</v>
      </c>
      <c r="D15455" t="s">
        <v>20</v>
      </c>
      <c r="E15455" s="2">
        <v>213259</v>
      </c>
      <c r="F15455" s="2">
        <v>196765</v>
      </c>
    </row>
    <row r="15456" spans="1:6" hidden="1" x14ac:dyDescent="0.3">
      <c r="A15456">
        <v>19047</v>
      </c>
      <c r="B15456" s="1">
        <v>42736</v>
      </c>
      <c r="C15456" t="s">
        <v>46</v>
      </c>
      <c r="D15456" t="s">
        <v>19</v>
      </c>
      <c r="E15456" s="2">
        <v>213742</v>
      </c>
      <c r="F15456" s="2">
        <v>85524</v>
      </c>
    </row>
    <row r="15457" spans="1:6" hidden="1" x14ac:dyDescent="0.3">
      <c r="A15457">
        <v>9849</v>
      </c>
      <c r="B15457" s="1">
        <v>42736</v>
      </c>
      <c r="C15457" t="s">
        <v>33</v>
      </c>
      <c r="D15457" t="s">
        <v>22</v>
      </c>
      <c r="E15457" s="2">
        <v>214942</v>
      </c>
      <c r="F15457" s="2">
        <v>218104</v>
      </c>
    </row>
    <row r="15458" spans="1:6" hidden="1" x14ac:dyDescent="0.3">
      <c r="A15458">
        <v>18485</v>
      </c>
      <c r="B15458" s="1">
        <v>42736</v>
      </c>
      <c r="C15458" t="s">
        <v>46</v>
      </c>
      <c r="D15458" t="s">
        <v>9</v>
      </c>
      <c r="E15458" s="2">
        <v>215025</v>
      </c>
      <c r="F15458" s="2">
        <v>201770</v>
      </c>
    </row>
    <row r="15459" spans="1:6" hidden="1" x14ac:dyDescent="0.3">
      <c r="A15459">
        <v>13846</v>
      </c>
      <c r="B15459" s="1">
        <v>42736</v>
      </c>
      <c r="C15459" t="s">
        <v>41</v>
      </c>
      <c r="D15459" t="s">
        <v>11</v>
      </c>
      <c r="E15459" s="2">
        <v>215235</v>
      </c>
      <c r="F15459" s="2">
        <v>189115</v>
      </c>
    </row>
    <row r="15460" spans="1:6" hidden="1" x14ac:dyDescent="0.3">
      <c r="A15460">
        <v>13151</v>
      </c>
      <c r="B15460" s="1">
        <v>42736</v>
      </c>
      <c r="C15460" t="s">
        <v>40</v>
      </c>
      <c r="D15460" t="s">
        <v>15</v>
      </c>
      <c r="E15460" s="2">
        <v>217509</v>
      </c>
      <c r="F15460" s="2">
        <v>178644</v>
      </c>
    </row>
    <row r="15461" spans="1:6" hidden="1" x14ac:dyDescent="0.3">
      <c r="A15461">
        <v>12469</v>
      </c>
      <c r="B15461" s="1">
        <v>42736</v>
      </c>
      <c r="C15461" t="s">
        <v>39</v>
      </c>
      <c r="D15461" t="s">
        <v>19</v>
      </c>
      <c r="E15461" s="2">
        <v>224331</v>
      </c>
      <c r="F15461" s="2">
        <v>211126</v>
      </c>
    </row>
    <row r="15462" spans="1:6" hidden="1" x14ac:dyDescent="0.3">
      <c r="A15462">
        <v>3495</v>
      </c>
      <c r="B15462" s="1">
        <v>42736</v>
      </c>
      <c r="C15462" t="s">
        <v>27</v>
      </c>
      <c r="D15462" t="s">
        <v>14</v>
      </c>
      <c r="E15462" s="2">
        <v>225253</v>
      </c>
      <c r="F15462" s="2">
        <v>222704</v>
      </c>
    </row>
    <row r="15463" spans="1:6" hidden="1" x14ac:dyDescent="0.3">
      <c r="A15463">
        <v>15929</v>
      </c>
      <c r="B15463" s="1">
        <v>42736</v>
      </c>
      <c r="C15463" t="s">
        <v>43</v>
      </c>
      <c r="D15463" t="s">
        <v>17</v>
      </c>
      <c r="E15463" s="2">
        <v>228735</v>
      </c>
      <c r="F15463" s="2">
        <v>220558</v>
      </c>
    </row>
    <row r="15464" spans="1:6" hidden="1" x14ac:dyDescent="0.3">
      <c r="A15464">
        <v>23524</v>
      </c>
      <c r="B15464" s="1">
        <v>42736</v>
      </c>
      <c r="C15464" t="s">
        <v>51</v>
      </c>
      <c r="D15464" t="s">
        <v>22</v>
      </c>
      <c r="E15464" s="2">
        <v>237774</v>
      </c>
      <c r="F15464" s="2">
        <v>240683</v>
      </c>
    </row>
    <row r="15465" spans="1:6" hidden="1" x14ac:dyDescent="0.3">
      <c r="A15465">
        <v>938</v>
      </c>
      <c r="B15465" s="1">
        <v>42736</v>
      </c>
      <c r="C15465" t="s">
        <v>6</v>
      </c>
      <c r="D15465" t="s">
        <v>23</v>
      </c>
      <c r="E15465" s="2">
        <v>238532</v>
      </c>
      <c r="F15465" s="2">
        <v>235923</v>
      </c>
    </row>
    <row r="15466" spans="1:6" hidden="1" x14ac:dyDescent="0.3">
      <c r="A15466">
        <v>3454</v>
      </c>
      <c r="B15466" s="1">
        <v>42736</v>
      </c>
      <c r="C15466" t="s">
        <v>27</v>
      </c>
      <c r="D15466" t="s">
        <v>13</v>
      </c>
      <c r="E15466" s="2">
        <v>240007</v>
      </c>
      <c r="F15466" s="2">
        <v>243769</v>
      </c>
    </row>
    <row r="15467" spans="1:6" hidden="1" x14ac:dyDescent="0.3">
      <c r="A15467">
        <v>12181</v>
      </c>
      <c r="B15467" s="1">
        <v>42736</v>
      </c>
      <c r="C15467" t="s">
        <v>39</v>
      </c>
      <c r="D15467" t="s">
        <v>12</v>
      </c>
      <c r="E15467" s="2">
        <v>246433</v>
      </c>
      <c r="F15467" s="2">
        <v>230356</v>
      </c>
    </row>
    <row r="15468" spans="1:6" hidden="1" x14ac:dyDescent="0.3">
      <c r="A15468">
        <v>14559</v>
      </c>
      <c r="B15468" s="1">
        <v>42736</v>
      </c>
      <c r="C15468" t="s">
        <v>42</v>
      </c>
      <c r="D15468" t="s">
        <v>11</v>
      </c>
      <c r="E15468" s="2">
        <v>246706</v>
      </c>
      <c r="F15468" s="2">
        <v>221267</v>
      </c>
    </row>
    <row r="15469" spans="1:6" hidden="1" x14ac:dyDescent="0.3">
      <c r="A15469">
        <v>5883</v>
      </c>
      <c r="B15469" s="1">
        <v>42736</v>
      </c>
      <c r="C15469" t="s">
        <v>29</v>
      </c>
      <c r="D15469" t="s">
        <v>21</v>
      </c>
      <c r="E15469" s="2">
        <v>249089</v>
      </c>
      <c r="F15469" s="2">
        <v>244491</v>
      </c>
    </row>
    <row r="15470" spans="1:6" hidden="1" x14ac:dyDescent="0.3">
      <c r="A15470">
        <v>21145</v>
      </c>
      <c r="B15470" s="1">
        <v>42736</v>
      </c>
      <c r="C15470" t="s">
        <v>48</v>
      </c>
      <c r="D15470" t="s">
        <v>20</v>
      </c>
      <c r="E15470" s="2">
        <v>249238</v>
      </c>
      <c r="F15470" s="2">
        <v>241921</v>
      </c>
    </row>
    <row r="15471" spans="1:6" hidden="1" x14ac:dyDescent="0.3">
      <c r="A15471">
        <v>24752</v>
      </c>
      <c r="B15471" s="1">
        <v>42736</v>
      </c>
      <c r="C15471" t="s">
        <v>53</v>
      </c>
      <c r="D15471" t="s">
        <v>9</v>
      </c>
      <c r="E15471" s="2">
        <v>250531</v>
      </c>
      <c r="F15471" s="2">
        <v>227989</v>
      </c>
    </row>
    <row r="15472" spans="1:6" hidden="1" x14ac:dyDescent="0.3">
      <c r="A15472">
        <v>10696</v>
      </c>
      <c r="B15472" s="1">
        <v>42736</v>
      </c>
      <c r="C15472" t="s">
        <v>37</v>
      </c>
      <c r="D15472" t="s">
        <v>18</v>
      </c>
      <c r="E15472" s="2">
        <v>251904</v>
      </c>
      <c r="F15472" s="2">
        <v>249365</v>
      </c>
    </row>
    <row r="15473" spans="1:6" hidden="1" x14ac:dyDescent="0.3">
      <c r="A15473">
        <v>25030</v>
      </c>
      <c r="B15473" s="1">
        <v>42736</v>
      </c>
      <c r="C15473" t="s">
        <v>53</v>
      </c>
      <c r="D15473" t="s">
        <v>14</v>
      </c>
      <c r="E15473" s="2">
        <v>254496</v>
      </c>
      <c r="F15473" s="2">
        <v>243185</v>
      </c>
    </row>
    <row r="15474" spans="1:6" hidden="1" x14ac:dyDescent="0.3">
      <c r="A15474">
        <v>25960</v>
      </c>
      <c r="B15474" s="1">
        <v>42736</v>
      </c>
      <c r="C15474" t="s">
        <v>54</v>
      </c>
      <c r="D15474" t="s">
        <v>13</v>
      </c>
      <c r="E15474" s="2">
        <v>254804</v>
      </c>
      <c r="F15474" s="2">
        <v>253113</v>
      </c>
    </row>
    <row r="15475" spans="1:6" hidden="1" x14ac:dyDescent="0.3">
      <c r="A15475">
        <v>6898</v>
      </c>
      <c r="B15475" s="1">
        <v>42736</v>
      </c>
      <c r="C15475" t="s">
        <v>30</v>
      </c>
      <c r="D15475" t="s">
        <v>22</v>
      </c>
      <c r="E15475" s="2">
        <v>258227</v>
      </c>
      <c r="F15475" s="2">
        <v>254847</v>
      </c>
    </row>
    <row r="15476" spans="1:6" hidden="1" x14ac:dyDescent="0.3">
      <c r="A15476">
        <v>1456</v>
      </c>
      <c r="B15476" s="1">
        <v>42736</v>
      </c>
      <c r="C15476" t="s">
        <v>25</v>
      </c>
      <c r="D15476" t="s">
        <v>14</v>
      </c>
      <c r="E15476" s="2">
        <v>258615</v>
      </c>
      <c r="F15476" s="2">
        <v>223070</v>
      </c>
    </row>
    <row r="15477" spans="1:6" hidden="1" x14ac:dyDescent="0.3">
      <c r="A15477">
        <v>15696</v>
      </c>
      <c r="B15477" s="1">
        <v>42736</v>
      </c>
      <c r="C15477" t="s">
        <v>43</v>
      </c>
      <c r="D15477" t="s">
        <v>12</v>
      </c>
      <c r="E15477" s="2">
        <v>258659</v>
      </c>
      <c r="F15477" s="2">
        <v>237781</v>
      </c>
    </row>
    <row r="15478" spans="1:6" hidden="1" x14ac:dyDescent="0.3">
      <c r="A15478">
        <v>1908</v>
      </c>
      <c r="B15478" s="1">
        <v>42736</v>
      </c>
      <c r="C15478" t="s">
        <v>25</v>
      </c>
      <c r="D15478" t="s">
        <v>22</v>
      </c>
      <c r="E15478" s="2">
        <v>259084</v>
      </c>
      <c r="F15478" s="2">
        <v>261197</v>
      </c>
    </row>
    <row r="15479" spans="1:6" hidden="1" x14ac:dyDescent="0.3">
      <c r="A15479">
        <v>1111</v>
      </c>
      <c r="B15479" s="1">
        <v>42736</v>
      </c>
      <c r="C15479" t="s">
        <v>25</v>
      </c>
      <c r="D15479" t="s">
        <v>8</v>
      </c>
      <c r="E15479" s="2">
        <v>261061</v>
      </c>
      <c r="F15479" s="2">
        <v>261505</v>
      </c>
    </row>
    <row r="15480" spans="1:6" hidden="1" x14ac:dyDescent="0.3">
      <c r="A15480">
        <v>9696</v>
      </c>
      <c r="B15480" s="1">
        <v>42736</v>
      </c>
      <c r="C15480" t="s">
        <v>33</v>
      </c>
      <c r="D15480" t="s">
        <v>19</v>
      </c>
      <c r="E15480" s="2">
        <v>265181</v>
      </c>
      <c r="F15480" s="2">
        <v>235864</v>
      </c>
    </row>
    <row r="15481" spans="1:6" hidden="1" x14ac:dyDescent="0.3">
      <c r="A15481">
        <v>9351</v>
      </c>
      <c r="B15481" s="1">
        <v>42736</v>
      </c>
      <c r="C15481" t="s">
        <v>33</v>
      </c>
      <c r="D15481" t="s">
        <v>13</v>
      </c>
      <c r="E15481" s="2">
        <v>265382</v>
      </c>
      <c r="F15481" s="2">
        <v>277407.28999999998</v>
      </c>
    </row>
    <row r="15482" spans="1:6" hidden="1" x14ac:dyDescent="0.3">
      <c r="A15482">
        <v>18853</v>
      </c>
      <c r="B15482" s="1">
        <v>42736</v>
      </c>
      <c r="C15482" t="s">
        <v>46</v>
      </c>
      <c r="D15482" t="s">
        <v>16</v>
      </c>
      <c r="E15482" s="2">
        <v>265985</v>
      </c>
      <c r="F15482" s="2">
        <v>269903</v>
      </c>
    </row>
    <row r="15483" spans="1:6" x14ac:dyDescent="0.3">
      <c r="A15483">
        <v>1033</v>
      </c>
      <c r="B15483" s="1">
        <v>42736</v>
      </c>
      <c r="C15483" t="s">
        <v>25</v>
      </c>
      <c r="D15483" t="s">
        <v>7</v>
      </c>
      <c r="E15483" s="2">
        <v>267985</v>
      </c>
      <c r="F15483" s="2">
        <v>255401</v>
      </c>
    </row>
    <row r="15484" spans="1:6" hidden="1" x14ac:dyDescent="0.3">
      <c r="A15484">
        <v>1245</v>
      </c>
      <c r="B15484" s="1">
        <v>42736</v>
      </c>
      <c r="C15484" t="s">
        <v>25</v>
      </c>
      <c r="D15484" t="s">
        <v>11</v>
      </c>
      <c r="E15484" s="2">
        <v>268517</v>
      </c>
      <c r="F15484" s="2">
        <v>155541</v>
      </c>
    </row>
    <row r="15485" spans="1:6" hidden="1" x14ac:dyDescent="0.3">
      <c r="A15485">
        <v>18297</v>
      </c>
      <c r="B15485" s="1">
        <v>42736</v>
      </c>
      <c r="C15485" t="s">
        <v>45</v>
      </c>
      <c r="D15485" t="s">
        <v>23</v>
      </c>
      <c r="E15485" s="2">
        <v>272547</v>
      </c>
      <c r="F15485" s="2">
        <v>272613</v>
      </c>
    </row>
    <row r="15486" spans="1:6" hidden="1" x14ac:dyDescent="0.3">
      <c r="A15486">
        <v>22233</v>
      </c>
      <c r="B15486" s="1">
        <v>42736</v>
      </c>
      <c r="C15486" t="s">
        <v>50</v>
      </c>
      <c r="D15486" t="s">
        <v>17</v>
      </c>
      <c r="E15486" s="2">
        <v>273637</v>
      </c>
      <c r="F15486" s="2">
        <v>240049</v>
      </c>
    </row>
    <row r="15487" spans="1:6" hidden="1" x14ac:dyDescent="0.3">
      <c r="A15487">
        <v>96</v>
      </c>
      <c r="B15487" s="1">
        <v>42736</v>
      </c>
      <c r="C15487" t="s">
        <v>6</v>
      </c>
      <c r="D15487" t="s">
        <v>8</v>
      </c>
      <c r="E15487" s="2">
        <v>273757</v>
      </c>
      <c r="F15487" s="2">
        <v>276088</v>
      </c>
    </row>
    <row r="15488" spans="1:6" hidden="1" x14ac:dyDescent="0.3">
      <c r="A15488">
        <v>18566</v>
      </c>
      <c r="B15488" s="1">
        <v>42736</v>
      </c>
      <c r="C15488" t="s">
        <v>46</v>
      </c>
      <c r="D15488" t="s">
        <v>11</v>
      </c>
      <c r="E15488" s="2">
        <v>275966</v>
      </c>
      <c r="F15488" s="2">
        <v>252703</v>
      </c>
    </row>
    <row r="15489" spans="1:6" hidden="1" x14ac:dyDescent="0.3">
      <c r="A15489">
        <v>17238</v>
      </c>
      <c r="B15489" s="1">
        <v>42736</v>
      </c>
      <c r="C15489" t="s">
        <v>44</v>
      </c>
      <c r="D15489" t="s">
        <v>22</v>
      </c>
      <c r="E15489" s="2">
        <v>278414</v>
      </c>
      <c r="F15489" s="2">
        <v>274909</v>
      </c>
    </row>
    <row r="15490" spans="1:6" hidden="1" x14ac:dyDescent="0.3">
      <c r="A15490">
        <v>735</v>
      </c>
      <c r="B15490" s="1">
        <v>42736</v>
      </c>
      <c r="C15490" t="s">
        <v>6</v>
      </c>
      <c r="D15490" t="s">
        <v>19</v>
      </c>
      <c r="E15490" s="2">
        <v>279363</v>
      </c>
      <c r="F15490" s="2">
        <v>242205</v>
      </c>
    </row>
    <row r="15491" spans="1:6" hidden="1" x14ac:dyDescent="0.3">
      <c r="A15491">
        <v>12506</v>
      </c>
      <c r="B15491" s="1">
        <v>42736</v>
      </c>
      <c r="C15491" t="s">
        <v>39</v>
      </c>
      <c r="D15491" t="s">
        <v>20</v>
      </c>
      <c r="E15491" s="2">
        <v>279884</v>
      </c>
      <c r="F15491" s="2">
        <v>282044</v>
      </c>
    </row>
    <row r="15492" spans="1:6" hidden="1" x14ac:dyDescent="0.3">
      <c r="A15492">
        <v>11247</v>
      </c>
      <c r="B15492" s="1">
        <v>42736</v>
      </c>
      <c r="C15492" t="s">
        <v>38</v>
      </c>
      <c r="D15492" t="s">
        <v>11</v>
      </c>
      <c r="E15492" s="2">
        <v>281150</v>
      </c>
      <c r="F15492" s="2">
        <v>242966</v>
      </c>
    </row>
    <row r="15493" spans="1:6" hidden="1" x14ac:dyDescent="0.3">
      <c r="A15493">
        <v>22621</v>
      </c>
      <c r="B15493" s="1">
        <v>42736</v>
      </c>
      <c r="C15493" t="s">
        <v>50</v>
      </c>
      <c r="D15493" t="s">
        <v>24</v>
      </c>
      <c r="E15493" s="2">
        <v>281317</v>
      </c>
      <c r="F15493" s="2">
        <v>281973</v>
      </c>
    </row>
    <row r="15494" spans="1:6" hidden="1" x14ac:dyDescent="0.3">
      <c r="A15494">
        <v>16133</v>
      </c>
      <c r="B15494" s="1">
        <v>42736</v>
      </c>
      <c r="C15494" t="s">
        <v>43</v>
      </c>
      <c r="D15494" t="s">
        <v>20</v>
      </c>
      <c r="E15494" s="2">
        <v>281532</v>
      </c>
      <c r="F15494" s="2">
        <v>274121</v>
      </c>
    </row>
    <row r="15495" spans="1:6" hidden="1" x14ac:dyDescent="0.3">
      <c r="A15495">
        <v>22546</v>
      </c>
      <c r="B15495" s="1">
        <v>42736</v>
      </c>
      <c r="C15495" t="s">
        <v>50</v>
      </c>
      <c r="D15495" t="s">
        <v>22</v>
      </c>
      <c r="E15495" s="2">
        <v>282455</v>
      </c>
      <c r="F15495" s="2">
        <v>273430</v>
      </c>
    </row>
    <row r="15496" spans="1:6" hidden="1" x14ac:dyDescent="0.3">
      <c r="A15496">
        <v>22437</v>
      </c>
      <c r="B15496" s="1">
        <v>42736</v>
      </c>
      <c r="C15496" t="s">
        <v>50</v>
      </c>
      <c r="D15496" t="s">
        <v>20</v>
      </c>
      <c r="E15496" s="2">
        <v>290010</v>
      </c>
      <c r="F15496" s="2">
        <v>293985.63</v>
      </c>
    </row>
    <row r="15497" spans="1:6" hidden="1" x14ac:dyDescent="0.3">
      <c r="A15497">
        <v>633</v>
      </c>
      <c r="B15497" s="1">
        <v>42736</v>
      </c>
      <c r="C15497" t="s">
        <v>6</v>
      </c>
      <c r="D15497" t="s">
        <v>18</v>
      </c>
      <c r="E15497" s="2">
        <v>294447</v>
      </c>
      <c r="F15497" s="2">
        <v>301982</v>
      </c>
    </row>
    <row r="15498" spans="1:6" hidden="1" x14ac:dyDescent="0.3">
      <c r="A15498">
        <v>439</v>
      </c>
      <c r="B15498" s="1">
        <v>42736</v>
      </c>
      <c r="C15498" t="s">
        <v>6</v>
      </c>
      <c r="D15498" t="s">
        <v>14</v>
      </c>
      <c r="E15498" s="2">
        <v>296018</v>
      </c>
      <c r="F15498" s="2">
        <v>226335</v>
      </c>
    </row>
    <row r="15499" spans="1:6" hidden="1" x14ac:dyDescent="0.3">
      <c r="A15499">
        <v>20941</v>
      </c>
      <c r="B15499" s="1">
        <v>42736</v>
      </c>
      <c r="C15499" t="s">
        <v>48</v>
      </c>
      <c r="D15499" t="s">
        <v>17</v>
      </c>
      <c r="E15499" s="2">
        <v>298082</v>
      </c>
      <c r="F15499" s="2">
        <v>273026</v>
      </c>
    </row>
    <row r="15500" spans="1:6" hidden="1" x14ac:dyDescent="0.3">
      <c r="A15500">
        <v>10798</v>
      </c>
      <c r="B15500" s="1">
        <v>42736</v>
      </c>
      <c r="C15500" t="s">
        <v>37</v>
      </c>
      <c r="D15500" t="s">
        <v>19</v>
      </c>
      <c r="E15500" s="2">
        <v>300630</v>
      </c>
      <c r="F15500" s="2">
        <v>245007</v>
      </c>
    </row>
    <row r="15501" spans="1:6" hidden="1" x14ac:dyDescent="0.3">
      <c r="A15501">
        <v>16310</v>
      </c>
      <c r="B15501" s="1">
        <v>42736</v>
      </c>
      <c r="C15501" t="s">
        <v>43</v>
      </c>
      <c r="D15501" t="s">
        <v>24</v>
      </c>
      <c r="E15501" s="2">
        <v>301704</v>
      </c>
      <c r="F15501" s="2">
        <v>293350</v>
      </c>
    </row>
    <row r="15502" spans="1:6" hidden="1" x14ac:dyDescent="0.3">
      <c r="A15502">
        <v>24502</v>
      </c>
      <c r="B15502" s="1">
        <v>42736</v>
      </c>
      <c r="C15502" t="s">
        <v>52</v>
      </c>
      <c r="D15502" t="s">
        <v>22</v>
      </c>
      <c r="E15502" s="2">
        <v>303202</v>
      </c>
      <c r="F15502" s="2">
        <v>277267</v>
      </c>
    </row>
    <row r="15503" spans="1:6" hidden="1" x14ac:dyDescent="0.3">
      <c r="A15503">
        <v>8592</v>
      </c>
      <c r="B15503" s="1">
        <v>42736</v>
      </c>
      <c r="C15503" t="s">
        <v>32</v>
      </c>
      <c r="D15503" t="s">
        <v>18</v>
      </c>
      <c r="E15503" s="2">
        <v>307795</v>
      </c>
      <c r="F15503" s="2">
        <v>308396</v>
      </c>
    </row>
    <row r="15504" spans="1:6" hidden="1" x14ac:dyDescent="0.3">
      <c r="A15504">
        <v>17898</v>
      </c>
      <c r="B15504" s="1">
        <v>42736</v>
      </c>
      <c r="C15504" t="s">
        <v>45</v>
      </c>
      <c r="D15504" t="s">
        <v>16</v>
      </c>
      <c r="E15504" s="2">
        <v>310416</v>
      </c>
      <c r="F15504" s="2">
        <v>288293</v>
      </c>
    </row>
    <row r="15505" spans="1:6" hidden="1" x14ac:dyDescent="0.3">
      <c r="A15505">
        <v>26446</v>
      </c>
      <c r="B15505" s="1">
        <v>42736</v>
      </c>
      <c r="C15505" t="s">
        <v>54</v>
      </c>
      <c r="D15505" t="s">
        <v>22</v>
      </c>
      <c r="E15505" s="2">
        <v>312168</v>
      </c>
      <c r="F15505" s="2">
        <v>301900</v>
      </c>
    </row>
    <row r="15506" spans="1:6" hidden="1" x14ac:dyDescent="0.3">
      <c r="A15506">
        <v>9110</v>
      </c>
      <c r="B15506" s="1">
        <v>42736</v>
      </c>
      <c r="C15506" t="s">
        <v>33</v>
      </c>
      <c r="D15506" t="s">
        <v>9</v>
      </c>
      <c r="E15506" s="2">
        <v>312671</v>
      </c>
      <c r="F15506" s="2">
        <v>290312</v>
      </c>
    </row>
    <row r="15507" spans="1:6" hidden="1" x14ac:dyDescent="0.3">
      <c r="A15507">
        <v>18320</v>
      </c>
      <c r="B15507" s="1">
        <v>42736</v>
      </c>
      <c r="C15507" t="s">
        <v>45</v>
      </c>
      <c r="D15507" t="s">
        <v>24</v>
      </c>
      <c r="E15507" s="2">
        <v>313247</v>
      </c>
      <c r="F15507" s="2">
        <v>196521</v>
      </c>
    </row>
    <row r="15508" spans="1:6" hidden="1" x14ac:dyDescent="0.3">
      <c r="A15508">
        <v>18195</v>
      </c>
      <c r="B15508" s="1">
        <v>42736</v>
      </c>
      <c r="C15508" t="s">
        <v>45</v>
      </c>
      <c r="D15508" t="s">
        <v>21</v>
      </c>
      <c r="E15508" s="2">
        <v>314566</v>
      </c>
      <c r="F15508" s="2">
        <v>299044</v>
      </c>
    </row>
    <row r="15509" spans="1:6" hidden="1" x14ac:dyDescent="0.3">
      <c r="A15509">
        <v>6745</v>
      </c>
      <c r="B15509" s="1">
        <v>42736</v>
      </c>
      <c r="C15509" t="s">
        <v>30</v>
      </c>
      <c r="D15509" t="s">
        <v>19</v>
      </c>
      <c r="E15509" s="2">
        <v>318312</v>
      </c>
      <c r="F15509" s="2">
        <v>288981</v>
      </c>
    </row>
    <row r="15510" spans="1:6" x14ac:dyDescent="0.3">
      <c r="A15510">
        <v>16370</v>
      </c>
      <c r="B15510" s="1">
        <v>42736</v>
      </c>
      <c r="C15510" t="s">
        <v>44</v>
      </c>
      <c r="D15510" t="s">
        <v>7</v>
      </c>
      <c r="E15510" s="2">
        <v>318941</v>
      </c>
      <c r="F15510" s="2">
        <v>302978</v>
      </c>
    </row>
    <row r="15511" spans="1:6" hidden="1" x14ac:dyDescent="0.3">
      <c r="A15511">
        <v>15837</v>
      </c>
      <c r="B15511" s="1">
        <v>42736</v>
      </c>
      <c r="C15511" t="s">
        <v>43</v>
      </c>
      <c r="D15511" t="s">
        <v>15</v>
      </c>
      <c r="E15511" s="2">
        <v>318950</v>
      </c>
      <c r="F15511" s="2">
        <v>293138</v>
      </c>
    </row>
    <row r="15512" spans="1:6" hidden="1" x14ac:dyDescent="0.3">
      <c r="A15512">
        <v>19149</v>
      </c>
      <c r="B15512" s="1">
        <v>42736</v>
      </c>
      <c r="C15512" t="s">
        <v>46</v>
      </c>
      <c r="D15512" t="s">
        <v>21</v>
      </c>
      <c r="E15512" s="2">
        <v>321967</v>
      </c>
      <c r="F15512" s="2">
        <v>306707</v>
      </c>
    </row>
    <row r="15513" spans="1:6" hidden="1" x14ac:dyDescent="0.3">
      <c r="A15513">
        <v>4553</v>
      </c>
      <c r="B15513" s="1">
        <v>42736</v>
      </c>
      <c r="C15513" t="s">
        <v>28</v>
      </c>
      <c r="D15513" t="s">
        <v>15</v>
      </c>
      <c r="E15513" s="2">
        <v>322999</v>
      </c>
      <c r="F15513" s="2">
        <v>207474</v>
      </c>
    </row>
    <row r="15514" spans="1:6" hidden="1" x14ac:dyDescent="0.3">
      <c r="A15514">
        <v>9747</v>
      </c>
      <c r="B15514" s="1">
        <v>42736</v>
      </c>
      <c r="C15514" t="s">
        <v>33</v>
      </c>
      <c r="D15514" t="s">
        <v>20</v>
      </c>
      <c r="E15514" s="2">
        <v>323122</v>
      </c>
      <c r="F15514" s="2">
        <v>326978</v>
      </c>
    </row>
    <row r="15515" spans="1:6" hidden="1" x14ac:dyDescent="0.3">
      <c r="A15515">
        <v>4461</v>
      </c>
      <c r="B15515" s="1">
        <v>42736</v>
      </c>
      <c r="C15515" t="s">
        <v>28</v>
      </c>
      <c r="D15515" t="s">
        <v>13</v>
      </c>
      <c r="E15515" s="2">
        <v>324784</v>
      </c>
      <c r="F15515" s="2">
        <v>321845</v>
      </c>
    </row>
    <row r="15516" spans="1:6" hidden="1" x14ac:dyDescent="0.3">
      <c r="A15516">
        <v>3996</v>
      </c>
      <c r="B15516" s="1">
        <v>42736</v>
      </c>
      <c r="C15516" t="s">
        <v>27</v>
      </c>
      <c r="D15516" t="s">
        <v>23</v>
      </c>
      <c r="E15516" s="2">
        <v>330387</v>
      </c>
      <c r="F15516" s="2">
        <v>327585</v>
      </c>
    </row>
    <row r="15517" spans="1:6" hidden="1" x14ac:dyDescent="0.3">
      <c r="A15517">
        <v>3277</v>
      </c>
      <c r="B15517" s="1">
        <v>42736</v>
      </c>
      <c r="C15517" t="s">
        <v>27</v>
      </c>
      <c r="D15517" t="s">
        <v>11</v>
      </c>
      <c r="E15517" s="2">
        <v>332183</v>
      </c>
      <c r="F15517" s="2">
        <v>249166</v>
      </c>
    </row>
    <row r="15518" spans="1:6" hidden="1" x14ac:dyDescent="0.3">
      <c r="A15518">
        <v>13448</v>
      </c>
      <c r="B15518" s="1">
        <v>42736</v>
      </c>
      <c r="C15518" t="s">
        <v>40</v>
      </c>
      <c r="D15518" t="s">
        <v>20</v>
      </c>
      <c r="E15518" s="2">
        <v>334124</v>
      </c>
      <c r="F15518" s="2">
        <v>341994</v>
      </c>
    </row>
    <row r="15519" spans="1:6" hidden="1" x14ac:dyDescent="0.3">
      <c r="A15519">
        <v>1602</v>
      </c>
      <c r="B15519" s="1">
        <v>42736</v>
      </c>
      <c r="C15519" t="s">
        <v>25</v>
      </c>
      <c r="D15519" t="s">
        <v>17</v>
      </c>
      <c r="E15519" s="2">
        <v>334815</v>
      </c>
      <c r="F15519" s="2">
        <v>330254</v>
      </c>
    </row>
    <row r="15520" spans="1:6" hidden="1" x14ac:dyDescent="0.3">
      <c r="A15520">
        <v>12060</v>
      </c>
      <c r="B15520" s="1">
        <v>42736</v>
      </c>
      <c r="C15520" t="s">
        <v>39</v>
      </c>
      <c r="D15520" t="s">
        <v>10</v>
      </c>
      <c r="E15520" s="2">
        <v>336427</v>
      </c>
      <c r="F15520" s="2">
        <v>211415</v>
      </c>
    </row>
    <row r="15521" spans="1:6" hidden="1" x14ac:dyDescent="0.3">
      <c r="A15521">
        <v>3945</v>
      </c>
      <c r="B15521" s="1">
        <v>42736</v>
      </c>
      <c r="C15521" t="s">
        <v>27</v>
      </c>
      <c r="D15521" t="s">
        <v>22</v>
      </c>
      <c r="E15521" s="2">
        <v>336791</v>
      </c>
      <c r="F15521" s="2">
        <v>338596</v>
      </c>
    </row>
    <row r="15522" spans="1:6" hidden="1" x14ac:dyDescent="0.3">
      <c r="A15522">
        <v>582</v>
      </c>
      <c r="B15522" s="1">
        <v>42736</v>
      </c>
      <c r="C15522" t="s">
        <v>6</v>
      </c>
      <c r="D15522" t="s">
        <v>17</v>
      </c>
      <c r="E15522" s="2">
        <v>336997</v>
      </c>
      <c r="F15522" s="2">
        <v>320077</v>
      </c>
    </row>
    <row r="15523" spans="1:6" hidden="1" x14ac:dyDescent="0.3">
      <c r="A15523">
        <v>5591</v>
      </c>
      <c r="B15523" s="1">
        <v>42736</v>
      </c>
      <c r="C15523" t="s">
        <v>29</v>
      </c>
      <c r="D15523" t="s">
        <v>16</v>
      </c>
      <c r="E15523" s="2">
        <v>338293</v>
      </c>
      <c r="F15523" s="2">
        <v>348072</v>
      </c>
    </row>
    <row r="15524" spans="1:6" hidden="1" x14ac:dyDescent="0.3">
      <c r="A15524">
        <v>6796</v>
      </c>
      <c r="B15524" s="1">
        <v>42736</v>
      </c>
      <c r="C15524" t="s">
        <v>30</v>
      </c>
      <c r="D15524" t="s">
        <v>20</v>
      </c>
      <c r="E15524" s="2">
        <v>341387</v>
      </c>
      <c r="F15524" s="2">
        <v>729516</v>
      </c>
    </row>
    <row r="15525" spans="1:6" x14ac:dyDescent="0.3">
      <c r="A15525">
        <v>18</v>
      </c>
      <c r="B15525" s="1">
        <v>42736</v>
      </c>
      <c r="C15525" t="s">
        <v>6</v>
      </c>
      <c r="D15525" t="s">
        <v>7</v>
      </c>
      <c r="E15525" s="2">
        <v>343830</v>
      </c>
      <c r="F15525" s="2">
        <v>327090</v>
      </c>
    </row>
    <row r="15526" spans="1:6" hidden="1" x14ac:dyDescent="0.3">
      <c r="A15526">
        <v>26050</v>
      </c>
      <c r="B15526" s="1">
        <v>42736</v>
      </c>
      <c r="C15526" t="s">
        <v>54</v>
      </c>
      <c r="D15526" t="s">
        <v>15</v>
      </c>
      <c r="E15526" s="2">
        <v>345663</v>
      </c>
      <c r="F15526" s="2">
        <v>188492</v>
      </c>
    </row>
    <row r="15527" spans="1:6" hidden="1" x14ac:dyDescent="0.3">
      <c r="A15527">
        <v>12998</v>
      </c>
      <c r="B15527" s="1">
        <v>42736</v>
      </c>
      <c r="C15527" t="s">
        <v>40</v>
      </c>
      <c r="D15527" t="s">
        <v>12</v>
      </c>
      <c r="E15527" s="2">
        <v>346599</v>
      </c>
      <c r="F15527" s="2">
        <v>323730</v>
      </c>
    </row>
    <row r="15528" spans="1:6" hidden="1" x14ac:dyDescent="0.3">
      <c r="A15528">
        <v>355</v>
      </c>
      <c r="B15528" s="1">
        <v>42736</v>
      </c>
      <c r="C15528" t="s">
        <v>6</v>
      </c>
      <c r="D15528" t="s">
        <v>12</v>
      </c>
      <c r="E15528" s="2">
        <v>347992</v>
      </c>
      <c r="F15528" s="2">
        <v>329218</v>
      </c>
    </row>
    <row r="15529" spans="1:6" hidden="1" x14ac:dyDescent="0.3">
      <c r="A15529">
        <v>5147</v>
      </c>
      <c r="B15529" s="1">
        <v>42736</v>
      </c>
      <c r="C15529" t="s">
        <v>29</v>
      </c>
      <c r="D15529" t="s">
        <v>8</v>
      </c>
      <c r="E15529" s="2">
        <v>351641</v>
      </c>
      <c r="F15529" s="2">
        <v>357274</v>
      </c>
    </row>
    <row r="15530" spans="1:6" hidden="1" x14ac:dyDescent="0.3">
      <c r="A15530">
        <v>15454</v>
      </c>
      <c r="B15530" s="1">
        <v>42736</v>
      </c>
      <c r="C15530" t="s">
        <v>43</v>
      </c>
      <c r="D15530" t="s">
        <v>8</v>
      </c>
      <c r="E15530" s="2">
        <v>354601</v>
      </c>
      <c r="F15530" s="2">
        <v>695672</v>
      </c>
    </row>
    <row r="15531" spans="1:6" hidden="1" x14ac:dyDescent="0.3">
      <c r="A15531">
        <v>25745</v>
      </c>
      <c r="B15531" s="1">
        <v>42736</v>
      </c>
      <c r="C15531" t="s">
        <v>54</v>
      </c>
      <c r="D15531" t="s">
        <v>10</v>
      </c>
      <c r="E15531" s="2">
        <v>354969</v>
      </c>
      <c r="F15531" s="2">
        <v>345309</v>
      </c>
    </row>
    <row r="15532" spans="1:6" hidden="1" x14ac:dyDescent="0.3">
      <c r="A15532">
        <v>12845</v>
      </c>
      <c r="B15532" s="1">
        <v>42736</v>
      </c>
      <c r="C15532" t="s">
        <v>40</v>
      </c>
      <c r="D15532" t="s">
        <v>10</v>
      </c>
      <c r="E15532" s="2">
        <v>355447</v>
      </c>
      <c r="F15532" s="2">
        <v>211727</v>
      </c>
    </row>
    <row r="15533" spans="1:6" hidden="1" x14ac:dyDescent="0.3">
      <c r="A15533">
        <v>21247</v>
      </c>
      <c r="B15533" s="1">
        <v>42736</v>
      </c>
      <c r="C15533" t="s">
        <v>48</v>
      </c>
      <c r="D15533" t="s">
        <v>22</v>
      </c>
      <c r="E15533" s="2">
        <v>355805</v>
      </c>
      <c r="F15533" s="2">
        <v>352091</v>
      </c>
    </row>
    <row r="15534" spans="1:6" hidden="1" x14ac:dyDescent="0.3">
      <c r="A15534">
        <v>4233</v>
      </c>
      <c r="B15534" s="1">
        <v>42736</v>
      </c>
      <c r="C15534" t="s">
        <v>28</v>
      </c>
      <c r="D15534" t="s">
        <v>10</v>
      </c>
      <c r="E15534" s="2">
        <v>356673</v>
      </c>
      <c r="F15534" s="2">
        <v>378274</v>
      </c>
    </row>
    <row r="15535" spans="1:6" x14ac:dyDescent="0.3">
      <c r="A15535">
        <v>24631</v>
      </c>
      <c r="B15535" s="1">
        <v>42736</v>
      </c>
      <c r="C15535" t="s">
        <v>53</v>
      </c>
      <c r="D15535" t="s">
        <v>7</v>
      </c>
      <c r="E15535" s="2">
        <v>357763</v>
      </c>
      <c r="F15535" s="2">
        <v>339472</v>
      </c>
    </row>
    <row r="15536" spans="1:6" hidden="1" x14ac:dyDescent="0.3">
      <c r="A15536">
        <v>8847</v>
      </c>
      <c r="B15536" s="1">
        <v>42736</v>
      </c>
      <c r="C15536" t="s">
        <v>32</v>
      </c>
      <c r="D15536" t="s">
        <v>22</v>
      </c>
      <c r="E15536" s="2">
        <v>360632</v>
      </c>
      <c r="F15536" s="2">
        <v>325031</v>
      </c>
    </row>
    <row r="15537" spans="1:6" hidden="1" x14ac:dyDescent="0.3">
      <c r="A15537">
        <v>25132</v>
      </c>
      <c r="B15537" s="1">
        <v>42736</v>
      </c>
      <c r="C15537" t="s">
        <v>53</v>
      </c>
      <c r="D15537" t="s">
        <v>16</v>
      </c>
      <c r="E15537" s="2">
        <v>361976</v>
      </c>
      <c r="F15537" s="2">
        <v>338891</v>
      </c>
    </row>
    <row r="15538" spans="1:6" x14ac:dyDescent="0.3">
      <c r="A15538">
        <v>2050</v>
      </c>
      <c r="B15538" s="1">
        <v>42736</v>
      </c>
      <c r="C15538" t="s">
        <v>26</v>
      </c>
      <c r="D15538" t="s">
        <v>7</v>
      </c>
      <c r="E15538" s="2">
        <v>369240</v>
      </c>
      <c r="F15538" s="2">
        <v>336482</v>
      </c>
    </row>
    <row r="15539" spans="1:6" hidden="1" x14ac:dyDescent="0.3">
      <c r="A15539">
        <v>12896</v>
      </c>
      <c r="B15539" s="1">
        <v>42736</v>
      </c>
      <c r="C15539" t="s">
        <v>40</v>
      </c>
      <c r="D15539" t="s">
        <v>11</v>
      </c>
      <c r="E15539" s="2">
        <v>369602</v>
      </c>
      <c r="F15539" s="2">
        <v>337972</v>
      </c>
    </row>
    <row r="15540" spans="1:6" hidden="1" x14ac:dyDescent="0.3">
      <c r="A15540">
        <v>9146</v>
      </c>
      <c r="B15540" s="1">
        <v>42736</v>
      </c>
      <c r="C15540" t="s">
        <v>33</v>
      </c>
      <c r="D15540" t="s">
        <v>10</v>
      </c>
      <c r="E15540" s="2">
        <v>371476</v>
      </c>
      <c r="F15540" s="2">
        <v>357098</v>
      </c>
    </row>
    <row r="15541" spans="1:6" hidden="1" x14ac:dyDescent="0.3">
      <c r="A15541">
        <v>21884</v>
      </c>
      <c r="B15541" s="1">
        <v>42736</v>
      </c>
      <c r="C15541" t="s">
        <v>50</v>
      </c>
      <c r="D15541" t="s">
        <v>11</v>
      </c>
      <c r="E15541" s="2">
        <v>375012</v>
      </c>
      <c r="F15541" s="2">
        <v>236382</v>
      </c>
    </row>
    <row r="15542" spans="1:6" hidden="1" x14ac:dyDescent="0.3">
      <c r="A15542">
        <v>12025</v>
      </c>
      <c r="B15542" s="1">
        <v>42736</v>
      </c>
      <c r="C15542" t="s">
        <v>39</v>
      </c>
      <c r="D15542" t="s">
        <v>9</v>
      </c>
      <c r="E15542" s="2">
        <v>376856</v>
      </c>
      <c r="F15542" s="2">
        <v>292188</v>
      </c>
    </row>
    <row r="15543" spans="1:6" hidden="1" x14ac:dyDescent="0.3">
      <c r="A15543">
        <v>8043</v>
      </c>
      <c r="B15543" s="1">
        <v>42736</v>
      </c>
      <c r="C15543" t="s">
        <v>32</v>
      </c>
      <c r="D15543" t="s">
        <v>8</v>
      </c>
      <c r="E15543" s="2">
        <v>377104</v>
      </c>
      <c r="F15543" s="2">
        <v>358262</v>
      </c>
    </row>
    <row r="15544" spans="1:6" hidden="1" x14ac:dyDescent="0.3">
      <c r="A15544">
        <v>7520</v>
      </c>
      <c r="B15544" s="1">
        <v>42736</v>
      </c>
      <c r="C15544" t="s">
        <v>31</v>
      </c>
      <c r="D15544" t="s">
        <v>16</v>
      </c>
      <c r="E15544" s="2">
        <v>392092</v>
      </c>
      <c r="F15544" s="2">
        <v>388668.95199999999</v>
      </c>
    </row>
    <row r="15545" spans="1:6" hidden="1" x14ac:dyDescent="0.3">
      <c r="A15545">
        <v>14778</v>
      </c>
      <c r="B15545" s="1">
        <v>42736</v>
      </c>
      <c r="C15545" t="s">
        <v>42</v>
      </c>
      <c r="D15545" t="s">
        <v>14</v>
      </c>
      <c r="E15545" s="2">
        <v>392591</v>
      </c>
      <c r="F15545" s="2">
        <v>336914</v>
      </c>
    </row>
    <row r="15546" spans="1:6" hidden="1" x14ac:dyDescent="0.3">
      <c r="A15546">
        <v>2380</v>
      </c>
      <c r="B15546" s="1">
        <v>42736</v>
      </c>
      <c r="C15546" t="s">
        <v>26</v>
      </c>
      <c r="D15546" t="s">
        <v>12</v>
      </c>
      <c r="E15546" s="2">
        <v>405548</v>
      </c>
      <c r="F15546" s="2">
        <v>388441</v>
      </c>
    </row>
    <row r="15547" spans="1:6" hidden="1" x14ac:dyDescent="0.3">
      <c r="A15547">
        <v>8177</v>
      </c>
      <c r="B15547" s="1">
        <v>42736</v>
      </c>
      <c r="C15547" t="s">
        <v>32</v>
      </c>
      <c r="D15547" t="s">
        <v>11</v>
      </c>
      <c r="E15547" s="2">
        <v>406031</v>
      </c>
      <c r="F15547" s="2">
        <v>339171</v>
      </c>
    </row>
    <row r="15548" spans="1:6" hidden="1" x14ac:dyDescent="0.3">
      <c r="A15548">
        <v>19274</v>
      </c>
      <c r="B15548" s="1">
        <v>42736</v>
      </c>
      <c r="C15548" t="s">
        <v>46</v>
      </c>
      <c r="D15548" t="s">
        <v>24</v>
      </c>
      <c r="E15548" s="2">
        <v>406484</v>
      </c>
      <c r="F15548" s="2">
        <v>260505</v>
      </c>
    </row>
    <row r="15549" spans="1:6" x14ac:dyDescent="0.3">
      <c r="A15549">
        <v>11928</v>
      </c>
      <c r="B15549" s="1">
        <v>42736</v>
      </c>
      <c r="C15549" t="s">
        <v>39</v>
      </c>
      <c r="D15549" t="s">
        <v>7</v>
      </c>
      <c r="E15549" s="2">
        <v>409358</v>
      </c>
      <c r="F15549" s="2">
        <v>409111</v>
      </c>
    </row>
    <row r="15550" spans="1:6" hidden="1" x14ac:dyDescent="0.3">
      <c r="A15550">
        <v>25221</v>
      </c>
      <c r="B15550" s="1">
        <v>42736</v>
      </c>
      <c r="C15550" t="s">
        <v>53</v>
      </c>
      <c r="D15550" t="s">
        <v>18</v>
      </c>
      <c r="E15550" s="2">
        <v>410980</v>
      </c>
      <c r="F15550" s="2">
        <v>422192</v>
      </c>
    </row>
    <row r="15551" spans="1:6" hidden="1" x14ac:dyDescent="0.3">
      <c r="A15551">
        <v>24701</v>
      </c>
      <c r="B15551" s="1">
        <v>42736</v>
      </c>
      <c r="C15551" t="s">
        <v>53</v>
      </c>
      <c r="D15551" t="s">
        <v>8</v>
      </c>
      <c r="E15551" s="2">
        <v>413308</v>
      </c>
      <c r="F15551" s="2">
        <v>381219</v>
      </c>
    </row>
    <row r="15552" spans="1:6" hidden="1" x14ac:dyDescent="0.3">
      <c r="A15552">
        <v>20107</v>
      </c>
      <c r="B15552" s="1">
        <v>42736</v>
      </c>
      <c r="C15552" t="s">
        <v>47</v>
      </c>
      <c r="D15552" t="s">
        <v>20</v>
      </c>
      <c r="E15552" s="2">
        <v>416387</v>
      </c>
      <c r="F15552" s="2">
        <v>366601</v>
      </c>
    </row>
    <row r="15553" spans="1:6" hidden="1" x14ac:dyDescent="0.3">
      <c r="A15553">
        <v>16235</v>
      </c>
      <c r="B15553" s="1">
        <v>42736</v>
      </c>
      <c r="C15553" t="s">
        <v>43</v>
      </c>
      <c r="D15553" t="s">
        <v>22</v>
      </c>
      <c r="E15553" s="2">
        <v>416622</v>
      </c>
      <c r="F15553" s="2">
        <v>394007</v>
      </c>
    </row>
    <row r="15554" spans="1:6" hidden="1" x14ac:dyDescent="0.3">
      <c r="A15554">
        <v>6643</v>
      </c>
      <c r="B15554" s="1">
        <v>42736</v>
      </c>
      <c r="C15554" t="s">
        <v>30</v>
      </c>
      <c r="D15554" t="s">
        <v>18</v>
      </c>
      <c r="E15554" s="2">
        <v>419420</v>
      </c>
      <c r="F15554" s="2">
        <v>418985</v>
      </c>
    </row>
    <row r="15555" spans="1:6" hidden="1" x14ac:dyDescent="0.3">
      <c r="A15555">
        <v>1653</v>
      </c>
      <c r="B15555" s="1">
        <v>42736</v>
      </c>
      <c r="C15555" t="s">
        <v>25</v>
      </c>
      <c r="D15555" t="s">
        <v>18</v>
      </c>
      <c r="E15555" s="2">
        <v>420323</v>
      </c>
      <c r="F15555" s="2">
        <v>422278</v>
      </c>
    </row>
    <row r="15556" spans="1:6" hidden="1" x14ac:dyDescent="0.3">
      <c r="A15556">
        <v>2532</v>
      </c>
      <c r="B15556" s="1">
        <v>42736</v>
      </c>
      <c r="C15556" t="s">
        <v>26</v>
      </c>
      <c r="D15556" t="s">
        <v>15</v>
      </c>
      <c r="E15556" s="2">
        <v>426946</v>
      </c>
      <c r="F15556" s="2">
        <v>323936</v>
      </c>
    </row>
    <row r="15557" spans="1:6" hidden="1" x14ac:dyDescent="0.3">
      <c r="A15557">
        <v>8694</v>
      </c>
      <c r="B15557" s="1">
        <v>42736</v>
      </c>
      <c r="C15557" t="s">
        <v>32</v>
      </c>
      <c r="D15557" t="s">
        <v>19</v>
      </c>
      <c r="E15557" s="2">
        <v>428114</v>
      </c>
      <c r="F15557" s="2">
        <v>336226</v>
      </c>
    </row>
    <row r="15558" spans="1:6" hidden="1" x14ac:dyDescent="0.3">
      <c r="A15558">
        <v>15125</v>
      </c>
      <c r="B15558" s="1">
        <v>42736</v>
      </c>
      <c r="C15558" t="s">
        <v>42</v>
      </c>
      <c r="D15558" t="s">
        <v>20</v>
      </c>
      <c r="E15558" s="2">
        <v>429026</v>
      </c>
      <c r="F15558" s="2">
        <v>413798</v>
      </c>
    </row>
    <row r="15559" spans="1:6" hidden="1" x14ac:dyDescent="0.3">
      <c r="A15559">
        <v>7869</v>
      </c>
      <c r="B15559" s="1">
        <v>42736</v>
      </c>
      <c r="C15559" t="s">
        <v>31</v>
      </c>
      <c r="D15559" t="s">
        <v>22</v>
      </c>
      <c r="E15559" s="2">
        <v>429839</v>
      </c>
      <c r="F15559" s="2">
        <v>437482</v>
      </c>
    </row>
    <row r="15560" spans="1:6" hidden="1" x14ac:dyDescent="0.3">
      <c r="A15560">
        <v>12580</v>
      </c>
      <c r="B15560" s="1">
        <v>42736</v>
      </c>
      <c r="C15560" t="s">
        <v>39</v>
      </c>
      <c r="D15560" t="s">
        <v>22</v>
      </c>
      <c r="E15560" s="2">
        <v>432855</v>
      </c>
      <c r="F15560" s="2">
        <v>437892</v>
      </c>
    </row>
    <row r="15561" spans="1:6" hidden="1" x14ac:dyDescent="0.3">
      <c r="A15561">
        <v>4645</v>
      </c>
      <c r="B15561" s="1">
        <v>42736</v>
      </c>
      <c r="C15561" t="s">
        <v>28</v>
      </c>
      <c r="D15561" t="s">
        <v>17</v>
      </c>
      <c r="E15561" s="2">
        <v>435230</v>
      </c>
      <c r="F15561" s="2">
        <v>402700</v>
      </c>
    </row>
    <row r="15562" spans="1:6" hidden="1" x14ac:dyDescent="0.3">
      <c r="A15562">
        <v>490</v>
      </c>
      <c r="B15562" s="1">
        <v>42736</v>
      </c>
      <c r="C15562" t="s">
        <v>6</v>
      </c>
      <c r="D15562" t="s">
        <v>15</v>
      </c>
      <c r="E15562" s="2">
        <v>446793</v>
      </c>
      <c r="F15562" s="2">
        <v>325190</v>
      </c>
    </row>
    <row r="15563" spans="1:6" hidden="1" x14ac:dyDescent="0.3">
      <c r="A15563">
        <v>24152</v>
      </c>
      <c r="B15563" s="1">
        <v>42736</v>
      </c>
      <c r="C15563" t="s">
        <v>52</v>
      </c>
      <c r="D15563" t="s">
        <v>16</v>
      </c>
      <c r="E15563" s="2">
        <v>447265</v>
      </c>
      <c r="F15563" s="2">
        <v>411098</v>
      </c>
    </row>
    <row r="15564" spans="1:6" x14ac:dyDescent="0.3">
      <c r="A15564">
        <v>7973</v>
      </c>
      <c r="B15564" s="1">
        <v>42736</v>
      </c>
      <c r="C15564" t="s">
        <v>32</v>
      </c>
      <c r="D15564" t="s">
        <v>7</v>
      </c>
      <c r="E15564" s="2">
        <v>454208</v>
      </c>
      <c r="F15564" s="2">
        <v>457143</v>
      </c>
    </row>
    <row r="15565" spans="1:6" hidden="1" x14ac:dyDescent="0.3">
      <c r="A15565">
        <v>2481</v>
      </c>
      <c r="B15565" s="1">
        <v>42736</v>
      </c>
      <c r="C15565" t="s">
        <v>26</v>
      </c>
      <c r="D15565" t="s">
        <v>14</v>
      </c>
      <c r="E15565" s="2">
        <v>457039</v>
      </c>
      <c r="F15565" s="2">
        <v>410458</v>
      </c>
    </row>
    <row r="15566" spans="1:6" hidden="1" x14ac:dyDescent="0.3">
      <c r="A15566">
        <v>16892</v>
      </c>
      <c r="B15566" s="1">
        <v>42736</v>
      </c>
      <c r="C15566" t="s">
        <v>44</v>
      </c>
      <c r="D15566" t="s">
        <v>16</v>
      </c>
      <c r="E15566" s="2">
        <v>458025</v>
      </c>
      <c r="F15566" s="2">
        <v>452610</v>
      </c>
    </row>
    <row r="15567" spans="1:6" hidden="1" x14ac:dyDescent="0.3">
      <c r="A15567">
        <v>6972</v>
      </c>
      <c r="B15567" s="1">
        <v>42736</v>
      </c>
      <c r="C15567" t="s">
        <v>30</v>
      </c>
      <c r="D15567" t="s">
        <v>24</v>
      </c>
      <c r="E15567" s="2">
        <v>458826</v>
      </c>
      <c r="F15567" s="2">
        <v>360775</v>
      </c>
    </row>
    <row r="15568" spans="1:6" hidden="1" x14ac:dyDescent="0.3">
      <c r="A15568">
        <v>7136</v>
      </c>
      <c r="B15568" s="1">
        <v>42736</v>
      </c>
      <c r="C15568" t="s">
        <v>31</v>
      </c>
      <c r="D15568" t="s">
        <v>9</v>
      </c>
      <c r="E15568" s="2">
        <v>460972</v>
      </c>
      <c r="F15568" s="2">
        <v>108301</v>
      </c>
    </row>
    <row r="15569" spans="1:6" hidden="1" x14ac:dyDescent="0.3">
      <c r="A15569">
        <v>15585</v>
      </c>
      <c r="B15569" s="1">
        <v>42736</v>
      </c>
      <c r="C15569" t="s">
        <v>43</v>
      </c>
      <c r="D15569" t="s">
        <v>11</v>
      </c>
      <c r="E15569" s="2">
        <v>462089</v>
      </c>
      <c r="F15569" s="2">
        <v>383720</v>
      </c>
    </row>
    <row r="15570" spans="1:6" hidden="1" x14ac:dyDescent="0.3">
      <c r="A15570">
        <v>24349</v>
      </c>
      <c r="B15570" s="1">
        <v>42736</v>
      </c>
      <c r="C15570" t="s">
        <v>52</v>
      </c>
      <c r="D15570" t="s">
        <v>19</v>
      </c>
      <c r="E15570" s="2">
        <v>463760</v>
      </c>
      <c r="F15570" s="2">
        <v>430669</v>
      </c>
    </row>
    <row r="15571" spans="1:6" hidden="1" x14ac:dyDescent="0.3">
      <c r="A15571">
        <v>541</v>
      </c>
      <c r="B15571" s="1">
        <v>42736</v>
      </c>
      <c r="C15571" t="s">
        <v>6</v>
      </c>
      <c r="D15571" t="s">
        <v>16</v>
      </c>
      <c r="E15571" s="2">
        <v>464320</v>
      </c>
      <c r="F15571" s="2">
        <v>412834</v>
      </c>
    </row>
    <row r="15572" spans="1:6" hidden="1" x14ac:dyDescent="0.3">
      <c r="A15572">
        <v>16447</v>
      </c>
      <c r="B15572" s="1">
        <v>42736</v>
      </c>
      <c r="C15572" t="s">
        <v>44</v>
      </c>
      <c r="D15572" t="s">
        <v>8</v>
      </c>
      <c r="E15572" s="2">
        <v>476552</v>
      </c>
      <c r="F15572" s="2">
        <v>455786</v>
      </c>
    </row>
    <row r="15573" spans="1:6" hidden="1" x14ac:dyDescent="0.3">
      <c r="A15573">
        <v>2254</v>
      </c>
      <c r="B15573" s="1">
        <v>42736</v>
      </c>
      <c r="C15573" t="s">
        <v>26</v>
      </c>
      <c r="D15573" t="s">
        <v>11</v>
      </c>
      <c r="E15573" s="2">
        <v>477966</v>
      </c>
      <c r="F15573" s="2">
        <v>322707</v>
      </c>
    </row>
    <row r="15574" spans="1:6" hidden="1" x14ac:dyDescent="0.3">
      <c r="A15574">
        <v>5781</v>
      </c>
      <c r="B15574" s="1">
        <v>42736</v>
      </c>
      <c r="C15574" t="s">
        <v>29</v>
      </c>
      <c r="D15574" t="s">
        <v>19</v>
      </c>
      <c r="E15574" s="2">
        <v>479999</v>
      </c>
      <c r="F15574" s="2">
        <v>442046</v>
      </c>
    </row>
    <row r="15575" spans="1:6" x14ac:dyDescent="0.3">
      <c r="A15575">
        <v>15382</v>
      </c>
      <c r="B15575" s="1">
        <v>42736</v>
      </c>
      <c r="C15575" t="s">
        <v>43</v>
      </c>
      <c r="D15575" t="s">
        <v>7</v>
      </c>
      <c r="E15575" s="2">
        <v>480813</v>
      </c>
      <c r="F15575" s="2">
        <v>444868</v>
      </c>
    </row>
    <row r="15576" spans="1:6" hidden="1" x14ac:dyDescent="0.3">
      <c r="A15576">
        <v>15278</v>
      </c>
      <c r="B15576" s="1">
        <v>42736</v>
      </c>
      <c r="C15576" t="s">
        <v>42</v>
      </c>
      <c r="D15576" t="s">
        <v>23</v>
      </c>
      <c r="E15576" s="2">
        <v>484295</v>
      </c>
      <c r="F15576" s="2">
        <v>475263</v>
      </c>
    </row>
    <row r="15577" spans="1:6" hidden="1" x14ac:dyDescent="0.3">
      <c r="A15577">
        <v>20158</v>
      </c>
      <c r="B15577" s="1">
        <v>42736</v>
      </c>
      <c r="C15577" t="s">
        <v>47</v>
      </c>
      <c r="D15577" t="s">
        <v>21</v>
      </c>
      <c r="E15577" s="2">
        <v>485010</v>
      </c>
      <c r="F15577" s="2">
        <v>486021</v>
      </c>
    </row>
    <row r="15578" spans="1:6" hidden="1" x14ac:dyDescent="0.3">
      <c r="A15578">
        <v>19757</v>
      </c>
      <c r="B15578" s="1">
        <v>42736</v>
      </c>
      <c r="C15578" t="s">
        <v>47</v>
      </c>
      <c r="D15578" t="s">
        <v>14</v>
      </c>
      <c r="E15578" s="2">
        <v>486264</v>
      </c>
      <c r="F15578" s="2">
        <v>517027</v>
      </c>
    </row>
    <row r="15579" spans="1:6" hidden="1" x14ac:dyDescent="0.3">
      <c r="A15579">
        <v>3690</v>
      </c>
      <c r="B15579" s="1">
        <v>42736</v>
      </c>
      <c r="C15579" t="s">
        <v>27</v>
      </c>
      <c r="D15579" t="s">
        <v>18</v>
      </c>
      <c r="E15579" s="2">
        <v>491080</v>
      </c>
      <c r="F15579" s="2">
        <v>486730</v>
      </c>
    </row>
    <row r="15580" spans="1:6" hidden="1" x14ac:dyDescent="0.3">
      <c r="A15580">
        <v>12611</v>
      </c>
      <c r="B15580" s="1">
        <v>42736</v>
      </c>
      <c r="C15580" t="s">
        <v>39</v>
      </c>
      <c r="D15580" t="s">
        <v>23</v>
      </c>
      <c r="E15580" s="2">
        <v>492030</v>
      </c>
      <c r="F15580" s="2">
        <v>495057</v>
      </c>
    </row>
    <row r="15581" spans="1:6" hidden="1" x14ac:dyDescent="0.3">
      <c r="A15581">
        <v>6159</v>
      </c>
      <c r="B15581" s="1">
        <v>42736</v>
      </c>
      <c r="C15581" t="s">
        <v>30</v>
      </c>
      <c r="D15581" t="s">
        <v>9</v>
      </c>
      <c r="E15581" s="2">
        <v>497529</v>
      </c>
      <c r="F15581" s="2">
        <v>222761</v>
      </c>
    </row>
    <row r="15582" spans="1:6" hidden="1" x14ac:dyDescent="0.3">
      <c r="A15582">
        <v>21986</v>
      </c>
      <c r="B15582" s="1">
        <v>42736</v>
      </c>
      <c r="C15582" t="s">
        <v>50</v>
      </c>
      <c r="D15582" t="s">
        <v>12</v>
      </c>
      <c r="E15582" s="2">
        <v>500043</v>
      </c>
      <c r="F15582" s="2">
        <v>466722</v>
      </c>
    </row>
    <row r="15583" spans="1:6" hidden="1" x14ac:dyDescent="0.3">
      <c r="A15583">
        <v>14972</v>
      </c>
      <c r="B15583" s="1">
        <v>42736</v>
      </c>
      <c r="C15583" t="s">
        <v>42</v>
      </c>
      <c r="D15583" t="s">
        <v>18</v>
      </c>
      <c r="E15583" s="2">
        <v>503196</v>
      </c>
      <c r="F15583" s="2">
        <v>517151</v>
      </c>
    </row>
    <row r="15584" spans="1:6" hidden="1" x14ac:dyDescent="0.3">
      <c r="A15584">
        <v>16983</v>
      </c>
      <c r="B15584" s="1">
        <v>42736</v>
      </c>
      <c r="C15584" t="s">
        <v>44</v>
      </c>
      <c r="D15584" t="s">
        <v>18</v>
      </c>
      <c r="E15584" s="2">
        <v>504459</v>
      </c>
      <c r="F15584" s="2">
        <v>508451</v>
      </c>
    </row>
    <row r="15585" spans="1:6" hidden="1" x14ac:dyDescent="0.3">
      <c r="A15585">
        <v>2935</v>
      </c>
      <c r="B15585" s="1">
        <v>42736</v>
      </c>
      <c r="C15585" t="s">
        <v>26</v>
      </c>
      <c r="D15585" t="s">
        <v>22</v>
      </c>
      <c r="E15585" s="2">
        <v>505237</v>
      </c>
      <c r="F15585" s="2">
        <v>510786</v>
      </c>
    </row>
    <row r="15586" spans="1:6" hidden="1" x14ac:dyDescent="0.3">
      <c r="A15586">
        <v>3843</v>
      </c>
      <c r="B15586" s="1">
        <v>42736</v>
      </c>
      <c r="C15586" t="s">
        <v>27</v>
      </c>
      <c r="D15586" t="s">
        <v>20</v>
      </c>
      <c r="E15586" s="2">
        <v>505521</v>
      </c>
      <c r="F15586" s="2">
        <v>443685</v>
      </c>
    </row>
    <row r="15587" spans="1:6" hidden="1" x14ac:dyDescent="0.3">
      <c r="A15587">
        <v>5934</v>
      </c>
      <c r="B15587" s="1">
        <v>42736</v>
      </c>
      <c r="C15587" t="s">
        <v>29</v>
      </c>
      <c r="D15587" t="s">
        <v>22</v>
      </c>
      <c r="E15587" s="2">
        <v>508424</v>
      </c>
      <c r="F15587" s="2">
        <v>486956</v>
      </c>
    </row>
    <row r="15588" spans="1:6" hidden="1" x14ac:dyDescent="0.3">
      <c r="A15588">
        <v>4502</v>
      </c>
      <c r="B15588" s="1">
        <v>42736</v>
      </c>
      <c r="C15588" t="s">
        <v>28</v>
      </c>
      <c r="D15588" t="s">
        <v>14</v>
      </c>
      <c r="E15588" s="2">
        <v>509258</v>
      </c>
      <c r="F15588" s="2">
        <v>481227</v>
      </c>
    </row>
    <row r="15589" spans="1:6" hidden="1" x14ac:dyDescent="0.3">
      <c r="A15589">
        <v>20791</v>
      </c>
      <c r="B15589" s="1">
        <v>42736</v>
      </c>
      <c r="C15589" t="s">
        <v>48</v>
      </c>
      <c r="D15589" t="s">
        <v>14</v>
      </c>
      <c r="E15589" s="2">
        <v>517754</v>
      </c>
      <c r="F15589" s="2">
        <v>439483</v>
      </c>
    </row>
    <row r="15590" spans="1:6" hidden="1" x14ac:dyDescent="0.3">
      <c r="A15590">
        <v>3226</v>
      </c>
      <c r="B15590" s="1">
        <v>42736</v>
      </c>
      <c r="C15590" t="s">
        <v>27</v>
      </c>
      <c r="D15590" t="s">
        <v>10</v>
      </c>
      <c r="E15590" s="2">
        <v>521629</v>
      </c>
      <c r="F15590" s="2">
        <v>364166</v>
      </c>
    </row>
    <row r="15591" spans="1:6" hidden="1" x14ac:dyDescent="0.3">
      <c r="A15591">
        <v>15786</v>
      </c>
      <c r="B15591" s="1">
        <v>42736</v>
      </c>
      <c r="C15591" t="s">
        <v>43</v>
      </c>
      <c r="D15591" t="s">
        <v>14</v>
      </c>
      <c r="E15591" s="2">
        <v>522427</v>
      </c>
      <c r="F15591" s="2">
        <v>501643</v>
      </c>
    </row>
    <row r="15592" spans="1:6" hidden="1" x14ac:dyDescent="0.3">
      <c r="A15592">
        <v>21298</v>
      </c>
      <c r="B15592" s="1">
        <v>42736</v>
      </c>
      <c r="C15592" t="s">
        <v>48</v>
      </c>
      <c r="D15592" t="s">
        <v>23</v>
      </c>
      <c r="E15592" s="2">
        <v>523105</v>
      </c>
      <c r="F15592" s="2">
        <v>517255</v>
      </c>
    </row>
    <row r="15593" spans="1:6" hidden="1" x14ac:dyDescent="0.3">
      <c r="A15593">
        <v>25425</v>
      </c>
      <c r="B15593" s="1">
        <v>42736</v>
      </c>
      <c r="C15593" t="s">
        <v>53</v>
      </c>
      <c r="D15593" t="s">
        <v>21</v>
      </c>
      <c r="E15593" s="2">
        <v>529419</v>
      </c>
      <c r="F15593" s="2">
        <v>478643</v>
      </c>
    </row>
    <row r="15594" spans="1:6" hidden="1" x14ac:dyDescent="0.3">
      <c r="A15594">
        <v>15074</v>
      </c>
      <c r="B15594" s="1">
        <v>42736</v>
      </c>
      <c r="C15594" t="s">
        <v>42</v>
      </c>
      <c r="D15594" t="s">
        <v>19</v>
      </c>
      <c r="E15594" s="2">
        <v>530683</v>
      </c>
      <c r="F15594" s="2">
        <v>501374</v>
      </c>
    </row>
    <row r="15595" spans="1:6" hidden="1" x14ac:dyDescent="0.3">
      <c r="A15595">
        <v>25999</v>
      </c>
      <c r="B15595" s="1">
        <v>42736</v>
      </c>
      <c r="C15595" t="s">
        <v>54</v>
      </c>
      <c r="D15595" t="s">
        <v>14</v>
      </c>
      <c r="E15595" s="2">
        <v>533668</v>
      </c>
      <c r="F15595" s="2">
        <v>514846</v>
      </c>
    </row>
    <row r="15596" spans="1:6" hidden="1" x14ac:dyDescent="0.3">
      <c r="A15596">
        <v>13100</v>
      </c>
      <c r="B15596" s="1">
        <v>42736</v>
      </c>
      <c r="C15596" t="s">
        <v>40</v>
      </c>
      <c r="D15596" t="s">
        <v>14</v>
      </c>
      <c r="E15596" s="2">
        <v>537973</v>
      </c>
      <c r="F15596" s="2">
        <v>493561</v>
      </c>
    </row>
    <row r="15597" spans="1:6" hidden="1" x14ac:dyDescent="0.3">
      <c r="A15597">
        <v>1857</v>
      </c>
      <c r="B15597" s="1">
        <v>42736</v>
      </c>
      <c r="C15597" t="s">
        <v>25</v>
      </c>
      <c r="D15597" t="s">
        <v>21</v>
      </c>
      <c r="E15597" s="2">
        <v>549149</v>
      </c>
      <c r="F15597" s="2">
        <v>493709</v>
      </c>
    </row>
    <row r="15598" spans="1:6" hidden="1" x14ac:dyDescent="0.3">
      <c r="A15598">
        <v>21833</v>
      </c>
      <c r="B15598" s="1">
        <v>42736</v>
      </c>
      <c r="C15598" t="s">
        <v>50</v>
      </c>
      <c r="D15598" t="s">
        <v>10</v>
      </c>
      <c r="E15598" s="2">
        <v>554544</v>
      </c>
      <c r="F15598" s="2">
        <v>371319</v>
      </c>
    </row>
    <row r="15599" spans="1:6" hidden="1" x14ac:dyDescent="0.3">
      <c r="A15599">
        <v>9900</v>
      </c>
      <c r="B15599" s="1">
        <v>42736</v>
      </c>
      <c r="C15599" t="s">
        <v>33</v>
      </c>
      <c r="D15599" t="s">
        <v>23</v>
      </c>
      <c r="E15599" s="2">
        <v>559631</v>
      </c>
      <c r="F15599" s="2">
        <v>547881</v>
      </c>
    </row>
    <row r="15600" spans="1:6" hidden="1" x14ac:dyDescent="0.3">
      <c r="A15600">
        <v>18434</v>
      </c>
      <c r="B15600" s="1">
        <v>42736</v>
      </c>
      <c r="C15600" t="s">
        <v>46</v>
      </c>
      <c r="D15600" t="s">
        <v>8</v>
      </c>
      <c r="E15600" s="2">
        <v>560755</v>
      </c>
      <c r="F15600" s="2">
        <v>545186</v>
      </c>
    </row>
    <row r="15601" spans="1:6" x14ac:dyDescent="0.3">
      <c r="A15601">
        <v>19337</v>
      </c>
      <c r="B15601" s="1">
        <v>42736</v>
      </c>
      <c r="C15601" t="s">
        <v>47</v>
      </c>
      <c r="D15601" t="s">
        <v>7</v>
      </c>
      <c r="E15601" s="2">
        <v>562413</v>
      </c>
      <c r="F15601" s="2">
        <v>565429</v>
      </c>
    </row>
    <row r="15602" spans="1:6" hidden="1" x14ac:dyDescent="0.3">
      <c r="A15602">
        <v>6367</v>
      </c>
      <c r="B15602" s="1">
        <v>42736</v>
      </c>
      <c r="C15602" t="s">
        <v>30</v>
      </c>
      <c r="D15602" t="s">
        <v>12</v>
      </c>
      <c r="E15602" s="2">
        <v>562959</v>
      </c>
      <c r="F15602" s="2">
        <v>445488</v>
      </c>
    </row>
    <row r="15603" spans="1:6" hidden="1" x14ac:dyDescent="0.3">
      <c r="A15603">
        <v>2629</v>
      </c>
      <c r="B15603" s="1">
        <v>42736</v>
      </c>
      <c r="C15603" t="s">
        <v>26</v>
      </c>
      <c r="D15603" t="s">
        <v>17</v>
      </c>
      <c r="E15603" s="2">
        <v>563353</v>
      </c>
      <c r="F15603" s="2">
        <v>360792</v>
      </c>
    </row>
    <row r="15604" spans="1:6" hidden="1" x14ac:dyDescent="0.3">
      <c r="A15604">
        <v>26520</v>
      </c>
      <c r="B15604" s="1">
        <v>42736</v>
      </c>
      <c r="C15604" t="s">
        <v>54</v>
      </c>
      <c r="D15604" t="s">
        <v>24</v>
      </c>
      <c r="E15604" s="2">
        <v>572958</v>
      </c>
      <c r="F15604" s="2">
        <v>576430</v>
      </c>
    </row>
    <row r="15605" spans="1:6" hidden="1" x14ac:dyDescent="0.3">
      <c r="A15605">
        <v>19673</v>
      </c>
      <c r="B15605" s="1">
        <v>42736</v>
      </c>
      <c r="C15605" t="s">
        <v>47</v>
      </c>
      <c r="D15605" t="s">
        <v>12</v>
      </c>
      <c r="E15605" s="2">
        <v>576756</v>
      </c>
      <c r="F15605" s="2">
        <v>496817</v>
      </c>
    </row>
    <row r="15606" spans="1:6" hidden="1" x14ac:dyDescent="0.3">
      <c r="A15606">
        <v>1982</v>
      </c>
      <c r="B15606" s="1">
        <v>42736</v>
      </c>
      <c r="C15606" t="s">
        <v>25</v>
      </c>
      <c r="D15606" t="s">
        <v>24</v>
      </c>
      <c r="E15606" s="2">
        <v>577344</v>
      </c>
      <c r="F15606" s="2">
        <v>458281</v>
      </c>
    </row>
    <row r="15607" spans="1:6" hidden="1" x14ac:dyDescent="0.3">
      <c r="A15607">
        <v>15227</v>
      </c>
      <c r="B15607" s="1">
        <v>42736</v>
      </c>
      <c r="C15607" t="s">
        <v>42</v>
      </c>
      <c r="D15607" t="s">
        <v>22</v>
      </c>
      <c r="E15607" s="2">
        <v>580227</v>
      </c>
      <c r="F15607" s="2">
        <v>586236</v>
      </c>
    </row>
    <row r="15608" spans="1:6" hidden="1" x14ac:dyDescent="0.3">
      <c r="A15608">
        <v>1959</v>
      </c>
      <c r="B15608" s="1">
        <v>42736</v>
      </c>
      <c r="C15608" t="s">
        <v>25</v>
      </c>
      <c r="D15608" t="s">
        <v>23</v>
      </c>
      <c r="E15608" s="2">
        <v>582070</v>
      </c>
      <c r="F15608" s="2">
        <v>586089</v>
      </c>
    </row>
    <row r="15609" spans="1:6" hidden="1" x14ac:dyDescent="0.3">
      <c r="A15609">
        <v>17187</v>
      </c>
      <c r="B15609" s="1">
        <v>42736</v>
      </c>
      <c r="C15609" t="s">
        <v>44</v>
      </c>
      <c r="D15609" t="s">
        <v>21</v>
      </c>
      <c r="E15609" s="2">
        <v>583793</v>
      </c>
      <c r="F15609" s="2">
        <v>547996</v>
      </c>
    </row>
    <row r="15610" spans="1:6" hidden="1" x14ac:dyDescent="0.3">
      <c r="A15610">
        <v>6108</v>
      </c>
      <c r="B15610" s="1">
        <v>42736</v>
      </c>
      <c r="C15610" t="s">
        <v>30</v>
      </c>
      <c r="D15610" t="s">
        <v>8</v>
      </c>
      <c r="E15610" s="2">
        <v>589037</v>
      </c>
      <c r="F15610" s="2">
        <v>641488</v>
      </c>
    </row>
    <row r="15611" spans="1:6" hidden="1" x14ac:dyDescent="0.3">
      <c r="A15611">
        <v>9798</v>
      </c>
      <c r="B15611" s="1">
        <v>42736</v>
      </c>
      <c r="C15611" t="s">
        <v>33</v>
      </c>
      <c r="D15611" t="s">
        <v>21</v>
      </c>
      <c r="E15611" s="2">
        <v>590302</v>
      </c>
      <c r="F15611" s="2">
        <v>569789</v>
      </c>
    </row>
    <row r="15612" spans="1:6" x14ac:dyDescent="0.3">
      <c r="A15612">
        <v>8988</v>
      </c>
      <c r="B15612" s="1">
        <v>42736</v>
      </c>
      <c r="C15612" t="s">
        <v>33</v>
      </c>
      <c r="D15612" t="s">
        <v>7</v>
      </c>
      <c r="E15612" s="2">
        <v>594390</v>
      </c>
      <c r="F15612" s="2">
        <v>518653</v>
      </c>
    </row>
    <row r="15613" spans="1:6" hidden="1" x14ac:dyDescent="0.3">
      <c r="A15613">
        <v>9059</v>
      </c>
      <c r="B15613" s="1">
        <v>42736</v>
      </c>
      <c r="C15613" t="s">
        <v>33</v>
      </c>
      <c r="D15613" t="s">
        <v>8</v>
      </c>
      <c r="E15613" s="2">
        <v>597982</v>
      </c>
      <c r="F15613" s="2">
        <v>645546</v>
      </c>
    </row>
    <row r="15614" spans="1:6" hidden="1" x14ac:dyDescent="0.3">
      <c r="A15614">
        <v>3403</v>
      </c>
      <c r="B15614" s="1">
        <v>42736</v>
      </c>
      <c r="C15614" t="s">
        <v>27</v>
      </c>
      <c r="D15614" t="s">
        <v>12</v>
      </c>
      <c r="E15614" s="2">
        <v>600948</v>
      </c>
      <c r="F15614" s="2">
        <v>558864</v>
      </c>
    </row>
    <row r="15615" spans="1:6" hidden="1" x14ac:dyDescent="0.3">
      <c r="A15615">
        <v>1558</v>
      </c>
      <c r="B15615" s="1">
        <v>42736</v>
      </c>
      <c r="C15615" t="s">
        <v>25</v>
      </c>
      <c r="D15615" t="s">
        <v>16</v>
      </c>
      <c r="E15615" s="2">
        <v>602484</v>
      </c>
      <c r="F15615" s="2">
        <v>546121</v>
      </c>
    </row>
    <row r="15616" spans="1:6" hidden="1" x14ac:dyDescent="0.3">
      <c r="A15616">
        <v>16184</v>
      </c>
      <c r="B15616" s="1">
        <v>42736</v>
      </c>
      <c r="C15616" t="s">
        <v>43</v>
      </c>
      <c r="D15616" t="s">
        <v>21</v>
      </c>
      <c r="E15616" s="2">
        <v>609650</v>
      </c>
      <c r="F15616" s="2">
        <v>690425</v>
      </c>
    </row>
    <row r="15617" spans="1:6" hidden="1" x14ac:dyDescent="0.3">
      <c r="A15617">
        <v>13244</v>
      </c>
      <c r="B15617" s="1">
        <v>42736</v>
      </c>
      <c r="C15617" t="s">
        <v>40</v>
      </c>
      <c r="D15617" t="s">
        <v>17</v>
      </c>
      <c r="E15617" s="2">
        <v>610639</v>
      </c>
      <c r="F15617" s="2">
        <v>536451</v>
      </c>
    </row>
    <row r="15618" spans="1:6" hidden="1" x14ac:dyDescent="0.3">
      <c r="A15618">
        <v>7085</v>
      </c>
      <c r="B15618" s="1">
        <v>42736</v>
      </c>
      <c r="C15618" t="s">
        <v>31</v>
      </c>
      <c r="D15618" t="s">
        <v>8</v>
      </c>
      <c r="E15618" s="2">
        <v>612823</v>
      </c>
      <c r="F15618" s="2">
        <v>610335</v>
      </c>
    </row>
    <row r="15619" spans="1:6" hidden="1" x14ac:dyDescent="0.3">
      <c r="A15619">
        <v>5832</v>
      </c>
      <c r="B15619" s="1">
        <v>42736</v>
      </c>
      <c r="C15619" t="s">
        <v>29</v>
      </c>
      <c r="D15619" t="s">
        <v>20</v>
      </c>
      <c r="E15619" s="2">
        <v>614265</v>
      </c>
      <c r="F15619" s="2">
        <v>587583</v>
      </c>
    </row>
    <row r="15620" spans="1:6" hidden="1" x14ac:dyDescent="0.3">
      <c r="A15620">
        <v>12097</v>
      </c>
      <c r="B15620" s="1">
        <v>42736</v>
      </c>
      <c r="C15620" t="s">
        <v>39</v>
      </c>
      <c r="D15620" t="s">
        <v>11</v>
      </c>
      <c r="E15620" s="2">
        <v>630075</v>
      </c>
      <c r="F15620" s="2">
        <v>209987</v>
      </c>
    </row>
    <row r="15621" spans="1:6" hidden="1" x14ac:dyDescent="0.3">
      <c r="A15621">
        <v>25796</v>
      </c>
      <c r="B15621" s="1">
        <v>42736</v>
      </c>
      <c r="C15621" t="s">
        <v>54</v>
      </c>
      <c r="D15621" t="s">
        <v>11</v>
      </c>
      <c r="E15621" s="2">
        <v>636459</v>
      </c>
      <c r="F15621" s="2">
        <v>437252</v>
      </c>
    </row>
    <row r="15622" spans="1:6" hidden="1" x14ac:dyDescent="0.3">
      <c r="A15622">
        <v>15980</v>
      </c>
      <c r="B15622" s="1">
        <v>42736</v>
      </c>
      <c r="C15622" t="s">
        <v>43</v>
      </c>
      <c r="D15622" t="s">
        <v>18</v>
      </c>
      <c r="E15622" s="2">
        <v>641457</v>
      </c>
      <c r="F15622" s="2">
        <v>681514</v>
      </c>
    </row>
    <row r="15623" spans="1:6" hidden="1" x14ac:dyDescent="0.3">
      <c r="A15623">
        <v>15888</v>
      </c>
      <c r="B15623" s="1">
        <v>42736</v>
      </c>
      <c r="C15623" t="s">
        <v>43</v>
      </c>
      <c r="D15623" t="s">
        <v>16</v>
      </c>
      <c r="E15623" s="2">
        <v>648041</v>
      </c>
      <c r="F15623" s="2">
        <v>650181</v>
      </c>
    </row>
    <row r="15624" spans="1:6" hidden="1" x14ac:dyDescent="0.3">
      <c r="A15624">
        <v>12255</v>
      </c>
      <c r="B15624" s="1">
        <v>42736</v>
      </c>
      <c r="C15624" t="s">
        <v>39</v>
      </c>
      <c r="D15624" t="s">
        <v>14</v>
      </c>
      <c r="E15624" s="2">
        <v>657146</v>
      </c>
      <c r="F15624" s="2">
        <v>656917</v>
      </c>
    </row>
    <row r="15625" spans="1:6" hidden="1" x14ac:dyDescent="0.3">
      <c r="A15625">
        <v>23754</v>
      </c>
      <c r="B15625" s="1">
        <v>42736</v>
      </c>
      <c r="C15625" t="s">
        <v>52</v>
      </c>
      <c r="D15625" t="s">
        <v>9</v>
      </c>
      <c r="E15625" s="2">
        <v>667751</v>
      </c>
      <c r="F15625" s="2">
        <v>553663</v>
      </c>
    </row>
    <row r="15626" spans="1:6" hidden="1" x14ac:dyDescent="0.3">
      <c r="A15626">
        <v>3792</v>
      </c>
      <c r="B15626" s="1">
        <v>42736</v>
      </c>
      <c r="C15626" t="s">
        <v>27</v>
      </c>
      <c r="D15626" t="s">
        <v>19</v>
      </c>
      <c r="E15626" s="2">
        <v>674901</v>
      </c>
      <c r="F15626" s="2">
        <v>608573</v>
      </c>
    </row>
    <row r="15627" spans="1:6" hidden="1" x14ac:dyDescent="0.3">
      <c r="A15627">
        <v>16578</v>
      </c>
      <c r="B15627" s="1">
        <v>42736</v>
      </c>
      <c r="C15627" t="s">
        <v>44</v>
      </c>
      <c r="D15627" t="s">
        <v>11</v>
      </c>
      <c r="E15627" s="2">
        <v>677189</v>
      </c>
      <c r="F15627" s="2">
        <v>553432</v>
      </c>
    </row>
    <row r="15628" spans="1:6" hidden="1" x14ac:dyDescent="0.3">
      <c r="A15628">
        <v>19413</v>
      </c>
      <c r="B15628" s="1">
        <v>42736</v>
      </c>
      <c r="C15628" t="s">
        <v>47</v>
      </c>
      <c r="D15628" t="s">
        <v>8</v>
      </c>
      <c r="E15628" s="2">
        <v>681675</v>
      </c>
      <c r="F15628" s="2">
        <v>611912</v>
      </c>
    </row>
    <row r="15629" spans="1:6" hidden="1" x14ac:dyDescent="0.3">
      <c r="A15629">
        <v>25323</v>
      </c>
      <c r="B15629" s="1">
        <v>42736</v>
      </c>
      <c r="C15629" t="s">
        <v>53</v>
      </c>
      <c r="D15629" t="s">
        <v>19</v>
      </c>
      <c r="E15629" s="2">
        <v>685480</v>
      </c>
      <c r="F15629" s="2">
        <v>354679</v>
      </c>
    </row>
    <row r="15630" spans="1:6" hidden="1" x14ac:dyDescent="0.3">
      <c r="A15630">
        <v>2583</v>
      </c>
      <c r="B15630" s="1">
        <v>42736</v>
      </c>
      <c r="C15630" t="s">
        <v>26</v>
      </c>
      <c r="D15630" t="s">
        <v>16</v>
      </c>
      <c r="E15630" s="2">
        <v>693870</v>
      </c>
      <c r="F15630" s="2">
        <v>665689</v>
      </c>
    </row>
    <row r="15631" spans="1:6" hidden="1" x14ac:dyDescent="0.3">
      <c r="A15631">
        <v>8296</v>
      </c>
      <c r="B15631" s="1">
        <v>42736</v>
      </c>
      <c r="C15631" t="s">
        <v>32</v>
      </c>
      <c r="D15631" t="s">
        <v>12</v>
      </c>
      <c r="E15631" s="2">
        <v>694962</v>
      </c>
      <c r="F15631" s="2">
        <v>656371</v>
      </c>
    </row>
    <row r="15632" spans="1:6" hidden="1" x14ac:dyDescent="0.3">
      <c r="A15632">
        <v>9504</v>
      </c>
      <c r="B15632" s="1">
        <v>42736</v>
      </c>
      <c r="C15632" t="s">
        <v>33</v>
      </c>
      <c r="D15632" t="s">
        <v>16</v>
      </c>
      <c r="E15632" s="2">
        <v>695881</v>
      </c>
      <c r="F15632" s="2">
        <v>647316</v>
      </c>
    </row>
    <row r="15633" spans="1:6" hidden="1" x14ac:dyDescent="0.3">
      <c r="A15633">
        <v>21094</v>
      </c>
      <c r="B15633" s="1">
        <v>42736</v>
      </c>
      <c r="C15633" t="s">
        <v>48</v>
      </c>
      <c r="D15633" t="s">
        <v>19</v>
      </c>
      <c r="E15633" s="2">
        <v>697369</v>
      </c>
      <c r="F15633" s="2">
        <v>507496</v>
      </c>
    </row>
    <row r="15634" spans="1:6" hidden="1" x14ac:dyDescent="0.3">
      <c r="A15634">
        <v>2120</v>
      </c>
      <c r="B15634" s="1">
        <v>42736</v>
      </c>
      <c r="C15634" t="s">
        <v>26</v>
      </c>
      <c r="D15634" t="s">
        <v>8</v>
      </c>
      <c r="E15634" s="2">
        <v>702230</v>
      </c>
      <c r="F15634" s="2">
        <v>671027.29200000002</v>
      </c>
    </row>
    <row r="15635" spans="1:6" hidden="1" x14ac:dyDescent="0.3">
      <c r="A15635">
        <v>4696</v>
      </c>
      <c r="B15635" s="1">
        <v>42736</v>
      </c>
      <c r="C15635" t="s">
        <v>28</v>
      </c>
      <c r="D15635" t="s">
        <v>18</v>
      </c>
      <c r="E15635" s="2">
        <v>716051</v>
      </c>
      <c r="F15635" s="2">
        <v>691106</v>
      </c>
    </row>
    <row r="15636" spans="1:6" hidden="1" x14ac:dyDescent="0.3">
      <c r="A15636">
        <v>26140</v>
      </c>
      <c r="B15636" s="1">
        <v>42736</v>
      </c>
      <c r="C15636" t="s">
        <v>54</v>
      </c>
      <c r="D15636" t="s">
        <v>17</v>
      </c>
      <c r="E15636" s="2">
        <v>748478</v>
      </c>
      <c r="F15636" s="2">
        <v>322672</v>
      </c>
    </row>
    <row r="15637" spans="1:6" hidden="1" x14ac:dyDescent="0.3">
      <c r="A15637">
        <v>26293</v>
      </c>
      <c r="B15637" s="1">
        <v>42736</v>
      </c>
      <c r="C15637" t="s">
        <v>54</v>
      </c>
      <c r="D15637" t="s">
        <v>19</v>
      </c>
      <c r="E15637" s="2">
        <v>751082</v>
      </c>
      <c r="F15637" s="2">
        <v>592699</v>
      </c>
    </row>
    <row r="15638" spans="1:6" hidden="1" x14ac:dyDescent="0.3">
      <c r="A15638">
        <v>17713</v>
      </c>
      <c r="B15638" s="1">
        <v>42736</v>
      </c>
      <c r="C15638" t="s">
        <v>45</v>
      </c>
      <c r="D15638" t="s">
        <v>12</v>
      </c>
      <c r="E15638" s="2">
        <v>784611</v>
      </c>
      <c r="F15638" s="2">
        <v>659977</v>
      </c>
    </row>
    <row r="15639" spans="1:6" hidden="1" x14ac:dyDescent="0.3">
      <c r="A15639">
        <v>16704</v>
      </c>
      <c r="B15639" s="1">
        <v>42736</v>
      </c>
      <c r="C15639" t="s">
        <v>44</v>
      </c>
      <c r="D15639" t="s">
        <v>12</v>
      </c>
      <c r="E15639" s="2">
        <v>789842</v>
      </c>
      <c r="F15639" s="2">
        <v>759952</v>
      </c>
    </row>
    <row r="15640" spans="1:6" hidden="1" x14ac:dyDescent="0.3">
      <c r="A15640">
        <v>3011</v>
      </c>
      <c r="B15640" s="1">
        <v>42736</v>
      </c>
      <c r="C15640" t="s">
        <v>26</v>
      </c>
      <c r="D15640" t="s">
        <v>24</v>
      </c>
      <c r="E15640" s="2">
        <v>792828</v>
      </c>
      <c r="F15640" s="2">
        <v>583610</v>
      </c>
    </row>
    <row r="15641" spans="1:6" hidden="1" x14ac:dyDescent="0.3">
      <c r="A15641">
        <v>4284</v>
      </c>
      <c r="B15641" s="1">
        <v>42736</v>
      </c>
      <c r="C15641" t="s">
        <v>28</v>
      </c>
      <c r="D15641" t="s">
        <v>11</v>
      </c>
      <c r="E15641" s="2">
        <v>800417</v>
      </c>
      <c r="F15641" s="2">
        <v>383575</v>
      </c>
    </row>
    <row r="15642" spans="1:6" hidden="1" x14ac:dyDescent="0.3">
      <c r="A15642">
        <v>20441</v>
      </c>
      <c r="B15642" s="1">
        <v>42736</v>
      </c>
      <c r="C15642" t="s">
        <v>48</v>
      </c>
      <c r="D15642" t="s">
        <v>8</v>
      </c>
      <c r="E15642" s="2">
        <v>800653</v>
      </c>
      <c r="F15642" s="2">
        <v>744072</v>
      </c>
    </row>
    <row r="15643" spans="1:6" hidden="1" x14ac:dyDescent="0.3">
      <c r="A15643">
        <v>23703</v>
      </c>
      <c r="B15643" s="1">
        <v>42736</v>
      </c>
      <c r="C15643" t="s">
        <v>52</v>
      </c>
      <c r="D15643" t="s">
        <v>8</v>
      </c>
      <c r="E15643" s="2">
        <v>806783</v>
      </c>
      <c r="F15643" s="2">
        <v>700333</v>
      </c>
    </row>
    <row r="15644" spans="1:6" hidden="1" x14ac:dyDescent="0.3">
      <c r="A15644">
        <v>6552</v>
      </c>
      <c r="B15644" s="1">
        <v>42736</v>
      </c>
      <c r="C15644" t="s">
        <v>30</v>
      </c>
      <c r="D15644" t="s">
        <v>16</v>
      </c>
      <c r="E15644" s="2">
        <v>811795</v>
      </c>
      <c r="F15644" s="2">
        <v>795365</v>
      </c>
    </row>
    <row r="15645" spans="1:6" hidden="1" x14ac:dyDescent="0.3">
      <c r="A15645">
        <v>19547</v>
      </c>
      <c r="B15645" s="1">
        <v>42736</v>
      </c>
      <c r="C15645" t="s">
        <v>47</v>
      </c>
      <c r="D15645" t="s">
        <v>11</v>
      </c>
      <c r="E15645" s="2">
        <v>829681</v>
      </c>
      <c r="F15645" s="2">
        <v>380721</v>
      </c>
    </row>
    <row r="15646" spans="1:6" hidden="1" x14ac:dyDescent="0.3">
      <c r="A15646">
        <v>836</v>
      </c>
      <c r="B15646" s="1">
        <v>42736</v>
      </c>
      <c r="C15646" t="s">
        <v>6</v>
      </c>
      <c r="D15646" t="s">
        <v>21</v>
      </c>
      <c r="E15646" s="2">
        <v>834204</v>
      </c>
      <c r="F15646" s="2">
        <v>771709</v>
      </c>
    </row>
    <row r="15647" spans="1:6" hidden="1" x14ac:dyDescent="0.3">
      <c r="A15647">
        <v>20992</v>
      </c>
      <c r="B15647" s="1">
        <v>42736</v>
      </c>
      <c r="C15647" t="s">
        <v>48</v>
      </c>
      <c r="D15647" t="s">
        <v>18</v>
      </c>
      <c r="E15647" s="2">
        <v>841037</v>
      </c>
      <c r="F15647" s="2">
        <v>817414</v>
      </c>
    </row>
    <row r="15648" spans="1:6" hidden="1" x14ac:dyDescent="0.3">
      <c r="A15648">
        <v>26344</v>
      </c>
      <c r="B15648" s="1">
        <v>42736</v>
      </c>
      <c r="C15648" t="s">
        <v>54</v>
      </c>
      <c r="D15648" t="s">
        <v>20</v>
      </c>
      <c r="E15648" s="2">
        <v>854835</v>
      </c>
      <c r="F15648" s="2">
        <v>785539</v>
      </c>
    </row>
    <row r="15649" spans="1:6" hidden="1" x14ac:dyDescent="0.3">
      <c r="A15649">
        <v>13397</v>
      </c>
      <c r="B15649" s="1">
        <v>42736</v>
      </c>
      <c r="C15649" t="s">
        <v>40</v>
      </c>
      <c r="D15649" t="s">
        <v>19</v>
      </c>
      <c r="E15649" s="2">
        <v>856205</v>
      </c>
      <c r="F15649" s="2">
        <v>681362</v>
      </c>
    </row>
    <row r="15650" spans="1:6" hidden="1" x14ac:dyDescent="0.3">
      <c r="A15650">
        <v>4849</v>
      </c>
      <c r="B15650" s="1">
        <v>42736</v>
      </c>
      <c r="C15650" t="s">
        <v>28</v>
      </c>
      <c r="D15650" t="s">
        <v>20</v>
      </c>
      <c r="E15650" s="2">
        <v>856387</v>
      </c>
      <c r="F15650" s="2">
        <v>813157</v>
      </c>
    </row>
    <row r="15651" spans="1:6" hidden="1" x14ac:dyDescent="0.3">
      <c r="A15651">
        <v>14425</v>
      </c>
      <c r="B15651" s="1">
        <v>42736</v>
      </c>
      <c r="C15651" t="s">
        <v>42</v>
      </c>
      <c r="D15651" t="s">
        <v>8</v>
      </c>
      <c r="E15651" s="2">
        <v>871241</v>
      </c>
      <c r="F15651" s="2">
        <v>921016</v>
      </c>
    </row>
    <row r="15652" spans="1:6" hidden="1" x14ac:dyDescent="0.3">
      <c r="A15652">
        <v>8541</v>
      </c>
      <c r="B15652" s="1">
        <v>42736</v>
      </c>
      <c r="C15652" t="s">
        <v>32</v>
      </c>
      <c r="D15652" t="s">
        <v>17</v>
      </c>
      <c r="E15652" s="2">
        <v>903180</v>
      </c>
      <c r="F15652" s="2">
        <v>690224</v>
      </c>
    </row>
    <row r="15653" spans="1:6" hidden="1" x14ac:dyDescent="0.3">
      <c r="A15653">
        <v>20578</v>
      </c>
      <c r="B15653" s="1">
        <v>42736</v>
      </c>
      <c r="C15653" t="s">
        <v>48</v>
      </c>
      <c r="D15653" t="s">
        <v>11</v>
      </c>
      <c r="E15653" s="2">
        <v>907062</v>
      </c>
      <c r="F15653" s="2">
        <v>589449</v>
      </c>
    </row>
    <row r="15654" spans="1:6" hidden="1" x14ac:dyDescent="0.3">
      <c r="A15654">
        <v>24451</v>
      </c>
      <c r="B15654" s="1">
        <v>42736</v>
      </c>
      <c r="C15654" t="s">
        <v>52</v>
      </c>
      <c r="D15654" t="s">
        <v>21</v>
      </c>
      <c r="E15654" s="2">
        <v>909191</v>
      </c>
      <c r="F15654" s="2">
        <v>862613</v>
      </c>
    </row>
    <row r="15655" spans="1:6" hidden="1" x14ac:dyDescent="0.3">
      <c r="A15655">
        <v>1162</v>
      </c>
      <c r="B15655" s="1">
        <v>42736</v>
      </c>
      <c r="C15655" t="s">
        <v>25</v>
      </c>
      <c r="D15655" t="s">
        <v>9</v>
      </c>
      <c r="E15655" s="2">
        <v>911987</v>
      </c>
      <c r="F15655" s="2">
        <v>827641</v>
      </c>
    </row>
    <row r="15656" spans="1:6" hidden="1" x14ac:dyDescent="0.3">
      <c r="A15656">
        <v>20704</v>
      </c>
      <c r="B15656" s="1">
        <v>42736</v>
      </c>
      <c r="C15656" t="s">
        <v>48</v>
      </c>
      <c r="D15656" t="s">
        <v>12</v>
      </c>
      <c r="E15656" s="2">
        <v>924373</v>
      </c>
      <c r="F15656" s="2">
        <v>761586</v>
      </c>
    </row>
    <row r="15657" spans="1:6" x14ac:dyDescent="0.3">
      <c r="A15657">
        <v>20357</v>
      </c>
      <c r="B15657" s="1">
        <v>42736</v>
      </c>
      <c r="C15657" t="s">
        <v>48</v>
      </c>
      <c r="D15657" t="s">
        <v>7</v>
      </c>
      <c r="E15657" s="2">
        <v>925758</v>
      </c>
      <c r="F15657" s="2">
        <v>896507</v>
      </c>
    </row>
    <row r="15658" spans="1:6" hidden="1" x14ac:dyDescent="0.3">
      <c r="A15658">
        <v>8796</v>
      </c>
      <c r="B15658" s="1">
        <v>42736</v>
      </c>
      <c r="C15658" t="s">
        <v>32</v>
      </c>
      <c r="D15658" t="s">
        <v>21</v>
      </c>
      <c r="E15658" s="2">
        <v>937174</v>
      </c>
      <c r="F15658" s="2">
        <v>918102</v>
      </c>
    </row>
    <row r="15659" spans="1:6" hidden="1" x14ac:dyDescent="0.3">
      <c r="A15659">
        <v>14685</v>
      </c>
      <c r="B15659" s="1">
        <v>42736</v>
      </c>
      <c r="C15659" t="s">
        <v>42</v>
      </c>
      <c r="D15659" t="s">
        <v>12</v>
      </c>
      <c r="E15659" s="2">
        <v>937218</v>
      </c>
      <c r="F15659" s="2">
        <v>840767</v>
      </c>
    </row>
    <row r="15660" spans="1:6" hidden="1" x14ac:dyDescent="0.3">
      <c r="A15660">
        <v>19464</v>
      </c>
      <c r="B15660" s="1">
        <v>42736</v>
      </c>
      <c r="C15660" t="s">
        <v>47</v>
      </c>
      <c r="D15660" t="s">
        <v>9</v>
      </c>
      <c r="E15660" s="2">
        <v>944434</v>
      </c>
      <c r="F15660" s="2">
        <v>588128</v>
      </c>
    </row>
    <row r="15661" spans="1:6" hidden="1" x14ac:dyDescent="0.3">
      <c r="A15661">
        <v>5002</v>
      </c>
      <c r="B15661" s="1">
        <v>42736</v>
      </c>
      <c r="C15661" t="s">
        <v>28</v>
      </c>
      <c r="D15661" t="s">
        <v>23</v>
      </c>
      <c r="E15661" s="2">
        <v>960452</v>
      </c>
      <c r="F15661" s="2">
        <v>1043653.101</v>
      </c>
    </row>
    <row r="15662" spans="1:6" hidden="1" x14ac:dyDescent="0.3">
      <c r="A15662">
        <v>3597</v>
      </c>
      <c r="B15662" s="1">
        <v>42736</v>
      </c>
      <c r="C15662" t="s">
        <v>27</v>
      </c>
      <c r="D15662" t="s">
        <v>16</v>
      </c>
      <c r="E15662" s="2">
        <v>961012</v>
      </c>
      <c r="F15662" s="2">
        <v>1060256</v>
      </c>
    </row>
    <row r="15663" spans="1:6" hidden="1" x14ac:dyDescent="0.3">
      <c r="A15663">
        <v>4798</v>
      </c>
      <c r="B15663" s="1">
        <v>42736</v>
      </c>
      <c r="C15663" t="s">
        <v>28</v>
      </c>
      <c r="D15663" t="s">
        <v>19</v>
      </c>
      <c r="E15663" s="2">
        <v>965123</v>
      </c>
      <c r="F15663" s="2">
        <v>610061</v>
      </c>
    </row>
    <row r="15664" spans="1:6" hidden="1" x14ac:dyDescent="0.3">
      <c r="A15664">
        <v>22386</v>
      </c>
      <c r="B15664" s="1">
        <v>42736</v>
      </c>
      <c r="C15664" t="s">
        <v>50</v>
      </c>
      <c r="D15664" t="s">
        <v>19</v>
      </c>
      <c r="E15664" s="2">
        <v>969872</v>
      </c>
      <c r="F15664" s="2">
        <v>828034</v>
      </c>
    </row>
    <row r="15665" spans="1:6" hidden="1" x14ac:dyDescent="0.3">
      <c r="A15665">
        <v>962</v>
      </c>
      <c r="B15665" s="1">
        <v>42736</v>
      </c>
      <c r="C15665" t="s">
        <v>6</v>
      </c>
      <c r="D15665" t="s">
        <v>24</v>
      </c>
      <c r="E15665" s="2">
        <v>990618</v>
      </c>
      <c r="F15665" s="2">
        <v>988368</v>
      </c>
    </row>
    <row r="15666" spans="1:6" hidden="1" x14ac:dyDescent="0.3">
      <c r="A15666">
        <v>2782</v>
      </c>
      <c r="B15666" s="1">
        <v>42736</v>
      </c>
      <c r="C15666" t="s">
        <v>26</v>
      </c>
      <c r="D15666" t="s">
        <v>19</v>
      </c>
      <c r="E15666" s="2">
        <v>1006140</v>
      </c>
      <c r="F15666" s="2">
        <v>931139</v>
      </c>
    </row>
    <row r="15667" spans="1:6" hidden="1" x14ac:dyDescent="0.3">
      <c r="A15667">
        <v>25909</v>
      </c>
      <c r="B15667" s="1">
        <v>42736</v>
      </c>
      <c r="C15667" t="s">
        <v>54</v>
      </c>
      <c r="D15667" t="s">
        <v>12</v>
      </c>
      <c r="E15667" s="2">
        <v>1009020</v>
      </c>
      <c r="F15667" s="2">
        <v>963950</v>
      </c>
    </row>
    <row r="15668" spans="1:6" hidden="1" x14ac:dyDescent="0.3">
      <c r="A15668">
        <v>17289</v>
      </c>
      <c r="B15668" s="1">
        <v>42736</v>
      </c>
      <c r="C15668" t="s">
        <v>44</v>
      </c>
      <c r="D15668" t="s">
        <v>23</v>
      </c>
      <c r="E15668" s="2">
        <v>1028477</v>
      </c>
      <c r="F15668" s="2">
        <v>1022000</v>
      </c>
    </row>
    <row r="15669" spans="1:6" hidden="1" x14ac:dyDescent="0.3">
      <c r="A15669">
        <v>19954</v>
      </c>
      <c r="B15669" s="1">
        <v>42736</v>
      </c>
      <c r="C15669" t="s">
        <v>47</v>
      </c>
      <c r="D15669" t="s">
        <v>18</v>
      </c>
      <c r="E15669" s="2">
        <v>1031273</v>
      </c>
      <c r="F15669" s="2">
        <v>1143410</v>
      </c>
    </row>
    <row r="15670" spans="1:6" hidden="1" x14ac:dyDescent="0.3">
      <c r="A15670">
        <v>19859</v>
      </c>
      <c r="B15670" s="1">
        <v>42736</v>
      </c>
      <c r="C15670" t="s">
        <v>47</v>
      </c>
      <c r="D15670" t="s">
        <v>16</v>
      </c>
      <c r="E15670" s="2">
        <v>1058250</v>
      </c>
      <c r="F15670" s="2">
        <v>948471</v>
      </c>
    </row>
    <row r="15671" spans="1:6" hidden="1" x14ac:dyDescent="0.3">
      <c r="A15671">
        <v>17085</v>
      </c>
      <c r="B15671" s="1">
        <v>42736</v>
      </c>
      <c r="C15671" t="s">
        <v>44</v>
      </c>
      <c r="D15671" t="s">
        <v>19</v>
      </c>
      <c r="E15671" s="2">
        <v>1071621</v>
      </c>
      <c r="F15671" s="2">
        <v>855303</v>
      </c>
    </row>
    <row r="15672" spans="1:6" hidden="1" x14ac:dyDescent="0.3">
      <c r="A15672">
        <v>21796</v>
      </c>
      <c r="B15672" s="1">
        <v>42736</v>
      </c>
      <c r="C15672" t="s">
        <v>50</v>
      </c>
      <c r="D15672" t="s">
        <v>9</v>
      </c>
      <c r="E15672" s="2">
        <v>1078710</v>
      </c>
      <c r="F15672" s="2">
        <v>836987</v>
      </c>
    </row>
    <row r="15673" spans="1:6" hidden="1" x14ac:dyDescent="0.3">
      <c r="A15673">
        <v>15176</v>
      </c>
      <c r="B15673" s="1">
        <v>42736</v>
      </c>
      <c r="C15673" t="s">
        <v>42</v>
      </c>
      <c r="D15673" t="s">
        <v>21</v>
      </c>
      <c r="E15673" s="2">
        <v>1091260</v>
      </c>
      <c r="F15673" s="2">
        <v>1044435</v>
      </c>
    </row>
    <row r="15674" spans="1:6" hidden="1" x14ac:dyDescent="0.3">
      <c r="A15674">
        <v>13295</v>
      </c>
      <c r="B15674" s="1">
        <v>42736</v>
      </c>
      <c r="C15674" t="s">
        <v>40</v>
      </c>
      <c r="D15674" t="s">
        <v>18</v>
      </c>
      <c r="E15674" s="2">
        <v>1091961</v>
      </c>
      <c r="F15674" s="2">
        <v>1172588</v>
      </c>
    </row>
    <row r="15675" spans="1:6" x14ac:dyDescent="0.3">
      <c r="A15675">
        <v>14348</v>
      </c>
      <c r="B15675" s="1">
        <v>42736</v>
      </c>
      <c r="C15675" t="s">
        <v>42</v>
      </c>
      <c r="D15675" t="s">
        <v>7</v>
      </c>
      <c r="E15675" s="2">
        <v>1092737</v>
      </c>
      <c r="F15675" s="2">
        <v>1075848</v>
      </c>
    </row>
    <row r="15676" spans="1:6" hidden="1" x14ac:dyDescent="0.3">
      <c r="A15676">
        <v>6847</v>
      </c>
      <c r="B15676" s="1">
        <v>42736</v>
      </c>
      <c r="C15676" t="s">
        <v>30</v>
      </c>
      <c r="D15676" t="s">
        <v>21</v>
      </c>
      <c r="E15676" s="2">
        <v>1101563</v>
      </c>
      <c r="F15676" s="2">
        <v>1025688</v>
      </c>
    </row>
    <row r="15677" spans="1:6" hidden="1" x14ac:dyDescent="0.3">
      <c r="A15677">
        <v>26191</v>
      </c>
      <c r="B15677" s="1">
        <v>42736</v>
      </c>
      <c r="C15677" t="s">
        <v>54</v>
      </c>
      <c r="D15677" t="s">
        <v>18</v>
      </c>
      <c r="E15677" s="2">
        <v>1109393</v>
      </c>
      <c r="F15677" s="2">
        <v>1063195</v>
      </c>
    </row>
    <row r="15678" spans="1:6" hidden="1" x14ac:dyDescent="0.3">
      <c r="A15678">
        <v>14878</v>
      </c>
      <c r="B15678" s="1">
        <v>42736</v>
      </c>
      <c r="C15678" t="s">
        <v>42</v>
      </c>
      <c r="D15678" t="s">
        <v>16</v>
      </c>
      <c r="E15678" s="2">
        <v>1118248</v>
      </c>
      <c r="F15678" s="2">
        <v>1091846</v>
      </c>
    </row>
    <row r="15679" spans="1:6" hidden="1" x14ac:dyDescent="0.3">
      <c r="A15679">
        <v>2680</v>
      </c>
      <c r="B15679" s="1">
        <v>42736</v>
      </c>
      <c r="C15679" t="s">
        <v>26</v>
      </c>
      <c r="D15679" t="s">
        <v>18</v>
      </c>
      <c r="E15679" s="2">
        <v>1123799</v>
      </c>
      <c r="F15679" s="2">
        <v>1236416</v>
      </c>
    </row>
    <row r="15680" spans="1:6" hidden="1" x14ac:dyDescent="0.3">
      <c r="A15680">
        <v>12763</v>
      </c>
      <c r="B15680" s="1">
        <v>42736</v>
      </c>
      <c r="C15680" t="s">
        <v>40</v>
      </c>
      <c r="D15680" t="s">
        <v>8</v>
      </c>
      <c r="E15680" s="2">
        <v>1126500</v>
      </c>
      <c r="F15680" s="2">
        <v>1116412</v>
      </c>
    </row>
    <row r="15681" spans="1:6" hidden="1" x14ac:dyDescent="0.3">
      <c r="A15681">
        <v>20893</v>
      </c>
      <c r="B15681" s="1">
        <v>42736</v>
      </c>
      <c r="C15681" t="s">
        <v>48</v>
      </c>
      <c r="D15681" t="s">
        <v>16</v>
      </c>
      <c r="E15681" s="2">
        <v>1144318</v>
      </c>
      <c r="F15681" s="2">
        <v>1017999</v>
      </c>
    </row>
    <row r="15682" spans="1:6" hidden="1" x14ac:dyDescent="0.3">
      <c r="A15682">
        <v>20492</v>
      </c>
      <c r="B15682" s="1">
        <v>42736</v>
      </c>
      <c r="C15682" t="s">
        <v>48</v>
      </c>
      <c r="D15682" t="s">
        <v>9</v>
      </c>
      <c r="E15682" s="2">
        <v>1189174</v>
      </c>
      <c r="F15682" s="2">
        <v>1007964</v>
      </c>
    </row>
    <row r="15683" spans="1:6" hidden="1" x14ac:dyDescent="0.3">
      <c r="A15683">
        <v>12814</v>
      </c>
      <c r="B15683" s="1">
        <v>42736</v>
      </c>
      <c r="C15683" t="s">
        <v>40</v>
      </c>
      <c r="D15683" t="s">
        <v>9</v>
      </c>
      <c r="E15683" s="2">
        <v>1191190</v>
      </c>
      <c r="F15683" s="2">
        <v>964004</v>
      </c>
    </row>
    <row r="15684" spans="1:6" hidden="1" x14ac:dyDescent="0.3">
      <c r="A15684">
        <v>12543</v>
      </c>
      <c r="B15684" s="1">
        <v>42736</v>
      </c>
      <c r="C15684" t="s">
        <v>39</v>
      </c>
      <c r="D15684" t="s">
        <v>21</v>
      </c>
      <c r="E15684" s="2">
        <v>1201273</v>
      </c>
      <c r="F15684" s="2">
        <v>1211477</v>
      </c>
    </row>
    <row r="15685" spans="1:6" hidden="1" x14ac:dyDescent="0.3">
      <c r="A15685">
        <v>11988</v>
      </c>
      <c r="B15685" s="1">
        <v>42736</v>
      </c>
      <c r="C15685" t="s">
        <v>39</v>
      </c>
      <c r="D15685" t="s">
        <v>8</v>
      </c>
      <c r="E15685" s="2">
        <v>1218960</v>
      </c>
      <c r="F15685" s="2">
        <v>1171614</v>
      </c>
    </row>
    <row r="15686" spans="1:6" hidden="1" x14ac:dyDescent="0.3">
      <c r="A15686">
        <v>13550</v>
      </c>
      <c r="B15686" s="1">
        <v>42736</v>
      </c>
      <c r="C15686" t="s">
        <v>40</v>
      </c>
      <c r="D15686" t="s">
        <v>22</v>
      </c>
      <c r="E15686" s="2">
        <v>1219583</v>
      </c>
      <c r="F15686" s="2">
        <v>1218540</v>
      </c>
    </row>
    <row r="15687" spans="1:6" hidden="1" x14ac:dyDescent="0.3">
      <c r="A15687">
        <v>15505</v>
      </c>
      <c r="B15687" s="1">
        <v>42736</v>
      </c>
      <c r="C15687" t="s">
        <v>43</v>
      </c>
      <c r="D15687" t="s">
        <v>9</v>
      </c>
      <c r="E15687" s="2">
        <v>1225436</v>
      </c>
      <c r="F15687" s="2">
        <v>1060626</v>
      </c>
    </row>
    <row r="15688" spans="1:6" hidden="1" x14ac:dyDescent="0.3">
      <c r="A15688">
        <v>8094</v>
      </c>
      <c r="B15688" s="1">
        <v>42736</v>
      </c>
      <c r="C15688" t="s">
        <v>32</v>
      </c>
      <c r="D15688" t="s">
        <v>9</v>
      </c>
      <c r="E15688" s="2">
        <v>1229456</v>
      </c>
      <c r="F15688" s="2">
        <v>1060536</v>
      </c>
    </row>
    <row r="15689" spans="1:6" hidden="1" x14ac:dyDescent="0.3">
      <c r="A15689">
        <v>26395</v>
      </c>
      <c r="B15689" s="1">
        <v>42736</v>
      </c>
      <c r="C15689" t="s">
        <v>54</v>
      </c>
      <c r="D15689" t="s">
        <v>21</v>
      </c>
      <c r="E15689" s="2">
        <v>1257258</v>
      </c>
      <c r="F15689" s="2">
        <v>1154243</v>
      </c>
    </row>
    <row r="15690" spans="1:6" hidden="1" x14ac:dyDescent="0.3">
      <c r="A15690">
        <v>10263</v>
      </c>
      <c r="B15690" s="1">
        <v>42736</v>
      </c>
      <c r="C15690" t="s">
        <v>37</v>
      </c>
      <c r="D15690" t="s">
        <v>9</v>
      </c>
      <c r="E15690" s="2">
        <v>1257878</v>
      </c>
      <c r="F15690" s="2">
        <v>436462</v>
      </c>
    </row>
    <row r="15691" spans="1:6" hidden="1" x14ac:dyDescent="0.3">
      <c r="A15691">
        <v>12395</v>
      </c>
      <c r="B15691" s="1">
        <v>42736</v>
      </c>
      <c r="C15691" t="s">
        <v>39</v>
      </c>
      <c r="D15691" t="s">
        <v>18</v>
      </c>
      <c r="E15691" s="2">
        <v>1259234</v>
      </c>
      <c r="F15691" s="2">
        <v>1272863</v>
      </c>
    </row>
    <row r="15692" spans="1:6" hidden="1" x14ac:dyDescent="0.3">
      <c r="A15692">
        <v>22190</v>
      </c>
      <c r="B15692" s="1">
        <v>42736</v>
      </c>
      <c r="C15692" t="s">
        <v>50</v>
      </c>
      <c r="D15692" t="s">
        <v>16</v>
      </c>
      <c r="E15692" s="2">
        <v>1273270</v>
      </c>
      <c r="F15692" s="2">
        <v>1278342</v>
      </c>
    </row>
    <row r="15693" spans="1:6" hidden="1" x14ac:dyDescent="0.3">
      <c r="A15693">
        <v>2884</v>
      </c>
      <c r="B15693" s="1">
        <v>42736</v>
      </c>
      <c r="C15693" t="s">
        <v>26</v>
      </c>
      <c r="D15693" t="s">
        <v>21</v>
      </c>
      <c r="E15693" s="2">
        <v>1279953</v>
      </c>
      <c r="F15693" s="2">
        <v>1223637</v>
      </c>
    </row>
    <row r="15694" spans="1:6" hidden="1" x14ac:dyDescent="0.3">
      <c r="A15694">
        <v>4410</v>
      </c>
      <c r="B15694" s="1">
        <v>42736</v>
      </c>
      <c r="C15694" t="s">
        <v>28</v>
      </c>
      <c r="D15694" t="s">
        <v>12</v>
      </c>
      <c r="E15694" s="2">
        <v>1294997</v>
      </c>
      <c r="F15694" s="2">
        <v>1153788</v>
      </c>
    </row>
    <row r="15695" spans="1:6" x14ac:dyDescent="0.3">
      <c r="A15695">
        <v>21665</v>
      </c>
      <c r="B15695" s="1">
        <v>42736</v>
      </c>
      <c r="C15695" t="s">
        <v>50</v>
      </c>
      <c r="D15695" t="s">
        <v>7</v>
      </c>
      <c r="E15695" s="2">
        <v>1298312</v>
      </c>
      <c r="F15695" s="2">
        <v>1317337</v>
      </c>
    </row>
    <row r="15696" spans="1:6" hidden="1" x14ac:dyDescent="0.3">
      <c r="A15696">
        <v>3192</v>
      </c>
      <c r="B15696" s="1">
        <v>42736</v>
      </c>
      <c r="C15696" t="s">
        <v>27</v>
      </c>
      <c r="D15696" t="s">
        <v>9</v>
      </c>
      <c r="E15696" s="2">
        <v>1300006</v>
      </c>
      <c r="F15696" s="2">
        <v>711685</v>
      </c>
    </row>
    <row r="15697" spans="1:6" hidden="1" x14ac:dyDescent="0.3">
      <c r="A15697">
        <v>26101</v>
      </c>
      <c r="B15697" s="1">
        <v>42736</v>
      </c>
      <c r="C15697" t="s">
        <v>54</v>
      </c>
      <c r="D15697" t="s">
        <v>16</v>
      </c>
      <c r="E15697" s="2">
        <v>1304446</v>
      </c>
      <c r="F15697" s="2">
        <v>1242105</v>
      </c>
    </row>
    <row r="15698" spans="1:6" hidden="1" x14ac:dyDescent="0.3">
      <c r="A15698">
        <v>22284</v>
      </c>
      <c r="B15698" s="1">
        <v>42736</v>
      </c>
      <c r="C15698" t="s">
        <v>50</v>
      </c>
      <c r="D15698" t="s">
        <v>18</v>
      </c>
      <c r="E15698" s="2">
        <v>1351419</v>
      </c>
      <c r="F15698" s="2">
        <v>1416717</v>
      </c>
    </row>
    <row r="15699" spans="1:6" hidden="1" x14ac:dyDescent="0.3">
      <c r="A15699">
        <v>21196</v>
      </c>
      <c r="B15699" s="1">
        <v>42736</v>
      </c>
      <c r="C15699" t="s">
        <v>48</v>
      </c>
      <c r="D15699" t="s">
        <v>21</v>
      </c>
      <c r="E15699" s="2">
        <v>1355906</v>
      </c>
      <c r="F15699" s="2">
        <v>1335980</v>
      </c>
    </row>
    <row r="15700" spans="1:6" hidden="1" x14ac:dyDescent="0.3">
      <c r="A15700">
        <v>3894</v>
      </c>
      <c r="B15700" s="1">
        <v>42736</v>
      </c>
      <c r="C15700" t="s">
        <v>27</v>
      </c>
      <c r="D15700" t="s">
        <v>21</v>
      </c>
      <c r="E15700" s="2">
        <v>1371124</v>
      </c>
      <c r="F15700" s="2">
        <v>1342128</v>
      </c>
    </row>
    <row r="15701" spans="1:6" hidden="1" x14ac:dyDescent="0.3">
      <c r="A15701">
        <v>3141</v>
      </c>
      <c r="B15701" s="1">
        <v>42736</v>
      </c>
      <c r="C15701" t="s">
        <v>27</v>
      </c>
      <c r="D15701" t="s">
        <v>8</v>
      </c>
      <c r="E15701" s="2">
        <v>1404802</v>
      </c>
      <c r="F15701" s="2">
        <v>1691467</v>
      </c>
    </row>
    <row r="15702" spans="1:6" hidden="1" x14ac:dyDescent="0.3">
      <c r="A15702">
        <v>21745</v>
      </c>
      <c r="B15702" s="1">
        <v>42736</v>
      </c>
      <c r="C15702" t="s">
        <v>50</v>
      </c>
      <c r="D15702" t="s">
        <v>8</v>
      </c>
      <c r="E15702" s="2">
        <v>1406655</v>
      </c>
      <c r="F15702" s="2">
        <v>1466287</v>
      </c>
    </row>
    <row r="15703" spans="1:6" hidden="1" x14ac:dyDescent="0.3">
      <c r="A15703">
        <v>4951</v>
      </c>
      <c r="B15703" s="1">
        <v>42736</v>
      </c>
      <c r="C15703" t="s">
        <v>28</v>
      </c>
      <c r="D15703" t="s">
        <v>22</v>
      </c>
      <c r="E15703" s="2">
        <v>1425498</v>
      </c>
      <c r="F15703" s="2">
        <v>1362783</v>
      </c>
    </row>
    <row r="15704" spans="1:6" hidden="1" x14ac:dyDescent="0.3">
      <c r="A15704">
        <v>147</v>
      </c>
      <c r="B15704" s="1">
        <v>42736</v>
      </c>
      <c r="C15704" t="s">
        <v>6</v>
      </c>
      <c r="D15704" t="s">
        <v>9</v>
      </c>
      <c r="E15704" s="2">
        <v>1428577</v>
      </c>
      <c r="F15704" s="2">
        <v>1382511</v>
      </c>
    </row>
    <row r="15705" spans="1:6" hidden="1" x14ac:dyDescent="0.3">
      <c r="A15705">
        <v>22088</v>
      </c>
      <c r="B15705" s="1">
        <v>42736</v>
      </c>
      <c r="C15705" t="s">
        <v>50</v>
      </c>
      <c r="D15705" t="s">
        <v>14</v>
      </c>
      <c r="E15705" s="2">
        <v>1442711</v>
      </c>
      <c r="F15705" s="2">
        <v>1373402</v>
      </c>
    </row>
    <row r="15706" spans="1:6" hidden="1" x14ac:dyDescent="0.3">
      <c r="A15706">
        <v>1755</v>
      </c>
      <c r="B15706" s="1">
        <v>42736</v>
      </c>
      <c r="C15706" t="s">
        <v>25</v>
      </c>
      <c r="D15706" t="s">
        <v>19</v>
      </c>
      <c r="E15706" s="2">
        <v>1461186</v>
      </c>
      <c r="F15706" s="2">
        <v>388827</v>
      </c>
    </row>
    <row r="15707" spans="1:6" hidden="1" x14ac:dyDescent="0.3">
      <c r="A15707">
        <v>12329</v>
      </c>
      <c r="B15707" s="1">
        <v>42736</v>
      </c>
      <c r="C15707" t="s">
        <v>39</v>
      </c>
      <c r="D15707" t="s">
        <v>16</v>
      </c>
      <c r="E15707" s="2">
        <v>1520628</v>
      </c>
      <c r="F15707" s="2">
        <v>1435782</v>
      </c>
    </row>
    <row r="15708" spans="1:6" hidden="1" x14ac:dyDescent="0.3">
      <c r="A15708">
        <v>4604</v>
      </c>
      <c r="B15708" s="1">
        <v>42736</v>
      </c>
      <c r="C15708" t="s">
        <v>28</v>
      </c>
      <c r="D15708" t="s">
        <v>16</v>
      </c>
      <c r="E15708" s="2">
        <v>1589355</v>
      </c>
      <c r="F15708" s="2">
        <v>1545647</v>
      </c>
    </row>
    <row r="15709" spans="1:6" hidden="1" x14ac:dyDescent="0.3">
      <c r="A15709">
        <v>13499</v>
      </c>
      <c r="B15709" s="1">
        <v>42736</v>
      </c>
      <c r="C15709" t="s">
        <v>40</v>
      </c>
      <c r="D15709" t="s">
        <v>21</v>
      </c>
      <c r="E15709" s="2">
        <v>1608786</v>
      </c>
      <c r="F15709" s="2">
        <v>1492938</v>
      </c>
    </row>
    <row r="15710" spans="1:6" x14ac:dyDescent="0.3">
      <c r="A15710">
        <v>12688</v>
      </c>
      <c r="B15710" s="1">
        <v>42736</v>
      </c>
      <c r="C15710" t="s">
        <v>40</v>
      </c>
      <c r="D15710" t="s">
        <v>7</v>
      </c>
      <c r="E15710" s="2">
        <v>1627089</v>
      </c>
      <c r="F15710" s="2">
        <v>1414683</v>
      </c>
    </row>
    <row r="15711" spans="1:6" hidden="1" x14ac:dyDescent="0.3">
      <c r="A15711">
        <v>17506</v>
      </c>
      <c r="B15711" s="1">
        <v>42736</v>
      </c>
      <c r="C15711" t="s">
        <v>45</v>
      </c>
      <c r="D15711" t="s">
        <v>9</v>
      </c>
      <c r="E15711" s="2">
        <v>1731220</v>
      </c>
      <c r="F15711" s="2">
        <v>866088</v>
      </c>
    </row>
    <row r="15712" spans="1:6" hidden="1" x14ac:dyDescent="0.3">
      <c r="A15712">
        <v>20056</v>
      </c>
      <c r="B15712" s="1">
        <v>42736</v>
      </c>
      <c r="C15712" t="s">
        <v>47</v>
      </c>
      <c r="D15712" t="s">
        <v>19</v>
      </c>
      <c r="E15712" s="2">
        <v>1776620</v>
      </c>
      <c r="F15712" s="2">
        <v>960428</v>
      </c>
    </row>
    <row r="15713" spans="1:6" hidden="1" x14ac:dyDescent="0.3">
      <c r="A15713">
        <v>4149</v>
      </c>
      <c r="B15713" s="1">
        <v>42736</v>
      </c>
      <c r="C15713" t="s">
        <v>28</v>
      </c>
      <c r="D15713" t="s">
        <v>8</v>
      </c>
      <c r="E15713" s="2">
        <v>1809093</v>
      </c>
      <c r="F15713" s="2">
        <v>1777532</v>
      </c>
    </row>
    <row r="15714" spans="1:6" hidden="1" x14ac:dyDescent="0.3">
      <c r="A15714">
        <v>22495</v>
      </c>
      <c r="B15714" s="1">
        <v>42736</v>
      </c>
      <c r="C15714" t="s">
        <v>50</v>
      </c>
      <c r="D15714" t="s">
        <v>21</v>
      </c>
      <c r="E15714" s="2">
        <v>1836006</v>
      </c>
      <c r="F15714" s="2">
        <v>1818629</v>
      </c>
    </row>
    <row r="15715" spans="1:6" hidden="1" x14ac:dyDescent="0.3">
      <c r="A15715">
        <v>14476</v>
      </c>
      <c r="B15715" s="1">
        <v>42736</v>
      </c>
      <c r="C15715" t="s">
        <v>42</v>
      </c>
      <c r="D15715" t="s">
        <v>9</v>
      </c>
      <c r="E15715" s="2">
        <v>1884521</v>
      </c>
      <c r="F15715" s="2">
        <v>1253809</v>
      </c>
    </row>
    <row r="15716" spans="1:6" hidden="1" x14ac:dyDescent="0.3">
      <c r="A15716">
        <v>1369</v>
      </c>
      <c r="B15716" s="1">
        <v>42736</v>
      </c>
      <c r="C15716" t="s">
        <v>25</v>
      </c>
      <c r="D15716" t="s">
        <v>12</v>
      </c>
      <c r="E15716" s="2">
        <v>1959831</v>
      </c>
      <c r="F15716" s="2">
        <v>2133134</v>
      </c>
    </row>
    <row r="15717" spans="1:6" hidden="1" x14ac:dyDescent="0.3">
      <c r="A15717">
        <v>4900</v>
      </c>
      <c r="B15717" s="1">
        <v>42736</v>
      </c>
      <c r="C15717" t="s">
        <v>28</v>
      </c>
      <c r="D15717" t="s">
        <v>21</v>
      </c>
      <c r="E15717" s="2">
        <v>1964825</v>
      </c>
      <c r="F15717" s="2">
        <v>1800116</v>
      </c>
    </row>
    <row r="15718" spans="1:6" hidden="1" x14ac:dyDescent="0.3">
      <c r="A15718">
        <v>25665</v>
      </c>
      <c r="B15718" s="1">
        <v>42736</v>
      </c>
      <c r="C15718" t="s">
        <v>54</v>
      </c>
      <c r="D15718" t="s">
        <v>8</v>
      </c>
      <c r="E15718" s="2">
        <v>2000710</v>
      </c>
      <c r="F15718" s="2">
        <v>1955180</v>
      </c>
    </row>
    <row r="15719" spans="1:6" hidden="1" x14ac:dyDescent="0.3">
      <c r="A15719">
        <v>13202</v>
      </c>
      <c r="B15719" s="1">
        <v>42736</v>
      </c>
      <c r="C15719" t="s">
        <v>40</v>
      </c>
      <c r="D15719" t="s">
        <v>16</v>
      </c>
      <c r="E15719" s="2">
        <v>2013196</v>
      </c>
      <c r="F15719" s="2">
        <v>2056199</v>
      </c>
    </row>
    <row r="15720" spans="1:6" hidden="1" x14ac:dyDescent="0.3">
      <c r="A15720">
        <v>25716</v>
      </c>
      <c r="B15720" s="1">
        <v>42736</v>
      </c>
      <c r="C15720" t="s">
        <v>54</v>
      </c>
      <c r="D15720" t="s">
        <v>9</v>
      </c>
      <c r="E15720" s="2">
        <v>2222718</v>
      </c>
      <c r="F15720" s="2">
        <v>2154420</v>
      </c>
    </row>
    <row r="15721" spans="1:6" hidden="1" x14ac:dyDescent="0.3">
      <c r="A15721">
        <v>4200</v>
      </c>
      <c r="B15721" s="1">
        <v>42736</v>
      </c>
      <c r="C15721" t="s">
        <v>28</v>
      </c>
      <c r="D15721" t="s">
        <v>9</v>
      </c>
      <c r="E15721" s="2">
        <v>2349902</v>
      </c>
      <c r="F15721" s="2">
        <v>1392406</v>
      </c>
    </row>
    <row r="15722" spans="1:6" hidden="1" x14ac:dyDescent="0.3">
      <c r="A15722">
        <v>16498</v>
      </c>
      <c r="B15722" s="1">
        <v>42736</v>
      </c>
      <c r="C15722" t="s">
        <v>44</v>
      </c>
      <c r="D15722" t="s">
        <v>9</v>
      </c>
      <c r="E15722" s="2">
        <v>2840173</v>
      </c>
      <c r="F15722" s="2">
        <v>1632947</v>
      </c>
    </row>
    <row r="15723" spans="1:6" hidden="1" x14ac:dyDescent="0.3">
      <c r="A15723">
        <v>2171</v>
      </c>
      <c r="B15723" s="1">
        <v>42736</v>
      </c>
      <c r="C15723" t="s">
        <v>26</v>
      </c>
      <c r="D15723" t="s">
        <v>9</v>
      </c>
      <c r="E15723" s="2">
        <v>3303087</v>
      </c>
      <c r="F15723" s="2">
        <v>2651105</v>
      </c>
    </row>
    <row r="15724" spans="1:6" hidden="1" x14ac:dyDescent="0.3">
      <c r="A15724">
        <v>14181</v>
      </c>
      <c r="B15724" s="1">
        <v>42767</v>
      </c>
      <c r="C15724" t="s">
        <v>41</v>
      </c>
      <c r="D15724" t="s">
        <v>20</v>
      </c>
      <c r="E15724" s="2">
        <v>229</v>
      </c>
      <c r="F15724" s="2">
        <v>168</v>
      </c>
    </row>
    <row r="15725" spans="1:6" hidden="1" x14ac:dyDescent="0.3">
      <c r="A15725">
        <v>27424</v>
      </c>
      <c r="B15725" s="1">
        <v>42767</v>
      </c>
      <c r="C15725" t="s">
        <v>55</v>
      </c>
      <c r="D15725" t="s">
        <v>24</v>
      </c>
      <c r="E15725" s="2">
        <v>264</v>
      </c>
      <c r="F15725" s="2">
        <v>0</v>
      </c>
    </row>
    <row r="15726" spans="1:6" hidden="1" x14ac:dyDescent="0.3">
      <c r="A15726">
        <v>13997</v>
      </c>
      <c r="B15726" s="1">
        <v>42767</v>
      </c>
      <c r="C15726" t="s">
        <v>41</v>
      </c>
      <c r="D15726" t="s">
        <v>13</v>
      </c>
      <c r="E15726" s="2">
        <v>324</v>
      </c>
      <c r="F15726" s="2">
        <v>261</v>
      </c>
    </row>
    <row r="15727" spans="1:6" hidden="1" x14ac:dyDescent="0.3">
      <c r="A15727">
        <v>7921</v>
      </c>
      <c r="B15727" s="1">
        <v>42767</v>
      </c>
      <c r="C15727" t="s">
        <v>31</v>
      </c>
      <c r="D15727" t="s">
        <v>23</v>
      </c>
      <c r="E15727" s="2">
        <v>572</v>
      </c>
      <c r="F15727" s="2">
        <v>415</v>
      </c>
    </row>
    <row r="15728" spans="1:6" hidden="1" x14ac:dyDescent="0.3">
      <c r="A15728">
        <v>26989</v>
      </c>
      <c r="B15728" s="1">
        <v>42767</v>
      </c>
      <c r="C15728" t="s">
        <v>55</v>
      </c>
      <c r="D15728" t="s">
        <v>15</v>
      </c>
      <c r="E15728" s="2">
        <v>710</v>
      </c>
      <c r="F15728" s="2">
        <v>272</v>
      </c>
    </row>
    <row r="15729" spans="1:6" hidden="1" x14ac:dyDescent="0.3">
      <c r="A15729">
        <v>22878</v>
      </c>
      <c r="B15729" s="1">
        <v>42767</v>
      </c>
      <c r="C15729" t="s">
        <v>51</v>
      </c>
      <c r="D15729" t="s">
        <v>11</v>
      </c>
      <c r="E15729" s="2">
        <v>1991</v>
      </c>
      <c r="F15729" s="2">
        <v>1720</v>
      </c>
    </row>
    <row r="15730" spans="1:6" hidden="1" x14ac:dyDescent="0.3">
      <c r="A15730">
        <v>11889</v>
      </c>
      <c r="B15730" s="1">
        <v>42767</v>
      </c>
      <c r="C15730" t="s">
        <v>38</v>
      </c>
      <c r="D15730" t="s">
        <v>24</v>
      </c>
      <c r="E15730" s="2">
        <v>2182</v>
      </c>
      <c r="F15730" s="2">
        <v>2224</v>
      </c>
    </row>
    <row r="15731" spans="1:6" x14ac:dyDescent="0.3">
      <c r="A15731">
        <v>4071</v>
      </c>
      <c r="B15731" s="1">
        <v>42767</v>
      </c>
      <c r="C15731" t="s">
        <v>28</v>
      </c>
      <c r="D15731" t="s">
        <v>7</v>
      </c>
      <c r="E15731" s="2">
        <v>3270</v>
      </c>
      <c r="F15731" s="2">
        <v>3276</v>
      </c>
    </row>
    <row r="15732" spans="1:6" hidden="1" x14ac:dyDescent="0.3">
      <c r="A15732">
        <v>888</v>
      </c>
      <c r="B15732" s="1">
        <v>42767</v>
      </c>
      <c r="C15732" t="s">
        <v>6</v>
      </c>
      <c r="D15732" t="s">
        <v>22</v>
      </c>
      <c r="E15732" s="2">
        <v>3807</v>
      </c>
      <c r="F15732" s="2">
        <v>3828</v>
      </c>
    </row>
    <row r="15733" spans="1:6" hidden="1" x14ac:dyDescent="0.3">
      <c r="A15733">
        <v>11419</v>
      </c>
      <c r="B15733" s="1">
        <v>42767</v>
      </c>
      <c r="C15733" t="s">
        <v>38</v>
      </c>
      <c r="D15733" t="s">
        <v>14</v>
      </c>
      <c r="E15733" s="2">
        <v>4161</v>
      </c>
      <c r="F15733" s="2">
        <v>6277</v>
      </c>
    </row>
    <row r="15734" spans="1:6" hidden="1" x14ac:dyDescent="0.3">
      <c r="A15734">
        <v>13764</v>
      </c>
      <c r="B15734" s="1">
        <v>42767</v>
      </c>
      <c r="C15734" t="s">
        <v>41</v>
      </c>
      <c r="D15734" t="s">
        <v>9</v>
      </c>
      <c r="E15734" s="2">
        <v>4261</v>
      </c>
      <c r="F15734" s="2">
        <v>4259</v>
      </c>
    </row>
    <row r="15735" spans="1:6" hidden="1" x14ac:dyDescent="0.3">
      <c r="A15735">
        <v>26857</v>
      </c>
      <c r="B15735" s="1">
        <v>42767</v>
      </c>
      <c r="C15735" t="s">
        <v>55</v>
      </c>
      <c r="D15735" t="s">
        <v>12</v>
      </c>
      <c r="E15735" s="2">
        <v>5884</v>
      </c>
      <c r="F15735" s="2">
        <v>5618</v>
      </c>
    </row>
    <row r="15736" spans="1:6" hidden="1" x14ac:dyDescent="0.3">
      <c r="A15736">
        <v>11569</v>
      </c>
      <c r="B15736" s="1">
        <v>42767</v>
      </c>
      <c r="C15736" t="s">
        <v>38</v>
      </c>
      <c r="D15736" t="s">
        <v>18</v>
      </c>
      <c r="E15736" s="2">
        <v>6318</v>
      </c>
      <c r="F15736" s="2">
        <v>7639</v>
      </c>
    </row>
    <row r="15737" spans="1:6" hidden="1" x14ac:dyDescent="0.3">
      <c r="A15737">
        <v>9454</v>
      </c>
      <c r="B15737" s="1">
        <v>42767</v>
      </c>
      <c r="C15737" t="s">
        <v>33</v>
      </c>
      <c r="D15737" t="s">
        <v>15</v>
      </c>
      <c r="E15737" s="2">
        <v>7338</v>
      </c>
      <c r="F15737" s="2">
        <v>7021</v>
      </c>
    </row>
    <row r="15738" spans="1:6" hidden="1" x14ac:dyDescent="0.3">
      <c r="A15738">
        <v>17765</v>
      </c>
      <c r="B15738" s="1">
        <v>42767</v>
      </c>
      <c r="C15738" t="s">
        <v>45</v>
      </c>
      <c r="D15738" t="s">
        <v>13</v>
      </c>
      <c r="E15738" s="2">
        <v>8523</v>
      </c>
      <c r="F15738" s="2">
        <v>8735</v>
      </c>
    </row>
    <row r="15739" spans="1:6" hidden="1" x14ac:dyDescent="0.3">
      <c r="A15739">
        <v>5541</v>
      </c>
      <c r="B15739" s="1">
        <v>42767</v>
      </c>
      <c r="C15739" t="s">
        <v>29</v>
      </c>
      <c r="D15739" t="s">
        <v>15</v>
      </c>
      <c r="E15739" s="2">
        <v>8584</v>
      </c>
      <c r="F15739" s="2">
        <v>7879</v>
      </c>
    </row>
    <row r="15740" spans="1:6" hidden="1" x14ac:dyDescent="0.3">
      <c r="A15740">
        <v>24554</v>
      </c>
      <c r="B15740" s="1">
        <v>42767</v>
      </c>
      <c r="C15740" t="s">
        <v>52</v>
      </c>
      <c r="D15740" t="s">
        <v>23</v>
      </c>
      <c r="E15740" s="2">
        <v>9563</v>
      </c>
      <c r="F15740" s="2">
        <v>9612</v>
      </c>
    </row>
    <row r="15741" spans="1:6" hidden="1" x14ac:dyDescent="0.3">
      <c r="A15741">
        <v>11520</v>
      </c>
      <c r="B15741" s="1">
        <v>42767</v>
      </c>
      <c r="C15741" t="s">
        <v>38</v>
      </c>
      <c r="D15741" t="s">
        <v>17</v>
      </c>
      <c r="E15741" s="2">
        <v>10200</v>
      </c>
      <c r="F15741" s="2">
        <v>9499</v>
      </c>
    </row>
    <row r="15742" spans="1:6" hidden="1" x14ac:dyDescent="0.3">
      <c r="A15742">
        <v>23046</v>
      </c>
      <c r="B15742" s="1">
        <v>42767</v>
      </c>
      <c r="C15742" t="s">
        <v>51</v>
      </c>
      <c r="D15742" t="s">
        <v>13</v>
      </c>
      <c r="E15742" s="2">
        <v>11519</v>
      </c>
      <c r="F15742" s="2">
        <v>11628</v>
      </c>
    </row>
    <row r="15743" spans="1:6" hidden="1" x14ac:dyDescent="0.3">
      <c r="A15743">
        <v>26940</v>
      </c>
      <c r="B15743" s="1">
        <v>42767</v>
      </c>
      <c r="C15743" t="s">
        <v>55</v>
      </c>
      <c r="D15743" t="s">
        <v>14</v>
      </c>
      <c r="E15743" s="2">
        <v>11685</v>
      </c>
      <c r="F15743" s="2">
        <v>8792</v>
      </c>
    </row>
    <row r="15744" spans="1:6" hidden="1" x14ac:dyDescent="0.3">
      <c r="A15744">
        <v>14024</v>
      </c>
      <c r="B15744" s="1">
        <v>42767</v>
      </c>
      <c r="C15744" t="s">
        <v>41</v>
      </c>
      <c r="D15744" t="s">
        <v>16</v>
      </c>
      <c r="E15744" s="2">
        <v>12789</v>
      </c>
      <c r="F15744" s="2">
        <v>12363</v>
      </c>
    </row>
    <row r="15745" spans="1:6" hidden="1" x14ac:dyDescent="0.3">
      <c r="A15745">
        <v>6004</v>
      </c>
      <c r="B15745" s="1">
        <v>42767</v>
      </c>
      <c r="C15745" t="s">
        <v>29</v>
      </c>
      <c r="D15745" t="s">
        <v>24</v>
      </c>
      <c r="E15745" s="2">
        <v>13924</v>
      </c>
      <c r="F15745" s="2">
        <v>0</v>
      </c>
    </row>
    <row r="15746" spans="1:6" hidden="1" x14ac:dyDescent="0.3">
      <c r="A15746">
        <v>24051</v>
      </c>
      <c r="B15746" s="1">
        <v>42767</v>
      </c>
      <c r="C15746" t="s">
        <v>52</v>
      </c>
      <c r="D15746" t="s">
        <v>14</v>
      </c>
      <c r="E15746" s="2">
        <v>15466</v>
      </c>
      <c r="F15746" s="2">
        <v>10867</v>
      </c>
    </row>
    <row r="15747" spans="1:6" hidden="1" x14ac:dyDescent="0.3">
      <c r="A15747">
        <v>22827</v>
      </c>
      <c r="B15747" s="1">
        <v>42767</v>
      </c>
      <c r="C15747" t="s">
        <v>51</v>
      </c>
      <c r="D15747" t="s">
        <v>10</v>
      </c>
      <c r="E15747" s="2">
        <v>15525</v>
      </c>
      <c r="F15747" s="2">
        <v>6302</v>
      </c>
    </row>
    <row r="15748" spans="1:6" hidden="1" x14ac:dyDescent="0.3">
      <c r="A15748">
        <v>11197</v>
      </c>
      <c r="B15748" s="1">
        <v>42767</v>
      </c>
      <c r="C15748" t="s">
        <v>38</v>
      </c>
      <c r="D15748" t="s">
        <v>10</v>
      </c>
      <c r="E15748" s="2">
        <v>16303</v>
      </c>
      <c r="F15748" s="2">
        <v>8144</v>
      </c>
    </row>
    <row r="15749" spans="1:6" hidden="1" x14ac:dyDescent="0.3">
      <c r="A15749">
        <v>23836</v>
      </c>
      <c r="B15749" s="1">
        <v>42767</v>
      </c>
      <c r="C15749" t="s">
        <v>52</v>
      </c>
      <c r="D15749" t="s">
        <v>11</v>
      </c>
      <c r="E15749" s="2">
        <v>16801</v>
      </c>
      <c r="F15749" s="2">
        <v>13332</v>
      </c>
    </row>
    <row r="15750" spans="1:6" hidden="1" x14ac:dyDescent="0.3">
      <c r="A15750">
        <v>10468</v>
      </c>
      <c r="B15750" s="1">
        <v>42767</v>
      </c>
      <c r="C15750" t="s">
        <v>37</v>
      </c>
      <c r="D15750" t="s">
        <v>13</v>
      </c>
      <c r="E15750" s="2">
        <v>18671</v>
      </c>
      <c r="F15750" s="2">
        <v>18940</v>
      </c>
    </row>
    <row r="15751" spans="1:6" hidden="1" x14ac:dyDescent="0.3">
      <c r="A15751">
        <v>27409</v>
      </c>
      <c r="B15751" s="1">
        <v>42767</v>
      </c>
      <c r="C15751" t="s">
        <v>55</v>
      </c>
      <c r="D15751" t="s">
        <v>23</v>
      </c>
      <c r="E15751" s="2">
        <v>19235</v>
      </c>
      <c r="F15751" s="2">
        <v>17812</v>
      </c>
    </row>
    <row r="15752" spans="1:6" hidden="1" x14ac:dyDescent="0.3">
      <c r="A15752">
        <v>26908</v>
      </c>
      <c r="B15752" s="1">
        <v>42767</v>
      </c>
      <c r="C15752" t="s">
        <v>55</v>
      </c>
      <c r="D15752" t="s">
        <v>13</v>
      </c>
      <c r="E15752" s="2">
        <v>19380</v>
      </c>
      <c r="F15752" s="2">
        <v>21110</v>
      </c>
    </row>
    <row r="15753" spans="1:6" hidden="1" x14ac:dyDescent="0.3">
      <c r="A15753">
        <v>26705</v>
      </c>
      <c r="B15753" s="1">
        <v>42767</v>
      </c>
      <c r="C15753" t="s">
        <v>55</v>
      </c>
      <c r="D15753" t="s">
        <v>9</v>
      </c>
      <c r="E15753" s="2">
        <v>21541</v>
      </c>
      <c r="F15753" s="2">
        <v>20801.25</v>
      </c>
    </row>
    <row r="15754" spans="1:6" hidden="1" x14ac:dyDescent="0.3">
      <c r="A15754">
        <v>23785</v>
      </c>
      <c r="B15754" s="1">
        <v>42767</v>
      </c>
      <c r="C15754" t="s">
        <v>52</v>
      </c>
      <c r="D15754" t="s">
        <v>10</v>
      </c>
      <c r="E15754" s="2">
        <v>22425</v>
      </c>
      <c r="F15754" s="2">
        <v>16814</v>
      </c>
    </row>
    <row r="15755" spans="1:6" hidden="1" x14ac:dyDescent="0.3">
      <c r="A15755">
        <v>13602</v>
      </c>
      <c r="B15755" s="1">
        <v>42767</v>
      </c>
      <c r="C15755" t="s">
        <v>40</v>
      </c>
      <c r="D15755" t="s">
        <v>23</v>
      </c>
      <c r="E15755" s="2">
        <v>22484</v>
      </c>
      <c r="F15755" s="2">
        <v>9916</v>
      </c>
    </row>
    <row r="15756" spans="1:6" hidden="1" x14ac:dyDescent="0.3">
      <c r="A15756">
        <v>11722</v>
      </c>
      <c r="B15756" s="1">
        <v>42767</v>
      </c>
      <c r="C15756" t="s">
        <v>38</v>
      </c>
      <c r="D15756" t="s">
        <v>20</v>
      </c>
      <c r="E15756" s="2">
        <v>22627</v>
      </c>
      <c r="F15756" s="2">
        <v>24156</v>
      </c>
    </row>
    <row r="15757" spans="1:6" hidden="1" x14ac:dyDescent="0.3">
      <c r="A15757">
        <v>10417</v>
      </c>
      <c r="B15757" s="1">
        <v>42767</v>
      </c>
      <c r="C15757" t="s">
        <v>37</v>
      </c>
      <c r="D15757" t="s">
        <v>12</v>
      </c>
      <c r="E15757" s="2">
        <v>23357</v>
      </c>
      <c r="F15757" s="2">
        <v>19538</v>
      </c>
    </row>
    <row r="15758" spans="1:6" hidden="1" x14ac:dyDescent="0.3">
      <c r="A15758">
        <v>7347</v>
      </c>
      <c r="B15758" s="1">
        <v>42767</v>
      </c>
      <c r="C15758" t="s">
        <v>31</v>
      </c>
      <c r="D15758" t="s">
        <v>12</v>
      </c>
      <c r="E15758" s="2">
        <v>23471</v>
      </c>
      <c r="F15758" s="2">
        <v>16809</v>
      </c>
    </row>
    <row r="15759" spans="1:6" hidden="1" x14ac:dyDescent="0.3">
      <c r="A15759">
        <v>18516</v>
      </c>
      <c r="B15759" s="1">
        <v>42767</v>
      </c>
      <c r="C15759" t="s">
        <v>46</v>
      </c>
      <c r="D15759" t="s">
        <v>10</v>
      </c>
      <c r="E15759" s="2">
        <v>24068</v>
      </c>
      <c r="F15759" s="2">
        <v>24644</v>
      </c>
    </row>
    <row r="15760" spans="1:6" hidden="1" x14ac:dyDescent="0.3">
      <c r="A15760">
        <v>1421</v>
      </c>
      <c r="B15760" s="1">
        <v>42767</v>
      </c>
      <c r="C15760" t="s">
        <v>25</v>
      </c>
      <c r="D15760" t="s">
        <v>13</v>
      </c>
      <c r="E15760" s="2">
        <v>25226</v>
      </c>
      <c r="F15760" s="2">
        <v>25548</v>
      </c>
    </row>
    <row r="15761" spans="1:6" hidden="1" x14ac:dyDescent="0.3">
      <c r="A15761">
        <v>24102</v>
      </c>
      <c r="B15761" s="1">
        <v>42767</v>
      </c>
      <c r="C15761" t="s">
        <v>52</v>
      </c>
      <c r="D15761" t="s">
        <v>15</v>
      </c>
      <c r="E15761" s="2">
        <v>25961</v>
      </c>
      <c r="F15761" s="2">
        <v>15364</v>
      </c>
    </row>
    <row r="15762" spans="1:6" hidden="1" x14ac:dyDescent="0.3">
      <c r="A15762">
        <v>10559</v>
      </c>
      <c r="B15762" s="1">
        <v>42767</v>
      </c>
      <c r="C15762" t="s">
        <v>37</v>
      </c>
      <c r="D15762" t="s">
        <v>15</v>
      </c>
      <c r="E15762" s="2">
        <v>26544</v>
      </c>
      <c r="F15762" s="2">
        <v>19515</v>
      </c>
    </row>
    <row r="15763" spans="1:6" hidden="1" x14ac:dyDescent="0.3">
      <c r="A15763">
        <v>7398</v>
      </c>
      <c r="B15763" s="1">
        <v>42767</v>
      </c>
      <c r="C15763" t="s">
        <v>31</v>
      </c>
      <c r="D15763" t="s">
        <v>13</v>
      </c>
      <c r="E15763" s="2">
        <v>27594</v>
      </c>
      <c r="F15763" s="2">
        <v>26664</v>
      </c>
    </row>
    <row r="15764" spans="1:6" hidden="1" x14ac:dyDescent="0.3">
      <c r="A15764">
        <v>16287</v>
      </c>
      <c r="B15764" s="1">
        <v>42767</v>
      </c>
      <c r="C15764" t="s">
        <v>43</v>
      </c>
      <c r="D15764" t="s">
        <v>23</v>
      </c>
      <c r="E15764" s="2">
        <v>28105</v>
      </c>
      <c r="F15764" s="2">
        <v>25815</v>
      </c>
    </row>
    <row r="15765" spans="1:6" hidden="1" x14ac:dyDescent="0.3">
      <c r="A15765">
        <v>27077</v>
      </c>
      <c r="B15765" s="1">
        <v>42767</v>
      </c>
      <c r="C15765" t="s">
        <v>55</v>
      </c>
      <c r="D15765" t="s">
        <v>17</v>
      </c>
      <c r="E15765" s="2">
        <v>28180</v>
      </c>
      <c r="F15765" s="2">
        <v>28265</v>
      </c>
    </row>
    <row r="15766" spans="1:6" hidden="1" x14ac:dyDescent="0.3">
      <c r="A15766">
        <v>23599</v>
      </c>
      <c r="B15766" s="1">
        <v>42767</v>
      </c>
      <c r="C15766" t="s">
        <v>51</v>
      </c>
      <c r="D15766" t="s">
        <v>24</v>
      </c>
      <c r="E15766" s="2">
        <v>28222</v>
      </c>
      <c r="F15766" s="2">
        <v>27241</v>
      </c>
    </row>
    <row r="15767" spans="1:6" hidden="1" x14ac:dyDescent="0.3">
      <c r="A15767">
        <v>13796</v>
      </c>
      <c r="B15767" s="1">
        <v>42767</v>
      </c>
      <c r="C15767" t="s">
        <v>41</v>
      </c>
      <c r="D15767" t="s">
        <v>10</v>
      </c>
      <c r="E15767" s="2">
        <v>28416</v>
      </c>
      <c r="F15767" s="2">
        <v>26058</v>
      </c>
    </row>
    <row r="15768" spans="1:6" hidden="1" x14ac:dyDescent="0.3">
      <c r="A15768">
        <v>11003</v>
      </c>
      <c r="B15768" s="1">
        <v>42767</v>
      </c>
      <c r="C15768" t="s">
        <v>37</v>
      </c>
      <c r="D15768" t="s">
        <v>23</v>
      </c>
      <c r="E15768" s="2">
        <v>29490</v>
      </c>
      <c r="F15768" s="2">
        <v>24069.027999999998</v>
      </c>
    </row>
    <row r="15769" spans="1:6" hidden="1" x14ac:dyDescent="0.3">
      <c r="A15769">
        <v>27128</v>
      </c>
      <c r="B15769" s="1">
        <v>42767</v>
      </c>
      <c r="C15769" t="s">
        <v>55</v>
      </c>
      <c r="D15769" t="s">
        <v>18</v>
      </c>
      <c r="E15769" s="2">
        <v>30388</v>
      </c>
      <c r="F15769" s="2">
        <v>30256</v>
      </c>
    </row>
    <row r="15770" spans="1:6" hidden="1" x14ac:dyDescent="0.3">
      <c r="A15770">
        <v>6593</v>
      </c>
      <c r="B15770" s="1">
        <v>42767</v>
      </c>
      <c r="C15770" t="s">
        <v>30</v>
      </c>
      <c r="D15770" t="s">
        <v>17</v>
      </c>
      <c r="E15770" s="2">
        <v>31934</v>
      </c>
      <c r="F15770" s="2">
        <v>28122</v>
      </c>
    </row>
    <row r="15771" spans="1:6" hidden="1" x14ac:dyDescent="0.3">
      <c r="A15771">
        <v>7564</v>
      </c>
      <c r="B15771" s="1">
        <v>42767</v>
      </c>
      <c r="C15771" t="s">
        <v>31</v>
      </c>
      <c r="D15771" t="s">
        <v>17</v>
      </c>
      <c r="E15771" s="2">
        <v>33178</v>
      </c>
      <c r="F15771" s="2">
        <v>31674</v>
      </c>
    </row>
    <row r="15772" spans="1:6" hidden="1" x14ac:dyDescent="0.3">
      <c r="A15772">
        <v>23077</v>
      </c>
      <c r="B15772" s="1">
        <v>42767</v>
      </c>
      <c r="C15772" t="s">
        <v>51</v>
      </c>
      <c r="D15772" t="s">
        <v>14</v>
      </c>
      <c r="E15772" s="2">
        <v>33608</v>
      </c>
      <c r="F15772" s="2">
        <v>34363</v>
      </c>
    </row>
    <row r="15773" spans="1:6" hidden="1" x14ac:dyDescent="0.3">
      <c r="A15773">
        <v>18752</v>
      </c>
      <c r="B15773" s="1">
        <v>42767</v>
      </c>
      <c r="C15773" t="s">
        <v>46</v>
      </c>
      <c r="D15773" t="s">
        <v>14</v>
      </c>
      <c r="E15773" s="2">
        <v>34391</v>
      </c>
      <c r="F15773" s="2">
        <v>34950</v>
      </c>
    </row>
    <row r="15774" spans="1:6" hidden="1" x14ac:dyDescent="0.3">
      <c r="A15774">
        <v>26756</v>
      </c>
      <c r="B15774" s="1">
        <v>42767</v>
      </c>
      <c r="C15774" t="s">
        <v>55</v>
      </c>
      <c r="D15774" t="s">
        <v>11</v>
      </c>
      <c r="E15774" s="2">
        <v>36329</v>
      </c>
      <c r="F15774" s="2">
        <v>34276</v>
      </c>
    </row>
    <row r="15775" spans="1:6" hidden="1" x14ac:dyDescent="0.3">
      <c r="A15775">
        <v>23423</v>
      </c>
      <c r="B15775" s="1">
        <v>42767</v>
      </c>
      <c r="C15775" t="s">
        <v>51</v>
      </c>
      <c r="D15775" t="s">
        <v>20</v>
      </c>
      <c r="E15775" s="2">
        <v>37000</v>
      </c>
      <c r="F15775" s="2">
        <v>20130417</v>
      </c>
    </row>
    <row r="15776" spans="1:6" hidden="1" x14ac:dyDescent="0.3">
      <c r="A15776">
        <v>26669</v>
      </c>
      <c r="B15776" s="1">
        <v>42767</v>
      </c>
      <c r="C15776" t="s">
        <v>55</v>
      </c>
      <c r="D15776" t="s">
        <v>8</v>
      </c>
      <c r="E15776" s="2">
        <v>37292</v>
      </c>
      <c r="F15776" s="2">
        <v>35307</v>
      </c>
    </row>
    <row r="15777" spans="1:6" hidden="1" x14ac:dyDescent="0.3">
      <c r="A15777">
        <v>19252</v>
      </c>
      <c r="B15777" s="1">
        <v>42767</v>
      </c>
      <c r="C15777" t="s">
        <v>46</v>
      </c>
      <c r="D15777" t="s">
        <v>23</v>
      </c>
      <c r="E15777" s="2">
        <v>37701</v>
      </c>
      <c r="F15777" s="2">
        <v>38122</v>
      </c>
    </row>
    <row r="15778" spans="1:6" hidden="1" x14ac:dyDescent="0.3">
      <c r="A15778">
        <v>19809</v>
      </c>
      <c r="B15778" s="1">
        <v>42767</v>
      </c>
      <c r="C15778" t="s">
        <v>47</v>
      </c>
      <c r="D15778" t="s">
        <v>15</v>
      </c>
      <c r="E15778" s="2">
        <v>38163</v>
      </c>
      <c r="F15778" s="2">
        <v>37198</v>
      </c>
    </row>
    <row r="15779" spans="1:6" hidden="1" x14ac:dyDescent="0.3">
      <c r="A15779">
        <v>11484</v>
      </c>
      <c r="B15779" s="1">
        <v>42767</v>
      </c>
      <c r="C15779" t="s">
        <v>38</v>
      </c>
      <c r="D15779" t="s">
        <v>16</v>
      </c>
      <c r="E15779" s="2">
        <v>38559</v>
      </c>
      <c r="F15779" s="2">
        <v>54811</v>
      </c>
    </row>
    <row r="15780" spans="1:6" hidden="1" x14ac:dyDescent="0.3">
      <c r="A15780">
        <v>17589</v>
      </c>
      <c r="B15780" s="1">
        <v>42767</v>
      </c>
      <c r="C15780" t="s">
        <v>45</v>
      </c>
      <c r="D15780" t="s">
        <v>11</v>
      </c>
      <c r="E15780" s="2">
        <v>40546</v>
      </c>
      <c r="F15780" s="2">
        <v>30858</v>
      </c>
    </row>
    <row r="15781" spans="1:6" hidden="1" x14ac:dyDescent="0.3">
      <c r="A15781">
        <v>7717</v>
      </c>
      <c r="B15781" s="1">
        <v>42767</v>
      </c>
      <c r="C15781" t="s">
        <v>31</v>
      </c>
      <c r="D15781" t="s">
        <v>19</v>
      </c>
      <c r="E15781" s="2">
        <v>40787</v>
      </c>
      <c r="F15781" s="2">
        <v>4455</v>
      </c>
    </row>
    <row r="15782" spans="1:6" hidden="1" x14ac:dyDescent="0.3">
      <c r="A15782">
        <v>27281</v>
      </c>
      <c r="B15782" s="1">
        <v>42767</v>
      </c>
      <c r="C15782" t="s">
        <v>55</v>
      </c>
      <c r="D15782" t="s">
        <v>20</v>
      </c>
      <c r="E15782" s="2">
        <v>40992</v>
      </c>
      <c r="F15782" s="2">
        <v>48601</v>
      </c>
    </row>
    <row r="15783" spans="1:6" hidden="1" x14ac:dyDescent="0.3">
      <c r="A15783">
        <v>10952</v>
      </c>
      <c r="B15783" s="1">
        <v>42767</v>
      </c>
      <c r="C15783" t="s">
        <v>37</v>
      </c>
      <c r="D15783" t="s">
        <v>22</v>
      </c>
      <c r="E15783" s="2">
        <v>41148</v>
      </c>
      <c r="F15783" s="2">
        <v>39184</v>
      </c>
    </row>
    <row r="15784" spans="1:6" hidden="1" x14ac:dyDescent="0.3">
      <c r="A15784">
        <v>20210</v>
      </c>
      <c r="B15784" s="1">
        <v>42767</v>
      </c>
      <c r="C15784" t="s">
        <v>47</v>
      </c>
      <c r="D15784" t="s">
        <v>22</v>
      </c>
      <c r="E15784" s="2">
        <v>42974</v>
      </c>
      <c r="F15784" s="2">
        <v>42756</v>
      </c>
    </row>
    <row r="15785" spans="1:6" hidden="1" x14ac:dyDescent="0.3">
      <c r="A15785">
        <v>10610</v>
      </c>
      <c r="B15785" s="1">
        <v>42767</v>
      </c>
      <c r="C15785" t="s">
        <v>37</v>
      </c>
      <c r="D15785" t="s">
        <v>16</v>
      </c>
      <c r="E15785" s="2">
        <v>43568</v>
      </c>
      <c r="F15785" s="2">
        <v>45451</v>
      </c>
    </row>
    <row r="15786" spans="1:6" hidden="1" x14ac:dyDescent="0.3">
      <c r="A15786">
        <v>7470</v>
      </c>
      <c r="B15786" s="1">
        <v>42767</v>
      </c>
      <c r="C15786" t="s">
        <v>31</v>
      </c>
      <c r="D15786" t="s">
        <v>15</v>
      </c>
      <c r="E15786" s="2">
        <v>43724</v>
      </c>
      <c r="F15786" s="2">
        <v>43755</v>
      </c>
    </row>
    <row r="15787" spans="1:6" hidden="1" x14ac:dyDescent="0.3">
      <c r="A15787">
        <v>25171</v>
      </c>
      <c r="B15787" s="1">
        <v>42767</v>
      </c>
      <c r="C15787" t="s">
        <v>53</v>
      </c>
      <c r="D15787" t="s">
        <v>17</v>
      </c>
      <c r="E15787" s="2">
        <v>44185</v>
      </c>
      <c r="F15787" s="2">
        <v>35774</v>
      </c>
    </row>
    <row r="15788" spans="1:6" hidden="1" x14ac:dyDescent="0.3">
      <c r="A15788">
        <v>10646</v>
      </c>
      <c r="B15788" s="1">
        <v>42767</v>
      </c>
      <c r="C15788" t="s">
        <v>37</v>
      </c>
      <c r="D15788" t="s">
        <v>17</v>
      </c>
      <c r="E15788" s="2">
        <v>44203</v>
      </c>
      <c r="F15788" s="2">
        <v>44672</v>
      </c>
    </row>
    <row r="15789" spans="1:6" hidden="1" x14ac:dyDescent="0.3">
      <c r="A15789">
        <v>11875</v>
      </c>
      <c r="B15789" s="1">
        <v>42767</v>
      </c>
      <c r="C15789" t="s">
        <v>38</v>
      </c>
      <c r="D15789" t="s">
        <v>23</v>
      </c>
      <c r="E15789" s="2">
        <v>44405</v>
      </c>
      <c r="F15789" s="2">
        <v>38591</v>
      </c>
    </row>
    <row r="15790" spans="1:6" hidden="1" x14ac:dyDescent="0.3">
      <c r="A15790">
        <v>13949</v>
      </c>
      <c r="B15790" s="1">
        <v>42767</v>
      </c>
      <c r="C15790" t="s">
        <v>41</v>
      </c>
      <c r="D15790" t="s">
        <v>12</v>
      </c>
      <c r="E15790" s="2">
        <v>46038</v>
      </c>
      <c r="F15790" s="2">
        <v>28550</v>
      </c>
    </row>
    <row r="15791" spans="1:6" hidden="1" x14ac:dyDescent="0.3">
      <c r="A15791">
        <v>20286</v>
      </c>
      <c r="B15791" s="1">
        <v>42767</v>
      </c>
      <c r="C15791" t="s">
        <v>47</v>
      </c>
      <c r="D15791" t="s">
        <v>24</v>
      </c>
      <c r="E15791" s="2">
        <v>46081</v>
      </c>
      <c r="F15791" s="2">
        <v>46954</v>
      </c>
    </row>
    <row r="15792" spans="1:6" hidden="1" x14ac:dyDescent="0.3">
      <c r="A15792">
        <v>25477</v>
      </c>
      <c r="B15792" s="1">
        <v>42767</v>
      </c>
      <c r="C15792" t="s">
        <v>53</v>
      </c>
      <c r="D15792" t="s">
        <v>22</v>
      </c>
      <c r="E15792" s="2">
        <v>46810</v>
      </c>
      <c r="F15792" s="2">
        <v>46118</v>
      </c>
    </row>
    <row r="15793" spans="1:6" hidden="1" x14ac:dyDescent="0.3">
      <c r="A15793">
        <v>17941</v>
      </c>
      <c r="B15793" s="1">
        <v>42767</v>
      </c>
      <c r="C15793" t="s">
        <v>45</v>
      </c>
      <c r="D15793" t="s">
        <v>17</v>
      </c>
      <c r="E15793" s="2">
        <v>48315</v>
      </c>
      <c r="F15793" s="2">
        <v>45999</v>
      </c>
    </row>
    <row r="15794" spans="1:6" hidden="1" x14ac:dyDescent="0.3">
      <c r="A15794">
        <v>24784</v>
      </c>
      <c r="B15794" s="1">
        <v>42767</v>
      </c>
      <c r="C15794" t="s">
        <v>53</v>
      </c>
      <c r="D15794" t="s">
        <v>10</v>
      </c>
      <c r="E15794" s="2">
        <v>49081</v>
      </c>
      <c r="F15794" s="2">
        <v>36775</v>
      </c>
    </row>
    <row r="15795" spans="1:6" hidden="1" x14ac:dyDescent="0.3">
      <c r="A15795">
        <v>9544</v>
      </c>
      <c r="B15795" s="1">
        <v>42767</v>
      </c>
      <c r="C15795" t="s">
        <v>33</v>
      </c>
      <c r="D15795" t="s">
        <v>17</v>
      </c>
      <c r="E15795" s="2">
        <v>51939</v>
      </c>
      <c r="F15795" s="2">
        <v>52603</v>
      </c>
    </row>
    <row r="15796" spans="1:6" hidden="1" x14ac:dyDescent="0.3">
      <c r="A15796">
        <v>2987</v>
      </c>
      <c r="B15796" s="1">
        <v>42767</v>
      </c>
      <c r="C15796" t="s">
        <v>26</v>
      </c>
      <c r="D15796" t="s">
        <v>23</v>
      </c>
      <c r="E15796" s="2">
        <v>52427</v>
      </c>
      <c r="F15796" s="2">
        <v>49044</v>
      </c>
    </row>
    <row r="15797" spans="1:6" hidden="1" x14ac:dyDescent="0.3">
      <c r="A15797">
        <v>13715</v>
      </c>
      <c r="B15797" s="1">
        <v>42767</v>
      </c>
      <c r="C15797" t="s">
        <v>41</v>
      </c>
      <c r="D15797" t="s">
        <v>8</v>
      </c>
      <c r="E15797" s="2">
        <v>52533</v>
      </c>
      <c r="F15797" s="2">
        <v>57544</v>
      </c>
    </row>
    <row r="15798" spans="1:6" hidden="1" x14ac:dyDescent="0.3">
      <c r="A15798">
        <v>5490</v>
      </c>
      <c r="B15798" s="1">
        <v>42767</v>
      </c>
      <c r="C15798" t="s">
        <v>29</v>
      </c>
      <c r="D15798" t="s">
        <v>14</v>
      </c>
      <c r="E15798" s="2">
        <v>52586</v>
      </c>
      <c r="F15798" s="2">
        <v>45973</v>
      </c>
    </row>
    <row r="15799" spans="1:6" hidden="1" x14ac:dyDescent="0.3">
      <c r="A15799">
        <v>1508</v>
      </c>
      <c r="B15799" s="1">
        <v>42767</v>
      </c>
      <c r="C15799" t="s">
        <v>25</v>
      </c>
      <c r="D15799" t="s">
        <v>15</v>
      </c>
      <c r="E15799" s="2">
        <v>53084</v>
      </c>
      <c r="F15799" s="2">
        <v>54964</v>
      </c>
    </row>
    <row r="15800" spans="1:6" hidden="1" x14ac:dyDescent="0.3">
      <c r="A15800">
        <v>7170</v>
      </c>
      <c r="B15800" s="1">
        <v>42767</v>
      </c>
      <c r="C15800" t="s">
        <v>31</v>
      </c>
      <c r="D15800" t="s">
        <v>10</v>
      </c>
      <c r="E15800" s="2">
        <v>54062</v>
      </c>
      <c r="F15800" s="2">
        <v>42656</v>
      </c>
    </row>
    <row r="15801" spans="1:6" hidden="1" x14ac:dyDescent="0.3">
      <c r="A15801">
        <v>21324</v>
      </c>
      <c r="B15801" s="1">
        <v>42767</v>
      </c>
      <c r="C15801" t="s">
        <v>48</v>
      </c>
      <c r="D15801" t="s">
        <v>24</v>
      </c>
      <c r="E15801" s="2">
        <v>54358</v>
      </c>
      <c r="F15801" s="2">
        <v>35176.027000000002</v>
      </c>
    </row>
    <row r="15802" spans="1:6" hidden="1" x14ac:dyDescent="0.3">
      <c r="A15802">
        <v>13625</v>
      </c>
      <c r="B15802" s="1">
        <v>42767</v>
      </c>
      <c r="C15802" t="s">
        <v>40</v>
      </c>
      <c r="D15802" t="s">
        <v>24</v>
      </c>
      <c r="E15802" s="2">
        <v>56671</v>
      </c>
      <c r="F15802" s="2">
        <v>50239</v>
      </c>
    </row>
    <row r="15803" spans="1:6" hidden="1" x14ac:dyDescent="0.3">
      <c r="A15803">
        <v>9403</v>
      </c>
      <c r="B15803" s="1">
        <v>42767</v>
      </c>
      <c r="C15803" t="s">
        <v>33</v>
      </c>
      <c r="D15803" t="s">
        <v>14</v>
      </c>
      <c r="E15803" s="2">
        <v>56821</v>
      </c>
      <c r="F15803" s="2">
        <v>42487</v>
      </c>
    </row>
    <row r="15804" spans="1:6" hidden="1" x14ac:dyDescent="0.3">
      <c r="A15804">
        <v>27230</v>
      </c>
      <c r="B15804" s="1">
        <v>42767</v>
      </c>
      <c r="C15804" t="s">
        <v>55</v>
      </c>
      <c r="D15804" t="s">
        <v>19</v>
      </c>
      <c r="E15804" s="2">
        <v>57918</v>
      </c>
      <c r="F15804" s="2">
        <v>47719</v>
      </c>
    </row>
    <row r="15805" spans="1:6" hidden="1" x14ac:dyDescent="0.3">
      <c r="A15805">
        <v>19201</v>
      </c>
      <c r="B15805" s="1">
        <v>42767</v>
      </c>
      <c r="C15805" t="s">
        <v>46</v>
      </c>
      <c r="D15805" t="s">
        <v>22</v>
      </c>
      <c r="E15805" s="2">
        <v>59921</v>
      </c>
      <c r="F15805" s="2">
        <v>55969</v>
      </c>
    </row>
    <row r="15806" spans="1:6" hidden="1" x14ac:dyDescent="0.3">
      <c r="A15806">
        <v>407</v>
      </c>
      <c r="B15806" s="1">
        <v>42767</v>
      </c>
      <c r="C15806" t="s">
        <v>6</v>
      </c>
      <c r="D15806" t="s">
        <v>13</v>
      </c>
      <c r="E15806" s="2">
        <v>61467</v>
      </c>
      <c r="F15806" s="2">
        <v>49745</v>
      </c>
    </row>
    <row r="15807" spans="1:6" hidden="1" x14ac:dyDescent="0.3">
      <c r="A15807">
        <v>14130</v>
      </c>
      <c r="B15807" s="1">
        <v>42767</v>
      </c>
      <c r="C15807" t="s">
        <v>41</v>
      </c>
      <c r="D15807" t="s">
        <v>19</v>
      </c>
      <c r="E15807" s="2">
        <v>61984</v>
      </c>
      <c r="F15807" s="2">
        <v>46036</v>
      </c>
    </row>
    <row r="15808" spans="1:6" hidden="1" x14ac:dyDescent="0.3">
      <c r="A15808">
        <v>23128</v>
      </c>
      <c r="B15808" s="1">
        <v>42767</v>
      </c>
      <c r="C15808" t="s">
        <v>51</v>
      </c>
      <c r="D15808" t="s">
        <v>15</v>
      </c>
      <c r="E15808" s="2">
        <v>62833</v>
      </c>
      <c r="F15808" s="2">
        <v>64865</v>
      </c>
    </row>
    <row r="15809" spans="1:6" x14ac:dyDescent="0.3">
      <c r="A15809">
        <v>26599</v>
      </c>
      <c r="B15809" s="1">
        <v>42767</v>
      </c>
      <c r="C15809" t="s">
        <v>55</v>
      </c>
      <c r="D15809" t="s">
        <v>7</v>
      </c>
      <c r="E15809" s="2">
        <v>63727</v>
      </c>
      <c r="F15809" s="2">
        <v>48979</v>
      </c>
    </row>
    <row r="15810" spans="1:6" hidden="1" x14ac:dyDescent="0.3">
      <c r="A15810">
        <v>7768</v>
      </c>
      <c r="B15810" s="1">
        <v>42767</v>
      </c>
      <c r="C15810" t="s">
        <v>31</v>
      </c>
      <c r="D15810" t="s">
        <v>20</v>
      </c>
      <c r="E15810" s="2">
        <v>65976</v>
      </c>
      <c r="F15810" s="2">
        <v>63598</v>
      </c>
    </row>
    <row r="15811" spans="1:6" hidden="1" x14ac:dyDescent="0.3">
      <c r="A15811">
        <v>22140</v>
      </c>
      <c r="B15811" s="1">
        <v>42767</v>
      </c>
      <c r="C15811" t="s">
        <v>50</v>
      </c>
      <c r="D15811" t="s">
        <v>15</v>
      </c>
      <c r="E15811" s="2">
        <v>66804</v>
      </c>
      <c r="F15811" s="2">
        <v>60265</v>
      </c>
    </row>
    <row r="15812" spans="1:6" hidden="1" x14ac:dyDescent="0.3">
      <c r="A15812">
        <v>3547</v>
      </c>
      <c r="B15812" s="1">
        <v>42767</v>
      </c>
      <c r="C15812" t="s">
        <v>27</v>
      </c>
      <c r="D15812" t="s">
        <v>15</v>
      </c>
      <c r="E15812" s="2">
        <v>68860</v>
      </c>
      <c r="F15812" s="2">
        <v>72898.288</v>
      </c>
    </row>
    <row r="15813" spans="1:6" hidden="1" x14ac:dyDescent="0.3">
      <c r="A15813">
        <v>23270</v>
      </c>
      <c r="B15813" s="1">
        <v>42767</v>
      </c>
      <c r="C15813" t="s">
        <v>51</v>
      </c>
      <c r="D15813" t="s">
        <v>18</v>
      </c>
      <c r="E15813" s="2">
        <v>68923</v>
      </c>
      <c r="F15813" s="2">
        <v>67483</v>
      </c>
    </row>
    <row r="15814" spans="1:6" hidden="1" x14ac:dyDescent="0.3">
      <c r="A15814">
        <v>19497</v>
      </c>
      <c r="B15814" s="1">
        <v>42767</v>
      </c>
      <c r="C15814" t="s">
        <v>47</v>
      </c>
      <c r="D15814" t="s">
        <v>10</v>
      </c>
      <c r="E15814" s="2">
        <v>69939</v>
      </c>
      <c r="F15814" s="2">
        <v>46201</v>
      </c>
    </row>
    <row r="15815" spans="1:6" hidden="1" x14ac:dyDescent="0.3">
      <c r="A15815">
        <v>26498</v>
      </c>
      <c r="B15815" s="1">
        <v>42767</v>
      </c>
      <c r="C15815" t="s">
        <v>54</v>
      </c>
      <c r="D15815" t="s">
        <v>23</v>
      </c>
      <c r="E15815" s="2">
        <v>70730</v>
      </c>
      <c r="F15815" s="2">
        <v>68431</v>
      </c>
    </row>
    <row r="15816" spans="1:6" hidden="1" x14ac:dyDescent="0.3">
      <c r="A15816">
        <v>15303</v>
      </c>
      <c r="B15816" s="1">
        <v>42767</v>
      </c>
      <c r="C15816" t="s">
        <v>42</v>
      </c>
      <c r="D15816" t="s">
        <v>24</v>
      </c>
      <c r="E15816" s="2">
        <v>70794</v>
      </c>
      <c r="F15816" s="2">
        <v>70467</v>
      </c>
    </row>
    <row r="15817" spans="1:6" hidden="1" x14ac:dyDescent="0.3">
      <c r="A15817">
        <v>16528</v>
      </c>
      <c r="B15817" s="1">
        <v>42767</v>
      </c>
      <c r="C15817" t="s">
        <v>44</v>
      </c>
      <c r="D15817" t="s">
        <v>10</v>
      </c>
      <c r="E15817" s="2">
        <v>71249</v>
      </c>
      <c r="F15817" s="2">
        <v>47407</v>
      </c>
    </row>
    <row r="15818" spans="1:6" hidden="1" x14ac:dyDescent="0.3">
      <c r="A15818">
        <v>18720</v>
      </c>
      <c r="B15818" s="1">
        <v>42767</v>
      </c>
      <c r="C15818" t="s">
        <v>46</v>
      </c>
      <c r="D15818" t="s">
        <v>13</v>
      </c>
      <c r="E15818" s="2">
        <v>72154</v>
      </c>
      <c r="F15818" s="2">
        <v>49338</v>
      </c>
    </row>
    <row r="15819" spans="1:6" hidden="1" x14ac:dyDescent="0.3">
      <c r="A15819">
        <v>23949</v>
      </c>
      <c r="B15819" s="1">
        <v>42767</v>
      </c>
      <c r="C15819" t="s">
        <v>52</v>
      </c>
      <c r="D15819" t="s">
        <v>12</v>
      </c>
      <c r="E15819" s="2">
        <v>76079</v>
      </c>
      <c r="F15819" s="2">
        <v>69345</v>
      </c>
    </row>
    <row r="15820" spans="1:6" hidden="1" x14ac:dyDescent="0.3">
      <c r="A15820">
        <v>4021</v>
      </c>
      <c r="B15820" s="1">
        <v>42767</v>
      </c>
      <c r="C15820" t="s">
        <v>27</v>
      </c>
      <c r="D15820" t="s">
        <v>24</v>
      </c>
      <c r="E15820" s="2">
        <v>76468</v>
      </c>
      <c r="F15820" s="2">
        <v>74244</v>
      </c>
    </row>
    <row r="15821" spans="1:6" hidden="1" x14ac:dyDescent="0.3">
      <c r="A15821">
        <v>5629</v>
      </c>
      <c r="B15821" s="1">
        <v>42767</v>
      </c>
      <c r="C15821" t="s">
        <v>29</v>
      </c>
      <c r="D15821" t="s">
        <v>17</v>
      </c>
      <c r="E15821" s="2">
        <v>76722</v>
      </c>
      <c r="F15821" s="2">
        <v>72185</v>
      </c>
    </row>
    <row r="15822" spans="1:6" hidden="1" x14ac:dyDescent="0.3">
      <c r="A15822">
        <v>24999</v>
      </c>
      <c r="B15822" s="1">
        <v>42767</v>
      </c>
      <c r="C15822" t="s">
        <v>53</v>
      </c>
      <c r="D15822" t="s">
        <v>13</v>
      </c>
      <c r="E15822" s="2">
        <v>77354</v>
      </c>
      <c r="F15822" s="2">
        <v>77924</v>
      </c>
    </row>
    <row r="15823" spans="1:6" hidden="1" x14ac:dyDescent="0.3">
      <c r="A15823">
        <v>11773</v>
      </c>
      <c r="B15823" s="1">
        <v>42767</v>
      </c>
      <c r="C15823" t="s">
        <v>38</v>
      </c>
      <c r="D15823" t="s">
        <v>21</v>
      </c>
      <c r="E15823" s="2">
        <v>77829</v>
      </c>
      <c r="F15823" s="2">
        <v>109023</v>
      </c>
    </row>
    <row r="15824" spans="1:6" hidden="1" x14ac:dyDescent="0.3">
      <c r="A15824">
        <v>22995</v>
      </c>
      <c r="B15824" s="1">
        <v>42767</v>
      </c>
      <c r="C15824" t="s">
        <v>51</v>
      </c>
      <c r="D15824" t="s">
        <v>12</v>
      </c>
      <c r="E15824" s="2">
        <v>78108</v>
      </c>
      <c r="F15824" s="2">
        <v>69621</v>
      </c>
    </row>
    <row r="15825" spans="1:6" hidden="1" x14ac:dyDescent="0.3">
      <c r="A15825">
        <v>179</v>
      </c>
      <c r="B15825" s="1">
        <v>42767</v>
      </c>
      <c r="C15825" t="s">
        <v>6</v>
      </c>
      <c r="D15825" t="s">
        <v>10</v>
      </c>
      <c r="E15825" s="2">
        <v>79630</v>
      </c>
      <c r="F15825" s="2">
        <v>32029</v>
      </c>
    </row>
    <row r="15826" spans="1:6" hidden="1" x14ac:dyDescent="0.3">
      <c r="A15826">
        <v>27039</v>
      </c>
      <c r="B15826" s="1">
        <v>42767</v>
      </c>
      <c r="C15826" t="s">
        <v>55</v>
      </c>
      <c r="D15826" t="s">
        <v>16</v>
      </c>
      <c r="E15826" s="2">
        <v>80544</v>
      </c>
      <c r="F15826" s="2">
        <v>77266</v>
      </c>
    </row>
    <row r="15827" spans="1:6" hidden="1" x14ac:dyDescent="0.3">
      <c r="A15827">
        <v>5405</v>
      </c>
      <c r="B15827" s="1">
        <v>42767</v>
      </c>
      <c r="C15827" t="s">
        <v>29</v>
      </c>
      <c r="D15827" t="s">
        <v>12</v>
      </c>
      <c r="E15827" s="2">
        <v>82292</v>
      </c>
      <c r="F15827" s="2">
        <v>80354</v>
      </c>
    </row>
    <row r="15828" spans="1:6" hidden="1" x14ac:dyDescent="0.3">
      <c r="A15828">
        <v>22793</v>
      </c>
      <c r="B15828" s="1">
        <v>42767</v>
      </c>
      <c r="C15828" t="s">
        <v>51</v>
      </c>
      <c r="D15828" t="s">
        <v>9</v>
      </c>
      <c r="E15828" s="2">
        <v>83628</v>
      </c>
      <c r="F15828" s="2">
        <v>73412</v>
      </c>
    </row>
    <row r="15829" spans="1:6" hidden="1" x14ac:dyDescent="0.3">
      <c r="A15829">
        <v>8348</v>
      </c>
      <c r="B15829" s="1">
        <v>42767</v>
      </c>
      <c r="C15829" t="s">
        <v>32</v>
      </c>
      <c r="D15829" t="s">
        <v>13</v>
      </c>
      <c r="E15829" s="2">
        <v>84594</v>
      </c>
      <c r="F15829" s="2">
        <v>81898</v>
      </c>
    </row>
    <row r="15830" spans="1:6" hidden="1" x14ac:dyDescent="0.3">
      <c r="A15830">
        <v>23576</v>
      </c>
      <c r="B15830" s="1">
        <v>42767</v>
      </c>
      <c r="C15830" t="s">
        <v>51</v>
      </c>
      <c r="D15830" t="s">
        <v>23</v>
      </c>
      <c r="E15830" s="2">
        <v>84817</v>
      </c>
      <c r="F15830" s="2">
        <v>81989</v>
      </c>
    </row>
    <row r="15831" spans="1:6" hidden="1" x14ac:dyDescent="0.3">
      <c r="A15831">
        <v>6242</v>
      </c>
      <c r="B15831" s="1">
        <v>42767</v>
      </c>
      <c r="C15831" t="s">
        <v>30</v>
      </c>
      <c r="D15831" t="s">
        <v>11</v>
      </c>
      <c r="E15831" s="2">
        <v>84926</v>
      </c>
      <c r="F15831" s="2">
        <v>52756</v>
      </c>
    </row>
    <row r="15832" spans="1:6" hidden="1" x14ac:dyDescent="0.3">
      <c r="A15832">
        <v>12293</v>
      </c>
      <c r="B15832" s="1">
        <v>42767</v>
      </c>
      <c r="C15832" t="s">
        <v>39</v>
      </c>
      <c r="D15832" t="s">
        <v>15</v>
      </c>
      <c r="E15832" s="2">
        <v>85222</v>
      </c>
      <c r="F15832" s="2">
        <v>81505</v>
      </c>
    </row>
    <row r="15833" spans="1:6" hidden="1" x14ac:dyDescent="0.3">
      <c r="A15833">
        <v>27327</v>
      </c>
      <c r="B15833" s="1">
        <v>42767</v>
      </c>
      <c r="C15833" t="s">
        <v>55</v>
      </c>
      <c r="D15833" t="s">
        <v>21</v>
      </c>
      <c r="E15833" s="2">
        <v>85750</v>
      </c>
      <c r="F15833" s="2">
        <v>80316</v>
      </c>
    </row>
    <row r="15834" spans="1:6" hidden="1" x14ac:dyDescent="0.3">
      <c r="A15834">
        <v>17456</v>
      </c>
      <c r="B15834" s="1">
        <v>42767</v>
      </c>
      <c r="C15834" t="s">
        <v>45</v>
      </c>
      <c r="D15834" t="s">
        <v>8</v>
      </c>
      <c r="E15834" s="2">
        <v>86557</v>
      </c>
      <c r="F15834" s="2">
        <v>73581</v>
      </c>
    </row>
    <row r="15835" spans="1:6" hidden="1" x14ac:dyDescent="0.3">
      <c r="A15835">
        <v>8501</v>
      </c>
      <c r="B15835" s="1">
        <v>42767</v>
      </c>
      <c r="C15835" t="s">
        <v>32</v>
      </c>
      <c r="D15835" t="s">
        <v>16</v>
      </c>
      <c r="E15835" s="2">
        <v>88192</v>
      </c>
      <c r="F15835" s="2">
        <v>84026</v>
      </c>
    </row>
    <row r="15836" spans="1:6" hidden="1" x14ac:dyDescent="0.3">
      <c r="A15836">
        <v>10213</v>
      </c>
      <c r="B15836" s="1">
        <v>42767</v>
      </c>
      <c r="C15836" t="s">
        <v>37</v>
      </c>
      <c r="D15836" t="s">
        <v>8</v>
      </c>
      <c r="E15836" s="2">
        <v>89154</v>
      </c>
      <c r="F15836" s="2">
        <v>93180</v>
      </c>
    </row>
    <row r="15837" spans="1:6" x14ac:dyDescent="0.3">
      <c r="A15837">
        <v>17382</v>
      </c>
      <c r="B15837" s="1">
        <v>42767</v>
      </c>
      <c r="C15837" t="s">
        <v>45</v>
      </c>
      <c r="D15837" t="s">
        <v>7</v>
      </c>
      <c r="E15837" s="2">
        <v>89978</v>
      </c>
      <c r="F15837" s="2">
        <v>92406</v>
      </c>
    </row>
    <row r="15838" spans="1:6" hidden="1" x14ac:dyDescent="0.3">
      <c r="A15838">
        <v>10315</v>
      </c>
      <c r="B15838" s="1">
        <v>42767</v>
      </c>
      <c r="C15838" t="s">
        <v>37</v>
      </c>
      <c r="D15838" t="s">
        <v>11</v>
      </c>
      <c r="E15838" s="2">
        <v>90839</v>
      </c>
      <c r="F15838" s="2">
        <v>87385</v>
      </c>
    </row>
    <row r="15839" spans="1:6" hidden="1" x14ac:dyDescent="0.3">
      <c r="A15839">
        <v>8746</v>
      </c>
      <c r="B15839" s="1">
        <v>42767</v>
      </c>
      <c r="C15839" t="s">
        <v>32</v>
      </c>
      <c r="D15839" t="s">
        <v>20</v>
      </c>
      <c r="E15839" s="2">
        <v>91075</v>
      </c>
      <c r="F15839" s="2">
        <v>85166.567999999999</v>
      </c>
    </row>
    <row r="15840" spans="1:6" hidden="1" x14ac:dyDescent="0.3">
      <c r="A15840">
        <v>17538</v>
      </c>
      <c r="B15840" s="1">
        <v>42767</v>
      </c>
      <c r="C15840" t="s">
        <v>45</v>
      </c>
      <c r="D15840" t="s">
        <v>10</v>
      </c>
      <c r="E15840" s="2">
        <v>91705</v>
      </c>
      <c r="F15840" s="2">
        <v>48506</v>
      </c>
    </row>
    <row r="15841" spans="1:6" hidden="1" x14ac:dyDescent="0.3">
      <c r="A15841">
        <v>11350</v>
      </c>
      <c r="B15841" s="1">
        <v>42767</v>
      </c>
      <c r="C15841" t="s">
        <v>38</v>
      </c>
      <c r="D15841" t="s">
        <v>12</v>
      </c>
      <c r="E15841" s="2">
        <v>92847</v>
      </c>
      <c r="F15841" s="2">
        <v>71072</v>
      </c>
    </row>
    <row r="15842" spans="1:6" hidden="1" x14ac:dyDescent="0.3">
      <c r="A15842">
        <v>8127</v>
      </c>
      <c r="B15842" s="1">
        <v>42767</v>
      </c>
      <c r="C15842" t="s">
        <v>32</v>
      </c>
      <c r="D15842" t="s">
        <v>10</v>
      </c>
      <c r="E15842" s="2">
        <v>93430</v>
      </c>
      <c r="F15842" s="2">
        <v>66095</v>
      </c>
    </row>
    <row r="15843" spans="1:6" hidden="1" x14ac:dyDescent="0.3">
      <c r="A15843">
        <v>7819</v>
      </c>
      <c r="B15843" s="1">
        <v>42767</v>
      </c>
      <c r="C15843" t="s">
        <v>31</v>
      </c>
      <c r="D15843" t="s">
        <v>21</v>
      </c>
      <c r="E15843" s="2">
        <v>94304</v>
      </c>
      <c r="F15843" s="2">
        <v>91370</v>
      </c>
    </row>
    <row r="15844" spans="1:6" hidden="1" x14ac:dyDescent="0.3">
      <c r="A15844">
        <v>6502</v>
      </c>
      <c r="B15844" s="1">
        <v>42767</v>
      </c>
      <c r="C15844" t="s">
        <v>30</v>
      </c>
      <c r="D15844" t="s">
        <v>15</v>
      </c>
      <c r="E15844" s="2">
        <v>96628</v>
      </c>
      <c r="F15844" s="2">
        <v>65708</v>
      </c>
    </row>
    <row r="15845" spans="1:6" hidden="1" x14ac:dyDescent="0.3">
      <c r="A15845">
        <v>16842</v>
      </c>
      <c r="B15845" s="1">
        <v>42767</v>
      </c>
      <c r="C15845" t="s">
        <v>44</v>
      </c>
      <c r="D15845" t="s">
        <v>15</v>
      </c>
      <c r="E15845" s="2">
        <v>97311</v>
      </c>
      <c r="F15845" s="2">
        <v>95582</v>
      </c>
    </row>
    <row r="15846" spans="1:6" hidden="1" x14ac:dyDescent="0.3">
      <c r="A15846">
        <v>18669</v>
      </c>
      <c r="B15846" s="1">
        <v>42767</v>
      </c>
      <c r="C15846" t="s">
        <v>46</v>
      </c>
      <c r="D15846" t="s">
        <v>12</v>
      </c>
      <c r="E15846" s="2">
        <v>101764</v>
      </c>
      <c r="F15846" s="2">
        <v>108889</v>
      </c>
    </row>
    <row r="15847" spans="1:6" hidden="1" x14ac:dyDescent="0.3">
      <c r="A15847">
        <v>17312</v>
      </c>
      <c r="B15847" s="1">
        <v>42767</v>
      </c>
      <c r="C15847" t="s">
        <v>44</v>
      </c>
      <c r="D15847" t="s">
        <v>24</v>
      </c>
      <c r="E15847" s="2">
        <v>103147</v>
      </c>
      <c r="F15847" s="2">
        <v>97295</v>
      </c>
    </row>
    <row r="15848" spans="1:6" hidden="1" x14ac:dyDescent="0.3">
      <c r="A15848">
        <v>12361</v>
      </c>
      <c r="B15848" s="1">
        <v>42767</v>
      </c>
      <c r="C15848" t="s">
        <v>39</v>
      </c>
      <c r="D15848" t="s">
        <v>17</v>
      </c>
      <c r="E15848" s="2">
        <v>104463</v>
      </c>
      <c r="F15848" s="2">
        <v>94399</v>
      </c>
    </row>
    <row r="15849" spans="1:6" hidden="1" x14ac:dyDescent="0.3">
      <c r="A15849">
        <v>24948</v>
      </c>
      <c r="B15849" s="1">
        <v>42767</v>
      </c>
      <c r="C15849" t="s">
        <v>53</v>
      </c>
      <c r="D15849" t="s">
        <v>12</v>
      </c>
      <c r="E15849" s="2">
        <v>104589</v>
      </c>
      <c r="F15849" s="2">
        <v>90382</v>
      </c>
    </row>
    <row r="15850" spans="1:6" hidden="1" x14ac:dyDescent="0.3">
      <c r="A15850">
        <v>24569</v>
      </c>
      <c r="B15850" s="1">
        <v>42767</v>
      </c>
      <c r="C15850" t="s">
        <v>52</v>
      </c>
      <c r="D15850" t="s">
        <v>24</v>
      </c>
      <c r="E15850" s="2">
        <v>107612</v>
      </c>
      <c r="F15850" s="2">
        <v>0</v>
      </c>
    </row>
    <row r="15851" spans="1:6" hidden="1" x14ac:dyDescent="0.3">
      <c r="A15851">
        <v>20756</v>
      </c>
      <c r="B15851" s="1">
        <v>42767</v>
      </c>
      <c r="C15851" t="s">
        <v>48</v>
      </c>
      <c r="D15851" t="s">
        <v>13</v>
      </c>
      <c r="E15851" s="2">
        <v>108390</v>
      </c>
      <c r="F15851" s="2">
        <v>106771</v>
      </c>
    </row>
    <row r="15852" spans="1:6" hidden="1" x14ac:dyDescent="0.3">
      <c r="A15852">
        <v>11163</v>
      </c>
      <c r="B15852" s="1">
        <v>42767</v>
      </c>
      <c r="C15852" t="s">
        <v>38</v>
      </c>
      <c r="D15852" t="s">
        <v>9</v>
      </c>
      <c r="E15852" s="2">
        <v>110659</v>
      </c>
      <c r="F15852" s="2">
        <v>113330</v>
      </c>
    </row>
    <row r="15853" spans="1:6" hidden="1" x14ac:dyDescent="0.3">
      <c r="A15853">
        <v>2204</v>
      </c>
      <c r="B15853" s="1">
        <v>42767</v>
      </c>
      <c r="C15853" t="s">
        <v>26</v>
      </c>
      <c r="D15853" t="s">
        <v>10</v>
      </c>
      <c r="E15853" s="2">
        <v>111823</v>
      </c>
      <c r="F15853" s="2">
        <v>59870</v>
      </c>
    </row>
    <row r="15854" spans="1:6" hidden="1" x14ac:dyDescent="0.3">
      <c r="A15854">
        <v>24835</v>
      </c>
      <c r="B15854" s="1">
        <v>42767</v>
      </c>
      <c r="C15854" t="s">
        <v>53</v>
      </c>
      <c r="D15854" t="s">
        <v>11</v>
      </c>
      <c r="E15854" s="2">
        <v>113379</v>
      </c>
      <c r="F15854" s="2">
        <v>80459</v>
      </c>
    </row>
    <row r="15855" spans="1:6" hidden="1" x14ac:dyDescent="0.3">
      <c r="A15855">
        <v>21299</v>
      </c>
      <c r="B15855" s="1">
        <v>42767</v>
      </c>
      <c r="C15855" t="s">
        <v>48</v>
      </c>
      <c r="D15855" t="s">
        <v>23</v>
      </c>
      <c r="E15855" s="2">
        <v>115057</v>
      </c>
      <c r="F15855" s="2">
        <v>109076</v>
      </c>
    </row>
    <row r="15856" spans="1:6" hidden="1" x14ac:dyDescent="0.3">
      <c r="A15856">
        <v>17797</v>
      </c>
      <c r="B15856" s="1">
        <v>42767</v>
      </c>
      <c r="C15856" t="s">
        <v>45</v>
      </c>
      <c r="D15856" t="s">
        <v>14</v>
      </c>
      <c r="E15856" s="2">
        <v>118300</v>
      </c>
      <c r="F15856" s="2">
        <v>108762</v>
      </c>
    </row>
    <row r="15857" spans="1:6" hidden="1" x14ac:dyDescent="0.3">
      <c r="A15857">
        <v>22742</v>
      </c>
      <c r="B15857" s="1">
        <v>42767</v>
      </c>
      <c r="C15857" t="s">
        <v>51</v>
      </c>
      <c r="D15857" t="s">
        <v>8</v>
      </c>
      <c r="E15857" s="2">
        <v>119562</v>
      </c>
      <c r="F15857" s="2">
        <v>115723</v>
      </c>
    </row>
    <row r="15858" spans="1:6" hidden="1" x14ac:dyDescent="0.3">
      <c r="A15858">
        <v>9595</v>
      </c>
      <c r="B15858" s="1">
        <v>42767</v>
      </c>
      <c r="C15858" t="s">
        <v>33</v>
      </c>
      <c r="D15858" t="s">
        <v>18</v>
      </c>
      <c r="E15858" s="2">
        <v>120235</v>
      </c>
      <c r="F15858" s="2">
        <v>122590</v>
      </c>
    </row>
    <row r="15859" spans="1:6" hidden="1" x14ac:dyDescent="0.3">
      <c r="A15859">
        <v>9198</v>
      </c>
      <c r="B15859" s="1">
        <v>42767</v>
      </c>
      <c r="C15859" t="s">
        <v>33</v>
      </c>
      <c r="D15859" t="s">
        <v>11</v>
      </c>
      <c r="E15859" s="2">
        <v>120463</v>
      </c>
      <c r="F15859" s="2">
        <v>70941</v>
      </c>
    </row>
    <row r="15860" spans="1:6" hidden="1" x14ac:dyDescent="0.3">
      <c r="A15860">
        <v>18247</v>
      </c>
      <c r="B15860" s="1">
        <v>42767</v>
      </c>
      <c r="C15860" t="s">
        <v>45</v>
      </c>
      <c r="D15860" t="s">
        <v>22</v>
      </c>
      <c r="E15860" s="2">
        <v>121204</v>
      </c>
      <c r="F15860" s="2">
        <v>119329</v>
      </c>
    </row>
    <row r="15861" spans="1:6" hidden="1" x14ac:dyDescent="0.3">
      <c r="A15861">
        <v>14509</v>
      </c>
      <c r="B15861" s="1">
        <v>42767</v>
      </c>
      <c r="C15861" t="s">
        <v>42</v>
      </c>
      <c r="D15861" t="s">
        <v>10</v>
      </c>
      <c r="E15861" s="2">
        <v>121314</v>
      </c>
      <c r="F15861" s="2">
        <v>95667</v>
      </c>
    </row>
    <row r="15862" spans="1:6" hidden="1" x14ac:dyDescent="0.3">
      <c r="A15862">
        <v>14279</v>
      </c>
      <c r="B15862" s="1">
        <v>42767</v>
      </c>
      <c r="C15862" t="s">
        <v>41</v>
      </c>
      <c r="D15862" t="s">
        <v>22</v>
      </c>
      <c r="E15862" s="2">
        <v>123731</v>
      </c>
      <c r="F15862" s="2">
        <v>125197</v>
      </c>
    </row>
    <row r="15863" spans="1:6" hidden="1" x14ac:dyDescent="0.3">
      <c r="A15863">
        <v>6191</v>
      </c>
      <c r="B15863" s="1">
        <v>42767</v>
      </c>
      <c r="C15863" t="s">
        <v>30</v>
      </c>
      <c r="D15863" t="s">
        <v>10</v>
      </c>
      <c r="E15863" s="2">
        <v>124303</v>
      </c>
      <c r="F15863" s="2">
        <v>83498</v>
      </c>
    </row>
    <row r="15864" spans="1:6" hidden="1" x14ac:dyDescent="0.3">
      <c r="A15864">
        <v>16756</v>
      </c>
      <c r="B15864" s="1">
        <v>42767</v>
      </c>
      <c r="C15864" t="s">
        <v>44</v>
      </c>
      <c r="D15864" t="s">
        <v>13</v>
      </c>
      <c r="E15864" s="2">
        <v>124841</v>
      </c>
      <c r="F15864" s="2">
        <v>127838</v>
      </c>
    </row>
    <row r="15865" spans="1:6" hidden="1" x14ac:dyDescent="0.3">
      <c r="A15865">
        <v>23372</v>
      </c>
      <c r="B15865" s="1">
        <v>42767</v>
      </c>
      <c r="C15865" t="s">
        <v>51</v>
      </c>
      <c r="D15865" t="s">
        <v>19</v>
      </c>
      <c r="E15865" s="2">
        <v>125084</v>
      </c>
      <c r="F15865" s="2">
        <v>97567</v>
      </c>
    </row>
    <row r="15866" spans="1:6" hidden="1" x14ac:dyDescent="0.3">
      <c r="A15866">
        <v>10850</v>
      </c>
      <c r="B15866" s="1">
        <v>42767</v>
      </c>
      <c r="C15866" t="s">
        <v>37</v>
      </c>
      <c r="D15866" t="s">
        <v>20</v>
      </c>
      <c r="E15866" s="2">
        <v>125663</v>
      </c>
      <c r="F15866" s="2">
        <v>97844</v>
      </c>
    </row>
    <row r="15867" spans="1:6" hidden="1" x14ac:dyDescent="0.3">
      <c r="A15867">
        <v>5680</v>
      </c>
      <c r="B15867" s="1">
        <v>42767</v>
      </c>
      <c r="C15867" t="s">
        <v>29</v>
      </c>
      <c r="D15867" t="s">
        <v>18</v>
      </c>
      <c r="E15867" s="2">
        <v>126745</v>
      </c>
      <c r="F15867" s="2">
        <v>105599</v>
      </c>
    </row>
    <row r="15868" spans="1:6" hidden="1" x14ac:dyDescent="0.3">
      <c r="A15868">
        <v>11112</v>
      </c>
      <c r="B15868" s="1">
        <v>42767</v>
      </c>
      <c r="C15868" t="s">
        <v>38</v>
      </c>
      <c r="D15868" t="s">
        <v>8</v>
      </c>
      <c r="E15868" s="2">
        <v>127016</v>
      </c>
      <c r="F15868" s="2">
        <v>121813</v>
      </c>
    </row>
    <row r="15869" spans="1:6" hidden="1" x14ac:dyDescent="0.3">
      <c r="A15869">
        <v>22038</v>
      </c>
      <c r="B15869" s="1">
        <v>42767</v>
      </c>
      <c r="C15869" t="s">
        <v>50</v>
      </c>
      <c r="D15869" t="s">
        <v>13</v>
      </c>
      <c r="E15869" s="2">
        <v>127152</v>
      </c>
      <c r="F15869" s="2">
        <v>127363</v>
      </c>
    </row>
    <row r="15870" spans="1:6" hidden="1" x14ac:dyDescent="0.3">
      <c r="A15870">
        <v>19904</v>
      </c>
      <c r="B15870" s="1">
        <v>42767</v>
      </c>
      <c r="C15870" t="s">
        <v>47</v>
      </c>
      <c r="D15870" t="s">
        <v>17</v>
      </c>
      <c r="E15870" s="2">
        <v>127392</v>
      </c>
      <c r="F15870" s="2">
        <v>117409</v>
      </c>
    </row>
    <row r="15871" spans="1:6" hidden="1" x14ac:dyDescent="0.3">
      <c r="A15871">
        <v>25082</v>
      </c>
      <c r="B15871" s="1">
        <v>42767</v>
      </c>
      <c r="C15871" t="s">
        <v>53</v>
      </c>
      <c r="D15871" t="s">
        <v>15</v>
      </c>
      <c r="E15871" s="2">
        <v>130621</v>
      </c>
      <c r="F15871" s="2">
        <v>113292</v>
      </c>
    </row>
    <row r="15872" spans="1:6" hidden="1" x14ac:dyDescent="0.3">
      <c r="A15872">
        <v>24197</v>
      </c>
      <c r="B15872" s="1">
        <v>42767</v>
      </c>
      <c r="C15872" t="s">
        <v>52</v>
      </c>
      <c r="D15872" t="s">
        <v>17</v>
      </c>
      <c r="E15872" s="2">
        <v>133103</v>
      </c>
      <c r="F15872" s="2">
        <v>114013</v>
      </c>
    </row>
    <row r="15873" spans="1:6" hidden="1" x14ac:dyDescent="0.3">
      <c r="A15873">
        <v>230</v>
      </c>
      <c r="B15873" s="1">
        <v>42767</v>
      </c>
      <c r="C15873" t="s">
        <v>6</v>
      </c>
      <c r="D15873" t="s">
        <v>11</v>
      </c>
      <c r="E15873" s="2">
        <v>133370</v>
      </c>
      <c r="F15873" s="2">
        <v>79271</v>
      </c>
    </row>
    <row r="15874" spans="1:6" hidden="1" x14ac:dyDescent="0.3">
      <c r="A15874">
        <v>25528</v>
      </c>
      <c r="B15874" s="1">
        <v>42767</v>
      </c>
      <c r="C15874" t="s">
        <v>53</v>
      </c>
      <c r="D15874" t="s">
        <v>23</v>
      </c>
      <c r="E15874" s="2">
        <v>134596</v>
      </c>
      <c r="F15874" s="2">
        <v>140893</v>
      </c>
    </row>
    <row r="15875" spans="1:6" hidden="1" x14ac:dyDescent="0.3">
      <c r="A15875">
        <v>24000</v>
      </c>
      <c r="B15875" s="1">
        <v>42767</v>
      </c>
      <c r="C15875" t="s">
        <v>52</v>
      </c>
      <c r="D15875" t="s">
        <v>13</v>
      </c>
      <c r="E15875" s="2">
        <v>135388</v>
      </c>
      <c r="F15875" s="2">
        <v>138566</v>
      </c>
    </row>
    <row r="15876" spans="1:6" hidden="1" x14ac:dyDescent="0.3">
      <c r="A15876">
        <v>18895</v>
      </c>
      <c r="B15876" s="1">
        <v>42767</v>
      </c>
      <c r="C15876" t="s">
        <v>46</v>
      </c>
      <c r="D15876" t="s">
        <v>17</v>
      </c>
      <c r="E15876" s="2">
        <v>138032</v>
      </c>
      <c r="F15876" s="2">
        <v>130678</v>
      </c>
    </row>
    <row r="15877" spans="1:6" hidden="1" x14ac:dyDescent="0.3">
      <c r="A15877">
        <v>1195</v>
      </c>
      <c r="B15877" s="1">
        <v>42767</v>
      </c>
      <c r="C15877" t="s">
        <v>25</v>
      </c>
      <c r="D15877" t="s">
        <v>10</v>
      </c>
      <c r="E15877" s="2">
        <v>140462</v>
      </c>
      <c r="F15877" s="2">
        <v>93931</v>
      </c>
    </row>
    <row r="15878" spans="1:6" hidden="1" x14ac:dyDescent="0.3">
      <c r="A15878">
        <v>6451</v>
      </c>
      <c r="B15878" s="1">
        <v>42767</v>
      </c>
      <c r="C15878" t="s">
        <v>30</v>
      </c>
      <c r="D15878" t="s">
        <v>14</v>
      </c>
      <c r="E15878" s="2">
        <v>141637</v>
      </c>
      <c r="F15878" s="2">
        <v>121758</v>
      </c>
    </row>
    <row r="15879" spans="1:6" hidden="1" x14ac:dyDescent="0.3">
      <c r="A15879">
        <v>23219</v>
      </c>
      <c r="B15879" s="1">
        <v>42767</v>
      </c>
      <c r="C15879" t="s">
        <v>51</v>
      </c>
      <c r="D15879" t="s">
        <v>17</v>
      </c>
      <c r="E15879" s="2">
        <v>141958</v>
      </c>
      <c r="F15879" s="2">
        <v>77551</v>
      </c>
    </row>
    <row r="15880" spans="1:6" hidden="1" x14ac:dyDescent="0.3">
      <c r="A15880">
        <v>14232</v>
      </c>
      <c r="B15880" s="1">
        <v>42767</v>
      </c>
      <c r="C15880" t="s">
        <v>41</v>
      </c>
      <c r="D15880" t="s">
        <v>21</v>
      </c>
      <c r="E15880" s="2">
        <v>142820</v>
      </c>
      <c r="F15880" s="2">
        <v>153320</v>
      </c>
    </row>
    <row r="15881" spans="1:6" hidden="1" x14ac:dyDescent="0.3">
      <c r="A15881">
        <v>8450</v>
      </c>
      <c r="B15881" s="1">
        <v>42767</v>
      </c>
      <c r="C15881" t="s">
        <v>32</v>
      </c>
      <c r="D15881" t="s">
        <v>15</v>
      </c>
      <c r="E15881" s="2">
        <v>144340</v>
      </c>
      <c r="F15881" s="2">
        <v>114878</v>
      </c>
    </row>
    <row r="15882" spans="1:6" hidden="1" x14ac:dyDescent="0.3">
      <c r="A15882">
        <v>8899</v>
      </c>
      <c r="B15882" s="1">
        <v>42767</v>
      </c>
      <c r="C15882" t="s">
        <v>32</v>
      </c>
      <c r="D15882" t="s">
        <v>23</v>
      </c>
      <c r="E15882" s="2">
        <v>144749</v>
      </c>
      <c r="F15882" s="2">
        <v>146304</v>
      </c>
    </row>
    <row r="15883" spans="1:6" hidden="1" x14ac:dyDescent="0.3">
      <c r="A15883">
        <v>5230</v>
      </c>
      <c r="B15883" s="1">
        <v>42767</v>
      </c>
      <c r="C15883" t="s">
        <v>29</v>
      </c>
      <c r="D15883" t="s">
        <v>10</v>
      </c>
      <c r="E15883" s="2">
        <v>146803</v>
      </c>
      <c r="F15883" s="2">
        <v>63150</v>
      </c>
    </row>
    <row r="15884" spans="1:6" hidden="1" x14ac:dyDescent="0.3">
      <c r="A15884">
        <v>20528</v>
      </c>
      <c r="B15884" s="1">
        <v>42767</v>
      </c>
      <c r="C15884" t="s">
        <v>48</v>
      </c>
      <c r="D15884" t="s">
        <v>10</v>
      </c>
      <c r="E15884" s="2">
        <v>147118</v>
      </c>
      <c r="F15884" s="2">
        <v>89542</v>
      </c>
    </row>
    <row r="15885" spans="1:6" hidden="1" x14ac:dyDescent="0.3">
      <c r="A15885">
        <v>6950</v>
      </c>
      <c r="B15885" s="1">
        <v>42767</v>
      </c>
      <c r="C15885" t="s">
        <v>30</v>
      </c>
      <c r="D15885" t="s">
        <v>23</v>
      </c>
      <c r="E15885" s="2">
        <v>148460</v>
      </c>
      <c r="F15885" s="2">
        <v>147752</v>
      </c>
    </row>
    <row r="15886" spans="1:6" hidden="1" x14ac:dyDescent="0.3">
      <c r="A15886">
        <v>14830</v>
      </c>
      <c r="B15886" s="1">
        <v>42767</v>
      </c>
      <c r="C15886" t="s">
        <v>42</v>
      </c>
      <c r="D15886" t="s">
        <v>15</v>
      </c>
      <c r="E15886" s="2">
        <v>149011</v>
      </c>
      <c r="F15886" s="2">
        <v>147364</v>
      </c>
    </row>
    <row r="15887" spans="1:6" hidden="1" x14ac:dyDescent="0.3">
      <c r="A15887">
        <v>5281</v>
      </c>
      <c r="B15887" s="1">
        <v>42767</v>
      </c>
      <c r="C15887" t="s">
        <v>29</v>
      </c>
      <c r="D15887" t="s">
        <v>11</v>
      </c>
      <c r="E15887" s="2">
        <v>151019</v>
      </c>
      <c r="F15887" s="2">
        <v>76375</v>
      </c>
    </row>
    <row r="15888" spans="1:6" hidden="1" x14ac:dyDescent="0.3">
      <c r="A15888">
        <v>23179</v>
      </c>
      <c r="B15888" s="1">
        <v>42767</v>
      </c>
      <c r="C15888" t="s">
        <v>51</v>
      </c>
      <c r="D15888" t="s">
        <v>16</v>
      </c>
      <c r="E15888" s="2">
        <v>151304</v>
      </c>
      <c r="F15888" s="2">
        <v>149981</v>
      </c>
    </row>
    <row r="15889" spans="1:6" hidden="1" x14ac:dyDescent="0.3">
      <c r="A15889">
        <v>17992</v>
      </c>
      <c r="B15889" s="1">
        <v>42767</v>
      </c>
      <c r="C15889" t="s">
        <v>45</v>
      </c>
      <c r="D15889" t="s">
        <v>18</v>
      </c>
      <c r="E15889" s="2">
        <v>151548</v>
      </c>
      <c r="F15889" s="2">
        <v>145041</v>
      </c>
    </row>
    <row r="15890" spans="1:6" hidden="1" x14ac:dyDescent="0.3">
      <c r="A15890">
        <v>10508</v>
      </c>
      <c r="B15890" s="1">
        <v>42767</v>
      </c>
      <c r="C15890" t="s">
        <v>37</v>
      </c>
      <c r="D15890" t="s">
        <v>14</v>
      </c>
      <c r="E15890" s="2">
        <v>154816</v>
      </c>
      <c r="F15890" s="2">
        <v>162486</v>
      </c>
    </row>
    <row r="15891" spans="1:6" hidden="1" x14ac:dyDescent="0.3">
      <c r="A15891">
        <v>17848</v>
      </c>
      <c r="B15891" s="1">
        <v>42767</v>
      </c>
      <c r="C15891" t="s">
        <v>45</v>
      </c>
      <c r="D15891" t="s">
        <v>15</v>
      </c>
      <c r="E15891" s="2">
        <v>159707</v>
      </c>
      <c r="F15891" s="2">
        <v>103486</v>
      </c>
    </row>
    <row r="15892" spans="1:6" hidden="1" x14ac:dyDescent="0.3">
      <c r="A15892">
        <v>8399</v>
      </c>
      <c r="B15892" s="1">
        <v>42767</v>
      </c>
      <c r="C15892" t="s">
        <v>32</v>
      </c>
      <c r="D15892" t="s">
        <v>14</v>
      </c>
      <c r="E15892" s="2">
        <v>162535</v>
      </c>
      <c r="F15892" s="2">
        <v>165626</v>
      </c>
    </row>
    <row r="15893" spans="1:6" hidden="1" x14ac:dyDescent="0.3">
      <c r="A15893">
        <v>20261</v>
      </c>
      <c r="B15893" s="1">
        <v>42767</v>
      </c>
      <c r="C15893" t="s">
        <v>47</v>
      </c>
      <c r="D15893" t="s">
        <v>23</v>
      </c>
      <c r="E15893" s="2">
        <v>166096</v>
      </c>
      <c r="F15893" s="2">
        <v>156845</v>
      </c>
    </row>
    <row r="15894" spans="1:6" hidden="1" x14ac:dyDescent="0.3">
      <c r="A15894">
        <v>7221</v>
      </c>
      <c r="B15894" s="1">
        <v>42767</v>
      </c>
      <c r="C15894" t="s">
        <v>31</v>
      </c>
      <c r="D15894" t="s">
        <v>11</v>
      </c>
      <c r="E15894" s="2">
        <v>168657</v>
      </c>
      <c r="F15894" s="2">
        <v>39043</v>
      </c>
    </row>
    <row r="15895" spans="1:6" hidden="1" x14ac:dyDescent="0.3">
      <c r="A15895">
        <v>11671</v>
      </c>
      <c r="B15895" s="1">
        <v>42767</v>
      </c>
      <c r="C15895" t="s">
        <v>38</v>
      </c>
      <c r="D15895" t="s">
        <v>19</v>
      </c>
      <c r="E15895" s="2">
        <v>170318</v>
      </c>
      <c r="F15895" s="2">
        <v>147783</v>
      </c>
    </row>
    <row r="15896" spans="1:6" hidden="1" x14ac:dyDescent="0.3">
      <c r="A15896">
        <v>16933</v>
      </c>
      <c r="B15896" s="1">
        <v>42767</v>
      </c>
      <c r="C15896" t="s">
        <v>44</v>
      </c>
      <c r="D15896" t="s">
        <v>17</v>
      </c>
      <c r="E15896" s="2">
        <v>175152</v>
      </c>
      <c r="F15896" s="2">
        <v>141612</v>
      </c>
    </row>
    <row r="15897" spans="1:6" hidden="1" x14ac:dyDescent="0.3">
      <c r="A15897">
        <v>5884</v>
      </c>
      <c r="B15897" s="1">
        <v>42767</v>
      </c>
      <c r="C15897" t="s">
        <v>29</v>
      </c>
      <c r="D15897" t="s">
        <v>21</v>
      </c>
      <c r="E15897" s="2">
        <v>175625</v>
      </c>
      <c r="F15897" s="2">
        <v>172751</v>
      </c>
    </row>
    <row r="15898" spans="1:6" hidden="1" x14ac:dyDescent="0.3">
      <c r="A15898">
        <v>5986</v>
      </c>
      <c r="B15898" s="1">
        <v>42767</v>
      </c>
      <c r="C15898" t="s">
        <v>29</v>
      </c>
      <c r="D15898" t="s">
        <v>23</v>
      </c>
      <c r="E15898" s="2">
        <v>176270</v>
      </c>
      <c r="F15898" s="2">
        <v>114986</v>
      </c>
    </row>
    <row r="15899" spans="1:6" x14ac:dyDescent="0.3">
      <c r="A15899">
        <v>10145</v>
      </c>
      <c r="B15899" s="1">
        <v>42767</v>
      </c>
      <c r="C15899" t="s">
        <v>37</v>
      </c>
      <c r="D15899" t="s">
        <v>7</v>
      </c>
      <c r="E15899" s="2">
        <v>176492</v>
      </c>
      <c r="F15899" s="2">
        <v>154368</v>
      </c>
    </row>
    <row r="15900" spans="1:6" hidden="1" x14ac:dyDescent="0.3">
      <c r="A15900">
        <v>786</v>
      </c>
      <c r="B15900" s="1">
        <v>42767</v>
      </c>
      <c r="C15900" t="s">
        <v>6</v>
      </c>
      <c r="D15900" t="s">
        <v>20</v>
      </c>
      <c r="E15900" s="2">
        <v>176695</v>
      </c>
      <c r="F15900" s="2">
        <v>146019.72200000001</v>
      </c>
    </row>
    <row r="15901" spans="1:6" hidden="1" x14ac:dyDescent="0.3">
      <c r="A15901">
        <v>22598</v>
      </c>
      <c r="B15901" s="1">
        <v>42767</v>
      </c>
      <c r="C15901" t="s">
        <v>50</v>
      </c>
      <c r="D15901" t="s">
        <v>23</v>
      </c>
      <c r="E15901" s="2">
        <v>177797</v>
      </c>
      <c r="F15901" s="2">
        <v>173793</v>
      </c>
    </row>
    <row r="15902" spans="1:6" hidden="1" x14ac:dyDescent="0.3">
      <c r="A15902">
        <v>22547</v>
      </c>
      <c r="B15902" s="1">
        <v>42767</v>
      </c>
      <c r="C15902" t="s">
        <v>50</v>
      </c>
      <c r="D15902" t="s">
        <v>22</v>
      </c>
      <c r="E15902" s="2">
        <v>179760</v>
      </c>
      <c r="F15902" s="2">
        <v>178111</v>
      </c>
    </row>
    <row r="15903" spans="1:6" hidden="1" x14ac:dyDescent="0.3">
      <c r="A15903">
        <v>14737</v>
      </c>
      <c r="B15903" s="1">
        <v>42767</v>
      </c>
      <c r="C15903" t="s">
        <v>42</v>
      </c>
      <c r="D15903" t="s">
        <v>13</v>
      </c>
      <c r="E15903" s="2">
        <v>180377</v>
      </c>
      <c r="F15903" s="2">
        <v>181305.671</v>
      </c>
    </row>
    <row r="15904" spans="1:6" hidden="1" x14ac:dyDescent="0.3">
      <c r="A15904">
        <v>18145</v>
      </c>
      <c r="B15904" s="1">
        <v>42767</v>
      </c>
      <c r="C15904" t="s">
        <v>45</v>
      </c>
      <c r="D15904" t="s">
        <v>20</v>
      </c>
      <c r="E15904" s="2">
        <v>181610</v>
      </c>
      <c r="F15904" s="2">
        <v>177791</v>
      </c>
    </row>
    <row r="15905" spans="1:6" hidden="1" x14ac:dyDescent="0.3">
      <c r="A15905">
        <v>18946</v>
      </c>
      <c r="B15905" s="1">
        <v>42767</v>
      </c>
      <c r="C15905" t="s">
        <v>46</v>
      </c>
      <c r="D15905" t="s">
        <v>18</v>
      </c>
      <c r="E15905" s="2">
        <v>181635</v>
      </c>
      <c r="F15905" s="2">
        <v>179944</v>
      </c>
    </row>
    <row r="15906" spans="1:6" hidden="1" x14ac:dyDescent="0.3">
      <c r="A15906">
        <v>18803</v>
      </c>
      <c r="B15906" s="1">
        <v>42767</v>
      </c>
      <c r="C15906" t="s">
        <v>46</v>
      </c>
      <c r="D15906" t="s">
        <v>15</v>
      </c>
      <c r="E15906" s="2">
        <v>181982</v>
      </c>
      <c r="F15906" s="2">
        <v>60441</v>
      </c>
    </row>
    <row r="15907" spans="1:6" hidden="1" x14ac:dyDescent="0.3">
      <c r="A15907">
        <v>3640</v>
      </c>
      <c r="B15907" s="1">
        <v>42767</v>
      </c>
      <c r="C15907" t="s">
        <v>27</v>
      </c>
      <c r="D15907" t="s">
        <v>17</v>
      </c>
      <c r="E15907" s="2">
        <v>183938</v>
      </c>
      <c r="F15907" s="2">
        <v>156752</v>
      </c>
    </row>
    <row r="15908" spans="1:6" hidden="1" x14ac:dyDescent="0.3">
      <c r="A15908">
        <v>11824</v>
      </c>
      <c r="B15908" s="1">
        <v>42767</v>
      </c>
      <c r="C15908" t="s">
        <v>38</v>
      </c>
      <c r="D15908" t="s">
        <v>22</v>
      </c>
      <c r="E15908" s="2">
        <v>184681</v>
      </c>
      <c r="F15908" s="2">
        <v>188643</v>
      </c>
    </row>
    <row r="15909" spans="1:6" hidden="1" x14ac:dyDescent="0.3">
      <c r="A15909">
        <v>16791</v>
      </c>
      <c r="B15909" s="1">
        <v>42767</v>
      </c>
      <c r="C15909" t="s">
        <v>44</v>
      </c>
      <c r="D15909" t="s">
        <v>14</v>
      </c>
      <c r="E15909" s="2">
        <v>189023</v>
      </c>
      <c r="F15909" s="2">
        <v>182665</v>
      </c>
    </row>
    <row r="15910" spans="1:6" hidden="1" x14ac:dyDescent="0.3">
      <c r="A15910">
        <v>23474</v>
      </c>
      <c r="B15910" s="1">
        <v>42767</v>
      </c>
      <c r="C15910" t="s">
        <v>51</v>
      </c>
      <c r="D15910" t="s">
        <v>21</v>
      </c>
      <c r="E15910" s="2">
        <v>190698</v>
      </c>
      <c r="F15910" s="2">
        <v>204394</v>
      </c>
    </row>
    <row r="15911" spans="1:6" hidden="1" x14ac:dyDescent="0.3">
      <c r="A15911">
        <v>9850</v>
      </c>
      <c r="B15911" s="1">
        <v>42767</v>
      </c>
      <c r="C15911" t="s">
        <v>33</v>
      </c>
      <c r="D15911" t="s">
        <v>22</v>
      </c>
      <c r="E15911" s="2">
        <v>192497</v>
      </c>
      <c r="F15911" s="2">
        <v>196123</v>
      </c>
    </row>
    <row r="15912" spans="1:6" hidden="1" x14ac:dyDescent="0.3">
      <c r="A15912">
        <v>11028</v>
      </c>
      <c r="B15912" s="1">
        <v>42767</v>
      </c>
      <c r="C15912" t="s">
        <v>37</v>
      </c>
      <c r="D15912" t="s">
        <v>24</v>
      </c>
      <c r="E15912" s="2">
        <v>193803</v>
      </c>
      <c r="F15912" s="2">
        <v>195625</v>
      </c>
    </row>
    <row r="15913" spans="1:6" hidden="1" x14ac:dyDescent="0.3">
      <c r="A15913">
        <v>16083</v>
      </c>
      <c r="B15913" s="1">
        <v>42767</v>
      </c>
      <c r="C15913" t="s">
        <v>43</v>
      </c>
      <c r="D15913" t="s">
        <v>19</v>
      </c>
      <c r="E15913" s="2">
        <v>202841</v>
      </c>
      <c r="F15913" s="2">
        <v>195220</v>
      </c>
    </row>
    <row r="15914" spans="1:6" x14ac:dyDescent="0.3">
      <c r="A15914">
        <v>1034</v>
      </c>
      <c r="B15914" s="1">
        <v>42767</v>
      </c>
      <c r="C15914" t="s">
        <v>25</v>
      </c>
      <c r="D15914" t="s">
        <v>7</v>
      </c>
      <c r="E15914" s="2">
        <v>202843</v>
      </c>
      <c r="F15914" s="2">
        <v>185592</v>
      </c>
    </row>
    <row r="15915" spans="1:6" hidden="1" x14ac:dyDescent="0.3">
      <c r="A15915">
        <v>24248</v>
      </c>
      <c r="B15915" s="1">
        <v>42767</v>
      </c>
      <c r="C15915" t="s">
        <v>52</v>
      </c>
      <c r="D15915" t="s">
        <v>18</v>
      </c>
      <c r="E15915" s="2">
        <v>206026</v>
      </c>
      <c r="F15915" s="2">
        <v>191617</v>
      </c>
    </row>
    <row r="15916" spans="1:6" hidden="1" x14ac:dyDescent="0.3">
      <c r="A15916">
        <v>13050</v>
      </c>
      <c r="B15916" s="1">
        <v>42767</v>
      </c>
      <c r="C15916" t="s">
        <v>40</v>
      </c>
      <c r="D15916" t="s">
        <v>13</v>
      </c>
      <c r="E15916" s="2">
        <v>209198</v>
      </c>
      <c r="F15916" s="2">
        <v>213632</v>
      </c>
    </row>
    <row r="15917" spans="1:6" hidden="1" x14ac:dyDescent="0.3">
      <c r="A15917">
        <v>1807</v>
      </c>
      <c r="B15917" s="1">
        <v>42767</v>
      </c>
      <c r="C15917" t="s">
        <v>25</v>
      </c>
      <c r="D15917" t="s">
        <v>20</v>
      </c>
      <c r="E15917" s="2">
        <v>210710</v>
      </c>
      <c r="F15917" s="2">
        <v>168782</v>
      </c>
    </row>
    <row r="15918" spans="1:6" hidden="1" x14ac:dyDescent="0.3">
      <c r="A15918">
        <v>7615</v>
      </c>
      <c r="B15918" s="1">
        <v>42767</v>
      </c>
      <c r="C15918" t="s">
        <v>31</v>
      </c>
      <c r="D15918" t="s">
        <v>18</v>
      </c>
      <c r="E15918" s="2">
        <v>213142</v>
      </c>
      <c r="F15918" s="2">
        <v>217271</v>
      </c>
    </row>
    <row r="15919" spans="1:6" hidden="1" x14ac:dyDescent="0.3">
      <c r="A15919">
        <v>20843</v>
      </c>
      <c r="B15919" s="1">
        <v>42767</v>
      </c>
      <c r="C15919" t="s">
        <v>48</v>
      </c>
      <c r="D15919" t="s">
        <v>15</v>
      </c>
      <c r="E15919" s="2">
        <v>216705</v>
      </c>
      <c r="F15919" s="2">
        <v>139621</v>
      </c>
    </row>
    <row r="15920" spans="1:6" hidden="1" x14ac:dyDescent="0.3">
      <c r="A15920">
        <v>3496</v>
      </c>
      <c r="B15920" s="1">
        <v>42767</v>
      </c>
      <c r="C15920" t="s">
        <v>27</v>
      </c>
      <c r="D15920" t="s">
        <v>14</v>
      </c>
      <c r="E15920" s="2">
        <v>217459</v>
      </c>
      <c r="F15920" s="2">
        <v>201186</v>
      </c>
    </row>
    <row r="15921" spans="1:6" hidden="1" x14ac:dyDescent="0.3">
      <c r="A15921">
        <v>26447</v>
      </c>
      <c r="B15921" s="1">
        <v>42767</v>
      </c>
      <c r="C15921" t="s">
        <v>54</v>
      </c>
      <c r="D15921" t="s">
        <v>22</v>
      </c>
      <c r="E15921" s="2">
        <v>217774</v>
      </c>
      <c r="F15921" s="2">
        <v>211960</v>
      </c>
    </row>
    <row r="15922" spans="1:6" hidden="1" x14ac:dyDescent="0.3">
      <c r="A15922">
        <v>1112</v>
      </c>
      <c r="B15922" s="1">
        <v>42767</v>
      </c>
      <c r="C15922" t="s">
        <v>25</v>
      </c>
      <c r="D15922" t="s">
        <v>8</v>
      </c>
      <c r="E15922" s="2">
        <v>220474</v>
      </c>
      <c r="F15922" s="2">
        <v>221168</v>
      </c>
    </row>
    <row r="15923" spans="1:6" hidden="1" x14ac:dyDescent="0.3">
      <c r="A15923">
        <v>17239</v>
      </c>
      <c r="B15923" s="1">
        <v>42767</v>
      </c>
      <c r="C15923" t="s">
        <v>44</v>
      </c>
      <c r="D15923" t="s">
        <v>22</v>
      </c>
      <c r="E15923" s="2">
        <v>220773</v>
      </c>
      <c r="F15923" s="2">
        <v>219789</v>
      </c>
    </row>
    <row r="15924" spans="1:6" hidden="1" x14ac:dyDescent="0.3">
      <c r="A15924">
        <v>10901</v>
      </c>
      <c r="B15924" s="1">
        <v>42767</v>
      </c>
      <c r="C15924" t="s">
        <v>37</v>
      </c>
      <c r="D15924" t="s">
        <v>21</v>
      </c>
      <c r="E15924" s="2">
        <v>221755</v>
      </c>
      <c r="F15924" s="2">
        <v>236293</v>
      </c>
    </row>
    <row r="15925" spans="1:6" hidden="1" x14ac:dyDescent="0.3">
      <c r="A15925">
        <v>14922</v>
      </c>
      <c r="B15925" s="1">
        <v>42767</v>
      </c>
      <c r="C15925" t="s">
        <v>42</v>
      </c>
      <c r="D15925" t="s">
        <v>17</v>
      </c>
      <c r="E15925" s="2">
        <v>223091</v>
      </c>
      <c r="F15925" s="2">
        <v>172130</v>
      </c>
    </row>
    <row r="15926" spans="1:6" hidden="1" x14ac:dyDescent="0.3">
      <c r="A15926">
        <v>25375</v>
      </c>
      <c r="B15926" s="1">
        <v>42767</v>
      </c>
      <c r="C15926" t="s">
        <v>53</v>
      </c>
      <c r="D15926" t="s">
        <v>20</v>
      </c>
      <c r="E15926" s="2">
        <v>223092</v>
      </c>
      <c r="F15926" s="2">
        <v>218823</v>
      </c>
    </row>
    <row r="15927" spans="1:6" hidden="1" x14ac:dyDescent="0.3">
      <c r="A15927">
        <v>939</v>
      </c>
      <c r="B15927" s="1">
        <v>42767</v>
      </c>
      <c r="C15927" t="s">
        <v>6</v>
      </c>
      <c r="D15927" t="s">
        <v>23</v>
      </c>
      <c r="E15927" s="2">
        <v>223390</v>
      </c>
      <c r="F15927" s="2">
        <v>217051</v>
      </c>
    </row>
    <row r="15928" spans="1:6" hidden="1" x14ac:dyDescent="0.3">
      <c r="A15928">
        <v>18854</v>
      </c>
      <c r="B15928" s="1">
        <v>42767</v>
      </c>
      <c r="C15928" t="s">
        <v>46</v>
      </c>
      <c r="D15928" t="s">
        <v>16</v>
      </c>
      <c r="E15928" s="2">
        <v>224720</v>
      </c>
      <c r="F15928" s="2">
        <v>229240</v>
      </c>
    </row>
    <row r="15929" spans="1:6" hidden="1" x14ac:dyDescent="0.3">
      <c r="A15929">
        <v>15748</v>
      </c>
      <c r="B15929" s="1">
        <v>42767</v>
      </c>
      <c r="C15929" t="s">
        <v>43</v>
      </c>
      <c r="D15929" t="s">
        <v>13</v>
      </c>
      <c r="E15929" s="2">
        <v>227199</v>
      </c>
      <c r="F15929" s="2">
        <v>203277</v>
      </c>
    </row>
    <row r="15930" spans="1:6" hidden="1" x14ac:dyDescent="0.3">
      <c r="A15930">
        <v>15535</v>
      </c>
      <c r="B15930" s="1">
        <v>42767</v>
      </c>
      <c r="C15930" t="s">
        <v>43</v>
      </c>
      <c r="D15930" t="s">
        <v>10</v>
      </c>
      <c r="E15930" s="2">
        <v>230651</v>
      </c>
      <c r="F15930" s="2">
        <v>197150</v>
      </c>
    </row>
    <row r="15931" spans="1:6" hidden="1" x14ac:dyDescent="0.3">
      <c r="A15931">
        <v>12219</v>
      </c>
      <c r="B15931" s="1">
        <v>42767</v>
      </c>
      <c r="C15931" t="s">
        <v>39</v>
      </c>
      <c r="D15931" t="s">
        <v>13</v>
      </c>
      <c r="E15931" s="2">
        <v>231711</v>
      </c>
      <c r="F15931" s="2">
        <v>234758</v>
      </c>
    </row>
    <row r="15932" spans="1:6" hidden="1" x14ac:dyDescent="0.3">
      <c r="A15932">
        <v>1246</v>
      </c>
      <c r="B15932" s="1">
        <v>42767</v>
      </c>
      <c r="C15932" t="s">
        <v>25</v>
      </c>
      <c r="D15932" t="s">
        <v>11</v>
      </c>
      <c r="E15932" s="2">
        <v>237273</v>
      </c>
      <c r="F15932" s="2">
        <v>179169</v>
      </c>
    </row>
    <row r="15933" spans="1:6" hidden="1" x14ac:dyDescent="0.3">
      <c r="A15933">
        <v>14560</v>
      </c>
      <c r="B15933" s="1">
        <v>42767</v>
      </c>
      <c r="C15933" t="s">
        <v>42</v>
      </c>
      <c r="D15933" t="s">
        <v>11</v>
      </c>
      <c r="E15933" s="2">
        <v>241366</v>
      </c>
      <c r="F15933" s="2">
        <v>223206</v>
      </c>
    </row>
    <row r="15934" spans="1:6" hidden="1" x14ac:dyDescent="0.3">
      <c r="A15934">
        <v>10697</v>
      </c>
      <c r="B15934" s="1">
        <v>42767</v>
      </c>
      <c r="C15934" t="s">
        <v>37</v>
      </c>
      <c r="D15934" t="s">
        <v>18</v>
      </c>
      <c r="E15934" s="2">
        <v>242188</v>
      </c>
      <c r="F15934" s="2">
        <v>238932</v>
      </c>
    </row>
    <row r="15935" spans="1:6" hidden="1" x14ac:dyDescent="0.3">
      <c r="A15935">
        <v>13847</v>
      </c>
      <c r="B15935" s="1">
        <v>42767</v>
      </c>
      <c r="C15935" t="s">
        <v>41</v>
      </c>
      <c r="D15935" t="s">
        <v>11</v>
      </c>
      <c r="E15935" s="2">
        <v>243194</v>
      </c>
      <c r="F15935" s="2">
        <v>213627</v>
      </c>
    </row>
    <row r="15936" spans="1:6" hidden="1" x14ac:dyDescent="0.3">
      <c r="A15936">
        <v>25031</v>
      </c>
      <c r="B15936" s="1">
        <v>42767</v>
      </c>
      <c r="C15936" t="s">
        <v>53</v>
      </c>
      <c r="D15936" t="s">
        <v>14</v>
      </c>
      <c r="E15936" s="2">
        <v>243380</v>
      </c>
      <c r="F15936" s="2">
        <v>238644</v>
      </c>
    </row>
    <row r="15937" spans="1:6" hidden="1" x14ac:dyDescent="0.3">
      <c r="A15937">
        <v>6973</v>
      </c>
      <c r="B15937" s="1">
        <v>42767</v>
      </c>
      <c r="C15937" t="s">
        <v>30</v>
      </c>
      <c r="D15937" t="s">
        <v>24</v>
      </c>
      <c r="E15937" s="2">
        <v>246262</v>
      </c>
      <c r="F15937" s="2">
        <v>210851</v>
      </c>
    </row>
    <row r="15938" spans="1:6" hidden="1" x14ac:dyDescent="0.3">
      <c r="A15938">
        <v>13152</v>
      </c>
      <c r="B15938" s="1">
        <v>42767</v>
      </c>
      <c r="C15938" t="s">
        <v>40</v>
      </c>
      <c r="D15938" t="s">
        <v>15</v>
      </c>
      <c r="E15938" s="2">
        <v>247231</v>
      </c>
      <c r="F15938" s="2">
        <v>206622</v>
      </c>
    </row>
    <row r="15939" spans="1:6" hidden="1" x14ac:dyDescent="0.3">
      <c r="A15939">
        <v>11248</v>
      </c>
      <c r="B15939" s="1">
        <v>42767</v>
      </c>
      <c r="C15939" t="s">
        <v>38</v>
      </c>
      <c r="D15939" t="s">
        <v>11</v>
      </c>
      <c r="E15939" s="2">
        <v>250125</v>
      </c>
      <c r="F15939" s="2">
        <v>201567</v>
      </c>
    </row>
    <row r="15940" spans="1:6" hidden="1" x14ac:dyDescent="0.3">
      <c r="A15940">
        <v>18486</v>
      </c>
      <c r="B15940" s="1">
        <v>42767</v>
      </c>
      <c r="C15940" t="s">
        <v>46</v>
      </c>
      <c r="D15940" t="s">
        <v>9</v>
      </c>
      <c r="E15940" s="2">
        <v>250599</v>
      </c>
      <c r="F15940" s="2">
        <v>237405.31700000001</v>
      </c>
    </row>
    <row r="15941" spans="1:6" hidden="1" x14ac:dyDescent="0.3">
      <c r="A15941">
        <v>15930</v>
      </c>
      <c r="B15941" s="1">
        <v>42767</v>
      </c>
      <c r="C15941" t="s">
        <v>43</v>
      </c>
      <c r="D15941" t="s">
        <v>17</v>
      </c>
      <c r="E15941" s="2">
        <v>252638</v>
      </c>
      <c r="F15941" s="2">
        <v>247085</v>
      </c>
    </row>
    <row r="15942" spans="1:6" hidden="1" x14ac:dyDescent="0.3">
      <c r="A15942">
        <v>16311</v>
      </c>
      <c r="B15942" s="1">
        <v>42767</v>
      </c>
      <c r="C15942" t="s">
        <v>43</v>
      </c>
      <c r="D15942" t="s">
        <v>24</v>
      </c>
      <c r="E15942" s="2">
        <v>257245</v>
      </c>
      <c r="F15942" s="2">
        <v>257804</v>
      </c>
    </row>
    <row r="15943" spans="1:6" hidden="1" x14ac:dyDescent="0.3">
      <c r="A15943">
        <v>15697</v>
      </c>
      <c r="B15943" s="1">
        <v>42767</v>
      </c>
      <c r="C15943" t="s">
        <v>43</v>
      </c>
      <c r="D15943" t="s">
        <v>12</v>
      </c>
      <c r="E15943" s="2">
        <v>259877</v>
      </c>
      <c r="F15943" s="2">
        <v>237768</v>
      </c>
    </row>
    <row r="15944" spans="1:6" hidden="1" x14ac:dyDescent="0.3">
      <c r="A15944">
        <v>5148</v>
      </c>
      <c r="B15944" s="1">
        <v>42767</v>
      </c>
      <c r="C15944" t="s">
        <v>29</v>
      </c>
      <c r="D15944" t="s">
        <v>8</v>
      </c>
      <c r="E15944" s="2">
        <v>261019</v>
      </c>
      <c r="F15944" s="2">
        <v>260211</v>
      </c>
    </row>
    <row r="15945" spans="1:6" hidden="1" x14ac:dyDescent="0.3">
      <c r="A15945">
        <v>10799</v>
      </c>
      <c r="B15945" s="1">
        <v>42767</v>
      </c>
      <c r="C15945" t="s">
        <v>37</v>
      </c>
      <c r="D15945" t="s">
        <v>19</v>
      </c>
      <c r="E15945" s="2">
        <v>261615</v>
      </c>
      <c r="F15945" s="2">
        <v>196553</v>
      </c>
    </row>
    <row r="15946" spans="1:6" hidden="1" x14ac:dyDescent="0.3">
      <c r="A15946">
        <v>5199</v>
      </c>
      <c r="B15946" s="1">
        <v>42767</v>
      </c>
      <c r="C15946" t="s">
        <v>29</v>
      </c>
      <c r="D15946" t="s">
        <v>9</v>
      </c>
      <c r="E15946" s="2">
        <v>262715</v>
      </c>
      <c r="F15946" s="2">
        <v>262624</v>
      </c>
    </row>
    <row r="15947" spans="1:6" hidden="1" x14ac:dyDescent="0.3">
      <c r="A15947">
        <v>2834</v>
      </c>
      <c r="B15947" s="1">
        <v>42767</v>
      </c>
      <c r="C15947" t="s">
        <v>26</v>
      </c>
      <c r="D15947" t="s">
        <v>20</v>
      </c>
      <c r="E15947" s="2">
        <v>263781</v>
      </c>
      <c r="F15947" s="2">
        <v>283450</v>
      </c>
    </row>
    <row r="15948" spans="1:6" hidden="1" x14ac:dyDescent="0.3">
      <c r="A15948">
        <v>24753</v>
      </c>
      <c r="B15948" s="1">
        <v>42767</v>
      </c>
      <c r="C15948" t="s">
        <v>53</v>
      </c>
      <c r="D15948" t="s">
        <v>9</v>
      </c>
      <c r="E15948" s="2">
        <v>264746</v>
      </c>
      <c r="F15948" s="2">
        <v>246348</v>
      </c>
    </row>
    <row r="15949" spans="1:6" hidden="1" x14ac:dyDescent="0.3">
      <c r="A15949">
        <v>97</v>
      </c>
      <c r="B15949" s="1">
        <v>42767</v>
      </c>
      <c r="C15949" t="s">
        <v>6</v>
      </c>
      <c r="D15949" t="s">
        <v>8</v>
      </c>
      <c r="E15949" s="2">
        <v>265093</v>
      </c>
      <c r="F15949" s="2">
        <v>266081</v>
      </c>
    </row>
    <row r="15950" spans="1:6" hidden="1" x14ac:dyDescent="0.3">
      <c r="A15950">
        <v>19048</v>
      </c>
      <c r="B15950" s="1">
        <v>42767</v>
      </c>
      <c r="C15950" t="s">
        <v>46</v>
      </c>
      <c r="D15950" t="s">
        <v>19</v>
      </c>
      <c r="E15950" s="2">
        <v>265275</v>
      </c>
      <c r="F15950" s="2">
        <v>110003</v>
      </c>
    </row>
    <row r="15951" spans="1:6" hidden="1" x14ac:dyDescent="0.3">
      <c r="A15951">
        <v>18298</v>
      </c>
      <c r="B15951" s="1">
        <v>42767</v>
      </c>
      <c r="C15951" t="s">
        <v>45</v>
      </c>
      <c r="D15951" t="s">
        <v>23</v>
      </c>
      <c r="E15951" s="2">
        <v>272048</v>
      </c>
      <c r="F15951" s="2">
        <v>272317</v>
      </c>
    </row>
    <row r="15952" spans="1:6" hidden="1" x14ac:dyDescent="0.3">
      <c r="A15952">
        <v>1909</v>
      </c>
      <c r="B15952" s="1">
        <v>42767</v>
      </c>
      <c r="C15952" t="s">
        <v>25</v>
      </c>
      <c r="D15952" t="s">
        <v>22</v>
      </c>
      <c r="E15952" s="2">
        <v>272240</v>
      </c>
      <c r="F15952" s="2">
        <v>285258</v>
      </c>
    </row>
    <row r="15953" spans="1:6" hidden="1" x14ac:dyDescent="0.3">
      <c r="A15953">
        <v>2432</v>
      </c>
      <c r="B15953" s="1">
        <v>42767</v>
      </c>
      <c r="C15953" t="s">
        <v>26</v>
      </c>
      <c r="D15953" t="s">
        <v>13</v>
      </c>
      <c r="E15953" s="2">
        <v>272882</v>
      </c>
      <c r="F15953" s="2">
        <v>279065</v>
      </c>
    </row>
    <row r="15954" spans="1:6" hidden="1" x14ac:dyDescent="0.3">
      <c r="A15954">
        <v>18567</v>
      </c>
      <c r="B15954" s="1">
        <v>42767</v>
      </c>
      <c r="C15954" t="s">
        <v>46</v>
      </c>
      <c r="D15954" t="s">
        <v>11</v>
      </c>
      <c r="E15954" s="2">
        <v>274404</v>
      </c>
      <c r="F15954" s="2">
        <v>256351</v>
      </c>
    </row>
    <row r="15955" spans="1:6" hidden="1" x14ac:dyDescent="0.3">
      <c r="A15955">
        <v>19275</v>
      </c>
      <c r="B15955" s="1">
        <v>42767</v>
      </c>
      <c r="C15955" t="s">
        <v>46</v>
      </c>
      <c r="D15955" t="s">
        <v>24</v>
      </c>
      <c r="E15955" s="2">
        <v>276383</v>
      </c>
      <c r="F15955" s="2">
        <v>163085</v>
      </c>
    </row>
    <row r="15956" spans="1:6" hidden="1" x14ac:dyDescent="0.3">
      <c r="A15956">
        <v>1457</v>
      </c>
      <c r="B15956" s="1">
        <v>42767</v>
      </c>
      <c r="C15956" t="s">
        <v>25</v>
      </c>
      <c r="D15956" t="s">
        <v>14</v>
      </c>
      <c r="E15956" s="2">
        <v>280380</v>
      </c>
      <c r="F15956" s="2">
        <v>282950</v>
      </c>
    </row>
    <row r="15957" spans="1:6" hidden="1" x14ac:dyDescent="0.3">
      <c r="A15957">
        <v>19725</v>
      </c>
      <c r="B15957" s="1">
        <v>42767</v>
      </c>
      <c r="C15957" t="s">
        <v>47</v>
      </c>
      <c r="D15957" t="s">
        <v>13</v>
      </c>
      <c r="E15957" s="2">
        <v>283298</v>
      </c>
      <c r="F15957" s="2">
        <v>259217</v>
      </c>
    </row>
    <row r="15958" spans="1:6" hidden="1" x14ac:dyDescent="0.3">
      <c r="A15958">
        <v>15838</v>
      </c>
      <c r="B15958" s="1">
        <v>42767</v>
      </c>
      <c r="C15958" t="s">
        <v>43</v>
      </c>
      <c r="D15958" t="s">
        <v>15</v>
      </c>
      <c r="E15958" s="2">
        <v>289565</v>
      </c>
      <c r="F15958" s="2">
        <v>264800</v>
      </c>
    </row>
    <row r="15959" spans="1:6" hidden="1" x14ac:dyDescent="0.3">
      <c r="A15959">
        <v>440</v>
      </c>
      <c r="B15959" s="1">
        <v>42767</v>
      </c>
      <c r="C15959" t="s">
        <v>6</v>
      </c>
      <c r="D15959" t="s">
        <v>14</v>
      </c>
      <c r="E15959" s="2">
        <v>292254</v>
      </c>
      <c r="F15959" s="2">
        <v>210898</v>
      </c>
    </row>
    <row r="15960" spans="1:6" hidden="1" x14ac:dyDescent="0.3">
      <c r="A15960">
        <v>19150</v>
      </c>
      <c r="B15960" s="1">
        <v>42767</v>
      </c>
      <c r="C15960" t="s">
        <v>46</v>
      </c>
      <c r="D15960" t="s">
        <v>21</v>
      </c>
      <c r="E15960" s="2">
        <v>292656</v>
      </c>
      <c r="F15960" s="2">
        <v>274972</v>
      </c>
    </row>
    <row r="15961" spans="1:6" hidden="1" x14ac:dyDescent="0.3">
      <c r="A15961">
        <v>12470</v>
      </c>
      <c r="B15961" s="1">
        <v>42767</v>
      </c>
      <c r="C15961" t="s">
        <v>39</v>
      </c>
      <c r="D15961" t="s">
        <v>19</v>
      </c>
      <c r="E15961" s="2">
        <v>295276</v>
      </c>
      <c r="F15961" s="2">
        <v>277467</v>
      </c>
    </row>
    <row r="15962" spans="1:6" hidden="1" x14ac:dyDescent="0.3">
      <c r="A15962">
        <v>12026</v>
      </c>
      <c r="B15962" s="1">
        <v>42767</v>
      </c>
      <c r="C15962" t="s">
        <v>39</v>
      </c>
      <c r="D15962" t="s">
        <v>9</v>
      </c>
      <c r="E15962" s="2">
        <v>296043</v>
      </c>
      <c r="F15962" s="2">
        <v>262004</v>
      </c>
    </row>
    <row r="15963" spans="1:6" hidden="1" x14ac:dyDescent="0.3">
      <c r="A15963">
        <v>22234</v>
      </c>
      <c r="B15963" s="1">
        <v>42767</v>
      </c>
      <c r="C15963" t="s">
        <v>50</v>
      </c>
      <c r="D15963" t="s">
        <v>17</v>
      </c>
      <c r="E15963" s="2">
        <v>296201</v>
      </c>
      <c r="F15963" s="2">
        <v>251132</v>
      </c>
    </row>
    <row r="15964" spans="1:6" hidden="1" x14ac:dyDescent="0.3">
      <c r="A15964">
        <v>8178</v>
      </c>
      <c r="B15964" s="1">
        <v>42767</v>
      </c>
      <c r="C15964" t="s">
        <v>32</v>
      </c>
      <c r="D15964" t="s">
        <v>11</v>
      </c>
      <c r="E15964" s="2">
        <v>296597</v>
      </c>
      <c r="F15964" s="2">
        <v>238886</v>
      </c>
    </row>
    <row r="15965" spans="1:6" hidden="1" x14ac:dyDescent="0.3">
      <c r="A15965">
        <v>23525</v>
      </c>
      <c r="B15965" s="1">
        <v>42767</v>
      </c>
      <c r="C15965" t="s">
        <v>51</v>
      </c>
      <c r="D15965" t="s">
        <v>22</v>
      </c>
      <c r="E15965" s="2">
        <v>300789</v>
      </c>
      <c r="F15965" s="2">
        <v>300696</v>
      </c>
    </row>
    <row r="15966" spans="1:6" hidden="1" x14ac:dyDescent="0.3">
      <c r="A15966">
        <v>9697</v>
      </c>
      <c r="B15966" s="1">
        <v>42767</v>
      </c>
      <c r="C15966" t="s">
        <v>33</v>
      </c>
      <c r="D15966" t="s">
        <v>19</v>
      </c>
      <c r="E15966" s="2">
        <v>305162</v>
      </c>
      <c r="F15966" s="2">
        <v>268195</v>
      </c>
    </row>
    <row r="15967" spans="1:6" hidden="1" x14ac:dyDescent="0.3">
      <c r="A15967">
        <v>6899</v>
      </c>
      <c r="B15967" s="1">
        <v>42767</v>
      </c>
      <c r="C15967" t="s">
        <v>30</v>
      </c>
      <c r="D15967" t="s">
        <v>22</v>
      </c>
      <c r="E15967" s="2">
        <v>309962</v>
      </c>
      <c r="F15967" s="2">
        <v>309894</v>
      </c>
    </row>
    <row r="15968" spans="1:6" hidden="1" x14ac:dyDescent="0.3">
      <c r="A15968">
        <v>18094</v>
      </c>
      <c r="B15968" s="1">
        <v>42767</v>
      </c>
      <c r="C15968" t="s">
        <v>45</v>
      </c>
      <c r="D15968" t="s">
        <v>19</v>
      </c>
      <c r="E15968" s="2">
        <v>310446</v>
      </c>
      <c r="F15968" s="2">
        <v>263286</v>
      </c>
    </row>
    <row r="15969" spans="1:6" hidden="1" x14ac:dyDescent="0.3">
      <c r="A15969">
        <v>17899</v>
      </c>
      <c r="B15969" s="1">
        <v>42767</v>
      </c>
      <c r="C15969" t="s">
        <v>45</v>
      </c>
      <c r="D15969" t="s">
        <v>16</v>
      </c>
      <c r="E15969" s="2">
        <v>313550</v>
      </c>
      <c r="F15969" s="2">
        <v>310426</v>
      </c>
    </row>
    <row r="15970" spans="1:6" hidden="1" x14ac:dyDescent="0.3">
      <c r="A15970">
        <v>17137</v>
      </c>
      <c r="B15970" s="1">
        <v>42767</v>
      </c>
      <c r="C15970" t="s">
        <v>44</v>
      </c>
      <c r="D15970" t="s">
        <v>20</v>
      </c>
      <c r="E15970" s="2">
        <v>315072</v>
      </c>
      <c r="F15970" s="2">
        <v>351603</v>
      </c>
    </row>
    <row r="15971" spans="1:6" x14ac:dyDescent="0.3">
      <c r="A15971">
        <v>16371</v>
      </c>
      <c r="B15971" s="1">
        <v>42767</v>
      </c>
      <c r="C15971" t="s">
        <v>44</v>
      </c>
      <c r="D15971" t="s">
        <v>7</v>
      </c>
      <c r="E15971" s="2">
        <v>317728</v>
      </c>
      <c r="F15971" s="2">
        <v>303701</v>
      </c>
    </row>
    <row r="15972" spans="1:6" hidden="1" x14ac:dyDescent="0.3">
      <c r="A15972">
        <v>12061</v>
      </c>
      <c r="B15972" s="1">
        <v>42767</v>
      </c>
      <c r="C15972" t="s">
        <v>39</v>
      </c>
      <c r="D15972" t="s">
        <v>10</v>
      </c>
      <c r="E15972" s="2">
        <v>318252</v>
      </c>
      <c r="F15972" s="2">
        <v>204839</v>
      </c>
    </row>
    <row r="15973" spans="1:6" hidden="1" x14ac:dyDescent="0.3">
      <c r="A15973">
        <v>18196</v>
      </c>
      <c r="B15973" s="1">
        <v>42767</v>
      </c>
      <c r="C15973" t="s">
        <v>45</v>
      </c>
      <c r="D15973" t="s">
        <v>21</v>
      </c>
      <c r="E15973" s="2">
        <v>322220</v>
      </c>
      <c r="F15973" s="2">
        <v>308833</v>
      </c>
    </row>
    <row r="15974" spans="1:6" hidden="1" x14ac:dyDescent="0.3">
      <c r="A15974">
        <v>20942</v>
      </c>
      <c r="B15974" s="1">
        <v>42767</v>
      </c>
      <c r="C15974" t="s">
        <v>48</v>
      </c>
      <c r="D15974" t="s">
        <v>17</v>
      </c>
      <c r="E15974" s="2">
        <v>324396</v>
      </c>
      <c r="F15974" s="2">
        <v>302929.54300000001</v>
      </c>
    </row>
    <row r="15975" spans="1:6" hidden="1" x14ac:dyDescent="0.3">
      <c r="A15975">
        <v>18321</v>
      </c>
      <c r="B15975" s="1">
        <v>42767</v>
      </c>
      <c r="C15975" t="s">
        <v>45</v>
      </c>
      <c r="D15975" t="s">
        <v>24</v>
      </c>
      <c r="E15975" s="2">
        <v>325697</v>
      </c>
      <c r="F15975" s="2">
        <v>218812</v>
      </c>
    </row>
    <row r="15976" spans="1:6" hidden="1" x14ac:dyDescent="0.3">
      <c r="A15976">
        <v>12999</v>
      </c>
      <c r="B15976" s="1">
        <v>42767</v>
      </c>
      <c r="C15976" t="s">
        <v>40</v>
      </c>
      <c r="D15976" t="s">
        <v>12</v>
      </c>
      <c r="E15976" s="2">
        <v>330461</v>
      </c>
      <c r="F15976" s="2">
        <v>317361</v>
      </c>
    </row>
    <row r="15977" spans="1:6" hidden="1" x14ac:dyDescent="0.3">
      <c r="A15977">
        <v>3278</v>
      </c>
      <c r="B15977" s="1">
        <v>42767</v>
      </c>
      <c r="C15977" t="s">
        <v>27</v>
      </c>
      <c r="D15977" t="s">
        <v>11</v>
      </c>
      <c r="E15977" s="2">
        <v>334216</v>
      </c>
      <c r="F15977" s="2">
        <v>246105</v>
      </c>
    </row>
    <row r="15978" spans="1:6" hidden="1" x14ac:dyDescent="0.3">
      <c r="A15978">
        <v>24503</v>
      </c>
      <c r="B15978" s="1">
        <v>42767</v>
      </c>
      <c r="C15978" t="s">
        <v>52</v>
      </c>
      <c r="D15978" t="s">
        <v>22</v>
      </c>
      <c r="E15978" s="2">
        <v>334506</v>
      </c>
      <c r="F15978" s="2">
        <v>300988</v>
      </c>
    </row>
    <row r="15979" spans="1:6" hidden="1" x14ac:dyDescent="0.3">
      <c r="A15979">
        <v>24401</v>
      </c>
      <c r="B15979" s="1">
        <v>42767</v>
      </c>
      <c r="C15979" t="s">
        <v>52</v>
      </c>
      <c r="D15979" t="s">
        <v>20</v>
      </c>
      <c r="E15979" s="2">
        <v>336050</v>
      </c>
      <c r="F15979" s="2">
        <v>316993</v>
      </c>
    </row>
    <row r="15980" spans="1:6" hidden="1" x14ac:dyDescent="0.3">
      <c r="A15980">
        <v>8848</v>
      </c>
      <c r="B15980" s="1">
        <v>42767</v>
      </c>
      <c r="C15980" t="s">
        <v>32</v>
      </c>
      <c r="D15980" t="s">
        <v>22</v>
      </c>
      <c r="E15980" s="2">
        <v>336570</v>
      </c>
      <c r="F15980" s="2">
        <v>348791</v>
      </c>
    </row>
    <row r="15981" spans="1:6" x14ac:dyDescent="0.3">
      <c r="A15981">
        <v>19</v>
      </c>
      <c r="B15981" s="1">
        <v>42767</v>
      </c>
      <c r="C15981" t="s">
        <v>6</v>
      </c>
      <c r="D15981" t="s">
        <v>7</v>
      </c>
      <c r="E15981" s="2">
        <v>337001</v>
      </c>
      <c r="F15981" s="2">
        <v>340503</v>
      </c>
    </row>
    <row r="15982" spans="1:6" hidden="1" x14ac:dyDescent="0.3">
      <c r="A15982">
        <v>3997</v>
      </c>
      <c r="B15982" s="1">
        <v>42767</v>
      </c>
      <c r="C15982" t="s">
        <v>27</v>
      </c>
      <c r="D15982" t="s">
        <v>23</v>
      </c>
      <c r="E15982" s="2">
        <v>341487</v>
      </c>
      <c r="F15982" s="2">
        <v>334894</v>
      </c>
    </row>
    <row r="15983" spans="1:6" hidden="1" x14ac:dyDescent="0.3">
      <c r="A15983">
        <v>26051</v>
      </c>
      <c r="B15983" s="1">
        <v>42767</v>
      </c>
      <c r="C15983" t="s">
        <v>54</v>
      </c>
      <c r="D15983" t="s">
        <v>15</v>
      </c>
      <c r="E15983" s="2">
        <v>342341</v>
      </c>
      <c r="F15983" s="2">
        <v>186953</v>
      </c>
    </row>
    <row r="15984" spans="1:6" x14ac:dyDescent="0.3">
      <c r="A15984">
        <v>11929</v>
      </c>
      <c r="B15984" s="1">
        <v>42767</v>
      </c>
      <c r="C15984" t="s">
        <v>39</v>
      </c>
      <c r="D15984" t="s">
        <v>7</v>
      </c>
      <c r="E15984" s="2">
        <v>347810</v>
      </c>
      <c r="F15984" s="2">
        <v>341743</v>
      </c>
    </row>
    <row r="15985" spans="1:6" hidden="1" x14ac:dyDescent="0.3">
      <c r="A15985">
        <v>5592</v>
      </c>
      <c r="B15985" s="1">
        <v>42767</v>
      </c>
      <c r="C15985" t="s">
        <v>29</v>
      </c>
      <c r="D15985" t="s">
        <v>16</v>
      </c>
      <c r="E15985" s="2">
        <v>348550</v>
      </c>
      <c r="F15985" s="2">
        <v>354305</v>
      </c>
    </row>
    <row r="15986" spans="1:6" hidden="1" x14ac:dyDescent="0.3">
      <c r="A15986">
        <v>9111</v>
      </c>
      <c r="B15986" s="1">
        <v>42767</v>
      </c>
      <c r="C15986" t="s">
        <v>33</v>
      </c>
      <c r="D15986" t="s">
        <v>9</v>
      </c>
      <c r="E15986" s="2">
        <v>349267</v>
      </c>
      <c r="F15986" s="2">
        <v>344245</v>
      </c>
    </row>
    <row r="15987" spans="1:6" hidden="1" x14ac:dyDescent="0.3">
      <c r="A15987">
        <v>736</v>
      </c>
      <c r="B15987" s="1">
        <v>42767</v>
      </c>
      <c r="C15987" t="s">
        <v>6</v>
      </c>
      <c r="D15987" t="s">
        <v>19</v>
      </c>
      <c r="E15987" s="2">
        <v>353517</v>
      </c>
      <c r="F15987" s="2">
        <v>310562</v>
      </c>
    </row>
    <row r="15988" spans="1:6" hidden="1" x14ac:dyDescent="0.3">
      <c r="A15988">
        <v>12182</v>
      </c>
      <c r="B15988" s="1">
        <v>42767</v>
      </c>
      <c r="C15988" t="s">
        <v>39</v>
      </c>
      <c r="D15988" t="s">
        <v>12</v>
      </c>
      <c r="E15988" s="2">
        <v>354219</v>
      </c>
      <c r="F15988" s="2">
        <v>316177</v>
      </c>
    </row>
    <row r="15989" spans="1:6" hidden="1" x14ac:dyDescent="0.3">
      <c r="A15989">
        <v>5456</v>
      </c>
      <c r="B15989" s="1">
        <v>42767</v>
      </c>
      <c r="C15989" t="s">
        <v>29</v>
      </c>
      <c r="D15989" t="s">
        <v>13</v>
      </c>
      <c r="E15989" s="2">
        <v>355725</v>
      </c>
      <c r="F15989" s="2">
        <v>319259</v>
      </c>
    </row>
    <row r="15990" spans="1:6" hidden="1" x14ac:dyDescent="0.3">
      <c r="A15990">
        <v>3946</v>
      </c>
      <c r="B15990" s="1">
        <v>42767</v>
      </c>
      <c r="C15990" t="s">
        <v>27</v>
      </c>
      <c r="D15990" t="s">
        <v>22</v>
      </c>
      <c r="E15990" s="2">
        <v>356632</v>
      </c>
      <c r="F15990" s="2">
        <v>350065</v>
      </c>
    </row>
    <row r="15991" spans="1:6" x14ac:dyDescent="0.3">
      <c r="A15991">
        <v>24632</v>
      </c>
      <c r="B15991" s="1">
        <v>42767</v>
      </c>
      <c r="C15991" t="s">
        <v>53</v>
      </c>
      <c r="D15991" t="s">
        <v>7</v>
      </c>
      <c r="E15991" s="2">
        <v>357172</v>
      </c>
      <c r="F15991" s="2">
        <v>348877</v>
      </c>
    </row>
    <row r="15992" spans="1:6" hidden="1" x14ac:dyDescent="0.3">
      <c r="A15992">
        <v>19099</v>
      </c>
      <c r="B15992" s="1">
        <v>42767</v>
      </c>
      <c r="C15992" t="s">
        <v>46</v>
      </c>
      <c r="D15992" t="s">
        <v>20</v>
      </c>
      <c r="E15992" s="2">
        <v>361357</v>
      </c>
      <c r="F15992" s="2">
        <v>225828</v>
      </c>
    </row>
    <row r="15993" spans="1:6" hidden="1" x14ac:dyDescent="0.3">
      <c r="A15993">
        <v>12846</v>
      </c>
      <c r="B15993" s="1">
        <v>42767</v>
      </c>
      <c r="C15993" t="s">
        <v>40</v>
      </c>
      <c r="D15993" t="s">
        <v>10</v>
      </c>
      <c r="E15993" s="2">
        <v>361485</v>
      </c>
      <c r="F15993" s="2">
        <v>212947</v>
      </c>
    </row>
    <row r="15994" spans="1:6" x14ac:dyDescent="0.3">
      <c r="A15994">
        <v>2051</v>
      </c>
      <c r="B15994" s="1">
        <v>42767</v>
      </c>
      <c r="C15994" t="s">
        <v>26</v>
      </c>
      <c r="D15994" t="s">
        <v>7</v>
      </c>
      <c r="E15994" s="2">
        <v>362621</v>
      </c>
      <c r="F15994" s="2">
        <v>400702</v>
      </c>
    </row>
    <row r="15995" spans="1:6" hidden="1" x14ac:dyDescent="0.3">
      <c r="A15995">
        <v>16236</v>
      </c>
      <c r="B15995" s="1">
        <v>42767</v>
      </c>
      <c r="C15995" t="s">
        <v>43</v>
      </c>
      <c r="D15995" t="s">
        <v>22</v>
      </c>
      <c r="E15995" s="2">
        <v>363604</v>
      </c>
      <c r="F15995" s="2">
        <v>337611</v>
      </c>
    </row>
    <row r="15996" spans="1:6" hidden="1" x14ac:dyDescent="0.3">
      <c r="A15996">
        <v>21248</v>
      </c>
      <c r="B15996" s="1">
        <v>42767</v>
      </c>
      <c r="C15996" t="s">
        <v>48</v>
      </c>
      <c r="D15996" t="s">
        <v>22</v>
      </c>
      <c r="E15996" s="2">
        <v>365395</v>
      </c>
      <c r="F15996" s="2">
        <v>358741</v>
      </c>
    </row>
    <row r="15997" spans="1:6" hidden="1" x14ac:dyDescent="0.3">
      <c r="A15997">
        <v>634</v>
      </c>
      <c r="B15997" s="1">
        <v>42767</v>
      </c>
      <c r="C15997" t="s">
        <v>6</v>
      </c>
      <c r="D15997" t="s">
        <v>18</v>
      </c>
      <c r="E15997" s="2">
        <v>366573</v>
      </c>
      <c r="F15997" s="2">
        <v>386996</v>
      </c>
    </row>
    <row r="15998" spans="1:6" hidden="1" x14ac:dyDescent="0.3">
      <c r="A15998">
        <v>4234</v>
      </c>
      <c r="B15998" s="1">
        <v>42767</v>
      </c>
      <c r="C15998" t="s">
        <v>28</v>
      </c>
      <c r="D15998" t="s">
        <v>10</v>
      </c>
      <c r="E15998" s="2">
        <v>367458</v>
      </c>
      <c r="F15998" s="2">
        <v>334138</v>
      </c>
    </row>
    <row r="15999" spans="1:6" hidden="1" x14ac:dyDescent="0.3">
      <c r="A15999">
        <v>25133</v>
      </c>
      <c r="B15999" s="1">
        <v>42767</v>
      </c>
      <c r="C15999" t="s">
        <v>53</v>
      </c>
      <c r="D15999" t="s">
        <v>16</v>
      </c>
      <c r="E15999" s="2">
        <v>368418</v>
      </c>
      <c r="F15999" s="2">
        <v>334829</v>
      </c>
    </row>
    <row r="16000" spans="1:6" hidden="1" x14ac:dyDescent="0.3">
      <c r="A16000">
        <v>6419</v>
      </c>
      <c r="B16000" s="1">
        <v>42767</v>
      </c>
      <c r="C16000" t="s">
        <v>30</v>
      </c>
      <c r="D16000" t="s">
        <v>13</v>
      </c>
      <c r="E16000" s="2">
        <v>372540</v>
      </c>
      <c r="F16000" s="2">
        <v>380445</v>
      </c>
    </row>
    <row r="16001" spans="1:6" hidden="1" x14ac:dyDescent="0.3">
      <c r="A16001">
        <v>4554</v>
      </c>
      <c r="B16001" s="1">
        <v>42767</v>
      </c>
      <c r="C16001" t="s">
        <v>28</v>
      </c>
      <c r="D16001" t="s">
        <v>15</v>
      </c>
      <c r="E16001" s="2">
        <v>374287</v>
      </c>
      <c r="F16001" s="2">
        <v>234100</v>
      </c>
    </row>
    <row r="16002" spans="1:6" hidden="1" x14ac:dyDescent="0.3">
      <c r="A16002">
        <v>1603</v>
      </c>
      <c r="B16002" s="1">
        <v>42767</v>
      </c>
      <c r="C16002" t="s">
        <v>25</v>
      </c>
      <c r="D16002" t="s">
        <v>17</v>
      </c>
      <c r="E16002" s="2">
        <v>375845</v>
      </c>
      <c r="F16002" s="2">
        <v>351311</v>
      </c>
    </row>
    <row r="16003" spans="1:6" hidden="1" x14ac:dyDescent="0.3">
      <c r="A16003">
        <v>8593</v>
      </c>
      <c r="B16003" s="1">
        <v>42767</v>
      </c>
      <c r="C16003" t="s">
        <v>32</v>
      </c>
      <c r="D16003" t="s">
        <v>18</v>
      </c>
      <c r="E16003" s="2">
        <v>376263</v>
      </c>
      <c r="F16003" s="2">
        <v>372993</v>
      </c>
    </row>
    <row r="16004" spans="1:6" hidden="1" x14ac:dyDescent="0.3">
      <c r="A16004">
        <v>8044</v>
      </c>
      <c r="B16004" s="1">
        <v>42767</v>
      </c>
      <c r="C16004" t="s">
        <v>32</v>
      </c>
      <c r="D16004" t="s">
        <v>8</v>
      </c>
      <c r="E16004" s="2">
        <v>376340</v>
      </c>
      <c r="F16004" s="2">
        <v>347911.38099999999</v>
      </c>
    </row>
    <row r="16005" spans="1:6" hidden="1" x14ac:dyDescent="0.3">
      <c r="A16005">
        <v>25746</v>
      </c>
      <c r="B16005" s="1">
        <v>42767</v>
      </c>
      <c r="C16005" t="s">
        <v>54</v>
      </c>
      <c r="D16005" t="s">
        <v>10</v>
      </c>
      <c r="E16005" s="2">
        <v>378400</v>
      </c>
      <c r="F16005" s="2">
        <v>359532</v>
      </c>
    </row>
    <row r="16006" spans="1:6" hidden="1" x14ac:dyDescent="0.3">
      <c r="A16006">
        <v>15455</v>
      </c>
      <c r="B16006" s="1">
        <v>42767</v>
      </c>
      <c r="C16006" t="s">
        <v>43</v>
      </c>
      <c r="D16006" t="s">
        <v>8</v>
      </c>
      <c r="E16006" s="2">
        <v>379066</v>
      </c>
      <c r="F16006" s="2">
        <v>758937</v>
      </c>
    </row>
    <row r="16007" spans="1:6" hidden="1" x14ac:dyDescent="0.3">
      <c r="A16007">
        <v>583</v>
      </c>
      <c r="B16007" s="1">
        <v>42767</v>
      </c>
      <c r="C16007" t="s">
        <v>6</v>
      </c>
      <c r="D16007" t="s">
        <v>17</v>
      </c>
      <c r="E16007" s="2">
        <v>389760</v>
      </c>
      <c r="F16007" s="2">
        <v>367630</v>
      </c>
    </row>
    <row r="16008" spans="1:6" hidden="1" x14ac:dyDescent="0.3">
      <c r="A16008">
        <v>1960</v>
      </c>
      <c r="B16008" s="1">
        <v>42767</v>
      </c>
      <c r="C16008" t="s">
        <v>25</v>
      </c>
      <c r="D16008" t="s">
        <v>23</v>
      </c>
      <c r="E16008" s="2">
        <v>392398</v>
      </c>
      <c r="F16008" s="2">
        <v>396742</v>
      </c>
    </row>
    <row r="16009" spans="1:6" hidden="1" x14ac:dyDescent="0.3">
      <c r="A16009">
        <v>24702</v>
      </c>
      <c r="B16009" s="1">
        <v>42767</v>
      </c>
      <c r="C16009" t="s">
        <v>53</v>
      </c>
      <c r="D16009" t="s">
        <v>8</v>
      </c>
      <c r="E16009" s="2">
        <v>392949</v>
      </c>
      <c r="F16009" s="2">
        <v>357501</v>
      </c>
    </row>
    <row r="16010" spans="1:6" hidden="1" x14ac:dyDescent="0.3">
      <c r="A16010">
        <v>21885</v>
      </c>
      <c r="B16010" s="1">
        <v>42767</v>
      </c>
      <c r="C16010" t="s">
        <v>50</v>
      </c>
      <c r="D16010" t="s">
        <v>11</v>
      </c>
      <c r="E16010" s="2">
        <v>395110</v>
      </c>
      <c r="F16010" s="2">
        <v>258611</v>
      </c>
    </row>
    <row r="16011" spans="1:6" hidden="1" x14ac:dyDescent="0.3">
      <c r="A16011">
        <v>15586</v>
      </c>
      <c r="B16011" s="1">
        <v>42767</v>
      </c>
      <c r="C16011" t="s">
        <v>43</v>
      </c>
      <c r="D16011" t="s">
        <v>11</v>
      </c>
      <c r="E16011" s="2">
        <v>395380</v>
      </c>
      <c r="F16011" s="2">
        <v>318117</v>
      </c>
    </row>
    <row r="16012" spans="1:6" hidden="1" x14ac:dyDescent="0.3">
      <c r="A16012">
        <v>7521</v>
      </c>
      <c r="B16012" s="1">
        <v>42767</v>
      </c>
      <c r="C16012" t="s">
        <v>31</v>
      </c>
      <c r="D16012" t="s">
        <v>16</v>
      </c>
      <c r="E16012" s="2">
        <v>395581</v>
      </c>
      <c r="F16012" s="2">
        <v>389982</v>
      </c>
    </row>
    <row r="16013" spans="1:6" hidden="1" x14ac:dyDescent="0.3">
      <c r="A16013">
        <v>9147</v>
      </c>
      <c r="B16013" s="1">
        <v>42767</v>
      </c>
      <c r="C16013" t="s">
        <v>33</v>
      </c>
      <c r="D16013" t="s">
        <v>10</v>
      </c>
      <c r="E16013" s="2">
        <v>399473</v>
      </c>
      <c r="F16013" s="2">
        <v>381496</v>
      </c>
    </row>
    <row r="16014" spans="1:6" hidden="1" x14ac:dyDescent="0.3">
      <c r="A16014">
        <v>3455</v>
      </c>
      <c r="B16014" s="1">
        <v>42767</v>
      </c>
      <c r="C16014" t="s">
        <v>27</v>
      </c>
      <c r="D16014" t="s">
        <v>13</v>
      </c>
      <c r="E16014" s="2">
        <v>403997</v>
      </c>
      <c r="F16014" s="2">
        <v>406952</v>
      </c>
    </row>
    <row r="16015" spans="1:6" hidden="1" x14ac:dyDescent="0.3">
      <c r="A16015">
        <v>14779</v>
      </c>
      <c r="B16015" s="1">
        <v>42767</v>
      </c>
      <c r="C16015" t="s">
        <v>42</v>
      </c>
      <c r="D16015" t="s">
        <v>14</v>
      </c>
      <c r="E16015" s="2">
        <v>404657</v>
      </c>
      <c r="F16015" s="2">
        <v>357086</v>
      </c>
    </row>
    <row r="16016" spans="1:6" hidden="1" x14ac:dyDescent="0.3">
      <c r="A16016">
        <v>21146</v>
      </c>
      <c r="B16016" s="1">
        <v>42767</v>
      </c>
      <c r="C16016" t="s">
        <v>48</v>
      </c>
      <c r="D16016" t="s">
        <v>20</v>
      </c>
      <c r="E16016" s="2">
        <v>405425</v>
      </c>
      <c r="F16016" s="2">
        <v>399343</v>
      </c>
    </row>
    <row r="16017" spans="1:6" hidden="1" x14ac:dyDescent="0.3">
      <c r="A16017">
        <v>6368</v>
      </c>
      <c r="B16017" s="1">
        <v>42767</v>
      </c>
      <c r="C16017" t="s">
        <v>30</v>
      </c>
      <c r="D16017" t="s">
        <v>12</v>
      </c>
      <c r="E16017" s="2">
        <v>409275</v>
      </c>
      <c r="F16017" s="2">
        <v>290273</v>
      </c>
    </row>
    <row r="16018" spans="1:6" hidden="1" x14ac:dyDescent="0.3">
      <c r="A16018">
        <v>22438</v>
      </c>
      <c r="B16018" s="1">
        <v>42767</v>
      </c>
      <c r="C16018" t="s">
        <v>50</v>
      </c>
      <c r="D16018" t="s">
        <v>20</v>
      </c>
      <c r="E16018" s="2">
        <v>414409</v>
      </c>
      <c r="F16018" s="2">
        <v>413925</v>
      </c>
    </row>
    <row r="16019" spans="1:6" hidden="1" x14ac:dyDescent="0.3">
      <c r="A16019">
        <v>12897</v>
      </c>
      <c r="B16019" s="1">
        <v>42767</v>
      </c>
      <c r="C16019" t="s">
        <v>40</v>
      </c>
      <c r="D16019" t="s">
        <v>11</v>
      </c>
      <c r="E16019" s="2">
        <v>415118</v>
      </c>
      <c r="F16019" s="2">
        <v>384960</v>
      </c>
    </row>
    <row r="16020" spans="1:6" hidden="1" x14ac:dyDescent="0.3">
      <c r="A16020">
        <v>21987</v>
      </c>
      <c r="B16020" s="1">
        <v>42767</v>
      </c>
      <c r="C16020" t="s">
        <v>50</v>
      </c>
      <c r="D16020" t="s">
        <v>12</v>
      </c>
      <c r="E16020" s="2">
        <v>416657</v>
      </c>
      <c r="F16020" s="2">
        <v>380838</v>
      </c>
    </row>
    <row r="16021" spans="1:6" hidden="1" x14ac:dyDescent="0.3">
      <c r="A16021">
        <v>7870</v>
      </c>
      <c r="B16021" s="1">
        <v>42767</v>
      </c>
      <c r="C16021" t="s">
        <v>31</v>
      </c>
      <c r="D16021" t="s">
        <v>22</v>
      </c>
      <c r="E16021" s="2">
        <v>417918</v>
      </c>
      <c r="F16021" s="2">
        <v>425714</v>
      </c>
    </row>
    <row r="16022" spans="1:6" hidden="1" x14ac:dyDescent="0.3">
      <c r="A16022">
        <v>9352</v>
      </c>
      <c r="B16022" s="1">
        <v>42767</v>
      </c>
      <c r="C16022" t="s">
        <v>33</v>
      </c>
      <c r="D16022" t="s">
        <v>13</v>
      </c>
      <c r="E16022" s="2">
        <v>431881</v>
      </c>
      <c r="F16022" s="2">
        <v>452436</v>
      </c>
    </row>
    <row r="16023" spans="1:6" hidden="1" x14ac:dyDescent="0.3">
      <c r="A16023">
        <v>25961</v>
      </c>
      <c r="B16023" s="1">
        <v>42767</v>
      </c>
      <c r="C16023" t="s">
        <v>54</v>
      </c>
      <c r="D16023" t="s">
        <v>13</v>
      </c>
      <c r="E16023" s="2">
        <v>433208</v>
      </c>
      <c r="F16023" s="2">
        <v>432187</v>
      </c>
    </row>
    <row r="16024" spans="1:6" hidden="1" x14ac:dyDescent="0.3">
      <c r="A16024">
        <v>2255</v>
      </c>
      <c r="B16024" s="1">
        <v>42767</v>
      </c>
      <c r="C16024" t="s">
        <v>26</v>
      </c>
      <c r="D16024" t="s">
        <v>11</v>
      </c>
      <c r="E16024" s="2">
        <v>439936</v>
      </c>
      <c r="F16024" s="2">
        <v>288449</v>
      </c>
    </row>
    <row r="16025" spans="1:6" hidden="1" x14ac:dyDescent="0.3">
      <c r="A16025">
        <v>2482</v>
      </c>
      <c r="B16025" s="1">
        <v>42767</v>
      </c>
      <c r="C16025" t="s">
        <v>26</v>
      </c>
      <c r="D16025" t="s">
        <v>14</v>
      </c>
      <c r="E16025" s="2">
        <v>441088</v>
      </c>
      <c r="F16025" s="2">
        <v>428093</v>
      </c>
    </row>
    <row r="16026" spans="1:6" hidden="1" x14ac:dyDescent="0.3">
      <c r="A16026">
        <v>12581</v>
      </c>
      <c r="B16026" s="1">
        <v>42767</v>
      </c>
      <c r="C16026" t="s">
        <v>39</v>
      </c>
      <c r="D16026" t="s">
        <v>22</v>
      </c>
      <c r="E16026" s="2">
        <v>447235</v>
      </c>
      <c r="F16026" s="2">
        <v>456641</v>
      </c>
    </row>
    <row r="16027" spans="1:6" hidden="1" x14ac:dyDescent="0.3">
      <c r="A16027">
        <v>15279</v>
      </c>
      <c r="B16027" s="1">
        <v>42767</v>
      </c>
      <c r="C16027" t="s">
        <v>42</v>
      </c>
      <c r="D16027" t="s">
        <v>23</v>
      </c>
      <c r="E16027" s="2">
        <v>453102</v>
      </c>
      <c r="F16027" s="2">
        <v>436534</v>
      </c>
    </row>
    <row r="16028" spans="1:6" hidden="1" x14ac:dyDescent="0.3">
      <c r="A16028">
        <v>8797</v>
      </c>
      <c r="B16028" s="1">
        <v>42767</v>
      </c>
      <c r="C16028" t="s">
        <v>32</v>
      </c>
      <c r="D16028" t="s">
        <v>21</v>
      </c>
      <c r="E16028" s="2">
        <v>455980</v>
      </c>
      <c r="F16028" s="2">
        <v>441367</v>
      </c>
    </row>
    <row r="16029" spans="1:6" hidden="1" x14ac:dyDescent="0.3">
      <c r="A16029">
        <v>4503</v>
      </c>
      <c r="B16029" s="1">
        <v>42767</v>
      </c>
      <c r="C16029" t="s">
        <v>28</v>
      </c>
      <c r="D16029" t="s">
        <v>14</v>
      </c>
      <c r="E16029" s="2">
        <v>456563</v>
      </c>
      <c r="F16029" s="2">
        <v>429739</v>
      </c>
    </row>
    <row r="16030" spans="1:6" hidden="1" x14ac:dyDescent="0.3">
      <c r="A16030">
        <v>12507</v>
      </c>
      <c r="B16030" s="1">
        <v>42767</v>
      </c>
      <c r="C16030" t="s">
        <v>39</v>
      </c>
      <c r="D16030" t="s">
        <v>20</v>
      </c>
      <c r="E16030" s="2">
        <v>460238</v>
      </c>
      <c r="F16030" s="2">
        <v>467270</v>
      </c>
    </row>
    <row r="16031" spans="1:6" hidden="1" x14ac:dyDescent="0.3">
      <c r="A16031">
        <v>356</v>
      </c>
      <c r="B16031" s="1">
        <v>42767</v>
      </c>
      <c r="C16031" t="s">
        <v>6</v>
      </c>
      <c r="D16031" t="s">
        <v>12</v>
      </c>
      <c r="E16031" s="2">
        <v>462215</v>
      </c>
      <c r="F16031" s="2">
        <v>428128</v>
      </c>
    </row>
    <row r="16032" spans="1:6" x14ac:dyDescent="0.3">
      <c r="A16032">
        <v>7974</v>
      </c>
      <c r="B16032" s="1">
        <v>42767</v>
      </c>
      <c r="C16032" t="s">
        <v>32</v>
      </c>
      <c r="D16032" t="s">
        <v>7</v>
      </c>
      <c r="E16032" s="2">
        <v>469943</v>
      </c>
      <c r="F16032" s="2">
        <v>467562</v>
      </c>
    </row>
    <row r="16033" spans="1:6" hidden="1" x14ac:dyDescent="0.3">
      <c r="A16033">
        <v>7137</v>
      </c>
      <c r="B16033" s="1">
        <v>42767</v>
      </c>
      <c r="C16033" t="s">
        <v>31</v>
      </c>
      <c r="D16033" t="s">
        <v>9</v>
      </c>
      <c r="E16033" s="2">
        <v>474139</v>
      </c>
      <c r="F16033" s="2">
        <v>118748</v>
      </c>
    </row>
    <row r="16034" spans="1:6" hidden="1" x14ac:dyDescent="0.3">
      <c r="A16034">
        <v>19674</v>
      </c>
      <c r="B16034" s="1">
        <v>42767</v>
      </c>
      <c r="C16034" t="s">
        <v>47</v>
      </c>
      <c r="D16034" t="s">
        <v>12</v>
      </c>
      <c r="E16034" s="2">
        <v>474509</v>
      </c>
      <c r="F16034" s="2">
        <v>471896</v>
      </c>
    </row>
    <row r="16035" spans="1:6" hidden="1" x14ac:dyDescent="0.3">
      <c r="A16035">
        <v>9301</v>
      </c>
      <c r="B16035" s="1">
        <v>42767</v>
      </c>
      <c r="C16035" t="s">
        <v>33</v>
      </c>
      <c r="D16035" t="s">
        <v>12</v>
      </c>
      <c r="E16035" s="2">
        <v>477933</v>
      </c>
      <c r="F16035" s="2">
        <v>105178</v>
      </c>
    </row>
    <row r="16036" spans="1:6" hidden="1" x14ac:dyDescent="0.3">
      <c r="A16036">
        <v>4646</v>
      </c>
      <c r="B16036" s="1">
        <v>42767</v>
      </c>
      <c r="C16036" t="s">
        <v>28</v>
      </c>
      <c r="D16036" t="s">
        <v>17</v>
      </c>
      <c r="E16036" s="2">
        <v>479681</v>
      </c>
      <c r="F16036" s="2">
        <v>475035</v>
      </c>
    </row>
    <row r="16037" spans="1:6" hidden="1" x14ac:dyDescent="0.3">
      <c r="A16037">
        <v>19758</v>
      </c>
      <c r="B16037" s="1">
        <v>42767</v>
      </c>
      <c r="C16037" t="s">
        <v>47</v>
      </c>
      <c r="D16037" t="s">
        <v>14</v>
      </c>
      <c r="E16037" s="2">
        <v>479725</v>
      </c>
      <c r="F16037" s="2">
        <v>491987</v>
      </c>
    </row>
    <row r="16038" spans="1:6" hidden="1" x14ac:dyDescent="0.3">
      <c r="A16038">
        <v>15126</v>
      </c>
      <c r="B16038" s="1">
        <v>42767</v>
      </c>
      <c r="C16038" t="s">
        <v>42</v>
      </c>
      <c r="D16038" t="s">
        <v>20</v>
      </c>
      <c r="E16038" s="2">
        <v>481651</v>
      </c>
      <c r="F16038" s="2">
        <v>468685</v>
      </c>
    </row>
    <row r="16039" spans="1:6" hidden="1" x14ac:dyDescent="0.3">
      <c r="A16039">
        <v>16893</v>
      </c>
      <c r="B16039" s="1">
        <v>42767</v>
      </c>
      <c r="C16039" t="s">
        <v>44</v>
      </c>
      <c r="D16039" t="s">
        <v>16</v>
      </c>
      <c r="E16039" s="2">
        <v>481943</v>
      </c>
      <c r="F16039" s="2">
        <v>477872</v>
      </c>
    </row>
    <row r="16040" spans="1:6" hidden="1" x14ac:dyDescent="0.3">
      <c r="A16040">
        <v>16134</v>
      </c>
      <c r="B16040" s="1">
        <v>42767</v>
      </c>
      <c r="C16040" t="s">
        <v>43</v>
      </c>
      <c r="D16040" t="s">
        <v>20</v>
      </c>
      <c r="E16040" s="2">
        <v>484068</v>
      </c>
      <c r="F16040" s="2">
        <v>437209</v>
      </c>
    </row>
    <row r="16041" spans="1:6" hidden="1" x14ac:dyDescent="0.3">
      <c r="A16041">
        <v>2381</v>
      </c>
      <c r="B16041" s="1">
        <v>42767</v>
      </c>
      <c r="C16041" t="s">
        <v>26</v>
      </c>
      <c r="D16041" t="s">
        <v>12</v>
      </c>
      <c r="E16041" s="2">
        <v>485266</v>
      </c>
      <c r="F16041" s="2">
        <v>465882.89199999999</v>
      </c>
    </row>
    <row r="16042" spans="1:6" hidden="1" x14ac:dyDescent="0.3">
      <c r="A16042">
        <v>542</v>
      </c>
      <c r="B16042" s="1">
        <v>42767</v>
      </c>
      <c r="C16042" t="s">
        <v>6</v>
      </c>
      <c r="D16042" t="s">
        <v>16</v>
      </c>
      <c r="E16042" s="2">
        <v>488571</v>
      </c>
      <c r="F16042" s="2">
        <v>468741</v>
      </c>
    </row>
    <row r="16043" spans="1:6" hidden="1" x14ac:dyDescent="0.3">
      <c r="A16043">
        <v>18435</v>
      </c>
      <c r="B16043" s="1">
        <v>42767</v>
      </c>
      <c r="C16043" t="s">
        <v>46</v>
      </c>
      <c r="D16043" t="s">
        <v>8</v>
      </c>
      <c r="E16043" s="2">
        <v>488586</v>
      </c>
      <c r="F16043" s="2">
        <v>472166</v>
      </c>
    </row>
    <row r="16044" spans="1:6" hidden="1" x14ac:dyDescent="0.3">
      <c r="A16044">
        <v>6160</v>
      </c>
      <c r="B16044" s="1">
        <v>42767</v>
      </c>
      <c r="C16044" t="s">
        <v>30</v>
      </c>
      <c r="D16044" t="s">
        <v>9</v>
      </c>
      <c r="E16044" s="2">
        <v>489327</v>
      </c>
      <c r="F16044" s="2">
        <v>270163</v>
      </c>
    </row>
    <row r="16045" spans="1:6" hidden="1" x14ac:dyDescent="0.3">
      <c r="A16045">
        <v>15787</v>
      </c>
      <c r="B16045" s="1">
        <v>42767</v>
      </c>
      <c r="C16045" t="s">
        <v>43</v>
      </c>
      <c r="D16045" t="s">
        <v>14</v>
      </c>
      <c r="E16045" s="2">
        <v>490336</v>
      </c>
      <c r="F16045" s="2">
        <v>472252</v>
      </c>
    </row>
    <row r="16046" spans="1:6" hidden="1" x14ac:dyDescent="0.3">
      <c r="A16046">
        <v>15889</v>
      </c>
      <c r="B16046" s="1">
        <v>42767</v>
      </c>
      <c r="C16046" t="s">
        <v>43</v>
      </c>
      <c r="D16046" t="s">
        <v>16</v>
      </c>
      <c r="E16046" s="2">
        <v>490449</v>
      </c>
      <c r="F16046" s="2">
        <v>485194</v>
      </c>
    </row>
    <row r="16047" spans="1:6" hidden="1" x14ac:dyDescent="0.3">
      <c r="A16047">
        <v>25426</v>
      </c>
      <c r="B16047" s="1">
        <v>42767</v>
      </c>
      <c r="C16047" t="s">
        <v>53</v>
      </c>
      <c r="D16047" t="s">
        <v>21</v>
      </c>
      <c r="E16047" s="2">
        <v>492329</v>
      </c>
      <c r="F16047" s="2">
        <v>444508</v>
      </c>
    </row>
    <row r="16048" spans="1:6" hidden="1" x14ac:dyDescent="0.3">
      <c r="A16048">
        <v>9748</v>
      </c>
      <c r="B16048" s="1">
        <v>42767</v>
      </c>
      <c r="C16048" t="s">
        <v>33</v>
      </c>
      <c r="D16048" t="s">
        <v>20</v>
      </c>
      <c r="E16048" s="2">
        <v>495119</v>
      </c>
      <c r="F16048" s="2">
        <v>502912</v>
      </c>
    </row>
    <row r="16049" spans="1:6" hidden="1" x14ac:dyDescent="0.3">
      <c r="A16049">
        <v>24153</v>
      </c>
      <c r="B16049" s="1">
        <v>42767</v>
      </c>
      <c r="C16049" t="s">
        <v>52</v>
      </c>
      <c r="D16049" t="s">
        <v>16</v>
      </c>
      <c r="E16049" s="2">
        <v>495765</v>
      </c>
      <c r="F16049" s="2">
        <v>433759</v>
      </c>
    </row>
    <row r="16050" spans="1:6" hidden="1" x14ac:dyDescent="0.3">
      <c r="A16050">
        <v>16448</v>
      </c>
      <c r="B16050" s="1">
        <v>42767</v>
      </c>
      <c r="C16050" t="s">
        <v>44</v>
      </c>
      <c r="D16050" t="s">
        <v>8</v>
      </c>
      <c r="E16050" s="2">
        <v>500143</v>
      </c>
      <c r="F16050" s="2">
        <v>474748</v>
      </c>
    </row>
    <row r="16051" spans="1:6" hidden="1" x14ac:dyDescent="0.3">
      <c r="A16051">
        <v>1654</v>
      </c>
      <c r="B16051" s="1">
        <v>42767</v>
      </c>
      <c r="C16051" t="s">
        <v>25</v>
      </c>
      <c r="D16051" t="s">
        <v>18</v>
      </c>
      <c r="E16051" s="2">
        <v>500875</v>
      </c>
      <c r="F16051" s="2">
        <v>495322</v>
      </c>
    </row>
    <row r="16052" spans="1:6" hidden="1" x14ac:dyDescent="0.3">
      <c r="A16052">
        <v>3227</v>
      </c>
      <c r="B16052" s="1">
        <v>42767</v>
      </c>
      <c r="C16052" t="s">
        <v>27</v>
      </c>
      <c r="D16052" t="s">
        <v>10</v>
      </c>
      <c r="E16052" s="2">
        <v>501505</v>
      </c>
      <c r="F16052" s="2">
        <v>345105</v>
      </c>
    </row>
    <row r="16053" spans="1:6" hidden="1" x14ac:dyDescent="0.3">
      <c r="A16053">
        <v>26000</v>
      </c>
      <c r="B16053" s="1">
        <v>42767</v>
      </c>
      <c r="C16053" t="s">
        <v>54</v>
      </c>
      <c r="D16053" t="s">
        <v>14</v>
      </c>
      <c r="E16053" s="2">
        <v>501563</v>
      </c>
      <c r="F16053" s="2">
        <v>498959</v>
      </c>
    </row>
    <row r="16054" spans="1:6" hidden="1" x14ac:dyDescent="0.3">
      <c r="A16054">
        <v>8695</v>
      </c>
      <c r="B16054" s="1">
        <v>42767</v>
      </c>
      <c r="C16054" t="s">
        <v>32</v>
      </c>
      <c r="D16054" t="s">
        <v>19</v>
      </c>
      <c r="E16054" s="2">
        <v>503713</v>
      </c>
      <c r="F16054" s="2">
        <v>400566</v>
      </c>
    </row>
    <row r="16055" spans="1:6" hidden="1" x14ac:dyDescent="0.3">
      <c r="A16055">
        <v>20159</v>
      </c>
      <c r="B16055" s="1">
        <v>42767</v>
      </c>
      <c r="C16055" t="s">
        <v>47</v>
      </c>
      <c r="D16055" t="s">
        <v>21</v>
      </c>
      <c r="E16055" s="2">
        <v>505712</v>
      </c>
      <c r="F16055" s="2">
        <v>495176</v>
      </c>
    </row>
    <row r="16056" spans="1:6" hidden="1" x14ac:dyDescent="0.3">
      <c r="A16056">
        <v>25222</v>
      </c>
      <c r="B16056" s="1">
        <v>42767</v>
      </c>
      <c r="C16056" t="s">
        <v>53</v>
      </c>
      <c r="D16056" t="s">
        <v>18</v>
      </c>
      <c r="E16056" s="2">
        <v>508606</v>
      </c>
      <c r="F16056" s="2">
        <v>519779</v>
      </c>
    </row>
    <row r="16057" spans="1:6" hidden="1" x14ac:dyDescent="0.3">
      <c r="A16057">
        <v>2533</v>
      </c>
      <c r="B16057" s="1">
        <v>42767</v>
      </c>
      <c r="C16057" t="s">
        <v>26</v>
      </c>
      <c r="D16057" t="s">
        <v>15</v>
      </c>
      <c r="E16057" s="2">
        <v>509874</v>
      </c>
      <c r="F16057" s="2">
        <v>351158</v>
      </c>
    </row>
    <row r="16058" spans="1:6" hidden="1" x14ac:dyDescent="0.3">
      <c r="A16058">
        <v>20792</v>
      </c>
      <c r="B16058" s="1">
        <v>42767</v>
      </c>
      <c r="C16058" t="s">
        <v>48</v>
      </c>
      <c r="D16058" t="s">
        <v>14</v>
      </c>
      <c r="E16058" s="2">
        <v>513045</v>
      </c>
      <c r="F16058" s="2">
        <v>425872</v>
      </c>
    </row>
    <row r="16059" spans="1:6" x14ac:dyDescent="0.3">
      <c r="A16059">
        <v>15383</v>
      </c>
      <c r="B16059" s="1">
        <v>42767</v>
      </c>
      <c r="C16059" t="s">
        <v>43</v>
      </c>
      <c r="D16059" t="s">
        <v>7</v>
      </c>
      <c r="E16059" s="2">
        <v>514598</v>
      </c>
      <c r="F16059" s="2">
        <v>494744</v>
      </c>
    </row>
    <row r="16060" spans="1:6" hidden="1" x14ac:dyDescent="0.3">
      <c r="A16060">
        <v>6109</v>
      </c>
      <c r="B16060" s="1">
        <v>42767</v>
      </c>
      <c r="C16060" t="s">
        <v>30</v>
      </c>
      <c r="D16060" t="s">
        <v>8</v>
      </c>
      <c r="E16060" s="2">
        <v>515409</v>
      </c>
      <c r="F16060" s="2">
        <v>631187</v>
      </c>
    </row>
    <row r="16061" spans="1:6" hidden="1" x14ac:dyDescent="0.3">
      <c r="A16061">
        <v>491</v>
      </c>
      <c r="B16061" s="1">
        <v>42767</v>
      </c>
      <c r="C16061" t="s">
        <v>6</v>
      </c>
      <c r="D16061" t="s">
        <v>15</v>
      </c>
      <c r="E16061" s="2">
        <v>522191</v>
      </c>
      <c r="F16061" s="2">
        <v>374233</v>
      </c>
    </row>
    <row r="16062" spans="1:6" hidden="1" x14ac:dyDescent="0.3">
      <c r="A16062">
        <v>5782</v>
      </c>
      <c r="B16062" s="1">
        <v>42767</v>
      </c>
      <c r="C16062" t="s">
        <v>29</v>
      </c>
      <c r="D16062" t="s">
        <v>19</v>
      </c>
      <c r="E16062" s="2">
        <v>522697</v>
      </c>
      <c r="F16062" s="2">
        <v>512562</v>
      </c>
    </row>
    <row r="16063" spans="1:6" hidden="1" x14ac:dyDescent="0.3">
      <c r="A16063">
        <v>1858</v>
      </c>
      <c r="B16063" s="1">
        <v>42767</v>
      </c>
      <c r="C16063" t="s">
        <v>25</v>
      </c>
      <c r="D16063" t="s">
        <v>21</v>
      </c>
      <c r="E16063" s="2">
        <v>523191</v>
      </c>
      <c r="F16063" s="2">
        <v>490054</v>
      </c>
    </row>
    <row r="16064" spans="1:6" hidden="1" x14ac:dyDescent="0.3">
      <c r="A16064">
        <v>22622</v>
      </c>
      <c r="B16064" s="1">
        <v>42767</v>
      </c>
      <c r="C16064" t="s">
        <v>50</v>
      </c>
      <c r="D16064" t="s">
        <v>24</v>
      </c>
      <c r="E16064" s="2">
        <v>523686</v>
      </c>
      <c r="F16064" s="2">
        <v>342974.71999999997</v>
      </c>
    </row>
    <row r="16065" spans="1:6" hidden="1" x14ac:dyDescent="0.3">
      <c r="A16065">
        <v>6644</v>
      </c>
      <c r="B16065" s="1">
        <v>42767</v>
      </c>
      <c r="C16065" t="s">
        <v>30</v>
      </c>
      <c r="D16065" t="s">
        <v>18</v>
      </c>
      <c r="E16065" s="2">
        <v>532825</v>
      </c>
      <c r="F16065" s="2">
        <v>526256</v>
      </c>
    </row>
    <row r="16066" spans="1:6" hidden="1" x14ac:dyDescent="0.3">
      <c r="A16066">
        <v>5935</v>
      </c>
      <c r="B16066" s="1">
        <v>42767</v>
      </c>
      <c r="C16066" t="s">
        <v>29</v>
      </c>
      <c r="D16066" t="s">
        <v>22</v>
      </c>
      <c r="E16066" s="2">
        <v>541174</v>
      </c>
      <c r="F16066" s="2">
        <v>516106</v>
      </c>
    </row>
    <row r="16067" spans="1:6" hidden="1" x14ac:dyDescent="0.3">
      <c r="A16067">
        <v>13449</v>
      </c>
      <c r="B16067" s="1">
        <v>42767</v>
      </c>
      <c r="C16067" t="s">
        <v>40</v>
      </c>
      <c r="D16067" t="s">
        <v>20</v>
      </c>
      <c r="E16067" s="2">
        <v>543872</v>
      </c>
      <c r="F16067" s="2">
        <v>546432</v>
      </c>
    </row>
    <row r="16068" spans="1:6" hidden="1" x14ac:dyDescent="0.3">
      <c r="A16068">
        <v>2936</v>
      </c>
      <c r="B16068" s="1">
        <v>42767</v>
      </c>
      <c r="C16068" t="s">
        <v>26</v>
      </c>
      <c r="D16068" t="s">
        <v>22</v>
      </c>
      <c r="E16068" s="2">
        <v>548540</v>
      </c>
      <c r="F16068" s="2">
        <v>556564</v>
      </c>
    </row>
    <row r="16069" spans="1:6" hidden="1" x14ac:dyDescent="0.3">
      <c r="A16069">
        <v>6746</v>
      </c>
      <c r="B16069" s="1">
        <v>42767</v>
      </c>
      <c r="C16069" t="s">
        <v>30</v>
      </c>
      <c r="D16069" t="s">
        <v>19</v>
      </c>
      <c r="E16069" s="2">
        <v>551902</v>
      </c>
      <c r="F16069" s="2">
        <v>508599</v>
      </c>
    </row>
    <row r="16070" spans="1:6" hidden="1" x14ac:dyDescent="0.3">
      <c r="A16070">
        <v>16185</v>
      </c>
      <c r="B16070" s="1">
        <v>42767</v>
      </c>
      <c r="C16070" t="s">
        <v>43</v>
      </c>
      <c r="D16070" t="s">
        <v>21</v>
      </c>
      <c r="E16070" s="2">
        <v>556824</v>
      </c>
      <c r="F16070" s="2">
        <v>550002</v>
      </c>
    </row>
    <row r="16071" spans="1:6" hidden="1" x14ac:dyDescent="0.3">
      <c r="A16071">
        <v>4462</v>
      </c>
      <c r="B16071" s="1">
        <v>42767</v>
      </c>
      <c r="C16071" t="s">
        <v>28</v>
      </c>
      <c r="D16071" t="s">
        <v>13</v>
      </c>
      <c r="E16071" s="2">
        <v>558723</v>
      </c>
      <c r="F16071" s="2">
        <v>531709</v>
      </c>
    </row>
    <row r="16072" spans="1:6" hidden="1" x14ac:dyDescent="0.3">
      <c r="A16072">
        <v>2630</v>
      </c>
      <c r="B16072" s="1">
        <v>42767</v>
      </c>
      <c r="C16072" t="s">
        <v>26</v>
      </c>
      <c r="D16072" t="s">
        <v>17</v>
      </c>
      <c r="E16072" s="2">
        <v>558997</v>
      </c>
      <c r="F16072" s="2">
        <v>396300</v>
      </c>
    </row>
    <row r="16073" spans="1:6" hidden="1" x14ac:dyDescent="0.3">
      <c r="A16073">
        <v>9799</v>
      </c>
      <c r="B16073" s="1">
        <v>42767</v>
      </c>
      <c r="C16073" t="s">
        <v>33</v>
      </c>
      <c r="D16073" t="s">
        <v>21</v>
      </c>
      <c r="E16073" s="2">
        <v>561502</v>
      </c>
      <c r="F16073" s="2">
        <v>524648</v>
      </c>
    </row>
    <row r="16074" spans="1:6" hidden="1" x14ac:dyDescent="0.3">
      <c r="A16074">
        <v>9901</v>
      </c>
      <c r="B16074" s="1">
        <v>42767</v>
      </c>
      <c r="C16074" t="s">
        <v>33</v>
      </c>
      <c r="D16074" t="s">
        <v>23</v>
      </c>
      <c r="E16074" s="2">
        <v>563419</v>
      </c>
      <c r="F16074" s="2">
        <v>555487</v>
      </c>
    </row>
    <row r="16075" spans="1:6" hidden="1" x14ac:dyDescent="0.3">
      <c r="A16075">
        <v>3691</v>
      </c>
      <c r="B16075" s="1">
        <v>42767</v>
      </c>
      <c r="C16075" t="s">
        <v>27</v>
      </c>
      <c r="D16075" t="s">
        <v>18</v>
      </c>
      <c r="E16075" s="2">
        <v>572043</v>
      </c>
      <c r="F16075" s="2">
        <v>566710</v>
      </c>
    </row>
    <row r="16076" spans="1:6" hidden="1" x14ac:dyDescent="0.3">
      <c r="A16076">
        <v>7086</v>
      </c>
      <c r="B16076" s="1">
        <v>42767</v>
      </c>
      <c r="C16076" t="s">
        <v>31</v>
      </c>
      <c r="D16076" t="s">
        <v>8</v>
      </c>
      <c r="E16076" s="2">
        <v>577315</v>
      </c>
      <c r="F16076" s="2">
        <v>576270</v>
      </c>
    </row>
    <row r="16077" spans="1:6" hidden="1" x14ac:dyDescent="0.3">
      <c r="A16077">
        <v>24350</v>
      </c>
      <c r="B16077" s="1">
        <v>42767</v>
      </c>
      <c r="C16077" t="s">
        <v>52</v>
      </c>
      <c r="D16077" t="s">
        <v>19</v>
      </c>
      <c r="E16077" s="2">
        <v>577808</v>
      </c>
      <c r="F16077" s="2">
        <v>535350</v>
      </c>
    </row>
    <row r="16078" spans="1:6" hidden="1" x14ac:dyDescent="0.3">
      <c r="A16078">
        <v>6797</v>
      </c>
      <c r="B16078" s="1">
        <v>42767</v>
      </c>
      <c r="C16078" t="s">
        <v>30</v>
      </c>
      <c r="D16078" t="s">
        <v>20</v>
      </c>
      <c r="E16078" s="2">
        <v>584126</v>
      </c>
      <c r="F16078" s="2">
        <v>582427</v>
      </c>
    </row>
    <row r="16079" spans="1:6" hidden="1" x14ac:dyDescent="0.3">
      <c r="A16079">
        <v>14973</v>
      </c>
      <c r="B16079" s="1">
        <v>42767</v>
      </c>
      <c r="C16079" t="s">
        <v>42</v>
      </c>
      <c r="D16079" t="s">
        <v>18</v>
      </c>
      <c r="E16079" s="2">
        <v>596919</v>
      </c>
      <c r="F16079" s="2">
        <v>611826</v>
      </c>
    </row>
    <row r="16080" spans="1:6" hidden="1" x14ac:dyDescent="0.3">
      <c r="A16080">
        <v>16984</v>
      </c>
      <c r="B16080" s="1">
        <v>42767</v>
      </c>
      <c r="C16080" t="s">
        <v>44</v>
      </c>
      <c r="D16080" t="s">
        <v>18</v>
      </c>
      <c r="E16080" s="2">
        <v>597208</v>
      </c>
      <c r="F16080" s="2">
        <v>610280</v>
      </c>
    </row>
    <row r="16081" spans="1:6" hidden="1" x14ac:dyDescent="0.3">
      <c r="A16081">
        <v>12612</v>
      </c>
      <c r="B16081" s="1">
        <v>42767</v>
      </c>
      <c r="C16081" t="s">
        <v>39</v>
      </c>
      <c r="D16081" t="s">
        <v>23</v>
      </c>
      <c r="E16081" s="2">
        <v>597608</v>
      </c>
      <c r="F16081" s="2">
        <v>601134</v>
      </c>
    </row>
    <row r="16082" spans="1:6" hidden="1" x14ac:dyDescent="0.3">
      <c r="A16082">
        <v>26521</v>
      </c>
      <c r="B16082" s="1">
        <v>42767</v>
      </c>
      <c r="C16082" t="s">
        <v>54</v>
      </c>
      <c r="D16082" t="s">
        <v>24</v>
      </c>
      <c r="E16082" s="2">
        <v>600260</v>
      </c>
      <c r="F16082" s="2">
        <v>612610</v>
      </c>
    </row>
    <row r="16083" spans="1:6" x14ac:dyDescent="0.3">
      <c r="A16083">
        <v>19338</v>
      </c>
      <c r="B16083" s="1">
        <v>42767</v>
      </c>
      <c r="C16083" t="s">
        <v>47</v>
      </c>
      <c r="D16083" t="s">
        <v>7</v>
      </c>
      <c r="E16083" s="2">
        <v>601240</v>
      </c>
      <c r="F16083" s="2">
        <v>561208</v>
      </c>
    </row>
    <row r="16084" spans="1:6" hidden="1" x14ac:dyDescent="0.3">
      <c r="A16084">
        <v>14686</v>
      </c>
      <c r="B16084" s="1">
        <v>42767</v>
      </c>
      <c r="C16084" t="s">
        <v>42</v>
      </c>
      <c r="D16084" t="s">
        <v>12</v>
      </c>
      <c r="E16084" s="2">
        <v>603339</v>
      </c>
      <c r="F16084" s="2">
        <v>477089</v>
      </c>
    </row>
    <row r="16085" spans="1:6" hidden="1" x14ac:dyDescent="0.3">
      <c r="A16085">
        <v>9060</v>
      </c>
      <c r="B16085" s="1">
        <v>42767</v>
      </c>
      <c r="C16085" t="s">
        <v>33</v>
      </c>
      <c r="D16085" t="s">
        <v>8</v>
      </c>
      <c r="E16085" s="2">
        <v>605846</v>
      </c>
      <c r="F16085" s="2">
        <v>670347</v>
      </c>
    </row>
    <row r="16086" spans="1:6" hidden="1" x14ac:dyDescent="0.3">
      <c r="A16086">
        <v>15228</v>
      </c>
      <c r="B16086" s="1">
        <v>42767</v>
      </c>
      <c r="C16086" t="s">
        <v>42</v>
      </c>
      <c r="D16086" t="s">
        <v>22</v>
      </c>
      <c r="E16086" s="2">
        <v>609493</v>
      </c>
      <c r="F16086" s="2">
        <v>615879</v>
      </c>
    </row>
    <row r="16087" spans="1:6" x14ac:dyDescent="0.3">
      <c r="A16087">
        <v>8989</v>
      </c>
      <c r="B16087" s="1">
        <v>42767</v>
      </c>
      <c r="C16087" t="s">
        <v>33</v>
      </c>
      <c r="D16087" t="s">
        <v>7</v>
      </c>
      <c r="E16087" s="2">
        <v>614276</v>
      </c>
      <c r="F16087" s="2">
        <v>575219</v>
      </c>
    </row>
    <row r="16088" spans="1:6" hidden="1" x14ac:dyDescent="0.3">
      <c r="A16088">
        <v>9505</v>
      </c>
      <c r="B16088" s="1">
        <v>42767</v>
      </c>
      <c r="C16088" t="s">
        <v>33</v>
      </c>
      <c r="D16088" t="s">
        <v>16</v>
      </c>
      <c r="E16088" s="2">
        <v>617218</v>
      </c>
      <c r="F16088" s="2">
        <v>593400</v>
      </c>
    </row>
    <row r="16089" spans="1:6" hidden="1" x14ac:dyDescent="0.3">
      <c r="A16089">
        <v>17188</v>
      </c>
      <c r="B16089" s="1">
        <v>42767</v>
      </c>
      <c r="C16089" t="s">
        <v>44</v>
      </c>
      <c r="D16089" t="s">
        <v>21</v>
      </c>
      <c r="E16089" s="2">
        <v>617295</v>
      </c>
      <c r="F16089" s="2">
        <v>583384</v>
      </c>
    </row>
    <row r="16090" spans="1:6" hidden="1" x14ac:dyDescent="0.3">
      <c r="A16090">
        <v>13101</v>
      </c>
      <c r="B16090" s="1">
        <v>42767</v>
      </c>
      <c r="C16090" t="s">
        <v>40</v>
      </c>
      <c r="D16090" t="s">
        <v>14</v>
      </c>
      <c r="E16090" s="2">
        <v>618633</v>
      </c>
      <c r="F16090" s="2">
        <v>574544</v>
      </c>
    </row>
    <row r="16091" spans="1:6" hidden="1" x14ac:dyDescent="0.3">
      <c r="A16091">
        <v>21834</v>
      </c>
      <c r="B16091" s="1">
        <v>42767</v>
      </c>
      <c r="C16091" t="s">
        <v>50</v>
      </c>
      <c r="D16091" t="s">
        <v>10</v>
      </c>
      <c r="E16091" s="2">
        <v>623212</v>
      </c>
      <c r="F16091" s="2">
        <v>412881</v>
      </c>
    </row>
    <row r="16092" spans="1:6" hidden="1" x14ac:dyDescent="0.3">
      <c r="A16092">
        <v>19414</v>
      </c>
      <c r="B16092" s="1">
        <v>42767</v>
      </c>
      <c r="C16092" t="s">
        <v>47</v>
      </c>
      <c r="D16092" t="s">
        <v>8</v>
      </c>
      <c r="E16092" s="2">
        <v>624659</v>
      </c>
      <c r="F16092" s="2">
        <v>562547</v>
      </c>
    </row>
    <row r="16093" spans="1:6" hidden="1" x14ac:dyDescent="0.3">
      <c r="A16093">
        <v>13245</v>
      </c>
      <c r="B16093" s="1">
        <v>42767</v>
      </c>
      <c r="C16093" t="s">
        <v>40</v>
      </c>
      <c r="D16093" t="s">
        <v>17</v>
      </c>
      <c r="E16093" s="2">
        <v>626971</v>
      </c>
      <c r="F16093" s="2">
        <v>543125</v>
      </c>
    </row>
    <row r="16094" spans="1:6" hidden="1" x14ac:dyDescent="0.3">
      <c r="A16094">
        <v>12098</v>
      </c>
      <c r="B16094" s="1">
        <v>42767</v>
      </c>
      <c r="C16094" t="s">
        <v>39</v>
      </c>
      <c r="D16094" t="s">
        <v>11</v>
      </c>
      <c r="E16094" s="2">
        <v>643815</v>
      </c>
      <c r="F16094" s="2">
        <v>270539</v>
      </c>
    </row>
    <row r="16095" spans="1:6" hidden="1" x14ac:dyDescent="0.3">
      <c r="A16095">
        <v>20108</v>
      </c>
      <c r="B16095" s="1">
        <v>42767</v>
      </c>
      <c r="C16095" t="s">
        <v>47</v>
      </c>
      <c r="D16095" t="s">
        <v>20</v>
      </c>
      <c r="E16095" s="2">
        <v>645733</v>
      </c>
      <c r="F16095" s="2">
        <v>569564</v>
      </c>
    </row>
    <row r="16096" spans="1:6" hidden="1" x14ac:dyDescent="0.3">
      <c r="A16096">
        <v>16579</v>
      </c>
      <c r="B16096" s="1">
        <v>42767</v>
      </c>
      <c r="C16096" t="s">
        <v>44</v>
      </c>
      <c r="D16096" t="s">
        <v>11</v>
      </c>
      <c r="E16096" s="2">
        <v>653134</v>
      </c>
      <c r="F16096" s="2">
        <v>525323</v>
      </c>
    </row>
    <row r="16097" spans="1:6" hidden="1" x14ac:dyDescent="0.3">
      <c r="A16097">
        <v>25797</v>
      </c>
      <c r="B16097" s="1">
        <v>42767</v>
      </c>
      <c r="C16097" t="s">
        <v>54</v>
      </c>
      <c r="D16097" t="s">
        <v>11</v>
      </c>
      <c r="E16097" s="2">
        <v>658513</v>
      </c>
      <c r="F16097" s="2">
        <v>453033</v>
      </c>
    </row>
    <row r="16098" spans="1:6" hidden="1" x14ac:dyDescent="0.3">
      <c r="A16098">
        <v>17714</v>
      </c>
      <c r="B16098" s="1">
        <v>42767</v>
      </c>
      <c r="C16098" t="s">
        <v>45</v>
      </c>
      <c r="D16098" t="s">
        <v>12</v>
      </c>
      <c r="E16098" s="2">
        <v>664556</v>
      </c>
      <c r="F16098" s="2">
        <v>614725</v>
      </c>
    </row>
    <row r="16099" spans="1:6" hidden="1" x14ac:dyDescent="0.3">
      <c r="A16099">
        <v>23755</v>
      </c>
      <c r="B16099" s="1">
        <v>42767</v>
      </c>
      <c r="C16099" t="s">
        <v>52</v>
      </c>
      <c r="D16099" t="s">
        <v>9</v>
      </c>
      <c r="E16099" s="2">
        <v>666006</v>
      </c>
      <c r="F16099" s="2">
        <v>541367</v>
      </c>
    </row>
    <row r="16100" spans="1:6" hidden="1" x14ac:dyDescent="0.3">
      <c r="A16100">
        <v>1559</v>
      </c>
      <c r="B16100" s="1">
        <v>42767</v>
      </c>
      <c r="C16100" t="s">
        <v>25</v>
      </c>
      <c r="D16100" t="s">
        <v>16</v>
      </c>
      <c r="E16100" s="2">
        <v>671121</v>
      </c>
      <c r="F16100" s="2">
        <v>585490</v>
      </c>
    </row>
    <row r="16101" spans="1:6" hidden="1" x14ac:dyDescent="0.3">
      <c r="A16101">
        <v>8297</v>
      </c>
      <c r="B16101" s="1">
        <v>42767</v>
      </c>
      <c r="C16101" t="s">
        <v>32</v>
      </c>
      <c r="D16101" t="s">
        <v>12</v>
      </c>
      <c r="E16101" s="2">
        <v>685444</v>
      </c>
      <c r="F16101" s="2">
        <v>650342</v>
      </c>
    </row>
    <row r="16102" spans="1:6" hidden="1" x14ac:dyDescent="0.3">
      <c r="A16102">
        <v>20442</v>
      </c>
      <c r="B16102" s="1">
        <v>42767</v>
      </c>
      <c r="C16102" t="s">
        <v>48</v>
      </c>
      <c r="D16102" t="s">
        <v>8</v>
      </c>
      <c r="E16102" s="2">
        <v>686137</v>
      </c>
      <c r="F16102" s="2">
        <v>649175</v>
      </c>
    </row>
    <row r="16103" spans="1:6" hidden="1" x14ac:dyDescent="0.3">
      <c r="A16103">
        <v>16705</v>
      </c>
      <c r="B16103" s="1">
        <v>42767</v>
      </c>
      <c r="C16103" t="s">
        <v>44</v>
      </c>
      <c r="D16103" t="s">
        <v>12</v>
      </c>
      <c r="E16103" s="2">
        <v>702007</v>
      </c>
      <c r="F16103" s="2">
        <v>670270</v>
      </c>
    </row>
    <row r="16104" spans="1:6" hidden="1" x14ac:dyDescent="0.3">
      <c r="A16104">
        <v>1756</v>
      </c>
      <c r="B16104" s="1">
        <v>42767</v>
      </c>
      <c r="C16104" t="s">
        <v>25</v>
      </c>
      <c r="D16104" t="s">
        <v>19</v>
      </c>
      <c r="E16104" s="2">
        <v>705190</v>
      </c>
      <c r="F16104" s="2">
        <v>549825</v>
      </c>
    </row>
    <row r="16105" spans="1:6" hidden="1" x14ac:dyDescent="0.3">
      <c r="A16105">
        <v>2121</v>
      </c>
      <c r="B16105" s="1">
        <v>42767</v>
      </c>
      <c r="C16105" t="s">
        <v>26</v>
      </c>
      <c r="D16105" t="s">
        <v>8</v>
      </c>
      <c r="E16105" s="2">
        <v>719064</v>
      </c>
      <c r="F16105" s="2">
        <v>688840</v>
      </c>
    </row>
    <row r="16106" spans="1:6" hidden="1" x14ac:dyDescent="0.3">
      <c r="A16106">
        <v>15075</v>
      </c>
      <c r="B16106" s="1">
        <v>42767</v>
      </c>
      <c r="C16106" t="s">
        <v>42</v>
      </c>
      <c r="D16106" t="s">
        <v>19</v>
      </c>
      <c r="E16106" s="2">
        <v>735130</v>
      </c>
      <c r="F16106" s="2">
        <v>707922</v>
      </c>
    </row>
    <row r="16107" spans="1:6" hidden="1" x14ac:dyDescent="0.3">
      <c r="A16107">
        <v>14426</v>
      </c>
      <c r="B16107" s="1">
        <v>42767</v>
      </c>
      <c r="C16107" t="s">
        <v>42</v>
      </c>
      <c r="D16107" t="s">
        <v>8</v>
      </c>
      <c r="E16107" s="2">
        <v>738648</v>
      </c>
      <c r="F16107" s="2">
        <v>827623</v>
      </c>
    </row>
    <row r="16108" spans="1:6" hidden="1" x14ac:dyDescent="0.3">
      <c r="A16108">
        <v>19465</v>
      </c>
      <c r="B16108" s="1">
        <v>42767</v>
      </c>
      <c r="C16108" t="s">
        <v>47</v>
      </c>
      <c r="D16108" t="s">
        <v>9</v>
      </c>
      <c r="E16108" s="2">
        <v>740875</v>
      </c>
      <c r="F16108" s="2">
        <v>469777</v>
      </c>
    </row>
    <row r="16109" spans="1:6" hidden="1" x14ac:dyDescent="0.3">
      <c r="A16109">
        <v>3404</v>
      </c>
      <c r="B16109" s="1">
        <v>42767</v>
      </c>
      <c r="C16109" t="s">
        <v>27</v>
      </c>
      <c r="D16109" t="s">
        <v>12</v>
      </c>
      <c r="E16109" s="2">
        <v>752075</v>
      </c>
      <c r="F16109" s="2">
        <v>613855</v>
      </c>
    </row>
    <row r="16110" spans="1:6" hidden="1" x14ac:dyDescent="0.3">
      <c r="A16110">
        <v>23704</v>
      </c>
      <c r="B16110" s="1">
        <v>42767</v>
      </c>
      <c r="C16110" t="s">
        <v>52</v>
      </c>
      <c r="D16110" t="s">
        <v>8</v>
      </c>
      <c r="E16110" s="2">
        <v>760112</v>
      </c>
      <c r="F16110" s="2">
        <v>699959</v>
      </c>
    </row>
    <row r="16111" spans="1:6" hidden="1" x14ac:dyDescent="0.3">
      <c r="A16111">
        <v>15981</v>
      </c>
      <c r="B16111" s="1">
        <v>42767</v>
      </c>
      <c r="C16111" t="s">
        <v>43</v>
      </c>
      <c r="D16111" t="s">
        <v>18</v>
      </c>
      <c r="E16111" s="2">
        <v>766540</v>
      </c>
      <c r="F16111" s="2">
        <v>812802</v>
      </c>
    </row>
    <row r="16112" spans="1:6" hidden="1" x14ac:dyDescent="0.3">
      <c r="A16112">
        <v>12256</v>
      </c>
      <c r="B16112" s="1">
        <v>42767</v>
      </c>
      <c r="C16112" t="s">
        <v>39</v>
      </c>
      <c r="D16112" t="s">
        <v>14</v>
      </c>
      <c r="E16112" s="2">
        <v>775356</v>
      </c>
      <c r="F16112" s="2">
        <v>769386</v>
      </c>
    </row>
    <row r="16113" spans="1:6" hidden="1" x14ac:dyDescent="0.3">
      <c r="A16113">
        <v>3844</v>
      </c>
      <c r="B16113" s="1">
        <v>42767</v>
      </c>
      <c r="C16113" t="s">
        <v>27</v>
      </c>
      <c r="D16113" t="s">
        <v>20</v>
      </c>
      <c r="E16113" s="2">
        <v>776529</v>
      </c>
      <c r="F16113" s="2">
        <v>692343</v>
      </c>
    </row>
    <row r="16114" spans="1:6" hidden="1" x14ac:dyDescent="0.3">
      <c r="A16114">
        <v>6553</v>
      </c>
      <c r="B16114" s="1">
        <v>42767</v>
      </c>
      <c r="C16114" t="s">
        <v>30</v>
      </c>
      <c r="D16114" t="s">
        <v>16</v>
      </c>
      <c r="E16114" s="2">
        <v>792364</v>
      </c>
      <c r="F16114" s="2">
        <v>781402</v>
      </c>
    </row>
    <row r="16115" spans="1:6" hidden="1" x14ac:dyDescent="0.3">
      <c r="A16115">
        <v>3793</v>
      </c>
      <c r="B16115" s="1">
        <v>42767</v>
      </c>
      <c r="C16115" t="s">
        <v>27</v>
      </c>
      <c r="D16115" t="s">
        <v>19</v>
      </c>
      <c r="E16115" s="2">
        <v>794106</v>
      </c>
      <c r="F16115" s="2">
        <v>708999</v>
      </c>
    </row>
    <row r="16116" spans="1:6" hidden="1" x14ac:dyDescent="0.3">
      <c r="A16116">
        <v>10264</v>
      </c>
      <c r="B16116" s="1">
        <v>42767</v>
      </c>
      <c r="C16116" t="s">
        <v>37</v>
      </c>
      <c r="D16116" t="s">
        <v>9</v>
      </c>
      <c r="E16116" s="2">
        <v>807393</v>
      </c>
      <c r="F16116" s="2">
        <v>275368</v>
      </c>
    </row>
    <row r="16117" spans="1:6" hidden="1" x14ac:dyDescent="0.3">
      <c r="A16117">
        <v>837</v>
      </c>
      <c r="B16117" s="1">
        <v>42767</v>
      </c>
      <c r="C16117" t="s">
        <v>6</v>
      </c>
      <c r="D16117" t="s">
        <v>21</v>
      </c>
      <c r="E16117" s="2">
        <v>833891</v>
      </c>
      <c r="F16117" s="2">
        <v>774828</v>
      </c>
    </row>
    <row r="16118" spans="1:6" hidden="1" x14ac:dyDescent="0.3">
      <c r="A16118">
        <v>4285</v>
      </c>
      <c r="B16118" s="1">
        <v>42767</v>
      </c>
      <c r="C16118" t="s">
        <v>28</v>
      </c>
      <c r="D16118" t="s">
        <v>11</v>
      </c>
      <c r="E16118" s="2">
        <v>843323</v>
      </c>
      <c r="F16118" s="2">
        <v>413355</v>
      </c>
    </row>
    <row r="16119" spans="1:6" hidden="1" x14ac:dyDescent="0.3">
      <c r="A16119">
        <v>3012</v>
      </c>
      <c r="B16119" s="1">
        <v>42767</v>
      </c>
      <c r="C16119" t="s">
        <v>26</v>
      </c>
      <c r="D16119" t="s">
        <v>24</v>
      </c>
      <c r="E16119" s="2">
        <v>846325</v>
      </c>
      <c r="F16119" s="2">
        <v>638244</v>
      </c>
    </row>
    <row r="16120" spans="1:6" hidden="1" x14ac:dyDescent="0.3">
      <c r="A16120">
        <v>20705</v>
      </c>
      <c r="B16120" s="1">
        <v>42767</v>
      </c>
      <c r="C16120" t="s">
        <v>48</v>
      </c>
      <c r="D16120" t="s">
        <v>12</v>
      </c>
      <c r="E16120" s="2">
        <v>856887</v>
      </c>
      <c r="F16120" s="2">
        <v>693944.51500000001</v>
      </c>
    </row>
    <row r="16121" spans="1:6" x14ac:dyDescent="0.3">
      <c r="A16121">
        <v>20358</v>
      </c>
      <c r="B16121" s="1">
        <v>42767</v>
      </c>
      <c r="C16121" t="s">
        <v>48</v>
      </c>
      <c r="D16121" t="s">
        <v>7</v>
      </c>
      <c r="E16121" s="2">
        <v>863406</v>
      </c>
      <c r="F16121" s="2">
        <v>830265</v>
      </c>
    </row>
    <row r="16122" spans="1:6" hidden="1" x14ac:dyDescent="0.3">
      <c r="A16122">
        <v>2584</v>
      </c>
      <c r="B16122" s="1">
        <v>42767</v>
      </c>
      <c r="C16122" t="s">
        <v>26</v>
      </c>
      <c r="D16122" t="s">
        <v>16</v>
      </c>
      <c r="E16122" s="2">
        <v>863737</v>
      </c>
      <c r="F16122" s="2">
        <v>847256.27300000004</v>
      </c>
    </row>
    <row r="16123" spans="1:6" hidden="1" x14ac:dyDescent="0.3">
      <c r="A16123">
        <v>5003</v>
      </c>
      <c r="B16123" s="1">
        <v>42767</v>
      </c>
      <c r="C16123" t="s">
        <v>28</v>
      </c>
      <c r="D16123" t="s">
        <v>23</v>
      </c>
      <c r="E16123" s="2">
        <v>863866</v>
      </c>
      <c r="F16123" s="2">
        <v>959393</v>
      </c>
    </row>
    <row r="16124" spans="1:6" hidden="1" x14ac:dyDescent="0.3">
      <c r="A16124">
        <v>25324</v>
      </c>
      <c r="B16124" s="1">
        <v>42767</v>
      </c>
      <c r="C16124" t="s">
        <v>53</v>
      </c>
      <c r="D16124" t="s">
        <v>19</v>
      </c>
      <c r="E16124" s="2">
        <v>871783</v>
      </c>
      <c r="F16124" s="2">
        <v>454467</v>
      </c>
    </row>
    <row r="16125" spans="1:6" hidden="1" x14ac:dyDescent="0.3">
      <c r="A16125">
        <v>19548</v>
      </c>
      <c r="B16125" s="1">
        <v>42767</v>
      </c>
      <c r="C16125" t="s">
        <v>47</v>
      </c>
      <c r="D16125" t="s">
        <v>11</v>
      </c>
      <c r="E16125" s="2">
        <v>873757</v>
      </c>
      <c r="F16125" s="2">
        <v>819876</v>
      </c>
    </row>
    <row r="16126" spans="1:6" hidden="1" x14ac:dyDescent="0.3">
      <c r="A16126">
        <v>1163</v>
      </c>
      <c r="B16126" s="1">
        <v>42767</v>
      </c>
      <c r="C16126" t="s">
        <v>25</v>
      </c>
      <c r="D16126" t="s">
        <v>9</v>
      </c>
      <c r="E16126" s="2">
        <v>890660</v>
      </c>
      <c r="F16126" s="2">
        <v>793454</v>
      </c>
    </row>
    <row r="16127" spans="1:6" hidden="1" x14ac:dyDescent="0.3">
      <c r="A16127">
        <v>25910</v>
      </c>
      <c r="B16127" s="1">
        <v>42767</v>
      </c>
      <c r="C16127" t="s">
        <v>54</v>
      </c>
      <c r="D16127" t="s">
        <v>12</v>
      </c>
      <c r="E16127" s="2">
        <v>916281</v>
      </c>
      <c r="F16127" s="2">
        <v>885421</v>
      </c>
    </row>
    <row r="16128" spans="1:6" hidden="1" x14ac:dyDescent="0.3">
      <c r="A16128">
        <v>26141</v>
      </c>
      <c r="B16128" s="1">
        <v>42767</v>
      </c>
      <c r="C16128" t="s">
        <v>54</v>
      </c>
      <c r="D16128" t="s">
        <v>17</v>
      </c>
      <c r="E16128" s="2">
        <v>930478</v>
      </c>
      <c r="F16128" s="2">
        <v>470927</v>
      </c>
    </row>
    <row r="16129" spans="1:6" hidden="1" x14ac:dyDescent="0.3">
      <c r="A16129">
        <v>4697</v>
      </c>
      <c r="B16129" s="1">
        <v>42767</v>
      </c>
      <c r="C16129" t="s">
        <v>28</v>
      </c>
      <c r="D16129" t="s">
        <v>18</v>
      </c>
      <c r="E16129" s="2">
        <v>935642</v>
      </c>
      <c r="F16129" s="2">
        <v>901091</v>
      </c>
    </row>
    <row r="16130" spans="1:6" hidden="1" x14ac:dyDescent="0.3">
      <c r="A16130">
        <v>3598</v>
      </c>
      <c r="B16130" s="1">
        <v>42767</v>
      </c>
      <c r="C16130" t="s">
        <v>27</v>
      </c>
      <c r="D16130" t="s">
        <v>16</v>
      </c>
      <c r="E16130" s="2">
        <v>939421</v>
      </c>
      <c r="F16130" s="2">
        <v>1025025</v>
      </c>
    </row>
    <row r="16131" spans="1:6" hidden="1" x14ac:dyDescent="0.3">
      <c r="A16131">
        <v>21095</v>
      </c>
      <c r="B16131" s="1">
        <v>42767</v>
      </c>
      <c r="C16131" t="s">
        <v>48</v>
      </c>
      <c r="D16131" t="s">
        <v>19</v>
      </c>
      <c r="E16131" s="2">
        <v>969433</v>
      </c>
      <c r="F16131" s="2">
        <v>801640</v>
      </c>
    </row>
    <row r="16132" spans="1:6" hidden="1" x14ac:dyDescent="0.3">
      <c r="A16132">
        <v>5833</v>
      </c>
      <c r="B16132" s="1">
        <v>42767</v>
      </c>
      <c r="C16132" t="s">
        <v>29</v>
      </c>
      <c r="D16132" t="s">
        <v>20</v>
      </c>
      <c r="E16132" s="2">
        <v>985436</v>
      </c>
      <c r="F16132" s="2">
        <v>863218</v>
      </c>
    </row>
    <row r="16133" spans="1:6" hidden="1" x14ac:dyDescent="0.3">
      <c r="A16133">
        <v>20993</v>
      </c>
      <c r="B16133" s="1">
        <v>42767</v>
      </c>
      <c r="C16133" t="s">
        <v>48</v>
      </c>
      <c r="D16133" t="s">
        <v>18</v>
      </c>
      <c r="E16133" s="2">
        <v>988494</v>
      </c>
      <c r="F16133" s="2">
        <v>958058</v>
      </c>
    </row>
    <row r="16134" spans="1:6" hidden="1" x14ac:dyDescent="0.3">
      <c r="A16134">
        <v>15177</v>
      </c>
      <c r="B16134" s="1">
        <v>42767</v>
      </c>
      <c r="C16134" t="s">
        <v>42</v>
      </c>
      <c r="D16134" t="s">
        <v>21</v>
      </c>
      <c r="E16134" s="2">
        <v>1004366</v>
      </c>
      <c r="F16134" s="2">
        <v>976161</v>
      </c>
    </row>
    <row r="16135" spans="1:6" x14ac:dyDescent="0.3">
      <c r="A16135">
        <v>14349</v>
      </c>
      <c r="B16135" s="1">
        <v>42767</v>
      </c>
      <c r="C16135" t="s">
        <v>42</v>
      </c>
      <c r="D16135" t="s">
        <v>7</v>
      </c>
      <c r="E16135" s="2">
        <v>1007219</v>
      </c>
      <c r="F16135" s="2">
        <v>995551</v>
      </c>
    </row>
    <row r="16136" spans="1:6" hidden="1" x14ac:dyDescent="0.3">
      <c r="A16136">
        <v>24452</v>
      </c>
      <c r="B16136" s="1">
        <v>42767</v>
      </c>
      <c r="C16136" t="s">
        <v>52</v>
      </c>
      <c r="D16136" t="s">
        <v>21</v>
      </c>
      <c r="E16136" s="2">
        <v>1007670</v>
      </c>
      <c r="F16136" s="2">
        <v>862903</v>
      </c>
    </row>
    <row r="16137" spans="1:6" hidden="1" x14ac:dyDescent="0.3">
      <c r="A16137">
        <v>20579</v>
      </c>
      <c r="B16137" s="1">
        <v>42767</v>
      </c>
      <c r="C16137" t="s">
        <v>48</v>
      </c>
      <c r="D16137" t="s">
        <v>11</v>
      </c>
      <c r="E16137" s="2">
        <v>1008090</v>
      </c>
      <c r="F16137" s="2">
        <v>613503</v>
      </c>
    </row>
    <row r="16138" spans="1:6" hidden="1" x14ac:dyDescent="0.3">
      <c r="A16138">
        <v>17290</v>
      </c>
      <c r="B16138" s="1">
        <v>42767</v>
      </c>
      <c r="C16138" t="s">
        <v>44</v>
      </c>
      <c r="D16138" t="s">
        <v>23</v>
      </c>
      <c r="E16138" s="2">
        <v>1014483</v>
      </c>
      <c r="F16138" s="2">
        <v>1006871</v>
      </c>
    </row>
    <row r="16139" spans="1:6" hidden="1" x14ac:dyDescent="0.3">
      <c r="A16139">
        <v>21797</v>
      </c>
      <c r="B16139" s="1">
        <v>42767</v>
      </c>
      <c r="C16139" t="s">
        <v>50</v>
      </c>
      <c r="D16139" t="s">
        <v>9</v>
      </c>
      <c r="E16139" s="2">
        <v>1033201</v>
      </c>
      <c r="F16139" s="2">
        <v>860454</v>
      </c>
    </row>
    <row r="16140" spans="1:6" hidden="1" x14ac:dyDescent="0.3">
      <c r="A16140">
        <v>19860</v>
      </c>
      <c r="B16140" s="1">
        <v>42767</v>
      </c>
      <c r="C16140" t="s">
        <v>47</v>
      </c>
      <c r="D16140" t="s">
        <v>16</v>
      </c>
      <c r="E16140" s="2">
        <v>1036329</v>
      </c>
      <c r="F16140" s="2">
        <v>942855</v>
      </c>
    </row>
    <row r="16141" spans="1:6" hidden="1" x14ac:dyDescent="0.3">
      <c r="A16141">
        <v>13551</v>
      </c>
      <c r="B16141" s="1">
        <v>42767</v>
      </c>
      <c r="C16141" t="s">
        <v>40</v>
      </c>
      <c r="D16141" t="s">
        <v>22</v>
      </c>
      <c r="E16141" s="2">
        <v>1059906</v>
      </c>
      <c r="F16141" s="2">
        <v>1062746</v>
      </c>
    </row>
    <row r="16142" spans="1:6" hidden="1" x14ac:dyDescent="0.3">
      <c r="A16142">
        <v>8542</v>
      </c>
      <c r="B16142" s="1">
        <v>42767</v>
      </c>
      <c r="C16142" t="s">
        <v>32</v>
      </c>
      <c r="D16142" t="s">
        <v>17</v>
      </c>
      <c r="E16142" s="2">
        <v>1084197</v>
      </c>
      <c r="F16142" s="2">
        <v>853580</v>
      </c>
    </row>
    <row r="16143" spans="1:6" hidden="1" x14ac:dyDescent="0.3">
      <c r="A16143">
        <v>26294</v>
      </c>
      <c r="B16143" s="1">
        <v>42767</v>
      </c>
      <c r="C16143" t="s">
        <v>54</v>
      </c>
      <c r="D16143" t="s">
        <v>19</v>
      </c>
      <c r="E16143" s="2">
        <v>1109103</v>
      </c>
      <c r="F16143" s="2">
        <v>909230</v>
      </c>
    </row>
    <row r="16144" spans="1:6" hidden="1" x14ac:dyDescent="0.3">
      <c r="A16144">
        <v>8915</v>
      </c>
      <c r="B16144" s="1">
        <v>42767</v>
      </c>
      <c r="C16144" t="s">
        <v>32</v>
      </c>
      <c r="D16144" t="s">
        <v>24</v>
      </c>
      <c r="E16144" s="2">
        <v>1111623</v>
      </c>
      <c r="F16144" s="2">
        <v>0</v>
      </c>
    </row>
    <row r="16145" spans="1:6" hidden="1" x14ac:dyDescent="0.3">
      <c r="A16145">
        <v>13398</v>
      </c>
      <c r="B16145" s="1">
        <v>42767</v>
      </c>
      <c r="C16145" t="s">
        <v>40</v>
      </c>
      <c r="D16145" t="s">
        <v>19</v>
      </c>
      <c r="E16145" s="2">
        <v>1112189</v>
      </c>
      <c r="F16145" s="2">
        <v>875389</v>
      </c>
    </row>
    <row r="16146" spans="1:6" hidden="1" x14ac:dyDescent="0.3">
      <c r="A16146">
        <v>1983</v>
      </c>
      <c r="B16146" s="1">
        <v>42767</v>
      </c>
      <c r="C16146" t="s">
        <v>25</v>
      </c>
      <c r="D16146" t="s">
        <v>24</v>
      </c>
      <c r="E16146" s="2">
        <v>1119948</v>
      </c>
      <c r="F16146" s="2">
        <v>155719</v>
      </c>
    </row>
    <row r="16147" spans="1:6" hidden="1" x14ac:dyDescent="0.3">
      <c r="A16147">
        <v>20894</v>
      </c>
      <c r="B16147" s="1">
        <v>42767</v>
      </c>
      <c r="C16147" t="s">
        <v>48</v>
      </c>
      <c r="D16147" t="s">
        <v>16</v>
      </c>
      <c r="E16147" s="2">
        <v>1120619</v>
      </c>
      <c r="F16147" s="2">
        <v>1173567.1510000001</v>
      </c>
    </row>
    <row r="16148" spans="1:6" hidden="1" x14ac:dyDescent="0.3">
      <c r="A16148">
        <v>11989</v>
      </c>
      <c r="B16148" s="1">
        <v>42767</v>
      </c>
      <c r="C16148" t="s">
        <v>39</v>
      </c>
      <c r="D16148" t="s">
        <v>8</v>
      </c>
      <c r="E16148" s="2">
        <v>1122447</v>
      </c>
      <c r="F16148" s="2">
        <v>1082894</v>
      </c>
    </row>
    <row r="16149" spans="1:6" hidden="1" x14ac:dyDescent="0.3">
      <c r="A16149">
        <v>12764</v>
      </c>
      <c r="B16149" s="1">
        <v>42767</v>
      </c>
      <c r="C16149" t="s">
        <v>40</v>
      </c>
      <c r="D16149" t="s">
        <v>8</v>
      </c>
      <c r="E16149" s="2">
        <v>1144953</v>
      </c>
      <c r="F16149" s="2">
        <v>1122582</v>
      </c>
    </row>
    <row r="16150" spans="1:6" hidden="1" x14ac:dyDescent="0.3">
      <c r="A16150">
        <v>6848</v>
      </c>
      <c r="B16150" s="1">
        <v>42767</v>
      </c>
      <c r="C16150" t="s">
        <v>30</v>
      </c>
      <c r="D16150" t="s">
        <v>21</v>
      </c>
      <c r="E16150" s="2">
        <v>1148060</v>
      </c>
      <c r="F16150" s="2">
        <v>998314</v>
      </c>
    </row>
    <row r="16151" spans="1:6" hidden="1" x14ac:dyDescent="0.3">
      <c r="A16151">
        <v>4850</v>
      </c>
      <c r="B16151" s="1">
        <v>42767</v>
      </c>
      <c r="C16151" t="s">
        <v>28</v>
      </c>
      <c r="D16151" t="s">
        <v>20</v>
      </c>
      <c r="E16151" s="2">
        <v>1148880</v>
      </c>
      <c r="F16151" s="2">
        <v>1088103</v>
      </c>
    </row>
    <row r="16152" spans="1:6" hidden="1" x14ac:dyDescent="0.3">
      <c r="A16152">
        <v>4799</v>
      </c>
      <c r="B16152" s="1">
        <v>42767</v>
      </c>
      <c r="C16152" t="s">
        <v>28</v>
      </c>
      <c r="D16152" t="s">
        <v>19</v>
      </c>
      <c r="E16152" s="2">
        <v>1158117</v>
      </c>
      <c r="F16152" s="2">
        <v>2023450</v>
      </c>
    </row>
    <row r="16153" spans="1:6" hidden="1" x14ac:dyDescent="0.3">
      <c r="A16153">
        <v>15506</v>
      </c>
      <c r="B16153" s="1">
        <v>42767</v>
      </c>
      <c r="C16153" t="s">
        <v>43</v>
      </c>
      <c r="D16153" t="s">
        <v>9</v>
      </c>
      <c r="E16153" s="2">
        <v>1163729</v>
      </c>
      <c r="F16153" s="2">
        <v>980163</v>
      </c>
    </row>
    <row r="16154" spans="1:6" hidden="1" x14ac:dyDescent="0.3">
      <c r="A16154">
        <v>4952</v>
      </c>
      <c r="B16154" s="1">
        <v>42767</v>
      </c>
      <c r="C16154" t="s">
        <v>28</v>
      </c>
      <c r="D16154" t="s">
        <v>22</v>
      </c>
      <c r="E16154" s="2">
        <v>1184956</v>
      </c>
      <c r="F16154" s="2">
        <v>1146709</v>
      </c>
    </row>
    <row r="16155" spans="1:6" hidden="1" x14ac:dyDescent="0.3">
      <c r="A16155">
        <v>12544</v>
      </c>
      <c r="B16155" s="1">
        <v>42767</v>
      </c>
      <c r="C16155" t="s">
        <v>39</v>
      </c>
      <c r="D16155" t="s">
        <v>21</v>
      </c>
      <c r="E16155" s="2">
        <v>1190503</v>
      </c>
      <c r="F16155" s="2">
        <v>1196858</v>
      </c>
    </row>
    <row r="16156" spans="1:6" hidden="1" x14ac:dyDescent="0.3">
      <c r="A16156">
        <v>26102</v>
      </c>
      <c r="B16156" s="1">
        <v>42767</v>
      </c>
      <c r="C16156" t="s">
        <v>54</v>
      </c>
      <c r="D16156" t="s">
        <v>16</v>
      </c>
      <c r="E16156" s="2">
        <v>1196252</v>
      </c>
      <c r="F16156" s="2">
        <v>1140131</v>
      </c>
    </row>
    <row r="16157" spans="1:6" hidden="1" x14ac:dyDescent="0.3">
      <c r="A16157">
        <v>17086</v>
      </c>
      <c r="B16157" s="1">
        <v>42767</v>
      </c>
      <c r="C16157" t="s">
        <v>44</v>
      </c>
      <c r="D16157" t="s">
        <v>19</v>
      </c>
      <c r="E16157" s="2">
        <v>1199206</v>
      </c>
      <c r="F16157" s="2">
        <v>932369</v>
      </c>
    </row>
    <row r="16158" spans="1:6" hidden="1" x14ac:dyDescent="0.3">
      <c r="A16158">
        <v>22387</v>
      </c>
      <c r="B16158" s="1">
        <v>42767</v>
      </c>
      <c r="C16158" t="s">
        <v>50</v>
      </c>
      <c r="D16158" t="s">
        <v>19</v>
      </c>
      <c r="E16158" s="2">
        <v>1210732</v>
      </c>
      <c r="F16158" s="2">
        <v>955513</v>
      </c>
    </row>
    <row r="16159" spans="1:6" hidden="1" x14ac:dyDescent="0.3">
      <c r="A16159">
        <v>2783</v>
      </c>
      <c r="B16159" s="1">
        <v>42767</v>
      </c>
      <c r="C16159" t="s">
        <v>26</v>
      </c>
      <c r="D16159" t="s">
        <v>19</v>
      </c>
      <c r="E16159" s="2">
        <v>1219318</v>
      </c>
      <c r="F16159" s="2">
        <v>1154616</v>
      </c>
    </row>
    <row r="16160" spans="1:6" hidden="1" x14ac:dyDescent="0.3">
      <c r="A16160">
        <v>26345</v>
      </c>
      <c r="B16160" s="1">
        <v>42767</v>
      </c>
      <c r="C16160" t="s">
        <v>54</v>
      </c>
      <c r="D16160" t="s">
        <v>20</v>
      </c>
      <c r="E16160" s="2">
        <v>1220294</v>
      </c>
      <c r="F16160" s="2">
        <v>1095597</v>
      </c>
    </row>
    <row r="16161" spans="1:6" x14ac:dyDescent="0.3">
      <c r="A16161">
        <v>21666</v>
      </c>
      <c r="B16161" s="1">
        <v>42767</v>
      </c>
      <c r="C16161" t="s">
        <v>50</v>
      </c>
      <c r="D16161" t="s">
        <v>7</v>
      </c>
      <c r="E16161" s="2">
        <v>1221156</v>
      </c>
      <c r="F16161" s="2">
        <v>1231646</v>
      </c>
    </row>
    <row r="16162" spans="1:6" hidden="1" x14ac:dyDescent="0.3">
      <c r="A16162">
        <v>26396</v>
      </c>
      <c r="B16162" s="1">
        <v>42767</v>
      </c>
      <c r="C16162" t="s">
        <v>54</v>
      </c>
      <c r="D16162" t="s">
        <v>21</v>
      </c>
      <c r="E16162" s="2">
        <v>1243027</v>
      </c>
      <c r="F16162" s="2">
        <v>1149359</v>
      </c>
    </row>
    <row r="16163" spans="1:6" hidden="1" x14ac:dyDescent="0.3">
      <c r="A16163">
        <v>3142</v>
      </c>
      <c r="B16163" s="1">
        <v>42767</v>
      </c>
      <c r="C16163" t="s">
        <v>27</v>
      </c>
      <c r="D16163" t="s">
        <v>8</v>
      </c>
      <c r="E16163" s="2">
        <v>1257028</v>
      </c>
      <c r="F16163" s="2">
        <v>1444331</v>
      </c>
    </row>
    <row r="16164" spans="1:6" hidden="1" x14ac:dyDescent="0.3">
      <c r="A16164">
        <v>4411</v>
      </c>
      <c r="B16164" s="1">
        <v>42767</v>
      </c>
      <c r="C16164" t="s">
        <v>28</v>
      </c>
      <c r="D16164" t="s">
        <v>12</v>
      </c>
      <c r="E16164" s="2">
        <v>1258168</v>
      </c>
      <c r="F16164" s="2">
        <v>1048004</v>
      </c>
    </row>
    <row r="16165" spans="1:6" hidden="1" x14ac:dyDescent="0.3">
      <c r="A16165">
        <v>19955</v>
      </c>
      <c r="B16165" s="1">
        <v>42767</v>
      </c>
      <c r="C16165" t="s">
        <v>47</v>
      </c>
      <c r="D16165" t="s">
        <v>18</v>
      </c>
      <c r="E16165" s="2">
        <v>1259999</v>
      </c>
      <c r="F16165" s="2">
        <v>1395201</v>
      </c>
    </row>
    <row r="16166" spans="1:6" hidden="1" x14ac:dyDescent="0.3">
      <c r="A16166">
        <v>8095</v>
      </c>
      <c r="B16166" s="1">
        <v>42767</v>
      </c>
      <c r="C16166" t="s">
        <v>32</v>
      </c>
      <c r="D16166" t="s">
        <v>9</v>
      </c>
      <c r="E16166" s="2">
        <v>1281559</v>
      </c>
      <c r="F16166" s="2">
        <v>1142682</v>
      </c>
    </row>
    <row r="16167" spans="1:6" hidden="1" x14ac:dyDescent="0.3">
      <c r="A16167">
        <v>26192</v>
      </c>
      <c r="B16167" s="1">
        <v>42767</v>
      </c>
      <c r="C16167" t="s">
        <v>54</v>
      </c>
      <c r="D16167" t="s">
        <v>18</v>
      </c>
      <c r="E16167" s="2">
        <v>1281883</v>
      </c>
      <c r="F16167" s="2">
        <v>1227973</v>
      </c>
    </row>
    <row r="16168" spans="1:6" hidden="1" x14ac:dyDescent="0.3">
      <c r="A16168">
        <v>3193</v>
      </c>
      <c r="B16168" s="1">
        <v>42767</v>
      </c>
      <c r="C16168" t="s">
        <v>27</v>
      </c>
      <c r="D16168" t="s">
        <v>9</v>
      </c>
      <c r="E16168" s="2">
        <v>1288581</v>
      </c>
      <c r="F16168" s="2">
        <v>748849</v>
      </c>
    </row>
    <row r="16169" spans="1:6" hidden="1" x14ac:dyDescent="0.3">
      <c r="A16169">
        <v>963</v>
      </c>
      <c r="B16169" s="1">
        <v>42767</v>
      </c>
      <c r="C16169" t="s">
        <v>6</v>
      </c>
      <c r="D16169" t="s">
        <v>24</v>
      </c>
      <c r="E16169" s="2">
        <v>1303945</v>
      </c>
      <c r="F16169" s="2">
        <v>1077305</v>
      </c>
    </row>
    <row r="16170" spans="1:6" hidden="1" x14ac:dyDescent="0.3">
      <c r="A16170">
        <v>20493</v>
      </c>
      <c r="B16170" s="1">
        <v>42767</v>
      </c>
      <c r="C16170" t="s">
        <v>48</v>
      </c>
      <c r="D16170" t="s">
        <v>9</v>
      </c>
      <c r="E16170" s="2">
        <v>1306453</v>
      </c>
      <c r="F16170" s="2">
        <v>1086967</v>
      </c>
    </row>
    <row r="16171" spans="1:6" hidden="1" x14ac:dyDescent="0.3">
      <c r="A16171">
        <v>2681</v>
      </c>
      <c r="B16171" s="1">
        <v>42767</v>
      </c>
      <c r="C16171" t="s">
        <v>26</v>
      </c>
      <c r="D16171" t="s">
        <v>18</v>
      </c>
      <c r="E16171" s="2">
        <v>1323214</v>
      </c>
      <c r="F16171" s="2">
        <v>1446719</v>
      </c>
    </row>
    <row r="16172" spans="1:6" hidden="1" x14ac:dyDescent="0.3">
      <c r="A16172">
        <v>22191</v>
      </c>
      <c r="B16172" s="1">
        <v>42767</v>
      </c>
      <c r="C16172" t="s">
        <v>50</v>
      </c>
      <c r="D16172" t="s">
        <v>16</v>
      </c>
      <c r="E16172" s="2">
        <v>1334879</v>
      </c>
      <c r="F16172" s="2">
        <v>1335901</v>
      </c>
    </row>
    <row r="16173" spans="1:6" hidden="1" x14ac:dyDescent="0.3">
      <c r="A16173">
        <v>21197</v>
      </c>
      <c r="B16173" s="1">
        <v>42767</v>
      </c>
      <c r="C16173" t="s">
        <v>48</v>
      </c>
      <c r="D16173" t="s">
        <v>21</v>
      </c>
      <c r="E16173" s="2">
        <v>1356594</v>
      </c>
      <c r="F16173" s="2">
        <v>1344466</v>
      </c>
    </row>
    <row r="16174" spans="1:6" hidden="1" x14ac:dyDescent="0.3">
      <c r="A16174">
        <v>12396</v>
      </c>
      <c r="B16174" s="1">
        <v>42767</v>
      </c>
      <c r="C16174" t="s">
        <v>39</v>
      </c>
      <c r="D16174" t="s">
        <v>18</v>
      </c>
      <c r="E16174" s="2">
        <v>1365818</v>
      </c>
      <c r="F16174" s="2">
        <v>1380387</v>
      </c>
    </row>
    <row r="16175" spans="1:6" hidden="1" x14ac:dyDescent="0.3">
      <c r="A16175">
        <v>21746</v>
      </c>
      <c r="B16175" s="1">
        <v>42767</v>
      </c>
      <c r="C16175" t="s">
        <v>50</v>
      </c>
      <c r="D16175" t="s">
        <v>8</v>
      </c>
      <c r="E16175" s="2">
        <v>1368030</v>
      </c>
      <c r="F16175" s="2">
        <v>1328424</v>
      </c>
    </row>
    <row r="16176" spans="1:6" hidden="1" x14ac:dyDescent="0.3">
      <c r="A16176">
        <v>12330</v>
      </c>
      <c r="B16176" s="1">
        <v>42767</v>
      </c>
      <c r="C16176" t="s">
        <v>39</v>
      </c>
      <c r="D16176" t="s">
        <v>16</v>
      </c>
      <c r="E16176" s="2">
        <v>1389058</v>
      </c>
      <c r="F16176" s="2">
        <v>1318221</v>
      </c>
    </row>
    <row r="16177" spans="1:6" hidden="1" x14ac:dyDescent="0.3">
      <c r="A16177">
        <v>3895</v>
      </c>
      <c r="B16177" s="1">
        <v>42767</v>
      </c>
      <c r="C16177" t="s">
        <v>27</v>
      </c>
      <c r="D16177" t="s">
        <v>21</v>
      </c>
      <c r="E16177" s="2">
        <v>1391211</v>
      </c>
      <c r="F16177" s="2">
        <v>1368039</v>
      </c>
    </row>
    <row r="16178" spans="1:6" hidden="1" x14ac:dyDescent="0.3">
      <c r="A16178">
        <v>148</v>
      </c>
      <c r="B16178" s="1">
        <v>42767</v>
      </c>
      <c r="C16178" t="s">
        <v>6</v>
      </c>
      <c r="D16178" t="s">
        <v>9</v>
      </c>
      <c r="E16178" s="2">
        <v>1417010</v>
      </c>
      <c r="F16178" s="2">
        <v>1296601</v>
      </c>
    </row>
    <row r="16179" spans="1:6" hidden="1" x14ac:dyDescent="0.3">
      <c r="A16179">
        <v>13296</v>
      </c>
      <c r="B16179" s="1">
        <v>42767</v>
      </c>
      <c r="C16179" t="s">
        <v>40</v>
      </c>
      <c r="D16179" t="s">
        <v>18</v>
      </c>
      <c r="E16179" s="2">
        <v>1432705</v>
      </c>
      <c r="F16179" s="2">
        <v>1537970</v>
      </c>
    </row>
    <row r="16180" spans="1:6" x14ac:dyDescent="0.3">
      <c r="A16180">
        <v>12689</v>
      </c>
      <c r="B16180" s="1">
        <v>42767</v>
      </c>
      <c r="C16180" t="s">
        <v>40</v>
      </c>
      <c r="D16180" t="s">
        <v>7</v>
      </c>
      <c r="E16180" s="2">
        <v>1495846</v>
      </c>
      <c r="F16180" s="2">
        <v>1328801</v>
      </c>
    </row>
    <row r="16181" spans="1:6" hidden="1" x14ac:dyDescent="0.3">
      <c r="A16181">
        <v>2885</v>
      </c>
      <c r="B16181" s="1">
        <v>42767</v>
      </c>
      <c r="C16181" t="s">
        <v>26</v>
      </c>
      <c r="D16181" t="s">
        <v>21</v>
      </c>
      <c r="E16181" s="2">
        <v>1506021</v>
      </c>
      <c r="F16181" s="2">
        <v>1478453</v>
      </c>
    </row>
    <row r="16182" spans="1:6" hidden="1" x14ac:dyDescent="0.3">
      <c r="A16182">
        <v>22285</v>
      </c>
      <c r="B16182" s="1">
        <v>42767</v>
      </c>
      <c r="C16182" t="s">
        <v>50</v>
      </c>
      <c r="D16182" t="s">
        <v>18</v>
      </c>
      <c r="E16182" s="2">
        <v>1541894</v>
      </c>
      <c r="F16182" s="2">
        <v>1629215</v>
      </c>
    </row>
    <row r="16183" spans="1:6" hidden="1" x14ac:dyDescent="0.3">
      <c r="A16183">
        <v>22089</v>
      </c>
      <c r="B16183" s="1">
        <v>42767</v>
      </c>
      <c r="C16183" t="s">
        <v>50</v>
      </c>
      <c r="D16183" t="s">
        <v>14</v>
      </c>
      <c r="E16183" s="2">
        <v>1543401</v>
      </c>
      <c r="F16183" s="2">
        <v>1433786</v>
      </c>
    </row>
    <row r="16184" spans="1:6" hidden="1" x14ac:dyDescent="0.3">
      <c r="A16184">
        <v>12815</v>
      </c>
      <c r="B16184" s="1">
        <v>42767</v>
      </c>
      <c r="C16184" t="s">
        <v>40</v>
      </c>
      <c r="D16184" t="s">
        <v>9</v>
      </c>
      <c r="E16184" s="2">
        <v>1572627</v>
      </c>
      <c r="F16184" s="2">
        <v>1215793</v>
      </c>
    </row>
    <row r="16185" spans="1:6" hidden="1" x14ac:dyDescent="0.3">
      <c r="A16185">
        <v>4605</v>
      </c>
      <c r="B16185" s="1">
        <v>42767</v>
      </c>
      <c r="C16185" t="s">
        <v>28</v>
      </c>
      <c r="D16185" t="s">
        <v>16</v>
      </c>
      <c r="E16185" s="2">
        <v>1575335</v>
      </c>
      <c r="F16185" s="2">
        <v>1541741.267</v>
      </c>
    </row>
    <row r="16186" spans="1:6" hidden="1" x14ac:dyDescent="0.3">
      <c r="A16186">
        <v>4150</v>
      </c>
      <c r="B16186" s="1">
        <v>42767</v>
      </c>
      <c r="C16186" t="s">
        <v>28</v>
      </c>
      <c r="D16186" t="s">
        <v>8</v>
      </c>
      <c r="E16186" s="2">
        <v>1606380</v>
      </c>
      <c r="F16186" s="2">
        <v>1584250</v>
      </c>
    </row>
    <row r="16187" spans="1:6" hidden="1" x14ac:dyDescent="0.3">
      <c r="A16187">
        <v>1370</v>
      </c>
      <c r="B16187" s="1">
        <v>42767</v>
      </c>
      <c r="C16187" t="s">
        <v>25</v>
      </c>
      <c r="D16187" t="s">
        <v>12</v>
      </c>
      <c r="E16187" s="2">
        <v>1621992</v>
      </c>
      <c r="F16187" s="2">
        <v>1769054</v>
      </c>
    </row>
    <row r="16188" spans="1:6" hidden="1" x14ac:dyDescent="0.3">
      <c r="A16188">
        <v>13500</v>
      </c>
      <c r="B16188" s="1">
        <v>42767</v>
      </c>
      <c r="C16188" t="s">
        <v>40</v>
      </c>
      <c r="D16188" t="s">
        <v>21</v>
      </c>
      <c r="E16188" s="2">
        <v>1628260</v>
      </c>
      <c r="F16188" s="2">
        <v>1504248</v>
      </c>
    </row>
    <row r="16189" spans="1:6" hidden="1" x14ac:dyDescent="0.3">
      <c r="A16189">
        <v>17507</v>
      </c>
      <c r="B16189" s="1">
        <v>42767</v>
      </c>
      <c r="C16189" t="s">
        <v>45</v>
      </c>
      <c r="D16189" t="s">
        <v>9</v>
      </c>
      <c r="E16189" s="2">
        <v>1649089</v>
      </c>
      <c r="F16189" s="2">
        <v>817214</v>
      </c>
    </row>
    <row r="16190" spans="1:6" hidden="1" x14ac:dyDescent="0.3">
      <c r="A16190">
        <v>22496</v>
      </c>
      <c r="B16190" s="1">
        <v>42767</v>
      </c>
      <c r="C16190" t="s">
        <v>50</v>
      </c>
      <c r="D16190" t="s">
        <v>21</v>
      </c>
      <c r="E16190" s="2">
        <v>1714755</v>
      </c>
      <c r="F16190" s="2">
        <v>1726679</v>
      </c>
    </row>
    <row r="16191" spans="1:6" hidden="1" x14ac:dyDescent="0.3">
      <c r="A16191">
        <v>25666</v>
      </c>
      <c r="B16191" s="1">
        <v>42767</v>
      </c>
      <c r="C16191" t="s">
        <v>54</v>
      </c>
      <c r="D16191" t="s">
        <v>8</v>
      </c>
      <c r="E16191" s="2">
        <v>1746599</v>
      </c>
      <c r="F16191" s="2">
        <v>1738446</v>
      </c>
    </row>
    <row r="16192" spans="1:6" hidden="1" x14ac:dyDescent="0.3">
      <c r="A16192">
        <v>14477</v>
      </c>
      <c r="B16192" s="1">
        <v>42767</v>
      </c>
      <c r="C16192" t="s">
        <v>42</v>
      </c>
      <c r="D16192" t="s">
        <v>9</v>
      </c>
      <c r="E16192" s="2">
        <v>1924842</v>
      </c>
      <c r="F16192" s="2">
        <v>1337867</v>
      </c>
    </row>
    <row r="16193" spans="1:6" hidden="1" x14ac:dyDescent="0.3">
      <c r="A16193">
        <v>25717</v>
      </c>
      <c r="B16193" s="1">
        <v>42767</v>
      </c>
      <c r="C16193" t="s">
        <v>54</v>
      </c>
      <c r="D16193" t="s">
        <v>9</v>
      </c>
      <c r="E16193" s="2">
        <v>2015415</v>
      </c>
      <c r="F16193" s="2">
        <v>2053160</v>
      </c>
    </row>
    <row r="16194" spans="1:6" hidden="1" x14ac:dyDescent="0.3">
      <c r="A16194">
        <v>5019</v>
      </c>
      <c r="B16194" s="1">
        <v>42767</v>
      </c>
      <c r="C16194" t="s">
        <v>28</v>
      </c>
      <c r="D16194" t="s">
        <v>24</v>
      </c>
      <c r="E16194" s="2">
        <v>2017023</v>
      </c>
      <c r="F16194" s="2">
        <v>599632</v>
      </c>
    </row>
    <row r="16195" spans="1:6" hidden="1" x14ac:dyDescent="0.3">
      <c r="A16195">
        <v>4901</v>
      </c>
      <c r="B16195" s="1">
        <v>42767</v>
      </c>
      <c r="C16195" t="s">
        <v>28</v>
      </c>
      <c r="D16195" t="s">
        <v>21</v>
      </c>
      <c r="E16195" s="2">
        <v>2058323</v>
      </c>
      <c r="F16195" s="2">
        <v>1850908</v>
      </c>
    </row>
    <row r="16196" spans="1:6" hidden="1" x14ac:dyDescent="0.3">
      <c r="A16196">
        <v>13203</v>
      </c>
      <c r="B16196" s="1">
        <v>42767</v>
      </c>
      <c r="C16196" t="s">
        <v>40</v>
      </c>
      <c r="D16196" t="s">
        <v>16</v>
      </c>
      <c r="E16196" s="2">
        <v>2112094</v>
      </c>
      <c r="F16196" s="2">
        <v>2146793</v>
      </c>
    </row>
    <row r="16197" spans="1:6" hidden="1" x14ac:dyDescent="0.3">
      <c r="A16197">
        <v>4201</v>
      </c>
      <c r="B16197" s="1">
        <v>42767</v>
      </c>
      <c r="C16197" t="s">
        <v>28</v>
      </c>
      <c r="D16197" t="s">
        <v>9</v>
      </c>
      <c r="E16197" s="2">
        <v>2191668</v>
      </c>
      <c r="F16197" s="2">
        <v>1426139</v>
      </c>
    </row>
    <row r="16198" spans="1:6" hidden="1" x14ac:dyDescent="0.3">
      <c r="A16198">
        <v>16499</v>
      </c>
      <c r="B16198" s="1">
        <v>42767</v>
      </c>
      <c r="C16198" t="s">
        <v>44</v>
      </c>
      <c r="D16198" t="s">
        <v>9</v>
      </c>
      <c r="E16198" s="2">
        <v>2271340</v>
      </c>
      <c r="F16198" s="2">
        <v>1476748</v>
      </c>
    </row>
    <row r="16199" spans="1:6" hidden="1" x14ac:dyDescent="0.3">
      <c r="A16199">
        <v>20057</v>
      </c>
      <c r="B16199" s="1">
        <v>42767</v>
      </c>
      <c r="C16199" t="s">
        <v>47</v>
      </c>
      <c r="D16199" t="s">
        <v>19</v>
      </c>
      <c r="E16199" s="2">
        <v>2797504</v>
      </c>
      <c r="F16199" s="2">
        <v>1463293</v>
      </c>
    </row>
    <row r="16200" spans="1:6" hidden="1" x14ac:dyDescent="0.3">
      <c r="A16200">
        <v>2172</v>
      </c>
      <c r="B16200" s="1">
        <v>42767</v>
      </c>
      <c r="C16200" t="s">
        <v>26</v>
      </c>
      <c r="D16200" t="s">
        <v>9</v>
      </c>
      <c r="E16200" s="2">
        <v>4241198</v>
      </c>
      <c r="F16200" s="2">
        <v>3291331</v>
      </c>
    </row>
    <row r="16201" spans="1:6" hidden="1" x14ac:dyDescent="0.3">
      <c r="A16201">
        <v>14879</v>
      </c>
      <c r="B16201" s="1">
        <v>42767</v>
      </c>
      <c r="C16201" t="s">
        <v>42</v>
      </c>
      <c r="D16201" t="s">
        <v>16</v>
      </c>
      <c r="E16201" s="2">
        <v>5606520</v>
      </c>
      <c r="F16201" s="2">
        <v>1113364</v>
      </c>
    </row>
    <row r="16202" spans="1:6" hidden="1" x14ac:dyDescent="0.3">
      <c r="A16202">
        <v>27371</v>
      </c>
      <c r="B16202" s="1">
        <v>42795</v>
      </c>
      <c r="C16202" t="s">
        <v>55</v>
      </c>
      <c r="D16202" t="s">
        <v>22</v>
      </c>
      <c r="E16202" s="2">
        <v>66</v>
      </c>
      <c r="F16202" s="2">
        <v>19</v>
      </c>
    </row>
    <row r="16203" spans="1:6" hidden="1" x14ac:dyDescent="0.3">
      <c r="A16203">
        <v>27425</v>
      </c>
      <c r="B16203" s="1">
        <v>42795</v>
      </c>
      <c r="C16203" t="s">
        <v>55</v>
      </c>
      <c r="D16203" t="s">
        <v>24</v>
      </c>
      <c r="E16203" s="2">
        <v>107</v>
      </c>
      <c r="F16203" s="2">
        <v>0</v>
      </c>
    </row>
    <row r="16204" spans="1:6" hidden="1" x14ac:dyDescent="0.3">
      <c r="A16204">
        <v>7922</v>
      </c>
      <c r="B16204" s="1">
        <v>42795</v>
      </c>
      <c r="C16204" t="s">
        <v>31</v>
      </c>
      <c r="D16204" t="s">
        <v>23</v>
      </c>
      <c r="E16204" s="2">
        <v>413</v>
      </c>
      <c r="F16204" s="2">
        <v>415</v>
      </c>
    </row>
    <row r="16205" spans="1:6" hidden="1" x14ac:dyDescent="0.3">
      <c r="A16205">
        <v>14182</v>
      </c>
      <c r="B16205" s="1">
        <v>42795</v>
      </c>
      <c r="C16205" t="s">
        <v>41</v>
      </c>
      <c r="D16205" t="s">
        <v>20</v>
      </c>
      <c r="E16205" s="2">
        <v>494</v>
      </c>
      <c r="F16205" s="2">
        <v>391</v>
      </c>
    </row>
    <row r="16206" spans="1:6" hidden="1" x14ac:dyDescent="0.3">
      <c r="A16206">
        <v>13998</v>
      </c>
      <c r="B16206" s="1">
        <v>42795</v>
      </c>
      <c r="C16206" t="s">
        <v>41</v>
      </c>
      <c r="D16206" t="s">
        <v>13</v>
      </c>
      <c r="E16206" s="2">
        <v>1200</v>
      </c>
      <c r="F16206" s="2">
        <v>297</v>
      </c>
    </row>
    <row r="16207" spans="1:6" hidden="1" x14ac:dyDescent="0.3">
      <c r="A16207">
        <v>12627</v>
      </c>
      <c r="B16207" s="1">
        <v>42795</v>
      </c>
      <c r="C16207" t="s">
        <v>39</v>
      </c>
      <c r="D16207" t="s">
        <v>24</v>
      </c>
      <c r="E16207" s="2">
        <v>1729</v>
      </c>
      <c r="F16207" s="2">
        <v>980</v>
      </c>
    </row>
    <row r="16208" spans="1:6" x14ac:dyDescent="0.3">
      <c r="A16208">
        <v>4072</v>
      </c>
      <c r="B16208" s="1">
        <v>42795</v>
      </c>
      <c r="C16208" t="s">
        <v>28</v>
      </c>
      <c r="D16208" t="s">
        <v>7</v>
      </c>
      <c r="E16208" s="2">
        <v>1845</v>
      </c>
      <c r="F16208" s="2">
        <v>1821</v>
      </c>
    </row>
    <row r="16209" spans="1:6" hidden="1" x14ac:dyDescent="0.3">
      <c r="A16209">
        <v>26990</v>
      </c>
      <c r="B16209" s="1">
        <v>42795</v>
      </c>
      <c r="C16209" t="s">
        <v>55</v>
      </c>
      <c r="D16209" t="s">
        <v>15</v>
      </c>
      <c r="E16209" s="2">
        <v>2432</v>
      </c>
      <c r="F16209" s="2">
        <v>307</v>
      </c>
    </row>
    <row r="16210" spans="1:6" hidden="1" x14ac:dyDescent="0.3">
      <c r="A16210">
        <v>11890</v>
      </c>
      <c r="B16210" s="1">
        <v>42795</v>
      </c>
      <c r="C16210" t="s">
        <v>38</v>
      </c>
      <c r="D16210" t="s">
        <v>24</v>
      </c>
      <c r="E16210" s="2">
        <v>3671</v>
      </c>
      <c r="F16210" s="2">
        <v>3738</v>
      </c>
    </row>
    <row r="16211" spans="1:6" hidden="1" x14ac:dyDescent="0.3">
      <c r="A16211">
        <v>6005</v>
      </c>
      <c r="B16211" s="1">
        <v>42795</v>
      </c>
      <c r="C16211" t="s">
        <v>29</v>
      </c>
      <c r="D16211" t="s">
        <v>24</v>
      </c>
      <c r="E16211" s="2">
        <v>3765</v>
      </c>
      <c r="F16211" s="2">
        <v>3105</v>
      </c>
    </row>
    <row r="16212" spans="1:6" hidden="1" x14ac:dyDescent="0.3">
      <c r="A16212">
        <v>11420</v>
      </c>
      <c r="B16212" s="1">
        <v>42795</v>
      </c>
      <c r="C16212" t="s">
        <v>38</v>
      </c>
      <c r="D16212" t="s">
        <v>14</v>
      </c>
      <c r="E16212" s="2">
        <v>3785</v>
      </c>
      <c r="F16212" s="2">
        <v>2782</v>
      </c>
    </row>
    <row r="16213" spans="1:6" hidden="1" x14ac:dyDescent="0.3">
      <c r="A16213">
        <v>22879</v>
      </c>
      <c r="B16213" s="1">
        <v>42795</v>
      </c>
      <c r="C16213" t="s">
        <v>51</v>
      </c>
      <c r="D16213" t="s">
        <v>11</v>
      </c>
      <c r="E16213" s="2">
        <v>4035</v>
      </c>
      <c r="F16213" s="2">
        <v>3923</v>
      </c>
    </row>
    <row r="16214" spans="1:6" hidden="1" x14ac:dyDescent="0.3">
      <c r="A16214">
        <v>25543</v>
      </c>
      <c r="B16214" s="1">
        <v>42795</v>
      </c>
      <c r="C16214" t="s">
        <v>53</v>
      </c>
      <c r="D16214" t="s">
        <v>24</v>
      </c>
      <c r="E16214" s="2">
        <v>4098</v>
      </c>
      <c r="F16214" s="2">
        <v>2075</v>
      </c>
    </row>
    <row r="16215" spans="1:6" hidden="1" x14ac:dyDescent="0.3">
      <c r="A16215">
        <v>889</v>
      </c>
      <c r="B16215" s="1">
        <v>42795</v>
      </c>
      <c r="C16215" t="s">
        <v>6</v>
      </c>
      <c r="D16215" t="s">
        <v>22</v>
      </c>
      <c r="E16215" s="2">
        <v>4452</v>
      </c>
      <c r="F16215" s="2">
        <v>3511</v>
      </c>
    </row>
    <row r="16216" spans="1:6" hidden="1" x14ac:dyDescent="0.3">
      <c r="A16216">
        <v>11570</v>
      </c>
      <c r="B16216" s="1">
        <v>42795</v>
      </c>
      <c r="C16216" t="s">
        <v>38</v>
      </c>
      <c r="D16216" t="s">
        <v>18</v>
      </c>
      <c r="E16216" s="2">
        <v>4835</v>
      </c>
      <c r="F16216" s="2">
        <v>6181</v>
      </c>
    </row>
    <row r="16217" spans="1:6" hidden="1" x14ac:dyDescent="0.3">
      <c r="A16217">
        <v>13765</v>
      </c>
      <c r="B16217" s="1">
        <v>42795</v>
      </c>
      <c r="C16217" t="s">
        <v>41</v>
      </c>
      <c r="D16217" t="s">
        <v>9</v>
      </c>
      <c r="E16217" s="2">
        <v>5681</v>
      </c>
      <c r="F16217" s="2">
        <v>5679</v>
      </c>
    </row>
    <row r="16218" spans="1:6" hidden="1" x14ac:dyDescent="0.3">
      <c r="A16218">
        <v>19253</v>
      </c>
      <c r="B16218" s="1">
        <v>42795</v>
      </c>
      <c r="C16218" t="s">
        <v>46</v>
      </c>
      <c r="D16218" t="s">
        <v>23</v>
      </c>
      <c r="E16218" s="2">
        <v>9262</v>
      </c>
      <c r="F16218" s="2">
        <v>9545</v>
      </c>
    </row>
    <row r="16219" spans="1:6" hidden="1" x14ac:dyDescent="0.3">
      <c r="A16219">
        <v>27410</v>
      </c>
      <c r="B16219" s="1">
        <v>42795</v>
      </c>
      <c r="C16219" t="s">
        <v>55</v>
      </c>
      <c r="D16219" t="s">
        <v>23</v>
      </c>
      <c r="E16219" s="2">
        <v>10380</v>
      </c>
      <c r="F16219" s="2">
        <v>10048</v>
      </c>
    </row>
    <row r="16220" spans="1:6" hidden="1" x14ac:dyDescent="0.3">
      <c r="A16220">
        <v>26858</v>
      </c>
      <c r="B16220" s="1">
        <v>42795</v>
      </c>
      <c r="C16220" t="s">
        <v>55</v>
      </c>
      <c r="D16220" t="s">
        <v>12</v>
      </c>
      <c r="E16220" s="2">
        <v>10905</v>
      </c>
      <c r="F16220" s="2">
        <v>10979</v>
      </c>
    </row>
    <row r="16221" spans="1:6" hidden="1" x14ac:dyDescent="0.3">
      <c r="A16221">
        <v>10560</v>
      </c>
      <c r="B16221" s="1">
        <v>42795</v>
      </c>
      <c r="C16221" t="s">
        <v>37</v>
      </c>
      <c r="D16221" t="s">
        <v>15</v>
      </c>
      <c r="E16221" s="2">
        <v>11210</v>
      </c>
      <c r="F16221" s="2">
        <v>9287</v>
      </c>
    </row>
    <row r="16222" spans="1:6" hidden="1" x14ac:dyDescent="0.3">
      <c r="A16222">
        <v>26941</v>
      </c>
      <c r="B16222" s="1">
        <v>42795</v>
      </c>
      <c r="C16222" t="s">
        <v>55</v>
      </c>
      <c r="D16222" t="s">
        <v>14</v>
      </c>
      <c r="E16222" s="2">
        <v>13360</v>
      </c>
      <c r="F16222" s="2">
        <v>9628</v>
      </c>
    </row>
    <row r="16223" spans="1:6" hidden="1" x14ac:dyDescent="0.3">
      <c r="A16223">
        <v>26909</v>
      </c>
      <c r="B16223" s="1">
        <v>42795</v>
      </c>
      <c r="C16223" t="s">
        <v>55</v>
      </c>
      <c r="D16223" t="s">
        <v>13</v>
      </c>
      <c r="E16223" s="2">
        <v>13460</v>
      </c>
      <c r="F16223" s="2">
        <v>16601</v>
      </c>
    </row>
    <row r="16224" spans="1:6" hidden="1" x14ac:dyDescent="0.3">
      <c r="A16224">
        <v>23047</v>
      </c>
      <c r="B16224" s="1">
        <v>42795</v>
      </c>
      <c r="C16224" t="s">
        <v>51</v>
      </c>
      <c r="D16224" t="s">
        <v>13</v>
      </c>
      <c r="E16224" s="2">
        <v>13992</v>
      </c>
      <c r="F16224" s="2">
        <v>13688</v>
      </c>
    </row>
    <row r="16225" spans="1:6" hidden="1" x14ac:dyDescent="0.3">
      <c r="A16225">
        <v>14025</v>
      </c>
      <c r="B16225" s="1">
        <v>42795</v>
      </c>
      <c r="C16225" t="s">
        <v>41</v>
      </c>
      <c r="D16225" t="s">
        <v>16</v>
      </c>
      <c r="E16225" s="2">
        <v>14412</v>
      </c>
      <c r="F16225" s="2">
        <v>13704</v>
      </c>
    </row>
    <row r="16226" spans="1:6" hidden="1" x14ac:dyDescent="0.3">
      <c r="A16226">
        <v>9455</v>
      </c>
      <c r="B16226" s="1">
        <v>42795</v>
      </c>
      <c r="C16226" t="s">
        <v>33</v>
      </c>
      <c r="D16226" t="s">
        <v>15</v>
      </c>
      <c r="E16226" s="2">
        <v>15210</v>
      </c>
      <c r="F16226" s="2">
        <v>15388</v>
      </c>
    </row>
    <row r="16227" spans="1:6" hidden="1" x14ac:dyDescent="0.3">
      <c r="A16227">
        <v>10469</v>
      </c>
      <c r="B16227" s="1">
        <v>42795</v>
      </c>
      <c r="C16227" t="s">
        <v>37</v>
      </c>
      <c r="D16227" t="s">
        <v>13</v>
      </c>
      <c r="E16227" s="2">
        <v>15310</v>
      </c>
      <c r="F16227" s="2">
        <v>14414</v>
      </c>
    </row>
    <row r="16228" spans="1:6" hidden="1" x14ac:dyDescent="0.3">
      <c r="A16228">
        <v>22828</v>
      </c>
      <c r="B16228" s="1">
        <v>42795</v>
      </c>
      <c r="C16228" t="s">
        <v>51</v>
      </c>
      <c r="D16228" t="s">
        <v>10</v>
      </c>
      <c r="E16228" s="2">
        <v>17899</v>
      </c>
      <c r="F16228" s="2">
        <v>5218</v>
      </c>
    </row>
    <row r="16229" spans="1:6" hidden="1" x14ac:dyDescent="0.3">
      <c r="A16229">
        <v>24052</v>
      </c>
      <c r="B16229" s="1">
        <v>42795</v>
      </c>
      <c r="C16229" t="s">
        <v>52</v>
      </c>
      <c r="D16229" t="s">
        <v>14</v>
      </c>
      <c r="E16229" s="2">
        <v>18149</v>
      </c>
      <c r="F16229" s="2">
        <v>12756</v>
      </c>
    </row>
    <row r="16230" spans="1:6" hidden="1" x14ac:dyDescent="0.3">
      <c r="A16230">
        <v>11521</v>
      </c>
      <c r="B16230" s="1">
        <v>42795</v>
      </c>
      <c r="C16230" t="s">
        <v>38</v>
      </c>
      <c r="D16230" t="s">
        <v>17</v>
      </c>
      <c r="E16230" s="2">
        <v>18570</v>
      </c>
      <c r="F16230" s="2">
        <v>17803</v>
      </c>
    </row>
    <row r="16231" spans="1:6" hidden="1" x14ac:dyDescent="0.3">
      <c r="A16231">
        <v>23837</v>
      </c>
      <c r="B16231" s="1">
        <v>42795</v>
      </c>
      <c r="C16231" t="s">
        <v>52</v>
      </c>
      <c r="D16231" t="s">
        <v>11</v>
      </c>
      <c r="E16231" s="2">
        <v>19343</v>
      </c>
      <c r="F16231" s="2">
        <v>16200</v>
      </c>
    </row>
    <row r="16232" spans="1:6" hidden="1" x14ac:dyDescent="0.3">
      <c r="A16232">
        <v>24103</v>
      </c>
      <c r="B16232" s="1">
        <v>42795</v>
      </c>
      <c r="C16232" t="s">
        <v>52</v>
      </c>
      <c r="D16232" t="s">
        <v>15</v>
      </c>
      <c r="E16232" s="2">
        <v>20338</v>
      </c>
      <c r="F16232" s="2">
        <v>11608</v>
      </c>
    </row>
    <row r="16233" spans="1:6" hidden="1" x14ac:dyDescent="0.3">
      <c r="A16233">
        <v>5542</v>
      </c>
      <c r="B16233" s="1">
        <v>42795</v>
      </c>
      <c r="C16233" t="s">
        <v>29</v>
      </c>
      <c r="D16233" t="s">
        <v>15</v>
      </c>
      <c r="E16233" s="2">
        <v>21145</v>
      </c>
      <c r="F16233" s="2">
        <v>14408</v>
      </c>
    </row>
    <row r="16234" spans="1:6" hidden="1" x14ac:dyDescent="0.3">
      <c r="A16234">
        <v>10647</v>
      </c>
      <c r="B16234" s="1">
        <v>42795</v>
      </c>
      <c r="C16234" t="s">
        <v>37</v>
      </c>
      <c r="D16234" t="s">
        <v>17</v>
      </c>
      <c r="E16234" s="2">
        <v>23695</v>
      </c>
      <c r="F16234" s="2">
        <v>23792</v>
      </c>
    </row>
    <row r="16235" spans="1:6" hidden="1" x14ac:dyDescent="0.3">
      <c r="A16235">
        <v>11723</v>
      </c>
      <c r="B16235" s="1">
        <v>42795</v>
      </c>
      <c r="C16235" t="s">
        <v>38</v>
      </c>
      <c r="D16235" t="s">
        <v>20</v>
      </c>
      <c r="E16235" s="2">
        <v>25465</v>
      </c>
      <c r="F16235" s="2">
        <v>27539</v>
      </c>
    </row>
    <row r="16236" spans="1:6" hidden="1" x14ac:dyDescent="0.3">
      <c r="A16236">
        <v>11004</v>
      </c>
      <c r="B16236" s="1">
        <v>42795</v>
      </c>
      <c r="C16236" t="s">
        <v>37</v>
      </c>
      <c r="D16236" t="s">
        <v>23</v>
      </c>
      <c r="E16236" s="2">
        <v>25782</v>
      </c>
      <c r="F16236" s="2">
        <v>18017</v>
      </c>
    </row>
    <row r="16237" spans="1:6" hidden="1" x14ac:dyDescent="0.3">
      <c r="A16237">
        <v>11198</v>
      </c>
      <c r="B16237" s="1">
        <v>42795</v>
      </c>
      <c r="C16237" t="s">
        <v>38</v>
      </c>
      <c r="D16237" t="s">
        <v>10</v>
      </c>
      <c r="E16237" s="2">
        <v>26715</v>
      </c>
      <c r="F16237" s="2">
        <v>14559</v>
      </c>
    </row>
    <row r="16238" spans="1:6" hidden="1" x14ac:dyDescent="0.3">
      <c r="A16238">
        <v>16288</v>
      </c>
      <c r="B16238" s="1">
        <v>42795</v>
      </c>
      <c r="C16238" t="s">
        <v>43</v>
      </c>
      <c r="D16238" t="s">
        <v>23</v>
      </c>
      <c r="E16238" s="2">
        <v>26823</v>
      </c>
      <c r="F16238" s="2">
        <v>25846</v>
      </c>
    </row>
    <row r="16239" spans="1:6" hidden="1" x14ac:dyDescent="0.3">
      <c r="A16239">
        <v>10418</v>
      </c>
      <c r="B16239" s="1">
        <v>42795</v>
      </c>
      <c r="C16239" t="s">
        <v>37</v>
      </c>
      <c r="D16239" t="s">
        <v>12</v>
      </c>
      <c r="E16239" s="2">
        <v>27319</v>
      </c>
      <c r="F16239" s="2">
        <v>24050</v>
      </c>
    </row>
    <row r="16240" spans="1:6" hidden="1" x14ac:dyDescent="0.3">
      <c r="A16240">
        <v>23600</v>
      </c>
      <c r="B16240" s="1">
        <v>42795</v>
      </c>
      <c r="C16240" t="s">
        <v>51</v>
      </c>
      <c r="D16240" t="s">
        <v>24</v>
      </c>
      <c r="E16240" s="2">
        <v>27576</v>
      </c>
      <c r="F16240" s="2">
        <v>26775</v>
      </c>
    </row>
    <row r="16241" spans="1:6" hidden="1" x14ac:dyDescent="0.3">
      <c r="A16241">
        <v>23786</v>
      </c>
      <c r="B16241" s="1">
        <v>42795</v>
      </c>
      <c r="C16241" t="s">
        <v>52</v>
      </c>
      <c r="D16241" t="s">
        <v>10</v>
      </c>
      <c r="E16241" s="2">
        <v>28473</v>
      </c>
      <c r="F16241" s="2">
        <v>20301</v>
      </c>
    </row>
    <row r="16242" spans="1:6" hidden="1" x14ac:dyDescent="0.3">
      <c r="A16242">
        <v>18517</v>
      </c>
      <c r="B16242" s="1">
        <v>42795</v>
      </c>
      <c r="C16242" t="s">
        <v>46</v>
      </c>
      <c r="D16242" t="s">
        <v>10</v>
      </c>
      <c r="E16242" s="2">
        <v>28497</v>
      </c>
      <c r="F16242" s="2">
        <v>29173</v>
      </c>
    </row>
    <row r="16243" spans="1:6" hidden="1" x14ac:dyDescent="0.3">
      <c r="A16243">
        <v>7565</v>
      </c>
      <c r="B16243" s="1">
        <v>42795</v>
      </c>
      <c r="C16243" t="s">
        <v>31</v>
      </c>
      <c r="D16243" t="s">
        <v>17</v>
      </c>
      <c r="E16243" s="2">
        <v>29193</v>
      </c>
      <c r="F16243" s="2">
        <v>28380</v>
      </c>
    </row>
    <row r="16244" spans="1:6" hidden="1" x14ac:dyDescent="0.3">
      <c r="A16244">
        <v>7399</v>
      </c>
      <c r="B16244" s="1">
        <v>42795</v>
      </c>
      <c r="C16244" t="s">
        <v>31</v>
      </c>
      <c r="D16244" t="s">
        <v>13</v>
      </c>
      <c r="E16244" s="2">
        <v>29861</v>
      </c>
      <c r="F16244" s="2">
        <v>28966</v>
      </c>
    </row>
    <row r="16245" spans="1:6" hidden="1" x14ac:dyDescent="0.3">
      <c r="A16245">
        <v>1422</v>
      </c>
      <c r="B16245" s="1">
        <v>42795</v>
      </c>
      <c r="C16245" t="s">
        <v>25</v>
      </c>
      <c r="D16245" t="s">
        <v>13</v>
      </c>
      <c r="E16245" s="2">
        <v>29981</v>
      </c>
      <c r="F16245" s="2">
        <v>29969</v>
      </c>
    </row>
    <row r="16246" spans="1:6" hidden="1" x14ac:dyDescent="0.3">
      <c r="A16246">
        <v>7718</v>
      </c>
      <c r="B16246" s="1">
        <v>42795</v>
      </c>
      <c r="C16246" t="s">
        <v>31</v>
      </c>
      <c r="D16246" t="s">
        <v>19</v>
      </c>
      <c r="E16246" s="2">
        <v>30909</v>
      </c>
      <c r="F16246" s="2">
        <v>29417</v>
      </c>
    </row>
    <row r="16247" spans="1:6" hidden="1" x14ac:dyDescent="0.3">
      <c r="A16247">
        <v>7348</v>
      </c>
      <c r="B16247" s="1">
        <v>42795</v>
      </c>
      <c r="C16247" t="s">
        <v>31</v>
      </c>
      <c r="D16247" t="s">
        <v>12</v>
      </c>
      <c r="E16247" s="2">
        <v>33123</v>
      </c>
      <c r="F16247" s="2">
        <v>24442</v>
      </c>
    </row>
    <row r="16248" spans="1:6" hidden="1" x14ac:dyDescent="0.3">
      <c r="A16248">
        <v>26757</v>
      </c>
      <c r="B16248" s="1">
        <v>42795</v>
      </c>
      <c r="C16248" t="s">
        <v>55</v>
      </c>
      <c r="D16248" t="s">
        <v>11</v>
      </c>
      <c r="E16248" s="2">
        <v>33128</v>
      </c>
      <c r="F16248" s="2">
        <v>30872</v>
      </c>
    </row>
    <row r="16249" spans="1:6" hidden="1" x14ac:dyDescent="0.3">
      <c r="A16249">
        <v>13603</v>
      </c>
      <c r="B16249" s="1">
        <v>42795</v>
      </c>
      <c r="C16249" t="s">
        <v>40</v>
      </c>
      <c r="D16249" t="s">
        <v>23</v>
      </c>
      <c r="E16249" s="2">
        <v>33764</v>
      </c>
      <c r="F16249" s="2">
        <v>23843</v>
      </c>
    </row>
    <row r="16250" spans="1:6" hidden="1" x14ac:dyDescent="0.3">
      <c r="A16250">
        <v>13797</v>
      </c>
      <c r="B16250" s="1">
        <v>42795</v>
      </c>
      <c r="C16250" t="s">
        <v>41</v>
      </c>
      <c r="D16250" t="s">
        <v>10</v>
      </c>
      <c r="E16250" s="2">
        <v>34962</v>
      </c>
      <c r="F16250" s="2">
        <v>30259</v>
      </c>
    </row>
    <row r="16251" spans="1:6" hidden="1" x14ac:dyDescent="0.3">
      <c r="A16251">
        <v>18753</v>
      </c>
      <c r="B16251" s="1">
        <v>42795</v>
      </c>
      <c r="C16251" t="s">
        <v>46</v>
      </c>
      <c r="D16251" t="s">
        <v>14</v>
      </c>
      <c r="E16251" s="2">
        <v>35432</v>
      </c>
      <c r="F16251" s="2">
        <v>36089</v>
      </c>
    </row>
    <row r="16252" spans="1:6" hidden="1" x14ac:dyDescent="0.3">
      <c r="A16252">
        <v>26670</v>
      </c>
      <c r="B16252" s="1">
        <v>42795</v>
      </c>
      <c r="C16252" t="s">
        <v>55</v>
      </c>
      <c r="D16252" t="s">
        <v>8</v>
      </c>
      <c r="E16252" s="2">
        <v>35748</v>
      </c>
      <c r="F16252" s="2">
        <v>33754</v>
      </c>
    </row>
    <row r="16253" spans="1:6" hidden="1" x14ac:dyDescent="0.3">
      <c r="A16253">
        <v>26706</v>
      </c>
      <c r="B16253" s="1">
        <v>42795</v>
      </c>
      <c r="C16253" t="s">
        <v>55</v>
      </c>
      <c r="D16253" t="s">
        <v>9</v>
      </c>
      <c r="E16253" s="2">
        <v>36610</v>
      </c>
      <c r="F16253" s="2">
        <v>35630</v>
      </c>
    </row>
    <row r="16254" spans="1:6" hidden="1" x14ac:dyDescent="0.3">
      <c r="A16254">
        <v>23078</v>
      </c>
      <c r="B16254" s="1">
        <v>42795</v>
      </c>
      <c r="C16254" t="s">
        <v>51</v>
      </c>
      <c r="D16254" t="s">
        <v>14</v>
      </c>
      <c r="E16254" s="2">
        <v>37110</v>
      </c>
      <c r="F16254" s="2">
        <v>31541</v>
      </c>
    </row>
    <row r="16255" spans="1:6" hidden="1" x14ac:dyDescent="0.3">
      <c r="A16255">
        <v>24555</v>
      </c>
      <c r="B16255" s="1">
        <v>42795</v>
      </c>
      <c r="C16255" t="s">
        <v>52</v>
      </c>
      <c r="D16255" t="s">
        <v>23</v>
      </c>
      <c r="E16255" s="2">
        <v>37555</v>
      </c>
      <c r="F16255" s="2">
        <v>37254</v>
      </c>
    </row>
    <row r="16256" spans="1:6" hidden="1" x14ac:dyDescent="0.3">
      <c r="A16256">
        <v>7471</v>
      </c>
      <c r="B16256" s="1">
        <v>42795</v>
      </c>
      <c r="C16256" t="s">
        <v>31</v>
      </c>
      <c r="D16256" t="s">
        <v>15</v>
      </c>
      <c r="E16256" s="2">
        <v>37742</v>
      </c>
      <c r="F16256" s="2">
        <v>36360</v>
      </c>
    </row>
    <row r="16257" spans="1:6" hidden="1" x14ac:dyDescent="0.3">
      <c r="A16257">
        <v>19810</v>
      </c>
      <c r="B16257" s="1">
        <v>42795</v>
      </c>
      <c r="C16257" t="s">
        <v>47</v>
      </c>
      <c r="D16257" t="s">
        <v>15</v>
      </c>
      <c r="E16257" s="2">
        <v>38509</v>
      </c>
      <c r="F16257" s="2">
        <v>34784</v>
      </c>
    </row>
    <row r="16258" spans="1:6" hidden="1" x14ac:dyDescent="0.3">
      <c r="A16258">
        <v>21325</v>
      </c>
      <c r="B16258" s="1">
        <v>42795</v>
      </c>
      <c r="C16258" t="s">
        <v>48</v>
      </c>
      <c r="D16258" t="s">
        <v>24</v>
      </c>
      <c r="E16258" s="2">
        <v>39032</v>
      </c>
      <c r="F16258" s="2">
        <v>31427</v>
      </c>
    </row>
    <row r="16259" spans="1:6" hidden="1" x14ac:dyDescent="0.3">
      <c r="A16259">
        <v>17766</v>
      </c>
      <c r="B16259" s="1">
        <v>42795</v>
      </c>
      <c r="C16259" t="s">
        <v>45</v>
      </c>
      <c r="D16259" t="s">
        <v>13</v>
      </c>
      <c r="E16259" s="2">
        <v>39936</v>
      </c>
      <c r="F16259" s="2">
        <v>40681</v>
      </c>
    </row>
    <row r="16260" spans="1:6" hidden="1" x14ac:dyDescent="0.3">
      <c r="A16260">
        <v>23424</v>
      </c>
      <c r="B16260" s="1">
        <v>42795</v>
      </c>
      <c r="C16260" t="s">
        <v>51</v>
      </c>
      <c r="D16260" t="s">
        <v>20</v>
      </c>
      <c r="E16260" s="2">
        <v>39988</v>
      </c>
      <c r="F16260" s="2">
        <v>23003632</v>
      </c>
    </row>
    <row r="16261" spans="1:6" hidden="1" x14ac:dyDescent="0.3">
      <c r="A16261">
        <v>20211</v>
      </c>
      <c r="B16261" s="1">
        <v>42795</v>
      </c>
      <c r="C16261" t="s">
        <v>47</v>
      </c>
      <c r="D16261" t="s">
        <v>22</v>
      </c>
      <c r="E16261" s="2">
        <v>40077</v>
      </c>
      <c r="F16261" s="2">
        <v>39482</v>
      </c>
    </row>
    <row r="16262" spans="1:6" hidden="1" x14ac:dyDescent="0.3">
      <c r="A16262">
        <v>17590</v>
      </c>
      <c r="B16262" s="1">
        <v>42795</v>
      </c>
      <c r="C16262" t="s">
        <v>45</v>
      </c>
      <c r="D16262" t="s">
        <v>11</v>
      </c>
      <c r="E16262" s="2">
        <v>40775</v>
      </c>
      <c r="F16262" s="2">
        <v>30734</v>
      </c>
    </row>
    <row r="16263" spans="1:6" hidden="1" x14ac:dyDescent="0.3">
      <c r="A16263">
        <v>11876</v>
      </c>
      <c r="B16263" s="1">
        <v>42795</v>
      </c>
      <c r="C16263" t="s">
        <v>38</v>
      </c>
      <c r="D16263" t="s">
        <v>23</v>
      </c>
      <c r="E16263" s="2">
        <v>41085</v>
      </c>
      <c r="F16263" s="2">
        <v>35226.544000000002</v>
      </c>
    </row>
    <row r="16264" spans="1:6" hidden="1" x14ac:dyDescent="0.3">
      <c r="A16264">
        <v>27078</v>
      </c>
      <c r="B16264" s="1">
        <v>42795</v>
      </c>
      <c r="C16264" t="s">
        <v>55</v>
      </c>
      <c r="D16264" t="s">
        <v>17</v>
      </c>
      <c r="E16264" s="2">
        <v>42159</v>
      </c>
      <c r="F16264" s="2">
        <v>42300</v>
      </c>
    </row>
    <row r="16265" spans="1:6" hidden="1" x14ac:dyDescent="0.3">
      <c r="A16265">
        <v>6594</v>
      </c>
      <c r="B16265" s="1">
        <v>42795</v>
      </c>
      <c r="C16265" t="s">
        <v>30</v>
      </c>
      <c r="D16265" t="s">
        <v>17</v>
      </c>
      <c r="E16265" s="2">
        <v>44874</v>
      </c>
      <c r="F16265" s="2">
        <v>41065.96</v>
      </c>
    </row>
    <row r="16266" spans="1:6" hidden="1" x14ac:dyDescent="0.3">
      <c r="A16266">
        <v>9404</v>
      </c>
      <c r="B16266" s="1">
        <v>42795</v>
      </c>
      <c r="C16266" t="s">
        <v>33</v>
      </c>
      <c r="D16266" t="s">
        <v>14</v>
      </c>
      <c r="E16266" s="2">
        <v>44937</v>
      </c>
      <c r="F16266" s="2">
        <v>39403</v>
      </c>
    </row>
    <row r="16267" spans="1:6" hidden="1" x14ac:dyDescent="0.3">
      <c r="A16267">
        <v>27129</v>
      </c>
      <c r="B16267" s="1">
        <v>42795</v>
      </c>
      <c r="C16267" t="s">
        <v>55</v>
      </c>
      <c r="D16267" t="s">
        <v>18</v>
      </c>
      <c r="E16267" s="2">
        <v>45185</v>
      </c>
      <c r="F16267" s="2">
        <v>44944</v>
      </c>
    </row>
    <row r="16268" spans="1:6" hidden="1" x14ac:dyDescent="0.3">
      <c r="A16268">
        <v>14131</v>
      </c>
      <c r="B16268" s="1">
        <v>42795</v>
      </c>
      <c r="C16268" t="s">
        <v>41</v>
      </c>
      <c r="D16268" t="s">
        <v>19</v>
      </c>
      <c r="E16268" s="2">
        <v>45192</v>
      </c>
      <c r="F16268" s="2">
        <v>30832</v>
      </c>
    </row>
    <row r="16269" spans="1:6" hidden="1" x14ac:dyDescent="0.3">
      <c r="A16269">
        <v>23271</v>
      </c>
      <c r="B16269" s="1">
        <v>42795</v>
      </c>
      <c r="C16269" t="s">
        <v>51</v>
      </c>
      <c r="D16269" t="s">
        <v>18</v>
      </c>
      <c r="E16269" s="2">
        <v>46067</v>
      </c>
      <c r="F16269" s="2">
        <v>45144</v>
      </c>
    </row>
    <row r="16270" spans="1:6" hidden="1" x14ac:dyDescent="0.3">
      <c r="A16270">
        <v>17942</v>
      </c>
      <c r="B16270" s="1">
        <v>42795</v>
      </c>
      <c r="C16270" t="s">
        <v>45</v>
      </c>
      <c r="D16270" t="s">
        <v>17</v>
      </c>
      <c r="E16270" s="2">
        <v>46087</v>
      </c>
      <c r="F16270" s="2">
        <v>45717</v>
      </c>
    </row>
    <row r="16271" spans="1:6" hidden="1" x14ac:dyDescent="0.3">
      <c r="A16271">
        <v>27282</v>
      </c>
      <c r="B16271" s="1">
        <v>42795</v>
      </c>
      <c r="C16271" t="s">
        <v>55</v>
      </c>
      <c r="D16271" t="s">
        <v>20</v>
      </c>
      <c r="E16271" s="2">
        <v>50667</v>
      </c>
      <c r="F16271" s="2">
        <v>59867</v>
      </c>
    </row>
    <row r="16272" spans="1:6" hidden="1" x14ac:dyDescent="0.3">
      <c r="A16272">
        <v>13716</v>
      </c>
      <c r="B16272" s="1">
        <v>42795</v>
      </c>
      <c r="C16272" t="s">
        <v>41</v>
      </c>
      <c r="D16272" t="s">
        <v>8</v>
      </c>
      <c r="E16272" s="2">
        <v>52785</v>
      </c>
      <c r="F16272" s="2">
        <v>57987</v>
      </c>
    </row>
    <row r="16273" spans="1:6" hidden="1" x14ac:dyDescent="0.3">
      <c r="A16273">
        <v>10611</v>
      </c>
      <c r="B16273" s="1">
        <v>42795</v>
      </c>
      <c r="C16273" t="s">
        <v>37</v>
      </c>
      <c r="D16273" t="s">
        <v>16</v>
      </c>
      <c r="E16273" s="2">
        <v>52837</v>
      </c>
      <c r="F16273" s="2">
        <v>58770</v>
      </c>
    </row>
    <row r="16274" spans="1:6" hidden="1" x14ac:dyDescent="0.3">
      <c r="A16274">
        <v>2988</v>
      </c>
      <c r="B16274" s="1">
        <v>42795</v>
      </c>
      <c r="C16274" t="s">
        <v>26</v>
      </c>
      <c r="D16274" t="s">
        <v>23</v>
      </c>
      <c r="E16274" s="2">
        <v>54002</v>
      </c>
      <c r="F16274" s="2">
        <v>52174</v>
      </c>
    </row>
    <row r="16275" spans="1:6" hidden="1" x14ac:dyDescent="0.3">
      <c r="A16275">
        <v>5491</v>
      </c>
      <c r="B16275" s="1">
        <v>42795</v>
      </c>
      <c r="C16275" t="s">
        <v>29</v>
      </c>
      <c r="D16275" t="s">
        <v>14</v>
      </c>
      <c r="E16275" s="2">
        <v>54749</v>
      </c>
      <c r="F16275" s="2">
        <v>46940</v>
      </c>
    </row>
    <row r="16276" spans="1:6" hidden="1" x14ac:dyDescent="0.3">
      <c r="A16276">
        <v>25172</v>
      </c>
      <c r="B16276" s="1">
        <v>42795</v>
      </c>
      <c r="C16276" t="s">
        <v>53</v>
      </c>
      <c r="D16276" t="s">
        <v>17</v>
      </c>
      <c r="E16276" s="2">
        <v>54798</v>
      </c>
      <c r="F16276" s="2">
        <v>46884</v>
      </c>
    </row>
    <row r="16277" spans="1:6" hidden="1" x14ac:dyDescent="0.3">
      <c r="A16277">
        <v>7171</v>
      </c>
      <c r="B16277" s="1">
        <v>42795</v>
      </c>
      <c r="C16277" t="s">
        <v>31</v>
      </c>
      <c r="D16277" t="s">
        <v>10</v>
      </c>
      <c r="E16277" s="2">
        <v>55424</v>
      </c>
      <c r="F16277" s="2">
        <v>47009</v>
      </c>
    </row>
    <row r="16278" spans="1:6" hidden="1" x14ac:dyDescent="0.3">
      <c r="A16278">
        <v>20287</v>
      </c>
      <c r="B16278" s="1">
        <v>42795</v>
      </c>
      <c r="C16278" t="s">
        <v>47</v>
      </c>
      <c r="D16278" t="s">
        <v>24</v>
      </c>
      <c r="E16278" s="2">
        <v>59514</v>
      </c>
      <c r="F16278" s="2">
        <v>59651</v>
      </c>
    </row>
    <row r="16279" spans="1:6" hidden="1" x14ac:dyDescent="0.3">
      <c r="A16279">
        <v>11485</v>
      </c>
      <c r="B16279" s="1">
        <v>42795</v>
      </c>
      <c r="C16279" t="s">
        <v>38</v>
      </c>
      <c r="D16279" t="s">
        <v>16</v>
      </c>
      <c r="E16279" s="2">
        <v>60471</v>
      </c>
      <c r="F16279" s="2">
        <v>79922</v>
      </c>
    </row>
    <row r="16280" spans="1:6" hidden="1" x14ac:dyDescent="0.3">
      <c r="A16280">
        <v>16529</v>
      </c>
      <c r="B16280" s="1">
        <v>42795</v>
      </c>
      <c r="C16280" t="s">
        <v>44</v>
      </c>
      <c r="D16280" t="s">
        <v>10</v>
      </c>
      <c r="E16280" s="2">
        <v>60580</v>
      </c>
      <c r="F16280" s="2">
        <v>47114</v>
      </c>
    </row>
    <row r="16281" spans="1:6" hidden="1" x14ac:dyDescent="0.3">
      <c r="A16281">
        <v>18721</v>
      </c>
      <c r="B16281" s="1">
        <v>42795</v>
      </c>
      <c r="C16281" t="s">
        <v>46</v>
      </c>
      <c r="D16281" t="s">
        <v>13</v>
      </c>
      <c r="E16281" s="2">
        <v>61059</v>
      </c>
      <c r="F16281" s="2">
        <v>41524</v>
      </c>
    </row>
    <row r="16282" spans="1:6" hidden="1" x14ac:dyDescent="0.3">
      <c r="A16282">
        <v>23129</v>
      </c>
      <c r="B16282" s="1">
        <v>42795</v>
      </c>
      <c r="C16282" t="s">
        <v>51</v>
      </c>
      <c r="D16282" t="s">
        <v>15</v>
      </c>
      <c r="E16282" s="2">
        <v>64454</v>
      </c>
      <c r="F16282" s="2">
        <v>66428</v>
      </c>
    </row>
    <row r="16283" spans="1:6" hidden="1" x14ac:dyDescent="0.3">
      <c r="A16283">
        <v>25478</v>
      </c>
      <c r="B16283" s="1">
        <v>42795</v>
      </c>
      <c r="C16283" t="s">
        <v>53</v>
      </c>
      <c r="D16283" t="s">
        <v>22</v>
      </c>
      <c r="E16283" s="2">
        <v>65462</v>
      </c>
      <c r="F16283" s="2">
        <v>64312</v>
      </c>
    </row>
    <row r="16284" spans="1:6" hidden="1" x14ac:dyDescent="0.3">
      <c r="A16284">
        <v>10953</v>
      </c>
      <c r="B16284" s="1">
        <v>42795</v>
      </c>
      <c r="C16284" t="s">
        <v>37</v>
      </c>
      <c r="D16284" t="s">
        <v>22</v>
      </c>
      <c r="E16284" s="2">
        <v>68756</v>
      </c>
      <c r="F16284" s="2">
        <v>65845</v>
      </c>
    </row>
    <row r="16285" spans="1:6" hidden="1" x14ac:dyDescent="0.3">
      <c r="A16285">
        <v>24785</v>
      </c>
      <c r="B16285" s="1">
        <v>42795</v>
      </c>
      <c r="C16285" t="s">
        <v>53</v>
      </c>
      <c r="D16285" t="s">
        <v>10</v>
      </c>
      <c r="E16285" s="2">
        <v>71679</v>
      </c>
      <c r="F16285" s="2">
        <v>52542</v>
      </c>
    </row>
    <row r="16286" spans="1:6" hidden="1" x14ac:dyDescent="0.3">
      <c r="A16286">
        <v>408</v>
      </c>
      <c r="B16286" s="1">
        <v>42795</v>
      </c>
      <c r="C16286" t="s">
        <v>6</v>
      </c>
      <c r="D16286" t="s">
        <v>13</v>
      </c>
      <c r="E16286" s="2">
        <v>72002</v>
      </c>
      <c r="F16286" s="2">
        <v>60197</v>
      </c>
    </row>
    <row r="16287" spans="1:6" hidden="1" x14ac:dyDescent="0.3">
      <c r="A16287">
        <v>1509</v>
      </c>
      <c r="B16287" s="1">
        <v>42795</v>
      </c>
      <c r="C16287" t="s">
        <v>25</v>
      </c>
      <c r="D16287" t="s">
        <v>15</v>
      </c>
      <c r="E16287" s="2">
        <v>73618</v>
      </c>
      <c r="F16287" s="2">
        <v>71928</v>
      </c>
    </row>
    <row r="16288" spans="1:6" hidden="1" x14ac:dyDescent="0.3">
      <c r="A16288">
        <v>10316</v>
      </c>
      <c r="B16288" s="1">
        <v>42795</v>
      </c>
      <c r="C16288" t="s">
        <v>37</v>
      </c>
      <c r="D16288" t="s">
        <v>11</v>
      </c>
      <c r="E16288" s="2">
        <v>73774</v>
      </c>
      <c r="F16288" s="2">
        <v>68584</v>
      </c>
    </row>
    <row r="16289" spans="1:6" x14ac:dyDescent="0.3">
      <c r="A16289">
        <v>26600</v>
      </c>
      <c r="B16289" s="1">
        <v>42795</v>
      </c>
      <c r="C16289" t="s">
        <v>55</v>
      </c>
      <c r="D16289" t="s">
        <v>7</v>
      </c>
      <c r="E16289" s="2">
        <v>74766</v>
      </c>
      <c r="F16289" s="2">
        <v>64821</v>
      </c>
    </row>
    <row r="16290" spans="1:6" hidden="1" x14ac:dyDescent="0.3">
      <c r="A16290">
        <v>3548</v>
      </c>
      <c r="B16290" s="1">
        <v>42795</v>
      </c>
      <c r="C16290" t="s">
        <v>27</v>
      </c>
      <c r="D16290" t="s">
        <v>15</v>
      </c>
      <c r="E16290" s="2">
        <v>76694</v>
      </c>
      <c r="F16290" s="2">
        <v>81019</v>
      </c>
    </row>
    <row r="16291" spans="1:6" hidden="1" x14ac:dyDescent="0.3">
      <c r="A16291">
        <v>9545</v>
      </c>
      <c r="B16291" s="1">
        <v>42795</v>
      </c>
      <c r="C16291" t="s">
        <v>33</v>
      </c>
      <c r="D16291" t="s">
        <v>17</v>
      </c>
      <c r="E16291" s="2">
        <v>77480</v>
      </c>
      <c r="F16291" s="2">
        <v>77842</v>
      </c>
    </row>
    <row r="16292" spans="1:6" hidden="1" x14ac:dyDescent="0.3">
      <c r="A16292">
        <v>19498</v>
      </c>
      <c r="B16292" s="1">
        <v>42795</v>
      </c>
      <c r="C16292" t="s">
        <v>47</v>
      </c>
      <c r="D16292" t="s">
        <v>10</v>
      </c>
      <c r="E16292" s="2">
        <v>81720</v>
      </c>
      <c r="F16292" s="2">
        <v>47804</v>
      </c>
    </row>
    <row r="16293" spans="1:6" hidden="1" x14ac:dyDescent="0.3">
      <c r="A16293">
        <v>6243</v>
      </c>
      <c r="B16293" s="1">
        <v>42795</v>
      </c>
      <c r="C16293" t="s">
        <v>30</v>
      </c>
      <c r="D16293" t="s">
        <v>11</v>
      </c>
      <c r="E16293" s="2">
        <v>82500</v>
      </c>
      <c r="F16293" s="2">
        <v>58836</v>
      </c>
    </row>
    <row r="16294" spans="1:6" hidden="1" x14ac:dyDescent="0.3">
      <c r="A16294">
        <v>25000</v>
      </c>
      <c r="B16294" s="1">
        <v>42795</v>
      </c>
      <c r="C16294" t="s">
        <v>53</v>
      </c>
      <c r="D16294" t="s">
        <v>13</v>
      </c>
      <c r="E16294" s="2">
        <v>82943</v>
      </c>
      <c r="F16294" s="2">
        <v>83788</v>
      </c>
    </row>
    <row r="16295" spans="1:6" hidden="1" x14ac:dyDescent="0.3">
      <c r="A16295">
        <v>11029</v>
      </c>
      <c r="B16295" s="1">
        <v>42795</v>
      </c>
      <c r="C16295" t="s">
        <v>37</v>
      </c>
      <c r="D16295" t="s">
        <v>24</v>
      </c>
      <c r="E16295" s="2">
        <v>84742</v>
      </c>
      <c r="F16295" s="2">
        <v>97253</v>
      </c>
    </row>
    <row r="16296" spans="1:6" hidden="1" x14ac:dyDescent="0.3">
      <c r="A16296">
        <v>15304</v>
      </c>
      <c r="B16296" s="1">
        <v>42795</v>
      </c>
      <c r="C16296" t="s">
        <v>42</v>
      </c>
      <c r="D16296" t="s">
        <v>24</v>
      </c>
      <c r="E16296" s="2">
        <v>85315</v>
      </c>
      <c r="F16296" s="2">
        <v>84864</v>
      </c>
    </row>
    <row r="16297" spans="1:6" hidden="1" x14ac:dyDescent="0.3">
      <c r="A16297">
        <v>7769</v>
      </c>
      <c r="B16297" s="1">
        <v>42795</v>
      </c>
      <c r="C16297" t="s">
        <v>31</v>
      </c>
      <c r="D16297" t="s">
        <v>20</v>
      </c>
      <c r="E16297" s="2">
        <v>85351</v>
      </c>
      <c r="F16297" s="2">
        <v>82610</v>
      </c>
    </row>
    <row r="16298" spans="1:6" hidden="1" x14ac:dyDescent="0.3">
      <c r="A16298">
        <v>22141</v>
      </c>
      <c r="B16298" s="1">
        <v>42795</v>
      </c>
      <c r="C16298" t="s">
        <v>50</v>
      </c>
      <c r="D16298" t="s">
        <v>15</v>
      </c>
      <c r="E16298" s="2">
        <v>85796</v>
      </c>
      <c r="F16298" s="2">
        <v>77696</v>
      </c>
    </row>
    <row r="16299" spans="1:6" hidden="1" x14ac:dyDescent="0.3">
      <c r="A16299">
        <v>17457</v>
      </c>
      <c r="B16299" s="1">
        <v>42795</v>
      </c>
      <c r="C16299" t="s">
        <v>45</v>
      </c>
      <c r="D16299" t="s">
        <v>8</v>
      </c>
      <c r="E16299" s="2">
        <v>85990</v>
      </c>
      <c r="F16299" s="2">
        <v>87125</v>
      </c>
    </row>
    <row r="16300" spans="1:6" hidden="1" x14ac:dyDescent="0.3">
      <c r="A16300">
        <v>8349</v>
      </c>
      <c r="B16300" s="1">
        <v>42795</v>
      </c>
      <c r="C16300" t="s">
        <v>32</v>
      </c>
      <c r="D16300" t="s">
        <v>13</v>
      </c>
      <c r="E16300" s="2">
        <v>86233</v>
      </c>
      <c r="F16300" s="2">
        <v>82901</v>
      </c>
    </row>
    <row r="16301" spans="1:6" hidden="1" x14ac:dyDescent="0.3">
      <c r="A16301">
        <v>4022</v>
      </c>
      <c r="B16301" s="1">
        <v>42795</v>
      </c>
      <c r="C16301" t="s">
        <v>27</v>
      </c>
      <c r="D16301" t="s">
        <v>24</v>
      </c>
      <c r="E16301" s="2">
        <v>87001</v>
      </c>
      <c r="F16301" s="2">
        <v>78909.157999999996</v>
      </c>
    </row>
    <row r="16302" spans="1:6" hidden="1" x14ac:dyDescent="0.3">
      <c r="A16302">
        <v>27231</v>
      </c>
      <c r="B16302" s="1">
        <v>42795</v>
      </c>
      <c r="C16302" t="s">
        <v>55</v>
      </c>
      <c r="D16302" t="s">
        <v>19</v>
      </c>
      <c r="E16302" s="2">
        <v>89355</v>
      </c>
      <c r="F16302" s="2">
        <v>81009</v>
      </c>
    </row>
    <row r="16303" spans="1:6" hidden="1" x14ac:dyDescent="0.3">
      <c r="A16303">
        <v>6503</v>
      </c>
      <c r="B16303" s="1">
        <v>42795</v>
      </c>
      <c r="C16303" t="s">
        <v>30</v>
      </c>
      <c r="D16303" t="s">
        <v>15</v>
      </c>
      <c r="E16303" s="2">
        <v>89653</v>
      </c>
      <c r="F16303" s="2">
        <v>59995</v>
      </c>
    </row>
    <row r="16304" spans="1:6" hidden="1" x14ac:dyDescent="0.3">
      <c r="A16304">
        <v>22794</v>
      </c>
      <c r="B16304" s="1">
        <v>42795</v>
      </c>
      <c r="C16304" t="s">
        <v>51</v>
      </c>
      <c r="D16304" t="s">
        <v>9</v>
      </c>
      <c r="E16304" s="2">
        <v>89748</v>
      </c>
      <c r="F16304" s="2">
        <v>82742</v>
      </c>
    </row>
    <row r="16305" spans="1:6" hidden="1" x14ac:dyDescent="0.3">
      <c r="A16305">
        <v>11774</v>
      </c>
      <c r="B16305" s="1">
        <v>42795</v>
      </c>
      <c r="C16305" t="s">
        <v>38</v>
      </c>
      <c r="D16305" t="s">
        <v>21</v>
      </c>
      <c r="E16305" s="2">
        <v>90052</v>
      </c>
      <c r="F16305" s="2">
        <v>126671</v>
      </c>
    </row>
    <row r="16306" spans="1:6" hidden="1" x14ac:dyDescent="0.3">
      <c r="A16306">
        <v>23577</v>
      </c>
      <c r="B16306" s="1">
        <v>42795</v>
      </c>
      <c r="C16306" t="s">
        <v>51</v>
      </c>
      <c r="D16306" t="s">
        <v>23</v>
      </c>
      <c r="E16306" s="2">
        <v>91100</v>
      </c>
      <c r="F16306" s="2">
        <v>87871</v>
      </c>
    </row>
    <row r="16307" spans="1:6" hidden="1" x14ac:dyDescent="0.3">
      <c r="A16307">
        <v>12294</v>
      </c>
      <c r="B16307" s="1">
        <v>42795</v>
      </c>
      <c r="C16307" t="s">
        <v>39</v>
      </c>
      <c r="D16307" t="s">
        <v>15</v>
      </c>
      <c r="E16307" s="2">
        <v>91785</v>
      </c>
      <c r="F16307" s="2">
        <v>88489</v>
      </c>
    </row>
    <row r="16308" spans="1:6" hidden="1" x14ac:dyDescent="0.3">
      <c r="A16308">
        <v>17539</v>
      </c>
      <c r="B16308" s="1">
        <v>42795</v>
      </c>
      <c r="C16308" t="s">
        <v>45</v>
      </c>
      <c r="D16308" t="s">
        <v>10</v>
      </c>
      <c r="E16308" s="2">
        <v>95385</v>
      </c>
      <c r="F16308" s="2">
        <v>40471</v>
      </c>
    </row>
    <row r="16309" spans="1:6" hidden="1" x14ac:dyDescent="0.3">
      <c r="A16309">
        <v>180</v>
      </c>
      <c r="B16309" s="1">
        <v>42795</v>
      </c>
      <c r="C16309" t="s">
        <v>6</v>
      </c>
      <c r="D16309" t="s">
        <v>10</v>
      </c>
      <c r="E16309" s="2">
        <v>96050</v>
      </c>
      <c r="F16309" s="2">
        <v>44131</v>
      </c>
    </row>
    <row r="16310" spans="1:6" hidden="1" x14ac:dyDescent="0.3">
      <c r="A16310">
        <v>21300</v>
      </c>
      <c r="B16310" s="1">
        <v>42795</v>
      </c>
      <c r="C16310" t="s">
        <v>48</v>
      </c>
      <c r="D16310" t="s">
        <v>23</v>
      </c>
      <c r="E16310" s="2">
        <v>96114</v>
      </c>
      <c r="F16310" s="2">
        <v>86387</v>
      </c>
    </row>
    <row r="16311" spans="1:6" hidden="1" x14ac:dyDescent="0.3">
      <c r="A16311">
        <v>5630</v>
      </c>
      <c r="B16311" s="1">
        <v>42795</v>
      </c>
      <c r="C16311" t="s">
        <v>29</v>
      </c>
      <c r="D16311" t="s">
        <v>17</v>
      </c>
      <c r="E16311" s="2">
        <v>101022</v>
      </c>
      <c r="F16311" s="2">
        <v>80863</v>
      </c>
    </row>
    <row r="16312" spans="1:6" hidden="1" x14ac:dyDescent="0.3">
      <c r="A16312">
        <v>27328</v>
      </c>
      <c r="B16312" s="1">
        <v>42795</v>
      </c>
      <c r="C16312" t="s">
        <v>55</v>
      </c>
      <c r="D16312" t="s">
        <v>21</v>
      </c>
      <c r="E16312" s="2">
        <v>101510</v>
      </c>
      <c r="F16312" s="2">
        <v>95509</v>
      </c>
    </row>
    <row r="16313" spans="1:6" hidden="1" x14ac:dyDescent="0.3">
      <c r="A16313">
        <v>27040</v>
      </c>
      <c r="B16313" s="1">
        <v>42795</v>
      </c>
      <c r="C16313" t="s">
        <v>55</v>
      </c>
      <c r="D16313" t="s">
        <v>16</v>
      </c>
      <c r="E16313" s="2">
        <v>106545</v>
      </c>
      <c r="F16313" s="2">
        <v>101083</v>
      </c>
    </row>
    <row r="16314" spans="1:6" hidden="1" x14ac:dyDescent="0.3">
      <c r="A16314">
        <v>26499</v>
      </c>
      <c r="B16314" s="1">
        <v>42795</v>
      </c>
      <c r="C16314" t="s">
        <v>54</v>
      </c>
      <c r="D16314" t="s">
        <v>23</v>
      </c>
      <c r="E16314" s="2">
        <v>107036</v>
      </c>
      <c r="F16314" s="2">
        <v>104217</v>
      </c>
    </row>
    <row r="16315" spans="1:6" x14ac:dyDescent="0.3">
      <c r="A16315">
        <v>17383</v>
      </c>
      <c r="B16315" s="1">
        <v>42795</v>
      </c>
      <c r="C16315" t="s">
        <v>45</v>
      </c>
      <c r="D16315" t="s">
        <v>7</v>
      </c>
      <c r="E16315" s="2">
        <v>107359</v>
      </c>
      <c r="F16315" s="2">
        <v>108608</v>
      </c>
    </row>
    <row r="16316" spans="1:6" hidden="1" x14ac:dyDescent="0.3">
      <c r="A16316">
        <v>22996</v>
      </c>
      <c r="B16316" s="1">
        <v>42795</v>
      </c>
      <c r="C16316" t="s">
        <v>51</v>
      </c>
      <c r="D16316" t="s">
        <v>12</v>
      </c>
      <c r="E16316" s="2">
        <v>107736</v>
      </c>
      <c r="F16316" s="2">
        <v>96689</v>
      </c>
    </row>
    <row r="16317" spans="1:6" hidden="1" x14ac:dyDescent="0.3">
      <c r="A16317">
        <v>23950</v>
      </c>
      <c r="B16317" s="1">
        <v>42795</v>
      </c>
      <c r="C16317" t="s">
        <v>52</v>
      </c>
      <c r="D16317" t="s">
        <v>12</v>
      </c>
      <c r="E16317" s="2">
        <v>112382</v>
      </c>
      <c r="F16317" s="2">
        <v>94057</v>
      </c>
    </row>
    <row r="16318" spans="1:6" hidden="1" x14ac:dyDescent="0.3">
      <c r="A16318">
        <v>11164</v>
      </c>
      <c r="B16318" s="1">
        <v>42795</v>
      </c>
      <c r="C16318" t="s">
        <v>38</v>
      </c>
      <c r="D16318" t="s">
        <v>9</v>
      </c>
      <c r="E16318" s="2">
        <v>113117</v>
      </c>
      <c r="F16318" s="2">
        <v>116427</v>
      </c>
    </row>
    <row r="16319" spans="1:6" hidden="1" x14ac:dyDescent="0.3">
      <c r="A16319">
        <v>8128</v>
      </c>
      <c r="B16319" s="1">
        <v>42795</v>
      </c>
      <c r="C16319" t="s">
        <v>32</v>
      </c>
      <c r="D16319" t="s">
        <v>10</v>
      </c>
      <c r="E16319" s="2">
        <v>114272</v>
      </c>
      <c r="F16319" s="2">
        <v>79122</v>
      </c>
    </row>
    <row r="16320" spans="1:6" hidden="1" x14ac:dyDescent="0.3">
      <c r="A16320">
        <v>2205</v>
      </c>
      <c r="B16320" s="1">
        <v>42795</v>
      </c>
      <c r="C16320" t="s">
        <v>26</v>
      </c>
      <c r="D16320" t="s">
        <v>10</v>
      </c>
      <c r="E16320" s="2">
        <v>116111</v>
      </c>
      <c r="F16320" s="2">
        <v>65239</v>
      </c>
    </row>
    <row r="16321" spans="1:6" hidden="1" x14ac:dyDescent="0.3">
      <c r="A16321">
        <v>10214</v>
      </c>
      <c r="B16321" s="1">
        <v>42795</v>
      </c>
      <c r="C16321" t="s">
        <v>37</v>
      </c>
      <c r="D16321" t="s">
        <v>8</v>
      </c>
      <c r="E16321" s="2">
        <v>116266</v>
      </c>
      <c r="F16321" s="2">
        <v>122101</v>
      </c>
    </row>
    <row r="16322" spans="1:6" hidden="1" x14ac:dyDescent="0.3">
      <c r="A16322">
        <v>17313</v>
      </c>
      <c r="B16322" s="1">
        <v>42795</v>
      </c>
      <c r="C16322" t="s">
        <v>44</v>
      </c>
      <c r="D16322" t="s">
        <v>24</v>
      </c>
      <c r="E16322" s="2">
        <v>116434</v>
      </c>
      <c r="F16322" s="2">
        <v>105277</v>
      </c>
    </row>
    <row r="16323" spans="1:6" hidden="1" x14ac:dyDescent="0.3">
      <c r="A16323">
        <v>18670</v>
      </c>
      <c r="B16323" s="1">
        <v>42795</v>
      </c>
      <c r="C16323" t="s">
        <v>46</v>
      </c>
      <c r="D16323" t="s">
        <v>12</v>
      </c>
      <c r="E16323" s="2">
        <v>116930</v>
      </c>
      <c r="F16323" s="2">
        <v>119145</v>
      </c>
    </row>
    <row r="16324" spans="1:6" hidden="1" x14ac:dyDescent="0.3">
      <c r="A16324">
        <v>17798</v>
      </c>
      <c r="B16324" s="1">
        <v>42795</v>
      </c>
      <c r="C16324" t="s">
        <v>45</v>
      </c>
      <c r="D16324" t="s">
        <v>14</v>
      </c>
      <c r="E16324" s="2">
        <v>118664</v>
      </c>
      <c r="F16324" s="2">
        <v>109477</v>
      </c>
    </row>
    <row r="16325" spans="1:6" hidden="1" x14ac:dyDescent="0.3">
      <c r="A16325">
        <v>8747</v>
      </c>
      <c r="B16325" s="1">
        <v>42795</v>
      </c>
      <c r="C16325" t="s">
        <v>32</v>
      </c>
      <c r="D16325" t="s">
        <v>20</v>
      </c>
      <c r="E16325" s="2">
        <v>121021</v>
      </c>
      <c r="F16325" s="2">
        <v>111777</v>
      </c>
    </row>
    <row r="16326" spans="1:6" hidden="1" x14ac:dyDescent="0.3">
      <c r="A16326">
        <v>19202</v>
      </c>
      <c r="B16326" s="1">
        <v>42795</v>
      </c>
      <c r="C16326" t="s">
        <v>46</v>
      </c>
      <c r="D16326" t="s">
        <v>22</v>
      </c>
      <c r="E16326" s="2">
        <v>121162</v>
      </c>
      <c r="F16326" s="2">
        <v>97543</v>
      </c>
    </row>
    <row r="16327" spans="1:6" hidden="1" x14ac:dyDescent="0.3">
      <c r="A16327">
        <v>8451</v>
      </c>
      <c r="B16327" s="1">
        <v>42795</v>
      </c>
      <c r="C16327" t="s">
        <v>32</v>
      </c>
      <c r="D16327" t="s">
        <v>15</v>
      </c>
      <c r="E16327" s="2">
        <v>122325</v>
      </c>
      <c r="F16327" s="2">
        <v>113499.36</v>
      </c>
    </row>
    <row r="16328" spans="1:6" hidden="1" x14ac:dyDescent="0.3">
      <c r="A16328">
        <v>8502</v>
      </c>
      <c r="B16328" s="1">
        <v>42795</v>
      </c>
      <c r="C16328" t="s">
        <v>32</v>
      </c>
      <c r="D16328" t="s">
        <v>16</v>
      </c>
      <c r="E16328" s="2">
        <v>123843</v>
      </c>
      <c r="F16328" s="2">
        <v>117830</v>
      </c>
    </row>
    <row r="16329" spans="1:6" hidden="1" x14ac:dyDescent="0.3">
      <c r="A16329">
        <v>9302</v>
      </c>
      <c r="B16329" s="1">
        <v>42795</v>
      </c>
      <c r="C16329" t="s">
        <v>33</v>
      </c>
      <c r="D16329" t="s">
        <v>12</v>
      </c>
      <c r="E16329" s="2">
        <v>124122</v>
      </c>
      <c r="F16329" s="2">
        <v>111398</v>
      </c>
    </row>
    <row r="16330" spans="1:6" hidden="1" x14ac:dyDescent="0.3">
      <c r="A16330">
        <v>13848</v>
      </c>
      <c r="B16330" s="1">
        <v>42795</v>
      </c>
      <c r="C16330" t="s">
        <v>41</v>
      </c>
      <c r="D16330" t="s">
        <v>11</v>
      </c>
      <c r="E16330" s="2">
        <v>125924</v>
      </c>
      <c r="F16330" s="2">
        <v>113078</v>
      </c>
    </row>
    <row r="16331" spans="1:6" hidden="1" x14ac:dyDescent="0.3">
      <c r="A16331">
        <v>5406</v>
      </c>
      <c r="B16331" s="1">
        <v>42795</v>
      </c>
      <c r="C16331" t="s">
        <v>29</v>
      </c>
      <c r="D16331" t="s">
        <v>12</v>
      </c>
      <c r="E16331" s="2">
        <v>126163</v>
      </c>
      <c r="F16331" s="2">
        <v>122667</v>
      </c>
    </row>
    <row r="16332" spans="1:6" hidden="1" x14ac:dyDescent="0.3">
      <c r="A16332">
        <v>16757</v>
      </c>
      <c r="B16332" s="1">
        <v>42795</v>
      </c>
      <c r="C16332" t="s">
        <v>44</v>
      </c>
      <c r="D16332" t="s">
        <v>13</v>
      </c>
      <c r="E16332" s="2">
        <v>128081</v>
      </c>
      <c r="F16332" s="2">
        <v>132356</v>
      </c>
    </row>
    <row r="16333" spans="1:6" hidden="1" x14ac:dyDescent="0.3">
      <c r="A16333">
        <v>18804</v>
      </c>
      <c r="B16333" s="1">
        <v>42795</v>
      </c>
      <c r="C16333" t="s">
        <v>46</v>
      </c>
      <c r="D16333" t="s">
        <v>15</v>
      </c>
      <c r="E16333" s="2">
        <v>128118</v>
      </c>
      <c r="F16333" s="2">
        <v>46459</v>
      </c>
    </row>
    <row r="16334" spans="1:6" hidden="1" x14ac:dyDescent="0.3">
      <c r="A16334">
        <v>18248</v>
      </c>
      <c r="B16334" s="1">
        <v>42795</v>
      </c>
      <c r="C16334" t="s">
        <v>45</v>
      </c>
      <c r="D16334" t="s">
        <v>22</v>
      </c>
      <c r="E16334" s="2">
        <v>129069</v>
      </c>
      <c r="F16334" s="2">
        <v>126758</v>
      </c>
    </row>
    <row r="16335" spans="1:6" hidden="1" x14ac:dyDescent="0.3">
      <c r="A16335">
        <v>11113</v>
      </c>
      <c r="B16335" s="1">
        <v>42795</v>
      </c>
      <c r="C16335" t="s">
        <v>38</v>
      </c>
      <c r="D16335" t="s">
        <v>8</v>
      </c>
      <c r="E16335" s="2">
        <v>129201</v>
      </c>
      <c r="F16335" s="2">
        <v>121939</v>
      </c>
    </row>
    <row r="16336" spans="1:6" hidden="1" x14ac:dyDescent="0.3">
      <c r="A16336">
        <v>26448</v>
      </c>
      <c r="B16336" s="1">
        <v>42795</v>
      </c>
      <c r="C16336" t="s">
        <v>54</v>
      </c>
      <c r="D16336" t="s">
        <v>22</v>
      </c>
      <c r="E16336" s="2">
        <v>129501</v>
      </c>
      <c r="F16336" s="2">
        <v>121428</v>
      </c>
    </row>
    <row r="16337" spans="1:6" hidden="1" x14ac:dyDescent="0.3">
      <c r="A16337">
        <v>19276</v>
      </c>
      <c r="B16337" s="1">
        <v>42795</v>
      </c>
      <c r="C16337" t="s">
        <v>46</v>
      </c>
      <c r="D16337" t="s">
        <v>24</v>
      </c>
      <c r="E16337" s="2">
        <v>130948</v>
      </c>
      <c r="F16337" s="2">
        <v>108298</v>
      </c>
    </row>
    <row r="16338" spans="1:6" hidden="1" x14ac:dyDescent="0.3">
      <c r="A16338">
        <v>25083</v>
      </c>
      <c r="B16338" s="1">
        <v>42795</v>
      </c>
      <c r="C16338" t="s">
        <v>53</v>
      </c>
      <c r="D16338" t="s">
        <v>15</v>
      </c>
      <c r="E16338" s="2">
        <v>131025</v>
      </c>
      <c r="F16338" s="2">
        <v>114857</v>
      </c>
    </row>
    <row r="16339" spans="1:6" hidden="1" x14ac:dyDescent="0.3">
      <c r="A16339">
        <v>20757</v>
      </c>
      <c r="B16339" s="1">
        <v>42795</v>
      </c>
      <c r="C16339" t="s">
        <v>48</v>
      </c>
      <c r="D16339" t="s">
        <v>13</v>
      </c>
      <c r="E16339" s="2">
        <v>131993</v>
      </c>
      <c r="F16339" s="2">
        <v>126445.73299999999</v>
      </c>
    </row>
    <row r="16340" spans="1:6" hidden="1" x14ac:dyDescent="0.3">
      <c r="A16340">
        <v>16843</v>
      </c>
      <c r="B16340" s="1">
        <v>42795</v>
      </c>
      <c r="C16340" t="s">
        <v>44</v>
      </c>
      <c r="D16340" t="s">
        <v>15</v>
      </c>
      <c r="E16340" s="2">
        <v>132392</v>
      </c>
      <c r="F16340" s="2">
        <v>131103</v>
      </c>
    </row>
    <row r="16341" spans="1:6" hidden="1" x14ac:dyDescent="0.3">
      <c r="A16341">
        <v>22743</v>
      </c>
      <c r="B16341" s="1">
        <v>42795</v>
      </c>
      <c r="C16341" t="s">
        <v>51</v>
      </c>
      <c r="D16341" t="s">
        <v>8</v>
      </c>
      <c r="E16341" s="2">
        <v>132584</v>
      </c>
      <c r="F16341" s="2">
        <v>125595</v>
      </c>
    </row>
    <row r="16342" spans="1:6" hidden="1" x14ac:dyDescent="0.3">
      <c r="A16342">
        <v>10509</v>
      </c>
      <c r="B16342" s="1">
        <v>42795</v>
      </c>
      <c r="C16342" t="s">
        <v>37</v>
      </c>
      <c r="D16342" t="s">
        <v>14</v>
      </c>
      <c r="E16342" s="2">
        <v>133783</v>
      </c>
      <c r="F16342" s="2">
        <v>140602</v>
      </c>
    </row>
    <row r="16343" spans="1:6" x14ac:dyDescent="0.3">
      <c r="A16343">
        <v>10146</v>
      </c>
      <c r="B16343" s="1">
        <v>42795</v>
      </c>
      <c r="C16343" t="s">
        <v>37</v>
      </c>
      <c r="D16343" t="s">
        <v>7</v>
      </c>
      <c r="E16343" s="2">
        <v>135364</v>
      </c>
      <c r="F16343" s="2">
        <v>148329</v>
      </c>
    </row>
    <row r="16344" spans="1:6" hidden="1" x14ac:dyDescent="0.3">
      <c r="A16344">
        <v>7820</v>
      </c>
      <c r="B16344" s="1">
        <v>42795</v>
      </c>
      <c r="C16344" t="s">
        <v>31</v>
      </c>
      <c r="D16344" t="s">
        <v>21</v>
      </c>
      <c r="E16344" s="2">
        <v>140473</v>
      </c>
      <c r="F16344" s="2">
        <v>135431</v>
      </c>
    </row>
    <row r="16345" spans="1:6" hidden="1" x14ac:dyDescent="0.3">
      <c r="A16345">
        <v>14233</v>
      </c>
      <c r="B16345" s="1">
        <v>42795</v>
      </c>
      <c r="C16345" t="s">
        <v>41</v>
      </c>
      <c r="D16345" t="s">
        <v>21</v>
      </c>
      <c r="E16345" s="2">
        <v>142082</v>
      </c>
      <c r="F16345" s="2">
        <v>152281</v>
      </c>
    </row>
    <row r="16346" spans="1:6" hidden="1" x14ac:dyDescent="0.3">
      <c r="A16346">
        <v>9596</v>
      </c>
      <c r="B16346" s="1">
        <v>42795</v>
      </c>
      <c r="C16346" t="s">
        <v>33</v>
      </c>
      <c r="D16346" t="s">
        <v>18</v>
      </c>
      <c r="E16346" s="2">
        <v>143968</v>
      </c>
      <c r="F16346" s="2">
        <v>147691</v>
      </c>
    </row>
    <row r="16347" spans="1:6" hidden="1" x14ac:dyDescent="0.3">
      <c r="A16347">
        <v>14280</v>
      </c>
      <c r="B16347" s="1">
        <v>42795</v>
      </c>
      <c r="C16347" t="s">
        <v>41</v>
      </c>
      <c r="D16347" t="s">
        <v>22</v>
      </c>
      <c r="E16347" s="2">
        <v>144462</v>
      </c>
      <c r="F16347" s="2">
        <v>145932</v>
      </c>
    </row>
    <row r="16348" spans="1:6" hidden="1" x14ac:dyDescent="0.3">
      <c r="A16348">
        <v>231</v>
      </c>
      <c r="B16348" s="1">
        <v>42795</v>
      </c>
      <c r="C16348" t="s">
        <v>6</v>
      </c>
      <c r="D16348" t="s">
        <v>11</v>
      </c>
      <c r="E16348" s="2">
        <v>146423</v>
      </c>
      <c r="F16348" s="2">
        <v>91172.432000000001</v>
      </c>
    </row>
    <row r="16349" spans="1:6" hidden="1" x14ac:dyDescent="0.3">
      <c r="A16349">
        <v>5681</v>
      </c>
      <c r="B16349" s="1">
        <v>42795</v>
      </c>
      <c r="C16349" t="s">
        <v>29</v>
      </c>
      <c r="D16349" t="s">
        <v>18</v>
      </c>
      <c r="E16349" s="2">
        <v>151510</v>
      </c>
      <c r="F16349" s="2">
        <v>126073</v>
      </c>
    </row>
    <row r="16350" spans="1:6" hidden="1" x14ac:dyDescent="0.3">
      <c r="A16350">
        <v>17993</v>
      </c>
      <c r="B16350" s="1">
        <v>42795</v>
      </c>
      <c r="C16350" t="s">
        <v>45</v>
      </c>
      <c r="D16350" t="s">
        <v>18</v>
      </c>
      <c r="E16350" s="2">
        <v>151725</v>
      </c>
      <c r="F16350" s="2">
        <v>147282</v>
      </c>
    </row>
    <row r="16351" spans="1:6" hidden="1" x14ac:dyDescent="0.3">
      <c r="A16351">
        <v>8900</v>
      </c>
      <c r="B16351" s="1">
        <v>42795</v>
      </c>
      <c r="C16351" t="s">
        <v>32</v>
      </c>
      <c r="D16351" t="s">
        <v>23</v>
      </c>
      <c r="E16351" s="2">
        <v>152347</v>
      </c>
      <c r="F16351" s="2">
        <v>152865</v>
      </c>
    </row>
    <row r="16352" spans="1:6" hidden="1" x14ac:dyDescent="0.3">
      <c r="A16352">
        <v>6192</v>
      </c>
      <c r="B16352" s="1">
        <v>42795</v>
      </c>
      <c r="C16352" t="s">
        <v>30</v>
      </c>
      <c r="D16352" t="s">
        <v>10</v>
      </c>
      <c r="E16352" s="2">
        <v>155475</v>
      </c>
      <c r="F16352" s="2">
        <v>100295</v>
      </c>
    </row>
    <row r="16353" spans="1:6" hidden="1" x14ac:dyDescent="0.3">
      <c r="A16353">
        <v>13950</v>
      </c>
      <c r="B16353" s="1">
        <v>42795</v>
      </c>
      <c r="C16353" t="s">
        <v>41</v>
      </c>
      <c r="D16353" t="s">
        <v>12</v>
      </c>
      <c r="E16353" s="2">
        <v>156020</v>
      </c>
      <c r="F16353" s="2">
        <v>117781</v>
      </c>
    </row>
    <row r="16354" spans="1:6" hidden="1" x14ac:dyDescent="0.3">
      <c r="A16354">
        <v>9199</v>
      </c>
      <c r="B16354" s="1">
        <v>42795</v>
      </c>
      <c r="C16354" t="s">
        <v>33</v>
      </c>
      <c r="D16354" t="s">
        <v>11</v>
      </c>
      <c r="E16354" s="2">
        <v>156465</v>
      </c>
      <c r="F16354" s="2">
        <v>92414</v>
      </c>
    </row>
    <row r="16355" spans="1:6" hidden="1" x14ac:dyDescent="0.3">
      <c r="A16355">
        <v>18947</v>
      </c>
      <c r="B16355" s="1">
        <v>42795</v>
      </c>
      <c r="C16355" t="s">
        <v>46</v>
      </c>
      <c r="D16355" t="s">
        <v>18</v>
      </c>
      <c r="E16355" s="2">
        <v>156934</v>
      </c>
      <c r="F16355" s="2">
        <v>155985</v>
      </c>
    </row>
    <row r="16356" spans="1:6" hidden="1" x14ac:dyDescent="0.3">
      <c r="A16356">
        <v>23373</v>
      </c>
      <c r="B16356" s="1">
        <v>42795</v>
      </c>
      <c r="C16356" t="s">
        <v>51</v>
      </c>
      <c r="D16356" t="s">
        <v>19</v>
      </c>
      <c r="E16356" s="2">
        <v>158464</v>
      </c>
      <c r="F16356" s="2">
        <v>120674</v>
      </c>
    </row>
    <row r="16357" spans="1:6" hidden="1" x14ac:dyDescent="0.3">
      <c r="A16357">
        <v>14510</v>
      </c>
      <c r="B16357" s="1">
        <v>42795</v>
      </c>
      <c r="C16357" t="s">
        <v>42</v>
      </c>
      <c r="D16357" t="s">
        <v>10</v>
      </c>
      <c r="E16357" s="2">
        <v>161010</v>
      </c>
      <c r="F16357" s="2">
        <v>134517</v>
      </c>
    </row>
    <row r="16358" spans="1:6" hidden="1" x14ac:dyDescent="0.3">
      <c r="A16358">
        <v>10851</v>
      </c>
      <c r="B16358" s="1">
        <v>42795</v>
      </c>
      <c r="C16358" t="s">
        <v>37</v>
      </c>
      <c r="D16358" t="s">
        <v>20</v>
      </c>
      <c r="E16358" s="2">
        <v>161068</v>
      </c>
      <c r="F16358" s="2">
        <v>131985</v>
      </c>
    </row>
    <row r="16359" spans="1:6" hidden="1" x14ac:dyDescent="0.3">
      <c r="A16359">
        <v>19905</v>
      </c>
      <c r="B16359" s="1">
        <v>42795</v>
      </c>
      <c r="C16359" t="s">
        <v>47</v>
      </c>
      <c r="D16359" t="s">
        <v>17</v>
      </c>
      <c r="E16359" s="2">
        <v>161582</v>
      </c>
      <c r="F16359" s="2">
        <v>163779</v>
      </c>
    </row>
    <row r="16360" spans="1:6" hidden="1" x14ac:dyDescent="0.3">
      <c r="A16360">
        <v>22599</v>
      </c>
      <c r="B16360" s="1">
        <v>42795</v>
      </c>
      <c r="C16360" t="s">
        <v>50</v>
      </c>
      <c r="D16360" t="s">
        <v>23</v>
      </c>
      <c r="E16360" s="2">
        <v>162423</v>
      </c>
      <c r="F16360" s="2">
        <v>156450</v>
      </c>
    </row>
    <row r="16361" spans="1:6" hidden="1" x14ac:dyDescent="0.3">
      <c r="A16361">
        <v>24001</v>
      </c>
      <c r="B16361" s="1">
        <v>42795</v>
      </c>
      <c r="C16361" t="s">
        <v>52</v>
      </c>
      <c r="D16361" t="s">
        <v>13</v>
      </c>
      <c r="E16361" s="2">
        <v>167042</v>
      </c>
      <c r="F16361" s="2">
        <v>172373</v>
      </c>
    </row>
    <row r="16362" spans="1:6" hidden="1" x14ac:dyDescent="0.3">
      <c r="A16362">
        <v>17849</v>
      </c>
      <c r="B16362" s="1">
        <v>42795</v>
      </c>
      <c r="C16362" t="s">
        <v>45</v>
      </c>
      <c r="D16362" t="s">
        <v>15</v>
      </c>
      <c r="E16362" s="2">
        <v>169120</v>
      </c>
      <c r="F16362" s="2">
        <v>104826</v>
      </c>
    </row>
    <row r="16363" spans="1:6" hidden="1" x14ac:dyDescent="0.3">
      <c r="A16363">
        <v>24836</v>
      </c>
      <c r="B16363" s="1">
        <v>42795</v>
      </c>
      <c r="C16363" t="s">
        <v>53</v>
      </c>
      <c r="D16363" t="s">
        <v>11</v>
      </c>
      <c r="E16363" s="2">
        <v>170407</v>
      </c>
      <c r="F16363" s="2">
        <v>123443</v>
      </c>
    </row>
    <row r="16364" spans="1:6" hidden="1" x14ac:dyDescent="0.3">
      <c r="A16364">
        <v>1196</v>
      </c>
      <c r="B16364" s="1">
        <v>42795</v>
      </c>
      <c r="C16364" t="s">
        <v>25</v>
      </c>
      <c r="D16364" t="s">
        <v>10</v>
      </c>
      <c r="E16364" s="2">
        <v>173342</v>
      </c>
      <c r="F16364" s="2">
        <v>107857.837</v>
      </c>
    </row>
    <row r="16365" spans="1:6" hidden="1" x14ac:dyDescent="0.3">
      <c r="A16365">
        <v>11825</v>
      </c>
      <c r="B16365" s="1">
        <v>42795</v>
      </c>
      <c r="C16365" t="s">
        <v>38</v>
      </c>
      <c r="D16365" t="s">
        <v>22</v>
      </c>
      <c r="E16365" s="2">
        <v>175408</v>
      </c>
      <c r="F16365" s="2">
        <v>179662</v>
      </c>
    </row>
    <row r="16366" spans="1:6" hidden="1" x14ac:dyDescent="0.3">
      <c r="A16366">
        <v>14831</v>
      </c>
      <c r="B16366" s="1">
        <v>42795</v>
      </c>
      <c r="C16366" t="s">
        <v>42</v>
      </c>
      <c r="D16366" t="s">
        <v>15</v>
      </c>
      <c r="E16366" s="2">
        <v>175949</v>
      </c>
      <c r="F16366" s="2">
        <v>173956</v>
      </c>
    </row>
    <row r="16367" spans="1:6" hidden="1" x14ac:dyDescent="0.3">
      <c r="A16367">
        <v>6951</v>
      </c>
      <c r="B16367" s="1">
        <v>42795</v>
      </c>
      <c r="C16367" t="s">
        <v>30</v>
      </c>
      <c r="D16367" t="s">
        <v>23</v>
      </c>
      <c r="E16367" s="2">
        <v>176184</v>
      </c>
      <c r="F16367" s="2">
        <v>173434</v>
      </c>
    </row>
    <row r="16368" spans="1:6" hidden="1" x14ac:dyDescent="0.3">
      <c r="A16368">
        <v>25529</v>
      </c>
      <c r="B16368" s="1">
        <v>42795</v>
      </c>
      <c r="C16368" t="s">
        <v>53</v>
      </c>
      <c r="D16368" t="s">
        <v>23</v>
      </c>
      <c r="E16368" s="2">
        <v>176571</v>
      </c>
      <c r="F16368" s="2">
        <v>184022</v>
      </c>
    </row>
    <row r="16369" spans="1:6" hidden="1" x14ac:dyDescent="0.3">
      <c r="A16369">
        <v>24198</v>
      </c>
      <c r="B16369" s="1">
        <v>42795</v>
      </c>
      <c r="C16369" t="s">
        <v>52</v>
      </c>
      <c r="D16369" t="s">
        <v>17</v>
      </c>
      <c r="E16369" s="2">
        <v>176814</v>
      </c>
      <c r="F16369" s="2">
        <v>155682</v>
      </c>
    </row>
    <row r="16370" spans="1:6" hidden="1" x14ac:dyDescent="0.3">
      <c r="A16370">
        <v>11351</v>
      </c>
      <c r="B16370" s="1">
        <v>42795</v>
      </c>
      <c r="C16370" t="s">
        <v>38</v>
      </c>
      <c r="D16370" t="s">
        <v>12</v>
      </c>
      <c r="E16370" s="2">
        <v>177475</v>
      </c>
      <c r="F16370" s="2">
        <v>136359</v>
      </c>
    </row>
    <row r="16371" spans="1:6" hidden="1" x14ac:dyDescent="0.3">
      <c r="A16371">
        <v>24949</v>
      </c>
      <c r="B16371" s="1">
        <v>42795</v>
      </c>
      <c r="C16371" t="s">
        <v>53</v>
      </c>
      <c r="D16371" t="s">
        <v>12</v>
      </c>
      <c r="E16371" s="2">
        <v>180226</v>
      </c>
      <c r="F16371" s="2">
        <v>142250</v>
      </c>
    </row>
    <row r="16372" spans="1:6" hidden="1" x14ac:dyDescent="0.3">
      <c r="A16372">
        <v>5231</v>
      </c>
      <c r="B16372" s="1">
        <v>42795</v>
      </c>
      <c r="C16372" t="s">
        <v>29</v>
      </c>
      <c r="D16372" t="s">
        <v>10</v>
      </c>
      <c r="E16372" s="2">
        <v>182690</v>
      </c>
      <c r="F16372" s="2">
        <v>83366</v>
      </c>
    </row>
    <row r="16373" spans="1:6" hidden="1" x14ac:dyDescent="0.3">
      <c r="A16373">
        <v>12362</v>
      </c>
      <c r="B16373" s="1">
        <v>42795</v>
      </c>
      <c r="C16373" t="s">
        <v>39</v>
      </c>
      <c r="D16373" t="s">
        <v>17</v>
      </c>
      <c r="E16373" s="2">
        <v>183264</v>
      </c>
      <c r="F16373" s="2">
        <v>165636</v>
      </c>
    </row>
    <row r="16374" spans="1:6" hidden="1" x14ac:dyDescent="0.3">
      <c r="A16374">
        <v>3641</v>
      </c>
      <c r="B16374" s="1">
        <v>42795</v>
      </c>
      <c r="C16374" t="s">
        <v>27</v>
      </c>
      <c r="D16374" t="s">
        <v>17</v>
      </c>
      <c r="E16374" s="2">
        <v>183699</v>
      </c>
      <c r="F16374" s="2">
        <v>164864</v>
      </c>
    </row>
    <row r="16375" spans="1:6" hidden="1" x14ac:dyDescent="0.3">
      <c r="A16375">
        <v>18146</v>
      </c>
      <c r="B16375" s="1">
        <v>42795</v>
      </c>
      <c r="C16375" t="s">
        <v>45</v>
      </c>
      <c r="D16375" t="s">
        <v>20</v>
      </c>
      <c r="E16375" s="2">
        <v>184742</v>
      </c>
      <c r="F16375" s="2">
        <v>182094</v>
      </c>
    </row>
    <row r="16376" spans="1:6" hidden="1" x14ac:dyDescent="0.3">
      <c r="A16376">
        <v>22039</v>
      </c>
      <c r="B16376" s="1">
        <v>42795</v>
      </c>
      <c r="C16376" t="s">
        <v>50</v>
      </c>
      <c r="D16376" t="s">
        <v>13</v>
      </c>
      <c r="E16376" s="2">
        <v>186600</v>
      </c>
      <c r="F16376" s="2">
        <v>185641</v>
      </c>
    </row>
    <row r="16377" spans="1:6" hidden="1" x14ac:dyDescent="0.3">
      <c r="A16377">
        <v>20529</v>
      </c>
      <c r="B16377" s="1">
        <v>42795</v>
      </c>
      <c r="C16377" t="s">
        <v>48</v>
      </c>
      <c r="D16377" t="s">
        <v>10</v>
      </c>
      <c r="E16377" s="2">
        <v>187212</v>
      </c>
      <c r="F16377" s="2">
        <v>105613</v>
      </c>
    </row>
    <row r="16378" spans="1:6" hidden="1" x14ac:dyDescent="0.3">
      <c r="A16378">
        <v>23180</v>
      </c>
      <c r="B16378" s="1">
        <v>42795</v>
      </c>
      <c r="C16378" t="s">
        <v>51</v>
      </c>
      <c r="D16378" t="s">
        <v>16</v>
      </c>
      <c r="E16378" s="2">
        <v>190366</v>
      </c>
      <c r="F16378" s="2">
        <v>187567</v>
      </c>
    </row>
    <row r="16379" spans="1:6" hidden="1" x14ac:dyDescent="0.3">
      <c r="A16379">
        <v>16792</v>
      </c>
      <c r="B16379" s="1">
        <v>42795</v>
      </c>
      <c r="C16379" t="s">
        <v>44</v>
      </c>
      <c r="D16379" t="s">
        <v>14</v>
      </c>
      <c r="E16379" s="2">
        <v>197112</v>
      </c>
      <c r="F16379" s="2">
        <v>196388</v>
      </c>
    </row>
    <row r="16380" spans="1:6" hidden="1" x14ac:dyDescent="0.3">
      <c r="A16380">
        <v>8400</v>
      </c>
      <c r="B16380" s="1">
        <v>42795</v>
      </c>
      <c r="C16380" t="s">
        <v>32</v>
      </c>
      <c r="D16380" t="s">
        <v>14</v>
      </c>
      <c r="E16380" s="2">
        <v>199527</v>
      </c>
      <c r="F16380" s="2">
        <v>203442</v>
      </c>
    </row>
    <row r="16381" spans="1:6" hidden="1" x14ac:dyDescent="0.3">
      <c r="A16381">
        <v>14738</v>
      </c>
      <c r="B16381" s="1">
        <v>42795</v>
      </c>
      <c r="C16381" t="s">
        <v>42</v>
      </c>
      <c r="D16381" t="s">
        <v>13</v>
      </c>
      <c r="E16381" s="2">
        <v>201904</v>
      </c>
      <c r="F16381" s="2">
        <v>202842</v>
      </c>
    </row>
    <row r="16382" spans="1:6" hidden="1" x14ac:dyDescent="0.3">
      <c r="A16382">
        <v>787</v>
      </c>
      <c r="B16382" s="1">
        <v>42795</v>
      </c>
      <c r="C16382" t="s">
        <v>6</v>
      </c>
      <c r="D16382" t="s">
        <v>20</v>
      </c>
      <c r="E16382" s="2">
        <v>203298</v>
      </c>
      <c r="F16382" s="2">
        <v>174045</v>
      </c>
    </row>
    <row r="16383" spans="1:6" hidden="1" x14ac:dyDescent="0.3">
      <c r="A16383">
        <v>20844</v>
      </c>
      <c r="B16383" s="1">
        <v>42795</v>
      </c>
      <c r="C16383" t="s">
        <v>48</v>
      </c>
      <c r="D16383" t="s">
        <v>15</v>
      </c>
      <c r="E16383" s="2">
        <v>203357</v>
      </c>
      <c r="F16383" s="2">
        <v>130563</v>
      </c>
    </row>
    <row r="16384" spans="1:6" hidden="1" x14ac:dyDescent="0.3">
      <c r="A16384">
        <v>18896</v>
      </c>
      <c r="B16384" s="1">
        <v>42795</v>
      </c>
      <c r="C16384" t="s">
        <v>46</v>
      </c>
      <c r="D16384" t="s">
        <v>17</v>
      </c>
      <c r="E16384" s="2">
        <v>205036</v>
      </c>
      <c r="F16384" s="2">
        <v>194067</v>
      </c>
    </row>
    <row r="16385" spans="1:6" hidden="1" x14ac:dyDescent="0.3">
      <c r="A16385">
        <v>5282</v>
      </c>
      <c r="B16385" s="1">
        <v>42795</v>
      </c>
      <c r="C16385" t="s">
        <v>29</v>
      </c>
      <c r="D16385" t="s">
        <v>11</v>
      </c>
      <c r="E16385" s="2">
        <v>205542</v>
      </c>
      <c r="F16385" s="2">
        <v>86520</v>
      </c>
    </row>
    <row r="16386" spans="1:6" hidden="1" x14ac:dyDescent="0.3">
      <c r="A16386">
        <v>23475</v>
      </c>
      <c r="B16386" s="1">
        <v>42795</v>
      </c>
      <c r="C16386" t="s">
        <v>51</v>
      </c>
      <c r="D16386" t="s">
        <v>21</v>
      </c>
      <c r="E16386" s="2">
        <v>208396</v>
      </c>
      <c r="F16386" s="2">
        <v>199273</v>
      </c>
    </row>
    <row r="16387" spans="1:6" hidden="1" x14ac:dyDescent="0.3">
      <c r="A16387">
        <v>20262</v>
      </c>
      <c r="B16387" s="1">
        <v>42795</v>
      </c>
      <c r="C16387" t="s">
        <v>47</v>
      </c>
      <c r="D16387" t="s">
        <v>23</v>
      </c>
      <c r="E16387" s="2">
        <v>208658</v>
      </c>
      <c r="F16387" s="2">
        <v>176416</v>
      </c>
    </row>
    <row r="16388" spans="1:6" hidden="1" x14ac:dyDescent="0.3">
      <c r="A16388">
        <v>543</v>
      </c>
      <c r="B16388" s="1">
        <v>42795</v>
      </c>
      <c r="C16388" t="s">
        <v>6</v>
      </c>
      <c r="D16388" t="s">
        <v>16</v>
      </c>
      <c r="E16388" s="2">
        <v>208851</v>
      </c>
      <c r="F16388" s="2">
        <v>203063</v>
      </c>
    </row>
    <row r="16389" spans="1:6" hidden="1" x14ac:dyDescent="0.3">
      <c r="A16389">
        <v>23220</v>
      </c>
      <c r="B16389" s="1">
        <v>42795</v>
      </c>
      <c r="C16389" t="s">
        <v>51</v>
      </c>
      <c r="D16389" t="s">
        <v>17</v>
      </c>
      <c r="E16389" s="2">
        <v>208942</v>
      </c>
      <c r="F16389" s="2">
        <v>154065</v>
      </c>
    </row>
    <row r="16390" spans="1:6" hidden="1" x14ac:dyDescent="0.3">
      <c r="A16390">
        <v>5885</v>
      </c>
      <c r="B16390" s="1">
        <v>42795</v>
      </c>
      <c r="C16390" t="s">
        <v>29</v>
      </c>
      <c r="D16390" t="s">
        <v>21</v>
      </c>
      <c r="E16390" s="2">
        <v>211944</v>
      </c>
      <c r="F16390" s="2">
        <v>205247</v>
      </c>
    </row>
    <row r="16391" spans="1:6" x14ac:dyDescent="0.3">
      <c r="A16391">
        <v>1035</v>
      </c>
      <c r="B16391" s="1">
        <v>42795</v>
      </c>
      <c r="C16391" t="s">
        <v>25</v>
      </c>
      <c r="D16391" t="s">
        <v>7</v>
      </c>
      <c r="E16391" s="2">
        <v>215172</v>
      </c>
      <c r="F16391" s="2">
        <v>212337</v>
      </c>
    </row>
    <row r="16392" spans="1:6" hidden="1" x14ac:dyDescent="0.3">
      <c r="A16392">
        <v>24570</v>
      </c>
      <c r="B16392" s="1">
        <v>42795</v>
      </c>
      <c r="C16392" t="s">
        <v>52</v>
      </c>
      <c r="D16392" t="s">
        <v>24</v>
      </c>
      <c r="E16392" s="2">
        <v>216972</v>
      </c>
      <c r="F16392" s="2">
        <v>2190</v>
      </c>
    </row>
    <row r="16393" spans="1:6" hidden="1" x14ac:dyDescent="0.3">
      <c r="A16393">
        <v>15749</v>
      </c>
      <c r="B16393" s="1">
        <v>42795</v>
      </c>
      <c r="C16393" t="s">
        <v>43</v>
      </c>
      <c r="D16393" t="s">
        <v>13</v>
      </c>
      <c r="E16393" s="2">
        <v>220842</v>
      </c>
      <c r="F16393" s="2">
        <v>218213</v>
      </c>
    </row>
    <row r="16394" spans="1:6" hidden="1" x14ac:dyDescent="0.3">
      <c r="A16394">
        <v>10902</v>
      </c>
      <c r="B16394" s="1">
        <v>42795</v>
      </c>
      <c r="C16394" t="s">
        <v>37</v>
      </c>
      <c r="D16394" t="s">
        <v>21</v>
      </c>
      <c r="E16394" s="2">
        <v>223514</v>
      </c>
      <c r="F16394" s="2">
        <v>238132</v>
      </c>
    </row>
    <row r="16395" spans="1:6" hidden="1" x14ac:dyDescent="0.3">
      <c r="A16395">
        <v>7522</v>
      </c>
      <c r="B16395" s="1">
        <v>42795</v>
      </c>
      <c r="C16395" t="s">
        <v>31</v>
      </c>
      <c r="D16395" t="s">
        <v>16</v>
      </c>
      <c r="E16395" s="2">
        <v>227639</v>
      </c>
      <c r="F16395" s="2">
        <v>227777</v>
      </c>
    </row>
    <row r="16396" spans="1:6" hidden="1" x14ac:dyDescent="0.3">
      <c r="A16396">
        <v>7222</v>
      </c>
      <c r="B16396" s="1">
        <v>42795</v>
      </c>
      <c r="C16396" t="s">
        <v>31</v>
      </c>
      <c r="D16396" t="s">
        <v>11</v>
      </c>
      <c r="E16396" s="2">
        <v>235477</v>
      </c>
      <c r="F16396" s="2">
        <v>64054</v>
      </c>
    </row>
    <row r="16397" spans="1:6" hidden="1" x14ac:dyDescent="0.3">
      <c r="A16397">
        <v>16084</v>
      </c>
      <c r="B16397" s="1">
        <v>42795</v>
      </c>
      <c r="C16397" t="s">
        <v>43</v>
      </c>
      <c r="D16397" t="s">
        <v>19</v>
      </c>
      <c r="E16397" s="2">
        <v>240465</v>
      </c>
      <c r="F16397" s="2">
        <v>230595</v>
      </c>
    </row>
    <row r="16398" spans="1:6" hidden="1" x14ac:dyDescent="0.3">
      <c r="A16398">
        <v>940</v>
      </c>
      <c r="B16398" s="1">
        <v>42795</v>
      </c>
      <c r="C16398" t="s">
        <v>6</v>
      </c>
      <c r="D16398" t="s">
        <v>23</v>
      </c>
      <c r="E16398" s="2">
        <v>240958</v>
      </c>
      <c r="F16398" s="2">
        <v>238589</v>
      </c>
    </row>
    <row r="16399" spans="1:6" hidden="1" x14ac:dyDescent="0.3">
      <c r="A16399">
        <v>3497</v>
      </c>
      <c r="B16399" s="1">
        <v>42795</v>
      </c>
      <c r="C16399" t="s">
        <v>27</v>
      </c>
      <c r="D16399" t="s">
        <v>14</v>
      </c>
      <c r="E16399" s="2">
        <v>241582</v>
      </c>
      <c r="F16399" s="2">
        <v>238250</v>
      </c>
    </row>
    <row r="16400" spans="1:6" hidden="1" x14ac:dyDescent="0.3">
      <c r="A16400">
        <v>13051</v>
      </c>
      <c r="B16400" s="1">
        <v>42795</v>
      </c>
      <c r="C16400" t="s">
        <v>40</v>
      </c>
      <c r="D16400" t="s">
        <v>13</v>
      </c>
      <c r="E16400" s="2">
        <v>243772</v>
      </c>
      <c r="F16400" s="2">
        <v>248279</v>
      </c>
    </row>
    <row r="16401" spans="1:6" hidden="1" x14ac:dyDescent="0.3">
      <c r="A16401">
        <v>15536</v>
      </c>
      <c r="B16401" s="1">
        <v>42795</v>
      </c>
      <c r="C16401" t="s">
        <v>43</v>
      </c>
      <c r="D16401" t="s">
        <v>10</v>
      </c>
      <c r="E16401" s="2">
        <v>246369</v>
      </c>
      <c r="F16401" s="2">
        <v>149599</v>
      </c>
    </row>
    <row r="16402" spans="1:6" hidden="1" x14ac:dyDescent="0.3">
      <c r="A16402">
        <v>24249</v>
      </c>
      <c r="B16402" s="1">
        <v>42795</v>
      </c>
      <c r="C16402" t="s">
        <v>52</v>
      </c>
      <c r="D16402" t="s">
        <v>18</v>
      </c>
      <c r="E16402" s="2">
        <v>249562</v>
      </c>
      <c r="F16402" s="2">
        <v>229846</v>
      </c>
    </row>
    <row r="16403" spans="1:6" hidden="1" x14ac:dyDescent="0.3">
      <c r="A16403">
        <v>13626</v>
      </c>
      <c r="B16403" s="1">
        <v>42795</v>
      </c>
      <c r="C16403" t="s">
        <v>40</v>
      </c>
      <c r="D16403" t="s">
        <v>24</v>
      </c>
      <c r="E16403" s="2">
        <v>252585</v>
      </c>
      <c r="F16403" s="2">
        <v>107598</v>
      </c>
    </row>
    <row r="16404" spans="1:6" hidden="1" x14ac:dyDescent="0.3">
      <c r="A16404">
        <v>5593</v>
      </c>
      <c r="B16404" s="1">
        <v>42795</v>
      </c>
      <c r="C16404" t="s">
        <v>29</v>
      </c>
      <c r="D16404" t="s">
        <v>16</v>
      </c>
      <c r="E16404" s="2">
        <v>256228</v>
      </c>
      <c r="F16404" s="2">
        <v>256935</v>
      </c>
    </row>
    <row r="16405" spans="1:6" hidden="1" x14ac:dyDescent="0.3">
      <c r="A16405">
        <v>22548</v>
      </c>
      <c r="B16405" s="1">
        <v>42795</v>
      </c>
      <c r="C16405" t="s">
        <v>50</v>
      </c>
      <c r="D16405" t="s">
        <v>22</v>
      </c>
      <c r="E16405" s="2">
        <v>256901</v>
      </c>
      <c r="F16405" s="2">
        <v>229122</v>
      </c>
    </row>
    <row r="16406" spans="1:6" hidden="1" x14ac:dyDescent="0.3">
      <c r="A16406">
        <v>7616</v>
      </c>
      <c r="B16406" s="1">
        <v>42795</v>
      </c>
      <c r="C16406" t="s">
        <v>31</v>
      </c>
      <c r="D16406" t="s">
        <v>18</v>
      </c>
      <c r="E16406" s="2">
        <v>257929</v>
      </c>
      <c r="F16406" s="2">
        <v>256263</v>
      </c>
    </row>
    <row r="16407" spans="1:6" hidden="1" x14ac:dyDescent="0.3">
      <c r="A16407">
        <v>3947</v>
      </c>
      <c r="B16407" s="1">
        <v>42795</v>
      </c>
      <c r="C16407" t="s">
        <v>27</v>
      </c>
      <c r="D16407" t="s">
        <v>22</v>
      </c>
      <c r="E16407" s="2">
        <v>259307</v>
      </c>
      <c r="F16407" s="2">
        <v>255385</v>
      </c>
    </row>
    <row r="16408" spans="1:6" hidden="1" x14ac:dyDescent="0.3">
      <c r="A16408">
        <v>9851</v>
      </c>
      <c r="B16408" s="1">
        <v>42795</v>
      </c>
      <c r="C16408" t="s">
        <v>33</v>
      </c>
      <c r="D16408" t="s">
        <v>22</v>
      </c>
      <c r="E16408" s="2">
        <v>259382</v>
      </c>
      <c r="F16408" s="2">
        <v>263659.533</v>
      </c>
    </row>
    <row r="16409" spans="1:6" hidden="1" x14ac:dyDescent="0.3">
      <c r="A16409">
        <v>18197</v>
      </c>
      <c r="B16409" s="1">
        <v>42795</v>
      </c>
      <c r="C16409" t="s">
        <v>45</v>
      </c>
      <c r="D16409" t="s">
        <v>21</v>
      </c>
      <c r="E16409" s="2">
        <v>260737</v>
      </c>
      <c r="F16409" s="2">
        <v>236959</v>
      </c>
    </row>
    <row r="16410" spans="1:6" hidden="1" x14ac:dyDescent="0.3">
      <c r="A16410">
        <v>1113</v>
      </c>
      <c r="B16410" s="1">
        <v>42795</v>
      </c>
      <c r="C16410" t="s">
        <v>25</v>
      </c>
      <c r="D16410" t="s">
        <v>8</v>
      </c>
      <c r="E16410" s="2">
        <v>264136</v>
      </c>
      <c r="F16410" s="2">
        <v>269805</v>
      </c>
    </row>
    <row r="16411" spans="1:6" hidden="1" x14ac:dyDescent="0.3">
      <c r="A16411">
        <v>10698</v>
      </c>
      <c r="B16411" s="1">
        <v>42795</v>
      </c>
      <c r="C16411" t="s">
        <v>37</v>
      </c>
      <c r="D16411" t="s">
        <v>18</v>
      </c>
      <c r="E16411" s="2">
        <v>264176</v>
      </c>
      <c r="F16411" s="2">
        <v>262086</v>
      </c>
    </row>
    <row r="16412" spans="1:6" hidden="1" x14ac:dyDescent="0.3">
      <c r="A16412">
        <v>11672</v>
      </c>
      <c r="B16412" s="1">
        <v>42795</v>
      </c>
      <c r="C16412" t="s">
        <v>38</v>
      </c>
      <c r="D16412" t="s">
        <v>19</v>
      </c>
      <c r="E16412" s="2">
        <v>265309</v>
      </c>
      <c r="F16412" s="2">
        <v>224357</v>
      </c>
    </row>
    <row r="16413" spans="1:6" hidden="1" x14ac:dyDescent="0.3">
      <c r="A16413">
        <v>12027</v>
      </c>
      <c r="B16413" s="1">
        <v>42795</v>
      </c>
      <c r="C16413" t="s">
        <v>39</v>
      </c>
      <c r="D16413" t="s">
        <v>9</v>
      </c>
      <c r="E16413" s="2">
        <v>265310</v>
      </c>
      <c r="F16413" s="2">
        <v>328245</v>
      </c>
    </row>
    <row r="16414" spans="1:6" hidden="1" x14ac:dyDescent="0.3">
      <c r="A16414">
        <v>25032</v>
      </c>
      <c r="B16414" s="1">
        <v>42795</v>
      </c>
      <c r="C16414" t="s">
        <v>53</v>
      </c>
      <c r="D16414" t="s">
        <v>14</v>
      </c>
      <c r="E16414" s="2">
        <v>270618</v>
      </c>
      <c r="F16414" s="2">
        <v>265790</v>
      </c>
    </row>
    <row r="16415" spans="1:6" hidden="1" x14ac:dyDescent="0.3">
      <c r="A16415">
        <v>13153</v>
      </c>
      <c r="B16415" s="1">
        <v>42795</v>
      </c>
      <c r="C16415" t="s">
        <v>40</v>
      </c>
      <c r="D16415" t="s">
        <v>15</v>
      </c>
      <c r="E16415" s="2">
        <v>272306</v>
      </c>
      <c r="F16415" s="2">
        <v>228362</v>
      </c>
    </row>
    <row r="16416" spans="1:6" hidden="1" x14ac:dyDescent="0.3">
      <c r="A16416">
        <v>18855</v>
      </c>
      <c r="B16416" s="1">
        <v>42795</v>
      </c>
      <c r="C16416" t="s">
        <v>46</v>
      </c>
      <c r="D16416" t="s">
        <v>16</v>
      </c>
      <c r="E16416" s="2">
        <v>273255</v>
      </c>
      <c r="F16416" s="2">
        <v>278132</v>
      </c>
    </row>
    <row r="16417" spans="1:6" hidden="1" x14ac:dyDescent="0.3">
      <c r="A16417">
        <v>16312</v>
      </c>
      <c r="B16417" s="1">
        <v>42795</v>
      </c>
      <c r="C16417" t="s">
        <v>43</v>
      </c>
      <c r="D16417" t="s">
        <v>24</v>
      </c>
      <c r="E16417" s="2">
        <v>274323</v>
      </c>
      <c r="F16417" s="2">
        <v>266151</v>
      </c>
    </row>
    <row r="16418" spans="1:6" hidden="1" x14ac:dyDescent="0.3">
      <c r="A16418">
        <v>23526</v>
      </c>
      <c r="B16418" s="1">
        <v>42795</v>
      </c>
      <c r="C16418" t="s">
        <v>51</v>
      </c>
      <c r="D16418" t="s">
        <v>22</v>
      </c>
      <c r="E16418" s="2">
        <v>276086</v>
      </c>
      <c r="F16418" s="2">
        <v>276022</v>
      </c>
    </row>
    <row r="16419" spans="1:6" hidden="1" x14ac:dyDescent="0.3">
      <c r="A16419">
        <v>5200</v>
      </c>
      <c r="B16419" s="1">
        <v>42795</v>
      </c>
      <c r="C16419" t="s">
        <v>29</v>
      </c>
      <c r="D16419" t="s">
        <v>9</v>
      </c>
      <c r="E16419" s="2">
        <v>276657</v>
      </c>
      <c r="F16419" s="2">
        <v>275645</v>
      </c>
    </row>
    <row r="16420" spans="1:6" hidden="1" x14ac:dyDescent="0.3">
      <c r="A16420">
        <v>1808</v>
      </c>
      <c r="B16420" s="1">
        <v>42795</v>
      </c>
      <c r="C16420" t="s">
        <v>25</v>
      </c>
      <c r="D16420" t="s">
        <v>20</v>
      </c>
      <c r="E16420" s="2">
        <v>279552</v>
      </c>
      <c r="F16420" s="2">
        <v>222269</v>
      </c>
    </row>
    <row r="16421" spans="1:6" hidden="1" x14ac:dyDescent="0.3">
      <c r="A16421">
        <v>14561</v>
      </c>
      <c r="B16421" s="1">
        <v>42795</v>
      </c>
      <c r="C16421" t="s">
        <v>42</v>
      </c>
      <c r="D16421" t="s">
        <v>11</v>
      </c>
      <c r="E16421" s="2">
        <v>284805</v>
      </c>
      <c r="F16421" s="2">
        <v>262234</v>
      </c>
    </row>
    <row r="16422" spans="1:6" hidden="1" x14ac:dyDescent="0.3">
      <c r="A16422">
        <v>18568</v>
      </c>
      <c r="B16422" s="1">
        <v>42795</v>
      </c>
      <c r="C16422" t="s">
        <v>46</v>
      </c>
      <c r="D16422" t="s">
        <v>11</v>
      </c>
      <c r="E16422" s="2">
        <v>286361</v>
      </c>
      <c r="F16422" s="2">
        <v>263860</v>
      </c>
    </row>
    <row r="16423" spans="1:6" hidden="1" x14ac:dyDescent="0.3">
      <c r="A16423">
        <v>98</v>
      </c>
      <c r="B16423" s="1">
        <v>42795</v>
      </c>
      <c r="C16423" t="s">
        <v>6</v>
      </c>
      <c r="D16423" t="s">
        <v>8</v>
      </c>
      <c r="E16423" s="2">
        <v>288858</v>
      </c>
      <c r="F16423" s="2">
        <v>291924</v>
      </c>
    </row>
    <row r="16424" spans="1:6" hidden="1" x14ac:dyDescent="0.3">
      <c r="A16424">
        <v>17138</v>
      </c>
      <c r="B16424" s="1">
        <v>42795</v>
      </c>
      <c r="C16424" t="s">
        <v>44</v>
      </c>
      <c r="D16424" t="s">
        <v>20</v>
      </c>
      <c r="E16424" s="2">
        <v>291331</v>
      </c>
      <c r="F16424" s="2">
        <v>336845</v>
      </c>
    </row>
    <row r="16425" spans="1:6" hidden="1" x14ac:dyDescent="0.3">
      <c r="A16425">
        <v>16934</v>
      </c>
      <c r="B16425" s="1">
        <v>42795</v>
      </c>
      <c r="C16425" t="s">
        <v>44</v>
      </c>
      <c r="D16425" t="s">
        <v>17</v>
      </c>
      <c r="E16425" s="2">
        <v>292770</v>
      </c>
      <c r="F16425" s="2">
        <v>251406</v>
      </c>
    </row>
    <row r="16426" spans="1:6" hidden="1" x14ac:dyDescent="0.3">
      <c r="A16426">
        <v>1910</v>
      </c>
      <c r="B16426" s="1">
        <v>42795</v>
      </c>
      <c r="C16426" t="s">
        <v>25</v>
      </c>
      <c r="D16426" t="s">
        <v>22</v>
      </c>
      <c r="E16426" s="2">
        <v>298503</v>
      </c>
      <c r="F16426" s="2">
        <v>296383</v>
      </c>
    </row>
    <row r="16427" spans="1:6" hidden="1" x14ac:dyDescent="0.3">
      <c r="A16427">
        <v>18299</v>
      </c>
      <c r="B16427" s="1">
        <v>42795</v>
      </c>
      <c r="C16427" t="s">
        <v>45</v>
      </c>
      <c r="D16427" t="s">
        <v>23</v>
      </c>
      <c r="E16427" s="2">
        <v>299770</v>
      </c>
      <c r="F16427" s="2">
        <v>299431</v>
      </c>
    </row>
    <row r="16428" spans="1:6" hidden="1" x14ac:dyDescent="0.3">
      <c r="A16428">
        <v>1458</v>
      </c>
      <c r="B16428" s="1">
        <v>42795</v>
      </c>
      <c r="C16428" t="s">
        <v>25</v>
      </c>
      <c r="D16428" t="s">
        <v>14</v>
      </c>
      <c r="E16428" s="2">
        <v>305702</v>
      </c>
      <c r="F16428" s="2">
        <v>303383</v>
      </c>
    </row>
    <row r="16429" spans="1:6" hidden="1" x14ac:dyDescent="0.3">
      <c r="A16429">
        <v>14923</v>
      </c>
      <c r="B16429" s="1">
        <v>42795</v>
      </c>
      <c r="C16429" t="s">
        <v>42</v>
      </c>
      <c r="D16429" t="s">
        <v>17</v>
      </c>
      <c r="E16429" s="2">
        <v>309063</v>
      </c>
      <c r="F16429" s="2">
        <v>266362</v>
      </c>
    </row>
    <row r="16430" spans="1:6" hidden="1" x14ac:dyDescent="0.3">
      <c r="A16430">
        <v>11249</v>
      </c>
      <c r="B16430" s="1">
        <v>42795</v>
      </c>
      <c r="C16430" t="s">
        <v>38</v>
      </c>
      <c r="D16430" t="s">
        <v>11</v>
      </c>
      <c r="E16430" s="2">
        <v>309275</v>
      </c>
      <c r="F16430" s="2">
        <v>251773</v>
      </c>
    </row>
    <row r="16431" spans="1:6" hidden="1" x14ac:dyDescent="0.3">
      <c r="A16431">
        <v>2433</v>
      </c>
      <c r="B16431" s="1">
        <v>42795</v>
      </c>
      <c r="C16431" t="s">
        <v>26</v>
      </c>
      <c r="D16431" t="s">
        <v>13</v>
      </c>
      <c r="E16431" s="2">
        <v>313919</v>
      </c>
      <c r="F16431" s="2">
        <v>323661</v>
      </c>
    </row>
    <row r="16432" spans="1:6" hidden="1" x14ac:dyDescent="0.3">
      <c r="A16432">
        <v>18487</v>
      </c>
      <c r="B16432" s="1">
        <v>42795</v>
      </c>
      <c r="C16432" t="s">
        <v>46</v>
      </c>
      <c r="D16432" t="s">
        <v>9</v>
      </c>
      <c r="E16432" s="2">
        <v>316513</v>
      </c>
      <c r="F16432" s="2">
        <v>307053</v>
      </c>
    </row>
    <row r="16433" spans="1:6" hidden="1" x14ac:dyDescent="0.3">
      <c r="A16433">
        <v>19049</v>
      </c>
      <c r="B16433" s="1">
        <v>42795</v>
      </c>
      <c r="C16433" t="s">
        <v>46</v>
      </c>
      <c r="D16433" t="s">
        <v>19</v>
      </c>
      <c r="E16433" s="2">
        <v>317229</v>
      </c>
      <c r="F16433" s="2">
        <v>130810</v>
      </c>
    </row>
    <row r="16434" spans="1:6" hidden="1" x14ac:dyDescent="0.3">
      <c r="A16434">
        <v>15839</v>
      </c>
      <c r="B16434" s="1">
        <v>42795</v>
      </c>
      <c r="C16434" t="s">
        <v>43</v>
      </c>
      <c r="D16434" t="s">
        <v>15</v>
      </c>
      <c r="E16434" s="2">
        <v>323856</v>
      </c>
      <c r="F16434" s="2">
        <v>293979</v>
      </c>
    </row>
    <row r="16435" spans="1:6" hidden="1" x14ac:dyDescent="0.3">
      <c r="A16435">
        <v>12220</v>
      </c>
      <c r="B16435" s="1">
        <v>42795</v>
      </c>
      <c r="C16435" t="s">
        <v>39</v>
      </c>
      <c r="D16435" t="s">
        <v>13</v>
      </c>
      <c r="E16435" s="2">
        <v>324890</v>
      </c>
      <c r="F16435" s="2">
        <v>327168</v>
      </c>
    </row>
    <row r="16436" spans="1:6" hidden="1" x14ac:dyDescent="0.3">
      <c r="A16436">
        <v>441</v>
      </c>
      <c r="B16436" s="1">
        <v>42795</v>
      </c>
      <c r="C16436" t="s">
        <v>6</v>
      </c>
      <c r="D16436" t="s">
        <v>14</v>
      </c>
      <c r="E16436" s="2">
        <v>324996</v>
      </c>
      <c r="F16436" s="2">
        <v>245322</v>
      </c>
    </row>
    <row r="16437" spans="1:6" hidden="1" x14ac:dyDescent="0.3">
      <c r="A16437">
        <v>5987</v>
      </c>
      <c r="B16437" s="1">
        <v>42795</v>
      </c>
      <c r="C16437" t="s">
        <v>29</v>
      </c>
      <c r="D16437" t="s">
        <v>23</v>
      </c>
      <c r="E16437" s="2">
        <v>325998</v>
      </c>
      <c r="F16437" s="2">
        <v>311742</v>
      </c>
    </row>
    <row r="16438" spans="1:6" hidden="1" x14ac:dyDescent="0.3">
      <c r="A16438">
        <v>15698</v>
      </c>
      <c r="B16438" s="1">
        <v>42795</v>
      </c>
      <c r="C16438" t="s">
        <v>43</v>
      </c>
      <c r="D16438" t="s">
        <v>12</v>
      </c>
      <c r="E16438" s="2">
        <v>327730</v>
      </c>
      <c r="F16438" s="2">
        <v>297018</v>
      </c>
    </row>
    <row r="16439" spans="1:6" hidden="1" x14ac:dyDescent="0.3">
      <c r="A16439">
        <v>5149</v>
      </c>
      <c r="B16439" s="1">
        <v>42795</v>
      </c>
      <c r="C16439" t="s">
        <v>29</v>
      </c>
      <c r="D16439" t="s">
        <v>8</v>
      </c>
      <c r="E16439" s="2">
        <v>328269</v>
      </c>
      <c r="F16439" s="2">
        <v>326022</v>
      </c>
    </row>
    <row r="16440" spans="1:6" hidden="1" x14ac:dyDescent="0.3">
      <c r="A16440">
        <v>18095</v>
      </c>
      <c r="B16440" s="1">
        <v>42795</v>
      </c>
      <c r="C16440" t="s">
        <v>45</v>
      </c>
      <c r="D16440" t="s">
        <v>19</v>
      </c>
      <c r="E16440" s="2">
        <v>329097</v>
      </c>
      <c r="F16440" s="2">
        <v>281644</v>
      </c>
    </row>
    <row r="16441" spans="1:6" hidden="1" x14ac:dyDescent="0.3">
      <c r="A16441">
        <v>10800</v>
      </c>
      <c r="B16441" s="1">
        <v>42795</v>
      </c>
      <c r="C16441" t="s">
        <v>37</v>
      </c>
      <c r="D16441" t="s">
        <v>19</v>
      </c>
      <c r="E16441" s="2">
        <v>329459</v>
      </c>
      <c r="F16441" s="2">
        <v>243757</v>
      </c>
    </row>
    <row r="16442" spans="1:6" hidden="1" x14ac:dyDescent="0.3">
      <c r="A16442">
        <v>25376</v>
      </c>
      <c r="B16442" s="1">
        <v>42795</v>
      </c>
      <c r="C16442" t="s">
        <v>53</v>
      </c>
      <c r="D16442" t="s">
        <v>20</v>
      </c>
      <c r="E16442" s="2">
        <v>334625</v>
      </c>
      <c r="F16442" s="2">
        <v>310036</v>
      </c>
    </row>
    <row r="16443" spans="1:6" hidden="1" x14ac:dyDescent="0.3">
      <c r="A16443">
        <v>15931</v>
      </c>
      <c r="B16443" s="1">
        <v>42795</v>
      </c>
      <c r="C16443" t="s">
        <v>43</v>
      </c>
      <c r="D16443" t="s">
        <v>17</v>
      </c>
      <c r="E16443" s="2">
        <v>334628</v>
      </c>
      <c r="F16443" s="2">
        <v>337015</v>
      </c>
    </row>
    <row r="16444" spans="1:6" hidden="1" x14ac:dyDescent="0.3">
      <c r="A16444">
        <v>2835</v>
      </c>
      <c r="B16444" s="1">
        <v>42795</v>
      </c>
      <c r="C16444" t="s">
        <v>26</v>
      </c>
      <c r="D16444" t="s">
        <v>20</v>
      </c>
      <c r="E16444" s="2">
        <v>338018</v>
      </c>
      <c r="F16444" s="2">
        <v>361036</v>
      </c>
    </row>
    <row r="16445" spans="1:6" hidden="1" x14ac:dyDescent="0.3">
      <c r="A16445">
        <v>1247</v>
      </c>
      <c r="B16445" s="1">
        <v>42795</v>
      </c>
      <c r="C16445" t="s">
        <v>25</v>
      </c>
      <c r="D16445" t="s">
        <v>11</v>
      </c>
      <c r="E16445" s="2">
        <v>338503</v>
      </c>
      <c r="F16445" s="2">
        <v>252248</v>
      </c>
    </row>
    <row r="16446" spans="1:6" hidden="1" x14ac:dyDescent="0.3">
      <c r="A16446">
        <v>26052</v>
      </c>
      <c r="B16446" s="1">
        <v>42795</v>
      </c>
      <c r="C16446" t="s">
        <v>54</v>
      </c>
      <c r="D16446" t="s">
        <v>15</v>
      </c>
      <c r="E16446" s="2">
        <v>339307</v>
      </c>
      <c r="F16446" s="2">
        <v>171715</v>
      </c>
    </row>
    <row r="16447" spans="1:6" hidden="1" x14ac:dyDescent="0.3">
      <c r="A16447">
        <v>9698</v>
      </c>
      <c r="B16447" s="1">
        <v>42795</v>
      </c>
      <c r="C16447" t="s">
        <v>33</v>
      </c>
      <c r="D16447" t="s">
        <v>19</v>
      </c>
      <c r="E16447" s="2">
        <v>342622</v>
      </c>
      <c r="F16447" s="2">
        <v>297333</v>
      </c>
    </row>
    <row r="16448" spans="1:6" hidden="1" x14ac:dyDescent="0.3">
      <c r="A16448">
        <v>19151</v>
      </c>
      <c r="B16448" s="1">
        <v>42795</v>
      </c>
      <c r="C16448" t="s">
        <v>46</v>
      </c>
      <c r="D16448" t="s">
        <v>21</v>
      </c>
      <c r="E16448" s="2">
        <v>342829</v>
      </c>
      <c r="F16448" s="2">
        <v>322109</v>
      </c>
    </row>
    <row r="16449" spans="1:6" hidden="1" x14ac:dyDescent="0.3">
      <c r="A16449">
        <v>12471</v>
      </c>
      <c r="B16449" s="1">
        <v>42795</v>
      </c>
      <c r="C16449" t="s">
        <v>39</v>
      </c>
      <c r="D16449" t="s">
        <v>19</v>
      </c>
      <c r="E16449" s="2">
        <v>345562</v>
      </c>
      <c r="F16449" s="2">
        <v>326671</v>
      </c>
    </row>
    <row r="16450" spans="1:6" x14ac:dyDescent="0.3">
      <c r="A16450">
        <v>16372</v>
      </c>
      <c r="B16450" s="1">
        <v>42795</v>
      </c>
      <c r="C16450" t="s">
        <v>44</v>
      </c>
      <c r="D16450" t="s">
        <v>7</v>
      </c>
      <c r="E16450" s="2">
        <v>346237</v>
      </c>
      <c r="F16450" s="2">
        <v>323753</v>
      </c>
    </row>
    <row r="16451" spans="1:6" hidden="1" x14ac:dyDescent="0.3">
      <c r="A16451">
        <v>19726</v>
      </c>
      <c r="B16451" s="1">
        <v>42795</v>
      </c>
      <c r="C16451" t="s">
        <v>47</v>
      </c>
      <c r="D16451" t="s">
        <v>13</v>
      </c>
      <c r="E16451" s="2">
        <v>351024</v>
      </c>
      <c r="F16451" s="2">
        <v>324916</v>
      </c>
    </row>
    <row r="16452" spans="1:6" hidden="1" x14ac:dyDescent="0.3">
      <c r="A16452">
        <v>12183</v>
      </c>
      <c r="B16452" s="1">
        <v>42795</v>
      </c>
      <c r="C16452" t="s">
        <v>39</v>
      </c>
      <c r="D16452" t="s">
        <v>12</v>
      </c>
      <c r="E16452" s="2">
        <v>353774</v>
      </c>
      <c r="F16452" s="2">
        <v>320733</v>
      </c>
    </row>
    <row r="16453" spans="1:6" hidden="1" x14ac:dyDescent="0.3">
      <c r="A16453">
        <v>18322</v>
      </c>
      <c r="B16453" s="1">
        <v>42795</v>
      </c>
      <c r="C16453" t="s">
        <v>45</v>
      </c>
      <c r="D16453" t="s">
        <v>24</v>
      </c>
      <c r="E16453" s="2">
        <v>354047</v>
      </c>
      <c r="F16453" s="2">
        <v>219180</v>
      </c>
    </row>
    <row r="16454" spans="1:6" hidden="1" x14ac:dyDescent="0.3">
      <c r="A16454">
        <v>20943</v>
      </c>
      <c r="B16454" s="1">
        <v>42795</v>
      </c>
      <c r="C16454" t="s">
        <v>48</v>
      </c>
      <c r="D16454" t="s">
        <v>17</v>
      </c>
      <c r="E16454" s="2">
        <v>355431</v>
      </c>
      <c r="F16454" s="2">
        <v>340560.08199999999</v>
      </c>
    </row>
    <row r="16455" spans="1:6" hidden="1" x14ac:dyDescent="0.3">
      <c r="A16455">
        <v>6900</v>
      </c>
      <c r="B16455" s="1">
        <v>42795</v>
      </c>
      <c r="C16455" t="s">
        <v>30</v>
      </c>
      <c r="D16455" t="s">
        <v>22</v>
      </c>
      <c r="E16455" s="2">
        <v>355541</v>
      </c>
      <c r="F16455" s="2">
        <v>371739</v>
      </c>
    </row>
    <row r="16456" spans="1:6" hidden="1" x14ac:dyDescent="0.3">
      <c r="A16456">
        <v>8179</v>
      </c>
      <c r="B16456" s="1">
        <v>42795</v>
      </c>
      <c r="C16456" t="s">
        <v>32</v>
      </c>
      <c r="D16456" t="s">
        <v>11</v>
      </c>
      <c r="E16456" s="2">
        <v>356883</v>
      </c>
      <c r="F16456" s="2">
        <v>302673</v>
      </c>
    </row>
    <row r="16457" spans="1:6" hidden="1" x14ac:dyDescent="0.3">
      <c r="A16457">
        <v>6974</v>
      </c>
      <c r="B16457" s="1">
        <v>42795</v>
      </c>
      <c r="C16457" t="s">
        <v>30</v>
      </c>
      <c r="D16457" t="s">
        <v>24</v>
      </c>
      <c r="E16457" s="2">
        <v>361899</v>
      </c>
      <c r="F16457" s="2">
        <v>361381</v>
      </c>
    </row>
    <row r="16458" spans="1:6" hidden="1" x14ac:dyDescent="0.3">
      <c r="A16458">
        <v>24754</v>
      </c>
      <c r="B16458" s="1">
        <v>42795</v>
      </c>
      <c r="C16458" t="s">
        <v>53</v>
      </c>
      <c r="D16458" t="s">
        <v>9</v>
      </c>
      <c r="E16458" s="2">
        <v>372232</v>
      </c>
      <c r="F16458" s="2">
        <v>345742</v>
      </c>
    </row>
    <row r="16459" spans="1:6" hidden="1" x14ac:dyDescent="0.3">
      <c r="A16459">
        <v>22235</v>
      </c>
      <c r="B16459" s="1">
        <v>42795</v>
      </c>
      <c r="C16459" t="s">
        <v>50</v>
      </c>
      <c r="D16459" t="s">
        <v>17</v>
      </c>
      <c r="E16459" s="2">
        <v>374255</v>
      </c>
      <c r="F16459" s="2">
        <v>344613</v>
      </c>
    </row>
    <row r="16460" spans="1:6" hidden="1" x14ac:dyDescent="0.3">
      <c r="A16460">
        <v>13000</v>
      </c>
      <c r="B16460" s="1">
        <v>42795</v>
      </c>
      <c r="C16460" t="s">
        <v>40</v>
      </c>
      <c r="D16460" t="s">
        <v>12</v>
      </c>
      <c r="E16460" s="2">
        <v>376083</v>
      </c>
      <c r="F16460" s="2">
        <v>362338</v>
      </c>
    </row>
    <row r="16461" spans="1:6" hidden="1" x14ac:dyDescent="0.3">
      <c r="A16461">
        <v>17900</v>
      </c>
      <c r="B16461" s="1">
        <v>42795</v>
      </c>
      <c r="C16461" t="s">
        <v>45</v>
      </c>
      <c r="D16461" t="s">
        <v>16</v>
      </c>
      <c r="E16461" s="2">
        <v>377006</v>
      </c>
      <c r="F16461" s="2">
        <v>367417</v>
      </c>
    </row>
    <row r="16462" spans="1:6" hidden="1" x14ac:dyDescent="0.3">
      <c r="A16462">
        <v>3998</v>
      </c>
      <c r="B16462" s="1">
        <v>42795</v>
      </c>
      <c r="C16462" t="s">
        <v>27</v>
      </c>
      <c r="D16462" t="s">
        <v>23</v>
      </c>
      <c r="E16462" s="2">
        <v>383329</v>
      </c>
      <c r="F16462" s="2">
        <v>365202</v>
      </c>
    </row>
    <row r="16463" spans="1:6" hidden="1" x14ac:dyDescent="0.3">
      <c r="A16463">
        <v>635</v>
      </c>
      <c r="B16463" s="1">
        <v>42795</v>
      </c>
      <c r="C16463" t="s">
        <v>6</v>
      </c>
      <c r="D16463" t="s">
        <v>18</v>
      </c>
      <c r="E16463" s="2">
        <v>385369</v>
      </c>
      <c r="F16463" s="2">
        <v>405140</v>
      </c>
    </row>
    <row r="16464" spans="1:6" x14ac:dyDescent="0.3">
      <c r="A16464">
        <v>20</v>
      </c>
      <c r="B16464" s="1">
        <v>42795</v>
      </c>
      <c r="C16464" t="s">
        <v>6</v>
      </c>
      <c r="D16464" t="s">
        <v>7</v>
      </c>
      <c r="E16464" s="2">
        <v>386030</v>
      </c>
      <c r="F16464" s="2">
        <v>369959</v>
      </c>
    </row>
    <row r="16465" spans="1:6" hidden="1" x14ac:dyDescent="0.3">
      <c r="A16465">
        <v>4555</v>
      </c>
      <c r="B16465" s="1">
        <v>42795</v>
      </c>
      <c r="C16465" t="s">
        <v>28</v>
      </c>
      <c r="D16465" t="s">
        <v>15</v>
      </c>
      <c r="E16465" s="2">
        <v>387035</v>
      </c>
      <c r="F16465" s="2">
        <v>244923</v>
      </c>
    </row>
    <row r="16466" spans="1:6" hidden="1" x14ac:dyDescent="0.3">
      <c r="A16466">
        <v>8045</v>
      </c>
      <c r="B16466" s="1">
        <v>42795</v>
      </c>
      <c r="C16466" t="s">
        <v>32</v>
      </c>
      <c r="D16466" t="s">
        <v>8</v>
      </c>
      <c r="E16466" s="2">
        <v>392463</v>
      </c>
      <c r="F16466" s="2">
        <v>369379</v>
      </c>
    </row>
    <row r="16467" spans="1:6" x14ac:dyDescent="0.3">
      <c r="A16467">
        <v>11930</v>
      </c>
      <c r="B16467" s="1">
        <v>42795</v>
      </c>
      <c r="C16467" t="s">
        <v>39</v>
      </c>
      <c r="D16467" t="s">
        <v>7</v>
      </c>
      <c r="E16467" s="2">
        <v>394404</v>
      </c>
      <c r="F16467" s="2">
        <v>387820</v>
      </c>
    </row>
    <row r="16468" spans="1:6" hidden="1" x14ac:dyDescent="0.3">
      <c r="A16468">
        <v>5457</v>
      </c>
      <c r="B16468" s="1">
        <v>42795</v>
      </c>
      <c r="C16468" t="s">
        <v>29</v>
      </c>
      <c r="D16468" t="s">
        <v>13</v>
      </c>
      <c r="E16468" s="2">
        <v>394502</v>
      </c>
      <c r="F16468" s="2">
        <v>326119</v>
      </c>
    </row>
    <row r="16469" spans="1:6" hidden="1" x14ac:dyDescent="0.3">
      <c r="A16469">
        <v>8849</v>
      </c>
      <c r="B16469" s="1">
        <v>42795</v>
      </c>
      <c r="C16469" t="s">
        <v>32</v>
      </c>
      <c r="D16469" t="s">
        <v>22</v>
      </c>
      <c r="E16469" s="2">
        <v>398951</v>
      </c>
      <c r="F16469" s="2">
        <v>411277</v>
      </c>
    </row>
    <row r="16470" spans="1:6" hidden="1" x14ac:dyDescent="0.3">
      <c r="A16470">
        <v>12062</v>
      </c>
      <c r="B16470" s="1">
        <v>42795</v>
      </c>
      <c r="C16470" t="s">
        <v>39</v>
      </c>
      <c r="D16470" t="s">
        <v>10</v>
      </c>
      <c r="E16470" s="2">
        <v>400835</v>
      </c>
      <c r="F16470" s="2">
        <v>234350</v>
      </c>
    </row>
    <row r="16471" spans="1:6" hidden="1" x14ac:dyDescent="0.3">
      <c r="A16471">
        <v>19100</v>
      </c>
      <c r="B16471" s="1">
        <v>42795</v>
      </c>
      <c r="C16471" t="s">
        <v>46</v>
      </c>
      <c r="D16471" t="s">
        <v>20</v>
      </c>
      <c r="E16471" s="2">
        <v>401382</v>
      </c>
      <c r="F16471" s="2">
        <v>236628</v>
      </c>
    </row>
    <row r="16472" spans="1:6" hidden="1" x14ac:dyDescent="0.3">
      <c r="A16472">
        <v>25134</v>
      </c>
      <c r="B16472" s="1">
        <v>42795</v>
      </c>
      <c r="C16472" t="s">
        <v>53</v>
      </c>
      <c r="D16472" t="s">
        <v>16</v>
      </c>
      <c r="E16472" s="2">
        <v>405146</v>
      </c>
      <c r="F16472" s="2">
        <v>373707</v>
      </c>
    </row>
    <row r="16473" spans="1:6" hidden="1" x14ac:dyDescent="0.3">
      <c r="A16473">
        <v>8594</v>
      </c>
      <c r="B16473" s="1">
        <v>42795</v>
      </c>
      <c r="C16473" t="s">
        <v>32</v>
      </c>
      <c r="D16473" t="s">
        <v>18</v>
      </c>
      <c r="E16473" s="2">
        <v>405217</v>
      </c>
      <c r="F16473" s="2">
        <v>398875.56199999998</v>
      </c>
    </row>
    <row r="16474" spans="1:6" hidden="1" x14ac:dyDescent="0.3">
      <c r="A16474">
        <v>3279</v>
      </c>
      <c r="B16474" s="1">
        <v>42795</v>
      </c>
      <c r="C16474" t="s">
        <v>27</v>
      </c>
      <c r="D16474" t="s">
        <v>11</v>
      </c>
      <c r="E16474" s="2">
        <v>409657</v>
      </c>
      <c r="F16474" s="2">
        <v>314695</v>
      </c>
    </row>
    <row r="16475" spans="1:6" x14ac:dyDescent="0.3">
      <c r="A16475">
        <v>24633</v>
      </c>
      <c r="B16475" s="1">
        <v>42795</v>
      </c>
      <c r="C16475" t="s">
        <v>53</v>
      </c>
      <c r="D16475" t="s">
        <v>7</v>
      </c>
      <c r="E16475" s="2">
        <v>410526</v>
      </c>
      <c r="F16475" s="2">
        <v>399145</v>
      </c>
    </row>
    <row r="16476" spans="1:6" hidden="1" x14ac:dyDescent="0.3">
      <c r="A16476">
        <v>24402</v>
      </c>
      <c r="B16476" s="1">
        <v>42795</v>
      </c>
      <c r="C16476" t="s">
        <v>52</v>
      </c>
      <c r="D16476" t="s">
        <v>20</v>
      </c>
      <c r="E16476" s="2">
        <v>416973</v>
      </c>
      <c r="F16476" s="2">
        <v>387939</v>
      </c>
    </row>
    <row r="16477" spans="1:6" x14ac:dyDescent="0.3">
      <c r="A16477">
        <v>15384</v>
      </c>
      <c r="B16477" s="1">
        <v>42795</v>
      </c>
      <c r="C16477" t="s">
        <v>43</v>
      </c>
      <c r="D16477" t="s">
        <v>7</v>
      </c>
      <c r="E16477" s="2">
        <v>420349</v>
      </c>
      <c r="F16477" s="2">
        <v>424966</v>
      </c>
    </row>
    <row r="16478" spans="1:6" hidden="1" x14ac:dyDescent="0.3">
      <c r="A16478">
        <v>6420</v>
      </c>
      <c r="B16478" s="1">
        <v>42795</v>
      </c>
      <c r="C16478" t="s">
        <v>30</v>
      </c>
      <c r="D16478" t="s">
        <v>13</v>
      </c>
      <c r="E16478" s="2">
        <v>420575</v>
      </c>
      <c r="F16478" s="2">
        <v>430723</v>
      </c>
    </row>
    <row r="16479" spans="1:6" x14ac:dyDescent="0.3">
      <c r="A16479">
        <v>2052</v>
      </c>
      <c r="B16479" s="1">
        <v>42795</v>
      </c>
      <c r="C16479" t="s">
        <v>26</v>
      </c>
      <c r="D16479" t="s">
        <v>7</v>
      </c>
      <c r="E16479" s="2">
        <v>421856</v>
      </c>
      <c r="F16479" s="2">
        <v>461955</v>
      </c>
    </row>
    <row r="16480" spans="1:6" hidden="1" x14ac:dyDescent="0.3">
      <c r="A16480">
        <v>12847</v>
      </c>
      <c r="B16480" s="1">
        <v>42795</v>
      </c>
      <c r="C16480" t="s">
        <v>40</v>
      </c>
      <c r="D16480" t="s">
        <v>10</v>
      </c>
      <c r="E16480" s="2">
        <v>423308</v>
      </c>
      <c r="F16480" s="2">
        <v>243206</v>
      </c>
    </row>
    <row r="16481" spans="1:6" hidden="1" x14ac:dyDescent="0.3">
      <c r="A16481">
        <v>4235</v>
      </c>
      <c r="B16481" s="1">
        <v>42795</v>
      </c>
      <c r="C16481" t="s">
        <v>28</v>
      </c>
      <c r="D16481" t="s">
        <v>10</v>
      </c>
      <c r="E16481" s="2">
        <v>430340</v>
      </c>
      <c r="F16481" s="2">
        <v>391325</v>
      </c>
    </row>
    <row r="16482" spans="1:6" hidden="1" x14ac:dyDescent="0.3">
      <c r="A16482">
        <v>24504</v>
      </c>
      <c r="B16482" s="1">
        <v>42795</v>
      </c>
      <c r="C16482" t="s">
        <v>52</v>
      </c>
      <c r="D16482" t="s">
        <v>22</v>
      </c>
      <c r="E16482" s="2">
        <v>433897</v>
      </c>
      <c r="F16482" s="2">
        <v>380140</v>
      </c>
    </row>
    <row r="16483" spans="1:6" hidden="1" x14ac:dyDescent="0.3">
      <c r="A16483">
        <v>15456</v>
      </c>
      <c r="B16483" s="1">
        <v>42795</v>
      </c>
      <c r="C16483" t="s">
        <v>43</v>
      </c>
      <c r="D16483" t="s">
        <v>8</v>
      </c>
      <c r="E16483" s="2">
        <v>438308</v>
      </c>
      <c r="F16483" s="2">
        <v>858120</v>
      </c>
    </row>
    <row r="16484" spans="1:6" hidden="1" x14ac:dyDescent="0.3">
      <c r="A16484">
        <v>9148</v>
      </c>
      <c r="B16484" s="1">
        <v>42795</v>
      </c>
      <c r="C16484" t="s">
        <v>33</v>
      </c>
      <c r="D16484" t="s">
        <v>10</v>
      </c>
      <c r="E16484" s="2">
        <v>438560</v>
      </c>
      <c r="F16484" s="2">
        <v>422729</v>
      </c>
    </row>
    <row r="16485" spans="1:6" hidden="1" x14ac:dyDescent="0.3">
      <c r="A16485">
        <v>584</v>
      </c>
      <c r="B16485" s="1">
        <v>42795</v>
      </c>
      <c r="C16485" t="s">
        <v>6</v>
      </c>
      <c r="D16485" t="s">
        <v>17</v>
      </c>
      <c r="E16485" s="2">
        <v>438969</v>
      </c>
      <c r="F16485" s="2">
        <v>414459</v>
      </c>
    </row>
    <row r="16486" spans="1:6" hidden="1" x14ac:dyDescent="0.3">
      <c r="A16486">
        <v>3456</v>
      </c>
      <c r="B16486" s="1">
        <v>42795</v>
      </c>
      <c r="C16486" t="s">
        <v>27</v>
      </c>
      <c r="D16486" t="s">
        <v>13</v>
      </c>
      <c r="E16486" s="2">
        <v>444452</v>
      </c>
      <c r="F16486" s="2">
        <v>452086</v>
      </c>
    </row>
    <row r="16487" spans="1:6" hidden="1" x14ac:dyDescent="0.3">
      <c r="A16487">
        <v>9112</v>
      </c>
      <c r="B16487" s="1">
        <v>42795</v>
      </c>
      <c r="C16487" t="s">
        <v>33</v>
      </c>
      <c r="D16487" t="s">
        <v>9</v>
      </c>
      <c r="E16487" s="2">
        <v>450349</v>
      </c>
      <c r="F16487" s="2">
        <v>447817</v>
      </c>
    </row>
    <row r="16488" spans="1:6" hidden="1" x14ac:dyDescent="0.3">
      <c r="A16488">
        <v>25747</v>
      </c>
      <c r="B16488" s="1">
        <v>42795</v>
      </c>
      <c r="C16488" t="s">
        <v>54</v>
      </c>
      <c r="D16488" t="s">
        <v>10</v>
      </c>
      <c r="E16488" s="2">
        <v>452887</v>
      </c>
      <c r="F16488" s="2">
        <v>432261</v>
      </c>
    </row>
    <row r="16489" spans="1:6" hidden="1" x14ac:dyDescent="0.3">
      <c r="A16489">
        <v>21249</v>
      </c>
      <c r="B16489" s="1">
        <v>42795</v>
      </c>
      <c r="C16489" t="s">
        <v>48</v>
      </c>
      <c r="D16489" t="s">
        <v>22</v>
      </c>
      <c r="E16489" s="2">
        <v>454415</v>
      </c>
      <c r="F16489" s="2">
        <v>449744</v>
      </c>
    </row>
    <row r="16490" spans="1:6" hidden="1" x14ac:dyDescent="0.3">
      <c r="A16490">
        <v>14780</v>
      </c>
      <c r="B16490" s="1">
        <v>42795</v>
      </c>
      <c r="C16490" t="s">
        <v>42</v>
      </c>
      <c r="D16490" t="s">
        <v>14</v>
      </c>
      <c r="E16490" s="2">
        <v>455272</v>
      </c>
      <c r="F16490" s="2">
        <v>393787</v>
      </c>
    </row>
    <row r="16491" spans="1:6" hidden="1" x14ac:dyDescent="0.3">
      <c r="A16491">
        <v>2483</v>
      </c>
      <c r="B16491" s="1">
        <v>42795</v>
      </c>
      <c r="C16491" t="s">
        <v>26</v>
      </c>
      <c r="D16491" t="s">
        <v>14</v>
      </c>
      <c r="E16491" s="2">
        <v>458529</v>
      </c>
      <c r="F16491" s="2">
        <v>426377</v>
      </c>
    </row>
    <row r="16492" spans="1:6" hidden="1" x14ac:dyDescent="0.3">
      <c r="A16492">
        <v>737</v>
      </c>
      <c r="B16492" s="1">
        <v>42795</v>
      </c>
      <c r="C16492" t="s">
        <v>6</v>
      </c>
      <c r="D16492" t="s">
        <v>19</v>
      </c>
      <c r="E16492" s="2">
        <v>463056</v>
      </c>
      <c r="F16492" s="2">
        <v>410595</v>
      </c>
    </row>
    <row r="16493" spans="1:6" hidden="1" x14ac:dyDescent="0.3">
      <c r="A16493">
        <v>9353</v>
      </c>
      <c r="B16493" s="1">
        <v>42795</v>
      </c>
      <c r="C16493" t="s">
        <v>33</v>
      </c>
      <c r="D16493" t="s">
        <v>13</v>
      </c>
      <c r="E16493" s="2">
        <v>465011</v>
      </c>
      <c r="F16493" s="2">
        <v>492394</v>
      </c>
    </row>
    <row r="16494" spans="1:6" hidden="1" x14ac:dyDescent="0.3">
      <c r="A16494">
        <v>16237</v>
      </c>
      <c r="B16494" s="1">
        <v>42795</v>
      </c>
      <c r="C16494" t="s">
        <v>43</v>
      </c>
      <c r="D16494" t="s">
        <v>22</v>
      </c>
      <c r="E16494" s="2">
        <v>465878</v>
      </c>
      <c r="F16494" s="2">
        <v>433098</v>
      </c>
    </row>
    <row r="16495" spans="1:6" hidden="1" x14ac:dyDescent="0.3">
      <c r="A16495">
        <v>12582</v>
      </c>
      <c r="B16495" s="1">
        <v>42795</v>
      </c>
      <c r="C16495" t="s">
        <v>39</v>
      </c>
      <c r="D16495" t="s">
        <v>22</v>
      </c>
      <c r="E16495" s="2">
        <v>467985</v>
      </c>
      <c r="F16495" s="2">
        <v>477671</v>
      </c>
    </row>
    <row r="16496" spans="1:6" hidden="1" x14ac:dyDescent="0.3">
      <c r="A16496">
        <v>7138</v>
      </c>
      <c r="B16496" s="1">
        <v>42795</v>
      </c>
      <c r="C16496" t="s">
        <v>31</v>
      </c>
      <c r="D16496" t="s">
        <v>9</v>
      </c>
      <c r="E16496" s="2">
        <v>472355</v>
      </c>
      <c r="F16496" s="2">
        <v>141323</v>
      </c>
    </row>
    <row r="16497" spans="1:6" hidden="1" x14ac:dyDescent="0.3">
      <c r="A16497">
        <v>4504</v>
      </c>
      <c r="B16497" s="1">
        <v>42795</v>
      </c>
      <c r="C16497" t="s">
        <v>28</v>
      </c>
      <c r="D16497" t="s">
        <v>14</v>
      </c>
      <c r="E16497" s="2">
        <v>473073</v>
      </c>
      <c r="F16497" s="2">
        <v>453977</v>
      </c>
    </row>
    <row r="16498" spans="1:6" hidden="1" x14ac:dyDescent="0.3">
      <c r="A16498">
        <v>17240</v>
      </c>
      <c r="B16498" s="1">
        <v>42795</v>
      </c>
      <c r="C16498" t="s">
        <v>44</v>
      </c>
      <c r="D16498" t="s">
        <v>22</v>
      </c>
      <c r="E16498" s="2">
        <v>473627</v>
      </c>
      <c r="F16498" s="2">
        <v>477609</v>
      </c>
    </row>
    <row r="16499" spans="1:6" hidden="1" x14ac:dyDescent="0.3">
      <c r="A16499">
        <v>12898</v>
      </c>
      <c r="B16499" s="1">
        <v>42795</v>
      </c>
      <c r="C16499" t="s">
        <v>40</v>
      </c>
      <c r="D16499" t="s">
        <v>11</v>
      </c>
      <c r="E16499" s="2">
        <v>473892</v>
      </c>
      <c r="F16499" s="2">
        <v>444653</v>
      </c>
    </row>
    <row r="16500" spans="1:6" hidden="1" x14ac:dyDescent="0.3">
      <c r="A16500">
        <v>1604</v>
      </c>
      <c r="B16500" s="1">
        <v>42795</v>
      </c>
      <c r="C16500" t="s">
        <v>25</v>
      </c>
      <c r="D16500" t="s">
        <v>17</v>
      </c>
      <c r="E16500" s="2">
        <v>476587</v>
      </c>
      <c r="F16500" s="2">
        <v>424783</v>
      </c>
    </row>
    <row r="16501" spans="1:6" hidden="1" x14ac:dyDescent="0.3">
      <c r="A16501">
        <v>24703</v>
      </c>
      <c r="B16501" s="1">
        <v>42795</v>
      </c>
      <c r="C16501" t="s">
        <v>53</v>
      </c>
      <c r="D16501" t="s">
        <v>8</v>
      </c>
      <c r="E16501" s="2">
        <v>478207</v>
      </c>
      <c r="F16501" s="2">
        <v>492911</v>
      </c>
    </row>
    <row r="16502" spans="1:6" hidden="1" x14ac:dyDescent="0.3">
      <c r="A16502">
        <v>21886</v>
      </c>
      <c r="B16502" s="1">
        <v>42795</v>
      </c>
      <c r="C16502" t="s">
        <v>50</v>
      </c>
      <c r="D16502" t="s">
        <v>11</v>
      </c>
      <c r="E16502" s="2">
        <v>481071</v>
      </c>
      <c r="F16502" s="2">
        <v>280617</v>
      </c>
    </row>
    <row r="16503" spans="1:6" hidden="1" x14ac:dyDescent="0.3">
      <c r="A16503">
        <v>15587</v>
      </c>
      <c r="B16503" s="1">
        <v>42795</v>
      </c>
      <c r="C16503" t="s">
        <v>43</v>
      </c>
      <c r="D16503" t="s">
        <v>11</v>
      </c>
      <c r="E16503" s="2">
        <v>488908</v>
      </c>
      <c r="F16503" s="2">
        <v>391116</v>
      </c>
    </row>
    <row r="16504" spans="1:6" hidden="1" x14ac:dyDescent="0.3">
      <c r="A16504">
        <v>21147</v>
      </c>
      <c r="B16504" s="1">
        <v>42795</v>
      </c>
      <c r="C16504" t="s">
        <v>48</v>
      </c>
      <c r="D16504" t="s">
        <v>20</v>
      </c>
      <c r="E16504" s="2">
        <v>489758</v>
      </c>
      <c r="F16504" s="2">
        <v>481751</v>
      </c>
    </row>
    <row r="16505" spans="1:6" hidden="1" x14ac:dyDescent="0.3">
      <c r="A16505">
        <v>25962</v>
      </c>
      <c r="B16505" s="1">
        <v>42795</v>
      </c>
      <c r="C16505" t="s">
        <v>54</v>
      </c>
      <c r="D16505" t="s">
        <v>13</v>
      </c>
      <c r="E16505" s="2">
        <v>495849</v>
      </c>
      <c r="F16505" s="2">
        <v>494904</v>
      </c>
    </row>
    <row r="16506" spans="1:6" hidden="1" x14ac:dyDescent="0.3">
      <c r="A16506">
        <v>2534</v>
      </c>
      <c r="B16506" s="1">
        <v>42795</v>
      </c>
      <c r="C16506" t="s">
        <v>26</v>
      </c>
      <c r="D16506" t="s">
        <v>15</v>
      </c>
      <c r="E16506" s="2">
        <v>497235</v>
      </c>
      <c r="F16506" s="2">
        <v>398615</v>
      </c>
    </row>
    <row r="16507" spans="1:6" hidden="1" x14ac:dyDescent="0.3">
      <c r="A16507">
        <v>19759</v>
      </c>
      <c r="B16507" s="1">
        <v>42795</v>
      </c>
      <c r="C16507" t="s">
        <v>47</v>
      </c>
      <c r="D16507" t="s">
        <v>14</v>
      </c>
      <c r="E16507" s="2">
        <v>497429</v>
      </c>
      <c r="F16507" s="2">
        <v>508373</v>
      </c>
    </row>
    <row r="16508" spans="1:6" hidden="1" x14ac:dyDescent="0.3">
      <c r="A16508">
        <v>7871</v>
      </c>
      <c r="B16508" s="1">
        <v>42795</v>
      </c>
      <c r="C16508" t="s">
        <v>31</v>
      </c>
      <c r="D16508" t="s">
        <v>22</v>
      </c>
      <c r="E16508" s="2">
        <v>497650</v>
      </c>
      <c r="F16508" s="2">
        <v>506866</v>
      </c>
    </row>
    <row r="16509" spans="1:6" hidden="1" x14ac:dyDescent="0.3">
      <c r="A16509">
        <v>22439</v>
      </c>
      <c r="B16509" s="1">
        <v>42795</v>
      </c>
      <c r="C16509" t="s">
        <v>50</v>
      </c>
      <c r="D16509" t="s">
        <v>20</v>
      </c>
      <c r="E16509" s="2">
        <v>502578</v>
      </c>
      <c r="F16509" s="2">
        <v>495674</v>
      </c>
    </row>
    <row r="16510" spans="1:6" hidden="1" x14ac:dyDescent="0.3">
      <c r="A16510">
        <v>21988</v>
      </c>
      <c r="B16510" s="1">
        <v>42795</v>
      </c>
      <c r="C16510" t="s">
        <v>50</v>
      </c>
      <c r="D16510" t="s">
        <v>12</v>
      </c>
      <c r="E16510" s="2">
        <v>505052</v>
      </c>
      <c r="F16510" s="2">
        <v>408586</v>
      </c>
    </row>
    <row r="16511" spans="1:6" x14ac:dyDescent="0.3">
      <c r="A16511">
        <v>7975</v>
      </c>
      <c r="B16511" s="1">
        <v>42795</v>
      </c>
      <c r="C16511" t="s">
        <v>32</v>
      </c>
      <c r="D16511" t="s">
        <v>7</v>
      </c>
      <c r="E16511" s="2">
        <v>510198</v>
      </c>
      <c r="F16511" s="2">
        <v>511911</v>
      </c>
    </row>
    <row r="16512" spans="1:6" hidden="1" x14ac:dyDescent="0.3">
      <c r="A16512">
        <v>1859</v>
      </c>
      <c r="B16512" s="1">
        <v>42795</v>
      </c>
      <c r="C16512" t="s">
        <v>25</v>
      </c>
      <c r="D16512" t="s">
        <v>21</v>
      </c>
      <c r="E16512" s="2">
        <v>513843</v>
      </c>
      <c r="F16512" s="2">
        <v>507776</v>
      </c>
    </row>
    <row r="16513" spans="1:6" hidden="1" x14ac:dyDescent="0.3">
      <c r="A16513">
        <v>26001</v>
      </c>
      <c r="B16513" s="1">
        <v>42795</v>
      </c>
      <c r="C16513" t="s">
        <v>54</v>
      </c>
      <c r="D16513" t="s">
        <v>14</v>
      </c>
      <c r="E16513" s="2">
        <v>518847</v>
      </c>
      <c r="F16513" s="2">
        <v>518468</v>
      </c>
    </row>
    <row r="16514" spans="1:6" hidden="1" x14ac:dyDescent="0.3">
      <c r="A16514">
        <v>15280</v>
      </c>
      <c r="B16514" s="1">
        <v>42795</v>
      </c>
      <c r="C16514" t="s">
        <v>42</v>
      </c>
      <c r="D16514" t="s">
        <v>23</v>
      </c>
      <c r="E16514" s="2">
        <v>519997</v>
      </c>
      <c r="F16514" s="2">
        <v>513717</v>
      </c>
    </row>
    <row r="16515" spans="1:6" hidden="1" x14ac:dyDescent="0.3">
      <c r="A16515">
        <v>9061</v>
      </c>
      <c r="B16515" s="1">
        <v>42795</v>
      </c>
      <c r="C16515" t="s">
        <v>33</v>
      </c>
      <c r="D16515" t="s">
        <v>8</v>
      </c>
      <c r="E16515" s="2">
        <v>525270</v>
      </c>
      <c r="F16515" s="2">
        <v>575583</v>
      </c>
    </row>
    <row r="16516" spans="1:6" hidden="1" x14ac:dyDescent="0.3">
      <c r="A16516">
        <v>6369</v>
      </c>
      <c r="B16516" s="1">
        <v>42795</v>
      </c>
      <c r="C16516" t="s">
        <v>30</v>
      </c>
      <c r="D16516" t="s">
        <v>12</v>
      </c>
      <c r="E16516" s="2">
        <v>534451</v>
      </c>
      <c r="F16516" s="2">
        <v>398831</v>
      </c>
    </row>
    <row r="16517" spans="1:6" hidden="1" x14ac:dyDescent="0.3">
      <c r="A16517">
        <v>25223</v>
      </c>
      <c r="B16517" s="1">
        <v>42795</v>
      </c>
      <c r="C16517" t="s">
        <v>53</v>
      </c>
      <c r="D16517" t="s">
        <v>18</v>
      </c>
      <c r="E16517" s="2">
        <v>534471</v>
      </c>
      <c r="F16517" s="2">
        <v>548182</v>
      </c>
    </row>
    <row r="16518" spans="1:6" hidden="1" x14ac:dyDescent="0.3">
      <c r="A16518">
        <v>357</v>
      </c>
      <c r="B16518" s="1">
        <v>42795</v>
      </c>
      <c r="C16518" t="s">
        <v>6</v>
      </c>
      <c r="D16518" t="s">
        <v>12</v>
      </c>
      <c r="E16518" s="2">
        <v>534589</v>
      </c>
      <c r="F16518" s="2">
        <v>495651</v>
      </c>
    </row>
    <row r="16519" spans="1:6" hidden="1" x14ac:dyDescent="0.3">
      <c r="A16519">
        <v>15788</v>
      </c>
      <c r="B16519" s="1">
        <v>42795</v>
      </c>
      <c r="C16519" t="s">
        <v>43</v>
      </c>
      <c r="D16519" t="s">
        <v>14</v>
      </c>
      <c r="E16519" s="2">
        <v>540824</v>
      </c>
      <c r="F16519" s="2">
        <v>516235</v>
      </c>
    </row>
    <row r="16520" spans="1:6" hidden="1" x14ac:dyDescent="0.3">
      <c r="A16520">
        <v>1961</v>
      </c>
      <c r="B16520" s="1">
        <v>42795</v>
      </c>
      <c r="C16520" t="s">
        <v>25</v>
      </c>
      <c r="D16520" t="s">
        <v>23</v>
      </c>
      <c r="E16520" s="2">
        <v>543496</v>
      </c>
      <c r="F16520" s="2">
        <v>545000</v>
      </c>
    </row>
    <row r="16521" spans="1:6" hidden="1" x14ac:dyDescent="0.3">
      <c r="A16521">
        <v>12508</v>
      </c>
      <c r="B16521" s="1">
        <v>42795</v>
      </c>
      <c r="C16521" t="s">
        <v>39</v>
      </c>
      <c r="D16521" t="s">
        <v>20</v>
      </c>
      <c r="E16521" s="2">
        <v>543790</v>
      </c>
      <c r="F16521" s="2">
        <v>562037</v>
      </c>
    </row>
    <row r="16522" spans="1:6" hidden="1" x14ac:dyDescent="0.3">
      <c r="A16522">
        <v>20793</v>
      </c>
      <c r="B16522" s="1">
        <v>42795</v>
      </c>
      <c r="C16522" t="s">
        <v>48</v>
      </c>
      <c r="D16522" t="s">
        <v>14</v>
      </c>
      <c r="E16522" s="2">
        <v>546612</v>
      </c>
      <c r="F16522" s="2">
        <v>459916.41800000001</v>
      </c>
    </row>
    <row r="16523" spans="1:6" hidden="1" x14ac:dyDescent="0.3">
      <c r="A16523">
        <v>20160</v>
      </c>
      <c r="B16523" s="1">
        <v>42795</v>
      </c>
      <c r="C16523" t="s">
        <v>47</v>
      </c>
      <c r="D16523" t="s">
        <v>21</v>
      </c>
      <c r="E16523" s="2">
        <v>557379</v>
      </c>
      <c r="F16523" s="2">
        <v>558202</v>
      </c>
    </row>
    <row r="16524" spans="1:6" hidden="1" x14ac:dyDescent="0.3">
      <c r="A16524">
        <v>25427</v>
      </c>
      <c r="B16524" s="1">
        <v>42795</v>
      </c>
      <c r="C16524" t="s">
        <v>53</v>
      </c>
      <c r="D16524" t="s">
        <v>21</v>
      </c>
      <c r="E16524" s="2">
        <v>558660</v>
      </c>
      <c r="F16524" s="2">
        <v>502585</v>
      </c>
    </row>
    <row r="16525" spans="1:6" hidden="1" x14ac:dyDescent="0.3">
      <c r="A16525">
        <v>2382</v>
      </c>
      <c r="B16525" s="1">
        <v>42795</v>
      </c>
      <c r="C16525" t="s">
        <v>26</v>
      </c>
      <c r="D16525" t="s">
        <v>12</v>
      </c>
      <c r="E16525" s="2">
        <v>567079</v>
      </c>
      <c r="F16525" s="2">
        <v>553135</v>
      </c>
    </row>
    <row r="16526" spans="1:6" hidden="1" x14ac:dyDescent="0.3">
      <c r="A16526">
        <v>16135</v>
      </c>
      <c r="B16526" s="1">
        <v>42795</v>
      </c>
      <c r="C16526" t="s">
        <v>43</v>
      </c>
      <c r="D16526" t="s">
        <v>20</v>
      </c>
      <c r="E16526" s="2">
        <v>570263</v>
      </c>
      <c r="F16526" s="2">
        <v>562782</v>
      </c>
    </row>
    <row r="16527" spans="1:6" hidden="1" x14ac:dyDescent="0.3">
      <c r="A16527">
        <v>19675</v>
      </c>
      <c r="B16527" s="1">
        <v>42795</v>
      </c>
      <c r="C16527" t="s">
        <v>47</v>
      </c>
      <c r="D16527" t="s">
        <v>12</v>
      </c>
      <c r="E16527" s="2">
        <v>570307</v>
      </c>
      <c r="F16527" s="2">
        <v>532455</v>
      </c>
    </row>
    <row r="16528" spans="1:6" hidden="1" x14ac:dyDescent="0.3">
      <c r="A16528">
        <v>6161</v>
      </c>
      <c r="B16528" s="1">
        <v>42795</v>
      </c>
      <c r="C16528" t="s">
        <v>30</v>
      </c>
      <c r="D16528" t="s">
        <v>9</v>
      </c>
      <c r="E16528" s="2">
        <v>570664</v>
      </c>
      <c r="F16528" s="2">
        <v>325792</v>
      </c>
    </row>
    <row r="16529" spans="1:6" hidden="1" x14ac:dyDescent="0.3">
      <c r="A16529">
        <v>5936</v>
      </c>
      <c r="B16529" s="1">
        <v>42795</v>
      </c>
      <c r="C16529" t="s">
        <v>29</v>
      </c>
      <c r="D16529" t="s">
        <v>22</v>
      </c>
      <c r="E16529" s="2">
        <v>573280</v>
      </c>
      <c r="F16529" s="2">
        <v>540820</v>
      </c>
    </row>
    <row r="16530" spans="1:6" hidden="1" x14ac:dyDescent="0.3">
      <c r="A16530">
        <v>6645</v>
      </c>
      <c r="B16530" s="1">
        <v>42795</v>
      </c>
      <c r="C16530" t="s">
        <v>30</v>
      </c>
      <c r="D16530" t="s">
        <v>18</v>
      </c>
      <c r="E16530" s="2">
        <v>573602</v>
      </c>
      <c r="F16530" s="2">
        <v>561898</v>
      </c>
    </row>
    <row r="16531" spans="1:6" hidden="1" x14ac:dyDescent="0.3">
      <c r="A16531">
        <v>4647</v>
      </c>
      <c r="B16531" s="1">
        <v>42795</v>
      </c>
      <c r="C16531" t="s">
        <v>28</v>
      </c>
      <c r="D16531" t="s">
        <v>17</v>
      </c>
      <c r="E16531" s="2">
        <v>574150</v>
      </c>
      <c r="F16531" s="2">
        <v>573443.696</v>
      </c>
    </row>
    <row r="16532" spans="1:6" hidden="1" x14ac:dyDescent="0.3">
      <c r="A16532">
        <v>8798</v>
      </c>
      <c r="B16532" s="1">
        <v>42795</v>
      </c>
      <c r="C16532" t="s">
        <v>32</v>
      </c>
      <c r="D16532" t="s">
        <v>21</v>
      </c>
      <c r="E16532" s="2">
        <v>577428</v>
      </c>
      <c r="F16532" s="2">
        <v>548047</v>
      </c>
    </row>
    <row r="16533" spans="1:6" hidden="1" x14ac:dyDescent="0.3">
      <c r="A16533">
        <v>9749</v>
      </c>
      <c r="B16533" s="1">
        <v>42795</v>
      </c>
      <c r="C16533" t="s">
        <v>33</v>
      </c>
      <c r="D16533" t="s">
        <v>20</v>
      </c>
      <c r="E16533" s="2">
        <v>577433</v>
      </c>
      <c r="F16533" s="2">
        <v>588073</v>
      </c>
    </row>
    <row r="16534" spans="1:6" hidden="1" x14ac:dyDescent="0.3">
      <c r="A16534">
        <v>26522</v>
      </c>
      <c r="B16534" s="1">
        <v>42795</v>
      </c>
      <c r="C16534" t="s">
        <v>54</v>
      </c>
      <c r="D16534" t="s">
        <v>24</v>
      </c>
      <c r="E16534" s="2">
        <v>584969</v>
      </c>
      <c r="F16534" s="2">
        <v>577150.81200000003</v>
      </c>
    </row>
    <row r="16535" spans="1:6" hidden="1" x14ac:dyDescent="0.3">
      <c r="A16535">
        <v>6110</v>
      </c>
      <c r="B16535" s="1">
        <v>42795</v>
      </c>
      <c r="C16535" t="s">
        <v>30</v>
      </c>
      <c r="D16535" t="s">
        <v>8</v>
      </c>
      <c r="E16535" s="2">
        <v>589810</v>
      </c>
      <c r="F16535" s="2">
        <v>735844</v>
      </c>
    </row>
    <row r="16536" spans="1:6" hidden="1" x14ac:dyDescent="0.3">
      <c r="A16536">
        <v>9902</v>
      </c>
      <c r="B16536" s="1">
        <v>42795</v>
      </c>
      <c r="C16536" t="s">
        <v>33</v>
      </c>
      <c r="D16536" t="s">
        <v>23</v>
      </c>
      <c r="E16536" s="2">
        <v>589868</v>
      </c>
      <c r="F16536" s="2">
        <v>582341</v>
      </c>
    </row>
    <row r="16537" spans="1:6" hidden="1" x14ac:dyDescent="0.3">
      <c r="A16537">
        <v>15127</v>
      </c>
      <c r="B16537" s="1">
        <v>42795</v>
      </c>
      <c r="C16537" t="s">
        <v>42</v>
      </c>
      <c r="D16537" t="s">
        <v>20</v>
      </c>
      <c r="E16537" s="2">
        <v>594130</v>
      </c>
      <c r="F16537" s="2">
        <v>583503</v>
      </c>
    </row>
    <row r="16538" spans="1:6" hidden="1" x14ac:dyDescent="0.3">
      <c r="A16538">
        <v>492</v>
      </c>
      <c r="B16538" s="1">
        <v>42795</v>
      </c>
      <c r="C16538" t="s">
        <v>6</v>
      </c>
      <c r="D16538" t="s">
        <v>15</v>
      </c>
      <c r="E16538" s="2">
        <v>594408</v>
      </c>
      <c r="F16538" s="2">
        <v>456158</v>
      </c>
    </row>
    <row r="16539" spans="1:6" hidden="1" x14ac:dyDescent="0.3">
      <c r="A16539">
        <v>2256</v>
      </c>
      <c r="B16539" s="1">
        <v>42795</v>
      </c>
      <c r="C16539" t="s">
        <v>26</v>
      </c>
      <c r="D16539" t="s">
        <v>11</v>
      </c>
      <c r="E16539" s="2">
        <v>594583</v>
      </c>
      <c r="F16539" s="2">
        <v>348180.83</v>
      </c>
    </row>
    <row r="16540" spans="1:6" hidden="1" x14ac:dyDescent="0.3">
      <c r="A16540">
        <v>3228</v>
      </c>
      <c r="B16540" s="1">
        <v>42795</v>
      </c>
      <c r="C16540" t="s">
        <v>27</v>
      </c>
      <c r="D16540" t="s">
        <v>10</v>
      </c>
      <c r="E16540" s="2">
        <v>595559</v>
      </c>
      <c r="F16540" s="2">
        <v>407482</v>
      </c>
    </row>
    <row r="16541" spans="1:6" hidden="1" x14ac:dyDescent="0.3">
      <c r="A16541">
        <v>18436</v>
      </c>
      <c r="B16541" s="1">
        <v>42795</v>
      </c>
      <c r="C16541" t="s">
        <v>46</v>
      </c>
      <c r="D16541" t="s">
        <v>8</v>
      </c>
      <c r="E16541" s="2">
        <v>598328</v>
      </c>
      <c r="F16541" s="2">
        <v>585777</v>
      </c>
    </row>
    <row r="16542" spans="1:6" hidden="1" x14ac:dyDescent="0.3">
      <c r="A16542">
        <v>24351</v>
      </c>
      <c r="B16542" s="1">
        <v>42795</v>
      </c>
      <c r="C16542" t="s">
        <v>52</v>
      </c>
      <c r="D16542" t="s">
        <v>19</v>
      </c>
      <c r="E16542" s="2">
        <v>609265</v>
      </c>
      <c r="F16542" s="2">
        <v>561499</v>
      </c>
    </row>
    <row r="16543" spans="1:6" hidden="1" x14ac:dyDescent="0.3">
      <c r="A16543">
        <v>1984</v>
      </c>
      <c r="B16543" s="1">
        <v>42795</v>
      </c>
      <c r="C16543" t="s">
        <v>25</v>
      </c>
      <c r="D16543" t="s">
        <v>24</v>
      </c>
      <c r="E16543" s="2">
        <v>612770</v>
      </c>
      <c r="F16543" s="2">
        <v>190421.68400000001</v>
      </c>
    </row>
    <row r="16544" spans="1:6" hidden="1" x14ac:dyDescent="0.3">
      <c r="A16544">
        <v>12613</v>
      </c>
      <c r="B16544" s="1">
        <v>42795</v>
      </c>
      <c r="C16544" t="s">
        <v>39</v>
      </c>
      <c r="D16544" t="s">
        <v>23</v>
      </c>
      <c r="E16544" s="2">
        <v>613044</v>
      </c>
      <c r="F16544" s="2">
        <v>616844</v>
      </c>
    </row>
    <row r="16545" spans="1:6" hidden="1" x14ac:dyDescent="0.3">
      <c r="A16545">
        <v>16449</v>
      </c>
      <c r="B16545" s="1">
        <v>42795</v>
      </c>
      <c r="C16545" t="s">
        <v>44</v>
      </c>
      <c r="D16545" t="s">
        <v>8</v>
      </c>
      <c r="E16545" s="2">
        <v>617137</v>
      </c>
      <c r="F16545" s="2">
        <v>522662</v>
      </c>
    </row>
    <row r="16546" spans="1:6" hidden="1" x14ac:dyDescent="0.3">
      <c r="A16546">
        <v>15890</v>
      </c>
      <c r="B16546" s="1">
        <v>42795</v>
      </c>
      <c r="C16546" t="s">
        <v>43</v>
      </c>
      <c r="D16546" t="s">
        <v>16</v>
      </c>
      <c r="E16546" s="2">
        <v>618767</v>
      </c>
      <c r="F16546" s="2">
        <v>630842</v>
      </c>
    </row>
    <row r="16547" spans="1:6" hidden="1" x14ac:dyDescent="0.3">
      <c r="A16547">
        <v>16894</v>
      </c>
      <c r="B16547" s="1">
        <v>42795</v>
      </c>
      <c r="C16547" t="s">
        <v>44</v>
      </c>
      <c r="D16547" t="s">
        <v>16</v>
      </c>
      <c r="E16547" s="2">
        <v>624135</v>
      </c>
      <c r="F16547" s="2">
        <v>613764</v>
      </c>
    </row>
    <row r="16548" spans="1:6" hidden="1" x14ac:dyDescent="0.3">
      <c r="A16548">
        <v>1560</v>
      </c>
      <c r="B16548" s="1">
        <v>42795</v>
      </c>
      <c r="C16548" t="s">
        <v>25</v>
      </c>
      <c r="D16548" t="s">
        <v>16</v>
      </c>
      <c r="E16548" s="2">
        <v>626649</v>
      </c>
      <c r="F16548" s="2">
        <v>581835</v>
      </c>
    </row>
    <row r="16549" spans="1:6" hidden="1" x14ac:dyDescent="0.3">
      <c r="A16549">
        <v>12099</v>
      </c>
      <c r="B16549" s="1">
        <v>42795</v>
      </c>
      <c r="C16549" t="s">
        <v>39</v>
      </c>
      <c r="D16549" t="s">
        <v>11</v>
      </c>
      <c r="E16549" s="2">
        <v>628748</v>
      </c>
      <c r="F16549" s="2">
        <v>265551</v>
      </c>
    </row>
    <row r="16550" spans="1:6" hidden="1" x14ac:dyDescent="0.3">
      <c r="A16550">
        <v>8696</v>
      </c>
      <c r="B16550" s="1">
        <v>42795</v>
      </c>
      <c r="C16550" t="s">
        <v>32</v>
      </c>
      <c r="D16550" t="s">
        <v>19</v>
      </c>
      <c r="E16550" s="2">
        <v>631452</v>
      </c>
      <c r="F16550" s="2">
        <v>509431</v>
      </c>
    </row>
    <row r="16551" spans="1:6" hidden="1" x14ac:dyDescent="0.3">
      <c r="A16551">
        <v>6747</v>
      </c>
      <c r="B16551" s="1">
        <v>42795</v>
      </c>
      <c r="C16551" t="s">
        <v>30</v>
      </c>
      <c r="D16551" t="s">
        <v>19</v>
      </c>
      <c r="E16551" s="2">
        <v>634226</v>
      </c>
      <c r="F16551" s="2">
        <v>601550.85400000005</v>
      </c>
    </row>
    <row r="16552" spans="1:6" hidden="1" x14ac:dyDescent="0.3">
      <c r="A16552">
        <v>3692</v>
      </c>
      <c r="B16552" s="1">
        <v>42795</v>
      </c>
      <c r="C16552" t="s">
        <v>27</v>
      </c>
      <c r="D16552" t="s">
        <v>18</v>
      </c>
      <c r="E16552" s="2">
        <v>637029</v>
      </c>
      <c r="F16552" s="2">
        <v>634692</v>
      </c>
    </row>
    <row r="16553" spans="1:6" hidden="1" x14ac:dyDescent="0.3">
      <c r="A16553">
        <v>2937</v>
      </c>
      <c r="B16553" s="1">
        <v>42795</v>
      </c>
      <c r="C16553" t="s">
        <v>26</v>
      </c>
      <c r="D16553" t="s">
        <v>22</v>
      </c>
      <c r="E16553" s="2">
        <v>646109</v>
      </c>
      <c r="F16553" s="2">
        <v>653730</v>
      </c>
    </row>
    <row r="16554" spans="1:6" hidden="1" x14ac:dyDescent="0.3">
      <c r="A16554">
        <v>15229</v>
      </c>
      <c r="B16554" s="1">
        <v>42795</v>
      </c>
      <c r="C16554" t="s">
        <v>42</v>
      </c>
      <c r="D16554" t="s">
        <v>22</v>
      </c>
      <c r="E16554" s="2">
        <v>646870</v>
      </c>
      <c r="F16554" s="2">
        <v>647092</v>
      </c>
    </row>
    <row r="16555" spans="1:6" hidden="1" x14ac:dyDescent="0.3">
      <c r="A16555">
        <v>13246</v>
      </c>
      <c r="B16555" s="1">
        <v>42795</v>
      </c>
      <c r="C16555" t="s">
        <v>40</v>
      </c>
      <c r="D16555" t="s">
        <v>17</v>
      </c>
      <c r="E16555" s="2">
        <v>654751</v>
      </c>
      <c r="F16555" s="2">
        <v>604821</v>
      </c>
    </row>
    <row r="16556" spans="1:6" x14ac:dyDescent="0.3">
      <c r="A16556">
        <v>19339</v>
      </c>
      <c r="B16556" s="1">
        <v>42795</v>
      </c>
      <c r="C16556" t="s">
        <v>47</v>
      </c>
      <c r="D16556" t="s">
        <v>7</v>
      </c>
      <c r="E16556" s="2">
        <v>658402</v>
      </c>
      <c r="F16556" s="2">
        <v>616630</v>
      </c>
    </row>
    <row r="16557" spans="1:6" hidden="1" x14ac:dyDescent="0.3">
      <c r="A16557">
        <v>16186</v>
      </c>
      <c r="B16557" s="1">
        <v>42795</v>
      </c>
      <c r="C16557" t="s">
        <v>43</v>
      </c>
      <c r="D16557" t="s">
        <v>21</v>
      </c>
      <c r="E16557" s="2">
        <v>661784</v>
      </c>
      <c r="F16557" s="2">
        <v>678646</v>
      </c>
    </row>
    <row r="16558" spans="1:6" hidden="1" x14ac:dyDescent="0.3">
      <c r="A16558">
        <v>5783</v>
      </c>
      <c r="B16558" s="1">
        <v>42795</v>
      </c>
      <c r="C16558" t="s">
        <v>29</v>
      </c>
      <c r="D16558" t="s">
        <v>19</v>
      </c>
      <c r="E16558" s="2">
        <v>663812</v>
      </c>
      <c r="F16558" s="2">
        <v>615775</v>
      </c>
    </row>
    <row r="16559" spans="1:6" hidden="1" x14ac:dyDescent="0.3">
      <c r="A16559">
        <v>13102</v>
      </c>
      <c r="B16559" s="1">
        <v>42795</v>
      </c>
      <c r="C16559" t="s">
        <v>40</v>
      </c>
      <c r="D16559" t="s">
        <v>14</v>
      </c>
      <c r="E16559" s="2">
        <v>672247</v>
      </c>
      <c r="F16559" s="2">
        <v>627848</v>
      </c>
    </row>
    <row r="16560" spans="1:6" hidden="1" x14ac:dyDescent="0.3">
      <c r="A16560">
        <v>4463</v>
      </c>
      <c r="B16560" s="1">
        <v>42795</v>
      </c>
      <c r="C16560" t="s">
        <v>28</v>
      </c>
      <c r="D16560" t="s">
        <v>13</v>
      </c>
      <c r="E16560" s="2">
        <v>680816</v>
      </c>
      <c r="F16560" s="2">
        <v>663517</v>
      </c>
    </row>
    <row r="16561" spans="1:6" hidden="1" x14ac:dyDescent="0.3">
      <c r="A16561">
        <v>16985</v>
      </c>
      <c r="B16561" s="1">
        <v>42795</v>
      </c>
      <c r="C16561" t="s">
        <v>44</v>
      </c>
      <c r="D16561" t="s">
        <v>18</v>
      </c>
      <c r="E16561" s="2">
        <v>683318</v>
      </c>
      <c r="F16561" s="2">
        <v>702628</v>
      </c>
    </row>
    <row r="16562" spans="1:6" hidden="1" x14ac:dyDescent="0.3">
      <c r="A16562">
        <v>21835</v>
      </c>
      <c r="B16562" s="1">
        <v>42795</v>
      </c>
      <c r="C16562" t="s">
        <v>50</v>
      </c>
      <c r="D16562" t="s">
        <v>10</v>
      </c>
      <c r="E16562" s="2">
        <v>699044</v>
      </c>
      <c r="F16562" s="2">
        <v>488522</v>
      </c>
    </row>
    <row r="16563" spans="1:6" hidden="1" x14ac:dyDescent="0.3">
      <c r="A16563">
        <v>6798</v>
      </c>
      <c r="B16563" s="1">
        <v>42795</v>
      </c>
      <c r="C16563" t="s">
        <v>30</v>
      </c>
      <c r="D16563" t="s">
        <v>20</v>
      </c>
      <c r="E16563" s="2">
        <v>701835</v>
      </c>
      <c r="F16563" s="2">
        <v>694088</v>
      </c>
    </row>
    <row r="16564" spans="1:6" hidden="1" x14ac:dyDescent="0.3">
      <c r="A16564">
        <v>7087</v>
      </c>
      <c r="B16564" s="1">
        <v>42795</v>
      </c>
      <c r="C16564" t="s">
        <v>31</v>
      </c>
      <c r="D16564" t="s">
        <v>8</v>
      </c>
      <c r="E16564" s="2">
        <v>704783</v>
      </c>
      <c r="F16564" s="2">
        <v>701860</v>
      </c>
    </row>
    <row r="16565" spans="1:6" hidden="1" x14ac:dyDescent="0.3">
      <c r="A16565">
        <v>14974</v>
      </c>
      <c r="B16565" s="1">
        <v>42795</v>
      </c>
      <c r="C16565" t="s">
        <v>42</v>
      </c>
      <c r="D16565" t="s">
        <v>18</v>
      </c>
      <c r="E16565" s="2">
        <v>709029</v>
      </c>
      <c r="F16565" s="2">
        <v>720629</v>
      </c>
    </row>
    <row r="16566" spans="1:6" hidden="1" x14ac:dyDescent="0.3">
      <c r="A16566">
        <v>23756</v>
      </c>
      <c r="B16566" s="1">
        <v>42795</v>
      </c>
      <c r="C16566" t="s">
        <v>52</v>
      </c>
      <c r="D16566" t="s">
        <v>9</v>
      </c>
      <c r="E16566" s="2">
        <v>709756</v>
      </c>
      <c r="F16566" s="2">
        <v>588475</v>
      </c>
    </row>
    <row r="16567" spans="1:6" hidden="1" x14ac:dyDescent="0.3">
      <c r="A16567">
        <v>24154</v>
      </c>
      <c r="B16567" s="1">
        <v>42795</v>
      </c>
      <c r="C16567" t="s">
        <v>52</v>
      </c>
      <c r="D16567" t="s">
        <v>16</v>
      </c>
      <c r="E16567" s="2">
        <v>728727</v>
      </c>
      <c r="F16567" s="2">
        <v>680256</v>
      </c>
    </row>
    <row r="16568" spans="1:6" hidden="1" x14ac:dyDescent="0.3">
      <c r="A16568">
        <v>13450</v>
      </c>
      <c r="B16568" s="1">
        <v>42795</v>
      </c>
      <c r="C16568" t="s">
        <v>40</v>
      </c>
      <c r="D16568" t="s">
        <v>20</v>
      </c>
      <c r="E16568" s="2">
        <v>732769</v>
      </c>
      <c r="F16568" s="2">
        <v>726004</v>
      </c>
    </row>
    <row r="16569" spans="1:6" hidden="1" x14ac:dyDescent="0.3">
      <c r="A16569">
        <v>9506</v>
      </c>
      <c r="B16569" s="1">
        <v>42795</v>
      </c>
      <c r="C16569" t="s">
        <v>33</v>
      </c>
      <c r="D16569" t="s">
        <v>16</v>
      </c>
      <c r="E16569" s="2">
        <v>741985</v>
      </c>
      <c r="F16569" s="2">
        <v>689765</v>
      </c>
    </row>
    <row r="16570" spans="1:6" x14ac:dyDescent="0.3">
      <c r="A16570">
        <v>8990</v>
      </c>
      <c r="B16570" s="1">
        <v>42795</v>
      </c>
      <c r="C16570" t="s">
        <v>33</v>
      </c>
      <c r="D16570" t="s">
        <v>7</v>
      </c>
      <c r="E16570" s="2">
        <v>747332</v>
      </c>
      <c r="F16570" s="2">
        <v>710977</v>
      </c>
    </row>
    <row r="16571" spans="1:6" hidden="1" x14ac:dyDescent="0.3">
      <c r="A16571">
        <v>19415</v>
      </c>
      <c r="B16571" s="1">
        <v>42795</v>
      </c>
      <c r="C16571" t="s">
        <v>47</v>
      </c>
      <c r="D16571" t="s">
        <v>8</v>
      </c>
      <c r="E16571" s="2">
        <v>760253</v>
      </c>
      <c r="F16571" s="2">
        <v>687773</v>
      </c>
    </row>
    <row r="16572" spans="1:6" hidden="1" x14ac:dyDescent="0.3">
      <c r="A16572">
        <v>23705</v>
      </c>
      <c r="B16572" s="1">
        <v>42795</v>
      </c>
      <c r="C16572" t="s">
        <v>52</v>
      </c>
      <c r="D16572" t="s">
        <v>8</v>
      </c>
      <c r="E16572" s="2">
        <v>775361</v>
      </c>
      <c r="F16572" s="2">
        <v>716150</v>
      </c>
    </row>
    <row r="16573" spans="1:6" hidden="1" x14ac:dyDescent="0.3">
      <c r="A16573">
        <v>9800</v>
      </c>
      <c r="B16573" s="1">
        <v>42795</v>
      </c>
      <c r="C16573" t="s">
        <v>33</v>
      </c>
      <c r="D16573" t="s">
        <v>21</v>
      </c>
      <c r="E16573" s="2">
        <v>782552</v>
      </c>
      <c r="F16573" s="2">
        <v>705064</v>
      </c>
    </row>
    <row r="16574" spans="1:6" hidden="1" x14ac:dyDescent="0.3">
      <c r="A16574">
        <v>1757</v>
      </c>
      <c r="B16574" s="1">
        <v>42795</v>
      </c>
      <c r="C16574" t="s">
        <v>25</v>
      </c>
      <c r="D16574" t="s">
        <v>19</v>
      </c>
      <c r="E16574" s="2">
        <v>797210</v>
      </c>
      <c r="F16574" s="2">
        <v>632063</v>
      </c>
    </row>
    <row r="16575" spans="1:6" hidden="1" x14ac:dyDescent="0.3">
      <c r="A16575">
        <v>5004</v>
      </c>
      <c r="B16575" s="1">
        <v>42795</v>
      </c>
      <c r="C16575" t="s">
        <v>28</v>
      </c>
      <c r="D16575" t="s">
        <v>23</v>
      </c>
      <c r="E16575" s="2">
        <v>800978</v>
      </c>
      <c r="F16575" s="2">
        <v>864975</v>
      </c>
    </row>
    <row r="16576" spans="1:6" hidden="1" x14ac:dyDescent="0.3">
      <c r="A16576">
        <v>17715</v>
      </c>
      <c r="B16576" s="1">
        <v>42795</v>
      </c>
      <c r="C16576" t="s">
        <v>45</v>
      </c>
      <c r="D16576" t="s">
        <v>12</v>
      </c>
      <c r="E16576" s="2">
        <v>802613</v>
      </c>
      <c r="F16576" s="2">
        <v>732026</v>
      </c>
    </row>
    <row r="16577" spans="1:6" hidden="1" x14ac:dyDescent="0.3">
      <c r="A16577">
        <v>14687</v>
      </c>
      <c r="B16577" s="1">
        <v>42795</v>
      </c>
      <c r="C16577" t="s">
        <v>42</v>
      </c>
      <c r="D16577" t="s">
        <v>12</v>
      </c>
      <c r="E16577" s="2">
        <v>804525</v>
      </c>
      <c r="F16577" s="2">
        <v>671284</v>
      </c>
    </row>
    <row r="16578" spans="1:6" hidden="1" x14ac:dyDescent="0.3">
      <c r="A16578">
        <v>12257</v>
      </c>
      <c r="B16578" s="1">
        <v>42795</v>
      </c>
      <c r="C16578" t="s">
        <v>39</v>
      </c>
      <c r="D16578" t="s">
        <v>14</v>
      </c>
      <c r="E16578" s="2">
        <v>810156</v>
      </c>
      <c r="F16578" s="2">
        <v>805107</v>
      </c>
    </row>
    <row r="16579" spans="1:6" hidden="1" x14ac:dyDescent="0.3">
      <c r="A16579">
        <v>16580</v>
      </c>
      <c r="B16579" s="1">
        <v>42795</v>
      </c>
      <c r="C16579" t="s">
        <v>44</v>
      </c>
      <c r="D16579" t="s">
        <v>11</v>
      </c>
      <c r="E16579" s="2">
        <v>811178</v>
      </c>
      <c r="F16579" s="2">
        <v>674689</v>
      </c>
    </row>
    <row r="16580" spans="1:6" hidden="1" x14ac:dyDescent="0.3">
      <c r="A16580">
        <v>20443</v>
      </c>
      <c r="B16580" s="1">
        <v>42795</v>
      </c>
      <c r="C16580" t="s">
        <v>48</v>
      </c>
      <c r="D16580" t="s">
        <v>8</v>
      </c>
      <c r="E16580" s="2">
        <v>864758</v>
      </c>
      <c r="F16580" s="2">
        <v>739487.04700000002</v>
      </c>
    </row>
    <row r="16581" spans="1:6" hidden="1" x14ac:dyDescent="0.3">
      <c r="A16581">
        <v>14427</v>
      </c>
      <c r="B16581" s="1">
        <v>42795</v>
      </c>
      <c r="C16581" t="s">
        <v>42</v>
      </c>
      <c r="D16581" t="s">
        <v>8</v>
      </c>
      <c r="E16581" s="2">
        <v>868451</v>
      </c>
      <c r="F16581" s="2">
        <v>932048</v>
      </c>
    </row>
    <row r="16582" spans="1:6" hidden="1" x14ac:dyDescent="0.3">
      <c r="A16582">
        <v>2122</v>
      </c>
      <c r="B16582" s="1">
        <v>42795</v>
      </c>
      <c r="C16582" t="s">
        <v>26</v>
      </c>
      <c r="D16582" t="s">
        <v>8</v>
      </c>
      <c r="E16582" s="2">
        <v>868977</v>
      </c>
      <c r="F16582" s="2">
        <v>902380</v>
      </c>
    </row>
    <row r="16583" spans="1:6" hidden="1" x14ac:dyDescent="0.3">
      <c r="A16583">
        <v>20109</v>
      </c>
      <c r="B16583" s="1">
        <v>42795</v>
      </c>
      <c r="C16583" t="s">
        <v>47</v>
      </c>
      <c r="D16583" t="s">
        <v>20</v>
      </c>
      <c r="E16583" s="2">
        <v>870253</v>
      </c>
      <c r="F16583" s="2">
        <v>741504</v>
      </c>
    </row>
    <row r="16584" spans="1:6" hidden="1" x14ac:dyDescent="0.3">
      <c r="A16584">
        <v>15076</v>
      </c>
      <c r="B16584" s="1">
        <v>42795</v>
      </c>
      <c r="C16584" t="s">
        <v>42</v>
      </c>
      <c r="D16584" t="s">
        <v>19</v>
      </c>
      <c r="E16584" s="2">
        <v>871761</v>
      </c>
      <c r="F16584" s="2">
        <v>809508</v>
      </c>
    </row>
    <row r="16585" spans="1:6" hidden="1" x14ac:dyDescent="0.3">
      <c r="A16585">
        <v>26142</v>
      </c>
      <c r="B16585" s="1">
        <v>42795</v>
      </c>
      <c r="C16585" t="s">
        <v>54</v>
      </c>
      <c r="D16585" t="s">
        <v>17</v>
      </c>
      <c r="E16585" s="2">
        <v>878890</v>
      </c>
      <c r="F16585" s="2">
        <v>483792</v>
      </c>
    </row>
    <row r="16586" spans="1:6" hidden="1" x14ac:dyDescent="0.3">
      <c r="A16586">
        <v>838</v>
      </c>
      <c r="B16586" s="1">
        <v>42795</v>
      </c>
      <c r="C16586" t="s">
        <v>6</v>
      </c>
      <c r="D16586" t="s">
        <v>21</v>
      </c>
      <c r="E16586" s="2">
        <v>903010</v>
      </c>
      <c r="F16586" s="2">
        <v>856257</v>
      </c>
    </row>
    <row r="16587" spans="1:6" hidden="1" x14ac:dyDescent="0.3">
      <c r="A16587">
        <v>2631</v>
      </c>
      <c r="B16587" s="1">
        <v>42795</v>
      </c>
      <c r="C16587" t="s">
        <v>26</v>
      </c>
      <c r="D16587" t="s">
        <v>17</v>
      </c>
      <c r="E16587" s="2">
        <v>903708</v>
      </c>
      <c r="F16587" s="2">
        <v>669014.31999999995</v>
      </c>
    </row>
    <row r="16588" spans="1:6" x14ac:dyDescent="0.3">
      <c r="A16588">
        <v>20359</v>
      </c>
      <c r="B16588" s="1">
        <v>42795</v>
      </c>
      <c r="C16588" t="s">
        <v>48</v>
      </c>
      <c r="D16588" t="s">
        <v>7</v>
      </c>
      <c r="E16588" s="2">
        <v>904735</v>
      </c>
      <c r="F16588" s="2">
        <v>887621</v>
      </c>
    </row>
    <row r="16589" spans="1:6" hidden="1" x14ac:dyDescent="0.3">
      <c r="A16589">
        <v>3013</v>
      </c>
      <c r="B16589" s="1">
        <v>42795</v>
      </c>
      <c r="C16589" t="s">
        <v>26</v>
      </c>
      <c r="D16589" t="s">
        <v>24</v>
      </c>
      <c r="E16589" s="2">
        <v>917946</v>
      </c>
      <c r="F16589" s="2">
        <v>745199</v>
      </c>
    </row>
    <row r="16590" spans="1:6" hidden="1" x14ac:dyDescent="0.3">
      <c r="A16590">
        <v>3845</v>
      </c>
      <c r="B16590" s="1">
        <v>42795</v>
      </c>
      <c r="C16590" t="s">
        <v>27</v>
      </c>
      <c r="D16590" t="s">
        <v>20</v>
      </c>
      <c r="E16590" s="2">
        <v>919071</v>
      </c>
      <c r="F16590" s="2">
        <v>851263</v>
      </c>
    </row>
    <row r="16591" spans="1:6" hidden="1" x14ac:dyDescent="0.3">
      <c r="A16591">
        <v>15982</v>
      </c>
      <c r="B16591" s="1">
        <v>42795</v>
      </c>
      <c r="C16591" t="s">
        <v>43</v>
      </c>
      <c r="D16591" t="s">
        <v>18</v>
      </c>
      <c r="E16591" s="2">
        <v>920193</v>
      </c>
      <c r="F16591" s="2">
        <v>979627</v>
      </c>
    </row>
    <row r="16592" spans="1:6" hidden="1" x14ac:dyDescent="0.3">
      <c r="A16592">
        <v>25798</v>
      </c>
      <c r="B16592" s="1">
        <v>42795</v>
      </c>
      <c r="C16592" t="s">
        <v>54</v>
      </c>
      <c r="D16592" t="s">
        <v>11</v>
      </c>
      <c r="E16592" s="2">
        <v>923671</v>
      </c>
      <c r="F16592" s="2">
        <v>686692</v>
      </c>
    </row>
    <row r="16593" spans="1:6" hidden="1" x14ac:dyDescent="0.3">
      <c r="A16593">
        <v>4286</v>
      </c>
      <c r="B16593" s="1">
        <v>42795</v>
      </c>
      <c r="C16593" t="s">
        <v>28</v>
      </c>
      <c r="D16593" t="s">
        <v>11</v>
      </c>
      <c r="E16593" s="2">
        <v>936784</v>
      </c>
      <c r="F16593" s="2">
        <v>471825</v>
      </c>
    </row>
    <row r="16594" spans="1:6" hidden="1" x14ac:dyDescent="0.3">
      <c r="A16594">
        <v>17189</v>
      </c>
      <c r="B16594" s="1">
        <v>42795</v>
      </c>
      <c r="C16594" t="s">
        <v>44</v>
      </c>
      <c r="D16594" t="s">
        <v>21</v>
      </c>
      <c r="E16594" s="2">
        <v>943736</v>
      </c>
      <c r="F16594" s="2">
        <v>924322</v>
      </c>
    </row>
    <row r="16595" spans="1:6" hidden="1" x14ac:dyDescent="0.3">
      <c r="A16595">
        <v>1655</v>
      </c>
      <c r="B16595" s="1">
        <v>42795</v>
      </c>
      <c r="C16595" t="s">
        <v>25</v>
      </c>
      <c r="D16595" t="s">
        <v>18</v>
      </c>
      <c r="E16595" s="2">
        <v>948794</v>
      </c>
      <c r="F16595" s="2">
        <v>595973</v>
      </c>
    </row>
    <row r="16596" spans="1:6" x14ac:dyDescent="0.3">
      <c r="A16596">
        <v>14350</v>
      </c>
      <c r="B16596" s="1">
        <v>42795</v>
      </c>
      <c r="C16596" t="s">
        <v>42</v>
      </c>
      <c r="D16596" t="s">
        <v>7</v>
      </c>
      <c r="E16596" s="2">
        <v>960795</v>
      </c>
      <c r="F16596" s="2">
        <v>941827</v>
      </c>
    </row>
    <row r="16597" spans="1:6" hidden="1" x14ac:dyDescent="0.3">
      <c r="A16597">
        <v>8298</v>
      </c>
      <c r="B16597" s="1">
        <v>42795</v>
      </c>
      <c r="C16597" t="s">
        <v>32</v>
      </c>
      <c r="D16597" t="s">
        <v>12</v>
      </c>
      <c r="E16597" s="2">
        <v>965428</v>
      </c>
      <c r="F16597" s="2">
        <v>929717</v>
      </c>
    </row>
    <row r="16598" spans="1:6" hidden="1" x14ac:dyDescent="0.3">
      <c r="A16598">
        <v>3794</v>
      </c>
      <c r="B16598" s="1">
        <v>42795</v>
      </c>
      <c r="C16598" t="s">
        <v>27</v>
      </c>
      <c r="D16598" t="s">
        <v>19</v>
      </c>
      <c r="E16598" s="2">
        <v>968275</v>
      </c>
      <c r="F16598" s="2">
        <v>877718</v>
      </c>
    </row>
    <row r="16599" spans="1:6" hidden="1" x14ac:dyDescent="0.3">
      <c r="A16599">
        <v>8543</v>
      </c>
      <c r="B16599" s="1">
        <v>42795</v>
      </c>
      <c r="C16599" t="s">
        <v>32</v>
      </c>
      <c r="D16599" t="s">
        <v>17</v>
      </c>
      <c r="E16599" s="2">
        <v>969475</v>
      </c>
      <c r="F16599" s="2">
        <v>813791</v>
      </c>
    </row>
    <row r="16600" spans="1:6" hidden="1" x14ac:dyDescent="0.3">
      <c r="A16600">
        <v>10265</v>
      </c>
      <c r="B16600" s="1">
        <v>42795</v>
      </c>
      <c r="C16600" t="s">
        <v>37</v>
      </c>
      <c r="D16600" t="s">
        <v>9</v>
      </c>
      <c r="E16600" s="2">
        <v>977121</v>
      </c>
      <c r="F16600" s="2">
        <v>354641</v>
      </c>
    </row>
    <row r="16601" spans="1:6" hidden="1" x14ac:dyDescent="0.3">
      <c r="A16601">
        <v>3405</v>
      </c>
      <c r="B16601" s="1">
        <v>42795</v>
      </c>
      <c r="C16601" t="s">
        <v>27</v>
      </c>
      <c r="D16601" t="s">
        <v>12</v>
      </c>
      <c r="E16601" s="2">
        <v>991974</v>
      </c>
      <c r="F16601" s="2">
        <v>826937</v>
      </c>
    </row>
    <row r="16602" spans="1:6" hidden="1" x14ac:dyDescent="0.3">
      <c r="A16602">
        <v>25325</v>
      </c>
      <c r="B16602" s="1">
        <v>42795</v>
      </c>
      <c r="C16602" t="s">
        <v>53</v>
      </c>
      <c r="D16602" t="s">
        <v>19</v>
      </c>
      <c r="E16602" s="2">
        <v>998295</v>
      </c>
      <c r="F16602" s="2">
        <v>664522</v>
      </c>
    </row>
    <row r="16603" spans="1:6" hidden="1" x14ac:dyDescent="0.3">
      <c r="A16603">
        <v>16706</v>
      </c>
      <c r="B16603" s="1">
        <v>42795</v>
      </c>
      <c r="C16603" t="s">
        <v>44</v>
      </c>
      <c r="D16603" t="s">
        <v>12</v>
      </c>
      <c r="E16603" s="2">
        <v>1013571</v>
      </c>
      <c r="F16603" s="2">
        <v>977064</v>
      </c>
    </row>
    <row r="16604" spans="1:6" hidden="1" x14ac:dyDescent="0.3">
      <c r="A16604">
        <v>19466</v>
      </c>
      <c r="B16604" s="1">
        <v>42795</v>
      </c>
      <c r="C16604" t="s">
        <v>47</v>
      </c>
      <c r="D16604" t="s">
        <v>9</v>
      </c>
      <c r="E16604" s="2">
        <v>1015627</v>
      </c>
      <c r="F16604" s="2">
        <v>606567</v>
      </c>
    </row>
    <row r="16605" spans="1:6" hidden="1" x14ac:dyDescent="0.3">
      <c r="A16605">
        <v>24453</v>
      </c>
      <c r="B16605" s="1">
        <v>42795</v>
      </c>
      <c r="C16605" t="s">
        <v>52</v>
      </c>
      <c r="D16605" t="s">
        <v>21</v>
      </c>
      <c r="E16605" s="2">
        <v>1017954</v>
      </c>
      <c r="F16605" s="2">
        <v>989376</v>
      </c>
    </row>
    <row r="16606" spans="1:6" hidden="1" x14ac:dyDescent="0.3">
      <c r="A16606">
        <v>1164</v>
      </c>
      <c r="B16606" s="1">
        <v>42795</v>
      </c>
      <c r="C16606" t="s">
        <v>25</v>
      </c>
      <c r="D16606" t="s">
        <v>9</v>
      </c>
      <c r="E16606" s="2">
        <v>1020767</v>
      </c>
      <c r="F16606" s="2">
        <v>912625.80500000005</v>
      </c>
    </row>
    <row r="16607" spans="1:6" hidden="1" x14ac:dyDescent="0.3">
      <c r="A16607">
        <v>21096</v>
      </c>
      <c r="B16607" s="1">
        <v>42795</v>
      </c>
      <c r="C16607" t="s">
        <v>48</v>
      </c>
      <c r="D16607" t="s">
        <v>19</v>
      </c>
      <c r="E16607" s="2">
        <v>1028616</v>
      </c>
      <c r="F16607" s="2">
        <v>831284</v>
      </c>
    </row>
    <row r="16608" spans="1:6" hidden="1" x14ac:dyDescent="0.3">
      <c r="A16608">
        <v>2585</v>
      </c>
      <c r="B16608" s="1">
        <v>42795</v>
      </c>
      <c r="C16608" t="s">
        <v>26</v>
      </c>
      <c r="D16608" t="s">
        <v>16</v>
      </c>
      <c r="E16608" s="2">
        <v>1056289</v>
      </c>
      <c r="F16608" s="2">
        <v>1041502</v>
      </c>
    </row>
    <row r="16609" spans="1:6" hidden="1" x14ac:dyDescent="0.3">
      <c r="A16609">
        <v>4698</v>
      </c>
      <c r="B16609" s="1">
        <v>42795</v>
      </c>
      <c r="C16609" t="s">
        <v>28</v>
      </c>
      <c r="D16609" t="s">
        <v>18</v>
      </c>
      <c r="E16609" s="2">
        <v>1058907</v>
      </c>
      <c r="F16609" s="2">
        <v>1003416</v>
      </c>
    </row>
    <row r="16610" spans="1:6" hidden="1" x14ac:dyDescent="0.3">
      <c r="A16610">
        <v>25911</v>
      </c>
      <c r="B16610" s="1">
        <v>42795</v>
      </c>
      <c r="C16610" t="s">
        <v>54</v>
      </c>
      <c r="D16610" t="s">
        <v>12</v>
      </c>
      <c r="E16610" s="2">
        <v>1071231</v>
      </c>
      <c r="F16610" s="2">
        <v>1027309</v>
      </c>
    </row>
    <row r="16611" spans="1:6" hidden="1" x14ac:dyDescent="0.3">
      <c r="A16611">
        <v>19549</v>
      </c>
      <c r="B16611" s="1">
        <v>42795</v>
      </c>
      <c r="C16611" t="s">
        <v>47</v>
      </c>
      <c r="D16611" t="s">
        <v>11</v>
      </c>
      <c r="E16611" s="2">
        <v>1108082</v>
      </c>
      <c r="F16611" s="2">
        <v>531536</v>
      </c>
    </row>
    <row r="16612" spans="1:6" hidden="1" x14ac:dyDescent="0.3">
      <c r="A16612">
        <v>20580</v>
      </c>
      <c r="B16612" s="1">
        <v>42795</v>
      </c>
      <c r="C16612" t="s">
        <v>48</v>
      </c>
      <c r="D16612" t="s">
        <v>11</v>
      </c>
      <c r="E16612" s="2">
        <v>1124963</v>
      </c>
      <c r="F16612" s="2">
        <v>698749.5</v>
      </c>
    </row>
    <row r="16613" spans="1:6" hidden="1" x14ac:dyDescent="0.3">
      <c r="A16613">
        <v>20994</v>
      </c>
      <c r="B16613" s="1">
        <v>42795</v>
      </c>
      <c r="C16613" t="s">
        <v>48</v>
      </c>
      <c r="D16613" t="s">
        <v>18</v>
      </c>
      <c r="E16613" s="2">
        <v>1151740</v>
      </c>
      <c r="F16613" s="2">
        <v>1130093</v>
      </c>
    </row>
    <row r="16614" spans="1:6" hidden="1" x14ac:dyDescent="0.3">
      <c r="A16614">
        <v>21798</v>
      </c>
      <c r="B16614" s="1">
        <v>42795</v>
      </c>
      <c r="C16614" t="s">
        <v>50</v>
      </c>
      <c r="D16614" t="s">
        <v>9</v>
      </c>
      <c r="E16614" s="2">
        <v>1172632</v>
      </c>
      <c r="F16614" s="2">
        <v>1099151</v>
      </c>
    </row>
    <row r="16615" spans="1:6" hidden="1" x14ac:dyDescent="0.3">
      <c r="A16615">
        <v>5834</v>
      </c>
      <c r="B16615" s="1">
        <v>42795</v>
      </c>
      <c r="C16615" t="s">
        <v>29</v>
      </c>
      <c r="D16615" t="s">
        <v>20</v>
      </c>
      <c r="E16615" s="2">
        <v>1193742</v>
      </c>
      <c r="F16615" s="2">
        <v>1075982</v>
      </c>
    </row>
    <row r="16616" spans="1:6" hidden="1" x14ac:dyDescent="0.3">
      <c r="A16616">
        <v>20706</v>
      </c>
      <c r="B16616" s="1">
        <v>42795</v>
      </c>
      <c r="C16616" t="s">
        <v>48</v>
      </c>
      <c r="D16616" t="s">
        <v>12</v>
      </c>
      <c r="E16616" s="2">
        <v>1212321</v>
      </c>
      <c r="F16616" s="2">
        <v>1017799</v>
      </c>
    </row>
    <row r="16617" spans="1:6" hidden="1" x14ac:dyDescent="0.3">
      <c r="A16617">
        <v>26295</v>
      </c>
      <c r="B16617" s="1">
        <v>42795</v>
      </c>
      <c r="C16617" t="s">
        <v>54</v>
      </c>
      <c r="D16617" t="s">
        <v>19</v>
      </c>
      <c r="E16617" s="2">
        <v>1223417</v>
      </c>
      <c r="F16617" s="2">
        <v>1007579</v>
      </c>
    </row>
    <row r="16618" spans="1:6" hidden="1" x14ac:dyDescent="0.3">
      <c r="A16618">
        <v>19861</v>
      </c>
      <c r="B16618" s="1">
        <v>42795</v>
      </c>
      <c r="C16618" t="s">
        <v>47</v>
      </c>
      <c r="D16618" t="s">
        <v>16</v>
      </c>
      <c r="E16618" s="2">
        <v>1246493</v>
      </c>
      <c r="F16618" s="2">
        <v>1137044</v>
      </c>
    </row>
    <row r="16619" spans="1:6" hidden="1" x14ac:dyDescent="0.3">
      <c r="A16619">
        <v>13399</v>
      </c>
      <c r="B16619" s="1">
        <v>42795</v>
      </c>
      <c r="C16619" t="s">
        <v>40</v>
      </c>
      <c r="D16619" t="s">
        <v>19</v>
      </c>
      <c r="E16619" s="2">
        <v>1256710</v>
      </c>
      <c r="F16619" s="2">
        <v>1004864</v>
      </c>
    </row>
    <row r="16620" spans="1:6" hidden="1" x14ac:dyDescent="0.3">
      <c r="A16620">
        <v>13552</v>
      </c>
      <c r="B16620" s="1">
        <v>42795</v>
      </c>
      <c r="C16620" t="s">
        <v>40</v>
      </c>
      <c r="D16620" t="s">
        <v>22</v>
      </c>
      <c r="E16620" s="2">
        <v>1282957</v>
      </c>
      <c r="F16620" s="2">
        <v>1283057.7890000001</v>
      </c>
    </row>
    <row r="16621" spans="1:6" hidden="1" x14ac:dyDescent="0.3">
      <c r="A16621">
        <v>3599</v>
      </c>
      <c r="B16621" s="1">
        <v>42795</v>
      </c>
      <c r="C16621" t="s">
        <v>27</v>
      </c>
      <c r="D16621" t="s">
        <v>16</v>
      </c>
      <c r="E16621" s="2">
        <v>1322503</v>
      </c>
      <c r="F16621" s="2">
        <v>1392496</v>
      </c>
    </row>
    <row r="16622" spans="1:6" hidden="1" x14ac:dyDescent="0.3">
      <c r="A16622">
        <v>20895</v>
      </c>
      <c r="B16622" s="1">
        <v>42795</v>
      </c>
      <c r="C16622" t="s">
        <v>48</v>
      </c>
      <c r="D16622" t="s">
        <v>16</v>
      </c>
      <c r="E16622" s="2">
        <v>1324767</v>
      </c>
      <c r="F16622" s="2">
        <v>1282215</v>
      </c>
    </row>
    <row r="16623" spans="1:6" hidden="1" x14ac:dyDescent="0.3">
      <c r="A16623">
        <v>4800</v>
      </c>
      <c r="B16623" s="1">
        <v>42795</v>
      </c>
      <c r="C16623" t="s">
        <v>28</v>
      </c>
      <c r="D16623" t="s">
        <v>19</v>
      </c>
      <c r="E16623" s="2">
        <v>1325426</v>
      </c>
      <c r="F16623" s="2">
        <v>831244</v>
      </c>
    </row>
    <row r="16624" spans="1:6" hidden="1" x14ac:dyDescent="0.3">
      <c r="A16624">
        <v>17291</v>
      </c>
      <c r="B16624" s="1">
        <v>42795</v>
      </c>
      <c r="C16624" t="s">
        <v>44</v>
      </c>
      <c r="D16624" t="s">
        <v>23</v>
      </c>
      <c r="E16624" s="2">
        <v>1327190</v>
      </c>
      <c r="F16624" s="2">
        <v>1327303</v>
      </c>
    </row>
    <row r="16625" spans="1:6" hidden="1" x14ac:dyDescent="0.3">
      <c r="A16625">
        <v>14880</v>
      </c>
      <c r="B16625" s="1">
        <v>42795</v>
      </c>
      <c r="C16625" t="s">
        <v>42</v>
      </c>
      <c r="D16625" t="s">
        <v>16</v>
      </c>
      <c r="E16625" s="2">
        <v>1345010</v>
      </c>
      <c r="F16625" s="2">
        <v>1326902</v>
      </c>
    </row>
    <row r="16626" spans="1:6" hidden="1" x14ac:dyDescent="0.3">
      <c r="A16626">
        <v>22388</v>
      </c>
      <c r="B16626" s="1">
        <v>42795</v>
      </c>
      <c r="C16626" t="s">
        <v>50</v>
      </c>
      <c r="D16626" t="s">
        <v>19</v>
      </c>
      <c r="E16626" s="2">
        <v>1355125</v>
      </c>
      <c r="F16626" s="2">
        <v>1113452</v>
      </c>
    </row>
    <row r="16627" spans="1:6" hidden="1" x14ac:dyDescent="0.3">
      <c r="A16627">
        <v>4851</v>
      </c>
      <c r="B16627" s="1">
        <v>42795</v>
      </c>
      <c r="C16627" t="s">
        <v>28</v>
      </c>
      <c r="D16627" t="s">
        <v>20</v>
      </c>
      <c r="E16627" s="2">
        <v>1359569</v>
      </c>
      <c r="F16627" s="2">
        <v>1311895</v>
      </c>
    </row>
    <row r="16628" spans="1:6" hidden="1" x14ac:dyDescent="0.3">
      <c r="A16628">
        <v>12765</v>
      </c>
      <c r="B16628" s="1">
        <v>42795</v>
      </c>
      <c r="C16628" t="s">
        <v>40</v>
      </c>
      <c r="D16628" t="s">
        <v>8</v>
      </c>
      <c r="E16628" s="2">
        <v>1360488</v>
      </c>
      <c r="F16628" s="2">
        <v>1370446</v>
      </c>
    </row>
    <row r="16629" spans="1:6" hidden="1" x14ac:dyDescent="0.3">
      <c r="A16629">
        <v>2784</v>
      </c>
      <c r="B16629" s="1">
        <v>42795</v>
      </c>
      <c r="C16629" t="s">
        <v>26</v>
      </c>
      <c r="D16629" t="s">
        <v>19</v>
      </c>
      <c r="E16629" s="2">
        <v>1361477</v>
      </c>
      <c r="F16629" s="2">
        <v>1286364</v>
      </c>
    </row>
    <row r="16630" spans="1:6" hidden="1" x14ac:dyDescent="0.3">
      <c r="A16630">
        <v>3194</v>
      </c>
      <c r="B16630" s="1">
        <v>42795</v>
      </c>
      <c r="C16630" t="s">
        <v>27</v>
      </c>
      <c r="D16630" t="s">
        <v>9</v>
      </c>
      <c r="E16630" s="2">
        <v>1374760</v>
      </c>
      <c r="F16630" s="2">
        <v>864249.58499999996</v>
      </c>
    </row>
    <row r="16631" spans="1:6" hidden="1" x14ac:dyDescent="0.3">
      <c r="A16631">
        <v>21747</v>
      </c>
      <c r="B16631" s="1">
        <v>42795</v>
      </c>
      <c r="C16631" t="s">
        <v>50</v>
      </c>
      <c r="D16631" t="s">
        <v>8</v>
      </c>
      <c r="E16631" s="2">
        <v>1389001</v>
      </c>
      <c r="F16631" s="2">
        <v>1420339</v>
      </c>
    </row>
    <row r="16632" spans="1:6" hidden="1" x14ac:dyDescent="0.3">
      <c r="A16632">
        <v>15507</v>
      </c>
      <c r="B16632" s="1">
        <v>42795</v>
      </c>
      <c r="C16632" t="s">
        <v>43</v>
      </c>
      <c r="D16632" t="s">
        <v>9</v>
      </c>
      <c r="E16632" s="2">
        <v>1402418</v>
      </c>
      <c r="F16632" s="2">
        <v>1160760</v>
      </c>
    </row>
    <row r="16633" spans="1:6" hidden="1" x14ac:dyDescent="0.3">
      <c r="A16633">
        <v>26193</v>
      </c>
      <c r="B16633" s="1">
        <v>42795</v>
      </c>
      <c r="C16633" t="s">
        <v>54</v>
      </c>
      <c r="D16633" t="s">
        <v>18</v>
      </c>
      <c r="E16633" s="2">
        <v>1403532</v>
      </c>
      <c r="F16633" s="2">
        <v>1345813</v>
      </c>
    </row>
    <row r="16634" spans="1:6" hidden="1" x14ac:dyDescent="0.3">
      <c r="A16634">
        <v>964</v>
      </c>
      <c r="B16634" s="1">
        <v>42795</v>
      </c>
      <c r="C16634" t="s">
        <v>6</v>
      </c>
      <c r="D16634" t="s">
        <v>24</v>
      </c>
      <c r="E16634" s="2">
        <v>1438902</v>
      </c>
      <c r="F16634" s="2">
        <v>1391365</v>
      </c>
    </row>
    <row r="16635" spans="1:6" hidden="1" x14ac:dyDescent="0.3">
      <c r="A16635">
        <v>149</v>
      </c>
      <c r="B16635" s="1">
        <v>42795</v>
      </c>
      <c r="C16635" t="s">
        <v>6</v>
      </c>
      <c r="D16635" t="s">
        <v>9</v>
      </c>
      <c r="E16635" s="2">
        <v>1442644</v>
      </c>
      <c r="F16635" s="2">
        <v>1339299</v>
      </c>
    </row>
    <row r="16636" spans="1:6" hidden="1" x14ac:dyDescent="0.3">
      <c r="A16636">
        <v>13297</v>
      </c>
      <c r="B16636" s="1">
        <v>42795</v>
      </c>
      <c r="C16636" t="s">
        <v>40</v>
      </c>
      <c r="D16636" t="s">
        <v>18</v>
      </c>
      <c r="E16636" s="2">
        <v>1451752</v>
      </c>
      <c r="F16636" s="2">
        <v>1577151</v>
      </c>
    </row>
    <row r="16637" spans="1:6" hidden="1" x14ac:dyDescent="0.3">
      <c r="A16637">
        <v>4412</v>
      </c>
      <c r="B16637" s="1">
        <v>42795</v>
      </c>
      <c r="C16637" t="s">
        <v>28</v>
      </c>
      <c r="D16637" t="s">
        <v>12</v>
      </c>
      <c r="E16637" s="2">
        <v>1452031</v>
      </c>
      <c r="F16637" s="2">
        <v>1279305</v>
      </c>
    </row>
    <row r="16638" spans="1:6" hidden="1" x14ac:dyDescent="0.3">
      <c r="A16638">
        <v>3143</v>
      </c>
      <c r="B16638" s="1">
        <v>42795</v>
      </c>
      <c r="C16638" t="s">
        <v>27</v>
      </c>
      <c r="D16638" t="s">
        <v>8</v>
      </c>
      <c r="E16638" s="2">
        <v>1453419</v>
      </c>
      <c r="F16638" s="2">
        <v>1709493</v>
      </c>
    </row>
    <row r="16639" spans="1:6" hidden="1" x14ac:dyDescent="0.3">
      <c r="A16639">
        <v>26397</v>
      </c>
      <c r="B16639" s="1">
        <v>42795</v>
      </c>
      <c r="C16639" t="s">
        <v>54</v>
      </c>
      <c r="D16639" t="s">
        <v>21</v>
      </c>
      <c r="E16639" s="2">
        <v>1455432</v>
      </c>
      <c r="F16639" s="2">
        <v>1357894</v>
      </c>
    </row>
    <row r="16640" spans="1:6" hidden="1" x14ac:dyDescent="0.3">
      <c r="A16640">
        <v>4953</v>
      </c>
      <c r="B16640" s="1">
        <v>42795</v>
      </c>
      <c r="C16640" t="s">
        <v>28</v>
      </c>
      <c r="D16640" t="s">
        <v>22</v>
      </c>
      <c r="E16640" s="2">
        <v>1460045</v>
      </c>
      <c r="F16640" s="2">
        <v>1433636</v>
      </c>
    </row>
    <row r="16641" spans="1:6" hidden="1" x14ac:dyDescent="0.3">
      <c r="A16641">
        <v>20494</v>
      </c>
      <c r="B16641" s="1">
        <v>42795</v>
      </c>
      <c r="C16641" t="s">
        <v>48</v>
      </c>
      <c r="D16641" t="s">
        <v>9</v>
      </c>
      <c r="E16641" s="2">
        <v>1462523</v>
      </c>
      <c r="F16641" s="2">
        <v>1263812</v>
      </c>
    </row>
    <row r="16642" spans="1:6" hidden="1" x14ac:dyDescent="0.3">
      <c r="A16642">
        <v>2886</v>
      </c>
      <c r="B16642" s="1">
        <v>42795</v>
      </c>
      <c r="C16642" t="s">
        <v>26</v>
      </c>
      <c r="D16642" t="s">
        <v>21</v>
      </c>
      <c r="E16642" s="2">
        <v>1482054</v>
      </c>
      <c r="F16642" s="2">
        <v>1455932</v>
      </c>
    </row>
    <row r="16643" spans="1:6" hidden="1" x14ac:dyDescent="0.3">
      <c r="A16643">
        <v>17087</v>
      </c>
      <c r="B16643" s="1">
        <v>42795</v>
      </c>
      <c r="C16643" t="s">
        <v>44</v>
      </c>
      <c r="D16643" t="s">
        <v>19</v>
      </c>
      <c r="E16643" s="2">
        <v>1493445</v>
      </c>
      <c r="F16643" s="2">
        <v>1174597</v>
      </c>
    </row>
    <row r="16644" spans="1:6" hidden="1" x14ac:dyDescent="0.3">
      <c r="A16644">
        <v>21198</v>
      </c>
      <c r="B16644" s="1">
        <v>42795</v>
      </c>
      <c r="C16644" t="s">
        <v>48</v>
      </c>
      <c r="D16644" t="s">
        <v>21</v>
      </c>
      <c r="E16644" s="2">
        <v>1501415</v>
      </c>
      <c r="F16644" s="2">
        <v>1487343</v>
      </c>
    </row>
    <row r="16645" spans="1:6" hidden="1" x14ac:dyDescent="0.3">
      <c r="A16645">
        <v>12397</v>
      </c>
      <c r="B16645" s="1">
        <v>42795</v>
      </c>
      <c r="C16645" t="s">
        <v>39</v>
      </c>
      <c r="D16645" t="s">
        <v>18</v>
      </c>
      <c r="E16645" s="2">
        <v>1509066</v>
      </c>
      <c r="F16645" s="2">
        <v>1510752</v>
      </c>
    </row>
    <row r="16646" spans="1:6" hidden="1" x14ac:dyDescent="0.3">
      <c r="A16646">
        <v>12545</v>
      </c>
      <c r="B16646" s="1">
        <v>42795</v>
      </c>
      <c r="C16646" t="s">
        <v>39</v>
      </c>
      <c r="D16646" t="s">
        <v>21</v>
      </c>
      <c r="E16646" s="2">
        <v>1510863</v>
      </c>
      <c r="F16646" s="2">
        <v>1504518</v>
      </c>
    </row>
    <row r="16647" spans="1:6" hidden="1" x14ac:dyDescent="0.3">
      <c r="A16647">
        <v>2682</v>
      </c>
      <c r="B16647" s="1">
        <v>42795</v>
      </c>
      <c r="C16647" t="s">
        <v>26</v>
      </c>
      <c r="D16647" t="s">
        <v>18</v>
      </c>
      <c r="E16647" s="2">
        <v>1526455</v>
      </c>
      <c r="F16647" s="2">
        <v>1656572</v>
      </c>
    </row>
    <row r="16648" spans="1:6" x14ac:dyDescent="0.3">
      <c r="A16648">
        <v>21667</v>
      </c>
      <c r="B16648" s="1">
        <v>42795</v>
      </c>
      <c r="C16648" t="s">
        <v>50</v>
      </c>
      <c r="D16648" t="s">
        <v>7</v>
      </c>
      <c r="E16648" s="2">
        <v>1545962</v>
      </c>
      <c r="F16648" s="2">
        <v>1554874</v>
      </c>
    </row>
    <row r="16649" spans="1:6" hidden="1" x14ac:dyDescent="0.3">
      <c r="A16649">
        <v>22192</v>
      </c>
      <c r="B16649" s="1">
        <v>42795</v>
      </c>
      <c r="C16649" t="s">
        <v>50</v>
      </c>
      <c r="D16649" t="s">
        <v>16</v>
      </c>
      <c r="E16649" s="2">
        <v>1561821</v>
      </c>
      <c r="F16649" s="2">
        <v>1555235</v>
      </c>
    </row>
    <row r="16650" spans="1:6" hidden="1" x14ac:dyDescent="0.3">
      <c r="A16650">
        <v>19956</v>
      </c>
      <c r="B16650" s="1">
        <v>42795</v>
      </c>
      <c r="C16650" t="s">
        <v>47</v>
      </c>
      <c r="D16650" t="s">
        <v>18</v>
      </c>
      <c r="E16650" s="2">
        <v>1564397</v>
      </c>
      <c r="F16650" s="2">
        <v>1725450</v>
      </c>
    </row>
    <row r="16651" spans="1:6" hidden="1" x14ac:dyDescent="0.3">
      <c r="A16651">
        <v>26103</v>
      </c>
      <c r="B16651" s="1">
        <v>42795</v>
      </c>
      <c r="C16651" t="s">
        <v>54</v>
      </c>
      <c r="D16651" t="s">
        <v>16</v>
      </c>
      <c r="E16651" s="2">
        <v>1616639</v>
      </c>
      <c r="F16651" s="2">
        <v>1541875</v>
      </c>
    </row>
    <row r="16652" spans="1:6" hidden="1" x14ac:dyDescent="0.3">
      <c r="A16652">
        <v>12816</v>
      </c>
      <c r="B16652" s="1">
        <v>42795</v>
      </c>
      <c r="C16652" t="s">
        <v>40</v>
      </c>
      <c r="D16652" t="s">
        <v>9</v>
      </c>
      <c r="E16652" s="2">
        <v>1627821</v>
      </c>
      <c r="F16652" s="2">
        <v>1359453</v>
      </c>
    </row>
    <row r="16653" spans="1:6" hidden="1" x14ac:dyDescent="0.3">
      <c r="A16653">
        <v>26346</v>
      </c>
      <c r="B16653" s="1">
        <v>42795</v>
      </c>
      <c r="C16653" t="s">
        <v>54</v>
      </c>
      <c r="D16653" t="s">
        <v>20</v>
      </c>
      <c r="E16653" s="2">
        <v>1640707</v>
      </c>
      <c r="F16653" s="2">
        <v>1491645</v>
      </c>
    </row>
    <row r="16654" spans="1:6" hidden="1" x14ac:dyDescent="0.3">
      <c r="A16654">
        <v>3896</v>
      </c>
      <c r="B16654" s="1">
        <v>42795</v>
      </c>
      <c r="C16654" t="s">
        <v>27</v>
      </c>
      <c r="D16654" t="s">
        <v>21</v>
      </c>
      <c r="E16654" s="2">
        <v>1664737</v>
      </c>
      <c r="F16654" s="2">
        <v>1617324</v>
      </c>
    </row>
    <row r="16655" spans="1:6" hidden="1" x14ac:dyDescent="0.3">
      <c r="A16655">
        <v>12331</v>
      </c>
      <c r="B16655" s="1">
        <v>42795</v>
      </c>
      <c r="C16655" t="s">
        <v>39</v>
      </c>
      <c r="D16655" t="s">
        <v>16</v>
      </c>
      <c r="E16655" s="2">
        <v>1711302</v>
      </c>
      <c r="F16655" s="2">
        <v>1613645</v>
      </c>
    </row>
    <row r="16656" spans="1:6" x14ac:dyDescent="0.3">
      <c r="A16656">
        <v>12690</v>
      </c>
      <c r="B16656" s="1">
        <v>42795</v>
      </c>
      <c r="C16656" t="s">
        <v>40</v>
      </c>
      <c r="D16656" t="s">
        <v>7</v>
      </c>
      <c r="E16656" s="2">
        <v>1773194</v>
      </c>
      <c r="F16656" s="2">
        <v>1661374</v>
      </c>
    </row>
    <row r="16657" spans="1:6" hidden="1" x14ac:dyDescent="0.3">
      <c r="A16657">
        <v>22090</v>
      </c>
      <c r="B16657" s="1">
        <v>42795</v>
      </c>
      <c r="C16657" t="s">
        <v>50</v>
      </c>
      <c r="D16657" t="s">
        <v>14</v>
      </c>
      <c r="E16657" s="2">
        <v>1786267</v>
      </c>
      <c r="F16657" s="2">
        <v>1733697</v>
      </c>
    </row>
    <row r="16658" spans="1:6" hidden="1" x14ac:dyDescent="0.3">
      <c r="A16658">
        <v>22286</v>
      </c>
      <c r="B16658" s="1">
        <v>42795</v>
      </c>
      <c r="C16658" t="s">
        <v>50</v>
      </c>
      <c r="D16658" t="s">
        <v>18</v>
      </c>
      <c r="E16658" s="2">
        <v>1804841</v>
      </c>
      <c r="F16658" s="2">
        <v>1932840</v>
      </c>
    </row>
    <row r="16659" spans="1:6" hidden="1" x14ac:dyDescent="0.3">
      <c r="A16659">
        <v>11990</v>
      </c>
      <c r="B16659" s="1">
        <v>42795</v>
      </c>
      <c r="C16659" t="s">
        <v>39</v>
      </c>
      <c r="D16659" t="s">
        <v>8</v>
      </c>
      <c r="E16659" s="2">
        <v>1816959</v>
      </c>
      <c r="F16659" s="2">
        <v>1170825</v>
      </c>
    </row>
    <row r="16660" spans="1:6" hidden="1" x14ac:dyDescent="0.3">
      <c r="A16660">
        <v>13501</v>
      </c>
      <c r="B16660" s="1">
        <v>42795</v>
      </c>
      <c r="C16660" t="s">
        <v>40</v>
      </c>
      <c r="D16660" t="s">
        <v>21</v>
      </c>
      <c r="E16660" s="2">
        <v>1836716</v>
      </c>
      <c r="F16660" s="2">
        <v>1691484</v>
      </c>
    </row>
    <row r="16661" spans="1:6" hidden="1" x14ac:dyDescent="0.3">
      <c r="A16661">
        <v>4151</v>
      </c>
      <c r="B16661" s="1">
        <v>42795</v>
      </c>
      <c r="C16661" t="s">
        <v>28</v>
      </c>
      <c r="D16661" t="s">
        <v>8</v>
      </c>
      <c r="E16661" s="2">
        <v>1852970</v>
      </c>
      <c r="F16661" s="2">
        <v>1828274</v>
      </c>
    </row>
    <row r="16662" spans="1:6" hidden="1" x14ac:dyDescent="0.3">
      <c r="A16662">
        <v>22623</v>
      </c>
      <c r="B16662" s="1">
        <v>42795</v>
      </c>
      <c r="C16662" t="s">
        <v>50</v>
      </c>
      <c r="D16662" t="s">
        <v>24</v>
      </c>
      <c r="E16662" s="2">
        <v>1857989</v>
      </c>
      <c r="F16662" s="2">
        <v>689665</v>
      </c>
    </row>
    <row r="16663" spans="1:6" hidden="1" x14ac:dyDescent="0.3">
      <c r="A16663">
        <v>25667</v>
      </c>
      <c r="B16663" s="1">
        <v>42795</v>
      </c>
      <c r="C16663" t="s">
        <v>54</v>
      </c>
      <c r="D16663" t="s">
        <v>8</v>
      </c>
      <c r="E16663" s="2">
        <v>1870280</v>
      </c>
      <c r="F16663" s="2">
        <v>1853878</v>
      </c>
    </row>
    <row r="16664" spans="1:6" hidden="1" x14ac:dyDescent="0.3">
      <c r="A16664">
        <v>22497</v>
      </c>
      <c r="B16664" s="1">
        <v>42795</v>
      </c>
      <c r="C16664" t="s">
        <v>50</v>
      </c>
      <c r="D16664" t="s">
        <v>21</v>
      </c>
      <c r="E16664" s="2">
        <v>1874644</v>
      </c>
      <c r="F16664" s="2">
        <v>1871367</v>
      </c>
    </row>
    <row r="16665" spans="1:6" hidden="1" x14ac:dyDescent="0.3">
      <c r="A16665">
        <v>17508</v>
      </c>
      <c r="B16665" s="1">
        <v>42795</v>
      </c>
      <c r="C16665" t="s">
        <v>45</v>
      </c>
      <c r="D16665" t="s">
        <v>9</v>
      </c>
      <c r="E16665" s="2">
        <v>1922608</v>
      </c>
      <c r="F16665" s="2">
        <v>862260</v>
      </c>
    </row>
    <row r="16666" spans="1:6" hidden="1" x14ac:dyDescent="0.3">
      <c r="A16666">
        <v>4606</v>
      </c>
      <c r="B16666" s="1">
        <v>42795</v>
      </c>
      <c r="C16666" t="s">
        <v>28</v>
      </c>
      <c r="D16666" t="s">
        <v>16</v>
      </c>
      <c r="E16666" s="2">
        <v>2010647</v>
      </c>
      <c r="F16666" s="2">
        <v>1974817</v>
      </c>
    </row>
    <row r="16667" spans="1:6" hidden="1" x14ac:dyDescent="0.3">
      <c r="A16667">
        <v>8096</v>
      </c>
      <c r="B16667" s="1">
        <v>42795</v>
      </c>
      <c r="C16667" t="s">
        <v>32</v>
      </c>
      <c r="D16667" t="s">
        <v>9</v>
      </c>
      <c r="E16667" s="2">
        <v>2059502</v>
      </c>
      <c r="F16667" s="2">
        <v>1785709</v>
      </c>
    </row>
    <row r="16668" spans="1:6" hidden="1" x14ac:dyDescent="0.3">
      <c r="A16668">
        <v>1371</v>
      </c>
      <c r="B16668" s="1">
        <v>42795</v>
      </c>
      <c r="C16668" t="s">
        <v>25</v>
      </c>
      <c r="D16668" t="s">
        <v>12</v>
      </c>
      <c r="E16668" s="2">
        <v>2232891</v>
      </c>
      <c r="F16668" s="2">
        <v>2464381</v>
      </c>
    </row>
    <row r="16669" spans="1:6" hidden="1" x14ac:dyDescent="0.3">
      <c r="A16669">
        <v>14478</v>
      </c>
      <c r="B16669" s="1">
        <v>42795</v>
      </c>
      <c r="C16669" t="s">
        <v>42</v>
      </c>
      <c r="D16669" t="s">
        <v>9</v>
      </c>
      <c r="E16669" s="2">
        <v>2267521</v>
      </c>
      <c r="F16669" s="2">
        <v>1598851</v>
      </c>
    </row>
    <row r="16670" spans="1:6" hidden="1" x14ac:dyDescent="0.3">
      <c r="A16670">
        <v>25718</v>
      </c>
      <c r="B16670" s="1">
        <v>42795</v>
      </c>
      <c r="C16670" t="s">
        <v>54</v>
      </c>
      <c r="D16670" t="s">
        <v>9</v>
      </c>
      <c r="E16670" s="2">
        <v>2325356</v>
      </c>
      <c r="F16670" s="2">
        <v>2331601</v>
      </c>
    </row>
    <row r="16671" spans="1:6" hidden="1" x14ac:dyDescent="0.3">
      <c r="A16671">
        <v>13204</v>
      </c>
      <c r="B16671" s="1">
        <v>42795</v>
      </c>
      <c r="C16671" t="s">
        <v>40</v>
      </c>
      <c r="D16671" t="s">
        <v>16</v>
      </c>
      <c r="E16671" s="2">
        <v>2347279</v>
      </c>
      <c r="F16671" s="2">
        <v>2365080</v>
      </c>
    </row>
    <row r="16672" spans="1:6" hidden="1" x14ac:dyDescent="0.3">
      <c r="A16672">
        <v>5020</v>
      </c>
      <c r="B16672" s="1">
        <v>42795</v>
      </c>
      <c r="C16672" t="s">
        <v>28</v>
      </c>
      <c r="D16672" t="s">
        <v>24</v>
      </c>
      <c r="E16672" s="2">
        <v>2472727</v>
      </c>
      <c r="F16672" s="2">
        <v>900026</v>
      </c>
    </row>
    <row r="16673" spans="1:6" hidden="1" x14ac:dyDescent="0.3">
      <c r="A16673">
        <v>4902</v>
      </c>
      <c r="B16673" s="1">
        <v>42795</v>
      </c>
      <c r="C16673" t="s">
        <v>28</v>
      </c>
      <c r="D16673" t="s">
        <v>21</v>
      </c>
      <c r="E16673" s="2">
        <v>2585251</v>
      </c>
      <c r="F16673" s="2">
        <v>2301133</v>
      </c>
    </row>
    <row r="16674" spans="1:6" hidden="1" x14ac:dyDescent="0.3">
      <c r="A16674">
        <v>4202</v>
      </c>
      <c r="B16674" s="1">
        <v>42795</v>
      </c>
      <c r="C16674" t="s">
        <v>28</v>
      </c>
      <c r="D16674" t="s">
        <v>9</v>
      </c>
      <c r="E16674" s="2">
        <v>2679065</v>
      </c>
      <c r="F16674" s="2">
        <v>1782570</v>
      </c>
    </row>
    <row r="16675" spans="1:6" hidden="1" x14ac:dyDescent="0.3">
      <c r="A16675">
        <v>20058</v>
      </c>
      <c r="B16675" s="1">
        <v>42795</v>
      </c>
      <c r="C16675" t="s">
        <v>47</v>
      </c>
      <c r="D16675" t="s">
        <v>19</v>
      </c>
      <c r="E16675" s="2">
        <v>3041803</v>
      </c>
      <c r="F16675" s="2">
        <v>1891447</v>
      </c>
    </row>
    <row r="16676" spans="1:6" hidden="1" x14ac:dyDescent="0.3">
      <c r="A16676">
        <v>6452</v>
      </c>
      <c r="B16676" s="1">
        <v>42795</v>
      </c>
      <c r="C16676" t="s">
        <v>30</v>
      </c>
      <c r="D16676" t="s">
        <v>14</v>
      </c>
      <c r="E16676" s="2">
        <v>3221839</v>
      </c>
      <c r="F16676" s="2">
        <v>139174</v>
      </c>
    </row>
    <row r="16677" spans="1:6" hidden="1" x14ac:dyDescent="0.3">
      <c r="A16677">
        <v>16500</v>
      </c>
      <c r="B16677" s="1">
        <v>42795</v>
      </c>
      <c r="C16677" t="s">
        <v>44</v>
      </c>
      <c r="D16677" t="s">
        <v>9</v>
      </c>
      <c r="E16677" s="2">
        <v>3343251</v>
      </c>
      <c r="F16677" s="2">
        <v>1859052.14</v>
      </c>
    </row>
    <row r="16678" spans="1:6" hidden="1" x14ac:dyDescent="0.3">
      <c r="A16678">
        <v>2173</v>
      </c>
      <c r="B16678" s="1">
        <v>42795</v>
      </c>
      <c r="C16678" t="s">
        <v>26</v>
      </c>
      <c r="D16678" t="s">
        <v>9</v>
      </c>
      <c r="E16678" s="2">
        <v>4862774</v>
      </c>
      <c r="F16678" s="2">
        <v>3978560</v>
      </c>
    </row>
    <row r="16679" spans="1:6" hidden="1" x14ac:dyDescent="0.3">
      <c r="A16679">
        <v>6849</v>
      </c>
      <c r="B16679" s="1">
        <v>42795</v>
      </c>
      <c r="C16679" t="s">
        <v>30</v>
      </c>
      <c r="D16679" t="s">
        <v>21</v>
      </c>
      <c r="E16679" s="2">
        <v>7519356</v>
      </c>
      <c r="F16679" s="2">
        <v>1095888</v>
      </c>
    </row>
    <row r="16680" spans="1:6" hidden="1" x14ac:dyDescent="0.3">
      <c r="A16680">
        <v>15178</v>
      </c>
      <c r="B16680" s="1">
        <v>42795</v>
      </c>
      <c r="C16680" t="s">
        <v>42</v>
      </c>
      <c r="D16680" t="s">
        <v>21</v>
      </c>
      <c r="E16680" s="2">
        <v>9916856</v>
      </c>
      <c r="F16680" s="2">
        <v>1078181</v>
      </c>
    </row>
    <row r="16681" spans="1:6" hidden="1" x14ac:dyDescent="0.3">
      <c r="A16681">
        <v>6554</v>
      </c>
      <c r="B16681" s="1">
        <v>42795</v>
      </c>
      <c r="C16681" t="s">
        <v>30</v>
      </c>
      <c r="D16681" t="s">
        <v>16</v>
      </c>
      <c r="E16681" s="2">
        <v>20400184</v>
      </c>
      <c r="F16681" s="2">
        <v>1050682</v>
      </c>
    </row>
    <row r="16682" spans="1:6" hidden="1" x14ac:dyDescent="0.3">
      <c r="A16682">
        <v>14183</v>
      </c>
      <c r="B16682" s="1">
        <v>42826</v>
      </c>
      <c r="C16682" t="s">
        <v>41</v>
      </c>
      <c r="D16682" t="s">
        <v>20</v>
      </c>
      <c r="E16682" s="2">
        <v>80</v>
      </c>
      <c r="F16682" s="2">
        <v>46</v>
      </c>
    </row>
    <row r="16683" spans="1:6" hidden="1" x14ac:dyDescent="0.3">
      <c r="A16683">
        <v>13999</v>
      </c>
      <c r="B16683" s="1">
        <v>42826</v>
      </c>
      <c r="C16683" t="s">
        <v>41</v>
      </c>
      <c r="D16683" t="s">
        <v>13</v>
      </c>
      <c r="E16683" s="2">
        <v>97</v>
      </c>
      <c r="F16683" s="2">
        <v>66</v>
      </c>
    </row>
    <row r="16684" spans="1:6" hidden="1" x14ac:dyDescent="0.3">
      <c r="A16684">
        <v>27426</v>
      </c>
      <c r="B16684" s="1">
        <v>42826</v>
      </c>
      <c r="C16684" t="s">
        <v>55</v>
      </c>
      <c r="D16684" t="s">
        <v>24</v>
      </c>
      <c r="E16684" s="2">
        <v>214</v>
      </c>
      <c r="F16684" s="2">
        <v>0</v>
      </c>
    </row>
    <row r="16685" spans="1:6" hidden="1" x14ac:dyDescent="0.3">
      <c r="A16685">
        <v>7923</v>
      </c>
      <c r="B16685" s="1">
        <v>42826</v>
      </c>
      <c r="C16685" t="s">
        <v>31</v>
      </c>
      <c r="D16685" t="s">
        <v>23</v>
      </c>
      <c r="E16685" s="2">
        <v>621</v>
      </c>
      <c r="F16685" s="2">
        <v>623</v>
      </c>
    </row>
    <row r="16686" spans="1:6" hidden="1" x14ac:dyDescent="0.3">
      <c r="A16686">
        <v>26991</v>
      </c>
      <c r="B16686" s="1">
        <v>42826</v>
      </c>
      <c r="C16686" t="s">
        <v>55</v>
      </c>
      <c r="D16686" t="s">
        <v>15</v>
      </c>
      <c r="E16686" s="2">
        <v>710</v>
      </c>
      <c r="F16686" s="2">
        <v>349</v>
      </c>
    </row>
    <row r="16687" spans="1:6" hidden="1" x14ac:dyDescent="0.3">
      <c r="A16687">
        <v>22880</v>
      </c>
      <c r="B16687" s="1">
        <v>42826</v>
      </c>
      <c r="C16687" t="s">
        <v>51</v>
      </c>
      <c r="D16687" t="s">
        <v>11</v>
      </c>
      <c r="E16687" s="2">
        <v>1234</v>
      </c>
      <c r="F16687" s="2">
        <v>585</v>
      </c>
    </row>
    <row r="16688" spans="1:6" hidden="1" x14ac:dyDescent="0.3">
      <c r="A16688">
        <v>23048</v>
      </c>
      <c r="B16688" s="1">
        <v>42826</v>
      </c>
      <c r="C16688" t="s">
        <v>51</v>
      </c>
      <c r="D16688" t="s">
        <v>13</v>
      </c>
      <c r="E16688" s="2">
        <v>2559</v>
      </c>
      <c r="F16688" s="2">
        <v>2603</v>
      </c>
    </row>
    <row r="16689" spans="1:6" hidden="1" x14ac:dyDescent="0.3">
      <c r="A16689">
        <v>25544</v>
      </c>
      <c r="B16689" s="1">
        <v>42826</v>
      </c>
      <c r="C16689" t="s">
        <v>53</v>
      </c>
      <c r="D16689" t="s">
        <v>24</v>
      </c>
      <c r="E16689" s="2">
        <v>2732</v>
      </c>
      <c r="F16689" s="2">
        <v>1944</v>
      </c>
    </row>
    <row r="16690" spans="1:6" hidden="1" x14ac:dyDescent="0.3">
      <c r="A16690">
        <v>11421</v>
      </c>
      <c r="B16690" s="1">
        <v>42826</v>
      </c>
      <c r="C16690" t="s">
        <v>38</v>
      </c>
      <c r="D16690" t="s">
        <v>14</v>
      </c>
      <c r="E16690" s="2">
        <v>3520</v>
      </c>
      <c r="F16690" s="2">
        <v>3916</v>
      </c>
    </row>
    <row r="16691" spans="1:6" hidden="1" x14ac:dyDescent="0.3">
      <c r="A16691">
        <v>10470</v>
      </c>
      <c r="B16691" s="1">
        <v>42826</v>
      </c>
      <c r="C16691" t="s">
        <v>37</v>
      </c>
      <c r="D16691" t="s">
        <v>13</v>
      </c>
      <c r="E16691" s="2">
        <v>4151</v>
      </c>
      <c r="F16691" s="2">
        <v>4142</v>
      </c>
    </row>
    <row r="16692" spans="1:6" hidden="1" x14ac:dyDescent="0.3">
      <c r="A16692">
        <v>13766</v>
      </c>
      <c r="B16692" s="1">
        <v>42826</v>
      </c>
      <c r="C16692" t="s">
        <v>41</v>
      </c>
      <c r="D16692" t="s">
        <v>9</v>
      </c>
      <c r="E16692" s="2">
        <v>4261</v>
      </c>
      <c r="F16692" s="2">
        <v>3959</v>
      </c>
    </row>
    <row r="16693" spans="1:6" hidden="1" x14ac:dyDescent="0.3">
      <c r="A16693">
        <v>26910</v>
      </c>
      <c r="B16693" s="1">
        <v>42826</v>
      </c>
      <c r="C16693" t="s">
        <v>55</v>
      </c>
      <c r="D16693" t="s">
        <v>13</v>
      </c>
      <c r="E16693" s="2">
        <v>4394</v>
      </c>
      <c r="F16693" s="2">
        <v>5658</v>
      </c>
    </row>
    <row r="16694" spans="1:6" hidden="1" x14ac:dyDescent="0.3">
      <c r="A16694">
        <v>17767</v>
      </c>
      <c r="B16694" s="1">
        <v>42826</v>
      </c>
      <c r="C16694" t="s">
        <v>45</v>
      </c>
      <c r="D16694" t="s">
        <v>13</v>
      </c>
      <c r="E16694" s="2">
        <v>5154</v>
      </c>
      <c r="F16694" s="2">
        <v>6488</v>
      </c>
    </row>
    <row r="16695" spans="1:6" hidden="1" x14ac:dyDescent="0.3">
      <c r="A16695">
        <v>1423</v>
      </c>
      <c r="B16695" s="1">
        <v>42826</v>
      </c>
      <c r="C16695" t="s">
        <v>25</v>
      </c>
      <c r="D16695" t="s">
        <v>13</v>
      </c>
      <c r="E16695" s="2">
        <v>5289</v>
      </c>
      <c r="F16695" s="2">
        <v>5328</v>
      </c>
    </row>
    <row r="16696" spans="1:6" hidden="1" x14ac:dyDescent="0.3">
      <c r="A16696">
        <v>26859</v>
      </c>
      <c r="B16696" s="1">
        <v>42826</v>
      </c>
      <c r="C16696" t="s">
        <v>55</v>
      </c>
      <c r="D16696" t="s">
        <v>12</v>
      </c>
      <c r="E16696" s="2">
        <v>5482</v>
      </c>
      <c r="F16696" s="2">
        <v>5513</v>
      </c>
    </row>
    <row r="16697" spans="1:6" hidden="1" x14ac:dyDescent="0.3">
      <c r="A16697">
        <v>11571</v>
      </c>
      <c r="B16697" s="1">
        <v>42826</v>
      </c>
      <c r="C16697" t="s">
        <v>38</v>
      </c>
      <c r="D16697" t="s">
        <v>18</v>
      </c>
      <c r="E16697" s="2">
        <v>5526</v>
      </c>
      <c r="F16697" s="2">
        <v>6905</v>
      </c>
    </row>
    <row r="16698" spans="1:6" hidden="1" x14ac:dyDescent="0.3">
      <c r="A16698">
        <v>24104</v>
      </c>
      <c r="B16698" s="1">
        <v>42826</v>
      </c>
      <c r="C16698" t="s">
        <v>52</v>
      </c>
      <c r="D16698" t="s">
        <v>15</v>
      </c>
      <c r="E16698" s="2">
        <v>5792</v>
      </c>
      <c r="F16698" s="2">
        <v>3794</v>
      </c>
    </row>
    <row r="16699" spans="1:6" hidden="1" x14ac:dyDescent="0.3">
      <c r="A16699">
        <v>12628</v>
      </c>
      <c r="B16699" s="1">
        <v>42826</v>
      </c>
      <c r="C16699" t="s">
        <v>39</v>
      </c>
      <c r="D16699" t="s">
        <v>24</v>
      </c>
      <c r="E16699" s="2">
        <v>6147</v>
      </c>
      <c r="F16699" s="2">
        <v>4490</v>
      </c>
    </row>
    <row r="16700" spans="1:6" hidden="1" x14ac:dyDescent="0.3">
      <c r="A16700">
        <v>7400</v>
      </c>
      <c r="B16700" s="1">
        <v>42826</v>
      </c>
      <c r="C16700" t="s">
        <v>31</v>
      </c>
      <c r="D16700" t="s">
        <v>13</v>
      </c>
      <c r="E16700" s="2">
        <v>6243</v>
      </c>
      <c r="F16700" s="2">
        <v>6026</v>
      </c>
    </row>
    <row r="16701" spans="1:6" hidden="1" x14ac:dyDescent="0.3">
      <c r="A16701">
        <v>11724</v>
      </c>
      <c r="B16701" s="1">
        <v>42826</v>
      </c>
      <c r="C16701" t="s">
        <v>38</v>
      </c>
      <c r="D16701" t="s">
        <v>20</v>
      </c>
      <c r="E16701" s="2">
        <v>8077</v>
      </c>
      <c r="F16701" s="2">
        <v>8506</v>
      </c>
    </row>
    <row r="16702" spans="1:6" hidden="1" x14ac:dyDescent="0.3">
      <c r="A16702">
        <v>14026</v>
      </c>
      <c r="B16702" s="1">
        <v>42826</v>
      </c>
      <c r="C16702" t="s">
        <v>41</v>
      </c>
      <c r="D16702" t="s">
        <v>16</v>
      </c>
      <c r="E16702" s="2">
        <v>8146</v>
      </c>
      <c r="F16702" s="2">
        <v>7849</v>
      </c>
    </row>
    <row r="16703" spans="1:6" hidden="1" x14ac:dyDescent="0.3">
      <c r="A16703">
        <v>890</v>
      </c>
      <c r="B16703" s="1">
        <v>42826</v>
      </c>
      <c r="C16703" t="s">
        <v>6</v>
      </c>
      <c r="D16703" t="s">
        <v>22</v>
      </c>
      <c r="E16703" s="2">
        <v>8171</v>
      </c>
      <c r="F16703" s="2">
        <v>8205</v>
      </c>
    </row>
    <row r="16704" spans="1:6" hidden="1" x14ac:dyDescent="0.3">
      <c r="A16704">
        <v>23425</v>
      </c>
      <c r="B16704" s="1">
        <v>42826</v>
      </c>
      <c r="C16704" t="s">
        <v>51</v>
      </c>
      <c r="D16704" t="s">
        <v>20</v>
      </c>
      <c r="E16704" s="2">
        <v>8308</v>
      </c>
      <c r="F16704" s="2">
        <v>4792384</v>
      </c>
    </row>
    <row r="16705" spans="1:6" hidden="1" x14ac:dyDescent="0.3">
      <c r="A16705">
        <v>9456</v>
      </c>
      <c r="B16705" s="1">
        <v>42826</v>
      </c>
      <c r="C16705" t="s">
        <v>33</v>
      </c>
      <c r="D16705" t="s">
        <v>15</v>
      </c>
      <c r="E16705" s="2">
        <v>8548</v>
      </c>
      <c r="F16705" s="2">
        <v>8320</v>
      </c>
    </row>
    <row r="16706" spans="1:6" hidden="1" x14ac:dyDescent="0.3">
      <c r="A16706">
        <v>11891</v>
      </c>
      <c r="B16706" s="1">
        <v>42826</v>
      </c>
      <c r="C16706" t="s">
        <v>38</v>
      </c>
      <c r="D16706" t="s">
        <v>24</v>
      </c>
      <c r="E16706" s="2">
        <v>8608</v>
      </c>
      <c r="F16706" s="2">
        <v>2827</v>
      </c>
    </row>
    <row r="16707" spans="1:6" hidden="1" x14ac:dyDescent="0.3">
      <c r="A16707">
        <v>7770</v>
      </c>
      <c r="B16707" s="1">
        <v>42826</v>
      </c>
      <c r="C16707" t="s">
        <v>31</v>
      </c>
      <c r="D16707" t="s">
        <v>20</v>
      </c>
      <c r="E16707" s="2">
        <v>10984</v>
      </c>
      <c r="F16707" s="2">
        <v>10587</v>
      </c>
    </row>
    <row r="16708" spans="1:6" hidden="1" x14ac:dyDescent="0.3">
      <c r="A16708">
        <v>27283</v>
      </c>
      <c r="B16708" s="1">
        <v>42826</v>
      </c>
      <c r="C16708" t="s">
        <v>55</v>
      </c>
      <c r="D16708" t="s">
        <v>20</v>
      </c>
      <c r="E16708" s="2">
        <v>11011</v>
      </c>
      <c r="F16708" s="2">
        <v>12577</v>
      </c>
    </row>
    <row r="16709" spans="1:6" hidden="1" x14ac:dyDescent="0.3">
      <c r="A16709">
        <v>19277</v>
      </c>
      <c r="B16709" s="1">
        <v>42826</v>
      </c>
      <c r="C16709" t="s">
        <v>46</v>
      </c>
      <c r="D16709" t="s">
        <v>24</v>
      </c>
      <c r="E16709" s="2">
        <v>11030</v>
      </c>
      <c r="F16709" s="2">
        <v>10156</v>
      </c>
    </row>
    <row r="16710" spans="1:6" hidden="1" x14ac:dyDescent="0.3">
      <c r="A16710">
        <v>19254</v>
      </c>
      <c r="B16710" s="1">
        <v>42826</v>
      </c>
      <c r="C16710" t="s">
        <v>46</v>
      </c>
      <c r="D16710" t="s">
        <v>23</v>
      </c>
      <c r="E16710" s="2">
        <v>11271</v>
      </c>
      <c r="F16710" s="2">
        <v>11592</v>
      </c>
    </row>
    <row r="16711" spans="1:6" hidden="1" x14ac:dyDescent="0.3">
      <c r="A16711">
        <v>6006</v>
      </c>
      <c r="B16711" s="1">
        <v>42826</v>
      </c>
      <c r="C16711" t="s">
        <v>29</v>
      </c>
      <c r="D16711" t="s">
        <v>24</v>
      </c>
      <c r="E16711" s="2">
        <v>12507</v>
      </c>
      <c r="F16711" s="2">
        <v>5860</v>
      </c>
    </row>
    <row r="16712" spans="1:6" hidden="1" x14ac:dyDescent="0.3">
      <c r="A16712">
        <v>26942</v>
      </c>
      <c r="B16712" s="1">
        <v>42826</v>
      </c>
      <c r="C16712" t="s">
        <v>55</v>
      </c>
      <c r="D16712" t="s">
        <v>14</v>
      </c>
      <c r="E16712" s="2">
        <v>14423</v>
      </c>
      <c r="F16712" s="2">
        <v>10510</v>
      </c>
    </row>
    <row r="16713" spans="1:6" hidden="1" x14ac:dyDescent="0.3">
      <c r="A16713">
        <v>22829</v>
      </c>
      <c r="B16713" s="1">
        <v>42826</v>
      </c>
      <c r="C16713" t="s">
        <v>51</v>
      </c>
      <c r="D16713" t="s">
        <v>10</v>
      </c>
      <c r="E16713" s="2">
        <v>14892</v>
      </c>
      <c r="F16713" s="2">
        <v>6151</v>
      </c>
    </row>
    <row r="16714" spans="1:6" hidden="1" x14ac:dyDescent="0.3">
      <c r="A16714">
        <v>11522</v>
      </c>
      <c r="B16714" s="1">
        <v>42826</v>
      </c>
      <c r="C16714" t="s">
        <v>38</v>
      </c>
      <c r="D16714" t="s">
        <v>17</v>
      </c>
      <c r="E16714" s="2">
        <v>16560</v>
      </c>
      <c r="F16714" s="2">
        <v>17573</v>
      </c>
    </row>
    <row r="16715" spans="1:6" hidden="1" x14ac:dyDescent="0.3">
      <c r="A16715">
        <v>27411</v>
      </c>
      <c r="B16715" s="1">
        <v>42826</v>
      </c>
      <c r="C16715" t="s">
        <v>55</v>
      </c>
      <c r="D16715" t="s">
        <v>23</v>
      </c>
      <c r="E16715" s="2">
        <v>16618</v>
      </c>
      <c r="F16715" s="2">
        <v>15628</v>
      </c>
    </row>
    <row r="16716" spans="1:6" hidden="1" x14ac:dyDescent="0.3">
      <c r="A16716">
        <v>13604</v>
      </c>
      <c r="B16716" s="1">
        <v>42826</v>
      </c>
      <c r="C16716" t="s">
        <v>40</v>
      </c>
      <c r="D16716" t="s">
        <v>23</v>
      </c>
      <c r="E16716" s="2">
        <v>16803</v>
      </c>
      <c r="F16716" s="2">
        <v>7666</v>
      </c>
    </row>
    <row r="16717" spans="1:6" hidden="1" x14ac:dyDescent="0.3">
      <c r="A16717">
        <v>23838</v>
      </c>
      <c r="B16717" s="1">
        <v>42826</v>
      </c>
      <c r="C16717" t="s">
        <v>52</v>
      </c>
      <c r="D16717" t="s">
        <v>11</v>
      </c>
      <c r="E16717" s="2">
        <v>17828</v>
      </c>
      <c r="F16717" s="2">
        <v>10654</v>
      </c>
    </row>
    <row r="16718" spans="1:6" hidden="1" x14ac:dyDescent="0.3">
      <c r="A16718">
        <v>23272</v>
      </c>
      <c r="B16718" s="1">
        <v>42826</v>
      </c>
      <c r="C16718" t="s">
        <v>51</v>
      </c>
      <c r="D16718" t="s">
        <v>18</v>
      </c>
      <c r="E16718" s="2">
        <v>17865</v>
      </c>
      <c r="F16718" s="2">
        <v>17408</v>
      </c>
    </row>
    <row r="16719" spans="1:6" hidden="1" x14ac:dyDescent="0.3">
      <c r="A16719">
        <v>24053</v>
      </c>
      <c r="B16719" s="1">
        <v>42826</v>
      </c>
      <c r="C16719" t="s">
        <v>52</v>
      </c>
      <c r="D16719" t="s">
        <v>14</v>
      </c>
      <c r="E16719" s="2">
        <v>18095</v>
      </c>
      <c r="F16719" s="2">
        <v>9304.2690000000002</v>
      </c>
    </row>
    <row r="16720" spans="1:6" hidden="1" x14ac:dyDescent="0.3">
      <c r="A16720">
        <v>8350</v>
      </c>
      <c r="B16720" s="1">
        <v>42826</v>
      </c>
      <c r="C16720" t="s">
        <v>32</v>
      </c>
      <c r="D16720" t="s">
        <v>13</v>
      </c>
      <c r="E16720" s="2">
        <v>18257</v>
      </c>
      <c r="F16720" s="2">
        <v>17435</v>
      </c>
    </row>
    <row r="16721" spans="1:6" hidden="1" x14ac:dyDescent="0.3">
      <c r="A16721">
        <v>409</v>
      </c>
      <c r="B16721" s="1">
        <v>42826</v>
      </c>
      <c r="C16721" t="s">
        <v>6</v>
      </c>
      <c r="D16721" t="s">
        <v>13</v>
      </c>
      <c r="E16721" s="2">
        <v>18723</v>
      </c>
      <c r="F16721" s="2">
        <v>13521</v>
      </c>
    </row>
    <row r="16722" spans="1:6" hidden="1" x14ac:dyDescent="0.3">
      <c r="A16722">
        <v>11199</v>
      </c>
      <c r="B16722" s="1">
        <v>42826</v>
      </c>
      <c r="C16722" t="s">
        <v>38</v>
      </c>
      <c r="D16722" t="s">
        <v>10</v>
      </c>
      <c r="E16722" s="2">
        <v>19081</v>
      </c>
      <c r="F16722" s="2">
        <v>10513</v>
      </c>
    </row>
    <row r="16723" spans="1:6" hidden="1" x14ac:dyDescent="0.3">
      <c r="A16723">
        <v>10561</v>
      </c>
      <c r="B16723" s="1">
        <v>42826</v>
      </c>
      <c r="C16723" t="s">
        <v>37</v>
      </c>
      <c r="D16723" t="s">
        <v>15</v>
      </c>
      <c r="E16723" s="2">
        <v>19119</v>
      </c>
      <c r="F16723" s="2">
        <v>13469</v>
      </c>
    </row>
    <row r="16724" spans="1:6" hidden="1" x14ac:dyDescent="0.3">
      <c r="A16724">
        <v>23787</v>
      </c>
      <c r="B16724" s="1">
        <v>42826</v>
      </c>
      <c r="C16724" t="s">
        <v>52</v>
      </c>
      <c r="D16724" t="s">
        <v>10</v>
      </c>
      <c r="E16724" s="2">
        <v>19894</v>
      </c>
      <c r="F16724" s="2">
        <v>13807</v>
      </c>
    </row>
    <row r="16725" spans="1:6" hidden="1" x14ac:dyDescent="0.3">
      <c r="A16725">
        <v>10648</v>
      </c>
      <c r="B16725" s="1">
        <v>42826</v>
      </c>
      <c r="C16725" t="s">
        <v>37</v>
      </c>
      <c r="D16725" t="s">
        <v>17</v>
      </c>
      <c r="E16725" s="2">
        <v>20351</v>
      </c>
      <c r="F16725" s="2">
        <v>20778</v>
      </c>
    </row>
    <row r="16726" spans="1:6" hidden="1" x14ac:dyDescent="0.3">
      <c r="A16726">
        <v>23601</v>
      </c>
      <c r="B16726" s="1">
        <v>42826</v>
      </c>
      <c r="C16726" t="s">
        <v>51</v>
      </c>
      <c r="D16726" t="s">
        <v>24</v>
      </c>
      <c r="E16726" s="2">
        <v>20495</v>
      </c>
      <c r="F16726" s="2">
        <v>19939</v>
      </c>
    </row>
    <row r="16727" spans="1:6" hidden="1" x14ac:dyDescent="0.3">
      <c r="A16727">
        <v>25001</v>
      </c>
      <c r="B16727" s="1">
        <v>42826</v>
      </c>
      <c r="C16727" t="s">
        <v>53</v>
      </c>
      <c r="D16727" t="s">
        <v>13</v>
      </c>
      <c r="E16727" s="2">
        <v>20994</v>
      </c>
      <c r="F16727" s="2">
        <v>21542</v>
      </c>
    </row>
    <row r="16728" spans="1:6" hidden="1" x14ac:dyDescent="0.3">
      <c r="A16728">
        <v>7566</v>
      </c>
      <c r="B16728" s="1">
        <v>42826</v>
      </c>
      <c r="C16728" t="s">
        <v>31</v>
      </c>
      <c r="D16728" t="s">
        <v>17</v>
      </c>
      <c r="E16728" s="2">
        <v>21250</v>
      </c>
      <c r="F16728" s="2">
        <v>19802</v>
      </c>
    </row>
    <row r="16729" spans="1:6" hidden="1" x14ac:dyDescent="0.3">
      <c r="A16729">
        <v>20212</v>
      </c>
      <c r="B16729" s="1">
        <v>42826</v>
      </c>
      <c r="C16729" t="s">
        <v>47</v>
      </c>
      <c r="D16729" t="s">
        <v>22</v>
      </c>
      <c r="E16729" s="2">
        <v>21712</v>
      </c>
      <c r="F16729" s="2">
        <v>21345</v>
      </c>
    </row>
    <row r="16730" spans="1:6" hidden="1" x14ac:dyDescent="0.3">
      <c r="A16730">
        <v>5543</v>
      </c>
      <c r="B16730" s="1">
        <v>42826</v>
      </c>
      <c r="C16730" t="s">
        <v>29</v>
      </c>
      <c r="D16730" t="s">
        <v>15</v>
      </c>
      <c r="E16730" s="2">
        <v>22194</v>
      </c>
      <c r="F16730" s="2">
        <v>19947</v>
      </c>
    </row>
    <row r="16731" spans="1:6" hidden="1" x14ac:dyDescent="0.3">
      <c r="A16731">
        <v>11005</v>
      </c>
      <c r="B16731" s="1">
        <v>42826</v>
      </c>
      <c r="C16731" t="s">
        <v>37</v>
      </c>
      <c r="D16731" t="s">
        <v>23</v>
      </c>
      <c r="E16731" s="2">
        <v>22223</v>
      </c>
      <c r="F16731" s="2">
        <v>12329</v>
      </c>
    </row>
    <row r="16732" spans="1:6" hidden="1" x14ac:dyDescent="0.3">
      <c r="A16732">
        <v>7349</v>
      </c>
      <c r="B16732" s="1">
        <v>42826</v>
      </c>
      <c r="C16732" t="s">
        <v>31</v>
      </c>
      <c r="D16732" t="s">
        <v>12</v>
      </c>
      <c r="E16732" s="2">
        <v>22532</v>
      </c>
      <c r="F16732" s="2">
        <v>16552</v>
      </c>
    </row>
    <row r="16733" spans="1:6" hidden="1" x14ac:dyDescent="0.3">
      <c r="A16733">
        <v>16758</v>
      </c>
      <c r="B16733" s="1">
        <v>42826</v>
      </c>
      <c r="C16733" t="s">
        <v>44</v>
      </c>
      <c r="D16733" t="s">
        <v>13</v>
      </c>
      <c r="E16733" s="2">
        <v>24456</v>
      </c>
      <c r="F16733" s="2">
        <v>25389</v>
      </c>
    </row>
    <row r="16734" spans="1:6" hidden="1" x14ac:dyDescent="0.3">
      <c r="A16734">
        <v>9405</v>
      </c>
      <c r="B16734" s="1">
        <v>42826</v>
      </c>
      <c r="C16734" t="s">
        <v>33</v>
      </c>
      <c r="D16734" t="s">
        <v>14</v>
      </c>
      <c r="E16734" s="2">
        <v>24756</v>
      </c>
      <c r="F16734" s="2">
        <v>21193</v>
      </c>
    </row>
    <row r="16735" spans="1:6" hidden="1" x14ac:dyDescent="0.3">
      <c r="A16735">
        <v>24571</v>
      </c>
      <c r="B16735" s="1">
        <v>42826</v>
      </c>
      <c r="C16735" t="s">
        <v>52</v>
      </c>
      <c r="D16735" t="s">
        <v>24</v>
      </c>
      <c r="E16735" s="2">
        <v>24759</v>
      </c>
      <c r="F16735" s="2">
        <v>24981</v>
      </c>
    </row>
    <row r="16736" spans="1:6" hidden="1" x14ac:dyDescent="0.3">
      <c r="A16736">
        <v>6595</v>
      </c>
      <c r="B16736" s="1">
        <v>42826</v>
      </c>
      <c r="C16736" t="s">
        <v>30</v>
      </c>
      <c r="D16736" t="s">
        <v>17</v>
      </c>
      <c r="E16736" s="2">
        <v>25585</v>
      </c>
      <c r="F16736" s="2">
        <v>23021.3</v>
      </c>
    </row>
    <row r="16737" spans="1:6" hidden="1" x14ac:dyDescent="0.3">
      <c r="A16737">
        <v>18722</v>
      </c>
      <c r="B16737" s="1">
        <v>42826</v>
      </c>
      <c r="C16737" t="s">
        <v>46</v>
      </c>
      <c r="D16737" t="s">
        <v>13</v>
      </c>
      <c r="E16737" s="2">
        <v>25646</v>
      </c>
      <c r="F16737" s="2">
        <v>11508</v>
      </c>
    </row>
    <row r="16738" spans="1:6" hidden="1" x14ac:dyDescent="0.3">
      <c r="A16738">
        <v>13798</v>
      </c>
      <c r="B16738" s="1">
        <v>42826</v>
      </c>
      <c r="C16738" t="s">
        <v>41</v>
      </c>
      <c r="D16738" t="s">
        <v>10</v>
      </c>
      <c r="E16738" s="2">
        <v>26118</v>
      </c>
      <c r="F16738" s="2">
        <v>22823</v>
      </c>
    </row>
    <row r="16739" spans="1:6" hidden="1" x14ac:dyDescent="0.3">
      <c r="A16739">
        <v>20758</v>
      </c>
      <c r="B16739" s="1">
        <v>42826</v>
      </c>
      <c r="C16739" t="s">
        <v>48</v>
      </c>
      <c r="D16739" t="s">
        <v>13</v>
      </c>
      <c r="E16739" s="2">
        <v>26131</v>
      </c>
      <c r="F16739" s="2">
        <v>25448</v>
      </c>
    </row>
    <row r="16740" spans="1:6" hidden="1" x14ac:dyDescent="0.3">
      <c r="A16740">
        <v>18518</v>
      </c>
      <c r="B16740" s="1">
        <v>42826</v>
      </c>
      <c r="C16740" t="s">
        <v>46</v>
      </c>
      <c r="D16740" t="s">
        <v>10</v>
      </c>
      <c r="E16740" s="2">
        <v>26687</v>
      </c>
      <c r="F16740" s="2">
        <v>26924</v>
      </c>
    </row>
    <row r="16741" spans="1:6" hidden="1" x14ac:dyDescent="0.3">
      <c r="A16741">
        <v>27079</v>
      </c>
      <c r="B16741" s="1">
        <v>42826</v>
      </c>
      <c r="C16741" t="s">
        <v>55</v>
      </c>
      <c r="D16741" t="s">
        <v>17</v>
      </c>
      <c r="E16741" s="2">
        <v>27711</v>
      </c>
      <c r="F16741" s="2">
        <v>27512</v>
      </c>
    </row>
    <row r="16742" spans="1:6" hidden="1" x14ac:dyDescent="0.3">
      <c r="A16742">
        <v>26707</v>
      </c>
      <c r="B16742" s="1">
        <v>42826</v>
      </c>
      <c r="C16742" t="s">
        <v>55</v>
      </c>
      <c r="D16742" t="s">
        <v>9</v>
      </c>
      <c r="E16742" s="2">
        <v>28560</v>
      </c>
      <c r="F16742" s="2">
        <v>25436</v>
      </c>
    </row>
    <row r="16743" spans="1:6" hidden="1" x14ac:dyDescent="0.3">
      <c r="A16743">
        <v>18754</v>
      </c>
      <c r="B16743" s="1">
        <v>42826</v>
      </c>
      <c r="C16743" t="s">
        <v>46</v>
      </c>
      <c r="D16743" t="s">
        <v>14</v>
      </c>
      <c r="E16743" s="2">
        <v>28905</v>
      </c>
      <c r="F16743" s="2">
        <v>29451</v>
      </c>
    </row>
    <row r="16744" spans="1:6" hidden="1" x14ac:dyDescent="0.3">
      <c r="A16744">
        <v>16289</v>
      </c>
      <c r="B16744" s="1">
        <v>42826</v>
      </c>
      <c r="C16744" t="s">
        <v>43</v>
      </c>
      <c r="D16744" t="s">
        <v>23</v>
      </c>
      <c r="E16744" s="2">
        <v>29356</v>
      </c>
      <c r="F16744" s="2">
        <v>28265</v>
      </c>
    </row>
    <row r="16745" spans="1:6" hidden="1" x14ac:dyDescent="0.3">
      <c r="A16745">
        <v>21326</v>
      </c>
      <c r="B16745" s="1">
        <v>42826</v>
      </c>
      <c r="C16745" t="s">
        <v>48</v>
      </c>
      <c r="D16745" t="s">
        <v>24</v>
      </c>
      <c r="E16745" s="2">
        <v>29358</v>
      </c>
      <c r="F16745" s="2">
        <v>25392</v>
      </c>
    </row>
    <row r="16746" spans="1:6" hidden="1" x14ac:dyDescent="0.3">
      <c r="A16746">
        <v>25173</v>
      </c>
      <c r="B16746" s="1">
        <v>42826</v>
      </c>
      <c r="C16746" t="s">
        <v>53</v>
      </c>
      <c r="D16746" t="s">
        <v>17</v>
      </c>
      <c r="E16746" s="2">
        <v>29390</v>
      </c>
      <c r="F16746" s="2">
        <v>25882</v>
      </c>
    </row>
    <row r="16747" spans="1:6" hidden="1" x14ac:dyDescent="0.3">
      <c r="A16747">
        <v>7719</v>
      </c>
      <c r="B16747" s="1">
        <v>42826</v>
      </c>
      <c r="C16747" t="s">
        <v>31</v>
      </c>
      <c r="D16747" t="s">
        <v>19</v>
      </c>
      <c r="E16747" s="2">
        <v>29771</v>
      </c>
      <c r="F16747" s="2">
        <v>9168</v>
      </c>
    </row>
    <row r="16748" spans="1:6" hidden="1" x14ac:dyDescent="0.3">
      <c r="A16748">
        <v>7472</v>
      </c>
      <c r="B16748" s="1">
        <v>42826</v>
      </c>
      <c r="C16748" t="s">
        <v>31</v>
      </c>
      <c r="D16748" t="s">
        <v>15</v>
      </c>
      <c r="E16748" s="2">
        <v>29789</v>
      </c>
      <c r="F16748" s="2">
        <v>28925</v>
      </c>
    </row>
    <row r="16749" spans="1:6" hidden="1" x14ac:dyDescent="0.3">
      <c r="A16749">
        <v>8748</v>
      </c>
      <c r="B16749" s="1">
        <v>42826</v>
      </c>
      <c r="C16749" t="s">
        <v>32</v>
      </c>
      <c r="D16749" t="s">
        <v>20</v>
      </c>
      <c r="E16749" s="2">
        <v>29902</v>
      </c>
      <c r="F16749" s="2">
        <v>27070</v>
      </c>
    </row>
    <row r="16750" spans="1:6" hidden="1" x14ac:dyDescent="0.3">
      <c r="A16750">
        <v>10852</v>
      </c>
      <c r="B16750" s="1">
        <v>42826</v>
      </c>
      <c r="C16750" t="s">
        <v>37</v>
      </c>
      <c r="D16750" t="s">
        <v>20</v>
      </c>
      <c r="E16750" s="2">
        <v>30256</v>
      </c>
      <c r="F16750" s="2">
        <v>26713.813999999998</v>
      </c>
    </row>
    <row r="16751" spans="1:6" hidden="1" x14ac:dyDescent="0.3">
      <c r="A16751">
        <v>26758</v>
      </c>
      <c r="B16751" s="1">
        <v>42826</v>
      </c>
      <c r="C16751" t="s">
        <v>55</v>
      </c>
      <c r="D16751" t="s">
        <v>11</v>
      </c>
      <c r="E16751" s="2">
        <v>30810</v>
      </c>
      <c r="F16751" s="2">
        <v>29915</v>
      </c>
    </row>
    <row r="16752" spans="1:6" hidden="1" x14ac:dyDescent="0.3">
      <c r="A16752">
        <v>26671</v>
      </c>
      <c r="B16752" s="1">
        <v>42826</v>
      </c>
      <c r="C16752" t="s">
        <v>55</v>
      </c>
      <c r="D16752" t="s">
        <v>8</v>
      </c>
      <c r="E16752" s="2">
        <v>31874</v>
      </c>
      <c r="F16752" s="2">
        <v>30121</v>
      </c>
    </row>
    <row r="16753" spans="1:6" hidden="1" x14ac:dyDescent="0.3">
      <c r="A16753">
        <v>22040</v>
      </c>
      <c r="B16753" s="1">
        <v>42826</v>
      </c>
      <c r="C16753" t="s">
        <v>50</v>
      </c>
      <c r="D16753" t="s">
        <v>13</v>
      </c>
      <c r="E16753" s="2">
        <v>32851</v>
      </c>
      <c r="F16753" s="2">
        <v>32405</v>
      </c>
    </row>
    <row r="16754" spans="1:6" hidden="1" x14ac:dyDescent="0.3">
      <c r="A16754">
        <v>23079</v>
      </c>
      <c r="B16754" s="1">
        <v>42826</v>
      </c>
      <c r="C16754" t="s">
        <v>51</v>
      </c>
      <c r="D16754" t="s">
        <v>14</v>
      </c>
      <c r="E16754" s="2">
        <v>33410</v>
      </c>
      <c r="F16754" s="2">
        <v>29011</v>
      </c>
    </row>
    <row r="16755" spans="1:6" hidden="1" x14ac:dyDescent="0.3">
      <c r="A16755">
        <v>10419</v>
      </c>
      <c r="B16755" s="1">
        <v>42826</v>
      </c>
      <c r="C16755" t="s">
        <v>37</v>
      </c>
      <c r="D16755" t="s">
        <v>12</v>
      </c>
      <c r="E16755" s="2">
        <v>33857</v>
      </c>
      <c r="F16755" s="2">
        <v>29386</v>
      </c>
    </row>
    <row r="16756" spans="1:6" hidden="1" x14ac:dyDescent="0.3">
      <c r="A16756">
        <v>27130</v>
      </c>
      <c r="B16756" s="1">
        <v>42826</v>
      </c>
      <c r="C16756" t="s">
        <v>55</v>
      </c>
      <c r="D16756" t="s">
        <v>18</v>
      </c>
      <c r="E16756" s="2">
        <v>34496</v>
      </c>
      <c r="F16756" s="2">
        <v>35613</v>
      </c>
    </row>
    <row r="16757" spans="1:6" hidden="1" x14ac:dyDescent="0.3">
      <c r="A16757">
        <v>7172</v>
      </c>
      <c r="B16757" s="1">
        <v>42826</v>
      </c>
      <c r="C16757" t="s">
        <v>31</v>
      </c>
      <c r="D16757" t="s">
        <v>10</v>
      </c>
      <c r="E16757" s="2">
        <v>35273</v>
      </c>
      <c r="F16757" s="2">
        <v>34233</v>
      </c>
    </row>
    <row r="16758" spans="1:6" hidden="1" x14ac:dyDescent="0.3">
      <c r="A16758">
        <v>19811</v>
      </c>
      <c r="B16758" s="1">
        <v>42826</v>
      </c>
      <c r="C16758" t="s">
        <v>47</v>
      </c>
      <c r="D16758" t="s">
        <v>15</v>
      </c>
      <c r="E16758" s="2">
        <v>35628</v>
      </c>
      <c r="F16758" s="2">
        <v>31924</v>
      </c>
    </row>
    <row r="16759" spans="1:6" hidden="1" x14ac:dyDescent="0.3">
      <c r="A16759">
        <v>24002</v>
      </c>
      <c r="B16759" s="1">
        <v>42826</v>
      </c>
      <c r="C16759" t="s">
        <v>52</v>
      </c>
      <c r="D16759" t="s">
        <v>13</v>
      </c>
      <c r="E16759" s="2">
        <v>36065</v>
      </c>
      <c r="F16759" s="2">
        <v>36059</v>
      </c>
    </row>
    <row r="16760" spans="1:6" hidden="1" x14ac:dyDescent="0.3">
      <c r="A16760">
        <v>20288</v>
      </c>
      <c r="B16760" s="1">
        <v>42826</v>
      </c>
      <c r="C16760" t="s">
        <v>47</v>
      </c>
      <c r="D16760" t="s">
        <v>24</v>
      </c>
      <c r="E16760" s="2">
        <v>39472</v>
      </c>
      <c r="F16760" s="2">
        <v>40210</v>
      </c>
    </row>
    <row r="16761" spans="1:6" hidden="1" x14ac:dyDescent="0.3">
      <c r="A16761">
        <v>16530</v>
      </c>
      <c r="B16761" s="1">
        <v>42826</v>
      </c>
      <c r="C16761" t="s">
        <v>44</v>
      </c>
      <c r="D16761" t="s">
        <v>10</v>
      </c>
      <c r="E16761" s="2">
        <v>42326</v>
      </c>
      <c r="F16761" s="2">
        <v>27859</v>
      </c>
    </row>
    <row r="16762" spans="1:6" hidden="1" x14ac:dyDescent="0.3">
      <c r="A16762">
        <v>11877</v>
      </c>
      <c r="B16762" s="1">
        <v>42826</v>
      </c>
      <c r="C16762" t="s">
        <v>38</v>
      </c>
      <c r="D16762" t="s">
        <v>23</v>
      </c>
      <c r="E16762" s="2">
        <v>42360</v>
      </c>
      <c r="F16762" s="2">
        <v>36364</v>
      </c>
    </row>
    <row r="16763" spans="1:6" hidden="1" x14ac:dyDescent="0.3">
      <c r="A16763">
        <v>8916</v>
      </c>
      <c r="B16763" s="1">
        <v>42826</v>
      </c>
      <c r="C16763" t="s">
        <v>32</v>
      </c>
      <c r="D16763" t="s">
        <v>24</v>
      </c>
      <c r="E16763" s="2">
        <v>42661</v>
      </c>
      <c r="F16763" s="2">
        <v>39594</v>
      </c>
    </row>
    <row r="16764" spans="1:6" hidden="1" x14ac:dyDescent="0.3">
      <c r="A16764">
        <v>14739</v>
      </c>
      <c r="B16764" s="1">
        <v>42826</v>
      </c>
      <c r="C16764" t="s">
        <v>42</v>
      </c>
      <c r="D16764" t="s">
        <v>13</v>
      </c>
      <c r="E16764" s="2">
        <v>42794</v>
      </c>
      <c r="F16764" s="2">
        <v>41852</v>
      </c>
    </row>
    <row r="16765" spans="1:6" hidden="1" x14ac:dyDescent="0.3">
      <c r="A16765">
        <v>2989</v>
      </c>
      <c r="B16765" s="1">
        <v>42826</v>
      </c>
      <c r="C16765" t="s">
        <v>26</v>
      </c>
      <c r="D16765" t="s">
        <v>23</v>
      </c>
      <c r="E16765" s="2">
        <v>42984</v>
      </c>
      <c r="F16765" s="2">
        <v>41336.627</v>
      </c>
    </row>
    <row r="16766" spans="1:6" hidden="1" x14ac:dyDescent="0.3">
      <c r="A16766">
        <v>17943</v>
      </c>
      <c r="B16766" s="1">
        <v>42826</v>
      </c>
      <c r="C16766" t="s">
        <v>45</v>
      </c>
      <c r="D16766" t="s">
        <v>17</v>
      </c>
      <c r="E16766" s="2">
        <v>43478</v>
      </c>
      <c r="F16766" s="2">
        <v>41627</v>
      </c>
    </row>
    <row r="16767" spans="1:6" hidden="1" x14ac:dyDescent="0.3">
      <c r="A16767">
        <v>17591</v>
      </c>
      <c r="B16767" s="1">
        <v>42826</v>
      </c>
      <c r="C16767" t="s">
        <v>45</v>
      </c>
      <c r="D16767" t="s">
        <v>11</v>
      </c>
      <c r="E16767" s="2">
        <v>43724</v>
      </c>
      <c r="F16767" s="2">
        <v>27737</v>
      </c>
    </row>
    <row r="16768" spans="1:6" hidden="1" x14ac:dyDescent="0.3">
      <c r="A16768">
        <v>5492</v>
      </c>
      <c r="B16768" s="1">
        <v>42826</v>
      </c>
      <c r="C16768" t="s">
        <v>29</v>
      </c>
      <c r="D16768" t="s">
        <v>14</v>
      </c>
      <c r="E16768" s="2">
        <v>43852</v>
      </c>
      <c r="F16768" s="2">
        <v>37409</v>
      </c>
    </row>
    <row r="16769" spans="1:6" hidden="1" x14ac:dyDescent="0.3">
      <c r="A16769">
        <v>14132</v>
      </c>
      <c r="B16769" s="1">
        <v>42826</v>
      </c>
      <c r="C16769" t="s">
        <v>41</v>
      </c>
      <c r="D16769" t="s">
        <v>19</v>
      </c>
      <c r="E16769" s="2">
        <v>46287</v>
      </c>
      <c r="F16769" s="2">
        <v>33597</v>
      </c>
    </row>
    <row r="16770" spans="1:6" hidden="1" x14ac:dyDescent="0.3">
      <c r="A16770">
        <v>23578</v>
      </c>
      <c r="B16770" s="1">
        <v>42826</v>
      </c>
      <c r="C16770" t="s">
        <v>51</v>
      </c>
      <c r="D16770" t="s">
        <v>23</v>
      </c>
      <c r="E16770" s="2">
        <v>47555</v>
      </c>
      <c r="F16770" s="2">
        <v>45331</v>
      </c>
    </row>
    <row r="16771" spans="1:6" hidden="1" x14ac:dyDescent="0.3">
      <c r="A16771">
        <v>25479</v>
      </c>
      <c r="B16771" s="1">
        <v>42826</v>
      </c>
      <c r="C16771" t="s">
        <v>53</v>
      </c>
      <c r="D16771" t="s">
        <v>22</v>
      </c>
      <c r="E16771" s="2">
        <v>47610</v>
      </c>
      <c r="F16771" s="2">
        <v>47575</v>
      </c>
    </row>
    <row r="16772" spans="1:6" hidden="1" x14ac:dyDescent="0.3">
      <c r="A16772">
        <v>23130</v>
      </c>
      <c r="B16772" s="1">
        <v>42826</v>
      </c>
      <c r="C16772" t="s">
        <v>51</v>
      </c>
      <c r="D16772" t="s">
        <v>15</v>
      </c>
      <c r="E16772" s="2">
        <v>47698</v>
      </c>
      <c r="F16772" s="2">
        <v>46763</v>
      </c>
    </row>
    <row r="16773" spans="1:6" hidden="1" x14ac:dyDescent="0.3">
      <c r="A16773">
        <v>10612</v>
      </c>
      <c r="B16773" s="1">
        <v>42826</v>
      </c>
      <c r="C16773" t="s">
        <v>37</v>
      </c>
      <c r="D16773" t="s">
        <v>16</v>
      </c>
      <c r="E16773" s="2">
        <v>48496</v>
      </c>
      <c r="F16773" s="2">
        <v>52909</v>
      </c>
    </row>
    <row r="16774" spans="1:6" hidden="1" x14ac:dyDescent="0.3">
      <c r="A16774">
        <v>3549</v>
      </c>
      <c r="B16774" s="1">
        <v>42826</v>
      </c>
      <c r="C16774" t="s">
        <v>27</v>
      </c>
      <c r="D16774" t="s">
        <v>15</v>
      </c>
      <c r="E16774" s="2">
        <v>49761</v>
      </c>
      <c r="F16774" s="2">
        <v>50762</v>
      </c>
    </row>
    <row r="16775" spans="1:6" hidden="1" x14ac:dyDescent="0.3">
      <c r="A16775">
        <v>15750</v>
      </c>
      <c r="B16775" s="1">
        <v>42826</v>
      </c>
      <c r="C16775" t="s">
        <v>43</v>
      </c>
      <c r="D16775" t="s">
        <v>13</v>
      </c>
      <c r="E16775" s="2">
        <v>51789</v>
      </c>
      <c r="F16775" s="2">
        <v>50388</v>
      </c>
    </row>
    <row r="16776" spans="1:6" hidden="1" x14ac:dyDescent="0.3">
      <c r="A16776">
        <v>1510</v>
      </c>
      <c r="B16776" s="1">
        <v>42826</v>
      </c>
      <c r="C16776" t="s">
        <v>25</v>
      </c>
      <c r="D16776" t="s">
        <v>15</v>
      </c>
      <c r="E16776" s="2">
        <v>52202</v>
      </c>
      <c r="F16776" s="2">
        <v>46306</v>
      </c>
    </row>
    <row r="16777" spans="1:6" hidden="1" x14ac:dyDescent="0.3">
      <c r="A16777">
        <v>22997</v>
      </c>
      <c r="B16777" s="1">
        <v>42826</v>
      </c>
      <c r="C16777" t="s">
        <v>51</v>
      </c>
      <c r="D16777" t="s">
        <v>12</v>
      </c>
      <c r="E16777" s="2">
        <v>54315</v>
      </c>
      <c r="F16777" s="2">
        <v>46350</v>
      </c>
    </row>
    <row r="16778" spans="1:6" hidden="1" x14ac:dyDescent="0.3">
      <c r="A16778">
        <v>11486</v>
      </c>
      <c r="B16778" s="1">
        <v>42826</v>
      </c>
      <c r="C16778" t="s">
        <v>38</v>
      </c>
      <c r="D16778" t="s">
        <v>16</v>
      </c>
      <c r="E16778" s="2">
        <v>55296</v>
      </c>
      <c r="F16778" s="2">
        <v>64079</v>
      </c>
    </row>
    <row r="16779" spans="1:6" hidden="1" x14ac:dyDescent="0.3">
      <c r="A16779">
        <v>6504</v>
      </c>
      <c r="B16779" s="1">
        <v>42826</v>
      </c>
      <c r="C16779" t="s">
        <v>30</v>
      </c>
      <c r="D16779" t="s">
        <v>15</v>
      </c>
      <c r="E16779" s="2">
        <v>55818</v>
      </c>
      <c r="F16779" s="2">
        <v>56059</v>
      </c>
    </row>
    <row r="16780" spans="1:6" hidden="1" x14ac:dyDescent="0.3">
      <c r="A16780">
        <v>19727</v>
      </c>
      <c r="B16780" s="1">
        <v>42826</v>
      </c>
      <c r="C16780" t="s">
        <v>47</v>
      </c>
      <c r="D16780" t="s">
        <v>13</v>
      </c>
      <c r="E16780" s="2">
        <v>56032</v>
      </c>
      <c r="F16780" s="2">
        <v>53879</v>
      </c>
    </row>
    <row r="16781" spans="1:6" hidden="1" x14ac:dyDescent="0.3">
      <c r="A16781">
        <v>788</v>
      </c>
      <c r="B16781" s="1">
        <v>42826</v>
      </c>
      <c r="C16781" t="s">
        <v>6</v>
      </c>
      <c r="D16781" t="s">
        <v>20</v>
      </c>
      <c r="E16781" s="2">
        <v>56168</v>
      </c>
      <c r="F16781" s="2">
        <v>44171</v>
      </c>
    </row>
    <row r="16782" spans="1:6" hidden="1" x14ac:dyDescent="0.3">
      <c r="A16782">
        <v>10954</v>
      </c>
      <c r="B16782" s="1">
        <v>42826</v>
      </c>
      <c r="C16782" t="s">
        <v>37</v>
      </c>
      <c r="D16782" t="s">
        <v>22</v>
      </c>
      <c r="E16782" s="2">
        <v>56301</v>
      </c>
      <c r="F16782" s="2">
        <v>54065</v>
      </c>
    </row>
    <row r="16783" spans="1:6" hidden="1" x14ac:dyDescent="0.3">
      <c r="A16783">
        <v>21301</v>
      </c>
      <c r="B16783" s="1">
        <v>42826</v>
      </c>
      <c r="C16783" t="s">
        <v>48</v>
      </c>
      <c r="D16783" t="s">
        <v>23</v>
      </c>
      <c r="E16783" s="2">
        <v>56310</v>
      </c>
      <c r="F16783" s="2">
        <v>53272.154999999999</v>
      </c>
    </row>
    <row r="16784" spans="1:6" hidden="1" x14ac:dyDescent="0.3">
      <c r="A16784">
        <v>10317</v>
      </c>
      <c r="B16784" s="1">
        <v>42826</v>
      </c>
      <c r="C16784" t="s">
        <v>37</v>
      </c>
      <c r="D16784" t="s">
        <v>11</v>
      </c>
      <c r="E16784" s="2">
        <v>56480</v>
      </c>
      <c r="F16784" s="2">
        <v>52798</v>
      </c>
    </row>
    <row r="16785" spans="1:6" hidden="1" x14ac:dyDescent="0.3">
      <c r="A16785">
        <v>13052</v>
      </c>
      <c r="B16785" s="1">
        <v>42826</v>
      </c>
      <c r="C16785" t="s">
        <v>40</v>
      </c>
      <c r="D16785" t="s">
        <v>13</v>
      </c>
      <c r="E16785" s="2">
        <v>57502</v>
      </c>
      <c r="F16785" s="2">
        <v>53181</v>
      </c>
    </row>
    <row r="16786" spans="1:6" hidden="1" x14ac:dyDescent="0.3">
      <c r="A16786">
        <v>25377</v>
      </c>
      <c r="B16786" s="1">
        <v>42826</v>
      </c>
      <c r="C16786" t="s">
        <v>53</v>
      </c>
      <c r="D16786" t="s">
        <v>20</v>
      </c>
      <c r="E16786" s="2">
        <v>57870</v>
      </c>
      <c r="F16786" s="2">
        <v>56454</v>
      </c>
    </row>
    <row r="16787" spans="1:6" hidden="1" x14ac:dyDescent="0.3">
      <c r="A16787">
        <v>13717</v>
      </c>
      <c r="B16787" s="1">
        <v>42826</v>
      </c>
      <c r="C16787" t="s">
        <v>41</v>
      </c>
      <c r="D16787" t="s">
        <v>8</v>
      </c>
      <c r="E16787" s="2">
        <v>59589</v>
      </c>
      <c r="F16787" s="2">
        <v>65568</v>
      </c>
    </row>
    <row r="16788" spans="1:6" hidden="1" x14ac:dyDescent="0.3">
      <c r="A16788">
        <v>1809</v>
      </c>
      <c r="B16788" s="1">
        <v>42826</v>
      </c>
      <c r="C16788" t="s">
        <v>25</v>
      </c>
      <c r="D16788" t="s">
        <v>20</v>
      </c>
      <c r="E16788" s="2">
        <v>60368</v>
      </c>
      <c r="F16788" s="2">
        <v>49455</v>
      </c>
    </row>
    <row r="16789" spans="1:6" hidden="1" x14ac:dyDescent="0.3">
      <c r="A16789">
        <v>24556</v>
      </c>
      <c r="B16789" s="1">
        <v>42826</v>
      </c>
      <c r="C16789" t="s">
        <v>52</v>
      </c>
      <c r="D16789" t="s">
        <v>23</v>
      </c>
      <c r="E16789" s="2">
        <v>60564</v>
      </c>
      <c r="F16789" s="2">
        <v>54854</v>
      </c>
    </row>
    <row r="16790" spans="1:6" hidden="1" x14ac:dyDescent="0.3">
      <c r="A16790">
        <v>12221</v>
      </c>
      <c r="B16790" s="1">
        <v>42826</v>
      </c>
      <c r="C16790" t="s">
        <v>39</v>
      </c>
      <c r="D16790" t="s">
        <v>13</v>
      </c>
      <c r="E16790" s="2">
        <v>60854</v>
      </c>
      <c r="F16790" s="2">
        <v>63647</v>
      </c>
    </row>
    <row r="16791" spans="1:6" hidden="1" x14ac:dyDescent="0.3">
      <c r="A16791">
        <v>24786</v>
      </c>
      <c r="B16791" s="1">
        <v>42826</v>
      </c>
      <c r="C16791" t="s">
        <v>53</v>
      </c>
      <c r="D16791" t="s">
        <v>10</v>
      </c>
      <c r="E16791" s="2">
        <v>61427</v>
      </c>
      <c r="F16791" s="2">
        <v>43063.716</v>
      </c>
    </row>
    <row r="16792" spans="1:6" hidden="1" x14ac:dyDescent="0.3">
      <c r="A16792">
        <v>5631</v>
      </c>
      <c r="B16792" s="1">
        <v>42826</v>
      </c>
      <c r="C16792" t="s">
        <v>29</v>
      </c>
      <c r="D16792" t="s">
        <v>17</v>
      </c>
      <c r="E16792" s="2">
        <v>62207</v>
      </c>
      <c r="F16792" s="2">
        <v>61396</v>
      </c>
    </row>
    <row r="16793" spans="1:6" hidden="1" x14ac:dyDescent="0.3">
      <c r="A16793">
        <v>18147</v>
      </c>
      <c r="B16793" s="1">
        <v>42826</v>
      </c>
      <c r="C16793" t="s">
        <v>45</v>
      </c>
      <c r="D16793" t="s">
        <v>20</v>
      </c>
      <c r="E16793" s="2">
        <v>62467</v>
      </c>
      <c r="F16793" s="2">
        <v>62634</v>
      </c>
    </row>
    <row r="16794" spans="1:6" hidden="1" x14ac:dyDescent="0.3">
      <c r="A16794">
        <v>19101</v>
      </c>
      <c r="B16794" s="1">
        <v>42826</v>
      </c>
      <c r="C16794" t="s">
        <v>46</v>
      </c>
      <c r="D16794" t="s">
        <v>20</v>
      </c>
      <c r="E16794" s="2">
        <v>63556</v>
      </c>
      <c r="F16794" s="2">
        <v>40318</v>
      </c>
    </row>
    <row r="16795" spans="1:6" hidden="1" x14ac:dyDescent="0.3">
      <c r="A16795">
        <v>19499</v>
      </c>
      <c r="B16795" s="1">
        <v>42826</v>
      </c>
      <c r="C16795" t="s">
        <v>47</v>
      </c>
      <c r="D16795" t="s">
        <v>10</v>
      </c>
      <c r="E16795" s="2">
        <v>63823</v>
      </c>
      <c r="F16795" s="2">
        <v>33733</v>
      </c>
    </row>
    <row r="16796" spans="1:6" hidden="1" x14ac:dyDescent="0.3">
      <c r="A16796">
        <v>4023</v>
      </c>
      <c r="B16796" s="1">
        <v>42826</v>
      </c>
      <c r="C16796" t="s">
        <v>27</v>
      </c>
      <c r="D16796" t="s">
        <v>24</v>
      </c>
      <c r="E16796" s="2">
        <v>64030</v>
      </c>
      <c r="F16796" s="2">
        <v>60250</v>
      </c>
    </row>
    <row r="16797" spans="1:6" hidden="1" x14ac:dyDescent="0.3">
      <c r="A16797">
        <v>22142</v>
      </c>
      <c r="B16797" s="1">
        <v>42826</v>
      </c>
      <c r="C16797" t="s">
        <v>50</v>
      </c>
      <c r="D16797" t="s">
        <v>15</v>
      </c>
      <c r="E16797" s="2">
        <v>64229</v>
      </c>
      <c r="F16797" s="2">
        <v>57625</v>
      </c>
    </row>
    <row r="16798" spans="1:6" hidden="1" x14ac:dyDescent="0.3">
      <c r="A16798">
        <v>24199</v>
      </c>
      <c r="B16798" s="1">
        <v>42826</v>
      </c>
      <c r="C16798" t="s">
        <v>52</v>
      </c>
      <c r="D16798" t="s">
        <v>17</v>
      </c>
      <c r="E16798" s="2">
        <v>66497</v>
      </c>
      <c r="F16798" s="2">
        <v>60277</v>
      </c>
    </row>
    <row r="16799" spans="1:6" hidden="1" x14ac:dyDescent="0.3">
      <c r="A16799">
        <v>2836</v>
      </c>
      <c r="B16799" s="1">
        <v>42826</v>
      </c>
      <c r="C16799" t="s">
        <v>26</v>
      </c>
      <c r="D16799" t="s">
        <v>20</v>
      </c>
      <c r="E16799" s="2">
        <v>67884</v>
      </c>
      <c r="F16799" s="2">
        <v>71013</v>
      </c>
    </row>
    <row r="16800" spans="1:6" hidden="1" x14ac:dyDescent="0.3">
      <c r="A16800">
        <v>27232</v>
      </c>
      <c r="B16800" s="1">
        <v>42826</v>
      </c>
      <c r="C16800" t="s">
        <v>55</v>
      </c>
      <c r="D16800" t="s">
        <v>19</v>
      </c>
      <c r="E16800" s="2">
        <v>68975</v>
      </c>
      <c r="F16800" s="2">
        <v>58866</v>
      </c>
    </row>
    <row r="16801" spans="1:6" hidden="1" x14ac:dyDescent="0.3">
      <c r="A16801">
        <v>16844</v>
      </c>
      <c r="B16801" s="1">
        <v>42826</v>
      </c>
      <c r="C16801" t="s">
        <v>44</v>
      </c>
      <c r="D16801" t="s">
        <v>15</v>
      </c>
      <c r="E16801" s="2">
        <v>69860</v>
      </c>
      <c r="F16801" s="2">
        <v>73196</v>
      </c>
    </row>
    <row r="16802" spans="1:6" hidden="1" x14ac:dyDescent="0.3">
      <c r="A16802">
        <v>2434</v>
      </c>
      <c r="B16802" s="1">
        <v>42826</v>
      </c>
      <c r="C16802" t="s">
        <v>26</v>
      </c>
      <c r="D16802" t="s">
        <v>13</v>
      </c>
      <c r="E16802" s="2">
        <v>70183</v>
      </c>
      <c r="F16802" s="2">
        <v>74125</v>
      </c>
    </row>
    <row r="16803" spans="1:6" x14ac:dyDescent="0.3">
      <c r="A16803">
        <v>26601</v>
      </c>
      <c r="B16803" s="1">
        <v>42826</v>
      </c>
      <c r="C16803" t="s">
        <v>55</v>
      </c>
      <c r="D16803" t="s">
        <v>7</v>
      </c>
      <c r="E16803" s="2">
        <v>71455</v>
      </c>
      <c r="F16803" s="2">
        <v>64168</v>
      </c>
    </row>
    <row r="16804" spans="1:6" hidden="1" x14ac:dyDescent="0.3">
      <c r="A16804">
        <v>15305</v>
      </c>
      <c r="B16804" s="1">
        <v>42826</v>
      </c>
      <c r="C16804" t="s">
        <v>42</v>
      </c>
      <c r="D16804" t="s">
        <v>24</v>
      </c>
      <c r="E16804" s="2">
        <v>72512</v>
      </c>
      <c r="F16804" s="2">
        <v>67708</v>
      </c>
    </row>
    <row r="16805" spans="1:6" hidden="1" x14ac:dyDescent="0.3">
      <c r="A16805">
        <v>181</v>
      </c>
      <c r="B16805" s="1">
        <v>42826</v>
      </c>
      <c r="C16805" t="s">
        <v>6</v>
      </c>
      <c r="D16805" t="s">
        <v>10</v>
      </c>
      <c r="E16805" s="2">
        <v>72960</v>
      </c>
      <c r="F16805" s="2">
        <v>37331</v>
      </c>
    </row>
    <row r="16806" spans="1:6" hidden="1" x14ac:dyDescent="0.3">
      <c r="A16806">
        <v>19203</v>
      </c>
      <c r="B16806" s="1">
        <v>42826</v>
      </c>
      <c r="C16806" t="s">
        <v>46</v>
      </c>
      <c r="D16806" t="s">
        <v>22</v>
      </c>
      <c r="E16806" s="2">
        <v>73203</v>
      </c>
      <c r="F16806" s="2">
        <v>70145</v>
      </c>
    </row>
    <row r="16807" spans="1:6" hidden="1" x14ac:dyDescent="0.3">
      <c r="A16807">
        <v>25084</v>
      </c>
      <c r="B16807" s="1">
        <v>42826</v>
      </c>
      <c r="C16807" t="s">
        <v>53</v>
      </c>
      <c r="D16807" t="s">
        <v>15</v>
      </c>
      <c r="E16807" s="2">
        <v>73248</v>
      </c>
      <c r="F16807" s="2">
        <v>64317</v>
      </c>
    </row>
    <row r="16808" spans="1:6" hidden="1" x14ac:dyDescent="0.3">
      <c r="A16808">
        <v>27041</v>
      </c>
      <c r="B16808" s="1">
        <v>42826</v>
      </c>
      <c r="C16808" t="s">
        <v>55</v>
      </c>
      <c r="D16808" t="s">
        <v>16</v>
      </c>
      <c r="E16808" s="2">
        <v>74089</v>
      </c>
      <c r="F16808" s="2">
        <v>69714</v>
      </c>
    </row>
    <row r="16809" spans="1:6" hidden="1" x14ac:dyDescent="0.3">
      <c r="A16809">
        <v>17458</v>
      </c>
      <c r="B16809" s="1">
        <v>42826</v>
      </c>
      <c r="C16809" t="s">
        <v>45</v>
      </c>
      <c r="D16809" t="s">
        <v>8</v>
      </c>
      <c r="E16809" s="2">
        <v>74301</v>
      </c>
      <c r="F16809" s="2">
        <v>75909</v>
      </c>
    </row>
    <row r="16810" spans="1:6" hidden="1" x14ac:dyDescent="0.3">
      <c r="A16810">
        <v>8129</v>
      </c>
      <c r="B16810" s="1">
        <v>42826</v>
      </c>
      <c r="C16810" t="s">
        <v>32</v>
      </c>
      <c r="D16810" t="s">
        <v>10</v>
      </c>
      <c r="E16810" s="2">
        <v>74303</v>
      </c>
      <c r="F16810" s="2">
        <v>51641</v>
      </c>
    </row>
    <row r="16811" spans="1:6" hidden="1" x14ac:dyDescent="0.3">
      <c r="A16811">
        <v>18805</v>
      </c>
      <c r="B16811" s="1">
        <v>42826</v>
      </c>
      <c r="C16811" t="s">
        <v>46</v>
      </c>
      <c r="D16811" t="s">
        <v>15</v>
      </c>
      <c r="E16811" s="2">
        <v>74806</v>
      </c>
      <c r="F16811" s="2">
        <v>96012</v>
      </c>
    </row>
    <row r="16812" spans="1:6" hidden="1" x14ac:dyDescent="0.3">
      <c r="A16812">
        <v>27329</v>
      </c>
      <c r="B16812" s="1">
        <v>42826</v>
      </c>
      <c r="C16812" t="s">
        <v>55</v>
      </c>
      <c r="D16812" t="s">
        <v>21</v>
      </c>
      <c r="E16812" s="2">
        <v>74915</v>
      </c>
      <c r="F16812" s="2">
        <v>70051</v>
      </c>
    </row>
    <row r="16813" spans="1:6" hidden="1" x14ac:dyDescent="0.3">
      <c r="A16813">
        <v>7821</v>
      </c>
      <c r="B16813" s="1">
        <v>42826</v>
      </c>
      <c r="C16813" t="s">
        <v>31</v>
      </c>
      <c r="D16813" t="s">
        <v>21</v>
      </c>
      <c r="E16813" s="2">
        <v>75632</v>
      </c>
      <c r="F16813" s="2">
        <v>75736</v>
      </c>
    </row>
    <row r="16814" spans="1:6" hidden="1" x14ac:dyDescent="0.3">
      <c r="A16814">
        <v>17540</v>
      </c>
      <c r="B16814" s="1">
        <v>42826</v>
      </c>
      <c r="C16814" t="s">
        <v>45</v>
      </c>
      <c r="D16814" t="s">
        <v>10</v>
      </c>
      <c r="E16814" s="2">
        <v>75849</v>
      </c>
      <c r="F16814" s="2">
        <v>37286</v>
      </c>
    </row>
    <row r="16815" spans="1:6" hidden="1" x14ac:dyDescent="0.3">
      <c r="A16815">
        <v>9200</v>
      </c>
      <c r="B16815" s="1">
        <v>42826</v>
      </c>
      <c r="C16815" t="s">
        <v>33</v>
      </c>
      <c r="D16815" t="s">
        <v>11</v>
      </c>
      <c r="E16815" s="2">
        <v>75942</v>
      </c>
      <c r="F16815" s="2">
        <v>41981</v>
      </c>
    </row>
    <row r="16816" spans="1:6" hidden="1" x14ac:dyDescent="0.3">
      <c r="A16816">
        <v>6244</v>
      </c>
      <c r="B16816" s="1">
        <v>42826</v>
      </c>
      <c r="C16816" t="s">
        <v>30</v>
      </c>
      <c r="D16816" t="s">
        <v>11</v>
      </c>
      <c r="E16816" s="2">
        <v>78853</v>
      </c>
      <c r="F16816" s="2">
        <v>47369</v>
      </c>
    </row>
    <row r="16817" spans="1:6" hidden="1" x14ac:dyDescent="0.3">
      <c r="A16817">
        <v>9597</v>
      </c>
      <c r="B16817" s="1">
        <v>42826</v>
      </c>
      <c r="C16817" t="s">
        <v>33</v>
      </c>
      <c r="D16817" t="s">
        <v>18</v>
      </c>
      <c r="E16817" s="2">
        <v>80037</v>
      </c>
      <c r="F16817" s="2">
        <v>82576</v>
      </c>
    </row>
    <row r="16818" spans="1:6" hidden="1" x14ac:dyDescent="0.3">
      <c r="A16818">
        <v>8503</v>
      </c>
      <c r="B16818" s="1">
        <v>42826</v>
      </c>
      <c r="C16818" t="s">
        <v>32</v>
      </c>
      <c r="D16818" t="s">
        <v>16</v>
      </c>
      <c r="E16818" s="2">
        <v>80896</v>
      </c>
      <c r="F16818" s="2">
        <v>78865</v>
      </c>
    </row>
    <row r="16819" spans="1:6" hidden="1" x14ac:dyDescent="0.3">
      <c r="A16819">
        <v>12295</v>
      </c>
      <c r="B16819" s="1">
        <v>42826</v>
      </c>
      <c r="C16819" t="s">
        <v>39</v>
      </c>
      <c r="D16819" t="s">
        <v>15</v>
      </c>
      <c r="E16819" s="2">
        <v>81905</v>
      </c>
      <c r="F16819" s="2">
        <v>81265</v>
      </c>
    </row>
    <row r="16820" spans="1:6" hidden="1" x14ac:dyDescent="0.3">
      <c r="A16820">
        <v>17314</v>
      </c>
      <c r="B16820" s="1">
        <v>42826</v>
      </c>
      <c r="C16820" t="s">
        <v>44</v>
      </c>
      <c r="D16820" t="s">
        <v>24</v>
      </c>
      <c r="E16820" s="2">
        <v>84410</v>
      </c>
      <c r="F16820" s="2">
        <v>55005</v>
      </c>
    </row>
    <row r="16821" spans="1:6" hidden="1" x14ac:dyDescent="0.3">
      <c r="A16821">
        <v>2206</v>
      </c>
      <c r="B16821" s="1">
        <v>42826</v>
      </c>
      <c r="C16821" t="s">
        <v>26</v>
      </c>
      <c r="D16821" t="s">
        <v>10</v>
      </c>
      <c r="E16821" s="2">
        <v>84906</v>
      </c>
      <c r="F16821" s="2">
        <v>42717</v>
      </c>
    </row>
    <row r="16822" spans="1:6" hidden="1" x14ac:dyDescent="0.3">
      <c r="A16822">
        <v>25963</v>
      </c>
      <c r="B16822" s="1">
        <v>42826</v>
      </c>
      <c r="C16822" t="s">
        <v>54</v>
      </c>
      <c r="D16822" t="s">
        <v>13</v>
      </c>
      <c r="E16822" s="2">
        <v>86231</v>
      </c>
      <c r="F16822" s="2">
        <v>85993</v>
      </c>
    </row>
    <row r="16823" spans="1:6" hidden="1" x14ac:dyDescent="0.3">
      <c r="A16823">
        <v>22795</v>
      </c>
      <c r="B16823" s="1">
        <v>42826</v>
      </c>
      <c r="C16823" t="s">
        <v>51</v>
      </c>
      <c r="D16823" t="s">
        <v>9</v>
      </c>
      <c r="E16823" s="2">
        <v>86587</v>
      </c>
      <c r="F16823" s="2">
        <v>69929</v>
      </c>
    </row>
    <row r="16824" spans="1:6" hidden="1" x14ac:dyDescent="0.3">
      <c r="A16824">
        <v>5458</v>
      </c>
      <c r="B16824" s="1">
        <v>42826</v>
      </c>
      <c r="C16824" t="s">
        <v>29</v>
      </c>
      <c r="D16824" t="s">
        <v>13</v>
      </c>
      <c r="E16824" s="2">
        <v>87294</v>
      </c>
      <c r="F16824" s="2">
        <v>73836</v>
      </c>
    </row>
    <row r="16825" spans="1:6" hidden="1" x14ac:dyDescent="0.3">
      <c r="A16825">
        <v>23951</v>
      </c>
      <c r="B16825" s="1">
        <v>42826</v>
      </c>
      <c r="C16825" t="s">
        <v>52</v>
      </c>
      <c r="D16825" t="s">
        <v>12</v>
      </c>
      <c r="E16825" s="2">
        <v>87321</v>
      </c>
      <c r="F16825" s="2">
        <v>75760</v>
      </c>
    </row>
    <row r="16826" spans="1:6" hidden="1" x14ac:dyDescent="0.3">
      <c r="A16826">
        <v>9546</v>
      </c>
      <c r="B16826" s="1">
        <v>42826</v>
      </c>
      <c r="C16826" t="s">
        <v>33</v>
      </c>
      <c r="D16826" t="s">
        <v>17</v>
      </c>
      <c r="E16826" s="2">
        <v>87907</v>
      </c>
      <c r="F16826" s="2">
        <v>80853</v>
      </c>
    </row>
    <row r="16827" spans="1:6" hidden="1" x14ac:dyDescent="0.3">
      <c r="A16827">
        <v>5407</v>
      </c>
      <c r="B16827" s="1">
        <v>42826</v>
      </c>
      <c r="C16827" t="s">
        <v>29</v>
      </c>
      <c r="D16827" t="s">
        <v>12</v>
      </c>
      <c r="E16827" s="2">
        <v>89169</v>
      </c>
      <c r="F16827" s="2">
        <v>87125</v>
      </c>
    </row>
    <row r="16828" spans="1:6" hidden="1" x14ac:dyDescent="0.3">
      <c r="A16828">
        <v>18671</v>
      </c>
      <c r="B16828" s="1">
        <v>42826</v>
      </c>
      <c r="C16828" t="s">
        <v>46</v>
      </c>
      <c r="D16828" t="s">
        <v>12</v>
      </c>
      <c r="E16828" s="2">
        <v>89573</v>
      </c>
      <c r="F16828" s="2">
        <v>91928</v>
      </c>
    </row>
    <row r="16829" spans="1:6" hidden="1" x14ac:dyDescent="0.3">
      <c r="A16829">
        <v>22440</v>
      </c>
      <c r="B16829" s="1">
        <v>42826</v>
      </c>
      <c r="C16829" t="s">
        <v>50</v>
      </c>
      <c r="D16829" t="s">
        <v>20</v>
      </c>
      <c r="E16829" s="2">
        <v>91896</v>
      </c>
      <c r="F16829" s="2">
        <v>84496</v>
      </c>
    </row>
    <row r="16830" spans="1:6" hidden="1" x14ac:dyDescent="0.3">
      <c r="A16830">
        <v>13627</v>
      </c>
      <c r="B16830" s="1">
        <v>42826</v>
      </c>
      <c r="C16830" t="s">
        <v>40</v>
      </c>
      <c r="D16830" t="s">
        <v>24</v>
      </c>
      <c r="E16830" s="2">
        <v>93933</v>
      </c>
      <c r="F16830" s="2">
        <v>83270</v>
      </c>
    </row>
    <row r="16831" spans="1:6" hidden="1" x14ac:dyDescent="0.3">
      <c r="A16831">
        <v>17139</v>
      </c>
      <c r="B16831" s="1">
        <v>42826</v>
      </c>
      <c r="C16831" t="s">
        <v>44</v>
      </c>
      <c r="D16831" t="s">
        <v>20</v>
      </c>
      <c r="E16831" s="2">
        <v>94597</v>
      </c>
      <c r="F16831" s="2">
        <v>97705</v>
      </c>
    </row>
    <row r="16832" spans="1:6" hidden="1" x14ac:dyDescent="0.3">
      <c r="A16832">
        <v>11775</v>
      </c>
      <c r="B16832" s="1">
        <v>42826</v>
      </c>
      <c r="C16832" t="s">
        <v>38</v>
      </c>
      <c r="D16832" t="s">
        <v>21</v>
      </c>
      <c r="E16832" s="2">
        <v>95353</v>
      </c>
      <c r="F16832" s="2">
        <v>105651</v>
      </c>
    </row>
    <row r="16833" spans="1:6" x14ac:dyDescent="0.3">
      <c r="A16833">
        <v>17384</v>
      </c>
      <c r="B16833" s="1">
        <v>42826</v>
      </c>
      <c r="C16833" t="s">
        <v>45</v>
      </c>
      <c r="D16833" t="s">
        <v>7</v>
      </c>
      <c r="E16833" s="2">
        <v>95460</v>
      </c>
      <c r="F16833" s="2">
        <v>103348</v>
      </c>
    </row>
    <row r="16834" spans="1:6" hidden="1" x14ac:dyDescent="0.3">
      <c r="A16834">
        <v>6421</v>
      </c>
      <c r="B16834" s="1">
        <v>42826</v>
      </c>
      <c r="C16834" t="s">
        <v>30</v>
      </c>
      <c r="D16834" t="s">
        <v>13</v>
      </c>
      <c r="E16834" s="2">
        <v>96303</v>
      </c>
      <c r="F16834" s="2">
        <v>97886</v>
      </c>
    </row>
    <row r="16835" spans="1:6" hidden="1" x14ac:dyDescent="0.3">
      <c r="A16835">
        <v>10215</v>
      </c>
      <c r="B16835" s="1">
        <v>42826</v>
      </c>
      <c r="C16835" t="s">
        <v>37</v>
      </c>
      <c r="D16835" t="s">
        <v>8</v>
      </c>
      <c r="E16835" s="2">
        <v>100033</v>
      </c>
      <c r="F16835" s="2">
        <v>102951</v>
      </c>
    </row>
    <row r="16836" spans="1:6" hidden="1" x14ac:dyDescent="0.3">
      <c r="A16836">
        <v>14281</v>
      </c>
      <c r="B16836" s="1">
        <v>42826</v>
      </c>
      <c r="C16836" t="s">
        <v>41</v>
      </c>
      <c r="D16836" t="s">
        <v>22</v>
      </c>
      <c r="E16836" s="2">
        <v>103266</v>
      </c>
      <c r="F16836" s="2">
        <v>104343</v>
      </c>
    </row>
    <row r="16837" spans="1:6" hidden="1" x14ac:dyDescent="0.3">
      <c r="A16837">
        <v>24837</v>
      </c>
      <c r="B16837" s="1">
        <v>42826</v>
      </c>
      <c r="C16837" t="s">
        <v>53</v>
      </c>
      <c r="D16837" t="s">
        <v>11</v>
      </c>
      <c r="E16837" s="2">
        <v>104469</v>
      </c>
      <c r="F16837" s="2">
        <v>82143</v>
      </c>
    </row>
    <row r="16838" spans="1:6" hidden="1" x14ac:dyDescent="0.3">
      <c r="A16838">
        <v>3457</v>
      </c>
      <c r="B16838" s="1">
        <v>42826</v>
      </c>
      <c r="C16838" t="s">
        <v>27</v>
      </c>
      <c r="D16838" t="s">
        <v>13</v>
      </c>
      <c r="E16838" s="2">
        <v>105069</v>
      </c>
      <c r="F16838" s="2">
        <v>106883</v>
      </c>
    </row>
    <row r="16839" spans="1:6" hidden="1" x14ac:dyDescent="0.3">
      <c r="A16839">
        <v>11030</v>
      </c>
      <c r="B16839" s="1">
        <v>42826</v>
      </c>
      <c r="C16839" t="s">
        <v>37</v>
      </c>
      <c r="D16839" t="s">
        <v>24</v>
      </c>
      <c r="E16839" s="2">
        <v>106673</v>
      </c>
      <c r="F16839" s="2">
        <v>82983</v>
      </c>
    </row>
    <row r="16840" spans="1:6" hidden="1" x14ac:dyDescent="0.3">
      <c r="A16840">
        <v>11165</v>
      </c>
      <c r="B16840" s="1">
        <v>42826</v>
      </c>
      <c r="C16840" t="s">
        <v>38</v>
      </c>
      <c r="D16840" t="s">
        <v>9</v>
      </c>
      <c r="E16840" s="2">
        <v>107420</v>
      </c>
      <c r="F16840" s="2">
        <v>108323</v>
      </c>
    </row>
    <row r="16841" spans="1:6" hidden="1" x14ac:dyDescent="0.3">
      <c r="A16841">
        <v>17799</v>
      </c>
      <c r="B16841" s="1">
        <v>42826</v>
      </c>
      <c r="C16841" t="s">
        <v>45</v>
      </c>
      <c r="D16841" t="s">
        <v>14</v>
      </c>
      <c r="E16841" s="2">
        <v>107462</v>
      </c>
      <c r="F16841" s="2">
        <v>100531</v>
      </c>
    </row>
    <row r="16842" spans="1:6" hidden="1" x14ac:dyDescent="0.3">
      <c r="A16842">
        <v>14511</v>
      </c>
      <c r="B16842" s="1">
        <v>42826</v>
      </c>
      <c r="C16842" t="s">
        <v>42</v>
      </c>
      <c r="D16842" t="s">
        <v>10</v>
      </c>
      <c r="E16842" s="2">
        <v>107650</v>
      </c>
      <c r="F16842" s="2">
        <v>86348</v>
      </c>
    </row>
    <row r="16843" spans="1:6" hidden="1" x14ac:dyDescent="0.3">
      <c r="A16843">
        <v>13951</v>
      </c>
      <c r="B16843" s="1">
        <v>42826</v>
      </c>
      <c r="C16843" t="s">
        <v>41</v>
      </c>
      <c r="D16843" t="s">
        <v>12</v>
      </c>
      <c r="E16843" s="2">
        <v>109325</v>
      </c>
      <c r="F16843" s="2">
        <v>62531</v>
      </c>
    </row>
    <row r="16844" spans="1:6" hidden="1" x14ac:dyDescent="0.3">
      <c r="A16844">
        <v>24403</v>
      </c>
      <c r="B16844" s="1">
        <v>42826</v>
      </c>
      <c r="C16844" t="s">
        <v>52</v>
      </c>
      <c r="D16844" t="s">
        <v>20</v>
      </c>
      <c r="E16844" s="2">
        <v>109947</v>
      </c>
      <c r="F16844" s="2">
        <v>104420</v>
      </c>
    </row>
    <row r="16845" spans="1:6" hidden="1" x14ac:dyDescent="0.3">
      <c r="A16845">
        <v>18249</v>
      </c>
      <c r="B16845" s="1">
        <v>42826</v>
      </c>
      <c r="C16845" t="s">
        <v>45</v>
      </c>
      <c r="D16845" t="s">
        <v>22</v>
      </c>
      <c r="E16845" s="2">
        <v>110028</v>
      </c>
      <c r="F16845" s="2">
        <v>108244</v>
      </c>
    </row>
    <row r="16846" spans="1:6" hidden="1" x14ac:dyDescent="0.3">
      <c r="A16846">
        <v>9354</v>
      </c>
      <c r="B16846" s="1">
        <v>42826</v>
      </c>
      <c r="C16846" t="s">
        <v>33</v>
      </c>
      <c r="D16846" t="s">
        <v>13</v>
      </c>
      <c r="E16846" s="2">
        <v>110476</v>
      </c>
      <c r="F16846" s="2">
        <v>117504</v>
      </c>
    </row>
    <row r="16847" spans="1:6" hidden="1" x14ac:dyDescent="0.3">
      <c r="A16847">
        <v>6193</v>
      </c>
      <c r="B16847" s="1">
        <v>42826</v>
      </c>
      <c r="C16847" t="s">
        <v>30</v>
      </c>
      <c r="D16847" t="s">
        <v>10</v>
      </c>
      <c r="E16847" s="2">
        <v>110955</v>
      </c>
      <c r="F16847" s="2">
        <v>74378</v>
      </c>
    </row>
    <row r="16848" spans="1:6" hidden="1" x14ac:dyDescent="0.3">
      <c r="A16848">
        <v>21148</v>
      </c>
      <c r="B16848" s="1">
        <v>42826</v>
      </c>
      <c r="C16848" t="s">
        <v>48</v>
      </c>
      <c r="D16848" t="s">
        <v>20</v>
      </c>
      <c r="E16848" s="2">
        <v>111009</v>
      </c>
      <c r="F16848" s="2">
        <v>108592</v>
      </c>
    </row>
    <row r="16849" spans="1:6" hidden="1" x14ac:dyDescent="0.3">
      <c r="A16849">
        <v>8901</v>
      </c>
      <c r="B16849" s="1">
        <v>42826</v>
      </c>
      <c r="C16849" t="s">
        <v>32</v>
      </c>
      <c r="D16849" t="s">
        <v>23</v>
      </c>
      <c r="E16849" s="2">
        <v>111252</v>
      </c>
      <c r="F16849" s="2">
        <v>111114</v>
      </c>
    </row>
    <row r="16850" spans="1:6" hidden="1" x14ac:dyDescent="0.3">
      <c r="A16850">
        <v>9750</v>
      </c>
      <c r="B16850" s="1">
        <v>42826</v>
      </c>
      <c r="C16850" t="s">
        <v>33</v>
      </c>
      <c r="D16850" t="s">
        <v>20</v>
      </c>
      <c r="E16850" s="2">
        <v>111316</v>
      </c>
      <c r="F16850" s="2">
        <v>116518</v>
      </c>
    </row>
    <row r="16851" spans="1:6" hidden="1" x14ac:dyDescent="0.3">
      <c r="A16851">
        <v>23374</v>
      </c>
      <c r="B16851" s="1">
        <v>42826</v>
      </c>
      <c r="C16851" t="s">
        <v>51</v>
      </c>
      <c r="D16851" t="s">
        <v>19</v>
      </c>
      <c r="E16851" s="2">
        <v>115169</v>
      </c>
      <c r="F16851" s="2">
        <v>89026</v>
      </c>
    </row>
    <row r="16852" spans="1:6" hidden="1" x14ac:dyDescent="0.3">
      <c r="A16852">
        <v>5201</v>
      </c>
      <c r="B16852" s="1">
        <v>42826</v>
      </c>
      <c r="C16852" t="s">
        <v>29</v>
      </c>
      <c r="D16852" t="s">
        <v>9</v>
      </c>
      <c r="E16852" s="2">
        <v>117022</v>
      </c>
      <c r="F16852" s="2">
        <v>111585</v>
      </c>
    </row>
    <row r="16853" spans="1:6" hidden="1" x14ac:dyDescent="0.3">
      <c r="A16853">
        <v>26500</v>
      </c>
      <c r="B16853" s="1">
        <v>42826</v>
      </c>
      <c r="C16853" t="s">
        <v>54</v>
      </c>
      <c r="D16853" t="s">
        <v>23</v>
      </c>
      <c r="E16853" s="2">
        <v>117900</v>
      </c>
      <c r="F16853" s="2">
        <v>113091</v>
      </c>
    </row>
    <row r="16854" spans="1:6" hidden="1" x14ac:dyDescent="0.3">
      <c r="A16854">
        <v>26449</v>
      </c>
      <c r="B16854" s="1">
        <v>42826</v>
      </c>
      <c r="C16854" t="s">
        <v>54</v>
      </c>
      <c r="D16854" t="s">
        <v>22</v>
      </c>
      <c r="E16854" s="2">
        <v>119087</v>
      </c>
      <c r="F16854" s="2">
        <v>118913</v>
      </c>
    </row>
    <row r="16855" spans="1:6" hidden="1" x14ac:dyDescent="0.3">
      <c r="A16855">
        <v>6453</v>
      </c>
      <c r="B16855" s="1">
        <v>42826</v>
      </c>
      <c r="C16855" t="s">
        <v>30</v>
      </c>
      <c r="D16855" t="s">
        <v>14</v>
      </c>
      <c r="E16855" s="2">
        <v>119769</v>
      </c>
      <c r="F16855" s="2">
        <v>109613</v>
      </c>
    </row>
    <row r="16856" spans="1:6" hidden="1" x14ac:dyDescent="0.3">
      <c r="A16856">
        <v>8452</v>
      </c>
      <c r="B16856" s="1">
        <v>42826</v>
      </c>
      <c r="C16856" t="s">
        <v>32</v>
      </c>
      <c r="D16856" t="s">
        <v>15</v>
      </c>
      <c r="E16856" s="2">
        <v>120954</v>
      </c>
      <c r="F16856" s="2">
        <v>125637.485</v>
      </c>
    </row>
    <row r="16857" spans="1:6" hidden="1" x14ac:dyDescent="0.3">
      <c r="A16857">
        <v>17850</v>
      </c>
      <c r="B16857" s="1">
        <v>42826</v>
      </c>
      <c r="C16857" t="s">
        <v>45</v>
      </c>
      <c r="D16857" t="s">
        <v>15</v>
      </c>
      <c r="E16857" s="2">
        <v>124775</v>
      </c>
      <c r="F16857" s="2">
        <v>117647</v>
      </c>
    </row>
    <row r="16858" spans="1:6" hidden="1" x14ac:dyDescent="0.3">
      <c r="A16858">
        <v>12509</v>
      </c>
      <c r="B16858" s="1">
        <v>42826</v>
      </c>
      <c r="C16858" t="s">
        <v>39</v>
      </c>
      <c r="D16858" t="s">
        <v>20</v>
      </c>
      <c r="E16858" s="2">
        <v>124815</v>
      </c>
      <c r="F16858" s="2">
        <v>128933</v>
      </c>
    </row>
    <row r="16859" spans="1:6" hidden="1" x14ac:dyDescent="0.3">
      <c r="A16859">
        <v>232</v>
      </c>
      <c r="B16859" s="1">
        <v>42826</v>
      </c>
      <c r="C16859" t="s">
        <v>6</v>
      </c>
      <c r="D16859" t="s">
        <v>11</v>
      </c>
      <c r="E16859" s="2">
        <v>124860</v>
      </c>
      <c r="F16859" s="2">
        <v>73510</v>
      </c>
    </row>
    <row r="16860" spans="1:6" hidden="1" x14ac:dyDescent="0.3">
      <c r="A16860">
        <v>15128</v>
      </c>
      <c r="B16860" s="1">
        <v>42826</v>
      </c>
      <c r="C16860" t="s">
        <v>42</v>
      </c>
      <c r="D16860" t="s">
        <v>20</v>
      </c>
      <c r="E16860" s="2">
        <v>124932</v>
      </c>
      <c r="F16860" s="2">
        <v>123033</v>
      </c>
    </row>
    <row r="16861" spans="1:6" hidden="1" x14ac:dyDescent="0.3">
      <c r="A16861">
        <v>14832</v>
      </c>
      <c r="B16861" s="1">
        <v>42826</v>
      </c>
      <c r="C16861" t="s">
        <v>42</v>
      </c>
      <c r="D16861" t="s">
        <v>15</v>
      </c>
      <c r="E16861" s="2">
        <v>125970</v>
      </c>
      <c r="F16861" s="2">
        <v>124566</v>
      </c>
    </row>
    <row r="16862" spans="1:6" hidden="1" x14ac:dyDescent="0.3">
      <c r="A16862">
        <v>7523</v>
      </c>
      <c r="B16862" s="1">
        <v>42826</v>
      </c>
      <c r="C16862" t="s">
        <v>31</v>
      </c>
      <c r="D16862" t="s">
        <v>16</v>
      </c>
      <c r="E16862" s="2">
        <v>128285</v>
      </c>
      <c r="F16862" s="2">
        <v>128772</v>
      </c>
    </row>
    <row r="16863" spans="1:6" hidden="1" x14ac:dyDescent="0.3">
      <c r="A16863">
        <v>5682</v>
      </c>
      <c r="B16863" s="1">
        <v>42826</v>
      </c>
      <c r="C16863" t="s">
        <v>29</v>
      </c>
      <c r="D16863" t="s">
        <v>18</v>
      </c>
      <c r="E16863" s="2">
        <v>128358</v>
      </c>
      <c r="F16863" s="2">
        <v>107360</v>
      </c>
    </row>
    <row r="16864" spans="1:6" hidden="1" x14ac:dyDescent="0.3">
      <c r="A16864">
        <v>17994</v>
      </c>
      <c r="B16864" s="1">
        <v>42826</v>
      </c>
      <c r="C16864" t="s">
        <v>45</v>
      </c>
      <c r="D16864" t="s">
        <v>18</v>
      </c>
      <c r="E16864" s="2">
        <v>128986</v>
      </c>
      <c r="F16864" s="2">
        <v>126770</v>
      </c>
    </row>
    <row r="16865" spans="1:6" hidden="1" x14ac:dyDescent="0.3">
      <c r="A16865">
        <v>5283</v>
      </c>
      <c r="B16865" s="1">
        <v>42826</v>
      </c>
      <c r="C16865" t="s">
        <v>29</v>
      </c>
      <c r="D16865" t="s">
        <v>11</v>
      </c>
      <c r="E16865" s="2">
        <v>129923</v>
      </c>
      <c r="F16865" s="2">
        <v>56367</v>
      </c>
    </row>
    <row r="16866" spans="1:6" hidden="1" x14ac:dyDescent="0.3">
      <c r="A16866">
        <v>6952</v>
      </c>
      <c r="B16866" s="1">
        <v>42826</v>
      </c>
      <c r="C16866" t="s">
        <v>30</v>
      </c>
      <c r="D16866" t="s">
        <v>23</v>
      </c>
      <c r="E16866" s="2">
        <v>130740</v>
      </c>
      <c r="F16866" s="2">
        <v>130232</v>
      </c>
    </row>
    <row r="16867" spans="1:6" hidden="1" x14ac:dyDescent="0.3">
      <c r="A16867">
        <v>9303</v>
      </c>
      <c r="B16867" s="1">
        <v>42826</v>
      </c>
      <c r="C16867" t="s">
        <v>33</v>
      </c>
      <c r="D16867" t="s">
        <v>12</v>
      </c>
      <c r="E16867" s="2">
        <v>131297</v>
      </c>
      <c r="F16867" s="2">
        <v>124064</v>
      </c>
    </row>
    <row r="16868" spans="1:6" hidden="1" x14ac:dyDescent="0.3">
      <c r="A16868">
        <v>23181</v>
      </c>
      <c r="B16868" s="1">
        <v>42826</v>
      </c>
      <c r="C16868" t="s">
        <v>51</v>
      </c>
      <c r="D16868" t="s">
        <v>16</v>
      </c>
      <c r="E16868" s="2">
        <v>132054</v>
      </c>
      <c r="F16868" s="2">
        <v>129631</v>
      </c>
    </row>
    <row r="16869" spans="1:6" hidden="1" x14ac:dyDescent="0.3">
      <c r="A16869">
        <v>14234</v>
      </c>
      <c r="B16869" s="1">
        <v>42826</v>
      </c>
      <c r="C16869" t="s">
        <v>41</v>
      </c>
      <c r="D16869" t="s">
        <v>21</v>
      </c>
      <c r="E16869" s="2">
        <v>132810</v>
      </c>
      <c r="F16869" s="2">
        <v>139994</v>
      </c>
    </row>
    <row r="16870" spans="1:6" hidden="1" x14ac:dyDescent="0.3">
      <c r="A16870">
        <v>20263</v>
      </c>
      <c r="B16870" s="1">
        <v>42826</v>
      </c>
      <c r="C16870" t="s">
        <v>47</v>
      </c>
      <c r="D16870" t="s">
        <v>23</v>
      </c>
      <c r="E16870" s="2">
        <v>132875</v>
      </c>
      <c r="F16870" s="2">
        <v>116343</v>
      </c>
    </row>
    <row r="16871" spans="1:6" hidden="1" x14ac:dyDescent="0.3">
      <c r="A16871">
        <v>16136</v>
      </c>
      <c r="B16871" s="1">
        <v>42826</v>
      </c>
      <c r="C16871" t="s">
        <v>43</v>
      </c>
      <c r="D16871" t="s">
        <v>20</v>
      </c>
      <c r="E16871" s="2">
        <v>135132</v>
      </c>
      <c r="F16871" s="2">
        <v>133401</v>
      </c>
    </row>
    <row r="16872" spans="1:6" hidden="1" x14ac:dyDescent="0.3">
      <c r="A16872">
        <v>22600</v>
      </c>
      <c r="B16872" s="1">
        <v>42826</v>
      </c>
      <c r="C16872" t="s">
        <v>50</v>
      </c>
      <c r="D16872" t="s">
        <v>23</v>
      </c>
      <c r="E16872" s="2">
        <v>136649</v>
      </c>
      <c r="F16872" s="2">
        <v>132543.47399999999</v>
      </c>
    </row>
    <row r="16873" spans="1:6" hidden="1" x14ac:dyDescent="0.3">
      <c r="A16873">
        <v>5886</v>
      </c>
      <c r="B16873" s="1">
        <v>42826</v>
      </c>
      <c r="C16873" t="s">
        <v>29</v>
      </c>
      <c r="D16873" t="s">
        <v>21</v>
      </c>
      <c r="E16873" s="2">
        <v>139199</v>
      </c>
      <c r="F16873" s="2">
        <v>139500</v>
      </c>
    </row>
    <row r="16874" spans="1:6" hidden="1" x14ac:dyDescent="0.3">
      <c r="A16874">
        <v>18948</v>
      </c>
      <c r="B16874" s="1">
        <v>42826</v>
      </c>
      <c r="C16874" t="s">
        <v>46</v>
      </c>
      <c r="D16874" t="s">
        <v>18</v>
      </c>
      <c r="E16874" s="2">
        <v>144003</v>
      </c>
      <c r="F16874" s="2">
        <v>143014</v>
      </c>
    </row>
    <row r="16875" spans="1:6" hidden="1" x14ac:dyDescent="0.3">
      <c r="A16875">
        <v>20845</v>
      </c>
      <c r="B16875" s="1">
        <v>42826</v>
      </c>
      <c r="C16875" t="s">
        <v>48</v>
      </c>
      <c r="D16875" t="s">
        <v>15</v>
      </c>
      <c r="E16875" s="2">
        <v>144842</v>
      </c>
      <c r="F16875" s="2">
        <v>99556</v>
      </c>
    </row>
    <row r="16876" spans="1:6" hidden="1" x14ac:dyDescent="0.3">
      <c r="A16876">
        <v>11352</v>
      </c>
      <c r="B16876" s="1">
        <v>42826</v>
      </c>
      <c r="C16876" t="s">
        <v>38</v>
      </c>
      <c r="D16876" t="s">
        <v>12</v>
      </c>
      <c r="E16876" s="2">
        <v>147947</v>
      </c>
      <c r="F16876" s="2">
        <v>116685</v>
      </c>
    </row>
    <row r="16877" spans="1:6" hidden="1" x14ac:dyDescent="0.3">
      <c r="A16877">
        <v>5232</v>
      </c>
      <c r="B16877" s="1">
        <v>42826</v>
      </c>
      <c r="C16877" t="s">
        <v>29</v>
      </c>
      <c r="D16877" t="s">
        <v>10</v>
      </c>
      <c r="E16877" s="2">
        <v>148528</v>
      </c>
      <c r="F16877" s="2">
        <v>64960</v>
      </c>
    </row>
    <row r="16878" spans="1:6" hidden="1" x14ac:dyDescent="0.3">
      <c r="A16878">
        <v>11114</v>
      </c>
      <c r="B16878" s="1">
        <v>42826</v>
      </c>
      <c r="C16878" t="s">
        <v>38</v>
      </c>
      <c r="D16878" t="s">
        <v>8</v>
      </c>
      <c r="E16878" s="2">
        <v>149765</v>
      </c>
      <c r="F16878" s="2">
        <v>124201</v>
      </c>
    </row>
    <row r="16879" spans="1:6" x14ac:dyDescent="0.3">
      <c r="A16879">
        <v>10147</v>
      </c>
      <c r="B16879" s="1">
        <v>42826</v>
      </c>
      <c r="C16879" t="s">
        <v>37</v>
      </c>
      <c r="D16879" t="s">
        <v>7</v>
      </c>
      <c r="E16879" s="2">
        <v>150869</v>
      </c>
      <c r="F16879" s="2">
        <v>162426</v>
      </c>
    </row>
    <row r="16880" spans="1:6" hidden="1" x14ac:dyDescent="0.3">
      <c r="A16880">
        <v>8401</v>
      </c>
      <c r="B16880" s="1">
        <v>42826</v>
      </c>
      <c r="C16880" t="s">
        <v>32</v>
      </c>
      <c r="D16880" t="s">
        <v>14</v>
      </c>
      <c r="E16880" s="2">
        <v>152638</v>
      </c>
      <c r="F16880" s="2">
        <v>149176</v>
      </c>
    </row>
    <row r="16881" spans="1:6" hidden="1" x14ac:dyDescent="0.3">
      <c r="A16881">
        <v>16935</v>
      </c>
      <c r="B16881" s="1">
        <v>42826</v>
      </c>
      <c r="C16881" t="s">
        <v>44</v>
      </c>
      <c r="D16881" t="s">
        <v>17</v>
      </c>
      <c r="E16881" s="2">
        <v>154888</v>
      </c>
      <c r="F16881" s="2">
        <v>143147</v>
      </c>
    </row>
    <row r="16882" spans="1:6" hidden="1" x14ac:dyDescent="0.3">
      <c r="A16882">
        <v>1197</v>
      </c>
      <c r="B16882" s="1">
        <v>42826</v>
      </c>
      <c r="C16882" t="s">
        <v>25</v>
      </c>
      <c r="D16882" t="s">
        <v>10</v>
      </c>
      <c r="E16882" s="2">
        <v>155158</v>
      </c>
      <c r="F16882" s="2">
        <v>83952</v>
      </c>
    </row>
    <row r="16883" spans="1:6" hidden="1" x14ac:dyDescent="0.3">
      <c r="A16883">
        <v>10903</v>
      </c>
      <c r="B16883" s="1">
        <v>42826</v>
      </c>
      <c r="C16883" t="s">
        <v>37</v>
      </c>
      <c r="D16883" t="s">
        <v>21</v>
      </c>
      <c r="E16883" s="2">
        <v>159300</v>
      </c>
      <c r="F16883" s="2">
        <v>169884</v>
      </c>
    </row>
    <row r="16884" spans="1:6" hidden="1" x14ac:dyDescent="0.3">
      <c r="A16884">
        <v>25530</v>
      </c>
      <c r="B16884" s="1">
        <v>42826</v>
      </c>
      <c r="C16884" t="s">
        <v>53</v>
      </c>
      <c r="D16884" t="s">
        <v>23</v>
      </c>
      <c r="E16884" s="2">
        <v>160003</v>
      </c>
      <c r="F16884" s="2">
        <v>168857</v>
      </c>
    </row>
    <row r="16885" spans="1:6" hidden="1" x14ac:dyDescent="0.3">
      <c r="A16885">
        <v>13451</v>
      </c>
      <c r="B16885" s="1">
        <v>42826</v>
      </c>
      <c r="C16885" t="s">
        <v>40</v>
      </c>
      <c r="D16885" t="s">
        <v>20</v>
      </c>
      <c r="E16885" s="2">
        <v>160384</v>
      </c>
      <c r="F16885" s="2">
        <v>165382</v>
      </c>
    </row>
    <row r="16886" spans="1:6" hidden="1" x14ac:dyDescent="0.3">
      <c r="A16886">
        <v>24950</v>
      </c>
      <c r="B16886" s="1">
        <v>42826</v>
      </c>
      <c r="C16886" t="s">
        <v>53</v>
      </c>
      <c r="D16886" t="s">
        <v>12</v>
      </c>
      <c r="E16886" s="2">
        <v>161316</v>
      </c>
      <c r="F16886" s="2">
        <v>104429</v>
      </c>
    </row>
    <row r="16887" spans="1:6" hidden="1" x14ac:dyDescent="0.3">
      <c r="A16887">
        <v>3948</v>
      </c>
      <c r="B16887" s="1">
        <v>42826</v>
      </c>
      <c r="C16887" t="s">
        <v>27</v>
      </c>
      <c r="D16887" t="s">
        <v>22</v>
      </c>
      <c r="E16887" s="2">
        <v>161820</v>
      </c>
      <c r="F16887" s="2">
        <v>162542</v>
      </c>
    </row>
    <row r="16888" spans="1:6" hidden="1" x14ac:dyDescent="0.3">
      <c r="A16888">
        <v>7223</v>
      </c>
      <c r="B16888" s="1">
        <v>42826</v>
      </c>
      <c r="C16888" t="s">
        <v>31</v>
      </c>
      <c r="D16888" t="s">
        <v>11</v>
      </c>
      <c r="E16888" s="2">
        <v>162076</v>
      </c>
      <c r="F16888" s="2">
        <v>39796</v>
      </c>
    </row>
    <row r="16889" spans="1:6" hidden="1" x14ac:dyDescent="0.3">
      <c r="A16889">
        <v>23221</v>
      </c>
      <c r="B16889" s="1">
        <v>42826</v>
      </c>
      <c r="C16889" t="s">
        <v>51</v>
      </c>
      <c r="D16889" t="s">
        <v>17</v>
      </c>
      <c r="E16889" s="2">
        <v>162342</v>
      </c>
      <c r="F16889" s="2">
        <v>113627</v>
      </c>
    </row>
    <row r="16890" spans="1:6" hidden="1" x14ac:dyDescent="0.3">
      <c r="A16890">
        <v>10510</v>
      </c>
      <c r="B16890" s="1">
        <v>42826</v>
      </c>
      <c r="C16890" t="s">
        <v>37</v>
      </c>
      <c r="D16890" t="s">
        <v>14</v>
      </c>
      <c r="E16890" s="2">
        <v>162752</v>
      </c>
      <c r="F16890" s="2">
        <v>169296</v>
      </c>
    </row>
    <row r="16891" spans="1:6" hidden="1" x14ac:dyDescent="0.3">
      <c r="A16891">
        <v>12363</v>
      </c>
      <c r="B16891" s="1">
        <v>42826</v>
      </c>
      <c r="C16891" t="s">
        <v>39</v>
      </c>
      <c r="D16891" t="s">
        <v>17</v>
      </c>
      <c r="E16891" s="2">
        <v>163337</v>
      </c>
      <c r="F16891" s="2">
        <v>165575</v>
      </c>
    </row>
    <row r="16892" spans="1:6" hidden="1" x14ac:dyDescent="0.3">
      <c r="A16892">
        <v>941</v>
      </c>
      <c r="B16892" s="1">
        <v>42826</v>
      </c>
      <c r="C16892" t="s">
        <v>6</v>
      </c>
      <c r="D16892" t="s">
        <v>23</v>
      </c>
      <c r="E16892" s="2">
        <v>163478</v>
      </c>
      <c r="F16892" s="2">
        <v>161271</v>
      </c>
    </row>
    <row r="16893" spans="1:6" hidden="1" x14ac:dyDescent="0.3">
      <c r="A16893">
        <v>22744</v>
      </c>
      <c r="B16893" s="1">
        <v>42826</v>
      </c>
      <c r="C16893" t="s">
        <v>51</v>
      </c>
      <c r="D16893" t="s">
        <v>8</v>
      </c>
      <c r="E16893" s="2">
        <v>163689</v>
      </c>
      <c r="F16893" s="2">
        <v>158245</v>
      </c>
    </row>
    <row r="16894" spans="1:6" hidden="1" x14ac:dyDescent="0.3">
      <c r="A16894">
        <v>23476</v>
      </c>
      <c r="B16894" s="1">
        <v>42826</v>
      </c>
      <c r="C16894" t="s">
        <v>51</v>
      </c>
      <c r="D16894" t="s">
        <v>21</v>
      </c>
      <c r="E16894" s="2">
        <v>164741</v>
      </c>
      <c r="F16894" s="2">
        <v>161768</v>
      </c>
    </row>
    <row r="16895" spans="1:6" hidden="1" x14ac:dyDescent="0.3">
      <c r="A16895">
        <v>6799</v>
      </c>
      <c r="B16895" s="1">
        <v>42826</v>
      </c>
      <c r="C16895" t="s">
        <v>30</v>
      </c>
      <c r="D16895" t="s">
        <v>20</v>
      </c>
      <c r="E16895" s="2">
        <v>166719</v>
      </c>
      <c r="F16895" s="2">
        <v>163839</v>
      </c>
    </row>
    <row r="16896" spans="1:6" hidden="1" x14ac:dyDescent="0.3">
      <c r="A16896">
        <v>18897</v>
      </c>
      <c r="B16896" s="1">
        <v>42826</v>
      </c>
      <c r="C16896" t="s">
        <v>46</v>
      </c>
      <c r="D16896" t="s">
        <v>17</v>
      </c>
      <c r="E16896" s="2">
        <v>167128</v>
      </c>
      <c r="F16896" s="2">
        <v>156749</v>
      </c>
    </row>
    <row r="16897" spans="1:6" hidden="1" x14ac:dyDescent="0.3">
      <c r="A16897">
        <v>22624</v>
      </c>
      <c r="B16897" s="1">
        <v>42826</v>
      </c>
      <c r="C16897" t="s">
        <v>50</v>
      </c>
      <c r="D16897" t="s">
        <v>24</v>
      </c>
      <c r="E16897" s="2">
        <v>167489</v>
      </c>
      <c r="F16897" s="2">
        <v>159946</v>
      </c>
    </row>
    <row r="16898" spans="1:6" hidden="1" x14ac:dyDescent="0.3">
      <c r="A16898">
        <v>5594</v>
      </c>
      <c r="B16898" s="1">
        <v>42826</v>
      </c>
      <c r="C16898" t="s">
        <v>29</v>
      </c>
      <c r="D16898" t="s">
        <v>16</v>
      </c>
      <c r="E16898" s="2">
        <v>168163</v>
      </c>
      <c r="F16898" s="2">
        <v>166562</v>
      </c>
    </row>
    <row r="16899" spans="1:6" hidden="1" x14ac:dyDescent="0.3">
      <c r="A16899">
        <v>4464</v>
      </c>
      <c r="B16899" s="1">
        <v>42826</v>
      </c>
      <c r="C16899" t="s">
        <v>28</v>
      </c>
      <c r="D16899" t="s">
        <v>13</v>
      </c>
      <c r="E16899" s="2">
        <v>170909</v>
      </c>
      <c r="F16899" s="2">
        <v>162969</v>
      </c>
    </row>
    <row r="16900" spans="1:6" hidden="1" x14ac:dyDescent="0.3">
      <c r="A16900">
        <v>13154</v>
      </c>
      <c r="B16900" s="1">
        <v>42826</v>
      </c>
      <c r="C16900" t="s">
        <v>40</v>
      </c>
      <c r="D16900" t="s">
        <v>15</v>
      </c>
      <c r="E16900" s="2">
        <v>171850</v>
      </c>
      <c r="F16900" s="2">
        <v>170571</v>
      </c>
    </row>
    <row r="16901" spans="1:6" hidden="1" x14ac:dyDescent="0.3">
      <c r="A16901">
        <v>24250</v>
      </c>
      <c r="B16901" s="1">
        <v>42826</v>
      </c>
      <c r="C16901" t="s">
        <v>52</v>
      </c>
      <c r="D16901" t="s">
        <v>18</v>
      </c>
      <c r="E16901" s="2">
        <v>179549</v>
      </c>
      <c r="F16901" s="2">
        <v>170076</v>
      </c>
    </row>
    <row r="16902" spans="1:6" hidden="1" x14ac:dyDescent="0.3">
      <c r="A16902">
        <v>18300</v>
      </c>
      <c r="B16902" s="1">
        <v>42826</v>
      </c>
      <c r="C16902" t="s">
        <v>45</v>
      </c>
      <c r="D16902" t="s">
        <v>23</v>
      </c>
      <c r="E16902" s="2">
        <v>181959</v>
      </c>
      <c r="F16902" s="2">
        <v>181622</v>
      </c>
    </row>
    <row r="16903" spans="1:6" hidden="1" x14ac:dyDescent="0.3">
      <c r="A16903">
        <v>25033</v>
      </c>
      <c r="B16903" s="1">
        <v>42826</v>
      </c>
      <c r="C16903" t="s">
        <v>53</v>
      </c>
      <c r="D16903" t="s">
        <v>14</v>
      </c>
      <c r="E16903" s="2">
        <v>183823</v>
      </c>
      <c r="F16903" s="2">
        <v>179435</v>
      </c>
    </row>
    <row r="16904" spans="1:6" hidden="1" x14ac:dyDescent="0.3">
      <c r="A16904">
        <v>15537</v>
      </c>
      <c r="B16904" s="1">
        <v>42826</v>
      </c>
      <c r="C16904" t="s">
        <v>43</v>
      </c>
      <c r="D16904" t="s">
        <v>10</v>
      </c>
      <c r="E16904" s="2">
        <v>184928</v>
      </c>
      <c r="F16904" s="2">
        <v>131822</v>
      </c>
    </row>
    <row r="16905" spans="1:6" hidden="1" x14ac:dyDescent="0.3">
      <c r="A16905">
        <v>19906</v>
      </c>
      <c r="B16905" s="1">
        <v>42826</v>
      </c>
      <c r="C16905" t="s">
        <v>47</v>
      </c>
      <c r="D16905" t="s">
        <v>17</v>
      </c>
      <c r="E16905" s="2">
        <v>186980</v>
      </c>
      <c r="F16905" s="2">
        <v>171799</v>
      </c>
    </row>
    <row r="16906" spans="1:6" hidden="1" x14ac:dyDescent="0.3">
      <c r="A16906">
        <v>11673</v>
      </c>
      <c r="B16906" s="1">
        <v>42826</v>
      </c>
      <c r="C16906" t="s">
        <v>38</v>
      </c>
      <c r="D16906" t="s">
        <v>19</v>
      </c>
      <c r="E16906" s="2">
        <v>187555</v>
      </c>
      <c r="F16906" s="2">
        <v>160857</v>
      </c>
    </row>
    <row r="16907" spans="1:6" hidden="1" x14ac:dyDescent="0.3">
      <c r="A16907">
        <v>544</v>
      </c>
      <c r="B16907" s="1">
        <v>42826</v>
      </c>
      <c r="C16907" t="s">
        <v>6</v>
      </c>
      <c r="D16907" t="s">
        <v>16</v>
      </c>
      <c r="E16907" s="2">
        <v>190619</v>
      </c>
      <c r="F16907" s="2">
        <v>186806</v>
      </c>
    </row>
    <row r="16908" spans="1:6" hidden="1" x14ac:dyDescent="0.3">
      <c r="A16908">
        <v>16085</v>
      </c>
      <c r="B16908" s="1">
        <v>42826</v>
      </c>
      <c r="C16908" t="s">
        <v>43</v>
      </c>
      <c r="D16908" t="s">
        <v>19</v>
      </c>
      <c r="E16908" s="2">
        <v>191030</v>
      </c>
      <c r="F16908" s="2">
        <v>180838</v>
      </c>
    </row>
    <row r="16909" spans="1:6" hidden="1" x14ac:dyDescent="0.3">
      <c r="A16909">
        <v>3498</v>
      </c>
      <c r="B16909" s="1">
        <v>42826</v>
      </c>
      <c r="C16909" t="s">
        <v>27</v>
      </c>
      <c r="D16909" t="s">
        <v>14</v>
      </c>
      <c r="E16909" s="2">
        <v>193158</v>
      </c>
      <c r="F16909" s="2">
        <v>191095</v>
      </c>
    </row>
    <row r="16910" spans="1:6" hidden="1" x14ac:dyDescent="0.3">
      <c r="A16910">
        <v>16793</v>
      </c>
      <c r="B16910" s="1">
        <v>42826</v>
      </c>
      <c r="C16910" t="s">
        <v>44</v>
      </c>
      <c r="D16910" t="s">
        <v>14</v>
      </c>
      <c r="E16910" s="2">
        <v>193663</v>
      </c>
      <c r="F16910" s="2">
        <v>203236</v>
      </c>
    </row>
    <row r="16911" spans="1:6" hidden="1" x14ac:dyDescent="0.3">
      <c r="A16911">
        <v>11826</v>
      </c>
      <c r="B16911" s="1">
        <v>42826</v>
      </c>
      <c r="C16911" t="s">
        <v>38</v>
      </c>
      <c r="D16911" t="s">
        <v>22</v>
      </c>
      <c r="E16911" s="2">
        <v>193847</v>
      </c>
      <c r="F16911" s="2">
        <v>198255.64499999999</v>
      </c>
    </row>
    <row r="16912" spans="1:6" hidden="1" x14ac:dyDescent="0.3">
      <c r="A16912">
        <v>9852</v>
      </c>
      <c r="B16912" s="1">
        <v>42826</v>
      </c>
      <c r="C16912" t="s">
        <v>33</v>
      </c>
      <c r="D16912" t="s">
        <v>22</v>
      </c>
      <c r="E16912" s="2">
        <v>195542</v>
      </c>
      <c r="F16912" s="2">
        <v>199525</v>
      </c>
    </row>
    <row r="16913" spans="1:6" hidden="1" x14ac:dyDescent="0.3">
      <c r="A16913">
        <v>18569</v>
      </c>
      <c r="B16913" s="1">
        <v>42826</v>
      </c>
      <c r="C16913" t="s">
        <v>46</v>
      </c>
      <c r="D16913" t="s">
        <v>11</v>
      </c>
      <c r="E16913" s="2">
        <v>197121</v>
      </c>
      <c r="F16913" s="2">
        <v>177336</v>
      </c>
    </row>
    <row r="16914" spans="1:6" hidden="1" x14ac:dyDescent="0.3">
      <c r="A16914">
        <v>20530</v>
      </c>
      <c r="B16914" s="1">
        <v>42826</v>
      </c>
      <c r="C16914" t="s">
        <v>48</v>
      </c>
      <c r="D16914" t="s">
        <v>10</v>
      </c>
      <c r="E16914" s="2">
        <v>197970</v>
      </c>
      <c r="F16914" s="2">
        <v>85513</v>
      </c>
    </row>
    <row r="16915" spans="1:6" hidden="1" x14ac:dyDescent="0.3">
      <c r="A16915">
        <v>20110</v>
      </c>
      <c r="B16915" s="1">
        <v>42826</v>
      </c>
      <c r="C16915" t="s">
        <v>47</v>
      </c>
      <c r="D16915" t="s">
        <v>20</v>
      </c>
      <c r="E16915" s="2">
        <v>198067</v>
      </c>
      <c r="F16915" s="2">
        <v>175260</v>
      </c>
    </row>
    <row r="16916" spans="1:6" hidden="1" x14ac:dyDescent="0.3">
      <c r="A16916">
        <v>18856</v>
      </c>
      <c r="B16916" s="1">
        <v>42826</v>
      </c>
      <c r="C16916" t="s">
        <v>46</v>
      </c>
      <c r="D16916" t="s">
        <v>16</v>
      </c>
      <c r="E16916" s="2">
        <v>206725</v>
      </c>
      <c r="F16916" s="2">
        <v>209810</v>
      </c>
    </row>
    <row r="16917" spans="1:6" hidden="1" x14ac:dyDescent="0.3">
      <c r="A16917">
        <v>24755</v>
      </c>
      <c r="B16917" s="1">
        <v>42826</v>
      </c>
      <c r="C16917" t="s">
        <v>53</v>
      </c>
      <c r="D16917" t="s">
        <v>9</v>
      </c>
      <c r="E16917" s="2">
        <v>207087</v>
      </c>
      <c r="F16917" s="2">
        <v>189205</v>
      </c>
    </row>
    <row r="16918" spans="1:6" hidden="1" x14ac:dyDescent="0.3">
      <c r="A16918">
        <v>3642</v>
      </c>
      <c r="B16918" s="1">
        <v>42826</v>
      </c>
      <c r="C16918" t="s">
        <v>27</v>
      </c>
      <c r="D16918" t="s">
        <v>17</v>
      </c>
      <c r="E16918" s="2">
        <v>208959</v>
      </c>
      <c r="F16918" s="2">
        <v>185319</v>
      </c>
    </row>
    <row r="16919" spans="1:6" hidden="1" x14ac:dyDescent="0.3">
      <c r="A16919">
        <v>16313</v>
      </c>
      <c r="B16919" s="1">
        <v>42826</v>
      </c>
      <c r="C16919" t="s">
        <v>43</v>
      </c>
      <c r="D16919" t="s">
        <v>24</v>
      </c>
      <c r="E16919" s="2">
        <v>212014</v>
      </c>
      <c r="F16919" s="2">
        <v>201381</v>
      </c>
    </row>
    <row r="16920" spans="1:6" x14ac:dyDescent="0.3">
      <c r="A16920">
        <v>1036</v>
      </c>
      <c r="B16920" s="1">
        <v>42826</v>
      </c>
      <c r="C16920" t="s">
        <v>25</v>
      </c>
      <c r="D16920" t="s">
        <v>7</v>
      </c>
      <c r="E16920" s="2">
        <v>212714</v>
      </c>
      <c r="F16920" s="2">
        <v>193971</v>
      </c>
    </row>
    <row r="16921" spans="1:6" hidden="1" x14ac:dyDescent="0.3">
      <c r="A16921">
        <v>13849</v>
      </c>
      <c r="B16921" s="1">
        <v>42826</v>
      </c>
      <c r="C16921" t="s">
        <v>41</v>
      </c>
      <c r="D16921" t="s">
        <v>11</v>
      </c>
      <c r="E16921" s="2">
        <v>213000</v>
      </c>
      <c r="F16921" s="2">
        <v>169867</v>
      </c>
    </row>
    <row r="16922" spans="1:6" hidden="1" x14ac:dyDescent="0.3">
      <c r="A16922">
        <v>1911</v>
      </c>
      <c r="B16922" s="1">
        <v>42826</v>
      </c>
      <c r="C16922" t="s">
        <v>25</v>
      </c>
      <c r="D16922" t="s">
        <v>22</v>
      </c>
      <c r="E16922" s="2">
        <v>213831</v>
      </c>
      <c r="F16922" s="2">
        <v>213593</v>
      </c>
    </row>
    <row r="16923" spans="1:6" hidden="1" x14ac:dyDescent="0.3">
      <c r="A16923">
        <v>23527</v>
      </c>
      <c r="B16923" s="1">
        <v>42826</v>
      </c>
      <c r="C16923" t="s">
        <v>51</v>
      </c>
      <c r="D16923" t="s">
        <v>22</v>
      </c>
      <c r="E16923" s="2">
        <v>216260</v>
      </c>
      <c r="F16923" s="2">
        <v>211845</v>
      </c>
    </row>
    <row r="16924" spans="1:6" hidden="1" x14ac:dyDescent="0.3">
      <c r="A16924">
        <v>14562</v>
      </c>
      <c r="B16924" s="1">
        <v>42826</v>
      </c>
      <c r="C16924" t="s">
        <v>42</v>
      </c>
      <c r="D16924" t="s">
        <v>11</v>
      </c>
      <c r="E16924" s="2">
        <v>216523</v>
      </c>
      <c r="F16924" s="2">
        <v>202428</v>
      </c>
    </row>
    <row r="16925" spans="1:6" hidden="1" x14ac:dyDescent="0.3">
      <c r="A16925">
        <v>1985</v>
      </c>
      <c r="B16925" s="1">
        <v>42826</v>
      </c>
      <c r="C16925" t="s">
        <v>25</v>
      </c>
      <c r="D16925" t="s">
        <v>24</v>
      </c>
      <c r="E16925" s="2">
        <v>218587</v>
      </c>
      <c r="F16925" s="2">
        <v>193186</v>
      </c>
    </row>
    <row r="16926" spans="1:6" hidden="1" x14ac:dyDescent="0.3">
      <c r="A16926">
        <v>18198</v>
      </c>
      <c r="B16926" s="1">
        <v>42826</v>
      </c>
      <c r="C16926" t="s">
        <v>45</v>
      </c>
      <c r="D16926" t="s">
        <v>21</v>
      </c>
      <c r="E16926" s="2">
        <v>220841</v>
      </c>
      <c r="F16926" s="2">
        <v>208807</v>
      </c>
    </row>
    <row r="16927" spans="1:6" hidden="1" x14ac:dyDescent="0.3">
      <c r="A16927">
        <v>1459</v>
      </c>
      <c r="B16927" s="1">
        <v>42826</v>
      </c>
      <c r="C16927" t="s">
        <v>25</v>
      </c>
      <c r="D16927" t="s">
        <v>14</v>
      </c>
      <c r="E16927" s="2">
        <v>230939</v>
      </c>
      <c r="F16927" s="2">
        <v>226461</v>
      </c>
    </row>
    <row r="16928" spans="1:6" hidden="1" x14ac:dyDescent="0.3">
      <c r="A16928">
        <v>7617</v>
      </c>
      <c r="B16928" s="1">
        <v>42826</v>
      </c>
      <c r="C16928" t="s">
        <v>31</v>
      </c>
      <c r="D16928" t="s">
        <v>18</v>
      </c>
      <c r="E16928" s="2">
        <v>231803</v>
      </c>
      <c r="F16928" s="2">
        <v>230629</v>
      </c>
    </row>
    <row r="16929" spans="1:6" hidden="1" x14ac:dyDescent="0.3">
      <c r="A16929">
        <v>15840</v>
      </c>
      <c r="B16929" s="1">
        <v>42826</v>
      </c>
      <c r="C16929" t="s">
        <v>43</v>
      </c>
      <c r="D16929" t="s">
        <v>15</v>
      </c>
      <c r="E16929" s="2">
        <v>234202</v>
      </c>
      <c r="F16929" s="2">
        <v>226181</v>
      </c>
    </row>
    <row r="16930" spans="1:6" hidden="1" x14ac:dyDescent="0.3">
      <c r="A16930">
        <v>19050</v>
      </c>
      <c r="B16930" s="1">
        <v>42826</v>
      </c>
      <c r="C16930" t="s">
        <v>46</v>
      </c>
      <c r="D16930" t="s">
        <v>19</v>
      </c>
      <c r="E16930" s="2">
        <v>236128</v>
      </c>
      <c r="F16930" s="2">
        <v>96015</v>
      </c>
    </row>
    <row r="16931" spans="1:6" hidden="1" x14ac:dyDescent="0.3">
      <c r="A16931">
        <v>15932</v>
      </c>
      <c r="B16931" s="1">
        <v>42826</v>
      </c>
      <c r="C16931" t="s">
        <v>43</v>
      </c>
      <c r="D16931" t="s">
        <v>17</v>
      </c>
      <c r="E16931" s="2">
        <v>245806</v>
      </c>
      <c r="F16931" s="2">
        <v>238800</v>
      </c>
    </row>
    <row r="16932" spans="1:6" hidden="1" x14ac:dyDescent="0.3">
      <c r="A16932">
        <v>18488</v>
      </c>
      <c r="B16932" s="1">
        <v>42826</v>
      </c>
      <c r="C16932" t="s">
        <v>46</v>
      </c>
      <c r="D16932" t="s">
        <v>9</v>
      </c>
      <c r="E16932" s="2">
        <v>247026</v>
      </c>
      <c r="F16932" s="2">
        <v>238143</v>
      </c>
    </row>
    <row r="16933" spans="1:6" hidden="1" x14ac:dyDescent="0.3">
      <c r="A16933">
        <v>442</v>
      </c>
      <c r="B16933" s="1">
        <v>42826</v>
      </c>
      <c r="C16933" t="s">
        <v>6</v>
      </c>
      <c r="D16933" t="s">
        <v>14</v>
      </c>
      <c r="E16933" s="2">
        <v>252321</v>
      </c>
      <c r="F16933" s="2">
        <v>196189</v>
      </c>
    </row>
    <row r="16934" spans="1:6" hidden="1" x14ac:dyDescent="0.3">
      <c r="A16934">
        <v>7872</v>
      </c>
      <c r="B16934" s="1">
        <v>42826</v>
      </c>
      <c r="C16934" t="s">
        <v>31</v>
      </c>
      <c r="D16934" t="s">
        <v>22</v>
      </c>
      <c r="E16934" s="2">
        <v>252458</v>
      </c>
      <c r="F16934" s="2">
        <v>256547</v>
      </c>
    </row>
    <row r="16935" spans="1:6" hidden="1" x14ac:dyDescent="0.3">
      <c r="A16935">
        <v>18096</v>
      </c>
      <c r="B16935" s="1">
        <v>42826</v>
      </c>
      <c r="C16935" t="s">
        <v>45</v>
      </c>
      <c r="D16935" t="s">
        <v>19</v>
      </c>
      <c r="E16935" s="2">
        <v>254164</v>
      </c>
      <c r="F16935" s="2">
        <v>212530</v>
      </c>
    </row>
    <row r="16936" spans="1:6" hidden="1" x14ac:dyDescent="0.3">
      <c r="A16936">
        <v>11250</v>
      </c>
      <c r="B16936" s="1">
        <v>42826</v>
      </c>
      <c r="C16936" t="s">
        <v>38</v>
      </c>
      <c r="D16936" t="s">
        <v>11</v>
      </c>
      <c r="E16936" s="2">
        <v>254440</v>
      </c>
      <c r="F16936" s="2">
        <v>189406</v>
      </c>
    </row>
    <row r="16937" spans="1:6" hidden="1" x14ac:dyDescent="0.3">
      <c r="A16937">
        <v>1114</v>
      </c>
      <c r="B16937" s="1">
        <v>42826</v>
      </c>
      <c r="C16937" t="s">
        <v>25</v>
      </c>
      <c r="D16937" t="s">
        <v>8</v>
      </c>
      <c r="E16937" s="2">
        <v>254672</v>
      </c>
      <c r="F16937" s="2">
        <v>260033</v>
      </c>
    </row>
    <row r="16938" spans="1:6" hidden="1" x14ac:dyDescent="0.3">
      <c r="A16938">
        <v>17901</v>
      </c>
      <c r="B16938" s="1">
        <v>42826</v>
      </c>
      <c r="C16938" t="s">
        <v>45</v>
      </c>
      <c r="D16938" t="s">
        <v>16</v>
      </c>
      <c r="E16938" s="2">
        <v>254778</v>
      </c>
      <c r="F16938" s="2">
        <v>252142</v>
      </c>
    </row>
    <row r="16939" spans="1:6" hidden="1" x14ac:dyDescent="0.3">
      <c r="A16939">
        <v>10699</v>
      </c>
      <c r="B16939" s="1">
        <v>42826</v>
      </c>
      <c r="C16939" t="s">
        <v>37</v>
      </c>
      <c r="D16939" t="s">
        <v>18</v>
      </c>
      <c r="E16939" s="2">
        <v>257398</v>
      </c>
      <c r="F16939" s="2">
        <v>254330</v>
      </c>
    </row>
    <row r="16940" spans="1:6" hidden="1" x14ac:dyDescent="0.3">
      <c r="A16940">
        <v>4556</v>
      </c>
      <c r="B16940" s="1">
        <v>42826</v>
      </c>
      <c r="C16940" t="s">
        <v>28</v>
      </c>
      <c r="D16940" t="s">
        <v>15</v>
      </c>
      <c r="E16940" s="2">
        <v>257943</v>
      </c>
      <c r="F16940" s="2">
        <v>237783</v>
      </c>
    </row>
    <row r="16941" spans="1:6" hidden="1" x14ac:dyDescent="0.3">
      <c r="A16941">
        <v>99</v>
      </c>
      <c r="B16941" s="1">
        <v>42826</v>
      </c>
      <c r="C16941" t="s">
        <v>6</v>
      </c>
      <c r="D16941" t="s">
        <v>8</v>
      </c>
      <c r="E16941" s="2">
        <v>258897</v>
      </c>
      <c r="F16941" s="2">
        <v>263098</v>
      </c>
    </row>
    <row r="16942" spans="1:6" hidden="1" x14ac:dyDescent="0.3">
      <c r="A16942">
        <v>26053</v>
      </c>
      <c r="B16942" s="1">
        <v>42826</v>
      </c>
      <c r="C16942" t="s">
        <v>54</v>
      </c>
      <c r="D16942" t="s">
        <v>15</v>
      </c>
      <c r="E16942" s="2">
        <v>261625</v>
      </c>
      <c r="F16942" s="2">
        <v>169666</v>
      </c>
    </row>
    <row r="16943" spans="1:6" hidden="1" x14ac:dyDescent="0.3">
      <c r="A16943">
        <v>3846</v>
      </c>
      <c r="B16943" s="1">
        <v>42826</v>
      </c>
      <c r="C16943" t="s">
        <v>27</v>
      </c>
      <c r="D16943" t="s">
        <v>20</v>
      </c>
      <c r="E16943" s="2">
        <v>262182</v>
      </c>
      <c r="F16943" s="2">
        <v>212017</v>
      </c>
    </row>
    <row r="16944" spans="1:6" hidden="1" x14ac:dyDescent="0.3">
      <c r="A16944">
        <v>8180</v>
      </c>
      <c r="B16944" s="1">
        <v>42826</v>
      </c>
      <c r="C16944" t="s">
        <v>32</v>
      </c>
      <c r="D16944" t="s">
        <v>11</v>
      </c>
      <c r="E16944" s="2">
        <v>266264</v>
      </c>
      <c r="F16944" s="2">
        <v>212400</v>
      </c>
    </row>
    <row r="16945" spans="1:6" hidden="1" x14ac:dyDescent="0.3">
      <c r="A16945">
        <v>19152</v>
      </c>
      <c r="B16945" s="1">
        <v>42826</v>
      </c>
      <c r="C16945" t="s">
        <v>46</v>
      </c>
      <c r="D16945" t="s">
        <v>21</v>
      </c>
      <c r="E16945" s="2">
        <v>267347</v>
      </c>
      <c r="F16945" s="2">
        <v>253905</v>
      </c>
    </row>
    <row r="16946" spans="1:6" hidden="1" x14ac:dyDescent="0.3">
      <c r="A16946">
        <v>6901</v>
      </c>
      <c r="B16946" s="1">
        <v>42826</v>
      </c>
      <c r="C16946" t="s">
        <v>30</v>
      </c>
      <c r="D16946" t="s">
        <v>22</v>
      </c>
      <c r="E16946" s="2">
        <v>267495</v>
      </c>
      <c r="F16946" s="2">
        <v>281588</v>
      </c>
    </row>
    <row r="16947" spans="1:6" hidden="1" x14ac:dyDescent="0.3">
      <c r="A16947">
        <v>15699</v>
      </c>
      <c r="B16947" s="1">
        <v>42826</v>
      </c>
      <c r="C16947" t="s">
        <v>43</v>
      </c>
      <c r="D16947" t="s">
        <v>12</v>
      </c>
      <c r="E16947" s="2">
        <v>267943</v>
      </c>
      <c r="F16947" s="2">
        <v>241351</v>
      </c>
    </row>
    <row r="16948" spans="1:6" hidden="1" x14ac:dyDescent="0.3">
      <c r="A16948">
        <v>18323</v>
      </c>
      <c r="B16948" s="1">
        <v>42826</v>
      </c>
      <c r="C16948" t="s">
        <v>45</v>
      </c>
      <c r="D16948" t="s">
        <v>24</v>
      </c>
      <c r="E16948" s="2">
        <v>269687</v>
      </c>
      <c r="F16948" s="2">
        <v>274444.092</v>
      </c>
    </row>
    <row r="16949" spans="1:6" hidden="1" x14ac:dyDescent="0.3">
      <c r="A16949">
        <v>5988</v>
      </c>
      <c r="B16949" s="1">
        <v>42826</v>
      </c>
      <c r="C16949" t="s">
        <v>29</v>
      </c>
      <c r="D16949" t="s">
        <v>23</v>
      </c>
      <c r="E16949" s="2">
        <v>272471</v>
      </c>
      <c r="F16949" s="2">
        <v>272788</v>
      </c>
    </row>
    <row r="16950" spans="1:6" hidden="1" x14ac:dyDescent="0.3">
      <c r="A16950">
        <v>20944</v>
      </c>
      <c r="B16950" s="1">
        <v>42826</v>
      </c>
      <c r="C16950" t="s">
        <v>48</v>
      </c>
      <c r="D16950" t="s">
        <v>17</v>
      </c>
      <c r="E16950" s="2">
        <v>275517</v>
      </c>
      <c r="F16950" s="2">
        <v>271399</v>
      </c>
    </row>
    <row r="16951" spans="1:6" hidden="1" x14ac:dyDescent="0.3">
      <c r="A16951">
        <v>636</v>
      </c>
      <c r="B16951" s="1">
        <v>42826</v>
      </c>
      <c r="C16951" t="s">
        <v>6</v>
      </c>
      <c r="D16951" t="s">
        <v>18</v>
      </c>
      <c r="E16951" s="2">
        <v>279436</v>
      </c>
      <c r="F16951" s="2">
        <v>287618</v>
      </c>
    </row>
    <row r="16952" spans="1:6" hidden="1" x14ac:dyDescent="0.3">
      <c r="A16952">
        <v>12472</v>
      </c>
      <c r="B16952" s="1">
        <v>42826</v>
      </c>
      <c r="C16952" t="s">
        <v>39</v>
      </c>
      <c r="D16952" t="s">
        <v>19</v>
      </c>
      <c r="E16952" s="2">
        <v>281428</v>
      </c>
      <c r="F16952" s="2">
        <v>261678</v>
      </c>
    </row>
    <row r="16953" spans="1:6" hidden="1" x14ac:dyDescent="0.3">
      <c r="A16953">
        <v>22549</v>
      </c>
      <c r="B16953" s="1">
        <v>42826</v>
      </c>
      <c r="C16953" t="s">
        <v>50</v>
      </c>
      <c r="D16953" t="s">
        <v>22</v>
      </c>
      <c r="E16953" s="2">
        <v>283721</v>
      </c>
      <c r="F16953" s="2">
        <v>281566</v>
      </c>
    </row>
    <row r="16954" spans="1:6" hidden="1" x14ac:dyDescent="0.3">
      <c r="A16954">
        <v>5835</v>
      </c>
      <c r="B16954" s="1">
        <v>42826</v>
      </c>
      <c r="C16954" t="s">
        <v>29</v>
      </c>
      <c r="D16954" t="s">
        <v>20</v>
      </c>
      <c r="E16954" s="2">
        <v>285985</v>
      </c>
      <c r="F16954" s="2">
        <v>273691</v>
      </c>
    </row>
    <row r="16955" spans="1:6" hidden="1" x14ac:dyDescent="0.3">
      <c r="A16955">
        <v>12063</v>
      </c>
      <c r="B16955" s="1">
        <v>42826</v>
      </c>
      <c r="C16955" t="s">
        <v>39</v>
      </c>
      <c r="D16955" t="s">
        <v>10</v>
      </c>
      <c r="E16955" s="2">
        <v>286530</v>
      </c>
      <c r="F16955" s="2">
        <v>147443</v>
      </c>
    </row>
    <row r="16956" spans="1:6" hidden="1" x14ac:dyDescent="0.3">
      <c r="A16956">
        <v>1248</v>
      </c>
      <c r="B16956" s="1">
        <v>42826</v>
      </c>
      <c r="C16956" t="s">
        <v>25</v>
      </c>
      <c r="D16956" t="s">
        <v>11</v>
      </c>
      <c r="E16956" s="2">
        <v>289644</v>
      </c>
      <c r="F16956" s="2">
        <v>185394</v>
      </c>
    </row>
    <row r="16957" spans="1:6" hidden="1" x14ac:dyDescent="0.3">
      <c r="A16957">
        <v>14924</v>
      </c>
      <c r="B16957" s="1">
        <v>42826</v>
      </c>
      <c r="C16957" t="s">
        <v>42</v>
      </c>
      <c r="D16957" t="s">
        <v>17</v>
      </c>
      <c r="E16957" s="2">
        <v>296240</v>
      </c>
      <c r="F16957" s="2">
        <v>269498</v>
      </c>
    </row>
    <row r="16958" spans="1:6" hidden="1" x14ac:dyDescent="0.3">
      <c r="A16958">
        <v>25135</v>
      </c>
      <c r="B16958" s="1">
        <v>42826</v>
      </c>
      <c r="C16958" t="s">
        <v>53</v>
      </c>
      <c r="D16958" t="s">
        <v>16</v>
      </c>
      <c r="E16958" s="2">
        <v>298166</v>
      </c>
      <c r="F16958" s="2">
        <v>278969</v>
      </c>
    </row>
    <row r="16959" spans="1:6" hidden="1" x14ac:dyDescent="0.3">
      <c r="A16959">
        <v>10801</v>
      </c>
      <c r="B16959" s="1">
        <v>42826</v>
      </c>
      <c r="C16959" t="s">
        <v>37</v>
      </c>
      <c r="D16959" t="s">
        <v>19</v>
      </c>
      <c r="E16959" s="2">
        <v>300949</v>
      </c>
      <c r="F16959" s="2">
        <v>231415</v>
      </c>
    </row>
    <row r="16960" spans="1:6" hidden="1" x14ac:dyDescent="0.3">
      <c r="A16960">
        <v>3280</v>
      </c>
      <c r="B16960" s="1">
        <v>42826</v>
      </c>
      <c r="C16960" t="s">
        <v>27</v>
      </c>
      <c r="D16960" t="s">
        <v>11</v>
      </c>
      <c r="E16960" s="2">
        <v>301326</v>
      </c>
      <c r="F16960" s="2">
        <v>238377</v>
      </c>
    </row>
    <row r="16961" spans="1:6" hidden="1" x14ac:dyDescent="0.3">
      <c r="A16961">
        <v>3999</v>
      </c>
      <c r="B16961" s="1">
        <v>42826</v>
      </c>
      <c r="C16961" t="s">
        <v>27</v>
      </c>
      <c r="D16961" t="s">
        <v>23</v>
      </c>
      <c r="E16961" s="2">
        <v>307808</v>
      </c>
      <c r="F16961" s="2">
        <v>304871</v>
      </c>
    </row>
    <row r="16962" spans="1:6" hidden="1" x14ac:dyDescent="0.3">
      <c r="A16962">
        <v>2535</v>
      </c>
      <c r="B16962" s="1">
        <v>42826</v>
      </c>
      <c r="C16962" t="s">
        <v>26</v>
      </c>
      <c r="D16962" t="s">
        <v>15</v>
      </c>
      <c r="E16962" s="2">
        <v>313006</v>
      </c>
      <c r="F16962" s="2">
        <v>285938</v>
      </c>
    </row>
    <row r="16963" spans="1:6" hidden="1" x14ac:dyDescent="0.3">
      <c r="A16963">
        <v>8595</v>
      </c>
      <c r="B16963" s="1">
        <v>42826</v>
      </c>
      <c r="C16963" t="s">
        <v>32</v>
      </c>
      <c r="D16963" t="s">
        <v>18</v>
      </c>
      <c r="E16963" s="2">
        <v>316355</v>
      </c>
      <c r="F16963" s="2">
        <v>303385.864</v>
      </c>
    </row>
    <row r="16964" spans="1:6" hidden="1" x14ac:dyDescent="0.3">
      <c r="A16964">
        <v>24505</v>
      </c>
      <c r="B16964" s="1">
        <v>42826</v>
      </c>
      <c r="C16964" t="s">
        <v>52</v>
      </c>
      <c r="D16964" t="s">
        <v>22</v>
      </c>
      <c r="E16964" s="2">
        <v>318412</v>
      </c>
      <c r="F16964" s="2">
        <v>288299</v>
      </c>
    </row>
    <row r="16965" spans="1:6" hidden="1" x14ac:dyDescent="0.3">
      <c r="A16965">
        <v>22236</v>
      </c>
      <c r="B16965" s="1">
        <v>42826</v>
      </c>
      <c r="C16965" t="s">
        <v>50</v>
      </c>
      <c r="D16965" t="s">
        <v>17</v>
      </c>
      <c r="E16965" s="2">
        <v>318706</v>
      </c>
      <c r="F16965" s="2">
        <v>288110</v>
      </c>
    </row>
    <row r="16966" spans="1:6" hidden="1" x14ac:dyDescent="0.3">
      <c r="A16966">
        <v>5150</v>
      </c>
      <c r="B16966" s="1">
        <v>42826</v>
      </c>
      <c r="C16966" t="s">
        <v>29</v>
      </c>
      <c r="D16966" t="s">
        <v>8</v>
      </c>
      <c r="E16966" s="2">
        <v>318875</v>
      </c>
      <c r="F16966" s="2">
        <v>317852</v>
      </c>
    </row>
    <row r="16967" spans="1:6" hidden="1" x14ac:dyDescent="0.3">
      <c r="A16967">
        <v>25748</v>
      </c>
      <c r="B16967" s="1">
        <v>42826</v>
      </c>
      <c r="C16967" t="s">
        <v>54</v>
      </c>
      <c r="D16967" t="s">
        <v>10</v>
      </c>
      <c r="E16967" s="2">
        <v>322101</v>
      </c>
      <c r="F16967" s="2">
        <v>312232</v>
      </c>
    </row>
    <row r="16968" spans="1:6" hidden="1" x14ac:dyDescent="0.3">
      <c r="A16968">
        <v>12848</v>
      </c>
      <c r="B16968" s="1">
        <v>42826</v>
      </c>
      <c r="C16968" t="s">
        <v>40</v>
      </c>
      <c r="D16968" t="s">
        <v>10</v>
      </c>
      <c r="E16968" s="2">
        <v>323327</v>
      </c>
      <c r="F16968" s="2">
        <v>193851</v>
      </c>
    </row>
    <row r="16969" spans="1:6" hidden="1" x14ac:dyDescent="0.3">
      <c r="A16969">
        <v>9699</v>
      </c>
      <c r="B16969" s="1">
        <v>42826</v>
      </c>
      <c r="C16969" t="s">
        <v>33</v>
      </c>
      <c r="D16969" t="s">
        <v>19</v>
      </c>
      <c r="E16969" s="2">
        <v>323813</v>
      </c>
      <c r="F16969" s="2">
        <v>272942</v>
      </c>
    </row>
    <row r="16970" spans="1:6" hidden="1" x14ac:dyDescent="0.3">
      <c r="A16970">
        <v>8850</v>
      </c>
      <c r="B16970" s="1">
        <v>42826</v>
      </c>
      <c r="C16970" t="s">
        <v>32</v>
      </c>
      <c r="D16970" t="s">
        <v>22</v>
      </c>
      <c r="E16970" s="2">
        <v>325845</v>
      </c>
      <c r="F16970" s="2">
        <v>314867</v>
      </c>
    </row>
    <row r="16971" spans="1:6" hidden="1" x14ac:dyDescent="0.3">
      <c r="A16971">
        <v>12184</v>
      </c>
      <c r="B16971" s="1">
        <v>42826</v>
      </c>
      <c r="C16971" t="s">
        <v>39</v>
      </c>
      <c r="D16971" t="s">
        <v>12</v>
      </c>
      <c r="E16971" s="2">
        <v>330904</v>
      </c>
      <c r="F16971" s="2">
        <v>289646</v>
      </c>
    </row>
    <row r="16972" spans="1:6" hidden="1" x14ac:dyDescent="0.3">
      <c r="A16972">
        <v>13001</v>
      </c>
      <c r="B16972" s="1">
        <v>42826</v>
      </c>
      <c r="C16972" t="s">
        <v>40</v>
      </c>
      <c r="D16972" t="s">
        <v>12</v>
      </c>
      <c r="E16972" s="2">
        <v>332322</v>
      </c>
      <c r="F16972" s="2">
        <v>302769</v>
      </c>
    </row>
    <row r="16973" spans="1:6" x14ac:dyDescent="0.3">
      <c r="A16973">
        <v>16373</v>
      </c>
      <c r="B16973" s="1">
        <v>42826</v>
      </c>
      <c r="C16973" t="s">
        <v>44</v>
      </c>
      <c r="D16973" t="s">
        <v>7</v>
      </c>
      <c r="E16973" s="2">
        <v>339318</v>
      </c>
      <c r="F16973" s="2">
        <v>325950</v>
      </c>
    </row>
    <row r="16974" spans="1:6" hidden="1" x14ac:dyDescent="0.3">
      <c r="A16974">
        <v>17241</v>
      </c>
      <c r="B16974" s="1">
        <v>42826</v>
      </c>
      <c r="C16974" t="s">
        <v>44</v>
      </c>
      <c r="D16974" t="s">
        <v>22</v>
      </c>
      <c r="E16974" s="2">
        <v>341880</v>
      </c>
      <c r="F16974" s="2">
        <v>347361</v>
      </c>
    </row>
    <row r="16975" spans="1:6" hidden="1" x14ac:dyDescent="0.3">
      <c r="A16975">
        <v>738</v>
      </c>
      <c r="B16975" s="1">
        <v>42826</v>
      </c>
      <c r="C16975" t="s">
        <v>6</v>
      </c>
      <c r="D16975" t="s">
        <v>19</v>
      </c>
      <c r="E16975" s="2">
        <v>346203</v>
      </c>
      <c r="F16975" s="2">
        <v>298626</v>
      </c>
    </row>
    <row r="16976" spans="1:6" hidden="1" x14ac:dyDescent="0.3">
      <c r="A16976">
        <v>585</v>
      </c>
      <c r="B16976" s="1">
        <v>42826</v>
      </c>
      <c r="C16976" t="s">
        <v>6</v>
      </c>
      <c r="D16976" t="s">
        <v>17</v>
      </c>
      <c r="E16976" s="2">
        <v>349658</v>
      </c>
      <c r="F16976" s="2">
        <v>325592.17200000002</v>
      </c>
    </row>
    <row r="16977" spans="1:6" hidden="1" x14ac:dyDescent="0.3">
      <c r="A16977">
        <v>14781</v>
      </c>
      <c r="B16977" s="1">
        <v>42826</v>
      </c>
      <c r="C16977" t="s">
        <v>42</v>
      </c>
      <c r="D16977" t="s">
        <v>14</v>
      </c>
      <c r="E16977" s="2">
        <v>350368</v>
      </c>
      <c r="F16977" s="2">
        <v>304664</v>
      </c>
    </row>
    <row r="16978" spans="1:6" hidden="1" x14ac:dyDescent="0.3">
      <c r="A16978">
        <v>21887</v>
      </c>
      <c r="B16978" s="1">
        <v>42826</v>
      </c>
      <c r="C16978" t="s">
        <v>50</v>
      </c>
      <c r="D16978" t="s">
        <v>11</v>
      </c>
      <c r="E16978" s="2">
        <v>352217</v>
      </c>
      <c r="F16978" s="2">
        <v>229238</v>
      </c>
    </row>
    <row r="16979" spans="1:6" hidden="1" x14ac:dyDescent="0.3">
      <c r="A16979">
        <v>21250</v>
      </c>
      <c r="B16979" s="1">
        <v>42826</v>
      </c>
      <c r="C16979" t="s">
        <v>48</v>
      </c>
      <c r="D16979" t="s">
        <v>22</v>
      </c>
      <c r="E16979" s="2">
        <v>354608</v>
      </c>
      <c r="F16979" s="2">
        <v>354204.01400000002</v>
      </c>
    </row>
    <row r="16980" spans="1:6" hidden="1" x14ac:dyDescent="0.3">
      <c r="A16980">
        <v>12028</v>
      </c>
      <c r="B16980" s="1">
        <v>42826</v>
      </c>
      <c r="C16980" t="s">
        <v>39</v>
      </c>
      <c r="D16980" t="s">
        <v>9</v>
      </c>
      <c r="E16980" s="2">
        <v>358219</v>
      </c>
      <c r="F16980" s="2">
        <v>412126</v>
      </c>
    </row>
    <row r="16981" spans="1:6" hidden="1" x14ac:dyDescent="0.3">
      <c r="A16981">
        <v>6975</v>
      </c>
      <c r="B16981" s="1">
        <v>42826</v>
      </c>
      <c r="C16981" t="s">
        <v>30</v>
      </c>
      <c r="D16981" t="s">
        <v>24</v>
      </c>
      <c r="E16981" s="2">
        <v>359059</v>
      </c>
      <c r="F16981" s="2">
        <v>340348</v>
      </c>
    </row>
    <row r="16982" spans="1:6" hidden="1" x14ac:dyDescent="0.3">
      <c r="A16982">
        <v>9903</v>
      </c>
      <c r="B16982" s="1">
        <v>42826</v>
      </c>
      <c r="C16982" t="s">
        <v>33</v>
      </c>
      <c r="D16982" t="s">
        <v>23</v>
      </c>
      <c r="E16982" s="2">
        <v>363475</v>
      </c>
      <c r="F16982" s="2">
        <v>357232</v>
      </c>
    </row>
    <row r="16983" spans="1:6" hidden="1" x14ac:dyDescent="0.3">
      <c r="A16983">
        <v>9113</v>
      </c>
      <c r="B16983" s="1">
        <v>42826</v>
      </c>
      <c r="C16983" t="s">
        <v>33</v>
      </c>
      <c r="D16983" t="s">
        <v>9</v>
      </c>
      <c r="E16983" s="2">
        <v>364512</v>
      </c>
      <c r="F16983" s="2">
        <v>359999</v>
      </c>
    </row>
    <row r="16984" spans="1:6" hidden="1" x14ac:dyDescent="0.3">
      <c r="A16984">
        <v>26347</v>
      </c>
      <c r="B16984" s="1">
        <v>42826</v>
      </c>
      <c r="C16984" t="s">
        <v>54</v>
      </c>
      <c r="D16984" t="s">
        <v>20</v>
      </c>
      <c r="E16984" s="2">
        <v>365497</v>
      </c>
      <c r="F16984" s="2">
        <v>336090</v>
      </c>
    </row>
    <row r="16985" spans="1:6" hidden="1" x14ac:dyDescent="0.3">
      <c r="A16985">
        <v>16238</v>
      </c>
      <c r="B16985" s="1">
        <v>42826</v>
      </c>
      <c r="C16985" t="s">
        <v>43</v>
      </c>
      <c r="D16985" t="s">
        <v>22</v>
      </c>
      <c r="E16985" s="2">
        <v>366000</v>
      </c>
      <c r="F16985" s="2">
        <v>366419</v>
      </c>
    </row>
    <row r="16986" spans="1:6" hidden="1" x14ac:dyDescent="0.3">
      <c r="A16986">
        <v>15457</v>
      </c>
      <c r="B16986" s="1">
        <v>42826</v>
      </c>
      <c r="C16986" t="s">
        <v>43</v>
      </c>
      <c r="D16986" t="s">
        <v>8</v>
      </c>
      <c r="E16986" s="2">
        <v>368346</v>
      </c>
      <c r="F16986" s="2">
        <v>813173</v>
      </c>
    </row>
    <row r="16987" spans="1:6" hidden="1" x14ac:dyDescent="0.3">
      <c r="A16987">
        <v>12899</v>
      </c>
      <c r="B16987" s="1">
        <v>42826</v>
      </c>
      <c r="C16987" t="s">
        <v>40</v>
      </c>
      <c r="D16987" t="s">
        <v>11</v>
      </c>
      <c r="E16987" s="2">
        <v>368421</v>
      </c>
      <c r="F16987" s="2">
        <v>335755</v>
      </c>
    </row>
    <row r="16988" spans="1:6" hidden="1" x14ac:dyDescent="0.3">
      <c r="A16988">
        <v>2484</v>
      </c>
      <c r="B16988" s="1">
        <v>42826</v>
      </c>
      <c r="C16988" t="s">
        <v>26</v>
      </c>
      <c r="D16988" t="s">
        <v>14</v>
      </c>
      <c r="E16988" s="2">
        <v>369277</v>
      </c>
      <c r="F16988" s="2">
        <v>338158</v>
      </c>
    </row>
    <row r="16989" spans="1:6" hidden="1" x14ac:dyDescent="0.3">
      <c r="A16989">
        <v>4236</v>
      </c>
      <c r="B16989" s="1">
        <v>42826</v>
      </c>
      <c r="C16989" t="s">
        <v>28</v>
      </c>
      <c r="D16989" t="s">
        <v>10</v>
      </c>
      <c r="E16989" s="2">
        <v>370806</v>
      </c>
      <c r="F16989" s="2">
        <v>307443</v>
      </c>
    </row>
    <row r="16990" spans="1:6" hidden="1" x14ac:dyDescent="0.3">
      <c r="A16990">
        <v>8046</v>
      </c>
      <c r="B16990" s="1">
        <v>42826</v>
      </c>
      <c r="C16990" t="s">
        <v>32</v>
      </c>
      <c r="D16990" t="s">
        <v>8</v>
      </c>
      <c r="E16990" s="2">
        <v>375942</v>
      </c>
      <c r="F16990" s="2">
        <v>356220</v>
      </c>
    </row>
    <row r="16991" spans="1:6" hidden="1" x14ac:dyDescent="0.3">
      <c r="A16991">
        <v>965</v>
      </c>
      <c r="B16991" s="1">
        <v>42826</v>
      </c>
      <c r="C16991" t="s">
        <v>6</v>
      </c>
      <c r="D16991" t="s">
        <v>24</v>
      </c>
      <c r="E16991" s="2">
        <v>380312</v>
      </c>
      <c r="F16991" s="2">
        <v>207677</v>
      </c>
    </row>
    <row r="16992" spans="1:6" hidden="1" x14ac:dyDescent="0.3">
      <c r="A16992">
        <v>15588</v>
      </c>
      <c r="B16992" s="1">
        <v>42826</v>
      </c>
      <c r="C16992" t="s">
        <v>43</v>
      </c>
      <c r="D16992" t="s">
        <v>11</v>
      </c>
      <c r="E16992" s="2">
        <v>383802</v>
      </c>
      <c r="F16992" s="2">
        <v>311296</v>
      </c>
    </row>
    <row r="16993" spans="1:6" hidden="1" x14ac:dyDescent="0.3">
      <c r="A16993">
        <v>15281</v>
      </c>
      <c r="B16993" s="1">
        <v>42826</v>
      </c>
      <c r="C16993" t="s">
        <v>42</v>
      </c>
      <c r="D16993" t="s">
        <v>23</v>
      </c>
      <c r="E16993" s="2">
        <v>389922</v>
      </c>
      <c r="F16993" s="2">
        <v>387693</v>
      </c>
    </row>
    <row r="16994" spans="1:6" hidden="1" x14ac:dyDescent="0.3">
      <c r="A16994">
        <v>4852</v>
      </c>
      <c r="B16994" s="1">
        <v>42826</v>
      </c>
      <c r="C16994" t="s">
        <v>28</v>
      </c>
      <c r="D16994" t="s">
        <v>20</v>
      </c>
      <c r="E16994" s="2">
        <v>392016</v>
      </c>
      <c r="F16994" s="2">
        <v>369696</v>
      </c>
    </row>
    <row r="16995" spans="1:6" x14ac:dyDescent="0.3">
      <c r="A16995">
        <v>21</v>
      </c>
      <c r="B16995" s="1">
        <v>42826</v>
      </c>
      <c r="C16995" t="s">
        <v>6</v>
      </c>
      <c r="D16995" t="s">
        <v>7</v>
      </c>
      <c r="E16995" s="2">
        <v>393564</v>
      </c>
      <c r="F16995" s="2">
        <v>385287</v>
      </c>
    </row>
    <row r="16996" spans="1:6" hidden="1" x14ac:dyDescent="0.3">
      <c r="A16996">
        <v>12583</v>
      </c>
      <c r="B16996" s="1">
        <v>42826</v>
      </c>
      <c r="C16996" t="s">
        <v>39</v>
      </c>
      <c r="D16996" t="s">
        <v>22</v>
      </c>
      <c r="E16996" s="2">
        <v>398213</v>
      </c>
      <c r="F16996" s="2">
        <v>403760</v>
      </c>
    </row>
    <row r="16997" spans="1:6" x14ac:dyDescent="0.3">
      <c r="A16997">
        <v>11931</v>
      </c>
      <c r="B16997" s="1">
        <v>42826</v>
      </c>
      <c r="C16997" t="s">
        <v>39</v>
      </c>
      <c r="D16997" t="s">
        <v>7</v>
      </c>
      <c r="E16997" s="2">
        <v>406825</v>
      </c>
      <c r="F16997" s="2">
        <v>403365</v>
      </c>
    </row>
    <row r="16998" spans="1:6" hidden="1" x14ac:dyDescent="0.3">
      <c r="A16998">
        <v>19676</v>
      </c>
      <c r="B16998" s="1">
        <v>42826</v>
      </c>
      <c r="C16998" t="s">
        <v>47</v>
      </c>
      <c r="D16998" t="s">
        <v>12</v>
      </c>
      <c r="E16998" s="2">
        <v>407394</v>
      </c>
      <c r="F16998" s="2">
        <v>392811</v>
      </c>
    </row>
    <row r="16999" spans="1:6" x14ac:dyDescent="0.3">
      <c r="A16999">
        <v>2053</v>
      </c>
      <c r="B16999" s="1">
        <v>42826</v>
      </c>
      <c r="C16999" t="s">
        <v>26</v>
      </c>
      <c r="D16999" t="s">
        <v>7</v>
      </c>
      <c r="E16999" s="2">
        <v>408315</v>
      </c>
      <c r="F16999" s="2">
        <v>445920</v>
      </c>
    </row>
    <row r="17000" spans="1:6" hidden="1" x14ac:dyDescent="0.3">
      <c r="A17000">
        <v>15891</v>
      </c>
      <c r="B17000" s="1">
        <v>42826</v>
      </c>
      <c r="C17000" t="s">
        <v>43</v>
      </c>
      <c r="D17000" t="s">
        <v>16</v>
      </c>
      <c r="E17000" s="2">
        <v>409844</v>
      </c>
      <c r="F17000" s="2">
        <v>427828</v>
      </c>
    </row>
    <row r="17001" spans="1:6" x14ac:dyDescent="0.3">
      <c r="A17001">
        <v>24634</v>
      </c>
      <c r="B17001" s="1">
        <v>42826</v>
      </c>
      <c r="C17001" t="s">
        <v>53</v>
      </c>
      <c r="D17001" t="s">
        <v>7</v>
      </c>
      <c r="E17001" s="2">
        <v>409979</v>
      </c>
      <c r="F17001" s="2">
        <v>387763</v>
      </c>
    </row>
    <row r="17002" spans="1:6" hidden="1" x14ac:dyDescent="0.3">
      <c r="A17002">
        <v>9149</v>
      </c>
      <c r="B17002" s="1">
        <v>42826</v>
      </c>
      <c r="C17002" t="s">
        <v>33</v>
      </c>
      <c r="D17002" t="s">
        <v>10</v>
      </c>
      <c r="E17002" s="2">
        <v>412021</v>
      </c>
      <c r="F17002" s="2">
        <v>324004</v>
      </c>
    </row>
    <row r="17003" spans="1:6" hidden="1" x14ac:dyDescent="0.3">
      <c r="A17003">
        <v>3229</v>
      </c>
      <c r="B17003" s="1">
        <v>42826</v>
      </c>
      <c r="C17003" t="s">
        <v>27</v>
      </c>
      <c r="D17003" t="s">
        <v>10</v>
      </c>
      <c r="E17003" s="2">
        <v>413601</v>
      </c>
      <c r="F17003" s="2">
        <v>229685</v>
      </c>
    </row>
    <row r="17004" spans="1:6" hidden="1" x14ac:dyDescent="0.3">
      <c r="A17004">
        <v>20794</v>
      </c>
      <c r="B17004" s="1">
        <v>42826</v>
      </c>
      <c r="C17004" t="s">
        <v>48</v>
      </c>
      <c r="D17004" t="s">
        <v>14</v>
      </c>
      <c r="E17004" s="2">
        <v>418901</v>
      </c>
      <c r="F17004" s="2">
        <v>352401</v>
      </c>
    </row>
    <row r="17005" spans="1:6" hidden="1" x14ac:dyDescent="0.3">
      <c r="A17005">
        <v>24704</v>
      </c>
      <c r="B17005" s="1">
        <v>42826</v>
      </c>
      <c r="C17005" t="s">
        <v>53</v>
      </c>
      <c r="D17005" t="s">
        <v>8</v>
      </c>
      <c r="E17005" s="2">
        <v>421947</v>
      </c>
      <c r="F17005" s="2">
        <v>495996</v>
      </c>
    </row>
    <row r="17006" spans="1:6" hidden="1" x14ac:dyDescent="0.3">
      <c r="A17006">
        <v>15789</v>
      </c>
      <c r="B17006" s="1">
        <v>42826</v>
      </c>
      <c r="C17006" t="s">
        <v>43</v>
      </c>
      <c r="D17006" t="s">
        <v>14</v>
      </c>
      <c r="E17006" s="2">
        <v>422188</v>
      </c>
      <c r="F17006" s="2">
        <v>402191</v>
      </c>
    </row>
    <row r="17007" spans="1:6" hidden="1" x14ac:dyDescent="0.3">
      <c r="A17007">
        <v>1605</v>
      </c>
      <c r="B17007" s="1">
        <v>42826</v>
      </c>
      <c r="C17007" t="s">
        <v>25</v>
      </c>
      <c r="D17007" t="s">
        <v>17</v>
      </c>
      <c r="E17007" s="2">
        <v>423354</v>
      </c>
      <c r="F17007" s="2">
        <v>395510</v>
      </c>
    </row>
    <row r="17008" spans="1:6" hidden="1" x14ac:dyDescent="0.3">
      <c r="A17008">
        <v>4505</v>
      </c>
      <c r="B17008" s="1">
        <v>42826</v>
      </c>
      <c r="C17008" t="s">
        <v>28</v>
      </c>
      <c r="D17008" t="s">
        <v>14</v>
      </c>
      <c r="E17008" s="2">
        <v>424011</v>
      </c>
      <c r="F17008" s="2">
        <v>404828.97899999999</v>
      </c>
    </row>
    <row r="17009" spans="1:6" hidden="1" x14ac:dyDescent="0.3">
      <c r="A17009">
        <v>26002</v>
      </c>
      <c r="B17009" s="1">
        <v>42826</v>
      </c>
      <c r="C17009" t="s">
        <v>54</v>
      </c>
      <c r="D17009" t="s">
        <v>14</v>
      </c>
      <c r="E17009" s="2">
        <v>424970</v>
      </c>
      <c r="F17009" s="2">
        <v>421648.27799999999</v>
      </c>
    </row>
    <row r="17010" spans="1:6" hidden="1" x14ac:dyDescent="0.3">
      <c r="A17010">
        <v>7139</v>
      </c>
      <c r="B17010" s="1">
        <v>42826</v>
      </c>
      <c r="C17010" t="s">
        <v>31</v>
      </c>
      <c r="D17010" t="s">
        <v>9</v>
      </c>
      <c r="E17010" s="2">
        <v>428018</v>
      </c>
      <c r="F17010" s="2">
        <v>435310</v>
      </c>
    </row>
    <row r="17011" spans="1:6" hidden="1" x14ac:dyDescent="0.3">
      <c r="A17011">
        <v>1860</v>
      </c>
      <c r="B17011" s="1">
        <v>42826</v>
      </c>
      <c r="C17011" t="s">
        <v>25</v>
      </c>
      <c r="D17011" t="s">
        <v>21</v>
      </c>
      <c r="E17011" s="2">
        <v>430538</v>
      </c>
      <c r="F17011" s="2">
        <v>425240.36</v>
      </c>
    </row>
    <row r="17012" spans="1:6" hidden="1" x14ac:dyDescent="0.3">
      <c r="A17012">
        <v>19760</v>
      </c>
      <c r="B17012" s="1">
        <v>42826</v>
      </c>
      <c r="C17012" t="s">
        <v>47</v>
      </c>
      <c r="D17012" t="s">
        <v>14</v>
      </c>
      <c r="E17012" s="2">
        <v>434430</v>
      </c>
      <c r="F17012" s="2">
        <v>407327</v>
      </c>
    </row>
    <row r="17013" spans="1:6" x14ac:dyDescent="0.3">
      <c r="A17013">
        <v>15385</v>
      </c>
      <c r="B17013" s="1">
        <v>42826</v>
      </c>
      <c r="C17013" t="s">
        <v>43</v>
      </c>
      <c r="D17013" t="s">
        <v>7</v>
      </c>
      <c r="E17013" s="2">
        <v>441945</v>
      </c>
      <c r="F17013" s="2">
        <v>451515</v>
      </c>
    </row>
    <row r="17014" spans="1:6" hidden="1" x14ac:dyDescent="0.3">
      <c r="A17014">
        <v>493</v>
      </c>
      <c r="B17014" s="1">
        <v>42826</v>
      </c>
      <c r="C17014" t="s">
        <v>6</v>
      </c>
      <c r="D17014" t="s">
        <v>15</v>
      </c>
      <c r="E17014" s="2">
        <v>442172</v>
      </c>
      <c r="F17014" s="2">
        <v>437036</v>
      </c>
    </row>
    <row r="17015" spans="1:6" hidden="1" x14ac:dyDescent="0.3">
      <c r="A17015">
        <v>8799</v>
      </c>
      <c r="B17015" s="1">
        <v>42826</v>
      </c>
      <c r="C17015" t="s">
        <v>32</v>
      </c>
      <c r="D17015" t="s">
        <v>21</v>
      </c>
      <c r="E17015" s="2">
        <v>443223</v>
      </c>
      <c r="F17015" s="2">
        <v>435555</v>
      </c>
    </row>
    <row r="17016" spans="1:6" hidden="1" x14ac:dyDescent="0.3">
      <c r="A17016">
        <v>2257</v>
      </c>
      <c r="B17016" s="1">
        <v>42826</v>
      </c>
      <c r="C17016" t="s">
        <v>26</v>
      </c>
      <c r="D17016" t="s">
        <v>11</v>
      </c>
      <c r="E17016" s="2">
        <v>443962</v>
      </c>
      <c r="F17016" s="2">
        <v>285879</v>
      </c>
    </row>
    <row r="17017" spans="1:6" hidden="1" x14ac:dyDescent="0.3">
      <c r="A17017">
        <v>358</v>
      </c>
      <c r="B17017" s="1">
        <v>42826</v>
      </c>
      <c r="C17017" t="s">
        <v>6</v>
      </c>
      <c r="D17017" t="s">
        <v>12</v>
      </c>
      <c r="E17017" s="2">
        <v>446716</v>
      </c>
      <c r="F17017" s="2">
        <v>448722</v>
      </c>
    </row>
    <row r="17018" spans="1:6" hidden="1" x14ac:dyDescent="0.3">
      <c r="A17018">
        <v>16895</v>
      </c>
      <c r="B17018" s="1">
        <v>42826</v>
      </c>
      <c r="C17018" t="s">
        <v>44</v>
      </c>
      <c r="D17018" t="s">
        <v>16</v>
      </c>
      <c r="E17018" s="2">
        <v>446916</v>
      </c>
      <c r="F17018" s="2">
        <v>448711</v>
      </c>
    </row>
    <row r="17019" spans="1:6" x14ac:dyDescent="0.3">
      <c r="A17019">
        <v>7976</v>
      </c>
      <c r="B17019" s="1">
        <v>42826</v>
      </c>
      <c r="C17019" t="s">
        <v>32</v>
      </c>
      <c r="D17019" t="s">
        <v>7</v>
      </c>
      <c r="E17019" s="2">
        <v>448601</v>
      </c>
      <c r="F17019" s="2">
        <v>443980</v>
      </c>
    </row>
    <row r="17020" spans="1:6" hidden="1" x14ac:dyDescent="0.3">
      <c r="A17020">
        <v>25224</v>
      </c>
      <c r="B17020" s="1">
        <v>42826</v>
      </c>
      <c r="C17020" t="s">
        <v>53</v>
      </c>
      <c r="D17020" t="s">
        <v>18</v>
      </c>
      <c r="E17020" s="2">
        <v>451044</v>
      </c>
      <c r="F17020" s="2">
        <v>460714</v>
      </c>
    </row>
    <row r="17021" spans="1:6" hidden="1" x14ac:dyDescent="0.3">
      <c r="A17021">
        <v>2383</v>
      </c>
      <c r="B17021" s="1">
        <v>42826</v>
      </c>
      <c r="C17021" t="s">
        <v>26</v>
      </c>
      <c r="D17021" t="s">
        <v>12</v>
      </c>
      <c r="E17021" s="2">
        <v>459844</v>
      </c>
      <c r="F17021" s="2">
        <v>453253</v>
      </c>
    </row>
    <row r="17022" spans="1:6" hidden="1" x14ac:dyDescent="0.3">
      <c r="A17022">
        <v>21989</v>
      </c>
      <c r="B17022" s="1">
        <v>42826</v>
      </c>
      <c r="C17022" t="s">
        <v>50</v>
      </c>
      <c r="D17022" t="s">
        <v>12</v>
      </c>
      <c r="E17022" s="2">
        <v>463799</v>
      </c>
      <c r="F17022" s="2">
        <v>371628</v>
      </c>
    </row>
    <row r="17023" spans="1:6" hidden="1" x14ac:dyDescent="0.3">
      <c r="A17023">
        <v>12614</v>
      </c>
      <c r="B17023" s="1">
        <v>42826</v>
      </c>
      <c r="C17023" t="s">
        <v>39</v>
      </c>
      <c r="D17023" t="s">
        <v>23</v>
      </c>
      <c r="E17023" s="2">
        <v>464192</v>
      </c>
      <c r="F17023" s="2">
        <v>466726</v>
      </c>
    </row>
    <row r="17024" spans="1:6" hidden="1" x14ac:dyDescent="0.3">
      <c r="A17024">
        <v>6370</v>
      </c>
      <c r="B17024" s="1">
        <v>42826</v>
      </c>
      <c r="C17024" t="s">
        <v>30</v>
      </c>
      <c r="D17024" t="s">
        <v>12</v>
      </c>
      <c r="E17024" s="2">
        <v>466859</v>
      </c>
      <c r="F17024" s="2">
        <v>390465</v>
      </c>
    </row>
    <row r="17025" spans="1:6" hidden="1" x14ac:dyDescent="0.3">
      <c r="A17025">
        <v>25428</v>
      </c>
      <c r="B17025" s="1">
        <v>42826</v>
      </c>
      <c r="C17025" t="s">
        <v>53</v>
      </c>
      <c r="D17025" t="s">
        <v>21</v>
      </c>
      <c r="E17025" s="2">
        <v>467608</v>
      </c>
      <c r="F17025" s="2">
        <v>426051</v>
      </c>
    </row>
    <row r="17026" spans="1:6" hidden="1" x14ac:dyDescent="0.3">
      <c r="A17026">
        <v>8697</v>
      </c>
      <c r="B17026" s="1">
        <v>42826</v>
      </c>
      <c r="C17026" t="s">
        <v>32</v>
      </c>
      <c r="D17026" t="s">
        <v>19</v>
      </c>
      <c r="E17026" s="2">
        <v>471513</v>
      </c>
      <c r="F17026" s="2">
        <v>404901</v>
      </c>
    </row>
    <row r="17027" spans="1:6" hidden="1" x14ac:dyDescent="0.3">
      <c r="A17027">
        <v>4648</v>
      </c>
      <c r="B17027" s="1">
        <v>42826</v>
      </c>
      <c r="C17027" t="s">
        <v>28</v>
      </c>
      <c r="D17027" t="s">
        <v>17</v>
      </c>
      <c r="E17027" s="2">
        <v>471977</v>
      </c>
      <c r="F17027" s="2">
        <v>483182.288</v>
      </c>
    </row>
    <row r="17028" spans="1:6" hidden="1" x14ac:dyDescent="0.3">
      <c r="A17028">
        <v>1962</v>
      </c>
      <c r="B17028" s="1">
        <v>42826</v>
      </c>
      <c r="C17028" t="s">
        <v>25</v>
      </c>
      <c r="D17028" t="s">
        <v>23</v>
      </c>
      <c r="E17028" s="2">
        <v>476024</v>
      </c>
      <c r="F17028" s="2">
        <v>473297.73599999998</v>
      </c>
    </row>
    <row r="17029" spans="1:6" hidden="1" x14ac:dyDescent="0.3">
      <c r="A17029">
        <v>6646</v>
      </c>
      <c r="B17029" s="1">
        <v>42826</v>
      </c>
      <c r="C17029" t="s">
        <v>30</v>
      </c>
      <c r="D17029" t="s">
        <v>18</v>
      </c>
      <c r="E17029" s="2">
        <v>482821</v>
      </c>
      <c r="F17029" s="2">
        <v>473705</v>
      </c>
    </row>
    <row r="17030" spans="1:6" hidden="1" x14ac:dyDescent="0.3">
      <c r="A17030">
        <v>24352</v>
      </c>
      <c r="B17030" s="1">
        <v>42826</v>
      </c>
      <c r="C17030" t="s">
        <v>52</v>
      </c>
      <c r="D17030" t="s">
        <v>19</v>
      </c>
      <c r="E17030" s="2">
        <v>485491</v>
      </c>
      <c r="F17030" s="2">
        <v>441754</v>
      </c>
    </row>
    <row r="17031" spans="1:6" hidden="1" x14ac:dyDescent="0.3">
      <c r="A17031">
        <v>1561</v>
      </c>
      <c r="B17031" s="1">
        <v>42826</v>
      </c>
      <c r="C17031" t="s">
        <v>25</v>
      </c>
      <c r="D17031" t="s">
        <v>16</v>
      </c>
      <c r="E17031" s="2">
        <v>489261</v>
      </c>
      <c r="F17031" s="2">
        <v>433291</v>
      </c>
    </row>
    <row r="17032" spans="1:6" hidden="1" x14ac:dyDescent="0.3">
      <c r="A17032">
        <v>3693</v>
      </c>
      <c r="B17032" s="1">
        <v>42826</v>
      </c>
      <c r="C17032" t="s">
        <v>27</v>
      </c>
      <c r="D17032" t="s">
        <v>18</v>
      </c>
      <c r="E17032" s="2">
        <v>495041</v>
      </c>
      <c r="F17032" s="2">
        <v>493180</v>
      </c>
    </row>
    <row r="17033" spans="1:6" hidden="1" x14ac:dyDescent="0.3">
      <c r="A17033">
        <v>21836</v>
      </c>
      <c r="B17033" s="1">
        <v>42826</v>
      </c>
      <c r="C17033" t="s">
        <v>50</v>
      </c>
      <c r="D17033" t="s">
        <v>10</v>
      </c>
      <c r="E17033" s="2">
        <v>497307</v>
      </c>
      <c r="F17033" s="2">
        <v>342583</v>
      </c>
    </row>
    <row r="17034" spans="1:6" hidden="1" x14ac:dyDescent="0.3">
      <c r="A17034">
        <v>1656</v>
      </c>
      <c r="B17034" s="1">
        <v>42826</v>
      </c>
      <c r="C17034" t="s">
        <v>25</v>
      </c>
      <c r="D17034" t="s">
        <v>18</v>
      </c>
      <c r="E17034" s="2">
        <v>498029</v>
      </c>
      <c r="F17034" s="2">
        <v>497815</v>
      </c>
    </row>
    <row r="17035" spans="1:6" hidden="1" x14ac:dyDescent="0.3">
      <c r="A17035">
        <v>18437</v>
      </c>
      <c r="B17035" s="1">
        <v>42826</v>
      </c>
      <c r="C17035" t="s">
        <v>46</v>
      </c>
      <c r="D17035" t="s">
        <v>8</v>
      </c>
      <c r="E17035" s="2">
        <v>512867</v>
      </c>
      <c r="F17035" s="2">
        <v>497240</v>
      </c>
    </row>
    <row r="17036" spans="1:6" hidden="1" x14ac:dyDescent="0.3">
      <c r="A17036">
        <v>15230</v>
      </c>
      <c r="B17036" s="1">
        <v>42826</v>
      </c>
      <c r="C17036" t="s">
        <v>42</v>
      </c>
      <c r="D17036" t="s">
        <v>22</v>
      </c>
      <c r="E17036" s="2">
        <v>513006</v>
      </c>
      <c r="F17036" s="2">
        <v>519234</v>
      </c>
    </row>
    <row r="17037" spans="1:6" hidden="1" x14ac:dyDescent="0.3">
      <c r="A17037">
        <v>24155</v>
      </c>
      <c r="B17037" s="1">
        <v>42826</v>
      </c>
      <c r="C17037" t="s">
        <v>52</v>
      </c>
      <c r="D17037" t="s">
        <v>16</v>
      </c>
      <c r="E17037" s="2">
        <v>519452</v>
      </c>
      <c r="F17037" s="2">
        <v>474299</v>
      </c>
    </row>
    <row r="17038" spans="1:6" hidden="1" x14ac:dyDescent="0.3">
      <c r="A17038">
        <v>5937</v>
      </c>
      <c r="B17038" s="1">
        <v>42826</v>
      </c>
      <c r="C17038" t="s">
        <v>29</v>
      </c>
      <c r="D17038" t="s">
        <v>22</v>
      </c>
      <c r="E17038" s="2">
        <v>521195</v>
      </c>
      <c r="F17038" s="2">
        <v>504472</v>
      </c>
    </row>
    <row r="17039" spans="1:6" hidden="1" x14ac:dyDescent="0.3">
      <c r="A17039">
        <v>20161</v>
      </c>
      <c r="B17039" s="1">
        <v>42826</v>
      </c>
      <c r="C17039" t="s">
        <v>47</v>
      </c>
      <c r="D17039" t="s">
        <v>21</v>
      </c>
      <c r="E17039" s="2">
        <v>523937</v>
      </c>
      <c r="F17039" s="2">
        <v>512674</v>
      </c>
    </row>
    <row r="17040" spans="1:6" hidden="1" x14ac:dyDescent="0.3">
      <c r="A17040">
        <v>16187</v>
      </c>
      <c r="B17040" s="1">
        <v>42826</v>
      </c>
      <c r="C17040" t="s">
        <v>43</v>
      </c>
      <c r="D17040" t="s">
        <v>21</v>
      </c>
      <c r="E17040" s="2">
        <v>525125</v>
      </c>
      <c r="F17040" s="2">
        <v>585564</v>
      </c>
    </row>
    <row r="17041" spans="1:6" hidden="1" x14ac:dyDescent="0.3">
      <c r="A17041">
        <v>6162</v>
      </c>
      <c r="B17041" s="1">
        <v>42826</v>
      </c>
      <c r="C17041" t="s">
        <v>30</v>
      </c>
      <c r="D17041" t="s">
        <v>9</v>
      </c>
      <c r="E17041" s="2">
        <v>527194</v>
      </c>
      <c r="F17041" s="2">
        <v>441951</v>
      </c>
    </row>
    <row r="17042" spans="1:6" hidden="1" x14ac:dyDescent="0.3">
      <c r="A17042">
        <v>6748</v>
      </c>
      <c r="B17042" s="1">
        <v>42826</v>
      </c>
      <c r="C17042" t="s">
        <v>30</v>
      </c>
      <c r="D17042" t="s">
        <v>19</v>
      </c>
      <c r="E17042" s="2">
        <v>528226</v>
      </c>
      <c r="F17042" s="2">
        <v>482870</v>
      </c>
    </row>
    <row r="17043" spans="1:6" hidden="1" x14ac:dyDescent="0.3">
      <c r="A17043">
        <v>9062</v>
      </c>
      <c r="B17043" s="1">
        <v>42826</v>
      </c>
      <c r="C17043" t="s">
        <v>33</v>
      </c>
      <c r="D17043" t="s">
        <v>8</v>
      </c>
      <c r="E17043" s="2">
        <v>528787</v>
      </c>
      <c r="F17043" s="2">
        <v>590593.08400000003</v>
      </c>
    </row>
    <row r="17044" spans="1:6" hidden="1" x14ac:dyDescent="0.3">
      <c r="A17044">
        <v>9507</v>
      </c>
      <c r="B17044" s="1">
        <v>42826</v>
      </c>
      <c r="C17044" t="s">
        <v>33</v>
      </c>
      <c r="D17044" t="s">
        <v>16</v>
      </c>
      <c r="E17044" s="2">
        <v>535571</v>
      </c>
      <c r="F17044" s="2">
        <v>507538</v>
      </c>
    </row>
    <row r="17045" spans="1:6" hidden="1" x14ac:dyDescent="0.3">
      <c r="A17045">
        <v>5784</v>
      </c>
      <c r="B17045" s="1">
        <v>42826</v>
      </c>
      <c r="C17045" t="s">
        <v>29</v>
      </c>
      <c r="D17045" t="s">
        <v>19</v>
      </c>
      <c r="E17045" s="2">
        <v>542273</v>
      </c>
      <c r="F17045" s="2">
        <v>507466</v>
      </c>
    </row>
    <row r="17046" spans="1:6" hidden="1" x14ac:dyDescent="0.3">
      <c r="A17046">
        <v>13103</v>
      </c>
      <c r="B17046" s="1">
        <v>42826</v>
      </c>
      <c r="C17046" t="s">
        <v>40</v>
      </c>
      <c r="D17046" t="s">
        <v>14</v>
      </c>
      <c r="E17046" s="2">
        <v>548244</v>
      </c>
      <c r="F17046" s="2">
        <v>518546</v>
      </c>
    </row>
    <row r="17047" spans="1:6" hidden="1" x14ac:dyDescent="0.3">
      <c r="A17047">
        <v>26523</v>
      </c>
      <c r="B17047" s="1">
        <v>42826</v>
      </c>
      <c r="C17047" t="s">
        <v>54</v>
      </c>
      <c r="D17047" t="s">
        <v>24</v>
      </c>
      <c r="E17047" s="2">
        <v>552896</v>
      </c>
      <c r="F17047" s="2">
        <v>579095</v>
      </c>
    </row>
    <row r="17048" spans="1:6" hidden="1" x14ac:dyDescent="0.3">
      <c r="A17048">
        <v>5005</v>
      </c>
      <c r="B17048" s="1">
        <v>42826</v>
      </c>
      <c r="C17048" t="s">
        <v>28</v>
      </c>
      <c r="D17048" t="s">
        <v>23</v>
      </c>
      <c r="E17048" s="2">
        <v>566926</v>
      </c>
      <c r="F17048" s="2">
        <v>602543</v>
      </c>
    </row>
    <row r="17049" spans="1:6" hidden="1" x14ac:dyDescent="0.3">
      <c r="A17049">
        <v>14975</v>
      </c>
      <c r="B17049" s="1">
        <v>42826</v>
      </c>
      <c r="C17049" t="s">
        <v>42</v>
      </c>
      <c r="D17049" t="s">
        <v>18</v>
      </c>
      <c r="E17049" s="2">
        <v>570068</v>
      </c>
      <c r="F17049" s="2">
        <v>592605</v>
      </c>
    </row>
    <row r="17050" spans="1:6" hidden="1" x14ac:dyDescent="0.3">
      <c r="A17050">
        <v>2632</v>
      </c>
      <c r="B17050" s="1">
        <v>42826</v>
      </c>
      <c r="C17050" t="s">
        <v>26</v>
      </c>
      <c r="D17050" t="s">
        <v>17</v>
      </c>
      <c r="E17050" s="2">
        <v>575336</v>
      </c>
      <c r="F17050" s="2">
        <v>525999</v>
      </c>
    </row>
    <row r="17051" spans="1:6" hidden="1" x14ac:dyDescent="0.3">
      <c r="A17051">
        <v>13247</v>
      </c>
      <c r="B17051" s="1">
        <v>42826</v>
      </c>
      <c r="C17051" t="s">
        <v>40</v>
      </c>
      <c r="D17051" t="s">
        <v>17</v>
      </c>
      <c r="E17051" s="2">
        <v>577908</v>
      </c>
      <c r="F17051" s="2">
        <v>558072</v>
      </c>
    </row>
    <row r="17052" spans="1:6" hidden="1" x14ac:dyDescent="0.3">
      <c r="A17052">
        <v>12100</v>
      </c>
      <c r="B17052" s="1">
        <v>42826</v>
      </c>
      <c r="C17052" t="s">
        <v>39</v>
      </c>
      <c r="D17052" t="s">
        <v>11</v>
      </c>
      <c r="E17052" s="2">
        <v>588172</v>
      </c>
      <c r="F17052" s="2">
        <v>239710</v>
      </c>
    </row>
    <row r="17053" spans="1:6" hidden="1" x14ac:dyDescent="0.3">
      <c r="A17053">
        <v>23757</v>
      </c>
      <c r="B17053" s="1">
        <v>42826</v>
      </c>
      <c r="C17053" t="s">
        <v>52</v>
      </c>
      <c r="D17053" t="s">
        <v>9</v>
      </c>
      <c r="E17053" s="2">
        <v>589960</v>
      </c>
      <c r="F17053" s="2">
        <v>566042</v>
      </c>
    </row>
    <row r="17054" spans="1:6" hidden="1" x14ac:dyDescent="0.3">
      <c r="A17054">
        <v>2938</v>
      </c>
      <c r="B17054" s="1">
        <v>42826</v>
      </c>
      <c r="C17054" t="s">
        <v>26</v>
      </c>
      <c r="D17054" t="s">
        <v>22</v>
      </c>
      <c r="E17054" s="2">
        <v>604055</v>
      </c>
      <c r="F17054" s="2">
        <v>612099</v>
      </c>
    </row>
    <row r="17055" spans="1:6" hidden="1" x14ac:dyDescent="0.3">
      <c r="A17055">
        <v>16450</v>
      </c>
      <c r="B17055" s="1">
        <v>42826</v>
      </c>
      <c r="C17055" t="s">
        <v>44</v>
      </c>
      <c r="D17055" t="s">
        <v>8</v>
      </c>
      <c r="E17055" s="2">
        <v>604850</v>
      </c>
      <c r="F17055" s="2">
        <v>591922</v>
      </c>
    </row>
    <row r="17056" spans="1:6" hidden="1" x14ac:dyDescent="0.3">
      <c r="A17056">
        <v>8299</v>
      </c>
      <c r="B17056" s="1">
        <v>42826</v>
      </c>
      <c r="C17056" t="s">
        <v>32</v>
      </c>
      <c r="D17056" t="s">
        <v>12</v>
      </c>
      <c r="E17056" s="2">
        <v>617197</v>
      </c>
      <c r="F17056" s="2">
        <v>560062.98</v>
      </c>
    </row>
    <row r="17057" spans="1:6" hidden="1" x14ac:dyDescent="0.3">
      <c r="A17057">
        <v>16986</v>
      </c>
      <c r="B17057" s="1">
        <v>42826</v>
      </c>
      <c r="C17057" t="s">
        <v>44</v>
      </c>
      <c r="D17057" t="s">
        <v>18</v>
      </c>
      <c r="E17057" s="2">
        <v>623609</v>
      </c>
      <c r="F17057" s="2">
        <v>668287</v>
      </c>
    </row>
    <row r="17058" spans="1:6" hidden="1" x14ac:dyDescent="0.3">
      <c r="A17058">
        <v>6111</v>
      </c>
      <c r="B17058" s="1">
        <v>42826</v>
      </c>
      <c r="C17058" t="s">
        <v>30</v>
      </c>
      <c r="D17058" t="s">
        <v>8</v>
      </c>
      <c r="E17058" s="2">
        <v>623798</v>
      </c>
      <c r="F17058" s="2">
        <v>674265</v>
      </c>
    </row>
    <row r="17059" spans="1:6" hidden="1" x14ac:dyDescent="0.3">
      <c r="A17059">
        <v>16581</v>
      </c>
      <c r="B17059" s="1">
        <v>42826</v>
      </c>
      <c r="C17059" t="s">
        <v>44</v>
      </c>
      <c r="D17059" t="s">
        <v>11</v>
      </c>
      <c r="E17059" s="2">
        <v>629381</v>
      </c>
      <c r="F17059" s="2">
        <v>534857</v>
      </c>
    </row>
    <row r="17060" spans="1:6" hidden="1" x14ac:dyDescent="0.3">
      <c r="A17060">
        <v>12258</v>
      </c>
      <c r="B17060" s="1">
        <v>42826</v>
      </c>
      <c r="C17060" t="s">
        <v>39</v>
      </c>
      <c r="D17060" t="s">
        <v>14</v>
      </c>
      <c r="E17060" s="2">
        <v>632000</v>
      </c>
      <c r="F17060" s="2">
        <v>628609</v>
      </c>
    </row>
    <row r="17061" spans="1:6" hidden="1" x14ac:dyDescent="0.3">
      <c r="A17061">
        <v>8544</v>
      </c>
      <c r="B17061" s="1">
        <v>42826</v>
      </c>
      <c r="C17061" t="s">
        <v>32</v>
      </c>
      <c r="D17061" t="s">
        <v>17</v>
      </c>
      <c r="E17061" s="2">
        <v>635914</v>
      </c>
      <c r="F17061" s="2">
        <v>483418</v>
      </c>
    </row>
    <row r="17062" spans="1:6" hidden="1" x14ac:dyDescent="0.3">
      <c r="A17062">
        <v>26143</v>
      </c>
      <c r="B17062" s="1">
        <v>42826</v>
      </c>
      <c r="C17062" t="s">
        <v>54</v>
      </c>
      <c r="D17062" t="s">
        <v>17</v>
      </c>
      <c r="E17062" s="2">
        <v>639236</v>
      </c>
      <c r="F17062" s="2">
        <v>557590</v>
      </c>
    </row>
    <row r="17063" spans="1:6" hidden="1" x14ac:dyDescent="0.3">
      <c r="A17063">
        <v>1758</v>
      </c>
      <c r="B17063" s="1">
        <v>42826</v>
      </c>
      <c r="C17063" t="s">
        <v>25</v>
      </c>
      <c r="D17063" t="s">
        <v>19</v>
      </c>
      <c r="E17063" s="2">
        <v>688297</v>
      </c>
      <c r="F17063" s="2">
        <v>546502</v>
      </c>
    </row>
    <row r="17064" spans="1:6" hidden="1" x14ac:dyDescent="0.3">
      <c r="A17064">
        <v>7088</v>
      </c>
      <c r="B17064" s="1">
        <v>42826</v>
      </c>
      <c r="C17064" t="s">
        <v>31</v>
      </c>
      <c r="D17064" t="s">
        <v>8</v>
      </c>
      <c r="E17064" s="2">
        <v>691211</v>
      </c>
      <c r="F17064" s="2">
        <v>690153</v>
      </c>
    </row>
    <row r="17065" spans="1:6" hidden="1" x14ac:dyDescent="0.3">
      <c r="A17065">
        <v>19416</v>
      </c>
      <c r="B17065" s="1">
        <v>42826</v>
      </c>
      <c r="C17065" t="s">
        <v>47</v>
      </c>
      <c r="D17065" t="s">
        <v>8</v>
      </c>
      <c r="E17065" s="2">
        <v>703227</v>
      </c>
      <c r="F17065" s="2">
        <v>644519</v>
      </c>
    </row>
    <row r="17066" spans="1:6" x14ac:dyDescent="0.3">
      <c r="A17066">
        <v>19340</v>
      </c>
      <c r="B17066" s="1">
        <v>42826</v>
      </c>
      <c r="C17066" t="s">
        <v>47</v>
      </c>
      <c r="D17066" t="s">
        <v>7</v>
      </c>
      <c r="E17066" s="2">
        <v>703932</v>
      </c>
      <c r="F17066" s="2">
        <v>692800</v>
      </c>
    </row>
    <row r="17067" spans="1:6" hidden="1" x14ac:dyDescent="0.3">
      <c r="A17067">
        <v>25326</v>
      </c>
      <c r="B17067" s="1">
        <v>42826</v>
      </c>
      <c r="C17067" t="s">
        <v>53</v>
      </c>
      <c r="D17067" t="s">
        <v>19</v>
      </c>
      <c r="E17067" s="2">
        <v>705869</v>
      </c>
      <c r="F17067" s="2">
        <v>381467</v>
      </c>
    </row>
    <row r="17068" spans="1:6" hidden="1" x14ac:dyDescent="0.3">
      <c r="A17068">
        <v>15077</v>
      </c>
      <c r="B17068" s="1">
        <v>42826</v>
      </c>
      <c r="C17068" t="s">
        <v>42</v>
      </c>
      <c r="D17068" t="s">
        <v>19</v>
      </c>
      <c r="E17068" s="2">
        <v>710181</v>
      </c>
      <c r="F17068" s="2">
        <v>702547</v>
      </c>
    </row>
    <row r="17069" spans="1:6" hidden="1" x14ac:dyDescent="0.3">
      <c r="A17069">
        <v>17716</v>
      </c>
      <c r="B17069" s="1">
        <v>42826</v>
      </c>
      <c r="C17069" t="s">
        <v>45</v>
      </c>
      <c r="D17069" t="s">
        <v>12</v>
      </c>
      <c r="E17069" s="2">
        <v>718120</v>
      </c>
      <c r="F17069" s="2">
        <v>672853</v>
      </c>
    </row>
    <row r="17070" spans="1:6" hidden="1" x14ac:dyDescent="0.3">
      <c r="A17070">
        <v>9801</v>
      </c>
      <c r="B17070" s="1">
        <v>42826</v>
      </c>
      <c r="C17070" t="s">
        <v>33</v>
      </c>
      <c r="D17070" t="s">
        <v>21</v>
      </c>
      <c r="E17070" s="2">
        <v>727939</v>
      </c>
      <c r="F17070" s="2">
        <v>700895</v>
      </c>
    </row>
    <row r="17071" spans="1:6" hidden="1" x14ac:dyDescent="0.3">
      <c r="A17071">
        <v>25799</v>
      </c>
      <c r="B17071" s="1">
        <v>42826</v>
      </c>
      <c r="C17071" t="s">
        <v>54</v>
      </c>
      <c r="D17071" t="s">
        <v>11</v>
      </c>
      <c r="E17071" s="2">
        <v>734073</v>
      </c>
      <c r="F17071" s="2">
        <v>512109</v>
      </c>
    </row>
    <row r="17072" spans="1:6" hidden="1" x14ac:dyDescent="0.3">
      <c r="A17072">
        <v>839</v>
      </c>
      <c r="B17072" s="1">
        <v>42826</v>
      </c>
      <c r="C17072" t="s">
        <v>6</v>
      </c>
      <c r="D17072" t="s">
        <v>21</v>
      </c>
      <c r="E17072" s="2">
        <v>736323</v>
      </c>
      <c r="F17072" s="2">
        <v>698607</v>
      </c>
    </row>
    <row r="17073" spans="1:6" hidden="1" x14ac:dyDescent="0.3">
      <c r="A17073">
        <v>6555</v>
      </c>
      <c r="B17073" s="1">
        <v>42826</v>
      </c>
      <c r="C17073" t="s">
        <v>30</v>
      </c>
      <c r="D17073" t="s">
        <v>16</v>
      </c>
      <c r="E17073" s="2">
        <v>739187</v>
      </c>
      <c r="F17073" s="2">
        <v>742046</v>
      </c>
    </row>
    <row r="17074" spans="1:6" hidden="1" x14ac:dyDescent="0.3">
      <c r="A17074">
        <v>20444</v>
      </c>
      <c r="B17074" s="1">
        <v>42826</v>
      </c>
      <c r="C17074" t="s">
        <v>48</v>
      </c>
      <c r="D17074" t="s">
        <v>8</v>
      </c>
      <c r="E17074" s="2">
        <v>742165</v>
      </c>
      <c r="F17074" s="2">
        <v>712855</v>
      </c>
    </row>
    <row r="17075" spans="1:6" hidden="1" x14ac:dyDescent="0.3">
      <c r="A17075">
        <v>4287</v>
      </c>
      <c r="B17075" s="1">
        <v>42826</v>
      </c>
      <c r="C17075" t="s">
        <v>28</v>
      </c>
      <c r="D17075" t="s">
        <v>11</v>
      </c>
      <c r="E17075" s="2">
        <v>742752</v>
      </c>
      <c r="F17075" s="2">
        <v>373824</v>
      </c>
    </row>
    <row r="17076" spans="1:6" hidden="1" x14ac:dyDescent="0.3">
      <c r="A17076">
        <v>3014</v>
      </c>
      <c r="B17076" s="1">
        <v>42826</v>
      </c>
      <c r="C17076" t="s">
        <v>26</v>
      </c>
      <c r="D17076" t="s">
        <v>24</v>
      </c>
      <c r="E17076" s="2">
        <v>753671</v>
      </c>
      <c r="F17076" s="2">
        <v>662804</v>
      </c>
    </row>
    <row r="17077" spans="1:6" hidden="1" x14ac:dyDescent="0.3">
      <c r="A17077">
        <v>3795</v>
      </c>
      <c r="B17077" s="1">
        <v>42826</v>
      </c>
      <c r="C17077" t="s">
        <v>27</v>
      </c>
      <c r="D17077" t="s">
        <v>19</v>
      </c>
      <c r="E17077" s="2">
        <v>753978</v>
      </c>
      <c r="F17077" s="2">
        <v>671164</v>
      </c>
    </row>
    <row r="17078" spans="1:6" hidden="1" x14ac:dyDescent="0.3">
      <c r="A17078">
        <v>19467</v>
      </c>
      <c r="B17078" s="1">
        <v>42826</v>
      </c>
      <c r="C17078" t="s">
        <v>47</v>
      </c>
      <c r="D17078" t="s">
        <v>9</v>
      </c>
      <c r="E17078" s="2">
        <v>764310</v>
      </c>
      <c r="F17078" s="2">
        <v>535136</v>
      </c>
    </row>
    <row r="17079" spans="1:6" hidden="1" x14ac:dyDescent="0.3">
      <c r="A17079">
        <v>25912</v>
      </c>
      <c r="B17079" s="1">
        <v>42826</v>
      </c>
      <c r="C17079" t="s">
        <v>54</v>
      </c>
      <c r="D17079" t="s">
        <v>12</v>
      </c>
      <c r="E17079" s="2">
        <v>770555</v>
      </c>
      <c r="F17079" s="2">
        <v>724970</v>
      </c>
    </row>
    <row r="17080" spans="1:6" hidden="1" x14ac:dyDescent="0.3">
      <c r="A17080">
        <v>15983</v>
      </c>
      <c r="B17080" s="1">
        <v>42826</v>
      </c>
      <c r="C17080" t="s">
        <v>43</v>
      </c>
      <c r="D17080" t="s">
        <v>18</v>
      </c>
      <c r="E17080" s="2">
        <v>774293</v>
      </c>
      <c r="F17080" s="2">
        <v>825125</v>
      </c>
    </row>
    <row r="17081" spans="1:6" hidden="1" x14ac:dyDescent="0.3">
      <c r="A17081">
        <v>17190</v>
      </c>
      <c r="B17081" s="1">
        <v>42826</v>
      </c>
      <c r="C17081" t="s">
        <v>44</v>
      </c>
      <c r="D17081" t="s">
        <v>21</v>
      </c>
      <c r="E17081" s="2">
        <v>790342</v>
      </c>
      <c r="F17081" s="2">
        <v>796750</v>
      </c>
    </row>
    <row r="17082" spans="1:6" hidden="1" x14ac:dyDescent="0.3">
      <c r="A17082">
        <v>2123</v>
      </c>
      <c r="B17082" s="1">
        <v>42826</v>
      </c>
      <c r="C17082" t="s">
        <v>26</v>
      </c>
      <c r="D17082" t="s">
        <v>8</v>
      </c>
      <c r="E17082" s="2">
        <v>790562</v>
      </c>
      <c r="F17082" s="2">
        <v>817605</v>
      </c>
    </row>
    <row r="17083" spans="1:6" hidden="1" x14ac:dyDescent="0.3">
      <c r="A17083">
        <v>3406</v>
      </c>
      <c r="B17083" s="1">
        <v>42826</v>
      </c>
      <c r="C17083" t="s">
        <v>27</v>
      </c>
      <c r="D17083" t="s">
        <v>12</v>
      </c>
      <c r="E17083" s="2">
        <v>801113</v>
      </c>
      <c r="F17083" s="2">
        <v>656960</v>
      </c>
    </row>
    <row r="17084" spans="1:6" hidden="1" x14ac:dyDescent="0.3">
      <c r="A17084">
        <v>23706</v>
      </c>
      <c r="B17084" s="1">
        <v>42826</v>
      </c>
      <c r="C17084" t="s">
        <v>52</v>
      </c>
      <c r="D17084" t="s">
        <v>8</v>
      </c>
      <c r="E17084" s="2">
        <v>801558</v>
      </c>
      <c r="F17084" s="2">
        <v>726290</v>
      </c>
    </row>
    <row r="17085" spans="1:6" hidden="1" x14ac:dyDescent="0.3">
      <c r="A17085">
        <v>14688</v>
      </c>
      <c r="B17085" s="1">
        <v>42826</v>
      </c>
      <c r="C17085" t="s">
        <v>42</v>
      </c>
      <c r="D17085" t="s">
        <v>12</v>
      </c>
      <c r="E17085" s="2">
        <v>808689</v>
      </c>
      <c r="F17085" s="2">
        <v>723036</v>
      </c>
    </row>
    <row r="17086" spans="1:6" x14ac:dyDescent="0.3">
      <c r="A17086">
        <v>8991</v>
      </c>
      <c r="B17086" s="1">
        <v>42826</v>
      </c>
      <c r="C17086" t="s">
        <v>33</v>
      </c>
      <c r="D17086" t="s">
        <v>7</v>
      </c>
      <c r="E17086" s="2">
        <v>852063</v>
      </c>
      <c r="F17086" s="2">
        <v>805145</v>
      </c>
    </row>
    <row r="17087" spans="1:6" hidden="1" x14ac:dyDescent="0.3">
      <c r="A17087">
        <v>14428</v>
      </c>
      <c r="B17087" s="1">
        <v>42826</v>
      </c>
      <c r="C17087" t="s">
        <v>42</v>
      </c>
      <c r="D17087" t="s">
        <v>8</v>
      </c>
      <c r="E17087" s="2">
        <v>859320</v>
      </c>
      <c r="F17087" s="2">
        <v>933570</v>
      </c>
    </row>
    <row r="17088" spans="1:6" hidden="1" x14ac:dyDescent="0.3">
      <c r="A17088">
        <v>1165</v>
      </c>
      <c r="B17088" s="1">
        <v>42826</v>
      </c>
      <c r="C17088" t="s">
        <v>25</v>
      </c>
      <c r="D17088" t="s">
        <v>9</v>
      </c>
      <c r="E17088" s="2">
        <v>860604</v>
      </c>
      <c r="F17088" s="2">
        <v>789677</v>
      </c>
    </row>
    <row r="17089" spans="1:6" hidden="1" x14ac:dyDescent="0.3">
      <c r="A17089">
        <v>21097</v>
      </c>
      <c r="B17089" s="1">
        <v>42826</v>
      </c>
      <c r="C17089" t="s">
        <v>48</v>
      </c>
      <c r="D17089" t="s">
        <v>19</v>
      </c>
      <c r="E17089" s="2">
        <v>863561</v>
      </c>
      <c r="F17089" s="2">
        <v>715379</v>
      </c>
    </row>
    <row r="17090" spans="1:6" hidden="1" x14ac:dyDescent="0.3">
      <c r="A17090">
        <v>20707</v>
      </c>
      <c r="B17090" s="1">
        <v>42826</v>
      </c>
      <c r="C17090" t="s">
        <v>48</v>
      </c>
      <c r="D17090" t="s">
        <v>12</v>
      </c>
      <c r="E17090" s="2">
        <v>872303</v>
      </c>
      <c r="F17090" s="2">
        <v>692203</v>
      </c>
    </row>
    <row r="17091" spans="1:6" hidden="1" x14ac:dyDescent="0.3">
      <c r="A17091">
        <v>2586</v>
      </c>
      <c r="B17091" s="1">
        <v>42826</v>
      </c>
      <c r="C17091" t="s">
        <v>26</v>
      </c>
      <c r="D17091" t="s">
        <v>16</v>
      </c>
      <c r="E17091" s="2">
        <v>872752</v>
      </c>
      <c r="F17091" s="2">
        <v>818012</v>
      </c>
    </row>
    <row r="17092" spans="1:6" hidden="1" x14ac:dyDescent="0.3">
      <c r="A17092">
        <v>24454</v>
      </c>
      <c r="B17092" s="1">
        <v>42826</v>
      </c>
      <c r="C17092" t="s">
        <v>52</v>
      </c>
      <c r="D17092" t="s">
        <v>21</v>
      </c>
      <c r="E17092" s="2">
        <v>880658</v>
      </c>
      <c r="F17092" s="2">
        <v>837378</v>
      </c>
    </row>
    <row r="17093" spans="1:6" hidden="1" x14ac:dyDescent="0.3">
      <c r="A17093">
        <v>19550</v>
      </c>
      <c r="B17093" s="1">
        <v>42826</v>
      </c>
      <c r="C17093" t="s">
        <v>47</v>
      </c>
      <c r="D17093" t="s">
        <v>11</v>
      </c>
      <c r="E17093" s="2">
        <v>883856</v>
      </c>
      <c r="F17093" s="2">
        <v>468532</v>
      </c>
    </row>
    <row r="17094" spans="1:6" hidden="1" x14ac:dyDescent="0.3">
      <c r="A17094">
        <v>6850</v>
      </c>
      <c r="B17094" s="1">
        <v>42826</v>
      </c>
      <c r="C17094" t="s">
        <v>30</v>
      </c>
      <c r="D17094" t="s">
        <v>21</v>
      </c>
      <c r="E17094" s="2">
        <v>889712</v>
      </c>
      <c r="F17094" s="2">
        <v>789003</v>
      </c>
    </row>
    <row r="17095" spans="1:6" x14ac:dyDescent="0.3">
      <c r="A17095">
        <v>14351</v>
      </c>
      <c r="B17095" s="1">
        <v>42826</v>
      </c>
      <c r="C17095" t="s">
        <v>42</v>
      </c>
      <c r="D17095" t="s">
        <v>7</v>
      </c>
      <c r="E17095" s="2">
        <v>897329</v>
      </c>
      <c r="F17095" s="2">
        <v>890585</v>
      </c>
    </row>
    <row r="17096" spans="1:6" hidden="1" x14ac:dyDescent="0.3">
      <c r="A17096">
        <v>15179</v>
      </c>
      <c r="B17096" s="1">
        <v>42826</v>
      </c>
      <c r="C17096" t="s">
        <v>42</v>
      </c>
      <c r="D17096" t="s">
        <v>21</v>
      </c>
      <c r="E17096" s="2">
        <v>898466</v>
      </c>
      <c r="F17096" s="2">
        <v>872285</v>
      </c>
    </row>
    <row r="17097" spans="1:6" hidden="1" x14ac:dyDescent="0.3">
      <c r="A17097">
        <v>19862</v>
      </c>
      <c r="B17097" s="1">
        <v>42826</v>
      </c>
      <c r="C17097" t="s">
        <v>47</v>
      </c>
      <c r="D17097" t="s">
        <v>16</v>
      </c>
      <c r="E17097" s="2">
        <v>900439</v>
      </c>
      <c r="F17097" s="2">
        <v>842723</v>
      </c>
    </row>
    <row r="17098" spans="1:6" hidden="1" x14ac:dyDescent="0.3">
      <c r="A17098">
        <v>3600</v>
      </c>
      <c r="B17098" s="1">
        <v>42826</v>
      </c>
      <c r="C17098" t="s">
        <v>27</v>
      </c>
      <c r="D17098" t="s">
        <v>16</v>
      </c>
      <c r="E17098" s="2">
        <v>914477</v>
      </c>
      <c r="F17098" s="2">
        <v>905485</v>
      </c>
    </row>
    <row r="17099" spans="1:6" hidden="1" x14ac:dyDescent="0.3">
      <c r="A17099">
        <v>4699</v>
      </c>
      <c r="B17099" s="1">
        <v>42826</v>
      </c>
      <c r="C17099" t="s">
        <v>28</v>
      </c>
      <c r="D17099" t="s">
        <v>18</v>
      </c>
      <c r="E17099" s="2">
        <v>915725</v>
      </c>
      <c r="F17099" s="2">
        <v>874068</v>
      </c>
    </row>
    <row r="17100" spans="1:6" hidden="1" x14ac:dyDescent="0.3">
      <c r="A17100">
        <v>20581</v>
      </c>
      <c r="B17100" s="1">
        <v>42826</v>
      </c>
      <c r="C17100" t="s">
        <v>48</v>
      </c>
      <c r="D17100" t="s">
        <v>11</v>
      </c>
      <c r="E17100" s="2">
        <v>920588</v>
      </c>
      <c r="F17100" s="2">
        <v>556966</v>
      </c>
    </row>
    <row r="17101" spans="1:6" hidden="1" x14ac:dyDescent="0.3">
      <c r="A17101">
        <v>16707</v>
      </c>
      <c r="B17101" s="1">
        <v>42826</v>
      </c>
      <c r="C17101" t="s">
        <v>44</v>
      </c>
      <c r="D17101" t="s">
        <v>12</v>
      </c>
      <c r="E17101" s="2">
        <v>939260</v>
      </c>
      <c r="F17101" s="2">
        <v>900709</v>
      </c>
    </row>
    <row r="17102" spans="1:6" x14ac:dyDescent="0.3">
      <c r="A17102">
        <v>20360</v>
      </c>
      <c r="B17102" s="1">
        <v>42826</v>
      </c>
      <c r="C17102" t="s">
        <v>48</v>
      </c>
      <c r="D17102" t="s">
        <v>7</v>
      </c>
      <c r="E17102" s="2">
        <v>970333</v>
      </c>
      <c r="F17102" s="2">
        <v>936782</v>
      </c>
    </row>
    <row r="17103" spans="1:6" hidden="1" x14ac:dyDescent="0.3">
      <c r="A17103">
        <v>20995</v>
      </c>
      <c r="B17103" s="1">
        <v>42826</v>
      </c>
      <c r="C17103" t="s">
        <v>48</v>
      </c>
      <c r="D17103" t="s">
        <v>18</v>
      </c>
      <c r="E17103" s="2">
        <v>973963</v>
      </c>
      <c r="F17103" s="2">
        <v>1264671</v>
      </c>
    </row>
    <row r="17104" spans="1:6" hidden="1" x14ac:dyDescent="0.3">
      <c r="A17104">
        <v>26296</v>
      </c>
      <c r="B17104" s="1">
        <v>42826</v>
      </c>
      <c r="C17104" t="s">
        <v>54</v>
      </c>
      <c r="D17104" t="s">
        <v>19</v>
      </c>
      <c r="E17104" s="2">
        <v>989657</v>
      </c>
      <c r="F17104" s="2">
        <v>832474</v>
      </c>
    </row>
    <row r="17105" spans="1:6" hidden="1" x14ac:dyDescent="0.3">
      <c r="A17105">
        <v>10266</v>
      </c>
      <c r="B17105" s="1">
        <v>42826</v>
      </c>
      <c r="C17105" t="s">
        <v>37</v>
      </c>
      <c r="D17105" t="s">
        <v>9</v>
      </c>
      <c r="E17105" s="2">
        <v>993886</v>
      </c>
      <c r="F17105" s="2">
        <v>318729</v>
      </c>
    </row>
    <row r="17106" spans="1:6" hidden="1" x14ac:dyDescent="0.3">
      <c r="A17106">
        <v>20896</v>
      </c>
      <c r="B17106" s="1">
        <v>42826</v>
      </c>
      <c r="C17106" t="s">
        <v>48</v>
      </c>
      <c r="D17106" t="s">
        <v>16</v>
      </c>
      <c r="E17106" s="2">
        <v>998843</v>
      </c>
      <c r="F17106" s="2">
        <v>960244</v>
      </c>
    </row>
    <row r="17107" spans="1:6" hidden="1" x14ac:dyDescent="0.3">
      <c r="A17107">
        <v>13400</v>
      </c>
      <c r="B17107" s="1">
        <v>42826</v>
      </c>
      <c r="C17107" t="s">
        <v>40</v>
      </c>
      <c r="D17107" t="s">
        <v>19</v>
      </c>
      <c r="E17107" s="2">
        <v>1017941</v>
      </c>
      <c r="F17107" s="2">
        <v>828849</v>
      </c>
    </row>
    <row r="17108" spans="1:6" hidden="1" x14ac:dyDescent="0.3">
      <c r="A17108">
        <v>3195</v>
      </c>
      <c r="B17108" s="1">
        <v>42826</v>
      </c>
      <c r="C17108" t="s">
        <v>27</v>
      </c>
      <c r="D17108" t="s">
        <v>9</v>
      </c>
      <c r="E17108" s="2">
        <v>1044514</v>
      </c>
      <c r="F17108" s="2">
        <v>938488</v>
      </c>
    </row>
    <row r="17109" spans="1:6" hidden="1" x14ac:dyDescent="0.3">
      <c r="A17109">
        <v>15508</v>
      </c>
      <c r="B17109" s="1">
        <v>42826</v>
      </c>
      <c r="C17109" t="s">
        <v>43</v>
      </c>
      <c r="D17109" t="s">
        <v>9</v>
      </c>
      <c r="E17109" s="2">
        <v>1044760</v>
      </c>
      <c r="F17109" s="2">
        <v>976997</v>
      </c>
    </row>
    <row r="17110" spans="1:6" hidden="1" x14ac:dyDescent="0.3">
      <c r="A17110">
        <v>14881</v>
      </c>
      <c r="B17110" s="1">
        <v>42826</v>
      </c>
      <c r="C17110" t="s">
        <v>42</v>
      </c>
      <c r="D17110" t="s">
        <v>16</v>
      </c>
      <c r="E17110" s="2">
        <v>1054647</v>
      </c>
      <c r="F17110" s="2">
        <v>1050426</v>
      </c>
    </row>
    <row r="17111" spans="1:6" hidden="1" x14ac:dyDescent="0.3">
      <c r="A17111">
        <v>17292</v>
      </c>
      <c r="B17111" s="1">
        <v>42826</v>
      </c>
      <c r="C17111" t="s">
        <v>44</v>
      </c>
      <c r="D17111" t="s">
        <v>23</v>
      </c>
      <c r="E17111" s="2">
        <v>1061283</v>
      </c>
      <c r="F17111" s="2">
        <v>1064071</v>
      </c>
    </row>
    <row r="17112" spans="1:6" hidden="1" x14ac:dyDescent="0.3">
      <c r="A17112">
        <v>150</v>
      </c>
      <c r="B17112" s="1">
        <v>42826</v>
      </c>
      <c r="C17112" t="s">
        <v>6</v>
      </c>
      <c r="D17112" t="s">
        <v>9</v>
      </c>
      <c r="E17112" s="2">
        <v>1076604</v>
      </c>
      <c r="F17112" s="2">
        <v>1038441</v>
      </c>
    </row>
    <row r="17113" spans="1:6" hidden="1" x14ac:dyDescent="0.3">
      <c r="A17113">
        <v>2785</v>
      </c>
      <c r="B17113" s="1">
        <v>42826</v>
      </c>
      <c r="C17113" t="s">
        <v>26</v>
      </c>
      <c r="D17113" t="s">
        <v>19</v>
      </c>
      <c r="E17113" s="2">
        <v>1095413</v>
      </c>
      <c r="F17113" s="2">
        <v>1012839</v>
      </c>
    </row>
    <row r="17114" spans="1:6" hidden="1" x14ac:dyDescent="0.3">
      <c r="A17114">
        <v>22389</v>
      </c>
      <c r="B17114" s="1">
        <v>42826</v>
      </c>
      <c r="C17114" t="s">
        <v>50</v>
      </c>
      <c r="D17114" t="s">
        <v>19</v>
      </c>
      <c r="E17114" s="2">
        <v>1115236</v>
      </c>
      <c r="F17114" s="2">
        <v>904650</v>
      </c>
    </row>
    <row r="17115" spans="1:6" hidden="1" x14ac:dyDescent="0.3">
      <c r="A17115">
        <v>2887</v>
      </c>
      <c r="B17115" s="1">
        <v>42826</v>
      </c>
      <c r="C17115" t="s">
        <v>26</v>
      </c>
      <c r="D17115" t="s">
        <v>21</v>
      </c>
      <c r="E17115" s="2">
        <v>1115821</v>
      </c>
      <c r="F17115" s="2">
        <v>1089243</v>
      </c>
    </row>
    <row r="17116" spans="1:6" hidden="1" x14ac:dyDescent="0.3">
      <c r="A17116">
        <v>4801</v>
      </c>
      <c r="B17116" s="1">
        <v>42826</v>
      </c>
      <c r="C17116" t="s">
        <v>28</v>
      </c>
      <c r="D17116" t="s">
        <v>19</v>
      </c>
      <c r="E17116" s="2">
        <v>1136781</v>
      </c>
      <c r="F17116" s="2">
        <v>757100</v>
      </c>
    </row>
    <row r="17117" spans="1:6" hidden="1" x14ac:dyDescent="0.3">
      <c r="A17117">
        <v>20495</v>
      </c>
      <c r="B17117" s="1">
        <v>42826</v>
      </c>
      <c r="C17117" t="s">
        <v>48</v>
      </c>
      <c r="D17117" t="s">
        <v>9</v>
      </c>
      <c r="E17117" s="2">
        <v>1145047</v>
      </c>
      <c r="F17117" s="2">
        <v>1017955</v>
      </c>
    </row>
    <row r="17118" spans="1:6" hidden="1" x14ac:dyDescent="0.3">
      <c r="A17118">
        <v>17088</v>
      </c>
      <c r="B17118" s="1">
        <v>42826</v>
      </c>
      <c r="C17118" t="s">
        <v>44</v>
      </c>
      <c r="D17118" t="s">
        <v>19</v>
      </c>
      <c r="E17118" s="2">
        <v>1149174</v>
      </c>
      <c r="F17118" s="2">
        <v>969251</v>
      </c>
    </row>
    <row r="17119" spans="1:6" hidden="1" x14ac:dyDescent="0.3">
      <c r="A17119">
        <v>4954</v>
      </c>
      <c r="B17119" s="1">
        <v>42826</v>
      </c>
      <c r="C17119" t="s">
        <v>28</v>
      </c>
      <c r="D17119" t="s">
        <v>22</v>
      </c>
      <c r="E17119" s="2">
        <v>1153890</v>
      </c>
      <c r="F17119" s="2">
        <v>1131217</v>
      </c>
    </row>
    <row r="17120" spans="1:6" hidden="1" x14ac:dyDescent="0.3">
      <c r="A17120">
        <v>12546</v>
      </c>
      <c r="B17120" s="1">
        <v>42826</v>
      </c>
      <c r="C17120" t="s">
        <v>39</v>
      </c>
      <c r="D17120" t="s">
        <v>21</v>
      </c>
      <c r="E17120" s="2">
        <v>1159847</v>
      </c>
      <c r="F17120" s="2">
        <v>1166992</v>
      </c>
    </row>
    <row r="17121" spans="1:6" hidden="1" x14ac:dyDescent="0.3">
      <c r="A17121">
        <v>21799</v>
      </c>
      <c r="B17121" s="1">
        <v>42826</v>
      </c>
      <c r="C17121" t="s">
        <v>50</v>
      </c>
      <c r="D17121" t="s">
        <v>9</v>
      </c>
      <c r="E17121" s="2">
        <v>1164668</v>
      </c>
      <c r="F17121" s="2">
        <v>909258</v>
      </c>
    </row>
    <row r="17122" spans="1:6" hidden="1" x14ac:dyDescent="0.3">
      <c r="A17122">
        <v>21199</v>
      </c>
      <c r="B17122" s="1">
        <v>42826</v>
      </c>
      <c r="C17122" t="s">
        <v>48</v>
      </c>
      <c r="D17122" t="s">
        <v>21</v>
      </c>
      <c r="E17122" s="2">
        <v>1210280</v>
      </c>
      <c r="F17122" s="2">
        <v>1199238</v>
      </c>
    </row>
    <row r="17123" spans="1:6" hidden="1" x14ac:dyDescent="0.3">
      <c r="A17123">
        <v>12766</v>
      </c>
      <c r="B17123" s="1">
        <v>42826</v>
      </c>
      <c r="C17123" t="s">
        <v>40</v>
      </c>
      <c r="D17123" t="s">
        <v>8</v>
      </c>
      <c r="E17123" s="2">
        <v>1213408</v>
      </c>
      <c r="F17123" s="2">
        <v>1205540.81</v>
      </c>
    </row>
    <row r="17124" spans="1:6" hidden="1" x14ac:dyDescent="0.3">
      <c r="A17124">
        <v>13553</v>
      </c>
      <c r="B17124" s="1">
        <v>42826</v>
      </c>
      <c r="C17124" t="s">
        <v>40</v>
      </c>
      <c r="D17124" t="s">
        <v>22</v>
      </c>
      <c r="E17124" s="2">
        <v>1220765</v>
      </c>
      <c r="F17124" s="2">
        <v>1217666</v>
      </c>
    </row>
    <row r="17125" spans="1:6" hidden="1" x14ac:dyDescent="0.3">
      <c r="A17125">
        <v>26104</v>
      </c>
      <c r="B17125" s="1">
        <v>42826</v>
      </c>
      <c r="C17125" t="s">
        <v>54</v>
      </c>
      <c r="D17125" t="s">
        <v>16</v>
      </c>
      <c r="E17125" s="2">
        <v>1227855</v>
      </c>
      <c r="F17125" s="2">
        <v>1168244</v>
      </c>
    </row>
    <row r="17126" spans="1:6" hidden="1" x14ac:dyDescent="0.3">
      <c r="A17126">
        <v>26194</v>
      </c>
      <c r="B17126" s="1">
        <v>42826</v>
      </c>
      <c r="C17126" t="s">
        <v>54</v>
      </c>
      <c r="D17126" t="s">
        <v>18</v>
      </c>
      <c r="E17126" s="2">
        <v>1229570</v>
      </c>
      <c r="F17126" s="2">
        <v>1221086</v>
      </c>
    </row>
    <row r="17127" spans="1:6" hidden="1" x14ac:dyDescent="0.3">
      <c r="A17127">
        <v>26398</v>
      </c>
      <c r="B17127" s="1">
        <v>42826</v>
      </c>
      <c r="C17127" t="s">
        <v>54</v>
      </c>
      <c r="D17127" t="s">
        <v>21</v>
      </c>
      <c r="E17127" s="2">
        <v>1245888</v>
      </c>
      <c r="F17127" s="2">
        <v>1169792</v>
      </c>
    </row>
    <row r="17128" spans="1:6" hidden="1" x14ac:dyDescent="0.3">
      <c r="A17128">
        <v>12398</v>
      </c>
      <c r="B17128" s="1">
        <v>42826</v>
      </c>
      <c r="C17128" t="s">
        <v>39</v>
      </c>
      <c r="D17128" t="s">
        <v>18</v>
      </c>
      <c r="E17128" s="2">
        <v>1263988</v>
      </c>
      <c r="F17128" s="2">
        <v>1271131</v>
      </c>
    </row>
    <row r="17129" spans="1:6" hidden="1" x14ac:dyDescent="0.3">
      <c r="A17129">
        <v>22193</v>
      </c>
      <c r="B17129" s="1">
        <v>42826</v>
      </c>
      <c r="C17129" t="s">
        <v>50</v>
      </c>
      <c r="D17129" t="s">
        <v>16</v>
      </c>
      <c r="E17129" s="2">
        <v>1267446</v>
      </c>
      <c r="F17129" s="2">
        <v>1243701</v>
      </c>
    </row>
    <row r="17130" spans="1:6" hidden="1" x14ac:dyDescent="0.3">
      <c r="A17130">
        <v>11991</v>
      </c>
      <c r="B17130" s="1">
        <v>42826</v>
      </c>
      <c r="C17130" t="s">
        <v>39</v>
      </c>
      <c r="D17130" t="s">
        <v>8</v>
      </c>
      <c r="E17130" s="2">
        <v>1295339</v>
      </c>
      <c r="F17130" s="2">
        <v>1255360</v>
      </c>
    </row>
    <row r="17131" spans="1:6" hidden="1" x14ac:dyDescent="0.3">
      <c r="A17131">
        <v>13298</v>
      </c>
      <c r="B17131" s="1">
        <v>42826</v>
      </c>
      <c r="C17131" t="s">
        <v>40</v>
      </c>
      <c r="D17131" t="s">
        <v>18</v>
      </c>
      <c r="E17131" s="2">
        <v>1296347</v>
      </c>
      <c r="F17131" s="2">
        <v>1411873</v>
      </c>
    </row>
    <row r="17132" spans="1:6" hidden="1" x14ac:dyDescent="0.3">
      <c r="A17132">
        <v>19957</v>
      </c>
      <c r="B17132" s="1">
        <v>42826</v>
      </c>
      <c r="C17132" t="s">
        <v>47</v>
      </c>
      <c r="D17132" t="s">
        <v>18</v>
      </c>
      <c r="E17132" s="2">
        <v>1300786</v>
      </c>
      <c r="F17132" s="2">
        <v>1314630</v>
      </c>
    </row>
    <row r="17133" spans="1:6" hidden="1" x14ac:dyDescent="0.3">
      <c r="A17133">
        <v>12332</v>
      </c>
      <c r="B17133" s="1">
        <v>42826</v>
      </c>
      <c r="C17133" t="s">
        <v>39</v>
      </c>
      <c r="D17133" t="s">
        <v>16</v>
      </c>
      <c r="E17133" s="2">
        <v>1306671</v>
      </c>
      <c r="F17133" s="2">
        <v>1208073</v>
      </c>
    </row>
    <row r="17134" spans="1:6" hidden="1" x14ac:dyDescent="0.3">
      <c r="A17134">
        <v>12817</v>
      </c>
      <c r="B17134" s="1">
        <v>42826</v>
      </c>
      <c r="C17134" t="s">
        <v>40</v>
      </c>
      <c r="D17134" t="s">
        <v>9</v>
      </c>
      <c r="E17134" s="2">
        <v>1323639</v>
      </c>
      <c r="F17134" s="2">
        <v>1247583</v>
      </c>
    </row>
    <row r="17135" spans="1:6" hidden="1" x14ac:dyDescent="0.3">
      <c r="A17135">
        <v>4413</v>
      </c>
      <c r="B17135" s="1">
        <v>42826</v>
      </c>
      <c r="C17135" t="s">
        <v>28</v>
      </c>
      <c r="D17135" t="s">
        <v>12</v>
      </c>
      <c r="E17135" s="2">
        <v>1334087</v>
      </c>
      <c r="F17135" s="2">
        <v>1184909</v>
      </c>
    </row>
    <row r="17136" spans="1:6" hidden="1" x14ac:dyDescent="0.3">
      <c r="A17136">
        <v>21748</v>
      </c>
      <c r="B17136" s="1">
        <v>42826</v>
      </c>
      <c r="C17136" t="s">
        <v>50</v>
      </c>
      <c r="D17136" t="s">
        <v>8</v>
      </c>
      <c r="E17136" s="2">
        <v>1338347</v>
      </c>
      <c r="F17136" s="2">
        <v>1373967</v>
      </c>
    </row>
    <row r="17137" spans="1:6" hidden="1" x14ac:dyDescent="0.3">
      <c r="A17137">
        <v>3897</v>
      </c>
      <c r="B17137" s="1">
        <v>42826</v>
      </c>
      <c r="C17137" t="s">
        <v>27</v>
      </c>
      <c r="D17137" t="s">
        <v>21</v>
      </c>
      <c r="E17137" s="2">
        <v>1366803</v>
      </c>
      <c r="F17137" s="2">
        <v>1324825</v>
      </c>
    </row>
    <row r="17138" spans="1:6" hidden="1" x14ac:dyDescent="0.3">
      <c r="A17138">
        <v>2683</v>
      </c>
      <c r="B17138" s="1">
        <v>42826</v>
      </c>
      <c r="C17138" t="s">
        <v>26</v>
      </c>
      <c r="D17138" t="s">
        <v>18</v>
      </c>
      <c r="E17138" s="2">
        <v>1376556</v>
      </c>
      <c r="F17138" s="2">
        <v>1512077</v>
      </c>
    </row>
    <row r="17139" spans="1:6" hidden="1" x14ac:dyDescent="0.3">
      <c r="A17139">
        <v>4607</v>
      </c>
      <c r="B17139" s="1">
        <v>42826</v>
      </c>
      <c r="C17139" t="s">
        <v>28</v>
      </c>
      <c r="D17139" t="s">
        <v>16</v>
      </c>
      <c r="E17139" s="2">
        <v>1433157</v>
      </c>
      <c r="F17139" s="2">
        <v>1416803</v>
      </c>
    </row>
    <row r="17140" spans="1:6" hidden="1" x14ac:dyDescent="0.3">
      <c r="A17140">
        <v>22091</v>
      </c>
      <c r="B17140" s="1">
        <v>42826</v>
      </c>
      <c r="C17140" t="s">
        <v>50</v>
      </c>
      <c r="D17140" t="s">
        <v>14</v>
      </c>
      <c r="E17140" s="2">
        <v>1445376</v>
      </c>
      <c r="F17140" s="2">
        <v>1403630</v>
      </c>
    </row>
    <row r="17141" spans="1:6" hidden="1" x14ac:dyDescent="0.3">
      <c r="A17141">
        <v>3144</v>
      </c>
      <c r="B17141" s="1">
        <v>42826</v>
      </c>
      <c r="C17141" t="s">
        <v>27</v>
      </c>
      <c r="D17141" t="s">
        <v>8</v>
      </c>
      <c r="E17141" s="2">
        <v>1488593</v>
      </c>
      <c r="F17141" s="2">
        <v>1669843</v>
      </c>
    </row>
    <row r="17142" spans="1:6" hidden="1" x14ac:dyDescent="0.3">
      <c r="A17142">
        <v>22498</v>
      </c>
      <c r="B17142" s="1">
        <v>42826</v>
      </c>
      <c r="C17142" t="s">
        <v>50</v>
      </c>
      <c r="D17142" t="s">
        <v>21</v>
      </c>
      <c r="E17142" s="2">
        <v>1492774</v>
      </c>
      <c r="F17142" s="2">
        <v>1520367</v>
      </c>
    </row>
    <row r="17143" spans="1:6" hidden="1" x14ac:dyDescent="0.3">
      <c r="A17143">
        <v>13502</v>
      </c>
      <c r="B17143" s="1">
        <v>42826</v>
      </c>
      <c r="C17143" t="s">
        <v>40</v>
      </c>
      <c r="D17143" t="s">
        <v>21</v>
      </c>
      <c r="E17143" s="2">
        <v>1508557</v>
      </c>
      <c r="F17143" s="2">
        <v>1395941</v>
      </c>
    </row>
    <row r="17144" spans="1:6" hidden="1" x14ac:dyDescent="0.3">
      <c r="A17144">
        <v>17509</v>
      </c>
      <c r="B17144" s="1">
        <v>42826</v>
      </c>
      <c r="C17144" t="s">
        <v>45</v>
      </c>
      <c r="D17144" t="s">
        <v>9</v>
      </c>
      <c r="E17144" s="2">
        <v>1576099</v>
      </c>
      <c r="F17144" s="2">
        <v>1539400</v>
      </c>
    </row>
    <row r="17145" spans="1:6" hidden="1" x14ac:dyDescent="0.3">
      <c r="A17145">
        <v>22287</v>
      </c>
      <c r="B17145" s="1">
        <v>42826</v>
      </c>
      <c r="C17145" t="s">
        <v>50</v>
      </c>
      <c r="D17145" t="s">
        <v>18</v>
      </c>
      <c r="E17145" s="2">
        <v>1608632</v>
      </c>
      <c r="F17145" s="2">
        <v>1695960</v>
      </c>
    </row>
    <row r="17146" spans="1:6" hidden="1" x14ac:dyDescent="0.3">
      <c r="A17146">
        <v>8097</v>
      </c>
      <c r="B17146" s="1">
        <v>42826</v>
      </c>
      <c r="C17146" t="s">
        <v>32</v>
      </c>
      <c r="D17146" t="s">
        <v>9</v>
      </c>
      <c r="E17146" s="2">
        <v>1623473</v>
      </c>
      <c r="F17146" s="2">
        <v>1495657</v>
      </c>
    </row>
    <row r="17147" spans="1:6" hidden="1" x14ac:dyDescent="0.3">
      <c r="A17147">
        <v>4903</v>
      </c>
      <c r="B17147" s="1">
        <v>42826</v>
      </c>
      <c r="C17147" t="s">
        <v>28</v>
      </c>
      <c r="D17147" t="s">
        <v>21</v>
      </c>
      <c r="E17147" s="2">
        <v>1666459</v>
      </c>
      <c r="F17147" s="2">
        <v>1599160</v>
      </c>
    </row>
    <row r="17148" spans="1:6" x14ac:dyDescent="0.3">
      <c r="A17148">
        <v>21668</v>
      </c>
      <c r="B17148" s="1">
        <v>42826</v>
      </c>
      <c r="C17148" t="s">
        <v>50</v>
      </c>
      <c r="D17148" t="s">
        <v>7</v>
      </c>
      <c r="E17148" s="2">
        <v>1677417</v>
      </c>
      <c r="F17148" s="2">
        <v>1675152</v>
      </c>
    </row>
    <row r="17149" spans="1:6" hidden="1" x14ac:dyDescent="0.3">
      <c r="A17149">
        <v>13205</v>
      </c>
      <c r="B17149" s="1">
        <v>42826</v>
      </c>
      <c r="C17149" t="s">
        <v>40</v>
      </c>
      <c r="D17149" t="s">
        <v>16</v>
      </c>
      <c r="E17149" s="2">
        <v>1720875</v>
      </c>
      <c r="F17149" s="2">
        <v>1736719</v>
      </c>
    </row>
    <row r="17150" spans="1:6" hidden="1" x14ac:dyDescent="0.3">
      <c r="A17150">
        <v>1372</v>
      </c>
      <c r="B17150" s="1">
        <v>42826</v>
      </c>
      <c r="C17150" t="s">
        <v>25</v>
      </c>
      <c r="D17150" t="s">
        <v>12</v>
      </c>
      <c r="E17150" s="2">
        <v>1745901</v>
      </c>
      <c r="F17150" s="2">
        <v>1914052</v>
      </c>
    </row>
    <row r="17151" spans="1:6" hidden="1" x14ac:dyDescent="0.3">
      <c r="A17151">
        <v>4152</v>
      </c>
      <c r="B17151" s="1">
        <v>42826</v>
      </c>
      <c r="C17151" t="s">
        <v>28</v>
      </c>
      <c r="D17151" t="s">
        <v>8</v>
      </c>
      <c r="E17151" s="2">
        <v>1814311</v>
      </c>
      <c r="F17151" s="2">
        <v>1784659</v>
      </c>
    </row>
    <row r="17152" spans="1:6" x14ac:dyDescent="0.3">
      <c r="A17152">
        <v>12691</v>
      </c>
      <c r="B17152" s="1">
        <v>42826</v>
      </c>
      <c r="C17152" t="s">
        <v>40</v>
      </c>
      <c r="D17152" t="s">
        <v>7</v>
      </c>
      <c r="E17152" s="2">
        <v>1839286</v>
      </c>
      <c r="F17152" s="2">
        <v>1683359</v>
      </c>
    </row>
    <row r="17153" spans="1:6" hidden="1" x14ac:dyDescent="0.3">
      <c r="A17153">
        <v>14479</v>
      </c>
      <c r="B17153" s="1">
        <v>42826</v>
      </c>
      <c r="C17153" t="s">
        <v>42</v>
      </c>
      <c r="D17153" t="s">
        <v>9</v>
      </c>
      <c r="E17153" s="2">
        <v>1843533</v>
      </c>
      <c r="F17153" s="2">
        <v>1708903</v>
      </c>
    </row>
    <row r="17154" spans="1:6" hidden="1" x14ac:dyDescent="0.3">
      <c r="A17154">
        <v>4203</v>
      </c>
      <c r="B17154" s="1">
        <v>42826</v>
      </c>
      <c r="C17154" t="s">
        <v>28</v>
      </c>
      <c r="D17154" t="s">
        <v>9</v>
      </c>
      <c r="E17154" s="2">
        <v>1882907</v>
      </c>
      <c r="F17154" s="2">
        <v>1753286</v>
      </c>
    </row>
    <row r="17155" spans="1:6" hidden="1" x14ac:dyDescent="0.3">
      <c r="A17155">
        <v>25668</v>
      </c>
      <c r="B17155" s="1">
        <v>42826</v>
      </c>
      <c r="C17155" t="s">
        <v>54</v>
      </c>
      <c r="D17155" t="s">
        <v>8</v>
      </c>
      <c r="E17155" s="2">
        <v>1950077</v>
      </c>
      <c r="F17155" s="2">
        <v>1752353</v>
      </c>
    </row>
    <row r="17156" spans="1:6" hidden="1" x14ac:dyDescent="0.3">
      <c r="A17156">
        <v>25719</v>
      </c>
      <c r="B17156" s="1">
        <v>42826</v>
      </c>
      <c r="C17156" t="s">
        <v>54</v>
      </c>
      <c r="D17156" t="s">
        <v>9</v>
      </c>
      <c r="E17156" s="2">
        <v>2119189</v>
      </c>
      <c r="F17156" s="2">
        <v>2232411</v>
      </c>
    </row>
    <row r="17157" spans="1:6" hidden="1" x14ac:dyDescent="0.3">
      <c r="A17157">
        <v>20059</v>
      </c>
      <c r="B17157" s="1">
        <v>42826</v>
      </c>
      <c r="C17157" t="s">
        <v>47</v>
      </c>
      <c r="D17157" t="s">
        <v>19</v>
      </c>
      <c r="E17157" s="2">
        <v>2284615</v>
      </c>
      <c r="F17157" s="2">
        <v>1327504</v>
      </c>
    </row>
    <row r="17158" spans="1:6" hidden="1" x14ac:dyDescent="0.3">
      <c r="A17158">
        <v>16501</v>
      </c>
      <c r="B17158" s="1">
        <v>42826</v>
      </c>
      <c r="C17158" t="s">
        <v>44</v>
      </c>
      <c r="D17158" t="s">
        <v>9</v>
      </c>
      <c r="E17158" s="2">
        <v>2718265</v>
      </c>
      <c r="F17158" s="2">
        <v>2578645</v>
      </c>
    </row>
    <row r="17159" spans="1:6" hidden="1" x14ac:dyDescent="0.3">
      <c r="A17159">
        <v>5021</v>
      </c>
      <c r="B17159" s="1">
        <v>42826</v>
      </c>
      <c r="C17159" t="s">
        <v>28</v>
      </c>
      <c r="D17159" t="s">
        <v>24</v>
      </c>
      <c r="E17159" s="2">
        <v>3087941</v>
      </c>
      <c r="F17159" s="2">
        <v>741629</v>
      </c>
    </row>
    <row r="17160" spans="1:6" hidden="1" x14ac:dyDescent="0.3">
      <c r="A17160">
        <v>2174</v>
      </c>
      <c r="B17160" s="1">
        <v>42826</v>
      </c>
      <c r="C17160" t="s">
        <v>26</v>
      </c>
      <c r="D17160" t="s">
        <v>9</v>
      </c>
      <c r="E17160" s="2">
        <v>4449474</v>
      </c>
      <c r="F17160" s="2">
        <v>3903139</v>
      </c>
    </row>
    <row r="17161" spans="1:6" hidden="1" x14ac:dyDescent="0.3">
      <c r="A17161">
        <v>27427</v>
      </c>
      <c r="B17161" s="1">
        <v>42856</v>
      </c>
      <c r="C17161" t="s">
        <v>55</v>
      </c>
      <c r="D17161" t="s">
        <v>24</v>
      </c>
      <c r="E17161" s="2">
        <v>107</v>
      </c>
      <c r="F17161" s="2">
        <v>0</v>
      </c>
    </row>
    <row r="17162" spans="1:6" hidden="1" x14ac:dyDescent="0.3">
      <c r="A17162">
        <v>14000</v>
      </c>
      <c r="B17162" s="1">
        <v>42856</v>
      </c>
      <c r="C17162" t="s">
        <v>41</v>
      </c>
      <c r="D17162" t="s">
        <v>13</v>
      </c>
      <c r="E17162" s="2">
        <v>170</v>
      </c>
      <c r="F17162" s="2">
        <v>137</v>
      </c>
    </row>
    <row r="17163" spans="1:6" hidden="1" x14ac:dyDescent="0.3">
      <c r="A17163">
        <v>14184</v>
      </c>
      <c r="B17163" s="1">
        <v>42856</v>
      </c>
      <c r="C17163" t="s">
        <v>41</v>
      </c>
      <c r="D17163" t="s">
        <v>20</v>
      </c>
      <c r="E17163" s="2">
        <v>181</v>
      </c>
      <c r="F17163" s="2">
        <v>122</v>
      </c>
    </row>
    <row r="17164" spans="1:6" hidden="1" x14ac:dyDescent="0.3">
      <c r="A17164">
        <v>26992</v>
      </c>
      <c r="B17164" s="1">
        <v>42856</v>
      </c>
      <c r="C17164" t="s">
        <v>55</v>
      </c>
      <c r="D17164" t="s">
        <v>15</v>
      </c>
      <c r="E17164" s="2">
        <v>370</v>
      </c>
      <c r="F17164" s="2">
        <v>403</v>
      </c>
    </row>
    <row r="17165" spans="1:6" hidden="1" x14ac:dyDescent="0.3">
      <c r="A17165">
        <v>7924</v>
      </c>
      <c r="B17165" s="1">
        <v>42856</v>
      </c>
      <c r="C17165" t="s">
        <v>31</v>
      </c>
      <c r="D17165" t="s">
        <v>23</v>
      </c>
      <c r="E17165" s="2">
        <v>414</v>
      </c>
      <c r="F17165" s="2">
        <v>415</v>
      </c>
    </row>
    <row r="17166" spans="1:6" hidden="1" x14ac:dyDescent="0.3">
      <c r="A17166">
        <v>22881</v>
      </c>
      <c r="B17166" s="1">
        <v>42856</v>
      </c>
      <c r="C17166" t="s">
        <v>51</v>
      </c>
      <c r="D17166" t="s">
        <v>11</v>
      </c>
      <c r="E17166" s="2">
        <v>1593</v>
      </c>
      <c r="F17166" s="2">
        <v>1491</v>
      </c>
    </row>
    <row r="17167" spans="1:6" hidden="1" x14ac:dyDescent="0.3">
      <c r="A17167">
        <v>13767</v>
      </c>
      <c r="B17167" s="1">
        <v>42856</v>
      </c>
      <c r="C17167" t="s">
        <v>41</v>
      </c>
      <c r="D17167" t="s">
        <v>9</v>
      </c>
      <c r="E17167" s="2">
        <v>2487</v>
      </c>
      <c r="F17167" s="2">
        <v>3365</v>
      </c>
    </row>
    <row r="17168" spans="1:6" hidden="1" x14ac:dyDescent="0.3">
      <c r="A17168">
        <v>19278</v>
      </c>
      <c r="B17168" s="1">
        <v>42856</v>
      </c>
      <c r="C17168" t="s">
        <v>46</v>
      </c>
      <c r="D17168" t="s">
        <v>24</v>
      </c>
      <c r="E17168" s="2">
        <v>2622</v>
      </c>
      <c r="F17168" s="2">
        <v>2471</v>
      </c>
    </row>
    <row r="17169" spans="1:6" x14ac:dyDescent="0.3">
      <c r="A17169">
        <v>4073</v>
      </c>
      <c r="B17169" s="1">
        <v>42856</v>
      </c>
      <c r="C17169" t="s">
        <v>28</v>
      </c>
      <c r="D17169" t="s">
        <v>7</v>
      </c>
      <c r="E17169" s="2">
        <v>3529</v>
      </c>
      <c r="F17169" s="2">
        <v>1439</v>
      </c>
    </row>
    <row r="17170" spans="1:6" hidden="1" x14ac:dyDescent="0.3">
      <c r="A17170">
        <v>11892</v>
      </c>
      <c r="B17170" s="1">
        <v>42856</v>
      </c>
      <c r="C17170" t="s">
        <v>38</v>
      </c>
      <c r="D17170" t="s">
        <v>24</v>
      </c>
      <c r="E17170" s="2">
        <v>3881</v>
      </c>
      <c r="F17170" s="2">
        <v>3959</v>
      </c>
    </row>
    <row r="17171" spans="1:6" hidden="1" x14ac:dyDescent="0.3">
      <c r="A17171">
        <v>6007</v>
      </c>
      <c r="B17171" s="1">
        <v>42856</v>
      </c>
      <c r="C17171" t="s">
        <v>29</v>
      </c>
      <c r="D17171" t="s">
        <v>24</v>
      </c>
      <c r="E17171" s="2">
        <v>4175</v>
      </c>
      <c r="F17171" s="2">
        <v>2498</v>
      </c>
    </row>
    <row r="17172" spans="1:6" hidden="1" x14ac:dyDescent="0.3">
      <c r="A17172">
        <v>11422</v>
      </c>
      <c r="B17172" s="1">
        <v>42856</v>
      </c>
      <c r="C17172" t="s">
        <v>38</v>
      </c>
      <c r="D17172" t="s">
        <v>14</v>
      </c>
      <c r="E17172" s="2">
        <v>6081</v>
      </c>
      <c r="F17172" s="2">
        <v>6276</v>
      </c>
    </row>
    <row r="17173" spans="1:6" hidden="1" x14ac:dyDescent="0.3">
      <c r="A17173">
        <v>11572</v>
      </c>
      <c r="B17173" s="1">
        <v>42856</v>
      </c>
      <c r="C17173" t="s">
        <v>38</v>
      </c>
      <c r="D17173" t="s">
        <v>18</v>
      </c>
      <c r="E17173" s="2">
        <v>6164</v>
      </c>
      <c r="F17173" s="2">
        <v>6382</v>
      </c>
    </row>
    <row r="17174" spans="1:6" hidden="1" x14ac:dyDescent="0.3">
      <c r="A17174">
        <v>9457</v>
      </c>
      <c r="B17174" s="1">
        <v>42856</v>
      </c>
      <c r="C17174" t="s">
        <v>33</v>
      </c>
      <c r="D17174" t="s">
        <v>15</v>
      </c>
      <c r="E17174" s="2">
        <v>7511</v>
      </c>
      <c r="F17174" s="2">
        <v>7470</v>
      </c>
    </row>
    <row r="17175" spans="1:6" hidden="1" x14ac:dyDescent="0.3">
      <c r="A17175">
        <v>891</v>
      </c>
      <c r="B17175" s="1">
        <v>42856</v>
      </c>
      <c r="C17175" t="s">
        <v>6</v>
      </c>
      <c r="D17175" t="s">
        <v>22</v>
      </c>
      <c r="E17175" s="2">
        <v>8033</v>
      </c>
      <c r="F17175" s="2">
        <v>7865</v>
      </c>
    </row>
    <row r="17176" spans="1:6" hidden="1" x14ac:dyDescent="0.3">
      <c r="A17176">
        <v>12629</v>
      </c>
      <c r="B17176" s="1">
        <v>42856</v>
      </c>
      <c r="C17176" t="s">
        <v>39</v>
      </c>
      <c r="D17176" t="s">
        <v>24</v>
      </c>
      <c r="E17176" s="2">
        <v>8679</v>
      </c>
      <c r="F17176" s="2">
        <v>4842</v>
      </c>
    </row>
    <row r="17177" spans="1:6" hidden="1" x14ac:dyDescent="0.3">
      <c r="A17177">
        <v>24105</v>
      </c>
      <c r="B17177" s="1">
        <v>42856</v>
      </c>
      <c r="C17177" t="s">
        <v>52</v>
      </c>
      <c r="D17177" t="s">
        <v>15</v>
      </c>
      <c r="E17177" s="2">
        <v>8992</v>
      </c>
      <c r="F17177" s="2">
        <v>831</v>
      </c>
    </row>
    <row r="17178" spans="1:6" hidden="1" x14ac:dyDescent="0.3">
      <c r="A17178">
        <v>25545</v>
      </c>
      <c r="B17178" s="1">
        <v>42856</v>
      </c>
      <c r="C17178" t="s">
        <v>53</v>
      </c>
      <c r="D17178" t="s">
        <v>24</v>
      </c>
      <c r="E17178" s="2">
        <v>9260</v>
      </c>
      <c r="F17178" s="2">
        <v>6712</v>
      </c>
    </row>
    <row r="17179" spans="1:6" hidden="1" x14ac:dyDescent="0.3">
      <c r="A17179">
        <v>10471</v>
      </c>
      <c r="B17179" s="1">
        <v>42856</v>
      </c>
      <c r="C17179" t="s">
        <v>37</v>
      </c>
      <c r="D17179" t="s">
        <v>13</v>
      </c>
      <c r="E17179" s="2">
        <v>11597</v>
      </c>
      <c r="F17179" s="2">
        <v>11394</v>
      </c>
    </row>
    <row r="17180" spans="1:6" hidden="1" x14ac:dyDescent="0.3">
      <c r="A17180">
        <v>19255</v>
      </c>
      <c r="B17180" s="1">
        <v>42856</v>
      </c>
      <c r="C17180" t="s">
        <v>46</v>
      </c>
      <c r="D17180" t="s">
        <v>23</v>
      </c>
      <c r="E17180" s="2">
        <v>12525</v>
      </c>
      <c r="F17180" s="2">
        <v>12913</v>
      </c>
    </row>
    <row r="17181" spans="1:6" hidden="1" x14ac:dyDescent="0.3">
      <c r="A17181">
        <v>23049</v>
      </c>
      <c r="B17181" s="1">
        <v>42856</v>
      </c>
      <c r="C17181" t="s">
        <v>51</v>
      </c>
      <c r="D17181" t="s">
        <v>13</v>
      </c>
      <c r="E17181" s="2">
        <v>12798</v>
      </c>
      <c r="F17181" s="2">
        <v>10999</v>
      </c>
    </row>
    <row r="17182" spans="1:6" hidden="1" x14ac:dyDescent="0.3">
      <c r="A17182">
        <v>26911</v>
      </c>
      <c r="B17182" s="1">
        <v>42856</v>
      </c>
      <c r="C17182" t="s">
        <v>55</v>
      </c>
      <c r="D17182" t="s">
        <v>13</v>
      </c>
      <c r="E17182" s="2">
        <v>12825</v>
      </c>
      <c r="F17182" s="2">
        <v>13190</v>
      </c>
    </row>
    <row r="17183" spans="1:6" hidden="1" x14ac:dyDescent="0.3">
      <c r="A17183">
        <v>14027</v>
      </c>
      <c r="B17183" s="1">
        <v>42856</v>
      </c>
      <c r="C17183" t="s">
        <v>41</v>
      </c>
      <c r="D17183" t="s">
        <v>16</v>
      </c>
      <c r="E17183" s="2">
        <v>13063</v>
      </c>
      <c r="F17183" s="2">
        <v>13095</v>
      </c>
    </row>
    <row r="17184" spans="1:6" hidden="1" x14ac:dyDescent="0.3">
      <c r="A17184">
        <v>10562</v>
      </c>
      <c r="B17184" s="1">
        <v>42856</v>
      </c>
      <c r="C17184" t="s">
        <v>37</v>
      </c>
      <c r="D17184" t="s">
        <v>15</v>
      </c>
      <c r="E17184" s="2">
        <v>13639</v>
      </c>
      <c r="F17184" s="2">
        <v>10893</v>
      </c>
    </row>
    <row r="17185" spans="1:6" hidden="1" x14ac:dyDescent="0.3">
      <c r="A17185">
        <v>6505</v>
      </c>
      <c r="B17185" s="1">
        <v>42856</v>
      </c>
      <c r="C17185" t="s">
        <v>30</v>
      </c>
      <c r="D17185" t="s">
        <v>15</v>
      </c>
      <c r="E17185" s="2">
        <v>13969</v>
      </c>
      <c r="F17185" s="2">
        <v>14194</v>
      </c>
    </row>
    <row r="17186" spans="1:6" hidden="1" x14ac:dyDescent="0.3">
      <c r="A17186">
        <v>27412</v>
      </c>
      <c r="B17186" s="1">
        <v>42856</v>
      </c>
      <c r="C17186" t="s">
        <v>55</v>
      </c>
      <c r="D17186" t="s">
        <v>23</v>
      </c>
      <c r="E17186" s="2">
        <v>14203</v>
      </c>
      <c r="F17186" s="2">
        <v>13176</v>
      </c>
    </row>
    <row r="17187" spans="1:6" hidden="1" x14ac:dyDescent="0.3">
      <c r="A17187">
        <v>23839</v>
      </c>
      <c r="B17187" s="1">
        <v>42856</v>
      </c>
      <c r="C17187" t="s">
        <v>52</v>
      </c>
      <c r="D17187" t="s">
        <v>11</v>
      </c>
      <c r="E17187" s="2">
        <v>16195</v>
      </c>
      <c r="F17187" s="2">
        <v>13718</v>
      </c>
    </row>
    <row r="17188" spans="1:6" hidden="1" x14ac:dyDescent="0.3">
      <c r="A17188">
        <v>24054</v>
      </c>
      <c r="B17188" s="1">
        <v>42856</v>
      </c>
      <c r="C17188" t="s">
        <v>52</v>
      </c>
      <c r="D17188" t="s">
        <v>14</v>
      </c>
      <c r="E17188" s="2">
        <v>17031</v>
      </c>
      <c r="F17188" s="2">
        <v>11869</v>
      </c>
    </row>
    <row r="17189" spans="1:6" hidden="1" x14ac:dyDescent="0.3">
      <c r="A17189">
        <v>17768</v>
      </c>
      <c r="B17189" s="1">
        <v>42856</v>
      </c>
      <c r="C17189" t="s">
        <v>45</v>
      </c>
      <c r="D17189" t="s">
        <v>13</v>
      </c>
      <c r="E17189" s="2">
        <v>18093</v>
      </c>
      <c r="F17189" s="2">
        <v>18354.177</v>
      </c>
    </row>
    <row r="17190" spans="1:6" hidden="1" x14ac:dyDescent="0.3">
      <c r="A17190">
        <v>11523</v>
      </c>
      <c r="B17190" s="1">
        <v>42856</v>
      </c>
      <c r="C17190" t="s">
        <v>38</v>
      </c>
      <c r="D17190" t="s">
        <v>17</v>
      </c>
      <c r="E17190" s="2">
        <v>18520</v>
      </c>
      <c r="F17190" s="2">
        <v>18638</v>
      </c>
    </row>
    <row r="17191" spans="1:6" hidden="1" x14ac:dyDescent="0.3">
      <c r="A17191">
        <v>26860</v>
      </c>
      <c r="B17191" s="1">
        <v>42856</v>
      </c>
      <c r="C17191" t="s">
        <v>55</v>
      </c>
      <c r="D17191" t="s">
        <v>12</v>
      </c>
      <c r="E17191" s="2">
        <v>19382</v>
      </c>
      <c r="F17191" s="2">
        <v>15883</v>
      </c>
    </row>
    <row r="17192" spans="1:6" hidden="1" x14ac:dyDescent="0.3">
      <c r="A17192">
        <v>16290</v>
      </c>
      <c r="B17192" s="1">
        <v>42856</v>
      </c>
      <c r="C17192" t="s">
        <v>43</v>
      </c>
      <c r="D17192" t="s">
        <v>23</v>
      </c>
      <c r="E17192" s="2">
        <v>20031</v>
      </c>
      <c r="F17192" s="2">
        <v>17441</v>
      </c>
    </row>
    <row r="17193" spans="1:6" hidden="1" x14ac:dyDescent="0.3">
      <c r="A17193">
        <v>7401</v>
      </c>
      <c r="B17193" s="1">
        <v>42856</v>
      </c>
      <c r="C17193" t="s">
        <v>31</v>
      </c>
      <c r="D17193" t="s">
        <v>13</v>
      </c>
      <c r="E17193" s="2">
        <v>20622</v>
      </c>
      <c r="F17193" s="2">
        <v>20038</v>
      </c>
    </row>
    <row r="17194" spans="1:6" hidden="1" x14ac:dyDescent="0.3">
      <c r="A17194">
        <v>26708</v>
      </c>
      <c r="B17194" s="1">
        <v>42856</v>
      </c>
      <c r="C17194" t="s">
        <v>55</v>
      </c>
      <c r="D17194" t="s">
        <v>9</v>
      </c>
      <c r="E17194" s="2">
        <v>21146</v>
      </c>
      <c r="F17194" s="2">
        <v>21294</v>
      </c>
    </row>
    <row r="17195" spans="1:6" hidden="1" x14ac:dyDescent="0.3">
      <c r="A17195">
        <v>26943</v>
      </c>
      <c r="B17195" s="1">
        <v>42856</v>
      </c>
      <c r="C17195" t="s">
        <v>55</v>
      </c>
      <c r="D17195" t="s">
        <v>14</v>
      </c>
      <c r="E17195" s="2">
        <v>21500</v>
      </c>
      <c r="F17195" s="2">
        <v>18279</v>
      </c>
    </row>
    <row r="17196" spans="1:6" hidden="1" x14ac:dyDescent="0.3">
      <c r="A17196">
        <v>27080</v>
      </c>
      <c r="B17196" s="1">
        <v>42856</v>
      </c>
      <c r="C17196" t="s">
        <v>55</v>
      </c>
      <c r="D17196" t="s">
        <v>17</v>
      </c>
      <c r="E17196" s="2">
        <v>22179</v>
      </c>
      <c r="F17196" s="2">
        <v>21973</v>
      </c>
    </row>
    <row r="17197" spans="1:6" hidden="1" x14ac:dyDescent="0.3">
      <c r="A17197">
        <v>1424</v>
      </c>
      <c r="B17197" s="1">
        <v>42856</v>
      </c>
      <c r="C17197" t="s">
        <v>25</v>
      </c>
      <c r="D17197" t="s">
        <v>13</v>
      </c>
      <c r="E17197" s="2">
        <v>23125</v>
      </c>
      <c r="F17197" s="2">
        <v>23286</v>
      </c>
    </row>
    <row r="17198" spans="1:6" hidden="1" x14ac:dyDescent="0.3">
      <c r="A17198">
        <v>5544</v>
      </c>
      <c r="B17198" s="1">
        <v>42856</v>
      </c>
      <c r="C17198" t="s">
        <v>29</v>
      </c>
      <c r="D17198" t="s">
        <v>15</v>
      </c>
      <c r="E17198" s="2">
        <v>24034</v>
      </c>
      <c r="F17198" s="2">
        <v>21656</v>
      </c>
    </row>
    <row r="17199" spans="1:6" hidden="1" x14ac:dyDescent="0.3">
      <c r="A17199">
        <v>24557</v>
      </c>
      <c r="B17199" s="1">
        <v>42856</v>
      </c>
      <c r="C17199" t="s">
        <v>52</v>
      </c>
      <c r="D17199" t="s">
        <v>23</v>
      </c>
      <c r="E17199" s="2">
        <v>24779</v>
      </c>
      <c r="F17199" s="2">
        <v>22275</v>
      </c>
    </row>
    <row r="17200" spans="1:6" hidden="1" x14ac:dyDescent="0.3">
      <c r="A17200">
        <v>22625</v>
      </c>
      <c r="B17200" s="1">
        <v>42856</v>
      </c>
      <c r="C17200" t="s">
        <v>50</v>
      </c>
      <c r="D17200" t="s">
        <v>24</v>
      </c>
      <c r="E17200" s="2">
        <v>25465</v>
      </c>
      <c r="F17200" s="2">
        <v>23162</v>
      </c>
    </row>
    <row r="17201" spans="1:6" hidden="1" x14ac:dyDescent="0.3">
      <c r="A17201">
        <v>10649</v>
      </c>
      <c r="B17201" s="1">
        <v>42856</v>
      </c>
      <c r="C17201" t="s">
        <v>37</v>
      </c>
      <c r="D17201" t="s">
        <v>17</v>
      </c>
      <c r="E17201" s="2">
        <v>26692</v>
      </c>
      <c r="F17201" s="2">
        <v>27271</v>
      </c>
    </row>
    <row r="17202" spans="1:6" hidden="1" x14ac:dyDescent="0.3">
      <c r="A17202">
        <v>11200</v>
      </c>
      <c r="B17202" s="1">
        <v>42856</v>
      </c>
      <c r="C17202" t="s">
        <v>38</v>
      </c>
      <c r="D17202" t="s">
        <v>10</v>
      </c>
      <c r="E17202" s="2">
        <v>27076</v>
      </c>
      <c r="F17202" s="2">
        <v>13564</v>
      </c>
    </row>
    <row r="17203" spans="1:6" hidden="1" x14ac:dyDescent="0.3">
      <c r="A17203">
        <v>6596</v>
      </c>
      <c r="B17203" s="1">
        <v>42856</v>
      </c>
      <c r="C17203" t="s">
        <v>30</v>
      </c>
      <c r="D17203" t="s">
        <v>17</v>
      </c>
      <c r="E17203" s="2">
        <v>27168</v>
      </c>
      <c r="F17203" s="2">
        <v>22807</v>
      </c>
    </row>
    <row r="17204" spans="1:6" hidden="1" x14ac:dyDescent="0.3">
      <c r="A17204">
        <v>7720</v>
      </c>
      <c r="B17204" s="1">
        <v>42856</v>
      </c>
      <c r="C17204" t="s">
        <v>31</v>
      </c>
      <c r="D17204" t="s">
        <v>19</v>
      </c>
      <c r="E17204" s="2">
        <v>27225</v>
      </c>
      <c r="F17204" s="2">
        <v>9507</v>
      </c>
    </row>
    <row r="17205" spans="1:6" hidden="1" x14ac:dyDescent="0.3">
      <c r="A17205">
        <v>19812</v>
      </c>
      <c r="B17205" s="1">
        <v>42856</v>
      </c>
      <c r="C17205" t="s">
        <v>47</v>
      </c>
      <c r="D17205" t="s">
        <v>15</v>
      </c>
      <c r="E17205" s="2">
        <v>27337</v>
      </c>
      <c r="F17205" s="2">
        <v>24885</v>
      </c>
    </row>
    <row r="17206" spans="1:6" hidden="1" x14ac:dyDescent="0.3">
      <c r="A17206">
        <v>7567</v>
      </c>
      <c r="B17206" s="1">
        <v>42856</v>
      </c>
      <c r="C17206" t="s">
        <v>31</v>
      </c>
      <c r="D17206" t="s">
        <v>17</v>
      </c>
      <c r="E17206" s="2">
        <v>28595</v>
      </c>
      <c r="F17206" s="2">
        <v>26524.516</v>
      </c>
    </row>
    <row r="17207" spans="1:6" hidden="1" x14ac:dyDescent="0.3">
      <c r="A17207">
        <v>22830</v>
      </c>
      <c r="B17207" s="1">
        <v>42856</v>
      </c>
      <c r="C17207" t="s">
        <v>51</v>
      </c>
      <c r="D17207" t="s">
        <v>10</v>
      </c>
      <c r="E17207" s="2">
        <v>28739</v>
      </c>
      <c r="F17207" s="2">
        <v>2491</v>
      </c>
    </row>
    <row r="17208" spans="1:6" hidden="1" x14ac:dyDescent="0.3">
      <c r="A17208">
        <v>9406</v>
      </c>
      <c r="B17208" s="1">
        <v>42856</v>
      </c>
      <c r="C17208" t="s">
        <v>33</v>
      </c>
      <c r="D17208" t="s">
        <v>14</v>
      </c>
      <c r="E17208" s="2">
        <v>30016</v>
      </c>
      <c r="F17208" s="2">
        <v>23552</v>
      </c>
    </row>
    <row r="17209" spans="1:6" hidden="1" x14ac:dyDescent="0.3">
      <c r="A17209">
        <v>23602</v>
      </c>
      <c r="B17209" s="1">
        <v>42856</v>
      </c>
      <c r="C17209" t="s">
        <v>51</v>
      </c>
      <c r="D17209" t="s">
        <v>24</v>
      </c>
      <c r="E17209" s="2">
        <v>30899</v>
      </c>
      <c r="F17209" s="2">
        <v>30901</v>
      </c>
    </row>
    <row r="17210" spans="1:6" hidden="1" x14ac:dyDescent="0.3">
      <c r="A17210">
        <v>18519</v>
      </c>
      <c r="B17210" s="1">
        <v>42856</v>
      </c>
      <c r="C17210" t="s">
        <v>46</v>
      </c>
      <c r="D17210" t="s">
        <v>10</v>
      </c>
      <c r="E17210" s="2">
        <v>31054</v>
      </c>
      <c r="F17210" s="2">
        <v>31730</v>
      </c>
    </row>
    <row r="17211" spans="1:6" hidden="1" x14ac:dyDescent="0.3">
      <c r="A17211">
        <v>26672</v>
      </c>
      <c r="B17211" s="1">
        <v>42856</v>
      </c>
      <c r="C17211" t="s">
        <v>55</v>
      </c>
      <c r="D17211" t="s">
        <v>8</v>
      </c>
      <c r="E17211" s="2">
        <v>31375</v>
      </c>
      <c r="F17211" s="2">
        <v>31557</v>
      </c>
    </row>
    <row r="17212" spans="1:6" hidden="1" x14ac:dyDescent="0.3">
      <c r="A17212">
        <v>23788</v>
      </c>
      <c r="B17212" s="1">
        <v>42856</v>
      </c>
      <c r="C17212" t="s">
        <v>52</v>
      </c>
      <c r="D17212" t="s">
        <v>10</v>
      </c>
      <c r="E17212" s="2">
        <v>33594</v>
      </c>
      <c r="F17212" s="2">
        <v>27486</v>
      </c>
    </row>
    <row r="17213" spans="1:6" hidden="1" x14ac:dyDescent="0.3">
      <c r="A17213">
        <v>8917</v>
      </c>
      <c r="B17213" s="1">
        <v>42856</v>
      </c>
      <c r="C17213" t="s">
        <v>32</v>
      </c>
      <c r="D17213" t="s">
        <v>24</v>
      </c>
      <c r="E17213" s="2">
        <v>33762</v>
      </c>
      <c r="F17213" s="2">
        <v>31648</v>
      </c>
    </row>
    <row r="17214" spans="1:6" hidden="1" x14ac:dyDescent="0.3">
      <c r="A17214">
        <v>20213</v>
      </c>
      <c r="B17214" s="1">
        <v>42856</v>
      </c>
      <c r="C17214" t="s">
        <v>47</v>
      </c>
      <c r="D17214" t="s">
        <v>22</v>
      </c>
      <c r="E17214" s="2">
        <v>34459</v>
      </c>
      <c r="F17214" s="2">
        <v>34619</v>
      </c>
    </row>
    <row r="17215" spans="1:6" hidden="1" x14ac:dyDescent="0.3">
      <c r="A17215">
        <v>11725</v>
      </c>
      <c r="B17215" s="1">
        <v>42856</v>
      </c>
      <c r="C17215" t="s">
        <v>38</v>
      </c>
      <c r="D17215" t="s">
        <v>20</v>
      </c>
      <c r="E17215" s="2">
        <v>34723</v>
      </c>
      <c r="F17215" s="2">
        <v>36182</v>
      </c>
    </row>
    <row r="17216" spans="1:6" hidden="1" x14ac:dyDescent="0.3">
      <c r="A17216">
        <v>7473</v>
      </c>
      <c r="B17216" s="1">
        <v>42856</v>
      </c>
      <c r="C17216" t="s">
        <v>31</v>
      </c>
      <c r="D17216" t="s">
        <v>15</v>
      </c>
      <c r="E17216" s="2">
        <v>34972</v>
      </c>
      <c r="F17216" s="2">
        <v>34501</v>
      </c>
    </row>
    <row r="17217" spans="1:6" hidden="1" x14ac:dyDescent="0.3">
      <c r="A17217">
        <v>18723</v>
      </c>
      <c r="B17217" s="1">
        <v>42856</v>
      </c>
      <c r="C17217" t="s">
        <v>46</v>
      </c>
      <c r="D17217" t="s">
        <v>13</v>
      </c>
      <c r="E17217" s="2">
        <v>35660</v>
      </c>
      <c r="F17217" s="2">
        <v>26521</v>
      </c>
    </row>
    <row r="17218" spans="1:6" hidden="1" x14ac:dyDescent="0.3">
      <c r="A17218">
        <v>11006</v>
      </c>
      <c r="B17218" s="1">
        <v>42856</v>
      </c>
      <c r="C17218" t="s">
        <v>37</v>
      </c>
      <c r="D17218" t="s">
        <v>23</v>
      </c>
      <c r="E17218" s="2">
        <v>35890</v>
      </c>
      <c r="F17218" s="2">
        <v>34196</v>
      </c>
    </row>
    <row r="17219" spans="1:6" hidden="1" x14ac:dyDescent="0.3">
      <c r="A17219">
        <v>23273</v>
      </c>
      <c r="B17219" s="1">
        <v>42856</v>
      </c>
      <c r="C17219" t="s">
        <v>51</v>
      </c>
      <c r="D17219" t="s">
        <v>18</v>
      </c>
      <c r="E17219" s="2">
        <v>36210</v>
      </c>
      <c r="F17219" s="2">
        <v>35447</v>
      </c>
    </row>
    <row r="17220" spans="1:6" hidden="1" x14ac:dyDescent="0.3">
      <c r="A17220">
        <v>13799</v>
      </c>
      <c r="B17220" s="1">
        <v>42856</v>
      </c>
      <c r="C17220" t="s">
        <v>41</v>
      </c>
      <c r="D17220" t="s">
        <v>10</v>
      </c>
      <c r="E17220" s="2">
        <v>36602</v>
      </c>
      <c r="F17220" s="2">
        <v>29903</v>
      </c>
    </row>
    <row r="17221" spans="1:6" hidden="1" x14ac:dyDescent="0.3">
      <c r="A17221">
        <v>18755</v>
      </c>
      <c r="B17221" s="1">
        <v>42856</v>
      </c>
      <c r="C17221" t="s">
        <v>46</v>
      </c>
      <c r="D17221" t="s">
        <v>14</v>
      </c>
      <c r="E17221" s="2">
        <v>36714</v>
      </c>
      <c r="F17221" s="2">
        <v>37117</v>
      </c>
    </row>
    <row r="17222" spans="1:6" hidden="1" x14ac:dyDescent="0.3">
      <c r="A17222">
        <v>21327</v>
      </c>
      <c r="B17222" s="1">
        <v>42856</v>
      </c>
      <c r="C17222" t="s">
        <v>48</v>
      </c>
      <c r="D17222" t="s">
        <v>24</v>
      </c>
      <c r="E17222" s="2">
        <v>37325</v>
      </c>
      <c r="F17222" s="2">
        <v>31403</v>
      </c>
    </row>
    <row r="17223" spans="1:6" hidden="1" x14ac:dyDescent="0.3">
      <c r="A17223">
        <v>26759</v>
      </c>
      <c r="B17223" s="1">
        <v>42856</v>
      </c>
      <c r="C17223" t="s">
        <v>55</v>
      </c>
      <c r="D17223" t="s">
        <v>11</v>
      </c>
      <c r="E17223" s="2">
        <v>38665</v>
      </c>
      <c r="F17223" s="2">
        <v>34214</v>
      </c>
    </row>
    <row r="17224" spans="1:6" hidden="1" x14ac:dyDescent="0.3">
      <c r="A17224">
        <v>17944</v>
      </c>
      <c r="B17224" s="1">
        <v>42856</v>
      </c>
      <c r="C17224" t="s">
        <v>45</v>
      </c>
      <c r="D17224" t="s">
        <v>17</v>
      </c>
      <c r="E17224" s="2">
        <v>38940</v>
      </c>
      <c r="F17224" s="2">
        <v>35322.946000000004</v>
      </c>
    </row>
    <row r="17225" spans="1:6" hidden="1" x14ac:dyDescent="0.3">
      <c r="A17225">
        <v>13718</v>
      </c>
      <c r="B17225" s="1">
        <v>42856</v>
      </c>
      <c r="C17225" t="s">
        <v>41</v>
      </c>
      <c r="D17225" t="s">
        <v>8</v>
      </c>
      <c r="E17225" s="2">
        <v>39159</v>
      </c>
      <c r="F17225" s="2">
        <v>43769</v>
      </c>
    </row>
    <row r="17226" spans="1:6" hidden="1" x14ac:dyDescent="0.3">
      <c r="A17226">
        <v>24572</v>
      </c>
      <c r="B17226" s="1">
        <v>42856</v>
      </c>
      <c r="C17226" t="s">
        <v>52</v>
      </c>
      <c r="D17226" t="s">
        <v>24</v>
      </c>
      <c r="E17226" s="2">
        <v>39300</v>
      </c>
      <c r="F17226" s="2">
        <v>39200</v>
      </c>
    </row>
    <row r="17227" spans="1:6" hidden="1" x14ac:dyDescent="0.3">
      <c r="A17227">
        <v>11878</v>
      </c>
      <c r="B17227" s="1">
        <v>42856</v>
      </c>
      <c r="C17227" t="s">
        <v>38</v>
      </c>
      <c r="D17227" t="s">
        <v>23</v>
      </c>
      <c r="E17227" s="2">
        <v>40595</v>
      </c>
      <c r="F17227" s="2">
        <v>34164</v>
      </c>
    </row>
    <row r="17228" spans="1:6" hidden="1" x14ac:dyDescent="0.3">
      <c r="A17228">
        <v>13605</v>
      </c>
      <c r="B17228" s="1">
        <v>42856</v>
      </c>
      <c r="C17228" t="s">
        <v>40</v>
      </c>
      <c r="D17228" t="s">
        <v>23</v>
      </c>
      <c r="E17228" s="2">
        <v>42479</v>
      </c>
      <c r="F17228" s="2">
        <v>33321</v>
      </c>
    </row>
    <row r="17229" spans="1:6" hidden="1" x14ac:dyDescent="0.3">
      <c r="A17229">
        <v>25174</v>
      </c>
      <c r="B17229" s="1">
        <v>42856</v>
      </c>
      <c r="C17229" t="s">
        <v>53</v>
      </c>
      <c r="D17229" t="s">
        <v>17</v>
      </c>
      <c r="E17229" s="2">
        <v>42979</v>
      </c>
      <c r="F17229" s="2">
        <v>31518</v>
      </c>
    </row>
    <row r="17230" spans="1:6" hidden="1" x14ac:dyDescent="0.3">
      <c r="A17230">
        <v>10420</v>
      </c>
      <c r="B17230" s="1">
        <v>42856</v>
      </c>
      <c r="C17230" t="s">
        <v>37</v>
      </c>
      <c r="D17230" t="s">
        <v>12</v>
      </c>
      <c r="E17230" s="2">
        <v>43831</v>
      </c>
      <c r="F17230" s="2">
        <v>39308</v>
      </c>
    </row>
    <row r="17231" spans="1:6" hidden="1" x14ac:dyDescent="0.3">
      <c r="A17231">
        <v>3550</v>
      </c>
      <c r="B17231" s="1">
        <v>42856</v>
      </c>
      <c r="C17231" t="s">
        <v>27</v>
      </c>
      <c r="D17231" t="s">
        <v>15</v>
      </c>
      <c r="E17231" s="2">
        <v>44352</v>
      </c>
      <c r="F17231" s="2">
        <v>46922</v>
      </c>
    </row>
    <row r="17232" spans="1:6" hidden="1" x14ac:dyDescent="0.3">
      <c r="A17232">
        <v>17592</v>
      </c>
      <c r="B17232" s="1">
        <v>42856</v>
      </c>
      <c r="C17232" t="s">
        <v>45</v>
      </c>
      <c r="D17232" t="s">
        <v>11</v>
      </c>
      <c r="E17232" s="2">
        <v>45689</v>
      </c>
      <c r="F17232" s="2">
        <v>29676</v>
      </c>
    </row>
    <row r="17233" spans="1:6" hidden="1" x14ac:dyDescent="0.3">
      <c r="A17233">
        <v>23131</v>
      </c>
      <c r="B17233" s="1">
        <v>42856</v>
      </c>
      <c r="C17233" t="s">
        <v>51</v>
      </c>
      <c r="D17233" t="s">
        <v>15</v>
      </c>
      <c r="E17233" s="2">
        <v>46915</v>
      </c>
      <c r="F17233" s="2">
        <v>48420</v>
      </c>
    </row>
    <row r="17234" spans="1:6" hidden="1" x14ac:dyDescent="0.3">
      <c r="A17234">
        <v>23080</v>
      </c>
      <c r="B17234" s="1">
        <v>42856</v>
      </c>
      <c r="C17234" t="s">
        <v>51</v>
      </c>
      <c r="D17234" t="s">
        <v>14</v>
      </c>
      <c r="E17234" s="2">
        <v>47019</v>
      </c>
      <c r="F17234" s="2">
        <v>38452.58</v>
      </c>
    </row>
    <row r="17235" spans="1:6" hidden="1" x14ac:dyDescent="0.3">
      <c r="A17235">
        <v>23426</v>
      </c>
      <c r="B17235" s="1">
        <v>42856</v>
      </c>
      <c r="C17235" t="s">
        <v>51</v>
      </c>
      <c r="D17235" t="s">
        <v>20</v>
      </c>
      <c r="E17235" s="2">
        <v>47379</v>
      </c>
      <c r="F17235" s="2">
        <v>22052391</v>
      </c>
    </row>
    <row r="17236" spans="1:6" hidden="1" x14ac:dyDescent="0.3">
      <c r="A17236">
        <v>7350</v>
      </c>
      <c r="B17236" s="1">
        <v>42856</v>
      </c>
      <c r="C17236" t="s">
        <v>31</v>
      </c>
      <c r="D17236" t="s">
        <v>12</v>
      </c>
      <c r="E17236" s="2">
        <v>49679</v>
      </c>
      <c r="F17236" s="2">
        <v>30120</v>
      </c>
    </row>
    <row r="17237" spans="1:6" hidden="1" x14ac:dyDescent="0.3">
      <c r="A17237">
        <v>2990</v>
      </c>
      <c r="B17237" s="1">
        <v>42856</v>
      </c>
      <c r="C17237" t="s">
        <v>26</v>
      </c>
      <c r="D17237" t="s">
        <v>23</v>
      </c>
      <c r="E17237" s="2">
        <v>50128</v>
      </c>
      <c r="F17237" s="2">
        <v>49332.966</v>
      </c>
    </row>
    <row r="17238" spans="1:6" hidden="1" x14ac:dyDescent="0.3">
      <c r="A17238">
        <v>18806</v>
      </c>
      <c r="B17238" s="1">
        <v>42856</v>
      </c>
      <c r="C17238" t="s">
        <v>46</v>
      </c>
      <c r="D17238" t="s">
        <v>15</v>
      </c>
      <c r="E17238" s="2">
        <v>50426</v>
      </c>
      <c r="F17238" s="2">
        <v>67056</v>
      </c>
    </row>
    <row r="17239" spans="1:6" hidden="1" x14ac:dyDescent="0.3">
      <c r="A17239">
        <v>27131</v>
      </c>
      <c r="B17239" s="1">
        <v>42856</v>
      </c>
      <c r="C17239" t="s">
        <v>55</v>
      </c>
      <c r="D17239" t="s">
        <v>18</v>
      </c>
      <c r="E17239" s="2">
        <v>51223</v>
      </c>
      <c r="F17239" s="2">
        <v>52563</v>
      </c>
    </row>
    <row r="17240" spans="1:6" hidden="1" x14ac:dyDescent="0.3">
      <c r="A17240">
        <v>27284</v>
      </c>
      <c r="B17240" s="1">
        <v>42856</v>
      </c>
      <c r="C17240" t="s">
        <v>55</v>
      </c>
      <c r="D17240" t="s">
        <v>20</v>
      </c>
      <c r="E17240" s="2">
        <v>52339</v>
      </c>
      <c r="F17240" s="2">
        <v>61631</v>
      </c>
    </row>
    <row r="17241" spans="1:6" hidden="1" x14ac:dyDescent="0.3">
      <c r="A17241">
        <v>410</v>
      </c>
      <c r="B17241" s="1">
        <v>42856</v>
      </c>
      <c r="C17241" t="s">
        <v>6</v>
      </c>
      <c r="D17241" t="s">
        <v>13</v>
      </c>
      <c r="E17241" s="2">
        <v>53141</v>
      </c>
      <c r="F17241" s="2">
        <v>43895</v>
      </c>
    </row>
    <row r="17242" spans="1:6" hidden="1" x14ac:dyDescent="0.3">
      <c r="A17242">
        <v>25480</v>
      </c>
      <c r="B17242" s="1">
        <v>42856</v>
      </c>
      <c r="C17242" t="s">
        <v>53</v>
      </c>
      <c r="D17242" t="s">
        <v>22</v>
      </c>
      <c r="E17242" s="2">
        <v>54035</v>
      </c>
      <c r="F17242" s="2">
        <v>52971</v>
      </c>
    </row>
    <row r="17243" spans="1:6" hidden="1" x14ac:dyDescent="0.3">
      <c r="A17243">
        <v>10955</v>
      </c>
      <c r="B17243" s="1">
        <v>42856</v>
      </c>
      <c r="C17243" t="s">
        <v>37</v>
      </c>
      <c r="D17243" t="s">
        <v>22</v>
      </c>
      <c r="E17243" s="2">
        <v>55247</v>
      </c>
      <c r="F17243" s="2">
        <v>53487</v>
      </c>
    </row>
    <row r="17244" spans="1:6" hidden="1" x14ac:dyDescent="0.3">
      <c r="A17244">
        <v>20289</v>
      </c>
      <c r="B17244" s="1">
        <v>42856</v>
      </c>
      <c r="C17244" t="s">
        <v>47</v>
      </c>
      <c r="D17244" t="s">
        <v>24</v>
      </c>
      <c r="E17244" s="2">
        <v>55466</v>
      </c>
      <c r="F17244" s="2">
        <v>55793</v>
      </c>
    </row>
    <row r="17245" spans="1:6" hidden="1" x14ac:dyDescent="0.3">
      <c r="A17245">
        <v>5493</v>
      </c>
      <c r="B17245" s="1">
        <v>42856</v>
      </c>
      <c r="C17245" t="s">
        <v>29</v>
      </c>
      <c r="D17245" t="s">
        <v>14</v>
      </c>
      <c r="E17245" s="2">
        <v>55847</v>
      </c>
      <c r="F17245" s="2">
        <v>47744</v>
      </c>
    </row>
    <row r="17246" spans="1:6" hidden="1" x14ac:dyDescent="0.3">
      <c r="A17246">
        <v>966</v>
      </c>
      <c r="B17246" s="1">
        <v>42856</v>
      </c>
      <c r="C17246" t="s">
        <v>6</v>
      </c>
      <c r="D17246" t="s">
        <v>24</v>
      </c>
      <c r="E17246" s="2">
        <v>57455</v>
      </c>
      <c r="F17246" s="2">
        <v>56982</v>
      </c>
    </row>
    <row r="17247" spans="1:6" hidden="1" x14ac:dyDescent="0.3">
      <c r="A17247">
        <v>24787</v>
      </c>
      <c r="B17247" s="1">
        <v>42856</v>
      </c>
      <c r="C17247" t="s">
        <v>53</v>
      </c>
      <c r="D17247" t="s">
        <v>10</v>
      </c>
      <c r="E17247" s="2">
        <v>58392</v>
      </c>
      <c r="F17247" s="2">
        <v>41667</v>
      </c>
    </row>
    <row r="17248" spans="1:6" hidden="1" x14ac:dyDescent="0.3">
      <c r="A17248">
        <v>8351</v>
      </c>
      <c r="B17248" s="1">
        <v>42856</v>
      </c>
      <c r="C17248" t="s">
        <v>32</v>
      </c>
      <c r="D17248" t="s">
        <v>13</v>
      </c>
      <c r="E17248" s="2">
        <v>58901</v>
      </c>
      <c r="F17248" s="2">
        <v>56276</v>
      </c>
    </row>
    <row r="17249" spans="1:6" hidden="1" x14ac:dyDescent="0.3">
      <c r="A17249">
        <v>7173</v>
      </c>
      <c r="B17249" s="1">
        <v>42856</v>
      </c>
      <c r="C17249" t="s">
        <v>31</v>
      </c>
      <c r="D17249" t="s">
        <v>10</v>
      </c>
      <c r="E17249" s="2">
        <v>62966</v>
      </c>
      <c r="F17249" s="2">
        <v>57792</v>
      </c>
    </row>
    <row r="17250" spans="1:6" hidden="1" x14ac:dyDescent="0.3">
      <c r="A17250">
        <v>16531</v>
      </c>
      <c r="B17250" s="1">
        <v>42856</v>
      </c>
      <c r="C17250" t="s">
        <v>44</v>
      </c>
      <c r="D17250" t="s">
        <v>10</v>
      </c>
      <c r="E17250" s="2">
        <v>63019</v>
      </c>
      <c r="F17250" s="2">
        <v>32828</v>
      </c>
    </row>
    <row r="17251" spans="1:6" hidden="1" x14ac:dyDescent="0.3">
      <c r="A17251">
        <v>10613</v>
      </c>
      <c r="B17251" s="1">
        <v>42856</v>
      </c>
      <c r="C17251" t="s">
        <v>37</v>
      </c>
      <c r="D17251" t="s">
        <v>16</v>
      </c>
      <c r="E17251" s="2">
        <v>63455</v>
      </c>
      <c r="F17251" s="2">
        <v>69824</v>
      </c>
    </row>
    <row r="17252" spans="1:6" hidden="1" x14ac:dyDescent="0.3">
      <c r="A17252">
        <v>22998</v>
      </c>
      <c r="B17252" s="1">
        <v>42856</v>
      </c>
      <c r="C17252" t="s">
        <v>51</v>
      </c>
      <c r="D17252" t="s">
        <v>12</v>
      </c>
      <c r="E17252" s="2">
        <v>66431</v>
      </c>
      <c r="F17252" s="2">
        <v>56781</v>
      </c>
    </row>
    <row r="17253" spans="1:6" hidden="1" x14ac:dyDescent="0.3">
      <c r="A17253">
        <v>1511</v>
      </c>
      <c r="B17253" s="1">
        <v>42856</v>
      </c>
      <c r="C17253" t="s">
        <v>25</v>
      </c>
      <c r="D17253" t="s">
        <v>15</v>
      </c>
      <c r="E17253" s="2">
        <v>66830</v>
      </c>
      <c r="F17253" s="2">
        <v>57383</v>
      </c>
    </row>
    <row r="17254" spans="1:6" hidden="1" x14ac:dyDescent="0.3">
      <c r="A17254">
        <v>25002</v>
      </c>
      <c r="B17254" s="1">
        <v>42856</v>
      </c>
      <c r="C17254" t="s">
        <v>53</v>
      </c>
      <c r="D17254" t="s">
        <v>13</v>
      </c>
      <c r="E17254" s="2">
        <v>66875</v>
      </c>
      <c r="F17254" s="2">
        <v>67313</v>
      </c>
    </row>
    <row r="17255" spans="1:6" hidden="1" x14ac:dyDescent="0.3">
      <c r="A17255">
        <v>15306</v>
      </c>
      <c r="B17255" s="1">
        <v>42856</v>
      </c>
      <c r="C17255" t="s">
        <v>42</v>
      </c>
      <c r="D17255" t="s">
        <v>24</v>
      </c>
      <c r="E17255" s="2">
        <v>70417</v>
      </c>
      <c r="F17255" s="2">
        <v>70521</v>
      </c>
    </row>
    <row r="17256" spans="1:6" hidden="1" x14ac:dyDescent="0.3">
      <c r="A17256">
        <v>14133</v>
      </c>
      <c r="B17256" s="1">
        <v>42856</v>
      </c>
      <c r="C17256" t="s">
        <v>41</v>
      </c>
      <c r="D17256" t="s">
        <v>19</v>
      </c>
      <c r="E17256" s="2">
        <v>70820</v>
      </c>
      <c r="F17256" s="2">
        <v>60745</v>
      </c>
    </row>
    <row r="17257" spans="1:6" hidden="1" x14ac:dyDescent="0.3">
      <c r="A17257">
        <v>9547</v>
      </c>
      <c r="B17257" s="1">
        <v>42856</v>
      </c>
      <c r="C17257" t="s">
        <v>33</v>
      </c>
      <c r="D17257" t="s">
        <v>17</v>
      </c>
      <c r="E17257" s="2">
        <v>70942</v>
      </c>
      <c r="F17257" s="2">
        <v>57789</v>
      </c>
    </row>
    <row r="17258" spans="1:6" hidden="1" x14ac:dyDescent="0.3">
      <c r="A17258">
        <v>25085</v>
      </c>
      <c r="B17258" s="1">
        <v>42856</v>
      </c>
      <c r="C17258" t="s">
        <v>53</v>
      </c>
      <c r="D17258" t="s">
        <v>15</v>
      </c>
      <c r="E17258" s="2">
        <v>71129</v>
      </c>
      <c r="F17258" s="2">
        <v>62274</v>
      </c>
    </row>
    <row r="17259" spans="1:6" hidden="1" x14ac:dyDescent="0.3">
      <c r="A17259">
        <v>7771</v>
      </c>
      <c r="B17259" s="1">
        <v>42856</v>
      </c>
      <c r="C17259" t="s">
        <v>31</v>
      </c>
      <c r="D17259" t="s">
        <v>20</v>
      </c>
      <c r="E17259" s="2">
        <v>73739</v>
      </c>
      <c r="F17259" s="2">
        <v>71576</v>
      </c>
    </row>
    <row r="17260" spans="1:6" hidden="1" x14ac:dyDescent="0.3">
      <c r="A17260">
        <v>4024</v>
      </c>
      <c r="B17260" s="1">
        <v>42856</v>
      </c>
      <c r="C17260" t="s">
        <v>27</v>
      </c>
      <c r="D17260" t="s">
        <v>24</v>
      </c>
      <c r="E17260" s="2">
        <v>75923</v>
      </c>
      <c r="F17260" s="2">
        <v>76250</v>
      </c>
    </row>
    <row r="17261" spans="1:6" hidden="1" x14ac:dyDescent="0.3">
      <c r="A17261">
        <v>19500</v>
      </c>
      <c r="B17261" s="1">
        <v>42856</v>
      </c>
      <c r="C17261" t="s">
        <v>47</v>
      </c>
      <c r="D17261" t="s">
        <v>10</v>
      </c>
      <c r="E17261" s="2">
        <v>76220</v>
      </c>
      <c r="F17261" s="2">
        <v>49990</v>
      </c>
    </row>
    <row r="17262" spans="1:6" hidden="1" x14ac:dyDescent="0.3">
      <c r="A17262">
        <v>23579</v>
      </c>
      <c r="B17262" s="1">
        <v>42856</v>
      </c>
      <c r="C17262" t="s">
        <v>51</v>
      </c>
      <c r="D17262" t="s">
        <v>23</v>
      </c>
      <c r="E17262" s="2">
        <v>76491</v>
      </c>
      <c r="F17262" s="2">
        <v>73173</v>
      </c>
    </row>
    <row r="17263" spans="1:6" hidden="1" x14ac:dyDescent="0.3">
      <c r="A17263">
        <v>10216</v>
      </c>
      <c r="B17263" s="1">
        <v>42856</v>
      </c>
      <c r="C17263" t="s">
        <v>37</v>
      </c>
      <c r="D17263" t="s">
        <v>8</v>
      </c>
      <c r="E17263" s="2">
        <v>77712</v>
      </c>
      <c r="F17263" s="2">
        <v>80365</v>
      </c>
    </row>
    <row r="17264" spans="1:6" hidden="1" x14ac:dyDescent="0.3">
      <c r="A17264">
        <v>9598</v>
      </c>
      <c r="B17264" s="1">
        <v>42856</v>
      </c>
      <c r="C17264" t="s">
        <v>33</v>
      </c>
      <c r="D17264" t="s">
        <v>18</v>
      </c>
      <c r="E17264" s="2">
        <v>79839</v>
      </c>
      <c r="F17264" s="2">
        <v>82088</v>
      </c>
    </row>
    <row r="17265" spans="1:6" hidden="1" x14ac:dyDescent="0.3">
      <c r="A17265">
        <v>17541</v>
      </c>
      <c r="B17265" s="1">
        <v>42856</v>
      </c>
      <c r="C17265" t="s">
        <v>45</v>
      </c>
      <c r="D17265" t="s">
        <v>10</v>
      </c>
      <c r="E17265" s="2">
        <v>80858</v>
      </c>
      <c r="F17265" s="2">
        <v>37479</v>
      </c>
    </row>
    <row r="17266" spans="1:6" hidden="1" x14ac:dyDescent="0.3">
      <c r="A17266">
        <v>27233</v>
      </c>
      <c r="B17266" s="1">
        <v>42856</v>
      </c>
      <c r="C17266" t="s">
        <v>55</v>
      </c>
      <c r="D17266" t="s">
        <v>19</v>
      </c>
      <c r="E17266" s="2">
        <v>81311</v>
      </c>
      <c r="F17266" s="2">
        <v>76250</v>
      </c>
    </row>
    <row r="17267" spans="1:6" hidden="1" x14ac:dyDescent="0.3">
      <c r="A17267">
        <v>5632</v>
      </c>
      <c r="B17267" s="1">
        <v>42856</v>
      </c>
      <c r="C17267" t="s">
        <v>29</v>
      </c>
      <c r="D17267" t="s">
        <v>17</v>
      </c>
      <c r="E17267" s="2">
        <v>81866</v>
      </c>
      <c r="F17267" s="2">
        <v>84486.607999999993</v>
      </c>
    </row>
    <row r="17268" spans="1:6" hidden="1" x14ac:dyDescent="0.3">
      <c r="A17268">
        <v>10318</v>
      </c>
      <c r="B17268" s="1">
        <v>42856</v>
      </c>
      <c r="C17268" t="s">
        <v>37</v>
      </c>
      <c r="D17268" t="s">
        <v>11</v>
      </c>
      <c r="E17268" s="2">
        <v>82204</v>
      </c>
      <c r="F17268" s="2">
        <v>77211</v>
      </c>
    </row>
    <row r="17269" spans="1:6" hidden="1" x14ac:dyDescent="0.3">
      <c r="A17269">
        <v>17459</v>
      </c>
      <c r="B17269" s="1">
        <v>42856</v>
      </c>
      <c r="C17269" t="s">
        <v>45</v>
      </c>
      <c r="D17269" t="s">
        <v>8</v>
      </c>
      <c r="E17269" s="2">
        <v>85650</v>
      </c>
      <c r="F17269" s="2">
        <v>84167</v>
      </c>
    </row>
    <row r="17270" spans="1:6" hidden="1" x14ac:dyDescent="0.3">
      <c r="A17270">
        <v>16845</v>
      </c>
      <c r="B17270" s="1">
        <v>42856</v>
      </c>
      <c r="C17270" t="s">
        <v>44</v>
      </c>
      <c r="D17270" t="s">
        <v>15</v>
      </c>
      <c r="E17270" s="2">
        <v>85800</v>
      </c>
      <c r="F17270" s="2">
        <v>87559</v>
      </c>
    </row>
    <row r="17271" spans="1:6" hidden="1" x14ac:dyDescent="0.3">
      <c r="A17271">
        <v>22143</v>
      </c>
      <c r="B17271" s="1">
        <v>42856</v>
      </c>
      <c r="C17271" t="s">
        <v>50</v>
      </c>
      <c r="D17271" t="s">
        <v>15</v>
      </c>
      <c r="E17271" s="2">
        <v>87130</v>
      </c>
      <c r="F17271" s="2">
        <v>79725</v>
      </c>
    </row>
    <row r="17272" spans="1:6" hidden="1" x14ac:dyDescent="0.3">
      <c r="A17272">
        <v>6245</v>
      </c>
      <c r="B17272" s="1">
        <v>42856</v>
      </c>
      <c r="C17272" t="s">
        <v>30</v>
      </c>
      <c r="D17272" t="s">
        <v>11</v>
      </c>
      <c r="E17272" s="2">
        <v>89394</v>
      </c>
      <c r="F17272" s="2">
        <v>55149</v>
      </c>
    </row>
    <row r="17273" spans="1:6" hidden="1" x14ac:dyDescent="0.3">
      <c r="A17273">
        <v>16759</v>
      </c>
      <c r="B17273" s="1">
        <v>42856</v>
      </c>
      <c r="C17273" t="s">
        <v>44</v>
      </c>
      <c r="D17273" t="s">
        <v>13</v>
      </c>
      <c r="E17273" s="2">
        <v>89457</v>
      </c>
      <c r="F17273" s="2">
        <v>93308</v>
      </c>
    </row>
    <row r="17274" spans="1:6" hidden="1" x14ac:dyDescent="0.3">
      <c r="A17274">
        <v>17315</v>
      </c>
      <c r="B17274" s="1">
        <v>42856</v>
      </c>
      <c r="C17274" t="s">
        <v>44</v>
      </c>
      <c r="D17274" t="s">
        <v>24</v>
      </c>
      <c r="E17274" s="2">
        <v>90041</v>
      </c>
      <c r="F17274" s="2">
        <v>87225.55</v>
      </c>
    </row>
    <row r="17275" spans="1:6" hidden="1" x14ac:dyDescent="0.3">
      <c r="A17275">
        <v>8453</v>
      </c>
      <c r="B17275" s="1">
        <v>42856</v>
      </c>
      <c r="C17275" t="s">
        <v>32</v>
      </c>
      <c r="D17275" t="s">
        <v>15</v>
      </c>
      <c r="E17275" s="2">
        <v>91692</v>
      </c>
      <c r="F17275" s="2">
        <v>95477</v>
      </c>
    </row>
    <row r="17276" spans="1:6" hidden="1" x14ac:dyDescent="0.3">
      <c r="A17276">
        <v>12296</v>
      </c>
      <c r="B17276" s="1">
        <v>42856</v>
      </c>
      <c r="C17276" t="s">
        <v>39</v>
      </c>
      <c r="D17276" t="s">
        <v>15</v>
      </c>
      <c r="E17276" s="2">
        <v>91802</v>
      </c>
      <c r="F17276" s="2">
        <v>93960</v>
      </c>
    </row>
    <row r="17277" spans="1:6" hidden="1" x14ac:dyDescent="0.3">
      <c r="A17277">
        <v>27042</v>
      </c>
      <c r="B17277" s="1">
        <v>42856</v>
      </c>
      <c r="C17277" t="s">
        <v>55</v>
      </c>
      <c r="D17277" t="s">
        <v>16</v>
      </c>
      <c r="E17277" s="2">
        <v>92451</v>
      </c>
      <c r="F17277" s="2">
        <v>93954</v>
      </c>
    </row>
    <row r="17278" spans="1:6" hidden="1" x14ac:dyDescent="0.3">
      <c r="A17278">
        <v>11487</v>
      </c>
      <c r="B17278" s="1">
        <v>42856</v>
      </c>
      <c r="C17278" t="s">
        <v>38</v>
      </c>
      <c r="D17278" t="s">
        <v>16</v>
      </c>
      <c r="E17278" s="2">
        <v>93013</v>
      </c>
      <c r="F17278" s="2">
        <v>97269</v>
      </c>
    </row>
    <row r="17279" spans="1:6" hidden="1" x14ac:dyDescent="0.3">
      <c r="A17279">
        <v>21302</v>
      </c>
      <c r="B17279" s="1">
        <v>42856</v>
      </c>
      <c r="C17279" t="s">
        <v>48</v>
      </c>
      <c r="D17279" t="s">
        <v>23</v>
      </c>
      <c r="E17279" s="2">
        <v>93145</v>
      </c>
      <c r="F17279" s="2">
        <v>83842.326000000001</v>
      </c>
    </row>
    <row r="17280" spans="1:6" hidden="1" x14ac:dyDescent="0.3">
      <c r="A17280">
        <v>18250</v>
      </c>
      <c r="B17280" s="1">
        <v>42856</v>
      </c>
      <c r="C17280" t="s">
        <v>45</v>
      </c>
      <c r="D17280" t="s">
        <v>22</v>
      </c>
      <c r="E17280" s="2">
        <v>93804</v>
      </c>
      <c r="F17280" s="2">
        <v>92188</v>
      </c>
    </row>
    <row r="17281" spans="1:6" hidden="1" x14ac:dyDescent="0.3">
      <c r="A17281">
        <v>20759</v>
      </c>
      <c r="B17281" s="1">
        <v>42856</v>
      </c>
      <c r="C17281" t="s">
        <v>48</v>
      </c>
      <c r="D17281" t="s">
        <v>13</v>
      </c>
      <c r="E17281" s="2">
        <v>96209</v>
      </c>
      <c r="F17281" s="2">
        <v>90921</v>
      </c>
    </row>
    <row r="17282" spans="1:6" hidden="1" x14ac:dyDescent="0.3">
      <c r="A17282">
        <v>23952</v>
      </c>
      <c r="B17282" s="1">
        <v>42856</v>
      </c>
      <c r="C17282" t="s">
        <v>52</v>
      </c>
      <c r="D17282" t="s">
        <v>12</v>
      </c>
      <c r="E17282" s="2">
        <v>96857</v>
      </c>
      <c r="F17282" s="2">
        <v>74855</v>
      </c>
    </row>
    <row r="17283" spans="1:6" hidden="1" x14ac:dyDescent="0.3">
      <c r="A17283">
        <v>18949</v>
      </c>
      <c r="B17283" s="1">
        <v>42856</v>
      </c>
      <c r="C17283" t="s">
        <v>46</v>
      </c>
      <c r="D17283" t="s">
        <v>18</v>
      </c>
      <c r="E17283" s="2">
        <v>97127</v>
      </c>
      <c r="F17283" s="2">
        <v>96382</v>
      </c>
    </row>
    <row r="17284" spans="1:6" hidden="1" x14ac:dyDescent="0.3">
      <c r="A17284">
        <v>22796</v>
      </c>
      <c r="B17284" s="1">
        <v>42856</v>
      </c>
      <c r="C17284" t="s">
        <v>51</v>
      </c>
      <c r="D17284" t="s">
        <v>9</v>
      </c>
      <c r="E17284" s="2">
        <v>101108</v>
      </c>
      <c r="F17284" s="2">
        <v>78979</v>
      </c>
    </row>
    <row r="17285" spans="1:6" hidden="1" x14ac:dyDescent="0.3">
      <c r="A17285">
        <v>9201</v>
      </c>
      <c r="B17285" s="1">
        <v>42856</v>
      </c>
      <c r="C17285" t="s">
        <v>33</v>
      </c>
      <c r="D17285" t="s">
        <v>11</v>
      </c>
      <c r="E17285" s="2">
        <v>102931</v>
      </c>
      <c r="F17285" s="2">
        <v>54141</v>
      </c>
    </row>
    <row r="17286" spans="1:6" hidden="1" x14ac:dyDescent="0.3">
      <c r="A17286">
        <v>13628</v>
      </c>
      <c r="B17286" s="1">
        <v>42856</v>
      </c>
      <c r="C17286" t="s">
        <v>40</v>
      </c>
      <c r="D17286" t="s">
        <v>24</v>
      </c>
      <c r="E17286" s="2">
        <v>103750</v>
      </c>
      <c r="F17286" s="2">
        <v>91972</v>
      </c>
    </row>
    <row r="17287" spans="1:6" hidden="1" x14ac:dyDescent="0.3">
      <c r="A17287">
        <v>26501</v>
      </c>
      <c r="B17287" s="1">
        <v>42856</v>
      </c>
      <c r="C17287" t="s">
        <v>54</v>
      </c>
      <c r="D17287" t="s">
        <v>23</v>
      </c>
      <c r="E17287" s="2">
        <v>106010</v>
      </c>
      <c r="F17287" s="2">
        <v>102943</v>
      </c>
    </row>
    <row r="17288" spans="1:6" hidden="1" x14ac:dyDescent="0.3">
      <c r="A17288">
        <v>11031</v>
      </c>
      <c r="B17288" s="1">
        <v>42856</v>
      </c>
      <c r="C17288" t="s">
        <v>37</v>
      </c>
      <c r="D17288" t="s">
        <v>24</v>
      </c>
      <c r="E17288" s="2">
        <v>106374</v>
      </c>
      <c r="F17288" s="2">
        <v>121967</v>
      </c>
    </row>
    <row r="17289" spans="1:6" hidden="1" x14ac:dyDescent="0.3">
      <c r="A17289">
        <v>8749</v>
      </c>
      <c r="B17289" s="1">
        <v>42856</v>
      </c>
      <c r="C17289" t="s">
        <v>32</v>
      </c>
      <c r="D17289" t="s">
        <v>20</v>
      </c>
      <c r="E17289" s="2">
        <v>106578</v>
      </c>
      <c r="F17289" s="2">
        <v>98693</v>
      </c>
    </row>
    <row r="17290" spans="1:6" hidden="1" x14ac:dyDescent="0.3">
      <c r="A17290">
        <v>17851</v>
      </c>
      <c r="B17290" s="1">
        <v>42856</v>
      </c>
      <c r="C17290" t="s">
        <v>45</v>
      </c>
      <c r="D17290" t="s">
        <v>15</v>
      </c>
      <c r="E17290" s="2">
        <v>107269</v>
      </c>
      <c r="F17290" s="2">
        <v>111858</v>
      </c>
    </row>
    <row r="17291" spans="1:6" hidden="1" x14ac:dyDescent="0.3">
      <c r="A17291">
        <v>24003</v>
      </c>
      <c r="B17291" s="1">
        <v>42856</v>
      </c>
      <c r="C17291" t="s">
        <v>52</v>
      </c>
      <c r="D17291" t="s">
        <v>13</v>
      </c>
      <c r="E17291" s="2">
        <v>107918</v>
      </c>
      <c r="F17291" s="2">
        <v>108797</v>
      </c>
    </row>
    <row r="17292" spans="1:6" hidden="1" x14ac:dyDescent="0.3">
      <c r="A17292">
        <v>27330</v>
      </c>
      <c r="B17292" s="1">
        <v>42856</v>
      </c>
      <c r="C17292" t="s">
        <v>55</v>
      </c>
      <c r="D17292" t="s">
        <v>21</v>
      </c>
      <c r="E17292" s="2">
        <v>108036</v>
      </c>
      <c r="F17292" s="2">
        <v>104780</v>
      </c>
    </row>
    <row r="17293" spans="1:6" hidden="1" x14ac:dyDescent="0.3">
      <c r="A17293">
        <v>182</v>
      </c>
      <c r="B17293" s="1">
        <v>42856</v>
      </c>
      <c r="C17293" t="s">
        <v>6</v>
      </c>
      <c r="D17293" t="s">
        <v>10</v>
      </c>
      <c r="E17293" s="2">
        <v>108529</v>
      </c>
      <c r="F17293" s="2">
        <v>62404</v>
      </c>
    </row>
    <row r="17294" spans="1:6" hidden="1" x14ac:dyDescent="0.3">
      <c r="A17294">
        <v>11166</v>
      </c>
      <c r="B17294" s="1">
        <v>42856</v>
      </c>
      <c r="C17294" t="s">
        <v>38</v>
      </c>
      <c r="D17294" t="s">
        <v>9</v>
      </c>
      <c r="E17294" s="2">
        <v>112004</v>
      </c>
      <c r="F17294" s="2">
        <v>114648</v>
      </c>
    </row>
    <row r="17295" spans="1:6" hidden="1" x14ac:dyDescent="0.3">
      <c r="A17295">
        <v>8130</v>
      </c>
      <c r="B17295" s="1">
        <v>42856</v>
      </c>
      <c r="C17295" t="s">
        <v>32</v>
      </c>
      <c r="D17295" t="s">
        <v>10</v>
      </c>
      <c r="E17295" s="2">
        <v>113308</v>
      </c>
      <c r="F17295" s="2">
        <v>76040</v>
      </c>
    </row>
    <row r="17296" spans="1:6" x14ac:dyDescent="0.3">
      <c r="A17296">
        <v>26602</v>
      </c>
      <c r="B17296" s="1">
        <v>42856</v>
      </c>
      <c r="C17296" t="s">
        <v>55</v>
      </c>
      <c r="D17296" t="s">
        <v>7</v>
      </c>
      <c r="E17296" s="2">
        <v>113354</v>
      </c>
      <c r="F17296" s="2">
        <v>108098</v>
      </c>
    </row>
    <row r="17297" spans="1:6" hidden="1" x14ac:dyDescent="0.3">
      <c r="A17297">
        <v>5202</v>
      </c>
      <c r="B17297" s="1">
        <v>42856</v>
      </c>
      <c r="C17297" t="s">
        <v>29</v>
      </c>
      <c r="D17297" t="s">
        <v>9</v>
      </c>
      <c r="E17297" s="2">
        <v>113489</v>
      </c>
      <c r="F17297" s="2">
        <v>108550</v>
      </c>
    </row>
    <row r="17298" spans="1:6" hidden="1" x14ac:dyDescent="0.3">
      <c r="A17298">
        <v>233</v>
      </c>
      <c r="B17298" s="1">
        <v>42856</v>
      </c>
      <c r="C17298" t="s">
        <v>6</v>
      </c>
      <c r="D17298" t="s">
        <v>11</v>
      </c>
      <c r="E17298" s="2">
        <v>115156</v>
      </c>
      <c r="F17298" s="2">
        <v>78786</v>
      </c>
    </row>
    <row r="17299" spans="1:6" hidden="1" x14ac:dyDescent="0.3">
      <c r="A17299">
        <v>11353</v>
      </c>
      <c r="B17299" s="1">
        <v>42856</v>
      </c>
      <c r="C17299" t="s">
        <v>38</v>
      </c>
      <c r="D17299" t="s">
        <v>12</v>
      </c>
      <c r="E17299" s="2">
        <v>118056</v>
      </c>
      <c r="F17299" s="2">
        <v>97150</v>
      </c>
    </row>
    <row r="17300" spans="1:6" hidden="1" x14ac:dyDescent="0.3">
      <c r="A17300">
        <v>14282</v>
      </c>
      <c r="B17300" s="1">
        <v>42856</v>
      </c>
      <c r="C17300" t="s">
        <v>41</v>
      </c>
      <c r="D17300" t="s">
        <v>22</v>
      </c>
      <c r="E17300" s="2">
        <v>119275</v>
      </c>
      <c r="F17300" s="2">
        <v>121001.372</v>
      </c>
    </row>
    <row r="17301" spans="1:6" hidden="1" x14ac:dyDescent="0.3">
      <c r="A17301">
        <v>26450</v>
      </c>
      <c r="B17301" s="1">
        <v>42856</v>
      </c>
      <c r="C17301" t="s">
        <v>54</v>
      </c>
      <c r="D17301" t="s">
        <v>22</v>
      </c>
      <c r="E17301" s="2">
        <v>120077</v>
      </c>
      <c r="F17301" s="2">
        <v>120095</v>
      </c>
    </row>
    <row r="17302" spans="1:6" hidden="1" x14ac:dyDescent="0.3">
      <c r="A17302">
        <v>7822</v>
      </c>
      <c r="B17302" s="1">
        <v>42856</v>
      </c>
      <c r="C17302" t="s">
        <v>31</v>
      </c>
      <c r="D17302" t="s">
        <v>21</v>
      </c>
      <c r="E17302" s="2">
        <v>120411</v>
      </c>
      <c r="F17302" s="2">
        <v>120016</v>
      </c>
    </row>
    <row r="17303" spans="1:6" hidden="1" x14ac:dyDescent="0.3">
      <c r="A17303">
        <v>13952</v>
      </c>
      <c r="B17303" s="1">
        <v>42856</v>
      </c>
      <c r="C17303" t="s">
        <v>41</v>
      </c>
      <c r="D17303" t="s">
        <v>12</v>
      </c>
      <c r="E17303" s="2">
        <v>121496</v>
      </c>
      <c r="F17303" s="2">
        <v>84764</v>
      </c>
    </row>
    <row r="17304" spans="1:6" hidden="1" x14ac:dyDescent="0.3">
      <c r="A17304">
        <v>18672</v>
      </c>
      <c r="B17304" s="1">
        <v>42856</v>
      </c>
      <c r="C17304" t="s">
        <v>46</v>
      </c>
      <c r="D17304" t="s">
        <v>12</v>
      </c>
      <c r="E17304" s="2">
        <v>121963</v>
      </c>
      <c r="F17304" s="2">
        <v>120514</v>
      </c>
    </row>
    <row r="17305" spans="1:6" hidden="1" x14ac:dyDescent="0.3">
      <c r="A17305">
        <v>2207</v>
      </c>
      <c r="B17305" s="1">
        <v>42856</v>
      </c>
      <c r="C17305" t="s">
        <v>26</v>
      </c>
      <c r="D17305" t="s">
        <v>10</v>
      </c>
      <c r="E17305" s="2">
        <v>129899</v>
      </c>
      <c r="F17305" s="2">
        <v>78132</v>
      </c>
    </row>
    <row r="17306" spans="1:6" hidden="1" x14ac:dyDescent="0.3">
      <c r="A17306">
        <v>22041</v>
      </c>
      <c r="B17306" s="1">
        <v>42856</v>
      </c>
      <c r="C17306" t="s">
        <v>50</v>
      </c>
      <c r="D17306" t="s">
        <v>13</v>
      </c>
      <c r="E17306" s="2">
        <v>130011</v>
      </c>
      <c r="F17306" s="2">
        <v>122946</v>
      </c>
    </row>
    <row r="17307" spans="1:6" x14ac:dyDescent="0.3">
      <c r="A17307">
        <v>17385</v>
      </c>
      <c r="B17307" s="1">
        <v>42856</v>
      </c>
      <c r="C17307" t="s">
        <v>45</v>
      </c>
      <c r="D17307" t="s">
        <v>7</v>
      </c>
      <c r="E17307" s="2">
        <v>130347</v>
      </c>
      <c r="F17307" s="2">
        <v>135082</v>
      </c>
    </row>
    <row r="17308" spans="1:6" hidden="1" x14ac:dyDescent="0.3">
      <c r="A17308">
        <v>14235</v>
      </c>
      <c r="B17308" s="1">
        <v>42856</v>
      </c>
      <c r="C17308" t="s">
        <v>41</v>
      </c>
      <c r="D17308" t="s">
        <v>21</v>
      </c>
      <c r="E17308" s="2">
        <v>131106</v>
      </c>
      <c r="F17308" s="2">
        <v>140707</v>
      </c>
    </row>
    <row r="17309" spans="1:6" hidden="1" x14ac:dyDescent="0.3">
      <c r="A17309">
        <v>17800</v>
      </c>
      <c r="B17309" s="1">
        <v>42856</v>
      </c>
      <c r="C17309" t="s">
        <v>45</v>
      </c>
      <c r="D17309" t="s">
        <v>14</v>
      </c>
      <c r="E17309" s="2">
        <v>133369</v>
      </c>
      <c r="F17309" s="2">
        <v>123859</v>
      </c>
    </row>
    <row r="17310" spans="1:6" hidden="1" x14ac:dyDescent="0.3">
      <c r="A17310">
        <v>8504</v>
      </c>
      <c r="B17310" s="1">
        <v>42856</v>
      </c>
      <c r="C17310" t="s">
        <v>32</v>
      </c>
      <c r="D17310" t="s">
        <v>16</v>
      </c>
      <c r="E17310" s="2">
        <v>134164</v>
      </c>
      <c r="F17310" s="2">
        <v>122599.65399999999</v>
      </c>
    </row>
    <row r="17311" spans="1:6" hidden="1" x14ac:dyDescent="0.3">
      <c r="A17311">
        <v>9304</v>
      </c>
      <c r="B17311" s="1">
        <v>42856</v>
      </c>
      <c r="C17311" t="s">
        <v>33</v>
      </c>
      <c r="D17311" t="s">
        <v>12</v>
      </c>
      <c r="E17311" s="2">
        <v>134891</v>
      </c>
      <c r="F17311" s="2">
        <v>119410</v>
      </c>
    </row>
    <row r="17312" spans="1:6" hidden="1" x14ac:dyDescent="0.3">
      <c r="A17312">
        <v>6194</v>
      </c>
      <c r="B17312" s="1">
        <v>42856</v>
      </c>
      <c r="C17312" t="s">
        <v>30</v>
      </c>
      <c r="D17312" t="s">
        <v>10</v>
      </c>
      <c r="E17312" s="2">
        <v>137047</v>
      </c>
      <c r="F17312" s="2">
        <v>94081.457999999999</v>
      </c>
    </row>
    <row r="17313" spans="1:6" hidden="1" x14ac:dyDescent="0.3">
      <c r="A17313">
        <v>11776</v>
      </c>
      <c r="B17313" s="1">
        <v>42856</v>
      </c>
      <c r="C17313" t="s">
        <v>38</v>
      </c>
      <c r="D17313" t="s">
        <v>21</v>
      </c>
      <c r="E17313" s="2">
        <v>140513</v>
      </c>
      <c r="F17313" s="2">
        <v>155402</v>
      </c>
    </row>
    <row r="17314" spans="1:6" hidden="1" x14ac:dyDescent="0.3">
      <c r="A17314">
        <v>23375</v>
      </c>
      <c r="B17314" s="1">
        <v>42856</v>
      </c>
      <c r="C17314" t="s">
        <v>51</v>
      </c>
      <c r="D17314" t="s">
        <v>19</v>
      </c>
      <c r="E17314" s="2">
        <v>143359</v>
      </c>
      <c r="F17314" s="2">
        <v>116237</v>
      </c>
    </row>
    <row r="17315" spans="1:6" hidden="1" x14ac:dyDescent="0.3">
      <c r="A17315">
        <v>24200</v>
      </c>
      <c r="B17315" s="1">
        <v>42856</v>
      </c>
      <c r="C17315" t="s">
        <v>52</v>
      </c>
      <c r="D17315" t="s">
        <v>17</v>
      </c>
      <c r="E17315" s="2">
        <v>146172</v>
      </c>
      <c r="F17315" s="2">
        <v>119397.772</v>
      </c>
    </row>
    <row r="17316" spans="1:6" hidden="1" x14ac:dyDescent="0.3">
      <c r="A17316">
        <v>22745</v>
      </c>
      <c r="B17316" s="1">
        <v>42856</v>
      </c>
      <c r="C17316" t="s">
        <v>51</v>
      </c>
      <c r="D17316" t="s">
        <v>8</v>
      </c>
      <c r="E17316" s="2">
        <v>146641</v>
      </c>
      <c r="F17316" s="2">
        <v>143745</v>
      </c>
    </row>
    <row r="17317" spans="1:6" hidden="1" x14ac:dyDescent="0.3">
      <c r="A17317">
        <v>10853</v>
      </c>
      <c r="B17317" s="1">
        <v>42856</v>
      </c>
      <c r="C17317" t="s">
        <v>37</v>
      </c>
      <c r="D17317" t="s">
        <v>20</v>
      </c>
      <c r="E17317" s="2">
        <v>147785</v>
      </c>
      <c r="F17317" s="2">
        <v>156259</v>
      </c>
    </row>
    <row r="17318" spans="1:6" hidden="1" x14ac:dyDescent="0.3">
      <c r="A17318">
        <v>14512</v>
      </c>
      <c r="B17318" s="1">
        <v>42856</v>
      </c>
      <c r="C17318" t="s">
        <v>42</v>
      </c>
      <c r="D17318" t="s">
        <v>10</v>
      </c>
      <c r="E17318" s="2">
        <v>149612</v>
      </c>
      <c r="F17318" s="2">
        <v>109190</v>
      </c>
    </row>
    <row r="17319" spans="1:6" hidden="1" x14ac:dyDescent="0.3">
      <c r="A17319">
        <v>8902</v>
      </c>
      <c r="B17319" s="1">
        <v>42856</v>
      </c>
      <c r="C17319" t="s">
        <v>32</v>
      </c>
      <c r="D17319" t="s">
        <v>23</v>
      </c>
      <c r="E17319" s="2">
        <v>150393</v>
      </c>
      <c r="F17319" s="2">
        <v>152442</v>
      </c>
    </row>
    <row r="17320" spans="1:6" hidden="1" x14ac:dyDescent="0.3">
      <c r="A17320">
        <v>5683</v>
      </c>
      <c r="B17320" s="1">
        <v>42856</v>
      </c>
      <c r="C17320" t="s">
        <v>29</v>
      </c>
      <c r="D17320" t="s">
        <v>18</v>
      </c>
      <c r="E17320" s="2">
        <v>153208</v>
      </c>
      <c r="F17320" s="2">
        <v>126933</v>
      </c>
    </row>
    <row r="17321" spans="1:6" hidden="1" x14ac:dyDescent="0.3">
      <c r="A17321">
        <v>6454</v>
      </c>
      <c r="B17321" s="1">
        <v>42856</v>
      </c>
      <c r="C17321" t="s">
        <v>30</v>
      </c>
      <c r="D17321" t="s">
        <v>14</v>
      </c>
      <c r="E17321" s="2">
        <v>154191</v>
      </c>
      <c r="F17321" s="2">
        <v>139789</v>
      </c>
    </row>
    <row r="17322" spans="1:6" hidden="1" x14ac:dyDescent="0.3">
      <c r="A17322">
        <v>15751</v>
      </c>
      <c r="B17322" s="1">
        <v>42856</v>
      </c>
      <c r="C17322" t="s">
        <v>43</v>
      </c>
      <c r="D17322" t="s">
        <v>13</v>
      </c>
      <c r="E17322" s="2">
        <v>154323</v>
      </c>
      <c r="F17322" s="2">
        <v>152852</v>
      </c>
    </row>
    <row r="17323" spans="1:6" hidden="1" x14ac:dyDescent="0.3">
      <c r="A17323">
        <v>5887</v>
      </c>
      <c r="B17323" s="1">
        <v>42856</v>
      </c>
      <c r="C17323" t="s">
        <v>29</v>
      </c>
      <c r="D17323" t="s">
        <v>21</v>
      </c>
      <c r="E17323" s="2">
        <v>156411</v>
      </c>
      <c r="F17323" s="2">
        <v>156291</v>
      </c>
    </row>
    <row r="17324" spans="1:6" hidden="1" x14ac:dyDescent="0.3">
      <c r="A17324">
        <v>19204</v>
      </c>
      <c r="B17324" s="1">
        <v>42856</v>
      </c>
      <c r="C17324" t="s">
        <v>46</v>
      </c>
      <c r="D17324" t="s">
        <v>22</v>
      </c>
      <c r="E17324" s="2">
        <v>159385</v>
      </c>
      <c r="F17324" s="2">
        <v>170491</v>
      </c>
    </row>
    <row r="17325" spans="1:6" hidden="1" x14ac:dyDescent="0.3">
      <c r="A17325">
        <v>7224</v>
      </c>
      <c r="B17325" s="1">
        <v>42856</v>
      </c>
      <c r="C17325" t="s">
        <v>31</v>
      </c>
      <c r="D17325" t="s">
        <v>11</v>
      </c>
      <c r="E17325" s="2">
        <v>159877</v>
      </c>
      <c r="F17325" s="2">
        <v>41196</v>
      </c>
    </row>
    <row r="17326" spans="1:6" hidden="1" x14ac:dyDescent="0.3">
      <c r="A17326">
        <v>5284</v>
      </c>
      <c r="B17326" s="1">
        <v>42856</v>
      </c>
      <c r="C17326" t="s">
        <v>29</v>
      </c>
      <c r="D17326" t="s">
        <v>11</v>
      </c>
      <c r="E17326" s="2">
        <v>160604</v>
      </c>
      <c r="F17326" s="2">
        <v>70794</v>
      </c>
    </row>
    <row r="17327" spans="1:6" hidden="1" x14ac:dyDescent="0.3">
      <c r="A17327">
        <v>12364</v>
      </c>
      <c r="B17327" s="1">
        <v>42856</v>
      </c>
      <c r="C17327" t="s">
        <v>39</v>
      </c>
      <c r="D17327" t="s">
        <v>17</v>
      </c>
      <c r="E17327" s="2">
        <v>161132</v>
      </c>
      <c r="F17327" s="2">
        <v>159650</v>
      </c>
    </row>
    <row r="17328" spans="1:6" hidden="1" x14ac:dyDescent="0.3">
      <c r="A17328">
        <v>23222</v>
      </c>
      <c r="B17328" s="1">
        <v>42856</v>
      </c>
      <c r="C17328" t="s">
        <v>51</v>
      </c>
      <c r="D17328" t="s">
        <v>17</v>
      </c>
      <c r="E17328" s="2">
        <v>163106</v>
      </c>
      <c r="F17328" s="2">
        <v>101859</v>
      </c>
    </row>
    <row r="17329" spans="1:6" hidden="1" x14ac:dyDescent="0.3">
      <c r="A17329">
        <v>24838</v>
      </c>
      <c r="B17329" s="1">
        <v>42856</v>
      </c>
      <c r="C17329" t="s">
        <v>53</v>
      </c>
      <c r="D17329" t="s">
        <v>11</v>
      </c>
      <c r="E17329" s="2">
        <v>164118</v>
      </c>
      <c r="F17329" s="2">
        <v>125623</v>
      </c>
    </row>
    <row r="17330" spans="1:6" hidden="1" x14ac:dyDescent="0.3">
      <c r="A17330">
        <v>22601</v>
      </c>
      <c r="B17330" s="1">
        <v>42856</v>
      </c>
      <c r="C17330" t="s">
        <v>50</v>
      </c>
      <c r="D17330" t="s">
        <v>23</v>
      </c>
      <c r="E17330" s="2">
        <v>164341</v>
      </c>
      <c r="F17330" s="2">
        <v>150337</v>
      </c>
    </row>
    <row r="17331" spans="1:6" hidden="1" x14ac:dyDescent="0.3">
      <c r="A17331">
        <v>13053</v>
      </c>
      <c r="B17331" s="1">
        <v>42856</v>
      </c>
      <c r="C17331" t="s">
        <v>40</v>
      </c>
      <c r="D17331" t="s">
        <v>13</v>
      </c>
      <c r="E17331" s="2">
        <v>164981</v>
      </c>
      <c r="F17331" s="2">
        <v>168424</v>
      </c>
    </row>
    <row r="17332" spans="1:6" hidden="1" x14ac:dyDescent="0.3">
      <c r="A17332">
        <v>5408</v>
      </c>
      <c r="B17332" s="1">
        <v>42856</v>
      </c>
      <c r="C17332" t="s">
        <v>29</v>
      </c>
      <c r="D17332" t="s">
        <v>12</v>
      </c>
      <c r="E17332" s="2">
        <v>165413</v>
      </c>
      <c r="F17332" s="2">
        <v>153802</v>
      </c>
    </row>
    <row r="17333" spans="1:6" hidden="1" x14ac:dyDescent="0.3">
      <c r="A17333">
        <v>17995</v>
      </c>
      <c r="B17333" s="1">
        <v>42856</v>
      </c>
      <c r="C17333" t="s">
        <v>45</v>
      </c>
      <c r="D17333" t="s">
        <v>18</v>
      </c>
      <c r="E17333" s="2">
        <v>166945</v>
      </c>
      <c r="F17333" s="2">
        <v>164094</v>
      </c>
    </row>
    <row r="17334" spans="1:6" hidden="1" x14ac:dyDescent="0.3">
      <c r="A17334">
        <v>20264</v>
      </c>
      <c r="B17334" s="1">
        <v>42856</v>
      </c>
      <c r="C17334" t="s">
        <v>47</v>
      </c>
      <c r="D17334" t="s">
        <v>23</v>
      </c>
      <c r="E17334" s="2">
        <v>169143</v>
      </c>
      <c r="F17334" s="2">
        <v>137515</v>
      </c>
    </row>
    <row r="17335" spans="1:6" hidden="1" x14ac:dyDescent="0.3">
      <c r="A17335">
        <v>18148</v>
      </c>
      <c r="B17335" s="1">
        <v>42856</v>
      </c>
      <c r="C17335" t="s">
        <v>45</v>
      </c>
      <c r="D17335" t="s">
        <v>20</v>
      </c>
      <c r="E17335" s="2">
        <v>172459</v>
      </c>
      <c r="F17335" s="2">
        <v>170286</v>
      </c>
    </row>
    <row r="17336" spans="1:6" hidden="1" x14ac:dyDescent="0.3">
      <c r="A17336">
        <v>10511</v>
      </c>
      <c r="B17336" s="1">
        <v>42856</v>
      </c>
      <c r="C17336" t="s">
        <v>37</v>
      </c>
      <c r="D17336" t="s">
        <v>14</v>
      </c>
      <c r="E17336" s="2">
        <v>178490</v>
      </c>
      <c r="F17336" s="2">
        <v>128576</v>
      </c>
    </row>
    <row r="17337" spans="1:6" hidden="1" x14ac:dyDescent="0.3">
      <c r="A17337">
        <v>5233</v>
      </c>
      <c r="B17337" s="1">
        <v>42856</v>
      </c>
      <c r="C17337" t="s">
        <v>29</v>
      </c>
      <c r="D17337" t="s">
        <v>10</v>
      </c>
      <c r="E17337" s="2">
        <v>180209</v>
      </c>
      <c r="F17337" s="2">
        <v>109350</v>
      </c>
    </row>
    <row r="17338" spans="1:6" hidden="1" x14ac:dyDescent="0.3">
      <c r="A17338">
        <v>19907</v>
      </c>
      <c r="B17338" s="1">
        <v>42856</v>
      </c>
      <c r="C17338" t="s">
        <v>47</v>
      </c>
      <c r="D17338" t="s">
        <v>17</v>
      </c>
      <c r="E17338" s="2">
        <v>181869</v>
      </c>
      <c r="F17338" s="2">
        <v>177428.946</v>
      </c>
    </row>
    <row r="17339" spans="1:6" x14ac:dyDescent="0.3">
      <c r="A17339">
        <v>1037</v>
      </c>
      <c r="B17339" s="1">
        <v>42856</v>
      </c>
      <c r="C17339" t="s">
        <v>25</v>
      </c>
      <c r="D17339" t="s">
        <v>7</v>
      </c>
      <c r="E17339" s="2">
        <v>182117</v>
      </c>
      <c r="F17339" s="2">
        <v>162322</v>
      </c>
    </row>
    <row r="17340" spans="1:6" hidden="1" x14ac:dyDescent="0.3">
      <c r="A17340">
        <v>23182</v>
      </c>
      <c r="B17340" s="1">
        <v>42856</v>
      </c>
      <c r="C17340" t="s">
        <v>51</v>
      </c>
      <c r="D17340" t="s">
        <v>16</v>
      </c>
      <c r="E17340" s="2">
        <v>183152</v>
      </c>
      <c r="F17340" s="2">
        <v>180767</v>
      </c>
    </row>
    <row r="17341" spans="1:6" hidden="1" x14ac:dyDescent="0.3">
      <c r="A17341">
        <v>11827</v>
      </c>
      <c r="B17341" s="1">
        <v>42856</v>
      </c>
      <c r="C17341" t="s">
        <v>38</v>
      </c>
      <c r="D17341" t="s">
        <v>22</v>
      </c>
      <c r="E17341" s="2">
        <v>184287</v>
      </c>
      <c r="F17341" s="2">
        <v>189632</v>
      </c>
    </row>
    <row r="17342" spans="1:6" hidden="1" x14ac:dyDescent="0.3">
      <c r="A17342">
        <v>10904</v>
      </c>
      <c r="B17342" s="1">
        <v>42856</v>
      </c>
      <c r="C17342" t="s">
        <v>37</v>
      </c>
      <c r="D17342" t="s">
        <v>21</v>
      </c>
      <c r="E17342" s="2">
        <v>185874</v>
      </c>
      <c r="F17342" s="2">
        <v>196035</v>
      </c>
    </row>
    <row r="17343" spans="1:6" hidden="1" x14ac:dyDescent="0.3">
      <c r="A17343">
        <v>20846</v>
      </c>
      <c r="B17343" s="1">
        <v>42856</v>
      </c>
      <c r="C17343" t="s">
        <v>48</v>
      </c>
      <c r="D17343" t="s">
        <v>15</v>
      </c>
      <c r="E17343" s="2">
        <v>187321</v>
      </c>
      <c r="F17343" s="2">
        <v>112892</v>
      </c>
    </row>
    <row r="17344" spans="1:6" hidden="1" x14ac:dyDescent="0.3">
      <c r="A17344">
        <v>1198</v>
      </c>
      <c r="B17344" s="1">
        <v>42856</v>
      </c>
      <c r="C17344" t="s">
        <v>25</v>
      </c>
      <c r="D17344" t="s">
        <v>10</v>
      </c>
      <c r="E17344" s="2">
        <v>187871</v>
      </c>
      <c r="F17344" s="2">
        <v>126425</v>
      </c>
    </row>
    <row r="17345" spans="1:6" hidden="1" x14ac:dyDescent="0.3">
      <c r="A17345">
        <v>8402</v>
      </c>
      <c r="B17345" s="1">
        <v>42856</v>
      </c>
      <c r="C17345" t="s">
        <v>32</v>
      </c>
      <c r="D17345" t="s">
        <v>14</v>
      </c>
      <c r="E17345" s="2">
        <v>188584</v>
      </c>
      <c r="F17345" s="2">
        <v>192275</v>
      </c>
    </row>
    <row r="17346" spans="1:6" hidden="1" x14ac:dyDescent="0.3">
      <c r="A17346">
        <v>3643</v>
      </c>
      <c r="B17346" s="1">
        <v>42856</v>
      </c>
      <c r="C17346" t="s">
        <v>27</v>
      </c>
      <c r="D17346" t="s">
        <v>17</v>
      </c>
      <c r="E17346" s="2">
        <v>188813</v>
      </c>
      <c r="F17346" s="2">
        <v>168078</v>
      </c>
    </row>
    <row r="17347" spans="1:6" hidden="1" x14ac:dyDescent="0.3">
      <c r="A17347">
        <v>18898</v>
      </c>
      <c r="B17347" s="1">
        <v>42856</v>
      </c>
      <c r="C17347" t="s">
        <v>46</v>
      </c>
      <c r="D17347" t="s">
        <v>17</v>
      </c>
      <c r="E17347" s="2">
        <v>190701</v>
      </c>
      <c r="F17347" s="2">
        <v>181867</v>
      </c>
    </row>
    <row r="17348" spans="1:6" hidden="1" x14ac:dyDescent="0.3">
      <c r="A17348">
        <v>6953</v>
      </c>
      <c r="B17348" s="1">
        <v>42856</v>
      </c>
      <c r="C17348" t="s">
        <v>30</v>
      </c>
      <c r="D17348" t="s">
        <v>23</v>
      </c>
      <c r="E17348" s="2">
        <v>192145</v>
      </c>
      <c r="F17348" s="2">
        <v>190659</v>
      </c>
    </row>
    <row r="17349" spans="1:6" x14ac:dyDescent="0.3">
      <c r="A17349">
        <v>10148</v>
      </c>
      <c r="B17349" s="1">
        <v>42856</v>
      </c>
      <c r="C17349" t="s">
        <v>37</v>
      </c>
      <c r="D17349" t="s">
        <v>7</v>
      </c>
      <c r="E17349" s="2">
        <v>193012</v>
      </c>
      <c r="F17349" s="2">
        <v>175511.97700000001</v>
      </c>
    </row>
    <row r="17350" spans="1:6" hidden="1" x14ac:dyDescent="0.3">
      <c r="A17350">
        <v>23477</v>
      </c>
      <c r="B17350" s="1">
        <v>42856</v>
      </c>
      <c r="C17350" t="s">
        <v>51</v>
      </c>
      <c r="D17350" t="s">
        <v>21</v>
      </c>
      <c r="E17350" s="2">
        <v>195546</v>
      </c>
      <c r="F17350" s="2">
        <v>188910</v>
      </c>
    </row>
    <row r="17351" spans="1:6" hidden="1" x14ac:dyDescent="0.3">
      <c r="A17351">
        <v>3949</v>
      </c>
      <c r="B17351" s="1">
        <v>42856</v>
      </c>
      <c r="C17351" t="s">
        <v>27</v>
      </c>
      <c r="D17351" t="s">
        <v>22</v>
      </c>
      <c r="E17351" s="2">
        <v>196258</v>
      </c>
      <c r="F17351" s="2">
        <v>198627</v>
      </c>
    </row>
    <row r="17352" spans="1:6" hidden="1" x14ac:dyDescent="0.3">
      <c r="A17352">
        <v>22550</v>
      </c>
      <c r="B17352" s="1">
        <v>42856</v>
      </c>
      <c r="C17352" t="s">
        <v>50</v>
      </c>
      <c r="D17352" t="s">
        <v>22</v>
      </c>
      <c r="E17352" s="2">
        <v>197754</v>
      </c>
      <c r="F17352" s="2">
        <v>195657</v>
      </c>
    </row>
    <row r="17353" spans="1:6" hidden="1" x14ac:dyDescent="0.3">
      <c r="A17353">
        <v>24951</v>
      </c>
      <c r="B17353" s="1">
        <v>42856</v>
      </c>
      <c r="C17353" t="s">
        <v>53</v>
      </c>
      <c r="D17353" t="s">
        <v>12</v>
      </c>
      <c r="E17353" s="2">
        <v>202403</v>
      </c>
      <c r="F17353" s="2">
        <v>135184</v>
      </c>
    </row>
    <row r="17354" spans="1:6" hidden="1" x14ac:dyDescent="0.3">
      <c r="A17354">
        <v>16936</v>
      </c>
      <c r="B17354" s="1">
        <v>42856</v>
      </c>
      <c r="C17354" t="s">
        <v>44</v>
      </c>
      <c r="D17354" t="s">
        <v>17</v>
      </c>
      <c r="E17354" s="2">
        <v>209023</v>
      </c>
      <c r="F17354" s="2">
        <v>194063</v>
      </c>
    </row>
    <row r="17355" spans="1:6" hidden="1" x14ac:dyDescent="0.3">
      <c r="A17355">
        <v>11115</v>
      </c>
      <c r="B17355" s="1">
        <v>42856</v>
      </c>
      <c r="C17355" t="s">
        <v>38</v>
      </c>
      <c r="D17355" t="s">
        <v>8</v>
      </c>
      <c r="E17355" s="2">
        <v>209063</v>
      </c>
      <c r="F17355" s="2">
        <v>185804</v>
      </c>
    </row>
    <row r="17356" spans="1:6" hidden="1" x14ac:dyDescent="0.3">
      <c r="A17356">
        <v>25531</v>
      </c>
      <c r="B17356" s="1">
        <v>42856</v>
      </c>
      <c r="C17356" t="s">
        <v>53</v>
      </c>
      <c r="D17356" t="s">
        <v>23</v>
      </c>
      <c r="E17356" s="2">
        <v>211325</v>
      </c>
      <c r="F17356" s="2">
        <v>222825</v>
      </c>
    </row>
    <row r="17357" spans="1:6" hidden="1" x14ac:dyDescent="0.3">
      <c r="A17357">
        <v>789</v>
      </c>
      <c r="B17357" s="1">
        <v>42856</v>
      </c>
      <c r="C17357" t="s">
        <v>6</v>
      </c>
      <c r="D17357" t="s">
        <v>20</v>
      </c>
      <c r="E17357" s="2">
        <v>212256</v>
      </c>
      <c r="F17357" s="2">
        <v>172972</v>
      </c>
    </row>
    <row r="17358" spans="1:6" hidden="1" x14ac:dyDescent="0.3">
      <c r="A17358">
        <v>5459</v>
      </c>
      <c r="B17358" s="1">
        <v>42856</v>
      </c>
      <c r="C17358" t="s">
        <v>29</v>
      </c>
      <c r="D17358" t="s">
        <v>13</v>
      </c>
      <c r="E17358" s="2">
        <v>219496</v>
      </c>
      <c r="F17358" s="2">
        <v>195096</v>
      </c>
    </row>
    <row r="17359" spans="1:6" hidden="1" x14ac:dyDescent="0.3">
      <c r="A17359">
        <v>10700</v>
      </c>
      <c r="B17359" s="1">
        <v>42856</v>
      </c>
      <c r="C17359" t="s">
        <v>37</v>
      </c>
      <c r="D17359" t="s">
        <v>18</v>
      </c>
      <c r="E17359" s="2">
        <v>219860</v>
      </c>
      <c r="F17359" s="2">
        <v>216125</v>
      </c>
    </row>
    <row r="17360" spans="1:6" hidden="1" x14ac:dyDescent="0.3">
      <c r="A17360">
        <v>942</v>
      </c>
      <c r="B17360" s="1">
        <v>42856</v>
      </c>
      <c r="C17360" t="s">
        <v>6</v>
      </c>
      <c r="D17360" t="s">
        <v>23</v>
      </c>
      <c r="E17360" s="2">
        <v>221962</v>
      </c>
      <c r="F17360" s="2">
        <v>218867</v>
      </c>
    </row>
    <row r="17361" spans="1:6" hidden="1" x14ac:dyDescent="0.3">
      <c r="A17361">
        <v>12222</v>
      </c>
      <c r="B17361" s="1">
        <v>42856</v>
      </c>
      <c r="C17361" t="s">
        <v>39</v>
      </c>
      <c r="D17361" t="s">
        <v>13</v>
      </c>
      <c r="E17361" s="2">
        <v>222314</v>
      </c>
      <c r="F17361" s="2">
        <v>230286</v>
      </c>
    </row>
    <row r="17362" spans="1:6" hidden="1" x14ac:dyDescent="0.3">
      <c r="A17362">
        <v>24756</v>
      </c>
      <c r="B17362" s="1">
        <v>42856</v>
      </c>
      <c r="C17362" t="s">
        <v>53</v>
      </c>
      <c r="D17362" t="s">
        <v>9</v>
      </c>
      <c r="E17362" s="2">
        <v>224397</v>
      </c>
      <c r="F17362" s="2">
        <v>201280</v>
      </c>
    </row>
    <row r="17363" spans="1:6" hidden="1" x14ac:dyDescent="0.3">
      <c r="A17363">
        <v>1810</v>
      </c>
      <c r="B17363" s="1">
        <v>42856</v>
      </c>
      <c r="C17363" t="s">
        <v>25</v>
      </c>
      <c r="D17363" t="s">
        <v>20</v>
      </c>
      <c r="E17363" s="2">
        <v>224448</v>
      </c>
      <c r="F17363" s="2">
        <v>180255</v>
      </c>
    </row>
    <row r="17364" spans="1:6" hidden="1" x14ac:dyDescent="0.3">
      <c r="A17364">
        <v>24251</v>
      </c>
      <c r="B17364" s="1">
        <v>42856</v>
      </c>
      <c r="C17364" t="s">
        <v>52</v>
      </c>
      <c r="D17364" t="s">
        <v>18</v>
      </c>
      <c r="E17364" s="2">
        <v>225257</v>
      </c>
      <c r="F17364" s="2">
        <v>208904</v>
      </c>
    </row>
    <row r="17365" spans="1:6" hidden="1" x14ac:dyDescent="0.3">
      <c r="A17365">
        <v>26054</v>
      </c>
      <c r="B17365" s="1">
        <v>42856</v>
      </c>
      <c r="C17365" t="s">
        <v>54</v>
      </c>
      <c r="D17365" t="s">
        <v>15</v>
      </c>
      <c r="E17365" s="2">
        <v>234294</v>
      </c>
      <c r="F17365" s="2">
        <v>136710</v>
      </c>
    </row>
    <row r="17366" spans="1:6" hidden="1" x14ac:dyDescent="0.3">
      <c r="A17366">
        <v>18489</v>
      </c>
      <c r="B17366" s="1">
        <v>42856</v>
      </c>
      <c r="C17366" t="s">
        <v>46</v>
      </c>
      <c r="D17366" t="s">
        <v>9</v>
      </c>
      <c r="E17366" s="2">
        <v>236133</v>
      </c>
      <c r="F17366" s="2">
        <v>226660</v>
      </c>
    </row>
    <row r="17367" spans="1:6" hidden="1" x14ac:dyDescent="0.3">
      <c r="A17367">
        <v>1986</v>
      </c>
      <c r="B17367" s="1">
        <v>42856</v>
      </c>
      <c r="C17367" t="s">
        <v>25</v>
      </c>
      <c r="D17367" t="s">
        <v>24</v>
      </c>
      <c r="E17367" s="2">
        <v>237886</v>
      </c>
      <c r="F17367" s="2">
        <v>204063.65</v>
      </c>
    </row>
    <row r="17368" spans="1:6" hidden="1" x14ac:dyDescent="0.3">
      <c r="A17368">
        <v>3499</v>
      </c>
      <c r="B17368" s="1">
        <v>42856</v>
      </c>
      <c r="C17368" t="s">
        <v>27</v>
      </c>
      <c r="D17368" t="s">
        <v>14</v>
      </c>
      <c r="E17368" s="2">
        <v>238091</v>
      </c>
      <c r="F17368" s="2">
        <v>236345</v>
      </c>
    </row>
    <row r="17369" spans="1:6" hidden="1" x14ac:dyDescent="0.3">
      <c r="A17369">
        <v>1912</v>
      </c>
      <c r="B17369" s="1">
        <v>42856</v>
      </c>
      <c r="C17369" t="s">
        <v>25</v>
      </c>
      <c r="D17369" t="s">
        <v>22</v>
      </c>
      <c r="E17369" s="2">
        <v>238615</v>
      </c>
      <c r="F17369" s="2">
        <v>238991</v>
      </c>
    </row>
    <row r="17370" spans="1:6" hidden="1" x14ac:dyDescent="0.3">
      <c r="A17370">
        <v>11674</v>
      </c>
      <c r="B17370" s="1">
        <v>42856</v>
      </c>
      <c r="C17370" t="s">
        <v>38</v>
      </c>
      <c r="D17370" t="s">
        <v>19</v>
      </c>
      <c r="E17370" s="2">
        <v>240534</v>
      </c>
      <c r="F17370" s="2">
        <v>203280</v>
      </c>
    </row>
    <row r="17371" spans="1:6" hidden="1" x14ac:dyDescent="0.3">
      <c r="A17371">
        <v>100</v>
      </c>
      <c r="B17371" s="1">
        <v>42856</v>
      </c>
      <c r="C17371" t="s">
        <v>6</v>
      </c>
      <c r="D17371" t="s">
        <v>8</v>
      </c>
      <c r="E17371" s="2">
        <v>243774</v>
      </c>
      <c r="F17371" s="2">
        <v>239757</v>
      </c>
    </row>
    <row r="17372" spans="1:6" hidden="1" x14ac:dyDescent="0.3">
      <c r="A17372">
        <v>15841</v>
      </c>
      <c r="B17372" s="1">
        <v>42856</v>
      </c>
      <c r="C17372" t="s">
        <v>43</v>
      </c>
      <c r="D17372" t="s">
        <v>15</v>
      </c>
      <c r="E17372" s="2">
        <v>245006</v>
      </c>
      <c r="F17372" s="2">
        <v>240772</v>
      </c>
    </row>
    <row r="17373" spans="1:6" hidden="1" x14ac:dyDescent="0.3">
      <c r="A17373">
        <v>9853</v>
      </c>
      <c r="B17373" s="1">
        <v>42856</v>
      </c>
      <c r="C17373" t="s">
        <v>33</v>
      </c>
      <c r="D17373" t="s">
        <v>22</v>
      </c>
      <c r="E17373" s="2">
        <v>245093</v>
      </c>
      <c r="F17373" s="2">
        <v>249955</v>
      </c>
    </row>
    <row r="17374" spans="1:6" hidden="1" x14ac:dyDescent="0.3">
      <c r="A17374">
        <v>11251</v>
      </c>
      <c r="B17374" s="1">
        <v>42856</v>
      </c>
      <c r="C17374" t="s">
        <v>38</v>
      </c>
      <c r="D17374" t="s">
        <v>11</v>
      </c>
      <c r="E17374" s="2">
        <v>246579</v>
      </c>
      <c r="F17374" s="2">
        <v>202397</v>
      </c>
    </row>
    <row r="17375" spans="1:6" hidden="1" x14ac:dyDescent="0.3">
      <c r="A17375">
        <v>16794</v>
      </c>
      <c r="B17375" s="1">
        <v>42856</v>
      </c>
      <c r="C17375" t="s">
        <v>44</v>
      </c>
      <c r="D17375" t="s">
        <v>14</v>
      </c>
      <c r="E17375" s="2">
        <v>250006</v>
      </c>
      <c r="F17375" s="2">
        <v>232238</v>
      </c>
    </row>
    <row r="17376" spans="1:6" hidden="1" x14ac:dyDescent="0.3">
      <c r="A17376">
        <v>16086</v>
      </c>
      <c r="B17376" s="1">
        <v>42856</v>
      </c>
      <c r="C17376" t="s">
        <v>43</v>
      </c>
      <c r="D17376" t="s">
        <v>19</v>
      </c>
      <c r="E17376" s="2">
        <v>251016</v>
      </c>
      <c r="F17376" s="2">
        <v>238766</v>
      </c>
    </row>
    <row r="17377" spans="1:6" hidden="1" x14ac:dyDescent="0.3">
      <c r="A17377">
        <v>19728</v>
      </c>
      <c r="B17377" s="1">
        <v>42856</v>
      </c>
      <c r="C17377" t="s">
        <v>47</v>
      </c>
      <c r="D17377" t="s">
        <v>13</v>
      </c>
      <c r="E17377" s="2">
        <v>251576</v>
      </c>
      <c r="F17377" s="2">
        <v>230977</v>
      </c>
    </row>
    <row r="17378" spans="1:6" hidden="1" x14ac:dyDescent="0.3">
      <c r="A17378">
        <v>19051</v>
      </c>
      <c r="B17378" s="1">
        <v>42856</v>
      </c>
      <c r="C17378" t="s">
        <v>46</v>
      </c>
      <c r="D17378" t="s">
        <v>19</v>
      </c>
      <c r="E17378" s="2">
        <v>251643</v>
      </c>
      <c r="F17378" s="2">
        <v>107312</v>
      </c>
    </row>
    <row r="17379" spans="1:6" hidden="1" x14ac:dyDescent="0.3">
      <c r="A17379">
        <v>14563</v>
      </c>
      <c r="B17379" s="1">
        <v>42856</v>
      </c>
      <c r="C17379" t="s">
        <v>42</v>
      </c>
      <c r="D17379" t="s">
        <v>11</v>
      </c>
      <c r="E17379" s="2">
        <v>252275</v>
      </c>
      <c r="F17379" s="2">
        <v>229895</v>
      </c>
    </row>
    <row r="17380" spans="1:6" hidden="1" x14ac:dyDescent="0.3">
      <c r="A17380">
        <v>7524</v>
      </c>
      <c r="B17380" s="1">
        <v>42856</v>
      </c>
      <c r="C17380" t="s">
        <v>31</v>
      </c>
      <c r="D17380" t="s">
        <v>16</v>
      </c>
      <c r="E17380" s="2">
        <v>254848</v>
      </c>
      <c r="F17380" s="2">
        <v>260493</v>
      </c>
    </row>
    <row r="17381" spans="1:6" hidden="1" x14ac:dyDescent="0.3">
      <c r="A17381">
        <v>2435</v>
      </c>
      <c r="B17381" s="1">
        <v>42856</v>
      </c>
      <c r="C17381" t="s">
        <v>26</v>
      </c>
      <c r="D17381" t="s">
        <v>13</v>
      </c>
      <c r="E17381" s="2">
        <v>255849</v>
      </c>
      <c r="F17381" s="2">
        <v>263114</v>
      </c>
    </row>
    <row r="17382" spans="1:6" hidden="1" x14ac:dyDescent="0.3">
      <c r="A17382">
        <v>23528</v>
      </c>
      <c r="B17382" s="1">
        <v>42856</v>
      </c>
      <c r="C17382" t="s">
        <v>51</v>
      </c>
      <c r="D17382" t="s">
        <v>22</v>
      </c>
      <c r="E17382" s="2">
        <v>256689</v>
      </c>
      <c r="F17382" s="2">
        <v>256176</v>
      </c>
    </row>
    <row r="17383" spans="1:6" hidden="1" x14ac:dyDescent="0.3">
      <c r="A17383">
        <v>5989</v>
      </c>
      <c r="B17383" s="1">
        <v>42856</v>
      </c>
      <c r="C17383" t="s">
        <v>29</v>
      </c>
      <c r="D17383" t="s">
        <v>23</v>
      </c>
      <c r="E17383" s="2">
        <v>258069</v>
      </c>
      <c r="F17383" s="2">
        <v>259517</v>
      </c>
    </row>
    <row r="17384" spans="1:6" hidden="1" x14ac:dyDescent="0.3">
      <c r="A17384">
        <v>7618</v>
      </c>
      <c r="B17384" s="1">
        <v>42856</v>
      </c>
      <c r="C17384" t="s">
        <v>31</v>
      </c>
      <c r="D17384" t="s">
        <v>18</v>
      </c>
      <c r="E17384" s="2">
        <v>258822</v>
      </c>
      <c r="F17384" s="2">
        <v>258025</v>
      </c>
    </row>
    <row r="17385" spans="1:6" hidden="1" x14ac:dyDescent="0.3">
      <c r="A17385">
        <v>1115</v>
      </c>
      <c r="B17385" s="1">
        <v>42856</v>
      </c>
      <c r="C17385" t="s">
        <v>25</v>
      </c>
      <c r="D17385" t="s">
        <v>8</v>
      </c>
      <c r="E17385" s="2">
        <v>259164</v>
      </c>
      <c r="F17385" s="2">
        <v>254519</v>
      </c>
    </row>
    <row r="17386" spans="1:6" hidden="1" x14ac:dyDescent="0.3">
      <c r="A17386">
        <v>13850</v>
      </c>
      <c r="B17386" s="1">
        <v>42856</v>
      </c>
      <c r="C17386" t="s">
        <v>41</v>
      </c>
      <c r="D17386" t="s">
        <v>11</v>
      </c>
      <c r="E17386" s="2">
        <v>259948</v>
      </c>
      <c r="F17386" s="2">
        <v>216211</v>
      </c>
    </row>
    <row r="17387" spans="1:6" hidden="1" x14ac:dyDescent="0.3">
      <c r="A17387">
        <v>25034</v>
      </c>
      <c r="B17387" s="1">
        <v>42856</v>
      </c>
      <c r="C17387" t="s">
        <v>53</v>
      </c>
      <c r="D17387" t="s">
        <v>14</v>
      </c>
      <c r="E17387" s="2">
        <v>262528</v>
      </c>
      <c r="F17387" s="2">
        <v>257965.36199999999</v>
      </c>
    </row>
    <row r="17388" spans="1:6" hidden="1" x14ac:dyDescent="0.3">
      <c r="A17388">
        <v>4557</v>
      </c>
      <c r="B17388" s="1">
        <v>42856</v>
      </c>
      <c r="C17388" t="s">
        <v>28</v>
      </c>
      <c r="D17388" t="s">
        <v>15</v>
      </c>
      <c r="E17388" s="2">
        <v>267426</v>
      </c>
      <c r="F17388" s="2">
        <v>236177</v>
      </c>
    </row>
    <row r="17389" spans="1:6" hidden="1" x14ac:dyDescent="0.3">
      <c r="A17389">
        <v>5595</v>
      </c>
      <c r="B17389" s="1">
        <v>42856</v>
      </c>
      <c r="C17389" t="s">
        <v>29</v>
      </c>
      <c r="D17389" t="s">
        <v>16</v>
      </c>
      <c r="E17389" s="2">
        <v>268330</v>
      </c>
      <c r="F17389" s="2">
        <v>271503</v>
      </c>
    </row>
    <row r="17390" spans="1:6" hidden="1" x14ac:dyDescent="0.3">
      <c r="A17390">
        <v>18570</v>
      </c>
      <c r="B17390" s="1">
        <v>42856</v>
      </c>
      <c r="C17390" t="s">
        <v>46</v>
      </c>
      <c r="D17390" t="s">
        <v>11</v>
      </c>
      <c r="E17390" s="2">
        <v>268706</v>
      </c>
      <c r="F17390" s="2">
        <v>254105</v>
      </c>
    </row>
    <row r="17391" spans="1:6" hidden="1" x14ac:dyDescent="0.3">
      <c r="A17391">
        <v>15933</v>
      </c>
      <c r="B17391" s="1">
        <v>42856</v>
      </c>
      <c r="C17391" t="s">
        <v>43</v>
      </c>
      <c r="D17391" t="s">
        <v>17</v>
      </c>
      <c r="E17391" s="2">
        <v>276021</v>
      </c>
      <c r="F17391" s="2">
        <v>270835</v>
      </c>
    </row>
    <row r="17392" spans="1:6" x14ac:dyDescent="0.3">
      <c r="A17392">
        <v>24635</v>
      </c>
      <c r="B17392" s="1">
        <v>42856</v>
      </c>
      <c r="C17392" t="s">
        <v>53</v>
      </c>
      <c r="D17392" t="s">
        <v>7</v>
      </c>
      <c r="E17392" s="2">
        <v>276483</v>
      </c>
      <c r="F17392" s="2">
        <v>270988</v>
      </c>
    </row>
    <row r="17393" spans="1:6" hidden="1" x14ac:dyDescent="0.3">
      <c r="A17393">
        <v>15538</v>
      </c>
      <c r="B17393" s="1">
        <v>42856</v>
      </c>
      <c r="C17393" t="s">
        <v>43</v>
      </c>
      <c r="D17393" t="s">
        <v>10</v>
      </c>
      <c r="E17393" s="2">
        <v>277446</v>
      </c>
      <c r="F17393" s="2">
        <v>165823</v>
      </c>
    </row>
    <row r="17394" spans="1:6" hidden="1" x14ac:dyDescent="0.3">
      <c r="A17394">
        <v>16314</v>
      </c>
      <c r="B17394" s="1">
        <v>42856</v>
      </c>
      <c r="C17394" t="s">
        <v>43</v>
      </c>
      <c r="D17394" t="s">
        <v>24</v>
      </c>
      <c r="E17394" s="2">
        <v>279380</v>
      </c>
      <c r="F17394" s="2">
        <v>272517</v>
      </c>
    </row>
    <row r="17395" spans="1:6" hidden="1" x14ac:dyDescent="0.3">
      <c r="A17395">
        <v>17140</v>
      </c>
      <c r="B17395" s="1">
        <v>42856</v>
      </c>
      <c r="C17395" t="s">
        <v>44</v>
      </c>
      <c r="D17395" t="s">
        <v>20</v>
      </c>
      <c r="E17395" s="2">
        <v>288095</v>
      </c>
      <c r="F17395" s="2">
        <v>320357</v>
      </c>
    </row>
    <row r="17396" spans="1:6" hidden="1" x14ac:dyDescent="0.3">
      <c r="A17396">
        <v>18301</v>
      </c>
      <c r="B17396" s="1">
        <v>42856</v>
      </c>
      <c r="C17396" t="s">
        <v>45</v>
      </c>
      <c r="D17396" t="s">
        <v>23</v>
      </c>
      <c r="E17396" s="2">
        <v>288251</v>
      </c>
      <c r="F17396" s="2">
        <v>285617</v>
      </c>
    </row>
    <row r="17397" spans="1:6" hidden="1" x14ac:dyDescent="0.3">
      <c r="A17397">
        <v>25378</v>
      </c>
      <c r="B17397" s="1">
        <v>42856</v>
      </c>
      <c r="C17397" t="s">
        <v>53</v>
      </c>
      <c r="D17397" t="s">
        <v>20</v>
      </c>
      <c r="E17397" s="2">
        <v>292485</v>
      </c>
      <c r="F17397" s="2">
        <v>286311</v>
      </c>
    </row>
    <row r="17398" spans="1:6" hidden="1" x14ac:dyDescent="0.3">
      <c r="A17398">
        <v>14925</v>
      </c>
      <c r="B17398" s="1">
        <v>42856</v>
      </c>
      <c r="C17398" t="s">
        <v>42</v>
      </c>
      <c r="D17398" t="s">
        <v>17</v>
      </c>
      <c r="E17398" s="2">
        <v>293271</v>
      </c>
      <c r="F17398" s="2">
        <v>273357</v>
      </c>
    </row>
    <row r="17399" spans="1:6" hidden="1" x14ac:dyDescent="0.3">
      <c r="A17399">
        <v>18199</v>
      </c>
      <c r="B17399" s="1">
        <v>42856</v>
      </c>
      <c r="C17399" t="s">
        <v>45</v>
      </c>
      <c r="D17399" t="s">
        <v>21</v>
      </c>
      <c r="E17399" s="2">
        <v>293887</v>
      </c>
      <c r="F17399" s="2">
        <v>275157</v>
      </c>
    </row>
    <row r="17400" spans="1:6" hidden="1" x14ac:dyDescent="0.3">
      <c r="A17400">
        <v>443</v>
      </c>
      <c r="B17400" s="1">
        <v>42856</v>
      </c>
      <c r="C17400" t="s">
        <v>6</v>
      </c>
      <c r="D17400" t="s">
        <v>14</v>
      </c>
      <c r="E17400" s="2">
        <v>294613</v>
      </c>
      <c r="F17400" s="2">
        <v>224785</v>
      </c>
    </row>
    <row r="17401" spans="1:6" hidden="1" x14ac:dyDescent="0.3">
      <c r="A17401">
        <v>1460</v>
      </c>
      <c r="B17401" s="1">
        <v>42856</v>
      </c>
      <c r="C17401" t="s">
        <v>25</v>
      </c>
      <c r="D17401" t="s">
        <v>14</v>
      </c>
      <c r="E17401" s="2">
        <v>297255</v>
      </c>
      <c r="F17401" s="2">
        <v>301239</v>
      </c>
    </row>
    <row r="17402" spans="1:6" hidden="1" x14ac:dyDescent="0.3">
      <c r="A17402">
        <v>13155</v>
      </c>
      <c r="B17402" s="1">
        <v>42856</v>
      </c>
      <c r="C17402" t="s">
        <v>40</v>
      </c>
      <c r="D17402" t="s">
        <v>15</v>
      </c>
      <c r="E17402" s="2">
        <v>300287</v>
      </c>
      <c r="F17402" s="2">
        <v>299958</v>
      </c>
    </row>
    <row r="17403" spans="1:6" hidden="1" x14ac:dyDescent="0.3">
      <c r="A17403">
        <v>6422</v>
      </c>
      <c r="B17403" s="1">
        <v>42856</v>
      </c>
      <c r="C17403" t="s">
        <v>30</v>
      </c>
      <c r="D17403" t="s">
        <v>13</v>
      </c>
      <c r="E17403" s="2">
        <v>301717</v>
      </c>
      <c r="F17403" s="2">
        <v>307454</v>
      </c>
    </row>
    <row r="17404" spans="1:6" hidden="1" x14ac:dyDescent="0.3">
      <c r="A17404">
        <v>6902</v>
      </c>
      <c r="B17404" s="1">
        <v>42856</v>
      </c>
      <c r="C17404" t="s">
        <v>30</v>
      </c>
      <c r="D17404" t="s">
        <v>22</v>
      </c>
      <c r="E17404" s="2">
        <v>303714</v>
      </c>
      <c r="F17404" s="2">
        <v>310419</v>
      </c>
    </row>
    <row r="17405" spans="1:6" hidden="1" x14ac:dyDescent="0.3">
      <c r="A17405">
        <v>9355</v>
      </c>
      <c r="B17405" s="1">
        <v>42856</v>
      </c>
      <c r="C17405" t="s">
        <v>33</v>
      </c>
      <c r="D17405" t="s">
        <v>13</v>
      </c>
      <c r="E17405" s="2">
        <v>304381</v>
      </c>
      <c r="F17405" s="2">
        <v>321133</v>
      </c>
    </row>
    <row r="17406" spans="1:6" hidden="1" x14ac:dyDescent="0.3">
      <c r="A17406">
        <v>12029</v>
      </c>
      <c r="B17406" s="1">
        <v>42856</v>
      </c>
      <c r="C17406" t="s">
        <v>39</v>
      </c>
      <c r="D17406" t="s">
        <v>9</v>
      </c>
      <c r="E17406" s="2">
        <v>307128</v>
      </c>
      <c r="F17406" s="2">
        <v>384176</v>
      </c>
    </row>
    <row r="17407" spans="1:6" hidden="1" x14ac:dyDescent="0.3">
      <c r="A17407">
        <v>3458</v>
      </c>
      <c r="B17407" s="1">
        <v>42856</v>
      </c>
      <c r="C17407" t="s">
        <v>27</v>
      </c>
      <c r="D17407" t="s">
        <v>13</v>
      </c>
      <c r="E17407" s="2">
        <v>313826</v>
      </c>
      <c r="F17407" s="2">
        <v>322891</v>
      </c>
    </row>
    <row r="17408" spans="1:6" hidden="1" x14ac:dyDescent="0.3">
      <c r="A17408">
        <v>10802</v>
      </c>
      <c r="B17408" s="1">
        <v>42856</v>
      </c>
      <c r="C17408" t="s">
        <v>37</v>
      </c>
      <c r="D17408" t="s">
        <v>19</v>
      </c>
      <c r="E17408" s="2">
        <v>325777</v>
      </c>
      <c r="F17408" s="2">
        <v>259417</v>
      </c>
    </row>
    <row r="17409" spans="1:6" hidden="1" x14ac:dyDescent="0.3">
      <c r="A17409">
        <v>12473</v>
      </c>
      <c r="B17409" s="1">
        <v>42856</v>
      </c>
      <c r="C17409" t="s">
        <v>39</v>
      </c>
      <c r="D17409" t="s">
        <v>19</v>
      </c>
      <c r="E17409" s="2">
        <v>327336</v>
      </c>
      <c r="F17409" s="2">
        <v>300765</v>
      </c>
    </row>
    <row r="17410" spans="1:6" hidden="1" x14ac:dyDescent="0.3">
      <c r="A17410">
        <v>20531</v>
      </c>
      <c r="B17410" s="1">
        <v>42856</v>
      </c>
      <c r="C17410" t="s">
        <v>48</v>
      </c>
      <c r="D17410" t="s">
        <v>10</v>
      </c>
      <c r="E17410" s="2">
        <v>327707</v>
      </c>
      <c r="F17410" s="2">
        <v>142405.36799999999</v>
      </c>
    </row>
    <row r="17411" spans="1:6" hidden="1" x14ac:dyDescent="0.3">
      <c r="A17411">
        <v>18097</v>
      </c>
      <c r="B17411" s="1">
        <v>42856</v>
      </c>
      <c r="C17411" t="s">
        <v>45</v>
      </c>
      <c r="D17411" t="s">
        <v>19</v>
      </c>
      <c r="E17411" s="2">
        <v>333123</v>
      </c>
      <c r="F17411" s="2">
        <v>290541</v>
      </c>
    </row>
    <row r="17412" spans="1:6" hidden="1" x14ac:dyDescent="0.3">
      <c r="A17412">
        <v>8047</v>
      </c>
      <c r="B17412" s="1">
        <v>42856</v>
      </c>
      <c r="C17412" t="s">
        <v>32</v>
      </c>
      <c r="D17412" t="s">
        <v>8</v>
      </c>
      <c r="E17412" s="2">
        <v>334859</v>
      </c>
      <c r="F17412" s="2">
        <v>317936</v>
      </c>
    </row>
    <row r="17413" spans="1:6" hidden="1" x14ac:dyDescent="0.3">
      <c r="A17413">
        <v>17242</v>
      </c>
      <c r="B17413" s="1">
        <v>42856</v>
      </c>
      <c r="C17413" t="s">
        <v>44</v>
      </c>
      <c r="D17413" t="s">
        <v>22</v>
      </c>
      <c r="E17413" s="2">
        <v>337947</v>
      </c>
      <c r="F17413" s="2">
        <v>338228</v>
      </c>
    </row>
    <row r="17414" spans="1:6" hidden="1" x14ac:dyDescent="0.3">
      <c r="A17414">
        <v>20945</v>
      </c>
      <c r="B17414" s="1">
        <v>42856</v>
      </c>
      <c r="C17414" t="s">
        <v>48</v>
      </c>
      <c r="D17414" t="s">
        <v>17</v>
      </c>
      <c r="E17414" s="2">
        <v>337966</v>
      </c>
      <c r="F17414" s="2">
        <v>328922</v>
      </c>
    </row>
    <row r="17415" spans="1:6" hidden="1" x14ac:dyDescent="0.3">
      <c r="A17415">
        <v>22237</v>
      </c>
      <c r="B17415" s="1">
        <v>42856</v>
      </c>
      <c r="C17415" t="s">
        <v>50</v>
      </c>
      <c r="D17415" t="s">
        <v>17</v>
      </c>
      <c r="E17415" s="2">
        <v>338049</v>
      </c>
      <c r="F17415" s="2">
        <v>311304</v>
      </c>
    </row>
    <row r="17416" spans="1:6" hidden="1" x14ac:dyDescent="0.3">
      <c r="A17416">
        <v>637</v>
      </c>
      <c r="B17416" s="1">
        <v>42856</v>
      </c>
      <c r="C17416" t="s">
        <v>6</v>
      </c>
      <c r="D17416" t="s">
        <v>18</v>
      </c>
      <c r="E17416" s="2">
        <v>338412</v>
      </c>
      <c r="F17416" s="2">
        <v>348347</v>
      </c>
    </row>
    <row r="17417" spans="1:6" hidden="1" x14ac:dyDescent="0.3">
      <c r="A17417">
        <v>24404</v>
      </c>
      <c r="B17417" s="1">
        <v>42856</v>
      </c>
      <c r="C17417" t="s">
        <v>52</v>
      </c>
      <c r="D17417" t="s">
        <v>20</v>
      </c>
      <c r="E17417" s="2">
        <v>343323</v>
      </c>
      <c r="F17417" s="2">
        <v>331718</v>
      </c>
    </row>
    <row r="17418" spans="1:6" hidden="1" x14ac:dyDescent="0.3">
      <c r="A17418">
        <v>18857</v>
      </c>
      <c r="B17418" s="1">
        <v>42856</v>
      </c>
      <c r="C17418" t="s">
        <v>46</v>
      </c>
      <c r="D17418" t="s">
        <v>16</v>
      </c>
      <c r="E17418" s="2">
        <v>344351</v>
      </c>
      <c r="F17418" s="2">
        <v>348520</v>
      </c>
    </row>
    <row r="17419" spans="1:6" hidden="1" x14ac:dyDescent="0.3">
      <c r="A17419">
        <v>15700</v>
      </c>
      <c r="B17419" s="1">
        <v>42856</v>
      </c>
      <c r="C17419" t="s">
        <v>43</v>
      </c>
      <c r="D17419" t="s">
        <v>12</v>
      </c>
      <c r="E17419" s="2">
        <v>345437</v>
      </c>
      <c r="F17419" s="2">
        <v>307526</v>
      </c>
    </row>
    <row r="17420" spans="1:6" hidden="1" x14ac:dyDescent="0.3">
      <c r="A17420">
        <v>2837</v>
      </c>
      <c r="B17420" s="1">
        <v>42856</v>
      </c>
      <c r="C17420" t="s">
        <v>26</v>
      </c>
      <c r="D17420" t="s">
        <v>20</v>
      </c>
      <c r="E17420" s="2">
        <v>346065</v>
      </c>
      <c r="F17420" s="2">
        <v>372091</v>
      </c>
    </row>
    <row r="17421" spans="1:6" hidden="1" x14ac:dyDescent="0.3">
      <c r="A17421">
        <v>24506</v>
      </c>
      <c r="B17421" s="1">
        <v>42856</v>
      </c>
      <c r="C17421" t="s">
        <v>52</v>
      </c>
      <c r="D17421" t="s">
        <v>22</v>
      </c>
      <c r="E17421" s="2">
        <v>352513</v>
      </c>
      <c r="F17421" s="2">
        <v>324333</v>
      </c>
    </row>
    <row r="17422" spans="1:6" hidden="1" x14ac:dyDescent="0.3">
      <c r="A17422">
        <v>3281</v>
      </c>
      <c r="B17422" s="1">
        <v>42856</v>
      </c>
      <c r="C17422" t="s">
        <v>27</v>
      </c>
      <c r="D17422" t="s">
        <v>11</v>
      </c>
      <c r="E17422" s="2">
        <v>354400</v>
      </c>
      <c r="F17422" s="2">
        <v>278811</v>
      </c>
    </row>
    <row r="17423" spans="1:6" hidden="1" x14ac:dyDescent="0.3">
      <c r="A17423">
        <v>12185</v>
      </c>
      <c r="B17423" s="1">
        <v>42856</v>
      </c>
      <c r="C17423" t="s">
        <v>39</v>
      </c>
      <c r="D17423" t="s">
        <v>12</v>
      </c>
      <c r="E17423" s="2">
        <v>354668</v>
      </c>
      <c r="F17423" s="2">
        <v>339146</v>
      </c>
    </row>
    <row r="17424" spans="1:6" hidden="1" x14ac:dyDescent="0.3">
      <c r="A17424">
        <v>19102</v>
      </c>
      <c r="B17424" s="1">
        <v>42856</v>
      </c>
      <c r="C17424" t="s">
        <v>46</v>
      </c>
      <c r="D17424" t="s">
        <v>20</v>
      </c>
      <c r="E17424" s="2">
        <v>355187</v>
      </c>
      <c r="F17424" s="2">
        <v>210429</v>
      </c>
    </row>
    <row r="17425" spans="1:6" hidden="1" x14ac:dyDescent="0.3">
      <c r="A17425">
        <v>4000</v>
      </c>
      <c r="B17425" s="1">
        <v>42856</v>
      </c>
      <c r="C17425" t="s">
        <v>27</v>
      </c>
      <c r="D17425" t="s">
        <v>23</v>
      </c>
      <c r="E17425" s="2">
        <v>360150</v>
      </c>
      <c r="F17425" s="2">
        <v>361475</v>
      </c>
    </row>
    <row r="17426" spans="1:6" x14ac:dyDescent="0.3">
      <c r="A17426">
        <v>16374</v>
      </c>
      <c r="B17426" s="1">
        <v>42856</v>
      </c>
      <c r="C17426" t="s">
        <v>44</v>
      </c>
      <c r="D17426" t="s">
        <v>7</v>
      </c>
      <c r="E17426" s="2">
        <v>361210</v>
      </c>
      <c r="F17426" s="2">
        <v>347220</v>
      </c>
    </row>
    <row r="17427" spans="1:6" hidden="1" x14ac:dyDescent="0.3">
      <c r="A17427">
        <v>12849</v>
      </c>
      <c r="B17427" s="1">
        <v>42856</v>
      </c>
      <c r="C17427" t="s">
        <v>40</v>
      </c>
      <c r="D17427" t="s">
        <v>10</v>
      </c>
      <c r="E17427" s="2">
        <v>361502</v>
      </c>
      <c r="F17427" s="2">
        <v>210750</v>
      </c>
    </row>
    <row r="17428" spans="1:6" hidden="1" x14ac:dyDescent="0.3">
      <c r="A17428">
        <v>9700</v>
      </c>
      <c r="B17428" s="1">
        <v>42856</v>
      </c>
      <c r="C17428" t="s">
        <v>33</v>
      </c>
      <c r="D17428" t="s">
        <v>19</v>
      </c>
      <c r="E17428" s="2">
        <v>362648</v>
      </c>
      <c r="F17428" s="2">
        <v>305100.08899999998</v>
      </c>
    </row>
    <row r="17429" spans="1:6" hidden="1" x14ac:dyDescent="0.3">
      <c r="A17429">
        <v>18324</v>
      </c>
      <c r="B17429" s="1">
        <v>42856</v>
      </c>
      <c r="C17429" t="s">
        <v>45</v>
      </c>
      <c r="D17429" t="s">
        <v>24</v>
      </c>
      <c r="E17429" s="2">
        <v>368896</v>
      </c>
      <c r="F17429" s="2">
        <v>383852</v>
      </c>
    </row>
    <row r="17430" spans="1:6" hidden="1" x14ac:dyDescent="0.3">
      <c r="A17430">
        <v>5151</v>
      </c>
      <c r="B17430" s="1">
        <v>42856</v>
      </c>
      <c r="C17430" t="s">
        <v>29</v>
      </c>
      <c r="D17430" t="s">
        <v>8</v>
      </c>
      <c r="E17430" s="2">
        <v>371971</v>
      </c>
      <c r="F17430" s="2">
        <v>370260</v>
      </c>
    </row>
    <row r="17431" spans="1:6" hidden="1" x14ac:dyDescent="0.3">
      <c r="A17431">
        <v>1249</v>
      </c>
      <c r="B17431" s="1">
        <v>42856</v>
      </c>
      <c r="C17431" t="s">
        <v>25</v>
      </c>
      <c r="D17431" t="s">
        <v>11</v>
      </c>
      <c r="E17431" s="2">
        <v>372175</v>
      </c>
      <c r="F17431" s="2">
        <v>209994</v>
      </c>
    </row>
    <row r="17432" spans="1:6" hidden="1" x14ac:dyDescent="0.3">
      <c r="A17432">
        <v>586</v>
      </c>
      <c r="B17432" s="1">
        <v>42856</v>
      </c>
      <c r="C17432" t="s">
        <v>6</v>
      </c>
      <c r="D17432" t="s">
        <v>17</v>
      </c>
      <c r="E17432" s="2">
        <v>375378</v>
      </c>
      <c r="F17432" s="2">
        <v>348392.08</v>
      </c>
    </row>
    <row r="17433" spans="1:6" hidden="1" x14ac:dyDescent="0.3">
      <c r="A17433">
        <v>19153</v>
      </c>
      <c r="B17433" s="1">
        <v>42856</v>
      </c>
      <c r="C17433" t="s">
        <v>46</v>
      </c>
      <c r="D17433" t="s">
        <v>21</v>
      </c>
      <c r="E17433" s="2">
        <v>376736</v>
      </c>
      <c r="F17433" s="2">
        <v>368311</v>
      </c>
    </row>
    <row r="17434" spans="1:6" hidden="1" x14ac:dyDescent="0.3">
      <c r="A17434">
        <v>2536</v>
      </c>
      <c r="B17434" s="1">
        <v>42856</v>
      </c>
      <c r="C17434" t="s">
        <v>26</v>
      </c>
      <c r="D17434" t="s">
        <v>15</v>
      </c>
      <c r="E17434" s="2">
        <v>377361</v>
      </c>
      <c r="F17434" s="2">
        <v>352483</v>
      </c>
    </row>
    <row r="17435" spans="1:6" hidden="1" x14ac:dyDescent="0.3">
      <c r="A17435">
        <v>25964</v>
      </c>
      <c r="B17435" s="1">
        <v>42856</v>
      </c>
      <c r="C17435" t="s">
        <v>54</v>
      </c>
      <c r="D17435" t="s">
        <v>13</v>
      </c>
      <c r="E17435" s="2">
        <v>387688</v>
      </c>
      <c r="F17435" s="2">
        <v>369330</v>
      </c>
    </row>
    <row r="17436" spans="1:6" hidden="1" x14ac:dyDescent="0.3">
      <c r="A17436">
        <v>8596</v>
      </c>
      <c r="B17436" s="1">
        <v>42856</v>
      </c>
      <c r="C17436" t="s">
        <v>32</v>
      </c>
      <c r="D17436" t="s">
        <v>18</v>
      </c>
      <c r="E17436" s="2">
        <v>392280</v>
      </c>
      <c r="F17436" s="2">
        <v>380446</v>
      </c>
    </row>
    <row r="17437" spans="1:6" hidden="1" x14ac:dyDescent="0.3">
      <c r="A17437">
        <v>21251</v>
      </c>
      <c r="B17437" s="1">
        <v>42856</v>
      </c>
      <c r="C17437" t="s">
        <v>48</v>
      </c>
      <c r="D17437" t="s">
        <v>22</v>
      </c>
      <c r="E17437" s="2">
        <v>395296</v>
      </c>
      <c r="F17437" s="2">
        <v>394223</v>
      </c>
    </row>
    <row r="17438" spans="1:6" hidden="1" x14ac:dyDescent="0.3">
      <c r="A17438">
        <v>12064</v>
      </c>
      <c r="B17438" s="1">
        <v>42856</v>
      </c>
      <c r="C17438" t="s">
        <v>39</v>
      </c>
      <c r="D17438" t="s">
        <v>10</v>
      </c>
      <c r="E17438" s="2">
        <v>396246</v>
      </c>
      <c r="F17438" s="2">
        <v>224809</v>
      </c>
    </row>
    <row r="17439" spans="1:6" hidden="1" x14ac:dyDescent="0.3">
      <c r="A17439">
        <v>9114</v>
      </c>
      <c r="B17439" s="1">
        <v>42856</v>
      </c>
      <c r="C17439" t="s">
        <v>33</v>
      </c>
      <c r="D17439" t="s">
        <v>9</v>
      </c>
      <c r="E17439" s="2">
        <v>398936</v>
      </c>
      <c r="F17439" s="2">
        <v>376727</v>
      </c>
    </row>
    <row r="17440" spans="1:6" hidden="1" x14ac:dyDescent="0.3">
      <c r="A17440">
        <v>15458</v>
      </c>
      <c r="B17440" s="1">
        <v>42856</v>
      </c>
      <c r="C17440" t="s">
        <v>43</v>
      </c>
      <c r="D17440" t="s">
        <v>8</v>
      </c>
      <c r="E17440" s="2">
        <v>398969</v>
      </c>
      <c r="F17440" s="2">
        <v>809153</v>
      </c>
    </row>
    <row r="17441" spans="1:6" hidden="1" x14ac:dyDescent="0.3">
      <c r="A17441">
        <v>25749</v>
      </c>
      <c r="B17441" s="1">
        <v>42856</v>
      </c>
      <c r="C17441" t="s">
        <v>54</v>
      </c>
      <c r="D17441" t="s">
        <v>10</v>
      </c>
      <c r="E17441" s="2">
        <v>400658</v>
      </c>
      <c r="F17441" s="2">
        <v>379783</v>
      </c>
    </row>
    <row r="17442" spans="1:6" hidden="1" x14ac:dyDescent="0.3">
      <c r="A17442">
        <v>16239</v>
      </c>
      <c r="B17442" s="1">
        <v>42856</v>
      </c>
      <c r="C17442" t="s">
        <v>43</v>
      </c>
      <c r="D17442" t="s">
        <v>22</v>
      </c>
      <c r="E17442" s="2">
        <v>405669</v>
      </c>
      <c r="F17442" s="2">
        <v>408511</v>
      </c>
    </row>
    <row r="17443" spans="1:6" hidden="1" x14ac:dyDescent="0.3">
      <c r="A17443">
        <v>16137</v>
      </c>
      <c r="B17443" s="1">
        <v>42856</v>
      </c>
      <c r="C17443" t="s">
        <v>43</v>
      </c>
      <c r="D17443" t="s">
        <v>20</v>
      </c>
      <c r="E17443" s="2">
        <v>409728</v>
      </c>
      <c r="F17443" s="2">
        <v>403144</v>
      </c>
    </row>
    <row r="17444" spans="1:6" hidden="1" x14ac:dyDescent="0.3">
      <c r="A17444">
        <v>17902</v>
      </c>
      <c r="B17444" s="1">
        <v>42856</v>
      </c>
      <c r="C17444" t="s">
        <v>45</v>
      </c>
      <c r="D17444" t="s">
        <v>16</v>
      </c>
      <c r="E17444" s="2">
        <v>415734</v>
      </c>
      <c r="F17444" s="2">
        <v>381566</v>
      </c>
    </row>
    <row r="17445" spans="1:6" hidden="1" x14ac:dyDescent="0.3">
      <c r="A17445">
        <v>545</v>
      </c>
      <c r="B17445" s="1">
        <v>42856</v>
      </c>
      <c r="C17445" t="s">
        <v>6</v>
      </c>
      <c r="D17445" t="s">
        <v>16</v>
      </c>
      <c r="E17445" s="2">
        <v>419318</v>
      </c>
      <c r="F17445" s="2">
        <v>349815</v>
      </c>
    </row>
    <row r="17446" spans="1:6" hidden="1" x14ac:dyDescent="0.3">
      <c r="A17446">
        <v>4465</v>
      </c>
      <c r="B17446" s="1">
        <v>42856</v>
      </c>
      <c r="C17446" t="s">
        <v>28</v>
      </c>
      <c r="D17446" t="s">
        <v>13</v>
      </c>
      <c r="E17446" s="2">
        <v>420781</v>
      </c>
      <c r="F17446" s="2">
        <v>398579</v>
      </c>
    </row>
    <row r="17447" spans="1:6" hidden="1" x14ac:dyDescent="0.3">
      <c r="A17447">
        <v>8851</v>
      </c>
      <c r="B17447" s="1">
        <v>42856</v>
      </c>
      <c r="C17447" t="s">
        <v>32</v>
      </c>
      <c r="D17447" t="s">
        <v>22</v>
      </c>
      <c r="E17447" s="2">
        <v>422646</v>
      </c>
      <c r="F17447" s="2">
        <v>438130</v>
      </c>
    </row>
    <row r="17448" spans="1:6" hidden="1" x14ac:dyDescent="0.3">
      <c r="A17448">
        <v>13002</v>
      </c>
      <c r="B17448" s="1">
        <v>42856</v>
      </c>
      <c r="C17448" t="s">
        <v>40</v>
      </c>
      <c r="D17448" t="s">
        <v>12</v>
      </c>
      <c r="E17448" s="2">
        <v>424812</v>
      </c>
      <c r="F17448" s="2">
        <v>389888</v>
      </c>
    </row>
    <row r="17449" spans="1:6" hidden="1" x14ac:dyDescent="0.3">
      <c r="A17449">
        <v>12900</v>
      </c>
      <c r="B17449" s="1">
        <v>42856</v>
      </c>
      <c r="C17449" t="s">
        <v>40</v>
      </c>
      <c r="D17449" t="s">
        <v>11</v>
      </c>
      <c r="E17449" s="2">
        <v>425223</v>
      </c>
      <c r="F17449" s="2">
        <v>390186</v>
      </c>
    </row>
    <row r="17450" spans="1:6" x14ac:dyDescent="0.3">
      <c r="A17450">
        <v>22</v>
      </c>
      <c r="B17450" s="1">
        <v>42856</v>
      </c>
      <c r="C17450" t="s">
        <v>6</v>
      </c>
      <c r="D17450" t="s">
        <v>7</v>
      </c>
      <c r="E17450" s="2">
        <v>426304</v>
      </c>
      <c r="F17450" s="2">
        <v>416073</v>
      </c>
    </row>
    <row r="17451" spans="1:6" hidden="1" x14ac:dyDescent="0.3">
      <c r="A17451">
        <v>7873</v>
      </c>
      <c r="B17451" s="1">
        <v>42856</v>
      </c>
      <c r="C17451" t="s">
        <v>31</v>
      </c>
      <c r="D17451" t="s">
        <v>22</v>
      </c>
      <c r="E17451" s="2">
        <v>428383</v>
      </c>
      <c r="F17451" s="2">
        <v>435647</v>
      </c>
    </row>
    <row r="17452" spans="1:6" hidden="1" x14ac:dyDescent="0.3">
      <c r="A17452">
        <v>12615</v>
      </c>
      <c r="B17452" s="1">
        <v>42856</v>
      </c>
      <c r="C17452" t="s">
        <v>39</v>
      </c>
      <c r="D17452" t="s">
        <v>23</v>
      </c>
      <c r="E17452" s="2">
        <v>430769</v>
      </c>
      <c r="F17452" s="2">
        <v>431739</v>
      </c>
    </row>
    <row r="17453" spans="1:6" hidden="1" x14ac:dyDescent="0.3">
      <c r="A17453">
        <v>21149</v>
      </c>
      <c r="B17453" s="1">
        <v>42856</v>
      </c>
      <c r="C17453" t="s">
        <v>48</v>
      </c>
      <c r="D17453" t="s">
        <v>20</v>
      </c>
      <c r="E17453" s="2">
        <v>432578</v>
      </c>
      <c r="F17453" s="2">
        <v>413252</v>
      </c>
    </row>
    <row r="17454" spans="1:6" hidden="1" x14ac:dyDescent="0.3">
      <c r="A17454">
        <v>7140</v>
      </c>
      <c r="B17454" s="1">
        <v>42856</v>
      </c>
      <c r="C17454" t="s">
        <v>31</v>
      </c>
      <c r="D17454" t="s">
        <v>9</v>
      </c>
      <c r="E17454" s="2">
        <v>435780</v>
      </c>
      <c r="F17454" s="2">
        <v>455939</v>
      </c>
    </row>
    <row r="17455" spans="1:6" hidden="1" x14ac:dyDescent="0.3">
      <c r="A17455">
        <v>21888</v>
      </c>
      <c r="B17455" s="1">
        <v>42856</v>
      </c>
      <c r="C17455" t="s">
        <v>50</v>
      </c>
      <c r="D17455" t="s">
        <v>11</v>
      </c>
      <c r="E17455" s="2">
        <v>437870</v>
      </c>
      <c r="F17455" s="2">
        <v>295075</v>
      </c>
    </row>
    <row r="17456" spans="1:6" hidden="1" x14ac:dyDescent="0.3">
      <c r="A17456">
        <v>1606</v>
      </c>
      <c r="B17456" s="1">
        <v>42856</v>
      </c>
      <c r="C17456" t="s">
        <v>25</v>
      </c>
      <c r="D17456" t="s">
        <v>17</v>
      </c>
      <c r="E17456" s="2">
        <v>439746</v>
      </c>
      <c r="F17456" s="2">
        <v>410035</v>
      </c>
    </row>
    <row r="17457" spans="1:6" hidden="1" x14ac:dyDescent="0.3">
      <c r="A17457">
        <v>14782</v>
      </c>
      <c r="B17457" s="1">
        <v>42856</v>
      </c>
      <c r="C17457" t="s">
        <v>42</v>
      </c>
      <c r="D17457" t="s">
        <v>14</v>
      </c>
      <c r="E17457" s="2">
        <v>442111</v>
      </c>
      <c r="F17457" s="2">
        <v>401295</v>
      </c>
    </row>
    <row r="17458" spans="1:6" hidden="1" x14ac:dyDescent="0.3">
      <c r="A17458">
        <v>739</v>
      </c>
      <c r="B17458" s="1">
        <v>42856</v>
      </c>
      <c r="C17458" t="s">
        <v>6</v>
      </c>
      <c r="D17458" t="s">
        <v>19</v>
      </c>
      <c r="E17458" s="2">
        <v>443618</v>
      </c>
      <c r="F17458" s="2">
        <v>383875</v>
      </c>
    </row>
    <row r="17459" spans="1:6" hidden="1" x14ac:dyDescent="0.3">
      <c r="A17459">
        <v>8181</v>
      </c>
      <c r="B17459" s="1">
        <v>42856</v>
      </c>
      <c r="C17459" t="s">
        <v>32</v>
      </c>
      <c r="D17459" t="s">
        <v>11</v>
      </c>
      <c r="E17459" s="2">
        <v>444455</v>
      </c>
      <c r="F17459" s="2">
        <v>368699</v>
      </c>
    </row>
    <row r="17460" spans="1:6" x14ac:dyDescent="0.3">
      <c r="A17460">
        <v>15386</v>
      </c>
      <c r="B17460" s="1">
        <v>42856</v>
      </c>
      <c r="C17460" t="s">
        <v>43</v>
      </c>
      <c r="D17460" t="s">
        <v>7</v>
      </c>
      <c r="E17460" s="2">
        <v>446678</v>
      </c>
      <c r="F17460" s="2">
        <v>453554</v>
      </c>
    </row>
    <row r="17461" spans="1:6" hidden="1" x14ac:dyDescent="0.3">
      <c r="A17461">
        <v>2485</v>
      </c>
      <c r="B17461" s="1">
        <v>42856</v>
      </c>
      <c r="C17461" t="s">
        <v>26</v>
      </c>
      <c r="D17461" t="s">
        <v>14</v>
      </c>
      <c r="E17461" s="2">
        <v>449748</v>
      </c>
      <c r="F17461" s="2">
        <v>440293</v>
      </c>
    </row>
    <row r="17462" spans="1:6" hidden="1" x14ac:dyDescent="0.3">
      <c r="A17462">
        <v>6976</v>
      </c>
      <c r="B17462" s="1">
        <v>42856</v>
      </c>
      <c r="C17462" t="s">
        <v>30</v>
      </c>
      <c r="D17462" t="s">
        <v>24</v>
      </c>
      <c r="E17462" s="2">
        <v>452722</v>
      </c>
      <c r="F17462" s="2">
        <v>439977</v>
      </c>
    </row>
    <row r="17463" spans="1:6" hidden="1" x14ac:dyDescent="0.3">
      <c r="A17463">
        <v>9150</v>
      </c>
      <c r="B17463" s="1">
        <v>42856</v>
      </c>
      <c r="C17463" t="s">
        <v>33</v>
      </c>
      <c r="D17463" t="s">
        <v>10</v>
      </c>
      <c r="E17463" s="2">
        <v>456788</v>
      </c>
      <c r="F17463" s="2">
        <v>444438</v>
      </c>
    </row>
    <row r="17464" spans="1:6" hidden="1" x14ac:dyDescent="0.3">
      <c r="A17464">
        <v>12584</v>
      </c>
      <c r="B17464" s="1">
        <v>42856</v>
      </c>
      <c r="C17464" t="s">
        <v>39</v>
      </c>
      <c r="D17464" t="s">
        <v>22</v>
      </c>
      <c r="E17464" s="2">
        <v>458066</v>
      </c>
      <c r="F17464" s="2">
        <v>464162</v>
      </c>
    </row>
    <row r="17465" spans="1:6" hidden="1" x14ac:dyDescent="0.3">
      <c r="A17465">
        <v>4237</v>
      </c>
      <c r="B17465" s="1">
        <v>42856</v>
      </c>
      <c r="C17465" t="s">
        <v>28</v>
      </c>
      <c r="D17465" t="s">
        <v>10</v>
      </c>
      <c r="E17465" s="2">
        <v>461516</v>
      </c>
      <c r="F17465" s="2">
        <v>400045.43300000002</v>
      </c>
    </row>
    <row r="17466" spans="1:6" x14ac:dyDescent="0.3">
      <c r="A17466">
        <v>2054</v>
      </c>
      <c r="B17466" s="1">
        <v>42856</v>
      </c>
      <c r="C17466" t="s">
        <v>26</v>
      </c>
      <c r="D17466" t="s">
        <v>7</v>
      </c>
      <c r="E17466" s="2">
        <v>465119</v>
      </c>
      <c r="F17466" s="2">
        <v>494639</v>
      </c>
    </row>
    <row r="17467" spans="1:6" hidden="1" x14ac:dyDescent="0.3">
      <c r="A17467">
        <v>15589</v>
      </c>
      <c r="B17467" s="1">
        <v>42856</v>
      </c>
      <c r="C17467" t="s">
        <v>43</v>
      </c>
      <c r="D17467" t="s">
        <v>11</v>
      </c>
      <c r="E17467" s="2">
        <v>467309</v>
      </c>
      <c r="F17467" s="2">
        <v>370566</v>
      </c>
    </row>
    <row r="17468" spans="1:6" hidden="1" x14ac:dyDescent="0.3">
      <c r="A17468">
        <v>24705</v>
      </c>
      <c r="B17468" s="1">
        <v>42856</v>
      </c>
      <c r="C17468" t="s">
        <v>53</v>
      </c>
      <c r="D17468" t="s">
        <v>8</v>
      </c>
      <c r="E17468" s="2">
        <v>472082</v>
      </c>
      <c r="F17468" s="2">
        <v>661019</v>
      </c>
    </row>
    <row r="17469" spans="1:6" hidden="1" x14ac:dyDescent="0.3">
      <c r="A17469">
        <v>4649</v>
      </c>
      <c r="B17469" s="1">
        <v>42856</v>
      </c>
      <c r="C17469" t="s">
        <v>28</v>
      </c>
      <c r="D17469" t="s">
        <v>17</v>
      </c>
      <c r="E17469" s="2">
        <v>472822</v>
      </c>
      <c r="F17469" s="2">
        <v>498991.85399999999</v>
      </c>
    </row>
    <row r="17470" spans="1:6" hidden="1" x14ac:dyDescent="0.3">
      <c r="A17470">
        <v>25136</v>
      </c>
      <c r="B17470" s="1">
        <v>42856</v>
      </c>
      <c r="C17470" t="s">
        <v>53</v>
      </c>
      <c r="D17470" t="s">
        <v>16</v>
      </c>
      <c r="E17470" s="2">
        <v>475452</v>
      </c>
      <c r="F17470" s="2">
        <v>437451</v>
      </c>
    </row>
    <row r="17471" spans="1:6" hidden="1" x14ac:dyDescent="0.3">
      <c r="A17471">
        <v>25429</v>
      </c>
      <c r="B17471" s="1">
        <v>42856</v>
      </c>
      <c r="C17471" t="s">
        <v>53</v>
      </c>
      <c r="D17471" t="s">
        <v>21</v>
      </c>
      <c r="E17471" s="2">
        <v>477781</v>
      </c>
      <c r="F17471" s="2">
        <v>429138</v>
      </c>
    </row>
    <row r="17472" spans="1:6" hidden="1" x14ac:dyDescent="0.3">
      <c r="A17472">
        <v>26003</v>
      </c>
      <c r="B17472" s="1">
        <v>42856</v>
      </c>
      <c r="C17472" t="s">
        <v>54</v>
      </c>
      <c r="D17472" t="s">
        <v>14</v>
      </c>
      <c r="E17472" s="2">
        <v>478171</v>
      </c>
      <c r="F17472" s="2">
        <v>467605</v>
      </c>
    </row>
    <row r="17473" spans="1:6" hidden="1" x14ac:dyDescent="0.3">
      <c r="A17473">
        <v>494</v>
      </c>
      <c r="B17473" s="1">
        <v>42856</v>
      </c>
      <c r="C17473" t="s">
        <v>6</v>
      </c>
      <c r="D17473" t="s">
        <v>15</v>
      </c>
      <c r="E17473" s="2">
        <v>480507</v>
      </c>
      <c r="F17473" s="2">
        <v>487734</v>
      </c>
    </row>
    <row r="17474" spans="1:6" hidden="1" x14ac:dyDescent="0.3">
      <c r="A17474">
        <v>15282</v>
      </c>
      <c r="B17474" s="1">
        <v>42856</v>
      </c>
      <c r="C17474" t="s">
        <v>42</v>
      </c>
      <c r="D17474" t="s">
        <v>23</v>
      </c>
      <c r="E17474" s="2">
        <v>485921</v>
      </c>
      <c r="F17474" s="2">
        <v>480984</v>
      </c>
    </row>
    <row r="17475" spans="1:6" hidden="1" x14ac:dyDescent="0.3">
      <c r="A17475">
        <v>9751</v>
      </c>
      <c r="B17475" s="1">
        <v>42856</v>
      </c>
      <c r="C17475" t="s">
        <v>33</v>
      </c>
      <c r="D17475" t="s">
        <v>20</v>
      </c>
      <c r="E17475" s="2">
        <v>486695</v>
      </c>
      <c r="F17475" s="2">
        <v>517605</v>
      </c>
    </row>
    <row r="17476" spans="1:6" hidden="1" x14ac:dyDescent="0.3">
      <c r="A17476">
        <v>6647</v>
      </c>
      <c r="B17476" s="1">
        <v>42856</v>
      </c>
      <c r="C17476" t="s">
        <v>30</v>
      </c>
      <c r="D17476" t="s">
        <v>18</v>
      </c>
      <c r="E17476" s="2">
        <v>487825</v>
      </c>
      <c r="F17476" s="2">
        <v>489323</v>
      </c>
    </row>
    <row r="17477" spans="1:6" hidden="1" x14ac:dyDescent="0.3">
      <c r="A17477">
        <v>5938</v>
      </c>
      <c r="B17477" s="1">
        <v>42856</v>
      </c>
      <c r="C17477" t="s">
        <v>29</v>
      </c>
      <c r="D17477" t="s">
        <v>22</v>
      </c>
      <c r="E17477" s="2">
        <v>493914</v>
      </c>
      <c r="F17477" s="2">
        <v>477559</v>
      </c>
    </row>
    <row r="17478" spans="1:6" hidden="1" x14ac:dyDescent="0.3">
      <c r="A17478">
        <v>2258</v>
      </c>
      <c r="B17478" s="1">
        <v>42856</v>
      </c>
      <c r="C17478" t="s">
        <v>26</v>
      </c>
      <c r="D17478" t="s">
        <v>11</v>
      </c>
      <c r="E17478" s="2">
        <v>501816</v>
      </c>
      <c r="F17478" s="2">
        <v>348718</v>
      </c>
    </row>
    <row r="17479" spans="1:6" hidden="1" x14ac:dyDescent="0.3">
      <c r="A17479">
        <v>1861</v>
      </c>
      <c r="B17479" s="1">
        <v>42856</v>
      </c>
      <c r="C17479" t="s">
        <v>25</v>
      </c>
      <c r="D17479" t="s">
        <v>21</v>
      </c>
      <c r="E17479" s="2">
        <v>502086</v>
      </c>
      <c r="F17479" s="2">
        <v>473705.37199999997</v>
      </c>
    </row>
    <row r="17480" spans="1:6" hidden="1" x14ac:dyDescent="0.3">
      <c r="A17480">
        <v>12510</v>
      </c>
      <c r="B17480" s="1">
        <v>42856</v>
      </c>
      <c r="C17480" t="s">
        <v>39</v>
      </c>
      <c r="D17480" t="s">
        <v>20</v>
      </c>
      <c r="E17480" s="2">
        <v>514090</v>
      </c>
      <c r="F17480" s="2">
        <v>530274</v>
      </c>
    </row>
    <row r="17481" spans="1:6" hidden="1" x14ac:dyDescent="0.3">
      <c r="A17481">
        <v>8800</v>
      </c>
      <c r="B17481" s="1">
        <v>42856</v>
      </c>
      <c r="C17481" t="s">
        <v>32</v>
      </c>
      <c r="D17481" t="s">
        <v>21</v>
      </c>
      <c r="E17481" s="2">
        <v>523213</v>
      </c>
      <c r="F17481" s="2">
        <v>526684</v>
      </c>
    </row>
    <row r="17482" spans="1:6" hidden="1" x14ac:dyDescent="0.3">
      <c r="A17482">
        <v>19677</v>
      </c>
      <c r="B17482" s="1">
        <v>42856</v>
      </c>
      <c r="C17482" t="s">
        <v>47</v>
      </c>
      <c r="D17482" t="s">
        <v>12</v>
      </c>
      <c r="E17482" s="2">
        <v>524354</v>
      </c>
      <c r="F17482" s="2">
        <v>493062</v>
      </c>
    </row>
    <row r="17483" spans="1:6" hidden="1" x14ac:dyDescent="0.3">
      <c r="A17483">
        <v>25225</v>
      </c>
      <c r="B17483" s="1">
        <v>42856</v>
      </c>
      <c r="C17483" t="s">
        <v>53</v>
      </c>
      <c r="D17483" t="s">
        <v>18</v>
      </c>
      <c r="E17483" s="2">
        <v>526363</v>
      </c>
      <c r="F17483" s="2">
        <v>538701</v>
      </c>
    </row>
    <row r="17484" spans="1:6" hidden="1" x14ac:dyDescent="0.3">
      <c r="A17484">
        <v>6371</v>
      </c>
      <c r="B17484" s="1">
        <v>42856</v>
      </c>
      <c r="C17484" t="s">
        <v>30</v>
      </c>
      <c r="D17484" t="s">
        <v>12</v>
      </c>
      <c r="E17484" s="2">
        <v>532206</v>
      </c>
      <c r="F17484" s="2">
        <v>459560</v>
      </c>
    </row>
    <row r="17485" spans="1:6" hidden="1" x14ac:dyDescent="0.3">
      <c r="A17485">
        <v>12101</v>
      </c>
      <c r="B17485" s="1">
        <v>42856</v>
      </c>
      <c r="C17485" t="s">
        <v>39</v>
      </c>
      <c r="D17485" t="s">
        <v>11</v>
      </c>
      <c r="E17485" s="2">
        <v>537830</v>
      </c>
      <c r="F17485" s="2">
        <v>369206</v>
      </c>
    </row>
    <row r="17486" spans="1:6" hidden="1" x14ac:dyDescent="0.3">
      <c r="A17486">
        <v>4506</v>
      </c>
      <c r="B17486" s="1">
        <v>42856</v>
      </c>
      <c r="C17486" t="s">
        <v>28</v>
      </c>
      <c r="D17486" t="s">
        <v>14</v>
      </c>
      <c r="E17486" s="2">
        <v>541232</v>
      </c>
      <c r="F17486" s="2">
        <v>493425</v>
      </c>
    </row>
    <row r="17487" spans="1:6" hidden="1" x14ac:dyDescent="0.3">
      <c r="A17487">
        <v>15790</v>
      </c>
      <c r="B17487" s="1">
        <v>42856</v>
      </c>
      <c r="C17487" t="s">
        <v>43</v>
      </c>
      <c r="D17487" t="s">
        <v>14</v>
      </c>
      <c r="E17487" s="2">
        <v>546724</v>
      </c>
      <c r="F17487" s="2">
        <v>533863</v>
      </c>
    </row>
    <row r="17488" spans="1:6" hidden="1" x14ac:dyDescent="0.3">
      <c r="A17488">
        <v>1963</v>
      </c>
      <c r="B17488" s="1">
        <v>42856</v>
      </c>
      <c r="C17488" t="s">
        <v>25</v>
      </c>
      <c r="D17488" t="s">
        <v>23</v>
      </c>
      <c r="E17488" s="2">
        <v>547677</v>
      </c>
      <c r="F17488" s="2">
        <v>547485.31499999994</v>
      </c>
    </row>
    <row r="17489" spans="1:6" hidden="1" x14ac:dyDescent="0.3">
      <c r="A17489">
        <v>22441</v>
      </c>
      <c r="B17489" s="1">
        <v>42856</v>
      </c>
      <c r="C17489" t="s">
        <v>50</v>
      </c>
      <c r="D17489" t="s">
        <v>20</v>
      </c>
      <c r="E17489" s="2">
        <v>554845</v>
      </c>
      <c r="F17489" s="2">
        <v>549796</v>
      </c>
    </row>
    <row r="17490" spans="1:6" hidden="1" x14ac:dyDescent="0.3">
      <c r="A17490">
        <v>15231</v>
      </c>
      <c r="B17490" s="1">
        <v>42856</v>
      </c>
      <c r="C17490" t="s">
        <v>42</v>
      </c>
      <c r="D17490" t="s">
        <v>22</v>
      </c>
      <c r="E17490" s="2">
        <v>558639</v>
      </c>
      <c r="F17490" s="2">
        <v>565469</v>
      </c>
    </row>
    <row r="17491" spans="1:6" hidden="1" x14ac:dyDescent="0.3">
      <c r="A17491">
        <v>15129</v>
      </c>
      <c r="B17491" s="1">
        <v>42856</v>
      </c>
      <c r="C17491" t="s">
        <v>42</v>
      </c>
      <c r="D17491" t="s">
        <v>20</v>
      </c>
      <c r="E17491" s="2">
        <v>559954</v>
      </c>
      <c r="F17491" s="2">
        <v>551566</v>
      </c>
    </row>
    <row r="17492" spans="1:6" hidden="1" x14ac:dyDescent="0.3">
      <c r="A17492">
        <v>19761</v>
      </c>
      <c r="B17492" s="1">
        <v>42856</v>
      </c>
      <c r="C17492" t="s">
        <v>47</v>
      </c>
      <c r="D17492" t="s">
        <v>14</v>
      </c>
      <c r="E17492" s="2">
        <v>563686</v>
      </c>
      <c r="F17492" s="2">
        <v>548260</v>
      </c>
    </row>
    <row r="17493" spans="1:6" hidden="1" x14ac:dyDescent="0.3">
      <c r="A17493">
        <v>26144</v>
      </c>
      <c r="B17493" s="1">
        <v>42856</v>
      </c>
      <c r="C17493" t="s">
        <v>54</v>
      </c>
      <c r="D17493" t="s">
        <v>17</v>
      </c>
      <c r="E17493" s="2">
        <v>566488</v>
      </c>
      <c r="F17493" s="2">
        <v>506582.886</v>
      </c>
    </row>
    <row r="17494" spans="1:6" hidden="1" x14ac:dyDescent="0.3">
      <c r="A17494">
        <v>20795</v>
      </c>
      <c r="B17494" s="1">
        <v>42856</v>
      </c>
      <c r="C17494" t="s">
        <v>48</v>
      </c>
      <c r="D17494" t="s">
        <v>14</v>
      </c>
      <c r="E17494" s="2">
        <v>566813</v>
      </c>
      <c r="F17494" s="2">
        <v>495754</v>
      </c>
    </row>
    <row r="17495" spans="1:6" hidden="1" x14ac:dyDescent="0.3">
      <c r="A17495">
        <v>3230</v>
      </c>
      <c r="B17495" s="1">
        <v>42856</v>
      </c>
      <c r="C17495" t="s">
        <v>27</v>
      </c>
      <c r="D17495" t="s">
        <v>10</v>
      </c>
      <c r="E17495" s="2">
        <v>571811</v>
      </c>
      <c r="F17495" s="2">
        <v>343674.685</v>
      </c>
    </row>
    <row r="17496" spans="1:6" hidden="1" x14ac:dyDescent="0.3">
      <c r="A17496">
        <v>18438</v>
      </c>
      <c r="B17496" s="1">
        <v>42856</v>
      </c>
      <c r="C17496" t="s">
        <v>46</v>
      </c>
      <c r="D17496" t="s">
        <v>8</v>
      </c>
      <c r="E17496" s="2">
        <v>572744</v>
      </c>
      <c r="F17496" s="2">
        <v>567181</v>
      </c>
    </row>
    <row r="17497" spans="1:6" hidden="1" x14ac:dyDescent="0.3">
      <c r="A17497">
        <v>24353</v>
      </c>
      <c r="B17497" s="1">
        <v>42856</v>
      </c>
      <c r="C17497" t="s">
        <v>52</v>
      </c>
      <c r="D17497" t="s">
        <v>19</v>
      </c>
      <c r="E17497" s="2">
        <v>576014</v>
      </c>
      <c r="F17497" s="2">
        <v>528795</v>
      </c>
    </row>
    <row r="17498" spans="1:6" hidden="1" x14ac:dyDescent="0.3">
      <c r="A17498">
        <v>9063</v>
      </c>
      <c r="B17498" s="1">
        <v>42856</v>
      </c>
      <c r="C17498" t="s">
        <v>33</v>
      </c>
      <c r="D17498" t="s">
        <v>8</v>
      </c>
      <c r="E17498" s="2">
        <v>580096</v>
      </c>
      <c r="F17498" s="2">
        <v>650687</v>
      </c>
    </row>
    <row r="17499" spans="1:6" hidden="1" x14ac:dyDescent="0.3">
      <c r="A17499">
        <v>1657</v>
      </c>
      <c r="B17499" s="1">
        <v>42856</v>
      </c>
      <c r="C17499" t="s">
        <v>25</v>
      </c>
      <c r="D17499" t="s">
        <v>18</v>
      </c>
      <c r="E17499" s="2">
        <v>581756</v>
      </c>
      <c r="F17499" s="2">
        <v>586123</v>
      </c>
    </row>
    <row r="17500" spans="1:6" hidden="1" x14ac:dyDescent="0.3">
      <c r="A17500">
        <v>2384</v>
      </c>
      <c r="B17500" s="1">
        <v>42856</v>
      </c>
      <c r="C17500" t="s">
        <v>26</v>
      </c>
      <c r="D17500" t="s">
        <v>12</v>
      </c>
      <c r="E17500" s="2">
        <v>589938</v>
      </c>
      <c r="F17500" s="2">
        <v>574452</v>
      </c>
    </row>
    <row r="17501" spans="1:6" hidden="1" x14ac:dyDescent="0.3">
      <c r="A17501">
        <v>9904</v>
      </c>
      <c r="B17501" s="1">
        <v>42856</v>
      </c>
      <c r="C17501" t="s">
        <v>33</v>
      </c>
      <c r="D17501" t="s">
        <v>23</v>
      </c>
      <c r="E17501" s="2">
        <v>593011</v>
      </c>
      <c r="F17501" s="2">
        <v>585342</v>
      </c>
    </row>
    <row r="17502" spans="1:6" hidden="1" x14ac:dyDescent="0.3">
      <c r="A17502">
        <v>6556</v>
      </c>
      <c r="B17502" s="1">
        <v>42856</v>
      </c>
      <c r="C17502" t="s">
        <v>30</v>
      </c>
      <c r="D17502" t="s">
        <v>16</v>
      </c>
      <c r="E17502" s="2">
        <v>593584</v>
      </c>
      <c r="F17502" s="2">
        <v>581173</v>
      </c>
    </row>
    <row r="17503" spans="1:6" hidden="1" x14ac:dyDescent="0.3">
      <c r="A17503">
        <v>3694</v>
      </c>
      <c r="B17503" s="1">
        <v>42856</v>
      </c>
      <c r="C17503" t="s">
        <v>27</v>
      </c>
      <c r="D17503" t="s">
        <v>18</v>
      </c>
      <c r="E17503" s="2">
        <v>596443</v>
      </c>
      <c r="F17503" s="2">
        <v>594955</v>
      </c>
    </row>
    <row r="17504" spans="1:6" hidden="1" x14ac:dyDescent="0.3">
      <c r="A17504">
        <v>16451</v>
      </c>
      <c r="B17504" s="1">
        <v>42856</v>
      </c>
      <c r="C17504" t="s">
        <v>44</v>
      </c>
      <c r="D17504" t="s">
        <v>8</v>
      </c>
      <c r="E17504" s="2">
        <v>598119</v>
      </c>
      <c r="F17504" s="2">
        <v>576114</v>
      </c>
    </row>
    <row r="17505" spans="1:6" x14ac:dyDescent="0.3">
      <c r="A17505">
        <v>11932</v>
      </c>
      <c r="B17505" s="1">
        <v>42856</v>
      </c>
      <c r="C17505" t="s">
        <v>39</v>
      </c>
      <c r="D17505" t="s">
        <v>7</v>
      </c>
      <c r="E17505" s="2">
        <v>609146</v>
      </c>
      <c r="F17505" s="2">
        <v>602814</v>
      </c>
    </row>
    <row r="17506" spans="1:6" hidden="1" x14ac:dyDescent="0.3">
      <c r="A17506">
        <v>5785</v>
      </c>
      <c r="B17506" s="1">
        <v>42856</v>
      </c>
      <c r="C17506" t="s">
        <v>29</v>
      </c>
      <c r="D17506" t="s">
        <v>19</v>
      </c>
      <c r="E17506" s="2">
        <v>610454</v>
      </c>
      <c r="F17506" s="2">
        <v>576127</v>
      </c>
    </row>
    <row r="17507" spans="1:6" hidden="1" x14ac:dyDescent="0.3">
      <c r="A17507">
        <v>16188</v>
      </c>
      <c r="B17507" s="1">
        <v>42856</v>
      </c>
      <c r="C17507" t="s">
        <v>43</v>
      </c>
      <c r="D17507" t="s">
        <v>21</v>
      </c>
      <c r="E17507" s="2">
        <v>613614</v>
      </c>
      <c r="F17507" s="2">
        <v>856070</v>
      </c>
    </row>
    <row r="17508" spans="1:6" hidden="1" x14ac:dyDescent="0.3">
      <c r="A17508">
        <v>359</v>
      </c>
      <c r="B17508" s="1">
        <v>42856</v>
      </c>
      <c r="C17508" t="s">
        <v>6</v>
      </c>
      <c r="D17508" t="s">
        <v>12</v>
      </c>
      <c r="E17508" s="2">
        <v>618996</v>
      </c>
      <c r="F17508" s="2">
        <v>555482</v>
      </c>
    </row>
    <row r="17509" spans="1:6" hidden="1" x14ac:dyDescent="0.3">
      <c r="A17509">
        <v>9802</v>
      </c>
      <c r="B17509" s="1">
        <v>42856</v>
      </c>
      <c r="C17509" t="s">
        <v>33</v>
      </c>
      <c r="D17509" t="s">
        <v>21</v>
      </c>
      <c r="E17509" s="2">
        <v>619096</v>
      </c>
      <c r="F17509" s="2">
        <v>599696</v>
      </c>
    </row>
    <row r="17510" spans="1:6" hidden="1" x14ac:dyDescent="0.3">
      <c r="A17510">
        <v>17191</v>
      </c>
      <c r="B17510" s="1">
        <v>42856</v>
      </c>
      <c r="C17510" t="s">
        <v>44</v>
      </c>
      <c r="D17510" t="s">
        <v>21</v>
      </c>
      <c r="E17510" s="2">
        <v>620042</v>
      </c>
      <c r="F17510" s="2">
        <v>590112</v>
      </c>
    </row>
    <row r="17511" spans="1:6" hidden="1" x14ac:dyDescent="0.3">
      <c r="A17511">
        <v>21837</v>
      </c>
      <c r="B17511" s="1">
        <v>42856</v>
      </c>
      <c r="C17511" t="s">
        <v>50</v>
      </c>
      <c r="D17511" t="s">
        <v>10</v>
      </c>
      <c r="E17511" s="2">
        <v>620951</v>
      </c>
      <c r="F17511" s="2">
        <v>425579.97600000002</v>
      </c>
    </row>
    <row r="17512" spans="1:6" hidden="1" x14ac:dyDescent="0.3">
      <c r="A17512">
        <v>7089</v>
      </c>
      <c r="B17512" s="1">
        <v>42856</v>
      </c>
      <c r="C17512" t="s">
        <v>31</v>
      </c>
      <c r="D17512" t="s">
        <v>8</v>
      </c>
      <c r="E17512" s="2">
        <v>626357</v>
      </c>
      <c r="F17512" s="2">
        <v>620546</v>
      </c>
    </row>
    <row r="17513" spans="1:6" hidden="1" x14ac:dyDescent="0.3">
      <c r="A17513">
        <v>6749</v>
      </c>
      <c r="B17513" s="1">
        <v>42856</v>
      </c>
      <c r="C17513" t="s">
        <v>30</v>
      </c>
      <c r="D17513" t="s">
        <v>19</v>
      </c>
      <c r="E17513" s="2">
        <v>627618</v>
      </c>
      <c r="F17513" s="2">
        <v>597480</v>
      </c>
    </row>
    <row r="17514" spans="1:6" hidden="1" x14ac:dyDescent="0.3">
      <c r="A17514">
        <v>13452</v>
      </c>
      <c r="B17514" s="1">
        <v>42856</v>
      </c>
      <c r="C17514" t="s">
        <v>40</v>
      </c>
      <c r="D17514" t="s">
        <v>20</v>
      </c>
      <c r="E17514" s="2">
        <v>631774</v>
      </c>
      <c r="F17514" s="2">
        <v>644788.51100000006</v>
      </c>
    </row>
    <row r="17515" spans="1:6" hidden="1" x14ac:dyDescent="0.3">
      <c r="A17515">
        <v>20162</v>
      </c>
      <c r="B17515" s="1">
        <v>42856</v>
      </c>
      <c r="C17515" t="s">
        <v>47</v>
      </c>
      <c r="D17515" t="s">
        <v>21</v>
      </c>
      <c r="E17515" s="2">
        <v>633421</v>
      </c>
      <c r="F17515" s="2">
        <v>635076</v>
      </c>
    </row>
    <row r="17516" spans="1:6" hidden="1" x14ac:dyDescent="0.3">
      <c r="A17516">
        <v>1562</v>
      </c>
      <c r="B17516" s="1">
        <v>42856</v>
      </c>
      <c r="C17516" t="s">
        <v>25</v>
      </c>
      <c r="D17516" t="s">
        <v>16</v>
      </c>
      <c r="E17516" s="2">
        <v>638274</v>
      </c>
      <c r="F17516" s="2">
        <v>592026</v>
      </c>
    </row>
    <row r="17517" spans="1:6" hidden="1" x14ac:dyDescent="0.3">
      <c r="A17517">
        <v>2939</v>
      </c>
      <c r="B17517" s="1">
        <v>42856</v>
      </c>
      <c r="C17517" t="s">
        <v>26</v>
      </c>
      <c r="D17517" t="s">
        <v>22</v>
      </c>
      <c r="E17517" s="2">
        <v>647888</v>
      </c>
      <c r="F17517" s="2">
        <v>644098</v>
      </c>
    </row>
    <row r="17518" spans="1:6" hidden="1" x14ac:dyDescent="0.3">
      <c r="A17518">
        <v>26524</v>
      </c>
      <c r="B17518" s="1">
        <v>42856</v>
      </c>
      <c r="C17518" t="s">
        <v>54</v>
      </c>
      <c r="D17518" t="s">
        <v>24</v>
      </c>
      <c r="E17518" s="2">
        <v>650616</v>
      </c>
      <c r="F17518" s="2">
        <v>673413</v>
      </c>
    </row>
    <row r="17519" spans="1:6" hidden="1" x14ac:dyDescent="0.3">
      <c r="A17519">
        <v>16896</v>
      </c>
      <c r="B17519" s="1">
        <v>42856</v>
      </c>
      <c r="C17519" t="s">
        <v>44</v>
      </c>
      <c r="D17519" t="s">
        <v>16</v>
      </c>
      <c r="E17519" s="2">
        <v>654532</v>
      </c>
      <c r="F17519" s="2">
        <v>655477</v>
      </c>
    </row>
    <row r="17520" spans="1:6" hidden="1" x14ac:dyDescent="0.3">
      <c r="A17520">
        <v>13104</v>
      </c>
      <c r="B17520" s="1">
        <v>42856</v>
      </c>
      <c r="C17520" t="s">
        <v>40</v>
      </c>
      <c r="D17520" t="s">
        <v>14</v>
      </c>
      <c r="E17520" s="2">
        <v>666106</v>
      </c>
      <c r="F17520" s="2">
        <v>634652</v>
      </c>
    </row>
    <row r="17521" spans="1:6" hidden="1" x14ac:dyDescent="0.3">
      <c r="A17521">
        <v>15892</v>
      </c>
      <c r="B17521" s="1">
        <v>42856</v>
      </c>
      <c r="C17521" t="s">
        <v>43</v>
      </c>
      <c r="D17521" t="s">
        <v>16</v>
      </c>
      <c r="E17521" s="2">
        <v>666536</v>
      </c>
      <c r="F17521" s="2">
        <v>681030</v>
      </c>
    </row>
    <row r="17522" spans="1:6" x14ac:dyDescent="0.3">
      <c r="A17522">
        <v>7977</v>
      </c>
      <c r="B17522" s="1">
        <v>42856</v>
      </c>
      <c r="C17522" t="s">
        <v>32</v>
      </c>
      <c r="D17522" t="s">
        <v>7</v>
      </c>
      <c r="E17522" s="2">
        <v>673506</v>
      </c>
      <c r="F17522" s="2">
        <v>684746</v>
      </c>
    </row>
    <row r="17523" spans="1:6" hidden="1" x14ac:dyDescent="0.3">
      <c r="A17523">
        <v>21990</v>
      </c>
      <c r="B17523" s="1">
        <v>42856</v>
      </c>
      <c r="C17523" t="s">
        <v>50</v>
      </c>
      <c r="D17523" t="s">
        <v>12</v>
      </c>
      <c r="E17523" s="2">
        <v>678180</v>
      </c>
      <c r="F17523" s="2">
        <v>589808</v>
      </c>
    </row>
    <row r="17524" spans="1:6" hidden="1" x14ac:dyDescent="0.3">
      <c r="A17524">
        <v>16582</v>
      </c>
      <c r="B17524" s="1">
        <v>42856</v>
      </c>
      <c r="C17524" t="s">
        <v>44</v>
      </c>
      <c r="D17524" t="s">
        <v>11</v>
      </c>
      <c r="E17524" s="2">
        <v>678340</v>
      </c>
      <c r="F17524" s="2">
        <v>593850</v>
      </c>
    </row>
    <row r="17525" spans="1:6" hidden="1" x14ac:dyDescent="0.3">
      <c r="A17525">
        <v>13248</v>
      </c>
      <c r="B17525" s="1">
        <v>42856</v>
      </c>
      <c r="C17525" t="s">
        <v>40</v>
      </c>
      <c r="D17525" t="s">
        <v>17</v>
      </c>
      <c r="E17525" s="2">
        <v>678927</v>
      </c>
      <c r="F17525" s="2">
        <v>600808</v>
      </c>
    </row>
    <row r="17526" spans="1:6" hidden="1" x14ac:dyDescent="0.3">
      <c r="A17526">
        <v>6800</v>
      </c>
      <c r="B17526" s="1">
        <v>42856</v>
      </c>
      <c r="C17526" t="s">
        <v>30</v>
      </c>
      <c r="D17526" t="s">
        <v>20</v>
      </c>
      <c r="E17526" s="2">
        <v>692465</v>
      </c>
      <c r="F17526" s="2">
        <v>680537</v>
      </c>
    </row>
    <row r="17527" spans="1:6" hidden="1" x14ac:dyDescent="0.3">
      <c r="A17527">
        <v>6112</v>
      </c>
      <c r="B17527" s="1">
        <v>42856</v>
      </c>
      <c r="C17527" t="s">
        <v>30</v>
      </c>
      <c r="D17527" t="s">
        <v>8</v>
      </c>
      <c r="E17527" s="2">
        <v>698584</v>
      </c>
      <c r="F17527" s="2">
        <v>825854</v>
      </c>
    </row>
    <row r="17528" spans="1:6" hidden="1" x14ac:dyDescent="0.3">
      <c r="A17528">
        <v>14976</v>
      </c>
      <c r="B17528" s="1">
        <v>42856</v>
      </c>
      <c r="C17528" t="s">
        <v>42</v>
      </c>
      <c r="D17528" t="s">
        <v>18</v>
      </c>
      <c r="E17528" s="2">
        <v>702518</v>
      </c>
      <c r="F17528" s="2">
        <v>736863</v>
      </c>
    </row>
    <row r="17529" spans="1:6" hidden="1" x14ac:dyDescent="0.3">
      <c r="A17529">
        <v>24156</v>
      </c>
      <c r="B17529" s="1">
        <v>42856</v>
      </c>
      <c r="C17529" t="s">
        <v>52</v>
      </c>
      <c r="D17529" t="s">
        <v>16</v>
      </c>
      <c r="E17529" s="2">
        <v>712720</v>
      </c>
      <c r="F17529" s="2">
        <v>641477</v>
      </c>
    </row>
    <row r="17530" spans="1:6" hidden="1" x14ac:dyDescent="0.3">
      <c r="A17530">
        <v>23758</v>
      </c>
      <c r="B17530" s="1">
        <v>42856</v>
      </c>
      <c r="C17530" t="s">
        <v>52</v>
      </c>
      <c r="D17530" t="s">
        <v>9</v>
      </c>
      <c r="E17530" s="2">
        <v>720941</v>
      </c>
      <c r="F17530" s="2">
        <v>689098</v>
      </c>
    </row>
    <row r="17531" spans="1:6" hidden="1" x14ac:dyDescent="0.3">
      <c r="A17531">
        <v>6163</v>
      </c>
      <c r="B17531" s="1">
        <v>42856</v>
      </c>
      <c r="C17531" t="s">
        <v>30</v>
      </c>
      <c r="D17531" t="s">
        <v>9</v>
      </c>
      <c r="E17531" s="2">
        <v>727362</v>
      </c>
      <c r="F17531" s="2">
        <v>597068</v>
      </c>
    </row>
    <row r="17532" spans="1:6" hidden="1" x14ac:dyDescent="0.3">
      <c r="A17532">
        <v>16987</v>
      </c>
      <c r="B17532" s="1">
        <v>42856</v>
      </c>
      <c r="C17532" t="s">
        <v>44</v>
      </c>
      <c r="D17532" t="s">
        <v>18</v>
      </c>
      <c r="E17532" s="2">
        <v>750771</v>
      </c>
      <c r="F17532" s="2">
        <v>788565</v>
      </c>
    </row>
    <row r="17533" spans="1:6" hidden="1" x14ac:dyDescent="0.3">
      <c r="A17533">
        <v>19417</v>
      </c>
      <c r="B17533" s="1">
        <v>42856</v>
      </c>
      <c r="C17533" t="s">
        <v>47</v>
      </c>
      <c r="D17533" t="s">
        <v>8</v>
      </c>
      <c r="E17533" s="2">
        <v>756605</v>
      </c>
      <c r="F17533" s="2">
        <v>683342</v>
      </c>
    </row>
    <row r="17534" spans="1:6" hidden="1" x14ac:dyDescent="0.3">
      <c r="A17534">
        <v>20111</v>
      </c>
      <c r="B17534" s="1">
        <v>42856</v>
      </c>
      <c r="C17534" t="s">
        <v>47</v>
      </c>
      <c r="D17534" t="s">
        <v>20</v>
      </c>
      <c r="E17534" s="2">
        <v>759559</v>
      </c>
      <c r="F17534" s="2">
        <v>3555889</v>
      </c>
    </row>
    <row r="17535" spans="1:6" hidden="1" x14ac:dyDescent="0.3">
      <c r="A17535">
        <v>8698</v>
      </c>
      <c r="B17535" s="1">
        <v>42856</v>
      </c>
      <c r="C17535" t="s">
        <v>32</v>
      </c>
      <c r="D17535" t="s">
        <v>19</v>
      </c>
      <c r="E17535" s="2">
        <v>760132</v>
      </c>
      <c r="F17535" s="2">
        <v>602619</v>
      </c>
    </row>
    <row r="17536" spans="1:6" hidden="1" x14ac:dyDescent="0.3">
      <c r="A17536">
        <v>20445</v>
      </c>
      <c r="B17536" s="1">
        <v>42856</v>
      </c>
      <c r="C17536" t="s">
        <v>48</v>
      </c>
      <c r="D17536" t="s">
        <v>8</v>
      </c>
      <c r="E17536" s="2">
        <v>770014</v>
      </c>
      <c r="F17536" s="2">
        <v>716103</v>
      </c>
    </row>
    <row r="17537" spans="1:6" hidden="1" x14ac:dyDescent="0.3">
      <c r="A17537">
        <v>2124</v>
      </c>
      <c r="B17537" s="1">
        <v>42856</v>
      </c>
      <c r="C17537" t="s">
        <v>26</v>
      </c>
      <c r="D17537" t="s">
        <v>8</v>
      </c>
      <c r="E17537" s="2">
        <v>777869</v>
      </c>
      <c r="F17537" s="2">
        <v>774640</v>
      </c>
    </row>
    <row r="17538" spans="1:6" x14ac:dyDescent="0.3">
      <c r="A17538">
        <v>19341</v>
      </c>
      <c r="B17538" s="1">
        <v>42856</v>
      </c>
      <c r="C17538" t="s">
        <v>47</v>
      </c>
      <c r="D17538" t="s">
        <v>7</v>
      </c>
      <c r="E17538" s="2">
        <v>781456</v>
      </c>
      <c r="F17538" s="2">
        <v>730936</v>
      </c>
    </row>
    <row r="17539" spans="1:6" hidden="1" x14ac:dyDescent="0.3">
      <c r="A17539">
        <v>9508</v>
      </c>
      <c r="B17539" s="1">
        <v>42856</v>
      </c>
      <c r="C17539" t="s">
        <v>33</v>
      </c>
      <c r="D17539" t="s">
        <v>16</v>
      </c>
      <c r="E17539" s="2">
        <v>787091</v>
      </c>
      <c r="F17539" s="2">
        <v>748780</v>
      </c>
    </row>
    <row r="17540" spans="1:6" hidden="1" x14ac:dyDescent="0.3">
      <c r="A17540">
        <v>15078</v>
      </c>
      <c r="B17540" s="1">
        <v>42856</v>
      </c>
      <c r="C17540" t="s">
        <v>42</v>
      </c>
      <c r="D17540" t="s">
        <v>19</v>
      </c>
      <c r="E17540" s="2">
        <v>795756</v>
      </c>
      <c r="F17540" s="2">
        <v>737678</v>
      </c>
    </row>
    <row r="17541" spans="1:6" hidden="1" x14ac:dyDescent="0.3">
      <c r="A17541">
        <v>840</v>
      </c>
      <c r="B17541" s="1">
        <v>42856</v>
      </c>
      <c r="C17541" t="s">
        <v>6</v>
      </c>
      <c r="D17541" t="s">
        <v>21</v>
      </c>
      <c r="E17541" s="2">
        <v>795855</v>
      </c>
      <c r="F17541" s="2">
        <v>750433</v>
      </c>
    </row>
    <row r="17542" spans="1:6" hidden="1" x14ac:dyDescent="0.3">
      <c r="A17542">
        <v>5006</v>
      </c>
      <c r="B17542" s="1">
        <v>42856</v>
      </c>
      <c r="C17542" t="s">
        <v>28</v>
      </c>
      <c r="D17542" t="s">
        <v>23</v>
      </c>
      <c r="E17542" s="2">
        <v>801385</v>
      </c>
      <c r="F17542" s="2">
        <v>844941</v>
      </c>
    </row>
    <row r="17543" spans="1:6" hidden="1" x14ac:dyDescent="0.3">
      <c r="A17543">
        <v>3796</v>
      </c>
      <c r="B17543" s="1">
        <v>42856</v>
      </c>
      <c r="C17543" t="s">
        <v>27</v>
      </c>
      <c r="D17543" t="s">
        <v>19</v>
      </c>
      <c r="E17543" s="2">
        <v>805130</v>
      </c>
      <c r="F17543" s="2">
        <v>709176</v>
      </c>
    </row>
    <row r="17544" spans="1:6" hidden="1" x14ac:dyDescent="0.3">
      <c r="A17544">
        <v>17717</v>
      </c>
      <c r="B17544" s="1">
        <v>42856</v>
      </c>
      <c r="C17544" t="s">
        <v>45</v>
      </c>
      <c r="D17544" t="s">
        <v>12</v>
      </c>
      <c r="E17544" s="2">
        <v>810865</v>
      </c>
      <c r="F17544" s="2">
        <v>752800</v>
      </c>
    </row>
    <row r="17545" spans="1:6" hidden="1" x14ac:dyDescent="0.3">
      <c r="A17545">
        <v>12259</v>
      </c>
      <c r="B17545" s="1">
        <v>42856</v>
      </c>
      <c r="C17545" t="s">
        <v>39</v>
      </c>
      <c r="D17545" t="s">
        <v>14</v>
      </c>
      <c r="E17545" s="2">
        <v>812220</v>
      </c>
      <c r="F17545" s="2">
        <v>812200</v>
      </c>
    </row>
    <row r="17546" spans="1:6" hidden="1" x14ac:dyDescent="0.3">
      <c r="A17546">
        <v>1759</v>
      </c>
      <c r="B17546" s="1">
        <v>42856</v>
      </c>
      <c r="C17546" t="s">
        <v>25</v>
      </c>
      <c r="D17546" t="s">
        <v>19</v>
      </c>
      <c r="E17546" s="2">
        <v>827644</v>
      </c>
      <c r="F17546" s="2">
        <v>647167</v>
      </c>
    </row>
    <row r="17547" spans="1:6" hidden="1" x14ac:dyDescent="0.3">
      <c r="A17547">
        <v>25800</v>
      </c>
      <c r="B17547" s="1">
        <v>42856</v>
      </c>
      <c r="C17547" t="s">
        <v>54</v>
      </c>
      <c r="D17547" t="s">
        <v>11</v>
      </c>
      <c r="E17547" s="2">
        <v>828243</v>
      </c>
      <c r="F17547" s="2">
        <v>598114</v>
      </c>
    </row>
    <row r="17548" spans="1:6" hidden="1" x14ac:dyDescent="0.3">
      <c r="A17548">
        <v>3847</v>
      </c>
      <c r="B17548" s="1">
        <v>42856</v>
      </c>
      <c r="C17548" t="s">
        <v>27</v>
      </c>
      <c r="D17548" t="s">
        <v>20</v>
      </c>
      <c r="E17548" s="2">
        <v>836869</v>
      </c>
      <c r="F17548" s="2">
        <v>771505</v>
      </c>
    </row>
    <row r="17549" spans="1:6" x14ac:dyDescent="0.3">
      <c r="A17549">
        <v>8992</v>
      </c>
      <c r="B17549" s="1">
        <v>42856</v>
      </c>
      <c r="C17549" t="s">
        <v>33</v>
      </c>
      <c r="D17549" t="s">
        <v>7</v>
      </c>
      <c r="E17549" s="2">
        <v>838155</v>
      </c>
      <c r="F17549" s="2">
        <v>790103</v>
      </c>
    </row>
    <row r="17550" spans="1:6" hidden="1" x14ac:dyDescent="0.3">
      <c r="A17550">
        <v>8545</v>
      </c>
      <c r="B17550" s="1">
        <v>42856</v>
      </c>
      <c r="C17550" t="s">
        <v>32</v>
      </c>
      <c r="D17550" t="s">
        <v>17</v>
      </c>
      <c r="E17550" s="2">
        <v>839834</v>
      </c>
      <c r="F17550" s="2">
        <v>642102</v>
      </c>
    </row>
    <row r="17551" spans="1:6" hidden="1" x14ac:dyDescent="0.3">
      <c r="A17551">
        <v>5022</v>
      </c>
      <c r="B17551" s="1">
        <v>42856</v>
      </c>
      <c r="C17551" t="s">
        <v>28</v>
      </c>
      <c r="D17551" t="s">
        <v>24</v>
      </c>
      <c r="E17551" s="2">
        <v>859813</v>
      </c>
      <c r="F17551" s="2">
        <v>793777</v>
      </c>
    </row>
    <row r="17552" spans="1:6" hidden="1" x14ac:dyDescent="0.3">
      <c r="A17552">
        <v>3015</v>
      </c>
      <c r="B17552" s="1">
        <v>42856</v>
      </c>
      <c r="C17552" t="s">
        <v>26</v>
      </c>
      <c r="D17552" t="s">
        <v>24</v>
      </c>
      <c r="E17552" s="2">
        <v>864359</v>
      </c>
      <c r="F17552" s="2">
        <v>992880</v>
      </c>
    </row>
    <row r="17553" spans="1:6" hidden="1" x14ac:dyDescent="0.3">
      <c r="A17553">
        <v>2633</v>
      </c>
      <c r="B17553" s="1">
        <v>42856</v>
      </c>
      <c r="C17553" t="s">
        <v>26</v>
      </c>
      <c r="D17553" t="s">
        <v>17</v>
      </c>
      <c r="E17553" s="2">
        <v>887551</v>
      </c>
      <c r="F17553" s="2">
        <v>819278</v>
      </c>
    </row>
    <row r="17554" spans="1:6" hidden="1" x14ac:dyDescent="0.3">
      <c r="A17554">
        <v>4288</v>
      </c>
      <c r="B17554" s="1">
        <v>42856</v>
      </c>
      <c r="C17554" t="s">
        <v>28</v>
      </c>
      <c r="D17554" t="s">
        <v>11</v>
      </c>
      <c r="E17554" s="2">
        <v>902797</v>
      </c>
      <c r="F17554" s="2">
        <v>409165</v>
      </c>
    </row>
    <row r="17555" spans="1:6" hidden="1" x14ac:dyDescent="0.3">
      <c r="A17555">
        <v>15984</v>
      </c>
      <c r="B17555" s="1">
        <v>42856</v>
      </c>
      <c r="C17555" t="s">
        <v>43</v>
      </c>
      <c r="D17555" t="s">
        <v>18</v>
      </c>
      <c r="E17555" s="2">
        <v>908152</v>
      </c>
      <c r="F17555" s="2">
        <v>965115</v>
      </c>
    </row>
    <row r="17556" spans="1:6" hidden="1" x14ac:dyDescent="0.3">
      <c r="A17556">
        <v>14429</v>
      </c>
      <c r="B17556" s="1">
        <v>42856</v>
      </c>
      <c r="C17556" t="s">
        <v>42</v>
      </c>
      <c r="D17556" t="s">
        <v>8</v>
      </c>
      <c r="E17556" s="2">
        <v>936839</v>
      </c>
      <c r="F17556" s="2">
        <v>1026370</v>
      </c>
    </row>
    <row r="17557" spans="1:6" hidden="1" x14ac:dyDescent="0.3">
      <c r="A17557">
        <v>25913</v>
      </c>
      <c r="B17557" s="1">
        <v>42856</v>
      </c>
      <c r="C17557" t="s">
        <v>54</v>
      </c>
      <c r="D17557" t="s">
        <v>12</v>
      </c>
      <c r="E17557" s="2">
        <v>945170</v>
      </c>
      <c r="F17557" s="2">
        <v>933414</v>
      </c>
    </row>
    <row r="17558" spans="1:6" hidden="1" x14ac:dyDescent="0.3">
      <c r="A17558">
        <v>23707</v>
      </c>
      <c r="B17558" s="1">
        <v>42856</v>
      </c>
      <c r="C17558" t="s">
        <v>52</v>
      </c>
      <c r="D17558" t="s">
        <v>8</v>
      </c>
      <c r="E17558" s="2">
        <v>945281</v>
      </c>
      <c r="F17558" s="2">
        <v>823809</v>
      </c>
    </row>
    <row r="17559" spans="1:6" hidden="1" x14ac:dyDescent="0.3">
      <c r="A17559">
        <v>6851</v>
      </c>
      <c r="B17559" s="1">
        <v>42856</v>
      </c>
      <c r="C17559" t="s">
        <v>30</v>
      </c>
      <c r="D17559" t="s">
        <v>21</v>
      </c>
      <c r="E17559" s="2">
        <v>947739</v>
      </c>
      <c r="F17559" s="2">
        <v>848353</v>
      </c>
    </row>
    <row r="17560" spans="1:6" hidden="1" x14ac:dyDescent="0.3">
      <c r="A17560">
        <v>14689</v>
      </c>
      <c r="B17560" s="1">
        <v>42856</v>
      </c>
      <c r="C17560" t="s">
        <v>42</v>
      </c>
      <c r="D17560" t="s">
        <v>12</v>
      </c>
      <c r="E17560" s="2">
        <v>948849</v>
      </c>
      <c r="F17560" s="2">
        <v>870693</v>
      </c>
    </row>
    <row r="17561" spans="1:6" hidden="1" x14ac:dyDescent="0.3">
      <c r="A17561">
        <v>25327</v>
      </c>
      <c r="B17561" s="1">
        <v>42856</v>
      </c>
      <c r="C17561" t="s">
        <v>53</v>
      </c>
      <c r="D17561" t="s">
        <v>19</v>
      </c>
      <c r="E17561" s="2">
        <v>966510</v>
      </c>
      <c r="F17561" s="2">
        <v>730397</v>
      </c>
    </row>
    <row r="17562" spans="1:6" hidden="1" x14ac:dyDescent="0.3">
      <c r="A17562">
        <v>15180</v>
      </c>
      <c r="B17562" s="1">
        <v>42856</v>
      </c>
      <c r="C17562" t="s">
        <v>42</v>
      </c>
      <c r="D17562" t="s">
        <v>21</v>
      </c>
      <c r="E17562" s="2">
        <v>969881</v>
      </c>
      <c r="F17562" s="2">
        <v>931461</v>
      </c>
    </row>
    <row r="17563" spans="1:6" hidden="1" x14ac:dyDescent="0.3">
      <c r="A17563">
        <v>8300</v>
      </c>
      <c r="B17563" s="1">
        <v>42856</v>
      </c>
      <c r="C17563" t="s">
        <v>32</v>
      </c>
      <c r="D17563" t="s">
        <v>12</v>
      </c>
      <c r="E17563" s="2">
        <v>974454</v>
      </c>
      <c r="F17563" s="2">
        <v>921382.48699999996</v>
      </c>
    </row>
    <row r="17564" spans="1:6" hidden="1" x14ac:dyDescent="0.3">
      <c r="A17564">
        <v>3407</v>
      </c>
      <c r="B17564" s="1">
        <v>42856</v>
      </c>
      <c r="C17564" t="s">
        <v>27</v>
      </c>
      <c r="D17564" t="s">
        <v>12</v>
      </c>
      <c r="E17564" s="2">
        <v>980388</v>
      </c>
      <c r="F17564" s="2">
        <v>793497</v>
      </c>
    </row>
    <row r="17565" spans="1:6" hidden="1" x14ac:dyDescent="0.3">
      <c r="A17565">
        <v>19468</v>
      </c>
      <c r="B17565" s="1">
        <v>42856</v>
      </c>
      <c r="C17565" t="s">
        <v>47</v>
      </c>
      <c r="D17565" t="s">
        <v>9</v>
      </c>
      <c r="E17565" s="2">
        <v>990854</v>
      </c>
      <c r="F17565" s="2">
        <v>609550</v>
      </c>
    </row>
    <row r="17566" spans="1:6" hidden="1" x14ac:dyDescent="0.3">
      <c r="A17566">
        <v>1166</v>
      </c>
      <c r="B17566" s="1">
        <v>42856</v>
      </c>
      <c r="C17566" t="s">
        <v>25</v>
      </c>
      <c r="D17566" t="s">
        <v>9</v>
      </c>
      <c r="E17566" s="2">
        <v>1001622</v>
      </c>
      <c r="F17566" s="2">
        <v>937063</v>
      </c>
    </row>
    <row r="17567" spans="1:6" hidden="1" x14ac:dyDescent="0.3">
      <c r="A17567">
        <v>20582</v>
      </c>
      <c r="B17567" s="1">
        <v>42856</v>
      </c>
      <c r="C17567" t="s">
        <v>48</v>
      </c>
      <c r="D17567" t="s">
        <v>11</v>
      </c>
      <c r="E17567" s="2">
        <v>1009284</v>
      </c>
      <c r="F17567" s="2">
        <v>641839</v>
      </c>
    </row>
    <row r="17568" spans="1:6" hidden="1" x14ac:dyDescent="0.3">
      <c r="A17568">
        <v>11992</v>
      </c>
      <c r="B17568" s="1">
        <v>42856</v>
      </c>
      <c r="C17568" t="s">
        <v>39</v>
      </c>
      <c r="D17568" t="s">
        <v>8</v>
      </c>
      <c r="E17568" s="2">
        <v>1016549</v>
      </c>
      <c r="F17568" s="2">
        <v>954705</v>
      </c>
    </row>
    <row r="17569" spans="1:6" x14ac:dyDescent="0.3">
      <c r="A17569">
        <v>20361</v>
      </c>
      <c r="B17569" s="1">
        <v>42856</v>
      </c>
      <c r="C17569" t="s">
        <v>48</v>
      </c>
      <c r="D17569" t="s">
        <v>7</v>
      </c>
      <c r="E17569" s="2">
        <v>1020725</v>
      </c>
      <c r="F17569" s="2">
        <v>993761</v>
      </c>
    </row>
    <row r="17570" spans="1:6" hidden="1" x14ac:dyDescent="0.3">
      <c r="A17570">
        <v>24455</v>
      </c>
      <c r="B17570" s="1">
        <v>42856</v>
      </c>
      <c r="C17570" t="s">
        <v>52</v>
      </c>
      <c r="D17570" t="s">
        <v>21</v>
      </c>
      <c r="E17570" s="2">
        <v>1020995</v>
      </c>
      <c r="F17570" s="2">
        <v>944945</v>
      </c>
    </row>
    <row r="17571" spans="1:6" hidden="1" x14ac:dyDescent="0.3">
      <c r="A17571">
        <v>5836</v>
      </c>
      <c r="B17571" s="1">
        <v>42856</v>
      </c>
      <c r="C17571" t="s">
        <v>29</v>
      </c>
      <c r="D17571" t="s">
        <v>20</v>
      </c>
      <c r="E17571" s="2">
        <v>1029958</v>
      </c>
      <c r="F17571" s="2">
        <v>954030</v>
      </c>
    </row>
    <row r="17572" spans="1:6" hidden="1" x14ac:dyDescent="0.3">
      <c r="A17572">
        <v>20708</v>
      </c>
      <c r="B17572" s="1">
        <v>42856</v>
      </c>
      <c r="C17572" t="s">
        <v>48</v>
      </c>
      <c r="D17572" t="s">
        <v>12</v>
      </c>
      <c r="E17572" s="2">
        <v>1046626</v>
      </c>
      <c r="F17572" s="2">
        <v>934373.402</v>
      </c>
    </row>
    <row r="17573" spans="1:6" x14ac:dyDescent="0.3">
      <c r="A17573">
        <v>14352</v>
      </c>
      <c r="B17573" s="1">
        <v>42856</v>
      </c>
      <c r="C17573" t="s">
        <v>42</v>
      </c>
      <c r="D17573" t="s">
        <v>7</v>
      </c>
      <c r="E17573" s="2">
        <v>1057049</v>
      </c>
      <c r="F17573" s="2">
        <v>1019973</v>
      </c>
    </row>
    <row r="17574" spans="1:6" hidden="1" x14ac:dyDescent="0.3">
      <c r="A17574">
        <v>21098</v>
      </c>
      <c r="B17574" s="1">
        <v>42856</v>
      </c>
      <c r="C17574" t="s">
        <v>48</v>
      </c>
      <c r="D17574" t="s">
        <v>19</v>
      </c>
      <c r="E17574" s="2">
        <v>1085009</v>
      </c>
      <c r="F17574" s="2">
        <v>886113</v>
      </c>
    </row>
    <row r="17575" spans="1:6" hidden="1" x14ac:dyDescent="0.3">
      <c r="A17575">
        <v>26297</v>
      </c>
      <c r="B17575" s="1">
        <v>42856</v>
      </c>
      <c r="C17575" t="s">
        <v>54</v>
      </c>
      <c r="D17575" t="s">
        <v>19</v>
      </c>
      <c r="E17575" s="2">
        <v>1096241</v>
      </c>
      <c r="F17575" s="2">
        <v>946412</v>
      </c>
    </row>
    <row r="17576" spans="1:6" hidden="1" x14ac:dyDescent="0.3">
      <c r="A17576">
        <v>20996</v>
      </c>
      <c r="B17576" s="1">
        <v>42856</v>
      </c>
      <c r="C17576" t="s">
        <v>48</v>
      </c>
      <c r="D17576" t="s">
        <v>18</v>
      </c>
      <c r="E17576" s="2">
        <v>1130748</v>
      </c>
      <c r="F17576" s="2">
        <v>1153934</v>
      </c>
    </row>
    <row r="17577" spans="1:6" hidden="1" x14ac:dyDescent="0.3">
      <c r="A17577">
        <v>16708</v>
      </c>
      <c r="B17577" s="1">
        <v>42856</v>
      </c>
      <c r="C17577" t="s">
        <v>44</v>
      </c>
      <c r="D17577" t="s">
        <v>12</v>
      </c>
      <c r="E17577" s="2">
        <v>1133937</v>
      </c>
      <c r="F17577" s="2">
        <v>1096989</v>
      </c>
    </row>
    <row r="17578" spans="1:6" hidden="1" x14ac:dyDescent="0.3">
      <c r="A17578">
        <v>3196</v>
      </c>
      <c r="B17578" s="1">
        <v>42856</v>
      </c>
      <c r="C17578" t="s">
        <v>27</v>
      </c>
      <c r="D17578" t="s">
        <v>9</v>
      </c>
      <c r="E17578" s="2">
        <v>1175718</v>
      </c>
      <c r="F17578" s="2">
        <v>1114232</v>
      </c>
    </row>
    <row r="17579" spans="1:6" hidden="1" x14ac:dyDescent="0.3">
      <c r="A17579">
        <v>4700</v>
      </c>
      <c r="B17579" s="1">
        <v>42856</v>
      </c>
      <c r="C17579" t="s">
        <v>28</v>
      </c>
      <c r="D17579" t="s">
        <v>18</v>
      </c>
      <c r="E17579" s="2">
        <v>1185757</v>
      </c>
      <c r="F17579" s="2">
        <v>1075172</v>
      </c>
    </row>
    <row r="17580" spans="1:6" hidden="1" x14ac:dyDescent="0.3">
      <c r="A17580">
        <v>19551</v>
      </c>
      <c r="B17580" s="1">
        <v>42856</v>
      </c>
      <c r="C17580" t="s">
        <v>47</v>
      </c>
      <c r="D17580" t="s">
        <v>11</v>
      </c>
      <c r="E17580" s="2">
        <v>1185817</v>
      </c>
      <c r="F17580" s="2">
        <v>503239</v>
      </c>
    </row>
    <row r="17581" spans="1:6" hidden="1" x14ac:dyDescent="0.3">
      <c r="A17581">
        <v>13401</v>
      </c>
      <c r="B17581" s="1">
        <v>42856</v>
      </c>
      <c r="C17581" t="s">
        <v>40</v>
      </c>
      <c r="D17581" t="s">
        <v>19</v>
      </c>
      <c r="E17581" s="2">
        <v>1186552</v>
      </c>
      <c r="F17581" s="2">
        <v>991777</v>
      </c>
    </row>
    <row r="17582" spans="1:6" hidden="1" x14ac:dyDescent="0.3">
      <c r="A17582">
        <v>12767</v>
      </c>
      <c r="B17582" s="1">
        <v>42856</v>
      </c>
      <c r="C17582" t="s">
        <v>40</v>
      </c>
      <c r="D17582" t="s">
        <v>8</v>
      </c>
      <c r="E17582" s="2">
        <v>1188619</v>
      </c>
      <c r="F17582" s="2">
        <v>1187984</v>
      </c>
    </row>
    <row r="17583" spans="1:6" hidden="1" x14ac:dyDescent="0.3">
      <c r="A17583">
        <v>19863</v>
      </c>
      <c r="B17583" s="1">
        <v>42856</v>
      </c>
      <c r="C17583" t="s">
        <v>47</v>
      </c>
      <c r="D17583" t="s">
        <v>16</v>
      </c>
      <c r="E17583" s="2">
        <v>1203047</v>
      </c>
      <c r="F17583" s="2">
        <v>1116207</v>
      </c>
    </row>
    <row r="17584" spans="1:6" hidden="1" x14ac:dyDescent="0.3">
      <c r="A17584">
        <v>15509</v>
      </c>
      <c r="B17584" s="1">
        <v>42856</v>
      </c>
      <c r="C17584" t="s">
        <v>43</v>
      </c>
      <c r="D17584" t="s">
        <v>9</v>
      </c>
      <c r="E17584" s="2">
        <v>1217079</v>
      </c>
      <c r="F17584" s="2">
        <v>1163737</v>
      </c>
    </row>
    <row r="17585" spans="1:6" hidden="1" x14ac:dyDescent="0.3">
      <c r="A17585">
        <v>22390</v>
      </c>
      <c r="B17585" s="1">
        <v>42856</v>
      </c>
      <c r="C17585" t="s">
        <v>50</v>
      </c>
      <c r="D17585" t="s">
        <v>19</v>
      </c>
      <c r="E17585" s="2">
        <v>1235316</v>
      </c>
      <c r="F17585" s="2">
        <v>1040306</v>
      </c>
    </row>
    <row r="17586" spans="1:6" hidden="1" x14ac:dyDescent="0.3">
      <c r="A17586">
        <v>20897</v>
      </c>
      <c r="B17586" s="1">
        <v>42856</v>
      </c>
      <c r="C17586" t="s">
        <v>48</v>
      </c>
      <c r="D17586" t="s">
        <v>16</v>
      </c>
      <c r="E17586" s="2">
        <v>1246081</v>
      </c>
      <c r="F17586" s="2">
        <v>1189385</v>
      </c>
    </row>
    <row r="17587" spans="1:6" hidden="1" x14ac:dyDescent="0.3">
      <c r="A17587">
        <v>10267</v>
      </c>
      <c r="B17587" s="1">
        <v>42856</v>
      </c>
      <c r="C17587" t="s">
        <v>37</v>
      </c>
      <c r="D17587" t="s">
        <v>9</v>
      </c>
      <c r="E17587" s="2">
        <v>1246870</v>
      </c>
      <c r="F17587" s="2">
        <v>476571</v>
      </c>
    </row>
    <row r="17588" spans="1:6" hidden="1" x14ac:dyDescent="0.3">
      <c r="A17588">
        <v>20496</v>
      </c>
      <c r="B17588" s="1">
        <v>42856</v>
      </c>
      <c r="C17588" t="s">
        <v>48</v>
      </c>
      <c r="D17588" t="s">
        <v>9</v>
      </c>
      <c r="E17588" s="2">
        <v>1255166</v>
      </c>
      <c r="F17588" s="2">
        <v>1138287.996</v>
      </c>
    </row>
    <row r="17589" spans="1:6" hidden="1" x14ac:dyDescent="0.3">
      <c r="A17589">
        <v>4802</v>
      </c>
      <c r="B17589" s="1">
        <v>42856</v>
      </c>
      <c r="C17589" t="s">
        <v>28</v>
      </c>
      <c r="D17589" t="s">
        <v>19</v>
      </c>
      <c r="E17589" s="2">
        <v>1259928</v>
      </c>
      <c r="F17589" s="2">
        <v>816592</v>
      </c>
    </row>
    <row r="17590" spans="1:6" hidden="1" x14ac:dyDescent="0.3">
      <c r="A17590">
        <v>12547</v>
      </c>
      <c r="B17590" s="1">
        <v>42856</v>
      </c>
      <c r="C17590" t="s">
        <v>39</v>
      </c>
      <c r="D17590" t="s">
        <v>21</v>
      </c>
      <c r="E17590" s="2">
        <v>1267745</v>
      </c>
      <c r="F17590" s="2">
        <v>1267541</v>
      </c>
    </row>
    <row r="17591" spans="1:6" hidden="1" x14ac:dyDescent="0.3">
      <c r="A17591">
        <v>2587</v>
      </c>
      <c r="B17591" s="1">
        <v>42856</v>
      </c>
      <c r="C17591" t="s">
        <v>26</v>
      </c>
      <c r="D17591" t="s">
        <v>16</v>
      </c>
      <c r="E17591" s="2">
        <v>1275057</v>
      </c>
      <c r="F17591" s="2">
        <v>1320402</v>
      </c>
    </row>
    <row r="17592" spans="1:6" hidden="1" x14ac:dyDescent="0.3">
      <c r="A17592">
        <v>4853</v>
      </c>
      <c r="B17592" s="1">
        <v>42856</v>
      </c>
      <c r="C17592" t="s">
        <v>28</v>
      </c>
      <c r="D17592" t="s">
        <v>20</v>
      </c>
      <c r="E17592" s="2">
        <v>1275795</v>
      </c>
      <c r="F17592" s="2">
        <v>1240090</v>
      </c>
    </row>
    <row r="17593" spans="1:6" hidden="1" x14ac:dyDescent="0.3">
      <c r="A17593">
        <v>17293</v>
      </c>
      <c r="B17593" s="1">
        <v>42856</v>
      </c>
      <c r="C17593" t="s">
        <v>44</v>
      </c>
      <c r="D17593" t="s">
        <v>23</v>
      </c>
      <c r="E17593" s="2">
        <v>1276048</v>
      </c>
      <c r="F17593" s="2">
        <v>1253327</v>
      </c>
    </row>
    <row r="17594" spans="1:6" hidden="1" x14ac:dyDescent="0.3">
      <c r="A17594">
        <v>2888</v>
      </c>
      <c r="B17594" s="1">
        <v>42856</v>
      </c>
      <c r="C17594" t="s">
        <v>26</v>
      </c>
      <c r="D17594" t="s">
        <v>21</v>
      </c>
      <c r="E17594" s="2">
        <v>1277609</v>
      </c>
      <c r="F17594" s="2">
        <v>1256725</v>
      </c>
    </row>
    <row r="17595" spans="1:6" hidden="1" x14ac:dyDescent="0.3">
      <c r="A17595">
        <v>12399</v>
      </c>
      <c r="B17595" s="1">
        <v>42856</v>
      </c>
      <c r="C17595" t="s">
        <v>39</v>
      </c>
      <c r="D17595" t="s">
        <v>18</v>
      </c>
      <c r="E17595" s="2">
        <v>1298003</v>
      </c>
      <c r="F17595" s="2">
        <v>1305016</v>
      </c>
    </row>
    <row r="17596" spans="1:6" hidden="1" x14ac:dyDescent="0.3">
      <c r="A17596">
        <v>3601</v>
      </c>
      <c r="B17596" s="1">
        <v>42856</v>
      </c>
      <c r="C17596" t="s">
        <v>27</v>
      </c>
      <c r="D17596" t="s">
        <v>16</v>
      </c>
      <c r="E17596" s="2">
        <v>1298815</v>
      </c>
      <c r="F17596" s="2">
        <v>1294392</v>
      </c>
    </row>
    <row r="17597" spans="1:6" hidden="1" x14ac:dyDescent="0.3">
      <c r="A17597">
        <v>13554</v>
      </c>
      <c r="B17597" s="1">
        <v>42856</v>
      </c>
      <c r="C17597" t="s">
        <v>40</v>
      </c>
      <c r="D17597" t="s">
        <v>22</v>
      </c>
      <c r="E17597" s="2">
        <v>1324953</v>
      </c>
      <c r="F17597" s="2">
        <v>1326899</v>
      </c>
    </row>
    <row r="17598" spans="1:6" hidden="1" x14ac:dyDescent="0.3">
      <c r="A17598">
        <v>151</v>
      </c>
      <c r="B17598" s="1">
        <v>42856</v>
      </c>
      <c r="C17598" t="s">
        <v>6</v>
      </c>
      <c r="D17598" t="s">
        <v>9</v>
      </c>
      <c r="E17598" s="2">
        <v>1352537</v>
      </c>
      <c r="F17598" s="2">
        <v>1208658</v>
      </c>
    </row>
    <row r="17599" spans="1:6" hidden="1" x14ac:dyDescent="0.3">
      <c r="A17599">
        <v>21200</v>
      </c>
      <c r="B17599" s="1">
        <v>42856</v>
      </c>
      <c r="C17599" t="s">
        <v>48</v>
      </c>
      <c r="D17599" t="s">
        <v>21</v>
      </c>
      <c r="E17599" s="2">
        <v>1378171</v>
      </c>
      <c r="F17599" s="2">
        <v>1367922</v>
      </c>
    </row>
    <row r="17600" spans="1:6" hidden="1" x14ac:dyDescent="0.3">
      <c r="A17600">
        <v>26195</v>
      </c>
      <c r="B17600" s="1">
        <v>42856</v>
      </c>
      <c r="C17600" t="s">
        <v>54</v>
      </c>
      <c r="D17600" t="s">
        <v>18</v>
      </c>
      <c r="E17600" s="2">
        <v>1389115</v>
      </c>
      <c r="F17600" s="2">
        <v>1386235</v>
      </c>
    </row>
    <row r="17601" spans="1:6" hidden="1" x14ac:dyDescent="0.3">
      <c r="A17601">
        <v>26348</v>
      </c>
      <c r="B17601" s="1">
        <v>42856</v>
      </c>
      <c r="C17601" t="s">
        <v>54</v>
      </c>
      <c r="D17601" t="s">
        <v>20</v>
      </c>
      <c r="E17601" s="2">
        <v>1391517</v>
      </c>
      <c r="F17601" s="2">
        <v>1334553</v>
      </c>
    </row>
    <row r="17602" spans="1:6" hidden="1" x14ac:dyDescent="0.3">
      <c r="A17602">
        <v>14882</v>
      </c>
      <c r="B17602" s="1">
        <v>42856</v>
      </c>
      <c r="C17602" t="s">
        <v>42</v>
      </c>
      <c r="D17602" t="s">
        <v>16</v>
      </c>
      <c r="E17602" s="2">
        <v>1394766</v>
      </c>
      <c r="F17602" s="2">
        <v>1370564</v>
      </c>
    </row>
    <row r="17603" spans="1:6" hidden="1" x14ac:dyDescent="0.3">
      <c r="A17603">
        <v>17089</v>
      </c>
      <c r="B17603" s="1">
        <v>42856</v>
      </c>
      <c r="C17603" t="s">
        <v>44</v>
      </c>
      <c r="D17603" t="s">
        <v>19</v>
      </c>
      <c r="E17603" s="2">
        <v>1405920</v>
      </c>
      <c r="F17603" s="2">
        <v>1249796</v>
      </c>
    </row>
    <row r="17604" spans="1:6" hidden="1" x14ac:dyDescent="0.3">
      <c r="A17604">
        <v>2786</v>
      </c>
      <c r="B17604" s="1">
        <v>42856</v>
      </c>
      <c r="C17604" t="s">
        <v>26</v>
      </c>
      <c r="D17604" t="s">
        <v>19</v>
      </c>
      <c r="E17604" s="2">
        <v>1407819</v>
      </c>
      <c r="F17604" s="2">
        <v>1325161</v>
      </c>
    </row>
    <row r="17605" spans="1:6" hidden="1" x14ac:dyDescent="0.3">
      <c r="A17605">
        <v>26399</v>
      </c>
      <c r="B17605" s="1">
        <v>42856</v>
      </c>
      <c r="C17605" t="s">
        <v>54</v>
      </c>
      <c r="D17605" t="s">
        <v>21</v>
      </c>
      <c r="E17605" s="2">
        <v>1409683</v>
      </c>
      <c r="F17605" s="2">
        <v>1323693</v>
      </c>
    </row>
    <row r="17606" spans="1:6" hidden="1" x14ac:dyDescent="0.3">
      <c r="A17606">
        <v>21749</v>
      </c>
      <c r="B17606" s="1">
        <v>42856</v>
      </c>
      <c r="C17606" t="s">
        <v>50</v>
      </c>
      <c r="D17606" t="s">
        <v>8</v>
      </c>
      <c r="E17606" s="2">
        <v>1413822</v>
      </c>
      <c r="F17606" s="2">
        <v>1416230</v>
      </c>
    </row>
    <row r="17607" spans="1:6" hidden="1" x14ac:dyDescent="0.3">
      <c r="A17607">
        <v>3898</v>
      </c>
      <c r="B17607" s="1">
        <v>42856</v>
      </c>
      <c r="C17607" t="s">
        <v>27</v>
      </c>
      <c r="D17607" t="s">
        <v>21</v>
      </c>
      <c r="E17607" s="2">
        <v>1439802</v>
      </c>
      <c r="F17607" s="2">
        <v>1397619</v>
      </c>
    </row>
    <row r="17608" spans="1:6" hidden="1" x14ac:dyDescent="0.3">
      <c r="A17608">
        <v>13299</v>
      </c>
      <c r="B17608" s="1">
        <v>42856</v>
      </c>
      <c r="C17608" t="s">
        <v>40</v>
      </c>
      <c r="D17608" t="s">
        <v>18</v>
      </c>
      <c r="E17608" s="2">
        <v>1458068</v>
      </c>
      <c r="F17608" s="2">
        <v>1594216</v>
      </c>
    </row>
    <row r="17609" spans="1:6" hidden="1" x14ac:dyDescent="0.3">
      <c r="A17609">
        <v>21800</v>
      </c>
      <c r="B17609" s="1">
        <v>42856</v>
      </c>
      <c r="C17609" t="s">
        <v>50</v>
      </c>
      <c r="D17609" t="s">
        <v>9</v>
      </c>
      <c r="E17609" s="2">
        <v>1464614</v>
      </c>
      <c r="F17609" s="2">
        <v>1263760</v>
      </c>
    </row>
    <row r="17610" spans="1:6" hidden="1" x14ac:dyDescent="0.3">
      <c r="A17610">
        <v>12333</v>
      </c>
      <c r="B17610" s="1">
        <v>42856</v>
      </c>
      <c r="C17610" t="s">
        <v>39</v>
      </c>
      <c r="D17610" t="s">
        <v>16</v>
      </c>
      <c r="E17610" s="2">
        <v>1466144</v>
      </c>
      <c r="F17610" s="2">
        <v>1390217</v>
      </c>
    </row>
    <row r="17611" spans="1:6" hidden="1" x14ac:dyDescent="0.3">
      <c r="A17611">
        <v>4955</v>
      </c>
      <c r="B17611" s="1">
        <v>42856</v>
      </c>
      <c r="C17611" t="s">
        <v>28</v>
      </c>
      <c r="D17611" t="s">
        <v>22</v>
      </c>
      <c r="E17611" s="2">
        <v>1491700</v>
      </c>
      <c r="F17611" s="2">
        <v>1441443</v>
      </c>
    </row>
    <row r="17612" spans="1:6" hidden="1" x14ac:dyDescent="0.3">
      <c r="A17612">
        <v>4414</v>
      </c>
      <c r="B17612" s="1">
        <v>42856</v>
      </c>
      <c r="C17612" t="s">
        <v>28</v>
      </c>
      <c r="D17612" t="s">
        <v>12</v>
      </c>
      <c r="E17612" s="2">
        <v>1510788</v>
      </c>
      <c r="F17612" s="2">
        <v>1388739</v>
      </c>
    </row>
    <row r="17613" spans="1:6" hidden="1" x14ac:dyDescent="0.3">
      <c r="A17613">
        <v>3145</v>
      </c>
      <c r="B17613" s="1">
        <v>42856</v>
      </c>
      <c r="C17613" t="s">
        <v>27</v>
      </c>
      <c r="D17613" t="s">
        <v>8</v>
      </c>
      <c r="E17613" s="2">
        <v>1514085</v>
      </c>
      <c r="F17613" s="2">
        <v>1737776</v>
      </c>
    </row>
    <row r="17614" spans="1:6" hidden="1" x14ac:dyDescent="0.3">
      <c r="A17614">
        <v>2684</v>
      </c>
      <c r="B17614" s="1">
        <v>42856</v>
      </c>
      <c r="C17614" t="s">
        <v>26</v>
      </c>
      <c r="D17614" t="s">
        <v>18</v>
      </c>
      <c r="E17614" s="2">
        <v>1554581</v>
      </c>
      <c r="F17614" s="2">
        <v>1711662</v>
      </c>
    </row>
    <row r="17615" spans="1:6" hidden="1" x14ac:dyDescent="0.3">
      <c r="A17615">
        <v>13503</v>
      </c>
      <c r="B17615" s="1">
        <v>42856</v>
      </c>
      <c r="C17615" t="s">
        <v>40</v>
      </c>
      <c r="D17615" t="s">
        <v>21</v>
      </c>
      <c r="E17615" s="2">
        <v>1567175</v>
      </c>
      <c r="F17615" s="2">
        <v>1456432</v>
      </c>
    </row>
    <row r="17616" spans="1:6" hidden="1" x14ac:dyDescent="0.3">
      <c r="A17616">
        <v>19958</v>
      </c>
      <c r="B17616" s="1">
        <v>42856</v>
      </c>
      <c r="C17616" t="s">
        <v>47</v>
      </c>
      <c r="D17616" t="s">
        <v>18</v>
      </c>
      <c r="E17616" s="2">
        <v>1591944</v>
      </c>
      <c r="F17616" s="2">
        <v>1579889</v>
      </c>
    </row>
    <row r="17617" spans="1:6" hidden="1" x14ac:dyDescent="0.3">
      <c r="A17617">
        <v>4904</v>
      </c>
      <c r="B17617" s="1">
        <v>42856</v>
      </c>
      <c r="C17617" t="s">
        <v>28</v>
      </c>
      <c r="D17617" t="s">
        <v>21</v>
      </c>
      <c r="E17617" s="2">
        <v>1599831</v>
      </c>
      <c r="F17617" s="2">
        <v>1538257</v>
      </c>
    </row>
    <row r="17618" spans="1:6" hidden="1" x14ac:dyDescent="0.3">
      <c r="A17618">
        <v>12818</v>
      </c>
      <c r="B17618" s="1">
        <v>42856</v>
      </c>
      <c r="C17618" t="s">
        <v>40</v>
      </c>
      <c r="D17618" t="s">
        <v>9</v>
      </c>
      <c r="E17618" s="2">
        <v>1606832</v>
      </c>
      <c r="F17618" s="2">
        <v>1524985</v>
      </c>
    </row>
    <row r="17619" spans="1:6" hidden="1" x14ac:dyDescent="0.3">
      <c r="A17619">
        <v>26105</v>
      </c>
      <c r="B17619" s="1">
        <v>42856</v>
      </c>
      <c r="C17619" t="s">
        <v>54</v>
      </c>
      <c r="D17619" t="s">
        <v>16</v>
      </c>
      <c r="E17619" s="2">
        <v>1613114</v>
      </c>
      <c r="F17619" s="2">
        <v>1538583</v>
      </c>
    </row>
    <row r="17620" spans="1:6" x14ac:dyDescent="0.3">
      <c r="A17620">
        <v>21669</v>
      </c>
      <c r="B17620" s="1">
        <v>42856</v>
      </c>
      <c r="C17620" t="s">
        <v>50</v>
      </c>
      <c r="D17620" t="s">
        <v>7</v>
      </c>
      <c r="E17620" s="2">
        <v>1728562</v>
      </c>
      <c r="F17620" s="2">
        <v>1748702</v>
      </c>
    </row>
    <row r="17621" spans="1:6" hidden="1" x14ac:dyDescent="0.3">
      <c r="A17621">
        <v>8098</v>
      </c>
      <c r="B17621" s="1">
        <v>42856</v>
      </c>
      <c r="C17621" t="s">
        <v>32</v>
      </c>
      <c r="D17621" t="s">
        <v>9</v>
      </c>
      <c r="E17621" s="2">
        <v>1771394</v>
      </c>
      <c r="F17621" s="2">
        <v>1685765</v>
      </c>
    </row>
    <row r="17622" spans="1:6" hidden="1" x14ac:dyDescent="0.3">
      <c r="A17622">
        <v>22499</v>
      </c>
      <c r="B17622" s="1">
        <v>42856</v>
      </c>
      <c r="C17622" t="s">
        <v>50</v>
      </c>
      <c r="D17622" t="s">
        <v>21</v>
      </c>
      <c r="E17622" s="2">
        <v>1774341</v>
      </c>
      <c r="F17622" s="2">
        <v>1773642</v>
      </c>
    </row>
    <row r="17623" spans="1:6" x14ac:dyDescent="0.3">
      <c r="A17623">
        <v>12692</v>
      </c>
      <c r="B17623" s="1">
        <v>42856</v>
      </c>
      <c r="C17623" t="s">
        <v>40</v>
      </c>
      <c r="D17623" t="s">
        <v>7</v>
      </c>
      <c r="E17623" s="2">
        <v>1774945</v>
      </c>
      <c r="F17623" s="2">
        <v>1671108</v>
      </c>
    </row>
    <row r="17624" spans="1:6" hidden="1" x14ac:dyDescent="0.3">
      <c r="A17624">
        <v>22092</v>
      </c>
      <c r="B17624" s="1">
        <v>42856</v>
      </c>
      <c r="C17624" t="s">
        <v>50</v>
      </c>
      <c r="D17624" t="s">
        <v>14</v>
      </c>
      <c r="E17624" s="2">
        <v>1861031</v>
      </c>
      <c r="F17624" s="2">
        <v>1805615</v>
      </c>
    </row>
    <row r="17625" spans="1:6" hidden="1" x14ac:dyDescent="0.3">
      <c r="A17625">
        <v>17510</v>
      </c>
      <c r="B17625" s="1">
        <v>42856</v>
      </c>
      <c r="C17625" t="s">
        <v>45</v>
      </c>
      <c r="D17625" t="s">
        <v>9</v>
      </c>
      <c r="E17625" s="2">
        <v>1898270</v>
      </c>
      <c r="F17625" s="2">
        <v>1848503</v>
      </c>
    </row>
    <row r="17626" spans="1:6" hidden="1" x14ac:dyDescent="0.3">
      <c r="A17626">
        <v>25669</v>
      </c>
      <c r="B17626" s="1">
        <v>42856</v>
      </c>
      <c r="C17626" t="s">
        <v>54</v>
      </c>
      <c r="D17626" t="s">
        <v>8</v>
      </c>
      <c r="E17626" s="2">
        <v>1908090</v>
      </c>
      <c r="F17626" s="2">
        <v>1892298</v>
      </c>
    </row>
    <row r="17627" spans="1:6" hidden="1" x14ac:dyDescent="0.3">
      <c r="A17627">
        <v>22288</v>
      </c>
      <c r="B17627" s="1">
        <v>42856</v>
      </c>
      <c r="C17627" t="s">
        <v>50</v>
      </c>
      <c r="D17627" t="s">
        <v>18</v>
      </c>
      <c r="E17627" s="2">
        <v>1953948</v>
      </c>
      <c r="F17627" s="2">
        <v>2051246</v>
      </c>
    </row>
    <row r="17628" spans="1:6" hidden="1" x14ac:dyDescent="0.3">
      <c r="A17628">
        <v>1373</v>
      </c>
      <c r="B17628" s="1">
        <v>42856</v>
      </c>
      <c r="C17628" t="s">
        <v>25</v>
      </c>
      <c r="D17628" t="s">
        <v>12</v>
      </c>
      <c r="E17628" s="2">
        <v>1979609</v>
      </c>
      <c r="F17628" s="2">
        <v>2148280</v>
      </c>
    </row>
    <row r="17629" spans="1:6" hidden="1" x14ac:dyDescent="0.3">
      <c r="A17629">
        <v>4153</v>
      </c>
      <c r="B17629" s="1">
        <v>42856</v>
      </c>
      <c r="C17629" t="s">
        <v>28</v>
      </c>
      <c r="D17629" t="s">
        <v>8</v>
      </c>
      <c r="E17629" s="2">
        <v>2103456</v>
      </c>
      <c r="F17629" s="2">
        <v>2068252</v>
      </c>
    </row>
    <row r="17630" spans="1:6" hidden="1" x14ac:dyDescent="0.3">
      <c r="A17630">
        <v>4608</v>
      </c>
      <c r="B17630" s="1">
        <v>42856</v>
      </c>
      <c r="C17630" t="s">
        <v>28</v>
      </c>
      <c r="D17630" t="s">
        <v>16</v>
      </c>
      <c r="E17630" s="2">
        <v>2104547</v>
      </c>
      <c r="F17630" s="2">
        <v>2031585</v>
      </c>
    </row>
    <row r="17631" spans="1:6" hidden="1" x14ac:dyDescent="0.3">
      <c r="A17631">
        <v>14480</v>
      </c>
      <c r="B17631" s="1">
        <v>42856</v>
      </c>
      <c r="C17631" t="s">
        <v>42</v>
      </c>
      <c r="D17631" t="s">
        <v>9</v>
      </c>
      <c r="E17631" s="2">
        <v>2226345</v>
      </c>
      <c r="F17631" s="2">
        <v>2108295</v>
      </c>
    </row>
    <row r="17632" spans="1:6" hidden="1" x14ac:dyDescent="0.3">
      <c r="A17632">
        <v>22194</v>
      </c>
      <c r="B17632" s="1">
        <v>42856</v>
      </c>
      <c r="C17632" t="s">
        <v>50</v>
      </c>
      <c r="D17632" t="s">
        <v>16</v>
      </c>
      <c r="E17632" s="2">
        <v>2243302</v>
      </c>
      <c r="F17632" s="2">
        <v>1861229</v>
      </c>
    </row>
    <row r="17633" spans="1:6" hidden="1" x14ac:dyDescent="0.3">
      <c r="A17633">
        <v>25720</v>
      </c>
      <c r="B17633" s="1">
        <v>42856</v>
      </c>
      <c r="C17633" t="s">
        <v>54</v>
      </c>
      <c r="D17633" t="s">
        <v>9</v>
      </c>
      <c r="E17633" s="2">
        <v>2399015</v>
      </c>
      <c r="F17633" s="2">
        <v>2537584</v>
      </c>
    </row>
    <row r="17634" spans="1:6" hidden="1" x14ac:dyDescent="0.3">
      <c r="A17634">
        <v>4204</v>
      </c>
      <c r="B17634" s="1">
        <v>42856</v>
      </c>
      <c r="C17634" t="s">
        <v>28</v>
      </c>
      <c r="D17634" t="s">
        <v>9</v>
      </c>
      <c r="E17634" s="2">
        <v>2535422</v>
      </c>
      <c r="F17634" s="2">
        <v>2287821</v>
      </c>
    </row>
    <row r="17635" spans="1:6" hidden="1" x14ac:dyDescent="0.3">
      <c r="A17635">
        <v>13206</v>
      </c>
      <c r="B17635" s="1">
        <v>42856</v>
      </c>
      <c r="C17635" t="s">
        <v>40</v>
      </c>
      <c r="D17635" t="s">
        <v>16</v>
      </c>
      <c r="E17635" s="2">
        <v>2621478</v>
      </c>
      <c r="F17635" s="2">
        <v>2634026</v>
      </c>
    </row>
    <row r="17636" spans="1:6" hidden="1" x14ac:dyDescent="0.3">
      <c r="A17636">
        <v>20060</v>
      </c>
      <c r="B17636" s="1">
        <v>42856</v>
      </c>
      <c r="C17636" t="s">
        <v>47</v>
      </c>
      <c r="D17636" t="s">
        <v>19</v>
      </c>
      <c r="E17636" s="2">
        <v>2762845</v>
      </c>
      <c r="F17636" s="2">
        <v>1848174</v>
      </c>
    </row>
    <row r="17637" spans="1:6" hidden="1" x14ac:dyDescent="0.3">
      <c r="A17637">
        <v>16502</v>
      </c>
      <c r="B17637" s="1">
        <v>42856</v>
      </c>
      <c r="C17637" t="s">
        <v>44</v>
      </c>
      <c r="D17637" t="s">
        <v>9</v>
      </c>
      <c r="E17637" s="2">
        <v>2939706</v>
      </c>
      <c r="F17637" s="2">
        <v>2729498</v>
      </c>
    </row>
    <row r="17638" spans="1:6" hidden="1" x14ac:dyDescent="0.3">
      <c r="A17638">
        <v>2175</v>
      </c>
      <c r="B17638" s="1">
        <v>42856</v>
      </c>
      <c r="C17638" t="s">
        <v>26</v>
      </c>
      <c r="D17638" t="s">
        <v>9</v>
      </c>
      <c r="E17638" s="2">
        <v>5128806</v>
      </c>
      <c r="F17638" s="2">
        <v>4841030</v>
      </c>
    </row>
    <row r="17639" spans="1:6" hidden="1" x14ac:dyDescent="0.3">
      <c r="A17639">
        <v>14001</v>
      </c>
      <c r="B17639" s="1">
        <v>42887</v>
      </c>
      <c r="C17639" t="s">
        <v>41</v>
      </c>
      <c r="D17639" t="s">
        <v>13</v>
      </c>
      <c r="E17639" s="2">
        <v>52</v>
      </c>
      <c r="F17639" s="2">
        <v>49</v>
      </c>
    </row>
    <row r="17640" spans="1:6" hidden="1" x14ac:dyDescent="0.3">
      <c r="A17640">
        <v>11400</v>
      </c>
      <c r="B17640" s="1">
        <v>42887</v>
      </c>
      <c r="C17640" t="s">
        <v>38</v>
      </c>
      <c r="D17640" t="s">
        <v>13</v>
      </c>
      <c r="E17640" s="2">
        <v>53</v>
      </c>
      <c r="F17640" s="2">
        <v>20</v>
      </c>
    </row>
    <row r="17641" spans="1:6" hidden="1" x14ac:dyDescent="0.3">
      <c r="A17641">
        <v>27428</v>
      </c>
      <c r="B17641" s="1">
        <v>42887</v>
      </c>
      <c r="C17641" t="s">
        <v>55</v>
      </c>
      <c r="D17641" t="s">
        <v>24</v>
      </c>
      <c r="E17641" s="2">
        <v>211</v>
      </c>
      <c r="F17641" s="2">
        <v>0</v>
      </c>
    </row>
    <row r="17642" spans="1:6" hidden="1" x14ac:dyDescent="0.3">
      <c r="A17642">
        <v>14185</v>
      </c>
      <c r="B17642" s="1">
        <v>42887</v>
      </c>
      <c r="C17642" t="s">
        <v>41</v>
      </c>
      <c r="D17642" t="s">
        <v>20</v>
      </c>
      <c r="E17642" s="2">
        <v>232</v>
      </c>
      <c r="F17642" s="2">
        <v>171</v>
      </c>
    </row>
    <row r="17643" spans="1:6" hidden="1" x14ac:dyDescent="0.3">
      <c r="A17643">
        <v>9915</v>
      </c>
      <c r="B17643" s="1">
        <v>42887</v>
      </c>
      <c r="C17643" t="s">
        <v>33</v>
      </c>
      <c r="D17643" t="s">
        <v>24</v>
      </c>
      <c r="E17643" s="2">
        <v>326</v>
      </c>
      <c r="F17643" s="2">
        <v>352</v>
      </c>
    </row>
    <row r="17644" spans="1:6" hidden="1" x14ac:dyDescent="0.3">
      <c r="A17644">
        <v>7925</v>
      </c>
      <c r="B17644" s="1">
        <v>42887</v>
      </c>
      <c r="C17644" t="s">
        <v>31</v>
      </c>
      <c r="D17644" t="s">
        <v>23</v>
      </c>
      <c r="E17644" s="2">
        <v>413</v>
      </c>
      <c r="F17644" s="2">
        <v>415</v>
      </c>
    </row>
    <row r="17645" spans="1:6" hidden="1" x14ac:dyDescent="0.3">
      <c r="A17645">
        <v>22882</v>
      </c>
      <c r="B17645" s="1">
        <v>42887</v>
      </c>
      <c r="C17645" t="s">
        <v>51</v>
      </c>
      <c r="D17645" t="s">
        <v>11</v>
      </c>
      <c r="E17645" s="2">
        <v>1479</v>
      </c>
      <c r="F17645" s="2">
        <v>1234</v>
      </c>
    </row>
    <row r="17646" spans="1:6" hidden="1" x14ac:dyDescent="0.3">
      <c r="A17646">
        <v>26993</v>
      </c>
      <c r="B17646" s="1">
        <v>42887</v>
      </c>
      <c r="C17646" t="s">
        <v>55</v>
      </c>
      <c r="D17646" t="s">
        <v>15</v>
      </c>
      <c r="E17646" s="2">
        <v>1964</v>
      </c>
      <c r="F17646" s="2">
        <v>1296</v>
      </c>
    </row>
    <row r="17647" spans="1:6" hidden="1" x14ac:dyDescent="0.3">
      <c r="A17647">
        <v>892</v>
      </c>
      <c r="B17647" s="1">
        <v>42887</v>
      </c>
      <c r="C17647" t="s">
        <v>6</v>
      </c>
      <c r="D17647" t="s">
        <v>22</v>
      </c>
      <c r="E17647" s="2">
        <v>3565</v>
      </c>
      <c r="F17647" s="2">
        <v>3613</v>
      </c>
    </row>
    <row r="17648" spans="1:6" hidden="1" x14ac:dyDescent="0.3">
      <c r="A17648">
        <v>6008</v>
      </c>
      <c r="B17648" s="1">
        <v>42887</v>
      </c>
      <c r="C17648" t="s">
        <v>29</v>
      </c>
      <c r="D17648" t="s">
        <v>24</v>
      </c>
      <c r="E17648" s="2">
        <v>3772</v>
      </c>
      <c r="F17648" s="2">
        <v>3200</v>
      </c>
    </row>
    <row r="17649" spans="1:6" hidden="1" x14ac:dyDescent="0.3">
      <c r="A17649">
        <v>11893</v>
      </c>
      <c r="B17649" s="1">
        <v>42887</v>
      </c>
      <c r="C17649" t="s">
        <v>38</v>
      </c>
      <c r="D17649" t="s">
        <v>24</v>
      </c>
      <c r="E17649" s="2">
        <v>3809</v>
      </c>
      <c r="F17649" s="2">
        <v>3917</v>
      </c>
    </row>
    <row r="17650" spans="1:6" x14ac:dyDescent="0.3">
      <c r="A17650">
        <v>4074</v>
      </c>
      <c r="B17650" s="1">
        <v>42887</v>
      </c>
      <c r="C17650" t="s">
        <v>28</v>
      </c>
      <c r="D17650" t="s">
        <v>7</v>
      </c>
      <c r="E17650" s="2">
        <v>3812</v>
      </c>
      <c r="F17650" s="2">
        <v>2790</v>
      </c>
    </row>
    <row r="17651" spans="1:6" hidden="1" x14ac:dyDescent="0.3">
      <c r="A17651">
        <v>19279</v>
      </c>
      <c r="B17651" s="1">
        <v>42887</v>
      </c>
      <c r="C17651" t="s">
        <v>46</v>
      </c>
      <c r="D17651" t="s">
        <v>24</v>
      </c>
      <c r="E17651" s="2">
        <v>4657</v>
      </c>
      <c r="F17651" s="2">
        <v>4488</v>
      </c>
    </row>
    <row r="17652" spans="1:6" hidden="1" x14ac:dyDescent="0.3">
      <c r="A17652">
        <v>13768</v>
      </c>
      <c r="B17652" s="1">
        <v>42887</v>
      </c>
      <c r="C17652" t="s">
        <v>41</v>
      </c>
      <c r="D17652" t="s">
        <v>9</v>
      </c>
      <c r="E17652" s="2">
        <v>4965</v>
      </c>
      <c r="F17652" s="2">
        <v>4964</v>
      </c>
    </row>
    <row r="17653" spans="1:6" hidden="1" x14ac:dyDescent="0.3">
      <c r="A17653">
        <v>9458</v>
      </c>
      <c r="B17653" s="1">
        <v>42887</v>
      </c>
      <c r="C17653" t="s">
        <v>33</v>
      </c>
      <c r="D17653" t="s">
        <v>15</v>
      </c>
      <c r="E17653" s="2">
        <v>5567</v>
      </c>
      <c r="F17653" s="2">
        <v>5573</v>
      </c>
    </row>
    <row r="17654" spans="1:6" hidden="1" x14ac:dyDescent="0.3">
      <c r="A17654">
        <v>21328</v>
      </c>
      <c r="B17654" s="1">
        <v>42887</v>
      </c>
      <c r="C17654" t="s">
        <v>48</v>
      </c>
      <c r="D17654" t="s">
        <v>24</v>
      </c>
      <c r="E17654" s="2">
        <v>7078</v>
      </c>
      <c r="F17654" s="2">
        <v>5742</v>
      </c>
    </row>
    <row r="17655" spans="1:6" hidden="1" x14ac:dyDescent="0.3">
      <c r="A17655">
        <v>11423</v>
      </c>
      <c r="B17655" s="1">
        <v>42887</v>
      </c>
      <c r="C17655" t="s">
        <v>38</v>
      </c>
      <c r="D17655" t="s">
        <v>14</v>
      </c>
      <c r="E17655" s="2">
        <v>7121</v>
      </c>
      <c r="F17655" s="2">
        <v>7287</v>
      </c>
    </row>
    <row r="17656" spans="1:6" hidden="1" x14ac:dyDescent="0.3">
      <c r="A17656">
        <v>19256</v>
      </c>
      <c r="B17656" s="1">
        <v>42887</v>
      </c>
      <c r="C17656" t="s">
        <v>46</v>
      </c>
      <c r="D17656" t="s">
        <v>23</v>
      </c>
      <c r="E17656" s="2">
        <v>8078</v>
      </c>
      <c r="F17656" s="2">
        <v>8248</v>
      </c>
    </row>
    <row r="17657" spans="1:6" hidden="1" x14ac:dyDescent="0.3">
      <c r="A17657">
        <v>11573</v>
      </c>
      <c r="B17657" s="1">
        <v>42887</v>
      </c>
      <c r="C17657" t="s">
        <v>38</v>
      </c>
      <c r="D17657" t="s">
        <v>18</v>
      </c>
      <c r="E17657" s="2">
        <v>9254</v>
      </c>
      <c r="F17657" s="2">
        <v>9548</v>
      </c>
    </row>
    <row r="17658" spans="1:6" hidden="1" x14ac:dyDescent="0.3">
      <c r="A17658">
        <v>26861</v>
      </c>
      <c r="B17658" s="1">
        <v>42887</v>
      </c>
      <c r="C17658" t="s">
        <v>55</v>
      </c>
      <c r="D17658" t="s">
        <v>12</v>
      </c>
      <c r="E17658" s="2">
        <v>9257</v>
      </c>
      <c r="F17658" s="2">
        <v>9393</v>
      </c>
    </row>
    <row r="17659" spans="1:6" hidden="1" x14ac:dyDescent="0.3">
      <c r="A17659">
        <v>14028</v>
      </c>
      <c r="B17659" s="1">
        <v>42887</v>
      </c>
      <c r="C17659" t="s">
        <v>41</v>
      </c>
      <c r="D17659" t="s">
        <v>16</v>
      </c>
      <c r="E17659" s="2">
        <v>9503</v>
      </c>
      <c r="F17659" s="2">
        <v>10589</v>
      </c>
    </row>
    <row r="17660" spans="1:6" hidden="1" x14ac:dyDescent="0.3">
      <c r="A17660">
        <v>12630</v>
      </c>
      <c r="B17660" s="1">
        <v>42887</v>
      </c>
      <c r="C17660" t="s">
        <v>39</v>
      </c>
      <c r="D17660" t="s">
        <v>24</v>
      </c>
      <c r="E17660" s="2">
        <v>9568</v>
      </c>
      <c r="F17660" s="2">
        <v>6061</v>
      </c>
    </row>
    <row r="17661" spans="1:6" hidden="1" x14ac:dyDescent="0.3">
      <c r="A17661">
        <v>25546</v>
      </c>
      <c r="B17661" s="1">
        <v>42887</v>
      </c>
      <c r="C17661" t="s">
        <v>53</v>
      </c>
      <c r="D17661" t="s">
        <v>24</v>
      </c>
      <c r="E17661" s="2">
        <v>11309</v>
      </c>
      <c r="F17661" s="2">
        <v>8155</v>
      </c>
    </row>
    <row r="17662" spans="1:6" hidden="1" x14ac:dyDescent="0.3">
      <c r="A17662">
        <v>10563</v>
      </c>
      <c r="B17662" s="1">
        <v>42887</v>
      </c>
      <c r="C17662" t="s">
        <v>37</v>
      </c>
      <c r="D17662" t="s">
        <v>15</v>
      </c>
      <c r="E17662" s="2">
        <v>13582</v>
      </c>
      <c r="F17662" s="2">
        <v>12844</v>
      </c>
    </row>
    <row r="17663" spans="1:6" hidden="1" x14ac:dyDescent="0.3">
      <c r="A17663">
        <v>6506</v>
      </c>
      <c r="B17663" s="1">
        <v>42887</v>
      </c>
      <c r="C17663" t="s">
        <v>30</v>
      </c>
      <c r="D17663" t="s">
        <v>15</v>
      </c>
      <c r="E17663" s="2">
        <v>13794</v>
      </c>
      <c r="F17663" s="2">
        <v>14025</v>
      </c>
    </row>
    <row r="17664" spans="1:6" hidden="1" x14ac:dyDescent="0.3">
      <c r="A17664">
        <v>26912</v>
      </c>
      <c r="B17664" s="1">
        <v>42887</v>
      </c>
      <c r="C17664" t="s">
        <v>55</v>
      </c>
      <c r="D17664" t="s">
        <v>13</v>
      </c>
      <c r="E17664" s="2">
        <v>15247</v>
      </c>
      <c r="F17664" s="2">
        <v>18694</v>
      </c>
    </row>
    <row r="17665" spans="1:6" hidden="1" x14ac:dyDescent="0.3">
      <c r="A17665">
        <v>23050</v>
      </c>
      <c r="B17665" s="1">
        <v>42887</v>
      </c>
      <c r="C17665" t="s">
        <v>51</v>
      </c>
      <c r="D17665" t="s">
        <v>13</v>
      </c>
      <c r="E17665" s="2">
        <v>15655</v>
      </c>
      <c r="F17665" s="2">
        <v>15752</v>
      </c>
    </row>
    <row r="17666" spans="1:6" hidden="1" x14ac:dyDescent="0.3">
      <c r="A17666">
        <v>10472</v>
      </c>
      <c r="B17666" s="1">
        <v>42887</v>
      </c>
      <c r="C17666" t="s">
        <v>37</v>
      </c>
      <c r="D17666" t="s">
        <v>13</v>
      </c>
      <c r="E17666" s="2">
        <v>16170</v>
      </c>
      <c r="F17666" s="2">
        <v>16022</v>
      </c>
    </row>
    <row r="17667" spans="1:6" hidden="1" x14ac:dyDescent="0.3">
      <c r="A17667">
        <v>26944</v>
      </c>
      <c r="B17667" s="1">
        <v>42887</v>
      </c>
      <c r="C17667" t="s">
        <v>55</v>
      </c>
      <c r="D17667" t="s">
        <v>14</v>
      </c>
      <c r="E17667" s="2">
        <v>18081</v>
      </c>
      <c r="F17667" s="2">
        <v>12935</v>
      </c>
    </row>
    <row r="17668" spans="1:6" hidden="1" x14ac:dyDescent="0.3">
      <c r="A17668">
        <v>24055</v>
      </c>
      <c r="B17668" s="1">
        <v>42887</v>
      </c>
      <c r="C17668" t="s">
        <v>52</v>
      </c>
      <c r="D17668" t="s">
        <v>14</v>
      </c>
      <c r="E17668" s="2">
        <v>18798</v>
      </c>
      <c r="F17668" s="2">
        <v>12507.114</v>
      </c>
    </row>
    <row r="17669" spans="1:6" hidden="1" x14ac:dyDescent="0.3">
      <c r="A17669">
        <v>11201</v>
      </c>
      <c r="B17669" s="1">
        <v>42887</v>
      </c>
      <c r="C17669" t="s">
        <v>38</v>
      </c>
      <c r="D17669" t="s">
        <v>10</v>
      </c>
      <c r="E17669" s="2">
        <v>19467</v>
      </c>
      <c r="F17669" s="2">
        <v>9757</v>
      </c>
    </row>
    <row r="17670" spans="1:6" hidden="1" x14ac:dyDescent="0.3">
      <c r="A17670">
        <v>23789</v>
      </c>
      <c r="B17670" s="1">
        <v>42887</v>
      </c>
      <c r="C17670" t="s">
        <v>52</v>
      </c>
      <c r="D17670" t="s">
        <v>10</v>
      </c>
      <c r="E17670" s="2">
        <v>19696</v>
      </c>
      <c r="F17670" s="2">
        <v>16266</v>
      </c>
    </row>
    <row r="17671" spans="1:6" hidden="1" x14ac:dyDescent="0.3">
      <c r="A17671">
        <v>17769</v>
      </c>
      <c r="B17671" s="1">
        <v>42887</v>
      </c>
      <c r="C17671" t="s">
        <v>45</v>
      </c>
      <c r="D17671" t="s">
        <v>13</v>
      </c>
      <c r="E17671" s="2">
        <v>20294</v>
      </c>
      <c r="F17671" s="2">
        <v>20871</v>
      </c>
    </row>
    <row r="17672" spans="1:6" hidden="1" x14ac:dyDescent="0.3">
      <c r="A17672">
        <v>23840</v>
      </c>
      <c r="B17672" s="1">
        <v>42887</v>
      </c>
      <c r="C17672" t="s">
        <v>52</v>
      </c>
      <c r="D17672" t="s">
        <v>11</v>
      </c>
      <c r="E17672" s="2">
        <v>20673</v>
      </c>
      <c r="F17672" s="2">
        <v>16952</v>
      </c>
    </row>
    <row r="17673" spans="1:6" hidden="1" x14ac:dyDescent="0.3">
      <c r="A17673">
        <v>26673</v>
      </c>
      <c r="B17673" s="1">
        <v>42887</v>
      </c>
      <c r="C17673" t="s">
        <v>55</v>
      </c>
      <c r="D17673" t="s">
        <v>8</v>
      </c>
      <c r="E17673" s="2">
        <v>21672</v>
      </c>
      <c r="F17673" s="2">
        <v>22162</v>
      </c>
    </row>
    <row r="17674" spans="1:6" hidden="1" x14ac:dyDescent="0.3">
      <c r="A17674">
        <v>13800</v>
      </c>
      <c r="B17674" s="1">
        <v>42887</v>
      </c>
      <c r="C17674" t="s">
        <v>41</v>
      </c>
      <c r="D17674" t="s">
        <v>10</v>
      </c>
      <c r="E17674" s="2">
        <v>21813</v>
      </c>
      <c r="F17674" s="2">
        <v>19288</v>
      </c>
    </row>
    <row r="17675" spans="1:6" hidden="1" x14ac:dyDescent="0.3">
      <c r="A17675">
        <v>24106</v>
      </c>
      <c r="B17675" s="1">
        <v>42887</v>
      </c>
      <c r="C17675" t="s">
        <v>52</v>
      </c>
      <c r="D17675" t="s">
        <v>15</v>
      </c>
      <c r="E17675" s="2">
        <v>22570</v>
      </c>
      <c r="F17675" s="2">
        <v>6283</v>
      </c>
    </row>
    <row r="17676" spans="1:6" hidden="1" x14ac:dyDescent="0.3">
      <c r="A17676">
        <v>23274</v>
      </c>
      <c r="B17676" s="1">
        <v>42887</v>
      </c>
      <c r="C17676" t="s">
        <v>51</v>
      </c>
      <c r="D17676" t="s">
        <v>18</v>
      </c>
      <c r="E17676" s="2">
        <v>24782</v>
      </c>
      <c r="F17676" s="2">
        <v>24349</v>
      </c>
    </row>
    <row r="17677" spans="1:6" hidden="1" x14ac:dyDescent="0.3">
      <c r="A17677">
        <v>10650</v>
      </c>
      <c r="B17677" s="1">
        <v>42887</v>
      </c>
      <c r="C17677" t="s">
        <v>37</v>
      </c>
      <c r="D17677" t="s">
        <v>17</v>
      </c>
      <c r="E17677" s="2">
        <v>25024</v>
      </c>
      <c r="F17677" s="2">
        <v>24186</v>
      </c>
    </row>
    <row r="17678" spans="1:6" hidden="1" x14ac:dyDescent="0.3">
      <c r="A17678">
        <v>18807</v>
      </c>
      <c r="B17678" s="1">
        <v>42887</v>
      </c>
      <c r="C17678" t="s">
        <v>46</v>
      </c>
      <c r="D17678" t="s">
        <v>15</v>
      </c>
      <c r="E17678" s="2">
        <v>25098</v>
      </c>
      <c r="F17678" s="2">
        <v>18000</v>
      </c>
    </row>
    <row r="17679" spans="1:6" hidden="1" x14ac:dyDescent="0.3">
      <c r="A17679">
        <v>11726</v>
      </c>
      <c r="B17679" s="1">
        <v>42887</v>
      </c>
      <c r="C17679" t="s">
        <v>38</v>
      </c>
      <c r="D17679" t="s">
        <v>20</v>
      </c>
      <c r="E17679" s="2">
        <v>26330</v>
      </c>
      <c r="F17679" s="2">
        <v>26715.4</v>
      </c>
    </row>
    <row r="17680" spans="1:6" hidden="1" x14ac:dyDescent="0.3">
      <c r="A17680">
        <v>24558</v>
      </c>
      <c r="B17680" s="1">
        <v>42887</v>
      </c>
      <c r="C17680" t="s">
        <v>52</v>
      </c>
      <c r="D17680" t="s">
        <v>23</v>
      </c>
      <c r="E17680" s="2">
        <v>26624</v>
      </c>
      <c r="F17680" s="2">
        <v>15184</v>
      </c>
    </row>
    <row r="17681" spans="1:6" hidden="1" x14ac:dyDescent="0.3">
      <c r="A17681">
        <v>26709</v>
      </c>
      <c r="B17681" s="1">
        <v>42887</v>
      </c>
      <c r="C17681" t="s">
        <v>55</v>
      </c>
      <c r="D17681" t="s">
        <v>9</v>
      </c>
      <c r="E17681" s="2">
        <v>27442</v>
      </c>
      <c r="F17681" s="2">
        <v>27810</v>
      </c>
    </row>
    <row r="17682" spans="1:6" hidden="1" x14ac:dyDescent="0.3">
      <c r="A17682">
        <v>13606</v>
      </c>
      <c r="B17682" s="1">
        <v>42887</v>
      </c>
      <c r="C17682" t="s">
        <v>40</v>
      </c>
      <c r="D17682" t="s">
        <v>23</v>
      </c>
      <c r="E17682" s="2">
        <v>27864</v>
      </c>
      <c r="F17682" s="2">
        <v>19843</v>
      </c>
    </row>
    <row r="17683" spans="1:6" hidden="1" x14ac:dyDescent="0.3">
      <c r="A17683">
        <v>7351</v>
      </c>
      <c r="B17683" s="1">
        <v>42887</v>
      </c>
      <c r="C17683" t="s">
        <v>31</v>
      </c>
      <c r="D17683" t="s">
        <v>12</v>
      </c>
      <c r="E17683" s="2">
        <v>27909</v>
      </c>
      <c r="F17683" s="2">
        <v>20610</v>
      </c>
    </row>
    <row r="17684" spans="1:6" hidden="1" x14ac:dyDescent="0.3">
      <c r="A17684">
        <v>3551</v>
      </c>
      <c r="B17684" s="1">
        <v>42887</v>
      </c>
      <c r="C17684" t="s">
        <v>27</v>
      </c>
      <c r="D17684" t="s">
        <v>15</v>
      </c>
      <c r="E17684" s="2">
        <v>28116</v>
      </c>
      <c r="F17684" s="2">
        <v>30459</v>
      </c>
    </row>
    <row r="17685" spans="1:6" hidden="1" x14ac:dyDescent="0.3">
      <c r="A17685">
        <v>25086</v>
      </c>
      <c r="B17685" s="1">
        <v>42887</v>
      </c>
      <c r="C17685" t="s">
        <v>53</v>
      </c>
      <c r="D17685" t="s">
        <v>15</v>
      </c>
      <c r="E17685" s="2">
        <v>28397</v>
      </c>
      <c r="F17685" s="2">
        <v>24928</v>
      </c>
    </row>
    <row r="17686" spans="1:6" hidden="1" x14ac:dyDescent="0.3">
      <c r="A17686">
        <v>7568</v>
      </c>
      <c r="B17686" s="1">
        <v>42887</v>
      </c>
      <c r="C17686" t="s">
        <v>31</v>
      </c>
      <c r="D17686" t="s">
        <v>17</v>
      </c>
      <c r="E17686" s="2">
        <v>28972</v>
      </c>
      <c r="F17686" s="2">
        <v>29268</v>
      </c>
    </row>
    <row r="17687" spans="1:6" hidden="1" x14ac:dyDescent="0.3">
      <c r="A17687">
        <v>11879</v>
      </c>
      <c r="B17687" s="1">
        <v>42887</v>
      </c>
      <c r="C17687" t="s">
        <v>38</v>
      </c>
      <c r="D17687" t="s">
        <v>23</v>
      </c>
      <c r="E17687" s="2">
        <v>29235</v>
      </c>
      <c r="F17687" s="2">
        <v>25399</v>
      </c>
    </row>
    <row r="17688" spans="1:6" hidden="1" x14ac:dyDescent="0.3">
      <c r="A17688">
        <v>18756</v>
      </c>
      <c r="B17688" s="1">
        <v>42887</v>
      </c>
      <c r="C17688" t="s">
        <v>46</v>
      </c>
      <c r="D17688" t="s">
        <v>14</v>
      </c>
      <c r="E17688" s="2">
        <v>29893</v>
      </c>
      <c r="F17688" s="2">
        <v>31118</v>
      </c>
    </row>
    <row r="17689" spans="1:6" hidden="1" x14ac:dyDescent="0.3">
      <c r="A17689">
        <v>11524</v>
      </c>
      <c r="B17689" s="1">
        <v>42887</v>
      </c>
      <c r="C17689" t="s">
        <v>38</v>
      </c>
      <c r="D17689" t="s">
        <v>17</v>
      </c>
      <c r="E17689" s="2">
        <v>29928</v>
      </c>
      <c r="F17689" s="2">
        <v>32747</v>
      </c>
    </row>
    <row r="17690" spans="1:6" hidden="1" x14ac:dyDescent="0.3">
      <c r="A17690">
        <v>7474</v>
      </c>
      <c r="B17690" s="1">
        <v>42887</v>
      </c>
      <c r="C17690" t="s">
        <v>31</v>
      </c>
      <c r="D17690" t="s">
        <v>15</v>
      </c>
      <c r="E17690" s="2">
        <v>30352</v>
      </c>
      <c r="F17690" s="2">
        <v>30378</v>
      </c>
    </row>
    <row r="17691" spans="1:6" hidden="1" x14ac:dyDescent="0.3">
      <c r="A17691">
        <v>27413</v>
      </c>
      <c r="B17691" s="1">
        <v>42887</v>
      </c>
      <c r="C17691" t="s">
        <v>55</v>
      </c>
      <c r="D17691" t="s">
        <v>23</v>
      </c>
      <c r="E17691" s="2">
        <v>30827</v>
      </c>
      <c r="F17691" s="2">
        <v>21107</v>
      </c>
    </row>
    <row r="17692" spans="1:6" hidden="1" x14ac:dyDescent="0.3">
      <c r="A17692">
        <v>7402</v>
      </c>
      <c r="B17692" s="1">
        <v>42887</v>
      </c>
      <c r="C17692" t="s">
        <v>31</v>
      </c>
      <c r="D17692" t="s">
        <v>13</v>
      </c>
      <c r="E17692" s="2">
        <v>30917</v>
      </c>
      <c r="F17692" s="2">
        <v>29858</v>
      </c>
    </row>
    <row r="17693" spans="1:6" hidden="1" x14ac:dyDescent="0.3">
      <c r="A17693">
        <v>1425</v>
      </c>
      <c r="B17693" s="1">
        <v>42887</v>
      </c>
      <c r="C17693" t="s">
        <v>25</v>
      </c>
      <c r="D17693" t="s">
        <v>13</v>
      </c>
      <c r="E17693" s="2">
        <v>31394</v>
      </c>
      <c r="F17693" s="2">
        <v>31917</v>
      </c>
    </row>
    <row r="17694" spans="1:6" hidden="1" x14ac:dyDescent="0.3">
      <c r="A17694">
        <v>7721</v>
      </c>
      <c r="B17694" s="1">
        <v>42887</v>
      </c>
      <c r="C17694" t="s">
        <v>31</v>
      </c>
      <c r="D17694" t="s">
        <v>19</v>
      </c>
      <c r="E17694" s="2">
        <v>32308</v>
      </c>
      <c r="F17694" s="2">
        <v>30625</v>
      </c>
    </row>
    <row r="17695" spans="1:6" hidden="1" x14ac:dyDescent="0.3">
      <c r="A17695">
        <v>19813</v>
      </c>
      <c r="B17695" s="1">
        <v>42887</v>
      </c>
      <c r="C17695" t="s">
        <v>47</v>
      </c>
      <c r="D17695" t="s">
        <v>15</v>
      </c>
      <c r="E17695" s="2">
        <v>32473</v>
      </c>
      <c r="F17695" s="2">
        <v>28568</v>
      </c>
    </row>
    <row r="17696" spans="1:6" hidden="1" x14ac:dyDescent="0.3">
      <c r="A17696">
        <v>25175</v>
      </c>
      <c r="B17696" s="1">
        <v>42887</v>
      </c>
      <c r="C17696" t="s">
        <v>53</v>
      </c>
      <c r="D17696" t="s">
        <v>17</v>
      </c>
      <c r="E17696" s="2">
        <v>32632</v>
      </c>
      <c r="F17696" s="2">
        <v>27558</v>
      </c>
    </row>
    <row r="17697" spans="1:6" hidden="1" x14ac:dyDescent="0.3">
      <c r="A17697">
        <v>26760</v>
      </c>
      <c r="B17697" s="1">
        <v>42887</v>
      </c>
      <c r="C17697" t="s">
        <v>55</v>
      </c>
      <c r="D17697" t="s">
        <v>11</v>
      </c>
      <c r="E17697" s="2">
        <v>32738</v>
      </c>
      <c r="F17697" s="2">
        <v>32191</v>
      </c>
    </row>
    <row r="17698" spans="1:6" hidden="1" x14ac:dyDescent="0.3">
      <c r="A17698">
        <v>22831</v>
      </c>
      <c r="B17698" s="1">
        <v>42887</v>
      </c>
      <c r="C17698" t="s">
        <v>51</v>
      </c>
      <c r="D17698" t="s">
        <v>10</v>
      </c>
      <c r="E17698" s="2">
        <v>32973</v>
      </c>
      <c r="F17698" s="2">
        <v>2003</v>
      </c>
    </row>
    <row r="17699" spans="1:6" hidden="1" x14ac:dyDescent="0.3">
      <c r="A17699">
        <v>9407</v>
      </c>
      <c r="B17699" s="1">
        <v>42887</v>
      </c>
      <c r="C17699" t="s">
        <v>33</v>
      </c>
      <c r="D17699" t="s">
        <v>14</v>
      </c>
      <c r="E17699" s="2">
        <v>33124</v>
      </c>
      <c r="F17699" s="2">
        <v>30532</v>
      </c>
    </row>
    <row r="17700" spans="1:6" hidden="1" x14ac:dyDescent="0.3">
      <c r="A17700">
        <v>11007</v>
      </c>
      <c r="B17700" s="1">
        <v>42887</v>
      </c>
      <c r="C17700" t="s">
        <v>37</v>
      </c>
      <c r="D17700" t="s">
        <v>23</v>
      </c>
      <c r="E17700" s="2">
        <v>33257</v>
      </c>
      <c r="F17700" s="2">
        <v>26299</v>
      </c>
    </row>
    <row r="17701" spans="1:6" hidden="1" x14ac:dyDescent="0.3">
      <c r="A17701">
        <v>8918</v>
      </c>
      <c r="B17701" s="1">
        <v>42887</v>
      </c>
      <c r="C17701" t="s">
        <v>32</v>
      </c>
      <c r="D17701" t="s">
        <v>24</v>
      </c>
      <c r="E17701" s="2">
        <v>33773</v>
      </c>
      <c r="F17701" s="2">
        <v>32301</v>
      </c>
    </row>
    <row r="17702" spans="1:6" hidden="1" x14ac:dyDescent="0.3">
      <c r="A17702">
        <v>18520</v>
      </c>
      <c r="B17702" s="1">
        <v>42887</v>
      </c>
      <c r="C17702" t="s">
        <v>46</v>
      </c>
      <c r="D17702" t="s">
        <v>10</v>
      </c>
      <c r="E17702" s="2">
        <v>34502</v>
      </c>
      <c r="F17702" s="2">
        <v>26301</v>
      </c>
    </row>
    <row r="17703" spans="1:6" hidden="1" x14ac:dyDescent="0.3">
      <c r="A17703">
        <v>22626</v>
      </c>
      <c r="B17703" s="1">
        <v>42887</v>
      </c>
      <c r="C17703" t="s">
        <v>50</v>
      </c>
      <c r="D17703" t="s">
        <v>24</v>
      </c>
      <c r="E17703" s="2">
        <v>34599</v>
      </c>
      <c r="F17703" s="2">
        <v>32960</v>
      </c>
    </row>
    <row r="17704" spans="1:6" hidden="1" x14ac:dyDescent="0.3">
      <c r="A17704">
        <v>16291</v>
      </c>
      <c r="B17704" s="1">
        <v>42887</v>
      </c>
      <c r="C17704" t="s">
        <v>43</v>
      </c>
      <c r="D17704" t="s">
        <v>23</v>
      </c>
      <c r="E17704" s="2">
        <v>35434</v>
      </c>
      <c r="F17704" s="2">
        <v>32616</v>
      </c>
    </row>
    <row r="17705" spans="1:6" hidden="1" x14ac:dyDescent="0.3">
      <c r="A17705">
        <v>6597</v>
      </c>
      <c r="B17705" s="1">
        <v>42887</v>
      </c>
      <c r="C17705" t="s">
        <v>30</v>
      </c>
      <c r="D17705" t="s">
        <v>17</v>
      </c>
      <c r="E17705" s="2">
        <v>35848</v>
      </c>
      <c r="F17705" s="2">
        <v>33166</v>
      </c>
    </row>
    <row r="17706" spans="1:6" hidden="1" x14ac:dyDescent="0.3">
      <c r="A17706">
        <v>23427</v>
      </c>
      <c r="B17706" s="1">
        <v>42887</v>
      </c>
      <c r="C17706" t="s">
        <v>51</v>
      </c>
      <c r="D17706" t="s">
        <v>20</v>
      </c>
      <c r="E17706" s="2">
        <v>36141</v>
      </c>
      <c r="F17706" s="2">
        <v>22999471</v>
      </c>
    </row>
    <row r="17707" spans="1:6" hidden="1" x14ac:dyDescent="0.3">
      <c r="A17707">
        <v>5545</v>
      </c>
      <c r="B17707" s="1">
        <v>42887</v>
      </c>
      <c r="C17707" t="s">
        <v>29</v>
      </c>
      <c r="D17707" t="s">
        <v>15</v>
      </c>
      <c r="E17707" s="2">
        <v>36491</v>
      </c>
      <c r="F17707" s="2">
        <v>36183</v>
      </c>
    </row>
    <row r="17708" spans="1:6" hidden="1" x14ac:dyDescent="0.3">
      <c r="A17708">
        <v>20214</v>
      </c>
      <c r="B17708" s="1">
        <v>42887</v>
      </c>
      <c r="C17708" t="s">
        <v>47</v>
      </c>
      <c r="D17708" t="s">
        <v>22</v>
      </c>
      <c r="E17708" s="2">
        <v>37249</v>
      </c>
      <c r="F17708" s="2">
        <v>36983</v>
      </c>
    </row>
    <row r="17709" spans="1:6" hidden="1" x14ac:dyDescent="0.3">
      <c r="A17709">
        <v>10421</v>
      </c>
      <c r="B17709" s="1">
        <v>42887</v>
      </c>
      <c r="C17709" t="s">
        <v>37</v>
      </c>
      <c r="D17709" t="s">
        <v>12</v>
      </c>
      <c r="E17709" s="2">
        <v>37553</v>
      </c>
      <c r="F17709" s="2">
        <v>32635</v>
      </c>
    </row>
    <row r="17710" spans="1:6" hidden="1" x14ac:dyDescent="0.3">
      <c r="A17710">
        <v>23081</v>
      </c>
      <c r="B17710" s="1">
        <v>42887</v>
      </c>
      <c r="C17710" t="s">
        <v>51</v>
      </c>
      <c r="D17710" t="s">
        <v>14</v>
      </c>
      <c r="E17710" s="2">
        <v>37887</v>
      </c>
      <c r="F17710" s="2">
        <v>23034</v>
      </c>
    </row>
    <row r="17711" spans="1:6" hidden="1" x14ac:dyDescent="0.3">
      <c r="A17711">
        <v>23603</v>
      </c>
      <c r="B17711" s="1">
        <v>42887</v>
      </c>
      <c r="C17711" t="s">
        <v>51</v>
      </c>
      <c r="D17711" t="s">
        <v>24</v>
      </c>
      <c r="E17711" s="2">
        <v>38119</v>
      </c>
      <c r="F17711" s="2">
        <v>37355</v>
      </c>
    </row>
    <row r="17712" spans="1:6" hidden="1" x14ac:dyDescent="0.3">
      <c r="A17712">
        <v>13719</v>
      </c>
      <c r="B17712" s="1">
        <v>42887</v>
      </c>
      <c r="C17712" t="s">
        <v>41</v>
      </c>
      <c r="D17712" t="s">
        <v>8</v>
      </c>
      <c r="E17712" s="2">
        <v>40957</v>
      </c>
      <c r="F17712" s="2">
        <v>45197.811999999998</v>
      </c>
    </row>
    <row r="17713" spans="1:6" hidden="1" x14ac:dyDescent="0.3">
      <c r="A17713">
        <v>27081</v>
      </c>
      <c r="B17713" s="1">
        <v>42887</v>
      </c>
      <c r="C17713" t="s">
        <v>55</v>
      </c>
      <c r="D17713" t="s">
        <v>17</v>
      </c>
      <c r="E17713" s="2">
        <v>41032</v>
      </c>
      <c r="F17713" s="2">
        <v>41568</v>
      </c>
    </row>
    <row r="17714" spans="1:6" hidden="1" x14ac:dyDescent="0.3">
      <c r="A17714">
        <v>27285</v>
      </c>
      <c r="B17714" s="1">
        <v>42887</v>
      </c>
      <c r="C17714" t="s">
        <v>55</v>
      </c>
      <c r="D17714" t="s">
        <v>20</v>
      </c>
      <c r="E17714" s="2">
        <v>45174</v>
      </c>
      <c r="F17714" s="2">
        <v>52768</v>
      </c>
    </row>
    <row r="17715" spans="1:6" hidden="1" x14ac:dyDescent="0.3">
      <c r="A17715">
        <v>24573</v>
      </c>
      <c r="B17715" s="1">
        <v>42887</v>
      </c>
      <c r="C17715" t="s">
        <v>52</v>
      </c>
      <c r="D17715" t="s">
        <v>24</v>
      </c>
      <c r="E17715" s="2">
        <v>45519</v>
      </c>
      <c r="F17715" s="2">
        <v>46159</v>
      </c>
    </row>
    <row r="17716" spans="1:6" hidden="1" x14ac:dyDescent="0.3">
      <c r="A17716">
        <v>23132</v>
      </c>
      <c r="B17716" s="1">
        <v>42887</v>
      </c>
      <c r="C17716" t="s">
        <v>51</v>
      </c>
      <c r="D17716" t="s">
        <v>15</v>
      </c>
      <c r="E17716" s="2">
        <v>45671</v>
      </c>
      <c r="F17716" s="2">
        <v>46763</v>
      </c>
    </row>
    <row r="17717" spans="1:6" hidden="1" x14ac:dyDescent="0.3">
      <c r="A17717">
        <v>17593</v>
      </c>
      <c r="B17717" s="1">
        <v>42887</v>
      </c>
      <c r="C17717" t="s">
        <v>45</v>
      </c>
      <c r="D17717" t="s">
        <v>11</v>
      </c>
      <c r="E17717" s="2">
        <v>47826</v>
      </c>
      <c r="F17717" s="2">
        <v>30748</v>
      </c>
    </row>
    <row r="17718" spans="1:6" hidden="1" x14ac:dyDescent="0.3">
      <c r="A17718">
        <v>10614</v>
      </c>
      <c r="B17718" s="1">
        <v>42887</v>
      </c>
      <c r="C17718" t="s">
        <v>37</v>
      </c>
      <c r="D17718" t="s">
        <v>16</v>
      </c>
      <c r="E17718" s="2">
        <v>49031</v>
      </c>
      <c r="F17718" s="2">
        <v>54971</v>
      </c>
    </row>
    <row r="17719" spans="1:6" hidden="1" x14ac:dyDescent="0.3">
      <c r="A17719">
        <v>17945</v>
      </c>
      <c r="B17719" s="1">
        <v>42887</v>
      </c>
      <c r="C17719" t="s">
        <v>45</v>
      </c>
      <c r="D17719" t="s">
        <v>17</v>
      </c>
      <c r="E17719" s="2">
        <v>51992</v>
      </c>
      <c r="F17719" s="2">
        <v>47214</v>
      </c>
    </row>
    <row r="17720" spans="1:6" hidden="1" x14ac:dyDescent="0.3">
      <c r="A17720">
        <v>7174</v>
      </c>
      <c r="B17720" s="1">
        <v>42887</v>
      </c>
      <c r="C17720" t="s">
        <v>31</v>
      </c>
      <c r="D17720" t="s">
        <v>10</v>
      </c>
      <c r="E17720" s="2">
        <v>52302</v>
      </c>
      <c r="F17720" s="2">
        <v>47053</v>
      </c>
    </row>
    <row r="17721" spans="1:6" hidden="1" x14ac:dyDescent="0.3">
      <c r="A17721">
        <v>5494</v>
      </c>
      <c r="B17721" s="1">
        <v>42887</v>
      </c>
      <c r="C17721" t="s">
        <v>29</v>
      </c>
      <c r="D17721" t="s">
        <v>14</v>
      </c>
      <c r="E17721" s="2">
        <v>52651</v>
      </c>
      <c r="F17721" s="2">
        <v>46124</v>
      </c>
    </row>
    <row r="17722" spans="1:6" hidden="1" x14ac:dyDescent="0.3">
      <c r="A17722">
        <v>27132</v>
      </c>
      <c r="B17722" s="1">
        <v>42887</v>
      </c>
      <c r="C17722" t="s">
        <v>55</v>
      </c>
      <c r="D17722" t="s">
        <v>18</v>
      </c>
      <c r="E17722" s="2">
        <v>53701</v>
      </c>
      <c r="F17722" s="2">
        <v>55119</v>
      </c>
    </row>
    <row r="17723" spans="1:6" hidden="1" x14ac:dyDescent="0.3">
      <c r="A17723">
        <v>2991</v>
      </c>
      <c r="B17723" s="1">
        <v>42887</v>
      </c>
      <c r="C17723" t="s">
        <v>26</v>
      </c>
      <c r="D17723" t="s">
        <v>23</v>
      </c>
      <c r="E17723" s="2">
        <v>53810</v>
      </c>
      <c r="F17723" s="2">
        <v>51956</v>
      </c>
    </row>
    <row r="17724" spans="1:6" hidden="1" x14ac:dyDescent="0.3">
      <c r="A17724">
        <v>11488</v>
      </c>
      <c r="B17724" s="1">
        <v>42887</v>
      </c>
      <c r="C17724" t="s">
        <v>38</v>
      </c>
      <c r="D17724" t="s">
        <v>16</v>
      </c>
      <c r="E17724" s="2">
        <v>54202</v>
      </c>
      <c r="F17724" s="2">
        <v>58639</v>
      </c>
    </row>
    <row r="17725" spans="1:6" hidden="1" x14ac:dyDescent="0.3">
      <c r="A17725">
        <v>25481</v>
      </c>
      <c r="B17725" s="1">
        <v>42887</v>
      </c>
      <c r="C17725" t="s">
        <v>53</v>
      </c>
      <c r="D17725" t="s">
        <v>22</v>
      </c>
      <c r="E17725" s="2">
        <v>54976</v>
      </c>
      <c r="F17725" s="2">
        <v>54302</v>
      </c>
    </row>
    <row r="17726" spans="1:6" hidden="1" x14ac:dyDescent="0.3">
      <c r="A17726">
        <v>24788</v>
      </c>
      <c r="B17726" s="1">
        <v>42887</v>
      </c>
      <c r="C17726" t="s">
        <v>53</v>
      </c>
      <c r="D17726" t="s">
        <v>10</v>
      </c>
      <c r="E17726" s="2">
        <v>60411</v>
      </c>
      <c r="F17726" s="2">
        <v>52046</v>
      </c>
    </row>
    <row r="17727" spans="1:6" hidden="1" x14ac:dyDescent="0.3">
      <c r="A17727">
        <v>6246</v>
      </c>
      <c r="B17727" s="1">
        <v>42887</v>
      </c>
      <c r="C17727" t="s">
        <v>30</v>
      </c>
      <c r="D17727" t="s">
        <v>11</v>
      </c>
      <c r="E17727" s="2">
        <v>61431</v>
      </c>
      <c r="F17727" s="2">
        <v>46597</v>
      </c>
    </row>
    <row r="17728" spans="1:6" hidden="1" x14ac:dyDescent="0.3">
      <c r="A17728">
        <v>22999</v>
      </c>
      <c r="B17728" s="1">
        <v>42887</v>
      </c>
      <c r="C17728" t="s">
        <v>51</v>
      </c>
      <c r="D17728" t="s">
        <v>12</v>
      </c>
      <c r="E17728" s="2">
        <v>63119</v>
      </c>
      <c r="F17728" s="2">
        <v>52985</v>
      </c>
    </row>
    <row r="17729" spans="1:6" hidden="1" x14ac:dyDescent="0.3">
      <c r="A17729">
        <v>10956</v>
      </c>
      <c r="B17729" s="1">
        <v>42887</v>
      </c>
      <c r="C17729" t="s">
        <v>37</v>
      </c>
      <c r="D17729" t="s">
        <v>22</v>
      </c>
      <c r="E17729" s="2">
        <v>64477</v>
      </c>
      <c r="F17729" s="2">
        <v>62368</v>
      </c>
    </row>
    <row r="17730" spans="1:6" hidden="1" x14ac:dyDescent="0.3">
      <c r="A17730">
        <v>7772</v>
      </c>
      <c r="B17730" s="1">
        <v>42887</v>
      </c>
      <c r="C17730" t="s">
        <v>31</v>
      </c>
      <c r="D17730" t="s">
        <v>20</v>
      </c>
      <c r="E17730" s="2">
        <v>65013</v>
      </c>
      <c r="F17730" s="2">
        <v>62485</v>
      </c>
    </row>
    <row r="17731" spans="1:6" hidden="1" x14ac:dyDescent="0.3">
      <c r="A17731">
        <v>19501</v>
      </c>
      <c r="B17731" s="1">
        <v>42887</v>
      </c>
      <c r="C17731" t="s">
        <v>47</v>
      </c>
      <c r="D17731" t="s">
        <v>10</v>
      </c>
      <c r="E17731" s="2">
        <v>66210</v>
      </c>
      <c r="F17731" s="2">
        <v>40259</v>
      </c>
    </row>
    <row r="17732" spans="1:6" hidden="1" x14ac:dyDescent="0.3">
      <c r="A17732">
        <v>23953</v>
      </c>
      <c r="B17732" s="1">
        <v>42887</v>
      </c>
      <c r="C17732" t="s">
        <v>52</v>
      </c>
      <c r="D17732" t="s">
        <v>12</v>
      </c>
      <c r="E17732" s="2">
        <v>69124</v>
      </c>
      <c r="F17732" s="2">
        <v>65290</v>
      </c>
    </row>
    <row r="17733" spans="1:6" hidden="1" x14ac:dyDescent="0.3">
      <c r="A17733">
        <v>411</v>
      </c>
      <c r="B17733" s="1">
        <v>42887</v>
      </c>
      <c r="C17733" t="s">
        <v>6</v>
      </c>
      <c r="D17733" t="s">
        <v>13</v>
      </c>
      <c r="E17733" s="2">
        <v>72016</v>
      </c>
      <c r="F17733" s="2">
        <v>63543</v>
      </c>
    </row>
    <row r="17734" spans="1:6" hidden="1" x14ac:dyDescent="0.3">
      <c r="A17734">
        <v>10217</v>
      </c>
      <c r="B17734" s="1">
        <v>42887</v>
      </c>
      <c r="C17734" t="s">
        <v>37</v>
      </c>
      <c r="D17734" t="s">
        <v>8</v>
      </c>
      <c r="E17734" s="2">
        <v>72691</v>
      </c>
      <c r="F17734" s="2">
        <v>75435</v>
      </c>
    </row>
    <row r="17735" spans="1:6" hidden="1" x14ac:dyDescent="0.3">
      <c r="A17735">
        <v>20290</v>
      </c>
      <c r="B17735" s="1">
        <v>42887</v>
      </c>
      <c r="C17735" t="s">
        <v>47</v>
      </c>
      <c r="D17735" t="s">
        <v>24</v>
      </c>
      <c r="E17735" s="2">
        <v>73162</v>
      </c>
      <c r="F17735" s="2">
        <v>73789</v>
      </c>
    </row>
    <row r="17736" spans="1:6" hidden="1" x14ac:dyDescent="0.3">
      <c r="A17736">
        <v>18724</v>
      </c>
      <c r="B17736" s="1">
        <v>42887</v>
      </c>
      <c r="C17736" t="s">
        <v>46</v>
      </c>
      <c r="D17736" t="s">
        <v>13</v>
      </c>
      <c r="E17736" s="2">
        <v>73456</v>
      </c>
      <c r="F17736" s="2">
        <v>46050</v>
      </c>
    </row>
    <row r="17737" spans="1:6" hidden="1" x14ac:dyDescent="0.3">
      <c r="A17737">
        <v>17460</v>
      </c>
      <c r="B17737" s="1">
        <v>42887</v>
      </c>
      <c r="C17737" t="s">
        <v>45</v>
      </c>
      <c r="D17737" t="s">
        <v>8</v>
      </c>
      <c r="E17737" s="2">
        <v>75158</v>
      </c>
      <c r="F17737" s="2">
        <v>76962</v>
      </c>
    </row>
    <row r="17738" spans="1:6" hidden="1" x14ac:dyDescent="0.3">
      <c r="A17738">
        <v>10319</v>
      </c>
      <c r="B17738" s="1">
        <v>42887</v>
      </c>
      <c r="C17738" t="s">
        <v>37</v>
      </c>
      <c r="D17738" t="s">
        <v>11</v>
      </c>
      <c r="E17738" s="2">
        <v>76195</v>
      </c>
      <c r="F17738" s="2">
        <v>67401</v>
      </c>
    </row>
    <row r="17739" spans="1:6" hidden="1" x14ac:dyDescent="0.3">
      <c r="A17739">
        <v>16846</v>
      </c>
      <c r="B17739" s="1">
        <v>42887</v>
      </c>
      <c r="C17739" t="s">
        <v>44</v>
      </c>
      <c r="D17739" t="s">
        <v>15</v>
      </c>
      <c r="E17739" s="2">
        <v>76374</v>
      </c>
      <c r="F17739" s="2">
        <v>78195</v>
      </c>
    </row>
    <row r="17740" spans="1:6" hidden="1" x14ac:dyDescent="0.3">
      <c r="A17740">
        <v>26502</v>
      </c>
      <c r="B17740" s="1">
        <v>42887</v>
      </c>
      <c r="C17740" t="s">
        <v>54</v>
      </c>
      <c r="D17740" t="s">
        <v>23</v>
      </c>
      <c r="E17740" s="2">
        <v>76715</v>
      </c>
      <c r="F17740" s="2">
        <v>74032</v>
      </c>
    </row>
    <row r="17741" spans="1:6" hidden="1" x14ac:dyDescent="0.3">
      <c r="A17741">
        <v>27234</v>
      </c>
      <c r="B17741" s="1">
        <v>42887</v>
      </c>
      <c r="C17741" t="s">
        <v>55</v>
      </c>
      <c r="D17741" t="s">
        <v>19</v>
      </c>
      <c r="E17741" s="2">
        <v>76902</v>
      </c>
      <c r="F17741" s="2">
        <v>71211</v>
      </c>
    </row>
    <row r="17742" spans="1:6" hidden="1" x14ac:dyDescent="0.3">
      <c r="A17742">
        <v>16532</v>
      </c>
      <c r="B17742" s="1">
        <v>42887</v>
      </c>
      <c r="C17742" t="s">
        <v>44</v>
      </c>
      <c r="D17742" t="s">
        <v>10</v>
      </c>
      <c r="E17742" s="2">
        <v>78372</v>
      </c>
      <c r="F17742" s="2">
        <v>28873</v>
      </c>
    </row>
    <row r="17743" spans="1:6" hidden="1" x14ac:dyDescent="0.3">
      <c r="A17743">
        <v>8352</v>
      </c>
      <c r="B17743" s="1">
        <v>42887</v>
      </c>
      <c r="C17743" t="s">
        <v>32</v>
      </c>
      <c r="D17743" t="s">
        <v>13</v>
      </c>
      <c r="E17743" s="2">
        <v>81363</v>
      </c>
      <c r="F17743" s="2">
        <v>76885.974000000002</v>
      </c>
    </row>
    <row r="17744" spans="1:6" hidden="1" x14ac:dyDescent="0.3">
      <c r="A17744">
        <v>17542</v>
      </c>
      <c r="B17744" s="1">
        <v>42887</v>
      </c>
      <c r="C17744" t="s">
        <v>45</v>
      </c>
      <c r="D17744" t="s">
        <v>10</v>
      </c>
      <c r="E17744" s="2">
        <v>81960</v>
      </c>
      <c r="F17744" s="2">
        <v>37372</v>
      </c>
    </row>
    <row r="17745" spans="1:6" hidden="1" x14ac:dyDescent="0.3">
      <c r="A17745">
        <v>15307</v>
      </c>
      <c r="B17745" s="1">
        <v>42887</v>
      </c>
      <c r="C17745" t="s">
        <v>42</v>
      </c>
      <c r="D17745" t="s">
        <v>24</v>
      </c>
      <c r="E17745" s="2">
        <v>82499</v>
      </c>
      <c r="F17745" s="2">
        <v>82877</v>
      </c>
    </row>
    <row r="17746" spans="1:6" hidden="1" x14ac:dyDescent="0.3">
      <c r="A17746">
        <v>4025</v>
      </c>
      <c r="B17746" s="1">
        <v>42887</v>
      </c>
      <c r="C17746" t="s">
        <v>27</v>
      </c>
      <c r="D17746" t="s">
        <v>24</v>
      </c>
      <c r="E17746" s="2">
        <v>82817</v>
      </c>
      <c r="F17746" s="2">
        <v>82244</v>
      </c>
    </row>
    <row r="17747" spans="1:6" hidden="1" x14ac:dyDescent="0.3">
      <c r="A17747">
        <v>1512</v>
      </c>
      <c r="B17747" s="1">
        <v>42887</v>
      </c>
      <c r="C17747" t="s">
        <v>25</v>
      </c>
      <c r="D17747" t="s">
        <v>15</v>
      </c>
      <c r="E17747" s="2">
        <v>83877</v>
      </c>
      <c r="F17747" s="2">
        <v>75256</v>
      </c>
    </row>
    <row r="17748" spans="1:6" hidden="1" x14ac:dyDescent="0.3">
      <c r="A17748">
        <v>8131</v>
      </c>
      <c r="B17748" s="1">
        <v>42887</v>
      </c>
      <c r="C17748" t="s">
        <v>32</v>
      </c>
      <c r="D17748" t="s">
        <v>10</v>
      </c>
      <c r="E17748" s="2">
        <v>87962</v>
      </c>
      <c r="F17748" s="2">
        <v>55391</v>
      </c>
    </row>
    <row r="17749" spans="1:6" hidden="1" x14ac:dyDescent="0.3">
      <c r="A17749">
        <v>12297</v>
      </c>
      <c r="B17749" s="1">
        <v>42887</v>
      </c>
      <c r="C17749" t="s">
        <v>39</v>
      </c>
      <c r="D17749" t="s">
        <v>15</v>
      </c>
      <c r="E17749" s="2">
        <v>89297</v>
      </c>
      <c r="F17749" s="2">
        <v>85613</v>
      </c>
    </row>
    <row r="17750" spans="1:6" hidden="1" x14ac:dyDescent="0.3">
      <c r="A17750">
        <v>22797</v>
      </c>
      <c r="B17750" s="1">
        <v>42887</v>
      </c>
      <c r="C17750" t="s">
        <v>51</v>
      </c>
      <c r="D17750" t="s">
        <v>9</v>
      </c>
      <c r="E17750" s="2">
        <v>91607</v>
      </c>
      <c r="F17750" s="2">
        <v>88420</v>
      </c>
    </row>
    <row r="17751" spans="1:6" hidden="1" x14ac:dyDescent="0.3">
      <c r="A17751">
        <v>5633</v>
      </c>
      <c r="B17751" s="1">
        <v>42887</v>
      </c>
      <c r="C17751" t="s">
        <v>29</v>
      </c>
      <c r="D17751" t="s">
        <v>17</v>
      </c>
      <c r="E17751" s="2">
        <v>91954</v>
      </c>
      <c r="F17751" s="2">
        <v>91632.445000000007</v>
      </c>
    </row>
    <row r="17752" spans="1:6" hidden="1" x14ac:dyDescent="0.3">
      <c r="A17752">
        <v>27043</v>
      </c>
      <c r="B17752" s="1">
        <v>42887</v>
      </c>
      <c r="C17752" t="s">
        <v>55</v>
      </c>
      <c r="D17752" t="s">
        <v>16</v>
      </c>
      <c r="E17752" s="2">
        <v>92000</v>
      </c>
      <c r="F17752" s="2">
        <v>91864</v>
      </c>
    </row>
    <row r="17753" spans="1:6" hidden="1" x14ac:dyDescent="0.3">
      <c r="A17753">
        <v>25003</v>
      </c>
      <c r="B17753" s="1">
        <v>42887</v>
      </c>
      <c r="C17753" t="s">
        <v>53</v>
      </c>
      <c r="D17753" t="s">
        <v>13</v>
      </c>
      <c r="E17753" s="2">
        <v>92353</v>
      </c>
      <c r="F17753" s="2">
        <v>92341</v>
      </c>
    </row>
    <row r="17754" spans="1:6" hidden="1" x14ac:dyDescent="0.3">
      <c r="A17754">
        <v>8505</v>
      </c>
      <c r="B17754" s="1">
        <v>42887</v>
      </c>
      <c r="C17754" t="s">
        <v>32</v>
      </c>
      <c r="D17754" t="s">
        <v>16</v>
      </c>
      <c r="E17754" s="2">
        <v>92804</v>
      </c>
      <c r="F17754" s="2">
        <v>98329</v>
      </c>
    </row>
    <row r="17755" spans="1:6" hidden="1" x14ac:dyDescent="0.3">
      <c r="A17755">
        <v>18673</v>
      </c>
      <c r="B17755" s="1">
        <v>42887</v>
      </c>
      <c r="C17755" t="s">
        <v>46</v>
      </c>
      <c r="D17755" t="s">
        <v>12</v>
      </c>
      <c r="E17755" s="2">
        <v>93509</v>
      </c>
      <c r="F17755" s="2">
        <v>85392</v>
      </c>
    </row>
    <row r="17756" spans="1:6" hidden="1" x14ac:dyDescent="0.3">
      <c r="A17756">
        <v>9202</v>
      </c>
      <c r="B17756" s="1">
        <v>42887</v>
      </c>
      <c r="C17756" t="s">
        <v>33</v>
      </c>
      <c r="D17756" t="s">
        <v>11</v>
      </c>
      <c r="E17756" s="2">
        <v>95907</v>
      </c>
      <c r="F17756" s="2">
        <v>54834</v>
      </c>
    </row>
    <row r="17757" spans="1:6" x14ac:dyDescent="0.3">
      <c r="A17757">
        <v>26603</v>
      </c>
      <c r="B17757" s="1">
        <v>42887</v>
      </c>
      <c r="C17757" t="s">
        <v>55</v>
      </c>
      <c r="D17757" t="s">
        <v>7</v>
      </c>
      <c r="E17757" s="2">
        <v>96759</v>
      </c>
      <c r="F17757" s="2">
        <v>90224</v>
      </c>
    </row>
    <row r="17758" spans="1:6" hidden="1" x14ac:dyDescent="0.3">
      <c r="A17758">
        <v>21303</v>
      </c>
      <c r="B17758" s="1">
        <v>42887</v>
      </c>
      <c r="C17758" t="s">
        <v>48</v>
      </c>
      <c r="D17758" t="s">
        <v>23</v>
      </c>
      <c r="E17758" s="2">
        <v>97180</v>
      </c>
      <c r="F17758" s="2">
        <v>93378.192999999999</v>
      </c>
    </row>
    <row r="17759" spans="1:6" hidden="1" x14ac:dyDescent="0.3">
      <c r="A17759">
        <v>11116</v>
      </c>
      <c r="B17759" s="1">
        <v>42887</v>
      </c>
      <c r="C17759" t="s">
        <v>38</v>
      </c>
      <c r="D17759" t="s">
        <v>8</v>
      </c>
      <c r="E17759" s="2">
        <v>97419</v>
      </c>
      <c r="F17759" s="2">
        <v>95188</v>
      </c>
    </row>
    <row r="17760" spans="1:6" hidden="1" x14ac:dyDescent="0.3">
      <c r="A17760">
        <v>18950</v>
      </c>
      <c r="B17760" s="1">
        <v>42887</v>
      </c>
      <c r="C17760" t="s">
        <v>46</v>
      </c>
      <c r="D17760" t="s">
        <v>18</v>
      </c>
      <c r="E17760" s="2">
        <v>98118</v>
      </c>
      <c r="F17760" s="2">
        <v>97324</v>
      </c>
    </row>
    <row r="17761" spans="1:6" hidden="1" x14ac:dyDescent="0.3">
      <c r="A17761">
        <v>22144</v>
      </c>
      <c r="B17761" s="1">
        <v>42887</v>
      </c>
      <c r="C17761" t="s">
        <v>50</v>
      </c>
      <c r="D17761" t="s">
        <v>15</v>
      </c>
      <c r="E17761" s="2">
        <v>98987</v>
      </c>
      <c r="F17761" s="2">
        <v>87213</v>
      </c>
    </row>
    <row r="17762" spans="1:6" hidden="1" x14ac:dyDescent="0.3">
      <c r="A17762">
        <v>183</v>
      </c>
      <c r="B17762" s="1">
        <v>42887</v>
      </c>
      <c r="C17762" t="s">
        <v>6</v>
      </c>
      <c r="D17762" t="s">
        <v>10</v>
      </c>
      <c r="E17762" s="2">
        <v>100485</v>
      </c>
      <c r="F17762" s="2">
        <v>57319</v>
      </c>
    </row>
    <row r="17763" spans="1:6" hidden="1" x14ac:dyDescent="0.3">
      <c r="A17763">
        <v>23580</v>
      </c>
      <c r="B17763" s="1">
        <v>42887</v>
      </c>
      <c r="C17763" t="s">
        <v>51</v>
      </c>
      <c r="D17763" t="s">
        <v>23</v>
      </c>
      <c r="E17763" s="2">
        <v>101082</v>
      </c>
      <c r="F17763" s="2">
        <v>91551</v>
      </c>
    </row>
    <row r="17764" spans="1:6" hidden="1" x14ac:dyDescent="0.3">
      <c r="A17764">
        <v>2208</v>
      </c>
      <c r="B17764" s="1">
        <v>42887</v>
      </c>
      <c r="C17764" t="s">
        <v>26</v>
      </c>
      <c r="D17764" t="s">
        <v>10</v>
      </c>
      <c r="E17764" s="2">
        <v>101241</v>
      </c>
      <c r="F17764" s="2">
        <v>57235</v>
      </c>
    </row>
    <row r="17765" spans="1:6" hidden="1" x14ac:dyDescent="0.3">
      <c r="A17765">
        <v>27331</v>
      </c>
      <c r="B17765" s="1">
        <v>42887</v>
      </c>
      <c r="C17765" t="s">
        <v>55</v>
      </c>
      <c r="D17765" t="s">
        <v>21</v>
      </c>
      <c r="E17765" s="2">
        <v>102040</v>
      </c>
      <c r="F17765" s="2">
        <v>96038</v>
      </c>
    </row>
    <row r="17766" spans="1:6" hidden="1" x14ac:dyDescent="0.3">
      <c r="A17766">
        <v>17316</v>
      </c>
      <c r="B17766" s="1">
        <v>42887</v>
      </c>
      <c r="C17766" t="s">
        <v>44</v>
      </c>
      <c r="D17766" t="s">
        <v>24</v>
      </c>
      <c r="E17766" s="2">
        <v>102045</v>
      </c>
      <c r="F17766" s="2">
        <v>99720</v>
      </c>
    </row>
    <row r="17767" spans="1:6" hidden="1" x14ac:dyDescent="0.3">
      <c r="A17767">
        <v>11777</v>
      </c>
      <c r="B17767" s="1">
        <v>42887</v>
      </c>
      <c r="C17767" t="s">
        <v>38</v>
      </c>
      <c r="D17767" t="s">
        <v>21</v>
      </c>
      <c r="E17767" s="2">
        <v>102137</v>
      </c>
      <c r="F17767" s="2">
        <v>115130</v>
      </c>
    </row>
    <row r="17768" spans="1:6" hidden="1" x14ac:dyDescent="0.3">
      <c r="A17768">
        <v>14134</v>
      </c>
      <c r="B17768" s="1">
        <v>42887</v>
      </c>
      <c r="C17768" t="s">
        <v>41</v>
      </c>
      <c r="D17768" t="s">
        <v>19</v>
      </c>
      <c r="E17768" s="2">
        <v>103882</v>
      </c>
      <c r="F17768" s="2">
        <v>84415</v>
      </c>
    </row>
    <row r="17769" spans="1:6" hidden="1" x14ac:dyDescent="0.3">
      <c r="A17769">
        <v>13953</v>
      </c>
      <c r="B17769" s="1">
        <v>42887</v>
      </c>
      <c r="C17769" t="s">
        <v>41</v>
      </c>
      <c r="D17769" t="s">
        <v>12</v>
      </c>
      <c r="E17769" s="2">
        <v>106772</v>
      </c>
      <c r="F17769" s="2">
        <v>54677</v>
      </c>
    </row>
    <row r="17770" spans="1:6" hidden="1" x14ac:dyDescent="0.3">
      <c r="A17770">
        <v>13629</v>
      </c>
      <c r="B17770" s="1">
        <v>42887</v>
      </c>
      <c r="C17770" t="s">
        <v>40</v>
      </c>
      <c r="D17770" t="s">
        <v>24</v>
      </c>
      <c r="E17770" s="2">
        <v>106875</v>
      </c>
      <c r="F17770" s="2">
        <v>94741</v>
      </c>
    </row>
    <row r="17771" spans="1:6" hidden="1" x14ac:dyDescent="0.3">
      <c r="A17771">
        <v>8750</v>
      </c>
      <c r="B17771" s="1">
        <v>42887</v>
      </c>
      <c r="C17771" t="s">
        <v>32</v>
      </c>
      <c r="D17771" t="s">
        <v>20</v>
      </c>
      <c r="E17771" s="2">
        <v>106901</v>
      </c>
      <c r="F17771" s="2">
        <v>98543</v>
      </c>
    </row>
    <row r="17772" spans="1:6" hidden="1" x14ac:dyDescent="0.3">
      <c r="A17772">
        <v>9599</v>
      </c>
      <c r="B17772" s="1">
        <v>42887</v>
      </c>
      <c r="C17772" t="s">
        <v>33</v>
      </c>
      <c r="D17772" t="s">
        <v>18</v>
      </c>
      <c r="E17772" s="2">
        <v>108083</v>
      </c>
      <c r="F17772" s="2">
        <v>111561</v>
      </c>
    </row>
    <row r="17773" spans="1:6" hidden="1" x14ac:dyDescent="0.3">
      <c r="A17773">
        <v>6195</v>
      </c>
      <c r="B17773" s="1">
        <v>42887</v>
      </c>
      <c r="C17773" t="s">
        <v>30</v>
      </c>
      <c r="D17773" t="s">
        <v>10</v>
      </c>
      <c r="E17773" s="2">
        <v>109864</v>
      </c>
      <c r="F17773" s="2">
        <v>71669</v>
      </c>
    </row>
    <row r="17774" spans="1:6" hidden="1" x14ac:dyDescent="0.3">
      <c r="A17774">
        <v>18251</v>
      </c>
      <c r="B17774" s="1">
        <v>42887</v>
      </c>
      <c r="C17774" t="s">
        <v>45</v>
      </c>
      <c r="D17774" t="s">
        <v>22</v>
      </c>
      <c r="E17774" s="2">
        <v>109969</v>
      </c>
      <c r="F17774" s="2">
        <v>107917</v>
      </c>
    </row>
    <row r="17775" spans="1:6" hidden="1" x14ac:dyDescent="0.3">
      <c r="A17775">
        <v>8454</v>
      </c>
      <c r="B17775" s="1">
        <v>42887</v>
      </c>
      <c r="C17775" t="s">
        <v>32</v>
      </c>
      <c r="D17775" t="s">
        <v>15</v>
      </c>
      <c r="E17775" s="2">
        <v>111516</v>
      </c>
      <c r="F17775" s="2">
        <v>115038</v>
      </c>
    </row>
    <row r="17776" spans="1:6" hidden="1" x14ac:dyDescent="0.3">
      <c r="A17776">
        <v>5409</v>
      </c>
      <c r="B17776" s="1">
        <v>42887</v>
      </c>
      <c r="C17776" t="s">
        <v>29</v>
      </c>
      <c r="D17776" t="s">
        <v>12</v>
      </c>
      <c r="E17776" s="2">
        <v>119582</v>
      </c>
      <c r="F17776" s="2">
        <v>123469</v>
      </c>
    </row>
    <row r="17777" spans="1:6" hidden="1" x14ac:dyDescent="0.3">
      <c r="A17777">
        <v>22746</v>
      </c>
      <c r="B17777" s="1">
        <v>42887</v>
      </c>
      <c r="C17777" t="s">
        <v>51</v>
      </c>
      <c r="D17777" t="s">
        <v>8</v>
      </c>
      <c r="E17777" s="2">
        <v>119831</v>
      </c>
      <c r="F17777" s="2">
        <v>118058</v>
      </c>
    </row>
    <row r="17778" spans="1:6" x14ac:dyDescent="0.3">
      <c r="A17778">
        <v>17386</v>
      </c>
      <c r="B17778" s="1">
        <v>42887</v>
      </c>
      <c r="C17778" t="s">
        <v>45</v>
      </c>
      <c r="D17778" t="s">
        <v>7</v>
      </c>
      <c r="E17778" s="2">
        <v>120688</v>
      </c>
      <c r="F17778" s="2">
        <v>123207</v>
      </c>
    </row>
    <row r="17779" spans="1:6" hidden="1" x14ac:dyDescent="0.3">
      <c r="A17779">
        <v>24839</v>
      </c>
      <c r="B17779" s="1">
        <v>42887</v>
      </c>
      <c r="C17779" t="s">
        <v>53</v>
      </c>
      <c r="D17779" t="s">
        <v>11</v>
      </c>
      <c r="E17779" s="2">
        <v>121933</v>
      </c>
      <c r="F17779" s="2">
        <v>88518</v>
      </c>
    </row>
    <row r="17780" spans="1:6" hidden="1" x14ac:dyDescent="0.3">
      <c r="A17780">
        <v>5203</v>
      </c>
      <c r="B17780" s="1">
        <v>42887</v>
      </c>
      <c r="C17780" t="s">
        <v>29</v>
      </c>
      <c r="D17780" t="s">
        <v>9</v>
      </c>
      <c r="E17780" s="2">
        <v>122243</v>
      </c>
      <c r="F17780" s="2">
        <v>121965</v>
      </c>
    </row>
    <row r="17781" spans="1:6" hidden="1" x14ac:dyDescent="0.3">
      <c r="A17781">
        <v>14283</v>
      </c>
      <c r="B17781" s="1">
        <v>42887</v>
      </c>
      <c r="C17781" t="s">
        <v>41</v>
      </c>
      <c r="D17781" t="s">
        <v>22</v>
      </c>
      <c r="E17781" s="2">
        <v>125665</v>
      </c>
      <c r="F17781" s="2">
        <v>111157</v>
      </c>
    </row>
    <row r="17782" spans="1:6" hidden="1" x14ac:dyDescent="0.3">
      <c r="A17782">
        <v>234</v>
      </c>
      <c r="B17782" s="1">
        <v>42887</v>
      </c>
      <c r="C17782" t="s">
        <v>6</v>
      </c>
      <c r="D17782" t="s">
        <v>11</v>
      </c>
      <c r="E17782" s="2">
        <v>126000</v>
      </c>
      <c r="F17782" s="2">
        <v>63605</v>
      </c>
    </row>
    <row r="17783" spans="1:6" hidden="1" x14ac:dyDescent="0.3">
      <c r="A17783">
        <v>9548</v>
      </c>
      <c r="B17783" s="1">
        <v>42887</v>
      </c>
      <c r="C17783" t="s">
        <v>33</v>
      </c>
      <c r="D17783" t="s">
        <v>17</v>
      </c>
      <c r="E17783" s="2">
        <v>126254</v>
      </c>
      <c r="F17783" s="2">
        <v>126903</v>
      </c>
    </row>
    <row r="17784" spans="1:6" hidden="1" x14ac:dyDescent="0.3">
      <c r="A17784">
        <v>22551</v>
      </c>
      <c r="B17784" s="1">
        <v>42887</v>
      </c>
      <c r="C17784" t="s">
        <v>50</v>
      </c>
      <c r="D17784" t="s">
        <v>22</v>
      </c>
      <c r="E17784" s="2">
        <v>127122</v>
      </c>
      <c r="F17784" s="2">
        <v>127446</v>
      </c>
    </row>
    <row r="17785" spans="1:6" hidden="1" x14ac:dyDescent="0.3">
      <c r="A17785">
        <v>16760</v>
      </c>
      <c r="B17785" s="1">
        <v>42887</v>
      </c>
      <c r="C17785" t="s">
        <v>44</v>
      </c>
      <c r="D17785" t="s">
        <v>13</v>
      </c>
      <c r="E17785" s="2">
        <v>130173</v>
      </c>
      <c r="F17785" s="2">
        <v>134559</v>
      </c>
    </row>
    <row r="17786" spans="1:6" hidden="1" x14ac:dyDescent="0.3">
      <c r="A17786">
        <v>20760</v>
      </c>
      <c r="B17786" s="1">
        <v>42887</v>
      </c>
      <c r="C17786" t="s">
        <v>48</v>
      </c>
      <c r="D17786" t="s">
        <v>13</v>
      </c>
      <c r="E17786" s="2">
        <v>130247</v>
      </c>
      <c r="F17786" s="2">
        <v>126205</v>
      </c>
    </row>
    <row r="17787" spans="1:6" hidden="1" x14ac:dyDescent="0.3">
      <c r="A17787">
        <v>6455</v>
      </c>
      <c r="B17787" s="1">
        <v>42887</v>
      </c>
      <c r="C17787" t="s">
        <v>30</v>
      </c>
      <c r="D17787" t="s">
        <v>14</v>
      </c>
      <c r="E17787" s="2">
        <v>130842</v>
      </c>
      <c r="F17787" s="2">
        <v>123403.94</v>
      </c>
    </row>
    <row r="17788" spans="1:6" hidden="1" x14ac:dyDescent="0.3">
      <c r="A17788">
        <v>17852</v>
      </c>
      <c r="B17788" s="1">
        <v>42887</v>
      </c>
      <c r="C17788" t="s">
        <v>45</v>
      </c>
      <c r="D17788" t="s">
        <v>15</v>
      </c>
      <c r="E17788" s="2">
        <v>132653</v>
      </c>
      <c r="F17788" s="2">
        <v>121029</v>
      </c>
    </row>
    <row r="17789" spans="1:6" hidden="1" x14ac:dyDescent="0.3">
      <c r="A17789">
        <v>14513</v>
      </c>
      <c r="B17789" s="1">
        <v>42887</v>
      </c>
      <c r="C17789" t="s">
        <v>42</v>
      </c>
      <c r="D17789" t="s">
        <v>10</v>
      </c>
      <c r="E17789" s="2">
        <v>133600</v>
      </c>
      <c r="F17789" s="2">
        <v>94503</v>
      </c>
    </row>
    <row r="17790" spans="1:6" hidden="1" x14ac:dyDescent="0.3">
      <c r="A17790">
        <v>23183</v>
      </c>
      <c r="B17790" s="1">
        <v>42887</v>
      </c>
      <c r="C17790" t="s">
        <v>51</v>
      </c>
      <c r="D17790" t="s">
        <v>16</v>
      </c>
      <c r="E17790" s="2">
        <v>137999</v>
      </c>
      <c r="F17790" s="2">
        <v>135041</v>
      </c>
    </row>
    <row r="17791" spans="1:6" hidden="1" x14ac:dyDescent="0.3">
      <c r="A17791">
        <v>10854</v>
      </c>
      <c r="B17791" s="1">
        <v>42887</v>
      </c>
      <c r="C17791" t="s">
        <v>37</v>
      </c>
      <c r="D17791" t="s">
        <v>20</v>
      </c>
      <c r="E17791" s="2">
        <v>138241</v>
      </c>
      <c r="F17791" s="2">
        <v>160590</v>
      </c>
    </row>
    <row r="17792" spans="1:6" hidden="1" x14ac:dyDescent="0.3">
      <c r="A17792">
        <v>9305</v>
      </c>
      <c r="B17792" s="1">
        <v>42887</v>
      </c>
      <c r="C17792" t="s">
        <v>33</v>
      </c>
      <c r="D17792" t="s">
        <v>12</v>
      </c>
      <c r="E17792" s="2">
        <v>138292</v>
      </c>
      <c r="F17792" s="2">
        <v>125662</v>
      </c>
    </row>
    <row r="17793" spans="1:6" hidden="1" x14ac:dyDescent="0.3">
      <c r="A17793">
        <v>5234</v>
      </c>
      <c r="B17793" s="1">
        <v>42887</v>
      </c>
      <c r="C17793" t="s">
        <v>29</v>
      </c>
      <c r="D17793" t="s">
        <v>10</v>
      </c>
      <c r="E17793" s="2">
        <v>138909</v>
      </c>
      <c r="F17793" s="2">
        <v>66593</v>
      </c>
    </row>
    <row r="17794" spans="1:6" hidden="1" x14ac:dyDescent="0.3">
      <c r="A17794">
        <v>24201</v>
      </c>
      <c r="B17794" s="1">
        <v>42887</v>
      </c>
      <c r="C17794" t="s">
        <v>52</v>
      </c>
      <c r="D17794" t="s">
        <v>17</v>
      </c>
      <c r="E17794" s="2">
        <v>139503</v>
      </c>
      <c r="F17794" s="2">
        <v>127004</v>
      </c>
    </row>
    <row r="17795" spans="1:6" x14ac:dyDescent="0.3">
      <c r="A17795">
        <v>10149</v>
      </c>
      <c r="B17795" s="1">
        <v>42887</v>
      </c>
      <c r="C17795" t="s">
        <v>37</v>
      </c>
      <c r="D17795" t="s">
        <v>7</v>
      </c>
      <c r="E17795" s="2">
        <v>139945</v>
      </c>
      <c r="F17795" s="2">
        <v>155664.34899999999</v>
      </c>
    </row>
    <row r="17796" spans="1:6" hidden="1" x14ac:dyDescent="0.3">
      <c r="A17796">
        <v>14236</v>
      </c>
      <c r="B17796" s="1">
        <v>42887</v>
      </c>
      <c r="C17796" t="s">
        <v>41</v>
      </c>
      <c r="D17796" t="s">
        <v>21</v>
      </c>
      <c r="E17796" s="2">
        <v>140515</v>
      </c>
      <c r="F17796" s="2">
        <v>150303</v>
      </c>
    </row>
    <row r="17797" spans="1:6" hidden="1" x14ac:dyDescent="0.3">
      <c r="A17797">
        <v>5684</v>
      </c>
      <c r="B17797" s="1">
        <v>42887</v>
      </c>
      <c r="C17797" t="s">
        <v>29</v>
      </c>
      <c r="D17797" t="s">
        <v>18</v>
      </c>
      <c r="E17797" s="2">
        <v>141285</v>
      </c>
      <c r="F17797" s="2">
        <v>118150</v>
      </c>
    </row>
    <row r="17798" spans="1:6" hidden="1" x14ac:dyDescent="0.3">
      <c r="A17798">
        <v>10512</v>
      </c>
      <c r="B17798" s="1">
        <v>42887</v>
      </c>
      <c r="C17798" t="s">
        <v>37</v>
      </c>
      <c r="D17798" t="s">
        <v>14</v>
      </c>
      <c r="E17798" s="2">
        <v>142500</v>
      </c>
      <c r="F17798" s="2">
        <v>148349</v>
      </c>
    </row>
    <row r="17799" spans="1:6" hidden="1" x14ac:dyDescent="0.3">
      <c r="A17799">
        <v>1199</v>
      </c>
      <c r="B17799" s="1">
        <v>42887</v>
      </c>
      <c r="C17799" t="s">
        <v>25</v>
      </c>
      <c r="D17799" t="s">
        <v>10</v>
      </c>
      <c r="E17799" s="2">
        <v>143775</v>
      </c>
      <c r="F17799" s="2">
        <v>101900</v>
      </c>
    </row>
    <row r="17800" spans="1:6" hidden="1" x14ac:dyDescent="0.3">
      <c r="A17800">
        <v>19205</v>
      </c>
      <c r="B17800" s="1">
        <v>42887</v>
      </c>
      <c r="C17800" t="s">
        <v>46</v>
      </c>
      <c r="D17800" t="s">
        <v>22</v>
      </c>
      <c r="E17800" s="2">
        <v>143993</v>
      </c>
      <c r="F17800" s="2">
        <v>155048</v>
      </c>
    </row>
    <row r="17801" spans="1:6" hidden="1" x14ac:dyDescent="0.3">
      <c r="A17801">
        <v>17801</v>
      </c>
      <c r="B17801" s="1">
        <v>42887</v>
      </c>
      <c r="C17801" t="s">
        <v>45</v>
      </c>
      <c r="D17801" t="s">
        <v>14</v>
      </c>
      <c r="E17801" s="2">
        <v>145801</v>
      </c>
      <c r="F17801" s="2">
        <v>108070.984</v>
      </c>
    </row>
    <row r="17802" spans="1:6" hidden="1" x14ac:dyDescent="0.3">
      <c r="A17802">
        <v>11032</v>
      </c>
      <c r="B17802" s="1">
        <v>42887</v>
      </c>
      <c r="C17802" t="s">
        <v>37</v>
      </c>
      <c r="D17802" t="s">
        <v>24</v>
      </c>
      <c r="E17802" s="2">
        <v>146073</v>
      </c>
      <c r="F17802" s="2">
        <v>165747</v>
      </c>
    </row>
    <row r="17803" spans="1:6" hidden="1" x14ac:dyDescent="0.3">
      <c r="A17803">
        <v>23376</v>
      </c>
      <c r="B17803" s="1">
        <v>42887</v>
      </c>
      <c r="C17803" t="s">
        <v>51</v>
      </c>
      <c r="D17803" t="s">
        <v>19</v>
      </c>
      <c r="E17803" s="2">
        <v>148570</v>
      </c>
      <c r="F17803" s="2">
        <v>121283</v>
      </c>
    </row>
    <row r="17804" spans="1:6" hidden="1" x14ac:dyDescent="0.3">
      <c r="A17804">
        <v>20265</v>
      </c>
      <c r="B17804" s="1">
        <v>42887</v>
      </c>
      <c r="C17804" t="s">
        <v>47</v>
      </c>
      <c r="D17804" t="s">
        <v>23</v>
      </c>
      <c r="E17804" s="2">
        <v>150901</v>
      </c>
      <c r="F17804" s="2">
        <v>137035</v>
      </c>
    </row>
    <row r="17805" spans="1:6" hidden="1" x14ac:dyDescent="0.3">
      <c r="A17805">
        <v>26451</v>
      </c>
      <c r="B17805" s="1">
        <v>42887</v>
      </c>
      <c r="C17805" t="s">
        <v>54</v>
      </c>
      <c r="D17805" t="s">
        <v>22</v>
      </c>
      <c r="E17805" s="2">
        <v>153687</v>
      </c>
      <c r="F17805" s="2">
        <v>154469</v>
      </c>
    </row>
    <row r="17806" spans="1:6" hidden="1" x14ac:dyDescent="0.3">
      <c r="A17806">
        <v>11167</v>
      </c>
      <c r="B17806" s="1">
        <v>42887</v>
      </c>
      <c r="C17806" t="s">
        <v>38</v>
      </c>
      <c r="D17806" t="s">
        <v>9</v>
      </c>
      <c r="E17806" s="2">
        <v>154027</v>
      </c>
      <c r="F17806" s="2">
        <v>155464</v>
      </c>
    </row>
    <row r="17807" spans="1:6" hidden="1" x14ac:dyDescent="0.3">
      <c r="A17807">
        <v>5285</v>
      </c>
      <c r="B17807" s="1">
        <v>42887</v>
      </c>
      <c r="C17807" t="s">
        <v>29</v>
      </c>
      <c r="D17807" t="s">
        <v>11</v>
      </c>
      <c r="E17807" s="2">
        <v>154492</v>
      </c>
      <c r="F17807" s="2">
        <v>69377</v>
      </c>
    </row>
    <row r="17808" spans="1:6" hidden="1" x14ac:dyDescent="0.3">
      <c r="A17808">
        <v>23223</v>
      </c>
      <c r="B17808" s="1">
        <v>42887</v>
      </c>
      <c r="C17808" t="s">
        <v>51</v>
      </c>
      <c r="D17808" t="s">
        <v>17</v>
      </c>
      <c r="E17808" s="2">
        <v>155813</v>
      </c>
      <c r="F17808" s="2">
        <v>90602</v>
      </c>
    </row>
    <row r="17809" spans="1:6" hidden="1" x14ac:dyDescent="0.3">
      <c r="A17809">
        <v>8903</v>
      </c>
      <c r="B17809" s="1">
        <v>42887</v>
      </c>
      <c r="C17809" t="s">
        <v>32</v>
      </c>
      <c r="D17809" t="s">
        <v>23</v>
      </c>
      <c r="E17809" s="2">
        <v>156770</v>
      </c>
      <c r="F17809" s="2">
        <v>159742</v>
      </c>
    </row>
    <row r="17810" spans="1:6" hidden="1" x14ac:dyDescent="0.3">
      <c r="A17810">
        <v>17996</v>
      </c>
      <c r="B17810" s="1">
        <v>42887</v>
      </c>
      <c r="C17810" t="s">
        <v>45</v>
      </c>
      <c r="D17810" t="s">
        <v>18</v>
      </c>
      <c r="E17810" s="2">
        <v>159500</v>
      </c>
      <c r="F17810" s="2">
        <v>157331</v>
      </c>
    </row>
    <row r="17811" spans="1:6" hidden="1" x14ac:dyDescent="0.3">
      <c r="A17811">
        <v>24004</v>
      </c>
      <c r="B17811" s="1">
        <v>42887</v>
      </c>
      <c r="C17811" t="s">
        <v>52</v>
      </c>
      <c r="D17811" t="s">
        <v>13</v>
      </c>
      <c r="E17811" s="2">
        <v>161374</v>
      </c>
      <c r="F17811" s="2">
        <v>161670</v>
      </c>
    </row>
    <row r="17812" spans="1:6" hidden="1" x14ac:dyDescent="0.3">
      <c r="A17812">
        <v>11354</v>
      </c>
      <c r="B17812" s="1">
        <v>42887</v>
      </c>
      <c r="C17812" t="s">
        <v>38</v>
      </c>
      <c r="D17812" t="s">
        <v>12</v>
      </c>
      <c r="E17812" s="2">
        <v>162920</v>
      </c>
      <c r="F17812" s="2">
        <v>132589</v>
      </c>
    </row>
    <row r="17813" spans="1:6" hidden="1" x14ac:dyDescent="0.3">
      <c r="A17813">
        <v>16937</v>
      </c>
      <c r="B17813" s="1">
        <v>42887</v>
      </c>
      <c r="C17813" t="s">
        <v>44</v>
      </c>
      <c r="D17813" t="s">
        <v>17</v>
      </c>
      <c r="E17813" s="2">
        <v>165407</v>
      </c>
      <c r="F17813" s="2">
        <v>169747.20000000001</v>
      </c>
    </row>
    <row r="17814" spans="1:6" hidden="1" x14ac:dyDescent="0.3">
      <c r="A17814">
        <v>22042</v>
      </c>
      <c r="B17814" s="1">
        <v>42887</v>
      </c>
      <c r="C17814" t="s">
        <v>50</v>
      </c>
      <c r="D17814" t="s">
        <v>13</v>
      </c>
      <c r="E17814" s="2">
        <v>169505</v>
      </c>
      <c r="F17814" s="2">
        <v>169888</v>
      </c>
    </row>
    <row r="17815" spans="1:6" hidden="1" x14ac:dyDescent="0.3">
      <c r="A17815">
        <v>24952</v>
      </c>
      <c r="B17815" s="1">
        <v>42887</v>
      </c>
      <c r="C17815" t="s">
        <v>53</v>
      </c>
      <c r="D17815" t="s">
        <v>12</v>
      </c>
      <c r="E17815" s="2">
        <v>172295</v>
      </c>
      <c r="F17815" s="2">
        <v>107060</v>
      </c>
    </row>
    <row r="17816" spans="1:6" hidden="1" x14ac:dyDescent="0.3">
      <c r="A17816">
        <v>101</v>
      </c>
      <c r="B17816" s="1">
        <v>42887</v>
      </c>
      <c r="C17816" t="s">
        <v>6</v>
      </c>
      <c r="D17816" t="s">
        <v>8</v>
      </c>
      <c r="E17816" s="2">
        <v>173531</v>
      </c>
      <c r="F17816" s="2">
        <v>176852</v>
      </c>
    </row>
    <row r="17817" spans="1:6" hidden="1" x14ac:dyDescent="0.3">
      <c r="A17817">
        <v>7823</v>
      </c>
      <c r="B17817" s="1">
        <v>42887</v>
      </c>
      <c r="C17817" t="s">
        <v>31</v>
      </c>
      <c r="D17817" t="s">
        <v>21</v>
      </c>
      <c r="E17817" s="2">
        <v>175066</v>
      </c>
      <c r="F17817" s="2">
        <v>168971</v>
      </c>
    </row>
    <row r="17818" spans="1:6" hidden="1" x14ac:dyDescent="0.3">
      <c r="A17818">
        <v>20847</v>
      </c>
      <c r="B17818" s="1">
        <v>42887</v>
      </c>
      <c r="C17818" t="s">
        <v>48</v>
      </c>
      <c r="D17818" t="s">
        <v>15</v>
      </c>
      <c r="E17818" s="2">
        <v>178054</v>
      </c>
      <c r="F17818" s="2">
        <v>116671</v>
      </c>
    </row>
    <row r="17819" spans="1:6" hidden="1" x14ac:dyDescent="0.3">
      <c r="A17819">
        <v>11828</v>
      </c>
      <c r="B17819" s="1">
        <v>42887</v>
      </c>
      <c r="C17819" t="s">
        <v>38</v>
      </c>
      <c r="D17819" t="s">
        <v>22</v>
      </c>
      <c r="E17819" s="2">
        <v>178380</v>
      </c>
      <c r="F17819" s="2">
        <v>183459</v>
      </c>
    </row>
    <row r="17820" spans="1:6" hidden="1" x14ac:dyDescent="0.3">
      <c r="A17820">
        <v>12365</v>
      </c>
      <c r="B17820" s="1">
        <v>42887</v>
      </c>
      <c r="C17820" t="s">
        <v>39</v>
      </c>
      <c r="D17820" t="s">
        <v>17</v>
      </c>
      <c r="E17820" s="2">
        <v>179449</v>
      </c>
      <c r="F17820" s="2">
        <v>182283</v>
      </c>
    </row>
    <row r="17821" spans="1:6" hidden="1" x14ac:dyDescent="0.3">
      <c r="A17821">
        <v>6954</v>
      </c>
      <c r="B17821" s="1">
        <v>42887</v>
      </c>
      <c r="C17821" t="s">
        <v>30</v>
      </c>
      <c r="D17821" t="s">
        <v>23</v>
      </c>
      <c r="E17821" s="2">
        <v>181419</v>
      </c>
      <c r="F17821" s="2">
        <v>176085</v>
      </c>
    </row>
    <row r="17822" spans="1:6" hidden="1" x14ac:dyDescent="0.3">
      <c r="A17822">
        <v>7225</v>
      </c>
      <c r="B17822" s="1">
        <v>42887</v>
      </c>
      <c r="C17822" t="s">
        <v>31</v>
      </c>
      <c r="D17822" t="s">
        <v>11</v>
      </c>
      <c r="E17822" s="2">
        <v>182429</v>
      </c>
      <c r="F17822" s="2">
        <v>42680</v>
      </c>
    </row>
    <row r="17823" spans="1:6" hidden="1" x14ac:dyDescent="0.3">
      <c r="A17823">
        <v>12186</v>
      </c>
      <c r="B17823" s="1">
        <v>42887</v>
      </c>
      <c r="C17823" t="s">
        <v>39</v>
      </c>
      <c r="D17823" t="s">
        <v>12</v>
      </c>
      <c r="E17823" s="2">
        <v>186476</v>
      </c>
      <c r="F17823" s="2">
        <v>175966</v>
      </c>
    </row>
    <row r="17824" spans="1:6" hidden="1" x14ac:dyDescent="0.3">
      <c r="A17824">
        <v>8403</v>
      </c>
      <c r="B17824" s="1">
        <v>42887</v>
      </c>
      <c r="C17824" t="s">
        <v>32</v>
      </c>
      <c r="D17824" t="s">
        <v>14</v>
      </c>
      <c r="E17824" s="2">
        <v>186840</v>
      </c>
      <c r="F17824" s="2">
        <v>194704</v>
      </c>
    </row>
    <row r="17825" spans="1:6" hidden="1" x14ac:dyDescent="0.3">
      <c r="A17825">
        <v>24252</v>
      </c>
      <c r="B17825" s="1">
        <v>42887</v>
      </c>
      <c r="C17825" t="s">
        <v>52</v>
      </c>
      <c r="D17825" t="s">
        <v>18</v>
      </c>
      <c r="E17825" s="2">
        <v>187583</v>
      </c>
      <c r="F17825" s="2">
        <v>175322</v>
      </c>
    </row>
    <row r="17826" spans="1:6" hidden="1" x14ac:dyDescent="0.3">
      <c r="A17826">
        <v>18149</v>
      </c>
      <c r="B17826" s="1">
        <v>42887</v>
      </c>
      <c r="C17826" t="s">
        <v>45</v>
      </c>
      <c r="D17826" t="s">
        <v>20</v>
      </c>
      <c r="E17826" s="2">
        <v>188757</v>
      </c>
      <c r="F17826" s="2">
        <v>186492</v>
      </c>
    </row>
    <row r="17827" spans="1:6" hidden="1" x14ac:dyDescent="0.3">
      <c r="A17827">
        <v>5596</v>
      </c>
      <c r="B17827" s="1">
        <v>42887</v>
      </c>
      <c r="C17827" t="s">
        <v>29</v>
      </c>
      <c r="D17827" t="s">
        <v>16</v>
      </c>
      <c r="E17827" s="2">
        <v>190263</v>
      </c>
      <c r="F17827" s="2">
        <v>188705</v>
      </c>
    </row>
    <row r="17828" spans="1:6" hidden="1" x14ac:dyDescent="0.3">
      <c r="A17828">
        <v>25532</v>
      </c>
      <c r="B17828" s="1">
        <v>42887</v>
      </c>
      <c r="C17828" t="s">
        <v>53</v>
      </c>
      <c r="D17828" t="s">
        <v>23</v>
      </c>
      <c r="E17828" s="2">
        <v>190512</v>
      </c>
      <c r="F17828" s="2">
        <v>198289</v>
      </c>
    </row>
    <row r="17829" spans="1:6" hidden="1" x14ac:dyDescent="0.3">
      <c r="A17829">
        <v>10905</v>
      </c>
      <c r="B17829" s="1">
        <v>42887</v>
      </c>
      <c r="C17829" t="s">
        <v>37</v>
      </c>
      <c r="D17829" t="s">
        <v>21</v>
      </c>
      <c r="E17829" s="2">
        <v>192095</v>
      </c>
      <c r="F17829" s="2">
        <v>202310</v>
      </c>
    </row>
    <row r="17830" spans="1:6" hidden="1" x14ac:dyDescent="0.3">
      <c r="A17830">
        <v>3950</v>
      </c>
      <c r="B17830" s="1">
        <v>42887</v>
      </c>
      <c r="C17830" t="s">
        <v>27</v>
      </c>
      <c r="D17830" t="s">
        <v>22</v>
      </c>
      <c r="E17830" s="2">
        <v>194083</v>
      </c>
      <c r="F17830" s="2">
        <v>194899.54300000001</v>
      </c>
    </row>
    <row r="17831" spans="1:6" hidden="1" x14ac:dyDescent="0.3">
      <c r="A17831">
        <v>22602</v>
      </c>
      <c r="B17831" s="1">
        <v>42887</v>
      </c>
      <c r="C17831" t="s">
        <v>50</v>
      </c>
      <c r="D17831" t="s">
        <v>23</v>
      </c>
      <c r="E17831" s="2">
        <v>196797</v>
      </c>
      <c r="F17831" s="2">
        <v>191411.46400000001</v>
      </c>
    </row>
    <row r="17832" spans="1:6" hidden="1" x14ac:dyDescent="0.3">
      <c r="A17832">
        <v>1116</v>
      </c>
      <c r="B17832" s="1">
        <v>42887</v>
      </c>
      <c r="C17832" t="s">
        <v>25</v>
      </c>
      <c r="D17832" t="s">
        <v>8</v>
      </c>
      <c r="E17832" s="2">
        <v>197121</v>
      </c>
      <c r="F17832" s="2">
        <v>218175</v>
      </c>
    </row>
    <row r="17833" spans="1:6" hidden="1" x14ac:dyDescent="0.3">
      <c r="A17833">
        <v>5888</v>
      </c>
      <c r="B17833" s="1">
        <v>42887</v>
      </c>
      <c r="C17833" t="s">
        <v>29</v>
      </c>
      <c r="D17833" t="s">
        <v>21</v>
      </c>
      <c r="E17833" s="2">
        <v>197631</v>
      </c>
      <c r="F17833" s="2">
        <v>189507</v>
      </c>
    </row>
    <row r="17834" spans="1:6" hidden="1" x14ac:dyDescent="0.3">
      <c r="A17834">
        <v>790</v>
      </c>
      <c r="B17834" s="1">
        <v>42887</v>
      </c>
      <c r="C17834" t="s">
        <v>6</v>
      </c>
      <c r="D17834" t="s">
        <v>20</v>
      </c>
      <c r="E17834" s="2">
        <v>202281</v>
      </c>
      <c r="F17834" s="2">
        <v>164123</v>
      </c>
    </row>
    <row r="17835" spans="1:6" hidden="1" x14ac:dyDescent="0.3">
      <c r="A17835">
        <v>18858</v>
      </c>
      <c r="B17835" s="1">
        <v>42887</v>
      </c>
      <c r="C17835" t="s">
        <v>46</v>
      </c>
      <c r="D17835" t="s">
        <v>16</v>
      </c>
      <c r="E17835" s="2">
        <v>202325</v>
      </c>
      <c r="F17835" s="2">
        <v>204773</v>
      </c>
    </row>
    <row r="17836" spans="1:6" hidden="1" x14ac:dyDescent="0.3">
      <c r="A17836">
        <v>23478</v>
      </c>
      <c r="B17836" s="1">
        <v>42887</v>
      </c>
      <c r="C17836" t="s">
        <v>51</v>
      </c>
      <c r="D17836" t="s">
        <v>21</v>
      </c>
      <c r="E17836" s="2">
        <v>207598</v>
      </c>
      <c r="F17836" s="2">
        <v>202658</v>
      </c>
    </row>
    <row r="17837" spans="1:6" hidden="1" x14ac:dyDescent="0.3">
      <c r="A17837">
        <v>1913</v>
      </c>
      <c r="B17837" s="1">
        <v>42887</v>
      </c>
      <c r="C17837" t="s">
        <v>25</v>
      </c>
      <c r="D17837" t="s">
        <v>22</v>
      </c>
      <c r="E17837" s="2">
        <v>208100</v>
      </c>
      <c r="F17837" s="2">
        <v>206388</v>
      </c>
    </row>
    <row r="17838" spans="1:6" hidden="1" x14ac:dyDescent="0.3">
      <c r="A17838">
        <v>16087</v>
      </c>
      <c r="B17838" s="1">
        <v>42887</v>
      </c>
      <c r="C17838" t="s">
        <v>43</v>
      </c>
      <c r="D17838" t="s">
        <v>19</v>
      </c>
      <c r="E17838" s="2">
        <v>208667</v>
      </c>
      <c r="F17838" s="2">
        <v>202564</v>
      </c>
    </row>
    <row r="17839" spans="1:6" hidden="1" x14ac:dyDescent="0.3">
      <c r="A17839">
        <v>15539</v>
      </c>
      <c r="B17839" s="1">
        <v>42887</v>
      </c>
      <c r="C17839" t="s">
        <v>43</v>
      </c>
      <c r="D17839" t="s">
        <v>10</v>
      </c>
      <c r="E17839" s="2">
        <v>211616</v>
      </c>
      <c r="F17839" s="2">
        <v>128714</v>
      </c>
    </row>
    <row r="17840" spans="1:6" hidden="1" x14ac:dyDescent="0.3">
      <c r="A17840">
        <v>14564</v>
      </c>
      <c r="B17840" s="1">
        <v>42887</v>
      </c>
      <c r="C17840" t="s">
        <v>42</v>
      </c>
      <c r="D17840" t="s">
        <v>11</v>
      </c>
      <c r="E17840" s="2">
        <v>213316</v>
      </c>
      <c r="F17840" s="2">
        <v>200454</v>
      </c>
    </row>
    <row r="17841" spans="1:6" hidden="1" x14ac:dyDescent="0.3">
      <c r="A17841">
        <v>11675</v>
      </c>
      <c r="B17841" s="1">
        <v>42887</v>
      </c>
      <c r="C17841" t="s">
        <v>38</v>
      </c>
      <c r="D17841" t="s">
        <v>19</v>
      </c>
      <c r="E17841" s="2">
        <v>214763</v>
      </c>
      <c r="F17841" s="2">
        <v>182391</v>
      </c>
    </row>
    <row r="17842" spans="1:6" hidden="1" x14ac:dyDescent="0.3">
      <c r="A17842">
        <v>20532</v>
      </c>
      <c r="B17842" s="1">
        <v>42887</v>
      </c>
      <c r="C17842" t="s">
        <v>48</v>
      </c>
      <c r="D17842" t="s">
        <v>10</v>
      </c>
      <c r="E17842" s="2">
        <v>218484</v>
      </c>
      <c r="F17842" s="2">
        <v>125103</v>
      </c>
    </row>
    <row r="17843" spans="1:6" hidden="1" x14ac:dyDescent="0.3">
      <c r="A17843">
        <v>3500</v>
      </c>
      <c r="B17843" s="1">
        <v>42887</v>
      </c>
      <c r="C17843" t="s">
        <v>27</v>
      </c>
      <c r="D17843" t="s">
        <v>14</v>
      </c>
      <c r="E17843" s="2">
        <v>219506</v>
      </c>
      <c r="F17843" s="2">
        <v>217767</v>
      </c>
    </row>
    <row r="17844" spans="1:6" hidden="1" x14ac:dyDescent="0.3">
      <c r="A17844">
        <v>943</v>
      </c>
      <c r="B17844" s="1">
        <v>42887</v>
      </c>
      <c r="C17844" t="s">
        <v>6</v>
      </c>
      <c r="D17844" t="s">
        <v>23</v>
      </c>
      <c r="E17844" s="2">
        <v>219633</v>
      </c>
      <c r="F17844" s="2">
        <v>209844</v>
      </c>
    </row>
    <row r="17845" spans="1:6" hidden="1" x14ac:dyDescent="0.3">
      <c r="A17845">
        <v>15752</v>
      </c>
      <c r="B17845" s="1">
        <v>42887</v>
      </c>
      <c r="C17845" t="s">
        <v>43</v>
      </c>
      <c r="D17845" t="s">
        <v>13</v>
      </c>
      <c r="E17845" s="2">
        <v>219941</v>
      </c>
      <c r="F17845" s="2">
        <v>217105</v>
      </c>
    </row>
    <row r="17846" spans="1:6" hidden="1" x14ac:dyDescent="0.3">
      <c r="A17846">
        <v>23529</v>
      </c>
      <c r="B17846" s="1">
        <v>42887</v>
      </c>
      <c r="C17846" t="s">
        <v>51</v>
      </c>
      <c r="D17846" t="s">
        <v>22</v>
      </c>
      <c r="E17846" s="2">
        <v>220624</v>
      </c>
      <c r="F17846" s="2">
        <v>215354</v>
      </c>
    </row>
    <row r="17847" spans="1:6" hidden="1" x14ac:dyDescent="0.3">
      <c r="A17847">
        <v>5990</v>
      </c>
      <c r="B17847" s="1">
        <v>42887</v>
      </c>
      <c r="C17847" t="s">
        <v>29</v>
      </c>
      <c r="D17847" t="s">
        <v>23</v>
      </c>
      <c r="E17847" s="2">
        <v>223375</v>
      </c>
      <c r="F17847" s="2">
        <v>228662</v>
      </c>
    </row>
    <row r="17848" spans="1:6" x14ac:dyDescent="0.3">
      <c r="A17848">
        <v>1038</v>
      </c>
      <c r="B17848" s="1">
        <v>42887</v>
      </c>
      <c r="C17848" t="s">
        <v>25</v>
      </c>
      <c r="D17848" t="s">
        <v>7</v>
      </c>
      <c r="E17848" s="2">
        <v>223567</v>
      </c>
      <c r="F17848" s="2">
        <v>203941</v>
      </c>
    </row>
    <row r="17849" spans="1:6" hidden="1" x14ac:dyDescent="0.3">
      <c r="A17849">
        <v>18899</v>
      </c>
      <c r="B17849" s="1">
        <v>42887</v>
      </c>
      <c r="C17849" t="s">
        <v>46</v>
      </c>
      <c r="D17849" t="s">
        <v>17</v>
      </c>
      <c r="E17849" s="2">
        <v>224451</v>
      </c>
      <c r="F17849" s="2">
        <v>213625</v>
      </c>
    </row>
    <row r="17850" spans="1:6" hidden="1" x14ac:dyDescent="0.3">
      <c r="A17850">
        <v>19908</v>
      </c>
      <c r="B17850" s="1">
        <v>42887</v>
      </c>
      <c r="C17850" t="s">
        <v>47</v>
      </c>
      <c r="D17850" t="s">
        <v>17</v>
      </c>
      <c r="E17850" s="2">
        <v>227898</v>
      </c>
      <c r="F17850" s="2">
        <v>228343</v>
      </c>
    </row>
    <row r="17851" spans="1:6" hidden="1" x14ac:dyDescent="0.3">
      <c r="A17851">
        <v>7619</v>
      </c>
      <c r="B17851" s="1">
        <v>42887</v>
      </c>
      <c r="C17851" t="s">
        <v>31</v>
      </c>
      <c r="D17851" t="s">
        <v>18</v>
      </c>
      <c r="E17851" s="2">
        <v>233523</v>
      </c>
      <c r="F17851" s="2">
        <v>232586</v>
      </c>
    </row>
    <row r="17852" spans="1:6" hidden="1" x14ac:dyDescent="0.3">
      <c r="A17852">
        <v>16795</v>
      </c>
      <c r="B17852" s="1">
        <v>42887</v>
      </c>
      <c r="C17852" t="s">
        <v>44</v>
      </c>
      <c r="D17852" t="s">
        <v>14</v>
      </c>
      <c r="E17852" s="2">
        <v>233666</v>
      </c>
      <c r="F17852" s="2">
        <v>213796</v>
      </c>
    </row>
    <row r="17853" spans="1:6" hidden="1" x14ac:dyDescent="0.3">
      <c r="A17853">
        <v>13851</v>
      </c>
      <c r="B17853" s="1">
        <v>42887</v>
      </c>
      <c r="C17853" t="s">
        <v>41</v>
      </c>
      <c r="D17853" t="s">
        <v>11</v>
      </c>
      <c r="E17853" s="2">
        <v>234355</v>
      </c>
      <c r="F17853" s="2">
        <v>192023</v>
      </c>
    </row>
    <row r="17854" spans="1:6" hidden="1" x14ac:dyDescent="0.3">
      <c r="A17854">
        <v>11252</v>
      </c>
      <c r="B17854" s="1">
        <v>42887</v>
      </c>
      <c r="C17854" t="s">
        <v>38</v>
      </c>
      <c r="D17854" t="s">
        <v>11</v>
      </c>
      <c r="E17854" s="2">
        <v>235823</v>
      </c>
      <c r="F17854" s="2">
        <v>194417</v>
      </c>
    </row>
    <row r="17855" spans="1:6" hidden="1" x14ac:dyDescent="0.3">
      <c r="A17855">
        <v>25035</v>
      </c>
      <c r="B17855" s="1">
        <v>42887</v>
      </c>
      <c r="C17855" t="s">
        <v>53</v>
      </c>
      <c r="D17855" t="s">
        <v>14</v>
      </c>
      <c r="E17855" s="2">
        <v>238854</v>
      </c>
      <c r="F17855" s="2">
        <v>238312</v>
      </c>
    </row>
    <row r="17856" spans="1:6" hidden="1" x14ac:dyDescent="0.3">
      <c r="A17856">
        <v>24757</v>
      </c>
      <c r="B17856" s="1">
        <v>42887</v>
      </c>
      <c r="C17856" t="s">
        <v>53</v>
      </c>
      <c r="D17856" t="s">
        <v>9</v>
      </c>
      <c r="E17856" s="2">
        <v>241562</v>
      </c>
      <c r="F17856" s="2">
        <v>221717</v>
      </c>
    </row>
    <row r="17857" spans="1:6" hidden="1" x14ac:dyDescent="0.3">
      <c r="A17857">
        <v>7525</v>
      </c>
      <c r="B17857" s="1">
        <v>42887</v>
      </c>
      <c r="C17857" t="s">
        <v>31</v>
      </c>
      <c r="D17857" t="s">
        <v>16</v>
      </c>
      <c r="E17857" s="2">
        <v>248387</v>
      </c>
      <c r="F17857" s="2">
        <v>320073</v>
      </c>
    </row>
    <row r="17858" spans="1:6" hidden="1" x14ac:dyDescent="0.3">
      <c r="A17858">
        <v>15842</v>
      </c>
      <c r="B17858" s="1">
        <v>42887</v>
      </c>
      <c r="C17858" t="s">
        <v>43</v>
      </c>
      <c r="D17858" t="s">
        <v>15</v>
      </c>
      <c r="E17858" s="2">
        <v>250421</v>
      </c>
      <c r="F17858" s="2">
        <v>245369</v>
      </c>
    </row>
    <row r="17859" spans="1:6" hidden="1" x14ac:dyDescent="0.3">
      <c r="A17859">
        <v>3644</v>
      </c>
      <c r="B17859" s="1">
        <v>42887</v>
      </c>
      <c r="C17859" t="s">
        <v>27</v>
      </c>
      <c r="D17859" t="s">
        <v>17</v>
      </c>
      <c r="E17859" s="2">
        <v>251979</v>
      </c>
      <c r="F17859" s="2">
        <v>249949</v>
      </c>
    </row>
    <row r="17860" spans="1:6" hidden="1" x14ac:dyDescent="0.3">
      <c r="A17860">
        <v>18302</v>
      </c>
      <c r="B17860" s="1">
        <v>42887</v>
      </c>
      <c r="C17860" t="s">
        <v>45</v>
      </c>
      <c r="D17860" t="s">
        <v>23</v>
      </c>
      <c r="E17860" s="2">
        <v>252942</v>
      </c>
      <c r="F17860" s="2">
        <v>252693</v>
      </c>
    </row>
    <row r="17861" spans="1:6" hidden="1" x14ac:dyDescent="0.3">
      <c r="A17861">
        <v>13054</v>
      </c>
      <c r="B17861" s="1">
        <v>42887</v>
      </c>
      <c r="C17861" t="s">
        <v>40</v>
      </c>
      <c r="D17861" t="s">
        <v>13</v>
      </c>
      <c r="E17861" s="2">
        <v>255664</v>
      </c>
      <c r="F17861" s="2">
        <v>260081</v>
      </c>
    </row>
    <row r="17862" spans="1:6" hidden="1" x14ac:dyDescent="0.3">
      <c r="A17862">
        <v>1461</v>
      </c>
      <c r="B17862" s="1">
        <v>42887</v>
      </c>
      <c r="C17862" t="s">
        <v>25</v>
      </c>
      <c r="D17862" t="s">
        <v>14</v>
      </c>
      <c r="E17862" s="2">
        <v>258075</v>
      </c>
      <c r="F17862" s="2">
        <v>263569</v>
      </c>
    </row>
    <row r="17863" spans="1:6" hidden="1" x14ac:dyDescent="0.3">
      <c r="A17863">
        <v>444</v>
      </c>
      <c r="B17863" s="1">
        <v>42887</v>
      </c>
      <c r="C17863" t="s">
        <v>6</v>
      </c>
      <c r="D17863" t="s">
        <v>14</v>
      </c>
      <c r="E17863" s="2">
        <v>260182</v>
      </c>
      <c r="F17863" s="2">
        <v>210889</v>
      </c>
    </row>
    <row r="17864" spans="1:6" hidden="1" x14ac:dyDescent="0.3">
      <c r="A17864">
        <v>12223</v>
      </c>
      <c r="B17864" s="1">
        <v>42887</v>
      </c>
      <c r="C17864" t="s">
        <v>39</v>
      </c>
      <c r="D17864" t="s">
        <v>13</v>
      </c>
      <c r="E17864" s="2">
        <v>260231</v>
      </c>
      <c r="F17864" s="2">
        <v>284956</v>
      </c>
    </row>
    <row r="17865" spans="1:6" hidden="1" x14ac:dyDescent="0.3">
      <c r="A17865">
        <v>15459</v>
      </c>
      <c r="B17865" s="1">
        <v>42887</v>
      </c>
      <c r="C17865" t="s">
        <v>43</v>
      </c>
      <c r="D17865" t="s">
        <v>8</v>
      </c>
      <c r="E17865" s="2">
        <v>261503</v>
      </c>
      <c r="F17865" s="2">
        <v>543499</v>
      </c>
    </row>
    <row r="17866" spans="1:6" hidden="1" x14ac:dyDescent="0.3">
      <c r="A17866">
        <v>18490</v>
      </c>
      <c r="B17866" s="1">
        <v>42887</v>
      </c>
      <c r="C17866" t="s">
        <v>46</v>
      </c>
      <c r="D17866" t="s">
        <v>9</v>
      </c>
      <c r="E17866" s="2">
        <v>262091</v>
      </c>
      <c r="F17866" s="2">
        <v>248912</v>
      </c>
    </row>
    <row r="17867" spans="1:6" hidden="1" x14ac:dyDescent="0.3">
      <c r="A17867">
        <v>13156</v>
      </c>
      <c r="B17867" s="1">
        <v>42887</v>
      </c>
      <c r="C17867" t="s">
        <v>40</v>
      </c>
      <c r="D17867" t="s">
        <v>15</v>
      </c>
      <c r="E17867" s="2">
        <v>263169</v>
      </c>
      <c r="F17867" s="2">
        <v>254082</v>
      </c>
    </row>
    <row r="17868" spans="1:6" hidden="1" x14ac:dyDescent="0.3">
      <c r="A17868">
        <v>967</v>
      </c>
      <c r="B17868" s="1">
        <v>42887</v>
      </c>
      <c r="C17868" t="s">
        <v>6</v>
      </c>
      <c r="D17868" t="s">
        <v>24</v>
      </c>
      <c r="E17868" s="2">
        <v>263595</v>
      </c>
      <c r="F17868" s="2">
        <v>220321</v>
      </c>
    </row>
    <row r="17869" spans="1:6" hidden="1" x14ac:dyDescent="0.3">
      <c r="A17869">
        <v>1811</v>
      </c>
      <c r="B17869" s="1">
        <v>42887</v>
      </c>
      <c r="C17869" t="s">
        <v>25</v>
      </c>
      <c r="D17869" t="s">
        <v>20</v>
      </c>
      <c r="E17869" s="2">
        <v>264233</v>
      </c>
      <c r="F17869" s="2">
        <v>212436</v>
      </c>
    </row>
    <row r="17870" spans="1:6" hidden="1" x14ac:dyDescent="0.3">
      <c r="A17870">
        <v>26055</v>
      </c>
      <c r="B17870" s="1">
        <v>42887</v>
      </c>
      <c r="C17870" t="s">
        <v>54</v>
      </c>
      <c r="D17870" t="s">
        <v>15</v>
      </c>
      <c r="E17870" s="2">
        <v>266028</v>
      </c>
      <c r="F17870" s="2">
        <v>149599</v>
      </c>
    </row>
    <row r="17871" spans="1:6" hidden="1" x14ac:dyDescent="0.3">
      <c r="A17871">
        <v>18571</v>
      </c>
      <c r="B17871" s="1">
        <v>42887</v>
      </c>
      <c r="C17871" t="s">
        <v>46</v>
      </c>
      <c r="D17871" t="s">
        <v>11</v>
      </c>
      <c r="E17871" s="2">
        <v>269549</v>
      </c>
      <c r="F17871" s="2">
        <v>241051</v>
      </c>
    </row>
    <row r="17872" spans="1:6" hidden="1" x14ac:dyDescent="0.3">
      <c r="A17872">
        <v>5152</v>
      </c>
      <c r="B17872" s="1">
        <v>42887</v>
      </c>
      <c r="C17872" t="s">
        <v>29</v>
      </c>
      <c r="D17872" t="s">
        <v>8</v>
      </c>
      <c r="E17872" s="2">
        <v>269937</v>
      </c>
      <c r="F17872" s="2">
        <v>272725</v>
      </c>
    </row>
    <row r="17873" spans="1:6" hidden="1" x14ac:dyDescent="0.3">
      <c r="A17873">
        <v>546</v>
      </c>
      <c r="B17873" s="1">
        <v>42887</v>
      </c>
      <c r="C17873" t="s">
        <v>6</v>
      </c>
      <c r="D17873" t="s">
        <v>16</v>
      </c>
      <c r="E17873" s="2">
        <v>271639</v>
      </c>
      <c r="F17873" s="2">
        <v>266676</v>
      </c>
    </row>
    <row r="17874" spans="1:6" hidden="1" x14ac:dyDescent="0.3">
      <c r="A17874">
        <v>25137</v>
      </c>
      <c r="B17874" s="1">
        <v>42887</v>
      </c>
      <c r="C17874" t="s">
        <v>53</v>
      </c>
      <c r="D17874" t="s">
        <v>16</v>
      </c>
      <c r="E17874" s="2">
        <v>272327</v>
      </c>
      <c r="F17874" s="2">
        <v>242771</v>
      </c>
    </row>
    <row r="17875" spans="1:6" hidden="1" x14ac:dyDescent="0.3">
      <c r="A17875">
        <v>9854</v>
      </c>
      <c r="B17875" s="1">
        <v>42887</v>
      </c>
      <c r="C17875" t="s">
        <v>33</v>
      </c>
      <c r="D17875" t="s">
        <v>22</v>
      </c>
      <c r="E17875" s="2">
        <v>275790</v>
      </c>
      <c r="F17875" s="2">
        <v>281681</v>
      </c>
    </row>
    <row r="17876" spans="1:6" hidden="1" x14ac:dyDescent="0.3">
      <c r="A17876">
        <v>25379</v>
      </c>
      <c r="B17876" s="1">
        <v>42887</v>
      </c>
      <c r="C17876" t="s">
        <v>53</v>
      </c>
      <c r="D17876" t="s">
        <v>20</v>
      </c>
      <c r="E17876" s="2">
        <v>277102</v>
      </c>
      <c r="F17876" s="2">
        <v>275440</v>
      </c>
    </row>
    <row r="17877" spans="1:6" hidden="1" x14ac:dyDescent="0.3">
      <c r="A17877">
        <v>9701</v>
      </c>
      <c r="B17877" s="1">
        <v>42887</v>
      </c>
      <c r="C17877" t="s">
        <v>33</v>
      </c>
      <c r="D17877" t="s">
        <v>19</v>
      </c>
      <c r="E17877" s="2">
        <v>280019</v>
      </c>
      <c r="F17877" s="2">
        <v>240158</v>
      </c>
    </row>
    <row r="17878" spans="1:6" hidden="1" x14ac:dyDescent="0.3">
      <c r="A17878">
        <v>19052</v>
      </c>
      <c r="B17878" s="1">
        <v>42887</v>
      </c>
      <c r="C17878" t="s">
        <v>46</v>
      </c>
      <c r="D17878" t="s">
        <v>19</v>
      </c>
      <c r="E17878" s="2">
        <v>282401</v>
      </c>
      <c r="F17878" s="2">
        <v>119297</v>
      </c>
    </row>
    <row r="17879" spans="1:6" hidden="1" x14ac:dyDescent="0.3">
      <c r="A17879">
        <v>10803</v>
      </c>
      <c r="B17879" s="1">
        <v>42887</v>
      </c>
      <c r="C17879" t="s">
        <v>37</v>
      </c>
      <c r="D17879" t="s">
        <v>19</v>
      </c>
      <c r="E17879" s="2">
        <v>285427</v>
      </c>
      <c r="F17879" s="2">
        <v>229702</v>
      </c>
    </row>
    <row r="17880" spans="1:6" hidden="1" x14ac:dyDescent="0.3">
      <c r="A17880">
        <v>638</v>
      </c>
      <c r="B17880" s="1">
        <v>42887</v>
      </c>
      <c r="C17880" t="s">
        <v>6</v>
      </c>
      <c r="D17880" t="s">
        <v>18</v>
      </c>
      <c r="E17880" s="2">
        <v>286487</v>
      </c>
      <c r="F17880" s="2">
        <v>296414</v>
      </c>
    </row>
    <row r="17881" spans="1:6" hidden="1" x14ac:dyDescent="0.3">
      <c r="A17881">
        <v>14926</v>
      </c>
      <c r="B17881" s="1">
        <v>42887</v>
      </c>
      <c r="C17881" t="s">
        <v>42</v>
      </c>
      <c r="D17881" t="s">
        <v>17</v>
      </c>
      <c r="E17881" s="2">
        <v>288621</v>
      </c>
      <c r="F17881" s="2">
        <v>271718</v>
      </c>
    </row>
    <row r="17882" spans="1:6" hidden="1" x14ac:dyDescent="0.3">
      <c r="A17882">
        <v>16138</v>
      </c>
      <c r="B17882" s="1">
        <v>42887</v>
      </c>
      <c r="C17882" t="s">
        <v>43</v>
      </c>
      <c r="D17882" t="s">
        <v>20</v>
      </c>
      <c r="E17882" s="2">
        <v>289166</v>
      </c>
      <c r="F17882" s="2">
        <v>283368</v>
      </c>
    </row>
    <row r="17883" spans="1:6" hidden="1" x14ac:dyDescent="0.3">
      <c r="A17883">
        <v>17903</v>
      </c>
      <c r="B17883" s="1">
        <v>42887</v>
      </c>
      <c r="C17883" t="s">
        <v>45</v>
      </c>
      <c r="D17883" t="s">
        <v>16</v>
      </c>
      <c r="E17883" s="2">
        <v>296135</v>
      </c>
      <c r="F17883" s="2">
        <v>281690</v>
      </c>
    </row>
    <row r="17884" spans="1:6" hidden="1" x14ac:dyDescent="0.3">
      <c r="A17884">
        <v>6903</v>
      </c>
      <c r="B17884" s="1">
        <v>42887</v>
      </c>
      <c r="C17884" t="s">
        <v>30</v>
      </c>
      <c r="D17884" t="s">
        <v>22</v>
      </c>
      <c r="E17884" s="2">
        <v>300959</v>
      </c>
      <c r="F17884" s="2">
        <v>348875</v>
      </c>
    </row>
    <row r="17885" spans="1:6" hidden="1" x14ac:dyDescent="0.3">
      <c r="A17885">
        <v>15701</v>
      </c>
      <c r="B17885" s="1">
        <v>42887</v>
      </c>
      <c r="C17885" t="s">
        <v>43</v>
      </c>
      <c r="D17885" t="s">
        <v>12</v>
      </c>
      <c r="E17885" s="2">
        <v>301255</v>
      </c>
      <c r="F17885" s="2">
        <v>273395</v>
      </c>
    </row>
    <row r="17886" spans="1:6" hidden="1" x14ac:dyDescent="0.3">
      <c r="A17886">
        <v>2436</v>
      </c>
      <c r="B17886" s="1">
        <v>42887</v>
      </c>
      <c r="C17886" t="s">
        <v>26</v>
      </c>
      <c r="D17886" t="s">
        <v>13</v>
      </c>
      <c r="E17886" s="2">
        <v>301886</v>
      </c>
      <c r="F17886" s="2">
        <v>310872</v>
      </c>
    </row>
    <row r="17887" spans="1:6" hidden="1" x14ac:dyDescent="0.3">
      <c r="A17887">
        <v>10701</v>
      </c>
      <c r="B17887" s="1">
        <v>42887</v>
      </c>
      <c r="C17887" t="s">
        <v>37</v>
      </c>
      <c r="D17887" t="s">
        <v>18</v>
      </c>
      <c r="E17887" s="2">
        <v>304056</v>
      </c>
      <c r="F17887" s="2">
        <v>300073</v>
      </c>
    </row>
    <row r="17888" spans="1:6" hidden="1" x14ac:dyDescent="0.3">
      <c r="A17888">
        <v>18098</v>
      </c>
      <c r="B17888" s="1">
        <v>42887</v>
      </c>
      <c r="C17888" t="s">
        <v>45</v>
      </c>
      <c r="D17888" t="s">
        <v>19</v>
      </c>
      <c r="E17888" s="2">
        <v>305722</v>
      </c>
      <c r="F17888" s="2">
        <v>267879</v>
      </c>
    </row>
    <row r="17889" spans="1:6" hidden="1" x14ac:dyDescent="0.3">
      <c r="A17889">
        <v>18200</v>
      </c>
      <c r="B17889" s="1">
        <v>42887</v>
      </c>
      <c r="C17889" t="s">
        <v>45</v>
      </c>
      <c r="D17889" t="s">
        <v>21</v>
      </c>
      <c r="E17889" s="2">
        <v>308164</v>
      </c>
      <c r="F17889" s="2">
        <v>284052</v>
      </c>
    </row>
    <row r="17890" spans="1:6" hidden="1" x14ac:dyDescent="0.3">
      <c r="A17890">
        <v>12065</v>
      </c>
      <c r="B17890" s="1">
        <v>42887</v>
      </c>
      <c r="C17890" t="s">
        <v>39</v>
      </c>
      <c r="D17890" t="s">
        <v>10</v>
      </c>
      <c r="E17890" s="2">
        <v>309522</v>
      </c>
      <c r="F17890" s="2">
        <v>161525</v>
      </c>
    </row>
    <row r="17891" spans="1:6" hidden="1" x14ac:dyDescent="0.3">
      <c r="A17891">
        <v>17141</v>
      </c>
      <c r="B17891" s="1">
        <v>42887</v>
      </c>
      <c r="C17891" t="s">
        <v>44</v>
      </c>
      <c r="D17891" t="s">
        <v>20</v>
      </c>
      <c r="E17891" s="2">
        <v>310484</v>
      </c>
      <c r="F17891" s="2">
        <v>359462</v>
      </c>
    </row>
    <row r="17892" spans="1:6" hidden="1" x14ac:dyDescent="0.3">
      <c r="A17892">
        <v>2838</v>
      </c>
      <c r="B17892" s="1">
        <v>42887</v>
      </c>
      <c r="C17892" t="s">
        <v>26</v>
      </c>
      <c r="D17892" t="s">
        <v>20</v>
      </c>
      <c r="E17892" s="2">
        <v>313644</v>
      </c>
      <c r="F17892" s="2">
        <v>335170</v>
      </c>
    </row>
    <row r="17893" spans="1:6" hidden="1" x14ac:dyDescent="0.3">
      <c r="A17893">
        <v>8048</v>
      </c>
      <c r="B17893" s="1">
        <v>42887</v>
      </c>
      <c r="C17893" t="s">
        <v>32</v>
      </c>
      <c r="D17893" t="s">
        <v>8</v>
      </c>
      <c r="E17893" s="2">
        <v>315417</v>
      </c>
      <c r="F17893" s="2">
        <v>294701</v>
      </c>
    </row>
    <row r="17894" spans="1:6" hidden="1" x14ac:dyDescent="0.3">
      <c r="A17894">
        <v>8852</v>
      </c>
      <c r="B17894" s="1">
        <v>42887</v>
      </c>
      <c r="C17894" t="s">
        <v>32</v>
      </c>
      <c r="D17894" t="s">
        <v>22</v>
      </c>
      <c r="E17894" s="2">
        <v>315577</v>
      </c>
      <c r="F17894" s="2">
        <v>331702</v>
      </c>
    </row>
    <row r="17895" spans="1:6" hidden="1" x14ac:dyDescent="0.3">
      <c r="A17895">
        <v>12474</v>
      </c>
      <c r="B17895" s="1">
        <v>42887</v>
      </c>
      <c r="C17895" t="s">
        <v>39</v>
      </c>
      <c r="D17895" t="s">
        <v>19</v>
      </c>
      <c r="E17895" s="2">
        <v>318753</v>
      </c>
      <c r="F17895" s="2">
        <v>271631</v>
      </c>
    </row>
    <row r="17896" spans="1:6" hidden="1" x14ac:dyDescent="0.3">
      <c r="A17896">
        <v>17243</v>
      </c>
      <c r="B17896" s="1">
        <v>42887</v>
      </c>
      <c r="C17896" t="s">
        <v>44</v>
      </c>
      <c r="D17896" t="s">
        <v>22</v>
      </c>
      <c r="E17896" s="2">
        <v>326851</v>
      </c>
      <c r="F17896" s="2">
        <v>333468</v>
      </c>
    </row>
    <row r="17897" spans="1:6" hidden="1" x14ac:dyDescent="0.3">
      <c r="A17897">
        <v>8182</v>
      </c>
      <c r="B17897" s="1">
        <v>42887</v>
      </c>
      <c r="C17897" t="s">
        <v>32</v>
      </c>
      <c r="D17897" t="s">
        <v>11</v>
      </c>
      <c r="E17897" s="2">
        <v>329538</v>
      </c>
      <c r="F17897" s="2">
        <v>261221</v>
      </c>
    </row>
    <row r="17898" spans="1:6" hidden="1" x14ac:dyDescent="0.3">
      <c r="A17898">
        <v>1250</v>
      </c>
      <c r="B17898" s="1">
        <v>42887</v>
      </c>
      <c r="C17898" t="s">
        <v>25</v>
      </c>
      <c r="D17898" t="s">
        <v>11</v>
      </c>
      <c r="E17898" s="2">
        <v>331947</v>
      </c>
      <c r="F17898" s="2">
        <v>216823</v>
      </c>
    </row>
    <row r="17899" spans="1:6" x14ac:dyDescent="0.3">
      <c r="A17899">
        <v>24636</v>
      </c>
      <c r="B17899" s="1">
        <v>42887</v>
      </c>
      <c r="C17899" t="s">
        <v>53</v>
      </c>
      <c r="D17899" t="s">
        <v>7</v>
      </c>
      <c r="E17899" s="2">
        <v>336932</v>
      </c>
      <c r="F17899" s="2">
        <v>334190</v>
      </c>
    </row>
    <row r="17900" spans="1:6" hidden="1" x14ac:dyDescent="0.3">
      <c r="A17900">
        <v>2537</v>
      </c>
      <c r="B17900" s="1">
        <v>42887</v>
      </c>
      <c r="C17900" t="s">
        <v>26</v>
      </c>
      <c r="D17900" t="s">
        <v>15</v>
      </c>
      <c r="E17900" s="2">
        <v>347944</v>
      </c>
      <c r="F17900" s="2">
        <v>320640</v>
      </c>
    </row>
    <row r="17901" spans="1:6" hidden="1" x14ac:dyDescent="0.3">
      <c r="A17901">
        <v>25750</v>
      </c>
      <c r="B17901" s="1">
        <v>42887</v>
      </c>
      <c r="C17901" t="s">
        <v>54</v>
      </c>
      <c r="D17901" t="s">
        <v>10</v>
      </c>
      <c r="E17901" s="2">
        <v>347977</v>
      </c>
      <c r="F17901" s="2">
        <v>348931</v>
      </c>
    </row>
    <row r="17902" spans="1:6" hidden="1" x14ac:dyDescent="0.3">
      <c r="A17902">
        <v>4558</v>
      </c>
      <c r="B17902" s="1">
        <v>42887</v>
      </c>
      <c r="C17902" t="s">
        <v>28</v>
      </c>
      <c r="D17902" t="s">
        <v>15</v>
      </c>
      <c r="E17902" s="2">
        <v>349239</v>
      </c>
      <c r="F17902" s="2">
        <v>277598</v>
      </c>
    </row>
    <row r="17903" spans="1:6" hidden="1" x14ac:dyDescent="0.3">
      <c r="A17903">
        <v>16315</v>
      </c>
      <c r="B17903" s="1">
        <v>42887</v>
      </c>
      <c r="C17903" t="s">
        <v>43</v>
      </c>
      <c r="D17903" t="s">
        <v>24</v>
      </c>
      <c r="E17903" s="2">
        <v>349420</v>
      </c>
      <c r="F17903" s="2">
        <v>339046.97700000001</v>
      </c>
    </row>
    <row r="17904" spans="1:6" hidden="1" x14ac:dyDescent="0.3">
      <c r="A17904">
        <v>4001</v>
      </c>
      <c r="B17904" s="1">
        <v>42887</v>
      </c>
      <c r="C17904" t="s">
        <v>27</v>
      </c>
      <c r="D17904" t="s">
        <v>23</v>
      </c>
      <c r="E17904" s="2">
        <v>349604</v>
      </c>
      <c r="F17904" s="2">
        <v>339987</v>
      </c>
    </row>
    <row r="17905" spans="1:6" hidden="1" x14ac:dyDescent="0.3">
      <c r="A17905">
        <v>1987</v>
      </c>
      <c r="B17905" s="1">
        <v>42887</v>
      </c>
      <c r="C17905" t="s">
        <v>25</v>
      </c>
      <c r="D17905" t="s">
        <v>24</v>
      </c>
      <c r="E17905" s="2">
        <v>352774</v>
      </c>
      <c r="F17905" s="2">
        <v>256195.40599999999</v>
      </c>
    </row>
    <row r="17906" spans="1:6" hidden="1" x14ac:dyDescent="0.3">
      <c r="A17906">
        <v>15934</v>
      </c>
      <c r="B17906" s="1">
        <v>42887</v>
      </c>
      <c r="C17906" t="s">
        <v>43</v>
      </c>
      <c r="D17906" t="s">
        <v>17</v>
      </c>
      <c r="E17906" s="2">
        <v>355667</v>
      </c>
      <c r="F17906" s="2">
        <v>349630</v>
      </c>
    </row>
    <row r="17907" spans="1:6" hidden="1" x14ac:dyDescent="0.3">
      <c r="A17907">
        <v>19154</v>
      </c>
      <c r="B17907" s="1">
        <v>42887</v>
      </c>
      <c r="C17907" t="s">
        <v>46</v>
      </c>
      <c r="D17907" t="s">
        <v>21</v>
      </c>
      <c r="E17907" s="2">
        <v>358673</v>
      </c>
      <c r="F17907" s="2">
        <v>347940</v>
      </c>
    </row>
    <row r="17908" spans="1:6" hidden="1" x14ac:dyDescent="0.3">
      <c r="A17908">
        <v>8597</v>
      </c>
      <c r="B17908" s="1">
        <v>42887</v>
      </c>
      <c r="C17908" t="s">
        <v>32</v>
      </c>
      <c r="D17908" t="s">
        <v>18</v>
      </c>
      <c r="E17908" s="2">
        <v>361531</v>
      </c>
      <c r="F17908" s="2">
        <v>358310</v>
      </c>
    </row>
    <row r="17909" spans="1:6" hidden="1" x14ac:dyDescent="0.3">
      <c r="A17909">
        <v>3282</v>
      </c>
      <c r="B17909" s="1">
        <v>42887</v>
      </c>
      <c r="C17909" t="s">
        <v>27</v>
      </c>
      <c r="D17909" t="s">
        <v>11</v>
      </c>
      <c r="E17909" s="2">
        <v>366844</v>
      </c>
      <c r="F17909" s="2">
        <v>293237</v>
      </c>
    </row>
    <row r="17910" spans="1:6" hidden="1" x14ac:dyDescent="0.3">
      <c r="A17910">
        <v>24706</v>
      </c>
      <c r="B17910" s="1">
        <v>42887</v>
      </c>
      <c r="C17910" t="s">
        <v>53</v>
      </c>
      <c r="D17910" t="s">
        <v>8</v>
      </c>
      <c r="E17910" s="2">
        <v>373533</v>
      </c>
      <c r="F17910" s="2">
        <v>465151</v>
      </c>
    </row>
    <row r="17911" spans="1:6" hidden="1" x14ac:dyDescent="0.3">
      <c r="A17911">
        <v>12850</v>
      </c>
      <c r="B17911" s="1">
        <v>42887</v>
      </c>
      <c r="C17911" t="s">
        <v>40</v>
      </c>
      <c r="D17911" t="s">
        <v>10</v>
      </c>
      <c r="E17911" s="2">
        <v>373836</v>
      </c>
      <c r="F17911" s="2">
        <v>220025</v>
      </c>
    </row>
    <row r="17912" spans="1:6" hidden="1" x14ac:dyDescent="0.3">
      <c r="A17912">
        <v>19729</v>
      </c>
      <c r="B17912" s="1">
        <v>42887</v>
      </c>
      <c r="C17912" t="s">
        <v>47</v>
      </c>
      <c r="D17912" t="s">
        <v>13</v>
      </c>
      <c r="E17912" s="2">
        <v>374542</v>
      </c>
      <c r="F17912" s="2">
        <v>338965</v>
      </c>
    </row>
    <row r="17913" spans="1:6" hidden="1" x14ac:dyDescent="0.3">
      <c r="A17913">
        <v>4238</v>
      </c>
      <c r="B17913" s="1">
        <v>42887</v>
      </c>
      <c r="C17913" t="s">
        <v>28</v>
      </c>
      <c r="D17913" t="s">
        <v>10</v>
      </c>
      <c r="E17913" s="2">
        <v>378408</v>
      </c>
      <c r="F17913" s="2">
        <v>321789.31599999999</v>
      </c>
    </row>
    <row r="17914" spans="1:6" hidden="1" x14ac:dyDescent="0.3">
      <c r="A17914">
        <v>24405</v>
      </c>
      <c r="B17914" s="1">
        <v>42887</v>
      </c>
      <c r="C17914" t="s">
        <v>52</v>
      </c>
      <c r="D17914" t="s">
        <v>20</v>
      </c>
      <c r="E17914" s="2">
        <v>379426</v>
      </c>
      <c r="F17914" s="2">
        <v>379256</v>
      </c>
    </row>
    <row r="17915" spans="1:6" hidden="1" x14ac:dyDescent="0.3">
      <c r="A17915">
        <v>16240</v>
      </c>
      <c r="B17915" s="1">
        <v>42887</v>
      </c>
      <c r="C17915" t="s">
        <v>43</v>
      </c>
      <c r="D17915" t="s">
        <v>22</v>
      </c>
      <c r="E17915" s="2">
        <v>383528</v>
      </c>
      <c r="F17915" s="2">
        <v>382644</v>
      </c>
    </row>
    <row r="17916" spans="1:6" x14ac:dyDescent="0.3">
      <c r="A17916">
        <v>16375</v>
      </c>
      <c r="B17916" s="1">
        <v>42887</v>
      </c>
      <c r="C17916" t="s">
        <v>44</v>
      </c>
      <c r="D17916" t="s">
        <v>7</v>
      </c>
      <c r="E17916" s="2">
        <v>386484</v>
      </c>
      <c r="F17916" s="2">
        <v>368754</v>
      </c>
    </row>
    <row r="17917" spans="1:6" hidden="1" x14ac:dyDescent="0.3">
      <c r="A17917">
        <v>19103</v>
      </c>
      <c r="B17917" s="1">
        <v>42887</v>
      </c>
      <c r="C17917" t="s">
        <v>46</v>
      </c>
      <c r="D17917" t="s">
        <v>20</v>
      </c>
      <c r="E17917" s="2">
        <v>389322</v>
      </c>
      <c r="F17917" s="2">
        <v>217625</v>
      </c>
    </row>
    <row r="17918" spans="1:6" hidden="1" x14ac:dyDescent="0.3">
      <c r="A17918">
        <v>12616</v>
      </c>
      <c r="B17918" s="1">
        <v>42887</v>
      </c>
      <c r="C17918" t="s">
        <v>39</v>
      </c>
      <c r="D17918" t="s">
        <v>23</v>
      </c>
      <c r="E17918" s="2">
        <v>392896</v>
      </c>
      <c r="F17918" s="2">
        <v>395283</v>
      </c>
    </row>
    <row r="17919" spans="1:6" hidden="1" x14ac:dyDescent="0.3">
      <c r="A17919">
        <v>15590</v>
      </c>
      <c r="B17919" s="1">
        <v>42887</v>
      </c>
      <c r="C17919" t="s">
        <v>43</v>
      </c>
      <c r="D17919" t="s">
        <v>11</v>
      </c>
      <c r="E17919" s="2">
        <v>400447</v>
      </c>
      <c r="F17919" s="2">
        <v>318214</v>
      </c>
    </row>
    <row r="17920" spans="1:6" hidden="1" x14ac:dyDescent="0.3">
      <c r="A17920">
        <v>6557</v>
      </c>
      <c r="B17920" s="1">
        <v>42887</v>
      </c>
      <c r="C17920" t="s">
        <v>30</v>
      </c>
      <c r="D17920" t="s">
        <v>16</v>
      </c>
      <c r="E17920" s="2">
        <v>403165</v>
      </c>
      <c r="F17920" s="2">
        <v>400952</v>
      </c>
    </row>
    <row r="17921" spans="1:6" hidden="1" x14ac:dyDescent="0.3">
      <c r="A17921">
        <v>1607</v>
      </c>
      <c r="B17921" s="1">
        <v>42887</v>
      </c>
      <c r="C17921" t="s">
        <v>25</v>
      </c>
      <c r="D17921" t="s">
        <v>17</v>
      </c>
      <c r="E17921" s="2">
        <v>404046</v>
      </c>
      <c r="F17921" s="2">
        <v>329462</v>
      </c>
    </row>
    <row r="17922" spans="1:6" hidden="1" x14ac:dyDescent="0.3">
      <c r="A17922">
        <v>9151</v>
      </c>
      <c r="B17922" s="1">
        <v>42887</v>
      </c>
      <c r="C17922" t="s">
        <v>33</v>
      </c>
      <c r="D17922" t="s">
        <v>10</v>
      </c>
      <c r="E17922" s="2">
        <v>404846</v>
      </c>
      <c r="F17922" s="2">
        <v>387915</v>
      </c>
    </row>
    <row r="17923" spans="1:6" hidden="1" x14ac:dyDescent="0.3">
      <c r="A17923">
        <v>24507</v>
      </c>
      <c r="B17923" s="1">
        <v>42887</v>
      </c>
      <c r="C17923" t="s">
        <v>52</v>
      </c>
      <c r="D17923" t="s">
        <v>22</v>
      </c>
      <c r="E17923" s="2">
        <v>405108</v>
      </c>
      <c r="F17923" s="2">
        <v>361936</v>
      </c>
    </row>
    <row r="17924" spans="1:6" hidden="1" x14ac:dyDescent="0.3">
      <c r="A17924">
        <v>20946</v>
      </c>
      <c r="B17924" s="1">
        <v>42887</v>
      </c>
      <c r="C17924" t="s">
        <v>48</v>
      </c>
      <c r="D17924" t="s">
        <v>17</v>
      </c>
      <c r="E17924" s="2">
        <v>406558</v>
      </c>
      <c r="F17924" s="2">
        <v>394317</v>
      </c>
    </row>
    <row r="17925" spans="1:6" hidden="1" x14ac:dyDescent="0.3">
      <c r="A17925">
        <v>21150</v>
      </c>
      <c r="B17925" s="1">
        <v>42887</v>
      </c>
      <c r="C17925" t="s">
        <v>48</v>
      </c>
      <c r="D17925" t="s">
        <v>20</v>
      </c>
      <c r="E17925" s="2">
        <v>408739</v>
      </c>
      <c r="F17925" s="2">
        <v>403497</v>
      </c>
    </row>
    <row r="17926" spans="1:6" hidden="1" x14ac:dyDescent="0.3">
      <c r="A17926">
        <v>22238</v>
      </c>
      <c r="B17926" s="1">
        <v>42887</v>
      </c>
      <c r="C17926" t="s">
        <v>50</v>
      </c>
      <c r="D17926" t="s">
        <v>17</v>
      </c>
      <c r="E17926" s="2">
        <v>408883</v>
      </c>
      <c r="F17926" s="2">
        <v>375034</v>
      </c>
    </row>
    <row r="17927" spans="1:6" hidden="1" x14ac:dyDescent="0.3">
      <c r="A17927">
        <v>21252</v>
      </c>
      <c r="B17927" s="1">
        <v>42887</v>
      </c>
      <c r="C17927" t="s">
        <v>48</v>
      </c>
      <c r="D17927" t="s">
        <v>22</v>
      </c>
      <c r="E17927" s="2">
        <v>411215</v>
      </c>
      <c r="F17927" s="2">
        <v>399009.05599999998</v>
      </c>
    </row>
    <row r="17928" spans="1:6" hidden="1" x14ac:dyDescent="0.3">
      <c r="A17928">
        <v>18325</v>
      </c>
      <c r="B17928" s="1">
        <v>42887</v>
      </c>
      <c r="C17928" t="s">
        <v>45</v>
      </c>
      <c r="D17928" t="s">
        <v>24</v>
      </c>
      <c r="E17928" s="2">
        <v>415911</v>
      </c>
      <c r="F17928" s="2">
        <v>358291</v>
      </c>
    </row>
    <row r="17929" spans="1:6" x14ac:dyDescent="0.3">
      <c r="A17929">
        <v>23</v>
      </c>
      <c r="B17929" s="1">
        <v>42887</v>
      </c>
      <c r="C17929" t="s">
        <v>6</v>
      </c>
      <c r="D17929" t="s">
        <v>7</v>
      </c>
      <c r="E17929" s="2">
        <v>417479</v>
      </c>
      <c r="F17929" s="2">
        <v>412873</v>
      </c>
    </row>
    <row r="17930" spans="1:6" hidden="1" x14ac:dyDescent="0.3">
      <c r="A17930">
        <v>587</v>
      </c>
      <c r="B17930" s="1">
        <v>42887</v>
      </c>
      <c r="C17930" t="s">
        <v>6</v>
      </c>
      <c r="D17930" t="s">
        <v>17</v>
      </c>
      <c r="E17930" s="2">
        <v>418016</v>
      </c>
      <c r="F17930" s="2">
        <v>408150.875</v>
      </c>
    </row>
    <row r="17931" spans="1:6" hidden="1" x14ac:dyDescent="0.3">
      <c r="A17931">
        <v>18439</v>
      </c>
      <c r="B17931" s="1">
        <v>42887</v>
      </c>
      <c r="C17931" t="s">
        <v>46</v>
      </c>
      <c r="D17931" t="s">
        <v>8</v>
      </c>
      <c r="E17931" s="2">
        <v>420131</v>
      </c>
      <c r="F17931" s="2">
        <v>423084</v>
      </c>
    </row>
    <row r="17932" spans="1:6" hidden="1" x14ac:dyDescent="0.3">
      <c r="A17932">
        <v>12901</v>
      </c>
      <c r="B17932" s="1">
        <v>42887</v>
      </c>
      <c r="C17932" t="s">
        <v>40</v>
      </c>
      <c r="D17932" t="s">
        <v>11</v>
      </c>
      <c r="E17932" s="2">
        <v>422209</v>
      </c>
      <c r="F17932" s="2">
        <v>392424</v>
      </c>
    </row>
    <row r="17933" spans="1:6" hidden="1" x14ac:dyDescent="0.3">
      <c r="A17933">
        <v>740</v>
      </c>
      <c r="B17933" s="1">
        <v>42887</v>
      </c>
      <c r="C17933" t="s">
        <v>6</v>
      </c>
      <c r="D17933" t="s">
        <v>19</v>
      </c>
      <c r="E17933" s="2">
        <v>424793</v>
      </c>
      <c r="F17933" s="2">
        <v>369009</v>
      </c>
    </row>
    <row r="17934" spans="1:6" x14ac:dyDescent="0.3">
      <c r="A17934">
        <v>2055</v>
      </c>
      <c r="B17934" s="1">
        <v>42887</v>
      </c>
      <c r="C17934" t="s">
        <v>26</v>
      </c>
      <c r="D17934" t="s">
        <v>7</v>
      </c>
      <c r="E17934" s="2">
        <v>425253</v>
      </c>
      <c r="F17934" s="2">
        <v>454942</v>
      </c>
    </row>
    <row r="17935" spans="1:6" hidden="1" x14ac:dyDescent="0.3">
      <c r="A17935">
        <v>6423</v>
      </c>
      <c r="B17935" s="1">
        <v>42887</v>
      </c>
      <c r="C17935" t="s">
        <v>30</v>
      </c>
      <c r="D17935" t="s">
        <v>13</v>
      </c>
      <c r="E17935" s="2">
        <v>427343</v>
      </c>
      <c r="F17935" s="2">
        <v>435654</v>
      </c>
    </row>
    <row r="17936" spans="1:6" hidden="1" x14ac:dyDescent="0.3">
      <c r="A17936">
        <v>5460</v>
      </c>
      <c r="B17936" s="1">
        <v>42887</v>
      </c>
      <c r="C17936" t="s">
        <v>29</v>
      </c>
      <c r="D17936" t="s">
        <v>13</v>
      </c>
      <c r="E17936" s="2">
        <v>428847</v>
      </c>
      <c r="F17936" s="2">
        <v>344860</v>
      </c>
    </row>
    <row r="17937" spans="1:6" x14ac:dyDescent="0.3">
      <c r="A17937">
        <v>15387</v>
      </c>
      <c r="B17937" s="1">
        <v>42887</v>
      </c>
      <c r="C17937" t="s">
        <v>43</v>
      </c>
      <c r="D17937" t="s">
        <v>7</v>
      </c>
      <c r="E17937" s="2">
        <v>429166</v>
      </c>
      <c r="F17937" s="2">
        <v>450744</v>
      </c>
    </row>
    <row r="17938" spans="1:6" hidden="1" x14ac:dyDescent="0.3">
      <c r="A17938">
        <v>15283</v>
      </c>
      <c r="B17938" s="1">
        <v>42887</v>
      </c>
      <c r="C17938" t="s">
        <v>42</v>
      </c>
      <c r="D17938" t="s">
        <v>23</v>
      </c>
      <c r="E17938" s="2">
        <v>430121</v>
      </c>
      <c r="F17938" s="2">
        <v>426703</v>
      </c>
    </row>
    <row r="17939" spans="1:6" hidden="1" x14ac:dyDescent="0.3">
      <c r="A17939">
        <v>14783</v>
      </c>
      <c r="B17939" s="1">
        <v>42887</v>
      </c>
      <c r="C17939" t="s">
        <v>42</v>
      </c>
      <c r="D17939" t="s">
        <v>14</v>
      </c>
      <c r="E17939" s="2">
        <v>433864</v>
      </c>
      <c r="F17939" s="2">
        <v>398543</v>
      </c>
    </row>
    <row r="17940" spans="1:6" hidden="1" x14ac:dyDescent="0.3">
      <c r="A17940">
        <v>495</v>
      </c>
      <c r="B17940" s="1">
        <v>42887</v>
      </c>
      <c r="C17940" t="s">
        <v>6</v>
      </c>
      <c r="D17940" t="s">
        <v>15</v>
      </c>
      <c r="E17940" s="2">
        <v>437603</v>
      </c>
      <c r="F17940" s="2">
        <v>435120</v>
      </c>
    </row>
    <row r="17941" spans="1:6" hidden="1" x14ac:dyDescent="0.3">
      <c r="A17941">
        <v>9064</v>
      </c>
      <c r="B17941" s="1">
        <v>42887</v>
      </c>
      <c r="C17941" t="s">
        <v>33</v>
      </c>
      <c r="D17941" t="s">
        <v>8</v>
      </c>
      <c r="E17941" s="2">
        <v>439018</v>
      </c>
      <c r="F17941" s="2">
        <v>480513</v>
      </c>
    </row>
    <row r="17942" spans="1:6" hidden="1" x14ac:dyDescent="0.3">
      <c r="A17942">
        <v>2486</v>
      </c>
      <c r="B17942" s="1">
        <v>42887</v>
      </c>
      <c r="C17942" t="s">
        <v>26</v>
      </c>
      <c r="D17942" t="s">
        <v>14</v>
      </c>
      <c r="E17942" s="2">
        <v>443798</v>
      </c>
      <c r="F17942" s="2">
        <v>433912</v>
      </c>
    </row>
    <row r="17943" spans="1:6" hidden="1" x14ac:dyDescent="0.3">
      <c r="A17943">
        <v>6648</v>
      </c>
      <c r="B17943" s="1">
        <v>42887</v>
      </c>
      <c r="C17943" t="s">
        <v>30</v>
      </c>
      <c r="D17943" t="s">
        <v>18</v>
      </c>
      <c r="E17943" s="2">
        <v>450510</v>
      </c>
      <c r="F17943" s="2">
        <v>452289</v>
      </c>
    </row>
    <row r="17944" spans="1:6" hidden="1" x14ac:dyDescent="0.3">
      <c r="A17944">
        <v>13003</v>
      </c>
      <c r="B17944" s="1">
        <v>42887</v>
      </c>
      <c r="C17944" t="s">
        <v>40</v>
      </c>
      <c r="D17944" t="s">
        <v>12</v>
      </c>
      <c r="E17944" s="2">
        <v>451876</v>
      </c>
      <c r="F17944" s="2">
        <v>425371</v>
      </c>
    </row>
    <row r="17945" spans="1:6" hidden="1" x14ac:dyDescent="0.3">
      <c r="A17945">
        <v>15893</v>
      </c>
      <c r="B17945" s="1">
        <v>42887</v>
      </c>
      <c r="C17945" t="s">
        <v>43</v>
      </c>
      <c r="D17945" t="s">
        <v>16</v>
      </c>
      <c r="E17945" s="2">
        <v>451994</v>
      </c>
      <c r="F17945" s="2">
        <v>462548</v>
      </c>
    </row>
    <row r="17946" spans="1:6" hidden="1" x14ac:dyDescent="0.3">
      <c r="A17946">
        <v>21889</v>
      </c>
      <c r="B17946" s="1">
        <v>42887</v>
      </c>
      <c r="C17946" t="s">
        <v>50</v>
      </c>
      <c r="D17946" t="s">
        <v>11</v>
      </c>
      <c r="E17946" s="2">
        <v>454885</v>
      </c>
      <c r="F17946" s="2">
        <v>300877</v>
      </c>
    </row>
    <row r="17947" spans="1:6" hidden="1" x14ac:dyDescent="0.3">
      <c r="A17947">
        <v>9115</v>
      </c>
      <c r="B17947" s="1">
        <v>42887</v>
      </c>
      <c r="C17947" t="s">
        <v>33</v>
      </c>
      <c r="D17947" t="s">
        <v>9</v>
      </c>
      <c r="E17947" s="2">
        <v>455350</v>
      </c>
      <c r="F17947" s="2">
        <v>449253</v>
      </c>
    </row>
    <row r="17948" spans="1:6" hidden="1" x14ac:dyDescent="0.3">
      <c r="A17948">
        <v>16897</v>
      </c>
      <c r="B17948" s="1">
        <v>42887</v>
      </c>
      <c r="C17948" t="s">
        <v>44</v>
      </c>
      <c r="D17948" t="s">
        <v>16</v>
      </c>
      <c r="E17948" s="2">
        <v>464942</v>
      </c>
      <c r="F17948" s="2">
        <v>446653</v>
      </c>
    </row>
    <row r="17949" spans="1:6" hidden="1" x14ac:dyDescent="0.3">
      <c r="A17949">
        <v>2259</v>
      </c>
      <c r="B17949" s="1">
        <v>42887</v>
      </c>
      <c r="C17949" t="s">
        <v>26</v>
      </c>
      <c r="D17949" t="s">
        <v>11</v>
      </c>
      <c r="E17949" s="2">
        <v>465565</v>
      </c>
      <c r="F17949" s="2">
        <v>309119</v>
      </c>
    </row>
    <row r="17950" spans="1:6" hidden="1" x14ac:dyDescent="0.3">
      <c r="A17950">
        <v>4650</v>
      </c>
      <c r="B17950" s="1">
        <v>42887</v>
      </c>
      <c r="C17950" t="s">
        <v>28</v>
      </c>
      <c r="D17950" t="s">
        <v>17</v>
      </c>
      <c r="E17950" s="2">
        <v>466056</v>
      </c>
      <c r="F17950" s="2">
        <v>493527.02600000001</v>
      </c>
    </row>
    <row r="17951" spans="1:6" hidden="1" x14ac:dyDescent="0.3">
      <c r="A17951">
        <v>9356</v>
      </c>
      <c r="B17951" s="1">
        <v>42887</v>
      </c>
      <c r="C17951" t="s">
        <v>33</v>
      </c>
      <c r="D17951" t="s">
        <v>13</v>
      </c>
      <c r="E17951" s="2">
        <v>468439</v>
      </c>
      <c r="F17951" s="2">
        <v>480193</v>
      </c>
    </row>
    <row r="17952" spans="1:6" x14ac:dyDescent="0.3">
      <c r="A17952">
        <v>7978</v>
      </c>
      <c r="B17952" s="1">
        <v>42887</v>
      </c>
      <c r="C17952" t="s">
        <v>32</v>
      </c>
      <c r="D17952" t="s">
        <v>7</v>
      </c>
      <c r="E17952" s="2">
        <v>471166</v>
      </c>
      <c r="F17952" s="2">
        <v>474832.772</v>
      </c>
    </row>
    <row r="17953" spans="1:6" hidden="1" x14ac:dyDescent="0.3">
      <c r="A17953">
        <v>4507</v>
      </c>
      <c r="B17953" s="1">
        <v>42887</v>
      </c>
      <c r="C17953" t="s">
        <v>28</v>
      </c>
      <c r="D17953" t="s">
        <v>14</v>
      </c>
      <c r="E17953" s="2">
        <v>472326</v>
      </c>
      <c r="F17953" s="2">
        <v>452033</v>
      </c>
    </row>
    <row r="17954" spans="1:6" hidden="1" x14ac:dyDescent="0.3">
      <c r="A17954">
        <v>26004</v>
      </c>
      <c r="B17954" s="1">
        <v>42887</v>
      </c>
      <c r="C17954" t="s">
        <v>54</v>
      </c>
      <c r="D17954" t="s">
        <v>14</v>
      </c>
      <c r="E17954" s="2">
        <v>472355</v>
      </c>
      <c r="F17954" s="2">
        <v>451192</v>
      </c>
    </row>
    <row r="17955" spans="1:6" hidden="1" x14ac:dyDescent="0.3">
      <c r="A17955">
        <v>9752</v>
      </c>
      <c r="B17955" s="1">
        <v>42887</v>
      </c>
      <c r="C17955" t="s">
        <v>33</v>
      </c>
      <c r="D17955" t="s">
        <v>20</v>
      </c>
      <c r="E17955" s="2">
        <v>481473</v>
      </c>
      <c r="F17955" s="2">
        <v>501865.86</v>
      </c>
    </row>
    <row r="17956" spans="1:6" hidden="1" x14ac:dyDescent="0.3">
      <c r="A17956">
        <v>16452</v>
      </c>
      <c r="B17956" s="1">
        <v>42887</v>
      </c>
      <c r="C17956" t="s">
        <v>44</v>
      </c>
      <c r="D17956" t="s">
        <v>8</v>
      </c>
      <c r="E17956" s="2">
        <v>483234</v>
      </c>
      <c r="F17956" s="2">
        <v>456561</v>
      </c>
    </row>
    <row r="17957" spans="1:6" hidden="1" x14ac:dyDescent="0.3">
      <c r="A17957">
        <v>12030</v>
      </c>
      <c r="B17957" s="1">
        <v>42887</v>
      </c>
      <c r="C17957" t="s">
        <v>39</v>
      </c>
      <c r="D17957" t="s">
        <v>9</v>
      </c>
      <c r="E17957" s="2">
        <v>483773</v>
      </c>
      <c r="F17957" s="2">
        <v>552939</v>
      </c>
    </row>
    <row r="17958" spans="1:6" hidden="1" x14ac:dyDescent="0.3">
      <c r="A17958">
        <v>3231</v>
      </c>
      <c r="B17958" s="1">
        <v>42887</v>
      </c>
      <c r="C17958" t="s">
        <v>27</v>
      </c>
      <c r="D17958" t="s">
        <v>10</v>
      </c>
      <c r="E17958" s="2">
        <v>485549</v>
      </c>
      <c r="F17958" s="2">
        <v>292107.90999999997</v>
      </c>
    </row>
    <row r="17959" spans="1:6" hidden="1" x14ac:dyDescent="0.3">
      <c r="A17959">
        <v>25226</v>
      </c>
      <c r="B17959" s="1">
        <v>42887</v>
      </c>
      <c r="C17959" t="s">
        <v>53</v>
      </c>
      <c r="D17959" t="s">
        <v>18</v>
      </c>
      <c r="E17959" s="2">
        <v>488186</v>
      </c>
      <c r="F17959" s="2">
        <v>496964</v>
      </c>
    </row>
    <row r="17960" spans="1:6" hidden="1" x14ac:dyDescent="0.3">
      <c r="A17960">
        <v>15130</v>
      </c>
      <c r="B17960" s="1">
        <v>42887</v>
      </c>
      <c r="C17960" t="s">
        <v>42</v>
      </c>
      <c r="D17960" t="s">
        <v>20</v>
      </c>
      <c r="E17960" s="2">
        <v>488726</v>
      </c>
      <c r="F17960" s="2">
        <v>489584</v>
      </c>
    </row>
    <row r="17961" spans="1:6" hidden="1" x14ac:dyDescent="0.3">
      <c r="A17961">
        <v>12102</v>
      </c>
      <c r="B17961" s="1">
        <v>42887</v>
      </c>
      <c r="C17961" t="s">
        <v>39</v>
      </c>
      <c r="D17961" t="s">
        <v>11</v>
      </c>
      <c r="E17961" s="2">
        <v>492001</v>
      </c>
      <c r="F17961" s="2">
        <v>409185</v>
      </c>
    </row>
    <row r="17962" spans="1:6" hidden="1" x14ac:dyDescent="0.3">
      <c r="A17962">
        <v>7874</v>
      </c>
      <c r="B17962" s="1">
        <v>42887</v>
      </c>
      <c r="C17962" t="s">
        <v>31</v>
      </c>
      <c r="D17962" t="s">
        <v>22</v>
      </c>
      <c r="E17962" s="2">
        <v>493258</v>
      </c>
      <c r="F17962" s="2">
        <v>502621</v>
      </c>
    </row>
    <row r="17963" spans="1:6" hidden="1" x14ac:dyDescent="0.3">
      <c r="A17963">
        <v>3459</v>
      </c>
      <c r="B17963" s="1">
        <v>42887</v>
      </c>
      <c r="C17963" t="s">
        <v>27</v>
      </c>
      <c r="D17963" t="s">
        <v>13</v>
      </c>
      <c r="E17963" s="2">
        <v>494838</v>
      </c>
      <c r="F17963" s="2">
        <v>506225</v>
      </c>
    </row>
    <row r="17964" spans="1:6" hidden="1" x14ac:dyDescent="0.3">
      <c r="A17964">
        <v>25965</v>
      </c>
      <c r="B17964" s="1">
        <v>42887</v>
      </c>
      <c r="C17964" t="s">
        <v>54</v>
      </c>
      <c r="D17964" t="s">
        <v>13</v>
      </c>
      <c r="E17964" s="2">
        <v>496510</v>
      </c>
      <c r="F17964" s="2">
        <v>508515</v>
      </c>
    </row>
    <row r="17965" spans="1:6" hidden="1" x14ac:dyDescent="0.3">
      <c r="A17965">
        <v>16189</v>
      </c>
      <c r="B17965" s="1">
        <v>42887</v>
      </c>
      <c r="C17965" t="s">
        <v>43</v>
      </c>
      <c r="D17965" t="s">
        <v>21</v>
      </c>
      <c r="E17965" s="2">
        <v>497451</v>
      </c>
      <c r="F17965" s="2">
        <v>890104</v>
      </c>
    </row>
    <row r="17966" spans="1:6" hidden="1" x14ac:dyDescent="0.3">
      <c r="A17966">
        <v>9905</v>
      </c>
      <c r="B17966" s="1">
        <v>42887</v>
      </c>
      <c r="C17966" t="s">
        <v>33</v>
      </c>
      <c r="D17966" t="s">
        <v>23</v>
      </c>
      <c r="E17966" s="2">
        <v>500119</v>
      </c>
      <c r="F17966" s="2">
        <v>496981</v>
      </c>
    </row>
    <row r="17967" spans="1:6" hidden="1" x14ac:dyDescent="0.3">
      <c r="A17967">
        <v>12511</v>
      </c>
      <c r="B17967" s="1">
        <v>42887</v>
      </c>
      <c r="C17967" t="s">
        <v>39</v>
      </c>
      <c r="D17967" t="s">
        <v>20</v>
      </c>
      <c r="E17967" s="2">
        <v>502900</v>
      </c>
      <c r="F17967" s="2">
        <v>527040</v>
      </c>
    </row>
    <row r="17968" spans="1:6" hidden="1" x14ac:dyDescent="0.3">
      <c r="A17968">
        <v>20796</v>
      </c>
      <c r="B17968" s="1">
        <v>42887</v>
      </c>
      <c r="C17968" t="s">
        <v>48</v>
      </c>
      <c r="D17968" t="s">
        <v>14</v>
      </c>
      <c r="E17968" s="2">
        <v>509268</v>
      </c>
      <c r="F17968" s="2">
        <v>428682</v>
      </c>
    </row>
    <row r="17969" spans="1:6" hidden="1" x14ac:dyDescent="0.3">
      <c r="A17969">
        <v>12585</v>
      </c>
      <c r="B17969" s="1">
        <v>42887</v>
      </c>
      <c r="C17969" t="s">
        <v>39</v>
      </c>
      <c r="D17969" t="s">
        <v>22</v>
      </c>
      <c r="E17969" s="2">
        <v>509745</v>
      </c>
      <c r="F17969" s="2">
        <v>518944</v>
      </c>
    </row>
    <row r="17970" spans="1:6" hidden="1" x14ac:dyDescent="0.3">
      <c r="A17970">
        <v>15791</v>
      </c>
      <c r="B17970" s="1">
        <v>42887</v>
      </c>
      <c r="C17970" t="s">
        <v>43</v>
      </c>
      <c r="D17970" t="s">
        <v>14</v>
      </c>
      <c r="E17970" s="2">
        <v>512836</v>
      </c>
      <c r="F17970" s="2">
        <v>509628</v>
      </c>
    </row>
    <row r="17971" spans="1:6" hidden="1" x14ac:dyDescent="0.3">
      <c r="A17971">
        <v>6372</v>
      </c>
      <c r="B17971" s="1">
        <v>42887</v>
      </c>
      <c r="C17971" t="s">
        <v>30</v>
      </c>
      <c r="D17971" t="s">
        <v>12</v>
      </c>
      <c r="E17971" s="2">
        <v>513341</v>
      </c>
      <c r="F17971" s="2">
        <v>395609</v>
      </c>
    </row>
    <row r="17972" spans="1:6" hidden="1" x14ac:dyDescent="0.3">
      <c r="A17972">
        <v>15232</v>
      </c>
      <c r="B17972" s="1">
        <v>42887</v>
      </c>
      <c r="C17972" t="s">
        <v>42</v>
      </c>
      <c r="D17972" t="s">
        <v>22</v>
      </c>
      <c r="E17972" s="2">
        <v>520432</v>
      </c>
      <c r="F17972" s="2">
        <v>527167</v>
      </c>
    </row>
    <row r="17973" spans="1:6" hidden="1" x14ac:dyDescent="0.3">
      <c r="A17973">
        <v>1964</v>
      </c>
      <c r="B17973" s="1">
        <v>42887</v>
      </c>
      <c r="C17973" t="s">
        <v>25</v>
      </c>
      <c r="D17973" t="s">
        <v>23</v>
      </c>
      <c r="E17973" s="2">
        <v>521849</v>
      </c>
      <c r="F17973" s="2">
        <v>493349.12199999997</v>
      </c>
    </row>
    <row r="17974" spans="1:6" hidden="1" x14ac:dyDescent="0.3">
      <c r="A17974">
        <v>19418</v>
      </c>
      <c r="B17974" s="1">
        <v>42887</v>
      </c>
      <c r="C17974" t="s">
        <v>47</v>
      </c>
      <c r="D17974" t="s">
        <v>8</v>
      </c>
      <c r="E17974" s="2">
        <v>523324</v>
      </c>
      <c r="F17974" s="2">
        <v>475119</v>
      </c>
    </row>
    <row r="17975" spans="1:6" hidden="1" x14ac:dyDescent="0.3">
      <c r="A17975">
        <v>24354</v>
      </c>
      <c r="B17975" s="1">
        <v>42887</v>
      </c>
      <c r="C17975" t="s">
        <v>52</v>
      </c>
      <c r="D17975" t="s">
        <v>19</v>
      </c>
      <c r="E17975" s="2">
        <v>523635</v>
      </c>
      <c r="F17975" s="2">
        <v>486837</v>
      </c>
    </row>
    <row r="17976" spans="1:6" hidden="1" x14ac:dyDescent="0.3">
      <c r="A17976">
        <v>2940</v>
      </c>
      <c r="B17976" s="1">
        <v>42887</v>
      </c>
      <c r="C17976" t="s">
        <v>26</v>
      </c>
      <c r="D17976" t="s">
        <v>22</v>
      </c>
      <c r="E17976" s="2">
        <v>524006</v>
      </c>
      <c r="F17976" s="2">
        <v>518444</v>
      </c>
    </row>
    <row r="17977" spans="1:6" hidden="1" x14ac:dyDescent="0.3">
      <c r="A17977">
        <v>7141</v>
      </c>
      <c r="B17977" s="1">
        <v>42887</v>
      </c>
      <c r="C17977" t="s">
        <v>31</v>
      </c>
      <c r="D17977" t="s">
        <v>9</v>
      </c>
      <c r="E17977" s="2">
        <v>524499</v>
      </c>
      <c r="F17977" s="2">
        <v>539022</v>
      </c>
    </row>
    <row r="17978" spans="1:6" hidden="1" x14ac:dyDescent="0.3">
      <c r="A17978">
        <v>1563</v>
      </c>
      <c r="B17978" s="1">
        <v>42887</v>
      </c>
      <c r="C17978" t="s">
        <v>25</v>
      </c>
      <c r="D17978" t="s">
        <v>16</v>
      </c>
      <c r="E17978" s="2">
        <v>524645</v>
      </c>
      <c r="F17978" s="2">
        <v>471494</v>
      </c>
    </row>
    <row r="17979" spans="1:6" hidden="1" x14ac:dyDescent="0.3">
      <c r="A17979">
        <v>19678</v>
      </c>
      <c r="B17979" s="1">
        <v>42887</v>
      </c>
      <c r="C17979" t="s">
        <v>47</v>
      </c>
      <c r="D17979" t="s">
        <v>12</v>
      </c>
      <c r="E17979" s="2">
        <v>526044</v>
      </c>
      <c r="F17979" s="2">
        <v>490447</v>
      </c>
    </row>
    <row r="17980" spans="1:6" hidden="1" x14ac:dyDescent="0.3">
      <c r="A17980">
        <v>22442</v>
      </c>
      <c r="B17980" s="1">
        <v>42887</v>
      </c>
      <c r="C17980" t="s">
        <v>50</v>
      </c>
      <c r="D17980" t="s">
        <v>20</v>
      </c>
      <c r="E17980" s="2">
        <v>532929</v>
      </c>
      <c r="F17980" s="2">
        <v>529218</v>
      </c>
    </row>
    <row r="17981" spans="1:6" hidden="1" x14ac:dyDescent="0.3">
      <c r="A17981">
        <v>25430</v>
      </c>
      <c r="B17981" s="1">
        <v>42887</v>
      </c>
      <c r="C17981" t="s">
        <v>53</v>
      </c>
      <c r="D17981" t="s">
        <v>21</v>
      </c>
      <c r="E17981" s="2">
        <v>533249</v>
      </c>
      <c r="F17981" s="2">
        <v>495986</v>
      </c>
    </row>
    <row r="17982" spans="1:6" hidden="1" x14ac:dyDescent="0.3">
      <c r="A17982">
        <v>8801</v>
      </c>
      <c r="B17982" s="1">
        <v>42887</v>
      </c>
      <c r="C17982" t="s">
        <v>32</v>
      </c>
      <c r="D17982" t="s">
        <v>21</v>
      </c>
      <c r="E17982" s="2">
        <v>534334</v>
      </c>
      <c r="F17982" s="2">
        <v>536683</v>
      </c>
    </row>
    <row r="17983" spans="1:6" hidden="1" x14ac:dyDescent="0.3">
      <c r="A17983">
        <v>6977</v>
      </c>
      <c r="B17983" s="1">
        <v>42887</v>
      </c>
      <c r="C17983" t="s">
        <v>30</v>
      </c>
      <c r="D17983" t="s">
        <v>24</v>
      </c>
      <c r="E17983" s="2">
        <v>534928</v>
      </c>
      <c r="F17983" s="2">
        <v>507309</v>
      </c>
    </row>
    <row r="17984" spans="1:6" hidden="1" x14ac:dyDescent="0.3">
      <c r="A17984">
        <v>9803</v>
      </c>
      <c r="B17984" s="1">
        <v>42887</v>
      </c>
      <c r="C17984" t="s">
        <v>33</v>
      </c>
      <c r="D17984" t="s">
        <v>21</v>
      </c>
      <c r="E17984" s="2">
        <v>535325</v>
      </c>
      <c r="F17984" s="2">
        <v>517798</v>
      </c>
    </row>
    <row r="17985" spans="1:6" hidden="1" x14ac:dyDescent="0.3">
      <c r="A17985">
        <v>1862</v>
      </c>
      <c r="B17985" s="1">
        <v>42887</v>
      </c>
      <c r="C17985" t="s">
        <v>25</v>
      </c>
      <c r="D17985" t="s">
        <v>21</v>
      </c>
      <c r="E17985" s="2">
        <v>542691</v>
      </c>
      <c r="F17985" s="2">
        <v>516461.71899999998</v>
      </c>
    </row>
    <row r="17986" spans="1:6" hidden="1" x14ac:dyDescent="0.3">
      <c r="A17986">
        <v>2385</v>
      </c>
      <c r="B17986" s="1">
        <v>42887</v>
      </c>
      <c r="C17986" t="s">
        <v>26</v>
      </c>
      <c r="D17986" t="s">
        <v>12</v>
      </c>
      <c r="E17986" s="2">
        <v>548151</v>
      </c>
      <c r="F17986" s="2">
        <v>556507</v>
      </c>
    </row>
    <row r="17987" spans="1:6" hidden="1" x14ac:dyDescent="0.3">
      <c r="A17987">
        <v>6750</v>
      </c>
      <c r="B17987" s="1">
        <v>42887</v>
      </c>
      <c r="C17987" t="s">
        <v>30</v>
      </c>
      <c r="D17987" t="s">
        <v>19</v>
      </c>
      <c r="E17987" s="2">
        <v>552477</v>
      </c>
      <c r="F17987" s="2">
        <v>495315</v>
      </c>
    </row>
    <row r="17988" spans="1:6" hidden="1" x14ac:dyDescent="0.3">
      <c r="A17988">
        <v>21838</v>
      </c>
      <c r="B17988" s="1">
        <v>42887</v>
      </c>
      <c r="C17988" t="s">
        <v>50</v>
      </c>
      <c r="D17988" t="s">
        <v>10</v>
      </c>
      <c r="E17988" s="2">
        <v>552495</v>
      </c>
      <c r="F17988" s="2">
        <v>386748</v>
      </c>
    </row>
    <row r="17989" spans="1:6" hidden="1" x14ac:dyDescent="0.3">
      <c r="A17989">
        <v>5939</v>
      </c>
      <c r="B17989" s="1">
        <v>42887</v>
      </c>
      <c r="C17989" t="s">
        <v>29</v>
      </c>
      <c r="D17989" t="s">
        <v>22</v>
      </c>
      <c r="E17989" s="2">
        <v>555036</v>
      </c>
      <c r="F17989" s="2">
        <v>532099</v>
      </c>
    </row>
    <row r="17990" spans="1:6" hidden="1" x14ac:dyDescent="0.3">
      <c r="A17990">
        <v>5786</v>
      </c>
      <c r="B17990" s="1">
        <v>42887</v>
      </c>
      <c r="C17990" t="s">
        <v>29</v>
      </c>
      <c r="D17990" t="s">
        <v>19</v>
      </c>
      <c r="E17990" s="2">
        <v>555281</v>
      </c>
      <c r="F17990" s="2">
        <v>530853</v>
      </c>
    </row>
    <row r="17991" spans="1:6" hidden="1" x14ac:dyDescent="0.3">
      <c r="A17991">
        <v>6113</v>
      </c>
      <c r="B17991" s="1">
        <v>42887</v>
      </c>
      <c r="C17991" t="s">
        <v>30</v>
      </c>
      <c r="D17991" t="s">
        <v>8</v>
      </c>
      <c r="E17991" s="2">
        <v>565593</v>
      </c>
      <c r="F17991" s="2">
        <v>721646</v>
      </c>
    </row>
    <row r="17992" spans="1:6" hidden="1" x14ac:dyDescent="0.3">
      <c r="A17992">
        <v>20446</v>
      </c>
      <c r="B17992" s="1">
        <v>42887</v>
      </c>
      <c r="C17992" t="s">
        <v>48</v>
      </c>
      <c r="D17992" t="s">
        <v>8</v>
      </c>
      <c r="E17992" s="2">
        <v>566634</v>
      </c>
      <c r="F17992" s="2">
        <v>535005</v>
      </c>
    </row>
    <row r="17993" spans="1:6" hidden="1" x14ac:dyDescent="0.3">
      <c r="A17993">
        <v>1658</v>
      </c>
      <c r="B17993" s="1">
        <v>42887</v>
      </c>
      <c r="C17993" t="s">
        <v>25</v>
      </c>
      <c r="D17993" t="s">
        <v>18</v>
      </c>
      <c r="E17993" s="2">
        <v>577725</v>
      </c>
      <c r="F17993" s="2">
        <v>573702</v>
      </c>
    </row>
    <row r="17994" spans="1:6" hidden="1" x14ac:dyDescent="0.3">
      <c r="A17994">
        <v>7090</v>
      </c>
      <c r="B17994" s="1">
        <v>42887</v>
      </c>
      <c r="C17994" t="s">
        <v>31</v>
      </c>
      <c r="D17994" t="s">
        <v>8</v>
      </c>
      <c r="E17994" s="2">
        <v>583064</v>
      </c>
      <c r="F17994" s="2">
        <v>577554</v>
      </c>
    </row>
    <row r="17995" spans="1:6" hidden="1" x14ac:dyDescent="0.3">
      <c r="A17995">
        <v>19762</v>
      </c>
      <c r="B17995" s="1">
        <v>42887</v>
      </c>
      <c r="C17995" t="s">
        <v>47</v>
      </c>
      <c r="D17995" t="s">
        <v>14</v>
      </c>
      <c r="E17995" s="2">
        <v>583243</v>
      </c>
      <c r="F17995" s="2">
        <v>565476.06400000001</v>
      </c>
    </row>
    <row r="17996" spans="1:6" hidden="1" x14ac:dyDescent="0.3">
      <c r="A17996">
        <v>17192</v>
      </c>
      <c r="B17996" s="1">
        <v>42887</v>
      </c>
      <c r="C17996" t="s">
        <v>44</v>
      </c>
      <c r="D17996" t="s">
        <v>21</v>
      </c>
      <c r="E17996" s="2">
        <v>584152</v>
      </c>
      <c r="F17996" s="2">
        <v>574134</v>
      </c>
    </row>
    <row r="17997" spans="1:6" hidden="1" x14ac:dyDescent="0.3">
      <c r="A17997">
        <v>9509</v>
      </c>
      <c r="B17997" s="1">
        <v>42887</v>
      </c>
      <c r="C17997" t="s">
        <v>33</v>
      </c>
      <c r="D17997" t="s">
        <v>16</v>
      </c>
      <c r="E17997" s="2">
        <v>591236</v>
      </c>
      <c r="F17997" s="2">
        <v>560012</v>
      </c>
    </row>
    <row r="17998" spans="1:6" hidden="1" x14ac:dyDescent="0.3">
      <c r="A17998">
        <v>3695</v>
      </c>
      <c r="B17998" s="1">
        <v>42887</v>
      </c>
      <c r="C17998" t="s">
        <v>27</v>
      </c>
      <c r="D17998" t="s">
        <v>18</v>
      </c>
      <c r="E17998" s="2">
        <v>598748</v>
      </c>
      <c r="F17998" s="2">
        <v>598114</v>
      </c>
    </row>
    <row r="17999" spans="1:6" hidden="1" x14ac:dyDescent="0.3">
      <c r="A17999">
        <v>24157</v>
      </c>
      <c r="B17999" s="1">
        <v>42887</v>
      </c>
      <c r="C17999" t="s">
        <v>52</v>
      </c>
      <c r="D17999" t="s">
        <v>16</v>
      </c>
      <c r="E17999" s="2">
        <v>600772</v>
      </c>
      <c r="F17999" s="2">
        <v>555660</v>
      </c>
    </row>
    <row r="18000" spans="1:6" hidden="1" x14ac:dyDescent="0.3">
      <c r="A18000">
        <v>360</v>
      </c>
      <c r="B18000" s="1">
        <v>42887</v>
      </c>
      <c r="C18000" t="s">
        <v>6</v>
      </c>
      <c r="D18000" t="s">
        <v>12</v>
      </c>
      <c r="E18000" s="2">
        <v>603345</v>
      </c>
      <c r="F18000" s="2">
        <v>528761</v>
      </c>
    </row>
    <row r="18001" spans="1:6" hidden="1" x14ac:dyDescent="0.3">
      <c r="A18001">
        <v>14430</v>
      </c>
      <c r="B18001" s="1">
        <v>42887</v>
      </c>
      <c r="C18001" t="s">
        <v>42</v>
      </c>
      <c r="D18001" t="s">
        <v>8</v>
      </c>
      <c r="E18001" s="2">
        <v>604071</v>
      </c>
      <c r="F18001" s="2">
        <v>667032</v>
      </c>
    </row>
    <row r="18002" spans="1:6" hidden="1" x14ac:dyDescent="0.3">
      <c r="A18002">
        <v>14977</v>
      </c>
      <c r="B18002" s="1">
        <v>42887</v>
      </c>
      <c r="C18002" t="s">
        <v>42</v>
      </c>
      <c r="D18002" t="s">
        <v>18</v>
      </c>
      <c r="E18002" s="2">
        <v>607686</v>
      </c>
      <c r="F18002" s="2">
        <v>637842</v>
      </c>
    </row>
    <row r="18003" spans="1:6" hidden="1" x14ac:dyDescent="0.3">
      <c r="A18003">
        <v>13453</v>
      </c>
      <c r="B18003" s="1">
        <v>42887</v>
      </c>
      <c r="C18003" t="s">
        <v>40</v>
      </c>
      <c r="D18003" t="s">
        <v>20</v>
      </c>
      <c r="E18003" s="2">
        <v>612071</v>
      </c>
      <c r="F18003" s="2">
        <v>625866</v>
      </c>
    </row>
    <row r="18004" spans="1:6" hidden="1" x14ac:dyDescent="0.3">
      <c r="A18004">
        <v>8699</v>
      </c>
      <c r="B18004" s="1">
        <v>42887</v>
      </c>
      <c r="C18004" t="s">
        <v>32</v>
      </c>
      <c r="D18004" t="s">
        <v>19</v>
      </c>
      <c r="E18004" s="2">
        <v>613777</v>
      </c>
      <c r="F18004" s="2">
        <v>502501</v>
      </c>
    </row>
    <row r="18005" spans="1:6" x14ac:dyDescent="0.3">
      <c r="A18005">
        <v>11933</v>
      </c>
      <c r="B18005" s="1">
        <v>42887</v>
      </c>
      <c r="C18005" t="s">
        <v>39</v>
      </c>
      <c r="D18005" t="s">
        <v>7</v>
      </c>
      <c r="E18005" s="2">
        <v>627869</v>
      </c>
      <c r="F18005" s="2">
        <v>634932</v>
      </c>
    </row>
    <row r="18006" spans="1:6" hidden="1" x14ac:dyDescent="0.3">
      <c r="A18006">
        <v>6164</v>
      </c>
      <c r="B18006" s="1">
        <v>42887</v>
      </c>
      <c r="C18006" t="s">
        <v>30</v>
      </c>
      <c r="D18006" t="s">
        <v>9</v>
      </c>
      <c r="E18006" s="2">
        <v>635964</v>
      </c>
      <c r="F18006" s="2">
        <v>552209</v>
      </c>
    </row>
    <row r="18007" spans="1:6" hidden="1" x14ac:dyDescent="0.3">
      <c r="A18007">
        <v>16583</v>
      </c>
      <c r="B18007" s="1">
        <v>42887</v>
      </c>
      <c r="C18007" t="s">
        <v>44</v>
      </c>
      <c r="D18007" t="s">
        <v>11</v>
      </c>
      <c r="E18007" s="2">
        <v>638187</v>
      </c>
      <c r="F18007" s="2">
        <v>533209</v>
      </c>
    </row>
    <row r="18008" spans="1:6" hidden="1" x14ac:dyDescent="0.3">
      <c r="A18008">
        <v>13105</v>
      </c>
      <c r="B18008" s="1">
        <v>42887</v>
      </c>
      <c r="C18008" t="s">
        <v>40</v>
      </c>
      <c r="D18008" t="s">
        <v>14</v>
      </c>
      <c r="E18008" s="2">
        <v>639932</v>
      </c>
      <c r="F18008" s="2">
        <v>603037</v>
      </c>
    </row>
    <row r="18009" spans="1:6" hidden="1" x14ac:dyDescent="0.3">
      <c r="A18009">
        <v>2125</v>
      </c>
      <c r="B18009" s="1">
        <v>42887</v>
      </c>
      <c r="C18009" t="s">
        <v>26</v>
      </c>
      <c r="D18009" t="s">
        <v>8</v>
      </c>
      <c r="E18009" s="2">
        <v>640023</v>
      </c>
      <c r="F18009" s="2">
        <v>657062</v>
      </c>
    </row>
    <row r="18010" spans="1:6" hidden="1" x14ac:dyDescent="0.3">
      <c r="A18010">
        <v>20163</v>
      </c>
      <c r="B18010" s="1">
        <v>42887</v>
      </c>
      <c r="C18010" t="s">
        <v>47</v>
      </c>
      <c r="D18010" t="s">
        <v>21</v>
      </c>
      <c r="E18010" s="2">
        <v>651912</v>
      </c>
      <c r="F18010" s="2">
        <v>647343</v>
      </c>
    </row>
    <row r="18011" spans="1:6" x14ac:dyDescent="0.3">
      <c r="A18011">
        <v>8993</v>
      </c>
      <c r="B18011" s="1">
        <v>42887</v>
      </c>
      <c r="C18011" t="s">
        <v>33</v>
      </c>
      <c r="D18011" t="s">
        <v>7</v>
      </c>
      <c r="E18011" s="2">
        <v>675423</v>
      </c>
      <c r="F18011" s="2">
        <v>649989</v>
      </c>
    </row>
    <row r="18012" spans="1:6" hidden="1" x14ac:dyDescent="0.3">
      <c r="A18012">
        <v>6801</v>
      </c>
      <c r="B18012" s="1">
        <v>42887</v>
      </c>
      <c r="C18012" t="s">
        <v>30</v>
      </c>
      <c r="D18012" t="s">
        <v>20</v>
      </c>
      <c r="E18012" s="2">
        <v>677748</v>
      </c>
      <c r="F18012" s="2">
        <v>671696</v>
      </c>
    </row>
    <row r="18013" spans="1:6" hidden="1" x14ac:dyDescent="0.3">
      <c r="A18013">
        <v>16988</v>
      </c>
      <c r="B18013" s="1">
        <v>42887</v>
      </c>
      <c r="C18013" t="s">
        <v>44</v>
      </c>
      <c r="D18013" t="s">
        <v>18</v>
      </c>
      <c r="E18013" s="2">
        <v>688549</v>
      </c>
      <c r="F18013" s="2">
        <v>698760</v>
      </c>
    </row>
    <row r="18014" spans="1:6" x14ac:dyDescent="0.3">
      <c r="A18014">
        <v>19342</v>
      </c>
      <c r="B18014" s="1">
        <v>42887</v>
      </c>
      <c r="C18014" t="s">
        <v>47</v>
      </c>
      <c r="D18014" t="s">
        <v>7</v>
      </c>
      <c r="E18014" s="2">
        <v>700562</v>
      </c>
      <c r="F18014" s="2">
        <v>656512</v>
      </c>
    </row>
    <row r="18015" spans="1:6" hidden="1" x14ac:dyDescent="0.3">
      <c r="A18015">
        <v>21991</v>
      </c>
      <c r="B18015" s="1">
        <v>42887</v>
      </c>
      <c r="C18015" t="s">
        <v>50</v>
      </c>
      <c r="D18015" t="s">
        <v>12</v>
      </c>
      <c r="E18015" s="2">
        <v>708599</v>
      </c>
      <c r="F18015" s="2">
        <v>576674</v>
      </c>
    </row>
    <row r="18016" spans="1:6" hidden="1" x14ac:dyDescent="0.3">
      <c r="A18016">
        <v>4466</v>
      </c>
      <c r="B18016" s="1">
        <v>42887</v>
      </c>
      <c r="C18016" t="s">
        <v>28</v>
      </c>
      <c r="D18016" t="s">
        <v>13</v>
      </c>
      <c r="E18016" s="2">
        <v>713701</v>
      </c>
      <c r="F18016" s="2">
        <v>687902</v>
      </c>
    </row>
    <row r="18017" spans="1:6" hidden="1" x14ac:dyDescent="0.3">
      <c r="A18017">
        <v>26145</v>
      </c>
      <c r="B18017" s="1">
        <v>42887</v>
      </c>
      <c r="C18017" t="s">
        <v>54</v>
      </c>
      <c r="D18017" t="s">
        <v>17</v>
      </c>
      <c r="E18017" s="2">
        <v>721881</v>
      </c>
      <c r="F18017" s="2">
        <v>661875.72600000002</v>
      </c>
    </row>
    <row r="18018" spans="1:6" hidden="1" x14ac:dyDescent="0.3">
      <c r="A18018">
        <v>11993</v>
      </c>
      <c r="B18018" s="1">
        <v>42887</v>
      </c>
      <c r="C18018" t="s">
        <v>39</v>
      </c>
      <c r="D18018" t="s">
        <v>8</v>
      </c>
      <c r="E18018" s="2">
        <v>730886</v>
      </c>
      <c r="F18018" s="2">
        <v>699173</v>
      </c>
    </row>
    <row r="18019" spans="1:6" hidden="1" x14ac:dyDescent="0.3">
      <c r="A18019">
        <v>26525</v>
      </c>
      <c r="B18019" s="1">
        <v>42887</v>
      </c>
      <c r="C18019" t="s">
        <v>54</v>
      </c>
      <c r="D18019" t="s">
        <v>24</v>
      </c>
      <c r="E18019" s="2">
        <v>738779</v>
      </c>
      <c r="F18019" s="2">
        <v>778454</v>
      </c>
    </row>
    <row r="18020" spans="1:6" hidden="1" x14ac:dyDescent="0.3">
      <c r="A18020">
        <v>12260</v>
      </c>
      <c r="B18020" s="1">
        <v>42887</v>
      </c>
      <c r="C18020" t="s">
        <v>39</v>
      </c>
      <c r="D18020" t="s">
        <v>14</v>
      </c>
      <c r="E18020" s="2">
        <v>742872</v>
      </c>
      <c r="F18020" s="2">
        <v>743128</v>
      </c>
    </row>
    <row r="18021" spans="1:6" hidden="1" x14ac:dyDescent="0.3">
      <c r="A18021">
        <v>20112</v>
      </c>
      <c r="B18021" s="1">
        <v>42887</v>
      </c>
      <c r="C18021" t="s">
        <v>47</v>
      </c>
      <c r="D18021" t="s">
        <v>20</v>
      </c>
      <c r="E18021" s="2">
        <v>745608</v>
      </c>
      <c r="F18021" s="2">
        <v>678664</v>
      </c>
    </row>
    <row r="18022" spans="1:6" hidden="1" x14ac:dyDescent="0.3">
      <c r="A18022">
        <v>23708</v>
      </c>
      <c r="B18022" s="1">
        <v>42887</v>
      </c>
      <c r="C18022" t="s">
        <v>52</v>
      </c>
      <c r="D18022" t="s">
        <v>8</v>
      </c>
      <c r="E18022" s="2">
        <v>750316</v>
      </c>
      <c r="F18022" s="2">
        <v>624475</v>
      </c>
    </row>
    <row r="18023" spans="1:6" hidden="1" x14ac:dyDescent="0.3">
      <c r="A18023">
        <v>4289</v>
      </c>
      <c r="B18023" s="1">
        <v>42887</v>
      </c>
      <c r="C18023" t="s">
        <v>28</v>
      </c>
      <c r="D18023" t="s">
        <v>11</v>
      </c>
      <c r="E18023" s="2">
        <v>783212</v>
      </c>
      <c r="F18023" s="2">
        <v>335570</v>
      </c>
    </row>
    <row r="18024" spans="1:6" hidden="1" x14ac:dyDescent="0.3">
      <c r="A18024">
        <v>13249</v>
      </c>
      <c r="B18024" s="1">
        <v>42887</v>
      </c>
      <c r="C18024" t="s">
        <v>40</v>
      </c>
      <c r="D18024" t="s">
        <v>17</v>
      </c>
      <c r="E18024" s="2">
        <v>783340</v>
      </c>
      <c r="F18024" s="2">
        <v>726554</v>
      </c>
    </row>
    <row r="18025" spans="1:6" hidden="1" x14ac:dyDescent="0.3">
      <c r="A18025">
        <v>15079</v>
      </c>
      <c r="B18025" s="1">
        <v>42887</v>
      </c>
      <c r="C18025" t="s">
        <v>42</v>
      </c>
      <c r="D18025" t="s">
        <v>19</v>
      </c>
      <c r="E18025" s="2">
        <v>790819</v>
      </c>
      <c r="F18025" s="2">
        <v>792804</v>
      </c>
    </row>
    <row r="18026" spans="1:6" hidden="1" x14ac:dyDescent="0.3">
      <c r="A18026">
        <v>25801</v>
      </c>
      <c r="B18026" s="1">
        <v>42887</v>
      </c>
      <c r="C18026" t="s">
        <v>54</v>
      </c>
      <c r="D18026" t="s">
        <v>11</v>
      </c>
      <c r="E18026" s="2">
        <v>794589</v>
      </c>
      <c r="F18026" s="2">
        <v>560243</v>
      </c>
    </row>
    <row r="18027" spans="1:6" hidden="1" x14ac:dyDescent="0.3">
      <c r="A18027">
        <v>3016</v>
      </c>
      <c r="B18027" s="1">
        <v>42887</v>
      </c>
      <c r="C18027" t="s">
        <v>26</v>
      </c>
      <c r="D18027" t="s">
        <v>24</v>
      </c>
      <c r="E18027" s="2">
        <v>806257</v>
      </c>
      <c r="F18027" s="2">
        <v>975785.28200000001</v>
      </c>
    </row>
    <row r="18028" spans="1:6" hidden="1" x14ac:dyDescent="0.3">
      <c r="A18028">
        <v>17718</v>
      </c>
      <c r="B18028" s="1">
        <v>42887</v>
      </c>
      <c r="C18028" t="s">
        <v>45</v>
      </c>
      <c r="D18028" t="s">
        <v>12</v>
      </c>
      <c r="E18028" s="2">
        <v>817395</v>
      </c>
      <c r="F18028" s="2">
        <v>744428</v>
      </c>
    </row>
    <row r="18029" spans="1:6" hidden="1" x14ac:dyDescent="0.3">
      <c r="A18029">
        <v>2634</v>
      </c>
      <c r="B18029" s="1">
        <v>42887</v>
      </c>
      <c r="C18029" t="s">
        <v>26</v>
      </c>
      <c r="D18029" t="s">
        <v>17</v>
      </c>
      <c r="E18029" s="2">
        <v>818186</v>
      </c>
      <c r="F18029" s="2">
        <v>727934</v>
      </c>
    </row>
    <row r="18030" spans="1:6" hidden="1" x14ac:dyDescent="0.3">
      <c r="A18030">
        <v>841</v>
      </c>
      <c r="B18030" s="1">
        <v>42887</v>
      </c>
      <c r="C18030" t="s">
        <v>6</v>
      </c>
      <c r="D18030" t="s">
        <v>21</v>
      </c>
      <c r="E18030" s="2">
        <v>836722</v>
      </c>
      <c r="F18030" s="2">
        <v>794782</v>
      </c>
    </row>
    <row r="18031" spans="1:6" hidden="1" x14ac:dyDescent="0.3">
      <c r="A18031">
        <v>1760</v>
      </c>
      <c r="B18031" s="1">
        <v>42887</v>
      </c>
      <c r="C18031" t="s">
        <v>25</v>
      </c>
      <c r="D18031" t="s">
        <v>19</v>
      </c>
      <c r="E18031" s="2">
        <v>841638</v>
      </c>
      <c r="F18031" s="2">
        <v>696841</v>
      </c>
    </row>
    <row r="18032" spans="1:6" hidden="1" x14ac:dyDescent="0.3">
      <c r="A18032">
        <v>3797</v>
      </c>
      <c r="B18032" s="1">
        <v>42887</v>
      </c>
      <c r="C18032" t="s">
        <v>27</v>
      </c>
      <c r="D18032" t="s">
        <v>19</v>
      </c>
      <c r="E18032" s="2">
        <v>841691</v>
      </c>
      <c r="F18032" s="2">
        <v>787038</v>
      </c>
    </row>
    <row r="18033" spans="1:6" hidden="1" x14ac:dyDescent="0.3">
      <c r="A18033">
        <v>2588</v>
      </c>
      <c r="B18033" s="1">
        <v>42887</v>
      </c>
      <c r="C18033" t="s">
        <v>26</v>
      </c>
      <c r="D18033" t="s">
        <v>16</v>
      </c>
      <c r="E18033" s="2">
        <v>842599</v>
      </c>
      <c r="F18033" s="2">
        <v>836463</v>
      </c>
    </row>
    <row r="18034" spans="1:6" hidden="1" x14ac:dyDescent="0.3">
      <c r="A18034">
        <v>5007</v>
      </c>
      <c r="B18034" s="1">
        <v>42887</v>
      </c>
      <c r="C18034" t="s">
        <v>28</v>
      </c>
      <c r="D18034" t="s">
        <v>23</v>
      </c>
      <c r="E18034" s="2">
        <v>848011</v>
      </c>
      <c r="F18034" s="2">
        <v>907231</v>
      </c>
    </row>
    <row r="18035" spans="1:6" hidden="1" x14ac:dyDescent="0.3">
      <c r="A18035">
        <v>23759</v>
      </c>
      <c r="B18035" s="1">
        <v>42887</v>
      </c>
      <c r="C18035" t="s">
        <v>52</v>
      </c>
      <c r="D18035" t="s">
        <v>9</v>
      </c>
      <c r="E18035" s="2">
        <v>849798</v>
      </c>
      <c r="F18035" s="2">
        <v>838196</v>
      </c>
    </row>
    <row r="18036" spans="1:6" hidden="1" x14ac:dyDescent="0.3">
      <c r="A18036">
        <v>8546</v>
      </c>
      <c r="B18036" s="1">
        <v>42887</v>
      </c>
      <c r="C18036" t="s">
        <v>32</v>
      </c>
      <c r="D18036" t="s">
        <v>17</v>
      </c>
      <c r="E18036" s="2">
        <v>852620</v>
      </c>
      <c r="F18036" s="2">
        <v>776493</v>
      </c>
    </row>
    <row r="18037" spans="1:6" hidden="1" x14ac:dyDescent="0.3">
      <c r="A18037">
        <v>15985</v>
      </c>
      <c r="B18037" s="1">
        <v>42887</v>
      </c>
      <c r="C18037" t="s">
        <v>43</v>
      </c>
      <c r="D18037" t="s">
        <v>18</v>
      </c>
      <c r="E18037" s="2">
        <v>853500</v>
      </c>
      <c r="F18037" s="2">
        <v>901741</v>
      </c>
    </row>
    <row r="18038" spans="1:6" hidden="1" x14ac:dyDescent="0.3">
      <c r="A18038">
        <v>19469</v>
      </c>
      <c r="B18038" s="1">
        <v>42887</v>
      </c>
      <c r="C18038" t="s">
        <v>47</v>
      </c>
      <c r="D18038" t="s">
        <v>9</v>
      </c>
      <c r="E18038" s="2">
        <v>874046</v>
      </c>
      <c r="F18038" s="2">
        <v>583046</v>
      </c>
    </row>
    <row r="18039" spans="1:6" hidden="1" x14ac:dyDescent="0.3">
      <c r="A18039">
        <v>25328</v>
      </c>
      <c r="B18039" s="1">
        <v>42887</v>
      </c>
      <c r="C18039" t="s">
        <v>53</v>
      </c>
      <c r="D18039" t="s">
        <v>19</v>
      </c>
      <c r="E18039" s="2">
        <v>884877</v>
      </c>
      <c r="F18039" s="2">
        <v>723272</v>
      </c>
    </row>
    <row r="18040" spans="1:6" hidden="1" x14ac:dyDescent="0.3">
      <c r="A18040">
        <v>3848</v>
      </c>
      <c r="B18040" s="1">
        <v>42887</v>
      </c>
      <c r="C18040" t="s">
        <v>27</v>
      </c>
      <c r="D18040" t="s">
        <v>20</v>
      </c>
      <c r="E18040" s="2">
        <v>890467</v>
      </c>
      <c r="F18040" s="2">
        <v>796117</v>
      </c>
    </row>
    <row r="18041" spans="1:6" hidden="1" x14ac:dyDescent="0.3">
      <c r="A18041">
        <v>14690</v>
      </c>
      <c r="B18041" s="1">
        <v>42887</v>
      </c>
      <c r="C18041" t="s">
        <v>42</v>
      </c>
      <c r="D18041" t="s">
        <v>12</v>
      </c>
      <c r="E18041" s="2">
        <v>890552</v>
      </c>
      <c r="F18041" s="2">
        <v>797237</v>
      </c>
    </row>
    <row r="18042" spans="1:6" x14ac:dyDescent="0.3">
      <c r="A18042">
        <v>14353</v>
      </c>
      <c r="B18042" s="1">
        <v>42887</v>
      </c>
      <c r="C18042" t="s">
        <v>42</v>
      </c>
      <c r="D18042" t="s">
        <v>7</v>
      </c>
      <c r="E18042" s="2">
        <v>904036</v>
      </c>
      <c r="F18042" s="2">
        <v>920756</v>
      </c>
    </row>
    <row r="18043" spans="1:6" hidden="1" x14ac:dyDescent="0.3">
      <c r="A18043">
        <v>3408</v>
      </c>
      <c r="B18043" s="1">
        <v>42887</v>
      </c>
      <c r="C18043" t="s">
        <v>27</v>
      </c>
      <c r="D18043" t="s">
        <v>12</v>
      </c>
      <c r="E18043" s="2">
        <v>921031</v>
      </c>
      <c r="F18043" s="2">
        <v>751044</v>
      </c>
    </row>
    <row r="18044" spans="1:6" hidden="1" x14ac:dyDescent="0.3">
      <c r="A18044">
        <v>20583</v>
      </c>
      <c r="B18044" s="1">
        <v>42887</v>
      </c>
      <c r="C18044" t="s">
        <v>48</v>
      </c>
      <c r="D18044" t="s">
        <v>11</v>
      </c>
      <c r="E18044" s="2">
        <v>923695</v>
      </c>
      <c r="F18044" s="2">
        <v>607949</v>
      </c>
    </row>
    <row r="18045" spans="1:6" hidden="1" x14ac:dyDescent="0.3">
      <c r="A18045">
        <v>12768</v>
      </c>
      <c r="B18045" s="1">
        <v>42887</v>
      </c>
      <c r="C18045" t="s">
        <v>40</v>
      </c>
      <c r="D18045" t="s">
        <v>8</v>
      </c>
      <c r="E18045" s="2">
        <v>934073</v>
      </c>
      <c r="F18045" s="2">
        <v>919769</v>
      </c>
    </row>
    <row r="18046" spans="1:6" hidden="1" x14ac:dyDescent="0.3">
      <c r="A18046">
        <v>16709</v>
      </c>
      <c r="B18046" s="1">
        <v>42887</v>
      </c>
      <c r="C18046" t="s">
        <v>44</v>
      </c>
      <c r="D18046" t="s">
        <v>12</v>
      </c>
      <c r="E18046" s="2">
        <v>949023</v>
      </c>
      <c r="F18046" s="2">
        <v>925069</v>
      </c>
    </row>
    <row r="18047" spans="1:6" hidden="1" x14ac:dyDescent="0.3">
      <c r="A18047">
        <v>10268</v>
      </c>
      <c r="B18047" s="1">
        <v>42887</v>
      </c>
      <c r="C18047" t="s">
        <v>37</v>
      </c>
      <c r="D18047" t="s">
        <v>9</v>
      </c>
      <c r="E18047" s="2">
        <v>967843</v>
      </c>
      <c r="F18047" s="2">
        <v>405409</v>
      </c>
    </row>
    <row r="18048" spans="1:6" hidden="1" x14ac:dyDescent="0.3">
      <c r="A18048">
        <v>4701</v>
      </c>
      <c r="B18048" s="1">
        <v>42887</v>
      </c>
      <c r="C18048" t="s">
        <v>28</v>
      </c>
      <c r="D18048" t="s">
        <v>18</v>
      </c>
      <c r="E18048" s="2">
        <v>982034</v>
      </c>
      <c r="F18048" s="2">
        <v>940212</v>
      </c>
    </row>
    <row r="18049" spans="1:6" hidden="1" x14ac:dyDescent="0.3">
      <c r="A18049">
        <v>3602</v>
      </c>
      <c r="B18049" s="1">
        <v>42887</v>
      </c>
      <c r="C18049" t="s">
        <v>27</v>
      </c>
      <c r="D18049" t="s">
        <v>16</v>
      </c>
      <c r="E18049" s="2">
        <v>983041</v>
      </c>
      <c r="F18049" s="2">
        <v>972302</v>
      </c>
    </row>
    <row r="18050" spans="1:6" hidden="1" x14ac:dyDescent="0.3">
      <c r="A18050">
        <v>25914</v>
      </c>
      <c r="B18050" s="1">
        <v>42887</v>
      </c>
      <c r="C18050" t="s">
        <v>54</v>
      </c>
      <c r="D18050" t="s">
        <v>12</v>
      </c>
      <c r="E18050" s="2">
        <v>983735</v>
      </c>
      <c r="F18050" s="2">
        <v>959685</v>
      </c>
    </row>
    <row r="18051" spans="1:6" hidden="1" x14ac:dyDescent="0.3">
      <c r="A18051">
        <v>8301</v>
      </c>
      <c r="B18051" s="1">
        <v>42887</v>
      </c>
      <c r="C18051" t="s">
        <v>32</v>
      </c>
      <c r="D18051" t="s">
        <v>12</v>
      </c>
      <c r="E18051" s="2">
        <v>983855</v>
      </c>
      <c r="F18051" s="2">
        <v>909020</v>
      </c>
    </row>
    <row r="18052" spans="1:6" hidden="1" x14ac:dyDescent="0.3">
      <c r="A18052">
        <v>21750</v>
      </c>
      <c r="B18052" s="1">
        <v>42887</v>
      </c>
      <c r="C18052" t="s">
        <v>50</v>
      </c>
      <c r="D18052" t="s">
        <v>8</v>
      </c>
      <c r="E18052" s="2">
        <v>988732</v>
      </c>
      <c r="F18052" s="2">
        <v>1040384</v>
      </c>
    </row>
    <row r="18053" spans="1:6" hidden="1" x14ac:dyDescent="0.3">
      <c r="A18053">
        <v>21099</v>
      </c>
      <c r="B18053" s="1">
        <v>42887</v>
      </c>
      <c r="C18053" t="s">
        <v>48</v>
      </c>
      <c r="D18053" t="s">
        <v>19</v>
      </c>
      <c r="E18053" s="2">
        <v>994248</v>
      </c>
      <c r="F18053" s="2">
        <v>834682</v>
      </c>
    </row>
    <row r="18054" spans="1:6" hidden="1" x14ac:dyDescent="0.3">
      <c r="A18054">
        <v>5023</v>
      </c>
      <c r="B18054" s="1">
        <v>42887</v>
      </c>
      <c r="C18054" t="s">
        <v>28</v>
      </c>
      <c r="D18054" t="s">
        <v>24</v>
      </c>
      <c r="E18054" s="2">
        <v>1005571</v>
      </c>
      <c r="F18054" s="2">
        <v>934413</v>
      </c>
    </row>
    <row r="18055" spans="1:6" hidden="1" x14ac:dyDescent="0.3">
      <c r="A18055">
        <v>26298</v>
      </c>
      <c r="B18055" s="1">
        <v>42887</v>
      </c>
      <c r="C18055" t="s">
        <v>54</v>
      </c>
      <c r="D18055" t="s">
        <v>19</v>
      </c>
      <c r="E18055" s="2">
        <v>1009467</v>
      </c>
      <c r="F18055" s="2">
        <v>885487</v>
      </c>
    </row>
    <row r="18056" spans="1:6" x14ac:dyDescent="0.3">
      <c r="A18056">
        <v>20362</v>
      </c>
      <c r="B18056" s="1">
        <v>42887</v>
      </c>
      <c r="C18056" t="s">
        <v>48</v>
      </c>
      <c r="D18056" t="s">
        <v>7</v>
      </c>
      <c r="E18056" s="2">
        <v>1021191</v>
      </c>
      <c r="F18056" s="2">
        <v>1015637</v>
      </c>
    </row>
    <row r="18057" spans="1:6" hidden="1" x14ac:dyDescent="0.3">
      <c r="A18057">
        <v>19552</v>
      </c>
      <c r="B18057" s="1">
        <v>42887</v>
      </c>
      <c r="C18057" t="s">
        <v>47</v>
      </c>
      <c r="D18057" t="s">
        <v>11</v>
      </c>
      <c r="E18057" s="2">
        <v>1038397</v>
      </c>
      <c r="F18057" s="2">
        <v>488266</v>
      </c>
    </row>
    <row r="18058" spans="1:6" hidden="1" x14ac:dyDescent="0.3">
      <c r="A18058">
        <v>14883</v>
      </c>
      <c r="B18058" s="1">
        <v>42887</v>
      </c>
      <c r="C18058" t="s">
        <v>42</v>
      </c>
      <c r="D18058" t="s">
        <v>16</v>
      </c>
      <c r="E18058" s="2">
        <v>1045229</v>
      </c>
      <c r="F18058" s="2">
        <v>1044633</v>
      </c>
    </row>
    <row r="18059" spans="1:6" hidden="1" x14ac:dyDescent="0.3">
      <c r="A18059">
        <v>19864</v>
      </c>
      <c r="B18059" s="1">
        <v>42887</v>
      </c>
      <c r="C18059" t="s">
        <v>47</v>
      </c>
      <c r="D18059" t="s">
        <v>16</v>
      </c>
      <c r="E18059" s="2">
        <v>1048144</v>
      </c>
      <c r="F18059" s="2">
        <v>981009</v>
      </c>
    </row>
    <row r="18060" spans="1:6" hidden="1" x14ac:dyDescent="0.3">
      <c r="A18060">
        <v>6852</v>
      </c>
      <c r="B18060" s="1">
        <v>42887</v>
      </c>
      <c r="C18060" t="s">
        <v>30</v>
      </c>
      <c r="D18060" t="s">
        <v>21</v>
      </c>
      <c r="E18060" s="2">
        <v>1049128</v>
      </c>
      <c r="F18060" s="2">
        <v>880853</v>
      </c>
    </row>
    <row r="18061" spans="1:6" hidden="1" x14ac:dyDescent="0.3">
      <c r="A18061">
        <v>5837</v>
      </c>
      <c r="B18061" s="1">
        <v>42887</v>
      </c>
      <c r="C18061" t="s">
        <v>29</v>
      </c>
      <c r="D18061" t="s">
        <v>20</v>
      </c>
      <c r="E18061" s="2">
        <v>1049647</v>
      </c>
      <c r="F18061" s="2">
        <v>979578</v>
      </c>
    </row>
    <row r="18062" spans="1:6" hidden="1" x14ac:dyDescent="0.3">
      <c r="A18062">
        <v>1167</v>
      </c>
      <c r="B18062" s="1">
        <v>42887</v>
      </c>
      <c r="C18062" t="s">
        <v>25</v>
      </c>
      <c r="D18062" t="s">
        <v>9</v>
      </c>
      <c r="E18062" s="2">
        <v>1049983</v>
      </c>
      <c r="F18062" s="2">
        <v>1005884</v>
      </c>
    </row>
    <row r="18063" spans="1:6" hidden="1" x14ac:dyDescent="0.3">
      <c r="A18063">
        <v>15181</v>
      </c>
      <c r="B18063" s="1">
        <v>42887</v>
      </c>
      <c r="C18063" t="s">
        <v>42</v>
      </c>
      <c r="D18063" t="s">
        <v>21</v>
      </c>
      <c r="E18063" s="2">
        <v>1051075</v>
      </c>
      <c r="F18063" s="2">
        <v>1013604</v>
      </c>
    </row>
    <row r="18064" spans="1:6" hidden="1" x14ac:dyDescent="0.3">
      <c r="A18064">
        <v>13402</v>
      </c>
      <c r="B18064" s="1">
        <v>42887</v>
      </c>
      <c r="C18064" t="s">
        <v>40</v>
      </c>
      <c r="D18064" t="s">
        <v>19</v>
      </c>
      <c r="E18064" s="2">
        <v>1075024</v>
      </c>
      <c r="F18064" s="2">
        <v>880785.84499999997</v>
      </c>
    </row>
    <row r="18065" spans="1:6" hidden="1" x14ac:dyDescent="0.3">
      <c r="A18065">
        <v>17294</v>
      </c>
      <c r="B18065" s="1">
        <v>42887</v>
      </c>
      <c r="C18065" t="s">
        <v>44</v>
      </c>
      <c r="D18065" t="s">
        <v>23</v>
      </c>
      <c r="E18065" s="2">
        <v>1087192</v>
      </c>
      <c r="F18065" s="2">
        <v>1084866</v>
      </c>
    </row>
    <row r="18066" spans="1:6" hidden="1" x14ac:dyDescent="0.3">
      <c r="A18066">
        <v>20898</v>
      </c>
      <c r="B18066" s="1">
        <v>42887</v>
      </c>
      <c r="C18066" t="s">
        <v>48</v>
      </c>
      <c r="D18066" t="s">
        <v>16</v>
      </c>
      <c r="E18066" s="2">
        <v>1088500</v>
      </c>
      <c r="F18066" s="2">
        <v>960965</v>
      </c>
    </row>
    <row r="18067" spans="1:6" hidden="1" x14ac:dyDescent="0.3">
      <c r="A18067">
        <v>20997</v>
      </c>
      <c r="B18067" s="1">
        <v>42887</v>
      </c>
      <c r="C18067" t="s">
        <v>48</v>
      </c>
      <c r="D18067" t="s">
        <v>18</v>
      </c>
      <c r="E18067" s="2">
        <v>1090231</v>
      </c>
      <c r="F18067" s="2">
        <v>1025630</v>
      </c>
    </row>
    <row r="18068" spans="1:6" hidden="1" x14ac:dyDescent="0.3">
      <c r="A18068">
        <v>22391</v>
      </c>
      <c r="B18068" s="1">
        <v>42887</v>
      </c>
      <c r="C18068" t="s">
        <v>50</v>
      </c>
      <c r="D18068" t="s">
        <v>19</v>
      </c>
      <c r="E18068" s="2">
        <v>1112745</v>
      </c>
      <c r="F18068" s="2">
        <v>904228</v>
      </c>
    </row>
    <row r="18069" spans="1:6" hidden="1" x14ac:dyDescent="0.3">
      <c r="A18069">
        <v>20709</v>
      </c>
      <c r="B18069" s="1">
        <v>42887</v>
      </c>
      <c r="C18069" t="s">
        <v>48</v>
      </c>
      <c r="D18069" t="s">
        <v>12</v>
      </c>
      <c r="E18069" s="2">
        <v>1114466</v>
      </c>
      <c r="F18069" s="2">
        <v>1002416</v>
      </c>
    </row>
    <row r="18070" spans="1:6" hidden="1" x14ac:dyDescent="0.3">
      <c r="A18070">
        <v>2787</v>
      </c>
      <c r="B18070" s="1">
        <v>42887</v>
      </c>
      <c r="C18070" t="s">
        <v>26</v>
      </c>
      <c r="D18070" t="s">
        <v>19</v>
      </c>
      <c r="E18070" s="2">
        <v>1118616</v>
      </c>
      <c r="F18070" s="2">
        <v>1059880</v>
      </c>
    </row>
    <row r="18071" spans="1:6" hidden="1" x14ac:dyDescent="0.3">
      <c r="A18071">
        <v>2889</v>
      </c>
      <c r="B18071" s="1">
        <v>42887</v>
      </c>
      <c r="C18071" t="s">
        <v>26</v>
      </c>
      <c r="D18071" t="s">
        <v>21</v>
      </c>
      <c r="E18071" s="2">
        <v>1136780</v>
      </c>
      <c r="F18071" s="2">
        <v>1103317</v>
      </c>
    </row>
    <row r="18072" spans="1:6" hidden="1" x14ac:dyDescent="0.3">
      <c r="A18072">
        <v>26106</v>
      </c>
      <c r="B18072" s="1">
        <v>42887</v>
      </c>
      <c r="C18072" t="s">
        <v>54</v>
      </c>
      <c r="D18072" t="s">
        <v>16</v>
      </c>
      <c r="E18072" s="2">
        <v>1147661</v>
      </c>
      <c r="F18072" s="2">
        <v>1085732</v>
      </c>
    </row>
    <row r="18073" spans="1:6" hidden="1" x14ac:dyDescent="0.3">
      <c r="A18073">
        <v>4803</v>
      </c>
      <c r="B18073" s="1">
        <v>42887</v>
      </c>
      <c r="C18073" t="s">
        <v>28</v>
      </c>
      <c r="D18073" t="s">
        <v>19</v>
      </c>
      <c r="E18073" s="2">
        <v>1165756</v>
      </c>
      <c r="F18073" s="2">
        <v>739303</v>
      </c>
    </row>
    <row r="18074" spans="1:6" hidden="1" x14ac:dyDescent="0.3">
      <c r="A18074">
        <v>20497</v>
      </c>
      <c r="B18074" s="1">
        <v>42887</v>
      </c>
      <c r="C18074" t="s">
        <v>48</v>
      </c>
      <c r="D18074" t="s">
        <v>9</v>
      </c>
      <c r="E18074" s="2">
        <v>1210064</v>
      </c>
      <c r="F18074" s="2">
        <v>1203167</v>
      </c>
    </row>
    <row r="18075" spans="1:6" hidden="1" x14ac:dyDescent="0.3">
      <c r="A18075">
        <v>3146</v>
      </c>
      <c r="B18075" s="1">
        <v>42887</v>
      </c>
      <c r="C18075" t="s">
        <v>27</v>
      </c>
      <c r="D18075" t="s">
        <v>8</v>
      </c>
      <c r="E18075" s="2">
        <v>1210514</v>
      </c>
      <c r="F18075" s="2">
        <v>1334119</v>
      </c>
    </row>
    <row r="18076" spans="1:6" hidden="1" x14ac:dyDescent="0.3">
      <c r="A18076">
        <v>24456</v>
      </c>
      <c r="B18076" s="1">
        <v>42887</v>
      </c>
      <c r="C18076" t="s">
        <v>52</v>
      </c>
      <c r="D18076" t="s">
        <v>21</v>
      </c>
      <c r="E18076" s="2">
        <v>1233342</v>
      </c>
      <c r="F18076" s="2">
        <v>1100904</v>
      </c>
    </row>
    <row r="18077" spans="1:6" hidden="1" x14ac:dyDescent="0.3">
      <c r="A18077">
        <v>4956</v>
      </c>
      <c r="B18077" s="1">
        <v>42887</v>
      </c>
      <c r="C18077" t="s">
        <v>28</v>
      </c>
      <c r="D18077" t="s">
        <v>22</v>
      </c>
      <c r="E18077" s="2">
        <v>1252580</v>
      </c>
      <c r="F18077" s="2">
        <v>1259034</v>
      </c>
    </row>
    <row r="18078" spans="1:6" hidden="1" x14ac:dyDescent="0.3">
      <c r="A18078">
        <v>3197</v>
      </c>
      <c r="B18078" s="1">
        <v>42887</v>
      </c>
      <c r="C18078" t="s">
        <v>27</v>
      </c>
      <c r="D18078" t="s">
        <v>9</v>
      </c>
      <c r="E18078" s="2">
        <v>1260911</v>
      </c>
      <c r="F18078" s="2">
        <v>1247791</v>
      </c>
    </row>
    <row r="18079" spans="1:6" hidden="1" x14ac:dyDescent="0.3">
      <c r="A18079">
        <v>15510</v>
      </c>
      <c r="B18079" s="1">
        <v>42887</v>
      </c>
      <c r="C18079" t="s">
        <v>43</v>
      </c>
      <c r="D18079" t="s">
        <v>9</v>
      </c>
      <c r="E18079" s="2">
        <v>1262251</v>
      </c>
      <c r="F18079" s="2">
        <v>1243611</v>
      </c>
    </row>
    <row r="18080" spans="1:6" hidden="1" x14ac:dyDescent="0.3">
      <c r="A18080">
        <v>17090</v>
      </c>
      <c r="B18080" s="1">
        <v>42887</v>
      </c>
      <c r="C18080" t="s">
        <v>44</v>
      </c>
      <c r="D18080" t="s">
        <v>19</v>
      </c>
      <c r="E18080" s="2">
        <v>1282347</v>
      </c>
      <c r="F18080" s="2">
        <v>1205877</v>
      </c>
    </row>
    <row r="18081" spans="1:6" hidden="1" x14ac:dyDescent="0.3">
      <c r="A18081">
        <v>12548</v>
      </c>
      <c r="B18081" s="1">
        <v>42887</v>
      </c>
      <c r="C18081" t="s">
        <v>39</v>
      </c>
      <c r="D18081" t="s">
        <v>21</v>
      </c>
      <c r="E18081" s="2">
        <v>1294735</v>
      </c>
      <c r="F18081" s="2">
        <v>1292067</v>
      </c>
    </row>
    <row r="18082" spans="1:6" hidden="1" x14ac:dyDescent="0.3">
      <c r="A18082">
        <v>4854</v>
      </c>
      <c r="B18082" s="1">
        <v>42887</v>
      </c>
      <c r="C18082" t="s">
        <v>28</v>
      </c>
      <c r="D18082" t="s">
        <v>20</v>
      </c>
      <c r="E18082" s="2">
        <v>1309743</v>
      </c>
      <c r="F18082" s="2">
        <v>1352167</v>
      </c>
    </row>
    <row r="18083" spans="1:6" hidden="1" x14ac:dyDescent="0.3">
      <c r="A18083">
        <v>26196</v>
      </c>
      <c r="B18083" s="1">
        <v>42887</v>
      </c>
      <c r="C18083" t="s">
        <v>54</v>
      </c>
      <c r="D18083" t="s">
        <v>18</v>
      </c>
      <c r="E18083" s="2">
        <v>1354615</v>
      </c>
      <c r="F18083" s="2">
        <v>1350758</v>
      </c>
    </row>
    <row r="18084" spans="1:6" hidden="1" x14ac:dyDescent="0.3">
      <c r="A18084">
        <v>22195</v>
      </c>
      <c r="B18084" s="1">
        <v>42887</v>
      </c>
      <c r="C18084" t="s">
        <v>50</v>
      </c>
      <c r="D18084" t="s">
        <v>16</v>
      </c>
      <c r="E18084" s="2">
        <v>1359382</v>
      </c>
      <c r="F18084" s="2">
        <v>1326217</v>
      </c>
    </row>
    <row r="18085" spans="1:6" hidden="1" x14ac:dyDescent="0.3">
      <c r="A18085">
        <v>13555</v>
      </c>
      <c r="B18085" s="1">
        <v>42887</v>
      </c>
      <c r="C18085" t="s">
        <v>40</v>
      </c>
      <c r="D18085" t="s">
        <v>22</v>
      </c>
      <c r="E18085" s="2">
        <v>1368376</v>
      </c>
      <c r="F18085" s="2">
        <v>1371425</v>
      </c>
    </row>
    <row r="18086" spans="1:6" hidden="1" x14ac:dyDescent="0.3">
      <c r="A18086">
        <v>12334</v>
      </c>
      <c r="B18086" s="1">
        <v>42887</v>
      </c>
      <c r="C18086" t="s">
        <v>39</v>
      </c>
      <c r="D18086" t="s">
        <v>16</v>
      </c>
      <c r="E18086" s="2">
        <v>1434756</v>
      </c>
      <c r="F18086" s="2">
        <v>1370903</v>
      </c>
    </row>
    <row r="18087" spans="1:6" hidden="1" x14ac:dyDescent="0.3">
      <c r="A18087">
        <v>4415</v>
      </c>
      <c r="B18087" s="1">
        <v>42887</v>
      </c>
      <c r="C18087" t="s">
        <v>28</v>
      </c>
      <c r="D18087" t="s">
        <v>12</v>
      </c>
      <c r="E18087" s="2">
        <v>1450783</v>
      </c>
      <c r="F18087" s="2">
        <v>1257088</v>
      </c>
    </row>
    <row r="18088" spans="1:6" hidden="1" x14ac:dyDescent="0.3">
      <c r="A18088">
        <v>12400</v>
      </c>
      <c r="B18088" s="1">
        <v>42887</v>
      </c>
      <c r="C18088" t="s">
        <v>39</v>
      </c>
      <c r="D18088" t="s">
        <v>18</v>
      </c>
      <c r="E18088" s="2">
        <v>1470068</v>
      </c>
      <c r="F18088" s="2">
        <v>1478815</v>
      </c>
    </row>
    <row r="18089" spans="1:6" hidden="1" x14ac:dyDescent="0.3">
      <c r="A18089">
        <v>21801</v>
      </c>
      <c r="B18089" s="1">
        <v>42887</v>
      </c>
      <c r="C18089" t="s">
        <v>50</v>
      </c>
      <c r="D18089" t="s">
        <v>9</v>
      </c>
      <c r="E18089" s="2">
        <v>1477353</v>
      </c>
      <c r="F18089" s="2">
        <v>1481362</v>
      </c>
    </row>
    <row r="18090" spans="1:6" hidden="1" x14ac:dyDescent="0.3">
      <c r="A18090">
        <v>26349</v>
      </c>
      <c r="B18090" s="1">
        <v>42887</v>
      </c>
      <c r="C18090" t="s">
        <v>54</v>
      </c>
      <c r="D18090" t="s">
        <v>20</v>
      </c>
      <c r="E18090" s="2">
        <v>1481983</v>
      </c>
      <c r="F18090" s="2">
        <v>1486074</v>
      </c>
    </row>
    <row r="18091" spans="1:6" hidden="1" x14ac:dyDescent="0.3">
      <c r="A18091">
        <v>4609</v>
      </c>
      <c r="B18091" s="1">
        <v>42887</v>
      </c>
      <c r="C18091" t="s">
        <v>28</v>
      </c>
      <c r="D18091" t="s">
        <v>16</v>
      </c>
      <c r="E18091" s="2">
        <v>1487221</v>
      </c>
      <c r="F18091" s="2">
        <v>1441490</v>
      </c>
    </row>
    <row r="18092" spans="1:6" hidden="1" x14ac:dyDescent="0.3">
      <c r="A18092">
        <v>3899</v>
      </c>
      <c r="B18092" s="1">
        <v>42887</v>
      </c>
      <c r="C18092" t="s">
        <v>27</v>
      </c>
      <c r="D18092" t="s">
        <v>21</v>
      </c>
      <c r="E18092" s="2">
        <v>1495277</v>
      </c>
      <c r="F18092" s="2">
        <v>1467594</v>
      </c>
    </row>
    <row r="18093" spans="1:6" hidden="1" x14ac:dyDescent="0.3">
      <c r="A18093">
        <v>2685</v>
      </c>
      <c r="B18093" s="1">
        <v>42887</v>
      </c>
      <c r="C18093" t="s">
        <v>26</v>
      </c>
      <c r="D18093" t="s">
        <v>18</v>
      </c>
      <c r="E18093" s="2">
        <v>1497834</v>
      </c>
      <c r="F18093" s="2">
        <v>1615004</v>
      </c>
    </row>
    <row r="18094" spans="1:6" hidden="1" x14ac:dyDescent="0.3">
      <c r="A18094">
        <v>26400</v>
      </c>
      <c r="B18094" s="1">
        <v>42887</v>
      </c>
      <c r="C18094" t="s">
        <v>54</v>
      </c>
      <c r="D18094" t="s">
        <v>21</v>
      </c>
      <c r="E18094" s="2">
        <v>1498910</v>
      </c>
      <c r="F18094" s="2">
        <v>1413779</v>
      </c>
    </row>
    <row r="18095" spans="1:6" hidden="1" x14ac:dyDescent="0.3">
      <c r="A18095">
        <v>19959</v>
      </c>
      <c r="B18095" s="1">
        <v>42887</v>
      </c>
      <c r="C18095" t="s">
        <v>47</v>
      </c>
      <c r="D18095" t="s">
        <v>18</v>
      </c>
      <c r="E18095" s="2">
        <v>1527951</v>
      </c>
      <c r="F18095" s="2">
        <v>1523040</v>
      </c>
    </row>
    <row r="18096" spans="1:6" hidden="1" x14ac:dyDescent="0.3">
      <c r="A18096">
        <v>21201</v>
      </c>
      <c r="B18096" s="1">
        <v>42887</v>
      </c>
      <c r="C18096" t="s">
        <v>48</v>
      </c>
      <c r="D18096" t="s">
        <v>21</v>
      </c>
      <c r="E18096" s="2">
        <v>1536673</v>
      </c>
      <c r="F18096" s="2">
        <v>1532252</v>
      </c>
    </row>
    <row r="18097" spans="1:6" hidden="1" x14ac:dyDescent="0.3">
      <c r="A18097">
        <v>12819</v>
      </c>
      <c r="B18097" s="1">
        <v>42887</v>
      </c>
      <c r="C18097" t="s">
        <v>40</v>
      </c>
      <c r="D18097" t="s">
        <v>9</v>
      </c>
      <c r="E18097" s="2">
        <v>1586441</v>
      </c>
      <c r="F18097" s="2">
        <v>1569864</v>
      </c>
    </row>
    <row r="18098" spans="1:6" x14ac:dyDescent="0.3">
      <c r="A18098">
        <v>21670</v>
      </c>
      <c r="B18098" s="1">
        <v>42887</v>
      </c>
      <c r="C18098" t="s">
        <v>50</v>
      </c>
      <c r="D18098" t="s">
        <v>7</v>
      </c>
      <c r="E18098" s="2">
        <v>1612087</v>
      </c>
      <c r="F18098" s="2">
        <v>1623132</v>
      </c>
    </row>
    <row r="18099" spans="1:6" hidden="1" x14ac:dyDescent="0.3">
      <c r="A18099">
        <v>13300</v>
      </c>
      <c r="B18099" s="1">
        <v>42887</v>
      </c>
      <c r="C18099" t="s">
        <v>40</v>
      </c>
      <c r="D18099" t="s">
        <v>18</v>
      </c>
      <c r="E18099" s="2">
        <v>1624242</v>
      </c>
      <c r="F18099" s="2">
        <v>1722397</v>
      </c>
    </row>
    <row r="18100" spans="1:6" hidden="1" x14ac:dyDescent="0.3">
      <c r="A18100">
        <v>152</v>
      </c>
      <c r="B18100" s="1">
        <v>42887</v>
      </c>
      <c r="C18100" t="s">
        <v>6</v>
      </c>
      <c r="D18100" t="s">
        <v>9</v>
      </c>
      <c r="E18100" s="2">
        <v>1626668</v>
      </c>
      <c r="F18100" s="2">
        <v>1889105</v>
      </c>
    </row>
    <row r="18101" spans="1:6" hidden="1" x14ac:dyDescent="0.3">
      <c r="A18101">
        <v>22289</v>
      </c>
      <c r="B18101" s="1">
        <v>42887</v>
      </c>
      <c r="C18101" t="s">
        <v>50</v>
      </c>
      <c r="D18101" t="s">
        <v>18</v>
      </c>
      <c r="E18101" s="2">
        <v>1656821</v>
      </c>
      <c r="F18101" s="2">
        <v>1760935</v>
      </c>
    </row>
    <row r="18102" spans="1:6" hidden="1" x14ac:dyDescent="0.3">
      <c r="A18102">
        <v>4905</v>
      </c>
      <c r="B18102" s="1">
        <v>42887</v>
      </c>
      <c r="C18102" t="s">
        <v>28</v>
      </c>
      <c r="D18102" t="s">
        <v>21</v>
      </c>
      <c r="E18102" s="2">
        <v>1686618</v>
      </c>
      <c r="F18102" s="2">
        <v>1560783</v>
      </c>
    </row>
    <row r="18103" spans="1:6" hidden="1" x14ac:dyDescent="0.3">
      <c r="A18103">
        <v>4154</v>
      </c>
      <c r="B18103" s="1">
        <v>42887</v>
      </c>
      <c r="C18103" t="s">
        <v>28</v>
      </c>
      <c r="D18103" t="s">
        <v>8</v>
      </c>
      <c r="E18103" s="2">
        <v>1728861</v>
      </c>
      <c r="F18103" s="2">
        <v>1689011</v>
      </c>
    </row>
    <row r="18104" spans="1:6" x14ac:dyDescent="0.3">
      <c r="A18104">
        <v>12693</v>
      </c>
      <c r="B18104" s="1">
        <v>42887</v>
      </c>
      <c r="C18104" t="s">
        <v>40</v>
      </c>
      <c r="D18104" t="s">
        <v>7</v>
      </c>
      <c r="E18104" s="2">
        <v>1768397</v>
      </c>
      <c r="F18104" s="2">
        <v>1677443</v>
      </c>
    </row>
    <row r="18105" spans="1:6" hidden="1" x14ac:dyDescent="0.3">
      <c r="A18105">
        <v>22093</v>
      </c>
      <c r="B18105" s="1">
        <v>42887</v>
      </c>
      <c r="C18105" t="s">
        <v>50</v>
      </c>
      <c r="D18105" t="s">
        <v>14</v>
      </c>
      <c r="E18105" s="2">
        <v>1770058</v>
      </c>
      <c r="F18105" s="2">
        <v>1681873</v>
      </c>
    </row>
    <row r="18106" spans="1:6" hidden="1" x14ac:dyDescent="0.3">
      <c r="A18106">
        <v>25670</v>
      </c>
      <c r="B18106" s="1">
        <v>42887</v>
      </c>
      <c r="C18106" t="s">
        <v>54</v>
      </c>
      <c r="D18106" t="s">
        <v>8</v>
      </c>
      <c r="E18106" s="2">
        <v>1788552</v>
      </c>
      <c r="F18106" s="2">
        <v>1765320</v>
      </c>
    </row>
    <row r="18107" spans="1:6" hidden="1" x14ac:dyDescent="0.3">
      <c r="A18107">
        <v>13504</v>
      </c>
      <c r="B18107" s="1">
        <v>42887</v>
      </c>
      <c r="C18107" t="s">
        <v>40</v>
      </c>
      <c r="D18107" t="s">
        <v>21</v>
      </c>
      <c r="E18107" s="2">
        <v>1824657</v>
      </c>
      <c r="F18107" s="2">
        <v>1704239</v>
      </c>
    </row>
    <row r="18108" spans="1:6" hidden="1" x14ac:dyDescent="0.3">
      <c r="A18108">
        <v>17511</v>
      </c>
      <c r="B18108" s="1">
        <v>42887</v>
      </c>
      <c r="C18108" t="s">
        <v>45</v>
      </c>
      <c r="D18108" t="s">
        <v>9</v>
      </c>
      <c r="E18108" s="2">
        <v>1833153</v>
      </c>
      <c r="F18108" s="2">
        <v>1818840</v>
      </c>
    </row>
    <row r="18109" spans="1:6" hidden="1" x14ac:dyDescent="0.3">
      <c r="A18109">
        <v>1374</v>
      </c>
      <c r="B18109" s="1">
        <v>42887</v>
      </c>
      <c r="C18109" t="s">
        <v>25</v>
      </c>
      <c r="D18109" t="s">
        <v>12</v>
      </c>
      <c r="E18109" s="2">
        <v>1868857</v>
      </c>
      <c r="F18109" s="2">
        <v>2035313</v>
      </c>
    </row>
    <row r="18110" spans="1:6" hidden="1" x14ac:dyDescent="0.3">
      <c r="A18110">
        <v>13207</v>
      </c>
      <c r="B18110" s="1">
        <v>42887</v>
      </c>
      <c r="C18110" t="s">
        <v>40</v>
      </c>
      <c r="D18110" t="s">
        <v>16</v>
      </c>
      <c r="E18110" s="2">
        <v>1902593</v>
      </c>
      <c r="F18110" s="2">
        <v>1905305</v>
      </c>
    </row>
    <row r="18111" spans="1:6" hidden="1" x14ac:dyDescent="0.3">
      <c r="A18111">
        <v>8099</v>
      </c>
      <c r="B18111" s="1">
        <v>42887</v>
      </c>
      <c r="C18111" t="s">
        <v>32</v>
      </c>
      <c r="D18111" t="s">
        <v>9</v>
      </c>
      <c r="E18111" s="2">
        <v>1907302</v>
      </c>
      <c r="F18111" s="2">
        <v>1838026</v>
      </c>
    </row>
    <row r="18112" spans="1:6" hidden="1" x14ac:dyDescent="0.3">
      <c r="A18112">
        <v>22500</v>
      </c>
      <c r="B18112" s="1">
        <v>42887</v>
      </c>
      <c r="C18112" t="s">
        <v>50</v>
      </c>
      <c r="D18112" t="s">
        <v>21</v>
      </c>
      <c r="E18112" s="2">
        <v>1942062</v>
      </c>
      <c r="F18112" s="2">
        <v>1945031</v>
      </c>
    </row>
    <row r="18113" spans="1:6" hidden="1" x14ac:dyDescent="0.3">
      <c r="A18113">
        <v>14481</v>
      </c>
      <c r="B18113" s="1">
        <v>42887</v>
      </c>
      <c r="C18113" t="s">
        <v>42</v>
      </c>
      <c r="D18113" t="s">
        <v>9</v>
      </c>
      <c r="E18113" s="2">
        <v>2009633</v>
      </c>
      <c r="F18113" s="2">
        <v>1869143</v>
      </c>
    </row>
    <row r="18114" spans="1:6" hidden="1" x14ac:dyDescent="0.3">
      <c r="A18114">
        <v>25721</v>
      </c>
      <c r="B18114" s="1">
        <v>42887</v>
      </c>
      <c r="C18114" t="s">
        <v>54</v>
      </c>
      <c r="D18114" t="s">
        <v>9</v>
      </c>
      <c r="E18114" s="2">
        <v>2279543</v>
      </c>
      <c r="F18114" s="2">
        <v>2445069</v>
      </c>
    </row>
    <row r="18115" spans="1:6" hidden="1" x14ac:dyDescent="0.3">
      <c r="A18115">
        <v>20061</v>
      </c>
      <c r="B18115" s="1">
        <v>42887</v>
      </c>
      <c r="C18115" t="s">
        <v>47</v>
      </c>
      <c r="D18115" t="s">
        <v>19</v>
      </c>
      <c r="E18115" s="2">
        <v>2337290</v>
      </c>
      <c r="F18115" s="2">
        <v>1629605</v>
      </c>
    </row>
    <row r="18116" spans="1:6" hidden="1" x14ac:dyDescent="0.3">
      <c r="A18116">
        <v>4205</v>
      </c>
      <c r="B18116" s="1">
        <v>42887</v>
      </c>
      <c r="C18116" t="s">
        <v>28</v>
      </c>
      <c r="D18116" t="s">
        <v>9</v>
      </c>
      <c r="E18116" s="2">
        <v>2352468</v>
      </c>
      <c r="F18116" s="2">
        <v>2172273</v>
      </c>
    </row>
    <row r="18117" spans="1:6" hidden="1" x14ac:dyDescent="0.3">
      <c r="A18117">
        <v>16503</v>
      </c>
      <c r="B18117" s="1">
        <v>42887</v>
      </c>
      <c r="C18117" t="s">
        <v>44</v>
      </c>
      <c r="D18117" t="s">
        <v>9</v>
      </c>
      <c r="E18117" s="2">
        <v>3226712</v>
      </c>
      <c r="F18117" s="2">
        <v>3018703</v>
      </c>
    </row>
    <row r="18118" spans="1:6" hidden="1" x14ac:dyDescent="0.3">
      <c r="A18118">
        <v>2176</v>
      </c>
      <c r="B18118" s="1">
        <v>42887</v>
      </c>
      <c r="C18118" t="s">
        <v>26</v>
      </c>
      <c r="D18118" t="s">
        <v>9</v>
      </c>
      <c r="E18118" s="2">
        <v>4446588</v>
      </c>
      <c r="F18118" s="2">
        <v>4136472</v>
      </c>
    </row>
    <row r="18119" spans="1:6" hidden="1" x14ac:dyDescent="0.3">
      <c r="A18119">
        <v>14002</v>
      </c>
      <c r="B18119" s="1">
        <v>42917</v>
      </c>
      <c r="C18119" t="s">
        <v>41</v>
      </c>
      <c r="D18119" t="s">
        <v>13</v>
      </c>
      <c r="E18119" s="2">
        <v>104</v>
      </c>
      <c r="F18119" s="2">
        <v>98</v>
      </c>
    </row>
    <row r="18120" spans="1:6" hidden="1" x14ac:dyDescent="0.3">
      <c r="A18120">
        <v>14186</v>
      </c>
      <c r="B18120" s="1">
        <v>42917</v>
      </c>
      <c r="C18120" t="s">
        <v>41</v>
      </c>
      <c r="D18120" t="s">
        <v>20</v>
      </c>
      <c r="E18120" s="2">
        <v>413</v>
      </c>
      <c r="F18120" s="2">
        <v>230</v>
      </c>
    </row>
    <row r="18121" spans="1:6" hidden="1" x14ac:dyDescent="0.3">
      <c r="A18121">
        <v>27429</v>
      </c>
      <c r="B18121" s="1">
        <v>42917</v>
      </c>
      <c r="C18121" t="s">
        <v>55</v>
      </c>
      <c r="D18121" t="s">
        <v>24</v>
      </c>
      <c r="E18121" s="2">
        <v>413</v>
      </c>
      <c r="F18121" s="2">
        <v>0</v>
      </c>
    </row>
    <row r="18122" spans="1:6" hidden="1" x14ac:dyDescent="0.3">
      <c r="A18122">
        <v>9916</v>
      </c>
      <c r="B18122" s="1">
        <v>42917</v>
      </c>
      <c r="C18122" t="s">
        <v>33</v>
      </c>
      <c r="D18122" t="s">
        <v>24</v>
      </c>
      <c r="E18122" s="2">
        <v>569</v>
      </c>
      <c r="F18122" s="2">
        <v>653</v>
      </c>
    </row>
    <row r="18123" spans="1:6" hidden="1" x14ac:dyDescent="0.3">
      <c r="A18123">
        <v>7926</v>
      </c>
      <c r="B18123" s="1">
        <v>42917</v>
      </c>
      <c r="C18123" t="s">
        <v>31</v>
      </c>
      <c r="D18123" t="s">
        <v>23</v>
      </c>
      <c r="E18123" s="2">
        <v>681</v>
      </c>
      <c r="F18123" s="2">
        <v>623</v>
      </c>
    </row>
    <row r="18124" spans="1:6" hidden="1" x14ac:dyDescent="0.3">
      <c r="A18124">
        <v>10106</v>
      </c>
      <c r="B18124" s="1">
        <v>42917</v>
      </c>
      <c r="C18124" t="s">
        <v>36</v>
      </c>
      <c r="D18124" t="s">
        <v>19</v>
      </c>
      <c r="E18124" s="2">
        <v>1040</v>
      </c>
      <c r="F18124" s="2">
        <v>1040</v>
      </c>
    </row>
    <row r="18125" spans="1:6" hidden="1" x14ac:dyDescent="0.3">
      <c r="A18125">
        <v>26994</v>
      </c>
      <c r="B18125" s="1">
        <v>42917</v>
      </c>
      <c r="C18125" t="s">
        <v>55</v>
      </c>
      <c r="D18125" t="s">
        <v>15</v>
      </c>
      <c r="E18125" s="2">
        <v>1420</v>
      </c>
      <c r="F18125" s="2">
        <v>699</v>
      </c>
    </row>
    <row r="18126" spans="1:6" x14ac:dyDescent="0.3">
      <c r="A18126">
        <v>23641</v>
      </c>
      <c r="B18126" s="1">
        <v>42917</v>
      </c>
      <c r="C18126" t="s">
        <v>52</v>
      </c>
      <c r="D18126" t="s">
        <v>7</v>
      </c>
      <c r="E18126" s="2">
        <v>2000</v>
      </c>
      <c r="F18126" s="2">
        <v>0</v>
      </c>
    </row>
    <row r="18127" spans="1:6" hidden="1" x14ac:dyDescent="0.3">
      <c r="A18127">
        <v>22883</v>
      </c>
      <c r="B18127" s="1">
        <v>42917</v>
      </c>
      <c r="C18127" t="s">
        <v>51</v>
      </c>
      <c r="D18127" t="s">
        <v>11</v>
      </c>
      <c r="E18127" s="2">
        <v>2456</v>
      </c>
      <c r="F18127" s="2">
        <v>1391</v>
      </c>
    </row>
    <row r="18128" spans="1:6" hidden="1" x14ac:dyDescent="0.3">
      <c r="A18128">
        <v>12631</v>
      </c>
      <c r="B18128" s="1">
        <v>42917</v>
      </c>
      <c r="C18128" t="s">
        <v>39</v>
      </c>
      <c r="D18128" t="s">
        <v>24</v>
      </c>
      <c r="E18128" s="2">
        <v>3213</v>
      </c>
      <c r="F18128" s="2">
        <v>1595</v>
      </c>
    </row>
    <row r="18129" spans="1:6" hidden="1" x14ac:dyDescent="0.3">
      <c r="A18129">
        <v>11894</v>
      </c>
      <c r="B18129" s="1">
        <v>42917</v>
      </c>
      <c r="C18129" t="s">
        <v>38</v>
      </c>
      <c r="D18129" t="s">
        <v>24</v>
      </c>
      <c r="E18129" s="2">
        <v>4164</v>
      </c>
      <c r="F18129" s="2">
        <v>3949</v>
      </c>
    </row>
    <row r="18130" spans="1:6" hidden="1" x14ac:dyDescent="0.3">
      <c r="A18130">
        <v>13769</v>
      </c>
      <c r="B18130" s="1">
        <v>42917</v>
      </c>
      <c r="C18130" t="s">
        <v>41</v>
      </c>
      <c r="D18130" t="s">
        <v>9</v>
      </c>
      <c r="E18130" s="2">
        <v>4260</v>
      </c>
      <c r="F18130" s="2">
        <v>4259</v>
      </c>
    </row>
    <row r="18131" spans="1:6" hidden="1" x14ac:dyDescent="0.3">
      <c r="A18131">
        <v>9459</v>
      </c>
      <c r="B18131" s="1">
        <v>42917</v>
      </c>
      <c r="C18131" t="s">
        <v>33</v>
      </c>
      <c r="D18131" t="s">
        <v>15</v>
      </c>
      <c r="E18131" s="2">
        <v>4783</v>
      </c>
      <c r="F18131" s="2">
        <v>4777</v>
      </c>
    </row>
    <row r="18132" spans="1:6" hidden="1" x14ac:dyDescent="0.3">
      <c r="A18132">
        <v>6009</v>
      </c>
      <c r="B18132" s="1">
        <v>42917</v>
      </c>
      <c r="C18132" t="s">
        <v>29</v>
      </c>
      <c r="D18132" t="s">
        <v>24</v>
      </c>
      <c r="E18132" s="2">
        <v>5047</v>
      </c>
      <c r="F18132" s="2">
        <v>4625.04</v>
      </c>
    </row>
    <row r="18133" spans="1:6" hidden="1" x14ac:dyDescent="0.3">
      <c r="A18133">
        <v>893</v>
      </c>
      <c r="B18133" s="1">
        <v>42917</v>
      </c>
      <c r="C18133" t="s">
        <v>6</v>
      </c>
      <c r="D18133" t="s">
        <v>22</v>
      </c>
      <c r="E18133" s="2">
        <v>5857</v>
      </c>
      <c r="F18133" s="2">
        <v>5914</v>
      </c>
    </row>
    <row r="18134" spans="1:6" hidden="1" x14ac:dyDescent="0.3">
      <c r="A18134">
        <v>11424</v>
      </c>
      <c r="B18134" s="1">
        <v>42917</v>
      </c>
      <c r="C18134" t="s">
        <v>38</v>
      </c>
      <c r="D18134" t="s">
        <v>14</v>
      </c>
      <c r="E18134" s="2">
        <v>6442</v>
      </c>
      <c r="F18134" s="2">
        <v>6711</v>
      </c>
    </row>
    <row r="18135" spans="1:6" hidden="1" x14ac:dyDescent="0.3">
      <c r="A18135">
        <v>19280</v>
      </c>
      <c r="B18135" s="1">
        <v>42917</v>
      </c>
      <c r="C18135" t="s">
        <v>46</v>
      </c>
      <c r="D18135" t="s">
        <v>24</v>
      </c>
      <c r="E18135" s="2">
        <v>7283</v>
      </c>
      <c r="F18135" s="2">
        <v>6988.4</v>
      </c>
    </row>
    <row r="18136" spans="1:6" hidden="1" x14ac:dyDescent="0.3">
      <c r="A18136">
        <v>26862</v>
      </c>
      <c r="B18136" s="1">
        <v>42917</v>
      </c>
      <c r="C18136" t="s">
        <v>55</v>
      </c>
      <c r="D18136" t="s">
        <v>12</v>
      </c>
      <c r="E18136" s="2">
        <v>8605</v>
      </c>
      <c r="F18136" s="2">
        <v>23938</v>
      </c>
    </row>
    <row r="18137" spans="1:6" hidden="1" x14ac:dyDescent="0.3">
      <c r="A18137">
        <v>19257</v>
      </c>
      <c r="B18137" s="1">
        <v>42917</v>
      </c>
      <c r="C18137" t="s">
        <v>46</v>
      </c>
      <c r="D18137" t="s">
        <v>23</v>
      </c>
      <c r="E18137" s="2">
        <v>9823</v>
      </c>
      <c r="F18137" s="2">
        <v>10144</v>
      </c>
    </row>
    <row r="18138" spans="1:6" hidden="1" x14ac:dyDescent="0.3">
      <c r="A18138">
        <v>11574</v>
      </c>
      <c r="B18138" s="1">
        <v>42917</v>
      </c>
      <c r="C18138" t="s">
        <v>38</v>
      </c>
      <c r="D18138" t="s">
        <v>18</v>
      </c>
      <c r="E18138" s="2">
        <v>10073</v>
      </c>
      <c r="F18138" s="2">
        <v>10376</v>
      </c>
    </row>
    <row r="18139" spans="1:6" hidden="1" x14ac:dyDescent="0.3">
      <c r="A18139">
        <v>23051</v>
      </c>
      <c r="B18139" s="1">
        <v>42917</v>
      </c>
      <c r="C18139" t="s">
        <v>51</v>
      </c>
      <c r="D18139" t="s">
        <v>13</v>
      </c>
      <c r="E18139" s="2">
        <v>10363</v>
      </c>
      <c r="F18139" s="2">
        <v>10199</v>
      </c>
    </row>
    <row r="18140" spans="1:6" hidden="1" x14ac:dyDescent="0.3">
      <c r="A18140">
        <v>25547</v>
      </c>
      <c r="B18140" s="1">
        <v>42917</v>
      </c>
      <c r="C18140" t="s">
        <v>53</v>
      </c>
      <c r="D18140" t="s">
        <v>24</v>
      </c>
      <c r="E18140" s="2">
        <v>11436</v>
      </c>
      <c r="F18140" s="2">
        <v>8276</v>
      </c>
    </row>
    <row r="18141" spans="1:6" hidden="1" x14ac:dyDescent="0.3">
      <c r="A18141">
        <v>10473</v>
      </c>
      <c r="B18141" s="1">
        <v>42917</v>
      </c>
      <c r="C18141" t="s">
        <v>37</v>
      </c>
      <c r="D18141" t="s">
        <v>13</v>
      </c>
      <c r="E18141" s="2">
        <v>11686</v>
      </c>
      <c r="F18141" s="2">
        <v>11385</v>
      </c>
    </row>
    <row r="18142" spans="1:6" hidden="1" x14ac:dyDescent="0.3">
      <c r="A18142">
        <v>22832</v>
      </c>
      <c r="B18142" s="1">
        <v>42917</v>
      </c>
      <c r="C18142" t="s">
        <v>51</v>
      </c>
      <c r="D18142" t="s">
        <v>10</v>
      </c>
      <c r="E18142" s="2">
        <v>12092</v>
      </c>
      <c r="F18142" s="2">
        <v>3017</v>
      </c>
    </row>
    <row r="18143" spans="1:6" x14ac:dyDescent="0.3">
      <c r="A18143">
        <v>11058</v>
      </c>
      <c r="B18143" s="1">
        <v>42917</v>
      </c>
      <c r="C18143" t="s">
        <v>38</v>
      </c>
      <c r="D18143" t="s">
        <v>7</v>
      </c>
      <c r="E18143" s="2">
        <v>12103</v>
      </c>
      <c r="F18143" s="2">
        <v>11229</v>
      </c>
    </row>
    <row r="18144" spans="1:6" hidden="1" x14ac:dyDescent="0.3">
      <c r="A18144">
        <v>26913</v>
      </c>
      <c r="B18144" s="1">
        <v>42917</v>
      </c>
      <c r="C18144" t="s">
        <v>55</v>
      </c>
      <c r="D18144" t="s">
        <v>13</v>
      </c>
      <c r="E18144" s="2">
        <v>13876</v>
      </c>
      <c r="F18144" s="2">
        <v>17197</v>
      </c>
    </row>
    <row r="18145" spans="1:6" hidden="1" x14ac:dyDescent="0.3">
      <c r="A18145">
        <v>24107</v>
      </c>
      <c r="B18145" s="1">
        <v>42917</v>
      </c>
      <c r="C18145" t="s">
        <v>52</v>
      </c>
      <c r="D18145" t="s">
        <v>15</v>
      </c>
      <c r="E18145" s="2">
        <v>14492</v>
      </c>
      <c r="F18145" s="2">
        <v>7330</v>
      </c>
    </row>
    <row r="18146" spans="1:6" hidden="1" x14ac:dyDescent="0.3">
      <c r="A18146">
        <v>11008</v>
      </c>
      <c r="B18146" s="1">
        <v>42917</v>
      </c>
      <c r="C18146" t="s">
        <v>37</v>
      </c>
      <c r="D18146" t="s">
        <v>23</v>
      </c>
      <c r="E18146" s="2">
        <v>15270</v>
      </c>
      <c r="F18146" s="2">
        <v>11896</v>
      </c>
    </row>
    <row r="18147" spans="1:6" x14ac:dyDescent="0.3">
      <c r="A18147">
        <v>4075</v>
      </c>
      <c r="B18147" s="1">
        <v>42917</v>
      </c>
      <c r="C18147" t="s">
        <v>28</v>
      </c>
      <c r="D18147" t="s">
        <v>7</v>
      </c>
      <c r="E18147" s="2">
        <v>15838</v>
      </c>
      <c r="F18147" s="2">
        <v>4238</v>
      </c>
    </row>
    <row r="18148" spans="1:6" hidden="1" x14ac:dyDescent="0.3">
      <c r="A18148">
        <v>26674</v>
      </c>
      <c r="B18148" s="1">
        <v>42917</v>
      </c>
      <c r="C18148" t="s">
        <v>55</v>
      </c>
      <c r="D18148" t="s">
        <v>8</v>
      </c>
      <c r="E18148" s="2">
        <v>15841</v>
      </c>
      <c r="F18148" s="2">
        <v>16491</v>
      </c>
    </row>
    <row r="18149" spans="1:6" hidden="1" x14ac:dyDescent="0.3">
      <c r="A18149">
        <v>10564</v>
      </c>
      <c r="B18149" s="1">
        <v>42917</v>
      </c>
      <c r="C18149" t="s">
        <v>37</v>
      </c>
      <c r="D18149" t="s">
        <v>15</v>
      </c>
      <c r="E18149" s="2">
        <v>16112</v>
      </c>
      <c r="F18149" s="2">
        <v>14418</v>
      </c>
    </row>
    <row r="18150" spans="1:6" hidden="1" x14ac:dyDescent="0.3">
      <c r="A18150">
        <v>23275</v>
      </c>
      <c r="B18150" s="1">
        <v>42917</v>
      </c>
      <c r="C18150" t="s">
        <v>51</v>
      </c>
      <c r="D18150" t="s">
        <v>18</v>
      </c>
      <c r="E18150" s="2">
        <v>16239</v>
      </c>
      <c r="F18150" s="2">
        <v>15877</v>
      </c>
    </row>
    <row r="18151" spans="1:6" hidden="1" x14ac:dyDescent="0.3">
      <c r="A18151">
        <v>6507</v>
      </c>
      <c r="B18151" s="1">
        <v>42917</v>
      </c>
      <c r="C18151" t="s">
        <v>30</v>
      </c>
      <c r="D18151" t="s">
        <v>15</v>
      </c>
      <c r="E18151" s="2">
        <v>17575</v>
      </c>
      <c r="F18151" s="2">
        <v>18038</v>
      </c>
    </row>
    <row r="18152" spans="1:6" hidden="1" x14ac:dyDescent="0.3">
      <c r="A18152">
        <v>26945</v>
      </c>
      <c r="B18152" s="1">
        <v>42917</v>
      </c>
      <c r="C18152" t="s">
        <v>55</v>
      </c>
      <c r="D18152" t="s">
        <v>14</v>
      </c>
      <c r="E18152" s="2">
        <v>18198</v>
      </c>
      <c r="F18152" s="2">
        <v>16604</v>
      </c>
    </row>
    <row r="18153" spans="1:6" hidden="1" x14ac:dyDescent="0.3">
      <c r="A18153">
        <v>23841</v>
      </c>
      <c r="B18153" s="1">
        <v>42917</v>
      </c>
      <c r="C18153" t="s">
        <v>52</v>
      </c>
      <c r="D18153" t="s">
        <v>11</v>
      </c>
      <c r="E18153" s="2">
        <v>18621</v>
      </c>
      <c r="F18153" s="2">
        <v>14093</v>
      </c>
    </row>
    <row r="18154" spans="1:6" hidden="1" x14ac:dyDescent="0.3">
      <c r="A18154">
        <v>26710</v>
      </c>
      <c r="B18154" s="1">
        <v>42917</v>
      </c>
      <c r="C18154" t="s">
        <v>55</v>
      </c>
      <c r="D18154" t="s">
        <v>9</v>
      </c>
      <c r="E18154" s="2">
        <v>19448</v>
      </c>
      <c r="F18154" s="2">
        <v>18692</v>
      </c>
    </row>
    <row r="18155" spans="1:6" hidden="1" x14ac:dyDescent="0.3">
      <c r="A18155">
        <v>14029</v>
      </c>
      <c r="B18155" s="1">
        <v>42917</v>
      </c>
      <c r="C18155" t="s">
        <v>41</v>
      </c>
      <c r="D18155" t="s">
        <v>16</v>
      </c>
      <c r="E18155" s="2">
        <v>19450</v>
      </c>
      <c r="F18155" s="2">
        <v>18995</v>
      </c>
    </row>
    <row r="18156" spans="1:6" hidden="1" x14ac:dyDescent="0.3">
      <c r="A18156">
        <v>18808</v>
      </c>
      <c r="B18156" s="1">
        <v>42917</v>
      </c>
      <c r="C18156" t="s">
        <v>46</v>
      </c>
      <c r="D18156" t="s">
        <v>15</v>
      </c>
      <c r="E18156" s="2">
        <v>19613</v>
      </c>
      <c r="F18156" s="2">
        <v>30109</v>
      </c>
    </row>
    <row r="18157" spans="1:6" hidden="1" x14ac:dyDescent="0.3">
      <c r="A18157">
        <v>23790</v>
      </c>
      <c r="B18157" s="1">
        <v>42917</v>
      </c>
      <c r="C18157" t="s">
        <v>52</v>
      </c>
      <c r="D18157" t="s">
        <v>10</v>
      </c>
      <c r="E18157" s="2">
        <v>19859</v>
      </c>
      <c r="F18157" s="2">
        <v>15387</v>
      </c>
    </row>
    <row r="18158" spans="1:6" hidden="1" x14ac:dyDescent="0.3">
      <c r="A18158">
        <v>16292</v>
      </c>
      <c r="B18158" s="1">
        <v>42917</v>
      </c>
      <c r="C18158" t="s">
        <v>43</v>
      </c>
      <c r="D18158" t="s">
        <v>23</v>
      </c>
      <c r="E18158" s="2">
        <v>20312</v>
      </c>
      <c r="F18158" s="2">
        <v>16393</v>
      </c>
    </row>
    <row r="18159" spans="1:6" hidden="1" x14ac:dyDescent="0.3">
      <c r="A18159">
        <v>7403</v>
      </c>
      <c r="B18159" s="1">
        <v>42917</v>
      </c>
      <c r="C18159" t="s">
        <v>31</v>
      </c>
      <c r="D18159" t="s">
        <v>13</v>
      </c>
      <c r="E18159" s="2">
        <v>21482</v>
      </c>
      <c r="F18159" s="2">
        <v>20928</v>
      </c>
    </row>
    <row r="18160" spans="1:6" hidden="1" x14ac:dyDescent="0.3">
      <c r="A18160">
        <v>24056</v>
      </c>
      <c r="B18160" s="1">
        <v>42917</v>
      </c>
      <c r="C18160" t="s">
        <v>52</v>
      </c>
      <c r="D18160" t="s">
        <v>14</v>
      </c>
      <c r="E18160" s="2">
        <v>21727</v>
      </c>
      <c r="F18160" s="2">
        <v>11318</v>
      </c>
    </row>
    <row r="18161" spans="1:6" hidden="1" x14ac:dyDescent="0.3">
      <c r="A18161">
        <v>13801</v>
      </c>
      <c r="B18161" s="1">
        <v>42917</v>
      </c>
      <c r="C18161" t="s">
        <v>41</v>
      </c>
      <c r="D18161" t="s">
        <v>10</v>
      </c>
      <c r="E18161" s="2">
        <v>22009</v>
      </c>
      <c r="F18161" s="2">
        <v>18842.966</v>
      </c>
    </row>
    <row r="18162" spans="1:6" hidden="1" x14ac:dyDescent="0.3">
      <c r="A18162">
        <v>18521</v>
      </c>
      <c r="B18162" s="1">
        <v>42917</v>
      </c>
      <c r="C18162" t="s">
        <v>46</v>
      </c>
      <c r="D18162" t="s">
        <v>10</v>
      </c>
      <c r="E18162" s="2">
        <v>23217</v>
      </c>
      <c r="F18162" s="2">
        <v>19830</v>
      </c>
    </row>
    <row r="18163" spans="1:6" hidden="1" x14ac:dyDescent="0.3">
      <c r="A18163">
        <v>1426</v>
      </c>
      <c r="B18163" s="1">
        <v>42917</v>
      </c>
      <c r="C18163" t="s">
        <v>25</v>
      </c>
      <c r="D18163" t="s">
        <v>13</v>
      </c>
      <c r="E18163" s="2">
        <v>23511</v>
      </c>
      <c r="F18163" s="2">
        <v>24256</v>
      </c>
    </row>
    <row r="18164" spans="1:6" hidden="1" x14ac:dyDescent="0.3">
      <c r="A18164">
        <v>11202</v>
      </c>
      <c r="B18164" s="1">
        <v>42917</v>
      </c>
      <c r="C18164" t="s">
        <v>38</v>
      </c>
      <c r="D18164" t="s">
        <v>10</v>
      </c>
      <c r="E18164" s="2">
        <v>24181</v>
      </c>
      <c r="F18164" s="2">
        <v>15358</v>
      </c>
    </row>
    <row r="18165" spans="1:6" hidden="1" x14ac:dyDescent="0.3">
      <c r="A18165">
        <v>17770</v>
      </c>
      <c r="B18165" s="1">
        <v>42917</v>
      </c>
      <c r="C18165" t="s">
        <v>45</v>
      </c>
      <c r="D18165" t="s">
        <v>13</v>
      </c>
      <c r="E18165" s="2">
        <v>24694</v>
      </c>
      <c r="F18165" s="2">
        <v>25299</v>
      </c>
    </row>
    <row r="18166" spans="1:6" hidden="1" x14ac:dyDescent="0.3">
      <c r="A18166">
        <v>11727</v>
      </c>
      <c r="B18166" s="1">
        <v>42917</v>
      </c>
      <c r="C18166" t="s">
        <v>38</v>
      </c>
      <c r="D18166" t="s">
        <v>20</v>
      </c>
      <c r="E18166" s="2">
        <v>25011</v>
      </c>
      <c r="F18166" s="2">
        <v>24174</v>
      </c>
    </row>
    <row r="18167" spans="1:6" hidden="1" x14ac:dyDescent="0.3">
      <c r="A18167">
        <v>7569</v>
      </c>
      <c r="B18167" s="1">
        <v>42917</v>
      </c>
      <c r="C18167" t="s">
        <v>31</v>
      </c>
      <c r="D18167" t="s">
        <v>17</v>
      </c>
      <c r="E18167" s="2">
        <v>25141</v>
      </c>
      <c r="F18167" s="2">
        <v>24999</v>
      </c>
    </row>
    <row r="18168" spans="1:6" hidden="1" x14ac:dyDescent="0.3">
      <c r="A18168">
        <v>22627</v>
      </c>
      <c r="B18168" s="1">
        <v>42917</v>
      </c>
      <c r="C18168" t="s">
        <v>50</v>
      </c>
      <c r="D18168" t="s">
        <v>24</v>
      </c>
      <c r="E18168" s="2">
        <v>25489</v>
      </c>
      <c r="F18168" s="2">
        <v>24469</v>
      </c>
    </row>
    <row r="18169" spans="1:6" hidden="1" x14ac:dyDescent="0.3">
      <c r="A18169">
        <v>8919</v>
      </c>
      <c r="B18169" s="1">
        <v>42917</v>
      </c>
      <c r="C18169" t="s">
        <v>32</v>
      </c>
      <c r="D18169" t="s">
        <v>24</v>
      </c>
      <c r="E18169" s="2">
        <v>26217</v>
      </c>
      <c r="F18169" s="2">
        <v>25192</v>
      </c>
    </row>
    <row r="18170" spans="1:6" hidden="1" x14ac:dyDescent="0.3">
      <c r="A18170">
        <v>27414</v>
      </c>
      <c r="B18170" s="1">
        <v>42917</v>
      </c>
      <c r="C18170" t="s">
        <v>55</v>
      </c>
      <c r="D18170" t="s">
        <v>23</v>
      </c>
      <c r="E18170" s="2">
        <v>28092</v>
      </c>
      <c r="F18170" s="2">
        <v>18998</v>
      </c>
    </row>
    <row r="18171" spans="1:6" hidden="1" x14ac:dyDescent="0.3">
      <c r="A18171">
        <v>26761</v>
      </c>
      <c r="B18171" s="1">
        <v>42917</v>
      </c>
      <c r="C18171" t="s">
        <v>55</v>
      </c>
      <c r="D18171" t="s">
        <v>11</v>
      </c>
      <c r="E18171" s="2">
        <v>28703</v>
      </c>
      <c r="F18171" s="2">
        <v>29536</v>
      </c>
    </row>
    <row r="18172" spans="1:6" hidden="1" x14ac:dyDescent="0.3">
      <c r="A18172">
        <v>18757</v>
      </c>
      <c r="B18172" s="1">
        <v>42917</v>
      </c>
      <c r="C18172" t="s">
        <v>46</v>
      </c>
      <c r="D18172" t="s">
        <v>14</v>
      </c>
      <c r="E18172" s="2">
        <v>29014</v>
      </c>
      <c r="F18172" s="2">
        <v>29604</v>
      </c>
    </row>
    <row r="18173" spans="1:6" hidden="1" x14ac:dyDescent="0.3">
      <c r="A18173">
        <v>19814</v>
      </c>
      <c r="B18173" s="1">
        <v>42917</v>
      </c>
      <c r="C18173" t="s">
        <v>47</v>
      </c>
      <c r="D18173" t="s">
        <v>15</v>
      </c>
      <c r="E18173" s="2">
        <v>29880</v>
      </c>
      <c r="F18173" s="2">
        <v>26903</v>
      </c>
    </row>
    <row r="18174" spans="1:6" hidden="1" x14ac:dyDescent="0.3">
      <c r="A18174">
        <v>11880</v>
      </c>
      <c r="B18174" s="1">
        <v>42917</v>
      </c>
      <c r="C18174" t="s">
        <v>38</v>
      </c>
      <c r="D18174" t="s">
        <v>23</v>
      </c>
      <c r="E18174" s="2">
        <v>29995</v>
      </c>
      <c r="F18174" s="2">
        <v>26101</v>
      </c>
    </row>
    <row r="18175" spans="1:6" hidden="1" x14ac:dyDescent="0.3">
      <c r="A18175">
        <v>21329</v>
      </c>
      <c r="B18175" s="1">
        <v>42917</v>
      </c>
      <c r="C18175" t="s">
        <v>48</v>
      </c>
      <c r="D18175" t="s">
        <v>24</v>
      </c>
      <c r="E18175" s="2">
        <v>30757</v>
      </c>
      <c r="F18175" s="2">
        <v>21430</v>
      </c>
    </row>
    <row r="18176" spans="1:6" hidden="1" x14ac:dyDescent="0.3">
      <c r="A18176">
        <v>6598</v>
      </c>
      <c r="B18176" s="1">
        <v>42917</v>
      </c>
      <c r="C18176" t="s">
        <v>30</v>
      </c>
      <c r="D18176" t="s">
        <v>17</v>
      </c>
      <c r="E18176" s="2">
        <v>34092</v>
      </c>
      <c r="F18176" s="2">
        <v>33747.17</v>
      </c>
    </row>
    <row r="18177" spans="1:6" hidden="1" x14ac:dyDescent="0.3">
      <c r="A18177">
        <v>7352</v>
      </c>
      <c r="B18177" s="1">
        <v>42917</v>
      </c>
      <c r="C18177" t="s">
        <v>31</v>
      </c>
      <c r="D18177" t="s">
        <v>12</v>
      </c>
      <c r="E18177" s="2">
        <v>34216</v>
      </c>
      <c r="F18177" s="2">
        <v>25497</v>
      </c>
    </row>
    <row r="18178" spans="1:6" hidden="1" x14ac:dyDescent="0.3">
      <c r="A18178">
        <v>11525</v>
      </c>
      <c r="B18178" s="1">
        <v>42917</v>
      </c>
      <c r="C18178" t="s">
        <v>38</v>
      </c>
      <c r="D18178" t="s">
        <v>17</v>
      </c>
      <c r="E18178" s="2">
        <v>34309</v>
      </c>
      <c r="F18178" s="2">
        <v>35435</v>
      </c>
    </row>
    <row r="18179" spans="1:6" hidden="1" x14ac:dyDescent="0.3">
      <c r="A18179">
        <v>24559</v>
      </c>
      <c r="B18179" s="1">
        <v>42917</v>
      </c>
      <c r="C18179" t="s">
        <v>52</v>
      </c>
      <c r="D18179" t="s">
        <v>23</v>
      </c>
      <c r="E18179" s="2">
        <v>34537</v>
      </c>
      <c r="F18179" s="2">
        <v>34370</v>
      </c>
    </row>
    <row r="18180" spans="1:6" hidden="1" x14ac:dyDescent="0.3">
      <c r="A18180">
        <v>17594</v>
      </c>
      <c r="B18180" s="1">
        <v>42917</v>
      </c>
      <c r="C18180" t="s">
        <v>45</v>
      </c>
      <c r="D18180" t="s">
        <v>11</v>
      </c>
      <c r="E18180" s="2">
        <v>34686</v>
      </c>
      <c r="F18180" s="2">
        <v>24165</v>
      </c>
    </row>
    <row r="18181" spans="1:6" hidden="1" x14ac:dyDescent="0.3">
      <c r="A18181">
        <v>25176</v>
      </c>
      <c r="B18181" s="1">
        <v>42917</v>
      </c>
      <c r="C18181" t="s">
        <v>53</v>
      </c>
      <c r="D18181" t="s">
        <v>17</v>
      </c>
      <c r="E18181" s="2">
        <v>34900</v>
      </c>
      <c r="F18181" s="2">
        <v>34961</v>
      </c>
    </row>
    <row r="18182" spans="1:6" hidden="1" x14ac:dyDescent="0.3">
      <c r="A18182">
        <v>23133</v>
      </c>
      <c r="B18182" s="1">
        <v>42917</v>
      </c>
      <c r="C18182" t="s">
        <v>51</v>
      </c>
      <c r="D18182" t="s">
        <v>15</v>
      </c>
      <c r="E18182" s="2">
        <v>35315</v>
      </c>
      <c r="F18182" s="2">
        <v>36435</v>
      </c>
    </row>
    <row r="18183" spans="1:6" hidden="1" x14ac:dyDescent="0.3">
      <c r="A18183">
        <v>23428</v>
      </c>
      <c r="B18183" s="1">
        <v>42917</v>
      </c>
      <c r="C18183" t="s">
        <v>51</v>
      </c>
      <c r="D18183" t="s">
        <v>20</v>
      </c>
      <c r="E18183" s="2">
        <v>35398</v>
      </c>
      <c r="F18183" s="2">
        <v>34590</v>
      </c>
    </row>
    <row r="18184" spans="1:6" hidden="1" x14ac:dyDescent="0.3">
      <c r="A18184">
        <v>23082</v>
      </c>
      <c r="B18184" s="1">
        <v>42917</v>
      </c>
      <c r="C18184" t="s">
        <v>51</v>
      </c>
      <c r="D18184" t="s">
        <v>14</v>
      </c>
      <c r="E18184" s="2">
        <v>37933</v>
      </c>
      <c r="F18184" s="2">
        <v>29939</v>
      </c>
    </row>
    <row r="18185" spans="1:6" hidden="1" x14ac:dyDescent="0.3">
      <c r="A18185">
        <v>10422</v>
      </c>
      <c r="B18185" s="1">
        <v>42917</v>
      </c>
      <c r="C18185" t="s">
        <v>37</v>
      </c>
      <c r="D18185" t="s">
        <v>12</v>
      </c>
      <c r="E18185" s="2">
        <v>38300</v>
      </c>
      <c r="F18185" s="2">
        <v>34841</v>
      </c>
    </row>
    <row r="18186" spans="1:6" hidden="1" x14ac:dyDescent="0.3">
      <c r="A18186">
        <v>20215</v>
      </c>
      <c r="B18186" s="1">
        <v>42917</v>
      </c>
      <c r="C18186" t="s">
        <v>47</v>
      </c>
      <c r="D18186" t="s">
        <v>22</v>
      </c>
      <c r="E18186" s="2">
        <v>39483</v>
      </c>
      <c r="F18186" s="2">
        <v>39478</v>
      </c>
    </row>
    <row r="18187" spans="1:6" hidden="1" x14ac:dyDescent="0.3">
      <c r="A18187">
        <v>18725</v>
      </c>
      <c r="B18187" s="1">
        <v>42917</v>
      </c>
      <c r="C18187" t="s">
        <v>46</v>
      </c>
      <c r="D18187" t="s">
        <v>13</v>
      </c>
      <c r="E18187" s="2">
        <v>39897</v>
      </c>
      <c r="F18187" s="2">
        <v>29038</v>
      </c>
    </row>
    <row r="18188" spans="1:6" hidden="1" x14ac:dyDescent="0.3">
      <c r="A18188">
        <v>23604</v>
      </c>
      <c r="B18188" s="1">
        <v>42917</v>
      </c>
      <c r="C18188" t="s">
        <v>51</v>
      </c>
      <c r="D18188" t="s">
        <v>24</v>
      </c>
      <c r="E18188" s="2">
        <v>40261</v>
      </c>
      <c r="F18188" s="2">
        <v>38409</v>
      </c>
    </row>
    <row r="18189" spans="1:6" hidden="1" x14ac:dyDescent="0.3">
      <c r="A18189">
        <v>13607</v>
      </c>
      <c r="B18189" s="1">
        <v>42917</v>
      </c>
      <c r="C18189" t="s">
        <v>40</v>
      </c>
      <c r="D18189" t="s">
        <v>23</v>
      </c>
      <c r="E18189" s="2">
        <v>41394</v>
      </c>
      <c r="F18189" s="2">
        <v>35881</v>
      </c>
    </row>
    <row r="18190" spans="1:6" hidden="1" x14ac:dyDescent="0.3">
      <c r="A18190">
        <v>3552</v>
      </c>
      <c r="B18190" s="1">
        <v>42917</v>
      </c>
      <c r="C18190" t="s">
        <v>27</v>
      </c>
      <c r="D18190" t="s">
        <v>15</v>
      </c>
      <c r="E18190" s="2">
        <v>42224</v>
      </c>
      <c r="F18190" s="2">
        <v>44589</v>
      </c>
    </row>
    <row r="18191" spans="1:6" hidden="1" x14ac:dyDescent="0.3">
      <c r="A18191">
        <v>2992</v>
      </c>
      <c r="B18191" s="1">
        <v>42917</v>
      </c>
      <c r="C18191" t="s">
        <v>26</v>
      </c>
      <c r="D18191" t="s">
        <v>23</v>
      </c>
      <c r="E18191" s="2">
        <v>42538</v>
      </c>
      <c r="F18191" s="2">
        <v>40780</v>
      </c>
    </row>
    <row r="18192" spans="1:6" hidden="1" x14ac:dyDescent="0.3">
      <c r="A18192">
        <v>24574</v>
      </c>
      <c r="B18192" s="1">
        <v>42917</v>
      </c>
      <c r="C18192" t="s">
        <v>52</v>
      </c>
      <c r="D18192" t="s">
        <v>24</v>
      </c>
      <c r="E18192" s="2">
        <v>43104</v>
      </c>
      <c r="F18192" s="2">
        <v>45268</v>
      </c>
    </row>
    <row r="18193" spans="1:6" hidden="1" x14ac:dyDescent="0.3">
      <c r="A18193">
        <v>7175</v>
      </c>
      <c r="B18193" s="1">
        <v>42917</v>
      </c>
      <c r="C18193" t="s">
        <v>31</v>
      </c>
      <c r="D18193" t="s">
        <v>10</v>
      </c>
      <c r="E18193" s="2">
        <v>44416</v>
      </c>
      <c r="F18193" s="2">
        <v>39497</v>
      </c>
    </row>
    <row r="18194" spans="1:6" hidden="1" x14ac:dyDescent="0.3">
      <c r="A18194">
        <v>5546</v>
      </c>
      <c r="B18194" s="1">
        <v>42917</v>
      </c>
      <c r="C18194" t="s">
        <v>29</v>
      </c>
      <c r="D18194" t="s">
        <v>15</v>
      </c>
      <c r="E18194" s="2">
        <v>44686</v>
      </c>
      <c r="F18194" s="2">
        <v>34164</v>
      </c>
    </row>
    <row r="18195" spans="1:6" hidden="1" x14ac:dyDescent="0.3">
      <c r="A18195">
        <v>24789</v>
      </c>
      <c r="B18195" s="1">
        <v>42917</v>
      </c>
      <c r="C18195" t="s">
        <v>53</v>
      </c>
      <c r="D18195" t="s">
        <v>10</v>
      </c>
      <c r="E18195" s="2">
        <v>45063</v>
      </c>
      <c r="F18195" s="2">
        <v>41622</v>
      </c>
    </row>
    <row r="18196" spans="1:6" hidden="1" x14ac:dyDescent="0.3">
      <c r="A18196">
        <v>7475</v>
      </c>
      <c r="B18196" s="1">
        <v>42917</v>
      </c>
      <c r="C18196" t="s">
        <v>31</v>
      </c>
      <c r="D18196" t="s">
        <v>15</v>
      </c>
      <c r="E18196" s="2">
        <v>45662</v>
      </c>
      <c r="F18196" s="2">
        <v>44675</v>
      </c>
    </row>
    <row r="18197" spans="1:6" hidden="1" x14ac:dyDescent="0.3">
      <c r="A18197">
        <v>27286</v>
      </c>
      <c r="B18197" s="1">
        <v>42917</v>
      </c>
      <c r="C18197" t="s">
        <v>55</v>
      </c>
      <c r="D18197" t="s">
        <v>20</v>
      </c>
      <c r="E18197" s="2">
        <v>48196</v>
      </c>
      <c r="F18197" s="2">
        <v>56782</v>
      </c>
    </row>
    <row r="18198" spans="1:6" hidden="1" x14ac:dyDescent="0.3">
      <c r="A18198">
        <v>10651</v>
      </c>
      <c r="B18198" s="1">
        <v>42917</v>
      </c>
      <c r="C18198" t="s">
        <v>37</v>
      </c>
      <c r="D18198" t="s">
        <v>17</v>
      </c>
      <c r="E18198" s="2">
        <v>48242</v>
      </c>
      <c r="F18198" s="2">
        <v>49876</v>
      </c>
    </row>
    <row r="18199" spans="1:6" hidden="1" x14ac:dyDescent="0.3">
      <c r="A18199">
        <v>5495</v>
      </c>
      <c r="B18199" s="1">
        <v>42917</v>
      </c>
      <c r="C18199" t="s">
        <v>29</v>
      </c>
      <c r="D18199" t="s">
        <v>14</v>
      </c>
      <c r="E18199" s="2">
        <v>51105</v>
      </c>
      <c r="F18199" s="2">
        <v>44615</v>
      </c>
    </row>
    <row r="18200" spans="1:6" hidden="1" x14ac:dyDescent="0.3">
      <c r="A18200">
        <v>7722</v>
      </c>
      <c r="B18200" s="1">
        <v>42917</v>
      </c>
      <c r="C18200" t="s">
        <v>31</v>
      </c>
      <c r="D18200" t="s">
        <v>19</v>
      </c>
      <c r="E18200" s="2">
        <v>52713</v>
      </c>
      <c r="F18200" s="2">
        <v>52489</v>
      </c>
    </row>
    <row r="18201" spans="1:6" hidden="1" x14ac:dyDescent="0.3">
      <c r="A18201">
        <v>25482</v>
      </c>
      <c r="B18201" s="1">
        <v>42917</v>
      </c>
      <c r="C18201" t="s">
        <v>53</v>
      </c>
      <c r="D18201" t="s">
        <v>22</v>
      </c>
      <c r="E18201" s="2">
        <v>53499</v>
      </c>
      <c r="F18201" s="2">
        <v>51986</v>
      </c>
    </row>
    <row r="18202" spans="1:6" hidden="1" x14ac:dyDescent="0.3">
      <c r="A18202">
        <v>27082</v>
      </c>
      <c r="B18202" s="1">
        <v>42917</v>
      </c>
      <c r="C18202" t="s">
        <v>55</v>
      </c>
      <c r="D18202" t="s">
        <v>17</v>
      </c>
      <c r="E18202" s="2">
        <v>54414</v>
      </c>
      <c r="F18202" s="2">
        <v>55917</v>
      </c>
    </row>
    <row r="18203" spans="1:6" hidden="1" x14ac:dyDescent="0.3">
      <c r="A18203">
        <v>9408</v>
      </c>
      <c r="B18203" s="1">
        <v>42917</v>
      </c>
      <c r="C18203" t="s">
        <v>33</v>
      </c>
      <c r="D18203" t="s">
        <v>14</v>
      </c>
      <c r="E18203" s="2">
        <v>55439</v>
      </c>
      <c r="F18203" s="2">
        <v>47731</v>
      </c>
    </row>
    <row r="18204" spans="1:6" hidden="1" x14ac:dyDescent="0.3">
      <c r="A18204">
        <v>412</v>
      </c>
      <c r="B18204" s="1">
        <v>42917</v>
      </c>
      <c r="C18204" t="s">
        <v>6</v>
      </c>
      <c r="D18204" t="s">
        <v>13</v>
      </c>
      <c r="E18204" s="2">
        <v>57096</v>
      </c>
      <c r="F18204" s="2">
        <v>47978</v>
      </c>
    </row>
    <row r="18205" spans="1:6" hidden="1" x14ac:dyDescent="0.3">
      <c r="A18205">
        <v>27133</v>
      </c>
      <c r="B18205" s="1">
        <v>42917</v>
      </c>
      <c r="C18205" t="s">
        <v>55</v>
      </c>
      <c r="D18205" t="s">
        <v>18</v>
      </c>
      <c r="E18205" s="2">
        <v>57354</v>
      </c>
      <c r="F18205" s="2">
        <v>59885</v>
      </c>
    </row>
    <row r="18206" spans="1:6" hidden="1" x14ac:dyDescent="0.3">
      <c r="A18206">
        <v>16533</v>
      </c>
      <c r="B18206" s="1">
        <v>42917</v>
      </c>
      <c r="C18206" t="s">
        <v>44</v>
      </c>
      <c r="D18206" t="s">
        <v>10</v>
      </c>
      <c r="E18206" s="2">
        <v>58644</v>
      </c>
      <c r="F18206" s="2">
        <v>34945</v>
      </c>
    </row>
    <row r="18207" spans="1:6" hidden="1" x14ac:dyDescent="0.3">
      <c r="A18207">
        <v>10615</v>
      </c>
      <c r="B18207" s="1">
        <v>42917</v>
      </c>
      <c r="C18207" t="s">
        <v>37</v>
      </c>
      <c r="D18207" t="s">
        <v>16</v>
      </c>
      <c r="E18207" s="2">
        <v>58658</v>
      </c>
      <c r="F18207" s="2">
        <v>67152</v>
      </c>
    </row>
    <row r="18208" spans="1:6" hidden="1" x14ac:dyDescent="0.3">
      <c r="A18208">
        <v>23000</v>
      </c>
      <c r="B18208" s="1">
        <v>42917</v>
      </c>
      <c r="C18208" t="s">
        <v>51</v>
      </c>
      <c r="D18208" t="s">
        <v>12</v>
      </c>
      <c r="E18208" s="2">
        <v>59064</v>
      </c>
      <c r="F18208" s="2">
        <v>48833</v>
      </c>
    </row>
    <row r="18209" spans="1:6" hidden="1" x14ac:dyDescent="0.3">
      <c r="A18209">
        <v>19502</v>
      </c>
      <c r="B18209" s="1">
        <v>42917</v>
      </c>
      <c r="C18209" t="s">
        <v>47</v>
      </c>
      <c r="D18209" t="s">
        <v>10</v>
      </c>
      <c r="E18209" s="2">
        <v>59181</v>
      </c>
      <c r="F18209" s="2">
        <v>35995</v>
      </c>
    </row>
    <row r="18210" spans="1:6" hidden="1" x14ac:dyDescent="0.3">
      <c r="A18210">
        <v>20291</v>
      </c>
      <c r="B18210" s="1">
        <v>42917</v>
      </c>
      <c r="C18210" t="s">
        <v>47</v>
      </c>
      <c r="D18210" t="s">
        <v>24</v>
      </c>
      <c r="E18210" s="2">
        <v>60240</v>
      </c>
      <c r="F18210" s="2">
        <v>61339</v>
      </c>
    </row>
    <row r="18211" spans="1:6" hidden="1" x14ac:dyDescent="0.3">
      <c r="A18211">
        <v>25087</v>
      </c>
      <c r="B18211" s="1">
        <v>42917</v>
      </c>
      <c r="C18211" t="s">
        <v>53</v>
      </c>
      <c r="D18211" t="s">
        <v>15</v>
      </c>
      <c r="E18211" s="2">
        <v>60444</v>
      </c>
      <c r="F18211" s="2">
        <v>53790</v>
      </c>
    </row>
    <row r="18212" spans="1:6" hidden="1" x14ac:dyDescent="0.3">
      <c r="A18212">
        <v>10218</v>
      </c>
      <c r="B18212" s="1">
        <v>42917</v>
      </c>
      <c r="C18212" t="s">
        <v>37</v>
      </c>
      <c r="D18212" t="s">
        <v>8</v>
      </c>
      <c r="E18212" s="2">
        <v>60517</v>
      </c>
      <c r="F18212" s="2">
        <v>61834</v>
      </c>
    </row>
    <row r="18213" spans="1:6" hidden="1" x14ac:dyDescent="0.3">
      <c r="A18213">
        <v>11489</v>
      </c>
      <c r="B18213" s="1">
        <v>42917</v>
      </c>
      <c r="C18213" t="s">
        <v>38</v>
      </c>
      <c r="D18213" t="s">
        <v>16</v>
      </c>
      <c r="E18213" s="2">
        <v>61520</v>
      </c>
      <c r="F18213" s="2">
        <v>70660</v>
      </c>
    </row>
    <row r="18214" spans="1:6" hidden="1" x14ac:dyDescent="0.3">
      <c r="A18214">
        <v>13720</v>
      </c>
      <c r="B18214" s="1">
        <v>42917</v>
      </c>
      <c r="C18214" t="s">
        <v>41</v>
      </c>
      <c r="D18214" t="s">
        <v>8</v>
      </c>
      <c r="E18214" s="2">
        <v>61775</v>
      </c>
      <c r="F18214" s="2">
        <v>65069</v>
      </c>
    </row>
    <row r="18215" spans="1:6" hidden="1" x14ac:dyDescent="0.3">
      <c r="A18215">
        <v>26503</v>
      </c>
      <c r="B18215" s="1">
        <v>42917</v>
      </c>
      <c r="C18215" t="s">
        <v>54</v>
      </c>
      <c r="D18215" t="s">
        <v>23</v>
      </c>
      <c r="E18215" s="2">
        <v>63009</v>
      </c>
      <c r="F18215" s="2">
        <v>62144</v>
      </c>
    </row>
    <row r="18216" spans="1:6" x14ac:dyDescent="0.3">
      <c r="A18216">
        <v>26604</v>
      </c>
      <c r="B18216" s="1">
        <v>42917</v>
      </c>
      <c r="C18216" t="s">
        <v>55</v>
      </c>
      <c r="D18216" t="s">
        <v>7</v>
      </c>
      <c r="E18216" s="2">
        <v>63702</v>
      </c>
      <c r="F18216" s="2">
        <v>63109</v>
      </c>
    </row>
    <row r="18217" spans="1:6" hidden="1" x14ac:dyDescent="0.3">
      <c r="A18217">
        <v>27235</v>
      </c>
      <c r="B18217" s="1">
        <v>42917</v>
      </c>
      <c r="C18217" t="s">
        <v>55</v>
      </c>
      <c r="D18217" t="s">
        <v>19</v>
      </c>
      <c r="E18217" s="2">
        <v>65365</v>
      </c>
      <c r="F18217" s="2">
        <v>59670</v>
      </c>
    </row>
    <row r="18218" spans="1:6" hidden="1" x14ac:dyDescent="0.3">
      <c r="A18218">
        <v>17461</v>
      </c>
      <c r="B18218" s="1">
        <v>42917</v>
      </c>
      <c r="C18218" t="s">
        <v>45</v>
      </c>
      <c r="D18218" t="s">
        <v>8</v>
      </c>
      <c r="E18218" s="2">
        <v>67430</v>
      </c>
      <c r="F18218" s="2">
        <v>68402</v>
      </c>
    </row>
    <row r="18219" spans="1:6" hidden="1" x14ac:dyDescent="0.3">
      <c r="A18219">
        <v>23581</v>
      </c>
      <c r="B18219" s="1">
        <v>42917</v>
      </c>
      <c r="C18219" t="s">
        <v>51</v>
      </c>
      <c r="D18219" t="s">
        <v>23</v>
      </c>
      <c r="E18219" s="2">
        <v>68598</v>
      </c>
      <c r="F18219" s="2">
        <v>66023</v>
      </c>
    </row>
    <row r="18220" spans="1:6" hidden="1" x14ac:dyDescent="0.3">
      <c r="A18220">
        <v>17946</v>
      </c>
      <c r="B18220" s="1">
        <v>42917</v>
      </c>
      <c r="C18220" t="s">
        <v>45</v>
      </c>
      <c r="D18220" t="s">
        <v>17</v>
      </c>
      <c r="E18220" s="2">
        <v>68822</v>
      </c>
      <c r="F18220" s="2">
        <v>55064.775000000001</v>
      </c>
    </row>
    <row r="18221" spans="1:6" hidden="1" x14ac:dyDescent="0.3">
      <c r="A18221">
        <v>15308</v>
      </c>
      <c r="B18221" s="1">
        <v>42917</v>
      </c>
      <c r="C18221" t="s">
        <v>42</v>
      </c>
      <c r="D18221" t="s">
        <v>24</v>
      </c>
      <c r="E18221" s="2">
        <v>69626</v>
      </c>
      <c r="F18221" s="2">
        <v>69589</v>
      </c>
    </row>
    <row r="18222" spans="1:6" hidden="1" x14ac:dyDescent="0.3">
      <c r="A18222">
        <v>17543</v>
      </c>
      <c r="B18222" s="1">
        <v>42917</v>
      </c>
      <c r="C18222" t="s">
        <v>45</v>
      </c>
      <c r="D18222" t="s">
        <v>10</v>
      </c>
      <c r="E18222" s="2">
        <v>71098</v>
      </c>
      <c r="F18222" s="2">
        <v>41811</v>
      </c>
    </row>
    <row r="18223" spans="1:6" hidden="1" x14ac:dyDescent="0.3">
      <c r="A18223">
        <v>25004</v>
      </c>
      <c r="B18223" s="1">
        <v>42917</v>
      </c>
      <c r="C18223" t="s">
        <v>53</v>
      </c>
      <c r="D18223" t="s">
        <v>13</v>
      </c>
      <c r="E18223" s="2">
        <v>71346</v>
      </c>
      <c r="F18223" s="2">
        <v>71522</v>
      </c>
    </row>
    <row r="18224" spans="1:6" hidden="1" x14ac:dyDescent="0.3">
      <c r="A18224">
        <v>27044</v>
      </c>
      <c r="B18224" s="1">
        <v>42917</v>
      </c>
      <c r="C18224" t="s">
        <v>55</v>
      </c>
      <c r="D18224" t="s">
        <v>16</v>
      </c>
      <c r="E18224" s="2">
        <v>71697</v>
      </c>
      <c r="F18224" s="2">
        <v>72436.415999999997</v>
      </c>
    </row>
    <row r="18225" spans="1:6" hidden="1" x14ac:dyDescent="0.3">
      <c r="A18225">
        <v>8353</v>
      </c>
      <c r="B18225" s="1">
        <v>42917</v>
      </c>
      <c r="C18225" t="s">
        <v>32</v>
      </c>
      <c r="D18225" t="s">
        <v>13</v>
      </c>
      <c r="E18225" s="2">
        <v>72284</v>
      </c>
      <c r="F18225" s="2">
        <v>70380</v>
      </c>
    </row>
    <row r="18226" spans="1:6" hidden="1" x14ac:dyDescent="0.3">
      <c r="A18226">
        <v>10320</v>
      </c>
      <c r="B18226" s="1">
        <v>42917</v>
      </c>
      <c r="C18226" t="s">
        <v>37</v>
      </c>
      <c r="D18226" t="s">
        <v>11</v>
      </c>
      <c r="E18226" s="2">
        <v>73898</v>
      </c>
      <c r="F18226" s="2">
        <v>71049</v>
      </c>
    </row>
    <row r="18227" spans="1:6" hidden="1" x14ac:dyDescent="0.3">
      <c r="A18227">
        <v>10957</v>
      </c>
      <c r="B18227" s="1">
        <v>42917</v>
      </c>
      <c r="C18227" t="s">
        <v>37</v>
      </c>
      <c r="D18227" t="s">
        <v>22</v>
      </c>
      <c r="E18227" s="2">
        <v>74687</v>
      </c>
      <c r="F18227" s="2">
        <v>71612</v>
      </c>
    </row>
    <row r="18228" spans="1:6" hidden="1" x14ac:dyDescent="0.3">
      <c r="A18228">
        <v>7773</v>
      </c>
      <c r="B18228" s="1">
        <v>42917</v>
      </c>
      <c r="C18228" t="s">
        <v>31</v>
      </c>
      <c r="D18228" t="s">
        <v>20</v>
      </c>
      <c r="E18228" s="2">
        <v>77968</v>
      </c>
      <c r="F18228" s="2">
        <v>75368</v>
      </c>
    </row>
    <row r="18229" spans="1:6" hidden="1" x14ac:dyDescent="0.3">
      <c r="A18229">
        <v>13630</v>
      </c>
      <c r="B18229" s="1">
        <v>42917</v>
      </c>
      <c r="C18229" t="s">
        <v>40</v>
      </c>
      <c r="D18229" t="s">
        <v>24</v>
      </c>
      <c r="E18229" s="2">
        <v>78537</v>
      </c>
      <c r="F18229" s="2">
        <v>69622</v>
      </c>
    </row>
    <row r="18230" spans="1:6" hidden="1" x14ac:dyDescent="0.3">
      <c r="A18230">
        <v>22798</v>
      </c>
      <c r="B18230" s="1">
        <v>42917</v>
      </c>
      <c r="C18230" t="s">
        <v>51</v>
      </c>
      <c r="D18230" t="s">
        <v>9</v>
      </c>
      <c r="E18230" s="2">
        <v>78808</v>
      </c>
      <c r="F18230" s="2">
        <v>78276</v>
      </c>
    </row>
    <row r="18231" spans="1:6" hidden="1" x14ac:dyDescent="0.3">
      <c r="A18231">
        <v>23224</v>
      </c>
      <c r="B18231" s="1">
        <v>42917</v>
      </c>
      <c r="C18231" t="s">
        <v>51</v>
      </c>
      <c r="D18231" t="s">
        <v>17</v>
      </c>
      <c r="E18231" s="2">
        <v>78875</v>
      </c>
      <c r="F18231" s="2">
        <v>75648</v>
      </c>
    </row>
    <row r="18232" spans="1:6" hidden="1" x14ac:dyDescent="0.3">
      <c r="A18232">
        <v>8132</v>
      </c>
      <c r="B18232" s="1">
        <v>42917</v>
      </c>
      <c r="C18232" t="s">
        <v>32</v>
      </c>
      <c r="D18232" t="s">
        <v>10</v>
      </c>
      <c r="E18232" s="2">
        <v>80356</v>
      </c>
      <c r="F18232" s="2">
        <v>54837</v>
      </c>
    </row>
    <row r="18233" spans="1:6" hidden="1" x14ac:dyDescent="0.3">
      <c r="A18233">
        <v>23954</v>
      </c>
      <c r="B18233" s="1">
        <v>42917</v>
      </c>
      <c r="C18233" t="s">
        <v>52</v>
      </c>
      <c r="D18233" t="s">
        <v>12</v>
      </c>
      <c r="E18233" s="2">
        <v>81224</v>
      </c>
      <c r="F18233" s="2">
        <v>74026</v>
      </c>
    </row>
    <row r="18234" spans="1:6" hidden="1" x14ac:dyDescent="0.3">
      <c r="A18234">
        <v>11168</v>
      </c>
      <c r="B18234" s="1">
        <v>42917</v>
      </c>
      <c r="C18234" t="s">
        <v>38</v>
      </c>
      <c r="D18234" t="s">
        <v>9</v>
      </c>
      <c r="E18234" s="2">
        <v>81229</v>
      </c>
      <c r="F18234" s="2">
        <v>85696</v>
      </c>
    </row>
    <row r="18235" spans="1:6" hidden="1" x14ac:dyDescent="0.3">
      <c r="A18235">
        <v>18951</v>
      </c>
      <c r="B18235" s="1">
        <v>42917</v>
      </c>
      <c r="C18235" t="s">
        <v>46</v>
      </c>
      <c r="D18235" t="s">
        <v>18</v>
      </c>
      <c r="E18235" s="2">
        <v>83570</v>
      </c>
      <c r="F18235" s="2">
        <v>82803</v>
      </c>
    </row>
    <row r="18236" spans="1:6" hidden="1" x14ac:dyDescent="0.3">
      <c r="A18236">
        <v>22145</v>
      </c>
      <c r="B18236" s="1">
        <v>42917</v>
      </c>
      <c r="C18236" t="s">
        <v>50</v>
      </c>
      <c r="D18236" t="s">
        <v>15</v>
      </c>
      <c r="E18236" s="2">
        <v>84399</v>
      </c>
      <c r="F18236" s="2">
        <v>76526</v>
      </c>
    </row>
    <row r="18237" spans="1:6" hidden="1" x14ac:dyDescent="0.3">
      <c r="A18237">
        <v>9203</v>
      </c>
      <c r="B18237" s="1">
        <v>42917</v>
      </c>
      <c r="C18237" t="s">
        <v>33</v>
      </c>
      <c r="D18237" t="s">
        <v>11</v>
      </c>
      <c r="E18237" s="2">
        <v>85385</v>
      </c>
      <c r="F18237" s="2">
        <v>48950</v>
      </c>
    </row>
    <row r="18238" spans="1:6" hidden="1" x14ac:dyDescent="0.3">
      <c r="A18238">
        <v>2209</v>
      </c>
      <c r="B18238" s="1">
        <v>42917</v>
      </c>
      <c r="C18238" t="s">
        <v>26</v>
      </c>
      <c r="D18238" t="s">
        <v>10</v>
      </c>
      <c r="E18238" s="2">
        <v>85867</v>
      </c>
      <c r="F18238" s="2">
        <v>53554.5</v>
      </c>
    </row>
    <row r="18239" spans="1:6" hidden="1" x14ac:dyDescent="0.3">
      <c r="A18239">
        <v>184</v>
      </c>
      <c r="B18239" s="1">
        <v>42917</v>
      </c>
      <c r="C18239" t="s">
        <v>6</v>
      </c>
      <c r="D18239" t="s">
        <v>10</v>
      </c>
      <c r="E18239" s="2">
        <v>86804</v>
      </c>
      <c r="F18239" s="2">
        <v>61515</v>
      </c>
    </row>
    <row r="18240" spans="1:6" hidden="1" x14ac:dyDescent="0.3">
      <c r="A18240">
        <v>9549</v>
      </c>
      <c r="B18240" s="1">
        <v>42917</v>
      </c>
      <c r="C18240" t="s">
        <v>33</v>
      </c>
      <c r="D18240" t="s">
        <v>17</v>
      </c>
      <c r="E18240" s="2">
        <v>90658</v>
      </c>
      <c r="F18240" s="2">
        <v>83096</v>
      </c>
    </row>
    <row r="18241" spans="1:6" hidden="1" x14ac:dyDescent="0.3">
      <c r="A18241">
        <v>6196</v>
      </c>
      <c r="B18241" s="1">
        <v>42917</v>
      </c>
      <c r="C18241" t="s">
        <v>30</v>
      </c>
      <c r="D18241" t="s">
        <v>10</v>
      </c>
      <c r="E18241" s="2">
        <v>90755</v>
      </c>
      <c r="F18241" s="2">
        <v>60187</v>
      </c>
    </row>
    <row r="18242" spans="1:6" hidden="1" x14ac:dyDescent="0.3">
      <c r="A18242">
        <v>14284</v>
      </c>
      <c r="B18242" s="1">
        <v>42917</v>
      </c>
      <c r="C18242" t="s">
        <v>41</v>
      </c>
      <c r="D18242" t="s">
        <v>22</v>
      </c>
      <c r="E18242" s="2">
        <v>91385</v>
      </c>
      <c r="F18242" s="2">
        <v>92145</v>
      </c>
    </row>
    <row r="18243" spans="1:6" hidden="1" x14ac:dyDescent="0.3">
      <c r="A18243">
        <v>1513</v>
      </c>
      <c r="B18243" s="1">
        <v>42917</v>
      </c>
      <c r="C18243" t="s">
        <v>25</v>
      </c>
      <c r="D18243" t="s">
        <v>15</v>
      </c>
      <c r="E18243" s="2">
        <v>92980</v>
      </c>
      <c r="F18243" s="2">
        <v>72174</v>
      </c>
    </row>
    <row r="18244" spans="1:6" hidden="1" x14ac:dyDescent="0.3">
      <c r="A18244">
        <v>4026</v>
      </c>
      <c r="B18244" s="1">
        <v>42917</v>
      </c>
      <c r="C18244" t="s">
        <v>27</v>
      </c>
      <c r="D18244" t="s">
        <v>24</v>
      </c>
      <c r="E18244" s="2">
        <v>92981</v>
      </c>
      <c r="F18244" s="2">
        <v>87403</v>
      </c>
    </row>
    <row r="18245" spans="1:6" hidden="1" x14ac:dyDescent="0.3">
      <c r="A18245">
        <v>6247</v>
      </c>
      <c r="B18245" s="1">
        <v>42917</v>
      </c>
      <c r="C18245" t="s">
        <v>30</v>
      </c>
      <c r="D18245" t="s">
        <v>11</v>
      </c>
      <c r="E18245" s="2">
        <v>93909</v>
      </c>
      <c r="F18245" s="2">
        <v>51101</v>
      </c>
    </row>
    <row r="18246" spans="1:6" hidden="1" x14ac:dyDescent="0.3">
      <c r="A18246">
        <v>17317</v>
      </c>
      <c r="B18246" s="1">
        <v>42917</v>
      </c>
      <c r="C18246" t="s">
        <v>44</v>
      </c>
      <c r="D18246" t="s">
        <v>24</v>
      </c>
      <c r="E18246" s="2">
        <v>95531</v>
      </c>
      <c r="F18246" s="2">
        <v>91779</v>
      </c>
    </row>
    <row r="18247" spans="1:6" hidden="1" x14ac:dyDescent="0.3">
      <c r="A18247">
        <v>16761</v>
      </c>
      <c r="B18247" s="1">
        <v>42917</v>
      </c>
      <c r="C18247" t="s">
        <v>44</v>
      </c>
      <c r="D18247" t="s">
        <v>13</v>
      </c>
      <c r="E18247" s="2">
        <v>95657</v>
      </c>
      <c r="F18247" s="2">
        <v>99410</v>
      </c>
    </row>
    <row r="18248" spans="1:6" hidden="1" x14ac:dyDescent="0.3">
      <c r="A18248">
        <v>12298</v>
      </c>
      <c r="B18248" s="1">
        <v>42917</v>
      </c>
      <c r="C18248" t="s">
        <v>39</v>
      </c>
      <c r="D18248" t="s">
        <v>15</v>
      </c>
      <c r="E18248" s="2">
        <v>96225</v>
      </c>
      <c r="F18248" s="2">
        <v>92399</v>
      </c>
    </row>
    <row r="18249" spans="1:6" hidden="1" x14ac:dyDescent="0.3">
      <c r="A18249">
        <v>27332</v>
      </c>
      <c r="B18249" s="1">
        <v>42917</v>
      </c>
      <c r="C18249" t="s">
        <v>55</v>
      </c>
      <c r="D18249" t="s">
        <v>21</v>
      </c>
      <c r="E18249" s="2">
        <v>96499</v>
      </c>
      <c r="F18249" s="2">
        <v>92275</v>
      </c>
    </row>
    <row r="18250" spans="1:6" hidden="1" x14ac:dyDescent="0.3">
      <c r="A18250">
        <v>20761</v>
      </c>
      <c r="B18250" s="1">
        <v>42917</v>
      </c>
      <c r="C18250" t="s">
        <v>48</v>
      </c>
      <c r="D18250" t="s">
        <v>13</v>
      </c>
      <c r="E18250" s="2">
        <v>99055</v>
      </c>
      <c r="F18250" s="2">
        <v>97105</v>
      </c>
    </row>
    <row r="18251" spans="1:6" hidden="1" x14ac:dyDescent="0.3">
      <c r="A18251">
        <v>8751</v>
      </c>
      <c r="B18251" s="1">
        <v>42917</v>
      </c>
      <c r="C18251" t="s">
        <v>32</v>
      </c>
      <c r="D18251" t="s">
        <v>20</v>
      </c>
      <c r="E18251" s="2">
        <v>99262</v>
      </c>
      <c r="F18251" s="2">
        <v>92331</v>
      </c>
    </row>
    <row r="18252" spans="1:6" hidden="1" x14ac:dyDescent="0.3">
      <c r="A18252">
        <v>22747</v>
      </c>
      <c r="B18252" s="1">
        <v>42917</v>
      </c>
      <c r="C18252" t="s">
        <v>51</v>
      </c>
      <c r="D18252" t="s">
        <v>8</v>
      </c>
      <c r="E18252" s="2">
        <v>100707</v>
      </c>
      <c r="F18252" s="2">
        <v>97687.264999999999</v>
      </c>
    </row>
    <row r="18253" spans="1:6" hidden="1" x14ac:dyDescent="0.3">
      <c r="A18253">
        <v>16847</v>
      </c>
      <c r="B18253" s="1">
        <v>42917</v>
      </c>
      <c r="C18253" t="s">
        <v>44</v>
      </c>
      <c r="D18253" t="s">
        <v>15</v>
      </c>
      <c r="E18253" s="2">
        <v>100910</v>
      </c>
      <c r="F18253" s="2">
        <v>106024</v>
      </c>
    </row>
    <row r="18254" spans="1:6" hidden="1" x14ac:dyDescent="0.3">
      <c r="A18254">
        <v>18252</v>
      </c>
      <c r="B18254" s="1">
        <v>42917</v>
      </c>
      <c r="C18254" t="s">
        <v>45</v>
      </c>
      <c r="D18254" t="s">
        <v>22</v>
      </c>
      <c r="E18254" s="2">
        <v>102210</v>
      </c>
      <c r="F18254" s="2">
        <v>100863</v>
      </c>
    </row>
    <row r="18255" spans="1:6" hidden="1" x14ac:dyDescent="0.3">
      <c r="A18255">
        <v>14514</v>
      </c>
      <c r="B18255" s="1">
        <v>42917</v>
      </c>
      <c r="C18255" t="s">
        <v>42</v>
      </c>
      <c r="D18255" t="s">
        <v>10</v>
      </c>
      <c r="E18255" s="2">
        <v>103723</v>
      </c>
      <c r="F18255" s="2">
        <v>74538</v>
      </c>
    </row>
    <row r="18256" spans="1:6" hidden="1" x14ac:dyDescent="0.3">
      <c r="A18256">
        <v>22603</v>
      </c>
      <c r="B18256" s="1">
        <v>42917</v>
      </c>
      <c r="C18256" t="s">
        <v>50</v>
      </c>
      <c r="D18256" t="s">
        <v>23</v>
      </c>
      <c r="E18256" s="2">
        <v>106287</v>
      </c>
      <c r="F18256" s="2">
        <v>104047</v>
      </c>
    </row>
    <row r="18257" spans="1:6" hidden="1" x14ac:dyDescent="0.3">
      <c r="A18257">
        <v>24202</v>
      </c>
      <c r="B18257" s="1">
        <v>42917</v>
      </c>
      <c r="C18257" t="s">
        <v>52</v>
      </c>
      <c r="D18257" t="s">
        <v>17</v>
      </c>
      <c r="E18257" s="2">
        <v>106625</v>
      </c>
      <c r="F18257" s="2">
        <v>97230</v>
      </c>
    </row>
    <row r="18258" spans="1:6" hidden="1" x14ac:dyDescent="0.3">
      <c r="A18258">
        <v>14833</v>
      </c>
      <c r="B18258" s="1">
        <v>42917</v>
      </c>
      <c r="C18258" t="s">
        <v>42</v>
      </c>
      <c r="D18258" t="s">
        <v>15</v>
      </c>
      <c r="E18258" s="2">
        <v>111971</v>
      </c>
      <c r="F18258" s="2">
        <v>110372</v>
      </c>
    </row>
    <row r="18259" spans="1:6" hidden="1" x14ac:dyDescent="0.3">
      <c r="A18259">
        <v>5410</v>
      </c>
      <c r="B18259" s="1">
        <v>42917</v>
      </c>
      <c r="C18259" t="s">
        <v>29</v>
      </c>
      <c r="D18259" t="s">
        <v>12</v>
      </c>
      <c r="E18259" s="2">
        <v>112980</v>
      </c>
      <c r="F18259" s="2">
        <v>100995</v>
      </c>
    </row>
    <row r="18260" spans="1:6" hidden="1" x14ac:dyDescent="0.3">
      <c r="A18260">
        <v>13954</v>
      </c>
      <c r="B18260" s="1">
        <v>42917</v>
      </c>
      <c r="C18260" t="s">
        <v>41</v>
      </c>
      <c r="D18260" t="s">
        <v>12</v>
      </c>
      <c r="E18260" s="2">
        <v>113025</v>
      </c>
      <c r="F18260" s="2">
        <v>66859</v>
      </c>
    </row>
    <row r="18261" spans="1:6" hidden="1" x14ac:dyDescent="0.3">
      <c r="A18261">
        <v>17802</v>
      </c>
      <c r="B18261" s="1">
        <v>42917</v>
      </c>
      <c r="C18261" t="s">
        <v>45</v>
      </c>
      <c r="D18261" t="s">
        <v>14</v>
      </c>
      <c r="E18261" s="2">
        <v>114771</v>
      </c>
      <c r="F18261" s="2">
        <v>104985</v>
      </c>
    </row>
    <row r="18262" spans="1:6" hidden="1" x14ac:dyDescent="0.3">
      <c r="A18262">
        <v>8506</v>
      </c>
      <c r="B18262" s="1">
        <v>42917</v>
      </c>
      <c r="C18262" t="s">
        <v>32</v>
      </c>
      <c r="D18262" t="s">
        <v>16</v>
      </c>
      <c r="E18262" s="2">
        <v>114896</v>
      </c>
      <c r="F18262" s="2">
        <v>116128</v>
      </c>
    </row>
    <row r="18263" spans="1:6" hidden="1" x14ac:dyDescent="0.3">
      <c r="A18263">
        <v>9600</v>
      </c>
      <c r="B18263" s="1">
        <v>42917</v>
      </c>
      <c r="C18263" t="s">
        <v>33</v>
      </c>
      <c r="D18263" t="s">
        <v>18</v>
      </c>
      <c r="E18263" s="2">
        <v>115703</v>
      </c>
      <c r="F18263" s="2">
        <v>118837</v>
      </c>
    </row>
    <row r="18264" spans="1:6" hidden="1" x14ac:dyDescent="0.3">
      <c r="A18264">
        <v>6456</v>
      </c>
      <c r="B18264" s="1">
        <v>42917</v>
      </c>
      <c r="C18264" t="s">
        <v>30</v>
      </c>
      <c r="D18264" t="s">
        <v>14</v>
      </c>
      <c r="E18264" s="2">
        <v>117440</v>
      </c>
      <c r="F18264" s="2">
        <v>111800</v>
      </c>
    </row>
    <row r="18265" spans="1:6" hidden="1" x14ac:dyDescent="0.3">
      <c r="A18265">
        <v>1200</v>
      </c>
      <c r="B18265" s="1">
        <v>42917</v>
      </c>
      <c r="C18265" t="s">
        <v>25</v>
      </c>
      <c r="D18265" t="s">
        <v>10</v>
      </c>
      <c r="E18265" s="2">
        <v>117456</v>
      </c>
      <c r="F18265" s="2">
        <v>102232.58</v>
      </c>
    </row>
    <row r="18266" spans="1:6" hidden="1" x14ac:dyDescent="0.3">
      <c r="A18266">
        <v>20848</v>
      </c>
      <c r="B18266" s="1">
        <v>42917</v>
      </c>
      <c r="C18266" t="s">
        <v>48</v>
      </c>
      <c r="D18266" t="s">
        <v>15</v>
      </c>
      <c r="E18266" s="2">
        <v>122467</v>
      </c>
      <c r="F18266" s="2">
        <v>69247</v>
      </c>
    </row>
    <row r="18267" spans="1:6" hidden="1" x14ac:dyDescent="0.3">
      <c r="A18267">
        <v>14135</v>
      </c>
      <c r="B18267" s="1">
        <v>42917</v>
      </c>
      <c r="C18267" t="s">
        <v>41</v>
      </c>
      <c r="D18267" t="s">
        <v>19</v>
      </c>
      <c r="E18267" s="2">
        <v>122767</v>
      </c>
      <c r="F18267" s="2">
        <v>104322</v>
      </c>
    </row>
    <row r="18268" spans="1:6" hidden="1" x14ac:dyDescent="0.3">
      <c r="A18268">
        <v>24005</v>
      </c>
      <c r="B18268" s="1">
        <v>42917</v>
      </c>
      <c r="C18268" t="s">
        <v>52</v>
      </c>
      <c r="D18268" t="s">
        <v>13</v>
      </c>
      <c r="E18268" s="2">
        <v>123710</v>
      </c>
      <c r="F18268" s="2">
        <v>127583</v>
      </c>
    </row>
    <row r="18269" spans="1:6" hidden="1" x14ac:dyDescent="0.3">
      <c r="A18269">
        <v>11778</v>
      </c>
      <c r="B18269" s="1">
        <v>42917</v>
      </c>
      <c r="C18269" t="s">
        <v>38</v>
      </c>
      <c r="D18269" t="s">
        <v>21</v>
      </c>
      <c r="E18269" s="2">
        <v>124479</v>
      </c>
      <c r="F18269" s="2">
        <v>141703.712</v>
      </c>
    </row>
    <row r="18270" spans="1:6" hidden="1" x14ac:dyDescent="0.3">
      <c r="A18270">
        <v>5235</v>
      </c>
      <c r="B18270" s="1">
        <v>42917</v>
      </c>
      <c r="C18270" t="s">
        <v>29</v>
      </c>
      <c r="D18270" t="s">
        <v>10</v>
      </c>
      <c r="E18270" s="2">
        <v>126573</v>
      </c>
      <c r="F18270" s="2">
        <v>73599</v>
      </c>
    </row>
    <row r="18271" spans="1:6" hidden="1" x14ac:dyDescent="0.3">
      <c r="A18271">
        <v>5634</v>
      </c>
      <c r="B18271" s="1">
        <v>42917</v>
      </c>
      <c r="C18271" t="s">
        <v>29</v>
      </c>
      <c r="D18271" t="s">
        <v>17</v>
      </c>
      <c r="E18271" s="2">
        <v>127716</v>
      </c>
      <c r="F18271" s="2">
        <v>118788</v>
      </c>
    </row>
    <row r="18272" spans="1:6" hidden="1" x14ac:dyDescent="0.3">
      <c r="A18272">
        <v>6955</v>
      </c>
      <c r="B18272" s="1">
        <v>42917</v>
      </c>
      <c r="C18272" t="s">
        <v>30</v>
      </c>
      <c r="D18272" t="s">
        <v>23</v>
      </c>
      <c r="E18272" s="2">
        <v>127811</v>
      </c>
      <c r="F18272" s="2">
        <v>123455</v>
      </c>
    </row>
    <row r="18273" spans="1:6" hidden="1" x14ac:dyDescent="0.3">
      <c r="A18273">
        <v>8455</v>
      </c>
      <c r="B18273" s="1">
        <v>42917</v>
      </c>
      <c r="C18273" t="s">
        <v>32</v>
      </c>
      <c r="D18273" t="s">
        <v>15</v>
      </c>
      <c r="E18273" s="2">
        <v>128496</v>
      </c>
      <c r="F18273" s="2">
        <v>130552.65</v>
      </c>
    </row>
    <row r="18274" spans="1:6" hidden="1" x14ac:dyDescent="0.3">
      <c r="A18274">
        <v>235</v>
      </c>
      <c r="B18274" s="1">
        <v>42917</v>
      </c>
      <c r="C18274" t="s">
        <v>6</v>
      </c>
      <c r="D18274" t="s">
        <v>11</v>
      </c>
      <c r="E18274" s="2">
        <v>129980</v>
      </c>
      <c r="F18274" s="2">
        <v>89484</v>
      </c>
    </row>
    <row r="18275" spans="1:6" hidden="1" x14ac:dyDescent="0.3">
      <c r="A18275">
        <v>24840</v>
      </c>
      <c r="B18275" s="1">
        <v>42917</v>
      </c>
      <c r="C18275" t="s">
        <v>53</v>
      </c>
      <c r="D18275" t="s">
        <v>11</v>
      </c>
      <c r="E18275" s="2">
        <v>132241</v>
      </c>
      <c r="F18275" s="2">
        <v>99609</v>
      </c>
    </row>
    <row r="18276" spans="1:6" hidden="1" x14ac:dyDescent="0.3">
      <c r="A18276">
        <v>9306</v>
      </c>
      <c r="B18276" s="1">
        <v>42917</v>
      </c>
      <c r="C18276" t="s">
        <v>33</v>
      </c>
      <c r="D18276" t="s">
        <v>12</v>
      </c>
      <c r="E18276" s="2">
        <v>135933</v>
      </c>
      <c r="F18276" s="2">
        <v>133020</v>
      </c>
    </row>
    <row r="18277" spans="1:6" hidden="1" x14ac:dyDescent="0.3">
      <c r="A18277">
        <v>7824</v>
      </c>
      <c r="B18277" s="1">
        <v>42917</v>
      </c>
      <c r="C18277" t="s">
        <v>31</v>
      </c>
      <c r="D18277" t="s">
        <v>21</v>
      </c>
      <c r="E18277" s="2">
        <v>141626</v>
      </c>
      <c r="F18277" s="2">
        <v>139758</v>
      </c>
    </row>
    <row r="18278" spans="1:6" x14ac:dyDescent="0.3">
      <c r="A18278">
        <v>5081</v>
      </c>
      <c r="B18278" s="1">
        <v>42917</v>
      </c>
      <c r="C18278" t="s">
        <v>29</v>
      </c>
      <c r="D18278" t="s">
        <v>7</v>
      </c>
      <c r="E18278" s="2">
        <v>141908</v>
      </c>
      <c r="F18278" s="2">
        <v>143714</v>
      </c>
    </row>
    <row r="18279" spans="1:6" hidden="1" x14ac:dyDescent="0.3">
      <c r="A18279">
        <v>23377</v>
      </c>
      <c r="B18279" s="1">
        <v>42917</v>
      </c>
      <c r="C18279" t="s">
        <v>51</v>
      </c>
      <c r="D18279" t="s">
        <v>19</v>
      </c>
      <c r="E18279" s="2">
        <v>144747</v>
      </c>
      <c r="F18279" s="2">
        <v>110919</v>
      </c>
    </row>
    <row r="18280" spans="1:6" hidden="1" x14ac:dyDescent="0.3">
      <c r="A18280">
        <v>5685</v>
      </c>
      <c r="B18280" s="1">
        <v>42917</v>
      </c>
      <c r="C18280" t="s">
        <v>29</v>
      </c>
      <c r="D18280" t="s">
        <v>18</v>
      </c>
      <c r="E18280" s="2">
        <v>146043</v>
      </c>
      <c r="F18280" s="2">
        <v>122461</v>
      </c>
    </row>
    <row r="18281" spans="1:6" x14ac:dyDescent="0.3">
      <c r="A18281">
        <v>17387</v>
      </c>
      <c r="B18281" s="1">
        <v>42917</v>
      </c>
      <c r="C18281" t="s">
        <v>45</v>
      </c>
      <c r="D18281" t="s">
        <v>7</v>
      </c>
      <c r="E18281" s="2">
        <v>146785</v>
      </c>
      <c r="F18281" s="2">
        <v>149948</v>
      </c>
    </row>
    <row r="18282" spans="1:6" hidden="1" x14ac:dyDescent="0.3">
      <c r="A18282">
        <v>10855</v>
      </c>
      <c r="B18282" s="1">
        <v>42917</v>
      </c>
      <c r="C18282" t="s">
        <v>37</v>
      </c>
      <c r="D18282" t="s">
        <v>20</v>
      </c>
      <c r="E18282" s="2">
        <v>150154</v>
      </c>
      <c r="F18282" s="2">
        <v>174512</v>
      </c>
    </row>
    <row r="18283" spans="1:6" hidden="1" x14ac:dyDescent="0.3">
      <c r="A18283">
        <v>11355</v>
      </c>
      <c r="B18283" s="1">
        <v>42917</v>
      </c>
      <c r="C18283" t="s">
        <v>38</v>
      </c>
      <c r="D18283" t="s">
        <v>12</v>
      </c>
      <c r="E18283" s="2">
        <v>154257</v>
      </c>
      <c r="F18283" s="2">
        <v>120587</v>
      </c>
    </row>
    <row r="18284" spans="1:6" hidden="1" x14ac:dyDescent="0.3">
      <c r="A18284">
        <v>14237</v>
      </c>
      <c r="B18284" s="1">
        <v>42917</v>
      </c>
      <c r="C18284" t="s">
        <v>41</v>
      </c>
      <c r="D18284" t="s">
        <v>21</v>
      </c>
      <c r="E18284" s="2">
        <v>154552</v>
      </c>
      <c r="F18284" s="2">
        <v>165467</v>
      </c>
    </row>
    <row r="18285" spans="1:6" hidden="1" x14ac:dyDescent="0.3">
      <c r="A18285">
        <v>17997</v>
      </c>
      <c r="B18285" s="1">
        <v>42917</v>
      </c>
      <c r="C18285" t="s">
        <v>45</v>
      </c>
      <c r="D18285" t="s">
        <v>18</v>
      </c>
      <c r="E18285" s="2">
        <v>155876</v>
      </c>
      <c r="F18285" s="2">
        <v>152789</v>
      </c>
    </row>
    <row r="18286" spans="1:6" hidden="1" x14ac:dyDescent="0.3">
      <c r="A18286">
        <v>14740</v>
      </c>
      <c r="B18286" s="1">
        <v>42917</v>
      </c>
      <c r="C18286" t="s">
        <v>42</v>
      </c>
      <c r="D18286" t="s">
        <v>13</v>
      </c>
      <c r="E18286" s="2">
        <v>156526</v>
      </c>
      <c r="F18286" s="2">
        <v>152860</v>
      </c>
    </row>
    <row r="18287" spans="1:6" hidden="1" x14ac:dyDescent="0.3">
      <c r="A18287">
        <v>8904</v>
      </c>
      <c r="B18287" s="1">
        <v>42917</v>
      </c>
      <c r="C18287" t="s">
        <v>32</v>
      </c>
      <c r="D18287" t="s">
        <v>23</v>
      </c>
      <c r="E18287" s="2">
        <v>157130</v>
      </c>
      <c r="F18287" s="2">
        <v>157468</v>
      </c>
    </row>
    <row r="18288" spans="1:6" hidden="1" x14ac:dyDescent="0.3">
      <c r="A18288">
        <v>102</v>
      </c>
      <c r="B18288" s="1">
        <v>42917</v>
      </c>
      <c r="C18288" t="s">
        <v>6</v>
      </c>
      <c r="D18288" t="s">
        <v>8</v>
      </c>
      <c r="E18288" s="2">
        <v>158603</v>
      </c>
      <c r="F18288" s="2">
        <v>162871</v>
      </c>
    </row>
    <row r="18289" spans="1:6" hidden="1" x14ac:dyDescent="0.3">
      <c r="A18289">
        <v>1117</v>
      </c>
      <c r="B18289" s="1">
        <v>42917</v>
      </c>
      <c r="C18289" t="s">
        <v>25</v>
      </c>
      <c r="D18289" t="s">
        <v>8</v>
      </c>
      <c r="E18289" s="2">
        <v>158929</v>
      </c>
      <c r="F18289" s="2">
        <v>157753.59099999999</v>
      </c>
    </row>
    <row r="18290" spans="1:6" hidden="1" x14ac:dyDescent="0.3">
      <c r="A18290">
        <v>17853</v>
      </c>
      <c r="B18290" s="1">
        <v>42917</v>
      </c>
      <c r="C18290" t="s">
        <v>45</v>
      </c>
      <c r="D18290" t="s">
        <v>15</v>
      </c>
      <c r="E18290" s="2">
        <v>160916</v>
      </c>
      <c r="F18290" s="2">
        <v>164230.29</v>
      </c>
    </row>
    <row r="18291" spans="1:6" hidden="1" x14ac:dyDescent="0.3">
      <c r="A18291">
        <v>18674</v>
      </c>
      <c r="B18291" s="1">
        <v>42917</v>
      </c>
      <c r="C18291" t="s">
        <v>46</v>
      </c>
      <c r="D18291" t="s">
        <v>12</v>
      </c>
      <c r="E18291" s="2">
        <v>161618</v>
      </c>
      <c r="F18291" s="2">
        <v>151425</v>
      </c>
    </row>
    <row r="18292" spans="1:6" hidden="1" x14ac:dyDescent="0.3">
      <c r="A18292">
        <v>18859</v>
      </c>
      <c r="B18292" s="1">
        <v>42917</v>
      </c>
      <c r="C18292" t="s">
        <v>46</v>
      </c>
      <c r="D18292" t="s">
        <v>16</v>
      </c>
      <c r="E18292" s="2">
        <v>161949</v>
      </c>
      <c r="F18292" s="2">
        <v>164446</v>
      </c>
    </row>
    <row r="18293" spans="1:6" hidden="1" x14ac:dyDescent="0.3">
      <c r="A18293">
        <v>11033</v>
      </c>
      <c r="B18293" s="1">
        <v>42917</v>
      </c>
      <c r="C18293" t="s">
        <v>37</v>
      </c>
      <c r="D18293" t="s">
        <v>24</v>
      </c>
      <c r="E18293" s="2">
        <v>162813</v>
      </c>
      <c r="F18293" s="2">
        <v>198830</v>
      </c>
    </row>
    <row r="18294" spans="1:6" hidden="1" x14ac:dyDescent="0.3">
      <c r="A18294">
        <v>11676</v>
      </c>
      <c r="B18294" s="1">
        <v>42917</v>
      </c>
      <c r="C18294" t="s">
        <v>38</v>
      </c>
      <c r="D18294" t="s">
        <v>19</v>
      </c>
      <c r="E18294" s="2">
        <v>162845</v>
      </c>
      <c r="F18294" s="2">
        <v>145500</v>
      </c>
    </row>
    <row r="18295" spans="1:6" hidden="1" x14ac:dyDescent="0.3">
      <c r="A18295">
        <v>22043</v>
      </c>
      <c r="B18295" s="1">
        <v>42917</v>
      </c>
      <c r="C18295" t="s">
        <v>50</v>
      </c>
      <c r="D18295" t="s">
        <v>13</v>
      </c>
      <c r="E18295" s="2">
        <v>166603</v>
      </c>
      <c r="F18295" s="2">
        <v>163766</v>
      </c>
    </row>
    <row r="18296" spans="1:6" hidden="1" x14ac:dyDescent="0.3">
      <c r="A18296">
        <v>26452</v>
      </c>
      <c r="B18296" s="1">
        <v>42917</v>
      </c>
      <c r="C18296" t="s">
        <v>54</v>
      </c>
      <c r="D18296" t="s">
        <v>22</v>
      </c>
      <c r="E18296" s="2">
        <v>168072</v>
      </c>
      <c r="F18296" s="2">
        <v>168651</v>
      </c>
    </row>
    <row r="18297" spans="1:6" hidden="1" x14ac:dyDescent="0.3">
      <c r="A18297">
        <v>21304</v>
      </c>
      <c r="B18297" s="1">
        <v>42917</v>
      </c>
      <c r="C18297" t="s">
        <v>48</v>
      </c>
      <c r="D18297" t="s">
        <v>23</v>
      </c>
      <c r="E18297" s="2">
        <v>169036</v>
      </c>
      <c r="F18297" s="2">
        <v>164454.99799999999</v>
      </c>
    </row>
    <row r="18298" spans="1:6" hidden="1" x14ac:dyDescent="0.3">
      <c r="A18298">
        <v>10513</v>
      </c>
      <c r="B18298" s="1">
        <v>42917</v>
      </c>
      <c r="C18298" t="s">
        <v>37</v>
      </c>
      <c r="D18298" t="s">
        <v>14</v>
      </c>
      <c r="E18298" s="2">
        <v>169534</v>
      </c>
      <c r="F18298" s="2">
        <v>167550</v>
      </c>
    </row>
    <row r="18299" spans="1:6" hidden="1" x14ac:dyDescent="0.3">
      <c r="A18299">
        <v>12366</v>
      </c>
      <c r="B18299" s="1">
        <v>42917</v>
      </c>
      <c r="C18299" t="s">
        <v>39</v>
      </c>
      <c r="D18299" t="s">
        <v>17</v>
      </c>
      <c r="E18299" s="2">
        <v>170136</v>
      </c>
      <c r="F18299" s="2">
        <v>172193</v>
      </c>
    </row>
    <row r="18300" spans="1:6" hidden="1" x14ac:dyDescent="0.3">
      <c r="A18300">
        <v>13055</v>
      </c>
      <c r="B18300" s="1">
        <v>42917</v>
      </c>
      <c r="C18300" t="s">
        <v>40</v>
      </c>
      <c r="D18300" t="s">
        <v>13</v>
      </c>
      <c r="E18300" s="2">
        <v>172244</v>
      </c>
      <c r="F18300" s="2">
        <v>174354</v>
      </c>
    </row>
    <row r="18301" spans="1:6" hidden="1" x14ac:dyDescent="0.3">
      <c r="A18301">
        <v>791</v>
      </c>
      <c r="B18301" s="1">
        <v>42917</v>
      </c>
      <c r="C18301" t="s">
        <v>6</v>
      </c>
      <c r="D18301" t="s">
        <v>20</v>
      </c>
      <c r="E18301" s="2">
        <v>177034</v>
      </c>
      <c r="F18301" s="2">
        <v>142986</v>
      </c>
    </row>
    <row r="18302" spans="1:6" hidden="1" x14ac:dyDescent="0.3">
      <c r="A18302">
        <v>20266</v>
      </c>
      <c r="B18302" s="1">
        <v>42917</v>
      </c>
      <c r="C18302" t="s">
        <v>47</v>
      </c>
      <c r="D18302" t="s">
        <v>23</v>
      </c>
      <c r="E18302" s="2">
        <v>180878</v>
      </c>
      <c r="F18302" s="2">
        <v>164905</v>
      </c>
    </row>
    <row r="18303" spans="1:6" hidden="1" x14ac:dyDescent="0.3">
      <c r="A18303">
        <v>24953</v>
      </c>
      <c r="B18303" s="1">
        <v>42917</v>
      </c>
      <c r="C18303" t="s">
        <v>53</v>
      </c>
      <c r="D18303" t="s">
        <v>12</v>
      </c>
      <c r="E18303" s="2">
        <v>183098</v>
      </c>
      <c r="F18303" s="2">
        <v>134310</v>
      </c>
    </row>
    <row r="18304" spans="1:6" hidden="1" x14ac:dyDescent="0.3">
      <c r="A18304">
        <v>19206</v>
      </c>
      <c r="B18304" s="1">
        <v>42917</v>
      </c>
      <c r="C18304" t="s">
        <v>46</v>
      </c>
      <c r="D18304" t="s">
        <v>22</v>
      </c>
      <c r="E18304" s="2">
        <v>183535</v>
      </c>
      <c r="F18304" s="2">
        <v>183968</v>
      </c>
    </row>
    <row r="18305" spans="1:6" hidden="1" x14ac:dyDescent="0.3">
      <c r="A18305">
        <v>16088</v>
      </c>
      <c r="B18305" s="1">
        <v>42917</v>
      </c>
      <c r="C18305" t="s">
        <v>43</v>
      </c>
      <c r="D18305" t="s">
        <v>19</v>
      </c>
      <c r="E18305" s="2">
        <v>184610</v>
      </c>
      <c r="F18305" s="2">
        <v>178289</v>
      </c>
    </row>
    <row r="18306" spans="1:6" hidden="1" x14ac:dyDescent="0.3">
      <c r="A18306">
        <v>11117</v>
      </c>
      <c r="B18306" s="1">
        <v>42917</v>
      </c>
      <c r="C18306" t="s">
        <v>38</v>
      </c>
      <c r="D18306" t="s">
        <v>8</v>
      </c>
      <c r="E18306" s="2">
        <v>185255</v>
      </c>
      <c r="F18306" s="2">
        <v>177827</v>
      </c>
    </row>
    <row r="18307" spans="1:6" hidden="1" x14ac:dyDescent="0.3">
      <c r="A18307">
        <v>22552</v>
      </c>
      <c r="B18307" s="1">
        <v>42917</v>
      </c>
      <c r="C18307" t="s">
        <v>50</v>
      </c>
      <c r="D18307" t="s">
        <v>22</v>
      </c>
      <c r="E18307" s="2">
        <v>186642</v>
      </c>
      <c r="F18307" s="2">
        <v>185960.81099999999</v>
      </c>
    </row>
    <row r="18308" spans="1:6" hidden="1" x14ac:dyDescent="0.3">
      <c r="A18308">
        <v>8404</v>
      </c>
      <c r="B18308" s="1">
        <v>42917</v>
      </c>
      <c r="C18308" t="s">
        <v>32</v>
      </c>
      <c r="D18308" t="s">
        <v>14</v>
      </c>
      <c r="E18308" s="2">
        <v>186803</v>
      </c>
      <c r="F18308" s="2">
        <v>195516</v>
      </c>
    </row>
    <row r="18309" spans="1:6" hidden="1" x14ac:dyDescent="0.3">
      <c r="A18309">
        <v>20533</v>
      </c>
      <c r="B18309" s="1">
        <v>42917</v>
      </c>
      <c r="C18309" t="s">
        <v>48</v>
      </c>
      <c r="D18309" t="s">
        <v>10</v>
      </c>
      <c r="E18309" s="2">
        <v>188894</v>
      </c>
      <c r="F18309" s="2">
        <v>121796.409</v>
      </c>
    </row>
    <row r="18310" spans="1:6" hidden="1" x14ac:dyDescent="0.3">
      <c r="A18310">
        <v>15540</v>
      </c>
      <c r="B18310" s="1">
        <v>42917</v>
      </c>
      <c r="C18310" t="s">
        <v>43</v>
      </c>
      <c r="D18310" t="s">
        <v>10</v>
      </c>
      <c r="E18310" s="2">
        <v>189718</v>
      </c>
      <c r="F18310" s="2">
        <v>113321</v>
      </c>
    </row>
    <row r="18311" spans="1:6" hidden="1" x14ac:dyDescent="0.3">
      <c r="A18311">
        <v>23479</v>
      </c>
      <c r="B18311" s="1">
        <v>42917</v>
      </c>
      <c r="C18311" t="s">
        <v>51</v>
      </c>
      <c r="D18311" t="s">
        <v>21</v>
      </c>
      <c r="E18311" s="2">
        <v>190243</v>
      </c>
      <c r="F18311" s="2">
        <v>186498</v>
      </c>
    </row>
    <row r="18312" spans="1:6" hidden="1" x14ac:dyDescent="0.3">
      <c r="A18312">
        <v>5286</v>
      </c>
      <c r="B18312" s="1">
        <v>42917</v>
      </c>
      <c r="C18312" t="s">
        <v>29</v>
      </c>
      <c r="D18312" t="s">
        <v>11</v>
      </c>
      <c r="E18312" s="2">
        <v>190459</v>
      </c>
      <c r="F18312" s="2">
        <v>90743</v>
      </c>
    </row>
    <row r="18313" spans="1:6" hidden="1" x14ac:dyDescent="0.3">
      <c r="A18313">
        <v>10906</v>
      </c>
      <c r="B18313" s="1">
        <v>42917</v>
      </c>
      <c r="C18313" t="s">
        <v>37</v>
      </c>
      <c r="D18313" t="s">
        <v>21</v>
      </c>
      <c r="E18313" s="2">
        <v>193471</v>
      </c>
      <c r="F18313" s="2">
        <v>203226</v>
      </c>
    </row>
    <row r="18314" spans="1:6" hidden="1" x14ac:dyDescent="0.3">
      <c r="A18314">
        <v>18150</v>
      </c>
      <c r="B18314" s="1">
        <v>42917</v>
      </c>
      <c r="C18314" t="s">
        <v>45</v>
      </c>
      <c r="D18314" t="s">
        <v>20</v>
      </c>
      <c r="E18314" s="2">
        <v>194369</v>
      </c>
      <c r="F18314" s="2">
        <v>193614</v>
      </c>
    </row>
    <row r="18315" spans="1:6" hidden="1" x14ac:dyDescent="0.3">
      <c r="A18315">
        <v>15753</v>
      </c>
      <c r="B18315" s="1">
        <v>42917</v>
      </c>
      <c r="C18315" t="s">
        <v>43</v>
      </c>
      <c r="D18315" t="s">
        <v>13</v>
      </c>
      <c r="E18315" s="2">
        <v>195297</v>
      </c>
      <c r="F18315" s="2">
        <v>193409</v>
      </c>
    </row>
    <row r="18316" spans="1:6" x14ac:dyDescent="0.3">
      <c r="A18316">
        <v>10150</v>
      </c>
      <c r="B18316" s="1">
        <v>42917</v>
      </c>
      <c r="C18316" t="s">
        <v>37</v>
      </c>
      <c r="D18316" t="s">
        <v>7</v>
      </c>
      <c r="E18316" s="2">
        <v>196454</v>
      </c>
      <c r="F18316" s="2">
        <v>219154</v>
      </c>
    </row>
    <row r="18317" spans="1:6" hidden="1" x14ac:dyDescent="0.3">
      <c r="A18317">
        <v>13852</v>
      </c>
      <c r="B18317" s="1">
        <v>42917</v>
      </c>
      <c r="C18317" t="s">
        <v>41</v>
      </c>
      <c r="D18317" t="s">
        <v>11</v>
      </c>
      <c r="E18317" s="2">
        <v>200487</v>
      </c>
      <c r="F18317" s="2">
        <v>150875</v>
      </c>
    </row>
    <row r="18318" spans="1:6" hidden="1" x14ac:dyDescent="0.3">
      <c r="A18318">
        <v>11829</v>
      </c>
      <c r="B18318" s="1">
        <v>42917</v>
      </c>
      <c r="C18318" t="s">
        <v>38</v>
      </c>
      <c r="D18318" t="s">
        <v>22</v>
      </c>
      <c r="E18318" s="2">
        <v>200674</v>
      </c>
      <c r="F18318" s="2">
        <v>204260</v>
      </c>
    </row>
    <row r="18319" spans="1:6" hidden="1" x14ac:dyDescent="0.3">
      <c r="A18319">
        <v>18900</v>
      </c>
      <c r="B18319" s="1">
        <v>42917</v>
      </c>
      <c r="C18319" t="s">
        <v>46</v>
      </c>
      <c r="D18319" t="s">
        <v>17</v>
      </c>
      <c r="E18319" s="2">
        <v>202177</v>
      </c>
      <c r="F18319" s="2">
        <v>191500</v>
      </c>
    </row>
    <row r="18320" spans="1:6" hidden="1" x14ac:dyDescent="0.3">
      <c r="A18320">
        <v>23184</v>
      </c>
      <c r="B18320" s="1">
        <v>42917</v>
      </c>
      <c r="C18320" t="s">
        <v>51</v>
      </c>
      <c r="D18320" t="s">
        <v>16</v>
      </c>
      <c r="E18320" s="2">
        <v>206346</v>
      </c>
      <c r="F18320" s="2">
        <v>203644</v>
      </c>
    </row>
    <row r="18321" spans="1:6" hidden="1" x14ac:dyDescent="0.3">
      <c r="A18321">
        <v>19053</v>
      </c>
      <c r="B18321" s="1">
        <v>42917</v>
      </c>
      <c r="C18321" t="s">
        <v>46</v>
      </c>
      <c r="D18321" t="s">
        <v>19</v>
      </c>
      <c r="E18321" s="2">
        <v>214464</v>
      </c>
      <c r="F18321" s="2">
        <v>88794</v>
      </c>
    </row>
    <row r="18322" spans="1:6" hidden="1" x14ac:dyDescent="0.3">
      <c r="A18322">
        <v>14565</v>
      </c>
      <c r="B18322" s="1">
        <v>42917</v>
      </c>
      <c r="C18322" t="s">
        <v>42</v>
      </c>
      <c r="D18322" t="s">
        <v>11</v>
      </c>
      <c r="E18322" s="2">
        <v>217176</v>
      </c>
      <c r="F18322" s="2">
        <v>205545</v>
      </c>
    </row>
    <row r="18323" spans="1:6" hidden="1" x14ac:dyDescent="0.3">
      <c r="A18323">
        <v>3951</v>
      </c>
      <c r="B18323" s="1">
        <v>42917</v>
      </c>
      <c r="C18323" t="s">
        <v>27</v>
      </c>
      <c r="D18323" t="s">
        <v>22</v>
      </c>
      <c r="E18323" s="2">
        <v>217447</v>
      </c>
      <c r="F18323" s="2">
        <v>219979</v>
      </c>
    </row>
    <row r="18324" spans="1:6" hidden="1" x14ac:dyDescent="0.3">
      <c r="A18324">
        <v>5597</v>
      </c>
      <c r="B18324" s="1">
        <v>42917</v>
      </c>
      <c r="C18324" t="s">
        <v>29</v>
      </c>
      <c r="D18324" t="s">
        <v>16</v>
      </c>
      <c r="E18324" s="2">
        <v>218839</v>
      </c>
      <c r="F18324" s="2">
        <v>227375</v>
      </c>
    </row>
    <row r="18325" spans="1:6" hidden="1" x14ac:dyDescent="0.3">
      <c r="A18325">
        <v>3501</v>
      </c>
      <c r="B18325" s="1">
        <v>42917</v>
      </c>
      <c r="C18325" t="s">
        <v>27</v>
      </c>
      <c r="D18325" t="s">
        <v>14</v>
      </c>
      <c r="E18325" s="2">
        <v>219617</v>
      </c>
      <c r="F18325" s="2">
        <v>217824.071</v>
      </c>
    </row>
    <row r="18326" spans="1:6" hidden="1" x14ac:dyDescent="0.3">
      <c r="A18326">
        <v>13157</v>
      </c>
      <c r="B18326" s="1">
        <v>42917</v>
      </c>
      <c r="C18326" t="s">
        <v>40</v>
      </c>
      <c r="D18326" t="s">
        <v>15</v>
      </c>
      <c r="E18326" s="2">
        <v>225720</v>
      </c>
      <c r="F18326" s="2">
        <v>227032</v>
      </c>
    </row>
    <row r="18327" spans="1:6" hidden="1" x14ac:dyDescent="0.3">
      <c r="A18327">
        <v>16796</v>
      </c>
      <c r="B18327" s="1">
        <v>42917</v>
      </c>
      <c r="C18327" t="s">
        <v>44</v>
      </c>
      <c r="D18327" t="s">
        <v>14</v>
      </c>
      <c r="E18327" s="2">
        <v>228372</v>
      </c>
      <c r="F18327" s="2">
        <v>214783</v>
      </c>
    </row>
    <row r="18328" spans="1:6" hidden="1" x14ac:dyDescent="0.3">
      <c r="A18328">
        <v>25533</v>
      </c>
      <c r="B18328" s="1">
        <v>42917</v>
      </c>
      <c r="C18328" t="s">
        <v>53</v>
      </c>
      <c r="D18328" t="s">
        <v>23</v>
      </c>
      <c r="E18328" s="2">
        <v>228407</v>
      </c>
      <c r="F18328" s="2">
        <v>237271</v>
      </c>
    </row>
    <row r="18329" spans="1:6" hidden="1" x14ac:dyDescent="0.3">
      <c r="A18329">
        <v>23530</v>
      </c>
      <c r="B18329" s="1">
        <v>42917</v>
      </c>
      <c r="C18329" t="s">
        <v>51</v>
      </c>
      <c r="D18329" t="s">
        <v>22</v>
      </c>
      <c r="E18329" s="2">
        <v>234086</v>
      </c>
      <c r="F18329" s="2">
        <v>233781</v>
      </c>
    </row>
    <row r="18330" spans="1:6" hidden="1" x14ac:dyDescent="0.3">
      <c r="A18330">
        <v>5889</v>
      </c>
      <c r="B18330" s="1">
        <v>42917</v>
      </c>
      <c r="C18330" t="s">
        <v>29</v>
      </c>
      <c r="D18330" t="s">
        <v>21</v>
      </c>
      <c r="E18330" s="2">
        <v>238753</v>
      </c>
      <c r="F18330" s="2">
        <v>239580</v>
      </c>
    </row>
    <row r="18331" spans="1:6" hidden="1" x14ac:dyDescent="0.3">
      <c r="A18331">
        <v>12851</v>
      </c>
      <c r="B18331" s="1">
        <v>42917</v>
      </c>
      <c r="C18331" t="s">
        <v>40</v>
      </c>
      <c r="D18331" t="s">
        <v>10</v>
      </c>
      <c r="E18331" s="2">
        <v>241015</v>
      </c>
      <c r="F18331" s="2">
        <v>133921</v>
      </c>
    </row>
    <row r="18332" spans="1:6" hidden="1" x14ac:dyDescent="0.3">
      <c r="A18332">
        <v>16938</v>
      </c>
      <c r="B18332" s="1">
        <v>42917</v>
      </c>
      <c r="C18332" t="s">
        <v>44</v>
      </c>
      <c r="D18332" t="s">
        <v>17</v>
      </c>
      <c r="E18332" s="2">
        <v>241065</v>
      </c>
      <c r="F18332" s="2">
        <v>242853.5</v>
      </c>
    </row>
    <row r="18333" spans="1:6" hidden="1" x14ac:dyDescent="0.3">
      <c r="A18333">
        <v>18572</v>
      </c>
      <c r="B18333" s="1">
        <v>42917</v>
      </c>
      <c r="C18333" t="s">
        <v>46</v>
      </c>
      <c r="D18333" t="s">
        <v>11</v>
      </c>
      <c r="E18333" s="2">
        <v>241171</v>
      </c>
      <c r="F18333" s="2">
        <v>206967</v>
      </c>
    </row>
    <row r="18334" spans="1:6" hidden="1" x14ac:dyDescent="0.3">
      <c r="A18334">
        <v>25036</v>
      </c>
      <c r="B18334" s="1">
        <v>42917</v>
      </c>
      <c r="C18334" t="s">
        <v>53</v>
      </c>
      <c r="D18334" t="s">
        <v>14</v>
      </c>
      <c r="E18334" s="2">
        <v>242929</v>
      </c>
      <c r="F18334" s="2">
        <v>243487</v>
      </c>
    </row>
    <row r="18335" spans="1:6" x14ac:dyDescent="0.3">
      <c r="A18335">
        <v>3070</v>
      </c>
      <c r="B18335" s="1">
        <v>42917</v>
      </c>
      <c r="C18335" t="s">
        <v>27</v>
      </c>
      <c r="D18335" t="s">
        <v>7</v>
      </c>
      <c r="E18335" s="2">
        <v>244477</v>
      </c>
      <c r="F18335" s="2">
        <v>235367</v>
      </c>
    </row>
    <row r="18336" spans="1:6" hidden="1" x14ac:dyDescent="0.3">
      <c r="A18336">
        <v>5204</v>
      </c>
      <c r="B18336" s="1">
        <v>42917</v>
      </c>
      <c r="C18336" t="s">
        <v>29</v>
      </c>
      <c r="D18336" t="s">
        <v>9</v>
      </c>
      <c r="E18336" s="2">
        <v>246511</v>
      </c>
      <c r="F18336" s="2">
        <v>247950</v>
      </c>
    </row>
    <row r="18337" spans="1:6" hidden="1" x14ac:dyDescent="0.3">
      <c r="A18337">
        <v>9855</v>
      </c>
      <c r="B18337" s="1">
        <v>42917</v>
      </c>
      <c r="C18337" t="s">
        <v>33</v>
      </c>
      <c r="D18337" t="s">
        <v>22</v>
      </c>
      <c r="E18337" s="2">
        <v>246514</v>
      </c>
      <c r="F18337" s="2">
        <v>250414</v>
      </c>
    </row>
    <row r="18338" spans="1:6" hidden="1" x14ac:dyDescent="0.3">
      <c r="A18338">
        <v>12224</v>
      </c>
      <c r="B18338" s="1">
        <v>42917</v>
      </c>
      <c r="C18338" t="s">
        <v>39</v>
      </c>
      <c r="D18338" t="s">
        <v>13</v>
      </c>
      <c r="E18338" s="2">
        <v>247761</v>
      </c>
      <c r="F18338" s="2">
        <v>256826</v>
      </c>
    </row>
    <row r="18339" spans="1:6" hidden="1" x14ac:dyDescent="0.3">
      <c r="A18339">
        <v>18201</v>
      </c>
      <c r="B18339" s="1">
        <v>42917</v>
      </c>
      <c r="C18339" t="s">
        <v>45</v>
      </c>
      <c r="D18339" t="s">
        <v>21</v>
      </c>
      <c r="E18339" s="2">
        <v>252551</v>
      </c>
      <c r="F18339" s="2">
        <v>260421</v>
      </c>
    </row>
    <row r="18340" spans="1:6" hidden="1" x14ac:dyDescent="0.3">
      <c r="A18340">
        <v>15843</v>
      </c>
      <c r="B18340" s="1">
        <v>42917</v>
      </c>
      <c r="C18340" t="s">
        <v>43</v>
      </c>
      <c r="D18340" t="s">
        <v>15</v>
      </c>
      <c r="E18340" s="2">
        <v>254157</v>
      </c>
      <c r="F18340" s="2">
        <v>247126</v>
      </c>
    </row>
    <row r="18341" spans="1:6" hidden="1" x14ac:dyDescent="0.3">
      <c r="A18341">
        <v>1812</v>
      </c>
      <c r="B18341" s="1">
        <v>42917</v>
      </c>
      <c r="C18341" t="s">
        <v>25</v>
      </c>
      <c r="D18341" t="s">
        <v>20</v>
      </c>
      <c r="E18341" s="2">
        <v>254926</v>
      </c>
      <c r="F18341" s="2">
        <v>206910</v>
      </c>
    </row>
    <row r="18342" spans="1:6" hidden="1" x14ac:dyDescent="0.3">
      <c r="A18342">
        <v>5991</v>
      </c>
      <c r="B18342" s="1">
        <v>42917</v>
      </c>
      <c r="C18342" t="s">
        <v>29</v>
      </c>
      <c r="D18342" t="s">
        <v>23</v>
      </c>
      <c r="E18342" s="2">
        <v>255199</v>
      </c>
      <c r="F18342" s="2">
        <v>256973</v>
      </c>
    </row>
    <row r="18343" spans="1:6" hidden="1" x14ac:dyDescent="0.3">
      <c r="A18343">
        <v>1914</v>
      </c>
      <c r="B18343" s="1">
        <v>42917</v>
      </c>
      <c r="C18343" t="s">
        <v>25</v>
      </c>
      <c r="D18343" t="s">
        <v>22</v>
      </c>
      <c r="E18343" s="2">
        <v>255260</v>
      </c>
      <c r="F18343" s="2">
        <v>255985</v>
      </c>
    </row>
    <row r="18344" spans="1:6" hidden="1" x14ac:dyDescent="0.3">
      <c r="A18344">
        <v>968</v>
      </c>
      <c r="B18344" s="1">
        <v>42917</v>
      </c>
      <c r="C18344" t="s">
        <v>6</v>
      </c>
      <c r="D18344" t="s">
        <v>24</v>
      </c>
      <c r="E18344" s="2">
        <v>256751</v>
      </c>
      <c r="F18344" s="2">
        <v>243501.58799999999</v>
      </c>
    </row>
    <row r="18345" spans="1:6" hidden="1" x14ac:dyDescent="0.3">
      <c r="A18345">
        <v>944</v>
      </c>
      <c r="B18345" s="1">
        <v>42917</v>
      </c>
      <c r="C18345" t="s">
        <v>6</v>
      </c>
      <c r="D18345" t="s">
        <v>23</v>
      </c>
      <c r="E18345" s="2">
        <v>256875</v>
      </c>
      <c r="F18345" s="2">
        <v>246439</v>
      </c>
    </row>
    <row r="18346" spans="1:6" hidden="1" x14ac:dyDescent="0.3">
      <c r="A18346">
        <v>7226</v>
      </c>
      <c r="B18346" s="1">
        <v>42917</v>
      </c>
      <c r="C18346" t="s">
        <v>31</v>
      </c>
      <c r="D18346" t="s">
        <v>11</v>
      </c>
      <c r="E18346" s="2">
        <v>257612</v>
      </c>
      <c r="F18346" s="2">
        <v>55800</v>
      </c>
    </row>
    <row r="18347" spans="1:6" hidden="1" x14ac:dyDescent="0.3">
      <c r="A18347">
        <v>24253</v>
      </c>
      <c r="B18347" s="1">
        <v>42917</v>
      </c>
      <c r="C18347" t="s">
        <v>52</v>
      </c>
      <c r="D18347" t="s">
        <v>18</v>
      </c>
      <c r="E18347" s="2">
        <v>257613</v>
      </c>
      <c r="F18347" s="2">
        <v>208791</v>
      </c>
    </row>
    <row r="18348" spans="1:6" hidden="1" x14ac:dyDescent="0.3">
      <c r="A18348">
        <v>16316</v>
      </c>
      <c r="B18348" s="1">
        <v>42917</v>
      </c>
      <c r="C18348" t="s">
        <v>43</v>
      </c>
      <c r="D18348" t="s">
        <v>24</v>
      </c>
      <c r="E18348" s="2">
        <v>261172</v>
      </c>
      <c r="F18348" s="2">
        <v>250074.06400000001</v>
      </c>
    </row>
    <row r="18349" spans="1:6" hidden="1" x14ac:dyDescent="0.3">
      <c r="A18349">
        <v>15935</v>
      </c>
      <c r="B18349" s="1">
        <v>42917</v>
      </c>
      <c r="C18349" t="s">
        <v>43</v>
      </c>
      <c r="D18349" t="s">
        <v>17</v>
      </c>
      <c r="E18349" s="2">
        <v>261443</v>
      </c>
      <c r="F18349" s="2">
        <v>259850</v>
      </c>
    </row>
    <row r="18350" spans="1:6" hidden="1" x14ac:dyDescent="0.3">
      <c r="A18350">
        <v>1462</v>
      </c>
      <c r="B18350" s="1">
        <v>42917</v>
      </c>
      <c r="C18350" t="s">
        <v>25</v>
      </c>
      <c r="D18350" t="s">
        <v>14</v>
      </c>
      <c r="E18350" s="2">
        <v>263633</v>
      </c>
      <c r="F18350" s="2">
        <v>272901</v>
      </c>
    </row>
    <row r="18351" spans="1:6" hidden="1" x14ac:dyDescent="0.3">
      <c r="A18351">
        <v>11253</v>
      </c>
      <c r="B18351" s="1">
        <v>42917</v>
      </c>
      <c r="C18351" t="s">
        <v>38</v>
      </c>
      <c r="D18351" t="s">
        <v>11</v>
      </c>
      <c r="E18351" s="2">
        <v>264066</v>
      </c>
      <c r="F18351" s="2">
        <v>211320</v>
      </c>
    </row>
    <row r="18352" spans="1:6" hidden="1" x14ac:dyDescent="0.3">
      <c r="A18352">
        <v>2437</v>
      </c>
      <c r="B18352" s="1">
        <v>42917</v>
      </c>
      <c r="C18352" t="s">
        <v>26</v>
      </c>
      <c r="D18352" t="s">
        <v>13</v>
      </c>
      <c r="E18352" s="2">
        <v>267006</v>
      </c>
      <c r="F18352" s="2">
        <v>257322</v>
      </c>
    </row>
    <row r="18353" spans="1:6" hidden="1" x14ac:dyDescent="0.3">
      <c r="A18353">
        <v>26056</v>
      </c>
      <c r="B18353" s="1">
        <v>42917</v>
      </c>
      <c r="C18353" t="s">
        <v>54</v>
      </c>
      <c r="D18353" t="s">
        <v>15</v>
      </c>
      <c r="E18353" s="2">
        <v>269243</v>
      </c>
      <c r="F18353" s="2">
        <v>177851</v>
      </c>
    </row>
    <row r="18354" spans="1:6" hidden="1" x14ac:dyDescent="0.3">
      <c r="A18354">
        <v>15460</v>
      </c>
      <c r="B18354" s="1">
        <v>42917</v>
      </c>
      <c r="C18354" t="s">
        <v>43</v>
      </c>
      <c r="D18354" t="s">
        <v>8</v>
      </c>
      <c r="E18354" s="2">
        <v>269319</v>
      </c>
      <c r="F18354" s="2">
        <v>507144</v>
      </c>
    </row>
    <row r="18355" spans="1:6" hidden="1" x14ac:dyDescent="0.3">
      <c r="A18355">
        <v>12066</v>
      </c>
      <c r="B18355" s="1">
        <v>42917</v>
      </c>
      <c r="C18355" t="s">
        <v>39</v>
      </c>
      <c r="D18355" t="s">
        <v>10</v>
      </c>
      <c r="E18355" s="2">
        <v>270850</v>
      </c>
      <c r="F18355" s="2">
        <v>178395</v>
      </c>
    </row>
    <row r="18356" spans="1:6" hidden="1" x14ac:dyDescent="0.3">
      <c r="A18356">
        <v>9065</v>
      </c>
      <c r="B18356" s="1">
        <v>42917</v>
      </c>
      <c r="C18356" t="s">
        <v>33</v>
      </c>
      <c r="D18356" t="s">
        <v>8</v>
      </c>
      <c r="E18356" s="2">
        <v>272467</v>
      </c>
      <c r="F18356" s="2">
        <v>299643.7</v>
      </c>
    </row>
    <row r="18357" spans="1:6" hidden="1" x14ac:dyDescent="0.3">
      <c r="A18357">
        <v>12475</v>
      </c>
      <c r="B18357" s="1">
        <v>42917</v>
      </c>
      <c r="C18357" t="s">
        <v>39</v>
      </c>
      <c r="D18357" t="s">
        <v>19</v>
      </c>
      <c r="E18357" s="2">
        <v>273528</v>
      </c>
      <c r="F18357" s="2">
        <v>246416</v>
      </c>
    </row>
    <row r="18358" spans="1:6" hidden="1" x14ac:dyDescent="0.3">
      <c r="A18358">
        <v>5153</v>
      </c>
      <c r="B18358" s="1">
        <v>42917</v>
      </c>
      <c r="C18358" t="s">
        <v>29</v>
      </c>
      <c r="D18358" t="s">
        <v>8</v>
      </c>
      <c r="E18358" s="2">
        <v>275354</v>
      </c>
      <c r="F18358" s="2">
        <v>276527</v>
      </c>
    </row>
    <row r="18359" spans="1:6" hidden="1" x14ac:dyDescent="0.3">
      <c r="A18359">
        <v>7620</v>
      </c>
      <c r="B18359" s="1">
        <v>42917</v>
      </c>
      <c r="C18359" t="s">
        <v>31</v>
      </c>
      <c r="D18359" t="s">
        <v>18</v>
      </c>
      <c r="E18359" s="2">
        <v>277653</v>
      </c>
      <c r="F18359" s="2">
        <v>276189</v>
      </c>
    </row>
    <row r="18360" spans="1:6" hidden="1" x14ac:dyDescent="0.3">
      <c r="A18360">
        <v>9702</v>
      </c>
      <c r="B18360" s="1">
        <v>42917</v>
      </c>
      <c r="C18360" t="s">
        <v>33</v>
      </c>
      <c r="D18360" t="s">
        <v>19</v>
      </c>
      <c r="E18360" s="2">
        <v>282939</v>
      </c>
      <c r="F18360" s="2">
        <v>233984</v>
      </c>
    </row>
    <row r="18361" spans="1:6" hidden="1" x14ac:dyDescent="0.3">
      <c r="A18361">
        <v>12187</v>
      </c>
      <c r="B18361" s="1">
        <v>42917</v>
      </c>
      <c r="C18361" t="s">
        <v>39</v>
      </c>
      <c r="D18361" t="s">
        <v>12</v>
      </c>
      <c r="E18361" s="2">
        <v>287519</v>
      </c>
      <c r="F18361" s="2">
        <v>281953</v>
      </c>
    </row>
    <row r="18362" spans="1:6" hidden="1" x14ac:dyDescent="0.3">
      <c r="A18362">
        <v>18303</v>
      </c>
      <c r="B18362" s="1">
        <v>42917</v>
      </c>
      <c r="C18362" t="s">
        <v>45</v>
      </c>
      <c r="D18362" t="s">
        <v>23</v>
      </c>
      <c r="E18362" s="2">
        <v>289234</v>
      </c>
      <c r="F18362" s="2">
        <v>289637</v>
      </c>
    </row>
    <row r="18363" spans="1:6" hidden="1" x14ac:dyDescent="0.3">
      <c r="A18363">
        <v>15702</v>
      </c>
      <c r="B18363" s="1">
        <v>42917</v>
      </c>
      <c r="C18363" t="s">
        <v>43</v>
      </c>
      <c r="D18363" t="s">
        <v>12</v>
      </c>
      <c r="E18363" s="2">
        <v>290341</v>
      </c>
      <c r="F18363" s="2">
        <v>269024</v>
      </c>
    </row>
    <row r="18364" spans="1:6" hidden="1" x14ac:dyDescent="0.3">
      <c r="A18364">
        <v>4239</v>
      </c>
      <c r="B18364" s="1">
        <v>42917</v>
      </c>
      <c r="C18364" t="s">
        <v>28</v>
      </c>
      <c r="D18364" t="s">
        <v>10</v>
      </c>
      <c r="E18364" s="2">
        <v>290420</v>
      </c>
      <c r="F18364" s="2">
        <v>252371</v>
      </c>
    </row>
    <row r="18365" spans="1:6" hidden="1" x14ac:dyDescent="0.3">
      <c r="A18365">
        <v>18491</v>
      </c>
      <c r="B18365" s="1">
        <v>42917</v>
      </c>
      <c r="C18365" t="s">
        <v>46</v>
      </c>
      <c r="D18365" t="s">
        <v>9</v>
      </c>
      <c r="E18365" s="2">
        <v>290573</v>
      </c>
      <c r="F18365" s="2">
        <v>278236</v>
      </c>
    </row>
    <row r="18366" spans="1:6" hidden="1" x14ac:dyDescent="0.3">
      <c r="A18366">
        <v>445</v>
      </c>
      <c r="B18366" s="1">
        <v>42917</v>
      </c>
      <c r="C18366" t="s">
        <v>6</v>
      </c>
      <c r="D18366" t="s">
        <v>14</v>
      </c>
      <c r="E18366" s="2">
        <v>292775</v>
      </c>
      <c r="F18366" s="2">
        <v>237155</v>
      </c>
    </row>
    <row r="18367" spans="1:6" hidden="1" x14ac:dyDescent="0.3">
      <c r="A18367">
        <v>25751</v>
      </c>
      <c r="B18367" s="1">
        <v>42917</v>
      </c>
      <c r="C18367" t="s">
        <v>54</v>
      </c>
      <c r="D18367" t="s">
        <v>10</v>
      </c>
      <c r="E18367" s="2">
        <v>295150</v>
      </c>
      <c r="F18367" s="2">
        <v>283938</v>
      </c>
    </row>
    <row r="18368" spans="1:6" hidden="1" x14ac:dyDescent="0.3">
      <c r="A18368">
        <v>25380</v>
      </c>
      <c r="B18368" s="1">
        <v>42917</v>
      </c>
      <c r="C18368" t="s">
        <v>53</v>
      </c>
      <c r="D18368" t="s">
        <v>20</v>
      </c>
      <c r="E18368" s="2">
        <v>300225</v>
      </c>
      <c r="F18368" s="2">
        <v>302096</v>
      </c>
    </row>
    <row r="18369" spans="1:6" hidden="1" x14ac:dyDescent="0.3">
      <c r="A18369">
        <v>19909</v>
      </c>
      <c r="B18369" s="1">
        <v>42917</v>
      </c>
      <c r="C18369" t="s">
        <v>47</v>
      </c>
      <c r="D18369" t="s">
        <v>17</v>
      </c>
      <c r="E18369" s="2">
        <v>302641</v>
      </c>
      <c r="F18369" s="2">
        <v>306781.62599999999</v>
      </c>
    </row>
    <row r="18370" spans="1:6" hidden="1" x14ac:dyDescent="0.3">
      <c r="A18370">
        <v>6424</v>
      </c>
      <c r="B18370" s="1">
        <v>42917</v>
      </c>
      <c r="C18370" t="s">
        <v>30</v>
      </c>
      <c r="D18370" t="s">
        <v>13</v>
      </c>
      <c r="E18370" s="2">
        <v>308966</v>
      </c>
      <c r="F18370" s="2">
        <v>307851</v>
      </c>
    </row>
    <row r="18371" spans="1:6" hidden="1" x14ac:dyDescent="0.3">
      <c r="A18371">
        <v>10804</v>
      </c>
      <c r="B18371" s="1">
        <v>42917</v>
      </c>
      <c r="C18371" t="s">
        <v>37</v>
      </c>
      <c r="D18371" t="s">
        <v>19</v>
      </c>
      <c r="E18371" s="2">
        <v>309209</v>
      </c>
      <c r="F18371" s="2">
        <v>251963.177</v>
      </c>
    </row>
    <row r="18372" spans="1:6" hidden="1" x14ac:dyDescent="0.3">
      <c r="A18372">
        <v>639</v>
      </c>
      <c r="B18372" s="1">
        <v>42917</v>
      </c>
      <c r="C18372" t="s">
        <v>6</v>
      </c>
      <c r="D18372" t="s">
        <v>18</v>
      </c>
      <c r="E18372" s="2">
        <v>310523</v>
      </c>
      <c r="F18372" s="2">
        <v>317041</v>
      </c>
    </row>
    <row r="18373" spans="1:6" hidden="1" x14ac:dyDescent="0.3">
      <c r="A18373">
        <v>10702</v>
      </c>
      <c r="B18373" s="1">
        <v>42917</v>
      </c>
      <c r="C18373" t="s">
        <v>37</v>
      </c>
      <c r="D18373" t="s">
        <v>18</v>
      </c>
      <c r="E18373" s="2">
        <v>317356</v>
      </c>
      <c r="F18373" s="2">
        <v>312637</v>
      </c>
    </row>
    <row r="18374" spans="1:6" hidden="1" x14ac:dyDescent="0.3">
      <c r="A18374">
        <v>24758</v>
      </c>
      <c r="B18374" s="1">
        <v>42917</v>
      </c>
      <c r="C18374" t="s">
        <v>53</v>
      </c>
      <c r="D18374" t="s">
        <v>9</v>
      </c>
      <c r="E18374" s="2">
        <v>317911</v>
      </c>
      <c r="F18374" s="2">
        <v>312265</v>
      </c>
    </row>
    <row r="18375" spans="1:6" hidden="1" x14ac:dyDescent="0.3">
      <c r="A18375">
        <v>20947</v>
      </c>
      <c r="B18375" s="1">
        <v>42917</v>
      </c>
      <c r="C18375" t="s">
        <v>48</v>
      </c>
      <c r="D18375" t="s">
        <v>17</v>
      </c>
      <c r="E18375" s="2">
        <v>319588</v>
      </c>
      <c r="F18375" s="2">
        <v>313005</v>
      </c>
    </row>
    <row r="18376" spans="1:6" hidden="1" x14ac:dyDescent="0.3">
      <c r="A18376">
        <v>8049</v>
      </c>
      <c r="B18376" s="1">
        <v>42917</v>
      </c>
      <c r="C18376" t="s">
        <v>32</v>
      </c>
      <c r="D18376" t="s">
        <v>8</v>
      </c>
      <c r="E18376" s="2">
        <v>320983</v>
      </c>
      <c r="F18376" s="2">
        <v>296668</v>
      </c>
    </row>
    <row r="18377" spans="1:6" hidden="1" x14ac:dyDescent="0.3">
      <c r="A18377">
        <v>3283</v>
      </c>
      <c r="B18377" s="1">
        <v>42917</v>
      </c>
      <c r="C18377" t="s">
        <v>27</v>
      </c>
      <c r="D18377" t="s">
        <v>11</v>
      </c>
      <c r="E18377" s="2">
        <v>324294</v>
      </c>
      <c r="F18377" s="2">
        <v>263487</v>
      </c>
    </row>
    <row r="18378" spans="1:6" hidden="1" x14ac:dyDescent="0.3">
      <c r="A18378">
        <v>12902</v>
      </c>
      <c r="B18378" s="1">
        <v>42917</v>
      </c>
      <c r="C18378" t="s">
        <v>40</v>
      </c>
      <c r="D18378" t="s">
        <v>11</v>
      </c>
      <c r="E18378" s="2">
        <v>324466</v>
      </c>
      <c r="F18378" s="2">
        <v>287907</v>
      </c>
    </row>
    <row r="18379" spans="1:6" hidden="1" x14ac:dyDescent="0.3">
      <c r="A18379">
        <v>17244</v>
      </c>
      <c r="B18379" s="1">
        <v>42917</v>
      </c>
      <c r="C18379" t="s">
        <v>44</v>
      </c>
      <c r="D18379" t="s">
        <v>22</v>
      </c>
      <c r="E18379" s="2">
        <v>328041</v>
      </c>
      <c r="F18379" s="2">
        <v>332630</v>
      </c>
    </row>
    <row r="18380" spans="1:6" hidden="1" x14ac:dyDescent="0.3">
      <c r="A18380">
        <v>16139</v>
      </c>
      <c r="B18380" s="1">
        <v>42917</v>
      </c>
      <c r="C18380" t="s">
        <v>43</v>
      </c>
      <c r="D18380" t="s">
        <v>20</v>
      </c>
      <c r="E18380" s="2">
        <v>331692</v>
      </c>
      <c r="F18380" s="2">
        <v>323616</v>
      </c>
    </row>
    <row r="18381" spans="1:6" hidden="1" x14ac:dyDescent="0.3">
      <c r="A18381">
        <v>7526</v>
      </c>
      <c r="B18381" s="1">
        <v>42917</v>
      </c>
      <c r="C18381" t="s">
        <v>31</v>
      </c>
      <c r="D18381" t="s">
        <v>16</v>
      </c>
      <c r="E18381" s="2">
        <v>331977</v>
      </c>
      <c r="F18381" s="2">
        <v>335576</v>
      </c>
    </row>
    <row r="18382" spans="1:6" hidden="1" x14ac:dyDescent="0.3">
      <c r="A18382">
        <v>2839</v>
      </c>
      <c r="B18382" s="1">
        <v>42917</v>
      </c>
      <c r="C18382" t="s">
        <v>26</v>
      </c>
      <c r="D18382" t="s">
        <v>20</v>
      </c>
      <c r="E18382" s="2">
        <v>333400</v>
      </c>
      <c r="F18382" s="2">
        <v>353559</v>
      </c>
    </row>
    <row r="18383" spans="1:6" hidden="1" x14ac:dyDescent="0.3">
      <c r="A18383">
        <v>6904</v>
      </c>
      <c r="B18383" s="1">
        <v>42917</v>
      </c>
      <c r="C18383" t="s">
        <v>30</v>
      </c>
      <c r="D18383" t="s">
        <v>22</v>
      </c>
      <c r="E18383" s="2">
        <v>333993</v>
      </c>
      <c r="F18383" s="2">
        <v>346545</v>
      </c>
    </row>
    <row r="18384" spans="1:6" hidden="1" x14ac:dyDescent="0.3">
      <c r="A18384">
        <v>4002</v>
      </c>
      <c r="B18384" s="1">
        <v>42917</v>
      </c>
      <c r="C18384" t="s">
        <v>27</v>
      </c>
      <c r="D18384" t="s">
        <v>23</v>
      </c>
      <c r="E18384" s="2">
        <v>337775</v>
      </c>
      <c r="F18384" s="2">
        <v>287742.83</v>
      </c>
    </row>
    <row r="18385" spans="1:6" hidden="1" x14ac:dyDescent="0.3">
      <c r="A18385">
        <v>5461</v>
      </c>
      <c r="B18385" s="1">
        <v>42917</v>
      </c>
      <c r="C18385" t="s">
        <v>29</v>
      </c>
      <c r="D18385" t="s">
        <v>13</v>
      </c>
      <c r="E18385" s="2">
        <v>338374</v>
      </c>
      <c r="F18385" s="2">
        <v>282352</v>
      </c>
    </row>
    <row r="18386" spans="1:6" hidden="1" x14ac:dyDescent="0.3">
      <c r="A18386">
        <v>17142</v>
      </c>
      <c r="B18386" s="1">
        <v>42917</v>
      </c>
      <c r="C18386" t="s">
        <v>44</v>
      </c>
      <c r="D18386" t="s">
        <v>20</v>
      </c>
      <c r="E18386" s="2">
        <v>339915</v>
      </c>
      <c r="F18386" s="2">
        <v>401087</v>
      </c>
    </row>
    <row r="18387" spans="1:6" hidden="1" x14ac:dyDescent="0.3">
      <c r="A18387">
        <v>1965</v>
      </c>
      <c r="B18387" s="1">
        <v>42917</v>
      </c>
      <c r="C18387" t="s">
        <v>25</v>
      </c>
      <c r="D18387" t="s">
        <v>23</v>
      </c>
      <c r="E18387" s="2">
        <v>341163</v>
      </c>
      <c r="F18387" s="2">
        <v>340483</v>
      </c>
    </row>
    <row r="18388" spans="1:6" hidden="1" x14ac:dyDescent="0.3">
      <c r="A18388">
        <v>8183</v>
      </c>
      <c r="B18388" s="1">
        <v>42917</v>
      </c>
      <c r="C18388" t="s">
        <v>32</v>
      </c>
      <c r="D18388" t="s">
        <v>11</v>
      </c>
      <c r="E18388" s="2">
        <v>342947</v>
      </c>
      <c r="F18388" s="2">
        <v>277241</v>
      </c>
    </row>
    <row r="18389" spans="1:6" hidden="1" x14ac:dyDescent="0.3">
      <c r="A18389">
        <v>588</v>
      </c>
      <c r="B18389" s="1">
        <v>42917</v>
      </c>
      <c r="C18389" t="s">
        <v>6</v>
      </c>
      <c r="D18389" t="s">
        <v>17</v>
      </c>
      <c r="E18389" s="2">
        <v>343605</v>
      </c>
      <c r="F18389" s="2">
        <v>341228</v>
      </c>
    </row>
    <row r="18390" spans="1:6" hidden="1" x14ac:dyDescent="0.3">
      <c r="A18390">
        <v>547</v>
      </c>
      <c r="B18390" s="1">
        <v>42917</v>
      </c>
      <c r="C18390" t="s">
        <v>6</v>
      </c>
      <c r="D18390" t="s">
        <v>16</v>
      </c>
      <c r="E18390" s="2">
        <v>344623</v>
      </c>
      <c r="F18390" s="2">
        <v>309288</v>
      </c>
    </row>
    <row r="18391" spans="1:6" hidden="1" x14ac:dyDescent="0.3">
      <c r="A18391">
        <v>1988</v>
      </c>
      <c r="B18391" s="1">
        <v>42917</v>
      </c>
      <c r="C18391" t="s">
        <v>25</v>
      </c>
      <c r="D18391" t="s">
        <v>24</v>
      </c>
      <c r="E18391" s="2">
        <v>345828</v>
      </c>
      <c r="F18391" s="2">
        <v>243050</v>
      </c>
    </row>
    <row r="18392" spans="1:6" hidden="1" x14ac:dyDescent="0.3">
      <c r="A18392">
        <v>1251</v>
      </c>
      <c r="B18392" s="1">
        <v>42917</v>
      </c>
      <c r="C18392" t="s">
        <v>25</v>
      </c>
      <c r="D18392" t="s">
        <v>11</v>
      </c>
      <c r="E18392" s="2">
        <v>346794</v>
      </c>
      <c r="F18392" s="2">
        <v>204866</v>
      </c>
    </row>
    <row r="18393" spans="1:6" hidden="1" x14ac:dyDescent="0.3">
      <c r="A18393">
        <v>24508</v>
      </c>
      <c r="B18393" s="1">
        <v>42917</v>
      </c>
      <c r="C18393" t="s">
        <v>52</v>
      </c>
      <c r="D18393" t="s">
        <v>22</v>
      </c>
      <c r="E18393" s="2">
        <v>347466</v>
      </c>
      <c r="F18393" s="2">
        <v>314777</v>
      </c>
    </row>
    <row r="18394" spans="1:6" hidden="1" x14ac:dyDescent="0.3">
      <c r="A18394">
        <v>16241</v>
      </c>
      <c r="B18394" s="1">
        <v>42917</v>
      </c>
      <c r="C18394" t="s">
        <v>43</v>
      </c>
      <c r="D18394" t="s">
        <v>22</v>
      </c>
      <c r="E18394" s="2">
        <v>352479</v>
      </c>
      <c r="F18394" s="2">
        <v>353646</v>
      </c>
    </row>
    <row r="18395" spans="1:6" x14ac:dyDescent="0.3">
      <c r="A18395">
        <v>24637</v>
      </c>
      <c r="B18395" s="1">
        <v>42917</v>
      </c>
      <c r="C18395" t="s">
        <v>53</v>
      </c>
      <c r="D18395" t="s">
        <v>7</v>
      </c>
      <c r="E18395" s="2">
        <v>353416</v>
      </c>
      <c r="F18395" s="2">
        <v>350709</v>
      </c>
    </row>
    <row r="18396" spans="1:6" hidden="1" x14ac:dyDescent="0.3">
      <c r="A18396">
        <v>9357</v>
      </c>
      <c r="B18396" s="1">
        <v>42917</v>
      </c>
      <c r="C18396" t="s">
        <v>33</v>
      </c>
      <c r="D18396" t="s">
        <v>13</v>
      </c>
      <c r="E18396" s="2">
        <v>353926</v>
      </c>
      <c r="F18396" s="2">
        <v>365319</v>
      </c>
    </row>
    <row r="18397" spans="1:6" hidden="1" x14ac:dyDescent="0.3">
      <c r="A18397">
        <v>9152</v>
      </c>
      <c r="B18397" s="1">
        <v>42917</v>
      </c>
      <c r="C18397" t="s">
        <v>33</v>
      </c>
      <c r="D18397" t="s">
        <v>10</v>
      </c>
      <c r="E18397" s="2">
        <v>354732</v>
      </c>
      <c r="F18397" s="2">
        <v>338962</v>
      </c>
    </row>
    <row r="18398" spans="1:6" hidden="1" x14ac:dyDescent="0.3">
      <c r="A18398">
        <v>13004</v>
      </c>
      <c r="B18398" s="1">
        <v>42917</v>
      </c>
      <c r="C18398" t="s">
        <v>40</v>
      </c>
      <c r="D18398" t="s">
        <v>12</v>
      </c>
      <c r="E18398" s="2">
        <v>355266</v>
      </c>
      <c r="F18398" s="2">
        <v>327678</v>
      </c>
    </row>
    <row r="18399" spans="1:6" hidden="1" x14ac:dyDescent="0.3">
      <c r="A18399">
        <v>7142</v>
      </c>
      <c r="B18399" s="1">
        <v>42917</v>
      </c>
      <c r="C18399" t="s">
        <v>31</v>
      </c>
      <c r="D18399" t="s">
        <v>9</v>
      </c>
      <c r="E18399" s="2">
        <v>361445</v>
      </c>
      <c r="F18399" s="2">
        <v>370062</v>
      </c>
    </row>
    <row r="18400" spans="1:6" hidden="1" x14ac:dyDescent="0.3">
      <c r="A18400">
        <v>24707</v>
      </c>
      <c r="B18400" s="1">
        <v>42917</v>
      </c>
      <c r="C18400" t="s">
        <v>53</v>
      </c>
      <c r="D18400" t="s">
        <v>8</v>
      </c>
      <c r="E18400" s="2">
        <v>362350</v>
      </c>
      <c r="F18400" s="2">
        <v>478763</v>
      </c>
    </row>
    <row r="18401" spans="1:6" hidden="1" x14ac:dyDescent="0.3">
      <c r="A18401">
        <v>25966</v>
      </c>
      <c r="B18401" s="1">
        <v>42917</v>
      </c>
      <c r="C18401" t="s">
        <v>54</v>
      </c>
      <c r="D18401" t="s">
        <v>13</v>
      </c>
      <c r="E18401" s="2">
        <v>363328</v>
      </c>
      <c r="F18401" s="2">
        <v>381342</v>
      </c>
    </row>
    <row r="18402" spans="1:6" hidden="1" x14ac:dyDescent="0.3">
      <c r="A18402">
        <v>8598</v>
      </c>
      <c r="B18402" s="1">
        <v>42917</v>
      </c>
      <c r="C18402" t="s">
        <v>32</v>
      </c>
      <c r="D18402" t="s">
        <v>18</v>
      </c>
      <c r="E18402" s="2">
        <v>363626</v>
      </c>
      <c r="F18402" s="2">
        <v>358853.04</v>
      </c>
    </row>
    <row r="18403" spans="1:6" hidden="1" x14ac:dyDescent="0.3">
      <c r="A18403">
        <v>25138</v>
      </c>
      <c r="B18403" s="1">
        <v>42917</v>
      </c>
      <c r="C18403" t="s">
        <v>53</v>
      </c>
      <c r="D18403" t="s">
        <v>16</v>
      </c>
      <c r="E18403" s="2">
        <v>366246</v>
      </c>
      <c r="F18403" s="2">
        <v>338604</v>
      </c>
    </row>
    <row r="18404" spans="1:6" hidden="1" x14ac:dyDescent="0.3">
      <c r="A18404">
        <v>26146</v>
      </c>
      <c r="B18404" s="1">
        <v>42917</v>
      </c>
      <c r="C18404" t="s">
        <v>54</v>
      </c>
      <c r="D18404" t="s">
        <v>17</v>
      </c>
      <c r="E18404" s="2">
        <v>367629</v>
      </c>
      <c r="F18404" s="2">
        <v>352155</v>
      </c>
    </row>
    <row r="18405" spans="1:6" hidden="1" x14ac:dyDescent="0.3">
      <c r="A18405">
        <v>3460</v>
      </c>
      <c r="B18405" s="1">
        <v>42917</v>
      </c>
      <c r="C18405" t="s">
        <v>27</v>
      </c>
      <c r="D18405" t="s">
        <v>13</v>
      </c>
      <c r="E18405" s="2">
        <v>372590</v>
      </c>
      <c r="F18405" s="2">
        <v>377569</v>
      </c>
    </row>
    <row r="18406" spans="1:6" hidden="1" x14ac:dyDescent="0.3">
      <c r="A18406">
        <v>3645</v>
      </c>
      <c r="B18406" s="1">
        <v>42917</v>
      </c>
      <c r="C18406" t="s">
        <v>27</v>
      </c>
      <c r="D18406" t="s">
        <v>17</v>
      </c>
      <c r="E18406" s="2">
        <v>372611</v>
      </c>
      <c r="F18406" s="2">
        <v>379447</v>
      </c>
    </row>
    <row r="18407" spans="1:6" hidden="1" x14ac:dyDescent="0.3">
      <c r="A18407">
        <v>22239</v>
      </c>
      <c r="B18407" s="1">
        <v>42917</v>
      </c>
      <c r="C18407" t="s">
        <v>50</v>
      </c>
      <c r="D18407" t="s">
        <v>17</v>
      </c>
      <c r="E18407" s="2">
        <v>372962</v>
      </c>
      <c r="F18407" s="2">
        <v>358313</v>
      </c>
    </row>
    <row r="18408" spans="1:6" x14ac:dyDescent="0.3">
      <c r="A18408">
        <v>1039</v>
      </c>
      <c r="B18408" s="1">
        <v>42917</v>
      </c>
      <c r="C18408" t="s">
        <v>25</v>
      </c>
      <c r="D18408" t="s">
        <v>7</v>
      </c>
      <c r="E18408" s="2">
        <v>377496</v>
      </c>
      <c r="F18408" s="2">
        <v>277525</v>
      </c>
    </row>
    <row r="18409" spans="1:6" hidden="1" x14ac:dyDescent="0.3">
      <c r="A18409">
        <v>18099</v>
      </c>
      <c r="B18409" s="1">
        <v>42917</v>
      </c>
      <c r="C18409" t="s">
        <v>45</v>
      </c>
      <c r="D18409" t="s">
        <v>19</v>
      </c>
      <c r="E18409" s="2">
        <v>379562</v>
      </c>
      <c r="F18409" s="2">
        <v>331767</v>
      </c>
    </row>
    <row r="18410" spans="1:6" hidden="1" x14ac:dyDescent="0.3">
      <c r="A18410">
        <v>19104</v>
      </c>
      <c r="B18410" s="1">
        <v>42917</v>
      </c>
      <c r="C18410" t="s">
        <v>46</v>
      </c>
      <c r="D18410" t="s">
        <v>20</v>
      </c>
      <c r="E18410" s="2">
        <v>382734</v>
      </c>
      <c r="F18410" s="2">
        <v>232138</v>
      </c>
    </row>
    <row r="18411" spans="1:6" hidden="1" x14ac:dyDescent="0.3">
      <c r="A18411">
        <v>8853</v>
      </c>
      <c r="B18411" s="1">
        <v>42917</v>
      </c>
      <c r="C18411" t="s">
        <v>32</v>
      </c>
      <c r="D18411" t="s">
        <v>22</v>
      </c>
      <c r="E18411" s="2">
        <v>384284</v>
      </c>
      <c r="F18411" s="2">
        <v>402615</v>
      </c>
    </row>
    <row r="18412" spans="1:6" hidden="1" x14ac:dyDescent="0.3">
      <c r="A18412">
        <v>741</v>
      </c>
      <c r="B18412" s="1">
        <v>42917</v>
      </c>
      <c r="C18412" t="s">
        <v>6</v>
      </c>
      <c r="D18412" t="s">
        <v>19</v>
      </c>
      <c r="E18412" s="2">
        <v>385038</v>
      </c>
      <c r="F18412" s="2">
        <v>332382</v>
      </c>
    </row>
    <row r="18413" spans="1:6" hidden="1" x14ac:dyDescent="0.3">
      <c r="A18413">
        <v>16453</v>
      </c>
      <c r="B18413" s="1">
        <v>42917</v>
      </c>
      <c r="C18413" t="s">
        <v>44</v>
      </c>
      <c r="D18413" t="s">
        <v>8</v>
      </c>
      <c r="E18413" s="2">
        <v>385871</v>
      </c>
      <c r="F18413" s="2">
        <v>358063</v>
      </c>
    </row>
    <row r="18414" spans="1:6" hidden="1" x14ac:dyDescent="0.3">
      <c r="A18414">
        <v>14784</v>
      </c>
      <c r="B18414" s="1">
        <v>42917</v>
      </c>
      <c r="C18414" t="s">
        <v>42</v>
      </c>
      <c r="D18414" t="s">
        <v>14</v>
      </c>
      <c r="E18414" s="2">
        <v>386833</v>
      </c>
      <c r="F18414" s="2">
        <v>355600</v>
      </c>
    </row>
    <row r="18415" spans="1:6" hidden="1" x14ac:dyDescent="0.3">
      <c r="A18415">
        <v>21253</v>
      </c>
      <c r="B18415" s="1">
        <v>42917</v>
      </c>
      <c r="C18415" t="s">
        <v>48</v>
      </c>
      <c r="D18415" t="s">
        <v>22</v>
      </c>
      <c r="E18415" s="2">
        <v>392741</v>
      </c>
      <c r="F18415" s="2">
        <v>389412</v>
      </c>
    </row>
    <row r="18416" spans="1:6" hidden="1" x14ac:dyDescent="0.3">
      <c r="A18416">
        <v>15591</v>
      </c>
      <c r="B18416" s="1">
        <v>42917</v>
      </c>
      <c r="C18416" t="s">
        <v>43</v>
      </c>
      <c r="D18416" t="s">
        <v>11</v>
      </c>
      <c r="E18416" s="2">
        <v>397301</v>
      </c>
      <c r="F18416" s="2">
        <v>312293</v>
      </c>
    </row>
    <row r="18417" spans="1:6" hidden="1" x14ac:dyDescent="0.3">
      <c r="A18417">
        <v>14927</v>
      </c>
      <c r="B18417" s="1">
        <v>42917</v>
      </c>
      <c r="C18417" t="s">
        <v>42</v>
      </c>
      <c r="D18417" t="s">
        <v>17</v>
      </c>
      <c r="E18417" s="2">
        <v>397597</v>
      </c>
      <c r="F18417" s="2">
        <v>388302</v>
      </c>
    </row>
    <row r="18418" spans="1:6" hidden="1" x14ac:dyDescent="0.3">
      <c r="A18418">
        <v>19679</v>
      </c>
      <c r="B18418" s="1">
        <v>42917</v>
      </c>
      <c r="C18418" t="s">
        <v>47</v>
      </c>
      <c r="D18418" t="s">
        <v>12</v>
      </c>
      <c r="E18418" s="2">
        <v>399246</v>
      </c>
      <c r="F18418" s="2">
        <v>382382</v>
      </c>
    </row>
    <row r="18419" spans="1:6" hidden="1" x14ac:dyDescent="0.3">
      <c r="A18419">
        <v>9804</v>
      </c>
      <c r="B18419" s="1">
        <v>42917</v>
      </c>
      <c r="C18419" t="s">
        <v>33</v>
      </c>
      <c r="D18419" t="s">
        <v>21</v>
      </c>
      <c r="E18419" s="2">
        <v>399832</v>
      </c>
      <c r="F18419" s="2">
        <v>382566</v>
      </c>
    </row>
    <row r="18420" spans="1:6" hidden="1" x14ac:dyDescent="0.3">
      <c r="A18420">
        <v>6978</v>
      </c>
      <c r="B18420" s="1">
        <v>42917</v>
      </c>
      <c r="C18420" t="s">
        <v>30</v>
      </c>
      <c r="D18420" t="s">
        <v>24</v>
      </c>
      <c r="E18420" s="2">
        <v>400408</v>
      </c>
      <c r="F18420" s="2">
        <v>392793</v>
      </c>
    </row>
    <row r="18421" spans="1:6" hidden="1" x14ac:dyDescent="0.3">
      <c r="A18421">
        <v>15284</v>
      </c>
      <c r="B18421" s="1">
        <v>42917</v>
      </c>
      <c r="C18421" t="s">
        <v>42</v>
      </c>
      <c r="D18421" t="s">
        <v>23</v>
      </c>
      <c r="E18421" s="2">
        <v>403875</v>
      </c>
      <c r="F18421" s="2">
        <v>396872</v>
      </c>
    </row>
    <row r="18422" spans="1:6" x14ac:dyDescent="0.3">
      <c r="A18422">
        <v>16376</v>
      </c>
      <c r="B18422" s="1">
        <v>42917</v>
      </c>
      <c r="C18422" t="s">
        <v>44</v>
      </c>
      <c r="D18422" t="s">
        <v>7</v>
      </c>
      <c r="E18422" s="2">
        <v>407118</v>
      </c>
      <c r="F18422" s="2">
        <v>388838</v>
      </c>
    </row>
    <row r="18423" spans="1:6" hidden="1" x14ac:dyDescent="0.3">
      <c r="A18423">
        <v>4559</v>
      </c>
      <c r="B18423" s="1">
        <v>42917</v>
      </c>
      <c r="C18423" t="s">
        <v>28</v>
      </c>
      <c r="D18423" t="s">
        <v>15</v>
      </c>
      <c r="E18423" s="2">
        <v>407477</v>
      </c>
      <c r="F18423" s="2">
        <v>360200</v>
      </c>
    </row>
    <row r="18424" spans="1:6" hidden="1" x14ac:dyDescent="0.3">
      <c r="A18424">
        <v>6558</v>
      </c>
      <c r="B18424" s="1">
        <v>42917</v>
      </c>
      <c r="C18424" t="s">
        <v>30</v>
      </c>
      <c r="D18424" t="s">
        <v>16</v>
      </c>
      <c r="E18424" s="2">
        <v>407636</v>
      </c>
      <c r="F18424" s="2">
        <v>407664</v>
      </c>
    </row>
    <row r="18425" spans="1:6" hidden="1" x14ac:dyDescent="0.3">
      <c r="A18425">
        <v>19155</v>
      </c>
      <c r="B18425" s="1">
        <v>42917</v>
      </c>
      <c r="C18425" t="s">
        <v>46</v>
      </c>
      <c r="D18425" t="s">
        <v>21</v>
      </c>
      <c r="E18425" s="2">
        <v>409157</v>
      </c>
      <c r="F18425" s="2">
        <v>357563</v>
      </c>
    </row>
    <row r="18426" spans="1:6" hidden="1" x14ac:dyDescent="0.3">
      <c r="A18426">
        <v>2487</v>
      </c>
      <c r="B18426" s="1">
        <v>42917</v>
      </c>
      <c r="C18426" t="s">
        <v>26</v>
      </c>
      <c r="D18426" t="s">
        <v>14</v>
      </c>
      <c r="E18426" s="2">
        <v>409464</v>
      </c>
      <c r="F18426" s="2">
        <v>401640</v>
      </c>
    </row>
    <row r="18427" spans="1:6" hidden="1" x14ac:dyDescent="0.3">
      <c r="A18427">
        <v>2538</v>
      </c>
      <c r="B18427" s="1">
        <v>42917</v>
      </c>
      <c r="C18427" t="s">
        <v>26</v>
      </c>
      <c r="D18427" t="s">
        <v>15</v>
      </c>
      <c r="E18427" s="2">
        <v>409469</v>
      </c>
      <c r="F18427" s="2">
        <v>392634</v>
      </c>
    </row>
    <row r="18428" spans="1:6" hidden="1" x14ac:dyDescent="0.3">
      <c r="A18428">
        <v>3232</v>
      </c>
      <c r="B18428" s="1">
        <v>42917</v>
      </c>
      <c r="C18428" t="s">
        <v>27</v>
      </c>
      <c r="D18428" t="s">
        <v>10</v>
      </c>
      <c r="E18428" s="2">
        <v>419167</v>
      </c>
      <c r="F18428" s="2">
        <v>262055</v>
      </c>
    </row>
    <row r="18429" spans="1:6" hidden="1" x14ac:dyDescent="0.3">
      <c r="A18429">
        <v>17904</v>
      </c>
      <c r="B18429" s="1">
        <v>42917</v>
      </c>
      <c r="C18429" t="s">
        <v>45</v>
      </c>
      <c r="D18429" t="s">
        <v>16</v>
      </c>
      <c r="E18429" s="2">
        <v>419589</v>
      </c>
      <c r="F18429" s="2">
        <v>413858</v>
      </c>
    </row>
    <row r="18430" spans="1:6" hidden="1" x14ac:dyDescent="0.3">
      <c r="A18430">
        <v>9116</v>
      </c>
      <c r="B18430" s="1">
        <v>42917</v>
      </c>
      <c r="C18430" t="s">
        <v>33</v>
      </c>
      <c r="D18430" t="s">
        <v>9</v>
      </c>
      <c r="E18430" s="2">
        <v>419668</v>
      </c>
      <c r="F18430" s="2">
        <v>412587</v>
      </c>
    </row>
    <row r="18431" spans="1:6" hidden="1" x14ac:dyDescent="0.3">
      <c r="A18431">
        <v>18326</v>
      </c>
      <c r="B18431" s="1">
        <v>42917</v>
      </c>
      <c r="C18431" t="s">
        <v>45</v>
      </c>
      <c r="D18431" t="s">
        <v>24</v>
      </c>
      <c r="E18431" s="2">
        <v>431222</v>
      </c>
      <c r="F18431" s="2">
        <v>431472</v>
      </c>
    </row>
    <row r="18432" spans="1:6" hidden="1" x14ac:dyDescent="0.3">
      <c r="A18432">
        <v>21890</v>
      </c>
      <c r="B18432" s="1">
        <v>42917</v>
      </c>
      <c r="C18432" t="s">
        <v>50</v>
      </c>
      <c r="D18432" t="s">
        <v>11</v>
      </c>
      <c r="E18432" s="2">
        <v>434258</v>
      </c>
      <c r="F18432" s="2">
        <v>268429</v>
      </c>
    </row>
    <row r="18433" spans="1:6" hidden="1" x14ac:dyDescent="0.3">
      <c r="A18433">
        <v>24406</v>
      </c>
      <c r="B18433" s="1">
        <v>42917</v>
      </c>
      <c r="C18433" t="s">
        <v>52</v>
      </c>
      <c r="D18433" t="s">
        <v>20</v>
      </c>
      <c r="E18433" s="2">
        <v>435077</v>
      </c>
      <c r="F18433" s="2">
        <v>410150</v>
      </c>
    </row>
    <row r="18434" spans="1:6" x14ac:dyDescent="0.3">
      <c r="A18434">
        <v>15388</v>
      </c>
      <c r="B18434" s="1">
        <v>42917</v>
      </c>
      <c r="C18434" t="s">
        <v>43</v>
      </c>
      <c r="D18434" t="s">
        <v>7</v>
      </c>
      <c r="E18434" s="2">
        <v>441902</v>
      </c>
      <c r="F18434" s="2">
        <v>482690</v>
      </c>
    </row>
    <row r="18435" spans="1:6" x14ac:dyDescent="0.3">
      <c r="A18435">
        <v>2056</v>
      </c>
      <c r="B18435" s="1">
        <v>42917</v>
      </c>
      <c r="C18435" t="s">
        <v>26</v>
      </c>
      <c r="D18435" t="s">
        <v>7</v>
      </c>
      <c r="E18435" s="2">
        <v>448880</v>
      </c>
      <c r="F18435" s="2">
        <v>492500</v>
      </c>
    </row>
    <row r="18436" spans="1:6" hidden="1" x14ac:dyDescent="0.3">
      <c r="A18436">
        <v>496</v>
      </c>
      <c r="B18436" s="1">
        <v>42917</v>
      </c>
      <c r="C18436" t="s">
        <v>6</v>
      </c>
      <c r="D18436" t="s">
        <v>15</v>
      </c>
      <c r="E18436" s="2">
        <v>449403</v>
      </c>
      <c r="F18436" s="2">
        <v>451138</v>
      </c>
    </row>
    <row r="18437" spans="1:6" hidden="1" x14ac:dyDescent="0.3">
      <c r="A18437">
        <v>19730</v>
      </c>
      <c r="B18437" s="1">
        <v>42917</v>
      </c>
      <c r="C18437" t="s">
        <v>47</v>
      </c>
      <c r="D18437" t="s">
        <v>13</v>
      </c>
      <c r="E18437" s="2">
        <v>461379</v>
      </c>
      <c r="F18437" s="2">
        <v>327598</v>
      </c>
    </row>
    <row r="18438" spans="1:6" hidden="1" x14ac:dyDescent="0.3">
      <c r="A18438">
        <v>7875</v>
      </c>
      <c r="B18438" s="1">
        <v>42917</v>
      </c>
      <c r="C18438" t="s">
        <v>31</v>
      </c>
      <c r="D18438" t="s">
        <v>22</v>
      </c>
      <c r="E18438" s="2">
        <v>461518</v>
      </c>
      <c r="F18438" s="2">
        <v>468722</v>
      </c>
    </row>
    <row r="18439" spans="1:6" hidden="1" x14ac:dyDescent="0.3">
      <c r="A18439">
        <v>21151</v>
      </c>
      <c r="B18439" s="1">
        <v>42917</v>
      </c>
      <c r="C18439" t="s">
        <v>48</v>
      </c>
      <c r="D18439" t="s">
        <v>20</v>
      </c>
      <c r="E18439" s="2">
        <v>462286</v>
      </c>
      <c r="F18439" s="2">
        <v>451889</v>
      </c>
    </row>
    <row r="18440" spans="1:6" hidden="1" x14ac:dyDescent="0.3">
      <c r="A18440">
        <v>4508</v>
      </c>
      <c r="B18440" s="1">
        <v>42917</v>
      </c>
      <c r="C18440" t="s">
        <v>28</v>
      </c>
      <c r="D18440" t="s">
        <v>14</v>
      </c>
      <c r="E18440" s="2">
        <v>468548</v>
      </c>
      <c r="F18440" s="2">
        <v>453874.734</v>
      </c>
    </row>
    <row r="18441" spans="1:6" hidden="1" x14ac:dyDescent="0.3">
      <c r="A18441">
        <v>4651</v>
      </c>
      <c r="B18441" s="1">
        <v>42917</v>
      </c>
      <c r="C18441" t="s">
        <v>28</v>
      </c>
      <c r="D18441" t="s">
        <v>17</v>
      </c>
      <c r="E18441" s="2">
        <v>470725</v>
      </c>
      <c r="F18441" s="2">
        <v>508181</v>
      </c>
    </row>
    <row r="18442" spans="1:6" hidden="1" x14ac:dyDescent="0.3">
      <c r="A18442">
        <v>19419</v>
      </c>
      <c r="B18442" s="1">
        <v>42917</v>
      </c>
      <c r="C18442" t="s">
        <v>47</v>
      </c>
      <c r="D18442" t="s">
        <v>8</v>
      </c>
      <c r="E18442" s="2">
        <v>472171</v>
      </c>
      <c r="F18442" s="2">
        <v>426936</v>
      </c>
    </row>
    <row r="18443" spans="1:6" hidden="1" x14ac:dyDescent="0.3">
      <c r="A18443">
        <v>26005</v>
      </c>
      <c r="B18443" s="1">
        <v>42917</v>
      </c>
      <c r="C18443" t="s">
        <v>54</v>
      </c>
      <c r="D18443" t="s">
        <v>14</v>
      </c>
      <c r="E18443" s="2">
        <v>480376</v>
      </c>
      <c r="F18443" s="2">
        <v>470735</v>
      </c>
    </row>
    <row r="18444" spans="1:6" hidden="1" x14ac:dyDescent="0.3">
      <c r="A18444">
        <v>24355</v>
      </c>
      <c r="B18444" s="1">
        <v>42917</v>
      </c>
      <c r="C18444" t="s">
        <v>52</v>
      </c>
      <c r="D18444" t="s">
        <v>19</v>
      </c>
      <c r="E18444" s="2">
        <v>482911</v>
      </c>
      <c r="F18444" s="2">
        <v>452699</v>
      </c>
    </row>
    <row r="18445" spans="1:6" hidden="1" x14ac:dyDescent="0.3">
      <c r="A18445">
        <v>6373</v>
      </c>
      <c r="B18445" s="1">
        <v>42917</v>
      </c>
      <c r="C18445" t="s">
        <v>30</v>
      </c>
      <c r="D18445" t="s">
        <v>12</v>
      </c>
      <c r="E18445" s="2">
        <v>484346</v>
      </c>
      <c r="F18445" s="2">
        <v>374271</v>
      </c>
    </row>
    <row r="18446" spans="1:6" x14ac:dyDescent="0.3">
      <c r="A18446">
        <v>24</v>
      </c>
      <c r="B18446" s="1">
        <v>42917</v>
      </c>
      <c r="C18446" t="s">
        <v>6</v>
      </c>
      <c r="D18446" t="s">
        <v>7</v>
      </c>
      <c r="E18446" s="2">
        <v>485078</v>
      </c>
      <c r="F18446" s="2">
        <v>483007</v>
      </c>
    </row>
    <row r="18447" spans="1:6" hidden="1" x14ac:dyDescent="0.3">
      <c r="A18447">
        <v>1608</v>
      </c>
      <c r="B18447" s="1">
        <v>42917</v>
      </c>
      <c r="C18447" t="s">
        <v>25</v>
      </c>
      <c r="D18447" t="s">
        <v>17</v>
      </c>
      <c r="E18447" s="2">
        <v>487085</v>
      </c>
      <c r="F18447" s="2">
        <v>430831</v>
      </c>
    </row>
    <row r="18448" spans="1:6" hidden="1" x14ac:dyDescent="0.3">
      <c r="A18448">
        <v>16190</v>
      </c>
      <c r="B18448" s="1">
        <v>42917</v>
      </c>
      <c r="C18448" t="s">
        <v>43</v>
      </c>
      <c r="D18448" t="s">
        <v>21</v>
      </c>
      <c r="E18448" s="2">
        <v>490339</v>
      </c>
      <c r="F18448" s="2">
        <v>601231</v>
      </c>
    </row>
    <row r="18449" spans="1:6" hidden="1" x14ac:dyDescent="0.3">
      <c r="A18449">
        <v>12586</v>
      </c>
      <c r="B18449" s="1">
        <v>42917</v>
      </c>
      <c r="C18449" t="s">
        <v>39</v>
      </c>
      <c r="D18449" t="s">
        <v>22</v>
      </c>
      <c r="E18449" s="2">
        <v>490933</v>
      </c>
      <c r="F18449" s="2">
        <v>500962</v>
      </c>
    </row>
    <row r="18450" spans="1:6" hidden="1" x14ac:dyDescent="0.3">
      <c r="A18450">
        <v>15792</v>
      </c>
      <c r="B18450" s="1">
        <v>42917</v>
      </c>
      <c r="C18450" t="s">
        <v>43</v>
      </c>
      <c r="D18450" t="s">
        <v>14</v>
      </c>
      <c r="E18450" s="2">
        <v>493801</v>
      </c>
      <c r="F18450" s="2">
        <v>474028</v>
      </c>
    </row>
    <row r="18451" spans="1:6" hidden="1" x14ac:dyDescent="0.3">
      <c r="A18451">
        <v>6649</v>
      </c>
      <c r="B18451" s="1">
        <v>42917</v>
      </c>
      <c r="C18451" t="s">
        <v>30</v>
      </c>
      <c r="D18451" t="s">
        <v>18</v>
      </c>
      <c r="E18451" s="2">
        <v>497358</v>
      </c>
      <c r="F18451" s="2">
        <v>494466</v>
      </c>
    </row>
    <row r="18452" spans="1:6" hidden="1" x14ac:dyDescent="0.3">
      <c r="A18452">
        <v>15131</v>
      </c>
      <c r="B18452" s="1">
        <v>42917</v>
      </c>
      <c r="C18452" t="s">
        <v>42</v>
      </c>
      <c r="D18452" t="s">
        <v>20</v>
      </c>
      <c r="E18452" s="2">
        <v>497810</v>
      </c>
      <c r="F18452" s="2">
        <v>494728</v>
      </c>
    </row>
    <row r="18453" spans="1:6" hidden="1" x14ac:dyDescent="0.3">
      <c r="A18453">
        <v>12617</v>
      </c>
      <c r="B18453" s="1">
        <v>42917</v>
      </c>
      <c r="C18453" t="s">
        <v>39</v>
      </c>
      <c r="D18453" t="s">
        <v>23</v>
      </c>
      <c r="E18453" s="2">
        <v>499759</v>
      </c>
      <c r="F18453" s="2">
        <v>502115</v>
      </c>
    </row>
    <row r="18454" spans="1:6" hidden="1" x14ac:dyDescent="0.3">
      <c r="A18454">
        <v>9906</v>
      </c>
      <c r="B18454" s="1">
        <v>42917</v>
      </c>
      <c r="C18454" t="s">
        <v>33</v>
      </c>
      <c r="D18454" t="s">
        <v>23</v>
      </c>
      <c r="E18454" s="2">
        <v>501944</v>
      </c>
      <c r="F18454" s="2">
        <v>496021</v>
      </c>
    </row>
    <row r="18455" spans="1:6" hidden="1" x14ac:dyDescent="0.3">
      <c r="A18455">
        <v>2386</v>
      </c>
      <c r="B18455" s="1">
        <v>42917</v>
      </c>
      <c r="C18455" t="s">
        <v>26</v>
      </c>
      <c r="D18455" t="s">
        <v>12</v>
      </c>
      <c r="E18455" s="2">
        <v>503005</v>
      </c>
      <c r="F18455" s="2">
        <v>484056</v>
      </c>
    </row>
    <row r="18456" spans="1:6" hidden="1" x14ac:dyDescent="0.3">
      <c r="A18456">
        <v>20797</v>
      </c>
      <c r="B18456" s="1">
        <v>42917</v>
      </c>
      <c r="C18456" t="s">
        <v>48</v>
      </c>
      <c r="D18456" t="s">
        <v>14</v>
      </c>
      <c r="E18456" s="2">
        <v>504083</v>
      </c>
      <c r="F18456" s="2">
        <v>411716</v>
      </c>
    </row>
    <row r="18457" spans="1:6" hidden="1" x14ac:dyDescent="0.3">
      <c r="A18457">
        <v>21839</v>
      </c>
      <c r="B18457" s="1">
        <v>42917</v>
      </c>
      <c r="C18457" t="s">
        <v>50</v>
      </c>
      <c r="D18457" t="s">
        <v>10</v>
      </c>
      <c r="E18457" s="2">
        <v>506777</v>
      </c>
      <c r="F18457" s="2">
        <v>364053</v>
      </c>
    </row>
    <row r="18458" spans="1:6" hidden="1" x14ac:dyDescent="0.3">
      <c r="A18458">
        <v>13454</v>
      </c>
      <c r="B18458" s="1">
        <v>42917</v>
      </c>
      <c r="C18458" t="s">
        <v>40</v>
      </c>
      <c r="D18458" t="s">
        <v>20</v>
      </c>
      <c r="E18458" s="2">
        <v>511264</v>
      </c>
      <c r="F18458" s="2">
        <v>516906</v>
      </c>
    </row>
    <row r="18459" spans="1:6" hidden="1" x14ac:dyDescent="0.3">
      <c r="A18459">
        <v>15894</v>
      </c>
      <c r="B18459" s="1">
        <v>42917</v>
      </c>
      <c r="C18459" t="s">
        <v>43</v>
      </c>
      <c r="D18459" t="s">
        <v>16</v>
      </c>
      <c r="E18459" s="2">
        <v>514047</v>
      </c>
      <c r="F18459" s="2">
        <v>541636</v>
      </c>
    </row>
    <row r="18460" spans="1:6" hidden="1" x14ac:dyDescent="0.3">
      <c r="A18460">
        <v>4467</v>
      </c>
      <c r="B18460" s="1">
        <v>42917</v>
      </c>
      <c r="C18460" t="s">
        <v>28</v>
      </c>
      <c r="D18460" t="s">
        <v>13</v>
      </c>
      <c r="E18460" s="2">
        <v>520965</v>
      </c>
      <c r="F18460" s="2">
        <v>502864</v>
      </c>
    </row>
    <row r="18461" spans="1:6" hidden="1" x14ac:dyDescent="0.3">
      <c r="A18461">
        <v>9753</v>
      </c>
      <c r="B18461" s="1">
        <v>42917</v>
      </c>
      <c r="C18461" t="s">
        <v>33</v>
      </c>
      <c r="D18461" t="s">
        <v>20</v>
      </c>
      <c r="E18461" s="2">
        <v>522653</v>
      </c>
      <c r="F18461" s="2">
        <v>544225</v>
      </c>
    </row>
    <row r="18462" spans="1:6" hidden="1" x14ac:dyDescent="0.3">
      <c r="A18462">
        <v>22443</v>
      </c>
      <c r="B18462" s="1">
        <v>42917</v>
      </c>
      <c r="C18462" t="s">
        <v>50</v>
      </c>
      <c r="D18462" t="s">
        <v>20</v>
      </c>
      <c r="E18462" s="2">
        <v>528703</v>
      </c>
      <c r="F18462" s="2">
        <v>517035</v>
      </c>
    </row>
    <row r="18463" spans="1:6" hidden="1" x14ac:dyDescent="0.3">
      <c r="A18463">
        <v>6751</v>
      </c>
      <c r="B18463" s="1">
        <v>42917</v>
      </c>
      <c r="C18463" t="s">
        <v>30</v>
      </c>
      <c r="D18463" t="s">
        <v>19</v>
      </c>
      <c r="E18463" s="2">
        <v>530443</v>
      </c>
      <c r="F18463" s="2">
        <v>466989</v>
      </c>
    </row>
    <row r="18464" spans="1:6" hidden="1" x14ac:dyDescent="0.3">
      <c r="A18464">
        <v>25227</v>
      </c>
      <c r="B18464" s="1">
        <v>42917</v>
      </c>
      <c r="C18464" t="s">
        <v>53</v>
      </c>
      <c r="D18464" t="s">
        <v>18</v>
      </c>
      <c r="E18464" s="2">
        <v>535007</v>
      </c>
      <c r="F18464" s="2">
        <v>548396</v>
      </c>
    </row>
    <row r="18465" spans="1:6" hidden="1" x14ac:dyDescent="0.3">
      <c r="A18465">
        <v>20447</v>
      </c>
      <c r="B18465" s="1">
        <v>42917</v>
      </c>
      <c r="C18465" t="s">
        <v>48</v>
      </c>
      <c r="D18465" t="s">
        <v>8</v>
      </c>
      <c r="E18465" s="2">
        <v>535775</v>
      </c>
      <c r="F18465" s="2">
        <v>494789</v>
      </c>
    </row>
    <row r="18466" spans="1:6" hidden="1" x14ac:dyDescent="0.3">
      <c r="A18466">
        <v>18440</v>
      </c>
      <c r="B18466" s="1">
        <v>42917</v>
      </c>
      <c r="C18466" t="s">
        <v>46</v>
      </c>
      <c r="D18466" t="s">
        <v>8</v>
      </c>
      <c r="E18466" s="2">
        <v>540414</v>
      </c>
      <c r="F18466" s="2">
        <v>537626</v>
      </c>
    </row>
    <row r="18467" spans="1:6" hidden="1" x14ac:dyDescent="0.3">
      <c r="A18467">
        <v>12512</v>
      </c>
      <c r="B18467" s="1">
        <v>42917</v>
      </c>
      <c r="C18467" t="s">
        <v>39</v>
      </c>
      <c r="D18467" t="s">
        <v>20</v>
      </c>
      <c r="E18467" s="2">
        <v>544853</v>
      </c>
      <c r="F18467" s="2">
        <v>562203</v>
      </c>
    </row>
    <row r="18468" spans="1:6" hidden="1" x14ac:dyDescent="0.3">
      <c r="A18468">
        <v>5787</v>
      </c>
      <c r="B18468" s="1">
        <v>42917</v>
      </c>
      <c r="C18468" t="s">
        <v>29</v>
      </c>
      <c r="D18468" t="s">
        <v>19</v>
      </c>
      <c r="E18468" s="2">
        <v>551975</v>
      </c>
      <c r="F18468" s="2">
        <v>521366</v>
      </c>
    </row>
    <row r="18469" spans="1:6" hidden="1" x14ac:dyDescent="0.3">
      <c r="A18469">
        <v>2260</v>
      </c>
      <c r="B18469" s="1">
        <v>42917</v>
      </c>
      <c r="C18469" t="s">
        <v>26</v>
      </c>
      <c r="D18469" t="s">
        <v>11</v>
      </c>
      <c r="E18469" s="2">
        <v>555111</v>
      </c>
      <c r="F18469" s="2">
        <v>357363</v>
      </c>
    </row>
    <row r="18470" spans="1:6" hidden="1" x14ac:dyDescent="0.3">
      <c r="A18470">
        <v>8700</v>
      </c>
      <c r="B18470" s="1">
        <v>42917</v>
      </c>
      <c r="C18470" t="s">
        <v>32</v>
      </c>
      <c r="D18470" t="s">
        <v>19</v>
      </c>
      <c r="E18470" s="2">
        <v>558928</v>
      </c>
      <c r="F18470" s="2">
        <v>470056</v>
      </c>
    </row>
    <row r="18471" spans="1:6" hidden="1" x14ac:dyDescent="0.3">
      <c r="A18471">
        <v>5940</v>
      </c>
      <c r="B18471" s="1">
        <v>42917</v>
      </c>
      <c r="C18471" t="s">
        <v>29</v>
      </c>
      <c r="D18471" t="s">
        <v>22</v>
      </c>
      <c r="E18471" s="2">
        <v>559530</v>
      </c>
      <c r="F18471" s="2">
        <v>551458</v>
      </c>
    </row>
    <row r="18472" spans="1:6" hidden="1" x14ac:dyDescent="0.3">
      <c r="A18472">
        <v>16898</v>
      </c>
      <c r="B18472" s="1">
        <v>42917</v>
      </c>
      <c r="C18472" t="s">
        <v>44</v>
      </c>
      <c r="D18472" t="s">
        <v>16</v>
      </c>
      <c r="E18472" s="2">
        <v>562530</v>
      </c>
      <c r="F18472" s="2">
        <v>547524</v>
      </c>
    </row>
    <row r="18473" spans="1:6" hidden="1" x14ac:dyDescent="0.3">
      <c r="A18473">
        <v>19763</v>
      </c>
      <c r="B18473" s="1">
        <v>42917</v>
      </c>
      <c r="C18473" t="s">
        <v>47</v>
      </c>
      <c r="D18473" t="s">
        <v>14</v>
      </c>
      <c r="E18473" s="2">
        <v>563375</v>
      </c>
      <c r="F18473" s="2">
        <v>552336</v>
      </c>
    </row>
    <row r="18474" spans="1:6" hidden="1" x14ac:dyDescent="0.3">
      <c r="A18474">
        <v>1564</v>
      </c>
      <c r="B18474" s="1">
        <v>42917</v>
      </c>
      <c r="C18474" t="s">
        <v>25</v>
      </c>
      <c r="D18474" t="s">
        <v>16</v>
      </c>
      <c r="E18474" s="2">
        <v>576055</v>
      </c>
      <c r="F18474" s="2">
        <v>538499</v>
      </c>
    </row>
    <row r="18475" spans="1:6" x14ac:dyDescent="0.3">
      <c r="A18475">
        <v>7979</v>
      </c>
      <c r="B18475" s="1">
        <v>42917</v>
      </c>
      <c r="C18475" t="s">
        <v>32</v>
      </c>
      <c r="D18475" t="s">
        <v>7</v>
      </c>
      <c r="E18475" s="2">
        <v>582034</v>
      </c>
      <c r="F18475" s="2">
        <v>504594</v>
      </c>
    </row>
    <row r="18476" spans="1:6" hidden="1" x14ac:dyDescent="0.3">
      <c r="A18476">
        <v>13106</v>
      </c>
      <c r="B18476" s="1">
        <v>42917</v>
      </c>
      <c r="C18476" t="s">
        <v>40</v>
      </c>
      <c r="D18476" t="s">
        <v>14</v>
      </c>
      <c r="E18476" s="2">
        <v>585160</v>
      </c>
      <c r="F18476" s="2">
        <v>548667</v>
      </c>
    </row>
    <row r="18477" spans="1:6" hidden="1" x14ac:dyDescent="0.3">
      <c r="A18477">
        <v>17719</v>
      </c>
      <c r="B18477" s="1">
        <v>42917</v>
      </c>
      <c r="C18477" t="s">
        <v>45</v>
      </c>
      <c r="D18477" t="s">
        <v>12</v>
      </c>
      <c r="E18477" s="2">
        <v>589106</v>
      </c>
      <c r="F18477" s="2">
        <v>549489</v>
      </c>
    </row>
    <row r="18478" spans="1:6" hidden="1" x14ac:dyDescent="0.3">
      <c r="A18478">
        <v>7091</v>
      </c>
      <c r="B18478" s="1">
        <v>42917</v>
      </c>
      <c r="C18478" t="s">
        <v>31</v>
      </c>
      <c r="D18478" t="s">
        <v>8</v>
      </c>
      <c r="E18478" s="2">
        <v>603656</v>
      </c>
      <c r="F18478" s="2">
        <v>600298</v>
      </c>
    </row>
    <row r="18479" spans="1:6" hidden="1" x14ac:dyDescent="0.3">
      <c r="A18479">
        <v>361</v>
      </c>
      <c r="B18479" s="1">
        <v>42917</v>
      </c>
      <c r="C18479" t="s">
        <v>6</v>
      </c>
      <c r="D18479" t="s">
        <v>12</v>
      </c>
      <c r="E18479" s="2">
        <v>611434</v>
      </c>
      <c r="F18479" s="2">
        <v>544301</v>
      </c>
    </row>
    <row r="18480" spans="1:6" hidden="1" x14ac:dyDescent="0.3">
      <c r="A18480">
        <v>12031</v>
      </c>
      <c r="B18480" s="1">
        <v>42917</v>
      </c>
      <c r="C18480" t="s">
        <v>39</v>
      </c>
      <c r="D18480" t="s">
        <v>9</v>
      </c>
      <c r="E18480" s="2">
        <v>612517</v>
      </c>
      <c r="F18480" s="2">
        <v>618319</v>
      </c>
    </row>
    <row r="18481" spans="1:6" hidden="1" x14ac:dyDescent="0.3">
      <c r="A18481">
        <v>2635</v>
      </c>
      <c r="B18481" s="1">
        <v>42917</v>
      </c>
      <c r="C18481" t="s">
        <v>26</v>
      </c>
      <c r="D18481" t="s">
        <v>17</v>
      </c>
      <c r="E18481" s="2">
        <v>612885</v>
      </c>
      <c r="F18481" s="2">
        <v>586992</v>
      </c>
    </row>
    <row r="18482" spans="1:6" hidden="1" x14ac:dyDescent="0.3">
      <c r="A18482">
        <v>15233</v>
      </c>
      <c r="B18482" s="1">
        <v>42917</v>
      </c>
      <c r="C18482" t="s">
        <v>42</v>
      </c>
      <c r="D18482" t="s">
        <v>22</v>
      </c>
      <c r="E18482" s="2">
        <v>623447</v>
      </c>
      <c r="F18482" s="2">
        <v>630542</v>
      </c>
    </row>
    <row r="18483" spans="1:6" hidden="1" x14ac:dyDescent="0.3">
      <c r="A18483">
        <v>20164</v>
      </c>
      <c r="B18483" s="1">
        <v>42917</v>
      </c>
      <c r="C18483" t="s">
        <v>47</v>
      </c>
      <c r="D18483" t="s">
        <v>21</v>
      </c>
      <c r="E18483" s="2">
        <v>625660</v>
      </c>
      <c r="F18483" s="2">
        <v>625030</v>
      </c>
    </row>
    <row r="18484" spans="1:6" hidden="1" x14ac:dyDescent="0.3">
      <c r="A18484">
        <v>6802</v>
      </c>
      <c r="B18484" s="1">
        <v>42917</v>
      </c>
      <c r="C18484" t="s">
        <v>30</v>
      </c>
      <c r="D18484" t="s">
        <v>20</v>
      </c>
      <c r="E18484" s="2">
        <v>633466</v>
      </c>
      <c r="F18484" s="2">
        <v>625811</v>
      </c>
    </row>
    <row r="18485" spans="1:6" hidden="1" x14ac:dyDescent="0.3">
      <c r="A18485">
        <v>1659</v>
      </c>
      <c r="B18485" s="1">
        <v>42917</v>
      </c>
      <c r="C18485" t="s">
        <v>25</v>
      </c>
      <c r="D18485" t="s">
        <v>18</v>
      </c>
      <c r="E18485" s="2">
        <v>633721</v>
      </c>
      <c r="F18485" s="2">
        <v>630030</v>
      </c>
    </row>
    <row r="18486" spans="1:6" hidden="1" x14ac:dyDescent="0.3">
      <c r="A18486">
        <v>12103</v>
      </c>
      <c r="B18486" s="1">
        <v>42917</v>
      </c>
      <c r="C18486" t="s">
        <v>39</v>
      </c>
      <c r="D18486" t="s">
        <v>11</v>
      </c>
      <c r="E18486" s="2">
        <v>635599</v>
      </c>
      <c r="F18486" s="2">
        <v>511689</v>
      </c>
    </row>
    <row r="18487" spans="1:6" hidden="1" x14ac:dyDescent="0.3">
      <c r="A18487">
        <v>26526</v>
      </c>
      <c r="B18487" s="1">
        <v>42917</v>
      </c>
      <c r="C18487" t="s">
        <v>54</v>
      </c>
      <c r="D18487" t="s">
        <v>24</v>
      </c>
      <c r="E18487" s="2">
        <v>641624</v>
      </c>
      <c r="F18487" s="2">
        <v>670584</v>
      </c>
    </row>
    <row r="18488" spans="1:6" hidden="1" x14ac:dyDescent="0.3">
      <c r="A18488">
        <v>3017</v>
      </c>
      <c r="B18488" s="1">
        <v>42917</v>
      </c>
      <c r="C18488" t="s">
        <v>26</v>
      </c>
      <c r="D18488" t="s">
        <v>24</v>
      </c>
      <c r="E18488" s="2">
        <v>645082</v>
      </c>
      <c r="F18488" s="2">
        <v>800977</v>
      </c>
    </row>
    <row r="18489" spans="1:6" hidden="1" x14ac:dyDescent="0.3">
      <c r="A18489">
        <v>8802</v>
      </c>
      <c r="B18489" s="1">
        <v>42917</v>
      </c>
      <c r="C18489" t="s">
        <v>32</v>
      </c>
      <c r="D18489" t="s">
        <v>21</v>
      </c>
      <c r="E18489" s="2">
        <v>649805</v>
      </c>
      <c r="F18489" s="2">
        <v>640917</v>
      </c>
    </row>
    <row r="18490" spans="1:6" hidden="1" x14ac:dyDescent="0.3">
      <c r="A18490">
        <v>6114</v>
      </c>
      <c r="B18490" s="1">
        <v>42917</v>
      </c>
      <c r="C18490" t="s">
        <v>30</v>
      </c>
      <c r="D18490" t="s">
        <v>8</v>
      </c>
      <c r="E18490" s="2">
        <v>653798</v>
      </c>
      <c r="F18490" s="2">
        <v>751922</v>
      </c>
    </row>
    <row r="18491" spans="1:6" hidden="1" x14ac:dyDescent="0.3">
      <c r="A18491">
        <v>17193</v>
      </c>
      <c r="B18491" s="1">
        <v>42917</v>
      </c>
      <c r="C18491" t="s">
        <v>44</v>
      </c>
      <c r="D18491" t="s">
        <v>21</v>
      </c>
      <c r="E18491" s="2">
        <v>658415</v>
      </c>
      <c r="F18491" s="2">
        <v>628024</v>
      </c>
    </row>
    <row r="18492" spans="1:6" hidden="1" x14ac:dyDescent="0.3">
      <c r="A18492">
        <v>24158</v>
      </c>
      <c r="B18492" s="1">
        <v>42917</v>
      </c>
      <c r="C18492" t="s">
        <v>52</v>
      </c>
      <c r="D18492" t="s">
        <v>16</v>
      </c>
      <c r="E18492" s="2">
        <v>662097</v>
      </c>
      <c r="F18492" s="2">
        <v>542925</v>
      </c>
    </row>
    <row r="18493" spans="1:6" hidden="1" x14ac:dyDescent="0.3">
      <c r="A18493">
        <v>14431</v>
      </c>
      <c r="B18493" s="1">
        <v>42917</v>
      </c>
      <c r="C18493" t="s">
        <v>42</v>
      </c>
      <c r="D18493" t="s">
        <v>8</v>
      </c>
      <c r="E18493" s="2">
        <v>664373</v>
      </c>
      <c r="F18493" s="2">
        <v>715022</v>
      </c>
    </row>
    <row r="18494" spans="1:6" hidden="1" x14ac:dyDescent="0.3">
      <c r="A18494">
        <v>3696</v>
      </c>
      <c r="B18494" s="1">
        <v>42917</v>
      </c>
      <c r="C18494" t="s">
        <v>27</v>
      </c>
      <c r="D18494" t="s">
        <v>18</v>
      </c>
      <c r="E18494" s="2">
        <v>674034</v>
      </c>
      <c r="F18494" s="2">
        <v>668672</v>
      </c>
    </row>
    <row r="18495" spans="1:6" hidden="1" x14ac:dyDescent="0.3">
      <c r="A18495">
        <v>1863</v>
      </c>
      <c r="B18495" s="1">
        <v>42917</v>
      </c>
      <c r="C18495" t="s">
        <v>25</v>
      </c>
      <c r="D18495" t="s">
        <v>21</v>
      </c>
      <c r="E18495" s="2">
        <v>676599</v>
      </c>
      <c r="F18495" s="2">
        <v>627134</v>
      </c>
    </row>
    <row r="18496" spans="1:6" hidden="1" x14ac:dyDescent="0.3">
      <c r="A18496">
        <v>14978</v>
      </c>
      <c r="B18496" s="1">
        <v>42917</v>
      </c>
      <c r="C18496" t="s">
        <v>42</v>
      </c>
      <c r="D18496" t="s">
        <v>18</v>
      </c>
      <c r="E18496" s="2">
        <v>676717</v>
      </c>
      <c r="F18496" s="2">
        <v>698647</v>
      </c>
    </row>
    <row r="18497" spans="1:6" hidden="1" x14ac:dyDescent="0.3">
      <c r="A18497">
        <v>2941</v>
      </c>
      <c r="B18497" s="1">
        <v>42917</v>
      </c>
      <c r="C18497" t="s">
        <v>26</v>
      </c>
      <c r="D18497" t="s">
        <v>22</v>
      </c>
      <c r="E18497" s="2">
        <v>678035</v>
      </c>
      <c r="F18497" s="2">
        <v>686939</v>
      </c>
    </row>
    <row r="18498" spans="1:6" hidden="1" x14ac:dyDescent="0.3">
      <c r="A18498">
        <v>9510</v>
      </c>
      <c r="B18498" s="1">
        <v>42917</v>
      </c>
      <c r="C18498" t="s">
        <v>33</v>
      </c>
      <c r="D18498" t="s">
        <v>16</v>
      </c>
      <c r="E18498" s="2">
        <v>686143</v>
      </c>
      <c r="F18498" s="2">
        <v>655058</v>
      </c>
    </row>
    <row r="18499" spans="1:6" hidden="1" x14ac:dyDescent="0.3">
      <c r="A18499">
        <v>16584</v>
      </c>
      <c r="B18499" s="1">
        <v>42917</v>
      </c>
      <c r="C18499" t="s">
        <v>44</v>
      </c>
      <c r="D18499" t="s">
        <v>11</v>
      </c>
      <c r="E18499" s="2">
        <v>694637</v>
      </c>
      <c r="F18499" s="2">
        <v>585170</v>
      </c>
    </row>
    <row r="18500" spans="1:6" x14ac:dyDescent="0.3">
      <c r="A18500">
        <v>11934</v>
      </c>
      <c r="B18500" s="1">
        <v>42917</v>
      </c>
      <c r="C18500" t="s">
        <v>39</v>
      </c>
      <c r="D18500" t="s">
        <v>7</v>
      </c>
      <c r="E18500" s="2">
        <v>696217</v>
      </c>
      <c r="F18500" s="2">
        <v>651251</v>
      </c>
    </row>
    <row r="18501" spans="1:6" hidden="1" x14ac:dyDescent="0.3">
      <c r="A18501">
        <v>25802</v>
      </c>
      <c r="B18501" s="1">
        <v>42917</v>
      </c>
      <c r="C18501" t="s">
        <v>54</v>
      </c>
      <c r="D18501" t="s">
        <v>11</v>
      </c>
      <c r="E18501" s="2">
        <v>721040</v>
      </c>
      <c r="F18501" s="2">
        <v>494141</v>
      </c>
    </row>
    <row r="18502" spans="1:6" hidden="1" x14ac:dyDescent="0.3">
      <c r="A18502">
        <v>21992</v>
      </c>
      <c r="B18502" s="1">
        <v>42917</v>
      </c>
      <c r="C18502" t="s">
        <v>50</v>
      </c>
      <c r="D18502" t="s">
        <v>12</v>
      </c>
      <c r="E18502" s="2">
        <v>723864</v>
      </c>
      <c r="F18502" s="2">
        <v>596520</v>
      </c>
    </row>
    <row r="18503" spans="1:6" hidden="1" x14ac:dyDescent="0.3">
      <c r="A18503">
        <v>15080</v>
      </c>
      <c r="B18503" s="1">
        <v>42917</v>
      </c>
      <c r="C18503" t="s">
        <v>42</v>
      </c>
      <c r="D18503" t="s">
        <v>19</v>
      </c>
      <c r="E18503" s="2">
        <v>730256</v>
      </c>
      <c r="F18503" s="2">
        <v>655161</v>
      </c>
    </row>
    <row r="18504" spans="1:6" hidden="1" x14ac:dyDescent="0.3">
      <c r="A18504">
        <v>6165</v>
      </c>
      <c r="B18504" s="1">
        <v>42917</v>
      </c>
      <c r="C18504" t="s">
        <v>30</v>
      </c>
      <c r="D18504" t="s">
        <v>9</v>
      </c>
      <c r="E18504" s="2">
        <v>733257</v>
      </c>
      <c r="F18504" s="2">
        <v>683813</v>
      </c>
    </row>
    <row r="18505" spans="1:6" hidden="1" x14ac:dyDescent="0.3">
      <c r="A18505">
        <v>25431</v>
      </c>
      <c r="B18505" s="1">
        <v>42917</v>
      </c>
      <c r="C18505" t="s">
        <v>53</v>
      </c>
      <c r="D18505" t="s">
        <v>21</v>
      </c>
      <c r="E18505" s="2">
        <v>739797</v>
      </c>
      <c r="F18505" s="2">
        <v>713269</v>
      </c>
    </row>
    <row r="18506" spans="1:6" x14ac:dyDescent="0.3">
      <c r="A18506">
        <v>8994</v>
      </c>
      <c r="B18506" s="1">
        <v>42917</v>
      </c>
      <c r="C18506" t="s">
        <v>33</v>
      </c>
      <c r="D18506" t="s">
        <v>7</v>
      </c>
      <c r="E18506" s="2">
        <v>742788</v>
      </c>
      <c r="F18506" s="2">
        <v>710938</v>
      </c>
    </row>
    <row r="18507" spans="1:6" hidden="1" x14ac:dyDescent="0.3">
      <c r="A18507">
        <v>842</v>
      </c>
      <c r="B18507" s="1">
        <v>42917</v>
      </c>
      <c r="C18507" t="s">
        <v>6</v>
      </c>
      <c r="D18507" t="s">
        <v>21</v>
      </c>
      <c r="E18507" s="2">
        <v>744870</v>
      </c>
      <c r="F18507" s="2">
        <v>704192</v>
      </c>
    </row>
    <row r="18508" spans="1:6" hidden="1" x14ac:dyDescent="0.3">
      <c r="A18508">
        <v>12261</v>
      </c>
      <c r="B18508" s="1">
        <v>42917</v>
      </c>
      <c r="C18508" t="s">
        <v>39</v>
      </c>
      <c r="D18508" t="s">
        <v>14</v>
      </c>
      <c r="E18508" s="2">
        <v>755023</v>
      </c>
      <c r="F18508" s="2">
        <v>748357</v>
      </c>
    </row>
    <row r="18509" spans="1:6" hidden="1" x14ac:dyDescent="0.3">
      <c r="A18509">
        <v>2126</v>
      </c>
      <c r="B18509" s="1">
        <v>42917</v>
      </c>
      <c r="C18509" t="s">
        <v>26</v>
      </c>
      <c r="D18509" t="s">
        <v>8</v>
      </c>
      <c r="E18509" s="2">
        <v>761411</v>
      </c>
      <c r="F18509" s="2">
        <v>762706</v>
      </c>
    </row>
    <row r="18510" spans="1:6" hidden="1" x14ac:dyDescent="0.3">
      <c r="A18510">
        <v>16989</v>
      </c>
      <c r="B18510" s="1">
        <v>42917</v>
      </c>
      <c r="C18510" t="s">
        <v>44</v>
      </c>
      <c r="D18510" t="s">
        <v>18</v>
      </c>
      <c r="E18510" s="2">
        <v>764965</v>
      </c>
      <c r="F18510" s="2">
        <v>770930</v>
      </c>
    </row>
    <row r="18511" spans="1:6" hidden="1" x14ac:dyDescent="0.3">
      <c r="A18511">
        <v>4290</v>
      </c>
      <c r="B18511" s="1">
        <v>42917</v>
      </c>
      <c r="C18511" t="s">
        <v>28</v>
      </c>
      <c r="D18511" t="s">
        <v>11</v>
      </c>
      <c r="E18511" s="2">
        <v>780179</v>
      </c>
      <c r="F18511" s="2">
        <v>360687</v>
      </c>
    </row>
    <row r="18512" spans="1:6" hidden="1" x14ac:dyDescent="0.3">
      <c r="A18512">
        <v>1761</v>
      </c>
      <c r="B18512" s="1">
        <v>42917</v>
      </c>
      <c r="C18512" t="s">
        <v>25</v>
      </c>
      <c r="D18512" t="s">
        <v>19</v>
      </c>
      <c r="E18512" s="2">
        <v>780227</v>
      </c>
      <c r="F18512" s="2">
        <v>623841</v>
      </c>
    </row>
    <row r="18513" spans="1:6" hidden="1" x14ac:dyDescent="0.3">
      <c r="A18513">
        <v>25915</v>
      </c>
      <c r="B18513" s="1">
        <v>42917</v>
      </c>
      <c r="C18513" t="s">
        <v>54</v>
      </c>
      <c r="D18513" t="s">
        <v>12</v>
      </c>
      <c r="E18513" s="2">
        <v>782203</v>
      </c>
      <c r="F18513" s="2">
        <v>757512</v>
      </c>
    </row>
    <row r="18514" spans="1:6" hidden="1" x14ac:dyDescent="0.3">
      <c r="A18514">
        <v>11994</v>
      </c>
      <c r="B18514" s="1">
        <v>42917</v>
      </c>
      <c r="C18514" t="s">
        <v>39</v>
      </c>
      <c r="D18514" t="s">
        <v>8</v>
      </c>
      <c r="E18514" s="2">
        <v>783567</v>
      </c>
      <c r="F18514" s="2">
        <v>744708</v>
      </c>
    </row>
    <row r="18515" spans="1:6" hidden="1" x14ac:dyDescent="0.3">
      <c r="A18515">
        <v>12769</v>
      </c>
      <c r="B18515" s="1">
        <v>42917</v>
      </c>
      <c r="C18515" t="s">
        <v>40</v>
      </c>
      <c r="D18515" t="s">
        <v>8</v>
      </c>
      <c r="E18515" s="2">
        <v>793818</v>
      </c>
      <c r="F18515" s="2">
        <v>736961</v>
      </c>
    </row>
    <row r="18516" spans="1:6" hidden="1" x14ac:dyDescent="0.3">
      <c r="A18516">
        <v>13250</v>
      </c>
      <c r="B18516" s="1">
        <v>42917</v>
      </c>
      <c r="C18516" t="s">
        <v>40</v>
      </c>
      <c r="D18516" t="s">
        <v>17</v>
      </c>
      <c r="E18516" s="2">
        <v>797397</v>
      </c>
      <c r="F18516" s="2">
        <v>770294</v>
      </c>
    </row>
    <row r="18517" spans="1:6" hidden="1" x14ac:dyDescent="0.3">
      <c r="A18517">
        <v>2788</v>
      </c>
      <c r="B18517" s="1">
        <v>42917</v>
      </c>
      <c r="C18517" t="s">
        <v>26</v>
      </c>
      <c r="D18517" t="s">
        <v>19</v>
      </c>
      <c r="E18517" s="2">
        <v>818564</v>
      </c>
      <c r="F18517" s="2">
        <v>827003</v>
      </c>
    </row>
    <row r="18518" spans="1:6" hidden="1" x14ac:dyDescent="0.3">
      <c r="A18518">
        <v>3798</v>
      </c>
      <c r="B18518" s="1">
        <v>42917</v>
      </c>
      <c r="C18518" t="s">
        <v>27</v>
      </c>
      <c r="D18518" t="s">
        <v>19</v>
      </c>
      <c r="E18518" s="2">
        <v>824562</v>
      </c>
      <c r="F18518" s="2">
        <v>765329</v>
      </c>
    </row>
    <row r="18519" spans="1:6" x14ac:dyDescent="0.3">
      <c r="A18519">
        <v>19343</v>
      </c>
      <c r="B18519" s="1">
        <v>42917</v>
      </c>
      <c r="C18519" t="s">
        <v>47</v>
      </c>
      <c r="D18519" t="s">
        <v>7</v>
      </c>
      <c r="E18519" s="2">
        <v>840055</v>
      </c>
      <c r="F18519" s="2">
        <v>802630</v>
      </c>
    </row>
    <row r="18520" spans="1:6" hidden="1" x14ac:dyDescent="0.3">
      <c r="A18520">
        <v>5008</v>
      </c>
      <c r="B18520" s="1">
        <v>42917</v>
      </c>
      <c r="C18520" t="s">
        <v>28</v>
      </c>
      <c r="D18520" t="s">
        <v>23</v>
      </c>
      <c r="E18520" s="2">
        <v>852294</v>
      </c>
      <c r="F18520" s="2">
        <v>917779</v>
      </c>
    </row>
    <row r="18521" spans="1:6" hidden="1" x14ac:dyDescent="0.3">
      <c r="A18521">
        <v>8547</v>
      </c>
      <c r="B18521" s="1">
        <v>42917</v>
      </c>
      <c r="C18521" t="s">
        <v>32</v>
      </c>
      <c r="D18521" t="s">
        <v>17</v>
      </c>
      <c r="E18521" s="2">
        <v>856786</v>
      </c>
      <c r="F18521" s="2">
        <v>794731</v>
      </c>
    </row>
    <row r="18522" spans="1:6" hidden="1" x14ac:dyDescent="0.3">
      <c r="A18522">
        <v>16710</v>
      </c>
      <c r="B18522" s="1">
        <v>42917</v>
      </c>
      <c r="C18522" t="s">
        <v>44</v>
      </c>
      <c r="D18522" t="s">
        <v>12</v>
      </c>
      <c r="E18522" s="2">
        <v>875179</v>
      </c>
      <c r="F18522" s="2">
        <v>833651</v>
      </c>
    </row>
    <row r="18523" spans="1:6" hidden="1" x14ac:dyDescent="0.3">
      <c r="A18523">
        <v>3849</v>
      </c>
      <c r="B18523" s="1">
        <v>42917</v>
      </c>
      <c r="C18523" t="s">
        <v>27</v>
      </c>
      <c r="D18523" t="s">
        <v>20</v>
      </c>
      <c r="E18523" s="2">
        <v>877447</v>
      </c>
      <c r="F18523" s="2">
        <v>824041</v>
      </c>
    </row>
    <row r="18524" spans="1:6" hidden="1" x14ac:dyDescent="0.3">
      <c r="A18524">
        <v>3409</v>
      </c>
      <c r="B18524" s="1">
        <v>42917</v>
      </c>
      <c r="C18524" t="s">
        <v>27</v>
      </c>
      <c r="D18524" t="s">
        <v>12</v>
      </c>
      <c r="E18524" s="2">
        <v>883944</v>
      </c>
      <c r="F18524" s="2">
        <v>702563</v>
      </c>
    </row>
    <row r="18525" spans="1:6" hidden="1" x14ac:dyDescent="0.3">
      <c r="A18525">
        <v>15986</v>
      </c>
      <c r="B18525" s="1">
        <v>42917</v>
      </c>
      <c r="C18525" t="s">
        <v>43</v>
      </c>
      <c r="D18525" t="s">
        <v>18</v>
      </c>
      <c r="E18525" s="2">
        <v>889601</v>
      </c>
      <c r="F18525" s="2">
        <v>951317</v>
      </c>
    </row>
    <row r="18526" spans="1:6" hidden="1" x14ac:dyDescent="0.3">
      <c r="A18526">
        <v>21751</v>
      </c>
      <c r="B18526" s="1">
        <v>42917</v>
      </c>
      <c r="C18526" t="s">
        <v>50</v>
      </c>
      <c r="D18526" t="s">
        <v>8</v>
      </c>
      <c r="E18526" s="2">
        <v>901005</v>
      </c>
      <c r="F18526" s="2">
        <v>897376</v>
      </c>
    </row>
    <row r="18527" spans="1:6" hidden="1" x14ac:dyDescent="0.3">
      <c r="A18527">
        <v>23709</v>
      </c>
      <c r="B18527" s="1">
        <v>42917</v>
      </c>
      <c r="C18527" t="s">
        <v>52</v>
      </c>
      <c r="D18527" t="s">
        <v>8</v>
      </c>
      <c r="E18527" s="2">
        <v>901472</v>
      </c>
      <c r="F18527" s="2">
        <v>758136</v>
      </c>
    </row>
    <row r="18528" spans="1:6" hidden="1" x14ac:dyDescent="0.3">
      <c r="A18528">
        <v>20113</v>
      </c>
      <c r="B18528" s="1">
        <v>42917</v>
      </c>
      <c r="C18528" t="s">
        <v>47</v>
      </c>
      <c r="D18528" t="s">
        <v>20</v>
      </c>
      <c r="E18528" s="2">
        <v>901485</v>
      </c>
      <c r="F18528" s="2">
        <v>773469</v>
      </c>
    </row>
    <row r="18529" spans="1:6" hidden="1" x14ac:dyDescent="0.3">
      <c r="A18529">
        <v>5024</v>
      </c>
      <c r="B18529" s="1">
        <v>42917</v>
      </c>
      <c r="C18529" t="s">
        <v>28</v>
      </c>
      <c r="D18529" t="s">
        <v>24</v>
      </c>
      <c r="E18529" s="2">
        <v>903831</v>
      </c>
      <c r="F18529" s="2">
        <v>833646</v>
      </c>
    </row>
    <row r="18530" spans="1:6" hidden="1" x14ac:dyDescent="0.3">
      <c r="A18530">
        <v>6853</v>
      </c>
      <c r="B18530" s="1">
        <v>42917</v>
      </c>
      <c r="C18530" t="s">
        <v>30</v>
      </c>
      <c r="D18530" t="s">
        <v>21</v>
      </c>
      <c r="E18530" s="2">
        <v>932540</v>
      </c>
      <c r="F18530" s="2">
        <v>839712</v>
      </c>
    </row>
    <row r="18531" spans="1:6" hidden="1" x14ac:dyDescent="0.3">
      <c r="A18531">
        <v>20584</v>
      </c>
      <c r="B18531" s="1">
        <v>42917</v>
      </c>
      <c r="C18531" t="s">
        <v>48</v>
      </c>
      <c r="D18531" t="s">
        <v>11</v>
      </c>
      <c r="E18531" s="2">
        <v>958296</v>
      </c>
      <c r="F18531" s="2">
        <v>645425</v>
      </c>
    </row>
    <row r="18532" spans="1:6" hidden="1" x14ac:dyDescent="0.3">
      <c r="A18532">
        <v>25329</v>
      </c>
      <c r="B18532" s="1">
        <v>42917</v>
      </c>
      <c r="C18532" t="s">
        <v>53</v>
      </c>
      <c r="D18532" t="s">
        <v>19</v>
      </c>
      <c r="E18532" s="2">
        <v>972212</v>
      </c>
      <c r="F18532" s="2">
        <v>791969</v>
      </c>
    </row>
    <row r="18533" spans="1:6" hidden="1" x14ac:dyDescent="0.3">
      <c r="A18533">
        <v>26299</v>
      </c>
      <c r="B18533" s="1">
        <v>42917</v>
      </c>
      <c r="C18533" t="s">
        <v>54</v>
      </c>
      <c r="D18533" t="s">
        <v>19</v>
      </c>
      <c r="E18533" s="2">
        <v>979221</v>
      </c>
      <c r="F18533" s="2">
        <v>845331</v>
      </c>
    </row>
    <row r="18534" spans="1:6" hidden="1" x14ac:dyDescent="0.3">
      <c r="A18534">
        <v>13403</v>
      </c>
      <c r="B18534" s="1">
        <v>42917</v>
      </c>
      <c r="C18534" t="s">
        <v>40</v>
      </c>
      <c r="D18534" t="s">
        <v>19</v>
      </c>
      <c r="E18534" s="2">
        <v>982428</v>
      </c>
      <c r="F18534" s="2">
        <v>792999</v>
      </c>
    </row>
    <row r="18535" spans="1:6" x14ac:dyDescent="0.3">
      <c r="A18535">
        <v>20363</v>
      </c>
      <c r="B18535" s="1">
        <v>42917</v>
      </c>
      <c r="C18535" t="s">
        <v>48</v>
      </c>
      <c r="D18535" t="s">
        <v>7</v>
      </c>
      <c r="E18535" s="2">
        <v>991582</v>
      </c>
      <c r="F18535" s="2">
        <v>970356</v>
      </c>
    </row>
    <row r="18536" spans="1:6" hidden="1" x14ac:dyDescent="0.3">
      <c r="A18536">
        <v>14691</v>
      </c>
      <c r="B18536" s="1">
        <v>42917</v>
      </c>
      <c r="C18536" t="s">
        <v>42</v>
      </c>
      <c r="D18536" t="s">
        <v>12</v>
      </c>
      <c r="E18536" s="2">
        <v>997583</v>
      </c>
      <c r="F18536" s="2">
        <v>957792</v>
      </c>
    </row>
    <row r="18537" spans="1:6" hidden="1" x14ac:dyDescent="0.3">
      <c r="A18537">
        <v>23760</v>
      </c>
      <c r="B18537" s="1">
        <v>42917</v>
      </c>
      <c r="C18537" t="s">
        <v>52</v>
      </c>
      <c r="D18537" t="s">
        <v>9</v>
      </c>
      <c r="E18537" s="2">
        <v>1006173</v>
      </c>
      <c r="F18537" s="2">
        <v>1021641</v>
      </c>
    </row>
    <row r="18538" spans="1:6" hidden="1" x14ac:dyDescent="0.3">
      <c r="A18538">
        <v>15182</v>
      </c>
      <c r="B18538" s="1">
        <v>42917</v>
      </c>
      <c r="C18538" t="s">
        <v>42</v>
      </c>
      <c r="D18538" t="s">
        <v>21</v>
      </c>
      <c r="E18538" s="2">
        <v>1010204</v>
      </c>
      <c r="F18538" s="2">
        <v>972693</v>
      </c>
    </row>
    <row r="18539" spans="1:6" hidden="1" x14ac:dyDescent="0.3">
      <c r="A18539">
        <v>4702</v>
      </c>
      <c r="B18539" s="1">
        <v>42917</v>
      </c>
      <c r="C18539" t="s">
        <v>28</v>
      </c>
      <c r="D18539" t="s">
        <v>18</v>
      </c>
      <c r="E18539" s="2">
        <v>1022706</v>
      </c>
      <c r="F18539" s="2">
        <v>976354</v>
      </c>
    </row>
    <row r="18540" spans="1:6" hidden="1" x14ac:dyDescent="0.3">
      <c r="A18540">
        <v>21100</v>
      </c>
      <c r="B18540" s="1">
        <v>42917</v>
      </c>
      <c r="C18540" t="s">
        <v>48</v>
      </c>
      <c r="D18540" t="s">
        <v>19</v>
      </c>
      <c r="E18540" s="2">
        <v>1024173</v>
      </c>
      <c r="F18540" s="2">
        <v>828997</v>
      </c>
    </row>
    <row r="18541" spans="1:6" x14ac:dyDescent="0.3">
      <c r="A18541">
        <v>14354</v>
      </c>
      <c r="B18541" s="1">
        <v>42917</v>
      </c>
      <c r="C18541" t="s">
        <v>42</v>
      </c>
      <c r="D18541" t="s">
        <v>7</v>
      </c>
      <c r="E18541" s="2">
        <v>1025170</v>
      </c>
      <c r="F18541" s="2">
        <v>1025737</v>
      </c>
    </row>
    <row r="18542" spans="1:6" hidden="1" x14ac:dyDescent="0.3">
      <c r="A18542">
        <v>8302</v>
      </c>
      <c r="B18542" s="1">
        <v>42917</v>
      </c>
      <c r="C18542" t="s">
        <v>32</v>
      </c>
      <c r="D18542" t="s">
        <v>12</v>
      </c>
      <c r="E18542" s="2">
        <v>1034018</v>
      </c>
      <c r="F18542" s="2">
        <v>987227</v>
      </c>
    </row>
    <row r="18543" spans="1:6" hidden="1" x14ac:dyDescent="0.3">
      <c r="A18543">
        <v>5838</v>
      </c>
      <c r="B18543" s="1">
        <v>42917</v>
      </c>
      <c r="C18543" t="s">
        <v>29</v>
      </c>
      <c r="D18543" t="s">
        <v>20</v>
      </c>
      <c r="E18543" s="2">
        <v>1076269</v>
      </c>
      <c r="F18543" s="2">
        <v>1030741</v>
      </c>
    </row>
    <row r="18544" spans="1:6" hidden="1" x14ac:dyDescent="0.3">
      <c r="A18544">
        <v>20998</v>
      </c>
      <c r="B18544" s="1">
        <v>42917</v>
      </c>
      <c r="C18544" t="s">
        <v>48</v>
      </c>
      <c r="D18544" t="s">
        <v>18</v>
      </c>
      <c r="E18544" s="2">
        <v>1083828</v>
      </c>
      <c r="F18544" s="2">
        <v>1055256</v>
      </c>
    </row>
    <row r="18545" spans="1:6" hidden="1" x14ac:dyDescent="0.3">
      <c r="A18545">
        <v>14884</v>
      </c>
      <c r="B18545" s="1">
        <v>42917</v>
      </c>
      <c r="C18545" t="s">
        <v>42</v>
      </c>
      <c r="D18545" t="s">
        <v>16</v>
      </c>
      <c r="E18545" s="2">
        <v>1094611</v>
      </c>
      <c r="F18545" s="2">
        <v>1094651</v>
      </c>
    </row>
    <row r="18546" spans="1:6" hidden="1" x14ac:dyDescent="0.3">
      <c r="A18546">
        <v>17295</v>
      </c>
      <c r="B18546" s="1">
        <v>42917</v>
      </c>
      <c r="C18546" t="s">
        <v>44</v>
      </c>
      <c r="D18546" t="s">
        <v>23</v>
      </c>
      <c r="E18546" s="2">
        <v>1105916</v>
      </c>
      <c r="F18546" s="2">
        <v>1104964</v>
      </c>
    </row>
    <row r="18547" spans="1:6" hidden="1" x14ac:dyDescent="0.3">
      <c r="A18547">
        <v>20710</v>
      </c>
      <c r="B18547" s="1">
        <v>42917</v>
      </c>
      <c r="C18547" t="s">
        <v>48</v>
      </c>
      <c r="D18547" t="s">
        <v>12</v>
      </c>
      <c r="E18547" s="2">
        <v>1110380</v>
      </c>
      <c r="F18547" s="2">
        <v>995246.00100000005</v>
      </c>
    </row>
    <row r="18548" spans="1:6" hidden="1" x14ac:dyDescent="0.3">
      <c r="A18548">
        <v>19470</v>
      </c>
      <c r="B18548" s="1">
        <v>42917</v>
      </c>
      <c r="C18548" t="s">
        <v>47</v>
      </c>
      <c r="D18548" t="s">
        <v>9</v>
      </c>
      <c r="E18548" s="2">
        <v>1130728</v>
      </c>
      <c r="F18548" s="2">
        <v>861572</v>
      </c>
    </row>
    <row r="18549" spans="1:6" hidden="1" x14ac:dyDescent="0.3">
      <c r="A18549">
        <v>24457</v>
      </c>
      <c r="B18549" s="1">
        <v>42917</v>
      </c>
      <c r="C18549" t="s">
        <v>52</v>
      </c>
      <c r="D18549" t="s">
        <v>21</v>
      </c>
      <c r="E18549" s="2">
        <v>1139261</v>
      </c>
      <c r="F18549" s="2">
        <v>1098407</v>
      </c>
    </row>
    <row r="18550" spans="1:6" hidden="1" x14ac:dyDescent="0.3">
      <c r="A18550">
        <v>22392</v>
      </c>
      <c r="B18550" s="1">
        <v>42917</v>
      </c>
      <c r="C18550" t="s">
        <v>50</v>
      </c>
      <c r="D18550" t="s">
        <v>19</v>
      </c>
      <c r="E18550" s="2">
        <v>1139957</v>
      </c>
      <c r="F18550" s="2">
        <v>906342</v>
      </c>
    </row>
    <row r="18551" spans="1:6" hidden="1" x14ac:dyDescent="0.3">
      <c r="A18551">
        <v>1168</v>
      </c>
      <c r="B18551" s="1">
        <v>42917</v>
      </c>
      <c r="C18551" t="s">
        <v>25</v>
      </c>
      <c r="D18551" t="s">
        <v>9</v>
      </c>
      <c r="E18551" s="2">
        <v>1159579</v>
      </c>
      <c r="F18551" s="2">
        <v>1101264</v>
      </c>
    </row>
    <row r="18552" spans="1:6" hidden="1" x14ac:dyDescent="0.3">
      <c r="A18552">
        <v>2890</v>
      </c>
      <c r="B18552" s="1">
        <v>42917</v>
      </c>
      <c r="C18552" t="s">
        <v>26</v>
      </c>
      <c r="D18552" t="s">
        <v>21</v>
      </c>
      <c r="E18552" s="2">
        <v>1177543</v>
      </c>
      <c r="F18552" s="2">
        <v>1165678</v>
      </c>
    </row>
    <row r="18553" spans="1:6" hidden="1" x14ac:dyDescent="0.3">
      <c r="A18553">
        <v>19553</v>
      </c>
      <c r="B18553" s="1">
        <v>42917</v>
      </c>
      <c r="C18553" t="s">
        <v>47</v>
      </c>
      <c r="D18553" t="s">
        <v>11</v>
      </c>
      <c r="E18553" s="2">
        <v>1179587</v>
      </c>
      <c r="F18553" s="2">
        <v>490003</v>
      </c>
    </row>
    <row r="18554" spans="1:6" hidden="1" x14ac:dyDescent="0.3">
      <c r="A18554">
        <v>2589</v>
      </c>
      <c r="B18554" s="1">
        <v>42917</v>
      </c>
      <c r="C18554" t="s">
        <v>26</v>
      </c>
      <c r="D18554" t="s">
        <v>16</v>
      </c>
      <c r="E18554" s="2">
        <v>1181215</v>
      </c>
      <c r="F18554" s="2">
        <v>1197118</v>
      </c>
    </row>
    <row r="18555" spans="1:6" hidden="1" x14ac:dyDescent="0.3">
      <c r="A18555">
        <v>10269</v>
      </c>
      <c r="B18555" s="1">
        <v>42917</v>
      </c>
      <c r="C18555" t="s">
        <v>37</v>
      </c>
      <c r="D18555" t="s">
        <v>9</v>
      </c>
      <c r="E18555" s="2">
        <v>1182839</v>
      </c>
      <c r="F18555" s="2">
        <v>511329</v>
      </c>
    </row>
    <row r="18556" spans="1:6" hidden="1" x14ac:dyDescent="0.3">
      <c r="A18556">
        <v>3603</v>
      </c>
      <c r="B18556" s="1">
        <v>42917</v>
      </c>
      <c r="C18556" t="s">
        <v>27</v>
      </c>
      <c r="D18556" t="s">
        <v>16</v>
      </c>
      <c r="E18556" s="2">
        <v>1208889</v>
      </c>
      <c r="F18556" s="2">
        <v>1271966</v>
      </c>
    </row>
    <row r="18557" spans="1:6" hidden="1" x14ac:dyDescent="0.3">
      <c r="A18557">
        <v>13556</v>
      </c>
      <c r="B18557" s="1">
        <v>42917</v>
      </c>
      <c r="C18557" t="s">
        <v>40</v>
      </c>
      <c r="D18557" t="s">
        <v>22</v>
      </c>
      <c r="E18557" s="2">
        <v>1218367</v>
      </c>
      <c r="F18557" s="2">
        <v>1219573</v>
      </c>
    </row>
    <row r="18558" spans="1:6" hidden="1" x14ac:dyDescent="0.3">
      <c r="A18558">
        <v>3147</v>
      </c>
      <c r="B18558" s="1">
        <v>42917</v>
      </c>
      <c r="C18558" t="s">
        <v>27</v>
      </c>
      <c r="D18558" t="s">
        <v>8</v>
      </c>
      <c r="E18558" s="2">
        <v>1220227</v>
      </c>
      <c r="F18558" s="2">
        <v>1233354</v>
      </c>
    </row>
    <row r="18559" spans="1:6" hidden="1" x14ac:dyDescent="0.3">
      <c r="A18559">
        <v>19865</v>
      </c>
      <c r="B18559" s="1">
        <v>42917</v>
      </c>
      <c r="C18559" t="s">
        <v>47</v>
      </c>
      <c r="D18559" t="s">
        <v>16</v>
      </c>
      <c r="E18559" s="2">
        <v>1257417</v>
      </c>
      <c r="F18559" s="2">
        <v>1167597</v>
      </c>
    </row>
    <row r="18560" spans="1:6" hidden="1" x14ac:dyDescent="0.3">
      <c r="A18560">
        <v>4804</v>
      </c>
      <c r="B18560" s="1">
        <v>42917</v>
      </c>
      <c r="C18560" t="s">
        <v>28</v>
      </c>
      <c r="D18560" t="s">
        <v>19</v>
      </c>
      <c r="E18560" s="2">
        <v>1262959</v>
      </c>
      <c r="F18560" s="2">
        <v>822146</v>
      </c>
    </row>
    <row r="18561" spans="1:6" hidden="1" x14ac:dyDescent="0.3">
      <c r="A18561">
        <v>17091</v>
      </c>
      <c r="B18561" s="1">
        <v>42917</v>
      </c>
      <c r="C18561" t="s">
        <v>44</v>
      </c>
      <c r="D18561" t="s">
        <v>19</v>
      </c>
      <c r="E18561" s="2">
        <v>1272375</v>
      </c>
      <c r="F18561" s="2">
        <v>1170878</v>
      </c>
    </row>
    <row r="18562" spans="1:6" hidden="1" x14ac:dyDescent="0.3">
      <c r="A18562">
        <v>26107</v>
      </c>
      <c r="B18562" s="1">
        <v>42917</v>
      </c>
      <c r="C18562" t="s">
        <v>54</v>
      </c>
      <c r="D18562" t="s">
        <v>16</v>
      </c>
      <c r="E18562" s="2">
        <v>1318121</v>
      </c>
      <c r="F18562" s="2">
        <v>1229849</v>
      </c>
    </row>
    <row r="18563" spans="1:6" hidden="1" x14ac:dyDescent="0.3">
      <c r="A18563">
        <v>20899</v>
      </c>
      <c r="B18563" s="1">
        <v>42917</v>
      </c>
      <c r="C18563" t="s">
        <v>48</v>
      </c>
      <c r="D18563" t="s">
        <v>16</v>
      </c>
      <c r="E18563" s="2">
        <v>1318706</v>
      </c>
      <c r="F18563" s="2">
        <v>1164245</v>
      </c>
    </row>
    <row r="18564" spans="1:6" hidden="1" x14ac:dyDescent="0.3">
      <c r="A18564">
        <v>4416</v>
      </c>
      <c r="B18564" s="1">
        <v>42917</v>
      </c>
      <c r="C18564" t="s">
        <v>28</v>
      </c>
      <c r="D18564" t="s">
        <v>12</v>
      </c>
      <c r="E18564" s="2">
        <v>1361459</v>
      </c>
      <c r="F18564" s="2">
        <v>1126771</v>
      </c>
    </row>
    <row r="18565" spans="1:6" hidden="1" x14ac:dyDescent="0.3">
      <c r="A18565">
        <v>4855</v>
      </c>
      <c r="B18565" s="1">
        <v>42917</v>
      </c>
      <c r="C18565" t="s">
        <v>28</v>
      </c>
      <c r="D18565" t="s">
        <v>20</v>
      </c>
      <c r="E18565" s="2">
        <v>1368354</v>
      </c>
      <c r="F18565" s="2">
        <v>1375778</v>
      </c>
    </row>
    <row r="18566" spans="1:6" hidden="1" x14ac:dyDescent="0.3">
      <c r="A18566">
        <v>26401</v>
      </c>
      <c r="B18566" s="1">
        <v>42917</v>
      </c>
      <c r="C18566" t="s">
        <v>54</v>
      </c>
      <c r="D18566" t="s">
        <v>21</v>
      </c>
      <c r="E18566" s="2">
        <v>1368715</v>
      </c>
      <c r="F18566" s="2">
        <v>1280583</v>
      </c>
    </row>
    <row r="18567" spans="1:6" hidden="1" x14ac:dyDescent="0.3">
      <c r="A18567">
        <v>4957</v>
      </c>
      <c r="B18567" s="1">
        <v>42917</v>
      </c>
      <c r="C18567" t="s">
        <v>28</v>
      </c>
      <c r="D18567" t="s">
        <v>22</v>
      </c>
      <c r="E18567" s="2">
        <v>1379413</v>
      </c>
      <c r="F18567" s="2">
        <v>1362677</v>
      </c>
    </row>
    <row r="18568" spans="1:6" hidden="1" x14ac:dyDescent="0.3">
      <c r="A18568">
        <v>12549</v>
      </c>
      <c r="B18568" s="1">
        <v>42917</v>
      </c>
      <c r="C18568" t="s">
        <v>39</v>
      </c>
      <c r="D18568" t="s">
        <v>21</v>
      </c>
      <c r="E18568" s="2">
        <v>1412906</v>
      </c>
      <c r="F18568" s="2">
        <v>1411103</v>
      </c>
    </row>
    <row r="18569" spans="1:6" hidden="1" x14ac:dyDescent="0.3">
      <c r="A18569">
        <v>26197</v>
      </c>
      <c r="B18569" s="1">
        <v>42917</v>
      </c>
      <c r="C18569" t="s">
        <v>54</v>
      </c>
      <c r="D18569" t="s">
        <v>18</v>
      </c>
      <c r="E18569" s="2">
        <v>1424077</v>
      </c>
      <c r="F18569" s="2">
        <v>1419298.3589999999</v>
      </c>
    </row>
    <row r="18570" spans="1:6" hidden="1" x14ac:dyDescent="0.3">
      <c r="A18570">
        <v>3198</v>
      </c>
      <c r="B18570" s="1">
        <v>42917</v>
      </c>
      <c r="C18570" t="s">
        <v>27</v>
      </c>
      <c r="D18570" t="s">
        <v>9</v>
      </c>
      <c r="E18570" s="2">
        <v>1441491</v>
      </c>
      <c r="F18570" s="2">
        <v>1448732</v>
      </c>
    </row>
    <row r="18571" spans="1:6" hidden="1" x14ac:dyDescent="0.3">
      <c r="A18571">
        <v>26350</v>
      </c>
      <c r="B18571" s="1">
        <v>42917</v>
      </c>
      <c r="C18571" t="s">
        <v>54</v>
      </c>
      <c r="D18571" t="s">
        <v>20</v>
      </c>
      <c r="E18571" s="2">
        <v>1447584</v>
      </c>
      <c r="F18571" s="2">
        <v>1479228</v>
      </c>
    </row>
    <row r="18572" spans="1:6" hidden="1" x14ac:dyDescent="0.3">
      <c r="A18572">
        <v>13301</v>
      </c>
      <c r="B18572" s="1">
        <v>42917</v>
      </c>
      <c r="C18572" t="s">
        <v>40</v>
      </c>
      <c r="D18572" t="s">
        <v>18</v>
      </c>
      <c r="E18572" s="2">
        <v>1452199</v>
      </c>
      <c r="F18572" s="2">
        <v>1584551</v>
      </c>
    </row>
    <row r="18573" spans="1:6" hidden="1" x14ac:dyDescent="0.3">
      <c r="A18573">
        <v>20498</v>
      </c>
      <c r="B18573" s="1">
        <v>42917</v>
      </c>
      <c r="C18573" t="s">
        <v>48</v>
      </c>
      <c r="D18573" t="s">
        <v>9</v>
      </c>
      <c r="E18573" s="2">
        <v>1454397</v>
      </c>
      <c r="F18573" s="2">
        <v>1406337.335</v>
      </c>
    </row>
    <row r="18574" spans="1:6" hidden="1" x14ac:dyDescent="0.3">
      <c r="A18574">
        <v>15511</v>
      </c>
      <c r="B18574" s="1">
        <v>42917</v>
      </c>
      <c r="C18574" t="s">
        <v>43</v>
      </c>
      <c r="D18574" t="s">
        <v>9</v>
      </c>
      <c r="E18574" s="2">
        <v>1473622</v>
      </c>
      <c r="F18574" s="2">
        <v>1431375</v>
      </c>
    </row>
    <row r="18575" spans="1:6" hidden="1" x14ac:dyDescent="0.3">
      <c r="A18575">
        <v>21202</v>
      </c>
      <c r="B18575" s="1">
        <v>42917</v>
      </c>
      <c r="C18575" t="s">
        <v>48</v>
      </c>
      <c r="D18575" t="s">
        <v>21</v>
      </c>
      <c r="E18575" s="2">
        <v>1525480</v>
      </c>
      <c r="F18575" s="2">
        <v>1501429</v>
      </c>
    </row>
    <row r="18576" spans="1:6" hidden="1" x14ac:dyDescent="0.3">
      <c r="A18576">
        <v>153</v>
      </c>
      <c r="B18576" s="1">
        <v>42917</v>
      </c>
      <c r="C18576" t="s">
        <v>6</v>
      </c>
      <c r="D18576" t="s">
        <v>9</v>
      </c>
      <c r="E18576" s="2">
        <v>1537554</v>
      </c>
      <c r="F18576" s="2">
        <v>1450847</v>
      </c>
    </row>
    <row r="18577" spans="1:6" hidden="1" x14ac:dyDescent="0.3">
      <c r="A18577">
        <v>2686</v>
      </c>
      <c r="B18577" s="1">
        <v>42917</v>
      </c>
      <c r="C18577" t="s">
        <v>26</v>
      </c>
      <c r="D18577" t="s">
        <v>18</v>
      </c>
      <c r="E18577" s="2">
        <v>1563833</v>
      </c>
      <c r="F18577" s="2">
        <v>1704737</v>
      </c>
    </row>
    <row r="18578" spans="1:6" hidden="1" x14ac:dyDescent="0.3">
      <c r="A18578">
        <v>25671</v>
      </c>
      <c r="B18578" s="1">
        <v>42917</v>
      </c>
      <c r="C18578" t="s">
        <v>54</v>
      </c>
      <c r="D18578" t="s">
        <v>8</v>
      </c>
      <c r="E18578" s="2">
        <v>1576093</v>
      </c>
      <c r="F18578" s="2">
        <v>1559272</v>
      </c>
    </row>
    <row r="18579" spans="1:6" hidden="1" x14ac:dyDescent="0.3">
      <c r="A18579">
        <v>3900</v>
      </c>
      <c r="B18579" s="1">
        <v>42917</v>
      </c>
      <c r="C18579" t="s">
        <v>27</v>
      </c>
      <c r="D18579" t="s">
        <v>21</v>
      </c>
      <c r="E18579" s="2">
        <v>1581628</v>
      </c>
      <c r="F18579" s="2">
        <v>1554218</v>
      </c>
    </row>
    <row r="18580" spans="1:6" hidden="1" x14ac:dyDescent="0.3">
      <c r="A18580">
        <v>12820</v>
      </c>
      <c r="B18580" s="1">
        <v>42917</v>
      </c>
      <c r="C18580" t="s">
        <v>40</v>
      </c>
      <c r="D18580" t="s">
        <v>9</v>
      </c>
      <c r="E18580" s="2">
        <v>1629099</v>
      </c>
      <c r="F18580" s="2">
        <v>1598397</v>
      </c>
    </row>
    <row r="18581" spans="1:6" hidden="1" x14ac:dyDescent="0.3">
      <c r="A18581">
        <v>22196</v>
      </c>
      <c r="B18581" s="1">
        <v>42917</v>
      </c>
      <c r="C18581" t="s">
        <v>50</v>
      </c>
      <c r="D18581" t="s">
        <v>16</v>
      </c>
      <c r="E18581" s="2">
        <v>1636160</v>
      </c>
      <c r="F18581" s="2">
        <v>1642901</v>
      </c>
    </row>
    <row r="18582" spans="1:6" hidden="1" x14ac:dyDescent="0.3">
      <c r="A18582">
        <v>12401</v>
      </c>
      <c r="B18582" s="1">
        <v>42917</v>
      </c>
      <c r="C18582" t="s">
        <v>39</v>
      </c>
      <c r="D18582" t="s">
        <v>18</v>
      </c>
      <c r="E18582" s="2">
        <v>1669856</v>
      </c>
      <c r="F18582" s="2">
        <v>1668260</v>
      </c>
    </row>
    <row r="18583" spans="1:6" hidden="1" x14ac:dyDescent="0.3">
      <c r="A18583">
        <v>22094</v>
      </c>
      <c r="B18583" s="1">
        <v>42917</v>
      </c>
      <c r="C18583" t="s">
        <v>50</v>
      </c>
      <c r="D18583" t="s">
        <v>14</v>
      </c>
      <c r="E18583" s="2">
        <v>1682689</v>
      </c>
      <c r="F18583" s="2">
        <v>1679558</v>
      </c>
    </row>
    <row r="18584" spans="1:6" hidden="1" x14ac:dyDescent="0.3">
      <c r="A18584">
        <v>12335</v>
      </c>
      <c r="B18584" s="1">
        <v>42917</v>
      </c>
      <c r="C18584" t="s">
        <v>39</v>
      </c>
      <c r="D18584" t="s">
        <v>16</v>
      </c>
      <c r="E18584" s="2">
        <v>1730102</v>
      </c>
      <c r="F18584" s="2">
        <v>1708332</v>
      </c>
    </row>
    <row r="18585" spans="1:6" hidden="1" x14ac:dyDescent="0.3">
      <c r="A18585">
        <v>21802</v>
      </c>
      <c r="B18585" s="1">
        <v>42917</v>
      </c>
      <c r="C18585" t="s">
        <v>50</v>
      </c>
      <c r="D18585" t="s">
        <v>9</v>
      </c>
      <c r="E18585" s="2">
        <v>1742797</v>
      </c>
      <c r="F18585" s="2">
        <v>1709420</v>
      </c>
    </row>
    <row r="18586" spans="1:6" x14ac:dyDescent="0.3">
      <c r="A18586">
        <v>21671</v>
      </c>
      <c r="B18586" s="1">
        <v>42917</v>
      </c>
      <c r="C18586" t="s">
        <v>50</v>
      </c>
      <c r="D18586" t="s">
        <v>7</v>
      </c>
      <c r="E18586" s="2">
        <v>1767900</v>
      </c>
      <c r="F18586" s="2">
        <v>1738990</v>
      </c>
    </row>
    <row r="18587" spans="1:6" hidden="1" x14ac:dyDescent="0.3">
      <c r="A18587">
        <v>19960</v>
      </c>
      <c r="B18587" s="1">
        <v>42917</v>
      </c>
      <c r="C18587" t="s">
        <v>47</v>
      </c>
      <c r="D18587" t="s">
        <v>18</v>
      </c>
      <c r="E18587" s="2">
        <v>1779917</v>
      </c>
      <c r="F18587" s="2">
        <v>1775531</v>
      </c>
    </row>
    <row r="18588" spans="1:6" hidden="1" x14ac:dyDescent="0.3">
      <c r="A18588">
        <v>4610</v>
      </c>
      <c r="B18588" s="1">
        <v>42917</v>
      </c>
      <c r="C18588" t="s">
        <v>28</v>
      </c>
      <c r="D18588" t="s">
        <v>16</v>
      </c>
      <c r="E18588" s="2">
        <v>1785330</v>
      </c>
      <c r="F18588" s="2">
        <v>1735512</v>
      </c>
    </row>
    <row r="18589" spans="1:6" x14ac:dyDescent="0.3">
      <c r="A18589">
        <v>12694</v>
      </c>
      <c r="B18589" s="1">
        <v>42917</v>
      </c>
      <c r="C18589" t="s">
        <v>40</v>
      </c>
      <c r="D18589" t="s">
        <v>7</v>
      </c>
      <c r="E18589" s="2">
        <v>1821870</v>
      </c>
      <c r="F18589" s="2">
        <v>1711660</v>
      </c>
    </row>
    <row r="18590" spans="1:6" hidden="1" x14ac:dyDescent="0.3">
      <c r="A18590">
        <v>1375</v>
      </c>
      <c r="B18590" s="1">
        <v>42917</v>
      </c>
      <c r="C18590" t="s">
        <v>25</v>
      </c>
      <c r="D18590" t="s">
        <v>12</v>
      </c>
      <c r="E18590" s="2">
        <v>1840283</v>
      </c>
      <c r="F18590" s="2">
        <v>2024130</v>
      </c>
    </row>
    <row r="18591" spans="1:6" hidden="1" x14ac:dyDescent="0.3">
      <c r="A18591">
        <v>4155</v>
      </c>
      <c r="B18591" s="1">
        <v>42917</v>
      </c>
      <c r="C18591" t="s">
        <v>28</v>
      </c>
      <c r="D18591" t="s">
        <v>8</v>
      </c>
      <c r="E18591" s="2">
        <v>1840308</v>
      </c>
      <c r="F18591" s="2">
        <v>1730438</v>
      </c>
    </row>
    <row r="18592" spans="1:6" hidden="1" x14ac:dyDescent="0.3">
      <c r="A18592">
        <v>4906</v>
      </c>
      <c r="B18592" s="1">
        <v>42917</v>
      </c>
      <c r="C18592" t="s">
        <v>28</v>
      </c>
      <c r="D18592" t="s">
        <v>21</v>
      </c>
      <c r="E18592" s="2">
        <v>1860221</v>
      </c>
      <c r="F18592" s="2">
        <v>1775358</v>
      </c>
    </row>
    <row r="18593" spans="1:6" hidden="1" x14ac:dyDescent="0.3">
      <c r="A18593">
        <v>13505</v>
      </c>
      <c r="B18593" s="1">
        <v>42917</v>
      </c>
      <c r="C18593" t="s">
        <v>40</v>
      </c>
      <c r="D18593" t="s">
        <v>21</v>
      </c>
      <c r="E18593" s="2">
        <v>1897326</v>
      </c>
      <c r="F18593" s="2">
        <v>1811277</v>
      </c>
    </row>
    <row r="18594" spans="1:6" hidden="1" x14ac:dyDescent="0.3">
      <c r="A18594">
        <v>17512</v>
      </c>
      <c r="B18594" s="1">
        <v>42917</v>
      </c>
      <c r="C18594" t="s">
        <v>45</v>
      </c>
      <c r="D18594" t="s">
        <v>9</v>
      </c>
      <c r="E18594" s="2">
        <v>1968949</v>
      </c>
      <c r="F18594" s="2">
        <v>2001809</v>
      </c>
    </row>
    <row r="18595" spans="1:6" hidden="1" x14ac:dyDescent="0.3">
      <c r="A18595">
        <v>22501</v>
      </c>
      <c r="B18595" s="1">
        <v>42917</v>
      </c>
      <c r="C18595" t="s">
        <v>50</v>
      </c>
      <c r="D18595" t="s">
        <v>21</v>
      </c>
      <c r="E18595" s="2">
        <v>1991111</v>
      </c>
      <c r="F18595" s="2">
        <v>1983656</v>
      </c>
    </row>
    <row r="18596" spans="1:6" hidden="1" x14ac:dyDescent="0.3">
      <c r="A18596">
        <v>22290</v>
      </c>
      <c r="B18596" s="1">
        <v>42917</v>
      </c>
      <c r="C18596" t="s">
        <v>50</v>
      </c>
      <c r="D18596" t="s">
        <v>18</v>
      </c>
      <c r="E18596" s="2">
        <v>1996902</v>
      </c>
      <c r="F18596" s="2">
        <v>2229394</v>
      </c>
    </row>
    <row r="18597" spans="1:6" hidden="1" x14ac:dyDescent="0.3">
      <c r="A18597">
        <v>8100</v>
      </c>
      <c r="B18597" s="1">
        <v>42917</v>
      </c>
      <c r="C18597" t="s">
        <v>32</v>
      </c>
      <c r="D18597" t="s">
        <v>9</v>
      </c>
      <c r="E18597" s="2">
        <v>2112878</v>
      </c>
      <c r="F18597" s="2">
        <v>2101727</v>
      </c>
    </row>
    <row r="18598" spans="1:6" hidden="1" x14ac:dyDescent="0.3">
      <c r="A18598">
        <v>20062</v>
      </c>
      <c r="B18598" s="1">
        <v>42917</v>
      </c>
      <c r="C18598" t="s">
        <v>47</v>
      </c>
      <c r="D18598" t="s">
        <v>19</v>
      </c>
      <c r="E18598" s="2">
        <v>2191398</v>
      </c>
      <c r="F18598" s="2">
        <v>1551765</v>
      </c>
    </row>
    <row r="18599" spans="1:6" hidden="1" x14ac:dyDescent="0.3">
      <c r="A18599">
        <v>14482</v>
      </c>
      <c r="B18599" s="1">
        <v>42917</v>
      </c>
      <c r="C18599" t="s">
        <v>42</v>
      </c>
      <c r="D18599" t="s">
        <v>9</v>
      </c>
      <c r="E18599" s="2">
        <v>2229770</v>
      </c>
      <c r="F18599" s="2">
        <v>2160488</v>
      </c>
    </row>
    <row r="18600" spans="1:6" hidden="1" x14ac:dyDescent="0.3">
      <c r="A18600">
        <v>13208</v>
      </c>
      <c r="B18600" s="1">
        <v>42917</v>
      </c>
      <c r="C18600" t="s">
        <v>40</v>
      </c>
      <c r="D18600" t="s">
        <v>16</v>
      </c>
      <c r="E18600" s="2">
        <v>2258057</v>
      </c>
      <c r="F18600" s="2">
        <v>2280269</v>
      </c>
    </row>
    <row r="18601" spans="1:6" hidden="1" x14ac:dyDescent="0.3">
      <c r="A18601">
        <v>4206</v>
      </c>
      <c r="B18601" s="1">
        <v>42917</v>
      </c>
      <c r="C18601" t="s">
        <v>28</v>
      </c>
      <c r="D18601" t="s">
        <v>9</v>
      </c>
      <c r="E18601" s="2">
        <v>2359426</v>
      </c>
      <c r="F18601" s="2">
        <v>2274450</v>
      </c>
    </row>
    <row r="18602" spans="1:6" hidden="1" x14ac:dyDescent="0.3">
      <c r="A18602">
        <v>25722</v>
      </c>
      <c r="B18602" s="1">
        <v>42917</v>
      </c>
      <c r="C18602" t="s">
        <v>54</v>
      </c>
      <c r="D18602" t="s">
        <v>9</v>
      </c>
      <c r="E18602" s="2">
        <v>2728667</v>
      </c>
      <c r="F18602" s="2">
        <v>2732987</v>
      </c>
    </row>
    <row r="18603" spans="1:6" hidden="1" x14ac:dyDescent="0.3">
      <c r="A18603">
        <v>16504</v>
      </c>
      <c r="B18603" s="1">
        <v>42917</v>
      </c>
      <c r="C18603" t="s">
        <v>44</v>
      </c>
      <c r="D18603" t="s">
        <v>9</v>
      </c>
      <c r="E18603" s="2">
        <v>3542130</v>
      </c>
      <c r="F18603" s="2">
        <v>3185321</v>
      </c>
    </row>
    <row r="18604" spans="1:6" hidden="1" x14ac:dyDescent="0.3">
      <c r="A18604">
        <v>2177</v>
      </c>
      <c r="B18604" s="1">
        <v>42917</v>
      </c>
      <c r="C18604" t="s">
        <v>26</v>
      </c>
      <c r="D18604" t="s">
        <v>9</v>
      </c>
      <c r="E18604" s="2">
        <v>4715935</v>
      </c>
      <c r="F18604" s="2">
        <v>4388229</v>
      </c>
    </row>
    <row r="18605" spans="1:6" hidden="1" x14ac:dyDescent="0.3">
      <c r="A18605">
        <v>14003</v>
      </c>
      <c r="B18605" s="1">
        <v>42948</v>
      </c>
      <c r="C18605" t="s">
        <v>41</v>
      </c>
      <c r="D18605" t="s">
        <v>13</v>
      </c>
      <c r="E18605" s="2">
        <v>104</v>
      </c>
      <c r="F18605" s="2"/>
    </row>
    <row r="18606" spans="1:6" hidden="1" x14ac:dyDescent="0.3">
      <c r="A18606">
        <v>27430</v>
      </c>
      <c r="B18606" s="1">
        <v>42948</v>
      </c>
      <c r="C18606" t="s">
        <v>55</v>
      </c>
      <c r="D18606" t="s">
        <v>24</v>
      </c>
      <c r="E18606" s="2">
        <v>320</v>
      </c>
      <c r="F18606" s="2">
        <v>0</v>
      </c>
    </row>
    <row r="18607" spans="1:6" hidden="1" x14ac:dyDescent="0.3">
      <c r="A18607">
        <v>7927</v>
      </c>
      <c r="B18607" s="1">
        <v>42948</v>
      </c>
      <c r="C18607" t="s">
        <v>31</v>
      </c>
      <c r="D18607" t="s">
        <v>23</v>
      </c>
      <c r="E18607" s="2">
        <v>413</v>
      </c>
      <c r="F18607" s="2">
        <v>415</v>
      </c>
    </row>
    <row r="18608" spans="1:6" hidden="1" x14ac:dyDescent="0.3">
      <c r="A18608">
        <v>14187</v>
      </c>
      <c r="B18608" s="1">
        <v>42948</v>
      </c>
      <c r="C18608" t="s">
        <v>41</v>
      </c>
      <c r="D18608" t="s">
        <v>20</v>
      </c>
      <c r="E18608" s="2">
        <v>566</v>
      </c>
      <c r="F18608" s="2"/>
    </row>
    <row r="18609" spans="1:6" hidden="1" x14ac:dyDescent="0.3">
      <c r="A18609">
        <v>22884</v>
      </c>
      <c r="B18609" s="1">
        <v>42948</v>
      </c>
      <c r="C18609" t="s">
        <v>51</v>
      </c>
      <c r="D18609" t="s">
        <v>11</v>
      </c>
      <c r="E18609" s="2">
        <v>2277</v>
      </c>
      <c r="F18609" s="2">
        <v>2237</v>
      </c>
    </row>
    <row r="18610" spans="1:6" hidden="1" x14ac:dyDescent="0.3">
      <c r="A18610">
        <v>26995</v>
      </c>
      <c r="B18610" s="1">
        <v>42948</v>
      </c>
      <c r="C18610" t="s">
        <v>55</v>
      </c>
      <c r="D18610" t="s">
        <v>15</v>
      </c>
      <c r="E18610" s="2">
        <v>2586</v>
      </c>
      <c r="F18610" s="2">
        <v>1447</v>
      </c>
    </row>
    <row r="18611" spans="1:6" x14ac:dyDescent="0.3">
      <c r="A18611">
        <v>4076</v>
      </c>
      <c r="B18611" s="1">
        <v>42948</v>
      </c>
      <c r="C18611" t="s">
        <v>28</v>
      </c>
      <c r="D18611" t="s">
        <v>7</v>
      </c>
      <c r="E18611" s="2">
        <v>2760</v>
      </c>
      <c r="F18611" s="2">
        <v>30865</v>
      </c>
    </row>
    <row r="18612" spans="1:6" hidden="1" x14ac:dyDescent="0.3">
      <c r="A18612">
        <v>11895</v>
      </c>
      <c r="B18612" s="1">
        <v>42948</v>
      </c>
      <c r="C18612" t="s">
        <v>38</v>
      </c>
      <c r="D18612" t="s">
        <v>24</v>
      </c>
      <c r="E18612" s="2">
        <v>2841</v>
      </c>
      <c r="F18612" s="2">
        <v>2915</v>
      </c>
    </row>
    <row r="18613" spans="1:6" hidden="1" x14ac:dyDescent="0.3">
      <c r="A18613">
        <v>9917</v>
      </c>
      <c r="B18613" s="1">
        <v>42948</v>
      </c>
      <c r="C18613" t="s">
        <v>33</v>
      </c>
      <c r="D18613" t="s">
        <v>24</v>
      </c>
      <c r="E18613" s="2">
        <v>3056</v>
      </c>
      <c r="F18613" s="2">
        <v>395</v>
      </c>
    </row>
    <row r="18614" spans="1:6" hidden="1" x14ac:dyDescent="0.3">
      <c r="A18614">
        <v>894</v>
      </c>
      <c r="B18614" s="1">
        <v>42948</v>
      </c>
      <c r="C18614" t="s">
        <v>6</v>
      </c>
      <c r="D18614" t="s">
        <v>22</v>
      </c>
      <c r="E18614" s="2">
        <v>4705</v>
      </c>
      <c r="F18614" s="2">
        <v>2673</v>
      </c>
    </row>
    <row r="18615" spans="1:6" hidden="1" x14ac:dyDescent="0.3">
      <c r="A18615">
        <v>11425</v>
      </c>
      <c r="B18615" s="1">
        <v>42948</v>
      </c>
      <c r="C18615" t="s">
        <v>38</v>
      </c>
      <c r="D18615" t="s">
        <v>14</v>
      </c>
      <c r="E18615" s="2">
        <v>5015</v>
      </c>
      <c r="F18615" s="2">
        <v>4723</v>
      </c>
    </row>
    <row r="18616" spans="1:6" hidden="1" x14ac:dyDescent="0.3">
      <c r="A18616">
        <v>6010</v>
      </c>
      <c r="B18616" s="1">
        <v>42948</v>
      </c>
      <c r="C18616" t="s">
        <v>29</v>
      </c>
      <c r="D18616" t="s">
        <v>24</v>
      </c>
      <c r="E18616" s="2">
        <v>5134</v>
      </c>
      <c r="F18616" s="2">
        <v>5615</v>
      </c>
    </row>
    <row r="18617" spans="1:6" hidden="1" x14ac:dyDescent="0.3">
      <c r="A18617">
        <v>19281</v>
      </c>
      <c r="B18617" s="1">
        <v>42948</v>
      </c>
      <c r="C18617" t="s">
        <v>46</v>
      </c>
      <c r="D18617" t="s">
        <v>24</v>
      </c>
      <c r="E18617" s="2">
        <v>5274</v>
      </c>
      <c r="F18617" s="2">
        <v>5192.63</v>
      </c>
    </row>
    <row r="18618" spans="1:6" hidden="1" x14ac:dyDescent="0.3">
      <c r="A18618">
        <v>13770</v>
      </c>
      <c r="B18618" s="1">
        <v>42948</v>
      </c>
      <c r="C18618" t="s">
        <v>41</v>
      </c>
      <c r="D18618" t="s">
        <v>9</v>
      </c>
      <c r="E18618" s="2">
        <v>5690</v>
      </c>
      <c r="F18618" s="2">
        <v>6949</v>
      </c>
    </row>
    <row r="18619" spans="1:6" hidden="1" x14ac:dyDescent="0.3">
      <c r="A18619">
        <v>9460</v>
      </c>
      <c r="B18619" s="1">
        <v>42948</v>
      </c>
      <c r="C18619" t="s">
        <v>33</v>
      </c>
      <c r="D18619" t="s">
        <v>15</v>
      </c>
      <c r="E18619" s="2">
        <v>7066</v>
      </c>
      <c r="F18619" s="2">
        <v>6521</v>
      </c>
    </row>
    <row r="18620" spans="1:6" hidden="1" x14ac:dyDescent="0.3">
      <c r="A18620">
        <v>11575</v>
      </c>
      <c r="B18620" s="1">
        <v>42948</v>
      </c>
      <c r="C18620" t="s">
        <v>38</v>
      </c>
      <c r="D18620" t="s">
        <v>18</v>
      </c>
      <c r="E18620" s="2">
        <v>7488</v>
      </c>
      <c r="F18620" s="2">
        <v>7535</v>
      </c>
    </row>
    <row r="18621" spans="1:6" hidden="1" x14ac:dyDescent="0.3">
      <c r="A18621">
        <v>11203</v>
      </c>
      <c r="B18621" s="1">
        <v>42948</v>
      </c>
      <c r="C18621" t="s">
        <v>38</v>
      </c>
      <c r="D18621" t="s">
        <v>10</v>
      </c>
      <c r="E18621" s="2">
        <v>7743</v>
      </c>
      <c r="F18621" s="2">
        <v>7699</v>
      </c>
    </row>
    <row r="18622" spans="1:6" hidden="1" x14ac:dyDescent="0.3">
      <c r="A18622">
        <v>12632</v>
      </c>
      <c r="B18622" s="1">
        <v>42948</v>
      </c>
      <c r="C18622" t="s">
        <v>39</v>
      </c>
      <c r="D18622" t="s">
        <v>24</v>
      </c>
      <c r="E18622" s="2">
        <v>9415</v>
      </c>
      <c r="F18622" s="2">
        <v>5847</v>
      </c>
    </row>
    <row r="18623" spans="1:6" hidden="1" x14ac:dyDescent="0.3">
      <c r="A18623">
        <v>23052</v>
      </c>
      <c r="B18623" s="1">
        <v>42948</v>
      </c>
      <c r="C18623" t="s">
        <v>51</v>
      </c>
      <c r="D18623" t="s">
        <v>13</v>
      </c>
      <c r="E18623" s="2">
        <v>10363</v>
      </c>
      <c r="F18623" s="2">
        <v>660</v>
      </c>
    </row>
    <row r="18624" spans="1:6" hidden="1" x14ac:dyDescent="0.3">
      <c r="A18624">
        <v>25548</v>
      </c>
      <c r="B18624" s="1">
        <v>42948</v>
      </c>
      <c r="C18624" t="s">
        <v>53</v>
      </c>
      <c r="D18624" t="s">
        <v>24</v>
      </c>
      <c r="E18624" s="2">
        <v>10753</v>
      </c>
      <c r="F18624" s="2">
        <v>7792</v>
      </c>
    </row>
    <row r="18625" spans="1:6" hidden="1" x14ac:dyDescent="0.3">
      <c r="A18625">
        <v>27083</v>
      </c>
      <c r="B18625" s="1">
        <v>42948</v>
      </c>
      <c r="C18625" t="s">
        <v>55</v>
      </c>
      <c r="D18625" t="s">
        <v>17</v>
      </c>
      <c r="E18625" s="2">
        <v>11609</v>
      </c>
      <c r="F18625" s="2">
        <v>10476</v>
      </c>
    </row>
    <row r="18626" spans="1:6" hidden="1" x14ac:dyDescent="0.3">
      <c r="A18626">
        <v>10474</v>
      </c>
      <c r="B18626" s="1">
        <v>42948</v>
      </c>
      <c r="C18626" t="s">
        <v>37</v>
      </c>
      <c r="D18626" t="s">
        <v>13</v>
      </c>
      <c r="E18626" s="2">
        <v>11686</v>
      </c>
      <c r="F18626" s="2"/>
    </row>
    <row r="18627" spans="1:6" hidden="1" x14ac:dyDescent="0.3">
      <c r="A18627">
        <v>19258</v>
      </c>
      <c r="B18627" s="1">
        <v>42948</v>
      </c>
      <c r="C18627" t="s">
        <v>46</v>
      </c>
      <c r="D18627" t="s">
        <v>23</v>
      </c>
      <c r="E18627" s="2">
        <v>12100</v>
      </c>
      <c r="F18627" s="2">
        <v>12162</v>
      </c>
    </row>
    <row r="18628" spans="1:6" hidden="1" x14ac:dyDescent="0.3">
      <c r="A18628">
        <v>26863</v>
      </c>
      <c r="B18628" s="1">
        <v>42948</v>
      </c>
      <c r="C18628" t="s">
        <v>55</v>
      </c>
      <c r="D18628" t="s">
        <v>12</v>
      </c>
      <c r="E18628" s="2">
        <v>12718</v>
      </c>
      <c r="F18628" s="2">
        <v>11458</v>
      </c>
    </row>
    <row r="18629" spans="1:6" hidden="1" x14ac:dyDescent="0.3">
      <c r="A18629">
        <v>13802</v>
      </c>
      <c r="B18629" s="1">
        <v>42948</v>
      </c>
      <c r="C18629" t="s">
        <v>41</v>
      </c>
      <c r="D18629" t="s">
        <v>10</v>
      </c>
      <c r="E18629" s="2">
        <v>13739</v>
      </c>
      <c r="F18629" s="2">
        <v>12062</v>
      </c>
    </row>
    <row r="18630" spans="1:6" hidden="1" x14ac:dyDescent="0.3">
      <c r="A18630">
        <v>26675</v>
      </c>
      <c r="B18630" s="1">
        <v>42948</v>
      </c>
      <c r="C18630" t="s">
        <v>55</v>
      </c>
      <c r="D18630" t="s">
        <v>8</v>
      </c>
      <c r="E18630" s="2">
        <v>13892</v>
      </c>
      <c r="F18630" s="2">
        <v>15258</v>
      </c>
    </row>
    <row r="18631" spans="1:6" hidden="1" x14ac:dyDescent="0.3">
      <c r="A18631">
        <v>26914</v>
      </c>
      <c r="B18631" s="1">
        <v>42948</v>
      </c>
      <c r="C18631" t="s">
        <v>55</v>
      </c>
      <c r="D18631" t="s">
        <v>13</v>
      </c>
      <c r="E18631" s="2">
        <v>14026</v>
      </c>
      <c r="F18631" s="2"/>
    </row>
    <row r="18632" spans="1:6" hidden="1" x14ac:dyDescent="0.3">
      <c r="A18632">
        <v>14030</v>
      </c>
      <c r="B18632" s="1">
        <v>42948</v>
      </c>
      <c r="C18632" t="s">
        <v>41</v>
      </c>
      <c r="D18632" t="s">
        <v>16</v>
      </c>
      <c r="E18632" s="2">
        <v>14428</v>
      </c>
      <c r="F18632" s="2">
        <v>15222</v>
      </c>
    </row>
    <row r="18633" spans="1:6" hidden="1" x14ac:dyDescent="0.3">
      <c r="A18633">
        <v>24057</v>
      </c>
      <c r="B18633" s="1">
        <v>42948</v>
      </c>
      <c r="C18633" t="s">
        <v>52</v>
      </c>
      <c r="D18633" t="s">
        <v>14</v>
      </c>
      <c r="E18633" s="2">
        <v>15855</v>
      </c>
      <c r="F18633" s="2">
        <v>13222</v>
      </c>
    </row>
    <row r="18634" spans="1:6" hidden="1" x14ac:dyDescent="0.3">
      <c r="A18634">
        <v>18522</v>
      </c>
      <c r="B18634" s="1">
        <v>42948</v>
      </c>
      <c r="C18634" t="s">
        <v>46</v>
      </c>
      <c r="D18634" t="s">
        <v>10</v>
      </c>
      <c r="E18634" s="2">
        <v>16528</v>
      </c>
      <c r="F18634" s="2">
        <v>16171</v>
      </c>
    </row>
    <row r="18635" spans="1:6" hidden="1" x14ac:dyDescent="0.3">
      <c r="A18635">
        <v>20216</v>
      </c>
      <c r="B18635" s="1">
        <v>42948</v>
      </c>
      <c r="C18635" t="s">
        <v>47</v>
      </c>
      <c r="D18635" t="s">
        <v>22</v>
      </c>
      <c r="E18635" s="2">
        <v>17650</v>
      </c>
      <c r="F18635" s="2">
        <v>17790</v>
      </c>
    </row>
    <row r="18636" spans="1:6" hidden="1" x14ac:dyDescent="0.3">
      <c r="A18636">
        <v>26711</v>
      </c>
      <c r="B18636" s="1">
        <v>42948</v>
      </c>
      <c r="C18636" t="s">
        <v>55</v>
      </c>
      <c r="D18636" t="s">
        <v>9</v>
      </c>
      <c r="E18636" s="2">
        <v>18703</v>
      </c>
      <c r="F18636" s="2">
        <v>19130</v>
      </c>
    </row>
    <row r="18637" spans="1:6" hidden="1" x14ac:dyDescent="0.3">
      <c r="A18637">
        <v>26946</v>
      </c>
      <c r="B18637" s="1">
        <v>42948</v>
      </c>
      <c r="C18637" t="s">
        <v>55</v>
      </c>
      <c r="D18637" t="s">
        <v>14</v>
      </c>
      <c r="E18637" s="2">
        <v>19329</v>
      </c>
      <c r="F18637" s="2">
        <v>18510</v>
      </c>
    </row>
    <row r="18638" spans="1:6" hidden="1" x14ac:dyDescent="0.3">
      <c r="A18638">
        <v>23276</v>
      </c>
      <c r="B18638" s="1">
        <v>42948</v>
      </c>
      <c r="C18638" t="s">
        <v>51</v>
      </c>
      <c r="D18638" t="s">
        <v>18</v>
      </c>
      <c r="E18638" s="2">
        <v>19886</v>
      </c>
      <c r="F18638" s="2">
        <v>42503</v>
      </c>
    </row>
    <row r="18639" spans="1:6" hidden="1" x14ac:dyDescent="0.3">
      <c r="A18639">
        <v>7404</v>
      </c>
      <c r="B18639" s="1">
        <v>42948</v>
      </c>
      <c r="C18639" t="s">
        <v>31</v>
      </c>
      <c r="D18639" t="s">
        <v>13</v>
      </c>
      <c r="E18639" s="2">
        <v>21482</v>
      </c>
      <c r="F18639" s="2">
        <v>288</v>
      </c>
    </row>
    <row r="18640" spans="1:6" hidden="1" x14ac:dyDescent="0.3">
      <c r="A18640">
        <v>11009</v>
      </c>
      <c r="B18640" s="1">
        <v>42948</v>
      </c>
      <c r="C18640" t="s">
        <v>37</v>
      </c>
      <c r="D18640" t="s">
        <v>23</v>
      </c>
      <c r="E18640" s="2">
        <v>21552</v>
      </c>
      <c r="F18640" s="2">
        <v>6632</v>
      </c>
    </row>
    <row r="18641" spans="1:6" hidden="1" x14ac:dyDescent="0.3">
      <c r="A18641">
        <v>23791</v>
      </c>
      <c r="B18641" s="1">
        <v>42948</v>
      </c>
      <c r="C18641" t="s">
        <v>52</v>
      </c>
      <c r="D18641" t="s">
        <v>10</v>
      </c>
      <c r="E18641" s="2">
        <v>21736</v>
      </c>
      <c r="F18641" s="2">
        <v>15920</v>
      </c>
    </row>
    <row r="18642" spans="1:6" hidden="1" x14ac:dyDescent="0.3">
      <c r="A18642">
        <v>7723</v>
      </c>
      <c r="B18642" s="1">
        <v>42948</v>
      </c>
      <c r="C18642" t="s">
        <v>31</v>
      </c>
      <c r="D18642" t="s">
        <v>19</v>
      </c>
      <c r="E18642" s="2">
        <v>22594</v>
      </c>
      <c r="F18642" s="2">
        <v>21296</v>
      </c>
    </row>
    <row r="18643" spans="1:6" hidden="1" x14ac:dyDescent="0.3">
      <c r="A18643">
        <v>23582</v>
      </c>
      <c r="B18643" s="1">
        <v>42948</v>
      </c>
      <c r="C18643" t="s">
        <v>51</v>
      </c>
      <c r="D18643" t="s">
        <v>23</v>
      </c>
      <c r="E18643" s="2">
        <v>23346</v>
      </c>
      <c r="F18643" s="2">
        <v>22535</v>
      </c>
    </row>
    <row r="18644" spans="1:6" hidden="1" x14ac:dyDescent="0.3">
      <c r="A18644">
        <v>1427</v>
      </c>
      <c r="B18644" s="1">
        <v>42948</v>
      </c>
      <c r="C18644" t="s">
        <v>25</v>
      </c>
      <c r="D18644" t="s">
        <v>13</v>
      </c>
      <c r="E18644" s="2">
        <v>23511</v>
      </c>
      <c r="F18644" s="2">
        <v>1383.9780000000001</v>
      </c>
    </row>
    <row r="18645" spans="1:6" hidden="1" x14ac:dyDescent="0.3">
      <c r="A18645">
        <v>25177</v>
      </c>
      <c r="B18645" s="1">
        <v>42948</v>
      </c>
      <c r="C18645" t="s">
        <v>53</v>
      </c>
      <c r="D18645" t="s">
        <v>17</v>
      </c>
      <c r="E18645" s="2">
        <v>24175</v>
      </c>
      <c r="F18645" s="2">
        <v>23799</v>
      </c>
    </row>
    <row r="18646" spans="1:6" hidden="1" x14ac:dyDescent="0.3">
      <c r="A18646">
        <v>17771</v>
      </c>
      <c r="B18646" s="1">
        <v>42948</v>
      </c>
      <c r="C18646" t="s">
        <v>45</v>
      </c>
      <c r="D18646" t="s">
        <v>13</v>
      </c>
      <c r="E18646" s="2">
        <v>24518</v>
      </c>
      <c r="F18646" s="2"/>
    </row>
    <row r="18647" spans="1:6" hidden="1" x14ac:dyDescent="0.3">
      <c r="A18647">
        <v>11728</v>
      </c>
      <c r="B18647" s="1">
        <v>42948</v>
      </c>
      <c r="C18647" t="s">
        <v>38</v>
      </c>
      <c r="D18647" t="s">
        <v>20</v>
      </c>
      <c r="E18647" s="2">
        <v>25011</v>
      </c>
      <c r="F18647" s="2"/>
    </row>
    <row r="18648" spans="1:6" hidden="1" x14ac:dyDescent="0.3">
      <c r="A18648">
        <v>22833</v>
      </c>
      <c r="B18648" s="1">
        <v>42948</v>
      </c>
      <c r="C18648" t="s">
        <v>51</v>
      </c>
      <c r="D18648" t="s">
        <v>10</v>
      </c>
      <c r="E18648" s="2">
        <v>26053</v>
      </c>
      <c r="F18648" s="2">
        <v>2198</v>
      </c>
    </row>
    <row r="18649" spans="1:6" hidden="1" x14ac:dyDescent="0.3">
      <c r="A18649">
        <v>27415</v>
      </c>
      <c r="B18649" s="1">
        <v>42948</v>
      </c>
      <c r="C18649" t="s">
        <v>55</v>
      </c>
      <c r="D18649" t="s">
        <v>23</v>
      </c>
      <c r="E18649" s="2">
        <v>26667</v>
      </c>
      <c r="F18649" s="2">
        <v>14502</v>
      </c>
    </row>
    <row r="18650" spans="1:6" hidden="1" x14ac:dyDescent="0.3">
      <c r="A18650">
        <v>7570</v>
      </c>
      <c r="B18650" s="1">
        <v>42948</v>
      </c>
      <c r="C18650" t="s">
        <v>31</v>
      </c>
      <c r="D18650" t="s">
        <v>17</v>
      </c>
      <c r="E18650" s="2">
        <v>27602</v>
      </c>
      <c r="F18650" s="2">
        <v>28274</v>
      </c>
    </row>
    <row r="18651" spans="1:6" hidden="1" x14ac:dyDescent="0.3">
      <c r="A18651">
        <v>7353</v>
      </c>
      <c r="B18651" s="1">
        <v>42948</v>
      </c>
      <c r="C18651" t="s">
        <v>31</v>
      </c>
      <c r="D18651" t="s">
        <v>12</v>
      </c>
      <c r="E18651" s="2">
        <v>27762</v>
      </c>
      <c r="F18651" s="2">
        <v>19745</v>
      </c>
    </row>
    <row r="18652" spans="1:6" hidden="1" x14ac:dyDescent="0.3">
      <c r="A18652">
        <v>7476</v>
      </c>
      <c r="B18652" s="1">
        <v>42948</v>
      </c>
      <c r="C18652" t="s">
        <v>31</v>
      </c>
      <c r="D18652" t="s">
        <v>15</v>
      </c>
      <c r="E18652" s="2">
        <v>27813</v>
      </c>
      <c r="F18652" s="2">
        <v>27842</v>
      </c>
    </row>
    <row r="18653" spans="1:6" hidden="1" x14ac:dyDescent="0.3">
      <c r="A18653">
        <v>11490</v>
      </c>
      <c r="B18653" s="1">
        <v>42948</v>
      </c>
      <c r="C18653" t="s">
        <v>38</v>
      </c>
      <c r="D18653" t="s">
        <v>16</v>
      </c>
      <c r="E18653" s="2">
        <v>28658</v>
      </c>
      <c r="F18653" s="2">
        <v>31598</v>
      </c>
    </row>
    <row r="18654" spans="1:6" hidden="1" x14ac:dyDescent="0.3">
      <c r="A18654">
        <v>16293</v>
      </c>
      <c r="B18654" s="1">
        <v>42948</v>
      </c>
      <c r="C18654" t="s">
        <v>43</v>
      </c>
      <c r="D18654" t="s">
        <v>23</v>
      </c>
      <c r="E18654" s="2">
        <v>28981</v>
      </c>
      <c r="F18654" s="2">
        <v>27657</v>
      </c>
    </row>
    <row r="18655" spans="1:6" hidden="1" x14ac:dyDescent="0.3">
      <c r="A18655">
        <v>7176</v>
      </c>
      <c r="B18655" s="1">
        <v>42948</v>
      </c>
      <c r="C18655" t="s">
        <v>31</v>
      </c>
      <c r="D18655" t="s">
        <v>10</v>
      </c>
      <c r="E18655" s="2">
        <v>31245</v>
      </c>
      <c r="F18655" s="2">
        <v>30015</v>
      </c>
    </row>
    <row r="18656" spans="1:6" hidden="1" x14ac:dyDescent="0.3">
      <c r="A18656">
        <v>11881</v>
      </c>
      <c r="B18656" s="1">
        <v>42948</v>
      </c>
      <c r="C18656" t="s">
        <v>38</v>
      </c>
      <c r="D18656" t="s">
        <v>23</v>
      </c>
      <c r="E18656" s="2">
        <v>31402</v>
      </c>
      <c r="F18656" s="2">
        <v>24845</v>
      </c>
    </row>
    <row r="18657" spans="1:6" hidden="1" x14ac:dyDescent="0.3">
      <c r="A18657">
        <v>11526</v>
      </c>
      <c r="B18657" s="1">
        <v>42948</v>
      </c>
      <c r="C18657" t="s">
        <v>38</v>
      </c>
      <c r="D18657" t="s">
        <v>17</v>
      </c>
      <c r="E18657" s="2">
        <v>32706</v>
      </c>
      <c r="F18657" s="2">
        <v>39081</v>
      </c>
    </row>
    <row r="18658" spans="1:6" hidden="1" x14ac:dyDescent="0.3">
      <c r="A18658">
        <v>24108</v>
      </c>
      <c r="B18658" s="1">
        <v>42948</v>
      </c>
      <c r="C18658" t="s">
        <v>52</v>
      </c>
      <c r="D18658" t="s">
        <v>15</v>
      </c>
      <c r="E18658" s="2">
        <v>34575</v>
      </c>
      <c r="F18658" s="2">
        <v>18115</v>
      </c>
    </row>
    <row r="18659" spans="1:6" hidden="1" x14ac:dyDescent="0.3">
      <c r="A18659">
        <v>10616</v>
      </c>
      <c r="B18659" s="1">
        <v>42948</v>
      </c>
      <c r="C18659" t="s">
        <v>37</v>
      </c>
      <c r="D18659" t="s">
        <v>16</v>
      </c>
      <c r="E18659" s="2">
        <v>34737</v>
      </c>
      <c r="F18659" s="2">
        <v>42662</v>
      </c>
    </row>
    <row r="18660" spans="1:6" hidden="1" x14ac:dyDescent="0.3">
      <c r="A18660">
        <v>23429</v>
      </c>
      <c r="B18660" s="1">
        <v>42948</v>
      </c>
      <c r="C18660" t="s">
        <v>51</v>
      </c>
      <c r="D18660" t="s">
        <v>20</v>
      </c>
      <c r="E18660" s="2">
        <v>35398</v>
      </c>
      <c r="F18660" s="2">
        <v>3720</v>
      </c>
    </row>
    <row r="18661" spans="1:6" hidden="1" x14ac:dyDescent="0.3">
      <c r="A18661">
        <v>17595</v>
      </c>
      <c r="B18661" s="1">
        <v>42948</v>
      </c>
      <c r="C18661" t="s">
        <v>45</v>
      </c>
      <c r="D18661" t="s">
        <v>11</v>
      </c>
      <c r="E18661" s="2">
        <v>35421</v>
      </c>
      <c r="F18661" s="2">
        <v>22868</v>
      </c>
    </row>
    <row r="18662" spans="1:6" hidden="1" x14ac:dyDescent="0.3">
      <c r="A18662">
        <v>23083</v>
      </c>
      <c r="B18662" s="1">
        <v>42948</v>
      </c>
      <c r="C18662" t="s">
        <v>51</v>
      </c>
      <c r="D18662" t="s">
        <v>14</v>
      </c>
      <c r="E18662" s="2">
        <v>36917</v>
      </c>
      <c r="F18662" s="2">
        <v>40267</v>
      </c>
    </row>
    <row r="18663" spans="1:6" hidden="1" x14ac:dyDescent="0.3">
      <c r="A18663">
        <v>18758</v>
      </c>
      <c r="B18663" s="1">
        <v>42948</v>
      </c>
      <c r="C18663" t="s">
        <v>46</v>
      </c>
      <c r="D18663" t="s">
        <v>14</v>
      </c>
      <c r="E18663" s="2">
        <v>38056</v>
      </c>
      <c r="F18663" s="2">
        <v>41710</v>
      </c>
    </row>
    <row r="18664" spans="1:6" hidden="1" x14ac:dyDescent="0.3">
      <c r="A18664">
        <v>10565</v>
      </c>
      <c r="B18664" s="1">
        <v>42948</v>
      </c>
      <c r="C18664" t="s">
        <v>37</v>
      </c>
      <c r="D18664" t="s">
        <v>15</v>
      </c>
      <c r="E18664" s="2">
        <v>38514</v>
      </c>
      <c r="F18664" s="2">
        <v>25041</v>
      </c>
    </row>
    <row r="18665" spans="1:6" hidden="1" x14ac:dyDescent="0.3">
      <c r="A18665">
        <v>18726</v>
      </c>
      <c r="B18665" s="1">
        <v>42948</v>
      </c>
      <c r="C18665" t="s">
        <v>46</v>
      </c>
      <c r="D18665" t="s">
        <v>13</v>
      </c>
      <c r="E18665" s="2">
        <v>39897</v>
      </c>
      <c r="F18665" s="2">
        <v>12657</v>
      </c>
    </row>
    <row r="18666" spans="1:6" hidden="1" x14ac:dyDescent="0.3">
      <c r="A18666">
        <v>23842</v>
      </c>
      <c r="B18666" s="1">
        <v>42948</v>
      </c>
      <c r="C18666" t="s">
        <v>52</v>
      </c>
      <c r="D18666" t="s">
        <v>11</v>
      </c>
      <c r="E18666" s="2">
        <v>40481</v>
      </c>
      <c r="F18666" s="2">
        <v>28315</v>
      </c>
    </row>
    <row r="18667" spans="1:6" hidden="1" x14ac:dyDescent="0.3">
      <c r="A18667">
        <v>26762</v>
      </c>
      <c r="B18667" s="1">
        <v>42948</v>
      </c>
      <c r="C18667" t="s">
        <v>55</v>
      </c>
      <c r="D18667" t="s">
        <v>11</v>
      </c>
      <c r="E18667" s="2">
        <v>40881</v>
      </c>
      <c r="F18667" s="2">
        <v>40503</v>
      </c>
    </row>
    <row r="18668" spans="1:6" hidden="1" x14ac:dyDescent="0.3">
      <c r="A18668">
        <v>26504</v>
      </c>
      <c r="B18668" s="1">
        <v>42948</v>
      </c>
      <c r="C18668" t="s">
        <v>54</v>
      </c>
      <c r="D18668" t="s">
        <v>23</v>
      </c>
      <c r="E18668" s="2">
        <v>40947</v>
      </c>
      <c r="F18668" s="2">
        <v>39756.29</v>
      </c>
    </row>
    <row r="18669" spans="1:6" hidden="1" x14ac:dyDescent="0.3">
      <c r="A18669">
        <v>23605</v>
      </c>
      <c r="B18669" s="1">
        <v>42948</v>
      </c>
      <c r="C18669" t="s">
        <v>51</v>
      </c>
      <c r="D18669" t="s">
        <v>24</v>
      </c>
      <c r="E18669" s="2">
        <v>41124</v>
      </c>
      <c r="F18669" s="2">
        <v>39665</v>
      </c>
    </row>
    <row r="18670" spans="1:6" hidden="1" x14ac:dyDescent="0.3">
      <c r="A18670">
        <v>8920</v>
      </c>
      <c r="B18670" s="1">
        <v>42948</v>
      </c>
      <c r="C18670" t="s">
        <v>32</v>
      </c>
      <c r="D18670" t="s">
        <v>24</v>
      </c>
      <c r="E18670" s="2">
        <v>41214</v>
      </c>
      <c r="F18670" s="2">
        <v>39595</v>
      </c>
    </row>
    <row r="18671" spans="1:6" hidden="1" x14ac:dyDescent="0.3">
      <c r="A18671">
        <v>19815</v>
      </c>
      <c r="B18671" s="1">
        <v>42948</v>
      </c>
      <c r="C18671" t="s">
        <v>47</v>
      </c>
      <c r="D18671" t="s">
        <v>15</v>
      </c>
      <c r="E18671" s="2">
        <v>42458</v>
      </c>
      <c r="F18671" s="2">
        <v>39320</v>
      </c>
    </row>
    <row r="18672" spans="1:6" hidden="1" x14ac:dyDescent="0.3">
      <c r="A18672">
        <v>24560</v>
      </c>
      <c r="B18672" s="1">
        <v>42948</v>
      </c>
      <c r="C18672" t="s">
        <v>52</v>
      </c>
      <c r="D18672" t="s">
        <v>23</v>
      </c>
      <c r="E18672" s="2">
        <v>42886</v>
      </c>
      <c r="F18672" s="2">
        <v>42501</v>
      </c>
    </row>
    <row r="18673" spans="1:6" hidden="1" x14ac:dyDescent="0.3">
      <c r="A18673">
        <v>13721</v>
      </c>
      <c r="B18673" s="1">
        <v>42948</v>
      </c>
      <c r="C18673" t="s">
        <v>41</v>
      </c>
      <c r="D18673" t="s">
        <v>8</v>
      </c>
      <c r="E18673" s="2">
        <v>45894</v>
      </c>
      <c r="F18673" s="2">
        <v>50105</v>
      </c>
    </row>
    <row r="18674" spans="1:6" hidden="1" x14ac:dyDescent="0.3">
      <c r="A18674">
        <v>5547</v>
      </c>
      <c r="B18674" s="1">
        <v>42948</v>
      </c>
      <c r="C18674" t="s">
        <v>29</v>
      </c>
      <c r="D18674" t="s">
        <v>15</v>
      </c>
      <c r="E18674" s="2">
        <v>46222</v>
      </c>
      <c r="F18674" s="2">
        <v>32387.207999999999</v>
      </c>
    </row>
    <row r="18675" spans="1:6" hidden="1" x14ac:dyDescent="0.3">
      <c r="A18675">
        <v>10423</v>
      </c>
      <c r="B18675" s="1">
        <v>42948</v>
      </c>
      <c r="C18675" t="s">
        <v>37</v>
      </c>
      <c r="D18675" t="s">
        <v>12</v>
      </c>
      <c r="E18675" s="2">
        <v>47508</v>
      </c>
      <c r="F18675" s="2">
        <v>38275</v>
      </c>
    </row>
    <row r="18676" spans="1:6" hidden="1" x14ac:dyDescent="0.3">
      <c r="A18676">
        <v>6599</v>
      </c>
      <c r="B18676" s="1">
        <v>42948</v>
      </c>
      <c r="C18676" t="s">
        <v>30</v>
      </c>
      <c r="D18676" t="s">
        <v>17</v>
      </c>
      <c r="E18676" s="2">
        <v>48121</v>
      </c>
      <c r="F18676" s="2">
        <v>37247</v>
      </c>
    </row>
    <row r="18677" spans="1:6" hidden="1" x14ac:dyDescent="0.3">
      <c r="A18677">
        <v>27287</v>
      </c>
      <c r="B18677" s="1">
        <v>42948</v>
      </c>
      <c r="C18677" t="s">
        <v>55</v>
      </c>
      <c r="D18677" t="s">
        <v>20</v>
      </c>
      <c r="E18677" s="2">
        <v>48195</v>
      </c>
      <c r="F18677" s="2"/>
    </row>
    <row r="18678" spans="1:6" hidden="1" x14ac:dyDescent="0.3">
      <c r="A18678">
        <v>24575</v>
      </c>
      <c r="B18678" s="1">
        <v>42948</v>
      </c>
      <c r="C18678" t="s">
        <v>52</v>
      </c>
      <c r="D18678" t="s">
        <v>24</v>
      </c>
      <c r="E18678" s="2">
        <v>48970</v>
      </c>
      <c r="F18678" s="2">
        <v>47769</v>
      </c>
    </row>
    <row r="18679" spans="1:6" hidden="1" x14ac:dyDescent="0.3">
      <c r="A18679">
        <v>13608</v>
      </c>
      <c r="B18679" s="1">
        <v>42948</v>
      </c>
      <c r="C18679" t="s">
        <v>40</v>
      </c>
      <c r="D18679" t="s">
        <v>23</v>
      </c>
      <c r="E18679" s="2">
        <v>49971</v>
      </c>
      <c r="F18679" s="2">
        <v>41403</v>
      </c>
    </row>
    <row r="18680" spans="1:6" hidden="1" x14ac:dyDescent="0.3">
      <c r="A18680">
        <v>9409</v>
      </c>
      <c r="B18680" s="1">
        <v>42948</v>
      </c>
      <c r="C18680" t="s">
        <v>33</v>
      </c>
      <c r="D18680" t="s">
        <v>14</v>
      </c>
      <c r="E18680" s="2">
        <v>51223</v>
      </c>
      <c r="F18680" s="2">
        <v>48085</v>
      </c>
    </row>
    <row r="18681" spans="1:6" hidden="1" x14ac:dyDescent="0.3">
      <c r="A18681">
        <v>2993</v>
      </c>
      <c r="B18681" s="1">
        <v>42948</v>
      </c>
      <c r="C18681" t="s">
        <v>26</v>
      </c>
      <c r="D18681" t="s">
        <v>23</v>
      </c>
      <c r="E18681" s="2">
        <v>51557</v>
      </c>
      <c r="F18681" s="2">
        <v>48046</v>
      </c>
    </row>
    <row r="18682" spans="1:6" hidden="1" x14ac:dyDescent="0.3">
      <c r="A18682">
        <v>10652</v>
      </c>
      <c r="B18682" s="1">
        <v>42948</v>
      </c>
      <c r="C18682" t="s">
        <v>37</v>
      </c>
      <c r="D18682" t="s">
        <v>17</v>
      </c>
      <c r="E18682" s="2">
        <v>55031</v>
      </c>
      <c r="F18682" s="2">
        <v>56857</v>
      </c>
    </row>
    <row r="18683" spans="1:6" hidden="1" x14ac:dyDescent="0.3">
      <c r="A18683">
        <v>413</v>
      </c>
      <c r="B18683" s="1">
        <v>42948</v>
      </c>
      <c r="C18683" t="s">
        <v>6</v>
      </c>
      <c r="D18683" t="s">
        <v>13</v>
      </c>
      <c r="E18683" s="2">
        <v>56080</v>
      </c>
      <c r="F18683" s="2">
        <v>0</v>
      </c>
    </row>
    <row r="18684" spans="1:6" hidden="1" x14ac:dyDescent="0.3">
      <c r="A18684">
        <v>5496</v>
      </c>
      <c r="B18684" s="1">
        <v>42948</v>
      </c>
      <c r="C18684" t="s">
        <v>29</v>
      </c>
      <c r="D18684" t="s">
        <v>14</v>
      </c>
      <c r="E18684" s="2">
        <v>56545</v>
      </c>
      <c r="F18684" s="2">
        <v>51079</v>
      </c>
    </row>
    <row r="18685" spans="1:6" hidden="1" x14ac:dyDescent="0.3">
      <c r="A18685">
        <v>27134</v>
      </c>
      <c r="B18685" s="1">
        <v>42948</v>
      </c>
      <c r="C18685" t="s">
        <v>55</v>
      </c>
      <c r="D18685" t="s">
        <v>18</v>
      </c>
      <c r="E18685" s="2">
        <v>57045</v>
      </c>
      <c r="F18685" s="2">
        <v>58353</v>
      </c>
    </row>
    <row r="18686" spans="1:6" hidden="1" x14ac:dyDescent="0.3">
      <c r="A18686">
        <v>25088</v>
      </c>
      <c r="B18686" s="1">
        <v>42948</v>
      </c>
      <c r="C18686" t="s">
        <v>53</v>
      </c>
      <c r="D18686" t="s">
        <v>15</v>
      </c>
      <c r="E18686" s="2">
        <v>57500</v>
      </c>
      <c r="F18686" s="2">
        <v>51697</v>
      </c>
    </row>
    <row r="18687" spans="1:6" hidden="1" x14ac:dyDescent="0.3">
      <c r="A18687">
        <v>24790</v>
      </c>
      <c r="B18687" s="1">
        <v>42948</v>
      </c>
      <c r="C18687" t="s">
        <v>53</v>
      </c>
      <c r="D18687" t="s">
        <v>10</v>
      </c>
      <c r="E18687" s="2">
        <v>59156</v>
      </c>
      <c r="F18687" s="2">
        <v>50242</v>
      </c>
    </row>
    <row r="18688" spans="1:6" hidden="1" x14ac:dyDescent="0.3">
      <c r="A18688">
        <v>24203</v>
      </c>
      <c r="B18688" s="1">
        <v>42948</v>
      </c>
      <c r="C18688" t="s">
        <v>52</v>
      </c>
      <c r="D18688" t="s">
        <v>17</v>
      </c>
      <c r="E18688" s="2">
        <v>59937</v>
      </c>
      <c r="F18688" s="2">
        <v>46858</v>
      </c>
    </row>
    <row r="18689" spans="1:6" hidden="1" x14ac:dyDescent="0.3">
      <c r="A18689">
        <v>25483</v>
      </c>
      <c r="B18689" s="1">
        <v>42948</v>
      </c>
      <c r="C18689" t="s">
        <v>53</v>
      </c>
      <c r="D18689" t="s">
        <v>22</v>
      </c>
      <c r="E18689" s="2">
        <v>60894</v>
      </c>
      <c r="F18689" s="2">
        <v>57643.248</v>
      </c>
    </row>
    <row r="18690" spans="1:6" x14ac:dyDescent="0.3">
      <c r="A18690">
        <v>26605</v>
      </c>
      <c r="B18690" s="1">
        <v>42948</v>
      </c>
      <c r="C18690" t="s">
        <v>55</v>
      </c>
      <c r="D18690" t="s">
        <v>7</v>
      </c>
      <c r="E18690" s="2">
        <v>62610</v>
      </c>
      <c r="F18690" s="2">
        <v>73694</v>
      </c>
    </row>
    <row r="18691" spans="1:6" hidden="1" x14ac:dyDescent="0.3">
      <c r="A18691">
        <v>17947</v>
      </c>
      <c r="B18691" s="1">
        <v>42948</v>
      </c>
      <c r="C18691" t="s">
        <v>45</v>
      </c>
      <c r="D18691" t="s">
        <v>17</v>
      </c>
      <c r="E18691" s="2">
        <v>65139</v>
      </c>
      <c r="F18691" s="2">
        <v>65319</v>
      </c>
    </row>
    <row r="18692" spans="1:6" hidden="1" x14ac:dyDescent="0.3">
      <c r="A18692">
        <v>21330</v>
      </c>
      <c r="B18692" s="1">
        <v>42948</v>
      </c>
      <c r="C18692" t="s">
        <v>48</v>
      </c>
      <c r="D18692" t="s">
        <v>24</v>
      </c>
      <c r="E18692" s="2">
        <v>65261</v>
      </c>
      <c r="F18692" s="2">
        <v>34834</v>
      </c>
    </row>
    <row r="18693" spans="1:6" hidden="1" x14ac:dyDescent="0.3">
      <c r="A18693">
        <v>17462</v>
      </c>
      <c r="B18693" s="1">
        <v>42948</v>
      </c>
      <c r="C18693" t="s">
        <v>45</v>
      </c>
      <c r="D18693" t="s">
        <v>8</v>
      </c>
      <c r="E18693" s="2">
        <v>66765</v>
      </c>
      <c r="F18693" s="2">
        <v>71738</v>
      </c>
    </row>
    <row r="18694" spans="1:6" hidden="1" x14ac:dyDescent="0.3">
      <c r="A18694">
        <v>10958</v>
      </c>
      <c r="B18694" s="1">
        <v>42948</v>
      </c>
      <c r="C18694" t="s">
        <v>37</v>
      </c>
      <c r="D18694" t="s">
        <v>22</v>
      </c>
      <c r="E18694" s="2">
        <v>67811</v>
      </c>
      <c r="F18694" s="2">
        <v>64896</v>
      </c>
    </row>
    <row r="18695" spans="1:6" hidden="1" x14ac:dyDescent="0.3">
      <c r="A18695">
        <v>19503</v>
      </c>
      <c r="B18695" s="1">
        <v>42948</v>
      </c>
      <c r="C18695" t="s">
        <v>47</v>
      </c>
      <c r="D18695" t="s">
        <v>10</v>
      </c>
      <c r="E18695" s="2">
        <v>67928</v>
      </c>
      <c r="F18695" s="2">
        <v>46437</v>
      </c>
    </row>
    <row r="18696" spans="1:6" hidden="1" x14ac:dyDescent="0.3">
      <c r="A18696">
        <v>20292</v>
      </c>
      <c r="B18696" s="1">
        <v>42948</v>
      </c>
      <c r="C18696" t="s">
        <v>47</v>
      </c>
      <c r="D18696" t="s">
        <v>24</v>
      </c>
      <c r="E18696" s="2">
        <v>68154</v>
      </c>
      <c r="F18696" s="2">
        <v>69653</v>
      </c>
    </row>
    <row r="18697" spans="1:6" hidden="1" x14ac:dyDescent="0.3">
      <c r="A18697">
        <v>27045</v>
      </c>
      <c r="B18697" s="1">
        <v>42948</v>
      </c>
      <c r="C18697" t="s">
        <v>55</v>
      </c>
      <c r="D18697" t="s">
        <v>16</v>
      </c>
      <c r="E18697" s="2">
        <v>68976</v>
      </c>
      <c r="F18697" s="2">
        <v>69735</v>
      </c>
    </row>
    <row r="18698" spans="1:6" hidden="1" x14ac:dyDescent="0.3">
      <c r="A18698">
        <v>9550</v>
      </c>
      <c r="B18698" s="1">
        <v>42948</v>
      </c>
      <c r="C18698" t="s">
        <v>33</v>
      </c>
      <c r="D18698" t="s">
        <v>17</v>
      </c>
      <c r="E18698" s="2">
        <v>69494</v>
      </c>
      <c r="F18698" s="2">
        <v>69506</v>
      </c>
    </row>
    <row r="18699" spans="1:6" hidden="1" x14ac:dyDescent="0.3">
      <c r="A18699">
        <v>8354</v>
      </c>
      <c r="B18699" s="1">
        <v>42948</v>
      </c>
      <c r="C18699" t="s">
        <v>32</v>
      </c>
      <c r="D18699" t="s">
        <v>13</v>
      </c>
      <c r="E18699" s="2">
        <v>70678</v>
      </c>
      <c r="F18699" s="2"/>
    </row>
    <row r="18700" spans="1:6" hidden="1" x14ac:dyDescent="0.3">
      <c r="A18700">
        <v>6248</v>
      </c>
      <c r="B18700" s="1">
        <v>42948</v>
      </c>
      <c r="C18700" t="s">
        <v>30</v>
      </c>
      <c r="D18700" t="s">
        <v>11</v>
      </c>
      <c r="E18700" s="2">
        <v>72193</v>
      </c>
      <c r="F18700" s="2">
        <v>60979</v>
      </c>
    </row>
    <row r="18701" spans="1:6" hidden="1" x14ac:dyDescent="0.3">
      <c r="A18701">
        <v>16534</v>
      </c>
      <c r="B18701" s="1">
        <v>42948</v>
      </c>
      <c r="C18701" t="s">
        <v>44</v>
      </c>
      <c r="D18701" t="s">
        <v>10</v>
      </c>
      <c r="E18701" s="2">
        <v>72551</v>
      </c>
      <c r="F18701" s="2">
        <v>54494</v>
      </c>
    </row>
    <row r="18702" spans="1:6" hidden="1" x14ac:dyDescent="0.3">
      <c r="A18702">
        <v>10219</v>
      </c>
      <c r="B18702" s="1">
        <v>42948</v>
      </c>
      <c r="C18702" t="s">
        <v>37</v>
      </c>
      <c r="D18702" t="s">
        <v>8</v>
      </c>
      <c r="E18702" s="2">
        <v>72816</v>
      </c>
      <c r="F18702" s="2">
        <v>78439</v>
      </c>
    </row>
    <row r="18703" spans="1:6" hidden="1" x14ac:dyDescent="0.3">
      <c r="A18703">
        <v>25005</v>
      </c>
      <c r="B18703" s="1">
        <v>42948</v>
      </c>
      <c r="C18703" t="s">
        <v>53</v>
      </c>
      <c r="D18703" t="s">
        <v>13</v>
      </c>
      <c r="E18703" s="2">
        <v>72963</v>
      </c>
      <c r="F18703" s="2">
        <v>187</v>
      </c>
    </row>
    <row r="18704" spans="1:6" hidden="1" x14ac:dyDescent="0.3">
      <c r="A18704">
        <v>6197</v>
      </c>
      <c r="B18704" s="1">
        <v>42948</v>
      </c>
      <c r="C18704" t="s">
        <v>30</v>
      </c>
      <c r="D18704" t="s">
        <v>10</v>
      </c>
      <c r="E18704" s="2">
        <v>73680</v>
      </c>
      <c r="F18704" s="2">
        <v>57794</v>
      </c>
    </row>
    <row r="18705" spans="1:6" hidden="1" x14ac:dyDescent="0.3">
      <c r="A18705">
        <v>2210</v>
      </c>
      <c r="B18705" s="1">
        <v>42948</v>
      </c>
      <c r="C18705" t="s">
        <v>26</v>
      </c>
      <c r="D18705" t="s">
        <v>10</v>
      </c>
      <c r="E18705" s="2">
        <v>75079</v>
      </c>
      <c r="F18705" s="2">
        <v>43435</v>
      </c>
    </row>
    <row r="18706" spans="1:6" hidden="1" x14ac:dyDescent="0.3">
      <c r="A18706">
        <v>23001</v>
      </c>
      <c r="B18706" s="1">
        <v>42948</v>
      </c>
      <c r="C18706" t="s">
        <v>51</v>
      </c>
      <c r="D18706" t="s">
        <v>12</v>
      </c>
      <c r="E18706" s="2">
        <v>75390</v>
      </c>
      <c r="F18706" s="2">
        <v>66980</v>
      </c>
    </row>
    <row r="18707" spans="1:6" hidden="1" x14ac:dyDescent="0.3">
      <c r="A18707">
        <v>185</v>
      </c>
      <c r="B18707" s="1">
        <v>42948</v>
      </c>
      <c r="C18707" t="s">
        <v>6</v>
      </c>
      <c r="D18707" t="s">
        <v>10</v>
      </c>
      <c r="E18707" s="2">
        <v>75759</v>
      </c>
      <c r="F18707" s="2">
        <v>61842</v>
      </c>
    </row>
    <row r="18708" spans="1:6" hidden="1" x14ac:dyDescent="0.3">
      <c r="A18708">
        <v>8507</v>
      </c>
      <c r="B18708" s="1">
        <v>42948</v>
      </c>
      <c r="C18708" t="s">
        <v>32</v>
      </c>
      <c r="D18708" t="s">
        <v>16</v>
      </c>
      <c r="E18708" s="2">
        <v>75974</v>
      </c>
      <c r="F18708" s="2">
        <v>89342</v>
      </c>
    </row>
    <row r="18709" spans="1:6" hidden="1" x14ac:dyDescent="0.3">
      <c r="A18709">
        <v>14136</v>
      </c>
      <c r="B18709" s="1">
        <v>42948</v>
      </c>
      <c r="C18709" t="s">
        <v>41</v>
      </c>
      <c r="D18709" t="s">
        <v>19</v>
      </c>
      <c r="E18709" s="2">
        <v>76185</v>
      </c>
      <c r="F18709" s="2">
        <v>61686</v>
      </c>
    </row>
    <row r="18710" spans="1:6" hidden="1" x14ac:dyDescent="0.3">
      <c r="A18710">
        <v>7774</v>
      </c>
      <c r="B18710" s="1">
        <v>42948</v>
      </c>
      <c r="C18710" t="s">
        <v>31</v>
      </c>
      <c r="D18710" t="s">
        <v>20</v>
      </c>
      <c r="E18710" s="2">
        <v>77968</v>
      </c>
      <c r="F18710" s="2">
        <v>195</v>
      </c>
    </row>
    <row r="18711" spans="1:6" hidden="1" x14ac:dyDescent="0.3">
      <c r="A18711">
        <v>10321</v>
      </c>
      <c r="B18711" s="1">
        <v>42948</v>
      </c>
      <c r="C18711" t="s">
        <v>37</v>
      </c>
      <c r="D18711" t="s">
        <v>11</v>
      </c>
      <c r="E18711" s="2">
        <v>79215</v>
      </c>
      <c r="F18711" s="2">
        <v>67187</v>
      </c>
    </row>
    <row r="18712" spans="1:6" hidden="1" x14ac:dyDescent="0.3">
      <c r="A18712">
        <v>27236</v>
      </c>
      <c r="B18712" s="1">
        <v>42948</v>
      </c>
      <c r="C18712" t="s">
        <v>55</v>
      </c>
      <c r="D18712" t="s">
        <v>19</v>
      </c>
      <c r="E18712" s="2">
        <v>81941</v>
      </c>
      <c r="F18712" s="2">
        <v>81351</v>
      </c>
    </row>
    <row r="18713" spans="1:6" hidden="1" x14ac:dyDescent="0.3">
      <c r="A18713">
        <v>4027</v>
      </c>
      <c r="B18713" s="1">
        <v>42948</v>
      </c>
      <c r="C18713" t="s">
        <v>27</v>
      </c>
      <c r="D18713" t="s">
        <v>24</v>
      </c>
      <c r="E18713" s="2">
        <v>82726</v>
      </c>
      <c r="F18713" s="2">
        <v>82003.317999999999</v>
      </c>
    </row>
    <row r="18714" spans="1:6" hidden="1" x14ac:dyDescent="0.3">
      <c r="A18714">
        <v>15309</v>
      </c>
      <c r="B18714" s="1">
        <v>42948</v>
      </c>
      <c r="C18714" t="s">
        <v>42</v>
      </c>
      <c r="D18714" t="s">
        <v>24</v>
      </c>
      <c r="E18714" s="2">
        <v>84026</v>
      </c>
      <c r="F18714" s="2">
        <v>83895</v>
      </c>
    </row>
    <row r="18715" spans="1:6" hidden="1" x14ac:dyDescent="0.3">
      <c r="A18715">
        <v>3553</v>
      </c>
      <c r="B18715" s="1">
        <v>42948</v>
      </c>
      <c r="C18715" t="s">
        <v>27</v>
      </c>
      <c r="D18715" t="s">
        <v>15</v>
      </c>
      <c r="E18715" s="2">
        <v>84384</v>
      </c>
      <c r="F18715" s="2">
        <v>89826</v>
      </c>
    </row>
    <row r="18716" spans="1:6" hidden="1" x14ac:dyDescent="0.3">
      <c r="A18716">
        <v>1514</v>
      </c>
      <c r="B18716" s="1">
        <v>42948</v>
      </c>
      <c r="C18716" t="s">
        <v>25</v>
      </c>
      <c r="D18716" t="s">
        <v>15</v>
      </c>
      <c r="E18716" s="2">
        <v>85491</v>
      </c>
      <c r="F18716" s="2">
        <v>65098</v>
      </c>
    </row>
    <row r="18717" spans="1:6" hidden="1" x14ac:dyDescent="0.3">
      <c r="A18717">
        <v>23955</v>
      </c>
      <c r="B18717" s="1">
        <v>42948</v>
      </c>
      <c r="C18717" t="s">
        <v>52</v>
      </c>
      <c r="D18717" t="s">
        <v>12</v>
      </c>
      <c r="E18717" s="2">
        <v>86424</v>
      </c>
      <c r="F18717" s="2">
        <v>87399</v>
      </c>
    </row>
    <row r="18718" spans="1:6" hidden="1" x14ac:dyDescent="0.3">
      <c r="A18718">
        <v>8133</v>
      </c>
      <c r="B18718" s="1">
        <v>42948</v>
      </c>
      <c r="C18718" t="s">
        <v>32</v>
      </c>
      <c r="D18718" t="s">
        <v>10</v>
      </c>
      <c r="E18718" s="2">
        <v>89020</v>
      </c>
      <c r="F18718" s="2">
        <v>55502</v>
      </c>
    </row>
    <row r="18719" spans="1:6" hidden="1" x14ac:dyDescent="0.3">
      <c r="A18719">
        <v>12299</v>
      </c>
      <c r="B18719" s="1">
        <v>42948</v>
      </c>
      <c r="C18719" t="s">
        <v>39</v>
      </c>
      <c r="D18719" t="s">
        <v>15</v>
      </c>
      <c r="E18719" s="2">
        <v>89304</v>
      </c>
      <c r="F18719" s="2">
        <v>88809</v>
      </c>
    </row>
    <row r="18720" spans="1:6" hidden="1" x14ac:dyDescent="0.3">
      <c r="A18720">
        <v>27333</v>
      </c>
      <c r="B18720" s="1">
        <v>42948</v>
      </c>
      <c r="C18720" t="s">
        <v>55</v>
      </c>
      <c r="D18720" t="s">
        <v>21</v>
      </c>
      <c r="E18720" s="2">
        <v>90512</v>
      </c>
      <c r="F18720" s="2">
        <v>87244</v>
      </c>
    </row>
    <row r="18721" spans="1:6" hidden="1" x14ac:dyDescent="0.3">
      <c r="A18721">
        <v>13955</v>
      </c>
      <c r="B18721" s="1">
        <v>42948</v>
      </c>
      <c r="C18721" t="s">
        <v>41</v>
      </c>
      <c r="D18721" t="s">
        <v>12</v>
      </c>
      <c r="E18721" s="2">
        <v>91948</v>
      </c>
      <c r="F18721" s="2">
        <v>66102</v>
      </c>
    </row>
    <row r="18722" spans="1:6" hidden="1" x14ac:dyDescent="0.3">
      <c r="A18722">
        <v>23134</v>
      </c>
      <c r="B18722" s="1">
        <v>42948</v>
      </c>
      <c r="C18722" t="s">
        <v>51</v>
      </c>
      <c r="D18722" t="s">
        <v>15</v>
      </c>
      <c r="E18722" s="2">
        <v>93232</v>
      </c>
      <c r="F18722" s="2">
        <v>96265</v>
      </c>
    </row>
    <row r="18723" spans="1:6" hidden="1" x14ac:dyDescent="0.3">
      <c r="A18723">
        <v>11118</v>
      </c>
      <c r="B18723" s="1">
        <v>42948</v>
      </c>
      <c r="C18723" t="s">
        <v>38</v>
      </c>
      <c r="D18723" t="s">
        <v>8</v>
      </c>
      <c r="E18723" s="2">
        <v>94612</v>
      </c>
      <c r="F18723" s="2">
        <v>102190</v>
      </c>
    </row>
    <row r="18724" spans="1:6" hidden="1" x14ac:dyDescent="0.3">
      <c r="A18724">
        <v>16762</v>
      </c>
      <c r="B18724" s="1">
        <v>42948</v>
      </c>
      <c r="C18724" t="s">
        <v>44</v>
      </c>
      <c r="D18724" t="s">
        <v>13</v>
      </c>
      <c r="E18724" s="2">
        <v>95657</v>
      </c>
      <c r="F18724" s="2">
        <v>669</v>
      </c>
    </row>
    <row r="18725" spans="1:6" hidden="1" x14ac:dyDescent="0.3">
      <c r="A18725">
        <v>17318</v>
      </c>
      <c r="B18725" s="1">
        <v>42948</v>
      </c>
      <c r="C18725" t="s">
        <v>44</v>
      </c>
      <c r="D18725" t="s">
        <v>24</v>
      </c>
      <c r="E18725" s="2">
        <v>96350</v>
      </c>
      <c r="F18725" s="2">
        <v>90328</v>
      </c>
    </row>
    <row r="18726" spans="1:6" hidden="1" x14ac:dyDescent="0.3">
      <c r="A18726">
        <v>22799</v>
      </c>
      <c r="B18726" s="1">
        <v>42948</v>
      </c>
      <c r="C18726" t="s">
        <v>51</v>
      </c>
      <c r="D18726" t="s">
        <v>9</v>
      </c>
      <c r="E18726" s="2">
        <v>96868</v>
      </c>
      <c r="F18726" s="2">
        <v>95747</v>
      </c>
    </row>
    <row r="18727" spans="1:6" hidden="1" x14ac:dyDescent="0.3">
      <c r="A18727">
        <v>11169</v>
      </c>
      <c r="B18727" s="1">
        <v>42948</v>
      </c>
      <c r="C18727" t="s">
        <v>38</v>
      </c>
      <c r="D18727" t="s">
        <v>9</v>
      </c>
      <c r="E18727" s="2">
        <v>98903</v>
      </c>
      <c r="F18727" s="2">
        <v>105886</v>
      </c>
    </row>
    <row r="18728" spans="1:6" hidden="1" x14ac:dyDescent="0.3">
      <c r="A18728">
        <v>20762</v>
      </c>
      <c r="B18728" s="1">
        <v>42948</v>
      </c>
      <c r="C18728" t="s">
        <v>48</v>
      </c>
      <c r="D18728" t="s">
        <v>13</v>
      </c>
      <c r="E18728" s="2">
        <v>99055</v>
      </c>
      <c r="F18728" s="2">
        <v>279.95100000000002</v>
      </c>
    </row>
    <row r="18729" spans="1:6" hidden="1" x14ac:dyDescent="0.3">
      <c r="A18729">
        <v>8752</v>
      </c>
      <c r="B18729" s="1">
        <v>42948</v>
      </c>
      <c r="C18729" t="s">
        <v>32</v>
      </c>
      <c r="D18729" t="s">
        <v>20</v>
      </c>
      <c r="E18729" s="2">
        <v>99109</v>
      </c>
      <c r="F18729" s="2">
        <v>790</v>
      </c>
    </row>
    <row r="18730" spans="1:6" hidden="1" x14ac:dyDescent="0.3">
      <c r="A18730">
        <v>9204</v>
      </c>
      <c r="B18730" s="1">
        <v>42948</v>
      </c>
      <c r="C18730" t="s">
        <v>33</v>
      </c>
      <c r="D18730" t="s">
        <v>11</v>
      </c>
      <c r="E18730" s="2">
        <v>105553</v>
      </c>
      <c r="F18730" s="2">
        <v>61100</v>
      </c>
    </row>
    <row r="18731" spans="1:6" hidden="1" x14ac:dyDescent="0.3">
      <c r="A18731">
        <v>5635</v>
      </c>
      <c r="B18731" s="1">
        <v>42948</v>
      </c>
      <c r="C18731" t="s">
        <v>29</v>
      </c>
      <c r="D18731" t="s">
        <v>17</v>
      </c>
      <c r="E18731" s="2">
        <v>106876</v>
      </c>
      <c r="F18731" s="2">
        <v>93710</v>
      </c>
    </row>
    <row r="18732" spans="1:6" hidden="1" x14ac:dyDescent="0.3">
      <c r="A18732">
        <v>24841</v>
      </c>
      <c r="B18732" s="1">
        <v>42948</v>
      </c>
      <c r="C18732" t="s">
        <v>53</v>
      </c>
      <c r="D18732" t="s">
        <v>11</v>
      </c>
      <c r="E18732" s="2">
        <v>107227</v>
      </c>
      <c r="F18732" s="2">
        <v>77993</v>
      </c>
    </row>
    <row r="18733" spans="1:6" x14ac:dyDescent="0.3">
      <c r="A18733">
        <v>17388</v>
      </c>
      <c r="B18733" s="1">
        <v>42948</v>
      </c>
      <c r="C18733" t="s">
        <v>45</v>
      </c>
      <c r="D18733" t="s">
        <v>7</v>
      </c>
      <c r="E18733" s="2">
        <v>107879</v>
      </c>
      <c r="F18733" s="2">
        <v>114340</v>
      </c>
    </row>
    <row r="18734" spans="1:6" hidden="1" x14ac:dyDescent="0.3">
      <c r="A18734">
        <v>11034</v>
      </c>
      <c r="B18734" s="1">
        <v>42948</v>
      </c>
      <c r="C18734" t="s">
        <v>37</v>
      </c>
      <c r="D18734" t="s">
        <v>24</v>
      </c>
      <c r="E18734" s="2">
        <v>108004</v>
      </c>
      <c r="F18734" s="2">
        <v>120509</v>
      </c>
    </row>
    <row r="18735" spans="1:6" hidden="1" x14ac:dyDescent="0.3">
      <c r="A18735">
        <v>18952</v>
      </c>
      <c r="B18735" s="1">
        <v>42948</v>
      </c>
      <c r="C18735" t="s">
        <v>46</v>
      </c>
      <c r="D18735" t="s">
        <v>18</v>
      </c>
      <c r="E18735" s="2">
        <v>109805</v>
      </c>
      <c r="F18735" s="2">
        <v>92584</v>
      </c>
    </row>
    <row r="18736" spans="1:6" hidden="1" x14ac:dyDescent="0.3">
      <c r="A18736">
        <v>10514</v>
      </c>
      <c r="B18736" s="1">
        <v>42948</v>
      </c>
      <c r="C18736" t="s">
        <v>37</v>
      </c>
      <c r="D18736" t="s">
        <v>14</v>
      </c>
      <c r="E18736" s="2">
        <v>110437</v>
      </c>
      <c r="F18736" s="2">
        <v>131733</v>
      </c>
    </row>
    <row r="18737" spans="1:6" hidden="1" x14ac:dyDescent="0.3">
      <c r="A18737">
        <v>21305</v>
      </c>
      <c r="B18737" s="1">
        <v>42948</v>
      </c>
      <c r="C18737" t="s">
        <v>48</v>
      </c>
      <c r="D18737" t="s">
        <v>23</v>
      </c>
      <c r="E18737" s="2">
        <v>112257</v>
      </c>
      <c r="F18737" s="2">
        <v>97278</v>
      </c>
    </row>
    <row r="18738" spans="1:6" hidden="1" x14ac:dyDescent="0.3">
      <c r="A18738">
        <v>20267</v>
      </c>
      <c r="B18738" s="1">
        <v>42948</v>
      </c>
      <c r="C18738" t="s">
        <v>47</v>
      </c>
      <c r="D18738" t="s">
        <v>23</v>
      </c>
      <c r="E18738" s="2">
        <v>112823</v>
      </c>
      <c r="F18738" s="2">
        <v>114787</v>
      </c>
    </row>
    <row r="18739" spans="1:6" hidden="1" x14ac:dyDescent="0.3">
      <c r="A18739">
        <v>11779</v>
      </c>
      <c r="B18739" s="1">
        <v>42948</v>
      </c>
      <c r="C18739" t="s">
        <v>38</v>
      </c>
      <c r="D18739" t="s">
        <v>21</v>
      </c>
      <c r="E18739" s="2">
        <v>114641</v>
      </c>
      <c r="F18739" s="2">
        <v>125218</v>
      </c>
    </row>
    <row r="18740" spans="1:6" hidden="1" x14ac:dyDescent="0.3">
      <c r="A18740">
        <v>17803</v>
      </c>
      <c r="B18740" s="1">
        <v>42948</v>
      </c>
      <c r="C18740" t="s">
        <v>45</v>
      </c>
      <c r="D18740" t="s">
        <v>14</v>
      </c>
      <c r="E18740" s="2">
        <v>117822</v>
      </c>
      <c r="F18740" s="2">
        <v>113946</v>
      </c>
    </row>
    <row r="18741" spans="1:6" hidden="1" x14ac:dyDescent="0.3">
      <c r="A18741">
        <v>13631</v>
      </c>
      <c r="B18741" s="1">
        <v>42948</v>
      </c>
      <c r="C18741" t="s">
        <v>40</v>
      </c>
      <c r="D18741" t="s">
        <v>24</v>
      </c>
      <c r="E18741" s="2">
        <v>118254</v>
      </c>
      <c r="F18741" s="2">
        <v>104829</v>
      </c>
    </row>
    <row r="18742" spans="1:6" hidden="1" x14ac:dyDescent="0.3">
      <c r="A18742">
        <v>11356</v>
      </c>
      <c r="B18742" s="1">
        <v>42948</v>
      </c>
      <c r="C18742" t="s">
        <v>38</v>
      </c>
      <c r="D18742" t="s">
        <v>12</v>
      </c>
      <c r="E18742" s="2">
        <v>119313</v>
      </c>
      <c r="F18742" s="2">
        <v>109188</v>
      </c>
    </row>
    <row r="18743" spans="1:6" hidden="1" x14ac:dyDescent="0.3">
      <c r="A18743">
        <v>18253</v>
      </c>
      <c r="B18743" s="1">
        <v>42948</v>
      </c>
      <c r="C18743" t="s">
        <v>45</v>
      </c>
      <c r="D18743" t="s">
        <v>22</v>
      </c>
      <c r="E18743" s="2">
        <v>120118</v>
      </c>
      <c r="F18743" s="2">
        <v>118178</v>
      </c>
    </row>
    <row r="18744" spans="1:6" hidden="1" x14ac:dyDescent="0.3">
      <c r="A18744">
        <v>22604</v>
      </c>
      <c r="B18744" s="1">
        <v>42948</v>
      </c>
      <c r="C18744" t="s">
        <v>50</v>
      </c>
      <c r="D18744" t="s">
        <v>23</v>
      </c>
      <c r="E18744" s="2">
        <v>121660</v>
      </c>
      <c r="F18744" s="2">
        <v>140296</v>
      </c>
    </row>
    <row r="18745" spans="1:6" hidden="1" x14ac:dyDescent="0.3">
      <c r="A18745">
        <v>6508</v>
      </c>
      <c r="B18745" s="1">
        <v>42948</v>
      </c>
      <c r="C18745" t="s">
        <v>30</v>
      </c>
      <c r="D18745" t="s">
        <v>15</v>
      </c>
      <c r="E18745" s="2">
        <v>122316</v>
      </c>
      <c r="F18745" s="2">
        <v>122533</v>
      </c>
    </row>
    <row r="18746" spans="1:6" hidden="1" x14ac:dyDescent="0.3">
      <c r="A18746">
        <v>22146</v>
      </c>
      <c r="B18746" s="1">
        <v>42948</v>
      </c>
      <c r="C18746" t="s">
        <v>50</v>
      </c>
      <c r="D18746" t="s">
        <v>15</v>
      </c>
      <c r="E18746" s="2">
        <v>122434</v>
      </c>
      <c r="F18746" s="2">
        <v>135100</v>
      </c>
    </row>
    <row r="18747" spans="1:6" hidden="1" x14ac:dyDescent="0.3">
      <c r="A18747">
        <v>14515</v>
      </c>
      <c r="B18747" s="1">
        <v>42948</v>
      </c>
      <c r="C18747" t="s">
        <v>42</v>
      </c>
      <c r="D18747" t="s">
        <v>10</v>
      </c>
      <c r="E18747" s="2">
        <v>122793</v>
      </c>
      <c r="F18747" s="2">
        <v>84904</v>
      </c>
    </row>
    <row r="18748" spans="1:6" hidden="1" x14ac:dyDescent="0.3">
      <c r="A18748">
        <v>22748</v>
      </c>
      <c r="B18748" s="1">
        <v>42948</v>
      </c>
      <c r="C18748" t="s">
        <v>51</v>
      </c>
      <c r="D18748" t="s">
        <v>8</v>
      </c>
      <c r="E18748" s="2">
        <v>123326</v>
      </c>
      <c r="F18748" s="2">
        <v>122360</v>
      </c>
    </row>
    <row r="18749" spans="1:6" hidden="1" x14ac:dyDescent="0.3">
      <c r="A18749">
        <v>236</v>
      </c>
      <c r="B18749" s="1">
        <v>42948</v>
      </c>
      <c r="C18749" t="s">
        <v>6</v>
      </c>
      <c r="D18749" t="s">
        <v>11</v>
      </c>
      <c r="E18749" s="2">
        <v>123471</v>
      </c>
      <c r="F18749" s="2">
        <v>88523</v>
      </c>
    </row>
    <row r="18750" spans="1:6" hidden="1" x14ac:dyDescent="0.3">
      <c r="A18750">
        <v>24006</v>
      </c>
      <c r="B18750" s="1">
        <v>42948</v>
      </c>
      <c r="C18750" t="s">
        <v>52</v>
      </c>
      <c r="D18750" t="s">
        <v>13</v>
      </c>
      <c r="E18750" s="2">
        <v>123710</v>
      </c>
      <c r="F18750" s="2"/>
    </row>
    <row r="18751" spans="1:6" hidden="1" x14ac:dyDescent="0.3">
      <c r="A18751">
        <v>6457</v>
      </c>
      <c r="B18751" s="1">
        <v>42948</v>
      </c>
      <c r="C18751" t="s">
        <v>30</v>
      </c>
      <c r="D18751" t="s">
        <v>14</v>
      </c>
      <c r="E18751" s="2">
        <v>124940</v>
      </c>
      <c r="F18751" s="2">
        <v>123353</v>
      </c>
    </row>
    <row r="18752" spans="1:6" hidden="1" x14ac:dyDescent="0.3">
      <c r="A18752">
        <v>17544</v>
      </c>
      <c r="B18752" s="1">
        <v>42948</v>
      </c>
      <c r="C18752" t="s">
        <v>45</v>
      </c>
      <c r="D18752" t="s">
        <v>10</v>
      </c>
      <c r="E18752" s="2">
        <v>128113</v>
      </c>
      <c r="F18752" s="2">
        <v>49801</v>
      </c>
    </row>
    <row r="18753" spans="1:6" hidden="1" x14ac:dyDescent="0.3">
      <c r="A18753">
        <v>9307</v>
      </c>
      <c r="B18753" s="1">
        <v>42948</v>
      </c>
      <c r="C18753" t="s">
        <v>33</v>
      </c>
      <c r="D18753" t="s">
        <v>12</v>
      </c>
      <c r="E18753" s="2">
        <v>129640</v>
      </c>
      <c r="F18753" s="2">
        <v>119452</v>
      </c>
    </row>
    <row r="18754" spans="1:6" hidden="1" x14ac:dyDescent="0.3">
      <c r="A18754">
        <v>8905</v>
      </c>
      <c r="B18754" s="1">
        <v>42948</v>
      </c>
      <c r="C18754" t="s">
        <v>32</v>
      </c>
      <c r="D18754" t="s">
        <v>23</v>
      </c>
      <c r="E18754" s="2">
        <v>131639</v>
      </c>
      <c r="F18754" s="2">
        <v>136009</v>
      </c>
    </row>
    <row r="18755" spans="1:6" hidden="1" x14ac:dyDescent="0.3">
      <c r="A18755">
        <v>14238</v>
      </c>
      <c r="B18755" s="1">
        <v>42948</v>
      </c>
      <c r="C18755" t="s">
        <v>41</v>
      </c>
      <c r="D18755" t="s">
        <v>21</v>
      </c>
      <c r="E18755" s="2">
        <v>133637</v>
      </c>
      <c r="F18755" s="2">
        <v>142900</v>
      </c>
    </row>
    <row r="18756" spans="1:6" hidden="1" x14ac:dyDescent="0.3">
      <c r="A18756">
        <v>9601</v>
      </c>
      <c r="B18756" s="1">
        <v>42948</v>
      </c>
      <c r="C18756" t="s">
        <v>33</v>
      </c>
      <c r="D18756" t="s">
        <v>18</v>
      </c>
      <c r="E18756" s="2">
        <v>133654</v>
      </c>
      <c r="F18756" s="2">
        <v>119519</v>
      </c>
    </row>
    <row r="18757" spans="1:6" hidden="1" x14ac:dyDescent="0.3">
      <c r="A18757">
        <v>14285</v>
      </c>
      <c r="B18757" s="1">
        <v>42948</v>
      </c>
      <c r="C18757" t="s">
        <v>41</v>
      </c>
      <c r="D18757" t="s">
        <v>22</v>
      </c>
      <c r="E18757" s="2">
        <v>133772</v>
      </c>
      <c r="F18757" s="2">
        <v>135038</v>
      </c>
    </row>
    <row r="18758" spans="1:6" hidden="1" x14ac:dyDescent="0.3">
      <c r="A18758">
        <v>5598</v>
      </c>
      <c r="B18758" s="1">
        <v>42948</v>
      </c>
      <c r="C18758" t="s">
        <v>29</v>
      </c>
      <c r="D18758" t="s">
        <v>16</v>
      </c>
      <c r="E18758" s="2">
        <v>137221</v>
      </c>
      <c r="F18758" s="2">
        <v>133481</v>
      </c>
    </row>
    <row r="18759" spans="1:6" hidden="1" x14ac:dyDescent="0.3">
      <c r="A18759">
        <v>18860</v>
      </c>
      <c r="B18759" s="1">
        <v>42948</v>
      </c>
      <c r="C18759" t="s">
        <v>46</v>
      </c>
      <c r="D18759" t="s">
        <v>16</v>
      </c>
      <c r="E18759" s="2">
        <v>137277</v>
      </c>
      <c r="F18759" s="2">
        <v>138436</v>
      </c>
    </row>
    <row r="18760" spans="1:6" hidden="1" x14ac:dyDescent="0.3">
      <c r="A18760">
        <v>1201</v>
      </c>
      <c r="B18760" s="1">
        <v>42948</v>
      </c>
      <c r="C18760" t="s">
        <v>25</v>
      </c>
      <c r="D18760" t="s">
        <v>10</v>
      </c>
      <c r="E18760" s="2">
        <v>140790</v>
      </c>
      <c r="F18760" s="2">
        <v>162208</v>
      </c>
    </row>
    <row r="18761" spans="1:6" hidden="1" x14ac:dyDescent="0.3">
      <c r="A18761">
        <v>23185</v>
      </c>
      <c r="B18761" s="1">
        <v>42948</v>
      </c>
      <c r="C18761" t="s">
        <v>51</v>
      </c>
      <c r="D18761" t="s">
        <v>16</v>
      </c>
      <c r="E18761" s="2">
        <v>143364</v>
      </c>
      <c r="F18761" s="2">
        <v>140067</v>
      </c>
    </row>
    <row r="18762" spans="1:6" hidden="1" x14ac:dyDescent="0.3">
      <c r="A18762">
        <v>16848</v>
      </c>
      <c r="B18762" s="1">
        <v>42948</v>
      </c>
      <c r="C18762" t="s">
        <v>44</v>
      </c>
      <c r="D18762" t="s">
        <v>15</v>
      </c>
      <c r="E18762" s="2">
        <v>143395</v>
      </c>
      <c r="F18762" s="2">
        <v>129460.514</v>
      </c>
    </row>
    <row r="18763" spans="1:6" hidden="1" x14ac:dyDescent="0.3">
      <c r="A18763">
        <v>5236</v>
      </c>
      <c r="B18763" s="1">
        <v>42948</v>
      </c>
      <c r="C18763" t="s">
        <v>29</v>
      </c>
      <c r="D18763" t="s">
        <v>10</v>
      </c>
      <c r="E18763" s="2">
        <v>143512</v>
      </c>
      <c r="F18763" s="2">
        <v>93762</v>
      </c>
    </row>
    <row r="18764" spans="1:6" hidden="1" x14ac:dyDescent="0.3">
      <c r="A18764">
        <v>8456</v>
      </c>
      <c r="B18764" s="1">
        <v>42948</v>
      </c>
      <c r="C18764" t="s">
        <v>32</v>
      </c>
      <c r="D18764" t="s">
        <v>15</v>
      </c>
      <c r="E18764" s="2">
        <v>145165</v>
      </c>
      <c r="F18764" s="2">
        <v>160973</v>
      </c>
    </row>
    <row r="18765" spans="1:6" hidden="1" x14ac:dyDescent="0.3">
      <c r="A18765">
        <v>14834</v>
      </c>
      <c r="B18765" s="1">
        <v>42948</v>
      </c>
      <c r="C18765" t="s">
        <v>42</v>
      </c>
      <c r="D18765" t="s">
        <v>15</v>
      </c>
      <c r="E18765" s="2">
        <v>145938</v>
      </c>
      <c r="F18765" s="2">
        <v>143903</v>
      </c>
    </row>
    <row r="18766" spans="1:6" hidden="1" x14ac:dyDescent="0.3">
      <c r="A18766">
        <v>26453</v>
      </c>
      <c r="B18766" s="1">
        <v>42948</v>
      </c>
      <c r="C18766" t="s">
        <v>54</v>
      </c>
      <c r="D18766" t="s">
        <v>22</v>
      </c>
      <c r="E18766" s="2">
        <v>148467</v>
      </c>
      <c r="F18766" s="2">
        <v>148912</v>
      </c>
    </row>
    <row r="18767" spans="1:6" hidden="1" x14ac:dyDescent="0.3">
      <c r="A18767">
        <v>22044</v>
      </c>
      <c r="B18767" s="1">
        <v>42948</v>
      </c>
      <c r="C18767" t="s">
        <v>50</v>
      </c>
      <c r="D18767" t="s">
        <v>13</v>
      </c>
      <c r="E18767" s="2">
        <v>150689</v>
      </c>
      <c r="F18767" s="2"/>
    </row>
    <row r="18768" spans="1:6" hidden="1" x14ac:dyDescent="0.3">
      <c r="A18768">
        <v>10856</v>
      </c>
      <c r="B18768" s="1">
        <v>42948</v>
      </c>
      <c r="C18768" t="s">
        <v>37</v>
      </c>
      <c r="D18768" t="s">
        <v>20</v>
      </c>
      <c r="E18768" s="2">
        <v>153125</v>
      </c>
      <c r="F18768" s="2"/>
    </row>
    <row r="18769" spans="1:6" hidden="1" x14ac:dyDescent="0.3">
      <c r="A18769">
        <v>24954</v>
      </c>
      <c r="B18769" s="1">
        <v>42948</v>
      </c>
      <c r="C18769" t="s">
        <v>53</v>
      </c>
      <c r="D18769" t="s">
        <v>12</v>
      </c>
      <c r="E18769" s="2">
        <v>156196</v>
      </c>
      <c r="F18769" s="2">
        <v>125469</v>
      </c>
    </row>
    <row r="18770" spans="1:6" hidden="1" x14ac:dyDescent="0.3">
      <c r="A18770">
        <v>14741</v>
      </c>
      <c r="B18770" s="1">
        <v>42948</v>
      </c>
      <c r="C18770" t="s">
        <v>42</v>
      </c>
      <c r="D18770" t="s">
        <v>13</v>
      </c>
      <c r="E18770" s="2">
        <v>156526</v>
      </c>
      <c r="F18770" s="2"/>
    </row>
    <row r="18771" spans="1:6" hidden="1" x14ac:dyDescent="0.3">
      <c r="A18771">
        <v>5411</v>
      </c>
      <c r="B18771" s="1">
        <v>42948</v>
      </c>
      <c r="C18771" t="s">
        <v>29</v>
      </c>
      <c r="D18771" t="s">
        <v>12</v>
      </c>
      <c r="E18771" s="2">
        <v>158074</v>
      </c>
      <c r="F18771" s="2">
        <v>144159</v>
      </c>
    </row>
    <row r="18772" spans="1:6" hidden="1" x14ac:dyDescent="0.3">
      <c r="A18772">
        <v>17998</v>
      </c>
      <c r="B18772" s="1">
        <v>42948</v>
      </c>
      <c r="C18772" t="s">
        <v>45</v>
      </c>
      <c r="D18772" t="s">
        <v>18</v>
      </c>
      <c r="E18772" s="2">
        <v>160169</v>
      </c>
      <c r="F18772" s="2">
        <v>156997</v>
      </c>
    </row>
    <row r="18773" spans="1:6" hidden="1" x14ac:dyDescent="0.3">
      <c r="A18773">
        <v>18675</v>
      </c>
      <c r="B18773" s="1">
        <v>42948</v>
      </c>
      <c r="C18773" t="s">
        <v>46</v>
      </c>
      <c r="D18773" t="s">
        <v>12</v>
      </c>
      <c r="E18773" s="2">
        <v>161815</v>
      </c>
      <c r="F18773" s="2">
        <v>157331</v>
      </c>
    </row>
    <row r="18774" spans="1:6" hidden="1" x14ac:dyDescent="0.3">
      <c r="A18774">
        <v>23378</v>
      </c>
      <c r="B18774" s="1">
        <v>42948</v>
      </c>
      <c r="C18774" t="s">
        <v>51</v>
      </c>
      <c r="D18774" t="s">
        <v>19</v>
      </c>
      <c r="E18774" s="2">
        <v>164524</v>
      </c>
      <c r="F18774" s="2">
        <v>122584</v>
      </c>
    </row>
    <row r="18775" spans="1:6" hidden="1" x14ac:dyDescent="0.3">
      <c r="A18775">
        <v>11830</v>
      </c>
      <c r="B18775" s="1">
        <v>42948</v>
      </c>
      <c r="C18775" t="s">
        <v>38</v>
      </c>
      <c r="D18775" t="s">
        <v>22</v>
      </c>
      <c r="E18775" s="2">
        <v>164534</v>
      </c>
      <c r="F18775" s="2">
        <v>168067</v>
      </c>
    </row>
    <row r="18776" spans="1:6" hidden="1" x14ac:dyDescent="0.3">
      <c r="A18776">
        <v>103</v>
      </c>
      <c r="B18776" s="1">
        <v>42948</v>
      </c>
      <c r="C18776" t="s">
        <v>6</v>
      </c>
      <c r="D18776" t="s">
        <v>8</v>
      </c>
      <c r="E18776" s="2">
        <v>166626</v>
      </c>
      <c r="F18776" s="2">
        <v>179105</v>
      </c>
    </row>
    <row r="18777" spans="1:6" hidden="1" x14ac:dyDescent="0.3">
      <c r="A18777">
        <v>18809</v>
      </c>
      <c r="B18777" s="1">
        <v>42948</v>
      </c>
      <c r="C18777" t="s">
        <v>46</v>
      </c>
      <c r="D18777" t="s">
        <v>15</v>
      </c>
      <c r="E18777" s="2">
        <v>168092</v>
      </c>
      <c r="F18777" s="2">
        <v>233145.35200000001</v>
      </c>
    </row>
    <row r="18778" spans="1:6" hidden="1" x14ac:dyDescent="0.3">
      <c r="A18778">
        <v>15541</v>
      </c>
      <c r="B18778" s="1">
        <v>42948</v>
      </c>
      <c r="C18778" t="s">
        <v>43</v>
      </c>
      <c r="D18778" t="s">
        <v>10</v>
      </c>
      <c r="E18778" s="2">
        <v>168957</v>
      </c>
      <c r="F18778" s="2">
        <v>137038</v>
      </c>
    </row>
    <row r="18779" spans="1:6" hidden="1" x14ac:dyDescent="0.3">
      <c r="A18779">
        <v>7825</v>
      </c>
      <c r="B18779" s="1">
        <v>42948</v>
      </c>
      <c r="C18779" t="s">
        <v>31</v>
      </c>
      <c r="D18779" t="s">
        <v>21</v>
      </c>
      <c r="E18779" s="2">
        <v>170754</v>
      </c>
      <c r="F18779" s="2">
        <v>159737</v>
      </c>
    </row>
    <row r="18780" spans="1:6" hidden="1" x14ac:dyDescent="0.3">
      <c r="A18780">
        <v>13056</v>
      </c>
      <c r="B18780" s="1">
        <v>42948</v>
      </c>
      <c r="C18780" t="s">
        <v>40</v>
      </c>
      <c r="D18780" t="s">
        <v>13</v>
      </c>
      <c r="E18780" s="2">
        <v>172244</v>
      </c>
      <c r="F18780" s="2"/>
    </row>
    <row r="18781" spans="1:6" hidden="1" x14ac:dyDescent="0.3">
      <c r="A18781">
        <v>5686</v>
      </c>
      <c r="B18781" s="1">
        <v>42948</v>
      </c>
      <c r="C18781" t="s">
        <v>29</v>
      </c>
      <c r="D18781" t="s">
        <v>18</v>
      </c>
      <c r="E18781" s="2">
        <v>173016</v>
      </c>
      <c r="F18781" s="2">
        <v>146032</v>
      </c>
    </row>
    <row r="18782" spans="1:6" x14ac:dyDescent="0.3">
      <c r="A18782">
        <v>5082</v>
      </c>
      <c r="B18782" s="1">
        <v>42948</v>
      </c>
      <c r="C18782" t="s">
        <v>29</v>
      </c>
      <c r="D18782" t="s">
        <v>7</v>
      </c>
      <c r="E18782" s="2">
        <v>173295</v>
      </c>
      <c r="F18782" s="2">
        <v>150574</v>
      </c>
    </row>
    <row r="18783" spans="1:6" hidden="1" x14ac:dyDescent="0.3">
      <c r="A18783">
        <v>12367</v>
      </c>
      <c r="B18783" s="1">
        <v>42948</v>
      </c>
      <c r="C18783" t="s">
        <v>39</v>
      </c>
      <c r="D18783" t="s">
        <v>17</v>
      </c>
      <c r="E18783" s="2">
        <v>176446</v>
      </c>
      <c r="F18783" s="2">
        <v>180685</v>
      </c>
    </row>
    <row r="18784" spans="1:6" hidden="1" x14ac:dyDescent="0.3">
      <c r="A18784">
        <v>792</v>
      </c>
      <c r="B18784" s="1">
        <v>42948</v>
      </c>
      <c r="C18784" t="s">
        <v>6</v>
      </c>
      <c r="D18784" t="s">
        <v>20</v>
      </c>
      <c r="E18784" s="2">
        <v>177051</v>
      </c>
      <c r="F18784" s="2">
        <v>763</v>
      </c>
    </row>
    <row r="18785" spans="1:6" hidden="1" x14ac:dyDescent="0.3">
      <c r="A18785">
        <v>15754</v>
      </c>
      <c r="B18785" s="1">
        <v>42948</v>
      </c>
      <c r="C18785" t="s">
        <v>43</v>
      </c>
      <c r="D18785" t="s">
        <v>13</v>
      </c>
      <c r="E18785" s="2">
        <v>188251</v>
      </c>
      <c r="F18785" s="2"/>
    </row>
    <row r="18786" spans="1:6" hidden="1" x14ac:dyDescent="0.3">
      <c r="A18786">
        <v>5287</v>
      </c>
      <c r="B18786" s="1">
        <v>42948</v>
      </c>
      <c r="C18786" t="s">
        <v>29</v>
      </c>
      <c r="D18786" t="s">
        <v>11</v>
      </c>
      <c r="E18786" s="2">
        <v>188694</v>
      </c>
      <c r="F18786" s="2">
        <v>84887</v>
      </c>
    </row>
    <row r="18787" spans="1:6" hidden="1" x14ac:dyDescent="0.3">
      <c r="A18787">
        <v>6956</v>
      </c>
      <c r="B18787" s="1">
        <v>42948</v>
      </c>
      <c r="C18787" t="s">
        <v>30</v>
      </c>
      <c r="D18787" t="s">
        <v>23</v>
      </c>
      <c r="E18787" s="2">
        <v>189022</v>
      </c>
      <c r="F18787" s="2">
        <v>178488.98199999999</v>
      </c>
    </row>
    <row r="18788" spans="1:6" hidden="1" x14ac:dyDescent="0.3">
      <c r="A18788">
        <v>23225</v>
      </c>
      <c r="B18788" s="1">
        <v>42948</v>
      </c>
      <c r="C18788" t="s">
        <v>51</v>
      </c>
      <c r="D18788" t="s">
        <v>17</v>
      </c>
      <c r="E18788" s="2">
        <v>189228</v>
      </c>
      <c r="F18788" s="2">
        <v>173043</v>
      </c>
    </row>
    <row r="18789" spans="1:6" hidden="1" x14ac:dyDescent="0.3">
      <c r="A18789">
        <v>8405</v>
      </c>
      <c r="B18789" s="1">
        <v>42948</v>
      </c>
      <c r="C18789" t="s">
        <v>32</v>
      </c>
      <c r="D18789" t="s">
        <v>14</v>
      </c>
      <c r="E18789" s="2">
        <v>189982</v>
      </c>
      <c r="F18789" s="2">
        <v>204600</v>
      </c>
    </row>
    <row r="18790" spans="1:6" x14ac:dyDescent="0.3">
      <c r="A18790">
        <v>10151</v>
      </c>
      <c r="B18790" s="1">
        <v>42948</v>
      </c>
      <c r="C18790" t="s">
        <v>37</v>
      </c>
      <c r="D18790" t="s">
        <v>7</v>
      </c>
      <c r="E18790" s="2">
        <v>192932</v>
      </c>
      <c r="F18790" s="2">
        <v>224444</v>
      </c>
    </row>
    <row r="18791" spans="1:6" hidden="1" x14ac:dyDescent="0.3">
      <c r="A18791">
        <v>18151</v>
      </c>
      <c r="B18791" s="1">
        <v>42948</v>
      </c>
      <c r="C18791" t="s">
        <v>45</v>
      </c>
      <c r="D18791" t="s">
        <v>20</v>
      </c>
      <c r="E18791" s="2">
        <v>193538</v>
      </c>
      <c r="F18791" s="2">
        <v>5227</v>
      </c>
    </row>
    <row r="18792" spans="1:6" hidden="1" x14ac:dyDescent="0.3">
      <c r="A18792">
        <v>24759</v>
      </c>
      <c r="B18792" s="1">
        <v>42948</v>
      </c>
      <c r="C18792" t="s">
        <v>53</v>
      </c>
      <c r="D18792" t="s">
        <v>9</v>
      </c>
      <c r="E18792" s="2">
        <v>194837</v>
      </c>
      <c r="F18792" s="2">
        <v>192083</v>
      </c>
    </row>
    <row r="18793" spans="1:6" hidden="1" x14ac:dyDescent="0.3">
      <c r="A18793">
        <v>18304</v>
      </c>
      <c r="B18793" s="1">
        <v>42948</v>
      </c>
      <c r="C18793" t="s">
        <v>45</v>
      </c>
      <c r="D18793" t="s">
        <v>23</v>
      </c>
      <c r="E18793" s="2">
        <v>198797</v>
      </c>
      <c r="F18793" s="2">
        <v>195226</v>
      </c>
    </row>
    <row r="18794" spans="1:6" hidden="1" x14ac:dyDescent="0.3">
      <c r="A18794">
        <v>548</v>
      </c>
      <c r="B18794" s="1">
        <v>42948</v>
      </c>
      <c r="C18794" t="s">
        <v>6</v>
      </c>
      <c r="D18794" t="s">
        <v>16</v>
      </c>
      <c r="E18794" s="2">
        <v>198918</v>
      </c>
      <c r="F18794" s="2">
        <v>190155</v>
      </c>
    </row>
    <row r="18795" spans="1:6" hidden="1" x14ac:dyDescent="0.3">
      <c r="A18795">
        <v>19207</v>
      </c>
      <c r="B18795" s="1">
        <v>42948</v>
      </c>
      <c r="C18795" t="s">
        <v>46</v>
      </c>
      <c r="D18795" t="s">
        <v>22</v>
      </c>
      <c r="E18795" s="2">
        <v>200323</v>
      </c>
      <c r="F18795" s="2">
        <v>168632</v>
      </c>
    </row>
    <row r="18796" spans="1:6" hidden="1" x14ac:dyDescent="0.3">
      <c r="A18796">
        <v>20849</v>
      </c>
      <c r="B18796" s="1">
        <v>42948</v>
      </c>
      <c r="C18796" t="s">
        <v>48</v>
      </c>
      <c r="D18796" t="s">
        <v>15</v>
      </c>
      <c r="E18796" s="2">
        <v>200517</v>
      </c>
      <c r="F18796" s="2">
        <v>129404.803</v>
      </c>
    </row>
    <row r="18797" spans="1:6" hidden="1" x14ac:dyDescent="0.3">
      <c r="A18797">
        <v>3502</v>
      </c>
      <c r="B18797" s="1">
        <v>42948</v>
      </c>
      <c r="C18797" t="s">
        <v>27</v>
      </c>
      <c r="D18797" t="s">
        <v>14</v>
      </c>
      <c r="E18797" s="2">
        <v>205612</v>
      </c>
      <c r="F18797" s="2">
        <v>236652</v>
      </c>
    </row>
    <row r="18798" spans="1:6" hidden="1" x14ac:dyDescent="0.3">
      <c r="A18798">
        <v>17854</v>
      </c>
      <c r="B18798" s="1">
        <v>42948</v>
      </c>
      <c r="C18798" t="s">
        <v>45</v>
      </c>
      <c r="D18798" t="s">
        <v>15</v>
      </c>
      <c r="E18798" s="2">
        <v>208413</v>
      </c>
      <c r="F18798" s="2">
        <v>193304</v>
      </c>
    </row>
    <row r="18799" spans="1:6" hidden="1" x14ac:dyDescent="0.3">
      <c r="A18799">
        <v>11677</v>
      </c>
      <c r="B18799" s="1">
        <v>42948</v>
      </c>
      <c r="C18799" t="s">
        <v>38</v>
      </c>
      <c r="D18799" t="s">
        <v>19</v>
      </c>
      <c r="E18799" s="2">
        <v>210414</v>
      </c>
      <c r="F18799" s="2">
        <v>174407</v>
      </c>
    </row>
    <row r="18800" spans="1:6" hidden="1" x14ac:dyDescent="0.3">
      <c r="A18800">
        <v>11254</v>
      </c>
      <c r="B18800" s="1">
        <v>42948</v>
      </c>
      <c r="C18800" t="s">
        <v>38</v>
      </c>
      <c r="D18800" t="s">
        <v>11</v>
      </c>
      <c r="E18800" s="2">
        <v>214487</v>
      </c>
      <c r="F18800" s="2">
        <v>199026</v>
      </c>
    </row>
    <row r="18801" spans="1:6" hidden="1" x14ac:dyDescent="0.3">
      <c r="A18801">
        <v>23480</v>
      </c>
      <c r="B18801" s="1">
        <v>42948</v>
      </c>
      <c r="C18801" t="s">
        <v>51</v>
      </c>
      <c r="D18801" t="s">
        <v>21</v>
      </c>
      <c r="E18801" s="2">
        <v>214586</v>
      </c>
      <c r="F18801" s="2">
        <v>214684.59</v>
      </c>
    </row>
    <row r="18802" spans="1:6" hidden="1" x14ac:dyDescent="0.3">
      <c r="A18802">
        <v>25534</v>
      </c>
      <c r="B18802" s="1">
        <v>42948</v>
      </c>
      <c r="C18802" t="s">
        <v>53</v>
      </c>
      <c r="D18802" t="s">
        <v>23</v>
      </c>
      <c r="E18802" s="2">
        <v>214985</v>
      </c>
      <c r="F18802" s="2">
        <v>225923</v>
      </c>
    </row>
    <row r="18803" spans="1:6" hidden="1" x14ac:dyDescent="0.3">
      <c r="A18803">
        <v>15461</v>
      </c>
      <c r="B18803" s="1">
        <v>42948</v>
      </c>
      <c r="C18803" t="s">
        <v>43</v>
      </c>
      <c r="D18803" t="s">
        <v>8</v>
      </c>
      <c r="E18803" s="2">
        <v>220208</v>
      </c>
      <c r="F18803" s="2">
        <v>455148</v>
      </c>
    </row>
    <row r="18804" spans="1:6" hidden="1" x14ac:dyDescent="0.3">
      <c r="A18804">
        <v>9153</v>
      </c>
      <c r="B18804" s="1">
        <v>42948</v>
      </c>
      <c r="C18804" t="s">
        <v>33</v>
      </c>
      <c r="D18804" t="s">
        <v>10</v>
      </c>
      <c r="E18804" s="2">
        <v>220852</v>
      </c>
      <c r="F18804" s="2">
        <v>209071</v>
      </c>
    </row>
    <row r="18805" spans="1:6" hidden="1" x14ac:dyDescent="0.3">
      <c r="A18805">
        <v>20534</v>
      </c>
      <c r="B18805" s="1">
        <v>42948</v>
      </c>
      <c r="C18805" t="s">
        <v>48</v>
      </c>
      <c r="D18805" t="s">
        <v>10</v>
      </c>
      <c r="E18805" s="2">
        <v>221392</v>
      </c>
      <c r="F18805" s="2">
        <v>159336</v>
      </c>
    </row>
    <row r="18806" spans="1:6" hidden="1" x14ac:dyDescent="0.3">
      <c r="A18806">
        <v>945</v>
      </c>
      <c r="B18806" s="1">
        <v>42948</v>
      </c>
      <c r="C18806" t="s">
        <v>6</v>
      </c>
      <c r="D18806" t="s">
        <v>23</v>
      </c>
      <c r="E18806" s="2">
        <v>222944</v>
      </c>
      <c r="F18806" s="2">
        <v>219047</v>
      </c>
    </row>
    <row r="18807" spans="1:6" hidden="1" x14ac:dyDescent="0.3">
      <c r="A18807">
        <v>22628</v>
      </c>
      <c r="B18807" s="1">
        <v>42948</v>
      </c>
      <c r="C18807" t="s">
        <v>50</v>
      </c>
      <c r="D18807" t="s">
        <v>24</v>
      </c>
      <c r="E18807" s="2">
        <v>223139</v>
      </c>
      <c r="F18807" s="2">
        <v>28221</v>
      </c>
    </row>
    <row r="18808" spans="1:6" hidden="1" x14ac:dyDescent="0.3">
      <c r="A18808">
        <v>10907</v>
      </c>
      <c r="B18808" s="1">
        <v>42948</v>
      </c>
      <c r="C18808" t="s">
        <v>37</v>
      </c>
      <c r="D18808" t="s">
        <v>21</v>
      </c>
      <c r="E18808" s="2">
        <v>223985</v>
      </c>
      <c r="F18808" s="2">
        <v>235626</v>
      </c>
    </row>
    <row r="18809" spans="1:6" hidden="1" x14ac:dyDescent="0.3">
      <c r="A18809">
        <v>25037</v>
      </c>
      <c r="B18809" s="1">
        <v>42948</v>
      </c>
      <c r="C18809" t="s">
        <v>53</v>
      </c>
      <c r="D18809" t="s">
        <v>14</v>
      </c>
      <c r="E18809" s="2">
        <v>225080</v>
      </c>
      <c r="F18809" s="2">
        <v>237063</v>
      </c>
    </row>
    <row r="18810" spans="1:6" hidden="1" x14ac:dyDescent="0.3">
      <c r="A18810">
        <v>18901</v>
      </c>
      <c r="B18810" s="1">
        <v>42948</v>
      </c>
      <c r="C18810" t="s">
        <v>46</v>
      </c>
      <c r="D18810" t="s">
        <v>17</v>
      </c>
      <c r="E18810" s="2">
        <v>226792</v>
      </c>
      <c r="F18810" s="2">
        <v>214854</v>
      </c>
    </row>
    <row r="18811" spans="1:6" hidden="1" x14ac:dyDescent="0.3">
      <c r="A18811">
        <v>16797</v>
      </c>
      <c r="B18811" s="1">
        <v>42948</v>
      </c>
      <c r="C18811" t="s">
        <v>44</v>
      </c>
      <c r="D18811" t="s">
        <v>14</v>
      </c>
      <c r="E18811" s="2">
        <v>227486</v>
      </c>
      <c r="F18811" s="2">
        <v>221019</v>
      </c>
    </row>
    <row r="18812" spans="1:6" hidden="1" x14ac:dyDescent="0.3">
      <c r="A18812">
        <v>7227</v>
      </c>
      <c r="B18812" s="1">
        <v>42948</v>
      </c>
      <c r="C18812" t="s">
        <v>31</v>
      </c>
      <c r="D18812" t="s">
        <v>11</v>
      </c>
      <c r="E18812" s="2">
        <v>230166</v>
      </c>
      <c r="F18812" s="2">
        <v>47113</v>
      </c>
    </row>
    <row r="18813" spans="1:6" hidden="1" x14ac:dyDescent="0.3">
      <c r="A18813">
        <v>12852</v>
      </c>
      <c r="B18813" s="1">
        <v>42948</v>
      </c>
      <c r="C18813" t="s">
        <v>40</v>
      </c>
      <c r="D18813" t="s">
        <v>10</v>
      </c>
      <c r="E18813" s="2">
        <v>230265</v>
      </c>
      <c r="F18813" s="2">
        <v>154697</v>
      </c>
    </row>
    <row r="18814" spans="1:6" hidden="1" x14ac:dyDescent="0.3">
      <c r="A18814">
        <v>7527</v>
      </c>
      <c r="B18814" s="1">
        <v>42948</v>
      </c>
      <c r="C18814" t="s">
        <v>31</v>
      </c>
      <c r="D18814" t="s">
        <v>16</v>
      </c>
      <c r="E18814" s="2">
        <v>231399</v>
      </c>
      <c r="F18814" s="2">
        <v>247503</v>
      </c>
    </row>
    <row r="18815" spans="1:6" hidden="1" x14ac:dyDescent="0.3">
      <c r="A18815">
        <v>16089</v>
      </c>
      <c r="B18815" s="1">
        <v>42948</v>
      </c>
      <c r="C18815" t="s">
        <v>43</v>
      </c>
      <c r="D18815" t="s">
        <v>19</v>
      </c>
      <c r="E18815" s="2">
        <v>235931</v>
      </c>
      <c r="F18815" s="2">
        <v>215815</v>
      </c>
    </row>
    <row r="18816" spans="1:6" hidden="1" x14ac:dyDescent="0.3">
      <c r="A18816">
        <v>23531</v>
      </c>
      <c r="B18816" s="1">
        <v>42948</v>
      </c>
      <c r="C18816" t="s">
        <v>51</v>
      </c>
      <c r="D18816" t="s">
        <v>22</v>
      </c>
      <c r="E18816" s="2">
        <v>239833</v>
      </c>
      <c r="F18816" s="2">
        <v>240544</v>
      </c>
    </row>
    <row r="18817" spans="1:6" hidden="1" x14ac:dyDescent="0.3">
      <c r="A18817">
        <v>5205</v>
      </c>
      <c r="B18817" s="1">
        <v>42948</v>
      </c>
      <c r="C18817" t="s">
        <v>29</v>
      </c>
      <c r="D18817" t="s">
        <v>9</v>
      </c>
      <c r="E18817" s="2">
        <v>243153</v>
      </c>
      <c r="F18817" s="2">
        <v>253050</v>
      </c>
    </row>
    <row r="18818" spans="1:6" hidden="1" x14ac:dyDescent="0.3">
      <c r="A18818">
        <v>14566</v>
      </c>
      <c r="B18818" s="1">
        <v>42948</v>
      </c>
      <c r="C18818" t="s">
        <v>42</v>
      </c>
      <c r="D18818" t="s">
        <v>11</v>
      </c>
      <c r="E18818" s="2">
        <v>243338</v>
      </c>
      <c r="F18818" s="2">
        <v>218944</v>
      </c>
    </row>
    <row r="18819" spans="1:6" hidden="1" x14ac:dyDescent="0.3">
      <c r="A18819">
        <v>3952</v>
      </c>
      <c r="B18819" s="1">
        <v>42948</v>
      </c>
      <c r="C18819" t="s">
        <v>27</v>
      </c>
      <c r="D18819" t="s">
        <v>22</v>
      </c>
      <c r="E18819" s="2">
        <v>243911</v>
      </c>
      <c r="F18819" s="2">
        <v>249738</v>
      </c>
    </row>
    <row r="18820" spans="1:6" hidden="1" x14ac:dyDescent="0.3">
      <c r="A18820">
        <v>7143</v>
      </c>
      <c r="B18820" s="1">
        <v>42948</v>
      </c>
      <c r="C18820" t="s">
        <v>31</v>
      </c>
      <c r="D18820" t="s">
        <v>9</v>
      </c>
      <c r="E18820" s="2">
        <v>245744</v>
      </c>
      <c r="F18820" s="2">
        <v>256356</v>
      </c>
    </row>
    <row r="18821" spans="1:6" hidden="1" x14ac:dyDescent="0.3">
      <c r="A18821">
        <v>12225</v>
      </c>
      <c r="B18821" s="1">
        <v>42948</v>
      </c>
      <c r="C18821" t="s">
        <v>39</v>
      </c>
      <c r="D18821" t="s">
        <v>13</v>
      </c>
      <c r="E18821" s="2">
        <v>247761</v>
      </c>
      <c r="F18821" s="2">
        <v>256826</v>
      </c>
    </row>
    <row r="18822" spans="1:6" hidden="1" x14ac:dyDescent="0.3">
      <c r="A18822">
        <v>5992</v>
      </c>
      <c r="B18822" s="1">
        <v>42948</v>
      </c>
      <c r="C18822" t="s">
        <v>29</v>
      </c>
      <c r="D18822" t="s">
        <v>23</v>
      </c>
      <c r="E18822" s="2">
        <v>250521</v>
      </c>
      <c r="F18822" s="2">
        <v>250351</v>
      </c>
    </row>
    <row r="18823" spans="1:6" hidden="1" x14ac:dyDescent="0.3">
      <c r="A18823">
        <v>6559</v>
      </c>
      <c r="B18823" s="1">
        <v>42948</v>
      </c>
      <c r="C18823" t="s">
        <v>30</v>
      </c>
      <c r="D18823" t="s">
        <v>16</v>
      </c>
      <c r="E18823" s="2">
        <v>254503</v>
      </c>
      <c r="F18823" s="2">
        <v>260214</v>
      </c>
    </row>
    <row r="18824" spans="1:6" hidden="1" x14ac:dyDescent="0.3">
      <c r="A18824">
        <v>1813</v>
      </c>
      <c r="B18824" s="1">
        <v>42948</v>
      </c>
      <c r="C18824" t="s">
        <v>25</v>
      </c>
      <c r="D18824" t="s">
        <v>20</v>
      </c>
      <c r="E18824" s="2">
        <v>256498</v>
      </c>
      <c r="F18824" s="2">
        <v>382</v>
      </c>
    </row>
    <row r="18825" spans="1:6" hidden="1" x14ac:dyDescent="0.3">
      <c r="A18825">
        <v>13853</v>
      </c>
      <c r="B18825" s="1">
        <v>42948</v>
      </c>
      <c r="C18825" t="s">
        <v>41</v>
      </c>
      <c r="D18825" t="s">
        <v>11</v>
      </c>
      <c r="E18825" s="2">
        <v>256610</v>
      </c>
      <c r="F18825" s="2">
        <v>214755</v>
      </c>
    </row>
    <row r="18826" spans="1:6" hidden="1" x14ac:dyDescent="0.3">
      <c r="A18826">
        <v>18573</v>
      </c>
      <c r="B18826" s="1">
        <v>42948</v>
      </c>
      <c r="C18826" t="s">
        <v>46</v>
      </c>
      <c r="D18826" t="s">
        <v>11</v>
      </c>
      <c r="E18826" s="2">
        <v>257398</v>
      </c>
      <c r="F18826" s="2">
        <v>226440.54699999999</v>
      </c>
    </row>
    <row r="18827" spans="1:6" hidden="1" x14ac:dyDescent="0.3">
      <c r="A18827">
        <v>1118</v>
      </c>
      <c r="B18827" s="1">
        <v>42948</v>
      </c>
      <c r="C18827" t="s">
        <v>25</v>
      </c>
      <c r="D18827" t="s">
        <v>8</v>
      </c>
      <c r="E18827" s="2">
        <v>257408</v>
      </c>
      <c r="F18827" s="2">
        <v>218379</v>
      </c>
    </row>
    <row r="18828" spans="1:6" hidden="1" x14ac:dyDescent="0.3">
      <c r="A18828">
        <v>25752</v>
      </c>
      <c r="B18828" s="1">
        <v>42948</v>
      </c>
      <c r="C18828" t="s">
        <v>54</v>
      </c>
      <c r="D18828" t="s">
        <v>10</v>
      </c>
      <c r="E18828" s="2">
        <v>262281</v>
      </c>
      <c r="F18828" s="2">
        <v>253200</v>
      </c>
    </row>
    <row r="18829" spans="1:6" hidden="1" x14ac:dyDescent="0.3">
      <c r="A18829">
        <v>18202</v>
      </c>
      <c r="B18829" s="1">
        <v>42948</v>
      </c>
      <c r="C18829" t="s">
        <v>45</v>
      </c>
      <c r="D18829" t="s">
        <v>21</v>
      </c>
      <c r="E18829" s="2">
        <v>262355</v>
      </c>
      <c r="F18829" s="2">
        <v>265722</v>
      </c>
    </row>
    <row r="18830" spans="1:6" hidden="1" x14ac:dyDescent="0.3">
      <c r="A18830">
        <v>9703</v>
      </c>
      <c r="B18830" s="1">
        <v>42948</v>
      </c>
      <c r="C18830" t="s">
        <v>33</v>
      </c>
      <c r="D18830" t="s">
        <v>19</v>
      </c>
      <c r="E18830" s="2">
        <v>262961</v>
      </c>
      <c r="F18830" s="2">
        <v>289502</v>
      </c>
    </row>
    <row r="18831" spans="1:6" hidden="1" x14ac:dyDescent="0.3">
      <c r="A18831">
        <v>1915</v>
      </c>
      <c r="B18831" s="1">
        <v>42948</v>
      </c>
      <c r="C18831" t="s">
        <v>25</v>
      </c>
      <c r="D18831" t="s">
        <v>22</v>
      </c>
      <c r="E18831" s="2">
        <v>264035</v>
      </c>
      <c r="F18831" s="2">
        <v>264003</v>
      </c>
    </row>
    <row r="18832" spans="1:6" hidden="1" x14ac:dyDescent="0.3">
      <c r="A18832">
        <v>9907</v>
      </c>
      <c r="B18832" s="1">
        <v>42948</v>
      </c>
      <c r="C18832" t="s">
        <v>33</v>
      </c>
      <c r="D18832" t="s">
        <v>23</v>
      </c>
      <c r="E18832" s="2">
        <v>266163</v>
      </c>
      <c r="F18832" s="2">
        <v>265943</v>
      </c>
    </row>
    <row r="18833" spans="1:6" hidden="1" x14ac:dyDescent="0.3">
      <c r="A18833">
        <v>2438</v>
      </c>
      <c r="B18833" s="1">
        <v>42948</v>
      </c>
      <c r="C18833" t="s">
        <v>26</v>
      </c>
      <c r="D18833" t="s">
        <v>13</v>
      </c>
      <c r="E18833" s="2">
        <v>267006</v>
      </c>
      <c r="F18833" s="2">
        <v>0</v>
      </c>
    </row>
    <row r="18834" spans="1:6" hidden="1" x14ac:dyDescent="0.3">
      <c r="A18834">
        <v>16939</v>
      </c>
      <c r="B18834" s="1">
        <v>42948</v>
      </c>
      <c r="C18834" t="s">
        <v>44</v>
      </c>
      <c r="D18834" t="s">
        <v>17</v>
      </c>
      <c r="E18834" s="2">
        <v>268825</v>
      </c>
      <c r="F18834" s="2">
        <v>272772</v>
      </c>
    </row>
    <row r="18835" spans="1:6" hidden="1" x14ac:dyDescent="0.3">
      <c r="A18835">
        <v>24254</v>
      </c>
      <c r="B18835" s="1">
        <v>42948</v>
      </c>
      <c r="C18835" t="s">
        <v>52</v>
      </c>
      <c r="D18835" t="s">
        <v>18</v>
      </c>
      <c r="E18835" s="2">
        <v>269357</v>
      </c>
      <c r="F18835" s="2">
        <v>235400</v>
      </c>
    </row>
    <row r="18836" spans="1:6" x14ac:dyDescent="0.3">
      <c r="A18836">
        <v>3071</v>
      </c>
      <c r="B18836" s="1">
        <v>42948</v>
      </c>
      <c r="C18836" t="s">
        <v>27</v>
      </c>
      <c r="D18836" t="s">
        <v>7</v>
      </c>
      <c r="E18836" s="2">
        <v>269985</v>
      </c>
      <c r="F18836" s="2">
        <v>289457</v>
      </c>
    </row>
    <row r="18837" spans="1:6" hidden="1" x14ac:dyDescent="0.3">
      <c r="A18837">
        <v>12067</v>
      </c>
      <c r="B18837" s="1">
        <v>42948</v>
      </c>
      <c r="C18837" t="s">
        <v>39</v>
      </c>
      <c r="D18837" t="s">
        <v>10</v>
      </c>
      <c r="E18837" s="2">
        <v>270961</v>
      </c>
      <c r="F18837" s="2">
        <v>214224</v>
      </c>
    </row>
    <row r="18838" spans="1:6" hidden="1" x14ac:dyDescent="0.3">
      <c r="A18838">
        <v>18100</v>
      </c>
      <c r="B18838" s="1">
        <v>42948</v>
      </c>
      <c r="C18838" t="s">
        <v>45</v>
      </c>
      <c r="D18838" t="s">
        <v>19</v>
      </c>
      <c r="E18838" s="2">
        <v>271934</v>
      </c>
      <c r="F18838" s="2">
        <v>255571</v>
      </c>
    </row>
    <row r="18839" spans="1:6" hidden="1" x14ac:dyDescent="0.3">
      <c r="A18839">
        <v>9856</v>
      </c>
      <c r="B18839" s="1">
        <v>42948</v>
      </c>
      <c r="C18839" t="s">
        <v>33</v>
      </c>
      <c r="D18839" t="s">
        <v>22</v>
      </c>
      <c r="E18839" s="2">
        <v>272632</v>
      </c>
      <c r="F18839" s="2">
        <v>277598</v>
      </c>
    </row>
    <row r="18840" spans="1:6" hidden="1" x14ac:dyDescent="0.3">
      <c r="A18840">
        <v>25139</v>
      </c>
      <c r="B18840" s="1">
        <v>42948</v>
      </c>
      <c r="C18840" t="s">
        <v>53</v>
      </c>
      <c r="D18840" t="s">
        <v>16</v>
      </c>
      <c r="E18840" s="2">
        <v>275130</v>
      </c>
      <c r="F18840" s="2">
        <v>243898</v>
      </c>
    </row>
    <row r="18841" spans="1:6" hidden="1" x14ac:dyDescent="0.3">
      <c r="A18841">
        <v>5154</v>
      </c>
      <c r="B18841" s="1">
        <v>42948</v>
      </c>
      <c r="C18841" t="s">
        <v>29</v>
      </c>
      <c r="D18841" t="s">
        <v>8</v>
      </c>
      <c r="E18841" s="2">
        <v>275838</v>
      </c>
      <c r="F18841" s="2">
        <v>272494</v>
      </c>
    </row>
    <row r="18842" spans="1:6" hidden="1" x14ac:dyDescent="0.3">
      <c r="A18842">
        <v>7621</v>
      </c>
      <c r="B18842" s="1">
        <v>42948</v>
      </c>
      <c r="C18842" t="s">
        <v>31</v>
      </c>
      <c r="D18842" t="s">
        <v>18</v>
      </c>
      <c r="E18842" s="2">
        <v>275896</v>
      </c>
      <c r="F18842" s="2">
        <v>273907</v>
      </c>
    </row>
    <row r="18843" spans="1:6" hidden="1" x14ac:dyDescent="0.3">
      <c r="A18843">
        <v>5890</v>
      </c>
      <c r="B18843" s="1">
        <v>42948</v>
      </c>
      <c r="C18843" t="s">
        <v>29</v>
      </c>
      <c r="D18843" t="s">
        <v>21</v>
      </c>
      <c r="E18843" s="2">
        <v>276029</v>
      </c>
      <c r="F18843" s="2">
        <v>274391</v>
      </c>
    </row>
    <row r="18844" spans="1:6" hidden="1" x14ac:dyDescent="0.3">
      <c r="A18844">
        <v>15703</v>
      </c>
      <c r="B18844" s="1">
        <v>42948</v>
      </c>
      <c r="C18844" t="s">
        <v>43</v>
      </c>
      <c r="D18844" t="s">
        <v>12</v>
      </c>
      <c r="E18844" s="2">
        <v>277938</v>
      </c>
      <c r="F18844" s="2">
        <v>248357</v>
      </c>
    </row>
    <row r="18845" spans="1:6" hidden="1" x14ac:dyDescent="0.3">
      <c r="A18845">
        <v>1463</v>
      </c>
      <c r="B18845" s="1">
        <v>42948</v>
      </c>
      <c r="C18845" t="s">
        <v>25</v>
      </c>
      <c r="D18845" t="s">
        <v>14</v>
      </c>
      <c r="E18845" s="2">
        <v>278323</v>
      </c>
      <c r="F18845" s="2">
        <v>314483</v>
      </c>
    </row>
    <row r="18846" spans="1:6" hidden="1" x14ac:dyDescent="0.3">
      <c r="A18846">
        <v>25381</v>
      </c>
      <c r="B18846" s="1">
        <v>42948</v>
      </c>
      <c r="C18846" t="s">
        <v>53</v>
      </c>
      <c r="D18846" t="s">
        <v>20</v>
      </c>
      <c r="E18846" s="2">
        <v>279516</v>
      </c>
      <c r="F18846" s="2"/>
    </row>
    <row r="18847" spans="1:6" hidden="1" x14ac:dyDescent="0.3">
      <c r="A18847">
        <v>16317</v>
      </c>
      <c r="B18847" s="1">
        <v>42948</v>
      </c>
      <c r="C18847" t="s">
        <v>43</v>
      </c>
      <c r="D18847" t="s">
        <v>24</v>
      </c>
      <c r="E18847" s="2">
        <v>286603</v>
      </c>
      <c r="F18847" s="2">
        <v>296556</v>
      </c>
    </row>
    <row r="18848" spans="1:6" hidden="1" x14ac:dyDescent="0.3">
      <c r="A18848">
        <v>13158</v>
      </c>
      <c r="B18848" s="1">
        <v>42948</v>
      </c>
      <c r="C18848" t="s">
        <v>40</v>
      </c>
      <c r="D18848" t="s">
        <v>15</v>
      </c>
      <c r="E18848" s="2">
        <v>293562</v>
      </c>
      <c r="F18848" s="2">
        <v>286462</v>
      </c>
    </row>
    <row r="18849" spans="1:6" x14ac:dyDescent="0.3">
      <c r="A18849">
        <v>24638</v>
      </c>
      <c r="B18849" s="1">
        <v>42948</v>
      </c>
      <c r="C18849" t="s">
        <v>53</v>
      </c>
      <c r="D18849" t="s">
        <v>7</v>
      </c>
      <c r="E18849" s="2">
        <v>295846</v>
      </c>
      <c r="F18849" s="2">
        <v>338556</v>
      </c>
    </row>
    <row r="18850" spans="1:6" hidden="1" x14ac:dyDescent="0.3">
      <c r="A18850">
        <v>19054</v>
      </c>
      <c r="B18850" s="1">
        <v>42948</v>
      </c>
      <c r="C18850" t="s">
        <v>46</v>
      </c>
      <c r="D18850" t="s">
        <v>19</v>
      </c>
      <c r="E18850" s="2">
        <v>297456</v>
      </c>
      <c r="F18850" s="2">
        <v>118249</v>
      </c>
    </row>
    <row r="18851" spans="1:6" hidden="1" x14ac:dyDescent="0.3">
      <c r="A18851">
        <v>15936</v>
      </c>
      <c r="B18851" s="1">
        <v>42948</v>
      </c>
      <c r="C18851" t="s">
        <v>43</v>
      </c>
      <c r="D18851" t="s">
        <v>17</v>
      </c>
      <c r="E18851" s="2">
        <v>298419</v>
      </c>
      <c r="F18851" s="2">
        <v>292920</v>
      </c>
    </row>
    <row r="18852" spans="1:6" hidden="1" x14ac:dyDescent="0.3">
      <c r="A18852">
        <v>4240</v>
      </c>
      <c r="B18852" s="1">
        <v>42948</v>
      </c>
      <c r="C18852" t="s">
        <v>28</v>
      </c>
      <c r="D18852" t="s">
        <v>10</v>
      </c>
      <c r="E18852" s="2">
        <v>300416</v>
      </c>
      <c r="F18852" s="2">
        <v>241018</v>
      </c>
    </row>
    <row r="18853" spans="1:6" hidden="1" x14ac:dyDescent="0.3">
      <c r="A18853">
        <v>9117</v>
      </c>
      <c r="B18853" s="1">
        <v>42948</v>
      </c>
      <c r="C18853" t="s">
        <v>33</v>
      </c>
      <c r="D18853" t="s">
        <v>9</v>
      </c>
      <c r="E18853" s="2">
        <v>302833</v>
      </c>
      <c r="F18853" s="2">
        <v>294275</v>
      </c>
    </row>
    <row r="18854" spans="1:6" hidden="1" x14ac:dyDescent="0.3">
      <c r="A18854">
        <v>446</v>
      </c>
      <c r="B18854" s="1">
        <v>42948</v>
      </c>
      <c r="C18854" t="s">
        <v>6</v>
      </c>
      <c r="D18854" t="s">
        <v>14</v>
      </c>
      <c r="E18854" s="2">
        <v>303591</v>
      </c>
      <c r="F18854" s="2">
        <v>279105</v>
      </c>
    </row>
    <row r="18855" spans="1:6" hidden="1" x14ac:dyDescent="0.3">
      <c r="A18855">
        <v>10703</v>
      </c>
      <c r="B18855" s="1">
        <v>42948</v>
      </c>
      <c r="C18855" t="s">
        <v>37</v>
      </c>
      <c r="D18855" t="s">
        <v>18</v>
      </c>
      <c r="E18855" s="2">
        <v>307523</v>
      </c>
      <c r="F18855" s="2">
        <v>302869</v>
      </c>
    </row>
    <row r="18856" spans="1:6" hidden="1" x14ac:dyDescent="0.3">
      <c r="A18856">
        <v>6425</v>
      </c>
      <c r="B18856" s="1">
        <v>42948</v>
      </c>
      <c r="C18856" t="s">
        <v>30</v>
      </c>
      <c r="D18856" t="s">
        <v>13</v>
      </c>
      <c r="E18856" s="2">
        <v>308966</v>
      </c>
      <c r="F18856" s="2"/>
    </row>
    <row r="18857" spans="1:6" hidden="1" x14ac:dyDescent="0.3">
      <c r="A18857">
        <v>19910</v>
      </c>
      <c r="B18857" s="1">
        <v>42948</v>
      </c>
      <c r="C18857" t="s">
        <v>47</v>
      </c>
      <c r="D18857" t="s">
        <v>17</v>
      </c>
      <c r="E18857" s="2">
        <v>311790</v>
      </c>
      <c r="F18857" s="2">
        <v>317451</v>
      </c>
    </row>
    <row r="18858" spans="1:6" x14ac:dyDescent="0.3">
      <c r="A18858">
        <v>1040</v>
      </c>
      <c r="B18858" s="1">
        <v>42948</v>
      </c>
      <c r="C18858" t="s">
        <v>25</v>
      </c>
      <c r="D18858" t="s">
        <v>7</v>
      </c>
      <c r="E18858" s="2">
        <v>315301</v>
      </c>
      <c r="F18858" s="2">
        <v>293506</v>
      </c>
    </row>
    <row r="18859" spans="1:6" hidden="1" x14ac:dyDescent="0.3">
      <c r="A18859">
        <v>16140</v>
      </c>
      <c r="B18859" s="1">
        <v>42948</v>
      </c>
      <c r="C18859" t="s">
        <v>43</v>
      </c>
      <c r="D18859" t="s">
        <v>20</v>
      </c>
      <c r="E18859" s="2">
        <v>317745</v>
      </c>
      <c r="F18859" s="2"/>
    </row>
    <row r="18860" spans="1:6" hidden="1" x14ac:dyDescent="0.3">
      <c r="A18860">
        <v>19105</v>
      </c>
      <c r="B18860" s="1">
        <v>42948</v>
      </c>
      <c r="C18860" t="s">
        <v>46</v>
      </c>
      <c r="D18860" t="s">
        <v>20</v>
      </c>
      <c r="E18860" s="2">
        <v>317830</v>
      </c>
      <c r="F18860" s="2">
        <v>70991</v>
      </c>
    </row>
    <row r="18861" spans="1:6" hidden="1" x14ac:dyDescent="0.3">
      <c r="A18861">
        <v>18492</v>
      </c>
      <c r="B18861" s="1">
        <v>42948</v>
      </c>
      <c r="C18861" t="s">
        <v>46</v>
      </c>
      <c r="D18861" t="s">
        <v>9</v>
      </c>
      <c r="E18861" s="2">
        <v>318034</v>
      </c>
      <c r="F18861" s="2">
        <v>302906</v>
      </c>
    </row>
    <row r="18862" spans="1:6" hidden="1" x14ac:dyDescent="0.3">
      <c r="A18862">
        <v>8050</v>
      </c>
      <c r="B18862" s="1">
        <v>42948</v>
      </c>
      <c r="C18862" t="s">
        <v>32</v>
      </c>
      <c r="D18862" t="s">
        <v>8</v>
      </c>
      <c r="E18862" s="2">
        <v>326737</v>
      </c>
      <c r="F18862" s="2">
        <v>311184</v>
      </c>
    </row>
    <row r="18863" spans="1:6" hidden="1" x14ac:dyDescent="0.3">
      <c r="A18863">
        <v>8184</v>
      </c>
      <c r="B18863" s="1">
        <v>42948</v>
      </c>
      <c r="C18863" t="s">
        <v>32</v>
      </c>
      <c r="D18863" t="s">
        <v>11</v>
      </c>
      <c r="E18863" s="2">
        <v>327797</v>
      </c>
      <c r="F18863" s="2">
        <v>265838</v>
      </c>
    </row>
    <row r="18864" spans="1:6" hidden="1" x14ac:dyDescent="0.3">
      <c r="A18864">
        <v>3284</v>
      </c>
      <c r="B18864" s="1">
        <v>42948</v>
      </c>
      <c r="C18864" t="s">
        <v>27</v>
      </c>
      <c r="D18864" t="s">
        <v>11</v>
      </c>
      <c r="E18864" s="2">
        <v>330080</v>
      </c>
      <c r="F18864" s="2">
        <v>306857</v>
      </c>
    </row>
    <row r="18865" spans="1:6" hidden="1" x14ac:dyDescent="0.3">
      <c r="A18865">
        <v>1989</v>
      </c>
      <c r="B18865" s="1">
        <v>42948</v>
      </c>
      <c r="C18865" t="s">
        <v>25</v>
      </c>
      <c r="D18865" t="s">
        <v>24</v>
      </c>
      <c r="E18865" s="2">
        <v>330701</v>
      </c>
      <c r="F18865" s="2">
        <v>249073</v>
      </c>
    </row>
    <row r="18866" spans="1:6" hidden="1" x14ac:dyDescent="0.3">
      <c r="A18866">
        <v>2840</v>
      </c>
      <c r="B18866" s="1">
        <v>42948</v>
      </c>
      <c r="C18866" t="s">
        <v>26</v>
      </c>
      <c r="D18866" t="s">
        <v>20</v>
      </c>
      <c r="E18866" s="2">
        <v>333896</v>
      </c>
      <c r="F18866" s="2">
        <v>7528</v>
      </c>
    </row>
    <row r="18867" spans="1:6" hidden="1" x14ac:dyDescent="0.3">
      <c r="A18867">
        <v>9358</v>
      </c>
      <c r="B18867" s="1">
        <v>42948</v>
      </c>
      <c r="C18867" t="s">
        <v>33</v>
      </c>
      <c r="D18867" t="s">
        <v>13</v>
      </c>
      <c r="E18867" s="2">
        <v>335260</v>
      </c>
      <c r="F18867" s="2"/>
    </row>
    <row r="18868" spans="1:6" hidden="1" x14ac:dyDescent="0.3">
      <c r="A18868">
        <v>15844</v>
      </c>
      <c r="B18868" s="1">
        <v>42948</v>
      </c>
      <c r="C18868" t="s">
        <v>43</v>
      </c>
      <c r="D18868" t="s">
        <v>15</v>
      </c>
      <c r="E18868" s="2">
        <v>336187</v>
      </c>
      <c r="F18868" s="2">
        <v>330741</v>
      </c>
    </row>
    <row r="18869" spans="1:6" hidden="1" x14ac:dyDescent="0.3">
      <c r="A18869">
        <v>9805</v>
      </c>
      <c r="B18869" s="1">
        <v>42948</v>
      </c>
      <c r="C18869" t="s">
        <v>33</v>
      </c>
      <c r="D18869" t="s">
        <v>21</v>
      </c>
      <c r="E18869" s="2">
        <v>338223</v>
      </c>
      <c r="F18869" s="2">
        <v>374909</v>
      </c>
    </row>
    <row r="18870" spans="1:6" hidden="1" x14ac:dyDescent="0.3">
      <c r="A18870">
        <v>12476</v>
      </c>
      <c r="B18870" s="1">
        <v>42948</v>
      </c>
      <c r="C18870" t="s">
        <v>39</v>
      </c>
      <c r="D18870" t="s">
        <v>19</v>
      </c>
      <c r="E18870" s="2">
        <v>338328</v>
      </c>
      <c r="F18870" s="2">
        <v>314497</v>
      </c>
    </row>
    <row r="18871" spans="1:6" hidden="1" x14ac:dyDescent="0.3">
      <c r="A18871">
        <v>22553</v>
      </c>
      <c r="B18871" s="1">
        <v>42948</v>
      </c>
      <c r="C18871" t="s">
        <v>50</v>
      </c>
      <c r="D18871" t="s">
        <v>22</v>
      </c>
      <c r="E18871" s="2">
        <v>338368</v>
      </c>
      <c r="F18871" s="2">
        <v>343242</v>
      </c>
    </row>
    <row r="18872" spans="1:6" hidden="1" x14ac:dyDescent="0.3">
      <c r="A18872">
        <v>5462</v>
      </c>
      <c r="B18872" s="1">
        <v>42948</v>
      </c>
      <c r="C18872" t="s">
        <v>29</v>
      </c>
      <c r="D18872" t="s">
        <v>13</v>
      </c>
      <c r="E18872" s="2">
        <v>338374</v>
      </c>
      <c r="F18872" s="2">
        <v>38</v>
      </c>
    </row>
    <row r="18873" spans="1:6" hidden="1" x14ac:dyDescent="0.3">
      <c r="A18873">
        <v>15285</v>
      </c>
      <c r="B18873" s="1">
        <v>42948</v>
      </c>
      <c r="C18873" t="s">
        <v>42</v>
      </c>
      <c r="D18873" t="s">
        <v>23</v>
      </c>
      <c r="E18873" s="2">
        <v>339720</v>
      </c>
      <c r="F18873" s="2">
        <v>347572</v>
      </c>
    </row>
    <row r="18874" spans="1:6" hidden="1" x14ac:dyDescent="0.3">
      <c r="A18874">
        <v>17143</v>
      </c>
      <c r="B18874" s="1">
        <v>42948</v>
      </c>
      <c r="C18874" t="s">
        <v>44</v>
      </c>
      <c r="D18874" t="s">
        <v>20</v>
      </c>
      <c r="E18874" s="2">
        <v>339725</v>
      </c>
      <c r="F18874" s="2">
        <v>2692</v>
      </c>
    </row>
    <row r="18875" spans="1:6" hidden="1" x14ac:dyDescent="0.3">
      <c r="A18875">
        <v>26057</v>
      </c>
      <c r="B18875" s="1">
        <v>42948</v>
      </c>
      <c r="C18875" t="s">
        <v>54</v>
      </c>
      <c r="D18875" t="s">
        <v>15</v>
      </c>
      <c r="E18875" s="2">
        <v>340409</v>
      </c>
      <c r="F18875" s="2">
        <v>190209</v>
      </c>
    </row>
    <row r="18876" spans="1:6" hidden="1" x14ac:dyDescent="0.3">
      <c r="A18876">
        <v>12188</v>
      </c>
      <c r="B18876" s="1">
        <v>42948</v>
      </c>
      <c r="C18876" t="s">
        <v>39</v>
      </c>
      <c r="D18876" t="s">
        <v>12</v>
      </c>
      <c r="E18876" s="2">
        <v>346248</v>
      </c>
      <c r="F18876" s="2">
        <v>336826</v>
      </c>
    </row>
    <row r="18877" spans="1:6" hidden="1" x14ac:dyDescent="0.3">
      <c r="A18877">
        <v>6905</v>
      </c>
      <c r="B18877" s="1">
        <v>42948</v>
      </c>
      <c r="C18877" t="s">
        <v>30</v>
      </c>
      <c r="D18877" t="s">
        <v>22</v>
      </c>
      <c r="E18877" s="2">
        <v>353350</v>
      </c>
      <c r="F18877" s="2">
        <v>340221</v>
      </c>
    </row>
    <row r="18878" spans="1:6" hidden="1" x14ac:dyDescent="0.3">
      <c r="A18878">
        <v>9511</v>
      </c>
      <c r="B18878" s="1">
        <v>42948</v>
      </c>
      <c r="C18878" t="s">
        <v>33</v>
      </c>
      <c r="D18878" t="s">
        <v>16</v>
      </c>
      <c r="E18878" s="2">
        <v>363440</v>
      </c>
      <c r="F18878" s="2">
        <v>370572.29</v>
      </c>
    </row>
    <row r="18879" spans="1:6" hidden="1" x14ac:dyDescent="0.3">
      <c r="A18879">
        <v>25967</v>
      </c>
      <c r="B18879" s="1">
        <v>42948</v>
      </c>
      <c r="C18879" t="s">
        <v>54</v>
      </c>
      <c r="D18879" t="s">
        <v>13</v>
      </c>
      <c r="E18879" s="2">
        <v>363788</v>
      </c>
      <c r="F18879" s="2"/>
    </row>
    <row r="18880" spans="1:6" x14ac:dyDescent="0.3">
      <c r="A18880">
        <v>16377</v>
      </c>
      <c r="B18880" s="1">
        <v>42948</v>
      </c>
      <c r="C18880" t="s">
        <v>44</v>
      </c>
      <c r="D18880" t="s">
        <v>7</v>
      </c>
      <c r="E18880" s="2">
        <v>364322</v>
      </c>
      <c r="F18880" s="2">
        <v>346118</v>
      </c>
    </row>
    <row r="18881" spans="1:6" hidden="1" x14ac:dyDescent="0.3">
      <c r="A18881">
        <v>1252</v>
      </c>
      <c r="B18881" s="1">
        <v>42948</v>
      </c>
      <c r="C18881" t="s">
        <v>25</v>
      </c>
      <c r="D18881" t="s">
        <v>11</v>
      </c>
      <c r="E18881" s="2">
        <v>366333</v>
      </c>
      <c r="F18881" s="2">
        <v>237526</v>
      </c>
    </row>
    <row r="18882" spans="1:6" hidden="1" x14ac:dyDescent="0.3">
      <c r="A18882">
        <v>17905</v>
      </c>
      <c r="B18882" s="1">
        <v>42948</v>
      </c>
      <c r="C18882" t="s">
        <v>45</v>
      </c>
      <c r="D18882" t="s">
        <v>16</v>
      </c>
      <c r="E18882" s="2">
        <v>367040</v>
      </c>
      <c r="F18882" s="2">
        <v>363169</v>
      </c>
    </row>
    <row r="18883" spans="1:6" hidden="1" x14ac:dyDescent="0.3">
      <c r="A18883">
        <v>3461</v>
      </c>
      <c r="B18883" s="1">
        <v>42948</v>
      </c>
      <c r="C18883" t="s">
        <v>27</v>
      </c>
      <c r="D18883" t="s">
        <v>13</v>
      </c>
      <c r="E18883" s="2">
        <v>371866</v>
      </c>
      <c r="F18883" s="2"/>
    </row>
    <row r="18884" spans="1:6" hidden="1" x14ac:dyDescent="0.3">
      <c r="A18884">
        <v>8599</v>
      </c>
      <c r="B18884" s="1">
        <v>42948</v>
      </c>
      <c r="C18884" t="s">
        <v>32</v>
      </c>
      <c r="D18884" t="s">
        <v>18</v>
      </c>
      <c r="E18884" s="2">
        <v>375440</v>
      </c>
      <c r="F18884" s="2">
        <v>377546</v>
      </c>
    </row>
    <row r="18885" spans="1:6" hidden="1" x14ac:dyDescent="0.3">
      <c r="A18885">
        <v>12903</v>
      </c>
      <c r="B18885" s="1">
        <v>42948</v>
      </c>
      <c r="C18885" t="s">
        <v>40</v>
      </c>
      <c r="D18885" t="s">
        <v>11</v>
      </c>
      <c r="E18885" s="2">
        <v>376886</v>
      </c>
      <c r="F18885" s="2">
        <v>332231</v>
      </c>
    </row>
    <row r="18886" spans="1:6" hidden="1" x14ac:dyDescent="0.3">
      <c r="A18886">
        <v>4003</v>
      </c>
      <c r="B18886" s="1">
        <v>42948</v>
      </c>
      <c r="C18886" t="s">
        <v>27</v>
      </c>
      <c r="D18886" t="s">
        <v>23</v>
      </c>
      <c r="E18886" s="2">
        <v>377426</v>
      </c>
      <c r="F18886" s="2">
        <v>331008</v>
      </c>
    </row>
    <row r="18887" spans="1:6" hidden="1" x14ac:dyDescent="0.3">
      <c r="A18887">
        <v>969</v>
      </c>
      <c r="B18887" s="1">
        <v>42948</v>
      </c>
      <c r="C18887" t="s">
        <v>6</v>
      </c>
      <c r="D18887" t="s">
        <v>24</v>
      </c>
      <c r="E18887" s="2">
        <v>379023</v>
      </c>
      <c r="F18887" s="2">
        <v>258767.761</v>
      </c>
    </row>
    <row r="18888" spans="1:6" hidden="1" x14ac:dyDescent="0.3">
      <c r="A18888">
        <v>16242</v>
      </c>
      <c r="B18888" s="1">
        <v>42948</v>
      </c>
      <c r="C18888" t="s">
        <v>43</v>
      </c>
      <c r="D18888" t="s">
        <v>22</v>
      </c>
      <c r="E18888" s="2">
        <v>382937</v>
      </c>
      <c r="F18888" s="2">
        <v>381714</v>
      </c>
    </row>
    <row r="18889" spans="1:6" hidden="1" x14ac:dyDescent="0.3">
      <c r="A18889">
        <v>9066</v>
      </c>
      <c r="B18889" s="1">
        <v>42948</v>
      </c>
      <c r="C18889" t="s">
        <v>33</v>
      </c>
      <c r="D18889" t="s">
        <v>8</v>
      </c>
      <c r="E18889" s="2">
        <v>387574</v>
      </c>
      <c r="F18889" s="2">
        <v>449900</v>
      </c>
    </row>
    <row r="18890" spans="1:6" hidden="1" x14ac:dyDescent="0.3">
      <c r="A18890">
        <v>24708</v>
      </c>
      <c r="B18890" s="1">
        <v>42948</v>
      </c>
      <c r="C18890" t="s">
        <v>53</v>
      </c>
      <c r="D18890" t="s">
        <v>8</v>
      </c>
      <c r="E18890" s="2">
        <v>388496</v>
      </c>
      <c r="F18890" s="2">
        <v>504896</v>
      </c>
    </row>
    <row r="18891" spans="1:6" hidden="1" x14ac:dyDescent="0.3">
      <c r="A18891">
        <v>10805</v>
      </c>
      <c r="B18891" s="1">
        <v>42948</v>
      </c>
      <c r="C18891" t="s">
        <v>37</v>
      </c>
      <c r="D18891" t="s">
        <v>19</v>
      </c>
      <c r="E18891" s="2">
        <v>389305</v>
      </c>
      <c r="F18891" s="2">
        <v>327496</v>
      </c>
    </row>
    <row r="18892" spans="1:6" x14ac:dyDescent="0.3">
      <c r="A18892">
        <v>25</v>
      </c>
      <c r="B18892" s="1">
        <v>42948</v>
      </c>
      <c r="C18892" t="s">
        <v>6</v>
      </c>
      <c r="D18892" t="s">
        <v>7</v>
      </c>
      <c r="E18892" s="2">
        <v>395276</v>
      </c>
      <c r="F18892" s="2">
        <v>441447</v>
      </c>
    </row>
    <row r="18893" spans="1:6" hidden="1" x14ac:dyDescent="0.3">
      <c r="A18893">
        <v>18327</v>
      </c>
      <c r="B18893" s="1">
        <v>42948</v>
      </c>
      <c r="C18893" t="s">
        <v>45</v>
      </c>
      <c r="D18893" t="s">
        <v>24</v>
      </c>
      <c r="E18893" s="2">
        <v>395342</v>
      </c>
      <c r="F18893" s="2">
        <v>404562</v>
      </c>
    </row>
    <row r="18894" spans="1:6" hidden="1" x14ac:dyDescent="0.3">
      <c r="A18894">
        <v>3646</v>
      </c>
      <c r="B18894" s="1">
        <v>42948</v>
      </c>
      <c r="C18894" t="s">
        <v>27</v>
      </c>
      <c r="D18894" t="s">
        <v>17</v>
      </c>
      <c r="E18894" s="2">
        <v>397563</v>
      </c>
      <c r="F18894" s="2">
        <v>404575.62400000001</v>
      </c>
    </row>
    <row r="18895" spans="1:6" hidden="1" x14ac:dyDescent="0.3">
      <c r="A18895">
        <v>640</v>
      </c>
      <c r="B18895" s="1">
        <v>42948</v>
      </c>
      <c r="C18895" t="s">
        <v>6</v>
      </c>
      <c r="D18895" t="s">
        <v>18</v>
      </c>
      <c r="E18895" s="2">
        <v>401364</v>
      </c>
      <c r="F18895" s="2">
        <v>376003</v>
      </c>
    </row>
    <row r="18896" spans="1:6" hidden="1" x14ac:dyDescent="0.3">
      <c r="A18896">
        <v>1565</v>
      </c>
      <c r="B18896" s="1">
        <v>42948</v>
      </c>
      <c r="C18896" t="s">
        <v>25</v>
      </c>
      <c r="D18896" t="s">
        <v>16</v>
      </c>
      <c r="E18896" s="2">
        <v>401902</v>
      </c>
      <c r="F18896" s="2">
        <v>367802</v>
      </c>
    </row>
    <row r="18897" spans="1:6" hidden="1" x14ac:dyDescent="0.3">
      <c r="A18897">
        <v>13005</v>
      </c>
      <c r="B18897" s="1">
        <v>42948</v>
      </c>
      <c r="C18897" t="s">
        <v>40</v>
      </c>
      <c r="D18897" t="s">
        <v>12</v>
      </c>
      <c r="E18897" s="2">
        <v>402314</v>
      </c>
      <c r="F18897" s="2">
        <v>397796</v>
      </c>
    </row>
    <row r="18898" spans="1:6" hidden="1" x14ac:dyDescent="0.3">
      <c r="A18898">
        <v>6979</v>
      </c>
      <c r="B18898" s="1">
        <v>42948</v>
      </c>
      <c r="C18898" t="s">
        <v>30</v>
      </c>
      <c r="D18898" t="s">
        <v>24</v>
      </c>
      <c r="E18898" s="2">
        <v>402527</v>
      </c>
      <c r="F18898" s="2">
        <v>394745</v>
      </c>
    </row>
    <row r="18899" spans="1:6" hidden="1" x14ac:dyDescent="0.3">
      <c r="A18899">
        <v>20948</v>
      </c>
      <c r="B18899" s="1">
        <v>42948</v>
      </c>
      <c r="C18899" t="s">
        <v>48</v>
      </c>
      <c r="D18899" t="s">
        <v>17</v>
      </c>
      <c r="E18899" s="2">
        <v>406234</v>
      </c>
      <c r="F18899" s="2">
        <v>384137</v>
      </c>
    </row>
    <row r="18900" spans="1:6" hidden="1" x14ac:dyDescent="0.3">
      <c r="A18900">
        <v>14785</v>
      </c>
      <c r="B18900" s="1">
        <v>42948</v>
      </c>
      <c r="C18900" t="s">
        <v>42</v>
      </c>
      <c r="D18900" t="s">
        <v>14</v>
      </c>
      <c r="E18900" s="2">
        <v>406896</v>
      </c>
      <c r="F18900" s="2">
        <v>378399</v>
      </c>
    </row>
    <row r="18901" spans="1:6" hidden="1" x14ac:dyDescent="0.3">
      <c r="A18901">
        <v>24509</v>
      </c>
      <c r="B18901" s="1">
        <v>42948</v>
      </c>
      <c r="C18901" t="s">
        <v>52</v>
      </c>
      <c r="D18901" t="s">
        <v>22</v>
      </c>
      <c r="E18901" s="2">
        <v>407580</v>
      </c>
      <c r="F18901" s="2">
        <v>377456</v>
      </c>
    </row>
    <row r="18902" spans="1:6" hidden="1" x14ac:dyDescent="0.3">
      <c r="A18902">
        <v>3233</v>
      </c>
      <c r="B18902" s="1">
        <v>42948</v>
      </c>
      <c r="C18902" t="s">
        <v>27</v>
      </c>
      <c r="D18902" t="s">
        <v>10</v>
      </c>
      <c r="E18902" s="2">
        <v>409007</v>
      </c>
      <c r="F18902" s="2">
        <v>291124</v>
      </c>
    </row>
    <row r="18903" spans="1:6" hidden="1" x14ac:dyDescent="0.3">
      <c r="A18903">
        <v>1609</v>
      </c>
      <c r="B18903" s="1">
        <v>42948</v>
      </c>
      <c r="C18903" t="s">
        <v>25</v>
      </c>
      <c r="D18903" t="s">
        <v>17</v>
      </c>
      <c r="E18903" s="2">
        <v>410611</v>
      </c>
      <c r="F18903" s="2">
        <v>415976</v>
      </c>
    </row>
    <row r="18904" spans="1:6" hidden="1" x14ac:dyDescent="0.3">
      <c r="A18904">
        <v>4560</v>
      </c>
      <c r="B18904" s="1">
        <v>42948</v>
      </c>
      <c r="C18904" t="s">
        <v>28</v>
      </c>
      <c r="D18904" t="s">
        <v>15</v>
      </c>
      <c r="E18904" s="2">
        <v>412871</v>
      </c>
      <c r="F18904" s="2">
        <v>354615</v>
      </c>
    </row>
    <row r="18905" spans="1:6" hidden="1" x14ac:dyDescent="0.3">
      <c r="A18905">
        <v>1966</v>
      </c>
      <c r="B18905" s="1">
        <v>42948</v>
      </c>
      <c r="C18905" t="s">
        <v>25</v>
      </c>
      <c r="D18905" t="s">
        <v>23</v>
      </c>
      <c r="E18905" s="2">
        <v>417799</v>
      </c>
      <c r="F18905" s="2">
        <v>415358</v>
      </c>
    </row>
    <row r="18906" spans="1:6" hidden="1" x14ac:dyDescent="0.3">
      <c r="A18906">
        <v>15592</v>
      </c>
      <c r="B18906" s="1">
        <v>42948</v>
      </c>
      <c r="C18906" t="s">
        <v>43</v>
      </c>
      <c r="D18906" t="s">
        <v>11</v>
      </c>
      <c r="E18906" s="2">
        <v>426778</v>
      </c>
      <c r="F18906" s="2">
        <v>368097</v>
      </c>
    </row>
    <row r="18907" spans="1:6" hidden="1" x14ac:dyDescent="0.3">
      <c r="A18907">
        <v>21891</v>
      </c>
      <c r="B18907" s="1">
        <v>42948</v>
      </c>
      <c r="C18907" t="s">
        <v>50</v>
      </c>
      <c r="D18907" t="s">
        <v>11</v>
      </c>
      <c r="E18907" s="2">
        <v>427651</v>
      </c>
      <c r="F18907" s="2">
        <v>305448</v>
      </c>
    </row>
    <row r="18908" spans="1:6" x14ac:dyDescent="0.3">
      <c r="A18908">
        <v>7980</v>
      </c>
      <c r="B18908" s="1">
        <v>42948</v>
      </c>
      <c r="C18908" t="s">
        <v>32</v>
      </c>
      <c r="D18908" t="s">
        <v>7</v>
      </c>
      <c r="E18908" s="2">
        <v>428788</v>
      </c>
      <c r="F18908" s="2">
        <v>459922.18599999999</v>
      </c>
    </row>
    <row r="18909" spans="1:6" hidden="1" x14ac:dyDescent="0.3">
      <c r="A18909">
        <v>24407</v>
      </c>
      <c r="B18909" s="1">
        <v>42948</v>
      </c>
      <c r="C18909" t="s">
        <v>52</v>
      </c>
      <c r="D18909" t="s">
        <v>20</v>
      </c>
      <c r="E18909" s="2">
        <v>431223</v>
      </c>
      <c r="F18909" s="2">
        <v>3137</v>
      </c>
    </row>
    <row r="18910" spans="1:6" hidden="1" x14ac:dyDescent="0.3">
      <c r="A18910">
        <v>19764</v>
      </c>
      <c r="B18910" s="1">
        <v>42948</v>
      </c>
      <c r="C18910" t="s">
        <v>47</v>
      </c>
      <c r="D18910" t="s">
        <v>14</v>
      </c>
      <c r="E18910" s="2">
        <v>432401</v>
      </c>
      <c r="F18910" s="2">
        <v>445903</v>
      </c>
    </row>
    <row r="18911" spans="1:6" hidden="1" x14ac:dyDescent="0.3">
      <c r="A18911">
        <v>16454</v>
      </c>
      <c r="B18911" s="1">
        <v>42948</v>
      </c>
      <c r="C18911" t="s">
        <v>44</v>
      </c>
      <c r="D18911" t="s">
        <v>8</v>
      </c>
      <c r="E18911" s="2">
        <v>439841</v>
      </c>
      <c r="F18911" s="2">
        <v>421800</v>
      </c>
    </row>
    <row r="18912" spans="1:6" hidden="1" x14ac:dyDescent="0.3">
      <c r="A18912">
        <v>14928</v>
      </c>
      <c r="B18912" s="1">
        <v>42948</v>
      </c>
      <c r="C18912" t="s">
        <v>42</v>
      </c>
      <c r="D18912" t="s">
        <v>17</v>
      </c>
      <c r="E18912" s="2">
        <v>441426</v>
      </c>
      <c r="F18912" s="2">
        <v>383967</v>
      </c>
    </row>
    <row r="18913" spans="1:6" hidden="1" x14ac:dyDescent="0.3">
      <c r="A18913">
        <v>8854</v>
      </c>
      <c r="B18913" s="1">
        <v>42948</v>
      </c>
      <c r="C18913" t="s">
        <v>32</v>
      </c>
      <c r="D18913" t="s">
        <v>22</v>
      </c>
      <c r="E18913" s="2">
        <v>443173</v>
      </c>
      <c r="F18913" s="2">
        <v>460254</v>
      </c>
    </row>
    <row r="18914" spans="1:6" hidden="1" x14ac:dyDescent="0.3">
      <c r="A18914">
        <v>2488</v>
      </c>
      <c r="B18914" s="1">
        <v>42948</v>
      </c>
      <c r="C18914" t="s">
        <v>26</v>
      </c>
      <c r="D18914" t="s">
        <v>14</v>
      </c>
      <c r="E18914" s="2">
        <v>443223</v>
      </c>
      <c r="F18914" s="2">
        <v>483943.34899999999</v>
      </c>
    </row>
    <row r="18915" spans="1:6" hidden="1" x14ac:dyDescent="0.3">
      <c r="A18915">
        <v>17245</v>
      </c>
      <c r="B18915" s="1">
        <v>42948</v>
      </c>
      <c r="C18915" t="s">
        <v>44</v>
      </c>
      <c r="D18915" t="s">
        <v>22</v>
      </c>
      <c r="E18915" s="2">
        <v>446655</v>
      </c>
      <c r="F18915" s="2">
        <v>440320</v>
      </c>
    </row>
    <row r="18916" spans="1:6" hidden="1" x14ac:dyDescent="0.3">
      <c r="A18916">
        <v>589</v>
      </c>
      <c r="B18916" s="1">
        <v>42948</v>
      </c>
      <c r="C18916" t="s">
        <v>6</v>
      </c>
      <c r="D18916" t="s">
        <v>17</v>
      </c>
      <c r="E18916" s="2">
        <v>455502</v>
      </c>
      <c r="F18916" s="2">
        <v>419528</v>
      </c>
    </row>
    <row r="18917" spans="1:6" hidden="1" x14ac:dyDescent="0.3">
      <c r="A18917">
        <v>16899</v>
      </c>
      <c r="B18917" s="1">
        <v>42948</v>
      </c>
      <c r="C18917" t="s">
        <v>44</v>
      </c>
      <c r="D18917" t="s">
        <v>16</v>
      </c>
      <c r="E18917" s="2">
        <v>455688</v>
      </c>
      <c r="F18917" s="2">
        <v>433927</v>
      </c>
    </row>
    <row r="18918" spans="1:6" hidden="1" x14ac:dyDescent="0.3">
      <c r="A18918">
        <v>742</v>
      </c>
      <c r="B18918" s="1">
        <v>42948</v>
      </c>
      <c r="C18918" t="s">
        <v>6</v>
      </c>
      <c r="D18918" t="s">
        <v>19</v>
      </c>
      <c r="E18918" s="2">
        <v>457557</v>
      </c>
      <c r="F18918" s="2">
        <v>357901</v>
      </c>
    </row>
    <row r="18919" spans="1:6" x14ac:dyDescent="0.3">
      <c r="A18919">
        <v>2057</v>
      </c>
      <c r="B18919" s="1">
        <v>42948</v>
      </c>
      <c r="C18919" t="s">
        <v>26</v>
      </c>
      <c r="D18919" t="s">
        <v>7</v>
      </c>
      <c r="E18919" s="2">
        <v>457808</v>
      </c>
      <c r="F18919" s="2">
        <v>487196</v>
      </c>
    </row>
    <row r="18920" spans="1:6" hidden="1" x14ac:dyDescent="0.3">
      <c r="A18920">
        <v>4509</v>
      </c>
      <c r="B18920" s="1">
        <v>42948</v>
      </c>
      <c r="C18920" t="s">
        <v>28</v>
      </c>
      <c r="D18920" t="s">
        <v>14</v>
      </c>
      <c r="E18920" s="2">
        <v>459036</v>
      </c>
      <c r="F18920" s="2">
        <v>499629</v>
      </c>
    </row>
    <row r="18921" spans="1:6" hidden="1" x14ac:dyDescent="0.3">
      <c r="A18921">
        <v>19731</v>
      </c>
      <c r="B18921" s="1">
        <v>42948</v>
      </c>
      <c r="C18921" t="s">
        <v>47</v>
      </c>
      <c r="D18921" t="s">
        <v>13</v>
      </c>
      <c r="E18921" s="2">
        <v>461204</v>
      </c>
      <c r="F18921" s="2"/>
    </row>
    <row r="18922" spans="1:6" hidden="1" x14ac:dyDescent="0.3">
      <c r="A18922">
        <v>21152</v>
      </c>
      <c r="B18922" s="1">
        <v>42948</v>
      </c>
      <c r="C18922" t="s">
        <v>48</v>
      </c>
      <c r="D18922" t="s">
        <v>20</v>
      </c>
      <c r="E18922" s="2">
        <v>462532</v>
      </c>
      <c r="F18922" s="2">
        <v>292</v>
      </c>
    </row>
    <row r="18923" spans="1:6" hidden="1" x14ac:dyDescent="0.3">
      <c r="A18923">
        <v>4652</v>
      </c>
      <c r="B18923" s="1">
        <v>42948</v>
      </c>
      <c r="C18923" t="s">
        <v>28</v>
      </c>
      <c r="D18923" t="s">
        <v>17</v>
      </c>
      <c r="E18923" s="2">
        <v>464134</v>
      </c>
      <c r="F18923" s="2">
        <v>515561.96500000003</v>
      </c>
    </row>
    <row r="18924" spans="1:6" hidden="1" x14ac:dyDescent="0.3">
      <c r="A18924">
        <v>4468</v>
      </c>
      <c r="B18924" s="1">
        <v>42948</v>
      </c>
      <c r="C18924" t="s">
        <v>28</v>
      </c>
      <c r="D18924" t="s">
        <v>13</v>
      </c>
      <c r="E18924" s="2">
        <v>466827</v>
      </c>
      <c r="F18924" s="2">
        <v>7821</v>
      </c>
    </row>
    <row r="18925" spans="1:6" hidden="1" x14ac:dyDescent="0.3">
      <c r="A18925">
        <v>15793</v>
      </c>
      <c r="B18925" s="1">
        <v>42948</v>
      </c>
      <c r="C18925" t="s">
        <v>43</v>
      </c>
      <c r="D18925" t="s">
        <v>14</v>
      </c>
      <c r="E18925" s="2">
        <v>468563</v>
      </c>
      <c r="F18925" s="2">
        <v>526783</v>
      </c>
    </row>
    <row r="18926" spans="1:6" x14ac:dyDescent="0.3">
      <c r="A18926">
        <v>15389</v>
      </c>
      <c r="B18926" s="1">
        <v>42948</v>
      </c>
      <c r="C18926" t="s">
        <v>43</v>
      </c>
      <c r="D18926" t="s">
        <v>7</v>
      </c>
      <c r="E18926" s="2">
        <v>473480</v>
      </c>
      <c r="F18926" s="2">
        <v>652031.09400000004</v>
      </c>
    </row>
    <row r="18927" spans="1:6" hidden="1" x14ac:dyDescent="0.3">
      <c r="A18927">
        <v>12587</v>
      </c>
      <c r="B18927" s="1">
        <v>42948</v>
      </c>
      <c r="C18927" t="s">
        <v>39</v>
      </c>
      <c r="D18927" t="s">
        <v>22</v>
      </c>
      <c r="E18927" s="2">
        <v>481133</v>
      </c>
      <c r="F18927" s="2">
        <v>494883</v>
      </c>
    </row>
    <row r="18928" spans="1:6" hidden="1" x14ac:dyDescent="0.3">
      <c r="A18928">
        <v>24159</v>
      </c>
      <c r="B18928" s="1">
        <v>42948</v>
      </c>
      <c r="C18928" t="s">
        <v>52</v>
      </c>
      <c r="D18928" t="s">
        <v>16</v>
      </c>
      <c r="E18928" s="2">
        <v>483603</v>
      </c>
      <c r="F18928" s="2">
        <v>472280</v>
      </c>
    </row>
    <row r="18929" spans="1:6" hidden="1" x14ac:dyDescent="0.3">
      <c r="A18929">
        <v>7876</v>
      </c>
      <c r="B18929" s="1">
        <v>42948</v>
      </c>
      <c r="C18929" t="s">
        <v>31</v>
      </c>
      <c r="D18929" t="s">
        <v>22</v>
      </c>
      <c r="E18929" s="2">
        <v>490171</v>
      </c>
      <c r="F18929" s="2">
        <v>499241</v>
      </c>
    </row>
    <row r="18930" spans="1:6" hidden="1" x14ac:dyDescent="0.3">
      <c r="A18930">
        <v>26006</v>
      </c>
      <c r="B18930" s="1">
        <v>42948</v>
      </c>
      <c r="C18930" t="s">
        <v>54</v>
      </c>
      <c r="D18930" t="s">
        <v>14</v>
      </c>
      <c r="E18930" s="2">
        <v>491130</v>
      </c>
      <c r="F18930" s="2">
        <v>528604</v>
      </c>
    </row>
    <row r="18931" spans="1:6" hidden="1" x14ac:dyDescent="0.3">
      <c r="A18931">
        <v>21254</v>
      </c>
      <c r="B18931" s="1">
        <v>42948</v>
      </c>
      <c r="C18931" t="s">
        <v>48</v>
      </c>
      <c r="D18931" t="s">
        <v>22</v>
      </c>
      <c r="E18931" s="2">
        <v>495292</v>
      </c>
      <c r="F18931" s="2">
        <v>477584</v>
      </c>
    </row>
    <row r="18932" spans="1:6" hidden="1" x14ac:dyDescent="0.3">
      <c r="A18932">
        <v>15132</v>
      </c>
      <c r="B18932" s="1">
        <v>42948</v>
      </c>
      <c r="C18932" t="s">
        <v>42</v>
      </c>
      <c r="D18932" t="s">
        <v>20</v>
      </c>
      <c r="E18932" s="2">
        <v>497809</v>
      </c>
      <c r="F18932" s="2">
        <v>4452</v>
      </c>
    </row>
    <row r="18933" spans="1:6" hidden="1" x14ac:dyDescent="0.3">
      <c r="A18933">
        <v>9754</v>
      </c>
      <c r="B18933" s="1">
        <v>42948</v>
      </c>
      <c r="C18933" t="s">
        <v>33</v>
      </c>
      <c r="D18933" t="s">
        <v>20</v>
      </c>
      <c r="E18933" s="2">
        <v>498948</v>
      </c>
      <c r="F18933" s="2">
        <v>0</v>
      </c>
    </row>
    <row r="18934" spans="1:6" hidden="1" x14ac:dyDescent="0.3">
      <c r="A18934">
        <v>16191</v>
      </c>
      <c r="B18934" s="1">
        <v>42948</v>
      </c>
      <c r="C18934" t="s">
        <v>43</v>
      </c>
      <c r="D18934" t="s">
        <v>21</v>
      </c>
      <c r="E18934" s="2">
        <v>509847</v>
      </c>
      <c r="F18934" s="2">
        <v>514288</v>
      </c>
    </row>
    <row r="18935" spans="1:6" hidden="1" x14ac:dyDescent="0.3">
      <c r="A18935">
        <v>13455</v>
      </c>
      <c r="B18935" s="1">
        <v>42948</v>
      </c>
      <c r="C18935" t="s">
        <v>40</v>
      </c>
      <c r="D18935" t="s">
        <v>20</v>
      </c>
      <c r="E18935" s="2">
        <v>511952</v>
      </c>
      <c r="F18935" s="2">
        <v>1429</v>
      </c>
    </row>
    <row r="18936" spans="1:6" hidden="1" x14ac:dyDescent="0.3">
      <c r="A18936">
        <v>21840</v>
      </c>
      <c r="B18936" s="1">
        <v>42948</v>
      </c>
      <c r="C18936" t="s">
        <v>50</v>
      </c>
      <c r="D18936" t="s">
        <v>10</v>
      </c>
      <c r="E18936" s="2">
        <v>521208</v>
      </c>
      <c r="F18936" s="2">
        <v>359288</v>
      </c>
    </row>
    <row r="18937" spans="1:6" hidden="1" x14ac:dyDescent="0.3">
      <c r="A18937">
        <v>15895</v>
      </c>
      <c r="B18937" s="1">
        <v>42948</v>
      </c>
      <c r="C18937" t="s">
        <v>43</v>
      </c>
      <c r="D18937" t="s">
        <v>16</v>
      </c>
      <c r="E18937" s="2">
        <v>522545</v>
      </c>
      <c r="F18937" s="2">
        <v>526742</v>
      </c>
    </row>
    <row r="18938" spans="1:6" hidden="1" x14ac:dyDescent="0.3">
      <c r="A18938">
        <v>2539</v>
      </c>
      <c r="B18938" s="1">
        <v>42948</v>
      </c>
      <c r="C18938" t="s">
        <v>26</v>
      </c>
      <c r="D18938" t="s">
        <v>15</v>
      </c>
      <c r="E18938" s="2">
        <v>522855</v>
      </c>
      <c r="F18938" s="2">
        <v>433807</v>
      </c>
    </row>
    <row r="18939" spans="1:6" hidden="1" x14ac:dyDescent="0.3">
      <c r="A18939">
        <v>497</v>
      </c>
      <c r="B18939" s="1">
        <v>42948</v>
      </c>
      <c r="C18939" t="s">
        <v>6</v>
      </c>
      <c r="D18939" t="s">
        <v>15</v>
      </c>
      <c r="E18939" s="2">
        <v>526399</v>
      </c>
      <c r="F18939" s="2">
        <v>518210.158</v>
      </c>
    </row>
    <row r="18940" spans="1:6" hidden="1" x14ac:dyDescent="0.3">
      <c r="A18940">
        <v>22444</v>
      </c>
      <c r="B18940" s="1">
        <v>42948</v>
      </c>
      <c r="C18940" t="s">
        <v>50</v>
      </c>
      <c r="D18940" t="s">
        <v>20</v>
      </c>
      <c r="E18940" s="2">
        <v>528616</v>
      </c>
      <c r="F18940" s="2">
        <v>1110</v>
      </c>
    </row>
    <row r="18941" spans="1:6" hidden="1" x14ac:dyDescent="0.3">
      <c r="A18941">
        <v>12618</v>
      </c>
      <c r="B18941" s="1">
        <v>42948</v>
      </c>
      <c r="C18941" t="s">
        <v>39</v>
      </c>
      <c r="D18941" t="s">
        <v>23</v>
      </c>
      <c r="E18941" s="2">
        <v>528701</v>
      </c>
      <c r="F18941" s="2">
        <v>531733</v>
      </c>
    </row>
    <row r="18942" spans="1:6" hidden="1" x14ac:dyDescent="0.3">
      <c r="A18942">
        <v>25228</v>
      </c>
      <c r="B18942" s="1">
        <v>42948</v>
      </c>
      <c r="C18942" t="s">
        <v>53</v>
      </c>
      <c r="D18942" t="s">
        <v>18</v>
      </c>
      <c r="E18942" s="2">
        <v>532651</v>
      </c>
      <c r="F18942" s="2">
        <v>564818</v>
      </c>
    </row>
    <row r="18943" spans="1:6" hidden="1" x14ac:dyDescent="0.3">
      <c r="A18943">
        <v>20798</v>
      </c>
      <c r="B18943" s="1">
        <v>42948</v>
      </c>
      <c r="C18943" t="s">
        <v>48</v>
      </c>
      <c r="D18943" t="s">
        <v>14</v>
      </c>
      <c r="E18943" s="2">
        <v>541049</v>
      </c>
      <c r="F18943" s="2">
        <v>500721</v>
      </c>
    </row>
    <row r="18944" spans="1:6" hidden="1" x14ac:dyDescent="0.3">
      <c r="A18944">
        <v>19680</v>
      </c>
      <c r="B18944" s="1">
        <v>42948</v>
      </c>
      <c r="C18944" t="s">
        <v>47</v>
      </c>
      <c r="D18944" t="s">
        <v>12</v>
      </c>
      <c r="E18944" s="2">
        <v>544056</v>
      </c>
      <c r="F18944" s="2">
        <v>499112</v>
      </c>
    </row>
    <row r="18945" spans="1:6" hidden="1" x14ac:dyDescent="0.3">
      <c r="A18945">
        <v>12513</v>
      </c>
      <c r="B18945" s="1">
        <v>42948</v>
      </c>
      <c r="C18945" t="s">
        <v>39</v>
      </c>
      <c r="D18945" t="s">
        <v>20</v>
      </c>
      <c r="E18945" s="2">
        <v>544853</v>
      </c>
      <c r="F18945" s="2">
        <v>562203</v>
      </c>
    </row>
    <row r="18946" spans="1:6" hidden="1" x14ac:dyDescent="0.3">
      <c r="A18946">
        <v>22240</v>
      </c>
      <c r="B18946" s="1">
        <v>42948</v>
      </c>
      <c r="C18946" t="s">
        <v>50</v>
      </c>
      <c r="D18946" t="s">
        <v>17</v>
      </c>
      <c r="E18946" s="2">
        <v>549427</v>
      </c>
      <c r="F18946" s="2">
        <v>484650</v>
      </c>
    </row>
    <row r="18947" spans="1:6" hidden="1" x14ac:dyDescent="0.3">
      <c r="A18947">
        <v>6650</v>
      </c>
      <c r="B18947" s="1">
        <v>42948</v>
      </c>
      <c r="C18947" t="s">
        <v>30</v>
      </c>
      <c r="D18947" t="s">
        <v>18</v>
      </c>
      <c r="E18947" s="2">
        <v>552317</v>
      </c>
      <c r="F18947" s="2">
        <v>548388</v>
      </c>
    </row>
    <row r="18948" spans="1:6" hidden="1" x14ac:dyDescent="0.3">
      <c r="A18948">
        <v>18441</v>
      </c>
      <c r="B18948" s="1">
        <v>42948</v>
      </c>
      <c r="C18948" t="s">
        <v>46</v>
      </c>
      <c r="D18948" t="s">
        <v>8</v>
      </c>
      <c r="E18948" s="2">
        <v>558391</v>
      </c>
      <c r="F18948" s="2">
        <v>575055</v>
      </c>
    </row>
    <row r="18949" spans="1:6" hidden="1" x14ac:dyDescent="0.3">
      <c r="A18949">
        <v>362</v>
      </c>
      <c r="B18949" s="1">
        <v>42948</v>
      </c>
      <c r="C18949" t="s">
        <v>6</v>
      </c>
      <c r="D18949" t="s">
        <v>12</v>
      </c>
      <c r="E18949" s="2">
        <v>564359</v>
      </c>
      <c r="F18949" s="2">
        <v>515600</v>
      </c>
    </row>
    <row r="18950" spans="1:6" hidden="1" x14ac:dyDescent="0.3">
      <c r="A18950">
        <v>17194</v>
      </c>
      <c r="B18950" s="1">
        <v>42948</v>
      </c>
      <c r="C18950" t="s">
        <v>44</v>
      </c>
      <c r="D18950" t="s">
        <v>21</v>
      </c>
      <c r="E18950" s="2">
        <v>566050</v>
      </c>
      <c r="F18950" s="2">
        <v>579733</v>
      </c>
    </row>
    <row r="18951" spans="1:6" hidden="1" x14ac:dyDescent="0.3">
      <c r="A18951">
        <v>20448</v>
      </c>
      <c r="B18951" s="1">
        <v>42948</v>
      </c>
      <c r="C18951" t="s">
        <v>48</v>
      </c>
      <c r="D18951" t="s">
        <v>8</v>
      </c>
      <c r="E18951" s="2">
        <v>568242</v>
      </c>
      <c r="F18951" s="2">
        <v>558757</v>
      </c>
    </row>
    <row r="18952" spans="1:6" hidden="1" x14ac:dyDescent="0.3">
      <c r="A18952">
        <v>8803</v>
      </c>
      <c r="B18952" s="1">
        <v>42948</v>
      </c>
      <c r="C18952" t="s">
        <v>32</v>
      </c>
      <c r="D18952" t="s">
        <v>21</v>
      </c>
      <c r="E18952" s="2">
        <v>571262</v>
      </c>
      <c r="F18952" s="2">
        <v>584661</v>
      </c>
    </row>
    <row r="18953" spans="1:6" hidden="1" x14ac:dyDescent="0.3">
      <c r="A18953">
        <v>1864</v>
      </c>
      <c r="B18953" s="1">
        <v>42948</v>
      </c>
      <c r="C18953" t="s">
        <v>25</v>
      </c>
      <c r="D18953" t="s">
        <v>21</v>
      </c>
      <c r="E18953" s="2">
        <v>575565</v>
      </c>
      <c r="F18953" s="2">
        <v>534665</v>
      </c>
    </row>
    <row r="18954" spans="1:6" hidden="1" x14ac:dyDescent="0.3">
      <c r="A18954">
        <v>6374</v>
      </c>
      <c r="B18954" s="1">
        <v>42948</v>
      </c>
      <c r="C18954" t="s">
        <v>30</v>
      </c>
      <c r="D18954" t="s">
        <v>12</v>
      </c>
      <c r="E18954" s="2">
        <v>576258</v>
      </c>
      <c r="F18954" s="2">
        <v>435697</v>
      </c>
    </row>
    <row r="18955" spans="1:6" hidden="1" x14ac:dyDescent="0.3">
      <c r="A18955">
        <v>19156</v>
      </c>
      <c r="B18955" s="1">
        <v>42948</v>
      </c>
      <c r="C18955" t="s">
        <v>46</v>
      </c>
      <c r="D18955" t="s">
        <v>21</v>
      </c>
      <c r="E18955" s="2">
        <v>578914</v>
      </c>
      <c r="F18955" s="2">
        <v>473069</v>
      </c>
    </row>
    <row r="18956" spans="1:6" hidden="1" x14ac:dyDescent="0.3">
      <c r="A18956">
        <v>13107</v>
      </c>
      <c r="B18956" s="1">
        <v>42948</v>
      </c>
      <c r="C18956" t="s">
        <v>40</v>
      </c>
      <c r="D18956" t="s">
        <v>14</v>
      </c>
      <c r="E18956" s="2">
        <v>581721</v>
      </c>
      <c r="F18956" s="2">
        <v>531872</v>
      </c>
    </row>
    <row r="18957" spans="1:6" hidden="1" x14ac:dyDescent="0.3">
      <c r="A18957">
        <v>19420</v>
      </c>
      <c r="B18957" s="1">
        <v>42948</v>
      </c>
      <c r="C18957" t="s">
        <v>47</v>
      </c>
      <c r="D18957" t="s">
        <v>8</v>
      </c>
      <c r="E18957" s="2">
        <v>582018</v>
      </c>
      <c r="F18957" s="2">
        <v>554189</v>
      </c>
    </row>
    <row r="18958" spans="1:6" hidden="1" x14ac:dyDescent="0.3">
      <c r="A18958">
        <v>8701</v>
      </c>
      <c r="B18958" s="1">
        <v>42948</v>
      </c>
      <c r="C18958" t="s">
        <v>32</v>
      </c>
      <c r="D18958" t="s">
        <v>19</v>
      </c>
      <c r="E18958" s="2">
        <v>590402</v>
      </c>
      <c r="F18958" s="2">
        <v>595606</v>
      </c>
    </row>
    <row r="18959" spans="1:6" hidden="1" x14ac:dyDescent="0.3">
      <c r="A18959">
        <v>12104</v>
      </c>
      <c r="B18959" s="1">
        <v>42948</v>
      </c>
      <c r="C18959" t="s">
        <v>39</v>
      </c>
      <c r="D18959" t="s">
        <v>11</v>
      </c>
      <c r="E18959" s="2">
        <v>596599</v>
      </c>
      <c r="F18959" s="2">
        <v>474745</v>
      </c>
    </row>
    <row r="18960" spans="1:6" hidden="1" x14ac:dyDescent="0.3">
      <c r="A18960">
        <v>12032</v>
      </c>
      <c r="B18960" s="1">
        <v>42948</v>
      </c>
      <c r="C18960" t="s">
        <v>39</v>
      </c>
      <c r="D18960" t="s">
        <v>9</v>
      </c>
      <c r="E18960" s="2">
        <v>602311</v>
      </c>
      <c r="F18960" s="2">
        <v>655738</v>
      </c>
    </row>
    <row r="18961" spans="1:6" hidden="1" x14ac:dyDescent="0.3">
      <c r="A18961">
        <v>24356</v>
      </c>
      <c r="B18961" s="1">
        <v>42948</v>
      </c>
      <c r="C18961" t="s">
        <v>52</v>
      </c>
      <c r="D18961" t="s">
        <v>19</v>
      </c>
      <c r="E18961" s="2">
        <v>603378</v>
      </c>
      <c r="F18961" s="2">
        <v>566135</v>
      </c>
    </row>
    <row r="18962" spans="1:6" hidden="1" x14ac:dyDescent="0.3">
      <c r="A18962">
        <v>6752</v>
      </c>
      <c r="B18962" s="1">
        <v>42948</v>
      </c>
      <c r="C18962" t="s">
        <v>30</v>
      </c>
      <c r="D18962" t="s">
        <v>19</v>
      </c>
      <c r="E18962" s="2">
        <v>616176</v>
      </c>
      <c r="F18962" s="2">
        <v>572556</v>
      </c>
    </row>
    <row r="18963" spans="1:6" hidden="1" x14ac:dyDescent="0.3">
      <c r="A18963">
        <v>5788</v>
      </c>
      <c r="B18963" s="1">
        <v>42948</v>
      </c>
      <c r="C18963" t="s">
        <v>29</v>
      </c>
      <c r="D18963" t="s">
        <v>19</v>
      </c>
      <c r="E18963" s="2">
        <v>625319</v>
      </c>
      <c r="F18963" s="2">
        <v>578956</v>
      </c>
    </row>
    <row r="18964" spans="1:6" hidden="1" x14ac:dyDescent="0.3">
      <c r="A18964">
        <v>6803</v>
      </c>
      <c r="B18964" s="1">
        <v>42948</v>
      </c>
      <c r="C18964" t="s">
        <v>30</v>
      </c>
      <c r="D18964" t="s">
        <v>20</v>
      </c>
      <c r="E18964" s="2">
        <v>625728</v>
      </c>
      <c r="F18964" s="2"/>
    </row>
    <row r="18965" spans="1:6" hidden="1" x14ac:dyDescent="0.3">
      <c r="A18965">
        <v>3697</v>
      </c>
      <c r="B18965" s="1">
        <v>42948</v>
      </c>
      <c r="C18965" t="s">
        <v>27</v>
      </c>
      <c r="D18965" t="s">
        <v>18</v>
      </c>
      <c r="E18965" s="2">
        <v>630339</v>
      </c>
      <c r="F18965" s="2">
        <v>808980</v>
      </c>
    </row>
    <row r="18966" spans="1:6" hidden="1" x14ac:dyDescent="0.3">
      <c r="A18966">
        <v>2636</v>
      </c>
      <c r="B18966" s="1">
        <v>42948</v>
      </c>
      <c r="C18966" t="s">
        <v>26</v>
      </c>
      <c r="D18966" t="s">
        <v>17</v>
      </c>
      <c r="E18966" s="2">
        <v>642805</v>
      </c>
      <c r="F18966" s="2">
        <v>648155</v>
      </c>
    </row>
    <row r="18967" spans="1:6" hidden="1" x14ac:dyDescent="0.3">
      <c r="A18967">
        <v>2261</v>
      </c>
      <c r="B18967" s="1">
        <v>42948</v>
      </c>
      <c r="C18967" t="s">
        <v>26</v>
      </c>
      <c r="D18967" t="s">
        <v>11</v>
      </c>
      <c r="E18967" s="2">
        <v>652062</v>
      </c>
      <c r="F18967" s="2">
        <v>363114</v>
      </c>
    </row>
    <row r="18968" spans="1:6" hidden="1" x14ac:dyDescent="0.3">
      <c r="A18968">
        <v>25330</v>
      </c>
      <c r="B18968" s="1">
        <v>42948</v>
      </c>
      <c r="C18968" t="s">
        <v>53</v>
      </c>
      <c r="D18968" t="s">
        <v>19</v>
      </c>
      <c r="E18968" s="2">
        <v>653904</v>
      </c>
      <c r="F18968" s="2">
        <v>838662</v>
      </c>
    </row>
    <row r="18969" spans="1:6" hidden="1" x14ac:dyDescent="0.3">
      <c r="A18969">
        <v>20165</v>
      </c>
      <c r="B18969" s="1">
        <v>42948</v>
      </c>
      <c r="C18969" t="s">
        <v>47</v>
      </c>
      <c r="D18969" t="s">
        <v>21</v>
      </c>
      <c r="E18969" s="2">
        <v>665762</v>
      </c>
      <c r="F18969" s="2">
        <v>685997</v>
      </c>
    </row>
    <row r="18970" spans="1:6" hidden="1" x14ac:dyDescent="0.3">
      <c r="A18970">
        <v>5941</v>
      </c>
      <c r="B18970" s="1">
        <v>42948</v>
      </c>
      <c r="C18970" t="s">
        <v>29</v>
      </c>
      <c r="D18970" t="s">
        <v>22</v>
      </c>
      <c r="E18970" s="2">
        <v>683973</v>
      </c>
      <c r="F18970" s="2">
        <v>656495.45499999996</v>
      </c>
    </row>
    <row r="18971" spans="1:6" hidden="1" x14ac:dyDescent="0.3">
      <c r="A18971">
        <v>1660</v>
      </c>
      <c r="B18971" s="1">
        <v>42948</v>
      </c>
      <c r="C18971" t="s">
        <v>25</v>
      </c>
      <c r="D18971" t="s">
        <v>18</v>
      </c>
      <c r="E18971" s="2">
        <v>686474</v>
      </c>
      <c r="F18971" s="2">
        <v>688119</v>
      </c>
    </row>
    <row r="18972" spans="1:6" hidden="1" x14ac:dyDescent="0.3">
      <c r="A18972">
        <v>3018</v>
      </c>
      <c r="B18972" s="1">
        <v>42948</v>
      </c>
      <c r="C18972" t="s">
        <v>26</v>
      </c>
      <c r="D18972" t="s">
        <v>24</v>
      </c>
      <c r="E18972" s="2">
        <v>694633</v>
      </c>
      <c r="F18972" s="2">
        <v>982041.25699999998</v>
      </c>
    </row>
    <row r="18973" spans="1:6" hidden="1" x14ac:dyDescent="0.3">
      <c r="A18973">
        <v>14432</v>
      </c>
      <c r="B18973" s="1">
        <v>42948</v>
      </c>
      <c r="C18973" t="s">
        <v>42</v>
      </c>
      <c r="D18973" t="s">
        <v>8</v>
      </c>
      <c r="E18973" s="2">
        <v>695419</v>
      </c>
      <c r="F18973" s="2">
        <v>672607</v>
      </c>
    </row>
    <row r="18974" spans="1:6" hidden="1" x14ac:dyDescent="0.3">
      <c r="A18974">
        <v>7092</v>
      </c>
      <c r="B18974" s="1">
        <v>42948</v>
      </c>
      <c r="C18974" t="s">
        <v>31</v>
      </c>
      <c r="D18974" t="s">
        <v>8</v>
      </c>
      <c r="E18974" s="2">
        <v>697318</v>
      </c>
      <c r="F18974" s="2">
        <v>704204</v>
      </c>
    </row>
    <row r="18975" spans="1:6" hidden="1" x14ac:dyDescent="0.3">
      <c r="A18975">
        <v>26527</v>
      </c>
      <c r="B18975" s="1">
        <v>42948</v>
      </c>
      <c r="C18975" t="s">
        <v>54</v>
      </c>
      <c r="D18975" t="s">
        <v>24</v>
      </c>
      <c r="E18975" s="2">
        <v>701311</v>
      </c>
      <c r="F18975" s="2">
        <v>724463</v>
      </c>
    </row>
    <row r="18976" spans="1:6" hidden="1" x14ac:dyDescent="0.3">
      <c r="A18976">
        <v>5009</v>
      </c>
      <c r="B18976" s="1">
        <v>42948</v>
      </c>
      <c r="C18976" t="s">
        <v>28</v>
      </c>
      <c r="D18976" t="s">
        <v>23</v>
      </c>
      <c r="E18976" s="2">
        <v>708281</v>
      </c>
      <c r="F18976" s="2">
        <v>754763</v>
      </c>
    </row>
    <row r="18977" spans="1:6" hidden="1" x14ac:dyDescent="0.3">
      <c r="A18977">
        <v>2127</v>
      </c>
      <c r="B18977" s="1">
        <v>42948</v>
      </c>
      <c r="C18977" t="s">
        <v>26</v>
      </c>
      <c r="D18977" t="s">
        <v>8</v>
      </c>
      <c r="E18977" s="2">
        <v>708588</v>
      </c>
      <c r="F18977" s="2">
        <v>714742</v>
      </c>
    </row>
    <row r="18978" spans="1:6" hidden="1" x14ac:dyDescent="0.3">
      <c r="A18978">
        <v>3604</v>
      </c>
      <c r="B18978" s="1">
        <v>42948</v>
      </c>
      <c r="C18978" t="s">
        <v>27</v>
      </c>
      <c r="D18978" t="s">
        <v>16</v>
      </c>
      <c r="E18978" s="2">
        <v>720213</v>
      </c>
      <c r="F18978" s="2">
        <v>712472</v>
      </c>
    </row>
    <row r="18979" spans="1:6" hidden="1" x14ac:dyDescent="0.3">
      <c r="A18979">
        <v>2942</v>
      </c>
      <c r="B18979" s="1">
        <v>42948</v>
      </c>
      <c r="C18979" t="s">
        <v>26</v>
      </c>
      <c r="D18979" t="s">
        <v>22</v>
      </c>
      <c r="E18979" s="2">
        <v>720228</v>
      </c>
      <c r="F18979" s="2">
        <v>641376</v>
      </c>
    </row>
    <row r="18980" spans="1:6" hidden="1" x14ac:dyDescent="0.3">
      <c r="A18980">
        <v>23710</v>
      </c>
      <c r="B18980" s="1">
        <v>42948</v>
      </c>
      <c r="C18980" t="s">
        <v>52</v>
      </c>
      <c r="D18980" t="s">
        <v>8</v>
      </c>
      <c r="E18980" s="2">
        <v>728673</v>
      </c>
      <c r="F18980" s="2">
        <v>654773.90899999999</v>
      </c>
    </row>
    <row r="18981" spans="1:6" hidden="1" x14ac:dyDescent="0.3">
      <c r="A18981">
        <v>16990</v>
      </c>
      <c r="B18981" s="1">
        <v>42948</v>
      </c>
      <c r="C18981" t="s">
        <v>44</v>
      </c>
      <c r="D18981" t="s">
        <v>18</v>
      </c>
      <c r="E18981" s="2">
        <v>733645</v>
      </c>
      <c r="F18981" s="2">
        <v>791371</v>
      </c>
    </row>
    <row r="18982" spans="1:6" hidden="1" x14ac:dyDescent="0.3">
      <c r="A18982">
        <v>15234</v>
      </c>
      <c r="B18982" s="1">
        <v>42948</v>
      </c>
      <c r="C18982" t="s">
        <v>42</v>
      </c>
      <c r="D18982" t="s">
        <v>22</v>
      </c>
      <c r="E18982" s="2">
        <v>750331</v>
      </c>
      <c r="F18982" s="2">
        <v>759697</v>
      </c>
    </row>
    <row r="18983" spans="1:6" hidden="1" x14ac:dyDescent="0.3">
      <c r="A18983">
        <v>16585</v>
      </c>
      <c r="B18983" s="1">
        <v>42948</v>
      </c>
      <c r="C18983" t="s">
        <v>44</v>
      </c>
      <c r="D18983" t="s">
        <v>11</v>
      </c>
      <c r="E18983" s="2">
        <v>750837</v>
      </c>
      <c r="F18983" s="2">
        <v>627750</v>
      </c>
    </row>
    <row r="18984" spans="1:6" hidden="1" x14ac:dyDescent="0.3">
      <c r="A18984">
        <v>2387</v>
      </c>
      <c r="B18984" s="1">
        <v>42948</v>
      </c>
      <c r="C18984" t="s">
        <v>26</v>
      </c>
      <c r="D18984" t="s">
        <v>12</v>
      </c>
      <c r="E18984" s="2">
        <v>757042</v>
      </c>
      <c r="F18984" s="2">
        <v>714765</v>
      </c>
    </row>
    <row r="18985" spans="1:6" hidden="1" x14ac:dyDescent="0.3">
      <c r="A18985">
        <v>25432</v>
      </c>
      <c r="B18985" s="1">
        <v>42948</v>
      </c>
      <c r="C18985" t="s">
        <v>53</v>
      </c>
      <c r="D18985" t="s">
        <v>21</v>
      </c>
      <c r="E18985" s="2">
        <v>764104</v>
      </c>
      <c r="F18985" s="2">
        <v>781534</v>
      </c>
    </row>
    <row r="18986" spans="1:6" hidden="1" x14ac:dyDescent="0.3">
      <c r="A18986">
        <v>25803</v>
      </c>
      <c r="B18986" s="1">
        <v>42948</v>
      </c>
      <c r="C18986" t="s">
        <v>54</v>
      </c>
      <c r="D18986" t="s">
        <v>11</v>
      </c>
      <c r="E18986" s="2">
        <v>769707</v>
      </c>
      <c r="F18986" s="2">
        <v>552410</v>
      </c>
    </row>
    <row r="18987" spans="1:6" hidden="1" x14ac:dyDescent="0.3">
      <c r="A18987">
        <v>14979</v>
      </c>
      <c r="B18987" s="1">
        <v>42948</v>
      </c>
      <c r="C18987" t="s">
        <v>42</v>
      </c>
      <c r="D18987" t="s">
        <v>18</v>
      </c>
      <c r="E18987" s="2">
        <v>775568</v>
      </c>
      <c r="F18987" s="2">
        <v>817553</v>
      </c>
    </row>
    <row r="18988" spans="1:6" x14ac:dyDescent="0.3">
      <c r="A18988">
        <v>19344</v>
      </c>
      <c r="B18988" s="1">
        <v>42948</v>
      </c>
      <c r="C18988" t="s">
        <v>47</v>
      </c>
      <c r="D18988" t="s">
        <v>7</v>
      </c>
      <c r="E18988" s="2">
        <v>775814</v>
      </c>
      <c r="F18988" s="2">
        <v>792883</v>
      </c>
    </row>
    <row r="18989" spans="1:6" hidden="1" x14ac:dyDescent="0.3">
      <c r="A18989">
        <v>21993</v>
      </c>
      <c r="B18989" s="1">
        <v>42948</v>
      </c>
      <c r="C18989" t="s">
        <v>50</v>
      </c>
      <c r="D18989" t="s">
        <v>12</v>
      </c>
      <c r="E18989" s="2">
        <v>778035</v>
      </c>
      <c r="F18989" s="2">
        <v>619379</v>
      </c>
    </row>
    <row r="18990" spans="1:6" hidden="1" x14ac:dyDescent="0.3">
      <c r="A18990">
        <v>843</v>
      </c>
      <c r="B18990" s="1">
        <v>42948</v>
      </c>
      <c r="C18990" t="s">
        <v>6</v>
      </c>
      <c r="D18990" t="s">
        <v>21</v>
      </c>
      <c r="E18990" s="2">
        <v>785071</v>
      </c>
      <c r="F18990" s="2">
        <v>737257</v>
      </c>
    </row>
    <row r="18991" spans="1:6" x14ac:dyDescent="0.3">
      <c r="A18991">
        <v>8995</v>
      </c>
      <c r="B18991" s="1">
        <v>42948</v>
      </c>
      <c r="C18991" t="s">
        <v>33</v>
      </c>
      <c r="D18991" t="s">
        <v>7</v>
      </c>
      <c r="E18991" s="2">
        <v>785834</v>
      </c>
      <c r="F18991" s="2">
        <v>793115</v>
      </c>
    </row>
    <row r="18992" spans="1:6" hidden="1" x14ac:dyDescent="0.3">
      <c r="A18992">
        <v>19866</v>
      </c>
      <c r="B18992" s="1">
        <v>42948</v>
      </c>
      <c r="C18992" t="s">
        <v>47</v>
      </c>
      <c r="D18992" t="s">
        <v>16</v>
      </c>
      <c r="E18992" s="2">
        <v>789132</v>
      </c>
      <c r="F18992" s="2">
        <v>763225</v>
      </c>
    </row>
    <row r="18993" spans="1:6" hidden="1" x14ac:dyDescent="0.3">
      <c r="A18993">
        <v>6115</v>
      </c>
      <c r="B18993" s="1">
        <v>42948</v>
      </c>
      <c r="C18993" t="s">
        <v>30</v>
      </c>
      <c r="D18993" t="s">
        <v>8</v>
      </c>
      <c r="E18993" s="2">
        <v>799476</v>
      </c>
      <c r="F18993" s="2">
        <v>1009805</v>
      </c>
    </row>
    <row r="18994" spans="1:6" hidden="1" x14ac:dyDescent="0.3">
      <c r="A18994">
        <v>1762</v>
      </c>
      <c r="B18994" s="1">
        <v>42948</v>
      </c>
      <c r="C18994" t="s">
        <v>25</v>
      </c>
      <c r="D18994" t="s">
        <v>19</v>
      </c>
      <c r="E18994" s="2">
        <v>826490</v>
      </c>
      <c r="F18994" s="2">
        <v>688077</v>
      </c>
    </row>
    <row r="18995" spans="1:6" hidden="1" x14ac:dyDescent="0.3">
      <c r="A18995">
        <v>4291</v>
      </c>
      <c r="B18995" s="1">
        <v>42948</v>
      </c>
      <c r="C18995" t="s">
        <v>28</v>
      </c>
      <c r="D18995" t="s">
        <v>11</v>
      </c>
      <c r="E18995" s="2">
        <v>833685</v>
      </c>
      <c r="F18995" s="2">
        <v>386887</v>
      </c>
    </row>
    <row r="18996" spans="1:6" hidden="1" x14ac:dyDescent="0.3">
      <c r="A18996">
        <v>13251</v>
      </c>
      <c r="B18996" s="1">
        <v>42948</v>
      </c>
      <c r="C18996" t="s">
        <v>40</v>
      </c>
      <c r="D18996" t="s">
        <v>17</v>
      </c>
      <c r="E18996" s="2">
        <v>836942</v>
      </c>
      <c r="F18996" s="2">
        <v>803318</v>
      </c>
    </row>
    <row r="18997" spans="1:6" hidden="1" x14ac:dyDescent="0.3">
      <c r="A18997">
        <v>25916</v>
      </c>
      <c r="B18997" s="1">
        <v>42948</v>
      </c>
      <c r="C18997" t="s">
        <v>54</v>
      </c>
      <c r="D18997" t="s">
        <v>12</v>
      </c>
      <c r="E18997" s="2">
        <v>841035</v>
      </c>
      <c r="F18997" s="2">
        <v>836370</v>
      </c>
    </row>
    <row r="18998" spans="1:6" hidden="1" x14ac:dyDescent="0.3">
      <c r="A18998">
        <v>20585</v>
      </c>
      <c r="B18998" s="1">
        <v>42948</v>
      </c>
      <c r="C18998" t="s">
        <v>48</v>
      </c>
      <c r="D18998" t="s">
        <v>11</v>
      </c>
      <c r="E18998" s="2">
        <v>846722</v>
      </c>
      <c r="F18998" s="2">
        <v>639839</v>
      </c>
    </row>
    <row r="18999" spans="1:6" hidden="1" x14ac:dyDescent="0.3">
      <c r="A18999">
        <v>12336</v>
      </c>
      <c r="B18999" s="1">
        <v>42948</v>
      </c>
      <c r="C18999" t="s">
        <v>39</v>
      </c>
      <c r="D18999" t="s">
        <v>16</v>
      </c>
      <c r="E18999" s="2">
        <v>847725</v>
      </c>
      <c r="F18999" s="2">
        <v>822236</v>
      </c>
    </row>
    <row r="19000" spans="1:6" hidden="1" x14ac:dyDescent="0.3">
      <c r="A19000">
        <v>11995</v>
      </c>
      <c r="B19000" s="1">
        <v>42948</v>
      </c>
      <c r="C19000" t="s">
        <v>39</v>
      </c>
      <c r="D19000" t="s">
        <v>8</v>
      </c>
      <c r="E19000" s="2">
        <v>853659</v>
      </c>
      <c r="F19000" s="2">
        <v>808526</v>
      </c>
    </row>
    <row r="19001" spans="1:6" hidden="1" x14ac:dyDescent="0.3">
      <c r="A19001">
        <v>17720</v>
      </c>
      <c r="B19001" s="1">
        <v>42948</v>
      </c>
      <c r="C19001" t="s">
        <v>45</v>
      </c>
      <c r="D19001" t="s">
        <v>12</v>
      </c>
      <c r="E19001" s="2">
        <v>860244</v>
      </c>
      <c r="F19001" s="2">
        <v>802199</v>
      </c>
    </row>
    <row r="19002" spans="1:6" hidden="1" x14ac:dyDescent="0.3">
      <c r="A19002">
        <v>15081</v>
      </c>
      <c r="B19002" s="1">
        <v>42948</v>
      </c>
      <c r="C19002" t="s">
        <v>42</v>
      </c>
      <c r="D19002" t="s">
        <v>19</v>
      </c>
      <c r="E19002" s="2">
        <v>867459</v>
      </c>
      <c r="F19002" s="2">
        <v>784925.79200000002</v>
      </c>
    </row>
    <row r="19003" spans="1:6" hidden="1" x14ac:dyDescent="0.3">
      <c r="A19003">
        <v>3850</v>
      </c>
      <c r="B19003" s="1">
        <v>42948</v>
      </c>
      <c r="C19003" t="s">
        <v>27</v>
      </c>
      <c r="D19003" t="s">
        <v>20</v>
      </c>
      <c r="E19003" s="2">
        <v>877681</v>
      </c>
      <c r="F19003" s="2">
        <v>10000</v>
      </c>
    </row>
    <row r="19004" spans="1:6" hidden="1" x14ac:dyDescent="0.3">
      <c r="A19004">
        <v>2789</v>
      </c>
      <c r="B19004" s="1">
        <v>42948</v>
      </c>
      <c r="C19004" t="s">
        <v>26</v>
      </c>
      <c r="D19004" t="s">
        <v>19</v>
      </c>
      <c r="E19004" s="2">
        <v>887221</v>
      </c>
      <c r="F19004" s="2">
        <v>933323</v>
      </c>
    </row>
    <row r="19005" spans="1:6" hidden="1" x14ac:dyDescent="0.3">
      <c r="A19005">
        <v>3799</v>
      </c>
      <c r="B19005" s="1">
        <v>42948</v>
      </c>
      <c r="C19005" t="s">
        <v>27</v>
      </c>
      <c r="D19005" t="s">
        <v>19</v>
      </c>
      <c r="E19005" s="2">
        <v>895038</v>
      </c>
      <c r="F19005" s="2">
        <v>903276</v>
      </c>
    </row>
    <row r="19006" spans="1:6" hidden="1" x14ac:dyDescent="0.3">
      <c r="A19006">
        <v>20114</v>
      </c>
      <c r="B19006" s="1">
        <v>42948</v>
      </c>
      <c r="C19006" t="s">
        <v>47</v>
      </c>
      <c r="D19006" t="s">
        <v>20</v>
      </c>
      <c r="E19006" s="2">
        <v>902333</v>
      </c>
      <c r="F19006" s="2">
        <v>5348</v>
      </c>
    </row>
    <row r="19007" spans="1:6" hidden="1" x14ac:dyDescent="0.3">
      <c r="A19007">
        <v>6166</v>
      </c>
      <c r="B19007" s="1">
        <v>42948</v>
      </c>
      <c r="C19007" t="s">
        <v>30</v>
      </c>
      <c r="D19007" t="s">
        <v>9</v>
      </c>
      <c r="E19007" s="2">
        <v>905917</v>
      </c>
      <c r="F19007" s="2">
        <v>814149</v>
      </c>
    </row>
    <row r="19008" spans="1:6" hidden="1" x14ac:dyDescent="0.3">
      <c r="A19008">
        <v>21101</v>
      </c>
      <c r="B19008" s="1">
        <v>42948</v>
      </c>
      <c r="C19008" t="s">
        <v>48</v>
      </c>
      <c r="D19008" t="s">
        <v>19</v>
      </c>
      <c r="E19008" s="2">
        <v>923143</v>
      </c>
      <c r="F19008" s="2">
        <v>987128</v>
      </c>
    </row>
    <row r="19009" spans="1:6" hidden="1" x14ac:dyDescent="0.3">
      <c r="A19009">
        <v>12262</v>
      </c>
      <c r="B19009" s="1">
        <v>42948</v>
      </c>
      <c r="C19009" t="s">
        <v>39</v>
      </c>
      <c r="D19009" t="s">
        <v>14</v>
      </c>
      <c r="E19009" s="2">
        <v>930427</v>
      </c>
      <c r="F19009" s="2">
        <v>923423</v>
      </c>
    </row>
    <row r="19010" spans="1:6" hidden="1" x14ac:dyDescent="0.3">
      <c r="A19010">
        <v>12770</v>
      </c>
      <c r="B19010" s="1">
        <v>42948</v>
      </c>
      <c r="C19010" t="s">
        <v>40</v>
      </c>
      <c r="D19010" t="s">
        <v>8</v>
      </c>
      <c r="E19010" s="2">
        <v>936659</v>
      </c>
      <c r="F19010" s="2">
        <v>853446</v>
      </c>
    </row>
    <row r="19011" spans="1:6" x14ac:dyDescent="0.3">
      <c r="A19011">
        <v>14355</v>
      </c>
      <c r="B19011" s="1">
        <v>42948</v>
      </c>
      <c r="C19011" t="s">
        <v>42</v>
      </c>
      <c r="D19011" t="s">
        <v>7</v>
      </c>
      <c r="E19011" s="2">
        <v>939265</v>
      </c>
      <c r="F19011" s="2">
        <v>981247</v>
      </c>
    </row>
    <row r="19012" spans="1:6" hidden="1" x14ac:dyDescent="0.3">
      <c r="A19012">
        <v>20900</v>
      </c>
      <c r="B19012" s="1">
        <v>42948</v>
      </c>
      <c r="C19012" t="s">
        <v>48</v>
      </c>
      <c r="D19012" t="s">
        <v>16</v>
      </c>
      <c r="E19012" s="2">
        <v>942446</v>
      </c>
      <c r="F19012" s="2">
        <v>838545</v>
      </c>
    </row>
    <row r="19013" spans="1:6" hidden="1" x14ac:dyDescent="0.3">
      <c r="A19013">
        <v>3410</v>
      </c>
      <c r="B19013" s="1">
        <v>42948</v>
      </c>
      <c r="C19013" t="s">
        <v>27</v>
      </c>
      <c r="D19013" t="s">
        <v>12</v>
      </c>
      <c r="E19013" s="2">
        <v>946297</v>
      </c>
      <c r="F19013" s="2">
        <v>836734</v>
      </c>
    </row>
    <row r="19014" spans="1:6" hidden="1" x14ac:dyDescent="0.3">
      <c r="A19014">
        <v>14885</v>
      </c>
      <c r="B19014" s="1">
        <v>42948</v>
      </c>
      <c r="C19014" t="s">
        <v>42</v>
      </c>
      <c r="D19014" t="s">
        <v>16</v>
      </c>
      <c r="E19014" s="2">
        <v>957084</v>
      </c>
      <c r="F19014" s="2">
        <v>964352</v>
      </c>
    </row>
    <row r="19015" spans="1:6" x14ac:dyDescent="0.3">
      <c r="A19015">
        <v>20364</v>
      </c>
      <c r="B19015" s="1">
        <v>42948</v>
      </c>
      <c r="C19015" t="s">
        <v>48</v>
      </c>
      <c r="D19015" t="s">
        <v>7</v>
      </c>
      <c r="E19015" s="2">
        <v>969665</v>
      </c>
      <c r="F19015" s="2">
        <v>1010326</v>
      </c>
    </row>
    <row r="19016" spans="1:6" hidden="1" x14ac:dyDescent="0.3">
      <c r="A19016">
        <v>15987</v>
      </c>
      <c r="B19016" s="1">
        <v>42948</v>
      </c>
      <c r="C19016" t="s">
        <v>43</v>
      </c>
      <c r="D19016" t="s">
        <v>18</v>
      </c>
      <c r="E19016" s="2">
        <v>971344</v>
      </c>
      <c r="F19016" s="2">
        <v>1062666</v>
      </c>
    </row>
    <row r="19017" spans="1:6" hidden="1" x14ac:dyDescent="0.3">
      <c r="A19017">
        <v>26108</v>
      </c>
      <c r="B19017" s="1">
        <v>42948</v>
      </c>
      <c r="C19017" t="s">
        <v>54</v>
      </c>
      <c r="D19017" t="s">
        <v>16</v>
      </c>
      <c r="E19017" s="2">
        <v>1002378</v>
      </c>
      <c r="F19017" s="2">
        <v>952126</v>
      </c>
    </row>
    <row r="19018" spans="1:6" hidden="1" x14ac:dyDescent="0.3">
      <c r="A19018">
        <v>5025</v>
      </c>
      <c r="B19018" s="1">
        <v>42948</v>
      </c>
      <c r="C19018" t="s">
        <v>28</v>
      </c>
      <c r="D19018" t="s">
        <v>24</v>
      </c>
      <c r="E19018" s="2">
        <v>1005527</v>
      </c>
      <c r="F19018" s="2">
        <v>945008</v>
      </c>
    </row>
    <row r="19019" spans="1:6" hidden="1" x14ac:dyDescent="0.3">
      <c r="A19019">
        <v>6854</v>
      </c>
      <c r="B19019" s="1">
        <v>42948</v>
      </c>
      <c r="C19019" t="s">
        <v>30</v>
      </c>
      <c r="D19019" t="s">
        <v>21</v>
      </c>
      <c r="E19019" s="2">
        <v>1015157</v>
      </c>
      <c r="F19019" s="2">
        <v>916025</v>
      </c>
    </row>
    <row r="19020" spans="1:6" hidden="1" x14ac:dyDescent="0.3">
      <c r="A19020">
        <v>8548</v>
      </c>
      <c r="B19020" s="1">
        <v>42948</v>
      </c>
      <c r="C19020" t="s">
        <v>32</v>
      </c>
      <c r="D19020" t="s">
        <v>17</v>
      </c>
      <c r="E19020" s="2">
        <v>1016570</v>
      </c>
      <c r="F19020" s="2">
        <v>951509</v>
      </c>
    </row>
    <row r="19021" spans="1:6" hidden="1" x14ac:dyDescent="0.3">
      <c r="A19021">
        <v>14692</v>
      </c>
      <c r="B19021" s="1">
        <v>42948</v>
      </c>
      <c r="C19021" t="s">
        <v>42</v>
      </c>
      <c r="D19021" t="s">
        <v>12</v>
      </c>
      <c r="E19021" s="2">
        <v>1017052</v>
      </c>
      <c r="F19021" s="2">
        <v>965666</v>
      </c>
    </row>
    <row r="19022" spans="1:6" hidden="1" x14ac:dyDescent="0.3">
      <c r="A19022">
        <v>8303</v>
      </c>
      <c r="B19022" s="1">
        <v>42948</v>
      </c>
      <c r="C19022" t="s">
        <v>32</v>
      </c>
      <c r="D19022" t="s">
        <v>12</v>
      </c>
      <c r="E19022" s="2">
        <v>1049201</v>
      </c>
      <c r="F19022" s="2">
        <v>957828</v>
      </c>
    </row>
    <row r="19023" spans="1:6" hidden="1" x14ac:dyDescent="0.3">
      <c r="A19023">
        <v>22197</v>
      </c>
      <c r="B19023" s="1">
        <v>42948</v>
      </c>
      <c r="C19023" t="s">
        <v>50</v>
      </c>
      <c r="D19023" t="s">
        <v>16</v>
      </c>
      <c r="E19023" s="2">
        <v>1049755</v>
      </c>
      <c r="F19023" s="2">
        <v>1059162</v>
      </c>
    </row>
    <row r="19024" spans="1:6" hidden="1" x14ac:dyDescent="0.3">
      <c r="A19024">
        <v>13404</v>
      </c>
      <c r="B19024" s="1">
        <v>42948</v>
      </c>
      <c r="C19024" t="s">
        <v>40</v>
      </c>
      <c r="D19024" t="s">
        <v>19</v>
      </c>
      <c r="E19024" s="2">
        <v>1081867</v>
      </c>
      <c r="F19024" s="2">
        <v>925598</v>
      </c>
    </row>
    <row r="19025" spans="1:6" hidden="1" x14ac:dyDescent="0.3">
      <c r="A19025">
        <v>5839</v>
      </c>
      <c r="B19025" s="1">
        <v>42948</v>
      </c>
      <c r="C19025" t="s">
        <v>29</v>
      </c>
      <c r="D19025" t="s">
        <v>20</v>
      </c>
      <c r="E19025" s="2">
        <v>1099734</v>
      </c>
      <c r="F19025" s="2">
        <v>692</v>
      </c>
    </row>
    <row r="19026" spans="1:6" hidden="1" x14ac:dyDescent="0.3">
      <c r="A19026">
        <v>4703</v>
      </c>
      <c r="B19026" s="1">
        <v>42948</v>
      </c>
      <c r="C19026" t="s">
        <v>28</v>
      </c>
      <c r="D19026" t="s">
        <v>18</v>
      </c>
      <c r="E19026" s="2">
        <v>1103039</v>
      </c>
      <c r="F19026" s="2">
        <v>1136190</v>
      </c>
    </row>
    <row r="19027" spans="1:6" hidden="1" x14ac:dyDescent="0.3">
      <c r="A19027">
        <v>23761</v>
      </c>
      <c r="B19027" s="1">
        <v>42948</v>
      </c>
      <c r="C19027" t="s">
        <v>52</v>
      </c>
      <c r="D19027" t="s">
        <v>9</v>
      </c>
      <c r="E19027" s="2">
        <v>1106213</v>
      </c>
      <c r="F19027" s="2">
        <v>1096044</v>
      </c>
    </row>
    <row r="19028" spans="1:6" hidden="1" x14ac:dyDescent="0.3">
      <c r="A19028">
        <v>15183</v>
      </c>
      <c r="B19028" s="1">
        <v>42948</v>
      </c>
      <c r="C19028" t="s">
        <v>42</v>
      </c>
      <c r="D19028" t="s">
        <v>21</v>
      </c>
      <c r="E19028" s="2">
        <v>1109182</v>
      </c>
      <c r="F19028" s="2">
        <v>1079505</v>
      </c>
    </row>
    <row r="19029" spans="1:6" hidden="1" x14ac:dyDescent="0.3">
      <c r="A19029">
        <v>17296</v>
      </c>
      <c r="B19029" s="1">
        <v>42948</v>
      </c>
      <c r="C19029" t="s">
        <v>44</v>
      </c>
      <c r="D19029" t="s">
        <v>23</v>
      </c>
      <c r="E19029" s="2">
        <v>1114518</v>
      </c>
      <c r="F19029" s="2">
        <v>1097336</v>
      </c>
    </row>
    <row r="19030" spans="1:6" hidden="1" x14ac:dyDescent="0.3">
      <c r="A19030">
        <v>19471</v>
      </c>
      <c r="B19030" s="1">
        <v>42948</v>
      </c>
      <c r="C19030" t="s">
        <v>47</v>
      </c>
      <c r="D19030" t="s">
        <v>9</v>
      </c>
      <c r="E19030" s="2">
        <v>1127691</v>
      </c>
      <c r="F19030" s="2">
        <v>845965</v>
      </c>
    </row>
    <row r="19031" spans="1:6" hidden="1" x14ac:dyDescent="0.3">
      <c r="A19031">
        <v>20999</v>
      </c>
      <c r="B19031" s="1">
        <v>42948</v>
      </c>
      <c r="C19031" t="s">
        <v>48</v>
      </c>
      <c r="D19031" t="s">
        <v>18</v>
      </c>
      <c r="E19031" s="2">
        <v>1167087</v>
      </c>
      <c r="F19031" s="2">
        <v>1193581</v>
      </c>
    </row>
    <row r="19032" spans="1:6" hidden="1" x14ac:dyDescent="0.3">
      <c r="A19032">
        <v>22393</v>
      </c>
      <c r="B19032" s="1">
        <v>42948</v>
      </c>
      <c r="C19032" t="s">
        <v>50</v>
      </c>
      <c r="D19032" t="s">
        <v>19</v>
      </c>
      <c r="E19032" s="2">
        <v>1167419</v>
      </c>
      <c r="F19032" s="2">
        <v>1067506</v>
      </c>
    </row>
    <row r="19033" spans="1:6" hidden="1" x14ac:dyDescent="0.3">
      <c r="A19033">
        <v>21752</v>
      </c>
      <c r="B19033" s="1">
        <v>42948</v>
      </c>
      <c r="C19033" t="s">
        <v>50</v>
      </c>
      <c r="D19033" t="s">
        <v>8</v>
      </c>
      <c r="E19033" s="2">
        <v>1172036</v>
      </c>
      <c r="F19033" s="2">
        <v>1277373</v>
      </c>
    </row>
    <row r="19034" spans="1:6" hidden="1" x14ac:dyDescent="0.3">
      <c r="A19034">
        <v>16711</v>
      </c>
      <c r="B19034" s="1">
        <v>42948</v>
      </c>
      <c r="C19034" t="s">
        <v>44</v>
      </c>
      <c r="D19034" t="s">
        <v>12</v>
      </c>
      <c r="E19034" s="2">
        <v>1177604</v>
      </c>
      <c r="F19034" s="2">
        <v>1105644</v>
      </c>
    </row>
    <row r="19035" spans="1:6" hidden="1" x14ac:dyDescent="0.3">
      <c r="A19035">
        <v>2590</v>
      </c>
      <c r="B19035" s="1">
        <v>42948</v>
      </c>
      <c r="C19035" t="s">
        <v>26</v>
      </c>
      <c r="D19035" t="s">
        <v>16</v>
      </c>
      <c r="E19035" s="2">
        <v>1182051</v>
      </c>
      <c r="F19035" s="2">
        <v>1216708</v>
      </c>
    </row>
    <row r="19036" spans="1:6" hidden="1" x14ac:dyDescent="0.3">
      <c r="A19036">
        <v>3148</v>
      </c>
      <c r="B19036" s="1">
        <v>42948</v>
      </c>
      <c r="C19036" t="s">
        <v>27</v>
      </c>
      <c r="D19036" t="s">
        <v>8</v>
      </c>
      <c r="E19036" s="2">
        <v>1187664</v>
      </c>
      <c r="F19036" s="2">
        <v>1222467</v>
      </c>
    </row>
    <row r="19037" spans="1:6" hidden="1" x14ac:dyDescent="0.3">
      <c r="A19037">
        <v>2891</v>
      </c>
      <c r="B19037" s="1">
        <v>42948</v>
      </c>
      <c r="C19037" t="s">
        <v>26</v>
      </c>
      <c r="D19037" t="s">
        <v>21</v>
      </c>
      <c r="E19037" s="2">
        <v>1193068</v>
      </c>
      <c r="F19037" s="2">
        <v>1151225</v>
      </c>
    </row>
    <row r="19038" spans="1:6" hidden="1" x14ac:dyDescent="0.3">
      <c r="A19038">
        <v>13557</v>
      </c>
      <c r="B19038" s="1">
        <v>42948</v>
      </c>
      <c r="C19038" t="s">
        <v>40</v>
      </c>
      <c r="D19038" t="s">
        <v>22</v>
      </c>
      <c r="E19038" s="2">
        <v>1200950</v>
      </c>
      <c r="F19038" s="2">
        <v>1184949</v>
      </c>
    </row>
    <row r="19039" spans="1:6" hidden="1" x14ac:dyDescent="0.3">
      <c r="A19039">
        <v>24458</v>
      </c>
      <c r="B19039" s="1">
        <v>42948</v>
      </c>
      <c r="C19039" t="s">
        <v>52</v>
      </c>
      <c r="D19039" t="s">
        <v>21</v>
      </c>
      <c r="E19039" s="2">
        <v>1222550</v>
      </c>
      <c r="F19039" s="2">
        <v>1233493</v>
      </c>
    </row>
    <row r="19040" spans="1:6" hidden="1" x14ac:dyDescent="0.3">
      <c r="A19040">
        <v>26300</v>
      </c>
      <c r="B19040" s="1">
        <v>42948</v>
      </c>
      <c r="C19040" t="s">
        <v>54</v>
      </c>
      <c r="D19040" t="s">
        <v>19</v>
      </c>
      <c r="E19040" s="2">
        <v>1271497</v>
      </c>
      <c r="F19040" s="2">
        <v>1090521</v>
      </c>
    </row>
    <row r="19041" spans="1:6" hidden="1" x14ac:dyDescent="0.3">
      <c r="A19041">
        <v>19554</v>
      </c>
      <c r="B19041" s="1">
        <v>42948</v>
      </c>
      <c r="C19041" t="s">
        <v>47</v>
      </c>
      <c r="D19041" t="s">
        <v>11</v>
      </c>
      <c r="E19041" s="2">
        <v>1296944</v>
      </c>
      <c r="F19041" s="2">
        <v>519192</v>
      </c>
    </row>
    <row r="19042" spans="1:6" hidden="1" x14ac:dyDescent="0.3">
      <c r="A19042">
        <v>26147</v>
      </c>
      <c r="B19042" s="1">
        <v>42948</v>
      </c>
      <c r="C19042" t="s">
        <v>54</v>
      </c>
      <c r="D19042" t="s">
        <v>17</v>
      </c>
      <c r="E19042" s="2">
        <v>1298368</v>
      </c>
      <c r="F19042" s="2">
        <v>827380</v>
      </c>
    </row>
    <row r="19043" spans="1:6" hidden="1" x14ac:dyDescent="0.3">
      <c r="A19043">
        <v>4611</v>
      </c>
      <c r="B19043" s="1">
        <v>42948</v>
      </c>
      <c r="C19043" t="s">
        <v>28</v>
      </c>
      <c r="D19043" t="s">
        <v>16</v>
      </c>
      <c r="E19043" s="2">
        <v>1315739</v>
      </c>
      <c r="F19043" s="2">
        <v>1276640</v>
      </c>
    </row>
    <row r="19044" spans="1:6" hidden="1" x14ac:dyDescent="0.3">
      <c r="A19044">
        <v>20499</v>
      </c>
      <c r="B19044" s="1">
        <v>42948</v>
      </c>
      <c r="C19044" t="s">
        <v>48</v>
      </c>
      <c r="D19044" t="s">
        <v>9</v>
      </c>
      <c r="E19044" s="2">
        <v>1327085</v>
      </c>
      <c r="F19044" s="2">
        <v>1336662</v>
      </c>
    </row>
    <row r="19045" spans="1:6" hidden="1" x14ac:dyDescent="0.3">
      <c r="A19045">
        <v>1169</v>
      </c>
      <c r="B19045" s="1">
        <v>42948</v>
      </c>
      <c r="C19045" t="s">
        <v>25</v>
      </c>
      <c r="D19045" t="s">
        <v>9</v>
      </c>
      <c r="E19045" s="2">
        <v>1351786</v>
      </c>
      <c r="F19045" s="2">
        <v>1288794.071</v>
      </c>
    </row>
    <row r="19046" spans="1:6" hidden="1" x14ac:dyDescent="0.3">
      <c r="A19046">
        <v>4856</v>
      </c>
      <c r="B19046" s="1">
        <v>42948</v>
      </c>
      <c r="C19046" t="s">
        <v>28</v>
      </c>
      <c r="D19046" t="s">
        <v>20</v>
      </c>
      <c r="E19046" s="2">
        <v>1367493</v>
      </c>
      <c r="F19046" s="2">
        <v>33819</v>
      </c>
    </row>
    <row r="19047" spans="1:6" hidden="1" x14ac:dyDescent="0.3">
      <c r="A19047">
        <v>17092</v>
      </c>
      <c r="B19047" s="1">
        <v>42948</v>
      </c>
      <c r="C19047" t="s">
        <v>44</v>
      </c>
      <c r="D19047" t="s">
        <v>19</v>
      </c>
      <c r="E19047" s="2">
        <v>1437142</v>
      </c>
      <c r="F19047" s="2">
        <v>1348834</v>
      </c>
    </row>
    <row r="19048" spans="1:6" hidden="1" x14ac:dyDescent="0.3">
      <c r="A19048">
        <v>13209</v>
      </c>
      <c r="B19048" s="1">
        <v>42948</v>
      </c>
      <c r="C19048" t="s">
        <v>40</v>
      </c>
      <c r="D19048" t="s">
        <v>16</v>
      </c>
      <c r="E19048" s="2">
        <v>1442551</v>
      </c>
      <c r="F19048" s="2">
        <v>1472275</v>
      </c>
    </row>
    <row r="19049" spans="1:6" hidden="1" x14ac:dyDescent="0.3">
      <c r="A19049">
        <v>26351</v>
      </c>
      <c r="B19049" s="1">
        <v>42948</v>
      </c>
      <c r="C19049" t="s">
        <v>54</v>
      </c>
      <c r="D19049" t="s">
        <v>20</v>
      </c>
      <c r="E19049" s="2">
        <v>1449104</v>
      </c>
      <c r="F19049" s="2">
        <v>54881</v>
      </c>
    </row>
    <row r="19050" spans="1:6" hidden="1" x14ac:dyDescent="0.3">
      <c r="A19050">
        <v>4805</v>
      </c>
      <c r="B19050" s="1">
        <v>42948</v>
      </c>
      <c r="C19050" t="s">
        <v>28</v>
      </c>
      <c r="D19050" t="s">
        <v>19</v>
      </c>
      <c r="E19050" s="2">
        <v>1457351</v>
      </c>
      <c r="F19050" s="2">
        <v>947377</v>
      </c>
    </row>
    <row r="19051" spans="1:6" hidden="1" x14ac:dyDescent="0.3">
      <c r="A19051">
        <v>12821</v>
      </c>
      <c r="B19051" s="1">
        <v>42948</v>
      </c>
      <c r="C19051" t="s">
        <v>40</v>
      </c>
      <c r="D19051" t="s">
        <v>9</v>
      </c>
      <c r="E19051" s="2">
        <v>1491737</v>
      </c>
      <c r="F19051" s="2">
        <v>1449607</v>
      </c>
    </row>
    <row r="19052" spans="1:6" x14ac:dyDescent="0.3">
      <c r="A19052">
        <v>12695</v>
      </c>
      <c r="B19052" s="1">
        <v>42948</v>
      </c>
      <c r="C19052" t="s">
        <v>40</v>
      </c>
      <c r="D19052" t="s">
        <v>7</v>
      </c>
      <c r="E19052" s="2">
        <v>1494293</v>
      </c>
      <c r="F19052" s="2">
        <v>1504539</v>
      </c>
    </row>
    <row r="19053" spans="1:6" hidden="1" x14ac:dyDescent="0.3">
      <c r="A19053">
        <v>12550</v>
      </c>
      <c r="B19053" s="1">
        <v>42948</v>
      </c>
      <c r="C19053" t="s">
        <v>39</v>
      </c>
      <c r="D19053" t="s">
        <v>21</v>
      </c>
      <c r="E19053" s="2">
        <v>1510939</v>
      </c>
      <c r="F19053" s="2">
        <v>1525306</v>
      </c>
    </row>
    <row r="19054" spans="1:6" hidden="1" x14ac:dyDescent="0.3">
      <c r="A19054">
        <v>10270</v>
      </c>
      <c r="B19054" s="1">
        <v>42948</v>
      </c>
      <c r="C19054" t="s">
        <v>37</v>
      </c>
      <c r="D19054" t="s">
        <v>9</v>
      </c>
      <c r="E19054" s="2">
        <v>1561429</v>
      </c>
      <c r="F19054" s="2">
        <v>554061</v>
      </c>
    </row>
    <row r="19055" spans="1:6" x14ac:dyDescent="0.3">
      <c r="A19055">
        <v>21672</v>
      </c>
      <c r="B19055" s="1">
        <v>42948</v>
      </c>
      <c r="C19055" t="s">
        <v>50</v>
      </c>
      <c r="D19055" t="s">
        <v>7</v>
      </c>
      <c r="E19055" s="2">
        <v>1576394</v>
      </c>
      <c r="F19055" s="2">
        <v>1689798</v>
      </c>
    </row>
    <row r="19056" spans="1:6" hidden="1" x14ac:dyDescent="0.3">
      <c r="A19056">
        <v>26402</v>
      </c>
      <c r="B19056" s="1">
        <v>42948</v>
      </c>
      <c r="C19056" t="s">
        <v>54</v>
      </c>
      <c r="D19056" t="s">
        <v>21</v>
      </c>
      <c r="E19056" s="2">
        <v>1582923</v>
      </c>
      <c r="F19056" s="2">
        <v>1491533</v>
      </c>
    </row>
    <row r="19057" spans="1:6" hidden="1" x14ac:dyDescent="0.3">
      <c r="A19057">
        <v>4958</v>
      </c>
      <c r="B19057" s="1">
        <v>42948</v>
      </c>
      <c r="C19057" t="s">
        <v>28</v>
      </c>
      <c r="D19057" t="s">
        <v>22</v>
      </c>
      <c r="E19057" s="2">
        <v>1597340</v>
      </c>
      <c r="F19057" s="2">
        <v>1510406</v>
      </c>
    </row>
    <row r="19058" spans="1:6" hidden="1" x14ac:dyDescent="0.3">
      <c r="A19058">
        <v>21203</v>
      </c>
      <c r="B19058" s="1">
        <v>42948</v>
      </c>
      <c r="C19058" t="s">
        <v>48</v>
      </c>
      <c r="D19058" t="s">
        <v>21</v>
      </c>
      <c r="E19058" s="2">
        <v>1597806</v>
      </c>
      <c r="F19058" s="2">
        <v>1566877</v>
      </c>
    </row>
    <row r="19059" spans="1:6" x14ac:dyDescent="0.3">
      <c r="A19059">
        <v>11935</v>
      </c>
      <c r="B19059" s="1">
        <v>42948</v>
      </c>
      <c r="C19059" t="s">
        <v>39</v>
      </c>
      <c r="D19059" t="s">
        <v>7</v>
      </c>
      <c r="E19059" s="2">
        <v>1598978</v>
      </c>
      <c r="F19059" s="2">
        <v>860399</v>
      </c>
    </row>
    <row r="19060" spans="1:6" hidden="1" x14ac:dyDescent="0.3">
      <c r="A19060">
        <v>154</v>
      </c>
      <c r="B19060" s="1">
        <v>42948</v>
      </c>
      <c r="C19060" t="s">
        <v>6</v>
      </c>
      <c r="D19060" t="s">
        <v>9</v>
      </c>
      <c r="E19060" s="2">
        <v>1603312</v>
      </c>
      <c r="F19060" s="2">
        <v>1468988</v>
      </c>
    </row>
    <row r="19061" spans="1:6" hidden="1" x14ac:dyDescent="0.3">
      <c r="A19061">
        <v>26198</v>
      </c>
      <c r="B19061" s="1">
        <v>42948</v>
      </c>
      <c r="C19061" t="s">
        <v>54</v>
      </c>
      <c r="D19061" t="s">
        <v>18</v>
      </c>
      <c r="E19061" s="2">
        <v>1607049</v>
      </c>
      <c r="F19061" s="2">
        <v>1601046</v>
      </c>
    </row>
    <row r="19062" spans="1:6" hidden="1" x14ac:dyDescent="0.3">
      <c r="A19062">
        <v>3199</v>
      </c>
      <c r="B19062" s="1">
        <v>42948</v>
      </c>
      <c r="C19062" t="s">
        <v>27</v>
      </c>
      <c r="D19062" t="s">
        <v>9</v>
      </c>
      <c r="E19062" s="2">
        <v>1657275</v>
      </c>
      <c r="F19062" s="2">
        <v>1663140</v>
      </c>
    </row>
    <row r="19063" spans="1:6" hidden="1" x14ac:dyDescent="0.3">
      <c r="A19063">
        <v>15512</v>
      </c>
      <c r="B19063" s="1">
        <v>42948</v>
      </c>
      <c r="C19063" t="s">
        <v>43</v>
      </c>
      <c r="D19063" t="s">
        <v>9</v>
      </c>
      <c r="E19063" s="2">
        <v>1661938</v>
      </c>
      <c r="F19063" s="2">
        <v>1604470</v>
      </c>
    </row>
    <row r="19064" spans="1:6" hidden="1" x14ac:dyDescent="0.3">
      <c r="A19064">
        <v>2687</v>
      </c>
      <c r="B19064" s="1">
        <v>42948</v>
      </c>
      <c r="C19064" t="s">
        <v>26</v>
      </c>
      <c r="D19064" t="s">
        <v>18</v>
      </c>
      <c r="E19064" s="2">
        <v>1672824</v>
      </c>
      <c r="F19064" s="2">
        <v>1914293</v>
      </c>
    </row>
    <row r="19065" spans="1:6" hidden="1" x14ac:dyDescent="0.3">
      <c r="A19065">
        <v>3901</v>
      </c>
      <c r="B19065" s="1">
        <v>42948</v>
      </c>
      <c r="C19065" t="s">
        <v>27</v>
      </c>
      <c r="D19065" t="s">
        <v>21</v>
      </c>
      <c r="E19065" s="2">
        <v>1683028</v>
      </c>
      <c r="F19065" s="2">
        <v>1644742</v>
      </c>
    </row>
    <row r="19066" spans="1:6" hidden="1" x14ac:dyDescent="0.3">
      <c r="A19066">
        <v>4417</v>
      </c>
      <c r="B19066" s="1">
        <v>42948</v>
      </c>
      <c r="C19066" t="s">
        <v>28</v>
      </c>
      <c r="D19066" t="s">
        <v>12</v>
      </c>
      <c r="E19066" s="2">
        <v>1686692</v>
      </c>
      <c r="F19066" s="2">
        <v>1494950</v>
      </c>
    </row>
    <row r="19067" spans="1:6" hidden="1" x14ac:dyDescent="0.3">
      <c r="A19067">
        <v>22291</v>
      </c>
      <c r="B19067" s="1">
        <v>42948</v>
      </c>
      <c r="C19067" t="s">
        <v>50</v>
      </c>
      <c r="D19067" t="s">
        <v>18</v>
      </c>
      <c r="E19067" s="2">
        <v>1748094</v>
      </c>
      <c r="F19067" s="2">
        <v>2158774</v>
      </c>
    </row>
    <row r="19068" spans="1:6" hidden="1" x14ac:dyDescent="0.3">
      <c r="A19068">
        <v>25672</v>
      </c>
      <c r="B19068" s="1">
        <v>42948</v>
      </c>
      <c r="C19068" t="s">
        <v>54</v>
      </c>
      <c r="D19068" t="s">
        <v>8</v>
      </c>
      <c r="E19068" s="2">
        <v>1749090</v>
      </c>
      <c r="F19068" s="2">
        <v>1815728</v>
      </c>
    </row>
    <row r="19069" spans="1:6" hidden="1" x14ac:dyDescent="0.3">
      <c r="A19069">
        <v>22095</v>
      </c>
      <c r="B19069" s="1">
        <v>42948</v>
      </c>
      <c r="C19069" t="s">
        <v>50</v>
      </c>
      <c r="D19069" t="s">
        <v>14</v>
      </c>
      <c r="E19069" s="2">
        <v>1764581</v>
      </c>
      <c r="F19069" s="2">
        <v>1725769</v>
      </c>
    </row>
    <row r="19070" spans="1:6" hidden="1" x14ac:dyDescent="0.3">
      <c r="A19070">
        <v>4156</v>
      </c>
      <c r="B19070" s="1">
        <v>42948</v>
      </c>
      <c r="C19070" t="s">
        <v>28</v>
      </c>
      <c r="D19070" t="s">
        <v>8</v>
      </c>
      <c r="E19070" s="2">
        <v>1765506</v>
      </c>
      <c r="F19070" s="2">
        <v>1789851</v>
      </c>
    </row>
    <row r="19071" spans="1:6" hidden="1" x14ac:dyDescent="0.3">
      <c r="A19071">
        <v>19961</v>
      </c>
      <c r="B19071" s="1">
        <v>42948</v>
      </c>
      <c r="C19071" t="s">
        <v>47</v>
      </c>
      <c r="D19071" t="s">
        <v>18</v>
      </c>
      <c r="E19071" s="2">
        <v>1780057</v>
      </c>
      <c r="F19071" s="2">
        <v>1860746</v>
      </c>
    </row>
    <row r="19072" spans="1:6" hidden="1" x14ac:dyDescent="0.3">
      <c r="A19072">
        <v>12402</v>
      </c>
      <c r="B19072" s="1">
        <v>42948</v>
      </c>
      <c r="C19072" t="s">
        <v>39</v>
      </c>
      <c r="D19072" t="s">
        <v>18</v>
      </c>
      <c r="E19072" s="2">
        <v>1848068</v>
      </c>
      <c r="F19072" s="2">
        <v>1799355</v>
      </c>
    </row>
    <row r="19073" spans="1:6" hidden="1" x14ac:dyDescent="0.3">
      <c r="A19073">
        <v>21803</v>
      </c>
      <c r="B19073" s="1">
        <v>42948</v>
      </c>
      <c r="C19073" t="s">
        <v>50</v>
      </c>
      <c r="D19073" t="s">
        <v>9</v>
      </c>
      <c r="E19073" s="2">
        <v>1881908</v>
      </c>
      <c r="F19073" s="2">
        <v>2041693</v>
      </c>
    </row>
    <row r="19074" spans="1:6" hidden="1" x14ac:dyDescent="0.3">
      <c r="A19074">
        <v>4907</v>
      </c>
      <c r="B19074" s="1">
        <v>42948</v>
      </c>
      <c r="C19074" t="s">
        <v>28</v>
      </c>
      <c r="D19074" t="s">
        <v>21</v>
      </c>
      <c r="E19074" s="2">
        <v>1937340</v>
      </c>
      <c r="F19074" s="2">
        <v>2007075</v>
      </c>
    </row>
    <row r="19075" spans="1:6" hidden="1" x14ac:dyDescent="0.3">
      <c r="A19075">
        <v>8101</v>
      </c>
      <c r="B19075" s="1">
        <v>42948</v>
      </c>
      <c r="C19075" t="s">
        <v>32</v>
      </c>
      <c r="D19075" t="s">
        <v>9</v>
      </c>
      <c r="E19075" s="2">
        <v>1979224</v>
      </c>
      <c r="F19075" s="2">
        <v>1902023</v>
      </c>
    </row>
    <row r="19076" spans="1:6" hidden="1" x14ac:dyDescent="0.3">
      <c r="A19076">
        <v>13506</v>
      </c>
      <c r="B19076" s="1">
        <v>42948</v>
      </c>
      <c r="C19076" t="s">
        <v>40</v>
      </c>
      <c r="D19076" t="s">
        <v>21</v>
      </c>
      <c r="E19076" s="2">
        <v>2027662</v>
      </c>
      <c r="F19076" s="2">
        <v>1983239</v>
      </c>
    </row>
    <row r="19077" spans="1:6" hidden="1" x14ac:dyDescent="0.3">
      <c r="A19077">
        <v>22502</v>
      </c>
      <c r="B19077" s="1">
        <v>42948</v>
      </c>
      <c r="C19077" t="s">
        <v>50</v>
      </c>
      <c r="D19077" t="s">
        <v>21</v>
      </c>
      <c r="E19077" s="2">
        <v>2070927</v>
      </c>
      <c r="F19077" s="2">
        <v>2054278</v>
      </c>
    </row>
    <row r="19078" spans="1:6" hidden="1" x14ac:dyDescent="0.3">
      <c r="A19078">
        <v>14483</v>
      </c>
      <c r="B19078" s="1">
        <v>42948</v>
      </c>
      <c r="C19078" t="s">
        <v>42</v>
      </c>
      <c r="D19078" t="s">
        <v>9</v>
      </c>
      <c r="E19078" s="2">
        <v>2078318</v>
      </c>
      <c r="F19078" s="2">
        <v>1980337</v>
      </c>
    </row>
    <row r="19079" spans="1:6" hidden="1" x14ac:dyDescent="0.3">
      <c r="A19079">
        <v>13302</v>
      </c>
      <c r="B19079" s="1">
        <v>42948</v>
      </c>
      <c r="C19079" t="s">
        <v>40</v>
      </c>
      <c r="D19079" t="s">
        <v>18</v>
      </c>
      <c r="E19079" s="2">
        <v>2093274</v>
      </c>
      <c r="F19079" s="2">
        <v>1921723</v>
      </c>
    </row>
    <row r="19080" spans="1:6" hidden="1" x14ac:dyDescent="0.3">
      <c r="A19080">
        <v>1376</v>
      </c>
      <c r="B19080" s="1">
        <v>42948</v>
      </c>
      <c r="C19080" t="s">
        <v>25</v>
      </c>
      <c r="D19080" t="s">
        <v>12</v>
      </c>
      <c r="E19080" s="2">
        <v>2215091</v>
      </c>
      <c r="F19080" s="2">
        <v>2404725</v>
      </c>
    </row>
    <row r="19081" spans="1:6" hidden="1" x14ac:dyDescent="0.3">
      <c r="A19081">
        <v>17513</v>
      </c>
      <c r="B19081" s="1">
        <v>42948</v>
      </c>
      <c r="C19081" t="s">
        <v>45</v>
      </c>
      <c r="D19081" t="s">
        <v>9</v>
      </c>
      <c r="E19081" s="2">
        <v>2342318</v>
      </c>
      <c r="F19081" s="2">
        <v>2413515</v>
      </c>
    </row>
    <row r="19082" spans="1:6" hidden="1" x14ac:dyDescent="0.3">
      <c r="A19082">
        <v>20063</v>
      </c>
      <c r="B19082" s="1">
        <v>42948</v>
      </c>
      <c r="C19082" t="s">
        <v>47</v>
      </c>
      <c r="D19082" t="s">
        <v>19</v>
      </c>
      <c r="E19082" s="2">
        <v>2499981</v>
      </c>
      <c r="F19082" s="2">
        <v>1813488</v>
      </c>
    </row>
    <row r="19083" spans="1:6" hidden="1" x14ac:dyDescent="0.3">
      <c r="A19083">
        <v>4207</v>
      </c>
      <c r="B19083" s="1">
        <v>42948</v>
      </c>
      <c r="C19083" t="s">
        <v>28</v>
      </c>
      <c r="D19083" t="s">
        <v>9</v>
      </c>
      <c r="E19083" s="2">
        <v>2535759</v>
      </c>
      <c r="F19083" s="2">
        <v>2561562</v>
      </c>
    </row>
    <row r="19084" spans="1:6" hidden="1" x14ac:dyDescent="0.3">
      <c r="A19084">
        <v>25723</v>
      </c>
      <c r="B19084" s="1">
        <v>42948</v>
      </c>
      <c r="C19084" t="s">
        <v>54</v>
      </c>
      <c r="D19084" t="s">
        <v>9</v>
      </c>
      <c r="E19084" s="2">
        <v>2952067</v>
      </c>
      <c r="F19084" s="2">
        <v>2938115</v>
      </c>
    </row>
    <row r="19085" spans="1:6" hidden="1" x14ac:dyDescent="0.3">
      <c r="A19085">
        <v>16505</v>
      </c>
      <c r="B19085" s="1">
        <v>42948</v>
      </c>
      <c r="C19085" t="s">
        <v>44</v>
      </c>
      <c r="D19085" t="s">
        <v>9</v>
      </c>
      <c r="E19085" s="2">
        <v>3168492</v>
      </c>
      <c r="F19085" s="2">
        <v>3030601</v>
      </c>
    </row>
    <row r="19086" spans="1:6" hidden="1" x14ac:dyDescent="0.3">
      <c r="A19086">
        <v>2178</v>
      </c>
      <c r="B19086" s="1">
        <v>42948</v>
      </c>
      <c r="C19086" t="s">
        <v>26</v>
      </c>
      <c r="D19086" t="s">
        <v>9</v>
      </c>
      <c r="E19086" s="2">
        <v>5461423</v>
      </c>
      <c r="F19086" s="2">
        <v>4941123</v>
      </c>
    </row>
    <row r="19087" spans="1:6" hidden="1" x14ac:dyDescent="0.3">
      <c r="A19087">
        <v>20711</v>
      </c>
      <c r="B19087" s="1">
        <v>42948</v>
      </c>
      <c r="C19087" t="s">
        <v>48</v>
      </c>
      <c r="D19087" t="s">
        <v>12</v>
      </c>
      <c r="E19087" s="2">
        <v>7104500</v>
      </c>
      <c r="F19087" s="2">
        <v>1354312</v>
      </c>
    </row>
    <row r="19088" spans="1:6" hidden="1" x14ac:dyDescent="0.3">
      <c r="A19088">
        <v>14004</v>
      </c>
      <c r="B19088" s="1">
        <v>42979</v>
      </c>
      <c r="C19088" t="s">
        <v>41</v>
      </c>
      <c r="D19088" t="s">
        <v>13</v>
      </c>
      <c r="E19088" s="2">
        <v>160</v>
      </c>
      <c r="F19088" s="2">
        <v>95</v>
      </c>
    </row>
    <row r="19089" spans="1:6" hidden="1" x14ac:dyDescent="0.3">
      <c r="A19089">
        <v>27431</v>
      </c>
      <c r="B19089" s="1">
        <v>42979</v>
      </c>
      <c r="C19089" t="s">
        <v>55</v>
      </c>
      <c r="D19089" t="s">
        <v>24</v>
      </c>
      <c r="E19089" s="2">
        <v>212</v>
      </c>
      <c r="F19089" s="2">
        <v>0</v>
      </c>
    </row>
    <row r="19090" spans="1:6" x14ac:dyDescent="0.3">
      <c r="A19090">
        <v>7022</v>
      </c>
      <c r="B19090" s="1">
        <v>42979</v>
      </c>
      <c r="C19090" t="s">
        <v>31</v>
      </c>
      <c r="D19090" t="s">
        <v>7</v>
      </c>
      <c r="E19090" s="2">
        <v>236</v>
      </c>
      <c r="F19090" s="2">
        <v>256</v>
      </c>
    </row>
    <row r="19091" spans="1:6" hidden="1" x14ac:dyDescent="0.3">
      <c r="A19091">
        <v>14188</v>
      </c>
      <c r="B19091" s="1">
        <v>42979</v>
      </c>
      <c r="C19091" t="s">
        <v>41</v>
      </c>
      <c r="D19091" t="s">
        <v>20</v>
      </c>
      <c r="E19091" s="2">
        <v>240</v>
      </c>
      <c r="F19091" s="2">
        <v>179</v>
      </c>
    </row>
    <row r="19092" spans="1:6" hidden="1" x14ac:dyDescent="0.3">
      <c r="A19092">
        <v>7928</v>
      </c>
      <c r="B19092" s="1">
        <v>42979</v>
      </c>
      <c r="C19092" t="s">
        <v>31</v>
      </c>
      <c r="D19092" t="s">
        <v>23</v>
      </c>
      <c r="E19092" s="2">
        <v>412</v>
      </c>
      <c r="F19092" s="2">
        <v>415</v>
      </c>
    </row>
    <row r="19093" spans="1:6" hidden="1" x14ac:dyDescent="0.3">
      <c r="A19093">
        <v>9918</v>
      </c>
      <c r="B19093" s="1">
        <v>42979</v>
      </c>
      <c r="C19093" t="s">
        <v>33</v>
      </c>
      <c r="D19093" t="s">
        <v>24</v>
      </c>
      <c r="E19093" s="2">
        <v>525</v>
      </c>
      <c r="F19093" s="2">
        <v>584</v>
      </c>
    </row>
    <row r="19094" spans="1:6" x14ac:dyDescent="0.3">
      <c r="A19094">
        <v>23642</v>
      </c>
      <c r="B19094" s="1">
        <v>42979</v>
      </c>
      <c r="C19094" t="s">
        <v>52</v>
      </c>
      <c r="D19094" t="s">
        <v>7</v>
      </c>
      <c r="E19094" s="2">
        <v>1336</v>
      </c>
      <c r="F19094" s="2">
        <v>388</v>
      </c>
    </row>
    <row r="19095" spans="1:6" hidden="1" x14ac:dyDescent="0.3">
      <c r="A19095">
        <v>13771</v>
      </c>
      <c r="B19095" s="1">
        <v>42979</v>
      </c>
      <c r="C19095" t="s">
        <v>41</v>
      </c>
      <c r="D19095" t="s">
        <v>9</v>
      </c>
      <c r="E19095" s="2">
        <v>1420</v>
      </c>
      <c r="F19095" s="2">
        <v>1420</v>
      </c>
    </row>
    <row r="19096" spans="1:6" hidden="1" x14ac:dyDescent="0.3">
      <c r="A19096">
        <v>25089</v>
      </c>
      <c r="B19096" s="1">
        <v>42979</v>
      </c>
      <c r="C19096" t="s">
        <v>53</v>
      </c>
      <c r="D19096" t="s">
        <v>15</v>
      </c>
      <c r="E19096" s="2">
        <v>2001</v>
      </c>
      <c r="F19096" s="2">
        <v>1836</v>
      </c>
    </row>
    <row r="19097" spans="1:6" hidden="1" x14ac:dyDescent="0.3">
      <c r="A19097">
        <v>11896</v>
      </c>
      <c r="B19097" s="1">
        <v>42979</v>
      </c>
      <c r="C19097" t="s">
        <v>38</v>
      </c>
      <c r="D19097" t="s">
        <v>24</v>
      </c>
      <c r="E19097" s="2">
        <v>2855</v>
      </c>
      <c r="F19097" s="2">
        <v>2928</v>
      </c>
    </row>
    <row r="19098" spans="1:6" hidden="1" x14ac:dyDescent="0.3">
      <c r="A19098">
        <v>9461</v>
      </c>
      <c r="B19098" s="1">
        <v>42979</v>
      </c>
      <c r="C19098" t="s">
        <v>33</v>
      </c>
      <c r="D19098" t="s">
        <v>15</v>
      </c>
      <c r="E19098" s="2">
        <v>3824</v>
      </c>
      <c r="F19098" s="2">
        <v>3928</v>
      </c>
    </row>
    <row r="19099" spans="1:6" hidden="1" x14ac:dyDescent="0.3">
      <c r="A19099">
        <v>895</v>
      </c>
      <c r="B19099" s="1">
        <v>42979</v>
      </c>
      <c r="C19099" t="s">
        <v>6</v>
      </c>
      <c r="D19099" t="s">
        <v>22</v>
      </c>
      <c r="E19099" s="2">
        <v>4145</v>
      </c>
      <c r="F19099" s="2">
        <v>4404</v>
      </c>
    </row>
    <row r="19100" spans="1:6" hidden="1" x14ac:dyDescent="0.3">
      <c r="A19100">
        <v>19282</v>
      </c>
      <c r="B19100" s="1">
        <v>42979</v>
      </c>
      <c r="C19100" t="s">
        <v>46</v>
      </c>
      <c r="D19100" t="s">
        <v>24</v>
      </c>
      <c r="E19100" s="2">
        <v>6193</v>
      </c>
      <c r="F19100" s="2">
        <v>6088</v>
      </c>
    </row>
    <row r="19101" spans="1:6" hidden="1" x14ac:dyDescent="0.3">
      <c r="A19101">
        <v>6011</v>
      </c>
      <c r="B19101" s="1">
        <v>42979</v>
      </c>
      <c r="C19101" t="s">
        <v>29</v>
      </c>
      <c r="D19101" t="s">
        <v>24</v>
      </c>
      <c r="E19101" s="2">
        <v>6232</v>
      </c>
      <c r="F19101" s="2">
        <v>5769</v>
      </c>
    </row>
    <row r="19102" spans="1:6" hidden="1" x14ac:dyDescent="0.3">
      <c r="A19102">
        <v>16294</v>
      </c>
      <c r="B19102" s="1">
        <v>42979</v>
      </c>
      <c r="C19102" t="s">
        <v>43</v>
      </c>
      <c r="D19102" t="s">
        <v>23</v>
      </c>
      <c r="E19102" s="2">
        <v>6505</v>
      </c>
      <c r="F19102" s="2">
        <v>6728</v>
      </c>
    </row>
    <row r="19103" spans="1:6" hidden="1" x14ac:dyDescent="0.3">
      <c r="A19103">
        <v>22885</v>
      </c>
      <c r="B19103" s="1">
        <v>42979</v>
      </c>
      <c r="C19103" t="s">
        <v>51</v>
      </c>
      <c r="D19103" t="s">
        <v>11</v>
      </c>
      <c r="E19103" s="2">
        <v>6760</v>
      </c>
      <c r="F19103" s="2">
        <v>6069</v>
      </c>
    </row>
    <row r="19104" spans="1:6" hidden="1" x14ac:dyDescent="0.3">
      <c r="A19104">
        <v>11426</v>
      </c>
      <c r="B19104" s="1">
        <v>42979</v>
      </c>
      <c r="C19104" t="s">
        <v>38</v>
      </c>
      <c r="D19104" t="s">
        <v>14</v>
      </c>
      <c r="E19104" s="2">
        <v>6994</v>
      </c>
      <c r="F19104" s="2">
        <v>7022</v>
      </c>
    </row>
    <row r="19105" spans="1:6" hidden="1" x14ac:dyDescent="0.3">
      <c r="A19105">
        <v>23053</v>
      </c>
      <c r="B19105" s="1">
        <v>42979</v>
      </c>
      <c r="C19105" t="s">
        <v>51</v>
      </c>
      <c r="D19105" t="s">
        <v>13</v>
      </c>
      <c r="E19105" s="2">
        <v>7283</v>
      </c>
      <c r="F19105" s="2">
        <v>9107</v>
      </c>
    </row>
    <row r="19106" spans="1:6" hidden="1" x14ac:dyDescent="0.3">
      <c r="A19106">
        <v>26915</v>
      </c>
      <c r="B19106" s="1">
        <v>42979</v>
      </c>
      <c r="C19106" t="s">
        <v>55</v>
      </c>
      <c r="D19106" t="s">
        <v>13</v>
      </c>
      <c r="E19106" s="2">
        <v>8586</v>
      </c>
      <c r="F19106" s="2">
        <v>10567</v>
      </c>
    </row>
    <row r="19107" spans="1:6" hidden="1" x14ac:dyDescent="0.3">
      <c r="A19107">
        <v>26864</v>
      </c>
      <c r="B19107" s="1">
        <v>42979</v>
      </c>
      <c r="C19107" t="s">
        <v>55</v>
      </c>
      <c r="D19107" t="s">
        <v>12</v>
      </c>
      <c r="E19107" s="2">
        <v>8733</v>
      </c>
      <c r="F19107" s="2">
        <v>7560</v>
      </c>
    </row>
    <row r="19108" spans="1:6" hidden="1" x14ac:dyDescent="0.3">
      <c r="A19108">
        <v>11576</v>
      </c>
      <c r="B19108" s="1">
        <v>42979</v>
      </c>
      <c r="C19108" t="s">
        <v>38</v>
      </c>
      <c r="D19108" t="s">
        <v>18</v>
      </c>
      <c r="E19108" s="2">
        <v>9265</v>
      </c>
      <c r="F19108" s="2">
        <v>9500</v>
      </c>
    </row>
    <row r="19109" spans="1:6" hidden="1" x14ac:dyDescent="0.3">
      <c r="A19109">
        <v>25549</v>
      </c>
      <c r="B19109" s="1">
        <v>42979</v>
      </c>
      <c r="C19109" t="s">
        <v>53</v>
      </c>
      <c r="D19109" t="s">
        <v>24</v>
      </c>
      <c r="E19109" s="2">
        <v>9944</v>
      </c>
      <c r="F19109" s="2">
        <v>7174</v>
      </c>
    </row>
    <row r="19110" spans="1:6" hidden="1" x14ac:dyDescent="0.3">
      <c r="A19110">
        <v>12633</v>
      </c>
      <c r="B19110" s="1">
        <v>42979</v>
      </c>
      <c r="C19110" t="s">
        <v>39</v>
      </c>
      <c r="D19110" t="s">
        <v>24</v>
      </c>
      <c r="E19110" s="2">
        <v>11005</v>
      </c>
      <c r="F19110" s="2">
        <v>6779</v>
      </c>
    </row>
    <row r="19111" spans="1:6" hidden="1" x14ac:dyDescent="0.3">
      <c r="A19111">
        <v>19259</v>
      </c>
      <c r="B19111" s="1">
        <v>42979</v>
      </c>
      <c r="C19111" t="s">
        <v>46</v>
      </c>
      <c r="D19111" t="s">
        <v>23</v>
      </c>
      <c r="E19111" s="2">
        <v>11121</v>
      </c>
      <c r="F19111" s="2">
        <v>11172</v>
      </c>
    </row>
    <row r="19112" spans="1:6" hidden="1" x14ac:dyDescent="0.3">
      <c r="A19112">
        <v>17772</v>
      </c>
      <c r="B19112" s="1">
        <v>42979</v>
      </c>
      <c r="C19112" t="s">
        <v>45</v>
      </c>
      <c r="D19112" t="s">
        <v>13</v>
      </c>
      <c r="E19112" s="2">
        <v>13002</v>
      </c>
      <c r="F19112" s="2">
        <v>13542</v>
      </c>
    </row>
    <row r="19113" spans="1:6" hidden="1" x14ac:dyDescent="0.3">
      <c r="A19113">
        <v>10475</v>
      </c>
      <c r="B19113" s="1">
        <v>42979</v>
      </c>
      <c r="C19113" t="s">
        <v>37</v>
      </c>
      <c r="D19113" t="s">
        <v>13</v>
      </c>
      <c r="E19113" s="2">
        <v>13318</v>
      </c>
      <c r="F19113" s="2">
        <v>13352</v>
      </c>
    </row>
    <row r="19114" spans="1:6" hidden="1" x14ac:dyDescent="0.3">
      <c r="A19114">
        <v>24561</v>
      </c>
      <c r="B19114" s="1">
        <v>42979</v>
      </c>
      <c r="C19114" t="s">
        <v>52</v>
      </c>
      <c r="D19114" t="s">
        <v>23</v>
      </c>
      <c r="E19114" s="2">
        <v>13959</v>
      </c>
      <c r="F19114" s="2">
        <v>12257.46</v>
      </c>
    </row>
    <row r="19115" spans="1:6" hidden="1" x14ac:dyDescent="0.3">
      <c r="A19115">
        <v>10566</v>
      </c>
      <c r="B19115" s="1">
        <v>42979</v>
      </c>
      <c r="C19115" t="s">
        <v>37</v>
      </c>
      <c r="D19115" t="s">
        <v>15</v>
      </c>
      <c r="E19115" s="2">
        <v>14522</v>
      </c>
      <c r="F19115" s="2">
        <v>12428</v>
      </c>
    </row>
    <row r="19116" spans="1:6" hidden="1" x14ac:dyDescent="0.3">
      <c r="A19116">
        <v>11204</v>
      </c>
      <c r="B19116" s="1">
        <v>42979</v>
      </c>
      <c r="C19116" t="s">
        <v>38</v>
      </c>
      <c r="D19116" t="s">
        <v>10</v>
      </c>
      <c r="E19116" s="2">
        <v>14700</v>
      </c>
      <c r="F19116" s="2">
        <v>14101</v>
      </c>
    </row>
    <row r="19117" spans="1:6" hidden="1" x14ac:dyDescent="0.3">
      <c r="A19117">
        <v>24109</v>
      </c>
      <c r="B19117" s="1">
        <v>42979</v>
      </c>
      <c r="C19117" t="s">
        <v>52</v>
      </c>
      <c r="D19117" t="s">
        <v>15</v>
      </c>
      <c r="E19117" s="2">
        <v>15774</v>
      </c>
      <c r="F19117" s="2">
        <v>9557</v>
      </c>
    </row>
    <row r="19118" spans="1:6" hidden="1" x14ac:dyDescent="0.3">
      <c r="A19118">
        <v>26947</v>
      </c>
      <c r="B19118" s="1">
        <v>42979</v>
      </c>
      <c r="C19118" t="s">
        <v>55</v>
      </c>
      <c r="D19118" t="s">
        <v>14</v>
      </c>
      <c r="E19118" s="2">
        <v>17162</v>
      </c>
      <c r="F19118" s="2">
        <v>15758</v>
      </c>
    </row>
    <row r="19119" spans="1:6" hidden="1" x14ac:dyDescent="0.3">
      <c r="A19119">
        <v>11527</v>
      </c>
      <c r="B19119" s="1">
        <v>42979</v>
      </c>
      <c r="C19119" t="s">
        <v>38</v>
      </c>
      <c r="D19119" t="s">
        <v>17</v>
      </c>
      <c r="E19119" s="2">
        <v>17906</v>
      </c>
      <c r="F19119" s="2">
        <v>22164</v>
      </c>
    </row>
    <row r="19120" spans="1:6" hidden="1" x14ac:dyDescent="0.3">
      <c r="A19120">
        <v>6509</v>
      </c>
      <c r="B19120" s="1">
        <v>42979</v>
      </c>
      <c r="C19120" t="s">
        <v>30</v>
      </c>
      <c r="D19120" t="s">
        <v>15</v>
      </c>
      <c r="E19120" s="2">
        <v>19064</v>
      </c>
      <c r="F19120" s="2">
        <v>19530</v>
      </c>
    </row>
    <row r="19121" spans="1:6" hidden="1" x14ac:dyDescent="0.3">
      <c r="A19121">
        <v>11729</v>
      </c>
      <c r="B19121" s="1">
        <v>42979</v>
      </c>
      <c r="C19121" t="s">
        <v>38</v>
      </c>
      <c r="D19121" t="s">
        <v>20</v>
      </c>
      <c r="E19121" s="2">
        <v>19737</v>
      </c>
      <c r="F19121" s="2">
        <v>20344</v>
      </c>
    </row>
    <row r="19122" spans="1:6" hidden="1" x14ac:dyDescent="0.3">
      <c r="A19122">
        <v>1428</v>
      </c>
      <c r="B19122" s="1">
        <v>42979</v>
      </c>
      <c r="C19122" t="s">
        <v>25</v>
      </c>
      <c r="D19122" t="s">
        <v>13</v>
      </c>
      <c r="E19122" s="2">
        <v>19741</v>
      </c>
      <c r="F19122" s="2">
        <v>20136</v>
      </c>
    </row>
    <row r="19123" spans="1:6" hidden="1" x14ac:dyDescent="0.3">
      <c r="A19123">
        <v>8921</v>
      </c>
      <c r="B19123" s="1">
        <v>42979</v>
      </c>
      <c r="C19123" t="s">
        <v>32</v>
      </c>
      <c r="D19123" t="s">
        <v>24</v>
      </c>
      <c r="E19123" s="2">
        <v>20520</v>
      </c>
      <c r="F19123" s="2">
        <v>18887.831999999999</v>
      </c>
    </row>
    <row r="19124" spans="1:6" hidden="1" x14ac:dyDescent="0.3">
      <c r="A19124">
        <v>23430</v>
      </c>
      <c r="B19124" s="1">
        <v>42979</v>
      </c>
      <c r="C19124" t="s">
        <v>51</v>
      </c>
      <c r="D19124" t="s">
        <v>20</v>
      </c>
      <c r="E19124" s="2">
        <v>21118</v>
      </c>
      <c r="F19124" s="2">
        <v>20791</v>
      </c>
    </row>
    <row r="19125" spans="1:6" hidden="1" x14ac:dyDescent="0.3">
      <c r="A19125">
        <v>26676</v>
      </c>
      <c r="B19125" s="1">
        <v>42979</v>
      </c>
      <c r="C19125" t="s">
        <v>55</v>
      </c>
      <c r="D19125" t="s">
        <v>8</v>
      </c>
      <c r="E19125" s="2">
        <v>21789</v>
      </c>
      <c r="F19125" s="2">
        <v>20930</v>
      </c>
    </row>
    <row r="19126" spans="1:6" hidden="1" x14ac:dyDescent="0.3">
      <c r="A19126">
        <v>20217</v>
      </c>
      <c r="B19126" s="1">
        <v>42979</v>
      </c>
      <c r="C19126" t="s">
        <v>47</v>
      </c>
      <c r="D19126" t="s">
        <v>22</v>
      </c>
      <c r="E19126" s="2">
        <v>22410</v>
      </c>
      <c r="F19126" s="2">
        <v>22389</v>
      </c>
    </row>
    <row r="19127" spans="1:6" hidden="1" x14ac:dyDescent="0.3">
      <c r="A19127">
        <v>7405</v>
      </c>
      <c r="B19127" s="1">
        <v>42979</v>
      </c>
      <c r="C19127" t="s">
        <v>31</v>
      </c>
      <c r="D19127" t="s">
        <v>13</v>
      </c>
      <c r="E19127" s="2">
        <v>22616</v>
      </c>
      <c r="F19127" s="2">
        <v>21939</v>
      </c>
    </row>
    <row r="19128" spans="1:6" hidden="1" x14ac:dyDescent="0.3">
      <c r="A19128">
        <v>18523</v>
      </c>
      <c r="B19128" s="1">
        <v>42979</v>
      </c>
      <c r="C19128" t="s">
        <v>46</v>
      </c>
      <c r="D19128" t="s">
        <v>10</v>
      </c>
      <c r="E19128" s="2">
        <v>24698</v>
      </c>
      <c r="F19128" s="2">
        <v>25016</v>
      </c>
    </row>
    <row r="19129" spans="1:6" hidden="1" x14ac:dyDescent="0.3">
      <c r="A19129">
        <v>27288</v>
      </c>
      <c r="B19129" s="1">
        <v>42979</v>
      </c>
      <c r="C19129" t="s">
        <v>55</v>
      </c>
      <c r="D19129" t="s">
        <v>20</v>
      </c>
      <c r="E19129" s="2">
        <v>25467</v>
      </c>
      <c r="F19129" s="2">
        <v>30987</v>
      </c>
    </row>
    <row r="19130" spans="1:6" hidden="1" x14ac:dyDescent="0.3">
      <c r="A19130">
        <v>13609</v>
      </c>
      <c r="B19130" s="1">
        <v>42979</v>
      </c>
      <c r="C19130" t="s">
        <v>40</v>
      </c>
      <c r="D19130" t="s">
        <v>23</v>
      </c>
      <c r="E19130" s="2">
        <v>25513</v>
      </c>
      <c r="F19130" s="2">
        <v>18670</v>
      </c>
    </row>
    <row r="19131" spans="1:6" hidden="1" x14ac:dyDescent="0.3">
      <c r="A19131">
        <v>14031</v>
      </c>
      <c r="B19131" s="1">
        <v>42979</v>
      </c>
      <c r="C19131" t="s">
        <v>41</v>
      </c>
      <c r="D19131" t="s">
        <v>16</v>
      </c>
      <c r="E19131" s="2">
        <v>26154</v>
      </c>
      <c r="F19131" s="2">
        <v>25385</v>
      </c>
    </row>
    <row r="19132" spans="1:6" hidden="1" x14ac:dyDescent="0.3">
      <c r="A19132">
        <v>23792</v>
      </c>
      <c r="B19132" s="1">
        <v>42979</v>
      </c>
      <c r="C19132" t="s">
        <v>52</v>
      </c>
      <c r="D19132" t="s">
        <v>10</v>
      </c>
      <c r="E19132" s="2">
        <v>26913</v>
      </c>
      <c r="F19132" s="2">
        <v>25271</v>
      </c>
    </row>
    <row r="19133" spans="1:6" hidden="1" x14ac:dyDescent="0.3">
      <c r="A19133">
        <v>7571</v>
      </c>
      <c r="B19133" s="1">
        <v>42979</v>
      </c>
      <c r="C19133" t="s">
        <v>31</v>
      </c>
      <c r="D19133" t="s">
        <v>17</v>
      </c>
      <c r="E19133" s="2">
        <v>27109</v>
      </c>
      <c r="F19133" s="2">
        <v>27657.063999999998</v>
      </c>
    </row>
    <row r="19134" spans="1:6" hidden="1" x14ac:dyDescent="0.3">
      <c r="A19134">
        <v>11010</v>
      </c>
      <c r="B19134" s="1">
        <v>42979</v>
      </c>
      <c r="C19134" t="s">
        <v>37</v>
      </c>
      <c r="D19134" t="s">
        <v>23</v>
      </c>
      <c r="E19134" s="2">
        <v>27979</v>
      </c>
      <c r="F19134" s="2">
        <v>28228</v>
      </c>
    </row>
    <row r="19135" spans="1:6" hidden="1" x14ac:dyDescent="0.3">
      <c r="A19135">
        <v>22834</v>
      </c>
      <c r="B19135" s="1">
        <v>42979</v>
      </c>
      <c r="C19135" t="s">
        <v>51</v>
      </c>
      <c r="D19135" t="s">
        <v>10</v>
      </c>
      <c r="E19135" s="2">
        <v>28220</v>
      </c>
      <c r="F19135" s="2">
        <v>3580</v>
      </c>
    </row>
    <row r="19136" spans="1:6" hidden="1" x14ac:dyDescent="0.3">
      <c r="A19136">
        <v>22629</v>
      </c>
      <c r="B19136" s="1">
        <v>42979</v>
      </c>
      <c r="C19136" t="s">
        <v>50</v>
      </c>
      <c r="D19136" t="s">
        <v>24</v>
      </c>
      <c r="E19136" s="2">
        <v>28246</v>
      </c>
      <c r="F19136" s="2">
        <v>25717</v>
      </c>
    </row>
    <row r="19137" spans="1:6" hidden="1" x14ac:dyDescent="0.3">
      <c r="A19137">
        <v>19816</v>
      </c>
      <c r="B19137" s="1">
        <v>42979</v>
      </c>
      <c r="C19137" t="s">
        <v>47</v>
      </c>
      <c r="D19137" t="s">
        <v>15</v>
      </c>
      <c r="E19137" s="2">
        <v>29564</v>
      </c>
      <c r="F19137" s="2">
        <v>27955</v>
      </c>
    </row>
    <row r="19138" spans="1:6" hidden="1" x14ac:dyDescent="0.3">
      <c r="A19138">
        <v>26712</v>
      </c>
      <c r="B19138" s="1">
        <v>42979</v>
      </c>
      <c r="C19138" t="s">
        <v>55</v>
      </c>
      <c r="D19138" t="s">
        <v>9</v>
      </c>
      <c r="E19138" s="2">
        <v>31491</v>
      </c>
      <c r="F19138" s="2">
        <v>30975</v>
      </c>
    </row>
    <row r="19139" spans="1:6" hidden="1" x14ac:dyDescent="0.3">
      <c r="A19139">
        <v>23843</v>
      </c>
      <c r="B19139" s="1">
        <v>42979</v>
      </c>
      <c r="C19139" t="s">
        <v>52</v>
      </c>
      <c r="D19139" t="s">
        <v>11</v>
      </c>
      <c r="E19139" s="2">
        <v>31775</v>
      </c>
      <c r="F19139" s="2">
        <v>13264</v>
      </c>
    </row>
    <row r="19140" spans="1:6" hidden="1" x14ac:dyDescent="0.3">
      <c r="A19140">
        <v>10424</v>
      </c>
      <c r="B19140" s="1">
        <v>42979</v>
      </c>
      <c r="C19140" t="s">
        <v>37</v>
      </c>
      <c r="D19140" t="s">
        <v>12</v>
      </c>
      <c r="E19140" s="2">
        <v>31800</v>
      </c>
      <c r="F19140" s="2">
        <v>27478</v>
      </c>
    </row>
    <row r="19141" spans="1:6" hidden="1" x14ac:dyDescent="0.3">
      <c r="A19141">
        <v>23277</v>
      </c>
      <c r="B19141" s="1">
        <v>42979</v>
      </c>
      <c r="C19141" t="s">
        <v>51</v>
      </c>
      <c r="D19141" t="s">
        <v>18</v>
      </c>
      <c r="E19141" s="2">
        <v>31862</v>
      </c>
      <c r="F19141" s="2">
        <v>31310</v>
      </c>
    </row>
    <row r="19142" spans="1:6" hidden="1" x14ac:dyDescent="0.3">
      <c r="A19142">
        <v>25178</v>
      </c>
      <c r="B19142" s="1">
        <v>42979</v>
      </c>
      <c r="C19142" t="s">
        <v>53</v>
      </c>
      <c r="D19142" t="s">
        <v>17</v>
      </c>
      <c r="E19142" s="2">
        <v>31920</v>
      </c>
      <c r="F19142" s="2">
        <v>31338</v>
      </c>
    </row>
    <row r="19143" spans="1:6" hidden="1" x14ac:dyDescent="0.3">
      <c r="A19143">
        <v>7354</v>
      </c>
      <c r="B19143" s="1">
        <v>42979</v>
      </c>
      <c r="C19143" t="s">
        <v>31</v>
      </c>
      <c r="D19143" t="s">
        <v>12</v>
      </c>
      <c r="E19143" s="2">
        <v>32497</v>
      </c>
      <c r="F19143" s="2">
        <v>25088</v>
      </c>
    </row>
    <row r="19144" spans="1:6" x14ac:dyDescent="0.3">
      <c r="A19144">
        <v>4077</v>
      </c>
      <c r="B19144" s="1">
        <v>42979</v>
      </c>
      <c r="C19144" t="s">
        <v>28</v>
      </c>
      <c r="D19144" t="s">
        <v>7</v>
      </c>
      <c r="E19144" s="2">
        <v>32767</v>
      </c>
      <c r="F19144" s="2">
        <v>3252</v>
      </c>
    </row>
    <row r="19145" spans="1:6" hidden="1" x14ac:dyDescent="0.3">
      <c r="A19145">
        <v>13803</v>
      </c>
      <c r="B19145" s="1">
        <v>42979</v>
      </c>
      <c r="C19145" t="s">
        <v>41</v>
      </c>
      <c r="D19145" t="s">
        <v>10</v>
      </c>
      <c r="E19145" s="2">
        <v>33085</v>
      </c>
      <c r="F19145" s="2">
        <v>27069</v>
      </c>
    </row>
    <row r="19146" spans="1:6" hidden="1" x14ac:dyDescent="0.3">
      <c r="A19146">
        <v>27416</v>
      </c>
      <c r="B19146" s="1">
        <v>42979</v>
      </c>
      <c r="C19146" t="s">
        <v>55</v>
      </c>
      <c r="D19146" t="s">
        <v>23</v>
      </c>
      <c r="E19146" s="2">
        <v>33291</v>
      </c>
      <c r="F19146" s="2">
        <v>21526</v>
      </c>
    </row>
    <row r="19147" spans="1:6" hidden="1" x14ac:dyDescent="0.3">
      <c r="A19147">
        <v>24058</v>
      </c>
      <c r="B19147" s="1">
        <v>42979</v>
      </c>
      <c r="C19147" t="s">
        <v>52</v>
      </c>
      <c r="D19147" t="s">
        <v>14</v>
      </c>
      <c r="E19147" s="2">
        <v>34377</v>
      </c>
      <c r="F19147" s="2">
        <v>15866</v>
      </c>
    </row>
    <row r="19148" spans="1:6" hidden="1" x14ac:dyDescent="0.3">
      <c r="A19148">
        <v>3554</v>
      </c>
      <c r="B19148" s="1">
        <v>42979</v>
      </c>
      <c r="C19148" t="s">
        <v>27</v>
      </c>
      <c r="D19148" t="s">
        <v>15</v>
      </c>
      <c r="E19148" s="2">
        <v>36681</v>
      </c>
      <c r="F19148" s="2">
        <v>39293</v>
      </c>
    </row>
    <row r="19149" spans="1:6" hidden="1" x14ac:dyDescent="0.3">
      <c r="A19149">
        <v>23606</v>
      </c>
      <c r="B19149" s="1">
        <v>42979</v>
      </c>
      <c r="C19149" t="s">
        <v>51</v>
      </c>
      <c r="D19149" t="s">
        <v>24</v>
      </c>
      <c r="E19149" s="2">
        <v>36819</v>
      </c>
      <c r="F19149" s="2">
        <v>35104</v>
      </c>
    </row>
    <row r="19150" spans="1:6" hidden="1" x14ac:dyDescent="0.3">
      <c r="A19150">
        <v>7477</v>
      </c>
      <c r="B19150" s="1">
        <v>42979</v>
      </c>
      <c r="C19150" t="s">
        <v>31</v>
      </c>
      <c r="D19150" t="s">
        <v>15</v>
      </c>
      <c r="E19150" s="2">
        <v>37388</v>
      </c>
      <c r="F19150" s="2">
        <v>35930</v>
      </c>
    </row>
    <row r="19151" spans="1:6" hidden="1" x14ac:dyDescent="0.3">
      <c r="A19151">
        <v>5548</v>
      </c>
      <c r="B19151" s="1">
        <v>42979</v>
      </c>
      <c r="C19151" t="s">
        <v>29</v>
      </c>
      <c r="D19151" t="s">
        <v>15</v>
      </c>
      <c r="E19151" s="2">
        <v>37836</v>
      </c>
      <c r="F19151" s="2">
        <v>18021</v>
      </c>
    </row>
    <row r="19152" spans="1:6" hidden="1" x14ac:dyDescent="0.3">
      <c r="A19152">
        <v>18759</v>
      </c>
      <c r="B19152" s="1">
        <v>42979</v>
      </c>
      <c r="C19152" t="s">
        <v>46</v>
      </c>
      <c r="D19152" t="s">
        <v>14</v>
      </c>
      <c r="E19152" s="2">
        <v>39512</v>
      </c>
      <c r="F19152" s="2">
        <v>40187</v>
      </c>
    </row>
    <row r="19153" spans="1:6" hidden="1" x14ac:dyDescent="0.3">
      <c r="A19153">
        <v>26763</v>
      </c>
      <c r="B19153" s="1">
        <v>42979</v>
      </c>
      <c r="C19153" t="s">
        <v>55</v>
      </c>
      <c r="D19153" t="s">
        <v>11</v>
      </c>
      <c r="E19153" s="2">
        <v>39818</v>
      </c>
      <c r="F19153" s="2">
        <v>37589</v>
      </c>
    </row>
    <row r="19154" spans="1:6" hidden="1" x14ac:dyDescent="0.3">
      <c r="A19154">
        <v>6600</v>
      </c>
      <c r="B19154" s="1">
        <v>42979</v>
      </c>
      <c r="C19154" t="s">
        <v>30</v>
      </c>
      <c r="D19154" t="s">
        <v>17</v>
      </c>
      <c r="E19154" s="2">
        <v>40935</v>
      </c>
      <c r="F19154" s="2">
        <v>40712</v>
      </c>
    </row>
    <row r="19155" spans="1:6" hidden="1" x14ac:dyDescent="0.3">
      <c r="A19155">
        <v>27084</v>
      </c>
      <c r="B19155" s="1">
        <v>42979</v>
      </c>
      <c r="C19155" t="s">
        <v>55</v>
      </c>
      <c r="D19155" t="s">
        <v>17</v>
      </c>
      <c r="E19155" s="2">
        <v>40983</v>
      </c>
      <c r="F19155" s="2">
        <v>40543.69</v>
      </c>
    </row>
    <row r="19156" spans="1:6" hidden="1" x14ac:dyDescent="0.3">
      <c r="A19156">
        <v>23084</v>
      </c>
      <c r="B19156" s="1">
        <v>42979</v>
      </c>
      <c r="C19156" t="s">
        <v>51</v>
      </c>
      <c r="D19156" t="s">
        <v>14</v>
      </c>
      <c r="E19156" s="2">
        <v>41747</v>
      </c>
      <c r="F19156" s="2">
        <v>37158</v>
      </c>
    </row>
    <row r="19157" spans="1:6" hidden="1" x14ac:dyDescent="0.3">
      <c r="A19157">
        <v>11882</v>
      </c>
      <c r="B19157" s="1">
        <v>42979</v>
      </c>
      <c r="C19157" t="s">
        <v>38</v>
      </c>
      <c r="D19157" t="s">
        <v>23</v>
      </c>
      <c r="E19157" s="2">
        <v>43900</v>
      </c>
      <c r="F19157" s="2">
        <v>36538</v>
      </c>
    </row>
    <row r="19158" spans="1:6" hidden="1" x14ac:dyDescent="0.3">
      <c r="A19158">
        <v>26505</v>
      </c>
      <c r="B19158" s="1">
        <v>42979</v>
      </c>
      <c r="C19158" t="s">
        <v>54</v>
      </c>
      <c r="D19158" t="s">
        <v>23</v>
      </c>
      <c r="E19158" s="2">
        <v>44230</v>
      </c>
      <c r="F19158" s="2">
        <v>43418.296999999999</v>
      </c>
    </row>
    <row r="19159" spans="1:6" hidden="1" x14ac:dyDescent="0.3">
      <c r="A19159">
        <v>414</v>
      </c>
      <c r="B19159" s="1">
        <v>42979</v>
      </c>
      <c r="C19159" t="s">
        <v>6</v>
      </c>
      <c r="D19159" t="s">
        <v>13</v>
      </c>
      <c r="E19159" s="2">
        <v>44459</v>
      </c>
      <c r="F19159" s="2">
        <v>35895</v>
      </c>
    </row>
    <row r="19160" spans="1:6" hidden="1" x14ac:dyDescent="0.3">
      <c r="A19160">
        <v>18810</v>
      </c>
      <c r="B19160" s="1">
        <v>42979</v>
      </c>
      <c r="C19160" t="s">
        <v>46</v>
      </c>
      <c r="D19160" t="s">
        <v>15</v>
      </c>
      <c r="E19160" s="2">
        <v>44738</v>
      </c>
      <c r="F19160" s="2">
        <v>54331</v>
      </c>
    </row>
    <row r="19161" spans="1:6" hidden="1" x14ac:dyDescent="0.3">
      <c r="A19161">
        <v>27135</v>
      </c>
      <c r="B19161" s="1">
        <v>42979</v>
      </c>
      <c r="C19161" t="s">
        <v>55</v>
      </c>
      <c r="D19161" t="s">
        <v>18</v>
      </c>
      <c r="E19161" s="2">
        <v>45366</v>
      </c>
      <c r="F19161" s="2">
        <v>46696</v>
      </c>
    </row>
    <row r="19162" spans="1:6" hidden="1" x14ac:dyDescent="0.3">
      <c r="A19162">
        <v>21331</v>
      </c>
      <c r="B19162" s="1">
        <v>42979</v>
      </c>
      <c r="C19162" t="s">
        <v>48</v>
      </c>
      <c r="D19162" t="s">
        <v>24</v>
      </c>
      <c r="E19162" s="2">
        <v>49188</v>
      </c>
      <c r="F19162" s="2">
        <v>42366</v>
      </c>
    </row>
    <row r="19163" spans="1:6" hidden="1" x14ac:dyDescent="0.3">
      <c r="A19163">
        <v>24576</v>
      </c>
      <c r="B19163" s="1">
        <v>42979</v>
      </c>
      <c r="C19163" t="s">
        <v>52</v>
      </c>
      <c r="D19163" t="s">
        <v>24</v>
      </c>
      <c r="E19163" s="2">
        <v>49302</v>
      </c>
      <c r="F19163" s="2">
        <v>50090</v>
      </c>
    </row>
    <row r="19164" spans="1:6" hidden="1" x14ac:dyDescent="0.3">
      <c r="A19164">
        <v>7775</v>
      </c>
      <c r="B19164" s="1">
        <v>42979</v>
      </c>
      <c r="C19164" t="s">
        <v>31</v>
      </c>
      <c r="D19164" t="s">
        <v>20</v>
      </c>
      <c r="E19164" s="2">
        <v>49903</v>
      </c>
      <c r="F19164" s="2">
        <v>48218</v>
      </c>
    </row>
    <row r="19165" spans="1:6" hidden="1" x14ac:dyDescent="0.3">
      <c r="A19165">
        <v>18727</v>
      </c>
      <c r="B19165" s="1">
        <v>42979</v>
      </c>
      <c r="C19165" t="s">
        <v>46</v>
      </c>
      <c r="D19165" t="s">
        <v>13</v>
      </c>
      <c r="E19165" s="2">
        <v>50723</v>
      </c>
      <c r="F19165" s="2">
        <v>45836.512000000002</v>
      </c>
    </row>
    <row r="19166" spans="1:6" hidden="1" x14ac:dyDescent="0.3">
      <c r="A19166">
        <v>25484</v>
      </c>
      <c r="B19166" s="1">
        <v>42979</v>
      </c>
      <c r="C19166" t="s">
        <v>53</v>
      </c>
      <c r="D19166" t="s">
        <v>22</v>
      </c>
      <c r="E19166" s="2">
        <v>53873</v>
      </c>
      <c r="F19166" s="2">
        <v>53117</v>
      </c>
    </row>
    <row r="19167" spans="1:6" hidden="1" x14ac:dyDescent="0.3">
      <c r="A19167">
        <v>23002</v>
      </c>
      <c r="B19167" s="1">
        <v>42979</v>
      </c>
      <c r="C19167" t="s">
        <v>51</v>
      </c>
      <c r="D19167" t="s">
        <v>12</v>
      </c>
      <c r="E19167" s="2">
        <v>54442</v>
      </c>
      <c r="F19167" s="2">
        <v>47283</v>
      </c>
    </row>
    <row r="19168" spans="1:6" hidden="1" x14ac:dyDescent="0.3">
      <c r="A19168">
        <v>9410</v>
      </c>
      <c r="B19168" s="1">
        <v>42979</v>
      </c>
      <c r="C19168" t="s">
        <v>33</v>
      </c>
      <c r="D19168" t="s">
        <v>14</v>
      </c>
      <c r="E19168" s="2">
        <v>54610</v>
      </c>
      <c r="F19168" s="2">
        <v>48483</v>
      </c>
    </row>
    <row r="19169" spans="1:6" hidden="1" x14ac:dyDescent="0.3">
      <c r="A19169">
        <v>17596</v>
      </c>
      <c r="B19169" s="1">
        <v>42979</v>
      </c>
      <c r="C19169" t="s">
        <v>45</v>
      </c>
      <c r="D19169" t="s">
        <v>11</v>
      </c>
      <c r="E19169" s="2">
        <v>54854</v>
      </c>
      <c r="F19169" s="2">
        <v>35505</v>
      </c>
    </row>
    <row r="19170" spans="1:6" hidden="1" x14ac:dyDescent="0.3">
      <c r="A19170">
        <v>8355</v>
      </c>
      <c r="B19170" s="1">
        <v>42979</v>
      </c>
      <c r="C19170" t="s">
        <v>32</v>
      </c>
      <c r="D19170" t="s">
        <v>13</v>
      </c>
      <c r="E19170" s="2">
        <v>56287</v>
      </c>
      <c r="F19170" s="2">
        <v>54090</v>
      </c>
    </row>
    <row r="19171" spans="1:6" hidden="1" x14ac:dyDescent="0.3">
      <c r="A19171">
        <v>5497</v>
      </c>
      <c r="B19171" s="1">
        <v>42979</v>
      </c>
      <c r="C19171" t="s">
        <v>29</v>
      </c>
      <c r="D19171" t="s">
        <v>14</v>
      </c>
      <c r="E19171" s="2">
        <v>56516</v>
      </c>
      <c r="F19171" s="2">
        <v>49249.351000000002</v>
      </c>
    </row>
    <row r="19172" spans="1:6" hidden="1" x14ac:dyDescent="0.3">
      <c r="A19172">
        <v>7177</v>
      </c>
      <c r="B19172" s="1">
        <v>42979</v>
      </c>
      <c r="C19172" t="s">
        <v>31</v>
      </c>
      <c r="D19172" t="s">
        <v>10</v>
      </c>
      <c r="E19172" s="2">
        <v>58815</v>
      </c>
      <c r="F19172" s="2">
        <v>54509</v>
      </c>
    </row>
    <row r="19173" spans="1:6" hidden="1" x14ac:dyDescent="0.3">
      <c r="A19173">
        <v>2994</v>
      </c>
      <c r="B19173" s="1">
        <v>42979</v>
      </c>
      <c r="C19173" t="s">
        <v>26</v>
      </c>
      <c r="D19173" t="s">
        <v>23</v>
      </c>
      <c r="E19173" s="2">
        <v>60065</v>
      </c>
      <c r="F19173" s="2">
        <v>56839</v>
      </c>
    </row>
    <row r="19174" spans="1:6" hidden="1" x14ac:dyDescent="0.3">
      <c r="A19174">
        <v>20293</v>
      </c>
      <c r="B19174" s="1">
        <v>42979</v>
      </c>
      <c r="C19174" t="s">
        <v>47</v>
      </c>
      <c r="D19174" t="s">
        <v>24</v>
      </c>
      <c r="E19174" s="2">
        <v>61252</v>
      </c>
      <c r="F19174" s="2">
        <v>62954</v>
      </c>
    </row>
    <row r="19175" spans="1:6" hidden="1" x14ac:dyDescent="0.3">
      <c r="A19175">
        <v>13722</v>
      </c>
      <c r="B19175" s="1">
        <v>42979</v>
      </c>
      <c r="C19175" t="s">
        <v>41</v>
      </c>
      <c r="D19175" t="s">
        <v>8</v>
      </c>
      <c r="E19175" s="2">
        <v>62616</v>
      </c>
      <c r="F19175" s="2">
        <v>67471</v>
      </c>
    </row>
    <row r="19176" spans="1:6" hidden="1" x14ac:dyDescent="0.3">
      <c r="A19176">
        <v>24791</v>
      </c>
      <c r="B19176" s="1">
        <v>42979</v>
      </c>
      <c r="C19176" t="s">
        <v>53</v>
      </c>
      <c r="D19176" t="s">
        <v>10</v>
      </c>
      <c r="E19176" s="2">
        <v>62936</v>
      </c>
      <c r="F19176" s="2">
        <v>61977</v>
      </c>
    </row>
    <row r="19177" spans="1:6" hidden="1" x14ac:dyDescent="0.3">
      <c r="A19177">
        <v>25006</v>
      </c>
      <c r="B19177" s="1">
        <v>42979</v>
      </c>
      <c r="C19177" t="s">
        <v>53</v>
      </c>
      <c r="D19177" t="s">
        <v>13</v>
      </c>
      <c r="E19177" s="2">
        <v>64487</v>
      </c>
      <c r="F19177" s="2">
        <v>64692</v>
      </c>
    </row>
    <row r="19178" spans="1:6" hidden="1" x14ac:dyDescent="0.3">
      <c r="A19178">
        <v>10322</v>
      </c>
      <c r="B19178" s="1">
        <v>42979</v>
      </c>
      <c r="C19178" t="s">
        <v>37</v>
      </c>
      <c r="D19178" t="s">
        <v>11</v>
      </c>
      <c r="E19178" s="2">
        <v>64593</v>
      </c>
      <c r="F19178" s="2">
        <v>58460</v>
      </c>
    </row>
    <row r="19179" spans="1:6" hidden="1" x14ac:dyDescent="0.3">
      <c r="A19179">
        <v>11491</v>
      </c>
      <c r="B19179" s="1">
        <v>42979</v>
      </c>
      <c r="C19179" t="s">
        <v>38</v>
      </c>
      <c r="D19179" t="s">
        <v>16</v>
      </c>
      <c r="E19179" s="2">
        <v>64659</v>
      </c>
      <c r="F19179" s="2">
        <v>74611</v>
      </c>
    </row>
    <row r="19180" spans="1:6" hidden="1" x14ac:dyDescent="0.3">
      <c r="A19180">
        <v>10617</v>
      </c>
      <c r="B19180" s="1">
        <v>42979</v>
      </c>
      <c r="C19180" t="s">
        <v>37</v>
      </c>
      <c r="D19180" t="s">
        <v>16</v>
      </c>
      <c r="E19180" s="2">
        <v>65284</v>
      </c>
      <c r="F19180" s="2">
        <v>80385</v>
      </c>
    </row>
    <row r="19181" spans="1:6" hidden="1" x14ac:dyDescent="0.3">
      <c r="A19181">
        <v>1515</v>
      </c>
      <c r="B19181" s="1">
        <v>42979</v>
      </c>
      <c r="C19181" t="s">
        <v>25</v>
      </c>
      <c r="D19181" t="s">
        <v>15</v>
      </c>
      <c r="E19181" s="2">
        <v>65370</v>
      </c>
      <c r="F19181" s="2">
        <v>57260</v>
      </c>
    </row>
    <row r="19182" spans="1:6" hidden="1" x14ac:dyDescent="0.3">
      <c r="A19182">
        <v>23135</v>
      </c>
      <c r="B19182" s="1">
        <v>42979</v>
      </c>
      <c r="C19182" t="s">
        <v>51</v>
      </c>
      <c r="D19182" t="s">
        <v>15</v>
      </c>
      <c r="E19182" s="2">
        <v>66917</v>
      </c>
      <c r="F19182" s="2">
        <v>69087</v>
      </c>
    </row>
    <row r="19183" spans="1:6" hidden="1" x14ac:dyDescent="0.3">
      <c r="A19183">
        <v>17948</v>
      </c>
      <c r="B19183" s="1">
        <v>42979</v>
      </c>
      <c r="C19183" t="s">
        <v>45</v>
      </c>
      <c r="D19183" t="s">
        <v>17</v>
      </c>
      <c r="E19183" s="2">
        <v>67046</v>
      </c>
      <c r="F19183" s="2">
        <v>65753</v>
      </c>
    </row>
    <row r="19184" spans="1:6" hidden="1" x14ac:dyDescent="0.3">
      <c r="A19184">
        <v>8753</v>
      </c>
      <c r="B19184" s="1">
        <v>42979</v>
      </c>
      <c r="C19184" t="s">
        <v>32</v>
      </c>
      <c r="D19184" t="s">
        <v>20</v>
      </c>
      <c r="E19184" s="2">
        <v>67963</v>
      </c>
      <c r="F19184" s="2">
        <v>63030</v>
      </c>
    </row>
    <row r="19185" spans="1:6" hidden="1" x14ac:dyDescent="0.3">
      <c r="A19185">
        <v>6249</v>
      </c>
      <c r="B19185" s="1">
        <v>42979</v>
      </c>
      <c r="C19185" t="s">
        <v>30</v>
      </c>
      <c r="D19185" t="s">
        <v>11</v>
      </c>
      <c r="E19185" s="2">
        <v>68499</v>
      </c>
      <c r="F19185" s="2">
        <v>48751</v>
      </c>
    </row>
    <row r="19186" spans="1:6" hidden="1" x14ac:dyDescent="0.3">
      <c r="A19186">
        <v>20763</v>
      </c>
      <c r="B19186" s="1">
        <v>42979</v>
      </c>
      <c r="C19186" t="s">
        <v>48</v>
      </c>
      <c r="D19186" t="s">
        <v>13</v>
      </c>
      <c r="E19186" s="2">
        <v>70302</v>
      </c>
      <c r="F19186" s="2">
        <v>69306</v>
      </c>
    </row>
    <row r="19187" spans="1:6" hidden="1" x14ac:dyDescent="0.3">
      <c r="A19187">
        <v>10220</v>
      </c>
      <c r="B19187" s="1">
        <v>42979</v>
      </c>
      <c r="C19187" t="s">
        <v>37</v>
      </c>
      <c r="D19187" t="s">
        <v>8</v>
      </c>
      <c r="E19187" s="2">
        <v>76007</v>
      </c>
      <c r="F19187" s="2">
        <v>79766</v>
      </c>
    </row>
    <row r="19188" spans="1:6" hidden="1" x14ac:dyDescent="0.3">
      <c r="A19188">
        <v>27237</v>
      </c>
      <c r="B19188" s="1">
        <v>42979</v>
      </c>
      <c r="C19188" t="s">
        <v>55</v>
      </c>
      <c r="D19188" t="s">
        <v>19</v>
      </c>
      <c r="E19188" s="2">
        <v>79035</v>
      </c>
      <c r="F19188" s="2">
        <v>72265</v>
      </c>
    </row>
    <row r="19189" spans="1:6" hidden="1" x14ac:dyDescent="0.3">
      <c r="A19189">
        <v>4028</v>
      </c>
      <c r="B19189" s="1">
        <v>42979</v>
      </c>
      <c r="C19189" t="s">
        <v>27</v>
      </c>
      <c r="D19189" t="s">
        <v>24</v>
      </c>
      <c r="E19189" s="2">
        <v>81191</v>
      </c>
      <c r="F19189" s="2">
        <v>83652</v>
      </c>
    </row>
    <row r="19190" spans="1:6" hidden="1" x14ac:dyDescent="0.3">
      <c r="A19190">
        <v>2211</v>
      </c>
      <c r="B19190" s="1">
        <v>42979</v>
      </c>
      <c r="C19190" t="s">
        <v>26</v>
      </c>
      <c r="D19190" t="s">
        <v>10</v>
      </c>
      <c r="E19190" s="2">
        <v>81418</v>
      </c>
      <c r="F19190" s="2">
        <v>44752.440999999999</v>
      </c>
    </row>
    <row r="19191" spans="1:6" hidden="1" x14ac:dyDescent="0.3">
      <c r="A19191">
        <v>15310</v>
      </c>
      <c r="B19191" s="1">
        <v>42979</v>
      </c>
      <c r="C19191" t="s">
        <v>42</v>
      </c>
      <c r="D19191" t="s">
        <v>24</v>
      </c>
      <c r="E19191" s="2">
        <v>83223</v>
      </c>
      <c r="F19191" s="2">
        <v>83980</v>
      </c>
    </row>
    <row r="19192" spans="1:6" hidden="1" x14ac:dyDescent="0.3">
      <c r="A19192">
        <v>16535</v>
      </c>
      <c r="B19192" s="1">
        <v>42979</v>
      </c>
      <c r="C19192" t="s">
        <v>44</v>
      </c>
      <c r="D19192" t="s">
        <v>10</v>
      </c>
      <c r="E19192" s="2">
        <v>83382</v>
      </c>
      <c r="F19192" s="2">
        <v>64711</v>
      </c>
    </row>
    <row r="19193" spans="1:6" hidden="1" x14ac:dyDescent="0.3">
      <c r="A19193">
        <v>19504</v>
      </c>
      <c r="B19193" s="1">
        <v>42979</v>
      </c>
      <c r="C19193" t="s">
        <v>47</v>
      </c>
      <c r="D19193" t="s">
        <v>10</v>
      </c>
      <c r="E19193" s="2">
        <v>84273</v>
      </c>
      <c r="F19193" s="2">
        <v>58392</v>
      </c>
    </row>
    <row r="19194" spans="1:6" hidden="1" x14ac:dyDescent="0.3">
      <c r="A19194">
        <v>12300</v>
      </c>
      <c r="B19194" s="1">
        <v>42979</v>
      </c>
      <c r="C19194" t="s">
        <v>39</v>
      </c>
      <c r="D19194" t="s">
        <v>15</v>
      </c>
      <c r="E19194" s="2">
        <v>84927</v>
      </c>
      <c r="F19194" s="2">
        <v>82094</v>
      </c>
    </row>
    <row r="19195" spans="1:6" hidden="1" x14ac:dyDescent="0.3">
      <c r="A19195">
        <v>16763</v>
      </c>
      <c r="B19195" s="1">
        <v>42979</v>
      </c>
      <c r="C19195" t="s">
        <v>44</v>
      </c>
      <c r="D19195" t="s">
        <v>13</v>
      </c>
      <c r="E19195" s="2">
        <v>85487</v>
      </c>
      <c r="F19195" s="2">
        <v>88156</v>
      </c>
    </row>
    <row r="19196" spans="1:6" hidden="1" x14ac:dyDescent="0.3">
      <c r="A19196">
        <v>13632</v>
      </c>
      <c r="B19196" s="1">
        <v>42979</v>
      </c>
      <c r="C19196" t="s">
        <v>40</v>
      </c>
      <c r="D19196" t="s">
        <v>24</v>
      </c>
      <c r="E19196" s="2">
        <v>85533</v>
      </c>
      <c r="F19196" s="2">
        <v>75764</v>
      </c>
    </row>
    <row r="19197" spans="1:6" hidden="1" x14ac:dyDescent="0.3">
      <c r="A19197">
        <v>10959</v>
      </c>
      <c r="B19197" s="1">
        <v>42979</v>
      </c>
      <c r="C19197" t="s">
        <v>37</v>
      </c>
      <c r="D19197" t="s">
        <v>22</v>
      </c>
      <c r="E19197" s="2">
        <v>86076</v>
      </c>
      <c r="F19197" s="2">
        <v>82892</v>
      </c>
    </row>
    <row r="19198" spans="1:6" hidden="1" x14ac:dyDescent="0.3">
      <c r="A19198">
        <v>17463</v>
      </c>
      <c r="B19198" s="1">
        <v>42979</v>
      </c>
      <c r="C19198" t="s">
        <v>45</v>
      </c>
      <c r="D19198" t="s">
        <v>8</v>
      </c>
      <c r="E19198" s="2">
        <v>86681</v>
      </c>
      <c r="F19198" s="2">
        <v>89435</v>
      </c>
    </row>
    <row r="19199" spans="1:6" hidden="1" x14ac:dyDescent="0.3">
      <c r="A19199">
        <v>237</v>
      </c>
      <c r="B19199" s="1">
        <v>42979</v>
      </c>
      <c r="C19199" t="s">
        <v>6</v>
      </c>
      <c r="D19199" t="s">
        <v>11</v>
      </c>
      <c r="E19199" s="2">
        <v>87703</v>
      </c>
      <c r="F19199" s="2">
        <v>70489</v>
      </c>
    </row>
    <row r="19200" spans="1:6" hidden="1" x14ac:dyDescent="0.3">
      <c r="A19200">
        <v>9551</v>
      </c>
      <c r="B19200" s="1">
        <v>42979</v>
      </c>
      <c r="C19200" t="s">
        <v>33</v>
      </c>
      <c r="D19200" t="s">
        <v>17</v>
      </c>
      <c r="E19200" s="2">
        <v>88264</v>
      </c>
      <c r="F19200" s="2">
        <v>84237</v>
      </c>
    </row>
    <row r="19201" spans="1:6" hidden="1" x14ac:dyDescent="0.3">
      <c r="A19201">
        <v>17319</v>
      </c>
      <c r="B19201" s="1">
        <v>42979</v>
      </c>
      <c r="C19201" t="s">
        <v>44</v>
      </c>
      <c r="D19201" t="s">
        <v>24</v>
      </c>
      <c r="E19201" s="2">
        <v>90723</v>
      </c>
      <c r="F19201" s="2">
        <v>85444</v>
      </c>
    </row>
    <row r="19202" spans="1:6" hidden="1" x14ac:dyDescent="0.3">
      <c r="A19202">
        <v>22147</v>
      </c>
      <c r="B19202" s="1">
        <v>42979</v>
      </c>
      <c r="C19202" t="s">
        <v>50</v>
      </c>
      <c r="D19202" t="s">
        <v>15</v>
      </c>
      <c r="E19202" s="2">
        <v>91206</v>
      </c>
      <c r="F19202" s="2">
        <v>84076</v>
      </c>
    </row>
    <row r="19203" spans="1:6" hidden="1" x14ac:dyDescent="0.3">
      <c r="A19203">
        <v>24007</v>
      </c>
      <c r="B19203" s="1">
        <v>42979</v>
      </c>
      <c r="C19203" t="s">
        <v>52</v>
      </c>
      <c r="D19203" t="s">
        <v>13</v>
      </c>
      <c r="E19203" s="2">
        <v>93664</v>
      </c>
      <c r="F19203" s="2">
        <v>90906</v>
      </c>
    </row>
    <row r="19204" spans="1:6" hidden="1" x14ac:dyDescent="0.3">
      <c r="A19204">
        <v>7724</v>
      </c>
      <c r="B19204" s="1">
        <v>42979</v>
      </c>
      <c r="C19204" t="s">
        <v>31</v>
      </c>
      <c r="D19204" t="s">
        <v>19</v>
      </c>
      <c r="E19204" s="2">
        <v>94764</v>
      </c>
      <c r="F19204" s="2">
        <v>429627</v>
      </c>
    </row>
    <row r="19205" spans="1:6" x14ac:dyDescent="0.3">
      <c r="A19205">
        <v>26606</v>
      </c>
      <c r="B19205" s="1">
        <v>42979</v>
      </c>
      <c r="C19205" t="s">
        <v>55</v>
      </c>
      <c r="D19205" t="s">
        <v>7</v>
      </c>
      <c r="E19205" s="2">
        <v>95188</v>
      </c>
      <c r="F19205" s="2">
        <v>90666</v>
      </c>
    </row>
    <row r="19206" spans="1:6" hidden="1" x14ac:dyDescent="0.3">
      <c r="A19206">
        <v>27046</v>
      </c>
      <c r="B19206" s="1">
        <v>42979</v>
      </c>
      <c r="C19206" t="s">
        <v>55</v>
      </c>
      <c r="D19206" t="s">
        <v>16</v>
      </c>
      <c r="E19206" s="2">
        <v>95789</v>
      </c>
      <c r="F19206" s="2">
        <v>94906</v>
      </c>
    </row>
    <row r="19207" spans="1:6" hidden="1" x14ac:dyDescent="0.3">
      <c r="A19207">
        <v>10857</v>
      </c>
      <c r="B19207" s="1">
        <v>42979</v>
      </c>
      <c r="C19207" t="s">
        <v>37</v>
      </c>
      <c r="D19207" t="s">
        <v>20</v>
      </c>
      <c r="E19207" s="2">
        <v>96154</v>
      </c>
      <c r="F19207" s="2">
        <v>109832</v>
      </c>
    </row>
    <row r="19208" spans="1:6" hidden="1" x14ac:dyDescent="0.3">
      <c r="A19208">
        <v>22800</v>
      </c>
      <c r="B19208" s="1">
        <v>42979</v>
      </c>
      <c r="C19208" t="s">
        <v>51</v>
      </c>
      <c r="D19208" t="s">
        <v>9</v>
      </c>
      <c r="E19208" s="2">
        <v>96509</v>
      </c>
      <c r="F19208" s="2">
        <v>97915</v>
      </c>
    </row>
    <row r="19209" spans="1:6" hidden="1" x14ac:dyDescent="0.3">
      <c r="A19209">
        <v>17545</v>
      </c>
      <c r="B19209" s="1">
        <v>42979</v>
      </c>
      <c r="C19209" t="s">
        <v>45</v>
      </c>
      <c r="D19209" t="s">
        <v>10</v>
      </c>
      <c r="E19209" s="2">
        <v>98457</v>
      </c>
      <c r="F19209" s="2">
        <v>44154</v>
      </c>
    </row>
    <row r="19210" spans="1:6" hidden="1" x14ac:dyDescent="0.3">
      <c r="A19210">
        <v>8457</v>
      </c>
      <c r="B19210" s="1">
        <v>42979</v>
      </c>
      <c r="C19210" t="s">
        <v>32</v>
      </c>
      <c r="D19210" t="s">
        <v>15</v>
      </c>
      <c r="E19210" s="2">
        <v>101928</v>
      </c>
      <c r="F19210" s="2">
        <v>108542</v>
      </c>
    </row>
    <row r="19211" spans="1:6" hidden="1" x14ac:dyDescent="0.3">
      <c r="A19211">
        <v>18953</v>
      </c>
      <c r="B19211" s="1">
        <v>42979</v>
      </c>
      <c r="C19211" t="s">
        <v>46</v>
      </c>
      <c r="D19211" t="s">
        <v>18</v>
      </c>
      <c r="E19211" s="2">
        <v>102942</v>
      </c>
      <c r="F19211" s="2">
        <v>102159</v>
      </c>
    </row>
    <row r="19212" spans="1:6" hidden="1" x14ac:dyDescent="0.3">
      <c r="A19212">
        <v>18676</v>
      </c>
      <c r="B19212" s="1">
        <v>42979</v>
      </c>
      <c r="C19212" t="s">
        <v>46</v>
      </c>
      <c r="D19212" t="s">
        <v>12</v>
      </c>
      <c r="E19212" s="2">
        <v>103342</v>
      </c>
      <c r="F19212" s="2">
        <v>98789</v>
      </c>
    </row>
    <row r="19213" spans="1:6" hidden="1" x14ac:dyDescent="0.3">
      <c r="A19213">
        <v>16849</v>
      </c>
      <c r="B19213" s="1">
        <v>42979</v>
      </c>
      <c r="C19213" t="s">
        <v>44</v>
      </c>
      <c r="D19213" t="s">
        <v>15</v>
      </c>
      <c r="E19213" s="2">
        <v>104077</v>
      </c>
      <c r="F19213" s="2">
        <v>107855</v>
      </c>
    </row>
    <row r="19214" spans="1:6" hidden="1" x14ac:dyDescent="0.3">
      <c r="A19214">
        <v>14137</v>
      </c>
      <c r="B19214" s="1">
        <v>42979</v>
      </c>
      <c r="C19214" t="s">
        <v>41</v>
      </c>
      <c r="D19214" t="s">
        <v>19</v>
      </c>
      <c r="E19214" s="2">
        <v>105177</v>
      </c>
      <c r="F19214" s="2">
        <v>89035</v>
      </c>
    </row>
    <row r="19215" spans="1:6" hidden="1" x14ac:dyDescent="0.3">
      <c r="A19215">
        <v>9205</v>
      </c>
      <c r="B19215" s="1">
        <v>42979</v>
      </c>
      <c r="C19215" t="s">
        <v>33</v>
      </c>
      <c r="D19215" t="s">
        <v>11</v>
      </c>
      <c r="E19215" s="2">
        <v>105721</v>
      </c>
      <c r="F19215" s="2">
        <v>52436</v>
      </c>
    </row>
    <row r="19216" spans="1:6" hidden="1" x14ac:dyDescent="0.3">
      <c r="A19216">
        <v>11780</v>
      </c>
      <c r="B19216" s="1">
        <v>42979</v>
      </c>
      <c r="C19216" t="s">
        <v>38</v>
      </c>
      <c r="D19216" t="s">
        <v>21</v>
      </c>
      <c r="E19216" s="2">
        <v>106198</v>
      </c>
      <c r="F19216" s="2">
        <v>120384</v>
      </c>
    </row>
    <row r="19217" spans="1:6" hidden="1" x14ac:dyDescent="0.3">
      <c r="A19217">
        <v>18254</v>
      </c>
      <c r="B19217" s="1">
        <v>42979</v>
      </c>
      <c r="C19217" t="s">
        <v>45</v>
      </c>
      <c r="D19217" t="s">
        <v>22</v>
      </c>
      <c r="E19217" s="2">
        <v>106668</v>
      </c>
      <c r="F19217" s="2">
        <v>104759</v>
      </c>
    </row>
    <row r="19218" spans="1:6" hidden="1" x14ac:dyDescent="0.3">
      <c r="A19218">
        <v>27334</v>
      </c>
      <c r="B19218" s="1">
        <v>42979</v>
      </c>
      <c r="C19218" t="s">
        <v>55</v>
      </c>
      <c r="D19218" t="s">
        <v>21</v>
      </c>
      <c r="E19218" s="2">
        <v>107644</v>
      </c>
      <c r="F19218" s="2">
        <v>101756</v>
      </c>
    </row>
    <row r="19219" spans="1:6" hidden="1" x14ac:dyDescent="0.3">
      <c r="A19219">
        <v>186</v>
      </c>
      <c r="B19219" s="1">
        <v>42979</v>
      </c>
      <c r="C19219" t="s">
        <v>6</v>
      </c>
      <c r="D19219" t="s">
        <v>10</v>
      </c>
      <c r="E19219" s="2">
        <v>108689</v>
      </c>
      <c r="F19219" s="2">
        <v>92549</v>
      </c>
    </row>
    <row r="19220" spans="1:6" hidden="1" x14ac:dyDescent="0.3">
      <c r="A19220">
        <v>10653</v>
      </c>
      <c r="B19220" s="1">
        <v>42979</v>
      </c>
      <c r="C19220" t="s">
        <v>37</v>
      </c>
      <c r="D19220" t="s">
        <v>17</v>
      </c>
      <c r="E19220" s="2">
        <v>109394</v>
      </c>
      <c r="F19220" s="2">
        <v>74932</v>
      </c>
    </row>
    <row r="19221" spans="1:6" hidden="1" x14ac:dyDescent="0.3">
      <c r="A19221">
        <v>22605</v>
      </c>
      <c r="B19221" s="1">
        <v>42979</v>
      </c>
      <c r="C19221" t="s">
        <v>50</v>
      </c>
      <c r="D19221" t="s">
        <v>23</v>
      </c>
      <c r="E19221" s="2">
        <v>112124</v>
      </c>
      <c r="F19221" s="2">
        <v>97472</v>
      </c>
    </row>
    <row r="19222" spans="1:6" hidden="1" x14ac:dyDescent="0.3">
      <c r="A19222">
        <v>8134</v>
      </c>
      <c r="B19222" s="1">
        <v>42979</v>
      </c>
      <c r="C19222" t="s">
        <v>32</v>
      </c>
      <c r="D19222" t="s">
        <v>10</v>
      </c>
      <c r="E19222" s="2">
        <v>112682</v>
      </c>
      <c r="F19222" s="2">
        <v>74709</v>
      </c>
    </row>
    <row r="19223" spans="1:6" hidden="1" x14ac:dyDescent="0.3">
      <c r="A19223">
        <v>11357</v>
      </c>
      <c r="B19223" s="1">
        <v>42979</v>
      </c>
      <c r="C19223" t="s">
        <v>38</v>
      </c>
      <c r="D19223" t="s">
        <v>12</v>
      </c>
      <c r="E19223" s="2">
        <v>114392</v>
      </c>
      <c r="F19223" s="2">
        <v>97320</v>
      </c>
    </row>
    <row r="19224" spans="1:6" hidden="1" x14ac:dyDescent="0.3">
      <c r="A19224">
        <v>5636</v>
      </c>
      <c r="B19224" s="1">
        <v>42979</v>
      </c>
      <c r="C19224" t="s">
        <v>29</v>
      </c>
      <c r="D19224" t="s">
        <v>17</v>
      </c>
      <c r="E19224" s="2">
        <v>116167</v>
      </c>
      <c r="F19224" s="2">
        <v>95976.365999999995</v>
      </c>
    </row>
    <row r="19225" spans="1:6" hidden="1" x14ac:dyDescent="0.3">
      <c r="A19225">
        <v>14286</v>
      </c>
      <c r="B19225" s="1">
        <v>42979</v>
      </c>
      <c r="C19225" t="s">
        <v>41</v>
      </c>
      <c r="D19225" t="s">
        <v>22</v>
      </c>
      <c r="E19225" s="2">
        <v>118563</v>
      </c>
      <c r="F19225" s="2">
        <v>119832.137</v>
      </c>
    </row>
    <row r="19226" spans="1:6" hidden="1" x14ac:dyDescent="0.3">
      <c r="A19226">
        <v>14742</v>
      </c>
      <c r="B19226" s="1">
        <v>42979</v>
      </c>
      <c r="C19226" t="s">
        <v>42</v>
      </c>
      <c r="D19226" t="s">
        <v>13</v>
      </c>
      <c r="E19226" s="2">
        <v>121033</v>
      </c>
      <c r="F19226" s="2">
        <v>121574</v>
      </c>
    </row>
    <row r="19227" spans="1:6" x14ac:dyDescent="0.3">
      <c r="A19227">
        <v>5083</v>
      </c>
      <c r="B19227" s="1">
        <v>42979</v>
      </c>
      <c r="C19227" t="s">
        <v>29</v>
      </c>
      <c r="D19227" t="s">
        <v>7</v>
      </c>
      <c r="E19227" s="2">
        <v>121662</v>
      </c>
      <c r="F19227" s="2">
        <v>118683</v>
      </c>
    </row>
    <row r="19228" spans="1:6" hidden="1" x14ac:dyDescent="0.3">
      <c r="A19228">
        <v>23226</v>
      </c>
      <c r="B19228" s="1">
        <v>42979</v>
      </c>
      <c r="C19228" t="s">
        <v>51</v>
      </c>
      <c r="D19228" t="s">
        <v>17</v>
      </c>
      <c r="E19228" s="2">
        <v>122406</v>
      </c>
      <c r="F19228" s="2">
        <v>113849</v>
      </c>
    </row>
    <row r="19229" spans="1:6" hidden="1" x14ac:dyDescent="0.3">
      <c r="A19229">
        <v>15755</v>
      </c>
      <c r="B19229" s="1">
        <v>42979</v>
      </c>
      <c r="C19229" t="s">
        <v>43</v>
      </c>
      <c r="D19229" t="s">
        <v>13</v>
      </c>
      <c r="E19229" s="2">
        <v>123624</v>
      </c>
      <c r="F19229" s="2">
        <v>120614</v>
      </c>
    </row>
    <row r="19230" spans="1:6" hidden="1" x14ac:dyDescent="0.3">
      <c r="A19230">
        <v>793</v>
      </c>
      <c r="B19230" s="1">
        <v>42979</v>
      </c>
      <c r="C19230" t="s">
        <v>6</v>
      </c>
      <c r="D19230" t="s">
        <v>20</v>
      </c>
      <c r="E19230" s="2">
        <v>123944</v>
      </c>
      <c r="F19230" s="2">
        <v>99978</v>
      </c>
    </row>
    <row r="19231" spans="1:6" hidden="1" x14ac:dyDescent="0.3">
      <c r="A19231">
        <v>17804</v>
      </c>
      <c r="B19231" s="1">
        <v>42979</v>
      </c>
      <c r="C19231" t="s">
        <v>45</v>
      </c>
      <c r="D19231" t="s">
        <v>14</v>
      </c>
      <c r="E19231" s="2">
        <v>124818</v>
      </c>
      <c r="F19231" s="2">
        <v>118511.292</v>
      </c>
    </row>
    <row r="19232" spans="1:6" hidden="1" x14ac:dyDescent="0.3">
      <c r="A19232">
        <v>24842</v>
      </c>
      <c r="B19232" s="1">
        <v>42979</v>
      </c>
      <c r="C19232" t="s">
        <v>53</v>
      </c>
      <c r="D19232" t="s">
        <v>11</v>
      </c>
      <c r="E19232" s="2">
        <v>126769</v>
      </c>
      <c r="F19232" s="2">
        <v>93695</v>
      </c>
    </row>
    <row r="19233" spans="1:6" hidden="1" x14ac:dyDescent="0.3">
      <c r="A19233">
        <v>6458</v>
      </c>
      <c r="B19233" s="1">
        <v>42979</v>
      </c>
      <c r="C19233" t="s">
        <v>30</v>
      </c>
      <c r="D19233" t="s">
        <v>14</v>
      </c>
      <c r="E19233" s="2">
        <v>128632</v>
      </c>
      <c r="F19233" s="2">
        <v>123852</v>
      </c>
    </row>
    <row r="19234" spans="1:6" hidden="1" x14ac:dyDescent="0.3">
      <c r="A19234">
        <v>17855</v>
      </c>
      <c r="B19234" s="1">
        <v>42979</v>
      </c>
      <c r="C19234" t="s">
        <v>45</v>
      </c>
      <c r="D19234" t="s">
        <v>15</v>
      </c>
      <c r="E19234" s="2">
        <v>129602</v>
      </c>
      <c r="F19234" s="2">
        <v>137770</v>
      </c>
    </row>
    <row r="19235" spans="1:6" hidden="1" x14ac:dyDescent="0.3">
      <c r="A19235">
        <v>26454</v>
      </c>
      <c r="B19235" s="1">
        <v>42979</v>
      </c>
      <c r="C19235" t="s">
        <v>54</v>
      </c>
      <c r="D19235" t="s">
        <v>22</v>
      </c>
      <c r="E19235" s="2">
        <v>130141</v>
      </c>
      <c r="F19235" s="2">
        <v>128456</v>
      </c>
    </row>
    <row r="19236" spans="1:6" hidden="1" x14ac:dyDescent="0.3">
      <c r="A19236">
        <v>23583</v>
      </c>
      <c r="B19236" s="1">
        <v>42979</v>
      </c>
      <c r="C19236" t="s">
        <v>51</v>
      </c>
      <c r="D19236" t="s">
        <v>23</v>
      </c>
      <c r="E19236" s="2">
        <v>131627</v>
      </c>
      <c r="F19236" s="2">
        <v>119630.046</v>
      </c>
    </row>
    <row r="19237" spans="1:6" hidden="1" x14ac:dyDescent="0.3">
      <c r="A19237">
        <v>14239</v>
      </c>
      <c r="B19237" s="1">
        <v>42979</v>
      </c>
      <c r="C19237" t="s">
        <v>41</v>
      </c>
      <c r="D19237" t="s">
        <v>21</v>
      </c>
      <c r="E19237" s="2">
        <v>134267</v>
      </c>
      <c r="F19237" s="2">
        <v>142689</v>
      </c>
    </row>
    <row r="19238" spans="1:6" hidden="1" x14ac:dyDescent="0.3">
      <c r="A19238">
        <v>18152</v>
      </c>
      <c r="B19238" s="1">
        <v>42979</v>
      </c>
      <c r="C19238" t="s">
        <v>45</v>
      </c>
      <c r="D19238" t="s">
        <v>20</v>
      </c>
      <c r="E19238" s="2">
        <v>134473</v>
      </c>
      <c r="F19238" s="2">
        <v>122035</v>
      </c>
    </row>
    <row r="19239" spans="1:6" hidden="1" x14ac:dyDescent="0.3">
      <c r="A19239">
        <v>6198</v>
      </c>
      <c r="B19239" s="1">
        <v>42979</v>
      </c>
      <c r="C19239" t="s">
        <v>30</v>
      </c>
      <c r="D19239" t="s">
        <v>10</v>
      </c>
      <c r="E19239" s="2">
        <v>135754</v>
      </c>
      <c r="F19239" s="2">
        <v>110819</v>
      </c>
    </row>
    <row r="19240" spans="1:6" hidden="1" x14ac:dyDescent="0.3">
      <c r="A19240">
        <v>9602</v>
      </c>
      <c r="B19240" s="1">
        <v>42979</v>
      </c>
      <c r="C19240" t="s">
        <v>33</v>
      </c>
      <c r="D19240" t="s">
        <v>18</v>
      </c>
      <c r="E19240" s="2">
        <v>135958</v>
      </c>
      <c r="F19240" s="2">
        <v>138702</v>
      </c>
    </row>
    <row r="19241" spans="1:6" hidden="1" x14ac:dyDescent="0.3">
      <c r="A19241">
        <v>20268</v>
      </c>
      <c r="B19241" s="1">
        <v>42979</v>
      </c>
      <c r="C19241" t="s">
        <v>47</v>
      </c>
      <c r="D19241" t="s">
        <v>23</v>
      </c>
      <c r="E19241" s="2">
        <v>137647</v>
      </c>
      <c r="F19241" s="2">
        <v>130800</v>
      </c>
    </row>
    <row r="19242" spans="1:6" hidden="1" x14ac:dyDescent="0.3">
      <c r="A19242">
        <v>5206</v>
      </c>
      <c r="B19242" s="1">
        <v>42979</v>
      </c>
      <c r="C19242" t="s">
        <v>29</v>
      </c>
      <c r="D19242" t="s">
        <v>9</v>
      </c>
      <c r="E19242" s="2">
        <v>137890</v>
      </c>
      <c r="F19242" s="2">
        <v>137674</v>
      </c>
    </row>
    <row r="19243" spans="1:6" hidden="1" x14ac:dyDescent="0.3">
      <c r="A19243">
        <v>24955</v>
      </c>
      <c r="B19243" s="1">
        <v>42979</v>
      </c>
      <c r="C19243" t="s">
        <v>53</v>
      </c>
      <c r="D19243" t="s">
        <v>12</v>
      </c>
      <c r="E19243" s="2">
        <v>139936</v>
      </c>
      <c r="F19243" s="2">
        <v>133872</v>
      </c>
    </row>
    <row r="19244" spans="1:6" hidden="1" x14ac:dyDescent="0.3">
      <c r="A19244">
        <v>21306</v>
      </c>
      <c r="B19244" s="1">
        <v>42979</v>
      </c>
      <c r="C19244" t="s">
        <v>48</v>
      </c>
      <c r="D19244" t="s">
        <v>23</v>
      </c>
      <c r="E19244" s="2">
        <v>142378</v>
      </c>
      <c r="F19244" s="2">
        <v>116488</v>
      </c>
    </row>
    <row r="19245" spans="1:6" hidden="1" x14ac:dyDescent="0.3">
      <c r="A19245">
        <v>23956</v>
      </c>
      <c r="B19245" s="1">
        <v>42979</v>
      </c>
      <c r="C19245" t="s">
        <v>52</v>
      </c>
      <c r="D19245" t="s">
        <v>12</v>
      </c>
      <c r="E19245" s="2">
        <v>143274</v>
      </c>
      <c r="F19245" s="2">
        <v>144351</v>
      </c>
    </row>
    <row r="19246" spans="1:6" hidden="1" x14ac:dyDescent="0.3">
      <c r="A19246">
        <v>14835</v>
      </c>
      <c r="B19246" s="1">
        <v>42979</v>
      </c>
      <c r="C19246" t="s">
        <v>42</v>
      </c>
      <c r="D19246" t="s">
        <v>15</v>
      </c>
      <c r="E19246" s="2">
        <v>145314</v>
      </c>
      <c r="F19246" s="2">
        <v>143964</v>
      </c>
    </row>
    <row r="19247" spans="1:6" hidden="1" x14ac:dyDescent="0.3">
      <c r="A19247">
        <v>13057</v>
      </c>
      <c r="B19247" s="1">
        <v>42979</v>
      </c>
      <c r="C19247" t="s">
        <v>40</v>
      </c>
      <c r="D19247" t="s">
        <v>13</v>
      </c>
      <c r="E19247" s="2">
        <v>145373</v>
      </c>
      <c r="F19247" s="2">
        <v>144687</v>
      </c>
    </row>
    <row r="19248" spans="1:6" hidden="1" x14ac:dyDescent="0.3">
      <c r="A19248">
        <v>5687</v>
      </c>
      <c r="B19248" s="1">
        <v>42979</v>
      </c>
      <c r="C19248" t="s">
        <v>29</v>
      </c>
      <c r="D19248" t="s">
        <v>18</v>
      </c>
      <c r="E19248" s="2">
        <v>146779</v>
      </c>
      <c r="F19248" s="2">
        <v>123427</v>
      </c>
    </row>
    <row r="19249" spans="1:6" hidden="1" x14ac:dyDescent="0.3">
      <c r="A19249">
        <v>22045</v>
      </c>
      <c r="B19249" s="1">
        <v>42979</v>
      </c>
      <c r="C19249" t="s">
        <v>50</v>
      </c>
      <c r="D19249" t="s">
        <v>13</v>
      </c>
      <c r="E19249" s="2">
        <v>147121</v>
      </c>
      <c r="F19249" s="2">
        <v>145921</v>
      </c>
    </row>
    <row r="19250" spans="1:6" hidden="1" x14ac:dyDescent="0.3">
      <c r="A19250">
        <v>24204</v>
      </c>
      <c r="B19250" s="1">
        <v>42979</v>
      </c>
      <c r="C19250" t="s">
        <v>52</v>
      </c>
      <c r="D19250" t="s">
        <v>17</v>
      </c>
      <c r="E19250" s="2">
        <v>148212</v>
      </c>
      <c r="F19250" s="2">
        <v>123762</v>
      </c>
    </row>
    <row r="19251" spans="1:6" hidden="1" x14ac:dyDescent="0.3">
      <c r="A19251">
        <v>5288</v>
      </c>
      <c r="B19251" s="1">
        <v>42979</v>
      </c>
      <c r="C19251" t="s">
        <v>29</v>
      </c>
      <c r="D19251" t="s">
        <v>11</v>
      </c>
      <c r="E19251" s="2">
        <v>148744</v>
      </c>
      <c r="F19251" s="2">
        <v>73437</v>
      </c>
    </row>
    <row r="19252" spans="1:6" x14ac:dyDescent="0.3">
      <c r="A19252">
        <v>17389</v>
      </c>
      <c r="B19252" s="1">
        <v>42979</v>
      </c>
      <c r="C19252" t="s">
        <v>45</v>
      </c>
      <c r="D19252" t="s">
        <v>7</v>
      </c>
      <c r="E19252" s="2">
        <v>150720</v>
      </c>
      <c r="F19252" s="2">
        <v>153262</v>
      </c>
    </row>
    <row r="19253" spans="1:6" hidden="1" x14ac:dyDescent="0.3">
      <c r="A19253">
        <v>23379</v>
      </c>
      <c r="B19253" s="1">
        <v>42979</v>
      </c>
      <c r="C19253" t="s">
        <v>51</v>
      </c>
      <c r="D19253" t="s">
        <v>19</v>
      </c>
      <c r="E19253" s="2">
        <v>150783</v>
      </c>
      <c r="F19253" s="2">
        <v>119885</v>
      </c>
    </row>
    <row r="19254" spans="1:6" hidden="1" x14ac:dyDescent="0.3">
      <c r="A19254">
        <v>10515</v>
      </c>
      <c r="B19254" s="1">
        <v>42979</v>
      </c>
      <c r="C19254" t="s">
        <v>37</v>
      </c>
      <c r="D19254" t="s">
        <v>14</v>
      </c>
      <c r="E19254" s="2">
        <v>152459</v>
      </c>
      <c r="F19254" s="2">
        <v>157745</v>
      </c>
    </row>
    <row r="19255" spans="1:6" hidden="1" x14ac:dyDescent="0.3">
      <c r="A19255">
        <v>17999</v>
      </c>
      <c r="B19255" s="1">
        <v>42979</v>
      </c>
      <c r="C19255" t="s">
        <v>45</v>
      </c>
      <c r="D19255" t="s">
        <v>18</v>
      </c>
      <c r="E19255" s="2">
        <v>152626</v>
      </c>
      <c r="F19255" s="2">
        <v>148540</v>
      </c>
    </row>
    <row r="19256" spans="1:6" hidden="1" x14ac:dyDescent="0.3">
      <c r="A19256">
        <v>11170</v>
      </c>
      <c r="B19256" s="1">
        <v>42979</v>
      </c>
      <c r="C19256" t="s">
        <v>38</v>
      </c>
      <c r="D19256" t="s">
        <v>9</v>
      </c>
      <c r="E19256" s="2">
        <v>154354</v>
      </c>
      <c r="F19256" s="2">
        <v>164670</v>
      </c>
    </row>
    <row r="19257" spans="1:6" hidden="1" x14ac:dyDescent="0.3">
      <c r="A19257">
        <v>9308</v>
      </c>
      <c r="B19257" s="1">
        <v>42979</v>
      </c>
      <c r="C19257" t="s">
        <v>33</v>
      </c>
      <c r="D19257" t="s">
        <v>12</v>
      </c>
      <c r="E19257" s="2">
        <v>158237</v>
      </c>
      <c r="F19257" s="2">
        <v>151600.698</v>
      </c>
    </row>
    <row r="19258" spans="1:6" hidden="1" x14ac:dyDescent="0.3">
      <c r="A19258">
        <v>22749</v>
      </c>
      <c r="B19258" s="1">
        <v>42979</v>
      </c>
      <c r="C19258" t="s">
        <v>51</v>
      </c>
      <c r="D19258" t="s">
        <v>8</v>
      </c>
      <c r="E19258" s="2">
        <v>159644</v>
      </c>
      <c r="F19258" s="2">
        <v>154756</v>
      </c>
    </row>
    <row r="19259" spans="1:6" hidden="1" x14ac:dyDescent="0.3">
      <c r="A19259">
        <v>14516</v>
      </c>
      <c r="B19259" s="1">
        <v>42979</v>
      </c>
      <c r="C19259" t="s">
        <v>42</v>
      </c>
      <c r="D19259" t="s">
        <v>10</v>
      </c>
      <c r="E19259" s="2">
        <v>159709</v>
      </c>
      <c r="F19259" s="2">
        <v>130780</v>
      </c>
    </row>
    <row r="19260" spans="1:6" hidden="1" x14ac:dyDescent="0.3">
      <c r="A19260">
        <v>11255</v>
      </c>
      <c r="B19260" s="1">
        <v>42979</v>
      </c>
      <c r="C19260" t="s">
        <v>38</v>
      </c>
      <c r="D19260" t="s">
        <v>11</v>
      </c>
      <c r="E19260" s="2">
        <v>160412</v>
      </c>
      <c r="F19260" s="2">
        <v>144555</v>
      </c>
    </row>
    <row r="19261" spans="1:6" hidden="1" x14ac:dyDescent="0.3">
      <c r="A19261">
        <v>1814</v>
      </c>
      <c r="B19261" s="1">
        <v>42979</v>
      </c>
      <c r="C19261" t="s">
        <v>25</v>
      </c>
      <c r="D19261" t="s">
        <v>20</v>
      </c>
      <c r="E19261" s="2">
        <v>161667</v>
      </c>
      <c r="F19261" s="2">
        <v>133748</v>
      </c>
    </row>
    <row r="19262" spans="1:6" hidden="1" x14ac:dyDescent="0.3">
      <c r="A19262">
        <v>2439</v>
      </c>
      <c r="B19262" s="1">
        <v>42979</v>
      </c>
      <c r="C19262" t="s">
        <v>26</v>
      </c>
      <c r="D19262" t="s">
        <v>13</v>
      </c>
      <c r="E19262" s="2">
        <v>164892</v>
      </c>
      <c r="F19262" s="2">
        <v>165716</v>
      </c>
    </row>
    <row r="19263" spans="1:6" x14ac:dyDescent="0.3">
      <c r="A19263">
        <v>10152</v>
      </c>
      <c r="B19263" s="1">
        <v>42979</v>
      </c>
      <c r="C19263" t="s">
        <v>37</v>
      </c>
      <c r="D19263" t="s">
        <v>7</v>
      </c>
      <c r="E19263" s="2">
        <v>165190</v>
      </c>
      <c r="F19263" s="2">
        <v>178490.46400000001</v>
      </c>
    </row>
    <row r="19264" spans="1:6" hidden="1" x14ac:dyDescent="0.3">
      <c r="A19264">
        <v>22554</v>
      </c>
      <c r="B19264" s="1">
        <v>42979</v>
      </c>
      <c r="C19264" t="s">
        <v>50</v>
      </c>
      <c r="D19264" t="s">
        <v>22</v>
      </c>
      <c r="E19264" s="2">
        <v>167421</v>
      </c>
      <c r="F19264" s="2">
        <v>167150.27799999999</v>
      </c>
    </row>
    <row r="19265" spans="1:6" hidden="1" x14ac:dyDescent="0.3">
      <c r="A19265">
        <v>25382</v>
      </c>
      <c r="B19265" s="1">
        <v>42979</v>
      </c>
      <c r="C19265" t="s">
        <v>53</v>
      </c>
      <c r="D19265" t="s">
        <v>20</v>
      </c>
      <c r="E19265" s="2">
        <v>168527</v>
      </c>
      <c r="F19265" s="2">
        <v>154646</v>
      </c>
    </row>
    <row r="19266" spans="1:6" hidden="1" x14ac:dyDescent="0.3">
      <c r="A19266">
        <v>20850</v>
      </c>
      <c r="B19266" s="1">
        <v>42979</v>
      </c>
      <c r="C19266" t="s">
        <v>48</v>
      </c>
      <c r="D19266" t="s">
        <v>15</v>
      </c>
      <c r="E19266" s="2">
        <v>170958</v>
      </c>
      <c r="F19266" s="2">
        <v>100949</v>
      </c>
    </row>
    <row r="19267" spans="1:6" hidden="1" x14ac:dyDescent="0.3">
      <c r="A19267">
        <v>5412</v>
      </c>
      <c r="B19267" s="1">
        <v>42979</v>
      </c>
      <c r="C19267" t="s">
        <v>29</v>
      </c>
      <c r="D19267" t="s">
        <v>12</v>
      </c>
      <c r="E19267" s="2">
        <v>173113</v>
      </c>
      <c r="F19267" s="2">
        <v>165928</v>
      </c>
    </row>
    <row r="19268" spans="1:6" hidden="1" x14ac:dyDescent="0.3">
      <c r="A19268">
        <v>10908</v>
      </c>
      <c r="B19268" s="1">
        <v>42979</v>
      </c>
      <c r="C19268" t="s">
        <v>37</v>
      </c>
      <c r="D19268" t="s">
        <v>21</v>
      </c>
      <c r="E19268" s="2">
        <v>177228</v>
      </c>
      <c r="F19268" s="2">
        <v>187844</v>
      </c>
    </row>
    <row r="19269" spans="1:6" hidden="1" x14ac:dyDescent="0.3">
      <c r="A19269">
        <v>19208</v>
      </c>
      <c r="B19269" s="1">
        <v>42979</v>
      </c>
      <c r="C19269" t="s">
        <v>46</v>
      </c>
      <c r="D19269" t="s">
        <v>22</v>
      </c>
      <c r="E19269" s="2">
        <v>181416</v>
      </c>
      <c r="F19269" s="2">
        <v>172757</v>
      </c>
    </row>
    <row r="19270" spans="1:6" hidden="1" x14ac:dyDescent="0.3">
      <c r="A19270">
        <v>7826</v>
      </c>
      <c r="B19270" s="1">
        <v>42979</v>
      </c>
      <c r="C19270" t="s">
        <v>31</v>
      </c>
      <c r="D19270" t="s">
        <v>21</v>
      </c>
      <c r="E19270" s="2">
        <v>183524</v>
      </c>
      <c r="F19270" s="2">
        <v>181914</v>
      </c>
    </row>
    <row r="19271" spans="1:6" hidden="1" x14ac:dyDescent="0.3">
      <c r="A19271">
        <v>23481</v>
      </c>
      <c r="B19271" s="1">
        <v>42979</v>
      </c>
      <c r="C19271" t="s">
        <v>51</v>
      </c>
      <c r="D19271" t="s">
        <v>21</v>
      </c>
      <c r="E19271" s="2">
        <v>186121</v>
      </c>
      <c r="F19271" s="2">
        <v>180832</v>
      </c>
    </row>
    <row r="19272" spans="1:6" hidden="1" x14ac:dyDescent="0.3">
      <c r="A19272">
        <v>12226</v>
      </c>
      <c r="B19272" s="1">
        <v>42979</v>
      </c>
      <c r="C19272" t="s">
        <v>39</v>
      </c>
      <c r="D19272" t="s">
        <v>13</v>
      </c>
      <c r="E19272" s="2">
        <v>186654</v>
      </c>
      <c r="F19272" s="2">
        <v>192023</v>
      </c>
    </row>
    <row r="19273" spans="1:6" hidden="1" x14ac:dyDescent="0.3">
      <c r="A19273">
        <v>11831</v>
      </c>
      <c r="B19273" s="1">
        <v>42979</v>
      </c>
      <c r="C19273" t="s">
        <v>38</v>
      </c>
      <c r="D19273" t="s">
        <v>22</v>
      </c>
      <c r="E19273" s="2">
        <v>187262</v>
      </c>
      <c r="F19273" s="2">
        <v>192263</v>
      </c>
    </row>
    <row r="19274" spans="1:6" hidden="1" x14ac:dyDescent="0.3">
      <c r="A19274">
        <v>104</v>
      </c>
      <c r="B19274" s="1">
        <v>42979</v>
      </c>
      <c r="C19274" t="s">
        <v>6</v>
      </c>
      <c r="D19274" t="s">
        <v>8</v>
      </c>
      <c r="E19274" s="2">
        <v>188270</v>
      </c>
      <c r="F19274" s="2">
        <v>189947</v>
      </c>
    </row>
    <row r="19275" spans="1:6" hidden="1" x14ac:dyDescent="0.3">
      <c r="A19275">
        <v>6957</v>
      </c>
      <c r="B19275" s="1">
        <v>42979</v>
      </c>
      <c r="C19275" t="s">
        <v>30</v>
      </c>
      <c r="D19275" t="s">
        <v>23</v>
      </c>
      <c r="E19275" s="2">
        <v>191155</v>
      </c>
      <c r="F19275" s="2">
        <v>154521</v>
      </c>
    </row>
    <row r="19276" spans="1:6" hidden="1" x14ac:dyDescent="0.3">
      <c r="A19276">
        <v>3953</v>
      </c>
      <c r="B19276" s="1">
        <v>42979</v>
      </c>
      <c r="C19276" t="s">
        <v>27</v>
      </c>
      <c r="D19276" t="s">
        <v>22</v>
      </c>
      <c r="E19276" s="2">
        <v>193017</v>
      </c>
      <c r="F19276" s="2">
        <v>191300</v>
      </c>
    </row>
    <row r="19277" spans="1:6" hidden="1" x14ac:dyDescent="0.3">
      <c r="A19277">
        <v>17144</v>
      </c>
      <c r="B19277" s="1">
        <v>42979</v>
      </c>
      <c r="C19277" t="s">
        <v>44</v>
      </c>
      <c r="D19277" t="s">
        <v>20</v>
      </c>
      <c r="E19277" s="2">
        <v>194505</v>
      </c>
      <c r="F19277" s="2">
        <v>213504</v>
      </c>
    </row>
    <row r="19278" spans="1:6" hidden="1" x14ac:dyDescent="0.3">
      <c r="A19278">
        <v>16141</v>
      </c>
      <c r="B19278" s="1">
        <v>42979</v>
      </c>
      <c r="C19278" t="s">
        <v>43</v>
      </c>
      <c r="D19278" t="s">
        <v>20</v>
      </c>
      <c r="E19278" s="2">
        <v>196684</v>
      </c>
      <c r="F19278" s="2">
        <v>192812</v>
      </c>
    </row>
    <row r="19279" spans="1:6" hidden="1" x14ac:dyDescent="0.3">
      <c r="A19279">
        <v>7228</v>
      </c>
      <c r="B19279" s="1">
        <v>42979</v>
      </c>
      <c r="C19279" t="s">
        <v>31</v>
      </c>
      <c r="D19279" t="s">
        <v>11</v>
      </c>
      <c r="E19279" s="2">
        <v>198222</v>
      </c>
      <c r="F19279" s="2">
        <v>38746</v>
      </c>
    </row>
    <row r="19280" spans="1:6" hidden="1" x14ac:dyDescent="0.3">
      <c r="A19280">
        <v>5993</v>
      </c>
      <c r="B19280" s="1">
        <v>42979</v>
      </c>
      <c r="C19280" t="s">
        <v>29</v>
      </c>
      <c r="D19280" t="s">
        <v>23</v>
      </c>
      <c r="E19280" s="2">
        <v>199063</v>
      </c>
      <c r="F19280" s="2">
        <v>199764</v>
      </c>
    </row>
    <row r="19281" spans="1:6" hidden="1" x14ac:dyDescent="0.3">
      <c r="A19281">
        <v>11119</v>
      </c>
      <c r="B19281" s="1">
        <v>42979</v>
      </c>
      <c r="C19281" t="s">
        <v>38</v>
      </c>
      <c r="D19281" t="s">
        <v>8</v>
      </c>
      <c r="E19281" s="2">
        <v>199771</v>
      </c>
      <c r="F19281" s="2">
        <v>180046</v>
      </c>
    </row>
    <row r="19282" spans="1:6" hidden="1" x14ac:dyDescent="0.3">
      <c r="A19282">
        <v>8406</v>
      </c>
      <c r="B19282" s="1">
        <v>42979</v>
      </c>
      <c r="C19282" t="s">
        <v>32</v>
      </c>
      <c r="D19282" t="s">
        <v>14</v>
      </c>
      <c r="E19282" s="2">
        <v>199780</v>
      </c>
      <c r="F19282" s="2">
        <v>208831</v>
      </c>
    </row>
    <row r="19283" spans="1:6" x14ac:dyDescent="0.3">
      <c r="A19283">
        <v>3072</v>
      </c>
      <c r="B19283" s="1">
        <v>42979</v>
      </c>
      <c r="C19283" t="s">
        <v>27</v>
      </c>
      <c r="D19283" t="s">
        <v>7</v>
      </c>
      <c r="E19283" s="2">
        <v>202074</v>
      </c>
      <c r="F19283" s="2">
        <v>195387</v>
      </c>
    </row>
    <row r="19284" spans="1:6" hidden="1" x14ac:dyDescent="0.3">
      <c r="A19284">
        <v>23186</v>
      </c>
      <c r="B19284" s="1">
        <v>42979</v>
      </c>
      <c r="C19284" t="s">
        <v>51</v>
      </c>
      <c r="D19284" t="s">
        <v>16</v>
      </c>
      <c r="E19284" s="2">
        <v>203032</v>
      </c>
      <c r="F19284" s="2">
        <v>201423</v>
      </c>
    </row>
    <row r="19285" spans="1:6" hidden="1" x14ac:dyDescent="0.3">
      <c r="A19285">
        <v>12368</v>
      </c>
      <c r="B19285" s="1">
        <v>42979</v>
      </c>
      <c r="C19285" t="s">
        <v>39</v>
      </c>
      <c r="D19285" t="s">
        <v>17</v>
      </c>
      <c r="E19285" s="2">
        <v>204440</v>
      </c>
      <c r="F19285" s="2">
        <v>208172</v>
      </c>
    </row>
    <row r="19286" spans="1:6" hidden="1" x14ac:dyDescent="0.3">
      <c r="A19286">
        <v>1202</v>
      </c>
      <c r="B19286" s="1">
        <v>42979</v>
      </c>
      <c r="C19286" t="s">
        <v>25</v>
      </c>
      <c r="D19286" t="s">
        <v>10</v>
      </c>
      <c r="E19286" s="2">
        <v>206486</v>
      </c>
      <c r="F19286" s="2">
        <v>163977</v>
      </c>
    </row>
    <row r="19287" spans="1:6" hidden="1" x14ac:dyDescent="0.3">
      <c r="A19287">
        <v>8906</v>
      </c>
      <c r="B19287" s="1">
        <v>42979</v>
      </c>
      <c r="C19287" t="s">
        <v>32</v>
      </c>
      <c r="D19287" t="s">
        <v>23</v>
      </c>
      <c r="E19287" s="2">
        <v>208298</v>
      </c>
      <c r="F19287" s="2">
        <v>210912</v>
      </c>
    </row>
    <row r="19288" spans="1:6" hidden="1" x14ac:dyDescent="0.3">
      <c r="A19288">
        <v>8508</v>
      </c>
      <c r="B19288" s="1">
        <v>42979</v>
      </c>
      <c r="C19288" t="s">
        <v>32</v>
      </c>
      <c r="D19288" t="s">
        <v>16</v>
      </c>
      <c r="E19288" s="2">
        <v>211838</v>
      </c>
      <c r="F19288" s="2">
        <v>221582</v>
      </c>
    </row>
    <row r="19289" spans="1:6" hidden="1" x14ac:dyDescent="0.3">
      <c r="A19289">
        <v>5237</v>
      </c>
      <c r="B19289" s="1">
        <v>42979</v>
      </c>
      <c r="C19289" t="s">
        <v>29</v>
      </c>
      <c r="D19289" t="s">
        <v>10</v>
      </c>
      <c r="E19289" s="2">
        <v>213063</v>
      </c>
      <c r="F19289" s="2">
        <v>138776</v>
      </c>
    </row>
    <row r="19290" spans="1:6" hidden="1" x14ac:dyDescent="0.3">
      <c r="A19290">
        <v>23532</v>
      </c>
      <c r="B19290" s="1">
        <v>42979</v>
      </c>
      <c r="C19290" t="s">
        <v>51</v>
      </c>
      <c r="D19290" t="s">
        <v>22</v>
      </c>
      <c r="E19290" s="2">
        <v>215411</v>
      </c>
      <c r="F19290" s="2">
        <v>214535</v>
      </c>
    </row>
    <row r="19291" spans="1:6" hidden="1" x14ac:dyDescent="0.3">
      <c r="A19291">
        <v>19106</v>
      </c>
      <c r="B19291" s="1">
        <v>42979</v>
      </c>
      <c r="C19291" t="s">
        <v>46</v>
      </c>
      <c r="D19291" t="s">
        <v>20</v>
      </c>
      <c r="E19291" s="2">
        <v>216700</v>
      </c>
      <c r="F19291" s="2">
        <v>153716</v>
      </c>
    </row>
    <row r="19292" spans="1:6" hidden="1" x14ac:dyDescent="0.3">
      <c r="A19292">
        <v>20535</v>
      </c>
      <c r="B19292" s="1">
        <v>42979</v>
      </c>
      <c r="C19292" t="s">
        <v>48</v>
      </c>
      <c r="D19292" t="s">
        <v>10</v>
      </c>
      <c r="E19292" s="2">
        <v>217333</v>
      </c>
      <c r="F19292" s="2">
        <v>147986</v>
      </c>
    </row>
    <row r="19293" spans="1:6" hidden="1" x14ac:dyDescent="0.3">
      <c r="A19293">
        <v>24255</v>
      </c>
      <c r="B19293" s="1">
        <v>42979</v>
      </c>
      <c r="C19293" t="s">
        <v>52</v>
      </c>
      <c r="D19293" t="s">
        <v>18</v>
      </c>
      <c r="E19293" s="2">
        <v>217604</v>
      </c>
      <c r="F19293" s="2">
        <v>202034</v>
      </c>
    </row>
    <row r="19294" spans="1:6" hidden="1" x14ac:dyDescent="0.3">
      <c r="A19294">
        <v>1119</v>
      </c>
      <c r="B19294" s="1">
        <v>42979</v>
      </c>
      <c r="C19294" t="s">
        <v>25</v>
      </c>
      <c r="D19294" t="s">
        <v>8</v>
      </c>
      <c r="E19294" s="2">
        <v>218814</v>
      </c>
      <c r="F19294" s="2">
        <v>201485</v>
      </c>
    </row>
    <row r="19295" spans="1:6" hidden="1" x14ac:dyDescent="0.3">
      <c r="A19295">
        <v>7622</v>
      </c>
      <c r="B19295" s="1">
        <v>42979</v>
      </c>
      <c r="C19295" t="s">
        <v>31</v>
      </c>
      <c r="D19295" t="s">
        <v>18</v>
      </c>
      <c r="E19295" s="2">
        <v>219100</v>
      </c>
      <c r="F19295" s="2">
        <v>218019</v>
      </c>
    </row>
    <row r="19296" spans="1:6" hidden="1" x14ac:dyDescent="0.3">
      <c r="A19296">
        <v>11035</v>
      </c>
      <c r="B19296" s="1">
        <v>42979</v>
      </c>
      <c r="C19296" t="s">
        <v>37</v>
      </c>
      <c r="D19296" t="s">
        <v>24</v>
      </c>
      <c r="E19296" s="2">
        <v>219200</v>
      </c>
      <c r="F19296" s="2">
        <v>263389</v>
      </c>
    </row>
    <row r="19297" spans="1:6" hidden="1" x14ac:dyDescent="0.3">
      <c r="A19297">
        <v>18574</v>
      </c>
      <c r="B19297" s="1">
        <v>42979</v>
      </c>
      <c r="C19297" t="s">
        <v>46</v>
      </c>
      <c r="D19297" t="s">
        <v>11</v>
      </c>
      <c r="E19297" s="2">
        <v>219757</v>
      </c>
      <c r="F19297" s="2">
        <v>184244</v>
      </c>
    </row>
    <row r="19298" spans="1:6" hidden="1" x14ac:dyDescent="0.3">
      <c r="A19298">
        <v>2841</v>
      </c>
      <c r="B19298" s="1">
        <v>42979</v>
      </c>
      <c r="C19298" t="s">
        <v>26</v>
      </c>
      <c r="D19298" t="s">
        <v>20</v>
      </c>
      <c r="E19298" s="2">
        <v>220996</v>
      </c>
      <c r="F19298" s="2">
        <v>231389</v>
      </c>
    </row>
    <row r="19299" spans="1:6" hidden="1" x14ac:dyDescent="0.3">
      <c r="A19299">
        <v>15704</v>
      </c>
      <c r="B19299" s="1">
        <v>42979</v>
      </c>
      <c r="C19299" t="s">
        <v>43</v>
      </c>
      <c r="D19299" t="s">
        <v>12</v>
      </c>
      <c r="E19299" s="2">
        <v>221318</v>
      </c>
      <c r="F19299" s="2">
        <v>202638</v>
      </c>
    </row>
    <row r="19300" spans="1:6" hidden="1" x14ac:dyDescent="0.3">
      <c r="A19300">
        <v>5599</v>
      </c>
      <c r="B19300" s="1">
        <v>42979</v>
      </c>
      <c r="C19300" t="s">
        <v>29</v>
      </c>
      <c r="D19300" t="s">
        <v>16</v>
      </c>
      <c r="E19300" s="2">
        <v>224151</v>
      </c>
      <c r="F19300" s="2">
        <v>226269</v>
      </c>
    </row>
    <row r="19301" spans="1:6" hidden="1" x14ac:dyDescent="0.3">
      <c r="A19301">
        <v>25535</v>
      </c>
      <c r="B19301" s="1">
        <v>42979</v>
      </c>
      <c r="C19301" t="s">
        <v>53</v>
      </c>
      <c r="D19301" t="s">
        <v>23</v>
      </c>
      <c r="E19301" s="2">
        <v>224431</v>
      </c>
      <c r="F19301" s="2">
        <v>230972.981</v>
      </c>
    </row>
    <row r="19302" spans="1:6" hidden="1" x14ac:dyDescent="0.3">
      <c r="A19302">
        <v>8185</v>
      </c>
      <c r="B19302" s="1">
        <v>42979</v>
      </c>
      <c r="C19302" t="s">
        <v>32</v>
      </c>
      <c r="D19302" t="s">
        <v>11</v>
      </c>
      <c r="E19302" s="2">
        <v>228672</v>
      </c>
      <c r="F19302" s="2">
        <v>174673</v>
      </c>
    </row>
    <row r="19303" spans="1:6" hidden="1" x14ac:dyDescent="0.3">
      <c r="A19303">
        <v>3462</v>
      </c>
      <c r="B19303" s="1">
        <v>42979</v>
      </c>
      <c r="C19303" t="s">
        <v>27</v>
      </c>
      <c r="D19303" t="s">
        <v>13</v>
      </c>
      <c r="E19303" s="2">
        <v>230753</v>
      </c>
      <c r="F19303" s="2">
        <v>238257</v>
      </c>
    </row>
    <row r="19304" spans="1:6" hidden="1" x14ac:dyDescent="0.3">
      <c r="A19304">
        <v>18902</v>
      </c>
      <c r="B19304" s="1">
        <v>42979</v>
      </c>
      <c r="C19304" t="s">
        <v>46</v>
      </c>
      <c r="D19304" t="s">
        <v>17</v>
      </c>
      <c r="E19304" s="2">
        <v>232042</v>
      </c>
      <c r="F19304" s="2">
        <v>215540.54800000001</v>
      </c>
    </row>
    <row r="19305" spans="1:6" hidden="1" x14ac:dyDescent="0.3">
      <c r="A19305">
        <v>14567</v>
      </c>
      <c r="B19305" s="1">
        <v>42979</v>
      </c>
      <c r="C19305" t="s">
        <v>42</v>
      </c>
      <c r="D19305" t="s">
        <v>11</v>
      </c>
      <c r="E19305" s="2">
        <v>234920</v>
      </c>
      <c r="F19305" s="2">
        <v>221810</v>
      </c>
    </row>
    <row r="19306" spans="1:6" hidden="1" x14ac:dyDescent="0.3">
      <c r="A19306">
        <v>18861</v>
      </c>
      <c r="B19306" s="1">
        <v>42979</v>
      </c>
      <c r="C19306" t="s">
        <v>46</v>
      </c>
      <c r="D19306" t="s">
        <v>16</v>
      </c>
      <c r="E19306" s="2">
        <v>235512</v>
      </c>
      <c r="F19306" s="2">
        <v>237959</v>
      </c>
    </row>
    <row r="19307" spans="1:6" hidden="1" x14ac:dyDescent="0.3">
      <c r="A19307">
        <v>5463</v>
      </c>
      <c r="B19307" s="1">
        <v>42979</v>
      </c>
      <c r="C19307" t="s">
        <v>29</v>
      </c>
      <c r="D19307" t="s">
        <v>13</v>
      </c>
      <c r="E19307" s="2">
        <v>237152</v>
      </c>
      <c r="F19307" s="2">
        <v>183956</v>
      </c>
    </row>
    <row r="19308" spans="1:6" hidden="1" x14ac:dyDescent="0.3">
      <c r="A19308">
        <v>16798</v>
      </c>
      <c r="B19308" s="1">
        <v>42979</v>
      </c>
      <c r="C19308" t="s">
        <v>44</v>
      </c>
      <c r="D19308" t="s">
        <v>14</v>
      </c>
      <c r="E19308" s="2">
        <v>238875</v>
      </c>
      <c r="F19308" s="2">
        <v>229399</v>
      </c>
    </row>
    <row r="19309" spans="1:6" hidden="1" x14ac:dyDescent="0.3">
      <c r="A19309">
        <v>16090</v>
      </c>
      <c r="B19309" s="1">
        <v>42979</v>
      </c>
      <c r="C19309" t="s">
        <v>43</v>
      </c>
      <c r="D19309" t="s">
        <v>19</v>
      </c>
      <c r="E19309" s="2">
        <v>242399</v>
      </c>
      <c r="F19309" s="2">
        <v>239020</v>
      </c>
    </row>
    <row r="19310" spans="1:6" hidden="1" x14ac:dyDescent="0.3">
      <c r="A19310">
        <v>24408</v>
      </c>
      <c r="B19310" s="1">
        <v>42979</v>
      </c>
      <c r="C19310" t="s">
        <v>52</v>
      </c>
      <c r="D19310" t="s">
        <v>20</v>
      </c>
      <c r="E19310" s="2">
        <v>242442</v>
      </c>
      <c r="F19310" s="2">
        <v>240363</v>
      </c>
    </row>
    <row r="19311" spans="1:6" hidden="1" x14ac:dyDescent="0.3">
      <c r="A19311">
        <v>6426</v>
      </c>
      <c r="B19311" s="1">
        <v>42979</v>
      </c>
      <c r="C19311" t="s">
        <v>30</v>
      </c>
      <c r="D19311" t="s">
        <v>13</v>
      </c>
      <c r="E19311" s="2">
        <v>242506</v>
      </c>
      <c r="F19311" s="2">
        <v>246142</v>
      </c>
    </row>
    <row r="19312" spans="1:6" hidden="1" x14ac:dyDescent="0.3">
      <c r="A19312">
        <v>3503</v>
      </c>
      <c r="B19312" s="1">
        <v>42979</v>
      </c>
      <c r="C19312" t="s">
        <v>27</v>
      </c>
      <c r="D19312" t="s">
        <v>14</v>
      </c>
      <c r="E19312" s="2">
        <v>243241</v>
      </c>
      <c r="F19312" s="2">
        <v>243244</v>
      </c>
    </row>
    <row r="19313" spans="1:6" hidden="1" x14ac:dyDescent="0.3">
      <c r="A19313">
        <v>16318</v>
      </c>
      <c r="B19313" s="1">
        <v>42979</v>
      </c>
      <c r="C19313" t="s">
        <v>43</v>
      </c>
      <c r="D19313" t="s">
        <v>24</v>
      </c>
      <c r="E19313" s="2">
        <v>243543</v>
      </c>
      <c r="F19313" s="2">
        <v>232695</v>
      </c>
    </row>
    <row r="19314" spans="1:6" hidden="1" x14ac:dyDescent="0.3">
      <c r="A19314">
        <v>18203</v>
      </c>
      <c r="B19314" s="1">
        <v>42979</v>
      </c>
      <c r="C19314" t="s">
        <v>45</v>
      </c>
      <c r="D19314" t="s">
        <v>21</v>
      </c>
      <c r="E19314" s="2">
        <v>243936</v>
      </c>
      <c r="F19314" s="2">
        <v>243781</v>
      </c>
    </row>
    <row r="19315" spans="1:6" hidden="1" x14ac:dyDescent="0.3">
      <c r="A19315">
        <v>13159</v>
      </c>
      <c r="B19315" s="1">
        <v>42979</v>
      </c>
      <c r="C19315" t="s">
        <v>40</v>
      </c>
      <c r="D19315" t="s">
        <v>15</v>
      </c>
      <c r="E19315" s="2">
        <v>244272</v>
      </c>
      <c r="F19315" s="2">
        <v>242198</v>
      </c>
    </row>
    <row r="19316" spans="1:6" hidden="1" x14ac:dyDescent="0.3">
      <c r="A19316">
        <v>15845</v>
      </c>
      <c r="B19316" s="1">
        <v>42979</v>
      </c>
      <c r="C19316" t="s">
        <v>43</v>
      </c>
      <c r="D19316" t="s">
        <v>15</v>
      </c>
      <c r="E19316" s="2">
        <v>244571</v>
      </c>
      <c r="F19316" s="2">
        <v>243864</v>
      </c>
    </row>
    <row r="19317" spans="1:6" hidden="1" x14ac:dyDescent="0.3">
      <c r="A19317">
        <v>946</v>
      </c>
      <c r="B19317" s="1">
        <v>42979</v>
      </c>
      <c r="C19317" t="s">
        <v>6</v>
      </c>
      <c r="D19317" t="s">
        <v>23</v>
      </c>
      <c r="E19317" s="2">
        <v>245590</v>
      </c>
      <c r="F19317" s="2">
        <v>237522</v>
      </c>
    </row>
    <row r="19318" spans="1:6" hidden="1" x14ac:dyDescent="0.3">
      <c r="A19318">
        <v>9857</v>
      </c>
      <c r="B19318" s="1">
        <v>42979</v>
      </c>
      <c r="C19318" t="s">
        <v>33</v>
      </c>
      <c r="D19318" t="s">
        <v>22</v>
      </c>
      <c r="E19318" s="2">
        <v>250744</v>
      </c>
      <c r="F19318" s="2">
        <v>253265</v>
      </c>
    </row>
    <row r="19319" spans="1:6" hidden="1" x14ac:dyDescent="0.3">
      <c r="A19319">
        <v>25038</v>
      </c>
      <c r="B19319" s="1">
        <v>42979</v>
      </c>
      <c r="C19319" t="s">
        <v>53</v>
      </c>
      <c r="D19319" t="s">
        <v>14</v>
      </c>
      <c r="E19319" s="2">
        <v>250860</v>
      </c>
      <c r="F19319" s="2">
        <v>253395</v>
      </c>
    </row>
    <row r="19320" spans="1:6" hidden="1" x14ac:dyDescent="0.3">
      <c r="A19320">
        <v>15937</v>
      </c>
      <c r="B19320" s="1">
        <v>42979</v>
      </c>
      <c r="C19320" t="s">
        <v>43</v>
      </c>
      <c r="D19320" t="s">
        <v>17</v>
      </c>
      <c r="E19320" s="2">
        <v>260245</v>
      </c>
      <c r="F19320" s="2">
        <v>263559</v>
      </c>
    </row>
    <row r="19321" spans="1:6" hidden="1" x14ac:dyDescent="0.3">
      <c r="A19321">
        <v>18305</v>
      </c>
      <c r="B19321" s="1">
        <v>42979</v>
      </c>
      <c r="C19321" t="s">
        <v>45</v>
      </c>
      <c r="D19321" t="s">
        <v>23</v>
      </c>
      <c r="E19321" s="2">
        <v>263991</v>
      </c>
      <c r="F19321" s="2">
        <v>256813</v>
      </c>
    </row>
    <row r="19322" spans="1:6" hidden="1" x14ac:dyDescent="0.3">
      <c r="A19322">
        <v>5891</v>
      </c>
      <c r="B19322" s="1">
        <v>42979</v>
      </c>
      <c r="C19322" t="s">
        <v>29</v>
      </c>
      <c r="D19322" t="s">
        <v>21</v>
      </c>
      <c r="E19322" s="2">
        <v>265551</v>
      </c>
      <c r="F19322" s="2">
        <v>264474</v>
      </c>
    </row>
    <row r="19323" spans="1:6" hidden="1" x14ac:dyDescent="0.3">
      <c r="A19323">
        <v>11678</v>
      </c>
      <c r="B19323" s="1">
        <v>42979</v>
      </c>
      <c r="C19323" t="s">
        <v>38</v>
      </c>
      <c r="D19323" t="s">
        <v>19</v>
      </c>
      <c r="E19323" s="2">
        <v>268215</v>
      </c>
      <c r="F19323" s="2">
        <v>222993</v>
      </c>
    </row>
    <row r="19324" spans="1:6" hidden="1" x14ac:dyDescent="0.3">
      <c r="A19324">
        <v>13956</v>
      </c>
      <c r="B19324" s="1">
        <v>42979</v>
      </c>
      <c r="C19324" t="s">
        <v>41</v>
      </c>
      <c r="D19324" t="s">
        <v>12</v>
      </c>
      <c r="E19324" s="2">
        <v>269136</v>
      </c>
      <c r="F19324" s="2">
        <v>126913</v>
      </c>
    </row>
    <row r="19325" spans="1:6" hidden="1" x14ac:dyDescent="0.3">
      <c r="A19325">
        <v>13854</v>
      </c>
      <c r="B19325" s="1">
        <v>42979</v>
      </c>
      <c r="C19325" t="s">
        <v>41</v>
      </c>
      <c r="D19325" t="s">
        <v>11</v>
      </c>
      <c r="E19325" s="2">
        <v>269930</v>
      </c>
      <c r="F19325" s="2">
        <v>220354</v>
      </c>
    </row>
    <row r="19326" spans="1:6" hidden="1" x14ac:dyDescent="0.3">
      <c r="A19326">
        <v>25968</v>
      </c>
      <c r="B19326" s="1">
        <v>42979</v>
      </c>
      <c r="C19326" t="s">
        <v>54</v>
      </c>
      <c r="D19326" t="s">
        <v>13</v>
      </c>
      <c r="E19326" s="2">
        <v>275885</v>
      </c>
      <c r="F19326" s="2">
        <v>289632</v>
      </c>
    </row>
    <row r="19327" spans="1:6" hidden="1" x14ac:dyDescent="0.3">
      <c r="A19327">
        <v>15462</v>
      </c>
      <c r="B19327" s="1">
        <v>42979</v>
      </c>
      <c r="C19327" t="s">
        <v>43</v>
      </c>
      <c r="D19327" t="s">
        <v>8</v>
      </c>
      <c r="E19327" s="2">
        <v>277993</v>
      </c>
      <c r="F19327" s="2">
        <v>496728</v>
      </c>
    </row>
    <row r="19328" spans="1:6" hidden="1" x14ac:dyDescent="0.3">
      <c r="A19328">
        <v>19055</v>
      </c>
      <c r="B19328" s="1">
        <v>42979</v>
      </c>
      <c r="C19328" t="s">
        <v>46</v>
      </c>
      <c r="D19328" t="s">
        <v>19</v>
      </c>
      <c r="E19328" s="2">
        <v>281137</v>
      </c>
      <c r="F19328" s="2">
        <v>126967</v>
      </c>
    </row>
    <row r="19329" spans="1:6" hidden="1" x14ac:dyDescent="0.3">
      <c r="A19329">
        <v>9359</v>
      </c>
      <c r="B19329" s="1">
        <v>42979</v>
      </c>
      <c r="C19329" t="s">
        <v>33</v>
      </c>
      <c r="D19329" t="s">
        <v>13</v>
      </c>
      <c r="E19329" s="2">
        <v>283261</v>
      </c>
      <c r="F19329" s="2">
        <v>293720</v>
      </c>
    </row>
    <row r="19330" spans="1:6" hidden="1" x14ac:dyDescent="0.3">
      <c r="A19330">
        <v>1916</v>
      </c>
      <c r="B19330" s="1">
        <v>42979</v>
      </c>
      <c r="C19330" t="s">
        <v>25</v>
      </c>
      <c r="D19330" t="s">
        <v>22</v>
      </c>
      <c r="E19330" s="2">
        <v>290889</v>
      </c>
      <c r="F19330" s="2">
        <v>279265</v>
      </c>
    </row>
    <row r="19331" spans="1:6" hidden="1" x14ac:dyDescent="0.3">
      <c r="A19331">
        <v>15542</v>
      </c>
      <c r="B19331" s="1">
        <v>42979</v>
      </c>
      <c r="C19331" t="s">
        <v>43</v>
      </c>
      <c r="D19331" t="s">
        <v>10</v>
      </c>
      <c r="E19331" s="2">
        <v>291871</v>
      </c>
      <c r="F19331" s="2">
        <v>247978</v>
      </c>
    </row>
    <row r="19332" spans="1:6" hidden="1" x14ac:dyDescent="0.3">
      <c r="A19332">
        <v>1464</v>
      </c>
      <c r="B19332" s="1">
        <v>42979</v>
      </c>
      <c r="C19332" t="s">
        <v>25</v>
      </c>
      <c r="D19332" t="s">
        <v>14</v>
      </c>
      <c r="E19332" s="2">
        <v>293449</v>
      </c>
      <c r="F19332" s="2">
        <v>306284</v>
      </c>
    </row>
    <row r="19333" spans="1:6" hidden="1" x14ac:dyDescent="0.3">
      <c r="A19333">
        <v>24760</v>
      </c>
      <c r="B19333" s="1">
        <v>42979</v>
      </c>
      <c r="C19333" t="s">
        <v>53</v>
      </c>
      <c r="D19333" t="s">
        <v>9</v>
      </c>
      <c r="E19333" s="2">
        <v>301278</v>
      </c>
      <c r="F19333" s="2">
        <v>295074</v>
      </c>
    </row>
    <row r="19334" spans="1:6" hidden="1" x14ac:dyDescent="0.3">
      <c r="A19334">
        <v>18101</v>
      </c>
      <c r="B19334" s="1">
        <v>42979</v>
      </c>
      <c r="C19334" t="s">
        <v>45</v>
      </c>
      <c r="D19334" t="s">
        <v>19</v>
      </c>
      <c r="E19334" s="2">
        <v>307054</v>
      </c>
      <c r="F19334" s="2">
        <v>281159</v>
      </c>
    </row>
    <row r="19335" spans="1:6" hidden="1" x14ac:dyDescent="0.3">
      <c r="A19335">
        <v>1990</v>
      </c>
      <c r="B19335" s="1">
        <v>42979</v>
      </c>
      <c r="C19335" t="s">
        <v>25</v>
      </c>
      <c r="D19335" t="s">
        <v>24</v>
      </c>
      <c r="E19335" s="2">
        <v>312706</v>
      </c>
      <c r="F19335" s="2">
        <v>242119</v>
      </c>
    </row>
    <row r="19336" spans="1:6" hidden="1" x14ac:dyDescent="0.3">
      <c r="A19336">
        <v>10806</v>
      </c>
      <c r="B19336" s="1">
        <v>42979</v>
      </c>
      <c r="C19336" t="s">
        <v>37</v>
      </c>
      <c r="D19336" t="s">
        <v>19</v>
      </c>
      <c r="E19336" s="2">
        <v>313296</v>
      </c>
      <c r="F19336" s="2">
        <v>254172</v>
      </c>
    </row>
    <row r="19337" spans="1:6" hidden="1" x14ac:dyDescent="0.3">
      <c r="A19337">
        <v>447</v>
      </c>
      <c r="B19337" s="1">
        <v>42979</v>
      </c>
      <c r="C19337" t="s">
        <v>6</v>
      </c>
      <c r="D19337" t="s">
        <v>14</v>
      </c>
      <c r="E19337" s="2">
        <v>314951</v>
      </c>
      <c r="F19337" s="2">
        <v>298463</v>
      </c>
    </row>
    <row r="19338" spans="1:6" hidden="1" x14ac:dyDescent="0.3">
      <c r="A19338">
        <v>26058</v>
      </c>
      <c r="B19338" s="1">
        <v>42979</v>
      </c>
      <c r="C19338" t="s">
        <v>54</v>
      </c>
      <c r="D19338" t="s">
        <v>15</v>
      </c>
      <c r="E19338" s="2">
        <v>316126</v>
      </c>
      <c r="F19338" s="2">
        <v>208786</v>
      </c>
    </row>
    <row r="19339" spans="1:6" hidden="1" x14ac:dyDescent="0.3">
      <c r="A19339">
        <v>5155</v>
      </c>
      <c r="B19339" s="1">
        <v>42979</v>
      </c>
      <c r="C19339" t="s">
        <v>29</v>
      </c>
      <c r="D19339" t="s">
        <v>8</v>
      </c>
      <c r="E19339" s="2">
        <v>316415</v>
      </c>
      <c r="F19339" s="2">
        <v>303643</v>
      </c>
    </row>
    <row r="19340" spans="1:6" hidden="1" x14ac:dyDescent="0.3">
      <c r="A19340">
        <v>9755</v>
      </c>
      <c r="B19340" s="1">
        <v>42979</v>
      </c>
      <c r="C19340" t="s">
        <v>33</v>
      </c>
      <c r="D19340" t="s">
        <v>20</v>
      </c>
      <c r="E19340" s="2">
        <v>320099</v>
      </c>
      <c r="F19340" s="2">
        <v>336218</v>
      </c>
    </row>
    <row r="19341" spans="1:6" hidden="1" x14ac:dyDescent="0.3">
      <c r="A19341">
        <v>18493</v>
      </c>
      <c r="B19341" s="1">
        <v>42979</v>
      </c>
      <c r="C19341" t="s">
        <v>46</v>
      </c>
      <c r="D19341" t="s">
        <v>9</v>
      </c>
      <c r="E19341" s="2">
        <v>322217</v>
      </c>
      <c r="F19341" s="2">
        <v>305671</v>
      </c>
    </row>
    <row r="19342" spans="1:6" hidden="1" x14ac:dyDescent="0.3">
      <c r="A19342">
        <v>10704</v>
      </c>
      <c r="B19342" s="1">
        <v>42979</v>
      </c>
      <c r="C19342" t="s">
        <v>37</v>
      </c>
      <c r="D19342" t="s">
        <v>18</v>
      </c>
      <c r="E19342" s="2">
        <v>323413</v>
      </c>
      <c r="F19342" s="2">
        <v>319989</v>
      </c>
    </row>
    <row r="19343" spans="1:6" hidden="1" x14ac:dyDescent="0.3">
      <c r="A19343">
        <v>25140</v>
      </c>
      <c r="B19343" s="1">
        <v>42979</v>
      </c>
      <c r="C19343" t="s">
        <v>53</v>
      </c>
      <c r="D19343" t="s">
        <v>16</v>
      </c>
      <c r="E19343" s="2">
        <v>324339</v>
      </c>
      <c r="F19343" s="2">
        <v>294240</v>
      </c>
    </row>
    <row r="19344" spans="1:6" hidden="1" x14ac:dyDescent="0.3">
      <c r="A19344">
        <v>19732</v>
      </c>
      <c r="B19344" s="1">
        <v>42979</v>
      </c>
      <c r="C19344" t="s">
        <v>47</v>
      </c>
      <c r="D19344" t="s">
        <v>13</v>
      </c>
      <c r="E19344" s="2">
        <v>328197</v>
      </c>
      <c r="F19344" s="2">
        <v>269686</v>
      </c>
    </row>
    <row r="19345" spans="1:6" hidden="1" x14ac:dyDescent="0.3">
      <c r="A19345">
        <v>8051</v>
      </c>
      <c r="B19345" s="1">
        <v>42979</v>
      </c>
      <c r="C19345" t="s">
        <v>32</v>
      </c>
      <c r="D19345" t="s">
        <v>8</v>
      </c>
      <c r="E19345" s="2">
        <v>328526</v>
      </c>
      <c r="F19345" s="2">
        <v>326286</v>
      </c>
    </row>
    <row r="19346" spans="1:6" hidden="1" x14ac:dyDescent="0.3">
      <c r="A19346">
        <v>12189</v>
      </c>
      <c r="B19346" s="1">
        <v>42979</v>
      </c>
      <c r="C19346" t="s">
        <v>39</v>
      </c>
      <c r="D19346" t="s">
        <v>12</v>
      </c>
      <c r="E19346" s="2">
        <v>328782</v>
      </c>
      <c r="F19346" s="2">
        <v>315837</v>
      </c>
    </row>
    <row r="19347" spans="1:6" hidden="1" x14ac:dyDescent="0.3">
      <c r="A19347">
        <v>14929</v>
      </c>
      <c r="B19347" s="1">
        <v>42979</v>
      </c>
      <c r="C19347" t="s">
        <v>42</v>
      </c>
      <c r="D19347" t="s">
        <v>17</v>
      </c>
      <c r="E19347" s="2">
        <v>329601</v>
      </c>
      <c r="F19347" s="2">
        <v>318938</v>
      </c>
    </row>
    <row r="19348" spans="1:6" hidden="1" x14ac:dyDescent="0.3">
      <c r="A19348">
        <v>12477</v>
      </c>
      <c r="B19348" s="1">
        <v>42979</v>
      </c>
      <c r="C19348" t="s">
        <v>39</v>
      </c>
      <c r="D19348" t="s">
        <v>19</v>
      </c>
      <c r="E19348" s="2">
        <v>334000</v>
      </c>
      <c r="F19348" s="2">
        <v>294112</v>
      </c>
    </row>
    <row r="19349" spans="1:6" hidden="1" x14ac:dyDescent="0.3">
      <c r="A19349">
        <v>16940</v>
      </c>
      <c r="B19349" s="1">
        <v>42979</v>
      </c>
      <c r="C19349" t="s">
        <v>44</v>
      </c>
      <c r="D19349" t="s">
        <v>17</v>
      </c>
      <c r="E19349" s="2">
        <v>335877</v>
      </c>
      <c r="F19349" s="2">
        <v>316414.55300000001</v>
      </c>
    </row>
    <row r="19350" spans="1:6" hidden="1" x14ac:dyDescent="0.3">
      <c r="A19350">
        <v>6906</v>
      </c>
      <c r="B19350" s="1">
        <v>42979</v>
      </c>
      <c r="C19350" t="s">
        <v>30</v>
      </c>
      <c r="D19350" t="s">
        <v>22</v>
      </c>
      <c r="E19350" s="2">
        <v>341819</v>
      </c>
      <c r="F19350" s="2">
        <v>383629</v>
      </c>
    </row>
    <row r="19351" spans="1:6" hidden="1" x14ac:dyDescent="0.3">
      <c r="A19351">
        <v>12514</v>
      </c>
      <c r="B19351" s="1">
        <v>42979</v>
      </c>
      <c r="C19351" t="s">
        <v>39</v>
      </c>
      <c r="D19351" t="s">
        <v>20</v>
      </c>
      <c r="E19351" s="2">
        <v>342055</v>
      </c>
      <c r="F19351" s="2">
        <v>357272</v>
      </c>
    </row>
    <row r="19352" spans="1:6" hidden="1" x14ac:dyDescent="0.3">
      <c r="A19352">
        <v>16243</v>
      </c>
      <c r="B19352" s="1">
        <v>42979</v>
      </c>
      <c r="C19352" t="s">
        <v>43</v>
      </c>
      <c r="D19352" t="s">
        <v>22</v>
      </c>
      <c r="E19352" s="2">
        <v>344453</v>
      </c>
      <c r="F19352" s="2">
        <v>341073</v>
      </c>
    </row>
    <row r="19353" spans="1:6" hidden="1" x14ac:dyDescent="0.3">
      <c r="A19353">
        <v>970</v>
      </c>
      <c r="B19353" s="1">
        <v>42979</v>
      </c>
      <c r="C19353" t="s">
        <v>6</v>
      </c>
      <c r="D19353" t="s">
        <v>24</v>
      </c>
      <c r="E19353" s="2">
        <v>347117</v>
      </c>
      <c r="F19353" s="2">
        <v>298799.39500000002</v>
      </c>
    </row>
    <row r="19354" spans="1:6" hidden="1" x14ac:dyDescent="0.3">
      <c r="A19354">
        <v>19911</v>
      </c>
      <c r="B19354" s="1">
        <v>42979</v>
      </c>
      <c r="C19354" t="s">
        <v>47</v>
      </c>
      <c r="D19354" t="s">
        <v>17</v>
      </c>
      <c r="E19354" s="2">
        <v>348114</v>
      </c>
      <c r="F19354" s="2">
        <v>301682</v>
      </c>
    </row>
    <row r="19355" spans="1:6" hidden="1" x14ac:dyDescent="0.3">
      <c r="A19355">
        <v>15593</v>
      </c>
      <c r="B19355" s="1">
        <v>42979</v>
      </c>
      <c r="C19355" t="s">
        <v>43</v>
      </c>
      <c r="D19355" t="s">
        <v>11</v>
      </c>
      <c r="E19355" s="2">
        <v>349842</v>
      </c>
      <c r="F19355" s="2">
        <v>277836</v>
      </c>
    </row>
    <row r="19356" spans="1:6" hidden="1" x14ac:dyDescent="0.3">
      <c r="A19356">
        <v>21153</v>
      </c>
      <c r="B19356" s="1">
        <v>42979</v>
      </c>
      <c r="C19356" t="s">
        <v>48</v>
      </c>
      <c r="D19356" t="s">
        <v>20</v>
      </c>
      <c r="E19356" s="2">
        <v>353564</v>
      </c>
      <c r="F19356" s="2">
        <v>335388</v>
      </c>
    </row>
    <row r="19357" spans="1:6" hidden="1" x14ac:dyDescent="0.3">
      <c r="A19357">
        <v>3285</v>
      </c>
      <c r="B19357" s="1">
        <v>42979</v>
      </c>
      <c r="C19357" t="s">
        <v>27</v>
      </c>
      <c r="D19357" t="s">
        <v>11</v>
      </c>
      <c r="E19357" s="2">
        <v>353565</v>
      </c>
      <c r="F19357" s="2">
        <v>300605</v>
      </c>
    </row>
    <row r="19358" spans="1:6" hidden="1" x14ac:dyDescent="0.3">
      <c r="A19358">
        <v>549</v>
      </c>
      <c r="B19358" s="1">
        <v>42979</v>
      </c>
      <c r="C19358" t="s">
        <v>6</v>
      </c>
      <c r="D19358" t="s">
        <v>16</v>
      </c>
      <c r="E19358" s="2">
        <v>355298</v>
      </c>
      <c r="F19358" s="2">
        <v>342485</v>
      </c>
    </row>
    <row r="19359" spans="1:6" hidden="1" x14ac:dyDescent="0.3">
      <c r="A19359">
        <v>12853</v>
      </c>
      <c r="B19359" s="1">
        <v>42979</v>
      </c>
      <c r="C19359" t="s">
        <v>40</v>
      </c>
      <c r="D19359" t="s">
        <v>10</v>
      </c>
      <c r="E19359" s="2">
        <v>356608</v>
      </c>
      <c r="F19359" s="2">
        <v>234278</v>
      </c>
    </row>
    <row r="19360" spans="1:6" hidden="1" x14ac:dyDescent="0.3">
      <c r="A19360">
        <v>13456</v>
      </c>
      <c r="B19360" s="1">
        <v>42979</v>
      </c>
      <c r="C19360" t="s">
        <v>40</v>
      </c>
      <c r="D19360" t="s">
        <v>20</v>
      </c>
      <c r="E19360" s="2">
        <v>358154</v>
      </c>
      <c r="F19360" s="2">
        <v>357839</v>
      </c>
    </row>
    <row r="19361" spans="1:6" hidden="1" x14ac:dyDescent="0.3">
      <c r="A19361">
        <v>24510</v>
      </c>
      <c r="B19361" s="1">
        <v>42979</v>
      </c>
      <c r="C19361" t="s">
        <v>52</v>
      </c>
      <c r="D19361" t="s">
        <v>22</v>
      </c>
      <c r="E19361" s="2">
        <v>358425</v>
      </c>
      <c r="F19361" s="2">
        <v>324490</v>
      </c>
    </row>
    <row r="19362" spans="1:6" hidden="1" x14ac:dyDescent="0.3">
      <c r="A19362">
        <v>25229</v>
      </c>
      <c r="B19362" s="1">
        <v>42979</v>
      </c>
      <c r="C19362" t="s">
        <v>53</v>
      </c>
      <c r="D19362" t="s">
        <v>18</v>
      </c>
      <c r="E19362" s="2">
        <v>365200</v>
      </c>
      <c r="F19362" s="2">
        <v>373188</v>
      </c>
    </row>
    <row r="19363" spans="1:6" hidden="1" x14ac:dyDescent="0.3">
      <c r="A19363">
        <v>22445</v>
      </c>
      <c r="B19363" s="1">
        <v>42979</v>
      </c>
      <c r="C19363" t="s">
        <v>50</v>
      </c>
      <c r="D19363" t="s">
        <v>20</v>
      </c>
      <c r="E19363" s="2">
        <v>367119</v>
      </c>
      <c r="F19363" s="2">
        <v>359866</v>
      </c>
    </row>
    <row r="19364" spans="1:6" hidden="1" x14ac:dyDescent="0.3">
      <c r="A19364">
        <v>8600</v>
      </c>
      <c r="B19364" s="1">
        <v>42979</v>
      </c>
      <c r="C19364" t="s">
        <v>32</v>
      </c>
      <c r="D19364" t="s">
        <v>18</v>
      </c>
      <c r="E19364" s="2">
        <v>367654</v>
      </c>
      <c r="F19364" s="2">
        <v>368809</v>
      </c>
    </row>
    <row r="19365" spans="1:6" hidden="1" x14ac:dyDescent="0.3">
      <c r="A19365">
        <v>12619</v>
      </c>
      <c r="B19365" s="1">
        <v>42979</v>
      </c>
      <c r="C19365" t="s">
        <v>39</v>
      </c>
      <c r="D19365" t="s">
        <v>23</v>
      </c>
      <c r="E19365" s="2">
        <v>371218</v>
      </c>
      <c r="F19365" s="2">
        <v>360998</v>
      </c>
    </row>
    <row r="19366" spans="1:6" x14ac:dyDescent="0.3">
      <c r="A19366">
        <v>1041</v>
      </c>
      <c r="B19366" s="1">
        <v>42979</v>
      </c>
      <c r="C19366" t="s">
        <v>25</v>
      </c>
      <c r="D19366" t="s">
        <v>7</v>
      </c>
      <c r="E19366" s="2">
        <v>372918</v>
      </c>
      <c r="F19366" s="2">
        <v>340598</v>
      </c>
    </row>
    <row r="19367" spans="1:6" hidden="1" x14ac:dyDescent="0.3">
      <c r="A19367">
        <v>9118</v>
      </c>
      <c r="B19367" s="1">
        <v>42979</v>
      </c>
      <c r="C19367" t="s">
        <v>33</v>
      </c>
      <c r="D19367" t="s">
        <v>9</v>
      </c>
      <c r="E19367" s="2">
        <v>379039</v>
      </c>
      <c r="F19367" s="2">
        <v>398571</v>
      </c>
    </row>
    <row r="19368" spans="1:6" hidden="1" x14ac:dyDescent="0.3">
      <c r="A19368">
        <v>18328</v>
      </c>
      <c r="B19368" s="1">
        <v>42979</v>
      </c>
      <c r="C19368" t="s">
        <v>45</v>
      </c>
      <c r="D19368" t="s">
        <v>24</v>
      </c>
      <c r="E19368" s="2">
        <v>379173</v>
      </c>
      <c r="F19368" s="2">
        <v>391625</v>
      </c>
    </row>
    <row r="19369" spans="1:6" hidden="1" x14ac:dyDescent="0.3">
      <c r="A19369">
        <v>8855</v>
      </c>
      <c r="B19369" s="1">
        <v>42979</v>
      </c>
      <c r="C19369" t="s">
        <v>32</v>
      </c>
      <c r="D19369" t="s">
        <v>22</v>
      </c>
      <c r="E19369" s="2">
        <v>380753</v>
      </c>
      <c r="F19369" s="2">
        <v>396434</v>
      </c>
    </row>
    <row r="19370" spans="1:6" hidden="1" x14ac:dyDescent="0.3">
      <c r="A19370">
        <v>3647</v>
      </c>
      <c r="B19370" s="1">
        <v>42979</v>
      </c>
      <c r="C19370" t="s">
        <v>27</v>
      </c>
      <c r="D19370" t="s">
        <v>17</v>
      </c>
      <c r="E19370" s="2">
        <v>383360</v>
      </c>
      <c r="F19370" s="2">
        <v>382523</v>
      </c>
    </row>
    <row r="19371" spans="1:6" hidden="1" x14ac:dyDescent="0.3">
      <c r="A19371">
        <v>9704</v>
      </c>
      <c r="B19371" s="1">
        <v>42979</v>
      </c>
      <c r="C19371" t="s">
        <v>33</v>
      </c>
      <c r="D19371" t="s">
        <v>19</v>
      </c>
      <c r="E19371" s="2">
        <v>388466</v>
      </c>
      <c r="F19371" s="2">
        <v>354804</v>
      </c>
    </row>
    <row r="19372" spans="1:6" x14ac:dyDescent="0.3">
      <c r="A19372">
        <v>16378</v>
      </c>
      <c r="B19372" s="1">
        <v>42979</v>
      </c>
      <c r="C19372" t="s">
        <v>44</v>
      </c>
      <c r="D19372" t="s">
        <v>7</v>
      </c>
      <c r="E19372" s="2">
        <v>388537</v>
      </c>
      <c r="F19372" s="2">
        <v>372859</v>
      </c>
    </row>
    <row r="19373" spans="1:6" hidden="1" x14ac:dyDescent="0.3">
      <c r="A19373">
        <v>17246</v>
      </c>
      <c r="B19373" s="1">
        <v>42979</v>
      </c>
      <c r="C19373" t="s">
        <v>44</v>
      </c>
      <c r="D19373" t="s">
        <v>22</v>
      </c>
      <c r="E19373" s="2">
        <v>392940</v>
      </c>
      <c r="F19373" s="2">
        <v>403516</v>
      </c>
    </row>
    <row r="19374" spans="1:6" hidden="1" x14ac:dyDescent="0.3">
      <c r="A19374">
        <v>12904</v>
      </c>
      <c r="B19374" s="1">
        <v>42979</v>
      </c>
      <c r="C19374" t="s">
        <v>40</v>
      </c>
      <c r="D19374" t="s">
        <v>11</v>
      </c>
      <c r="E19374" s="2">
        <v>393143</v>
      </c>
      <c r="F19374" s="2">
        <v>367771</v>
      </c>
    </row>
    <row r="19375" spans="1:6" hidden="1" x14ac:dyDescent="0.3">
      <c r="A19375">
        <v>24709</v>
      </c>
      <c r="B19375" s="1">
        <v>42979</v>
      </c>
      <c r="C19375" t="s">
        <v>53</v>
      </c>
      <c r="D19375" t="s">
        <v>8</v>
      </c>
      <c r="E19375" s="2">
        <v>393462</v>
      </c>
      <c r="F19375" s="2">
        <v>457780</v>
      </c>
    </row>
    <row r="19376" spans="1:6" hidden="1" x14ac:dyDescent="0.3">
      <c r="A19376">
        <v>4241</v>
      </c>
      <c r="B19376" s="1">
        <v>42979</v>
      </c>
      <c r="C19376" t="s">
        <v>28</v>
      </c>
      <c r="D19376" t="s">
        <v>10</v>
      </c>
      <c r="E19376" s="2">
        <v>393748</v>
      </c>
      <c r="F19376" s="2">
        <v>355303</v>
      </c>
    </row>
    <row r="19377" spans="1:6" hidden="1" x14ac:dyDescent="0.3">
      <c r="A19377">
        <v>641</v>
      </c>
      <c r="B19377" s="1">
        <v>42979</v>
      </c>
      <c r="C19377" t="s">
        <v>6</v>
      </c>
      <c r="D19377" t="s">
        <v>18</v>
      </c>
      <c r="E19377" s="2">
        <v>393896</v>
      </c>
      <c r="F19377" s="2">
        <v>402978</v>
      </c>
    </row>
    <row r="19378" spans="1:6" hidden="1" x14ac:dyDescent="0.3">
      <c r="A19378">
        <v>7144</v>
      </c>
      <c r="B19378" s="1">
        <v>42979</v>
      </c>
      <c r="C19378" t="s">
        <v>31</v>
      </c>
      <c r="D19378" t="s">
        <v>9</v>
      </c>
      <c r="E19378" s="2">
        <v>394874</v>
      </c>
      <c r="F19378" s="2">
        <v>407381</v>
      </c>
    </row>
    <row r="19379" spans="1:6" hidden="1" x14ac:dyDescent="0.3">
      <c r="A19379">
        <v>4561</v>
      </c>
      <c r="B19379" s="1">
        <v>42979</v>
      </c>
      <c r="C19379" t="s">
        <v>28</v>
      </c>
      <c r="D19379" t="s">
        <v>15</v>
      </c>
      <c r="E19379" s="2">
        <v>395727</v>
      </c>
      <c r="F19379" s="2">
        <v>341517</v>
      </c>
    </row>
    <row r="19380" spans="1:6" hidden="1" x14ac:dyDescent="0.3">
      <c r="A19380">
        <v>9806</v>
      </c>
      <c r="B19380" s="1">
        <v>42979</v>
      </c>
      <c r="C19380" t="s">
        <v>33</v>
      </c>
      <c r="D19380" t="s">
        <v>21</v>
      </c>
      <c r="E19380" s="2">
        <v>395974</v>
      </c>
      <c r="F19380" s="2">
        <v>378225</v>
      </c>
    </row>
    <row r="19381" spans="1:6" hidden="1" x14ac:dyDescent="0.3">
      <c r="A19381">
        <v>15286</v>
      </c>
      <c r="B19381" s="1">
        <v>42979</v>
      </c>
      <c r="C19381" t="s">
        <v>42</v>
      </c>
      <c r="D19381" t="s">
        <v>23</v>
      </c>
      <c r="E19381" s="2">
        <v>398883</v>
      </c>
      <c r="F19381" s="2">
        <v>386555</v>
      </c>
    </row>
    <row r="19382" spans="1:6" hidden="1" x14ac:dyDescent="0.3">
      <c r="A19382">
        <v>1253</v>
      </c>
      <c r="B19382" s="1">
        <v>42979</v>
      </c>
      <c r="C19382" t="s">
        <v>25</v>
      </c>
      <c r="D19382" t="s">
        <v>11</v>
      </c>
      <c r="E19382" s="2">
        <v>400673</v>
      </c>
      <c r="F19382" s="2">
        <v>224546</v>
      </c>
    </row>
    <row r="19383" spans="1:6" hidden="1" x14ac:dyDescent="0.3">
      <c r="A19383">
        <v>4469</v>
      </c>
      <c r="B19383" s="1">
        <v>42979</v>
      </c>
      <c r="C19383" t="s">
        <v>28</v>
      </c>
      <c r="D19383" t="s">
        <v>13</v>
      </c>
      <c r="E19383" s="2">
        <v>401806</v>
      </c>
      <c r="F19383" s="2">
        <v>384602</v>
      </c>
    </row>
    <row r="19384" spans="1:6" hidden="1" x14ac:dyDescent="0.3">
      <c r="A19384">
        <v>15133</v>
      </c>
      <c r="B19384" s="1">
        <v>42979</v>
      </c>
      <c r="C19384" t="s">
        <v>42</v>
      </c>
      <c r="D19384" t="s">
        <v>20</v>
      </c>
      <c r="E19384" s="2">
        <v>403530</v>
      </c>
      <c r="F19384" s="2">
        <v>405708</v>
      </c>
    </row>
    <row r="19385" spans="1:6" hidden="1" x14ac:dyDescent="0.3">
      <c r="A19385">
        <v>9154</v>
      </c>
      <c r="B19385" s="1">
        <v>42979</v>
      </c>
      <c r="C19385" t="s">
        <v>33</v>
      </c>
      <c r="D19385" t="s">
        <v>10</v>
      </c>
      <c r="E19385" s="2">
        <v>404166</v>
      </c>
      <c r="F19385" s="2">
        <v>385378</v>
      </c>
    </row>
    <row r="19386" spans="1:6" hidden="1" x14ac:dyDescent="0.3">
      <c r="A19386">
        <v>12068</v>
      </c>
      <c r="B19386" s="1">
        <v>42979</v>
      </c>
      <c r="C19386" t="s">
        <v>39</v>
      </c>
      <c r="D19386" t="s">
        <v>10</v>
      </c>
      <c r="E19386" s="2">
        <v>406842</v>
      </c>
      <c r="F19386" s="2">
        <v>298540</v>
      </c>
    </row>
    <row r="19387" spans="1:6" hidden="1" x14ac:dyDescent="0.3">
      <c r="A19387">
        <v>16192</v>
      </c>
      <c r="B19387" s="1">
        <v>42979</v>
      </c>
      <c r="C19387" t="s">
        <v>43</v>
      </c>
      <c r="D19387" t="s">
        <v>21</v>
      </c>
      <c r="E19387" s="2">
        <v>407380</v>
      </c>
      <c r="F19387" s="2">
        <v>490922</v>
      </c>
    </row>
    <row r="19388" spans="1:6" hidden="1" x14ac:dyDescent="0.3">
      <c r="A19388">
        <v>498</v>
      </c>
      <c r="B19388" s="1">
        <v>42979</v>
      </c>
      <c r="C19388" t="s">
        <v>6</v>
      </c>
      <c r="D19388" t="s">
        <v>15</v>
      </c>
      <c r="E19388" s="2">
        <v>412119</v>
      </c>
      <c r="F19388" s="2">
        <v>411574</v>
      </c>
    </row>
    <row r="19389" spans="1:6" hidden="1" x14ac:dyDescent="0.3">
      <c r="A19389">
        <v>7528</v>
      </c>
      <c r="B19389" s="1">
        <v>42979</v>
      </c>
      <c r="C19389" t="s">
        <v>31</v>
      </c>
      <c r="D19389" t="s">
        <v>16</v>
      </c>
      <c r="E19389" s="2">
        <v>420398</v>
      </c>
      <c r="F19389" s="2">
        <v>416608</v>
      </c>
    </row>
    <row r="19390" spans="1:6" hidden="1" x14ac:dyDescent="0.3">
      <c r="A19390">
        <v>14786</v>
      </c>
      <c r="B19390" s="1">
        <v>42979</v>
      </c>
      <c r="C19390" t="s">
        <v>42</v>
      </c>
      <c r="D19390" t="s">
        <v>14</v>
      </c>
      <c r="E19390" s="2">
        <v>420542</v>
      </c>
      <c r="F19390" s="2">
        <v>401977</v>
      </c>
    </row>
    <row r="19391" spans="1:6" hidden="1" x14ac:dyDescent="0.3">
      <c r="A19391">
        <v>20949</v>
      </c>
      <c r="B19391" s="1">
        <v>42979</v>
      </c>
      <c r="C19391" t="s">
        <v>48</v>
      </c>
      <c r="D19391" t="s">
        <v>17</v>
      </c>
      <c r="E19391" s="2">
        <v>421231</v>
      </c>
      <c r="F19391" s="2">
        <v>419189</v>
      </c>
    </row>
    <row r="19392" spans="1:6" x14ac:dyDescent="0.3">
      <c r="A19392">
        <v>24639</v>
      </c>
      <c r="B19392" s="1">
        <v>42979</v>
      </c>
      <c r="C19392" t="s">
        <v>53</v>
      </c>
      <c r="D19392" t="s">
        <v>7</v>
      </c>
      <c r="E19392" s="2">
        <v>421864</v>
      </c>
      <c r="F19392" s="2">
        <v>413598</v>
      </c>
    </row>
    <row r="19393" spans="1:6" hidden="1" x14ac:dyDescent="0.3">
      <c r="A19393">
        <v>4004</v>
      </c>
      <c r="B19393" s="1">
        <v>42979</v>
      </c>
      <c r="C19393" t="s">
        <v>27</v>
      </c>
      <c r="D19393" t="s">
        <v>23</v>
      </c>
      <c r="E19393" s="2">
        <v>425269</v>
      </c>
      <c r="F19393" s="2">
        <v>381649</v>
      </c>
    </row>
    <row r="19394" spans="1:6" hidden="1" x14ac:dyDescent="0.3">
      <c r="A19394">
        <v>25753</v>
      </c>
      <c r="B19394" s="1">
        <v>42979</v>
      </c>
      <c r="C19394" t="s">
        <v>54</v>
      </c>
      <c r="D19394" t="s">
        <v>10</v>
      </c>
      <c r="E19394" s="2">
        <v>430705</v>
      </c>
      <c r="F19394" s="2">
        <v>407721</v>
      </c>
    </row>
    <row r="19395" spans="1:6" x14ac:dyDescent="0.3">
      <c r="A19395">
        <v>26</v>
      </c>
      <c r="B19395" s="1">
        <v>42979</v>
      </c>
      <c r="C19395" t="s">
        <v>6</v>
      </c>
      <c r="D19395" t="s">
        <v>7</v>
      </c>
      <c r="E19395" s="2">
        <v>437875</v>
      </c>
      <c r="F19395" s="2">
        <v>447125</v>
      </c>
    </row>
    <row r="19396" spans="1:6" hidden="1" x14ac:dyDescent="0.3">
      <c r="A19396">
        <v>21892</v>
      </c>
      <c r="B19396" s="1">
        <v>42979</v>
      </c>
      <c r="C19396" t="s">
        <v>50</v>
      </c>
      <c r="D19396" t="s">
        <v>11</v>
      </c>
      <c r="E19396" s="2">
        <v>439070</v>
      </c>
      <c r="F19396" s="2">
        <v>315429</v>
      </c>
    </row>
    <row r="19397" spans="1:6" hidden="1" x14ac:dyDescent="0.3">
      <c r="A19397">
        <v>19681</v>
      </c>
      <c r="B19397" s="1">
        <v>42979</v>
      </c>
      <c r="C19397" t="s">
        <v>47</v>
      </c>
      <c r="D19397" t="s">
        <v>12</v>
      </c>
      <c r="E19397" s="2">
        <v>449418</v>
      </c>
      <c r="F19397" s="2">
        <v>424169</v>
      </c>
    </row>
    <row r="19398" spans="1:6" x14ac:dyDescent="0.3">
      <c r="A19398">
        <v>2058</v>
      </c>
      <c r="B19398" s="1">
        <v>42979</v>
      </c>
      <c r="C19398" t="s">
        <v>26</v>
      </c>
      <c r="D19398" t="s">
        <v>7</v>
      </c>
      <c r="E19398" s="2">
        <v>450471</v>
      </c>
      <c r="F19398" s="2">
        <v>461056</v>
      </c>
    </row>
    <row r="19399" spans="1:6" hidden="1" x14ac:dyDescent="0.3">
      <c r="A19399">
        <v>19157</v>
      </c>
      <c r="B19399" s="1">
        <v>42979</v>
      </c>
      <c r="C19399" t="s">
        <v>46</v>
      </c>
      <c r="D19399" t="s">
        <v>21</v>
      </c>
      <c r="E19399" s="2">
        <v>456376</v>
      </c>
      <c r="F19399" s="2">
        <v>358026</v>
      </c>
    </row>
    <row r="19400" spans="1:6" hidden="1" x14ac:dyDescent="0.3">
      <c r="A19400">
        <v>17906</v>
      </c>
      <c r="B19400" s="1">
        <v>42979</v>
      </c>
      <c r="C19400" t="s">
        <v>45</v>
      </c>
      <c r="D19400" t="s">
        <v>16</v>
      </c>
      <c r="E19400" s="2">
        <v>459492</v>
      </c>
      <c r="F19400" s="2">
        <v>452129</v>
      </c>
    </row>
    <row r="19401" spans="1:6" hidden="1" x14ac:dyDescent="0.3">
      <c r="A19401">
        <v>6804</v>
      </c>
      <c r="B19401" s="1">
        <v>42979</v>
      </c>
      <c r="C19401" t="s">
        <v>30</v>
      </c>
      <c r="D19401" t="s">
        <v>20</v>
      </c>
      <c r="E19401" s="2">
        <v>466831</v>
      </c>
      <c r="F19401" s="2">
        <v>463259</v>
      </c>
    </row>
    <row r="19402" spans="1:6" hidden="1" x14ac:dyDescent="0.3">
      <c r="A19402">
        <v>21255</v>
      </c>
      <c r="B19402" s="1">
        <v>42979</v>
      </c>
      <c r="C19402" t="s">
        <v>48</v>
      </c>
      <c r="D19402" t="s">
        <v>22</v>
      </c>
      <c r="E19402" s="2">
        <v>468504</v>
      </c>
      <c r="F19402" s="2">
        <v>463846</v>
      </c>
    </row>
    <row r="19403" spans="1:6" hidden="1" x14ac:dyDescent="0.3">
      <c r="A19403">
        <v>12588</v>
      </c>
      <c r="B19403" s="1">
        <v>42979</v>
      </c>
      <c r="C19403" t="s">
        <v>39</v>
      </c>
      <c r="D19403" t="s">
        <v>22</v>
      </c>
      <c r="E19403" s="2">
        <v>469232</v>
      </c>
      <c r="F19403" s="2">
        <v>481642</v>
      </c>
    </row>
    <row r="19404" spans="1:6" hidden="1" x14ac:dyDescent="0.3">
      <c r="A19404">
        <v>19765</v>
      </c>
      <c r="B19404" s="1">
        <v>42979</v>
      </c>
      <c r="C19404" t="s">
        <v>47</v>
      </c>
      <c r="D19404" t="s">
        <v>14</v>
      </c>
      <c r="E19404" s="2">
        <v>470216</v>
      </c>
      <c r="F19404" s="2">
        <v>460771</v>
      </c>
    </row>
    <row r="19405" spans="1:6" hidden="1" x14ac:dyDescent="0.3">
      <c r="A19405">
        <v>6980</v>
      </c>
      <c r="B19405" s="1">
        <v>42979</v>
      </c>
      <c r="C19405" t="s">
        <v>30</v>
      </c>
      <c r="D19405" t="s">
        <v>24</v>
      </c>
      <c r="E19405" s="2">
        <v>475065</v>
      </c>
      <c r="F19405" s="2">
        <v>417009</v>
      </c>
    </row>
    <row r="19406" spans="1:6" hidden="1" x14ac:dyDescent="0.3">
      <c r="A19406">
        <v>13006</v>
      </c>
      <c r="B19406" s="1">
        <v>42979</v>
      </c>
      <c r="C19406" t="s">
        <v>40</v>
      </c>
      <c r="D19406" t="s">
        <v>12</v>
      </c>
      <c r="E19406" s="2">
        <v>482243</v>
      </c>
      <c r="F19406" s="2">
        <v>473332</v>
      </c>
    </row>
    <row r="19407" spans="1:6" hidden="1" x14ac:dyDescent="0.3">
      <c r="A19407">
        <v>18442</v>
      </c>
      <c r="B19407" s="1">
        <v>42979</v>
      </c>
      <c r="C19407" t="s">
        <v>46</v>
      </c>
      <c r="D19407" t="s">
        <v>8</v>
      </c>
      <c r="E19407" s="2">
        <v>489062</v>
      </c>
      <c r="F19407" s="2">
        <v>492293</v>
      </c>
    </row>
    <row r="19408" spans="1:6" hidden="1" x14ac:dyDescent="0.3">
      <c r="A19408">
        <v>15235</v>
      </c>
      <c r="B19408" s="1">
        <v>42979</v>
      </c>
      <c r="C19408" t="s">
        <v>42</v>
      </c>
      <c r="D19408" t="s">
        <v>22</v>
      </c>
      <c r="E19408" s="2">
        <v>490309</v>
      </c>
      <c r="F19408" s="2">
        <v>495952</v>
      </c>
    </row>
    <row r="19409" spans="1:6" x14ac:dyDescent="0.3">
      <c r="A19409">
        <v>15390</v>
      </c>
      <c r="B19409" s="1">
        <v>42979</v>
      </c>
      <c r="C19409" t="s">
        <v>43</v>
      </c>
      <c r="D19409" t="s">
        <v>7</v>
      </c>
      <c r="E19409" s="2">
        <v>491586</v>
      </c>
      <c r="F19409" s="2">
        <v>586842</v>
      </c>
    </row>
    <row r="19410" spans="1:6" hidden="1" x14ac:dyDescent="0.3">
      <c r="A19410">
        <v>4653</v>
      </c>
      <c r="B19410" s="1">
        <v>42979</v>
      </c>
      <c r="C19410" t="s">
        <v>28</v>
      </c>
      <c r="D19410" t="s">
        <v>17</v>
      </c>
      <c r="E19410" s="2">
        <v>492020</v>
      </c>
      <c r="F19410" s="2">
        <v>504204</v>
      </c>
    </row>
    <row r="19411" spans="1:6" hidden="1" x14ac:dyDescent="0.3">
      <c r="A19411">
        <v>590</v>
      </c>
      <c r="B19411" s="1">
        <v>42979</v>
      </c>
      <c r="C19411" t="s">
        <v>6</v>
      </c>
      <c r="D19411" t="s">
        <v>17</v>
      </c>
      <c r="E19411" s="2">
        <v>492102</v>
      </c>
      <c r="F19411" s="2">
        <v>464012</v>
      </c>
    </row>
    <row r="19412" spans="1:6" hidden="1" x14ac:dyDescent="0.3">
      <c r="A19412">
        <v>1967</v>
      </c>
      <c r="B19412" s="1">
        <v>42979</v>
      </c>
      <c r="C19412" t="s">
        <v>25</v>
      </c>
      <c r="D19412" t="s">
        <v>23</v>
      </c>
      <c r="E19412" s="2">
        <v>493011</v>
      </c>
      <c r="F19412" s="2">
        <v>490510</v>
      </c>
    </row>
    <row r="19413" spans="1:6" hidden="1" x14ac:dyDescent="0.3">
      <c r="A19413">
        <v>7877</v>
      </c>
      <c r="B19413" s="1">
        <v>42979</v>
      </c>
      <c r="C19413" t="s">
        <v>31</v>
      </c>
      <c r="D19413" t="s">
        <v>22</v>
      </c>
      <c r="E19413" s="2">
        <v>498252</v>
      </c>
      <c r="F19413" s="2">
        <v>507843</v>
      </c>
    </row>
    <row r="19414" spans="1:6" hidden="1" x14ac:dyDescent="0.3">
      <c r="A19414">
        <v>6651</v>
      </c>
      <c r="B19414" s="1">
        <v>42979</v>
      </c>
      <c r="C19414" t="s">
        <v>30</v>
      </c>
      <c r="D19414" t="s">
        <v>18</v>
      </c>
      <c r="E19414" s="2">
        <v>500516</v>
      </c>
      <c r="F19414" s="2">
        <v>492578</v>
      </c>
    </row>
    <row r="19415" spans="1:6" hidden="1" x14ac:dyDescent="0.3">
      <c r="A19415">
        <v>22241</v>
      </c>
      <c r="B19415" s="1">
        <v>42979</v>
      </c>
      <c r="C19415" t="s">
        <v>50</v>
      </c>
      <c r="D19415" t="s">
        <v>17</v>
      </c>
      <c r="E19415" s="2">
        <v>502079</v>
      </c>
      <c r="F19415" s="2">
        <v>421707</v>
      </c>
    </row>
    <row r="19416" spans="1:6" hidden="1" x14ac:dyDescent="0.3">
      <c r="A19416">
        <v>2489</v>
      </c>
      <c r="B19416" s="1">
        <v>42979</v>
      </c>
      <c r="C19416" t="s">
        <v>26</v>
      </c>
      <c r="D19416" t="s">
        <v>14</v>
      </c>
      <c r="E19416" s="2">
        <v>502657</v>
      </c>
      <c r="F19416" s="2">
        <v>502129</v>
      </c>
    </row>
    <row r="19417" spans="1:6" hidden="1" x14ac:dyDescent="0.3">
      <c r="A19417">
        <v>9908</v>
      </c>
      <c r="B19417" s="1">
        <v>42979</v>
      </c>
      <c r="C19417" t="s">
        <v>33</v>
      </c>
      <c r="D19417" t="s">
        <v>23</v>
      </c>
      <c r="E19417" s="2">
        <v>505432</v>
      </c>
      <c r="F19417" s="2">
        <v>493645</v>
      </c>
    </row>
    <row r="19418" spans="1:6" hidden="1" x14ac:dyDescent="0.3">
      <c r="A19418">
        <v>743</v>
      </c>
      <c r="B19418" s="1">
        <v>42979</v>
      </c>
      <c r="C19418" t="s">
        <v>6</v>
      </c>
      <c r="D19418" t="s">
        <v>19</v>
      </c>
      <c r="E19418" s="2">
        <v>507068</v>
      </c>
      <c r="F19418" s="2">
        <v>435708</v>
      </c>
    </row>
    <row r="19419" spans="1:6" hidden="1" x14ac:dyDescent="0.3">
      <c r="A19419">
        <v>6560</v>
      </c>
      <c r="B19419" s="1">
        <v>42979</v>
      </c>
      <c r="C19419" t="s">
        <v>30</v>
      </c>
      <c r="D19419" t="s">
        <v>16</v>
      </c>
      <c r="E19419" s="2">
        <v>508213</v>
      </c>
      <c r="F19419" s="2">
        <v>510512</v>
      </c>
    </row>
    <row r="19420" spans="1:6" hidden="1" x14ac:dyDescent="0.3">
      <c r="A19420">
        <v>2540</v>
      </c>
      <c r="B19420" s="1">
        <v>42979</v>
      </c>
      <c r="C19420" t="s">
        <v>26</v>
      </c>
      <c r="D19420" t="s">
        <v>15</v>
      </c>
      <c r="E19420" s="2">
        <v>509925</v>
      </c>
      <c r="F19420" s="2">
        <v>379453.94099999999</v>
      </c>
    </row>
    <row r="19421" spans="1:6" hidden="1" x14ac:dyDescent="0.3">
      <c r="A19421">
        <v>4510</v>
      </c>
      <c r="B19421" s="1">
        <v>42979</v>
      </c>
      <c r="C19421" t="s">
        <v>28</v>
      </c>
      <c r="D19421" t="s">
        <v>14</v>
      </c>
      <c r="E19421" s="2">
        <v>510049</v>
      </c>
      <c r="F19421" s="2">
        <v>492671.32799999998</v>
      </c>
    </row>
    <row r="19422" spans="1:6" hidden="1" x14ac:dyDescent="0.3">
      <c r="A19422">
        <v>1865</v>
      </c>
      <c r="B19422" s="1">
        <v>42979</v>
      </c>
      <c r="C19422" t="s">
        <v>25</v>
      </c>
      <c r="D19422" t="s">
        <v>21</v>
      </c>
      <c r="E19422" s="2">
        <v>516740</v>
      </c>
      <c r="F19422" s="2">
        <v>482264</v>
      </c>
    </row>
    <row r="19423" spans="1:6" hidden="1" x14ac:dyDescent="0.3">
      <c r="A19423">
        <v>20115</v>
      </c>
      <c r="B19423" s="1">
        <v>42979</v>
      </c>
      <c r="C19423" t="s">
        <v>47</v>
      </c>
      <c r="D19423" t="s">
        <v>20</v>
      </c>
      <c r="E19423" s="2">
        <v>517505</v>
      </c>
      <c r="F19423" s="2">
        <v>469108</v>
      </c>
    </row>
    <row r="19424" spans="1:6" hidden="1" x14ac:dyDescent="0.3">
      <c r="A19424">
        <v>2262</v>
      </c>
      <c r="B19424" s="1">
        <v>42979</v>
      </c>
      <c r="C19424" t="s">
        <v>26</v>
      </c>
      <c r="D19424" t="s">
        <v>11</v>
      </c>
      <c r="E19424" s="2">
        <v>519884</v>
      </c>
      <c r="F19424" s="2">
        <v>329267</v>
      </c>
    </row>
    <row r="19425" spans="1:6" hidden="1" x14ac:dyDescent="0.3">
      <c r="A19425">
        <v>16455</v>
      </c>
      <c r="B19425" s="1">
        <v>42979</v>
      </c>
      <c r="C19425" t="s">
        <v>44</v>
      </c>
      <c r="D19425" t="s">
        <v>8</v>
      </c>
      <c r="E19425" s="2">
        <v>521550</v>
      </c>
      <c r="F19425" s="2">
        <v>492682</v>
      </c>
    </row>
    <row r="19426" spans="1:6" hidden="1" x14ac:dyDescent="0.3">
      <c r="A19426">
        <v>1610</v>
      </c>
      <c r="B19426" s="1">
        <v>42979</v>
      </c>
      <c r="C19426" t="s">
        <v>25</v>
      </c>
      <c r="D19426" t="s">
        <v>17</v>
      </c>
      <c r="E19426" s="2">
        <v>530288</v>
      </c>
      <c r="F19426" s="2">
        <v>408964.11700000003</v>
      </c>
    </row>
    <row r="19427" spans="1:6" hidden="1" x14ac:dyDescent="0.3">
      <c r="A19427">
        <v>15794</v>
      </c>
      <c r="B19427" s="1">
        <v>42979</v>
      </c>
      <c r="C19427" t="s">
        <v>43</v>
      </c>
      <c r="D19427" t="s">
        <v>14</v>
      </c>
      <c r="E19427" s="2">
        <v>537010</v>
      </c>
      <c r="F19427" s="2">
        <v>542912</v>
      </c>
    </row>
    <row r="19428" spans="1:6" x14ac:dyDescent="0.3">
      <c r="A19428">
        <v>7981</v>
      </c>
      <c r="B19428" s="1">
        <v>42979</v>
      </c>
      <c r="C19428" t="s">
        <v>32</v>
      </c>
      <c r="D19428" t="s">
        <v>7</v>
      </c>
      <c r="E19428" s="2">
        <v>541268</v>
      </c>
      <c r="F19428" s="2">
        <v>536503</v>
      </c>
    </row>
    <row r="19429" spans="1:6" hidden="1" x14ac:dyDescent="0.3">
      <c r="A19429">
        <v>9067</v>
      </c>
      <c r="B19429" s="1">
        <v>42979</v>
      </c>
      <c r="C19429" t="s">
        <v>33</v>
      </c>
      <c r="D19429" t="s">
        <v>8</v>
      </c>
      <c r="E19429" s="2">
        <v>547760</v>
      </c>
      <c r="F19429" s="2">
        <v>602321</v>
      </c>
    </row>
    <row r="19430" spans="1:6" hidden="1" x14ac:dyDescent="0.3">
      <c r="A19430">
        <v>26007</v>
      </c>
      <c r="B19430" s="1">
        <v>42979</v>
      </c>
      <c r="C19430" t="s">
        <v>54</v>
      </c>
      <c r="D19430" t="s">
        <v>14</v>
      </c>
      <c r="E19430" s="2">
        <v>553138</v>
      </c>
      <c r="F19430" s="2">
        <v>551278</v>
      </c>
    </row>
    <row r="19431" spans="1:6" hidden="1" x14ac:dyDescent="0.3">
      <c r="A19431">
        <v>13108</v>
      </c>
      <c r="B19431" s="1">
        <v>42979</v>
      </c>
      <c r="C19431" t="s">
        <v>40</v>
      </c>
      <c r="D19431" t="s">
        <v>14</v>
      </c>
      <c r="E19431" s="2">
        <v>561950</v>
      </c>
      <c r="F19431" s="2">
        <v>525388</v>
      </c>
    </row>
    <row r="19432" spans="1:6" hidden="1" x14ac:dyDescent="0.3">
      <c r="A19432">
        <v>3851</v>
      </c>
      <c r="B19432" s="1">
        <v>42979</v>
      </c>
      <c r="C19432" t="s">
        <v>27</v>
      </c>
      <c r="D19432" t="s">
        <v>20</v>
      </c>
      <c r="E19432" s="2">
        <v>562010</v>
      </c>
      <c r="F19432" s="2">
        <v>510644</v>
      </c>
    </row>
    <row r="19433" spans="1:6" hidden="1" x14ac:dyDescent="0.3">
      <c r="A19433">
        <v>15896</v>
      </c>
      <c r="B19433" s="1">
        <v>42979</v>
      </c>
      <c r="C19433" t="s">
        <v>43</v>
      </c>
      <c r="D19433" t="s">
        <v>16</v>
      </c>
      <c r="E19433" s="2">
        <v>568003</v>
      </c>
      <c r="F19433" s="2">
        <v>602220</v>
      </c>
    </row>
    <row r="19434" spans="1:6" hidden="1" x14ac:dyDescent="0.3">
      <c r="A19434">
        <v>20799</v>
      </c>
      <c r="B19434" s="1">
        <v>42979</v>
      </c>
      <c r="C19434" t="s">
        <v>48</v>
      </c>
      <c r="D19434" t="s">
        <v>14</v>
      </c>
      <c r="E19434" s="2">
        <v>568157</v>
      </c>
      <c r="F19434" s="2">
        <v>512050.48599999998</v>
      </c>
    </row>
    <row r="19435" spans="1:6" hidden="1" x14ac:dyDescent="0.3">
      <c r="A19435">
        <v>5789</v>
      </c>
      <c r="B19435" s="1">
        <v>42979</v>
      </c>
      <c r="C19435" t="s">
        <v>29</v>
      </c>
      <c r="D19435" t="s">
        <v>19</v>
      </c>
      <c r="E19435" s="2">
        <v>569754</v>
      </c>
      <c r="F19435" s="2">
        <v>538059</v>
      </c>
    </row>
    <row r="19436" spans="1:6" hidden="1" x14ac:dyDescent="0.3">
      <c r="A19436">
        <v>5942</v>
      </c>
      <c r="B19436" s="1">
        <v>42979</v>
      </c>
      <c r="C19436" t="s">
        <v>29</v>
      </c>
      <c r="D19436" t="s">
        <v>22</v>
      </c>
      <c r="E19436" s="2">
        <v>574829</v>
      </c>
      <c r="F19436" s="2">
        <v>554615</v>
      </c>
    </row>
    <row r="19437" spans="1:6" hidden="1" x14ac:dyDescent="0.3">
      <c r="A19437">
        <v>1566</v>
      </c>
      <c r="B19437" s="1">
        <v>42979</v>
      </c>
      <c r="C19437" t="s">
        <v>25</v>
      </c>
      <c r="D19437" t="s">
        <v>16</v>
      </c>
      <c r="E19437" s="2">
        <v>576268</v>
      </c>
      <c r="F19437" s="2">
        <v>518325</v>
      </c>
    </row>
    <row r="19438" spans="1:6" hidden="1" x14ac:dyDescent="0.3">
      <c r="A19438">
        <v>17195</v>
      </c>
      <c r="B19438" s="1">
        <v>42979</v>
      </c>
      <c r="C19438" t="s">
        <v>44</v>
      </c>
      <c r="D19438" t="s">
        <v>21</v>
      </c>
      <c r="E19438" s="2">
        <v>581720</v>
      </c>
      <c r="F19438" s="2">
        <v>565295</v>
      </c>
    </row>
    <row r="19439" spans="1:6" hidden="1" x14ac:dyDescent="0.3">
      <c r="A19439">
        <v>363</v>
      </c>
      <c r="B19439" s="1">
        <v>42979</v>
      </c>
      <c r="C19439" t="s">
        <v>6</v>
      </c>
      <c r="D19439" t="s">
        <v>12</v>
      </c>
      <c r="E19439" s="2">
        <v>583061</v>
      </c>
      <c r="F19439" s="2">
        <v>566345</v>
      </c>
    </row>
    <row r="19440" spans="1:6" hidden="1" x14ac:dyDescent="0.3">
      <c r="A19440">
        <v>8804</v>
      </c>
      <c r="B19440" s="1">
        <v>42979</v>
      </c>
      <c r="C19440" t="s">
        <v>32</v>
      </c>
      <c r="D19440" t="s">
        <v>21</v>
      </c>
      <c r="E19440" s="2">
        <v>588634</v>
      </c>
      <c r="F19440" s="2">
        <v>571398</v>
      </c>
    </row>
    <row r="19441" spans="1:6" hidden="1" x14ac:dyDescent="0.3">
      <c r="A19441">
        <v>1661</v>
      </c>
      <c r="B19441" s="1">
        <v>42979</v>
      </c>
      <c r="C19441" t="s">
        <v>25</v>
      </c>
      <c r="D19441" t="s">
        <v>18</v>
      </c>
      <c r="E19441" s="2">
        <v>589760</v>
      </c>
      <c r="F19441" s="2">
        <v>585974</v>
      </c>
    </row>
    <row r="19442" spans="1:6" hidden="1" x14ac:dyDescent="0.3">
      <c r="A19442">
        <v>24357</v>
      </c>
      <c r="B19442" s="1">
        <v>42979</v>
      </c>
      <c r="C19442" t="s">
        <v>52</v>
      </c>
      <c r="D19442" t="s">
        <v>19</v>
      </c>
      <c r="E19442" s="2">
        <v>591040</v>
      </c>
      <c r="F19442" s="2">
        <v>556045</v>
      </c>
    </row>
    <row r="19443" spans="1:6" hidden="1" x14ac:dyDescent="0.3">
      <c r="A19443">
        <v>14980</v>
      </c>
      <c r="B19443" s="1">
        <v>42979</v>
      </c>
      <c r="C19443" t="s">
        <v>42</v>
      </c>
      <c r="D19443" t="s">
        <v>18</v>
      </c>
      <c r="E19443" s="2">
        <v>591766</v>
      </c>
      <c r="F19443" s="2">
        <v>607399</v>
      </c>
    </row>
    <row r="19444" spans="1:6" hidden="1" x14ac:dyDescent="0.3">
      <c r="A19444">
        <v>26528</v>
      </c>
      <c r="B19444" s="1">
        <v>42979</v>
      </c>
      <c r="C19444" t="s">
        <v>54</v>
      </c>
      <c r="D19444" t="s">
        <v>24</v>
      </c>
      <c r="E19444" s="2">
        <v>592872</v>
      </c>
      <c r="F19444" s="2">
        <v>1870558</v>
      </c>
    </row>
    <row r="19445" spans="1:6" hidden="1" x14ac:dyDescent="0.3">
      <c r="A19445">
        <v>19421</v>
      </c>
      <c r="B19445" s="1">
        <v>42979</v>
      </c>
      <c r="C19445" t="s">
        <v>47</v>
      </c>
      <c r="D19445" t="s">
        <v>8</v>
      </c>
      <c r="E19445" s="2">
        <v>597591</v>
      </c>
      <c r="F19445" s="2">
        <v>564832</v>
      </c>
    </row>
    <row r="19446" spans="1:6" hidden="1" x14ac:dyDescent="0.3">
      <c r="A19446">
        <v>20166</v>
      </c>
      <c r="B19446" s="1">
        <v>42979</v>
      </c>
      <c r="C19446" t="s">
        <v>47</v>
      </c>
      <c r="D19446" t="s">
        <v>21</v>
      </c>
      <c r="E19446" s="2">
        <v>602938</v>
      </c>
      <c r="F19446" s="2">
        <v>601136</v>
      </c>
    </row>
    <row r="19447" spans="1:6" hidden="1" x14ac:dyDescent="0.3">
      <c r="A19447">
        <v>24160</v>
      </c>
      <c r="B19447" s="1">
        <v>42979</v>
      </c>
      <c r="C19447" t="s">
        <v>52</v>
      </c>
      <c r="D19447" t="s">
        <v>16</v>
      </c>
      <c r="E19447" s="2">
        <v>612812</v>
      </c>
      <c r="F19447" s="2">
        <v>564773</v>
      </c>
    </row>
    <row r="19448" spans="1:6" hidden="1" x14ac:dyDescent="0.3">
      <c r="A19448">
        <v>6753</v>
      </c>
      <c r="B19448" s="1">
        <v>42979</v>
      </c>
      <c r="C19448" t="s">
        <v>30</v>
      </c>
      <c r="D19448" t="s">
        <v>19</v>
      </c>
      <c r="E19448" s="2">
        <v>617403</v>
      </c>
      <c r="F19448" s="2">
        <v>568594</v>
      </c>
    </row>
    <row r="19449" spans="1:6" hidden="1" x14ac:dyDescent="0.3">
      <c r="A19449">
        <v>21841</v>
      </c>
      <c r="B19449" s="1">
        <v>42979</v>
      </c>
      <c r="C19449" t="s">
        <v>50</v>
      </c>
      <c r="D19449" t="s">
        <v>10</v>
      </c>
      <c r="E19449" s="2">
        <v>620770</v>
      </c>
      <c r="F19449" s="2">
        <v>504148</v>
      </c>
    </row>
    <row r="19450" spans="1:6" hidden="1" x14ac:dyDescent="0.3">
      <c r="A19450">
        <v>6375</v>
      </c>
      <c r="B19450" s="1">
        <v>42979</v>
      </c>
      <c r="C19450" t="s">
        <v>30</v>
      </c>
      <c r="D19450" t="s">
        <v>12</v>
      </c>
      <c r="E19450" s="2">
        <v>623899</v>
      </c>
      <c r="F19450" s="2">
        <v>458148</v>
      </c>
    </row>
    <row r="19451" spans="1:6" hidden="1" x14ac:dyDescent="0.3">
      <c r="A19451">
        <v>12105</v>
      </c>
      <c r="B19451" s="1">
        <v>42979</v>
      </c>
      <c r="C19451" t="s">
        <v>39</v>
      </c>
      <c r="D19451" t="s">
        <v>11</v>
      </c>
      <c r="E19451" s="2">
        <v>639081</v>
      </c>
      <c r="F19451" s="2">
        <v>484567</v>
      </c>
    </row>
    <row r="19452" spans="1:6" hidden="1" x14ac:dyDescent="0.3">
      <c r="A19452">
        <v>12033</v>
      </c>
      <c r="B19452" s="1">
        <v>42979</v>
      </c>
      <c r="C19452" t="s">
        <v>39</v>
      </c>
      <c r="D19452" t="s">
        <v>9</v>
      </c>
      <c r="E19452" s="2">
        <v>649485</v>
      </c>
      <c r="F19452" s="2">
        <v>696429</v>
      </c>
    </row>
    <row r="19453" spans="1:6" hidden="1" x14ac:dyDescent="0.3">
      <c r="A19453">
        <v>3234</v>
      </c>
      <c r="B19453" s="1">
        <v>42979</v>
      </c>
      <c r="C19453" t="s">
        <v>27</v>
      </c>
      <c r="D19453" t="s">
        <v>10</v>
      </c>
      <c r="E19453" s="2">
        <v>650709</v>
      </c>
      <c r="F19453" s="2">
        <v>530262.09299999999</v>
      </c>
    </row>
    <row r="19454" spans="1:6" hidden="1" x14ac:dyDescent="0.3">
      <c r="A19454">
        <v>20449</v>
      </c>
      <c r="B19454" s="1">
        <v>42979</v>
      </c>
      <c r="C19454" t="s">
        <v>48</v>
      </c>
      <c r="D19454" t="s">
        <v>8</v>
      </c>
      <c r="E19454" s="2">
        <v>651125</v>
      </c>
      <c r="F19454" s="2">
        <v>570787</v>
      </c>
    </row>
    <row r="19455" spans="1:6" hidden="1" x14ac:dyDescent="0.3">
      <c r="A19455">
        <v>3698</v>
      </c>
      <c r="B19455" s="1">
        <v>42979</v>
      </c>
      <c r="C19455" t="s">
        <v>27</v>
      </c>
      <c r="D19455" t="s">
        <v>18</v>
      </c>
      <c r="E19455" s="2">
        <v>663448</v>
      </c>
      <c r="F19455" s="2">
        <v>656450</v>
      </c>
    </row>
    <row r="19456" spans="1:6" hidden="1" x14ac:dyDescent="0.3">
      <c r="A19456">
        <v>5840</v>
      </c>
      <c r="B19456" s="1">
        <v>42979</v>
      </c>
      <c r="C19456" t="s">
        <v>29</v>
      </c>
      <c r="D19456" t="s">
        <v>20</v>
      </c>
      <c r="E19456" s="2">
        <v>665279</v>
      </c>
      <c r="F19456" s="2">
        <v>615827</v>
      </c>
    </row>
    <row r="19457" spans="1:6" hidden="1" x14ac:dyDescent="0.3">
      <c r="A19457">
        <v>25917</v>
      </c>
      <c r="B19457" s="1">
        <v>42979</v>
      </c>
      <c r="C19457" t="s">
        <v>54</v>
      </c>
      <c r="D19457" t="s">
        <v>12</v>
      </c>
      <c r="E19457" s="2">
        <v>666242</v>
      </c>
      <c r="F19457" s="2">
        <v>656278</v>
      </c>
    </row>
    <row r="19458" spans="1:6" hidden="1" x14ac:dyDescent="0.3">
      <c r="A19458">
        <v>7093</v>
      </c>
      <c r="B19458" s="1">
        <v>42979</v>
      </c>
      <c r="C19458" t="s">
        <v>31</v>
      </c>
      <c r="D19458" t="s">
        <v>8</v>
      </c>
      <c r="E19458" s="2">
        <v>668155</v>
      </c>
      <c r="F19458" s="2">
        <v>660302</v>
      </c>
    </row>
    <row r="19459" spans="1:6" hidden="1" x14ac:dyDescent="0.3">
      <c r="A19459">
        <v>16586</v>
      </c>
      <c r="B19459" s="1">
        <v>42979</v>
      </c>
      <c r="C19459" t="s">
        <v>44</v>
      </c>
      <c r="D19459" t="s">
        <v>11</v>
      </c>
      <c r="E19459" s="2">
        <v>677174</v>
      </c>
      <c r="F19459" s="2">
        <v>584859</v>
      </c>
    </row>
    <row r="19460" spans="1:6" hidden="1" x14ac:dyDescent="0.3">
      <c r="A19460">
        <v>2943</v>
      </c>
      <c r="B19460" s="1">
        <v>42979</v>
      </c>
      <c r="C19460" t="s">
        <v>26</v>
      </c>
      <c r="D19460" t="s">
        <v>22</v>
      </c>
      <c r="E19460" s="2">
        <v>679842</v>
      </c>
      <c r="F19460" s="2">
        <v>686496</v>
      </c>
    </row>
    <row r="19461" spans="1:6" hidden="1" x14ac:dyDescent="0.3">
      <c r="A19461">
        <v>2128</v>
      </c>
      <c r="B19461" s="1">
        <v>42979</v>
      </c>
      <c r="C19461" t="s">
        <v>26</v>
      </c>
      <c r="D19461" t="s">
        <v>8</v>
      </c>
      <c r="E19461" s="2">
        <v>696190</v>
      </c>
      <c r="F19461" s="2">
        <v>706888.40099999995</v>
      </c>
    </row>
    <row r="19462" spans="1:6" hidden="1" x14ac:dyDescent="0.3">
      <c r="A19462">
        <v>16991</v>
      </c>
      <c r="B19462" s="1">
        <v>42979</v>
      </c>
      <c r="C19462" t="s">
        <v>44</v>
      </c>
      <c r="D19462" t="s">
        <v>18</v>
      </c>
      <c r="E19462" s="2">
        <v>700118</v>
      </c>
      <c r="F19462" s="2">
        <v>695160</v>
      </c>
    </row>
    <row r="19463" spans="1:6" hidden="1" x14ac:dyDescent="0.3">
      <c r="A19463">
        <v>6167</v>
      </c>
      <c r="B19463" s="1">
        <v>42979</v>
      </c>
      <c r="C19463" t="s">
        <v>30</v>
      </c>
      <c r="D19463" t="s">
        <v>9</v>
      </c>
      <c r="E19463" s="2">
        <v>704796</v>
      </c>
      <c r="F19463" s="2">
        <v>629844</v>
      </c>
    </row>
    <row r="19464" spans="1:6" hidden="1" x14ac:dyDescent="0.3">
      <c r="A19464">
        <v>6116</v>
      </c>
      <c r="B19464" s="1">
        <v>42979</v>
      </c>
      <c r="C19464" t="s">
        <v>30</v>
      </c>
      <c r="D19464" t="s">
        <v>8</v>
      </c>
      <c r="E19464" s="2">
        <v>708626</v>
      </c>
      <c r="F19464" s="2">
        <v>867015</v>
      </c>
    </row>
    <row r="19465" spans="1:6" hidden="1" x14ac:dyDescent="0.3">
      <c r="A19465">
        <v>8702</v>
      </c>
      <c r="B19465" s="1">
        <v>42979</v>
      </c>
      <c r="C19465" t="s">
        <v>32</v>
      </c>
      <c r="D19465" t="s">
        <v>19</v>
      </c>
      <c r="E19465" s="2">
        <v>711711</v>
      </c>
      <c r="F19465" s="2">
        <v>603162</v>
      </c>
    </row>
    <row r="19466" spans="1:6" hidden="1" x14ac:dyDescent="0.3">
      <c r="A19466">
        <v>14433</v>
      </c>
      <c r="B19466" s="1">
        <v>42979</v>
      </c>
      <c r="C19466" t="s">
        <v>42</v>
      </c>
      <c r="D19466" t="s">
        <v>8</v>
      </c>
      <c r="E19466" s="2">
        <v>726715</v>
      </c>
      <c r="F19466" s="2">
        <v>710199</v>
      </c>
    </row>
    <row r="19467" spans="1:6" hidden="1" x14ac:dyDescent="0.3">
      <c r="A19467">
        <v>3019</v>
      </c>
      <c r="B19467" s="1">
        <v>42979</v>
      </c>
      <c r="C19467" t="s">
        <v>26</v>
      </c>
      <c r="D19467" t="s">
        <v>24</v>
      </c>
      <c r="E19467" s="2">
        <v>737051</v>
      </c>
      <c r="F19467" s="2">
        <v>1009655</v>
      </c>
    </row>
    <row r="19468" spans="1:6" hidden="1" x14ac:dyDescent="0.3">
      <c r="A19468">
        <v>13252</v>
      </c>
      <c r="B19468" s="1">
        <v>42979</v>
      </c>
      <c r="C19468" t="s">
        <v>40</v>
      </c>
      <c r="D19468" t="s">
        <v>17</v>
      </c>
      <c r="E19468" s="2">
        <v>749589</v>
      </c>
      <c r="F19468" s="2">
        <v>741931</v>
      </c>
    </row>
    <row r="19469" spans="1:6" hidden="1" x14ac:dyDescent="0.3">
      <c r="A19469">
        <v>21994</v>
      </c>
      <c r="B19469" s="1">
        <v>42979</v>
      </c>
      <c r="C19469" t="s">
        <v>50</v>
      </c>
      <c r="D19469" t="s">
        <v>12</v>
      </c>
      <c r="E19469" s="2">
        <v>750640</v>
      </c>
      <c r="F19469" s="2">
        <v>614455</v>
      </c>
    </row>
    <row r="19470" spans="1:6" x14ac:dyDescent="0.3">
      <c r="A19470">
        <v>11936</v>
      </c>
      <c r="B19470" s="1">
        <v>42979</v>
      </c>
      <c r="C19470" t="s">
        <v>39</v>
      </c>
      <c r="D19470" t="s">
        <v>7</v>
      </c>
      <c r="E19470" s="2">
        <v>752589</v>
      </c>
      <c r="F19470" s="2">
        <v>732188</v>
      </c>
    </row>
    <row r="19471" spans="1:6" hidden="1" x14ac:dyDescent="0.3">
      <c r="A19471">
        <v>2388</v>
      </c>
      <c r="B19471" s="1">
        <v>42979</v>
      </c>
      <c r="C19471" t="s">
        <v>26</v>
      </c>
      <c r="D19471" t="s">
        <v>12</v>
      </c>
      <c r="E19471" s="2">
        <v>754036</v>
      </c>
      <c r="F19471" s="2">
        <v>728425</v>
      </c>
    </row>
    <row r="19472" spans="1:6" hidden="1" x14ac:dyDescent="0.3">
      <c r="A19472">
        <v>2637</v>
      </c>
      <c r="B19472" s="1">
        <v>42979</v>
      </c>
      <c r="C19472" t="s">
        <v>26</v>
      </c>
      <c r="D19472" t="s">
        <v>17</v>
      </c>
      <c r="E19472" s="2">
        <v>759804</v>
      </c>
      <c r="F19472" s="2">
        <v>691772</v>
      </c>
    </row>
    <row r="19473" spans="1:6" hidden="1" x14ac:dyDescent="0.3">
      <c r="A19473">
        <v>844</v>
      </c>
      <c r="B19473" s="1">
        <v>42979</v>
      </c>
      <c r="C19473" t="s">
        <v>6</v>
      </c>
      <c r="D19473" t="s">
        <v>21</v>
      </c>
      <c r="E19473" s="2">
        <v>767344</v>
      </c>
      <c r="F19473" s="2">
        <v>720963</v>
      </c>
    </row>
    <row r="19474" spans="1:6" hidden="1" x14ac:dyDescent="0.3">
      <c r="A19474">
        <v>15082</v>
      </c>
      <c r="B19474" s="1">
        <v>42979</v>
      </c>
      <c r="C19474" t="s">
        <v>42</v>
      </c>
      <c r="D19474" t="s">
        <v>19</v>
      </c>
      <c r="E19474" s="2">
        <v>780857</v>
      </c>
      <c r="F19474" s="2">
        <v>711221</v>
      </c>
    </row>
    <row r="19475" spans="1:6" hidden="1" x14ac:dyDescent="0.3">
      <c r="A19475">
        <v>1763</v>
      </c>
      <c r="B19475" s="1">
        <v>42979</v>
      </c>
      <c r="C19475" t="s">
        <v>25</v>
      </c>
      <c r="D19475" t="s">
        <v>19</v>
      </c>
      <c r="E19475" s="2">
        <v>792595</v>
      </c>
      <c r="F19475" s="2">
        <v>646703</v>
      </c>
    </row>
    <row r="19476" spans="1:6" hidden="1" x14ac:dyDescent="0.3">
      <c r="A19476">
        <v>25804</v>
      </c>
      <c r="B19476" s="1">
        <v>42979</v>
      </c>
      <c r="C19476" t="s">
        <v>54</v>
      </c>
      <c r="D19476" t="s">
        <v>11</v>
      </c>
      <c r="E19476" s="2">
        <v>810955</v>
      </c>
      <c r="F19476" s="2">
        <v>586428</v>
      </c>
    </row>
    <row r="19477" spans="1:6" x14ac:dyDescent="0.3">
      <c r="A19477">
        <v>8996</v>
      </c>
      <c r="B19477" s="1">
        <v>42979</v>
      </c>
      <c r="C19477" t="s">
        <v>33</v>
      </c>
      <c r="D19477" t="s">
        <v>7</v>
      </c>
      <c r="E19477" s="2">
        <v>817886</v>
      </c>
      <c r="F19477" s="2">
        <v>789758</v>
      </c>
    </row>
    <row r="19478" spans="1:6" hidden="1" x14ac:dyDescent="0.3">
      <c r="A19478">
        <v>17721</v>
      </c>
      <c r="B19478" s="1">
        <v>42979</v>
      </c>
      <c r="C19478" t="s">
        <v>45</v>
      </c>
      <c r="D19478" t="s">
        <v>12</v>
      </c>
      <c r="E19478" s="2">
        <v>823764</v>
      </c>
      <c r="F19478" s="2">
        <v>740310</v>
      </c>
    </row>
    <row r="19479" spans="1:6" hidden="1" x14ac:dyDescent="0.3">
      <c r="A19479">
        <v>25433</v>
      </c>
      <c r="B19479" s="1">
        <v>42979</v>
      </c>
      <c r="C19479" t="s">
        <v>53</v>
      </c>
      <c r="D19479" t="s">
        <v>21</v>
      </c>
      <c r="E19479" s="2">
        <v>827113</v>
      </c>
      <c r="F19479" s="2">
        <v>794078</v>
      </c>
    </row>
    <row r="19480" spans="1:6" hidden="1" x14ac:dyDescent="0.3">
      <c r="A19480">
        <v>9512</v>
      </c>
      <c r="B19480" s="1">
        <v>42979</v>
      </c>
      <c r="C19480" t="s">
        <v>33</v>
      </c>
      <c r="D19480" t="s">
        <v>16</v>
      </c>
      <c r="E19480" s="2">
        <v>839710</v>
      </c>
      <c r="F19480" s="2">
        <v>837610.33499999996</v>
      </c>
    </row>
    <row r="19481" spans="1:6" hidden="1" x14ac:dyDescent="0.3">
      <c r="A19481">
        <v>26148</v>
      </c>
      <c r="B19481" s="1">
        <v>42979</v>
      </c>
      <c r="C19481" t="s">
        <v>54</v>
      </c>
      <c r="D19481" t="s">
        <v>17</v>
      </c>
      <c r="E19481" s="2">
        <v>840012</v>
      </c>
      <c r="F19481" s="2">
        <v>756137</v>
      </c>
    </row>
    <row r="19482" spans="1:6" hidden="1" x14ac:dyDescent="0.3">
      <c r="A19482">
        <v>2790</v>
      </c>
      <c r="B19482" s="1">
        <v>42979</v>
      </c>
      <c r="C19482" t="s">
        <v>26</v>
      </c>
      <c r="D19482" t="s">
        <v>19</v>
      </c>
      <c r="E19482" s="2">
        <v>843309</v>
      </c>
      <c r="F19482" s="2">
        <v>866800</v>
      </c>
    </row>
    <row r="19483" spans="1:6" hidden="1" x14ac:dyDescent="0.3">
      <c r="A19483">
        <v>4292</v>
      </c>
      <c r="B19483" s="1">
        <v>42979</v>
      </c>
      <c r="C19483" t="s">
        <v>28</v>
      </c>
      <c r="D19483" t="s">
        <v>11</v>
      </c>
      <c r="E19483" s="2">
        <v>845685</v>
      </c>
      <c r="F19483" s="2">
        <v>352551</v>
      </c>
    </row>
    <row r="19484" spans="1:6" hidden="1" x14ac:dyDescent="0.3">
      <c r="A19484">
        <v>3800</v>
      </c>
      <c r="B19484" s="1">
        <v>42979</v>
      </c>
      <c r="C19484" t="s">
        <v>27</v>
      </c>
      <c r="D19484" t="s">
        <v>19</v>
      </c>
      <c r="E19484" s="2">
        <v>860183</v>
      </c>
      <c r="F19484" s="2">
        <v>802940</v>
      </c>
    </row>
    <row r="19485" spans="1:6" hidden="1" x14ac:dyDescent="0.3">
      <c r="A19485">
        <v>5010</v>
      </c>
      <c r="B19485" s="1">
        <v>42979</v>
      </c>
      <c r="C19485" t="s">
        <v>28</v>
      </c>
      <c r="D19485" t="s">
        <v>23</v>
      </c>
      <c r="E19485" s="2">
        <v>868511</v>
      </c>
      <c r="F19485" s="2">
        <v>909999.00199999998</v>
      </c>
    </row>
    <row r="19486" spans="1:6" hidden="1" x14ac:dyDescent="0.3">
      <c r="A19486">
        <v>15988</v>
      </c>
      <c r="B19486" s="1">
        <v>42979</v>
      </c>
      <c r="C19486" t="s">
        <v>43</v>
      </c>
      <c r="D19486" t="s">
        <v>18</v>
      </c>
      <c r="E19486" s="2">
        <v>870384</v>
      </c>
      <c r="F19486" s="2">
        <v>935444</v>
      </c>
    </row>
    <row r="19487" spans="1:6" x14ac:dyDescent="0.3">
      <c r="A19487">
        <v>19345</v>
      </c>
      <c r="B19487" s="1">
        <v>42979</v>
      </c>
      <c r="C19487" t="s">
        <v>47</v>
      </c>
      <c r="D19487" t="s">
        <v>7</v>
      </c>
      <c r="E19487" s="2">
        <v>877123</v>
      </c>
      <c r="F19487" s="2">
        <v>841991</v>
      </c>
    </row>
    <row r="19488" spans="1:6" hidden="1" x14ac:dyDescent="0.3">
      <c r="A19488">
        <v>8549</v>
      </c>
      <c r="B19488" s="1">
        <v>42979</v>
      </c>
      <c r="C19488" t="s">
        <v>32</v>
      </c>
      <c r="D19488" t="s">
        <v>17</v>
      </c>
      <c r="E19488" s="2">
        <v>887144</v>
      </c>
      <c r="F19488" s="2">
        <v>808999</v>
      </c>
    </row>
    <row r="19489" spans="1:6" hidden="1" x14ac:dyDescent="0.3">
      <c r="A19489">
        <v>12263</v>
      </c>
      <c r="B19489" s="1">
        <v>42979</v>
      </c>
      <c r="C19489" t="s">
        <v>39</v>
      </c>
      <c r="D19489" t="s">
        <v>14</v>
      </c>
      <c r="E19489" s="2">
        <v>897428</v>
      </c>
      <c r="F19489" s="2">
        <v>890638</v>
      </c>
    </row>
    <row r="19490" spans="1:6" hidden="1" x14ac:dyDescent="0.3">
      <c r="A19490">
        <v>20586</v>
      </c>
      <c r="B19490" s="1">
        <v>42979</v>
      </c>
      <c r="C19490" t="s">
        <v>48</v>
      </c>
      <c r="D19490" t="s">
        <v>11</v>
      </c>
      <c r="E19490" s="2">
        <v>904828</v>
      </c>
      <c r="F19490" s="2">
        <v>564569</v>
      </c>
    </row>
    <row r="19491" spans="1:6" hidden="1" x14ac:dyDescent="0.3">
      <c r="A19491">
        <v>2892</v>
      </c>
      <c r="B19491" s="1">
        <v>42979</v>
      </c>
      <c r="C19491" t="s">
        <v>26</v>
      </c>
      <c r="D19491" t="s">
        <v>21</v>
      </c>
      <c r="E19491" s="2">
        <v>905048</v>
      </c>
      <c r="F19491" s="2">
        <v>866381</v>
      </c>
    </row>
    <row r="19492" spans="1:6" x14ac:dyDescent="0.3">
      <c r="A19492">
        <v>14356</v>
      </c>
      <c r="B19492" s="1">
        <v>42979</v>
      </c>
      <c r="C19492" t="s">
        <v>42</v>
      </c>
      <c r="D19492" t="s">
        <v>7</v>
      </c>
      <c r="E19492" s="2">
        <v>908954</v>
      </c>
      <c r="F19492" s="2">
        <v>882280</v>
      </c>
    </row>
    <row r="19493" spans="1:6" hidden="1" x14ac:dyDescent="0.3">
      <c r="A19493">
        <v>13558</v>
      </c>
      <c r="B19493" s="1">
        <v>42979</v>
      </c>
      <c r="C19493" t="s">
        <v>40</v>
      </c>
      <c r="D19493" t="s">
        <v>22</v>
      </c>
      <c r="E19493" s="2">
        <v>929442</v>
      </c>
      <c r="F19493" s="2">
        <v>929288</v>
      </c>
    </row>
    <row r="19494" spans="1:6" hidden="1" x14ac:dyDescent="0.3">
      <c r="A19494">
        <v>23711</v>
      </c>
      <c r="B19494" s="1">
        <v>42979</v>
      </c>
      <c r="C19494" t="s">
        <v>52</v>
      </c>
      <c r="D19494" t="s">
        <v>8</v>
      </c>
      <c r="E19494" s="2">
        <v>939107</v>
      </c>
      <c r="F19494" s="2">
        <v>818183</v>
      </c>
    </row>
    <row r="19495" spans="1:6" hidden="1" x14ac:dyDescent="0.3">
      <c r="A19495">
        <v>10271</v>
      </c>
      <c r="B19495" s="1">
        <v>42979</v>
      </c>
      <c r="C19495" t="s">
        <v>37</v>
      </c>
      <c r="D19495" t="s">
        <v>9</v>
      </c>
      <c r="E19495" s="2">
        <v>942512</v>
      </c>
      <c r="F19495" s="2">
        <v>421819</v>
      </c>
    </row>
    <row r="19496" spans="1:6" hidden="1" x14ac:dyDescent="0.3">
      <c r="A19496">
        <v>15184</v>
      </c>
      <c r="B19496" s="1">
        <v>42979</v>
      </c>
      <c r="C19496" t="s">
        <v>42</v>
      </c>
      <c r="D19496" t="s">
        <v>21</v>
      </c>
      <c r="E19496" s="2">
        <v>944106</v>
      </c>
      <c r="F19496" s="2">
        <v>913483</v>
      </c>
    </row>
    <row r="19497" spans="1:6" hidden="1" x14ac:dyDescent="0.3">
      <c r="A19497">
        <v>4857</v>
      </c>
      <c r="B19497" s="1">
        <v>42979</v>
      </c>
      <c r="C19497" t="s">
        <v>28</v>
      </c>
      <c r="D19497" t="s">
        <v>20</v>
      </c>
      <c r="E19497" s="2">
        <v>945916</v>
      </c>
      <c r="F19497" s="2">
        <v>941546</v>
      </c>
    </row>
    <row r="19498" spans="1:6" hidden="1" x14ac:dyDescent="0.3">
      <c r="A19498">
        <v>11996</v>
      </c>
      <c r="B19498" s="1">
        <v>42979</v>
      </c>
      <c r="C19498" t="s">
        <v>39</v>
      </c>
      <c r="D19498" t="s">
        <v>8</v>
      </c>
      <c r="E19498" s="2">
        <v>956932</v>
      </c>
      <c r="F19498" s="2">
        <v>874664</v>
      </c>
    </row>
    <row r="19499" spans="1:6" hidden="1" x14ac:dyDescent="0.3">
      <c r="A19499">
        <v>6855</v>
      </c>
      <c r="B19499" s="1">
        <v>42979</v>
      </c>
      <c r="C19499" t="s">
        <v>30</v>
      </c>
      <c r="D19499" t="s">
        <v>21</v>
      </c>
      <c r="E19499" s="2">
        <v>964645</v>
      </c>
      <c r="F19499" s="2">
        <v>881664</v>
      </c>
    </row>
    <row r="19500" spans="1:6" hidden="1" x14ac:dyDescent="0.3">
      <c r="A19500">
        <v>5026</v>
      </c>
      <c r="B19500" s="1">
        <v>42979</v>
      </c>
      <c r="C19500" t="s">
        <v>28</v>
      </c>
      <c r="D19500" t="s">
        <v>24</v>
      </c>
      <c r="E19500" s="2">
        <v>994563</v>
      </c>
      <c r="F19500" s="2">
        <v>909712</v>
      </c>
    </row>
    <row r="19501" spans="1:6" hidden="1" x14ac:dyDescent="0.3">
      <c r="A19501">
        <v>25331</v>
      </c>
      <c r="B19501" s="1">
        <v>42979</v>
      </c>
      <c r="C19501" t="s">
        <v>53</v>
      </c>
      <c r="D19501" t="s">
        <v>19</v>
      </c>
      <c r="E19501" s="2">
        <v>995435</v>
      </c>
      <c r="F19501" s="2">
        <v>832123</v>
      </c>
    </row>
    <row r="19502" spans="1:6" hidden="1" x14ac:dyDescent="0.3">
      <c r="A19502">
        <v>14693</v>
      </c>
      <c r="B19502" s="1">
        <v>42979</v>
      </c>
      <c r="C19502" t="s">
        <v>42</v>
      </c>
      <c r="D19502" t="s">
        <v>12</v>
      </c>
      <c r="E19502" s="2">
        <v>1001102</v>
      </c>
      <c r="F19502" s="2">
        <v>806679</v>
      </c>
    </row>
    <row r="19503" spans="1:6" hidden="1" x14ac:dyDescent="0.3">
      <c r="A19503">
        <v>21102</v>
      </c>
      <c r="B19503" s="1">
        <v>42979</v>
      </c>
      <c r="C19503" t="s">
        <v>48</v>
      </c>
      <c r="D19503" t="s">
        <v>19</v>
      </c>
      <c r="E19503" s="2">
        <v>1005928</v>
      </c>
      <c r="F19503" s="2">
        <v>855707</v>
      </c>
    </row>
    <row r="19504" spans="1:6" hidden="1" x14ac:dyDescent="0.3">
      <c r="A19504">
        <v>16712</v>
      </c>
      <c r="B19504" s="1">
        <v>42979</v>
      </c>
      <c r="C19504" t="s">
        <v>44</v>
      </c>
      <c r="D19504" t="s">
        <v>12</v>
      </c>
      <c r="E19504" s="2">
        <v>1006982</v>
      </c>
      <c r="F19504" s="2">
        <v>946638</v>
      </c>
    </row>
    <row r="19505" spans="1:6" hidden="1" x14ac:dyDescent="0.3">
      <c r="A19505">
        <v>26352</v>
      </c>
      <c r="B19505" s="1">
        <v>42979</v>
      </c>
      <c r="C19505" t="s">
        <v>54</v>
      </c>
      <c r="D19505" t="s">
        <v>20</v>
      </c>
      <c r="E19505" s="2">
        <v>1007887</v>
      </c>
      <c r="F19505" s="2">
        <v>1004307</v>
      </c>
    </row>
    <row r="19506" spans="1:6" hidden="1" x14ac:dyDescent="0.3">
      <c r="A19506">
        <v>17297</v>
      </c>
      <c r="B19506" s="1">
        <v>42979</v>
      </c>
      <c r="C19506" t="s">
        <v>44</v>
      </c>
      <c r="D19506" t="s">
        <v>23</v>
      </c>
      <c r="E19506" s="2">
        <v>1010534</v>
      </c>
      <c r="F19506" s="2">
        <v>1004141</v>
      </c>
    </row>
    <row r="19507" spans="1:6" hidden="1" x14ac:dyDescent="0.3">
      <c r="A19507">
        <v>12771</v>
      </c>
      <c r="B19507" s="1">
        <v>42979</v>
      </c>
      <c r="C19507" t="s">
        <v>40</v>
      </c>
      <c r="D19507" t="s">
        <v>8</v>
      </c>
      <c r="E19507" s="2">
        <v>1017590</v>
      </c>
      <c r="F19507" s="2">
        <v>990892</v>
      </c>
    </row>
    <row r="19508" spans="1:6" hidden="1" x14ac:dyDescent="0.3">
      <c r="A19508">
        <v>3411</v>
      </c>
      <c r="B19508" s="1">
        <v>42979</v>
      </c>
      <c r="C19508" t="s">
        <v>27</v>
      </c>
      <c r="D19508" t="s">
        <v>12</v>
      </c>
      <c r="E19508" s="2">
        <v>1021372</v>
      </c>
      <c r="F19508" s="2">
        <v>819151</v>
      </c>
    </row>
    <row r="19509" spans="1:6" hidden="1" x14ac:dyDescent="0.3">
      <c r="A19509">
        <v>26301</v>
      </c>
      <c r="B19509" s="1">
        <v>42979</v>
      </c>
      <c r="C19509" t="s">
        <v>54</v>
      </c>
      <c r="D19509" t="s">
        <v>19</v>
      </c>
      <c r="E19509" s="2">
        <v>1042133</v>
      </c>
      <c r="F19509" s="2">
        <v>856741</v>
      </c>
    </row>
    <row r="19510" spans="1:6" hidden="1" x14ac:dyDescent="0.3">
      <c r="A19510">
        <v>21000</v>
      </c>
      <c r="B19510" s="1">
        <v>42979</v>
      </c>
      <c r="C19510" t="s">
        <v>48</v>
      </c>
      <c r="D19510" t="s">
        <v>18</v>
      </c>
      <c r="E19510" s="2">
        <v>1078876</v>
      </c>
      <c r="F19510" s="2">
        <v>1040576</v>
      </c>
    </row>
    <row r="19511" spans="1:6" hidden="1" x14ac:dyDescent="0.3">
      <c r="A19511">
        <v>8304</v>
      </c>
      <c r="B19511" s="1">
        <v>42979</v>
      </c>
      <c r="C19511" t="s">
        <v>32</v>
      </c>
      <c r="D19511" t="s">
        <v>12</v>
      </c>
      <c r="E19511" s="2">
        <v>1084517</v>
      </c>
      <c r="F19511" s="2">
        <v>1037360</v>
      </c>
    </row>
    <row r="19512" spans="1:6" hidden="1" x14ac:dyDescent="0.3">
      <c r="A19512">
        <v>19472</v>
      </c>
      <c r="B19512" s="1">
        <v>42979</v>
      </c>
      <c r="C19512" t="s">
        <v>47</v>
      </c>
      <c r="D19512" t="s">
        <v>9</v>
      </c>
      <c r="E19512" s="2">
        <v>1094497</v>
      </c>
      <c r="F19512" s="2">
        <v>802899</v>
      </c>
    </row>
    <row r="19513" spans="1:6" hidden="1" x14ac:dyDescent="0.3">
      <c r="A19513">
        <v>24459</v>
      </c>
      <c r="B19513" s="1">
        <v>42979</v>
      </c>
      <c r="C19513" t="s">
        <v>52</v>
      </c>
      <c r="D19513" t="s">
        <v>21</v>
      </c>
      <c r="E19513" s="2">
        <v>1106722</v>
      </c>
      <c r="F19513" s="2">
        <v>1013019</v>
      </c>
    </row>
    <row r="19514" spans="1:6" hidden="1" x14ac:dyDescent="0.3">
      <c r="A19514">
        <v>23762</v>
      </c>
      <c r="B19514" s="1">
        <v>42979</v>
      </c>
      <c r="C19514" t="s">
        <v>52</v>
      </c>
      <c r="D19514" t="s">
        <v>9</v>
      </c>
      <c r="E19514" s="2">
        <v>1112134</v>
      </c>
      <c r="F19514" s="2">
        <v>1056720</v>
      </c>
    </row>
    <row r="19515" spans="1:6" hidden="1" x14ac:dyDescent="0.3">
      <c r="A19515">
        <v>13405</v>
      </c>
      <c r="B19515" s="1">
        <v>42979</v>
      </c>
      <c r="C19515" t="s">
        <v>40</v>
      </c>
      <c r="D19515" t="s">
        <v>19</v>
      </c>
      <c r="E19515" s="2">
        <v>1131167</v>
      </c>
      <c r="F19515" s="2">
        <v>950115</v>
      </c>
    </row>
    <row r="19516" spans="1:6" hidden="1" x14ac:dyDescent="0.3">
      <c r="A19516">
        <v>16900</v>
      </c>
      <c r="B19516" s="1">
        <v>42979</v>
      </c>
      <c r="C19516" t="s">
        <v>44</v>
      </c>
      <c r="D19516" t="s">
        <v>16</v>
      </c>
      <c r="E19516" s="2">
        <v>1148631</v>
      </c>
      <c r="F19516" s="2">
        <v>592540</v>
      </c>
    </row>
    <row r="19517" spans="1:6" hidden="1" x14ac:dyDescent="0.3">
      <c r="A19517">
        <v>3902</v>
      </c>
      <c r="B19517" s="1">
        <v>42979</v>
      </c>
      <c r="C19517" t="s">
        <v>27</v>
      </c>
      <c r="D19517" t="s">
        <v>21</v>
      </c>
      <c r="E19517" s="2">
        <v>1173411</v>
      </c>
      <c r="F19517" s="2">
        <v>1141122</v>
      </c>
    </row>
    <row r="19518" spans="1:6" hidden="1" x14ac:dyDescent="0.3">
      <c r="A19518">
        <v>20901</v>
      </c>
      <c r="B19518" s="1">
        <v>42979</v>
      </c>
      <c r="C19518" t="s">
        <v>48</v>
      </c>
      <c r="D19518" t="s">
        <v>16</v>
      </c>
      <c r="E19518" s="2">
        <v>1178539</v>
      </c>
      <c r="F19518" s="2">
        <v>1158862</v>
      </c>
    </row>
    <row r="19519" spans="1:6" hidden="1" x14ac:dyDescent="0.3">
      <c r="A19519">
        <v>4704</v>
      </c>
      <c r="B19519" s="1">
        <v>42979</v>
      </c>
      <c r="C19519" t="s">
        <v>28</v>
      </c>
      <c r="D19519" t="s">
        <v>18</v>
      </c>
      <c r="E19519" s="2">
        <v>1187139</v>
      </c>
      <c r="F19519" s="2">
        <v>983550</v>
      </c>
    </row>
    <row r="19520" spans="1:6" hidden="1" x14ac:dyDescent="0.3">
      <c r="A19520">
        <v>1170</v>
      </c>
      <c r="B19520" s="1">
        <v>42979</v>
      </c>
      <c r="C19520" t="s">
        <v>25</v>
      </c>
      <c r="D19520" t="s">
        <v>9</v>
      </c>
      <c r="E19520" s="2">
        <v>1223907</v>
      </c>
      <c r="F19520" s="2">
        <v>1118044</v>
      </c>
    </row>
    <row r="19521" spans="1:6" hidden="1" x14ac:dyDescent="0.3">
      <c r="A19521">
        <v>22394</v>
      </c>
      <c r="B19521" s="1">
        <v>42979</v>
      </c>
      <c r="C19521" t="s">
        <v>50</v>
      </c>
      <c r="D19521" t="s">
        <v>19</v>
      </c>
      <c r="E19521" s="2">
        <v>1237710</v>
      </c>
      <c r="F19521" s="2">
        <v>976822</v>
      </c>
    </row>
    <row r="19522" spans="1:6" hidden="1" x14ac:dyDescent="0.3">
      <c r="A19522">
        <v>19867</v>
      </c>
      <c r="B19522" s="1">
        <v>42979</v>
      </c>
      <c r="C19522" t="s">
        <v>47</v>
      </c>
      <c r="D19522" t="s">
        <v>16</v>
      </c>
      <c r="E19522" s="2">
        <v>1247066</v>
      </c>
      <c r="F19522" s="2">
        <v>1186564</v>
      </c>
    </row>
    <row r="19523" spans="1:6" hidden="1" x14ac:dyDescent="0.3">
      <c r="A19523">
        <v>19555</v>
      </c>
      <c r="B19523" s="1">
        <v>42979</v>
      </c>
      <c r="C19523" t="s">
        <v>47</v>
      </c>
      <c r="D19523" t="s">
        <v>11</v>
      </c>
      <c r="E19523" s="2">
        <v>1260819</v>
      </c>
      <c r="F19523" s="2">
        <v>504106</v>
      </c>
    </row>
    <row r="19524" spans="1:6" hidden="1" x14ac:dyDescent="0.3">
      <c r="A19524">
        <v>21753</v>
      </c>
      <c r="B19524" s="1">
        <v>42979</v>
      </c>
      <c r="C19524" t="s">
        <v>50</v>
      </c>
      <c r="D19524" t="s">
        <v>8</v>
      </c>
      <c r="E19524" s="2">
        <v>1278763</v>
      </c>
      <c r="F19524" s="2">
        <v>1222735.9110000001</v>
      </c>
    </row>
    <row r="19525" spans="1:6" hidden="1" x14ac:dyDescent="0.3">
      <c r="A19525">
        <v>13303</v>
      </c>
      <c r="B19525" s="1">
        <v>42979</v>
      </c>
      <c r="C19525" t="s">
        <v>40</v>
      </c>
      <c r="D19525" t="s">
        <v>18</v>
      </c>
      <c r="E19525" s="2">
        <v>1293584</v>
      </c>
      <c r="F19525" s="2">
        <v>1373770</v>
      </c>
    </row>
    <row r="19526" spans="1:6" hidden="1" x14ac:dyDescent="0.3">
      <c r="A19526">
        <v>3149</v>
      </c>
      <c r="B19526" s="1">
        <v>42979</v>
      </c>
      <c r="C19526" t="s">
        <v>27</v>
      </c>
      <c r="D19526" t="s">
        <v>8</v>
      </c>
      <c r="E19526" s="2">
        <v>1293838</v>
      </c>
      <c r="F19526" s="2">
        <v>1316105</v>
      </c>
    </row>
    <row r="19527" spans="1:6" hidden="1" x14ac:dyDescent="0.3">
      <c r="A19527">
        <v>4806</v>
      </c>
      <c r="B19527" s="1">
        <v>42979</v>
      </c>
      <c r="C19527" t="s">
        <v>28</v>
      </c>
      <c r="D19527" t="s">
        <v>19</v>
      </c>
      <c r="E19527" s="2">
        <v>1309293</v>
      </c>
      <c r="F19527" s="2">
        <v>825135</v>
      </c>
    </row>
    <row r="19528" spans="1:6" hidden="1" x14ac:dyDescent="0.3">
      <c r="A19528">
        <v>12551</v>
      </c>
      <c r="B19528" s="1">
        <v>42979</v>
      </c>
      <c r="C19528" t="s">
        <v>39</v>
      </c>
      <c r="D19528" t="s">
        <v>21</v>
      </c>
      <c r="E19528" s="2">
        <v>1313637</v>
      </c>
      <c r="F19528" s="2">
        <v>1296494</v>
      </c>
    </row>
    <row r="19529" spans="1:6" hidden="1" x14ac:dyDescent="0.3">
      <c r="A19529">
        <v>3605</v>
      </c>
      <c r="B19529" s="1">
        <v>42979</v>
      </c>
      <c r="C19529" t="s">
        <v>27</v>
      </c>
      <c r="D19529" t="s">
        <v>16</v>
      </c>
      <c r="E19529" s="2">
        <v>1342276</v>
      </c>
      <c r="F19529" s="2">
        <v>1338648</v>
      </c>
    </row>
    <row r="19530" spans="1:6" hidden="1" x14ac:dyDescent="0.3">
      <c r="A19530">
        <v>20500</v>
      </c>
      <c r="B19530" s="1">
        <v>42979</v>
      </c>
      <c r="C19530" t="s">
        <v>48</v>
      </c>
      <c r="D19530" t="s">
        <v>9</v>
      </c>
      <c r="E19530" s="2">
        <v>1343049</v>
      </c>
      <c r="F19530" s="2">
        <v>1321708</v>
      </c>
    </row>
    <row r="19531" spans="1:6" hidden="1" x14ac:dyDescent="0.3">
      <c r="A19531">
        <v>15513</v>
      </c>
      <c r="B19531" s="1">
        <v>42979</v>
      </c>
      <c r="C19531" t="s">
        <v>43</v>
      </c>
      <c r="D19531" t="s">
        <v>9</v>
      </c>
      <c r="E19531" s="2">
        <v>1346871</v>
      </c>
      <c r="F19531" s="2">
        <v>1321519</v>
      </c>
    </row>
    <row r="19532" spans="1:6" hidden="1" x14ac:dyDescent="0.3">
      <c r="A19532">
        <v>17093</v>
      </c>
      <c r="B19532" s="1">
        <v>42979</v>
      </c>
      <c r="C19532" t="s">
        <v>44</v>
      </c>
      <c r="D19532" t="s">
        <v>19</v>
      </c>
      <c r="E19532" s="2">
        <v>1351525</v>
      </c>
      <c r="F19532" s="2">
        <v>1234841</v>
      </c>
    </row>
    <row r="19533" spans="1:6" hidden="1" x14ac:dyDescent="0.3">
      <c r="A19533">
        <v>14886</v>
      </c>
      <c r="B19533" s="1">
        <v>42979</v>
      </c>
      <c r="C19533" t="s">
        <v>42</v>
      </c>
      <c r="D19533" t="s">
        <v>16</v>
      </c>
      <c r="E19533" s="2">
        <v>1379280</v>
      </c>
      <c r="F19533" s="2">
        <v>1376857</v>
      </c>
    </row>
    <row r="19534" spans="1:6" hidden="1" x14ac:dyDescent="0.3">
      <c r="A19534">
        <v>26199</v>
      </c>
      <c r="B19534" s="1">
        <v>42979</v>
      </c>
      <c r="C19534" t="s">
        <v>54</v>
      </c>
      <c r="D19534" t="s">
        <v>18</v>
      </c>
      <c r="E19534" s="2">
        <v>1381674</v>
      </c>
      <c r="F19534" s="2">
        <v>1390594</v>
      </c>
    </row>
    <row r="19535" spans="1:6" hidden="1" x14ac:dyDescent="0.3">
      <c r="A19535">
        <v>26403</v>
      </c>
      <c r="B19535" s="1">
        <v>42979</v>
      </c>
      <c r="C19535" t="s">
        <v>54</v>
      </c>
      <c r="D19535" t="s">
        <v>21</v>
      </c>
      <c r="E19535" s="2">
        <v>1410496</v>
      </c>
      <c r="F19535" s="2">
        <v>1317615</v>
      </c>
    </row>
    <row r="19536" spans="1:6" hidden="1" x14ac:dyDescent="0.3">
      <c r="A19536">
        <v>4959</v>
      </c>
      <c r="B19536" s="1">
        <v>42979</v>
      </c>
      <c r="C19536" t="s">
        <v>28</v>
      </c>
      <c r="D19536" t="s">
        <v>22</v>
      </c>
      <c r="E19536" s="2">
        <v>1437850</v>
      </c>
      <c r="F19536" s="2">
        <v>1394058</v>
      </c>
    </row>
    <row r="19537" spans="1:6" hidden="1" x14ac:dyDescent="0.3">
      <c r="A19537">
        <v>8102</v>
      </c>
      <c r="B19537" s="1">
        <v>42979</v>
      </c>
      <c r="C19537" t="s">
        <v>32</v>
      </c>
      <c r="D19537" t="s">
        <v>9</v>
      </c>
      <c r="E19537" s="2">
        <v>1439578</v>
      </c>
      <c r="F19537" s="2">
        <v>1445009</v>
      </c>
    </row>
    <row r="19538" spans="1:6" hidden="1" x14ac:dyDescent="0.3">
      <c r="A19538">
        <v>21204</v>
      </c>
      <c r="B19538" s="1">
        <v>42979</v>
      </c>
      <c r="C19538" t="s">
        <v>48</v>
      </c>
      <c r="D19538" t="s">
        <v>21</v>
      </c>
      <c r="E19538" s="2">
        <v>1451487</v>
      </c>
      <c r="F19538" s="2">
        <v>1442318</v>
      </c>
    </row>
    <row r="19539" spans="1:6" hidden="1" x14ac:dyDescent="0.3">
      <c r="A19539">
        <v>2591</v>
      </c>
      <c r="B19539" s="1">
        <v>42979</v>
      </c>
      <c r="C19539" t="s">
        <v>26</v>
      </c>
      <c r="D19539" t="s">
        <v>16</v>
      </c>
      <c r="E19539" s="2">
        <v>1456372</v>
      </c>
      <c r="F19539" s="2">
        <v>1489089</v>
      </c>
    </row>
    <row r="19540" spans="1:6" hidden="1" x14ac:dyDescent="0.3">
      <c r="A19540">
        <v>3200</v>
      </c>
      <c r="B19540" s="1">
        <v>42979</v>
      </c>
      <c r="C19540" t="s">
        <v>27</v>
      </c>
      <c r="D19540" t="s">
        <v>9</v>
      </c>
      <c r="E19540" s="2">
        <v>1468287</v>
      </c>
      <c r="F19540" s="2">
        <v>1480177</v>
      </c>
    </row>
    <row r="19541" spans="1:6" hidden="1" x14ac:dyDescent="0.3">
      <c r="A19541">
        <v>2688</v>
      </c>
      <c r="B19541" s="1">
        <v>42979</v>
      </c>
      <c r="C19541" t="s">
        <v>26</v>
      </c>
      <c r="D19541" t="s">
        <v>18</v>
      </c>
      <c r="E19541" s="2">
        <v>1478382</v>
      </c>
      <c r="F19541" s="2">
        <v>1598877</v>
      </c>
    </row>
    <row r="19542" spans="1:6" hidden="1" x14ac:dyDescent="0.3">
      <c r="A19542">
        <v>4418</v>
      </c>
      <c r="B19542" s="1">
        <v>42979</v>
      </c>
      <c r="C19542" t="s">
        <v>28</v>
      </c>
      <c r="D19542" t="s">
        <v>12</v>
      </c>
      <c r="E19542" s="2">
        <v>1488543</v>
      </c>
      <c r="F19542" s="2">
        <v>1236218</v>
      </c>
    </row>
    <row r="19543" spans="1:6" x14ac:dyDescent="0.3">
      <c r="A19543">
        <v>20365</v>
      </c>
      <c r="B19543" s="1">
        <v>42979</v>
      </c>
      <c r="C19543" t="s">
        <v>48</v>
      </c>
      <c r="D19543" t="s">
        <v>7</v>
      </c>
      <c r="E19543" s="2">
        <v>1489434</v>
      </c>
      <c r="F19543" s="2">
        <v>1118114</v>
      </c>
    </row>
    <row r="19544" spans="1:6" hidden="1" x14ac:dyDescent="0.3">
      <c r="A19544">
        <v>25673</v>
      </c>
      <c r="B19544" s="1">
        <v>42979</v>
      </c>
      <c r="C19544" t="s">
        <v>54</v>
      </c>
      <c r="D19544" t="s">
        <v>8</v>
      </c>
      <c r="E19544" s="2">
        <v>1540342</v>
      </c>
      <c r="F19544" s="2">
        <v>1542792</v>
      </c>
    </row>
    <row r="19545" spans="1:6" hidden="1" x14ac:dyDescent="0.3">
      <c r="A19545">
        <v>26109</v>
      </c>
      <c r="B19545" s="1">
        <v>42979</v>
      </c>
      <c r="C19545" t="s">
        <v>54</v>
      </c>
      <c r="D19545" t="s">
        <v>16</v>
      </c>
      <c r="E19545" s="2">
        <v>1582577</v>
      </c>
      <c r="F19545" s="2">
        <v>1492553</v>
      </c>
    </row>
    <row r="19546" spans="1:6" hidden="1" x14ac:dyDescent="0.3">
      <c r="A19546">
        <v>155</v>
      </c>
      <c r="B19546" s="1">
        <v>42979</v>
      </c>
      <c r="C19546" t="s">
        <v>6</v>
      </c>
      <c r="D19546" t="s">
        <v>9</v>
      </c>
      <c r="E19546" s="2">
        <v>1585591</v>
      </c>
      <c r="F19546" s="2">
        <v>1481135</v>
      </c>
    </row>
    <row r="19547" spans="1:6" hidden="1" x14ac:dyDescent="0.3">
      <c r="A19547">
        <v>22292</v>
      </c>
      <c r="B19547" s="1">
        <v>42979</v>
      </c>
      <c r="C19547" t="s">
        <v>50</v>
      </c>
      <c r="D19547" t="s">
        <v>18</v>
      </c>
      <c r="E19547" s="2">
        <v>1589023</v>
      </c>
      <c r="F19547" s="2">
        <v>1784334</v>
      </c>
    </row>
    <row r="19548" spans="1:6" hidden="1" x14ac:dyDescent="0.3">
      <c r="A19548">
        <v>19962</v>
      </c>
      <c r="B19548" s="1">
        <v>42979</v>
      </c>
      <c r="C19548" t="s">
        <v>47</v>
      </c>
      <c r="D19548" t="s">
        <v>18</v>
      </c>
      <c r="E19548" s="2">
        <v>1623535</v>
      </c>
      <c r="F19548" s="2">
        <v>1593813</v>
      </c>
    </row>
    <row r="19549" spans="1:6" x14ac:dyDescent="0.3">
      <c r="A19549">
        <v>21673</v>
      </c>
      <c r="B19549" s="1">
        <v>42979</v>
      </c>
      <c r="C19549" t="s">
        <v>50</v>
      </c>
      <c r="D19549" t="s">
        <v>7</v>
      </c>
      <c r="E19549" s="2">
        <v>1638111</v>
      </c>
      <c r="F19549" s="2">
        <v>1636199</v>
      </c>
    </row>
    <row r="19550" spans="1:6" hidden="1" x14ac:dyDescent="0.3">
      <c r="A19550">
        <v>20712</v>
      </c>
      <c r="B19550" s="1">
        <v>42979</v>
      </c>
      <c r="C19550" t="s">
        <v>48</v>
      </c>
      <c r="D19550" t="s">
        <v>12</v>
      </c>
      <c r="E19550" s="2">
        <v>1641630</v>
      </c>
      <c r="F19550" s="2">
        <v>1474184</v>
      </c>
    </row>
    <row r="19551" spans="1:6" hidden="1" x14ac:dyDescent="0.3">
      <c r="A19551">
        <v>22198</v>
      </c>
      <c r="B19551" s="1">
        <v>42979</v>
      </c>
      <c r="C19551" t="s">
        <v>50</v>
      </c>
      <c r="D19551" t="s">
        <v>16</v>
      </c>
      <c r="E19551" s="2">
        <v>1667439</v>
      </c>
      <c r="F19551" s="2">
        <v>1663910</v>
      </c>
    </row>
    <row r="19552" spans="1:6" hidden="1" x14ac:dyDescent="0.3">
      <c r="A19552">
        <v>22503</v>
      </c>
      <c r="B19552" s="1">
        <v>42979</v>
      </c>
      <c r="C19552" t="s">
        <v>50</v>
      </c>
      <c r="D19552" t="s">
        <v>21</v>
      </c>
      <c r="E19552" s="2">
        <v>1669693</v>
      </c>
      <c r="F19552" s="2">
        <v>1629451</v>
      </c>
    </row>
    <row r="19553" spans="1:6" hidden="1" x14ac:dyDescent="0.3">
      <c r="A19553">
        <v>12403</v>
      </c>
      <c r="B19553" s="1">
        <v>42979</v>
      </c>
      <c r="C19553" t="s">
        <v>39</v>
      </c>
      <c r="D19553" t="s">
        <v>18</v>
      </c>
      <c r="E19553" s="2">
        <v>1671628</v>
      </c>
      <c r="F19553" s="2">
        <v>1637531</v>
      </c>
    </row>
    <row r="19554" spans="1:6" hidden="1" x14ac:dyDescent="0.3">
      <c r="A19554">
        <v>4908</v>
      </c>
      <c r="B19554" s="1">
        <v>42979</v>
      </c>
      <c r="C19554" t="s">
        <v>28</v>
      </c>
      <c r="D19554" t="s">
        <v>21</v>
      </c>
      <c r="E19554" s="2">
        <v>1680202</v>
      </c>
      <c r="F19554" s="2">
        <v>1660475</v>
      </c>
    </row>
    <row r="19555" spans="1:6" hidden="1" x14ac:dyDescent="0.3">
      <c r="A19555">
        <v>22096</v>
      </c>
      <c r="B19555" s="1">
        <v>42979</v>
      </c>
      <c r="C19555" t="s">
        <v>50</v>
      </c>
      <c r="D19555" t="s">
        <v>14</v>
      </c>
      <c r="E19555" s="2">
        <v>1708473</v>
      </c>
      <c r="F19555" s="2">
        <v>1680989</v>
      </c>
    </row>
    <row r="19556" spans="1:6" hidden="1" x14ac:dyDescent="0.3">
      <c r="A19556">
        <v>12822</v>
      </c>
      <c r="B19556" s="1">
        <v>42979</v>
      </c>
      <c r="C19556" t="s">
        <v>40</v>
      </c>
      <c r="D19556" t="s">
        <v>9</v>
      </c>
      <c r="E19556" s="2">
        <v>1779026</v>
      </c>
      <c r="F19556" s="2">
        <v>1747722</v>
      </c>
    </row>
    <row r="19557" spans="1:6" x14ac:dyDescent="0.3">
      <c r="A19557">
        <v>12696</v>
      </c>
      <c r="B19557" s="1">
        <v>42979</v>
      </c>
      <c r="C19557" t="s">
        <v>40</v>
      </c>
      <c r="D19557" t="s">
        <v>7</v>
      </c>
      <c r="E19557" s="2">
        <v>1801856</v>
      </c>
      <c r="F19557" s="2">
        <v>1688451</v>
      </c>
    </row>
    <row r="19558" spans="1:6" hidden="1" x14ac:dyDescent="0.3">
      <c r="A19558">
        <v>12337</v>
      </c>
      <c r="B19558" s="1">
        <v>42979</v>
      </c>
      <c r="C19558" t="s">
        <v>39</v>
      </c>
      <c r="D19558" t="s">
        <v>16</v>
      </c>
      <c r="E19558" s="2">
        <v>1824186</v>
      </c>
      <c r="F19558" s="2">
        <v>1695688</v>
      </c>
    </row>
    <row r="19559" spans="1:6" hidden="1" x14ac:dyDescent="0.3">
      <c r="A19559">
        <v>13507</v>
      </c>
      <c r="B19559" s="1">
        <v>42979</v>
      </c>
      <c r="C19559" t="s">
        <v>40</v>
      </c>
      <c r="D19559" t="s">
        <v>21</v>
      </c>
      <c r="E19559" s="2">
        <v>1875008</v>
      </c>
      <c r="F19559" s="2">
        <v>1834908</v>
      </c>
    </row>
    <row r="19560" spans="1:6" hidden="1" x14ac:dyDescent="0.3">
      <c r="A19560">
        <v>4157</v>
      </c>
      <c r="B19560" s="1">
        <v>42979</v>
      </c>
      <c r="C19560" t="s">
        <v>28</v>
      </c>
      <c r="D19560" t="s">
        <v>8</v>
      </c>
      <c r="E19560" s="2">
        <v>1876093</v>
      </c>
      <c r="F19560" s="2">
        <v>1846386</v>
      </c>
    </row>
    <row r="19561" spans="1:6" hidden="1" x14ac:dyDescent="0.3">
      <c r="A19561">
        <v>1377</v>
      </c>
      <c r="B19561" s="1">
        <v>42979</v>
      </c>
      <c r="C19561" t="s">
        <v>25</v>
      </c>
      <c r="D19561" t="s">
        <v>12</v>
      </c>
      <c r="E19561" s="2">
        <v>1913933</v>
      </c>
      <c r="F19561" s="2">
        <v>2091081</v>
      </c>
    </row>
    <row r="19562" spans="1:6" hidden="1" x14ac:dyDescent="0.3">
      <c r="A19562">
        <v>21804</v>
      </c>
      <c r="B19562" s="1">
        <v>42979</v>
      </c>
      <c r="C19562" t="s">
        <v>50</v>
      </c>
      <c r="D19562" t="s">
        <v>9</v>
      </c>
      <c r="E19562" s="2">
        <v>1949178</v>
      </c>
      <c r="F19562" s="2">
        <v>1880688</v>
      </c>
    </row>
    <row r="19563" spans="1:6" hidden="1" x14ac:dyDescent="0.3">
      <c r="A19563">
        <v>4612</v>
      </c>
      <c r="B19563" s="1">
        <v>42979</v>
      </c>
      <c r="C19563" t="s">
        <v>28</v>
      </c>
      <c r="D19563" t="s">
        <v>16</v>
      </c>
      <c r="E19563" s="2">
        <v>1965387</v>
      </c>
      <c r="F19563" s="2">
        <v>1911263</v>
      </c>
    </row>
    <row r="19564" spans="1:6" hidden="1" x14ac:dyDescent="0.3">
      <c r="A19564">
        <v>17514</v>
      </c>
      <c r="B19564" s="1">
        <v>42979</v>
      </c>
      <c r="C19564" t="s">
        <v>45</v>
      </c>
      <c r="D19564" t="s">
        <v>9</v>
      </c>
      <c r="E19564" s="2">
        <v>2117982</v>
      </c>
      <c r="F19564" s="2">
        <v>2149609</v>
      </c>
    </row>
    <row r="19565" spans="1:6" hidden="1" x14ac:dyDescent="0.3">
      <c r="A19565">
        <v>14484</v>
      </c>
      <c r="B19565" s="1">
        <v>42979</v>
      </c>
      <c r="C19565" t="s">
        <v>42</v>
      </c>
      <c r="D19565" t="s">
        <v>9</v>
      </c>
      <c r="E19565" s="2">
        <v>2212037</v>
      </c>
      <c r="F19565" s="2">
        <v>2163565</v>
      </c>
    </row>
    <row r="19566" spans="1:6" hidden="1" x14ac:dyDescent="0.3">
      <c r="A19566">
        <v>13210</v>
      </c>
      <c r="B19566" s="1">
        <v>42979</v>
      </c>
      <c r="C19566" t="s">
        <v>40</v>
      </c>
      <c r="D19566" t="s">
        <v>16</v>
      </c>
      <c r="E19566" s="2">
        <v>2468216</v>
      </c>
      <c r="F19566" s="2">
        <v>2441007</v>
      </c>
    </row>
    <row r="19567" spans="1:6" hidden="1" x14ac:dyDescent="0.3">
      <c r="A19567">
        <v>20064</v>
      </c>
      <c r="B19567" s="1">
        <v>42979</v>
      </c>
      <c r="C19567" t="s">
        <v>47</v>
      </c>
      <c r="D19567" t="s">
        <v>19</v>
      </c>
      <c r="E19567" s="2">
        <v>2567453</v>
      </c>
      <c r="F19567" s="2">
        <v>1798521</v>
      </c>
    </row>
    <row r="19568" spans="1:6" hidden="1" x14ac:dyDescent="0.3">
      <c r="A19568">
        <v>4208</v>
      </c>
      <c r="B19568" s="1">
        <v>42979</v>
      </c>
      <c r="C19568" t="s">
        <v>28</v>
      </c>
      <c r="D19568" t="s">
        <v>9</v>
      </c>
      <c r="E19568" s="2">
        <v>2707727</v>
      </c>
      <c r="F19568" s="2">
        <v>2624127</v>
      </c>
    </row>
    <row r="19569" spans="1:6" hidden="1" x14ac:dyDescent="0.3">
      <c r="A19569">
        <v>16506</v>
      </c>
      <c r="B19569" s="1">
        <v>42979</v>
      </c>
      <c r="C19569" t="s">
        <v>44</v>
      </c>
      <c r="D19569" t="s">
        <v>9</v>
      </c>
      <c r="E19569" s="2">
        <v>2712803</v>
      </c>
      <c r="F19569" s="2">
        <v>2568657</v>
      </c>
    </row>
    <row r="19570" spans="1:6" hidden="1" x14ac:dyDescent="0.3">
      <c r="A19570">
        <v>25724</v>
      </c>
      <c r="B19570" s="1">
        <v>42979</v>
      </c>
      <c r="C19570" t="s">
        <v>54</v>
      </c>
      <c r="D19570" t="s">
        <v>9</v>
      </c>
      <c r="E19570" s="2">
        <v>3094258</v>
      </c>
      <c r="F19570" s="2">
        <v>3299238</v>
      </c>
    </row>
    <row r="19571" spans="1:6" hidden="1" x14ac:dyDescent="0.3">
      <c r="A19571">
        <v>2179</v>
      </c>
      <c r="B19571" s="1">
        <v>42979</v>
      </c>
      <c r="C19571" t="s">
        <v>26</v>
      </c>
      <c r="D19571" t="s">
        <v>9</v>
      </c>
      <c r="E19571" s="2">
        <v>5195708</v>
      </c>
      <c r="F19571" s="2">
        <v>4626453</v>
      </c>
    </row>
    <row r="19572" spans="1:6" x14ac:dyDescent="0.3">
      <c r="A19572">
        <v>23643</v>
      </c>
      <c r="B19572" s="1">
        <v>43009</v>
      </c>
      <c r="C19572" t="s">
        <v>52</v>
      </c>
      <c r="D19572" t="s">
        <v>7</v>
      </c>
      <c r="E19572" s="2">
        <v>85</v>
      </c>
      <c r="F19572" s="2">
        <v>84</v>
      </c>
    </row>
    <row r="19573" spans="1:6" hidden="1" x14ac:dyDescent="0.3">
      <c r="A19573">
        <v>14005</v>
      </c>
      <c r="B19573" s="1">
        <v>43009</v>
      </c>
      <c r="C19573" t="s">
        <v>41</v>
      </c>
      <c r="D19573" t="s">
        <v>13</v>
      </c>
      <c r="E19573" s="2">
        <v>160</v>
      </c>
      <c r="F19573" s="2">
        <v>119</v>
      </c>
    </row>
    <row r="19574" spans="1:6" hidden="1" x14ac:dyDescent="0.3">
      <c r="A19574">
        <v>27432</v>
      </c>
      <c r="B19574" s="1">
        <v>43009</v>
      </c>
      <c r="C19574" t="s">
        <v>55</v>
      </c>
      <c r="D19574" t="s">
        <v>24</v>
      </c>
      <c r="E19574" s="2">
        <v>203</v>
      </c>
      <c r="F19574" s="2">
        <v>0</v>
      </c>
    </row>
    <row r="19575" spans="1:6" hidden="1" x14ac:dyDescent="0.3">
      <c r="A19575">
        <v>14307</v>
      </c>
      <c r="B19575" s="1">
        <v>43009</v>
      </c>
      <c r="C19575" t="s">
        <v>41</v>
      </c>
      <c r="D19575" t="s">
        <v>23</v>
      </c>
      <c r="E19575" s="2">
        <v>308</v>
      </c>
      <c r="F19575" s="2">
        <v>360</v>
      </c>
    </row>
    <row r="19576" spans="1:6" hidden="1" x14ac:dyDescent="0.3">
      <c r="A19576">
        <v>14189</v>
      </c>
      <c r="B19576" s="1">
        <v>43009</v>
      </c>
      <c r="C19576" t="s">
        <v>41</v>
      </c>
      <c r="D19576" t="s">
        <v>20</v>
      </c>
      <c r="E19576" s="2">
        <v>431</v>
      </c>
      <c r="F19576" s="2">
        <v>329</v>
      </c>
    </row>
    <row r="19577" spans="1:6" hidden="1" x14ac:dyDescent="0.3">
      <c r="A19577">
        <v>7929</v>
      </c>
      <c r="B19577" s="1">
        <v>43009</v>
      </c>
      <c r="C19577" t="s">
        <v>31</v>
      </c>
      <c r="D19577" t="s">
        <v>23</v>
      </c>
      <c r="E19577" s="2">
        <v>617</v>
      </c>
      <c r="F19577" s="2">
        <v>623</v>
      </c>
    </row>
    <row r="19578" spans="1:6" hidden="1" x14ac:dyDescent="0.3">
      <c r="A19578">
        <v>9919</v>
      </c>
      <c r="B19578" s="1">
        <v>43009</v>
      </c>
      <c r="C19578" t="s">
        <v>33</v>
      </c>
      <c r="D19578" t="s">
        <v>24</v>
      </c>
      <c r="E19578" s="2">
        <v>790</v>
      </c>
      <c r="F19578" s="2">
        <v>924</v>
      </c>
    </row>
    <row r="19579" spans="1:6" hidden="1" x14ac:dyDescent="0.3">
      <c r="A19579">
        <v>14038</v>
      </c>
      <c r="B19579" s="1">
        <v>43009</v>
      </c>
      <c r="C19579" t="s">
        <v>41</v>
      </c>
      <c r="D19579" t="s">
        <v>18</v>
      </c>
      <c r="E19579" s="2">
        <v>869</v>
      </c>
      <c r="F19579" s="2">
        <v>645</v>
      </c>
    </row>
    <row r="19580" spans="1:6" hidden="1" x14ac:dyDescent="0.3">
      <c r="A19580">
        <v>25090</v>
      </c>
      <c r="B19580" s="1">
        <v>43009</v>
      </c>
      <c r="C19580" t="s">
        <v>53</v>
      </c>
      <c r="D19580" t="s">
        <v>15</v>
      </c>
      <c r="E19580" s="2">
        <v>1166</v>
      </c>
      <c r="F19580" s="2">
        <v>992</v>
      </c>
    </row>
    <row r="19581" spans="1:6" hidden="1" x14ac:dyDescent="0.3">
      <c r="A19581">
        <v>26996</v>
      </c>
      <c r="B19581" s="1">
        <v>43009</v>
      </c>
      <c r="C19581" t="s">
        <v>55</v>
      </c>
      <c r="D19581" t="s">
        <v>15</v>
      </c>
      <c r="E19581" s="2">
        <v>1219</v>
      </c>
      <c r="F19581" s="2">
        <v>620</v>
      </c>
    </row>
    <row r="19582" spans="1:6" hidden="1" x14ac:dyDescent="0.3">
      <c r="A19582">
        <v>896</v>
      </c>
      <c r="B19582" s="1">
        <v>43009</v>
      </c>
      <c r="C19582" t="s">
        <v>6</v>
      </c>
      <c r="D19582" t="s">
        <v>22</v>
      </c>
      <c r="E19582" s="2">
        <v>1469</v>
      </c>
      <c r="F19582" s="2">
        <v>1369</v>
      </c>
    </row>
    <row r="19583" spans="1:6" hidden="1" x14ac:dyDescent="0.3">
      <c r="A19583">
        <v>22886</v>
      </c>
      <c r="B19583" s="1">
        <v>43009</v>
      </c>
      <c r="C19583" t="s">
        <v>51</v>
      </c>
      <c r="D19583" t="s">
        <v>11</v>
      </c>
      <c r="E19583" s="2">
        <v>1909</v>
      </c>
      <c r="F19583" s="2">
        <v>1680</v>
      </c>
    </row>
    <row r="19584" spans="1:6" hidden="1" x14ac:dyDescent="0.3">
      <c r="A19584">
        <v>11897</v>
      </c>
      <c r="B19584" s="1">
        <v>43009</v>
      </c>
      <c r="C19584" t="s">
        <v>38</v>
      </c>
      <c r="D19584" t="s">
        <v>24</v>
      </c>
      <c r="E19584" s="2">
        <v>3611</v>
      </c>
      <c r="F19584" s="2">
        <v>3677</v>
      </c>
    </row>
    <row r="19585" spans="1:6" hidden="1" x14ac:dyDescent="0.3">
      <c r="A19585">
        <v>11427</v>
      </c>
      <c r="B19585" s="1">
        <v>43009</v>
      </c>
      <c r="C19585" t="s">
        <v>38</v>
      </c>
      <c r="D19585" t="s">
        <v>14</v>
      </c>
      <c r="E19585" s="2">
        <v>4442</v>
      </c>
      <c r="F19585" s="2">
        <v>4509</v>
      </c>
    </row>
    <row r="19586" spans="1:6" hidden="1" x14ac:dyDescent="0.3">
      <c r="A19586">
        <v>19283</v>
      </c>
      <c r="B19586" s="1">
        <v>43009</v>
      </c>
      <c r="C19586" t="s">
        <v>46</v>
      </c>
      <c r="D19586" t="s">
        <v>24</v>
      </c>
      <c r="E19586" s="2">
        <v>5377</v>
      </c>
      <c r="F19586" s="2">
        <v>4574</v>
      </c>
    </row>
    <row r="19587" spans="1:6" hidden="1" x14ac:dyDescent="0.3">
      <c r="A19587">
        <v>11577</v>
      </c>
      <c r="B19587" s="1">
        <v>43009</v>
      </c>
      <c r="C19587" t="s">
        <v>38</v>
      </c>
      <c r="D19587" t="s">
        <v>18</v>
      </c>
      <c r="E19587" s="2">
        <v>5627</v>
      </c>
      <c r="F19587" s="2">
        <v>5697</v>
      </c>
    </row>
    <row r="19588" spans="1:6" x14ac:dyDescent="0.3">
      <c r="A19588">
        <v>4078</v>
      </c>
      <c r="B19588" s="1">
        <v>43009</v>
      </c>
      <c r="C19588" t="s">
        <v>28</v>
      </c>
      <c r="D19588" t="s">
        <v>7</v>
      </c>
      <c r="E19588" s="2">
        <v>6692</v>
      </c>
      <c r="F19588" s="2">
        <v>6514</v>
      </c>
    </row>
    <row r="19589" spans="1:6" hidden="1" x14ac:dyDescent="0.3">
      <c r="A19589">
        <v>9462</v>
      </c>
      <c r="B19589" s="1">
        <v>43009</v>
      </c>
      <c r="C19589" t="s">
        <v>33</v>
      </c>
      <c r="D19589" t="s">
        <v>15</v>
      </c>
      <c r="E19589" s="2">
        <v>7018</v>
      </c>
      <c r="F19589" s="2">
        <v>6843</v>
      </c>
    </row>
    <row r="19590" spans="1:6" hidden="1" x14ac:dyDescent="0.3">
      <c r="A19590">
        <v>24562</v>
      </c>
      <c r="B19590" s="1">
        <v>43009</v>
      </c>
      <c r="C19590" t="s">
        <v>52</v>
      </c>
      <c r="D19590" t="s">
        <v>23</v>
      </c>
      <c r="E19590" s="2">
        <v>7747</v>
      </c>
      <c r="F19590" s="2">
        <v>7558</v>
      </c>
    </row>
    <row r="19591" spans="1:6" hidden="1" x14ac:dyDescent="0.3">
      <c r="A19591">
        <v>10567</v>
      </c>
      <c r="B19591" s="1">
        <v>43009</v>
      </c>
      <c r="C19591" t="s">
        <v>37</v>
      </c>
      <c r="D19591" t="s">
        <v>15</v>
      </c>
      <c r="E19591" s="2">
        <v>8179</v>
      </c>
      <c r="F19591" s="2">
        <v>6784</v>
      </c>
    </row>
    <row r="19592" spans="1:6" hidden="1" x14ac:dyDescent="0.3">
      <c r="A19592">
        <v>13772</v>
      </c>
      <c r="B19592" s="1">
        <v>43009</v>
      </c>
      <c r="C19592" t="s">
        <v>41</v>
      </c>
      <c r="D19592" t="s">
        <v>9</v>
      </c>
      <c r="E19592" s="2">
        <v>8522</v>
      </c>
      <c r="F19592" s="2">
        <v>8068</v>
      </c>
    </row>
    <row r="19593" spans="1:6" hidden="1" x14ac:dyDescent="0.3">
      <c r="A19593">
        <v>19260</v>
      </c>
      <c r="B19593" s="1">
        <v>43009</v>
      </c>
      <c r="C19593" t="s">
        <v>46</v>
      </c>
      <c r="D19593" t="s">
        <v>23</v>
      </c>
      <c r="E19593" s="2">
        <v>8903</v>
      </c>
      <c r="F19593" s="2">
        <v>8621</v>
      </c>
    </row>
    <row r="19594" spans="1:6" hidden="1" x14ac:dyDescent="0.3">
      <c r="A19594">
        <v>12634</v>
      </c>
      <c r="B19594" s="1">
        <v>43009</v>
      </c>
      <c r="C19594" t="s">
        <v>39</v>
      </c>
      <c r="D19594" t="s">
        <v>24</v>
      </c>
      <c r="E19594" s="2">
        <v>9601</v>
      </c>
      <c r="F19594" s="2">
        <v>5642</v>
      </c>
    </row>
    <row r="19595" spans="1:6" hidden="1" x14ac:dyDescent="0.3">
      <c r="A19595">
        <v>26865</v>
      </c>
      <c r="B19595" s="1">
        <v>43009</v>
      </c>
      <c r="C19595" t="s">
        <v>55</v>
      </c>
      <c r="D19595" t="s">
        <v>12</v>
      </c>
      <c r="E19595" s="2">
        <v>9714</v>
      </c>
      <c r="F19595" s="2">
        <v>9395</v>
      </c>
    </row>
    <row r="19596" spans="1:6" hidden="1" x14ac:dyDescent="0.3">
      <c r="A19596">
        <v>6012</v>
      </c>
      <c r="B19596" s="1">
        <v>43009</v>
      </c>
      <c r="C19596" t="s">
        <v>29</v>
      </c>
      <c r="D19596" t="s">
        <v>24</v>
      </c>
      <c r="E19596" s="2">
        <v>10013</v>
      </c>
      <c r="F19596" s="2">
        <v>5780</v>
      </c>
    </row>
    <row r="19597" spans="1:6" hidden="1" x14ac:dyDescent="0.3">
      <c r="A19597">
        <v>26916</v>
      </c>
      <c r="B19597" s="1">
        <v>43009</v>
      </c>
      <c r="C19597" t="s">
        <v>55</v>
      </c>
      <c r="D19597" t="s">
        <v>13</v>
      </c>
      <c r="E19597" s="2">
        <v>10141</v>
      </c>
      <c r="F19597" s="2">
        <v>12569</v>
      </c>
    </row>
    <row r="19598" spans="1:6" hidden="1" x14ac:dyDescent="0.3">
      <c r="A19598">
        <v>22630</v>
      </c>
      <c r="B19598" s="1">
        <v>43009</v>
      </c>
      <c r="C19598" t="s">
        <v>50</v>
      </c>
      <c r="D19598" t="s">
        <v>24</v>
      </c>
      <c r="E19598" s="2">
        <v>11180</v>
      </c>
      <c r="F19598" s="2">
        <v>0</v>
      </c>
    </row>
    <row r="19599" spans="1:6" hidden="1" x14ac:dyDescent="0.3">
      <c r="A19599">
        <v>23054</v>
      </c>
      <c r="B19599" s="1">
        <v>43009</v>
      </c>
      <c r="C19599" t="s">
        <v>51</v>
      </c>
      <c r="D19599" t="s">
        <v>13</v>
      </c>
      <c r="E19599" s="2">
        <v>12096</v>
      </c>
      <c r="F19599" s="2">
        <v>12276</v>
      </c>
    </row>
    <row r="19600" spans="1:6" hidden="1" x14ac:dyDescent="0.3">
      <c r="A19600">
        <v>10476</v>
      </c>
      <c r="B19600" s="1">
        <v>43009</v>
      </c>
      <c r="C19600" t="s">
        <v>37</v>
      </c>
      <c r="D19600" t="s">
        <v>13</v>
      </c>
      <c r="E19600" s="2">
        <v>12404</v>
      </c>
      <c r="F19600" s="2">
        <v>12514</v>
      </c>
    </row>
    <row r="19601" spans="1:6" hidden="1" x14ac:dyDescent="0.3">
      <c r="A19601">
        <v>11205</v>
      </c>
      <c r="B19601" s="1">
        <v>43009</v>
      </c>
      <c r="C19601" t="s">
        <v>38</v>
      </c>
      <c r="D19601" t="s">
        <v>10</v>
      </c>
      <c r="E19601" s="2">
        <v>12948</v>
      </c>
      <c r="F19601" s="2">
        <v>10829</v>
      </c>
    </row>
    <row r="19602" spans="1:6" hidden="1" x14ac:dyDescent="0.3">
      <c r="A19602">
        <v>25550</v>
      </c>
      <c r="B19602" s="1">
        <v>43009</v>
      </c>
      <c r="C19602" t="s">
        <v>53</v>
      </c>
      <c r="D19602" t="s">
        <v>24</v>
      </c>
      <c r="E19602" s="2">
        <v>14292</v>
      </c>
      <c r="F19602" s="2">
        <v>10455</v>
      </c>
    </row>
    <row r="19603" spans="1:6" hidden="1" x14ac:dyDescent="0.3">
      <c r="A19603">
        <v>20218</v>
      </c>
      <c r="B19603" s="1">
        <v>43009</v>
      </c>
      <c r="C19603" t="s">
        <v>47</v>
      </c>
      <c r="D19603" t="s">
        <v>22</v>
      </c>
      <c r="E19603" s="2">
        <v>15770</v>
      </c>
      <c r="F19603" s="2">
        <v>15849</v>
      </c>
    </row>
    <row r="19604" spans="1:6" hidden="1" x14ac:dyDescent="0.3">
      <c r="A19604">
        <v>26677</v>
      </c>
      <c r="B19604" s="1">
        <v>43009</v>
      </c>
      <c r="C19604" t="s">
        <v>55</v>
      </c>
      <c r="D19604" t="s">
        <v>8</v>
      </c>
      <c r="E19604" s="2">
        <v>18186</v>
      </c>
      <c r="F19604" s="2">
        <v>18254</v>
      </c>
    </row>
    <row r="19605" spans="1:6" hidden="1" x14ac:dyDescent="0.3">
      <c r="A19605">
        <v>26948</v>
      </c>
      <c r="B19605" s="1">
        <v>43009</v>
      </c>
      <c r="C19605" t="s">
        <v>55</v>
      </c>
      <c r="D19605" t="s">
        <v>14</v>
      </c>
      <c r="E19605" s="2">
        <v>18368</v>
      </c>
      <c r="F19605" s="2">
        <v>15700</v>
      </c>
    </row>
    <row r="19606" spans="1:6" hidden="1" x14ac:dyDescent="0.3">
      <c r="A19606">
        <v>22835</v>
      </c>
      <c r="B19606" s="1">
        <v>43009</v>
      </c>
      <c r="C19606" t="s">
        <v>51</v>
      </c>
      <c r="D19606" t="s">
        <v>10</v>
      </c>
      <c r="E19606" s="2">
        <v>18451</v>
      </c>
      <c r="F19606" s="2">
        <v>5987</v>
      </c>
    </row>
    <row r="19607" spans="1:6" hidden="1" x14ac:dyDescent="0.3">
      <c r="A19607">
        <v>11730</v>
      </c>
      <c r="B19607" s="1">
        <v>43009</v>
      </c>
      <c r="C19607" t="s">
        <v>38</v>
      </c>
      <c r="D19607" t="s">
        <v>20</v>
      </c>
      <c r="E19607" s="2">
        <v>18600</v>
      </c>
      <c r="F19607" s="2">
        <v>19449</v>
      </c>
    </row>
    <row r="19608" spans="1:6" hidden="1" x14ac:dyDescent="0.3">
      <c r="A19608">
        <v>23793</v>
      </c>
      <c r="B19608" s="1">
        <v>43009</v>
      </c>
      <c r="C19608" t="s">
        <v>52</v>
      </c>
      <c r="D19608" t="s">
        <v>10</v>
      </c>
      <c r="E19608" s="2">
        <v>19119</v>
      </c>
      <c r="F19608" s="2">
        <v>16143</v>
      </c>
    </row>
    <row r="19609" spans="1:6" hidden="1" x14ac:dyDescent="0.3">
      <c r="A19609">
        <v>18524</v>
      </c>
      <c r="B19609" s="1">
        <v>43009</v>
      </c>
      <c r="C19609" t="s">
        <v>46</v>
      </c>
      <c r="D19609" t="s">
        <v>10</v>
      </c>
      <c r="E19609" s="2">
        <v>20758</v>
      </c>
      <c r="F19609" s="2">
        <v>21404.48</v>
      </c>
    </row>
    <row r="19610" spans="1:6" hidden="1" x14ac:dyDescent="0.3">
      <c r="A19610">
        <v>17773</v>
      </c>
      <c r="B19610" s="1">
        <v>43009</v>
      </c>
      <c r="C19610" t="s">
        <v>45</v>
      </c>
      <c r="D19610" t="s">
        <v>13</v>
      </c>
      <c r="E19610" s="2">
        <v>20958</v>
      </c>
      <c r="F19610" s="2">
        <v>20869</v>
      </c>
    </row>
    <row r="19611" spans="1:6" hidden="1" x14ac:dyDescent="0.3">
      <c r="A19611">
        <v>7406</v>
      </c>
      <c r="B19611" s="1">
        <v>43009</v>
      </c>
      <c r="C19611" t="s">
        <v>31</v>
      </c>
      <c r="D19611" t="s">
        <v>13</v>
      </c>
      <c r="E19611" s="2">
        <v>21309</v>
      </c>
      <c r="F19611" s="2">
        <v>20684</v>
      </c>
    </row>
    <row r="19612" spans="1:6" hidden="1" x14ac:dyDescent="0.3">
      <c r="A19612">
        <v>13723</v>
      </c>
      <c r="B19612" s="1">
        <v>43009</v>
      </c>
      <c r="C19612" t="s">
        <v>41</v>
      </c>
      <c r="D19612" t="s">
        <v>8</v>
      </c>
      <c r="E19612" s="2">
        <v>21843</v>
      </c>
      <c r="F19612" s="2">
        <v>22425.182000000001</v>
      </c>
    </row>
    <row r="19613" spans="1:6" hidden="1" x14ac:dyDescent="0.3">
      <c r="A19613">
        <v>27417</v>
      </c>
      <c r="B19613" s="1">
        <v>43009</v>
      </c>
      <c r="C19613" t="s">
        <v>55</v>
      </c>
      <c r="D19613" t="s">
        <v>23</v>
      </c>
      <c r="E19613" s="2">
        <v>22332</v>
      </c>
      <c r="F19613" s="2">
        <v>12270.34</v>
      </c>
    </row>
    <row r="19614" spans="1:6" hidden="1" x14ac:dyDescent="0.3">
      <c r="A19614">
        <v>14032</v>
      </c>
      <c r="B19614" s="1">
        <v>43009</v>
      </c>
      <c r="C19614" t="s">
        <v>41</v>
      </c>
      <c r="D19614" t="s">
        <v>16</v>
      </c>
      <c r="E19614" s="2">
        <v>22506</v>
      </c>
      <c r="F19614" s="2">
        <v>22289</v>
      </c>
    </row>
    <row r="19615" spans="1:6" hidden="1" x14ac:dyDescent="0.3">
      <c r="A19615">
        <v>1429</v>
      </c>
      <c r="B19615" s="1">
        <v>43009</v>
      </c>
      <c r="C19615" t="s">
        <v>25</v>
      </c>
      <c r="D19615" t="s">
        <v>13</v>
      </c>
      <c r="E19615" s="2">
        <v>24892</v>
      </c>
      <c r="F19615" s="2">
        <v>25176</v>
      </c>
    </row>
    <row r="19616" spans="1:6" hidden="1" x14ac:dyDescent="0.3">
      <c r="A19616">
        <v>6510</v>
      </c>
      <c r="B19616" s="1">
        <v>43009</v>
      </c>
      <c r="C19616" t="s">
        <v>30</v>
      </c>
      <c r="D19616" t="s">
        <v>15</v>
      </c>
      <c r="E19616" s="2">
        <v>26525</v>
      </c>
      <c r="F19616" s="2">
        <v>28985</v>
      </c>
    </row>
    <row r="19617" spans="1:6" hidden="1" x14ac:dyDescent="0.3">
      <c r="A19617">
        <v>18760</v>
      </c>
      <c r="B19617" s="1">
        <v>43009</v>
      </c>
      <c r="C19617" t="s">
        <v>46</v>
      </c>
      <c r="D19617" t="s">
        <v>14</v>
      </c>
      <c r="E19617" s="2">
        <v>29224</v>
      </c>
      <c r="F19617" s="2">
        <v>29743</v>
      </c>
    </row>
    <row r="19618" spans="1:6" hidden="1" x14ac:dyDescent="0.3">
      <c r="A19618">
        <v>23844</v>
      </c>
      <c r="B19618" s="1">
        <v>43009</v>
      </c>
      <c r="C19618" t="s">
        <v>52</v>
      </c>
      <c r="D19618" t="s">
        <v>11</v>
      </c>
      <c r="E19618" s="2">
        <v>29474</v>
      </c>
      <c r="F19618" s="2">
        <v>16773</v>
      </c>
    </row>
    <row r="19619" spans="1:6" hidden="1" x14ac:dyDescent="0.3">
      <c r="A19619">
        <v>26764</v>
      </c>
      <c r="B19619" s="1">
        <v>43009</v>
      </c>
      <c r="C19619" t="s">
        <v>55</v>
      </c>
      <c r="D19619" t="s">
        <v>11</v>
      </c>
      <c r="E19619" s="2">
        <v>30962</v>
      </c>
      <c r="F19619" s="2">
        <v>30174</v>
      </c>
    </row>
    <row r="19620" spans="1:6" hidden="1" x14ac:dyDescent="0.3">
      <c r="A19620">
        <v>5549</v>
      </c>
      <c r="B19620" s="1">
        <v>43009</v>
      </c>
      <c r="C19620" t="s">
        <v>29</v>
      </c>
      <c r="D19620" t="s">
        <v>15</v>
      </c>
      <c r="E19620" s="2">
        <v>31304</v>
      </c>
      <c r="F19620" s="2">
        <v>27293</v>
      </c>
    </row>
    <row r="19621" spans="1:6" hidden="1" x14ac:dyDescent="0.3">
      <c r="A19621">
        <v>19817</v>
      </c>
      <c r="B19621" s="1">
        <v>43009</v>
      </c>
      <c r="C19621" t="s">
        <v>47</v>
      </c>
      <c r="D19621" t="s">
        <v>15</v>
      </c>
      <c r="E19621" s="2">
        <v>31686</v>
      </c>
      <c r="F19621" s="2">
        <v>29495</v>
      </c>
    </row>
    <row r="19622" spans="1:6" hidden="1" x14ac:dyDescent="0.3">
      <c r="A19622">
        <v>7355</v>
      </c>
      <c r="B19622" s="1">
        <v>43009</v>
      </c>
      <c r="C19622" t="s">
        <v>31</v>
      </c>
      <c r="D19622" t="s">
        <v>12</v>
      </c>
      <c r="E19622" s="2">
        <v>31764</v>
      </c>
      <c r="F19622" s="2">
        <v>24915</v>
      </c>
    </row>
    <row r="19623" spans="1:6" hidden="1" x14ac:dyDescent="0.3">
      <c r="A19623">
        <v>18811</v>
      </c>
      <c r="B19623" s="1">
        <v>43009</v>
      </c>
      <c r="C19623" t="s">
        <v>46</v>
      </c>
      <c r="D19623" t="s">
        <v>15</v>
      </c>
      <c r="E19623" s="2">
        <v>33840</v>
      </c>
      <c r="F19623" s="2">
        <v>41284</v>
      </c>
    </row>
    <row r="19624" spans="1:6" hidden="1" x14ac:dyDescent="0.3">
      <c r="A19624">
        <v>23431</v>
      </c>
      <c r="B19624" s="1">
        <v>43009</v>
      </c>
      <c r="C19624" t="s">
        <v>51</v>
      </c>
      <c r="D19624" t="s">
        <v>20</v>
      </c>
      <c r="E19624" s="2">
        <v>34513</v>
      </c>
      <c r="F19624" s="2">
        <v>34549</v>
      </c>
    </row>
    <row r="19625" spans="1:6" hidden="1" x14ac:dyDescent="0.3">
      <c r="A19625">
        <v>23607</v>
      </c>
      <c r="B19625" s="1">
        <v>43009</v>
      </c>
      <c r="C19625" t="s">
        <v>51</v>
      </c>
      <c r="D19625" t="s">
        <v>24</v>
      </c>
      <c r="E19625" s="2">
        <v>34545</v>
      </c>
      <c r="F19625" s="2">
        <v>33466</v>
      </c>
    </row>
    <row r="19626" spans="1:6" hidden="1" x14ac:dyDescent="0.3">
      <c r="A19626">
        <v>11528</v>
      </c>
      <c r="B19626" s="1">
        <v>43009</v>
      </c>
      <c r="C19626" t="s">
        <v>38</v>
      </c>
      <c r="D19626" t="s">
        <v>17</v>
      </c>
      <c r="E19626" s="2">
        <v>36000</v>
      </c>
      <c r="F19626" s="2">
        <v>38137</v>
      </c>
    </row>
    <row r="19627" spans="1:6" hidden="1" x14ac:dyDescent="0.3">
      <c r="A19627">
        <v>13804</v>
      </c>
      <c r="B19627" s="1">
        <v>43009</v>
      </c>
      <c r="C19627" t="s">
        <v>41</v>
      </c>
      <c r="D19627" t="s">
        <v>10</v>
      </c>
      <c r="E19627" s="2">
        <v>37798</v>
      </c>
      <c r="F19627" s="2">
        <v>28493</v>
      </c>
    </row>
    <row r="19628" spans="1:6" hidden="1" x14ac:dyDescent="0.3">
      <c r="A19628">
        <v>11011</v>
      </c>
      <c r="B19628" s="1">
        <v>43009</v>
      </c>
      <c r="C19628" t="s">
        <v>37</v>
      </c>
      <c r="D19628" t="s">
        <v>23</v>
      </c>
      <c r="E19628" s="2">
        <v>38380</v>
      </c>
      <c r="F19628" s="2">
        <v>30158</v>
      </c>
    </row>
    <row r="19629" spans="1:6" hidden="1" x14ac:dyDescent="0.3">
      <c r="A19629">
        <v>7178</v>
      </c>
      <c r="B19629" s="1">
        <v>43009</v>
      </c>
      <c r="C19629" t="s">
        <v>31</v>
      </c>
      <c r="D19629" t="s">
        <v>10</v>
      </c>
      <c r="E19629" s="2">
        <v>39935</v>
      </c>
      <c r="F19629" s="2">
        <v>39153</v>
      </c>
    </row>
    <row r="19630" spans="1:6" hidden="1" x14ac:dyDescent="0.3">
      <c r="A19630">
        <v>27085</v>
      </c>
      <c r="B19630" s="1">
        <v>43009</v>
      </c>
      <c r="C19630" t="s">
        <v>55</v>
      </c>
      <c r="D19630" t="s">
        <v>17</v>
      </c>
      <c r="E19630" s="2">
        <v>40036</v>
      </c>
      <c r="F19630" s="2">
        <v>39816</v>
      </c>
    </row>
    <row r="19631" spans="1:6" hidden="1" x14ac:dyDescent="0.3">
      <c r="A19631">
        <v>23085</v>
      </c>
      <c r="B19631" s="1">
        <v>43009</v>
      </c>
      <c r="C19631" t="s">
        <v>51</v>
      </c>
      <c r="D19631" t="s">
        <v>14</v>
      </c>
      <c r="E19631" s="2">
        <v>40128</v>
      </c>
      <c r="F19631" s="2">
        <v>35788</v>
      </c>
    </row>
    <row r="19632" spans="1:6" hidden="1" x14ac:dyDescent="0.3">
      <c r="A19632">
        <v>7725</v>
      </c>
      <c r="B19632" s="1">
        <v>43009</v>
      </c>
      <c r="C19632" t="s">
        <v>31</v>
      </c>
      <c r="D19632" t="s">
        <v>19</v>
      </c>
      <c r="E19632" s="2">
        <v>40540</v>
      </c>
      <c r="F19632" s="2">
        <v>28793</v>
      </c>
    </row>
    <row r="19633" spans="1:6" hidden="1" x14ac:dyDescent="0.3">
      <c r="A19633">
        <v>17597</v>
      </c>
      <c r="B19633" s="1">
        <v>43009</v>
      </c>
      <c r="C19633" t="s">
        <v>45</v>
      </c>
      <c r="D19633" t="s">
        <v>11</v>
      </c>
      <c r="E19633" s="2">
        <v>42096</v>
      </c>
      <c r="F19633" s="2">
        <v>32494</v>
      </c>
    </row>
    <row r="19634" spans="1:6" hidden="1" x14ac:dyDescent="0.3">
      <c r="A19634">
        <v>10654</v>
      </c>
      <c r="B19634" s="1">
        <v>43009</v>
      </c>
      <c r="C19634" t="s">
        <v>37</v>
      </c>
      <c r="D19634" t="s">
        <v>17</v>
      </c>
      <c r="E19634" s="2">
        <v>42177</v>
      </c>
      <c r="F19634" s="2">
        <v>33428</v>
      </c>
    </row>
    <row r="19635" spans="1:6" hidden="1" x14ac:dyDescent="0.3">
      <c r="A19635">
        <v>16295</v>
      </c>
      <c r="B19635" s="1">
        <v>43009</v>
      </c>
      <c r="C19635" t="s">
        <v>43</v>
      </c>
      <c r="D19635" t="s">
        <v>23</v>
      </c>
      <c r="E19635" s="2">
        <v>42269</v>
      </c>
      <c r="F19635" s="2">
        <v>41611</v>
      </c>
    </row>
    <row r="19636" spans="1:6" hidden="1" x14ac:dyDescent="0.3">
      <c r="A19636">
        <v>27289</v>
      </c>
      <c r="B19636" s="1">
        <v>43009</v>
      </c>
      <c r="C19636" t="s">
        <v>55</v>
      </c>
      <c r="D19636" t="s">
        <v>20</v>
      </c>
      <c r="E19636" s="2">
        <v>42491</v>
      </c>
      <c r="F19636" s="2">
        <v>49937</v>
      </c>
    </row>
    <row r="19637" spans="1:6" hidden="1" x14ac:dyDescent="0.3">
      <c r="A19637">
        <v>7572</v>
      </c>
      <c r="B19637" s="1">
        <v>43009</v>
      </c>
      <c r="C19637" t="s">
        <v>31</v>
      </c>
      <c r="D19637" t="s">
        <v>17</v>
      </c>
      <c r="E19637" s="2">
        <v>44471</v>
      </c>
      <c r="F19637" s="2">
        <v>41054</v>
      </c>
    </row>
    <row r="19638" spans="1:6" hidden="1" x14ac:dyDescent="0.3">
      <c r="A19638">
        <v>25179</v>
      </c>
      <c r="B19638" s="1">
        <v>43009</v>
      </c>
      <c r="C19638" t="s">
        <v>53</v>
      </c>
      <c r="D19638" t="s">
        <v>17</v>
      </c>
      <c r="E19638" s="2">
        <v>44668</v>
      </c>
      <c r="F19638" s="2">
        <v>44716</v>
      </c>
    </row>
    <row r="19639" spans="1:6" hidden="1" x14ac:dyDescent="0.3">
      <c r="A19639">
        <v>8922</v>
      </c>
      <c r="B19639" s="1">
        <v>43009</v>
      </c>
      <c r="C19639" t="s">
        <v>32</v>
      </c>
      <c r="D19639" t="s">
        <v>24</v>
      </c>
      <c r="E19639" s="2">
        <v>44761</v>
      </c>
      <c r="F19639" s="2">
        <v>37035</v>
      </c>
    </row>
    <row r="19640" spans="1:6" hidden="1" x14ac:dyDescent="0.3">
      <c r="A19640">
        <v>7478</v>
      </c>
      <c r="B19640" s="1">
        <v>43009</v>
      </c>
      <c r="C19640" t="s">
        <v>31</v>
      </c>
      <c r="D19640" t="s">
        <v>15</v>
      </c>
      <c r="E19640" s="2">
        <v>45068</v>
      </c>
      <c r="F19640" s="2">
        <v>44825</v>
      </c>
    </row>
    <row r="19641" spans="1:6" hidden="1" x14ac:dyDescent="0.3">
      <c r="A19641">
        <v>27136</v>
      </c>
      <c r="B19641" s="1">
        <v>43009</v>
      </c>
      <c r="C19641" t="s">
        <v>55</v>
      </c>
      <c r="D19641" t="s">
        <v>18</v>
      </c>
      <c r="E19641" s="2">
        <v>45188</v>
      </c>
      <c r="F19641" s="2">
        <v>46398</v>
      </c>
    </row>
    <row r="19642" spans="1:6" hidden="1" x14ac:dyDescent="0.3">
      <c r="A19642">
        <v>26713</v>
      </c>
      <c r="B19642" s="1">
        <v>43009</v>
      </c>
      <c r="C19642" t="s">
        <v>55</v>
      </c>
      <c r="D19642" t="s">
        <v>9</v>
      </c>
      <c r="E19642" s="2">
        <v>45262</v>
      </c>
      <c r="F19642" s="2">
        <v>45007</v>
      </c>
    </row>
    <row r="19643" spans="1:6" hidden="1" x14ac:dyDescent="0.3">
      <c r="A19643">
        <v>26506</v>
      </c>
      <c r="B19643" s="1">
        <v>43009</v>
      </c>
      <c r="C19643" t="s">
        <v>54</v>
      </c>
      <c r="D19643" t="s">
        <v>23</v>
      </c>
      <c r="E19643" s="2">
        <v>48153</v>
      </c>
      <c r="F19643" s="2">
        <v>46536</v>
      </c>
    </row>
    <row r="19644" spans="1:6" hidden="1" x14ac:dyDescent="0.3">
      <c r="A19644">
        <v>23278</v>
      </c>
      <c r="B19644" s="1">
        <v>43009</v>
      </c>
      <c r="C19644" t="s">
        <v>51</v>
      </c>
      <c r="D19644" t="s">
        <v>18</v>
      </c>
      <c r="E19644" s="2">
        <v>48759</v>
      </c>
      <c r="F19644" s="2">
        <v>47529</v>
      </c>
    </row>
    <row r="19645" spans="1:6" hidden="1" x14ac:dyDescent="0.3">
      <c r="A19645">
        <v>11883</v>
      </c>
      <c r="B19645" s="1">
        <v>43009</v>
      </c>
      <c r="C19645" t="s">
        <v>38</v>
      </c>
      <c r="D19645" t="s">
        <v>23</v>
      </c>
      <c r="E19645" s="2">
        <v>49065</v>
      </c>
      <c r="F19645" s="2">
        <v>39984</v>
      </c>
    </row>
    <row r="19646" spans="1:6" hidden="1" x14ac:dyDescent="0.3">
      <c r="A19646">
        <v>6601</v>
      </c>
      <c r="B19646" s="1">
        <v>43009</v>
      </c>
      <c r="C19646" t="s">
        <v>30</v>
      </c>
      <c r="D19646" t="s">
        <v>17</v>
      </c>
      <c r="E19646" s="2">
        <v>49148</v>
      </c>
      <c r="F19646" s="2">
        <v>49111</v>
      </c>
    </row>
    <row r="19647" spans="1:6" hidden="1" x14ac:dyDescent="0.3">
      <c r="A19647">
        <v>23136</v>
      </c>
      <c r="B19647" s="1">
        <v>43009</v>
      </c>
      <c r="C19647" t="s">
        <v>51</v>
      </c>
      <c r="D19647" t="s">
        <v>15</v>
      </c>
      <c r="E19647" s="2">
        <v>49230</v>
      </c>
      <c r="F19647" s="2">
        <v>50823</v>
      </c>
    </row>
    <row r="19648" spans="1:6" hidden="1" x14ac:dyDescent="0.3">
      <c r="A19648">
        <v>2995</v>
      </c>
      <c r="B19648" s="1">
        <v>43009</v>
      </c>
      <c r="C19648" t="s">
        <v>26</v>
      </c>
      <c r="D19648" t="s">
        <v>23</v>
      </c>
      <c r="E19648" s="2">
        <v>50849</v>
      </c>
      <c r="F19648" s="2">
        <v>47678</v>
      </c>
    </row>
    <row r="19649" spans="1:6" hidden="1" x14ac:dyDescent="0.3">
      <c r="A19649">
        <v>10425</v>
      </c>
      <c r="B19649" s="1">
        <v>43009</v>
      </c>
      <c r="C19649" t="s">
        <v>37</v>
      </c>
      <c r="D19649" t="s">
        <v>12</v>
      </c>
      <c r="E19649" s="2">
        <v>51083</v>
      </c>
      <c r="F19649" s="2">
        <v>36742</v>
      </c>
    </row>
    <row r="19650" spans="1:6" hidden="1" x14ac:dyDescent="0.3">
      <c r="A19650">
        <v>21332</v>
      </c>
      <c r="B19650" s="1">
        <v>43009</v>
      </c>
      <c r="C19650" t="s">
        <v>48</v>
      </c>
      <c r="D19650" t="s">
        <v>24</v>
      </c>
      <c r="E19650" s="2">
        <v>51951</v>
      </c>
      <c r="F19650" s="2">
        <v>47067.688999999998</v>
      </c>
    </row>
    <row r="19651" spans="1:6" hidden="1" x14ac:dyDescent="0.3">
      <c r="A19651">
        <v>8356</v>
      </c>
      <c r="B19651" s="1">
        <v>43009</v>
      </c>
      <c r="C19651" t="s">
        <v>32</v>
      </c>
      <c r="D19651" t="s">
        <v>13</v>
      </c>
      <c r="E19651" s="2">
        <v>54119</v>
      </c>
      <c r="F19651" s="2">
        <v>51914</v>
      </c>
    </row>
    <row r="19652" spans="1:6" hidden="1" x14ac:dyDescent="0.3">
      <c r="A19652">
        <v>24792</v>
      </c>
      <c r="B19652" s="1">
        <v>43009</v>
      </c>
      <c r="C19652" t="s">
        <v>53</v>
      </c>
      <c r="D19652" t="s">
        <v>10</v>
      </c>
      <c r="E19652" s="2">
        <v>54399</v>
      </c>
      <c r="F19652" s="2">
        <v>49213</v>
      </c>
    </row>
    <row r="19653" spans="1:6" hidden="1" x14ac:dyDescent="0.3">
      <c r="A19653">
        <v>9552</v>
      </c>
      <c r="B19653" s="1">
        <v>43009</v>
      </c>
      <c r="C19653" t="s">
        <v>33</v>
      </c>
      <c r="D19653" t="s">
        <v>17</v>
      </c>
      <c r="E19653" s="2">
        <v>54926</v>
      </c>
      <c r="F19653" s="2">
        <v>53893</v>
      </c>
    </row>
    <row r="19654" spans="1:6" hidden="1" x14ac:dyDescent="0.3">
      <c r="A19654">
        <v>20294</v>
      </c>
      <c r="B19654" s="1">
        <v>43009</v>
      </c>
      <c r="C19654" t="s">
        <v>47</v>
      </c>
      <c r="D19654" t="s">
        <v>24</v>
      </c>
      <c r="E19654" s="2">
        <v>55878</v>
      </c>
      <c r="F19654" s="2">
        <v>57148</v>
      </c>
    </row>
    <row r="19655" spans="1:6" hidden="1" x14ac:dyDescent="0.3">
      <c r="A19655">
        <v>10221</v>
      </c>
      <c r="B19655" s="1">
        <v>43009</v>
      </c>
      <c r="C19655" t="s">
        <v>37</v>
      </c>
      <c r="D19655" t="s">
        <v>8</v>
      </c>
      <c r="E19655" s="2">
        <v>55879</v>
      </c>
      <c r="F19655" s="2">
        <v>57875</v>
      </c>
    </row>
    <row r="19656" spans="1:6" hidden="1" x14ac:dyDescent="0.3">
      <c r="A19656">
        <v>3555</v>
      </c>
      <c r="B19656" s="1">
        <v>43009</v>
      </c>
      <c r="C19656" t="s">
        <v>27</v>
      </c>
      <c r="D19656" t="s">
        <v>15</v>
      </c>
      <c r="E19656" s="2">
        <v>56224</v>
      </c>
      <c r="F19656" s="2">
        <v>59260</v>
      </c>
    </row>
    <row r="19657" spans="1:6" hidden="1" x14ac:dyDescent="0.3">
      <c r="A19657">
        <v>5498</v>
      </c>
      <c r="B19657" s="1">
        <v>43009</v>
      </c>
      <c r="C19657" t="s">
        <v>29</v>
      </c>
      <c r="D19657" t="s">
        <v>14</v>
      </c>
      <c r="E19657" s="2">
        <v>56401</v>
      </c>
      <c r="F19657" s="2">
        <v>43925.957000000002</v>
      </c>
    </row>
    <row r="19658" spans="1:6" hidden="1" x14ac:dyDescent="0.3">
      <c r="A19658">
        <v>23003</v>
      </c>
      <c r="B19658" s="1">
        <v>43009</v>
      </c>
      <c r="C19658" t="s">
        <v>51</v>
      </c>
      <c r="D19658" t="s">
        <v>12</v>
      </c>
      <c r="E19658" s="2">
        <v>56924</v>
      </c>
      <c r="F19658" s="2">
        <v>43122</v>
      </c>
    </row>
    <row r="19659" spans="1:6" hidden="1" x14ac:dyDescent="0.3">
      <c r="A19659">
        <v>25485</v>
      </c>
      <c r="B19659" s="1">
        <v>43009</v>
      </c>
      <c r="C19659" t="s">
        <v>53</v>
      </c>
      <c r="D19659" t="s">
        <v>22</v>
      </c>
      <c r="E19659" s="2">
        <v>57790</v>
      </c>
      <c r="F19659" s="2">
        <v>57098.404000000002</v>
      </c>
    </row>
    <row r="19660" spans="1:6" hidden="1" x14ac:dyDescent="0.3">
      <c r="A19660">
        <v>10323</v>
      </c>
      <c r="B19660" s="1">
        <v>43009</v>
      </c>
      <c r="C19660" t="s">
        <v>37</v>
      </c>
      <c r="D19660" t="s">
        <v>11</v>
      </c>
      <c r="E19660" s="2">
        <v>57940</v>
      </c>
      <c r="F19660" s="2">
        <v>43182</v>
      </c>
    </row>
    <row r="19661" spans="1:6" hidden="1" x14ac:dyDescent="0.3">
      <c r="A19661">
        <v>9411</v>
      </c>
      <c r="B19661" s="1">
        <v>43009</v>
      </c>
      <c r="C19661" t="s">
        <v>33</v>
      </c>
      <c r="D19661" t="s">
        <v>14</v>
      </c>
      <c r="E19661" s="2">
        <v>59457</v>
      </c>
      <c r="F19661" s="2">
        <v>47263</v>
      </c>
    </row>
    <row r="19662" spans="1:6" hidden="1" x14ac:dyDescent="0.3">
      <c r="A19662">
        <v>17949</v>
      </c>
      <c r="B19662" s="1">
        <v>43009</v>
      </c>
      <c r="C19662" t="s">
        <v>45</v>
      </c>
      <c r="D19662" t="s">
        <v>17</v>
      </c>
      <c r="E19662" s="2">
        <v>59662</v>
      </c>
      <c r="F19662" s="2">
        <v>59232</v>
      </c>
    </row>
    <row r="19663" spans="1:6" hidden="1" x14ac:dyDescent="0.3">
      <c r="A19663">
        <v>2212</v>
      </c>
      <c r="B19663" s="1">
        <v>43009</v>
      </c>
      <c r="C19663" t="s">
        <v>26</v>
      </c>
      <c r="D19663" t="s">
        <v>10</v>
      </c>
      <c r="E19663" s="2">
        <v>63014</v>
      </c>
      <c r="F19663" s="2">
        <v>54845</v>
      </c>
    </row>
    <row r="19664" spans="1:6" hidden="1" x14ac:dyDescent="0.3">
      <c r="A19664">
        <v>415</v>
      </c>
      <c r="B19664" s="1">
        <v>43009</v>
      </c>
      <c r="C19664" t="s">
        <v>6</v>
      </c>
      <c r="D19664" t="s">
        <v>13</v>
      </c>
      <c r="E19664" s="2">
        <v>63466</v>
      </c>
      <c r="F19664" s="2">
        <v>69174</v>
      </c>
    </row>
    <row r="19665" spans="1:6" hidden="1" x14ac:dyDescent="0.3">
      <c r="A19665">
        <v>7776</v>
      </c>
      <c r="B19665" s="1">
        <v>43009</v>
      </c>
      <c r="C19665" t="s">
        <v>31</v>
      </c>
      <c r="D19665" t="s">
        <v>20</v>
      </c>
      <c r="E19665" s="2">
        <v>63531</v>
      </c>
      <c r="F19665" s="2">
        <v>61450</v>
      </c>
    </row>
    <row r="19666" spans="1:6" hidden="1" x14ac:dyDescent="0.3">
      <c r="A19666">
        <v>11492</v>
      </c>
      <c r="B19666" s="1">
        <v>43009</v>
      </c>
      <c r="C19666" t="s">
        <v>38</v>
      </c>
      <c r="D19666" t="s">
        <v>16</v>
      </c>
      <c r="E19666" s="2">
        <v>64853</v>
      </c>
      <c r="F19666" s="2">
        <v>73022</v>
      </c>
    </row>
    <row r="19667" spans="1:6" hidden="1" x14ac:dyDescent="0.3">
      <c r="A19667">
        <v>16536</v>
      </c>
      <c r="B19667" s="1">
        <v>43009</v>
      </c>
      <c r="C19667" t="s">
        <v>44</v>
      </c>
      <c r="D19667" t="s">
        <v>10</v>
      </c>
      <c r="E19667" s="2">
        <v>65954</v>
      </c>
      <c r="F19667" s="2">
        <v>47286.152999999998</v>
      </c>
    </row>
    <row r="19668" spans="1:6" hidden="1" x14ac:dyDescent="0.3">
      <c r="A19668">
        <v>6250</v>
      </c>
      <c r="B19668" s="1">
        <v>43009</v>
      </c>
      <c r="C19668" t="s">
        <v>30</v>
      </c>
      <c r="D19668" t="s">
        <v>11</v>
      </c>
      <c r="E19668" s="2">
        <v>66561</v>
      </c>
      <c r="F19668" s="2">
        <v>38272</v>
      </c>
    </row>
    <row r="19669" spans="1:6" hidden="1" x14ac:dyDescent="0.3">
      <c r="A19669">
        <v>24059</v>
      </c>
      <c r="B19669" s="1">
        <v>43009</v>
      </c>
      <c r="C19669" t="s">
        <v>52</v>
      </c>
      <c r="D19669" t="s">
        <v>14</v>
      </c>
      <c r="E19669" s="2">
        <v>67066</v>
      </c>
      <c r="F19669" s="2">
        <v>13179</v>
      </c>
    </row>
    <row r="19670" spans="1:6" hidden="1" x14ac:dyDescent="0.3">
      <c r="A19670">
        <v>10960</v>
      </c>
      <c r="B19670" s="1">
        <v>43009</v>
      </c>
      <c r="C19670" t="s">
        <v>37</v>
      </c>
      <c r="D19670" t="s">
        <v>22</v>
      </c>
      <c r="E19670" s="2">
        <v>67550</v>
      </c>
      <c r="F19670" s="2">
        <v>64911</v>
      </c>
    </row>
    <row r="19671" spans="1:6" hidden="1" x14ac:dyDescent="0.3">
      <c r="A19671">
        <v>14138</v>
      </c>
      <c r="B19671" s="1">
        <v>43009</v>
      </c>
      <c r="C19671" t="s">
        <v>41</v>
      </c>
      <c r="D19671" t="s">
        <v>19</v>
      </c>
      <c r="E19671" s="2">
        <v>67930</v>
      </c>
      <c r="F19671" s="2">
        <v>52017</v>
      </c>
    </row>
    <row r="19672" spans="1:6" hidden="1" x14ac:dyDescent="0.3">
      <c r="A19672">
        <v>18728</v>
      </c>
      <c r="B19672" s="1">
        <v>43009</v>
      </c>
      <c r="C19672" t="s">
        <v>46</v>
      </c>
      <c r="D19672" t="s">
        <v>13</v>
      </c>
      <c r="E19672" s="2">
        <v>68781</v>
      </c>
      <c r="F19672" s="2">
        <v>41730</v>
      </c>
    </row>
    <row r="19673" spans="1:6" hidden="1" x14ac:dyDescent="0.3">
      <c r="A19673">
        <v>17464</v>
      </c>
      <c r="B19673" s="1">
        <v>43009</v>
      </c>
      <c r="C19673" t="s">
        <v>45</v>
      </c>
      <c r="D19673" t="s">
        <v>8</v>
      </c>
      <c r="E19673" s="2">
        <v>69338</v>
      </c>
      <c r="F19673" s="2">
        <v>60811</v>
      </c>
    </row>
    <row r="19674" spans="1:6" hidden="1" x14ac:dyDescent="0.3">
      <c r="A19674">
        <v>10618</v>
      </c>
      <c r="B19674" s="1">
        <v>43009</v>
      </c>
      <c r="C19674" t="s">
        <v>37</v>
      </c>
      <c r="D19674" t="s">
        <v>16</v>
      </c>
      <c r="E19674" s="2">
        <v>69343</v>
      </c>
      <c r="F19674" s="2">
        <v>86183</v>
      </c>
    </row>
    <row r="19675" spans="1:6" hidden="1" x14ac:dyDescent="0.3">
      <c r="A19675">
        <v>19505</v>
      </c>
      <c r="B19675" s="1">
        <v>43009</v>
      </c>
      <c r="C19675" t="s">
        <v>47</v>
      </c>
      <c r="D19675" t="s">
        <v>10</v>
      </c>
      <c r="E19675" s="2">
        <v>71074</v>
      </c>
      <c r="F19675" s="2">
        <v>45683.377999999997</v>
      </c>
    </row>
    <row r="19676" spans="1:6" hidden="1" x14ac:dyDescent="0.3">
      <c r="A19676">
        <v>27238</v>
      </c>
      <c r="B19676" s="1">
        <v>43009</v>
      </c>
      <c r="C19676" t="s">
        <v>55</v>
      </c>
      <c r="D19676" t="s">
        <v>19</v>
      </c>
      <c r="E19676" s="2">
        <v>74299</v>
      </c>
      <c r="F19676" s="2">
        <v>68968</v>
      </c>
    </row>
    <row r="19677" spans="1:6" hidden="1" x14ac:dyDescent="0.3">
      <c r="A19677">
        <v>13610</v>
      </c>
      <c r="B19677" s="1">
        <v>43009</v>
      </c>
      <c r="C19677" t="s">
        <v>40</v>
      </c>
      <c r="D19677" t="s">
        <v>23</v>
      </c>
      <c r="E19677" s="2">
        <v>75244</v>
      </c>
      <c r="F19677" s="2">
        <v>51248</v>
      </c>
    </row>
    <row r="19678" spans="1:6" hidden="1" x14ac:dyDescent="0.3">
      <c r="A19678">
        <v>8458</v>
      </c>
      <c r="B19678" s="1">
        <v>43009</v>
      </c>
      <c r="C19678" t="s">
        <v>32</v>
      </c>
      <c r="D19678" t="s">
        <v>15</v>
      </c>
      <c r="E19678" s="2">
        <v>75780</v>
      </c>
      <c r="F19678" s="2">
        <v>82090</v>
      </c>
    </row>
    <row r="19679" spans="1:6" x14ac:dyDescent="0.3">
      <c r="A19679">
        <v>26607</v>
      </c>
      <c r="B19679" s="1">
        <v>43009</v>
      </c>
      <c r="C19679" t="s">
        <v>55</v>
      </c>
      <c r="D19679" t="s">
        <v>7</v>
      </c>
      <c r="E19679" s="2">
        <v>76513</v>
      </c>
      <c r="F19679" s="2">
        <v>69662</v>
      </c>
    </row>
    <row r="19680" spans="1:6" hidden="1" x14ac:dyDescent="0.3">
      <c r="A19680">
        <v>25007</v>
      </c>
      <c r="B19680" s="1">
        <v>43009</v>
      </c>
      <c r="C19680" t="s">
        <v>53</v>
      </c>
      <c r="D19680" t="s">
        <v>13</v>
      </c>
      <c r="E19680" s="2">
        <v>77729</v>
      </c>
      <c r="F19680" s="2">
        <v>77534</v>
      </c>
    </row>
    <row r="19681" spans="1:6" hidden="1" x14ac:dyDescent="0.3">
      <c r="A19681">
        <v>1516</v>
      </c>
      <c r="B19681" s="1">
        <v>43009</v>
      </c>
      <c r="C19681" t="s">
        <v>25</v>
      </c>
      <c r="D19681" t="s">
        <v>15</v>
      </c>
      <c r="E19681" s="2">
        <v>79398</v>
      </c>
      <c r="F19681" s="2">
        <v>67167</v>
      </c>
    </row>
    <row r="19682" spans="1:6" hidden="1" x14ac:dyDescent="0.3">
      <c r="A19682">
        <v>27335</v>
      </c>
      <c r="B19682" s="1">
        <v>43009</v>
      </c>
      <c r="C19682" t="s">
        <v>55</v>
      </c>
      <c r="D19682" t="s">
        <v>21</v>
      </c>
      <c r="E19682" s="2">
        <v>84847</v>
      </c>
      <c r="F19682" s="2">
        <v>80673</v>
      </c>
    </row>
    <row r="19683" spans="1:6" hidden="1" x14ac:dyDescent="0.3">
      <c r="A19683">
        <v>22801</v>
      </c>
      <c r="B19683" s="1">
        <v>43009</v>
      </c>
      <c r="C19683" t="s">
        <v>51</v>
      </c>
      <c r="D19683" t="s">
        <v>9</v>
      </c>
      <c r="E19683" s="2">
        <v>86064</v>
      </c>
      <c r="F19683" s="2">
        <v>84112</v>
      </c>
    </row>
    <row r="19684" spans="1:6" hidden="1" x14ac:dyDescent="0.3">
      <c r="A19684">
        <v>5637</v>
      </c>
      <c r="B19684" s="1">
        <v>43009</v>
      </c>
      <c r="C19684" t="s">
        <v>29</v>
      </c>
      <c r="D19684" t="s">
        <v>17</v>
      </c>
      <c r="E19684" s="2">
        <v>86611</v>
      </c>
      <c r="F19684" s="2">
        <v>77752</v>
      </c>
    </row>
    <row r="19685" spans="1:6" hidden="1" x14ac:dyDescent="0.3">
      <c r="A19685">
        <v>18677</v>
      </c>
      <c r="B19685" s="1">
        <v>43009</v>
      </c>
      <c r="C19685" t="s">
        <v>46</v>
      </c>
      <c r="D19685" t="s">
        <v>12</v>
      </c>
      <c r="E19685" s="2">
        <v>86861</v>
      </c>
      <c r="F19685" s="2">
        <v>80307</v>
      </c>
    </row>
    <row r="19686" spans="1:6" hidden="1" x14ac:dyDescent="0.3">
      <c r="A19686">
        <v>4029</v>
      </c>
      <c r="B19686" s="1">
        <v>43009</v>
      </c>
      <c r="C19686" t="s">
        <v>27</v>
      </c>
      <c r="D19686" t="s">
        <v>24</v>
      </c>
      <c r="E19686" s="2">
        <v>88114</v>
      </c>
      <c r="F19686" s="2">
        <v>88354</v>
      </c>
    </row>
    <row r="19687" spans="1:6" hidden="1" x14ac:dyDescent="0.3">
      <c r="A19687">
        <v>8754</v>
      </c>
      <c r="B19687" s="1">
        <v>43009</v>
      </c>
      <c r="C19687" t="s">
        <v>32</v>
      </c>
      <c r="D19687" t="s">
        <v>20</v>
      </c>
      <c r="E19687" s="2">
        <v>88218</v>
      </c>
      <c r="F19687" s="2">
        <v>82523</v>
      </c>
    </row>
    <row r="19688" spans="1:6" hidden="1" x14ac:dyDescent="0.3">
      <c r="A19688">
        <v>23957</v>
      </c>
      <c r="B19688" s="1">
        <v>43009</v>
      </c>
      <c r="C19688" t="s">
        <v>52</v>
      </c>
      <c r="D19688" t="s">
        <v>12</v>
      </c>
      <c r="E19688" s="2">
        <v>90261</v>
      </c>
      <c r="F19688" s="2">
        <v>82672</v>
      </c>
    </row>
    <row r="19689" spans="1:6" hidden="1" x14ac:dyDescent="0.3">
      <c r="A19689">
        <v>6199</v>
      </c>
      <c r="B19689" s="1">
        <v>43009</v>
      </c>
      <c r="C19689" t="s">
        <v>30</v>
      </c>
      <c r="D19689" t="s">
        <v>10</v>
      </c>
      <c r="E19689" s="2">
        <v>90453</v>
      </c>
      <c r="F19689" s="2">
        <v>73746</v>
      </c>
    </row>
    <row r="19690" spans="1:6" hidden="1" x14ac:dyDescent="0.3">
      <c r="A19690">
        <v>23584</v>
      </c>
      <c r="B19690" s="1">
        <v>43009</v>
      </c>
      <c r="C19690" t="s">
        <v>51</v>
      </c>
      <c r="D19690" t="s">
        <v>23</v>
      </c>
      <c r="E19690" s="2">
        <v>92367</v>
      </c>
      <c r="F19690" s="2">
        <v>80674</v>
      </c>
    </row>
    <row r="19691" spans="1:6" hidden="1" x14ac:dyDescent="0.3">
      <c r="A19691">
        <v>19209</v>
      </c>
      <c r="B19691" s="1">
        <v>43009</v>
      </c>
      <c r="C19691" t="s">
        <v>46</v>
      </c>
      <c r="D19691" t="s">
        <v>22</v>
      </c>
      <c r="E19691" s="2">
        <v>98269</v>
      </c>
      <c r="F19691" s="2">
        <v>96599</v>
      </c>
    </row>
    <row r="19692" spans="1:6" hidden="1" x14ac:dyDescent="0.3">
      <c r="A19692">
        <v>16764</v>
      </c>
      <c r="B19692" s="1">
        <v>43009</v>
      </c>
      <c r="C19692" t="s">
        <v>44</v>
      </c>
      <c r="D19692" t="s">
        <v>13</v>
      </c>
      <c r="E19692" s="2">
        <v>99051</v>
      </c>
      <c r="F19692" s="2">
        <v>101075</v>
      </c>
    </row>
    <row r="19693" spans="1:6" hidden="1" x14ac:dyDescent="0.3">
      <c r="A19693">
        <v>11358</v>
      </c>
      <c r="B19693" s="1">
        <v>43009</v>
      </c>
      <c r="C19693" t="s">
        <v>38</v>
      </c>
      <c r="D19693" t="s">
        <v>12</v>
      </c>
      <c r="E19693" s="2">
        <v>99196</v>
      </c>
      <c r="F19693" s="2">
        <v>86958</v>
      </c>
    </row>
    <row r="19694" spans="1:6" hidden="1" x14ac:dyDescent="0.3">
      <c r="A19694">
        <v>17320</v>
      </c>
      <c r="B19694" s="1">
        <v>43009</v>
      </c>
      <c r="C19694" t="s">
        <v>44</v>
      </c>
      <c r="D19694" t="s">
        <v>24</v>
      </c>
      <c r="E19694" s="2">
        <v>100029</v>
      </c>
      <c r="F19694" s="2">
        <v>90680</v>
      </c>
    </row>
    <row r="19695" spans="1:6" hidden="1" x14ac:dyDescent="0.3">
      <c r="A19695">
        <v>11120</v>
      </c>
      <c r="B19695" s="1">
        <v>43009</v>
      </c>
      <c r="C19695" t="s">
        <v>38</v>
      </c>
      <c r="D19695" t="s">
        <v>8</v>
      </c>
      <c r="E19695" s="2">
        <v>100968</v>
      </c>
      <c r="F19695" s="2">
        <v>92753</v>
      </c>
    </row>
    <row r="19696" spans="1:6" hidden="1" x14ac:dyDescent="0.3">
      <c r="A19696">
        <v>22148</v>
      </c>
      <c r="B19696" s="1">
        <v>43009</v>
      </c>
      <c r="C19696" t="s">
        <v>50</v>
      </c>
      <c r="D19696" t="s">
        <v>15</v>
      </c>
      <c r="E19696" s="2">
        <v>101406</v>
      </c>
      <c r="F19696" s="2">
        <v>95395</v>
      </c>
    </row>
    <row r="19697" spans="1:6" hidden="1" x14ac:dyDescent="0.3">
      <c r="A19697">
        <v>18954</v>
      </c>
      <c r="B19697" s="1">
        <v>43009</v>
      </c>
      <c r="C19697" t="s">
        <v>46</v>
      </c>
      <c r="D19697" t="s">
        <v>18</v>
      </c>
      <c r="E19697" s="2">
        <v>101468</v>
      </c>
      <c r="F19697" s="2">
        <v>100548</v>
      </c>
    </row>
    <row r="19698" spans="1:6" hidden="1" x14ac:dyDescent="0.3">
      <c r="A19698">
        <v>15311</v>
      </c>
      <c r="B19698" s="1">
        <v>43009</v>
      </c>
      <c r="C19698" t="s">
        <v>42</v>
      </c>
      <c r="D19698" t="s">
        <v>24</v>
      </c>
      <c r="E19698" s="2">
        <v>104764</v>
      </c>
      <c r="F19698" s="2">
        <v>100619</v>
      </c>
    </row>
    <row r="19699" spans="1:6" hidden="1" x14ac:dyDescent="0.3">
      <c r="A19699">
        <v>17546</v>
      </c>
      <c r="B19699" s="1">
        <v>43009</v>
      </c>
      <c r="C19699" t="s">
        <v>45</v>
      </c>
      <c r="D19699" t="s">
        <v>10</v>
      </c>
      <c r="E19699" s="2">
        <v>104774</v>
      </c>
      <c r="F19699" s="2">
        <v>44709</v>
      </c>
    </row>
    <row r="19700" spans="1:6" hidden="1" x14ac:dyDescent="0.3">
      <c r="A19700">
        <v>9206</v>
      </c>
      <c r="B19700" s="1">
        <v>43009</v>
      </c>
      <c r="C19700" t="s">
        <v>33</v>
      </c>
      <c r="D19700" t="s">
        <v>11</v>
      </c>
      <c r="E19700" s="2">
        <v>105309</v>
      </c>
      <c r="F19700" s="2">
        <v>59675</v>
      </c>
    </row>
    <row r="19701" spans="1:6" hidden="1" x14ac:dyDescent="0.3">
      <c r="A19701">
        <v>187</v>
      </c>
      <c r="B19701" s="1">
        <v>43009</v>
      </c>
      <c r="C19701" t="s">
        <v>6</v>
      </c>
      <c r="D19701" t="s">
        <v>10</v>
      </c>
      <c r="E19701" s="2">
        <v>105461</v>
      </c>
      <c r="F19701" s="2">
        <v>78107</v>
      </c>
    </row>
    <row r="19702" spans="1:6" hidden="1" x14ac:dyDescent="0.3">
      <c r="A19702">
        <v>20764</v>
      </c>
      <c r="B19702" s="1">
        <v>43009</v>
      </c>
      <c r="C19702" t="s">
        <v>48</v>
      </c>
      <c r="D19702" t="s">
        <v>13</v>
      </c>
      <c r="E19702" s="2">
        <v>105958</v>
      </c>
      <c r="F19702" s="2">
        <v>104324</v>
      </c>
    </row>
    <row r="19703" spans="1:6" hidden="1" x14ac:dyDescent="0.3">
      <c r="A19703">
        <v>27047</v>
      </c>
      <c r="B19703" s="1">
        <v>43009</v>
      </c>
      <c r="C19703" t="s">
        <v>55</v>
      </c>
      <c r="D19703" t="s">
        <v>16</v>
      </c>
      <c r="E19703" s="2">
        <v>106126</v>
      </c>
      <c r="F19703" s="2">
        <v>106243</v>
      </c>
    </row>
    <row r="19704" spans="1:6" hidden="1" x14ac:dyDescent="0.3">
      <c r="A19704">
        <v>12301</v>
      </c>
      <c r="B19704" s="1">
        <v>43009</v>
      </c>
      <c r="C19704" t="s">
        <v>39</v>
      </c>
      <c r="D19704" t="s">
        <v>15</v>
      </c>
      <c r="E19704" s="2">
        <v>107038</v>
      </c>
      <c r="F19704" s="2">
        <v>104181</v>
      </c>
    </row>
    <row r="19705" spans="1:6" hidden="1" x14ac:dyDescent="0.3">
      <c r="A19705">
        <v>8135</v>
      </c>
      <c r="B19705" s="1">
        <v>43009</v>
      </c>
      <c r="C19705" t="s">
        <v>32</v>
      </c>
      <c r="D19705" t="s">
        <v>10</v>
      </c>
      <c r="E19705" s="2">
        <v>107970</v>
      </c>
      <c r="F19705" s="2">
        <v>68653.817999999999</v>
      </c>
    </row>
    <row r="19706" spans="1:6" x14ac:dyDescent="0.3">
      <c r="A19706">
        <v>5084</v>
      </c>
      <c r="B19706" s="1">
        <v>43009</v>
      </c>
      <c r="C19706" t="s">
        <v>29</v>
      </c>
      <c r="D19706" t="s">
        <v>7</v>
      </c>
      <c r="E19706" s="2">
        <v>108359</v>
      </c>
      <c r="F19706" s="2">
        <v>109597</v>
      </c>
    </row>
    <row r="19707" spans="1:6" hidden="1" x14ac:dyDescent="0.3">
      <c r="A19707">
        <v>16850</v>
      </c>
      <c r="B19707" s="1">
        <v>43009</v>
      </c>
      <c r="C19707" t="s">
        <v>44</v>
      </c>
      <c r="D19707" t="s">
        <v>15</v>
      </c>
      <c r="E19707" s="2">
        <v>109232</v>
      </c>
      <c r="F19707" s="2">
        <v>113667</v>
      </c>
    </row>
    <row r="19708" spans="1:6" hidden="1" x14ac:dyDescent="0.3">
      <c r="A19708">
        <v>11781</v>
      </c>
      <c r="B19708" s="1">
        <v>43009</v>
      </c>
      <c r="C19708" t="s">
        <v>38</v>
      </c>
      <c r="D19708" t="s">
        <v>21</v>
      </c>
      <c r="E19708" s="2">
        <v>109500</v>
      </c>
      <c r="F19708" s="2">
        <v>125810</v>
      </c>
    </row>
    <row r="19709" spans="1:6" hidden="1" x14ac:dyDescent="0.3">
      <c r="A19709">
        <v>9603</v>
      </c>
      <c r="B19709" s="1">
        <v>43009</v>
      </c>
      <c r="C19709" t="s">
        <v>33</v>
      </c>
      <c r="D19709" t="s">
        <v>18</v>
      </c>
      <c r="E19709" s="2">
        <v>110843</v>
      </c>
      <c r="F19709" s="2">
        <v>113600.37</v>
      </c>
    </row>
    <row r="19710" spans="1:6" hidden="1" x14ac:dyDescent="0.3">
      <c r="A19710">
        <v>6459</v>
      </c>
      <c r="B19710" s="1">
        <v>43009</v>
      </c>
      <c r="C19710" t="s">
        <v>30</v>
      </c>
      <c r="D19710" t="s">
        <v>14</v>
      </c>
      <c r="E19710" s="2">
        <v>111307</v>
      </c>
      <c r="F19710" s="2">
        <v>105391</v>
      </c>
    </row>
    <row r="19711" spans="1:6" hidden="1" x14ac:dyDescent="0.3">
      <c r="A19711">
        <v>26455</v>
      </c>
      <c r="B19711" s="1">
        <v>43009</v>
      </c>
      <c r="C19711" t="s">
        <v>54</v>
      </c>
      <c r="D19711" t="s">
        <v>22</v>
      </c>
      <c r="E19711" s="2">
        <v>114597</v>
      </c>
      <c r="F19711" s="2">
        <v>114107.656</v>
      </c>
    </row>
    <row r="19712" spans="1:6" hidden="1" x14ac:dyDescent="0.3">
      <c r="A19712">
        <v>238</v>
      </c>
      <c r="B19712" s="1">
        <v>43009</v>
      </c>
      <c r="C19712" t="s">
        <v>6</v>
      </c>
      <c r="D19712" t="s">
        <v>11</v>
      </c>
      <c r="E19712" s="2">
        <v>114800</v>
      </c>
      <c r="F19712" s="2">
        <v>85001</v>
      </c>
    </row>
    <row r="19713" spans="1:6" hidden="1" x14ac:dyDescent="0.3">
      <c r="A19713">
        <v>24110</v>
      </c>
      <c r="B19713" s="1">
        <v>43009</v>
      </c>
      <c r="C19713" t="s">
        <v>52</v>
      </c>
      <c r="D19713" t="s">
        <v>15</v>
      </c>
      <c r="E19713" s="2">
        <v>114873</v>
      </c>
      <c r="F19713" s="2">
        <v>36095</v>
      </c>
    </row>
    <row r="19714" spans="1:6" hidden="1" x14ac:dyDescent="0.3">
      <c r="A19714">
        <v>24008</v>
      </c>
      <c r="B19714" s="1">
        <v>43009</v>
      </c>
      <c r="C19714" t="s">
        <v>52</v>
      </c>
      <c r="D19714" t="s">
        <v>13</v>
      </c>
      <c r="E19714" s="2">
        <v>116651</v>
      </c>
      <c r="F19714" s="2">
        <v>113449</v>
      </c>
    </row>
    <row r="19715" spans="1:6" hidden="1" x14ac:dyDescent="0.3">
      <c r="A19715">
        <v>10858</v>
      </c>
      <c r="B19715" s="1">
        <v>43009</v>
      </c>
      <c r="C19715" t="s">
        <v>37</v>
      </c>
      <c r="D19715" t="s">
        <v>20</v>
      </c>
      <c r="E19715" s="2">
        <v>119231</v>
      </c>
      <c r="F19715" s="2">
        <v>140876</v>
      </c>
    </row>
    <row r="19716" spans="1:6" hidden="1" x14ac:dyDescent="0.3">
      <c r="A19716">
        <v>17805</v>
      </c>
      <c r="B19716" s="1">
        <v>43009</v>
      </c>
      <c r="C19716" t="s">
        <v>45</v>
      </c>
      <c r="D19716" t="s">
        <v>14</v>
      </c>
      <c r="E19716" s="2">
        <v>120106</v>
      </c>
      <c r="F19716" s="2">
        <v>113717</v>
      </c>
    </row>
    <row r="19717" spans="1:6" hidden="1" x14ac:dyDescent="0.3">
      <c r="A19717">
        <v>14836</v>
      </c>
      <c r="B19717" s="1">
        <v>43009</v>
      </c>
      <c r="C19717" t="s">
        <v>42</v>
      </c>
      <c r="D19717" t="s">
        <v>15</v>
      </c>
      <c r="E19717" s="2">
        <v>122349</v>
      </c>
      <c r="F19717" s="2">
        <v>121199</v>
      </c>
    </row>
    <row r="19718" spans="1:6" hidden="1" x14ac:dyDescent="0.3">
      <c r="A19718">
        <v>18255</v>
      </c>
      <c r="B19718" s="1">
        <v>43009</v>
      </c>
      <c r="C19718" t="s">
        <v>45</v>
      </c>
      <c r="D19718" t="s">
        <v>22</v>
      </c>
      <c r="E19718" s="2">
        <v>123649</v>
      </c>
      <c r="F19718" s="2">
        <v>121642</v>
      </c>
    </row>
    <row r="19719" spans="1:6" x14ac:dyDescent="0.3">
      <c r="A19719">
        <v>10153</v>
      </c>
      <c r="B19719" s="1">
        <v>43009</v>
      </c>
      <c r="C19719" t="s">
        <v>37</v>
      </c>
      <c r="D19719" t="s">
        <v>7</v>
      </c>
      <c r="E19719" s="2">
        <v>124256</v>
      </c>
      <c r="F19719" s="2">
        <v>133622.90900000001</v>
      </c>
    </row>
    <row r="19720" spans="1:6" hidden="1" x14ac:dyDescent="0.3">
      <c r="A19720">
        <v>23380</v>
      </c>
      <c r="B19720" s="1">
        <v>43009</v>
      </c>
      <c r="C19720" t="s">
        <v>51</v>
      </c>
      <c r="D19720" t="s">
        <v>19</v>
      </c>
      <c r="E19720" s="2">
        <v>127839</v>
      </c>
      <c r="F19720" s="2">
        <v>88514</v>
      </c>
    </row>
    <row r="19721" spans="1:6" hidden="1" x14ac:dyDescent="0.3">
      <c r="A19721">
        <v>20269</v>
      </c>
      <c r="B19721" s="1">
        <v>43009</v>
      </c>
      <c r="C19721" t="s">
        <v>47</v>
      </c>
      <c r="D19721" t="s">
        <v>23</v>
      </c>
      <c r="E19721" s="2">
        <v>128873</v>
      </c>
      <c r="F19721" s="2">
        <v>130788</v>
      </c>
    </row>
    <row r="19722" spans="1:6" x14ac:dyDescent="0.3">
      <c r="A19722">
        <v>17390</v>
      </c>
      <c r="B19722" s="1">
        <v>43009</v>
      </c>
      <c r="C19722" t="s">
        <v>45</v>
      </c>
      <c r="D19722" t="s">
        <v>7</v>
      </c>
      <c r="E19722" s="2">
        <v>129287</v>
      </c>
      <c r="F19722" s="2">
        <v>131925</v>
      </c>
    </row>
    <row r="19723" spans="1:6" hidden="1" x14ac:dyDescent="0.3">
      <c r="A19723">
        <v>24843</v>
      </c>
      <c r="B19723" s="1">
        <v>43009</v>
      </c>
      <c r="C19723" t="s">
        <v>53</v>
      </c>
      <c r="D19723" t="s">
        <v>11</v>
      </c>
      <c r="E19723" s="2">
        <v>130235</v>
      </c>
      <c r="F19723" s="2">
        <v>100498</v>
      </c>
    </row>
    <row r="19724" spans="1:6" hidden="1" x14ac:dyDescent="0.3">
      <c r="A19724">
        <v>10516</v>
      </c>
      <c r="B19724" s="1">
        <v>43009</v>
      </c>
      <c r="C19724" t="s">
        <v>37</v>
      </c>
      <c r="D19724" t="s">
        <v>14</v>
      </c>
      <c r="E19724" s="2">
        <v>130501</v>
      </c>
      <c r="F19724" s="2">
        <v>136093</v>
      </c>
    </row>
    <row r="19725" spans="1:6" hidden="1" x14ac:dyDescent="0.3">
      <c r="A19725">
        <v>22750</v>
      </c>
      <c r="B19725" s="1">
        <v>43009</v>
      </c>
      <c r="C19725" t="s">
        <v>51</v>
      </c>
      <c r="D19725" t="s">
        <v>8</v>
      </c>
      <c r="E19725" s="2">
        <v>137577</v>
      </c>
      <c r="F19725" s="2">
        <v>421199</v>
      </c>
    </row>
    <row r="19726" spans="1:6" hidden="1" x14ac:dyDescent="0.3">
      <c r="A19726">
        <v>14517</v>
      </c>
      <c r="B19726" s="1">
        <v>43009</v>
      </c>
      <c r="C19726" t="s">
        <v>42</v>
      </c>
      <c r="D19726" t="s">
        <v>10</v>
      </c>
      <c r="E19726" s="2">
        <v>141228</v>
      </c>
      <c r="F19726" s="2">
        <v>125341.076</v>
      </c>
    </row>
    <row r="19727" spans="1:6" hidden="1" x14ac:dyDescent="0.3">
      <c r="A19727">
        <v>8509</v>
      </c>
      <c r="B19727" s="1">
        <v>43009</v>
      </c>
      <c r="C19727" t="s">
        <v>32</v>
      </c>
      <c r="D19727" t="s">
        <v>16</v>
      </c>
      <c r="E19727" s="2">
        <v>142314</v>
      </c>
      <c r="F19727" s="2">
        <v>143504</v>
      </c>
    </row>
    <row r="19728" spans="1:6" hidden="1" x14ac:dyDescent="0.3">
      <c r="A19728">
        <v>20851</v>
      </c>
      <c r="B19728" s="1">
        <v>43009</v>
      </c>
      <c r="C19728" t="s">
        <v>48</v>
      </c>
      <c r="D19728" t="s">
        <v>15</v>
      </c>
      <c r="E19728" s="2">
        <v>143459</v>
      </c>
      <c r="F19728" s="2">
        <v>89489</v>
      </c>
    </row>
    <row r="19729" spans="1:6" hidden="1" x14ac:dyDescent="0.3">
      <c r="A19729">
        <v>5688</v>
      </c>
      <c r="B19729" s="1">
        <v>43009</v>
      </c>
      <c r="C19729" t="s">
        <v>29</v>
      </c>
      <c r="D19729" t="s">
        <v>18</v>
      </c>
      <c r="E19729" s="2">
        <v>144346</v>
      </c>
      <c r="F19729" s="2">
        <v>121787</v>
      </c>
    </row>
    <row r="19730" spans="1:6" hidden="1" x14ac:dyDescent="0.3">
      <c r="A19730">
        <v>24205</v>
      </c>
      <c r="B19730" s="1">
        <v>43009</v>
      </c>
      <c r="C19730" t="s">
        <v>52</v>
      </c>
      <c r="D19730" t="s">
        <v>17</v>
      </c>
      <c r="E19730" s="2">
        <v>146249</v>
      </c>
      <c r="F19730" s="2">
        <v>112795</v>
      </c>
    </row>
    <row r="19731" spans="1:6" hidden="1" x14ac:dyDescent="0.3">
      <c r="A19731">
        <v>14287</v>
      </c>
      <c r="B19731" s="1">
        <v>43009</v>
      </c>
      <c r="C19731" t="s">
        <v>41</v>
      </c>
      <c r="D19731" t="s">
        <v>22</v>
      </c>
      <c r="E19731" s="2">
        <v>147346</v>
      </c>
      <c r="F19731" s="2">
        <v>149054</v>
      </c>
    </row>
    <row r="19732" spans="1:6" hidden="1" x14ac:dyDescent="0.3">
      <c r="A19732">
        <v>22606</v>
      </c>
      <c r="B19732" s="1">
        <v>43009</v>
      </c>
      <c r="C19732" t="s">
        <v>50</v>
      </c>
      <c r="D19732" t="s">
        <v>23</v>
      </c>
      <c r="E19732" s="2">
        <v>148505</v>
      </c>
      <c r="F19732" s="2">
        <v>147948</v>
      </c>
    </row>
    <row r="19733" spans="1:6" hidden="1" x14ac:dyDescent="0.3">
      <c r="A19733">
        <v>11256</v>
      </c>
      <c r="B19733" s="1">
        <v>43009</v>
      </c>
      <c r="C19733" t="s">
        <v>38</v>
      </c>
      <c r="D19733" t="s">
        <v>11</v>
      </c>
      <c r="E19733" s="2">
        <v>150316</v>
      </c>
      <c r="F19733" s="2">
        <v>131614</v>
      </c>
    </row>
    <row r="19734" spans="1:6" hidden="1" x14ac:dyDescent="0.3">
      <c r="A19734">
        <v>14743</v>
      </c>
      <c r="B19734" s="1">
        <v>43009</v>
      </c>
      <c r="C19734" t="s">
        <v>42</v>
      </c>
      <c r="D19734" t="s">
        <v>13</v>
      </c>
      <c r="E19734" s="2">
        <v>151029</v>
      </c>
      <c r="F19734" s="2">
        <v>152899</v>
      </c>
    </row>
    <row r="19735" spans="1:6" hidden="1" x14ac:dyDescent="0.3">
      <c r="A19735">
        <v>14240</v>
      </c>
      <c r="B19735" s="1">
        <v>43009</v>
      </c>
      <c r="C19735" t="s">
        <v>41</v>
      </c>
      <c r="D19735" t="s">
        <v>21</v>
      </c>
      <c r="E19735" s="2">
        <v>151994</v>
      </c>
      <c r="F19735" s="2">
        <v>165807</v>
      </c>
    </row>
    <row r="19736" spans="1:6" hidden="1" x14ac:dyDescent="0.3">
      <c r="A19736">
        <v>25536</v>
      </c>
      <c r="B19736" s="1">
        <v>43009</v>
      </c>
      <c r="C19736" t="s">
        <v>53</v>
      </c>
      <c r="D19736" t="s">
        <v>23</v>
      </c>
      <c r="E19736" s="2">
        <v>155468</v>
      </c>
      <c r="F19736" s="2">
        <v>163428</v>
      </c>
    </row>
    <row r="19737" spans="1:6" hidden="1" x14ac:dyDescent="0.3">
      <c r="A19737">
        <v>22046</v>
      </c>
      <c r="B19737" s="1">
        <v>43009</v>
      </c>
      <c r="C19737" t="s">
        <v>50</v>
      </c>
      <c r="D19737" t="s">
        <v>13</v>
      </c>
      <c r="E19737" s="2">
        <v>156373</v>
      </c>
      <c r="F19737" s="2">
        <v>154205</v>
      </c>
    </row>
    <row r="19738" spans="1:6" hidden="1" x14ac:dyDescent="0.3">
      <c r="A19738">
        <v>16244</v>
      </c>
      <c r="B19738" s="1">
        <v>43009</v>
      </c>
      <c r="C19738" t="s">
        <v>43</v>
      </c>
      <c r="D19738" t="s">
        <v>22</v>
      </c>
      <c r="E19738" s="2">
        <v>156800</v>
      </c>
      <c r="F19738" s="2">
        <v>151429</v>
      </c>
    </row>
    <row r="19739" spans="1:6" hidden="1" x14ac:dyDescent="0.3">
      <c r="A19739">
        <v>5289</v>
      </c>
      <c r="B19739" s="1">
        <v>43009</v>
      </c>
      <c r="C19739" t="s">
        <v>29</v>
      </c>
      <c r="D19739" t="s">
        <v>11</v>
      </c>
      <c r="E19739" s="2">
        <v>157243</v>
      </c>
      <c r="F19739" s="2">
        <v>79787</v>
      </c>
    </row>
    <row r="19740" spans="1:6" hidden="1" x14ac:dyDescent="0.3">
      <c r="A19740">
        <v>1203</v>
      </c>
      <c r="B19740" s="1">
        <v>43009</v>
      </c>
      <c r="C19740" t="s">
        <v>25</v>
      </c>
      <c r="D19740" t="s">
        <v>10</v>
      </c>
      <c r="E19740" s="2">
        <v>158323</v>
      </c>
      <c r="F19740" s="2">
        <v>157530</v>
      </c>
    </row>
    <row r="19741" spans="1:6" hidden="1" x14ac:dyDescent="0.3">
      <c r="A19741">
        <v>6958</v>
      </c>
      <c r="B19741" s="1">
        <v>43009</v>
      </c>
      <c r="C19741" t="s">
        <v>30</v>
      </c>
      <c r="D19741" t="s">
        <v>23</v>
      </c>
      <c r="E19741" s="2">
        <v>161873</v>
      </c>
      <c r="F19741" s="2">
        <v>150256.94099999999</v>
      </c>
    </row>
    <row r="19742" spans="1:6" hidden="1" x14ac:dyDescent="0.3">
      <c r="A19742">
        <v>17856</v>
      </c>
      <c r="B19742" s="1">
        <v>43009</v>
      </c>
      <c r="C19742" t="s">
        <v>45</v>
      </c>
      <c r="D19742" t="s">
        <v>15</v>
      </c>
      <c r="E19742" s="2">
        <v>162165</v>
      </c>
      <c r="F19742" s="2">
        <v>156765</v>
      </c>
    </row>
    <row r="19743" spans="1:6" hidden="1" x14ac:dyDescent="0.3">
      <c r="A19743">
        <v>8407</v>
      </c>
      <c r="B19743" s="1">
        <v>43009</v>
      </c>
      <c r="C19743" t="s">
        <v>32</v>
      </c>
      <c r="D19743" t="s">
        <v>14</v>
      </c>
      <c r="E19743" s="2">
        <v>162491</v>
      </c>
      <c r="F19743" s="2">
        <v>171665</v>
      </c>
    </row>
    <row r="19744" spans="1:6" hidden="1" x14ac:dyDescent="0.3">
      <c r="A19744">
        <v>18153</v>
      </c>
      <c r="B19744" s="1">
        <v>43009</v>
      </c>
      <c r="C19744" t="s">
        <v>45</v>
      </c>
      <c r="D19744" t="s">
        <v>20</v>
      </c>
      <c r="E19744" s="2">
        <v>163913</v>
      </c>
      <c r="F19744" s="2">
        <v>147491</v>
      </c>
    </row>
    <row r="19745" spans="1:6" hidden="1" x14ac:dyDescent="0.3">
      <c r="A19745">
        <v>22555</v>
      </c>
      <c r="B19745" s="1">
        <v>43009</v>
      </c>
      <c r="C19745" t="s">
        <v>50</v>
      </c>
      <c r="D19745" t="s">
        <v>22</v>
      </c>
      <c r="E19745" s="2">
        <v>164671</v>
      </c>
      <c r="F19745" s="2">
        <v>163080</v>
      </c>
    </row>
    <row r="19746" spans="1:6" hidden="1" x14ac:dyDescent="0.3">
      <c r="A19746">
        <v>24956</v>
      </c>
      <c r="B19746" s="1">
        <v>43009</v>
      </c>
      <c r="C19746" t="s">
        <v>53</v>
      </c>
      <c r="D19746" t="s">
        <v>12</v>
      </c>
      <c r="E19746" s="2">
        <v>164702</v>
      </c>
      <c r="F19746" s="2">
        <v>155181</v>
      </c>
    </row>
    <row r="19747" spans="1:6" hidden="1" x14ac:dyDescent="0.3">
      <c r="A19747">
        <v>23482</v>
      </c>
      <c r="B19747" s="1">
        <v>43009</v>
      </c>
      <c r="C19747" t="s">
        <v>51</v>
      </c>
      <c r="D19747" t="s">
        <v>21</v>
      </c>
      <c r="E19747" s="2">
        <v>166302</v>
      </c>
      <c r="F19747" s="2">
        <v>165908</v>
      </c>
    </row>
    <row r="19748" spans="1:6" hidden="1" x14ac:dyDescent="0.3">
      <c r="A19748">
        <v>105</v>
      </c>
      <c r="B19748" s="1">
        <v>43009</v>
      </c>
      <c r="C19748" t="s">
        <v>6</v>
      </c>
      <c r="D19748" t="s">
        <v>8</v>
      </c>
      <c r="E19748" s="2">
        <v>166583</v>
      </c>
      <c r="F19748" s="2">
        <v>164274</v>
      </c>
    </row>
    <row r="19749" spans="1:6" hidden="1" x14ac:dyDescent="0.3">
      <c r="A19749">
        <v>11171</v>
      </c>
      <c r="B19749" s="1">
        <v>43009</v>
      </c>
      <c r="C19749" t="s">
        <v>38</v>
      </c>
      <c r="D19749" t="s">
        <v>9</v>
      </c>
      <c r="E19749" s="2">
        <v>166986</v>
      </c>
      <c r="F19749" s="2">
        <v>178711</v>
      </c>
    </row>
    <row r="19750" spans="1:6" hidden="1" x14ac:dyDescent="0.3">
      <c r="A19750">
        <v>11997</v>
      </c>
      <c r="B19750" s="1">
        <v>43009</v>
      </c>
      <c r="C19750" t="s">
        <v>39</v>
      </c>
      <c r="D19750" t="s">
        <v>8</v>
      </c>
      <c r="E19750" s="2">
        <v>167312</v>
      </c>
      <c r="F19750" s="2">
        <v>162975</v>
      </c>
    </row>
    <row r="19751" spans="1:6" hidden="1" x14ac:dyDescent="0.3">
      <c r="A19751">
        <v>5238</v>
      </c>
      <c r="B19751" s="1">
        <v>43009</v>
      </c>
      <c r="C19751" t="s">
        <v>29</v>
      </c>
      <c r="D19751" t="s">
        <v>10</v>
      </c>
      <c r="E19751" s="2">
        <v>168162</v>
      </c>
      <c r="F19751" s="2">
        <v>110824</v>
      </c>
    </row>
    <row r="19752" spans="1:6" hidden="1" x14ac:dyDescent="0.3">
      <c r="A19752">
        <v>15756</v>
      </c>
      <c r="B19752" s="1">
        <v>43009</v>
      </c>
      <c r="C19752" t="s">
        <v>43</v>
      </c>
      <c r="D19752" t="s">
        <v>13</v>
      </c>
      <c r="E19752" s="2">
        <v>168447</v>
      </c>
      <c r="F19752" s="2">
        <v>160757</v>
      </c>
    </row>
    <row r="19753" spans="1:6" hidden="1" x14ac:dyDescent="0.3">
      <c r="A19753">
        <v>21307</v>
      </c>
      <c r="B19753" s="1">
        <v>43009</v>
      </c>
      <c r="C19753" t="s">
        <v>48</v>
      </c>
      <c r="D19753" t="s">
        <v>23</v>
      </c>
      <c r="E19753" s="2">
        <v>172841</v>
      </c>
      <c r="F19753" s="2">
        <v>152839.679</v>
      </c>
    </row>
    <row r="19754" spans="1:6" hidden="1" x14ac:dyDescent="0.3">
      <c r="A19754">
        <v>23227</v>
      </c>
      <c r="B19754" s="1">
        <v>43009</v>
      </c>
      <c r="C19754" t="s">
        <v>51</v>
      </c>
      <c r="D19754" t="s">
        <v>17</v>
      </c>
      <c r="E19754" s="2">
        <v>177351</v>
      </c>
      <c r="F19754" s="2">
        <v>169512</v>
      </c>
    </row>
    <row r="19755" spans="1:6" hidden="1" x14ac:dyDescent="0.3">
      <c r="A19755">
        <v>11832</v>
      </c>
      <c r="B19755" s="1">
        <v>43009</v>
      </c>
      <c r="C19755" t="s">
        <v>38</v>
      </c>
      <c r="D19755" t="s">
        <v>22</v>
      </c>
      <c r="E19755" s="2">
        <v>177718</v>
      </c>
      <c r="F19755" s="2">
        <v>182146</v>
      </c>
    </row>
    <row r="19756" spans="1:6" hidden="1" x14ac:dyDescent="0.3">
      <c r="A19756">
        <v>11679</v>
      </c>
      <c r="B19756" s="1">
        <v>43009</v>
      </c>
      <c r="C19756" t="s">
        <v>38</v>
      </c>
      <c r="D19756" t="s">
        <v>19</v>
      </c>
      <c r="E19756" s="2">
        <v>178464</v>
      </c>
      <c r="F19756" s="2">
        <v>150329</v>
      </c>
    </row>
    <row r="19757" spans="1:6" hidden="1" x14ac:dyDescent="0.3">
      <c r="A19757">
        <v>7827</v>
      </c>
      <c r="B19757" s="1">
        <v>43009</v>
      </c>
      <c r="C19757" t="s">
        <v>31</v>
      </c>
      <c r="D19757" t="s">
        <v>21</v>
      </c>
      <c r="E19757" s="2">
        <v>180322</v>
      </c>
      <c r="F19757" s="2">
        <v>177469</v>
      </c>
    </row>
    <row r="19758" spans="1:6" hidden="1" x14ac:dyDescent="0.3">
      <c r="A19758">
        <v>18000</v>
      </c>
      <c r="B19758" s="1">
        <v>43009</v>
      </c>
      <c r="C19758" t="s">
        <v>45</v>
      </c>
      <c r="D19758" t="s">
        <v>18</v>
      </c>
      <c r="E19758" s="2">
        <v>181948</v>
      </c>
      <c r="F19758" s="2">
        <v>177438</v>
      </c>
    </row>
    <row r="19759" spans="1:6" hidden="1" x14ac:dyDescent="0.3">
      <c r="A19759">
        <v>794</v>
      </c>
      <c r="B19759" s="1">
        <v>43009</v>
      </c>
      <c r="C19759" t="s">
        <v>6</v>
      </c>
      <c r="D19759" t="s">
        <v>20</v>
      </c>
      <c r="E19759" s="2">
        <v>183018</v>
      </c>
      <c r="F19759" s="2">
        <v>150727</v>
      </c>
    </row>
    <row r="19760" spans="1:6" hidden="1" x14ac:dyDescent="0.3">
      <c r="A19760">
        <v>11036</v>
      </c>
      <c r="B19760" s="1">
        <v>43009</v>
      </c>
      <c r="C19760" t="s">
        <v>37</v>
      </c>
      <c r="D19760" t="s">
        <v>24</v>
      </c>
      <c r="E19760" s="2">
        <v>183521</v>
      </c>
      <c r="F19760" s="2">
        <v>214554</v>
      </c>
    </row>
    <row r="19761" spans="1:6" hidden="1" x14ac:dyDescent="0.3">
      <c r="A19761">
        <v>9309</v>
      </c>
      <c r="B19761" s="1">
        <v>43009</v>
      </c>
      <c r="C19761" t="s">
        <v>33</v>
      </c>
      <c r="D19761" t="s">
        <v>12</v>
      </c>
      <c r="E19761" s="2">
        <v>189221</v>
      </c>
      <c r="F19761" s="2">
        <v>180569</v>
      </c>
    </row>
    <row r="19762" spans="1:6" hidden="1" x14ac:dyDescent="0.3">
      <c r="A19762">
        <v>13058</v>
      </c>
      <c r="B19762" s="1">
        <v>43009</v>
      </c>
      <c r="C19762" t="s">
        <v>40</v>
      </c>
      <c r="D19762" t="s">
        <v>13</v>
      </c>
      <c r="E19762" s="2">
        <v>193557</v>
      </c>
      <c r="F19762" s="2">
        <v>192838</v>
      </c>
    </row>
    <row r="19763" spans="1:6" hidden="1" x14ac:dyDescent="0.3">
      <c r="A19763">
        <v>24577</v>
      </c>
      <c r="B19763" s="1">
        <v>43009</v>
      </c>
      <c r="C19763" t="s">
        <v>52</v>
      </c>
      <c r="D19763" t="s">
        <v>24</v>
      </c>
      <c r="E19763" s="2">
        <v>194642</v>
      </c>
      <c r="F19763" s="2">
        <v>46334</v>
      </c>
    </row>
    <row r="19764" spans="1:6" hidden="1" x14ac:dyDescent="0.3">
      <c r="A19764">
        <v>10909</v>
      </c>
      <c r="B19764" s="1">
        <v>43009</v>
      </c>
      <c r="C19764" t="s">
        <v>37</v>
      </c>
      <c r="D19764" t="s">
        <v>21</v>
      </c>
      <c r="E19764" s="2">
        <v>198534</v>
      </c>
      <c r="F19764" s="2">
        <v>212707</v>
      </c>
    </row>
    <row r="19765" spans="1:6" hidden="1" x14ac:dyDescent="0.3">
      <c r="A19765">
        <v>23187</v>
      </c>
      <c r="B19765" s="1">
        <v>43009</v>
      </c>
      <c r="C19765" t="s">
        <v>51</v>
      </c>
      <c r="D19765" t="s">
        <v>16</v>
      </c>
      <c r="E19765" s="2">
        <v>198935</v>
      </c>
      <c r="F19765" s="2">
        <v>199111</v>
      </c>
    </row>
    <row r="19766" spans="1:6" hidden="1" x14ac:dyDescent="0.3">
      <c r="A19766">
        <v>13633</v>
      </c>
      <c r="B19766" s="1">
        <v>43009</v>
      </c>
      <c r="C19766" t="s">
        <v>40</v>
      </c>
      <c r="D19766" t="s">
        <v>24</v>
      </c>
      <c r="E19766" s="2">
        <v>199467</v>
      </c>
      <c r="F19766" s="2">
        <v>131333</v>
      </c>
    </row>
    <row r="19767" spans="1:6" hidden="1" x14ac:dyDescent="0.3">
      <c r="A19767">
        <v>3504</v>
      </c>
      <c r="B19767" s="1">
        <v>43009</v>
      </c>
      <c r="C19767" t="s">
        <v>27</v>
      </c>
      <c r="D19767" t="s">
        <v>14</v>
      </c>
      <c r="E19767" s="2">
        <v>201597</v>
      </c>
      <c r="F19767" s="2">
        <v>200950</v>
      </c>
    </row>
    <row r="19768" spans="1:6" hidden="1" x14ac:dyDescent="0.3">
      <c r="A19768">
        <v>18903</v>
      </c>
      <c r="B19768" s="1">
        <v>43009</v>
      </c>
      <c r="C19768" t="s">
        <v>46</v>
      </c>
      <c r="D19768" t="s">
        <v>17</v>
      </c>
      <c r="E19768" s="2">
        <v>201609</v>
      </c>
      <c r="F19768" s="2">
        <v>188867</v>
      </c>
    </row>
    <row r="19769" spans="1:6" hidden="1" x14ac:dyDescent="0.3">
      <c r="A19769">
        <v>16799</v>
      </c>
      <c r="B19769" s="1">
        <v>43009</v>
      </c>
      <c r="C19769" t="s">
        <v>44</v>
      </c>
      <c r="D19769" t="s">
        <v>14</v>
      </c>
      <c r="E19769" s="2">
        <v>203718</v>
      </c>
      <c r="F19769" s="2">
        <v>196379</v>
      </c>
    </row>
    <row r="19770" spans="1:6" hidden="1" x14ac:dyDescent="0.3">
      <c r="A19770">
        <v>1917</v>
      </c>
      <c r="B19770" s="1">
        <v>43009</v>
      </c>
      <c r="C19770" t="s">
        <v>25</v>
      </c>
      <c r="D19770" t="s">
        <v>22</v>
      </c>
      <c r="E19770" s="2">
        <v>204928</v>
      </c>
      <c r="F19770" s="2">
        <v>204847</v>
      </c>
    </row>
    <row r="19771" spans="1:6" hidden="1" x14ac:dyDescent="0.3">
      <c r="A19771">
        <v>5600</v>
      </c>
      <c r="B19771" s="1">
        <v>43009</v>
      </c>
      <c r="C19771" t="s">
        <v>29</v>
      </c>
      <c r="D19771" t="s">
        <v>16</v>
      </c>
      <c r="E19771" s="2">
        <v>207640</v>
      </c>
      <c r="F19771" s="2">
        <v>201808</v>
      </c>
    </row>
    <row r="19772" spans="1:6" hidden="1" x14ac:dyDescent="0.3">
      <c r="A19772">
        <v>14568</v>
      </c>
      <c r="B19772" s="1">
        <v>43009</v>
      </c>
      <c r="C19772" t="s">
        <v>42</v>
      </c>
      <c r="D19772" t="s">
        <v>11</v>
      </c>
      <c r="E19772" s="2">
        <v>208052</v>
      </c>
      <c r="F19772" s="2">
        <v>191227</v>
      </c>
    </row>
    <row r="19773" spans="1:6" hidden="1" x14ac:dyDescent="0.3">
      <c r="A19773">
        <v>18575</v>
      </c>
      <c r="B19773" s="1">
        <v>43009</v>
      </c>
      <c r="C19773" t="s">
        <v>46</v>
      </c>
      <c r="D19773" t="s">
        <v>11</v>
      </c>
      <c r="E19773" s="2">
        <v>208111</v>
      </c>
      <c r="F19773" s="2">
        <v>192239</v>
      </c>
    </row>
    <row r="19774" spans="1:6" hidden="1" x14ac:dyDescent="0.3">
      <c r="A19774">
        <v>26059</v>
      </c>
      <c r="B19774" s="1">
        <v>43009</v>
      </c>
      <c r="C19774" t="s">
        <v>54</v>
      </c>
      <c r="D19774" t="s">
        <v>15</v>
      </c>
      <c r="E19774" s="2">
        <v>208710</v>
      </c>
      <c r="F19774" s="2">
        <v>164547</v>
      </c>
    </row>
    <row r="19775" spans="1:6" hidden="1" x14ac:dyDescent="0.3">
      <c r="A19775">
        <v>5994</v>
      </c>
      <c r="B19775" s="1">
        <v>43009</v>
      </c>
      <c r="C19775" t="s">
        <v>29</v>
      </c>
      <c r="D19775" t="s">
        <v>23</v>
      </c>
      <c r="E19775" s="2">
        <v>209351</v>
      </c>
      <c r="F19775" s="2">
        <v>207735</v>
      </c>
    </row>
    <row r="19776" spans="1:6" hidden="1" x14ac:dyDescent="0.3">
      <c r="A19776">
        <v>24761</v>
      </c>
      <c r="B19776" s="1">
        <v>43009</v>
      </c>
      <c r="C19776" t="s">
        <v>53</v>
      </c>
      <c r="D19776" t="s">
        <v>9</v>
      </c>
      <c r="E19776" s="2">
        <v>210593</v>
      </c>
      <c r="F19776" s="2">
        <v>203255</v>
      </c>
    </row>
    <row r="19777" spans="1:6" hidden="1" x14ac:dyDescent="0.3">
      <c r="A19777">
        <v>23533</v>
      </c>
      <c r="B19777" s="1">
        <v>43009</v>
      </c>
      <c r="C19777" t="s">
        <v>51</v>
      </c>
      <c r="D19777" t="s">
        <v>22</v>
      </c>
      <c r="E19777" s="2">
        <v>211931</v>
      </c>
      <c r="F19777" s="2">
        <v>209286.48499999999</v>
      </c>
    </row>
    <row r="19778" spans="1:6" hidden="1" x14ac:dyDescent="0.3">
      <c r="A19778">
        <v>16091</v>
      </c>
      <c r="B19778" s="1">
        <v>43009</v>
      </c>
      <c r="C19778" t="s">
        <v>43</v>
      </c>
      <c r="D19778" t="s">
        <v>19</v>
      </c>
      <c r="E19778" s="2">
        <v>212452</v>
      </c>
      <c r="F19778" s="2">
        <v>203312</v>
      </c>
    </row>
    <row r="19779" spans="1:6" x14ac:dyDescent="0.3">
      <c r="A19779">
        <v>3073</v>
      </c>
      <c r="B19779" s="1">
        <v>43009</v>
      </c>
      <c r="C19779" t="s">
        <v>27</v>
      </c>
      <c r="D19779" t="s">
        <v>7</v>
      </c>
      <c r="E19779" s="2">
        <v>217055</v>
      </c>
      <c r="F19779" s="2">
        <v>212467</v>
      </c>
    </row>
    <row r="19780" spans="1:6" hidden="1" x14ac:dyDescent="0.3">
      <c r="A19780">
        <v>12227</v>
      </c>
      <c r="B19780" s="1">
        <v>43009</v>
      </c>
      <c r="C19780" t="s">
        <v>39</v>
      </c>
      <c r="D19780" t="s">
        <v>13</v>
      </c>
      <c r="E19780" s="2">
        <v>220514</v>
      </c>
      <c r="F19780" s="2">
        <v>232962</v>
      </c>
    </row>
    <row r="19781" spans="1:6" hidden="1" x14ac:dyDescent="0.3">
      <c r="A19781">
        <v>15543</v>
      </c>
      <c r="B19781" s="1">
        <v>43009</v>
      </c>
      <c r="C19781" t="s">
        <v>43</v>
      </c>
      <c r="D19781" t="s">
        <v>10</v>
      </c>
      <c r="E19781" s="2">
        <v>225649</v>
      </c>
      <c r="F19781" s="2">
        <v>193514</v>
      </c>
    </row>
    <row r="19782" spans="1:6" hidden="1" x14ac:dyDescent="0.3">
      <c r="A19782">
        <v>5413</v>
      </c>
      <c r="B19782" s="1">
        <v>43009</v>
      </c>
      <c r="C19782" t="s">
        <v>29</v>
      </c>
      <c r="D19782" t="s">
        <v>12</v>
      </c>
      <c r="E19782" s="2">
        <v>225856</v>
      </c>
      <c r="F19782" s="2">
        <v>218981</v>
      </c>
    </row>
    <row r="19783" spans="1:6" hidden="1" x14ac:dyDescent="0.3">
      <c r="A19783">
        <v>1815</v>
      </c>
      <c r="B19783" s="1">
        <v>43009</v>
      </c>
      <c r="C19783" t="s">
        <v>25</v>
      </c>
      <c r="D19783" t="s">
        <v>20</v>
      </c>
      <c r="E19783" s="2">
        <v>226247</v>
      </c>
      <c r="F19783" s="2">
        <v>172501</v>
      </c>
    </row>
    <row r="19784" spans="1:6" hidden="1" x14ac:dyDescent="0.3">
      <c r="A19784">
        <v>1120</v>
      </c>
      <c r="B19784" s="1">
        <v>43009</v>
      </c>
      <c r="C19784" t="s">
        <v>25</v>
      </c>
      <c r="D19784" t="s">
        <v>8</v>
      </c>
      <c r="E19784" s="2">
        <v>226850</v>
      </c>
      <c r="F19784" s="2">
        <v>202877</v>
      </c>
    </row>
    <row r="19785" spans="1:6" hidden="1" x14ac:dyDescent="0.3">
      <c r="A19785">
        <v>25039</v>
      </c>
      <c r="B19785" s="1">
        <v>43009</v>
      </c>
      <c r="C19785" t="s">
        <v>53</v>
      </c>
      <c r="D19785" t="s">
        <v>14</v>
      </c>
      <c r="E19785" s="2">
        <v>227015</v>
      </c>
      <c r="F19785" s="2">
        <v>227555</v>
      </c>
    </row>
    <row r="19786" spans="1:6" hidden="1" x14ac:dyDescent="0.3">
      <c r="A19786">
        <v>8907</v>
      </c>
      <c r="B19786" s="1">
        <v>43009</v>
      </c>
      <c r="C19786" t="s">
        <v>32</v>
      </c>
      <c r="D19786" t="s">
        <v>23</v>
      </c>
      <c r="E19786" s="2">
        <v>229545</v>
      </c>
      <c r="F19786" s="2">
        <v>231825</v>
      </c>
    </row>
    <row r="19787" spans="1:6" hidden="1" x14ac:dyDescent="0.3">
      <c r="A19787">
        <v>7623</v>
      </c>
      <c r="B19787" s="1">
        <v>43009</v>
      </c>
      <c r="C19787" t="s">
        <v>31</v>
      </c>
      <c r="D19787" t="s">
        <v>18</v>
      </c>
      <c r="E19787" s="2">
        <v>230180</v>
      </c>
      <c r="F19787" s="2">
        <v>229686</v>
      </c>
    </row>
    <row r="19788" spans="1:6" hidden="1" x14ac:dyDescent="0.3">
      <c r="A19788">
        <v>16319</v>
      </c>
      <c r="B19788" s="1">
        <v>43009</v>
      </c>
      <c r="C19788" t="s">
        <v>43</v>
      </c>
      <c r="D19788" t="s">
        <v>24</v>
      </c>
      <c r="E19788" s="2">
        <v>230248</v>
      </c>
      <c r="F19788" s="2">
        <v>226781</v>
      </c>
    </row>
    <row r="19789" spans="1:6" hidden="1" x14ac:dyDescent="0.3">
      <c r="A19789">
        <v>2440</v>
      </c>
      <c r="B19789" s="1">
        <v>43009</v>
      </c>
      <c r="C19789" t="s">
        <v>26</v>
      </c>
      <c r="D19789" t="s">
        <v>13</v>
      </c>
      <c r="E19789" s="2">
        <v>230758</v>
      </c>
      <c r="F19789" s="2">
        <v>235253</v>
      </c>
    </row>
    <row r="19790" spans="1:6" hidden="1" x14ac:dyDescent="0.3">
      <c r="A19790">
        <v>24256</v>
      </c>
      <c r="B19790" s="1">
        <v>43009</v>
      </c>
      <c r="C19790" t="s">
        <v>52</v>
      </c>
      <c r="D19790" t="s">
        <v>18</v>
      </c>
      <c r="E19790" s="2">
        <v>230882</v>
      </c>
      <c r="F19790" s="2">
        <v>209600</v>
      </c>
    </row>
    <row r="19791" spans="1:6" hidden="1" x14ac:dyDescent="0.3">
      <c r="A19791">
        <v>25383</v>
      </c>
      <c r="B19791" s="1">
        <v>43009</v>
      </c>
      <c r="C19791" t="s">
        <v>53</v>
      </c>
      <c r="D19791" t="s">
        <v>20</v>
      </c>
      <c r="E19791" s="2">
        <v>232006</v>
      </c>
      <c r="F19791" s="2">
        <v>231124</v>
      </c>
    </row>
    <row r="19792" spans="1:6" hidden="1" x14ac:dyDescent="0.3">
      <c r="A19792">
        <v>18862</v>
      </c>
      <c r="B19792" s="1">
        <v>43009</v>
      </c>
      <c r="C19792" t="s">
        <v>46</v>
      </c>
      <c r="D19792" t="s">
        <v>16</v>
      </c>
      <c r="E19792" s="2">
        <v>232367</v>
      </c>
      <c r="F19792" s="2">
        <v>234476</v>
      </c>
    </row>
    <row r="19793" spans="1:6" hidden="1" x14ac:dyDescent="0.3">
      <c r="A19793">
        <v>5156</v>
      </c>
      <c r="B19793" s="1">
        <v>43009</v>
      </c>
      <c r="C19793" t="s">
        <v>29</v>
      </c>
      <c r="D19793" t="s">
        <v>8</v>
      </c>
      <c r="E19793" s="2">
        <v>235337</v>
      </c>
      <c r="F19793" s="2">
        <v>228761</v>
      </c>
    </row>
    <row r="19794" spans="1:6" hidden="1" x14ac:dyDescent="0.3">
      <c r="A19794">
        <v>3954</v>
      </c>
      <c r="B19794" s="1">
        <v>43009</v>
      </c>
      <c r="C19794" t="s">
        <v>27</v>
      </c>
      <c r="D19794" t="s">
        <v>22</v>
      </c>
      <c r="E19794" s="2">
        <v>236831</v>
      </c>
      <c r="F19794" s="2">
        <v>239826.19099999999</v>
      </c>
    </row>
    <row r="19795" spans="1:6" hidden="1" x14ac:dyDescent="0.3">
      <c r="A19795">
        <v>10272</v>
      </c>
      <c r="B19795" s="1">
        <v>43009</v>
      </c>
      <c r="C19795" t="s">
        <v>37</v>
      </c>
      <c r="D19795" t="s">
        <v>9</v>
      </c>
      <c r="E19795" s="2">
        <v>238283</v>
      </c>
      <c r="F19795" s="2">
        <v>246096</v>
      </c>
    </row>
    <row r="19796" spans="1:6" hidden="1" x14ac:dyDescent="0.3">
      <c r="A19796">
        <v>5892</v>
      </c>
      <c r="B19796" s="1">
        <v>43009</v>
      </c>
      <c r="C19796" t="s">
        <v>29</v>
      </c>
      <c r="D19796" t="s">
        <v>21</v>
      </c>
      <c r="E19796" s="2">
        <v>238938</v>
      </c>
      <c r="F19796" s="2">
        <v>237840</v>
      </c>
    </row>
    <row r="19797" spans="1:6" hidden="1" x14ac:dyDescent="0.3">
      <c r="A19797">
        <v>9858</v>
      </c>
      <c r="B19797" s="1">
        <v>43009</v>
      </c>
      <c r="C19797" t="s">
        <v>33</v>
      </c>
      <c r="D19797" t="s">
        <v>22</v>
      </c>
      <c r="E19797" s="2">
        <v>238948</v>
      </c>
      <c r="F19797" s="2">
        <v>241088</v>
      </c>
    </row>
    <row r="19798" spans="1:6" hidden="1" x14ac:dyDescent="0.3">
      <c r="A19798">
        <v>15463</v>
      </c>
      <c r="B19798" s="1">
        <v>43009</v>
      </c>
      <c r="C19798" t="s">
        <v>43</v>
      </c>
      <c r="D19798" t="s">
        <v>8</v>
      </c>
      <c r="E19798" s="2">
        <v>239892</v>
      </c>
      <c r="F19798" s="2">
        <v>442528</v>
      </c>
    </row>
    <row r="19799" spans="1:6" hidden="1" x14ac:dyDescent="0.3">
      <c r="A19799">
        <v>448</v>
      </c>
      <c r="B19799" s="1">
        <v>43009</v>
      </c>
      <c r="C19799" t="s">
        <v>6</v>
      </c>
      <c r="D19799" t="s">
        <v>14</v>
      </c>
      <c r="E19799" s="2">
        <v>245564</v>
      </c>
      <c r="F19799" s="2">
        <v>211474</v>
      </c>
    </row>
    <row r="19800" spans="1:6" hidden="1" x14ac:dyDescent="0.3">
      <c r="A19800">
        <v>18204</v>
      </c>
      <c r="B19800" s="1">
        <v>43009</v>
      </c>
      <c r="C19800" t="s">
        <v>45</v>
      </c>
      <c r="D19800" t="s">
        <v>21</v>
      </c>
      <c r="E19800" s="2">
        <v>246497</v>
      </c>
      <c r="F19800" s="2">
        <v>247261</v>
      </c>
    </row>
    <row r="19801" spans="1:6" hidden="1" x14ac:dyDescent="0.3">
      <c r="A19801">
        <v>16142</v>
      </c>
      <c r="B19801" s="1">
        <v>43009</v>
      </c>
      <c r="C19801" t="s">
        <v>43</v>
      </c>
      <c r="D19801" t="s">
        <v>20</v>
      </c>
      <c r="E19801" s="2">
        <v>247530</v>
      </c>
      <c r="F19801" s="2">
        <v>241845</v>
      </c>
    </row>
    <row r="19802" spans="1:6" hidden="1" x14ac:dyDescent="0.3">
      <c r="A19802">
        <v>20536</v>
      </c>
      <c r="B19802" s="1">
        <v>43009</v>
      </c>
      <c r="C19802" t="s">
        <v>48</v>
      </c>
      <c r="D19802" t="s">
        <v>10</v>
      </c>
      <c r="E19802" s="2">
        <v>248888</v>
      </c>
      <c r="F19802" s="2">
        <v>115339</v>
      </c>
    </row>
    <row r="19803" spans="1:6" hidden="1" x14ac:dyDescent="0.3">
      <c r="A19803">
        <v>947</v>
      </c>
      <c r="B19803" s="1">
        <v>43009</v>
      </c>
      <c r="C19803" t="s">
        <v>6</v>
      </c>
      <c r="D19803" t="s">
        <v>23</v>
      </c>
      <c r="E19803" s="2">
        <v>249508</v>
      </c>
      <c r="F19803" s="2">
        <v>245971</v>
      </c>
    </row>
    <row r="19804" spans="1:6" hidden="1" x14ac:dyDescent="0.3">
      <c r="A19804">
        <v>10705</v>
      </c>
      <c r="B19804" s="1">
        <v>43009</v>
      </c>
      <c r="C19804" t="s">
        <v>37</v>
      </c>
      <c r="D19804" t="s">
        <v>18</v>
      </c>
      <c r="E19804" s="2">
        <v>256148</v>
      </c>
      <c r="F19804" s="2">
        <v>252563</v>
      </c>
    </row>
    <row r="19805" spans="1:6" hidden="1" x14ac:dyDescent="0.3">
      <c r="A19805">
        <v>5207</v>
      </c>
      <c r="B19805" s="1">
        <v>43009</v>
      </c>
      <c r="C19805" t="s">
        <v>29</v>
      </c>
      <c r="D19805" t="s">
        <v>9</v>
      </c>
      <c r="E19805" s="2">
        <v>256424</v>
      </c>
      <c r="F19805" s="2">
        <v>254817</v>
      </c>
    </row>
    <row r="19806" spans="1:6" hidden="1" x14ac:dyDescent="0.3">
      <c r="A19806">
        <v>8052</v>
      </c>
      <c r="B19806" s="1">
        <v>43009</v>
      </c>
      <c r="C19806" t="s">
        <v>32</v>
      </c>
      <c r="D19806" t="s">
        <v>8</v>
      </c>
      <c r="E19806" s="2">
        <v>258291</v>
      </c>
      <c r="F19806" s="2">
        <v>263274</v>
      </c>
    </row>
    <row r="19807" spans="1:6" hidden="1" x14ac:dyDescent="0.3">
      <c r="A19807">
        <v>19912</v>
      </c>
      <c r="B19807" s="1">
        <v>43009</v>
      </c>
      <c r="C19807" t="s">
        <v>47</v>
      </c>
      <c r="D19807" t="s">
        <v>17</v>
      </c>
      <c r="E19807" s="2">
        <v>258883</v>
      </c>
      <c r="F19807" s="2">
        <v>263019</v>
      </c>
    </row>
    <row r="19808" spans="1:6" hidden="1" x14ac:dyDescent="0.3">
      <c r="A19808">
        <v>8186</v>
      </c>
      <c r="B19808" s="1">
        <v>43009</v>
      </c>
      <c r="C19808" t="s">
        <v>32</v>
      </c>
      <c r="D19808" t="s">
        <v>11</v>
      </c>
      <c r="E19808" s="2">
        <v>260326</v>
      </c>
      <c r="F19808" s="2">
        <v>206421</v>
      </c>
    </row>
    <row r="19809" spans="1:6" hidden="1" x14ac:dyDescent="0.3">
      <c r="A19809">
        <v>15846</v>
      </c>
      <c r="B19809" s="1">
        <v>43009</v>
      </c>
      <c r="C19809" t="s">
        <v>43</v>
      </c>
      <c r="D19809" t="s">
        <v>15</v>
      </c>
      <c r="E19809" s="2">
        <v>260545</v>
      </c>
      <c r="F19809" s="2">
        <v>253856</v>
      </c>
    </row>
    <row r="19810" spans="1:6" hidden="1" x14ac:dyDescent="0.3">
      <c r="A19810">
        <v>20950</v>
      </c>
      <c r="B19810" s="1">
        <v>43009</v>
      </c>
      <c r="C19810" t="s">
        <v>48</v>
      </c>
      <c r="D19810" t="s">
        <v>17</v>
      </c>
      <c r="E19810" s="2">
        <v>261520</v>
      </c>
      <c r="F19810" s="2">
        <v>264412</v>
      </c>
    </row>
    <row r="19811" spans="1:6" hidden="1" x14ac:dyDescent="0.3">
      <c r="A19811">
        <v>13160</v>
      </c>
      <c r="B19811" s="1">
        <v>43009</v>
      </c>
      <c r="C19811" t="s">
        <v>40</v>
      </c>
      <c r="D19811" t="s">
        <v>15</v>
      </c>
      <c r="E19811" s="2">
        <v>264414</v>
      </c>
      <c r="F19811" s="2">
        <v>260942</v>
      </c>
    </row>
    <row r="19812" spans="1:6" hidden="1" x14ac:dyDescent="0.3">
      <c r="A19812">
        <v>16941</v>
      </c>
      <c r="B19812" s="1">
        <v>43009</v>
      </c>
      <c r="C19812" t="s">
        <v>44</v>
      </c>
      <c r="D19812" t="s">
        <v>17</v>
      </c>
      <c r="E19812" s="2">
        <v>264475</v>
      </c>
      <c r="F19812" s="2">
        <v>240312</v>
      </c>
    </row>
    <row r="19813" spans="1:6" hidden="1" x14ac:dyDescent="0.3">
      <c r="A19813">
        <v>17145</v>
      </c>
      <c r="B19813" s="1">
        <v>43009</v>
      </c>
      <c r="C19813" t="s">
        <v>44</v>
      </c>
      <c r="D19813" t="s">
        <v>20</v>
      </c>
      <c r="E19813" s="2">
        <v>264999</v>
      </c>
      <c r="F19813" s="2">
        <v>307119</v>
      </c>
    </row>
    <row r="19814" spans="1:6" hidden="1" x14ac:dyDescent="0.3">
      <c r="A19814">
        <v>19056</v>
      </c>
      <c r="B19814" s="1">
        <v>43009</v>
      </c>
      <c r="C19814" t="s">
        <v>46</v>
      </c>
      <c r="D19814" t="s">
        <v>19</v>
      </c>
      <c r="E19814" s="2">
        <v>265667</v>
      </c>
      <c r="F19814" s="2">
        <v>109231</v>
      </c>
    </row>
    <row r="19815" spans="1:6" hidden="1" x14ac:dyDescent="0.3">
      <c r="A19815">
        <v>15705</v>
      </c>
      <c r="B19815" s="1">
        <v>43009</v>
      </c>
      <c r="C19815" t="s">
        <v>43</v>
      </c>
      <c r="D19815" t="s">
        <v>12</v>
      </c>
      <c r="E19815" s="2">
        <v>276995</v>
      </c>
      <c r="F19815" s="2">
        <v>251792</v>
      </c>
    </row>
    <row r="19816" spans="1:6" hidden="1" x14ac:dyDescent="0.3">
      <c r="A19816">
        <v>13855</v>
      </c>
      <c r="B19816" s="1">
        <v>43009</v>
      </c>
      <c r="C19816" t="s">
        <v>41</v>
      </c>
      <c r="D19816" t="s">
        <v>11</v>
      </c>
      <c r="E19816" s="2">
        <v>277501</v>
      </c>
      <c r="F19816" s="2">
        <v>232534</v>
      </c>
    </row>
    <row r="19817" spans="1:6" hidden="1" x14ac:dyDescent="0.3">
      <c r="A19817">
        <v>5464</v>
      </c>
      <c r="B19817" s="1">
        <v>43009</v>
      </c>
      <c r="C19817" t="s">
        <v>29</v>
      </c>
      <c r="D19817" t="s">
        <v>13</v>
      </c>
      <c r="E19817" s="2">
        <v>278995</v>
      </c>
      <c r="F19817" s="2">
        <v>235099</v>
      </c>
    </row>
    <row r="19818" spans="1:6" hidden="1" x14ac:dyDescent="0.3">
      <c r="A19818">
        <v>18306</v>
      </c>
      <c r="B19818" s="1">
        <v>43009</v>
      </c>
      <c r="C19818" t="s">
        <v>45</v>
      </c>
      <c r="D19818" t="s">
        <v>23</v>
      </c>
      <c r="E19818" s="2">
        <v>279604</v>
      </c>
      <c r="F19818" s="2">
        <v>257847.666</v>
      </c>
    </row>
    <row r="19819" spans="1:6" hidden="1" x14ac:dyDescent="0.3">
      <c r="A19819">
        <v>15938</v>
      </c>
      <c r="B19819" s="1">
        <v>43009</v>
      </c>
      <c r="C19819" t="s">
        <v>43</v>
      </c>
      <c r="D19819" t="s">
        <v>17</v>
      </c>
      <c r="E19819" s="2">
        <v>286640</v>
      </c>
      <c r="F19819" s="2">
        <v>275701</v>
      </c>
    </row>
    <row r="19820" spans="1:6" hidden="1" x14ac:dyDescent="0.3">
      <c r="A19820">
        <v>12069</v>
      </c>
      <c r="B19820" s="1">
        <v>43009</v>
      </c>
      <c r="C19820" t="s">
        <v>39</v>
      </c>
      <c r="D19820" t="s">
        <v>10</v>
      </c>
      <c r="E19820" s="2">
        <v>289676</v>
      </c>
      <c r="F19820" s="2">
        <v>224776</v>
      </c>
    </row>
    <row r="19821" spans="1:6" hidden="1" x14ac:dyDescent="0.3">
      <c r="A19821">
        <v>12478</v>
      </c>
      <c r="B19821" s="1">
        <v>43009</v>
      </c>
      <c r="C19821" t="s">
        <v>39</v>
      </c>
      <c r="D19821" t="s">
        <v>19</v>
      </c>
      <c r="E19821" s="2">
        <v>290232</v>
      </c>
      <c r="F19821" s="2">
        <v>275898</v>
      </c>
    </row>
    <row r="19822" spans="1:6" hidden="1" x14ac:dyDescent="0.3">
      <c r="A19822">
        <v>1465</v>
      </c>
      <c r="B19822" s="1">
        <v>43009</v>
      </c>
      <c r="C19822" t="s">
        <v>25</v>
      </c>
      <c r="D19822" t="s">
        <v>14</v>
      </c>
      <c r="E19822" s="2">
        <v>293629</v>
      </c>
      <c r="F19822" s="2">
        <v>306174.63299999997</v>
      </c>
    </row>
    <row r="19823" spans="1:6" hidden="1" x14ac:dyDescent="0.3">
      <c r="A19823">
        <v>12034</v>
      </c>
      <c r="B19823" s="1">
        <v>43009</v>
      </c>
      <c r="C19823" t="s">
        <v>39</v>
      </c>
      <c r="D19823" t="s">
        <v>9</v>
      </c>
      <c r="E19823" s="2">
        <v>295604</v>
      </c>
      <c r="F19823" s="2">
        <v>381079</v>
      </c>
    </row>
    <row r="19824" spans="1:6" hidden="1" x14ac:dyDescent="0.3">
      <c r="A19824">
        <v>18494</v>
      </c>
      <c r="B19824" s="1">
        <v>43009</v>
      </c>
      <c r="C19824" t="s">
        <v>46</v>
      </c>
      <c r="D19824" t="s">
        <v>9</v>
      </c>
      <c r="E19824" s="2">
        <v>299041</v>
      </c>
      <c r="F19824" s="2">
        <v>279895</v>
      </c>
    </row>
    <row r="19825" spans="1:6" x14ac:dyDescent="0.3">
      <c r="A19825">
        <v>24640</v>
      </c>
      <c r="B19825" s="1">
        <v>43009</v>
      </c>
      <c r="C19825" t="s">
        <v>53</v>
      </c>
      <c r="D19825" t="s">
        <v>7</v>
      </c>
      <c r="E19825" s="2">
        <v>303004</v>
      </c>
      <c r="F19825" s="2">
        <v>297084</v>
      </c>
    </row>
    <row r="19826" spans="1:6" hidden="1" x14ac:dyDescent="0.3">
      <c r="A19826">
        <v>12854</v>
      </c>
      <c r="B19826" s="1">
        <v>43009</v>
      </c>
      <c r="C19826" t="s">
        <v>40</v>
      </c>
      <c r="D19826" t="s">
        <v>10</v>
      </c>
      <c r="E19826" s="2">
        <v>304061</v>
      </c>
      <c r="F19826" s="2">
        <v>200748</v>
      </c>
    </row>
    <row r="19827" spans="1:6" hidden="1" x14ac:dyDescent="0.3">
      <c r="A19827">
        <v>14930</v>
      </c>
      <c r="B19827" s="1">
        <v>43009</v>
      </c>
      <c r="C19827" t="s">
        <v>42</v>
      </c>
      <c r="D19827" t="s">
        <v>17</v>
      </c>
      <c r="E19827" s="2">
        <v>304079</v>
      </c>
      <c r="F19827" s="2">
        <v>287988</v>
      </c>
    </row>
    <row r="19828" spans="1:6" hidden="1" x14ac:dyDescent="0.3">
      <c r="A19828">
        <v>25141</v>
      </c>
      <c r="B19828" s="1">
        <v>43009</v>
      </c>
      <c r="C19828" t="s">
        <v>53</v>
      </c>
      <c r="D19828" t="s">
        <v>16</v>
      </c>
      <c r="E19828" s="2">
        <v>314616</v>
      </c>
      <c r="F19828" s="2">
        <v>281051</v>
      </c>
    </row>
    <row r="19829" spans="1:6" x14ac:dyDescent="0.3">
      <c r="A19829">
        <v>27</v>
      </c>
      <c r="B19829" s="1">
        <v>43009</v>
      </c>
      <c r="C19829" t="s">
        <v>6</v>
      </c>
      <c r="D19829" t="s">
        <v>7</v>
      </c>
      <c r="E19829" s="2">
        <v>316045</v>
      </c>
      <c r="F19829" s="2">
        <v>321257</v>
      </c>
    </row>
    <row r="19830" spans="1:6" hidden="1" x14ac:dyDescent="0.3">
      <c r="A19830">
        <v>6907</v>
      </c>
      <c r="B19830" s="1">
        <v>43009</v>
      </c>
      <c r="C19830" t="s">
        <v>30</v>
      </c>
      <c r="D19830" t="s">
        <v>22</v>
      </c>
      <c r="E19830" s="2">
        <v>319005</v>
      </c>
      <c r="F19830" s="2">
        <v>331414</v>
      </c>
    </row>
    <row r="19831" spans="1:6" hidden="1" x14ac:dyDescent="0.3">
      <c r="A19831">
        <v>2842</v>
      </c>
      <c r="B19831" s="1">
        <v>43009</v>
      </c>
      <c r="C19831" t="s">
        <v>26</v>
      </c>
      <c r="D19831" t="s">
        <v>20</v>
      </c>
      <c r="E19831" s="2">
        <v>319367</v>
      </c>
      <c r="F19831" s="2">
        <v>328579</v>
      </c>
    </row>
    <row r="19832" spans="1:6" hidden="1" x14ac:dyDescent="0.3">
      <c r="A19832">
        <v>1991</v>
      </c>
      <c r="B19832" s="1">
        <v>43009</v>
      </c>
      <c r="C19832" t="s">
        <v>25</v>
      </c>
      <c r="D19832" t="s">
        <v>24</v>
      </c>
      <c r="E19832" s="2">
        <v>321805</v>
      </c>
      <c r="F19832" s="2">
        <v>232512</v>
      </c>
    </row>
    <row r="19833" spans="1:6" x14ac:dyDescent="0.3">
      <c r="A19833">
        <v>1042</v>
      </c>
      <c r="B19833" s="1">
        <v>43009</v>
      </c>
      <c r="C19833" t="s">
        <v>25</v>
      </c>
      <c r="D19833" t="s">
        <v>7</v>
      </c>
      <c r="E19833" s="2">
        <v>322910</v>
      </c>
      <c r="F19833" s="2">
        <v>303018</v>
      </c>
    </row>
    <row r="19834" spans="1:6" hidden="1" x14ac:dyDescent="0.3">
      <c r="A19834">
        <v>1254</v>
      </c>
      <c r="B19834" s="1">
        <v>43009</v>
      </c>
      <c r="C19834" t="s">
        <v>25</v>
      </c>
      <c r="D19834" t="s">
        <v>11</v>
      </c>
      <c r="E19834" s="2">
        <v>323632</v>
      </c>
      <c r="F19834" s="2">
        <v>170113</v>
      </c>
    </row>
    <row r="19835" spans="1:6" hidden="1" x14ac:dyDescent="0.3">
      <c r="A19835">
        <v>10807</v>
      </c>
      <c r="B19835" s="1">
        <v>43009</v>
      </c>
      <c r="C19835" t="s">
        <v>37</v>
      </c>
      <c r="D19835" t="s">
        <v>19</v>
      </c>
      <c r="E19835" s="2">
        <v>324574</v>
      </c>
      <c r="F19835" s="2">
        <v>259126</v>
      </c>
    </row>
    <row r="19836" spans="1:6" hidden="1" x14ac:dyDescent="0.3">
      <c r="A19836">
        <v>8601</v>
      </c>
      <c r="B19836" s="1">
        <v>43009</v>
      </c>
      <c r="C19836" t="s">
        <v>32</v>
      </c>
      <c r="D19836" t="s">
        <v>18</v>
      </c>
      <c r="E19836" s="2">
        <v>328523</v>
      </c>
      <c r="F19836" s="2">
        <v>324915</v>
      </c>
    </row>
    <row r="19837" spans="1:6" hidden="1" x14ac:dyDescent="0.3">
      <c r="A19837">
        <v>24409</v>
      </c>
      <c r="B19837" s="1">
        <v>43009</v>
      </c>
      <c r="C19837" t="s">
        <v>52</v>
      </c>
      <c r="D19837" t="s">
        <v>20</v>
      </c>
      <c r="E19837" s="2">
        <v>330814</v>
      </c>
      <c r="F19837" s="2">
        <v>326440</v>
      </c>
    </row>
    <row r="19838" spans="1:6" hidden="1" x14ac:dyDescent="0.3">
      <c r="A19838">
        <v>6427</v>
      </c>
      <c r="B19838" s="1">
        <v>43009</v>
      </c>
      <c r="C19838" t="s">
        <v>30</v>
      </c>
      <c r="D19838" t="s">
        <v>13</v>
      </c>
      <c r="E19838" s="2">
        <v>331650</v>
      </c>
      <c r="F19838" s="2">
        <v>338273</v>
      </c>
    </row>
    <row r="19839" spans="1:6" x14ac:dyDescent="0.3">
      <c r="A19839">
        <v>11937</v>
      </c>
      <c r="B19839" s="1">
        <v>43009</v>
      </c>
      <c r="C19839" t="s">
        <v>39</v>
      </c>
      <c r="D19839" t="s">
        <v>7</v>
      </c>
      <c r="E19839" s="2">
        <v>334441</v>
      </c>
      <c r="F19839" s="2">
        <v>324138</v>
      </c>
    </row>
    <row r="19840" spans="1:6" hidden="1" x14ac:dyDescent="0.3">
      <c r="A19840">
        <v>7229</v>
      </c>
      <c r="B19840" s="1">
        <v>43009</v>
      </c>
      <c r="C19840" t="s">
        <v>31</v>
      </c>
      <c r="D19840" t="s">
        <v>11</v>
      </c>
      <c r="E19840" s="2">
        <v>335499</v>
      </c>
      <c r="F19840" s="2">
        <v>60397</v>
      </c>
    </row>
    <row r="19841" spans="1:6" hidden="1" x14ac:dyDescent="0.3">
      <c r="A19841">
        <v>4242</v>
      </c>
      <c r="B19841" s="1">
        <v>43009</v>
      </c>
      <c r="C19841" t="s">
        <v>28</v>
      </c>
      <c r="D19841" t="s">
        <v>10</v>
      </c>
      <c r="E19841" s="2">
        <v>335852</v>
      </c>
      <c r="F19841" s="2">
        <v>286068.27100000001</v>
      </c>
    </row>
    <row r="19842" spans="1:6" hidden="1" x14ac:dyDescent="0.3">
      <c r="A19842">
        <v>3648</v>
      </c>
      <c r="B19842" s="1">
        <v>43009</v>
      </c>
      <c r="C19842" t="s">
        <v>27</v>
      </c>
      <c r="D19842" t="s">
        <v>17</v>
      </c>
      <c r="E19842" s="2">
        <v>335873</v>
      </c>
      <c r="F19842" s="2">
        <v>333909.31199999998</v>
      </c>
    </row>
    <row r="19843" spans="1:6" hidden="1" x14ac:dyDescent="0.3">
      <c r="A19843">
        <v>18102</v>
      </c>
      <c r="B19843" s="1">
        <v>43009</v>
      </c>
      <c r="C19843" t="s">
        <v>45</v>
      </c>
      <c r="D19843" t="s">
        <v>19</v>
      </c>
      <c r="E19843" s="2">
        <v>338478</v>
      </c>
      <c r="F19843" s="2">
        <v>308227</v>
      </c>
    </row>
    <row r="19844" spans="1:6" hidden="1" x14ac:dyDescent="0.3">
      <c r="A19844">
        <v>12905</v>
      </c>
      <c r="B19844" s="1">
        <v>43009</v>
      </c>
      <c r="C19844" t="s">
        <v>40</v>
      </c>
      <c r="D19844" t="s">
        <v>11</v>
      </c>
      <c r="E19844" s="2">
        <v>339796</v>
      </c>
      <c r="F19844" s="2">
        <v>322770</v>
      </c>
    </row>
    <row r="19845" spans="1:6" hidden="1" x14ac:dyDescent="0.3">
      <c r="A19845">
        <v>25754</v>
      </c>
      <c r="B19845" s="1">
        <v>43009</v>
      </c>
      <c r="C19845" t="s">
        <v>54</v>
      </c>
      <c r="D19845" t="s">
        <v>10</v>
      </c>
      <c r="E19845" s="2">
        <v>342531</v>
      </c>
      <c r="F19845" s="2">
        <v>316514</v>
      </c>
    </row>
    <row r="19846" spans="1:6" x14ac:dyDescent="0.3">
      <c r="A19846">
        <v>16379</v>
      </c>
      <c r="B19846" s="1">
        <v>43009</v>
      </c>
      <c r="C19846" t="s">
        <v>44</v>
      </c>
      <c r="D19846" t="s">
        <v>7</v>
      </c>
      <c r="E19846" s="2">
        <v>343266</v>
      </c>
      <c r="F19846" s="2">
        <v>328066</v>
      </c>
    </row>
    <row r="19847" spans="1:6" hidden="1" x14ac:dyDescent="0.3">
      <c r="A19847">
        <v>9360</v>
      </c>
      <c r="B19847" s="1">
        <v>43009</v>
      </c>
      <c r="C19847" t="s">
        <v>33</v>
      </c>
      <c r="D19847" t="s">
        <v>13</v>
      </c>
      <c r="E19847" s="2">
        <v>344435</v>
      </c>
      <c r="F19847" s="2">
        <v>359266.92200000002</v>
      </c>
    </row>
    <row r="19848" spans="1:6" hidden="1" x14ac:dyDescent="0.3">
      <c r="A19848">
        <v>3463</v>
      </c>
      <c r="B19848" s="1">
        <v>43009</v>
      </c>
      <c r="C19848" t="s">
        <v>27</v>
      </c>
      <c r="D19848" t="s">
        <v>13</v>
      </c>
      <c r="E19848" s="2">
        <v>346094</v>
      </c>
      <c r="F19848" s="2">
        <v>352908</v>
      </c>
    </row>
    <row r="19849" spans="1:6" hidden="1" x14ac:dyDescent="0.3">
      <c r="A19849">
        <v>13957</v>
      </c>
      <c r="B19849" s="1">
        <v>43009</v>
      </c>
      <c r="C19849" t="s">
        <v>41</v>
      </c>
      <c r="D19849" t="s">
        <v>12</v>
      </c>
      <c r="E19849" s="2">
        <v>346142</v>
      </c>
      <c r="F19849" s="2">
        <v>163232</v>
      </c>
    </row>
    <row r="19850" spans="1:6" hidden="1" x14ac:dyDescent="0.3">
      <c r="A19850">
        <v>14787</v>
      </c>
      <c r="B19850" s="1">
        <v>43009</v>
      </c>
      <c r="C19850" t="s">
        <v>42</v>
      </c>
      <c r="D19850" t="s">
        <v>14</v>
      </c>
      <c r="E19850" s="2">
        <v>347084</v>
      </c>
      <c r="F19850" s="2">
        <v>317132</v>
      </c>
    </row>
    <row r="19851" spans="1:6" hidden="1" x14ac:dyDescent="0.3">
      <c r="A19851">
        <v>19107</v>
      </c>
      <c r="B19851" s="1">
        <v>43009</v>
      </c>
      <c r="C19851" t="s">
        <v>46</v>
      </c>
      <c r="D19851" t="s">
        <v>20</v>
      </c>
      <c r="E19851" s="2">
        <v>353172</v>
      </c>
      <c r="F19851" s="2">
        <v>197963</v>
      </c>
    </row>
    <row r="19852" spans="1:6" x14ac:dyDescent="0.3">
      <c r="A19852">
        <v>15391</v>
      </c>
      <c r="B19852" s="1">
        <v>43009</v>
      </c>
      <c r="C19852" t="s">
        <v>43</v>
      </c>
      <c r="D19852" t="s">
        <v>7</v>
      </c>
      <c r="E19852" s="2">
        <v>354847</v>
      </c>
      <c r="F19852" s="2">
        <v>394968</v>
      </c>
    </row>
    <row r="19853" spans="1:6" hidden="1" x14ac:dyDescent="0.3">
      <c r="A19853">
        <v>3286</v>
      </c>
      <c r="B19853" s="1">
        <v>43009</v>
      </c>
      <c r="C19853" t="s">
        <v>27</v>
      </c>
      <c r="D19853" t="s">
        <v>11</v>
      </c>
      <c r="E19853" s="2">
        <v>357499</v>
      </c>
      <c r="F19853" s="2">
        <v>283749</v>
      </c>
    </row>
    <row r="19854" spans="1:6" hidden="1" x14ac:dyDescent="0.3">
      <c r="A19854">
        <v>4005</v>
      </c>
      <c r="B19854" s="1">
        <v>43009</v>
      </c>
      <c r="C19854" t="s">
        <v>27</v>
      </c>
      <c r="D19854" t="s">
        <v>23</v>
      </c>
      <c r="E19854" s="2">
        <v>358036</v>
      </c>
      <c r="F19854" s="2">
        <v>346886</v>
      </c>
    </row>
    <row r="19855" spans="1:6" hidden="1" x14ac:dyDescent="0.3">
      <c r="A19855">
        <v>24710</v>
      </c>
      <c r="B19855" s="1">
        <v>43009</v>
      </c>
      <c r="C19855" t="s">
        <v>53</v>
      </c>
      <c r="D19855" t="s">
        <v>8</v>
      </c>
      <c r="E19855" s="2">
        <v>358162</v>
      </c>
      <c r="F19855" s="2">
        <v>463617</v>
      </c>
    </row>
    <row r="19856" spans="1:6" hidden="1" x14ac:dyDescent="0.3">
      <c r="A19856">
        <v>4562</v>
      </c>
      <c r="B19856" s="1">
        <v>43009</v>
      </c>
      <c r="C19856" t="s">
        <v>28</v>
      </c>
      <c r="D19856" t="s">
        <v>15</v>
      </c>
      <c r="E19856" s="2">
        <v>359907</v>
      </c>
      <c r="F19856" s="2">
        <v>300376</v>
      </c>
    </row>
    <row r="19857" spans="1:6" hidden="1" x14ac:dyDescent="0.3">
      <c r="A19857">
        <v>7145</v>
      </c>
      <c r="B19857" s="1">
        <v>43009</v>
      </c>
      <c r="C19857" t="s">
        <v>31</v>
      </c>
      <c r="D19857" t="s">
        <v>9</v>
      </c>
      <c r="E19857" s="2">
        <v>361703</v>
      </c>
      <c r="F19857" s="2">
        <v>365898</v>
      </c>
    </row>
    <row r="19858" spans="1:6" hidden="1" x14ac:dyDescent="0.3">
      <c r="A19858">
        <v>24511</v>
      </c>
      <c r="B19858" s="1">
        <v>43009</v>
      </c>
      <c r="C19858" t="s">
        <v>52</v>
      </c>
      <c r="D19858" t="s">
        <v>22</v>
      </c>
      <c r="E19858" s="2">
        <v>363266</v>
      </c>
      <c r="F19858" s="2">
        <v>324059.337</v>
      </c>
    </row>
    <row r="19859" spans="1:6" x14ac:dyDescent="0.3">
      <c r="A19859">
        <v>2059</v>
      </c>
      <c r="B19859" s="1">
        <v>43009</v>
      </c>
      <c r="C19859" t="s">
        <v>26</v>
      </c>
      <c r="D19859" t="s">
        <v>7</v>
      </c>
      <c r="E19859" s="2">
        <v>370376</v>
      </c>
      <c r="F19859" s="2">
        <v>369216</v>
      </c>
    </row>
    <row r="19860" spans="1:6" hidden="1" x14ac:dyDescent="0.3">
      <c r="A19860">
        <v>25230</v>
      </c>
      <c r="B19860" s="1">
        <v>43009</v>
      </c>
      <c r="C19860" t="s">
        <v>53</v>
      </c>
      <c r="D19860" t="s">
        <v>18</v>
      </c>
      <c r="E19860" s="2">
        <v>376331</v>
      </c>
      <c r="F19860" s="2">
        <v>362303</v>
      </c>
    </row>
    <row r="19861" spans="1:6" hidden="1" x14ac:dyDescent="0.3">
      <c r="A19861">
        <v>6981</v>
      </c>
      <c r="B19861" s="1">
        <v>43009</v>
      </c>
      <c r="C19861" t="s">
        <v>30</v>
      </c>
      <c r="D19861" t="s">
        <v>24</v>
      </c>
      <c r="E19861" s="2">
        <v>376539</v>
      </c>
      <c r="F19861" s="2">
        <v>320545</v>
      </c>
    </row>
    <row r="19862" spans="1:6" hidden="1" x14ac:dyDescent="0.3">
      <c r="A19862">
        <v>550</v>
      </c>
      <c r="B19862" s="1">
        <v>43009</v>
      </c>
      <c r="C19862" t="s">
        <v>6</v>
      </c>
      <c r="D19862" t="s">
        <v>16</v>
      </c>
      <c r="E19862" s="2">
        <v>381655</v>
      </c>
      <c r="F19862" s="2">
        <v>397467</v>
      </c>
    </row>
    <row r="19863" spans="1:6" hidden="1" x14ac:dyDescent="0.3">
      <c r="A19863">
        <v>25969</v>
      </c>
      <c r="B19863" s="1">
        <v>43009</v>
      </c>
      <c r="C19863" t="s">
        <v>54</v>
      </c>
      <c r="D19863" t="s">
        <v>13</v>
      </c>
      <c r="E19863" s="2">
        <v>383102</v>
      </c>
      <c r="F19863" s="2">
        <v>393732</v>
      </c>
    </row>
    <row r="19864" spans="1:6" hidden="1" x14ac:dyDescent="0.3">
      <c r="A19864">
        <v>9705</v>
      </c>
      <c r="B19864" s="1">
        <v>43009</v>
      </c>
      <c r="C19864" t="s">
        <v>33</v>
      </c>
      <c r="D19864" t="s">
        <v>19</v>
      </c>
      <c r="E19864" s="2">
        <v>386758</v>
      </c>
      <c r="F19864" s="2">
        <v>362514</v>
      </c>
    </row>
    <row r="19865" spans="1:6" hidden="1" x14ac:dyDescent="0.3">
      <c r="A19865">
        <v>17247</v>
      </c>
      <c r="B19865" s="1">
        <v>43009</v>
      </c>
      <c r="C19865" t="s">
        <v>44</v>
      </c>
      <c r="D19865" t="s">
        <v>22</v>
      </c>
      <c r="E19865" s="2">
        <v>391104</v>
      </c>
      <c r="F19865" s="2">
        <v>394073</v>
      </c>
    </row>
    <row r="19866" spans="1:6" hidden="1" x14ac:dyDescent="0.3">
      <c r="A19866">
        <v>7529</v>
      </c>
      <c r="B19866" s="1">
        <v>43009</v>
      </c>
      <c r="C19866" t="s">
        <v>31</v>
      </c>
      <c r="D19866" t="s">
        <v>16</v>
      </c>
      <c r="E19866" s="2">
        <v>392228</v>
      </c>
      <c r="F19866" s="2">
        <v>398620</v>
      </c>
    </row>
    <row r="19867" spans="1:6" hidden="1" x14ac:dyDescent="0.3">
      <c r="A19867">
        <v>971</v>
      </c>
      <c r="B19867" s="1">
        <v>43009</v>
      </c>
      <c r="C19867" t="s">
        <v>6</v>
      </c>
      <c r="D19867" t="s">
        <v>24</v>
      </c>
      <c r="E19867" s="2">
        <v>396933</v>
      </c>
      <c r="F19867" s="2">
        <v>312405</v>
      </c>
    </row>
    <row r="19868" spans="1:6" hidden="1" x14ac:dyDescent="0.3">
      <c r="A19868">
        <v>8856</v>
      </c>
      <c r="B19868" s="1">
        <v>43009</v>
      </c>
      <c r="C19868" t="s">
        <v>32</v>
      </c>
      <c r="D19868" t="s">
        <v>22</v>
      </c>
      <c r="E19868" s="2">
        <v>398779</v>
      </c>
      <c r="F19868" s="2">
        <v>419560</v>
      </c>
    </row>
    <row r="19869" spans="1:6" hidden="1" x14ac:dyDescent="0.3">
      <c r="A19869">
        <v>642</v>
      </c>
      <c r="B19869" s="1">
        <v>43009</v>
      </c>
      <c r="C19869" t="s">
        <v>6</v>
      </c>
      <c r="D19869" t="s">
        <v>18</v>
      </c>
      <c r="E19869" s="2">
        <v>401695</v>
      </c>
      <c r="F19869" s="2">
        <v>414397</v>
      </c>
    </row>
    <row r="19870" spans="1:6" hidden="1" x14ac:dyDescent="0.3">
      <c r="A19870">
        <v>16193</v>
      </c>
      <c r="B19870" s="1">
        <v>43009</v>
      </c>
      <c r="C19870" t="s">
        <v>43</v>
      </c>
      <c r="D19870" t="s">
        <v>21</v>
      </c>
      <c r="E19870" s="2">
        <v>405792</v>
      </c>
      <c r="F19870" s="2">
        <v>452659</v>
      </c>
    </row>
    <row r="19871" spans="1:6" hidden="1" x14ac:dyDescent="0.3">
      <c r="A19871">
        <v>2490</v>
      </c>
      <c r="B19871" s="1">
        <v>43009</v>
      </c>
      <c r="C19871" t="s">
        <v>26</v>
      </c>
      <c r="D19871" t="s">
        <v>14</v>
      </c>
      <c r="E19871" s="2">
        <v>406753</v>
      </c>
      <c r="F19871" s="2">
        <v>394370</v>
      </c>
    </row>
    <row r="19872" spans="1:6" hidden="1" x14ac:dyDescent="0.3">
      <c r="A19872">
        <v>15287</v>
      </c>
      <c r="B19872" s="1">
        <v>43009</v>
      </c>
      <c r="C19872" t="s">
        <v>42</v>
      </c>
      <c r="D19872" t="s">
        <v>23</v>
      </c>
      <c r="E19872" s="2">
        <v>407326</v>
      </c>
      <c r="F19872" s="2">
        <v>391160</v>
      </c>
    </row>
    <row r="19873" spans="1:6" hidden="1" x14ac:dyDescent="0.3">
      <c r="A19873">
        <v>19733</v>
      </c>
      <c r="B19873" s="1">
        <v>43009</v>
      </c>
      <c r="C19873" t="s">
        <v>47</v>
      </c>
      <c r="D19873" t="s">
        <v>13</v>
      </c>
      <c r="E19873" s="2">
        <v>407689</v>
      </c>
      <c r="F19873" s="2">
        <v>342953</v>
      </c>
    </row>
    <row r="19874" spans="1:6" hidden="1" x14ac:dyDescent="0.3">
      <c r="A19874">
        <v>2541</v>
      </c>
      <c r="B19874" s="1">
        <v>43009</v>
      </c>
      <c r="C19874" t="s">
        <v>26</v>
      </c>
      <c r="D19874" t="s">
        <v>15</v>
      </c>
      <c r="E19874" s="2">
        <v>409836</v>
      </c>
      <c r="F19874" s="2">
        <v>338818</v>
      </c>
    </row>
    <row r="19875" spans="1:6" hidden="1" x14ac:dyDescent="0.3">
      <c r="A19875">
        <v>744</v>
      </c>
      <c r="B19875" s="1">
        <v>43009</v>
      </c>
      <c r="C19875" t="s">
        <v>6</v>
      </c>
      <c r="D19875" t="s">
        <v>19</v>
      </c>
      <c r="E19875" s="2">
        <v>410917</v>
      </c>
      <c r="F19875" s="2">
        <v>356092</v>
      </c>
    </row>
    <row r="19876" spans="1:6" hidden="1" x14ac:dyDescent="0.3">
      <c r="A19876">
        <v>19422</v>
      </c>
      <c r="B19876" s="1">
        <v>43009</v>
      </c>
      <c r="C19876" t="s">
        <v>47</v>
      </c>
      <c r="D19876" t="s">
        <v>8</v>
      </c>
      <c r="E19876" s="2">
        <v>411012</v>
      </c>
      <c r="F19876" s="2">
        <v>397302</v>
      </c>
    </row>
    <row r="19877" spans="1:6" hidden="1" x14ac:dyDescent="0.3">
      <c r="A19877">
        <v>9756</v>
      </c>
      <c r="B19877" s="1">
        <v>43009</v>
      </c>
      <c r="C19877" t="s">
        <v>33</v>
      </c>
      <c r="D19877" t="s">
        <v>20</v>
      </c>
      <c r="E19877" s="2">
        <v>411994</v>
      </c>
      <c r="F19877" s="2">
        <v>425656</v>
      </c>
    </row>
    <row r="19878" spans="1:6" hidden="1" x14ac:dyDescent="0.3">
      <c r="A19878">
        <v>9155</v>
      </c>
      <c r="B19878" s="1">
        <v>43009</v>
      </c>
      <c r="C19878" t="s">
        <v>33</v>
      </c>
      <c r="D19878" t="s">
        <v>10</v>
      </c>
      <c r="E19878" s="2">
        <v>413708</v>
      </c>
      <c r="F19878" s="2">
        <v>395864</v>
      </c>
    </row>
    <row r="19879" spans="1:6" hidden="1" x14ac:dyDescent="0.3">
      <c r="A19879">
        <v>9119</v>
      </c>
      <c r="B19879" s="1">
        <v>43009</v>
      </c>
      <c r="C19879" t="s">
        <v>33</v>
      </c>
      <c r="D19879" t="s">
        <v>9</v>
      </c>
      <c r="E19879" s="2">
        <v>415088</v>
      </c>
      <c r="F19879" s="2">
        <v>416637.34100000001</v>
      </c>
    </row>
    <row r="19880" spans="1:6" hidden="1" x14ac:dyDescent="0.3">
      <c r="A19880">
        <v>16456</v>
      </c>
      <c r="B19880" s="1">
        <v>43009</v>
      </c>
      <c r="C19880" t="s">
        <v>44</v>
      </c>
      <c r="D19880" t="s">
        <v>8</v>
      </c>
      <c r="E19880" s="2">
        <v>415819</v>
      </c>
      <c r="F19880" s="2">
        <v>387696</v>
      </c>
    </row>
    <row r="19881" spans="1:6" hidden="1" x14ac:dyDescent="0.3">
      <c r="A19881">
        <v>15594</v>
      </c>
      <c r="B19881" s="1">
        <v>43009</v>
      </c>
      <c r="C19881" t="s">
        <v>43</v>
      </c>
      <c r="D19881" t="s">
        <v>11</v>
      </c>
      <c r="E19881" s="2">
        <v>415834</v>
      </c>
      <c r="F19881" s="2">
        <v>339493</v>
      </c>
    </row>
    <row r="19882" spans="1:6" hidden="1" x14ac:dyDescent="0.3">
      <c r="A19882">
        <v>21893</v>
      </c>
      <c r="B19882" s="1">
        <v>43009</v>
      </c>
      <c r="C19882" t="s">
        <v>50</v>
      </c>
      <c r="D19882" t="s">
        <v>11</v>
      </c>
      <c r="E19882" s="2">
        <v>417126</v>
      </c>
      <c r="F19882" s="2">
        <v>297931</v>
      </c>
    </row>
    <row r="19883" spans="1:6" hidden="1" x14ac:dyDescent="0.3">
      <c r="A19883">
        <v>21256</v>
      </c>
      <c r="B19883" s="1">
        <v>43009</v>
      </c>
      <c r="C19883" t="s">
        <v>48</v>
      </c>
      <c r="D19883" t="s">
        <v>22</v>
      </c>
      <c r="E19883" s="2">
        <v>417905</v>
      </c>
      <c r="F19883" s="2">
        <v>414015</v>
      </c>
    </row>
    <row r="19884" spans="1:6" hidden="1" x14ac:dyDescent="0.3">
      <c r="A19884">
        <v>18443</v>
      </c>
      <c r="B19884" s="1">
        <v>43009</v>
      </c>
      <c r="C19884" t="s">
        <v>46</v>
      </c>
      <c r="D19884" t="s">
        <v>8</v>
      </c>
      <c r="E19884" s="2">
        <v>428006</v>
      </c>
      <c r="F19884" s="2">
        <v>427189</v>
      </c>
    </row>
    <row r="19885" spans="1:6" hidden="1" x14ac:dyDescent="0.3">
      <c r="A19885">
        <v>9068</v>
      </c>
      <c r="B19885" s="1">
        <v>43009</v>
      </c>
      <c r="C19885" t="s">
        <v>33</v>
      </c>
      <c r="D19885" t="s">
        <v>8</v>
      </c>
      <c r="E19885" s="2">
        <v>428427</v>
      </c>
      <c r="F19885" s="2">
        <v>445208</v>
      </c>
    </row>
    <row r="19886" spans="1:6" hidden="1" x14ac:dyDescent="0.3">
      <c r="A19886">
        <v>9807</v>
      </c>
      <c r="B19886" s="1">
        <v>43009</v>
      </c>
      <c r="C19886" t="s">
        <v>33</v>
      </c>
      <c r="D19886" t="s">
        <v>21</v>
      </c>
      <c r="E19886" s="2">
        <v>430590</v>
      </c>
      <c r="F19886" s="2">
        <v>399936</v>
      </c>
    </row>
    <row r="19887" spans="1:6" hidden="1" x14ac:dyDescent="0.3">
      <c r="A19887">
        <v>12515</v>
      </c>
      <c r="B19887" s="1">
        <v>43009</v>
      </c>
      <c r="C19887" t="s">
        <v>39</v>
      </c>
      <c r="D19887" t="s">
        <v>20</v>
      </c>
      <c r="E19887" s="2">
        <v>430707</v>
      </c>
      <c r="F19887" s="2">
        <v>444917</v>
      </c>
    </row>
    <row r="19888" spans="1:6" hidden="1" x14ac:dyDescent="0.3">
      <c r="A19888">
        <v>364</v>
      </c>
      <c r="B19888" s="1">
        <v>43009</v>
      </c>
      <c r="C19888" t="s">
        <v>6</v>
      </c>
      <c r="D19888" t="s">
        <v>12</v>
      </c>
      <c r="E19888" s="2">
        <v>434790</v>
      </c>
      <c r="F19888" s="2">
        <v>388191</v>
      </c>
    </row>
    <row r="19889" spans="1:6" hidden="1" x14ac:dyDescent="0.3">
      <c r="A19889">
        <v>19766</v>
      </c>
      <c r="B19889" s="1">
        <v>43009</v>
      </c>
      <c r="C19889" t="s">
        <v>47</v>
      </c>
      <c r="D19889" t="s">
        <v>14</v>
      </c>
      <c r="E19889" s="2">
        <v>436930</v>
      </c>
      <c r="F19889" s="2">
        <v>402081</v>
      </c>
    </row>
    <row r="19890" spans="1:6" hidden="1" x14ac:dyDescent="0.3">
      <c r="A19890">
        <v>5943</v>
      </c>
      <c r="B19890" s="1">
        <v>43009</v>
      </c>
      <c r="C19890" t="s">
        <v>29</v>
      </c>
      <c r="D19890" t="s">
        <v>22</v>
      </c>
      <c r="E19890" s="2">
        <v>439051</v>
      </c>
      <c r="F19890" s="2">
        <v>427266</v>
      </c>
    </row>
    <row r="19891" spans="1:6" hidden="1" x14ac:dyDescent="0.3">
      <c r="A19891">
        <v>12620</v>
      </c>
      <c r="B19891" s="1">
        <v>43009</v>
      </c>
      <c r="C19891" t="s">
        <v>39</v>
      </c>
      <c r="D19891" t="s">
        <v>23</v>
      </c>
      <c r="E19891" s="2">
        <v>439364</v>
      </c>
      <c r="F19891" s="2">
        <v>441995</v>
      </c>
    </row>
    <row r="19892" spans="1:6" hidden="1" x14ac:dyDescent="0.3">
      <c r="A19892">
        <v>4511</v>
      </c>
      <c r="B19892" s="1">
        <v>43009</v>
      </c>
      <c r="C19892" t="s">
        <v>28</v>
      </c>
      <c r="D19892" t="s">
        <v>14</v>
      </c>
      <c r="E19892" s="2">
        <v>443255</v>
      </c>
      <c r="F19892" s="2">
        <v>427715.84100000001</v>
      </c>
    </row>
    <row r="19893" spans="1:6" hidden="1" x14ac:dyDescent="0.3">
      <c r="A19893">
        <v>17907</v>
      </c>
      <c r="B19893" s="1">
        <v>43009</v>
      </c>
      <c r="C19893" t="s">
        <v>45</v>
      </c>
      <c r="D19893" t="s">
        <v>16</v>
      </c>
      <c r="E19893" s="2">
        <v>444385</v>
      </c>
      <c r="F19893" s="2">
        <v>442265</v>
      </c>
    </row>
    <row r="19894" spans="1:6" hidden="1" x14ac:dyDescent="0.3">
      <c r="A19894">
        <v>21154</v>
      </c>
      <c r="B19894" s="1">
        <v>43009</v>
      </c>
      <c r="C19894" t="s">
        <v>48</v>
      </c>
      <c r="D19894" t="s">
        <v>20</v>
      </c>
      <c r="E19894" s="2">
        <v>448459</v>
      </c>
      <c r="F19894" s="2">
        <v>404464</v>
      </c>
    </row>
    <row r="19895" spans="1:6" hidden="1" x14ac:dyDescent="0.3">
      <c r="A19895">
        <v>13007</v>
      </c>
      <c r="B19895" s="1">
        <v>43009</v>
      </c>
      <c r="C19895" t="s">
        <v>40</v>
      </c>
      <c r="D19895" t="s">
        <v>12</v>
      </c>
      <c r="E19895" s="2">
        <v>449184</v>
      </c>
      <c r="F19895" s="2">
        <v>444699</v>
      </c>
    </row>
    <row r="19896" spans="1:6" hidden="1" x14ac:dyDescent="0.3">
      <c r="A19896">
        <v>12190</v>
      </c>
      <c r="B19896" s="1">
        <v>43009</v>
      </c>
      <c r="C19896" t="s">
        <v>39</v>
      </c>
      <c r="D19896" t="s">
        <v>12</v>
      </c>
      <c r="E19896" s="2">
        <v>451186</v>
      </c>
      <c r="F19896" s="2">
        <v>440616</v>
      </c>
    </row>
    <row r="19897" spans="1:6" hidden="1" x14ac:dyDescent="0.3">
      <c r="A19897">
        <v>15134</v>
      </c>
      <c r="B19897" s="1">
        <v>43009</v>
      </c>
      <c r="C19897" t="s">
        <v>42</v>
      </c>
      <c r="D19897" t="s">
        <v>20</v>
      </c>
      <c r="E19897" s="2">
        <v>452375</v>
      </c>
      <c r="F19897" s="2">
        <v>450170</v>
      </c>
    </row>
    <row r="19898" spans="1:6" hidden="1" x14ac:dyDescent="0.3">
      <c r="A19898">
        <v>22446</v>
      </c>
      <c r="B19898" s="1">
        <v>43009</v>
      </c>
      <c r="C19898" t="s">
        <v>50</v>
      </c>
      <c r="D19898" t="s">
        <v>20</v>
      </c>
      <c r="E19898" s="2">
        <v>453063</v>
      </c>
      <c r="F19898" s="2">
        <v>448384</v>
      </c>
    </row>
    <row r="19899" spans="1:6" hidden="1" x14ac:dyDescent="0.3">
      <c r="A19899">
        <v>2263</v>
      </c>
      <c r="B19899" s="1">
        <v>43009</v>
      </c>
      <c r="C19899" t="s">
        <v>26</v>
      </c>
      <c r="D19899" t="s">
        <v>11</v>
      </c>
      <c r="E19899" s="2">
        <v>453319</v>
      </c>
      <c r="F19899" s="2">
        <v>285080</v>
      </c>
    </row>
    <row r="19900" spans="1:6" hidden="1" x14ac:dyDescent="0.3">
      <c r="A19900">
        <v>22242</v>
      </c>
      <c r="B19900" s="1">
        <v>43009</v>
      </c>
      <c r="C19900" t="s">
        <v>50</v>
      </c>
      <c r="D19900" t="s">
        <v>17</v>
      </c>
      <c r="E19900" s="2">
        <v>455004</v>
      </c>
      <c r="F19900" s="2">
        <v>426701</v>
      </c>
    </row>
    <row r="19901" spans="1:6" hidden="1" x14ac:dyDescent="0.3">
      <c r="A19901">
        <v>591</v>
      </c>
      <c r="B19901" s="1">
        <v>43009</v>
      </c>
      <c r="C19901" t="s">
        <v>6</v>
      </c>
      <c r="D19901" t="s">
        <v>17</v>
      </c>
      <c r="E19901" s="2">
        <v>458863</v>
      </c>
      <c r="F19901" s="2">
        <v>369427.62400000001</v>
      </c>
    </row>
    <row r="19902" spans="1:6" hidden="1" x14ac:dyDescent="0.3">
      <c r="A19902">
        <v>26008</v>
      </c>
      <c r="B19902" s="1">
        <v>43009</v>
      </c>
      <c r="C19902" t="s">
        <v>54</v>
      </c>
      <c r="D19902" t="s">
        <v>14</v>
      </c>
      <c r="E19902" s="2">
        <v>459613</v>
      </c>
      <c r="F19902" s="2">
        <v>449018</v>
      </c>
    </row>
    <row r="19903" spans="1:6" hidden="1" x14ac:dyDescent="0.3">
      <c r="A19903">
        <v>17196</v>
      </c>
      <c r="B19903" s="1">
        <v>43009</v>
      </c>
      <c r="C19903" t="s">
        <v>44</v>
      </c>
      <c r="D19903" t="s">
        <v>21</v>
      </c>
      <c r="E19903" s="2">
        <v>461550</v>
      </c>
      <c r="F19903" s="2">
        <v>442021</v>
      </c>
    </row>
    <row r="19904" spans="1:6" hidden="1" x14ac:dyDescent="0.3">
      <c r="A19904">
        <v>19682</v>
      </c>
      <c r="B19904" s="1">
        <v>43009</v>
      </c>
      <c r="C19904" t="s">
        <v>47</v>
      </c>
      <c r="D19904" t="s">
        <v>12</v>
      </c>
      <c r="E19904" s="2">
        <v>462344</v>
      </c>
      <c r="F19904" s="2">
        <v>423244</v>
      </c>
    </row>
    <row r="19905" spans="1:6" hidden="1" x14ac:dyDescent="0.3">
      <c r="A19905">
        <v>19158</v>
      </c>
      <c r="B19905" s="1">
        <v>43009</v>
      </c>
      <c r="C19905" t="s">
        <v>46</v>
      </c>
      <c r="D19905" t="s">
        <v>21</v>
      </c>
      <c r="E19905" s="2">
        <v>465808</v>
      </c>
      <c r="F19905" s="2">
        <v>387023</v>
      </c>
    </row>
    <row r="19906" spans="1:6" hidden="1" x14ac:dyDescent="0.3">
      <c r="A19906">
        <v>15795</v>
      </c>
      <c r="B19906" s="1">
        <v>43009</v>
      </c>
      <c r="C19906" t="s">
        <v>43</v>
      </c>
      <c r="D19906" t="s">
        <v>14</v>
      </c>
      <c r="E19906" s="2">
        <v>476661</v>
      </c>
      <c r="F19906" s="2">
        <v>479327</v>
      </c>
    </row>
    <row r="19907" spans="1:6" hidden="1" x14ac:dyDescent="0.3">
      <c r="A19907">
        <v>1968</v>
      </c>
      <c r="B19907" s="1">
        <v>43009</v>
      </c>
      <c r="C19907" t="s">
        <v>25</v>
      </c>
      <c r="D19907" t="s">
        <v>23</v>
      </c>
      <c r="E19907" s="2">
        <v>476761</v>
      </c>
      <c r="F19907" s="2">
        <v>450221</v>
      </c>
    </row>
    <row r="19908" spans="1:6" hidden="1" x14ac:dyDescent="0.3">
      <c r="A19908">
        <v>6561</v>
      </c>
      <c r="B19908" s="1">
        <v>43009</v>
      </c>
      <c r="C19908" t="s">
        <v>30</v>
      </c>
      <c r="D19908" t="s">
        <v>16</v>
      </c>
      <c r="E19908" s="2">
        <v>482688</v>
      </c>
      <c r="F19908" s="2">
        <v>483476</v>
      </c>
    </row>
    <row r="19909" spans="1:6" hidden="1" x14ac:dyDescent="0.3">
      <c r="A19909">
        <v>13457</v>
      </c>
      <c r="B19909" s="1">
        <v>43009</v>
      </c>
      <c r="C19909" t="s">
        <v>40</v>
      </c>
      <c r="D19909" t="s">
        <v>20</v>
      </c>
      <c r="E19909" s="2">
        <v>490803</v>
      </c>
      <c r="F19909" s="2">
        <v>504728</v>
      </c>
    </row>
    <row r="19910" spans="1:6" hidden="1" x14ac:dyDescent="0.3">
      <c r="A19910">
        <v>7878</v>
      </c>
      <c r="B19910" s="1">
        <v>43009</v>
      </c>
      <c r="C19910" t="s">
        <v>31</v>
      </c>
      <c r="D19910" t="s">
        <v>22</v>
      </c>
      <c r="E19910" s="2">
        <v>492634</v>
      </c>
      <c r="F19910" s="2">
        <v>502078.77500000002</v>
      </c>
    </row>
    <row r="19911" spans="1:6" hidden="1" x14ac:dyDescent="0.3">
      <c r="A19911">
        <v>499</v>
      </c>
      <c r="B19911" s="1">
        <v>43009</v>
      </c>
      <c r="C19911" t="s">
        <v>6</v>
      </c>
      <c r="D19911" t="s">
        <v>15</v>
      </c>
      <c r="E19911" s="2">
        <v>496536</v>
      </c>
      <c r="F19911" s="2">
        <v>513218</v>
      </c>
    </row>
    <row r="19912" spans="1:6" hidden="1" x14ac:dyDescent="0.3">
      <c r="A19912">
        <v>1611</v>
      </c>
      <c r="B19912" s="1">
        <v>43009</v>
      </c>
      <c r="C19912" t="s">
        <v>25</v>
      </c>
      <c r="D19912" t="s">
        <v>17</v>
      </c>
      <c r="E19912" s="2">
        <v>497020</v>
      </c>
      <c r="F19912" s="2">
        <v>407979</v>
      </c>
    </row>
    <row r="19913" spans="1:6" hidden="1" x14ac:dyDescent="0.3">
      <c r="A19913">
        <v>20800</v>
      </c>
      <c r="B19913" s="1">
        <v>43009</v>
      </c>
      <c r="C19913" t="s">
        <v>48</v>
      </c>
      <c r="D19913" t="s">
        <v>14</v>
      </c>
      <c r="E19913" s="2">
        <v>499234</v>
      </c>
      <c r="F19913" s="2">
        <v>433898</v>
      </c>
    </row>
    <row r="19914" spans="1:6" x14ac:dyDescent="0.3">
      <c r="A19914">
        <v>7982</v>
      </c>
      <c r="B19914" s="1">
        <v>43009</v>
      </c>
      <c r="C19914" t="s">
        <v>32</v>
      </c>
      <c r="D19914" t="s">
        <v>7</v>
      </c>
      <c r="E19914" s="2">
        <v>502436</v>
      </c>
      <c r="F19914" s="2">
        <v>480056</v>
      </c>
    </row>
    <row r="19915" spans="1:6" hidden="1" x14ac:dyDescent="0.3">
      <c r="A19915">
        <v>4470</v>
      </c>
      <c r="B19915" s="1">
        <v>43009</v>
      </c>
      <c r="C19915" t="s">
        <v>28</v>
      </c>
      <c r="D19915" t="s">
        <v>13</v>
      </c>
      <c r="E19915" s="2">
        <v>505373</v>
      </c>
      <c r="F19915" s="2">
        <v>484683</v>
      </c>
    </row>
    <row r="19916" spans="1:6" hidden="1" x14ac:dyDescent="0.3">
      <c r="A19916">
        <v>6376</v>
      </c>
      <c r="B19916" s="1">
        <v>43009</v>
      </c>
      <c r="C19916" t="s">
        <v>30</v>
      </c>
      <c r="D19916" t="s">
        <v>12</v>
      </c>
      <c r="E19916" s="2">
        <v>508437</v>
      </c>
      <c r="F19916" s="2">
        <v>312563</v>
      </c>
    </row>
    <row r="19917" spans="1:6" hidden="1" x14ac:dyDescent="0.3">
      <c r="A19917">
        <v>6652</v>
      </c>
      <c r="B19917" s="1">
        <v>43009</v>
      </c>
      <c r="C19917" t="s">
        <v>30</v>
      </c>
      <c r="D19917" t="s">
        <v>18</v>
      </c>
      <c r="E19917" s="2">
        <v>518162</v>
      </c>
      <c r="F19917" s="2">
        <v>514985</v>
      </c>
    </row>
    <row r="19918" spans="1:6" hidden="1" x14ac:dyDescent="0.3">
      <c r="A19918">
        <v>24358</v>
      </c>
      <c r="B19918" s="1">
        <v>43009</v>
      </c>
      <c r="C19918" t="s">
        <v>52</v>
      </c>
      <c r="D19918" t="s">
        <v>19</v>
      </c>
      <c r="E19918" s="2">
        <v>518384</v>
      </c>
      <c r="F19918" s="2">
        <v>480017</v>
      </c>
    </row>
    <row r="19919" spans="1:6" hidden="1" x14ac:dyDescent="0.3">
      <c r="A19919">
        <v>9909</v>
      </c>
      <c r="B19919" s="1">
        <v>43009</v>
      </c>
      <c r="C19919" t="s">
        <v>33</v>
      </c>
      <c r="D19919" t="s">
        <v>23</v>
      </c>
      <c r="E19919" s="2">
        <v>522378</v>
      </c>
      <c r="F19919" s="2">
        <v>507580</v>
      </c>
    </row>
    <row r="19920" spans="1:6" hidden="1" x14ac:dyDescent="0.3">
      <c r="A19920">
        <v>1866</v>
      </c>
      <c r="B19920" s="1">
        <v>43009</v>
      </c>
      <c r="C19920" t="s">
        <v>25</v>
      </c>
      <c r="D19920" t="s">
        <v>21</v>
      </c>
      <c r="E19920" s="2">
        <v>526944</v>
      </c>
      <c r="F19920" s="2">
        <v>477146</v>
      </c>
    </row>
    <row r="19921" spans="1:6" hidden="1" x14ac:dyDescent="0.3">
      <c r="A19921">
        <v>3235</v>
      </c>
      <c r="B19921" s="1">
        <v>43009</v>
      </c>
      <c r="C19921" t="s">
        <v>27</v>
      </c>
      <c r="D19921" t="s">
        <v>10</v>
      </c>
      <c r="E19921" s="2">
        <v>531719</v>
      </c>
      <c r="F19921" s="2">
        <v>460027</v>
      </c>
    </row>
    <row r="19922" spans="1:6" hidden="1" x14ac:dyDescent="0.3">
      <c r="A19922">
        <v>14981</v>
      </c>
      <c r="B19922" s="1">
        <v>43009</v>
      </c>
      <c r="C19922" t="s">
        <v>42</v>
      </c>
      <c r="D19922" t="s">
        <v>18</v>
      </c>
      <c r="E19922" s="2">
        <v>532995</v>
      </c>
      <c r="F19922" s="2">
        <v>541271</v>
      </c>
    </row>
    <row r="19923" spans="1:6" hidden="1" x14ac:dyDescent="0.3">
      <c r="A19923">
        <v>1567</v>
      </c>
      <c r="B19923" s="1">
        <v>43009</v>
      </c>
      <c r="C19923" t="s">
        <v>25</v>
      </c>
      <c r="D19923" t="s">
        <v>16</v>
      </c>
      <c r="E19923" s="2">
        <v>537992</v>
      </c>
      <c r="F19923" s="2">
        <v>476117</v>
      </c>
    </row>
    <row r="19924" spans="1:6" hidden="1" x14ac:dyDescent="0.3">
      <c r="A19924">
        <v>8703</v>
      </c>
      <c r="B19924" s="1">
        <v>43009</v>
      </c>
      <c r="C19924" t="s">
        <v>32</v>
      </c>
      <c r="D19924" t="s">
        <v>19</v>
      </c>
      <c r="E19924" s="2">
        <v>540438</v>
      </c>
      <c r="F19924" s="2">
        <v>466152</v>
      </c>
    </row>
    <row r="19925" spans="1:6" hidden="1" x14ac:dyDescent="0.3">
      <c r="A19925">
        <v>4654</v>
      </c>
      <c r="B19925" s="1">
        <v>43009</v>
      </c>
      <c r="C19925" t="s">
        <v>28</v>
      </c>
      <c r="D19925" t="s">
        <v>17</v>
      </c>
      <c r="E19925" s="2">
        <v>548372</v>
      </c>
      <c r="F19925" s="2">
        <v>566029.05099999998</v>
      </c>
    </row>
    <row r="19926" spans="1:6" hidden="1" x14ac:dyDescent="0.3">
      <c r="A19926">
        <v>15897</v>
      </c>
      <c r="B19926" s="1">
        <v>43009</v>
      </c>
      <c r="C19926" t="s">
        <v>43</v>
      </c>
      <c r="D19926" t="s">
        <v>16</v>
      </c>
      <c r="E19926" s="2">
        <v>549176</v>
      </c>
      <c r="F19926" s="2">
        <v>574971</v>
      </c>
    </row>
    <row r="19927" spans="1:6" hidden="1" x14ac:dyDescent="0.3">
      <c r="A19927">
        <v>18329</v>
      </c>
      <c r="B19927" s="1">
        <v>43009</v>
      </c>
      <c r="C19927" t="s">
        <v>45</v>
      </c>
      <c r="D19927" t="s">
        <v>24</v>
      </c>
      <c r="E19927" s="2">
        <v>550071</v>
      </c>
      <c r="F19927" s="2">
        <v>544144</v>
      </c>
    </row>
    <row r="19928" spans="1:6" hidden="1" x14ac:dyDescent="0.3">
      <c r="A19928">
        <v>6754</v>
      </c>
      <c r="B19928" s="1">
        <v>43009</v>
      </c>
      <c r="C19928" t="s">
        <v>30</v>
      </c>
      <c r="D19928" t="s">
        <v>19</v>
      </c>
      <c r="E19928" s="2">
        <v>557251</v>
      </c>
      <c r="F19928" s="2">
        <v>533096</v>
      </c>
    </row>
    <row r="19929" spans="1:6" hidden="1" x14ac:dyDescent="0.3">
      <c r="A19929">
        <v>20450</v>
      </c>
      <c r="B19929" s="1">
        <v>43009</v>
      </c>
      <c r="C19929" t="s">
        <v>48</v>
      </c>
      <c r="D19929" t="s">
        <v>8</v>
      </c>
      <c r="E19929" s="2">
        <v>558074</v>
      </c>
      <c r="F19929" s="2">
        <v>493098</v>
      </c>
    </row>
    <row r="19930" spans="1:6" hidden="1" x14ac:dyDescent="0.3">
      <c r="A19930">
        <v>5790</v>
      </c>
      <c r="B19930" s="1">
        <v>43009</v>
      </c>
      <c r="C19930" t="s">
        <v>29</v>
      </c>
      <c r="D19930" t="s">
        <v>19</v>
      </c>
      <c r="E19930" s="2">
        <v>562951</v>
      </c>
      <c r="F19930" s="2">
        <v>532649</v>
      </c>
    </row>
    <row r="19931" spans="1:6" hidden="1" x14ac:dyDescent="0.3">
      <c r="A19931">
        <v>6805</v>
      </c>
      <c r="B19931" s="1">
        <v>43009</v>
      </c>
      <c r="C19931" t="s">
        <v>30</v>
      </c>
      <c r="D19931" t="s">
        <v>20</v>
      </c>
      <c r="E19931" s="2">
        <v>564177</v>
      </c>
      <c r="F19931" s="2">
        <v>556872</v>
      </c>
    </row>
    <row r="19932" spans="1:6" hidden="1" x14ac:dyDescent="0.3">
      <c r="A19932">
        <v>16587</v>
      </c>
      <c r="B19932" s="1">
        <v>43009</v>
      </c>
      <c r="C19932" t="s">
        <v>44</v>
      </c>
      <c r="D19932" t="s">
        <v>11</v>
      </c>
      <c r="E19932" s="2">
        <v>569289</v>
      </c>
      <c r="F19932" s="2">
        <v>475303</v>
      </c>
    </row>
    <row r="19933" spans="1:6" hidden="1" x14ac:dyDescent="0.3">
      <c r="A19933">
        <v>7094</v>
      </c>
      <c r="B19933" s="1">
        <v>43009</v>
      </c>
      <c r="C19933" t="s">
        <v>31</v>
      </c>
      <c r="D19933" t="s">
        <v>8</v>
      </c>
      <c r="E19933" s="2">
        <v>570336</v>
      </c>
      <c r="F19933" s="2">
        <v>562276</v>
      </c>
    </row>
    <row r="19934" spans="1:6" hidden="1" x14ac:dyDescent="0.3">
      <c r="A19934">
        <v>3699</v>
      </c>
      <c r="B19934" s="1">
        <v>43009</v>
      </c>
      <c r="C19934" t="s">
        <v>27</v>
      </c>
      <c r="D19934" t="s">
        <v>18</v>
      </c>
      <c r="E19934" s="2">
        <v>576355</v>
      </c>
      <c r="F19934" s="2">
        <v>574894</v>
      </c>
    </row>
    <row r="19935" spans="1:6" hidden="1" x14ac:dyDescent="0.3">
      <c r="A19935">
        <v>1662</v>
      </c>
      <c r="B19935" s="1">
        <v>43009</v>
      </c>
      <c r="C19935" t="s">
        <v>25</v>
      </c>
      <c r="D19935" t="s">
        <v>18</v>
      </c>
      <c r="E19935" s="2">
        <v>577808</v>
      </c>
      <c r="F19935" s="2">
        <v>579813</v>
      </c>
    </row>
    <row r="19936" spans="1:6" hidden="1" x14ac:dyDescent="0.3">
      <c r="A19936">
        <v>13109</v>
      </c>
      <c r="B19936" s="1">
        <v>43009</v>
      </c>
      <c r="C19936" t="s">
        <v>40</v>
      </c>
      <c r="D19936" t="s">
        <v>14</v>
      </c>
      <c r="E19936" s="2">
        <v>593493</v>
      </c>
      <c r="F19936" s="2">
        <v>564744</v>
      </c>
    </row>
    <row r="19937" spans="1:6" hidden="1" x14ac:dyDescent="0.3">
      <c r="A19937">
        <v>26529</v>
      </c>
      <c r="B19937" s="1">
        <v>43009</v>
      </c>
      <c r="C19937" t="s">
        <v>54</v>
      </c>
      <c r="D19937" t="s">
        <v>24</v>
      </c>
      <c r="E19937" s="2">
        <v>597662</v>
      </c>
      <c r="F19937" s="2">
        <v>567059</v>
      </c>
    </row>
    <row r="19938" spans="1:6" hidden="1" x14ac:dyDescent="0.3">
      <c r="A19938">
        <v>12106</v>
      </c>
      <c r="B19938" s="1">
        <v>43009</v>
      </c>
      <c r="C19938" t="s">
        <v>39</v>
      </c>
      <c r="D19938" t="s">
        <v>11</v>
      </c>
      <c r="E19938" s="2">
        <v>600240</v>
      </c>
      <c r="F19938" s="2">
        <v>476069</v>
      </c>
    </row>
    <row r="19939" spans="1:6" hidden="1" x14ac:dyDescent="0.3">
      <c r="A19939">
        <v>15236</v>
      </c>
      <c r="B19939" s="1">
        <v>43009</v>
      </c>
      <c r="C19939" t="s">
        <v>42</v>
      </c>
      <c r="D19939" t="s">
        <v>22</v>
      </c>
      <c r="E19939" s="2">
        <v>600308</v>
      </c>
      <c r="F19939" s="2">
        <v>606952</v>
      </c>
    </row>
    <row r="19940" spans="1:6" hidden="1" x14ac:dyDescent="0.3">
      <c r="A19940">
        <v>6117</v>
      </c>
      <c r="B19940" s="1">
        <v>43009</v>
      </c>
      <c r="C19940" t="s">
        <v>30</v>
      </c>
      <c r="D19940" t="s">
        <v>8</v>
      </c>
      <c r="E19940" s="2">
        <v>602181</v>
      </c>
      <c r="F19940" s="2">
        <v>830195</v>
      </c>
    </row>
    <row r="19941" spans="1:6" hidden="1" x14ac:dyDescent="0.3">
      <c r="A19941">
        <v>20116</v>
      </c>
      <c r="B19941" s="1">
        <v>43009</v>
      </c>
      <c r="C19941" t="s">
        <v>47</v>
      </c>
      <c r="D19941" t="s">
        <v>20</v>
      </c>
      <c r="E19941" s="2">
        <v>604732</v>
      </c>
      <c r="F19941" s="2">
        <v>556151</v>
      </c>
    </row>
    <row r="19942" spans="1:6" hidden="1" x14ac:dyDescent="0.3">
      <c r="A19942">
        <v>21842</v>
      </c>
      <c r="B19942" s="1">
        <v>43009</v>
      </c>
      <c r="C19942" t="s">
        <v>50</v>
      </c>
      <c r="D19942" t="s">
        <v>10</v>
      </c>
      <c r="E19942" s="2">
        <v>605344</v>
      </c>
      <c r="F19942" s="2">
        <v>512829</v>
      </c>
    </row>
    <row r="19943" spans="1:6" hidden="1" x14ac:dyDescent="0.3">
      <c r="A19943">
        <v>8805</v>
      </c>
      <c r="B19943" s="1">
        <v>43009</v>
      </c>
      <c r="C19943" t="s">
        <v>32</v>
      </c>
      <c r="D19943" t="s">
        <v>21</v>
      </c>
      <c r="E19943" s="2">
        <v>611469</v>
      </c>
      <c r="F19943" s="2">
        <v>593886</v>
      </c>
    </row>
    <row r="19944" spans="1:6" hidden="1" x14ac:dyDescent="0.3">
      <c r="A19944">
        <v>20167</v>
      </c>
      <c r="B19944" s="1">
        <v>43009</v>
      </c>
      <c r="C19944" t="s">
        <v>47</v>
      </c>
      <c r="D19944" t="s">
        <v>21</v>
      </c>
      <c r="E19944" s="2">
        <v>613633</v>
      </c>
      <c r="F19944" s="2">
        <v>614820</v>
      </c>
    </row>
    <row r="19945" spans="1:6" hidden="1" x14ac:dyDescent="0.3">
      <c r="A19945">
        <v>24161</v>
      </c>
      <c r="B19945" s="1">
        <v>43009</v>
      </c>
      <c r="C19945" t="s">
        <v>52</v>
      </c>
      <c r="D19945" t="s">
        <v>16</v>
      </c>
      <c r="E19945" s="2">
        <v>614668</v>
      </c>
      <c r="F19945" s="2">
        <v>548451</v>
      </c>
    </row>
    <row r="19946" spans="1:6" hidden="1" x14ac:dyDescent="0.3">
      <c r="A19946">
        <v>16901</v>
      </c>
      <c r="B19946" s="1">
        <v>43009</v>
      </c>
      <c r="C19946" t="s">
        <v>44</v>
      </c>
      <c r="D19946" t="s">
        <v>16</v>
      </c>
      <c r="E19946" s="2">
        <v>624472</v>
      </c>
      <c r="F19946" s="2">
        <v>590993</v>
      </c>
    </row>
    <row r="19947" spans="1:6" hidden="1" x14ac:dyDescent="0.3">
      <c r="A19947">
        <v>2944</v>
      </c>
      <c r="B19947" s="1">
        <v>43009</v>
      </c>
      <c r="C19947" t="s">
        <v>26</v>
      </c>
      <c r="D19947" t="s">
        <v>22</v>
      </c>
      <c r="E19947" s="2">
        <v>637796</v>
      </c>
      <c r="F19947" s="2">
        <v>648410.18500000006</v>
      </c>
    </row>
    <row r="19948" spans="1:6" hidden="1" x14ac:dyDescent="0.3">
      <c r="A19948">
        <v>14434</v>
      </c>
      <c r="B19948" s="1">
        <v>43009</v>
      </c>
      <c r="C19948" t="s">
        <v>42</v>
      </c>
      <c r="D19948" t="s">
        <v>8</v>
      </c>
      <c r="E19948" s="2">
        <v>638542</v>
      </c>
      <c r="F19948" s="2">
        <v>616501</v>
      </c>
    </row>
    <row r="19949" spans="1:6" hidden="1" x14ac:dyDescent="0.3">
      <c r="A19949">
        <v>21995</v>
      </c>
      <c r="B19949" s="1">
        <v>43009</v>
      </c>
      <c r="C19949" t="s">
        <v>50</v>
      </c>
      <c r="D19949" t="s">
        <v>12</v>
      </c>
      <c r="E19949" s="2">
        <v>644989</v>
      </c>
      <c r="F19949" s="2">
        <v>523277</v>
      </c>
    </row>
    <row r="19950" spans="1:6" hidden="1" x14ac:dyDescent="0.3">
      <c r="A19950">
        <v>2129</v>
      </c>
      <c r="B19950" s="1">
        <v>43009</v>
      </c>
      <c r="C19950" t="s">
        <v>26</v>
      </c>
      <c r="D19950" t="s">
        <v>8</v>
      </c>
      <c r="E19950" s="2">
        <v>650101</v>
      </c>
      <c r="F19950" s="2">
        <v>655120</v>
      </c>
    </row>
    <row r="19951" spans="1:6" x14ac:dyDescent="0.3">
      <c r="A19951">
        <v>8997</v>
      </c>
      <c r="B19951" s="1">
        <v>43009</v>
      </c>
      <c r="C19951" t="s">
        <v>33</v>
      </c>
      <c r="D19951" t="s">
        <v>7</v>
      </c>
      <c r="E19951" s="2">
        <v>658047</v>
      </c>
      <c r="F19951" s="2">
        <v>634363</v>
      </c>
    </row>
    <row r="19952" spans="1:6" hidden="1" x14ac:dyDescent="0.3">
      <c r="A19952">
        <v>25805</v>
      </c>
      <c r="B19952" s="1">
        <v>43009</v>
      </c>
      <c r="C19952" t="s">
        <v>54</v>
      </c>
      <c r="D19952" t="s">
        <v>11</v>
      </c>
      <c r="E19952" s="2">
        <v>688263</v>
      </c>
      <c r="F19952" s="2">
        <v>476576</v>
      </c>
    </row>
    <row r="19953" spans="1:6" hidden="1" x14ac:dyDescent="0.3">
      <c r="A19953">
        <v>845</v>
      </c>
      <c r="B19953" s="1">
        <v>43009</v>
      </c>
      <c r="C19953" t="s">
        <v>6</v>
      </c>
      <c r="D19953" t="s">
        <v>21</v>
      </c>
      <c r="E19953" s="2">
        <v>688720</v>
      </c>
      <c r="F19953" s="2">
        <v>643923</v>
      </c>
    </row>
    <row r="19954" spans="1:6" hidden="1" x14ac:dyDescent="0.3">
      <c r="A19954">
        <v>13253</v>
      </c>
      <c r="B19954" s="1">
        <v>43009</v>
      </c>
      <c r="C19954" t="s">
        <v>40</v>
      </c>
      <c r="D19954" t="s">
        <v>17</v>
      </c>
      <c r="E19954" s="2">
        <v>718816</v>
      </c>
      <c r="F19954" s="2">
        <v>696033</v>
      </c>
    </row>
    <row r="19955" spans="1:6" hidden="1" x14ac:dyDescent="0.3">
      <c r="A19955">
        <v>23712</v>
      </c>
      <c r="B19955" s="1">
        <v>43009</v>
      </c>
      <c r="C19955" t="s">
        <v>52</v>
      </c>
      <c r="D19955" t="s">
        <v>8</v>
      </c>
      <c r="E19955" s="2">
        <v>723884</v>
      </c>
      <c r="F19955" s="2">
        <v>597443</v>
      </c>
    </row>
    <row r="19956" spans="1:6" hidden="1" x14ac:dyDescent="0.3">
      <c r="A19956">
        <v>15083</v>
      </c>
      <c r="B19956" s="1">
        <v>43009</v>
      </c>
      <c r="C19956" t="s">
        <v>42</v>
      </c>
      <c r="D19956" t="s">
        <v>19</v>
      </c>
      <c r="E19956" s="2">
        <v>726995</v>
      </c>
      <c r="F19956" s="2">
        <v>665430</v>
      </c>
    </row>
    <row r="19957" spans="1:6" hidden="1" x14ac:dyDescent="0.3">
      <c r="A19957">
        <v>3852</v>
      </c>
      <c r="B19957" s="1">
        <v>43009</v>
      </c>
      <c r="C19957" t="s">
        <v>27</v>
      </c>
      <c r="D19957" t="s">
        <v>20</v>
      </c>
      <c r="E19957" s="2">
        <v>727757</v>
      </c>
      <c r="F19957" s="2">
        <v>682642</v>
      </c>
    </row>
    <row r="19958" spans="1:6" hidden="1" x14ac:dyDescent="0.3">
      <c r="A19958">
        <v>12772</v>
      </c>
      <c r="B19958" s="1">
        <v>43009</v>
      </c>
      <c r="C19958" t="s">
        <v>40</v>
      </c>
      <c r="D19958" t="s">
        <v>8</v>
      </c>
      <c r="E19958" s="2">
        <v>734234</v>
      </c>
      <c r="F19958" s="2">
        <v>710365</v>
      </c>
    </row>
    <row r="19959" spans="1:6" x14ac:dyDescent="0.3">
      <c r="A19959">
        <v>19346</v>
      </c>
      <c r="B19959" s="1">
        <v>43009</v>
      </c>
      <c r="C19959" t="s">
        <v>47</v>
      </c>
      <c r="D19959" t="s">
        <v>7</v>
      </c>
      <c r="E19959" s="2">
        <v>748594</v>
      </c>
      <c r="F19959" s="2">
        <v>669559</v>
      </c>
    </row>
    <row r="19960" spans="1:6" hidden="1" x14ac:dyDescent="0.3">
      <c r="A19960">
        <v>6168</v>
      </c>
      <c r="B19960" s="1">
        <v>43009</v>
      </c>
      <c r="C19960" t="s">
        <v>30</v>
      </c>
      <c r="D19960" t="s">
        <v>9</v>
      </c>
      <c r="E19960" s="2">
        <v>750172</v>
      </c>
      <c r="F19960" s="2">
        <v>656703</v>
      </c>
    </row>
    <row r="19961" spans="1:6" hidden="1" x14ac:dyDescent="0.3">
      <c r="A19961">
        <v>2389</v>
      </c>
      <c r="B19961" s="1">
        <v>43009</v>
      </c>
      <c r="C19961" t="s">
        <v>26</v>
      </c>
      <c r="D19961" t="s">
        <v>12</v>
      </c>
      <c r="E19961" s="2">
        <v>757243</v>
      </c>
      <c r="F19961" s="2">
        <v>737576</v>
      </c>
    </row>
    <row r="19962" spans="1:6" hidden="1" x14ac:dyDescent="0.3">
      <c r="A19962">
        <v>16992</v>
      </c>
      <c r="B19962" s="1">
        <v>43009</v>
      </c>
      <c r="C19962" t="s">
        <v>44</v>
      </c>
      <c r="D19962" t="s">
        <v>18</v>
      </c>
      <c r="E19962" s="2">
        <v>757629</v>
      </c>
      <c r="F19962" s="2">
        <v>750157</v>
      </c>
    </row>
    <row r="19963" spans="1:6" hidden="1" x14ac:dyDescent="0.3">
      <c r="A19963">
        <v>25918</v>
      </c>
      <c r="B19963" s="1">
        <v>43009</v>
      </c>
      <c r="C19963" t="s">
        <v>54</v>
      </c>
      <c r="D19963" t="s">
        <v>12</v>
      </c>
      <c r="E19963" s="2">
        <v>761090</v>
      </c>
      <c r="F19963" s="2">
        <v>741770</v>
      </c>
    </row>
    <row r="19964" spans="1:6" hidden="1" x14ac:dyDescent="0.3">
      <c r="A19964">
        <v>1764</v>
      </c>
      <c r="B19964" s="1">
        <v>43009</v>
      </c>
      <c r="C19964" t="s">
        <v>25</v>
      </c>
      <c r="D19964" t="s">
        <v>19</v>
      </c>
      <c r="E19964" s="2">
        <v>769263</v>
      </c>
      <c r="F19964" s="2">
        <v>629362</v>
      </c>
    </row>
    <row r="19965" spans="1:6" hidden="1" x14ac:dyDescent="0.3">
      <c r="A19965">
        <v>25434</v>
      </c>
      <c r="B19965" s="1">
        <v>43009</v>
      </c>
      <c r="C19965" t="s">
        <v>53</v>
      </c>
      <c r="D19965" t="s">
        <v>21</v>
      </c>
      <c r="E19965" s="2">
        <v>773327</v>
      </c>
      <c r="F19965" s="2">
        <v>746970</v>
      </c>
    </row>
    <row r="19966" spans="1:6" hidden="1" x14ac:dyDescent="0.3">
      <c r="A19966">
        <v>2893</v>
      </c>
      <c r="B19966" s="1">
        <v>43009</v>
      </c>
      <c r="C19966" t="s">
        <v>26</v>
      </c>
      <c r="D19966" t="s">
        <v>21</v>
      </c>
      <c r="E19966" s="2">
        <v>778035</v>
      </c>
      <c r="F19966" s="2">
        <v>735871</v>
      </c>
    </row>
    <row r="19967" spans="1:6" hidden="1" x14ac:dyDescent="0.3">
      <c r="A19967">
        <v>2791</v>
      </c>
      <c r="B19967" s="1">
        <v>43009</v>
      </c>
      <c r="C19967" t="s">
        <v>26</v>
      </c>
      <c r="D19967" t="s">
        <v>19</v>
      </c>
      <c r="E19967" s="2">
        <v>786188</v>
      </c>
      <c r="F19967" s="2">
        <v>929340</v>
      </c>
    </row>
    <row r="19968" spans="1:6" hidden="1" x14ac:dyDescent="0.3">
      <c r="A19968">
        <v>3020</v>
      </c>
      <c r="B19968" s="1">
        <v>43009</v>
      </c>
      <c r="C19968" t="s">
        <v>26</v>
      </c>
      <c r="D19968" t="s">
        <v>24</v>
      </c>
      <c r="E19968" s="2">
        <v>788688</v>
      </c>
      <c r="F19968" s="2">
        <v>1096252</v>
      </c>
    </row>
    <row r="19969" spans="1:6" hidden="1" x14ac:dyDescent="0.3">
      <c r="A19969">
        <v>3801</v>
      </c>
      <c r="B19969" s="1">
        <v>43009</v>
      </c>
      <c r="C19969" t="s">
        <v>27</v>
      </c>
      <c r="D19969" t="s">
        <v>19</v>
      </c>
      <c r="E19969" s="2">
        <v>797197</v>
      </c>
      <c r="F19969" s="2">
        <v>743908</v>
      </c>
    </row>
    <row r="19970" spans="1:6" hidden="1" x14ac:dyDescent="0.3">
      <c r="A19970">
        <v>12264</v>
      </c>
      <c r="B19970" s="1">
        <v>43009</v>
      </c>
      <c r="C19970" t="s">
        <v>39</v>
      </c>
      <c r="D19970" t="s">
        <v>14</v>
      </c>
      <c r="E19970" s="2">
        <v>798636</v>
      </c>
      <c r="F19970" s="2">
        <v>795581</v>
      </c>
    </row>
    <row r="19971" spans="1:6" hidden="1" x14ac:dyDescent="0.3">
      <c r="A19971">
        <v>4293</v>
      </c>
      <c r="B19971" s="1">
        <v>43009</v>
      </c>
      <c r="C19971" t="s">
        <v>28</v>
      </c>
      <c r="D19971" t="s">
        <v>11</v>
      </c>
      <c r="E19971" s="2">
        <v>809189</v>
      </c>
      <c r="F19971" s="2">
        <v>314260</v>
      </c>
    </row>
    <row r="19972" spans="1:6" hidden="1" x14ac:dyDescent="0.3">
      <c r="A19972">
        <v>2638</v>
      </c>
      <c r="B19972" s="1">
        <v>43009</v>
      </c>
      <c r="C19972" t="s">
        <v>26</v>
      </c>
      <c r="D19972" t="s">
        <v>17</v>
      </c>
      <c r="E19972" s="2">
        <v>814422</v>
      </c>
      <c r="F19972" s="2">
        <v>745452</v>
      </c>
    </row>
    <row r="19973" spans="1:6" hidden="1" x14ac:dyDescent="0.3">
      <c r="A19973">
        <v>8550</v>
      </c>
      <c r="B19973" s="1">
        <v>43009</v>
      </c>
      <c r="C19973" t="s">
        <v>32</v>
      </c>
      <c r="D19973" t="s">
        <v>17</v>
      </c>
      <c r="E19973" s="2">
        <v>815095</v>
      </c>
      <c r="F19973" s="2">
        <v>718737</v>
      </c>
    </row>
    <row r="19974" spans="1:6" hidden="1" x14ac:dyDescent="0.3">
      <c r="A19974">
        <v>9513</v>
      </c>
      <c r="B19974" s="1">
        <v>43009</v>
      </c>
      <c r="C19974" t="s">
        <v>33</v>
      </c>
      <c r="D19974" t="s">
        <v>16</v>
      </c>
      <c r="E19974" s="2">
        <v>835622</v>
      </c>
      <c r="F19974" s="2">
        <v>834972</v>
      </c>
    </row>
    <row r="19975" spans="1:6" hidden="1" x14ac:dyDescent="0.3">
      <c r="A19975">
        <v>15989</v>
      </c>
      <c r="B19975" s="1">
        <v>43009</v>
      </c>
      <c r="C19975" t="s">
        <v>43</v>
      </c>
      <c r="D19975" t="s">
        <v>18</v>
      </c>
      <c r="E19975" s="2">
        <v>861264</v>
      </c>
      <c r="F19975" s="2">
        <v>922174</v>
      </c>
    </row>
    <row r="19976" spans="1:6" hidden="1" x14ac:dyDescent="0.3">
      <c r="A19976">
        <v>6856</v>
      </c>
      <c r="B19976" s="1">
        <v>43009</v>
      </c>
      <c r="C19976" t="s">
        <v>30</v>
      </c>
      <c r="D19976" t="s">
        <v>21</v>
      </c>
      <c r="E19976" s="2">
        <v>868408</v>
      </c>
      <c r="F19976" s="2">
        <v>837640</v>
      </c>
    </row>
    <row r="19977" spans="1:6" hidden="1" x14ac:dyDescent="0.3">
      <c r="A19977">
        <v>3150</v>
      </c>
      <c r="B19977" s="1">
        <v>43009</v>
      </c>
      <c r="C19977" t="s">
        <v>27</v>
      </c>
      <c r="D19977" t="s">
        <v>8</v>
      </c>
      <c r="E19977" s="2">
        <v>876913</v>
      </c>
      <c r="F19977" s="2">
        <v>888679</v>
      </c>
    </row>
    <row r="19978" spans="1:6" hidden="1" x14ac:dyDescent="0.3">
      <c r="A19978">
        <v>26149</v>
      </c>
      <c r="B19978" s="1">
        <v>43009</v>
      </c>
      <c r="C19978" t="s">
        <v>54</v>
      </c>
      <c r="D19978" t="s">
        <v>17</v>
      </c>
      <c r="E19978" s="2">
        <v>879380</v>
      </c>
      <c r="F19978" s="2">
        <v>799734</v>
      </c>
    </row>
    <row r="19979" spans="1:6" hidden="1" x14ac:dyDescent="0.3">
      <c r="A19979">
        <v>21754</v>
      </c>
      <c r="B19979" s="1">
        <v>43009</v>
      </c>
      <c r="C19979" t="s">
        <v>50</v>
      </c>
      <c r="D19979" t="s">
        <v>8</v>
      </c>
      <c r="E19979" s="2">
        <v>885397</v>
      </c>
      <c r="F19979" s="2">
        <v>902139.67200000002</v>
      </c>
    </row>
    <row r="19980" spans="1:6" hidden="1" x14ac:dyDescent="0.3">
      <c r="A19980">
        <v>17722</v>
      </c>
      <c r="B19980" s="1">
        <v>43009</v>
      </c>
      <c r="C19980" t="s">
        <v>45</v>
      </c>
      <c r="D19980" t="s">
        <v>12</v>
      </c>
      <c r="E19980" s="2">
        <v>887021</v>
      </c>
      <c r="F19980" s="2">
        <v>832645</v>
      </c>
    </row>
    <row r="19981" spans="1:6" hidden="1" x14ac:dyDescent="0.3">
      <c r="A19981">
        <v>5841</v>
      </c>
      <c r="B19981" s="1">
        <v>43009</v>
      </c>
      <c r="C19981" t="s">
        <v>29</v>
      </c>
      <c r="D19981" t="s">
        <v>20</v>
      </c>
      <c r="E19981" s="2">
        <v>887455</v>
      </c>
      <c r="F19981" s="2">
        <v>849304</v>
      </c>
    </row>
    <row r="19982" spans="1:6" hidden="1" x14ac:dyDescent="0.3">
      <c r="A19982">
        <v>25332</v>
      </c>
      <c r="B19982" s="1">
        <v>43009</v>
      </c>
      <c r="C19982" t="s">
        <v>53</v>
      </c>
      <c r="D19982" t="s">
        <v>19</v>
      </c>
      <c r="E19982" s="2">
        <v>904315</v>
      </c>
      <c r="F19982" s="2">
        <v>743660</v>
      </c>
    </row>
    <row r="19983" spans="1:6" hidden="1" x14ac:dyDescent="0.3">
      <c r="A19983">
        <v>20587</v>
      </c>
      <c r="B19983" s="1">
        <v>43009</v>
      </c>
      <c r="C19983" t="s">
        <v>48</v>
      </c>
      <c r="D19983" t="s">
        <v>11</v>
      </c>
      <c r="E19983" s="2">
        <v>905712</v>
      </c>
      <c r="F19983" s="2">
        <v>571843</v>
      </c>
    </row>
    <row r="19984" spans="1:6" hidden="1" x14ac:dyDescent="0.3">
      <c r="A19984">
        <v>5027</v>
      </c>
      <c r="B19984" s="1">
        <v>43009</v>
      </c>
      <c r="C19984" t="s">
        <v>28</v>
      </c>
      <c r="D19984" t="s">
        <v>24</v>
      </c>
      <c r="E19984" s="2">
        <v>913675</v>
      </c>
      <c r="F19984" s="2">
        <v>854408</v>
      </c>
    </row>
    <row r="19985" spans="1:6" hidden="1" x14ac:dyDescent="0.3">
      <c r="A19985">
        <v>26302</v>
      </c>
      <c r="B19985" s="1">
        <v>43009</v>
      </c>
      <c r="C19985" t="s">
        <v>54</v>
      </c>
      <c r="D19985" t="s">
        <v>19</v>
      </c>
      <c r="E19985" s="2">
        <v>925558</v>
      </c>
      <c r="F19985" s="2">
        <v>749771</v>
      </c>
    </row>
    <row r="19986" spans="1:6" hidden="1" x14ac:dyDescent="0.3">
      <c r="A19986">
        <v>5011</v>
      </c>
      <c r="B19986" s="1">
        <v>43009</v>
      </c>
      <c r="C19986" t="s">
        <v>28</v>
      </c>
      <c r="D19986" t="s">
        <v>23</v>
      </c>
      <c r="E19986" s="2">
        <v>929186</v>
      </c>
      <c r="F19986" s="2">
        <v>976596.08400000003</v>
      </c>
    </row>
    <row r="19987" spans="1:6" x14ac:dyDescent="0.3">
      <c r="A19987">
        <v>20366</v>
      </c>
      <c r="B19987" s="1">
        <v>43009</v>
      </c>
      <c r="C19987" t="s">
        <v>48</v>
      </c>
      <c r="D19987" t="s">
        <v>7</v>
      </c>
      <c r="E19987" s="2">
        <v>931696</v>
      </c>
      <c r="F19987" s="2">
        <v>923381</v>
      </c>
    </row>
    <row r="19988" spans="1:6" hidden="1" x14ac:dyDescent="0.3">
      <c r="A19988">
        <v>17298</v>
      </c>
      <c r="B19988" s="1">
        <v>43009</v>
      </c>
      <c r="C19988" t="s">
        <v>44</v>
      </c>
      <c r="D19988" t="s">
        <v>23</v>
      </c>
      <c r="E19988" s="2">
        <v>946379</v>
      </c>
      <c r="F19988" s="2">
        <v>935705.13699999999</v>
      </c>
    </row>
    <row r="19989" spans="1:6" x14ac:dyDescent="0.3">
      <c r="A19989">
        <v>14357</v>
      </c>
      <c r="B19989" s="1">
        <v>43009</v>
      </c>
      <c r="C19989" t="s">
        <v>42</v>
      </c>
      <c r="D19989" t="s">
        <v>7</v>
      </c>
      <c r="E19989" s="2">
        <v>947696</v>
      </c>
      <c r="F19989" s="2">
        <v>922694</v>
      </c>
    </row>
    <row r="19990" spans="1:6" hidden="1" x14ac:dyDescent="0.3">
      <c r="A19990">
        <v>15185</v>
      </c>
      <c r="B19990" s="1">
        <v>43009</v>
      </c>
      <c r="C19990" t="s">
        <v>42</v>
      </c>
      <c r="D19990" t="s">
        <v>21</v>
      </c>
      <c r="E19990" s="2">
        <v>970354</v>
      </c>
      <c r="F19990" s="2">
        <v>937693</v>
      </c>
    </row>
    <row r="19991" spans="1:6" hidden="1" x14ac:dyDescent="0.3">
      <c r="A19991">
        <v>8305</v>
      </c>
      <c r="B19991" s="1">
        <v>43009</v>
      </c>
      <c r="C19991" t="s">
        <v>32</v>
      </c>
      <c r="D19991" t="s">
        <v>12</v>
      </c>
      <c r="E19991" s="2">
        <v>987455</v>
      </c>
      <c r="F19991" s="2">
        <v>959540</v>
      </c>
    </row>
    <row r="19992" spans="1:6" hidden="1" x14ac:dyDescent="0.3">
      <c r="A19992">
        <v>12552</v>
      </c>
      <c r="B19992" s="1">
        <v>43009</v>
      </c>
      <c r="C19992" t="s">
        <v>39</v>
      </c>
      <c r="D19992" t="s">
        <v>21</v>
      </c>
      <c r="E19992" s="2">
        <v>993459</v>
      </c>
      <c r="F19992" s="2">
        <v>1009197</v>
      </c>
    </row>
    <row r="19993" spans="1:6" hidden="1" x14ac:dyDescent="0.3">
      <c r="A19993">
        <v>16713</v>
      </c>
      <c r="B19993" s="1">
        <v>43009</v>
      </c>
      <c r="C19993" t="s">
        <v>44</v>
      </c>
      <c r="D19993" t="s">
        <v>12</v>
      </c>
      <c r="E19993" s="2">
        <v>1010855</v>
      </c>
      <c r="F19993" s="2">
        <v>952017</v>
      </c>
    </row>
    <row r="19994" spans="1:6" hidden="1" x14ac:dyDescent="0.3">
      <c r="A19994">
        <v>21103</v>
      </c>
      <c r="B19994" s="1">
        <v>43009</v>
      </c>
      <c r="C19994" t="s">
        <v>48</v>
      </c>
      <c r="D19994" t="s">
        <v>19</v>
      </c>
      <c r="E19994" s="2">
        <v>1015172</v>
      </c>
      <c r="F19994" s="2">
        <v>846358</v>
      </c>
    </row>
    <row r="19995" spans="1:6" hidden="1" x14ac:dyDescent="0.3">
      <c r="A19995">
        <v>1171</v>
      </c>
      <c r="B19995" s="1">
        <v>43009</v>
      </c>
      <c r="C19995" t="s">
        <v>25</v>
      </c>
      <c r="D19995" t="s">
        <v>9</v>
      </c>
      <c r="E19995" s="2">
        <v>1032943</v>
      </c>
      <c r="F19995" s="2">
        <v>956696</v>
      </c>
    </row>
    <row r="19996" spans="1:6" hidden="1" x14ac:dyDescent="0.3">
      <c r="A19996">
        <v>4705</v>
      </c>
      <c r="B19996" s="1">
        <v>43009</v>
      </c>
      <c r="C19996" t="s">
        <v>28</v>
      </c>
      <c r="D19996" t="s">
        <v>18</v>
      </c>
      <c r="E19996" s="2">
        <v>1041883</v>
      </c>
      <c r="F19996" s="2">
        <v>920551</v>
      </c>
    </row>
    <row r="19997" spans="1:6" hidden="1" x14ac:dyDescent="0.3">
      <c r="A19997">
        <v>3412</v>
      </c>
      <c r="B19997" s="1">
        <v>43009</v>
      </c>
      <c r="C19997" t="s">
        <v>27</v>
      </c>
      <c r="D19997" t="s">
        <v>12</v>
      </c>
      <c r="E19997" s="2">
        <v>1044256</v>
      </c>
      <c r="F19997" s="2">
        <v>758321</v>
      </c>
    </row>
    <row r="19998" spans="1:6" hidden="1" x14ac:dyDescent="0.3">
      <c r="A19998">
        <v>19473</v>
      </c>
      <c r="B19998" s="1">
        <v>43009</v>
      </c>
      <c r="C19998" t="s">
        <v>47</v>
      </c>
      <c r="D19998" t="s">
        <v>9</v>
      </c>
      <c r="E19998" s="2">
        <v>1049510</v>
      </c>
      <c r="F19998" s="2">
        <v>783245</v>
      </c>
    </row>
    <row r="19999" spans="1:6" hidden="1" x14ac:dyDescent="0.3">
      <c r="A19999">
        <v>23763</v>
      </c>
      <c r="B19999" s="1">
        <v>43009</v>
      </c>
      <c r="C19999" t="s">
        <v>52</v>
      </c>
      <c r="D19999" t="s">
        <v>9</v>
      </c>
      <c r="E19999" s="2">
        <v>1058488</v>
      </c>
      <c r="F19999" s="2">
        <v>1029820</v>
      </c>
    </row>
    <row r="20000" spans="1:6" hidden="1" x14ac:dyDescent="0.3">
      <c r="A20000">
        <v>24460</v>
      </c>
      <c r="B20000" s="1">
        <v>43009</v>
      </c>
      <c r="C20000" t="s">
        <v>52</v>
      </c>
      <c r="D20000" t="s">
        <v>21</v>
      </c>
      <c r="E20000" s="2">
        <v>1061501</v>
      </c>
      <c r="F20000" s="2">
        <v>973484</v>
      </c>
    </row>
    <row r="20001" spans="1:6" hidden="1" x14ac:dyDescent="0.3">
      <c r="A20001">
        <v>14694</v>
      </c>
      <c r="B20001" s="1">
        <v>43009</v>
      </c>
      <c r="C20001" t="s">
        <v>42</v>
      </c>
      <c r="D20001" t="s">
        <v>12</v>
      </c>
      <c r="E20001" s="2">
        <v>1065178</v>
      </c>
      <c r="F20001" s="2">
        <v>869753</v>
      </c>
    </row>
    <row r="20002" spans="1:6" hidden="1" x14ac:dyDescent="0.3">
      <c r="A20002">
        <v>21001</v>
      </c>
      <c r="B20002" s="1">
        <v>43009</v>
      </c>
      <c r="C20002" t="s">
        <v>48</v>
      </c>
      <c r="D20002" t="s">
        <v>18</v>
      </c>
      <c r="E20002" s="2">
        <v>1073391</v>
      </c>
      <c r="F20002" s="2">
        <v>1032895</v>
      </c>
    </row>
    <row r="20003" spans="1:6" hidden="1" x14ac:dyDescent="0.3">
      <c r="A20003">
        <v>22395</v>
      </c>
      <c r="B20003" s="1">
        <v>43009</v>
      </c>
      <c r="C20003" t="s">
        <v>50</v>
      </c>
      <c r="D20003" t="s">
        <v>19</v>
      </c>
      <c r="E20003" s="2">
        <v>1075995</v>
      </c>
      <c r="F20003" s="2">
        <v>802424</v>
      </c>
    </row>
    <row r="20004" spans="1:6" hidden="1" x14ac:dyDescent="0.3">
      <c r="A20004">
        <v>13406</v>
      </c>
      <c r="B20004" s="1">
        <v>43009</v>
      </c>
      <c r="C20004" t="s">
        <v>40</v>
      </c>
      <c r="D20004" t="s">
        <v>19</v>
      </c>
      <c r="E20004" s="2">
        <v>1078451</v>
      </c>
      <c r="F20004" s="2">
        <v>903797</v>
      </c>
    </row>
    <row r="20005" spans="1:6" hidden="1" x14ac:dyDescent="0.3">
      <c r="A20005">
        <v>4858</v>
      </c>
      <c r="B20005" s="1">
        <v>43009</v>
      </c>
      <c r="C20005" t="s">
        <v>28</v>
      </c>
      <c r="D20005" t="s">
        <v>20</v>
      </c>
      <c r="E20005" s="2">
        <v>1147895</v>
      </c>
      <c r="F20005" s="2">
        <v>1164143</v>
      </c>
    </row>
    <row r="20006" spans="1:6" hidden="1" x14ac:dyDescent="0.3">
      <c r="A20006">
        <v>20902</v>
      </c>
      <c r="B20006" s="1">
        <v>43009</v>
      </c>
      <c r="C20006" t="s">
        <v>48</v>
      </c>
      <c r="D20006" t="s">
        <v>16</v>
      </c>
      <c r="E20006" s="2">
        <v>1180078</v>
      </c>
      <c r="F20006" s="2">
        <v>1129643</v>
      </c>
    </row>
    <row r="20007" spans="1:6" hidden="1" x14ac:dyDescent="0.3">
      <c r="A20007">
        <v>15514</v>
      </c>
      <c r="B20007" s="1">
        <v>43009</v>
      </c>
      <c r="C20007" t="s">
        <v>43</v>
      </c>
      <c r="D20007" t="s">
        <v>9</v>
      </c>
      <c r="E20007" s="2">
        <v>1190775</v>
      </c>
      <c r="F20007" s="2">
        <v>1131266</v>
      </c>
    </row>
    <row r="20008" spans="1:6" hidden="1" x14ac:dyDescent="0.3">
      <c r="A20008">
        <v>3903</v>
      </c>
      <c r="B20008" s="1">
        <v>43009</v>
      </c>
      <c r="C20008" t="s">
        <v>27</v>
      </c>
      <c r="D20008" t="s">
        <v>21</v>
      </c>
      <c r="E20008" s="2">
        <v>1202310</v>
      </c>
      <c r="F20008" s="2">
        <v>1158234</v>
      </c>
    </row>
    <row r="20009" spans="1:6" x14ac:dyDescent="0.3">
      <c r="A20009">
        <v>21674</v>
      </c>
      <c r="B20009" s="1">
        <v>43009</v>
      </c>
      <c r="C20009" t="s">
        <v>50</v>
      </c>
      <c r="D20009" t="s">
        <v>7</v>
      </c>
      <c r="E20009" s="2">
        <v>1246033</v>
      </c>
      <c r="F20009" s="2">
        <v>1213800</v>
      </c>
    </row>
    <row r="20010" spans="1:6" hidden="1" x14ac:dyDescent="0.3">
      <c r="A20010">
        <v>4807</v>
      </c>
      <c r="B20010" s="1">
        <v>43009</v>
      </c>
      <c r="C20010" t="s">
        <v>28</v>
      </c>
      <c r="D20010" t="s">
        <v>19</v>
      </c>
      <c r="E20010" s="2">
        <v>1249855</v>
      </c>
      <c r="F20010" s="2">
        <v>819399</v>
      </c>
    </row>
    <row r="20011" spans="1:6" hidden="1" x14ac:dyDescent="0.3">
      <c r="A20011">
        <v>3606</v>
      </c>
      <c r="B20011" s="1">
        <v>43009</v>
      </c>
      <c r="C20011" t="s">
        <v>27</v>
      </c>
      <c r="D20011" t="s">
        <v>16</v>
      </c>
      <c r="E20011" s="2">
        <v>1279233</v>
      </c>
      <c r="F20011" s="2">
        <v>1269034</v>
      </c>
    </row>
    <row r="20012" spans="1:6" hidden="1" x14ac:dyDescent="0.3">
      <c r="A20012">
        <v>13559</v>
      </c>
      <c r="B20012" s="1">
        <v>43009</v>
      </c>
      <c r="C20012" t="s">
        <v>40</v>
      </c>
      <c r="D20012" t="s">
        <v>22</v>
      </c>
      <c r="E20012" s="2">
        <v>1285206</v>
      </c>
      <c r="F20012" s="2">
        <v>1284505</v>
      </c>
    </row>
    <row r="20013" spans="1:6" hidden="1" x14ac:dyDescent="0.3">
      <c r="A20013">
        <v>3201</v>
      </c>
      <c r="B20013" s="1">
        <v>43009</v>
      </c>
      <c r="C20013" t="s">
        <v>27</v>
      </c>
      <c r="D20013" t="s">
        <v>9</v>
      </c>
      <c r="E20013" s="2">
        <v>1314463</v>
      </c>
      <c r="F20013" s="2">
        <v>1403958</v>
      </c>
    </row>
    <row r="20014" spans="1:6" hidden="1" x14ac:dyDescent="0.3">
      <c r="A20014">
        <v>12404</v>
      </c>
      <c r="B20014" s="1">
        <v>43009</v>
      </c>
      <c r="C20014" t="s">
        <v>39</v>
      </c>
      <c r="D20014" t="s">
        <v>18</v>
      </c>
      <c r="E20014" s="2">
        <v>1322037</v>
      </c>
      <c r="F20014" s="2">
        <v>1319330</v>
      </c>
    </row>
    <row r="20015" spans="1:6" hidden="1" x14ac:dyDescent="0.3">
      <c r="A20015">
        <v>26200</v>
      </c>
      <c r="B20015" s="1">
        <v>43009</v>
      </c>
      <c r="C20015" t="s">
        <v>54</v>
      </c>
      <c r="D20015" t="s">
        <v>18</v>
      </c>
      <c r="E20015" s="2">
        <v>1322602</v>
      </c>
      <c r="F20015" s="2">
        <v>1317195</v>
      </c>
    </row>
    <row r="20016" spans="1:6" hidden="1" x14ac:dyDescent="0.3">
      <c r="A20016">
        <v>26110</v>
      </c>
      <c r="B20016" s="1">
        <v>43009</v>
      </c>
      <c r="C20016" t="s">
        <v>54</v>
      </c>
      <c r="D20016" t="s">
        <v>16</v>
      </c>
      <c r="E20016" s="2">
        <v>1333174</v>
      </c>
      <c r="F20016" s="2">
        <v>1232281</v>
      </c>
    </row>
    <row r="20017" spans="1:6" hidden="1" x14ac:dyDescent="0.3">
      <c r="A20017">
        <v>4158</v>
      </c>
      <c r="B20017" s="1">
        <v>43009</v>
      </c>
      <c r="C20017" t="s">
        <v>28</v>
      </c>
      <c r="D20017" t="s">
        <v>8</v>
      </c>
      <c r="E20017" s="2">
        <v>1337619</v>
      </c>
      <c r="F20017" s="2">
        <v>1316371.8160000001</v>
      </c>
    </row>
    <row r="20018" spans="1:6" hidden="1" x14ac:dyDescent="0.3">
      <c r="A20018">
        <v>25674</v>
      </c>
      <c r="B20018" s="1">
        <v>43009</v>
      </c>
      <c r="C20018" t="s">
        <v>54</v>
      </c>
      <c r="D20018" t="s">
        <v>8</v>
      </c>
      <c r="E20018" s="2">
        <v>1338696</v>
      </c>
      <c r="F20018" s="2">
        <v>1338117</v>
      </c>
    </row>
    <row r="20019" spans="1:6" hidden="1" x14ac:dyDescent="0.3">
      <c r="A20019">
        <v>17094</v>
      </c>
      <c r="B20019" s="1">
        <v>43009</v>
      </c>
      <c r="C20019" t="s">
        <v>44</v>
      </c>
      <c r="D20019" t="s">
        <v>19</v>
      </c>
      <c r="E20019" s="2">
        <v>1340205</v>
      </c>
      <c r="F20019" s="2">
        <v>1224454</v>
      </c>
    </row>
    <row r="20020" spans="1:6" hidden="1" x14ac:dyDescent="0.3">
      <c r="A20020">
        <v>19868</v>
      </c>
      <c r="B20020" s="1">
        <v>43009</v>
      </c>
      <c r="C20020" t="s">
        <v>47</v>
      </c>
      <c r="D20020" t="s">
        <v>16</v>
      </c>
      <c r="E20020" s="2">
        <v>1340845</v>
      </c>
      <c r="F20020" s="2">
        <v>1270553</v>
      </c>
    </row>
    <row r="20021" spans="1:6" hidden="1" x14ac:dyDescent="0.3">
      <c r="A20021">
        <v>21205</v>
      </c>
      <c r="B20021" s="1">
        <v>43009</v>
      </c>
      <c r="C20021" t="s">
        <v>48</v>
      </c>
      <c r="D20021" t="s">
        <v>21</v>
      </c>
      <c r="E20021" s="2">
        <v>1364731</v>
      </c>
      <c r="F20021" s="2">
        <v>1360718</v>
      </c>
    </row>
    <row r="20022" spans="1:6" hidden="1" x14ac:dyDescent="0.3">
      <c r="A20022">
        <v>26353</v>
      </c>
      <c r="B20022" s="1">
        <v>43009</v>
      </c>
      <c r="C20022" t="s">
        <v>54</v>
      </c>
      <c r="D20022" t="s">
        <v>20</v>
      </c>
      <c r="E20022" s="2">
        <v>1369036</v>
      </c>
      <c r="F20022" s="2">
        <v>1394735</v>
      </c>
    </row>
    <row r="20023" spans="1:6" hidden="1" x14ac:dyDescent="0.3">
      <c r="A20023">
        <v>20501</v>
      </c>
      <c r="B20023" s="1">
        <v>43009</v>
      </c>
      <c r="C20023" t="s">
        <v>48</v>
      </c>
      <c r="D20023" t="s">
        <v>9</v>
      </c>
      <c r="E20023" s="2">
        <v>1393793</v>
      </c>
      <c r="F20023" s="2">
        <v>1375488</v>
      </c>
    </row>
    <row r="20024" spans="1:6" hidden="1" x14ac:dyDescent="0.3">
      <c r="A20024">
        <v>2592</v>
      </c>
      <c r="B20024" s="1">
        <v>43009</v>
      </c>
      <c r="C20024" t="s">
        <v>26</v>
      </c>
      <c r="D20024" t="s">
        <v>16</v>
      </c>
      <c r="E20024" s="2">
        <v>1398748</v>
      </c>
      <c r="F20024" s="2">
        <v>1437032</v>
      </c>
    </row>
    <row r="20025" spans="1:6" hidden="1" x14ac:dyDescent="0.3">
      <c r="A20025">
        <v>19556</v>
      </c>
      <c r="B20025" s="1">
        <v>43009</v>
      </c>
      <c r="C20025" t="s">
        <v>47</v>
      </c>
      <c r="D20025" t="s">
        <v>11</v>
      </c>
      <c r="E20025" s="2">
        <v>1401167</v>
      </c>
      <c r="F20025" s="2">
        <v>497320.60600000003</v>
      </c>
    </row>
    <row r="20026" spans="1:6" hidden="1" x14ac:dyDescent="0.3">
      <c r="A20026">
        <v>14887</v>
      </c>
      <c r="B20026" s="1">
        <v>43009</v>
      </c>
      <c r="C20026" t="s">
        <v>42</v>
      </c>
      <c r="D20026" t="s">
        <v>16</v>
      </c>
      <c r="E20026" s="2">
        <v>1404600</v>
      </c>
      <c r="F20026" s="2">
        <v>1383344</v>
      </c>
    </row>
    <row r="20027" spans="1:6" x14ac:dyDescent="0.3">
      <c r="A20027">
        <v>12697</v>
      </c>
      <c r="B20027" s="1">
        <v>43009</v>
      </c>
      <c r="C20027" t="s">
        <v>40</v>
      </c>
      <c r="D20027" t="s">
        <v>7</v>
      </c>
      <c r="E20027" s="2">
        <v>1438639</v>
      </c>
      <c r="F20027" s="2">
        <v>1345832</v>
      </c>
    </row>
    <row r="20028" spans="1:6" hidden="1" x14ac:dyDescent="0.3">
      <c r="A20028">
        <v>26404</v>
      </c>
      <c r="B20028" s="1">
        <v>43009</v>
      </c>
      <c r="C20028" t="s">
        <v>54</v>
      </c>
      <c r="D20028" t="s">
        <v>21</v>
      </c>
      <c r="E20028" s="2">
        <v>1440034</v>
      </c>
      <c r="F20028" s="2">
        <v>1360881</v>
      </c>
    </row>
    <row r="20029" spans="1:6" hidden="1" x14ac:dyDescent="0.3">
      <c r="A20029">
        <v>4960</v>
      </c>
      <c r="B20029" s="1">
        <v>43009</v>
      </c>
      <c r="C20029" t="s">
        <v>28</v>
      </c>
      <c r="D20029" t="s">
        <v>22</v>
      </c>
      <c r="E20029" s="2">
        <v>1464063</v>
      </c>
      <c r="F20029" s="2">
        <v>1463497</v>
      </c>
    </row>
    <row r="20030" spans="1:6" hidden="1" x14ac:dyDescent="0.3">
      <c r="A20030">
        <v>20713</v>
      </c>
      <c r="B20030" s="1">
        <v>43009</v>
      </c>
      <c r="C20030" t="s">
        <v>48</v>
      </c>
      <c r="D20030" t="s">
        <v>12</v>
      </c>
      <c r="E20030" s="2">
        <v>1491700</v>
      </c>
      <c r="F20030" s="2">
        <v>1281228</v>
      </c>
    </row>
    <row r="20031" spans="1:6" hidden="1" x14ac:dyDescent="0.3">
      <c r="A20031">
        <v>22293</v>
      </c>
      <c r="B20031" s="1">
        <v>43009</v>
      </c>
      <c r="C20031" t="s">
        <v>50</v>
      </c>
      <c r="D20031" t="s">
        <v>18</v>
      </c>
      <c r="E20031" s="2">
        <v>1500784</v>
      </c>
      <c r="F20031" s="2">
        <v>1670984</v>
      </c>
    </row>
    <row r="20032" spans="1:6" hidden="1" x14ac:dyDescent="0.3">
      <c r="A20032">
        <v>13304</v>
      </c>
      <c r="B20032" s="1">
        <v>43009</v>
      </c>
      <c r="C20032" t="s">
        <v>40</v>
      </c>
      <c r="D20032" t="s">
        <v>18</v>
      </c>
      <c r="E20032" s="2">
        <v>1519858</v>
      </c>
      <c r="F20032" s="2">
        <v>1630533</v>
      </c>
    </row>
    <row r="20033" spans="1:6" hidden="1" x14ac:dyDescent="0.3">
      <c r="A20033">
        <v>22504</v>
      </c>
      <c r="B20033" s="1">
        <v>43009</v>
      </c>
      <c r="C20033" t="s">
        <v>50</v>
      </c>
      <c r="D20033" t="s">
        <v>21</v>
      </c>
      <c r="E20033" s="2">
        <v>1572633</v>
      </c>
      <c r="F20033" s="2">
        <v>1585155.9609999999</v>
      </c>
    </row>
    <row r="20034" spans="1:6" hidden="1" x14ac:dyDescent="0.3">
      <c r="A20034">
        <v>22199</v>
      </c>
      <c r="B20034" s="1">
        <v>43009</v>
      </c>
      <c r="C20034" t="s">
        <v>50</v>
      </c>
      <c r="D20034" t="s">
        <v>16</v>
      </c>
      <c r="E20034" s="2">
        <v>1623335</v>
      </c>
      <c r="F20034" s="2">
        <v>1612117</v>
      </c>
    </row>
    <row r="20035" spans="1:6" hidden="1" x14ac:dyDescent="0.3">
      <c r="A20035">
        <v>4909</v>
      </c>
      <c r="B20035" s="1">
        <v>43009</v>
      </c>
      <c r="C20035" t="s">
        <v>28</v>
      </c>
      <c r="D20035" t="s">
        <v>21</v>
      </c>
      <c r="E20035" s="2">
        <v>1626702</v>
      </c>
      <c r="F20035" s="2">
        <v>1582006</v>
      </c>
    </row>
    <row r="20036" spans="1:6" hidden="1" x14ac:dyDescent="0.3">
      <c r="A20036">
        <v>4419</v>
      </c>
      <c r="B20036" s="1">
        <v>43009</v>
      </c>
      <c r="C20036" t="s">
        <v>28</v>
      </c>
      <c r="D20036" t="s">
        <v>12</v>
      </c>
      <c r="E20036" s="2">
        <v>1633247</v>
      </c>
      <c r="F20036" s="2">
        <v>1450760</v>
      </c>
    </row>
    <row r="20037" spans="1:6" hidden="1" x14ac:dyDescent="0.3">
      <c r="A20037">
        <v>156</v>
      </c>
      <c r="B20037" s="1">
        <v>43009</v>
      </c>
      <c r="C20037" t="s">
        <v>6</v>
      </c>
      <c r="D20037" t="s">
        <v>9</v>
      </c>
      <c r="E20037" s="2">
        <v>1653244</v>
      </c>
      <c r="F20037" s="2">
        <v>1551059</v>
      </c>
    </row>
    <row r="20038" spans="1:6" hidden="1" x14ac:dyDescent="0.3">
      <c r="A20038">
        <v>12338</v>
      </c>
      <c r="B20038" s="1">
        <v>43009</v>
      </c>
      <c r="C20038" t="s">
        <v>39</v>
      </c>
      <c r="D20038" t="s">
        <v>16</v>
      </c>
      <c r="E20038" s="2">
        <v>1662071</v>
      </c>
      <c r="F20038" s="2">
        <v>1545383</v>
      </c>
    </row>
    <row r="20039" spans="1:6" hidden="1" x14ac:dyDescent="0.3">
      <c r="A20039">
        <v>22097</v>
      </c>
      <c r="B20039" s="1">
        <v>43009</v>
      </c>
      <c r="C20039" t="s">
        <v>50</v>
      </c>
      <c r="D20039" t="s">
        <v>14</v>
      </c>
      <c r="E20039" s="2">
        <v>1681235</v>
      </c>
      <c r="F20039" s="2">
        <v>1691622</v>
      </c>
    </row>
    <row r="20040" spans="1:6" hidden="1" x14ac:dyDescent="0.3">
      <c r="A20040">
        <v>1378</v>
      </c>
      <c r="B20040" s="1">
        <v>43009</v>
      </c>
      <c r="C20040" t="s">
        <v>25</v>
      </c>
      <c r="D20040" t="s">
        <v>12</v>
      </c>
      <c r="E20040" s="2">
        <v>1721626</v>
      </c>
      <c r="F20040" s="2">
        <v>1872717</v>
      </c>
    </row>
    <row r="20041" spans="1:6" hidden="1" x14ac:dyDescent="0.3">
      <c r="A20041">
        <v>12823</v>
      </c>
      <c r="B20041" s="1">
        <v>43009</v>
      </c>
      <c r="C20041" t="s">
        <v>40</v>
      </c>
      <c r="D20041" t="s">
        <v>9</v>
      </c>
      <c r="E20041" s="2">
        <v>1767224</v>
      </c>
      <c r="F20041" s="2">
        <v>1742399</v>
      </c>
    </row>
    <row r="20042" spans="1:6" hidden="1" x14ac:dyDescent="0.3">
      <c r="A20042">
        <v>19963</v>
      </c>
      <c r="B20042" s="1">
        <v>43009</v>
      </c>
      <c r="C20042" t="s">
        <v>47</v>
      </c>
      <c r="D20042" t="s">
        <v>18</v>
      </c>
      <c r="E20042" s="2">
        <v>1802025</v>
      </c>
      <c r="F20042" s="2">
        <v>1795140</v>
      </c>
    </row>
    <row r="20043" spans="1:6" hidden="1" x14ac:dyDescent="0.3">
      <c r="A20043">
        <v>21805</v>
      </c>
      <c r="B20043" s="1">
        <v>43009</v>
      </c>
      <c r="C20043" t="s">
        <v>50</v>
      </c>
      <c r="D20043" t="s">
        <v>9</v>
      </c>
      <c r="E20043" s="2">
        <v>1826371</v>
      </c>
      <c r="F20043" s="2">
        <v>1812412.3589999999</v>
      </c>
    </row>
    <row r="20044" spans="1:6" hidden="1" x14ac:dyDescent="0.3">
      <c r="A20044">
        <v>4613</v>
      </c>
      <c r="B20044" s="1">
        <v>43009</v>
      </c>
      <c r="C20044" t="s">
        <v>28</v>
      </c>
      <c r="D20044" t="s">
        <v>16</v>
      </c>
      <c r="E20044" s="2">
        <v>1978276</v>
      </c>
      <c r="F20044" s="2">
        <v>1923055</v>
      </c>
    </row>
    <row r="20045" spans="1:6" hidden="1" x14ac:dyDescent="0.3">
      <c r="A20045">
        <v>17515</v>
      </c>
      <c r="B20045" s="1">
        <v>43009</v>
      </c>
      <c r="C20045" t="s">
        <v>45</v>
      </c>
      <c r="D20045" t="s">
        <v>9</v>
      </c>
      <c r="E20045" s="2">
        <v>1988745</v>
      </c>
      <c r="F20045" s="2">
        <v>2095667</v>
      </c>
    </row>
    <row r="20046" spans="1:6" hidden="1" x14ac:dyDescent="0.3">
      <c r="A20046">
        <v>13508</v>
      </c>
      <c r="B20046" s="1">
        <v>43009</v>
      </c>
      <c r="C20046" t="s">
        <v>40</v>
      </c>
      <c r="D20046" t="s">
        <v>21</v>
      </c>
      <c r="E20046" s="2">
        <v>2018480</v>
      </c>
      <c r="F20046" s="2">
        <v>1981068</v>
      </c>
    </row>
    <row r="20047" spans="1:6" hidden="1" x14ac:dyDescent="0.3">
      <c r="A20047">
        <v>8103</v>
      </c>
      <c r="B20047" s="1">
        <v>43009</v>
      </c>
      <c r="C20047" t="s">
        <v>32</v>
      </c>
      <c r="D20047" t="s">
        <v>9</v>
      </c>
      <c r="E20047" s="2">
        <v>2151105</v>
      </c>
      <c r="F20047" s="2">
        <v>2133942</v>
      </c>
    </row>
    <row r="20048" spans="1:6" hidden="1" x14ac:dyDescent="0.3">
      <c r="A20048">
        <v>14485</v>
      </c>
      <c r="B20048" s="1">
        <v>43009</v>
      </c>
      <c r="C20048" t="s">
        <v>42</v>
      </c>
      <c r="D20048" t="s">
        <v>9</v>
      </c>
      <c r="E20048" s="2">
        <v>2197363</v>
      </c>
      <c r="F20048" s="2">
        <v>2042714</v>
      </c>
    </row>
    <row r="20049" spans="1:6" hidden="1" x14ac:dyDescent="0.3">
      <c r="A20049">
        <v>2689</v>
      </c>
      <c r="B20049" s="1">
        <v>43009</v>
      </c>
      <c r="C20049" t="s">
        <v>26</v>
      </c>
      <c r="D20049" t="s">
        <v>18</v>
      </c>
      <c r="E20049" s="2">
        <v>2422182</v>
      </c>
      <c r="F20049" s="2">
        <v>1609886</v>
      </c>
    </row>
    <row r="20050" spans="1:6" hidden="1" x14ac:dyDescent="0.3">
      <c r="A20050">
        <v>13211</v>
      </c>
      <c r="B20050" s="1">
        <v>43009</v>
      </c>
      <c r="C20050" t="s">
        <v>40</v>
      </c>
      <c r="D20050" t="s">
        <v>16</v>
      </c>
      <c r="E20050" s="2">
        <v>2434764</v>
      </c>
      <c r="F20050" s="2">
        <v>2435274</v>
      </c>
    </row>
    <row r="20051" spans="1:6" hidden="1" x14ac:dyDescent="0.3">
      <c r="A20051">
        <v>20065</v>
      </c>
      <c r="B20051" s="1">
        <v>43009</v>
      </c>
      <c r="C20051" t="s">
        <v>47</v>
      </c>
      <c r="D20051" t="s">
        <v>19</v>
      </c>
      <c r="E20051" s="2">
        <v>2485727</v>
      </c>
      <c r="F20051" s="2">
        <v>1742508</v>
      </c>
    </row>
    <row r="20052" spans="1:6" hidden="1" x14ac:dyDescent="0.3">
      <c r="A20052">
        <v>4209</v>
      </c>
      <c r="B20052" s="1">
        <v>43009</v>
      </c>
      <c r="C20052" t="s">
        <v>28</v>
      </c>
      <c r="D20052" t="s">
        <v>9</v>
      </c>
      <c r="E20052" s="2">
        <v>2643364</v>
      </c>
      <c r="F20052" s="2">
        <v>2440599</v>
      </c>
    </row>
    <row r="20053" spans="1:6" hidden="1" x14ac:dyDescent="0.3">
      <c r="A20053">
        <v>16507</v>
      </c>
      <c r="B20053" s="1">
        <v>43009</v>
      </c>
      <c r="C20053" t="s">
        <v>44</v>
      </c>
      <c r="D20053" t="s">
        <v>9</v>
      </c>
      <c r="E20053" s="2">
        <v>2865173</v>
      </c>
      <c r="F20053" s="2">
        <v>2634663</v>
      </c>
    </row>
    <row r="20054" spans="1:6" hidden="1" x14ac:dyDescent="0.3">
      <c r="A20054">
        <v>25725</v>
      </c>
      <c r="B20054" s="1">
        <v>43009</v>
      </c>
      <c r="C20054" t="s">
        <v>54</v>
      </c>
      <c r="D20054" t="s">
        <v>9</v>
      </c>
      <c r="E20054" s="2">
        <v>3105252</v>
      </c>
      <c r="F20054" s="2">
        <v>3519758</v>
      </c>
    </row>
    <row r="20055" spans="1:6" hidden="1" x14ac:dyDescent="0.3">
      <c r="A20055">
        <v>2180</v>
      </c>
      <c r="B20055" s="1">
        <v>43009</v>
      </c>
      <c r="C20055" t="s">
        <v>26</v>
      </c>
      <c r="D20055" t="s">
        <v>9</v>
      </c>
      <c r="E20055" s="2">
        <v>4798106</v>
      </c>
      <c r="F20055" s="2">
        <v>4301787</v>
      </c>
    </row>
    <row r="20056" spans="1:6" hidden="1" x14ac:dyDescent="0.3">
      <c r="A20056">
        <v>10016</v>
      </c>
      <c r="B20056" s="1">
        <v>43009</v>
      </c>
      <c r="C20056" t="s">
        <v>36</v>
      </c>
      <c r="D20056" t="s">
        <v>9</v>
      </c>
      <c r="E20056" s="2"/>
      <c r="F20056" s="2"/>
    </row>
    <row r="20057" spans="1:6" x14ac:dyDescent="0.3">
      <c r="A20057">
        <v>22683</v>
      </c>
      <c r="B20057" s="1">
        <v>43040</v>
      </c>
      <c r="C20057" t="s">
        <v>51</v>
      </c>
      <c r="D20057" t="s">
        <v>7</v>
      </c>
      <c r="E20057" s="2">
        <v>78</v>
      </c>
      <c r="F20057" s="2">
        <v>75</v>
      </c>
    </row>
    <row r="20058" spans="1:6" x14ac:dyDescent="0.3">
      <c r="A20058">
        <v>18374</v>
      </c>
      <c r="B20058" s="1">
        <v>43040</v>
      </c>
      <c r="C20058" t="s">
        <v>46</v>
      </c>
      <c r="D20058" t="s">
        <v>7</v>
      </c>
      <c r="E20058" s="2">
        <v>126</v>
      </c>
      <c r="F20058" s="2">
        <v>131</v>
      </c>
    </row>
    <row r="20059" spans="1:6" x14ac:dyDescent="0.3">
      <c r="A20059">
        <v>7023</v>
      </c>
      <c r="B20059" s="1">
        <v>43040</v>
      </c>
      <c r="C20059" t="s">
        <v>31</v>
      </c>
      <c r="D20059" t="s">
        <v>7</v>
      </c>
      <c r="E20059" s="2">
        <v>252</v>
      </c>
      <c r="F20059" s="2">
        <v>271</v>
      </c>
    </row>
    <row r="20060" spans="1:6" hidden="1" x14ac:dyDescent="0.3">
      <c r="A20060">
        <v>14006</v>
      </c>
      <c r="B20060" s="1">
        <v>43040</v>
      </c>
      <c r="C20060" t="s">
        <v>41</v>
      </c>
      <c r="D20060" t="s">
        <v>13</v>
      </c>
      <c r="E20060" s="2">
        <v>320</v>
      </c>
      <c r="F20060" s="2">
        <v>238</v>
      </c>
    </row>
    <row r="20061" spans="1:6" hidden="1" x14ac:dyDescent="0.3">
      <c r="A20061">
        <v>14190</v>
      </c>
      <c r="B20061" s="1">
        <v>43040</v>
      </c>
      <c r="C20061" t="s">
        <v>41</v>
      </c>
      <c r="D20061" t="s">
        <v>20</v>
      </c>
      <c r="E20061" s="2">
        <v>494</v>
      </c>
      <c r="F20061" s="2">
        <v>392</v>
      </c>
    </row>
    <row r="20062" spans="1:6" hidden="1" x14ac:dyDescent="0.3">
      <c r="A20062">
        <v>7930</v>
      </c>
      <c r="B20062" s="1">
        <v>43040</v>
      </c>
      <c r="C20062" t="s">
        <v>31</v>
      </c>
      <c r="D20062" t="s">
        <v>23</v>
      </c>
      <c r="E20062" s="2">
        <v>618</v>
      </c>
      <c r="F20062" s="2">
        <v>623</v>
      </c>
    </row>
    <row r="20063" spans="1:6" hidden="1" x14ac:dyDescent="0.3">
      <c r="A20063">
        <v>26997</v>
      </c>
      <c r="B20063" s="1">
        <v>43040</v>
      </c>
      <c r="C20063" t="s">
        <v>55</v>
      </c>
      <c r="D20063" t="s">
        <v>15</v>
      </c>
      <c r="E20063" s="2">
        <v>710</v>
      </c>
      <c r="F20063" s="2">
        <v>349</v>
      </c>
    </row>
    <row r="20064" spans="1:6" hidden="1" x14ac:dyDescent="0.3">
      <c r="A20064">
        <v>22887</v>
      </c>
      <c r="B20064" s="1">
        <v>43040</v>
      </c>
      <c r="C20064" t="s">
        <v>51</v>
      </c>
      <c r="D20064" t="s">
        <v>11</v>
      </c>
      <c r="E20064" s="2">
        <v>714</v>
      </c>
      <c r="F20064" s="2">
        <v>291</v>
      </c>
    </row>
    <row r="20065" spans="1:6" hidden="1" x14ac:dyDescent="0.3">
      <c r="A20065">
        <v>9920</v>
      </c>
      <c r="B20065" s="1">
        <v>43040</v>
      </c>
      <c r="C20065" t="s">
        <v>33</v>
      </c>
      <c r="D20065" t="s">
        <v>24</v>
      </c>
      <c r="E20065" s="2">
        <v>1194</v>
      </c>
      <c r="F20065" s="2">
        <v>616</v>
      </c>
    </row>
    <row r="20066" spans="1:6" hidden="1" x14ac:dyDescent="0.3">
      <c r="A20066">
        <v>27433</v>
      </c>
      <c r="B20066" s="1">
        <v>43040</v>
      </c>
      <c r="C20066" t="s">
        <v>55</v>
      </c>
      <c r="D20066" t="s">
        <v>24</v>
      </c>
      <c r="E20066" s="2">
        <v>2129</v>
      </c>
      <c r="F20066" s="2">
        <v>0</v>
      </c>
    </row>
    <row r="20067" spans="1:6" hidden="1" x14ac:dyDescent="0.3">
      <c r="A20067">
        <v>11898</v>
      </c>
      <c r="B20067" s="1">
        <v>43040</v>
      </c>
      <c r="C20067" t="s">
        <v>38</v>
      </c>
      <c r="D20067" t="s">
        <v>24</v>
      </c>
      <c r="E20067" s="2">
        <v>2252</v>
      </c>
      <c r="F20067" s="2">
        <v>2288</v>
      </c>
    </row>
    <row r="20068" spans="1:6" x14ac:dyDescent="0.3">
      <c r="A20068">
        <v>23644</v>
      </c>
      <c r="B20068" s="1">
        <v>43040</v>
      </c>
      <c r="C20068" t="s">
        <v>52</v>
      </c>
      <c r="D20068" t="s">
        <v>7</v>
      </c>
      <c r="E20068" s="2">
        <v>3024</v>
      </c>
      <c r="F20068" s="2">
        <v>1258</v>
      </c>
    </row>
    <row r="20069" spans="1:6" x14ac:dyDescent="0.3">
      <c r="A20069">
        <v>25595</v>
      </c>
      <c r="B20069" s="1">
        <v>43040</v>
      </c>
      <c r="C20069" t="s">
        <v>54</v>
      </c>
      <c r="D20069" t="s">
        <v>7</v>
      </c>
      <c r="E20069" s="2">
        <v>3353</v>
      </c>
      <c r="F20069" s="2">
        <v>3325</v>
      </c>
    </row>
    <row r="20070" spans="1:6" hidden="1" x14ac:dyDescent="0.3">
      <c r="A20070">
        <v>13773</v>
      </c>
      <c r="B20070" s="1">
        <v>43040</v>
      </c>
      <c r="C20070" t="s">
        <v>41</v>
      </c>
      <c r="D20070" t="s">
        <v>9</v>
      </c>
      <c r="E20070" s="2">
        <v>3567</v>
      </c>
      <c r="F20070" s="2">
        <v>3564</v>
      </c>
    </row>
    <row r="20071" spans="1:6" hidden="1" x14ac:dyDescent="0.3">
      <c r="A20071">
        <v>6013</v>
      </c>
      <c r="B20071" s="1">
        <v>43040</v>
      </c>
      <c r="C20071" t="s">
        <v>29</v>
      </c>
      <c r="D20071" t="s">
        <v>24</v>
      </c>
      <c r="E20071" s="2">
        <v>3835</v>
      </c>
      <c r="F20071" s="2">
        <v>4052</v>
      </c>
    </row>
    <row r="20072" spans="1:6" hidden="1" x14ac:dyDescent="0.3">
      <c r="A20072">
        <v>897</v>
      </c>
      <c r="B20072" s="1">
        <v>43040</v>
      </c>
      <c r="C20072" t="s">
        <v>6</v>
      </c>
      <c r="D20072" t="s">
        <v>22</v>
      </c>
      <c r="E20072" s="2">
        <v>3962</v>
      </c>
      <c r="F20072" s="2">
        <v>3859</v>
      </c>
    </row>
    <row r="20073" spans="1:6" hidden="1" x14ac:dyDescent="0.3">
      <c r="A20073">
        <v>9463</v>
      </c>
      <c r="B20073" s="1">
        <v>43040</v>
      </c>
      <c r="C20073" t="s">
        <v>33</v>
      </c>
      <c r="D20073" t="s">
        <v>15</v>
      </c>
      <c r="E20073" s="2">
        <v>4180</v>
      </c>
      <c r="F20073" s="2">
        <v>4201</v>
      </c>
    </row>
    <row r="20074" spans="1:6" hidden="1" x14ac:dyDescent="0.3">
      <c r="A20074">
        <v>10107</v>
      </c>
      <c r="B20074" s="1">
        <v>43040</v>
      </c>
      <c r="C20074" t="s">
        <v>36</v>
      </c>
      <c r="D20074" t="s">
        <v>19</v>
      </c>
      <c r="E20074" s="2">
        <v>4290</v>
      </c>
      <c r="F20074" s="2">
        <v>0</v>
      </c>
    </row>
    <row r="20075" spans="1:6" hidden="1" x14ac:dyDescent="0.3">
      <c r="A20075">
        <v>19284</v>
      </c>
      <c r="B20075" s="1">
        <v>43040</v>
      </c>
      <c r="C20075" t="s">
        <v>46</v>
      </c>
      <c r="D20075" t="s">
        <v>24</v>
      </c>
      <c r="E20075" s="2">
        <v>6433</v>
      </c>
      <c r="F20075" s="2">
        <v>6327</v>
      </c>
    </row>
    <row r="20076" spans="1:6" hidden="1" x14ac:dyDescent="0.3">
      <c r="A20076">
        <v>11578</v>
      </c>
      <c r="B20076" s="1">
        <v>43040</v>
      </c>
      <c r="C20076" t="s">
        <v>38</v>
      </c>
      <c r="D20076" t="s">
        <v>18</v>
      </c>
      <c r="E20076" s="2">
        <v>6579</v>
      </c>
      <c r="F20076" s="2">
        <v>6714</v>
      </c>
    </row>
    <row r="20077" spans="1:6" hidden="1" x14ac:dyDescent="0.3">
      <c r="A20077">
        <v>12589</v>
      </c>
      <c r="B20077" s="1">
        <v>43040</v>
      </c>
      <c r="C20077" t="s">
        <v>39</v>
      </c>
      <c r="D20077" t="s">
        <v>22</v>
      </c>
      <c r="E20077" s="2">
        <v>8030</v>
      </c>
      <c r="F20077" s="2">
        <v>7260</v>
      </c>
    </row>
    <row r="20078" spans="1:6" hidden="1" x14ac:dyDescent="0.3">
      <c r="A20078">
        <v>11428</v>
      </c>
      <c r="B20078" s="1">
        <v>43040</v>
      </c>
      <c r="C20078" t="s">
        <v>38</v>
      </c>
      <c r="D20078" t="s">
        <v>14</v>
      </c>
      <c r="E20078" s="2">
        <v>8554</v>
      </c>
      <c r="F20078" s="2">
        <v>8240</v>
      </c>
    </row>
    <row r="20079" spans="1:6" hidden="1" x14ac:dyDescent="0.3">
      <c r="A20079">
        <v>25551</v>
      </c>
      <c r="B20079" s="1">
        <v>43040</v>
      </c>
      <c r="C20079" t="s">
        <v>53</v>
      </c>
      <c r="D20079" t="s">
        <v>24</v>
      </c>
      <c r="E20079" s="2">
        <v>9260</v>
      </c>
      <c r="F20079" s="2">
        <v>6691</v>
      </c>
    </row>
    <row r="20080" spans="1:6" hidden="1" x14ac:dyDescent="0.3">
      <c r="A20080">
        <v>16296</v>
      </c>
      <c r="B20080" s="1">
        <v>43040</v>
      </c>
      <c r="C20080" t="s">
        <v>43</v>
      </c>
      <c r="D20080" t="s">
        <v>23</v>
      </c>
      <c r="E20080" s="2">
        <v>10218</v>
      </c>
      <c r="F20080" s="2">
        <v>8173</v>
      </c>
    </row>
    <row r="20081" spans="1:6" hidden="1" x14ac:dyDescent="0.3">
      <c r="A20081">
        <v>26866</v>
      </c>
      <c r="B20081" s="1">
        <v>43040</v>
      </c>
      <c r="C20081" t="s">
        <v>55</v>
      </c>
      <c r="D20081" t="s">
        <v>12</v>
      </c>
      <c r="E20081" s="2">
        <v>10240</v>
      </c>
      <c r="F20081" s="2">
        <v>10091</v>
      </c>
    </row>
    <row r="20082" spans="1:6" hidden="1" x14ac:dyDescent="0.3">
      <c r="A20082">
        <v>12635</v>
      </c>
      <c r="B20082" s="1">
        <v>43040</v>
      </c>
      <c r="C20082" t="s">
        <v>39</v>
      </c>
      <c r="D20082" t="s">
        <v>24</v>
      </c>
      <c r="E20082" s="2">
        <v>10810</v>
      </c>
      <c r="F20082" s="2">
        <v>7461</v>
      </c>
    </row>
    <row r="20083" spans="1:6" hidden="1" x14ac:dyDescent="0.3">
      <c r="A20083">
        <v>26917</v>
      </c>
      <c r="B20083" s="1">
        <v>43040</v>
      </c>
      <c r="C20083" t="s">
        <v>55</v>
      </c>
      <c r="D20083" t="s">
        <v>13</v>
      </c>
      <c r="E20083" s="2">
        <v>13904</v>
      </c>
      <c r="F20083" s="2">
        <v>17417</v>
      </c>
    </row>
    <row r="20084" spans="1:6" x14ac:dyDescent="0.3">
      <c r="A20084">
        <v>4079</v>
      </c>
      <c r="B20084" s="1">
        <v>43040</v>
      </c>
      <c r="C20084" t="s">
        <v>28</v>
      </c>
      <c r="D20084" t="s">
        <v>7</v>
      </c>
      <c r="E20084" s="2">
        <v>13948</v>
      </c>
      <c r="F20084" s="2">
        <v>4945</v>
      </c>
    </row>
    <row r="20085" spans="1:6" hidden="1" x14ac:dyDescent="0.3">
      <c r="A20085">
        <v>19261</v>
      </c>
      <c r="B20085" s="1">
        <v>43040</v>
      </c>
      <c r="C20085" t="s">
        <v>46</v>
      </c>
      <c r="D20085" t="s">
        <v>23</v>
      </c>
      <c r="E20085" s="2">
        <v>13960</v>
      </c>
      <c r="F20085" s="2">
        <v>14011.72</v>
      </c>
    </row>
    <row r="20086" spans="1:6" hidden="1" x14ac:dyDescent="0.3">
      <c r="A20086">
        <v>10568</v>
      </c>
      <c r="B20086" s="1">
        <v>43040</v>
      </c>
      <c r="C20086" t="s">
        <v>37</v>
      </c>
      <c r="D20086" t="s">
        <v>15</v>
      </c>
      <c r="E20086" s="2">
        <v>15140</v>
      </c>
      <c r="F20086" s="2">
        <v>13295</v>
      </c>
    </row>
    <row r="20087" spans="1:6" hidden="1" x14ac:dyDescent="0.3">
      <c r="A20087">
        <v>24563</v>
      </c>
      <c r="B20087" s="1">
        <v>43040</v>
      </c>
      <c r="C20087" t="s">
        <v>52</v>
      </c>
      <c r="D20087" t="s">
        <v>23</v>
      </c>
      <c r="E20087" s="2">
        <v>15274</v>
      </c>
      <c r="F20087" s="2">
        <v>14455</v>
      </c>
    </row>
    <row r="20088" spans="1:6" hidden="1" x14ac:dyDescent="0.3">
      <c r="A20088">
        <v>23055</v>
      </c>
      <c r="B20088" s="1">
        <v>43040</v>
      </c>
      <c r="C20088" t="s">
        <v>51</v>
      </c>
      <c r="D20088" t="s">
        <v>13</v>
      </c>
      <c r="E20088" s="2">
        <v>16445</v>
      </c>
      <c r="F20088" s="2">
        <v>16666</v>
      </c>
    </row>
    <row r="20089" spans="1:6" hidden="1" x14ac:dyDescent="0.3">
      <c r="A20089">
        <v>5550</v>
      </c>
      <c r="B20089" s="1">
        <v>43040</v>
      </c>
      <c r="C20089" t="s">
        <v>29</v>
      </c>
      <c r="D20089" t="s">
        <v>15</v>
      </c>
      <c r="E20089" s="2">
        <v>16581</v>
      </c>
      <c r="F20089" s="2">
        <v>15773</v>
      </c>
    </row>
    <row r="20090" spans="1:6" hidden="1" x14ac:dyDescent="0.3">
      <c r="A20090">
        <v>11206</v>
      </c>
      <c r="B20090" s="1">
        <v>43040</v>
      </c>
      <c r="C20090" t="s">
        <v>38</v>
      </c>
      <c r="D20090" t="s">
        <v>10</v>
      </c>
      <c r="E20090" s="2">
        <v>16964</v>
      </c>
      <c r="F20090" s="2">
        <v>16438</v>
      </c>
    </row>
    <row r="20091" spans="1:6" hidden="1" x14ac:dyDescent="0.3">
      <c r="A20091">
        <v>10477</v>
      </c>
      <c r="B20091" s="1">
        <v>43040</v>
      </c>
      <c r="C20091" t="s">
        <v>37</v>
      </c>
      <c r="D20091" t="s">
        <v>13</v>
      </c>
      <c r="E20091" s="2">
        <v>17477</v>
      </c>
      <c r="F20091" s="2">
        <v>17632</v>
      </c>
    </row>
    <row r="20092" spans="1:6" hidden="1" x14ac:dyDescent="0.3">
      <c r="A20092">
        <v>17774</v>
      </c>
      <c r="B20092" s="1">
        <v>43040</v>
      </c>
      <c r="C20092" t="s">
        <v>45</v>
      </c>
      <c r="D20092" t="s">
        <v>13</v>
      </c>
      <c r="E20092" s="2">
        <v>17654</v>
      </c>
      <c r="F20092" s="2">
        <v>17759</v>
      </c>
    </row>
    <row r="20093" spans="1:6" hidden="1" x14ac:dyDescent="0.3">
      <c r="A20093">
        <v>22836</v>
      </c>
      <c r="B20093" s="1">
        <v>43040</v>
      </c>
      <c r="C20093" t="s">
        <v>51</v>
      </c>
      <c r="D20093" t="s">
        <v>10</v>
      </c>
      <c r="E20093" s="2">
        <v>22319</v>
      </c>
      <c r="F20093" s="2">
        <v>3073</v>
      </c>
    </row>
    <row r="20094" spans="1:6" hidden="1" x14ac:dyDescent="0.3">
      <c r="A20094">
        <v>11731</v>
      </c>
      <c r="B20094" s="1">
        <v>43040</v>
      </c>
      <c r="C20094" t="s">
        <v>38</v>
      </c>
      <c r="D20094" t="s">
        <v>20</v>
      </c>
      <c r="E20094" s="2">
        <v>22631</v>
      </c>
      <c r="F20094" s="2">
        <v>24137</v>
      </c>
    </row>
    <row r="20095" spans="1:6" hidden="1" x14ac:dyDescent="0.3">
      <c r="A20095">
        <v>8923</v>
      </c>
      <c r="B20095" s="1">
        <v>43040</v>
      </c>
      <c r="C20095" t="s">
        <v>32</v>
      </c>
      <c r="D20095" t="s">
        <v>24</v>
      </c>
      <c r="E20095" s="2">
        <v>22794</v>
      </c>
      <c r="F20095" s="2">
        <v>19260</v>
      </c>
    </row>
    <row r="20096" spans="1:6" hidden="1" x14ac:dyDescent="0.3">
      <c r="A20096">
        <v>18525</v>
      </c>
      <c r="B20096" s="1">
        <v>43040</v>
      </c>
      <c r="C20096" t="s">
        <v>46</v>
      </c>
      <c r="D20096" t="s">
        <v>10</v>
      </c>
      <c r="E20096" s="2">
        <v>23680</v>
      </c>
      <c r="F20096" s="2">
        <v>24585</v>
      </c>
    </row>
    <row r="20097" spans="1:6" hidden="1" x14ac:dyDescent="0.3">
      <c r="A20097">
        <v>20219</v>
      </c>
      <c r="B20097" s="1">
        <v>43040</v>
      </c>
      <c r="C20097" t="s">
        <v>47</v>
      </c>
      <c r="D20097" t="s">
        <v>22</v>
      </c>
      <c r="E20097" s="2">
        <v>24211</v>
      </c>
      <c r="F20097" s="2">
        <v>24050</v>
      </c>
    </row>
    <row r="20098" spans="1:6" hidden="1" x14ac:dyDescent="0.3">
      <c r="A20098">
        <v>26678</v>
      </c>
      <c r="B20098" s="1">
        <v>43040</v>
      </c>
      <c r="C20098" t="s">
        <v>55</v>
      </c>
      <c r="D20098" t="s">
        <v>8</v>
      </c>
      <c r="E20098" s="2">
        <v>24994</v>
      </c>
      <c r="F20098" s="2">
        <v>22633.201000000001</v>
      </c>
    </row>
    <row r="20099" spans="1:6" hidden="1" x14ac:dyDescent="0.3">
      <c r="A20099">
        <v>7573</v>
      </c>
      <c r="B20099" s="1">
        <v>43040</v>
      </c>
      <c r="C20099" t="s">
        <v>31</v>
      </c>
      <c r="D20099" t="s">
        <v>17</v>
      </c>
      <c r="E20099" s="2">
        <v>25022</v>
      </c>
      <c r="F20099" s="2">
        <v>24331</v>
      </c>
    </row>
    <row r="20100" spans="1:6" hidden="1" x14ac:dyDescent="0.3">
      <c r="A20100">
        <v>26949</v>
      </c>
      <c r="B20100" s="1">
        <v>43040</v>
      </c>
      <c r="C20100" t="s">
        <v>55</v>
      </c>
      <c r="D20100" t="s">
        <v>14</v>
      </c>
      <c r="E20100" s="2">
        <v>25262</v>
      </c>
      <c r="F20100" s="2">
        <v>23710</v>
      </c>
    </row>
    <row r="20101" spans="1:6" hidden="1" x14ac:dyDescent="0.3">
      <c r="A20101">
        <v>13724</v>
      </c>
      <c r="B20101" s="1">
        <v>43040</v>
      </c>
      <c r="C20101" t="s">
        <v>41</v>
      </c>
      <c r="D20101" t="s">
        <v>8</v>
      </c>
      <c r="E20101" s="2">
        <v>27141</v>
      </c>
      <c r="F20101" s="2">
        <v>26444</v>
      </c>
    </row>
    <row r="20102" spans="1:6" hidden="1" x14ac:dyDescent="0.3">
      <c r="A20102">
        <v>7479</v>
      </c>
      <c r="B20102" s="1">
        <v>43040</v>
      </c>
      <c r="C20102" t="s">
        <v>31</v>
      </c>
      <c r="D20102" t="s">
        <v>15</v>
      </c>
      <c r="E20102" s="2">
        <v>28356</v>
      </c>
      <c r="F20102" s="2">
        <v>26096</v>
      </c>
    </row>
    <row r="20103" spans="1:6" hidden="1" x14ac:dyDescent="0.3">
      <c r="A20103">
        <v>11012</v>
      </c>
      <c r="B20103" s="1">
        <v>43040</v>
      </c>
      <c r="C20103" t="s">
        <v>37</v>
      </c>
      <c r="D20103" t="s">
        <v>23</v>
      </c>
      <c r="E20103" s="2">
        <v>29957</v>
      </c>
      <c r="F20103" s="2">
        <v>22273</v>
      </c>
    </row>
    <row r="20104" spans="1:6" x14ac:dyDescent="0.3">
      <c r="A20104">
        <v>5085</v>
      </c>
      <c r="B20104" s="1">
        <v>43040</v>
      </c>
      <c r="C20104" t="s">
        <v>29</v>
      </c>
      <c r="D20104" t="s">
        <v>7</v>
      </c>
      <c r="E20104" s="2">
        <v>31185</v>
      </c>
      <c r="F20104" s="2">
        <v>31213</v>
      </c>
    </row>
    <row r="20105" spans="1:6" hidden="1" x14ac:dyDescent="0.3">
      <c r="A20105">
        <v>23794</v>
      </c>
      <c r="B20105" s="1">
        <v>43040</v>
      </c>
      <c r="C20105" t="s">
        <v>52</v>
      </c>
      <c r="D20105" t="s">
        <v>10</v>
      </c>
      <c r="E20105" s="2">
        <v>31342</v>
      </c>
      <c r="F20105" s="2">
        <v>29720</v>
      </c>
    </row>
    <row r="20106" spans="1:6" hidden="1" x14ac:dyDescent="0.3">
      <c r="A20106">
        <v>22631</v>
      </c>
      <c r="B20106" s="1">
        <v>43040</v>
      </c>
      <c r="C20106" t="s">
        <v>50</v>
      </c>
      <c r="D20106" t="s">
        <v>24</v>
      </c>
      <c r="E20106" s="2">
        <v>31660</v>
      </c>
      <c r="F20106" s="2">
        <v>0</v>
      </c>
    </row>
    <row r="20107" spans="1:6" hidden="1" x14ac:dyDescent="0.3">
      <c r="A20107">
        <v>13805</v>
      </c>
      <c r="B20107" s="1">
        <v>43040</v>
      </c>
      <c r="C20107" t="s">
        <v>41</v>
      </c>
      <c r="D20107" t="s">
        <v>10</v>
      </c>
      <c r="E20107" s="2">
        <v>31822</v>
      </c>
      <c r="F20107" s="2">
        <v>30353</v>
      </c>
    </row>
    <row r="20108" spans="1:6" hidden="1" x14ac:dyDescent="0.3">
      <c r="A20108">
        <v>7407</v>
      </c>
      <c r="B20108" s="1">
        <v>43040</v>
      </c>
      <c r="C20108" t="s">
        <v>31</v>
      </c>
      <c r="D20108" t="s">
        <v>13</v>
      </c>
      <c r="E20108" s="2">
        <v>32221</v>
      </c>
      <c r="F20108" s="2">
        <v>31269</v>
      </c>
    </row>
    <row r="20109" spans="1:6" hidden="1" x14ac:dyDescent="0.3">
      <c r="A20109">
        <v>14033</v>
      </c>
      <c r="B20109" s="1">
        <v>43040</v>
      </c>
      <c r="C20109" t="s">
        <v>41</v>
      </c>
      <c r="D20109" t="s">
        <v>16</v>
      </c>
      <c r="E20109" s="2">
        <v>34409</v>
      </c>
      <c r="F20109" s="2">
        <v>33793</v>
      </c>
    </row>
    <row r="20110" spans="1:6" hidden="1" x14ac:dyDescent="0.3">
      <c r="A20110">
        <v>23608</v>
      </c>
      <c r="B20110" s="1">
        <v>43040</v>
      </c>
      <c r="C20110" t="s">
        <v>51</v>
      </c>
      <c r="D20110" t="s">
        <v>24</v>
      </c>
      <c r="E20110" s="2">
        <v>34595</v>
      </c>
      <c r="F20110" s="2">
        <v>34893</v>
      </c>
    </row>
    <row r="20111" spans="1:6" hidden="1" x14ac:dyDescent="0.3">
      <c r="A20111">
        <v>27418</v>
      </c>
      <c r="B20111" s="1">
        <v>43040</v>
      </c>
      <c r="C20111" t="s">
        <v>55</v>
      </c>
      <c r="D20111" t="s">
        <v>23</v>
      </c>
      <c r="E20111" s="2">
        <v>34760</v>
      </c>
      <c r="F20111" s="2">
        <v>22182</v>
      </c>
    </row>
    <row r="20112" spans="1:6" hidden="1" x14ac:dyDescent="0.3">
      <c r="A20112">
        <v>13611</v>
      </c>
      <c r="B20112" s="1">
        <v>43040</v>
      </c>
      <c r="C20112" t="s">
        <v>40</v>
      </c>
      <c r="D20112" t="s">
        <v>23</v>
      </c>
      <c r="E20112" s="2">
        <v>35057</v>
      </c>
      <c r="F20112" s="2">
        <v>26506</v>
      </c>
    </row>
    <row r="20113" spans="1:6" hidden="1" x14ac:dyDescent="0.3">
      <c r="A20113">
        <v>23432</v>
      </c>
      <c r="B20113" s="1">
        <v>43040</v>
      </c>
      <c r="C20113" t="s">
        <v>51</v>
      </c>
      <c r="D20113" t="s">
        <v>20</v>
      </c>
      <c r="E20113" s="2">
        <v>35445</v>
      </c>
      <c r="F20113" s="2">
        <v>33438</v>
      </c>
    </row>
    <row r="20114" spans="1:6" hidden="1" x14ac:dyDescent="0.3">
      <c r="A20114">
        <v>26765</v>
      </c>
      <c r="B20114" s="1">
        <v>43040</v>
      </c>
      <c r="C20114" t="s">
        <v>55</v>
      </c>
      <c r="D20114" t="s">
        <v>11</v>
      </c>
      <c r="E20114" s="2">
        <v>36029</v>
      </c>
      <c r="F20114" s="2">
        <v>36593</v>
      </c>
    </row>
    <row r="20115" spans="1:6" hidden="1" x14ac:dyDescent="0.3">
      <c r="A20115">
        <v>19818</v>
      </c>
      <c r="B20115" s="1">
        <v>43040</v>
      </c>
      <c r="C20115" t="s">
        <v>47</v>
      </c>
      <c r="D20115" t="s">
        <v>15</v>
      </c>
      <c r="E20115" s="2">
        <v>37209</v>
      </c>
      <c r="F20115" s="2">
        <v>35589</v>
      </c>
    </row>
    <row r="20116" spans="1:6" hidden="1" x14ac:dyDescent="0.3">
      <c r="A20116">
        <v>25180</v>
      </c>
      <c r="B20116" s="1">
        <v>43040</v>
      </c>
      <c r="C20116" t="s">
        <v>53</v>
      </c>
      <c r="D20116" t="s">
        <v>17</v>
      </c>
      <c r="E20116" s="2">
        <v>37492</v>
      </c>
      <c r="F20116" s="2">
        <v>37333</v>
      </c>
    </row>
    <row r="20117" spans="1:6" hidden="1" x14ac:dyDescent="0.3">
      <c r="A20117">
        <v>18729</v>
      </c>
      <c r="B20117" s="1">
        <v>43040</v>
      </c>
      <c r="C20117" t="s">
        <v>46</v>
      </c>
      <c r="D20117" t="s">
        <v>13</v>
      </c>
      <c r="E20117" s="2">
        <v>37597</v>
      </c>
      <c r="F20117" s="2">
        <v>27456</v>
      </c>
    </row>
    <row r="20118" spans="1:6" hidden="1" x14ac:dyDescent="0.3">
      <c r="A20118">
        <v>18761</v>
      </c>
      <c r="B20118" s="1">
        <v>43040</v>
      </c>
      <c r="C20118" t="s">
        <v>46</v>
      </c>
      <c r="D20118" t="s">
        <v>14</v>
      </c>
      <c r="E20118" s="2">
        <v>38470</v>
      </c>
      <c r="F20118" s="2">
        <v>39200</v>
      </c>
    </row>
    <row r="20119" spans="1:6" hidden="1" x14ac:dyDescent="0.3">
      <c r="A20119">
        <v>11529</v>
      </c>
      <c r="B20119" s="1">
        <v>43040</v>
      </c>
      <c r="C20119" t="s">
        <v>38</v>
      </c>
      <c r="D20119" t="s">
        <v>17</v>
      </c>
      <c r="E20119" s="2">
        <v>38798</v>
      </c>
      <c r="F20119" s="2">
        <v>42597</v>
      </c>
    </row>
    <row r="20120" spans="1:6" hidden="1" x14ac:dyDescent="0.3">
      <c r="A20120">
        <v>10655</v>
      </c>
      <c r="B20120" s="1">
        <v>43040</v>
      </c>
      <c r="C20120" t="s">
        <v>37</v>
      </c>
      <c r="D20120" t="s">
        <v>17</v>
      </c>
      <c r="E20120" s="2">
        <v>39597</v>
      </c>
      <c r="F20120" s="2">
        <v>41416</v>
      </c>
    </row>
    <row r="20121" spans="1:6" hidden="1" x14ac:dyDescent="0.3">
      <c r="A20121">
        <v>12369</v>
      </c>
      <c r="B20121" s="1">
        <v>43040</v>
      </c>
      <c r="C20121" t="s">
        <v>39</v>
      </c>
      <c r="D20121" t="s">
        <v>17</v>
      </c>
      <c r="E20121" s="2">
        <v>39883</v>
      </c>
      <c r="F20121" s="2">
        <v>23335</v>
      </c>
    </row>
    <row r="20122" spans="1:6" hidden="1" x14ac:dyDescent="0.3">
      <c r="A20122">
        <v>6602</v>
      </c>
      <c r="B20122" s="1">
        <v>43040</v>
      </c>
      <c r="C20122" t="s">
        <v>30</v>
      </c>
      <c r="D20122" t="s">
        <v>17</v>
      </c>
      <c r="E20122" s="2">
        <v>40828</v>
      </c>
      <c r="F20122" s="2">
        <v>41209</v>
      </c>
    </row>
    <row r="20123" spans="1:6" hidden="1" x14ac:dyDescent="0.3">
      <c r="A20123">
        <v>26714</v>
      </c>
      <c r="B20123" s="1">
        <v>43040</v>
      </c>
      <c r="C20123" t="s">
        <v>55</v>
      </c>
      <c r="D20123" t="s">
        <v>9</v>
      </c>
      <c r="E20123" s="2">
        <v>40930</v>
      </c>
      <c r="F20123" s="2">
        <v>41373</v>
      </c>
    </row>
    <row r="20124" spans="1:6" hidden="1" x14ac:dyDescent="0.3">
      <c r="A20124">
        <v>23086</v>
      </c>
      <c r="B20124" s="1">
        <v>43040</v>
      </c>
      <c r="C20124" t="s">
        <v>51</v>
      </c>
      <c r="D20124" t="s">
        <v>14</v>
      </c>
      <c r="E20124" s="2">
        <v>41137</v>
      </c>
      <c r="F20124" s="2">
        <v>33283</v>
      </c>
    </row>
    <row r="20125" spans="1:6" hidden="1" x14ac:dyDescent="0.3">
      <c r="A20125">
        <v>7726</v>
      </c>
      <c r="B20125" s="1">
        <v>43040</v>
      </c>
      <c r="C20125" t="s">
        <v>31</v>
      </c>
      <c r="D20125" t="s">
        <v>19</v>
      </c>
      <c r="E20125" s="2">
        <v>41314</v>
      </c>
      <c r="F20125" s="2">
        <v>16842</v>
      </c>
    </row>
    <row r="20126" spans="1:6" hidden="1" x14ac:dyDescent="0.3">
      <c r="A20126">
        <v>23845</v>
      </c>
      <c r="B20126" s="1">
        <v>43040</v>
      </c>
      <c r="C20126" t="s">
        <v>52</v>
      </c>
      <c r="D20126" t="s">
        <v>11</v>
      </c>
      <c r="E20126" s="2">
        <v>41650</v>
      </c>
      <c r="F20126" s="2">
        <v>23016</v>
      </c>
    </row>
    <row r="20127" spans="1:6" hidden="1" x14ac:dyDescent="0.3">
      <c r="A20127">
        <v>23279</v>
      </c>
      <c r="B20127" s="1">
        <v>43040</v>
      </c>
      <c r="C20127" t="s">
        <v>51</v>
      </c>
      <c r="D20127" t="s">
        <v>18</v>
      </c>
      <c r="E20127" s="2">
        <v>43080</v>
      </c>
      <c r="F20127" s="2">
        <v>42257</v>
      </c>
    </row>
    <row r="20128" spans="1:6" hidden="1" x14ac:dyDescent="0.3">
      <c r="A20128">
        <v>1430</v>
      </c>
      <c r="B20128" s="1">
        <v>43040</v>
      </c>
      <c r="C20128" t="s">
        <v>25</v>
      </c>
      <c r="D20128" t="s">
        <v>13</v>
      </c>
      <c r="E20128" s="2">
        <v>44614</v>
      </c>
      <c r="F20128" s="2">
        <v>45527</v>
      </c>
    </row>
    <row r="20129" spans="1:6" hidden="1" x14ac:dyDescent="0.3">
      <c r="A20129">
        <v>11884</v>
      </c>
      <c r="B20129" s="1">
        <v>43040</v>
      </c>
      <c r="C20129" t="s">
        <v>38</v>
      </c>
      <c r="D20129" t="s">
        <v>23</v>
      </c>
      <c r="E20129" s="2">
        <v>44927</v>
      </c>
      <c r="F20129" s="2">
        <v>37816</v>
      </c>
    </row>
    <row r="20130" spans="1:6" hidden="1" x14ac:dyDescent="0.3">
      <c r="A20130">
        <v>7356</v>
      </c>
      <c r="B20130" s="1">
        <v>43040</v>
      </c>
      <c r="C20130" t="s">
        <v>31</v>
      </c>
      <c r="D20130" t="s">
        <v>12</v>
      </c>
      <c r="E20130" s="2">
        <v>45099</v>
      </c>
      <c r="F20130" s="2">
        <v>33912</v>
      </c>
    </row>
    <row r="20131" spans="1:6" hidden="1" x14ac:dyDescent="0.3">
      <c r="A20131">
        <v>27086</v>
      </c>
      <c r="B20131" s="1">
        <v>43040</v>
      </c>
      <c r="C20131" t="s">
        <v>55</v>
      </c>
      <c r="D20131" t="s">
        <v>17</v>
      </c>
      <c r="E20131" s="2">
        <v>45413</v>
      </c>
      <c r="F20131" s="2">
        <v>45555</v>
      </c>
    </row>
    <row r="20132" spans="1:6" hidden="1" x14ac:dyDescent="0.3">
      <c r="A20132">
        <v>24578</v>
      </c>
      <c r="B20132" s="1">
        <v>43040</v>
      </c>
      <c r="C20132" t="s">
        <v>52</v>
      </c>
      <c r="D20132" t="s">
        <v>24</v>
      </c>
      <c r="E20132" s="2">
        <v>45493</v>
      </c>
      <c r="F20132" s="2">
        <v>43863</v>
      </c>
    </row>
    <row r="20133" spans="1:6" hidden="1" x14ac:dyDescent="0.3">
      <c r="A20133">
        <v>7179</v>
      </c>
      <c r="B20133" s="1">
        <v>43040</v>
      </c>
      <c r="C20133" t="s">
        <v>31</v>
      </c>
      <c r="D20133" t="s">
        <v>10</v>
      </c>
      <c r="E20133" s="2">
        <v>45650</v>
      </c>
      <c r="F20133" s="2">
        <v>47893</v>
      </c>
    </row>
    <row r="20134" spans="1:6" hidden="1" x14ac:dyDescent="0.3">
      <c r="A20134">
        <v>26507</v>
      </c>
      <c r="B20134" s="1">
        <v>43040</v>
      </c>
      <c r="C20134" t="s">
        <v>54</v>
      </c>
      <c r="D20134" t="s">
        <v>23</v>
      </c>
      <c r="E20134" s="2">
        <v>47164</v>
      </c>
      <c r="F20134" s="2">
        <v>46446</v>
      </c>
    </row>
    <row r="20135" spans="1:6" hidden="1" x14ac:dyDescent="0.3">
      <c r="A20135">
        <v>27290</v>
      </c>
      <c r="B20135" s="1">
        <v>43040</v>
      </c>
      <c r="C20135" t="s">
        <v>55</v>
      </c>
      <c r="D20135" t="s">
        <v>20</v>
      </c>
      <c r="E20135" s="2">
        <v>47623</v>
      </c>
      <c r="F20135" s="2">
        <v>57231</v>
      </c>
    </row>
    <row r="20136" spans="1:6" hidden="1" x14ac:dyDescent="0.3">
      <c r="A20136">
        <v>17598</v>
      </c>
      <c r="B20136" s="1">
        <v>43040</v>
      </c>
      <c r="C20136" t="s">
        <v>45</v>
      </c>
      <c r="D20136" t="s">
        <v>11</v>
      </c>
      <c r="E20136" s="2">
        <v>49305</v>
      </c>
      <c r="F20136" s="2">
        <v>40201</v>
      </c>
    </row>
    <row r="20137" spans="1:6" hidden="1" x14ac:dyDescent="0.3">
      <c r="A20137">
        <v>9412</v>
      </c>
      <c r="B20137" s="1">
        <v>43040</v>
      </c>
      <c r="C20137" t="s">
        <v>33</v>
      </c>
      <c r="D20137" t="s">
        <v>14</v>
      </c>
      <c r="E20137" s="2">
        <v>50165</v>
      </c>
      <c r="F20137" s="2">
        <v>41045</v>
      </c>
    </row>
    <row r="20138" spans="1:6" hidden="1" x14ac:dyDescent="0.3">
      <c r="A20138">
        <v>25486</v>
      </c>
      <c r="B20138" s="1">
        <v>43040</v>
      </c>
      <c r="C20138" t="s">
        <v>53</v>
      </c>
      <c r="D20138" t="s">
        <v>22</v>
      </c>
      <c r="E20138" s="2">
        <v>50185</v>
      </c>
      <c r="F20138" s="2">
        <v>49152</v>
      </c>
    </row>
    <row r="20139" spans="1:6" hidden="1" x14ac:dyDescent="0.3">
      <c r="A20139">
        <v>24111</v>
      </c>
      <c r="B20139" s="1">
        <v>43040</v>
      </c>
      <c r="C20139" t="s">
        <v>52</v>
      </c>
      <c r="D20139" t="s">
        <v>15</v>
      </c>
      <c r="E20139" s="2">
        <v>50524</v>
      </c>
      <c r="F20139" s="2">
        <v>9916</v>
      </c>
    </row>
    <row r="20140" spans="1:6" hidden="1" x14ac:dyDescent="0.3">
      <c r="A20140">
        <v>24060</v>
      </c>
      <c r="B20140" s="1">
        <v>43040</v>
      </c>
      <c r="C20140" t="s">
        <v>52</v>
      </c>
      <c r="D20140" t="s">
        <v>14</v>
      </c>
      <c r="E20140" s="2">
        <v>51785</v>
      </c>
      <c r="F20140" s="2">
        <v>13868</v>
      </c>
    </row>
    <row r="20141" spans="1:6" hidden="1" x14ac:dyDescent="0.3">
      <c r="A20141">
        <v>5499</v>
      </c>
      <c r="B20141" s="1">
        <v>43040</v>
      </c>
      <c r="C20141" t="s">
        <v>29</v>
      </c>
      <c r="D20141" t="s">
        <v>14</v>
      </c>
      <c r="E20141" s="2">
        <v>53877</v>
      </c>
      <c r="F20141" s="2">
        <v>47401.127</v>
      </c>
    </row>
    <row r="20142" spans="1:6" hidden="1" x14ac:dyDescent="0.3">
      <c r="A20142">
        <v>2996</v>
      </c>
      <c r="B20142" s="1">
        <v>43040</v>
      </c>
      <c r="C20142" t="s">
        <v>26</v>
      </c>
      <c r="D20142" t="s">
        <v>23</v>
      </c>
      <c r="E20142" s="2">
        <v>54677</v>
      </c>
      <c r="F20142" s="2">
        <v>51863</v>
      </c>
    </row>
    <row r="20143" spans="1:6" hidden="1" x14ac:dyDescent="0.3">
      <c r="A20143">
        <v>2213</v>
      </c>
      <c r="B20143" s="1">
        <v>43040</v>
      </c>
      <c r="C20143" t="s">
        <v>26</v>
      </c>
      <c r="D20143" t="s">
        <v>10</v>
      </c>
      <c r="E20143" s="2">
        <v>57346</v>
      </c>
      <c r="F20143" s="2">
        <v>34695</v>
      </c>
    </row>
    <row r="20144" spans="1:6" hidden="1" x14ac:dyDescent="0.3">
      <c r="A20144">
        <v>20295</v>
      </c>
      <c r="B20144" s="1">
        <v>43040</v>
      </c>
      <c r="C20144" t="s">
        <v>47</v>
      </c>
      <c r="D20144" t="s">
        <v>24</v>
      </c>
      <c r="E20144" s="2">
        <v>57540</v>
      </c>
      <c r="F20144" s="2">
        <v>59122</v>
      </c>
    </row>
    <row r="20145" spans="1:6" hidden="1" x14ac:dyDescent="0.3">
      <c r="A20145">
        <v>21333</v>
      </c>
      <c r="B20145" s="1">
        <v>43040</v>
      </c>
      <c r="C20145" t="s">
        <v>48</v>
      </c>
      <c r="D20145" t="s">
        <v>24</v>
      </c>
      <c r="E20145" s="2">
        <v>57806</v>
      </c>
      <c r="F20145" s="2">
        <v>54168.006000000001</v>
      </c>
    </row>
    <row r="20146" spans="1:6" hidden="1" x14ac:dyDescent="0.3">
      <c r="A20146">
        <v>23004</v>
      </c>
      <c r="B20146" s="1">
        <v>43040</v>
      </c>
      <c r="C20146" t="s">
        <v>51</v>
      </c>
      <c r="D20146" t="s">
        <v>12</v>
      </c>
      <c r="E20146" s="2">
        <v>58643</v>
      </c>
      <c r="F20146" s="2">
        <v>51220</v>
      </c>
    </row>
    <row r="20147" spans="1:6" hidden="1" x14ac:dyDescent="0.3">
      <c r="A20147">
        <v>6511</v>
      </c>
      <c r="B20147" s="1">
        <v>43040</v>
      </c>
      <c r="C20147" t="s">
        <v>30</v>
      </c>
      <c r="D20147" t="s">
        <v>15</v>
      </c>
      <c r="E20147" s="2">
        <v>58789</v>
      </c>
      <c r="F20147" s="2">
        <v>58740</v>
      </c>
    </row>
    <row r="20148" spans="1:6" hidden="1" x14ac:dyDescent="0.3">
      <c r="A20148">
        <v>25091</v>
      </c>
      <c r="B20148" s="1">
        <v>43040</v>
      </c>
      <c r="C20148" t="s">
        <v>53</v>
      </c>
      <c r="D20148" t="s">
        <v>15</v>
      </c>
      <c r="E20148" s="2">
        <v>59578</v>
      </c>
      <c r="F20148" s="2">
        <v>56932</v>
      </c>
    </row>
    <row r="20149" spans="1:6" hidden="1" x14ac:dyDescent="0.3">
      <c r="A20149">
        <v>27137</v>
      </c>
      <c r="B20149" s="1">
        <v>43040</v>
      </c>
      <c r="C20149" t="s">
        <v>55</v>
      </c>
      <c r="D20149" t="s">
        <v>18</v>
      </c>
      <c r="E20149" s="2">
        <v>60551</v>
      </c>
      <c r="F20149" s="2">
        <v>61317</v>
      </c>
    </row>
    <row r="20150" spans="1:6" hidden="1" x14ac:dyDescent="0.3">
      <c r="A20150">
        <v>11493</v>
      </c>
      <c r="B20150" s="1">
        <v>43040</v>
      </c>
      <c r="C20150" t="s">
        <v>38</v>
      </c>
      <c r="D20150" t="s">
        <v>16</v>
      </c>
      <c r="E20150" s="2">
        <v>62266</v>
      </c>
      <c r="F20150" s="2">
        <v>73606.588000000003</v>
      </c>
    </row>
    <row r="20151" spans="1:6" hidden="1" x14ac:dyDescent="0.3">
      <c r="A20151">
        <v>10222</v>
      </c>
      <c r="B20151" s="1">
        <v>43040</v>
      </c>
      <c r="C20151" t="s">
        <v>37</v>
      </c>
      <c r="D20151" t="s">
        <v>8</v>
      </c>
      <c r="E20151" s="2">
        <v>62726</v>
      </c>
      <c r="F20151" s="2">
        <v>66394</v>
      </c>
    </row>
    <row r="20152" spans="1:6" hidden="1" x14ac:dyDescent="0.3">
      <c r="A20152">
        <v>24793</v>
      </c>
      <c r="B20152" s="1">
        <v>43040</v>
      </c>
      <c r="C20152" t="s">
        <v>53</v>
      </c>
      <c r="D20152" t="s">
        <v>10</v>
      </c>
      <c r="E20152" s="2">
        <v>63222</v>
      </c>
      <c r="F20152" s="2">
        <v>61673</v>
      </c>
    </row>
    <row r="20153" spans="1:6" hidden="1" x14ac:dyDescent="0.3">
      <c r="A20153">
        <v>10426</v>
      </c>
      <c r="B20153" s="1">
        <v>43040</v>
      </c>
      <c r="C20153" t="s">
        <v>37</v>
      </c>
      <c r="D20153" t="s">
        <v>12</v>
      </c>
      <c r="E20153" s="2">
        <v>63534</v>
      </c>
      <c r="F20153" s="2">
        <v>45091.913999999997</v>
      </c>
    </row>
    <row r="20154" spans="1:6" hidden="1" x14ac:dyDescent="0.3">
      <c r="A20154">
        <v>10324</v>
      </c>
      <c r="B20154" s="1">
        <v>43040</v>
      </c>
      <c r="C20154" t="s">
        <v>37</v>
      </c>
      <c r="D20154" t="s">
        <v>11</v>
      </c>
      <c r="E20154" s="2">
        <v>64021</v>
      </c>
      <c r="F20154" s="2">
        <v>51126</v>
      </c>
    </row>
    <row r="20155" spans="1:6" hidden="1" x14ac:dyDescent="0.3">
      <c r="A20155">
        <v>11121</v>
      </c>
      <c r="B20155" s="1">
        <v>43040</v>
      </c>
      <c r="C20155" t="s">
        <v>38</v>
      </c>
      <c r="D20155" t="s">
        <v>8</v>
      </c>
      <c r="E20155" s="2">
        <v>66322</v>
      </c>
      <c r="F20155" s="2">
        <v>60790</v>
      </c>
    </row>
    <row r="20156" spans="1:6" hidden="1" x14ac:dyDescent="0.3">
      <c r="A20156">
        <v>10961</v>
      </c>
      <c r="B20156" s="1">
        <v>43040</v>
      </c>
      <c r="C20156" t="s">
        <v>37</v>
      </c>
      <c r="D20156" t="s">
        <v>22</v>
      </c>
      <c r="E20156" s="2">
        <v>68351</v>
      </c>
      <c r="F20156" s="2">
        <v>65427</v>
      </c>
    </row>
    <row r="20157" spans="1:6" hidden="1" x14ac:dyDescent="0.3">
      <c r="A20157">
        <v>23137</v>
      </c>
      <c r="B20157" s="1">
        <v>43040</v>
      </c>
      <c r="C20157" t="s">
        <v>51</v>
      </c>
      <c r="D20157" t="s">
        <v>15</v>
      </c>
      <c r="E20157" s="2">
        <v>68481</v>
      </c>
      <c r="F20157" s="2">
        <v>70686</v>
      </c>
    </row>
    <row r="20158" spans="1:6" hidden="1" x14ac:dyDescent="0.3">
      <c r="A20158">
        <v>9553</v>
      </c>
      <c r="B20158" s="1">
        <v>43040</v>
      </c>
      <c r="C20158" t="s">
        <v>33</v>
      </c>
      <c r="D20158" t="s">
        <v>17</v>
      </c>
      <c r="E20158" s="2">
        <v>68574</v>
      </c>
      <c r="F20158" s="2">
        <v>69911</v>
      </c>
    </row>
    <row r="20159" spans="1:6" hidden="1" x14ac:dyDescent="0.3">
      <c r="A20159">
        <v>7777</v>
      </c>
      <c r="B20159" s="1">
        <v>43040</v>
      </c>
      <c r="C20159" t="s">
        <v>31</v>
      </c>
      <c r="D20159" t="s">
        <v>20</v>
      </c>
      <c r="E20159" s="2">
        <v>69005</v>
      </c>
      <c r="F20159" s="2">
        <v>66945</v>
      </c>
    </row>
    <row r="20160" spans="1:6" hidden="1" x14ac:dyDescent="0.3">
      <c r="A20160">
        <v>17950</v>
      </c>
      <c r="B20160" s="1">
        <v>43040</v>
      </c>
      <c r="C20160" t="s">
        <v>45</v>
      </c>
      <c r="D20160" t="s">
        <v>17</v>
      </c>
      <c r="E20160" s="2">
        <v>69074</v>
      </c>
      <c r="F20160" s="2">
        <v>69233</v>
      </c>
    </row>
    <row r="20161" spans="1:6" hidden="1" x14ac:dyDescent="0.3">
      <c r="A20161">
        <v>19506</v>
      </c>
      <c r="B20161" s="1">
        <v>43040</v>
      </c>
      <c r="C20161" t="s">
        <v>47</v>
      </c>
      <c r="D20161" t="s">
        <v>10</v>
      </c>
      <c r="E20161" s="2">
        <v>71950</v>
      </c>
      <c r="F20161" s="2">
        <v>52745</v>
      </c>
    </row>
    <row r="20162" spans="1:6" hidden="1" x14ac:dyDescent="0.3">
      <c r="A20162">
        <v>6251</v>
      </c>
      <c r="B20162" s="1">
        <v>43040</v>
      </c>
      <c r="C20162" t="s">
        <v>30</v>
      </c>
      <c r="D20162" t="s">
        <v>11</v>
      </c>
      <c r="E20162" s="2">
        <v>73720</v>
      </c>
      <c r="F20162" s="2">
        <v>37445</v>
      </c>
    </row>
    <row r="20163" spans="1:6" hidden="1" x14ac:dyDescent="0.3">
      <c r="A20163">
        <v>4030</v>
      </c>
      <c r="B20163" s="1">
        <v>43040</v>
      </c>
      <c r="C20163" t="s">
        <v>27</v>
      </c>
      <c r="D20163" t="s">
        <v>24</v>
      </c>
      <c r="E20163" s="2">
        <v>74570</v>
      </c>
      <c r="F20163" s="2">
        <v>76203</v>
      </c>
    </row>
    <row r="20164" spans="1:6" hidden="1" x14ac:dyDescent="0.3">
      <c r="A20164">
        <v>10619</v>
      </c>
      <c r="B20164" s="1">
        <v>43040</v>
      </c>
      <c r="C20164" t="s">
        <v>37</v>
      </c>
      <c r="D20164" t="s">
        <v>16</v>
      </c>
      <c r="E20164" s="2">
        <v>75944</v>
      </c>
      <c r="F20164" s="2">
        <v>90504</v>
      </c>
    </row>
    <row r="20165" spans="1:6" hidden="1" x14ac:dyDescent="0.3">
      <c r="A20165">
        <v>3556</v>
      </c>
      <c r="B20165" s="1">
        <v>43040</v>
      </c>
      <c r="C20165" t="s">
        <v>27</v>
      </c>
      <c r="D20165" t="s">
        <v>15</v>
      </c>
      <c r="E20165" s="2">
        <v>78656</v>
      </c>
      <c r="F20165" s="2">
        <v>85060</v>
      </c>
    </row>
    <row r="20166" spans="1:6" hidden="1" x14ac:dyDescent="0.3">
      <c r="A20166">
        <v>416</v>
      </c>
      <c r="B20166" s="1">
        <v>43040</v>
      </c>
      <c r="C20166" t="s">
        <v>6</v>
      </c>
      <c r="D20166" t="s">
        <v>13</v>
      </c>
      <c r="E20166" s="2">
        <v>79589</v>
      </c>
      <c r="F20166" s="2">
        <v>65597</v>
      </c>
    </row>
    <row r="20167" spans="1:6" hidden="1" x14ac:dyDescent="0.3">
      <c r="A20167">
        <v>15312</v>
      </c>
      <c r="B20167" s="1">
        <v>43040</v>
      </c>
      <c r="C20167" t="s">
        <v>42</v>
      </c>
      <c r="D20167" t="s">
        <v>24</v>
      </c>
      <c r="E20167" s="2">
        <v>81347</v>
      </c>
      <c r="F20167" s="2">
        <v>82129</v>
      </c>
    </row>
    <row r="20168" spans="1:6" hidden="1" x14ac:dyDescent="0.3">
      <c r="A20168">
        <v>27239</v>
      </c>
      <c r="B20168" s="1">
        <v>43040</v>
      </c>
      <c r="C20168" t="s">
        <v>55</v>
      </c>
      <c r="D20168" t="s">
        <v>19</v>
      </c>
      <c r="E20168" s="2">
        <v>82882</v>
      </c>
      <c r="F20168" s="2">
        <v>77812</v>
      </c>
    </row>
    <row r="20169" spans="1:6" hidden="1" x14ac:dyDescent="0.3">
      <c r="A20169">
        <v>17465</v>
      </c>
      <c r="B20169" s="1">
        <v>43040</v>
      </c>
      <c r="C20169" t="s">
        <v>45</v>
      </c>
      <c r="D20169" t="s">
        <v>8</v>
      </c>
      <c r="E20169" s="2">
        <v>83101</v>
      </c>
      <c r="F20169" s="2">
        <v>87301</v>
      </c>
    </row>
    <row r="20170" spans="1:6" hidden="1" x14ac:dyDescent="0.3">
      <c r="A20170">
        <v>16537</v>
      </c>
      <c r="B20170" s="1">
        <v>43040</v>
      </c>
      <c r="C20170" t="s">
        <v>44</v>
      </c>
      <c r="D20170" t="s">
        <v>10</v>
      </c>
      <c r="E20170" s="2">
        <v>85018</v>
      </c>
      <c r="F20170" s="2">
        <v>56606</v>
      </c>
    </row>
    <row r="20171" spans="1:6" hidden="1" x14ac:dyDescent="0.3">
      <c r="A20171">
        <v>17321</v>
      </c>
      <c r="B20171" s="1">
        <v>43040</v>
      </c>
      <c r="C20171" t="s">
        <v>44</v>
      </c>
      <c r="D20171" t="s">
        <v>24</v>
      </c>
      <c r="E20171" s="2">
        <v>85333</v>
      </c>
      <c r="F20171" s="2">
        <v>80324</v>
      </c>
    </row>
    <row r="20172" spans="1:6" x14ac:dyDescent="0.3">
      <c r="A20172">
        <v>26608</v>
      </c>
      <c r="B20172" s="1">
        <v>43040</v>
      </c>
      <c r="C20172" t="s">
        <v>55</v>
      </c>
      <c r="D20172" t="s">
        <v>7</v>
      </c>
      <c r="E20172" s="2">
        <v>86439</v>
      </c>
      <c r="F20172" s="2">
        <v>84061</v>
      </c>
    </row>
    <row r="20173" spans="1:6" hidden="1" x14ac:dyDescent="0.3">
      <c r="A20173">
        <v>22802</v>
      </c>
      <c r="B20173" s="1">
        <v>43040</v>
      </c>
      <c r="C20173" t="s">
        <v>51</v>
      </c>
      <c r="D20173" t="s">
        <v>9</v>
      </c>
      <c r="E20173" s="2">
        <v>87103</v>
      </c>
      <c r="F20173" s="2">
        <v>85186</v>
      </c>
    </row>
    <row r="20174" spans="1:6" hidden="1" x14ac:dyDescent="0.3">
      <c r="A20174">
        <v>11037</v>
      </c>
      <c r="B20174" s="1">
        <v>43040</v>
      </c>
      <c r="C20174" t="s">
        <v>37</v>
      </c>
      <c r="D20174" t="s">
        <v>24</v>
      </c>
      <c r="E20174" s="2">
        <v>90856</v>
      </c>
      <c r="F20174" s="2">
        <v>87377</v>
      </c>
    </row>
    <row r="20175" spans="1:6" hidden="1" x14ac:dyDescent="0.3">
      <c r="A20175">
        <v>18812</v>
      </c>
      <c r="B20175" s="1">
        <v>43040</v>
      </c>
      <c r="C20175" t="s">
        <v>46</v>
      </c>
      <c r="D20175" t="s">
        <v>15</v>
      </c>
      <c r="E20175" s="2">
        <v>95332</v>
      </c>
      <c r="F20175" s="2">
        <v>137816</v>
      </c>
    </row>
    <row r="20176" spans="1:6" hidden="1" x14ac:dyDescent="0.3">
      <c r="A20176">
        <v>8357</v>
      </c>
      <c r="B20176" s="1">
        <v>43040</v>
      </c>
      <c r="C20176" t="s">
        <v>32</v>
      </c>
      <c r="D20176" t="s">
        <v>13</v>
      </c>
      <c r="E20176" s="2">
        <v>97537</v>
      </c>
      <c r="F20176" s="2">
        <v>89027</v>
      </c>
    </row>
    <row r="20177" spans="1:6" hidden="1" x14ac:dyDescent="0.3">
      <c r="A20177">
        <v>17547</v>
      </c>
      <c r="B20177" s="1">
        <v>43040</v>
      </c>
      <c r="C20177" t="s">
        <v>45</v>
      </c>
      <c r="D20177" t="s">
        <v>10</v>
      </c>
      <c r="E20177" s="2">
        <v>100496</v>
      </c>
      <c r="F20177" s="2">
        <v>60773</v>
      </c>
    </row>
    <row r="20178" spans="1:6" hidden="1" x14ac:dyDescent="0.3">
      <c r="A20178">
        <v>5638</v>
      </c>
      <c r="B20178" s="1">
        <v>43040</v>
      </c>
      <c r="C20178" t="s">
        <v>29</v>
      </c>
      <c r="D20178" t="s">
        <v>17</v>
      </c>
      <c r="E20178" s="2">
        <v>100824</v>
      </c>
      <c r="F20178" s="2">
        <v>106350</v>
      </c>
    </row>
    <row r="20179" spans="1:6" hidden="1" x14ac:dyDescent="0.3">
      <c r="A20179">
        <v>1517</v>
      </c>
      <c r="B20179" s="1">
        <v>43040</v>
      </c>
      <c r="C20179" t="s">
        <v>25</v>
      </c>
      <c r="D20179" t="s">
        <v>15</v>
      </c>
      <c r="E20179" s="2">
        <v>102304</v>
      </c>
      <c r="F20179" s="2">
        <v>83183</v>
      </c>
    </row>
    <row r="20180" spans="1:6" hidden="1" x14ac:dyDescent="0.3">
      <c r="A20180">
        <v>8459</v>
      </c>
      <c r="B20180" s="1">
        <v>43040</v>
      </c>
      <c r="C20180" t="s">
        <v>32</v>
      </c>
      <c r="D20180" t="s">
        <v>15</v>
      </c>
      <c r="E20180" s="2">
        <v>102725</v>
      </c>
      <c r="F20180" s="2">
        <v>117370</v>
      </c>
    </row>
    <row r="20181" spans="1:6" hidden="1" x14ac:dyDescent="0.3">
      <c r="A20181">
        <v>8755</v>
      </c>
      <c r="B20181" s="1">
        <v>43040</v>
      </c>
      <c r="C20181" t="s">
        <v>32</v>
      </c>
      <c r="D20181" t="s">
        <v>20</v>
      </c>
      <c r="E20181" s="2">
        <v>103561</v>
      </c>
      <c r="F20181" s="2">
        <v>96271</v>
      </c>
    </row>
    <row r="20182" spans="1:6" hidden="1" x14ac:dyDescent="0.3">
      <c r="A20182">
        <v>18256</v>
      </c>
      <c r="B20182" s="1">
        <v>43040</v>
      </c>
      <c r="C20182" t="s">
        <v>45</v>
      </c>
      <c r="D20182" t="s">
        <v>22</v>
      </c>
      <c r="E20182" s="2">
        <v>103570</v>
      </c>
      <c r="F20182" s="2">
        <v>101871</v>
      </c>
    </row>
    <row r="20183" spans="1:6" x14ac:dyDescent="0.3">
      <c r="A20183">
        <v>17391</v>
      </c>
      <c r="B20183" s="1">
        <v>43040</v>
      </c>
      <c r="C20183" t="s">
        <v>45</v>
      </c>
      <c r="D20183" t="s">
        <v>7</v>
      </c>
      <c r="E20183" s="2">
        <v>103907</v>
      </c>
      <c r="F20183" s="2">
        <v>105587</v>
      </c>
    </row>
    <row r="20184" spans="1:6" hidden="1" x14ac:dyDescent="0.3">
      <c r="A20184">
        <v>23958</v>
      </c>
      <c r="B20184" s="1">
        <v>43040</v>
      </c>
      <c r="C20184" t="s">
        <v>52</v>
      </c>
      <c r="D20184" t="s">
        <v>12</v>
      </c>
      <c r="E20184" s="2">
        <v>104284</v>
      </c>
      <c r="F20184" s="2">
        <v>80248</v>
      </c>
    </row>
    <row r="20185" spans="1:6" hidden="1" x14ac:dyDescent="0.3">
      <c r="A20185">
        <v>14139</v>
      </c>
      <c r="B20185" s="1">
        <v>43040</v>
      </c>
      <c r="C20185" t="s">
        <v>41</v>
      </c>
      <c r="D20185" t="s">
        <v>19</v>
      </c>
      <c r="E20185" s="2">
        <v>106694</v>
      </c>
      <c r="F20185" s="2">
        <v>84024</v>
      </c>
    </row>
    <row r="20186" spans="1:6" hidden="1" x14ac:dyDescent="0.3">
      <c r="A20186">
        <v>27048</v>
      </c>
      <c r="B20186" s="1">
        <v>43040</v>
      </c>
      <c r="C20186" t="s">
        <v>55</v>
      </c>
      <c r="D20186" t="s">
        <v>16</v>
      </c>
      <c r="E20186" s="2">
        <v>107552</v>
      </c>
      <c r="F20186" s="2">
        <v>109609</v>
      </c>
    </row>
    <row r="20187" spans="1:6" hidden="1" x14ac:dyDescent="0.3">
      <c r="A20187">
        <v>22149</v>
      </c>
      <c r="B20187" s="1">
        <v>43040</v>
      </c>
      <c r="C20187" t="s">
        <v>50</v>
      </c>
      <c r="D20187" t="s">
        <v>15</v>
      </c>
      <c r="E20187" s="2">
        <v>108247</v>
      </c>
      <c r="F20187" s="2">
        <v>101717</v>
      </c>
    </row>
    <row r="20188" spans="1:6" hidden="1" x14ac:dyDescent="0.3">
      <c r="A20188">
        <v>26456</v>
      </c>
      <c r="B20188" s="1">
        <v>43040</v>
      </c>
      <c r="C20188" t="s">
        <v>54</v>
      </c>
      <c r="D20188" t="s">
        <v>22</v>
      </c>
      <c r="E20188" s="2">
        <v>109337</v>
      </c>
      <c r="F20188" s="2">
        <v>110374</v>
      </c>
    </row>
    <row r="20189" spans="1:6" hidden="1" x14ac:dyDescent="0.3">
      <c r="A20189">
        <v>10859</v>
      </c>
      <c r="B20189" s="1">
        <v>43040</v>
      </c>
      <c r="C20189" t="s">
        <v>37</v>
      </c>
      <c r="D20189" t="s">
        <v>20</v>
      </c>
      <c r="E20189" s="2">
        <v>109501</v>
      </c>
      <c r="F20189" s="2">
        <v>133626</v>
      </c>
    </row>
    <row r="20190" spans="1:6" hidden="1" x14ac:dyDescent="0.3">
      <c r="A20190">
        <v>11782</v>
      </c>
      <c r="B20190" s="1">
        <v>43040</v>
      </c>
      <c r="C20190" t="s">
        <v>38</v>
      </c>
      <c r="D20190" t="s">
        <v>21</v>
      </c>
      <c r="E20190" s="2">
        <v>110663</v>
      </c>
      <c r="F20190" s="2">
        <v>125312</v>
      </c>
    </row>
    <row r="20191" spans="1:6" hidden="1" x14ac:dyDescent="0.3">
      <c r="A20191">
        <v>27336</v>
      </c>
      <c r="B20191" s="1">
        <v>43040</v>
      </c>
      <c r="C20191" t="s">
        <v>55</v>
      </c>
      <c r="D20191" t="s">
        <v>21</v>
      </c>
      <c r="E20191" s="2">
        <v>111082</v>
      </c>
      <c r="F20191" s="2">
        <v>105834</v>
      </c>
    </row>
    <row r="20192" spans="1:6" hidden="1" x14ac:dyDescent="0.3">
      <c r="A20192">
        <v>239</v>
      </c>
      <c r="B20192" s="1">
        <v>43040</v>
      </c>
      <c r="C20192" t="s">
        <v>6</v>
      </c>
      <c r="D20192" t="s">
        <v>11</v>
      </c>
      <c r="E20192" s="2">
        <v>111278</v>
      </c>
      <c r="F20192" s="2">
        <v>72988</v>
      </c>
    </row>
    <row r="20193" spans="1:6" hidden="1" x14ac:dyDescent="0.3">
      <c r="A20193">
        <v>13634</v>
      </c>
      <c r="B20193" s="1">
        <v>43040</v>
      </c>
      <c r="C20193" t="s">
        <v>40</v>
      </c>
      <c r="D20193" t="s">
        <v>24</v>
      </c>
      <c r="E20193" s="2">
        <v>111557</v>
      </c>
      <c r="F20193" s="2">
        <v>98895</v>
      </c>
    </row>
    <row r="20194" spans="1:6" hidden="1" x14ac:dyDescent="0.3">
      <c r="A20194">
        <v>14837</v>
      </c>
      <c r="B20194" s="1">
        <v>43040</v>
      </c>
      <c r="C20194" t="s">
        <v>42</v>
      </c>
      <c r="D20194" t="s">
        <v>15</v>
      </c>
      <c r="E20194" s="2">
        <v>113194</v>
      </c>
      <c r="F20194" s="2">
        <v>110801</v>
      </c>
    </row>
    <row r="20195" spans="1:6" hidden="1" x14ac:dyDescent="0.3">
      <c r="A20195">
        <v>25008</v>
      </c>
      <c r="B20195" s="1">
        <v>43040</v>
      </c>
      <c r="C20195" t="s">
        <v>53</v>
      </c>
      <c r="D20195" t="s">
        <v>13</v>
      </c>
      <c r="E20195" s="2">
        <v>114438</v>
      </c>
      <c r="F20195" s="2">
        <v>113839</v>
      </c>
    </row>
    <row r="20196" spans="1:6" hidden="1" x14ac:dyDescent="0.3">
      <c r="A20196">
        <v>6200</v>
      </c>
      <c r="B20196" s="1">
        <v>43040</v>
      </c>
      <c r="C20196" t="s">
        <v>30</v>
      </c>
      <c r="D20196" t="s">
        <v>10</v>
      </c>
      <c r="E20196" s="2">
        <v>115045</v>
      </c>
      <c r="F20196" s="2">
        <v>97724</v>
      </c>
    </row>
    <row r="20197" spans="1:6" hidden="1" x14ac:dyDescent="0.3">
      <c r="A20197">
        <v>188</v>
      </c>
      <c r="B20197" s="1">
        <v>43040</v>
      </c>
      <c r="C20197" t="s">
        <v>6</v>
      </c>
      <c r="D20197" t="s">
        <v>10</v>
      </c>
      <c r="E20197" s="2">
        <v>115609</v>
      </c>
      <c r="F20197" s="2">
        <v>82748.497000000003</v>
      </c>
    </row>
    <row r="20198" spans="1:6" hidden="1" x14ac:dyDescent="0.3">
      <c r="A20198">
        <v>9207</v>
      </c>
      <c r="B20198" s="1">
        <v>43040</v>
      </c>
      <c r="C20198" t="s">
        <v>33</v>
      </c>
      <c r="D20198" t="s">
        <v>11</v>
      </c>
      <c r="E20198" s="2">
        <v>115879</v>
      </c>
      <c r="F20198" s="2">
        <v>66674</v>
      </c>
    </row>
    <row r="20199" spans="1:6" hidden="1" x14ac:dyDescent="0.3">
      <c r="A20199">
        <v>8136</v>
      </c>
      <c r="B20199" s="1">
        <v>43040</v>
      </c>
      <c r="C20199" t="s">
        <v>32</v>
      </c>
      <c r="D20199" t="s">
        <v>10</v>
      </c>
      <c r="E20199" s="2">
        <v>116660</v>
      </c>
      <c r="F20199" s="2">
        <v>70265.682000000001</v>
      </c>
    </row>
    <row r="20200" spans="1:6" hidden="1" x14ac:dyDescent="0.3">
      <c r="A20200">
        <v>9604</v>
      </c>
      <c r="B20200" s="1">
        <v>43040</v>
      </c>
      <c r="C20200" t="s">
        <v>33</v>
      </c>
      <c r="D20200" t="s">
        <v>18</v>
      </c>
      <c r="E20200" s="2">
        <v>117139</v>
      </c>
      <c r="F20200" s="2">
        <v>122309</v>
      </c>
    </row>
    <row r="20201" spans="1:6" hidden="1" x14ac:dyDescent="0.3">
      <c r="A20201">
        <v>12302</v>
      </c>
      <c r="B20201" s="1">
        <v>43040</v>
      </c>
      <c r="C20201" t="s">
        <v>39</v>
      </c>
      <c r="D20201" t="s">
        <v>15</v>
      </c>
      <c r="E20201" s="2">
        <v>117276</v>
      </c>
      <c r="F20201" s="2">
        <v>114118</v>
      </c>
    </row>
    <row r="20202" spans="1:6" hidden="1" x14ac:dyDescent="0.3">
      <c r="A20202">
        <v>24844</v>
      </c>
      <c r="B20202" s="1">
        <v>43040</v>
      </c>
      <c r="C20202" t="s">
        <v>53</v>
      </c>
      <c r="D20202" t="s">
        <v>11</v>
      </c>
      <c r="E20202" s="2">
        <v>118089</v>
      </c>
      <c r="F20202" s="2">
        <v>88781</v>
      </c>
    </row>
    <row r="20203" spans="1:6" hidden="1" x14ac:dyDescent="0.3">
      <c r="A20203">
        <v>16851</v>
      </c>
      <c r="B20203" s="1">
        <v>43040</v>
      </c>
      <c r="C20203" t="s">
        <v>44</v>
      </c>
      <c r="D20203" t="s">
        <v>15</v>
      </c>
      <c r="E20203" s="2">
        <v>119472</v>
      </c>
      <c r="F20203" s="2">
        <v>120825</v>
      </c>
    </row>
    <row r="20204" spans="1:6" hidden="1" x14ac:dyDescent="0.3">
      <c r="A20204">
        <v>17806</v>
      </c>
      <c r="B20204" s="1">
        <v>43040</v>
      </c>
      <c r="C20204" t="s">
        <v>45</v>
      </c>
      <c r="D20204" t="s">
        <v>14</v>
      </c>
      <c r="E20204" s="2">
        <v>120614</v>
      </c>
      <c r="F20204" s="2">
        <v>114715</v>
      </c>
    </row>
    <row r="20205" spans="1:6" hidden="1" x14ac:dyDescent="0.3">
      <c r="A20205">
        <v>6460</v>
      </c>
      <c r="B20205" s="1">
        <v>43040</v>
      </c>
      <c r="C20205" t="s">
        <v>30</v>
      </c>
      <c r="D20205" t="s">
        <v>14</v>
      </c>
      <c r="E20205" s="2">
        <v>124837</v>
      </c>
      <c r="F20205" s="2">
        <v>118320</v>
      </c>
    </row>
    <row r="20206" spans="1:6" hidden="1" x14ac:dyDescent="0.3">
      <c r="A20206">
        <v>5689</v>
      </c>
      <c r="B20206" s="1">
        <v>43040</v>
      </c>
      <c r="C20206" t="s">
        <v>29</v>
      </c>
      <c r="D20206" t="s">
        <v>18</v>
      </c>
      <c r="E20206" s="2">
        <v>125336</v>
      </c>
      <c r="F20206" s="2">
        <v>107160</v>
      </c>
    </row>
    <row r="20207" spans="1:6" hidden="1" x14ac:dyDescent="0.3">
      <c r="A20207">
        <v>16765</v>
      </c>
      <c r="B20207" s="1">
        <v>43040</v>
      </c>
      <c r="C20207" t="s">
        <v>44</v>
      </c>
      <c r="D20207" t="s">
        <v>13</v>
      </c>
      <c r="E20207" s="2">
        <v>126213</v>
      </c>
      <c r="F20207" s="2">
        <v>127296</v>
      </c>
    </row>
    <row r="20208" spans="1:6" hidden="1" x14ac:dyDescent="0.3">
      <c r="A20208">
        <v>20765</v>
      </c>
      <c r="B20208" s="1">
        <v>43040</v>
      </c>
      <c r="C20208" t="s">
        <v>48</v>
      </c>
      <c r="D20208" t="s">
        <v>13</v>
      </c>
      <c r="E20208" s="2">
        <v>128438</v>
      </c>
      <c r="F20208" s="2">
        <v>124944</v>
      </c>
    </row>
    <row r="20209" spans="1:6" hidden="1" x14ac:dyDescent="0.3">
      <c r="A20209">
        <v>20270</v>
      </c>
      <c r="B20209" s="1">
        <v>43040</v>
      </c>
      <c r="C20209" t="s">
        <v>47</v>
      </c>
      <c r="D20209" t="s">
        <v>23</v>
      </c>
      <c r="E20209" s="2">
        <v>131628</v>
      </c>
      <c r="F20209" s="2">
        <v>143358.17300000001</v>
      </c>
    </row>
    <row r="20210" spans="1:6" hidden="1" x14ac:dyDescent="0.3">
      <c r="A20210">
        <v>14241</v>
      </c>
      <c r="B20210" s="1">
        <v>43040</v>
      </c>
      <c r="C20210" t="s">
        <v>41</v>
      </c>
      <c r="D20210" t="s">
        <v>21</v>
      </c>
      <c r="E20210" s="2">
        <v>131700</v>
      </c>
      <c r="F20210" s="2">
        <v>140629.848</v>
      </c>
    </row>
    <row r="20211" spans="1:6" hidden="1" x14ac:dyDescent="0.3">
      <c r="A20211">
        <v>8510</v>
      </c>
      <c r="B20211" s="1">
        <v>43040</v>
      </c>
      <c r="C20211" t="s">
        <v>32</v>
      </c>
      <c r="D20211" t="s">
        <v>16</v>
      </c>
      <c r="E20211" s="2">
        <v>135727</v>
      </c>
      <c r="F20211" s="2">
        <v>129946</v>
      </c>
    </row>
    <row r="20212" spans="1:6" hidden="1" x14ac:dyDescent="0.3">
      <c r="A20212">
        <v>1204</v>
      </c>
      <c r="B20212" s="1">
        <v>43040</v>
      </c>
      <c r="C20212" t="s">
        <v>25</v>
      </c>
      <c r="D20212" t="s">
        <v>10</v>
      </c>
      <c r="E20212" s="2">
        <v>139804</v>
      </c>
      <c r="F20212" s="2">
        <v>136816</v>
      </c>
    </row>
    <row r="20213" spans="1:6" hidden="1" x14ac:dyDescent="0.3">
      <c r="A20213">
        <v>11172</v>
      </c>
      <c r="B20213" s="1">
        <v>43040</v>
      </c>
      <c r="C20213" t="s">
        <v>38</v>
      </c>
      <c r="D20213" t="s">
        <v>9</v>
      </c>
      <c r="E20213" s="2">
        <v>140482</v>
      </c>
      <c r="F20213" s="2">
        <v>151932</v>
      </c>
    </row>
    <row r="20214" spans="1:6" x14ac:dyDescent="0.3">
      <c r="A20214">
        <v>3074</v>
      </c>
      <c r="B20214" s="1">
        <v>43040</v>
      </c>
      <c r="C20214" t="s">
        <v>27</v>
      </c>
      <c r="D20214" t="s">
        <v>7</v>
      </c>
      <c r="E20214" s="2">
        <v>140561</v>
      </c>
      <c r="F20214" s="2">
        <v>137573</v>
      </c>
    </row>
    <row r="20215" spans="1:6" hidden="1" x14ac:dyDescent="0.3">
      <c r="A20215">
        <v>24206</v>
      </c>
      <c r="B20215" s="1">
        <v>43040</v>
      </c>
      <c r="C20215" t="s">
        <v>52</v>
      </c>
      <c r="D20215" t="s">
        <v>17</v>
      </c>
      <c r="E20215" s="2">
        <v>147569</v>
      </c>
      <c r="F20215" s="2">
        <v>110699</v>
      </c>
    </row>
    <row r="20216" spans="1:6" hidden="1" x14ac:dyDescent="0.3">
      <c r="A20216">
        <v>14288</v>
      </c>
      <c r="B20216" s="1">
        <v>43040</v>
      </c>
      <c r="C20216" t="s">
        <v>41</v>
      </c>
      <c r="D20216" t="s">
        <v>22</v>
      </c>
      <c r="E20216" s="2">
        <v>147729</v>
      </c>
      <c r="F20216" s="2">
        <v>151709</v>
      </c>
    </row>
    <row r="20217" spans="1:6" hidden="1" x14ac:dyDescent="0.3">
      <c r="A20217">
        <v>18001</v>
      </c>
      <c r="B20217" s="1">
        <v>43040</v>
      </c>
      <c r="C20217" t="s">
        <v>45</v>
      </c>
      <c r="D20217" t="s">
        <v>18</v>
      </c>
      <c r="E20217" s="2">
        <v>148423</v>
      </c>
      <c r="F20217" s="2">
        <v>144958</v>
      </c>
    </row>
    <row r="20218" spans="1:6" hidden="1" x14ac:dyDescent="0.3">
      <c r="A20218">
        <v>24009</v>
      </c>
      <c r="B20218" s="1">
        <v>43040</v>
      </c>
      <c r="C20218" t="s">
        <v>52</v>
      </c>
      <c r="D20218" t="s">
        <v>13</v>
      </c>
      <c r="E20218" s="2">
        <v>148704</v>
      </c>
      <c r="F20218" s="2">
        <v>145508</v>
      </c>
    </row>
    <row r="20219" spans="1:6" hidden="1" x14ac:dyDescent="0.3">
      <c r="A20219">
        <v>23381</v>
      </c>
      <c r="B20219" s="1">
        <v>43040</v>
      </c>
      <c r="C20219" t="s">
        <v>51</v>
      </c>
      <c r="D20219" t="s">
        <v>19</v>
      </c>
      <c r="E20219" s="2">
        <v>150573</v>
      </c>
      <c r="F20219" s="2">
        <v>124893</v>
      </c>
    </row>
    <row r="20220" spans="1:6" hidden="1" x14ac:dyDescent="0.3">
      <c r="A20220">
        <v>20852</v>
      </c>
      <c r="B20220" s="1">
        <v>43040</v>
      </c>
      <c r="C20220" t="s">
        <v>48</v>
      </c>
      <c r="D20220" t="s">
        <v>15</v>
      </c>
      <c r="E20220" s="2">
        <v>156486</v>
      </c>
      <c r="F20220" s="2">
        <v>125178</v>
      </c>
    </row>
    <row r="20221" spans="1:6" hidden="1" x14ac:dyDescent="0.3">
      <c r="A20221">
        <v>14518</v>
      </c>
      <c r="B20221" s="1">
        <v>43040</v>
      </c>
      <c r="C20221" t="s">
        <v>42</v>
      </c>
      <c r="D20221" t="s">
        <v>10</v>
      </c>
      <c r="E20221" s="2">
        <v>157371</v>
      </c>
      <c r="F20221" s="2">
        <v>135763</v>
      </c>
    </row>
    <row r="20222" spans="1:6" hidden="1" x14ac:dyDescent="0.3">
      <c r="A20222">
        <v>24957</v>
      </c>
      <c r="B20222" s="1">
        <v>43040</v>
      </c>
      <c r="C20222" t="s">
        <v>53</v>
      </c>
      <c r="D20222" t="s">
        <v>12</v>
      </c>
      <c r="E20222" s="2">
        <v>157476</v>
      </c>
      <c r="F20222" s="2">
        <v>141413</v>
      </c>
    </row>
    <row r="20223" spans="1:6" hidden="1" x14ac:dyDescent="0.3">
      <c r="A20223">
        <v>5290</v>
      </c>
      <c r="B20223" s="1">
        <v>43040</v>
      </c>
      <c r="C20223" t="s">
        <v>29</v>
      </c>
      <c r="D20223" t="s">
        <v>11</v>
      </c>
      <c r="E20223" s="2">
        <v>163172</v>
      </c>
      <c r="F20223" s="2">
        <v>82575</v>
      </c>
    </row>
    <row r="20224" spans="1:6" x14ac:dyDescent="0.3">
      <c r="A20224">
        <v>10154</v>
      </c>
      <c r="B20224" s="1">
        <v>43040</v>
      </c>
      <c r="C20224" t="s">
        <v>37</v>
      </c>
      <c r="D20224" t="s">
        <v>7</v>
      </c>
      <c r="E20224" s="2">
        <v>165305</v>
      </c>
      <c r="F20224" s="2">
        <v>169411</v>
      </c>
    </row>
    <row r="20225" spans="1:6" hidden="1" x14ac:dyDescent="0.3">
      <c r="A20225">
        <v>9069</v>
      </c>
      <c r="B20225" s="1">
        <v>43040</v>
      </c>
      <c r="C20225" t="s">
        <v>33</v>
      </c>
      <c r="D20225" t="s">
        <v>8</v>
      </c>
      <c r="E20225" s="2">
        <v>166001</v>
      </c>
      <c r="F20225" s="2">
        <v>158177</v>
      </c>
    </row>
    <row r="20226" spans="1:6" hidden="1" x14ac:dyDescent="0.3">
      <c r="A20226">
        <v>11359</v>
      </c>
      <c r="B20226" s="1">
        <v>43040</v>
      </c>
      <c r="C20226" t="s">
        <v>38</v>
      </c>
      <c r="D20226" t="s">
        <v>12</v>
      </c>
      <c r="E20226" s="2">
        <v>166960</v>
      </c>
      <c r="F20226" s="2">
        <v>143018</v>
      </c>
    </row>
    <row r="20227" spans="1:6" hidden="1" x14ac:dyDescent="0.3">
      <c r="A20227">
        <v>106</v>
      </c>
      <c r="B20227" s="1">
        <v>43040</v>
      </c>
      <c r="C20227" t="s">
        <v>6</v>
      </c>
      <c r="D20227" t="s">
        <v>8</v>
      </c>
      <c r="E20227" s="2">
        <v>167520</v>
      </c>
      <c r="F20227" s="2">
        <v>171714</v>
      </c>
    </row>
    <row r="20228" spans="1:6" hidden="1" x14ac:dyDescent="0.3">
      <c r="A20228">
        <v>18678</v>
      </c>
      <c r="B20228" s="1">
        <v>43040</v>
      </c>
      <c r="C20228" t="s">
        <v>46</v>
      </c>
      <c r="D20228" t="s">
        <v>12</v>
      </c>
      <c r="E20228" s="2">
        <v>169030</v>
      </c>
      <c r="F20228" s="2">
        <v>163995</v>
      </c>
    </row>
    <row r="20229" spans="1:6" hidden="1" x14ac:dyDescent="0.3">
      <c r="A20229">
        <v>11257</v>
      </c>
      <c r="B20229" s="1">
        <v>43040</v>
      </c>
      <c r="C20229" t="s">
        <v>38</v>
      </c>
      <c r="D20229" t="s">
        <v>11</v>
      </c>
      <c r="E20229" s="2">
        <v>169348</v>
      </c>
      <c r="F20229" s="2">
        <v>148775</v>
      </c>
    </row>
    <row r="20230" spans="1:6" hidden="1" x14ac:dyDescent="0.3">
      <c r="A20230">
        <v>7828</v>
      </c>
      <c r="B20230" s="1">
        <v>43040</v>
      </c>
      <c r="C20230" t="s">
        <v>31</v>
      </c>
      <c r="D20230" t="s">
        <v>21</v>
      </c>
      <c r="E20230" s="2">
        <v>169366</v>
      </c>
      <c r="F20230" s="2">
        <v>166000</v>
      </c>
    </row>
    <row r="20231" spans="1:6" hidden="1" x14ac:dyDescent="0.3">
      <c r="A20231">
        <v>17857</v>
      </c>
      <c r="B20231" s="1">
        <v>43040</v>
      </c>
      <c r="C20231" t="s">
        <v>45</v>
      </c>
      <c r="D20231" t="s">
        <v>15</v>
      </c>
      <c r="E20231" s="2">
        <v>173067</v>
      </c>
      <c r="F20231" s="2">
        <v>169001</v>
      </c>
    </row>
    <row r="20232" spans="1:6" hidden="1" x14ac:dyDescent="0.3">
      <c r="A20232">
        <v>23585</v>
      </c>
      <c r="B20232" s="1">
        <v>43040</v>
      </c>
      <c r="C20232" t="s">
        <v>51</v>
      </c>
      <c r="D20232" t="s">
        <v>23</v>
      </c>
      <c r="E20232" s="2">
        <v>178950</v>
      </c>
      <c r="F20232" s="2">
        <v>141712</v>
      </c>
    </row>
    <row r="20233" spans="1:6" hidden="1" x14ac:dyDescent="0.3">
      <c r="A20233">
        <v>10517</v>
      </c>
      <c r="B20233" s="1">
        <v>43040</v>
      </c>
      <c r="C20233" t="s">
        <v>37</v>
      </c>
      <c r="D20233" t="s">
        <v>14</v>
      </c>
      <c r="E20233" s="2">
        <v>179477</v>
      </c>
      <c r="F20233" s="2">
        <v>154710</v>
      </c>
    </row>
    <row r="20234" spans="1:6" hidden="1" x14ac:dyDescent="0.3">
      <c r="A20234">
        <v>5239</v>
      </c>
      <c r="B20234" s="1">
        <v>43040</v>
      </c>
      <c r="C20234" t="s">
        <v>29</v>
      </c>
      <c r="D20234" t="s">
        <v>10</v>
      </c>
      <c r="E20234" s="2">
        <v>179916</v>
      </c>
      <c r="F20234" s="2">
        <v>107796</v>
      </c>
    </row>
    <row r="20235" spans="1:6" hidden="1" x14ac:dyDescent="0.3">
      <c r="A20235">
        <v>22751</v>
      </c>
      <c r="B20235" s="1">
        <v>43040</v>
      </c>
      <c r="C20235" t="s">
        <v>51</v>
      </c>
      <c r="D20235" t="s">
        <v>8</v>
      </c>
      <c r="E20235" s="2">
        <v>180817</v>
      </c>
      <c r="F20235" s="2">
        <v>176562.41</v>
      </c>
    </row>
    <row r="20236" spans="1:6" hidden="1" x14ac:dyDescent="0.3">
      <c r="A20236">
        <v>795</v>
      </c>
      <c r="B20236" s="1">
        <v>43040</v>
      </c>
      <c r="C20236" t="s">
        <v>6</v>
      </c>
      <c r="D20236" t="s">
        <v>20</v>
      </c>
      <c r="E20236" s="2">
        <v>181536</v>
      </c>
      <c r="F20236" s="2">
        <v>165544</v>
      </c>
    </row>
    <row r="20237" spans="1:6" hidden="1" x14ac:dyDescent="0.3">
      <c r="A20237">
        <v>23534</v>
      </c>
      <c r="B20237" s="1">
        <v>43040</v>
      </c>
      <c r="C20237" t="s">
        <v>51</v>
      </c>
      <c r="D20237" t="s">
        <v>22</v>
      </c>
      <c r="E20237" s="2">
        <v>183910</v>
      </c>
      <c r="F20237" s="2">
        <v>184928</v>
      </c>
    </row>
    <row r="20238" spans="1:6" hidden="1" x14ac:dyDescent="0.3">
      <c r="A20238">
        <v>23228</v>
      </c>
      <c r="B20238" s="1">
        <v>43040</v>
      </c>
      <c r="C20238" t="s">
        <v>51</v>
      </c>
      <c r="D20238" t="s">
        <v>17</v>
      </c>
      <c r="E20238" s="2">
        <v>188126</v>
      </c>
      <c r="F20238" s="2">
        <v>188136</v>
      </c>
    </row>
    <row r="20239" spans="1:6" hidden="1" x14ac:dyDescent="0.3">
      <c r="A20239">
        <v>18154</v>
      </c>
      <c r="B20239" s="1">
        <v>43040</v>
      </c>
      <c r="C20239" t="s">
        <v>45</v>
      </c>
      <c r="D20239" t="s">
        <v>20</v>
      </c>
      <c r="E20239" s="2">
        <v>188419</v>
      </c>
      <c r="F20239" s="2">
        <v>187462</v>
      </c>
    </row>
    <row r="20240" spans="1:6" hidden="1" x14ac:dyDescent="0.3">
      <c r="A20240">
        <v>18955</v>
      </c>
      <c r="B20240" s="1">
        <v>43040</v>
      </c>
      <c r="C20240" t="s">
        <v>46</v>
      </c>
      <c r="D20240" t="s">
        <v>18</v>
      </c>
      <c r="E20240" s="2">
        <v>189040</v>
      </c>
      <c r="F20240" s="2">
        <v>187071</v>
      </c>
    </row>
    <row r="20241" spans="1:6" hidden="1" x14ac:dyDescent="0.3">
      <c r="A20241">
        <v>23483</v>
      </c>
      <c r="B20241" s="1">
        <v>43040</v>
      </c>
      <c r="C20241" t="s">
        <v>51</v>
      </c>
      <c r="D20241" t="s">
        <v>21</v>
      </c>
      <c r="E20241" s="2">
        <v>189069</v>
      </c>
      <c r="F20241" s="2">
        <v>187802</v>
      </c>
    </row>
    <row r="20242" spans="1:6" hidden="1" x14ac:dyDescent="0.3">
      <c r="A20242">
        <v>8408</v>
      </c>
      <c r="B20242" s="1">
        <v>43040</v>
      </c>
      <c r="C20242" t="s">
        <v>32</v>
      </c>
      <c r="D20242" t="s">
        <v>14</v>
      </c>
      <c r="E20242" s="2">
        <v>191605</v>
      </c>
      <c r="F20242" s="2">
        <v>202863</v>
      </c>
    </row>
    <row r="20243" spans="1:6" hidden="1" x14ac:dyDescent="0.3">
      <c r="A20243">
        <v>21308</v>
      </c>
      <c r="B20243" s="1">
        <v>43040</v>
      </c>
      <c r="C20243" t="s">
        <v>48</v>
      </c>
      <c r="D20243" t="s">
        <v>23</v>
      </c>
      <c r="E20243" s="2">
        <v>194300</v>
      </c>
      <c r="F20243" s="2">
        <v>164528.55499999999</v>
      </c>
    </row>
    <row r="20244" spans="1:6" hidden="1" x14ac:dyDescent="0.3">
      <c r="A20244">
        <v>10910</v>
      </c>
      <c r="B20244" s="1">
        <v>43040</v>
      </c>
      <c r="C20244" t="s">
        <v>37</v>
      </c>
      <c r="D20244" t="s">
        <v>21</v>
      </c>
      <c r="E20244" s="2">
        <v>196343</v>
      </c>
      <c r="F20244" s="2">
        <v>209291</v>
      </c>
    </row>
    <row r="20245" spans="1:6" hidden="1" x14ac:dyDescent="0.3">
      <c r="A20245">
        <v>19210</v>
      </c>
      <c r="B20245" s="1">
        <v>43040</v>
      </c>
      <c r="C20245" t="s">
        <v>46</v>
      </c>
      <c r="D20245" t="s">
        <v>22</v>
      </c>
      <c r="E20245" s="2">
        <v>198193</v>
      </c>
      <c r="F20245" s="2">
        <v>206017</v>
      </c>
    </row>
    <row r="20246" spans="1:6" hidden="1" x14ac:dyDescent="0.3">
      <c r="A20246">
        <v>14744</v>
      </c>
      <c r="B20246" s="1">
        <v>43040</v>
      </c>
      <c r="C20246" t="s">
        <v>42</v>
      </c>
      <c r="D20246" t="s">
        <v>13</v>
      </c>
      <c r="E20246" s="2">
        <v>201296</v>
      </c>
      <c r="F20246" s="2">
        <v>202430</v>
      </c>
    </row>
    <row r="20247" spans="1:6" hidden="1" x14ac:dyDescent="0.3">
      <c r="A20247">
        <v>5414</v>
      </c>
      <c r="B20247" s="1">
        <v>43040</v>
      </c>
      <c r="C20247" t="s">
        <v>29</v>
      </c>
      <c r="D20247" t="s">
        <v>12</v>
      </c>
      <c r="E20247" s="2">
        <v>202128</v>
      </c>
      <c r="F20247" s="2">
        <v>181105</v>
      </c>
    </row>
    <row r="20248" spans="1:6" hidden="1" x14ac:dyDescent="0.3">
      <c r="A20248">
        <v>6959</v>
      </c>
      <c r="B20248" s="1">
        <v>43040</v>
      </c>
      <c r="C20248" t="s">
        <v>30</v>
      </c>
      <c r="D20248" t="s">
        <v>23</v>
      </c>
      <c r="E20248" s="2">
        <v>202360</v>
      </c>
      <c r="F20248" s="2">
        <v>186304</v>
      </c>
    </row>
    <row r="20249" spans="1:6" hidden="1" x14ac:dyDescent="0.3">
      <c r="A20249">
        <v>16320</v>
      </c>
      <c r="B20249" s="1">
        <v>43040</v>
      </c>
      <c r="C20249" t="s">
        <v>43</v>
      </c>
      <c r="D20249" t="s">
        <v>24</v>
      </c>
      <c r="E20249" s="2">
        <v>204211</v>
      </c>
      <c r="F20249" s="2">
        <v>205949</v>
      </c>
    </row>
    <row r="20250" spans="1:6" hidden="1" x14ac:dyDescent="0.3">
      <c r="A20250">
        <v>3505</v>
      </c>
      <c r="B20250" s="1">
        <v>43040</v>
      </c>
      <c r="C20250" t="s">
        <v>27</v>
      </c>
      <c r="D20250" t="s">
        <v>14</v>
      </c>
      <c r="E20250" s="2">
        <v>206845</v>
      </c>
      <c r="F20250" s="2">
        <v>206227.21599999999</v>
      </c>
    </row>
    <row r="20251" spans="1:6" hidden="1" x14ac:dyDescent="0.3">
      <c r="A20251">
        <v>8908</v>
      </c>
      <c r="B20251" s="1">
        <v>43040</v>
      </c>
      <c r="C20251" t="s">
        <v>32</v>
      </c>
      <c r="D20251" t="s">
        <v>23</v>
      </c>
      <c r="E20251" s="2">
        <v>209370</v>
      </c>
      <c r="F20251" s="2">
        <v>209882</v>
      </c>
    </row>
    <row r="20252" spans="1:6" hidden="1" x14ac:dyDescent="0.3">
      <c r="A20252">
        <v>22607</v>
      </c>
      <c r="B20252" s="1">
        <v>43040</v>
      </c>
      <c r="C20252" t="s">
        <v>50</v>
      </c>
      <c r="D20252" t="s">
        <v>23</v>
      </c>
      <c r="E20252" s="2">
        <v>211696</v>
      </c>
      <c r="F20252" s="2">
        <v>202245</v>
      </c>
    </row>
    <row r="20253" spans="1:6" hidden="1" x14ac:dyDescent="0.3">
      <c r="A20253">
        <v>23188</v>
      </c>
      <c r="B20253" s="1">
        <v>43040</v>
      </c>
      <c r="C20253" t="s">
        <v>51</v>
      </c>
      <c r="D20253" t="s">
        <v>16</v>
      </c>
      <c r="E20253" s="2">
        <v>212987</v>
      </c>
      <c r="F20253" s="2">
        <v>213854</v>
      </c>
    </row>
    <row r="20254" spans="1:6" hidden="1" x14ac:dyDescent="0.3">
      <c r="A20254">
        <v>9310</v>
      </c>
      <c r="B20254" s="1">
        <v>43040</v>
      </c>
      <c r="C20254" t="s">
        <v>33</v>
      </c>
      <c r="D20254" t="s">
        <v>12</v>
      </c>
      <c r="E20254" s="2">
        <v>214445</v>
      </c>
      <c r="F20254" s="2">
        <v>195548.46799999999</v>
      </c>
    </row>
    <row r="20255" spans="1:6" hidden="1" x14ac:dyDescent="0.3">
      <c r="A20255">
        <v>22047</v>
      </c>
      <c r="B20255" s="1">
        <v>43040</v>
      </c>
      <c r="C20255" t="s">
        <v>50</v>
      </c>
      <c r="D20255" t="s">
        <v>13</v>
      </c>
      <c r="E20255" s="2">
        <v>217493</v>
      </c>
      <c r="F20255" s="2">
        <v>217763</v>
      </c>
    </row>
    <row r="20256" spans="1:6" hidden="1" x14ac:dyDescent="0.3">
      <c r="A20256">
        <v>11833</v>
      </c>
      <c r="B20256" s="1">
        <v>43040</v>
      </c>
      <c r="C20256" t="s">
        <v>38</v>
      </c>
      <c r="D20256" t="s">
        <v>22</v>
      </c>
      <c r="E20256" s="2">
        <v>220939</v>
      </c>
      <c r="F20256" s="2">
        <v>225919</v>
      </c>
    </row>
    <row r="20257" spans="1:6" hidden="1" x14ac:dyDescent="0.3">
      <c r="A20257">
        <v>5893</v>
      </c>
      <c r="B20257" s="1">
        <v>43040</v>
      </c>
      <c r="C20257" t="s">
        <v>29</v>
      </c>
      <c r="D20257" t="s">
        <v>21</v>
      </c>
      <c r="E20257" s="2">
        <v>222214</v>
      </c>
      <c r="F20257" s="2">
        <v>221026</v>
      </c>
    </row>
    <row r="20258" spans="1:6" hidden="1" x14ac:dyDescent="0.3">
      <c r="A20258">
        <v>3955</v>
      </c>
      <c r="B20258" s="1">
        <v>43040</v>
      </c>
      <c r="C20258" t="s">
        <v>27</v>
      </c>
      <c r="D20258" t="s">
        <v>22</v>
      </c>
      <c r="E20258" s="2">
        <v>228897</v>
      </c>
      <c r="F20258" s="2">
        <v>232006</v>
      </c>
    </row>
    <row r="20259" spans="1:6" hidden="1" x14ac:dyDescent="0.3">
      <c r="A20259">
        <v>7624</v>
      </c>
      <c r="B20259" s="1">
        <v>43040</v>
      </c>
      <c r="C20259" t="s">
        <v>31</v>
      </c>
      <c r="D20259" t="s">
        <v>18</v>
      </c>
      <c r="E20259" s="2">
        <v>229040</v>
      </c>
      <c r="F20259" s="2">
        <v>227465</v>
      </c>
    </row>
    <row r="20260" spans="1:6" hidden="1" x14ac:dyDescent="0.3">
      <c r="A20260">
        <v>5601</v>
      </c>
      <c r="B20260" s="1">
        <v>43040</v>
      </c>
      <c r="C20260" t="s">
        <v>29</v>
      </c>
      <c r="D20260" t="s">
        <v>16</v>
      </c>
      <c r="E20260" s="2">
        <v>229356</v>
      </c>
      <c r="F20260" s="2">
        <v>230119</v>
      </c>
    </row>
    <row r="20261" spans="1:6" hidden="1" x14ac:dyDescent="0.3">
      <c r="A20261">
        <v>8187</v>
      </c>
      <c r="B20261" s="1">
        <v>43040</v>
      </c>
      <c r="C20261" t="s">
        <v>32</v>
      </c>
      <c r="D20261" t="s">
        <v>11</v>
      </c>
      <c r="E20261" s="2">
        <v>230288</v>
      </c>
      <c r="F20261" s="2">
        <v>172818</v>
      </c>
    </row>
    <row r="20262" spans="1:6" hidden="1" x14ac:dyDescent="0.3">
      <c r="A20262">
        <v>18576</v>
      </c>
      <c r="B20262" s="1">
        <v>43040</v>
      </c>
      <c r="C20262" t="s">
        <v>46</v>
      </c>
      <c r="D20262" t="s">
        <v>11</v>
      </c>
      <c r="E20262" s="2">
        <v>230986</v>
      </c>
      <c r="F20262" s="2">
        <v>215754</v>
      </c>
    </row>
    <row r="20263" spans="1:6" hidden="1" x14ac:dyDescent="0.3">
      <c r="A20263">
        <v>5157</v>
      </c>
      <c r="B20263" s="1">
        <v>43040</v>
      </c>
      <c r="C20263" t="s">
        <v>29</v>
      </c>
      <c r="D20263" t="s">
        <v>8</v>
      </c>
      <c r="E20263" s="2">
        <v>232003</v>
      </c>
      <c r="F20263" s="2">
        <v>222294</v>
      </c>
    </row>
    <row r="20264" spans="1:6" hidden="1" x14ac:dyDescent="0.3">
      <c r="A20264">
        <v>18863</v>
      </c>
      <c r="B20264" s="1">
        <v>43040</v>
      </c>
      <c r="C20264" t="s">
        <v>46</v>
      </c>
      <c r="D20264" t="s">
        <v>16</v>
      </c>
      <c r="E20264" s="2">
        <v>232647</v>
      </c>
      <c r="F20264" s="2">
        <v>234420</v>
      </c>
    </row>
    <row r="20265" spans="1:6" hidden="1" x14ac:dyDescent="0.3">
      <c r="A20265">
        <v>16800</v>
      </c>
      <c r="B20265" s="1">
        <v>43040</v>
      </c>
      <c r="C20265" t="s">
        <v>44</v>
      </c>
      <c r="D20265" t="s">
        <v>14</v>
      </c>
      <c r="E20265" s="2">
        <v>236984</v>
      </c>
      <c r="F20265" s="2">
        <v>230508</v>
      </c>
    </row>
    <row r="20266" spans="1:6" hidden="1" x14ac:dyDescent="0.3">
      <c r="A20266">
        <v>9859</v>
      </c>
      <c r="B20266" s="1">
        <v>43040</v>
      </c>
      <c r="C20266" t="s">
        <v>33</v>
      </c>
      <c r="D20266" t="s">
        <v>22</v>
      </c>
      <c r="E20266" s="2">
        <v>238958</v>
      </c>
      <c r="F20266" s="2">
        <v>241256</v>
      </c>
    </row>
    <row r="20267" spans="1:6" hidden="1" x14ac:dyDescent="0.3">
      <c r="A20267">
        <v>16092</v>
      </c>
      <c r="B20267" s="1">
        <v>43040</v>
      </c>
      <c r="C20267" t="s">
        <v>43</v>
      </c>
      <c r="D20267" t="s">
        <v>19</v>
      </c>
      <c r="E20267" s="2">
        <v>241281</v>
      </c>
      <c r="F20267" s="2">
        <v>233319</v>
      </c>
    </row>
    <row r="20268" spans="1:6" hidden="1" x14ac:dyDescent="0.3">
      <c r="A20268">
        <v>18205</v>
      </c>
      <c r="B20268" s="1">
        <v>43040</v>
      </c>
      <c r="C20268" t="s">
        <v>45</v>
      </c>
      <c r="D20268" t="s">
        <v>21</v>
      </c>
      <c r="E20268" s="2">
        <v>243474</v>
      </c>
      <c r="F20268" s="2">
        <v>247837</v>
      </c>
    </row>
    <row r="20269" spans="1:6" hidden="1" x14ac:dyDescent="0.3">
      <c r="A20269">
        <v>1121</v>
      </c>
      <c r="B20269" s="1">
        <v>43040</v>
      </c>
      <c r="C20269" t="s">
        <v>25</v>
      </c>
      <c r="D20269" t="s">
        <v>8</v>
      </c>
      <c r="E20269" s="2">
        <v>244816</v>
      </c>
      <c r="F20269" s="2">
        <v>216755</v>
      </c>
    </row>
    <row r="20270" spans="1:6" hidden="1" x14ac:dyDescent="0.3">
      <c r="A20270">
        <v>15544</v>
      </c>
      <c r="B20270" s="1">
        <v>43040</v>
      </c>
      <c r="C20270" t="s">
        <v>43</v>
      </c>
      <c r="D20270" t="s">
        <v>10</v>
      </c>
      <c r="E20270" s="2">
        <v>245043</v>
      </c>
      <c r="F20270" s="2">
        <v>231685</v>
      </c>
    </row>
    <row r="20271" spans="1:6" hidden="1" x14ac:dyDescent="0.3">
      <c r="A20271">
        <v>7230</v>
      </c>
      <c r="B20271" s="1">
        <v>43040</v>
      </c>
      <c r="C20271" t="s">
        <v>31</v>
      </c>
      <c r="D20271" t="s">
        <v>11</v>
      </c>
      <c r="E20271" s="2">
        <v>245960</v>
      </c>
      <c r="F20271" s="2">
        <v>48031</v>
      </c>
    </row>
    <row r="20272" spans="1:6" hidden="1" x14ac:dyDescent="0.3">
      <c r="A20272">
        <v>15757</v>
      </c>
      <c r="B20272" s="1">
        <v>43040</v>
      </c>
      <c r="C20272" t="s">
        <v>43</v>
      </c>
      <c r="D20272" t="s">
        <v>13</v>
      </c>
      <c r="E20272" s="2">
        <v>248471</v>
      </c>
      <c r="F20272" s="2">
        <v>245179</v>
      </c>
    </row>
    <row r="20273" spans="1:6" hidden="1" x14ac:dyDescent="0.3">
      <c r="A20273">
        <v>22556</v>
      </c>
      <c r="B20273" s="1">
        <v>43040</v>
      </c>
      <c r="C20273" t="s">
        <v>50</v>
      </c>
      <c r="D20273" t="s">
        <v>22</v>
      </c>
      <c r="E20273" s="2">
        <v>249019</v>
      </c>
      <c r="F20273" s="2">
        <v>247113</v>
      </c>
    </row>
    <row r="20274" spans="1:6" hidden="1" x14ac:dyDescent="0.3">
      <c r="A20274">
        <v>15847</v>
      </c>
      <c r="B20274" s="1">
        <v>43040</v>
      </c>
      <c r="C20274" t="s">
        <v>43</v>
      </c>
      <c r="D20274" t="s">
        <v>15</v>
      </c>
      <c r="E20274" s="2">
        <v>249398</v>
      </c>
      <c r="F20274" s="2">
        <v>249129</v>
      </c>
    </row>
    <row r="20275" spans="1:6" hidden="1" x14ac:dyDescent="0.3">
      <c r="A20275">
        <v>16942</v>
      </c>
      <c r="B20275" s="1">
        <v>43040</v>
      </c>
      <c r="C20275" t="s">
        <v>44</v>
      </c>
      <c r="D20275" t="s">
        <v>17</v>
      </c>
      <c r="E20275" s="2">
        <v>251285</v>
      </c>
      <c r="F20275" s="2">
        <v>232121</v>
      </c>
    </row>
    <row r="20276" spans="1:6" hidden="1" x14ac:dyDescent="0.3">
      <c r="A20276">
        <v>25040</v>
      </c>
      <c r="B20276" s="1">
        <v>43040</v>
      </c>
      <c r="C20276" t="s">
        <v>53</v>
      </c>
      <c r="D20276" t="s">
        <v>14</v>
      </c>
      <c r="E20276" s="2">
        <v>252544</v>
      </c>
      <c r="F20276" s="2">
        <v>254102</v>
      </c>
    </row>
    <row r="20277" spans="1:6" hidden="1" x14ac:dyDescent="0.3">
      <c r="A20277">
        <v>20537</v>
      </c>
      <c r="B20277" s="1">
        <v>43040</v>
      </c>
      <c r="C20277" t="s">
        <v>48</v>
      </c>
      <c r="D20277" t="s">
        <v>10</v>
      </c>
      <c r="E20277" s="2">
        <v>253457</v>
      </c>
      <c r="F20277" s="2">
        <v>138057</v>
      </c>
    </row>
    <row r="20278" spans="1:6" hidden="1" x14ac:dyDescent="0.3">
      <c r="A20278">
        <v>13059</v>
      </c>
      <c r="B20278" s="1">
        <v>43040</v>
      </c>
      <c r="C20278" t="s">
        <v>40</v>
      </c>
      <c r="D20278" t="s">
        <v>13</v>
      </c>
      <c r="E20278" s="2">
        <v>255952</v>
      </c>
      <c r="F20278" s="2">
        <v>263029</v>
      </c>
    </row>
    <row r="20279" spans="1:6" hidden="1" x14ac:dyDescent="0.3">
      <c r="A20279">
        <v>5995</v>
      </c>
      <c r="B20279" s="1">
        <v>43040</v>
      </c>
      <c r="C20279" t="s">
        <v>29</v>
      </c>
      <c r="D20279" t="s">
        <v>23</v>
      </c>
      <c r="E20279" s="2">
        <v>256563</v>
      </c>
      <c r="F20279" s="2">
        <v>215569</v>
      </c>
    </row>
    <row r="20280" spans="1:6" hidden="1" x14ac:dyDescent="0.3">
      <c r="A20280">
        <v>15464</v>
      </c>
      <c r="B20280" s="1">
        <v>43040</v>
      </c>
      <c r="C20280" t="s">
        <v>43</v>
      </c>
      <c r="D20280" t="s">
        <v>8</v>
      </c>
      <c r="E20280" s="2">
        <v>256666</v>
      </c>
      <c r="F20280" s="2">
        <v>507134</v>
      </c>
    </row>
    <row r="20281" spans="1:6" hidden="1" x14ac:dyDescent="0.3">
      <c r="A20281">
        <v>14569</v>
      </c>
      <c r="B20281" s="1">
        <v>43040</v>
      </c>
      <c r="C20281" t="s">
        <v>42</v>
      </c>
      <c r="D20281" t="s">
        <v>11</v>
      </c>
      <c r="E20281" s="2">
        <v>258781</v>
      </c>
      <c r="F20281" s="2">
        <v>245314</v>
      </c>
    </row>
    <row r="20282" spans="1:6" hidden="1" x14ac:dyDescent="0.3">
      <c r="A20282">
        <v>948</v>
      </c>
      <c r="B20282" s="1">
        <v>43040</v>
      </c>
      <c r="C20282" t="s">
        <v>6</v>
      </c>
      <c r="D20282" t="s">
        <v>23</v>
      </c>
      <c r="E20282" s="2">
        <v>261008</v>
      </c>
      <c r="F20282" s="2">
        <v>237888</v>
      </c>
    </row>
    <row r="20283" spans="1:6" hidden="1" x14ac:dyDescent="0.3">
      <c r="A20283">
        <v>18904</v>
      </c>
      <c r="B20283" s="1">
        <v>43040</v>
      </c>
      <c r="C20283" t="s">
        <v>46</v>
      </c>
      <c r="D20283" t="s">
        <v>17</v>
      </c>
      <c r="E20283" s="2">
        <v>261286</v>
      </c>
      <c r="F20283" s="2">
        <v>244359</v>
      </c>
    </row>
    <row r="20284" spans="1:6" hidden="1" x14ac:dyDescent="0.3">
      <c r="A20284">
        <v>1816</v>
      </c>
      <c r="B20284" s="1">
        <v>43040</v>
      </c>
      <c r="C20284" t="s">
        <v>25</v>
      </c>
      <c r="D20284" t="s">
        <v>20</v>
      </c>
      <c r="E20284" s="2">
        <v>264993</v>
      </c>
      <c r="F20284" s="2">
        <v>216240</v>
      </c>
    </row>
    <row r="20285" spans="1:6" hidden="1" x14ac:dyDescent="0.3">
      <c r="A20285">
        <v>16245</v>
      </c>
      <c r="B20285" s="1">
        <v>43040</v>
      </c>
      <c r="C20285" t="s">
        <v>43</v>
      </c>
      <c r="D20285" t="s">
        <v>22</v>
      </c>
      <c r="E20285" s="2">
        <v>266698</v>
      </c>
      <c r="F20285" s="2">
        <v>262509</v>
      </c>
    </row>
    <row r="20286" spans="1:6" hidden="1" x14ac:dyDescent="0.3">
      <c r="A20286">
        <v>13161</v>
      </c>
      <c r="B20286" s="1">
        <v>43040</v>
      </c>
      <c r="C20286" t="s">
        <v>40</v>
      </c>
      <c r="D20286" t="s">
        <v>15</v>
      </c>
      <c r="E20286" s="2">
        <v>269578</v>
      </c>
      <c r="F20286" s="2">
        <v>267517</v>
      </c>
    </row>
    <row r="20287" spans="1:6" hidden="1" x14ac:dyDescent="0.3">
      <c r="A20287">
        <v>5208</v>
      </c>
      <c r="B20287" s="1">
        <v>43040</v>
      </c>
      <c r="C20287" t="s">
        <v>29</v>
      </c>
      <c r="D20287" t="s">
        <v>9</v>
      </c>
      <c r="E20287" s="2">
        <v>273584</v>
      </c>
      <c r="F20287" s="2">
        <v>266411</v>
      </c>
    </row>
    <row r="20288" spans="1:6" hidden="1" x14ac:dyDescent="0.3">
      <c r="A20288">
        <v>24762</v>
      </c>
      <c r="B20288" s="1">
        <v>43040</v>
      </c>
      <c r="C20288" t="s">
        <v>53</v>
      </c>
      <c r="D20288" t="s">
        <v>9</v>
      </c>
      <c r="E20288" s="2">
        <v>280043</v>
      </c>
      <c r="F20288" s="2">
        <v>264628</v>
      </c>
    </row>
    <row r="20289" spans="1:6" x14ac:dyDescent="0.3">
      <c r="A20289">
        <v>16380</v>
      </c>
      <c r="B20289" s="1">
        <v>43040</v>
      </c>
      <c r="C20289" t="s">
        <v>44</v>
      </c>
      <c r="D20289" t="s">
        <v>7</v>
      </c>
      <c r="E20289" s="2">
        <v>284170</v>
      </c>
      <c r="F20289" s="2">
        <v>267293</v>
      </c>
    </row>
    <row r="20290" spans="1:6" hidden="1" x14ac:dyDescent="0.3">
      <c r="A20290">
        <v>19057</v>
      </c>
      <c r="B20290" s="1">
        <v>43040</v>
      </c>
      <c r="C20290" t="s">
        <v>46</v>
      </c>
      <c r="D20290" t="s">
        <v>19</v>
      </c>
      <c r="E20290" s="2">
        <v>284384</v>
      </c>
      <c r="F20290" s="2">
        <v>114298</v>
      </c>
    </row>
    <row r="20291" spans="1:6" hidden="1" x14ac:dyDescent="0.3">
      <c r="A20291">
        <v>449</v>
      </c>
      <c r="B20291" s="1">
        <v>43040</v>
      </c>
      <c r="C20291" t="s">
        <v>6</v>
      </c>
      <c r="D20291" t="s">
        <v>14</v>
      </c>
      <c r="E20291" s="2">
        <v>285376</v>
      </c>
      <c r="F20291" s="2">
        <v>213226</v>
      </c>
    </row>
    <row r="20292" spans="1:6" hidden="1" x14ac:dyDescent="0.3">
      <c r="A20292">
        <v>11998</v>
      </c>
      <c r="B20292" s="1">
        <v>43040</v>
      </c>
      <c r="C20292" t="s">
        <v>39</v>
      </c>
      <c r="D20292" t="s">
        <v>8</v>
      </c>
      <c r="E20292" s="2">
        <v>285875</v>
      </c>
      <c r="F20292" s="2">
        <v>280988</v>
      </c>
    </row>
    <row r="20293" spans="1:6" hidden="1" x14ac:dyDescent="0.3">
      <c r="A20293">
        <v>1466</v>
      </c>
      <c r="B20293" s="1">
        <v>43040</v>
      </c>
      <c r="C20293" t="s">
        <v>25</v>
      </c>
      <c r="D20293" t="s">
        <v>14</v>
      </c>
      <c r="E20293" s="2">
        <v>287684</v>
      </c>
      <c r="F20293" s="2">
        <v>296418</v>
      </c>
    </row>
    <row r="20294" spans="1:6" hidden="1" x14ac:dyDescent="0.3">
      <c r="A20294">
        <v>19913</v>
      </c>
      <c r="B20294" s="1">
        <v>43040</v>
      </c>
      <c r="C20294" t="s">
        <v>47</v>
      </c>
      <c r="D20294" t="s">
        <v>17</v>
      </c>
      <c r="E20294" s="2">
        <v>288809</v>
      </c>
      <c r="F20294" s="2">
        <v>300977</v>
      </c>
    </row>
    <row r="20295" spans="1:6" hidden="1" x14ac:dyDescent="0.3">
      <c r="A20295">
        <v>15706</v>
      </c>
      <c r="B20295" s="1">
        <v>43040</v>
      </c>
      <c r="C20295" t="s">
        <v>43</v>
      </c>
      <c r="D20295" t="s">
        <v>12</v>
      </c>
      <c r="E20295" s="2">
        <v>289032</v>
      </c>
      <c r="F20295" s="2">
        <v>254510</v>
      </c>
    </row>
    <row r="20296" spans="1:6" hidden="1" x14ac:dyDescent="0.3">
      <c r="A20296">
        <v>2441</v>
      </c>
      <c r="B20296" s="1">
        <v>43040</v>
      </c>
      <c r="C20296" t="s">
        <v>26</v>
      </c>
      <c r="D20296" t="s">
        <v>13</v>
      </c>
      <c r="E20296" s="2">
        <v>292232</v>
      </c>
      <c r="F20296" s="2">
        <v>303427</v>
      </c>
    </row>
    <row r="20297" spans="1:6" hidden="1" x14ac:dyDescent="0.3">
      <c r="A20297">
        <v>25537</v>
      </c>
      <c r="B20297" s="1">
        <v>43040</v>
      </c>
      <c r="C20297" t="s">
        <v>53</v>
      </c>
      <c r="D20297" t="s">
        <v>23</v>
      </c>
      <c r="E20297" s="2">
        <v>293840</v>
      </c>
      <c r="F20297" s="2">
        <v>283851</v>
      </c>
    </row>
    <row r="20298" spans="1:6" hidden="1" x14ac:dyDescent="0.3">
      <c r="A20298">
        <v>24257</v>
      </c>
      <c r="B20298" s="1">
        <v>43040</v>
      </c>
      <c r="C20298" t="s">
        <v>52</v>
      </c>
      <c r="D20298" t="s">
        <v>18</v>
      </c>
      <c r="E20298" s="2">
        <v>296573</v>
      </c>
      <c r="F20298" s="2">
        <v>194417</v>
      </c>
    </row>
    <row r="20299" spans="1:6" hidden="1" x14ac:dyDescent="0.3">
      <c r="A20299">
        <v>26060</v>
      </c>
      <c r="B20299" s="1">
        <v>43040</v>
      </c>
      <c r="C20299" t="s">
        <v>54</v>
      </c>
      <c r="D20299" t="s">
        <v>15</v>
      </c>
      <c r="E20299" s="2">
        <v>296752</v>
      </c>
      <c r="F20299" s="2">
        <v>199250</v>
      </c>
    </row>
    <row r="20300" spans="1:6" hidden="1" x14ac:dyDescent="0.3">
      <c r="A20300">
        <v>13856</v>
      </c>
      <c r="B20300" s="1">
        <v>43040</v>
      </c>
      <c r="C20300" t="s">
        <v>41</v>
      </c>
      <c r="D20300" t="s">
        <v>11</v>
      </c>
      <c r="E20300" s="2">
        <v>297499</v>
      </c>
      <c r="F20300" s="2">
        <v>246436</v>
      </c>
    </row>
    <row r="20301" spans="1:6" hidden="1" x14ac:dyDescent="0.3">
      <c r="A20301">
        <v>6908</v>
      </c>
      <c r="B20301" s="1">
        <v>43040</v>
      </c>
      <c r="C20301" t="s">
        <v>30</v>
      </c>
      <c r="D20301" t="s">
        <v>22</v>
      </c>
      <c r="E20301" s="2">
        <v>298002</v>
      </c>
      <c r="F20301" s="2">
        <v>296396.11200000002</v>
      </c>
    </row>
    <row r="20302" spans="1:6" x14ac:dyDescent="0.3">
      <c r="A20302">
        <v>24641</v>
      </c>
      <c r="B20302" s="1">
        <v>43040</v>
      </c>
      <c r="C20302" t="s">
        <v>53</v>
      </c>
      <c r="D20302" t="s">
        <v>7</v>
      </c>
      <c r="E20302" s="2">
        <v>298613</v>
      </c>
      <c r="F20302" s="2">
        <v>293022</v>
      </c>
    </row>
    <row r="20303" spans="1:6" hidden="1" x14ac:dyDescent="0.3">
      <c r="A20303">
        <v>11680</v>
      </c>
      <c r="B20303" s="1">
        <v>43040</v>
      </c>
      <c r="C20303" t="s">
        <v>38</v>
      </c>
      <c r="D20303" t="s">
        <v>19</v>
      </c>
      <c r="E20303" s="2">
        <v>302776</v>
      </c>
      <c r="F20303" s="2">
        <v>251906</v>
      </c>
    </row>
    <row r="20304" spans="1:6" hidden="1" x14ac:dyDescent="0.3">
      <c r="A20304">
        <v>13958</v>
      </c>
      <c r="B20304" s="1">
        <v>43040</v>
      </c>
      <c r="C20304" t="s">
        <v>41</v>
      </c>
      <c r="D20304" t="s">
        <v>12</v>
      </c>
      <c r="E20304" s="2">
        <v>304869</v>
      </c>
      <c r="F20304" s="2">
        <v>162443</v>
      </c>
    </row>
    <row r="20305" spans="1:6" hidden="1" x14ac:dyDescent="0.3">
      <c r="A20305">
        <v>25384</v>
      </c>
      <c r="B20305" s="1">
        <v>43040</v>
      </c>
      <c r="C20305" t="s">
        <v>53</v>
      </c>
      <c r="D20305" t="s">
        <v>20</v>
      </c>
      <c r="E20305" s="2">
        <v>314197</v>
      </c>
      <c r="F20305" s="2">
        <v>310779</v>
      </c>
    </row>
    <row r="20306" spans="1:6" hidden="1" x14ac:dyDescent="0.3">
      <c r="A20306">
        <v>2843</v>
      </c>
      <c r="B20306" s="1">
        <v>43040</v>
      </c>
      <c r="C20306" t="s">
        <v>26</v>
      </c>
      <c r="D20306" t="s">
        <v>20</v>
      </c>
      <c r="E20306" s="2">
        <v>314727</v>
      </c>
      <c r="F20306" s="2">
        <v>349282.93400000001</v>
      </c>
    </row>
    <row r="20307" spans="1:6" hidden="1" x14ac:dyDescent="0.3">
      <c r="A20307">
        <v>1918</v>
      </c>
      <c r="B20307" s="1">
        <v>43040</v>
      </c>
      <c r="C20307" t="s">
        <v>25</v>
      </c>
      <c r="D20307" t="s">
        <v>22</v>
      </c>
      <c r="E20307" s="2">
        <v>318385</v>
      </c>
      <c r="F20307" s="2">
        <v>317656</v>
      </c>
    </row>
    <row r="20308" spans="1:6" hidden="1" x14ac:dyDescent="0.3">
      <c r="A20308">
        <v>8053</v>
      </c>
      <c r="B20308" s="1">
        <v>43040</v>
      </c>
      <c r="C20308" t="s">
        <v>32</v>
      </c>
      <c r="D20308" t="s">
        <v>8</v>
      </c>
      <c r="E20308" s="2">
        <v>319552</v>
      </c>
      <c r="F20308" s="2">
        <v>322963</v>
      </c>
    </row>
    <row r="20309" spans="1:6" hidden="1" x14ac:dyDescent="0.3">
      <c r="A20309">
        <v>972</v>
      </c>
      <c r="B20309" s="1">
        <v>43040</v>
      </c>
      <c r="C20309" t="s">
        <v>6</v>
      </c>
      <c r="D20309" t="s">
        <v>24</v>
      </c>
      <c r="E20309" s="2">
        <v>320321</v>
      </c>
      <c r="F20309" s="2">
        <v>309581</v>
      </c>
    </row>
    <row r="20310" spans="1:6" hidden="1" x14ac:dyDescent="0.3">
      <c r="A20310">
        <v>10706</v>
      </c>
      <c r="B20310" s="1">
        <v>43040</v>
      </c>
      <c r="C20310" t="s">
        <v>37</v>
      </c>
      <c r="D20310" t="s">
        <v>18</v>
      </c>
      <c r="E20310" s="2">
        <v>322357</v>
      </c>
      <c r="F20310" s="2">
        <v>318794</v>
      </c>
    </row>
    <row r="20311" spans="1:6" hidden="1" x14ac:dyDescent="0.3">
      <c r="A20311">
        <v>18307</v>
      </c>
      <c r="B20311" s="1">
        <v>43040</v>
      </c>
      <c r="C20311" t="s">
        <v>45</v>
      </c>
      <c r="D20311" t="s">
        <v>23</v>
      </c>
      <c r="E20311" s="2">
        <v>326008</v>
      </c>
      <c r="F20311" s="2">
        <v>315326.59999999998</v>
      </c>
    </row>
    <row r="20312" spans="1:6" hidden="1" x14ac:dyDescent="0.3">
      <c r="A20312">
        <v>16143</v>
      </c>
      <c r="B20312" s="1">
        <v>43040</v>
      </c>
      <c r="C20312" t="s">
        <v>43</v>
      </c>
      <c r="D20312" t="s">
        <v>20</v>
      </c>
      <c r="E20312" s="2">
        <v>327148</v>
      </c>
      <c r="F20312" s="2">
        <v>321148</v>
      </c>
    </row>
    <row r="20313" spans="1:6" x14ac:dyDescent="0.3">
      <c r="A20313">
        <v>7983</v>
      </c>
      <c r="B20313" s="1">
        <v>43040</v>
      </c>
      <c r="C20313" t="s">
        <v>32</v>
      </c>
      <c r="D20313" t="s">
        <v>7</v>
      </c>
      <c r="E20313" s="2">
        <v>328708</v>
      </c>
      <c r="F20313" s="2">
        <v>326755</v>
      </c>
    </row>
    <row r="20314" spans="1:6" hidden="1" x14ac:dyDescent="0.3">
      <c r="A20314">
        <v>17146</v>
      </c>
      <c r="B20314" s="1">
        <v>43040</v>
      </c>
      <c r="C20314" t="s">
        <v>44</v>
      </c>
      <c r="D20314" t="s">
        <v>20</v>
      </c>
      <c r="E20314" s="2">
        <v>338253</v>
      </c>
      <c r="F20314" s="2">
        <v>431482</v>
      </c>
    </row>
    <row r="20315" spans="1:6" hidden="1" x14ac:dyDescent="0.3">
      <c r="A20315">
        <v>24711</v>
      </c>
      <c r="B20315" s="1">
        <v>43040</v>
      </c>
      <c r="C20315" t="s">
        <v>53</v>
      </c>
      <c r="D20315" t="s">
        <v>8</v>
      </c>
      <c r="E20315" s="2">
        <v>341019</v>
      </c>
      <c r="F20315" s="2">
        <v>491847.71399999998</v>
      </c>
    </row>
    <row r="20316" spans="1:6" hidden="1" x14ac:dyDescent="0.3">
      <c r="A20316">
        <v>3649</v>
      </c>
      <c r="B20316" s="1">
        <v>43040</v>
      </c>
      <c r="C20316" t="s">
        <v>27</v>
      </c>
      <c r="D20316" t="s">
        <v>17</v>
      </c>
      <c r="E20316" s="2">
        <v>343151</v>
      </c>
      <c r="F20316" s="2">
        <v>363272</v>
      </c>
    </row>
    <row r="20317" spans="1:6" hidden="1" x14ac:dyDescent="0.3">
      <c r="A20317">
        <v>18495</v>
      </c>
      <c r="B20317" s="1">
        <v>43040</v>
      </c>
      <c r="C20317" t="s">
        <v>46</v>
      </c>
      <c r="D20317" t="s">
        <v>9</v>
      </c>
      <c r="E20317" s="2">
        <v>344855</v>
      </c>
      <c r="F20317" s="2">
        <v>332050</v>
      </c>
    </row>
    <row r="20318" spans="1:6" hidden="1" x14ac:dyDescent="0.3">
      <c r="A20318">
        <v>4243</v>
      </c>
      <c r="B20318" s="1">
        <v>43040</v>
      </c>
      <c r="C20318" t="s">
        <v>28</v>
      </c>
      <c r="D20318" t="s">
        <v>10</v>
      </c>
      <c r="E20318" s="2">
        <v>346504</v>
      </c>
      <c r="F20318" s="2">
        <v>323621</v>
      </c>
    </row>
    <row r="20319" spans="1:6" hidden="1" x14ac:dyDescent="0.3">
      <c r="A20319">
        <v>25231</v>
      </c>
      <c r="B20319" s="1">
        <v>43040</v>
      </c>
      <c r="C20319" t="s">
        <v>53</v>
      </c>
      <c r="D20319" t="s">
        <v>18</v>
      </c>
      <c r="E20319" s="2">
        <v>347137</v>
      </c>
      <c r="F20319" s="2">
        <v>359850</v>
      </c>
    </row>
    <row r="20320" spans="1:6" hidden="1" x14ac:dyDescent="0.3">
      <c r="A20320">
        <v>12228</v>
      </c>
      <c r="B20320" s="1">
        <v>43040</v>
      </c>
      <c r="C20320" t="s">
        <v>39</v>
      </c>
      <c r="D20320" t="s">
        <v>13</v>
      </c>
      <c r="E20320" s="2">
        <v>348444</v>
      </c>
      <c r="F20320" s="2">
        <v>362261</v>
      </c>
    </row>
    <row r="20321" spans="1:6" hidden="1" x14ac:dyDescent="0.3">
      <c r="A20321">
        <v>17248</v>
      </c>
      <c r="B20321" s="1">
        <v>43040</v>
      </c>
      <c r="C20321" t="s">
        <v>44</v>
      </c>
      <c r="D20321" t="s">
        <v>22</v>
      </c>
      <c r="E20321" s="2">
        <v>353086</v>
      </c>
      <c r="F20321" s="2">
        <v>357326.06699999998</v>
      </c>
    </row>
    <row r="20322" spans="1:6" hidden="1" x14ac:dyDescent="0.3">
      <c r="A20322">
        <v>20951</v>
      </c>
      <c r="B20322" s="1">
        <v>43040</v>
      </c>
      <c r="C20322" t="s">
        <v>48</v>
      </c>
      <c r="D20322" t="s">
        <v>17</v>
      </c>
      <c r="E20322" s="2">
        <v>355418</v>
      </c>
      <c r="F20322" s="2">
        <v>352944</v>
      </c>
    </row>
    <row r="20323" spans="1:6" hidden="1" x14ac:dyDescent="0.3">
      <c r="A20323">
        <v>15939</v>
      </c>
      <c r="B20323" s="1">
        <v>43040</v>
      </c>
      <c r="C20323" t="s">
        <v>43</v>
      </c>
      <c r="D20323" t="s">
        <v>17</v>
      </c>
      <c r="E20323" s="2">
        <v>356055</v>
      </c>
      <c r="F20323" s="2">
        <v>364293</v>
      </c>
    </row>
    <row r="20324" spans="1:6" hidden="1" x14ac:dyDescent="0.3">
      <c r="A20324">
        <v>5465</v>
      </c>
      <c r="B20324" s="1">
        <v>43040</v>
      </c>
      <c r="C20324" t="s">
        <v>29</v>
      </c>
      <c r="D20324" t="s">
        <v>13</v>
      </c>
      <c r="E20324" s="2">
        <v>358092</v>
      </c>
      <c r="F20324" s="2">
        <v>307039</v>
      </c>
    </row>
    <row r="20325" spans="1:6" hidden="1" x14ac:dyDescent="0.3">
      <c r="A20325">
        <v>12906</v>
      </c>
      <c r="B20325" s="1">
        <v>43040</v>
      </c>
      <c r="C20325" t="s">
        <v>40</v>
      </c>
      <c r="D20325" t="s">
        <v>11</v>
      </c>
      <c r="E20325" s="2">
        <v>363157</v>
      </c>
      <c r="F20325" s="2">
        <v>341012</v>
      </c>
    </row>
    <row r="20326" spans="1:6" hidden="1" x14ac:dyDescent="0.3">
      <c r="A20326">
        <v>9706</v>
      </c>
      <c r="B20326" s="1">
        <v>43040</v>
      </c>
      <c r="C20326" t="s">
        <v>33</v>
      </c>
      <c r="D20326" t="s">
        <v>19</v>
      </c>
      <c r="E20326" s="2">
        <v>363655</v>
      </c>
      <c r="F20326" s="2">
        <v>342931</v>
      </c>
    </row>
    <row r="20327" spans="1:6" hidden="1" x14ac:dyDescent="0.3">
      <c r="A20327">
        <v>12855</v>
      </c>
      <c r="B20327" s="1">
        <v>43040</v>
      </c>
      <c r="C20327" t="s">
        <v>40</v>
      </c>
      <c r="D20327" t="s">
        <v>10</v>
      </c>
      <c r="E20327" s="2">
        <v>365512</v>
      </c>
      <c r="F20327" s="2">
        <v>271814</v>
      </c>
    </row>
    <row r="20328" spans="1:6" hidden="1" x14ac:dyDescent="0.3">
      <c r="A20328">
        <v>8602</v>
      </c>
      <c r="B20328" s="1">
        <v>43040</v>
      </c>
      <c r="C20328" t="s">
        <v>32</v>
      </c>
      <c r="D20328" t="s">
        <v>18</v>
      </c>
      <c r="E20328" s="2">
        <v>366505</v>
      </c>
      <c r="F20328" s="2">
        <v>372116</v>
      </c>
    </row>
    <row r="20329" spans="1:6" hidden="1" x14ac:dyDescent="0.3">
      <c r="A20329">
        <v>4563</v>
      </c>
      <c r="B20329" s="1">
        <v>43040</v>
      </c>
      <c r="C20329" t="s">
        <v>28</v>
      </c>
      <c r="D20329" t="s">
        <v>15</v>
      </c>
      <c r="E20329" s="2">
        <v>368980</v>
      </c>
      <c r="F20329" s="2">
        <v>305366</v>
      </c>
    </row>
    <row r="20330" spans="1:6" hidden="1" x14ac:dyDescent="0.3">
      <c r="A20330">
        <v>25142</v>
      </c>
      <c r="B20330" s="1">
        <v>43040</v>
      </c>
      <c r="C20330" t="s">
        <v>53</v>
      </c>
      <c r="D20330" t="s">
        <v>16</v>
      </c>
      <c r="E20330" s="2">
        <v>373281</v>
      </c>
      <c r="F20330" s="2">
        <v>333316</v>
      </c>
    </row>
    <row r="20331" spans="1:6" hidden="1" x14ac:dyDescent="0.3">
      <c r="A20331">
        <v>643</v>
      </c>
      <c r="B20331" s="1">
        <v>43040</v>
      </c>
      <c r="C20331" t="s">
        <v>6</v>
      </c>
      <c r="D20331" t="s">
        <v>18</v>
      </c>
      <c r="E20331" s="2">
        <v>373561</v>
      </c>
      <c r="F20331" s="2">
        <v>377626</v>
      </c>
    </row>
    <row r="20332" spans="1:6" hidden="1" x14ac:dyDescent="0.3">
      <c r="A20332">
        <v>18103</v>
      </c>
      <c r="B20332" s="1">
        <v>43040</v>
      </c>
      <c r="C20332" t="s">
        <v>45</v>
      </c>
      <c r="D20332" t="s">
        <v>19</v>
      </c>
      <c r="E20332" s="2">
        <v>373921</v>
      </c>
      <c r="F20332" s="2">
        <v>309025</v>
      </c>
    </row>
    <row r="20333" spans="1:6" hidden="1" x14ac:dyDescent="0.3">
      <c r="A20333">
        <v>24410</v>
      </c>
      <c r="B20333" s="1">
        <v>43040</v>
      </c>
      <c r="C20333" t="s">
        <v>52</v>
      </c>
      <c r="D20333" t="s">
        <v>20</v>
      </c>
      <c r="E20333" s="2">
        <v>375100</v>
      </c>
      <c r="F20333" s="2">
        <v>357359</v>
      </c>
    </row>
    <row r="20334" spans="1:6" hidden="1" x14ac:dyDescent="0.3">
      <c r="A20334">
        <v>9808</v>
      </c>
      <c r="B20334" s="1">
        <v>43040</v>
      </c>
      <c r="C20334" t="s">
        <v>33</v>
      </c>
      <c r="D20334" t="s">
        <v>21</v>
      </c>
      <c r="E20334" s="2">
        <v>375373</v>
      </c>
      <c r="F20334" s="2">
        <v>360182</v>
      </c>
    </row>
    <row r="20335" spans="1:6" hidden="1" x14ac:dyDescent="0.3">
      <c r="A20335">
        <v>1255</v>
      </c>
      <c r="B20335" s="1">
        <v>43040</v>
      </c>
      <c r="C20335" t="s">
        <v>25</v>
      </c>
      <c r="D20335" t="s">
        <v>11</v>
      </c>
      <c r="E20335" s="2">
        <v>375596</v>
      </c>
      <c r="F20335" s="2">
        <v>206136</v>
      </c>
    </row>
    <row r="20336" spans="1:6" x14ac:dyDescent="0.3">
      <c r="A20336">
        <v>28</v>
      </c>
      <c r="B20336" s="1">
        <v>43040</v>
      </c>
      <c r="C20336" t="s">
        <v>6</v>
      </c>
      <c r="D20336" t="s">
        <v>7</v>
      </c>
      <c r="E20336" s="2">
        <v>375662</v>
      </c>
      <c r="F20336" s="2">
        <v>363360</v>
      </c>
    </row>
    <row r="20337" spans="1:6" hidden="1" x14ac:dyDescent="0.3">
      <c r="A20337">
        <v>8857</v>
      </c>
      <c r="B20337" s="1">
        <v>43040</v>
      </c>
      <c r="C20337" t="s">
        <v>32</v>
      </c>
      <c r="D20337" t="s">
        <v>22</v>
      </c>
      <c r="E20337" s="2">
        <v>377033</v>
      </c>
      <c r="F20337" s="2">
        <v>397814</v>
      </c>
    </row>
    <row r="20338" spans="1:6" hidden="1" x14ac:dyDescent="0.3">
      <c r="A20338">
        <v>12070</v>
      </c>
      <c r="B20338" s="1">
        <v>43040</v>
      </c>
      <c r="C20338" t="s">
        <v>39</v>
      </c>
      <c r="D20338" t="s">
        <v>10</v>
      </c>
      <c r="E20338" s="2">
        <v>384346</v>
      </c>
      <c r="F20338" s="2">
        <v>249352</v>
      </c>
    </row>
    <row r="20339" spans="1:6" hidden="1" x14ac:dyDescent="0.3">
      <c r="A20339">
        <v>10808</v>
      </c>
      <c r="B20339" s="1">
        <v>43040</v>
      </c>
      <c r="C20339" t="s">
        <v>37</v>
      </c>
      <c r="D20339" t="s">
        <v>19</v>
      </c>
      <c r="E20339" s="2">
        <v>392518</v>
      </c>
      <c r="F20339" s="2">
        <v>310021</v>
      </c>
    </row>
    <row r="20340" spans="1:6" hidden="1" x14ac:dyDescent="0.3">
      <c r="A20340">
        <v>18330</v>
      </c>
      <c r="B20340" s="1">
        <v>43040</v>
      </c>
      <c r="C20340" t="s">
        <v>45</v>
      </c>
      <c r="D20340" t="s">
        <v>24</v>
      </c>
      <c r="E20340" s="2">
        <v>398044</v>
      </c>
      <c r="F20340" s="2">
        <v>412294</v>
      </c>
    </row>
    <row r="20341" spans="1:6" hidden="1" x14ac:dyDescent="0.3">
      <c r="A20341">
        <v>12107</v>
      </c>
      <c r="B20341" s="1">
        <v>43040</v>
      </c>
      <c r="C20341" t="s">
        <v>39</v>
      </c>
      <c r="D20341" t="s">
        <v>11</v>
      </c>
      <c r="E20341" s="2">
        <v>398572</v>
      </c>
      <c r="F20341" s="2">
        <v>261265</v>
      </c>
    </row>
    <row r="20342" spans="1:6" hidden="1" x14ac:dyDescent="0.3">
      <c r="A20342">
        <v>551</v>
      </c>
      <c r="B20342" s="1">
        <v>43040</v>
      </c>
      <c r="C20342" t="s">
        <v>6</v>
      </c>
      <c r="D20342" t="s">
        <v>16</v>
      </c>
      <c r="E20342" s="2">
        <v>400319</v>
      </c>
      <c r="F20342" s="2">
        <v>357103</v>
      </c>
    </row>
    <row r="20343" spans="1:6" hidden="1" x14ac:dyDescent="0.3">
      <c r="A20343">
        <v>12479</v>
      </c>
      <c r="B20343" s="1">
        <v>43040</v>
      </c>
      <c r="C20343" t="s">
        <v>39</v>
      </c>
      <c r="D20343" t="s">
        <v>19</v>
      </c>
      <c r="E20343" s="2">
        <v>401643</v>
      </c>
      <c r="F20343" s="2">
        <v>373563</v>
      </c>
    </row>
    <row r="20344" spans="1:6" hidden="1" x14ac:dyDescent="0.3">
      <c r="A20344">
        <v>12191</v>
      </c>
      <c r="B20344" s="1">
        <v>43040</v>
      </c>
      <c r="C20344" t="s">
        <v>39</v>
      </c>
      <c r="D20344" t="s">
        <v>12</v>
      </c>
      <c r="E20344" s="2">
        <v>404546</v>
      </c>
      <c r="F20344" s="2">
        <v>389916</v>
      </c>
    </row>
    <row r="20345" spans="1:6" hidden="1" x14ac:dyDescent="0.3">
      <c r="A20345">
        <v>22243</v>
      </c>
      <c r="B20345" s="1">
        <v>43040</v>
      </c>
      <c r="C20345" t="s">
        <v>50</v>
      </c>
      <c r="D20345" t="s">
        <v>17</v>
      </c>
      <c r="E20345" s="2">
        <v>406496</v>
      </c>
      <c r="F20345" s="2">
        <v>400161</v>
      </c>
    </row>
    <row r="20346" spans="1:6" hidden="1" x14ac:dyDescent="0.3">
      <c r="A20346">
        <v>16194</v>
      </c>
      <c r="B20346" s="1">
        <v>43040</v>
      </c>
      <c r="C20346" t="s">
        <v>43</v>
      </c>
      <c r="D20346" t="s">
        <v>21</v>
      </c>
      <c r="E20346" s="2">
        <v>408268</v>
      </c>
      <c r="F20346" s="2">
        <v>402237</v>
      </c>
    </row>
    <row r="20347" spans="1:6" hidden="1" x14ac:dyDescent="0.3">
      <c r="A20347">
        <v>2491</v>
      </c>
      <c r="B20347" s="1">
        <v>43040</v>
      </c>
      <c r="C20347" t="s">
        <v>26</v>
      </c>
      <c r="D20347" t="s">
        <v>14</v>
      </c>
      <c r="E20347" s="2">
        <v>410761</v>
      </c>
      <c r="F20347" s="2">
        <v>404250.81199999998</v>
      </c>
    </row>
    <row r="20348" spans="1:6" hidden="1" x14ac:dyDescent="0.3">
      <c r="A20348">
        <v>592</v>
      </c>
      <c r="B20348" s="1">
        <v>43040</v>
      </c>
      <c r="C20348" t="s">
        <v>6</v>
      </c>
      <c r="D20348" t="s">
        <v>17</v>
      </c>
      <c r="E20348" s="2">
        <v>410978</v>
      </c>
      <c r="F20348" s="2">
        <v>393170</v>
      </c>
    </row>
    <row r="20349" spans="1:6" hidden="1" x14ac:dyDescent="0.3">
      <c r="A20349">
        <v>9120</v>
      </c>
      <c r="B20349" s="1">
        <v>43040</v>
      </c>
      <c r="C20349" t="s">
        <v>33</v>
      </c>
      <c r="D20349" t="s">
        <v>9</v>
      </c>
      <c r="E20349" s="2">
        <v>412565</v>
      </c>
      <c r="F20349" s="2">
        <v>420654.69099999999</v>
      </c>
    </row>
    <row r="20350" spans="1:6" x14ac:dyDescent="0.3">
      <c r="A20350">
        <v>2060</v>
      </c>
      <c r="B20350" s="1">
        <v>43040</v>
      </c>
      <c r="C20350" t="s">
        <v>26</v>
      </c>
      <c r="D20350" t="s">
        <v>7</v>
      </c>
      <c r="E20350" s="2">
        <v>414770</v>
      </c>
      <c r="F20350" s="2">
        <v>377242</v>
      </c>
    </row>
    <row r="20351" spans="1:6" hidden="1" x14ac:dyDescent="0.3">
      <c r="A20351">
        <v>4006</v>
      </c>
      <c r="B20351" s="1">
        <v>43040</v>
      </c>
      <c r="C20351" t="s">
        <v>27</v>
      </c>
      <c r="D20351" t="s">
        <v>23</v>
      </c>
      <c r="E20351" s="2">
        <v>415066</v>
      </c>
      <c r="F20351" s="2">
        <v>396218</v>
      </c>
    </row>
    <row r="20352" spans="1:6" hidden="1" x14ac:dyDescent="0.3">
      <c r="A20352">
        <v>13008</v>
      </c>
      <c r="B20352" s="1">
        <v>43040</v>
      </c>
      <c r="C20352" t="s">
        <v>40</v>
      </c>
      <c r="D20352" t="s">
        <v>12</v>
      </c>
      <c r="E20352" s="2">
        <v>415752</v>
      </c>
      <c r="F20352" s="2">
        <v>390974</v>
      </c>
    </row>
    <row r="20353" spans="1:6" hidden="1" x14ac:dyDescent="0.3">
      <c r="A20353">
        <v>24512</v>
      </c>
      <c r="B20353" s="1">
        <v>43040</v>
      </c>
      <c r="C20353" t="s">
        <v>52</v>
      </c>
      <c r="D20353" t="s">
        <v>22</v>
      </c>
      <c r="E20353" s="2">
        <v>416297</v>
      </c>
      <c r="F20353" s="2">
        <v>371288</v>
      </c>
    </row>
    <row r="20354" spans="1:6" hidden="1" x14ac:dyDescent="0.3">
      <c r="A20354">
        <v>21155</v>
      </c>
      <c r="B20354" s="1">
        <v>43040</v>
      </c>
      <c r="C20354" t="s">
        <v>48</v>
      </c>
      <c r="D20354" t="s">
        <v>20</v>
      </c>
      <c r="E20354" s="2">
        <v>418902</v>
      </c>
      <c r="F20354" s="2">
        <v>410273</v>
      </c>
    </row>
    <row r="20355" spans="1:6" hidden="1" x14ac:dyDescent="0.3">
      <c r="A20355">
        <v>3287</v>
      </c>
      <c r="B20355" s="1">
        <v>43040</v>
      </c>
      <c r="C20355" t="s">
        <v>27</v>
      </c>
      <c r="D20355" t="s">
        <v>11</v>
      </c>
      <c r="E20355" s="2">
        <v>423360</v>
      </c>
      <c r="F20355" s="2">
        <v>334510</v>
      </c>
    </row>
    <row r="20356" spans="1:6" hidden="1" x14ac:dyDescent="0.3">
      <c r="A20356">
        <v>1992</v>
      </c>
      <c r="B20356" s="1">
        <v>43040</v>
      </c>
      <c r="C20356" t="s">
        <v>25</v>
      </c>
      <c r="D20356" t="s">
        <v>24</v>
      </c>
      <c r="E20356" s="2">
        <v>424520</v>
      </c>
      <c r="F20356" s="2">
        <v>261824</v>
      </c>
    </row>
    <row r="20357" spans="1:6" hidden="1" x14ac:dyDescent="0.3">
      <c r="A20357">
        <v>2542</v>
      </c>
      <c r="B20357" s="1">
        <v>43040</v>
      </c>
      <c r="C20357" t="s">
        <v>26</v>
      </c>
      <c r="D20357" t="s">
        <v>15</v>
      </c>
      <c r="E20357" s="2">
        <v>425562</v>
      </c>
      <c r="F20357" s="2">
        <v>383676</v>
      </c>
    </row>
    <row r="20358" spans="1:6" hidden="1" x14ac:dyDescent="0.3">
      <c r="A20358">
        <v>9156</v>
      </c>
      <c r="B20358" s="1">
        <v>43040</v>
      </c>
      <c r="C20358" t="s">
        <v>33</v>
      </c>
      <c r="D20358" t="s">
        <v>10</v>
      </c>
      <c r="E20358" s="2">
        <v>427171</v>
      </c>
      <c r="F20358" s="2">
        <v>393132</v>
      </c>
    </row>
    <row r="20359" spans="1:6" hidden="1" x14ac:dyDescent="0.3">
      <c r="A20359">
        <v>25755</v>
      </c>
      <c r="B20359" s="1">
        <v>43040</v>
      </c>
      <c r="C20359" t="s">
        <v>54</v>
      </c>
      <c r="D20359" t="s">
        <v>10</v>
      </c>
      <c r="E20359" s="2">
        <v>430212</v>
      </c>
      <c r="F20359" s="2">
        <v>408389</v>
      </c>
    </row>
    <row r="20360" spans="1:6" hidden="1" x14ac:dyDescent="0.3">
      <c r="A20360">
        <v>365</v>
      </c>
      <c r="B20360" s="1">
        <v>43040</v>
      </c>
      <c r="C20360" t="s">
        <v>6</v>
      </c>
      <c r="D20360" t="s">
        <v>12</v>
      </c>
      <c r="E20360" s="2">
        <v>436489</v>
      </c>
      <c r="F20360" s="2">
        <v>430731</v>
      </c>
    </row>
    <row r="20361" spans="1:6" hidden="1" x14ac:dyDescent="0.3">
      <c r="A20361">
        <v>4655</v>
      </c>
      <c r="B20361" s="1">
        <v>43040</v>
      </c>
      <c r="C20361" t="s">
        <v>28</v>
      </c>
      <c r="D20361" t="s">
        <v>17</v>
      </c>
      <c r="E20361" s="2">
        <v>440680</v>
      </c>
      <c r="F20361" s="2">
        <v>469700.80800000002</v>
      </c>
    </row>
    <row r="20362" spans="1:6" hidden="1" x14ac:dyDescent="0.3">
      <c r="A20362">
        <v>3464</v>
      </c>
      <c r="B20362" s="1">
        <v>43040</v>
      </c>
      <c r="C20362" t="s">
        <v>27</v>
      </c>
      <c r="D20362" t="s">
        <v>13</v>
      </c>
      <c r="E20362" s="2">
        <v>442039</v>
      </c>
      <c r="F20362" s="2">
        <v>452913</v>
      </c>
    </row>
    <row r="20363" spans="1:6" hidden="1" x14ac:dyDescent="0.3">
      <c r="A20363">
        <v>21894</v>
      </c>
      <c r="B20363" s="1">
        <v>43040</v>
      </c>
      <c r="C20363" t="s">
        <v>50</v>
      </c>
      <c r="D20363" t="s">
        <v>11</v>
      </c>
      <c r="E20363" s="2">
        <v>443384</v>
      </c>
      <c r="F20363" s="2">
        <v>330418</v>
      </c>
    </row>
    <row r="20364" spans="1:6" hidden="1" x14ac:dyDescent="0.3">
      <c r="A20364">
        <v>15595</v>
      </c>
      <c r="B20364" s="1">
        <v>43040</v>
      </c>
      <c r="C20364" t="s">
        <v>43</v>
      </c>
      <c r="D20364" t="s">
        <v>11</v>
      </c>
      <c r="E20364" s="2">
        <v>444222</v>
      </c>
      <c r="F20364" s="2">
        <v>346377</v>
      </c>
    </row>
    <row r="20365" spans="1:6" hidden="1" x14ac:dyDescent="0.3">
      <c r="A20365">
        <v>19683</v>
      </c>
      <c r="B20365" s="1">
        <v>43040</v>
      </c>
      <c r="C20365" t="s">
        <v>47</v>
      </c>
      <c r="D20365" t="s">
        <v>12</v>
      </c>
      <c r="E20365" s="2">
        <v>444814</v>
      </c>
      <c r="F20365" s="2">
        <v>416370</v>
      </c>
    </row>
    <row r="20366" spans="1:6" hidden="1" x14ac:dyDescent="0.3">
      <c r="A20366">
        <v>6428</v>
      </c>
      <c r="B20366" s="1">
        <v>43040</v>
      </c>
      <c r="C20366" t="s">
        <v>30</v>
      </c>
      <c r="D20366" t="s">
        <v>13</v>
      </c>
      <c r="E20366" s="2">
        <v>446351</v>
      </c>
      <c r="F20366" s="2">
        <v>454619</v>
      </c>
    </row>
    <row r="20367" spans="1:6" hidden="1" x14ac:dyDescent="0.3">
      <c r="A20367">
        <v>17908</v>
      </c>
      <c r="B20367" s="1">
        <v>43040</v>
      </c>
      <c r="C20367" t="s">
        <v>45</v>
      </c>
      <c r="D20367" t="s">
        <v>16</v>
      </c>
      <c r="E20367" s="2">
        <v>447477</v>
      </c>
      <c r="F20367" s="2">
        <v>448170</v>
      </c>
    </row>
    <row r="20368" spans="1:6" hidden="1" x14ac:dyDescent="0.3">
      <c r="A20368">
        <v>7530</v>
      </c>
      <c r="B20368" s="1">
        <v>43040</v>
      </c>
      <c r="C20368" t="s">
        <v>31</v>
      </c>
      <c r="D20368" t="s">
        <v>16</v>
      </c>
      <c r="E20368" s="2">
        <v>449158</v>
      </c>
      <c r="F20368" s="2">
        <v>460691</v>
      </c>
    </row>
    <row r="20369" spans="1:6" hidden="1" x14ac:dyDescent="0.3">
      <c r="A20369">
        <v>19159</v>
      </c>
      <c r="B20369" s="1">
        <v>43040</v>
      </c>
      <c r="C20369" t="s">
        <v>46</v>
      </c>
      <c r="D20369" t="s">
        <v>21</v>
      </c>
      <c r="E20369" s="2">
        <v>456290</v>
      </c>
      <c r="F20369" s="2">
        <v>389888</v>
      </c>
    </row>
    <row r="20370" spans="1:6" hidden="1" x14ac:dyDescent="0.3">
      <c r="A20370">
        <v>19108</v>
      </c>
      <c r="B20370" s="1">
        <v>43040</v>
      </c>
      <c r="C20370" t="s">
        <v>46</v>
      </c>
      <c r="D20370" t="s">
        <v>20</v>
      </c>
      <c r="E20370" s="2">
        <v>460414</v>
      </c>
      <c r="F20370" s="2">
        <v>255491</v>
      </c>
    </row>
    <row r="20371" spans="1:6" x14ac:dyDescent="0.3">
      <c r="A20371">
        <v>15392</v>
      </c>
      <c r="B20371" s="1">
        <v>43040</v>
      </c>
      <c r="C20371" t="s">
        <v>43</v>
      </c>
      <c r="D20371" t="s">
        <v>7</v>
      </c>
      <c r="E20371" s="2">
        <v>464821</v>
      </c>
      <c r="F20371" s="2">
        <v>703149</v>
      </c>
    </row>
    <row r="20372" spans="1:6" hidden="1" x14ac:dyDescent="0.3">
      <c r="A20372">
        <v>21257</v>
      </c>
      <c r="B20372" s="1">
        <v>43040</v>
      </c>
      <c r="C20372" t="s">
        <v>48</v>
      </c>
      <c r="D20372" t="s">
        <v>22</v>
      </c>
      <c r="E20372" s="2">
        <v>468210</v>
      </c>
      <c r="F20372" s="2">
        <v>467620</v>
      </c>
    </row>
    <row r="20373" spans="1:6" hidden="1" x14ac:dyDescent="0.3">
      <c r="A20373">
        <v>745</v>
      </c>
      <c r="B20373" s="1">
        <v>43040</v>
      </c>
      <c r="C20373" t="s">
        <v>6</v>
      </c>
      <c r="D20373" t="s">
        <v>19</v>
      </c>
      <c r="E20373" s="2">
        <v>477786</v>
      </c>
      <c r="F20373" s="2">
        <v>392856</v>
      </c>
    </row>
    <row r="20374" spans="1:6" hidden="1" x14ac:dyDescent="0.3">
      <c r="A20374">
        <v>500</v>
      </c>
      <c r="B20374" s="1">
        <v>43040</v>
      </c>
      <c r="C20374" t="s">
        <v>6</v>
      </c>
      <c r="D20374" t="s">
        <v>15</v>
      </c>
      <c r="E20374" s="2">
        <v>478340</v>
      </c>
      <c r="F20374" s="2">
        <v>506016</v>
      </c>
    </row>
    <row r="20375" spans="1:6" hidden="1" x14ac:dyDescent="0.3">
      <c r="A20375">
        <v>14931</v>
      </c>
      <c r="B20375" s="1">
        <v>43040</v>
      </c>
      <c r="C20375" t="s">
        <v>42</v>
      </c>
      <c r="D20375" t="s">
        <v>17</v>
      </c>
      <c r="E20375" s="2">
        <v>480442</v>
      </c>
      <c r="F20375" s="2">
        <v>435606</v>
      </c>
    </row>
    <row r="20376" spans="1:6" hidden="1" x14ac:dyDescent="0.3">
      <c r="A20376">
        <v>9361</v>
      </c>
      <c r="B20376" s="1">
        <v>43040</v>
      </c>
      <c r="C20376" t="s">
        <v>33</v>
      </c>
      <c r="D20376" t="s">
        <v>13</v>
      </c>
      <c r="E20376" s="2">
        <v>480520</v>
      </c>
      <c r="F20376" s="2">
        <v>497254</v>
      </c>
    </row>
    <row r="20377" spans="1:6" hidden="1" x14ac:dyDescent="0.3">
      <c r="A20377">
        <v>12035</v>
      </c>
      <c r="B20377" s="1">
        <v>43040</v>
      </c>
      <c r="C20377" t="s">
        <v>39</v>
      </c>
      <c r="D20377" t="s">
        <v>9</v>
      </c>
      <c r="E20377" s="2">
        <v>481597</v>
      </c>
      <c r="F20377" s="2">
        <v>539774</v>
      </c>
    </row>
    <row r="20378" spans="1:6" hidden="1" x14ac:dyDescent="0.3">
      <c r="A20378">
        <v>15288</v>
      </c>
      <c r="B20378" s="1">
        <v>43040</v>
      </c>
      <c r="C20378" t="s">
        <v>42</v>
      </c>
      <c r="D20378" t="s">
        <v>23</v>
      </c>
      <c r="E20378" s="2">
        <v>485990</v>
      </c>
      <c r="F20378" s="2">
        <v>455530.16700000002</v>
      </c>
    </row>
    <row r="20379" spans="1:6" hidden="1" x14ac:dyDescent="0.3">
      <c r="A20379">
        <v>6653</v>
      </c>
      <c r="B20379" s="1">
        <v>43040</v>
      </c>
      <c r="C20379" t="s">
        <v>30</v>
      </c>
      <c r="D20379" t="s">
        <v>18</v>
      </c>
      <c r="E20379" s="2">
        <v>486289</v>
      </c>
      <c r="F20379" s="2">
        <v>474006</v>
      </c>
    </row>
    <row r="20380" spans="1:6" x14ac:dyDescent="0.3">
      <c r="A20380">
        <v>1043</v>
      </c>
      <c r="B20380" s="1">
        <v>43040</v>
      </c>
      <c r="C20380" t="s">
        <v>25</v>
      </c>
      <c r="D20380" t="s">
        <v>7</v>
      </c>
      <c r="E20380" s="2">
        <v>487947</v>
      </c>
      <c r="F20380" s="2">
        <v>464140</v>
      </c>
    </row>
    <row r="20381" spans="1:6" hidden="1" x14ac:dyDescent="0.3">
      <c r="A20381">
        <v>26009</v>
      </c>
      <c r="B20381" s="1">
        <v>43040</v>
      </c>
      <c r="C20381" t="s">
        <v>54</v>
      </c>
      <c r="D20381" t="s">
        <v>14</v>
      </c>
      <c r="E20381" s="2">
        <v>490907</v>
      </c>
      <c r="F20381" s="2">
        <v>489120</v>
      </c>
    </row>
    <row r="20382" spans="1:6" hidden="1" x14ac:dyDescent="0.3">
      <c r="A20382">
        <v>25970</v>
      </c>
      <c r="B20382" s="1">
        <v>43040</v>
      </c>
      <c r="C20382" t="s">
        <v>54</v>
      </c>
      <c r="D20382" t="s">
        <v>13</v>
      </c>
      <c r="E20382" s="2">
        <v>491361</v>
      </c>
      <c r="F20382" s="2">
        <v>511845</v>
      </c>
    </row>
    <row r="20383" spans="1:6" hidden="1" x14ac:dyDescent="0.3">
      <c r="A20383">
        <v>12516</v>
      </c>
      <c r="B20383" s="1">
        <v>43040</v>
      </c>
      <c r="C20383" t="s">
        <v>39</v>
      </c>
      <c r="D20383" t="s">
        <v>20</v>
      </c>
      <c r="E20383" s="2">
        <v>492846</v>
      </c>
      <c r="F20383" s="2">
        <v>517663</v>
      </c>
    </row>
    <row r="20384" spans="1:6" hidden="1" x14ac:dyDescent="0.3">
      <c r="A20384">
        <v>6562</v>
      </c>
      <c r="B20384" s="1">
        <v>43040</v>
      </c>
      <c r="C20384" t="s">
        <v>30</v>
      </c>
      <c r="D20384" t="s">
        <v>16</v>
      </c>
      <c r="E20384" s="2">
        <v>492987</v>
      </c>
      <c r="F20384" s="2">
        <v>480740</v>
      </c>
    </row>
    <row r="20385" spans="1:6" hidden="1" x14ac:dyDescent="0.3">
      <c r="A20385">
        <v>18444</v>
      </c>
      <c r="B20385" s="1">
        <v>43040</v>
      </c>
      <c r="C20385" t="s">
        <v>46</v>
      </c>
      <c r="D20385" t="s">
        <v>8</v>
      </c>
      <c r="E20385" s="2">
        <v>495160</v>
      </c>
      <c r="F20385" s="2">
        <v>488104</v>
      </c>
    </row>
    <row r="20386" spans="1:6" hidden="1" x14ac:dyDescent="0.3">
      <c r="A20386">
        <v>4512</v>
      </c>
      <c r="B20386" s="1">
        <v>43040</v>
      </c>
      <c r="C20386" t="s">
        <v>28</v>
      </c>
      <c r="D20386" t="s">
        <v>14</v>
      </c>
      <c r="E20386" s="2">
        <v>496601</v>
      </c>
      <c r="F20386" s="2">
        <v>475029.24699999997</v>
      </c>
    </row>
    <row r="20387" spans="1:6" hidden="1" x14ac:dyDescent="0.3">
      <c r="A20387">
        <v>7879</v>
      </c>
      <c r="B20387" s="1">
        <v>43040</v>
      </c>
      <c r="C20387" t="s">
        <v>31</v>
      </c>
      <c r="D20387" t="s">
        <v>22</v>
      </c>
      <c r="E20387" s="2">
        <v>496805</v>
      </c>
      <c r="F20387" s="2">
        <v>506249.79800000001</v>
      </c>
    </row>
    <row r="20388" spans="1:6" hidden="1" x14ac:dyDescent="0.3">
      <c r="A20388">
        <v>16457</v>
      </c>
      <c r="B20388" s="1">
        <v>43040</v>
      </c>
      <c r="C20388" t="s">
        <v>44</v>
      </c>
      <c r="D20388" t="s">
        <v>8</v>
      </c>
      <c r="E20388" s="2">
        <v>496867</v>
      </c>
      <c r="F20388" s="2">
        <v>461193</v>
      </c>
    </row>
    <row r="20389" spans="1:6" hidden="1" x14ac:dyDescent="0.3">
      <c r="A20389">
        <v>15796</v>
      </c>
      <c r="B20389" s="1">
        <v>43040</v>
      </c>
      <c r="C20389" t="s">
        <v>43</v>
      </c>
      <c r="D20389" t="s">
        <v>14</v>
      </c>
      <c r="E20389" s="2">
        <v>499693</v>
      </c>
      <c r="F20389" s="2">
        <v>498720</v>
      </c>
    </row>
    <row r="20390" spans="1:6" hidden="1" x14ac:dyDescent="0.3">
      <c r="A20390">
        <v>6982</v>
      </c>
      <c r="B20390" s="1">
        <v>43040</v>
      </c>
      <c r="C20390" t="s">
        <v>30</v>
      </c>
      <c r="D20390" t="s">
        <v>24</v>
      </c>
      <c r="E20390" s="2">
        <v>500089</v>
      </c>
      <c r="F20390" s="2">
        <v>481827</v>
      </c>
    </row>
    <row r="20391" spans="1:6" hidden="1" x14ac:dyDescent="0.3">
      <c r="A20391">
        <v>1969</v>
      </c>
      <c r="B20391" s="1">
        <v>43040</v>
      </c>
      <c r="C20391" t="s">
        <v>25</v>
      </c>
      <c r="D20391" t="s">
        <v>23</v>
      </c>
      <c r="E20391" s="2">
        <v>504739</v>
      </c>
      <c r="F20391" s="2">
        <v>496914.32400000002</v>
      </c>
    </row>
    <row r="20392" spans="1:6" hidden="1" x14ac:dyDescent="0.3">
      <c r="A20392">
        <v>19423</v>
      </c>
      <c r="B20392" s="1">
        <v>43040</v>
      </c>
      <c r="C20392" t="s">
        <v>47</v>
      </c>
      <c r="D20392" t="s">
        <v>8</v>
      </c>
      <c r="E20392" s="2">
        <v>506717</v>
      </c>
      <c r="F20392" s="2">
        <v>487813</v>
      </c>
    </row>
    <row r="20393" spans="1:6" hidden="1" x14ac:dyDescent="0.3">
      <c r="A20393">
        <v>15135</v>
      </c>
      <c r="B20393" s="1">
        <v>43040</v>
      </c>
      <c r="C20393" t="s">
        <v>42</v>
      </c>
      <c r="D20393" t="s">
        <v>20</v>
      </c>
      <c r="E20393" s="2">
        <v>512714</v>
      </c>
      <c r="F20393" s="2">
        <v>499705</v>
      </c>
    </row>
    <row r="20394" spans="1:6" hidden="1" x14ac:dyDescent="0.3">
      <c r="A20394">
        <v>20801</v>
      </c>
      <c r="B20394" s="1">
        <v>43040</v>
      </c>
      <c r="C20394" t="s">
        <v>48</v>
      </c>
      <c r="D20394" t="s">
        <v>14</v>
      </c>
      <c r="E20394" s="2">
        <v>514413</v>
      </c>
      <c r="F20394" s="2">
        <v>452457</v>
      </c>
    </row>
    <row r="20395" spans="1:6" hidden="1" x14ac:dyDescent="0.3">
      <c r="A20395">
        <v>9910</v>
      </c>
      <c r="B20395" s="1">
        <v>43040</v>
      </c>
      <c r="C20395" t="s">
        <v>33</v>
      </c>
      <c r="D20395" t="s">
        <v>23</v>
      </c>
      <c r="E20395" s="2">
        <v>517064</v>
      </c>
      <c r="F20395" s="2">
        <v>494728</v>
      </c>
    </row>
    <row r="20396" spans="1:6" hidden="1" x14ac:dyDescent="0.3">
      <c r="A20396">
        <v>19734</v>
      </c>
      <c r="B20396" s="1">
        <v>43040</v>
      </c>
      <c r="C20396" t="s">
        <v>47</v>
      </c>
      <c r="D20396" t="s">
        <v>13</v>
      </c>
      <c r="E20396" s="2">
        <v>517329</v>
      </c>
      <c r="F20396" s="2">
        <v>480863</v>
      </c>
    </row>
    <row r="20397" spans="1:6" hidden="1" x14ac:dyDescent="0.3">
      <c r="A20397">
        <v>3236</v>
      </c>
      <c r="B20397" s="1">
        <v>43040</v>
      </c>
      <c r="C20397" t="s">
        <v>27</v>
      </c>
      <c r="D20397" t="s">
        <v>10</v>
      </c>
      <c r="E20397" s="2">
        <v>519732</v>
      </c>
      <c r="F20397" s="2">
        <v>407435</v>
      </c>
    </row>
    <row r="20398" spans="1:6" hidden="1" x14ac:dyDescent="0.3">
      <c r="A20398">
        <v>10273</v>
      </c>
      <c r="B20398" s="1">
        <v>43040</v>
      </c>
      <c r="C20398" t="s">
        <v>37</v>
      </c>
      <c r="D20398" t="s">
        <v>9</v>
      </c>
      <c r="E20398" s="2">
        <v>522801</v>
      </c>
      <c r="F20398" s="2">
        <v>468124</v>
      </c>
    </row>
    <row r="20399" spans="1:6" x14ac:dyDescent="0.3">
      <c r="A20399">
        <v>11938</v>
      </c>
      <c r="B20399" s="1">
        <v>43040</v>
      </c>
      <c r="C20399" t="s">
        <v>39</v>
      </c>
      <c r="D20399" t="s">
        <v>7</v>
      </c>
      <c r="E20399" s="2">
        <v>524752</v>
      </c>
      <c r="F20399" s="2">
        <v>510616</v>
      </c>
    </row>
    <row r="20400" spans="1:6" hidden="1" x14ac:dyDescent="0.3">
      <c r="A20400">
        <v>1867</v>
      </c>
      <c r="B20400" s="1">
        <v>43040</v>
      </c>
      <c r="C20400" t="s">
        <v>25</v>
      </c>
      <c r="D20400" t="s">
        <v>21</v>
      </c>
      <c r="E20400" s="2">
        <v>534123</v>
      </c>
      <c r="F20400" s="2">
        <v>508263</v>
      </c>
    </row>
    <row r="20401" spans="1:6" hidden="1" x14ac:dyDescent="0.3">
      <c r="A20401">
        <v>9757</v>
      </c>
      <c r="B20401" s="1">
        <v>43040</v>
      </c>
      <c r="C20401" t="s">
        <v>33</v>
      </c>
      <c r="D20401" t="s">
        <v>20</v>
      </c>
      <c r="E20401" s="2">
        <v>535209</v>
      </c>
      <c r="F20401" s="2">
        <v>540642</v>
      </c>
    </row>
    <row r="20402" spans="1:6" x14ac:dyDescent="0.3">
      <c r="A20402">
        <v>19347</v>
      </c>
      <c r="B20402" s="1">
        <v>43040</v>
      </c>
      <c r="C20402" t="s">
        <v>47</v>
      </c>
      <c r="D20402" t="s">
        <v>7</v>
      </c>
      <c r="E20402" s="2">
        <v>542140</v>
      </c>
      <c r="F20402" s="2">
        <v>515123</v>
      </c>
    </row>
    <row r="20403" spans="1:6" hidden="1" x14ac:dyDescent="0.3">
      <c r="A20403">
        <v>7095</v>
      </c>
      <c r="B20403" s="1">
        <v>43040</v>
      </c>
      <c r="C20403" t="s">
        <v>31</v>
      </c>
      <c r="D20403" t="s">
        <v>8</v>
      </c>
      <c r="E20403" s="2">
        <v>548926</v>
      </c>
      <c r="F20403" s="2">
        <v>540622</v>
      </c>
    </row>
    <row r="20404" spans="1:6" hidden="1" x14ac:dyDescent="0.3">
      <c r="A20404">
        <v>8806</v>
      </c>
      <c r="B20404" s="1">
        <v>43040</v>
      </c>
      <c r="C20404" t="s">
        <v>32</v>
      </c>
      <c r="D20404" t="s">
        <v>21</v>
      </c>
      <c r="E20404" s="2">
        <v>556400</v>
      </c>
      <c r="F20404" s="2">
        <v>540382</v>
      </c>
    </row>
    <row r="20405" spans="1:6" hidden="1" x14ac:dyDescent="0.3">
      <c r="A20405">
        <v>14435</v>
      </c>
      <c r="B20405" s="1">
        <v>43040</v>
      </c>
      <c r="C20405" t="s">
        <v>42</v>
      </c>
      <c r="D20405" t="s">
        <v>8</v>
      </c>
      <c r="E20405" s="2">
        <v>564384</v>
      </c>
      <c r="F20405" s="2">
        <v>557029</v>
      </c>
    </row>
    <row r="20406" spans="1:6" hidden="1" x14ac:dyDescent="0.3">
      <c r="A20406">
        <v>22447</v>
      </c>
      <c r="B20406" s="1">
        <v>43040</v>
      </c>
      <c r="C20406" t="s">
        <v>50</v>
      </c>
      <c r="D20406" t="s">
        <v>20</v>
      </c>
      <c r="E20406" s="2">
        <v>569397</v>
      </c>
      <c r="F20406" s="2">
        <v>572449</v>
      </c>
    </row>
    <row r="20407" spans="1:6" hidden="1" x14ac:dyDescent="0.3">
      <c r="A20407">
        <v>1612</v>
      </c>
      <c r="B20407" s="1">
        <v>43040</v>
      </c>
      <c r="C20407" t="s">
        <v>25</v>
      </c>
      <c r="D20407" t="s">
        <v>17</v>
      </c>
      <c r="E20407" s="2">
        <v>574578</v>
      </c>
      <c r="F20407" s="2">
        <v>523716</v>
      </c>
    </row>
    <row r="20408" spans="1:6" hidden="1" x14ac:dyDescent="0.3">
      <c r="A20408">
        <v>2264</v>
      </c>
      <c r="B20408" s="1">
        <v>43040</v>
      </c>
      <c r="C20408" t="s">
        <v>26</v>
      </c>
      <c r="D20408" t="s">
        <v>11</v>
      </c>
      <c r="E20408" s="2">
        <v>575495</v>
      </c>
      <c r="F20408" s="2">
        <v>329700</v>
      </c>
    </row>
    <row r="20409" spans="1:6" hidden="1" x14ac:dyDescent="0.3">
      <c r="A20409">
        <v>13110</v>
      </c>
      <c r="B20409" s="1">
        <v>43040</v>
      </c>
      <c r="C20409" t="s">
        <v>40</v>
      </c>
      <c r="D20409" t="s">
        <v>14</v>
      </c>
      <c r="E20409" s="2">
        <v>575775</v>
      </c>
      <c r="F20409" s="2">
        <v>555141.41700000002</v>
      </c>
    </row>
    <row r="20410" spans="1:6" hidden="1" x14ac:dyDescent="0.3">
      <c r="A20410">
        <v>19767</v>
      </c>
      <c r="B20410" s="1">
        <v>43040</v>
      </c>
      <c r="C20410" t="s">
        <v>47</v>
      </c>
      <c r="D20410" t="s">
        <v>14</v>
      </c>
      <c r="E20410" s="2">
        <v>581126</v>
      </c>
      <c r="F20410" s="2">
        <v>567210</v>
      </c>
    </row>
    <row r="20411" spans="1:6" hidden="1" x14ac:dyDescent="0.3">
      <c r="A20411">
        <v>12621</v>
      </c>
      <c r="B20411" s="1">
        <v>43040</v>
      </c>
      <c r="C20411" t="s">
        <v>39</v>
      </c>
      <c r="D20411" t="s">
        <v>23</v>
      </c>
      <c r="E20411" s="2">
        <v>582709</v>
      </c>
      <c r="F20411" s="2">
        <v>585460</v>
      </c>
    </row>
    <row r="20412" spans="1:6" hidden="1" x14ac:dyDescent="0.3">
      <c r="A20412">
        <v>6377</v>
      </c>
      <c r="B20412" s="1">
        <v>43040</v>
      </c>
      <c r="C20412" t="s">
        <v>30</v>
      </c>
      <c r="D20412" t="s">
        <v>12</v>
      </c>
      <c r="E20412" s="2">
        <v>582775</v>
      </c>
      <c r="F20412" s="2">
        <v>353280</v>
      </c>
    </row>
    <row r="20413" spans="1:6" hidden="1" x14ac:dyDescent="0.3">
      <c r="A20413">
        <v>6118</v>
      </c>
      <c r="B20413" s="1">
        <v>43040</v>
      </c>
      <c r="C20413" t="s">
        <v>30</v>
      </c>
      <c r="D20413" t="s">
        <v>8</v>
      </c>
      <c r="E20413" s="2">
        <v>583798</v>
      </c>
      <c r="F20413" s="2">
        <v>675844</v>
      </c>
    </row>
    <row r="20414" spans="1:6" hidden="1" x14ac:dyDescent="0.3">
      <c r="A20414">
        <v>15898</v>
      </c>
      <c r="B20414" s="1">
        <v>43040</v>
      </c>
      <c r="C20414" t="s">
        <v>43</v>
      </c>
      <c r="D20414" t="s">
        <v>16</v>
      </c>
      <c r="E20414" s="2">
        <v>587037</v>
      </c>
      <c r="F20414" s="2">
        <v>612827</v>
      </c>
    </row>
    <row r="20415" spans="1:6" hidden="1" x14ac:dyDescent="0.3">
      <c r="A20415">
        <v>5944</v>
      </c>
      <c r="B20415" s="1">
        <v>43040</v>
      </c>
      <c r="C20415" t="s">
        <v>29</v>
      </c>
      <c r="D20415" t="s">
        <v>22</v>
      </c>
      <c r="E20415" s="2">
        <v>589145</v>
      </c>
      <c r="F20415" s="2">
        <v>572869</v>
      </c>
    </row>
    <row r="20416" spans="1:6" hidden="1" x14ac:dyDescent="0.3">
      <c r="A20416">
        <v>13458</v>
      </c>
      <c r="B20416" s="1">
        <v>43040</v>
      </c>
      <c r="C20416" t="s">
        <v>40</v>
      </c>
      <c r="D20416" t="s">
        <v>20</v>
      </c>
      <c r="E20416" s="2">
        <v>601573</v>
      </c>
      <c r="F20416" s="2">
        <v>605660</v>
      </c>
    </row>
    <row r="20417" spans="1:6" hidden="1" x14ac:dyDescent="0.3">
      <c r="A20417">
        <v>1663</v>
      </c>
      <c r="B20417" s="1">
        <v>43040</v>
      </c>
      <c r="C20417" t="s">
        <v>25</v>
      </c>
      <c r="D20417" t="s">
        <v>18</v>
      </c>
      <c r="E20417" s="2">
        <v>603482</v>
      </c>
      <c r="F20417" s="2">
        <v>605174</v>
      </c>
    </row>
    <row r="20418" spans="1:6" hidden="1" x14ac:dyDescent="0.3">
      <c r="A20418">
        <v>5791</v>
      </c>
      <c r="B20418" s="1">
        <v>43040</v>
      </c>
      <c r="C20418" t="s">
        <v>29</v>
      </c>
      <c r="D20418" t="s">
        <v>19</v>
      </c>
      <c r="E20418" s="2">
        <v>605807</v>
      </c>
      <c r="F20418" s="2">
        <v>569097</v>
      </c>
    </row>
    <row r="20419" spans="1:6" hidden="1" x14ac:dyDescent="0.3">
      <c r="A20419">
        <v>20168</v>
      </c>
      <c r="B20419" s="1">
        <v>43040</v>
      </c>
      <c r="C20419" t="s">
        <v>47</v>
      </c>
      <c r="D20419" t="s">
        <v>21</v>
      </c>
      <c r="E20419" s="2">
        <v>609583</v>
      </c>
      <c r="F20419" s="2">
        <v>611674</v>
      </c>
    </row>
    <row r="20420" spans="1:6" hidden="1" x14ac:dyDescent="0.3">
      <c r="A20420">
        <v>24359</v>
      </c>
      <c r="B20420" s="1">
        <v>43040</v>
      </c>
      <c r="C20420" t="s">
        <v>52</v>
      </c>
      <c r="D20420" t="s">
        <v>19</v>
      </c>
      <c r="E20420" s="2">
        <v>611510</v>
      </c>
      <c r="F20420" s="2">
        <v>566270</v>
      </c>
    </row>
    <row r="20421" spans="1:6" hidden="1" x14ac:dyDescent="0.3">
      <c r="A20421">
        <v>3700</v>
      </c>
      <c r="B20421" s="1">
        <v>43040</v>
      </c>
      <c r="C20421" t="s">
        <v>27</v>
      </c>
      <c r="D20421" t="s">
        <v>18</v>
      </c>
      <c r="E20421" s="2">
        <v>613168</v>
      </c>
      <c r="F20421" s="2">
        <v>599692</v>
      </c>
    </row>
    <row r="20422" spans="1:6" hidden="1" x14ac:dyDescent="0.3">
      <c r="A20422">
        <v>1568</v>
      </c>
      <c r="B20422" s="1">
        <v>43040</v>
      </c>
      <c r="C20422" t="s">
        <v>25</v>
      </c>
      <c r="D20422" t="s">
        <v>16</v>
      </c>
      <c r="E20422" s="2">
        <v>616959</v>
      </c>
      <c r="F20422" s="2">
        <v>578159</v>
      </c>
    </row>
    <row r="20423" spans="1:6" hidden="1" x14ac:dyDescent="0.3">
      <c r="A20423">
        <v>17197</v>
      </c>
      <c r="B20423" s="1">
        <v>43040</v>
      </c>
      <c r="C20423" t="s">
        <v>44</v>
      </c>
      <c r="D20423" t="s">
        <v>21</v>
      </c>
      <c r="E20423" s="2">
        <v>619731</v>
      </c>
      <c r="F20423" s="2">
        <v>590116</v>
      </c>
    </row>
    <row r="20424" spans="1:6" hidden="1" x14ac:dyDescent="0.3">
      <c r="A20424">
        <v>6755</v>
      </c>
      <c r="B20424" s="1">
        <v>43040</v>
      </c>
      <c r="C20424" t="s">
        <v>30</v>
      </c>
      <c r="D20424" t="s">
        <v>19</v>
      </c>
      <c r="E20424" s="2">
        <v>631931</v>
      </c>
      <c r="F20424" s="2">
        <v>582310</v>
      </c>
    </row>
    <row r="20425" spans="1:6" hidden="1" x14ac:dyDescent="0.3">
      <c r="A20425">
        <v>20451</v>
      </c>
      <c r="B20425" s="1">
        <v>43040</v>
      </c>
      <c r="C20425" t="s">
        <v>48</v>
      </c>
      <c r="D20425" t="s">
        <v>8</v>
      </c>
      <c r="E20425" s="2">
        <v>635817</v>
      </c>
      <c r="F20425" s="2">
        <v>572340</v>
      </c>
    </row>
    <row r="20426" spans="1:6" hidden="1" x14ac:dyDescent="0.3">
      <c r="A20426">
        <v>24162</v>
      </c>
      <c r="B20426" s="1">
        <v>43040</v>
      </c>
      <c r="C20426" t="s">
        <v>52</v>
      </c>
      <c r="D20426" t="s">
        <v>16</v>
      </c>
      <c r="E20426" s="2">
        <v>640855</v>
      </c>
      <c r="F20426" s="2">
        <v>533478</v>
      </c>
    </row>
    <row r="20427" spans="1:6" hidden="1" x14ac:dyDescent="0.3">
      <c r="A20427">
        <v>7146</v>
      </c>
      <c r="B20427" s="1">
        <v>43040</v>
      </c>
      <c r="C20427" t="s">
        <v>31</v>
      </c>
      <c r="D20427" t="s">
        <v>9</v>
      </c>
      <c r="E20427" s="2">
        <v>653870</v>
      </c>
      <c r="F20427" s="2">
        <v>649721</v>
      </c>
    </row>
    <row r="20428" spans="1:6" hidden="1" x14ac:dyDescent="0.3">
      <c r="A20428">
        <v>6806</v>
      </c>
      <c r="B20428" s="1">
        <v>43040</v>
      </c>
      <c r="C20428" t="s">
        <v>30</v>
      </c>
      <c r="D20428" t="s">
        <v>20</v>
      </c>
      <c r="E20428" s="2">
        <v>656261</v>
      </c>
      <c r="F20428" s="2">
        <v>648248</v>
      </c>
    </row>
    <row r="20429" spans="1:6" hidden="1" x14ac:dyDescent="0.3">
      <c r="A20429">
        <v>21843</v>
      </c>
      <c r="B20429" s="1">
        <v>43040</v>
      </c>
      <c r="C20429" t="s">
        <v>50</v>
      </c>
      <c r="D20429" t="s">
        <v>10</v>
      </c>
      <c r="E20429" s="2">
        <v>665074</v>
      </c>
      <c r="F20429" s="2">
        <v>531117</v>
      </c>
    </row>
    <row r="20430" spans="1:6" hidden="1" x14ac:dyDescent="0.3">
      <c r="A20430">
        <v>8704</v>
      </c>
      <c r="B20430" s="1">
        <v>43040</v>
      </c>
      <c r="C20430" t="s">
        <v>32</v>
      </c>
      <c r="D20430" t="s">
        <v>19</v>
      </c>
      <c r="E20430" s="2">
        <v>672733</v>
      </c>
      <c r="F20430" s="2">
        <v>576034</v>
      </c>
    </row>
    <row r="20431" spans="1:6" hidden="1" x14ac:dyDescent="0.3">
      <c r="A20431">
        <v>26530</v>
      </c>
      <c r="B20431" s="1">
        <v>43040</v>
      </c>
      <c r="C20431" t="s">
        <v>54</v>
      </c>
      <c r="D20431" t="s">
        <v>24</v>
      </c>
      <c r="E20431" s="2">
        <v>675295</v>
      </c>
      <c r="F20431" s="2">
        <v>679811</v>
      </c>
    </row>
    <row r="20432" spans="1:6" hidden="1" x14ac:dyDescent="0.3">
      <c r="A20432">
        <v>16902</v>
      </c>
      <c r="B20432" s="1">
        <v>43040</v>
      </c>
      <c r="C20432" t="s">
        <v>44</v>
      </c>
      <c r="D20432" t="s">
        <v>16</v>
      </c>
      <c r="E20432" s="2">
        <v>676453</v>
      </c>
      <c r="F20432" s="2">
        <v>639063</v>
      </c>
    </row>
    <row r="20433" spans="1:6" hidden="1" x14ac:dyDescent="0.3">
      <c r="A20433">
        <v>2390</v>
      </c>
      <c r="B20433" s="1">
        <v>43040</v>
      </c>
      <c r="C20433" t="s">
        <v>26</v>
      </c>
      <c r="D20433" t="s">
        <v>12</v>
      </c>
      <c r="E20433" s="2">
        <v>688441</v>
      </c>
      <c r="F20433" s="2">
        <v>666936</v>
      </c>
    </row>
    <row r="20434" spans="1:6" x14ac:dyDescent="0.3">
      <c r="A20434">
        <v>8998</v>
      </c>
      <c r="B20434" s="1">
        <v>43040</v>
      </c>
      <c r="C20434" t="s">
        <v>33</v>
      </c>
      <c r="D20434" t="s">
        <v>7</v>
      </c>
      <c r="E20434" s="2">
        <v>697481</v>
      </c>
      <c r="F20434" s="2">
        <v>652497</v>
      </c>
    </row>
    <row r="20435" spans="1:6" hidden="1" x14ac:dyDescent="0.3">
      <c r="A20435">
        <v>16588</v>
      </c>
      <c r="B20435" s="1">
        <v>43040</v>
      </c>
      <c r="C20435" t="s">
        <v>44</v>
      </c>
      <c r="D20435" t="s">
        <v>11</v>
      </c>
      <c r="E20435" s="2">
        <v>697877</v>
      </c>
      <c r="F20435" s="2">
        <v>599296</v>
      </c>
    </row>
    <row r="20436" spans="1:6" hidden="1" x14ac:dyDescent="0.3">
      <c r="A20436">
        <v>2639</v>
      </c>
      <c r="B20436" s="1">
        <v>43040</v>
      </c>
      <c r="C20436" t="s">
        <v>26</v>
      </c>
      <c r="D20436" t="s">
        <v>17</v>
      </c>
      <c r="E20436" s="2">
        <v>699296</v>
      </c>
      <c r="F20436" s="2">
        <v>667423</v>
      </c>
    </row>
    <row r="20437" spans="1:6" hidden="1" x14ac:dyDescent="0.3">
      <c r="A20437">
        <v>846</v>
      </c>
      <c r="B20437" s="1">
        <v>43040</v>
      </c>
      <c r="C20437" t="s">
        <v>6</v>
      </c>
      <c r="D20437" t="s">
        <v>21</v>
      </c>
      <c r="E20437" s="2">
        <v>700004</v>
      </c>
      <c r="F20437" s="2">
        <v>670179</v>
      </c>
    </row>
    <row r="20438" spans="1:6" hidden="1" x14ac:dyDescent="0.3">
      <c r="A20438">
        <v>4471</v>
      </c>
      <c r="B20438" s="1">
        <v>43040</v>
      </c>
      <c r="C20438" t="s">
        <v>28</v>
      </c>
      <c r="D20438" t="s">
        <v>13</v>
      </c>
      <c r="E20438" s="2">
        <v>704344</v>
      </c>
      <c r="F20438" s="2">
        <v>673758</v>
      </c>
    </row>
    <row r="20439" spans="1:6" hidden="1" x14ac:dyDescent="0.3">
      <c r="A20439">
        <v>21996</v>
      </c>
      <c r="B20439" s="1">
        <v>43040</v>
      </c>
      <c r="C20439" t="s">
        <v>50</v>
      </c>
      <c r="D20439" t="s">
        <v>12</v>
      </c>
      <c r="E20439" s="2">
        <v>709808</v>
      </c>
      <c r="F20439" s="2">
        <v>542371</v>
      </c>
    </row>
    <row r="20440" spans="1:6" hidden="1" x14ac:dyDescent="0.3">
      <c r="A20440">
        <v>2945</v>
      </c>
      <c r="B20440" s="1">
        <v>43040</v>
      </c>
      <c r="C20440" t="s">
        <v>26</v>
      </c>
      <c r="D20440" t="s">
        <v>22</v>
      </c>
      <c r="E20440" s="2">
        <v>710340</v>
      </c>
      <c r="F20440" s="2">
        <v>713592</v>
      </c>
    </row>
    <row r="20441" spans="1:6" hidden="1" x14ac:dyDescent="0.3">
      <c r="A20441">
        <v>23713</v>
      </c>
      <c r="B20441" s="1">
        <v>43040</v>
      </c>
      <c r="C20441" t="s">
        <v>52</v>
      </c>
      <c r="D20441" t="s">
        <v>8</v>
      </c>
      <c r="E20441" s="2">
        <v>718533</v>
      </c>
      <c r="F20441" s="2">
        <v>600799.69700000004</v>
      </c>
    </row>
    <row r="20442" spans="1:6" hidden="1" x14ac:dyDescent="0.3">
      <c r="A20442">
        <v>2130</v>
      </c>
      <c r="B20442" s="1">
        <v>43040</v>
      </c>
      <c r="C20442" t="s">
        <v>26</v>
      </c>
      <c r="D20442" t="s">
        <v>8</v>
      </c>
      <c r="E20442" s="2">
        <v>725737</v>
      </c>
      <c r="F20442" s="2">
        <v>720260.35699999996</v>
      </c>
    </row>
    <row r="20443" spans="1:6" hidden="1" x14ac:dyDescent="0.3">
      <c r="A20443">
        <v>15237</v>
      </c>
      <c r="B20443" s="1">
        <v>43040</v>
      </c>
      <c r="C20443" t="s">
        <v>42</v>
      </c>
      <c r="D20443" t="s">
        <v>22</v>
      </c>
      <c r="E20443" s="2">
        <v>727374</v>
      </c>
      <c r="F20443" s="2">
        <v>734526</v>
      </c>
    </row>
    <row r="20444" spans="1:6" hidden="1" x14ac:dyDescent="0.3">
      <c r="A20444">
        <v>20117</v>
      </c>
      <c r="B20444" s="1">
        <v>43040</v>
      </c>
      <c r="C20444" t="s">
        <v>47</v>
      </c>
      <c r="D20444" t="s">
        <v>20</v>
      </c>
      <c r="E20444" s="2">
        <v>739877</v>
      </c>
      <c r="F20444" s="2">
        <v>652374</v>
      </c>
    </row>
    <row r="20445" spans="1:6" hidden="1" x14ac:dyDescent="0.3">
      <c r="A20445">
        <v>16993</v>
      </c>
      <c r="B20445" s="1">
        <v>43040</v>
      </c>
      <c r="C20445" t="s">
        <v>44</v>
      </c>
      <c r="D20445" t="s">
        <v>18</v>
      </c>
      <c r="E20445" s="2">
        <v>746745</v>
      </c>
      <c r="F20445" s="2">
        <v>750814</v>
      </c>
    </row>
    <row r="20446" spans="1:6" hidden="1" x14ac:dyDescent="0.3">
      <c r="A20446">
        <v>3021</v>
      </c>
      <c r="B20446" s="1">
        <v>43040</v>
      </c>
      <c r="C20446" t="s">
        <v>26</v>
      </c>
      <c r="D20446" t="s">
        <v>24</v>
      </c>
      <c r="E20446" s="2">
        <v>754271</v>
      </c>
      <c r="F20446" s="2">
        <v>817957</v>
      </c>
    </row>
    <row r="20447" spans="1:6" hidden="1" x14ac:dyDescent="0.3">
      <c r="A20447">
        <v>12773</v>
      </c>
      <c r="B20447" s="1">
        <v>43040</v>
      </c>
      <c r="C20447" t="s">
        <v>40</v>
      </c>
      <c r="D20447" t="s">
        <v>8</v>
      </c>
      <c r="E20447" s="2">
        <v>767214</v>
      </c>
      <c r="F20447" s="2">
        <v>738442</v>
      </c>
    </row>
    <row r="20448" spans="1:6" hidden="1" x14ac:dyDescent="0.3">
      <c r="A20448">
        <v>25806</v>
      </c>
      <c r="B20448" s="1">
        <v>43040</v>
      </c>
      <c r="C20448" t="s">
        <v>54</v>
      </c>
      <c r="D20448" t="s">
        <v>11</v>
      </c>
      <c r="E20448" s="2">
        <v>790900</v>
      </c>
      <c r="F20448" s="2">
        <v>551384</v>
      </c>
    </row>
    <row r="20449" spans="1:6" hidden="1" x14ac:dyDescent="0.3">
      <c r="A20449">
        <v>25435</v>
      </c>
      <c r="B20449" s="1">
        <v>43040</v>
      </c>
      <c r="C20449" t="s">
        <v>53</v>
      </c>
      <c r="D20449" t="s">
        <v>21</v>
      </c>
      <c r="E20449" s="2">
        <v>802000</v>
      </c>
      <c r="F20449" s="2">
        <v>772084</v>
      </c>
    </row>
    <row r="20450" spans="1:6" hidden="1" x14ac:dyDescent="0.3">
      <c r="A20450">
        <v>3802</v>
      </c>
      <c r="B20450" s="1">
        <v>43040</v>
      </c>
      <c r="C20450" t="s">
        <v>27</v>
      </c>
      <c r="D20450" t="s">
        <v>19</v>
      </c>
      <c r="E20450" s="2">
        <v>812720</v>
      </c>
      <c r="F20450" s="2">
        <v>755176</v>
      </c>
    </row>
    <row r="20451" spans="1:6" hidden="1" x14ac:dyDescent="0.3">
      <c r="A20451">
        <v>9514</v>
      </c>
      <c r="B20451" s="1">
        <v>43040</v>
      </c>
      <c r="C20451" t="s">
        <v>33</v>
      </c>
      <c r="D20451" t="s">
        <v>16</v>
      </c>
      <c r="E20451" s="2">
        <v>819346</v>
      </c>
      <c r="F20451" s="2">
        <v>816883</v>
      </c>
    </row>
    <row r="20452" spans="1:6" hidden="1" x14ac:dyDescent="0.3">
      <c r="A20452">
        <v>4294</v>
      </c>
      <c r="B20452" s="1">
        <v>43040</v>
      </c>
      <c r="C20452" t="s">
        <v>28</v>
      </c>
      <c r="D20452" t="s">
        <v>11</v>
      </c>
      <c r="E20452" s="2">
        <v>820103</v>
      </c>
      <c r="F20452" s="2">
        <v>358149</v>
      </c>
    </row>
    <row r="20453" spans="1:6" hidden="1" x14ac:dyDescent="0.3">
      <c r="A20453">
        <v>3853</v>
      </c>
      <c r="B20453" s="1">
        <v>43040</v>
      </c>
      <c r="C20453" t="s">
        <v>27</v>
      </c>
      <c r="D20453" t="s">
        <v>20</v>
      </c>
      <c r="E20453" s="2">
        <v>837953</v>
      </c>
      <c r="F20453" s="2">
        <v>770282</v>
      </c>
    </row>
    <row r="20454" spans="1:6" hidden="1" x14ac:dyDescent="0.3">
      <c r="A20454">
        <v>1765</v>
      </c>
      <c r="B20454" s="1">
        <v>43040</v>
      </c>
      <c r="C20454" t="s">
        <v>25</v>
      </c>
      <c r="D20454" t="s">
        <v>19</v>
      </c>
      <c r="E20454" s="2">
        <v>839861</v>
      </c>
      <c r="F20454" s="2">
        <v>670945</v>
      </c>
    </row>
    <row r="20455" spans="1:6" hidden="1" x14ac:dyDescent="0.3">
      <c r="A20455">
        <v>2792</v>
      </c>
      <c r="B20455" s="1">
        <v>43040</v>
      </c>
      <c r="C20455" t="s">
        <v>26</v>
      </c>
      <c r="D20455" t="s">
        <v>19</v>
      </c>
      <c r="E20455" s="2">
        <v>841570</v>
      </c>
      <c r="F20455" s="2">
        <v>882557</v>
      </c>
    </row>
    <row r="20456" spans="1:6" hidden="1" x14ac:dyDescent="0.3">
      <c r="A20456">
        <v>12265</v>
      </c>
      <c r="B20456" s="1">
        <v>43040</v>
      </c>
      <c r="C20456" t="s">
        <v>39</v>
      </c>
      <c r="D20456" t="s">
        <v>14</v>
      </c>
      <c r="E20456" s="2">
        <v>846504</v>
      </c>
      <c r="F20456" s="2">
        <v>844650</v>
      </c>
    </row>
    <row r="20457" spans="1:6" hidden="1" x14ac:dyDescent="0.3">
      <c r="A20457">
        <v>8306</v>
      </c>
      <c r="B20457" s="1">
        <v>43040</v>
      </c>
      <c r="C20457" t="s">
        <v>32</v>
      </c>
      <c r="D20457" t="s">
        <v>12</v>
      </c>
      <c r="E20457" s="2">
        <v>848535</v>
      </c>
      <c r="F20457" s="2">
        <v>827484</v>
      </c>
    </row>
    <row r="20458" spans="1:6" hidden="1" x14ac:dyDescent="0.3">
      <c r="A20458">
        <v>15990</v>
      </c>
      <c r="B20458" s="1">
        <v>43040</v>
      </c>
      <c r="C20458" t="s">
        <v>43</v>
      </c>
      <c r="D20458" t="s">
        <v>18</v>
      </c>
      <c r="E20458" s="2">
        <v>850890</v>
      </c>
      <c r="F20458" s="2">
        <v>880553</v>
      </c>
    </row>
    <row r="20459" spans="1:6" hidden="1" x14ac:dyDescent="0.3">
      <c r="A20459">
        <v>14788</v>
      </c>
      <c r="B20459" s="1">
        <v>43040</v>
      </c>
      <c r="C20459" t="s">
        <v>42</v>
      </c>
      <c r="D20459" t="s">
        <v>14</v>
      </c>
      <c r="E20459" s="2">
        <v>851664</v>
      </c>
      <c r="F20459" s="2">
        <v>351479</v>
      </c>
    </row>
    <row r="20460" spans="1:6" hidden="1" x14ac:dyDescent="0.3">
      <c r="A20460">
        <v>6169</v>
      </c>
      <c r="B20460" s="1">
        <v>43040</v>
      </c>
      <c r="C20460" t="s">
        <v>30</v>
      </c>
      <c r="D20460" t="s">
        <v>9</v>
      </c>
      <c r="E20460" s="2">
        <v>852509</v>
      </c>
      <c r="F20460" s="2">
        <v>756087</v>
      </c>
    </row>
    <row r="20461" spans="1:6" x14ac:dyDescent="0.3">
      <c r="A20461">
        <v>14358</v>
      </c>
      <c r="B20461" s="1">
        <v>43040</v>
      </c>
      <c r="C20461" t="s">
        <v>42</v>
      </c>
      <c r="D20461" t="s">
        <v>7</v>
      </c>
      <c r="E20461" s="2">
        <v>863214</v>
      </c>
      <c r="F20461" s="2">
        <v>853657</v>
      </c>
    </row>
    <row r="20462" spans="1:6" hidden="1" x14ac:dyDescent="0.3">
      <c r="A20462">
        <v>15084</v>
      </c>
      <c r="B20462" s="1">
        <v>43040</v>
      </c>
      <c r="C20462" t="s">
        <v>42</v>
      </c>
      <c r="D20462" t="s">
        <v>19</v>
      </c>
      <c r="E20462" s="2">
        <v>882226</v>
      </c>
      <c r="F20462" s="2">
        <v>819050</v>
      </c>
    </row>
    <row r="20463" spans="1:6" hidden="1" x14ac:dyDescent="0.3">
      <c r="A20463">
        <v>3151</v>
      </c>
      <c r="B20463" s="1">
        <v>43040</v>
      </c>
      <c r="C20463" t="s">
        <v>27</v>
      </c>
      <c r="D20463" t="s">
        <v>8</v>
      </c>
      <c r="E20463" s="2">
        <v>883043</v>
      </c>
      <c r="F20463" s="2">
        <v>896340.853</v>
      </c>
    </row>
    <row r="20464" spans="1:6" hidden="1" x14ac:dyDescent="0.3">
      <c r="A20464">
        <v>13254</v>
      </c>
      <c r="B20464" s="1">
        <v>43040</v>
      </c>
      <c r="C20464" t="s">
        <v>40</v>
      </c>
      <c r="D20464" t="s">
        <v>17</v>
      </c>
      <c r="E20464" s="2">
        <v>887566</v>
      </c>
      <c r="F20464" s="2">
        <v>870641</v>
      </c>
    </row>
    <row r="20465" spans="1:6" hidden="1" x14ac:dyDescent="0.3">
      <c r="A20465">
        <v>8551</v>
      </c>
      <c r="B20465" s="1">
        <v>43040</v>
      </c>
      <c r="C20465" t="s">
        <v>32</v>
      </c>
      <c r="D20465" t="s">
        <v>17</v>
      </c>
      <c r="E20465" s="2">
        <v>905386</v>
      </c>
      <c r="F20465" s="2">
        <v>854194</v>
      </c>
    </row>
    <row r="20466" spans="1:6" hidden="1" x14ac:dyDescent="0.3">
      <c r="A20466">
        <v>17723</v>
      </c>
      <c r="B20466" s="1">
        <v>43040</v>
      </c>
      <c r="C20466" t="s">
        <v>45</v>
      </c>
      <c r="D20466" t="s">
        <v>12</v>
      </c>
      <c r="E20466" s="2">
        <v>906989</v>
      </c>
      <c r="F20466" s="2">
        <v>837509</v>
      </c>
    </row>
    <row r="20467" spans="1:6" hidden="1" x14ac:dyDescent="0.3">
      <c r="A20467">
        <v>24461</v>
      </c>
      <c r="B20467" s="1">
        <v>43040</v>
      </c>
      <c r="C20467" t="s">
        <v>52</v>
      </c>
      <c r="D20467" t="s">
        <v>21</v>
      </c>
      <c r="E20467" s="2">
        <v>911423</v>
      </c>
      <c r="F20467" s="2">
        <v>901384</v>
      </c>
    </row>
    <row r="20468" spans="1:6" hidden="1" x14ac:dyDescent="0.3">
      <c r="A20468">
        <v>2894</v>
      </c>
      <c r="B20468" s="1">
        <v>43040</v>
      </c>
      <c r="C20468" t="s">
        <v>26</v>
      </c>
      <c r="D20468" t="s">
        <v>21</v>
      </c>
      <c r="E20468" s="2">
        <v>920771</v>
      </c>
      <c r="F20468" s="2">
        <v>892186</v>
      </c>
    </row>
    <row r="20469" spans="1:6" hidden="1" x14ac:dyDescent="0.3">
      <c r="A20469">
        <v>25919</v>
      </c>
      <c r="B20469" s="1">
        <v>43040</v>
      </c>
      <c r="C20469" t="s">
        <v>54</v>
      </c>
      <c r="D20469" t="s">
        <v>12</v>
      </c>
      <c r="E20469" s="2">
        <v>941785</v>
      </c>
      <c r="F20469" s="2">
        <v>827968</v>
      </c>
    </row>
    <row r="20470" spans="1:6" hidden="1" x14ac:dyDescent="0.3">
      <c r="A20470">
        <v>6857</v>
      </c>
      <c r="B20470" s="1">
        <v>43040</v>
      </c>
      <c r="C20470" t="s">
        <v>30</v>
      </c>
      <c r="D20470" t="s">
        <v>21</v>
      </c>
      <c r="E20470" s="2">
        <v>946961</v>
      </c>
      <c r="F20470" s="2">
        <v>837579</v>
      </c>
    </row>
    <row r="20471" spans="1:6" hidden="1" x14ac:dyDescent="0.3">
      <c r="A20471">
        <v>20588</v>
      </c>
      <c r="B20471" s="1">
        <v>43040</v>
      </c>
      <c r="C20471" t="s">
        <v>48</v>
      </c>
      <c r="D20471" t="s">
        <v>11</v>
      </c>
      <c r="E20471" s="2">
        <v>950454</v>
      </c>
      <c r="F20471" s="2">
        <v>565270</v>
      </c>
    </row>
    <row r="20472" spans="1:6" x14ac:dyDescent="0.3">
      <c r="A20472">
        <v>20367</v>
      </c>
      <c r="B20472" s="1">
        <v>43040</v>
      </c>
      <c r="C20472" t="s">
        <v>48</v>
      </c>
      <c r="D20472" t="s">
        <v>7</v>
      </c>
      <c r="E20472" s="2">
        <v>967379</v>
      </c>
      <c r="F20472" s="2">
        <v>895131</v>
      </c>
    </row>
    <row r="20473" spans="1:6" hidden="1" x14ac:dyDescent="0.3">
      <c r="A20473">
        <v>26150</v>
      </c>
      <c r="B20473" s="1">
        <v>43040</v>
      </c>
      <c r="C20473" t="s">
        <v>54</v>
      </c>
      <c r="D20473" t="s">
        <v>17</v>
      </c>
      <c r="E20473" s="2">
        <v>988390</v>
      </c>
      <c r="F20473" s="2">
        <v>935750</v>
      </c>
    </row>
    <row r="20474" spans="1:6" hidden="1" x14ac:dyDescent="0.3">
      <c r="A20474">
        <v>15186</v>
      </c>
      <c r="B20474" s="1">
        <v>43040</v>
      </c>
      <c r="C20474" t="s">
        <v>42</v>
      </c>
      <c r="D20474" t="s">
        <v>21</v>
      </c>
      <c r="E20474" s="2">
        <v>998702</v>
      </c>
      <c r="F20474" s="2">
        <v>959928</v>
      </c>
    </row>
    <row r="20475" spans="1:6" hidden="1" x14ac:dyDescent="0.3">
      <c r="A20475">
        <v>3413</v>
      </c>
      <c r="B20475" s="1">
        <v>43040</v>
      </c>
      <c r="C20475" t="s">
        <v>27</v>
      </c>
      <c r="D20475" t="s">
        <v>12</v>
      </c>
      <c r="E20475" s="2">
        <v>1011114</v>
      </c>
      <c r="F20475" s="2">
        <v>836882</v>
      </c>
    </row>
    <row r="20476" spans="1:6" hidden="1" x14ac:dyDescent="0.3">
      <c r="A20476">
        <v>21002</v>
      </c>
      <c r="B20476" s="1">
        <v>43040</v>
      </c>
      <c r="C20476" t="s">
        <v>48</v>
      </c>
      <c r="D20476" t="s">
        <v>18</v>
      </c>
      <c r="E20476" s="2">
        <v>1011492</v>
      </c>
      <c r="F20476" s="2">
        <v>987553</v>
      </c>
    </row>
    <row r="20477" spans="1:6" hidden="1" x14ac:dyDescent="0.3">
      <c r="A20477">
        <v>5842</v>
      </c>
      <c r="B20477" s="1">
        <v>43040</v>
      </c>
      <c r="C20477" t="s">
        <v>29</v>
      </c>
      <c r="D20477" t="s">
        <v>20</v>
      </c>
      <c r="E20477" s="2">
        <v>1024541</v>
      </c>
      <c r="F20477" s="2">
        <v>953941</v>
      </c>
    </row>
    <row r="20478" spans="1:6" hidden="1" x14ac:dyDescent="0.3">
      <c r="A20478">
        <v>21104</v>
      </c>
      <c r="B20478" s="1">
        <v>43040</v>
      </c>
      <c r="C20478" t="s">
        <v>48</v>
      </c>
      <c r="D20478" t="s">
        <v>19</v>
      </c>
      <c r="E20478" s="2">
        <v>1041330</v>
      </c>
      <c r="F20478" s="2">
        <v>881145</v>
      </c>
    </row>
    <row r="20479" spans="1:6" hidden="1" x14ac:dyDescent="0.3">
      <c r="A20479">
        <v>14695</v>
      </c>
      <c r="B20479" s="1">
        <v>43040</v>
      </c>
      <c r="C20479" t="s">
        <v>42</v>
      </c>
      <c r="D20479" t="s">
        <v>12</v>
      </c>
      <c r="E20479" s="2">
        <v>1050772</v>
      </c>
      <c r="F20479" s="2">
        <v>903648</v>
      </c>
    </row>
    <row r="20480" spans="1:6" hidden="1" x14ac:dyDescent="0.3">
      <c r="A20480">
        <v>25333</v>
      </c>
      <c r="B20480" s="1">
        <v>43040</v>
      </c>
      <c r="C20480" t="s">
        <v>53</v>
      </c>
      <c r="D20480" t="s">
        <v>19</v>
      </c>
      <c r="E20480" s="2">
        <v>1055531</v>
      </c>
      <c r="F20480" s="2">
        <v>877404</v>
      </c>
    </row>
    <row r="20481" spans="1:6" hidden="1" x14ac:dyDescent="0.3">
      <c r="A20481">
        <v>4706</v>
      </c>
      <c r="B20481" s="1">
        <v>43040</v>
      </c>
      <c r="C20481" t="s">
        <v>28</v>
      </c>
      <c r="D20481" t="s">
        <v>18</v>
      </c>
      <c r="E20481" s="2">
        <v>1092488</v>
      </c>
      <c r="F20481" s="2">
        <v>914212</v>
      </c>
    </row>
    <row r="20482" spans="1:6" hidden="1" x14ac:dyDescent="0.3">
      <c r="A20482">
        <v>3904</v>
      </c>
      <c r="B20482" s="1">
        <v>43040</v>
      </c>
      <c r="C20482" t="s">
        <v>27</v>
      </c>
      <c r="D20482" t="s">
        <v>21</v>
      </c>
      <c r="E20482" s="2">
        <v>1097812</v>
      </c>
      <c r="F20482" s="2">
        <v>1063510</v>
      </c>
    </row>
    <row r="20483" spans="1:6" hidden="1" x14ac:dyDescent="0.3">
      <c r="A20483">
        <v>17299</v>
      </c>
      <c r="B20483" s="1">
        <v>43040</v>
      </c>
      <c r="C20483" t="s">
        <v>44</v>
      </c>
      <c r="D20483" t="s">
        <v>23</v>
      </c>
      <c r="E20483" s="2">
        <v>1121630</v>
      </c>
      <c r="F20483" s="2">
        <v>1127261.693</v>
      </c>
    </row>
    <row r="20484" spans="1:6" hidden="1" x14ac:dyDescent="0.3">
      <c r="A20484">
        <v>21755</v>
      </c>
      <c r="B20484" s="1">
        <v>43040</v>
      </c>
      <c r="C20484" t="s">
        <v>50</v>
      </c>
      <c r="D20484" t="s">
        <v>8</v>
      </c>
      <c r="E20484" s="2">
        <v>1153246</v>
      </c>
      <c r="F20484" s="2">
        <v>1178805.577</v>
      </c>
    </row>
    <row r="20485" spans="1:6" hidden="1" x14ac:dyDescent="0.3">
      <c r="A20485">
        <v>23764</v>
      </c>
      <c r="B20485" s="1">
        <v>43040</v>
      </c>
      <c r="C20485" t="s">
        <v>52</v>
      </c>
      <c r="D20485" t="s">
        <v>9</v>
      </c>
      <c r="E20485" s="2">
        <v>1167884</v>
      </c>
      <c r="F20485" s="2">
        <v>1163039</v>
      </c>
    </row>
    <row r="20486" spans="1:6" hidden="1" x14ac:dyDescent="0.3">
      <c r="A20486">
        <v>16714</v>
      </c>
      <c r="B20486" s="1">
        <v>43040</v>
      </c>
      <c r="C20486" t="s">
        <v>44</v>
      </c>
      <c r="D20486" t="s">
        <v>12</v>
      </c>
      <c r="E20486" s="2">
        <v>1173334</v>
      </c>
      <c r="F20486" s="2">
        <v>1091831</v>
      </c>
    </row>
    <row r="20487" spans="1:6" hidden="1" x14ac:dyDescent="0.3">
      <c r="A20487">
        <v>5012</v>
      </c>
      <c r="B20487" s="1">
        <v>43040</v>
      </c>
      <c r="C20487" t="s">
        <v>28</v>
      </c>
      <c r="D20487" t="s">
        <v>23</v>
      </c>
      <c r="E20487" s="2">
        <v>1215622</v>
      </c>
      <c r="F20487" s="2">
        <v>1267609.0290000001</v>
      </c>
    </row>
    <row r="20488" spans="1:6" hidden="1" x14ac:dyDescent="0.3">
      <c r="A20488">
        <v>26303</v>
      </c>
      <c r="B20488" s="1">
        <v>43040</v>
      </c>
      <c r="C20488" t="s">
        <v>54</v>
      </c>
      <c r="D20488" t="s">
        <v>19</v>
      </c>
      <c r="E20488" s="2">
        <v>1219783</v>
      </c>
      <c r="F20488" s="2">
        <v>1027800</v>
      </c>
    </row>
    <row r="20489" spans="1:6" hidden="1" x14ac:dyDescent="0.3">
      <c r="A20489">
        <v>5028</v>
      </c>
      <c r="B20489" s="1">
        <v>43040</v>
      </c>
      <c r="C20489" t="s">
        <v>28</v>
      </c>
      <c r="D20489" t="s">
        <v>24</v>
      </c>
      <c r="E20489" s="2">
        <v>1253801</v>
      </c>
      <c r="F20489" s="2">
        <v>930778</v>
      </c>
    </row>
    <row r="20490" spans="1:6" x14ac:dyDescent="0.3">
      <c r="A20490">
        <v>12698</v>
      </c>
      <c r="B20490" s="1">
        <v>43040</v>
      </c>
      <c r="C20490" t="s">
        <v>40</v>
      </c>
      <c r="D20490" t="s">
        <v>7</v>
      </c>
      <c r="E20490" s="2">
        <v>1263897</v>
      </c>
      <c r="F20490" s="2">
        <v>1232846</v>
      </c>
    </row>
    <row r="20491" spans="1:6" hidden="1" x14ac:dyDescent="0.3">
      <c r="A20491">
        <v>20903</v>
      </c>
      <c r="B20491" s="1">
        <v>43040</v>
      </c>
      <c r="C20491" t="s">
        <v>48</v>
      </c>
      <c r="D20491" t="s">
        <v>16</v>
      </c>
      <c r="E20491" s="2">
        <v>1264324</v>
      </c>
      <c r="F20491" s="2">
        <v>1227187</v>
      </c>
    </row>
    <row r="20492" spans="1:6" x14ac:dyDescent="0.3">
      <c r="A20492">
        <v>21675</v>
      </c>
      <c r="B20492" s="1">
        <v>43040</v>
      </c>
      <c r="C20492" t="s">
        <v>50</v>
      </c>
      <c r="D20492" t="s">
        <v>7</v>
      </c>
      <c r="E20492" s="2">
        <v>1270203</v>
      </c>
      <c r="F20492" s="2">
        <v>1284076</v>
      </c>
    </row>
    <row r="20493" spans="1:6" hidden="1" x14ac:dyDescent="0.3">
      <c r="A20493">
        <v>25675</v>
      </c>
      <c r="B20493" s="1">
        <v>43040</v>
      </c>
      <c r="C20493" t="s">
        <v>54</v>
      </c>
      <c r="D20493" t="s">
        <v>8</v>
      </c>
      <c r="E20493" s="2">
        <v>1300757</v>
      </c>
      <c r="F20493" s="2">
        <v>1293835.3970000001</v>
      </c>
    </row>
    <row r="20494" spans="1:6" hidden="1" x14ac:dyDescent="0.3">
      <c r="A20494">
        <v>13407</v>
      </c>
      <c r="B20494" s="1">
        <v>43040</v>
      </c>
      <c r="C20494" t="s">
        <v>40</v>
      </c>
      <c r="D20494" t="s">
        <v>19</v>
      </c>
      <c r="E20494" s="2">
        <v>1301603</v>
      </c>
      <c r="F20494" s="2">
        <v>1043531</v>
      </c>
    </row>
    <row r="20495" spans="1:6" hidden="1" x14ac:dyDescent="0.3">
      <c r="A20495">
        <v>4859</v>
      </c>
      <c r="B20495" s="1">
        <v>43040</v>
      </c>
      <c r="C20495" t="s">
        <v>28</v>
      </c>
      <c r="D20495" t="s">
        <v>20</v>
      </c>
      <c r="E20495" s="2">
        <v>1311078</v>
      </c>
      <c r="F20495" s="2">
        <v>1342171</v>
      </c>
    </row>
    <row r="20496" spans="1:6" hidden="1" x14ac:dyDescent="0.3">
      <c r="A20496">
        <v>3607</v>
      </c>
      <c r="B20496" s="1">
        <v>43040</v>
      </c>
      <c r="C20496" t="s">
        <v>27</v>
      </c>
      <c r="D20496" t="s">
        <v>16</v>
      </c>
      <c r="E20496" s="2">
        <v>1323806</v>
      </c>
      <c r="F20496" s="2">
        <v>1316170</v>
      </c>
    </row>
    <row r="20497" spans="1:6" hidden="1" x14ac:dyDescent="0.3">
      <c r="A20497">
        <v>26111</v>
      </c>
      <c r="B20497" s="1">
        <v>43040</v>
      </c>
      <c r="C20497" t="s">
        <v>54</v>
      </c>
      <c r="D20497" t="s">
        <v>16</v>
      </c>
      <c r="E20497" s="2">
        <v>1342754</v>
      </c>
      <c r="F20497" s="2">
        <v>1244700</v>
      </c>
    </row>
    <row r="20498" spans="1:6" hidden="1" x14ac:dyDescent="0.3">
      <c r="A20498">
        <v>22396</v>
      </c>
      <c r="B20498" s="1">
        <v>43040</v>
      </c>
      <c r="C20498" t="s">
        <v>50</v>
      </c>
      <c r="D20498" t="s">
        <v>19</v>
      </c>
      <c r="E20498" s="2">
        <v>1351963</v>
      </c>
      <c r="F20498" s="2">
        <v>1057638</v>
      </c>
    </row>
    <row r="20499" spans="1:6" hidden="1" x14ac:dyDescent="0.3">
      <c r="A20499">
        <v>2593</v>
      </c>
      <c r="B20499" s="1">
        <v>43040</v>
      </c>
      <c r="C20499" t="s">
        <v>26</v>
      </c>
      <c r="D20499" t="s">
        <v>16</v>
      </c>
      <c r="E20499" s="2">
        <v>1360944</v>
      </c>
      <c r="F20499" s="2">
        <v>1395043</v>
      </c>
    </row>
    <row r="20500" spans="1:6" hidden="1" x14ac:dyDescent="0.3">
      <c r="A20500">
        <v>4808</v>
      </c>
      <c r="B20500" s="1">
        <v>43040</v>
      </c>
      <c r="C20500" t="s">
        <v>28</v>
      </c>
      <c r="D20500" t="s">
        <v>19</v>
      </c>
      <c r="E20500" s="2">
        <v>1364889</v>
      </c>
      <c r="F20500" s="2">
        <v>856862</v>
      </c>
    </row>
    <row r="20501" spans="1:6" hidden="1" x14ac:dyDescent="0.3">
      <c r="A20501">
        <v>3202</v>
      </c>
      <c r="B20501" s="1">
        <v>43040</v>
      </c>
      <c r="C20501" t="s">
        <v>27</v>
      </c>
      <c r="D20501" t="s">
        <v>9</v>
      </c>
      <c r="E20501" s="2">
        <v>1373442</v>
      </c>
      <c r="F20501" s="2">
        <v>1419649</v>
      </c>
    </row>
    <row r="20502" spans="1:6" hidden="1" x14ac:dyDescent="0.3">
      <c r="A20502">
        <v>17095</v>
      </c>
      <c r="B20502" s="1">
        <v>43040</v>
      </c>
      <c r="C20502" t="s">
        <v>44</v>
      </c>
      <c r="D20502" t="s">
        <v>19</v>
      </c>
      <c r="E20502" s="2">
        <v>1379449</v>
      </c>
      <c r="F20502" s="2">
        <v>1284855</v>
      </c>
    </row>
    <row r="20503" spans="1:6" hidden="1" x14ac:dyDescent="0.3">
      <c r="A20503">
        <v>21206</v>
      </c>
      <c r="B20503" s="1">
        <v>43040</v>
      </c>
      <c r="C20503" t="s">
        <v>48</v>
      </c>
      <c r="D20503" t="s">
        <v>21</v>
      </c>
      <c r="E20503" s="2">
        <v>1383447</v>
      </c>
      <c r="F20503" s="2">
        <v>1383906</v>
      </c>
    </row>
    <row r="20504" spans="1:6" hidden="1" x14ac:dyDescent="0.3">
      <c r="A20504">
        <v>15515</v>
      </c>
      <c r="B20504" s="1">
        <v>43040</v>
      </c>
      <c r="C20504" t="s">
        <v>43</v>
      </c>
      <c r="D20504" t="s">
        <v>9</v>
      </c>
      <c r="E20504" s="2">
        <v>1387969</v>
      </c>
      <c r="F20504" s="2">
        <v>1378783</v>
      </c>
    </row>
    <row r="20505" spans="1:6" hidden="1" x14ac:dyDescent="0.3">
      <c r="A20505">
        <v>26201</v>
      </c>
      <c r="B20505" s="1">
        <v>43040</v>
      </c>
      <c r="C20505" t="s">
        <v>54</v>
      </c>
      <c r="D20505" t="s">
        <v>18</v>
      </c>
      <c r="E20505" s="2">
        <v>1392254</v>
      </c>
      <c r="F20505" s="2">
        <v>1386620</v>
      </c>
    </row>
    <row r="20506" spans="1:6" hidden="1" x14ac:dyDescent="0.3">
      <c r="A20506">
        <v>20714</v>
      </c>
      <c r="B20506" s="1">
        <v>43040</v>
      </c>
      <c r="C20506" t="s">
        <v>48</v>
      </c>
      <c r="D20506" t="s">
        <v>12</v>
      </c>
      <c r="E20506" s="2">
        <v>1412423</v>
      </c>
      <c r="F20506" s="2">
        <v>1128750</v>
      </c>
    </row>
    <row r="20507" spans="1:6" hidden="1" x14ac:dyDescent="0.3">
      <c r="A20507">
        <v>1172</v>
      </c>
      <c r="B20507" s="1">
        <v>43040</v>
      </c>
      <c r="C20507" t="s">
        <v>25</v>
      </c>
      <c r="D20507" t="s">
        <v>9</v>
      </c>
      <c r="E20507" s="2">
        <v>1421896</v>
      </c>
      <c r="F20507" s="2">
        <v>1357731</v>
      </c>
    </row>
    <row r="20508" spans="1:6" hidden="1" x14ac:dyDescent="0.3">
      <c r="A20508">
        <v>12553</v>
      </c>
      <c r="B20508" s="1">
        <v>43040</v>
      </c>
      <c r="C20508" t="s">
        <v>39</v>
      </c>
      <c r="D20508" t="s">
        <v>21</v>
      </c>
      <c r="E20508" s="2">
        <v>1428151</v>
      </c>
      <c r="F20508" s="2">
        <v>1450712</v>
      </c>
    </row>
    <row r="20509" spans="1:6" hidden="1" x14ac:dyDescent="0.3">
      <c r="A20509">
        <v>13305</v>
      </c>
      <c r="B20509" s="1">
        <v>43040</v>
      </c>
      <c r="C20509" t="s">
        <v>40</v>
      </c>
      <c r="D20509" t="s">
        <v>18</v>
      </c>
      <c r="E20509" s="2">
        <v>1457601</v>
      </c>
      <c r="F20509" s="2">
        <v>1549024.5</v>
      </c>
    </row>
    <row r="20510" spans="1:6" hidden="1" x14ac:dyDescent="0.3">
      <c r="A20510">
        <v>4910</v>
      </c>
      <c r="B20510" s="1">
        <v>43040</v>
      </c>
      <c r="C20510" t="s">
        <v>28</v>
      </c>
      <c r="D20510" t="s">
        <v>21</v>
      </c>
      <c r="E20510" s="2">
        <v>1459535</v>
      </c>
      <c r="F20510" s="2">
        <v>1444386.818</v>
      </c>
    </row>
    <row r="20511" spans="1:6" hidden="1" x14ac:dyDescent="0.3">
      <c r="A20511">
        <v>19474</v>
      </c>
      <c r="B20511" s="1">
        <v>43040</v>
      </c>
      <c r="C20511" t="s">
        <v>47</v>
      </c>
      <c r="D20511" t="s">
        <v>9</v>
      </c>
      <c r="E20511" s="2">
        <v>1476303</v>
      </c>
      <c r="F20511" s="2">
        <v>1057288</v>
      </c>
    </row>
    <row r="20512" spans="1:6" hidden="1" x14ac:dyDescent="0.3">
      <c r="A20512">
        <v>4961</v>
      </c>
      <c r="B20512" s="1">
        <v>43040</v>
      </c>
      <c r="C20512" t="s">
        <v>28</v>
      </c>
      <c r="D20512" t="s">
        <v>22</v>
      </c>
      <c r="E20512" s="2">
        <v>1487775</v>
      </c>
      <c r="F20512" s="2">
        <v>1497647</v>
      </c>
    </row>
    <row r="20513" spans="1:6" hidden="1" x14ac:dyDescent="0.3">
      <c r="A20513">
        <v>14888</v>
      </c>
      <c r="B20513" s="1">
        <v>43040</v>
      </c>
      <c r="C20513" t="s">
        <v>42</v>
      </c>
      <c r="D20513" t="s">
        <v>16</v>
      </c>
      <c r="E20513" s="2">
        <v>1492766</v>
      </c>
      <c r="F20513" s="2">
        <v>1459264</v>
      </c>
    </row>
    <row r="20514" spans="1:6" hidden="1" x14ac:dyDescent="0.3">
      <c r="A20514">
        <v>26354</v>
      </c>
      <c r="B20514" s="1">
        <v>43040</v>
      </c>
      <c r="C20514" t="s">
        <v>54</v>
      </c>
      <c r="D20514" t="s">
        <v>20</v>
      </c>
      <c r="E20514" s="2">
        <v>1503608</v>
      </c>
      <c r="F20514" s="2">
        <v>1528525</v>
      </c>
    </row>
    <row r="20515" spans="1:6" hidden="1" x14ac:dyDescent="0.3">
      <c r="A20515">
        <v>26405</v>
      </c>
      <c r="B20515" s="1">
        <v>43040</v>
      </c>
      <c r="C20515" t="s">
        <v>54</v>
      </c>
      <c r="D20515" t="s">
        <v>21</v>
      </c>
      <c r="E20515" s="2">
        <v>1505480</v>
      </c>
      <c r="F20515" s="2">
        <v>1415296</v>
      </c>
    </row>
    <row r="20516" spans="1:6" hidden="1" x14ac:dyDescent="0.3">
      <c r="A20516">
        <v>12405</v>
      </c>
      <c r="B20516" s="1">
        <v>43040</v>
      </c>
      <c r="C20516" t="s">
        <v>39</v>
      </c>
      <c r="D20516" t="s">
        <v>18</v>
      </c>
      <c r="E20516" s="2">
        <v>1551008</v>
      </c>
      <c r="F20516" s="2">
        <v>1537219</v>
      </c>
    </row>
    <row r="20517" spans="1:6" hidden="1" x14ac:dyDescent="0.3">
      <c r="A20517">
        <v>19869</v>
      </c>
      <c r="B20517" s="1">
        <v>43040</v>
      </c>
      <c r="C20517" t="s">
        <v>47</v>
      </c>
      <c r="D20517" t="s">
        <v>16</v>
      </c>
      <c r="E20517" s="2">
        <v>1552856</v>
      </c>
      <c r="F20517" s="2">
        <v>1451334</v>
      </c>
    </row>
    <row r="20518" spans="1:6" hidden="1" x14ac:dyDescent="0.3">
      <c r="A20518">
        <v>2690</v>
      </c>
      <c r="B20518" s="1">
        <v>43040</v>
      </c>
      <c r="C20518" t="s">
        <v>26</v>
      </c>
      <c r="D20518" t="s">
        <v>18</v>
      </c>
      <c r="E20518" s="2">
        <v>1571738</v>
      </c>
      <c r="F20518" s="2">
        <v>1648746</v>
      </c>
    </row>
    <row r="20519" spans="1:6" hidden="1" x14ac:dyDescent="0.3">
      <c r="A20519">
        <v>4159</v>
      </c>
      <c r="B20519" s="1">
        <v>43040</v>
      </c>
      <c r="C20519" t="s">
        <v>28</v>
      </c>
      <c r="D20519" t="s">
        <v>8</v>
      </c>
      <c r="E20519" s="2">
        <v>1585499</v>
      </c>
      <c r="F20519" s="2">
        <v>1552805</v>
      </c>
    </row>
    <row r="20520" spans="1:6" hidden="1" x14ac:dyDescent="0.3">
      <c r="A20520">
        <v>13560</v>
      </c>
      <c r="B20520" s="1">
        <v>43040</v>
      </c>
      <c r="C20520" t="s">
        <v>40</v>
      </c>
      <c r="D20520" t="s">
        <v>22</v>
      </c>
      <c r="E20520" s="2">
        <v>1604048</v>
      </c>
      <c r="F20520" s="2">
        <v>1605809</v>
      </c>
    </row>
    <row r="20521" spans="1:6" hidden="1" x14ac:dyDescent="0.3">
      <c r="A20521">
        <v>4420</v>
      </c>
      <c r="B20521" s="1">
        <v>43040</v>
      </c>
      <c r="C20521" t="s">
        <v>28</v>
      </c>
      <c r="D20521" t="s">
        <v>12</v>
      </c>
      <c r="E20521" s="2">
        <v>1630290</v>
      </c>
      <c r="F20521" s="2">
        <v>1515246</v>
      </c>
    </row>
    <row r="20522" spans="1:6" hidden="1" x14ac:dyDescent="0.3">
      <c r="A20522">
        <v>19557</v>
      </c>
      <c r="B20522" s="1">
        <v>43040</v>
      </c>
      <c r="C20522" t="s">
        <v>47</v>
      </c>
      <c r="D20522" t="s">
        <v>11</v>
      </c>
      <c r="E20522" s="2">
        <v>1670335</v>
      </c>
      <c r="F20522" s="2">
        <v>678645</v>
      </c>
    </row>
    <row r="20523" spans="1:6" hidden="1" x14ac:dyDescent="0.3">
      <c r="A20523">
        <v>19964</v>
      </c>
      <c r="B20523" s="1">
        <v>43040</v>
      </c>
      <c r="C20523" t="s">
        <v>47</v>
      </c>
      <c r="D20523" t="s">
        <v>18</v>
      </c>
      <c r="E20523" s="2">
        <v>1721254</v>
      </c>
      <c r="F20523" s="2">
        <v>1686615</v>
      </c>
    </row>
    <row r="20524" spans="1:6" hidden="1" x14ac:dyDescent="0.3">
      <c r="A20524">
        <v>22294</v>
      </c>
      <c r="B20524" s="1">
        <v>43040</v>
      </c>
      <c r="C20524" t="s">
        <v>50</v>
      </c>
      <c r="D20524" t="s">
        <v>18</v>
      </c>
      <c r="E20524" s="2">
        <v>1731842</v>
      </c>
      <c r="F20524" s="2">
        <v>1968668</v>
      </c>
    </row>
    <row r="20525" spans="1:6" hidden="1" x14ac:dyDescent="0.3">
      <c r="A20525">
        <v>22098</v>
      </c>
      <c r="B20525" s="1">
        <v>43040</v>
      </c>
      <c r="C20525" t="s">
        <v>50</v>
      </c>
      <c r="D20525" t="s">
        <v>14</v>
      </c>
      <c r="E20525" s="2">
        <v>1741874</v>
      </c>
      <c r="F20525" s="2">
        <v>1803631</v>
      </c>
    </row>
    <row r="20526" spans="1:6" hidden="1" x14ac:dyDescent="0.3">
      <c r="A20526">
        <v>157</v>
      </c>
      <c r="B20526" s="1">
        <v>43040</v>
      </c>
      <c r="C20526" t="s">
        <v>6</v>
      </c>
      <c r="D20526" t="s">
        <v>9</v>
      </c>
      <c r="E20526" s="2">
        <v>1773707</v>
      </c>
      <c r="F20526" s="2">
        <v>1600523</v>
      </c>
    </row>
    <row r="20527" spans="1:6" hidden="1" x14ac:dyDescent="0.3">
      <c r="A20527">
        <v>20502</v>
      </c>
      <c r="B20527" s="1">
        <v>43040</v>
      </c>
      <c r="C20527" t="s">
        <v>48</v>
      </c>
      <c r="D20527" t="s">
        <v>9</v>
      </c>
      <c r="E20527" s="2">
        <v>1805730</v>
      </c>
      <c r="F20527" s="2">
        <v>1746964</v>
      </c>
    </row>
    <row r="20528" spans="1:6" hidden="1" x14ac:dyDescent="0.3">
      <c r="A20528">
        <v>22200</v>
      </c>
      <c r="B20528" s="1">
        <v>43040</v>
      </c>
      <c r="C20528" t="s">
        <v>50</v>
      </c>
      <c r="D20528" t="s">
        <v>16</v>
      </c>
      <c r="E20528" s="2">
        <v>1808079</v>
      </c>
      <c r="F20528" s="2">
        <v>1783527</v>
      </c>
    </row>
    <row r="20529" spans="1:6" hidden="1" x14ac:dyDescent="0.3">
      <c r="A20529">
        <v>22505</v>
      </c>
      <c r="B20529" s="1">
        <v>43040</v>
      </c>
      <c r="C20529" t="s">
        <v>50</v>
      </c>
      <c r="D20529" t="s">
        <v>21</v>
      </c>
      <c r="E20529" s="2">
        <v>1851345</v>
      </c>
      <c r="F20529" s="2">
        <v>1826100.3929999999</v>
      </c>
    </row>
    <row r="20530" spans="1:6" hidden="1" x14ac:dyDescent="0.3">
      <c r="A20530">
        <v>12339</v>
      </c>
      <c r="B20530" s="1">
        <v>43040</v>
      </c>
      <c r="C20530" t="s">
        <v>39</v>
      </c>
      <c r="D20530" t="s">
        <v>16</v>
      </c>
      <c r="E20530" s="2">
        <v>1903298</v>
      </c>
      <c r="F20530" s="2">
        <v>1731896</v>
      </c>
    </row>
    <row r="20531" spans="1:6" hidden="1" x14ac:dyDescent="0.3">
      <c r="A20531">
        <v>1379</v>
      </c>
      <c r="B20531" s="1">
        <v>43040</v>
      </c>
      <c r="C20531" t="s">
        <v>25</v>
      </c>
      <c r="D20531" t="s">
        <v>12</v>
      </c>
      <c r="E20531" s="2">
        <v>1908904</v>
      </c>
      <c r="F20531" s="2">
        <v>2062525</v>
      </c>
    </row>
    <row r="20532" spans="1:6" hidden="1" x14ac:dyDescent="0.3">
      <c r="A20532">
        <v>13509</v>
      </c>
      <c r="B20532" s="1">
        <v>43040</v>
      </c>
      <c r="C20532" t="s">
        <v>40</v>
      </c>
      <c r="D20532" t="s">
        <v>21</v>
      </c>
      <c r="E20532" s="2">
        <v>1984260</v>
      </c>
      <c r="F20532" s="2">
        <v>1934492</v>
      </c>
    </row>
    <row r="20533" spans="1:6" hidden="1" x14ac:dyDescent="0.3">
      <c r="A20533">
        <v>14982</v>
      </c>
      <c r="B20533" s="1">
        <v>43040</v>
      </c>
      <c r="C20533" t="s">
        <v>42</v>
      </c>
      <c r="D20533" t="s">
        <v>18</v>
      </c>
      <c r="E20533" s="2">
        <v>1995554</v>
      </c>
      <c r="F20533" s="2">
        <v>604887</v>
      </c>
    </row>
    <row r="20534" spans="1:6" hidden="1" x14ac:dyDescent="0.3">
      <c r="A20534">
        <v>4614</v>
      </c>
      <c r="B20534" s="1">
        <v>43040</v>
      </c>
      <c r="C20534" t="s">
        <v>28</v>
      </c>
      <c r="D20534" t="s">
        <v>16</v>
      </c>
      <c r="E20534" s="2">
        <v>2029633</v>
      </c>
      <c r="F20534" s="2">
        <v>1969358</v>
      </c>
    </row>
    <row r="20535" spans="1:6" hidden="1" x14ac:dyDescent="0.3">
      <c r="A20535">
        <v>12824</v>
      </c>
      <c r="B20535" s="1">
        <v>43040</v>
      </c>
      <c r="C20535" t="s">
        <v>40</v>
      </c>
      <c r="D20535" t="s">
        <v>9</v>
      </c>
      <c r="E20535" s="2">
        <v>2161832</v>
      </c>
      <c r="F20535" s="2">
        <v>2117841</v>
      </c>
    </row>
    <row r="20536" spans="1:6" hidden="1" x14ac:dyDescent="0.3">
      <c r="A20536">
        <v>17516</v>
      </c>
      <c r="B20536" s="1">
        <v>43040</v>
      </c>
      <c r="C20536" t="s">
        <v>45</v>
      </c>
      <c r="D20536" t="s">
        <v>9</v>
      </c>
      <c r="E20536" s="2">
        <v>2472342</v>
      </c>
      <c r="F20536" s="2">
        <v>2518581</v>
      </c>
    </row>
    <row r="20537" spans="1:6" hidden="1" x14ac:dyDescent="0.3">
      <c r="A20537">
        <v>14486</v>
      </c>
      <c r="B20537" s="1">
        <v>43040</v>
      </c>
      <c r="C20537" t="s">
        <v>42</v>
      </c>
      <c r="D20537" t="s">
        <v>9</v>
      </c>
      <c r="E20537" s="2">
        <v>2507024</v>
      </c>
      <c r="F20537" s="2">
        <v>2404442</v>
      </c>
    </row>
    <row r="20538" spans="1:6" hidden="1" x14ac:dyDescent="0.3">
      <c r="A20538">
        <v>13212</v>
      </c>
      <c r="B20538" s="1">
        <v>43040</v>
      </c>
      <c r="C20538" t="s">
        <v>40</v>
      </c>
      <c r="D20538" t="s">
        <v>16</v>
      </c>
      <c r="E20538" s="2">
        <v>2585428</v>
      </c>
      <c r="F20538" s="2">
        <v>2598250</v>
      </c>
    </row>
    <row r="20539" spans="1:6" hidden="1" x14ac:dyDescent="0.3">
      <c r="A20539">
        <v>20066</v>
      </c>
      <c r="B20539" s="1">
        <v>43040</v>
      </c>
      <c r="C20539" t="s">
        <v>47</v>
      </c>
      <c r="D20539" t="s">
        <v>19</v>
      </c>
      <c r="E20539" s="2">
        <v>2684510</v>
      </c>
      <c r="F20539" s="2">
        <v>1967463</v>
      </c>
    </row>
    <row r="20540" spans="1:6" hidden="1" x14ac:dyDescent="0.3">
      <c r="A20540">
        <v>8104</v>
      </c>
      <c r="B20540" s="1">
        <v>43040</v>
      </c>
      <c r="C20540" t="s">
        <v>32</v>
      </c>
      <c r="D20540" t="s">
        <v>9</v>
      </c>
      <c r="E20540" s="2">
        <v>2739823</v>
      </c>
      <c r="F20540" s="2">
        <v>2708881</v>
      </c>
    </row>
    <row r="20541" spans="1:6" hidden="1" x14ac:dyDescent="0.3">
      <c r="A20541">
        <v>21806</v>
      </c>
      <c r="B20541" s="1">
        <v>43040</v>
      </c>
      <c r="C20541" t="s">
        <v>50</v>
      </c>
      <c r="D20541" t="s">
        <v>9</v>
      </c>
      <c r="E20541" s="2">
        <v>2777573</v>
      </c>
      <c r="F20541" s="2">
        <v>2770230.7340000002</v>
      </c>
    </row>
    <row r="20542" spans="1:6" hidden="1" x14ac:dyDescent="0.3">
      <c r="A20542">
        <v>4210</v>
      </c>
      <c r="B20542" s="1">
        <v>43040</v>
      </c>
      <c r="C20542" t="s">
        <v>28</v>
      </c>
      <c r="D20542" t="s">
        <v>9</v>
      </c>
      <c r="E20542" s="2">
        <v>3170622</v>
      </c>
      <c r="F20542" s="2">
        <v>2980673</v>
      </c>
    </row>
    <row r="20543" spans="1:6" hidden="1" x14ac:dyDescent="0.3">
      <c r="A20543">
        <v>25726</v>
      </c>
      <c r="B20543" s="1">
        <v>43040</v>
      </c>
      <c r="C20543" t="s">
        <v>54</v>
      </c>
      <c r="D20543" t="s">
        <v>9</v>
      </c>
      <c r="E20543" s="2">
        <v>3422771</v>
      </c>
      <c r="F20543" s="2">
        <v>3796366</v>
      </c>
    </row>
    <row r="20544" spans="1:6" hidden="1" x14ac:dyDescent="0.3">
      <c r="A20544">
        <v>16508</v>
      </c>
      <c r="B20544" s="1">
        <v>43040</v>
      </c>
      <c r="C20544" t="s">
        <v>44</v>
      </c>
      <c r="D20544" t="s">
        <v>9</v>
      </c>
      <c r="E20544" s="2">
        <v>3895126</v>
      </c>
      <c r="F20544" s="2">
        <v>3734495</v>
      </c>
    </row>
    <row r="20545" spans="1:6" hidden="1" x14ac:dyDescent="0.3">
      <c r="A20545">
        <v>2181</v>
      </c>
      <c r="B20545" s="1">
        <v>43040</v>
      </c>
      <c r="C20545" t="s">
        <v>26</v>
      </c>
      <c r="D20545" t="s">
        <v>9</v>
      </c>
      <c r="E20545" s="2">
        <v>5167744</v>
      </c>
      <c r="F20545" s="2">
        <v>4768314</v>
      </c>
    </row>
    <row r="20546" spans="1:6" x14ac:dyDescent="0.3">
      <c r="A20546">
        <v>25596</v>
      </c>
      <c r="B20546" s="1">
        <v>43070</v>
      </c>
      <c r="C20546" t="s">
        <v>54</v>
      </c>
      <c r="D20546" t="s">
        <v>7</v>
      </c>
      <c r="E20546" s="2">
        <v>74</v>
      </c>
      <c r="F20546" s="2">
        <v>33</v>
      </c>
    </row>
    <row r="20547" spans="1:6" hidden="1" x14ac:dyDescent="0.3">
      <c r="A20547">
        <v>14191</v>
      </c>
      <c r="B20547" s="1">
        <v>43070</v>
      </c>
      <c r="C20547" t="s">
        <v>41</v>
      </c>
      <c r="D20547" t="s">
        <v>20</v>
      </c>
      <c r="E20547" s="2">
        <v>160</v>
      </c>
      <c r="F20547" s="2">
        <v>119</v>
      </c>
    </row>
    <row r="20548" spans="1:6" hidden="1" x14ac:dyDescent="0.3">
      <c r="A20548">
        <v>14007</v>
      </c>
      <c r="B20548" s="1">
        <v>43070</v>
      </c>
      <c r="C20548" t="s">
        <v>41</v>
      </c>
      <c r="D20548" t="s">
        <v>13</v>
      </c>
      <c r="E20548" s="2">
        <v>240</v>
      </c>
      <c r="F20548" s="2">
        <v>179</v>
      </c>
    </row>
    <row r="20549" spans="1:6" hidden="1" x14ac:dyDescent="0.3">
      <c r="A20549">
        <v>9921</v>
      </c>
      <c r="B20549" s="1">
        <v>43070</v>
      </c>
      <c r="C20549" t="s">
        <v>33</v>
      </c>
      <c r="D20549" t="s">
        <v>24</v>
      </c>
      <c r="E20549" s="2">
        <v>484</v>
      </c>
      <c r="F20549" s="2">
        <v>556</v>
      </c>
    </row>
    <row r="20550" spans="1:6" hidden="1" x14ac:dyDescent="0.3">
      <c r="A20550">
        <v>26998</v>
      </c>
      <c r="B20550" s="1">
        <v>43070</v>
      </c>
      <c r="C20550" t="s">
        <v>55</v>
      </c>
      <c r="D20550" t="s">
        <v>15</v>
      </c>
      <c r="E20550" s="2">
        <v>710</v>
      </c>
      <c r="F20550" s="2">
        <v>349</v>
      </c>
    </row>
    <row r="20551" spans="1:6" hidden="1" x14ac:dyDescent="0.3">
      <c r="A20551">
        <v>27434</v>
      </c>
      <c r="B20551" s="1">
        <v>43070</v>
      </c>
      <c r="C20551" t="s">
        <v>55</v>
      </c>
      <c r="D20551" t="s">
        <v>24</v>
      </c>
      <c r="E20551" s="2">
        <v>769</v>
      </c>
      <c r="F20551" s="2">
        <v>364</v>
      </c>
    </row>
    <row r="20552" spans="1:6" x14ac:dyDescent="0.3">
      <c r="A20552">
        <v>6050</v>
      </c>
      <c r="B20552" s="1">
        <v>43070</v>
      </c>
      <c r="C20552" t="s">
        <v>30</v>
      </c>
      <c r="D20552" t="s">
        <v>7</v>
      </c>
      <c r="E20552" s="2">
        <v>771</v>
      </c>
      <c r="F20552" s="2">
        <v>761</v>
      </c>
    </row>
    <row r="20553" spans="1:6" x14ac:dyDescent="0.3">
      <c r="A20553">
        <v>7024</v>
      </c>
      <c r="B20553" s="1">
        <v>43070</v>
      </c>
      <c r="C20553" t="s">
        <v>31</v>
      </c>
      <c r="D20553" t="s">
        <v>7</v>
      </c>
      <c r="E20553" s="2">
        <v>1053</v>
      </c>
      <c r="F20553" s="2">
        <v>1564</v>
      </c>
    </row>
    <row r="20554" spans="1:6" hidden="1" x14ac:dyDescent="0.3">
      <c r="A20554">
        <v>7931</v>
      </c>
      <c r="B20554" s="1">
        <v>43070</v>
      </c>
      <c r="C20554" t="s">
        <v>31</v>
      </c>
      <c r="D20554" t="s">
        <v>23</v>
      </c>
      <c r="E20554" s="2">
        <v>1139</v>
      </c>
      <c r="F20554" s="2">
        <v>1136</v>
      </c>
    </row>
    <row r="20555" spans="1:6" hidden="1" x14ac:dyDescent="0.3">
      <c r="A20555">
        <v>19285</v>
      </c>
      <c r="B20555" s="1">
        <v>43070</v>
      </c>
      <c r="C20555" t="s">
        <v>46</v>
      </c>
      <c r="D20555" t="s">
        <v>24</v>
      </c>
      <c r="E20555" s="2">
        <v>1569</v>
      </c>
      <c r="F20555" s="2">
        <v>1542</v>
      </c>
    </row>
    <row r="20556" spans="1:6" hidden="1" x14ac:dyDescent="0.3">
      <c r="A20556">
        <v>11429</v>
      </c>
      <c r="B20556" s="1">
        <v>43070</v>
      </c>
      <c r="C20556" t="s">
        <v>38</v>
      </c>
      <c r="D20556" t="s">
        <v>14</v>
      </c>
      <c r="E20556" s="2">
        <v>1596</v>
      </c>
      <c r="F20556" s="2">
        <v>1522</v>
      </c>
    </row>
    <row r="20557" spans="1:6" x14ac:dyDescent="0.3">
      <c r="A20557">
        <v>23645</v>
      </c>
      <c r="B20557" s="1">
        <v>43070</v>
      </c>
      <c r="C20557" t="s">
        <v>52</v>
      </c>
      <c r="D20557" t="s">
        <v>7</v>
      </c>
      <c r="E20557" s="2">
        <v>1645</v>
      </c>
      <c r="F20557" s="2">
        <v>720</v>
      </c>
    </row>
    <row r="20558" spans="1:6" hidden="1" x14ac:dyDescent="0.3">
      <c r="A20558">
        <v>898</v>
      </c>
      <c r="B20558" s="1">
        <v>43070</v>
      </c>
      <c r="C20558" t="s">
        <v>6</v>
      </c>
      <c r="D20558" t="s">
        <v>22</v>
      </c>
      <c r="E20558" s="2">
        <v>1969</v>
      </c>
      <c r="F20558" s="2">
        <v>2021</v>
      </c>
    </row>
    <row r="20559" spans="1:6" hidden="1" x14ac:dyDescent="0.3">
      <c r="A20559">
        <v>14039</v>
      </c>
      <c r="B20559" s="1">
        <v>43070</v>
      </c>
      <c r="C20559" t="s">
        <v>41</v>
      </c>
      <c r="D20559" t="s">
        <v>18</v>
      </c>
      <c r="E20559" s="2">
        <v>2088</v>
      </c>
      <c r="F20559" s="2">
        <v>995</v>
      </c>
    </row>
    <row r="20560" spans="1:6" hidden="1" x14ac:dyDescent="0.3">
      <c r="A20560">
        <v>26867</v>
      </c>
      <c r="B20560" s="1">
        <v>43070</v>
      </c>
      <c r="C20560" t="s">
        <v>55</v>
      </c>
      <c r="D20560" t="s">
        <v>12</v>
      </c>
      <c r="E20560" s="2">
        <v>2577</v>
      </c>
      <c r="F20560" s="2">
        <v>2618</v>
      </c>
    </row>
    <row r="20561" spans="1:6" hidden="1" x14ac:dyDescent="0.3">
      <c r="A20561">
        <v>13774</v>
      </c>
      <c r="B20561" s="1">
        <v>43070</v>
      </c>
      <c r="C20561" t="s">
        <v>41</v>
      </c>
      <c r="D20561" t="s">
        <v>9</v>
      </c>
      <c r="E20561" s="2">
        <v>2840</v>
      </c>
      <c r="F20561" s="2">
        <v>2840</v>
      </c>
    </row>
    <row r="20562" spans="1:6" hidden="1" x14ac:dyDescent="0.3">
      <c r="A20562">
        <v>11899</v>
      </c>
      <c r="B20562" s="1">
        <v>43070</v>
      </c>
      <c r="C20562" t="s">
        <v>38</v>
      </c>
      <c r="D20562" t="s">
        <v>24</v>
      </c>
      <c r="E20562" s="2">
        <v>2925</v>
      </c>
      <c r="F20562" s="2">
        <v>2969</v>
      </c>
    </row>
    <row r="20563" spans="1:6" hidden="1" x14ac:dyDescent="0.3">
      <c r="A20563">
        <v>24564</v>
      </c>
      <c r="B20563" s="1">
        <v>43070</v>
      </c>
      <c r="C20563" t="s">
        <v>52</v>
      </c>
      <c r="D20563" t="s">
        <v>23</v>
      </c>
      <c r="E20563" s="2">
        <v>3094</v>
      </c>
      <c r="F20563" s="2">
        <v>2894</v>
      </c>
    </row>
    <row r="20564" spans="1:6" hidden="1" x14ac:dyDescent="0.3">
      <c r="A20564">
        <v>9464</v>
      </c>
      <c r="B20564" s="1">
        <v>43070</v>
      </c>
      <c r="C20564" t="s">
        <v>33</v>
      </c>
      <c r="D20564" t="s">
        <v>15</v>
      </c>
      <c r="E20564" s="2">
        <v>3723</v>
      </c>
      <c r="F20564" s="2">
        <v>3752</v>
      </c>
    </row>
    <row r="20565" spans="1:6" hidden="1" x14ac:dyDescent="0.3">
      <c r="A20565">
        <v>11579</v>
      </c>
      <c r="B20565" s="1">
        <v>43070</v>
      </c>
      <c r="C20565" t="s">
        <v>38</v>
      </c>
      <c r="D20565" t="s">
        <v>18</v>
      </c>
      <c r="E20565" s="2">
        <v>3819</v>
      </c>
      <c r="F20565" s="2">
        <v>4151</v>
      </c>
    </row>
    <row r="20566" spans="1:6" hidden="1" x14ac:dyDescent="0.3">
      <c r="A20566">
        <v>22888</v>
      </c>
      <c r="B20566" s="1">
        <v>43070</v>
      </c>
      <c r="C20566" t="s">
        <v>51</v>
      </c>
      <c r="D20566" t="s">
        <v>11</v>
      </c>
      <c r="E20566" s="2">
        <v>4283</v>
      </c>
      <c r="F20566" s="2">
        <v>2609</v>
      </c>
    </row>
    <row r="20567" spans="1:6" x14ac:dyDescent="0.3">
      <c r="A20567">
        <v>4080</v>
      </c>
      <c r="B20567" s="1">
        <v>43070</v>
      </c>
      <c r="C20567" t="s">
        <v>28</v>
      </c>
      <c r="D20567" t="s">
        <v>7</v>
      </c>
      <c r="E20567" s="2">
        <v>4957</v>
      </c>
      <c r="F20567" s="2">
        <v>5184</v>
      </c>
    </row>
    <row r="20568" spans="1:6" hidden="1" x14ac:dyDescent="0.3">
      <c r="A20568">
        <v>19262</v>
      </c>
      <c r="B20568" s="1">
        <v>43070</v>
      </c>
      <c r="C20568" t="s">
        <v>46</v>
      </c>
      <c r="D20568" t="s">
        <v>23</v>
      </c>
      <c r="E20568" s="2">
        <v>5492</v>
      </c>
      <c r="F20568" s="2">
        <v>5382</v>
      </c>
    </row>
    <row r="20569" spans="1:6" hidden="1" x14ac:dyDescent="0.3">
      <c r="A20569">
        <v>26679</v>
      </c>
      <c r="B20569" s="1">
        <v>43070</v>
      </c>
      <c r="C20569" t="s">
        <v>55</v>
      </c>
      <c r="D20569" t="s">
        <v>8</v>
      </c>
      <c r="E20569" s="2">
        <v>5769</v>
      </c>
      <c r="F20569" s="2">
        <v>5740</v>
      </c>
    </row>
    <row r="20570" spans="1:6" hidden="1" x14ac:dyDescent="0.3">
      <c r="A20570">
        <v>6014</v>
      </c>
      <c r="B20570" s="1">
        <v>43070</v>
      </c>
      <c r="C20570" t="s">
        <v>29</v>
      </c>
      <c r="D20570" t="s">
        <v>24</v>
      </c>
      <c r="E20570" s="2">
        <v>6098</v>
      </c>
      <c r="F20570" s="2">
        <v>4370.0749999999998</v>
      </c>
    </row>
    <row r="20571" spans="1:6" hidden="1" x14ac:dyDescent="0.3">
      <c r="A20571">
        <v>26715</v>
      </c>
      <c r="B20571" s="1">
        <v>43070</v>
      </c>
      <c r="C20571" t="s">
        <v>55</v>
      </c>
      <c r="D20571" t="s">
        <v>9</v>
      </c>
      <c r="E20571" s="2">
        <v>8167</v>
      </c>
      <c r="F20571" s="2">
        <v>8816</v>
      </c>
    </row>
    <row r="20572" spans="1:6" hidden="1" x14ac:dyDescent="0.3">
      <c r="A20572">
        <v>25552</v>
      </c>
      <c r="B20572" s="1">
        <v>43070</v>
      </c>
      <c r="C20572" t="s">
        <v>53</v>
      </c>
      <c r="D20572" t="s">
        <v>24</v>
      </c>
      <c r="E20572" s="2">
        <v>8450</v>
      </c>
      <c r="F20572" s="2">
        <v>2419</v>
      </c>
    </row>
    <row r="20573" spans="1:6" hidden="1" x14ac:dyDescent="0.3">
      <c r="A20573">
        <v>11530</v>
      </c>
      <c r="B20573" s="1">
        <v>43070</v>
      </c>
      <c r="C20573" t="s">
        <v>38</v>
      </c>
      <c r="D20573" t="s">
        <v>17</v>
      </c>
      <c r="E20573" s="2">
        <v>8827</v>
      </c>
      <c r="F20573" s="2">
        <v>9898</v>
      </c>
    </row>
    <row r="20574" spans="1:6" hidden="1" x14ac:dyDescent="0.3">
      <c r="A20574">
        <v>26950</v>
      </c>
      <c r="B20574" s="1">
        <v>43070</v>
      </c>
      <c r="C20574" t="s">
        <v>55</v>
      </c>
      <c r="D20574" t="s">
        <v>14</v>
      </c>
      <c r="E20574" s="2">
        <v>9064</v>
      </c>
      <c r="F20574" s="2">
        <v>8093</v>
      </c>
    </row>
    <row r="20575" spans="1:6" hidden="1" x14ac:dyDescent="0.3">
      <c r="A20575">
        <v>14034</v>
      </c>
      <c r="B20575" s="1">
        <v>43070</v>
      </c>
      <c r="C20575" t="s">
        <v>41</v>
      </c>
      <c r="D20575" t="s">
        <v>16</v>
      </c>
      <c r="E20575" s="2">
        <v>9472</v>
      </c>
      <c r="F20575" s="2">
        <v>8179.8919999999998</v>
      </c>
    </row>
    <row r="20576" spans="1:6" hidden="1" x14ac:dyDescent="0.3">
      <c r="A20576">
        <v>22632</v>
      </c>
      <c r="B20576" s="1">
        <v>43070</v>
      </c>
      <c r="C20576" t="s">
        <v>50</v>
      </c>
      <c r="D20576" t="s">
        <v>24</v>
      </c>
      <c r="E20576" s="2">
        <v>9837</v>
      </c>
      <c r="F20576" s="2">
        <v>0</v>
      </c>
    </row>
    <row r="20577" spans="1:6" hidden="1" x14ac:dyDescent="0.3">
      <c r="A20577">
        <v>23056</v>
      </c>
      <c r="B20577" s="1">
        <v>43070</v>
      </c>
      <c r="C20577" t="s">
        <v>51</v>
      </c>
      <c r="D20577" t="s">
        <v>13</v>
      </c>
      <c r="E20577" s="2">
        <v>10685</v>
      </c>
      <c r="F20577" s="2">
        <v>10303</v>
      </c>
    </row>
    <row r="20578" spans="1:6" hidden="1" x14ac:dyDescent="0.3">
      <c r="A20578">
        <v>6512</v>
      </c>
      <c r="B20578" s="1">
        <v>43070</v>
      </c>
      <c r="C20578" t="s">
        <v>30</v>
      </c>
      <c r="D20578" t="s">
        <v>15</v>
      </c>
      <c r="E20578" s="2">
        <v>10965</v>
      </c>
      <c r="F20578" s="2">
        <v>11230</v>
      </c>
    </row>
    <row r="20579" spans="1:6" hidden="1" x14ac:dyDescent="0.3">
      <c r="A20579">
        <v>16297</v>
      </c>
      <c r="B20579" s="1">
        <v>43070</v>
      </c>
      <c r="C20579" t="s">
        <v>43</v>
      </c>
      <c r="D20579" t="s">
        <v>23</v>
      </c>
      <c r="E20579" s="2">
        <v>11055</v>
      </c>
      <c r="F20579" s="2">
        <v>9558</v>
      </c>
    </row>
    <row r="20580" spans="1:6" hidden="1" x14ac:dyDescent="0.3">
      <c r="A20580">
        <v>10478</v>
      </c>
      <c r="B20580" s="1">
        <v>43070</v>
      </c>
      <c r="C20580" t="s">
        <v>37</v>
      </c>
      <c r="D20580" t="s">
        <v>13</v>
      </c>
      <c r="E20580" s="2">
        <v>11320</v>
      </c>
      <c r="F20580" s="2">
        <v>10730</v>
      </c>
    </row>
    <row r="20581" spans="1:6" hidden="1" x14ac:dyDescent="0.3">
      <c r="A20581">
        <v>10656</v>
      </c>
      <c r="B20581" s="1">
        <v>43070</v>
      </c>
      <c r="C20581" t="s">
        <v>37</v>
      </c>
      <c r="D20581" t="s">
        <v>17</v>
      </c>
      <c r="E20581" s="2">
        <v>11414</v>
      </c>
      <c r="F20581" s="2">
        <v>11495</v>
      </c>
    </row>
    <row r="20582" spans="1:6" hidden="1" x14ac:dyDescent="0.3">
      <c r="A20582">
        <v>26918</v>
      </c>
      <c r="B20582" s="1">
        <v>43070</v>
      </c>
      <c r="C20582" t="s">
        <v>55</v>
      </c>
      <c r="D20582" t="s">
        <v>13</v>
      </c>
      <c r="E20582" s="2">
        <v>12109</v>
      </c>
      <c r="F20582" s="2">
        <v>14318</v>
      </c>
    </row>
    <row r="20583" spans="1:6" hidden="1" x14ac:dyDescent="0.3">
      <c r="A20583">
        <v>24579</v>
      </c>
      <c r="B20583" s="1">
        <v>43070</v>
      </c>
      <c r="C20583" t="s">
        <v>52</v>
      </c>
      <c r="D20583" t="s">
        <v>24</v>
      </c>
      <c r="E20583" s="2">
        <v>12337</v>
      </c>
      <c r="F20583" s="2">
        <v>12095</v>
      </c>
    </row>
    <row r="20584" spans="1:6" hidden="1" x14ac:dyDescent="0.3">
      <c r="A20584">
        <v>11207</v>
      </c>
      <c r="B20584" s="1">
        <v>43070</v>
      </c>
      <c r="C20584" t="s">
        <v>38</v>
      </c>
      <c r="D20584" t="s">
        <v>10</v>
      </c>
      <c r="E20584" s="2">
        <v>12358</v>
      </c>
      <c r="F20584" s="2">
        <v>12064</v>
      </c>
    </row>
    <row r="20585" spans="1:6" hidden="1" x14ac:dyDescent="0.3">
      <c r="A20585">
        <v>12636</v>
      </c>
      <c r="B20585" s="1">
        <v>43070</v>
      </c>
      <c r="C20585" t="s">
        <v>39</v>
      </c>
      <c r="D20585" t="s">
        <v>24</v>
      </c>
      <c r="E20585" s="2">
        <v>12959</v>
      </c>
      <c r="F20585" s="2">
        <v>5500</v>
      </c>
    </row>
    <row r="20586" spans="1:6" hidden="1" x14ac:dyDescent="0.3">
      <c r="A20586">
        <v>10427</v>
      </c>
      <c r="B20586" s="1">
        <v>43070</v>
      </c>
      <c r="C20586" t="s">
        <v>37</v>
      </c>
      <c r="D20586" t="s">
        <v>12</v>
      </c>
      <c r="E20586" s="2">
        <v>13006</v>
      </c>
      <c r="F20586" s="2">
        <v>10653</v>
      </c>
    </row>
    <row r="20587" spans="1:6" hidden="1" x14ac:dyDescent="0.3">
      <c r="A20587">
        <v>17775</v>
      </c>
      <c r="B20587" s="1">
        <v>43070</v>
      </c>
      <c r="C20587" t="s">
        <v>45</v>
      </c>
      <c r="D20587" t="s">
        <v>13</v>
      </c>
      <c r="E20587" s="2">
        <v>13176</v>
      </c>
      <c r="F20587" s="2">
        <v>13482</v>
      </c>
    </row>
    <row r="20588" spans="1:6" hidden="1" x14ac:dyDescent="0.3">
      <c r="A20588">
        <v>23609</v>
      </c>
      <c r="B20588" s="1">
        <v>43070</v>
      </c>
      <c r="C20588" t="s">
        <v>51</v>
      </c>
      <c r="D20588" t="s">
        <v>24</v>
      </c>
      <c r="E20588" s="2">
        <v>13668</v>
      </c>
      <c r="F20588" s="2">
        <v>13706</v>
      </c>
    </row>
    <row r="20589" spans="1:6" hidden="1" x14ac:dyDescent="0.3">
      <c r="A20589">
        <v>24061</v>
      </c>
      <c r="B20589" s="1">
        <v>43070</v>
      </c>
      <c r="C20589" t="s">
        <v>52</v>
      </c>
      <c r="D20589" t="s">
        <v>14</v>
      </c>
      <c r="E20589" s="2">
        <v>14200</v>
      </c>
      <c r="F20589" s="2">
        <v>5992</v>
      </c>
    </row>
    <row r="20590" spans="1:6" hidden="1" x14ac:dyDescent="0.3">
      <c r="A20590">
        <v>20220</v>
      </c>
      <c r="B20590" s="1">
        <v>43070</v>
      </c>
      <c r="C20590" t="s">
        <v>47</v>
      </c>
      <c r="D20590" t="s">
        <v>22</v>
      </c>
      <c r="E20590" s="2">
        <v>14692</v>
      </c>
      <c r="F20590" s="2">
        <v>14571</v>
      </c>
    </row>
    <row r="20591" spans="1:6" hidden="1" x14ac:dyDescent="0.3">
      <c r="A20591">
        <v>5551</v>
      </c>
      <c r="B20591" s="1">
        <v>43070</v>
      </c>
      <c r="C20591" t="s">
        <v>29</v>
      </c>
      <c r="D20591" t="s">
        <v>15</v>
      </c>
      <c r="E20591" s="2">
        <v>15030</v>
      </c>
      <c r="F20591" s="2">
        <v>14262</v>
      </c>
    </row>
    <row r="20592" spans="1:6" hidden="1" x14ac:dyDescent="0.3">
      <c r="A20592">
        <v>22837</v>
      </c>
      <c r="B20592" s="1">
        <v>43070</v>
      </c>
      <c r="C20592" t="s">
        <v>51</v>
      </c>
      <c r="D20592" t="s">
        <v>10</v>
      </c>
      <c r="E20592" s="2">
        <v>16235</v>
      </c>
      <c r="F20592" s="2">
        <v>1480</v>
      </c>
    </row>
    <row r="20593" spans="1:6" hidden="1" x14ac:dyDescent="0.3">
      <c r="A20593">
        <v>7408</v>
      </c>
      <c r="B20593" s="1">
        <v>43070</v>
      </c>
      <c r="C20593" t="s">
        <v>31</v>
      </c>
      <c r="D20593" t="s">
        <v>13</v>
      </c>
      <c r="E20593" s="2">
        <v>16478</v>
      </c>
      <c r="F20593" s="2">
        <v>15987</v>
      </c>
    </row>
    <row r="20594" spans="1:6" hidden="1" x14ac:dyDescent="0.3">
      <c r="A20594">
        <v>7727</v>
      </c>
      <c r="B20594" s="1">
        <v>43070</v>
      </c>
      <c r="C20594" t="s">
        <v>31</v>
      </c>
      <c r="D20594" t="s">
        <v>19</v>
      </c>
      <c r="E20594" s="2">
        <v>17025</v>
      </c>
      <c r="F20594" s="2">
        <v>15685</v>
      </c>
    </row>
    <row r="20595" spans="1:6" hidden="1" x14ac:dyDescent="0.3">
      <c r="A20595">
        <v>18526</v>
      </c>
      <c r="B20595" s="1">
        <v>43070</v>
      </c>
      <c r="C20595" t="s">
        <v>46</v>
      </c>
      <c r="D20595" t="s">
        <v>10</v>
      </c>
      <c r="E20595" s="2">
        <v>17614</v>
      </c>
      <c r="F20595" s="2">
        <v>15114</v>
      </c>
    </row>
    <row r="20596" spans="1:6" hidden="1" x14ac:dyDescent="0.3">
      <c r="A20596">
        <v>10569</v>
      </c>
      <c r="B20596" s="1">
        <v>43070</v>
      </c>
      <c r="C20596" t="s">
        <v>37</v>
      </c>
      <c r="D20596" t="s">
        <v>15</v>
      </c>
      <c r="E20596" s="2">
        <v>17838</v>
      </c>
      <c r="F20596" s="2">
        <v>16122</v>
      </c>
    </row>
    <row r="20597" spans="1:6" hidden="1" x14ac:dyDescent="0.3">
      <c r="A20597">
        <v>7574</v>
      </c>
      <c r="B20597" s="1">
        <v>43070</v>
      </c>
      <c r="C20597" t="s">
        <v>31</v>
      </c>
      <c r="D20597" t="s">
        <v>17</v>
      </c>
      <c r="E20597" s="2">
        <v>18071</v>
      </c>
      <c r="F20597" s="2">
        <v>18405</v>
      </c>
    </row>
    <row r="20598" spans="1:6" hidden="1" x14ac:dyDescent="0.3">
      <c r="A20598">
        <v>18813</v>
      </c>
      <c r="B20598" s="1">
        <v>43070</v>
      </c>
      <c r="C20598" t="s">
        <v>46</v>
      </c>
      <c r="D20598" t="s">
        <v>15</v>
      </c>
      <c r="E20598" s="2">
        <v>18142</v>
      </c>
      <c r="F20598" s="2">
        <v>21179</v>
      </c>
    </row>
    <row r="20599" spans="1:6" hidden="1" x14ac:dyDescent="0.3">
      <c r="A20599">
        <v>23087</v>
      </c>
      <c r="B20599" s="1">
        <v>43070</v>
      </c>
      <c r="C20599" t="s">
        <v>51</v>
      </c>
      <c r="D20599" t="s">
        <v>14</v>
      </c>
      <c r="E20599" s="2">
        <v>18238</v>
      </c>
      <c r="F20599" s="2">
        <v>14789</v>
      </c>
    </row>
    <row r="20600" spans="1:6" hidden="1" x14ac:dyDescent="0.3">
      <c r="A20600">
        <v>3557</v>
      </c>
      <c r="B20600" s="1">
        <v>43070</v>
      </c>
      <c r="C20600" t="s">
        <v>27</v>
      </c>
      <c r="D20600" t="s">
        <v>15</v>
      </c>
      <c r="E20600" s="2">
        <v>18835</v>
      </c>
      <c r="F20600" s="2">
        <v>19785</v>
      </c>
    </row>
    <row r="20601" spans="1:6" hidden="1" x14ac:dyDescent="0.3">
      <c r="A20601">
        <v>18762</v>
      </c>
      <c r="B20601" s="1">
        <v>43070</v>
      </c>
      <c r="C20601" t="s">
        <v>46</v>
      </c>
      <c r="D20601" t="s">
        <v>14</v>
      </c>
      <c r="E20601" s="2">
        <v>18864</v>
      </c>
      <c r="F20601" s="2">
        <v>18274</v>
      </c>
    </row>
    <row r="20602" spans="1:6" hidden="1" x14ac:dyDescent="0.3">
      <c r="A20602">
        <v>27419</v>
      </c>
      <c r="B20602" s="1">
        <v>43070</v>
      </c>
      <c r="C20602" t="s">
        <v>55</v>
      </c>
      <c r="D20602" t="s">
        <v>23</v>
      </c>
      <c r="E20602" s="2">
        <v>19115</v>
      </c>
      <c r="F20602" s="2">
        <v>14626</v>
      </c>
    </row>
    <row r="20603" spans="1:6" hidden="1" x14ac:dyDescent="0.3">
      <c r="A20603">
        <v>23795</v>
      </c>
      <c r="B20603" s="1">
        <v>43070</v>
      </c>
      <c r="C20603" t="s">
        <v>52</v>
      </c>
      <c r="D20603" t="s">
        <v>10</v>
      </c>
      <c r="E20603" s="2">
        <v>19639</v>
      </c>
      <c r="F20603" s="2">
        <v>16351</v>
      </c>
    </row>
    <row r="20604" spans="1:6" hidden="1" x14ac:dyDescent="0.3">
      <c r="A20604">
        <v>10223</v>
      </c>
      <c r="B20604" s="1">
        <v>43070</v>
      </c>
      <c r="C20604" t="s">
        <v>37</v>
      </c>
      <c r="D20604" t="s">
        <v>8</v>
      </c>
      <c r="E20604" s="2">
        <v>20012</v>
      </c>
      <c r="F20604" s="2">
        <v>20463</v>
      </c>
    </row>
    <row r="20605" spans="1:6" hidden="1" x14ac:dyDescent="0.3">
      <c r="A20605">
        <v>26766</v>
      </c>
      <c r="B20605" s="1">
        <v>43070</v>
      </c>
      <c r="C20605" t="s">
        <v>55</v>
      </c>
      <c r="D20605" t="s">
        <v>11</v>
      </c>
      <c r="E20605" s="2">
        <v>21224</v>
      </c>
      <c r="F20605" s="2">
        <v>20510</v>
      </c>
    </row>
    <row r="20606" spans="1:6" hidden="1" x14ac:dyDescent="0.3">
      <c r="A20606">
        <v>24112</v>
      </c>
      <c r="B20606" s="1">
        <v>43070</v>
      </c>
      <c r="C20606" t="s">
        <v>52</v>
      </c>
      <c r="D20606" t="s">
        <v>15</v>
      </c>
      <c r="E20606" s="2">
        <v>21778</v>
      </c>
      <c r="F20606" s="2">
        <v>12880</v>
      </c>
    </row>
    <row r="20607" spans="1:6" hidden="1" x14ac:dyDescent="0.3">
      <c r="A20607">
        <v>6603</v>
      </c>
      <c r="B20607" s="1">
        <v>43070</v>
      </c>
      <c r="C20607" t="s">
        <v>30</v>
      </c>
      <c r="D20607" t="s">
        <v>17</v>
      </c>
      <c r="E20607" s="2">
        <v>22759</v>
      </c>
      <c r="F20607" s="2">
        <v>22987</v>
      </c>
    </row>
    <row r="20608" spans="1:6" hidden="1" x14ac:dyDescent="0.3">
      <c r="A20608">
        <v>7180</v>
      </c>
      <c r="B20608" s="1">
        <v>43070</v>
      </c>
      <c r="C20608" t="s">
        <v>31</v>
      </c>
      <c r="D20608" t="s">
        <v>10</v>
      </c>
      <c r="E20608" s="2">
        <v>23371</v>
      </c>
      <c r="F20608" s="2">
        <v>15930</v>
      </c>
    </row>
    <row r="20609" spans="1:6" hidden="1" x14ac:dyDescent="0.3">
      <c r="A20609">
        <v>7480</v>
      </c>
      <c r="B20609" s="1">
        <v>43070</v>
      </c>
      <c r="C20609" t="s">
        <v>31</v>
      </c>
      <c r="D20609" t="s">
        <v>15</v>
      </c>
      <c r="E20609" s="2">
        <v>23634</v>
      </c>
      <c r="F20609" s="2">
        <v>23372</v>
      </c>
    </row>
    <row r="20610" spans="1:6" hidden="1" x14ac:dyDescent="0.3">
      <c r="A20610">
        <v>23280</v>
      </c>
      <c r="B20610" s="1">
        <v>43070</v>
      </c>
      <c r="C20610" t="s">
        <v>51</v>
      </c>
      <c r="D20610" t="s">
        <v>18</v>
      </c>
      <c r="E20610" s="2">
        <v>23736</v>
      </c>
      <c r="F20610" s="2">
        <v>23597</v>
      </c>
    </row>
    <row r="20611" spans="1:6" hidden="1" x14ac:dyDescent="0.3">
      <c r="A20611">
        <v>11013</v>
      </c>
      <c r="B20611" s="1">
        <v>43070</v>
      </c>
      <c r="C20611" t="s">
        <v>37</v>
      </c>
      <c r="D20611" t="s">
        <v>23</v>
      </c>
      <c r="E20611" s="2">
        <v>24012</v>
      </c>
      <c r="F20611" s="2">
        <v>6181</v>
      </c>
    </row>
    <row r="20612" spans="1:6" hidden="1" x14ac:dyDescent="0.3">
      <c r="A20612">
        <v>27087</v>
      </c>
      <c r="B20612" s="1">
        <v>43070</v>
      </c>
      <c r="C20612" t="s">
        <v>55</v>
      </c>
      <c r="D20612" t="s">
        <v>17</v>
      </c>
      <c r="E20612" s="2">
        <v>24110</v>
      </c>
      <c r="F20612" s="2">
        <v>24274</v>
      </c>
    </row>
    <row r="20613" spans="1:6" hidden="1" x14ac:dyDescent="0.3">
      <c r="A20613">
        <v>7357</v>
      </c>
      <c r="B20613" s="1">
        <v>43070</v>
      </c>
      <c r="C20613" t="s">
        <v>31</v>
      </c>
      <c r="D20613" t="s">
        <v>12</v>
      </c>
      <c r="E20613" s="2">
        <v>24555</v>
      </c>
      <c r="F20613" s="2">
        <v>16688</v>
      </c>
    </row>
    <row r="20614" spans="1:6" hidden="1" x14ac:dyDescent="0.3">
      <c r="A20614">
        <v>25181</v>
      </c>
      <c r="B20614" s="1">
        <v>43070</v>
      </c>
      <c r="C20614" t="s">
        <v>53</v>
      </c>
      <c r="D20614" t="s">
        <v>17</v>
      </c>
      <c r="E20614" s="2">
        <v>25433</v>
      </c>
      <c r="F20614" s="2">
        <v>25367</v>
      </c>
    </row>
    <row r="20615" spans="1:6" hidden="1" x14ac:dyDescent="0.3">
      <c r="A20615">
        <v>11732</v>
      </c>
      <c r="B20615" s="1">
        <v>43070</v>
      </c>
      <c r="C20615" t="s">
        <v>38</v>
      </c>
      <c r="D20615" t="s">
        <v>20</v>
      </c>
      <c r="E20615" s="2">
        <v>25505</v>
      </c>
      <c r="F20615" s="2">
        <v>26657</v>
      </c>
    </row>
    <row r="20616" spans="1:6" hidden="1" x14ac:dyDescent="0.3">
      <c r="A20616">
        <v>13806</v>
      </c>
      <c r="B20616" s="1">
        <v>43070</v>
      </c>
      <c r="C20616" t="s">
        <v>41</v>
      </c>
      <c r="D20616" t="s">
        <v>10</v>
      </c>
      <c r="E20616" s="2">
        <v>25753</v>
      </c>
      <c r="F20616" s="2">
        <v>26865</v>
      </c>
    </row>
    <row r="20617" spans="1:6" hidden="1" x14ac:dyDescent="0.3">
      <c r="A20617">
        <v>5500</v>
      </c>
      <c r="B20617" s="1">
        <v>43070</v>
      </c>
      <c r="C20617" t="s">
        <v>29</v>
      </c>
      <c r="D20617" t="s">
        <v>14</v>
      </c>
      <c r="E20617" s="2">
        <v>25879</v>
      </c>
      <c r="F20617" s="2">
        <v>23423</v>
      </c>
    </row>
    <row r="20618" spans="1:6" hidden="1" x14ac:dyDescent="0.3">
      <c r="A20618">
        <v>23433</v>
      </c>
      <c r="B20618" s="1">
        <v>43070</v>
      </c>
      <c r="C20618" t="s">
        <v>51</v>
      </c>
      <c r="D20618" t="s">
        <v>20</v>
      </c>
      <c r="E20618" s="2">
        <v>25952</v>
      </c>
      <c r="F20618" s="2">
        <v>25122</v>
      </c>
    </row>
    <row r="20619" spans="1:6" hidden="1" x14ac:dyDescent="0.3">
      <c r="A20619">
        <v>20296</v>
      </c>
      <c r="B20619" s="1">
        <v>43070</v>
      </c>
      <c r="C20619" t="s">
        <v>47</v>
      </c>
      <c r="D20619" t="s">
        <v>24</v>
      </c>
      <c r="E20619" s="2">
        <v>26781</v>
      </c>
      <c r="F20619" s="2">
        <v>25321</v>
      </c>
    </row>
    <row r="20620" spans="1:6" hidden="1" x14ac:dyDescent="0.3">
      <c r="A20620">
        <v>13725</v>
      </c>
      <c r="B20620" s="1">
        <v>43070</v>
      </c>
      <c r="C20620" t="s">
        <v>41</v>
      </c>
      <c r="D20620" t="s">
        <v>8</v>
      </c>
      <c r="E20620" s="2">
        <v>27221</v>
      </c>
      <c r="F20620" s="2">
        <v>30698</v>
      </c>
    </row>
    <row r="20621" spans="1:6" hidden="1" x14ac:dyDescent="0.3">
      <c r="A20621">
        <v>19819</v>
      </c>
      <c r="B20621" s="1">
        <v>43070</v>
      </c>
      <c r="C20621" t="s">
        <v>47</v>
      </c>
      <c r="D20621" t="s">
        <v>15</v>
      </c>
      <c r="E20621" s="2">
        <v>28257</v>
      </c>
      <c r="F20621" s="2">
        <v>27342</v>
      </c>
    </row>
    <row r="20622" spans="1:6" hidden="1" x14ac:dyDescent="0.3">
      <c r="A20622">
        <v>25487</v>
      </c>
      <c r="B20622" s="1">
        <v>43070</v>
      </c>
      <c r="C20622" t="s">
        <v>53</v>
      </c>
      <c r="D20622" t="s">
        <v>22</v>
      </c>
      <c r="E20622" s="2">
        <v>28521</v>
      </c>
      <c r="F20622" s="2">
        <v>27983</v>
      </c>
    </row>
    <row r="20623" spans="1:6" hidden="1" x14ac:dyDescent="0.3">
      <c r="A20623">
        <v>23138</v>
      </c>
      <c r="B20623" s="1">
        <v>43070</v>
      </c>
      <c r="C20623" t="s">
        <v>51</v>
      </c>
      <c r="D20623" t="s">
        <v>15</v>
      </c>
      <c r="E20623" s="2">
        <v>28825</v>
      </c>
      <c r="F20623" s="2">
        <v>29760</v>
      </c>
    </row>
    <row r="20624" spans="1:6" hidden="1" x14ac:dyDescent="0.3">
      <c r="A20624">
        <v>17599</v>
      </c>
      <c r="B20624" s="1">
        <v>43070</v>
      </c>
      <c r="C20624" t="s">
        <v>45</v>
      </c>
      <c r="D20624" t="s">
        <v>11</v>
      </c>
      <c r="E20624" s="2">
        <v>29003</v>
      </c>
      <c r="F20624" s="2">
        <v>23518</v>
      </c>
    </row>
    <row r="20625" spans="1:6" hidden="1" x14ac:dyDescent="0.3">
      <c r="A20625">
        <v>1431</v>
      </c>
      <c r="B20625" s="1">
        <v>43070</v>
      </c>
      <c r="C20625" t="s">
        <v>25</v>
      </c>
      <c r="D20625" t="s">
        <v>13</v>
      </c>
      <c r="E20625" s="2">
        <v>29527</v>
      </c>
      <c r="F20625" s="2">
        <v>29879</v>
      </c>
    </row>
    <row r="20626" spans="1:6" hidden="1" x14ac:dyDescent="0.3">
      <c r="A20626">
        <v>17548</v>
      </c>
      <c r="B20626" s="1">
        <v>43070</v>
      </c>
      <c r="C20626" t="s">
        <v>45</v>
      </c>
      <c r="D20626" t="s">
        <v>10</v>
      </c>
      <c r="E20626" s="2">
        <v>29941</v>
      </c>
      <c r="F20626" s="2">
        <v>16409</v>
      </c>
    </row>
    <row r="20627" spans="1:6" hidden="1" x14ac:dyDescent="0.3">
      <c r="A20627">
        <v>9554</v>
      </c>
      <c r="B20627" s="1">
        <v>43070</v>
      </c>
      <c r="C20627" t="s">
        <v>33</v>
      </c>
      <c r="D20627" t="s">
        <v>17</v>
      </c>
      <c r="E20627" s="2">
        <v>30646</v>
      </c>
      <c r="F20627" s="2">
        <v>30854</v>
      </c>
    </row>
    <row r="20628" spans="1:6" hidden="1" x14ac:dyDescent="0.3">
      <c r="A20628">
        <v>10325</v>
      </c>
      <c r="B20628" s="1">
        <v>43070</v>
      </c>
      <c r="C20628" t="s">
        <v>37</v>
      </c>
      <c r="D20628" t="s">
        <v>11</v>
      </c>
      <c r="E20628" s="2">
        <v>30684</v>
      </c>
      <c r="F20628" s="2">
        <v>21751</v>
      </c>
    </row>
    <row r="20629" spans="1:6" hidden="1" x14ac:dyDescent="0.3">
      <c r="A20629">
        <v>27291</v>
      </c>
      <c r="B20629" s="1">
        <v>43070</v>
      </c>
      <c r="C20629" t="s">
        <v>55</v>
      </c>
      <c r="D20629" t="s">
        <v>20</v>
      </c>
      <c r="E20629" s="2">
        <v>32641</v>
      </c>
      <c r="F20629" s="2">
        <v>38577</v>
      </c>
    </row>
    <row r="20630" spans="1:6" hidden="1" x14ac:dyDescent="0.3">
      <c r="A20630">
        <v>27138</v>
      </c>
      <c r="B20630" s="1">
        <v>43070</v>
      </c>
      <c r="C20630" t="s">
        <v>55</v>
      </c>
      <c r="D20630" t="s">
        <v>18</v>
      </c>
      <c r="E20630" s="2">
        <v>33376</v>
      </c>
      <c r="F20630" s="2">
        <v>33394</v>
      </c>
    </row>
    <row r="20631" spans="1:6" hidden="1" x14ac:dyDescent="0.3">
      <c r="A20631">
        <v>2997</v>
      </c>
      <c r="B20631" s="1">
        <v>43070</v>
      </c>
      <c r="C20631" t="s">
        <v>26</v>
      </c>
      <c r="D20631" t="s">
        <v>23</v>
      </c>
      <c r="E20631" s="2">
        <v>33926</v>
      </c>
      <c r="F20631" s="2">
        <v>31811</v>
      </c>
    </row>
    <row r="20632" spans="1:6" hidden="1" x14ac:dyDescent="0.3">
      <c r="A20632">
        <v>13612</v>
      </c>
      <c r="B20632" s="1">
        <v>43070</v>
      </c>
      <c r="C20632" t="s">
        <v>40</v>
      </c>
      <c r="D20632" t="s">
        <v>23</v>
      </c>
      <c r="E20632" s="2">
        <v>33944</v>
      </c>
      <c r="F20632" s="2">
        <v>29625</v>
      </c>
    </row>
    <row r="20633" spans="1:6" hidden="1" x14ac:dyDescent="0.3">
      <c r="A20633">
        <v>21334</v>
      </c>
      <c r="B20633" s="1">
        <v>43070</v>
      </c>
      <c r="C20633" t="s">
        <v>48</v>
      </c>
      <c r="D20633" t="s">
        <v>24</v>
      </c>
      <c r="E20633" s="2">
        <v>34141</v>
      </c>
      <c r="F20633" s="2">
        <v>29176.094000000001</v>
      </c>
    </row>
    <row r="20634" spans="1:6" hidden="1" x14ac:dyDescent="0.3">
      <c r="A20634">
        <v>6252</v>
      </c>
      <c r="B20634" s="1">
        <v>43070</v>
      </c>
      <c r="C20634" t="s">
        <v>30</v>
      </c>
      <c r="D20634" t="s">
        <v>11</v>
      </c>
      <c r="E20634" s="2">
        <v>35594</v>
      </c>
      <c r="F20634" s="2">
        <v>29441</v>
      </c>
    </row>
    <row r="20635" spans="1:6" hidden="1" x14ac:dyDescent="0.3">
      <c r="A20635">
        <v>11885</v>
      </c>
      <c r="B20635" s="1">
        <v>43070</v>
      </c>
      <c r="C20635" t="s">
        <v>38</v>
      </c>
      <c r="D20635" t="s">
        <v>23</v>
      </c>
      <c r="E20635" s="2">
        <v>35656</v>
      </c>
      <c r="F20635" s="2">
        <v>30287</v>
      </c>
    </row>
    <row r="20636" spans="1:6" hidden="1" x14ac:dyDescent="0.3">
      <c r="A20636">
        <v>23005</v>
      </c>
      <c r="B20636" s="1">
        <v>43070</v>
      </c>
      <c r="C20636" t="s">
        <v>51</v>
      </c>
      <c r="D20636" t="s">
        <v>12</v>
      </c>
      <c r="E20636" s="2">
        <v>37617</v>
      </c>
      <c r="F20636" s="2">
        <v>31574</v>
      </c>
    </row>
    <row r="20637" spans="1:6" hidden="1" x14ac:dyDescent="0.3">
      <c r="A20637">
        <v>26508</v>
      </c>
      <c r="B20637" s="1">
        <v>43070</v>
      </c>
      <c r="C20637" t="s">
        <v>54</v>
      </c>
      <c r="D20637" t="s">
        <v>23</v>
      </c>
      <c r="E20637" s="2">
        <v>37741</v>
      </c>
      <c r="F20637" s="2">
        <v>36087</v>
      </c>
    </row>
    <row r="20638" spans="1:6" hidden="1" x14ac:dyDescent="0.3">
      <c r="A20638">
        <v>17466</v>
      </c>
      <c r="B20638" s="1">
        <v>43070</v>
      </c>
      <c r="C20638" t="s">
        <v>45</v>
      </c>
      <c r="D20638" t="s">
        <v>8</v>
      </c>
      <c r="E20638" s="2">
        <v>38463</v>
      </c>
      <c r="F20638" s="2">
        <v>42450</v>
      </c>
    </row>
    <row r="20639" spans="1:6" hidden="1" x14ac:dyDescent="0.3">
      <c r="A20639">
        <v>10962</v>
      </c>
      <c r="B20639" s="1">
        <v>43070</v>
      </c>
      <c r="C20639" t="s">
        <v>37</v>
      </c>
      <c r="D20639" t="s">
        <v>22</v>
      </c>
      <c r="E20639" s="2">
        <v>39756</v>
      </c>
      <c r="F20639" s="2">
        <v>38219</v>
      </c>
    </row>
    <row r="20640" spans="1:6" hidden="1" x14ac:dyDescent="0.3">
      <c r="A20640">
        <v>2214</v>
      </c>
      <c r="B20640" s="1">
        <v>43070</v>
      </c>
      <c r="C20640" t="s">
        <v>26</v>
      </c>
      <c r="D20640" t="s">
        <v>10</v>
      </c>
      <c r="E20640" s="2">
        <v>40270</v>
      </c>
      <c r="F20640" s="2">
        <v>25389</v>
      </c>
    </row>
    <row r="20641" spans="1:6" hidden="1" x14ac:dyDescent="0.3">
      <c r="A20641">
        <v>27049</v>
      </c>
      <c r="B20641" s="1">
        <v>43070</v>
      </c>
      <c r="C20641" t="s">
        <v>55</v>
      </c>
      <c r="D20641" t="s">
        <v>16</v>
      </c>
      <c r="E20641" s="2">
        <v>41327</v>
      </c>
      <c r="F20641" s="2">
        <v>42089</v>
      </c>
    </row>
    <row r="20642" spans="1:6" hidden="1" x14ac:dyDescent="0.3">
      <c r="A20642">
        <v>18730</v>
      </c>
      <c r="B20642" s="1">
        <v>43070</v>
      </c>
      <c r="C20642" t="s">
        <v>46</v>
      </c>
      <c r="D20642" t="s">
        <v>13</v>
      </c>
      <c r="E20642" s="2">
        <v>42350</v>
      </c>
      <c r="F20642" s="2">
        <v>28370</v>
      </c>
    </row>
    <row r="20643" spans="1:6" hidden="1" x14ac:dyDescent="0.3">
      <c r="A20643">
        <v>10620</v>
      </c>
      <c r="B20643" s="1">
        <v>43070</v>
      </c>
      <c r="C20643" t="s">
        <v>37</v>
      </c>
      <c r="D20643" t="s">
        <v>16</v>
      </c>
      <c r="E20643" s="2">
        <v>42618</v>
      </c>
      <c r="F20643" s="2">
        <v>48188</v>
      </c>
    </row>
    <row r="20644" spans="1:6" hidden="1" x14ac:dyDescent="0.3">
      <c r="A20644">
        <v>8358</v>
      </c>
      <c r="B20644" s="1">
        <v>43070</v>
      </c>
      <c r="C20644" t="s">
        <v>32</v>
      </c>
      <c r="D20644" t="s">
        <v>13</v>
      </c>
      <c r="E20644" s="2">
        <v>43223</v>
      </c>
      <c r="F20644" s="2">
        <v>41505</v>
      </c>
    </row>
    <row r="20645" spans="1:6" hidden="1" x14ac:dyDescent="0.3">
      <c r="A20645">
        <v>17322</v>
      </c>
      <c r="B20645" s="1">
        <v>43070</v>
      </c>
      <c r="C20645" t="s">
        <v>44</v>
      </c>
      <c r="D20645" t="s">
        <v>24</v>
      </c>
      <c r="E20645" s="2">
        <v>43988</v>
      </c>
      <c r="F20645" s="2">
        <v>43490</v>
      </c>
    </row>
    <row r="20646" spans="1:6" hidden="1" x14ac:dyDescent="0.3">
      <c r="A20646">
        <v>17951</v>
      </c>
      <c r="B20646" s="1">
        <v>43070</v>
      </c>
      <c r="C20646" t="s">
        <v>45</v>
      </c>
      <c r="D20646" t="s">
        <v>17</v>
      </c>
      <c r="E20646" s="2">
        <v>44186</v>
      </c>
      <c r="F20646" s="2">
        <v>44508</v>
      </c>
    </row>
    <row r="20647" spans="1:6" hidden="1" x14ac:dyDescent="0.3">
      <c r="A20647">
        <v>417</v>
      </c>
      <c r="B20647" s="1">
        <v>43070</v>
      </c>
      <c r="C20647" t="s">
        <v>6</v>
      </c>
      <c r="D20647" t="s">
        <v>13</v>
      </c>
      <c r="E20647" s="2">
        <v>44395</v>
      </c>
      <c r="F20647" s="2">
        <v>37500</v>
      </c>
    </row>
    <row r="20648" spans="1:6" hidden="1" x14ac:dyDescent="0.3">
      <c r="A20648">
        <v>4031</v>
      </c>
      <c r="B20648" s="1">
        <v>43070</v>
      </c>
      <c r="C20648" t="s">
        <v>27</v>
      </c>
      <c r="D20648" t="s">
        <v>24</v>
      </c>
      <c r="E20648" s="2">
        <v>46794</v>
      </c>
      <c r="F20648" s="2">
        <v>47256</v>
      </c>
    </row>
    <row r="20649" spans="1:6" hidden="1" x14ac:dyDescent="0.3">
      <c r="A20649">
        <v>24794</v>
      </c>
      <c r="B20649" s="1">
        <v>43070</v>
      </c>
      <c r="C20649" t="s">
        <v>53</v>
      </c>
      <c r="D20649" t="s">
        <v>10</v>
      </c>
      <c r="E20649" s="2">
        <v>47581</v>
      </c>
      <c r="F20649" s="2">
        <v>44033</v>
      </c>
    </row>
    <row r="20650" spans="1:6" hidden="1" x14ac:dyDescent="0.3">
      <c r="A20650">
        <v>23846</v>
      </c>
      <c r="B20650" s="1">
        <v>43070</v>
      </c>
      <c r="C20650" t="s">
        <v>52</v>
      </c>
      <c r="D20650" t="s">
        <v>11</v>
      </c>
      <c r="E20650" s="2">
        <v>47698</v>
      </c>
      <c r="F20650" s="2">
        <v>5827</v>
      </c>
    </row>
    <row r="20651" spans="1:6" hidden="1" x14ac:dyDescent="0.3">
      <c r="A20651">
        <v>11494</v>
      </c>
      <c r="B20651" s="1">
        <v>43070</v>
      </c>
      <c r="C20651" t="s">
        <v>38</v>
      </c>
      <c r="D20651" t="s">
        <v>16</v>
      </c>
      <c r="E20651" s="2">
        <v>49193</v>
      </c>
      <c r="F20651" s="2">
        <v>55240</v>
      </c>
    </row>
    <row r="20652" spans="1:6" hidden="1" x14ac:dyDescent="0.3">
      <c r="A20652">
        <v>16538</v>
      </c>
      <c r="B20652" s="1">
        <v>43070</v>
      </c>
      <c r="C20652" t="s">
        <v>44</v>
      </c>
      <c r="D20652" t="s">
        <v>10</v>
      </c>
      <c r="E20652" s="2">
        <v>54131</v>
      </c>
      <c r="F20652" s="2">
        <v>38491</v>
      </c>
    </row>
    <row r="20653" spans="1:6" hidden="1" x14ac:dyDescent="0.3">
      <c r="A20653">
        <v>5639</v>
      </c>
      <c r="B20653" s="1">
        <v>43070</v>
      </c>
      <c r="C20653" t="s">
        <v>29</v>
      </c>
      <c r="D20653" t="s">
        <v>17</v>
      </c>
      <c r="E20653" s="2">
        <v>54438</v>
      </c>
      <c r="F20653" s="2">
        <v>58492</v>
      </c>
    </row>
    <row r="20654" spans="1:6" hidden="1" x14ac:dyDescent="0.3">
      <c r="A20654">
        <v>8460</v>
      </c>
      <c r="B20654" s="1">
        <v>43070</v>
      </c>
      <c r="C20654" t="s">
        <v>32</v>
      </c>
      <c r="D20654" t="s">
        <v>15</v>
      </c>
      <c r="E20654" s="2">
        <v>57023</v>
      </c>
      <c r="F20654" s="2">
        <v>61363</v>
      </c>
    </row>
    <row r="20655" spans="1:6" hidden="1" x14ac:dyDescent="0.3">
      <c r="A20655">
        <v>7778</v>
      </c>
      <c r="B20655" s="1">
        <v>43070</v>
      </c>
      <c r="C20655" t="s">
        <v>31</v>
      </c>
      <c r="D20655" t="s">
        <v>20</v>
      </c>
      <c r="E20655" s="2">
        <v>57559</v>
      </c>
      <c r="F20655" s="2">
        <v>55743.453999999998</v>
      </c>
    </row>
    <row r="20656" spans="1:6" hidden="1" x14ac:dyDescent="0.3">
      <c r="A20656">
        <v>19507</v>
      </c>
      <c r="B20656" s="1">
        <v>43070</v>
      </c>
      <c r="C20656" t="s">
        <v>47</v>
      </c>
      <c r="D20656" t="s">
        <v>10</v>
      </c>
      <c r="E20656" s="2">
        <v>58435</v>
      </c>
      <c r="F20656" s="2">
        <v>39944</v>
      </c>
    </row>
    <row r="20657" spans="1:6" hidden="1" x14ac:dyDescent="0.3">
      <c r="A20657">
        <v>24207</v>
      </c>
      <c r="B20657" s="1">
        <v>43070</v>
      </c>
      <c r="C20657" t="s">
        <v>52</v>
      </c>
      <c r="D20657" t="s">
        <v>17</v>
      </c>
      <c r="E20657" s="2">
        <v>58820</v>
      </c>
      <c r="F20657" s="2">
        <v>52437</v>
      </c>
    </row>
    <row r="20658" spans="1:6" hidden="1" x14ac:dyDescent="0.3">
      <c r="A20658">
        <v>27240</v>
      </c>
      <c r="B20658" s="1">
        <v>43070</v>
      </c>
      <c r="C20658" t="s">
        <v>55</v>
      </c>
      <c r="D20658" t="s">
        <v>19</v>
      </c>
      <c r="E20658" s="2">
        <v>59812</v>
      </c>
      <c r="F20658" s="2">
        <v>54109</v>
      </c>
    </row>
    <row r="20659" spans="1:6" hidden="1" x14ac:dyDescent="0.3">
      <c r="A20659">
        <v>189</v>
      </c>
      <c r="B20659" s="1">
        <v>43070</v>
      </c>
      <c r="C20659" t="s">
        <v>6</v>
      </c>
      <c r="D20659" t="s">
        <v>10</v>
      </c>
      <c r="E20659" s="2">
        <v>60501</v>
      </c>
      <c r="F20659" s="2">
        <v>54346</v>
      </c>
    </row>
    <row r="20660" spans="1:6" hidden="1" x14ac:dyDescent="0.3">
      <c r="A20660">
        <v>11038</v>
      </c>
      <c r="B20660" s="1">
        <v>43070</v>
      </c>
      <c r="C20660" t="s">
        <v>37</v>
      </c>
      <c r="D20660" t="s">
        <v>24</v>
      </c>
      <c r="E20660" s="2">
        <v>61351</v>
      </c>
      <c r="F20660" s="2">
        <v>39971</v>
      </c>
    </row>
    <row r="20661" spans="1:6" hidden="1" x14ac:dyDescent="0.3">
      <c r="A20661">
        <v>13959</v>
      </c>
      <c r="B20661" s="1">
        <v>43070</v>
      </c>
      <c r="C20661" t="s">
        <v>41</v>
      </c>
      <c r="D20661" t="s">
        <v>12</v>
      </c>
      <c r="E20661" s="2">
        <v>61652</v>
      </c>
      <c r="F20661" s="2">
        <v>29733</v>
      </c>
    </row>
    <row r="20662" spans="1:6" hidden="1" x14ac:dyDescent="0.3">
      <c r="A20662">
        <v>1518</v>
      </c>
      <c r="B20662" s="1">
        <v>43070</v>
      </c>
      <c r="C20662" t="s">
        <v>25</v>
      </c>
      <c r="D20662" t="s">
        <v>15</v>
      </c>
      <c r="E20662" s="2">
        <v>61794</v>
      </c>
      <c r="F20662" s="2">
        <v>63350</v>
      </c>
    </row>
    <row r="20663" spans="1:6" hidden="1" x14ac:dyDescent="0.3">
      <c r="A20663">
        <v>22803</v>
      </c>
      <c r="B20663" s="1">
        <v>43070</v>
      </c>
      <c r="C20663" t="s">
        <v>51</v>
      </c>
      <c r="D20663" t="s">
        <v>9</v>
      </c>
      <c r="E20663" s="2">
        <v>62549</v>
      </c>
      <c r="F20663" s="2">
        <v>62512</v>
      </c>
    </row>
    <row r="20664" spans="1:6" hidden="1" x14ac:dyDescent="0.3">
      <c r="A20664">
        <v>18257</v>
      </c>
      <c r="B20664" s="1">
        <v>43070</v>
      </c>
      <c r="C20664" t="s">
        <v>45</v>
      </c>
      <c r="D20664" t="s">
        <v>22</v>
      </c>
      <c r="E20664" s="2">
        <v>63028</v>
      </c>
      <c r="F20664" s="2">
        <v>62023</v>
      </c>
    </row>
    <row r="20665" spans="1:6" hidden="1" x14ac:dyDescent="0.3">
      <c r="A20665">
        <v>18956</v>
      </c>
      <c r="B20665" s="1">
        <v>43070</v>
      </c>
      <c r="C20665" t="s">
        <v>46</v>
      </c>
      <c r="D20665" t="s">
        <v>18</v>
      </c>
      <c r="E20665" s="2">
        <v>63638</v>
      </c>
      <c r="F20665" s="2">
        <v>63132</v>
      </c>
    </row>
    <row r="20666" spans="1:6" hidden="1" x14ac:dyDescent="0.3">
      <c r="A20666">
        <v>23229</v>
      </c>
      <c r="B20666" s="1">
        <v>43070</v>
      </c>
      <c r="C20666" t="s">
        <v>51</v>
      </c>
      <c r="D20666" t="s">
        <v>17</v>
      </c>
      <c r="E20666" s="2">
        <v>63912</v>
      </c>
      <c r="F20666" s="2">
        <v>63956</v>
      </c>
    </row>
    <row r="20667" spans="1:6" hidden="1" x14ac:dyDescent="0.3">
      <c r="A20667">
        <v>11173</v>
      </c>
      <c r="B20667" s="1">
        <v>43070</v>
      </c>
      <c r="C20667" t="s">
        <v>38</v>
      </c>
      <c r="D20667" t="s">
        <v>9</v>
      </c>
      <c r="E20667" s="2">
        <v>64904</v>
      </c>
      <c r="F20667" s="2">
        <v>69547</v>
      </c>
    </row>
    <row r="20668" spans="1:6" hidden="1" x14ac:dyDescent="0.3">
      <c r="A20668">
        <v>9208</v>
      </c>
      <c r="B20668" s="1">
        <v>43070</v>
      </c>
      <c r="C20668" t="s">
        <v>33</v>
      </c>
      <c r="D20668" t="s">
        <v>11</v>
      </c>
      <c r="E20668" s="2">
        <v>67520</v>
      </c>
      <c r="F20668" s="2">
        <v>35363</v>
      </c>
    </row>
    <row r="20669" spans="1:6" hidden="1" x14ac:dyDescent="0.3">
      <c r="A20669">
        <v>24958</v>
      </c>
      <c r="B20669" s="1">
        <v>43070</v>
      </c>
      <c r="C20669" t="s">
        <v>53</v>
      </c>
      <c r="D20669" t="s">
        <v>12</v>
      </c>
      <c r="E20669" s="2">
        <v>67788</v>
      </c>
      <c r="F20669" s="2">
        <v>64214</v>
      </c>
    </row>
    <row r="20670" spans="1:6" hidden="1" x14ac:dyDescent="0.3">
      <c r="A20670">
        <v>14140</v>
      </c>
      <c r="B20670" s="1">
        <v>43070</v>
      </c>
      <c r="C20670" t="s">
        <v>41</v>
      </c>
      <c r="D20670" t="s">
        <v>19</v>
      </c>
      <c r="E20670" s="2">
        <v>68457</v>
      </c>
      <c r="F20670" s="2">
        <v>58614</v>
      </c>
    </row>
    <row r="20671" spans="1:6" hidden="1" x14ac:dyDescent="0.3">
      <c r="A20671">
        <v>6461</v>
      </c>
      <c r="B20671" s="1">
        <v>43070</v>
      </c>
      <c r="C20671" t="s">
        <v>30</v>
      </c>
      <c r="D20671" t="s">
        <v>14</v>
      </c>
      <c r="E20671" s="2">
        <v>68585</v>
      </c>
      <c r="F20671" s="2">
        <v>63772</v>
      </c>
    </row>
    <row r="20672" spans="1:6" hidden="1" x14ac:dyDescent="0.3">
      <c r="A20672">
        <v>15313</v>
      </c>
      <c r="B20672" s="1">
        <v>43070</v>
      </c>
      <c r="C20672" t="s">
        <v>42</v>
      </c>
      <c r="D20672" t="s">
        <v>24</v>
      </c>
      <c r="E20672" s="2">
        <v>68979</v>
      </c>
      <c r="F20672" s="2">
        <v>69815</v>
      </c>
    </row>
    <row r="20673" spans="1:6" x14ac:dyDescent="0.3">
      <c r="A20673">
        <v>26609</v>
      </c>
      <c r="B20673" s="1">
        <v>43070</v>
      </c>
      <c r="C20673" t="s">
        <v>55</v>
      </c>
      <c r="D20673" t="s">
        <v>7</v>
      </c>
      <c r="E20673" s="2">
        <v>70068</v>
      </c>
      <c r="F20673" s="2">
        <v>63205</v>
      </c>
    </row>
    <row r="20674" spans="1:6" hidden="1" x14ac:dyDescent="0.3">
      <c r="A20674">
        <v>12303</v>
      </c>
      <c r="B20674" s="1">
        <v>43070</v>
      </c>
      <c r="C20674" t="s">
        <v>39</v>
      </c>
      <c r="D20674" t="s">
        <v>15</v>
      </c>
      <c r="E20674" s="2">
        <v>70186</v>
      </c>
      <c r="F20674" s="2">
        <v>68008</v>
      </c>
    </row>
    <row r="20675" spans="1:6" hidden="1" x14ac:dyDescent="0.3">
      <c r="A20675">
        <v>17807</v>
      </c>
      <c r="B20675" s="1">
        <v>43070</v>
      </c>
      <c r="C20675" t="s">
        <v>45</v>
      </c>
      <c r="D20675" t="s">
        <v>14</v>
      </c>
      <c r="E20675" s="2">
        <v>71388</v>
      </c>
      <c r="F20675" s="2">
        <v>37276</v>
      </c>
    </row>
    <row r="20676" spans="1:6" hidden="1" x14ac:dyDescent="0.3">
      <c r="A20676">
        <v>8137</v>
      </c>
      <c r="B20676" s="1">
        <v>43070</v>
      </c>
      <c r="C20676" t="s">
        <v>32</v>
      </c>
      <c r="D20676" t="s">
        <v>10</v>
      </c>
      <c r="E20676" s="2">
        <v>71962</v>
      </c>
      <c r="F20676" s="2">
        <v>49962</v>
      </c>
    </row>
    <row r="20677" spans="1:6" hidden="1" x14ac:dyDescent="0.3">
      <c r="A20677">
        <v>240</v>
      </c>
      <c r="B20677" s="1">
        <v>43070</v>
      </c>
      <c r="C20677" t="s">
        <v>6</v>
      </c>
      <c r="D20677" t="s">
        <v>11</v>
      </c>
      <c r="E20677" s="2">
        <v>72201</v>
      </c>
      <c r="F20677" s="2">
        <v>59073</v>
      </c>
    </row>
    <row r="20678" spans="1:6" hidden="1" x14ac:dyDescent="0.3">
      <c r="A20678">
        <v>25009</v>
      </c>
      <c r="B20678" s="1">
        <v>43070</v>
      </c>
      <c r="C20678" t="s">
        <v>53</v>
      </c>
      <c r="D20678" t="s">
        <v>13</v>
      </c>
      <c r="E20678" s="2">
        <v>72844</v>
      </c>
      <c r="F20678" s="2">
        <v>72022</v>
      </c>
    </row>
    <row r="20679" spans="1:6" hidden="1" x14ac:dyDescent="0.3">
      <c r="A20679">
        <v>16852</v>
      </c>
      <c r="B20679" s="1">
        <v>43070</v>
      </c>
      <c r="C20679" t="s">
        <v>44</v>
      </c>
      <c r="D20679" t="s">
        <v>15</v>
      </c>
      <c r="E20679" s="2">
        <v>73164</v>
      </c>
      <c r="F20679" s="2">
        <v>74109</v>
      </c>
    </row>
    <row r="20680" spans="1:6" hidden="1" x14ac:dyDescent="0.3">
      <c r="A20680">
        <v>24845</v>
      </c>
      <c r="B20680" s="1">
        <v>43070</v>
      </c>
      <c r="C20680" t="s">
        <v>53</v>
      </c>
      <c r="D20680" t="s">
        <v>11</v>
      </c>
      <c r="E20680" s="2">
        <v>76160</v>
      </c>
      <c r="F20680" s="2">
        <v>63486</v>
      </c>
    </row>
    <row r="20681" spans="1:6" hidden="1" x14ac:dyDescent="0.3">
      <c r="A20681">
        <v>20766</v>
      </c>
      <c r="B20681" s="1">
        <v>43070</v>
      </c>
      <c r="C20681" t="s">
        <v>48</v>
      </c>
      <c r="D20681" t="s">
        <v>13</v>
      </c>
      <c r="E20681" s="2">
        <v>76452</v>
      </c>
      <c r="F20681" s="2">
        <v>75375</v>
      </c>
    </row>
    <row r="20682" spans="1:6" hidden="1" x14ac:dyDescent="0.3">
      <c r="A20682">
        <v>8756</v>
      </c>
      <c r="B20682" s="1">
        <v>43070</v>
      </c>
      <c r="C20682" t="s">
        <v>32</v>
      </c>
      <c r="D20682" t="s">
        <v>20</v>
      </c>
      <c r="E20682" s="2">
        <v>77954</v>
      </c>
      <c r="F20682" s="2">
        <v>72559</v>
      </c>
    </row>
    <row r="20683" spans="1:6" hidden="1" x14ac:dyDescent="0.3">
      <c r="A20683">
        <v>10518</v>
      </c>
      <c r="B20683" s="1">
        <v>43070</v>
      </c>
      <c r="C20683" t="s">
        <v>37</v>
      </c>
      <c r="D20683" t="s">
        <v>14</v>
      </c>
      <c r="E20683" s="2">
        <v>79077</v>
      </c>
      <c r="F20683" s="2">
        <v>79542</v>
      </c>
    </row>
    <row r="20684" spans="1:6" hidden="1" x14ac:dyDescent="0.3">
      <c r="A20684">
        <v>107</v>
      </c>
      <c r="B20684" s="1">
        <v>43070</v>
      </c>
      <c r="C20684" t="s">
        <v>6</v>
      </c>
      <c r="D20684" t="s">
        <v>8</v>
      </c>
      <c r="E20684" s="2">
        <v>79948</v>
      </c>
      <c r="F20684" s="2">
        <v>83802</v>
      </c>
    </row>
    <row r="20685" spans="1:6" hidden="1" x14ac:dyDescent="0.3">
      <c r="A20685">
        <v>16766</v>
      </c>
      <c r="B20685" s="1">
        <v>43070</v>
      </c>
      <c r="C20685" t="s">
        <v>44</v>
      </c>
      <c r="D20685" t="s">
        <v>13</v>
      </c>
      <c r="E20685" s="2">
        <v>81394</v>
      </c>
      <c r="F20685" s="2">
        <v>81814</v>
      </c>
    </row>
    <row r="20686" spans="1:6" hidden="1" x14ac:dyDescent="0.3">
      <c r="A20686">
        <v>7829</v>
      </c>
      <c r="B20686" s="1">
        <v>43070</v>
      </c>
      <c r="C20686" t="s">
        <v>31</v>
      </c>
      <c r="D20686" t="s">
        <v>21</v>
      </c>
      <c r="E20686" s="2">
        <v>81688</v>
      </c>
      <c r="F20686" s="2">
        <v>81895</v>
      </c>
    </row>
    <row r="20687" spans="1:6" hidden="1" x14ac:dyDescent="0.3">
      <c r="A20687">
        <v>18679</v>
      </c>
      <c r="B20687" s="1">
        <v>43070</v>
      </c>
      <c r="C20687" t="s">
        <v>46</v>
      </c>
      <c r="D20687" t="s">
        <v>12</v>
      </c>
      <c r="E20687" s="2">
        <v>83519</v>
      </c>
      <c r="F20687" s="2">
        <v>74974</v>
      </c>
    </row>
    <row r="20688" spans="1:6" hidden="1" x14ac:dyDescent="0.3">
      <c r="A20688">
        <v>27337</v>
      </c>
      <c r="B20688" s="1">
        <v>43070</v>
      </c>
      <c r="C20688" t="s">
        <v>55</v>
      </c>
      <c r="D20688" t="s">
        <v>21</v>
      </c>
      <c r="E20688" s="2">
        <v>83947</v>
      </c>
      <c r="F20688" s="2">
        <v>78509</v>
      </c>
    </row>
    <row r="20689" spans="1:6" hidden="1" x14ac:dyDescent="0.3">
      <c r="A20689">
        <v>22150</v>
      </c>
      <c r="B20689" s="1">
        <v>43070</v>
      </c>
      <c r="C20689" t="s">
        <v>50</v>
      </c>
      <c r="D20689" t="s">
        <v>15</v>
      </c>
      <c r="E20689" s="2">
        <v>84766</v>
      </c>
      <c r="F20689" s="2">
        <v>76755</v>
      </c>
    </row>
    <row r="20690" spans="1:6" hidden="1" x14ac:dyDescent="0.3">
      <c r="A20690">
        <v>8511</v>
      </c>
      <c r="B20690" s="1">
        <v>43070</v>
      </c>
      <c r="C20690" t="s">
        <v>32</v>
      </c>
      <c r="D20690" t="s">
        <v>16</v>
      </c>
      <c r="E20690" s="2">
        <v>84940</v>
      </c>
      <c r="F20690" s="2">
        <v>80508</v>
      </c>
    </row>
    <row r="20691" spans="1:6" hidden="1" x14ac:dyDescent="0.3">
      <c r="A20691">
        <v>23959</v>
      </c>
      <c r="B20691" s="1">
        <v>43070</v>
      </c>
      <c r="C20691" t="s">
        <v>52</v>
      </c>
      <c r="D20691" t="s">
        <v>12</v>
      </c>
      <c r="E20691" s="2">
        <v>85926</v>
      </c>
      <c r="F20691" s="2">
        <v>60860</v>
      </c>
    </row>
    <row r="20692" spans="1:6" hidden="1" x14ac:dyDescent="0.3">
      <c r="A20692">
        <v>23382</v>
      </c>
      <c r="B20692" s="1">
        <v>43070</v>
      </c>
      <c r="C20692" t="s">
        <v>51</v>
      </c>
      <c r="D20692" t="s">
        <v>19</v>
      </c>
      <c r="E20692" s="2">
        <v>87257</v>
      </c>
      <c r="F20692" s="2">
        <v>67834</v>
      </c>
    </row>
    <row r="20693" spans="1:6" hidden="1" x14ac:dyDescent="0.3">
      <c r="A20693">
        <v>8054</v>
      </c>
      <c r="B20693" s="1">
        <v>43070</v>
      </c>
      <c r="C20693" t="s">
        <v>32</v>
      </c>
      <c r="D20693" t="s">
        <v>8</v>
      </c>
      <c r="E20693" s="2">
        <v>89751</v>
      </c>
      <c r="F20693" s="2">
        <v>85351</v>
      </c>
    </row>
    <row r="20694" spans="1:6" hidden="1" x14ac:dyDescent="0.3">
      <c r="A20694">
        <v>25092</v>
      </c>
      <c r="B20694" s="1">
        <v>43070</v>
      </c>
      <c r="C20694" t="s">
        <v>53</v>
      </c>
      <c r="D20694" t="s">
        <v>15</v>
      </c>
      <c r="E20694" s="2">
        <v>89781</v>
      </c>
      <c r="F20694" s="2">
        <v>87474</v>
      </c>
    </row>
    <row r="20695" spans="1:6" hidden="1" x14ac:dyDescent="0.3">
      <c r="A20695">
        <v>26457</v>
      </c>
      <c r="B20695" s="1">
        <v>43070</v>
      </c>
      <c r="C20695" t="s">
        <v>54</v>
      </c>
      <c r="D20695" t="s">
        <v>22</v>
      </c>
      <c r="E20695" s="2">
        <v>90863</v>
      </c>
      <c r="F20695" s="2">
        <v>91074</v>
      </c>
    </row>
    <row r="20696" spans="1:6" hidden="1" x14ac:dyDescent="0.3">
      <c r="A20696">
        <v>1122</v>
      </c>
      <c r="B20696" s="1">
        <v>43070</v>
      </c>
      <c r="C20696" t="s">
        <v>25</v>
      </c>
      <c r="D20696" t="s">
        <v>8</v>
      </c>
      <c r="E20696" s="2">
        <v>93823</v>
      </c>
      <c r="F20696" s="2">
        <v>88800</v>
      </c>
    </row>
    <row r="20697" spans="1:6" hidden="1" x14ac:dyDescent="0.3">
      <c r="A20697">
        <v>5690</v>
      </c>
      <c r="B20697" s="1">
        <v>43070</v>
      </c>
      <c r="C20697" t="s">
        <v>29</v>
      </c>
      <c r="D20697" t="s">
        <v>18</v>
      </c>
      <c r="E20697" s="2">
        <v>94417</v>
      </c>
      <c r="F20697" s="2">
        <v>84475</v>
      </c>
    </row>
    <row r="20698" spans="1:6" hidden="1" x14ac:dyDescent="0.3">
      <c r="A20698">
        <v>10860</v>
      </c>
      <c r="B20698" s="1">
        <v>43070</v>
      </c>
      <c r="C20698" t="s">
        <v>37</v>
      </c>
      <c r="D20698" t="s">
        <v>20</v>
      </c>
      <c r="E20698" s="2">
        <v>95012</v>
      </c>
      <c r="F20698" s="2">
        <v>112737</v>
      </c>
    </row>
    <row r="20699" spans="1:6" hidden="1" x14ac:dyDescent="0.3">
      <c r="A20699">
        <v>24010</v>
      </c>
      <c r="B20699" s="1">
        <v>43070</v>
      </c>
      <c r="C20699" t="s">
        <v>52</v>
      </c>
      <c r="D20699" t="s">
        <v>13</v>
      </c>
      <c r="E20699" s="2">
        <v>100389</v>
      </c>
      <c r="F20699" s="2">
        <v>100133</v>
      </c>
    </row>
    <row r="20700" spans="1:6" hidden="1" x14ac:dyDescent="0.3">
      <c r="A20700">
        <v>22752</v>
      </c>
      <c r="B20700" s="1">
        <v>43070</v>
      </c>
      <c r="C20700" t="s">
        <v>51</v>
      </c>
      <c r="D20700" t="s">
        <v>8</v>
      </c>
      <c r="E20700" s="2">
        <v>100715</v>
      </c>
      <c r="F20700" s="2">
        <v>90167</v>
      </c>
    </row>
    <row r="20701" spans="1:6" hidden="1" x14ac:dyDescent="0.3">
      <c r="A20701">
        <v>14838</v>
      </c>
      <c r="B20701" s="1">
        <v>43070</v>
      </c>
      <c r="C20701" t="s">
        <v>42</v>
      </c>
      <c r="D20701" t="s">
        <v>15</v>
      </c>
      <c r="E20701" s="2">
        <v>101303</v>
      </c>
      <c r="F20701" s="2">
        <v>94876</v>
      </c>
    </row>
    <row r="20702" spans="1:6" hidden="1" x14ac:dyDescent="0.3">
      <c r="A20702">
        <v>22048</v>
      </c>
      <c r="B20702" s="1">
        <v>43070</v>
      </c>
      <c r="C20702" t="s">
        <v>50</v>
      </c>
      <c r="D20702" t="s">
        <v>13</v>
      </c>
      <c r="E20702" s="2">
        <v>102076</v>
      </c>
      <c r="F20702" s="2">
        <v>104039</v>
      </c>
    </row>
    <row r="20703" spans="1:6" hidden="1" x14ac:dyDescent="0.3">
      <c r="A20703">
        <v>8188</v>
      </c>
      <c r="B20703" s="1">
        <v>43070</v>
      </c>
      <c r="C20703" t="s">
        <v>32</v>
      </c>
      <c r="D20703" t="s">
        <v>11</v>
      </c>
      <c r="E20703" s="2">
        <v>102356</v>
      </c>
      <c r="F20703" s="2">
        <v>83792</v>
      </c>
    </row>
    <row r="20704" spans="1:6" hidden="1" x14ac:dyDescent="0.3">
      <c r="A20704">
        <v>11783</v>
      </c>
      <c r="B20704" s="1">
        <v>43070</v>
      </c>
      <c r="C20704" t="s">
        <v>38</v>
      </c>
      <c r="D20704" t="s">
        <v>21</v>
      </c>
      <c r="E20704" s="2">
        <v>102648</v>
      </c>
      <c r="F20704" s="2">
        <v>113910</v>
      </c>
    </row>
    <row r="20705" spans="1:6" hidden="1" x14ac:dyDescent="0.3">
      <c r="A20705">
        <v>23586</v>
      </c>
      <c r="B20705" s="1">
        <v>43070</v>
      </c>
      <c r="C20705" t="s">
        <v>51</v>
      </c>
      <c r="D20705" t="s">
        <v>23</v>
      </c>
      <c r="E20705" s="2">
        <v>102931</v>
      </c>
      <c r="F20705" s="2">
        <v>94039</v>
      </c>
    </row>
    <row r="20706" spans="1:6" hidden="1" x14ac:dyDescent="0.3">
      <c r="A20706">
        <v>14242</v>
      </c>
      <c r="B20706" s="1">
        <v>43070</v>
      </c>
      <c r="C20706" t="s">
        <v>41</v>
      </c>
      <c r="D20706" t="s">
        <v>21</v>
      </c>
      <c r="E20706" s="2">
        <v>103090</v>
      </c>
      <c r="F20706" s="2">
        <v>109752</v>
      </c>
    </row>
    <row r="20707" spans="1:6" hidden="1" x14ac:dyDescent="0.3">
      <c r="A20707">
        <v>6201</v>
      </c>
      <c r="B20707" s="1">
        <v>43070</v>
      </c>
      <c r="C20707" t="s">
        <v>30</v>
      </c>
      <c r="D20707" t="s">
        <v>10</v>
      </c>
      <c r="E20707" s="2">
        <v>104537</v>
      </c>
      <c r="F20707" s="2">
        <v>77227</v>
      </c>
    </row>
    <row r="20708" spans="1:6" hidden="1" x14ac:dyDescent="0.3">
      <c r="A20708">
        <v>19211</v>
      </c>
      <c r="B20708" s="1">
        <v>43070</v>
      </c>
      <c r="C20708" t="s">
        <v>46</v>
      </c>
      <c r="D20708" t="s">
        <v>22</v>
      </c>
      <c r="E20708" s="2">
        <v>107482</v>
      </c>
      <c r="F20708" s="2">
        <v>106176</v>
      </c>
    </row>
    <row r="20709" spans="1:6" hidden="1" x14ac:dyDescent="0.3">
      <c r="A20709">
        <v>8409</v>
      </c>
      <c r="B20709" s="1">
        <v>43070</v>
      </c>
      <c r="C20709" t="s">
        <v>32</v>
      </c>
      <c r="D20709" t="s">
        <v>14</v>
      </c>
      <c r="E20709" s="2">
        <v>108081</v>
      </c>
      <c r="F20709" s="2">
        <v>113717</v>
      </c>
    </row>
    <row r="20710" spans="1:6" hidden="1" x14ac:dyDescent="0.3">
      <c r="A20710">
        <v>5240</v>
      </c>
      <c r="B20710" s="1">
        <v>43070</v>
      </c>
      <c r="C20710" t="s">
        <v>29</v>
      </c>
      <c r="D20710" t="s">
        <v>10</v>
      </c>
      <c r="E20710" s="2">
        <v>109445</v>
      </c>
      <c r="F20710" s="2">
        <v>57940</v>
      </c>
    </row>
    <row r="20711" spans="1:6" hidden="1" x14ac:dyDescent="0.3">
      <c r="A20711">
        <v>14519</v>
      </c>
      <c r="B20711" s="1">
        <v>43070</v>
      </c>
      <c r="C20711" t="s">
        <v>42</v>
      </c>
      <c r="D20711" t="s">
        <v>10</v>
      </c>
      <c r="E20711" s="2">
        <v>110103</v>
      </c>
      <c r="F20711" s="2">
        <v>92478</v>
      </c>
    </row>
    <row r="20712" spans="1:6" hidden="1" x14ac:dyDescent="0.3">
      <c r="A20712">
        <v>11360</v>
      </c>
      <c r="B20712" s="1">
        <v>43070</v>
      </c>
      <c r="C20712" t="s">
        <v>38</v>
      </c>
      <c r="D20712" t="s">
        <v>12</v>
      </c>
      <c r="E20712" s="2">
        <v>111223</v>
      </c>
      <c r="F20712" s="2">
        <v>85075</v>
      </c>
    </row>
    <row r="20713" spans="1:6" hidden="1" x14ac:dyDescent="0.3">
      <c r="A20713">
        <v>11834</v>
      </c>
      <c r="B20713" s="1">
        <v>43070</v>
      </c>
      <c r="C20713" t="s">
        <v>38</v>
      </c>
      <c r="D20713" t="s">
        <v>22</v>
      </c>
      <c r="E20713" s="2">
        <v>111253</v>
      </c>
      <c r="F20713" s="2">
        <v>114410</v>
      </c>
    </row>
    <row r="20714" spans="1:6" hidden="1" x14ac:dyDescent="0.3">
      <c r="A20714">
        <v>6960</v>
      </c>
      <c r="B20714" s="1">
        <v>43070</v>
      </c>
      <c r="C20714" t="s">
        <v>30</v>
      </c>
      <c r="D20714" t="s">
        <v>23</v>
      </c>
      <c r="E20714" s="2">
        <v>112401</v>
      </c>
      <c r="F20714" s="2">
        <v>92713</v>
      </c>
    </row>
    <row r="20715" spans="1:6" hidden="1" x14ac:dyDescent="0.3">
      <c r="A20715">
        <v>17858</v>
      </c>
      <c r="B20715" s="1">
        <v>43070</v>
      </c>
      <c r="C20715" t="s">
        <v>45</v>
      </c>
      <c r="D20715" t="s">
        <v>15</v>
      </c>
      <c r="E20715" s="2">
        <v>113724</v>
      </c>
      <c r="F20715" s="2">
        <v>99268</v>
      </c>
    </row>
    <row r="20716" spans="1:6" hidden="1" x14ac:dyDescent="0.3">
      <c r="A20716">
        <v>8924</v>
      </c>
      <c r="B20716" s="1">
        <v>43070</v>
      </c>
      <c r="C20716" t="s">
        <v>32</v>
      </c>
      <c r="D20716" t="s">
        <v>24</v>
      </c>
      <c r="E20716" s="2">
        <v>114991</v>
      </c>
      <c r="F20716" s="2">
        <v>20703</v>
      </c>
    </row>
    <row r="20717" spans="1:6" hidden="1" x14ac:dyDescent="0.3">
      <c r="A20717">
        <v>9413</v>
      </c>
      <c r="B20717" s="1">
        <v>43070</v>
      </c>
      <c r="C20717" t="s">
        <v>33</v>
      </c>
      <c r="D20717" t="s">
        <v>14</v>
      </c>
      <c r="E20717" s="2">
        <v>115589</v>
      </c>
      <c r="F20717" s="2">
        <v>100372</v>
      </c>
    </row>
    <row r="20718" spans="1:6" hidden="1" x14ac:dyDescent="0.3">
      <c r="A20718">
        <v>5291</v>
      </c>
      <c r="B20718" s="1">
        <v>43070</v>
      </c>
      <c r="C20718" t="s">
        <v>29</v>
      </c>
      <c r="D20718" t="s">
        <v>11</v>
      </c>
      <c r="E20718" s="2">
        <v>115596</v>
      </c>
      <c r="F20718" s="2">
        <v>47652</v>
      </c>
    </row>
    <row r="20719" spans="1:6" hidden="1" x14ac:dyDescent="0.3">
      <c r="A20719">
        <v>10911</v>
      </c>
      <c r="B20719" s="1">
        <v>43070</v>
      </c>
      <c r="C20719" t="s">
        <v>37</v>
      </c>
      <c r="D20719" t="s">
        <v>21</v>
      </c>
      <c r="E20719" s="2">
        <v>117044</v>
      </c>
      <c r="F20719" s="2">
        <v>123766</v>
      </c>
    </row>
    <row r="20720" spans="1:6" hidden="1" x14ac:dyDescent="0.3">
      <c r="A20720">
        <v>23484</v>
      </c>
      <c r="B20720" s="1">
        <v>43070</v>
      </c>
      <c r="C20720" t="s">
        <v>51</v>
      </c>
      <c r="D20720" t="s">
        <v>21</v>
      </c>
      <c r="E20720" s="2">
        <v>119280</v>
      </c>
      <c r="F20720" s="2">
        <v>118910</v>
      </c>
    </row>
    <row r="20721" spans="1:6" x14ac:dyDescent="0.3">
      <c r="A20721">
        <v>10155</v>
      </c>
      <c r="B20721" s="1">
        <v>43070</v>
      </c>
      <c r="C20721" t="s">
        <v>37</v>
      </c>
      <c r="D20721" t="s">
        <v>7</v>
      </c>
      <c r="E20721" s="2">
        <v>119463</v>
      </c>
      <c r="F20721" s="2">
        <v>127557</v>
      </c>
    </row>
    <row r="20722" spans="1:6" hidden="1" x14ac:dyDescent="0.3">
      <c r="A20722">
        <v>3506</v>
      </c>
      <c r="B20722" s="1">
        <v>43070</v>
      </c>
      <c r="C20722" t="s">
        <v>27</v>
      </c>
      <c r="D20722" t="s">
        <v>14</v>
      </c>
      <c r="E20722" s="2">
        <v>119816</v>
      </c>
      <c r="F20722" s="2">
        <v>119487.003</v>
      </c>
    </row>
    <row r="20723" spans="1:6" hidden="1" x14ac:dyDescent="0.3">
      <c r="A20723">
        <v>16321</v>
      </c>
      <c r="B20723" s="1">
        <v>43070</v>
      </c>
      <c r="C20723" t="s">
        <v>43</v>
      </c>
      <c r="D20723" t="s">
        <v>24</v>
      </c>
      <c r="E20723" s="2">
        <v>121525</v>
      </c>
      <c r="F20723" s="2">
        <v>118083</v>
      </c>
    </row>
    <row r="20724" spans="1:6" hidden="1" x14ac:dyDescent="0.3">
      <c r="A20724">
        <v>11258</v>
      </c>
      <c r="B20724" s="1">
        <v>43070</v>
      </c>
      <c r="C20724" t="s">
        <v>38</v>
      </c>
      <c r="D20724" t="s">
        <v>11</v>
      </c>
      <c r="E20724" s="2">
        <v>121788</v>
      </c>
      <c r="F20724" s="2">
        <v>101433</v>
      </c>
    </row>
    <row r="20725" spans="1:6" hidden="1" x14ac:dyDescent="0.3">
      <c r="A20725">
        <v>14745</v>
      </c>
      <c r="B20725" s="1">
        <v>43070</v>
      </c>
      <c r="C20725" t="s">
        <v>42</v>
      </c>
      <c r="D20725" t="s">
        <v>13</v>
      </c>
      <c r="E20725" s="2">
        <v>122576</v>
      </c>
      <c r="F20725" s="2">
        <v>123013</v>
      </c>
    </row>
    <row r="20726" spans="1:6" hidden="1" x14ac:dyDescent="0.3">
      <c r="A20726">
        <v>20271</v>
      </c>
      <c r="B20726" s="1">
        <v>43070</v>
      </c>
      <c r="C20726" t="s">
        <v>47</v>
      </c>
      <c r="D20726" t="s">
        <v>23</v>
      </c>
      <c r="E20726" s="2">
        <v>122582</v>
      </c>
      <c r="F20726" s="2">
        <v>121883</v>
      </c>
    </row>
    <row r="20727" spans="1:6" hidden="1" x14ac:dyDescent="0.3">
      <c r="A20727">
        <v>14289</v>
      </c>
      <c r="B20727" s="1">
        <v>43070</v>
      </c>
      <c r="C20727" t="s">
        <v>41</v>
      </c>
      <c r="D20727" t="s">
        <v>22</v>
      </c>
      <c r="E20727" s="2">
        <v>125520</v>
      </c>
      <c r="F20727" s="2">
        <v>126762</v>
      </c>
    </row>
    <row r="20728" spans="1:6" hidden="1" x14ac:dyDescent="0.3">
      <c r="A20728">
        <v>18905</v>
      </c>
      <c r="B20728" s="1">
        <v>43070</v>
      </c>
      <c r="C20728" t="s">
        <v>46</v>
      </c>
      <c r="D20728" t="s">
        <v>17</v>
      </c>
      <c r="E20728" s="2">
        <v>125852</v>
      </c>
      <c r="F20728" s="2">
        <v>119587</v>
      </c>
    </row>
    <row r="20729" spans="1:6" hidden="1" x14ac:dyDescent="0.3">
      <c r="A20729">
        <v>22608</v>
      </c>
      <c r="B20729" s="1">
        <v>43070</v>
      </c>
      <c r="C20729" t="s">
        <v>50</v>
      </c>
      <c r="D20729" t="s">
        <v>23</v>
      </c>
      <c r="E20729" s="2">
        <v>126409</v>
      </c>
      <c r="F20729" s="2">
        <v>119337</v>
      </c>
    </row>
    <row r="20730" spans="1:6" hidden="1" x14ac:dyDescent="0.3">
      <c r="A20730">
        <v>18155</v>
      </c>
      <c r="B20730" s="1">
        <v>43070</v>
      </c>
      <c r="C20730" t="s">
        <v>45</v>
      </c>
      <c r="D20730" t="s">
        <v>20</v>
      </c>
      <c r="E20730" s="2">
        <v>128301</v>
      </c>
      <c r="F20730" s="2">
        <v>127592</v>
      </c>
    </row>
    <row r="20731" spans="1:6" hidden="1" x14ac:dyDescent="0.3">
      <c r="A20731">
        <v>11122</v>
      </c>
      <c r="B20731" s="1">
        <v>43070</v>
      </c>
      <c r="C20731" t="s">
        <v>38</v>
      </c>
      <c r="D20731" t="s">
        <v>8</v>
      </c>
      <c r="E20731" s="2">
        <v>128794</v>
      </c>
      <c r="F20731" s="2">
        <v>119497</v>
      </c>
    </row>
    <row r="20732" spans="1:6" x14ac:dyDescent="0.3">
      <c r="A20732">
        <v>17392</v>
      </c>
      <c r="B20732" s="1">
        <v>43070</v>
      </c>
      <c r="C20732" t="s">
        <v>45</v>
      </c>
      <c r="D20732" t="s">
        <v>7</v>
      </c>
      <c r="E20732" s="2">
        <v>128860</v>
      </c>
      <c r="F20732" s="2">
        <v>131347</v>
      </c>
    </row>
    <row r="20733" spans="1:6" hidden="1" x14ac:dyDescent="0.3">
      <c r="A20733">
        <v>18002</v>
      </c>
      <c r="B20733" s="1">
        <v>43070</v>
      </c>
      <c r="C20733" t="s">
        <v>45</v>
      </c>
      <c r="D20733" t="s">
        <v>18</v>
      </c>
      <c r="E20733" s="2">
        <v>129116</v>
      </c>
      <c r="F20733" s="2">
        <v>125509</v>
      </c>
    </row>
    <row r="20734" spans="1:6" hidden="1" x14ac:dyDescent="0.3">
      <c r="A20734">
        <v>9311</v>
      </c>
      <c r="B20734" s="1">
        <v>43070</v>
      </c>
      <c r="C20734" t="s">
        <v>33</v>
      </c>
      <c r="D20734" t="s">
        <v>12</v>
      </c>
      <c r="E20734" s="2">
        <v>132059</v>
      </c>
      <c r="F20734" s="2">
        <v>129307</v>
      </c>
    </row>
    <row r="20735" spans="1:6" hidden="1" x14ac:dyDescent="0.3">
      <c r="A20735">
        <v>949</v>
      </c>
      <c r="B20735" s="1">
        <v>43070</v>
      </c>
      <c r="C20735" t="s">
        <v>6</v>
      </c>
      <c r="D20735" t="s">
        <v>23</v>
      </c>
      <c r="E20735" s="2">
        <v>133390</v>
      </c>
      <c r="F20735" s="2">
        <v>132418.891</v>
      </c>
    </row>
    <row r="20736" spans="1:6" hidden="1" x14ac:dyDescent="0.3">
      <c r="A20736">
        <v>16801</v>
      </c>
      <c r="B20736" s="1">
        <v>43070</v>
      </c>
      <c r="C20736" t="s">
        <v>44</v>
      </c>
      <c r="D20736" t="s">
        <v>14</v>
      </c>
      <c r="E20736" s="2">
        <v>133533</v>
      </c>
      <c r="F20736" s="2">
        <v>129412</v>
      </c>
    </row>
    <row r="20737" spans="1:6" hidden="1" x14ac:dyDescent="0.3">
      <c r="A20737">
        <v>5415</v>
      </c>
      <c r="B20737" s="1">
        <v>43070</v>
      </c>
      <c r="C20737" t="s">
        <v>29</v>
      </c>
      <c r="D20737" t="s">
        <v>12</v>
      </c>
      <c r="E20737" s="2">
        <v>136149</v>
      </c>
      <c r="F20737" s="2">
        <v>120296</v>
      </c>
    </row>
    <row r="20738" spans="1:6" hidden="1" x14ac:dyDescent="0.3">
      <c r="A20738">
        <v>24258</v>
      </c>
      <c r="B20738" s="1">
        <v>43070</v>
      </c>
      <c r="C20738" t="s">
        <v>52</v>
      </c>
      <c r="D20738" t="s">
        <v>18</v>
      </c>
      <c r="E20738" s="2">
        <v>137282</v>
      </c>
      <c r="F20738" s="2">
        <v>124577</v>
      </c>
    </row>
    <row r="20739" spans="1:6" hidden="1" x14ac:dyDescent="0.3">
      <c r="A20739">
        <v>21309</v>
      </c>
      <c r="B20739" s="1">
        <v>43070</v>
      </c>
      <c r="C20739" t="s">
        <v>48</v>
      </c>
      <c r="D20739" t="s">
        <v>23</v>
      </c>
      <c r="E20739" s="2">
        <v>139736</v>
      </c>
      <c r="F20739" s="2">
        <v>131728</v>
      </c>
    </row>
    <row r="20740" spans="1:6" hidden="1" x14ac:dyDescent="0.3">
      <c r="A20740">
        <v>9860</v>
      </c>
      <c r="B20740" s="1">
        <v>43070</v>
      </c>
      <c r="C20740" t="s">
        <v>33</v>
      </c>
      <c r="D20740" t="s">
        <v>22</v>
      </c>
      <c r="E20740" s="2">
        <v>140669</v>
      </c>
      <c r="F20740" s="2">
        <v>143338</v>
      </c>
    </row>
    <row r="20741" spans="1:6" hidden="1" x14ac:dyDescent="0.3">
      <c r="A20741">
        <v>11681</v>
      </c>
      <c r="B20741" s="1">
        <v>43070</v>
      </c>
      <c r="C20741" t="s">
        <v>38</v>
      </c>
      <c r="D20741" t="s">
        <v>19</v>
      </c>
      <c r="E20741" s="2">
        <v>141485</v>
      </c>
      <c r="F20741" s="2">
        <v>122218</v>
      </c>
    </row>
    <row r="20742" spans="1:6" hidden="1" x14ac:dyDescent="0.3">
      <c r="A20742">
        <v>25538</v>
      </c>
      <c r="B20742" s="1">
        <v>43070</v>
      </c>
      <c r="C20742" t="s">
        <v>53</v>
      </c>
      <c r="D20742" t="s">
        <v>23</v>
      </c>
      <c r="E20742" s="2">
        <v>142619</v>
      </c>
      <c r="F20742" s="2">
        <v>147215</v>
      </c>
    </row>
    <row r="20743" spans="1:6" hidden="1" x14ac:dyDescent="0.3">
      <c r="A20743">
        <v>14570</v>
      </c>
      <c r="B20743" s="1">
        <v>43070</v>
      </c>
      <c r="C20743" t="s">
        <v>42</v>
      </c>
      <c r="D20743" t="s">
        <v>11</v>
      </c>
      <c r="E20743" s="2">
        <v>144374</v>
      </c>
      <c r="F20743" s="2">
        <v>133692</v>
      </c>
    </row>
    <row r="20744" spans="1:6" x14ac:dyDescent="0.3">
      <c r="A20744">
        <v>5086</v>
      </c>
      <c r="B20744" s="1">
        <v>43070</v>
      </c>
      <c r="C20744" t="s">
        <v>29</v>
      </c>
      <c r="D20744" t="s">
        <v>7</v>
      </c>
      <c r="E20744" s="2">
        <v>144644</v>
      </c>
      <c r="F20744" s="2">
        <v>144908</v>
      </c>
    </row>
    <row r="20745" spans="1:6" hidden="1" x14ac:dyDescent="0.3">
      <c r="A20745">
        <v>8909</v>
      </c>
      <c r="B20745" s="1">
        <v>43070</v>
      </c>
      <c r="C20745" t="s">
        <v>32</v>
      </c>
      <c r="D20745" t="s">
        <v>23</v>
      </c>
      <c r="E20745" s="2">
        <v>145005</v>
      </c>
      <c r="F20745" s="2">
        <v>143987</v>
      </c>
    </row>
    <row r="20746" spans="1:6" hidden="1" x14ac:dyDescent="0.3">
      <c r="A20746">
        <v>19914</v>
      </c>
      <c r="B20746" s="1">
        <v>43070</v>
      </c>
      <c r="C20746" t="s">
        <v>47</v>
      </c>
      <c r="D20746" t="s">
        <v>17</v>
      </c>
      <c r="E20746" s="2">
        <v>148773</v>
      </c>
      <c r="F20746" s="2">
        <v>158252</v>
      </c>
    </row>
    <row r="20747" spans="1:6" hidden="1" x14ac:dyDescent="0.3">
      <c r="A20747">
        <v>22557</v>
      </c>
      <c r="B20747" s="1">
        <v>43070</v>
      </c>
      <c r="C20747" t="s">
        <v>50</v>
      </c>
      <c r="D20747" t="s">
        <v>22</v>
      </c>
      <c r="E20747" s="2">
        <v>149170</v>
      </c>
      <c r="F20747" s="2">
        <v>145444</v>
      </c>
    </row>
    <row r="20748" spans="1:6" hidden="1" x14ac:dyDescent="0.3">
      <c r="A20748">
        <v>3956</v>
      </c>
      <c r="B20748" s="1">
        <v>43070</v>
      </c>
      <c r="C20748" t="s">
        <v>27</v>
      </c>
      <c r="D20748" t="s">
        <v>22</v>
      </c>
      <c r="E20748" s="2">
        <v>149627</v>
      </c>
      <c r="F20748" s="2">
        <v>153095</v>
      </c>
    </row>
    <row r="20749" spans="1:6" hidden="1" x14ac:dyDescent="0.3">
      <c r="A20749">
        <v>20853</v>
      </c>
      <c r="B20749" s="1">
        <v>43070</v>
      </c>
      <c r="C20749" t="s">
        <v>48</v>
      </c>
      <c r="D20749" t="s">
        <v>15</v>
      </c>
      <c r="E20749" s="2">
        <v>150785</v>
      </c>
      <c r="F20749" s="2">
        <v>143250</v>
      </c>
    </row>
    <row r="20750" spans="1:6" hidden="1" x14ac:dyDescent="0.3">
      <c r="A20750">
        <v>15758</v>
      </c>
      <c r="B20750" s="1">
        <v>43070</v>
      </c>
      <c r="C20750" t="s">
        <v>43</v>
      </c>
      <c r="D20750" t="s">
        <v>13</v>
      </c>
      <c r="E20750" s="2">
        <v>151077</v>
      </c>
      <c r="F20750" s="2">
        <v>145276</v>
      </c>
    </row>
    <row r="20751" spans="1:6" hidden="1" x14ac:dyDescent="0.3">
      <c r="A20751">
        <v>23189</v>
      </c>
      <c r="B20751" s="1">
        <v>43070</v>
      </c>
      <c r="C20751" t="s">
        <v>51</v>
      </c>
      <c r="D20751" t="s">
        <v>16</v>
      </c>
      <c r="E20751" s="2">
        <v>151159</v>
      </c>
      <c r="F20751" s="2">
        <v>150719</v>
      </c>
    </row>
    <row r="20752" spans="1:6" hidden="1" x14ac:dyDescent="0.3">
      <c r="A20752">
        <v>25041</v>
      </c>
      <c r="B20752" s="1">
        <v>43070</v>
      </c>
      <c r="C20752" t="s">
        <v>53</v>
      </c>
      <c r="D20752" t="s">
        <v>14</v>
      </c>
      <c r="E20752" s="2">
        <v>151549</v>
      </c>
      <c r="F20752" s="2">
        <v>150173</v>
      </c>
    </row>
    <row r="20753" spans="1:6" hidden="1" x14ac:dyDescent="0.3">
      <c r="A20753">
        <v>7231</v>
      </c>
      <c r="B20753" s="1">
        <v>43070</v>
      </c>
      <c r="C20753" t="s">
        <v>31</v>
      </c>
      <c r="D20753" t="s">
        <v>11</v>
      </c>
      <c r="E20753" s="2">
        <v>151603</v>
      </c>
      <c r="F20753" s="2">
        <v>31600</v>
      </c>
    </row>
    <row r="20754" spans="1:6" hidden="1" x14ac:dyDescent="0.3">
      <c r="A20754">
        <v>9121</v>
      </c>
      <c r="B20754" s="1">
        <v>43070</v>
      </c>
      <c r="C20754" t="s">
        <v>33</v>
      </c>
      <c r="D20754" t="s">
        <v>9</v>
      </c>
      <c r="E20754" s="2">
        <v>152462</v>
      </c>
      <c r="F20754" s="2">
        <v>156276.66</v>
      </c>
    </row>
    <row r="20755" spans="1:6" hidden="1" x14ac:dyDescent="0.3">
      <c r="A20755">
        <v>1205</v>
      </c>
      <c r="B20755" s="1">
        <v>43070</v>
      </c>
      <c r="C20755" t="s">
        <v>25</v>
      </c>
      <c r="D20755" t="s">
        <v>10</v>
      </c>
      <c r="E20755" s="2">
        <v>153592</v>
      </c>
      <c r="F20755" s="2">
        <v>141902</v>
      </c>
    </row>
    <row r="20756" spans="1:6" hidden="1" x14ac:dyDescent="0.3">
      <c r="A20756">
        <v>5158</v>
      </c>
      <c r="B20756" s="1">
        <v>43070</v>
      </c>
      <c r="C20756" t="s">
        <v>29</v>
      </c>
      <c r="D20756" t="s">
        <v>8</v>
      </c>
      <c r="E20756" s="2">
        <v>154177</v>
      </c>
      <c r="F20756" s="2">
        <v>153330</v>
      </c>
    </row>
    <row r="20757" spans="1:6" hidden="1" x14ac:dyDescent="0.3">
      <c r="A20757">
        <v>13060</v>
      </c>
      <c r="B20757" s="1">
        <v>43070</v>
      </c>
      <c r="C20757" t="s">
        <v>40</v>
      </c>
      <c r="D20757" t="s">
        <v>13</v>
      </c>
      <c r="E20757" s="2">
        <v>154707</v>
      </c>
      <c r="F20757" s="2">
        <v>154752</v>
      </c>
    </row>
    <row r="20758" spans="1:6" hidden="1" x14ac:dyDescent="0.3">
      <c r="A20758">
        <v>18577</v>
      </c>
      <c r="B20758" s="1">
        <v>43070</v>
      </c>
      <c r="C20758" t="s">
        <v>46</v>
      </c>
      <c r="D20758" t="s">
        <v>11</v>
      </c>
      <c r="E20758" s="2">
        <v>156946</v>
      </c>
      <c r="F20758" s="2">
        <v>141176</v>
      </c>
    </row>
    <row r="20759" spans="1:6" hidden="1" x14ac:dyDescent="0.3">
      <c r="A20759">
        <v>16093</v>
      </c>
      <c r="B20759" s="1">
        <v>43070</v>
      </c>
      <c r="C20759" t="s">
        <v>43</v>
      </c>
      <c r="D20759" t="s">
        <v>19</v>
      </c>
      <c r="E20759" s="2">
        <v>158367</v>
      </c>
      <c r="F20759" s="2">
        <v>153618</v>
      </c>
    </row>
    <row r="20760" spans="1:6" hidden="1" x14ac:dyDescent="0.3">
      <c r="A20760">
        <v>25385</v>
      </c>
      <c r="B20760" s="1">
        <v>43070</v>
      </c>
      <c r="C20760" t="s">
        <v>53</v>
      </c>
      <c r="D20760" t="s">
        <v>20</v>
      </c>
      <c r="E20760" s="2">
        <v>160138</v>
      </c>
      <c r="F20760" s="2">
        <v>160749</v>
      </c>
    </row>
    <row r="20761" spans="1:6" hidden="1" x14ac:dyDescent="0.3">
      <c r="A20761">
        <v>450</v>
      </c>
      <c r="B20761" s="1">
        <v>43070</v>
      </c>
      <c r="C20761" t="s">
        <v>6</v>
      </c>
      <c r="D20761" t="s">
        <v>14</v>
      </c>
      <c r="E20761" s="2">
        <v>160277</v>
      </c>
      <c r="F20761" s="2">
        <v>124634</v>
      </c>
    </row>
    <row r="20762" spans="1:6" hidden="1" x14ac:dyDescent="0.3">
      <c r="A20762">
        <v>13635</v>
      </c>
      <c r="B20762" s="1">
        <v>43070</v>
      </c>
      <c r="C20762" t="s">
        <v>40</v>
      </c>
      <c r="D20762" t="s">
        <v>24</v>
      </c>
      <c r="E20762" s="2">
        <v>161538</v>
      </c>
      <c r="F20762" s="2">
        <v>59930</v>
      </c>
    </row>
    <row r="20763" spans="1:6" hidden="1" x14ac:dyDescent="0.3">
      <c r="A20763">
        <v>18864</v>
      </c>
      <c r="B20763" s="1">
        <v>43070</v>
      </c>
      <c r="C20763" t="s">
        <v>46</v>
      </c>
      <c r="D20763" t="s">
        <v>16</v>
      </c>
      <c r="E20763" s="2">
        <v>163250</v>
      </c>
      <c r="F20763" s="2">
        <v>163252</v>
      </c>
    </row>
    <row r="20764" spans="1:6" hidden="1" x14ac:dyDescent="0.3">
      <c r="A20764">
        <v>15465</v>
      </c>
      <c r="B20764" s="1">
        <v>43070</v>
      </c>
      <c r="C20764" t="s">
        <v>43</v>
      </c>
      <c r="D20764" t="s">
        <v>8</v>
      </c>
      <c r="E20764" s="2">
        <v>163863</v>
      </c>
      <c r="F20764" s="2">
        <v>270202</v>
      </c>
    </row>
    <row r="20765" spans="1:6" hidden="1" x14ac:dyDescent="0.3">
      <c r="A20765">
        <v>10707</v>
      </c>
      <c r="B20765" s="1">
        <v>43070</v>
      </c>
      <c r="C20765" t="s">
        <v>37</v>
      </c>
      <c r="D20765" t="s">
        <v>18</v>
      </c>
      <c r="E20765" s="2">
        <v>167298</v>
      </c>
      <c r="F20765" s="2">
        <v>162195</v>
      </c>
    </row>
    <row r="20766" spans="1:6" hidden="1" x14ac:dyDescent="0.3">
      <c r="A20766">
        <v>5996</v>
      </c>
      <c r="B20766" s="1">
        <v>43070</v>
      </c>
      <c r="C20766" t="s">
        <v>29</v>
      </c>
      <c r="D20766" t="s">
        <v>23</v>
      </c>
      <c r="E20766" s="2">
        <v>167318</v>
      </c>
      <c r="F20766" s="2">
        <v>165946.522</v>
      </c>
    </row>
    <row r="20767" spans="1:6" hidden="1" x14ac:dyDescent="0.3">
      <c r="A20767">
        <v>5602</v>
      </c>
      <c r="B20767" s="1">
        <v>43070</v>
      </c>
      <c r="C20767" t="s">
        <v>29</v>
      </c>
      <c r="D20767" t="s">
        <v>16</v>
      </c>
      <c r="E20767" s="2">
        <v>167710</v>
      </c>
      <c r="F20767" s="2">
        <v>163014</v>
      </c>
    </row>
    <row r="20768" spans="1:6" hidden="1" x14ac:dyDescent="0.3">
      <c r="A20768">
        <v>7625</v>
      </c>
      <c r="B20768" s="1">
        <v>43070</v>
      </c>
      <c r="C20768" t="s">
        <v>31</v>
      </c>
      <c r="D20768" t="s">
        <v>18</v>
      </c>
      <c r="E20768" s="2">
        <v>168320</v>
      </c>
      <c r="F20768" s="2">
        <v>166882</v>
      </c>
    </row>
    <row r="20769" spans="1:6" hidden="1" x14ac:dyDescent="0.3">
      <c r="A20769">
        <v>1467</v>
      </c>
      <c r="B20769" s="1">
        <v>43070</v>
      </c>
      <c r="C20769" t="s">
        <v>25</v>
      </c>
      <c r="D20769" t="s">
        <v>14</v>
      </c>
      <c r="E20769" s="2">
        <v>168830</v>
      </c>
      <c r="F20769" s="2">
        <v>171459</v>
      </c>
    </row>
    <row r="20770" spans="1:6" hidden="1" x14ac:dyDescent="0.3">
      <c r="A20770">
        <v>15848</v>
      </c>
      <c r="B20770" s="1">
        <v>43070</v>
      </c>
      <c r="C20770" t="s">
        <v>43</v>
      </c>
      <c r="D20770" t="s">
        <v>15</v>
      </c>
      <c r="E20770" s="2">
        <v>168923</v>
      </c>
      <c r="F20770" s="2">
        <v>169804</v>
      </c>
    </row>
    <row r="20771" spans="1:6" hidden="1" x14ac:dyDescent="0.3">
      <c r="A20771">
        <v>22244</v>
      </c>
      <c r="B20771" s="1">
        <v>43070</v>
      </c>
      <c r="C20771" t="s">
        <v>50</v>
      </c>
      <c r="D20771" t="s">
        <v>17</v>
      </c>
      <c r="E20771" s="2">
        <v>170821</v>
      </c>
      <c r="F20771" s="2">
        <v>163195</v>
      </c>
    </row>
    <row r="20772" spans="1:6" hidden="1" x14ac:dyDescent="0.3">
      <c r="A20772">
        <v>5209</v>
      </c>
      <c r="B20772" s="1">
        <v>43070</v>
      </c>
      <c r="C20772" t="s">
        <v>29</v>
      </c>
      <c r="D20772" t="s">
        <v>9</v>
      </c>
      <c r="E20772" s="2">
        <v>175696</v>
      </c>
      <c r="F20772" s="2">
        <v>176695</v>
      </c>
    </row>
    <row r="20773" spans="1:6" hidden="1" x14ac:dyDescent="0.3">
      <c r="A20773">
        <v>15707</v>
      </c>
      <c r="B20773" s="1">
        <v>43070</v>
      </c>
      <c r="C20773" t="s">
        <v>43</v>
      </c>
      <c r="D20773" t="s">
        <v>12</v>
      </c>
      <c r="E20773" s="2">
        <v>177193</v>
      </c>
      <c r="F20773" s="2">
        <v>151530</v>
      </c>
    </row>
    <row r="20774" spans="1:6" hidden="1" x14ac:dyDescent="0.3">
      <c r="A20774">
        <v>4007</v>
      </c>
      <c r="B20774" s="1">
        <v>43070</v>
      </c>
      <c r="C20774" t="s">
        <v>27</v>
      </c>
      <c r="D20774" t="s">
        <v>23</v>
      </c>
      <c r="E20774" s="2">
        <v>179703</v>
      </c>
      <c r="F20774" s="2">
        <v>164845</v>
      </c>
    </row>
    <row r="20775" spans="1:6" hidden="1" x14ac:dyDescent="0.3">
      <c r="A20775">
        <v>15545</v>
      </c>
      <c r="B20775" s="1">
        <v>43070</v>
      </c>
      <c r="C20775" t="s">
        <v>43</v>
      </c>
      <c r="D20775" t="s">
        <v>10</v>
      </c>
      <c r="E20775" s="2">
        <v>180048</v>
      </c>
      <c r="F20775" s="2">
        <v>147270.804</v>
      </c>
    </row>
    <row r="20776" spans="1:6" hidden="1" x14ac:dyDescent="0.3">
      <c r="A20776">
        <v>796</v>
      </c>
      <c r="B20776" s="1">
        <v>43070</v>
      </c>
      <c r="C20776" t="s">
        <v>6</v>
      </c>
      <c r="D20776" t="s">
        <v>20</v>
      </c>
      <c r="E20776" s="2">
        <v>181257</v>
      </c>
      <c r="F20776" s="2">
        <v>149221</v>
      </c>
    </row>
    <row r="20777" spans="1:6" hidden="1" x14ac:dyDescent="0.3">
      <c r="A20777">
        <v>1817</v>
      </c>
      <c r="B20777" s="1">
        <v>43070</v>
      </c>
      <c r="C20777" t="s">
        <v>25</v>
      </c>
      <c r="D20777" t="s">
        <v>20</v>
      </c>
      <c r="E20777" s="2">
        <v>181458</v>
      </c>
      <c r="F20777" s="2">
        <v>143961</v>
      </c>
    </row>
    <row r="20778" spans="1:6" hidden="1" x14ac:dyDescent="0.3">
      <c r="A20778">
        <v>23535</v>
      </c>
      <c r="B20778" s="1">
        <v>43070</v>
      </c>
      <c r="C20778" t="s">
        <v>51</v>
      </c>
      <c r="D20778" t="s">
        <v>22</v>
      </c>
      <c r="E20778" s="2">
        <v>181477</v>
      </c>
      <c r="F20778" s="2">
        <v>181873</v>
      </c>
    </row>
    <row r="20779" spans="1:6" hidden="1" x14ac:dyDescent="0.3">
      <c r="A20779">
        <v>20538</v>
      </c>
      <c r="B20779" s="1">
        <v>43070</v>
      </c>
      <c r="C20779" t="s">
        <v>48</v>
      </c>
      <c r="D20779" t="s">
        <v>10</v>
      </c>
      <c r="E20779" s="2">
        <v>182071</v>
      </c>
      <c r="F20779" s="2">
        <v>132285.04199999999</v>
      </c>
    </row>
    <row r="20780" spans="1:6" hidden="1" x14ac:dyDescent="0.3">
      <c r="A20780">
        <v>18104</v>
      </c>
      <c r="B20780" s="1">
        <v>43070</v>
      </c>
      <c r="C20780" t="s">
        <v>45</v>
      </c>
      <c r="D20780" t="s">
        <v>19</v>
      </c>
      <c r="E20780" s="2">
        <v>186851</v>
      </c>
      <c r="F20780" s="2">
        <v>169398</v>
      </c>
    </row>
    <row r="20781" spans="1:6" hidden="1" x14ac:dyDescent="0.3">
      <c r="A20781">
        <v>16458</v>
      </c>
      <c r="B20781" s="1">
        <v>43070</v>
      </c>
      <c r="C20781" t="s">
        <v>44</v>
      </c>
      <c r="D20781" t="s">
        <v>8</v>
      </c>
      <c r="E20781" s="2">
        <v>187076</v>
      </c>
      <c r="F20781" s="2">
        <v>176814</v>
      </c>
    </row>
    <row r="20782" spans="1:6" hidden="1" x14ac:dyDescent="0.3">
      <c r="A20782">
        <v>9070</v>
      </c>
      <c r="B20782" s="1">
        <v>43070</v>
      </c>
      <c r="C20782" t="s">
        <v>33</v>
      </c>
      <c r="D20782" t="s">
        <v>8</v>
      </c>
      <c r="E20782" s="2">
        <v>188952</v>
      </c>
      <c r="F20782" s="2">
        <v>207429</v>
      </c>
    </row>
    <row r="20783" spans="1:6" hidden="1" x14ac:dyDescent="0.3">
      <c r="A20783">
        <v>16943</v>
      </c>
      <c r="B20783" s="1">
        <v>43070</v>
      </c>
      <c r="C20783" t="s">
        <v>44</v>
      </c>
      <c r="D20783" t="s">
        <v>17</v>
      </c>
      <c r="E20783" s="2">
        <v>190126</v>
      </c>
      <c r="F20783" s="2">
        <v>179580</v>
      </c>
    </row>
    <row r="20784" spans="1:6" hidden="1" x14ac:dyDescent="0.3">
      <c r="A20784">
        <v>5894</v>
      </c>
      <c r="B20784" s="1">
        <v>43070</v>
      </c>
      <c r="C20784" t="s">
        <v>29</v>
      </c>
      <c r="D20784" t="s">
        <v>21</v>
      </c>
      <c r="E20784" s="2">
        <v>190163</v>
      </c>
      <c r="F20784" s="2">
        <v>191503</v>
      </c>
    </row>
    <row r="20785" spans="1:6" hidden="1" x14ac:dyDescent="0.3">
      <c r="A20785">
        <v>12192</v>
      </c>
      <c r="B20785" s="1">
        <v>43070</v>
      </c>
      <c r="C20785" t="s">
        <v>39</v>
      </c>
      <c r="D20785" t="s">
        <v>12</v>
      </c>
      <c r="E20785" s="2">
        <v>192774</v>
      </c>
      <c r="F20785" s="2">
        <v>192178</v>
      </c>
    </row>
    <row r="20786" spans="1:6" hidden="1" x14ac:dyDescent="0.3">
      <c r="A20786">
        <v>18206</v>
      </c>
      <c r="B20786" s="1">
        <v>43070</v>
      </c>
      <c r="C20786" t="s">
        <v>45</v>
      </c>
      <c r="D20786" t="s">
        <v>21</v>
      </c>
      <c r="E20786" s="2">
        <v>193253</v>
      </c>
      <c r="F20786" s="2">
        <v>190893</v>
      </c>
    </row>
    <row r="20787" spans="1:6" x14ac:dyDescent="0.3">
      <c r="A20787">
        <v>3075</v>
      </c>
      <c r="B20787" s="1">
        <v>43070</v>
      </c>
      <c r="C20787" t="s">
        <v>27</v>
      </c>
      <c r="D20787" t="s">
        <v>7</v>
      </c>
      <c r="E20787" s="2">
        <v>194696</v>
      </c>
      <c r="F20787" s="2">
        <v>191836</v>
      </c>
    </row>
    <row r="20788" spans="1:6" hidden="1" x14ac:dyDescent="0.3">
      <c r="A20788">
        <v>2442</v>
      </c>
      <c r="B20788" s="1">
        <v>43070</v>
      </c>
      <c r="C20788" t="s">
        <v>26</v>
      </c>
      <c r="D20788" t="s">
        <v>13</v>
      </c>
      <c r="E20788" s="2">
        <v>195297</v>
      </c>
      <c r="F20788" s="2">
        <v>203709</v>
      </c>
    </row>
    <row r="20789" spans="1:6" hidden="1" x14ac:dyDescent="0.3">
      <c r="A20789">
        <v>1919</v>
      </c>
      <c r="B20789" s="1">
        <v>43070</v>
      </c>
      <c r="C20789" t="s">
        <v>25</v>
      </c>
      <c r="D20789" t="s">
        <v>22</v>
      </c>
      <c r="E20789" s="2">
        <v>196479</v>
      </c>
      <c r="F20789" s="2">
        <v>195598</v>
      </c>
    </row>
    <row r="20790" spans="1:6" hidden="1" x14ac:dyDescent="0.3">
      <c r="A20790">
        <v>3288</v>
      </c>
      <c r="B20790" s="1">
        <v>43070</v>
      </c>
      <c r="C20790" t="s">
        <v>27</v>
      </c>
      <c r="D20790" t="s">
        <v>11</v>
      </c>
      <c r="E20790" s="2">
        <v>196742</v>
      </c>
      <c r="F20790" s="2">
        <v>158352</v>
      </c>
    </row>
    <row r="20791" spans="1:6" hidden="1" x14ac:dyDescent="0.3">
      <c r="A20791">
        <v>4564</v>
      </c>
      <c r="B20791" s="1">
        <v>43070</v>
      </c>
      <c r="C20791" t="s">
        <v>28</v>
      </c>
      <c r="D20791" t="s">
        <v>15</v>
      </c>
      <c r="E20791" s="2">
        <v>197992</v>
      </c>
      <c r="F20791" s="2">
        <v>186533</v>
      </c>
    </row>
    <row r="20792" spans="1:6" hidden="1" x14ac:dyDescent="0.3">
      <c r="A20792">
        <v>20952</v>
      </c>
      <c r="B20792" s="1">
        <v>43070</v>
      </c>
      <c r="C20792" t="s">
        <v>48</v>
      </c>
      <c r="D20792" t="s">
        <v>17</v>
      </c>
      <c r="E20792" s="2">
        <v>202147</v>
      </c>
      <c r="F20792" s="2">
        <v>205540</v>
      </c>
    </row>
    <row r="20793" spans="1:6" hidden="1" x14ac:dyDescent="0.3">
      <c r="A20793">
        <v>13162</v>
      </c>
      <c r="B20793" s="1">
        <v>43070</v>
      </c>
      <c r="C20793" t="s">
        <v>40</v>
      </c>
      <c r="D20793" t="s">
        <v>15</v>
      </c>
      <c r="E20793" s="2">
        <v>207141</v>
      </c>
      <c r="F20793" s="2">
        <v>205287</v>
      </c>
    </row>
    <row r="20794" spans="1:6" hidden="1" x14ac:dyDescent="0.3">
      <c r="A20794">
        <v>18308</v>
      </c>
      <c r="B20794" s="1">
        <v>43070</v>
      </c>
      <c r="C20794" t="s">
        <v>45</v>
      </c>
      <c r="D20794" t="s">
        <v>23</v>
      </c>
      <c r="E20794" s="2">
        <v>207173</v>
      </c>
      <c r="F20794" s="2">
        <v>192272</v>
      </c>
    </row>
    <row r="20795" spans="1:6" hidden="1" x14ac:dyDescent="0.3">
      <c r="A20795">
        <v>19058</v>
      </c>
      <c r="B20795" s="1">
        <v>43070</v>
      </c>
      <c r="C20795" t="s">
        <v>46</v>
      </c>
      <c r="D20795" t="s">
        <v>19</v>
      </c>
      <c r="E20795" s="2">
        <v>211212</v>
      </c>
      <c r="F20795" s="2">
        <v>88697</v>
      </c>
    </row>
    <row r="20796" spans="1:6" hidden="1" x14ac:dyDescent="0.3">
      <c r="A20796">
        <v>9605</v>
      </c>
      <c r="B20796" s="1">
        <v>43070</v>
      </c>
      <c r="C20796" t="s">
        <v>33</v>
      </c>
      <c r="D20796" t="s">
        <v>18</v>
      </c>
      <c r="E20796" s="2">
        <v>215561</v>
      </c>
      <c r="F20796" s="2">
        <v>208545</v>
      </c>
    </row>
    <row r="20797" spans="1:6" hidden="1" x14ac:dyDescent="0.3">
      <c r="A20797">
        <v>13857</v>
      </c>
      <c r="B20797" s="1">
        <v>43070</v>
      </c>
      <c r="C20797" t="s">
        <v>41</v>
      </c>
      <c r="D20797" t="s">
        <v>11</v>
      </c>
      <c r="E20797" s="2">
        <v>215904</v>
      </c>
      <c r="F20797" s="2">
        <v>183331</v>
      </c>
    </row>
    <row r="20798" spans="1:6" hidden="1" x14ac:dyDescent="0.3">
      <c r="A20798">
        <v>24712</v>
      </c>
      <c r="B20798" s="1">
        <v>43070</v>
      </c>
      <c r="C20798" t="s">
        <v>53</v>
      </c>
      <c r="D20798" t="s">
        <v>8</v>
      </c>
      <c r="E20798" s="2">
        <v>220175</v>
      </c>
      <c r="F20798" s="2">
        <v>290639</v>
      </c>
    </row>
    <row r="20799" spans="1:6" hidden="1" x14ac:dyDescent="0.3">
      <c r="A20799">
        <v>5945</v>
      </c>
      <c r="B20799" s="1">
        <v>43070</v>
      </c>
      <c r="C20799" t="s">
        <v>29</v>
      </c>
      <c r="D20799" t="s">
        <v>22</v>
      </c>
      <c r="E20799" s="2">
        <v>221781</v>
      </c>
      <c r="F20799" s="2">
        <v>214526</v>
      </c>
    </row>
    <row r="20800" spans="1:6" hidden="1" x14ac:dyDescent="0.3">
      <c r="A20800">
        <v>1256</v>
      </c>
      <c r="B20800" s="1">
        <v>43070</v>
      </c>
      <c r="C20800" t="s">
        <v>25</v>
      </c>
      <c r="D20800" t="s">
        <v>11</v>
      </c>
      <c r="E20800" s="2">
        <v>223950</v>
      </c>
      <c r="F20800" s="2">
        <v>128396</v>
      </c>
    </row>
    <row r="20801" spans="1:6" hidden="1" x14ac:dyDescent="0.3">
      <c r="A20801">
        <v>15940</v>
      </c>
      <c r="B20801" s="1">
        <v>43070</v>
      </c>
      <c r="C20801" t="s">
        <v>43</v>
      </c>
      <c r="D20801" t="s">
        <v>17</v>
      </c>
      <c r="E20801" s="2">
        <v>225261</v>
      </c>
      <c r="F20801" s="2">
        <v>226018</v>
      </c>
    </row>
    <row r="20802" spans="1:6" hidden="1" x14ac:dyDescent="0.3">
      <c r="A20802">
        <v>3650</v>
      </c>
      <c r="B20802" s="1">
        <v>43070</v>
      </c>
      <c r="C20802" t="s">
        <v>27</v>
      </c>
      <c r="D20802" t="s">
        <v>17</v>
      </c>
      <c r="E20802" s="2">
        <v>225395</v>
      </c>
      <c r="F20802" s="2">
        <v>230288</v>
      </c>
    </row>
    <row r="20803" spans="1:6" hidden="1" x14ac:dyDescent="0.3">
      <c r="A20803">
        <v>2492</v>
      </c>
      <c r="B20803" s="1">
        <v>43070</v>
      </c>
      <c r="C20803" t="s">
        <v>26</v>
      </c>
      <c r="D20803" t="s">
        <v>14</v>
      </c>
      <c r="E20803" s="2">
        <v>229501</v>
      </c>
      <c r="F20803" s="2">
        <v>226333.15</v>
      </c>
    </row>
    <row r="20804" spans="1:6" hidden="1" x14ac:dyDescent="0.3">
      <c r="A20804">
        <v>25232</v>
      </c>
      <c r="B20804" s="1">
        <v>43070</v>
      </c>
      <c r="C20804" t="s">
        <v>53</v>
      </c>
      <c r="D20804" t="s">
        <v>18</v>
      </c>
      <c r="E20804" s="2">
        <v>231278</v>
      </c>
      <c r="F20804" s="2">
        <v>232096</v>
      </c>
    </row>
    <row r="20805" spans="1:6" hidden="1" x14ac:dyDescent="0.3">
      <c r="A20805">
        <v>12229</v>
      </c>
      <c r="B20805" s="1">
        <v>43070</v>
      </c>
      <c r="C20805" t="s">
        <v>39</v>
      </c>
      <c r="D20805" t="s">
        <v>13</v>
      </c>
      <c r="E20805" s="2">
        <v>231669</v>
      </c>
      <c r="F20805" s="2">
        <v>181958</v>
      </c>
    </row>
    <row r="20806" spans="1:6" hidden="1" x14ac:dyDescent="0.3">
      <c r="A20806">
        <v>552</v>
      </c>
      <c r="B20806" s="1">
        <v>43070</v>
      </c>
      <c r="C20806" t="s">
        <v>6</v>
      </c>
      <c r="D20806" t="s">
        <v>16</v>
      </c>
      <c r="E20806" s="2">
        <v>231949</v>
      </c>
      <c r="F20806" s="2">
        <v>227780</v>
      </c>
    </row>
    <row r="20807" spans="1:6" hidden="1" x14ac:dyDescent="0.3">
      <c r="A20807">
        <v>18496</v>
      </c>
      <c r="B20807" s="1">
        <v>43070</v>
      </c>
      <c r="C20807" t="s">
        <v>46</v>
      </c>
      <c r="D20807" t="s">
        <v>9</v>
      </c>
      <c r="E20807" s="2">
        <v>232390</v>
      </c>
      <c r="F20807" s="2">
        <v>219694</v>
      </c>
    </row>
    <row r="20808" spans="1:6" hidden="1" x14ac:dyDescent="0.3">
      <c r="A20808">
        <v>25143</v>
      </c>
      <c r="B20808" s="1">
        <v>43070</v>
      </c>
      <c r="C20808" t="s">
        <v>53</v>
      </c>
      <c r="D20808" t="s">
        <v>16</v>
      </c>
      <c r="E20808" s="2">
        <v>233156</v>
      </c>
      <c r="F20808" s="2">
        <v>203105</v>
      </c>
    </row>
    <row r="20809" spans="1:6" hidden="1" x14ac:dyDescent="0.3">
      <c r="A20809">
        <v>8603</v>
      </c>
      <c r="B20809" s="1">
        <v>43070</v>
      </c>
      <c r="C20809" t="s">
        <v>32</v>
      </c>
      <c r="D20809" t="s">
        <v>18</v>
      </c>
      <c r="E20809" s="2">
        <v>233360</v>
      </c>
      <c r="F20809" s="2">
        <v>231201</v>
      </c>
    </row>
    <row r="20810" spans="1:6" hidden="1" x14ac:dyDescent="0.3">
      <c r="A20810">
        <v>644</v>
      </c>
      <c r="B20810" s="1">
        <v>43070</v>
      </c>
      <c r="C20810" t="s">
        <v>6</v>
      </c>
      <c r="D20810" t="s">
        <v>18</v>
      </c>
      <c r="E20810" s="2">
        <v>234016</v>
      </c>
      <c r="F20810" s="2">
        <v>239220</v>
      </c>
    </row>
    <row r="20811" spans="1:6" hidden="1" x14ac:dyDescent="0.3">
      <c r="A20811">
        <v>24763</v>
      </c>
      <c r="B20811" s="1">
        <v>43070</v>
      </c>
      <c r="C20811" t="s">
        <v>53</v>
      </c>
      <c r="D20811" t="s">
        <v>9</v>
      </c>
      <c r="E20811" s="2">
        <v>237539</v>
      </c>
      <c r="F20811" s="2">
        <v>229893</v>
      </c>
    </row>
    <row r="20812" spans="1:6" hidden="1" x14ac:dyDescent="0.3">
      <c r="A20812">
        <v>17147</v>
      </c>
      <c r="B20812" s="1">
        <v>43070</v>
      </c>
      <c r="C20812" t="s">
        <v>44</v>
      </c>
      <c r="D20812" t="s">
        <v>20</v>
      </c>
      <c r="E20812" s="2">
        <v>238487</v>
      </c>
      <c r="F20812" s="2">
        <v>278441</v>
      </c>
    </row>
    <row r="20813" spans="1:6" hidden="1" x14ac:dyDescent="0.3">
      <c r="A20813">
        <v>6983</v>
      </c>
      <c r="B20813" s="1">
        <v>43070</v>
      </c>
      <c r="C20813" t="s">
        <v>30</v>
      </c>
      <c r="D20813" t="s">
        <v>24</v>
      </c>
      <c r="E20813" s="2">
        <v>243044</v>
      </c>
      <c r="F20813" s="2">
        <v>239086</v>
      </c>
    </row>
    <row r="20814" spans="1:6" hidden="1" x14ac:dyDescent="0.3">
      <c r="A20814">
        <v>26151</v>
      </c>
      <c r="B20814" s="1">
        <v>43070</v>
      </c>
      <c r="C20814" t="s">
        <v>54</v>
      </c>
      <c r="D20814" t="s">
        <v>17</v>
      </c>
      <c r="E20814" s="2">
        <v>243473</v>
      </c>
      <c r="F20814" s="2">
        <v>231701</v>
      </c>
    </row>
    <row r="20815" spans="1:6" hidden="1" x14ac:dyDescent="0.3">
      <c r="A20815">
        <v>12856</v>
      </c>
      <c r="B20815" s="1">
        <v>43070</v>
      </c>
      <c r="C20815" t="s">
        <v>40</v>
      </c>
      <c r="D20815" t="s">
        <v>10</v>
      </c>
      <c r="E20815" s="2">
        <v>243672</v>
      </c>
      <c r="F20815" s="2">
        <v>149477</v>
      </c>
    </row>
    <row r="20816" spans="1:6" hidden="1" x14ac:dyDescent="0.3">
      <c r="A20816">
        <v>2844</v>
      </c>
      <c r="B20816" s="1">
        <v>43070</v>
      </c>
      <c r="C20816" t="s">
        <v>26</v>
      </c>
      <c r="D20816" t="s">
        <v>20</v>
      </c>
      <c r="E20816" s="2">
        <v>244089</v>
      </c>
      <c r="F20816" s="2">
        <v>255418</v>
      </c>
    </row>
    <row r="20817" spans="1:6" hidden="1" x14ac:dyDescent="0.3">
      <c r="A20817">
        <v>6909</v>
      </c>
      <c r="B20817" s="1">
        <v>43070</v>
      </c>
      <c r="C20817" t="s">
        <v>30</v>
      </c>
      <c r="D20817" t="s">
        <v>22</v>
      </c>
      <c r="E20817" s="2">
        <v>247007</v>
      </c>
      <c r="F20817" s="2">
        <v>283099</v>
      </c>
    </row>
    <row r="20818" spans="1:6" hidden="1" x14ac:dyDescent="0.3">
      <c r="A20818">
        <v>4244</v>
      </c>
      <c r="B20818" s="1">
        <v>43070</v>
      </c>
      <c r="C20818" t="s">
        <v>28</v>
      </c>
      <c r="D20818" t="s">
        <v>10</v>
      </c>
      <c r="E20818" s="2">
        <v>247657</v>
      </c>
      <c r="F20818" s="2">
        <v>241753.76500000001</v>
      </c>
    </row>
    <row r="20819" spans="1:6" hidden="1" x14ac:dyDescent="0.3">
      <c r="A20819">
        <v>5466</v>
      </c>
      <c r="B20819" s="1">
        <v>43070</v>
      </c>
      <c r="C20819" t="s">
        <v>29</v>
      </c>
      <c r="D20819" t="s">
        <v>13</v>
      </c>
      <c r="E20819" s="2">
        <v>248853</v>
      </c>
      <c r="F20819" s="2">
        <v>195360</v>
      </c>
    </row>
    <row r="20820" spans="1:6" hidden="1" x14ac:dyDescent="0.3">
      <c r="A20820">
        <v>973</v>
      </c>
      <c r="B20820" s="1">
        <v>43070</v>
      </c>
      <c r="C20820" t="s">
        <v>6</v>
      </c>
      <c r="D20820" t="s">
        <v>24</v>
      </c>
      <c r="E20820" s="2">
        <v>249513</v>
      </c>
      <c r="F20820" s="2">
        <v>220913</v>
      </c>
    </row>
    <row r="20821" spans="1:6" hidden="1" x14ac:dyDescent="0.3">
      <c r="A20821">
        <v>12480</v>
      </c>
      <c r="B20821" s="1">
        <v>43070</v>
      </c>
      <c r="C20821" t="s">
        <v>39</v>
      </c>
      <c r="D20821" t="s">
        <v>19</v>
      </c>
      <c r="E20821" s="2">
        <v>252414</v>
      </c>
      <c r="F20821" s="2">
        <v>243715</v>
      </c>
    </row>
    <row r="20822" spans="1:6" hidden="1" x14ac:dyDescent="0.3">
      <c r="A20822">
        <v>16246</v>
      </c>
      <c r="B20822" s="1">
        <v>43070</v>
      </c>
      <c r="C20822" t="s">
        <v>43</v>
      </c>
      <c r="D20822" t="s">
        <v>22</v>
      </c>
      <c r="E20822" s="2">
        <v>253131</v>
      </c>
      <c r="F20822" s="2">
        <v>246681</v>
      </c>
    </row>
    <row r="20823" spans="1:6" hidden="1" x14ac:dyDescent="0.3">
      <c r="A20823">
        <v>14932</v>
      </c>
      <c r="B20823" s="1">
        <v>43070</v>
      </c>
      <c r="C20823" t="s">
        <v>42</v>
      </c>
      <c r="D20823" t="s">
        <v>17</v>
      </c>
      <c r="E20823" s="2">
        <v>253655</v>
      </c>
      <c r="F20823" s="2">
        <v>241648</v>
      </c>
    </row>
    <row r="20824" spans="1:6" hidden="1" x14ac:dyDescent="0.3">
      <c r="A20824">
        <v>10809</v>
      </c>
      <c r="B20824" s="1">
        <v>43070</v>
      </c>
      <c r="C20824" t="s">
        <v>37</v>
      </c>
      <c r="D20824" t="s">
        <v>19</v>
      </c>
      <c r="E20824" s="2">
        <v>255089</v>
      </c>
      <c r="F20824" s="2">
        <v>207658</v>
      </c>
    </row>
    <row r="20825" spans="1:6" hidden="1" x14ac:dyDescent="0.3">
      <c r="A20825">
        <v>7531</v>
      </c>
      <c r="B20825" s="1">
        <v>43070</v>
      </c>
      <c r="C20825" t="s">
        <v>31</v>
      </c>
      <c r="D20825" t="s">
        <v>16</v>
      </c>
      <c r="E20825" s="2">
        <v>255235</v>
      </c>
      <c r="F20825" s="2">
        <v>260776</v>
      </c>
    </row>
    <row r="20826" spans="1:6" hidden="1" x14ac:dyDescent="0.3">
      <c r="A20826">
        <v>13009</v>
      </c>
      <c r="B20826" s="1">
        <v>43070</v>
      </c>
      <c r="C20826" t="s">
        <v>40</v>
      </c>
      <c r="D20826" t="s">
        <v>12</v>
      </c>
      <c r="E20826" s="2">
        <v>255691</v>
      </c>
      <c r="F20826" s="2">
        <v>256512</v>
      </c>
    </row>
    <row r="20827" spans="1:6" hidden="1" x14ac:dyDescent="0.3">
      <c r="A20827">
        <v>16144</v>
      </c>
      <c r="B20827" s="1">
        <v>43070</v>
      </c>
      <c r="C20827" t="s">
        <v>43</v>
      </c>
      <c r="D20827" t="s">
        <v>20</v>
      </c>
      <c r="E20827" s="2">
        <v>256765</v>
      </c>
      <c r="F20827" s="2">
        <v>249350</v>
      </c>
    </row>
    <row r="20828" spans="1:6" hidden="1" x14ac:dyDescent="0.3">
      <c r="A20828">
        <v>1868</v>
      </c>
      <c r="B20828" s="1">
        <v>43070</v>
      </c>
      <c r="C20828" t="s">
        <v>25</v>
      </c>
      <c r="D20828" t="s">
        <v>21</v>
      </c>
      <c r="E20828" s="2">
        <v>257684</v>
      </c>
      <c r="F20828" s="2">
        <v>247115</v>
      </c>
    </row>
    <row r="20829" spans="1:6" hidden="1" x14ac:dyDescent="0.3">
      <c r="A20829">
        <v>7880</v>
      </c>
      <c r="B20829" s="1">
        <v>43070</v>
      </c>
      <c r="C20829" t="s">
        <v>31</v>
      </c>
      <c r="D20829" t="s">
        <v>22</v>
      </c>
      <c r="E20829" s="2">
        <v>258569</v>
      </c>
      <c r="F20829" s="2">
        <v>263234</v>
      </c>
    </row>
    <row r="20830" spans="1:6" hidden="1" x14ac:dyDescent="0.3">
      <c r="A20830">
        <v>17249</v>
      </c>
      <c r="B20830" s="1">
        <v>43070</v>
      </c>
      <c r="C20830" t="s">
        <v>44</v>
      </c>
      <c r="D20830" t="s">
        <v>22</v>
      </c>
      <c r="E20830" s="2">
        <v>259503</v>
      </c>
      <c r="F20830" s="2">
        <v>260850</v>
      </c>
    </row>
    <row r="20831" spans="1:6" hidden="1" x14ac:dyDescent="0.3">
      <c r="A20831">
        <v>16195</v>
      </c>
      <c r="B20831" s="1">
        <v>43070</v>
      </c>
      <c r="C20831" t="s">
        <v>43</v>
      </c>
      <c r="D20831" t="s">
        <v>21</v>
      </c>
      <c r="E20831" s="2">
        <v>264531</v>
      </c>
      <c r="F20831" s="2">
        <v>245497</v>
      </c>
    </row>
    <row r="20832" spans="1:6" hidden="1" x14ac:dyDescent="0.3">
      <c r="A20832">
        <v>19109</v>
      </c>
      <c r="B20832" s="1">
        <v>43070</v>
      </c>
      <c r="C20832" t="s">
        <v>46</v>
      </c>
      <c r="D20832" t="s">
        <v>20</v>
      </c>
      <c r="E20832" s="2">
        <v>265490</v>
      </c>
      <c r="F20832" s="2">
        <v>155683</v>
      </c>
    </row>
    <row r="20833" spans="1:6" hidden="1" x14ac:dyDescent="0.3">
      <c r="A20833">
        <v>6429</v>
      </c>
      <c r="B20833" s="1">
        <v>43070</v>
      </c>
      <c r="C20833" t="s">
        <v>30</v>
      </c>
      <c r="D20833" t="s">
        <v>13</v>
      </c>
      <c r="E20833" s="2">
        <v>266236</v>
      </c>
      <c r="F20833" s="2">
        <v>270748</v>
      </c>
    </row>
    <row r="20834" spans="1:6" hidden="1" x14ac:dyDescent="0.3">
      <c r="A20834">
        <v>10274</v>
      </c>
      <c r="B20834" s="1">
        <v>43070</v>
      </c>
      <c r="C20834" t="s">
        <v>37</v>
      </c>
      <c r="D20834" t="s">
        <v>9</v>
      </c>
      <c r="E20834" s="2">
        <v>266782</v>
      </c>
      <c r="F20834" s="2">
        <v>276069</v>
      </c>
    </row>
    <row r="20835" spans="1:6" hidden="1" x14ac:dyDescent="0.3">
      <c r="A20835">
        <v>19160</v>
      </c>
      <c r="B20835" s="1">
        <v>43070</v>
      </c>
      <c r="C20835" t="s">
        <v>46</v>
      </c>
      <c r="D20835" t="s">
        <v>21</v>
      </c>
      <c r="E20835" s="2">
        <v>266892</v>
      </c>
      <c r="F20835" s="2">
        <v>265860.24400000001</v>
      </c>
    </row>
    <row r="20836" spans="1:6" hidden="1" x14ac:dyDescent="0.3">
      <c r="A20836">
        <v>9707</v>
      </c>
      <c r="B20836" s="1">
        <v>43070</v>
      </c>
      <c r="C20836" t="s">
        <v>33</v>
      </c>
      <c r="D20836" t="s">
        <v>19</v>
      </c>
      <c r="E20836" s="2">
        <v>267208</v>
      </c>
      <c r="F20836" s="2">
        <v>244037</v>
      </c>
    </row>
    <row r="20837" spans="1:6" hidden="1" x14ac:dyDescent="0.3">
      <c r="A20837">
        <v>7147</v>
      </c>
      <c r="B20837" s="1">
        <v>43070</v>
      </c>
      <c r="C20837" t="s">
        <v>31</v>
      </c>
      <c r="D20837" t="s">
        <v>9</v>
      </c>
      <c r="E20837" s="2">
        <v>269569</v>
      </c>
      <c r="F20837" s="2">
        <v>273796</v>
      </c>
    </row>
    <row r="20838" spans="1:6" hidden="1" x14ac:dyDescent="0.3">
      <c r="A20838">
        <v>21895</v>
      </c>
      <c r="B20838" s="1">
        <v>43070</v>
      </c>
      <c r="C20838" t="s">
        <v>50</v>
      </c>
      <c r="D20838" t="s">
        <v>11</v>
      </c>
      <c r="E20838" s="2">
        <v>272407</v>
      </c>
      <c r="F20838" s="2">
        <v>208130</v>
      </c>
    </row>
    <row r="20839" spans="1:6" hidden="1" x14ac:dyDescent="0.3">
      <c r="A20839">
        <v>9157</v>
      </c>
      <c r="B20839" s="1">
        <v>43070</v>
      </c>
      <c r="C20839" t="s">
        <v>33</v>
      </c>
      <c r="D20839" t="s">
        <v>10</v>
      </c>
      <c r="E20839" s="2">
        <v>275025</v>
      </c>
      <c r="F20839" s="2">
        <v>247415</v>
      </c>
    </row>
    <row r="20840" spans="1:6" hidden="1" x14ac:dyDescent="0.3">
      <c r="A20840">
        <v>8858</v>
      </c>
      <c r="B20840" s="1">
        <v>43070</v>
      </c>
      <c r="C20840" t="s">
        <v>32</v>
      </c>
      <c r="D20840" t="s">
        <v>22</v>
      </c>
      <c r="E20840" s="2">
        <v>275537</v>
      </c>
      <c r="F20840" s="2">
        <v>293129</v>
      </c>
    </row>
    <row r="20841" spans="1:6" hidden="1" x14ac:dyDescent="0.3">
      <c r="A20841">
        <v>18331</v>
      </c>
      <c r="B20841" s="1">
        <v>43070</v>
      </c>
      <c r="C20841" t="s">
        <v>45</v>
      </c>
      <c r="D20841" t="s">
        <v>24</v>
      </c>
      <c r="E20841" s="2">
        <v>275962</v>
      </c>
      <c r="F20841" s="2">
        <v>286893</v>
      </c>
    </row>
    <row r="20842" spans="1:6" hidden="1" x14ac:dyDescent="0.3">
      <c r="A20842">
        <v>15596</v>
      </c>
      <c r="B20842" s="1">
        <v>43070</v>
      </c>
      <c r="C20842" t="s">
        <v>43</v>
      </c>
      <c r="D20842" t="s">
        <v>11</v>
      </c>
      <c r="E20842" s="2">
        <v>276934</v>
      </c>
      <c r="F20842" s="2">
        <v>234379</v>
      </c>
    </row>
    <row r="20843" spans="1:6" hidden="1" x14ac:dyDescent="0.3">
      <c r="A20843">
        <v>4513</v>
      </c>
      <c r="B20843" s="1">
        <v>43070</v>
      </c>
      <c r="C20843" t="s">
        <v>28</v>
      </c>
      <c r="D20843" t="s">
        <v>14</v>
      </c>
      <c r="E20843" s="2">
        <v>277078</v>
      </c>
      <c r="F20843" s="2">
        <v>265526</v>
      </c>
    </row>
    <row r="20844" spans="1:6" hidden="1" x14ac:dyDescent="0.3">
      <c r="A20844">
        <v>25756</v>
      </c>
      <c r="B20844" s="1">
        <v>43070</v>
      </c>
      <c r="C20844" t="s">
        <v>54</v>
      </c>
      <c r="D20844" t="s">
        <v>10</v>
      </c>
      <c r="E20844" s="2">
        <v>279967</v>
      </c>
      <c r="F20844" s="2">
        <v>274950</v>
      </c>
    </row>
    <row r="20845" spans="1:6" hidden="1" x14ac:dyDescent="0.3">
      <c r="A20845">
        <v>6563</v>
      </c>
      <c r="B20845" s="1">
        <v>43070</v>
      </c>
      <c r="C20845" t="s">
        <v>30</v>
      </c>
      <c r="D20845" t="s">
        <v>16</v>
      </c>
      <c r="E20845" s="2">
        <v>282885</v>
      </c>
      <c r="F20845" s="2">
        <v>279917</v>
      </c>
    </row>
    <row r="20846" spans="1:6" hidden="1" x14ac:dyDescent="0.3">
      <c r="A20846">
        <v>3465</v>
      </c>
      <c r="B20846" s="1">
        <v>43070</v>
      </c>
      <c r="C20846" t="s">
        <v>27</v>
      </c>
      <c r="D20846" t="s">
        <v>13</v>
      </c>
      <c r="E20846" s="2">
        <v>283792</v>
      </c>
      <c r="F20846" s="2">
        <v>289319</v>
      </c>
    </row>
    <row r="20847" spans="1:6" hidden="1" x14ac:dyDescent="0.3">
      <c r="A20847">
        <v>6378</v>
      </c>
      <c r="B20847" s="1">
        <v>43070</v>
      </c>
      <c r="C20847" t="s">
        <v>30</v>
      </c>
      <c r="D20847" t="s">
        <v>12</v>
      </c>
      <c r="E20847" s="2">
        <v>285491</v>
      </c>
      <c r="F20847" s="2">
        <v>167398.465</v>
      </c>
    </row>
    <row r="20848" spans="1:6" hidden="1" x14ac:dyDescent="0.3">
      <c r="A20848">
        <v>12907</v>
      </c>
      <c r="B20848" s="1">
        <v>43070</v>
      </c>
      <c r="C20848" t="s">
        <v>40</v>
      </c>
      <c r="D20848" t="s">
        <v>11</v>
      </c>
      <c r="E20848" s="2">
        <v>286270</v>
      </c>
      <c r="F20848" s="2">
        <v>270877</v>
      </c>
    </row>
    <row r="20849" spans="1:6" hidden="1" x14ac:dyDescent="0.3">
      <c r="A20849">
        <v>15797</v>
      </c>
      <c r="B20849" s="1">
        <v>43070</v>
      </c>
      <c r="C20849" t="s">
        <v>43</v>
      </c>
      <c r="D20849" t="s">
        <v>14</v>
      </c>
      <c r="E20849" s="2">
        <v>287476</v>
      </c>
      <c r="F20849" s="2">
        <v>277710</v>
      </c>
    </row>
    <row r="20850" spans="1:6" hidden="1" x14ac:dyDescent="0.3">
      <c r="A20850">
        <v>19424</v>
      </c>
      <c r="B20850" s="1">
        <v>43070</v>
      </c>
      <c r="C20850" t="s">
        <v>47</v>
      </c>
      <c r="D20850" t="s">
        <v>8</v>
      </c>
      <c r="E20850" s="2">
        <v>289475</v>
      </c>
      <c r="F20850" s="2">
        <v>244208</v>
      </c>
    </row>
    <row r="20851" spans="1:6" hidden="1" x14ac:dyDescent="0.3">
      <c r="A20851">
        <v>19684</v>
      </c>
      <c r="B20851" s="1">
        <v>43070</v>
      </c>
      <c r="C20851" t="s">
        <v>47</v>
      </c>
      <c r="D20851" t="s">
        <v>12</v>
      </c>
      <c r="E20851" s="2">
        <v>289516</v>
      </c>
      <c r="F20851" s="2">
        <v>284132</v>
      </c>
    </row>
    <row r="20852" spans="1:6" hidden="1" x14ac:dyDescent="0.3">
      <c r="A20852">
        <v>26061</v>
      </c>
      <c r="B20852" s="1">
        <v>43070</v>
      </c>
      <c r="C20852" t="s">
        <v>54</v>
      </c>
      <c r="D20852" t="s">
        <v>15</v>
      </c>
      <c r="E20852" s="2">
        <v>289655</v>
      </c>
      <c r="F20852" s="2">
        <v>188009</v>
      </c>
    </row>
    <row r="20853" spans="1:6" hidden="1" x14ac:dyDescent="0.3">
      <c r="A20853">
        <v>24513</v>
      </c>
      <c r="B20853" s="1">
        <v>43070</v>
      </c>
      <c r="C20853" t="s">
        <v>52</v>
      </c>
      <c r="D20853" t="s">
        <v>22</v>
      </c>
      <c r="E20853" s="2">
        <v>293732</v>
      </c>
      <c r="F20853" s="2">
        <v>251489</v>
      </c>
    </row>
    <row r="20854" spans="1:6" hidden="1" x14ac:dyDescent="0.3">
      <c r="A20854">
        <v>26010</v>
      </c>
      <c r="B20854" s="1">
        <v>43070</v>
      </c>
      <c r="C20854" t="s">
        <v>54</v>
      </c>
      <c r="D20854" t="s">
        <v>14</v>
      </c>
      <c r="E20854" s="2">
        <v>295401</v>
      </c>
      <c r="F20854" s="2">
        <v>292591</v>
      </c>
    </row>
    <row r="20855" spans="1:6" hidden="1" x14ac:dyDescent="0.3">
      <c r="A20855">
        <v>9809</v>
      </c>
      <c r="B20855" s="1">
        <v>43070</v>
      </c>
      <c r="C20855" t="s">
        <v>33</v>
      </c>
      <c r="D20855" t="s">
        <v>21</v>
      </c>
      <c r="E20855" s="2">
        <v>295459</v>
      </c>
      <c r="F20855" s="2">
        <v>286111</v>
      </c>
    </row>
    <row r="20856" spans="1:6" hidden="1" x14ac:dyDescent="0.3">
      <c r="A20856">
        <v>21258</v>
      </c>
      <c r="B20856" s="1">
        <v>43070</v>
      </c>
      <c r="C20856" t="s">
        <v>48</v>
      </c>
      <c r="D20856" t="s">
        <v>22</v>
      </c>
      <c r="E20856" s="2">
        <v>295936</v>
      </c>
      <c r="F20856" s="2">
        <v>294595</v>
      </c>
    </row>
    <row r="20857" spans="1:6" x14ac:dyDescent="0.3">
      <c r="A20857">
        <v>16381</v>
      </c>
      <c r="B20857" s="1">
        <v>43070</v>
      </c>
      <c r="C20857" t="s">
        <v>44</v>
      </c>
      <c r="D20857" t="s">
        <v>7</v>
      </c>
      <c r="E20857" s="2">
        <v>297411</v>
      </c>
      <c r="F20857" s="2">
        <v>286796</v>
      </c>
    </row>
    <row r="20858" spans="1:6" hidden="1" x14ac:dyDescent="0.3">
      <c r="A20858">
        <v>19768</v>
      </c>
      <c r="B20858" s="1">
        <v>43070</v>
      </c>
      <c r="C20858" t="s">
        <v>47</v>
      </c>
      <c r="D20858" t="s">
        <v>14</v>
      </c>
      <c r="E20858" s="2">
        <v>298209</v>
      </c>
      <c r="F20858" s="2">
        <v>279515</v>
      </c>
    </row>
    <row r="20859" spans="1:6" hidden="1" x14ac:dyDescent="0.3">
      <c r="A20859">
        <v>9362</v>
      </c>
      <c r="B20859" s="1">
        <v>43070</v>
      </c>
      <c r="C20859" t="s">
        <v>33</v>
      </c>
      <c r="D20859" t="s">
        <v>13</v>
      </c>
      <c r="E20859" s="2">
        <v>303142</v>
      </c>
      <c r="F20859" s="2">
        <v>317081</v>
      </c>
    </row>
    <row r="20860" spans="1:6" hidden="1" x14ac:dyDescent="0.3">
      <c r="A20860">
        <v>4656</v>
      </c>
      <c r="B20860" s="1">
        <v>43070</v>
      </c>
      <c r="C20860" t="s">
        <v>28</v>
      </c>
      <c r="D20860" t="s">
        <v>17</v>
      </c>
      <c r="E20860" s="2">
        <v>307869</v>
      </c>
      <c r="F20860" s="2">
        <v>349184</v>
      </c>
    </row>
    <row r="20861" spans="1:6" hidden="1" x14ac:dyDescent="0.3">
      <c r="A20861">
        <v>24411</v>
      </c>
      <c r="B20861" s="1">
        <v>43070</v>
      </c>
      <c r="C20861" t="s">
        <v>52</v>
      </c>
      <c r="D20861" t="s">
        <v>20</v>
      </c>
      <c r="E20861" s="2">
        <v>310501</v>
      </c>
      <c r="F20861" s="2">
        <v>295504</v>
      </c>
    </row>
    <row r="20862" spans="1:6" x14ac:dyDescent="0.3">
      <c r="A20862">
        <v>7984</v>
      </c>
      <c r="B20862" s="1">
        <v>43070</v>
      </c>
      <c r="C20862" t="s">
        <v>32</v>
      </c>
      <c r="D20862" t="s">
        <v>7</v>
      </c>
      <c r="E20862" s="2">
        <v>311713</v>
      </c>
      <c r="F20862" s="2">
        <v>281192</v>
      </c>
    </row>
    <row r="20863" spans="1:6" hidden="1" x14ac:dyDescent="0.3">
      <c r="A20863">
        <v>593</v>
      </c>
      <c r="B20863" s="1">
        <v>43070</v>
      </c>
      <c r="C20863" t="s">
        <v>6</v>
      </c>
      <c r="D20863" t="s">
        <v>17</v>
      </c>
      <c r="E20863" s="2">
        <v>313249</v>
      </c>
      <c r="F20863" s="2">
        <v>291232</v>
      </c>
    </row>
    <row r="20864" spans="1:6" hidden="1" x14ac:dyDescent="0.3">
      <c r="A20864">
        <v>17909</v>
      </c>
      <c r="B20864" s="1">
        <v>43070</v>
      </c>
      <c r="C20864" t="s">
        <v>45</v>
      </c>
      <c r="D20864" t="s">
        <v>16</v>
      </c>
      <c r="E20864" s="2">
        <v>313681</v>
      </c>
      <c r="F20864" s="2">
        <v>313379</v>
      </c>
    </row>
    <row r="20865" spans="1:6" hidden="1" x14ac:dyDescent="0.3">
      <c r="A20865">
        <v>25971</v>
      </c>
      <c r="B20865" s="1">
        <v>43070</v>
      </c>
      <c r="C20865" t="s">
        <v>54</v>
      </c>
      <c r="D20865" t="s">
        <v>13</v>
      </c>
      <c r="E20865" s="2">
        <v>314035</v>
      </c>
      <c r="F20865" s="2">
        <v>322794</v>
      </c>
    </row>
    <row r="20866" spans="1:6" hidden="1" x14ac:dyDescent="0.3">
      <c r="A20866">
        <v>6654</v>
      </c>
      <c r="B20866" s="1">
        <v>43070</v>
      </c>
      <c r="C20866" t="s">
        <v>30</v>
      </c>
      <c r="D20866" t="s">
        <v>18</v>
      </c>
      <c r="E20866" s="2">
        <v>314076</v>
      </c>
      <c r="F20866" s="2">
        <v>311411</v>
      </c>
    </row>
    <row r="20867" spans="1:6" hidden="1" x14ac:dyDescent="0.3">
      <c r="A20867">
        <v>2265</v>
      </c>
      <c r="B20867" s="1">
        <v>43070</v>
      </c>
      <c r="C20867" t="s">
        <v>26</v>
      </c>
      <c r="D20867" t="s">
        <v>11</v>
      </c>
      <c r="E20867" s="2">
        <v>316772</v>
      </c>
      <c r="F20867" s="2">
        <v>166530</v>
      </c>
    </row>
    <row r="20868" spans="1:6" hidden="1" x14ac:dyDescent="0.3">
      <c r="A20868">
        <v>18445</v>
      </c>
      <c r="B20868" s="1">
        <v>43070</v>
      </c>
      <c r="C20868" t="s">
        <v>46</v>
      </c>
      <c r="D20868" t="s">
        <v>8</v>
      </c>
      <c r="E20868" s="2">
        <v>321713</v>
      </c>
      <c r="F20868" s="2">
        <v>324534</v>
      </c>
    </row>
    <row r="20869" spans="1:6" hidden="1" x14ac:dyDescent="0.3">
      <c r="A20869">
        <v>15289</v>
      </c>
      <c r="B20869" s="1">
        <v>43070</v>
      </c>
      <c r="C20869" t="s">
        <v>42</v>
      </c>
      <c r="D20869" t="s">
        <v>23</v>
      </c>
      <c r="E20869" s="2">
        <v>326360</v>
      </c>
      <c r="F20869" s="2">
        <v>317382</v>
      </c>
    </row>
    <row r="20870" spans="1:6" x14ac:dyDescent="0.3">
      <c r="A20870">
        <v>2061</v>
      </c>
      <c r="B20870" s="1">
        <v>43070</v>
      </c>
      <c r="C20870" t="s">
        <v>26</v>
      </c>
      <c r="D20870" t="s">
        <v>7</v>
      </c>
      <c r="E20870" s="2">
        <v>330334</v>
      </c>
      <c r="F20870" s="2">
        <v>331210</v>
      </c>
    </row>
    <row r="20871" spans="1:6" hidden="1" x14ac:dyDescent="0.3">
      <c r="A20871">
        <v>1613</v>
      </c>
      <c r="B20871" s="1">
        <v>43070</v>
      </c>
      <c r="C20871" t="s">
        <v>25</v>
      </c>
      <c r="D20871" t="s">
        <v>17</v>
      </c>
      <c r="E20871" s="2">
        <v>330980</v>
      </c>
      <c r="F20871" s="2">
        <v>258976</v>
      </c>
    </row>
    <row r="20872" spans="1:6" hidden="1" x14ac:dyDescent="0.3">
      <c r="A20872">
        <v>366</v>
      </c>
      <c r="B20872" s="1">
        <v>43070</v>
      </c>
      <c r="C20872" t="s">
        <v>6</v>
      </c>
      <c r="D20872" t="s">
        <v>12</v>
      </c>
      <c r="E20872" s="2">
        <v>331154</v>
      </c>
      <c r="F20872" s="2">
        <v>325877</v>
      </c>
    </row>
    <row r="20873" spans="1:6" hidden="1" x14ac:dyDescent="0.3">
      <c r="A20873">
        <v>12071</v>
      </c>
      <c r="B20873" s="1">
        <v>43070</v>
      </c>
      <c r="C20873" t="s">
        <v>39</v>
      </c>
      <c r="D20873" t="s">
        <v>10</v>
      </c>
      <c r="E20873" s="2">
        <v>331319</v>
      </c>
      <c r="F20873" s="2">
        <v>236062</v>
      </c>
    </row>
    <row r="20874" spans="1:6" hidden="1" x14ac:dyDescent="0.3">
      <c r="A20874">
        <v>19735</v>
      </c>
      <c r="B20874" s="1">
        <v>43070</v>
      </c>
      <c r="C20874" t="s">
        <v>47</v>
      </c>
      <c r="D20874" t="s">
        <v>13</v>
      </c>
      <c r="E20874" s="2">
        <v>331875</v>
      </c>
      <c r="F20874" s="2">
        <v>316056</v>
      </c>
    </row>
    <row r="20875" spans="1:6" hidden="1" x14ac:dyDescent="0.3">
      <c r="A20875">
        <v>2131</v>
      </c>
      <c r="B20875" s="1">
        <v>43070</v>
      </c>
      <c r="C20875" t="s">
        <v>26</v>
      </c>
      <c r="D20875" t="s">
        <v>8</v>
      </c>
      <c r="E20875" s="2">
        <v>333953</v>
      </c>
      <c r="F20875" s="2">
        <v>341797.28399999999</v>
      </c>
    </row>
    <row r="20876" spans="1:6" hidden="1" x14ac:dyDescent="0.3">
      <c r="A20876">
        <v>21156</v>
      </c>
      <c r="B20876" s="1">
        <v>43070</v>
      </c>
      <c r="C20876" t="s">
        <v>48</v>
      </c>
      <c r="D20876" t="s">
        <v>20</v>
      </c>
      <c r="E20876" s="2">
        <v>334934</v>
      </c>
      <c r="F20876" s="2">
        <v>315770</v>
      </c>
    </row>
    <row r="20877" spans="1:6" hidden="1" x14ac:dyDescent="0.3">
      <c r="A20877">
        <v>20802</v>
      </c>
      <c r="B20877" s="1">
        <v>43070</v>
      </c>
      <c r="C20877" t="s">
        <v>48</v>
      </c>
      <c r="D20877" t="s">
        <v>14</v>
      </c>
      <c r="E20877" s="2">
        <v>336781</v>
      </c>
      <c r="F20877" s="2">
        <v>298094</v>
      </c>
    </row>
    <row r="20878" spans="1:6" x14ac:dyDescent="0.3">
      <c r="A20878">
        <v>15393</v>
      </c>
      <c r="B20878" s="1">
        <v>43070</v>
      </c>
      <c r="C20878" t="s">
        <v>43</v>
      </c>
      <c r="D20878" t="s">
        <v>7</v>
      </c>
      <c r="E20878" s="2">
        <v>336934</v>
      </c>
      <c r="F20878" s="2">
        <v>482688</v>
      </c>
    </row>
    <row r="20879" spans="1:6" hidden="1" x14ac:dyDescent="0.3">
      <c r="A20879">
        <v>2543</v>
      </c>
      <c r="B20879" s="1">
        <v>43070</v>
      </c>
      <c r="C20879" t="s">
        <v>26</v>
      </c>
      <c r="D20879" t="s">
        <v>15</v>
      </c>
      <c r="E20879" s="2">
        <v>338735</v>
      </c>
      <c r="F20879" s="2">
        <v>302750</v>
      </c>
    </row>
    <row r="20880" spans="1:6" hidden="1" x14ac:dyDescent="0.3">
      <c r="A20880">
        <v>2391</v>
      </c>
      <c r="B20880" s="1">
        <v>43070</v>
      </c>
      <c r="C20880" t="s">
        <v>26</v>
      </c>
      <c r="D20880" t="s">
        <v>12</v>
      </c>
      <c r="E20880" s="2">
        <v>338933</v>
      </c>
      <c r="F20880" s="2">
        <v>309634</v>
      </c>
    </row>
    <row r="20881" spans="1:6" x14ac:dyDescent="0.3">
      <c r="A20881">
        <v>24642</v>
      </c>
      <c r="B20881" s="1">
        <v>43070</v>
      </c>
      <c r="C20881" t="s">
        <v>53</v>
      </c>
      <c r="D20881" t="s">
        <v>7</v>
      </c>
      <c r="E20881" s="2">
        <v>342525</v>
      </c>
      <c r="F20881" s="2">
        <v>332431</v>
      </c>
    </row>
    <row r="20882" spans="1:6" hidden="1" x14ac:dyDescent="0.3">
      <c r="A20882">
        <v>22448</v>
      </c>
      <c r="B20882" s="1">
        <v>43070</v>
      </c>
      <c r="C20882" t="s">
        <v>50</v>
      </c>
      <c r="D20882" t="s">
        <v>20</v>
      </c>
      <c r="E20882" s="2">
        <v>346980</v>
      </c>
      <c r="F20882" s="2">
        <v>333919.39600000001</v>
      </c>
    </row>
    <row r="20883" spans="1:6" hidden="1" x14ac:dyDescent="0.3">
      <c r="A20883">
        <v>9911</v>
      </c>
      <c r="B20883" s="1">
        <v>43070</v>
      </c>
      <c r="C20883" t="s">
        <v>33</v>
      </c>
      <c r="D20883" t="s">
        <v>23</v>
      </c>
      <c r="E20883" s="2">
        <v>350022</v>
      </c>
      <c r="F20883" s="2">
        <v>344130</v>
      </c>
    </row>
    <row r="20884" spans="1:6" hidden="1" x14ac:dyDescent="0.3">
      <c r="A20884">
        <v>501</v>
      </c>
      <c r="B20884" s="1">
        <v>43070</v>
      </c>
      <c r="C20884" t="s">
        <v>6</v>
      </c>
      <c r="D20884" t="s">
        <v>15</v>
      </c>
      <c r="E20884" s="2">
        <v>363403</v>
      </c>
      <c r="F20884" s="2">
        <v>374131</v>
      </c>
    </row>
    <row r="20885" spans="1:6" hidden="1" x14ac:dyDescent="0.3">
      <c r="A20885">
        <v>1970</v>
      </c>
      <c r="B20885" s="1">
        <v>43070</v>
      </c>
      <c r="C20885" t="s">
        <v>25</v>
      </c>
      <c r="D20885" t="s">
        <v>23</v>
      </c>
      <c r="E20885" s="2">
        <v>375847</v>
      </c>
      <c r="F20885" s="2">
        <v>342718.31699999998</v>
      </c>
    </row>
    <row r="20886" spans="1:6" hidden="1" x14ac:dyDescent="0.3">
      <c r="A20886">
        <v>746</v>
      </c>
      <c r="B20886" s="1">
        <v>43070</v>
      </c>
      <c r="C20886" t="s">
        <v>6</v>
      </c>
      <c r="D20886" t="s">
        <v>19</v>
      </c>
      <c r="E20886" s="2">
        <v>382050</v>
      </c>
      <c r="F20886" s="2">
        <v>317108</v>
      </c>
    </row>
    <row r="20887" spans="1:6" hidden="1" x14ac:dyDescent="0.3">
      <c r="A20887">
        <v>21997</v>
      </c>
      <c r="B20887" s="1">
        <v>43070</v>
      </c>
      <c r="C20887" t="s">
        <v>50</v>
      </c>
      <c r="D20887" t="s">
        <v>12</v>
      </c>
      <c r="E20887" s="2">
        <v>384267</v>
      </c>
      <c r="F20887" s="2">
        <v>304734</v>
      </c>
    </row>
    <row r="20888" spans="1:6" hidden="1" x14ac:dyDescent="0.3">
      <c r="A20888">
        <v>12108</v>
      </c>
      <c r="B20888" s="1">
        <v>43070</v>
      </c>
      <c r="C20888" t="s">
        <v>39</v>
      </c>
      <c r="D20888" t="s">
        <v>11</v>
      </c>
      <c r="E20888" s="2">
        <v>384517</v>
      </c>
      <c r="F20888" s="2">
        <v>229443</v>
      </c>
    </row>
    <row r="20889" spans="1:6" hidden="1" x14ac:dyDescent="0.3">
      <c r="A20889">
        <v>17724</v>
      </c>
      <c r="B20889" s="1">
        <v>43070</v>
      </c>
      <c r="C20889" t="s">
        <v>45</v>
      </c>
      <c r="D20889" t="s">
        <v>12</v>
      </c>
      <c r="E20889" s="2">
        <v>385035</v>
      </c>
      <c r="F20889" s="2">
        <v>344171</v>
      </c>
    </row>
    <row r="20890" spans="1:6" hidden="1" x14ac:dyDescent="0.3">
      <c r="A20890">
        <v>6756</v>
      </c>
      <c r="B20890" s="1">
        <v>43070</v>
      </c>
      <c r="C20890" t="s">
        <v>30</v>
      </c>
      <c r="D20890" t="s">
        <v>19</v>
      </c>
      <c r="E20890" s="2">
        <v>388161</v>
      </c>
      <c r="F20890" s="2">
        <v>335973</v>
      </c>
    </row>
    <row r="20891" spans="1:6" hidden="1" x14ac:dyDescent="0.3">
      <c r="A20891">
        <v>3237</v>
      </c>
      <c r="B20891" s="1">
        <v>43070</v>
      </c>
      <c r="C20891" t="s">
        <v>27</v>
      </c>
      <c r="D20891" t="s">
        <v>10</v>
      </c>
      <c r="E20891" s="2">
        <v>388935</v>
      </c>
      <c r="F20891" s="2">
        <v>306122</v>
      </c>
    </row>
    <row r="20892" spans="1:6" hidden="1" x14ac:dyDescent="0.3">
      <c r="A20892">
        <v>847</v>
      </c>
      <c r="B20892" s="1">
        <v>43070</v>
      </c>
      <c r="C20892" t="s">
        <v>6</v>
      </c>
      <c r="D20892" t="s">
        <v>21</v>
      </c>
      <c r="E20892" s="2">
        <v>391179</v>
      </c>
      <c r="F20892" s="2">
        <v>366869</v>
      </c>
    </row>
    <row r="20893" spans="1:6" hidden="1" x14ac:dyDescent="0.3">
      <c r="A20893">
        <v>16589</v>
      </c>
      <c r="B20893" s="1">
        <v>43070</v>
      </c>
      <c r="C20893" t="s">
        <v>44</v>
      </c>
      <c r="D20893" t="s">
        <v>11</v>
      </c>
      <c r="E20893" s="2">
        <v>392337</v>
      </c>
      <c r="F20893" s="2">
        <v>336644</v>
      </c>
    </row>
    <row r="20894" spans="1:6" hidden="1" x14ac:dyDescent="0.3">
      <c r="A20894">
        <v>15136</v>
      </c>
      <c r="B20894" s="1">
        <v>43070</v>
      </c>
      <c r="C20894" t="s">
        <v>42</v>
      </c>
      <c r="D20894" t="s">
        <v>20</v>
      </c>
      <c r="E20894" s="2">
        <v>393373</v>
      </c>
      <c r="F20894" s="2">
        <v>390877</v>
      </c>
    </row>
    <row r="20895" spans="1:6" x14ac:dyDescent="0.3">
      <c r="A20895">
        <v>29</v>
      </c>
      <c r="B20895" s="1">
        <v>43070</v>
      </c>
      <c r="C20895" t="s">
        <v>6</v>
      </c>
      <c r="D20895" t="s">
        <v>7</v>
      </c>
      <c r="E20895" s="2">
        <v>393758</v>
      </c>
      <c r="F20895" s="2">
        <v>400108</v>
      </c>
    </row>
    <row r="20896" spans="1:6" hidden="1" x14ac:dyDescent="0.3">
      <c r="A20896">
        <v>12517</v>
      </c>
      <c r="B20896" s="1">
        <v>43070</v>
      </c>
      <c r="C20896" t="s">
        <v>39</v>
      </c>
      <c r="D20896" t="s">
        <v>20</v>
      </c>
      <c r="E20896" s="2">
        <v>400541</v>
      </c>
      <c r="F20896" s="2">
        <v>416679</v>
      </c>
    </row>
    <row r="20897" spans="1:6" hidden="1" x14ac:dyDescent="0.3">
      <c r="A20897">
        <v>16903</v>
      </c>
      <c r="B20897" s="1">
        <v>43070</v>
      </c>
      <c r="C20897" t="s">
        <v>44</v>
      </c>
      <c r="D20897" t="s">
        <v>16</v>
      </c>
      <c r="E20897" s="2">
        <v>402245</v>
      </c>
      <c r="F20897" s="2">
        <v>390476</v>
      </c>
    </row>
    <row r="20898" spans="1:6" hidden="1" x14ac:dyDescent="0.3">
      <c r="A20898">
        <v>12622</v>
      </c>
      <c r="B20898" s="1">
        <v>43070</v>
      </c>
      <c r="C20898" t="s">
        <v>39</v>
      </c>
      <c r="D20898" t="s">
        <v>23</v>
      </c>
      <c r="E20898" s="2">
        <v>404040</v>
      </c>
      <c r="F20898" s="2">
        <v>407186</v>
      </c>
    </row>
    <row r="20899" spans="1:6" hidden="1" x14ac:dyDescent="0.3">
      <c r="A20899">
        <v>8807</v>
      </c>
      <c r="B20899" s="1">
        <v>43070</v>
      </c>
      <c r="C20899" t="s">
        <v>32</v>
      </c>
      <c r="D20899" t="s">
        <v>21</v>
      </c>
      <c r="E20899" s="2">
        <v>408511</v>
      </c>
      <c r="F20899" s="2">
        <v>398569.32400000002</v>
      </c>
    </row>
    <row r="20900" spans="1:6" hidden="1" x14ac:dyDescent="0.3">
      <c r="A20900">
        <v>20452</v>
      </c>
      <c r="B20900" s="1">
        <v>43070</v>
      </c>
      <c r="C20900" t="s">
        <v>48</v>
      </c>
      <c r="D20900" t="s">
        <v>8</v>
      </c>
      <c r="E20900" s="2">
        <v>408614</v>
      </c>
      <c r="F20900" s="2">
        <v>369079</v>
      </c>
    </row>
    <row r="20901" spans="1:6" hidden="1" x14ac:dyDescent="0.3">
      <c r="A20901">
        <v>2640</v>
      </c>
      <c r="B20901" s="1">
        <v>43070</v>
      </c>
      <c r="C20901" t="s">
        <v>26</v>
      </c>
      <c r="D20901" t="s">
        <v>17</v>
      </c>
      <c r="E20901" s="2">
        <v>409066</v>
      </c>
      <c r="F20901" s="2">
        <v>363036</v>
      </c>
    </row>
    <row r="20902" spans="1:6" hidden="1" x14ac:dyDescent="0.3">
      <c r="A20902">
        <v>4472</v>
      </c>
      <c r="B20902" s="1">
        <v>43070</v>
      </c>
      <c r="C20902" t="s">
        <v>28</v>
      </c>
      <c r="D20902" t="s">
        <v>13</v>
      </c>
      <c r="E20902" s="2">
        <v>413131</v>
      </c>
      <c r="F20902" s="2">
        <v>391260</v>
      </c>
    </row>
    <row r="20903" spans="1:6" hidden="1" x14ac:dyDescent="0.3">
      <c r="A20903">
        <v>1569</v>
      </c>
      <c r="B20903" s="1">
        <v>43070</v>
      </c>
      <c r="C20903" t="s">
        <v>25</v>
      </c>
      <c r="D20903" t="s">
        <v>16</v>
      </c>
      <c r="E20903" s="2">
        <v>413245</v>
      </c>
      <c r="F20903" s="2">
        <v>384084</v>
      </c>
    </row>
    <row r="20904" spans="1:6" hidden="1" x14ac:dyDescent="0.3">
      <c r="A20904">
        <v>21844</v>
      </c>
      <c r="B20904" s="1">
        <v>43070</v>
      </c>
      <c r="C20904" t="s">
        <v>50</v>
      </c>
      <c r="D20904" t="s">
        <v>10</v>
      </c>
      <c r="E20904" s="2">
        <v>414074</v>
      </c>
      <c r="F20904" s="2">
        <v>326451</v>
      </c>
    </row>
    <row r="20905" spans="1:6" hidden="1" x14ac:dyDescent="0.3">
      <c r="A20905">
        <v>24360</v>
      </c>
      <c r="B20905" s="1">
        <v>43070</v>
      </c>
      <c r="C20905" t="s">
        <v>52</v>
      </c>
      <c r="D20905" t="s">
        <v>19</v>
      </c>
      <c r="E20905" s="2">
        <v>417374</v>
      </c>
      <c r="F20905" s="2">
        <v>387961</v>
      </c>
    </row>
    <row r="20906" spans="1:6" hidden="1" x14ac:dyDescent="0.3">
      <c r="A20906">
        <v>9758</v>
      </c>
      <c r="B20906" s="1">
        <v>43070</v>
      </c>
      <c r="C20906" t="s">
        <v>33</v>
      </c>
      <c r="D20906" t="s">
        <v>20</v>
      </c>
      <c r="E20906" s="2">
        <v>423036</v>
      </c>
      <c r="F20906" s="2">
        <v>438915</v>
      </c>
    </row>
    <row r="20907" spans="1:6" hidden="1" x14ac:dyDescent="0.3">
      <c r="A20907">
        <v>3701</v>
      </c>
      <c r="B20907" s="1">
        <v>43070</v>
      </c>
      <c r="C20907" t="s">
        <v>27</v>
      </c>
      <c r="D20907" t="s">
        <v>18</v>
      </c>
      <c r="E20907" s="2">
        <v>424803</v>
      </c>
      <c r="F20907" s="2">
        <v>422244</v>
      </c>
    </row>
    <row r="20908" spans="1:6" hidden="1" x14ac:dyDescent="0.3">
      <c r="A20908">
        <v>8552</v>
      </c>
      <c r="B20908" s="1">
        <v>43070</v>
      </c>
      <c r="C20908" t="s">
        <v>32</v>
      </c>
      <c r="D20908" t="s">
        <v>17</v>
      </c>
      <c r="E20908" s="2">
        <v>425756</v>
      </c>
      <c r="F20908" s="2">
        <v>394191.94400000002</v>
      </c>
    </row>
    <row r="20909" spans="1:6" hidden="1" x14ac:dyDescent="0.3">
      <c r="A20909">
        <v>13111</v>
      </c>
      <c r="B20909" s="1">
        <v>43070</v>
      </c>
      <c r="C20909" t="s">
        <v>40</v>
      </c>
      <c r="D20909" t="s">
        <v>14</v>
      </c>
      <c r="E20909" s="2">
        <v>427526</v>
      </c>
      <c r="F20909" s="2">
        <v>410383</v>
      </c>
    </row>
    <row r="20910" spans="1:6" hidden="1" x14ac:dyDescent="0.3">
      <c r="A20910">
        <v>25436</v>
      </c>
      <c r="B20910" s="1">
        <v>43070</v>
      </c>
      <c r="C20910" t="s">
        <v>53</v>
      </c>
      <c r="D20910" t="s">
        <v>21</v>
      </c>
      <c r="E20910" s="2">
        <v>430374</v>
      </c>
      <c r="F20910" s="2">
        <v>389578</v>
      </c>
    </row>
    <row r="20911" spans="1:6" hidden="1" x14ac:dyDescent="0.3">
      <c r="A20911">
        <v>24163</v>
      </c>
      <c r="B20911" s="1">
        <v>43070</v>
      </c>
      <c r="C20911" t="s">
        <v>52</v>
      </c>
      <c r="D20911" t="s">
        <v>16</v>
      </c>
      <c r="E20911" s="2">
        <v>432518</v>
      </c>
      <c r="F20911" s="2">
        <v>377699</v>
      </c>
    </row>
    <row r="20912" spans="1:6" hidden="1" x14ac:dyDescent="0.3">
      <c r="A20912">
        <v>15899</v>
      </c>
      <c r="B20912" s="1">
        <v>43070</v>
      </c>
      <c r="C20912" t="s">
        <v>43</v>
      </c>
      <c r="D20912" t="s">
        <v>16</v>
      </c>
      <c r="E20912" s="2">
        <v>433549</v>
      </c>
      <c r="F20912" s="2">
        <v>444739</v>
      </c>
    </row>
    <row r="20913" spans="1:6" x14ac:dyDescent="0.3">
      <c r="A20913">
        <v>1044</v>
      </c>
      <c r="B20913" s="1">
        <v>43070</v>
      </c>
      <c r="C20913" t="s">
        <v>25</v>
      </c>
      <c r="D20913" t="s">
        <v>7</v>
      </c>
      <c r="E20913" s="2">
        <v>446262</v>
      </c>
      <c r="F20913" s="2">
        <v>430084</v>
      </c>
    </row>
    <row r="20914" spans="1:6" hidden="1" x14ac:dyDescent="0.3">
      <c r="A20914">
        <v>5792</v>
      </c>
      <c r="B20914" s="1">
        <v>43070</v>
      </c>
      <c r="C20914" t="s">
        <v>29</v>
      </c>
      <c r="D20914" t="s">
        <v>19</v>
      </c>
      <c r="E20914" s="2">
        <v>450264</v>
      </c>
      <c r="F20914" s="2">
        <v>433826</v>
      </c>
    </row>
    <row r="20915" spans="1:6" hidden="1" x14ac:dyDescent="0.3">
      <c r="A20915">
        <v>13459</v>
      </c>
      <c r="B20915" s="1">
        <v>43070</v>
      </c>
      <c r="C20915" t="s">
        <v>40</v>
      </c>
      <c r="D20915" t="s">
        <v>20</v>
      </c>
      <c r="E20915" s="2">
        <v>452791</v>
      </c>
      <c r="F20915" s="2">
        <v>468740</v>
      </c>
    </row>
    <row r="20916" spans="1:6" hidden="1" x14ac:dyDescent="0.3">
      <c r="A20916">
        <v>7096</v>
      </c>
      <c r="B20916" s="1">
        <v>43070</v>
      </c>
      <c r="C20916" t="s">
        <v>31</v>
      </c>
      <c r="D20916" t="s">
        <v>8</v>
      </c>
      <c r="E20916" s="2">
        <v>454933</v>
      </c>
      <c r="F20916" s="2">
        <v>430178</v>
      </c>
    </row>
    <row r="20917" spans="1:6" hidden="1" x14ac:dyDescent="0.3">
      <c r="A20917">
        <v>25807</v>
      </c>
      <c r="B20917" s="1">
        <v>43070</v>
      </c>
      <c r="C20917" t="s">
        <v>54</v>
      </c>
      <c r="D20917" t="s">
        <v>11</v>
      </c>
      <c r="E20917" s="2">
        <v>455172</v>
      </c>
      <c r="F20917" s="2">
        <v>319922</v>
      </c>
    </row>
    <row r="20918" spans="1:6" hidden="1" x14ac:dyDescent="0.3">
      <c r="A20918">
        <v>1664</v>
      </c>
      <c r="B20918" s="1">
        <v>43070</v>
      </c>
      <c r="C20918" t="s">
        <v>25</v>
      </c>
      <c r="D20918" t="s">
        <v>18</v>
      </c>
      <c r="E20918" s="2">
        <v>455497</v>
      </c>
      <c r="F20918" s="2">
        <v>442052</v>
      </c>
    </row>
    <row r="20919" spans="1:6" hidden="1" x14ac:dyDescent="0.3">
      <c r="A20919">
        <v>6170</v>
      </c>
      <c r="B20919" s="1">
        <v>43070</v>
      </c>
      <c r="C20919" t="s">
        <v>30</v>
      </c>
      <c r="D20919" t="s">
        <v>9</v>
      </c>
      <c r="E20919" s="2">
        <v>457188</v>
      </c>
      <c r="F20919" s="2">
        <v>414239</v>
      </c>
    </row>
    <row r="20920" spans="1:6" hidden="1" x14ac:dyDescent="0.3">
      <c r="A20920">
        <v>15238</v>
      </c>
      <c r="B20920" s="1">
        <v>43070</v>
      </c>
      <c r="C20920" t="s">
        <v>42</v>
      </c>
      <c r="D20920" t="s">
        <v>22</v>
      </c>
      <c r="E20920" s="2">
        <v>459486</v>
      </c>
      <c r="F20920" s="2">
        <v>460619</v>
      </c>
    </row>
    <row r="20921" spans="1:6" hidden="1" x14ac:dyDescent="0.3">
      <c r="A20921">
        <v>14789</v>
      </c>
      <c r="B20921" s="1">
        <v>43070</v>
      </c>
      <c r="C20921" t="s">
        <v>42</v>
      </c>
      <c r="D20921" t="s">
        <v>14</v>
      </c>
      <c r="E20921" s="2">
        <v>462765</v>
      </c>
      <c r="F20921" s="2">
        <v>186411</v>
      </c>
    </row>
    <row r="20922" spans="1:6" hidden="1" x14ac:dyDescent="0.3">
      <c r="A20922">
        <v>14436</v>
      </c>
      <c r="B20922" s="1">
        <v>43070</v>
      </c>
      <c r="C20922" t="s">
        <v>42</v>
      </c>
      <c r="D20922" t="s">
        <v>8</v>
      </c>
      <c r="E20922" s="2">
        <v>463464</v>
      </c>
      <c r="F20922" s="2">
        <v>459150</v>
      </c>
    </row>
    <row r="20923" spans="1:6" hidden="1" x14ac:dyDescent="0.3">
      <c r="A20923">
        <v>16994</v>
      </c>
      <c r="B20923" s="1">
        <v>43070</v>
      </c>
      <c r="C20923" t="s">
        <v>44</v>
      </c>
      <c r="D20923" t="s">
        <v>18</v>
      </c>
      <c r="E20923" s="2">
        <v>465376</v>
      </c>
      <c r="F20923" s="2">
        <v>461044</v>
      </c>
    </row>
    <row r="20924" spans="1:6" hidden="1" x14ac:dyDescent="0.3">
      <c r="A20924">
        <v>6119</v>
      </c>
      <c r="B20924" s="1">
        <v>43070</v>
      </c>
      <c r="C20924" t="s">
        <v>30</v>
      </c>
      <c r="D20924" t="s">
        <v>8</v>
      </c>
      <c r="E20924" s="2">
        <v>467278</v>
      </c>
      <c r="F20924" s="2">
        <v>529462</v>
      </c>
    </row>
    <row r="20925" spans="1:6" hidden="1" x14ac:dyDescent="0.3">
      <c r="A20925">
        <v>17198</v>
      </c>
      <c r="B20925" s="1">
        <v>43070</v>
      </c>
      <c r="C20925" t="s">
        <v>44</v>
      </c>
      <c r="D20925" t="s">
        <v>21</v>
      </c>
      <c r="E20925" s="2">
        <v>468032</v>
      </c>
      <c r="F20925" s="2">
        <v>446925.24300000002</v>
      </c>
    </row>
    <row r="20926" spans="1:6" hidden="1" x14ac:dyDescent="0.3">
      <c r="A20926">
        <v>12036</v>
      </c>
      <c r="B20926" s="1">
        <v>43070</v>
      </c>
      <c r="C20926" t="s">
        <v>39</v>
      </c>
      <c r="D20926" t="s">
        <v>9</v>
      </c>
      <c r="E20926" s="2">
        <v>475080</v>
      </c>
      <c r="F20926" s="2">
        <v>365290</v>
      </c>
    </row>
    <row r="20927" spans="1:6" hidden="1" x14ac:dyDescent="0.3">
      <c r="A20927">
        <v>9515</v>
      </c>
      <c r="B20927" s="1">
        <v>43070</v>
      </c>
      <c r="C20927" t="s">
        <v>33</v>
      </c>
      <c r="D20927" t="s">
        <v>16</v>
      </c>
      <c r="E20927" s="2">
        <v>478016</v>
      </c>
      <c r="F20927" s="2">
        <v>476932</v>
      </c>
    </row>
    <row r="20928" spans="1:6" hidden="1" x14ac:dyDescent="0.3">
      <c r="A20928">
        <v>14696</v>
      </c>
      <c r="B20928" s="1">
        <v>43070</v>
      </c>
      <c r="C20928" t="s">
        <v>42</v>
      </c>
      <c r="D20928" t="s">
        <v>12</v>
      </c>
      <c r="E20928" s="2">
        <v>478247</v>
      </c>
      <c r="F20928" s="2">
        <v>408033</v>
      </c>
    </row>
    <row r="20929" spans="1:6" hidden="1" x14ac:dyDescent="0.3">
      <c r="A20929">
        <v>8705</v>
      </c>
      <c r="B20929" s="1">
        <v>43070</v>
      </c>
      <c r="C20929" t="s">
        <v>32</v>
      </c>
      <c r="D20929" t="s">
        <v>19</v>
      </c>
      <c r="E20929" s="2">
        <v>486290</v>
      </c>
      <c r="F20929" s="2">
        <v>421496</v>
      </c>
    </row>
    <row r="20930" spans="1:6" hidden="1" x14ac:dyDescent="0.3">
      <c r="A20930">
        <v>25920</v>
      </c>
      <c r="B20930" s="1">
        <v>43070</v>
      </c>
      <c r="C20930" t="s">
        <v>54</v>
      </c>
      <c r="D20930" t="s">
        <v>12</v>
      </c>
      <c r="E20930" s="2">
        <v>489071</v>
      </c>
      <c r="F20930" s="2">
        <v>435987</v>
      </c>
    </row>
    <row r="20931" spans="1:6" hidden="1" x14ac:dyDescent="0.3">
      <c r="A20931">
        <v>2895</v>
      </c>
      <c r="B20931" s="1">
        <v>43070</v>
      </c>
      <c r="C20931" t="s">
        <v>26</v>
      </c>
      <c r="D20931" t="s">
        <v>21</v>
      </c>
      <c r="E20931" s="2">
        <v>490149</v>
      </c>
      <c r="F20931" s="2">
        <v>474151</v>
      </c>
    </row>
    <row r="20932" spans="1:6" hidden="1" x14ac:dyDescent="0.3">
      <c r="A20932">
        <v>20169</v>
      </c>
      <c r="B20932" s="1">
        <v>43070</v>
      </c>
      <c r="C20932" t="s">
        <v>47</v>
      </c>
      <c r="D20932" t="s">
        <v>21</v>
      </c>
      <c r="E20932" s="2">
        <v>491045</v>
      </c>
      <c r="F20932" s="2">
        <v>492629</v>
      </c>
    </row>
    <row r="20933" spans="1:6" hidden="1" x14ac:dyDescent="0.3">
      <c r="A20933">
        <v>12774</v>
      </c>
      <c r="B20933" s="1">
        <v>43070</v>
      </c>
      <c r="C20933" t="s">
        <v>40</v>
      </c>
      <c r="D20933" t="s">
        <v>8</v>
      </c>
      <c r="E20933" s="2">
        <v>498434</v>
      </c>
      <c r="F20933" s="2">
        <v>453173</v>
      </c>
    </row>
    <row r="20934" spans="1:6" hidden="1" x14ac:dyDescent="0.3">
      <c r="A20934">
        <v>1766</v>
      </c>
      <c r="B20934" s="1">
        <v>43070</v>
      </c>
      <c r="C20934" t="s">
        <v>25</v>
      </c>
      <c r="D20934" t="s">
        <v>19</v>
      </c>
      <c r="E20934" s="2">
        <v>514892</v>
      </c>
      <c r="F20934" s="2">
        <v>444671</v>
      </c>
    </row>
    <row r="20935" spans="1:6" hidden="1" x14ac:dyDescent="0.3">
      <c r="A20935">
        <v>3414</v>
      </c>
      <c r="B20935" s="1">
        <v>43070</v>
      </c>
      <c r="C20935" t="s">
        <v>27</v>
      </c>
      <c r="D20935" t="s">
        <v>12</v>
      </c>
      <c r="E20935" s="2">
        <v>518392</v>
      </c>
      <c r="F20935" s="2">
        <v>443905</v>
      </c>
    </row>
    <row r="20936" spans="1:6" hidden="1" x14ac:dyDescent="0.3">
      <c r="A20936">
        <v>4295</v>
      </c>
      <c r="B20936" s="1">
        <v>43070</v>
      </c>
      <c r="C20936" t="s">
        <v>28</v>
      </c>
      <c r="D20936" t="s">
        <v>11</v>
      </c>
      <c r="E20936" s="2">
        <v>522485</v>
      </c>
      <c r="F20936" s="2">
        <v>203973</v>
      </c>
    </row>
    <row r="20937" spans="1:6" hidden="1" x14ac:dyDescent="0.3">
      <c r="A20937">
        <v>26531</v>
      </c>
      <c r="B20937" s="1">
        <v>43070</v>
      </c>
      <c r="C20937" t="s">
        <v>54</v>
      </c>
      <c r="D20937" t="s">
        <v>24</v>
      </c>
      <c r="E20937" s="2">
        <v>523974</v>
      </c>
      <c r="F20937" s="2">
        <v>501248</v>
      </c>
    </row>
    <row r="20938" spans="1:6" hidden="1" x14ac:dyDescent="0.3">
      <c r="A20938">
        <v>20118</v>
      </c>
      <c r="B20938" s="1">
        <v>43070</v>
      </c>
      <c r="C20938" t="s">
        <v>47</v>
      </c>
      <c r="D20938" t="s">
        <v>20</v>
      </c>
      <c r="E20938" s="2">
        <v>529122</v>
      </c>
      <c r="F20938" s="2">
        <v>473333</v>
      </c>
    </row>
    <row r="20939" spans="1:6" hidden="1" x14ac:dyDescent="0.3">
      <c r="A20939">
        <v>11999</v>
      </c>
      <c r="B20939" s="1">
        <v>43070</v>
      </c>
      <c r="C20939" t="s">
        <v>39</v>
      </c>
      <c r="D20939" t="s">
        <v>8</v>
      </c>
      <c r="E20939" s="2">
        <v>529401</v>
      </c>
      <c r="F20939" s="2">
        <v>462783</v>
      </c>
    </row>
    <row r="20940" spans="1:6" hidden="1" x14ac:dyDescent="0.3">
      <c r="A20940">
        <v>20589</v>
      </c>
      <c r="B20940" s="1">
        <v>43070</v>
      </c>
      <c r="C20940" t="s">
        <v>48</v>
      </c>
      <c r="D20940" t="s">
        <v>11</v>
      </c>
      <c r="E20940" s="2">
        <v>540920</v>
      </c>
      <c r="F20940" s="2">
        <v>311320</v>
      </c>
    </row>
    <row r="20941" spans="1:6" hidden="1" x14ac:dyDescent="0.3">
      <c r="A20941">
        <v>15085</v>
      </c>
      <c r="B20941" s="1">
        <v>43070</v>
      </c>
      <c r="C20941" t="s">
        <v>42</v>
      </c>
      <c r="D20941" t="s">
        <v>19</v>
      </c>
      <c r="E20941" s="2">
        <v>544269</v>
      </c>
      <c r="F20941" s="2">
        <v>496637</v>
      </c>
    </row>
    <row r="20942" spans="1:6" hidden="1" x14ac:dyDescent="0.3">
      <c r="A20942">
        <v>8307</v>
      </c>
      <c r="B20942" s="1">
        <v>43070</v>
      </c>
      <c r="C20942" t="s">
        <v>32</v>
      </c>
      <c r="D20942" t="s">
        <v>12</v>
      </c>
      <c r="E20942" s="2">
        <v>550026</v>
      </c>
      <c r="F20942" s="2">
        <v>530147</v>
      </c>
    </row>
    <row r="20943" spans="1:6" hidden="1" x14ac:dyDescent="0.3">
      <c r="A20943">
        <v>6807</v>
      </c>
      <c r="B20943" s="1">
        <v>43070</v>
      </c>
      <c r="C20943" t="s">
        <v>30</v>
      </c>
      <c r="D20943" t="s">
        <v>20</v>
      </c>
      <c r="E20943" s="2">
        <v>555207</v>
      </c>
      <c r="F20943" s="2">
        <v>534695</v>
      </c>
    </row>
    <row r="20944" spans="1:6" hidden="1" x14ac:dyDescent="0.3">
      <c r="A20944">
        <v>13255</v>
      </c>
      <c r="B20944" s="1">
        <v>43070</v>
      </c>
      <c r="C20944" t="s">
        <v>40</v>
      </c>
      <c r="D20944" t="s">
        <v>17</v>
      </c>
      <c r="E20944" s="2">
        <v>560336</v>
      </c>
      <c r="F20944" s="2">
        <v>547771</v>
      </c>
    </row>
    <row r="20945" spans="1:6" hidden="1" x14ac:dyDescent="0.3">
      <c r="A20945">
        <v>3022</v>
      </c>
      <c r="B20945" s="1">
        <v>43070</v>
      </c>
      <c r="C20945" t="s">
        <v>26</v>
      </c>
      <c r="D20945" t="s">
        <v>24</v>
      </c>
      <c r="E20945" s="2">
        <v>567613</v>
      </c>
      <c r="F20945" s="2">
        <v>389673</v>
      </c>
    </row>
    <row r="20946" spans="1:6" hidden="1" x14ac:dyDescent="0.3">
      <c r="A20946">
        <v>15991</v>
      </c>
      <c r="B20946" s="1">
        <v>43070</v>
      </c>
      <c r="C20946" t="s">
        <v>43</v>
      </c>
      <c r="D20946" t="s">
        <v>18</v>
      </c>
      <c r="E20946" s="2">
        <v>576184</v>
      </c>
      <c r="F20946" s="2">
        <v>615739</v>
      </c>
    </row>
    <row r="20947" spans="1:6" hidden="1" x14ac:dyDescent="0.3">
      <c r="A20947">
        <v>23714</v>
      </c>
      <c r="B20947" s="1">
        <v>43070</v>
      </c>
      <c r="C20947" t="s">
        <v>52</v>
      </c>
      <c r="D20947" t="s">
        <v>8</v>
      </c>
      <c r="E20947" s="2">
        <v>578679</v>
      </c>
      <c r="F20947" s="2">
        <v>479208</v>
      </c>
    </row>
    <row r="20948" spans="1:6" hidden="1" x14ac:dyDescent="0.3">
      <c r="A20948">
        <v>2793</v>
      </c>
      <c r="B20948" s="1">
        <v>43070</v>
      </c>
      <c r="C20948" t="s">
        <v>26</v>
      </c>
      <c r="D20948" t="s">
        <v>19</v>
      </c>
      <c r="E20948" s="2">
        <v>582398</v>
      </c>
      <c r="F20948" s="2">
        <v>614754</v>
      </c>
    </row>
    <row r="20949" spans="1:6" hidden="1" x14ac:dyDescent="0.3">
      <c r="A20949">
        <v>17300</v>
      </c>
      <c r="B20949" s="1">
        <v>43070</v>
      </c>
      <c r="C20949" t="s">
        <v>44</v>
      </c>
      <c r="D20949" t="s">
        <v>23</v>
      </c>
      <c r="E20949" s="2">
        <v>586515</v>
      </c>
      <c r="F20949" s="2">
        <v>582352</v>
      </c>
    </row>
    <row r="20950" spans="1:6" x14ac:dyDescent="0.3">
      <c r="A20950">
        <v>11939</v>
      </c>
      <c r="B20950" s="1">
        <v>43070</v>
      </c>
      <c r="C20950" t="s">
        <v>39</v>
      </c>
      <c r="D20950" t="s">
        <v>7</v>
      </c>
      <c r="E20950" s="2">
        <v>603748</v>
      </c>
      <c r="F20950" s="2">
        <v>562911</v>
      </c>
    </row>
    <row r="20951" spans="1:6" hidden="1" x14ac:dyDescent="0.3">
      <c r="A20951">
        <v>16715</v>
      </c>
      <c r="B20951" s="1">
        <v>43070</v>
      </c>
      <c r="C20951" t="s">
        <v>44</v>
      </c>
      <c r="D20951" t="s">
        <v>12</v>
      </c>
      <c r="E20951" s="2">
        <v>624282</v>
      </c>
      <c r="F20951" s="2">
        <v>582168</v>
      </c>
    </row>
    <row r="20952" spans="1:6" x14ac:dyDescent="0.3">
      <c r="A20952">
        <v>8999</v>
      </c>
      <c r="B20952" s="1">
        <v>43070</v>
      </c>
      <c r="C20952" t="s">
        <v>33</v>
      </c>
      <c r="D20952" t="s">
        <v>7</v>
      </c>
      <c r="E20952" s="2">
        <v>632898</v>
      </c>
      <c r="F20952" s="2">
        <v>608904</v>
      </c>
    </row>
    <row r="20953" spans="1:6" hidden="1" x14ac:dyDescent="0.3">
      <c r="A20953">
        <v>2946</v>
      </c>
      <c r="B20953" s="1">
        <v>43070</v>
      </c>
      <c r="C20953" t="s">
        <v>26</v>
      </c>
      <c r="D20953" t="s">
        <v>22</v>
      </c>
      <c r="E20953" s="2">
        <v>637105</v>
      </c>
      <c r="F20953" s="2">
        <v>645623</v>
      </c>
    </row>
    <row r="20954" spans="1:6" hidden="1" x14ac:dyDescent="0.3">
      <c r="A20954">
        <v>3854</v>
      </c>
      <c r="B20954" s="1">
        <v>43070</v>
      </c>
      <c r="C20954" t="s">
        <v>27</v>
      </c>
      <c r="D20954" t="s">
        <v>20</v>
      </c>
      <c r="E20954" s="2">
        <v>647655</v>
      </c>
      <c r="F20954" s="2">
        <v>598228</v>
      </c>
    </row>
    <row r="20955" spans="1:6" x14ac:dyDescent="0.3">
      <c r="A20955">
        <v>19348</v>
      </c>
      <c r="B20955" s="1">
        <v>43070</v>
      </c>
      <c r="C20955" t="s">
        <v>47</v>
      </c>
      <c r="D20955" t="s">
        <v>7</v>
      </c>
      <c r="E20955" s="2">
        <v>654482</v>
      </c>
      <c r="F20955" s="2">
        <v>615556</v>
      </c>
    </row>
    <row r="20956" spans="1:6" hidden="1" x14ac:dyDescent="0.3">
      <c r="A20956">
        <v>12266</v>
      </c>
      <c r="B20956" s="1">
        <v>43070</v>
      </c>
      <c r="C20956" t="s">
        <v>39</v>
      </c>
      <c r="D20956" t="s">
        <v>14</v>
      </c>
      <c r="E20956" s="2">
        <v>659476</v>
      </c>
      <c r="F20956" s="2">
        <v>656128</v>
      </c>
    </row>
    <row r="20957" spans="1:6" hidden="1" x14ac:dyDescent="0.3">
      <c r="A20957">
        <v>5013</v>
      </c>
      <c r="B20957" s="1">
        <v>43070</v>
      </c>
      <c r="C20957" t="s">
        <v>28</v>
      </c>
      <c r="D20957" t="s">
        <v>23</v>
      </c>
      <c r="E20957" s="2">
        <v>667431</v>
      </c>
      <c r="F20957" s="2">
        <v>700114.34400000004</v>
      </c>
    </row>
    <row r="20958" spans="1:6" hidden="1" x14ac:dyDescent="0.3">
      <c r="A20958">
        <v>3803</v>
      </c>
      <c r="B20958" s="1">
        <v>43070</v>
      </c>
      <c r="C20958" t="s">
        <v>27</v>
      </c>
      <c r="D20958" t="s">
        <v>19</v>
      </c>
      <c r="E20958" s="2">
        <v>694753</v>
      </c>
      <c r="F20958" s="2">
        <v>677760</v>
      </c>
    </row>
    <row r="20959" spans="1:6" hidden="1" x14ac:dyDescent="0.3">
      <c r="A20959">
        <v>21003</v>
      </c>
      <c r="B20959" s="1">
        <v>43070</v>
      </c>
      <c r="C20959" t="s">
        <v>48</v>
      </c>
      <c r="D20959" t="s">
        <v>18</v>
      </c>
      <c r="E20959" s="2">
        <v>698664</v>
      </c>
      <c r="F20959" s="2">
        <v>674634</v>
      </c>
    </row>
    <row r="20960" spans="1:6" hidden="1" x14ac:dyDescent="0.3">
      <c r="A20960">
        <v>21105</v>
      </c>
      <c r="B20960" s="1">
        <v>43070</v>
      </c>
      <c r="C20960" t="s">
        <v>48</v>
      </c>
      <c r="D20960" t="s">
        <v>19</v>
      </c>
      <c r="E20960" s="2">
        <v>704249</v>
      </c>
      <c r="F20960" s="2">
        <v>595798</v>
      </c>
    </row>
    <row r="20961" spans="1:6" hidden="1" x14ac:dyDescent="0.3">
      <c r="A20961">
        <v>25334</v>
      </c>
      <c r="B20961" s="1">
        <v>43070</v>
      </c>
      <c r="C20961" t="s">
        <v>53</v>
      </c>
      <c r="D20961" t="s">
        <v>19</v>
      </c>
      <c r="E20961" s="2">
        <v>731736</v>
      </c>
      <c r="F20961" s="2">
        <v>635315</v>
      </c>
    </row>
    <row r="20962" spans="1:6" hidden="1" x14ac:dyDescent="0.3">
      <c r="A20962">
        <v>3203</v>
      </c>
      <c r="B20962" s="1">
        <v>43070</v>
      </c>
      <c r="C20962" t="s">
        <v>27</v>
      </c>
      <c r="D20962" t="s">
        <v>9</v>
      </c>
      <c r="E20962" s="2">
        <v>733220</v>
      </c>
      <c r="F20962" s="2">
        <v>752442</v>
      </c>
    </row>
    <row r="20963" spans="1:6" hidden="1" x14ac:dyDescent="0.3">
      <c r="A20963">
        <v>15187</v>
      </c>
      <c r="B20963" s="1">
        <v>43070</v>
      </c>
      <c r="C20963" t="s">
        <v>42</v>
      </c>
      <c r="D20963" t="s">
        <v>21</v>
      </c>
      <c r="E20963" s="2">
        <v>746024</v>
      </c>
      <c r="F20963" s="2">
        <v>706844.473</v>
      </c>
    </row>
    <row r="20964" spans="1:6" hidden="1" x14ac:dyDescent="0.3">
      <c r="A20964">
        <v>6858</v>
      </c>
      <c r="B20964" s="1">
        <v>43070</v>
      </c>
      <c r="C20964" t="s">
        <v>30</v>
      </c>
      <c r="D20964" t="s">
        <v>21</v>
      </c>
      <c r="E20964" s="2">
        <v>749601</v>
      </c>
      <c r="F20964" s="2">
        <v>687869.777</v>
      </c>
    </row>
    <row r="20965" spans="1:6" hidden="1" x14ac:dyDescent="0.3">
      <c r="A20965">
        <v>24462</v>
      </c>
      <c r="B20965" s="1">
        <v>43070</v>
      </c>
      <c r="C20965" t="s">
        <v>52</v>
      </c>
      <c r="D20965" t="s">
        <v>21</v>
      </c>
      <c r="E20965" s="2">
        <v>758748</v>
      </c>
      <c r="F20965" s="2">
        <v>681575</v>
      </c>
    </row>
    <row r="20966" spans="1:6" hidden="1" x14ac:dyDescent="0.3">
      <c r="A20966">
        <v>26304</v>
      </c>
      <c r="B20966" s="1">
        <v>43070</v>
      </c>
      <c r="C20966" t="s">
        <v>54</v>
      </c>
      <c r="D20966" t="s">
        <v>19</v>
      </c>
      <c r="E20966" s="2">
        <v>764839</v>
      </c>
      <c r="F20966" s="2">
        <v>665742</v>
      </c>
    </row>
    <row r="20967" spans="1:6" hidden="1" x14ac:dyDescent="0.3">
      <c r="A20967">
        <v>20904</v>
      </c>
      <c r="B20967" s="1">
        <v>43070</v>
      </c>
      <c r="C20967" t="s">
        <v>48</v>
      </c>
      <c r="D20967" t="s">
        <v>16</v>
      </c>
      <c r="E20967" s="2">
        <v>770219</v>
      </c>
      <c r="F20967" s="2">
        <v>730303</v>
      </c>
    </row>
    <row r="20968" spans="1:6" hidden="1" x14ac:dyDescent="0.3">
      <c r="A20968">
        <v>4707</v>
      </c>
      <c r="B20968" s="1">
        <v>43070</v>
      </c>
      <c r="C20968" t="s">
        <v>28</v>
      </c>
      <c r="D20968" t="s">
        <v>18</v>
      </c>
      <c r="E20968" s="2">
        <v>774179</v>
      </c>
      <c r="F20968" s="2">
        <v>598217</v>
      </c>
    </row>
    <row r="20969" spans="1:6" hidden="1" x14ac:dyDescent="0.3">
      <c r="A20969">
        <v>5029</v>
      </c>
      <c r="B20969" s="1">
        <v>43070</v>
      </c>
      <c r="C20969" t="s">
        <v>28</v>
      </c>
      <c r="D20969" t="s">
        <v>24</v>
      </c>
      <c r="E20969" s="2">
        <v>775148</v>
      </c>
      <c r="F20969" s="2">
        <v>499943</v>
      </c>
    </row>
    <row r="20970" spans="1:6" hidden="1" x14ac:dyDescent="0.3">
      <c r="A20970">
        <v>22397</v>
      </c>
      <c r="B20970" s="1">
        <v>43070</v>
      </c>
      <c r="C20970" t="s">
        <v>50</v>
      </c>
      <c r="D20970" t="s">
        <v>19</v>
      </c>
      <c r="E20970" s="2">
        <v>775716</v>
      </c>
      <c r="F20970" s="2">
        <v>597223.68700000003</v>
      </c>
    </row>
    <row r="20971" spans="1:6" hidden="1" x14ac:dyDescent="0.3">
      <c r="A20971">
        <v>23765</v>
      </c>
      <c r="B20971" s="1">
        <v>43070</v>
      </c>
      <c r="C20971" t="s">
        <v>52</v>
      </c>
      <c r="D20971" t="s">
        <v>9</v>
      </c>
      <c r="E20971" s="2">
        <v>778106</v>
      </c>
      <c r="F20971" s="2">
        <v>757950</v>
      </c>
    </row>
    <row r="20972" spans="1:6" hidden="1" x14ac:dyDescent="0.3">
      <c r="A20972">
        <v>3905</v>
      </c>
      <c r="B20972" s="1">
        <v>43070</v>
      </c>
      <c r="C20972" t="s">
        <v>27</v>
      </c>
      <c r="D20972" t="s">
        <v>21</v>
      </c>
      <c r="E20972" s="2">
        <v>803340</v>
      </c>
      <c r="F20972" s="2">
        <v>768515</v>
      </c>
    </row>
    <row r="20973" spans="1:6" hidden="1" x14ac:dyDescent="0.3">
      <c r="A20973">
        <v>4809</v>
      </c>
      <c r="B20973" s="1">
        <v>43070</v>
      </c>
      <c r="C20973" t="s">
        <v>28</v>
      </c>
      <c r="D20973" t="s">
        <v>19</v>
      </c>
      <c r="E20973" s="2">
        <v>823967</v>
      </c>
      <c r="F20973" s="2">
        <v>542903</v>
      </c>
    </row>
    <row r="20974" spans="1:6" hidden="1" x14ac:dyDescent="0.3">
      <c r="A20974">
        <v>5843</v>
      </c>
      <c r="B20974" s="1">
        <v>43070</v>
      </c>
      <c r="C20974" t="s">
        <v>29</v>
      </c>
      <c r="D20974" t="s">
        <v>20</v>
      </c>
      <c r="E20974" s="2">
        <v>829007</v>
      </c>
      <c r="F20974" s="2">
        <v>782379</v>
      </c>
    </row>
    <row r="20975" spans="1:6" hidden="1" x14ac:dyDescent="0.3">
      <c r="A20975">
        <v>3608</v>
      </c>
      <c r="B20975" s="1">
        <v>43070</v>
      </c>
      <c r="C20975" t="s">
        <v>27</v>
      </c>
      <c r="D20975" t="s">
        <v>16</v>
      </c>
      <c r="E20975" s="2">
        <v>830065</v>
      </c>
      <c r="F20975" s="2">
        <v>822767</v>
      </c>
    </row>
    <row r="20976" spans="1:6" hidden="1" x14ac:dyDescent="0.3">
      <c r="A20976">
        <v>21756</v>
      </c>
      <c r="B20976" s="1">
        <v>43070</v>
      </c>
      <c r="C20976" t="s">
        <v>50</v>
      </c>
      <c r="D20976" t="s">
        <v>8</v>
      </c>
      <c r="E20976" s="2">
        <v>837622</v>
      </c>
      <c r="F20976" s="2">
        <v>841417</v>
      </c>
    </row>
    <row r="20977" spans="1:6" hidden="1" x14ac:dyDescent="0.3">
      <c r="A20977">
        <v>1993</v>
      </c>
      <c r="B20977" s="1">
        <v>43070</v>
      </c>
      <c r="C20977" t="s">
        <v>25</v>
      </c>
      <c r="D20977" t="s">
        <v>24</v>
      </c>
      <c r="E20977" s="2">
        <v>838628</v>
      </c>
      <c r="F20977" s="2">
        <v>149842</v>
      </c>
    </row>
    <row r="20978" spans="1:6" hidden="1" x14ac:dyDescent="0.3">
      <c r="A20978">
        <v>1173</v>
      </c>
      <c r="B20978" s="1">
        <v>43070</v>
      </c>
      <c r="C20978" t="s">
        <v>25</v>
      </c>
      <c r="D20978" t="s">
        <v>9</v>
      </c>
      <c r="E20978" s="2">
        <v>838748</v>
      </c>
      <c r="F20978" s="2">
        <v>821253</v>
      </c>
    </row>
    <row r="20979" spans="1:6" x14ac:dyDescent="0.3">
      <c r="A20979">
        <v>14359</v>
      </c>
      <c r="B20979" s="1">
        <v>43070</v>
      </c>
      <c r="C20979" t="s">
        <v>42</v>
      </c>
      <c r="D20979" t="s">
        <v>7</v>
      </c>
      <c r="E20979" s="2">
        <v>857611</v>
      </c>
      <c r="F20979" s="2">
        <v>843991</v>
      </c>
    </row>
    <row r="20980" spans="1:6" hidden="1" x14ac:dyDescent="0.3">
      <c r="A20980">
        <v>17096</v>
      </c>
      <c r="B20980" s="1">
        <v>43070</v>
      </c>
      <c r="C20980" t="s">
        <v>44</v>
      </c>
      <c r="D20980" t="s">
        <v>19</v>
      </c>
      <c r="E20980" s="2">
        <v>876238</v>
      </c>
      <c r="F20980" s="2">
        <v>825286</v>
      </c>
    </row>
    <row r="20981" spans="1:6" hidden="1" x14ac:dyDescent="0.3">
      <c r="A20981">
        <v>26202</v>
      </c>
      <c r="B20981" s="1">
        <v>43070</v>
      </c>
      <c r="C20981" t="s">
        <v>54</v>
      </c>
      <c r="D20981" t="s">
        <v>18</v>
      </c>
      <c r="E20981" s="2">
        <v>876587</v>
      </c>
      <c r="F20981" s="2">
        <v>873082</v>
      </c>
    </row>
    <row r="20982" spans="1:6" hidden="1" x14ac:dyDescent="0.3">
      <c r="A20982">
        <v>13408</v>
      </c>
      <c r="B20982" s="1">
        <v>43070</v>
      </c>
      <c r="C20982" t="s">
        <v>40</v>
      </c>
      <c r="D20982" t="s">
        <v>19</v>
      </c>
      <c r="E20982" s="2">
        <v>881348</v>
      </c>
      <c r="F20982" s="2">
        <v>738264</v>
      </c>
    </row>
    <row r="20983" spans="1:6" hidden="1" x14ac:dyDescent="0.3">
      <c r="A20983">
        <v>19870</v>
      </c>
      <c r="B20983" s="1">
        <v>43070</v>
      </c>
      <c r="C20983" t="s">
        <v>47</v>
      </c>
      <c r="D20983" t="s">
        <v>16</v>
      </c>
      <c r="E20983" s="2">
        <v>894618</v>
      </c>
      <c r="F20983" s="2">
        <v>832729</v>
      </c>
    </row>
    <row r="20984" spans="1:6" hidden="1" x14ac:dyDescent="0.3">
      <c r="A20984">
        <v>26112</v>
      </c>
      <c r="B20984" s="1">
        <v>43070</v>
      </c>
      <c r="C20984" t="s">
        <v>54</v>
      </c>
      <c r="D20984" t="s">
        <v>16</v>
      </c>
      <c r="E20984" s="2">
        <v>906392</v>
      </c>
      <c r="F20984" s="2">
        <v>835220</v>
      </c>
    </row>
    <row r="20985" spans="1:6" x14ac:dyDescent="0.3">
      <c r="A20985">
        <v>21676</v>
      </c>
      <c r="B20985" s="1">
        <v>43070</v>
      </c>
      <c r="C20985" t="s">
        <v>50</v>
      </c>
      <c r="D20985" t="s">
        <v>7</v>
      </c>
      <c r="E20985" s="2">
        <v>917974</v>
      </c>
      <c r="F20985" s="2">
        <v>879164</v>
      </c>
    </row>
    <row r="20986" spans="1:6" hidden="1" x14ac:dyDescent="0.3">
      <c r="A20986">
        <v>14889</v>
      </c>
      <c r="B20986" s="1">
        <v>43070</v>
      </c>
      <c r="C20986" t="s">
        <v>42</v>
      </c>
      <c r="D20986" t="s">
        <v>16</v>
      </c>
      <c r="E20986" s="2">
        <v>921933</v>
      </c>
      <c r="F20986" s="2">
        <v>904298</v>
      </c>
    </row>
    <row r="20987" spans="1:6" hidden="1" x14ac:dyDescent="0.3">
      <c r="A20987">
        <v>3152</v>
      </c>
      <c r="B20987" s="1">
        <v>43070</v>
      </c>
      <c r="C20987" t="s">
        <v>27</v>
      </c>
      <c r="D20987" t="s">
        <v>8</v>
      </c>
      <c r="E20987" s="2">
        <v>933363</v>
      </c>
      <c r="F20987" s="2">
        <v>917850.076</v>
      </c>
    </row>
    <row r="20988" spans="1:6" hidden="1" x14ac:dyDescent="0.3">
      <c r="A20988">
        <v>4860</v>
      </c>
      <c r="B20988" s="1">
        <v>43070</v>
      </c>
      <c r="C20988" t="s">
        <v>28</v>
      </c>
      <c r="D20988" t="s">
        <v>20</v>
      </c>
      <c r="E20988" s="2">
        <v>951165</v>
      </c>
      <c r="F20988" s="2">
        <v>941736</v>
      </c>
    </row>
    <row r="20989" spans="1:6" hidden="1" x14ac:dyDescent="0.3">
      <c r="A20989">
        <v>25676</v>
      </c>
      <c r="B20989" s="1">
        <v>43070</v>
      </c>
      <c r="C20989" t="s">
        <v>54</v>
      </c>
      <c r="D20989" t="s">
        <v>8</v>
      </c>
      <c r="E20989" s="2">
        <v>962814</v>
      </c>
      <c r="F20989" s="2">
        <v>952743</v>
      </c>
    </row>
    <row r="20990" spans="1:6" hidden="1" x14ac:dyDescent="0.3">
      <c r="A20990">
        <v>22201</v>
      </c>
      <c r="B20990" s="1">
        <v>43070</v>
      </c>
      <c r="C20990" t="s">
        <v>50</v>
      </c>
      <c r="D20990" t="s">
        <v>16</v>
      </c>
      <c r="E20990" s="2">
        <v>964737</v>
      </c>
      <c r="F20990" s="2">
        <v>967323</v>
      </c>
    </row>
    <row r="20991" spans="1:6" hidden="1" x14ac:dyDescent="0.3">
      <c r="A20991">
        <v>20715</v>
      </c>
      <c r="B20991" s="1">
        <v>43070</v>
      </c>
      <c r="C20991" t="s">
        <v>48</v>
      </c>
      <c r="D20991" t="s">
        <v>12</v>
      </c>
      <c r="E20991" s="2">
        <v>969499</v>
      </c>
      <c r="F20991" s="2">
        <v>781641</v>
      </c>
    </row>
    <row r="20992" spans="1:6" x14ac:dyDescent="0.3">
      <c r="A20992">
        <v>20368</v>
      </c>
      <c r="B20992" s="1">
        <v>43070</v>
      </c>
      <c r="C20992" t="s">
        <v>48</v>
      </c>
      <c r="D20992" t="s">
        <v>7</v>
      </c>
      <c r="E20992" s="2">
        <v>972995</v>
      </c>
      <c r="F20992" s="2">
        <v>961010</v>
      </c>
    </row>
    <row r="20993" spans="1:6" hidden="1" x14ac:dyDescent="0.3">
      <c r="A20993">
        <v>2594</v>
      </c>
      <c r="B20993" s="1">
        <v>43070</v>
      </c>
      <c r="C20993" t="s">
        <v>26</v>
      </c>
      <c r="D20993" t="s">
        <v>16</v>
      </c>
      <c r="E20993" s="2">
        <v>977722</v>
      </c>
      <c r="F20993" s="2">
        <v>992707</v>
      </c>
    </row>
    <row r="20994" spans="1:6" hidden="1" x14ac:dyDescent="0.3">
      <c r="A20994">
        <v>2691</v>
      </c>
      <c r="B20994" s="1">
        <v>43070</v>
      </c>
      <c r="C20994" t="s">
        <v>26</v>
      </c>
      <c r="D20994" t="s">
        <v>18</v>
      </c>
      <c r="E20994" s="2">
        <v>982393</v>
      </c>
      <c r="F20994" s="2">
        <v>1170146</v>
      </c>
    </row>
    <row r="20995" spans="1:6" hidden="1" x14ac:dyDescent="0.3">
      <c r="A20995">
        <v>19475</v>
      </c>
      <c r="B20995" s="1">
        <v>43070</v>
      </c>
      <c r="C20995" t="s">
        <v>47</v>
      </c>
      <c r="D20995" t="s">
        <v>9</v>
      </c>
      <c r="E20995" s="2">
        <v>989155</v>
      </c>
      <c r="F20995" s="2">
        <v>786954</v>
      </c>
    </row>
    <row r="20996" spans="1:6" hidden="1" x14ac:dyDescent="0.3">
      <c r="A20996">
        <v>15516</v>
      </c>
      <c r="B20996" s="1">
        <v>43070</v>
      </c>
      <c r="C20996" t="s">
        <v>43</v>
      </c>
      <c r="D20996" t="s">
        <v>9</v>
      </c>
      <c r="E20996" s="2">
        <v>1010834</v>
      </c>
      <c r="F20996" s="2">
        <v>989204</v>
      </c>
    </row>
    <row r="20997" spans="1:6" hidden="1" x14ac:dyDescent="0.3">
      <c r="A20997">
        <v>4421</v>
      </c>
      <c r="B20997" s="1">
        <v>43070</v>
      </c>
      <c r="C20997" t="s">
        <v>28</v>
      </c>
      <c r="D20997" t="s">
        <v>12</v>
      </c>
      <c r="E20997" s="2">
        <v>1015907</v>
      </c>
      <c r="F20997" s="2">
        <v>897541</v>
      </c>
    </row>
    <row r="20998" spans="1:6" hidden="1" x14ac:dyDescent="0.3">
      <c r="A20998">
        <v>26406</v>
      </c>
      <c r="B20998" s="1">
        <v>43070</v>
      </c>
      <c r="C20998" t="s">
        <v>54</v>
      </c>
      <c r="D20998" t="s">
        <v>21</v>
      </c>
      <c r="E20998" s="2">
        <v>1019143</v>
      </c>
      <c r="F20998" s="2">
        <v>950653</v>
      </c>
    </row>
    <row r="20999" spans="1:6" hidden="1" x14ac:dyDescent="0.3">
      <c r="A20999">
        <v>21207</v>
      </c>
      <c r="B20999" s="1">
        <v>43070</v>
      </c>
      <c r="C20999" t="s">
        <v>48</v>
      </c>
      <c r="D20999" t="s">
        <v>21</v>
      </c>
      <c r="E20999" s="2">
        <v>1063876</v>
      </c>
      <c r="F20999" s="2">
        <v>1055460.642</v>
      </c>
    </row>
    <row r="21000" spans="1:6" hidden="1" x14ac:dyDescent="0.3">
      <c r="A21000">
        <v>13306</v>
      </c>
      <c r="B21000" s="1">
        <v>43070</v>
      </c>
      <c r="C21000" t="s">
        <v>40</v>
      </c>
      <c r="D21000" t="s">
        <v>18</v>
      </c>
      <c r="E21000" s="2">
        <v>1071630</v>
      </c>
      <c r="F21000" s="2">
        <v>1130198</v>
      </c>
    </row>
    <row r="21001" spans="1:6" hidden="1" x14ac:dyDescent="0.3">
      <c r="A21001">
        <v>4962</v>
      </c>
      <c r="B21001" s="1">
        <v>43070</v>
      </c>
      <c r="C21001" t="s">
        <v>28</v>
      </c>
      <c r="D21001" t="s">
        <v>22</v>
      </c>
      <c r="E21001" s="2">
        <v>1082418</v>
      </c>
      <c r="F21001" s="2">
        <v>1068946.2779999999</v>
      </c>
    </row>
    <row r="21002" spans="1:6" hidden="1" x14ac:dyDescent="0.3">
      <c r="A21002">
        <v>14983</v>
      </c>
      <c r="B21002" s="1">
        <v>43070</v>
      </c>
      <c r="C21002" t="s">
        <v>42</v>
      </c>
      <c r="D21002" t="s">
        <v>18</v>
      </c>
      <c r="E21002" s="2">
        <v>1126244</v>
      </c>
      <c r="F21002" s="2">
        <v>383109</v>
      </c>
    </row>
    <row r="21003" spans="1:6" hidden="1" x14ac:dyDescent="0.3">
      <c r="A21003">
        <v>19965</v>
      </c>
      <c r="B21003" s="1">
        <v>43070</v>
      </c>
      <c r="C21003" t="s">
        <v>47</v>
      </c>
      <c r="D21003" t="s">
        <v>18</v>
      </c>
      <c r="E21003" s="2">
        <v>1131014</v>
      </c>
      <c r="F21003" s="2">
        <v>1119578</v>
      </c>
    </row>
    <row r="21004" spans="1:6" hidden="1" x14ac:dyDescent="0.3">
      <c r="A21004">
        <v>19558</v>
      </c>
      <c r="B21004" s="1">
        <v>43070</v>
      </c>
      <c r="C21004" t="s">
        <v>47</v>
      </c>
      <c r="D21004" t="s">
        <v>11</v>
      </c>
      <c r="E21004" s="2">
        <v>1131579</v>
      </c>
      <c r="F21004" s="2">
        <v>446305</v>
      </c>
    </row>
    <row r="21005" spans="1:6" hidden="1" x14ac:dyDescent="0.3">
      <c r="A21005">
        <v>12340</v>
      </c>
      <c r="B21005" s="1">
        <v>43070</v>
      </c>
      <c r="C21005" t="s">
        <v>39</v>
      </c>
      <c r="D21005" t="s">
        <v>16</v>
      </c>
      <c r="E21005" s="2">
        <v>1150804</v>
      </c>
      <c r="F21005" s="2">
        <v>1061074</v>
      </c>
    </row>
    <row r="21006" spans="1:6" hidden="1" x14ac:dyDescent="0.3">
      <c r="A21006">
        <v>12554</v>
      </c>
      <c r="B21006" s="1">
        <v>43070</v>
      </c>
      <c r="C21006" t="s">
        <v>39</v>
      </c>
      <c r="D21006" t="s">
        <v>21</v>
      </c>
      <c r="E21006" s="2">
        <v>1174418</v>
      </c>
      <c r="F21006" s="2">
        <v>1142309</v>
      </c>
    </row>
    <row r="21007" spans="1:6" hidden="1" x14ac:dyDescent="0.3">
      <c r="A21007">
        <v>13561</v>
      </c>
      <c r="B21007" s="1">
        <v>43070</v>
      </c>
      <c r="C21007" t="s">
        <v>40</v>
      </c>
      <c r="D21007" t="s">
        <v>22</v>
      </c>
      <c r="E21007" s="2">
        <v>1180063</v>
      </c>
      <c r="F21007" s="2">
        <v>1181636</v>
      </c>
    </row>
    <row r="21008" spans="1:6" hidden="1" x14ac:dyDescent="0.3">
      <c r="A21008">
        <v>22099</v>
      </c>
      <c r="B21008" s="1">
        <v>43070</v>
      </c>
      <c r="C21008" t="s">
        <v>50</v>
      </c>
      <c r="D21008" t="s">
        <v>14</v>
      </c>
      <c r="E21008" s="2">
        <v>1180969</v>
      </c>
      <c r="F21008" s="2">
        <v>1203097</v>
      </c>
    </row>
    <row r="21009" spans="1:6" hidden="1" x14ac:dyDescent="0.3">
      <c r="A21009">
        <v>22506</v>
      </c>
      <c r="B21009" s="1">
        <v>43070</v>
      </c>
      <c r="C21009" t="s">
        <v>50</v>
      </c>
      <c r="D21009" t="s">
        <v>21</v>
      </c>
      <c r="E21009" s="2">
        <v>1187273</v>
      </c>
      <c r="F21009" s="2">
        <v>1166025</v>
      </c>
    </row>
    <row r="21010" spans="1:6" hidden="1" x14ac:dyDescent="0.3">
      <c r="A21010">
        <v>12825</v>
      </c>
      <c r="B21010" s="1">
        <v>43070</v>
      </c>
      <c r="C21010" t="s">
        <v>40</v>
      </c>
      <c r="D21010" t="s">
        <v>9</v>
      </c>
      <c r="E21010" s="2">
        <v>1208909</v>
      </c>
      <c r="F21010" s="2">
        <v>1187479</v>
      </c>
    </row>
    <row r="21011" spans="1:6" hidden="1" x14ac:dyDescent="0.3">
      <c r="A21011">
        <v>26355</v>
      </c>
      <c r="B21011" s="1">
        <v>43070</v>
      </c>
      <c r="C21011" t="s">
        <v>54</v>
      </c>
      <c r="D21011" t="s">
        <v>20</v>
      </c>
      <c r="E21011" s="2">
        <v>1212027</v>
      </c>
      <c r="F21011" s="2">
        <v>1232510</v>
      </c>
    </row>
    <row r="21012" spans="1:6" hidden="1" x14ac:dyDescent="0.3">
      <c r="A21012">
        <v>4615</v>
      </c>
      <c r="B21012" s="1">
        <v>43070</v>
      </c>
      <c r="C21012" t="s">
        <v>28</v>
      </c>
      <c r="D21012" t="s">
        <v>16</v>
      </c>
      <c r="E21012" s="2">
        <v>1214629</v>
      </c>
      <c r="F21012" s="2">
        <v>1169700</v>
      </c>
    </row>
    <row r="21013" spans="1:6" hidden="1" x14ac:dyDescent="0.3">
      <c r="A21013">
        <v>20503</v>
      </c>
      <c r="B21013" s="1">
        <v>43070</v>
      </c>
      <c r="C21013" t="s">
        <v>48</v>
      </c>
      <c r="D21013" t="s">
        <v>9</v>
      </c>
      <c r="E21013" s="2">
        <v>1217312</v>
      </c>
      <c r="F21013" s="2">
        <v>1180900</v>
      </c>
    </row>
    <row r="21014" spans="1:6" hidden="1" x14ac:dyDescent="0.3">
      <c r="A21014">
        <v>158</v>
      </c>
      <c r="B21014" s="1">
        <v>43070</v>
      </c>
      <c r="C21014" t="s">
        <v>6</v>
      </c>
      <c r="D21014" t="s">
        <v>9</v>
      </c>
      <c r="E21014" s="2">
        <v>1218199</v>
      </c>
      <c r="F21014" s="2">
        <v>1165930</v>
      </c>
    </row>
    <row r="21015" spans="1:6" hidden="1" x14ac:dyDescent="0.3">
      <c r="A21015">
        <v>22295</v>
      </c>
      <c r="B21015" s="1">
        <v>43070</v>
      </c>
      <c r="C21015" t="s">
        <v>50</v>
      </c>
      <c r="D21015" t="s">
        <v>18</v>
      </c>
      <c r="E21015" s="2">
        <v>1258516</v>
      </c>
      <c r="F21015" s="2">
        <v>1436010</v>
      </c>
    </row>
    <row r="21016" spans="1:6" hidden="1" x14ac:dyDescent="0.3">
      <c r="A21016">
        <v>4160</v>
      </c>
      <c r="B21016" s="1">
        <v>43070</v>
      </c>
      <c r="C21016" t="s">
        <v>28</v>
      </c>
      <c r="D21016" t="s">
        <v>8</v>
      </c>
      <c r="E21016" s="2">
        <v>1331955</v>
      </c>
      <c r="F21016" s="2">
        <v>1318991</v>
      </c>
    </row>
    <row r="21017" spans="1:6" hidden="1" x14ac:dyDescent="0.3">
      <c r="A21017">
        <v>13510</v>
      </c>
      <c r="B21017" s="1">
        <v>43070</v>
      </c>
      <c r="C21017" t="s">
        <v>40</v>
      </c>
      <c r="D21017" t="s">
        <v>21</v>
      </c>
      <c r="E21017" s="2">
        <v>1359621</v>
      </c>
      <c r="F21017" s="2">
        <v>1328998</v>
      </c>
    </row>
    <row r="21018" spans="1:6" hidden="1" x14ac:dyDescent="0.3">
      <c r="A21018">
        <v>4911</v>
      </c>
      <c r="B21018" s="1">
        <v>43070</v>
      </c>
      <c r="C21018" t="s">
        <v>28</v>
      </c>
      <c r="D21018" t="s">
        <v>21</v>
      </c>
      <c r="E21018" s="2">
        <v>1407481</v>
      </c>
      <c r="F21018" s="2">
        <v>1357656.1470000001</v>
      </c>
    </row>
    <row r="21019" spans="1:6" hidden="1" x14ac:dyDescent="0.3">
      <c r="A21019">
        <v>12406</v>
      </c>
      <c r="B21019" s="1">
        <v>43070</v>
      </c>
      <c r="C21019" t="s">
        <v>39</v>
      </c>
      <c r="D21019" t="s">
        <v>18</v>
      </c>
      <c r="E21019" s="2">
        <v>1569387</v>
      </c>
      <c r="F21019" s="2">
        <v>1172826</v>
      </c>
    </row>
    <row r="21020" spans="1:6" x14ac:dyDescent="0.3">
      <c r="A21020">
        <v>12699</v>
      </c>
      <c r="B21020" s="1">
        <v>43070</v>
      </c>
      <c r="C21020" t="s">
        <v>40</v>
      </c>
      <c r="D21020" t="s">
        <v>7</v>
      </c>
      <c r="E21020" s="2">
        <v>1569505</v>
      </c>
      <c r="F21020" s="2">
        <v>1512343</v>
      </c>
    </row>
    <row r="21021" spans="1:6" hidden="1" x14ac:dyDescent="0.3">
      <c r="A21021">
        <v>14487</v>
      </c>
      <c r="B21021" s="1">
        <v>43070</v>
      </c>
      <c r="C21021" t="s">
        <v>42</v>
      </c>
      <c r="D21021" t="s">
        <v>9</v>
      </c>
      <c r="E21021" s="2">
        <v>1594033</v>
      </c>
      <c r="F21021" s="2">
        <v>1509575</v>
      </c>
    </row>
    <row r="21022" spans="1:6" hidden="1" x14ac:dyDescent="0.3">
      <c r="A21022">
        <v>21807</v>
      </c>
      <c r="B21022" s="1">
        <v>43070</v>
      </c>
      <c r="C21022" t="s">
        <v>50</v>
      </c>
      <c r="D21022" t="s">
        <v>9</v>
      </c>
      <c r="E21022" s="2">
        <v>1604542</v>
      </c>
      <c r="F21022" s="2">
        <v>1586344</v>
      </c>
    </row>
    <row r="21023" spans="1:6" hidden="1" x14ac:dyDescent="0.3">
      <c r="A21023">
        <v>17517</v>
      </c>
      <c r="B21023" s="1">
        <v>43070</v>
      </c>
      <c r="C21023" t="s">
        <v>45</v>
      </c>
      <c r="D21023" t="s">
        <v>9</v>
      </c>
      <c r="E21023" s="2">
        <v>1649601</v>
      </c>
      <c r="F21023" s="2">
        <v>1684193</v>
      </c>
    </row>
    <row r="21024" spans="1:6" hidden="1" x14ac:dyDescent="0.3">
      <c r="A21024">
        <v>13213</v>
      </c>
      <c r="B21024" s="1">
        <v>43070</v>
      </c>
      <c r="C21024" t="s">
        <v>40</v>
      </c>
      <c r="D21024" t="s">
        <v>16</v>
      </c>
      <c r="E21024" s="2">
        <v>1679162</v>
      </c>
      <c r="F21024" s="2">
        <v>1642594.5220000001</v>
      </c>
    </row>
    <row r="21025" spans="1:6" hidden="1" x14ac:dyDescent="0.3">
      <c r="A21025">
        <v>20067</v>
      </c>
      <c r="B21025" s="1">
        <v>43070</v>
      </c>
      <c r="C21025" t="s">
        <v>47</v>
      </c>
      <c r="D21025" t="s">
        <v>19</v>
      </c>
      <c r="E21025" s="2">
        <v>1694374</v>
      </c>
      <c r="F21025" s="2">
        <v>1246926</v>
      </c>
    </row>
    <row r="21026" spans="1:6" hidden="1" x14ac:dyDescent="0.3">
      <c r="A21026">
        <v>4211</v>
      </c>
      <c r="B21026" s="1">
        <v>43070</v>
      </c>
      <c r="C21026" t="s">
        <v>28</v>
      </c>
      <c r="D21026" t="s">
        <v>9</v>
      </c>
      <c r="E21026" s="2">
        <v>1749888</v>
      </c>
      <c r="F21026" s="2">
        <v>1742759</v>
      </c>
    </row>
    <row r="21027" spans="1:6" hidden="1" x14ac:dyDescent="0.3">
      <c r="A21027">
        <v>8105</v>
      </c>
      <c r="B21027" s="1">
        <v>43070</v>
      </c>
      <c r="C21027" t="s">
        <v>32</v>
      </c>
      <c r="D21027" t="s">
        <v>9</v>
      </c>
      <c r="E21027" s="2">
        <v>1756003</v>
      </c>
      <c r="F21027" s="2">
        <v>1752034</v>
      </c>
    </row>
    <row r="21028" spans="1:6" hidden="1" x14ac:dyDescent="0.3">
      <c r="A21028">
        <v>16509</v>
      </c>
      <c r="B21028" s="1">
        <v>43070</v>
      </c>
      <c r="C21028" t="s">
        <v>44</v>
      </c>
      <c r="D21028" t="s">
        <v>9</v>
      </c>
      <c r="E21028" s="2">
        <v>2115921</v>
      </c>
      <c r="F21028" s="2">
        <v>1970511</v>
      </c>
    </row>
    <row r="21029" spans="1:6" hidden="1" x14ac:dyDescent="0.3">
      <c r="A21029">
        <v>25727</v>
      </c>
      <c r="B21029" s="1">
        <v>43070</v>
      </c>
      <c r="C21029" t="s">
        <v>54</v>
      </c>
      <c r="D21029" t="s">
        <v>9</v>
      </c>
      <c r="E21029" s="2">
        <v>2286909</v>
      </c>
      <c r="F21029" s="2">
        <v>2681212</v>
      </c>
    </row>
    <row r="21030" spans="1:6" hidden="1" x14ac:dyDescent="0.3">
      <c r="A21030">
        <v>1380</v>
      </c>
      <c r="B21030" s="1">
        <v>43070</v>
      </c>
      <c r="C21030" t="s">
        <v>25</v>
      </c>
      <c r="D21030" t="s">
        <v>12</v>
      </c>
      <c r="E21030" s="2">
        <v>3033701</v>
      </c>
      <c r="F21030" s="2">
        <v>1130059</v>
      </c>
    </row>
    <row r="21031" spans="1:6" hidden="1" x14ac:dyDescent="0.3">
      <c r="A21031">
        <v>2182</v>
      </c>
      <c r="B21031" s="1">
        <v>43070</v>
      </c>
      <c r="C21031" t="s">
        <v>26</v>
      </c>
      <c r="D21031" t="s">
        <v>9</v>
      </c>
      <c r="E21031" s="2">
        <v>3674994</v>
      </c>
      <c r="F21031" s="2">
        <v>3319116</v>
      </c>
    </row>
    <row r="21032" spans="1:6" hidden="1" x14ac:dyDescent="0.3">
      <c r="A21032">
        <v>14192</v>
      </c>
      <c r="B21032" s="1">
        <v>43101</v>
      </c>
      <c r="C21032" t="s">
        <v>41</v>
      </c>
      <c r="D21032" t="s">
        <v>20</v>
      </c>
      <c r="E21032" s="2">
        <v>80</v>
      </c>
      <c r="F21032" s="2">
        <v>60</v>
      </c>
    </row>
    <row r="21033" spans="1:6" x14ac:dyDescent="0.3">
      <c r="A21033">
        <v>22684</v>
      </c>
      <c r="B21033" s="1">
        <v>43101</v>
      </c>
      <c r="C21033" t="s">
        <v>51</v>
      </c>
      <c r="D21033" t="s">
        <v>7</v>
      </c>
      <c r="E21033" s="2">
        <v>228</v>
      </c>
      <c r="F21033" s="2">
        <v>207</v>
      </c>
    </row>
    <row r="21034" spans="1:6" x14ac:dyDescent="0.3">
      <c r="A21034">
        <v>18375</v>
      </c>
      <c r="B21034" s="1">
        <v>43101</v>
      </c>
      <c r="C21034" t="s">
        <v>46</v>
      </c>
      <c r="D21034" t="s">
        <v>7</v>
      </c>
      <c r="E21034" s="2">
        <v>266</v>
      </c>
      <c r="F21034" s="2">
        <v>266</v>
      </c>
    </row>
    <row r="21035" spans="1:6" hidden="1" x14ac:dyDescent="0.3">
      <c r="A21035">
        <v>9922</v>
      </c>
      <c r="B21035" s="1">
        <v>43101</v>
      </c>
      <c r="C21035" t="s">
        <v>33</v>
      </c>
      <c r="D21035" t="s">
        <v>24</v>
      </c>
      <c r="E21035" s="2">
        <v>327</v>
      </c>
      <c r="F21035" s="2">
        <v>394</v>
      </c>
    </row>
    <row r="21036" spans="1:6" x14ac:dyDescent="0.3">
      <c r="A21036">
        <v>7025</v>
      </c>
      <c r="B21036" s="1">
        <v>43101</v>
      </c>
      <c r="C21036" t="s">
        <v>31</v>
      </c>
      <c r="D21036" t="s">
        <v>7</v>
      </c>
      <c r="E21036" s="2">
        <v>365</v>
      </c>
      <c r="F21036" s="2">
        <v>368</v>
      </c>
    </row>
    <row r="21037" spans="1:6" hidden="1" x14ac:dyDescent="0.3">
      <c r="A21037">
        <v>22889</v>
      </c>
      <c r="B21037" s="1">
        <v>43101</v>
      </c>
      <c r="C21037" t="s">
        <v>51</v>
      </c>
      <c r="D21037" t="s">
        <v>11</v>
      </c>
      <c r="E21037" s="2">
        <v>515</v>
      </c>
      <c r="F21037" s="2">
        <v>344</v>
      </c>
    </row>
    <row r="21038" spans="1:6" hidden="1" x14ac:dyDescent="0.3">
      <c r="A21038">
        <v>7932</v>
      </c>
      <c r="B21038" s="1">
        <v>43101</v>
      </c>
      <c r="C21038" t="s">
        <v>31</v>
      </c>
      <c r="D21038" t="s">
        <v>23</v>
      </c>
      <c r="E21038" s="2">
        <v>750</v>
      </c>
      <c r="F21038" s="2">
        <v>736</v>
      </c>
    </row>
    <row r="21039" spans="1:6" x14ac:dyDescent="0.3">
      <c r="A21039">
        <v>6051</v>
      </c>
      <c r="B21039" s="1">
        <v>43101</v>
      </c>
      <c r="C21039" t="s">
        <v>30</v>
      </c>
      <c r="D21039" t="s">
        <v>7</v>
      </c>
      <c r="E21039" s="2">
        <v>1155</v>
      </c>
      <c r="F21039" s="2">
        <v>223</v>
      </c>
    </row>
    <row r="21040" spans="1:6" hidden="1" x14ac:dyDescent="0.3">
      <c r="A21040">
        <v>12590</v>
      </c>
      <c r="B21040" s="1">
        <v>43101</v>
      </c>
      <c r="C21040" t="s">
        <v>39</v>
      </c>
      <c r="D21040" t="s">
        <v>22</v>
      </c>
      <c r="E21040" s="2">
        <v>1160</v>
      </c>
      <c r="F21040" s="2">
        <v>1160</v>
      </c>
    </row>
    <row r="21041" spans="1:6" hidden="1" x14ac:dyDescent="0.3">
      <c r="A21041">
        <v>27435</v>
      </c>
      <c r="B21041" s="1">
        <v>43101</v>
      </c>
      <c r="C21041" t="s">
        <v>55</v>
      </c>
      <c r="D21041" t="s">
        <v>24</v>
      </c>
      <c r="E21041" s="2">
        <v>1175</v>
      </c>
      <c r="F21041" s="2">
        <v>0</v>
      </c>
    </row>
    <row r="21042" spans="1:6" hidden="1" x14ac:dyDescent="0.3">
      <c r="A21042">
        <v>26999</v>
      </c>
      <c r="B21042" s="1">
        <v>43101</v>
      </c>
      <c r="C21042" t="s">
        <v>55</v>
      </c>
      <c r="D21042" t="s">
        <v>15</v>
      </c>
      <c r="E21042" s="2">
        <v>1648</v>
      </c>
      <c r="F21042" s="2">
        <v>938</v>
      </c>
    </row>
    <row r="21043" spans="1:6" hidden="1" x14ac:dyDescent="0.3">
      <c r="A21043">
        <v>13775</v>
      </c>
      <c r="B21043" s="1">
        <v>43101</v>
      </c>
      <c r="C21043" t="s">
        <v>41</v>
      </c>
      <c r="D21043" t="s">
        <v>9</v>
      </c>
      <c r="E21043" s="2">
        <v>3545</v>
      </c>
      <c r="F21043" s="2">
        <v>3394</v>
      </c>
    </row>
    <row r="21044" spans="1:6" hidden="1" x14ac:dyDescent="0.3">
      <c r="A21044">
        <v>11900</v>
      </c>
      <c r="B21044" s="1">
        <v>43101</v>
      </c>
      <c r="C21044" t="s">
        <v>38</v>
      </c>
      <c r="D21044" t="s">
        <v>24</v>
      </c>
      <c r="E21044" s="2">
        <v>3682</v>
      </c>
      <c r="F21044" s="2">
        <v>3737</v>
      </c>
    </row>
    <row r="21045" spans="1:6" hidden="1" x14ac:dyDescent="0.3">
      <c r="A21045">
        <v>17776</v>
      </c>
      <c r="B21045" s="1">
        <v>43101</v>
      </c>
      <c r="C21045" t="s">
        <v>45</v>
      </c>
      <c r="D21045" t="s">
        <v>13</v>
      </c>
      <c r="E21045" s="2">
        <v>3808</v>
      </c>
      <c r="F21045" s="2">
        <v>4872</v>
      </c>
    </row>
    <row r="21046" spans="1:6" hidden="1" x14ac:dyDescent="0.3">
      <c r="A21046">
        <v>11430</v>
      </c>
      <c r="B21046" s="1">
        <v>43101</v>
      </c>
      <c r="C21046" t="s">
        <v>38</v>
      </c>
      <c r="D21046" t="s">
        <v>14</v>
      </c>
      <c r="E21046" s="2">
        <v>4228</v>
      </c>
      <c r="F21046" s="2">
        <v>4487</v>
      </c>
    </row>
    <row r="21047" spans="1:6" hidden="1" x14ac:dyDescent="0.3">
      <c r="A21047">
        <v>23057</v>
      </c>
      <c r="B21047" s="1">
        <v>43101</v>
      </c>
      <c r="C21047" t="s">
        <v>51</v>
      </c>
      <c r="D21047" t="s">
        <v>13</v>
      </c>
      <c r="E21047" s="2">
        <v>4782</v>
      </c>
      <c r="F21047" s="2">
        <v>4594</v>
      </c>
    </row>
    <row r="21048" spans="1:6" hidden="1" x14ac:dyDescent="0.3">
      <c r="A21048">
        <v>899</v>
      </c>
      <c r="B21048" s="1">
        <v>43101</v>
      </c>
      <c r="C21048" t="s">
        <v>6</v>
      </c>
      <c r="D21048" t="s">
        <v>22</v>
      </c>
      <c r="E21048" s="2">
        <v>5115</v>
      </c>
      <c r="F21048" s="2">
        <v>5194</v>
      </c>
    </row>
    <row r="21049" spans="1:6" hidden="1" x14ac:dyDescent="0.3">
      <c r="A21049">
        <v>26919</v>
      </c>
      <c r="B21049" s="1">
        <v>43101</v>
      </c>
      <c r="C21049" t="s">
        <v>55</v>
      </c>
      <c r="D21049" t="s">
        <v>13</v>
      </c>
      <c r="E21049" s="2">
        <v>5117</v>
      </c>
      <c r="F21049" s="2">
        <v>6493</v>
      </c>
    </row>
    <row r="21050" spans="1:6" hidden="1" x14ac:dyDescent="0.3">
      <c r="A21050">
        <v>9465</v>
      </c>
      <c r="B21050" s="1">
        <v>43101</v>
      </c>
      <c r="C21050" t="s">
        <v>33</v>
      </c>
      <c r="D21050" t="s">
        <v>15</v>
      </c>
      <c r="E21050" s="2">
        <v>5415</v>
      </c>
      <c r="F21050" s="2">
        <v>5484</v>
      </c>
    </row>
    <row r="21051" spans="1:6" hidden="1" x14ac:dyDescent="0.3">
      <c r="A21051">
        <v>10479</v>
      </c>
      <c r="B21051" s="1">
        <v>43101</v>
      </c>
      <c r="C21051" t="s">
        <v>37</v>
      </c>
      <c r="D21051" t="s">
        <v>13</v>
      </c>
      <c r="E21051" s="2">
        <v>5933</v>
      </c>
      <c r="F21051" s="2">
        <v>3309</v>
      </c>
    </row>
    <row r="21052" spans="1:6" x14ac:dyDescent="0.3">
      <c r="A21052">
        <v>25597</v>
      </c>
      <c r="B21052" s="1">
        <v>43101</v>
      </c>
      <c r="C21052" t="s">
        <v>54</v>
      </c>
      <c r="D21052" t="s">
        <v>7</v>
      </c>
      <c r="E21052" s="2">
        <v>6528</v>
      </c>
      <c r="F21052" s="2">
        <v>6513</v>
      </c>
    </row>
    <row r="21053" spans="1:6" hidden="1" x14ac:dyDescent="0.3">
      <c r="A21053">
        <v>11580</v>
      </c>
      <c r="B21053" s="1">
        <v>43101</v>
      </c>
      <c r="C21053" t="s">
        <v>38</v>
      </c>
      <c r="D21053" t="s">
        <v>18</v>
      </c>
      <c r="E21053" s="2">
        <v>7269</v>
      </c>
      <c r="F21053" s="2">
        <v>7687</v>
      </c>
    </row>
    <row r="21054" spans="1:6" hidden="1" x14ac:dyDescent="0.3">
      <c r="A21054">
        <v>24565</v>
      </c>
      <c r="B21054" s="1">
        <v>43101</v>
      </c>
      <c r="C21054" t="s">
        <v>52</v>
      </c>
      <c r="D21054" t="s">
        <v>23</v>
      </c>
      <c r="E21054" s="2">
        <v>7430</v>
      </c>
      <c r="F21054" s="2">
        <v>6153</v>
      </c>
    </row>
    <row r="21055" spans="1:6" hidden="1" x14ac:dyDescent="0.3">
      <c r="A21055">
        <v>19286</v>
      </c>
      <c r="B21055" s="1">
        <v>43101</v>
      </c>
      <c r="C21055" t="s">
        <v>46</v>
      </c>
      <c r="D21055" t="s">
        <v>24</v>
      </c>
      <c r="E21055" s="2">
        <v>8911</v>
      </c>
      <c r="F21055" s="2">
        <v>7245</v>
      </c>
    </row>
    <row r="21056" spans="1:6" x14ac:dyDescent="0.3">
      <c r="A21056">
        <v>23646</v>
      </c>
      <c r="B21056" s="1">
        <v>43101</v>
      </c>
      <c r="C21056" t="s">
        <v>52</v>
      </c>
      <c r="D21056" t="s">
        <v>7</v>
      </c>
      <c r="E21056" s="2">
        <v>9043</v>
      </c>
      <c r="F21056" s="2">
        <v>2198</v>
      </c>
    </row>
    <row r="21057" spans="1:6" hidden="1" x14ac:dyDescent="0.3">
      <c r="A21057">
        <v>12637</v>
      </c>
      <c r="B21057" s="1">
        <v>43101</v>
      </c>
      <c r="C21057" t="s">
        <v>39</v>
      </c>
      <c r="D21057" t="s">
        <v>24</v>
      </c>
      <c r="E21057" s="2">
        <v>9100</v>
      </c>
      <c r="F21057" s="2">
        <v>6552</v>
      </c>
    </row>
    <row r="21058" spans="1:6" hidden="1" x14ac:dyDescent="0.3">
      <c r="A21058">
        <v>11208</v>
      </c>
      <c r="B21058" s="1">
        <v>43101</v>
      </c>
      <c r="C21058" t="s">
        <v>38</v>
      </c>
      <c r="D21058" t="s">
        <v>10</v>
      </c>
      <c r="E21058" s="2">
        <v>9969</v>
      </c>
      <c r="F21058" s="2">
        <v>9407</v>
      </c>
    </row>
    <row r="21059" spans="1:6" hidden="1" x14ac:dyDescent="0.3">
      <c r="A21059">
        <v>6015</v>
      </c>
      <c r="B21059" s="1">
        <v>43101</v>
      </c>
      <c r="C21059" t="s">
        <v>29</v>
      </c>
      <c r="D21059" t="s">
        <v>24</v>
      </c>
      <c r="E21059" s="2">
        <v>9979</v>
      </c>
      <c r="F21059" s="2">
        <v>7716</v>
      </c>
    </row>
    <row r="21060" spans="1:6" hidden="1" x14ac:dyDescent="0.3">
      <c r="A21060">
        <v>26868</v>
      </c>
      <c r="B21060" s="1">
        <v>43101</v>
      </c>
      <c r="C21060" t="s">
        <v>55</v>
      </c>
      <c r="D21060" t="s">
        <v>12</v>
      </c>
      <c r="E21060" s="2">
        <v>10557</v>
      </c>
      <c r="F21060" s="2">
        <v>10753</v>
      </c>
    </row>
    <row r="21061" spans="1:6" hidden="1" x14ac:dyDescent="0.3">
      <c r="A21061">
        <v>7409</v>
      </c>
      <c r="B21061" s="1">
        <v>43101</v>
      </c>
      <c r="C21061" t="s">
        <v>31</v>
      </c>
      <c r="D21061" t="s">
        <v>13</v>
      </c>
      <c r="E21061" s="2">
        <v>11246</v>
      </c>
      <c r="F21061" s="2">
        <v>10838</v>
      </c>
    </row>
    <row r="21062" spans="1:6" hidden="1" x14ac:dyDescent="0.3">
      <c r="A21062">
        <v>11733</v>
      </c>
      <c r="B21062" s="1">
        <v>43101</v>
      </c>
      <c r="C21062" t="s">
        <v>38</v>
      </c>
      <c r="D21062" t="s">
        <v>20</v>
      </c>
      <c r="E21062" s="2">
        <v>11840</v>
      </c>
      <c r="F21062" s="2">
        <v>5839</v>
      </c>
    </row>
    <row r="21063" spans="1:6" hidden="1" x14ac:dyDescent="0.3">
      <c r="A21063">
        <v>1432</v>
      </c>
      <c r="B21063" s="1">
        <v>43101</v>
      </c>
      <c r="C21063" t="s">
        <v>25</v>
      </c>
      <c r="D21063" t="s">
        <v>13</v>
      </c>
      <c r="E21063" s="2">
        <v>12285</v>
      </c>
      <c r="F21063" s="2">
        <v>12382</v>
      </c>
    </row>
    <row r="21064" spans="1:6" hidden="1" x14ac:dyDescent="0.3">
      <c r="A21064">
        <v>19263</v>
      </c>
      <c r="B21064" s="1">
        <v>43101</v>
      </c>
      <c r="C21064" t="s">
        <v>46</v>
      </c>
      <c r="D21064" t="s">
        <v>23</v>
      </c>
      <c r="E21064" s="2">
        <v>12929</v>
      </c>
      <c r="F21064" s="2">
        <v>12982</v>
      </c>
    </row>
    <row r="21065" spans="1:6" hidden="1" x14ac:dyDescent="0.3">
      <c r="A21065">
        <v>25553</v>
      </c>
      <c r="B21065" s="1">
        <v>43101</v>
      </c>
      <c r="C21065" t="s">
        <v>53</v>
      </c>
      <c r="D21065" t="s">
        <v>24</v>
      </c>
      <c r="E21065" s="2">
        <v>14128</v>
      </c>
      <c r="F21065" s="2">
        <v>10894</v>
      </c>
    </row>
    <row r="21066" spans="1:6" hidden="1" x14ac:dyDescent="0.3">
      <c r="A21066">
        <v>5552</v>
      </c>
      <c r="B21066" s="1">
        <v>43101</v>
      </c>
      <c r="C21066" t="s">
        <v>29</v>
      </c>
      <c r="D21066" t="s">
        <v>15</v>
      </c>
      <c r="E21066" s="2">
        <v>17515</v>
      </c>
      <c r="F21066" s="2">
        <v>17624</v>
      </c>
    </row>
    <row r="21067" spans="1:6" x14ac:dyDescent="0.3">
      <c r="A21067">
        <v>4081</v>
      </c>
      <c r="B21067" s="1">
        <v>43101</v>
      </c>
      <c r="C21067" t="s">
        <v>28</v>
      </c>
      <c r="D21067" t="s">
        <v>7</v>
      </c>
      <c r="E21067" s="2">
        <v>18222</v>
      </c>
      <c r="F21067" s="2">
        <v>18020</v>
      </c>
    </row>
    <row r="21068" spans="1:6" hidden="1" x14ac:dyDescent="0.3">
      <c r="A21068">
        <v>14035</v>
      </c>
      <c r="B21068" s="1">
        <v>43101</v>
      </c>
      <c r="C21068" t="s">
        <v>41</v>
      </c>
      <c r="D21068" t="s">
        <v>16</v>
      </c>
      <c r="E21068" s="2">
        <v>19177</v>
      </c>
      <c r="F21068" s="2">
        <v>17407.080000000002</v>
      </c>
    </row>
    <row r="21069" spans="1:6" hidden="1" x14ac:dyDescent="0.3">
      <c r="A21069">
        <v>26680</v>
      </c>
      <c r="B21069" s="1">
        <v>43101</v>
      </c>
      <c r="C21069" t="s">
        <v>55</v>
      </c>
      <c r="D21069" t="s">
        <v>8</v>
      </c>
      <c r="E21069" s="2">
        <v>19241</v>
      </c>
      <c r="F21069" s="2">
        <v>18458</v>
      </c>
    </row>
    <row r="21070" spans="1:6" hidden="1" x14ac:dyDescent="0.3">
      <c r="A21070">
        <v>18527</v>
      </c>
      <c r="B21070" s="1">
        <v>43101</v>
      </c>
      <c r="C21070" t="s">
        <v>46</v>
      </c>
      <c r="D21070" t="s">
        <v>10</v>
      </c>
      <c r="E21070" s="2">
        <v>19366</v>
      </c>
      <c r="F21070" s="2">
        <v>21096</v>
      </c>
    </row>
    <row r="21071" spans="1:6" hidden="1" x14ac:dyDescent="0.3">
      <c r="A21071">
        <v>23434</v>
      </c>
      <c r="B21071" s="1">
        <v>43101</v>
      </c>
      <c r="C21071" t="s">
        <v>51</v>
      </c>
      <c r="D21071" t="s">
        <v>20</v>
      </c>
      <c r="E21071" s="2">
        <v>19704</v>
      </c>
      <c r="F21071" s="2">
        <v>17964</v>
      </c>
    </row>
    <row r="21072" spans="1:6" hidden="1" x14ac:dyDescent="0.3">
      <c r="A21072">
        <v>18731</v>
      </c>
      <c r="B21072" s="1">
        <v>43101</v>
      </c>
      <c r="C21072" t="s">
        <v>46</v>
      </c>
      <c r="D21072" t="s">
        <v>13</v>
      </c>
      <c r="E21072" s="2">
        <v>20543</v>
      </c>
      <c r="F21072" s="2">
        <v>15314</v>
      </c>
    </row>
    <row r="21073" spans="1:6" hidden="1" x14ac:dyDescent="0.3">
      <c r="A21073">
        <v>418</v>
      </c>
      <c r="B21073" s="1">
        <v>43101</v>
      </c>
      <c r="C21073" t="s">
        <v>6</v>
      </c>
      <c r="D21073" t="s">
        <v>13</v>
      </c>
      <c r="E21073" s="2">
        <v>23428</v>
      </c>
      <c r="F21073" s="2">
        <v>34824</v>
      </c>
    </row>
    <row r="21074" spans="1:6" hidden="1" x14ac:dyDescent="0.3">
      <c r="A21074">
        <v>24113</v>
      </c>
      <c r="B21074" s="1">
        <v>43101</v>
      </c>
      <c r="C21074" t="s">
        <v>52</v>
      </c>
      <c r="D21074" t="s">
        <v>15</v>
      </c>
      <c r="E21074" s="2">
        <v>24160</v>
      </c>
      <c r="F21074" s="2">
        <v>6138</v>
      </c>
    </row>
    <row r="21075" spans="1:6" hidden="1" x14ac:dyDescent="0.3">
      <c r="A21075">
        <v>26951</v>
      </c>
      <c r="B21075" s="1">
        <v>43101</v>
      </c>
      <c r="C21075" t="s">
        <v>55</v>
      </c>
      <c r="D21075" t="s">
        <v>14</v>
      </c>
      <c r="E21075" s="2">
        <v>24712</v>
      </c>
      <c r="F21075" s="2">
        <v>20790</v>
      </c>
    </row>
    <row r="21076" spans="1:6" hidden="1" x14ac:dyDescent="0.3">
      <c r="A21076">
        <v>10570</v>
      </c>
      <c r="B21076" s="1">
        <v>43101</v>
      </c>
      <c r="C21076" t="s">
        <v>37</v>
      </c>
      <c r="D21076" t="s">
        <v>15</v>
      </c>
      <c r="E21076" s="2">
        <v>25170</v>
      </c>
      <c r="F21076" s="2">
        <v>22818</v>
      </c>
    </row>
    <row r="21077" spans="1:6" hidden="1" x14ac:dyDescent="0.3">
      <c r="A21077">
        <v>27292</v>
      </c>
      <c r="B21077" s="1">
        <v>43101</v>
      </c>
      <c r="C21077" t="s">
        <v>55</v>
      </c>
      <c r="D21077" t="s">
        <v>20</v>
      </c>
      <c r="E21077" s="2">
        <v>25191</v>
      </c>
      <c r="F21077" s="2">
        <v>29279</v>
      </c>
    </row>
    <row r="21078" spans="1:6" hidden="1" x14ac:dyDescent="0.3">
      <c r="A21078">
        <v>23796</v>
      </c>
      <c r="B21078" s="1">
        <v>43101</v>
      </c>
      <c r="C21078" t="s">
        <v>52</v>
      </c>
      <c r="D21078" t="s">
        <v>10</v>
      </c>
      <c r="E21078" s="2">
        <v>25251</v>
      </c>
      <c r="F21078" s="2">
        <v>23129</v>
      </c>
    </row>
    <row r="21079" spans="1:6" hidden="1" x14ac:dyDescent="0.3">
      <c r="A21079">
        <v>13807</v>
      </c>
      <c r="B21079" s="1">
        <v>43101</v>
      </c>
      <c r="C21079" t="s">
        <v>41</v>
      </c>
      <c r="D21079" t="s">
        <v>10</v>
      </c>
      <c r="E21079" s="2">
        <v>25317</v>
      </c>
      <c r="F21079" s="2">
        <v>26033</v>
      </c>
    </row>
    <row r="21080" spans="1:6" hidden="1" x14ac:dyDescent="0.3">
      <c r="A21080">
        <v>19820</v>
      </c>
      <c r="B21080" s="1">
        <v>43101</v>
      </c>
      <c r="C21080" t="s">
        <v>47</v>
      </c>
      <c r="D21080" t="s">
        <v>15</v>
      </c>
      <c r="E21080" s="2">
        <v>27641</v>
      </c>
      <c r="F21080" s="2">
        <v>24785</v>
      </c>
    </row>
    <row r="21081" spans="1:6" hidden="1" x14ac:dyDescent="0.3">
      <c r="A21081">
        <v>8359</v>
      </c>
      <c r="B21081" s="1">
        <v>43101</v>
      </c>
      <c r="C21081" t="s">
        <v>32</v>
      </c>
      <c r="D21081" t="s">
        <v>13</v>
      </c>
      <c r="E21081" s="2">
        <v>29572</v>
      </c>
      <c r="F21081" s="2">
        <v>28625</v>
      </c>
    </row>
    <row r="21082" spans="1:6" hidden="1" x14ac:dyDescent="0.3">
      <c r="A21082">
        <v>11886</v>
      </c>
      <c r="B21082" s="1">
        <v>43101</v>
      </c>
      <c r="C21082" t="s">
        <v>38</v>
      </c>
      <c r="D21082" t="s">
        <v>23</v>
      </c>
      <c r="E21082" s="2">
        <v>29642</v>
      </c>
      <c r="F21082" s="2">
        <v>25541</v>
      </c>
    </row>
    <row r="21083" spans="1:6" hidden="1" x14ac:dyDescent="0.3">
      <c r="A21083">
        <v>7575</v>
      </c>
      <c r="B21083" s="1">
        <v>43101</v>
      </c>
      <c r="C21083" t="s">
        <v>31</v>
      </c>
      <c r="D21083" t="s">
        <v>17</v>
      </c>
      <c r="E21083" s="2">
        <v>29674</v>
      </c>
      <c r="F21083" s="2">
        <v>29904</v>
      </c>
    </row>
    <row r="21084" spans="1:6" hidden="1" x14ac:dyDescent="0.3">
      <c r="A21084">
        <v>26767</v>
      </c>
      <c r="B21084" s="1">
        <v>43101</v>
      </c>
      <c r="C21084" t="s">
        <v>55</v>
      </c>
      <c r="D21084" t="s">
        <v>11</v>
      </c>
      <c r="E21084" s="2">
        <v>30391</v>
      </c>
      <c r="F21084" s="2">
        <v>27124</v>
      </c>
    </row>
    <row r="21085" spans="1:6" hidden="1" x14ac:dyDescent="0.3">
      <c r="A21085">
        <v>24011</v>
      </c>
      <c r="B21085" s="1">
        <v>43101</v>
      </c>
      <c r="C21085" t="s">
        <v>52</v>
      </c>
      <c r="D21085" t="s">
        <v>13</v>
      </c>
      <c r="E21085" s="2">
        <v>31257</v>
      </c>
      <c r="F21085" s="2">
        <v>30931</v>
      </c>
    </row>
    <row r="21086" spans="1:6" hidden="1" x14ac:dyDescent="0.3">
      <c r="A21086">
        <v>7481</v>
      </c>
      <c r="B21086" s="1">
        <v>43101</v>
      </c>
      <c r="C21086" t="s">
        <v>31</v>
      </c>
      <c r="D21086" t="s">
        <v>15</v>
      </c>
      <c r="E21086" s="2">
        <v>31648</v>
      </c>
      <c r="F21086" s="2">
        <v>31557</v>
      </c>
    </row>
    <row r="21087" spans="1:6" hidden="1" x14ac:dyDescent="0.3">
      <c r="A21087">
        <v>7779</v>
      </c>
      <c r="B21087" s="1">
        <v>43101</v>
      </c>
      <c r="C21087" t="s">
        <v>31</v>
      </c>
      <c r="D21087" t="s">
        <v>20</v>
      </c>
      <c r="E21087" s="2">
        <v>32806</v>
      </c>
      <c r="F21087" s="2">
        <v>31986</v>
      </c>
    </row>
    <row r="21088" spans="1:6" hidden="1" x14ac:dyDescent="0.3">
      <c r="A21088">
        <v>25010</v>
      </c>
      <c r="B21088" s="1">
        <v>43101</v>
      </c>
      <c r="C21088" t="s">
        <v>53</v>
      </c>
      <c r="D21088" t="s">
        <v>13</v>
      </c>
      <c r="E21088" s="2">
        <v>33117</v>
      </c>
      <c r="F21088" s="2">
        <v>33537</v>
      </c>
    </row>
    <row r="21089" spans="1:6" hidden="1" x14ac:dyDescent="0.3">
      <c r="A21089">
        <v>16298</v>
      </c>
      <c r="B21089" s="1">
        <v>43101</v>
      </c>
      <c r="C21089" t="s">
        <v>43</v>
      </c>
      <c r="D21089" t="s">
        <v>23</v>
      </c>
      <c r="E21089" s="2">
        <v>34100</v>
      </c>
      <c r="F21089" s="2">
        <v>30240</v>
      </c>
    </row>
    <row r="21090" spans="1:6" hidden="1" x14ac:dyDescent="0.3">
      <c r="A21090">
        <v>23847</v>
      </c>
      <c r="B21090" s="1">
        <v>43101</v>
      </c>
      <c r="C21090" t="s">
        <v>52</v>
      </c>
      <c r="D21090" t="s">
        <v>11</v>
      </c>
      <c r="E21090" s="2">
        <v>34256</v>
      </c>
      <c r="F21090" s="2">
        <v>19489</v>
      </c>
    </row>
    <row r="21091" spans="1:6" hidden="1" x14ac:dyDescent="0.3">
      <c r="A21091">
        <v>16767</v>
      </c>
      <c r="B21091" s="1">
        <v>43101</v>
      </c>
      <c r="C21091" t="s">
        <v>44</v>
      </c>
      <c r="D21091" t="s">
        <v>13</v>
      </c>
      <c r="E21091" s="2">
        <v>35059</v>
      </c>
      <c r="F21091" s="2">
        <v>35768</v>
      </c>
    </row>
    <row r="21092" spans="1:6" hidden="1" x14ac:dyDescent="0.3">
      <c r="A21092">
        <v>18763</v>
      </c>
      <c r="B21092" s="1">
        <v>43101</v>
      </c>
      <c r="C21092" t="s">
        <v>46</v>
      </c>
      <c r="D21092" t="s">
        <v>14</v>
      </c>
      <c r="E21092" s="2">
        <v>35726</v>
      </c>
      <c r="F21092" s="2">
        <v>36874</v>
      </c>
    </row>
    <row r="21093" spans="1:6" hidden="1" x14ac:dyDescent="0.3">
      <c r="A21093">
        <v>25182</v>
      </c>
      <c r="B21093" s="1">
        <v>43101</v>
      </c>
      <c r="C21093" t="s">
        <v>53</v>
      </c>
      <c r="D21093" t="s">
        <v>17</v>
      </c>
      <c r="E21093" s="2">
        <v>36106</v>
      </c>
      <c r="F21093" s="2">
        <v>36161</v>
      </c>
    </row>
    <row r="21094" spans="1:6" hidden="1" x14ac:dyDescent="0.3">
      <c r="A21094">
        <v>20767</v>
      </c>
      <c r="B21094" s="1">
        <v>43101</v>
      </c>
      <c r="C21094" t="s">
        <v>48</v>
      </c>
      <c r="D21094" t="s">
        <v>13</v>
      </c>
      <c r="E21094" s="2">
        <v>38463</v>
      </c>
      <c r="F21094" s="2">
        <v>37581</v>
      </c>
    </row>
    <row r="21095" spans="1:6" hidden="1" x14ac:dyDescent="0.3">
      <c r="A21095">
        <v>7358</v>
      </c>
      <c r="B21095" s="1">
        <v>43101</v>
      </c>
      <c r="C21095" t="s">
        <v>31</v>
      </c>
      <c r="D21095" t="s">
        <v>12</v>
      </c>
      <c r="E21095" s="2">
        <v>38464</v>
      </c>
      <c r="F21095" s="2">
        <v>28856</v>
      </c>
    </row>
    <row r="21096" spans="1:6" hidden="1" x14ac:dyDescent="0.3">
      <c r="A21096">
        <v>6604</v>
      </c>
      <c r="B21096" s="1">
        <v>43101</v>
      </c>
      <c r="C21096" t="s">
        <v>30</v>
      </c>
      <c r="D21096" t="s">
        <v>17</v>
      </c>
      <c r="E21096" s="2">
        <v>38841</v>
      </c>
      <c r="F21096" s="2">
        <v>39043</v>
      </c>
    </row>
    <row r="21097" spans="1:6" hidden="1" x14ac:dyDescent="0.3">
      <c r="A21097">
        <v>22838</v>
      </c>
      <c r="B21097" s="1">
        <v>43101</v>
      </c>
      <c r="C21097" t="s">
        <v>51</v>
      </c>
      <c r="D21097" t="s">
        <v>10</v>
      </c>
      <c r="E21097" s="2">
        <v>38970</v>
      </c>
      <c r="F21097" s="2">
        <v>5002</v>
      </c>
    </row>
    <row r="21098" spans="1:6" hidden="1" x14ac:dyDescent="0.3">
      <c r="A21098">
        <v>11531</v>
      </c>
      <c r="B21098" s="1">
        <v>43101</v>
      </c>
      <c r="C21098" t="s">
        <v>38</v>
      </c>
      <c r="D21098" t="s">
        <v>17</v>
      </c>
      <c r="E21098" s="2">
        <v>40555</v>
      </c>
      <c r="F21098" s="2">
        <v>47197</v>
      </c>
    </row>
    <row r="21099" spans="1:6" hidden="1" x14ac:dyDescent="0.3">
      <c r="A21099">
        <v>27088</v>
      </c>
      <c r="B21099" s="1">
        <v>43101</v>
      </c>
      <c r="C21099" t="s">
        <v>55</v>
      </c>
      <c r="D21099" t="s">
        <v>17</v>
      </c>
      <c r="E21099" s="2">
        <v>40849</v>
      </c>
      <c r="F21099" s="2">
        <v>41222</v>
      </c>
    </row>
    <row r="21100" spans="1:6" hidden="1" x14ac:dyDescent="0.3">
      <c r="A21100">
        <v>17600</v>
      </c>
      <c r="B21100" s="1">
        <v>43101</v>
      </c>
      <c r="C21100" t="s">
        <v>45</v>
      </c>
      <c r="D21100" t="s">
        <v>11</v>
      </c>
      <c r="E21100" s="2">
        <v>43530</v>
      </c>
      <c r="F21100" s="2">
        <v>30726</v>
      </c>
    </row>
    <row r="21101" spans="1:6" hidden="1" x14ac:dyDescent="0.3">
      <c r="A21101">
        <v>24062</v>
      </c>
      <c r="B21101" s="1">
        <v>43101</v>
      </c>
      <c r="C21101" t="s">
        <v>52</v>
      </c>
      <c r="D21101" t="s">
        <v>14</v>
      </c>
      <c r="E21101" s="2">
        <v>43653</v>
      </c>
      <c r="F21101" s="2">
        <v>15287</v>
      </c>
    </row>
    <row r="21102" spans="1:6" hidden="1" x14ac:dyDescent="0.3">
      <c r="A21102">
        <v>8757</v>
      </c>
      <c r="B21102" s="1">
        <v>43101</v>
      </c>
      <c r="C21102" t="s">
        <v>32</v>
      </c>
      <c r="D21102" t="s">
        <v>20</v>
      </c>
      <c r="E21102" s="2">
        <v>43900</v>
      </c>
      <c r="F21102" s="2">
        <v>41286</v>
      </c>
    </row>
    <row r="21103" spans="1:6" hidden="1" x14ac:dyDescent="0.3">
      <c r="A21103">
        <v>27139</v>
      </c>
      <c r="B21103" s="1">
        <v>43101</v>
      </c>
      <c r="C21103" t="s">
        <v>55</v>
      </c>
      <c r="D21103" t="s">
        <v>18</v>
      </c>
      <c r="E21103" s="2">
        <v>43981</v>
      </c>
      <c r="F21103" s="2">
        <v>44265</v>
      </c>
    </row>
    <row r="21104" spans="1:6" hidden="1" x14ac:dyDescent="0.3">
      <c r="A21104">
        <v>26716</v>
      </c>
      <c r="B21104" s="1">
        <v>43101</v>
      </c>
      <c r="C21104" t="s">
        <v>55</v>
      </c>
      <c r="D21104" t="s">
        <v>9</v>
      </c>
      <c r="E21104" s="2">
        <v>44197</v>
      </c>
      <c r="F21104" s="2">
        <v>45279</v>
      </c>
    </row>
    <row r="21105" spans="1:6" hidden="1" x14ac:dyDescent="0.3">
      <c r="A21105">
        <v>11014</v>
      </c>
      <c r="B21105" s="1">
        <v>43101</v>
      </c>
      <c r="C21105" t="s">
        <v>37</v>
      </c>
      <c r="D21105" t="s">
        <v>23</v>
      </c>
      <c r="E21105" s="2">
        <v>44612</v>
      </c>
      <c r="F21105" s="2">
        <v>29284</v>
      </c>
    </row>
    <row r="21106" spans="1:6" hidden="1" x14ac:dyDescent="0.3">
      <c r="A21106">
        <v>27420</v>
      </c>
      <c r="B21106" s="1">
        <v>43101</v>
      </c>
      <c r="C21106" t="s">
        <v>55</v>
      </c>
      <c r="D21106" t="s">
        <v>23</v>
      </c>
      <c r="E21106" s="2">
        <v>44861</v>
      </c>
      <c r="F21106" s="2">
        <v>27168</v>
      </c>
    </row>
    <row r="21107" spans="1:6" hidden="1" x14ac:dyDescent="0.3">
      <c r="A21107">
        <v>3558</v>
      </c>
      <c r="B21107" s="1">
        <v>43101</v>
      </c>
      <c r="C21107" t="s">
        <v>27</v>
      </c>
      <c r="D21107" t="s">
        <v>15</v>
      </c>
      <c r="E21107" s="2">
        <v>46751</v>
      </c>
      <c r="F21107" s="2">
        <v>50144</v>
      </c>
    </row>
    <row r="21108" spans="1:6" hidden="1" x14ac:dyDescent="0.3">
      <c r="A21108">
        <v>10428</v>
      </c>
      <c r="B21108" s="1">
        <v>43101</v>
      </c>
      <c r="C21108" t="s">
        <v>37</v>
      </c>
      <c r="D21108" t="s">
        <v>12</v>
      </c>
      <c r="E21108" s="2">
        <v>48408</v>
      </c>
      <c r="F21108" s="2">
        <v>35916</v>
      </c>
    </row>
    <row r="21109" spans="1:6" hidden="1" x14ac:dyDescent="0.3">
      <c r="A21109">
        <v>23088</v>
      </c>
      <c r="B21109" s="1">
        <v>43101</v>
      </c>
      <c r="C21109" t="s">
        <v>51</v>
      </c>
      <c r="D21109" t="s">
        <v>14</v>
      </c>
      <c r="E21109" s="2">
        <v>49456</v>
      </c>
      <c r="F21109" s="2">
        <v>42249</v>
      </c>
    </row>
    <row r="21110" spans="1:6" hidden="1" x14ac:dyDescent="0.3">
      <c r="A21110">
        <v>13726</v>
      </c>
      <c r="B21110" s="1">
        <v>43101</v>
      </c>
      <c r="C21110" t="s">
        <v>41</v>
      </c>
      <c r="D21110" t="s">
        <v>8</v>
      </c>
      <c r="E21110" s="2">
        <v>50391</v>
      </c>
      <c r="F21110" s="2">
        <v>52068</v>
      </c>
    </row>
    <row r="21111" spans="1:6" hidden="1" x14ac:dyDescent="0.3">
      <c r="A21111">
        <v>10963</v>
      </c>
      <c r="B21111" s="1">
        <v>43101</v>
      </c>
      <c r="C21111" t="s">
        <v>37</v>
      </c>
      <c r="D21111" t="s">
        <v>22</v>
      </c>
      <c r="E21111" s="2">
        <v>51051</v>
      </c>
      <c r="F21111" s="2">
        <v>48741</v>
      </c>
    </row>
    <row r="21112" spans="1:6" hidden="1" x14ac:dyDescent="0.3">
      <c r="A21112">
        <v>26509</v>
      </c>
      <c r="B21112" s="1">
        <v>43101</v>
      </c>
      <c r="C21112" t="s">
        <v>54</v>
      </c>
      <c r="D21112" t="s">
        <v>23</v>
      </c>
      <c r="E21112" s="2">
        <v>51051</v>
      </c>
      <c r="F21112" s="2">
        <v>50443</v>
      </c>
    </row>
    <row r="21113" spans="1:6" hidden="1" x14ac:dyDescent="0.3">
      <c r="A21113">
        <v>23006</v>
      </c>
      <c r="B21113" s="1">
        <v>43101</v>
      </c>
      <c r="C21113" t="s">
        <v>51</v>
      </c>
      <c r="D21113" t="s">
        <v>12</v>
      </c>
      <c r="E21113" s="2">
        <v>52584</v>
      </c>
      <c r="F21113" s="2">
        <v>48857</v>
      </c>
    </row>
    <row r="21114" spans="1:6" hidden="1" x14ac:dyDescent="0.3">
      <c r="A21114">
        <v>21335</v>
      </c>
      <c r="B21114" s="1">
        <v>43101</v>
      </c>
      <c r="C21114" t="s">
        <v>48</v>
      </c>
      <c r="D21114" t="s">
        <v>24</v>
      </c>
      <c r="E21114" s="2">
        <v>53285</v>
      </c>
      <c r="F21114" s="2">
        <v>44684</v>
      </c>
    </row>
    <row r="21115" spans="1:6" hidden="1" x14ac:dyDescent="0.3">
      <c r="A21115">
        <v>8925</v>
      </c>
      <c r="B21115" s="1">
        <v>43101</v>
      </c>
      <c r="C21115" t="s">
        <v>32</v>
      </c>
      <c r="D21115" t="s">
        <v>24</v>
      </c>
      <c r="E21115" s="2">
        <v>55427</v>
      </c>
      <c r="F21115" s="2">
        <v>40713</v>
      </c>
    </row>
    <row r="21116" spans="1:6" hidden="1" x14ac:dyDescent="0.3">
      <c r="A21116">
        <v>5501</v>
      </c>
      <c r="B21116" s="1">
        <v>43101</v>
      </c>
      <c r="C21116" t="s">
        <v>29</v>
      </c>
      <c r="D21116" t="s">
        <v>14</v>
      </c>
      <c r="E21116" s="2">
        <v>55719</v>
      </c>
      <c r="F21116" s="2">
        <v>51121</v>
      </c>
    </row>
    <row r="21117" spans="1:6" hidden="1" x14ac:dyDescent="0.3">
      <c r="A21117">
        <v>14746</v>
      </c>
      <c r="B21117" s="1">
        <v>43101</v>
      </c>
      <c r="C21117" t="s">
        <v>42</v>
      </c>
      <c r="D21117" t="s">
        <v>13</v>
      </c>
      <c r="E21117" s="2">
        <v>55794</v>
      </c>
      <c r="F21117" s="2">
        <v>55383</v>
      </c>
    </row>
    <row r="21118" spans="1:6" hidden="1" x14ac:dyDescent="0.3">
      <c r="A21118">
        <v>23610</v>
      </c>
      <c r="B21118" s="1">
        <v>43101</v>
      </c>
      <c r="C21118" t="s">
        <v>51</v>
      </c>
      <c r="D21118" t="s">
        <v>24</v>
      </c>
      <c r="E21118" s="2">
        <v>55833</v>
      </c>
      <c r="F21118" s="2">
        <v>55451</v>
      </c>
    </row>
    <row r="21119" spans="1:6" hidden="1" x14ac:dyDescent="0.3">
      <c r="A21119">
        <v>20221</v>
      </c>
      <c r="B21119" s="1">
        <v>43101</v>
      </c>
      <c r="C21119" t="s">
        <v>47</v>
      </c>
      <c r="D21119" t="s">
        <v>22</v>
      </c>
      <c r="E21119" s="2">
        <v>56109</v>
      </c>
      <c r="F21119" s="2">
        <v>58376</v>
      </c>
    </row>
    <row r="21120" spans="1:6" hidden="1" x14ac:dyDescent="0.3">
      <c r="A21120">
        <v>6513</v>
      </c>
      <c r="B21120" s="1">
        <v>43101</v>
      </c>
      <c r="C21120" t="s">
        <v>30</v>
      </c>
      <c r="D21120" t="s">
        <v>15</v>
      </c>
      <c r="E21120" s="2">
        <v>57962</v>
      </c>
      <c r="F21120" s="2">
        <v>58286</v>
      </c>
    </row>
    <row r="21121" spans="1:6" hidden="1" x14ac:dyDescent="0.3">
      <c r="A21121">
        <v>13061</v>
      </c>
      <c r="B21121" s="1">
        <v>43101</v>
      </c>
      <c r="C21121" t="s">
        <v>40</v>
      </c>
      <c r="D21121" t="s">
        <v>13</v>
      </c>
      <c r="E21121" s="2">
        <v>58501</v>
      </c>
      <c r="F21121" s="2">
        <v>59816.517999999996</v>
      </c>
    </row>
    <row r="21122" spans="1:6" hidden="1" x14ac:dyDescent="0.3">
      <c r="A21122">
        <v>24795</v>
      </c>
      <c r="B21122" s="1">
        <v>43101</v>
      </c>
      <c r="C21122" t="s">
        <v>53</v>
      </c>
      <c r="D21122" t="s">
        <v>10</v>
      </c>
      <c r="E21122" s="2">
        <v>60528</v>
      </c>
      <c r="F21122" s="2">
        <v>54259</v>
      </c>
    </row>
    <row r="21123" spans="1:6" hidden="1" x14ac:dyDescent="0.3">
      <c r="A21123">
        <v>9555</v>
      </c>
      <c r="B21123" s="1">
        <v>43101</v>
      </c>
      <c r="C21123" t="s">
        <v>33</v>
      </c>
      <c r="D21123" t="s">
        <v>17</v>
      </c>
      <c r="E21123" s="2">
        <v>60683</v>
      </c>
      <c r="F21123" s="2">
        <v>61616</v>
      </c>
    </row>
    <row r="21124" spans="1:6" hidden="1" x14ac:dyDescent="0.3">
      <c r="A21124">
        <v>13613</v>
      </c>
      <c r="B21124" s="1">
        <v>43101</v>
      </c>
      <c r="C21124" t="s">
        <v>40</v>
      </c>
      <c r="D21124" t="s">
        <v>23</v>
      </c>
      <c r="E21124" s="2">
        <v>61630</v>
      </c>
      <c r="F21124" s="2">
        <v>53299</v>
      </c>
    </row>
    <row r="21125" spans="1:6" hidden="1" x14ac:dyDescent="0.3">
      <c r="A21125">
        <v>24580</v>
      </c>
      <c r="B21125" s="1">
        <v>43101</v>
      </c>
      <c r="C21125" t="s">
        <v>52</v>
      </c>
      <c r="D21125" t="s">
        <v>24</v>
      </c>
      <c r="E21125" s="2">
        <v>61657</v>
      </c>
      <c r="F21125" s="2">
        <v>60661</v>
      </c>
    </row>
    <row r="21126" spans="1:6" hidden="1" x14ac:dyDescent="0.3">
      <c r="A21126">
        <v>2998</v>
      </c>
      <c r="B21126" s="1">
        <v>43101</v>
      </c>
      <c r="C21126" t="s">
        <v>26</v>
      </c>
      <c r="D21126" t="s">
        <v>23</v>
      </c>
      <c r="E21126" s="2">
        <v>61955</v>
      </c>
      <c r="F21126" s="2">
        <v>58524</v>
      </c>
    </row>
    <row r="21127" spans="1:6" hidden="1" x14ac:dyDescent="0.3">
      <c r="A21127">
        <v>15759</v>
      </c>
      <c r="B21127" s="1">
        <v>43101</v>
      </c>
      <c r="C21127" t="s">
        <v>43</v>
      </c>
      <c r="D21127" t="s">
        <v>13</v>
      </c>
      <c r="E21127" s="2">
        <v>62777</v>
      </c>
      <c r="F21127" s="2">
        <v>56961</v>
      </c>
    </row>
    <row r="21128" spans="1:6" hidden="1" x14ac:dyDescent="0.3">
      <c r="A21128">
        <v>11495</v>
      </c>
      <c r="B21128" s="1">
        <v>43101</v>
      </c>
      <c r="C21128" t="s">
        <v>38</v>
      </c>
      <c r="D21128" t="s">
        <v>16</v>
      </c>
      <c r="E21128" s="2">
        <v>64597</v>
      </c>
      <c r="F21128" s="2">
        <v>75457</v>
      </c>
    </row>
    <row r="21129" spans="1:6" hidden="1" x14ac:dyDescent="0.3">
      <c r="A21129">
        <v>19508</v>
      </c>
      <c r="B21129" s="1">
        <v>43101</v>
      </c>
      <c r="C21129" t="s">
        <v>47</v>
      </c>
      <c r="D21129" t="s">
        <v>10</v>
      </c>
      <c r="E21129" s="2">
        <v>64756</v>
      </c>
      <c r="F21129" s="2">
        <v>44630</v>
      </c>
    </row>
    <row r="21130" spans="1:6" hidden="1" x14ac:dyDescent="0.3">
      <c r="A21130">
        <v>23139</v>
      </c>
      <c r="B21130" s="1">
        <v>43101</v>
      </c>
      <c r="C21130" t="s">
        <v>51</v>
      </c>
      <c r="D21130" t="s">
        <v>15</v>
      </c>
      <c r="E21130" s="2">
        <v>64784</v>
      </c>
      <c r="F21130" s="2">
        <v>66780</v>
      </c>
    </row>
    <row r="21131" spans="1:6" hidden="1" x14ac:dyDescent="0.3">
      <c r="A21131">
        <v>27241</v>
      </c>
      <c r="B21131" s="1">
        <v>43101</v>
      </c>
      <c r="C21131" t="s">
        <v>55</v>
      </c>
      <c r="D21131" t="s">
        <v>19</v>
      </c>
      <c r="E21131" s="2">
        <v>65280</v>
      </c>
      <c r="F21131" s="2">
        <v>59868</v>
      </c>
    </row>
    <row r="21132" spans="1:6" hidden="1" x14ac:dyDescent="0.3">
      <c r="A21132">
        <v>7728</v>
      </c>
      <c r="B21132" s="1">
        <v>43101</v>
      </c>
      <c r="C21132" t="s">
        <v>31</v>
      </c>
      <c r="D21132" t="s">
        <v>19</v>
      </c>
      <c r="E21132" s="2">
        <v>65455</v>
      </c>
      <c r="F21132" s="2">
        <v>65362</v>
      </c>
    </row>
    <row r="21133" spans="1:6" hidden="1" x14ac:dyDescent="0.3">
      <c r="A21133">
        <v>25488</v>
      </c>
      <c r="B21133" s="1">
        <v>43101</v>
      </c>
      <c r="C21133" t="s">
        <v>53</v>
      </c>
      <c r="D21133" t="s">
        <v>22</v>
      </c>
      <c r="E21133" s="2">
        <v>65545</v>
      </c>
      <c r="F21133" s="2">
        <v>55700</v>
      </c>
    </row>
    <row r="21134" spans="1:6" hidden="1" x14ac:dyDescent="0.3">
      <c r="A21134">
        <v>10861</v>
      </c>
      <c r="B21134" s="1">
        <v>43101</v>
      </c>
      <c r="C21134" t="s">
        <v>37</v>
      </c>
      <c r="D21134" t="s">
        <v>20</v>
      </c>
      <c r="E21134" s="2">
        <v>66479</v>
      </c>
      <c r="F21134" s="2">
        <v>72219</v>
      </c>
    </row>
    <row r="21135" spans="1:6" hidden="1" x14ac:dyDescent="0.3">
      <c r="A21135">
        <v>17952</v>
      </c>
      <c r="B21135" s="1">
        <v>43101</v>
      </c>
      <c r="C21135" t="s">
        <v>45</v>
      </c>
      <c r="D21135" t="s">
        <v>17</v>
      </c>
      <c r="E21135" s="2">
        <v>66779</v>
      </c>
      <c r="F21135" s="2">
        <v>68066</v>
      </c>
    </row>
    <row r="21136" spans="1:6" hidden="1" x14ac:dyDescent="0.3">
      <c r="A21136">
        <v>2215</v>
      </c>
      <c r="B21136" s="1">
        <v>43101</v>
      </c>
      <c r="C21136" t="s">
        <v>26</v>
      </c>
      <c r="D21136" t="s">
        <v>10</v>
      </c>
      <c r="E21136" s="2">
        <v>66868</v>
      </c>
      <c r="F21136" s="2">
        <v>43118</v>
      </c>
    </row>
    <row r="21137" spans="1:6" hidden="1" x14ac:dyDescent="0.3">
      <c r="A21137">
        <v>10621</v>
      </c>
      <c r="B21137" s="1">
        <v>43101</v>
      </c>
      <c r="C21137" t="s">
        <v>37</v>
      </c>
      <c r="D21137" t="s">
        <v>16</v>
      </c>
      <c r="E21137" s="2">
        <v>67050</v>
      </c>
      <c r="F21137" s="2">
        <v>77208</v>
      </c>
    </row>
    <row r="21138" spans="1:6" hidden="1" x14ac:dyDescent="0.3">
      <c r="A21138">
        <v>10657</v>
      </c>
      <c r="B21138" s="1">
        <v>43101</v>
      </c>
      <c r="C21138" t="s">
        <v>37</v>
      </c>
      <c r="D21138" t="s">
        <v>17</v>
      </c>
      <c r="E21138" s="2">
        <v>67125</v>
      </c>
      <c r="F21138" s="2">
        <v>69118</v>
      </c>
    </row>
    <row r="21139" spans="1:6" hidden="1" x14ac:dyDescent="0.3">
      <c r="A21139">
        <v>23281</v>
      </c>
      <c r="B21139" s="1">
        <v>43101</v>
      </c>
      <c r="C21139" t="s">
        <v>51</v>
      </c>
      <c r="D21139" t="s">
        <v>18</v>
      </c>
      <c r="E21139" s="2">
        <v>67666</v>
      </c>
      <c r="F21139" s="2">
        <v>64208</v>
      </c>
    </row>
    <row r="21140" spans="1:6" hidden="1" x14ac:dyDescent="0.3">
      <c r="A21140">
        <v>7181</v>
      </c>
      <c r="B21140" s="1">
        <v>43101</v>
      </c>
      <c r="C21140" t="s">
        <v>31</v>
      </c>
      <c r="D21140" t="s">
        <v>10</v>
      </c>
      <c r="E21140" s="2">
        <v>69966</v>
      </c>
      <c r="F21140" s="2">
        <v>55719</v>
      </c>
    </row>
    <row r="21141" spans="1:6" hidden="1" x14ac:dyDescent="0.3">
      <c r="A21141">
        <v>10224</v>
      </c>
      <c r="B21141" s="1">
        <v>43101</v>
      </c>
      <c r="C21141" t="s">
        <v>37</v>
      </c>
      <c r="D21141" t="s">
        <v>8</v>
      </c>
      <c r="E21141" s="2">
        <v>69993</v>
      </c>
      <c r="F21141" s="2">
        <v>72583</v>
      </c>
    </row>
    <row r="21142" spans="1:6" hidden="1" x14ac:dyDescent="0.3">
      <c r="A21142">
        <v>22049</v>
      </c>
      <c r="B21142" s="1">
        <v>43101</v>
      </c>
      <c r="C21142" t="s">
        <v>50</v>
      </c>
      <c r="D21142" t="s">
        <v>13</v>
      </c>
      <c r="E21142" s="2">
        <v>71744</v>
      </c>
      <c r="F21142" s="2">
        <v>72658</v>
      </c>
    </row>
    <row r="21143" spans="1:6" hidden="1" x14ac:dyDescent="0.3">
      <c r="A21143">
        <v>1519</v>
      </c>
      <c r="B21143" s="1">
        <v>43101</v>
      </c>
      <c r="C21143" t="s">
        <v>25</v>
      </c>
      <c r="D21143" t="s">
        <v>15</v>
      </c>
      <c r="E21143" s="2">
        <v>71964</v>
      </c>
      <c r="F21143" s="2">
        <v>64525</v>
      </c>
    </row>
    <row r="21144" spans="1:6" hidden="1" x14ac:dyDescent="0.3">
      <c r="A21144">
        <v>10326</v>
      </c>
      <c r="B21144" s="1">
        <v>43101</v>
      </c>
      <c r="C21144" t="s">
        <v>37</v>
      </c>
      <c r="D21144" t="s">
        <v>11</v>
      </c>
      <c r="E21144" s="2">
        <v>72022</v>
      </c>
      <c r="F21144" s="2">
        <v>51038</v>
      </c>
    </row>
    <row r="21145" spans="1:6" hidden="1" x14ac:dyDescent="0.3">
      <c r="A21145">
        <v>2443</v>
      </c>
      <c r="B21145" s="1">
        <v>43101</v>
      </c>
      <c r="C21145" t="s">
        <v>26</v>
      </c>
      <c r="D21145" t="s">
        <v>13</v>
      </c>
      <c r="E21145" s="2">
        <v>74357</v>
      </c>
      <c r="F21145" s="2">
        <v>72812</v>
      </c>
    </row>
    <row r="21146" spans="1:6" hidden="1" x14ac:dyDescent="0.3">
      <c r="A21146">
        <v>18156</v>
      </c>
      <c r="B21146" s="1">
        <v>43101</v>
      </c>
      <c r="C21146" t="s">
        <v>45</v>
      </c>
      <c r="D21146" t="s">
        <v>20</v>
      </c>
      <c r="E21146" s="2">
        <v>75954</v>
      </c>
      <c r="F21146" s="2">
        <v>75589</v>
      </c>
    </row>
    <row r="21147" spans="1:6" hidden="1" x14ac:dyDescent="0.3">
      <c r="A21147">
        <v>17467</v>
      </c>
      <c r="B21147" s="1">
        <v>43101</v>
      </c>
      <c r="C21147" t="s">
        <v>45</v>
      </c>
      <c r="D21147" t="s">
        <v>8</v>
      </c>
      <c r="E21147" s="2">
        <v>80053</v>
      </c>
      <c r="F21147" s="2">
        <v>81506</v>
      </c>
    </row>
    <row r="21148" spans="1:6" hidden="1" x14ac:dyDescent="0.3">
      <c r="A21148">
        <v>17549</v>
      </c>
      <c r="B21148" s="1">
        <v>43101</v>
      </c>
      <c r="C21148" t="s">
        <v>45</v>
      </c>
      <c r="D21148" t="s">
        <v>10</v>
      </c>
      <c r="E21148" s="2">
        <v>81252</v>
      </c>
      <c r="F21148" s="2">
        <v>46698</v>
      </c>
    </row>
    <row r="21149" spans="1:6" hidden="1" x14ac:dyDescent="0.3">
      <c r="A21149">
        <v>797</v>
      </c>
      <c r="B21149" s="1">
        <v>43101</v>
      </c>
      <c r="C21149" t="s">
        <v>6</v>
      </c>
      <c r="D21149" t="s">
        <v>20</v>
      </c>
      <c r="E21149" s="2">
        <v>83938</v>
      </c>
      <c r="F21149" s="2">
        <v>72503</v>
      </c>
    </row>
    <row r="21150" spans="1:6" hidden="1" x14ac:dyDescent="0.3">
      <c r="A21150">
        <v>20297</v>
      </c>
      <c r="B21150" s="1">
        <v>43101</v>
      </c>
      <c r="C21150" t="s">
        <v>47</v>
      </c>
      <c r="D21150" t="s">
        <v>24</v>
      </c>
      <c r="E21150" s="2">
        <v>86983</v>
      </c>
      <c r="F21150" s="2">
        <v>88498</v>
      </c>
    </row>
    <row r="21151" spans="1:6" hidden="1" x14ac:dyDescent="0.3">
      <c r="A21151">
        <v>11784</v>
      </c>
      <c r="B21151" s="1">
        <v>43101</v>
      </c>
      <c r="C21151" t="s">
        <v>38</v>
      </c>
      <c r="D21151" t="s">
        <v>21</v>
      </c>
      <c r="E21151" s="2">
        <v>87325</v>
      </c>
      <c r="F21151" s="2">
        <v>99178</v>
      </c>
    </row>
    <row r="21152" spans="1:6" hidden="1" x14ac:dyDescent="0.3">
      <c r="A21152">
        <v>27050</v>
      </c>
      <c r="B21152" s="1">
        <v>43101</v>
      </c>
      <c r="C21152" t="s">
        <v>55</v>
      </c>
      <c r="D21152" t="s">
        <v>16</v>
      </c>
      <c r="E21152" s="2">
        <v>89939</v>
      </c>
      <c r="F21152" s="2">
        <v>87217.104999999996</v>
      </c>
    </row>
    <row r="21153" spans="1:6" hidden="1" x14ac:dyDescent="0.3">
      <c r="A21153">
        <v>16539</v>
      </c>
      <c r="B21153" s="1">
        <v>43101</v>
      </c>
      <c r="C21153" t="s">
        <v>44</v>
      </c>
      <c r="D21153" t="s">
        <v>10</v>
      </c>
      <c r="E21153" s="2">
        <v>90436</v>
      </c>
      <c r="F21153" s="2">
        <v>72128</v>
      </c>
    </row>
    <row r="21154" spans="1:6" hidden="1" x14ac:dyDescent="0.3">
      <c r="A21154">
        <v>4032</v>
      </c>
      <c r="B21154" s="1">
        <v>43101</v>
      </c>
      <c r="C21154" t="s">
        <v>27</v>
      </c>
      <c r="D21154" t="s">
        <v>24</v>
      </c>
      <c r="E21154" s="2">
        <v>92896</v>
      </c>
      <c r="F21154" s="2">
        <v>94348</v>
      </c>
    </row>
    <row r="21155" spans="1:6" hidden="1" x14ac:dyDescent="0.3">
      <c r="A21155">
        <v>5467</v>
      </c>
      <c r="B21155" s="1">
        <v>43101</v>
      </c>
      <c r="C21155" t="s">
        <v>29</v>
      </c>
      <c r="D21155" t="s">
        <v>13</v>
      </c>
      <c r="E21155" s="2">
        <v>94609</v>
      </c>
      <c r="F21155" s="2">
        <v>83066</v>
      </c>
    </row>
    <row r="21156" spans="1:6" hidden="1" x14ac:dyDescent="0.3">
      <c r="A21156">
        <v>23587</v>
      </c>
      <c r="B21156" s="1">
        <v>43101</v>
      </c>
      <c r="C21156" t="s">
        <v>51</v>
      </c>
      <c r="D21156" t="s">
        <v>23</v>
      </c>
      <c r="E21156" s="2">
        <v>98233</v>
      </c>
      <c r="F21156" s="2">
        <v>88504</v>
      </c>
    </row>
    <row r="21157" spans="1:6" hidden="1" x14ac:dyDescent="0.3">
      <c r="A21157">
        <v>25386</v>
      </c>
      <c r="B21157" s="1">
        <v>43101</v>
      </c>
      <c r="C21157" t="s">
        <v>53</v>
      </c>
      <c r="D21157" t="s">
        <v>20</v>
      </c>
      <c r="E21157" s="2">
        <v>98431</v>
      </c>
      <c r="F21157" s="2">
        <v>99340</v>
      </c>
    </row>
    <row r="21158" spans="1:6" hidden="1" x14ac:dyDescent="0.3">
      <c r="A21158">
        <v>11039</v>
      </c>
      <c r="B21158" s="1">
        <v>43101</v>
      </c>
      <c r="C21158" t="s">
        <v>37</v>
      </c>
      <c r="D21158" t="s">
        <v>24</v>
      </c>
      <c r="E21158" s="2">
        <v>98877</v>
      </c>
      <c r="F21158" s="2">
        <v>42037</v>
      </c>
    </row>
    <row r="21159" spans="1:6" hidden="1" x14ac:dyDescent="0.3">
      <c r="A21159">
        <v>12304</v>
      </c>
      <c r="B21159" s="1">
        <v>43101</v>
      </c>
      <c r="C21159" t="s">
        <v>39</v>
      </c>
      <c r="D21159" t="s">
        <v>15</v>
      </c>
      <c r="E21159" s="2">
        <v>98983</v>
      </c>
      <c r="F21159" s="2">
        <v>95893</v>
      </c>
    </row>
    <row r="21160" spans="1:6" hidden="1" x14ac:dyDescent="0.3">
      <c r="A21160">
        <v>18814</v>
      </c>
      <c r="B21160" s="1">
        <v>43101</v>
      </c>
      <c r="C21160" t="s">
        <v>46</v>
      </c>
      <c r="D21160" t="s">
        <v>15</v>
      </c>
      <c r="E21160" s="2">
        <v>100470</v>
      </c>
      <c r="F21160" s="2">
        <v>138071</v>
      </c>
    </row>
    <row r="21161" spans="1:6" hidden="1" x14ac:dyDescent="0.3">
      <c r="A21161">
        <v>8512</v>
      </c>
      <c r="B21161" s="1">
        <v>43101</v>
      </c>
      <c r="C21161" t="s">
        <v>32</v>
      </c>
      <c r="D21161" t="s">
        <v>16</v>
      </c>
      <c r="E21161" s="2">
        <v>101380</v>
      </c>
      <c r="F21161" s="2">
        <v>92154</v>
      </c>
    </row>
    <row r="21162" spans="1:6" hidden="1" x14ac:dyDescent="0.3">
      <c r="A21162">
        <v>22633</v>
      </c>
      <c r="B21162" s="1">
        <v>43101</v>
      </c>
      <c r="C21162" t="s">
        <v>50</v>
      </c>
      <c r="D21162" t="s">
        <v>24</v>
      </c>
      <c r="E21162" s="2">
        <v>101484</v>
      </c>
      <c r="F21162" s="2">
        <v>42062</v>
      </c>
    </row>
    <row r="21163" spans="1:6" hidden="1" x14ac:dyDescent="0.3">
      <c r="A21163">
        <v>27338</v>
      </c>
      <c r="B21163" s="1">
        <v>43101</v>
      </c>
      <c r="C21163" t="s">
        <v>55</v>
      </c>
      <c r="D21163" t="s">
        <v>21</v>
      </c>
      <c r="E21163" s="2">
        <v>101986</v>
      </c>
      <c r="F21163" s="2">
        <v>96070</v>
      </c>
    </row>
    <row r="21164" spans="1:6" hidden="1" x14ac:dyDescent="0.3">
      <c r="A21164">
        <v>1818</v>
      </c>
      <c r="B21164" s="1">
        <v>43101</v>
      </c>
      <c r="C21164" t="s">
        <v>25</v>
      </c>
      <c r="D21164" t="s">
        <v>20</v>
      </c>
      <c r="E21164" s="2">
        <v>102187</v>
      </c>
      <c r="F21164" s="2">
        <v>81088</v>
      </c>
    </row>
    <row r="21165" spans="1:6" hidden="1" x14ac:dyDescent="0.3">
      <c r="A21165">
        <v>190</v>
      </c>
      <c r="B21165" s="1">
        <v>43101</v>
      </c>
      <c r="C21165" t="s">
        <v>6</v>
      </c>
      <c r="D21165" t="s">
        <v>10</v>
      </c>
      <c r="E21165" s="2">
        <v>102629</v>
      </c>
      <c r="F21165" s="2">
        <v>82183</v>
      </c>
    </row>
    <row r="21166" spans="1:6" hidden="1" x14ac:dyDescent="0.3">
      <c r="A21166">
        <v>6253</v>
      </c>
      <c r="B21166" s="1">
        <v>43101</v>
      </c>
      <c r="C21166" t="s">
        <v>30</v>
      </c>
      <c r="D21166" t="s">
        <v>11</v>
      </c>
      <c r="E21166" s="2">
        <v>102863</v>
      </c>
      <c r="F21166" s="2">
        <v>65507</v>
      </c>
    </row>
    <row r="21167" spans="1:6" hidden="1" x14ac:dyDescent="0.3">
      <c r="A21167">
        <v>241</v>
      </c>
      <c r="B21167" s="1">
        <v>43101</v>
      </c>
      <c r="C21167" t="s">
        <v>6</v>
      </c>
      <c r="D21167" t="s">
        <v>11</v>
      </c>
      <c r="E21167" s="2">
        <v>105229</v>
      </c>
      <c r="F21167" s="2">
        <v>80116</v>
      </c>
    </row>
    <row r="21168" spans="1:6" hidden="1" x14ac:dyDescent="0.3">
      <c r="A21168">
        <v>14290</v>
      </c>
      <c r="B21168" s="1">
        <v>43101</v>
      </c>
      <c r="C21168" t="s">
        <v>41</v>
      </c>
      <c r="D21168" t="s">
        <v>22</v>
      </c>
      <c r="E21168" s="2">
        <v>105686</v>
      </c>
      <c r="F21168" s="2">
        <v>106976</v>
      </c>
    </row>
    <row r="21169" spans="1:6" hidden="1" x14ac:dyDescent="0.3">
      <c r="A21169">
        <v>12370</v>
      </c>
      <c r="B21169" s="1">
        <v>43101</v>
      </c>
      <c r="C21169" t="s">
        <v>39</v>
      </c>
      <c r="D21169" t="s">
        <v>17</v>
      </c>
      <c r="E21169" s="2">
        <v>105934</v>
      </c>
      <c r="F21169" s="2">
        <v>12833</v>
      </c>
    </row>
    <row r="21170" spans="1:6" hidden="1" x14ac:dyDescent="0.3">
      <c r="A21170">
        <v>9209</v>
      </c>
      <c r="B21170" s="1">
        <v>43101</v>
      </c>
      <c r="C21170" t="s">
        <v>33</v>
      </c>
      <c r="D21170" t="s">
        <v>11</v>
      </c>
      <c r="E21170" s="2">
        <v>107089</v>
      </c>
      <c r="F21170" s="2">
        <v>59056</v>
      </c>
    </row>
    <row r="21171" spans="1:6" hidden="1" x14ac:dyDescent="0.3">
      <c r="A21171">
        <v>5691</v>
      </c>
      <c r="B21171" s="1">
        <v>43101</v>
      </c>
      <c r="C21171" t="s">
        <v>29</v>
      </c>
      <c r="D21171" t="s">
        <v>18</v>
      </c>
      <c r="E21171" s="2">
        <v>109150</v>
      </c>
      <c r="F21171" s="2">
        <v>96608</v>
      </c>
    </row>
    <row r="21172" spans="1:6" x14ac:dyDescent="0.3">
      <c r="A21172">
        <v>26610</v>
      </c>
      <c r="B21172" s="1">
        <v>43101</v>
      </c>
      <c r="C21172" t="s">
        <v>55</v>
      </c>
      <c r="D21172" t="s">
        <v>7</v>
      </c>
      <c r="E21172" s="2">
        <v>109921</v>
      </c>
      <c r="F21172" s="2">
        <v>93447</v>
      </c>
    </row>
    <row r="21173" spans="1:6" hidden="1" x14ac:dyDescent="0.3">
      <c r="A21173">
        <v>5640</v>
      </c>
      <c r="B21173" s="1">
        <v>43101</v>
      </c>
      <c r="C21173" t="s">
        <v>29</v>
      </c>
      <c r="D21173" t="s">
        <v>17</v>
      </c>
      <c r="E21173" s="2">
        <v>110451</v>
      </c>
      <c r="F21173" s="2">
        <v>112032</v>
      </c>
    </row>
    <row r="21174" spans="1:6" hidden="1" x14ac:dyDescent="0.3">
      <c r="A21174">
        <v>3466</v>
      </c>
      <c r="B21174" s="1">
        <v>43101</v>
      </c>
      <c r="C21174" t="s">
        <v>27</v>
      </c>
      <c r="D21174" t="s">
        <v>13</v>
      </c>
      <c r="E21174" s="2">
        <v>110811</v>
      </c>
      <c r="F21174" s="2">
        <v>123175</v>
      </c>
    </row>
    <row r="21175" spans="1:6" hidden="1" x14ac:dyDescent="0.3">
      <c r="A21175">
        <v>24208</v>
      </c>
      <c r="B21175" s="1">
        <v>43101</v>
      </c>
      <c r="C21175" t="s">
        <v>52</v>
      </c>
      <c r="D21175" t="s">
        <v>17</v>
      </c>
      <c r="E21175" s="2">
        <v>111162</v>
      </c>
      <c r="F21175" s="2">
        <v>101259</v>
      </c>
    </row>
    <row r="21176" spans="1:6" hidden="1" x14ac:dyDescent="0.3">
      <c r="A21176">
        <v>22151</v>
      </c>
      <c r="B21176" s="1">
        <v>43101</v>
      </c>
      <c r="C21176" t="s">
        <v>50</v>
      </c>
      <c r="D21176" t="s">
        <v>15</v>
      </c>
      <c r="E21176" s="2">
        <v>112954</v>
      </c>
      <c r="F21176" s="2">
        <v>102328.44</v>
      </c>
    </row>
    <row r="21177" spans="1:6" hidden="1" x14ac:dyDescent="0.3">
      <c r="A21177">
        <v>6202</v>
      </c>
      <c r="B21177" s="1">
        <v>43101</v>
      </c>
      <c r="C21177" t="s">
        <v>30</v>
      </c>
      <c r="D21177" t="s">
        <v>10</v>
      </c>
      <c r="E21177" s="2">
        <v>115903</v>
      </c>
      <c r="F21177" s="2">
        <v>86916</v>
      </c>
    </row>
    <row r="21178" spans="1:6" hidden="1" x14ac:dyDescent="0.3">
      <c r="A21178">
        <v>18258</v>
      </c>
      <c r="B21178" s="1">
        <v>43101</v>
      </c>
      <c r="C21178" t="s">
        <v>45</v>
      </c>
      <c r="D21178" t="s">
        <v>22</v>
      </c>
      <c r="E21178" s="2">
        <v>116450</v>
      </c>
      <c r="F21178" s="2">
        <v>114244</v>
      </c>
    </row>
    <row r="21179" spans="1:6" hidden="1" x14ac:dyDescent="0.3">
      <c r="A21179">
        <v>6430</v>
      </c>
      <c r="B21179" s="1">
        <v>43101</v>
      </c>
      <c r="C21179" t="s">
        <v>30</v>
      </c>
      <c r="D21179" t="s">
        <v>13</v>
      </c>
      <c r="E21179" s="2">
        <v>116492</v>
      </c>
      <c r="F21179" s="2">
        <v>118890</v>
      </c>
    </row>
    <row r="21180" spans="1:6" hidden="1" x14ac:dyDescent="0.3">
      <c r="A21180">
        <v>15314</v>
      </c>
      <c r="B21180" s="1">
        <v>43101</v>
      </c>
      <c r="C21180" t="s">
        <v>42</v>
      </c>
      <c r="D21180" t="s">
        <v>24</v>
      </c>
      <c r="E21180" s="2">
        <v>118170</v>
      </c>
      <c r="F21180" s="2">
        <v>115267</v>
      </c>
    </row>
    <row r="21181" spans="1:6" hidden="1" x14ac:dyDescent="0.3">
      <c r="A21181">
        <v>18003</v>
      </c>
      <c r="B21181" s="1">
        <v>43101</v>
      </c>
      <c r="C21181" t="s">
        <v>45</v>
      </c>
      <c r="D21181" t="s">
        <v>18</v>
      </c>
      <c r="E21181" s="2">
        <v>118304</v>
      </c>
      <c r="F21181" s="2">
        <v>115787</v>
      </c>
    </row>
    <row r="21182" spans="1:6" hidden="1" x14ac:dyDescent="0.3">
      <c r="A21182">
        <v>11682</v>
      </c>
      <c r="B21182" s="1">
        <v>43101</v>
      </c>
      <c r="C21182" t="s">
        <v>38</v>
      </c>
      <c r="D21182" t="s">
        <v>19</v>
      </c>
      <c r="E21182" s="2">
        <v>118981</v>
      </c>
      <c r="F21182" s="2">
        <v>104968</v>
      </c>
    </row>
    <row r="21183" spans="1:6" hidden="1" x14ac:dyDescent="0.3">
      <c r="A21183">
        <v>8138</v>
      </c>
      <c r="B21183" s="1">
        <v>43101</v>
      </c>
      <c r="C21183" t="s">
        <v>32</v>
      </c>
      <c r="D21183" t="s">
        <v>10</v>
      </c>
      <c r="E21183" s="2">
        <v>119805</v>
      </c>
      <c r="F21183" s="2">
        <v>72107</v>
      </c>
    </row>
    <row r="21184" spans="1:6" hidden="1" x14ac:dyDescent="0.3">
      <c r="A21184">
        <v>24846</v>
      </c>
      <c r="B21184" s="1">
        <v>43101</v>
      </c>
      <c r="C21184" t="s">
        <v>53</v>
      </c>
      <c r="D21184" t="s">
        <v>11</v>
      </c>
      <c r="E21184" s="2">
        <v>120267</v>
      </c>
      <c r="F21184" s="2">
        <v>92006</v>
      </c>
    </row>
    <row r="21185" spans="1:6" hidden="1" x14ac:dyDescent="0.3">
      <c r="A21185">
        <v>16853</v>
      </c>
      <c r="B21185" s="1">
        <v>43101</v>
      </c>
      <c r="C21185" t="s">
        <v>44</v>
      </c>
      <c r="D21185" t="s">
        <v>15</v>
      </c>
      <c r="E21185" s="2">
        <v>121082</v>
      </c>
      <c r="F21185" s="2">
        <v>126030</v>
      </c>
    </row>
    <row r="21186" spans="1:6" hidden="1" x14ac:dyDescent="0.3">
      <c r="A21186">
        <v>14141</v>
      </c>
      <c r="B21186" s="1">
        <v>43101</v>
      </c>
      <c r="C21186" t="s">
        <v>41</v>
      </c>
      <c r="D21186" t="s">
        <v>19</v>
      </c>
      <c r="E21186" s="2">
        <v>122672</v>
      </c>
      <c r="F21186" s="2">
        <v>105444</v>
      </c>
    </row>
    <row r="21187" spans="1:6" hidden="1" x14ac:dyDescent="0.3">
      <c r="A21187">
        <v>26458</v>
      </c>
      <c r="B21187" s="1">
        <v>43101</v>
      </c>
      <c r="C21187" t="s">
        <v>54</v>
      </c>
      <c r="D21187" t="s">
        <v>22</v>
      </c>
      <c r="E21187" s="2">
        <v>123286</v>
      </c>
      <c r="F21187" s="2">
        <v>122806</v>
      </c>
    </row>
    <row r="21188" spans="1:6" hidden="1" x14ac:dyDescent="0.3">
      <c r="A21188">
        <v>9363</v>
      </c>
      <c r="B21188" s="1">
        <v>43101</v>
      </c>
      <c r="C21188" t="s">
        <v>33</v>
      </c>
      <c r="D21188" t="s">
        <v>13</v>
      </c>
      <c r="E21188" s="2">
        <v>124032</v>
      </c>
      <c r="F21188" s="2">
        <v>124818</v>
      </c>
    </row>
    <row r="21189" spans="1:6" hidden="1" x14ac:dyDescent="0.3">
      <c r="A21189">
        <v>6462</v>
      </c>
      <c r="B21189" s="1">
        <v>43101</v>
      </c>
      <c r="C21189" t="s">
        <v>30</v>
      </c>
      <c r="D21189" t="s">
        <v>14</v>
      </c>
      <c r="E21189" s="2">
        <v>124079</v>
      </c>
      <c r="F21189" s="2">
        <v>115442</v>
      </c>
    </row>
    <row r="21190" spans="1:6" hidden="1" x14ac:dyDescent="0.3">
      <c r="A21190">
        <v>17808</v>
      </c>
      <c r="B21190" s="1">
        <v>43101</v>
      </c>
      <c r="C21190" t="s">
        <v>45</v>
      </c>
      <c r="D21190" t="s">
        <v>14</v>
      </c>
      <c r="E21190" s="2">
        <v>125898</v>
      </c>
      <c r="F21190" s="2">
        <v>121104</v>
      </c>
    </row>
    <row r="21191" spans="1:6" hidden="1" x14ac:dyDescent="0.3">
      <c r="A21191">
        <v>14839</v>
      </c>
      <c r="B21191" s="1">
        <v>43101</v>
      </c>
      <c r="C21191" t="s">
        <v>42</v>
      </c>
      <c r="D21191" t="s">
        <v>15</v>
      </c>
      <c r="E21191" s="2">
        <v>125920</v>
      </c>
      <c r="F21191" s="2">
        <v>124331</v>
      </c>
    </row>
    <row r="21192" spans="1:6" hidden="1" x14ac:dyDescent="0.3">
      <c r="A21192">
        <v>17859</v>
      </c>
      <c r="B21192" s="1">
        <v>43101</v>
      </c>
      <c r="C21192" t="s">
        <v>45</v>
      </c>
      <c r="D21192" t="s">
        <v>15</v>
      </c>
      <c r="E21192" s="2">
        <v>126921</v>
      </c>
      <c r="F21192" s="2">
        <v>120370</v>
      </c>
    </row>
    <row r="21193" spans="1:6" hidden="1" x14ac:dyDescent="0.3">
      <c r="A21193">
        <v>12230</v>
      </c>
      <c r="B21193" s="1">
        <v>43101</v>
      </c>
      <c r="C21193" t="s">
        <v>39</v>
      </c>
      <c r="D21193" t="s">
        <v>13</v>
      </c>
      <c r="E21193" s="2">
        <v>129431</v>
      </c>
      <c r="F21193" s="2">
        <v>118530</v>
      </c>
    </row>
    <row r="21194" spans="1:6" hidden="1" x14ac:dyDescent="0.3">
      <c r="A21194">
        <v>23960</v>
      </c>
      <c r="B21194" s="1">
        <v>43101</v>
      </c>
      <c r="C21194" t="s">
        <v>52</v>
      </c>
      <c r="D21194" t="s">
        <v>12</v>
      </c>
      <c r="E21194" s="2">
        <v>131687</v>
      </c>
      <c r="F21194" s="2">
        <v>121432</v>
      </c>
    </row>
    <row r="21195" spans="1:6" hidden="1" x14ac:dyDescent="0.3">
      <c r="A21195">
        <v>22753</v>
      </c>
      <c r="B21195" s="1">
        <v>43101</v>
      </c>
      <c r="C21195" t="s">
        <v>51</v>
      </c>
      <c r="D21195" t="s">
        <v>8</v>
      </c>
      <c r="E21195" s="2">
        <v>134472</v>
      </c>
      <c r="F21195" s="2">
        <v>125657</v>
      </c>
    </row>
    <row r="21196" spans="1:6" hidden="1" x14ac:dyDescent="0.3">
      <c r="A21196">
        <v>23383</v>
      </c>
      <c r="B21196" s="1">
        <v>43101</v>
      </c>
      <c r="C21196" t="s">
        <v>51</v>
      </c>
      <c r="D21196" t="s">
        <v>19</v>
      </c>
      <c r="E21196" s="2">
        <v>134516</v>
      </c>
      <c r="F21196" s="2">
        <v>105485</v>
      </c>
    </row>
    <row r="21197" spans="1:6" x14ac:dyDescent="0.3">
      <c r="A21197">
        <v>17393</v>
      </c>
      <c r="B21197" s="1">
        <v>43101</v>
      </c>
      <c r="C21197" t="s">
        <v>45</v>
      </c>
      <c r="D21197" t="s">
        <v>7</v>
      </c>
      <c r="E21197" s="2">
        <v>134699</v>
      </c>
      <c r="F21197" s="2">
        <v>137155</v>
      </c>
    </row>
    <row r="21198" spans="1:6" hidden="1" x14ac:dyDescent="0.3">
      <c r="A21198">
        <v>24412</v>
      </c>
      <c r="B21198" s="1">
        <v>43101</v>
      </c>
      <c r="C21198" t="s">
        <v>52</v>
      </c>
      <c r="D21198" t="s">
        <v>20</v>
      </c>
      <c r="E21198" s="2">
        <v>137857</v>
      </c>
      <c r="F21198" s="2">
        <v>135831</v>
      </c>
    </row>
    <row r="21199" spans="1:6" hidden="1" x14ac:dyDescent="0.3">
      <c r="A21199">
        <v>19736</v>
      </c>
      <c r="B21199" s="1">
        <v>43101</v>
      </c>
      <c r="C21199" t="s">
        <v>47</v>
      </c>
      <c r="D21199" t="s">
        <v>13</v>
      </c>
      <c r="E21199" s="2">
        <v>137933</v>
      </c>
      <c r="F21199" s="2">
        <v>129939</v>
      </c>
    </row>
    <row r="21200" spans="1:6" x14ac:dyDescent="0.3">
      <c r="A21200">
        <v>5087</v>
      </c>
      <c r="B21200" s="1">
        <v>43101</v>
      </c>
      <c r="C21200" t="s">
        <v>29</v>
      </c>
      <c r="D21200" t="s">
        <v>7</v>
      </c>
      <c r="E21200" s="2">
        <v>139261</v>
      </c>
      <c r="F21200" s="2">
        <v>140065</v>
      </c>
    </row>
    <row r="21201" spans="1:6" hidden="1" x14ac:dyDescent="0.3">
      <c r="A21201">
        <v>17148</v>
      </c>
      <c r="B21201" s="1">
        <v>43101</v>
      </c>
      <c r="C21201" t="s">
        <v>44</v>
      </c>
      <c r="D21201" t="s">
        <v>20</v>
      </c>
      <c r="E21201" s="2">
        <v>139472</v>
      </c>
      <c r="F21201" s="2">
        <v>162694</v>
      </c>
    </row>
    <row r="21202" spans="1:6" hidden="1" x14ac:dyDescent="0.3">
      <c r="A21202">
        <v>17323</v>
      </c>
      <c r="B21202" s="1">
        <v>43101</v>
      </c>
      <c r="C21202" t="s">
        <v>44</v>
      </c>
      <c r="D21202" t="s">
        <v>24</v>
      </c>
      <c r="E21202" s="2">
        <v>141475</v>
      </c>
      <c r="F21202" s="2">
        <v>120777</v>
      </c>
    </row>
    <row r="21203" spans="1:6" hidden="1" x14ac:dyDescent="0.3">
      <c r="A21203">
        <v>14243</v>
      </c>
      <c r="B21203" s="1">
        <v>43101</v>
      </c>
      <c r="C21203" t="s">
        <v>41</v>
      </c>
      <c r="D21203" t="s">
        <v>21</v>
      </c>
      <c r="E21203" s="2">
        <v>143244</v>
      </c>
      <c r="F21203" s="2">
        <v>151943</v>
      </c>
    </row>
    <row r="21204" spans="1:6" hidden="1" x14ac:dyDescent="0.3">
      <c r="A21204">
        <v>23190</v>
      </c>
      <c r="B21204" s="1">
        <v>43101</v>
      </c>
      <c r="C21204" t="s">
        <v>51</v>
      </c>
      <c r="D21204" t="s">
        <v>16</v>
      </c>
      <c r="E21204" s="2">
        <v>146403</v>
      </c>
      <c r="F21204" s="2">
        <v>145582</v>
      </c>
    </row>
    <row r="21205" spans="1:6" hidden="1" x14ac:dyDescent="0.3">
      <c r="A21205">
        <v>5292</v>
      </c>
      <c r="B21205" s="1">
        <v>43101</v>
      </c>
      <c r="C21205" t="s">
        <v>29</v>
      </c>
      <c r="D21205" t="s">
        <v>11</v>
      </c>
      <c r="E21205" s="2">
        <v>148078</v>
      </c>
      <c r="F21205" s="2">
        <v>70474</v>
      </c>
    </row>
    <row r="21206" spans="1:6" hidden="1" x14ac:dyDescent="0.3">
      <c r="A21206">
        <v>16145</v>
      </c>
      <c r="B21206" s="1">
        <v>43101</v>
      </c>
      <c r="C21206" t="s">
        <v>43</v>
      </c>
      <c r="D21206" t="s">
        <v>20</v>
      </c>
      <c r="E21206" s="2">
        <v>149290</v>
      </c>
      <c r="F21206" s="2">
        <v>113128</v>
      </c>
    </row>
    <row r="21207" spans="1:6" hidden="1" x14ac:dyDescent="0.3">
      <c r="A21207">
        <v>22804</v>
      </c>
      <c r="B21207" s="1">
        <v>43101</v>
      </c>
      <c r="C21207" t="s">
        <v>51</v>
      </c>
      <c r="D21207" t="s">
        <v>9</v>
      </c>
      <c r="E21207" s="2">
        <v>150259</v>
      </c>
      <c r="F21207" s="2">
        <v>150630</v>
      </c>
    </row>
    <row r="21208" spans="1:6" hidden="1" x14ac:dyDescent="0.3">
      <c r="A21208">
        <v>8461</v>
      </c>
      <c r="B21208" s="1">
        <v>43101</v>
      </c>
      <c r="C21208" t="s">
        <v>32</v>
      </c>
      <c r="D21208" t="s">
        <v>15</v>
      </c>
      <c r="E21208" s="2">
        <v>150583</v>
      </c>
      <c r="F21208" s="2">
        <v>172450</v>
      </c>
    </row>
    <row r="21209" spans="1:6" hidden="1" x14ac:dyDescent="0.3">
      <c r="A21209">
        <v>11123</v>
      </c>
      <c r="B21209" s="1">
        <v>43101</v>
      </c>
      <c r="C21209" t="s">
        <v>38</v>
      </c>
      <c r="D21209" t="s">
        <v>8</v>
      </c>
      <c r="E21209" s="2">
        <v>150855</v>
      </c>
      <c r="F21209" s="2">
        <v>138422</v>
      </c>
    </row>
    <row r="21210" spans="1:6" hidden="1" x14ac:dyDescent="0.3">
      <c r="A21210">
        <v>1206</v>
      </c>
      <c r="B21210" s="1">
        <v>43101</v>
      </c>
      <c r="C21210" t="s">
        <v>25</v>
      </c>
      <c r="D21210" t="s">
        <v>10</v>
      </c>
      <c r="E21210" s="2">
        <v>151483</v>
      </c>
      <c r="F21210" s="2">
        <v>145268</v>
      </c>
    </row>
    <row r="21211" spans="1:6" hidden="1" x14ac:dyDescent="0.3">
      <c r="A21211">
        <v>14520</v>
      </c>
      <c r="B21211" s="1">
        <v>43101</v>
      </c>
      <c r="C21211" t="s">
        <v>42</v>
      </c>
      <c r="D21211" t="s">
        <v>10</v>
      </c>
      <c r="E21211" s="2">
        <v>151577</v>
      </c>
      <c r="F21211" s="2">
        <v>125864</v>
      </c>
    </row>
    <row r="21212" spans="1:6" hidden="1" x14ac:dyDescent="0.3">
      <c r="A21212">
        <v>9312</v>
      </c>
      <c r="B21212" s="1">
        <v>43101</v>
      </c>
      <c r="C21212" t="s">
        <v>33</v>
      </c>
      <c r="D21212" t="s">
        <v>12</v>
      </c>
      <c r="E21212" s="2">
        <v>151997</v>
      </c>
      <c r="F21212" s="2">
        <v>144445</v>
      </c>
    </row>
    <row r="21213" spans="1:6" hidden="1" x14ac:dyDescent="0.3">
      <c r="A21213">
        <v>20272</v>
      </c>
      <c r="B21213" s="1">
        <v>43101</v>
      </c>
      <c r="C21213" t="s">
        <v>47</v>
      </c>
      <c r="D21213" t="s">
        <v>23</v>
      </c>
      <c r="E21213" s="2">
        <v>156624</v>
      </c>
      <c r="F21213" s="2">
        <v>163976</v>
      </c>
    </row>
    <row r="21214" spans="1:6" hidden="1" x14ac:dyDescent="0.3">
      <c r="A21214">
        <v>25093</v>
      </c>
      <c r="B21214" s="1">
        <v>43101</v>
      </c>
      <c r="C21214" t="s">
        <v>53</v>
      </c>
      <c r="D21214" t="s">
        <v>15</v>
      </c>
      <c r="E21214" s="2">
        <v>157649</v>
      </c>
      <c r="F21214" s="2">
        <v>163838</v>
      </c>
    </row>
    <row r="21215" spans="1:6" hidden="1" x14ac:dyDescent="0.3">
      <c r="A21215">
        <v>21310</v>
      </c>
      <c r="B21215" s="1">
        <v>43101</v>
      </c>
      <c r="C21215" t="s">
        <v>48</v>
      </c>
      <c r="D21215" t="s">
        <v>23</v>
      </c>
      <c r="E21215" s="2">
        <v>161323</v>
      </c>
      <c r="F21215" s="2">
        <v>151607.47200000001</v>
      </c>
    </row>
    <row r="21216" spans="1:6" hidden="1" x14ac:dyDescent="0.3">
      <c r="A21216">
        <v>19212</v>
      </c>
      <c r="B21216" s="1">
        <v>43101</v>
      </c>
      <c r="C21216" t="s">
        <v>46</v>
      </c>
      <c r="D21216" t="s">
        <v>22</v>
      </c>
      <c r="E21216" s="2">
        <v>162053</v>
      </c>
      <c r="F21216" s="2">
        <v>167341</v>
      </c>
    </row>
    <row r="21217" spans="1:6" hidden="1" x14ac:dyDescent="0.3">
      <c r="A21217">
        <v>13636</v>
      </c>
      <c r="B21217" s="1">
        <v>43101</v>
      </c>
      <c r="C21217" t="s">
        <v>40</v>
      </c>
      <c r="D21217" t="s">
        <v>24</v>
      </c>
      <c r="E21217" s="2">
        <v>162651</v>
      </c>
      <c r="F21217" s="2">
        <v>122234</v>
      </c>
    </row>
    <row r="21218" spans="1:6" hidden="1" x14ac:dyDescent="0.3">
      <c r="A21218">
        <v>2845</v>
      </c>
      <c r="B21218" s="1">
        <v>43101</v>
      </c>
      <c r="C21218" t="s">
        <v>26</v>
      </c>
      <c r="D21218" t="s">
        <v>20</v>
      </c>
      <c r="E21218" s="2">
        <v>163190</v>
      </c>
      <c r="F21218" s="2">
        <v>169512</v>
      </c>
    </row>
    <row r="21219" spans="1:6" hidden="1" x14ac:dyDescent="0.3">
      <c r="A21219">
        <v>22609</v>
      </c>
      <c r="B21219" s="1">
        <v>43101</v>
      </c>
      <c r="C21219" t="s">
        <v>50</v>
      </c>
      <c r="D21219" t="s">
        <v>23</v>
      </c>
      <c r="E21219" s="2">
        <v>164076</v>
      </c>
      <c r="F21219" s="2">
        <v>159430</v>
      </c>
    </row>
    <row r="21220" spans="1:6" hidden="1" x14ac:dyDescent="0.3">
      <c r="A21220">
        <v>7830</v>
      </c>
      <c r="B21220" s="1">
        <v>43101</v>
      </c>
      <c r="C21220" t="s">
        <v>31</v>
      </c>
      <c r="D21220" t="s">
        <v>21</v>
      </c>
      <c r="E21220" s="2">
        <v>170760</v>
      </c>
      <c r="F21220" s="2">
        <v>168924</v>
      </c>
    </row>
    <row r="21221" spans="1:6" hidden="1" x14ac:dyDescent="0.3">
      <c r="A21221">
        <v>19110</v>
      </c>
      <c r="B21221" s="1">
        <v>43101</v>
      </c>
      <c r="C21221" t="s">
        <v>46</v>
      </c>
      <c r="D21221" t="s">
        <v>20</v>
      </c>
      <c r="E21221" s="2">
        <v>173692</v>
      </c>
      <c r="F21221" s="2">
        <v>99415</v>
      </c>
    </row>
    <row r="21222" spans="1:6" hidden="1" x14ac:dyDescent="0.3">
      <c r="A21222">
        <v>8410</v>
      </c>
      <c r="B21222" s="1">
        <v>43101</v>
      </c>
      <c r="C21222" t="s">
        <v>32</v>
      </c>
      <c r="D21222" t="s">
        <v>14</v>
      </c>
      <c r="E21222" s="2">
        <v>180482</v>
      </c>
      <c r="F21222" s="2">
        <v>186006</v>
      </c>
    </row>
    <row r="21223" spans="1:6" hidden="1" x14ac:dyDescent="0.3">
      <c r="A21223">
        <v>11174</v>
      </c>
      <c r="B21223" s="1">
        <v>43101</v>
      </c>
      <c r="C21223" t="s">
        <v>38</v>
      </c>
      <c r="D21223" t="s">
        <v>9</v>
      </c>
      <c r="E21223" s="2">
        <v>180648</v>
      </c>
      <c r="F21223" s="2">
        <v>187739</v>
      </c>
    </row>
    <row r="21224" spans="1:6" hidden="1" x14ac:dyDescent="0.3">
      <c r="A21224">
        <v>25539</v>
      </c>
      <c r="B21224" s="1">
        <v>43101</v>
      </c>
      <c r="C21224" t="s">
        <v>53</v>
      </c>
      <c r="D21224" t="s">
        <v>23</v>
      </c>
      <c r="E21224" s="2">
        <v>180847</v>
      </c>
      <c r="F21224" s="2">
        <v>172184</v>
      </c>
    </row>
    <row r="21225" spans="1:6" hidden="1" x14ac:dyDescent="0.3">
      <c r="A21225">
        <v>18680</v>
      </c>
      <c r="B21225" s="1">
        <v>43101</v>
      </c>
      <c r="C21225" t="s">
        <v>46</v>
      </c>
      <c r="D21225" t="s">
        <v>12</v>
      </c>
      <c r="E21225" s="2">
        <v>181690</v>
      </c>
      <c r="F21225" s="2">
        <v>147548</v>
      </c>
    </row>
    <row r="21226" spans="1:6" hidden="1" x14ac:dyDescent="0.3">
      <c r="A21226">
        <v>10912</v>
      </c>
      <c r="B21226" s="1">
        <v>43101</v>
      </c>
      <c r="C21226" t="s">
        <v>37</v>
      </c>
      <c r="D21226" t="s">
        <v>21</v>
      </c>
      <c r="E21226" s="2">
        <v>185490</v>
      </c>
      <c r="F21226" s="2">
        <v>200038</v>
      </c>
    </row>
    <row r="21227" spans="1:6" hidden="1" x14ac:dyDescent="0.3">
      <c r="A21227">
        <v>25972</v>
      </c>
      <c r="B21227" s="1">
        <v>43101</v>
      </c>
      <c r="C21227" t="s">
        <v>54</v>
      </c>
      <c r="D21227" t="s">
        <v>13</v>
      </c>
      <c r="E21227" s="2">
        <v>187296</v>
      </c>
      <c r="F21227" s="2">
        <v>185203</v>
      </c>
    </row>
    <row r="21228" spans="1:6" hidden="1" x14ac:dyDescent="0.3">
      <c r="A21228">
        <v>5603</v>
      </c>
      <c r="B21228" s="1">
        <v>43101</v>
      </c>
      <c r="C21228" t="s">
        <v>29</v>
      </c>
      <c r="D21228" t="s">
        <v>16</v>
      </c>
      <c r="E21228" s="2">
        <v>187518</v>
      </c>
      <c r="F21228" s="2">
        <v>185386</v>
      </c>
    </row>
    <row r="21229" spans="1:6" hidden="1" x14ac:dyDescent="0.3">
      <c r="A21229">
        <v>22558</v>
      </c>
      <c r="B21229" s="1">
        <v>43101</v>
      </c>
      <c r="C21229" t="s">
        <v>50</v>
      </c>
      <c r="D21229" t="s">
        <v>22</v>
      </c>
      <c r="E21229" s="2">
        <v>187519</v>
      </c>
      <c r="F21229" s="2">
        <v>181496</v>
      </c>
    </row>
    <row r="21230" spans="1:6" hidden="1" x14ac:dyDescent="0.3">
      <c r="A21230">
        <v>24959</v>
      </c>
      <c r="B21230" s="1">
        <v>43101</v>
      </c>
      <c r="C21230" t="s">
        <v>53</v>
      </c>
      <c r="D21230" t="s">
        <v>12</v>
      </c>
      <c r="E21230" s="2">
        <v>188322</v>
      </c>
      <c r="F21230" s="2">
        <v>160188</v>
      </c>
    </row>
    <row r="21231" spans="1:6" hidden="1" x14ac:dyDescent="0.3">
      <c r="A21231">
        <v>10519</v>
      </c>
      <c r="B21231" s="1">
        <v>43101</v>
      </c>
      <c r="C21231" t="s">
        <v>37</v>
      </c>
      <c r="D21231" t="s">
        <v>14</v>
      </c>
      <c r="E21231" s="2">
        <v>189017</v>
      </c>
      <c r="F21231" s="2">
        <v>197063</v>
      </c>
    </row>
    <row r="21232" spans="1:6" hidden="1" x14ac:dyDescent="0.3">
      <c r="A21232">
        <v>20539</v>
      </c>
      <c r="B21232" s="1">
        <v>43101</v>
      </c>
      <c r="C21232" t="s">
        <v>48</v>
      </c>
      <c r="D21232" t="s">
        <v>10</v>
      </c>
      <c r="E21232" s="2">
        <v>189829</v>
      </c>
      <c r="F21232" s="2">
        <v>119466</v>
      </c>
    </row>
    <row r="21233" spans="1:6" hidden="1" x14ac:dyDescent="0.3">
      <c r="A21233">
        <v>20854</v>
      </c>
      <c r="B21233" s="1">
        <v>43101</v>
      </c>
      <c r="C21233" t="s">
        <v>48</v>
      </c>
      <c r="D21233" t="s">
        <v>15</v>
      </c>
      <c r="E21233" s="2">
        <v>191863</v>
      </c>
      <c r="F21233" s="2">
        <v>181901</v>
      </c>
    </row>
    <row r="21234" spans="1:6" hidden="1" x14ac:dyDescent="0.3">
      <c r="A21234">
        <v>108</v>
      </c>
      <c r="B21234" s="1">
        <v>43101</v>
      </c>
      <c r="C21234" t="s">
        <v>6</v>
      </c>
      <c r="D21234" t="s">
        <v>8</v>
      </c>
      <c r="E21234" s="2">
        <v>192728</v>
      </c>
      <c r="F21234" s="2">
        <v>196852.88099999999</v>
      </c>
    </row>
    <row r="21235" spans="1:6" hidden="1" x14ac:dyDescent="0.3">
      <c r="A21235">
        <v>553</v>
      </c>
      <c r="B21235" s="1">
        <v>43101</v>
      </c>
      <c r="C21235" t="s">
        <v>6</v>
      </c>
      <c r="D21235" t="s">
        <v>16</v>
      </c>
      <c r="E21235" s="2">
        <v>193295</v>
      </c>
      <c r="F21235" s="2">
        <v>184985</v>
      </c>
    </row>
    <row r="21236" spans="1:6" hidden="1" x14ac:dyDescent="0.3">
      <c r="A21236">
        <v>23485</v>
      </c>
      <c r="B21236" s="1">
        <v>43101</v>
      </c>
      <c r="C21236" t="s">
        <v>51</v>
      </c>
      <c r="D21236" t="s">
        <v>21</v>
      </c>
      <c r="E21236" s="2">
        <v>196072</v>
      </c>
      <c r="F21236" s="2">
        <v>189514</v>
      </c>
    </row>
    <row r="21237" spans="1:6" hidden="1" x14ac:dyDescent="0.3">
      <c r="A21237">
        <v>23230</v>
      </c>
      <c r="B21237" s="1">
        <v>43101</v>
      </c>
      <c r="C21237" t="s">
        <v>51</v>
      </c>
      <c r="D21237" t="s">
        <v>17</v>
      </c>
      <c r="E21237" s="2">
        <v>197777</v>
      </c>
      <c r="F21237" s="2">
        <v>197822</v>
      </c>
    </row>
    <row r="21238" spans="1:6" hidden="1" x14ac:dyDescent="0.3">
      <c r="A21238">
        <v>16094</v>
      </c>
      <c r="B21238" s="1">
        <v>43101</v>
      </c>
      <c r="C21238" t="s">
        <v>43</v>
      </c>
      <c r="D21238" t="s">
        <v>19</v>
      </c>
      <c r="E21238" s="2">
        <v>198364</v>
      </c>
      <c r="F21238" s="2">
        <v>193159</v>
      </c>
    </row>
    <row r="21239" spans="1:6" hidden="1" x14ac:dyDescent="0.3">
      <c r="A21239">
        <v>9759</v>
      </c>
      <c r="B21239" s="1">
        <v>43101</v>
      </c>
      <c r="C21239" t="s">
        <v>33</v>
      </c>
      <c r="D21239" t="s">
        <v>20</v>
      </c>
      <c r="E21239" s="2">
        <v>200508</v>
      </c>
      <c r="F21239" s="2">
        <v>202288</v>
      </c>
    </row>
    <row r="21240" spans="1:6" hidden="1" x14ac:dyDescent="0.3">
      <c r="A21240">
        <v>5241</v>
      </c>
      <c r="B21240" s="1">
        <v>43101</v>
      </c>
      <c r="C21240" t="s">
        <v>29</v>
      </c>
      <c r="D21240" t="s">
        <v>10</v>
      </c>
      <c r="E21240" s="2">
        <v>208005</v>
      </c>
      <c r="F21240" s="2">
        <v>137977</v>
      </c>
    </row>
    <row r="21241" spans="1:6" hidden="1" x14ac:dyDescent="0.3">
      <c r="A21241">
        <v>24259</v>
      </c>
      <c r="B21241" s="1">
        <v>43101</v>
      </c>
      <c r="C21241" t="s">
        <v>52</v>
      </c>
      <c r="D21241" t="s">
        <v>18</v>
      </c>
      <c r="E21241" s="2">
        <v>211301</v>
      </c>
      <c r="F21241" s="2">
        <v>195064</v>
      </c>
    </row>
    <row r="21242" spans="1:6" hidden="1" x14ac:dyDescent="0.3">
      <c r="A21242">
        <v>7626</v>
      </c>
      <c r="B21242" s="1">
        <v>43101</v>
      </c>
      <c r="C21242" t="s">
        <v>31</v>
      </c>
      <c r="D21242" t="s">
        <v>18</v>
      </c>
      <c r="E21242" s="2">
        <v>214418</v>
      </c>
      <c r="F21242" s="2">
        <v>214141</v>
      </c>
    </row>
    <row r="21243" spans="1:6" hidden="1" x14ac:dyDescent="0.3">
      <c r="A21243">
        <v>8910</v>
      </c>
      <c r="B21243" s="1">
        <v>43101</v>
      </c>
      <c r="C21243" t="s">
        <v>32</v>
      </c>
      <c r="D21243" t="s">
        <v>23</v>
      </c>
      <c r="E21243" s="2">
        <v>214701</v>
      </c>
      <c r="F21243" s="2">
        <v>214398</v>
      </c>
    </row>
    <row r="21244" spans="1:6" hidden="1" x14ac:dyDescent="0.3">
      <c r="A21244">
        <v>18957</v>
      </c>
      <c r="B21244" s="1">
        <v>43101</v>
      </c>
      <c r="C21244" t="s">
        <v>46</v>
      </c>
      <c r="D21244" t="s">
        <v>18</v>
      </c>
      <c r="E21244" s="2">
        <v>215064</v>
      </c>
      <c r="F21244" s="2">
        <v>221789</v>
      </c>
    </row>
    <row r="21245" spans="1:6" hidden="1" x14ac:dyDescent="0.3">
      <c r="A21245">
        <v>11835</v>
      </c>
      <c r="B21245" s="1">
        <v>43101</v>
      </c>
      <c r="C21245" t="s">
        <v>38</v>
      </c>
      <c r="D21245" t="s">
        <v>22</v>
      </c>
      <c r="E21245" s="2">
        <v>216653</v>
      </c>
      <c r="F21245" s="2">
        <v>221441</v>
      </c>
    </row>
    <row r="21246" spans="1:6" hidden="1" x14ac:dyDescent="0.3">
      <c r="A21246">
        <v>18207</v>
      </c>
      <c r="B21246" s="1">
        <v>43101</v>
      </c>
      <c r="C21246" t="s">
        <v>45</v>
      </c>
      <c r="D21246" t="s">
        <v>21</v>
      </c>
      <c r="E21246" s="2">
        <v>217379</v>
      </c>
      <c r="F21246" s="2">
        <v>220409</v>
      </c>
    </row>
    <row r="21247" spans="1:6" x14ac:dyDescent="0.3">
      <c r="A21247">
        <v>10156</v>
      </c>
      <c r="B21247" s="1">
        <v>43101</v>
      </c>
      <c r="C21247" t="s">
        <v>37</v>
      </c>
      <c r="D21247" t="s">
        <v>7</v>
      </c>
      <c r="E21247" s="2">
        <v>219010</v>
      </c>
      <c r="F21247" s="2">
        <v>221877</v>
      </c>
    </row>
    <row r="21248" spans="1:6" x14ac:dyDescent="0.3">
      <c r="A21248">
        <v>3076</v>
      </c>
      <c r="B21248" s="1">
        <v>43101</v>
      </c>
      <c r="C21248" t="s">
        <v>27</v>
      </c>
      <c r="D21248" t="s">
        <v>7</v>
      </c>
      <c r="E21248" s="2">
        <v>220221</v>
      </c>
      <c r="F21248" s="2">
        <v>203287</v>
      </c>
    </row>
    <row r="21249" spans="1:6" hidden="1" x14ac:dyDescent="0.3">
      <c r="A21249">
        <v>5416</v>
      </c>
      <c r="B21249" s="1">
        <v>43101</v>
      </c>
      <c r="C21249" t="s">
        <v>29</v>
      </c>
      <c r="D21249" t="s">
        <v>12</v>
      </c>
      <c r="E21249" s="2">
        <v>221457</v>
      </c>
      <c r="F21249" s="2">
        <v>215070</v>
      </c>
    </row>
    <row r="21250" spans="1:6" hidden="1" x14ac:dyDescent="0.3">
      <c r="A21250">
        <v>3507</v>
      </c>
      <c r="B21250" s="1">
        <v>43101</v>
      </c>
      <c r="C21250" t="s">
        <v>27</v>
      </c>
      <c r="D21250" t="s">
        <v>14</v>
      </c>
      <c r="E21250" s="2">
        <v>222589</v>
      </c>
      <c r="F21250" s="2">
        <v>221364</v>
      </c>
    </row>
    <row r="21251" spans="1:6" hidden="1" x14ac:dyDescent="0.3">
      <c r="A21251">
        <v>5997</v>
      </c>
      <c r="B21251" s="1">
        <v>43101</v>
      </c>
      <c r="C21251" t="s">
        <v>29</v>
      </c>
      <c r="D21251" t="s">
        <v>23</v>
      </c>
      <c r="E21251" s="2">
        <v>222773</v>
      </c>
      <c r="F21251" s="2">
        <v>227231</v>
      </c>
    </row>
    <row r="21252" spans="1:6" hidden="1" x14ac:dyDescent="0.3">
      <c r="A21252">
        <v>16802</v>
      </c>
      <c r="B21252" s="1">
        <v>43101</v>
      </c>
      <c r="C21252" t="s">
        <v>44</v>
      </c>
      <c r="D21252" t="s">
        <v>14</v>
      </c>
      <c r="E21252" s="2">
        <v>227609</v>
      </c>
      <c r="F21252" s="2">
        <v>218624</v>
      </c>
    </row>
    <row r="21253" spans="1:6" hidden="1" x14ac:dyDescent="0.3">
      <c r="A21253">
        <v>4473</v>
      </c>
      <c r="B21253" s="1">
        <v>43101</v>
      </c>
      <c r="C21253" t="s">
        <v>28</v>
      </c>
      <c r="D21253" t="s">
        <v>13</v>
      </c>
      <c r="E21253" s="2">
        <v>228105</v>
      </c>
      <c r="F21253" s="2">
        <v>217415</v>
      </c>
    </row>
    <row r="21254" spans="1:6" hidden="1" x14ac:dyDescent="0.3">
      <c r="A21254">
        <v>6961</v>
      </c>
      <c r="B21254" s="1">
        <v>43101</v>
      </c>
      <c r="C21254" t="s">
        <v>30</v>
      </c>
      <c r="D21254" t="s">
        <v>23</v>
      </c>
      <c r="E21254" s="2">
        <v>228710</v>
      </c>
      <c r="F21254" s="2">
        <v>202079</v>
      </c>
    </row>
    <row r="21255" spans="1:6" hidden="1" x14ac:dyDescent="0.3">
      <c r="A21255">
        <v>9414</v>
      </c>
      <c r="B21255" s="1">
        <v>43101</v>
      </c>
      <c r="C21255" t="s">
        <v>33</v>
      </c>
      <c r="D21255" t="s">
        <v>14</v>
      </c>
      <c r="E21255" s="2">
        <v>235053</v>
      </c>
      <c r="F21255" s="2">
        <v>228977</v>
      </c>
    </row>
    <row r="21256" spans="1:6" hidden="1" x14ac:dyDescent="0.3">
      <c r="A21256">
        <v>13163</v>
      </c>
      <c r="B21256" s="1">
        <v>43101</v>
      </c>
      <c r="C21256" t="s">
        <v>40</v>
      </c>
      <c r="D21256" t="s">
        <v>15</v>
      </c>
      <c r="E21256" s="2">
        <v>235298</v>
      </c>
      <c r="F21256" s="2">
        <v>231511</v>
      </c>
    </row>
    <row r="21257" spans="1:6" hidden="1" x14ac:dyDescent="0.3">
      <c r="A21257">
        <v>23536</v>
      </c>
      <c r="B21257" s="1">
        <v>43101</v>
      </c>
      <c r="C21257" t="s">
        <v>51</v>
      </c>
      <c r="D21257" t="s">
        <v>22</v>
      </c>
      <c r="E21257" s="2">
        <v>236230</v>
      </c>
      <c r="F21257" s="2">
        <v>236247</v>
      </c>
    </row>
    <row r="21258" spans="1:6" hidden="1" x14ac:dyDescent="0.3">
      <c r="A21258">
        <v>21157</v>
      </c>
      <c r="B21258" s="1">
        <v>43101</v>
      </c>
      <c r="C21258" t="s">
        <v>48</v>
      </c>
      <c r="D21258" t="s">
        <v>20</v>
      </c>
      <c r="E21258" s="2">
        <v>237620</v>
      </c>
      <c r="F21258" s="2">
        <v>202481</v>
      </c>
    </row>
    <row r="21259" spans="1:6" hidden="1" x14ac:dyDescent="0.3">
      <c r="A21259">
        <v>15137</v>
      </c>
      <c r="B21259" s="1">
        <v>43101</v>
      </c>
      <c r="C21259" t="s">
        <v>42</v>
      </c>
      <c r="D21259" t="s">
        <v>20</v>
      </c>
      <c r="E21259" s="2">
        <v>240849</v>
      </c>
      <c r="F21259" s="2">
        <v>239325</v>
      </c>
    </row>
    <row r="21260" spans="1:6" hidden="1" x14ac:dyDescent="0.3">
      <c r="A21260">
        <v>12518</v>
      </c>
      <c r="B21260" s="1">
        <v>43101</v>
      </c>
      <c r="C21260" t="s">
        <v>39</v>
      </c>
      <c r="D21260" t="s">
        <v>20</v>
      </c>
      <c r="E21260" s="2">
        <v>241423</v>
      </c>
      <c r="F21260" s="2">
        <v>245644</v>
      </c>
    </row>
    <row r="21261" spans="1:6" hidden="1" x14ac:dyDescent="0.3">
      <c r="A21261">
        <v>11259</v>
      </c>
      <c r="B21261" s="1">
        <v>43101</v>
      </c>
      <c r="C21261" t="s">
        <v>38</v>
      </c>
      <c r="D21261" t="s">
        <v>11</v>
      </c>
      <c r="E21261" s="2">
        <v>241937</v>
      </c>
      <c r="F21261" s="2">
        <v>188567.64499999999</v>
      </c>
    </row>
    <row r="21262" spans="1:6" hidden="1" x14ac:dyDescent="0.3">
      <c r="A21262">
        <v>11361</v>
      </c>
      <c r="B21262" s="1">
        <v>43101</v>
      </c>
      <c r="C21262" t="s">
        <v>38</v>
      </c>
      <c r="D21262" t="s">
        <v>12</v>
      </c>
      <c r="E21262" s="2">
        <v>243814</v>
      </c>
      <c r="F21262" s="2">
        <v>174814</v>
      </c>
    </row>
    <row r="21263" spans="1:6" hidden="1" x14ac:dyDescent="0.3">
      <c r="A21263">
        <v>18105</v>
      </c>
      <c r="B21263" s="1">
        <v>43101</v>
      </c>
      <c r="C21263" t="s">
        <v>45</v>
      </c>
      <c r="D21263" t="s">
        <v>19</v>
      </c>
      <c r="E21263" s="2">
        <v>244794</v>
      </c>
      <c r="F21263" s="2">
        <v>219012.652</v>
      </c>
    </row>
    <row r="21264" spans="1:6" hidden="1" x14ac:dyDescent="0.3">
      <c r="A21264">
        <v>18906</v>
      </c>
      <c r="B21264" s="1">
        <v>43101</v>
      </c>
      <c r="C21264" t="s">
        <v>46</v>
      </c>
      <c r="D21264" t="s">
        <v>17</v>
      </c>
      <c r="E21264" s="2">
        <v>246350</v>
      </c>
      <c r="F21264" s="2">
        <v>225565</v>
      </c>
    </row>
    <row r="21265" spans="1:6" hidden="1" x14ac:dyDescent="0.3">
      <c r="A21265">
        <v>25042</v>
      </c>
      <c r="B21265" s="1">
        <v>43101</v>
      </c>
      <c r="C21265" t="s">
        <v>53</v>
      </c>
      <c r="D21265" t="s">
        <v>14</v>
      </c>
      <c r="E21265" s="2">
        <v>248131</v>
      </c>
      <c r="F21265" s="2">
        <v>244994</v>
      </c>
    </row>
    <row r="21266" spans="1:6" hidden="1" x14ac:dyDescent="0.3">
      <c r="A21266">
        <v>6808</v>
      </c>
      <c r="B21266" s="1">
        <v>43101</v>
      </c>
      <c r="C21266" t="s">
        <v>30</v>
      </c>
      <c r="D21266" t="s">
        <v>20</v>
      </c>
      <c r="E21266" s="2">
        <v>249383</v>
      </c>
      <c r="F21266" s="2">
        <v>251011</v>
      </c>
    </row>
    <row r="21267" spans="1:6" hidden="1" x14ac:dyDescent="0.3">
      <c r="A21267">
        <v>15546</v>
      </c>
      <c r="B21267" s="1">
        <v>43101</v>
      </c>
      <c r="C21267" t="s">
        <v>43</v>
      </c>
      <c r="D21267" t="s">
        <v>10</v>
      </c>
      <c r="E21267" s="2">
        <v>253366</v>
      </c>
      <c r="F21267" s="2">
        <v>226942</v>
      </c>
    </row>
    <row r="21268" spans="1:6" hidden="1" x14ac:dyDescent="0.3">
      <c r="A21268">
        <v>26062</v>
      </c>
      <c r="B21268" s="1">
        <v>43101</v>
      </c>
      <c r="C21268" t="s">
        <v>54</v>
      </c>
      <c r="D21268" t="s">
        <v>15</v>
      </c>
      <c r="E21268" s="2">
        <v>253528</v>
      </c>
      <c r="F21268" s="2">
        <v>149897</v>
      </c>
    </row>
    <row r="21269" spans="1:6" hidden="1" x14ac:dyDescent="0.3">
      <c r="A21269">
        <v>950</v>
      </c>
      <c r="B21269" s="1">
        <v>43101</v>
      </c>
      <c r="C21269" t="s">
        <v>6</v>
      </c>
      <c r="D21269" t="s">
        <v>23</v>
      </c>
      <c r="E21269" s="2">
        <v>254524</v>
      </c>
      <c r="F21269" s="2">
        <v>251075</v>
      </c>
    </row>
    <row r="21270" spans="1:6" hidden="1" x14ac:dyDescent="0.3">
      <c r="A21270">
        <v>13460</v>
      </c>
      <c r="B21270" s="1">
        <v>43101</v>
      </c>
      <c r="C21270" t="s">
        <v>40</v>
      </c>
      <c r="D21270" t="s">
        <v>20</v>
      </c>
      <c r="E21270" s="2">
        <v>254598</v>
      </c>
      <c r="F21270" s="2">
        <v>256200</v>
      </c>
    </row>
    <row r="21271" spans="1:6" hidden="1" x14ac:dyDescent="0.3">
      <c r="A21271">
        <v>15466</v>
      </c>
      <c r="B21271" s="1">
        <v>43101</v>
      </c>
      <c r="C21271" t="s">
        <v>43</v>
      </c>
      <c r="D21271" t="s">
        <v>8</v>
      </c>
      <c r="E21271" s="2">
        <v>256673</v>
      </c>
      <c r="F21271" s="2">
        <v>595909</v>
      </c>
    </row>
    <row r="21272" spans="1:6" hidden="1" x14ac:dyDescent="0.3">
      <c r="A21272">
        <v>14571</v>
      </c>
      <c r="B21272" s="1">
        <v>43101</v>
      </c>
      <c r="C21272" t="s">
        <v>42</v>
      </c>
      <c r="D21272" t="s">
        <v>11</v>
      </c>
      <c r="E21272" s="2">
        <v>258569</v>
      </c>
      <c r="F21272" s="2">
        <v>244130</v>
      </c>
    </row>
    <row r="21273" spans="1:6" hidden="1" x14ac:dyDescent="0.3">
      <c r="A21273">
        <v>3957</v>
      </c>
      <c r="B21273" s="1">
        <v>43101</v>
      </c>
      <c r="C21273" t="s">
        <v>27</v>
      </c>
      <c r="D21273" t="s">
        <v>22</v>
      </c>
      <c r="E21273" s="2">
        <v>261148</v>
      </c>
      <c r="F21273" s="2">
        <v>265545</v>
      </c>
    </row>
    <row r="21274" spans="1:6" hidden="1" x14ac:dyDescent="0.3">
      <c r="A21274">
        <v>451</v>
      </c>
      <c r="B21274" s="1">
        <v>43101</v>
      </c>
      <c r="C21274" t="s">
        <v>6</v>
      </c>
      <c r="D21274" t="s">
        <v>14</v>
      </c>
      <c r="E21274" s="2">
        <v>262980</v>
      </c>
      <c r="F21274" s="2">
        <v>240528</v>
      </c>
    </row>
    <row r="21275" spans="1:6" hidden="1" x14ac:dyDescent="0.3">
      <c r="A21275">
        <v>19059</v>
      </c>
      <c r="B21275" s="1">
        <v>43101</v>
      </c>
      <c r="C21275" t="s">
        <v>46</v>
      </c>
      <c r="D21275" t="s">
        <v>19</v>
      </c>
      <c r="E21275" s="2">
        <v>264330</v>
      </c>
      <c r="F21275" s="2">
        <v>106855.795</v>
      </c>
    </row>
    <row r="21276" spans="1:6" hidden="1" x14ac:dyDescent="0.3">
      <c r="A21276">
        <v>7232</v>
      </c>
      <c r="B21276" s="1">
        <v>43101</v>
      </c>
      <c r="C21276" t="s">
        <v>31</v>
      </c>
      <c r="D21276" t="s">
        <v>11</v>
      </c>
      <c r="E21276" s="2">
        <v>267388</v>
      </c>
      <c r="F21276" s="2">
        <v>61389</v>
      </c>
    </row>
    <row r="21277" spans="1:6" hidden="1" x14ac:dyDescent="0.3">
      <c r="A21277">
        <v>5159</v>
      </c>
      <c r="B21277" s="1">
        <v>43101</v>
      </c>
      <c r="C21277" t="s">
        <v>29</v>
      </c>
      <c r="D21277" t="s">
        <v>8</v>
      </c>
      <c r="E21277" s="2">
        <v>267459</v>
      </c>
      <c r="F21277" s="2">
        <v>263351</v>
      </c>
    </row>
    <row r="21278" spans="1:6" hidden="1" x14ac:dyDescent="0.3">
      <c r="A21278">
        <v>15849</v>
      </c>
      <c r="B21278" s="1">
        <v>43101</v>
      </c>
      <c r="C21278" t="s">
        <v>43</v>
      </c>
      <c r="D21278" t="s">
        <v>15</v>
      </c>
      <c r="E21278" s="2">
        <v>269174</v>
      </c>
      <c r="F21278" s="2">
        <v>269836</v>
      </c>
    </row>
    <row r="21279" spans="1:6" hidden="1" x14ac:dyDescent="0.3">
      <c r="A21279">
        <v>17250</v>
      </c>
      <c r="B21279" s="1">
        <v>43101</v>
      </c>
      <c r="C21279" t="s">
        <v>44</v>
      </c>
      <c r="D21279" t="s">
        <v>22</v>
      </c>
      <c r="E21279" s="2">
        <v>272563</v>
      </c>
      <c r="F21279" s="2">
        <v>277733</v>
      </c>
    </row>
    <row r="21280" spans="1:6" hidden="1" x14ac:dyDescent="0.3">
      <c r="A21280">
        <v>8055</v>
      </c>
      <c r="B21280" s="1">
        <v>43101</v>
      </c>
      <c r="C21280" t="s">
        <v>32</v>
      </c>
      <c r="D21280" t="s">
        <v>8</v>
      </c>
      <c r="E21280" s="2">
        <v>273821</v>
      </c>
      <c r="F21280" s="2">
        <v>280100.82</v>
      </c>
    </row>
    <row r="21281" spans="1:6" hidden="1" x14ac:dyDescent="0.3">
      <c r="A21281">
        <v>1920</v>
      </c>
      <c r="B21281" s="1">
        <v>43101</v>
      </c>
      <c r="C21281" t="s">
        <v>25</v>
      </c>
      <c r="D21281" t="s">
        <v>22</v>
      </c>
      <c r="E21281" s="2">
        <v>274273</v>
      </c>
      <c r="F21281" s="2">
        <v>266556</v>
      </c>
    </row>
    <row r="21282" spans="1:6" hidden="1" x14ac:dyDescent="0.3">
      <c r="A21282">
        <v>22449</v>
      </c>
      <c r="B21282" s="1">
        <v>43101</v>
      </c>
      <c r="C21282" t="s">
        <v>50</v>
      </c>
      <c r="D21282" t="s">
        <v>20</v>
      </c>
      <c r="E21282" s="2">
        <v>274457</v>
      </c>
      <c r="F21282" s="2">
        <v>265605</v>
      </c>
    </row>
    <row r="21283" spans="1:6" hidden="1" x14ac:dyDescent="0.3">
      <c r="A21283">
        <v>9861</v>
      </c>
      <c r="B21283" s="1">
        <v>43101</v>
      </c>
      <c r="C21283" t="s">
        <v>33</v>
      </c>
      <c r="D21283" t="s">
        <v>22</v>
      </c>
      <c r="E21283" s="2">
        <v>274728</v>
      </c>
      <c r="F21283" s="2">
        <v>275402</v>
      </c>
    </row>
    <row r="21284" spans="1:6" hidden="1" x14ac:dyDescent="0.3">
      <c r="A21284">
        <v>1123</v>
      </c>
      <c r="B21284" s="1">
        <v>43101</v>
      </c>
      <c r="C21284" t="s">
        <v>25</v>
      </c>
      <c r="D21284" t="s">
        <v>8</v>
      </c>
      <c r="E21284" s="2">
        <v>275241</v>
      </c>
      <c r="F21284" s="2">
        <v>228056.02799999999</v>
      </c>
    </row>
    <row r="21285" spans="1:6" hidden="1" x14ac:dyDescent="0.3">
      <c r="A21285">
        <v>5895</v>
      </c>
      <c r="B21285" s="1">
        <v>43101</v>
      </c>
      <c r="C21285" t="s">
        <v>29</v>
      </c>
      <c r="D21285" t="s">
        <v>21</v>
      </c>
      <c r="E21285" s="2">
        <v>277645</v>
      </c>
      <c r="F21285" s="2">
        <v>273782</v>
      </c>
    </row>
    <row r="21286" spans="1:6" hidden="1" x14ac:dyDescent="0.3">
      <c r="A21286">
        <v>16944</v>
      </c>
      <c r="B21286" s="1">
        <v>43101</v>
      </c>
      <c r="C21286" t="s">
        <v>44</v>
      </c>
      <c r="D21286" t="s">
        <v>17</v>
      </c>
      <c r="E21286" s="2">
        <v>278556</v>
      </c>
      <c r="F21286" s="2">
        <v>267483</v>
      </c>
    </row>
    <row r="21287" spans="1:6" hidden="1" x14ac:dyDescent="0.3">
      <c r="A21287">
        <v>13858</v>
      </c>
      <c r="B21287" s="1">
        <v>43101</v>
      </c>
      <c r="C21287" t="s">
        <v>41</v>
      </c>
      <c r="D21287" t="s">
        <v>11</v>
      </c>
      <c r="E21287" s="2">
        <v>279859</v>
      </c>
      <c r="F21287" s="2">
        <v>239814</v>
      </c>
    </row>
    <row r="21288" spans="1:6" hidden="1" x14ac:dyDescent="0.3">
      <c r="A21288">
        <v>6910</v>
      </c>
      <c r="B21288" s="1">
        <v>43101</v>
      </c>
      <c r="C21288" t="s">
        <v>30</v>
      </c>
      <c r="D21288" t="s">
        <v>22</v>
      </c>
      <c r="E21288" s="2">
        <v>283593</v>
      </c>
      <c r="F21288" s="2">
        <v>283856</v>
      </c>
    </row>
    <row r="21289" spans="1:6" hidden="1" x14ac:dyDescent="0.3">
      <c r="A21289">
        <v>19915</v>
      </c>
      <c r="B21289" s="1">
        <v>43101</v>
      </c>
      <c r="C21289" t="s">
        <v>47</v>
      </c>
      <c r="D21289" t="s">
        <v>17</v>
      </c>
      <c r="E21289" s="2">
        <v>284269</v>
      </c>
      <c r="F21289" s="2">
        <v>301525</v>
      </c>
    </row>
    <row r="21290" spans="1:6" hidden="1" x14ac:dyDescent="0.3">
      <c r="A21290">
        <v>8189</v>
      </c>
      <c r="B21290" s="1">
        <v>43101</v>
      </c>
      <c r="C21290" t="s">
        <v>32</v>
      </c>
      <c r="D21290" t="s">
        <v>11</v>
      </c>
      <c r="E21290" s="2">
        <v>287567</v>
      </c>
      <c r="F21290" s="2">
        <v>214262</v>
      </c>
    </row>
    <row r="21291" spans="1:6" hidden="1" x14ac:dyDescent="0.3">
      <c r="A21291">
        <v>1468</v>
      </c>
      <c r="B21291" s="1">
        <v>43101</v>
      </c>
      <c r="C21291" t="s">
        <v>25</v>
      </c>
      <c r="D21291" t="s">
        <v>14</v>
      </c>
      <c r="E21291" s="2">
        <v>292038</v>
      </c>
      <c r="F21291" s="2">
        <v>305450</v>
      </c>
    </row>
    <row r="21292" spans="1:6" hidden="1" x14ac:dyDescent="0.3">
      <c r="A21292">
        <v>20119</v>
      </c>
      <c r="B21292" s="1">
        <v>43101</v>
      </c>
      <c r="C21292" t="s">
        <v>47</v>
      </c>
      <c r="D21292" t="s">
        <v>20</v>
      </c>
      <c r="E21292" s="2">
        <v>297572</v>
      </c>
      <c r="F21292" s="2">
        <v>263485</v>
      </c>
    </row>
    <row r="21293" spans="1:6" hidden="1" x14ac:dyDescent="0.3">
      <c r="A21293">
        <v>18497</v>
      </c>
      <c r="B21293" s="1">
        <v>43101</v>
      </c>
      <c r="C21293" t="s">
        <v>46</v>
      </c>
      <c r="D21293" t="s">
        <v>9</v>
      </c>
      <c r="E21293" s="2">
        <v>308208</v>
      </c>
      <c r="F21293" s="2">
        <v>289784</v>
      </c>
    </row>
    <row r="21294" spans="1:6" hidden="1" x14ac:dyDescent="0.3">
      <c r="A21294">
        <v>5210</v>
      </c>
      <c r="B21294" s="1">
        <v>43101</v>
      </c>
      <c r="C21294" t="s">
        <v>29</v>
      </c>
      <c r="D21294" t="s">
        <v>9</v>
      </c>
      <c r="E21294" s="2">
        <v>308626</v>
      </c>
      <c r="F21294" s="2">
        <v>311930</v>
      </c>
    </row>
    <row r="21295" spans="1:6" hidden="1" x14ac:dyDescent="0.3">
      <c r="A21295">
        <v>645</v>
      </c>
      <c r="B21295" s="1">
        <v>43101</v>
      </c>
      <c r="C21295" t="s">
        <v>6</v>
      </c>
      <c r="D21295" t="s">
        <v>18</v>
      </c>
      <c r="E21295" s="2">
        <v>314378</v>
      </c>
      <c r="F21295" s="2">
        <v>313296</v>
      </c>
    </row>
    <row r="21296" spans="1:6" hidden="1" x14ac:dyDescent="0.3">
      <c r="A21296">
        <v>18309</v>
      </c>
      <c r="B21296" s="1">
        <v>43101</v>
      </c>
      <c r="C21296" t="s">
        <v>45</v>
      </c>
      <c r="D21296" t="s">
        <v>23</v>
      </c>
      <c r="E21296" s="2">
        <v>317052</v>
      </c>
      <c r="F21296" s="2">
        <v>308818</v>
      </c>
    </row>
    <row r="21297" spans="1:6" hidden="1" x14ac:dyDescent="0.3">
      <c r="A21297">
        <v>16322</v>
      </c>
      <c r="B21297" s="1">
        <v>43101</v>
      </c>
      <c r="C21297" t="s">
        <v>43</v>
      </c>
      <c r="D21297" t="s">
        <v>24</v>
      </c>
      <c r="E21297" s="2">
        <v>317751</v>
      </c>
      <c r="F21297" s="2">
        <v>295552</v>
      </c>
    </row>
    <row r="21298" spans="1:6" hidden="1" x14ac:dyDescent="0.3">
      <c r="A21298">
        <v>25144</v>
      </c>
      <c r="B21298" s="1">
        <v>43101</v>
      </c>
      <c r="C21298" t="s">
        <v>53</v>
      </c>
      <c r="D21298" t="s">
        <v>16</v>
      </c>
      <c r="E21298" s="2">
        <v>319012</v>
      </c>
      <c r="F21298" s="2">
        <v>279923.951</v>
      </c>
    </row>
    <row r="21299" spans="1:6" hidden="1" x14ac:dyDescent="0.3">
      <c r="A21299">
        <v>15708</v>
      </c>
      <c r="B21299" s="1">
        <v>43101</v>
      </c>
      <c r="C21299" t="s">
        <v>43</v>
      </c>
      <c r="D21299" t="s">
        <v>12</v>
      </c>
      <c r="E21299" s="2">
        <v>320867</v>
      </c>
      <c r="F21299" s="2">
        <v>280217</v>
      </c>
    </row>
    <row r="21300" spans="1:6" x14ac:dyDescent="0.3">
      <c r="A21300">
        <v>1045</v>
      </c>
      <c r="B21300" s="1">
        <v>43101</v>
      </c>
      <c r="C21300" t="s">
        <v>25</v>
      </c>
      <c r="D21300" t="s">
        <v>7</v>
      </c>
      <c r="E21300" s="2">
        <v>327116</v>
      </c>
      <c r="F21300" s="2">
        <v>304998</v>
      </c>
    </row>
    <row r="21301" spans="1:6" hidden="1" x14ac:dyDescent="0.3">
      <c r="A21301">
        <v>3289</v>
      </c>
      <c r="B21301" s="1">
        <v>43101</v>
      </c>
      <c r="C21301" t="s">
        <v>27</v>
      </c>
      <c r="D21301" t="s">
        <v>11</v>
      </c>
      <c r="E21301" s="2">
        <v>327508</v>
      </c>
      <c r="F21301" s="2">
        <v>271787</v>
      </c>
    </row>
    <row r="21302" spans="1:6" hidden="1" x14ac:dyDescent="0.3">
      <c r="A21302">
        <v>24764</v>
      </c>
      <c r="B21302" s="1">
        <v>43101</v>
      </c>
      <c r="C21302" t="s">
        <v>53</v>
      </c>
      <c r="D21302" t="s">
        <v>9</v>
      </c>
      <c r="E21302" s="2">
        <v>330243</v>
      </c>
      <c r="F21302" s="2">
        <v>342670</v>
      </c>
    </row>
    <row r="21303" spans="1:6" hidden="1" x14ac:dyDescent="0.3">
      <c r="A21303">
        <v>18865</v>
      </c>
      <c r="B21303" s="1">
        <v>43101</v>
      </c>
      <c r="C21303" t="s">
        <v>46</v>
      </c>
      <c r="D21303" t="s">
        <v>16</v>
      </c>
      <c r="E21303" s="2">
        <v>334901</v>
      </c>
      <c r="F21303" s="2">
        <v>335799</v>
      </c>
    </row>
    <row r="21304" spans="1:6" hidden="1" x14ac:dyDescent="0.3">
      <c r="A21304">
        <v>9122</v>
      </c>
      <c r="B21304" s="1">
        <v>43101</v>
      </c>
      <c r="C21304" t="s">
        <v>33</v>
      </c>
      <c r="D21304" t="s">
        <v>9</v>
      </c>
      <c r="E21304" s="2">
        <v>338330</v>
      </c>
      <c r="F21304" s="2">
        <v>339558</v>
      </c>
    </row>
    <row r="21305" spans="1:6" hidden="1" x14ac:dyDescent="0.3">
      <c r="A21305">
        <v>12857</v>
      </c>
      <c r="B21305" s="1">
        <v>43101</v>
      </c>
      <c r="C21305" t="s">
        <v>40</v>
      </c>
      <c r="D21305" t="s">
        <v>10</v>
      </c>
      <c r="E21305" s="2">
        <v>341258</v>
      </c>
      <c r="F21305" s="2">
        <v>231738</v>
      </c>
    </row>
    <row r="21306" spans="1:6" hidden="1" x14ac:dyDescent="0.3">
      <c r="A21306">
        <v>7532</v>
      </c>
      <c r="B21306" s="1">
        <v>43101</v>
      </c>
      <c r="C21306" t="s">
        <v>31</v>
      </c>
      <c r="D21306" t="s">
        <v>16</v>
      </c>
      <c r="E21306" s="2">
        <v>343787</v>
      </c>
      <c r="F21306" s="2">
        <v>354766</v>
      </c>
    </row>
    <row r="21307" spans="1:6" hidden="1" x14ac:dyDescent="0.3">
      <c r="A21307">
        <v>10810</v>
      </c>
      <c r="B21307" s="1">
        <v>43101</v>
      </c>
      <c r="C21307" t="s">
        <v>37</v>
      </c>
      <c r="D21307" t="s">
        <v>19</v>
      </c>
      <c r="E21307" s="2">
        <v>346861</v>
      </c>
      <c r="F21307" s="2">
        <v>282708</v>
      </c>
    </row>
    <row r="21308" spans="1:6" hidden="1" x14ac:dyDescent="0.3">
      <c r="A21308">
        <v>3855</v>
      </c>
      <c r="B21308" s="1">
        <v>43101</v>
      </c>
      <c r="C21308" t="s">
        <v>27</v>
      </c>
      <c r="D21308" t="s">
        <v>20</v>
      </c>
      <c r="E21308" s="2">
        <v>348664</v>
      </c>
      <c r="F21308" s="2">
        <v>302232</v>
      </c>
    </row>
    <row r="21309" spans="1:6" hidden="1" x14ac:dyDescent="0.3">
      <c r="A21309">
        <v>25233</v>
      </c>
      <c r="B21309" s="1">
        <v>43101</v>
      </c>
      <c r="C21309" t="s">
        <v>53</v>
      </c>
      <c r="D21309" t="s">
        <v>18</v>
      </c>
      <c r="E21309" s="2">
        <v>349319</v>
      </c>
      <c r="F21309" s="2">
        <v>349791</v>
      </c>
    </row>
    <row r="21310" spans="1:6" hidden="1" x14ac:dyDescent="0.3">
      <c r="A21310">
        <v>12481</v>
      </c>
      <c r="B21310" s="1">
        <v>43101</v>
      </c>
      <c r="C21310" t="s">
        <v>39</v>
      </c>
      <c r="D21310" t="s">
        <v>19</v>
      </c>
      <c r="E21310" s="2">
        <v>351119</v>
      </c>
      <c r="F21310" s="2">
        <v>312943</v>
      </c>
    </row>
    <row r="21311" spans="1:6" hidden="1" x14ac:dyDescent="0.3">
      <c r="A21311">
        <v>8604</v>
      </c>
      <c r="B21311" s="1">
        <v>43101</v>
      </c>
      <c r="C21311" t="s">
        <v>32</v>
      </c>
      <c r="D21311" t="s">
        <v>18</v>
      </c>
      <c r="E21311" s="2">
        <v>351679</v>
      </c>
      <c r="F21311" s="2">
        <v>346092</v>
      </c>
    </row>
    <row r="21312" spans="1:6" hidden="1" x14ac:dyDescent="0.3">
      <c r="A21312">
        <v>15941</v>
      </c>
      <c r="B21312" s="1">
        <v>43101</v>
      </c>
      <c r="C21312" t="s">
        <v>43</v>
      </c>
      <c r="D21312" t="s">
        <v>17</v>
      </c>
      <c r="E21312" s="2">
        <v>354204</v>
      </c>
      <c r="F21312" s="2">
        <v>361162</v>
      </c>
    </row>
    <row r="21313" spans="1:6" hidden="1" x14ac:dyDescent="0.3">
      <c r="A21313">
        <v>16196</v>
      </c>
      <c r="B21313" s="1">
        <v>43101</v>
      </c>
      <c r="C21313" t="s">
        <v>43</v>
      </c>
      <c r="D21313" t="s">
        <v>21</v>
      </c>
      <c r="E21313" s="2">
        <v>355188</v>
      </c>
      <c r="F21313" s="2">
        <v>350467</v>
      </c>
    </row>
    <row r="21314" spans="1:6" hidden="1" x14ac:dyDescent="0.3">
      <c r="A21314">
        <v>7148</v>
      </c>
      <c r="B21314" s="1">
        <v>43101</v>
      </c>
      <c r="C21314" t="s">
        <v>31</v>
      </c>
      <c r="D21314" t="s">
        <v>9</v>
      </c>
      <c r="E21314" s="2">
        <v>356579</v>
      </c>
      <c r="F21314" s="2">
        <v>375817</v>
      </c>
    </row>
    <row r="21315" spans="1:6" hidden="1" x14ac:dyDescent="0.3">
      <c r="A21315">
        <v>20953</v>
      </c>
      <c r="B21315" s="1">
        <v>43101</v>
      </c>
      <c r="C21315" t="s">
        <v>48</v>
      </c>
      <c r="D21315" t="s">
        <v>17</v>
      </c>
      <c r="E21315" s="2">
        <v>357844</v>
      </c>
      <c r="F21315" s="2">
        <v>361247</v>
      </c>
    </row>
    <row r="21316" spans="1:6" hidden="1" x14ac:dyDescent="0.3">
      <c r="A21316">
        <v>19161</v>
      </c>
      <c r="B21316" s="1">
        <v>43101</v>
      </c>
      <c r="C21316" t="s">
        <v>46</v>
      </c>
      <c r="D21316" t="s">
        <v>21</v>
      </c>
      <c r="E21316" s="2">
        <v>358891</v>
      </c>
      <c r="F21316" s="2">
        <v>356622</v>
      </c>
    </row>
    <row r="21317" spans="1:6" hidden="1" x14ac:dyDescent="0.3">
      <c r="A21317">
        <v>4245</v>
      </c>
      <c r="B21317" s="1">
        <v>43101</v>
      </c>
      <c r="C21317" t="s">
        <v>28</v>
      </c>
      <c r="D21317" t="s">
        <v>10</v>
      </c>
      <c r="E21317" s="2">
        <v>360349</v>
      </c>
      <c r="F21317" s="2">
        <v>367599</v>
      </c>
    </row>
    <row r="21318" spans="1:6" hidden="1" x14ac:dyDescent="0.3">
      <c r="A21318">
        <v>18578</v>
      </c>
      <c r="B21318" s="1">
        <v>43101</v>
      </c>
      <c r="C21318" t="s">
        <v>46</v>
      </c>
      <c r="D21318" t="s">
        <v>11</v>
      </c>
      <c r="E21318" s="2">
        <v>365913</v>
      </c>
      <c r="F21318" s="2">
        <v>361728</v>
      </c>
    </row>
    <row r="21319" spans="1:6" hidden="1" x14ac:dyDescent="0.3">
      <c r="A21319">
        <v>17910</v>
      </c>
      <c r="B21319" s="1">
        <v>43101</v>
      </c>
      <c r="C21319" t="s">
        <v>45</v>
      </c>
      <c r="D21319" t="s">
        <v>16</v>
      </c>
      <c r="E21319" s="2">
        <v>369559</v>
      </c>
      <c r="F21319" s="2">
        <v>358382</v>
      </c>
    </row>
    <row r="21320" spans="1:6" hidden="1" x14ac:dyDescent="0.3">
      <c r="A21320">
        <v>14933</v>
      </c>
      <c r="B21320" s="1">
        <v>43101</v>
      </c>
      <c r="C21320" t="s">
        <v>42</v>
      </c>
      <c r="D21320" t="s">
        <v>17</v>
      </c>
      <c r="E21320" s="2">
        <v>371301</v>
      </c>
      <c r="F21320" s="2">
        <v>353415</v>
      </c>
    </row>
    <row r="21321" spans="1:6" hidden="1" x14ac:dyDescent="0.3">
      <c r="A21321">
        <v>9708</v>
      </c>
      <c r="B21321" s="1">
        <v>43101</v>
      </c>
      <c r="C21321" t="s">
        <v>33</v>
      </c>
      <c r="D21321" t="s">
        <v>19</v>
      </c>
      <c r="E21321" s="2">
        <v>371440</v>
      </c>
      <c r="F21321" s="2">
        <v>346051</v>
      </c>
    </row>
    <row r="21322" spans="1:6" x14ac:dyDescent="0.3">
      <c r="A21322">
        <v>7985</v>
      </c>
      <c r="B21322" s="1">
        <v>43101</v>
      </c>
      <c r="C21322" t="s">
        <v>32</v>
      </c>
      <c r="D21322" t="s">
        <v>7</v>
      </c>
      <c r="E21322" s="2">
        <v>374159</v>
      </c>
      <c r="F21322" s="2">
        <v>387224</v>
      </c>
    </row>
    <row r="21323" spans="1:6" hidden="1" x14ac:dyDescent="0.3">
      <c r="A21323">
        <v>8859</v>
      </c>
      <c r="B21323" s="1">
        <v>43101</v>
      </c>
      <c r="C21323" t="s">
        <v>32</v>
      </c>
      <c r="D21323" t="s">
        <v>22</v>
      </c>
      <c r="E21323" s="2">
        <v>375121</v>
      </c>
      <c r="F21323" s="2">
        <v>395152</v>
      </c>
    </row>
    <row r="21324" spans="1:6" hidden="1" x14ac:dyDescent="0.3">
      <c r="A21324">
        <v>12193</v>
      </c>
      <c r="B21324" s="1">
        <v>43101</v>
      </c>
      <c r="C21324" t="s">
        <v>39</v>
      </c>
      <c r="D21324" t="s">
        <v>12</v>
      </c>
      <c r="E21324" s="2">
        <v>376450</v>
      </c>
      <c r="F21324" s="2">
        <v>350141</v>
      </c>
    </row>
    <row r="21325" spans="1:6" hidden="1" x14ac:dyDescent="0.3">
      <c r="A21325">
        <v>1869</v>
      </c>
      <c r="B21325" s="1">
        <v>43101</v>
      </c>
      <c r="C21325" t="s">
        <v>25</v>
      </c>
      <c r="D21325" t="s">
        <v>21</v>
      </c>
      <c r="E21325" s="2">
        <v>386598</v>
      </c>
      <c r="F21325" s="2">
        <v>380507</v>
      </c>
    </row>
    <row r="21326" spans="1:6" hidden="1" x14ac:dyDescent="0.3">
      <c r="A21326">
        <v>4565</v>
      </c>
      <c r="B21326" s="1">
        <v>43101</v>
      </c>
      <c r="C21326" t="s">
        <v>28</v>
      </c>
      <c r="D21326" t="s">
        <v>15</v>
      </c>
      <c r="E21326" s="2">
        <v>389460</v>
      </c>
      <c r="F21326" s="2">
        <v>288912</v>
      </c>
    </row>
    <row r="21327" spans="1:6" hidden="1" x14ac:dyDescent="0.3">
      <c r="A21327">
        <v>3651</v>
      </c>
      <c r="B21327" s="1">
        <v>43101</v>
      </c>
      <c r="C21327" t="s">
        <v>27</v>
      </c>
      <c r="D21327" t="s">
        <v>17</v>
      </c>
      <c r="E21327" s="2">
        <v>393277</v>
      </c>
      <c r="F21327" s="2">
        <v>403840</v>
      </c>
    </row>
    <row r="21328" spans="1:6" hidden="1" x14ac:dyDescent="0.3">
      <c r="A21328">
        <v>9606</v>
      </c>
      <c r="B21328" s="1">
        <v>43101</v>
      </c>
      <c r="C21328" t="s">
        <v>33</v>
      </c>
      <c r="D21328" t="s">
        <v>18</v>
      </c>
      <c r="E21328" s="2">
        <v>393707</v>
      </c>
      <c r="F21328" s="2">
        <v>404426</v>
      </c>
    </row>
    <row r="21329" spans="1:6" hidden="1" x14ac:dyDescent="0.3">
      <c r="A21329">
        <v>6655</v>
      </c>
      <c r="B21329" s="1">
        <v>43101</v>
      </c>
      <c r="C21329" t="s">
        <v>30</v>
      </c>
      <c r="D21329" t="s">
        <v>18</v>
      </c>
      <c r="E21329" s="2">
        <v>396663</v>
      </c>
      <c r="F21329" s="2">
        <v>392306</v>
      </c>
    </row>
    <row r="21330" spans="1:6" hidden="1" x14ac:dyDescent="0.3">
      <c r="A21330">
        <v>5844</v>
      </c>
      <c r="B21330" s="1">
        <v>43101</v>
      </c>
      <c r="C21330" t="s">
        <v>29</v>
      </c>
      <c r="D21330" t="s">
        <v>20</v>
      </c>
      <c r="E21330" s="2">
        <v>398987</v>
      </c>
      <c r="F21330" s="2">
        <v>378324</v>
      </c>
    </row>
    <row r="21331" spans="1:6" hidden="1" x14ac:dyDescent="0.3">
      <c r="A21331">
        <v>24514</v>
      </c>
      <c r="B21331" s="1">
        <v>43101</v>
      </c>
      <c r="C21331" t="s">
        <v>52</v>
      </c>
      <c r="D21331" t="s">
        <v>22</v>
      </c>
      <c r="E21331" s="2">
        <v>399968</v>
      </c>
      <c r="F21331" s="2">
        <v>364800</v>
      </c>
    </row>
    <row r="21332" spans="1:6" hidden="1" x14ac:dyDescent="0.3">
      <c r="A21332">
        <v>6564</v>
      </c>
      <c r="B21332" s="1">
        <v>43101</v>
      </c>
      <c r="C21332" t="s">
        <v>30</v>
      </c>
      <c r="D21332" t="s">
        <v>16</v>
      </c>
      <c r="E21332" s="2">
        <v>400404</v>
      </c>
      <c r="F21332" s="2">
        <v>394580</v>
      </c>
    </row>
    <row r="21333" spans="1:6" hidden="1" x14ac:dyDescent="0.3">
      <c r="A21333">
        <v>16247</v>
      </c>
      <c r="B21333" s="1">
        <v>43101</v>
      </c>
      <c r="C21333" t="s">
        <v>43</v>
      </c>
      <c r="D21333" t="s">
        <v>22</v>
      </c>
      <c r="E21333" s="2">
        <v>401214</v>
      </c>
      <c r="F21333" s="2">
        <v>397355</v>
      </c>
    </row>
    <row r="21334" spans="1:6" x14ac:dyDescent="0.3">
      <c r="A21334">
        <v>16382</v>
      </c>
      <c r="B21334" s="1">
        <v>43101</v>
      </c>
      <c r="C21334" t="s">
        <v>44</v>
      </c>
      <c r="D21334" t="s">
        <v>7</v>
      </c>
      <c r="E21334" s="2">
        <v>402514</v>
      </c>
      <c r="F21334" s="2">
        <v>385239</v>
      </c>
    </row>
    <row r="21335" spans="1:6" hidden="1" x14ac:dyDescent="0.3">
      <c r="A21335">
        <v>21259</v>
      </c>
      <c r="B21335" s="1">
        <v>43101</v>
      </c>
      <c r="C21335" t="s">
        <v>48</v>
      </c>
      <c r="D21335" t="s">
        <v>22</v>
      </c>
      <c r="E21335" s="2">
        <v>403273</v>
      </c>
      <c r="F21335" s="2">
        <v>396963</v>
      </c>
    </row>
    <row r="21336" spans="1:6" hidden="1" x14ac:dyDescent="0.3">
      <c r="A21336">
        <v>25757</v>
      </c>
      <c r="B21336" s="1">
        <v>43101</v>
      </c>
      <c r="C21336" t="s">
        <v>54</v>
      </c>
      <c r="D21336" t="s">
        <v>10</v>
      </c>
      <c r="E21336" s="2">
        <v>408287</v>
      </c>
      <c r="F21336" s="2">
        <v>394978</v>
      </c>
    </row>
    <row r="21337" spans="1:6" hidden="1" x14ac:dyDescent="0.3">
      <c r="A21337">
        <v>747</v>
      </c>
      <c r="B21337" s="1">
        <v>43101</v>
      </c>
      <c r="C21337" t="s">
        <v>6</v>
      </c>
      <c r="D21337" t="s">
        <v>19</v>
      </c>
      <c r="E21337" s="2">
        <v>410331</v>
      </c>
      <c r="F21337" s="2">
        <v>347682</v>
      </c>
    </row>
    <row r="21338" spans="1:6" hidden="1" x14ac:dyDescent="0.3">
      <c r="A21338">
        <v>13960</v>
      </c>
      <c r="B21338" s="1">
        <v>43101</v>
      </c>
      <c r="C21338" t="s">
        <v>41</v>
      </c>
      <c r="D21338" t="s">
        <v>12</v>
      </c>
      <c r="E21338" s="2">
        <v>414212</v>
      </c>
      <c r="F21338" s="2">
        <v>193451</v>
      </c>
    </row>
    <row r="21339" spans="1:6" hidden="1" x14ac:dyDescent="0.3">
      <c r="A21339">
        <v>9071</v>
      </c>
      <c r="B21339" s="1">
        <v>43101</v>
      </c>
      <c r="C21339" t="s">
        <v>33</v>
      </c>
      <c r="D21339" t="s">
        <v>8</v>
      </c>
      <c r="E21339" s="2">
        <v>420979</v>
      </c>
      <c r="F21339" s="2">
        <v>452214</v>
      </c>
    </row>
    <row r="21340" spans="1:6" hidden="1" x14ac:dyDescent="0.3">
      <c r="A21340">
        <v>1257</v>
      </c>
      <c r="B21340" s="1">
        <v>43101</v>
      </c>
      <c r="C21340" t="s">
        <v>25</v>
      </c>
      <c r="D21340" t="s">
        <v>11</v>
      </c>
      <c r="E21340" s="2">
        <v>421581</v>
      </c>
      <c r="F21340" s="2">
        <v>227355</v>
      </c>
    </row>
    <row r="21341" spans="1:6" hidden="1" x14ac:dyDescent="0.3">
      <c r="A21341">
        <v>12908</v>
      </c>
      <c r="B21341" s="1">
        <v>43101</v>
      </c>
      <c r="C21341" t="s">
        <v>40</v>
      </c>
      <c r="D21341" t="s">
        <v>11</v>
      </c>
      <c r="E21341" s="2">
        <v>422121</v>
      </c>
      <c r="F21341" s="2">
        <v>396009</v>
      </c>
    </row>
    <row r="21342" spans="1:6" x14ac:dyDescent="0.3">
      <c r="A21342">
        <v>24643</v>
      </c>
      <c r="B21342" s="1">
        <v>43101</v>
      </c>
      <c r="C21342" t="s">
        <v>53</v>
      </c>
      <c r="D21342" t="s">
        <v>7</v>
      </c>
      <c r="E21342" s="2">
        <v>423879</v>
      </c>
      <c r="F21342" s="2">
        <v>415503</v>
      </c>
    </row>
    <row r="21343" spans="1:6" hidden="1" x14ac:dyDescent="0.3">
      <c r="A21343">
        <v>4008</v>
      </c>
      <c r="B21343" s="1">
        <v>43101</v>
      </c>
      <c r="C21343" t="s">
        <v>27</v>
      </c>
      <c r="D21343" t="s">
        <v>23</v>
      </c>
      <c r="E21343" s="2">
        <v>424814</v>
      </c>
      <c r="F21343" s="2">
        <v>385898.96100000001</v>
      </c>
    </row>
    <row r="21344" spans="1:6" hidden="1" x14ac:dyDescent="0.3">
      <c r="A21344">
        <v>2493</v>
      </c>
      <c r="B21344" s="1">
        <v>43101</v>
      </c>
      <c r="C21344" t="s">
        <v>26</v>
      </c>
      <c r="D21344" t="s">
        <v>14</v>
      </c>
      <c r="E21344" s="2">
        <v>426904</v>
      </c>
      <c r="F21344" s="2">
        <v>430865</v>
      </c>
    </row>
    <row r="21345" spans="1:6" hidden="1" x14ac:dyDescent="0.3">
      <c r="A21345">
        <v>12072</v>
      </c>
      <c r="B21345" s="1">
        <v>43101</v>
      </c>
      <c r="C21345" t="s">
        <v>39</v>
      </c>
      <c r="D21345" t="s">
        <v>10</v>
      </c>
      <c r="E21345" s="2">
        <v>431839</v>
      </c>
      <c r="F21345" s="2">
        <v>295023</v>
      </c>
    </row>
    <row r="21346" spans="1:6" hidden="1" x14ac:dyDescent="0.3">
      <c r="A21346">
        <v>9810</v>
      </c>
      <c r="B21346" s="1">
        <v>43101</v>
      </c>
      <c r="C21346" t="s">
        <v>33</v>
      </c>
      <c r="D21346" t="s">
        <v>21</v>
      </c>
      <c r="E21346" s="2">
        <v>435207</v>
      </c>
      <c r="F21346" s="2">
        <v>414439</v>
      </c>
    </row>
    <row r="21347" spans="1:6" hidden="1" x14ac:dyDescent="0.3">
      <c r="A21347">
        <v>848</v>
      </c>
      <c r="B21347" s="1">
        <v>43101</v>
      </c>
      <c r="C21347" t="s">
        <v>6</v>
      </c>
      <c r="D21347" t="s">
        <v>21</v>
      </c>
      <c r="E21347" s="2">
        <v>437063</v>
      </c>
      <c r="F21347" s="2">
        <v>412943</v>
      </c>
    </row>
    <row r="21348" spans="1:6" hidden="1" x14ac:dyDescent="0.3">
      <c r="A21348">
        <v>18332</v>
      </c>
      <c r="B21348" s="1">
        <v>43101</v>
      </c>
      <c r="C21348" t="s">
        <v>45</v>
      </c>
      <c r="D21348" t="s">
        <v>24</v>
      </c>
      <c r="E21348" s="2">
        <v>444969</v>
      </c>
      <c r="F21348" s="2">
        <v>460737</v>
      </c>
    </row>
    <row r="21349" spans="1:6" hidden="1" x14ac:dyDescent="0.3">
      <c r="A21349">
        <v>10275</v>
      </c>
      <c r="B21349" s="1">
        <v>43101</v>
      </c>
      <c r="C21349" t="s">
        <v>37</v>
      </c>
      <c r="D21349" t="s">
        <v>9</v>
      </c>
      <c r="E21349" s="2">
        <v>445370</v>
      </c>
      <c r="F21349" s="2">
        <v>526461.93599999999</v>
      </c>
    </row>
    <row r="21350" spans="1:6" hidden="1" x14ac:dyDescent="0.3">
      <c r="A21350">
        <v>21896</v>
      </c>
      <c r="B21350" s="1">
        <v>43101</v>
      </c>
      <c r="C21350" t="s">
        <v>50</v>
      </c>
      <c r="D21350" t="s">
        <v>11</v>
      </c>
      <c r="E21350" s="2">
        <v>445824</v>
      </c>
      <c r="F21350" s="2">
        <v>329047</v>
      </c>
    </row>
    <row r="21351" spans="1:6" hidden="1" x14ac:dyDescent="0.3">
      <c r="A21351">
        <v>502</v>
      </c>
      <c r="B21351" s="1">
        <v>43101</v>
      </c>
      <c r="C21351" t="s">
        <v>6</v>
      </c>
      <c r="D21351" t="s">
        <v>15</v>
      </c>
      <c r="E21351" s="2">
        <v>448137</v>
      </c>
      <c r="F21351" s="2">
        <v>446569</v>
      </c>
    </row>
    <row r="21352" spans="1:6" hidden="1" x14ac:dyDescent="0.3">
      <c r="A21352">
        <v>24713</v>
      </c>
      <c r="B21352" s="1">
        <v>43101</v>
      </c>
      <c r="C21352" t="s">
        <v>53</v>
      </c>
      <c r="D21352" t="s">
        <v>8</v>
      </c>
      <c r="E21352" s="2">
        <v>448589</v>
      </c>
      <c r="F21352" s="2">
        <v>596979</v>
      </c>
    </row>
    <row r="21353" spans="1:6" hidden="1" x14ac:dyDescent="0.3">
      <c r="A21353">
        <v>15597</v>
      </c>
      <c r="B21353" s="1">
        <v>43101</v>
      </c>
      <c r="C21353" t="s">
        <v>43</v>
      </c>
      <c r="D21353" t="s">
        <v>11</v>
      </c>
      <c r="E21353" s="2">
        <v>453461</v>
      </c>
      <c r="F21353" s="2">
        <v>370637</v>
      </c>
    </row>
    <row r="21354" spans="1:6" hidden="1" x14ac:dyDescent="0.3">
      <c r="A21354">
        <v>22245</v>
      </c>
      <c r="B21354" s="1">
        <v>43101</v>
      </c>
      <c r="C21354" t="s">
        <v>50</v>
      </c>
      <c r="D21354" t="s">
        <v>17</v>
      </c>
      <c r="E21354" s="2">
        <v>453691</v>
      </c>
      <c r="F21354" s="2">
        <v>444893</v>
      </c>
    </row>
    <row r="21355" spans="1:6" hidden="1" x14ac:dyDescent="0.3">
      <c r="A21355">
        <v>6984</v>
      </c>
      <c r="B21355" s="1">
        <v>43101</v>
      </c>
      <c r="C21355" t="s">
        <v>30</v>
      </c>
      <c r="D21355" t="s">
        <v>24</v>
      </c>
      <c r="E21355" s="2">
        <v>456348</v>
      </c>
      <c r="F21355" s="2">
        <v>426114</v>
      </c>
    </row>
    <row r="21356" spans="1:6" x14ac:dyDescent="0.3">
      <c r="A21356">
        <v>30</v>
      </c>
      <c r="B21356" s="1">
        <v>43101</v>
      </c>
      <c r="C21356" t="s">
        <v>6</v>
      </c>
      <c r="D21356" t="s">
        <v>7</v>
      </c>
      <c r="E21356" s="2">
        <v>459844</v>
      </c>
      <c r="F21356" s="2">
        <v>459863</v>
      </c>
    </row>
    <row r="21357" spans="1:6" hidden="1" x14ac:dyDescent="0.3">
      <c r="A21357">
        <v>594</v>
      </c>
      <c r="B21357" s="1">
        <v>43101</v>
      </c>
      <c r="C21357" t="s">
        <v>6</v>
      </c>
      <c r="D21357" t="s">
        <v>17</v>
      </c>
      <c r="E21357" s="2">
        <v>465626</v>
      </c>
      <c r="F21357" s="2">
        <v>422982</v>
      </c>
    </row>
    <row r="21358" spans="1:6" x14ac:dyDescent="0.3">
      <c r="A21358">
        <v>2062</v>
      </c>
      <c r="B21358" s="1">
        <v>43101</v>
      </c>
      <c r="C21358" t="s">
        <v>26</v>
      </c>
      <c r="D21358" t="s">
        <v>7</v>
      </c>
      <c r="E21358" s="2">
        <v>467918</v>
      </c>
      <c r="F21358" s="2">
        <v>453758</v>
      </c>
    </row>
    <row r="21359" spans="1:6" hidden="1" x14ac:dyDescent="0.3">
      <c r="A21359">
        <v>9912</v>
      </c>
      <c r="B21359" s="1">
        <v>43101</v>
      </c>
      <c r="C21359" t="s">
        <v>33</v>
      </c>
      <c r="D21359" t="s">
        <v>23</v>
      </c>
      <c r="E21359" s="2">
        <v>476983</v>
      </c>
      <c r="F21359" s="2">
        <v>466096</v>
      </c>
    </row>
    <row r="21360" spans="1:6" hidden="1" x14ac:dyDescent="0.3">
      <c r="A21360">
        <v>24164</v>
      </c>
      <c r="B21360" s="1">
        <v>43101</v>
      </c>
      <c r="C21360" t="s">
        <v>52</v>
      </c>
      <c r="D21360" t="s">
        <v>16</v>
      </c>
      <c r="E21360" s="2">
        <v>477222</v>
      </c>
      <c r="F21360" s="2">
        <v>448202.35399999999</v>
      </c>
    </row>
    <row r="21361" spans="1:6" hidden="1" x14ac:dyDescent="0.3">
      <c r="A21361">
        <v>19685</v>
      </c>
      <c r="B21361" s="1">
        <v>43101</v>
      </c>
      <c r="C21361" t="s">
        <v>47</v>
      </c>
      <c r="D21361" t="s">
        <v>12</v>
      </c>
      <c r="E21361" s="2">
        <v>484864</v>
      </c>
      <c r="F21361" s="2">
        <v>472067</v>
      </c>
    </row>
    <row r="21362" spans="1:6" hidden="1" x14ac:dyDescent="0.3">
      <c r="A21362">
        <v>9158</v>
      </c>
      <c r="B21362" s="1">
        <v>43101</v>
      </c>
      <c r="C21362" t="s">
        <v>33</v>
      </c>
      <c r="D21362" t="s">
        <v>10</v>
      </c>
      <c r="E21362" s="2">
        <v>485082</v>
      </c>
      <c r="F21362" s="2">
        <v>442664</v>
      </c>
    </row>
    <row r="21363" spans="1:6" hidden="1" x14ac:dyDescent="0.3">
      <c r="A21363">
        <v>2544</v>
      </c>
      <c r="B21363" s="1">
        <v>43101</v>
      </c>
      <c r="C21363" t="s">
        <v>26</v>
      </c>
      <c r="D21363" t="s">
        <v>15</v>
      </c>
      <c r="E21363" s="2">
        <v>485664</v>
      </c>
      <c r="F21363" s="2">
        <v>424402</v>
      </c>
    </row>
    <row r="21364" spans="1:6" hidden="1" x14ac:dyDescent="0.3">
      <c r="A21364">
        <v>5793</v>
      </c>
      <c r="B21364" s="1">
        <v>43101</v>
      </c>
      <c r="C21364" t="s">
        <v>29</v>
      </c>
      <c r="D21364" t="s">
        <v>19</v>
      </c>
      <c r="E21364" s="2">
        <v>485693</v>
      </c>
      <c r="F21364" s="2">
        <v>463508</v>
      </c>
    </row>
    <row r="21365" spans="1:6" hidden="1" x14ac:dyDescent="0.3">
      <c r="A21365">
        <v>15290</v>
      </c>
      <c r="B21365" s="1">
        <v>43101</v>
      </c>
      <c r="C21365" t="s">
        <v>42</v>
      </c>
      <c r="D21365" t="s">
        <v>23</v>
      </c>
      <c r="E21365" s="2">
        <v>487464</v>
      </c>
      <c r="F21365" s="2">
        <v>477660</v>
      </c>
    </row>
    <row r="21366" spans="1:6" hidden="1" x14ac:dyDescent="0.3">
      <c r="A21366">
        <v>3238</v>
      </c>
      <c r="B21366" s="1">
        <v>43101</v>
      </c>
      <c r="C21366" t="s">
        <v>27</v>
      </c>
      <c r="D21366" t="s">
        <v>10</v>
      </c>
      <c r="E21366" s="2">
        <v>493120</v>
      </c>
      <c r="F21366" s="2">
        <v>366751</v>
      </c>
    </row>
    <row r="21367" spans="1:6" hidden="1" x14ac:dyDescent="0.3">
      <c r="A21367">
        <v>1570</v>
      </c>
      <c r="B21367" s="1">
        <v>43101</v>
      </c>
      <c r="C21367" t="s">
        <v>25</v>
      </c>
      <c r="D21367" t="s">
        <v>16</v>
      </c>
      <c r="E21367" s="2">
        <v>494215</v>
      </c>
      <c r="F21367" s="2">
        <v>444469</v>
      </c>
    </row>
    <row r="21368" spans="1:6" hidden="1" x14ac:dyDescent="0.3">
      <c r="A21368">
        <v>26011</v>
      </c>
      <c r="B21368" s="1">
        <v>43101</v>
      </c>
      <c r="C21368" t="s">
        <v>54</v>
      </c>
      <c r="D21368" t="s">
        <v>14</v>
      </c>
      <c r="E21368" s="2">
        <v>499280</v>
      </c>
      <c r="F21368" s="2">
        <v>498094</v>
      </c>
    </row>
    <row r="21369" spans="1:6" hidden="1" x14ac:dyDescent="0.3">
      <c r="A21369">
        <v>24361</v>
      </c>
      <c r="B21369" s="1">
        <v>43101</v>
      </c>
      <c r="C21369" t="s">
        <v>52</v>
      </c>
      <c r="D21369" t="s">
        <v>19</v>
      </c>
      <c r="E21369" s="2">
        <v>500327</v>
      </c>
      <c r="F21369" s="2">
        <v>474525</v>
      </c>
    </row>
    <row r="21370" spans="1:6" hidden="1" x14ac:dyDescent="0.3">
      <c r="A21370">
        <v>3702</v>
      </c>
      <c r="B21370" s="1">
        <v>43101</v>
      </c>
      <c r="C21370" t="s">
        <v>27</v>
      </c>
      <c r="D21370" t="s">
        <v>18</v>
      </c>
      <c r="E21370" s="2">
        <v>509776</v>
      </c>
      <c r="F21370" s="2">
        <v>509050</v>
      </c>
    </row>
    <row r="21371" spans="1:6" hidden="1" x14ac:dyDescent="0.3">
      <c r="A21371">
        <v>1665</v>
      </c>
      <c r="B21371" s="1">
        <v>43101</v>
      </c>
      <c r="C21371" t="s">
        <v>25</v>
      </c>
      <c r="D21371" t="s">
        <v>18</v>
      </c>
      <c r="E21371" s="2">
        <v>513627</v>
      </c>
      <c r="F21371" s="2">
        <v>497926</v>
      </c>
    </row>
    <row r="21372" spans="1:6" hidden="1" x14ac:dyDescent="0.3">
      <c r="A21372">
        <v>974</v>
      </c>
      <c r="B21372" s="1">
        <v>43101</v>
      </c>
      <c r="C21372" t="s">
        <v>6</v>
      </c>
      <c r="D21372" t="s">
        <v>24</v>
      </c>
      <c r="E21372" s="2">
        <v>519054</v>
      </c>
      <c r="F21372" s="2">
        <v>425960</v>
      </c>
    </row>
    <row r="21373" spans="1:6" hidden="1" x14ac:dyDescent="0.3">
      <c r="A21373">
        <v>4514</v>
      </c>
      <c r="B21373" s="1">
        <v>43101</v>
      </c>
      <c r="C21373" t="s">
        <v>28</v>
      </c>
      <c r="D21373" t="s">
        <v>14</v>
      </c>
      <c r="E21373" s="2">
        <v>523207</v>
      </c>
      <c r="F21373" s="2">
        <v>489955</v>
      </c>
    </row>
    <row r="21374" spans="1:6" hidden="1" x14ac:dyDescent="0.3">
      <c r="A21374">
        <v>4657</v>
      </c>
      <c r="B21374" s="1">
        <v>43101</v>
      </c>
      <c r="C21374" t="s">
        <v>28</v>
      </c>
      <c r="D21374" t="s">
        <v>17</v>
      </c>
      <c r="E21374" s="2">
        <v>525975</v>
      </c>
      <c r="F21374" s="2">
        <v>583677</v>
      </c>
    </row>
    <row r="21375" spans="1:6" x14ac:dyDescent="0.3">
      <c r="A21375">
        <v>15394</v>
      </c>
      <c r="B21375" s="1">
        <v>43101</v>
      </c>
      <c r="C21375" t="s">
        <v>43</v>
      </c>
      <c r="D21375" t="s">
        <v>7</v>
      </c>
      <c r="E21375" s="2">
        <v>526802</v>
      </c>
      <c r="F21375" s="2">
        <v>709320</v>
      </c>
    </row>
    <row r="21376" spans="1:6" hidden="1" x14ac:dyDescent="0.3">
      <c r="A21376">
        <v>13010</v>
      </c>
      <c r="B21376" s="1">
        <v>43101</v>
      </c>
      <c r="C21376" t="s">
        <v>40</v>
      </c>
      <c r="D21376" t="s">
        <v>12</v>
      </c>
      <c r="E21376" s="2">
        <v>529964</v>
      </c>
      <c r="F21376" s="2">
        <v>511229</v>
      </c>
    </row>
    <row r="21377" spans="1:6" hidden="1" x14ac:dyDescent="0.3">
      <c r="A21377">
        <v>6379</v>
      </c>
      <c r="B21377" s="1">
        <v>43101</v>
      </c>
      <c r="C21377" t="s">
        <v>30</v>
      </c>
      <c r="D21377" t="s">
        <v>12</v>
      </c>
      <c r="E21377" s="2">
        <v>531142</v>
      </c>
      <c r="F21377" s="2">
        <v>439888</v>
      </c>
    </row>
    <row r="21378" spans="1:6" hidden="1" x14ac:dyDescent="0.3">
      <c r="A21378">
        <v>18446</v>
      </c>
      <c r="B21378" s="1">
        <v>43101</v>
      </c>
      <c r="C21378" t="s">
        <v>46</v>
      </c>
      <c r="D21378" t="s">
        <v>8</v>
      </c>
      <c r="E21378" s="2">
        <v>531159</v>
      </c>
      <c r="F21378" s="2">
        <v>535407</v>
      </c>
    </row>
    <row r="21379" spans="1:6" hidden="1" x14ac:dyDescent="0.3">
      <c r="A21379">
        <v>16459</v>
      </c>
      <c r="B21379" s="1">
        <v>43101</v>
      </c>
      <c r="C21379" t="s">
        <v>44</v>
      </c>
      <c r="D21379" t="s">
        <v>8</v>
      </c>
      <c r="E21379" s="2">
        <v>533102</v>
      </c>
      <c r="F21379" s="2">
        <v>490987</v>
      </c>
    </row>
    <row r="21380" spans="1:6" hidden="1" x14ac:dyDescent="0.3">
      <c r="A21380">
        <v>19769</v>
      </c>
      <c r="B21380" s="1">
        <v>43101</v>
      </c>
      <c r="C21380" t="s">
        <v>47</v>
      </c>
      <c r="D21380" t="s">
        <v>14</v>
      </c>
      <c r="E21380" s="2">
        <v>533759</v>
      </c>
      <c r="F21380" s="2">
        <v>514558</v>
      </c>
    </row>
    <row r="21381" spans="1:6" hidden="1" x14ac:dyDescent="0.3">
      <c r="A21381">
        <v>13112</v>
      </c>
      <c r="B21381" s="1">
        <v>43101</v>
      </c>
      <c r="C21381" t="s">
        <v>40</v>
      </c>
      <c r="D21381" t="s">
        <v>14</v>
      </c>
      <c r="E21381" s="2">
        <v>539304</v>
      </c>
      <c r="F21381" s="2">
        <v>516419</v>
      </c>
    </row>
    <row r="21382" spans="1:6" hidden="1" x14ac:dyDescent="0.3">
      <c r="A21382">
        <v>20803</v>
      </c>
      <c r="B21382" s="1">
        <v>43101</v>
      </c>
      <c r="C21382" t="s">
        <v>48</v>
      </c>
      <c r="D21382" t="s">
        <v>14</v>
      </c>
      <c r="E21382" s="2">
        <v>540505</v>
      </c>
      <c r="F21382" s="2">
        <v>461583</v>
      </c>
    </row>
    <row r="21383" spans="1:6" hidden="1" x14ac:dyDescent="0.3">
      <c r="A21383">
        <v>15798</v>
      </c>
      <c r="B21383" s="1">
        <v>43101</v>
      </c>
      <c r="C21383" t="s">
        <v>43</v>
      </c>
      <c r="D21383" t="s">
        <v>14</v>
      </c>
      <c r="E21383" s="2">
        <v>541018</v>
      </c>
      <c r="F21383" s="2">
        <v>523804</v>
      </c>
    </row>
    <row r="21384" spans="1:6" hidden="1" x14ac:dyDescent="0.3">
      <c r="A21384">
        <v>16904</v>
      </c>
      <c r="B21384" s="1">
        <v>43101</v>
      </c>
      <c r="C21384" t="s">
        <v>44</v>
      </c>
      <c r="D21384" t="s">
        <v>16</v>
      </c>
      <c r="E21384" s="2">
        <v>543603</v>
      </c>
      <c r="F21384" s="2">
        <v>538820</v>
      </c>
    </row>
    <row r="21385" spans="1:6" hidden="1" x14ac:dyDescent="0.3">
      <c r="A21385">
        <v>7881</v>
      </c>
      <c r="B21385" s="1">
        <v>43101</v>
      </c>
      <c r="C21385" t="s">
        <v>31</v>
      </c>
      <c r="D21385" t="s">
        <v>22</v>
      </c>
      <c r="E21385" s="2">
        <v>553507</v>
      </c>
      <c r="F21385" s="2">
        <v>555206</v>
      </c>
    </row>
    <row r="21386" spans="1:6" hidden="1" x14ac:dyDescent="0.3">
      <c r="A21386">
        <v>17199</v>
      </c>
      <c r="B21386" s="1">
        <v>43101</v>
      </c>
      <c r="C21386" t="s">
        <v>44</v>
      </c>
      <c r="D21386" t="s">
        <v>21</v>
      </c>
      <c r="E21386" s="2">
        <v>560632</v>
      </c>
      <c r="F21386" s="2">
        <v>550351</v>
      </c>
    </row>
    <row r="21387" spans="1:6" hidden="1" x14ac:dyDescent="0.3">
      <c r="A21387">
        <v>2266</v>
      </c>
      <c r="B21387" s="1">
        <v>43101</v>
      </c>
      <c r="C21387" t="s">
        <v>26</v>
      </c>
      <c r="D21387" t="s">
        <v>11</v>
      </c>
      <c r="E21387" s="2">
        <v>561684</v>
      </c>
      <c r="F21387" s="2">
        <v>338755</v>
      </c>
    </row>
    <row r="21388" spans="1:6" hidden="1" x14ac:dyDescent="0.3">
      <c r="A21388">
        <v>12623</v>
      </c>
      <c r="B21388" s="1">
        <v>43101</v>
      </c>
      <c r="C21388" t="s">
        <v>39</v>
      </c>
      <c r="D21388" t="s">
        <v>23</v>
      </c>
      <c r="E21388" s="2">
        <v>573402</v>
      </c>
      <c r="F21388" s="2">
        <v>568945</v>
      </c>
    </row>
    <row r="21389" spans="1:6" hidden="1" x14ac:dyDescent="0.3">
      <c r="A21389">
        <v>4861</v>
      </c>
      <c r="B21389" s="1">
        <v>43101</v>
      </c>
      <c r="C21389" t="s">
        <v>28</v>
      </c>
      <c r="D21389" t="s">
        <v>20</v>
      </c>
      <c r="E21389" s="2">
        <v>575917</v>
      </c>
      <c r="F21389" s="2">
        <v>578508.26800000004</v>
      </c>
    </row>
    <row r="21390" spans="1:6" hidden="1" x14ac:dyDescent="0.3">
      <c r="A21390">
        <v>6757</v>
      </c>
      <c r="B21390" s="1">
        <v>43101</v>
      </c>
      <c r="C21390" t="s">
        <v>30</v>
      </c>
      <c r="D21390" t="s">
        <v>19</v>
      </c>
      <c r="E21390" s="2">
        <v>580841</v>
      </c>
      <c r="F21390" s="2">
        <v>549499</v>
      </c>
    </row>
    <row r="21391" spans="1:6" hidden="1" x14ac:dyDescent="0.3">
      <c r="A21391">
        <v>25437</v>
      </c>
      <c r="B21391" s="1">
        <v>43101</v>
      </c>
      <c r="C21391" t="s">
        <v>53</v>
      </c>
      <c r="D21391" t="s">
        <v>21</v>
      </c>
      <c r="E21391" s="2">
        <v>582297</v>
      </c>
      <c r="F21391" s="2">
        <v>551156</v>
      </c>
    </row>
    <row r="21392" spans="1:6" hidden="1" x14ac:dyDescent="0.3">
      <c r="A21392">
        <v>10708</v>
      </c>
      <c r="B21392" s="1">
        <v>43101</v>
      </c>
      <c r="C21392" t="s">
        <v>37</v>
      </c>
      <c r="D21392" t="s">
        <v>18</v>
      </c>
      <c r="E21392" s="2">
        <v>585286</v>
      </c>
      <c r="F21392" s="2">
        <v>264346</v>
      </c>
    </row>
    <row r="21393" spans="1:6" hidden="1" x14ac:dyDescent="0.3">
      <c r="A21393">
        <v>367</v>
      </c>
      <c r="B21393" s="1">
        <v>43101</v>
      </c>
      <c r="C21393" t="s">
        <v>6</v>
      </c>
      <c r="D21393" t="s">
        <v>12</v>
      </c>
      <c r="E21393" s="2">
        <v>588307</v>
      </c>
      <c r="F21393" s="2">
        <v>533528</v>
      </c>
    </row>
    <row r="21394" spans="1:6" hidden="1" x14ac:dyDescent="0.3">
      <c r="A21394">
        <v>9516</v>
      </c>
      <c r="B21394" s="1">
        <v>43101</v>
      </c>
      <c r="C21394" t="s">
        <v>33</v>
      </c>
      <c r="D21394" t="s">
        <v>16</v>
      </c>
      <c r="E21394" s="2">
        <v>592582</v>
      </c>
      <c r="F21394" s="2">
        <v>598471</v>
      </c>
    </row>
    <row r="21395" spans="1:6" hidden="1" x14ac:dyDescent="0.3">
      <c r="A21395">
        <v>1614</v>
      </c>
      <c r="B21395" s="1">
        <v>43101</v>
      </c>
      <c r="C21395" t="s">
        <v>25</v>
      </c>
      <c r="D21395" t="s">
        <v>17</v>
      </c>
      <c r="E21395" s="2">
        <v>594075</v>
      </c>
      <c r="F21395" s="2">
        <v>527715</v>
      </c>
    </row>
    <row r="21396" spans="1:6" hidden="1" x14ac:dyDescent="0.3">
      <c r="A21396">
        <v>1971</v>
      </c>
      <c r="B21396" s="1">
        <v>43101</v>
      </c>
      <c r="C21396" t="s">
        <v>25</v>
      </c>
      <c r="D21396" t="s">
        <v>23</v>
      </c>
      <c r="E21396" s="2">
        <v>597783</v>
      </c>
      <c r="F21396" s="2">
        <v>562649</v>
      </c>
    </row>
    <row r="21397" spans="1:6" hidden="1" x14ac:dyDescent="0.3">
      <c r="A21397">
        <v>2947</v>
      </c>
      <c r="B21397" s="1">
        <v>43101</v>
      </c>
      <c r="C21397" t="s">
        <v>26</v>
      </c>
      <c r="D21397" t="s">
        <v>22</v>
      </c>
      <c r="E21397" s="2">
        <v>602180</v>
      </c>
      <c r="F21397" s="2">
        <v>607684</v>
      </c>
    </row>
    <row r="21398" spans="1:6" hidden="1" x14ac:dyDescent="0.3">
      <c r="A21398">
        <v>15900</v>
      </c>
      <c r="B21398" s="1">
        <v>43101</v>
      </c>
      <c r="C21398" t="s">
        <v>43</v>
      </c>
      <c r="D21398" t="s">
        <v>16</v>
      </c>
      <c r="E21398" s="2">
        <v>602414</v>
      </c>
      <c r="F21398" s="2">
        <v>605334</v>
      </c>
    </row>
    <row r="21399" spans="1:6" hidden="1" x14ac:dyDescent="0.3">
      <c r="A21399">
        <v>16995</v>
      </c>
      <c r="B21399" s="1">
        <v>43101</v>
      </c>
      <c r="C21399" t="s">
        <v>44</v>
      </c>
      <c r="D21399" t="s">
        <v>18</v>
      </c>
      <c r="E21399" s="2">
        <v>607030</v>
      </c>
      <c r="F21399" s="2">
        <v>604858</v>
      </c>
    </row>
    <row r="21400" spans="1:6" hidden="1" x14ac:dyDescent="0.3">
      <c r="A21400">
        <v>5946</v>
      </c>
      <c r="B21400" s="1">
        <v>43101</v>
      </c>
      <c r="C21400" t="s">
        <v>29</v>
      </c>
      <c r="D21400" t="s">
        <v>22</v>
      </c>
      <c r="E21400" s="2">
        <v>613375</v>
      </c>
      <c r="F21400" s="2">
        <v>594798.353</v>
      </c>
    </row>
    <row r="21401" spans="1:6" hidden="1" x14ac:dyDescent="0.3">
      <c r="A21401">
        <v>1767</v>
      </c>
      <c r="B21401" s="1">
        <v>43101</v>
      </c>
      <c r="C21401" t="s">
        <v>25</v>
      </c>
      <c r="D21401" t="s">
        <v>19</v>
      </c>
      <c r="E21401" s="2">
        <v>626750</v>
      </c>
      <c r="F21401" s="2">
        <v>554540</v>
      </c>
    </row>
    <row r="21402" spans="1:6" hidden="1" x14ac:dyDescent="0.3">
      <c r="A21402">
        <v>19425</v>
      </c>
      <c r="B21402" s="1">
        <v>43101</v>
      </c>
      <c r="C21402" t="s">
        <v>47</v>
      </c>
      <c r="D21402" t="s">
        <v>8</v>
      </c>
      <c r="E21402" s="2">
        <v>627506</v>
      </c>
      <c r="F21402" s="2">
        <v>595778</v>
      </c>
    </row>
    <row r="21403" spans="1:6" hidden="1" x14ac:dyDescent="0.3">
      <c r="A21403">
        <v>20170</v>
      </c>
      <c r="B21403" s="1">
        <v>43101</v>
      </c>
      <c r="C21403" t="s">
        <v>47</v>
      </c>
      <c r="D21403" t="s">
        <v>21</v>
      </c>
      <c r="E21403" s="2">
        <v>637679</v>
      </c>
      <c r="F21403" s="2">
        <v>634094</v>
      </c>
    </row>
    <row r="21404" spans="1:6" x14ac:dyDescent="0.3">
      <c r="A21404">
        <v>11940</v>
      </c>
      <c r="B21404" s="1">
        <v>43101</v>
      </c>
      <c r="C21404" t="s">
        <v>39</v>
      </c>
      <c r="D21404" t="s">
        <v>7</v>
      </c>
      <c r="E21404" s="2">
        <v>646264</v>
      </c>
      <c r="F21404" s="2">
        <v>629161</v>
      </c>
    </row>
    <row r="21405" spans="1:6" hidden="1" x14ac:dyDescent="0.3">
      <c r="A21405">
        <v>2132</v>
      </c>
      <c r="B21405" s="1">
        <v>43101</v>
      </c>
      <c r="C21405" t="s">
        <v>26</v>
      </c>
      <c r="D21405" t="s">
        <v>8</v>
      </c>
      <c r="E21405" s="2">
        <v>650164</v>
      </c>
      <c r="F21405" s="2">
        <v>659599</v>
      </c>
    </row>
    <row r="21406" spans="1:6" hidden="1" x14ac:dyDescent="0.3">
      <c r="A21406">
        <v>26356</v>
      </c>
      <c r="B21406" s="1">
        <v>43101</v>
      </c>
      <c r="C21406" t="s">
        <v>54</v>
      </c>
      <c r="D21406" t="s">
        <v>20</v>
      </c>
      <c r="E21406" s="2">
        <v>661612</v>
      </c>
      <c r="F21406" s="2">
        <v>666212</v>
      </c>
    </row>
    <row r="21407" spans="1:6" hidden="1" x14ac:dyDescent="0.3">
      <c r="A21407">
        <v>2392</v>
      </c>
      <c r="B21407" s="1">
        <v>43101</v>
      </c>
      <c r="C21407" t="s">
        <v>26</v>
      </c>
      <c r="D21407" t="s">
        <v>12</v>
      </c>
      <c r="E21407" s="2">
        <v>662102</v>
      </c>
      <c r="F21407" s="2">
        <v>603620</v>
      </c>
    </row>
    <row r="21408" spans="1:6" hidden="1" x14ac:dyDescent="0.3">
      <c r="A21408">
        <v>21845</v>
      </c>
      <c r="B21408" s="1">
        <v>43101</v>
      </c>
      <c r="C21408" t="s">
        <v>50</v>
      </c>
      <c r="D21408" t="s">
        <v>10</v>
      </c>
      <c r="E21408" s="2">
        <v>665605</v>
      </c>
      <c r="F21408" s="2">
        <v>548684</v>
      </c>
    </row>
    <row r="21409" spans="1:6" hidden="1" x14ac:dyDescent="0.3">
      <c r="A21409">
        <v>20453</v>
      </c>
      <c r="B21409" s="1">
        <v>43101</v>
      </c>
      <c r="C21409" t="s">
        <v>48</v>
      </c>
      <c r="D21409" t="s">
        <v>8</v>
      </c>
      <c r="E21409" s="2">
        <v>666593</v>
      </c>
      <c r="F21409" s="2">
        <v>582684</v>
      </c>
    </row>
    <row r="21410" spans="1:6" hidden="1" x14ac:dyDescent="0.3">
      <c r="A21410">
        <v>21998</v>
      </c>
      <c r="B21410" s="1">
        <v>43101</v>
      </c>
      <c r="C21410" t="s">
        <v>50</v>
      </c>
      <c r="D21410" t="s">
        <v>12</v>
      </c>
      <c r="E21410" s="2">
        <v>671621</v>
      </c>
      <c r="F21410" s="2">
        <v>492876</v>
      </c>
    </row>
    <row r="21411" spans="1:6" hidden="1" x14ac:dyDescent="0.3">
      <c r="A21411">
        <v>14984</v>
      </c>
      <c r="B21411" s="1">
        <v>43101</v>
      </c>
      <c r="C21411" t="s">
        <v>42</v>
      </c>
      <c r="D21411" t="s">
        <v>18</v>
      </c>
      <c r="E21411" s="2">
        <v>672374</v>
      </c>
      <c r="F21411" s="2">
        <v>605419</v>
      </c>
    </row>
    <row r="21412" spans="1:6" hidden="1" x14ac:dyDescent="0.3">
      <c r="A21412">
        <v>8706</v>
      </c>
      <c r="B21412" s="1">
        <v>43101</v>
      </c>
      <c r="C21412" t="s">
        <v>32</v>
      </c>
      <c r="D21412" t="s">
        <v>19</v>
      </c>
      <c r="E21412" s="2">
        <v>673466</v>
      </c>
      <c r="F21412" s="2">
        <v>587782</v>
      </c>
    </row>
    <row r="21413" spans="1:6" hidden="1" x14ac:dyDescent="0.3">
      <c r="A21413">
        <v>3804</v>
      </c>
      <c r="B21413" s="1">
        <v>43101</v>
      </c>
      <c r="C21413" t="s">
        <v>27</v>
      </c>
      <c r="D21413" t="s">
        <v>19</v>
      </c>
      <c r="E21413" s="2">
        <v>703213</v>
      </c>
      <c r="F21413" s="2">
        <v>637804</v>
      </c>
    </row>
    <row r="21414" spans="1:6" hidden="1" x14ac:dyDescent="0.3">
      <c r="A21414">
        <v>15992</v>
      </c>
      <c r="B21414" s="1">
        <v>43101</v>
      </c>
      <c r="C21414" t="s">
        <v>43</v>
      </c>
      <c r="D21414" t="s">
        <v>18</v>
      </c>
      <c r="E21414" s="2">
        <v>713117</v>
      </c>
      <c r="F21414" s="2">
        <v>757674</v>
      </c>
    </row>
    <row r="21415" spans="1:6" hidden="1" x14ac:dyDescent="0.3">
      <c r="A21415">
        <v>2896</v>
      </c>
      <c r="B21415" s="1">
        <v>43101</v>
      </c>
      <c r="C21415" t="s">
        <v>26</v>
      </c>
      <c r="D21415" t="s">
        <v>21</v>
      </c>
      <c r="E21415" s="2">
        <v>715766</v>
      </c>
      <c r="F21415" s="2">
        <v>708290</v>
      </c>
    </row>
    <row r="21416" spans="1:6" hidden="1" x14ac:dyDescent="0.3">
      <c r="A21416">
        <v>6120</v>
      </c>
      <c r="B21416" s="1">
        <v>43101</v>
      </c>
      <c r="C21416" t="s">
        <v>30</v>
      </c>
      <c r="D21416" t="s">
        <v>8</v>
      </c>
      <c r="E21416" s="2">
        <v>721163</v>
      </c>
      <c r="F21416" s="2">
        <v>813702</v>
      </c>
    </row>
    <row r="21417" spans="1:6" hidden="1" x14ac:dyDescent="0.3">
      <c r="A21417">
        <v>16590</v>
      </c>
      <c r="B21417" s="1">
        <v>43101</v>
      </c>
      <c r="C21417" t="s">
        <v>44</v>
      </c>
      <c r="D21417" t="s">
        <v>11</v>
      </c>
      <c r="E21417" s="2">
        <v>727721</v>
      </c>
      <c r="F21417" s="2">
        <v>598214</v>
      </c>
    </row>
    <row r="21418" spans="1:6" hidden="1" x14ac:dyDescent="0.3">
      <c r="A21418">
        <v>15239</v>
      </c>
      <c r="B21418" s="1">
        <v>43101</v>
      </c>
      <c r="C21418" t="s">
        <v>42</v>
      </c>
      <c r="D21418" t="s">
        <v>22</v>
      </c>
      <c r="E21418" s="2">
        <v>738600</v>
      </c>
      <c r="F21418" s="2">
        <v>748360</v>
      </c>
    </row>
    <row r="21419" spans="1:6" hidden="1" x14ac:dyDescent="0.3">
      <c r="A21419">
        <v>14437</v>
      </c>
      <c r="B21419" s="1">
        <v>43101</v>
      </c>
      <c r="C21419" t="s">
        <v>42</v>
      </c>
      <c r="D21419" t="s">
        <v>8</v>
      </c>
      <c r="E21419" s="2">
        <v>744119</v>
      </c>
      <c r="F21419" s="2">
        <v>726894</v>
      </c>
    </row>
    <row r="21420" spans="1:6" hidden="1" x14ac:dyDescent="0.3">
      <c r="A21420">
        <v>7097</v>
      </c>
      <c r="B21420" s="1">
        <v>43101</v>
      </c>
      <c r="C21420" t="s">
        <v>31</v>
      </c>
      <c r="D21420" t="s">
        <v>8</v>
      </c>
      <c r="E21420" s="2">
        <v>746199</v>
      </c>
      <c r="F21420" s="2">
        <v>732121</v>
      </c>
    </row>
    <row r="21421" spans="1:6" hidden="1" x14ac:dyDescent="0.3">
      <c r="A21421">
        <v>21106</v>
      </c>
      <c r="B21421" s="1">
        <v>43101</v>
      </c>
      <c r="C21421" t="s">
        <v>48</v>
      </c>
      <c r="D21421" t="s">
        <v>19</v>
      </c>
      <c r="E21421" s="2">
        <v>752273</v>
      </c>
      <c r="F21421" s="2">
        <v>634364</v>
      </c>
    </row>
    <row r="21422" spans="1:6" hidden="1" x14ac:dyDescent="0.3">
      <c r="A21422">
        <v>15086</v>
      </c>
      <c r="B21422" s="1">
        <v>43101</v>
      </c>
      <c r="C21422" t="s">
        <v>42</v>
      </c>
      <c r="D21422" t="s">
        <v>19</v>
      </c>
      <c r="E21422" s="2">
        <v>756665</v>
      </c>
      <c r="F21422" s="2">
        <v>706830.12600000005</v>
      </c>
    </row>
    <row r="21423" spans="1:6" hidden="1" x14ac:dyDescent="0.3">
      <c r="A21423">
        <v>3023</v>
      </c>
      <c r="B21423" s="1">
        <v>43101</v>
      </c>
      <c r="C21423" t="s">
        <v>26</v>
      </c>
      <c r="D21423" t="s">
        <v>24</v>
      </c>
      <c r="E21423" s="2">
        <v>780465</v>
      </c>
      <c r="F21423" s="2">
        <v>1112833</v>
      </c>
    </row>
    <row r="21424" spans="1:6" hidden="1" x14ac:dyDescent="0.3">
      <c r="A21424">
        <v>2794</v>
      </c>
      <c r="B21424" s="1">
        <v>43101</v>
      </c>
      <c r="C21424" t="s">
        <v>26</v>
      </c>
      <c r="D21424" t="s">
        <v>19</v>
      </c>
      <c r="E21424" s="2">
        <v>781553</v>
      </c>
      <c r="F21424" s="2">
        <v>886971</v>
      </c>
    </row>
    <row r="21425" spans="1:6" hidden="1" x14ac:dyDescent="0.3">
      <c r="A21425">
        <v>12109</v>
      </c>
      <c r="B21425" s="1">
        <v>43101</v>
      </c>
      <c r="C21425" t="s">
        <v>39</v>
      </c>
      <c r="D21425" t="s">
        <v>11</v>
      </c>
      <c r="E21425" s="2">
        <v>784370</v>
      </c>
      <c r="F21425" s="2">
        <v>555106</v>
      </c>
    </row>
    <row r="21426" spans="1:6" hidden="1" x14ac:dyDescent="0.3">
      <c r="A21426">
        <v>26152</v>
      </c>
      <c r="B21426" s="1">
        <v>43101</v>
      </c>
      <c r="C21426" t="s">
        <v>54</v>
      </c>
      <c r="D21426" t="s">
        <v>17</v>
      </c>
      <c r="E21426" s="2">
        <v>786724</v>
      </c>
      <c r="F21426" s="2">
        <v>764635</v>
      </c>
    </row>
    <row r="21427" spans="1:6" hidden="1" x14ac:dyDescent="0.3">
      <c r="A21427">
        <v>2641</v>
      </c>
      <c r="B21427" s="1">
        <v>43101</v>
      </c>
      <c r="C21427" t="s">
        <v>26</v>
      </c>
      <c r="D21427" t="s">
        <v>17</v>
      </c>
      <c r="E21427" s="2">
        <v>828206</v>
      </c>
      <c r="F21427" s="2">
        <v>753508</v>
      </c>
    </row>
    <row r="21428" spans="1:6" hidden="1" x14ac:dyDescent="0.3">
      <c r="A21428">
        <v>12000</v>
      </c>
      <c r="B21428" s="1">
        <v>43101</v>
      </c>
      <c r="C21428" t="s">
        <v>39</v>
      </c>
      <c r="D21428" t="s">
        <v>8</v>
      </c>
      <c r="E21428" s="2">
        <v>836065</v>
      </c>
      <c r="F21428" s="2">
        <v>801783</v>
      </c>
    </row>
    <row r="21429" spans="1:6" hidden="1" x14ac:dyDescent="0.3">
      <c r="A21429">
        <v>25335</v>
      </c>
      <c r="B21429" s="1">
        <v>43101</v>
      </c>
      <c r="C21429" t="s">
        <v>53</v>
      </c>
      <c r="D21429" t="s">
        <v>19</v>
      </c>
      <c r="E21429" s="2">
        <v>837554</v>
      </c>
      <c r="F21429" s="2">
        <v>714698</v>
      </c>
    </row>
    <row r="21430" spans="1:6" hidden="1" x14ac:dyDescent="0.3">
      <c r="A21430">
        <v>25921</v>
      </c>
      <c r="B21430" s="1">
        <v>43101</v>
      </c>
      <c r="C21430" t="s">
        <v>54</v>
      </c>
      <c r="D21430" t="s">
        <v>12</v>
      </c>
      <c r="E21430" s="2">
        <v>845694</v>
      </c>
      <c r="F21430" s="2">
        <v>830935</v>
      </c>
    </row>
    <row r="21431" spans="1:6" hidden="1" x14ac:dyDescent="0.3">
      <c r="A21431">
        <v>26532</v>
      </c>
      <c r="B21431" s="1">
        <v>43101</v>
      </c>
      <c r="C21431" t="s">
        <v>54</v>
      </c>
      <c r="D21431" t="s">
        <v>24</v>
      </c>
      <c r="E21431" s="2">
        <v>855501</v>
      </c>
      <c r="F21431" s="2">
        <v>893995</v>
      </c>
    </row>
    <row r="21432" spans="1:6" x14ac:dyDescent="0.3">
      <c r="A21432">
        <v>19349</v>
      </c>
      <c r="B21432" s="1">
        <v>43101</v>
      </c>
      <c r="C21432" t="s">
        <v>47</v>
      </c>
      <c r="D21432" t="s">
        <v>7</v>
      </c>
      <c r="E21432" s="2">
        <v>859367</v>
      </c>
      <c r="F21432" s="2">
        <v>838285</v>
      </c>
    </row>
    <row r="21433" spans="1:6" hidden="1" x14ac:dyDescent="0.3">
      <c r="A21433">
        <v>12267</v>
      </c>
      <c r="B21433" s="1">
        <v>43101</v>
      </c>
      <c r="C21433" t="s">
        <v>39</v>
      </c>
      <c r="D21433" t="s">
        <v>14</v>
      </c>
      <c r="E21433" s="2">
        <v>864350</v>
      </c>
      <c r="F21433" s="2">
        <v>809553</v>
      </c>
    </row>
    <row r="21434" spans="1:6" hidden="1" x14ac:dyDescent="0.3">
      <c r="A21434">
        <v>8808</v>
      </c>
      <c r="B21434" s="1">
        <v>43101</v>
      </c>
      <c r="C21434" t="s">
        <v>32</v>
      </c>
      <c r="D21434" t="s">
        <v>21</v>
      </c>
      <c r="E21434" s="2">
        <v>867024</v>
      </c>
      <c r="F21434" s="2">
        <v>803094</v>
      </c>
    </row>
    <row r="21435" spans="1:6" x14ac:dyDescent="0.3">
      <c r="A21435">
        <v>9000</v>
      </c>
      <c r="B21435" s="1">
        <v>43101</v>
      </c>
      <c r="C21435" t="s">
        <v>33</v>
      </c>
      <c r="D21435" t="s">
        <v>7</v>
      </c>
      <c r="E21435" s="2">
        <v>870104</v>
      </c>
      <c r="F21435" s="2">
        <v>841637</v>
      </c>
    </row>
    <row r="21436" spans="1:6" hidden="1" x14ac:dyDescent="0.3">
      <c r="A21436">
        <v>17725</v>
      </c>
      <c r="B21436" s="1">
        <v>43101</v>
      </c>
      <c r="C21436" t="s">
        <v>45</v>
      </c>
      <c r="D21436" t="s">
        <v>12</v>
      </c>
      <c r="E21436" s="2">
        <v>873500</v>
      </c>
      <c r="F21436" s="2">
        <v>821041</v>
      </c>
    </row>
    <row r="21437" spans="1:6" hidden="1" x14ac:dyDescent="0.3">
      <c r="A21437">
        <v>25808</v>
      </c>
      <c r="B21437" s="1">
        <v>43101</v>
      </c>
      <c r="C21437" t="s">
        <v>54</v>
      </c>
      <c r="D21437" t="s">
        <v>11</v>
      </c>
      <c r="E21437" s="2">
        <v>877684</v>
      </c>
      <c r="F21437" s="2">
        <v>634925</v>
      </c>
    </row>
    <row r="21438" spans="1:6" hidden="1" x14ac:dyDescent="0.3">
      <c r="A21438">
        <v>23715</v>
      </c>
      <c r="B21438" s="1">
        <v>43101</v>
      </c>
      <c r="C21438" t="s">
        <v>52</v>
      </c>
      <c r="D21438" t="s">
        <v>8</v>
      </c>
      <c r="E21438" s="2">
        <v>886322</v>
      </c>
      <c r="F21438" s="2">
        <v>747871</v>
      </c>
    </row>
    <row r="21439" spans="1:6" hidden="1" x14ac:dyDescent="0.3">
      <c r="A21439">
        <v>8553</v>
      </c>
      <c r="B21439" s="1">
        <v>43101</v>
      </c>
      <c r="C21439" t="s">
        <v>32</v>
      </c>
      <c r="D21439" t="s">
        <v>17</v>
      </c>
      <c r="E21439" s="2">
        <v>889529</v>
      </c>
      <c r="F21439" s="2">
        <v>872789</v>
      </c>
    </row>
    <row r="21440" spans="1:6" hidden="1" x14ac:dyDescent="0.3">
      <c r="A21440">
        <v>21004</v>
      </c>
      <c r="B21440" s="1">
        <v>43101</v>
      </c>
      <c r="C21440" t="s">
        <v>48</v>
      </c>
      <c r="D21440" t="s">
        <v>18</v>
      </c>
      <c r="E21440" s="2">
        <v>894197</v>
      </c>
      <c r="F21440" s="2">
        <v>859880</v>
      </c>
    </row>
    <row r="21441" spans="1:6" hidden="1" x14ac:dyDescent="0.3">
      <c r="A21441">
        <v>6171</v>
      </c>
      <c r="B21441" s="1">
        <v>43101</v>
      </c>
      <c r="C21441" t="s">
        <v>30</v>
      </c>
      <c r="D21441" t="s">
        <v>9</v>
      </c>
      <c r="E21441" s="2">
        <v>912602</v>
      </c>
      <c r="F21441" s="2">
        <v>825011</v>
      </c>
    </row>
    <row r="21442" spans="1:6" hidden="1" x14ac:dyDescent="0.3">
      <c r="A21442">
        <v>6859</v>
      </c>
      <c r="B21442" s="1">
        <v>43101</v>
      </c>
      <c r="C21442" t="s">
        <v>30</v>
      </c>
      <c r="D21442" t="s">
        <v>21</v>
      </c>
      <c r="E21442" s="2">
        <v>914719</v>
      </c>
      <c r="F21442" s="2">
        <v>870772</v>
      </c>
    </row>
    <row r="21443" spans="1:6" hidden="1" x14ac:dyDescent="0.3">
      <c r="A21443">
        <v>4296</v>
      </c>
      <c r="B21443" s="1">
        <v>43101</v>
      </c>
      <c r="C21443" t="s">
        <v>28</v>
      </c>
      <c r="D21443" t="s">
        <v>11</v>
      </c>
      <c r="E21443" s="2">
        <v>936877</v>
      </c>
      <c r="F21443" s="2">
        <v>401327</v>
      </c>
    </row>
    <row r="21444" spans="1:6" hidden="1" x14ac:dyDescent="0.3">
      <c r="A21444">
        <v>13256</v>
      </c>
      <c r="B21444" s="1">
        <v>43101</v>
      </c>
      <c r="C21444" t="s">
        <v>40</v>
      </c>
      <c r="D21444" t="s">
        <v>17</v>
      </c>
      <c r="E21444" s="2">
        <v>952667</v>
      </c>
      <c r="F21444" s="2">
        <v>936662</v>
      </c>
    </row>
    <row r="21445" spans="1:6" hidden="1" x14ac:dyDescent="0.3">
      <c r="A21445">
        <v>4708</v>
      </c>
      <c r="B21445" s="1">
        <v>43101</v>
      </c>
      <c r="C21445" t="s">
        <v>28</v>
      </c>
      <c r="D21445" t="s">
        <v>18</v>
      </c>
      <c r="E21445" s="2">
        <v>969577</v>
      </c>
      <c r="F21445" s="2">
        <v>828275</v>
      </c>
    </row>
    <row r="21446" spans="1:6" hidden="1" x14ac:dyDescent="0.3">
      <c r="A21446">
        <v>20590</v>
      </c>
      <c r="B21446" s="1">
        <v>43101</v>
      </c>
      <c r="C21446" t="s">
        <v>48</v>
      </c>
      <c r="D21446" t="s">
        <v>11</v>
      </c>
      <c r="E21446" s="2">
        <v>975033</v>
      </c>
      <c r="F21446" s="2">
        <v>638172</v>
      </c>
    </row>
    <row r="21447" spans="1:6" hidden="1" x14ac:dyDescent="0.3">
      <c r="A21447">
        <v>13409</v>
      </c>
      <c r="B21447" s="1">
        <v>43101</v>
      </c>
      <c r="C21447" t="s">
        <v>40</v>
      </c>
      <c r="D21447" t="s">
        <v>19</v>
      </c>
      <c r="E21447" s="2">
        <v>976001</v>
      </c>
      <c r="F21447" s="2">
        <v>810416</v>
      </c>
    </row>
    <row r="21448" spans="1:6" hidden="1" x14ac:dyDescent="0.3">
      <c r="A21448">
        <v>12037</v>
      </c>
      <c r="B21448" s="1">
        <v>43101</v>
      </c>
      <c r="C21448" t="s">
        <v>39</v>
      </c>
      <c r="D21448" t="s">
        <v>9</v>
      </c>
      <c r="E21448" s="2">
        <v>986484</v>
      </c>
      <c r="F21448" s="2">
        <v>680169</v>
      </c>
    </row>
    <row r="21449" spans="1:6" hidden="1" x14ac:dyDescent="0.3">
      <c r="A21449">
        <v>14697</v>
      </c>
      <c r="B21449" s="1">
        <v>43101</v>
      </c>
      <c r="C21449" t="s">
        <v>42</v>
      </c>
      <c r="D21449" t="s">
        <v>12</v>
      </c>
      <c r="E21449" s="2">
        <v>986568</v>
      </c>
      <c r="F21449" s="2">
        <v>892547</v>
      </c>
    </row>
    <row r="21450" spans="1:6" hidden="1" x14ac:dyDescent="0.3">
      <c r="A21450">
        <v>26305</v>
      </c>
      <c r="B21450" s="1">
        <v>43101</v>
      </c>
      <c r="C21450" t="s">
        <v>54</v>
      </c>
      <c r="D21450" t="s">
        <v>19</v>
      </c>
      <c r="E21450" s="2">
        <v>991835</v>
      </c>
      <c r="F21450" s="2">
        <v>864940</v>
      </c>
    </row>
    <row r="21451" spans="1:6" hidden="1" x14ac:dyDescent="0.3">
      <c r="A21451">
        <v>24463</v>
      </c>
      <c r="B21451" s="1">
        <v>43101</v>
      </c>
      <c r="C21451" t="s">
        <v>52</v>
      </c>
      <c r="D21451" t="s">
        <v>21</v>
      </c>
      <c r="E21451" s="2">
        <v>1009372</v>
      </c>
      <c r="F21451" s="2">
        <v>984116</v>
      </c>
    </row>
    <row r="21452" spans="1:6" x14ac:dyDescent="0.3">
      <c r="A21452">
        <v>20369</v>
      </c>
      <c r="B21452" s="1">
        <v>43101</v>
      </c>
      <c r="C21452" t="s">
        <v>48</v>
      </c>
      <c r="D21452" t="s">
        <v>7</v>
      </c>
      <c r="E21452" s="2">
        <v>1035152</v>
      </c>
      <c r="F21452" s="2">
        <v>1030823</v>
      </c>
    </row>
    <row r="21453" spans="1:6" hidden="1" x14ac:dyDescent="0.3">
      <c r="A21453">
        <v>1994</v>
      </c>
      <c r="B21453" s="1">
        <v>43101</v>
      </c>
      <c r="C21453" t="s">
        <v>25</v>
      </c>
      <c r="D21453" t="s">
        <v>24</v>
      </c>
      <c r="E21453" s="2">
        <v>1051308</v>
      </c>
      <c r="F21453" s="2">
        <v>285196</v>
      </c>
    </row>
    <row r="21454" spans="1:6" hidden="1" x14ac:dyDescent="0.3">
      <c r="A21454">
        <v>8308</v>
      </c>
      <c r="B21454" s="1">
        <v>43101</v>
      </c>
      <c r="C21454" t="s">
        <v>32</v>
      </c>
      <c r="D21454" t="s">
        <v>12</v>
      </c>
      <c r="E21454" s="2">
        <v>1055706</v>
      </c>
      <c r="F21454" s="2">
        <v>1024692</v>
      </c>
    </row>
    <row r="21455" spans="1:6" x14ac:dyDescent="0.3">
      <c r="A21455">
        <v>14360</v>
      </c>
      <c r="B21455" s="1">
        <v>43101</v>
      </c>
      <c r="C21455" t="s">
        <v>42</v>
      </c>
      <c r="D21455" t="s">
        <v>7</v>
      </c>
      <c r="E21455" s="2">
        <v>1060258</v>
      </c>
      <c r="F21455" s="2">
        <v>1015152</v>
      </c>
    </row>
    <row r="21456" spans="1:6" hidden="1" x14ac:dyDescent="0.3">
      <c r="A21456">
        <v>17097</v>
      </c>
      <c r="B21456" s="1">
        <v>43101</v>
      </c>
      <c r="C21456" t="s">
        <v>44</v>
      </c>
      <c r="D21456" t="s">
        <v>19</v>
      </c>
      <c r="E21456" s="2">
        <v>1064705</v>
      </c>
      <c r="F21456" s="2">
        <v>1003449.722</v>
      </c>
    </row>
    <row r="21457" spans="1:6" hidden="1" x14ac:dyDescent="0.3">
      <c r="A21457">
        <v>17301</v>
      </c>
      <c r="B21457" s="1">
        <v>43101</v>
      </c>
      <c r="C21457" t="s">
        <v>44</v>
      </c>
      <c r="D21457" t="s">
        <v>23</v>
      </c>
      <c r="E21457" s="2">
        <v>1067102</v>
      </c>
      <c r="F21457" s="2">
        <v>1065454</v>
      </c>
    </row>
    <row r="21458" spans="1:6" hidden="1" x14ac:dyDescent="0.3">
      <c r="A21458">
        <v>3609</v>
      </c>
      <c r="B21458" s="1">
        <v>43101</v>
      </c>
      <c r="C21458" t="s">
        <v>27</v>
      </c>
      <c r="D21458" t="s">
        <v>16</v>
      </c>
      <c r="E21458" s="2">
        <v>1070383</v>
      </c>
      <c r="F21458" s="2">
        <v>1068287</v>
      </c>
    </row>
    <row r="21459" spans="1:6" hidden="1" x14ac:dyDescent="0.3">
      <c r="A21459">
        <v>3906</v>
      </c>
      <c r="B21459" s="1">
        <v>43101</v>
      </c>
      <c r="C21459" t="s">
        <v>27</v>
      </c>
      <c r="D21459" t="s">
        <v>21</v>
      </c>
      <c r="E21459" s="2">
        <v>1071325</v>
      </c>
      <c r="F21459" s="2">
        <v>1026624</v>
      </c>
    </row>
    <row r="21460" spans="1:6" hidden="1" x14ac:dyDescent="0.3">
      <c r="A21460">
        <v>3415</v>
      </c>
      <c r="B21460" s="1">
        <v>43101</v>
      </c>
      <c r="C21460" t="s">
        <v>27</v>
      </c>
      <c r="D21460" t="s">
        <v>12</v>
      </c>
      <c r="E21460" s="2">
        <v>1079527</v>
      </c>
      <c r="F21460" s="2">
        <v>913942</v>
      </c>
    </row>
    <row r="21461" spans="1:6" hidden="1" x14ac:dyDescent="0.3">
      <c r="A21461">
        <v>23766</v>
      </c>
      <c r="B21461" s="1">
        <v>43101</v>
      </c>
      <c r="C21461" t="s">
        <v>52</v>
      </c>
      <c r="D21461" t="s">
        <v>9</v>
      </c>
      <c r="E21461" s="2">
        <v>1081404</v>
      </c>
      <c r="F21461" s="2">
        <v>1023697</v>
      </c>
    </row>
    <row r="21462" spans="1:6" hidden="1" x14ac:dyDescent="0.3">
      <c r="A21462">
        <v>5014</v>
      </c>
      <c r="B21462" s="1">
        <v>43101</v>
      </c>
      <c r="C21462" t="s">
        <v>28</v>
      </c>
      <c r="D21462" t="s">
        <v>23</v>
      </c>
      <c r="E21462" s="2">
        <v>1092548</v>
      </c>
      <c r="F21462" s="2">
        <v>1132176.7479999999</v>
      </c>
    </row>
    <row r="21463" spans="1:6" hidden="1" x14ac:dyDescent="0.3">
      <c r="A21463">
        <v>22398</v>
      </c>
      <c r="B21463" s="1">
        <v>43101</v>
      </c>
      <c r="C21463" t="s">
        <v>50</v>
      </c>
      <c r="D21463" t="s">
        <v>19</v>
      </c>
      <c r="E21463" s="2">
        <v>1103528</v>
      </c>
      <c r="F21463" s="2">
        <v>824756</v>
      </c>
    </row>
    <row r="21464" spans="1:6" hidden="1" x14ac:dyDescent="0.3">
      <c r="A21464">
        <v>19871</v>
      </c>
      <c r="B21464" s="1">
        <v>43101</v>
      </c>
      <c r="C21464" t="s">
        <v>47</v>
      </c>
      <c r="D21464" t="s">
        <v>16</v>
      </c>
      <c r="E21464" s="2">
        <v>1116772</v>
      </c>
      <c r="F21464" s="2">
        <v>1026418</v>
      </c>
    </row>
    <row r="21465" spans="1:6" hidden="1" x14ac:dyDescent="0.3">
      <c r="A21465">
        <v>20905</v>
      </c>
      <c r="B21465" s="1">
        <v>43101</v>
      </c>
      <c r="C21465" t="s">
        <v>48</v>
      </c>
      <c r="D21465" t="s">
        <v>16</v>
      </c>
      <c r="E21465" s="2">
        <v>1128803</v>
      </c>
      <c r="F21465" s="2">
        <v>1053249</v>
      </c>
    </row>
    <row r="21466" spans="1:6" hidden="1" x14ac:dyDescent="0.3">
      <c r="A21466">
        <v>12775</v>
      </c>
      <c r="B21466" s="1">
        <v>43101</v>
      </c>
      <c r="C21466" t="s">
        <v>40</v>
      </c>
      <c r="D21466" t="s">
        <v>8</v>
      </c>
      <c r="E21466" s="2">
        <v>1142804</v>
      </c>
      <c r="F21466" s="2">
        <v>1207036.128</v>
      </c>
    </row>
    <row r="21467" spans="1:6" hidden="1" x14ac:dyDescent="0.3">
      <c r="A21467">
        <v>5030</v>
      </c>
      <c r="B21467" s="1">
        <v>43101</v>
      </c>
      <c r="C21467" t="s">
        <v>28</v>
      </c>
      <c r="D21467" t="s">
        <v>24</v>
      </c>
      <c r="E21467" s="2">
        <v>1143113</v>
      </c>
      <c r="F21467" s="2">
        <v>990338</v>
      </c>
    </row>
    <row r="21468" spans="1:6" hidden="1" x14ac:dyDescent="0.3">
      <c r="A21468">
        <v>3153</v>
      </c>
      <c r="B21468" s="1">
        <v>43101</v>
      </c>
      <c r="C21468" t="s">
        <v>27</v>
      </c>
      <c r="D21468" t="s">
        <v>8</v>
      </c>
      <c r="E21468" s="2">
        <v>1197117</v>
      </c>
      <c r="F21468" s="2">
        <v>1210421</v>
      </c>
    </row>
    <row r="21469" spans="1:6" hidden="1" x14ac:dyDescent="0.3">
      <c r="A21469">
        <v>14890</v>
      </c>
      <c r="B21469" s="1">
        <v>43101</v>
      </c>
      <c r="C21469" t="s">
        <v>42</v>
      </c>
      <c r="D21469" t="s">
        <v>16</v>
      </c>
      <c r="E21469" s="2">
        <v>1219984</v>
      </c>
      <c r="F21469" s="2">
        <v>1206154</v>
      </c>
    </row>
    <row r="21470" spans="1:6" hidden="1" x14ac:dyDescent="0.3">
      <c r="A21470">
        <v>15188</v>
      </c>
      <c r="B21470" s="1">
        <v>43101</v>
      </c>
      <c r="C21470" t="s">
        <v>42</v>
      </c>
      <c r="D21470" t="s">
        <v>21</v>
      </c>
      <c r="E21470" s="2">
        <v>1222543</v>
      </c>
      <c r="F21470" s="2">
        <v>942969</v>
      </c>
    </row>
    <row r="21471" spans="1:6" hidden="1" x14ac:dyDescent="0.3">
      <c r="A21471">
        <v>19966</v>
      </c>
      <c r="B21471" s="1">
        <v>43101</v>
      </c>
      <c r="C21471" t="s">
        <v>47</v>
      </c>
      <c r="D21471" t="s">
        <v>18</v>
      </c>
      <c r="E21471" s="2">
        <v>1225655</v>
      </c>
      <c r="F21471" s="2">
        <v>1210203</v>
      </c>
    </row>
    <row r="21472" spans="1:6" hidden="1" x14ac:dyDescent="0.3">
      <c r="A21472">
        <v>20716</v>
      </c>
      <c r="B21472" s="1">
        <v>43101</v>
      </c>
      <c r="C21472" t="s">
        <v>48</v>
      </c>
      <c r="D21472" t="s">
        <v>12</v>
      </c>
      <c r="E21472" s="2">
        <v>1247019</v>
      </c>
      <c r="F21472" s="2">
        <v>1103527</v>
      </c>
    </row>
    <row r="21473" spans="1:6" hidden="1" x14ac:dyDescent="0.3">
      <c r="A21473">
        <v>26203</v>
      </c>
      <c r="B21473" s="1">
        <v>43101</v>
      </c>
      <c r="C21473" t="s">
        <v>54</v>
      </c>
      <c r="D21473" t="s">
        <v>18</v>
      </c>
      <c r="E21473" s="2">
        <v>1257821</v>
      </c>
      <c r="F21473" s="2">
        <v>1249349</v>
      </c>
    </row>
    <row r="21474" spans="1:6" hidden="1" x14ac:dyDescent="0.3">
      <c r="A21474">
        <v>2692</v>
      </c>
      <c r="B21474" s="1">
        <v>43101</v>
      </c>
      <c r="C21474" t="s">
        <v>26</v>
      </c>
      <c r="D21474" t="s">
        <v>18</v>
      </c>
      <c r="E21474" s="2">
        <v>1263066</v>
      </c>
      <c r="F21474" s="2">
        <v>1390298.443</v>
      </c>
    </row>
    <row r="21475" spans="1:6" x14ac:dyDescent="0.3">
      <c r="A21475">
        <v>21677</v>
      </c>
      <c r="B21475" s="1">
        <v>43101</v>
      </c>
      <c r="C21475" t="s">
        <v>50</v>
      </c>
      <c r="D21475" t="s">
        <v>7</v>
      </c>
      <c r="E21475" s="2">
        <v>1265140</v>
      </c>
      <c r="F21475" s="2">
        <v>1272663</v>
      </c>
    </row>
    <row r="21476" spans="1:6" hidden="1" x14ac:dyDescent="0.3">
      <c r="A21476">
        <v>3204</v>
      </c>
      <c r="B21476" s="1">
        <v>43101</v>
      </c>
      <c r="C21476" t="s">
        <v>27</v>
      </c>
      <c r="D21476" t="s">
        <v>9</v>
      </c>
      <c r="E21476" s="2">
        <v>1295024</v>
      </c>
      <c r="F21476" s="2">
        <v>1329036</v>
      </c>
    </row>
    <row r="21477" spans="1:6" hidden="1" x14ac:dyDescent="0.3">
      <c r="A21477">
        <v>2595</v>
      </c>
      <c r="B21477" s="1">
        <v>43101</v>
      </c>
      <c r="C21477" t="s">
        <v>26</v>
      </c>
      <c r="D21477" t="s">
        <v>16</v>
      </c>
      <c r="E21477" s="2">
        <v>1296496</v>
      </c>
      <c r="F21477" s="2">
        <v>1249679</v>
      </c>
    </row>
    <row r="21478" spans="1:6" hidden="1" x14ac:dyDescent="0.3">
      <c r="A21478">
        <v>16716</v>
      </c>
      <c r="B21478" s="1">
        <v>43101</v>
      </c>
      <c r="C21478" t="s">
        <v>44</v>
      </c>
      <c r="D21478" t="s">
        <v>12</v>
      </c>
      <c r="E21478" s="2">
        <v>1298432</v>
      </c>
      <c r="F21478" s="2">
        <v>1206731</v>
      </c>
    </row>
    <row r="21479" spans="1:6" hidden="1" x14ac:dyDescent="0.3">
      <c r="A21479">
        <v>21208</v>
      </c>
      <c r="B21479" s="1">
        <v>43101</v>
      </c>
      <c r="C21479" t="s">
        <v>48</v>
      </c>
      <c r="D21479" t="s">
        <v>21</v>
      </c>
      <c r="E21479" s="2">
        <v>1300043</v>
      </c>
      <c r="F21479" s="2">
        <v>1294855.3700000001</v>
      </c>
    </row>
    <row r="21480" spans="1:6" hidden="1" x14ac:dyDescent="0.3">
      <c r="A21480">
        <v>4810</v>
      </c>
      <c r="B21480" s="1">
        <v>43101</v>
      </c>
      <c r="C21480" t="s">
        <v>28</v>
      </c>
      <c r="D21480" t="s">
        <v>19</v>
      </c>
      <c r="E21480" s="2">
        <v>1316826</v>
      </c>
      <c r="F21480" s="2">
        <v>849448</v>
      </c>
    </row>
    <row r="21481" spans="1:6" hidden="1" x14ac:dyDescent="0.3">
      <c r="A21481">
        <v>13307</v>
      </c>
      <c r="B21481" s="1">
        <v>43101</v>
      </c>
      <c r="C21481" t="s">
        <v>40</v>
      </c>
      <c r="D21481" t="s">
        <v>18</v>
      </c>
      <c r="E21481" s="2">
        <v>1348347</v>
      </c>
      <c r="F21481" s="2">
        <v>1429388</v>
      </c>
    </row>
    <row r="21482" spans="1:6" hidden="1" x14ac:dyDescent="0.3">
      <c r="A21482">
        <v>26407</v>
      </c>
      <c r="B21482" s="1">
        <v>43101</v>
      </c>
      <c r="C21482" t="s">
        <v>54</v>
      </c>
      <c r="D21482" t="s">
        <v>21</v>
      </c>
      <c r="E21482" s="2">
        <v>1405577</v>
      </c>
      <c r="F21482" s="2">
        <v>1316286</v>
      </c>
    </row>
    <row r="21483" spans="1:6" hidden="1" x14ac:dyDescent="0.3">
      <c r="A21483">
        <v>14790</v>
      </c>
      <c r="B21483" s="1">
        <v>43101</v>
      </c>
      <c r="C21483" t="s">
        <v>42</v>
      </c>
      <c r="D21483" t="s">
        <v>14</v>
      </c>
      <c r="E21483" s="2">
        <v>1429153</v>
      </c>
      <c r="F21483" s="2">
        <v>328174</v>
      </c>
    </row>
    <row r="21484" spans="1:6" hidden="1" x14ac:dyDescent="0.3">
      <c r="A21484">
        <v>22202</v>
      </c>
      <c r="B21484" s="1">
        <v>43101</v>
      </c>
      <c r="C21484" t="s">
        <v>50</v>
      </c>
      <c r="D21484" t="s">
        <v>16</v>
      </c>
      <c r="E21484" s="2">
        <v>1451070</v>
      </c>
      <c r="F21484" s="2">
        <v>1446144.9410000001</v>
      </c>
    </row>
    <row r="21485" spans="1:6" hidden="1" x14ac:dyDescent="0.3">
      <c r="A21485">
        <v>25677</v>
      </c>
      <c r="B21485" s="1">
        <v>43101</v>
      </c>
      <c r="C21485" t="s">
        <v>54</v>
      </c>
      <c r="D21485" t="s">
        <v>8</v>
      </c>
      <c r="E21485" s="2">
        <v>1508916</v>
      </c>
      <c r="F21485" s="2">
        <v>1501442</v>
      </c>
    </row>
    <row r="21486" spans="1:6" hidden="1" x14ac:dyDescent="0.3">
      <c r="A21486">
        <v>4616</v>
      </c>
      <c r="B21486" s="1">
        <v>43101</v>
      </c>
      <c r="C21486" t="s">
        <v>28</v>
      </c>
      <c r="D21486" t="s">
        <v>16</v>
      </c>
      <c r="E21486" s="2">
        <v>1540250</v>
      </c>
      <c r="F21486" s="2">
        <v>1524172</v>
      </c>
    </row>
    <row r="21487" spans="1:6" hidden="1" x14ac:dyDescent="0.3">
      <c r="A21487">
        <v>19476</v>
      </c>
      <c r="B21487" s="1">
        <v>43101</v>
      </c>
      <c r="C21487" t="s">
        <v>47</v>
      </c>
      <c r="D21487" t="s">
        <v>9</v>
      </c>
      <c r="E21487" s="2">
        <v>1547747</v>
      </c>
      <c r="F21487" s="2">
        <v>1168902</v>
      </c>
    </row>
    <row r="21488" spans="1:6" hidden="1" x14ac:dyDescent="0.3">
      <c r="A21488">
        <v>1174</v>
      </c>
      <c r="B21488" s="1">
        <v>43101</v>
      </c>
      <c r="C21488" t="s">
        <v>25</v>
      </c>
      <c r="D21488" t="s">
        <v>9</v>
      </c>
      <c r="E21488" s="2">
        <v>1552325</v>
      </c>
      <c r="F21488" s="2">
        <v>1472696.94</v>
      </c>
    </row>
    <row r="21489" spans="1:6" hidden="1" x14ac:dyDescent="0.3">
      <c r="A21489">
        <v>4963</v>
      </c>
      <c r="B21489" s="1">
        <v>43101</v>
      </c>
      <c r="C21489" t="s">
        <v>28</v>
      </c>
      <c r="D21489" t="s">
        <v>22</v>
      </c>
      <c r="E21489" s="2">
        <v>1571230</v>
      </c>
      <c r="F21489" s="2">
        <v>1554350</v>
      </c>
    </row>
    <row r="21490" spans="1:6" hidden="1" x14ac:dyDescent="0.3">
      <c r="A21490">
        <v>12555</v>
      </c>
      <c r="B21490" s="1">
        <v>43101</v>
      </c>
      <c r="C21490" t="s">
        <v>39</v>
      </c>
      <c r="D21490" t="s">
        <v>21</v>
      </c>
      <c r="E21490" s="2">
        <v>1577218</v>
      </c>
      <c r="F21490" s="2">
        <v>1493690</v>
      </c>
    </row>
    <row r="21491" spans="1:6" hidden="1" x14ac:dyDescent="0.3">
      <c r="A21491">
        <v>15517</v>
      </c>
      <c r="B21491" s="1">
        <v>43101</v>
      </c>
      <c r="C21491" t="s">
        <v>43</v>
      </c>
      <c r="D21491" t="s">
        <v>9</v>
      </c>
      <c r="E21491" s="2">
        <v>1578347</v>
      </c>
      <c r="F21491" s="2">
        <v>1511859</v>
      </c>
    </row>
    <row r="21492" spans="1:6" hidden="1" x14ac:dyDescent="0.3">
      <c r="A21492">
        <v>20504</v>
      </c>
      <c r="B21492" s="1">
        <v>43101</v>
      </c>
      <c r="C21492" t="s">
        <v>48</v>
      </c>
      <c r="D21492" t="s">
        <v>9</v>
      </c>
      <c r="E21492" s="2">
        <v>1581989</v>
      </c>
      <c r="F21492" s="2">
        <v>1596191</v>
      </c>
    </row>
    <row r="21493" spans="1:6" hidden="1" x14ac:dyDescent="0.3">
      <c r="A21493">
        <v>13562</v>
      </c>
      <c r="B21493" s="1">
        <v>43101</v>
      </c>
      <c r="C21493" t="s">
        <v>40</v>
      </c>
      <c r="D21493" t="s">
        <v>22</v>
      </c>
      <c r="E21493" s="2">
        <v>1584362</v>
      </c>
      <c r="F21493" s="2">
        <v>1572978</v>
      </c>
    </row>
    <row r="21494" spans="1:6" hidden="1" x14ac:dyDescent="0.3">
      <c r="A21494">
        <v>21757</v>
      </c>
      <c r="B21494" s="1">
        <v>43101</v>
      </c>
      <c r="C21494" t="s">
        <v>50</v>
      </c>
      <c r="D21494" t="s">
        <v>8</v>
      </c>
      <c r="E21494" s="2">
        <v>1627873</v>
      </c>
      <c r="F21494" s="2">
        <v>1556286</v>
      </c>
    </row>
    <row r="21495" spans="1:6" hidden="1" x14ac:dyDescent="0.3">
      <c r="A21495">
        <v>26113</v>
      </c>
      <c r="B21495" s="1">
        <v>43101</v>
      </c>
      <c r="C21495" t="s">
        <v>54</v>
      </c>
      <c r="D21495" t="s">
        <v>16</v>
      </c>
      <c r="E21495" s="2">
        <v>1643079</v>
      </c>
      <c r="F21495" s="2">
        <v>1550870.4580000001</v>
      </c>
    </row>
    <row r="21496" spans="1:6" hidden="1" x14ac:dyDescent="0.3">
      <c r="A21496">
        <v>22296</v>
      </c>
      <c r="B21496" s="1">
        <v>43101</v>
      </c>
      <c r="C21496" t="s">
        <v>50</v>
      </c>
      <c r="D21496" t="s">
        <v>18</v>
      </c>
      <c r="E21496" s="2">
        <v>1665393</v>
      </c>
      <c r="F21496" s="2">
        <v>1874097</v>
      </c>
    </row>
    <row r="21497" spans="1:6" hidden="1" x14ac:dyDescent="0.3">
      <c r="A21497">
        <v>4422</v>
      </c>
      <c r="B21497" s="1">
        <v>43101</v>
      </c>
      <c r="C21497" t="s">
        <v>28</v>
      </c>
      <c r="D21497" t="s">
        <v>12</v>
      </c>
      <c r="E21497" s="2">
        <v>1668203</v>
      </c>
      <c r="F21497" s="2">
        <v>1504977</v>
      </c>
    </row>
    <row r="21498" spans="1:6" hidden="1" x14ac:dyDescent="0.3">
      <c r="A21498">
        <v>13511</v>
      </c>
      <c r="B21498" s="1">
        <v>43101</v>
      </c>
      <c r="C21498" t="s">
        <v>40</v>
      </c>
      <c r="D21498" t="s">
        <v>21</v>
      </c>
      <c r="E21498" s="2">
        <v>1694254</v>
      </c>
      <c r="F21498" s="2">
        <v>1679120</v>
      </c>
    </row>
    <row r="21499" spans="1:6" hidden="1" x14ac:dyDescent="0.3">
      <c r="A21499">
        <v>4912</v>
      </c>
      <c r="B21499" s="1">
        <v>43101</v>
      </c>
      <c r="C21499" t="s">
        <v>28</v>
      </c>
      <c r="D21499" t="s">
        <v>21</v>
      </c>
      <c r="E21499" s="2">
        <v>1731299</v>
      </c>
      <c r="F21499" s="2">
        <v>1721427</v>
      </c>
    </row>
    <row r="21500" spans="1:6" hidden="1" x14ac:dyDescent="0.3">
      <c r="A21500">
        <v>19559</v>
      </c>
      <c r="B21500" s="1">
        <v>43101</v>
      </c>
      <c r="C21500" t="s">
        <v>47</v>
      </c>
      <c r="D21500" t="s">
        <v>11</v>
      </c>
      <c r="E21500" s="2">
        <v>1739633</v>
      </c>
      <c r="F21500" s="2">
        <v>687905</v>
      </c>
    </row>
    <row r="21501" spans="1:6" hidden="1" x14ac:dyDescent="0.3">
      <c r="A21501">
        <v>22100</v>
      </c>
      <c r="B21501" s="1">
        <v>43101</v>
      </c>
      <c r="C21501" t="s">
        <v>50</v>
      </c>
      <c r="D21501" t="s">
        <v>14</v>
      </c>
      <c r="E21501" s="2">
        <v>1742665</v>
      </c>
      <c r="F21501" s="2">
        <v>1777781</v>
      </c>
    </row>
    <row r="21502" spans="1:6" hidden="1" x14ac:dyDescent="0.3">
      <c r="A21502">
        <v>22507</v>
      </c>
      <c r="B21502" s="1">
        <v>43101</v>
      </c>
      <c r="C21502" t="s">
        <v>50</v>
      </c>
      <c r="D21502" t="s">
        <v>21</v>
      </c>
      <c r="E21502" s="2">
        <v>1761705</v>
      </c>
      <c r="F21502" s="2">
        <v>1752639</v>
      </c>
    </row>
    <row r="21503" spans="1:6" hidden="1" x14ac:dyDescent="0.3">
      <c r="A21503">
        <v>4161</v>
      </c>
      <c r="B21503" s="1">
        <v>43101</v>
      </c>
      <c r="C21503" t="s">
        <v>28</v>
      </c>
      <c r="D21503" t="s">
        <v>8</v>
      </c>
      <c r="E21503" s="2">
        <v>1777156</v>
      </c>
      <c r="F21503" s="2">
        <v>1765663.8430000001</v>
      </c>
    </row>
    <row r="21504" spans="1:6" x14ac:dyDescent="0.3">
      <c r="A21504">
        <v>12700</v>
      </c>
      <c r="B21504" s="1">
        <v>43101</v>
      </c>
      <c r="C21504" t="s">
        <v>40</v>
      </c>
      <c r="D21504" t="s">
        <v>7</v>
      </c>
      <c r="E21504" s="2">
        <v>1867133</v>
      </c>
      <c r="F21504" s="2">
        <v>1837886</v>
      </c>
    </row>
    <row r="21505" spans="1:6" hidden="1" x14ac:dyDescent="0.3">
      <c r="A21505">
        <v>12341</v>
      </c>
      <c r="B21505" s="1">
        <v>43101</v>
      </c>
      <c r="C21505" t="s">
        <v>39</v>
      </c>
      <c r="D21505" t="s">
        <v>16</v>
      </c>
      <c r="E21505" s="2">
        <v>1958262</v>
      </c>
      <c r="F21505" s="2">
        <v>1653573</v>
      </c>
    </row>
    <row r="21506" spans="1:6" hidden="1" x14ac:dyDescent="0.3">
      <c r="A21506">
        <v>12407</v>
      </c>
      <c r="B21506" s="1">
        <v>43101</v>
      </c>
      <c r="C21506" t="s">
        <v>39</v>
      </c>
      <c r="D21506" t="s">
        <v>18</v>
      </c>
      <c r="E21506" s="2">
        <v>2004077</v>
      </c>
      <c r="F21506" s="2">
        <v>1365623</v>
      </c>
    </row>
    <row r="21507" spans="1:6" hidden="1" x14ac:dyDescent="0.3">
      <c r="A21507">
        <v>13214</v>
      </c>
      <c r="B21507" s="1">
        <v>43101</v>
      </c>
      <c r="C21507" t="s">
        <v>40</v>
      </c>
      <c r="D21507" t="s">
        <v>16</v>
      </c>
      <c r="E21507" s="2">
        <v>2064975</v>
      </c>
      <c r="F21507" s="2">
        <v>2030251</v>
      </c>
    </row>
    <row r="21508" spans="1:6" hidden="1" x14ac:dyDescent="0.3">
      <c r="A21508">
        <v>12826</v>
      </c>
      <c r="B21508" s="1">
        <v>43101</v>
      </c>
      <c r="C21508" t="s">
        <v>40</v>
      </c>
      <c r="D21508" t="s">
        <v>9</v>
      </c>
      <c r="E21508" s="2">
        <v>2093334</v>
      </c>
      <c r="F21508" s="2">
        <v>2038683</v>
      </c>
    </row>
    <row r="21509" spans="1:6" hidden="1" x14ac:dyDescent="0.3">
      <c r="A21509">
        <v>159</v>
      </c>
      <c r="B21509" s="1">
        <v>43101</v>
      </c>
      <c r="C21509" t="s">
        <v>6</v>
      </c>
      <c r="D21509" t="s">
        <v>9</v>
      </c>
      <c r="E21509" s="2">
        <v>2100055</v>
      </c>
      <c r="F21509" s="2">
        <v>2034669</v>
      </c>
    </row>
    <row r="21510" spans="1:6" hidden="1" x14ac:dyDescent="0.3">
      <c r="A21510">
        <v>1381</v>
      </c>
      <c r="B21510" s="1">
        <v>43101</v>
      </c>
      <c r="C21510" t="s">
        <v>25</v>
      </c>
      <c r="D21510" t="s">
        <v>12</v>
      </c>
      <c r="E21510" s="2">
        <v>2244414</v>
      </c>
      <c r="F21510" s="2">
        <v>2439081</v>
      </c>
    </row>
    <row r="21511" spans="1:6" hidden="1" x14ac:dyDescent="0.3">
      <c r="A21511">
        <v>14488</v>
      </c>
      <c r="B21511" s="1">
        <v>43101</v>
      </c>
      <c r="C21511" t="s">
        <v>42</v>
      </c>
      <c r="D21511" t="s">
        <v>9</v>
      </c>
      <c r="E21511" s="2">
        <v>2305271</v>
      </c>
      <c r="F21511" s="2">
        <v>2205396</v>
      </c>
    </row>
    <row r="21512" spans="1:6" hidden="1" x14ac:dyDescent="0.3">
      <c r="A21512">
        <v>21808</v>
      </c>
      <c r="B21512" s="1">
        <v>43101</v>
      </c>
      <c r="C21512" t="s">
        <v>50</v>
      </c>
      <c r="D21512" t="s">
        <v>9</v>
      </c>
      <c r="E21512" s="2">
        <v>2328246</v>
      </c>
      <c r="F21512" s="2">
        <v>2281609</v>
      </c>
    </row>
    <row r="21513" spans="1:6" hidden="1" x14ac:dyDescent="0.3">
      <c r="A21513">
        <v>17518</v>
      </c>
      <c r="B21513" s="1">
        <v>43101</v>
      </c>
      <c r="C21513" t="s">
        <v>45</v>
      </c>
      <c r="D21513" t="s">
        <v>9</v>
      </c>
      <c r="E21513" s="2">
        <v>2350302</v>
      </c>
      <c r="F21513" s="2">
        <v>2376647</v>
      </c>
    </row>
    <row r="21514" spans="1:6" hidden="1" x14ac:dyDescent="0.3">
      <c r="A21514">
        <v>8106</v>
      </c>
      <c r="B21514" s="1">
        <v>43101</v>
      </c>
      <c r="C21514" t="s">
        <v>32</v>
      </c>
      <c r="D21514" t="s">
        <v>9</v>
      </c>
      <c r="E21514" s="2">
        <v>2376795</v>
      </c>
      <c r="F21514" s="2">
        <v>2367643</v>
      </c>
    </row>
    <row r="21515" spans="1:6" hidden="1" x14ac:dyDescent="0.3">
      <c r="A21515">
        <v>20068</v>
      </c>
      <c r="B21515" s="1">
        <v>43101</v>
      </c>
      <c r="C21515" t="s">
        <v>47</v>
      </c>
      <c r="D21515" t="s">
        <v>19</v>
      </c>
      <c r="E21515" s="2">
        <v>2412925</v>
      </c>
      <c r="F21515" s="2">
        <v>1788753</v>
      </c>
    </row>
    <row r="21516" spans="1:6" hidden="1" x14ac:dyDescent="0.3">
      <c r="A21516">
        <v>4212</v>
      </c>
      <c r="B21516" s="1">
        <v>43101</v>
      </c>
      <c r="C21516" t="s">
        <v>28</v>
      </c>
      <c r="D21516" t="s">
        <v>9</v>
      </c>
      <c r="E21516" s="2">
        <v>3179811</v>
      </c>
      <c r="F21516" s="2">
        <v>3170036</v>
      </c>
    </row>
    <row r="21517" spans="1:6" hidden="1" x14ac:dyDescent="0.3">
      <c r="A21517">
        <v>25728</v>
      </c>
      <c r="B21517" s="1">
        <v>43101</v>
      </c>
      <c r="C21517" t="s">
        <v>54</v>
      </c>
      <c r="D21517" t="s">
        <v>9</v>
      </c>
      <c r="E21517" s="2">
        <v>3364120</v>
      </c>
      <c r="F21517" s="2">
        <v>3622831</v>
      </c>
    </row>
    <row r="21518" spans="1:6" hidden="1" x14ac:dyDescent="0.3">
      <c r="A21518">
        <v>16510</v>
      </c>
      <c r="B21518" s="1">
        <v>43101</v>
      </c>
      <c r="C21518" t="s">
        <v>44</v>
      </c>
      <c r="D21518" t="s">
        <v>9</v>
      </c>
      <c r="E21518" s="2">
        <v>3690686</v>
      </c>
      <c r="F21518" s="2">
        <v>3535177</v>
      </c>
    </row>
    <row r="21519" spans="1:6" hidden="1" x14ac:dyDescent="0.3">
      <c r="A21519">
        <v>2183</v>
      </c>
      <c r="B21519" s="1">
        <v>43101</v>
      </c>
      <c r="C21519" t="s">
        <v>26</v>
      </c>
      <c r="D21519" t="s">
        <v>9</v>
      </c>
      <c r="E21519" s="2">
        <v>4778494</v>
      </c>
      <c r="F21519" s="2">
        <v>4633658.0049999999</v>
      </c>
    </row>
    <row r="21520" spans="1:6" x14ac:dyDescent="0.3">
      <c r="A21520">
        <v>13680</v>
      </c>
      <c r="B21520" s="1">
        <v>43132</v>
      </c>
      <c r="C21520" t="s">
        <v>41</v>
      </c>
      <c r="D21520" t="s">
        <v>7</v>
      </c>
      <c r="E21520" s="2">
        <v>77</v>
      </c>
      <c r="F21520" s="2">
        <v>45</v>
      </c>
    </row>
    <row r="21521" spans="1:6" hidden="1" x14ac:dyDescent="0.3">
      <c r="A21521">
        <v>27436</v>
      </c>
      <c r="B21521" s="1">
        <v>43132</v>
      </c>
      <c r="C21521" t="s">
        <v>55</v>
      </c>
      <c r="D21521" t="s">
        <v>24</v>
      </c>
      <c r="E21521" s="2">
        <v>212</v>
      </c>
      <c r="F21521" s="2">
        <v>0</v>
      </c>
    </row>
    <row r="21522" spans="1:6" x14ac:dyDescent="0.3">
      <c r="A21522">
        <v>22685</v>
      </c>
      <c r="B21522" s="1">
        <v>43132</v>
      </c>
      <c r="C21522" t="s">
        <v>51</v>
      </c>
      <c r="D21522" t="s">
        <v>7</v>
      </c>
      <c r="E21522" s="2">
        <v>228</v>
      </c>
      <c r="F21522" s="2">
        <v>207</v>
      </c>
    </row>
    <row r="21523" spans="1:6" hidden="1" x14ac:dyDescent="0.3">
      <c r="A21523">
        <v>14008</v>
      </c>
      <c r="B21523" s="1">
        <v>43132</v>
      </c>
      <c r="C21523" t="s">
        <v>41</v>
      </c>
      <c r="D21523" t="s">
        <v>13</v>
      </c>
      <c r="E21523" s="2">
        <v>240</v>
      </c>
      <c r="F21523" s="2">
        <v>179</v>
      </c>
    </row>
    <row r="21524" spans="1:6" hidden="1" x14ac:dyDescent="0.3">
      <c r="A21524">
        <v>14011</v>
      </c>
      <c r="B21524" s="1">
        <v>43132</v>
      </c>
      <c r="C21524" t="s">
        <v>41</v>
      </c>
      <c r="D21524" t="s">
        <v>14</v>
      </c>
      <c r="E21524" s="2">
        <v>284</v>
      </c>
      <c r="F21524" s="2">
        <v>200</v>
      </c>
    </row>
    <row r="21525" spans="1:6" hidden="1" x14ac:dyDescent="0.3">
      <c r="A21525">
        <v>14193</v>
      </c>
      <c r="B21525" s="1">
        <v>43132</v>
      </c>
      <c r="C21525" t="s">
        <v>41</v>
      </c>
      <c r="D21525" t="s">
        <v>20</v>
      </c>
      <c r="E21525" s="2">
        <v>320</v>
      </c>
      <c r="F21525" s="2">
        <v>238</v>
      </c>
    </row>
    <row r="21526" spans="1:6" hidden="1" x14ac:dyDescent="0.3">
      <c r="A21526">
        <v>7933</v>
      </c>
      <c r="B21526" s="1">
        <v>43132</v>
      </c>
      <c r="C21526" t="s">
        <v>31</v>
      </c>
      <c r="D21526" t="s">
        <v>23</v>
      </c>
      <c r="E21526" s="2">
        <v>374</v>
      </c>
      <c r="F21526" s="2">
        <v>368</v>
      </c>
    </row>
    <row r="21527" spans="1:6" x14ac:dyDescent="0.3">
      <c r="A21527">
        <v>18376</v>
      </c>
      <c r="B21527" s="1">
        <v>43132</v>
      </c>
      <c r="C21527" t="s">
        <v>46</v>
      </c>
      <c r="D21527" t="s">
        <v>7</v>
      </c>
      <c r="E21527" s="2">
        <v>646</v>
      </c>
      <c r="F21527" s="2">
        <v>234</v>
      </c>
    </row>
    <row r="21528" spans="1:6" hidden="1" x14ac:dyDescent="0.3">
      <c r="A21528">
        <v>27000</v>
      </c>
      <c r="B21528" s="1">
        <v>43132</v>
      </c>
      <c r="C21528" t="s">
        <v>55</v>
      </c>
      <c r="D21528" t="s">
        <v>15</v>
      </c>
      <c r="E21528" s="2">
        <v>710</v>
      </c>
      <c r="F21528" s="2">
        <v>349</v>
      </c>
    </row>
    <row r="21529" spans="1:6" hidden="1" x14ac:dyDescent="0.3">
      <c r="A21529">
        <v>14040</v>
      </c>
      <c r="B21529" s="1">
        <v>43132</v>
      </c>
      <c r="C21529" t="s">
        <v>41</v>
      </c>
      <c r="D21529" t="s">
        <v>18</v>
      </c>
      <c r="E21529" s="2">
        <v>916</v>
      </c>
      <c r="F21529" s="2">
        <v>936</v>
      </c>
    </row>
    <row r="21530" spans="1:6" hidden="1" x14ac:dyDescent="0.3">
      <c r="A21530">
        <v>14308</v>
      </c>
      <c r="B21530" s="1">
        <v>43132</v>
      </c>
      <c r="C21530" t="s">
        <v>41</v>
      </c>
      <c r="D21530" t="s">
        <v>23</v>
      </c>
      <c r="E21530" s="2">
        <v>1145</v>
      </c>
      <c r="F21530" s="2">
        <v>1104</v>
      </c>
    </row>
    <row r="21531" spans="1:6" hidden="1" x14ac:dyDescent="0.3">
      <c r="A21531">
        <v>9923</v>
      </c>
      <c r="B21531" s="1">
        <v>43132</v>
      </c>
      <c r="C21531" t="s">
        <v>33</v>
      </c>
      <c r="D21531" t="s">
        <v>24</v>
      </c>
      <c r="E21531" s="2">
        <v>1265</v>
      </c>
      <c r="F21531" s="2">
        <v>915</v>
      </c>
    </row>
    <row r="21532" spans="1:6" x14ac:dyDescent="0.3">
      <c r="A21532">
        <v>7026</v>
      </c>
      <c r="B21532" s="1">
        <v>43132</v>
      </c>
      <c r="C21532" t="s">
        <v>31</v>
      </c>
      <c r="D21532" t="s">
        <v>7</v>
      </c>
      <c r="E21532" s="2">
        <v>1377</v>
      </c>
      <c r="F21532" s="2">
        <v>1927</v>
      </c>
    </row>
    <row r="21533" spans="1:6" hidden="1" x14ac:dyDescent="0.3">
      <c r="A21533">
        <v>11431</v>
      </c>
      <c r="B21533" s="1">
        <v>43132</v>
      </c>
      <c r="C21533" t="s">
        <v>38</v>
      </c>
      <c r="D21533" t="s">
        <v>14</v>
      </c>
      <c r="E21533" s="2">
        <v>1913</v>
      </c>
      <c r="F21533" s="2">
        <v>1995</v>
      </c>
    </row>
    <row r="21534" spans="1:6" hidden="1" x14ac:dyDescent="0.3">
      <c r="A21534">
        <v>11901</v>
      </c>
      <c r="B21534" s="1">
        <v>43132</v>
      </c>
      <c r="C21534" t="s">
        <v>38</v>
      </c>
      <c r="D21534" t="s">
        <v>24</v>
      </c>
      <c r="E21534" s="2">
        <v>3234</v>
      </c>
      <c r="F21534" s="2">
        <v>3202</v>
      </c>
    </row>
    <row r="21535" spans="1:6" hidden="1" x14ac:dyDescent="0.3">
      <c r="A21535">
        <v>13776</v>
      </c>
      <c r="B21535" s="1">
        <v>43132</v>
      </c>
      <c r="C21535" t="s">
        <v>41</v>
      </c>
      <c r="D21535" t="s">
        <v>9</v>
      </c>
      <c r="E21535" s="2">
        <v>3545</v>
      </c>
      <c r="F21535" s="2">
        <v>4259</v>
      </c>
    </row>
    <row r="21536" spans="1:6" hidden="1" x14ac:dyDescent="0.3">
      <c r="A21536">
        <v>11581</v>
      </c>
      <c r="B21536" s="1">
        <v>43132</v>
      </c>
      <c r="C21536" t="s">
        <v>38</v>
      </c>
      <c r="D21536" t="s">
        <v>18</v>
      </c>
      <c r="E21536" s="2">
        <v>4142</v>
      </c>
      <c r="F21536" s="2">
        <v>4612</v>
      </c>
    </row>
    <row r="21537" spans="1:6" hidden="1" x14ac:dyDescent="0.3">
      <c r="A21537">
        <v>22890</v>
      </c>
      <c r="B21537" s="1">
        <v>43132</v>
      </c>
      <c r="C21537" t="s">
        <v>51</v>
      </c>
      <c r="D21537" t="s">
        <v>11</v>
      </c>
      <c r="E21537" s="2">
        <v>4480</v>
      </c>
      <c r="F21537" s="2">
        <v>495</v>
      </c>
    </row>
    <row r="21538" spans="1:6" hidden="1" x14ac:dyDescent="0.3">
      <c r="A21538">
        <v>900</v>
      </c>
      <c r="B21538" s="1">
        <v>43132</v>
      </c>
      <c r="C21538" t="s">
        <v>6</v>
      </c>
      <c r="D21538" t="s">
        <v>22</v>
      </c>
      <c r="E21538" s="2">
        <v>5090</v>
      </c>
      <c r="F21538" s="2">
        <v>5137</v>
      </c>
    </row>
    <row r="21539" spans="1:6" hidden="1" x14ac:dyDescent="0.3">
      <c r="A21539">
        <v>9466</v>
      </c>
      <c r="B21539" s="1">
        <v>43132</v>
      </c>
      <c r="C21539" t="s">
        <v>33</v>
      </c>
      <c r="D21539" t="s">
        <v>15</v>
      </c>
      <c r="E21539" s="2">
        <v>5310</v>
      </c>
      <c r="F21539" s="2">
        <v>5058</v>
      </c>
    </row>
    <row r="21540" spans="1:6" x14ac:dyDescent="0.3">
      <c r="A21540">
        <v>6052</v>
      </c>
      <c r="B21540" s="1">
        <v>43132</v>
      </c>
      <c r="C21540" t="s">
        <v>30</v>
      </c>
      <c r="D21540" t="s">
        <v>7</v>
      </c>
      <c r="E21540" s="2">
        <v>5467</v>
      </c>
      <c r="F21540" s="2">
        <v>7331</v>
      </c>
    </row>
    <row r="21541" spans="1:6" hidden="1" x14ac:dyDescent="0.3">
      <c r="A21541">
        <v>6016</v>
      </c>
      <c r="B21541" s="1">
        <v>43132</v>
      </c>
      <c r="C21541" t="s">
        <v>29</v>
      </c>
      <c r="D21541" t="s">
        <v>24</v>
      </c>
      <c r="E21541" s="2">
        <v>5674</v>
      </c>
      <c r="F21541" s="2">
        <v>5949.9859999999999</v>
      </c>
    </row>
    <row r="21542" spans="1:6" hidden="1" x14ac:dyDescent="0.3">
      <c r="A21542">
        <v>11209</v>
      </c>
      <c r="B21542" s="1">
        <v>43132</v>
      </c>
      <c r="C21542" t="s">
        <v>38</v>
      </c>
      <c r="D21542" t="s">
        <v>10</v>
      </c>
      <c r="E21542" s="2">
        <v>6304</v>
      </c>
      <c r="F21542" s="2">
        <v>5223</v>
      </c>
    </row>
    <row r="21543" spans="1:6" hidden="1" x14ac:dyDescent="0.3">
      <c r="A21543">
        <v>19287</v>
      </c>
      <c r="B21543" s="1">
        <v>43132</v>
      </c>
      <c r="C21543" t="s">
        <v>46</v>
      </c>
      <c r="D21543" t="s">
        <v>24</v>
      </c>
      <c r="E21543" s="2">
        <v>7406</v>
      </c>
      <c r="F21543" s="2">
        <v>7287</v>
      </c>
    </row>
    <row r="21544" spans="1:6" x14ac:dyDescent="0.3">
      <c r="A21544">
        <v>4082</v>
      </c>
      <c r="B21544" s="1">
        <v>43132</v>
      </c>
      <c r="C21544" t="s">
        <v>28</v>
      </c>
      <c r="D21544" t="s">
        <v>7</v>
      </c>
      <c r="E21544" s="2">
        <v>8516</v>
      </c>
      <c r="F21544" s="2">
        <v>8350</v>
      </c>
    </row>
    <row r="21545" spans="1:6" hidden="1" x14ac:dyDescent="0.3">
      <c r="A21545">
        <v>24566</v>
      </c>
      <c r="B21545" s="1">
        <v>43132</v>
      </c>
      <c r="C21545" t="s">
        <v>52</v>
      </c>
      <c r="D21545" t="s">
        <v>23</v>
      </c>
      <c r="E21545" s="2">
        <v>8523</v>
      </c>
      <c r="F21545" s="2">
        <v>8222</v>
      </c>
    </row>
    <row r="21546" spans="1:6" x14ac:dyDescent="0.3">
      <c r="A21546">
        <v>25598</v>
      </c>
      <c r="B21546" s="1">
        <v>43132</v>
      </c>
      <c r="C21546" t="s">
        <v>54</v>
      </c>
      <c r="D21546" t="s">
        <v>7</v>
      </c>
      <c r="E21546" s="2">
        <v>9106</v>
      </c>
      <c r="F21546" s="2">
        <v>8497</v>
      </c>
    </row>
    <row r="21547" spans="1:6" hidden="1" x14ac:dyDescent="0.3">
      <c r="A21547">
        <v>19264</v>
      </c>
      <c r="B21547" s="1">
        <v>43132</v>
      </c>
      <c r="C21547" t="s">
        <v>46</v>
      </c>
      <c r="D21547" t="s">
        <v>23</v>
      </c>
      <c r="E21547" s="2">
        <v>10334</v>
      </c>
      <c r="F21547" s="2">
        <v>10364</v>
      </c>
    </row>
    <row r="21548" spans="1:6" hidden="1" x14ac:dyDescent="0.3">
      <c r="A21548">
        <v>16299</v>
      </c>
      <c r="B21548" s="1">
        <v>43132</v>
      </c>
      <c r="C21548" t="s">
        <v>43</v>
      </c>
      <c r="D21548" t="s">
        <v>23</v>
      </c>
      <c r="E21548" s="2">
        <v>11035</v>
      </c>
      <c r="F21548" s="2">
        <v>8039</v>
      </c>
    </row>
    <row r="21549" spans="1:6" hidden="1" x14ac:dyDescent="0.3">
      <c r="A21549">
        <v>23058</v>
      </c>
      <c r="B21549" s="1">
        <v>43132</v>
      </c>
      <c r="C21549" t="s">
        <v>51</v>
      </c>
      <c r="D21549" t="s">
        <v>13</v>
      </c>
      <c r="E21549" s="2">
        <v>12062</v>
      </c>
      <c r="F21549" s="2">
        <v>12263</v>
      </c>
    </row>
    <row r="21550" spans="1:6" hidden="1" x14ac:dyDescent="0.3">
      <c r="A21550">
        <v>26920</v>
      </c>
      <c r="B21550" s="1">
        <v>43132</v>
      </c>
      <c r="C21550" t="s">
        <v>55</v>
      </c>
      <c r="D21550" t="s">
        <v>13</v>
      </c>
      <c r="E21550" s="2">
        <v>12946</v>
      </c>
      <c r="F21550" s="2">
        <v>15624</v>
      </c>
    </row>
    <row r="21551" spans="1:6" hidden="1" x14ac:dyDescent="0.3">
      <c r="A21551">
        <v>12638</v>
      </c>
      <c r="B21551" s="1">
        <v>43132</v>
      </c>
      <c r="C21551" t="s">
        <v>39</v>
      </c>
      <c r="D21551" t="s">
        <v>24</v>
      </c>
      <c r="E21551" s="2">
        <v>13698</v>
      </c>
      <c r="F21551" s="2">
        <v>10315.9</v>
      </c>
    </row>
    <row r="21552" spans="1:6" hidden="1" x14ac:dyDescent="0.3">
      <c r="A21552">
        <v>26952</v>
      </c>
      <c r="B21552" s="1">
        <v>43132</v>
      </c>
      <c r="C21552" t="s">
        <v>55</v>
      </c>
      <c r="D21552" t="s">
        <v>14</v>
      </c>
      <c r="E21552" s="2">
        <v>14134</v>
      </c>
      <c r="F21552" s="2">
        <v>12971</v>
      </c>
    </row>
    <row r="21553" spans="1:6" hidden="1" x14ac:dyDescent="0.3">
      <c r="A21553">
        <v>17777</v>
      </c>
      <c r="B21553" s="1">
        <v>43132</v>
      </c>
      <c r="C21553" t="s">
        <v>45</v>
      </c>
      <c r="D21553" t="s">
        <v>13</v>
      </c>
      <c r="E21553" s="2">
        <v>15155</v>
      </c>
      <c r="F21553" s="2">
        <v>15143</v>
      </c>
    </row>
    <row r="21554" spans="1:6" hidden="1" x14ac:dyDescent="0.3">
      <c r="A21554">
        <v>10480</v>
      </c>
      <c r="B21554" s="1">
        <v>43132</v>
      </c>
      <c r="C21554" t="s">
        <v>37</v>
      </c>
      <c r="D21554" t="s">
        <v>13</v>
      </c>
      <c r="E21554" s="2">
        <v>15237</v>
      </c>
      <c r="F21554" s="2">
        <v>15148</v>
      </c>
    </row>
    <row r="21555" spans="1:6" hidden="1" x14ac:dyDescent="0.3">
      <c r="A21555">
        <v>26869</v>
      </c>
      <c r="B21555" s="1">
        <v>43132</v>
      </c>
      <c r="C21555" t="s">
        <v>55</v>
      </c>
      <c r="D21555" t="s">
        <v>12</v>
      </c>
      <c r="E21555" s="2">
        <v>15629</v>
      </c>
      <c r="F21555" s="2">
        <v>15082</v>
      </c>
    </row>
    <row r="21556" spans="1:6" x14ac:dyDescent="0.3">
      <c r="A21556">
        <v>23647</v>
      </c>
      <c r="B21556" s="1">
        <v>43132</v>
      </c>
      <c r="C21556" t="s">
        <v>52</v>
      </c>
      <c r="D21556" t="s">
        <v>7</v>
      </c>
      <c r="E21556" s="2">
        <v>16171</v>
      </c>
      <c r="F21556" s="2">
        <v>13377</v>
      </c>
    </row>
    <row r="21557" spans="1:6" hidden="1" x14ac:dyDescent="0.3">
      <c r="A21557">
        <v>11532</v>
      </c>
      <c r="B21557" s="1">
        <v>43132</v>
      </c>
      <c r="C21557" t="s">
        <v>38</v>
      </c>
      <c r="D21557" t="s">
        <v>17</v>
      </c>
      <c r="E21557" s="2">
        <v>17500</v>
      </c>
      <c r="F21557" s="2">
        <v>17214</v>
      </c>
    </row>
    <row r="21558" spans="1:6" hidden="1" x14ac:dyDescent="0.3">
      <c r="A21558">
        <v>11734</v>
      </c>
      <c r="B21558" s="1">
        <v>43132</v>
      </c>
      <c r="C21558" t="s">
        <v>38</v>
      </c>
      <c r="D21558" t="s">
        <v>20</v>
      </c>
      <c r="E21558" s="2">
        <v>19103</v>
      </c>
      <c r="F21558" s="2">
        <v>19155</v>
      </c>
    </row>
    <row r="21559" spans="1:6" hidden="1" x14ac:dyDescent="0.3">
      <c r="A21559">
        <v>18528</v>
      </c>
      <c r="B21559" s="1">
        <v>43132</v>
      </c>
      <c r="C21559" t="s">
        <v>46</v>
      </c>
      <c r="D21559" t="s">
        <v>10</v>
      </c>
      <c r="E21559" s="2">
        <v>21013</v>
      </c>
      <c r="F21559" s="2">
        <v>20880</v>
      </c>
    </row>
    <row r="21560" spans="1:6" hidden="1" x14ac:dyDescent="0.3">
      <c r="A21560">
        <v>7729</v>
      </c>
      <c r="B21560" s="1">
        <v>43132</v>
      </c>
      <c r="C21560" t="s">
        <v>31</v>
      </c>
      <c r="D21560" t="s">
        <v>19</v>
      </c>
      <c r="E21560" s="2">
        <v>21551</v>
      </c>
      <c r="F21560" s="2">
        <v>19986</v>
      </c>
    </row>
    <row r="21561" spans="1:6" hidden="1" x14ac:dyDescent="0.3">
      <c r="A21561">
        <v>14036</v>
      </c>
      <c r="B21561" s="1">
        <v>43132</v>
      </c>
      <c r="C21561" t="s">
        <v>41</v>
      </c>
      <c r="D21561" t="s">
        <v>16</v>
      </c>
      <c r="E21561" s="2">
        <v>22660</v>
      </c>
      <c r="F21561" s="2">
        <v>21614</v>
      </c>
    </row>
    <row r="21562" spans="1:6" hidden="1" x14ac:dyDescent="0.3">
      <c r="A21562">
        <v>26681</v>
      </c>
      <c r="B21562" s="1">
        <v>43132</v>
      </c>
      <c r="C21562" t="s">
        <v>55</v>
      </c>
      <c r="D21562" t="s">
        <v>8</v>
      </c>
      <c r="E21562" s="2">
        <v>22926</v>
      </c>
      <c r="F21562" s="2">
        <v>22461</v>
      </c>
    </row>
    <row r="21563" spans="1:6" hidden="1" x14ac:dyDescent="0.3">
      <c r="A21563">
        <v>5553</v>
      </c>
      <c r="B21563" s="1">
        <v>43132</v>
      </c>
      <c r="C21563" t="s">
        <v>29</v>
      </c>
      <c r="D21563" t="s">
        <v>15</v>
      </c>
      <c r="E21563" s="2">
        <v>23601</v>
      </c>
      <c r="F21563" s="2">
        <v>22507</v>
      </c>
    </row>
    <row r="21564" spans="1:6" hidden="1" x14ac:dyDescent="0.3">
      <c r="A21564">
        <v>7410</v>
      </c>
      <c r="B21564" s="1">
        <v>43132</v>
      </c>
      <c r="C21564" t="s">
        <v>31</v>
      </c>
      <c r="D21564" t="s">
        <v>13</v>
      </c>
      <c r="E21564" s="2">
        <v>23730</v>
      </c>
      <c r="F21564" s="2">
        <v>22977</v>
      </c>
    </row>
    <row r="21565" spans="1:6" hidden="1" x14ac:dyDescent="0.3">
      <c r="A21565">
        <v>23797</v>
      </c>
      <c r="B21565" s="1">
        <v>43132</v>
      </c>
      <c r="C21565" t="s">
        <v>52</v>
      </c>
      <c r="D21565" t="s">
        <v>10</v>
      </c>
      <c r="E21565" s="2">
        <v>24465</v>
      </c>
      <c r="F21565" s="2">
        <v>20236</v>
      </c>
    </row>
    <row r="21566" spans="1:6" hidden="1" x14ac:dyDescent="0.3">
      <c r="A21566">
        <v>24114</v>
      </c>
      <c r="B21566" s="1">
        <v>43132</v>
      </c>
      <c r="C21566" t="s">
        <v>52</v>
      </c>
      <c r="D21566" t="s">
        <v>15</v>
      </c>
      <c r="E21566" s="2">
        <v>24956</v>
      </c>
      <c r="F21566" s="2">
        <v>14011</v>
      </c>
    </row>
    <row r="21567" spans="1:6" hidden="1" x14ac:dyDescent="0.3">
      <c r="A21567">
        <v>7359</v>
      </c>
      <c r="B21567" s="1">
        <v>43132</v>
      </c>
      <c r="C21567" t="s">
        <v>31</v>
      </c>
      <c r="D21567" t="s">
        <v>12</v>
      </c>
      <c r="E21567" s="2">
        <v>25452</v>
      </c>
      <c r="F21567" s="2">
        <v>20005</v>
      </c>
    </row>
    <row r="21568" spans="1:6" hidden="1" x14ac:dyDescent="0.3">
      <c r="A21568">
        <v>23848</v>
      </c>
      <c r="B21568" s="1">
        <v>43132</v>
      </c>
      <c r="C21568" t="s">
        <v>52</v>
      </c>
      <c r="D21568" t="s">
        <v>11</v>
      </c>
      <c r="E21568" s="2">
        <v>26130</v>
      </c>
      <c r="F21568" s="2">
        <v>23501</v>
      </c>
    </row>
    <row r="21569" spans="1:6" hidden="1" x14ac:dyDescent="0.3">
      <c r="A21569">
        <v>7576</v>
      </c>
      <c r="B21569" s="1">
        <v>43132</v>
      </c>
      <c r="C21569" t="s">
        <v>31</v>
      </c>
      <c r="D21569" t="s">
        <v>17</v>
      </c>
      <c r="E21569" s="2">
        <v>26372</v>
      </c>
      <c r="F21569" s="2">
        <v>23494</v>
      </c>
    </row>
    <row r="21570" spans="1:6" hidden="1" x14ac:dyDescent="0.3">
      <c r="A21570">
        <v>22839</v>
      </c>
      <c r="B21570" s="1">
        <v>43132</v>
      </c>
      <c r="C21570" t="s">
        <v>51</v>
      </c>
      <c r="D21570" t="s">
        <v>10</v>
      </c>
      <c r="E21570" s="2">
        <v>28289</v>
      </c>
      <c r="F21570" s="2">
        <v>6490</v>
      </c>
    </row>
    <row r="21571" spans="1:6" hidden="1" x14ac:dyDescent="0.3">
      <c r="A21571">
        <v>22634</v>
      </c>
      <c r="B21571" s="1">
        <v>43132</v>
      </c>
      <c r="C21571" t="s">
        <v>50</v>
      </c>
      <c r="D21571" t="s">
        <v>24</v>
      </c>
      <c r="E21571" s="2">
        <v>28976</v>
      </c>
      <c r="F21571" s="2">
        <v>12544</v>
      </c>
    </row>
    <row r="21572" spans="1:6" hidden="1" x14ac:dyDescent="0.3">
      <c r="A21572">
        <v>25554</v>
      </c>
      <c r="B21572" s="1">
        <v>43132</v>
      </c>
      <c r="C21572" t="s">
        <v>53</v>
      </c>
      <c r="D21572" t="s">
        <v>24</v>
      </c>
      <c r="E21572" s="2">
        <v>30868</v>
      </c>
      <c r="F21572" s="2">
        <v>14040</v>
      </c>
    </row>
    <row r="21573" spans="1:6" hidden="1" x14ac:dyDescent="0.3">
      <c r="A21573">
        <v>18764</v>
      </c>
      <c r="B21573" s="1">
        <v>43132</v>
      </c>
      <c r="C21573" t="s">
        <v>46</v>
      </c>
      <c r="D21573" t="s">
        <v>14</v>
      </c>
      <c r="E21573" s="2">
        <v>30946</v>
      </c>
      <c r="F21573" s="2">
        <v>31984</v>
      </c>
    </row>
    <row r="21574" spans="1:6" hidden="1" x14ac:dyDescent="0.3">
      <c r="A21574">
        <v>10571</v>
      </c>
      <c r="B21574" s="1">
        <v>43132</v>
      </c>
      <c r="C21574" t="s">
        <v>37</v>
      </c>
      <c r="D21574" t="s">
        <v>15</v>
      </c>
      <c r="E21574" s="2">
        <v>31272</v>
      </c>
      <c r="F21574" s="2">
        <v>29854</v>
      </c>
    </row>
    <row r="21575" spans="1:6" hidden="1" x14ac:dyDescent="0.3">
      <c r="A21575">
        <v>11496</v>
      </c>
      <c r="B21575" s="1">
        <v>43132</v>
      </c>
      <c r="C21575" t="s">
        <v>38</v>
      </c>
      <c r="D21575" t="s">
        <v>16</v>
      </c>
      <c r="E21575" s="2">
        <v>31303</v>
      </c>
      <c r="F21575" s="2">
        <v>29420</v>
      </c>
    </row>
    <row r="21576" spans="1:6" hidden="1" x14ac:dyDescent="0.3">
      <c r="A21576">
        <v>27421</v>
      </c>
      <c r="B21576" s="1">
        <v>43132</v>
      </c>
      <c r="C21576" t="s">
        <v>55</v>
      </c>
      <c r="D21576" t="s">
        <v>23</v>
      </c>
      <c r="E21576" s="2">
        <v>31779</v>
      </c>
      <c r="F21576" s="2">
        <v>27983</v>
      </c>
    </row>
    <row r="21577" spans="1:6" hidden="1" x14ac:dyDescent="0.3">
      <c r="A21577">
        <v>20222</v>
      </c>
      <c r="B21577" s="1">
        <v>43132</v>
      </c>
      <c r="C21577" t="s">
        <v>47</v>
      </c>
      <c r="D21577" t="s">
        <v>22</v>
      </c>
      <c r="E21577" s="2">
        <v>32698</v>
      </c>
      <c r="F21577" s="2">
        <v>32746</v>
      </c>
    </row>
    <row r="21578" spans="1:6" hidden="1" x14ac:dyDescent="0.3">
      <c r="A21578">
        <v>24581</v>
      </c>
      <c r="B21578" s="1">
        <v>43132</v>
      </c>
      <c r="C21578" t="s">
        <v>52</v>
      </c>
      <c r="D21578" t="s">
        <v>24</v>
      </c>
      <c r="E21578" s="2">
        <v>34336</v>
      </c>
      <c r="F21578" s="2">
        <v>34277</v>
      </c>
    </row>
    <row r="21579" spans="1:6" hidden="1" x14ac:dyDescent="0.3">
      <c r="A21579">
        <v>13808</v>
      </c>
      <c r="B21579" s="1">
        <v>43132</v>
      </c>
      <c r="C21579" t="s">
        <v>41</v>
      </c>
      <c r="D21579" t="s">
        <v>10</v>
      </c>
      <c r="E21579" s="2">
        <v>34548</v>
      </c>
      <c r="F21579" s="2">
        <v>23974</v>
      </c>
    </row>
    <row r="21580" spans="1:6" hidden="1" x14ac:dyDescent="0.3">
      <c r="A21580">
        <v>23435</v>
      </c>
      <c r="B21580" s="1">
        <v>43132</v>
      </c>
      <c r="C21580" t="s">
        <v>51</v>
      </c>
      <c r="D21580" t="s">
        <v>20</v>
      </c>
      <c r="E21580" s="2">
        <v>34861</v>
      </c>
      <c r="F21580" s="2">
        <v>34408</v>
      </c>
    </row>
    <row r="21581" spans="1:6" hidden="1" x14ac:dyDescent="0.3">
      <c r="A21581">
        <v>24063</v>
      </c>
      <c r="B21581" s="1">
        <v>43132</v>
      </c>
      <c r="C21581" t="s">
        <v>52</v>
      </c>
      <c r="D21581" t="s">
        <v>14</v>
      </c>
      <c r="E21581" s="2">
        <v>35102</v>
      </c>
      <c r="F21581" s="2">
        <v>14139</v>
      </c>
    </row>
    <row r="21582" spans="1:6" hidden="1" x14ac:dyDescent="0.3">
      <c r="A21582">
        <v>7482</v>
      </c>
      <c r="B21582" s="1">
        <v>43132</v>
      </c>
      <c r="C21582" t="s">
        <v>31</v>
      </c>
      <c r="D21582" t="s">
        <v>15</v>
      </c>
      <c r="E21582" s="2">
        <v>35802</v>
      </c>
      <c r="F21582" s="2">
        <v>35602</v>
      </c>
    </row>
    <row r="21583" spans="1:6" hidden="1" x14ac:dyDescent="0.3">
      <c r="A21583">
        <v>25183</v>
      </c>
      <c r="B21583" s="1">
        <v>43132</v>
      </c>
      <c r="C21583" t="s">
        <v>53</v>
      </c>
      <c r="D21583" t="s">
        <v>17</v>
      </c>
      <c r="E21583" s="2">
        <v>35826</v>
      </c>
      <c r="F21583" s="2">
        <v>35920</v>
      </c>
    </row>
    <row r="21584" spans="1:6" hidden="1" x14ac:dyDescent="0.3">
      <c r="A21584">
        <v>26768</v>
      </c>
      <c r="B21584" s="1">
        <v>43132</v>
      </c>
      <c r="C21584" t="s">
        <v>55</v>
      </c>
      <c r="D21584" t="s">
        <v>11</v>
      </c>
      <c r="E21584" s="2">
        <v>36181</v>
      </c>
      <c r="F21584" s="2">
        <v>33209</v>
      </c>
    </row>
    <row r="21585" spans="1:6" hidden="1" x14ac:dyDescent="0.3">
      <c r="A21585">
        <v>17601</v>
      </c>
      <c r="B21585" s="1">
        <v>43132</v>
      </c>
      <c r="C21585" t="s">
        <v>45</v>
      </c>
      <c r="D21585" t="s">
        <v>11</v>
      </c>
      <c r="E21585" s="2">
        <v>36488</v>
      </c>
      <c r="F21585" s="2">
        <v>28233</v>
      </c>
    </row>
    <row r="21586" spans="1:6" hidden="1" x14ac:dyDescent="0.3">
      <c r="A21586">
        <v>19821</v>
      </c>
      <c r="B21586" s="1">
        <v>43132</v>
      </c>
      <c r="C21586" t="s">
        <v>47</v>
      </c>
      <c r="D21586" t="s">
        <v>15</v>
      </c>
      <c r="E21586" s="2">
        <v>37529</v>
      </c>
      <c r="F21586" s="2">
        <v>35091</v>
      </c>
    </row>
    <row r="21587" spans="1:6" hidden="1" x14ac:dyDescent="0.3">
      <c r="A21587">
        <v>13727</v>
      </c>
      <c r="B21587" s="1">
        <v>43132</v>
      </c>
      <c r="C21587" t="s">
        <v>41</v>
      </c>
      <c r="D21587" t="s">
        <v>8</v>
      </c>
      <c r="E21587" s="2">
        <v>37715</v>
      </c>
      <c r="F21587" s="2">
        <v>40609</v>
      </c>
    </row>
    <row r="21588" spans="1:6" hidden="1" x14ac:dyDescent="0.3">
      <c r="A21588">
        <v>11015</v>
      </c>
      <c r="B21588" s="1">
        <v>43132</v>
      </c>
      <c r="C21588" t="s">
        <v>37</v>
      </c>
      <c r="D21588" t="s">
        <v>23</v>
      </c>
      <c r="E21588" s="2">
        <v>37914</v>
      </c>
      <c r="F21588" s="2">
        <v>23556</v>
      </c>
    </row>
    <row r="21589" spans="1:6" hidden="1" x14ac:dyDescent="0.3">
      <c r="A21589">
        <v>27293</v>
      </c>
      <c r="B21589" s="1">
        <v>43132</v>
      </c>
      <c r="C21589" t="s">
        <v>55</v>
      </c>
      <c r="D21589" t="s">
        <v>20</v>
      </c>
      <c r="E21589" s="2">
        <v>38100</v>
      </c>
      <c r="F21589" s="2">
        <v>45270</v>
      </c>
    </row>
    <row r="21590" spans="1:6" hidden="1" x14ac:dyDescent="0.3">
      <c r="A21590">
        <v>11887</v>
      </c>
      <c r="B21590" s="1">
        <v>43132</v>
      </c>
      <c r="C21590" t="s">
        <v>38</v>
      </c>
      <c r="D21590" t="s">
        <v>23</v>
      </c>
      <c r="E21590" s="2">
        <v>38239</v>
      </c>
      <c r="F21590" s="2">
        <v>29401</v>
      </c>
    </row>
    <row r="21591" spans="1:6" hidden="1" x14ac:dyDescent="0.3">
      <c r="A21591">
        <v>6605</v>
      </c>
      <c r="B21591" s="1">
        <v>43132</v>
      </c>
      <c r="C21591" t="s">
        <v>30</v>
      </c>
      <c r="D21591" t="s">
        <v>17</v>
      </c>
      <c r="E21591" s="2">
        <v>38326</v>
      </c>
      <c r="F21591" s="2">
        <v>38595</v>
      </c>
    </row>
    <row r="21592" spans="1:6" hidden="1" x14ac:dyDescent="0.3">
      <c r="A21592">
        <v>1433</v>
      </c>
      <c r="B21592" s="1">
        <v>43132</v>
      </c>
      <c r="C21592" t="s">
        <v>25</v>
      </c>
      <c r="D21592" t="s">
        <v>13</v>
      </c>
      <c r="E21592" s="2">
        <v>39229</v>
      </c>
      <c r="F21592" s="2">
        <v>38540</v>
      </c>
    </row>
    <row r="21593" spans="1:6" hidden="1" x14ac:dyDescent="0.3">
      <c r="A21593">
        <v>23089</v>
      </c>
      <c r="B21593" s="1">
        <v>43132</v>
      </c>
      <c r="C21593" t="s">
        <v>51</v>
      </c>
      <c r="D21593" t="s">
        <v>14</v>
      </c>
      <c r="E21593" s="2">
        <v>40011</v>
      </c>
      <c r="F21593" s="2">
        <v>31728</v>
      </c>
    </row>
    <row r="21594" spans="1:6" hidden="1" x14ac:dyDescent="0.3">
      <c r="A21594">
        <v>18732</v>
      </c>
      <c r="B21594" s="1">
        <v>43132</v>
      </c>
      <c r="C21594" t="s">
        <v>46</v>
      </c>
      <c r="D21594" t="s">
        <v>13</v>
      </c>
      <c r="E21594" s="2">
        <v>40145</v>
      </c>
      <c r="F21594" s="2">
        <v>33015</v>
      </c>
    </row>
    <row r="21595" spans="1:6" hidden="1" x14ac:dyDescent="0.3">
      <c r="A21595">
        <v>9556</v>
      </c>
      <c r="B21595" s="1">
        <v>43132</v>
      </c>
      <c r="C21595" t="s">
        <v>33</v>
      </c>
      <c r="D21595" t="s">
        <v>17</v>
      </c>
      <c r="E21595" s="2">
        <v>40307</v>
      </c>
      <c r="F21595" s="2">
        <v>40630</v>
      </c>
    </row>
    <row r="21596" spans="1:6" hidden="1" x14ac:dyDescent="0.3">
      <c r="A21596">
        <v>26717</v>
      </c>
      <c r="B21596" s="1">
        <v>43132</v>
      </c>
      <c r="C21596" t="s">
        <v>55</v>
      </c>
      <c r="D21596" t="s">
        <v>9</v>
      </c>
      <c r="E21596" s="2">
        <v>40592</v>
      </c>
      <c r="F21596" s="2">
        <v>40656</v>
      </c>
    </row>
    <row r="21597" spans="1:6" hidden="1" x14ac:dyDescent="0.3">
      <c r="A21597">
        <v>10658</v>
      </c>
      <c r="B21597" s="1">
        <v>43132</v>
      </c>
      <c r="C21597" t="s">
        <v>37</v>
      </c>
      <c r="D21597" t="s">
        <v>17</v>
      </c>
      <c r="E21597" s="2">
        <v>42092</v>
      </c>
      <c r="F21597" s="2">
        <v>43128</v>
      </c>
    </row>
    <row r="21598" spans="1:6" hidden="1" x14ac:dyDescent="0.3">
      <c r="A21598">
        <v>27089</v>
      </c>
      <c r="B21598" s="1">
        <v>43132</v>
      </c>
      <c r="C21598" t="s">
        <v>55</v>
      </c>
      <c r="D21598" t="s">
        <v>17</v>
      </c>
      <c r="E21598" s="2">
        <v>44368</v>
      </c>
      <c r="F21598" s="2">
        <v>44563</v>
      </c>
    </row>
    <row r="21599" spans="1:6" hidden="1" x14ac:dyDescent="0.3">
      <c r="A21599">
        <v>27140</v>
      </c>
      <c r="B21599" s="1">
        <v>43132</v>
      </c>
      <c r="C21599" t="s">
        <v>55</v>
      </c>
      <c r="D21599" t="s">
        <v>18</v>
      </c>
      <c r="E21599" s="2">
        <v>45492</v>
      </c>
      <c r="F21599" s="2">
        <v>45803</v>
      </c>
    </row>
    <row r="21600" spans="1:6" hidden="1" x14ac:dyDescent="0.3">
      <c r="A21600">
        <v>2999</v>
      </c>
      <c r="B21600" s="1">
        <v>43132</v>
      </c>
      <c r="C21600" t="s">
        <v>26</v>
      </c>
      <c r="D21600" t="s">
        <v>23</v>
      </c>
      <c r="E21600" s="2">
        <v>45760</v>
      </c>
      <c r="F21600" s="2">
        <v>43307</v>
      </c>
    </row>
    <row r="21601" spans="1:6" hidden="1" x14ac:dyDescent="0.3">
      <c r="A21601">
        <v>5502</v>
      </c>
      <c r="B21601" s="1">
        <v>43132</v>
      </c>
      <c r="C21601" t="s">
        <v>29</v>
      </c>
      <c r="D21601" t="s">
        <v>14</v>
      </c>
      <c r="E21601" s="2">
        <v>47903</v>
      </c>
      <c r="F21601" s="2">
        <v>44160</v>
      </c>
    </row>
    <row r="21602" spans="1:6" hidden="1" x14ac:dyDescent="0.3">
      <c r="A21602">
        <v>25489</v>
      </c>
      <c r="B21602" s="1">
        <v>43132</v>
      </c>
      <c r="C21602" t="s">
        <v>53</v>
      </c>
      <c r="D21602" t="s">
        <v>22</v>
      </c>
      <c r="E21602" s="2">
        <v>49460</v>
      </c>
      <c r="F21602" s="2">
        <v>48950</v>
      </c>
    </row>
    <row r="21603" spans="1:6" hidden="1" x14ac:dyDescent="0.3">
      <c r="A21603">
        <v>23007</v>
      </c>
      <c r="B21603" s="1">
        <v>43132</v>
      </c>
      <c r="C21603" t="s">
        <v>51</v>
      </c>
      <c r="D21603" t="s">
        <v>12</v>
      </c>
      <c r="E21603" s="2">
        <v>50205</v>
      </c>
      <c r="F21603" s="2">
        <v>49548</v>
      </c>
    </row>
    <row r="21604" spans="1:6" x14ac:dyDescent="0.3">
      <c r="A21604">
        <v>26611</v>
      </c>
      <c r="B21604" s="1">
        <v>43132</v>
      </c>
      <c r="C21604" t="s">
        <v>55</v>
      </c>
      <c r="D21604" t="s">
        <v>7</v>
      </c>
      <c r="E21604" s="2">
        <v>51646</v>
      </c>
      <c r="F21604" s="2">
        <v>48492</v>
      </c>
    </row>
    <row r="21605" spans="1:6" hidden="1" x14ac:dyDescent="0.3">
      <c r="A21605">
        <v>10964</v>
      </c>
      <c r="B21605" s="1">
        <v>43132</v>
      </c>
      <c r="C21605" t="s">
        <v>37</v>
      </c>
      <c r="D21605" t="s">
        <v>22</v>
      </c>
      <c r="E21605" s="2">
        <v>52040</v>
      </c>
      <c r="F21605" s="2">
        <v>49492</v>
      </c>
    </row>
    <row r="21606" spans="1:6" hidden="1" x14ac:dyDescent="0.3">
      <c r="A21606">
        <v>23611</v>
      </c>
      <c r="B21606" s="1">
        <v>43132</v>
      </c>
      <c r="C21606" t="s">
        <v>51</v>
      </c>
      <c r="D21606" t="s">
        <v>24</v>
      </c>
      <c r="E21606" s="2">
        <v>53060</v>
      </c>
      <c r="F21606" s="2">
        <v>31377</v>
      </c>
    </row>
    <row r="21607" spans="1:6" hidden="1" x14ac:dyDescent="0.3">
      <c r="A21607">
        <v>7182</v>
      </c>
      <c r="B21607" s="1">
        <v>43132</v>
      </c>
      <c r="C21607" t="s">
        <v>31</v>
      </c>
      <c r="D21607" t="s">
        <v>10</v>
      </c>
      <c r="E21607" s="2">
        <v>54156</v>
      </c>
      <c r="F21607" s="2">
        <v>49489</v>
      </c>
    </row>
    <row r="21608" spans="1:6" hidden="1" x14ac:dyDescent="0.3">
      <c r="A21608">
        <v>24796</v>
      </c>
      <c r="B21608" s="1">
        <v>43132</v>
      </c>
      <c r="C21608" t="s">
        <v>53</v>
      </c>
      <c r="D21608" t="s">
        <v>10</v>
      </c>
      <c r="E21608" s="2">
        <v>55127</v>
      </c>
      <c r="F21608" s="2">
        <v>50649</v>
      </c>
    </row>
    <row r="21609" spans="1:6" hidden="1" x14ac:dyDescent="0.3">
      <c r="A21609">
        <v>7780</v>
      </c>
      <c r="B21609" s="1">
        <v>43132</v>
      </c>
      <c r="C21609" t="s">
        <v>31</v>
      </c>
      <c r="D21609" t="s">
        <v>20</v>
      </c>
      <c r="E21609" s="2">
        <v>56580</v>
      </c>
      <c r="F21609" s="2">
        <v>55150</v>
      </c>
    </row>
    <row r="21610" spans="1:6" hidden="1" x14ac:dyDescent="0.3">
      <c r="A21610">
        <v>11124</v>
      </c>
      <c r="B21610" s="1">
        <v>43132</v>
      </c>
      <c r="C21610" t="s">
        <v>38</v>
      </c>
      <c r="D21610" t="s">
        <v>8</v>
      </c>
      <c r="E21610" s="2">
        <v>56694</v>
      </c>
      <c r="F21610" s="2">
        <v>52195</v>
      </c>
    </row>
    <row r="21611" spans="1:6" hidden="1" x14ac:dyDescent="0.3">
      <c r="A21611">
        <v>419</v>
      </c>
      <c r="B21611" s="1">
        <v>43132</v>
      </c>
      <c r="C21611" t="s">
        <v>6</v>
      </c>
      <c r="D21611" t="s">
        <v>13</v>
      </c>
      <c r="E21611" s="2">
        <v>56779</v>
      </c>
      <c r="F21611" s="2">
        <v>45517</v>
      </c>
    </row>
    <row r="21612" spans="1:6" hidden="1" x14ac:dyDescent="0.3">
      <c r="A21612">
        <v>14291</v>
      </c>
      <c r="B21612" s="1">
        <v>43132</v>
      </c>
      <c r="C21612" t="s">
        <v>41</v>
      </c>
      <c r="D21612" t="s">
        <v>22</v>
      </c>
      <c r="E21612" s="2">
        <v>57012</v>
      </c>
      <c r="F21612" s="2">
        <v>57580</v>
      </c>
    </row>
    <row r="21613" spans="1:6" hidden="1" x14ac:dyDescent="0.3">
      <c r="A21613">
        <v>10622</v>
      </c>
      <c r="B21613" s="1">
        <v>43132</v>
      </c>
      <c r="C21613" t="s">
        <v>37</v>
      </c>
      <c r="D21613" t="s">
        <v>16</v>
      </c>
      <c r="E21613" s="2">
        <v>57638</v>
      </c>
      <c r="F21613" s="2">
        <v>66831</v>
      </c>
    </row>
    <row r="21614" spans="1:6" hidden="1" x14ac:dyDescent="0.3">
      <c r="A21614">
        <v>8360</v>
      </c>
      <c r="B21614" s="1">
        <v>43132</v>
      </c>
      <c r="C21614" t="s">
        <v>32</v>
      </c>
      <c r="D21614" t="s">
        <v>13</v>
      </c>
      <c r="E21614" s="2">
        <v>58275</v>
      </c>
      <c r="F21614" s="2">
        <v>53047</v>
      </c>
    </row>
    <row r="21615" spans="1:6" hidden="1" x14ac:dyDescent="0.3">
      <c r="A21615">
        <v>21336</v>
      </c>
      <c r="B21615" s="1">
        <v>43132</v>
      </c>
      <c r="C21615" t="s">
        <v>48</v>
      </c>
      <c r="D21615" t="s">
        <v>24</v>
      </c>
      <c r="E21615" s="2">
        <v>58647</v>
      </c>
      <c r="F21615" s="2">
        <v>53601</v>
      </c>
    </row>
    <row r="21616" spans="1:6" hidden="1" x14ac:dyDescent="0.3">
      <c r="A21616">
        <v>2216</v>
      </c>
      <c r="B21616" s="1">
        <v>43132</v>
      </c>
      <c r="C21616" t="s">
        <v>26</v>
      </c>
      <c r="D21616" t="s">
        <v>10</v>
      </c>
      <c r="E21616" s="2">
        <v>59590</v>
      </c>
      <c r="F21616" s="2">
        <v>38164</v>
      </c>
    </row>
    <row r="21617" spans="1:6" hidden="1" x14ac:dyDescent="0.3">
      <c r="A21617">
        <v>6254</v>
      </c>
      <c r="B21617" s="1">
        <v>43132</v>
      </c>
      <c r="C21617" t="s">
        <v>30</v>
      </c>
      <c r="D21617" t="s">
        <v>11</v>
      </c>
      <c r="E21617" s="2">
        <v>60511</v>
      </c>
      <c r="F21617" s="2">
        <v>55083</v>
      </c>
    </row>
    <row r="21618" spans="1:6" hidden="1" x14ac:dyDescent="0.3">
      <c r="A21618">
        <v>10225</v>
      </c>
      <c r="B21618" s="1">
        <v>43132</v>
      </c>
      <c r="C21618" t="s">
        <v>37</v>
      </c>
      <c r="D21618" t="s">
        <v>8</v>
      </c>
      <c r="E21618" s="2">
        <v>60982</v>
      </c>
      <c r="F21618" s="2">
        <v>62881</v>
      </c>
    </row>
    <row r="21619" spans="1:6" hidden="1" x14ac:dyDescent="0.3">
      <c r="A21619">
        <v>11785</v>
      </c>
      <c r="B21619" s="1">
        <v>43132</v>
      </c>
      <c r="C21619" t="s">
        <v>38</v>
      </c>
      <c r="D21619" t="s">
        <v>21</v>
      </c>
      <c r="E21619" s="2">
        <v>62575</v>
      </c>
      <c r="F21619" s="2">
        <v>2555</v>
      </c>
    </row>
    <row r="21620" spans="1:6" hidden="1" x14ac:dyDescent="0.3">
      <c r="A21620">
        <v>10327</v>
      </c>
      <c r="B21620" s="1">
        <v>43132</v>
      </c>
      <c r="C21620" t="s">
        <v>37</v>
      </c>
      <c r="D21620" t="s">
        <v>11</v>
      </c>
      <c r="E21620" s="2">
        <v>63774</v>
      </c>
      <c r="F21620" s="2">
        <v>56079</v>
      </c>
    </row>
    <row r="21621" spans="1:6" hidden="1" x14ac:dyDescent="0.3">
      <c r="A21621">
        <v>16540</v>
      </c>
      <c r="B21621" s="1">
        <v>43132</v>
      </c>
      <c r="C21621" t="s">
        <v>44</v>
      </c>
      <c r="D21621" t="s">
        <v>10</v>
      </c>
      <c r="E21621" s="2">
        <v>67120</v>
      </c>
      <c r="F21621" s="2">
        <v>56358</v>
      </c>
    </row>
    <row r="21622" spans="1:6" hidden="1" x14ac:dyDescent="0.3">
      <c r="A21622">
        <v>17953</v>
      </c>
      <c r="B21622" s="1">
        <v>43132</v>
      </c>
      <c r="C21622" t="s">
        <v>45</v>
      </c>
      <c r="D21622" t="s">
        <v>17</v>
      </c>
      <c r="E21622" s="2">
        <v>67707</v>
      </c>
      <c r="F21622" s="2">
        <v>67693</v>
      </c>
    </row>
    <row r="21623" spans="1:6" hidden="1" x14ac:dyDescent="0.3">
      <c r="A21623">
        <v>13614</v>
      </c>
      <c r="B21623" s="1">
        <v>43132</v>
      </c>
      <c r="C21623" t="s">
        <v>40</v>
      </c>
      <c r="D21623" t="s">
        <v>23</v>
      </c>
      <c r="E21623" s="2">
        <v>70322</v>
      </c>
      <c r="F21623" s="2">
        <v>68015</v>
      </c>
    </row>
    <row r="21624" spans="1:6" hidden="1" x14ac:dyDescent="0.3">
      <c r="A21624">
        <v>8758</v>
      </c>
      <c r="B21624" s="1">
        <v>43132</v>
      </c>
      <c r="C21624" t="s">
        <v>32</v>
      </c>
      <c r="D21624" t="s">
        <v>20</v>
      </c>
      <c r="E21624" s="2">
        <v>78658</v>
      </c>
      <c r="F21624" s="2">
        <v>73249</v>
      </c>
    </row>
    <row r="21625" spans="1:6" hidden="1" x14ac:dyDescent="0.3">
      <c r="A21625">
        <v>23140</v>
      </c>
      <c r="B21625" s="1">
        <v>43132</v>
      </c>
      <c r="C21625" t="s">
        <v>51</v>
      </c>
      <c r="D21625" t="s">
        <v>15</v>
      </c>
      <c r="E21625" s="2">
        <v>79651</v>
      </c>
      <c r="F21625" s="2">
        <v>82389</v>
      </c>
    </row>
    <row r="21626" spans="1:6" hidden="1" x14ac:dyDescent="0.3">
      <c r="A21626">
        <v>1520</v>
      </c>
      <c r="B21626" s="1">
        <v>43132</v>
      </c>
      <c r="C21626" t="s">
        <v>25</v>
      </c>
      <c r="D21626" t="s">
        <v>15</v>
      </c>
      <c r="E21626" s="2">
        <v>79950</v>
      </c>
      <c r="F21626" s="2">
        <v>81250</v>
      </c>
    </row>
    <row r="21627" spans="1:6" x14ac:dyDescent="0.3">
      <c r="A21627">
        <v>5088</v>
      </c>
      <c r="B21627" s="1">
        <v>43132</v>
      </c>
      <c r="C21627" t="s">
        <v>29</v>
      </c>
      <c r="D21627" t="s">
        <v>7</v>
      </c>
      <c r="E21627" s="2">
        <v>80966</v>
      </c>
      <c r="F21627" s="2">
        <v>81376</v>
      </c>
    </row>
    <row r="21628" spans="1:6" hidden="1" x14ac:dyDescent="0.3">
      <c r="A21628">
        <v>20298</v>
      </c>
      <c r="B21628" s="1">
        <v>43132</v>
      </c>
      <c r="C21628" t="s">
        <v>47</v>
      </c>
      <c r="D21628" t="s">
        <v>24</v>
      </c>
      <c r="E21628" s="2">
        <v>81292</v>
      </c>
      <c r="F21628" s="2">
        <v>71951</v>
      </c>
    </row>
    <row r="21629" spans="1:6" hidden="1" x14ac:dyDescent="0.3">
      <c r="A21629">
        <v>27242</v>
      </c>
      <c r="B21629" s="1">
        <v>43132</v>
      </c>
      <c r="C21629" t="s">
        <v>55</v>
      </c>
      <c r="D21629" t="s">
        <v>19</v>
      </c>
      <c r="E21629" s="2">
        <v>82513</v>
      </c>
      <c r="F21629" s="2">
        <v>79792</v>
      </c>
    </row>
    <row r="21630" spans="1:6" hidden="1" x14ac:dyDescent="0.3">
      <c r="A21630">
        <v>17550</v>
      </c>
      <c r="B21630" s="1">
        <v>43132</v>
      </c>
      <c r="C21630" t="s">
        <v>45</v>
      </c>
      <c r="D21630" t="s">
        <v>10</v>
      </c>
      <c r="E21630" s="2">
        <v>83000</v>
      </c>
      <c r="F21630" s="2">
        <v>37457</v>
      </c>
    </row>
    <row r="21631" spans="1:6" hidden="1" x14ac:dyDescent="0.3">
      <c r="A21631">
        <v>19509</v>
      </c>
      <c r="B21631" s="1">
        <v>43132</v>
      </c>
      <c r="C21631" t="s">
        <v>47</v>
      </c>
      <c r="D21631" t="s">
        <v>10</v>
      </c>
      <c r="E21631" s="2">
        <v>83365</v>
      </c>
      <c r="F21631" s="2">
        <v>64143</v>
      </c>
    </row>
    <row r="21632" spans="1:6" hidden="1" x14ac:dyDescent="0.3">
      <c r="A21632">
        <v>3559</v>
      </c>
      <c r="B21632" s="1">
        <v>43132</v>
      </c>
      <c r="C21632" t="s">
        <v>27</v>
      </c>
      <c r="D21632" t="s">
        <v>15</v>
      </c>
      <c r="E21632" s="2">
        <v>83400</v>
      </c>
      <c r="F21632" s="2">
        <v>89575</v>
      </c>
    </row>
    <row r="21633" spans="1:6" hidden="1" x14ac:dyDescent="0.3">
      <c r="A21633">
        <v>17468</v>
      </c>
      <c r="B21633" s="1">
        <v>43132</v>
      </c>
      <c r="C21633" t="s">
        <v>45</v>
      </c>
      <c r="D21633" t="s">
        <v>8</v>
      </c>
      <c r="E21633" s="2">
        <v>86349</v>
      </c>
      <c r="F21633" s="2">
        <v>88424</v>
      </c>
    </row>
    <row r="21634" spans="1:6" hidden="1" x14ac:dyDescent="0.3">
      <c r="A21634">
        <v>25011</v>
      </c>
      <c r="B21634" s="1">
        <v>43132</v>
      </c>
      <c r="C21634" t="s">
        <v>53</v>
      </c>
      <c r="D21634" t="s">
        <v>13</v>
      </c>
      <c r="E21634" s="2">
        <v>86490</v>
      </c>
      <c r="F21634" s="2">
        <v>85521</v>
      </c>
    </row>
    <row r="21635" spans="1:6" hidden="1" x14ac:dyDescent="0.3">
      <c r="A21635">
        <v>12305</v>
      </c>
      <c r="B21635" s="1">
        <v>43132</v>
      </c>
      <c r="C21635" t="s">
        <v>39</v>
      </c>
      <c r="D21635" t="s">
        <v>15</v>
      </c>
      <c r="E21635" s="2">
        <v>87708</v>
      </c>
      <c r="F21635" s="2">
        <v>85648.505000000005</v>
      </c>
    </row>
    <row r="21636" spans="1:6" hidden="1" x14ac:dyDescent="0.3">
      <c r="A21636">
        <v>8513</v>
      </c>
      <c r="B21636" s="1">
        <v>43132</v>
      </c>
      <c r="C21636" t="s">
        <v>32</v>
      </c>
      <c r="D21636" t="s">
        <v>16</v>
      </c>
      <c r="E21636" s="2">
        <v>89943</v>
      </c>
      <c r="F21636" s="2">
        <v>88146</v>
      </c>
    </row>
    <row r="21637" spans="1:6" hidden="1" x14ac:dyDescent="0.3">
      <c r="A21637">
        <v>27051</v>
      </c>
      <c r="B21637" s="1">
        <v>43132</v>
      </c>
      <c r="C21637" t="s">
        <v>55</v>
      </c>
      <c r="D21637" t="s">
        <v>16</v>
      </c>
      <c r="E21637" s="2">
        <v>89996</v>
      </c>
      <c r="F21637" s="2">
        <v>87376</v>
      </c>
    </row>
    <row r="21638" spans="1:6" hidden="1" x14ac:dyDescent="0.3">
      <c r="A21638">
        <v>23282</v>
      </c>
      <c r="B21638" s="1">
        <v>43132</v>
      </c>
      <c r="C21638" t="s">
        <v>51</v>
      </c>
      <c r="D21638" t="s">
        <v>18</v>
      </c>
      <c r="E21638" s="2">
        <v>91760</v>
      </c>
      <c r="F21638" s="2">
        <v>77968</v>
      </c>
    </row>
    <row r="21639" spans="1:6" hidden="1" x14ac:dyDescent="0.3">
      <c r="A21639">
        <v>27339</v>
      </c>
      <c r="B21639" s="1">
        <v>43132</v>
      </c>
      <c r="C21639" t="s">
        <v>55</v>
      </c>
      <c r="D21639" t="s">
        <v>21</v>
      </c>
      <c r="E21639" s="2">
        <v>93093</v>
      </c>
      <c r="F21639" s="2">
        <v>86760</v>
      </c>
    </row>
    <row r="21640" spans="1:6" hidden="1" x14ac:dyDescent="0.3">
      <c r="A21640">
        <v>23588</v>
      </c>
      <c r="B21640" s="1">
        <v>43132</v>
      </c>
      <c r="C21640" t="s">
        <v>51</v>
      </c>
      <c r="D21640" t="s">
        <v>23</v>
      </c>
      <c r="E21640" s="2">
        <v>94325</v>
      </c>
      <c r="F21640" s="2">
        <v>86188</v>
      </c>
    </row>
    <row r="21641" spans="1:6" hidden="1" x14ac:dyDescent="0.3">
      <c r="A21641">
        <v>11040</v>
      </c>
      <c r="B21641" s="1">
        <v>43132</v>
      </c>
      <c r="C21641" t="s">
        <v>37</v>
      </c>
      <c r="D21641" t="s">
        <v>24</v>
      </c>
      <c r="E21641" s="2">
        <v>94741</v>
      </c>
      <c r="F21641" s="2">
        <v>45470</v>
      </c>
    </row>
    <row r="21642" spans="1:6" hidden="1" x14ac:dyDescent="0.3">
      <c r="A21642">
        <v>5641</v>
      </c>
      <c r="B21642" s="1">
        <v>43132</v>
      </c>
      <c r="C21642" t="s">
        <v>29</v>
      </c>
      <c r="D21642" t="s">
        <v>17</v>
      </c>
      <c r="E21642" s="2">
        <v>94800</v>
      </c>
      <c r="F21642" s="2">
        <v>99535</v>
      </c>
    </row>
    <row r="21643" spans="1:6" hidden="1" x14ac:dyDescent="0.3">
      <c r="A21643">
        <v>10862</v>
      </c>
      <c r="B21643" s="1">
        <v>43132</v>
      </c>
      <c r="C21643" t="s">
        <v>37</v>
      </c>
      <c r="D21643" t="s">
        <v>20</v>
      </c>
      <c r="E21643" s="2">
        <v>96431</v>
      </c>
      <c r="F21643" s="2">
        <v>108052</v>
      </c>
    </row>
    <row r="21644" spans="1:6" hidden="1" x14ac:dyDescent="0.3">
      <c r="A21644">
        <v>22754</v>
      </c>
      <c r="B21644" s="1">
        <v>43132</v>
      </c>
      <c r="C21644" t="s">
        <v>51</v>
      </c>
      <c r="D21644" t="s">
        <v>8</v>
      </c>
      <c r="E21644" s="2">
        <v>100026</v>
      </c>
      <c r="F21644" s="2">
        <v>97871</v>
      </c>
    </row>
    <row r="21645" spans="1:6" hidden="1" x14ac:dyDescent="0.3">
      <c r="A21645">
        <v>10429</v>
      </c>
      <c r="B21645" s="1">
        <v>43132</v>
      </c>
      <c r="C21645" t="s">
        <v>37</v>
      </c>
      <c r="D21645" t="s">
        <v>12</v>
      </c>
      <c r="E21645" s="2">
        <v>100372</v>
      </c>
      <c r="F21645" s="2">
        <v>74968</v>
      </c>
    </row>
    <row r="21646" spans="1:6" hidden="1" x14ac:dyDescent="0.3">
      <c r="A21646">
        <v>191</v>
      </c>
      <c r="B21646" s="1">
        <v>43132</v>
      </c>
      <c r="C21646" t="s">
        <v>6</v>
      </c>
      <c r="D21646" t="s">
        <v>10</v>
      </c>
      <c r="E21646" s="2">
        <v>101002</v>
      </c>
      <c r="F21646" s="2">
        <v>79363</v>
      </c>
    </row>
    <row r="21647" spans="1:6" hidden="1" x14ac:dyDescent="0.3">
      <c r="A21647">
        <v>20768</v>
      </c>
      <c r="B21647" s="1">
        <v>43132</v>
      </c>
      <c r="C21647" t="s">
        <v>48</v>
      </c>
      <c r="D21647" t="s">
        <v>13</v>
      </c>
      <c r="E21647" s="2">
        <v>101213</v>
      </c>
      <c r="F21647" s="2">
        <v>99539</v>
      </c>
    </row>
    <row r="21648" spans="1:6" hidden="1" x14ac:dyDescent="0.3">
      <c r="A21648">
        <v>18259</v>
      </c>
      <c r="B21648" s="1">
        <v>43132</v>
      </c>
      <c r="C21648" t="s">
        <v>45</v>
      </c>
      <c r="D21648" t="s">
        <v>22</v>
      </c>
      <c r="E21648" s="2">
        <v>101631</v>
      </c>
      <c r="F21648" s="2">
        <v>99896</v>
      </c>
    </row>
    <row r="21649" spans="1:6" hidden="1" x14ac:dyDescent="0.3">
      <c r="A21649">
        <v>4033</v>
      </c>
      <c r="B21649" s="1">
        <v>43132</v>
      </c>
      <c r="C21649" t="s">
        <v>27</v>
      </c>
      <c r="D21649" t="s">
        <v>24</v>
      </c>
      <c r="E21649" s="2">
        <v>102051</v>
      </c>
      <c r="F21649" s="2">
        <v>81928</v>
      </c>
    </row>
    <row r="21650" spans="1:6" hidden="1" x14ac:dyDescent="0.3">
      <c r="A21650">
        <v>242</v>
      </c>
      <c r="B21650" s="1">
        <v>43132</v>
      </c>
      <c r="C21650" t="s">
        <v>6</v>
      </c>
      <c r="D21650" t="s">
        <v>11</v>
      </c>
      <c r="E21650" s="2">
        <v>102572</v>
      </c>
      <c r="F21650" s="2">
        <v>80494</v>
      </c>
    </row>
    <row r="21651" spans="1:6" hidden="1" x14ac:dyDescent="0.3">
      <c r="A21651">
        <v>22152</v>
      </c>
      <c r="B21651" s="1">
        <v>43132</v>
      </c>
      <c r="C21651" t="s">
        <v>50</v>
      </c>
      <c r="D21651" t="s">
        <v>15</v>
      </c>
      <c r="E21651" s="2">
        <v>102708</v>
      </c>
      <c r="F21651" s="2">
        <v>94509.2</v>
      </c>
    </row>
    <row r="21652" spans="1:6" hidden="1" x14ac:dyDescent="0.3">
      <c r="A21652">
        <v>22805</v>
      </c>
      <c r="B21652" s="1">
        <v>43132</v>
      </c>
      <c r="C21652" t="s">
        <v>51</v>
      </c>
      <c r="D21652" t="s">
        <v>9</v>
      </c>
      <c r="E21652" s="2">
        <v>103280</v>
      </c>
      <c r="F21652" s="2">
        <v>103419</v>
      </c>
    </row>
    <row r="21653" spans="1:6" hidden="1" x14ac:dyDescent="0.3">
      <c r="A21653">
        <v>6514</v>
      </c>
      <c r="B21653" s="1">
        <v>43132</v>
      </c>
      <c r="C21653" t="s">
        <v>30</v>
      </c>
      <c r="D21653" t="s">
        <v>15</v>
      </c>
      <c r="E21653" s="2">
        <v>103570</v>
      </c>
      <c r="F21653" s="2">
        <v>103609</v>
      </c>
    </row>
    <row r="21654" spans="1:6" hidden="1" x14ac:dyDescent="0.3">
      <c r="A21654">
        <v>16768</v>
      </c>
      <c r="B21654" s="1">
        <v>43132</v>
      </c>
      <c r="C21654" t="s">
        <v>44</v>
      </c>
      <c r="D21654" t="s">
        <v>13</v>
      </c>
      <c r="E21654" s="2">
        <v>103571</v>
      </c>
      <c r="F21654" s="2">
        <v>106029</v>
      </c>
    </row>
    <row r="21655" spans="1:6" hidden="1" x14ac:dyDescent="0.3">
      <c r="A21655">
        <v>18004</v>
      </c>
      <c r="B21655" s="1">
        <v>43132</v>
      </c>
      <c r="C21655" t="s">
        <v>45</v>
      </c>
      <c r="D21655" t="s">
        <v>18</v>
      </c>
      <c r="E21655" s="2">
        <v>103703</v>
      </c>
      <c r="F21655" s="2">
        <v>100305.902</v>
      </c>
    </row>
    <row r="21656" spans="1:6" x14ac:dyDescent="0.3">
      <c r="A21656">
        <v>17394</v>
      </c>
      <c r="B21656" s="1">
        <v>43132</v>
      </c>
      <c r="C21656" t="s">
        <v>45</v>
      </c>
      <c r="D21656" t="s">
        <v>7</v>
      </c>
      <c r="E21656" s="2">
        <v>103784</v>
      </c>
      <c r="F21656" s="2">
        <v>105155</v>
      </c>
    </row>
    <row r="21657" spans="1:6" hidden="1" x14ac:dyDescent="0.3">
      <c r="A21657">
        <v>24209</v>
      </c>
      <c r="B21657" s="1">
        <v>43132</v>
      </c>
      <c r="C21657" t="s">
        <v>52</v>
      </c>
      <c r="D21657" t="s">
        <v>17</v>
      </c>
      <c r="E21657" s="2">
        <v>104625</v>
      </c>
      <c r="F21657" s="2">
        <v>98349</v>
      </c>
    </row>
    <row r="21658" spans="1:6" hidden="1" x14ac:dyDescent="0.3">
      <c r="A21658">
        <v>12371</v>
      </c>
      <c r="B21658" s="1">
        <v>43132</v>
      </c>
      <c r="C21658" t="s">
        <v>39</v>
      </c>
      <c r="D21658" t="s">
        <v>17</v>
      </c>
      <c r="E21658" s="2">
        <v>104713</v>
      </c>
      <c r="F21658" s="2">
        <v>19865.36</v>
      </c>
    </row>
    <row r="21659" spans="1:6" hidden="1" x14ac:dyDescent="0.3">
      <c r="A21659">
        <v>26510</v>
      </c>
      <c r="B21659" s="1">
        <v>43132</v>
      </c>
      <c r="C21659" t="s">
        <v>54</v>
      </c>
      <c r="D21659" t="s">
        <v>23</v>
      </c>
      <c r="E21659" s="2">
        <v>105009</v>
      </c>
      <c r="F21659" s="2">
        <v>78132</v>
      </c>
    </row>
    <row r="21660" spans="1:6" hidden="1" x14ac:dyDescent="0.3">
      <c r="A21660">
        <v>7831</v>
      </c>
      <c r="B21660" s="1">
        <v>43132</v>
      </c>
      <c r="C21660" t="s">
        <v>31</v>
      </c>
      <c r="D21660" t="s">
        <v>21</v>
      </c>
      <c r="E21660" s="2">
        <v>106024</v>
      </c>
      <c r="F21660" s="2">
        <v>105532</v>
      </c>
    </row>
    <row r="21661" spans="1:6" hidden="1" x14ac:dyDescent="0.3">
      <c r="A21661">
        <v>15315</v>
      </c>
      <c r="B21661" s="1">
        <v>43132</v>
      </c>
      <c r="C21661" t="s">
        <v>42</v>
      </c>
      <c r="D21661" t="s">
        <v>24</v>
      </c>
      <c r="E21661" s="2">
        <v>106914</v>
      </c>
      <c r="F21661" s="2">
        <v>105233</v>
      </c>
    </row>
    <row r="21662" spans="1:6" hidden="1" x14ac:dyDescent="0.3">
      <c r="A21662">
        <v>14244</v>
      </c>
      <c r="B21662" s="1">
        <v>43132</v>
      </c>
      <c r="C21662" t="s">
        <v>41</v>
      </c>
      <c r="D21662" t="s">
        <v>21</v>
      </c>
      <c r="E21662" s="2">
        <v>107649</v>
      </c>
      <c r="F21662" s="2">
        <v>114059</v>
      </c>
    </row>
    <row r="21663" spans="1:6" hidden="1" x14ac:dyDescent="0.3">
      <c r="A21663">
        <v>21311</v>
      </c>
      <c r="B21663" s="1">
        <v>43132</v>
      </c>
      <c r="C21663" t="s">
        <v>48</v>
      </c>
      <c r="D21663" t="s">
        <v>23</v>
      </c>
      <c r="E21663" s="2">
        <v>108831</v>
      </c>
      <c r="F21663" s="2">
        <v>108784.891</v>
      </c>
    </row>
    <row r="21664" spans="1:6" hidden="1" x14ac:dyDescent="0.3">
      <c r="A21664">
        <v>5293</v>
      </c>
      <c r="B21664" s="1">
        <v>43132</v>
      </c>
      <c r="C21664" t="s">
        <v>29</v>
      </c>
      <c r="D21664" t="s">
        <v>11</v>
      </c>
      <c r="E21664" s="2">
        <v>110640</v>
      </c>
      <c r="F21664" s="2">
        <v>60961</v>
      </c>
    </row>
    <row r="21665" spans="1:6" hidden="1" x14ac:dyDescent="0.3">
      <c r="A21665">
        <v>6463</v>
      </c>
      <c r="B21665" s="1">
        <v>43132</v>
      </c>
      <c r="C21665" t="s">
        <v>30</v>
      </c>
      <c r="D21665" t="s">
        <v>14</v>
      </c>
      <c r="E21665" s="2">
        <v>111675</v>
      </c>
      <c r="F21665" s="2">
        <v>107307</v>
      </c>
    </row>
    <row r="21666" spans="1:6" hidden="1" x14ac:dyDescent="0.3">
      <c r="A21666">
        <v>8462</v>
      </c>
      <c r="B21666" s="1">
        <v>43132</v>
      </c>
      <c r="C21666" t="s">
        <v>32</v>
      </c>
      <c r="D21666" t="s">
        <v>15</v>
      </c>
      <c r="E21666" s="2">
        <v>112208</v>
      </c>
      <c r="F21666" s="2">
        <v>132795</v>
      </c>
    </row>
    <row r="21667" spans="1:6" hidden="1" x14ac:dyDescent="0.3">
      <c r="A21667">
        <v>16854</v>
      </c>
      <c r="B21667" s="1">
        <v>43132</v>
      </c>
      <c r="C21667" t="s">
        <v>44</v>
      </c>
      <c r="D21667" t="s">
        <v>15</v>
      </c>
      <c r="E21667" s="2">
        <v>112613</v>
      </c>
      <c r="F21667" s="2">
        <v>116475</v>
      </c>
    </row>
    <row r="21668" spans="1:6" hidden="1" x14ac:dyDescent="0.3">
      <c r="A21668">
        <v>9210</v>
      </c>
      <c r="B21668" s="1">
        <v>43132</v>
      </c>
      <c r="C21668" t="s">
        <v>33</v>
      </c>
      <c r="D21668" t="s">
        <v>11</v>
      </c>
      <c r="E21668" s="2">
        <v>116501</v>
      </c>
      <c r="F21668" s="2">
        <v>52794</v>
      </c>
    </row>
    <row r="21669" spans="1:6" hidden="1" x14ac:dyDescent="0.3">
      <c r="A21669">
        <v>17809</v>
      </c>
      <c r="B21669" s="1">
        <v>43132</v>
      </c>
      <c r="C21669" t="s">
        <v>45</v>
      </c>
      <c r="D21669" t="s">
        <v>14</v>
      </c>
      <c r="E21669" s="2">
        <v>117963</v>
      </c>
      <c r="F21669" s="2">
        <v>113490</v>
      </c>
    </row>
    <row r="21670" spans="1:6" hidden="1" x14ac:dyDescent="0.3">
      <c r="A21670">
        <v>23961</v>
      </c>
      <c r="B21670" s="1">
        <v>43132</v>
      </c>
      <c r="C21670" t="s">
        <v>52</v>
      </c>
      <c r="D21670" t="s">
        <v>12</v>
      </c>
      <c r="E21670" s="2">
        <v>118307</v>
      </c>
      <c r="F21670" s="2">
        <v>108097</v>
      </c>
    </row>
    <row r="21671" spans="1:6" hidden="1" x14ac:dyDescent="0.3">
      <c r="A21671">
        <v>24012</v>
      </c>
      <c r="B21671" s="1">
        <v>43132</v>
      </c>
      <c r="C21671" t="s">
        <v>52</v>
      </c>
      <c r="D21671" t="s">
        <v>13</v>
      </c>
      <c r="E21671" s="2">
        <v>119495</v>
      </c>
      <c r="F21671" s="2">
        <v>118671</v>
      </c>
    </row>
    <row r="21672" spans="1:6" hidden="1" x14ac:dyDescent="0.3">
      <c r="A21672">
        <v>23384</v>
      </c>
      <c r="B21672" s="1">
        <v>43132</v>
      </c>
      <c r="C21672" t="s">
        <v>51</v>
      </c>
      <c r="D21672" t="s">
        <v>19</v>
      </c>
      <c r="E21672" s="2">
        <v>125747</v>
      </c>
      <c r="F21672" s="2">
        <v>97904</v>
      </c>
    </row>
    <row r="21673" spans="1:6" hidden="1" x14ac:dyDescent="0.3">
      <c r="A21673">
        <v>8139</v>
      </c>
      <c r="B21673" s="1">
        <v>43132</v>
      </c>
      <c r="C21673" t="s">
        <v>32</v>
      </c>
      <c r="D21673" t="s">
        <v>10</v>
      </c>
      <c r="E21673" s="2">
        <v>128933</v>
      </c>
      <c r="F21673" s="2">
        <v>79123.304000000004</v>
      </c>
    </row>
    <row r="21674" spans="1:6" hidden="1" x14ac:dyDescent="0.3">
      <c r="A21674">
        <v>5692</v>
      </c>
      <c r="B21674" s="1">
        <v>43132</v>
      </c>
      <c r="C21674" t="s">
        <v>29</v>
      </c>
      <c r="D21674" t="s">
        <v>18</v>
      </c>
      <c r="E21674" s="2">
        <v>131524</v>
      </c>
      <c r="F21674" s="2">
        <v>115080</v>
      </c>
    </row>
    <row r="21675" spans="1:6" hidden="1" x14ac:dyDescent="0.3">
      <c r="A21675">
        <v>13961</v>
      </c>
      <c r="B21675" s="1">
        <v>43132</v>
      </c>
      <c r="C21675" t="s">
        <v>41</v>
      </c>
      <c r="D21675" t="s">
        <v>12</v>
      </c>
      <c r="E21675" s="2">
        <v>134484</v>
      </c>
      <c r="F21675" s="2">
        <v>81998</v>
      </c>
    </row>
    <row r="21676" spans="1:6" x14ac:dyDescent="0.3">
      <c r="A21676">
        <v>3077</v>
      </c>
      <c r="B21676" s="1">
        <v>43132</v>
      </c>
      <c r="C21676" t="s">
        <v>27</v>
      </c>
      <c r="D21676" t="s">
        <v>7</v>
      </c>
      <c r="E21676" s="2">
        <v>137285</v>
      </c>
      <c r="F21676" s="2">
        <v>135960</v>
      </c>
    </row>
    <row r="21677" spans="1:6" hidden="1" x14ac:dyDescent="0.3">
      <c r="A21677">
        <v>24960</v>
      </c>
      <c r="B21677" s="1">
        <v>43132</v>
      </c>
      <c r="C21677" t="s">
        <v>53</v>
      </c>
      <c r="D21677" t="s">
        <v>12</v>
      </c>
      <c r="E21677" s="2">
        <v>138874</v>
      </c>
      <c r="F21677" s="2">
        <v>125111</v>
      </c>
    </row>
    <row r="21678" spans="1:6" hidden="1" x14ac:dyDescent="0.3">
      <c r="A21678">
        <v>23486</v>
      </c>
      <c r="B21678" s="1">
        <v>43132</v>
      </c>
      <c r="C21678" t="s">
        <v>51</v>
      </c>
      <c r="D21678" t="s">
        <v>21</v>
      </c>
      <c r="E21678" s="2">
        <v>140275</v>
      </c>
      <c r="F21678" s="2">
        <v>136310</v>
      </c>
    </row>
    <row r="21679" spans="1:6" hidden="1" x14ac:dyDescent="0.3">
      <c r="A21679">
        <v>17324</v>
      </c>
      <c r="B21679" s="1">
        <v>43132</v>
      </c>
      <c r="C21679" t="s">
        <v>44</v>
      </c>
      <c r="D21679" t="s">
        <v>24</v>
      </c>
      <c r="E21679" s="2">
        <v>141256</v>
      </c>
      <c r="F21679" s="2">
        <v>103340</v>
      </c>
    </row>
    <row r="21680" spans="1:6" hidden="1" x14ac:dyDescent="0.3">
      <c r="A21680">
        <v>14142</v>
      </c>
      <c r="B21680" s="1">
        <v>43132</v>
      </c>
      <c r="C21680" t="s">
        <v>41</v>
      </c>
      <c r="D21680" t="s">
        <v>19</v>
      </c>
      <c r="E21680" s="2">
        <v>141702</v>
      </c>
      <c r="F21680" s="2">
        <v>124628</v>
      </c>
    </row>
    <row r="21681" spans="1:6" hidden="1" x14ac:dyDescent="0.3">
      <c r="A21681">
        <v>23231</v>
      </c>
      <c r="B21681" s="1">
        <v>43132</v>
      </c>
      <c r="C21681" t="s">
        <v>51</v>
      </c>
      <c r="D21681" t="s">
        <v>17</v>
      </c>
      <c r="E21681" s="2">
        <v>141722</v>
      </c>
      <c r="F21681" s="2">
        <v>139027</v>
      </c>
    </row>
    <row r="21682" spans="1:6" hidden="1" x14ac:dyDescent="0.3">
      <c r="A21682">
        <v>25094</v>
      </c>
      <c r="B21682" s="1">
        <v>43132</v>
      </c>
      <c r="C21682" t="s">
        <v>53</v>
      </c>
      <c r="D21682" t="s">
        <v>15</v>
      </c>
      <c r="E21682" s="2">
        <v>142189</v>
      </c>
      <c r="F21682" s="2">
        <v>126578</v>
      </c>
    </row>
    <row r="21683" spans="1:6" hidden="1" x14ac:dyDescent="0.3">
      <c r="A21683">
        <v>23191</v>
      </c>
      <c r="B21683" s="1">
        <v>43132</v>
      </c>
      <c r="C21683" t="s">
        <v>51</v>
      </c>
      <c r="D21683" t="s">
        <v>16</v>
      </c>
      <c r="E21683" s="2">
        <v>144110</v>
      </c>
      <c r="F21683" s="2">
        <v>143014</v>
      </c>
    </row>
    <row r="21684" spans="1:6" hidden="1" x14ac:dyDescent="0.3">
      <c r="A21684">
        <v>11175</v>
      </c>
      <c r="B21684" s="1">
        <v>43132</v>
      </c>
      <c r="C21684" t="s">
        <v>38</v>
      </c>
      <c r="D21684" t="s">
        <v>9</v>
      </c>
      <c r="E21684" s="2">
        <v>144770</v>
      </c>
      <c r="F21684" s="2">
        <v>145974.56899999999</v>
      </c>
    </row>
    <row r="21685" spans="1:6" hidden="1" x14ac:dyDescent="0.3">
      <c r="A21685">
        <v>798</v>
      </c>
      <c r="B21685" s="1">
        <v>43132</v>
      </c>
      <c r="C21685" t="s">
        <v>6</v>
      </c>
      <c r="D21685" t="s">
        <v>20</v>
      </c>
      <c r="E21685" s="2">
        <v>144860</v>
      </c>
      <c r="F21685" s="2">
        <v>119892</v>
      </c>
    </row>
    <row r="21686" spans="1:6" hidden="1" x14ac:dyDescent="0.3">
      <c r="A21686">
        <v>20273</v>
      </c>
      <c r="B21686" s="1">
        <v>43132</v>
      </c>
      <c r="C21686" t="s">
        <v>47</v>
      </c>
      <c r="D21686" t="s">
        <v>23</v>
      </c>
      <c r="E21686" s="2">
        <v>146620</v>
      </c>
      <c r="F21686" s="2">
        <v>145988</v>
      </c>
    </row>
    <row r="21687" spans="1:6" hidden="1" x14ac:dyDescent="0.3">
      <c r="A21687">
        <v>18157</v>
      </c>
      <c r="B21687" s="1">
        <v>43132</v>
      </c>
      <c r="C21687" t="s">
        <v>45</v>
      </c>
      <c r="D21687" t="s">
        <v>20</v>
      </c>
      <c r="E21687" s="2">
        <v>147672</v>
      </c>
      <c r="F21687" s="2">
        <v>146827</v>
      </c>
    </row>
    <row r="21688" spans="1:6" hidden="1" x14ac:dyDescent="0.3">
      <c r="A21688">
        <v>18681</v>
      </c>
      <c r="B21688" s="1">
        <v>43132</v>
      </c>
      <c r="C21688" t="s">
        <v>46</v>
      </c>
      <c r="D21688" t="s">
        <v>12</v>
      </c>
      <c r="E21688" s="2">
        <v>149020</v>
      </c>
      <c r="F21688" s="2">
        <v>128783</v>
      </c>
    </row>
    <row r="21689" spans="1:6" hidden="1" x14ac:dyDescent="0.3">
      <c r="A21689">
        <v>5998</v>
      </c>
      <c r="B21689" s="1">
        <v>43132</v>
      </c>
      <c r="C21689" t="s">
        <v>29</v>
      </c>
      <c r="D21689" t="s">
        <v>23</v>
      </c>
      <c r="E21689" s="2">
        <v>150085</v>
      </c>
      <c r="F21689" s="2">
        <v>150305</v>
      </c>
    </row>
    <row r="21690" spans="1:6" hidden="1" x14ac:dyDescent="0.3">
      <c r="A21690">
        <v>24847</v>
      </c>
      <c r="B21690" s="1">
        <v>43132</v>
      </c>
      <c r="C21690" t="s">
        <v>53</v>
      </c>
      <c r="D21690" t="s">
        <v>11</v>
      </c>
      <c r="E21690" s="2">
        <v>151124</v>
      </c>
      <c r="F21690" s="2">
        <v>115512</v>
      </c>
    </row>
    <row r="21691" spans="1:6" hidden="1" x14ac:dyDescent="0.3">
      <c r="A21691">
        <v>18907</v>
      </c>
      <c r="B21691" s="1">
        <v>43132</v>
      </c>
      <c r="C21691" t="s">
        <v>46</v>
      </c>
      <c r="D21691" t="s">
        <v>17</v>
      </c>
      <c r="E21691" s="2">
        <v>152076</v>
      </c>
      <c r="F21691" s="2">
        <v>141948</v>
      </c>
    </row>
    <row r="21692" spans="1:6" hidden="1" x14ac:dyDescent="0.3">
      <c r="A21692">
        <v>14840</v>
      </c>
      <c r="B21692" s="1">
        <v>43132</v>
      </c>
      <c r="C21692" t="s">
        <v>42</v>
      </c>
      <c r="D21692" t="s">
        <v>15</v>
      </c>
      <c r="E21692" s="2">
        <v>153635</v>
      </c>
      <c r="F21692" s="2">
        <v>150138</v>
      </c>
    </row>
    <row r="21693" spans="1:6" hidden="1" x14ac:dyDescent="0.3">
      <c r="A21693">
        <v>14521</v>
      </c>
      <c r="B21693" s="1">
        <v>43132</v>
      </c>
      <c r="C21693" t="s">
        <v>42</v>
      </c>
      <c r="D21693" t="s">
        <v>10</v>
      </c>
      <c r="E21693" s="2">
        <v>153691</v>
      </c>
      <c r="F21693" s="2">
        <v>125398</v>
      </c>
    </row>
    <row r="21694" spans="1:6" hidden="1" x14ac:dyDescent="0.3">
      <c r="A21694">
        <v>11683</v>
      </c>
      <c r="B21694" s="1">
        <v>43132</v>
      </c>
      <c r="C21694" t="s">
        <v>38</v>
      </c>
      <c r="D21694" t="s">
        <v>19</v>
      </c>
      <c r="E21694" s="2">
        <v>155000</v>
      </c>
      <c r="F21694" s="2">
        <v>137301</v>
      </c>
    </row>
    <row r="21695" spans="1:6" hidden="1" x14ac:dyDescent="0.3">
      <c r="A21695">
        <v>8411</v>
      </c>
      <c r="B21695" s="1">
        <v>43132</v>
      </c>
      <c r="C21695" t="s">
        <v>32</v>
      </c>
      <c r="D21695" t="s">
        <v>14</v>
      </c>
      <c r="E21695" s="2">
        <v>155446</v>
      </c>
      <c r="F21695" s="2">
        <v>164576</v>
      </c>
    </row>
    <row r="21696" spans="1:6" hidden="1" x14ac:dyDescent="0.3">
      <c r="A21696">
        <v>17860</v>
      </c>
      <c r="B21696" s="1">
        <v>43132</v>
      </c>
      <c r="C21696" t="s">
        <v>45</v>
      </c>
      <c r="D21696" t="s">
        <v>15</v>
      </c>
      <c r="E21696" s="2">
        <v>156025</v>
      </c>
      <c r="F21696" s="2">
        <v>161475</v>
      </c>
    </row>
    <row r="21697" spans="1:6" hidden="1" x14ac:dyDescent="0.3">
      <c r="A21697">
        <v>6203</v>
      </c>
      <c r="B21697" s="1">
        <v>43132</v>
      </c>
      <c r="C21697" t="s">
        <v>30</v>
      </c>
      <c r="D21697" t="s">
        <v>10</v>
      </c>
      <c r="E21697" s="2">
        <v>156526</v>
      </c>
      <c r="F21697" s="2">
        <v>124173</v>
      </c>
    </row>
    <row r="21698" spans="1:6" hidden="1" x14ac:dyDescent="0.3">
      <c r="A21698">
        <v>20540</v>
      </c>
      <c r="B21698" s="1">
        <v>43132</v>
      </c>
      <c r="C21698" t="s">
        <v>48</v>
      </c>
      <c r="D21698" t="s">
        <v>10</v>
      </c>
      <c r="E21698" s="2">
        <v>161129</v>
      </c>
      <c r="F21698" s="2">
        <v>132991</v>
      </c>
    </row>
    <row r="21699" spans="1:6" hidden="1" x14ac:dyDescent="0.3">
      <c r="A21699">
        <v>19213</v>
      </c>
      <c r="B21699" s="1">
        <v>43132</v>
      </c>
      <c r="C21699" t="s">
        <v>46</v>
      </c>
      <c r="D21699" t="s">
        <v>22</v>
      </c>
      <c r="E21699" s="2">
        <v>163774</v>
      </c>
      <c r="F21699" s="2">
        <v>163049</v>
      </c>
    </row>
    <row r="21700" spans="1:6" hidden="1" x14ac:dyDescent="0.3">
      <c r="A21700">
        <v>10520</v>
      </c>
      <c r="B21700" s="1">
        <v>43132</v>
      </c>
      <c r="C21700" t="s">
        <v>37</v>
      </c>
      <c r="D21700" t="s">
        <v>14</v>
      </c>
      <c r="E21700" s="2">
        <v>164154</v>
      </c>
      <c r="F21700" s="2">
        <v>173897</v>
      </c>
    </row>
    <row r="21701" spans="1:6" hidden="1" x14ac:dyDescent="0.3">
      <c r="A21701">
        <v>25387</v>
      </c>
      <c r="B21701" s="1">
        <v>43132</v>
      </c>
      <c r="C21701" t="s">
        <v>53</v>
      </c>
      <c r="D21701" t="s">
        <v>20</v>
      </c>
      <c r="E21701" s="2">
        <v>165205</v>
      </c>
      <c r="F21701" s="2">
        <v>158703</v>
      </c>
    </row>
    <row r="21702" spans="1:6" hidden="1" x14ac:dyDescent="0.3">
      <c r="A21702">
        <v>13637</v>
      </c>
      <c r="B21702" s="1">
        <v>43132</v>
      </c>
      <c r="C21702" t="s">
        <v>40</v>
      </c>
      <c r="D21702" t="s">
        <v>24</v>
      </c>
      <c r="E21702" s="2">
        <v>165775</v>
      </c>
      <c r="F21702" s="2">
        <v>113729</v>
      </c>
    </row>
    <row r="21703" spans="1:6" hidden="1" x14ac:dyDescent="0.3">
      <c r="A21703">
        <v>14747</v>
      </c>
      <c r="B21703" s="1">
        <v>43132</v>
      </c>
      <c r="C21703" t="s">
        <v>42</v>
      </c>
      <c r="D21703" t="s">
        <v>13</v>
      </c>
      <c r="E21703" s="2">
        <v>166103</v>
      </c>
      <c r="F21703" s="2">
        <v>167596</v>
      </c>
    </row>
    <row r="21704" spans="1:6" hidden="1" x14ac:dyDescent="0.3">
      <c r="A21704">
        <v>13062</v>
      </c>
      <c r="B21704" s="1">
        <v>43132</v>
      </c>
      <c r="C21704" t="s">
        <v>40</v>
      </c>
      <c r="D21704" t="s">
        <v>13</v>
      </c>
      <c r="E21704" s="2">
        <v>169526</v>
      </c>
      <c r="F21704" s="2">
        <v>175565.04199999999</v>
      </c>
    </row>
    <row r="21705" spans="1:6" x14ac:dyDescent="0.3">
      <c r="A21705">
        <v>10157</v>
      </c>
      <c r="B21705" s="1">
        <v>43132</v>
      </c>
      <c r="C21705" t="s">
        <v>37</v>
      </c>
      <c r="D21705" t="s">
        <v>7</v>
      </c>
      <c r="E21705" s="2">
        <v>171612</v>
      </c>
      <c r="F21705" s="2">
        <v>175745</v>
      </c>
    </row>
    <row r="21706" spans="1:6" hidden="1" x14ac:dyDescent="0.3">
      <c r="A21706">
        <v>16945</v>
      </c>
      <c r="B21706" s="1">
        <v>43132</v>
      </c>
      <c r="C21706" t="s">
        <v>44</v>
      </c>
      <c r="D21706" t="s">
        <v>17</v>
      </c>
      <c r="E21706" s="2">
        <v>172779</v>
      </c>
      <c r="F21706" s="2">
        <v>177476</v>
      </c>
    </row>
    <row r="21707" spans="1:6" hidden="1" x14ac:dyDescent="0.3">
      <c r="A21707">
        <v>18815</v>
      </c>
      <c r="B21707" s="1">
        <v>43132</v>
      </c>
      <c r="C21707" t="s">
        <v>46</v>
      </c>
      <c r="D21707" t="s">
        <v>15</v>
      </c>
      <c r="E21707" s="2">
        <v>175608</v>
      </c>
      <c r="F21707" s="2">
        <v>239238</v>
      </c>
    </row>
    <row r="21708" spans="1:6" hidden="1" x14ac:dyDescent="0.3">
      <c r="A21708">
        <v>1207</v>
      </c>
      <c r="B21708" s="1">
        <v>43132</v>
      </c>
      <c r="C21708" t="s">
        <v>25</v>
      </c>
      <c r="D21708" t="s">
        <v>10</v>
      </c>
      <c r="E21708" s="2">
        <v>177722</v>
      </c>
      <c r="F21708" s="2">
        <v>175798</v>
      </c>
    </row>
    <row r="21709" spans="1:6" hidden="1" x14ac:dyDescent="0.3">
      <c r="A21709">
        <v>8190</v>
      </c>
      <c r="B21709" s="1">
        <v>43132</v>
      </c>
      <c r="C21709" t="s">
        <v>32</v>
      </c>
      <c r="D21709" t="s">
        <v>11</v>
      </c>
      <c r="E21709" s="2">
        <v>179366</v>
      </c>
      <c r="F21709" s="2">
        <v>147438</v>
      </c>
    </row>
    <row r="21710" spans="1:6" hidden="1" x14ac:dyDescent="0.3">
      <c r="A21710">
        <v>18958</v>
      </c>
      <c r="B21710" s="1">
        <v>43132</v>
      </c>
      <c r="C21710" t="s">
        <v>46</v>
      </c>
      <c r="D21710" t="s">
        <v>18</v>
      </c>
      <c r="E21710" s="2">
        <v>179532</v>
      </c>
      <c r="F21710" s="2">
        <v>180568</v>
      </c>
    </row>
    <row r="21711" spans="1:6" hidden="1" x14ac:dyDescent="0.3">
      <c r="A21711">
        <v>22610</v>
      </c>
      <c r="B21711" s="1">
        <v>43132</v>
      </c>
      <c r="C21711" t="s">
        <v>50</v>
      </c>
      <c r="D21711" t="s">
        <v>23</v>
      </c>
      <c r="E21711" s="2">
        <v>180208</v>
      </c>
      <c r="F21711" s="2">
        <v>176350</v>
      </c>
    </row>
    <row r="21712" spans="1:6" hidden="1" x14ac:dyDescent="0.3">
      <c r="A21712">
        <v>25540</v>
      </c>
      <c r="B21712" s="1">
        <v>43132</v>
      </c>
      <c r="C21712" t="s">
        <v>53</v>
      </c>
      <c r="D21712" t="s">
        <v>23</v>
      </c>
      <c r="E21712" s="2">
        <v>182839</v>
      </c>
      <c r="F21712" s="2">
        <v>176549</v>
      </c>
    </row>
    <row r="21713" spans="1:6" hidden="1" x14ac:dyDescent="0.3">
      <c r="A21713">
        <v>22050</v>
      </c>
      <c r="B21713" s="1">
        <v>43132</v>
      </c>
      <c r="C21713" t="s">
        <v>50</v>
      </c>
      <c r="D21713" t="s">
        <v>13</v>
      </c>
      <c r="E21713" s="2">
        <v>183391</v>
      </c>
      <c r="F21713" s="2">
        <v>185589</v>
      </c>
    </row>
    <row r="21714" spans="1:6" hidden="1" x14ac:dyDescent="0.3">
      <c r="A21714">
        <v>6962</v>
      </c>
      <c r="B21714" s="1">
        <v>43132</v>
      </c>
      <c r="C21714" t="s">
        <v>30</v>
      </c>
      <c r="D21714" t="s">
        <v>23</v>
      </c>
      <c r="E21714" s="2">
        <v>183889</v>
      </c>
      <c r="F21714" s="2">
        <v>133685</v>
      </c>
    </row>
    <row r="21715" spans="1:6" hidden="1" x14ac:dyDescent="0.3">
      <c r="A21715">
        <v>11362</v>
      </c>
      <c r="B21715" s="1">
        <v>43132</v>
      </c>
      <c r="C21715" t="s">
        <v>38</v>
      </c>
      <c r="D21715" t="s">
        <v>12</v>
      </c>
      <c r="E21715" s="2">
        <v>183896</v>
      </c>
      <c r="F21715" s="2">
        <v>133857</v>
      </c>
    </row>
    <row r="21716" spans="1:6" hidden="1" x14ac:dyDescent="0.3">
      <c r="A21716">
        <v>109</v>
      </c>
      <c r="B21716" s="1">
        <v>43132</v>
      </c>
      <c r="C21716" t="s">
        <v>6</v>
      </c>
      <c r="D21716" t="s">
        <v>8</v>
      </c>
      <c r="E21716" s="2">
        <v>186569</v>
      </c>
      <c r="F21716" s="2">
        <v>190340</v>
      </c>
    </row>
    <row r="21717" spans="1:6" hidden="1" x14ac:dyDescent="0.3">
      <c r="A21717">
        <v>15760</v>
      </c>
      <c r="B21717" s="1">
        <v>43132</v>
      </c>
      <c r="C21717" t="s">
        <v>43</v>
      </c>
      <c r="D21717" t="s">
        <v>13</v>
      </c>
      <c r="E21717" s="2">
        <v>186658</v>
      </c>
      <c r="F21717" s="2">
        <v>185923</v>
      </c>
    </row>
    <row r="21718" spans="1:6" hidden="1" x14ac:dyDescent="0.3">
      <c r="A21718">
        <v>18208</v>
      </c>
      <c r="B21718" s="1">
        <v>43132</v>
      </c>
      <c r="C21718" t="s">
        <v>45</v>
      </c>
      <c r="D21718" t="s">
        <v>21</v>
      </c>
      <c r="E21718" s="2">
        <v>189273</v>
      </c>
      <c r="F21718" s="2">
        <v>188317</v>
      </c>
    </row>
    <row r="21719" spans="1:6" hidden="1" x14ac:dyDescent="0.3">
      <c r="A21719">
        <v>5417</v>
      </c>
      <c r="B21719" s="1">
        <v>43132</v>
      </c>
      <c r="C21719" t="s">
        <v>29</v>
      </c>
      <c r="D21719" t="s">
        <v>12</v>
      </c>
      <c r="E21719" s="2">
        <v>191376</v>
      </c>
      <c r="F21719" s="2">
        <v>186242</v>
      </c>
    </row>
    <row r="21720" spans="1:6" hidden="1" x14ac:dyDescent="0.3">
      <c r="A21720">
        <v>22559</v>
      </c>
      <c r="B21720" s="1">
        <v>43132</v>
      </c>
      <c r="C21720" t="s">
        <v>50</v>
      </c>
      <c r="D21720" t="s">
        <v>22</v>
      </c>
      <c r="E21720" s="2">
        <v>192441</v>
      </c>
      <c r="F21720" s="2">
        <v>186331</v>
      </c>
    </row>
    <row r="21721" spans="1:6" hidden="1" x14ac:dyDescent="0.3">
      <c r="A21721">
        <v>10913</v>
      </c>
      <c r="B21721" s="1">
        <v>43132</v>
      </c>
      <c r="C21721" t="s">
        <v>37</v>
      </c>
      <c r="D21721" t="s">
        <v>21</v>
      </c>
      <c r="E21721" s="2">
        <v>193455</v>
      </c>
      <c r="F21721" s="2">
        <v>206861</v>
      </c>
    </row>
    <row r="21722" spans="1:6" hidden="1" x14ac:dyDescent="0.3">
      <c r="A21722">
        <v>1819</v>
      </c>
      <c r="B21722" s="1">
        <v>43132</v>
      </c>
      <c r="C21722" t="s">
        <v>25</v>
      </c>
      <c r="D21722" t="s">
        <v>20</v>
      </c>
      <c r="E21722" s="2">
        <v>193984</v>
      </c>
      <c r="F21722" s="2">
        <v>155934</v>
      </c>
    </row>
    <row r="21723" spans="1:6" hidden="1" x14ac:dyDescent="0.3">
      <c r="A21723">
        <v>9862</v>
      </c>
      <c r="B21723" s="1">
        <v>43132</v>
      </c>
      <c r="C21723" t="s">
        <v>33</v>
      </c>
      <c r="D21723" t="s">
        <v>22</v>
      </c>
      <c r="E21723" s="2">
        <v>194760</v>
      </c>
      <c r="F21723" s="2">
        <v>196593</v>
      </c>
    </row>
    <row r="21724" spans="1:6" hidden="1" x14ac:dyDescent="0.3">
      <c r="A21724">
        <v>9072</v>
      </c>
      <c r="B21724" s="1">
        <v>43132</v>
      </c>
      <c r="C21724" t="s">
        <v>33</v>
      </c>
      <c r="D21724" t="s">
        <v>8</v>
      </c>
      <c r="E21724" s="2">
        <v>196363</v>
      </c>
      <c r="F21724" s="2">
        <v>188775</v>
      </c>
    </row>
    <row r="21725" spans="1:6" hidden="1" x14ac:dyDescent="0.3">
      <c r="A21725">
        <v>23537</v>
      </c>
      <c r="B21725" s="1">
        <v>43132</v>
      </c>
      <c r="C21725" t="s">
        <v>51</v>
      </c>
      <c r="D21725" t="s">
        <v>22</v>
      </c>
      <c r="E21725" s="2">
        <v>201184</v>
      </c>
      <c r="F21725" s="2">
        <v>201509</v>
      </c>
    </row>
    <row r="21726" spans="1:6" hidden="1" x14ac:dyDescent="0.3">
      <c r="A21726">
        <v>5604</v>
      </c>
      <c r="B21726" s="1">
        <v>43132</v>
      </c>
      <c r="C21726" t="s">
        <v>29</v>
      </c>
      <c r="D21726" t="s">
        <v>16</v>
      </c>
      <c r="E21726" s="2">
        <v>201386</v>
      </c>
      <c r="F21726" s="2">
        <v>198713</v>
      </c>
    </row>
    <row r="21727" spans="1:6" hidden="1" x14ac:dyDescent="0.3">
      <c r="A21727">
        <v>20855</v>
      </c>
      <c r="B21727" s="1">
        <v>43132</v>
      </c>
      <c r="C21727" t="s">
        <v>48</v>
      </c>
      <c r="D21727" t="s">
        <v>15</v>
      </c>
      <c r="E21727" s="2">
        <v>202316</v>
      </c>
      <c r="F21727" s="2">
        <v>196997</v>
      </c>
    </row>
    <row r="21728" spans="1:6" hidden="1" x14ac:dyDescent="0.3">
      <c r="A21728">
        <v>5242</v>
      </c>
      <c r="B21728" s="1">
        <v>43132</v>
      </c>
      <c r="C21728" t="s">
        <v>29</v>
      </c>
      <c r="D21728" t="s">
        <v>10</v>
      </c>
      <c r="E21728" s="2">
        <v>202665</v>
      </c>
      <c r="F21728" s="2">
        <v>109118</v>
      </c>
    </row>
    <row r="21729" spans="1:6" hidden="1" x14ac:dyDescent="0.3">
      <c r="A21729">
        <v>26459</v>
      </c>
      <c r="B21729" s="1">
        <v>43132</v>
      </c>
      <c r="C21729" t="s">
        <v>54</v>
      </c>
      <c r="D21729" t="s">
        <v>22</v>
      </c>
      <c r="E21729" s="2">
        <v>203449</v>
      </c>
      <c r="F21729" s="2">
        <v>203535</v>
      </c>
    </row>
    <row r="21730" spans="1:6" hidden="1" x14ac:dyDescent="0.3">
      <c r="A21730">
        <v>3508</v>
      </c>
      <c r="B21730" s="1">
        <v>43132</v>
      </c>
      <c r="C21730" t="s">
        <v>27</v>
      </c>
      <c r="D21730" t="s">
        <v>14</v>
      </c>
      <c r="E21730" s="2">
        <v>206119</v>
      </c>
      <c r="F21730" s="2">
        <v>205445</v>
      </c>
    </row>
    <row r="21731" spans="1:6" hidden="1" x14ac:dyDescent="0.3">
      <c r="A21731">
        <v>11836</v>
      </c>
      <c r="B21731" s="1">
        <v>43132</v>
      </c>
      <c r="C21731" t="s">
        <v>38</v>
      </c>
      <c r="D21731" t="s">
        <v>22</v>
      </c>
      <c r="E21731" s="2">
        <v>206744</v>
      </c>
      <c r="F21731" s="2">
        <v>212296</v>
      </c>
    </row>
    <row r="21732" spans="1:6" hidden="1" x14ac:dyDescent="0.3">
      <c r="A21732">
        <v>8911</v>
      </c>
      <c r="B21732" s="1">
        <v>43132</v>
      </c>
      <c r="C21732" t="s">
        <v>32</v>
      </c>
      <c r="D21732" t="s">
        <v>23</v>
      </c>
      <c r="E21732" s="2">
        <v>207446</v>
      </c>
      <c r="F21732" s="2">
        <v>206889.8</v>
      </c>
    </row>
    <row r="21733" spans="1:6" hidden="1" x14ac:dyDescent="0.3">
      <c r="A21733">
        <v>16095</v>
      </c>
      <c r="B21733" s="1">
        <v>43132</v>
      </c>
      <c r="C21733" t="s">
        <v>43</v>
      </c>
      <c r="D21733" t="s">
        <v>19</v>
      </c>
      <c r="E21733" s="2">
        <v>208023</v>
      </c>
      <c r="F21733" s="2">
        <v>202689</v>
      </c>
    </row>
    <row r="21734" spans="1:6" hidden="1" x14ac:dyDescent="0.3">
      <c r="A21734">
        <v>17149</v>
      </c>
      <c r="B21734" s="1">
        <v>43132</v>
      </c>
      <c r="C21734" t="s">
        <v>44</v>
      </c>
      <c r="D21734" t="s">
        <v>20</v>
      </c>
      <c r="E21734" s="2">
        <v>211714</v>
      </c>
      <c r="F21734" s="2">
        <v>245124</v>
      </c>
    </row>
    <row r="21735" spans="1:6" hidden="1" x14ac:dyDescent="0.3">
      <c r="A21735">
        <v>11260</v>
      </c>
      <c r="B21735" s="1">
        <v>43132</v>
      </c>
      <c r="C21735" t="s">
        <v>38</v>
      </c>
      <c r="D21735" t="s">
        <v>11</v>
      </c>
      <c r="E21735" s="2">
        <v>212956</v>
      </c>
      <c r="F21735" s="2">
        <v>165134</v>
      </c>
    </row>
    <row r="21736" spans="1:6" hidden="1" x14ac:dyDescent="0.3">
      <c r="A21736">
        <v>16803</v>
      </c>
      <c r="B21736" s="1">
        <v>43132</v>
      </c>
      <c r="C21736" t="s">
        <v>44</v>
      </c>
      <c r="D21736" t="s">
        <v>14</v>
      </c>
      <c r="E21736" s="2">
        <v>213758</v>
      </c>
      <c r="F21736" s="2">
        <v>200146.027</v>
      </c>
    </row>
    <row r="21737" spans="1:6" hidden="1" x14ac:dyDescent="0.3">
      <c r="A21737">
        <v>554</v>
      </c>
      <c r="B21737" s="1">
        <v>43132</v>
      </c>
      <c r="C21737" t="s">
        <v>6</v>
      </c>
      <c r="D21737" t="s">
        <v>16</v>
      </c>
      <c r="E21737" s="2">
        <v>219391</v>
      </c>
      <c r="F21737" s="2">
        <v>209213</v>
      </c>
    </row>
    <row r="21738" spans="1:6" hidden="1" x14ac:dyDescent="0.3">
      <c r="A21738">
        <v>24260</v>
      </c>
      <c r="B21738" s="1">
        <v>43132</v>
      </c>
      <c r="C21738" t="s">
        <v>52</v>
      </c>
      <c r="D21738" t="s">
        <v>18</v>
      </c>
      <c r="E21738" s="2">
        <v>219742</v>
      </c>
      <c r="F21738" s="2">
        <v>201798</v>
      </c>
    </row>
    <row r="21739" spans="1:6" hidden="1" x14ac:dyDescent="0.3">
      <c r="A21739">
        <v>2444</v>
      </c>
      <c r="B21739" s="1">
        <v>43132</v>
      </c>
      <c r="C21739" t="s">
        <v>26</v>
      </c>
      <c r="D21739" t="s">
        <v>13</v>
      </c>
      <c r="E21739" s="2">
        <v>225961</v>
      </c>
      <c r="F21739" s="2">
        <v>234152</v>
      </c>
    </row>
    <row r="21740" spans="1:6" hidden="1" x14ac:dyDescent="0.3">
      <c r="A21740">
        <v>7627</v>
      </c>
      <c r="B21740" s="1">
        <v>43132</v>
      </c>
      <c r="C21740" t="s">
        <v>31</v>
      </c>
      <c r="D21740" t="s">
        <v>18</v>
      </c>
      <c r="E21740" s="2">
        <v>230309</v>
      </c>
      <c r="F21740" s="2">
        <v>229831</v>
      </c>
    </row>
    <row r="21741" spans="1:6" hidden="1" x14ac:dyDescent="0.3">
      <c r="A21741">
        <v>6911</v>
      </c>
      <c r="B21741" s="1">
        <v>43132</v>
      </c>
      <c r="C21741" t="s">
        <v>30</v>
      </c>
      <c r="D21741" t="s">
        <v>22</v>
      </c>
      <c r="E21741" s="2">
        <v>230507</v>
      </c>
      <c r="F21741" s="2">
        <v>250159</v>
      </c>
    </row>
    <row r="21742" spans="1:6" hidden="1" x14ac:dyDescent="0.3">
      <c r="A21742">
        <v>951</v>
      </c>
      <c r="B21742" s="1">
        <v>43132</v>
      </c>
      <c r="C21742" t="s">
        <v>6</v>
      </c>
      <c r="D21742" t="s">
        <v>23</v>
      </c>
      <c r="E21742" s="2">
        <v>231142</v>
      </c>
      <c r="F21742" s="2">
        <v>229636</v>
      </c>
    </row>
    <row r="21743" spans="1:6" hidden="1" x14ac:dyDescent="0.3">
      <c r="A21743">
        <v>16146</v>
      </c>
      <c r="B21743" s="1">
        <v>43132</v>
      </c>
      <c r="C21743" t="s">
        <v>43</v>
      </c>
      <c r="D21743" t="s">
        <v>20</v>
      </c>
      <c r="E21743" s="2">
        <v>231318</v>
      </c>
      <c r="F21743" s="2">
        <v>226438</v>
      </c>
    </row>
    <row r="21744" spans="1:6" hidden="1" x14ac:dyDescent="0.3">
      <c r="A21744">
        <v>1870</v>
      </c>
      <c r="B21744" s="1">
        <v>43132</v>
      </c>
      <c r="C21744" t="s">
        <v>25</v>
      </c>
      <c r="D21744" t="s">
        <v>21</v>
      </c>
      <c r="E21744" s="2">
        <v>231431</v>
      </c>
      <c r="F21744" s="2">
        <v>215938</v>
      </c>
    </row>
    <row r="21745" spans="1:6" hidden="1" x14ac:dyDescent="0.3">
      <c r="A21745">
        <v>5896</v>
      </c>
      <c r="B21745" s="1">
        <v>43132</v>
      </c>
      <c r="C21745" t="s">
        <v>29</v>
      </c>
      <c r="D21745" t="s">
        <v>21</v>
      </c>
      <c r="E21745" s="2">
        <v>233523</v>
      </c>
      <c r="F21745" s="2">
        <v>241599</v>
      </c>
    </row>
    <row r="21746" spans="1:6" hidden="1" x14ac:dyDescent="0.3">
      <c r="A21746">
        <v>16323</v>
      </c>
      <c r="B21746" s="1">
        <v>43132</v>
      </c>
      <c r="C21746" t="s">
        <v>43</v>
      </c>
      <c r="D21746" t="s">
        <v>24</v>
      </c>
      <c r="E21746" s="2">
        <v>234703</v>
      </c>
      <c r="F21746" s="2">
        <v>207504</v>
      </c>
    </row>
    <row r="21747" spans="1:6" hidden="1" x14ac:dyDescent="0.3">
      <c r="A21747">
        <v>7233</v>
      </c>
      <c r="B21747" s="1">
        <v>43132</v>
      </c>
      <c r="C21747" t="s">
        <v>31</v>
      </c>
      <c r="D21747" t="s">
        <v>11</v>
      </c>
      <c r="E21747" s="2">
        <v>237820</v>
      </c>
      <c r="F21747" s="2">
        <v>52034</v>
      </c>
    </row>
    <row r="21748" spans="1:6" hidden="1" x14ac:dyDescent="0.3">
      <c r="A21748">
        <v>15547</v>
      </c>
      <c r="B21748" s="1">
        <v>43132</v>
      </c>
      <c r="C21748" t="s">
        <v>43</v>
      </c>
      <c r="D21748" t="s">
        <v>10</v>
      </c>
      <c r="E21748" s="2">
        <v>238318</v>
      </c>
      <c r="F21748" s="2">
        <v>211676</v>
      </c>
    </row>
    <row r="21749" spans="1:6" hidden="1" x14ac:dyDescent="0.3">
      <c r="A21749">
        <v>1921</v>
      </c>
      <c r="B21749" s="1">
        <v>43132</v>
      </c>
      <c r="C21749" t="s">
        <v>25</v>
      </c>
      <c r="D21749" t="s">
        <v>22</v>
      </c>
      <c r="E21749" s="2">
        <v>239792</v>
      </c>
      <c r="F21749" s="2">
        <v>234028</v>
      </c>
    </row>
    <row r="21750" spans="1:6" hidden="1" x14ac:dyDescent="0.3">
      <c r="A21750">
        <v>15467</v>
      </c>
      <c r="B21750" s="1">
        <v>43132</v>
      </c>
      <c r="C21750" t="s">
        <v>43</v>
      </c>
      <c r="D21750" t="s">
        <v>8</v>
      </c>
      <c r="E21750" s="2">
        <v>241823</v>
      </c>
      <c r="F21750" s="2">
        <v>554580</v>
      </c>
    </row>
    <row r="21751" spans="1:6" hidden="1" x14ac:dyDescent="0.3">
      <c r="A21751">
        <v>13164</v>
      </c>
      <c r="B21751" s="1">
        <v>43132</v>
      </c>
      <c r="C21751" t="s">
        <v>40</v>
      </c>
      <c r="D21751" t="s">
        <v>15</v>
      </c>
      <c r="E21751" s="2">
        <v>242745</v>
      </c>
      <c r="F21751" s="2">
        <v>241577</v>
      </c>
    </row>
    <row r="21752" spans="1:6" hidden="1" x14ac:dyDescent="0.3">
      <c r="A21752">
        <v>13859</v>
      </c>
      <c r="B21752" s="1">
        <v>43132</v>
      </c>
      <c r="C21752" t="s">
        <v>41</v>
      </c>
      <c r="D21752" t="s">
        <v>11</v>
      </c>
      <c r="E21752" s="2">
        <v>243146</v>
      </c>
      <c r="F21752" s="2">
        <v>201047</v>
      </c>
    </row>
    <row r="21753" spans="1:6" hidden="1" x14ac:dyDescent="0.3">
      <c r="A21753">
        <v>25043</v>
      </c>
      <c r="B21753" s="1">
        <v>43132</v>
      </c>
      <c r="C21753" t="s">
        <v>53</v>
      </c>
      <c r="D21753" t="s">
        <v>14</v>
      </c>
      <c r="E21753" s="2">
        <v>244769</v>
      </c>
      <c r="F21753" s="2">
        <v>241935</v>
      </c>
    </row>
    <row r="21754" spans="1:6" hidden="1" x14ac:dyDescent="0.3">
      <c r="A21754">
        <v>14572</v>
      </c>
      <c r="B21754" s="1">
        <v>43132</v>
      </c>
      <c r="C21754" t="s">
        <v>42</v>
      </c>
      <c r="D21754" t="s">
        <v>11</v>
      </c>
      <c r="E21754" s="2">
        <v>248314</v>
      </c>
      <c r="F21754" s="2">
        <v>237808</v>
      </c>
    </row>
    <row r="21755" spans="1:6" x14ac:dyDescent="0.3">
      <c r="A21755">
        <v>1046</v>
      </c>
      <c r="B21755" s="1">
        <v>43132</v>
      </c>
      <c r="C21755" t="s">
        <v>25</v>
      </c>
      <c r="D21755" t="s">
        <v>7</v>
      </c>
      <c r="E21755" s="2">
        <v>249146</v>
      </c>
      <c r="F21755" s="2">
        <v>231557</v>
      </c>
    </row>
    <row r="21756" spans="1:6" hidden="1" x14ac:dyDescent="0.3">
      <c r="A21756">
        <v>3958</v>
      </c>
      <c r="B21756" s="1">
        <v>43132</v>
      </c>
      <c r="C21756" t="s">
        <v>27</v>
      </c>
      <c r="D21756" t="s">
        <v>22</v>
      </c>
      <c r="E21756" s="2">
        <v>253568</v>
      </c>
      <c r="F21756" s="2">
        <v>257694</v>
      </c>
    </row>
    <row r="21757" spans="1:6" hidden="1" x14ac:dyDescent="0.3">
      <c r="A21757">
        <v>5160</v>
      </c>
      <c r="B21757" s="1">
        <v>43132</v>
      </c>
      <c r="C21757" t="s">
        <v>29</v>
      </c>
      <c r="D21757" t="s">
        <v>8</v>
      </c>
      <c r="E21757" s="2">
        <v>256380</v>
      </c>
      <c r="F21757" s="2">
        <v>254476</v>
      </c>
    </row>
    <row r="21758" spans="1:6" hidden="1" x14ac:dyDescent="0.3">
      <c r="A21758">
        <v>9123</v>
      </c>
      <c r="B21758" s="1">
        <v>43132</v>
      </c>
      <c r="C21758" t="s">
        <v>33</v>
      </c>
      <c r="D21758" t="s">
        <v>9</v>
      </c>
      <c r="E21758" s="2">
        <v>259124</v>
      </c>
      <c r="F21758" s="2">
        <v>258362</v>
      </c>
    </row>
    <row r="21759" spans="1:6" hidden="1" x14ac:dyDescent="0.3">
      <c r="A21759">
        <v>8056</v>
      </c>
      <c r="B21759" s="1">
        <v>43132</v>
      </c>
      <c r="C21759" t="s">
        <v>32</v>
      </c>
      <c r="D21759" t="s">
        <v>8</v>
      </c>
      <c r="E21759" s="2">
        <v>261067</v>
      </c>
      <c r="F21759" s="2">
        <v>266884.51199999999</v>
      </c>
    </row>
    <row r="21760" spans="1:6" hidden="1" x14ac:dyDescent="0.3">
      <c r="A21760">
        <v>452</v>
      </c>
      <c r="B21760" s="1">
        <v>43132</v>
      </c>
      <c r="C21760" t="s">
        <v>6</v>
      </c>
      <c r="D21760" t="s">
        <v>14</v>
      </c>
      <c r="E21760" s="2">
        <v>263386</v>
      </c>
      <c r="F21760" s="2">
        <v>229016</v>
      </c>
    </row>
    <row r="21761" spans="1:6" x14ac:dyDescent="0.3">
      <c r="A21761">
        <v>7986</v>
      </c>
      <c r="B21761" s="1">
        <v>43132</v>
      </c>
      <c r="C21761" t="s">
        <v>32</v>
      </c>
      <c r="D21761" t="s">
        <v>7</v>
      </c>
      <c r="E21761" s="2">
        <v>264957</v>
      </c>
      <c r="F21761" s="2">
        <v>265042.15899999999</v>
      </c>
    </row>
    <row r="21762" spans="1:6" hidden="1" x14ac:dyDescent="0.3">
      <c r="A21762">
        <v>8926</v>
      </c>
      <c r="B21762" s="1">
        <v>43132</v>
      </c>
      <c r="C21762" t="s">
        <v>32</v>
      </c>
      <c r="D21762" t="s">
        <v>24</v>
      </c>
      <c r="E21762" s="2">
        <v>268254</v>
      </c>
      <c r="F21762" s="2">
        <v>16966</v>
      </c>
    </row>
    <row r="21763" spans="1:6" hidden="1" x14ac:dyDescent="0.3">
      <c r="A21763">
        <v>18310</v>
      </c>
      <c r="B21763" s="1">
        <v>43132</v>
      </c>
      <c r="C21763" t="s">
        <v>45</v>
      </c>
      <c r="D21763" t="s">
        <v>23</v>
      </c>
      <c r="E21763" s="2">
        <v>268739</v>
      </c>
      <c r="F21763" s="2">
        <v>252601</v>
      </c>
    </row>
    <row r="21764" spans="1:6" hidden="1" x14ac:dyDescent="0.3">
      <c r="A21764">
        <v>18579</v>
      </c>
      <c r="B21764" s="1">
        <v>43132</v>
      </c>
      <c r="C21764" t="s">
        <v>46</v>
      </c>
      <c r="D21764" t="s">
        <v>11</v>
      </c>
      <c r="E21764" s="2">
        <v>273828</v>
      </c>
      <c r="F21764" s="2">
        <v>274104</v>
      </c>
    </row>
    <row r="21765" spans="1:6" hidden="1" x14ac:dyDescent="0.3">
      <c r="A21765">
        <v>1124</v>
      </c>
      <c r="B21765" s="1">
        <v>43132</v>
      </c>
      <c r="C21765" t="s">
        <v>25</v>
      </c>
      <c r="D21765" t="s">
        <v>8</v>
      </c>
      <c r="E21765" s="2">
        <v>275500</v>
      </c>
      <c r="F21765" s="2">
        <v>226462</v>
      </c>
    </row>
    <row r="21766" spans="1:6" hidden="1" x14ac:dyDescent="0.3">
      <c r="A21766">
        <v>1469</v>
      </c>
      <c r="B21766" s="1">
        <v>43132</v>
      </c>
      <c r="C21766" t="s">
        <v>25</v>
      </c>
      <c r="D21766" t="s">
        <v>14</v>
      </c>
      <c r="E21766" s="2">
        <v>275607</v>
      </c>
      <c r="F21766" s="2">
        <v>290289</v>
      </c>
    </row>
    <row r="21767" spans="1:6" hidden="1" x14ac:dyDescent="0.3">
      <c r="A21767">
        <v>25145</v>
      </c>
      <c r="B21767" s="1">
        <v>43132</v>
      </c>
      <c r="C21767" t="s">
        <v>53</v>
      </c>
      <c r="D21767" t="s">
        <v>16</v>
      </c>
      <c r="E21767" s="2">
        <v>285725</v>
      </c>
      <c r="F21767" s="2">
        <v>263152</v>
      </c>
    </row>
    <row r="21768" spans="1:6" hidden="1" x14ac:dyDescent="0.3">
      <c r="A21768">
        <v>19060</v>
      </c>
      <c r="B21768" s="1">
        <v>43132</v>
      </c>
      <c r="C21768" t="s">
        <v>46</v>
      </c>
      <c r="D21768" t="s">
        <v>19</v>
      </c>
      <c r="E21768" s="2">
        <v>286403</v>
      </c>
      <c r="F21768" s="2">
        <v>116714</v>
      </c>
    </row>
    <row r="21769" spans="1:6" hidden="1" x14ac:dyDescent="0.3">
      <c r="A21769">
        <v>15709</v>
      </c>
      <c r="B21769" s="1">
        <v>43132</v>
      </c>
      <c r="C21769" t="s">
        <v>43</v>
      </c>
      <c r="D21769" t="s">
        <v>12</v>
      </c>
      <c r="E21769" s="2">
        <v>288701</v>
      </c>
      <c r="F21769" s="2">
        <v>221789</v>
      </c>
    </row>
    <row r="21770" spans="1:6" hidden="1" x14ac:dyDescent="0.3">
      <c r="A21770">
        <v>19916</v>
      </c>
      <c r="B21770" s="1">
        <v>43132</v>
      </c>
      <c r="C21770" t="s">
        <v>47</v>
      </c>
      <c r="D21770" t="s">
        <v>17</v>
      </c>
      <c r="E21770" s="2">
        <v>293530</v>
      </c>
      <c r="F21770" s="2">
        <v>300509</v>
      </c>
    </row>
    <row r="21771" spans="1:6" hidden="1" x14ac:dyDescent="0.3">
      <c r="A21771">
        <v>24413</v>
      </c>
      <c r="B21771" s="1">
        <v>43132</v>
      </c>
      <c r="C21771" t="s">
        <v>52</v>
      </c>
      <c r="D21771" t="s">
        <v>20</v>
      </c>
      <c r="E21771" s="2">
        <v>294835</v>
      </c>
      <c r="F21771" s="2">
        <v>286947</v>
      </c>
    </row>
    <row r="21772" spans="1:6" hidden="1" x14ac:dyDescent="0.3">
      <c r="A21772">
        <v>5211</v>
      </c>
      <c r="B21772" s="1">
        <v>43132</v>
      </c>
      <c r="C21772" t="s">
        <v>29</v>
      </c>
      <c r="D21772" t="s">
        <v>9</v>
      </c>
      <c r="E21772" s="2">
        <v>295015</v>
      </c>
      <c r="F21772" s="2">
        <v>305876</v>
      </c>
    </row>
    <row r="21773" spans="1:6" hidden="1" x14ac:dyDescent="0.3">
      <c r="A21773">
        <v>15942</v>
      </c>
      <c r="B21773" s="1">
        <v>43132</v>
      </c>
      <c r="C21773" t="s">
        <v>43</v>
      </c>
      <c r="D21773" t="s">
        <v>17</v>
      </c>
      <c r="E21773" s="2">
        <v>297056</v>
      </c>
      <c r="F21773" s="2">
        <v>297932</v>
      </c>
    </row>
    <row r="21774" spans="1:6" hidden="1" x14ac:dyDescent="0.3">
      <c r="A21774">
        <v>5468</v>
      </c>
      <c r="B21774" s="1">
        <v>43132</v>
      </c>
      <c r="C21774" t="s">
        <v>29</v>
      </c>
      <c r="D21774" t="s">
        <v>13</v>
      </c>
      <c r="E21774" s="2">
        <v>299278</v>
      </c>
      <c r="F21774" s="2">
        <v>263609</v>
      </c>
    </row>
    <row r="21775" spans="1:6" hidden="1" x14ac:dyDescent="0.3">
      <c r="A21775">
        <v>24765</v>
      </c>
      <c r="B21775" s="1">
        <v>43132</v>
      </c>
      <c r="C21775" t="s">
        <v>53</v>
      </c>
      <c r="D21775" t="s">
        <v>9</v>
      </c>
      <c r="E21775" s="2">
        <v>300090</v>
      </c>
      <c r="F21775" s="2">
        <v>289737</v>
      </c>
    </row>
    <row r="21776" spans="1:6" x14ac:dyDescent="0.3">
      <c r="A21776">
        <v>16383</v>
      </c>
      <c r="B21776" s="1">
        <v>43132</v>
      </c>
      <c r="C21776" t="s">
        <v>44</v>
      </c>
      <c r="D21776" t="s">
        <v>7</v>
      </c>
      <c r="E21776" s="2">
        <v>301741</v>
      </c>
      <c r="F21776" s="2">
        <v>266577</v>
      </c>
    </row>
    <row r="21777" spans="1:6" hidden="1" x14ac:dyDescent="0.3">
      <c r="A21777">
        <v>15850</v>
      </c>
      <c r="B21777" s="1">
        <v>43132</v>
      </c>
      <c r="C21777" t="s">
        <v>43</v>
      </c>
      <c r="D21777" t="s">
        <v>15</v>
      </c>
      <c r="E21777" s="2">
        <v>302514</v>
      </c>
      <c r="F21777" s="2">
        <v>303624</v>
      </c>
    </row>
    <row r="21778" spans="1:6" hidden="1" x14ac:dyDescent="0.3">
      <c r="A21778">
        <v>975</v>
      </c>
      <c r="B21778" s="1">
        <v>43132</v>
      </c>
      <c r="C21778" t="s">
        <v>6</v>
      </c>
      <c r="D21778" t="s">
        <v>24</v>
      </c>
      <c r="E21778" s="2">
        <v>308466</v>
      </c>
      <c r="F21778" s="2">
        <v>228825</v>
      </c>
    </row>
    <row r="21779" spans="1:6" hidden="1" x14ac:dyDescent="0.3">
      <c r="A21779">
        <v>12231</v>
      </c>
      <c r="B21779" s="1">
        <v>43132</v>
      </c>
      <c r="C21779" t="s">
        <v>39</v>
      </c>
      <c r="D21779" t="s">
        <v>13</v>
      </c>
      <c r="E21779" s="2">
        <v>309706</v>
      </c>
      <c r="F21779" s="2">
        <v>291400.79300000001</v>
      </c>
    </row>
    <row r="21780" spans="1:6" hidden="1" x14ac:dyDescent="0.3">
      <c r="A21780">
        <v>12858</v>
      </c>
      <c r="B21780" s="1">
        <v>43132</v>
      </c>
      <c r="C21780" t="s">
        <v>40</v>
      </c>
      <c r="D21780" t="s">
        <v>10</v>
      </c>
      <c r="E21780" s="2">
        <v>312078</v>
      </c>
      <c r="F21780" s="2">
        <v>206069</v>
      </c>
    </row>
    <row r="21781" spans="1:6" hidden="1" x14ac:dyDescent="0.3">
      <c r="A21781">
        <v>18106</v>
      </c>
      <c r="B21781" s="1">
        <v>43132</v>
      </c>
      <c r="C21781" t="s">
        <v>45</v>
      </c>
      <c r="D21781" t="s">
        <v>19</v>
      </c>
      <c r="E21781" s="2">
        <v>314454</v>
      </c>
      <c r="F21781" s="2">
        <v>275951</v>
      </c>
    </row>
    <row r="21782" spans="1:6" hidden="1" x14ac:dyDescent="0.3">
      <c r="A21782">
        <v>16197</v>
      </c>
      <c r="B21782" s="1">
        <v>43132</v>
      </c>
      <c r="C21782" t="s">
        <v>43</v>
      </c>
      <c r="D21782" t="s">
        <v>21</v>
      </c>
      <c r="E21782" s="2">
        <v>322016</v>
      </c>
      <c r="F21782" s="2">
        <v>307176</v>
      </c>
    </row>
    <row r="21783" spans="1:6" hidden="1" x14ac:dyDescent="0.3">
      <c r="A21783">
        <v>7533</v>
      </c>
      <c r="B21783" s="1">
        <v>43132</v>
      </c>
      <c r="C21783" t="s">
        <v>31</v>
      </c>
      <c r="D21783" t="s">
        <v>16</v>
      </c>
      <c r="E21783" s="2">
        <v>322623</v>
      </c>
      <c r="F21783" s="2">
        <v>329895</v>
      </c>
    </row>
    <row r="21784" spans="1:6" hidden="1" x14ac:dyDescent="0.3">
      <c r="A21784">
        <v>10709</v>
      </c>
      <c r="B21784" s="1">
        <v>43132</v>
      </c>
      <c r="C21784" t="s">
        <v>37</v>
      </c>
      <c r="D21784" t="s">
        <v>18</v>
      </c>
      <c r="E21784" s="2">
        <v>324379</v>
      </c>
      <c r="F21784" s="2">
        <v>320910</v>
      </c>
    </row>
    <row r="21785" spans="1:6" hidden="1" x14ac:dyDescent="0.3">
      <c r="A21785">
        <v>4566</v>
      </c>
      <c r="B21785" s="1">
        <v>43132</v>
      </c>
      <c r="C21785" t="s">
        <v>28</v>
      </c>
      <c r="D21785" t="s">
        <v>15</v>
      </c>
      <c r="E21785" s="2">
        <v>324630</v>
      </c>
      <c r="F21785" s="2">
        <v>270861.02600000001</v>
      </c>
    </row>
    <row r="21786" spans="1:6" hidden="1" x14ac:dyDescent="0.3">
      <c r="A21786">
        <v>20954</v>
      </c>
      <c r="B21786" s="1">
        <v>43132</v>
      </c>
      <c r="C21786" t="s">
        <v>48</v>
      </c>
      <c r="D21786" t="s">
        <v>17</v>
      </c>
      <c r="E21786" s="2">
        <v>325146</v>
      </c>
      <c r="F21786" s="2">
        <v>332260</v>
      </c>
    </row>
    <row r="21787" spans="1:6" hidden="1" x14ac:dyDescent="0.3">
      <c r="A21787">
        <v>18866</v>
      </c>
      <c r="B21787" s="1">
        <v>43132</v>
      </c>
      <c r="C21787" t="s">
        <v>46</v>
      </c>
      <c r="D21787" t="s">
        <v>16</v>
      </c>
      <c r="E21787" s="2">
        <v>325253</v>
      </c>
      <c r="F21787" s="2">
        <v>334185</v>
      </c>
    </row>
    <row r="21788" spans="1:6" hidden="1" x14ac:dyDescent="0.3">
      <c r="A21788">
        <v>17911</v>
      </c>
      <c r="B21788" s="1">
        <v>43132</v>
      </c>
      <c r="C21788" t="s">
        <v>45</v>
      </c>
      <c r="D21788" t="s">
        <v>16</v>
      </c>
      <c r="E21788" s="2">
        <v>326148</v>
      </c>
      <c r="F21788" s="2">
        <v>322822</v>
      </c>
    </row>
    <row r="21789" spans="1:6" hidden="1" x14ac:dyDescent="0.3">
      <c r="A21789">
        <v>19162</v>
      </c>
      <c r="B21789" s="1">
        <v>43132</v>
      </c>
      <c r="C21789" t="s">
        <v>46</v>
      </c>
      <c r="D21789" t="s">
        <v>21</v>
      </c>
      <c r="E21789" s="2">
        <v>327195</v>
      </c>
      <c r="F21789" s="2">
        <v>322058</v>
      </c>
    </row>
    <row r="21790" spans="1:6" hidden="1" x14ac:dyDescent="0.3">
      <c r="A21790">
        <v>6985</v>
      </c>
      <c r="B21790" s="1">
        <v>43132</v>
      </c>
      <c r="C21790" t="s">
        <v>30</v>
      </c>
      <c r="D21790" t="s">
        <v>24</v>
      </c>
      <c r="E21790" s="2">
        <v>331520</v>
      </c>
      <c r="F21790" s="2">
        <v>319053</v>
      </c>
    </row>
    <row r="21791" spans="1:6" hidden="1" x14ac:dyDescent="0.3">
      <c r="A21791">
        <v>3290</v>
      </c>
      <c r="B21791" s="1">
        <v>43132</v>
      </c>
      <c r="C21791" t="s">
        <v>27</v>
      </c>
      <c r="D21791" t="s">
        <v>11</v>
      </c>
      <c r="E21791" s="2">
        <v>333293</v>
      </c>
      <c r="F21791" s="2">
        <v>251323</v>
      </c>
    </row>
    <row r="21792" spans="1:6" hidden="1" x14ac:dyDescent="0.3">
      <c r="A21792">
        <v>6431</v>
      </c>
      <c r="B21792" s="1">
        <v>43132</v>
      </c>
      <c r="C21792" t="s">
        <v>30</v>
      </c>
      <c r="D21792" t="s">
        <v>13</v>
      </c>
      <c r="E21792" s="2">
        <v>341335</v>
      </c>
      <c r="F21792" s="2">
        <v>347922</v>
      </c>
    </row>
    <row r="21793" spans="1:6" hidden="1" x14ac:dyDescent="0.3">
      <c r="A21793">
        <v>3467</v>
      </c>
      <c r="B21793" s="1">
        <v>43132</v>
      </c>
      <c r="C21793" t="s">
        <v>27</v>
      </c>
      <c r="D21793" t="s">
        <v>13</v>
      </c>
      <c r="E21793" s="2">
        <v>341389</v>
      </c>
      <c r="F21793" s="2">
        <v>348606</v>
      </c>
    </row>
    <row r="21794" spans="1:6" hidden="1" x14ac:dyDescent="0.3">
      <c r="A21794">
        <v>21158</v>
      </c>
      <c r="B21794" s="1">
        <v>43132</v>
      </c>
      <c r="C21794" t="s">
        <v>48</v>
      </c>
      <c r="D21794" t="s">
        <v>20</v>
      </c>
      <c r="E21794" s="2">
        <v>342098</v>
      </c>
      <c r="F21794" s="2">
        <v>332188</v>
      </c>
    </row>
    <row r="21795" spans="1:6" hidden="1" x14ac:dyDescent="0.3">
      <c r="A21795">
        <v>18498</v>
      </c>
      <c r="B21795" s="1">
        <v>43132</v>
      </c>
      <c r="C21795" t="s">
        <v>46</v>
      </c>
      <c r="D21795" t="s">
        <v>9</v>
      </c>
      <c r="E21795" s="2">
        <v>342293</v>
      </c>
      <c r="F21795" s="2">
        <v>311745</v>
      </c>
    </row>
    <row r="21796" spans="1:6" hidden="1" x14ac:dyDescent="0.3">
      <c r="A21796">
        <v>3652</v>
      </c>
      <c r="B21796" s="1">
        <v>43132</v>
      </c>
      <c r="C21796" t="s">
        <v>27</v>
      </c>
      <c r="D21796" t="s">
        <v>17</v>
      </c>
      <c r="E21796" s="2">
        <v>346584</v>
      </c>
      <c r="F21796" s="2">
        <v>354603</v>
      </c>
    </row>
    <row r="21797" spans="1:6" hidden="1" x14ac:dyDescent="0.3">
      <c r="A21797">
        <v>646</v>
      </c>
      <c r="B21797" s="1">
        <v>43132</v>
      </c>
      <c r="C21797" t="s">
        <v>6</v>
      </c>
      <c r="D21797" t="s">
        <v>18</v>
      </c>
      <c r="E21797" s="2">
        <v>347318</v>
      </c>
      <c r="F21797" s="2">
        <v>343957.299</v>
      </c>
    </row>
    <row r="21798" spans="1:6" hidden="1" x14ac:dyDescent="0.3">
      <c r="A21798">
        <v>19111</v>
      </c>
      <c r="B21798" s="1">
        <v>43132</v>
      </c>
      <c r="C21798" t="s">
        <v>46</v>
      </c>
      <c r="D21798" t="s">
        <v>20</v>
      </c>
      <c r="E21798" s="2">
        <v>348574</v>
      </c>
      <c r="F21798" s="2">
        <v>213734</v>
      </c>
    </row>
    <row r="21799" spans="1:6" hidden="1" x14ac:dyDescent="0.3">
      <c r="A21799">
        <v>4246</v>
      </c>
      <c r="B21799" s="1">
        <v>43132</v>
      </c>
      <c r="C21799" t="s">
        <v>28</v>
      </c>
      <c r="D21799" t="s">
        <v>10</v>
      </c>
      <c r="E21799" s="2">
        <v>349194</v>
      </c>
      <c r="F21799" s="2">
        <v>325587</v>
      </c>
    </row>
    <row r="21800" spans="1:6" hidden="1" x14ac:dyDescent="0.3">
      <c r="A21800">
        <v>10811</v>
      </c>
      <c r="B21800" s="1">
        <v>43132</v>
      </c>
      <c r="C21800" t="s">
        <v>37</v>
      </c>
      <c r="D21800" t="s">
        <v>19</v>
      </c>
      <c r="E21800" s="2">
        <v>354340</v>
      </c>
      <c r="F21800" s="2">
        <v>284946</v>
      </c>
    </row>
    <row r="21801" spans="1:6" hidden="1" x14ac:dyDescent="0.3">
      <c r="A21801">
        <v>8605</v>
      </c>
      <c r="B21801" s="1">
        <v>43132</v>
      </c>
      <c r="C21801" t="s">
        <v>32</v>
      </c>
      <c r="D21801" t="s">
        <v>18</v>
      </c>
      <c r="E21801" s="2">
        <v>356048</v>
      </c>
      <c r="F21801" s="2">
        <v>357403</v>
      </c>
    </row>
    <row r="21802" spans="1:6" hidden="1" x14ac:dyDescent="0.3">
      <c r="A21802">
        <v>1258</v>
      </c>
      <c r="B21802" s="1">
        <v>43132</v>
      </c>
      <c r="C21802" t="s">
        <v>25</v>
      </c>
      <c r="D21802" t="s">
        <v>11</v>
      </c>
      <c r="E21802" s="2">
        <v>357111</v>
      </c>
      <c r="F21802" s="2">
        <v>206858</v>
      </c>
    </row>
    <row r="21803" spans="1:6" x14ac:dyDescent="0.3">
      <c r="A21803">
        <v>31</v>
      </c>
      <c r="B21803" s="1">
        <v>43132</v>
      </c>
      <c r="C21803" t="s">
        <v>6</v>
      </c>
      <c r="D21803" t="s">
        <v>7</v>
      </c>
      <c r="E21803" s="2">
        <v>360169</v>
      </c>
      <c r="F21803" s="2">
        <v>373682</v>
      </c>
    </row>
    <row r="21804" spans="1:6" hidden="1" x14ac:dyDescent="0.3">
      <c r="A21804">
        <v>12482</v>
      </c>
      <c r="B21804" s="1">
        <v>43132</v>
      </c>
      <c r="C21804" t="s">
        <v>39</v>
      </c>
      <c r="D21804" t="s">
        <v>19</v>
      </c>
      <c r="E21804" s="2">
        <v>361199</v>
      </c>
      <c r="F21804" s="2">
        <v>337934.86300000001</v>
      </c>
    </row>
    <row r="21805" spans="1:6" hidden="1" x14ac:dyDescent="0.3">
      <c r="A21805">
        <v>26063</v>
      </c>
      <c r="B21805" s="1">
        <v>43132</v>
      </c>
      <c r="C21805" t="s">
        <v>54</v>
      </c>
      <c r="D21805" t="s">
        <v>15</v>
      </c>
      <c r="E21805" s="2">
        <v>361723</v>
      </c>
      <c r="F21805" s="2">
        <v>230036</v>
      </c>
    </row>
    <row r="21806" spans="1:6" hidden="1" x14ac:dyDescent="0.3">
      <c r="A21806">
        <v>25973</v>
      </c>
      <c r="B21806" s="1">
        <v>43132</v>
      </c>
      <c r="C21806" t="s">
        <v>54</v>
      </c>
      <c r="D21806" t="s">
        <v>13</v>
      </c>
      <c r="E21806" s="2">
        <v>362257</v>
      </c>
      <c r="F21806" s="2">
        <v>364626</v>
      </c>
    </row>
    <row r="21807" spans="1:6" hidden="1" x14ac:dyDescent="0.3">
      <c r="A21807">
        <v>16248</v>
      </c>
      <c r="B21807" s="1">
        <v>43132</v>
      </c>
      <c r="C21807" t="s">
        <v>43</v>
      </c>
      <c r="D21807" t="s">
        <v>22</v>
      </c>
      <c r="E21807" s="2">
        <v>363254</v>
      </c>
      <c r="F21807" s="2">
        <v>354575</v>
      </c>
    </row>
    <row r="21808" spans="1:6" hidden="1" x14ac:dyDescent="0.3">
      <c r="A21808">
        <v>4009</v>
      </c>
      <c r="B21808" s="1">
        <v>43132</v>
      </c>
      <c r="C21808" t="s">
        <v>27</v>
      </c>
      <c r="D21808" t="s">
        <v>23</v>
      </c>
      <c r="E21808" s="2">
        <v>367103</v>
      </c>
      <c r="F21808" s="2">
        <v>346862</v>
      </c>
    </row>
    <row r="21809" spans="1:6" hidden="1" x14ac:dyDescent="0.3">
      <c r="A21809">
        <v>24515</v>
      </c>
      <c r="B21809" s="1">
        <v>43132</v>
      </c>
      <c r="C21809" t="s">
        <v>52</v>
      </c>
      <c r="D21809" t="s">
        <v>22</v>
      </c>
      <c r="E21809" s="2">
        <v>367408</v>
      </c>
      <c r="F21809" s="2">
        <v>326257</v>
      </c>
    </row>
    <row r="21810" spans="1:6" x14ac:dyDescent="0.3">
      <c r="A21810">
        <v>24644</v>
      </c>
      <c r="B21810" s="1">
        <v>43132</v>
      </c>
      <c r="C21810" t="s">
        <v>53</v>
      </c>
      <c r="D21810" t="s">
        <v>7</v>
      </c>
      <c r="E21810" s="2">
        <v>369103</v>
      </c>
      <c r="F21810" s="2">
        <v>363510</v>
      </c>
    </row>
    <row r="21811" spans="1:6" hidden="1" x14ac:dyDescent="0.3">
      <c r="A21811">
        <v>19686</v>
      </c>
      <c r="B21811" s="1">
        <v>43132</v>
      </c>
      <c r="C21811" t="s">
        <v>47</v>
      </c>
      <c r="D21811" t="s">
        <v>12</v>
      </c>
      <c r="E21811" s="2">
        <v>371130</v>
      </c>
      <c r="F21811" s="2">
        <v>342258</v>
      </c>
    </row>
    <row r="21812" spans="1:6" hidden="1" x14ac:dyDescent="0.3">
      <c r="A21812">
        <v>12073</v>
      </c>
      <c r="B21812" s="1">
        <v>43132</v>
      </c>
      <c r="C21812" t="s">
        <v>39</v>
      </c>
      <c r="D21812" t="s">
        <v>10</v>
      </c>
      <c r="E21812" s="2">
        <v>374767</v>
      </c>
      <c r="F21812" s="2">
        <v>253004.80900000001</v>
      </c>
    </row>
    <row r="21813" spans="1:6" hidden="1" x14ac:dyDescent="0.3">
      <c r="A21813">
        <v>17251</v>
      </c>
      <c r="B21813" s="1">
        <v>43132</v>
      </c>
      <c r="C21813" t="s">
        <v>44</v>
      </c>
      <c r="D21813" t="s">
        <v>22</v>
      </c>
      <c r="E21813" s="2">
        <v>376287</v>
      </c>
      <c r="F21813" s="2">
        <v>379288</v>
      </c>
    </row>
    <row r="21814" spans="1:6" hidden="1" x14ac:dyDescent="0.3">
      <c r="A21814">
        <v>12194</v>
      </c>
      <c r="B21814" s="1">
        <v>43132</v>
      </c>
      <c r="C21814" t="s">
        <v>39</v>
      </c>
      <c r="D21814" t="s">
        <v>12</v>
      </c>
      <c r="E21814" s="2">
        <v>378687</v>
      </c>
      <c r="F21814" s="2">
        <v>362283.47700000001</v>
      </c>
    </row>
    <row r="21815" spans="1:6" hidden="1" x14ac:dyDescent="0.3">
      <c r="A21815">
        <v>9811</v>
      </c>
      <c r="B21815" s="1">
        <v>43132</v>
      </c>
      <c r="C21815" t="s">
        <v>33</v>
      </c>
      <c r="D21815" t="s">
        <v>21</v>
      </c>
      <c r="E21815" s="2">
        <v>379335</v>
      </c>
      <c r="F21815" s="2">
        <v>363014</v>
      </c>
    </row>
    <row r="21816" spans="1:6" hidden="1" x14ac:dyDescent="0.3">
      <c r="A21816">
        <v>9364</v>
      </c>
      <c r="B21816" s="1">
        <v>43132</v>
      </c>
      <c r="C21816" t="s">
        <v>33</v>
      </c>
      <c r="D21816" t="s">
        <v>13</v>
      </c>
      <c r="E21816" s="2">
        <v>380027</v>
      </c>
      <c r="F21816" s="2">
        <v>395072</v>
      </c>
    </row>
    <row r="21817" spans="1:6" hidden="1" x14ac:dyDescent="0.3">
      <c r="A21817">
        <v>13011</v>
      </c>
      <c r="B21817" s="1">
        <v>43132</v>
      </c>
      <c r="C21817" t="s">
        <v>40</v>
      </c>
      <c r="D21817" t="s">
        <v>12</v>
      </c>
      <c r="E21817" s="2">
        <v>383160</v>
      </c>
      <c r="F21817" s="2">
        <v>382766</v>
      </c>
    </row>
    <row r="21818" spans="1:6" hidden="1" x14ac:dyDescent="0.3">
      <c r="A21818">
        <v>14934</v>
      </c>
      <c r="B21818" s="1">
        <v>43132</v>
      </c>
      <c r="C21818" t="s">
        <v>42</v>
      </c>
      <c r="D21818" t="s">
        <v>17</v>
      </c>
      <c r="E21818" s="2">
        <v>385875</v>
      </c>
      <c r="F21818" s="2">
        <v>331448</v>
      </c>
    </row>
    <row r="21819" spans="1:6" hidden="1" x14ac:dyDescent="0.3">
      <c r="A21819">
        <v>9709</v>
      </c>
      <c r="B21819" s="1">
        <v>43132</v>
      </c>
      <c r="C21819" t="s">
        <v>33</v>
      </c>
      <c r="D21819" t="s">
        <v>19</v>
      </c>
      <c r="E21819" s="2">
        <v>385875</v>
      </c>
      <c r="F21819" s="2">
        <v>354088</v>
      </c>
    </row>
    <row r="21820" spans="1:6" hidden="1" x14ac:dyDescent="0.3">
      <c r="A21820">
        <v>7882</v>
      </c>
      <c r="B21820" s="1">
        <v>43132</v>
      </c>
      <c r="C21820" t="s">
        <v>31</v>
      </c>
      <c r="D21820" t="s">
        <v>22</v>
      </c>
      <c r="E21820" s="2">
        <v>390367</v>
      </c>
      <c r="F21820" s="2">
        <v>397676</v>
      </c>
    </row>
    <row r="21821" spans="1:6" hidden="1" x14ac:dyDescent="0.3">
      <c r="A21821">
        <v>15138</v>
      </c>
      <c r="B21821" s="1">
        <v>43132</v>
      </c>
      <c r="C21821" t="s">
        <v>42</v>
      </c>
      <c r="D21821" t="s">
        <v>20</v>
      </c>
      <c r="E21821" s="2">
        <v>393102</v>
      </c>
      <c r="F21821" s="2">
        <v>392366</v>
      </c>
    </row>
    <row r="21822" spans="1:6" hidden="1" x14ac:dyDescent="0.3">
      <c r="A21822">
        <v>12909</v>
      </c>
      <c r="B21822" s="1">
        <v>43132</v>
      </c>
      <c r="C21822" t="s">
        <v>40</v>
      </c>
      <c r="D21822" t="s">
        <v>11</v>
      </c>
      <c r="E21822" s="2">
        <v>393608</v>
      </c>
      <c r="F21822" s="2">
        <v>370683</v>
      </c>
    </row>
    <row r="21823" spans="1:6" hidden="1" x14ac:dyDescent="0.3">
      <c r="A21823">
        <v>22246</v>
      </c>
      <c r="B21823" s="1">
        <v>43132</v>
      </c>
      <c r="C21823" t="s">
        <v>50</v>
      </c>
      <c r="D21823" t="s">
        <v>17</v>
      </c>
      <c r="E21823" s="2">
        <v>394742</v>
      </c>
      <c r="F21823" s="2">
        <v>384614</v>
      </c>
    </row>
    <row r="21824" spans="1:6" hidden="1" x14ac:dyDescent="0.3">
      <c r="A21824">
        <v>10276</v>
      </c>
      <c r="B21824" s="1">
        <v>43132</v>
      </c>
      <c r="C21824" t="s">
        <v>37</v>
      </c>
      <c r="D21824" t="s">
        <v>9</v>
      </c>
      <c r="E21824" s="2">
        <v>395021</v>
      </c>
      <c r="F21824" s="2">
        <v>458511</v>
      </c>
    </row>
    <row r="21825" spans="1:6" x14ac:dyDescent="0.3">
      <c r="A21825">
        <v>15395</v>
      </c>
      <c r="B21825" s="1">
        <v>43132</v>
      </c>
      <c r="C21825" t="s">
        <v>43</v>
      </c>
      <c r="D21825" t="s">
        <v>7</v>
      </c>
      <c r="E21825" s="2">
        <v>395159</v>
      </c>
      <c r="F21825" s="2">
        <v>630312</v>
      </c>
    </row>
    <row r="21826" spans="1:6" hidden="1" x14ac:dyDescent="0.3">
      <c r="A21826">
        <v>25758</v>
      </c>
      <c r="B21826" s="1">
        <v>43132</v>
      </c>
      <c r="C21826" t="s">
        <v>54</v>
      </c>
      <c r="D21826" t="s">
        <v>10</v>
      </c>
      <c r="E21826" s="2">
        <v>400087</v>
      </c>
      <c r="F21826" s="2">
        <v>387016</v>
      </c>
    </row>
    <row r="21827" spans="1:6" hidden="1" x14ac:dyDescent="0.3">
      <c r="A21827">
        <v>19737</v>
      </c>
      <c r="B21827" s="1">
        <v>43132</v>
      </c>
      <c r="C21827" t="s">
        <v>47</v>
      </c>
      <c r="D21827" t="s">
        <v>13</v>
      </c>
      <c r="E21827" s="2">
        <v>401415</v>
      </c>
      <c r="F21827" s="2">
        <v>380904</v>
      </c>
    </row>
    <row r="21828" spans="1:6" hidden="1" x14ac:dyDescent="0.3">
      <c r="A21828">
        <v>849</v>
      </c>
      <c r="B21828" s="1">
        <v>43132</v>
      </c>
      <c r="C21828" t="s">
        <v>6</v>
      </c>
      <c r="D21828" t="s">
        <v>21</v>
      </c>
      <c r="E21828" s="2">
        <v>402008</v>
      </c>
      <c r="F21828" s="2">
        <v>379529</v>
      </c>
    </row>
    <row r="21829" spans="1:6" hidden="1" x14ac:dyDescent="0.3">
      <c r="A21829">
        <v>18333</v>
      </c>
      <c r="B21829" s="1">
        <v>43132</v>
      </c>
      <c r="C21829" t="s">
        <v>45</v>
      </c>
      <c r="D21829" t="s">
        <v>24</v>
      </c>
      <c r="E21829" s="2">
        <v>404349</v>
      </c>
      <c r="F21829" s="2">
        <v>421082</v>
      </c>
    </row>
    <row r="21830" spans="1:6" hidden="1" x14ac:dyDescent="0.3">
      <c r="A21830">
        <v>9760</v>
      </c>
      <c r="B21830" s="1">
        <v>43132</v>
      </c>
      <c r="C21830" t="s">
        <v>33</v>
      </c>
      <c r="D21830" t="s">
        <v>20</v>
      </c>
      <c r="E21830" s="2">
        <v>404756</v>
      </c>
      <c r="F21830" s="2">
        <v>409300</v>
      </c>
    </row>
    <row r="21831" spans="1:6" hidden="1" x14ac:dyDescent="0.3">
      <c r="A21831">
        <v>9607</v>
      </c>
      <c r="B21831" s="1">
        <v>43132</v>
      </c>
      <c r="C21831" t="s">
        <v>33</v>
      </c>
      <c r="D21831" t="s">
        <v>18</v>
      </c>
      <c r="E21831" s="2">
        <v>407490</v>
      </c>
      <c r="F21831" s="2">
        <v>419691</v>
      </c>
    </row>
    <row r="21832" spans="1:6" hidden="1" x14ac:dyDescent="0.3">
      <c r="A21832">
        <v>12519</v>
      </c>
      <c r="B21832" s="1">
        <v>43132</v>
      </c>
      <c r="C21832" t="s">
        <v>39</v>
      </c>
      <c r="D21832" t="s">
        <v>20</v>
      </c>
      <c r="E21832" s="2">
        <v>412117</v>
      </c>
      <c r="F21832" s="2">
        <v>428632.89</v>
      </c>
    </row>
    <row r="21833" spans="1:6" hidden="1" x14ac:dyDescent="0.3">
      <c r="A21833">
        <v>25234</v>
      </c>
      <c r="B21833" s="1">
        <v>43132</v>
      </c>
      <c r="C21833" t="s">
        <v>53</v>
      </c>
      <c r="D21833" t="s">
        <v>18</v>
      </c>
      <c r="E21833" s="2">
        <v>413303</v>
      </c>
      <c r="F21833" s="2">
        <v>403456</v>
      </c>
    </row>
    <row r="21834" spans="1:6" hidden="1" x14ac:dyDescent="0.3">
      <c r="A21834">
        <v>7149</v>
      </c>
      <c r="B21834" s="1">
        <v>43132</v>
      </c>
      <c r="C21834" t="s">
        <v>31</v>
      </c>
      <c r="D21834" t="s">
        <v>9</v>
      </c>
      <c r="E21834" s="2">
        <v>413861</v>
      </c>
      <c r="F21834" s="2">
        <v>430448</v>
      </c>
    </row>
    <row r="21835" spans="1:6" hidden="1" x14ac:dyDescent="0.3">
      <c r="A21835">
        <v>9313</v>
      </c>
      <c r="B21835" s="1">
        <v>43132</v>
      </c>
      <c r="C21835" t="s">
        <v>33</v>
      </c>
      <c r="D21835" t="s">
        <v>12</v>
      </c>
      <c r="E21835" s="2">
        <v>422519</v>
      </c>
      <c r="F21835" s="2">
        <v>167885</v>
      </c>
    </row>
    <row r="21836" spans="1:6" hidden="1" x14ac:dyDescent="0.3">
      <c r="A21836">
        <v>24714</v>
      </c>
      <c r="B21836" s="1">
        <v>43132</v>
      </c>
      <c r="C21836" t="s">
        <v>53</v>
      </c>
      <c r="D21836" t="s">
        <v>8</v>
      </c>
      <c r="E21836" s="2">
        <v>423555</v>
      </c>
      <c r="F21836" s="2">
        <v>599197</v>
      </c>
    </row>
    <row r="21837" spans="1:6" hidden="1" x14ac:dyDescent="0.3">
      <c r="A21837">
        <v>8860</v>
      </c>
      <c r="B21837" s="1">
        <v>43132</v>
      </c>
      <c r="C21837" t="s">
        <v>32</v>
      </c>
      <c r="D21837" t="s">
        <v>22</v>
      </c>
      <c r="E21837" s="2">
        <v>424143</v>
      </c>
      <c r="F21837" s="2">
        <v>447599</v>
      </c>
    </row>
    <row r="21838" spans="1:6" hidden="1" x14ac:dyDescent="0.3">
      <c r="A21838">
        <v>21897</v>
      </c>
      <c r="B21838" s="1">
        <v>43132</v>
      </c>
      <c r="C21838" t="s">
        <v>50</v>
      </c>
      <c r="D21838" t="s">
        <v>11</v>
      </c>
      <c r="E21838" s="2">
        <v>427539</v>
      </c>
      <c r="F21838" s="2">
        <v>320758</v>
      </c>
    </row>
    <row r="21839" spans="1:6" hidden="1" x14ac:dyDescent="0.3">
      <c r="A21839">
        <v>6565</v>
      </c>
      <c r="B21839" s="1">
        <v>43132</v>
      </c>
      <c r="C21839" t="s">
        <v>30</v>
      </c>
      <c r="D21839" t="s">
        <v>16</v>
      </c>
      <c r="E21839" s="2">
        <v>427759</v>
      </c>
      <c r="F21839" s="2">
        <v>423111.67800000001</v>
      </c>
    </row>
    <row r="21840" spans="1:6" hidden="1" x14ac:dyDescent="0.3">
      <c r="A21840">
        <v>2494</v>
      </c>
      <c r="B21840" s="1">
        <v>43132</v>
      </c>
      <c r="C21840" t="s">
        <v>26</v>
      </c>
      <c r="D21840" t="s">
        <v>14</v>
      </c>
      <c r="E21840" s="2">
        <v>435129</v>
      </c>
      <c r="F21840" s="2">
        <v>424774</v>
      </c>
    </row>
    <row r="21841" spans="1:6" hidden="1" x14ac:dyDescent="0.3">
      <c r="A21841">
        <v>595</v>
      </c>
      <c r="B21841" s="1">
        <v>43132</v>
      </c>
      <c r="C21841" t="s">
        <v>6</v>
      </c>
      <c r="D21841" t="s">
        <v>17</v>
      </c>
      <c r="E21841" s="2">
        <v>435656</v>
      </c>
      <c r="F21841" s="2">
        <v>435819</v>
      </c>
    </row>
    <row r="21842" spans="1:6" hidden="1" x14ac:dyDescent="0.3">
      <c r="A21842">
        <v>22450</v>
      </c>
      <c r="B21842" s="1">
        <v>43132</v>
      </c>
      <c r="C21842" t="s">
        <v>50</v>
      </c>
      <c r="D21842" t="s">
        <v>20</v>
      </c>
      <c r="E21842" s="2">
        <v>439464</v>
      </c>
      <c r="F21842" s="2">
        <v>426778</v>
      </c>
    </row>
    <row r="21843" spans="1:6" hidden="1" x14ac:dyDescent="0.3">
      <c r="A21843">
        <v>9159</v>
      </c>
      <c r="B21843" s="1">
        <v>43132</v>
      </c>
      <c r="C21843" t="s">
        <v>33</v>
      </c>
      <c r="D21843" t="s">
        <v>10</v>
      </c>
      <c r="E21843" s="2">
        <v>441944</v>
      </c>
      <c r="F21843" s="2">
        <v>397416</v>
      </c>
    </row>
    <row r="21844" spans="1:6" hidden="1" x14ac:dyDescent="0.3">
      <c r="A21844">
        <v>24165</v>
      </c>
      <c r="B21844" s="1">
        <v>43132</v>
      </c>
      <c r="C21844" t="s">
        <v>52</v>
      </c>
      <c r="D21844" t="s">
        <v>16</v>
      </c>
      <c r="E21844" s="2">
        <v>442016</v>
      </c>
      <c r="F21844" s="2">
        <v>411953</v>
      </c>
    </row>
    <row r="21845" spans="1:6" hidden="1" x14ac:dyDescent="0.3">
      <c r="A21845">
        <v>15598</v>
      </c>
      <c r="B21845" s="1">
        <v>43132</v>
      </c>
      <c r="C21845" t="s">
        <v>43</v>
      </c>
      <c r="D21845" t="s">
        <v>11</v>
      </c>
      <c r="E21845" s="2">
        <v>442308</v>
      </c>
      <c r="F21845" s="2">
        <v>348874</v>
      </c>
    </row>
    <row r="21846" spans="1:6" hidden="1" x14ac:dyDescent="0.3">
      <c r="A21846">
        <v>1615</v>
      </c>
      <c r="B21846" s="1">
        <v>43132</v>
      </c>
      <c r="C21846" t="s">
        <v>25</v>
      </c>
      <c r="D21846" t="s">
        <v>17</v>
      </c>
      <c r="E21846" s="2">
        <v>449124</v>
      </c>
      <c r="F21846" s="2">
        <v>405817</v>
      </c>
    </row>
    <row r="21847" spans="1:6" hidden="1" x14ac:dyDescent="0.3">
      <c r="A21847">
        <v>748</v>
      </c>
      <c r="B21847" s="1">
        <v>43132</v>
      </c>
      <c r="C21847" t="s">
        <v>6</v>
      </c>
      <c r="D21847" t="s">
        <v>19</v>
      </c>
      <c r="E21847" s="2">
        <v>451543</v>
      </c>
      <c r="F21847" s="2">
        <v>383798</v>
      </c>
    </row>
    <row r="21848" spans="1:6" hidden="1" x14ac:dyDescent="0.3">
      <c r="A21848">
        <v>16460</v>
      </c>
      <c r="B21848" s="1">
        <v>43132</v>
      </c>
      <c r="C21848" t="s">
        <v>44</v>
      </c>
      <c r="D21848" t="s">
        <v>8</v>
      </c>
      <c r="E21848" s="2">
        <v>453193</v>
      </c>
      <c r="F21848" s="2">
        <v>417752</v>
      </c>
    </row>
    <row r="21849" spans="1:6" hidden="1" x14ac:dyDescent="0.3">
      <c r="A21849">
        <v>2846</v>
      </c>
      <c r="B21849" s="1">
        <v>43132</v>
      </c>
      <c r="C21849" t="s">
        <v>26</v>
      </c>
      <c r="D21849" t="s">
        <v>20</v>
      </c>
      <c r="E21849" s="2">
        <v>453953</v>
      </c>
      <c r="F21849" s="2">
        <v>436545.17499999999</v>
      </c>
    </row>
    <row r="21850" spans="1:6" hidden="1" x14ac:dyDescent="0.3">
      <c r="A21850">
        <v>15291</v>
      </c>
      <c r="B21850" s="1">
        <v>43132</v>
      </c>
      <c r="C21850" t="s">
        <v>42</v>
      </c>
      <c r="D21850" t="s">
        <v>23</v>
      </c>
      <c r="E21850" s="2">
        <v>455236</v>
      </c>
      <c r="F21850" s="2">
        <v>431850</v>
      </c>
    </row>
    <row r="21851" spans="1:6" hidden="1" x14ac:dyDescent="0.3">
      <c r="A21851">
        <v>21260</v>
      </c>
      <c r="B21851" s="1">
        <v>43132</v>
      </c>
      <c r="C21851" t="s">
        <v>48</v>
      </c>
      <c r="D21851" t="s">
        <v>22</v>
      </c>
      <c r="E21851" s="2">
        <v>455874</v>
      </c>
      <c r="F21851" s="2">
        <v>455561</v>
      </c>
    </row>
    <row r="21852" spans="1:6" hidden="1" x14ac:dyDescent="0.3">
      <c r="A21852">
        <v>4658</v>
      </c>
      <c r="B21852" s="1">
        <v>43132</v>
      </c>
      <c r="C21852" t="s">
        <v>28</v>
      </c>
      <c r="D21852" t="s">
        <v>17</v>
      </c>
      <c r="E21852" s="2">
        <v>456444</v>
      </c>
      <c r="F21852" s="2">
        <v>502301</v>
      </c>
    </row>
    <row r="21853" spans="1:6" hidden="1" x14ac:dyDescent="0.3">
      <c r="A21853">
        <v>5947</v>
      </c>
      <c r="B21853" s="1">
        <v>43132</v>
      </c>
      <c r="C21853" t="s">
        <v>29</v>
      </c>
      <c r="D21853" t="s">
        <v>22</v>
      </c>
      <c r="E21853" s="2">
        <v>457153</v>
      </c>
      <c r="F21853" s="2">
        <v>444921</v>
      </c>
    </row>
    <row r="21854" spans="1:6" x14ac:dyDescent="0.3">
      <c r="A21854">
        <v>11941</v>
      </c>
      <c r="B21854" s="1">
        <v>43132</v>
      </c>
      <c r="C21854" t="s">
        <v>39</v>
      </c>
      <c r="D21854" t="s">
        <v>7</v>
      </c>
      <c r="E21854" s="2">
        <v>461247</v>
      </c>
      <c r="F21854" s="2">
        <v>433233.50400000002</v>
      </c>
    </row>
    <row r="21855" spans="1:6" hidden="1" x14ac:dyDescent="0.3">
      <c r="A21855">
        <v>4515</v>
      </c>
      <c r="B21855" s="1">
        <v>43132</v>
      </c>
      <c r="C21855" t="s">
        <v>28</v>
      </c>
      <c r="D21855" t="s">
        <v>14</v>
      </c>
      <c r="E21855" s="2">
        <v>464948</v>
      </c>
      <c r="F21855" s="2">
        <v>437388</v>
      </c>
    </row>
    <row r="21856" spans="1:6" hidden="1" x14ac:dyDescent="0.3">
      <c r="A21856">
        <v>9913</v>
      </c>
      <c r="B21856" s="1">
        <v>43132</v>
      </c>
      <c r="C21856" t="s">
        <v>33</v>
      </c>
      <c r="D21856" t="s">
        <v>23</v>
      </c>
      <c r="E21856" s="2">
        <v>473837</v>
      </c>
      <c r="F21856" s="2">
        <v>460689</v>
      </c>
    </row>
    <row r="21857" spans="1:6" hidden="1" x14ac:dyDescent="0.3">
      <c r="A21857">
        <v>15799</v>
      </c>
      <c r="B21857" s="1">
        <v>43132</v>
      </c>
      <c r="C21857" t="s">
        <v>43</v>
      </c>
      <c r="D21857" t="s">
        <v>14</v>
      </c>
      <c r="E21857" s="2">
        <v>484351</v>
      </c>
      <c r="F21857" s="2">
        <v>461251</v>
      </c>
    </row>
    <row r="21858" spans="1:6" hidden="1" x14ac:dyDescent="0.3">
      <c r="A21858">
        <v>13461</v>
      </c>
      <c r="B21858" s="1">
        <v>43132</v>
      </c>
      <c r="C21858" t="s">
        <v>40</v>
      </c>
      <c r="D21858" t="s">
        <v>20</v>
      </c>
      <c r="E21858" s="2">
        <v>485335</v>
      </c>
      <c r="F21858" s="2">
        <v>481068</v>
      </c>
    </row>
    <row r="21859" spans="1:6" hidden="1" x14ac:dyDescent="0.3">
      <c r="A21859">
        <v>6656</v>
      </c>
      <c r="B21859" s="1">
        <v>43132</v>
      </c>
      <c r="C21859" t="s">
        <v>30</v>
      </c>
      <c r="D21859" t="s">
        <v>18</v>
      </c>
      <c r="E21859" s="2">
        <v>489554</v>
      </c>
      <c r="F21859" s="2">
        <v>484589</v>
      </c>
    </row>
    <row r="21860" spans="1:6" hidden="1" x14ac:dyDescent="0.3">
      <c r="A21860">
        <v>16905</v>
      </c>
      <c r="B21860" s="1">
        <v>43132</v>
      </c>
      <c r="C21860" t="s">
        <v>44</v>
      </c>
      <c r="D21860" t="s">
        <v>16</v>
      </c>
      <c r="E21860" s="2">
        <v>492147</v>
      </c>
      <c r="F21860" s="2">
        <v>512322</v>
      </c>
    </row>
    <row r="21861" spans="1:6" hidden="1" x14ac:dyDescent="0.3">
      <c r="A21861">
        <v>1571</v>
      </c>
      <c r="B21861" s="1">
        <v>43132</v>
      </c>
      <c r="C21861" t="s">
        <v>25</v>
      </c>
      <c r="D21861" t="s">
        <v>16</v>
      </c>
      <c r="E21861" s="2">
        <v>494520</v>
      </c>
      <c r="F21861" s="2">
        <v>455264</v>
      </c>
    </row>
    <row r="21862" spans="1:6" hidden="1" x14ac:dyDescent="0.3">
      <c r="A21862">
        <v>26012</v>
      </c>
      <c r="B21862" s="1">
        <v>43132</v>
      </c>
      <c r="C21862" t="s">
        <v>54</v>
      </c>
      <c r="D21862" t="s">
        <v>14</v>
      </c>
      <c r="E21862" s="2">
        <v>496197</v>
      </c>
      <c r="F21862" s="2">
        <v>488048</v>
      </c>
    </row>
    <row r="21863" spans="1:6" hidden="1" x14ac:dyDescent="0.3">
      <c r="A21863">
        <v>2948</v>
      </c>
      <c r="B21863" s="1">
        <v>43132</v>
      </c>
      <c r="C21863" t="s">
        <v>26</v>
      </c>
      <c r="D21863" t="s">
        <v>22</v>
      </c>
      <c r="E21863" s="2">
        <v>501722</v>
      </c>
      <c r="F21863" s="2">
        <v>507330</v>
      </c>
    </row>
    <row r="21864" spans="1:6" hidden="1" x14ac:dyDescent="0.3">
      <c r="A21864">
        <v>503</v>
      </c>
      <c r="B21864" s="1">
        <v>43132</v>
      </c>
      <c r="C21864" t="s">
        <v>6</v>
      </c>
      <c r="D21864" t="s">
        <v>15</v>
      </c>
      <c r="E21864" s="2">
        <v>506650</v>
      </c>
      <c r="F21864" s="2">
        <v>529761</v>
      </c>
    </row>
    <row r="21865" spans="1:6" hidden="1" x14ac:dyDescent="0.3">
      <c r="A21865">
        <v>19770</v>
      </c>
      <c r="B21865" s="1">
        <v>43132</v>
      </c>
      <c r="C21865" t="s">
        <v>47</v>
      </c>
      <c r="D21865" t="s">
        <v>14</v>
      </c>
      <c r="E21865" s="2">
        <v>507045</v>
      </c>
      <c r="F21865" s="2">
        <v>480239</v>
      </c>
    </row>
    <row r="21866" spans="1:6" hidden="1" x14ac:dyDescent="0.3">
      <c r="A21866">
        <v>4474</v>
      </c>
      <c r="B21866" s="1">
        <v>43132</v>
      </c>
      <c r="C21866" t="s">
        <v>28</v>
      </c>
      <c r="D21866" t="s">
        <v>13</v>
      </c>
      <c r="E21866" s="2">
        <v>509309</v>
      </c>
      <c r="F21866" s="2">
        <v>492162</v>
      </c>
    </row>
    <row r="21867" spans="1:6" hidden="1" x14ac:dyDescent="0.3">
      <c r="A21867">
        <v>12624</v>
      </c>
      <c r="B21867" s="1">
        <v>43132</v>
      </c>
      <c r="C21867" t="s">
        <v>39</v>
      </c>
      <c r="D21867" t="s">
        <v>23</v>
      </c>
      <c r="E21867" s="2">
        <v>513272</v>
      </c>
      <c r="F21867" s="2">
        <v>496588.272</v>
      </c>
    </row>
    <row r="21868" spans="1:6" hidden="1" x14ac:dyDescent="0.3">
      <c r="A21868">
        <v>18447</v>
      </c>
      <c r="B21868" s="1">
        <v>43132</v>
      </c>
      <c r="C21868" t="s">
        <v>46</v>
      </c>
      <c r="D21868" t="s">
        <v>8</v>
      </c>
      <c r="E21868" s="2">
        <v>518338</v>
      </c>
      <c r="F21868" s="2">
        <v>525146</v>
      </c>
    </row>
    <row r="21869" spans="1:6" hidden="1" x14ac:dyDescent="0.3">
      <c r="A21869">
        <v>368</v>
      </c>
      <c r="B21869" s="1">
        <v>43132</v>
      </c>
      <c r="C21869" t="s">
        <v>6</v>
      </c>
      <c r="D21869" t="s">
        <v>12</v>
      </c>
      <c r="E21869" s="2">
        <v>518570</v>
      </c>
      <c r="F21869" s="2">
        <v>518735</v>
      </c>
    </row>
    <row r="21870" spans="1:6" hidden="1" x14ac:dyDescent="0.3">
      <c r="A21870">
        <v>6809</v>
      </c>
      <c r="B21870" s="1">
        <v>43132</v>
      </c>
      <c r="C21870" t="s">
        <v>30</v>
      </c>
      <c r="D21870" t="s">
        <v>20</v>
      </c>
      <c r="E21870" s="2">
        <v>520748</v>
      </c>
      <c r="F21870" s="2">
        <v>508850</v>
      </c>
    </row>
    <row r="21871" spans="1:6" hidden="1" x14ac:dyDescent="0.3">
      <c r="A21871">
        <v>2545</v>
      </c>
      <c r="B21871" s="1">
        <v>43132</v>
      </c>
      <c r="C21871" t="s">
        <v>26</v>
      </c>
      <c r="D21871" t="s">
        <v>15</v>
      </c>
      <c r="E21871" s="2">
        <v>522154</v>
      </c>
      <c r="F21871" s="2">
        <v>461689</v>
      </c>
    </row>
    <row r="21872" spans="1:6" hidden="1" x14ac:dyDescent="0.3">
      <c r="A21872">
        <v>25438</v>
      </c>
      <c r="B21872" s="1">
        <v>43132</v>
      </c>
      <c r="C21872" t="s">
        <v>53</v>
      </c>
      <c r="D21872" t="s">
        <v>21</v>
      </c>
      <c r="E21872" s="2">
        <v>524102</v>
      </c>
      <c r="F21872" s="2">
        <v>493706</v>
      </c>
    </row>
    <row r="21873" spans="1:6" hidden="1" x14ac:dyDescent="0.3">
      <c r="A21873">
        <v>2267</v>
      </c>
      <c r="B21873" s="1">
        <v>43132</v>
      </c>
      <c r="C21873" t="s">
        <v>26</v>
      </c>
      <c r="D21873" t="s">
        <v>11</v>
      </c>
      <c r="E21873" s="2">
        <v>528273</v>
      </c>
      <c r="F21873" s="2">
        <v>295799</v>
      </c>
    </row>
    <row r="21874" spans="1:6" hidden="1" x14ac:dyDescent="0.3">
      <c r="A21874">
        <v>20454</v>
      </c>
      <c r="B21874" s="1">
        <v>43132</v>
      </c>
      <c r="C21874" t="s">
        <v>48</v>
      </c>
      <c r="D21874" t="s">
        <v>8</v>
      </c>
      <c r="E21874" s="2">
        <v>529197</v>
      </c>
      <c r="F21874" s="2">
        <v>513457</v>
      </c>
    </row>
    <row r="21875" spans="1:6" x14ac:dyDescent="0.3">
      <c r="A21875">
        <v>2063</v>
      </c>
      <c r="B21875" s="1">
        <v>43132</v>
      </c>
      <c r="C21875" t="s">
        <v>26</v>
      </c>
      <c r="D21875" t="s">
        <v>7</v>
      </c>
      <c r="E21875" s="2">
        <v>531500</v>
      </c>
      <c r="F21875" s="2">
        <v>381086</v>
      </c>
    </row>
    <row r="21876" spans="1:6" hidden="1" x14ac:dyDescent="0.3">
      <c r="A21876">
        <v>6380</v>
      </c>
      <c r="B21876" s="1">
        <v>43132</v>
      </c>
      <c r="C21876" t="s">
        <v>30</v>
      </c>
      <c r="D21876" t="s">
        <v>12</v>
      </c>
      <c r="E21876" s="2">
        <v>535015</v>
      </c>
      <c r="F21876" s="2">
        <v>425264</v>
      </c>
    </row>
    <row r="21877" spans="1:6" hidden="1" x14ac:dyDescent="0.3">
      <c r="A21877">
        <v>20804</v>
      </c>
      <c r="B21877" s="1">
        <v>43132</v>
      </c>
      <c r="C21877" t="s">
        <v>48</v>
      </c>
      <c r="D21877" t="s">
        <v>14</v>
      </c>
      <c r="E21877" s="2">
        <v>537331</v>
      </c>
      <c r="F21877" s="2">
        <v>429892</v>
      </c>
    </row>
    <row r="21878" spans="1:6" hidden="1" x14ac:dyDescent="0.3">
      <c r="A21878">
        <v>6121</v>
      </c>
      <c r="B21878" s="1">
        <v>43132</v>
      </c>
      <c r="C21878" t="s">
        <v>30</v>
      </c>
      <c r="D21878" t="s">
        <v>8</v>
      </c>
      <c r="E21878" s="2">
        <v>537662</v>
      </c>
      <c r="F21878" s="2">
        <v>656409</v>
      </c>
    </row>
    <row r="21879" spans="1:6" hidden="1" x14ac:dyDescent="0.3">
      <c r="A21879">
        <v>1666</v>
      </c>
      <c r="B21879" s="1">
        <v>43132</v>
      </c>
      <c r="C21879" t="s">
        <v>25</v>
      </c>
      <c r="D21879" t="s">
        <v>18</v>
      </c>
      <c r="E21879" s="2">
        <v>538850</v>
      </c>
      <c r="F21879" s="2">
        <v>544072.41500000004</v>
      </c>
    </row>
    <row r="21880" spans="1:6" hidden="1" x14ac:dyDescent="0.3">
      <c r="A21880">
        <v>1995</v>
      </c>
      <c r="B21880" s="1">
        <v>43132</v>
      </c>
      <c r="C21880" t="s">
        <v>25</v>
      </c>
      <c r="D21880" t="s">
        <v>24</v>
      </c>
      <c r="E21880" s="2">
        <v>544254</v>
      </c>
      <c r="F21880" s="2">
        <v>245523</v>
      </c>
    </row>
    <row r="21881" spans="1:6" hidden="1" x14ac:dyDescent="0.3">
      <c r="A21881">
        <v>19426</v>
      </c>
      <c r="B21881" s="1">
        <v>43132</v>
      </c>
      <c r="C21881" t="s">
        <v>47</v>
      </c>
      <c r="D21881" t="s">
        <v>8</v>
      </c>
      <c r="E21881" s="2">
        <v>544976</v>
      </c>
      <c r="F21881" s="2">
        <v>523971</v>
      </c>
    </row>
    <row r="21882" spans="1:6" hidden="1" x14ac:dyDescent="0.3">
      <c r="A21882">
        <v>2393</v>
      </c>
      <c r="B21882" s="1">
        <v>43132</v>
      </c>
      <c r="C21882" t="s">
        <v>26</v>
      </c>
      <c r="D21882" t="s">
        <v>12</v>
      </c>
      <c r="E21882" s="2">
        <v>548370</v>
      </c>
      <c r="F21882" s="2">
        <v>526888.16399999999</v>
      </c>
    </row>
    <row r="21883" spans="1:6" hidden="1" x14ac:dyDescent="0.3">
      <c r="A21883">
        <v>24362</v>
      </c>
      <c r="B21883" s="1">
        <v>43132</v>
      </c>
      <c r="C21883" t="s">
        <v>52</v>
      </c>
      <c r="D21883" t="s">
        <v>19</v>
      </c>
      <c r="E21883" s="2">
        <v>549706</v>
      </c>
      <c r="F21883" s="2">
        <v>517628</v>
      </c>
    </row>
    <row r="21884" spans="1:6" hidden="1" x14ac:dyDescent="0.3">
      <c r="A21884">
        <v>6758</v>
      </c>
      <c r="B21884" s="1">
        <v>43132</v>
      </c>
      <c r="C21884" t="s">
        <v>30</v>
      </c>
      <c r="D21884" t="s">
        <v>19</v>
      </c>
      <c r="E21884" s="2">
        <v>553490</v>
      </c>
      <c r="F21884" s="2">
        <v>514196</v>
      </c>
    </row>
    <row r="21885" spans="1:6" hidden="1" x14ac:dyDescent="0.3">
      <c r="A21885">
        <v>2133</v>
      </c>
      <c r="B21885" s="1">
        <v>43132</v>
      </c>
      <c r="C21885" t="s">
        <v>26</v>
      </c>
      <c r="D21885" t="s">
        <v>8</v>
      </c>
      <c r="E21885" s="2">
        <v>559760</v>
      </c>
      <c r="F21885" s="2">
        <v>552752</v>
      </c>
    </row>
    <row r="21886" spans="1:6" hidden="1" x14ac:dyDescent="0.3">
      <c r="A21886">
        <v>3239</v>
      </c>
      <c r="B21886" s="1">
        <v>43132</v>
      </c>
      <c r="C21886" t="s">
        <v>27</v>
      </c>
      <c r="D21886" t="s">
        <v>10</v>
      </c>
      <c r="E21886" s="2">
        <v>560317</v>
      </c>
      <c r="F21886" s="2">
        <v>420281</v>
      </c>
    </row>
    <row r="21887" spans="1:6" hidden="1" x14ac:dyDescent="0.3">
      <c r="A21887">
        <v>20120</v>
      </c>
      <c r="B21887" s="1">
        <v>43132</v>
      </c>
      <c r="C21887" t="s">
        <v>47</v>
      </c>
      <c r="D21887" t="s">
        <v>20</v>
      </c>
      <c r="E21887" s="2">
        <v>560485</v>
      </c>
      <c r="F21887" s="2">
        <v>506119</v>
      </c>
    </row>
    <row r="21888" spans="1:6" hidden="1" x14ac:dyDescent="0.3">
      <c r="A21888">
        <v>5794</v>
      </c>
      <c r="B21888" s="1">
        <v>43132</v>
      </c>
      <c r="C21888" t="s">
        <v>29</v>
      </c>
      <c r="D21888" t="s">
        <v>19</v>
      </c>
      <c r="E21888" s="2">
        <v>560686</v>
      </c>
      <c r="F21888" s="2">
        <v>534299.52300000004</v>
      </c>
    </row>
    <row r="21889" spans="1:6" hidden="1" x14ac:dyDescent="0.3">
      <c r="A21889">
        <v>9517</v>
      </c>
      <c r="B21889" s="1">
        <v>43132</v>
      </c>
      <c r="C21889" t="s">
        <v>33</v>
      </c>
      <c r="D21889" t="s">
        <v>16</v>
      </c>
      <c r="E21889" s="2">
        <v>567734</v>
      </c>
      <c r="F21889" s="2">
        <v>559105</v>
      </c>
    </row>
    <row r="21890" spans="1:6" hidden="1" x14ac:dyDescent="0.3">
      <c r="A21890">
        <v>3703</v>
      </c>
      <c r="B21890" s="1">
        <v>43132</v>
      </c>
      <c r="C21890" t="s">
        <v>27</v>
      </c>
      <c r="D21890" t="s">
        <v>18</v>
      </c>
      <c r="E21890" s="2">
        <v>571963</v>
      </c>
      <c r="F21890" s="2">
        <v>573095</v>
      </c>
    </row>
    <row r="21891" spans="1:6" hidden="1" x14ac:dyDescent="0.3">
      <c r="A21891">
        <v>3024</v>
      </c>
      <c r="B21891" s="1">
        <v>43132</v>
      </c>
      <c r="C21891" t="s">
        <v>26</v>
      </c>
      <c r="D21891" t="s">
        <v>24</v>
      </c>
      <c r="E21891" s="2">
        <v>581803</v>
      </c>
      <c r="F21891" s="2">
        <v>597878</v>
      </c>
    </row>
    <row r="21892" spans="1:6" hidden="1" x14ac:dyDescent="0.3">
      <c r="A21892">
        <v>1972</v>
      </c>
      <c r="B21892" s="1">
        <v>43132</v>
      </c>
      <c r="C21892" t="s">
        <v>25</v>
      </c>
      <c r="D21892" t="s">
        <v>23</v>
      </c>
      <c r="E21892" s="2">
        <v>583912</v>
      </c>
      <c r="F21892" s="2">
        <v>542865</v>
      </c>
    </row>
    <row r="21893" spans="1:6" hidden="1" x14ac:dyDescent="0.3">
      <c r="A21893">
        <v>20171</v>
      </c>
      <c r="B21893" s="1">
        <v>43132</v>
      </c>
      <c r="C21893" t="s">
        <v>47</v>
      </c>
      <c r="D21893" t="s">
        <v>21</v>
      </c>
      <c r="E21893" s="2">
        <v>588161</v>
      </c>
      <c r="F21893" s="2">
        <v>588579</v>
      </c>
    </row>
    <row r="21894" spans="1:6" hidden="1" x14ac:dyDescent="0.3">
      <c r="A21894">
        <v>14438</v>
      </c>
      <c r="B21894" s="1">
        <v>43132</v>
      </c>
      <c r="C21894" t="s">
        <v>42</v>
      </c>
      <c r="D21894" t="s">
        <v>8</v>
      </c>
      <c r="E21894" s="2">
        <v>597537</v>
      </c>
      <c r="F21894" s="2">
        <v>577840</v>
      </c>
    </row>
    <row r="21895" spans="1:6" hidden="1" x14ac:dyDescent="0.3">
      <c r="A21895">
        <v>13113</v>
      </c>
      <c r="B21895" s="1">
        <v>43132</v>
      </c>
      <c r="C21895" t="s">
        <v>40</v>
      </c>
      <c r="D21895" t="s">
        <v>14</v>
      </c>
      <c r="E21895" s="2">
        <v>602159</v>
      </c>
      <c r="F21895" s="2">
        <v>580272</v>
      </c>
    </row>
    <row r="21896" spans="1:6" hidden="1" x14ac:dyDescent="0.3">
      <c r="A21896">
        <v>17200</v>
      </c>
      <c r="B21896" s="1">
        <v>43132</v>
      </c>
      <c r="C21896" t="s">
        <v>44</v>
      </c>
      <c r="D21896" t="s">
        <v>21</v>
      </c>
      <c r="E21896" s="2">
        <v>606150</v>
      </c>
      <c r="F21896" s="2">
        <v>568425</v>
      </c>
    </row>
    <row r="21897" spans="1:6" hidden="1" x14ac:dyDescent="0.3">
      <c r="A21897">
        <v>7098</v>
      </c>
      <c r="B21897" s="1">
        <v>43132</v>
      </c>
      <c r="C21897" t="s">
        <v>31</v>
      </c>
      <c r="D21897" t="s">
        <v>8</v>
      </c>
      <c r="E21897" s="2">
        <v>607399</v>
      </c>
      <c r="F21897" s="2">
        <v>604740</v>
      </c>
    </row>
    <row r="21898" spans="1:6" hidden="1" x14ac:dyDescent="0.3">
      <c r="A21898">
        <v>21999</v>
      </c>
      <c r="B21898" s="1">
        <v>43132</v>
      </c>
      <c r="C21898" t="s">
        <v>50</v>
      </c>
      <c r="D21898" t="s">
        <v>12</v>
      </c>
      <c r="E21898" s="2">
        <v>607921</v>
      </c>
      <c r="F21898" s="2">
        <v>471058</v>
      </c>
    </row>
    <row r="21899" spans="1:6" hidden="1" x14ac:dyDescent="0.3">
      <c r="A21899">
        <v>14985</v>
      </c>
      <c r="B21899" s="1">
        <v>43132</v>
      </c>
      <c r="C21899" t="s">
        <v>42</v>
      </c>
      <c r="D21899" t="s">
        <v>18</v>
      </c>
      <c r="E21899" s="2">
        <v>613471</v>
      </c>
      <c r="F21899" s="2">
        <v>634970.77099999995</v>
      </c>
    </row>
    <row r="21900" spans="1:6" hidden="1" x14ac:dyDescent="0.3">
      <c r="A21900">
        <v>16996</v>
      </c>
      <c r="B21900" s="1">
        <v>43132</v>
      </c>
      <c r="C21900" t="s">
        <v>44</v>
      </c>
      <c r="D21900" t="s">
        <v>18</v>
      </c>
      <c r="E21900" s="2">
        <v>616455</v>
      </c>
      <c r="F21900" s="2">
        <v>611306.78099999996</v>
      </c>
    </row>
    <row r="21901" spans="1:6" hidden="1" x14ac:dyDescent="0.3">
      <c r="A21901">
        <v>15901</v>
      </c>
      <c r="B21901" s="1">
        <v>43132</v>
      </c>
      <c r="C21901" t="s">
        <v>43</v>
      </c>
      <c r="D21901" t="s">
        <v>16</v>
      </c>
      <c r="E21901" s="2">
        <v>624523</v>
      </c>
      <c r="F21901" s="2">
        <v>618251</v>
      </c>
    </row>
    <row r="21902" spans="1:6" x14ac:dyDescent="0.3">
      <c r="A21902">
        <v>19350</v>
      </c>
      <c r="B21902" s="1">
        <v>43132</v>
      </c>
      <c r="C21902" t="s">
        <v>47</v>
      </c>
      <c r="D21902" t="s">
        <v>7</v>
      </c>
      <c r="E21902" s="2">
        <v>627733</v>
      </c>
      <c r="F21902" s="2">
        <v>606345</v>
      </c>
    </row>
    <row r="21903" spans="1:6" hidden="1" x14ac:dyDescent="0.3">
      <c r="A21903">
        <v>8707</v>
      </c>
      <c r="B21903" s="1">
        <v>43132</v>
      </c>
      <c r="C21903" t="s">
        <v>32</v>
      </c>
      <c r="D21903" t="s">
        <v>19</v>
      </c>
      <c r="E21903" s="2">
        <v>635354</v>
      </c>
      <c r="F21903" s="2">
        <v>566111</v>
      </c>
    </row>
    <row r="21904" spans="1:6" hidden="1" x14ac:dyDescent="0.3">
      <c r="A21904">
        <v>21846</v>
      </c>
      <c r="B21904" s="1">
        <v>43132</v>
      </c>
      <c r="C21904" t="s">
        <v>50</v>
      </c>
      <c r="D21904" t="s">
        <v>10</v>
      </c>
      <c r="E21904" s="2">
        <v>637920</v>
      </c>
      <c r="F21904" s="2">
        <v>523290</v>
      </c>
    </row>
    <row r="21905" spans="1:6" hidden="1" x14ac:dyDescent="0.3">
      <c r="A21905">
        <v>3856</v>
      </c>
      <c r="B21905" s="1">
        <v>43132</v>
      </c>
      <c r="C21905" t="s">
        <v>27</v>
      </c>
      <c r="D21905" t="s">
        <v>20</v>
      </c>
      <c r="E21905" s="2">
        <v>645741</v>
      </c>
      <c r="F21905" s="2">
        <v>599479.375</v>
      </c>
    </row>
    <row r="21906" spans="1:6" x14ac:dyDescent="0.3">
      <c r="A21906">
        <v>9001</v>
      </c>
      <c r="B21906" s="1">
        <v>43132</v>
      </c>
      <c r="C21906" t="s">
        <v>33</v>
      </c>
      <c r="D21906" t="s">
        <v>7</v>
      </c>
      <c r="E21906" s="2">
        <v>659313</v>
      </c>
      <c r="F21906" s="2">
        <v>632519</v>
      </c>
    </row>
    <row r="21907" spans="1:6" hidden="1" x14ac:dyDescent="0.3">
      <c r="A21907">
        <v>1768</v>
      </c>
      <c r="B21907" s="1">
        <v>43132</v>
      </c>
      <c r="C21907" t="s">
        <v>25</v>
      </c>
      <c r="D21907" t="s">
        <v>19</v>
      </c>
      <c r="E21907" s="2">
        <v>660968</v>
      </c>
      <c r="F21907" s="2">
        <v>532248</v>
      </c>
    </row>
    <row r="21908" spans="1:6" hidden="1" x14ac:dyDescent="0.3">
      <c r="A21908">
        <v>6172</v>
      </c>
      <c r="B21908" s="1">
        <v>43132</v>
      </c>
      <c r="C21908" t="s">
        <v>30</v>
      </c>
      <c r="D21908" t="s">
        <v>9</v>
      </c>
      <c r="E21908" s="2">
        <v>663167</v>
      </c>
      <c r="F21908" s="2">
        <v>636541</v>
      </c>
    </row>
    <row r="21909" spans="1:6" hidden="1" x14ac:dyDescent="0.3">
      <c r="A21909">
        <v>16591</v>
      </c>
      <c r="B21909" s="1">
        <v>43132</v>
      </c>
      <c r="C21909" t="s">
        <v>44</v>
      </c>
      <c r="D21909" t="s">
        <v>11</v>
      </c>
      <c r="E21909" s="2">
        <v>678631</v>
      </c>
      <c r="F21909" s="2">
        <v>569047</v>
      </c>
    </row>
    <row r="21910" spans="1:6" hidden="1" x14ac:dyDescent="0.3">
      <c r="A21910">
        <v>8554</v>
      </c>
      <c r="B21910" s="1">
        <v>43132</v>
      </c>
      <c r="C21910" t="s">
        <v>32</v>
      </c>
      <c r="D21910" t="s">
        <v>17</v>
      </c>
      <c r="E21910" s="2">
        <v>713321</v>
      </c>
      <c r="F21910" s="2">
        <v>693533.33200000005</v>
      </c>
    </row>
    <row r="21911" spans="1:6" hidden="1" x14ac:dyDescent="0.3">
      <c r="A21911">
        <v>2642</v>
      </c>
      <c r="B21911" s="1">
        <v>43132</v>
      </c>
      <c r="C21911" t="s">
        <v>26</v>
      </c>
      <c r="D21911" t="s">
        <v>17</v>
      </c>
      <c r="E21911" s="2">
        <v>714309</v>
      </c>
      <c r="F21911" s="2">
        <v>654880</v>
      </c>
    </row>
    <row r="21912" spans="1:6" hidden="1" x14ac:dyDescent="0.3">
      <c r="A21912">
        <v>12001</v>
      </c>
      <c r="B21912" s="1">
        <v>43132</v>
      </c>
      <c r="C21912" t="s">
        <v>39</v>
      </c>
      <c r="D21912" t="s">
        <v>8</v>
      </c>
      <c r="E21912" s="2">
        <v>720415</v>
      </c>
      <c r="F21912" s="2">
        <v>674304.86100000003</v>
      </c>
    </row>
    <row r="21913" spans="1:6" hidden="1" x14ac:dyDescent="0.3">
      <c r="A21913">
        <v>12110</v>
      </c>
      <c r="B21913" s="1">
        <v>43132</v>
      </c>
      <c r="C21913" t="s">
        <v>39</v>
      </c>
      <c r="D21913" t="s">
        <v>11</v>
      </c>
      <c r="E21913" s="2">
        <v>721474</v>
      </c>
      <c r="F21913" s="2">
        <v>527873.19999999995</v>
      </c>
    </row>
    <row r="21914" spans="1:6" hidden="1" x14ac:dyDescent="0.3">
      <c r="A21914">
        <v>15240</v>
      </c>
      <c r="B21914" s="1">
        <v>43132</v>
      </c>
      <c r="C21914" t="s">
        <v>42</v>
      </c>
      <c r="D21914" t="s">
        <v>22</v>
      </c>
      <c r="E21914" s="2">
        <v>733812</v>
      </c>
      <c r="F21914" s="2">
        <v>744347</v>
      </c>
    </row>
    <row r="21915" spans="1:6" hidden="1" x14ac:dyDescent="0.3">
      <c r="A21915">
        <v>25922</v>
      </c>
      <c r="B21915" s="1">
        <v>43132</v>
      </c>
      <c r="C21915" t="s">
        <v>54</v>
      </c>
      <c r="D21915" t="s">
        <v>12</v>
      </c>
      <c r="E21915" s="2">
        <v>734991</v>
      </c>
      <c r="F21915" s="2">
        <v>708341</v>
      </c>
    </row>
    <row r="21916" spans="1:6" hidden="1" x14ac:dyDescent="0.3">
      <c r="A21916">
        <v>5845</v>
      </c>
      <c r="B21916" s="1">
        <v>43132</v>
      </c>
      <c r="C21916" t="s">
        <v>29</v>
      </c>
      <c r="D21916" t="s">
        <v>20</v>
      </c>
      <c r="E21916" s="2">
        <v>738440</v>
      </c>
      <c r="F21916" s="2">
        <v>702574</v>
      </c>
    </row>
    <row r="21917" spans="1:6" hidden="1" x14ac:dyDescent="0.3">
      <c r="A21917">
        <v>26533</v>
      </c>
      <c r="B21917" s="1">
        <v>43132</v>
      </c>
      <c r="C21917" t="s">
        <v>54</v>
      </c>
      <c r="D21917" t="s">
        <v>24</v>
      </c>
      <c r="E21917" s="2">
        <v>745654</v>
      </c>
      <c r="F21917" s="2">
        <v>791090</v>
      </c>
    </row>
    <row r="21918" spans="1:6" hidden="1" x14ac:dyDescent="0.3">
      <c r="A21918">
        <v>23716</v>
      </c>
      <c r="B21918" s="1">
        <v>43132</v>
      </c>
      <c r="C21918" t="s">
        <v>52</v>
      </c>
      <c r="D21918" t="s">
        <v>8</v>
      </c>
      <c r="E21918" s="2">
        <v>746736</v>
      </c>
      <c r="F21918" s="2">
        <v>633004</v>
      </c>
    </row>
    <row r="21919" spans="1:6" hidden="1" x14ac:dyDescent="0.3">
      <c r="A21919">
        <v>3805</v>
      </c>
      <c r="B21919" s="1">
        <v>43132</v>
      </c>
      <c r="C21919" t="s">
        <v>27</v>
      </c>
      <c r="D21919" t="s">
        <v>19</v>
      </c>
      <c r="E21919" s="2">
        <v>755090</v>
      </c>
      <c r="F21919" s="2">
        <v>693236</v>
      </c>
    </row>
    <row r="21920" spans="1:6" hidden="1" x14ac:dyDescent="0.3">
      <c r="A21920">
        <v>15087</v>
      </c>
      <c r="B21920" s="1">
        <v>43132</v>
      </c>
      <c r="C21920" t="s">
        <v>42</v>
      </c>
      <c r="D21920" t="s">
        <v>19</v>
      </c>
      <c r="E21920" s="2">
        <v>766436</v>
      </c>
      <c r="F21920" s="2">
        <v>717452</v>
      </c>
    </row>
    <row r="21921" spans="1:6" hidden="1" x14ac:dyDescent="0.3">
      <c r="A21921">
        <v>21107</v>
      </c>
      <c r="B21921" s="1">
        <v>43132</v>
      </c>
      <c r="C21921" t="s">
        <v>48</v>
      </c>
      <c r="D21921" t="s">
        <v>19</v>
      </c>
      <c r="E21921" s="2">
        <v>770134</v>
      </c>
      <c r="F21921" s="2">
        <v>622655</v>
      </c>
    </row>
    <row r="21922" spans="1:6" hidden="1" x14ac:dyDescent="0.3">
      <c r="A21922">
        <v>15993</v>
      </c>
      <c r="B21922" s="1">
        <v>43132</v>
      </c>
      <c r="C21922" t="s">
        <v>43</v>
      </c>
      <c r="D21922" t="s">
        <v>18</v>
      </c>
      <c r="E21922" s="2">
        <v>812111</v>
      </c>
      <c r="F21922" s="2">
        <v>853266</v>
      </c>
    </row>
    <row r="21923" spans="1:6" hidden="1" x14ac:dyDescent="0.3">
      <c r="A21923">
        <v>25809</v>
      </c>
      <c r="B21923" s="1">
        <v>43132</v>
      </c>
      <c r="C21923" t="s">
        <v>54</v>
      </c>
      <c r="D21923" t="s">
        <v>11</v>
      </c>
      <c r="E21923" s="2">
        <v>829228</v>
      </c>
      <c r="F21923" s="2">
        <v>597274</v>
      </c>
    </row>
    <row r="21924" spans="1:6" hidden="1" x14ac:dyDescent="0.3">
      <c r="A21924">
        <v>12038</v>
      </c>
      <c r="B21924" s="1">
        <v>43132</v>
      </c>
      <c r="C21924" t="s">
        <v>39</v>
      </c>
      <c r="D21924" t="s">
        <v>9</v>
      </c>
      <c r="E21924" s="2">
        <v>830661</v>
      </c>
      <c r="F21924" s="2">
        <v>952478.92200000002</v>
      </c>
    </row>
    <row r="21925" spans="1:6" x14ac:dyDescent="0.3">
      <c r="A21925">
        <v>14361</v>
      </c>
      <c r="B21925" s="1">
        <v>43132</v>
      </c>
      <c r="C21925" t="s">
        <v>42</v>
      </c>
      <c r="D21925" t="s">
        <v>7</v>
      </c>
      <c r="E21925" s="2">
        <v>843551</v>
      </c>
      <c r="F21925" s="2">
        <v>835854</v>
      </c>
    </row>
    <row r="21926" spans="1:6" hidden="1" x14ac:dyDescent="0.3">
      <c r="A21926">
        <v>17726</v>
      </c>
      <c r="B21926" s="1">
        <v>43132</v>
      </c>
      <c r="C21926" t="s">
        <v>45</v>
      </c>
      <c r="D21926" t="s">
        <v>12</v>
      </c>
      <c r="E21926" s="2">
        <v>847679</v>
      </c>
      <c r="F21926" s="2">
        <v>806167</v>
      </c>
    </row>
    <row r="21927" spans="1:6" hidden="1" x14ac:dyDescent="0.3">
      <c r="A21927">
        <v>4297</v>
      </c>
      <c r="B21927" s="1">
        <v>43132</v>
      </c>
      <c r="C21927" t="s">
        <v>28</v>
      </c>
      <c r="D21927" t="s">
        <v>11</v>
      </c>
      <c r="E21927" s="2">
        <v>869411</v>
      </c>
      <c r="F21927" s="2">
        <v>339649</v>
      </c>
    </row>
    <row r="21928" spans="1:6" hidden="1" x14ac:dyDescent="0.3">
      <c r="A21928">
        <v>6860</v>
      </c>
      <c r="B21928" s="1">
        <v>43132</v>
      </c>
      <c r="C21928" t="s">
        <v>30</v>
      </c>
      <c r="D21928" t="s">
        <v>21</v>
      </c>
      <c r="E21928" s="2">
        <v>871350</v>
      </c>
      <c r="F21928" s="2">
        <v>834369</v>
      </c>
    </row>
    <row r="21929" spans="1:6" hidden="1" x14ac:dyDescent="0.3">
      <c r="A21929">
        <v>2795</v>
      </c>
      <c r="B21929" s="1">
        <v>43132</v>
      </c>
      <c r="C21929" t="s">
        <v>26</v>
      </c>
      <c r="D21929" t="s">
        <v>19</v>
      </c>
      <c r="E21929" s="2">
        <v>872657</v>
      </c>
      <c r="F21929" s="2">
        <v>870128</v>
      </c>
    </row>
    <row r="21930" spans="1:6" hidden="1" x14ac:dyDescent="0.3">
      <c r="A21930">
        <v>20591</v>
      </c>
      <c r="B21930" s="1">
        <v>43132</v>
      </c>
      <c r="C21930" t="s">
        <v>48</v>
      </c>
      <c r="D21930" t="s">
        <v>11</v>
      </c>
      <c r="E21930" s="2">
        <v>877628</v>
      </c>
      <c r="F21930" s="2">
        <v>624230</v>
      </c>
    </row>
    <row r="21931" spans="1:6" hidden="1" x14ac:dyDescent="0.3">
      <c r="A21931">
        <v>14791</v>
      </c>
      <c r="B21931" s="1">
        <v>43132</v>
      </c>
      <c r="C21931" t="s">
        <v>42</v>
      </c>
      <c r="D21931" t="s">
        <v>14</v>
      </c>
      <c r="E21931" s="2">
        <v>878756</v>
      </c>
      <c r="F21931" s="2">
        <v>337221</v>
      </c>
    </row>
    <row r="21932" spans="1:6" hidden="1" x14ac:dyDescent="0.3">
      <c r="A21932">
        <v>24464</v>
      </c>
      <c r="B21932" s="1">
        <v>43132</v>
      </c>
      <c r="C21932" t="s">
        <v>52</v>
      </c>
      <c r="D21932" t="s">
        <v>21</v>
      </c>
      <c r="E21932" s="2">
        <v>889041</v>
      </c>
      <c r="F21932" s="2">
        <v>853660</v>
      </c>
    </row>
    <row r="21933" spans="1:6" hidden="1" x14ac:dyDescent="0.3">
      <c r="A21933">
        <v>2897</v>
      </c>
      <c r="B21933" s="1">
        <v>43132</v>
      </c>
      <c r="C21933" t="s">
        <v>26</v>
      </c>
      <c r="D21933" t="s">
        <v>21</v>
      </c>
      <c r="E21933" s="2">
        <v>891697</v>
      </c>
      <c r="F21933" s="2">
        <v>855707</v>
      </c>
    </row>
    <row r="21934" spans="1:6" hidden="1" x14ac:dyDescent="0.3">
      <c r="A21934">
        <v>3154</v>
      </c>
      <c r="B21934" s="1">
        <v>43132</v>
      </c>
      <c r="C21934" t="s">
        <v>27</v>
      </c>
      <c r="D21934" t="s">
        <v>8</v>
      </c>
      <c r="E21934" s="2">
        <v>903698</v>
      </c>
      <c r="F21934" s="2">
        <v>930373</v>
      </c>
    </row>
    <row r="21935" spans="1:6" hidden="1" x14ac:dyDescent="0.3">
      <c r="A21935">
        <v>15189</v>
      </c>
      <c r="B21935" s="1">
        <v>43132</v>
      </c>
      <c r="C21935" t="s">
        <v>42</v>
      </c>
      <c r="D21935" t="s">
        <v>21</v>
      </c>
      <c r="E21935" s="2">
        <v>920417</v>
      </c>
      <c r="F21935" s="2">
        <v>886146</v>
      </c>
    </row>
    <row r="21936" spans="1:6" hidden="1" x14ac:dyDescent="0.3">
      <c r="A21936">
        <v>13257</v>
      </c>
      <c r="B21936" s="1">
        <v>43132</v>
      </c>
      <c r="C21936" t="s">
        <v>40</v>
      </c>
      <c r="D21936" t="s">
        <v>17</v>
      </c>
      <c r="E21936" s="2">
        <v>922845</v>
      </c>
      <c r="F21936" s="2">
        <v>906371</v>
      </c>
    </row>
    <row r="21937" spans="1:6" hidden="1" x14ac:dyDescent="0.3">
      <c r="A21937">
        <v>8309</v>
      </c>
      <c r="B21937" s="1">
        <v>43132</v>
      </c>
      <c r="C21937" t="s">
        <v>32</v>
      </c>
      <c r="D21937" t="s">
        <v>12</v>
      </c>
      <c r="E21937" s="2">
        <v>932320</v>
      </c>
      <c r="F21937" s="2">
        <v>896249</v>
      </c>
    </row>
    <row r="21938" spans="1:6" hidden="1" x14ac:dyDescent="0.3">
      <c r="A21938">
        <v>12268</v>
      </c>
      <c r="B21938" s="1">
        <v>43132</v>
      </c>
      <c r="C21938" t="s">
        <v>39</v>
      </c>
      <c r="D21938" t="s">
        <v>14</v>
      </c>
      <c r="E21938" s="2">
        <v>934566</v>
      </c>
      <c r="F21938" s="2">
        <v>869621.80599999998</v>
      </c>
    </row>
    <row r="21939" spans="1:6" hidden="1" x14ac:dyDescent="0.3">
      <c r="A21939">
        <v>17302</v>
      </c>
      <c r="B21939" s="1">
        <v>43132</v>
      </c>
      <c r="C21939" t="s">
        <v>44</v>
      </c>
      <c r="D21939" t="s">
        <v>23</v>
      </c>
      <c r="E21939" s="2">
        <v>936758</v>
      </c>
      <c r="F21939" s="2">
        <v>936162</v>
      </c>
    </row>
    <row r="21940" spans="1:6" hidden="1" x14ac:dyDescent="0.3">
      <c r="A21940">
        <v>14698</v>
      </c>
      <c r="B21940" s="1">
        <v>43132</v>
      </c>
      <c r="C21940" t="s">
        <v>42</v>
      </c>
      <c r="D21940" t="s">
        <v>12</v>
      </c>
      <c r="E21940" s="2">
        <v>937896</v>
      </c>
      <c r="F21940" s="2">
        <v>807248</v>
      </c>
    </row>
    <row r="21941" spans="1:6" hidden="1" x14ac:dyDescent="0.3">
      <c r="A21941">
        <v>5015</v>
      </c>
      <c r="B21941" s="1">
        <v>43132</v>
      </c>
      <c r="C21941" t="s">
        <v>28</v>
      </c>
      <c r="D21941" t="s">
        <v>23</v>
      </c>
      <c r="E21941" s="2">
        <v>940792</v>
      </c>
      <c r="F21941" s="2">
        <v>983116</v>
      </c>
    </row>
    <row r="21942" spans="1:6" x14ac:dyDescent="0.3">
      <c r="A21942">
        <v>20370</v>
      </c>
      <c r="B21942" s="1">
        <v>43132</v>
      </c>
      <c r="C21942" t="s">
        <v>48</v>
      </c>
      <c r="D21942" t="s">
        <v>7</v>
      </c>
      <c r="E21942" s="2">
        <v>956550</v>
      </c>
      <c r="F21942" s="2">
        <v>934770</v>
      </c>
    </row>
    <row r="21943" spans="1:6" hidden="1" x14ac:dyDescent="0.3">
      <c r="A21943">
        <v>3907</v>
      </c>
      <c r="B21943" s="1">
        <v>43132</v>
      </c>
      <c r="C21943" t="s">
        <v>27</v>
      </c>
      <c r="D21943" t="s">
        <v>21</v>
      </c>
      <c r="E21943" s="2">
        <v>969070</v>
      </c>
      <c r="F21943" s="2">
        <v>946940</v>
      </c>
    </row>
    <row r="21944" spans="1:6" hidden="1" x14ac:dyDescent="0.3">
      <c r="A21944">
        <v>19560</v>
      </c>
      <c r="B21944" s="1">
        <v>43132</v>
      </c>
      <c r="C21944" t="s">
        <v>47</v>
      </c>
      <c r="D21944" t="s">
        <v>11</v>
      </c>
      <c r="E21944" s="2">
        <v>976383</v>
      </c>
      <c r="F21944" s="2">
        <v>779812</v>
      </c>
    </row>
    <row r="21945" spans="1:6" hidden="1" x14ac:dyDescent="0.3">
      <c r="A21945">
        <v>16717</v>
      </c>
      <c r="B21945" s="1">
        <v>43132</v>
      </c>
      <c r="C21945" t="s">
        <v>44</v>
      </c>
      <c r="D21945" t="s">
        <v>12</v>
      </c>
      <c r="E21945" s="2">
        <v>979502</v>
      </c>
      <c r="F21945" s="2">
        <v>895097</v>
      </c>
    </row>
    <row r="21946" spans="1:6" hidden="1" x14ac:dyDescent="0.3">
      <c r="A21946">
        <v>20717</v>
      </c>
      <c r="B21946" s="1">
        <v>43132</v>
      </c>
      <c r="C21946" t="s">
        <v>48</v>
      </c>
      <c r="D21946" t="s">
        <v>12</v>
      </c>
      <c r="E21946" s="2">
        <v>981022</v>
      </c>
      <c r="F21946" s="2">
        <v>813132</v>
      </c>
    </row>
    <row r="21947" spans="1:6" hidden="1" x14ac:dyDescent="0.3">
      <c r="A21947">
        <v>17098</v>
      </c>
      <c r="B21947" s="1">
        <v>43132</v>
      </c>
      <c r="C21947" t="s">
        <v>44</v>
      </c>
      <c r="D21947" t="s">
        <v>19</v>
      </c>
      <c r="E21947" s="2">
        <v>984266</v>
      </c>
      <c r="F21947" s="2">
        <v>931742</v>
      </c>
    </row>
    <row r="21948" spans="1:6" hidden="1" x14ac:dyDescent="0.3">
      <c r="A21948">
        <v>3416</v>
      </c>
      <c r="B21948" s="1">
        <v>43132</v>
      </c>
      <c r="C21948" t="s">
        <v>27</v>
      </c>
      <c r="D21948" t="s">
        <v>12</v>
      </c>
      <c r="E21948" s="2">
        <v>989011</v>
      </c>
      <c r="F21948" s="2">
        <v>753605</v>
      </c>
    </row>
    <row r="21949" spans="1:6" hidden="1" x14ac:dyDescent="0.3">
      <c r="A21949">
        <v>12776</v>
      </c>
      <c r="B21949" s="1">
        <v>43132</v>
      </c>
      <c r="C21949" t="s">
        <v>40</v>
      </c>
      <c r="D21949" t="s">
        <v>8</v>
      </c>
      <c r="E21949" s="2">
        <v>992455</v>
      </c>
      <c r="F21949" s="2">
        <v>1003352.515</v>
      </c>
    </row>
    <row r="21950" spans="1:6" hidden="1" x14ac:dyDescent="0.3">
      <c r="A21950">
        <v>8809</v>
      </c>
      <c r="B21950" s="1">
        <v>43132</v>
      </c>
      <c r="C21950" t="s">
        <v>32</v>
      </c>
      <c r="D21950" t="s">
        <v>21</v>
      </c>
      <c r="E21950" s="2">
        <v>993808</v>
      </c>
      <c r="F21950" s="2">
        <v>980924</v>
      </c>
    </row>
    <row r="21951" spans="1:6" hidden="1" x14ac:dyDescent="0.3">
      <c r="A21951">
        <v>23767</v>
      </c>
      <c r="B21951" s="1">
        <v>43132</v>
      </c>
      <c r="C21951" t="s">
        <v>52</v>
      </c>
      <c r="D21951" t="s">
        <v>9</v>
      </c>
      <c r="E21951" s="2">
        <v>1005964</v>
      </c>
      <c r="F21951" s="2">
        <v>996355</v>
      </c>
    </row>
    <row r="21952" spans="1:6" hidden="1" x14ac:dyDescent="0.3">
      <c r="A21952">
        <v>4862</v>
      </c>
      <c r="B21952" s="1">
        <v>43132</v>
      </c>
      <c r="C21952" t="s">
        <v>28</v>
      </c>
      <c r="D21952" t="s">
        <v>20</v>
      </c>
      <c r="E21952" s="2">
        <v>1008323</v>
      </c>
      <c r="F21952" s="2">
        <v>1004747.108</v>
      </c>
    </row>
    <row r="21953" spans="1:6" hidden="1" x14ac:dyDescent="0.3">
      <c r="A21953">
        <v>5031</v>
      </c>
      <c r="B21953" s="1">
        <v>43132</v>
      </c>
      <c r="C21953" t="s">
        <v>28</v>
      </c>
      <c r="D21953" t="s">
        <v>24</v>
      </c>
      <c r="E21953" s="2">
        <v>1028579</v>
      </c>
      <c r="F21953" s="2">
        <v>930961</v>
      </c>
    </row>
    <row r="21954" spans="1:6" hidden="1" x14ac:dyDescent="0.3">
      <c r="A21954">
        <v>26306</v>
      </c>
      <c r="B21954" s="1">
        <v>43132</v>
      </c>
      <c r="C21954" t="s">
        <v>54</v>
      </c>
      <c r="D21954" t="s">
        <v>19</v>
      </c>
      <c r="E21954" s="2">
        <v>1030419</v>
      </c>
      <c r="F21954" s="2">
        <v>905541</v>
      </c>
    </row>
    <row r="21955" spans="1:6" hidden="1" x14ac:dyDescent="0.3">
      <c r="A21955">
        <v>21005</v>
      </c>
      <c r="B21955" s="1">
        <v>43132</v>
      </c>
      <c r="C21955" t="s">
        <v>48</v>
      </c>
      <c r="D21955" t="s">
        <v>18</v>
      </c>
      <c r="E21955" s="2">
        <v>1032314</v>
      </c>
      <c r="F21955" s="2">
        <v>996828.46</v>
      </c>
    </row>
    <row r="21956" spans="1:6" x14ac:dyDescent="0.3">
      <c r="A21956">
        <v>21678</v>
      </c>
      <c r="B21956" s="1">
        <v>43132</v>
      </c>
      <c r="C21956" t="s">
        <v>50</v>
      </c>
      <c r="D21956" t="s">
        <v>7</v>
      </c>
      <c r="E21956" s="2">
        <v>1060414</v>
      </c>
      <c r="F21956" s="2">
        <v>1059334</v>
      </c>
    </row>
    <row r="21957" spans="1:6" hidden="1" x14ac:dyDescent="0.3">
      <c r="A21957">
        <v>26153</v>
      </c>
      <c r="B21957" s="1">
        <v>43132</v>
      </c>
      <c r="C21957" t="s">
        <v>54</v>
      </c>
      <c r="D21957" t="s">
        <v>17</v>
      </c>
      <c r="E21957" s="2">
        <v>1063052</v>
      </c>
      <c r="F21957" s="2">
        <v>999912</v>
      </c>
    </row>
    <row r="21958" spans="1:6" hidden="1" x14ac:dyDescent="0.3">
      <c r="A21958">
        <v>25336</v>
      </c>
      <c r="B21958" s="1">
        <v>43132</v>
      </c>
      <c r="C21958" t="s">
        <v>53</v>
      </c>
      <c r="D21958" t="s">
        <v>19</v>
      </c>
      <c r="E21958" s="2">
        <v>1065547</v>
      </c>
      <c r="F21958" s="2">
        <v>904410</v>
      </c>
    </row>
    <row r="21959" spans="1:6" hidden="1" x14ac:dyDescent="0.3">
      <c r="A21959">
        <v>4709</v>
      </c>
      <c r="B21959" s="1">
        <v>43132</v>
      </c>
      <c r="C21959" t="s">
        <v>28</v>
      </c>
      <c r="D21959" t="s">
        <v>18</v>
      </c>
      <c r="E21959" s="2">
        <v>1071839</v>
      </c>
      <c r="F21959" s="2">
        <v>910207.03300000005</v>
      </c>
    </row>
    <row r="21960" spans="1:6" hidden="1" x14ac:dyDescent="0.3">
      <c r="A21960">
        <v>3610</v>
      </c>
      <c r="B21960" s="1">
        <v>43132</v>
      </c>
      <c r="C21960" t="s">
        <v>27</v>
      </c>
      <c r="D21960" t="s">
        <v>16</v>
      </c>
      <c r="E21960" s="2">
        <v>1074103</v>
      </c>
      <c r="F21960" s="2">
        <v>1065848</v>
      </c>
    </row>
    <row r="21961" spans="1:6" hidden="1" x14ac:dyDescent="0.3">
      <c r="A21961">
        <v>22399</v>
      </c>
      <c r="B21961" s="1">
        <v>43132</v>
      </c>
      <c r="C21961" t="s">
        <v>50</v>
      </c>
      <c r="D21961" t="s">
        <v>19</v>
      </c>
      <c r="E21961" s="2">
        <v>1089793</v>
      </c>
      <c r="F21961" s="2">
        <v>786181</v>
      </c>
    </row>
    <row r="21962" spans="1:6" hidden="1" x14ac:dyDescent="0.3">
      <c r="A21962">
        <v>26114</v>
      </c>
      <c r="B21962" s="1">
        <v>43132</v>
      </c>
      <c r="C21962" t="s">
        <v>54</v>
      </c>
      <c r="D21962" t="s">
        <v>16</v>
      </c>
      <c r="E21962" s="2">
        <v>1127398</v>
      </c>
      <c r="F21962" s="2">
        <v>1079729.2690000001</v>
      </c>
    </row>
    <row r="21963" spans="1:6" hidden="1" x14ac:dyDescent="0.3">
      <c r="A21963">
        <v>4811</v>
      </c>
      <c r="B21963" s="1">
        <v>43132</v>
      </c>
      <c r="C21963" t="s">
        <v>28</v>
      </c>
      <c r="D21963" t="s">
        <v>19</v>
      </c>
      <c r="E21963" s="2">
        <v>1128781</v>
      </c>
      <c r="F21963" s="2">
        <v>734268</v>
      </c>
    </row>
    <row r="21964" spans="1:6" hidden="1" x14ac:dyDescent="0.3">
      <c r="A21964">
        <v>20906</v>
      </c>
      <c r="B21964" s="1">
        <v>43132</v>
      </c>
      <c r="C21964" t="s">
        <v>48</v>
      </c>
      <c r="D21964" t="s">
        <v>16</v>
      </c>
      <c r="E21964" s="2">
        <v>1143488</v>
      </c>
      <c r="F21964" s="2">
        <v>1070075</v>
      </c>
    </row>
    <row r="21965" spans="1:6" hidden="1" x14ac:dyDescent="0.3">
      <c r="A21965">
        <v>14891</v>
      </c>
      <c r="B21965" s="1">
        <v>43132</v>
      </c>
      <c r="C21965" t="s">
        <v>42</v>
      </c>
      <c r="D21965" t="s">
        <v>16</v>
      </c>
      <c r="E21965" s="2">
        <v>1158371</v>
      </c>
      <c r="F21965" s="2">
        <v>1141519</v>
      </c>
    </row>
    <row r="21966" spans="1:6" hidden="1" x14ac:dyDescent="0.3">
      <c r="A21966">
        <v>3205</v>
      </c>
      <c r="B21966" s="1">
        <v>43132</v>
      </c>
      <c r="C21966" t="s">
        <v>27</v>
      </c>
      <c r="D21966" t="s">
        <v>9</v>
      </c>
      <c r="E21966" s="2">
        <v>1161649</v>
      </c>
      <c r="F21966" s="2">
        <v>1188205</v>
      </c>
    </row>
    <row r="21967" spans="1:6" hidden="1" x14ac:dyDescent="0.3">
      <c r="A21967">
        <v>19872</v>
      </c>
      <c r="B21967" s="1">
        <v>43132</v>
      </c>
      <c r="C21967" t="s">
        <v>47</v>
      </c>
      <c r="D21967" t="s">
        <v>16</v>
      </c>
      <c r="E21967" s="2">
        <v>1171565</v>
      </c>
      <c r="F21967" s="2">
        <v>1135298</v>
      </c>
    </row>
    <row r="21968" spans="1:6" hidden="1" x14ac:dyDescent="0.3">
      <c r="A21968">
        <v>26408</v>
      </c>
      <c r="B21968" s="1">
        <v>43132</v>
      </c>
      <c r="C21968" t="s">
        <v>54</v>
      </c>
      <c r="D21968" t="s">
        <v>21</v>
      </c>
      <c r="E21968" s="2">
        <v>1178796</v>
      </c>
      <c r="F21968" s="2">
        <v>1111499</v>
      </c>
    </row>
    <row r="21969" spans="1:6" hidden="1" x14ac:dyDescent="0.3">
      <c r="A21969">
        <v>25678</v>
      </c>
      <c r="B21969" s="1">
        <v>43132</v>
      </c>
      <c r="C21969" t="s">
        <v>54</v>
      </c>
      <c r="D21969" t="s">
        <v>8</v>
      </c>
      <c r="E21969" s="2">
        <v>1213919</v>
      </c>
      <c r="F21969" s="2">
        <v>1219358</v>
      </c>
    </row>
    <row r="21970" spans="1:6" hidden="1" x14ac:dyDescent="0.3">
      <c r="A21970">
        <v>13410</v>
      </c>
      <c r="B21970" s="1">
        <v>43132</v>
      </c>
      <c r="C21970" t="s">
        <v>40</v>
      </c>
      <c r="D21970" t="s">
        <v>19</v>
      </c>
      <c r="E21970" s="2">
        <v>1223494</v>
      </c>
      <c r="F21970" s="2">
        <v>1061047</v>
      </c>
    </row>
    <row r="21971" spans="1:6" hidden="1" x14ac:dyDescent="0.3">
      <c r="A21971">
        <v>26357</v>
      </c>
      <c r="B21971" s="1">
        <v>43132</v>
      </c>
      <c r="C21971" t="s">
        <v>54</v>
      </c>
      <c r="D21971" t="s">
        <v>20</v>
      </c>
      <c r="E21971" s="2">
        <v>1231942</v>
      </c>
      <c r="F21971" s="2">
        <v>1236093</v>
      </c>
    </row>
    <row r="21972" spans="1:6" hidden="1" x14ac:dyDescent="0.3">
      <c r="A21972">
        <v>2596</v>
      </c>
      <c r="B21972" s="1">
        <v>43132</v>
      </c>
      <c r="C21972" t="s">
        <v>26</v>
      </c>
      <c r="D21972" t="s">
        <v>16</v>
      </c>
      <c r="E21972" s="2">
        <v>1244142</v>
      </c>
      <c r="F21972" s="2">
        <v>1048015.173</v>
      </c>
    </row>
    <row r="21973" spans="1:6" hidden="1" x14ac:dyDescent="0.3">
      <c r="A21973">
        <v>21758</v>
      </c>
      <c r="B21973" s="1">
        <v>43132</v>
      </c>
      <c r="C21973" t="s">
        <v>50</v>
      </c>
      <c r="D21973" t="s">
        <v>8</v>
      </c>
      <c r="E21973" s="2">
        <v>1246710</v>
      </c>
      <c r="F21973" s="2">
        <v>1242654</v>
      </c>
    </row>
    <row r="21974" spans="1:6" hidden="1" x14ac:dyDescent="0.3">
      <c r="A21974">
        <v>1175</v>
      </c>
      <c r="B21974" s="1">
        <v>43132</v>
      </c>
      <c r="C21974" t="s">
        <v>25</v>
      </c>
      <c r="D21974" t="s">
        <v>9</v>
      </c>
      <c r="E21974" s="2">
        <v>1248481</v>
      </c>
      <c r="F21974" s="2">
        <v>1244232</v>
      </c>
    </row>
    <row r="21975" spans="1:6" hidden="1" x14ac:dyDescent="0.3">
      <c r="A21975">
        <v>21209</v>
      </c>
      <c r="B21975" s="1">
        <v>43132</v>
      </c>
      <c r="C21975" t="s">
        <v>48</v>
      </c>
      <c r="D21975" t="s">
        <v>21</v>
      </c>
      <c r="E21975" s="2">
        <v>1315431</v>
      </c>
      <c r="F21975" s="2">
        <v>1318439.1680000001</v>
      </c>
    </row>
    <row r="21976" spans="1:6" hidden="1" x14ac:dyDescent="0.3">
      <c r="A21976">
        <v>19967</v>
      </c>
      <c r="B21976" s="1">
        <v>43132</v>
      </c>
      <c r="C21976" t="s">
        <v>47</v>
      </c>
      <c r="D21976" t="s">
        <v>18</v>
      </c>
      <c r="E21976" s="2">
        <v>1336599</v>
      </c>
      <c r="F21976" s="2">
        <v>1311295.6680000001</v>
      </c>
    </row>
    <row r="21977" spans="1:6" hidden="1" x14ac:dyDescent="0.3">
      <c r="A21977">
        <v>22203</v>
      </c>
      <c r="B21977" s="1">
        <v>43132</v>
      </c>
      <c r="C21977" t="s">
        <v>50</v>
      </c>
      <c r="D21977" t="s">
        <v>16</v>
      </c>
      <c r="E21977" s="2">
        <v>1354988</v>
      </c>
      <c r="F21977" s="2">
        <v>1358889</v>
      </c>
    </row>
    <row r="21978" spans="1:6" hidden="1" x14ac:dyDescent="0.3">
      <c r="A21978">
        <v>2693</v>
      </c>
      <c r="B21978" s="1">
        <v>43132</v>
      </c>
      <c r="C21978" t="s">
        <v>26</v>
      </c>
      <c r="D21978" t="s">
        <v>18</v>
      </c>
      <c r="E21978" s="2">
        <v>1372567</v>
      </c>
      <c r="F21978" s="2">
        <v>1510807</v>
      </c>
    </row>
    <row r="21979" spans="1:6" hidden="1" x14ac:dyDescent="0.3">
      <c r="A21979">
        <v>26204</v>
      </c>
      <c r="B21979" s="1">
        <v>43132</v>
      </c>
      <c r="C21979" t="s">
        <v>54</v>
      </c>
      <c r="D21979" t="s">
        <v>18</v>
      </c>
      <c r="E21979" s="2">
        <v>1372914</v>
      </c>
      <c r="F21979" s="2">
        <v>1361584</v>
      </c>
    </row>
    <row r="21980" spans="1:6" hidden="1" x14ac:dyDescent="0.3">
      <c r="A21980">
        <v>12556</v>
      </c>
      <c r="B21980" s="1">
        <v>43132</v>
      </c>
      <c r="C21980" t="s">
        <v>39</v>
      </c>
      <c r="D21980" t="s">
        <v>21</v>
      </c>
      <c r="E21980" s="2">
        <v>1376281</v>
      </c>
      <c r="F21980" s="2">
        <v>1389340.6710000001</v>
      </c>
    </row>
    <row r="21981" spans="1:6" hidden="1" x14ac:dyDescent="0.3">
      <c r="A21981">
        <v>19477</v>
      </c>
      <c r="B21981" s="1">
        <v>43132</v>
      </c>
      <c r="C21981" t="s">
        <v>47</v>
      </c>
      <c r="D21981" t="s">
        <v>9</v>
      </c>
      <c r="E21981" s="2">
        <v>1378772</v>
      </c>
      <c r="F21981" s="2">
        <v>1031901</v>
      </c>
    </row>
    <row r="21982" spans="1:6" hidden="1" x14ac:dyDescent="0.3">
      <c r="A21982">
        <v>4423</v>
      </c>
      <c r="B21982" s="1">
        <v>43132</v>
      </c>
      <c r="C21982" t="s">
        <v>28</v>
      </c>
      <c r="D21982" t="s">
        <v>12</v>
      </c>
      <c r="E21982" s="2">
        <v>1401435</v>
      </c>
      <c r="F21982" s="2">
        <v>1207229</v>
      </c>
    </row>
    <row r="21983" spans="1:6" hidden="1" x14ac:dyDescent="0.3">
      <c r="A21983">
        <v>22508</v>
      </c>
      <c r="B21983" s="1">
        <v>43132</v>
      </c>
      <c r="C21983" t="s">
        <v>50</v>
      </c>
      <c r="D21983" t="s">
        <v>21</v>
      </c>
      <c r="E21983" s="2">
        <v>1401684</v>
      </c>
      <c r="F21983" s="2">
        <v>1370222</v>
      </c>
    </row>
    <row r="21984" spans="1:6" hidden="1" x14ac:dyDescent="0.3">
      <c r="A21984">
        <v>4617</v>
      </c>
      <c r="B21984" s="1">
        <v>43132</v>
      </c>
      <c r="C21984" t="s">
        <v>28</v>
      </c>
      <c r="D21984" t="s">
        <v>16</v>
      </c>
      <c r="E21984" s="2">
        <v>1422403</v>
      </c>
      <c r="F21984" s="2">
        <v>1396916</v>
      </c>
    </row>
    <row r="21985" spans="1:6" x14ac:dyDescent="0.3">
      <c r="A21985">
        <v>12701</v>
      </c>
      <c r="B21985" s="1">
        <v>43132</v>
      </c>
      <c r="C21985" t="s">
        <v>40</v>
      </c>
      <c r="D21985" t="s">
        <v>7</v>
      </c>
      <c r="E21985" s="2">
        <v>1426066</v>
      </c>
      <c r="F21985" s="2">
        <v>1398115</v>
      </c>
    </row>
    <row r="21986" spans="1:6" hidden="1" x14ac:dyDescent="0.3">
      <c r="A21986">
        <v>4964</v>
      </c>
      <c r="B21986" s="1">
        <v>43132</v>
      </c>
      <c r="C21986" t="s">
        <v>28</v>
      </c>
      <c r="D21986" t="s">
        <v>22</v>
      </c>
      <c r="E21986" s="2">
        <v>1432399</v>
      </c>
      <c r="F21986" s="2">
        <v>1421783</v>
      </c>
    </row>
    <row r="21987" spans="1:6" hidden="1" x14ac:dyDescent="0.3">
      <c r="A21987">
        <v>15518</v>
      </c>
      <c r="B21987" s="1">
        <v>43132</v>
      </c>
      <c r="C21987" t="s">
        <v>43</v>
      </c>
      <c r="D21987" t="s">
        <v>9</v>
      </c>
      <c r="E21987" s="2">
        <v>1499983</v>
      </c>
      <c r="F21987" s="2">
        <v>1413918</v>
      </c>
    </row>
    <row r="21988" spans="1:6" hidden="1" x14ac:dyDescent="0.3">
      <c r="A21988">
        <v>4162</v>
      </c>
      <c r="B21988" s="1">
        <v>43132</v>
      </c>
      <c r="C21988" t="s">
        <v>28</v>
      </c>
      <c r="D21988" t="s">
        <v>8</v>
      </c>
      <c r="E21988" s="2">
        <v>1504695</v>
      </c>
      <c r="F21988" s="2">
        <v>1510047</v>
      </c>
    </row>
    <row r="21989" spans="1:6" hidden="1" x14ac:dyDescent="0.3">
      <c r="A21989">
        <v>13308</v>
      </c>
      <c r="B21989" s="1">
        <v>43132</v>
      </c>
      <c r="C21989" t="s">
        <v>40</v>
      </c>
      <c r="D21989" t="s">
        <v>18</v>
      </c>
      <c r="E21989" s="2">
        <v>1522620</v>
      </c>
      <c r="F21989" s="2">
        <v>1623104</v>
      </c>
    </row>
    <row r="21990" spans="1:6" hidden="1" x14ac:dyDescent="0.3">
      <c r="A21990">
        <v>4913</v>
      </c>
      <c r="B21990" s="1">
        <v>43132</v>
      </c>
      <c r="C21990" t="s">
        <v>28</v>
      </c>
      <c r="D21990" t="s">
        <v>21</v>
      </c>
      <c r="E21990" s="2">
        <v>1542082</v>
      </c>
      <c r="F21990" s="2">
        <v>1510628</v>
      </c>
    </row>
    <row r="21991" spans="1:6" hidden="1" x14ac:dyDescent="0.3">
      <c r="A21991">
        <v>13512</v>
      </c>
      <c r="B21991" s="1">
        <v>43132</v>
      </c>
      <c r="C21991" t="s">
        <v>40</v>
      </c>
      <c r="D21991" t="s">
        <v>21</v>
      </c>
      <c r="E21991" s="2">
        <v>1544242</v>
      </c>
      <c r="F21991" s="2">
        <v>1586233</v>
      </c>
    </row>
    <row r="21992" spans="1:6" hidden="1" x14ac:dyDescent="0.3">
      <c r="A21992">
        <v>13563</v>
      </c>
      <c r="B21992" s="1">
        <v>43132</v>
      </c>
      <c r="C21992" t="s">
        <v>40</v>
      </c>
      <c r="D21992" t="s">
        <v>22</v>
      </c>
      <c r="E21992" s="2">
        <v>1544648</v>
      </c>
      <c r="F21992" s="2">
        <v>1342698</v>
      </c>
    </row>
    <row r="21993" spans="1:6" hidden="1" x14ac:dyDescent="0.3">
      <c r="A21993">
        <v>12342</v>
      </c>
      <c r="B21993" s="1">
        <v>43132</v>
      </c>
      <c r="C21993" t="s">
        <v>39</v>
      </c>
      <c r="D21993" t="s">
        <v>16</v>
      </c>
      <c r="E21993" s="2">
        <v>1628484</v>
      </c>
      <c r="F21993" s="2">
        <v>1524333.628</v>
      </c>
    </row>
    <row r="21994" spans="1:6" hidden="1" x14ac:dyDescent="0.3">
      <c r="A21994">
        <v>20505</v>
      </c>
      <c r="B21994" s="1">
        <v>43132</v>
      </c>
      <c r="C21994" t="s">
        <v>48</v>
      </c>
      <c r="D21994" t="s">
        <v>9</v>
      </c>
      <c r="E21994" s="2">
        <v>1628882</v>
      </c>
      <c r="F21994" s="2">
        <v>1601025</v>
      </c>
    </row>
    <row r="21995" spans="1:6" hidden="1" x14ac:dyDescent="0.3">
      <c r="A21995">
        <v>22101</v>
      </c>
      <c r="B21995" s="1">
        <v>43132</v>
      </c>
      <c r="C21995" t="s">
        <v>50</v>
      </c>
      <c r="D21995" t="s">
        <v>14</v>
      </c>
      <c r="E21995" s="2">
        <v>1796858</v>
      </c>
      <c r="F21995" s="2">
        <v>1837686</v>
      </c>
    </row>
    <row r="21996" spans="1:6" hidden="1" x14ac:dyDescent="0.3">
      <c r="A21996">
        <v>13215</v>
      </c>
      <c r="B21996" s="1">
        <v>43132</v>
      </c>
      <c r="C21996" t="s">
        <v>40</v>
      </c>
      <c r="D21996" t="s">
        <v>16</v>
      </c>
      <c r="E21996" s="2">
        <v>1897427</v>
      </c>
      <c r="F21996" s="2">
        <v>1885833</v>
      </c>
    </row>
    <row r="21997" spans="1:6" hidden="1" x14ac:dyDescent="0.3">
      <c r="A21997">
        <v>22297</v>
      </c>
      <c r="B21997" s="1">
        <v>43132</v>
      </c>
      <c r="C21997" t="s">
        <v>50</v>
      </c>
      <c r="D21997" t="s">
        <v>18</v>
      </c>
      <c r="E21997" s="2">
        <v>1916249</v>
      </c>
      <c r="F21997" s="2">
        <v>2156722</v>
      </c>
    </row>
    <row r="21998" spans="1:6" hidden="1" x14ac:dyDescent="0.3">
      <c r="A21998">
        <v>12827</v>
      </c>
      <c r="B21998" s="1">
        <v>43132</v>
      </c>
      <c r="C21998" t="s">
        <v>40</v>
      </c>
      <c r="D21998" t="s">
        <v>9</v>
      </c>
      <c r="E21998" s="2">
        <v>1954269</v>
      </c>
      <c r="F21998" s="2">
        <v>1920530</v>
      </c>
    </row>
    <row r="21999" spans="1:6" hidden="1" x14ac:dyDescent="0.3">
      <c r="A21999">
        <v>14489</v>
      </c>
      <c r="B21999" s="1">
        <v>43132</v>
      </c>
      <c r="C21999" t="s">
        <v>42</v>
      </c>
      <c r="D21999" t="s">
        <v>9</v>
      </c>
      <c r="E21999" s="2">
        <v>1994559</v>
      </c>
      <c r="F21999" s="2">
        <v>1859382</v>
      </c>
    </row>
    <row r="22000" spans="1:6" hidden="1" x14ac:dyDescent="0.3">
      <c r="A22000">
        <v>1382</v>
      </c>
      <c r="B22000" s="1">
        <v>43132</v>
      </c>
      <c r="C22000" t="s">
        <v>25</v>
      </c>
      <c r="D22000" t="s">
        <v>12</v>
      </c>
      <c r="E22000" s="2">
        <v>2040051</v>
      </c>
      <c r="F22000" s="2">
        <v>2230935</v>
      </c>
    </row>
    <row r="22001" spans="1:6" hidden="1" x14ac:dyDescent="0.3">
      <c r="A22001">
        <v>12408</v>
      </c>
      <c r="B22001" s="1">
        <v>43132</v>
      </c>
      <c r="C22001" t="s">
        <v>39</v>
      </c>
      <c r="D22001" t="s">
        <v>18</v>
      </c>
      <c r="E22001" s="2">
        <v>2067464</v>
      </c>
      <c r="F22001" s="2">
        <v>1561782.682</v>
      </c>
    </row>
    <row r="22002" spans="1:6" hidden="1" x14ac:dyDescent="0.3">
      <c r="A22002">
        <v>160</v>
      </c>
      <c r="B22002" s="1">
        <v>43132</v>
      </c>
      <c r="C22002" t="s">
        <v>6</v>
      </c>
      <c r="D22002" t="s">
        <v>9</v>
      </c>
      <c r="E22002" s="2">
        <v>2128723</v>
      </c>
      <c r="F22002" s="2">
        <v>2031264</v>
      </c>
    </row>
    <row r="22003" spans="1:6" hidden="1" x14ac:dyDescent="0.3">
      <c r="A22003">
        <v>8107</v>
      </c>
      <c r="B22003" s="1">
        <v>43132</v>
      </c>
      <c r="C22003" t="s">
        <v>32</v>
      </c>
      <c r="D22003" t="s">
        <v>9</v>
      </c>
      <c r="E22003" s="2">
        <v>2247228</v>
      </c>
      <c r="F22003" s="2">
        <v>2229127</v>
      </c>
    </row>
    <row r="22004" spans="1:6" hidden="1" x14ac:dyDescent="0.3">
      <c r="A22004">
        <v>17519</v>
      </c>
      <c r="B22004" s="1">
        <v>43132</v>
      </c>
      <c r="C22004" t="s">
        <v>45</v>
      </c>
      <c r="D22004" t="s">
        <v>9</v>
      </c>
      <c r="E22004" s="2">
        <v>2371881</v>
      </c>
      <c r="F22004" s="2">
        <v>2386016</v>
      </c>
    </row>
    <row r="22005" spans="1:6" hidden="1" x14ac:dyDescent="0.3">
      <c r="A22005">
        <v>21809</v>
      </c>
      <c r="B22005" s="1">
        <v>43132</v>
      </c>
      <c r="C22005" t="s">
        <v>50</v>
      </c>
      <c r="D22005" t="s">
        <v>9</v>
      </c>
      <c r="E22005" s="2">
        <v>2407819</v>
      </c>
      <c r="F22005" s="2">
        <v>2434478</v>
      </c>
    </row>
    <row r="22006" spans="1:6" hidden="1" x14ac:dyDescent="0.3">
      <c r="A22006">
        <v>20069</v>
      </c>
      <c r="B22006" s="1">
        <v>43132</v>
      </c>
      <c r="C22006" t="s">
        <v>47</v>
      </c>
      <c r="D22006" t="s">
        <v>19</v>
      </c>
      <c r="E22006" s="2">
        <v>2783701</v>
      </c>
      <c r="F22006" s="2">
        <v>2068882</v>
      </c>
    </row>
    <row r="22007" spans="1:6" hidden="1" x14ac:dyDescent="0.3">
      <c r="A22007">
        <v>4213</v>
      </c>
      <c r="B22007" s="1">
        <v>43132</v>
      </c>
      <c r="C22007" t="s">
        <v>28</v>
      </c>
      <c r="D22007" t="s">
        <v>9</v>
      </c>
      <c r="E22007" s="2">
        <v>2923608</v>
      </c>
      <c r="F22007" s="2">
        <v>2957248</v>
      </c>
    </row>
    <row r="22008" spans="1:6" hidden="1" x14ac:dyDescent="0.3">
      <c r="A22008">
        <v>16511</v>
      </c>
      <c r="B22008" s="1">
        <v>43132</v>
      </c>
      <c r="C22008" t="s">
        <v>44</v>
      </c>
      <c r="D22008" t="s">
        <v>9</v>
      </c>
      <c r="E22008" s="2">
        <v>2984678</v>
      </c>
      <c r="F22008" s="2">
        <v>2900591</v>
      </c>
    </row>
    <row r="22009" spans="1:6" hidden="1" x14ac:dyDescent="0.3">
      <c r="A22009">
        <v>25729</v>
      </c>
      <c r="B22009" s="1">
        <v>43132</v>
      </c>
      <c r="C22009" t="s">
        <v>54</v>
      </c>
      <c r="D22009" t="s">
        <v>9</v>
      </c>
      <c r="E22009" s="2">
        <v>3137537</v>
      </c>
      <c r="F22009" s="2">
        <v>3490503</v>
      </c>
    </row>
    <row r="22010" spans="1:6" hidden="1" x14ac:dyDescent="0.3">
      <c r="A22010">
        <v>2184</v>
      </c>
      <c r="B22010" s="1">
        <v>43132</v>
      </c>
      <c r="C22010" t="s">
        <v>26</v>
      </c>
      <c r="D22010" t="s">
        <v>9</v>
      </c>
      <c r="E22010" s="2">
        <v>4273265</v>
      </c>
      <c r="F22010" s="2">
        <v>4234048</v>
      </c>
    </row>
    <row r="22011" spans="1:6" hidden="1" x14ac:dyDescent="0.3">
      <c r="A22011">
        <v>9415</v>
      </c>
      <c r="B22011" s="1">
        <v>43132</v>
      </c>
      <c r="C22011" t="s">
        <v>33</v>
      </c>
      <c r="D22011" t="s">
        <v>14</v>
      </c>
      <c r="E22011" s="2">
        <v>7643445</v>
      </c>
      <c r="F22011" s="2">
        <v>189719</v>
      </c>
    </row>
    <row r="22012" spans="1:6" hidden="1" x14ac:dyDescent="0.3">
      <c r="A22012">
        <v>14009</v>
      </c>
      <c r="B22012" s="1">
        <v>43160</v>
      </c>
      <c r="C22012" t="s">
        <v>41</v>
      </c>
      <c r="D22012" t="s">
        <v>13</v>
      </c>
      <c r="E22012" s="2">
        <v>80</v>
      </c>
      <c r="F22012" s="2">
        <v>60</v>
      </c>
    </row>
    <row r="22013" spans="1:6" hidden="1" x14ac:dyDescent="0.3">
      <c r="A22013">
        <v>14194</v>
      </c>
      <c r="B22013" s="1">
        <v>43160</v>
      </c>
      <c r="C22013" t="s">
        <v>41</v>
      </c>
      <c r="D22013" t="s">
        <v>20</v>
      </c>
      <c r="E22013" s="2">
        <v>160</v>
      </c>
      <c r="F22013" s="2">
        <v>119</v>
      </c>
    </row>
    <row r="22014" spans="1:6" hidden="1" x14ac:dyDescent="0.3">
      <c r="A22014">
        <v>27437</v>
      </c>
      <c r="B22014" s="1">
        <v>43160</v>
      </c>
      <c r="C22014" t="s">
        <v>55</v>
      </c>
      <c r="D22014" t="s">
        <v>24</v>
      </c>
      <c r="E22014" s="2">
        <v>203</v>
      </c>
      <c r="F22014" s="2">
        <v>0</v>
      </c>
    </row>
    <row r="22015" spans="1:6" hidden="1" x14ac:dyDescent="0.3">
      <c r="A22015">
        <v>13777</v>
      </c>
      <c r="B22015" s="1">
        <v>43160</v>
      </c>
      <c r="C22015" t="s">
        <v>41</v>
      </c>
      <c r="D22015" t="s">
        <v>9</v>
      </c>
      <c r="E22015" s="2">
        <v>705</v>
      </c>
      <c r="F22015" s="2">
        <v>705</v>
      </c>
    </row>
    <row r="22016" spans="1:6" hidden="1" x14ac:dyDescent="0.3">
      <c r="A22016">
        <v>7934</v>
      </c>
      <c r="B22016" s="1">
        <v>43160</v>
      </c>
      <c r="C22016" t="s">
        <v>31</v>
      </c>
      <c r="D22016" t="s">
        <v>23</v>
      </c>
      <c r="E22016" s="2">
        <v>748</v>
      </c>
      <c r="F22016" s="2">
        <v>736</v>
      </c>
    </row>
    <row r="22017" spans="1:6" hidden="1" x14ac:dyDescent="0.3">
      <c r="A22017">
        <v>9924</v>
      </c>
      <c r="B22017" s="1">
        <v>43160</v>
      </c>
      <c r="C22017" t="s">
        <v>33</v>
      </c>
      <c r="D22017" t="s">
        <v>24</v>
      </c>
      <c r="E22017" s="2">
        <v>969</v>
      </c>
      <c r="F22017" s="2">
        <v>556</v>
      </c>
    </row>
    <row r="22018" spans="1:6" hidden="1" x14ac:dyDescent="0.3">
      <c r="A22018">
        <v>22635</v>
      </c>
      <c r="B22018" s="1">
        <v>43160</v>
      </c>
      <c r="C22018" t="s">
        <v>50</v>
      </c>
      <c r="D22018" t="s">
        <v>24</v>
      </c>
      <c r="E22018" s="2">
        <v>1038</v>
      </c>
      <c r="F22018" s="2">
        <v>1016.6</v>
      </c>
    </row>
    <row r="22019" spans="1:6" hidden="1" x14ac:dyDescent="0.3">
      <c r="A22019">
        <v>11210</v>
      </c>
      <c r="B22019" s="1">
        <v>43160</v>
      </c>
      <c r="C22019" t="s">
        <v>38</v>
      </c>
      <c r="D22019" t="s">
        <v>10</v>
      </c>
      <c r="E22019" s="2">
        <v>1056</v>
      </c>
      <c r="F22019" s="2">
        <v>908</v>
      </c>
    </row>
    <row r="22020" spans="1:6" x14ac:dyDescent="0.3">
      <c r="A22020">
        <v>18377</v>
      </c>
      <c r="B22020" s="1">
        <v>43160</v>
      </c>
      <c r="C22020" t="s">
        <v>46</v>
      </c>
      <c r="D22020" t="s">
        <v>7</v>
      </c>
      <c r="E22020" s="2">
        <v>1387</v>
      </c>
      <c r="F22020" s="2">
        <v>523</v>
      </c>
    </row>
    <row r="22021" spans="1:6" hidden="1" x14ac:dyDescent="0.3">
      <c r="A22021">
        <v>27001</v>
      </c>
      <c r="B22021" s="1">
        <v>43160</v>
      </c>
      <c r="C22021" t="s">
        <v>55</v>
      </c>
      <c r="D22021" t="s">
        <v>15</v>
      </c>
      <c r="E22021" s="2">
        <v>1574</v>
      </c>
      <c r="F22021" s="2">
        <v>1196.1600000000001</v>
      </c>
    </row>
    <row r="22022" spans="1:6" hidden="1" x14ac:dyDescent="0.3">
      <c r="A22022">
        <v>6515</v>
      </c>
      <c r="B22022" s="1">
        <v>43160</v>
      </c>
      <c r="C22022" t="s">
        <v>30</v>
      </c>
      <c r="D22022" t="s">
        <v>15</v>
      </c>
      <c r="E22022" s="2">
        <v>1752</v>
      </c>
      <c r="F22022" s="2">
        <v>1818</v>
      </c>
    </row>
    <row r="22023" spans="1:6" x14ac:dyDescent="0.3">
      <c r="A22023">
        <v>25599</v>
      </c>
      <c r="B22023" s="1">
        <v>43160</v>
      </c>
      <c r="C22023" t="s">
        <v>54</v>
      </c>
      <c r="D22023" t="s">
        <v>7</v>
      </c>
      <c r="E22023" s="2">
        <v>1935</v>
      </c>
      <c r="F22023" s="2">
        <v>1879.11</v>
      </c>
    </row>
    <row r="22024" spans="1:6" hidden="1" x14ac:dyDescent="0.3">
      <c r="A22024">
        <v>11432</v>
      </c>
      <c r="B22024" s="1">
        <v>43160</v>
      </c>
      <c r="C22024" t="s">
        <v>38</v>
      </c>
      <c r="D22024" t="s">
        <v>14</v>
      </c>
      <c r="E22024" s="2">
        <v>2119</v>
      </c>
      <c r="F22024" s="2">
        <v>2243</v>
      </c>
    </row>
    <row r="22025" spans="1:6" hidden="1" x14ac:dyDescent="0.3">
      <c r="A22025">
        <v>14309</v>
      </c>
      <c r="B22025" s="1">
        <v>43160</v>
      </c>
      <c r="C22025" t="s">
        <v>41</v>
      </c>
      <c r="D22025" t="s">
        <v>23</v>
      </c>
      <c r="E22025" s="2">
        <v>3056</v>
      </c>
      <c r="F22025" s="2">
        <v>2685</v>
      </c>
    </row>
    <row r="22026" spans="1:6" hidden="1" x14ac:dyDescent="0.3">
      <c r="A22026">
        <v>11902</v>
      </c>
      <c r="B22026" s="1">
        <v>43160</v>
      </c>
      <c r="C22026" t="s">
        <v>38</v>
      </c>
      <c r="D22026" t="s">
        <v>24</v>
      </c>
      <c r="E22026" s="2">
        <v>3222</v>
      </c>
      <c r="F22026" s="2">
        <v>3257</v>
      </c>
    </row>
    <row r="22027" spans="1:6" hidden="1" x14ac:dyDescent="0.3">
      <c r="A22027">
        <v>11582</v>
      </c>
      <c r="B22027" s="1">
        <v>43160</v>
      </c>
      <c r="C22027" t="s">
        <v>38</v>
      </c>
      <c r="D22027" t="s">
        <v>18</v>
      </c>
      <c r="E22027" s="2">
        <v>3261</v>
      </c>
      <c r="F22027" s="2">
        <v>3466</v>
      </c>
    </row>
    <row r="22028" spans="1:6" hidden="1" x14ac:dyDescent="0.3">
      <c r="A22028">
        <v>14041</v>
      </c>
      <c r="B22028" s="1">
        <v>43160</v>
      </c>
      <c r="C22028" t="s">
        <v>41</v>
      </c>
      <c r="D22028" t="s">
        <v>18</v>
      </c>
      <c r="E22028" s="2">
        <v>3318</v>
      </c>
      <c r="F22028" s="2">
        <v>3342</v>
      </c>
    </row>
    <row r="22029" spans="1:6" hidden="1" x14ac:dyDescent="0.3">
      <c r="A22029">
        <v>6017</v>
      </c>
      <c r="B22029" s="1">
        <v>43160</v>
      </c>
      <c r="C22029" t="s">
        <v>29</v>
      </c>
      <c r="D22029" t="s">
        <v>24</v>
      </c>
      <c r="E22029" s="2">
        <v>4027</v>
      </c>
      <c r="F22029" s="2">
        <v>4544</v>
      </c>
    </row>
    <row r="22030" spans="1:6" hidden="1" x14ac:dyDescent="0.3">
      <c r="A22030">
        <v>9467</v>
      </c>
      <c r="B22030" s="1">
        <v>43160</v>
      </c>
      <c r="C22030" t="s">
        <v>33</v>
      </c>
      <c r="D22030" t="s">
        <v>15</v>
      </c>
      <c r="E22030" s="2">
        <v>5440</v>
      </c>
      <c r="F22030" s="2">
        <v>5488</v>
      </c>
    </row>
    <row r="22031" spans="1:6" hidden="1" x14ac:dyDescent="0.3">
      <c r="A22031">
        <v>11786</v>
      </c>
      <c r="B22031" s="1">
        <v>43160</v>
      </c>
      <c r="C22031" t="s">
        <v>38</v>
      </c>
      <c r="D22031" t="s">
        <v>21</v>
      </c>
      <c r="E22031" s="2">
        <v>6165</v>
      </c>
      <c r="F22031" s="2">
        <v>18079</v>
      </c>
    </row>
    <row r="22032" spans="1:6" x14ac:dyDescent="0.3">
      <c r="A22032">
        <v>4083</v>
      </c>
      <c r="B22032" s="1">
        <v>43160</v>
      </c>
      <c r="C22032" t="s">
        <v>28</v>
      </c>
      <c r="D22032" t="s">
        <v>7</v>
      </c>
      <c r="E22032" s="2">
        <v>6749</v>
      </c>
      <c r="F22032" s="2">
        <v>6764</v>
      </c>
    </row>
    <row r="22033" spans="1:6" hidden="1" x14ac:dyDescent="0.3">
      <c r="A22033">
        <v>19288</v>
      </c>
      <c r="B22033" s="1">
        <v>43160</v>
      </c>
      <c r="C22033" t="s">
        <v>46</v>
      </c>
      <c r="D22033" t="s">
        <v>24</v>
      </c>
      <c r="E22033" s="2">
        <v>7045</v>
      </c>
      <c r="F22033" s="2">
        <v>6954</v>
      </c>
    </row>
    <row r="22034" spans="1:6" hidden="1" x14ac:dyDescent="0.3">
      <c r="A22034">
        <v>23059</v>
      </c>
      <c r="B22034" s="1">
        <v>43160</v>
      </c>
      <c r="C22034" t="s">
        <v>51</v>
      </c>
      <c r="D22034" t="s">
        <v>13</v>
      </c>
      <c r="E22034" s="2">
        <v>7146</v>
      </c>
      <c r="F22034" s="2">
        <v>7280.4179999999997</v>
      </c>
    </row>
    <row r="22035" spans="1:6" hidden="1" x14ac:dyDescent="0.3">
      <c r="A22035">
        <v>17551</v>
      </c>
      <c r="B22035" s="1">
        <v>43160</v>
      </c>
      <c r="C22035" t="s">
        <v>45</v>
      </c>
      <c r="D22035" t="s">
        <v>10</v>
      </c>
      <c r="E22035" s="2">
        <v>7866</v>
      </c>
      <c r="F22035" s="2">
        <v>6088.2560000000003</v>
      </c>
    </row>
    <row r="22036" spans="1:6" hidden="1" x14ac:dyDescent="0.3">
      <c r="A22036">
        <v>901</v>
      </c>
      <c r="B22036" s="1">
        <v>43160</v>
      </c>
      <c r="C22036" t="s">
        <v>6</v>
      </c>
      <c r="D22036" t="s">
        <v>22</v>
      </c>
      <c r="E22036" s="2">
        <v>8268</v>
      </c>
      <c r="F22036" s="2">
        <v>8149</v>
      </c>
    </row>
    <row r="22037" spans="1:6" x14ac:dyDescent="0.3">
      <c r="A22037">
        <v>23648</v>
      </c>
      <c r="B22037" s="1">
        <v>43160</v>
      </c>
      <c r="C22037" t="s">
        <v>52</v>
      </c>
      <c r="D22037" t="s">
        <v>7</v>
      </c>
      <c r="E22037" s="2">
        <v>9418</v>
      </c>
      <c r="F22037" s="2">
        <v>299.45400000000001</v>
      </c>
    </row>
    <row r="22038" spans="1:6" hidden="1" x14ac:dyDescent="0.3">
      <c r="A22038">
        <v>25555</v>
      </c>
      <c r="B22038" s="1">
        <v>43160</v>
      </c>
      <c r="C22038" t="s">
        <v>53</v>
      </c>
      <c r="D22038" t="s">
        <v>24</v>
      </c>
      <c r="E22038" s="2">
        <v>9689</v>
      </c>
      <c r="F22038" s="2">
        <v>8894.4</v>
      </c>
    </row>
    <row r="22039" spans="1:6" hidden="1" x14ac:dyDescent="0.3">
      <c r="A22039">
        <v>19265</v>
      </c>
      <c r="B22039" s="1">
        <v>43160</v>
      </c>
      <c r="C22039" t="s">
        <v>46</v>
      </c>
      <c r="D22039" t="s">
        <v>23</v>
      </c>
      <c r="E22039" s="2">
        <v>11632</v>
      </c>
      <c r="F22039" s="2">
        <v>11513</v>
      </c>
    </row>
    <row r="22040" spans="1:6" hidden="1" x14ac:dyDescent="0.3">
      <c r="A22040">
        <v>20223</v>
      </c>
      <c r="B22040" s="1">
        <v>43160</v>
      </c>
      <c r="C22040" t="s">
        <v>47</v>
      </c>
      <c r="D22040" t="s">
        <v>22</v>
      </c>
      <c r="E22040" s="2">
        <v>13892</v>
      </c>
      <c r="F22040" s="2">
        <v>13941</v>
      </c>
    </row>
    <row r="22041" spans="1:6" hidden="1" x14ac:dyDescent="0.3">
      <c r="A22041">
        <v>26870</v>
      </c>
      <c r="B22041" s="1">
        <v>43160</v>
      </c>
      <c r="C22041" t="s">
        <v>55</v>
      </c>
      <c r="D22041" t="s">
        <v>12</v>
      </c>
      <c r="E22041" s="2">
        <v>13939</v>
      </c>
      <c r="F22041" s="2">
        <v>10470.481</v>
      </c>
    </row>
    <row r="22042" spans="1:6" hidden="1" x14ac:dyDescent="0.3">
      <c r="A22042">
        <v>18816</v>
      </c>
      <c r="B22042" s="1">
        <v>43160</v>
      </c>
      <c r="C22042" t="s">
        <v>46</v>
      </c>
      <c r="D22042" t="s">
        <v>15</v>
      </c>
      <c r="E22042" s="2">
        <v>15200</v>
      </c>
      <c r="F22042" s="2">
        <v>18840</v>
      </c>
    </row>
    <row r="22043" spans="1:6" x14ac:dyDescent="0.3">
      <c r="A22043">
        <v>6053</v>
      </c>
      <c r="B22043" s="1">
        <v>43160</v>
      </c>
      <c r="C22043" t="s">
        <v>30</v>
      </c>
      <c r="D22043" t="s">
        <v>7</v>
      </c>
      <c r="E22043" s="2">
        <v>15281</v>
      </c>
      <c r="F22043" s="2">
        <v>12398</v>
      </c>
    </row>
    <row r="22044" spans="1:6" hidden="1" x14ac:dyDescent="0.3">
      <c r="A22044">
        <v>17778</v>
      </c>
      <c r="B22044" s="1">
        <v>43160</v>
      </c>
      <c r="C22044" t="s">
        <v>45</v>
      </c>
      <c r="D22044" t="s">
        <v>13</v>
      </c>
      <c r="E22044" s="2">
        <v>15605</v>
      </c>
      <c r="F22044" s="2">
        <v>15898</v>
      </c>
    </row>
    <row r="22045" spans="1:6" hidden="1" x14ac:dyDescent="0.3">
      <c r="A22045">
        <v>26953</v>
      </c>
      <c r="B22045" s="1">
        <v>43160</v>
      </c>
      <c r="C22045" t="s">
        <v>55</v>
      </c>
      <c r="D22045" t="s">
        <v>14</v>
      </c>
      <c r="E22045" s="2">
        <v>16088</v>
      </c>
      <c r="F22045" s="2">
        <v>14217.578</v>
      </c>
    </row>
    <row r="22046" spans="1:6" hidden="1" x14ac:dyDescent="0.3">
      <c r="A22046">
        <v>11497</v>
      </c>
      <c r="B22046" s="1">
        <v>43160</v>
      </c>
      <c r="C22046" t="s">
        <v>38</v>
      </c>
      <c r="D22046" t="s">
        <v>16</v>
      </c>
      <c r="E22046" s="2">
        <v>17021</v>
      </c>
      <c r="F22046" s="2">
        <v>16910</v>
      </c>
    </row>
    <row r="22047" spans="1:6" hidden="1" x14ac:dyDescent="0.3">
      <c r="A22047">
        <v>26921</v>
      </c>
      <c r="B22047" s="1">
        <v>43160</v>
      </c>
      <c r="C22047" t="s">
        <v>55</v>
      </c>
      <c r="D22047" t="s">
        <v>13</v>
      </c>
      <c r="E22047" s="2">
        <v>17226</v>
      </c>
      <c r="F22047" s="2">
        <v>20547.084999999999</v>
      </c>
    </row>
    <row r="22048" spans="1:6" hidden="1" x14ac:dyDescent="0.3">
      <c r="A22048">
        <v>24567</v>
      </c>
      <c r="B22048" s="1">
        <v>43160</v>
      </c>
      <c r="C22048" t="s">
        <v>52</v>
      </c>
      <c r="D22048" t="s">
        <v>23</v>
      </c>
      <c r="E22048" s="2">
        <v>17516</v>
      </c>
      <c r="F22048" s="2">
        <v>8998.3889999999992</v>
      </c>
    </row>
    <row r="22049" spans="1:6" hidden="1" x14ac:dyDescent="0.3">
      <c r="A22049">
        <v>26682</v>
      </c>
      <c r="B22049" s="1">
        <v>43160</v>
      </c>
      <c r="C22049" t="s">
        <v>55</v>
      </c>
      <c r="D22049" t="s">
        <v>8</v>
      </c>
      <c r="E22049" s="2">
        <v>18449</v>
      </c>
      <c r="F22049" s="2">
        <v>18127.613000000001</v>
      </c>
    </row>
    <row r="22050" spans="1:6" x14ac:dyDescent="0.3">
      <c r="A22050">
        <v>7027</v>
      </c>
      <c r="B22050" s="1">
        <v>43160</v>
      </c>
      <c r="C22050" t="s">
        <v>31</v>
      </c>
      <c r="D22050" t="s">
        <v>7</v>
      </c>
      <c r="E22050" s="2">
        <v>18947</v>
      </c>
      <c r="F22050" s="2">
        <v>18971</v>
      </c>
    </row>
    <row r="22051" spans="1:6" hidden="1" x14ac:dyDescent="0.3">
      <c r="A22051">
        <v>7577</v>
      </c>
      <c r="B22051" s="1">
        <v>43160</v>
      </c>
      <c r="C22051" t="s">
        <v>31</v>
      </c>
      <c r="D22051" t="s">
        <v>17</v>
      </c>
      <c r="E22051" s="2">
        <v>19347</v>
      </c>
      <c r="F22051" s="2">
        <v>19811</v>
      </c>
    </row>
    <row r="22052" spans="1:6" hidden="1" x14ac:dyDescent="0.3">
      <c r="A22052">
        <v>22891</v>
      </c>
      <c r="B22052" s="1">
        <v>43160</v>
      </c>
      <c r="C22052" t="s">
        <v>51</v>
      </c>
      <c r="D22052" t="s">
        <v>11</v>
      </c>
      <c r="E22052" s="2">
        <v>19501</v>
      </c>
      <c r="F22052" s="2">
        <v>10864.456</v>
      </c>
    </row>
    <row r="22053" spans="1:6" hidden="1" x14ac:dyDescent="0.3">
      <c r="A22053">
        <v>11735</v>
      </c>
      <c r="B22053" s="1">
        <v>43160</v>
      </c>
      <c r="C22053" t="s">
        <v>38</v>
      </c>
      <c r="D22053" t="s">
        <v>20</v>
      </c>
      <c r="E22053" s="2">
        <v>20240</v>
      </c>
      <c r="F22053" s="2">
        <v>20879</v>
      </c>
    </row>
    <row r="22054" spans="1:6" hidden="1" x14ac:dyDescent="0.3">
      <c r="A22054">
        <v>12639</v>
      </c>
      <c r="B22054" s="1">
        <v>43160</v>
      </c>
      <c r="C22054" t="s">
        <v>39</v>
      </c>
      <c r="D22054" t="s">
        <v>24</v>
      </c>
      <c r="E22054" s="2">
        <v>22089</v>
      </c>
      <c r="F22054" s="2">
        <v>17415</v>
      </c>
    </row>
    <row r="22055" spans="1:6" hidden="1" x14ac:dyDescent="0.3">
      <c r="A22055">
        <v>14037</v>
      </c>
      <c r="B22055" s="1">
        <v>43160</v>
      </c>
      <c r="C22055" t="s">
        <v>41</v>
      </c>
      <c r="D22055" t="s">
        <v>16</v>
      </c>
      <c r="E22055" s="2">
        <v>22196</v>
      </c>
      <c r="F22055" s="2">
        <v>21720</v>
      </c>
    </row>
    <row r="22056" spans="1:6" hidden="1" x14ac:dyDescent="0.3">
      <c r="A22056">
        <v>23849</v>
      </c>
      <c r="B22056" s="1">
        <v>43160</v>
      </c>
      <c r="C22056" t="s">
        <v>52</v>
      </c>
      <c r="D22056" t="s">
        <v>11</v>
      </c>
      <c r="E22056" s="2">
        <v>22684</v>
      </c>
      <c r="F22056" s="2">
        <v>19831.378000000001</v>
      </c>
    </row>
    <row r="22057" spans="1:6" hidden="1" x14ac:dyDescent="0.3">
      <c r="A22057">
        <v>10481</v>
      </c>
      <c r="B22057" s="1">
        <v>43160</v>
      </c>
      <c r="C22057" t="s">
        <v>37</v>
      </c>
      <c r="D22057" t="s">
        <v>13</v>
      </c>
      <c r="E22057" s="2">
        <v>23295</v>
      </c>
      <c r="F22057" s="2">
        <v>22429</v>
      </c>
    </row>
    <row r="22058" spans="1:6" hidden="1" x14ac:dyDescent="0.3">
      <c r="A22058">
        <v>23798</v>
      </c>
      <c r="B22058" s="1">
        <v>43160</v>
      </c>
      <c r="C22058" t="s">
        <v>52</v>
      </c>
      <c r="D22058" t="s">
        <v>10</v>
      </c>
      <c r="E22058" s="2">
        <v>23321</v>
      </c>
      <c r="F22058" s="2">
        <v>20345.07</v>
      </c>
    </row>
    <row r="22059" spans="1:6" hidden="1" x14ac:dyDescent="0.3">
      <c r="A22059">
        <v>18529</v>
      </c>
      <c r="B22059" s="1">
        <v>43160</v>
      </c>
      <c r="C22059" t="s">
        <v>46</v>
      </c>
      <c r="D22059" t="s">
        <v>10</v>
      </c>
      <c r="E22059" s="2">
        <v>24043</v>
      </c>
      <c r="F22059" s="2">
        <v>22284</v>
      </c>
    </row>
    <row r="22060" spans="1:6" hidden="1" x14ac:dyDescent="0.3">
      <c r="A22060">
        <v>22840</v>
      </c>
      <c r="B22060" s="1">
        <v>43160</v>
      </c>
      <c r="C22060" t="s">
        <v>51</v>
      </c>
      <c r="D22060" t="s">
        <v>10</v>
      </c>
      <c r="E22060" s="2">
        <v>24580</v>
      </c>
      <c r="F22060" s="2">
        <v>6607.16</v>
      </c>
    </row>
    <row r="22061" spans="1:6" hidden="1" x14ac:dyDescent="0.3">
      <c r="A22061">
        <v>5554</v>
      </c>
      <c r="B22061" s="1">
        <v>43160</v>
      </c>
      <c r="C22061" t="s">
        <v>29</v>
      </c>
      <c r="D22061" t="s">
        <v>15</v>
      </c>
      <c r="E22061" s="2">
        <v>25177</v>
      </c>
      <c r="F22061" s="2">
        <v>25411</v>
      </c>
    </row>
    <row r="22062" spans="1:6" hidden="1" x14ac:dyDescent="0.3">
      <c r="A22062">
        <v>11533</v>
      </c>
      <c r="B22062" s="1">
        <v>43160</v>
      </c>
      <c r="C22062" t="s">
        <v>38</v>
      </c>
      <c r="D22062" t="s">
        <v>17</v>
      </c>
      <c r="E22062" s="2">
        <v>25584</v>
      </c>
      <c r="F22062" s="2">
        <v>28224</v>
      </c>
    </row>
    <row r="22063" spans="1:6" hidden="1" x14ac:dyDescent="0.3">
      <c r="A22063">
        <v>24064</v>
      </c>
      <c r="B22063" s="1">
        <v>43160</v>
      </c>
      <c r="C22063" t="s">
        <v>52</v>
      </c>
      <c r="D22063" t="s">
        <v>14</v>
      </c>
      <c r="E22063" s="2">
        <v>27299</v>
      </c>
      <c r="F22063" s="2">
        <v>16704.580999999998</v>
      </c>
    </row>
    <row r="22064" spans="1:6" hidden="1" x14ac:dyDescent="0.3">
      <c r="A22064">
        <v>7411</v>
      </c>
      <c r="B22064" s="1">
        <v>43160</v>
      </c>
      <c r="C22064" t="s">
        <v>31</v>
      </c>
      <c r="D22064" t="s">
        <v>13</v>
      </c>
      <c r="E22064" s="2">
        <v>27332</v>
      </c>
      <c r="F22064" s="2">
        <v>26503</v>
      </c>
    </row>
    <row r="22065" spans="1:6" hidden="1" x14ac:dyDescent="0.3">
      <c r="A22065">
        <v>10572</v>
      </c>
      <c r="B22065" s="1">
        <v>43160</v>
      </c>
      <c r="C22065" t="s">
        <v>37</v>
      </c>
      <c r="D22065" t="s">
        <v>15</v>
      </c>
      <c r="E22065" s="2">
        <v>27344</v>
      </c>
      <c r="F22065" s="2">
        <v>26586</v>
      </c>
    </row>
    <row r="22066" spans="1:6" hidden="1" x14ac:dyDescent="0.3">
      <c r="A22066">
        <v>13809</v>
      </c>
      <c r="B22066" s="1">
        <v>43160</v>
      </c>
      <c r="C22066" t="s">
        <v>41</v>
      </c>
      <c r="D22066" t="s">
        <v>10</v>
      </c>
      <c r="E22066" s="2">
        <v>28093</v>
      </c>
      <c r="F22066" s="2">
        <v>22459</v>
      </c>
    </row>
    <row r="22067" spans="1:6" hidden="1" x14ac:dyDescent="0.3">
      <c r="A22067">
        <v>27141</v>
      </c>
      <c r="B22067" s="1">
        <v>43160</v>
      </c>
      <c r="C22067" t="s">
        <v>55</v>
      </c>
      <c r="D22067" t="s">
        <v>18</v>
      </c>
      <c r="E22067" s="2">
        <v>28128</v>
      </c>
      <c r="F22067" s="2">
        <v>28097.16</v>
      </c>
    </row>
    <row r="22068" spans="1:6" hidden="1" x14ac:dyDescent="0.3">
      <c r="A22068">
        <v>11888</v>
      </c>
      <c r="B22068" s="1">
        <v>43160</v>
      </c>
      <c r="C22068" t="s">
        <v>38</v>
      </c>
      <c r="D22068" t="s">
        <v>23</v>
      </c>
      <c r="E22068" s="2">
        <v>29039</v>
      </c>
      <c r="F22068" s="2">
        <v>24295</v>
      </c>
    </row>
    <row r="22069" spans="1:6" hidden="1" x14ac:dyDescent="0.3">
      <c r="A22069">
        <v>19822</v>
      </c>
      <c r="B22069" s="1">
        <v>43160</v>
      </c>
      <c r="C22069" t="s">
        <v>47</v>
      </c>
      <c r="D22069" t="s">
        <v>15</v>
      </c>
      <c r="E22069" s="2">
        <v>30152</v>
      </c>
      <c r="F22069" s="2">
        <v>28386</v>
      </c>
    </row>
    <row r="22070" spans="1:6" hidden="1" x14ac:dyDescent="0.3">
      <c r="A22070">
        <v>18765</v>
      </c>
      <c r="B22070" s="1">
        <v>43160</v>
      </c>
      <c r="C22070" t="s">
        <v>46</v>
      </c>
      <c r="D22070" t="s">
        <v>14</v>
      </c>
      <c r="E22070" s="2">
        <v>31892</v>
      </c>
      <c r="F22070" s="2">
        <v>32359</v>
      </c>
    </row>
    <row r="22071" spans="1:6" hidden="1" x14ac:dyDescent="0.3">
      <c r="A22071">
        <v>10659</v>
      </c>
      <c r="B22071" s="1">
        <v>43160</v>
      </c>
      <c r="C22071" t="s">
        <v>37</v>
      </c>
      <c r="D22071" t="s">
        <v>17</v>
      </c>
      <c r="E22071" s="2">
        <v>32053</v>
      </c>
      <c r="F22071" s="2">
        <v>32794</v>
      </c>
    </row>
    <row r="22072" spans="1:6" hidden="1" x14ac:dyDescent="0.3">
      <c r="A22072">
        <v>23436</v>
      </c>
      <c r="B22072" s="1">
        <v>43160</v>
      </c>
      <c r="C22072" t="s">
        <v>51</v>
      </c>
      <c r="D22072" t="s">
        <v>20</v>
      </c>
      <c r="E22072" s="2">
        <v>32569</v>
      </c>
      <c r="F22072" s="2">
        <v>31833.56</v>
      </c>
    </row>
    <row r="22073" spans="1:6" hidden="1" x14ac:dyDescent="0.3">
      <c r="A22073">
        <v>23090</v>
      </c>
      <c r="B22073" s="1">
        <v>43160</v>
      </c>
      <c r="C22073" t="s">
        <v>51</v>
      </c>
      <c r="D22073" t="s">
        <v>14</v>
      </c>
      <c r="E22073" s="2">
        <v>32796</v>
      </c>
      <c r="F22073" s="2">
        <v>29239.81</v>
      </c>
    </row>
    <row r="22074" spans="1:6" hidden="1" x14ac:dyDescent="0.3">
      <c r="A22074">
        <v>23612</v>
      </c>
      <c r="B22074" s="1">
        <v>43160</v>
      </c>
      <c r="C22074" t="s">
        <v>51</v>
      </c>
      <c r="D22074" t="s">
        <v>24</v>
      </c>
      <c r="E22074" s="2">
        <v>36425</v>
      </c>
      <c r="F22074" s="2">
        <v>35472.379999999997</v>
      </c>
    </row>
    <row r="22075" spans="1:6" hidden="1" x14ac:dyDescent="0.3">
      <c r="A22075">
        <v>1434</v>
      </c>
      <c r="B22075" s="1">
        <v>43160</v>
      </c>
      <c r="C22075" t="s">
        <v>25</v>
      </c>
      <c r="D22075" t="s">
        <v>13</v>
      </c>
      <c r="E22075" s="2">
        <v>37104</v>
      </c>
      <c r="F22075" s="2">
        <v>37247</v>
      </c>
    </row>
    <row r="22076" spans="1:6" hidden="1" x14ac:dyDescent="0.3">
      <c r="A22076">
        <v>6606</v>
      </c>
      <c r="B22076" s="1">
        <v>43160</v>
      </c>
      <c r="C22076" t="s">
        <v>30</v>
      </c>
      <c r="D22076" t="s">
        <v>17</v>
      </c>
      <c r="E22076" s="2">
        <v>37135</v>
      </c>
      <c r="F22076" s="2">
        <v>37397</v>
      </c>
    </row>
    <row r="22077" spans="1:6" hidden="1" x14ac:dyDescent="0.3">
      <c r="A22077">
        <v>16300</v>
      </c>
      <c r="B22077" s="1">
        <v>43160</v>
      </c>
      <c r="C22077" t="s">
        <v>43</v>
      </c>
      <c r="D22077" t="s">
        <v>23</v>
      </c>
      <c r="E22077" s="2">
        <v>38027</v>
      </c>
      <c r="F22077" s="2">
        <v>36464</v>
      </c>
    </row>
    <row r="22078" spans="1:6" hidden="1" x14ac:dyDescent="0.3">
      <c r="A22078">
        <v>7483</v>
      </c>
      <c r="B22078" s="1">
        <v>43160</v>
      </c>
      <c r="C22078" t="s">
        <v>31</v>
      </c>
      <c r="D22078" t="s">
        <v>15</v>
      </c>
      <c r="E22078" s="2">
        <v>38080</v>
      </c>
      <c r="F22078" s="2">
        <v>36848</v>
      </c>
    </row>
    <row r="22079" spans="1:6" hidden="1" x14ac:dyDescent="0.3">
      <c r="A22079">
        <v>27422</v>
      </c>
      <c r="B22079" s="1">
        <v>43160</v>
      </c>
      <c r="C22079" t="s">
        <v>55</v>
      </c>
      <c r="D22079" t="s">
        <v>23</v>
      </c>
      <c r="E22079" s="2">
        <v>39360</v>
      </c>
      <c r="F22079" s="2">
        <v>39616.769999999997</v>
      </c>
    </row>
    <row r="22080" spans="1:6" hidden="1" x14ac:dyDescent="0.3">
      <c r="A22080">
        <v>26718</v>
      </c>
      <c r="B22080" s="1">
        <v>43160</v>
      </c>
      <c r="C22080" t="s">
        <v>55</v>
      </c>
      <c r="D22080" t="s">
        <v>9</v>
      </c>
      <c r="E22080" s="2">
        <v>39667</v>
      </c>
      <c r="F22080" s="2">
        <v>40578.434000000001</v>
      </c>
    </row>
    <row r="22081" spans="1:6" hidden="1" x14ac:dyDescent="0.3">
      <c r="A22081">
        <v>23141</v>
      </c>
      <c r="B22081" s="1">
        <v>43160</v>
      </c>
      <c r="C22081" t="s">
        <v>51</v>
      </c>
      <c r="D22081" t="s">
        <v>15</v>
      </c>
      <c r="E22081" s="2">
        <v>39801</v>
      </c>
      <c r="F22081" s="2">
        <v>40952.639999999999</v>
      </c>
    </row>
    <row r="22082" spans="1:6" hidden="1" x14ac:dyDescent="0.3">
      <c r="A22082">
        <v>5503</v>
      </c>
      <c r="B22082" s="1">
        <v>43160</v>
      </c>
      <c r="C22082" t="s">
        <v>29</v>
      </c>
      <c r="D22082" t="s">
        <v>14</v>
      </c>
      <c r="E22082" s="2">
        <v>40671</v>
      </c>
      <c r="F22082" s="2">
        <v>39020</v>
      </c>
    </row>
    <row r="22083" spans="1:6" hidden="1" x14ac:dyDescent="0.3">
      <c r="A22083">
        <v>27090</v>
      </c>
      <c r="B22083" s="1">
        <v>43160</v>
      </c>
      <c r="C22083" t="s">
        <v>55</v>
      </c>
      <c r="D22083" t="s">
        <v>17</v>
      </c>
      <c r="E22083" s="2">
        <v>41278</v>
      </c>
      <c r="F22083" s="2">
        <v>38202.92</v>
      </c>
    </row>
    <row r="22084" spans="1:6" x14ac:dyDescent="0.3">
      <c r="A22084">
        <v>5089</v>
      </c>
      <c r="B22084" s="1">
        <v>43160</v>
      </c>
      <c r="C22084" t="s">
        <v>29</v>
      </c>
      <c r="D22084" t="s">
        <v>7</v>
      </c>
      <c r="E22084" s="2">
        <v>41320</v>
      </c>
      <c r="F22084" s="2">
        <v>41176</v>
      </c>
    </row>
    <row r="22085" spans="1:6" hidden="1" x14ac:dyDescent="0.3">
      <c r="A22085">
        <v>26769</v>
      </c>
      <c r="B22085" s="1">
        <v>43160</v>
      </c>
      <c r="C22085" t="s">
        <v>55</v>
      </c>
      <c r="D22085" t="s">
        <v>11</v>
      </c>
      <c r="E22085" s="2">
        <v>41540</v>
      </c>
      <c r="F22085" s="2">
        <v>39690.559999999998</v>
      </c>
    </row>
    <row r="22086" spans="1:6" hidden="1" x14ac:dyDescent="0.3">
      <c r="A22086">
        <v>24582</v>
      </c>
      <c r="B22086" s="1">
        <v>43160</v>
      </c>
      <c r="C22086" t="s">
        <v>52</v>
      </c>
      <c r="D22086" t="s">
        <v>24</v>
      </c>
      <c r="E22086" s="2">
        <v>42388</v>
      </c>
      <c r="F22086" s="2">
        <v>42921.192999999999</v>
      </c>
    </row>
    <row r="22087" spans="1:6" hidden="1" x14ac:dyDescent="0.3">
      <c r="A22087">
        <v>27294</v>
      </c>
      <c r="B22087" s="1">
        <v>43160</v>
      </c>
      <c r="C22087" t="s">
        <v>55</v>
      </c>
      <c r="D22087" t="s">
        <v>20</v>
      </c>
      <c r="E22087" s="2">
        <v>44274</v>
      </c>
      <c r="F22087" s="2">
        <v>50882.61</v>
      </c>
    </row>
    <row r="22088" spans="1:6" hidden="1" x14ac:dyDescent="0.3">
      <c r="A22088">
        <v>8927</v>
      </c>
      <c r="B22088" s="1">
        <v>43160</v>
      </c>
      <c r="C22088" t="s">
        <v>32</v>
      </c>
      <c r="D22088" t="s">
        <v>24</v>
      </c>
      <c r="E22088" s="2">
        <v>44749</v>
      </c>
      <c r="F22088" s="2">
        <v>10502</v>
      </c>
    </row>
    <row r="22089" spans="1:6" hidden="1" x14ac:dyDescent="0.3">
      <c r="A22089">
        <v>18733</v>
      </c>
      <c r="B22089" s="1">
        <v>43160</v>
      </c>
      <c r="C22089" t="s">
        <v>46</v>
      </c>
      <c r="D22089" t="s">
        <v>13</v>
      </c>
      <c r="E22089" s="2">
        <v>44945</v>
      </c>
      <c r="F22089" s="2">
        <v>31239</v>
      </c>
    </row>
    <row r="22090" spans="1:6" hidden="1" x14ac:dyDescent="0.3">
      <c r="A22090">
        <v>7360</v>
      </c>
      <c r="B22090" s="1">
        <v>43160</v>
      </c>
      <c r="C22090" t="s">
        <v>31</v>
      </c>
      <c r="D22090" t="s">
        <v>12</v>
      </c>
      <c r="E22090" s="2">
        <v>46153</v>
      </c>
      <c r="F22090" s="2">
        <v>32464</v>
      </c>
    </row>
    <row r="22091" spans="1:6" hidden="1" x14ac:dyDescent="0.3">
      <c r="A22091">
        <v>25184</v>
      </c>
      <c r="B22091" s="1">
        <v>43160</v>
      </c>
      <c r="C22091" t="s">
        <v>53</v>
      </c>
      <c r="D22091" t="s">
        <v>17</v>
      </c>
      <c r="E22091" s="2">
        <v>47596</v>
      </c>
      <c r="F22091" s="2">
        <v>47658.13</v>
      </c>
    </row>
    <row r="22092" spans="1:6" hidden="1" x14ac:dyDescent="0.3">
      <c r="A22092">
        <v>13728</v>
      </c>
      <c r="B22092" s="1">
        <v>43160</v>
      </c>
      <c r="C22092" t="s">
        <v>41</v>
      </c>
      <c r="D22092" t="s">
        <v>8</v>
      </c>
      <c r="E22092" s="2">
        <v>51844</v>
      </c>
      <c r="F22092" s="2">
        <v>44259</v>
      </c>
    </row>
    <row r="22093" spans="1:6" hidden="1" x14ac:dyDescent="0.3">
      <c r="A22093">
        <v>24115</v>
      </c>
      <c r="B22093" s="1">
        <v>43160</v>
      </c>
      <c r="C22093" t="s">
        <v>52</v>
      </c>
      <c r="D22093" t="s">
        <v>15</v>
      </c>
      <c r="E22093" s="2">
        <v>52300</v>
      </c>
      <c r="F22093" s="2">
        <v>8816.4</v>
      </c>
    </row>
    <row r="22094" spans="1:6" hidden="1" x14ac:dyDescent="0.3">
      <c r="A22094">
        <v>12372</v>
      </c>
      <c r="B22094" s="1">
        <v>43160</v>
      </c>
      <c r="C22094" t="s">
        <v>39</v>
      </c>
      <c r="D22094" t="s">
        <v>17</v>
      </c>
      <c r="E22094" s="2">
        <v>53013</v>
      </c>
      <c r="F22094" s="2">
        <v>25031</v>
      </c>
    </row>
    <row r="22095" spans="1:6" hidden="1" x14ac:dyDescent="0.3">
      <c r="A22095">
        <v>25490</v>
      </c>
      <c r="B22095" s="1">
        <v>43160</v>
      </c>
      <c r="C22095" t="s">
        <v>53</v>
      </c>
      <c r="D22095" t="s">
        <v>22</v>
      </c>
      <c r="E22095" s="2">
        <v>53044</v>
      </c>
      <c r="F22095" s="2">
        <v>52487.938000000002</v>
      </c>
    </row>
    <row r="22096" spans="1:6" hidden="1" x14ac:dyDescent="0.3">
      <c r="A22096">
        <v>17602</v>
      </c>
      <c r="B22096" s="1">
        <v>43160</v>
      </c>
      <c r="C22096" t="s">
        <v>45</v>
      </c>
      <c r="D22096" t="s">
        <v>11</v>
      </c>
      <c r="E22096" s="2">
        <v>55037</v>
      </c>
      <c r="F22096" s="2">
        <v>41722</v>
      </c>
    </row>
    <row r="22097" spans="1:6" hidden="1" x14ac:dyDescent="0.3">
      <c r="A22097">
        <v>7183</v>
      </c>
      <c r="B22097" s="1">
        <v>43160</v>
      </c>
      <c r="C22097" t="s">
        <v>31</v>
      </c>
      <c r="D22097" t="s">
        <v>10</v>
      </c>
      <c r="E22097" s="2">
        <v>55272</v>
      </c>
      <c r="F22097" s="2">
        <v>47385</v>
      </c>
    </row>
    <row r="22098" spans="1:6" hidden="1" x14ac:dyDescent="0.3">
      <c r="A22098">
        <v>23008</v>
      </c>
      <c r="B22098" s="1">
        <v>43160</v>
      </c>
      <c r="C22098" t="s">
        <v>51</v>
      </c>
      <c r="D22098" t="s">
        <v>12</v>
      </c>
      <c r="E22098" s="2">
        <v>56979</v>
      </c>
      <c r="F22098" s="2">
        <v>53872.345000000001</v>
      </c>
    </row>
    <row r="22099" spans="1:6" hidden="1" x14ac:dyDescent="0.3">
      <c r="A22099">
        <v>13615</v>
      </c>
      <c r="B22099" s="1">
        <v>43160</v>
      </c>
      <c r="C22099" t="s">
        <v>40</v>
      </c>
      <c r="D22099" t="s">
        <v>23</v>
      </c>
      <c r="E22099" s="2">
        <v>58769</v>
      </c>
      <c r="F22099" s="2">
        <v>58862</v>
      </c>
    </row>
    <row r="22100" spans="1:6" hidden="1" x14ac:dyDescent="0.3">
      <c r="A22100">
        <v>10226</v>
      </c>
      <c r="B22100" s="1">
        <v>43160</v>
      </c>
      <c r="C22100" t="s">
        <v>37</v>
      </c>
      <c r="D22100" t="s">
        <v>8</v>
      </c>
      <c r="E22100" s="2">
        <v>59640</v>
      </c>
      <c r="F22100" s="2">
        <v>63181</v>
      </c>
    </row>
    <row r="22101" spans="1:6" hidden="1" x14ac:dyDescent="0.3">
      <c r="A22101">
        <v>10328</v>
      </c>
      <c r="B22101" s="1">
        <v>43160</v>
      </c>
      <c r="C22101" t="s">
        <v>37</v>
      </c>
      <c r="D22101" t="s">
        <v>11</v>
      </c>
      <c r="E22101" s="2">
        <v>60773</v>
      </c>
      <c r="F22101" s="2">
        <v>54733</v>
      </c>
    </row>
    <row r="22102" spans="1:6" hidden="1" x14ac:dyDescent="0.3">
      <c r="A22102">
        <v>11041</v>
      </c>
      <c r="B22102" s="1">
        <v>43160</v>
      </c>
      <c r="C22102" t="s">
        <v>37</v>
      </c>
      <c r="D22102" t="s">
        <v>24</v>
      </c>
      <c r="E22102" s="2">
        <v>61794</v>
      </c>
      <c r="F22102" s="2">
        <v>55799</v>
      </c>
    </row>
    <row r="22103" spans="1:6" hidden="1" x14ac:dyDescent="0.3">
      <c r="A22103">
        <v>11016</v>
      </c>
      <c r="B22103" s="1">
        <v>43160</v>
      </c>
      <c r="C22103" t="s">
        <v>37</v>
      </c>
      <c r="D22103" t="s">
        <v>23</v>
      </c>
      <c r="E22103" s="2">
        <v>62647</v>
      </c>
      <c r="F22103" s="2">
        <v>30001</v>
      </c>
    </row>
    <row r="22104" spans="1:6" hidden="1" x14ac:dyDescent="0.3">
      <c r="A22104">
        <v>7781</v>
      </c>
      <c r="B22104" s="1">
        <v>43160</v>
      </c>
      <c r="C22104" t="s">
        <v>31</v>
      </c>
      <c r="D22104" t="s">
        <v>20</v>
      </c>
      <c r="E22104" s="2">
        <v>65032</v>
      </c>
      <c r="F22104" s="2">
        <v>63220</v>
      </c>
    </row>
    <row r="22105" spans="1:6" x14ac:dyDescent="0.3">
      <c r="A22105">
        <v>26612</v>
      </c>
      <c r="B22105" s="1">
        <v>43160</v>
      </c>
      <c r="C22105" t="s">
        <v>55</v>
      </c>
      <c r="D22105" t="s">
        <v>7</v>
      </c>
      <c r="E22105" s="2">
        <v>65231</v>
      </c>
      <c r="F22105" s="2">
        <v>60512.296000000002</v>
      </c>
    </row>
    <row r="22106" spans="1:6" hidden="1" x14ac:dyDescent="0.3">
      <c r="A22106">
        <v>3000</v>
      </c>
      <c r="B22106" s="1">
        <v>43160</v>
      </c>
      <c r="C22106" t="s">
        <v>26</v>
      </c>
      <c r="D22106" t="s">
        <v>23</v>
      </c>
      <c r="E22106" s="2">
        <v>65316</v>
      </c>
      <c r="F22106" s="2">
        <v>64202</v>
      </c>
    </row>
    <row r="22107" spans="1:6" hidden="1" x14ac:dyDescent="0.3">
      <c r="A22107">
        <v>2217</v>
      </c>
      <c r="B22107" s="1">
        <v>43160</v>
      </c>
      <c r="C22107" t="s">
        <v>26</v>
      </c>
      <c r="D22107" t="s">
        <v>10</v>
      </c>
      <c r="E22107" s="2">
        <v>65669</v>
      </c>
      <c r="F22107" s="2">
        <v>45324</v>
      </c>
    </row>
    <row r="22108" spans="1:6" hidden="1" x14ac:dyDescent="0.3">
      <c r="A22108">
        <v>420</v>
      </c>
      <c r="B22108" s="1">
        <v>43160</v>
      </c>
      <c r="C22108" t="s">
        <v>6</v>
      </c>
      <c r="D22108" t="s">
        <v>13</v>
      </c>
      <c r="E22108" s="2">
        <v>65759</v>
      </c>
      <c r="F22108" s="2">
        <v>92167</v>
      </c>
    </row>
    <row r="22109" spans="1:6" hidden="1" x14ac:dyDescent="0.3">
      <c r="A22109">
        <v>8361</v>
      </c>
      <c r="B22109" s="1">
        <v>43160</v>
      </c>
      <c r="C22109" t="s">
        <v>32</v>
      </c>
      <c r="D22109" t="s">
        <v>13</v>
      </c>
      <c r="E22109" s="2">
        <v>66402</v>
      </c>
      <c r="F22109" s="2">
        <v>62097</v>
      </c>
    </row>
    <row r="22110" spans="1:6" hidden="1" x14ac:dyDescent="0.3">
      <c r="A22110">
        <v>24797</v>
      </c>
      <c r="B22110" s="1">
        <v>43160</v>
      </c>
      <c r="C22110" t="s">
        <v>53</v>
      </c>
      <c r="D22110" t="s">
        <v>10</v>
      </c>
      <c r="E22110" s="2">
        <v>66821</v>
      </c>
      <c r="F22110" s="2">
        <v>52505.2</v>
      </c>
    </row>
    <row r="22111" spans="1:6" hidden="1" x14ac:dyDescent="0.3">
      <c r="A22111">
        <v>26511</v>
      </c>
      <c r="B22111" s="1">
        <v>43160</v>
      </c>
      <c r="C22111" t="s">
        <v>54</v>
      </c>
      <c r="D22111" t="s">
        <v>23</v>
      </c>
      <c r="E22111" s="2">
        <v>67794</v>
      </c>
      <c r="F22111" s="2">
        <v>67018.099000000002</v>
      </c>
    </row>
    <row r="22112" spans="1:6" hidden="1" x14ac:dyDescent="0.3">
      <c r="A22112">
        <v>3560</v>
      </c>
      <c r="B22112" s="1">
        <v>43160</v>
      </c>
      <c r="C22112" t="s">
        <v>27</v>
      </c>
      <c r="D22112" t="s">
        <v>15</v>
      </c>
      <c r="E22112" s="2">
        <v>68496</v>
      </c>
      <c r="F22112" s="2">
        <v>73490</v>
      </c>
    </row>
    <row r="22113" spans="1:6" hidden="1" x14ac:dyDescent="0.3">
      <c r="A22113">
        <v>9557</v>
      </c>
      <c r="B22113" s="1">
        <v>43160</v>
      </c>
      <c r="C22113" t="s">
        <v>33</v>
      </c>
      <c r="D22113" t="s">
        <v>17</v>
      </c>
      <c r="E22113" s="2">
        <v>68629</v>
      </c>
      <c r="F22113" s="2">
        <v>59896</v>
      </c>
    </row>
    <row r="22114" spans="1:6" hidden="1" x14ac:dyDescent="0.3">
      <c r="A22114">
        <v>10623</v>
      </c>
      <c r="B22114" s="1">
        <v>43160</v>
      </c>
      <c r="C22114" t="s">
        <v>37</v>
      </c>
      <c r="D22114" t="s">
        <v>16</v>
      </c>
      <c r="E22114" s="2">
        <v>69608</v>
      </c>
      <c r="F22114" s="2">
        <v>77150</v>
      </c>
    </row>
    <row r="22115" spans="1:6" hidden="1" x14ac:dyDescent="0.3">
      <c r="A22115">
        <v>17954</v>
      </c>
      <c r="B22115" s="1">
        <v>43160</v>
      </c>
      <c r="C22115" t="s">
        <v>45</v>
      </c>
      <c r="D22115" t="s">
        <v>17</v>
      </c>
      <c r="E22115" s="2">
        <v>70734</v>
      </c>
      <c r="F22115" s="2">
        <v>70431</v>
      </c>
    </row>
    <row r="22116" spans="1:6" hidden="1" x14ac:dyDescent="0.3">
      <c r="A22116">
        <v>7832</v>
      </c>
      <c r="B22116" s="1">
        <v>43160</v>
      </c>
      <c r="C22116" t="s">
        <v>31</v>
      </c>
      <c r="D22116" t="s">
        <v>21</v>
      </c>
      <c r="E22116" s="2">
        <v>75990</v>
      </c>
      <c r="F22116" s="2">
        <v>76507</v>
      </c>
    </row>
    <row r="22117" spans="1:6" hidden="1" x14ac:dyDescent="0.3">
      <c r="A22117">
        <v>19510</v>
      </c>
      <c r="B22117" s="1">
        <v>43160</v>
      </c>
      <c r="C22117" t="s">
        <v>47</v>
      </c>
      <c r="D22117" t="s">
        <v>10</v>
      </c>
      <c r="E22117" s="2">
        <v>79140</v>
      </c>
      <c r="F22117" s="2">
        <v>55807</v>
      </c>
    </row>
    <row r="22118" spans="1:6" hidden="1" x14ac:dyDescent="0.3">
      <c r="A22118">
        <v>10430</v>
      </c>
      <c r="B22118" s="1">
        <v>43160</v>
      </c>
      <c r="C22118" t="s">
        <v>37</v>
      </c>
      <c r="D22118" t="s">
        <v>12</v>
      </c>
      <c r="E22118" s="2">
        <v>81437</v>
      </c>
      <c r="F22118" s="2">
        <v>64458</v>
      </c>
    </row>
    <row r="22119" spans="1:6" hidden="1" x14ac:dyDescent="0.3">
      <c r="A22119">
        <v>22806</v>
      </c>
      <c r="B22119" s="1">
        <v>43160</v>
      </c>
      <c r="C22119" t="s">
        <v>51</v>
      </c>
      <c r="D22119" t="s">
        <v>9</v>
      </c>
      <c r="E22119" s="2">
        <v>85016</v>
      </c>
      <c r="F22119" s="2">
        <v>85274.142000000007</v>
      </c>
    </row>
    <row r="22120" spans="1:6" hidden="1" x14ac:dyDescent="0.3">
      <c r="A22120">
        <v>1521</v>
      </c>
      <c r="B22120" s="1">
        <v>43160</v>
      </c>
      <c r="C22120" t="s">
        <v>25</v>
      </c>
      <c r="D22120" t="s">
        <v>15</v>
      </c>
      <c r="E22120" s="2">
        <v>85239</v>
      </c>
      <c r="F22120" s="2">
        <v>84681</v>
      </c>
    </row>
    <row r="22121" spans="1:6" hidden="1" x14ac:dyDescent="0.3">
      <c r="A22121">
        <v>11125</v>
      </c>
      <c r="B22121" s="1">
        <v>43160</v>
      </c>
      <c r="C22121" t="s">
        <v>38</v>
      </c>
      <c r="D22121" t="s">
        <v>8</v>
      </c>
      <c r="E22121" s="2">
        <v>85571</v>
      </c>
      <c r="F22121" s="2">
        <v>79916</v>
      </c>
    </row>
    <row r="22122" spans="1:6" hidden="1" x14ac:dyDescent="0.3">
      <c r="A22122">
        <v>4034</v>
      </c>
      <c r="B22122" s="1">
        <v>43160</v>
      </c>
      <c r="C22122" t="s">
        <v>27</v>
      </c>
      <c r="D22122" t="s">
        <v>24</v>
      </c>
      <c r="E22122" s="2">
        <v>85896</v>
      </c>
      <c r="F22122" s="2">
        <v>88536</v>
      </c>
    </row>
    <row r="22123" spans="1:6" hidden="1" x14ac:dyDescent="0.3">
      <c r="A22123">
        <v>16541</v>
      </c>
      <c r="B22123" s="1">
        <v>43160</v>
      </c>
      <c r="C22123" t="s">
        <v>44</v>
      </c>
      <c r="D22123" t="s">
        <v>10</v>
      </c>
      <c r="E22123" s="2">
        <v>86015</v>
      </c>
      <c r="F22123" s="2">
        <v>69400</v>
      </c>
    </row>
    <row r="22124" spans="1:6" hidden="1" x14ac:dyDescent="0.3">
      <c r="A22124">
        <v>21337</v>
      </c>
      <c r="B22124" s="1">
        <v>43160</v>
      </c>
      <c r="C22124" t="s">
        <v>48</v>
      </c>
      <c r="D22124" t="s">
        <v>24</v>
      </c>
      <c r="E22124" s="2">
        <v>86638</v>
      </c>
      <c r="F22124" s="2">
        <v>63517</v>
      </c>
    </row>
    <row r="22125" spans="1:6" hidden="1" x14ac:dyDescent="0.3">
      <c r="A22125">
        <v>20299</v>
      </c>
      <c r="B22125" s="1">
        <v>43160</v>
      </c>
      <c r="C22125" t="s">
        <v>47</v>
      </c>
      <c r="D22125" t="s">
        <v>24</v>
      </c>
      <c r="E22125" s="2">
        <v>87528</v>
      </c>
      <c r="F22125" s="2">
        <v>67551</v>
      </c>
    </row>
    <row r="22126" spans="1:6" hidden="1" x14ac:dyDescent="0.3">
      <c r="A22126">
        <v>14143</v>
      </c>
      <c r="B22126" s="1">
        <v>43160</v>
      </c>
      <c r="C22126" t="s">
        <v>41</v>
      </c>
      <c r="D22126" t="s">
        <v>19</v>
      </c>
      <c r="E22126" s="2">
        <v>89028</v>
      </c>
      <c r="F22126" s="2">
        <v>77870</v>
      </c>
    </row>
    <row r="22127" spans="1:6" hidden="1" x14ac:dyDescent="0.3">
      <c r="A22127">
        <v>23283</v>
      </c>
      <c r="B22127" s="1">
        <v>43160</v>
      </c>
      <c r="C22127" t="s">
        <v>51</v>
      </c>
      <c r="D22127" t="s">
        <v>18</v>
      </c>
      <c r="E22127" s="2">
        <v>89166</v>
      </c>
      <c r="F22127" s="2">
        <v>89389.6</v>
      </c>
    </row>
    <row r="22128" spans="1:6" hidden="1" x14ac:dyDescent="0.3">
      <c r="A22128">
        <v>8463</v>
      </c>
      <c r="B22128" s="1">
        <v>43160</v>
      </c>
      <c r="C22128" t="s">
        <v>32</v>
      </c>
      <c r="D22128" t="s">
        <v>15</v>
      </c>
      <c r="E22128" s="2">
        <v>89504</v>
      </c>
      <c r="F22128" s="2">
        <v>97704</v>
      </c>
    </row>
    <row r="22129" spans="1:6" hidden="1" x14ac:dyDescent="0.3">
      <c r="A22129">
        <v>10965</v>
      </c>
      <c r="B22129" s="1">
        <v>43160</v>
      </c>
      <c r="C22129" t="s">
        <v>37</v>
      </c>
      <c r="D22129" t="s">
        <v>22</v>
      </c>
      <c r="E22129" s="2">
        <v>89773</v>
      </c>
      <c r="F22129" s="2">
        <v>86315</v>
      </c>
    </row>
    <row r="22130" spans="1:6" x14ac:dyDescent="0.3">
      <c r="A22130">
        <v>17395</v>
      </c>
      <c r="B22130" s="1">
        <v>43160</v>
      </c>
      <c r="C22130" t="s">
        <v>45</v>
      </c>
      <c r="D22130" t="s">
        <v>7</v>
      </c>
      <c r="E22130" s="2">
        <v>89899</v>
      </c>
      <c r="F22130" s="2">
        <v>89874.096000000005</v>
      </c>
    </row>
    <row r="22131" spans="1:6" hidden="1" x14ac:dyDescent="0.3">
      <c r="A22131">
        <v>5642</v>
      </c>
      <c r="B22131" s="1">
        <v>43160</v>
      </c>
      <c r="C22131" t="s">
        <v>29</v>
      </c>
      <c r="D22131" t="s">
        <v>17</v>
      </c>
      <c r="E22131" s="2">
        <v>92888</v>
      </c>
      <c r="F22131" s="2">
        <v>97740</v>
      </c>
    </row>
    <row r="22132" spans="1:6" hidden="1" x14ac:dyDescent="0.3">
      <c r="A22132">
        <v>8759</v>
      </c>
      <c r="B22132" s="1">
        <v>43160</v>
      </c>
      <c r="C22132" t="s">
        <v>32</v>
      </c>
      <c r="D22132" t="s">
        <v>20</v>
      </c>
      <c r="E22132" s="2">
        <v>93635</v>
      </c>
      <c r="F22132" s="2">
        <v>87040</v>
      </c>
    </row>
    <row r="22133" spans="1:6" hidden="1" x14ac:dyDescent="0.3">
      <c r="A22133">
        <v>7730</v>
      </c>
      <c r="B22133" s="1">
        <v>43160</v>
      </c>
      <c r="C22133" t="s">
        <v>31</v>
      </c>
      <c r="D22133" t="s">
        <v>19</v>
      </c>
      <c r="E22133" s="2">
        <v>94280</v>
      </c>
      <c r="F22133" s="2">
        <v>93402</v>
      </c>
    </row>
    <row r="22134" spans="1:6" hidden="1" x14ac:dyDescent="0.3">
      <c r="A22134">
        <v>6255</v>
      </c>
      <c r="B22134" s="1">
        <v>43160</v>
      </c>
      <c r="C22134" t="s">
        <v>30</v>
      </c>
      <c r="D22134" t="s">
        <v>11</v>
      </c>
      <c r="E22134" s="2">
        <v>94547</v>
      </c>
      <c r="F22134" s="2">
        <v>56048</v>
      </c>
    </row>
    <row r="22135" spans="1:6" hidden="1" x14ac:dyDescent="0.3">
      <c r="A22135">
        <v>25012</v>
      </c>
      <c r="B22135" s="1">
        <v>43160</v>
      </c>
      <c r="C22135" t="s">
        <v>53</v>
      </c>
      <c r="D22135" t="s">
        <v>13</v>
      </c>
      <c r="E22135" s="2">
        <v>95099</v>
      </c>
      <c r="F22135" s="2">
        <v>94889.513000000006</v>
      </c>
    </row>
    <row r="22136" spans="1:6" hidden="1" x14ac:dyDescent="0.3">
      <c r="A22136">
        <v>23589</v>
      </c>
      <c r="B22136" s="1">
        <v>43160</v>
      </c>
      <c r="C22136" t="s">
        <v>51</v>
      </c>
      <c r="D22136" t="s">
        <v>23</v>
      </c>
      <c r="E22136" s="2">
        <v>95939</v>
      </c>
      <c r="F22136" s="2">
        <v>87083.38</v>
      </c>
    </row>
    <row r="22137" spans="1:6" hidden="1" x14ac:dyDescent="0.3">
      <c r="A22137">
        <v>8140</v>
      </c>
      <c r="B22137" s="1">
        <v>43160</v>
      </c>
      <c r="C22137" t="s">
        <v>32</v>
      </c>
      <c r="D22137" t="s">
        <v>10</v>
      </c>
      <c r="E22137" s="2">
        <v>97685</v>
      </c>
      <c r="F22137" s="2">
        <v>51566</v>
      </c>
    </row>
    <row r="22138" spans="1:6" hidden="1" x14ac:dyDescent="0.3">
      <c r="A22138">
        <v>12306</v>
      </c>
      <c r="B22138" s="1">
        <v>43160</v>
      </c>
      <c r="C22138" t="s">
        <v>39</v>
      </c>
      <c r="D22138" t="s">
        <v>15</v>
      </c>
      <c r="E22138" s="2">
        <v>98872</v>
      </c>
      <c r="F22138" s="2">
        <v>95748</v>
      </c>
    </row>
    <row r="22139" spans="1:6" hidden="1" x14ac:dyDescent="0.3">
      <c r="A22139">
        <v>27243</v>
      </c>
      <c r="B22139" s="1">
        <v>43160</v>
      </c>
      <c r="C22139" t="s">
        <v>55</v>
      </c>
      <c r="D22139" t="s">
        <v>19</v>
      </c>
      <c r="E22139" s="2">
        <v>99625</v>
      </c>
      <c r="F22139" s="2">
        <v>98372.868000000002</v>
      </c>
    </row>
    <row r="22140" spans="1:6" hidden="1" x14ac:dyDescent="0.3">
      <c r="A22140">
        <v>16769</v>
      </c>
      <c r="B22140" s="1">
        <v>43160</v>
      </c>
      <c r="C22140" t="s">
        <v>44</v>
      </c>
      <c r="D22140" t="s">
        <v>13</v>
      </c>
      <c r="E22140" s="2">
        <v>99909</v>
      </c>
      <c r="F22140" s="2">
        <v>101667</v>
      </c>
    </row>
    <row r="22141" spans="1:6" hidden="1" x14ac:dyDescent="0.3">
      <c r="A22141">
        <v>243</v>
      </c>
      <c r="B22141" s="1">
        <v>43160</v>
      </c>
      <c r="C22141" t="s">
        <v>6</v>
      </c>
      <c r="D22141" t="s">
        <v>11</v>
      </c>
      <c r="E22141" s="2">
        <v>100261</v>
      </c>
      <c r="F22141" s="2">
        <v>84310</v>
      </c>
    </row>
    <row r="22142" spans="1:6" x14ac:dyDescent="0.3">
      <c r="A22142">
        <v>3078</v>
      </c>
      <c r="B22142" s="1">
        <v>43160</v>
      </c>
      <c r="C22142" t="s">
        <v>27</v>
      </c>
      <c r="D22142" t="s">
        <v>7</v>
      </c>
      <c r="E22142" s="2">
        <v>100324</v>
      </c>
      <c r="F22142" s="2">
        <v>99862</v>
      </c>
    </row>
    <row r="22143" spans="1:6" hidden="1" x14ac:dyDescent="0.3">
      <c r="A22143">
        <v>13962</v>
      </c>
      <c r="B22143" s="1">
        <v>43160</v>
      </c>
      <c r="C22143" t="s">
        <v>41</v>
      </c>
      <c r="D22143" t="s">
        <v>12</v>
      </c>
      <c r="E22143" s="2">
        <v>101460</v>
      </c>
      <c r="F22143" s="2">
        <v>62715</v>
      </c>
    </row>
    <row r="22144" spans="1:6" hidden="1" x14ac:dyDescent="0.3">
      <c r="A22144">
        <v>27340</v>
      </c>
      <c r="B22144" s="1">
        <v>43160</v>
      </c>
      <c r="C22144" t="s">
        <v>55</v>
      </c>
      <c r="D22144" t="s">
        <v>21</v>
      </c>
      <c r="E22144" s="2">
        <v>103344</v>
      </c>
      <c r="F22144" s="2">
        <v>96895.445999999996</v>
      </c>
    </row>
    <row r="22145" spans="1:6" hidden="1" x14ac:dyDescent="0.3">
      <c r="A22145">
        <v>18682</v>
      </c>
      <c r="B22145" s="1">
        <v>43160</v>
      </c>
      <c r="C22145" t="s">
        <v>46</v>
      </c>
      <c r="D22145" t="s">
        <v>12</v>
      </c>
      <c r="E22145" s="2">
        <v>106089</v>
      </c>
      <c r="F22145" s="2">
        <v>86534</v>
      </c>
    </row>
    <row r="22146" spans="1:6" hidden="1" x14ac:dyDescent="0.3">
      <c r="A22146">
        <v>20769</v>
      </c>
      <c r="B22146" s="1">
        <v>43160</v>
      </c>
      <c r="C22146" t="s">
        <v>48</v>
      </c>
      <c r="D22146" t="s">
        <v>13</v>
      </c>
      <c r="E22146" s="2">
        <v>107021</v>
      </c>
      <c r="F22146" s="2">
        <v>103379</v>
      </c>
    </row>
    <row r="22147" spans="1:6" hidden="1" x14ac:dyDescent="0.3">
      <c r="A22147">
        <v>25095</v>
      </c>
      <c r="B22147" s="1">
        <v>43160</v>
      </c>
      <c r="C22147" t="s">
        <v>53</v>
      </c>
      <c r="D22147" t="s">
        <v>15</v>
      </c>
      <c r="E22147" s="2">
        <v>107765</v>
      </c>
      <c r="F22147" s="2">
        <v>95597.875</v>
      </c>
    </row>
    <row r="22148" spans="1:6" hidden="1" x14ac:dyDescent="0.3">
      <c r="A22148">
        <v>24210</v>
      </c>
      <c r="B22148" s="1">
        <v>43160</v>
      </c>
      <c r="C22148" t="s">
        <v>52</v>
      </c>
      <c r="D22148" t="s">
        <v>17</v>
      </c>
      <c r="E22148" s="2">
        <v>110930</v>
      </c>
      <c r="F22148" s="2">
        <v>104944.408</v>
      </c>
    </row>
    <row r="22149" spans="1:6" hidden="1" x14ac:dyDescent="0.3">
      <c r="A22149">
        <v>24848</v>
      </c>
      <c r="B22149" s="1">
        <v>43160</v>
      </c>
      <c r="C22149" t="s">
        <v>53</v>
      </c>
      <c r="D22149" t="s">
        <v>11</v>
      </c>
      <c r="E22149" s="2">
        <v>112165</v>
      </c>
      <c r="F22149" s="2">
        <v>87527.788</v>
      </c>
    </row>
    <row r="22150" spans="1:6" hidden="1" x14ac:dyDescent="0.3">
      <c r="A22150">
        <v>17810</v>
      </c>
      <c r="B22150" s="1">
        <v>43160</v>
      </c>
      <c r="C22150" t="s">
        <v>45</v>
      </c>
      <c r="D22150" t="s">
        <v>14</v>
      </c>
      <c r="E22150" s="2">
        <v>113567</v>
      </c>
      <c r="F22150" s="2">
        <v>109343</v>
      </c>
    </row>
    <row r="22151" spans="1:6" hidden="1" x14ac:dyDescent="0.3">
      <c r="A22151">
        <v>27052</v>
      </c>
      <c r="B22151" s="1">
        <v>43160</v>
      </c>
      <c r="C22151" t="s">
        <v>55</v>
      </c>
      <c r="D22151" t="s">
        <v>16</v>
      </c>
      <c r="E22151" s="2">
        <v>113911</v>
      </c>
      <c r="F22151" s="2">
        <v>112449.44100000001</v>
      </c>
    </row>
    <row r="22152" spans="1:6" hidden="1" x14ac:dyDescent="0.3">
      <c r="A22152">
        <v>6464</v>
      </c>
      <c r="B22152" s="1">
        <v>43160</v>
      </c>
      <c r="C22152" t="s">
        <v>30</v>
      </c>
      <c r="D22152" t="s">
        <v>14</v>
      </c>
      <c r="E22152" s="2">
        <v>114354</v>
      </c>
      <c r="F22152" s="2">
        <v>108142</v>
      </c>
    </row>
    <row r="22153" spans="1:6" hidden="1" x14ac:dyDescent="0.3">
      <c r="A22153">
        <v>18260</v>
      </c>
      <c r="B22153" s="1">
        <v>43160</v>
      </c>
      <c r="C22153" t="s">
        <v>45</v>
      </c>
      <c r="D22153" t="s">
        <v>22</v>
      </c>
      <c r="E22153" s="2">
        <v>114397</v>
      </c>
      <c r="F22153" s="2">
        <v>112286</v>
      </c>
    </row>
    <row r="22154" spans="1:6" hidden="1" x14ac:dyDescent="0.3">
      <c r="A22154">
        <v>23962</v>
      </c>
      <c r="B22154" s="1">
        <v>43160</v>
      </c>
      <c r="C22154" t="s">
        <v>52</v>
      </c>
      <c r="D22154" t="s">
        <v>12</v>
      </c>
      <c r="E22154" s="2">
        <v>116885</v>
      </c>
      <c r="F22154" s="2">
        <v>101971.28</v>
      </c>
    </row>
    <row r="22155" spans="1:6" hidden="1" x14ac:dyDescent="0.3">
      <c r="A22155">
        <v>192</v>
      </c>
      <c r="B22155" s="1">
        <v>43160</v>
      </c>
      <c r="C22155" t="s">
        <v>6</v>
      </c>
      <c r="D22155" t="s">
        <v>10</v>
      </c>
      <c r="E22155" s="2">
        <v>117046</v>
      </c>
      <c r="F22155" s="2">
        <v>102194</v>
      </c>
    </row>
    <row r="22156" spans="1:6" hidden="1" x14ac:dyDescent="0.3">
      <c r="A22156">
        <v>8514</v>
      </c>
      <c r="B22156" s="1">
        <v>43160</v>
      </c>
      <c r="C22156" t="s">
        <v>32</v>
      </c>
      <c r="D22156" t="s">
        <v>16</v>
      </c>
      <c r="E22156" s="2">
        <v>117291</v>
      </c>
      <c r="F22156" s="2">
        <v>103276</v>
      </c>
    </row>
    <row r="22157" spans="1:6" hidden="1" x14ac:dyDescent="0.3">
      <c r="A22157">
        <v>9211</v>
      </c>
      <c r="B22157" s="1">
        <v>43160</v>
      </c>
      <c r="C22157" t="s">
        <v>33</v>
      </c>
      <c r="D22157" t="s">
        <v>11</v>
      </c>
      <c r="E22157" s="2">
        <v>120539</v>
      </c>
      <c r="F22157" s="2">
        <v>58515</v>
      </c>
    </row>
    <row r="22158" spans="1:6" hidden="1" x14ac:dyDescent="0.3">
      <c r="A22158">
        <v>17325</v>
      </c>
      <c r="B22158" s="1">
        <v>43160</v>
      </c>
      <c r="C22158" t="s">
        <v>44</v>
      </c>
      <c r="D22158" t="s">
        <v>24</v>
      </c>
      <c r="E22158" s="2">
        <v>126774</v>
      </c>
      <c r="F22158" s="2">
        <v>120108</v>
      </c>
    </row>
    <row r="22159" spans="1:6" hidden="1" x14ac:dyDescent="0.3">
      <c r="A22159">
        <v>16855</v>
      </c>
      <c r="B22159" s="1">
        <v>43160</v>
      </c>
      <c r="C22159" t="s">
        <v>44</v>
      </c>
      <c r="D22159" t="s">
        <v>15</v>
      </c>
      <c r="E22159" s="2">
        <v>126919</v>
      </c>
      <c r="F22159" s="2">
        <v>134117</v>
      </c>
    </row>
    <row r="22160" spans="1:6" hidden="1" x14ac:dyDescent="0.3">
      <c r="A22160">
        <v>15316</v>
      </c>
      <c r="B22160" s="1">
        <v>43160</v>
      </c>
      <c r="C22160" t="s">
        <v>42</v>
      </c>
      <c r="D22160" t="s">
        <v>24</v>
      </c>
      <c r="E22160" s="2">
        <v>128700</v>
      </c>
      <c r="F22160" s="2">
        <v>130439</v>
      </c>
    </row>
    <row r="22161" spans="1:6" hidden="1" x14ac:dyDescent="0.3">
      <c r="A22161">
        <v>10863</v>
      </c>
      <c r="B22161" s="1">
        <v>43160</v>
      </c>
      <c r="C22161" t="s">
        <v>37</v>
      </c>
      <c r="D22161" t="s">
        <v>20</v>
      </c>
      <c r="E22161" s="2">
        <v>129988</v>
      </c>
      <c r="F22161" s="2">
        <v>144508</v>
      </c>
    </row>
    <row r="22162" spans="1:6" hidden="1" x14ac:dyDescent="0.3">
      <c r="A22162">
        <v>5294</v>
      </c>
      <c r="B22162" s="1">
        <v>43160</v>
      </c>
      <c r="C22162" t="s">
        <v>29</v>
      </c>
      <c r="D22162" t="s">
        <v>11</v>
      </c>
      <c r="E22162" s="2">
        <v>131573</v>
      </c>
      <c r="F22162" s="2">
        <v>73802</v>
      </c>
    </row>
    <row r="22163" spans="1:6" hidden="1" x14ac:dyDescent="0.3">
      <c r="A22163">
        <v>22755</v>
      </c>
      <c r="B22163" s="1">
        <v>43160</v>
      </c>
      <c r="C22163" t="s">
        <v>51</v>
      </c>
      <c r="D22163" t="s">
        <v>8</v>
      </c>
      <c r="E22163" s="2">
        <v>133042</v>
      </c>
      <c r="F22163" s="2">
        <v>133810.04399999999</v>
      </c>
    </row>
    <row r="22164" spans="1:6" hidden="1" x14ac:dyDescent="0.3">
      <c r="A22164">
        <v>8191</v>
      </c>
      <c r="B22164" s="1">
        <v>43160</v>
      </c>
      <c r="C22164" t="s">
        <v>32</v>
      </c>
      <c r="D22164" t="s">
        <v>11</v>
      </c>
      <c r="E22164" s="2">
        <v>136767</v>
      </c>
      <c r="F22164" s="2">
        <v>127685</v>
      </c>
    </row>
    <row r="22165" spans="1:6" hidden="1" x14ac:dyDescent="0.3">
      <c r="A22165">
        <v>22153</v>
      </c>
      <c r="B22165" s="1">
        <v>43160</v>
      </c>
      <c r="C22165" t="s">
        <v>50</v>
      </c>
      <c r="D22165" t="s">
        <v>15</v>
      </c>
      <c r="E22165" s="2">
        <v>140306</v>
      </c>
      <c r="F22165" s="2">
        <v>128730.455</v>
      </c>
    </row>
    <row r="22166" spans="1:6" hidden="1" x14ac:dyDescent="0.3">
      <c r="A22166">
        <v>14245</v>
      </c>
      <c r="B22166" s="1">
        <v>43160</v>
      </c>
      <c r="C22166" t="s">
        <v>41</v>
      </c>
      <c r="D22166" t="s">
        <v>21</v>
      </c>
      <c r="E22166" s="2">
        <v>140540</v>
      </c>
      <c r="F22166" s="2">
        <v>150456</v>
      </c>
    </row>
    <row r="22167" spans="1:6" hidden="1" x14ac:dyDescent="0.3">
      <c r="A22167">
        <v>17469</v>
      </c>
      <c r="B22167" s="1">
        <v>43160</v>
      </c>
      <c r="C22167" t="s">
        <v>45</v>
      </c>
      <c r="D22167" t="s">
        <v>8</v>
      </c>
      <c r="E22167" s="2">
        <v>140805</v>
      </c>
      <c r="F22167" s="2">
        <v>140902</v>
      </c>
    </row>
    <row r="22168" spans="1:6" hidden="1" x14ac:dyDescent="0.3">
      <c r="A22168">
        <v>24013</v>
      </c>
      <c r="B22168" s="1">
        <v>43160</v>
      </c>
      <c r="C22168" t="s">
        <v>52</v>
      </c>
      <c r="D22168" t="s">
        <v>13</v>
      </c>
      <c r="E22168" s="2">
        <v>145364</v>
      </c>
      <c r="F22168" s="2">
        <v>107041.874</v>
      </c>
    </row>
    <row r="22169" spans="1:6" hidden="1" x14ac:dyDescent="0.3">
      <c r="A22169">
        <v>20274</v>
      </c>
      <c r="B22169" s="1">
        <v>43160</v>
      </c>
      <c r="C22169" t="s">
        <v>47</v>
      </c>
      <c r="D22169" t="s">
        <v>23</v>
      </c>
      <c r="E22169" s="2">
        <v>146997</v>
      </c>
      <c r="F22169" s="2">
        <v>147756</v>
      </c>
    </row>
    <row r="22170" spans="1:6" hidden="1" x14ac:dyDescent="0.3">
      <c r="A22170">
        <v>17861</v>
      </c>
      <c r="B22170" s="1">
        <v>43160</v>
      </c>
      <c r="C22170" t="s">
        <v>45</v>
      </c>
      <c r="D22170" t="s">
        <v>15</v>
      </c>
      <c r="E22170" s="2">
        <v>147237</v>
      </c>
      <c r="F22170" s="2">
        <v>142982</v>
      </c>
    </row>
    <row r="22171" spans="1:6" hidden="1" x14ac:dyDescent="0.3">
      <c r="A22171">
        <v>23232</v>
      </c>
      <c r="B22171" s="1">
        <v>43160</v>
      </c>
      <c r="C22171" t="s">
        <v>51</v>
      </c>
      <c r="D22171" t="s">
        <v>17</v>
      </c>
      <c r="E22171" s="2">
        <v>148183</v>
      </c>
      <c r="F22171" s="2">
        <v>147794.46599999999</v>
      </c>
    </row>
    <row r="22172" spans="1:6" hidden="1" x14ac:dyDescent="0.3">
      <c r="A22172">
        <v>14841</v>
      </c>
      <c r="B22172" s="1">
        <v>43160</v>
      </c>
      <c r="C22172" t="s">
        <v>42</v>
      </c>
      <c r="D22172" t="s">
        <v>15</v>
      </c>
      <c r="E22172" s="2">
        <v>149632</v>
      </c>
      <c r="F22172" s="2">
        <v>148306</v>
      </c>
    </row>
    <row r="22173" spans="1:6" hidden="1" x14ac:dyDescent="0.3">
      <c r="A22173">
        <v>14748</v>
      </c>
      <c r="B22173" s="1">
        <v>43160</v>
      </c>
      <c r="C22173" t="s">
        <v>42</v>
      </c>
      <c r="D22173" t="s">
        <v>13</v>
      </c>
      <c r="E22173" s="2">
        <v>150660</v>
      </c>
      <c r="F22173" s="2">
        <v>151134</v>
      </c>
    </row>
    <row r="22174" spans="1:6" hidden="1" x14ac:dyDescent="0.3">
      <c r="A22174">
        <v>18005</v>
      </c>
      <c r="B22174" s="1">
        <v>43160</v>
      </c>
      <c r="C22174" t="s">
        <v>45</v>
      </c>
      <c r="D22174" t="s">
        <v>18</v>
      </c>
      <c r="E22174" s="2">
        <v>151254</v>
      </c>
      <c r="F22174" s="2">
        <v>145742</v>
      </c>
    </row>
    <row r="22175" spans="1:6" hidden="1" x14ac:dyDescent="0.3">
      <c r="A22175">
        <v>18908</v>
      </c>
      <c r="B22175" s="1">
        <v>43160</v>
      </c>
      <c r="C22175" t="s">
        <v>46</v>
      </c>
      <c r="D22175" t="s">
        <v>17</v>
      </c>
      <c r="E22175" s="2">
        <v>151940</v>
      </c>
      <c r="F22175" s="2">
        <v>143908</v>
      </c>
    </row>
    <row r="22176" spans="1:6" hidden="1" x14ac:dyDescent="0.3">
      <c r="A22176">
        <v>23538</v>
      </c>
      <c r="B22176" s="1">
        <v>43160</v>
      </c>
      <c r="C22176" t="s">
        <v>51</v>
      </c>
      <c r="D22176" t="s">
        <v>22</v>
      </c>
      <c r="E22176" s="2">
        <v>152370</v>
      </c>
      <c r="F22176" s="2">
        <v>152441.448</v>
      </c>
    </row>
    <row r="22177" spans="1:6" hidden="1" x14ac:dyDescent="0.3">
      <c r="A22177">
        <v>18959</v>
      </c>
      <c r="B22177" s="1">
        <v>43160</v>
      </c>
      <c r="C22177" t="s">
        <v>46</v>
      </c>
      <c r="D22177" t="s">
        <v>18</v>
      </c>
      <c r="E22177" s="2">
        <v>152593</v>
      </c>
      <c r="F22177" s="2">
        <v>151612</v>
      </c>
    </row>
    <row r="22178" spans="1:6" hidden="1" x14ac:dyDescent="0.3">
      <c r="A22178">
        <v>22051</v>
      </c>
      <c r="B22178" s="1">
        <v>43160</v>
      </c>
      <c r="C22178" t="s">
        <v>50</v>
      </c>
      <c r="D22178" t="s">
        <v>13</v>
      </c>
      <c r="E22178" s="2">
        <v>152624</v>
      </c>
      <c r="F22178" s="2">
        <v>158507.429</v>
      </c>
    </row>
    <row r="22179" spans="1:6" hidden="1" x14ac:dyDescent="0.3">
      <c r="A22179">
        <v>5693</v>
      </c>
      <c r="B22179" s="1">
        <v>43160</v>
      </c>
      <c r="C22179" t="s">
        <v>29</v>
      </c>
      <c r="D22179" t="s">
        <v>18</v>
      </c>
      <c r="E22179" s="2">
        <v>153124</v>
      </c>
      <c r="F22179" s="2">
        <v>131204</v>
      </c>
    </row>
    <row r="22180" spans="1:6" hidden="1" x14ac:dyDescent="0.3">
      <c r="A22180">
        <v>13638</v>
      </c>
      <c r="B22180" s="1">
        <v>43160</v>
      </c>
      <c r="C22180" t="s">
        <v>40</v>
      </c>
      <c r="D22180" t="s">
        <v>24</v>
      </c>
      <c r="E22180" s="2">
        <v>153279</v>
      </c>
      <c r="F22180" s="2">
        <v>131333</v>
      </c>
    </row>
    <row r="22181" spans="1:6" hidden="1" x14ac:dyDescent="0.3">
      <c r="A22181">
        <v>14522</v>
      </c>
      <c r="B22181" s="1">
        <v>43160</v>
      </c>
      <c r="C22181" t="s">
        <v>42</v>
      </c>
      <c r="D22181" t="s">
        <v>10</v>
      </c>
      <c r="E22181" s="2">
        <v>153648</v>
      </c>
      <c r="F22181" s="2">
        <v>123580</v>
      </c>
    </row>
    <row r="22182" spans="1:6" hidden="1" x14ac:dyDescent="0.3">
      <c r="A22182">
        <v>110</v>
      </c>
      <c r="B22182" s="1">
        <v>43160</v>
      </c>
      <c r="C22182" t="s">
        <v>6</v>
      </c>
      <c r="D22182" t="s">
        <v>8</v>
      </c>
      <c r="E22182" s="2">
        <v>155053</v>
      </c>
      <c r="F22182" s="2">
        <v>153576</v>
      </c>
    </row>
    <row r="22183" spans="1:6" hidden="1" x14ac:dyDescent="0.3">
      <c r="A22183">
        <v>11176</v>
      </c>
      <c r="B22183" s="1">
        <v>43160</v>
      </c>
      <c r="C22183" t="s">
        <v>38</v>
      </c>
      <c r="D22183" t="s">
        <v>9</v>
      </c>
      <c r="E22183" s="2">
        <v>158547</v>
      </c>
      <c r="F22183" s="2">
        <v>159234</v>
      </c>
    </row>
    <row r="22184" spans="1:6" x14ac:dyDescent="0.3">
      <c r="A22184">
        <v>10158</v>
      </c>
      <c r="B22184" s="1">
        <v>43160</v>
      </c>
      <c r="C22184" t="s">
        <v>37</v>
      </c>
      <c r="D22184" t="s">
        <v>7</v>
      </c>
      <c r="E22184" s="2">
        <v>160138</v>
      </c>
      <c r="F22184" s="2">
        <v>180616</v>
      </c>
    </row>
    <row r="22185" spans="1:6" hidden="1" x14ac:dyDescent="0.3">
      <c r="A22185">
        <v>22611</v>
      </c>
      <c r="B22185" s="1">
        <v>43160</v>
      </c>
      <c r="C22185" t="s">
        <v>50</v>
      </c>
      <c r="D22185" t="s">
        <v>23</v>
      </c>
      <c r="E22185" s="2">
        <v>161209</v>
      </c>
      <c r="F22185" s="2">
        <v>159018.035</v>
      </c>
    </row>
    <row r="22186" spans="1:6" hidden="1" x14ac:dyDescent="0.3">
      <c r="A22186">
        <v>23487</v>
      </c>
      <c r="B22186" s="1">
        <v>43160</v>
      </c>
      <c r="C22186" t="s">
        <v>51</v>
      </c>
      <c r="D22186" t="s">
        <v>21</v>
      </c>
      <c r="E22186" s="2">
        <v>161539</v>
      </c>
      <c r="F22186" s="2">
        <v>159808.91699999999</v>
      </c>
    </row>
    <row r="22187" spans="1:6" hidden="1" x14ac:dyDescent="0.3">
      <c r="A22187">
        <v>5243</v>
      </c>
      <c r="B22187" s="1">
        <v>43160</v>
      </c>
      <c r="C22187" t="s">
        <v>29</v>
      </c>
      <c r="D22187" t="s">
        <v>10</v>
      </c>
      <c r="E22187" s="2">
        <v>162152</v>
      </c>
      <c r="F22187" s="2">
        <v>108786</v>
      </c>
    </row>
    <row r="22188" spans="1:6" hidden="1" x14ac:dyDescent="0.3">
      <c r="A22188">
        <v>11363</v>
      </c>
      <c r="B22188" s="1">
        <v>43160</v>
      </c>
      <c r="C22188" t="s">
        <v>38</v>
      </c>
      <c r="D22188" t="s">
        <v>12</v>
      </c>
      <c r="E22188" s="2">
        <v>162585</v>
      </c>
      <c r="F22188" s="2">
        <v>146063</v>
      </c>
    </row>
    <row r="22189" spans="1:6" hidden="1" x14ac:dyDescent="0.3">
      <c r="A22189">
        <v>9416</v>
      </c>
      <c r="B22189" s="1">
        <v>43160</v>
      </c>
      <c r="C22189" t="s">
        <v>33</v>
      </c>
      <c r="D22189" t="s">
        <v>14</v>
      </c>
      <c r="E22189" s="2">
        <v>162646</v>
      </c>
      <c r="F22189" s="2">
        <v>164603</v>
      </c>
    </row>
    <row r="22190" spans="1:6" hidden="1" x14ac:dyDescent="0.3">
      <c r="A22190">
        <v>6204</v>
      </c>
      <c r="B22190" s="1">
        <v>43160</v>
      </c>
      <c r="C22190" t="s">
        <v>30</v>
      </c>
      <c r="D22190" t="s">
        <v>10</v>
      </c>
      <c r="E22190" s="2">
        <v>164744</v>
      </c>
      <c r="F22190" s="2">
        <v>115507</v>
      </c>
    </row>
    <row r="22191" spans="1:6" hidden="1" x14ac:dyDescent="0.3">
      <c r="A22191">
        <v>23385</v>
      </c>
      <c r="B22191" s="1">
        <v>43160</v>
      </c>
      <c r="C22191" t="s">
        <v>51</v>
      </c>
      <c r="D22191" t="s">
        <v>19</v>
      </c>
      <c r="E22191" s="2">
        <v>165972</v>
      </c>
      <c r="F22191" s="2">
        <v>126446.58199999999</v>
      </c>
    </row>
    <row r="22192" spans="1:6" hidden="1" x14ac:dyDescent="0.3">
      <c r="A22192">
        <v>14292</v>
      </c>
      <c r="B22192" s="1">
        <v>43160</v>
      </c>
      <c r="C22192" t="s">
        <v>41</v>
      </c>
      <c r="D22192" t="s">
        <v>22</v>
      </c>
      <c r="E22192" s="2">
        <v>170189</v>
      </c>
      <c r="F22192" s="2">
        <v>171923</v>
      </c>
    </row>
    <row r="22193" spans="1:6" hidden="1" x14ac:dyDescent="0.3">
      <c r="A22193">
        <v>8412</v>
      </c>
      <c r="B22193" s="1">
        <v>43160</v>
      </c>
      <c r="C22193" t="s">
        <v>32</v>
      </c>
      <c r="D22193" t="s">
        <v>14</v>
      </c>
      <c r="E22193" s="2">
        <v>171411</v>
      </c>
      <c r="F22193" s="2">
        <v>179011.12</v>
      </c>
    </row>
    <row r="22194" spans="1:6" hidden="1" x14ac:dyDescent="0.3">
      <c r="A22194">
        <v>20541</v>
      </c>
      <c r="B22194" s="1">
        <v>43160</v>
      </c>
      <c r="C22194" t="s">
        <v>48</v>
      </c>
      <c r="D22194" t="s">
        <v>10</v>
      </c>
      <c r="E22194" s="2">
        <v>171970</v>
      </c>
      <c r="F22194" s="2">
        <v>121821</v>
      </c>
    </row>
    <row r="22195" spans="1:6" hidden="1" x14ac:dyDescent="0.3">
      <c r="A22195">
        <v>18158</v>
      </c>
      <c r="B22195" s="1">
        <v>43160</v>
      </c>
      <c r="C22195" t="s">
        <v>45</v>
      </c>
      <c r="D22195" t="s">
        <v>20</v>
      </c>
      <c r="E22195" s="2">
        <v>173856</v>
      </c>
      <c r="F22195" s="2">
        <v>163452</v>
      </c>
    </row>
    <row r="22196" spans="1:6" hidden="1" x14ac:dyDescent="0.3">
      <c r="A22196">
        <v>24961</v>
      </c>
      <c r="B22196" s="1">
        <v>43160</v>
      </c>
      <c r="C22196" t="s">
        <v>53</v>
      </c>
      <c r="D22196" t="s">
        <v>12</v>
      </c>
      <c r="E22196" s="2">
        <v>176338</v>
      </c>
      <c r="F22196" s="2">
        <v>155364.16500000001</v>
      </c>
    </row>
    <row r="22197" spans="1:6" hidden="1" x14ac:dyDescent="0.3">
      <c r="A22197">
        <v>1208</v>
      </c>
      <c r="B22197" s="1">
        <v>43160</v>
      </c>
      <c r="C22197" t="s">
        <v>25</v>
      </c>
      <c r="D22197" t="s">
        <v>10</v>
      </c>
      <c r="E22197" s="2">
        <v>181300</v>
      </c>
      <c r="F22197" s="2">
        <v>178698</v>
      </c>
    </row>
    <row r="22198" spans="1:6" hidden="1" x14ac:dyDescent="0.3">
      <c r="A22198">
        <v>25541</v>
      </c>
      <c r="B22198" s="1">
        <v>43160</v>
      </c>
      <c r="C22198" t="s">
        <v>53</v>
      </c>
      <c r="D22198" t="s">
        <v>23</v>
      </c>
      <c r="E22198" s="2">
        <v>181496</v>
      </c>
      <c r="F22198" s="2">
        <v>191316.20600000001</v>
      </c>
    </row>
    <row r="22199" spans="1:6" hidden="1" x14ac:dyDescent="0.3">
      <c r="A22199">
        <v>15761</v>
      </c>
      <c r="B22199" s="1">
        <v>43160</v>
      </c>
      <c r="C22199" t="s">
        <v>43</v>
      </c>
      <c r="D22199" t="s">
        <v>13</v>
      </c>
      <c r="E22199" s="2">
        <v>183208</v>
      </c>
      <c r="F22199" s="2">
        <v>182204</v>
      </c>
    </row>
    <row r="22200" spans="1:6" hidden="1" x14ac:dyDescent="0.3">
      <c r="A22200">
        <v>26460</v>
      </c>
      <c r="B22200" s="1">
        <v>43160</v>
      </c>
      <c r="C22200" t="s">
        <v>54</v>
      </c>
      <c r="D22200" t="s">
        <v>22</v>
      </c>
      <c r="E22200" s="2">
        <v>184329</v>
      </c>
      <c r="F22200" s="2">
        <v>198557.43900000001</v>
      </c>
    </row>
    <row r="22201" spans="1:6" hidden="1" x14ac:dyDescent="0.3">
      <c r="A22201">
        <v>3509</v>
      </c>
      <c r="B22201" s="1">
        <v>43160</v>
      </c>
      <c r="C22201" t="s">
        <v>27</v>
      </c>
      <c r="D22201" t="s">
        <v>14</v>
      </c>
      <c r="E22201" s="2">
        <v>191698</v>
      </c>
      <c r="F22201" s="2">
        <v>194056</v>
      </c>
    </row>
    <row r="22202" spans="1:6" hidden="1" x14ac:dyDescent="0.3">
      <c r="A22202">
        <v>799</v>
      </c>
      <c r="B22202" s="1">
        <v>43160</v>
      </c>
      <c r="C22202" t="s">
        <v>6</v>
      </c>
      <c r="D22202" t="s">
        <v>20</v>
      </c>
      <c r="E22202" s="2">
        <v>193216</v>
      </c>
      <c r="F22202" s="2">
        <v>247726</v>
      </c>
    </row>
    <row r="22203" spans="1:6" hidden="1" x14ac:dyDescent="0.3">
      <c r="A22203">
        <v>6963</v>
      </c>
      <c r="B22203" s="1">
        <v>43160</v>
      </c>
      <c r="C22203" t="s">
        <v>30</v>
      </c>
      <c r="D22203" t="s">
        <v>23</v>
      </c>
      <c r="E22203" s="2">
        <v>201934</v>
      </c>
      <c r="F22203" s="2">
        <v>175839</v>
      </c>
    </row>
    <row r="22204" spans="1:6" hidden="1" x14ac:dyDescent="0.3">
      <c r="A22204">
        <v>23192</v>
      </c>
      <c r="B22204" s="1">
        <v>43160</v>
      </c>
      <c r="C22204" t="s">
        <v>51</v>
      </c>
      <c r="D22204" t="s">
        <v>16</v>
      </c>
      <c r="E22204" s="2">
        <v>202983</v>
      </c>
      <c r="F22204" s="2">
        <v>202184.43599999999</v>
      </c>
    </row>
    <row r="22205" spans="1:6" hidden="1" x14ac:dyDescent="0.3">
      <c r="A22205">
        <v>21312</v>
      </c>
      <c r="B22205" s="1">
        <v>43160</v>
      </c>
      <c r="C22205" t="s">
        <v>48</v>
      </c>
      <c r="D22205" t="s">
        <v>23</v>
      </c>
      <c r="E22205" s="2">
        <v>203162</v>
      </c>
      <c r="F22205" s="2">
        <v>199110</v>
      </c>
    </row>
    <row r="22206" spans="1:6" hidden="1" x14ac:dyDescent="0.3">
      <c r="A22206">
        <v>10521</v>
      </c>
      <c r="B22206" s="1">
        <v>43160</v>
      </c>
      <c r="C22206" t="s">
        <v>37</v>
      </c>
      <c r="D22206" t="s">
        <v>14</v>
      </c>
      <c r="E22206" s="2">
        <v>207616</v>
      </c>
      <c r="F22206" s="2">
        <v>135363</v>
      </c>
    </row>
    <row r="22207" spans="1:6" hidden="1" x14ac:dyDescent="0.3">
      <c r="A22207">
        <v>25388</v>
      </c>
      <c r="B22207" s="1">
        <v>43160</v>
      </c>
      <c r="C22207" t="s">
        <v>53</v>
      </c>
      <c r="D22207" t="s">
        <v>20</v>
      </c>
      <c r="E22207" s="2">
        <v>208323</v>
      </c>
      <c r="F22207" s="2">
        <v>196701.07500000001</v>
      </c>
    </row>
    <row r="22208" spans="1:6" hidden="1" x14ac:dyDescent="0.3">
      <c r="A22208">
        <v>11837</v>
      </c>
      <c r="B22208" s="1">
        <v>43160</v>
      </c>
      <c r="C22208" t="s">
        <v>38</v>
      </c>
      <c r="D22208" t="s">
        <v>22</v>
      </c>
      <c r="E22208" s="2">
        <v>214019</v>
      </c>
      <c r="F22208" s="2">
        <v>217954</v>
      </c>
    </row>
    <row r="22209" spans="1:6" hidden="1" x14ac:dyDescent="0.3">
      <c r="A22209">
        <v>10914</v>
      </c>
      <c r="B22209" s="1">
        <v>43160</v>
      </c>
      <c r="C22209" t="s">
        <v>37</v>
      </c>
      <c r="D22209" t="s">
        <v>21</v>
      </c>
      <c r="E22209" s="2">
        <v>214758</v>
      </c>
      <c r="F22209" s="2">
        <v>230370</v>
      </c>
    </row>
    <row r="22210" spans="1:6" hidden="1" x14ac:dyDescent="0.3">
      <c r="A22210">
        <v>20856</v>
      </c>
      <c r="B22210" s="1">
        <v>43160</v>
      </c>
      <c r="C22210" t="s">
        <v>48</v>
      </c>
      <c r="D22210" t="s">
        <v>15</v>
      </c>
      <c r="E22210" s="2">
        <v>216181</v>
      </c>
      <c r="F22210" s="2">
        <v>202467</v>
      </c>
    </row>
    <row r="22211" spans="1:6" hidden="1" x14ac:dyDescent="0.3">
      <c r="A22211">
        <v>18209</v>
      </c>
      <c r="B22211" s="1">
        <v>43160</v>
      </c>
      <c r="C22211" t="s">
        <v>45</v>
      </c>
      <c r="D22211" t="s">
        <v>21</v>
      </c>
      <c r="E22211" s="2">
        <v>216292</v>
      </c>
      <c r="F22211" s="2">
        <v>218622</v>
      </c>
    </row>
    <row r="22212" spans="1:6" hidden="1" x14ac:dyDescent="0.3">
      <c r="A22212">
        <v>16804</v>
      </c>
      <c r="B22212" s="1">
        <v>43160</v>
      </c>
      <c r="C22212" t="s">
        <v>44</v>
      </c>
      <c r="D22212" t="s">
        <v>14</v>
      </c>
      <c r="E22212" s="2">
        <v>221391</v>
      </c>
      <c r="F22212" s="2">
        <v>205668</v>
      </c>
    </row>
    <row r="22213" spans="1:6" hidden="1" x14ac:dyDescent="0.3">
      <c r="A22213">
        <v>16324</v>
      </c>
      <c r="B22213" s="1">
        <v>43160</v>
      </c>
      <c r="C22213" t="s">
        <v>43</v>
      </c>
      <c r="D22213" t="s">
        <v>24</v>
      </c>
      <c r="E22213" s="2">
        <v>224004</v>
      </c>
      <c r="F22213" s="2">
        <v>210987</v>
      </c>
    </row>
    <row r="22214" spans="1:6" hidden="1" x14ac:dyDescent="0.3">
      <c r="A22214">
        <v>25044</v>
      </c>
      <c r="B22214" s="1">
        <v>43160</v>
      </c>
      <c r="C22214" t="s">
        <v>53</v>
      </c>
      <c r="D22214" t="s">
        <v>14</v>
      </c>
      <c r="E22214" s="2">
        <v>225152</v>
      </c>
      <c r="F22214" s="2">
        <v>217326.573</v>
      </c>
    </row>
    <row r="22215" spans="1:6" hidden="1" x14ac:dyDescent="0.3">
      <c r="A22215">
        <v>11684</v>
      </c>
      <c r="B22215" s="1">
        <v>43160</v>
      </c>
      <c r="C22215" t="s">
        <v>38</v>
      </c>
      <c r="D22215" t="s">
        <v>19</v>
      </c>
      <c r="E22215" s="2">
        <v>229574</v>
      </c>
      <c r="F22215" s="2">
        <v>200251</v>
      </c>
    </row>
    <row r="22216" spans="1:6" hidden="1" x14ac:dyDescent="0.3">
      <c r="A22216">
        <v>16946</v>
      </c>
      <c r="B22216" s="1">
        <v>43160</v>
      </c>
      <c r="C22216" t="s">
        <v>44</v>
      </c>
      <c r="D22216" t="s">
        <v>17</v>
      </c>
      <c r="E22216" s="2">
        <v>231803</v>
      </c>
      <c r="F22216" s="2">
        <v>231444</v>
      </c>
    </row>
    <row r="22217" spans="1:6" hidden="1" x14ac:dyDescent="0.3">
      <c r="A22217">
        <v>11261</v>
      </c>
      <c r="B22217" s="1">
        <v>43160</v>
      </c>
      <c r="C22217" t="s">
        <v>38</v>
      </c>
      <c r="D22217" t="s">
        <v>11</v>
      </c>
      <c r="E22217" s="2">
        <v>231832</v>
      </c>
      <c r="F22217" s="2">
        <v>176516</v>
      </c>
    </row>
    <row r="22218" spans="1:6" hidden="1" x14ac:dyDescent="0.3">
      <c r="A22218">
        <v>24261</v>
      </c>
      <c r="B22218" s="1">
        <v>43160</v>
      </c>
      <c r="C22218" t="s">
        <v>52</v>
      </c>
      <c r="D22218" t="s">
        <v>18</v>
      </c>
      <c r="E22218" s="2">
        <v>235092</v>
      </c>
      <c r="F22218" s="2">
        <v>228838.78400000001</v>
      </c>
    </row>
    <row r="22219" spans="1:6" hidden="1" x14ac:dyDescent="0.3">
      <c r="A22219">
        <v>1820</v>
      </c>
      <c r="B22219" s="1">
        <v>43160</v>
      </c>
      <c r="C22219" t="s">
        <v>25</v>
      </c>
      <c r="D22219" t="s">
        <v>20</v>
      </c>
      <c r="E22219" s="2">
        <v>235237</v>
      </c>
      <c r="F22219" s="2">
        <v>194226</v>
      </c>
    </row>
    <row r="22220" spans="1:6" hidden="1" x14ac:dyDescent="0.3">
      <c r="A22220">
        <v>9863</v>
      </c>
      <c r="B22220" s="1">
        <v>43160</v>
      </c>
      <c r="C22220" t="s">
        <v>33</v>
      </c>
      <c r="D22220" t="s">
        <v>22</v>
      </c>
      <c r="E22220" s="2">
        <v>236066</v>
      </c>
      <c r="F22220" s="2">
        <v>238519</v>
      </c>
    </row>
    <row r="22221" spans="1:6" hidden="1" x14ac:dyDescent="0.3">
      <c r="A22221">
        <v>16096</v>
      </c>
      <c r="B22221" s="1">
        <v>43160</v>
      </c>
      <c r="C22221" t="s">
        <v>43</v>
      </c>
      <c r="D22221" t="s">
        <v>19</v>
      </c>
      <c r="E22221" s="2">
        <v>238234</v>
      </c>
      <c r="F22221" s="2">
        <v>229444</v>
      </c>
    </row>
    <row r="22222" spans="1:6" hidden="1" x14ac:dyDescent="0.3">
      <c r="A22222">
        <v>9314</v>
      </c>
      <c r="B22222" s="1">
        <v>43160</v>
      </c>
      <c r="C22222" t="s">
        <v>33</v>
      </c>
      <c r="D22222" t="s">
        <v>12</v>
      </c>
      <c r="E22222" s="2">
        <v>238262</v>
      </c>
      <c r="F22222" s="2">
        <v>214955</v>
      </c>
    </row>
    <row r="22223" spans="1:6" hidden="1" x14ac:dyDescent="0.3">
      <c r="A22223">
        <v>5212</v>
      </c>
      <c r="B22223" s="1">
        <v>43160</v>
      </c>
      <c r="C22223" t="s">
        <v>29</v>
      </c>
      <c r="D22223" t="s">
        <v>9</v>
      </c>
      <c r="E22223" s="2">
        <v>241328</v>
      </c>
      <c r="F22223" s="2">
        <v>246251</v>
      </c>
    </row>
    <row r="22224" spans="1:6" hidden="1" x14ac:dyDescent="0.3">
      <c r="A22224">
        <v>13063</v>
      </c>
      <c r="B22224" s="1">
        <v>43160</v>
      </c>
      <c r="C22224" t="s">
        <v>40</v>
      </c>
      <c r="D22224" t="s">
        <v>13</v>
      </c>
      <c r="E22224" s="2">
        <v>241755</v>
      </c>
      <c r="F22224" s="2">
        <v>237185</v>
      </c>
    </row>
    <row r="22225" spans="1:6" hidden="1" x14ac:dyDescent="0.3">
      <c r="A22225">
        <v>18334</v>
      </c>
      <c r="B22225" s="1">
        <v>43160</v>
      </c>
      <c r="C22225" t="s">
        <v>45</v>
      </c>
      <c r="D22225" t="s">
        <v>24</v>
      </c>
      <c r="E22225" s="2">
        <v>242823</v>
      </c>
      <c r="F22225" s="2">
        <v>250984</v>
      </c>
    </row>
    <row r="22226" spans="1:6" hidden="1" x14ac:dyDescent="0.3">
      <c r="A22226">
        <v>22560</v>
      </c>
      <c r="B22226" s="1">
        <v>43160</v>
      </c>
      <c r="C22226" t="s">
        <v>50</v>
      </c>
      <c r="D22226" t="s">
        <v>22</v>
      </c>
      <c r="E22226" s="2">
        <v>243996</v>
      </c>
      <c r="F22226" s="2">
        <v>240012.89799999999</v>
      </c>
    </row>
    <row r="22227" spans="1:6" hidden="1" x14ac:dyDescent="0.3">
      <c r="A22227">
        <v>7150</v>
      </c>
      <c r="B22227" s="1">
        <v>43160</v>
      </c>
      <c r="C22227" t="s">
        <v>31</v>
      </c>
      <c r="D22227" t="s">
        <v>9</v>
      </c>
      <c r="E22227" s="2">
        <v>244115</v>
      </c>
      <c r="F22227" s="2">
        <v>249416</v>
      </c>
    </row>
    <row r="22228" spans="1:6" hidden="1" x14ac:dyDescent="0.3">
      <c r="A22228">
        <v>1125</v>
      </c>
      <c r="B22228" s="1">
        <v>43160</v>
      </c>
      <c r="C22228" t="s">
        <v>25</v>
      </c>
      <c r="D22228" t="s">
        <v>8</v>
      </c>
      <c r="E22228" s="2">
        <v>244377</v>
      </c>
      <c r="F22228" s="2">
        <v>218334</v>
      </c>
    </row>
    <row r="22229" spans="1:6" hidden="1" x14ac:dyDescent="0.3">
      <c r="A22229">
        <v>2445</v>
      </c>
      <c r="B22229" s="1">
        <v>43160</v>
      </c>
      <c r="C22229" t="s">
        <v>26</v>
      </c>
      <c r="D22229" t="s">
        <v>13</v>
      </c>
      <c r="E22229" s="2">
        <v>244851</v>
      </c>
      <c r="F22229" s="2">
        <v>252199</v>
      </c>
    </row>
    <row r="22230" spans="1:6" hidden="1" x14ac:dyDescent="0.3">
      <c r="A22230">
        <v>7628</v>
      </c>
      <c r="B22230" s="1">
        <v>43160</v>
      </c>
      <c r="C22230" t="s">
        <v>31</v>
      </c>
      <c r="D22230" t="s">
        <v>18</v>
      </c>
      <c r="E22230" s="2">
        <v>247915</v>
      </c>
      <c r="F22230" s="2">
        <v>247473</v>
      </c>
    </row>
    <row r="22231" spans="1:6" hidden="1" x14ac:dyDescent="0.3">
      <c r="A22231">
        <v>5897</v>
      </c>
      <c r="B22231" s="1">
        <v>43160</v>
      </c>
      <c r="C22231" t="s">
        <v>29</v>
      </c>
      <c r="D22231" t="s">
        <v>21</v>
      </c>
      <c r="E22231" s="2">
        <v>248500</v>
      </c>
      <c r="F22231" s="2">
        <v>257389</v>
      </c>
    </row>
    <row r="22232" spans="1:6" hidden="1" x14ac:dyDescent="0.3">
      <c r="A22232">
        <v>5418</v>
      </c>
      <c r="B22232" s="1">
        <v>43160</v>
      </c>
      <c r="C22232" t="s">
        <v>29</v>
      </c>
      <c r="D22232" t="s">
        <v>12</v>
      </c>
      <c r="E22232" s="2">
        <v>251554</v>
      </c>
      <c r="F22232" s="2">
        <v>241941</v>
      </c>
    </row>
    <row r="22233" spans="1:6" x14ac:dyDescent="0.3">
      <c r="A22233">
        <v>1047</v>
      </c>
      <c r="B22233" s="1">
        <v>43160</v>
      </c>
      <c r="C22233" t="s">
        <v>25</v>
      </c>
      <c r="D22233" t="s">
        <v>7</v>
      </c>
      <c r="E22233" s="2">
        <v>253698</v>
      </c>
      <c r="F22233" s="2">
        <v>234971</v>
      </c>
    </row>
    <row r="22234" spans="1:6" hidden="1" x14ac:dyDescent="0.3">
      <c r="A22234">
        <v>453</v>
      </c>
      <c r="B22234" s="1">
        <v>43160</v>
      </c>
      <c r="C22234" t="s">
        <v>6</v>
      </c>
      <c r="D22234" t="s">
        <v>14</v>
      </c>
      <c r="E22234" s="2">
        <v>254279</v>
      </c>
      <c r="F22234" s="2">
        <v>232508</v>
      </c>
    </row>
    <row r="22235" spans="1:6" hidden="1" x14ac:dyDescent="0.3">
      <c r="A22235">
        <v>5161</v>
      </c>
      <c r="B22235" s="1">
        <v>43160</v>
      </c>
      <c r="C22235" t="s">
        <v>29</v>
      </c>
      <c r="D22235" t="s">
        <v>8</v>
      </c>
      <c r="E22235" s="2">
        <v>254317</v>
      </c>
      <c r="F22235" s="2">
        <v>254401</v>
      </c>
    </row>
    <row r="22236" spans="1:6" hidden="1" x14ac:dyDescent="0.3">
      <c r="A22236">
        <v>555</v>
      </c>
      <c r="B22236" s="1">
        <v>43160</v>
      </c>
      <c r="C22236" t="s">
        <v>6</v>
      </c>
      <c r="D22236" t="s">
        <v>16</v>
      </c>
      <c r="E22236" s="2">
        <v>256873</v>
      </c>
      <c r="F22236" s="2">
        <v>229151</v>
      </c>
    </row>
    <row r="22237" spans="1:6" hidden="1" x14ac:dyDescent="0.3">
      <c r="A22237">
        <v>8057</v>
      </c>
      <c r="B22237" s="1">
        <v>43160</v>
      </c>
      <c r="C22237" t="s">
        <v>32</v>
      </c>
      <c r="D22237" t="s">
        <v>8</v>
      </c>
      <c r="E22237" s="2">
        <v>259682</v>
      </c>
      <c r="F22237" s="2">
        <v>262799.522</v>
      </c>
    </row>
    <row r="22238" spans="1:6" hidden="1" x14ac:dyDescent="0.3">
      <c r="A22238">
        <v>952</v>
      </c>
      <c r="B22238" s="1">
        <v>43160</v>
      </c>
      <c r="C22238" t="s">
        <v>6</v>
      </c>
      <c r="D22238" t="s">
        <v>23</v>
      </c>
      <c r="E22238" s="2">
        <v>262202</v>
      </c>
      <c r="F22238" s="2">
        <v>259196</v>
      </c>
    </row>
    <row r="22239" spans="1:6" hidden="1" x14ac:dyDescent="0.3">
      <c r="A22239">
        <v>15468</v>
      </c>
      <c r="B22239" s="1">
        <v>43160</v>
      </c>
      <c r="C22239" t="s">
        <v>43</v>
      </c>
      <c r="D22239" t="s">
        <v>8</v>
      </c>
      <c r="E22239" s="2">
        <v>262613</v>
      </c>
      <c r="F22239" s="2">
        <v>648728</v>
      </c>
    </row>
    <row r="22240" spans="1:6" hidden="1" x14ac:dyDescent="0.3">
      <c r="A22240">
        <v>15548</v>
      </c>
      <c r="B22240" s="1">
        <v>43160</v>
      </c>
      <c r="C22240" t="s">
        <v>43</v>
      </c>
      <c r="D22240" t="s">
        <v>10</v>
      </c>
      <c r="E22240" s="2">
        <v>263213</v>
      </c>
      <c r="F22240" s="2">
        <v>225483</v>
      </c>
    </row>
    <row r="22241" spans="1:6" hidden="1" x14ac:dyDescent="0.3">
      <c r="A22241">
        <v>14573</v>
      </c>
      <c r="B22241" s="1">
        <v>43160</v>
      </c>
      <c r="C22241" t="s">
        <v>42</v>
      </c>
      <c r="D22241" t="s">
        <v>11</v>
      </c>
      <c r="E22241" s="2">
        <v>266922</v>
      </c>
      <c r="F22241" s="2">
        <v>249666</v>
      </c>
    </row>
    <row r="22242" spans="1:6" hidden="1" x14ac:dyDescent="0.3">
      <c r="A22242">
        <v>8912</v>
      </c>
      <c r="B22242" s="1">
        <v>43160</v>
      </c>
      <c r="C22242" t="s">
        <v>32</v>
      </c>
      <c r="D22242" t="s">
        <v>23</v>
      </c>
      <c r="E22242" s="2">
        <v>267008</v>
      </c>
      <c r="F22242" s="2">
        <v>249702</v>
      </c>
    </row>
    <row r="22243" spans="1:6" hidden="1" x14ac:dyDescent="0.3">
      <c r="A22243">
        <v>9073</v>
      </c>
      <c r="B22243" s="1">
        <v>43160</v>
      </c>
      <c r="C22243" t="s">
        <v>33</v>
      </c>
      <c r="D22243" t="s">
        <v>8</v>
      </c>
      <c r="E22243" s="2">
        <v>267368</v>
      </c>
      <c r="F22243" s="2">
        <v>263861</v>
      </c>
    </row>
    <row r="22244" spans="1:6" hidden="1" x14ac:dyDescent="0.3">
      <c r="A22244">
        <v>14935</v>
      </c>
      <c r="B22244" s="1">
        <v>43160</v>
      </c>
      <c r="C22244" t="s">
        <v>42</v>
      </c>
      <c r="D22244" t="s">
        <v>17</v>
      </c>
      <c r="E22244" s="2">
        <v>267933</v>
      </c>
      <c r="F22244" s="2">
        <v>269513</v>
      </c>
    </row>
    <row r="22245" spans="1:6" hidden="1" x14ac:dyDescent="0.3">
      <c r="A22245">
        <v>1922</v>
      </c>
      <c r="B22245" s="1">
        <v>43160</v>
      </c>
      <c r="C22245" t="s">
        <v>25</v>
      </c>
      <c r="D22245" t="s">
        <v>22</v>
      </c>
      <c r="E22245" s="2">
        <v>269129</v>
      </c>
      <c r="F22245" s="2">
        <v>271105</v>
      </c>
    </row>
    <row r="22246" spans="1:6" hidden="1" x14ac:dyDescent="0.3">
      <c r="A22246">
        <v>1871</v>
      </c>
      <c r="B22246" s="1">
        <v>43160</v>
      </c>
      <c r="C22246" t="s">
        <v>25</v>
      </c>
      <c r="D22246" t="s">
        <v>21</v>
      </c>
      <c r="E22246" s="2">
        <v>271191</v>
      </c>
      <c r="F22246" s="2">
        <v>242638</v>
      </c>
    </row>
    <row r="22247" spans="1:6" x14ac:dyDescent="0.3">
      <c r="A22247">
        <v>7987</v>
      </c>
      <c r="B22247" s="1">
        <v>43160</v>
      </c>
      <c r="C22247" t="s">
        <v>32</v>
      </c>
      <c r="D22247" t="s">
        <v>7</v>
      </c>
      <c r="E22247" s="2">
        <v>274033</v>
      </c>
      <c r="F22247" s="2">
        <v>274705.61700000003</v>
      </c>
    </row>
    <row r="22248" spans="1:6" hidden="1" x14ac:dyDescent="0.3">
      <c r="A22248">
        <v>1470</v>
      </c>
      <c r="B22248" s="1">
        <v>43160</v>
      </c>
      <c r="C22248" t="s">
        <v>25</v>
      </c>
      <c r="D22248" t="s">
        <v>14</v>
      </c>
      <c r="E22248" s="2">
        <v>276340</v>
      </c>
      <c r="F22248" s="2">
        <v>292038</v>
      </c>
    </row>
    <row r="22249" spans="1:6" hidden="1" x14ac:dyDescent="0.3">
      <c r="A22249">
        <v>5605</v>
      </c>
      <c r="B22249" s="1">
        <v>43160</v>
      </c>
      <c r="C22249" t="s">
        <v>29</v>
      </c>
      <c r="D22249" t="s">
        <v>16</v>
      </c>
      <c r="E22249" s="2">
        <v>279561</v>
      </c>
      <c r="F22249" s="2">
        <v>276206</v>
      </c>
    </row>
    <row r="22250" spans="1:6" hidden="1" x14ac:dyDescent="0.3">
      <c r="A22250">
        <v>5999</v>
      </c>
      <c r="B22250" s="1">
        <v>43160</v>
      </c>
      <c r="C22250" t="s">
        <v>29</v>
      </c>
      <c r="D22250" t="s">
        <v>23</v>
      </c>
      <c r="E22250" s="2">
        <v>282038</v>
      </c>
      <c r="F22250" s="2">
        <v>283831</v>
      </c>
    </row>
    <row r="22251" spans="1:6" hidden="1" x14ac:dyDescent="0.3">
      <c r="A22251">
        <v>19112</v>
      </c>
      <c r="B22251" s="1">
        <v>43160</v>
      </c>
      <c r="C22251" t="s">
        <v>46</v>
      </c>
      <c r="D22251" t="s">
        <v>20</v>
      </c>
      <c r="E22251" s="2">
        <v>283338</v>
      </c>
      <c r="F22251" s="2">
        <v>167459</v>
      </c>
    </row>
    <row r="22252" spans="1:6" hidden="1" x14ac:dyDescent="0.3">
      <c r="A22252">
        <v>6912</v>
      </c>
      <c r="B22252" s="1">
        <v>43160</v>
      </c>
      <c r="C22252" t="s">
        <v>30</v>
      </c>
      <c r="D22252" t="s">
        <v>22</v>
      </c>
      <c r="E22252" s="2">
        <v>287168</v>
      </c>
      <c r="F22252" s="2">
        <v>293295</v>
      </c>
    </row>
    <row r="22253" spans="1:6" hidden="1" x14ac:dyDescent="0.3">
      <c r="A22253">
        <v>1996</v>
      </c>
      <c r="B22253" s="1">
        <v>43160</v>
      </c>
      <c r="C22253" t="s">
        <v>25</v>
      </c>
      <c r="D22253" t="s">
        <v>24</v>
      </c>
      <c r="E22253" s="2">
        <v>287505</v>
      </c>
      <c r="F22253" s="2">
        <v>249435</v>
      </c>
    </row>
    <row r="22254" spans="1:6" hidden="1" x14ac:dyDescent="0.3">
      <c r="A22254">
        <v>19917</v>
      </c>
      <c r="B22254" s="1">
        <v>43160</v>
      </c>
      <c r="C22254" t="s">
        <v>47</v>
      </c>
      <c r="D22254" t="s">
        <v>17</v>
      </c>
      <c r="E22254" s="2">
        <v>287532</v>
      </c>
      <c r="F22254" s="2">
        <v>291900</v>
      </c>
    </row>
    <row r="22255" spans="1:6" hidden="1" x14ac:dyDescent="0.3">
      <c r="A22255">
        <v>18580</v>
      </c>
      <c r="B22255" s="1">
        <v>43160</v>
      </c>
      <c r="C22255" t="s">
        <v>46</v>
      </c>
      <c r="D22255" t="s">
        <v>11</v>
      </c>
      <c r="E22255" s="2">
        <v>289811</v>
      </c>
      <c r="F22255" s="2">
        <v>291233</v>
      </c>
    </row>
    <row r="22256" spans="1:6" hidden="1" x14ac:dyDescent="0.3">
      <c r="A22256">
        <v>12232</v>
      </c>
      <c r="B22256" s="1">
        <v>43160</v>
      </c>
      <c r="C22256" t="s">
        <v>39</v>
      </c>
      <c r="D22256" t="s">
        <v>13</v>
      </c>
      <c r="E22256" s="2">
        <v>289965</v>
      </c>
      <c r="F22256" s="2">
        <v>299021</v>
      </c>
    </row>
    <row r="22257" spans="1:6" hidden="1" x14ac:dyDescent="0.3">
      <c r="A22257">
        <v>7234</v>
      </c>
      <c r="B22257" s="1">
        <v>43160</v>
      </c>
      <c r="C22257" t="s">
        <v>31</v>
      </c>
      <c r="D22257" t="s">
        <v>11</v>
      </c>
      <c r="E22257" s="2">
        <v>298252</v>
      </c>
      <c r="F22257" s="2">
        <v>53644</v>
      </c>
    </row>
    <row r="22258" spans="1:6" hidden="1" x14ac:dyDescent="0.3">
      <c r="A22258">
        <v>1259</v>
      </c>
      <c r="B22258" s="1">
        <v>43160</v>
      </c>
      <c r="C22258" t="s">
        <v>25</v>
      </c>
      <c r="D22258" t="s">
        <v>11</v>
      </c>
      <c r="E22258" s="2">
        <v>300307</v>
      </c>
      <c r="F22258" s="2">
        <v>206896</v>
      </c>
    </row>
    <row r="22259" spans="1:6" hidden="1" x14ac:dyDescent="0.3">
      <c r="A22259">
        <v>13165</v>
      </c>
      <c r="B22259" s="1">
        <v>43160</v>
      </c>
      <c r="C22259" t="s">
        <v>40</v>
      </c>
      <c r="D22259" t="s">
        <v>15</v>
      </c>
      <c r="E22259" s="2">
        <v>300652</v>
      </c>
      <c r="F22259" s="2">
        <v>298137</v>
      </c>
    </row>
    <row r="22260" spans="1:6" hidden="1" x14ac:dyDescent="0.3">
      <c r="A22260">
        <v>3653</v>
      </c>
      <c r="B22260" s="1">
        <v>43160</v>
      </c>
      <c r="C22260" t="s">
        <v>27</v>
      </c>
      <c r="D22260" t="s">
        <v>17</v>
      </c>
      <c r="E22260" s="2">
        <v>301683</v>
      </c>
      <c r="F22260" s="2">
        <v>311443</v>
      </c>
    </row>
    <row r="22261" spans="1:6" hidden="1" x14ac:dyDescent="0.3">
      <c r="A22261">
        <v>3291</v>
      </c>
      <c r="B22261" s="1">
        <v>43160</v>
      </c>
      <c r="C22261" t="s">
        <v>27</v>
      </c>
      <c r="D22261" t="s">
        <v>11</v>
      </c>
      <c r="E22261" s="2">
        <v>304365</v>
      </c>
      <c r="F22261" s="2">
        <v>293254</v>
      </c>
    </row>
    <row r="22262" spans="1:6" hidden="1" x14ac:dyDescent="0.3">
      <c r="A22262">
        <v>3959</v>
      </c>
      <c r="B22262" s="1">
        <v>43160</v>
      </c>
      <c r="C22262" t="s">
        <v>27</v>
      </c>
      <c r="D22262" t="s">
        <v>22</v>
      </c>
      <c r="E22262" s="2">
        <v>306260</v>
      </c>
      <c r="F22262" s="2">
        <v>311827</v>
      </c>
    </row>
    <row r="22263" spans="1:6" hidden="1" x14ac:dyDescent="0.3">
      <c r="A22263">
        <v>18867</v>
      </c>
      <c r="B22263" s="1">
        <v>43160</v>
      </c>
      <c r="C22263" t="s">
        <v>46</v>
      </c>
      <c r="D22263" t="s">
        <v>16</v>
      </c>
      <c r="E22263" s="2">
        <v>306991</v>
      </c>
      <c r="F22263" s="2">
        <v>307387</v>
      </c>
    </row>
    <row r="22264" spans="1:6" hidden="1" x14ac:dyDescent="0.3">
      <c r="A22264">
        <v>16147</v>
      </c>
      <c r="B22264" s="1">
        <v>43160</v>
      </c>
      <c r="C22264" t="s">
        <v>43</v>
      </c>
      <c r="D22264" t="s">
        <v>20</v>
      </c>
      <c r="E22264" s="2">
        <v>307074</v>
      </c>
      <c r="F22264" s="2">
        <v>297622</v>
      </c>
    </row>
    <row r="22265" spans="1:6" x14ac:dyDescent="0.3">
      <c r="A22265">
        <v>16384</v>
      </c>
      <c r="B22265" s="1">
        <v>43160</v>
      </c>
      <c r="C22265" t="s">
        <v>44</v>
      </c>
      <c r="D22265" t="s">
        <v>7</v>
      </c>
      <c r="E22265" s="2">
        <v>307428</v>
      </c>
      <c r="F22265" s="2">
        <v>286588</v>
      </c>
    </row>
    <row r="22266" spans="1:6" hidden="1" x14ac:dyDescent="0.3">
      <c r="A22266">
        <v>13860</v>
      </c>
      <c r="B22266" s="1">
        <v>43160</v>
      </c>
      <c r="C22266" t="s">
        <v>41</v>
      </c>
      <c r="D22266" t="s">
        <v>11</v>
      </c>
      <c r="E22266" s="2">
        <v>309195</v>
      </c>
      <c r="F22266" s="2">
        <v>253726</v>
      </c>
    </row>
    <row r="22267" spans="1:6" hidden="1" x14ac:dyDescent="0.3">
      <c r="A22267">
        <v>20955</v>
      </c>
      <c r="B22267" s="1">
        <v>43160</v>
      </c>
      <c r="C22267" t="s">
        <v>48</v>
      </c>
      <c r="D22267" t="s">
        <v>17</v>
      </c>
      <c r="E22267" s="2">
        <v>309674</v>
      </c>
      <c r="F22267" s="2">
        <v>314424</v>
      </c>
    </row>
    <row r="22268" spans="1:6" hidden="1" x14ac:dyDescent="0.3">
      <c r="A22268">
        <v>15943</v>
      </c>
      <c r="B22268" s="1">
        <v>43160</v>
      </c>
      <c r="C22268" t="s">
        <v>43</v>
      </c>
      <c r="D22268" t="s">
        <v>17</v>
      </c>
      <c r="E22268" s="2">
        <v>327422</v>
      </c>
      <c r="F22268" s="2">
        <v>326861</v>
      </c>
    </row>
    <row r="22269" spans="1:6" hidden="1" x14ac:dyDescent="0.3">
      <c r="A22269">
        <v>26064</v>
      </c>
      <c r="B22269" s="1">
        <v>43160</v>
      </c>
      <c r="C22269" t="s">
        <v>54</v>
      </c>
      <c r="D22269" t="s">
        <v>15</v>
      </c>
      <c r="E22269" s="2">
        <v>328328</v>
      </c>
      <c r="F22269" s="2">
        <v>206416.11300000001</v>
      </c>
    </row>
    <row r="22270" spans="1:6" hidden="1" x14ac:dyDescent="0.3">
      <c r="A22270">
        <v>15851</v>
      </c>
      <c r="B22270" s="1">
        <v>43160</v>
      </c>
      <c r="C22270" t="s">
        <v>43</v>
      </c>
      <c r="D22270" t="s">
        <v>15</v>
      </c>
      <c r="E22270" s="2">
        <v>330372</v>
      </c>
      <c r="F22270" s="2">
        <v>323878</v>
      </c>
    </row>
    <row r="22271" spans="1:6" hidden="1" x14ac:dyDescent="0.3">
      <c r="A22271">
        <v>9124</v>
      </c>
      <c r="B22271" s="1">
        <v>43160</v>
      </c>
      <c r="C22271" t="s">
        <v>33</v>
      </c>
      <c r="D22271" t="s">
        <v>9</v>
      </c>
      <c r="E22271" s="2">
        <v>330479</v>
      </c>
      <c r="F22271" s="2">
        <v>317403</v>
      </c>
    </row>
    <row r="22272" spans="1:6" hidden="1" x14ac:dyDescent="0.3">
      <c r="A22272">
        <v>12859</v>
      </c>
      <c r="B22272" s="1">
        <v>43160</v>
      </c>
      <c r="C22272" t="s">
        <v>40</v>
      </c>
      <c r="D22272" t="s">
        <v>10</v>
      </c>
      <c r="E22272" s="2">
        <v>341340</v>
      </c>
      <c r="F22272" s="2">
        <v>224290</v>
      </c>
    </row>
    <row r="22273" spans="1:6" hidden="1" x14ac:dyDescent="0.3">
      <c r="A22273">
        <v>19061</v>
      </c>
      <c r="B22273" s="1">
        <v>43160</v>
      </c>
      <c r="C22273" t="s">
        <v>46</v>
      </c>
      <c r="D22273" t="s">
        <v>19</v>
      </c>
      <c r="E22273" s="2">
        <v>344408</v>
      </c>
      <c r="F22273" s="2">
        <v>141232</v>
      </c>
    </row>
    <row r="22274" spans="1:6" hidden="1" x14ac:dyDescent="0.3">
      <c r="A22274">
        <v>19214</v>
      </c>
      <c r="B22274" s="1">
        <v>43160</v>
      </c>
      <c r="C22274" t="s">
        <v>46</v>
      </c>
      <c r="D22274" t="s">
        <v>22</v>
      </c>
      <c r="E22274" s="2">
        <v>344919</v>
      </c>
      <c r="F22274" s="2">
        <v>334253</v>
      </c>
    </row>
    <row r="22275" spans="1:6" hidden="1" x14ac:dyDescent="0.3">
      <c r="A22275">
        <v>6432</v>
      </c>
      <c r="B22275" s="1">
        <v>43160</v>
      </c>
      <c r="C22275" t="s">
        <v>30</v>
      </c>
      <c r="D22275" t="s">
        <v>13</v>
      </c>
      <c r="E22275" s="2">
        <v>345176</v>
      </c>
      <c r="F22275" s="2">
        <v>351037</v>
      </c>
    </row>
    <row r="22276" spans="1:6" hidden="1" x14ac:dyDescent="0.3">
      <c r="A22276">
        <v>4247</v>
      </c>
      <c r="B22276" s="1">
        <v>43160</v>
      </c>
      <c r="C22276" t="s">
        <v>28</v>
      </c>
      <c r="D22276" t="s">
        <v>10</v>
      </c>
      <c r="E22276" s="2">
        <v>347663</v>
      </c>
      <c r="F22276" s="2">
        <v>392373</v>
      </c>
    </row>
    <row r="22277" spans="1:6" x14ac:dyDescent="0.3">
      <c r="A22277">
        <v>24645</v>
      </c>
      <c r="B22277" s="1">
        <v>43160</v>
      </c>
      <c r="C22277" t="s">
        <v>53</v>
      </c>
      <c r="D22277" t="s">
        <v>7</v>
      </c>
      <c r="E22277" s="2">
        <v>348423</v>
      </c>
      <c r="F22277" s="2">
        <v>342062.69199999998</v>
      </c>
    </row>
    <row r="22278" spans="1:6" hidden="1" x14ac:dyDescent="0.3">
      <c r="A22278">
        <v>3468</v>
      </c>
      <c r="B22278" s="1">
        <v>43160</v>
      </c>
      <c r="C22278" t="s">
        <v>27</v>
      </c>
      <c r="D22278" t="s">
        <v>13</v>
      </c>
      <c r="E22278" s="2">
        <v>348655</v>
      </c>
      <c r="F22278" s="2">
        <v>359717</v>
      </c>
    </row>
    <row r="22279" spans="1:6" hidden="1" x14ac:dyDescent="0.3">
      <c r="A22279">
        <v>15599</v>
      </c>
      <c r="B22279" s="1">
        <v>43160</v>
      </c>
      <c r="C22279" t="s">
        <v>43</v>
      </c>
      <c r="D22279" t="s">
        <v>11</v>
      </c>
      <c r="E22279" s="2">
        <v>351124</v>
      </c>
      <c r="F22279" s="2">
        <v>268773</v>
      </c>
    </row>
    <row r="22280" spans="1:6" hidden="1" x14ac:dyDescent="0.3">
      <c r="A22280">
        <v>24414</v>
      </c>
      <c r="B22280" s="1">
        <v>43160</v>
      </c>
      <c r="C22280" t="s">
        <v>52</v>
      </c>
      <c r="D22280" t="s">
        <v>20</v>
      </c>
      <c r="E22280" s="2">
        <v>354083</v>
      </c>
      <c r="F22280" s="2">
        <v>330709.34999999998</v>
      </c>
    </row>
    <row r="22281" spans="1:6" hidden="1" x14ac:dyDescent="0.3">
      <c r="A22281">
        <v>17252</v>
      </c>
      <c r="B22281" s="1">
        <v>43160</v>
      </c>
      <c r="C22281" t="s">
        <v>44</v>
      </c>
      <c r="D22281" t="s">
        <v>22</v>
      </c>
      <c r="E22281" s="2">
        <v>354210</v>
      </c>
      <c r="F22281" s="2">
        <v>360394</v>
      </c>
    </row>
    <row r="22282" spans="1:6" hidden="1" x14ac:dyDescent="0.3">
      <c r="A22282">
        <v>9710</v>
      </c>
      <c r="B22282" s="1">
        <v>43160</v>
      </c>
      <c r="C22282" t="s">
        <v>33</v>
      </c>
      <c r="D22282" t="s">
        <v>19</v>
      </c>
      <c r="E22282" s="2">
        <v>357611</v>
      </c>
      <c r="F22282" s="2">
        <v>329712</v>
      </c>
    </row>
    <row r="22283" spans="1:6" hidden="1" x14ac:dyDescent="0.3">
      <c r="A22283">
        <v>16198</v>
      </c>
      <c r="B22283" s="1">
        <v>43160</v>
      </c>
      <c r="C22283" t="s">
        <v>43</v>
      </c>
      <c r="D22283" t="s">
        <v>21</v>
      </c>
      <c r="E22283" s="2">
        <v>360943</v>
      </c>
      <c r="F22283" s="2">
        <v>426467</v>
      </c>
    </row>
    <row r="22284" spans="1:6" hidden="1" x14ac:dyDescent="0.3">
      <c r="A22284">
        <v>4567</v>
      </c>
      <c r="B22284" s="1">
        <v>43160</v>
      </c>
      <c r="C22284" t="s">
        <v>28</v>
      </c>
      <c r="D22284" t="s">
        <v>15</v>
      </c>
      <c r="E22284" s="2">
        <v>363907</v>
      </c>
      <c r="F22284" s="2">
        <v>312575.22600000002</v>
      </c>
    </row>
    <row r="22285" spans="1:6" hidden="1" x14ac:dyDescent="0.3">
      <c r="A22285">
        <v>24766</v>
      </c>
      <c r="B22285" s="1">
        <v>43160</v>
      </c>
      <c r="C22285" t="s">
        <v>53</v>
      </c>
      <c r="D22285" t="s">
        <v>9</v>
      </c>
      <c r="E22285" s="2">
        <v>364636</v>
      </c>
      <c r="F22285" s="2">
        <v>354487.77299999999</v>
      </c>
    </row>
    <row r="22286" spans="1:6" hidden="1" x14ac:dyDescent="0.3">
      <c r="A22286">
        <v>647</v>
      </c>
      <c r="B22286" s="1">
        <v>43160</v>
      </c>
      <c r="C22286" t="s">
        <v>6</v>
      </c>
      <c r="D22286" t="s">
        <v>18</v>
      </c>
      <c r="E22286" s="2">
        <v>365276</v>
      </c>
      <c r="F22286" s="2">
        <v>374661.35200000001</v>
      </c>
    </row>
    <row r="22287" spans="1:6" hidden="1" x14ac:dyDescent="0.3">
      <c r="A22287">
        <v>2847</v>
      </c>
      <c r="B22287" s="1">
        <v>43160</v>
      </c>
      <c r="C22287" t="s">
        <v>26</v>
      </c>
      <c r="D22287" t="s">
        <v>20</v>
      </c>
      <c r="E22287" s="2">
        <v>365382</v>
      </c>
      <c r="F22287" s="2">
        <v>397926</v>
      </c>
    </row>
    <row r="22288" spans="1:6" hidden="1" x14ac:dyDescent="0.3">
      <c r="A22288">
        <v>5469</v>
      </c>
      <c r="B22288" s="1">
        <v>43160</v>
      </c>
      <c r="C22288" t="s">
        <v>29</v>
      </c>
      <c r="D22288" t="s">
        <v>13</v>
      </c>
      <c r="E22288" s="2">
        <v>365905</v>
      </c>
      <c r="F22288" s="2">
        <v>300014</v>
      </c>
    </row>
    <row r="22289" spans="1:6" hidden="1" x14ac:dyDescent="0.3">
      <c r="A22289">
        <v>18499</v>
      </c>
      <c r="B22289" s="1">
        <v>43160</v>
      </c>
      <c r="C22289" t="s">
        <v>46</v>
      </c>
      <c r="D22289" t="s">
        <v>9</v>
      </c>
      <c r="E22289" s="2">
        <v>366409</v>
      </c>
      <c r="F22289" s="2">
        <v>292728</v>
      </c>
    </row>
    <row r="22290" spans="1:6" x14ac:dyDescent="0.3">
      <c r="A22290">
        <v>32</v>
      </c>
      <c r="B22290" s="1">
        <v>43160</v>
      </c>
      <c r="C22290" t="s">
        <v>6</v>
      </c>
      <c r="D22290" t="s">
        <v>7</v>
      </c>
      <c r="E22290" s="2">
        <v>372104</v>
      </c>
      <c r="F22290" s="2">
        <v>387201</v>
      </c>
    </row>
    <row r="22291" spans="1:6" hidden="1" x14ac:dyDescent="0.3">
      <c r="A22291">
        <v>24715</v>
      </c>
      <c r="B22291" s="1">
        <v>43160</v>
      </c>
      <c r="C22291" t="s">
        <v>53</v>
      </c>
      <c r="D22291" t="s">
        <v>8</v>
      </c>
      <c r="E22291" s="2">
        <v>376599</v>
      </c>
      <c r="F22291" s="2">
        <v>513737.16600000003</v>
      </c>
    </row>
    <row r="22292" spans="1:6" hidden="1" x14ac:dyDescent="0.3">
      <c r="A22292">
        <v>18107</v>
      </c>
      <c r="B22292" s="1">
        <v>43160</v>
      </c>
      <c r="C22292" t="s">
        <v>45</v>
      </c>
      <c r="D22292" t="s">
        <v>19</v>
      </c>
      <c r="E22292" s="2">
        <v>378157</v>
      </c>
      <c r="F22292" s="2">
        <v>335179</v>
      </c>
    </row>
    <row r="22293" spans="1:6" hidden="1" x14ac:dyDescent="0.3">
      <c r="A22293">
        <v>10812</v>
      </c>
      <c r="B22293" s="1">
        <v>43160</v>
      </c>
      <c r="C22293" t="s">
        <v>37</v>
      </c>
      <c r="D22293" t="s">
        <v>19</v>
      </c>
      <c r="E22293" s="2">
        <v>379818</v>
      </c>
      <c r="F22293" s="2">
        <v>313962</v>
      </c>
    </row>
    <row r="22294" spans="1:6" hidden="1" x14ac:dyDescent="0.3">
      <c r="A22294">
        <v>976</v>
      </c>
      <c r="B22294" s="1">
        <v>43160</v>
      </c>
      <c r="C22294" t="s">
        <v>6</v>
      </c>
      <c r="D22294" t="s">
        <v>24</v>
      </c>
      <c r="E22294" s="2">
        <v>381185</v>
      </c>
      <c r="F22294" s="2">
        <v>277784</v>
      </c>
    </row>
    <row r="22295" spans="1:6" hidden="1" x14ac:dyDescent="0.3">
      <c r="A22295">
        <v>8606</v>
      </c>
      <c r="B22295" s="1">
        <v>43160</v>
      </c>
      <c r="C22295" t="s">
        <v>32</v>
      </c>
      <c r="D22295" t="s">
        <v>18</v>
      </c>
      <c r="E22295" s="2">
        <v>381697</v>
      </c>
      <c r="F22295" s="2">
        <v>378231</v>
      </c>
    </row>
    <row r="22296" spans="1:6" hidden="1" x14ac:dyDescent="0.3">
      <c r="A22296">
        <v>4010</v>
      </c>
      <c r="B22296" s="1">
        <v>43160</v>
      </c>
      <c r="C22296" t="s">
        <v>27</v>
      </c>
      <c r="D22296" t="s">
        <v>23</v>
      </c>
      <c r="E22296" s="2">
        <v>382579</v>
      </c>
      <c r="F22296" s="2">
        <v>375083</v>
      </c>
    </row>
    <row r="22297" spans="1:6" hidden="1" x14ac:dyDescent="0.3">
      <c r="A22297">
        <v>22247</v>
      </c>
      <c r="B22297" s="1">
        <v>43160</v>
      </c>
      <c r="C22297" t="s">
        <v>50</v>
      </c>
      <c r="D22297" t="s">
        <v>17</v>
      </c>
      <c r="E22297" s="2">
        <v>384790</v>
      </c>
      <c r="F22297" s="2">
        <v>382628.97700000001</v>
      </c>
    </row>
    <row r="22298" spans="1:6" hidden="1" x14ac:dyDescent="0.3">
      <c r="A22298">
        <v>18311</v>
      </c>
      <c r="B22298" s="1">
        <v>43160</v>
      </c>
      <c r="C22298" t="s">
        <v>45</v>
      </c>
      <c r="D22298" t="s">
        <v>23</v>
      </c>
      <c r="E22298" s="2">
        <v>387575</v>
      </c>
      <c r="F22298" s="2">
        <v>345016</v>
      </c>
    </row>
    <row r="22299" spans="1:6" hidden="1" x14ac:dyDescent="0.3">
      <c r="A22299">
        <v>25146</v>
      </c>
      <c r="B22299" s="1">
        <v>43160</v>
      </c>
      <c r="C22299" t="s">
        <v>53</v>
      </c>
      <c r="D22299" t="s">
        <v>16</v>
      </c>
      <c r="E22299" s="2">
        <v>389962</v>
      </c>
      <c r="F22299" s="2">
        <v>339539.989</v>
      </c>
    </row>
    <row r="22300" spans="1:6" hidden="1" x14ac:dyDescent="0.3">
      <c r="A22300">
        <v>16249</v>
      </c>
      <c r="B22300" s="1">
        <v>43160</v>
      </c>
      <c r="C22300" t="s">
        <v>43</v>
      </c>
      <c r="D22300" t="s">
        <v>22</v>
      </c>
      <c r="E22300" s="2">
        <v>392110</v>
      </c>
      <c r="F22300" s="2">
        <v>391402</v>
      </c>
    </row>
    <row r="22301" spans="1:6" hidden="1" x14ac:dyDescent="0.3">
      <c r="A22301">
        <v>9812</v>
      </c>
      <c r="B22301" s="1">
        <v>43160</v>
      </c>
      <c r="C22301" t="s">
        <v>33</v>
      </c>
      <c r="D22301" t="s">
        <v>21</v>
      </c>
      <c r="E22301" s="2">
        <v>393294</v>
      </c>
      <c r="F22301" s="2">
        <v>381459</v>
      </c>
    </row>
    <row r="22302" spans="1:6" hidden="1" x14ac:dyDescent="0.3">
      <c r="A22302">
        <v>5948</v>
      </c>
      <c r="B22302" s="1">
        <v>43160</v>
      </c>
      <c r="C22302" t="s">
        <v>29</v>
      </c>
      <c r="D22302" t="s">
        <v>22</v>
      </c>
      <c r="E22302" s="2">
        <v>398381</v>
      </c>
      <c r="F22302" s="2">
        <v>391939</v>
      </c>
    </row>
    <row r="22303" spans="1:6" hidden="1" x14ac:dyDescent="0.3">
      <c r="A22303">
        <v>15710</v>
      </c>
      <c r="B22303" s="1">
        <v>43160</v>
      </c>
      <c r="C22303" t="s">
        <v>43</v>
      </c>
      <c r="D22303" t="s">
        <v>12</v>
      </c>
      <c r="E22303" s="2">
        <v>403144</v>
      </c>
      <c r="F22303" s="2">
        <v>331226</v>
      </c>
    </row>
    <row r="22304" spans="1:6" hidden="1" x14ac:dyDescent="0.3">
      <c r="A22304">
        <v>9160</v>
      </c>
      <c r="B22304" s="1">
        <v>43160</v>
      </c>
      <c r="C22304" t="s">
        <v>33</v>
      </c>
      <c r="D22304" t="s">
        <v>10</v>
      </c>
      <c r="E22304" s="2">
        <v>404310</v>
      </c>
      <c r="F22304" s="2">
        <v>370995</v>
      </c>
    </row>
    <row r="22305" spans="1:6" hidden="1" x14ac:dyDescent="0.3">
      <c r="A22305">
        <v>12074</v>
      </c>
      <c r="B22305" s="1">
        <v>43160</v>
      </c>
      <c r="C22305" t="s">
        <v>39</v>
      </c>
      <c r="D22305" t="s">
        <v>10</v>
      </c>
      <c r="E22305" s="2">
        <v>406156</v>
      </c>
      <c r="F22305" s="2">
        <v>255703</v>
      </c>
    </row>
    <row r="22306" spans="1:6" hidden="1" x14ac:dyDescent="0.3">
      <c r="A22306">
        <v>17912</v>
      </c>
      <c r="B22306" s="1">
        <v>43160</v>
      </c>
      <c r="C22306" t="s">
        <v>45</v>
      </c>
      <c r="D22306" t="s">
        <v>16</v>
      </c>
      <c r="E22306" s="2">
        <v>408807</v>
      </c>
      <c r="F22306" s="2">
        <v>401122</v>
      </c>
    </row>
    <row r="22307" spans="1:6" hidden="1" x14ac:dyDescent="0.3">
      <c r="A22307">
        <v>24516</v>
      </c>
      <c r="B22307" s="1">
        <v>43160</v>
      </c>
      <c r="C22307" t="s">
        <v>52</v>
      </c>
      <c r="D22307" t="s">
        <v>22</v>
      </c>
      <c r="E22307" s="2">
        <v>409112</v>
      </c>
      <c r="F22307" s="2">
        <v>346029.58299999998</v>
      </c>
    </row>
    <row r="22308" spans="1:6" hidden="1" x14ac:dyDescent="0.3">
      <c r="A22308">
        <v>19163</v>
      </c>
      <c r="B22308" s="1">
        <v>43160</v>
      </c>
      <c r="C22308" t="s">
        <v>46</v>
      </c>
      <c r="D22308" t="s">
        <v>21</v>
      </c>
      <c r="E22308" s="2">
        <v>411752</v>
      </c>
      <c r="F22308" s="2">
        <v>395956</v>
      </c>
    </row>
    <row r="22309" spans="1:6" x14ac:dyDescent="0.3">
      <c r="A22309">
        <v>2064</v>
      </c>
      <c r="B22309" s="1">
        <v>43160</v>
      </c>
      <c r="C22309" t="s">
        <v>26</v>
      </c>
      <c r="D22309" t="s">
        <v>7</v>
      </c>
      <c r="E22309" s="2">
        <v>412065</v>
      </c>
      <c r="F22309" s="2">
        <v>406173</v>
      </c>
    </row>
    <row r="22310" spans="1:6" hidden="1" x14ac:dyDescent="0.3">
      <c r="A22310">
        <v>21159</v>
      </c>
      <c r="B22310" s="1">
        <v>43160</v>
      </c>
      <c r="C22310" t="s">
        <v>48</v>
      </c>
      <c r="D22310" t="s">
        <v>20</v>
      </c>
      <c r="E22310" s="2">
        <v>416428</v>
      </c>
      <c r="F22310" s="2">
        <v>398849</v>
      </c>
    </row>
    <row r="22311" spans="1:6" hidden="1" x14ac:dyDescent="0.3">
      <c r="A22311">
        <v>9365</v>
      </c>
      <c r="B22311" s="1">
        <v>43160</v>
      </c>
      <c r="C22311" t="s">
        <v>33</v>
      </c>
      <c r="D22311" t="s">
        <v>13</v>
      </c>
      <c r="E22311" s="2">
        <v>419665</v>
      </c>
      <c r="F22311" s="2">
        <v>422125</v>
      </c>
    </row>
    <row r="22312" spans="1:6" hidden="1" x14ac:dyDescent="0.3">
      <c r="A22312">
        <v>1616</v>
      </c>
      <c r="B22312" s="1">
        <v>43160</v>
      </c>
      <c r="C22312" t="s">
        <v>25</v>
      </c>
      <c r="D22312" t="s">
        <v>17</v>
      </c>
      <c r="E22312" s="2">
        <v>422971</v>
      </c>
      <c r="F22312" s="2">
        <v>417297</v>
      </c>
    </row>
    <row r="22313" spans="1:6" hidden="1" x14ac:dyDescent="0.3">
      <c r="A22313">
        <v>6986</v>
      </c>
      <c r="B22313" s="1">
        <v>43160</v>
      </c>
      <c r="C22313" t="s">
        <v>30</v>
      </c>
      <c r="D22313" t="s">
        <v>24</v>
      </c>
      <c r="E22313" s="2">
        <v>424463</v>
      </c>
      <c r="F22313" s="2">
        <v>406261</v>
      </c>
    </row>
    <row r="22314" spans="1:6" hidden="1" x14ac:dyDescent="0.3">
      <c r="A22314">
        <v>25235</v>
      </c>
      <c r="B22314" s="1">
        <v>43160</v>
      </c>
      <c r="C22314" t="s">
        <v>53</v>
      </c>
      <c r="D22314" t="s">
        <v>18</v>
      </c>
      <c r="E22314" s="2">
        <v>426222</v>
      </c>
      <c r="F22314" s="2">
        <v>430860.30200000003</v>
      </c>
    </row>
    <row r="22315" spans="1:6" x14ac:dyDescent="0.3">
      <c r="A22315">
        <v>11942</v>
      </c>
      <c r="B22315" s="1">
        <v>43160</v>
      </c>
      <c r="C22315" t="s">
        <v>39</v>
      </c>
      <c r="D22315" t="s">
        <v>7</v>
      </c>
      <c r="E22315" s="2">
        <v>426283</v>
      </c>
      <c r="F22315" s="2">
        <v>422012</v>
      </c>
    </row>
    <row r="22316" spans="1:6" hidden="1" x14ac:dyDescent="0.3">
      <c r="A22316">
        <v>8861</v>
      </c>
      <c r="B22316" s="1">
        <v>43160</v>
      </c>
      <c r="C22316" t="s">
        <v>32</v>
      </c>
      <c r="D22316" t="s">
        <v>22</v>
      </c>
      <c r="E22316" s="2">
        <v>432967</v>
      </c>
      <c r="F22316" s="2">
        <v>456664</v>
      </c>
    </row>
    <row r="22317" spans="1:6" hidden="1" x14ac:dyDescent="0.3">
      <c r="A22317">
        <v>25974</v>
      </c>
      <c r="B22317" s="1">
        <v>43160</v>
      </c>
      <c r="C22317" t="s">
        <v>54</v>
      </c>
      <c r="D22317" t="s">
        <v>13</v>
      </c>
      <c r="E22317" s="2">
        <v>433089</v>
      </c>
      <c r="F22317" s="2">
        <v>410224.17099999997</v>
      </c>
    </row>
    <row r="22318" spans="1:6" x14ac:dyDescent="0.3">
      <c r="A22318">
        <v>15396</v>
      </c>
      <c r="B22318" s="1">
        <v>43160</v>
      </c>
      <c r="C22318" t="s">
        <v>43</v>
      </c>
      <c r="D22318" t="s">
        <v>7</v>
      </c>
      <c r="E22318" s="2">
        <v>434910</v>
      </c>
      <c r="F22318" s="2">
        <v>592795</v>
      </c>
    </row>
    <row r="22319" spans="1:6" hidden="1" x14ac:dyDescent="0.3">
      <c r="A22319">
        <v>25759</v>
      </c>
      <c r="B22319" s="1">
        <v>43160</v>
      </c>
      <c r="C22319" t="s">
        <v>54</v>
      </c>
      <c r="D22319" t="s">
        <v>10</v>
      </c>
      <c r="E22319" s="2">
        <v>436037</v>
      </c>
      <c r="F22319" s="2">
        <v>430651.91200000001</v>
      </c>
    </row>
    <row r="22320" spans="1:6" hidden="1" x14ac:dyDescent="0.3">
      <c r="A22320">
        <v>19738</v>
      </c>
      <c r="B22320" s="1">
        <v>43160</v>
      </c>
      <c r="C22320" t="s">
        <v>47</v>
      </c>
      <c r="D22320" t="s">
        <v>13</v>
      </c>
      <c r="E22320" s="2">
        <v>438031</v>
      </c>
      <c r="F22320" s="2">
        <v>411898</v>
      </c>
    </row>
    <row r="22321" spans="1:6" hidden="1" x14ac:dyDescent="0.3">
      <c r="A22321">
        <v>15800</v>
      </c>
      <c r="B22321" s="1">
        <v>43160</v>
      </c>
      <c r="C22321" t="s">
        <v>43</v>
      </c>
      <c r="D22321" t="s">
        <v>14</v>
      </c>
      <c r="E22321" s="2">
        <v>438406</v>
      </c>
      <c r="F22321" s="2">
        <v>441757</v>
      </c>
    </row>
    <row r="22322" spans="1:6" hidden="1" x14ac:dyDescent="0.3">
      <c r="A22322">
        <v>9608</v>
      </c>
      <c r="B22322" s="1">
        <v>43160</v>
      </c>
      <c r="C22322" t="s">
        <v>33</v>
      </c>
      <c r="D22322" t="s">
        <v>18</v>
      </c>
      <c r="E22322" s="2">
        <v>442812</v>
      </c>
      <c r="F22322" s="2">
        <v>443834</v>
      </c>
    </row>
    <row r="22323" spans="1:6" hidden="1" x14ac:dyDescent="0.3">
      <c r="A22323">
        <v>4516</v>
      </c>
      <c r="B22323" s="1">
        <v>43160</v>
      </c>
      <c r="C22323" t="s">
        <v>28</v>
      </c>
      <c r="D22323" t="s">
        <v>14</v>
      </c>
      <c r="E22323" s="2">
        <v>443274</v>
      </c>
      <c r="F22323" s="2">
        <v>426548</v>
      </c>
    </row>
    <row r="22324" spans="1:6" hidden="1" x14ac:dyDescent="0.3">
      <c r="A22324">
        <v>12111</v>
      </c>
      <c r="B22324" s="1">
        <v>43160</v>
      </c>
      <c r="C22324" t="s">
        <v>39</v>
      </c>
      <c r="D22324" t="s">
        <v>11</v>
      </c>
      <c r="E22324" s="2">
        <v>444815</v>
      </c>
      <c r="F22324" s="2">
        <v>275544</v>
      </c>
    </row>
    <row r="22325" spans="1:6" hidden="1" x14ac:dyDescent="0.3">
      <c r="A22325">
        <v>7534</v>
      </c>
      <c r="B22325" s="1">
        <v>43160</v>
      </c>
      <c r="C22325" t="s">
        <v>31</v>
      </c>
      <c r="D22325" t="s">
        <v>16</v>
      </c>
      <c r="E22325" s="2">
        <v>445014</v>
      </c>
      <c r="F22325" s="2">
        <v>456022</v>
      </c>
    </row>
    <row r="22326" spans="1:6" hidden="1" x14ac:dyDescent="0.3">
      <c r="A22326">
        <v>21261</v>
      </c>
      <c r="B22326" s="1">
        <v>43160</v>
      </c>
      <c r="C22326" t="s">
        <v>48</v>
      </c>
      <c r="D22326" t="s">
        <v>22</v>
      </c>
      <c r="E22326" s="2">
        <v>447334</v>
      </c>
      <c r="F22326" s="2">
        <v>445701</v>
      </c>
    </row>
    <row r="22327" spans="1:6" hidden="1" x14ac:dyDescent="0.3">
      <c r="A22327">
        <v>14792</v>
      </c>
      <c r="B22327" s="1">
        <v>43160</v>
      </c>
      <c r="C22327" t="s">
        <v>42</v>
      </c>
      <c r="D22327" t="s">
        <v>14</v>
      </c>
      <c r="E22327" s="2">
        <v>451601</v>
      </c>
      <c r="F22327" s="2">
        <v>317359</v>
      </c>
    </row>
    <row r="22328" spans="1:6" hidden="1" x14ac:dyDescent="0.3">
      <c r="A22328">
        <v>850</v>
      </c>
      <c r="B22328" s="1">
        <v>43160</v>
      </c>
      <c r="C22328" t="s">
        <v>6</v>
      </c>
      <c r="D22328" t="s">
        <v>21</v>
      </c>
      <c r="E22328" s="2">
        <v>454243</v>
      </c>
      <c r="F22328" s="2">
        <v>434591</v>
      </c>
    </row>
    <row r="22329" spans="1:6" hidden="1" x14ac:dyDescent="0.3">
      <c r="A22329">
        <v>21898</v>
      </c>
      <c r="B22329" s="1">
        <v>43160</v>
      </c>
      <c r="C22329" t="s">
        <v>50</v>
      </c>
      <c r="D22329" t="s">
        <v>11</v>
      </c>
      <c r="E22329" s="2">
        <v>462427</v>
      </c>
      <c r="F22329" s="2">
        <v>346016</v>
      </c>
    </row>
    <row r="22330" spans="1:6" hidden="1" x14ac:dyDescent="0.3">
      <c r="A22330">
        <v>16461</v>
      </c>
      <c r="B22330" s="1">
        <v>43160</v>
      </c>
      <c r="C22330" t="s">
        <v>44</v>
      </c>
      <c r="D22330" t="s">
        <v>8</v>
      </c>
      <c r="E22330" s="2">
        <v>473580</v>
      </c>
      <c r="F22330" s="2">
        <v>445078</v>
      </c>
    </row>
    <row r="22331" spans="1:6" hidden="1" x14ac:dyDescent="0.3">
      <c r="A22331">
        <v>13012</v>
      </c>
      <c r="B22331" s="1">
        <v>43160</v>
      </c>
      <c r="C22331" t="s">
        <v>40</v>
      </c>
      <c r="D22331" t="s">
        <v>12</v>
      </c>
      <c r="E22331" s="2">
        <v>474956</v>
      </c>
      <c r="F22331" s="2">
        <v>460894</v>
      </c>
    </row>
    <row r="22332" spans="1:6" hidden="1" x14ac:dyDescent="0.3">
      <c r="A22332">
        <v>12483</v>
      </c>
      <c r="B22332" s="1">
        <v>43160</v>
      </c>
      <c r="C22332" t="s">
        <v>39</v>
      </c>
      <c r="D22332" t="s">
        <v>19</v>
      </c>
      <c r="E22332" s="2">
        <v>475062</v>
      </c>
      <c r="F22332" s="2">
        <v>441330</v>
      </c>
    </row>
    <row r="22333" spans="1:6" hidden="1" x14ac:dyDescent="0.3">
      <c r="A22333">
        <v>596</v>
      </c>
      <c r="B22333" s="1">
        <v>43160</v>
      </c>
      <c r="C22333" t="s">
        <v>6</v>
      </c>
      <c r="D22333" t="s">
        <v>17</v>
      </c>
      <c r="E22333" s="2">
        <v>476398</v>
      </c>
      <c r="F22333" s="2">
        <v>476816</v>
      </c>
    </row>
    <row r="22334" spans="1:6" hidden="1" x14ac:dyDescent="0.3">
      <c r="A22334">
        <v>7883</v>
      </c>
      <c r="B22334" s="1">
        <v>43160</v>
      </c>
      <c r="C22334" t="s">
        <v>31</v>
      </c>
      <c r="D22334" t="s">
        <v>22</v>
      </c>
      <c r="E22334" s="2">
        <v>481226</v>
      </c>
      <c r="F22334" s="2">
        <v>490052</v>
      </c>
    </row>
    <row r="22335" spans="1:6" hidden="1" x14ac:dyDescent="0.3">
      <c r="A22335">
        <v>9761</v>
      </c>
      <c r="B22335" s="1">
        <v>43160</v>
      </c>
      <c r="C22335" t="s">
        <v>33</v>
      </c>
      <c r="D22335" t="s">
        <v>20</v>
      </c>
      <c r="E22335" s="2">
        <v>485237</v>
      </c>
      <c r="F22335" s="2">
        <v>498682</v>
      </c>
    </row>
    <row r="22336" spans="1:6" hidden="1" x14ac:dyDescent="0.3">
      <c r="A22336">
        <v>15139</v>
      </c>
      <c r="B22336" s="1">
        <v>43160</v>
      </c>
      <c r="C22336" t="s">
        <v>42</v>
      </c>
      <c r="D22336" t="s">
        <v>20</v>
      </c>
      <c r="E22336" s="2">
        <v>485853</v>
      </c>
      <c r="F22336" s="2">
        <v>483110</v>
      </c>
    </row>
    <row r="22337" spans="1:6" hidden="1" x14ac:dyDescent="0.3">
      <c r="A22337">
        <v>22451</v>
      </c>
      <c r="B22337" s="1">
        <v>43160</v>
      </c>
      <c r="C22337" t="s">
        <v>50</v>
      </c>
      <c r="D22337" t="s">
        <v>20</v>
      </c>
      <c r="E22337" s="2">
        <v>494318</v>
      </c>
      <c r="F22337" s="2">
        <v>477230.26299999998</v>
      </c>
    </row>
    <row r="22338" spans="1:6" hidden="1" x14ac:dyDescent="0.3">
      <c r="A22338">
        <v>749</v>
      </c>
      <c r="B22338" s="1">
        <v>43160</v>
      </c>
      <c r="C22338" t="s">
        <v>6</v>
      </c>
      <c r="D22338" t="s">
        <v>19</v>
      </c>
      <c r="E22338" s="2">
        <v>500041</v>
      </c>
      <c r="F22338" s="2">
        <v>431607</v>
      </c>
    </row>
    <row r="22339" spans="1:6" hidden="1" x14ac:dyDescent="0.3">
      <c r="A22339">
        <v>12195</v>
      </c>
      <c r="B22339" s="1">
        <v>43160</v>
      </c>
      <c r="C22339" t="s">
        <v>39</v>
      </c>
      <c r="D22339" t="s">
        <v>12</v>
      </c>
      <c r="E22339" s="2">
        <v>514334</v>
      </c>
      <c r="F22339" s="2">
        <v>517521</v>
      </c>
    </row>
    <row r="22340" spans="1:6" x14ac:dyDescent="0.3">
      <c r="A22340">
        <v>19351</v>
      </c>
      <c r="B22340" s="1">
        <v>43160</v>
      </c>
      <c r="C22340" t="s">
        <v>47</v>
      </c>
      <c r="D22340" t="s">
        <v>7</v>
      </c>
      <c r="E22340" s="2">
        <v>520090</v>
      </c>
      <c r="F22340" s="2">
        <v>490601</v>
      </c>
    </row>
    <row r="22341" spans="1:6" hidden="1" x14ac:dyDescent="0.3">
      <c r="A22341">
        <v>4659</v>
      </c>
      <c r="B22341" s="1">
        <v>43160</v>
      </c>
      <c r="C22341" t="s">
        <v>28</v>
      </c>
      <c r="D22341" t="s">
        <v>17</v>
      </c>
      <c r="E22341" s="2">
        <v>521500</v>
      </c>
      <c r="F22341" s="2">
        <v>577077</v>
      </c>
    </row>
    <row r="22342" spans="1:6" hidden="1" x14ac:dyDescent="0.3">
      <c r="A22342">
        <v>19771</v>
      </c>
      <c r="B22342" s="1">
        <v>43160</v>
      </c>
      <c r="C22342" t="s">
        <v>47</v>
      </c>
      <c r="D22342" t="s">
        <v>14</v>
      </c>
      <c r="E22342" s="2">
        <v>523133</v>
      </c>
      <c r="F22342" s="2">
        <v>517669</v>
      </c>
    </row>
    <row r="22343" spans="1:6" hidden="1" x14ac:dyDescent="0.3">
      <c r="A22343">
        <v>26013</v>
      </c>
      <c r="B22343" s="1">
        <v>43160</v>
      </c>
      <c r="C22343" t="s">
        <v>54</v>
      </c>
      <c r="D22343" t="s">
        <v>14</v>
      </c>
      <c r="E22343" s="2">
        <v>526886</v>
      </c>
      <c r="F22343" s="2">
        <v>509731.82500000001</v>
      </c>
    </row>
    <row r="22344" spans="1:6" hidden="1" x14ac:dyDescent="0.3">
      <c r="A22344">
        <v>3240</v>
      </c>
      <c r="B22344" s="1">
        <v>43160</v>
      </c>
      <c r="C22344" t="s">
        <v>27</v>
      </c>
      <c r="D22344" t="s">
        <v>10</v>
      </c>
      <c r="E22344" s="2">
        <v>530460</v>
      </c>
      <c r="F22344" s="2">
        <v>439681</v>
      </c>
    </row>
    <row r="22345" spans="1:6" hidden="1" x14ac:dyDescent="0.3">
      <c r="A22345">
        <v>504</v>
      </c>
      <c r="B22345" s="1">
        <v>43160</v>
      </c>
      <c r="C22345" t="s">
        <v>6</v>
      </c>
      <c r="D22345" t="s">
        <v>15</v>
      </c>
      <c r="E22345" s="2">
        <v>536729</v>
      </c>
      <c r="F22345" s="2">
        <v>542661</v>
      </c>
    </row>
    <row r="22346" spans="1:6" hidden="1" x14ac:dyDescent="0.3">
      <c r="A22346">
        <v>24166</v>
      </c>
      <c r="B22346" s="1">
        <v>43160</v>
      </c>
      <c r="C22346" t="s">
        <v>52</v>
      </c>
      <c r="D22346" t="s">
        <v>16</v>
      </c>
      <c r="E22346" s="2">
        <v>546089</v>
      </c>
      <c r="F22346" s="2">
        <v>471413.522</v>
      </c>
    </row>
    <row r="22347" spans="1:6" hidden="1" x14ac:dyDescent="0.3">
      <c r="A22347">
        <v>12910</v>
      </c>
      <c r="B22347" s="1">
        <v>43160</v>
      </c>
      <c r="C22347" t="s">
        <v>40</v>
      </c>
      <c r="D22347" t="s">
        <v>11</v>
      </c>
      <c r="E22347" s="2">
        <v>546787</v>
      </c>
      <c r="F22347" s="2">
        <v>442832</v>
      </c>
    </row>
    <row r="22348" spans="1:6" hidden="1" x14ac:dyDescent="0.3">
      <c r="A22348">
        <v>20805</v>
      </c>
      <c r="B22348" s="1">
        <v>43160</v>
      </c>
      <c r="C22348" t="s">
        <v>48</v>
      </c>
      <c r="D22348" t="s">
        <v>14</v>
      </c>
      <c r="E22348" s="2">
        <v>549248</v>
      </c>
      <c r="F22348" s="2">
        <v>454656</v>
      </c>
    </row>
    <row r="22349" spans="1:6" hidden="1" x14ac:dyDescent="0.3">
      <c r="A22349">
        <v>19687</v>
      </c>
      <c r="B22349" s="1">
        <v>43160</v>
      </c>
      <c r="C22349" t="s">
        <v>47</v>
      </c>
      <c r="D22349" t="s">
        <v>12</v>
      </c>
      <c r="E22349" s="2">
        <v>550051</v>
      </c>
      <c r="F22349" s="2">
        <v>546623</v>
      </c>
    </row>
    <row r="22350" spans="1:6" hidden="1" x14ac:dyDescent="0.3">
      <c r="A22350">
        <v>9914</v>
      </c>
      <c r="B22350" s="1">
        <v>43160</v>
      </c>
      <c r="C22350" t="s">
        <v>33</v>
      </c>
      <c r="D22350" t="s">
        <v>23</v>
      </c>
      <c r="E22350" s="2">
        <v>550495</v>
      </c>
      <c r="F22350" s="2">
        <v>533476</v>
      </c>
    </row>
    <row r="22351" spans="1:6" hidden="1" x14ac:dyDescent="0.3">
      <c r="A22351">
        <v>2495</v>
      </c>
      <c r="B22351" s="1">
        <v>43160</v>
      </c>
      <c r="C22351" t="s">
        <v>26</v>
      </c>
      <c r="D22351" t="s">
        <v>14</v>
      </c>
      <c r="E22351" s="2">
        <v>563114</v>
      </c>
      <c r="F22351" s="2">
        <v>557881</v>
      </c>
    </row>
    <row r="22352" spans="1:6" hidden="1" x14ac:dyDescent="0.3">
      <c r="A22352">
        <v>4475</v>
      </c>
      <c r="B22352" s="1">
        <v>43160</v>
      </c>
      <c r="C22352" t="s">
        <v>28</v>
      </c>
      <c r="D22352" t="s">
        <v>13</v>
      </c>
      <c r="E22352" s="2">
        <v>565289</v>
      </c>
      <c r="F22352" s="2">
        <v>541342</v>
      </c>
    </row>
    <row r="22353" spans="1:6" hidden="1" x14ac:dyDescent="0.3">
      <c r="A22353">
        <v>15292</v>
      </c>
      <c r="B22353" s="1">
        <v>43160</v>
      </c>
      <c r="C22353" t="s">
        <v>42</v>
      </c>
      <c r="D22353" t="s">
        <v>23</v>
      </c>
      <c r="E22353" s="2">
        <v>565299</v>
      </c>
      <c r="F22353" s="2">
        <v>542207</v>
      </c>
    </row>
    <row r="22354" spans="1:6" hidden="1" x14ac:dyDescent="0.3">
      <c r="A22354">
        <v>18448</v>
      </c>
      <c r="B22354" s="1">
        <v>43160</v>
      </c>
      <c r="C22354" t="s">
        <v>46</v>
      </c>
      <c r="D22354" t="s">
        <v>8</v>
      </c>
      <c r="E22354" s="2">
        <v>566993</v>
      </c>
      <c r="F22354" s="2">
        <v>567990</v>
      </c>
    </row>
    <row r="22355" spans="1:6" hidden="1" x14ac:dyDescent="0.3">
      <c r="A22355">
        <v>6657</v>
      </c>
      <c r="B22355" s="1">
        <v>43160</v>
      </c>
      <c r="C22355" t="s">
        <v>30</v>
      </c>
      <c r="D22355" t="s">
        <v>18</v>
      </c>
      <c r="E22355" s="2">
        <v>572643</v>
      </c>
      <c r="F22355" s="2">
        <v>559535</v>
      </c>
    </row>
    <row r="22356" spans="1:6" hidden="1" x14ac:dyDescent="0.3">
      <c r="A22356">
        <v>19427</v>
      </c>
      <c r="B22356" s="1">
        <v>43160</v>
      </c>
      <c r="C22356" t="s">
        <v>47</v>
      </c>
      <c r="D22356" t="s">
        <v>8</v>
      </c>
      <c r="E22356" s="2">
        <v>575866</v>
      </c>
      <c r="F22356" s="2">
        <v>557073</v>
      </c>
    </row>
    <row r="22357" spans="1:6" hidden="1" x14ac:dyDescent="0.3">
      <c r="A22357">
        <v>10277</v>
      </c>
      <c r="B22357" s="1">
        <v>43160</v>
      </c>
      <c r="C22357" t="s">
        <v>37</v>
      </c>
      <c r="D22357" t="s">
        <v>9</v>
      </c>
      <c r="E22357" s="2">
        <v>578469</v>
      </c>
      <c r="F22357" s="2">
        <v>587122</v>
      </c>
    </row>
    <row r="22358" spans="1:6" hidden="1" x14ac:dyDescent="0.3">
      <c r="A22358">
        <v>17150</v>
      </c>
      <c r="B22358" s="1">
        <v>43160</v>
      </c>
      <c r="C22358" t="s">
        <v>44</v>
      </c>
      <c r="D22358" t="s">
        <v>20</v>
      </c>
      <c r="E22358" s="2">
        <v>578494</v>
      </c>
      <c r="F22358" s="2">
        <v>624551</v>
      </c>
    </row>
    <row r="22359" spans="1:6" hidden="1" x14ac:dyDescent="0.3">
      <c r="A22359">
        <v>2268</v>
      </c>
      <c r="B22359" s="1">
        <v>43160</v>
      </c>
      <c r="C22359" t="s">
        <v>26</v>
      </c>
      <c r="D22359" t="s">
        <v>11</v>
      </c>
      <c r="E22359" s="2">
        <v>578930</v>
      </c>
      <c r="F22359" s="2">
        <v>334592</v>
      </c>
    </row>
    <row r="22360" spans="1:6" hidden="1" x14ac:dyDescent="0.3">
      <c r="A22360">
        <v>12520</v>
      </c>
      <c r="B22360" s="1">
        <v>43160</v>
      </c>
      <c r="C22360" t="s">
        <v>39</v>
      </c>
      <c r="D22360" t="s">
        <v>20</v>
      </c>
      <c r="E22360" s="2">
        <v>581409</v>
      </c>
      <c r="F22360" s="2">
        <v>589542</v>
      </c>
    </row>
    <row r="22361" spans="1:6" hidden="1" x14ac:dyDescent="0.3">
      <c r="A22361">
        <v>1667</v>
      </c>
      <c r="B22361" s="1">
        <v>43160</v>
      </c>
      <c r="C22361" t="s">
        <v>25</v>
      </c>
      <c r="D22361" t="s">
        <v>18</v>
      </c>
      <c r="E22361" s="2">
        <v>583726</v>
      </c>
      <c r="F22361" s="2">
        <v>587559</v>
      </c>
    </row>
    <row r="22362" spans="1:6" hidden="1" x14ac:dyDescent="0.3">
      <c r="A22362">
        <v>25439</v>
      </c>
      <c r="B22362" s="1">
        <v>43160</v>
      </c>
      <c r="C22362" t="s">
        <v>53</v>
      </c>
      <c r="D22362" t="s">
        <v>21</v>
      </c>
      <c r="E22362" s="2">
        <v>586146</v>
      </c>
      <c r="F22362" s="2">
        <v>531242.78300000005</v>
      </c>
    </row>
    <row r="22363" spans="1:6" hidden="1" x14ac:dyDescent="0.3">
      <c r="A22363">
        <v>13114</v>
      </c>
      <c r="B22363" s="1">
        <v>43160</v>
      </c>
      <c r="C22363" t="s">
        <v>40</v>
      </c>
      <c r="D22363" t="s">
        <v>14</v>
      </c>
      <c r="E22363" s="2">
        <v>586679</v>
      </c>
      <c r="F22363" s="2">
        <v>570712</v>
      </c>
    </row>
    <row r="22364" spans="1:6" hidden="1" x14ac:dyDescent="0.3">
      <c r="A22364">
        <v>20172</v>
      </c>
      <c r="B22364" s="1">
        <v>43160</v>
      </c>
      <c r="C22364" t="s">
        <v>47</v>
      </c>
      <c r="D22364" t="s">
        <v>21</v>
      </c>
      <c r="E22364" s="2">
        <v>600633</v>
      </c>
      <c r="F22364" s="2">
        <v>600806</v>
      </c>
    </row>
    <row r="22365" spans="1:6" hidden="1" x14ac:dyDescent="0.3">
      <c r="A22365">
        <v>24363</v>
      </c>
      <c r="B22365" s="1">
        <v>43160</v>
      </c>
      <c r="C22365" t="s">
        <v>52</v>
      </c>
      <c r="D22365" t="s">
        <v>19</v>
      </c>
      <c r="E22365" s="2">
        <v>602510</v>
      </c>
      <c r="F22365" s="2">
        <v>573684.10400000005</v>
      </c>
    </row>
    <row r="22366" spans="1:6" hidden="1" x14ac:dyDescent="0.3">
      <c r="A22366">
        <v>17201</v>
      </c>
      <c r="B22366" s="1">
        <v>43160</v>
      </c>
      <c r="C22366" t="s">
        <v>44</v>
      </c>
      <c r="D22366" t="s">
        <v>21</v>
      </c>
      <c r="E22366" s="2">
        <v>605287</v>
      </c>
      <c r="F22366" s="2">
        <v>597442</v>
      </c>
    </row>
    <row r="22367" spans="1:6" hidden="1" x14ac:dyDescent="0.3">
      <c r="A22367">
        <v>2546</v>
      </c>
      <c r="B22367" s="1">
        <v>43160</v>
      </c>
      <c r="C22367" t="s">
        <v>26</v>
      </c>
      <c r="D22367" t="s">
        <v>15</v>
      </c>
      <c r="E22367" s="2">
        <v>605808</v>
      </c>
      <c r="F22367" s="2">
        <v>515809</v>
      </c>
    </row>
    <row r="22368" spans="1:6" hidden="1" x14ac:dyDescent="0.3">
      <c r="A22368">
        <v>6381</v>
      </c>
      <c r="B22368" s="1">
        <v>43160</v>
      </c>
      <c r="C22368" t="s">
        <v>30</v>
      </c>
      <c r="D22368" t="s">
        <v>12</v>
      </c>
      <c r="E22368" s="2">
        <v>606037</v>
      </c>
      <c r="F22368" s="2">
        <v>463972</v>
      </c>
    </row>
    <row r="22369" spans="1:6" hidden="1" x14ac:dyDescent="0.3">
      <c r="A22369">
        <v>6566</v>
      </c>
      <c r="B22369" s="1">
        <v>43160</v>
      </c>
      <c r="C22369" t="s">
        <v>30</v>
      </c>
      <c r="D22369" t="s">
        <v>16</v>
      </c>
      <c r="E22369" s="2">
        <v>611301</v>
      </c>
      <c r="F22369" s="2">
        <v>603964</v>
      </c>
    </row>
    <row r="22370" spans="1:6" hidden="1" x14ac:dyDescent="0.3">
      <c r="A22370">
        <v>3704</v>
      </c>
      <c r="B22370" s="1">
        <v>43160</v>
      </c>
      <c r="C22370" t="s">
        <v>27</v>
      </c>
      <c r="D22370" t="s">
        <v>18</v>
      </c>
      <c r="E22370" s="2">
        <v>612370</v>
      </c>
      <c r="F22370" s="2">
        <v>615443</v>
      </c>
    </row>
    <row r="22371" spans="1:6" hidden="1" x14ac:dyDescent="0.3">
      <c r="A22371">
        <v>2949</v>
      </c>
      <c r="B22371" s="1">
        <v>43160</v>
      </c>
      <c r="C22371" t="s">
        <v>26</v>
      </c>
      <c r="D22371" t="s">
        <v>22</v>
      </c>
      <c r="E22371" s="2">
        <v>615049</v>
      </c>
      <c r="F22371" s="2">
        <v>616095</v>
      </c>
    </row>
    <row r="22372" spans="1:6" hidden="1" x14ac:dyDescent="0.3">
      <c r="A22372">
        <v>5795</v>
      </c>
      <c r="B22372" s="1">
        <v>43160</v>
      </c>
      <c r="C22372" t="s">
        <v>29</v>
      </c>
      <c r="D22372" t="s">
        <v>19</v>
      </c>
      <c r="E22372" s="2">
        <v>618471</v>
      </c>
      <c r="F22372" s="2">
        <v>574043.59400000004</v>
      </c>
    </row>
    <row r="22373" spans="1:6" hidden="1" x14ac:dyDescent="0.3">
      <c r="A22373">
        <v>20455</v>
      </c>
      <c r="B22373" s="1">
        <v>43160</v>
      </c>
      <c r="C22373" t="s">
        <v>48</v>
      </c>
      <c r="D22373" t="s">
        <v>8</v>
      </c>
      <c r="E22373" s="2">
        <v>619027</v>
      </c>
      <c r="F22373" s="2">
        <v>556130</v>
      </c>
    </row>
    <row r="22374" spans="1:6" hidden="1" x14ac:dyDescent="0.3">
      <c r="A22374">
        <v>22000</v>
      </c>
      <c r="B22374" s="1">
        <v>43160</v>
      </c>
      <c r="C22374" t="s">
        <v>50</v>
      </c>
      <c r="D22374" t="s">
        <v>12</v>
      </c>
      <c r="E22374" s="2">
        <v>623937</v>
      </c>
      <c r="F22374" s="2">
        <v>469644</v>
      </c>
    </row>
    <row r="22375" spans="1:6" hidden="1" x14ac:dyDescent="0.3">
      <c r="A22375">
        <v>8555</v>
      </c>
      <c r="B22375" s="1">
        <v>43160</v>
      </c>
      <c r="C22375" t="s">
        <v>32</v>
      </c>
      <c r="D22375" t="s">
        <v>17</v>
      </c>
      <c r="E22375" s="2">
        <v>625110</v>
      </c>
      <c r="F22375" s="2">
        <v>594387</v>
      </c>
    </row>
    <row r="22376" spans="1:6" hidden="1" x14ac:dyDescent="0.3">
      <c r="A22376">
        <v>6122</v>
      </c>
      <c r="B22376" s="1">
        <v>43160</v>
      </c>
      <c r="C22376" t="s">
        <v>30</v>
      </c>
      <c r="D22376" t="s">
        <v>8</v>
      </c>
      <c r="E22376" s="2">
        <v>632155</v>
      </c>
      <c r="F22376" s="2">
        <v>725489</v>
      </c>
    </row>
    <row r="22377" spans="1:6" hidden="1" x14ac:dyDescent="0.3">
      <c r="A22377">
        <v>13462</v>
      </c>
      <c r="B22377" s="1">
        <v>43160</v>
      </c>
      <c r="C22377" t="s">
        <v>40</v>
      </c>
      <c r="D22377" t="s">
        <v>20</v>
      </c>
      <c r="E22377" s="2">
        <v>633273</v>
      </c>
      <c r="F22377" s="2">
        <v>622067</v>
      </c>
    </row>
    <row r="22378" spans="1:6" hidden="1" x14ac:dyDescent="0.3">
      <c r="A22378">
        <v>19561</v>
      </c>
      <c r="B22378" s="1">
        <v>43160</v>
      </c>
      <c r="C22378" t="s">
        <v>47</v>
      </c>
      <c r="D22378" t="s">
        <v>11</v>
      </c>
      <c r="E22378" s="2">
        <v>645596</v>
      </c>
      <c r="F22378" s="2">
        <v>495324</v>
      </c>
    </row>
    <row r="22379" spans="1:6" hidden="1" x14ac:dyDescent="0.3">
      <c r="A22379">
        <v>7099</v>
      </c>
      <c r="B22379" s="1">
        <v>43160</v>
      </c>
      <c r="C22379" t="s">
        <v>31</v>
      </c>
      <c r="D22379" t="s">
        <v>8</v>
      </c>
      <c r="E22379" s="2">
        <v>649618</v>
      </c>
      <c r="F22379" s="2">
        <v>647657</v>
      </c>
    </row>
    <row r="22380" spans="1:6" hidden="1" x14ac:dyDescent="0.3">
      <c r="A22380">
        <v>369</v>
      </c>
      <c r="B22380" s="1">
        <v>43160</v>
      </c>
      <c r="C22380" t="s">
        <v>6</v>
      </c>
      <c r="D22380" t="s">
        <v>12</v>
      </c>
      <c r="E22380" s="2">
        <v>651774</v>
      </c>
      <c r="F22380" s="2">
        <v>559520</v>
      </c>
    </row>
    <row r="22381" spans="1:6" hidden="1" x14ac:dyDescent="0.3">
      <c r="A22381">
        <v>12625</v>
      </c>
      <c r="B22381" s="1">
        <v>43160</v>
      </c>
      <c r="C22381" t="s">
        <v>39</v>
      </c>
      <c r="D22381" t="s">
        <v>23</v>
      </c>
      <c r="E22381" s="2">
        <v>653628</v>
      </c>
      <c r="F22381" s="2">
        <v>656162</v>
      </c>
    </row>
    <row r="22382" spans="1:6" hidden="1" x14ac:dyDescent="0.3">
      <c r="A22382">
        <v>2643</v>
      </c>
      <c r="B22382" s="1">
        <v>43160</v>
      </c>
      <c r="C22382" t="s">
        <v>26</v>
      </c>
      <c r="D22382" t="s">
        <v>17</v>
      </c>
      <c r="E22382" s="2">
        <v>654794</v>
      </c>
      <c r="F22382" s="2">
        <v>644175</v>
      </c>
    </row>
    <row r="22383" spans="1:6" hidden="1" x14ac:dyDescent="0.3">
      <c r="A22383">
        <v>3025</v>
      </c>
      <c r="B22383" s="1">
        <v>43160</v>
      </c>
      <c r="C22383" t="s">
        <v>26</v>
      </c>
      <c r="D22383" t="s">
        <v>24</v>
      </c>
      <c r="E22383" s="2">
        <v>655813</v>
      </c>
      <c r="F22383" s="2">
        <v>873718</v>
      </c>
    </row>
    <row r="22384" spans="1:6" hidden="1" x14ac:dyDescent="0.3">
      <c r="A22384">
        <v>1973</v>
      </c>
      <c r="B22384" s="1">
        <v>43160</v>
      </c>
      <c r="C22384" t="s">
        <v>25</v>
      </c>
      <c r="D22384" t="s">
        <v>23</v>
      </c>
      <c r="E22384" s="2">
        <v>667202</v>
      </c>
      <c r="F22384" s="2">
        <v>656056</v>
      </c>
    </row>
    <row r="22385" spans="1:6" hidden="1" x14ac:dyDescent="0.3">
      <c r="A22385">
        <v>14439</v>
      </c>
      <c r="B22385" s="1">
        <v>43160</v>
      </c>
      <c r="C22385" t="s">
        <v>42</v>
      </c>
      <c r="D22385" t="s">
        <v>8</v>
      </c>
      <c r="E22385" s="2">
        <v>667289</v>
      </c>
      <c r="F22385" s="2">
        <v>657315</v>
      </c>
    </row>
    <row r="22386" spans="1:6" hidden="1" x14ac:dyDescent="0.3">
      <c r="A22386">
        <v>15241</v>
      </c>
      <c r="B22386" s="1">
        <v>43160</v>
      </c>
      <c r="C22386" t="s">
        <v>42</v>
      </c>
      <c r="D22386" t="s">
        <v>22</v>
      </c>
      <c r="E22386" s="2">
        <v>669823</v>
      </c>
      <c r="F22386" s="2">
        <v>678809</v>
      </c>
    </row>
    <row r="22387" spans="1:6" hidden="1" x14ac:dyDescent="0.3">
      <c r="A22387">
        <v>6759</v>
      </c>
      <c r="B22387" s="1">
        <v>43160</v>
      </c>
      <c r="C22387" t="s">
        <v>30</v>
      </c>
      <c r="D22387" t="s">
        <v>19</v>
      </c>
      <c r="E22387" s="2">
        <v>671138</v>
      </c>
      <c r="F22387" s="2">
        <v>636487</v>
      </c>
    </row>
    <row r="22388" spans="1:6" hidden="1" x14ac:dyDescent="0.3">
      <c r="A22388">
        <v>20121</v>
      </c>
      <c r="B22388" s="1">
        <v>43160</v>
      </c>
      <c r="C22388" t="s">
        <v>47</v>
      </c>
      <c r="D22388" t="s">
        <v>20</v>
      </c>
      <c r="E22388" s="2">
        <v>681534</v>
      </c>
      <c r="F22388" s="2">
        <v>629251</v>
      </c>
    </row>
    <row r="22389" spans="1:6" hidden="1" x14ac:dyDescent="0.3">
      <c r="A22389">
        <v>2134</v>
      </c>
      <c r="B22389" s="1">
        <v>43160</v>
      </c>
      <c r="C22389" t="s">
        <v>26</v>
      </c>
      <c r="D22389" t="s">
        <v>8</v>
      </c>
      <c r="E22389" s="2">
        <v>684672</v>
      </c>
      <c r="F22389" s="2">
        <v>691986</v>
      </c>
    </row>
    <row r="22390" spans="1:6" hidden="1" x14ac:dyDescent="0.3">
      <c r="A22390">
        <v>21847</v>
      </c>
      <c r="B22390" s="1">
        <v>43160</v>
      </c>
      <c r="C22390" t="s">
        <v>50</v>
      </c>
      <c r="D22390" t="s">
        <v>10</v>
      </c>
      <c r="E22390" s="2">
        <v>685611</v>
      </c>
      <c r="F22390" s="2">
        <v>596132.85199999996</v>
      </c>
    </row>
    <row r="22391" spans="1:6" hidden="1" x14ac:dyDescent="0.3">
      <c r="A22391">
        <v>8708</v>
      </c>
      <c r="B22391" s="1">
        <v>43160</v>
      </c>
      <c r="C22391" t="s">
        <v>32</v>
      </c>
      <c r="D22391" t="s">
        <v>19</v>
      </c>
      <c r="E22391" s="2">
        <v>689747</v>
      </c>
      <c r="F22391" s="2">
        <v>633172.62699999998</v>
      </c>
    </row>
    <row r="22392" spans="1:6" hidden="1" x14ac:dyDescent="0.3">
      <c r="A22392">
        <v>2394</v>
      </c>
      <c r="B22392" s="1">
        <v>43160</v>
      </c>
      <c r="C22392" t="s">
        <v>26</v>
      </c>
      <c r="D22392" t="s">
        <v>12</v>
      </c>
      <c r="E22392" s="2">
        <v>691464</v>
      </c>
      <c r="F22392" s="2">
        <v>560996.01199999999</v>
      </c>
    </row>
    <row r="22393" spans="1:6" hidden="1" x14ac:dyDescent="0.3">
      <c r="A22393">
        <v>16906</v>
      </c>
      <c r="B22393" s="1">
        <v>43160</v>
      </c>
      <c r="C22393" t="s">
        <v>44</v>
      </c>
      <c r="D22393" t="s">
        <v>16</v>
      </c>
      <c r="E22393" s="2">
        <v>693555</v>
      </c>
      <c r="F22393" s="2">
        <v>687264</v>
      </c>
    </row>
    <row r="22394" spans="1:6" hidden="1" x14ac:dyDescent="0.3">
      <c r="A22394">
        <v>6810</v>
      </c>
      <c r="B22394" s="1">
        <v>43160</v>
      </c>
      <c r="C22394" t="s">
        <v>30</v>
      </c>
      <c r="D22394" t="s">
        <v>20</v>
      </c>
      <c r="E22394" s="2">
        <v>693941</v>
      </c>
      <c r="F22394" s="2">
        <v>776701</v>
      </c>
    </row>
    <row r="22395" spans="1:6" hidden="1" x14ac:dyDescent="0.3">
      <c r="A22395">
        <v>12039</v>
      </c>
      <c r="B22395" s="1">
        <v>43160</v>
      </c>
      <c r="C22395" t="s">
        <v>39</v>
      </c>
      <c r="D22395" t="s">
        <v>9</v>
      </c>
      <c r="E22395" s="2">
        <v>720806</v>
      </c>
      <c r="F22395" s="2">
        <v>686607</v>
      </c>
    </row>
    <row r="22396" spans="1:6" x14ac:dyDescent="0.3">
      <c r="A22396">
        <v>9002</v>
      </c>
      <c r="B22396" s="1">
        <v>43160</v>
      </c>
      <c r="C22396" t="s">
        <v>33</v>
      </c>
      <c r="D22396" t="s">
        <v>7</v>
      </c>
      <c r="E22396" s="2">
        <v>724557</v>
      </c>
      <c r="F22396" s="2">
        <v>696627</v>
      </c>
    </row>
    <row r="22397" spans="1:6" hidden="1" x14ac:dyDescent="0.3">
      <c r="A22397">
        <v>16592</v>
      </c>
      <c r="B22397" s="1">
        <v>43160</v>
      </c>
      <c r="C22397" t="s">
        <v>44</v>
      </c>
      <c r="D22397" t="s">
        <v>11</v>
      </c>
      <c r="E22397" s="2">
        <v>732779</v>
      </c>
      <c r="F22397" s="2">
        <v>617988</v>
      </c>
    </row>
    <row r="22398" spans="1:6" hidden="1" x14ac:dyDescent="0.3">
      <c r="A22398">
        <v>3857</v>
      </c>
      <c r="B22398" s="1">
        <v>43160</v>
      </c>
      <c r="C22398" t="s">
        <v>27</v>
      </c>
      <c r="D22398" t="s">
        <v>20</v>
      </c>
      <c r="E22398" s="2">
        <v>742897</v>
      </c>
      <c r="F22398" s="2">
        <v>687136.61100000003</v>
      </c>
    </row>
    <row r="22399" spans="1:6" hidden="1" x14ac:dyDescent="0.3">
      <c r="A22399">
        <v>12002</v>
      </c>
      <c r="B22399" s="1">
        <v>43160</v>
      </c>
      <c r="C22399" t="s">
        <v>39</v>
      </c>
      <c r="D22399" t="s">
        <v>8</v>
      </c>
      <c r="E22399" s="2">
        <v>746946</v>
      </c>
      <c r="F22399" s="2">
        <v>711789</v>
      </c>
    </row>
    <row r="22400" spans="1:6" hidden="1" x14ac:dyDescent="0.3">
      <c r="A22400">
        <v>16997</v>
      </c>
      <c r="B22400" s="1">
        <v>43160</v>
      </c>
      <c r="C22400" t="s">
        <v>44</v>
      </c>
      <c r="D22400" t="s">
        <v>18</v>
      </c>
      <c r="E22400" s="2">
        <v>761256</v>
      </c>
      <c r="F22400" s="2">
        <v>735893.80299999996</v>
      </c>
    </row>
    <row r="22401" spans="1:6" hidden="1" x14ac:dyDescent="0.3">
      <c r="A22401">
        <v>1769</v>
      </c>
      <c r="B22401" s="1">
        <v>43160</v>
      </c>
      <c r="C22401" t="s">
        <v>25</v>
      </c>
      <c r="D22401" t="s">
        <v>19</v>
      </c>
      <c r="E22401" s="2">
        <v>763065</v>
      </c>
      <c r="F22401" s="2">
        <v>617675</v>
      </c>
    </row>
    <row r="22402" spans="1:6" x14ac:dyDescent="0.3">
      <c r="A22402">
        <v>14362</v>
      </c>
      <c r="B22402" s="1">
        <v>43160</v>
      </c>
      <c r="C22402" t="s">
        <v>42</v>
      </c>
      <c r="D22402" t="s">
        <v>7</v>
      </c>
      <c r="E22402" s="2">
        <v>770342</v>
      </c>
      <c r="F22402" s="2">
        <v>764100</v>
      </c>
    </row>
    <row r="22403" spans="1:6" hidden="1" x14ac:dyDescent="0.3">
      <c r="A22403">
        <v>9518</v>
      </c>
      <c r="B22403" s="1">
        <v>43160</v>
      </c>
      <c r="C22403" t="s">
        <v>33</v>
      </c>
      <c r="D22403" t="s">
        <v>16</v>
      </c>
      <c r="E22403" s="2">
        <v>788458</v>
      </c>
      <c r="F22403" s="2">
        <v>787960</v>
      </c>
    </row>
    <row r="22404" spans="1:6" hidden="1" x14ac:dyDescent="0.3">
      <c r="A22404">
        <v>26534</v>
      </c>
      <c r="B22404" s="1">
        <v>43160</v>
      </c>
      <c r="C22404" t="s">
        <v>54</v>
      </c>
      <c r="D22404" t="s">
        <v>24</v>
      </c>
      <c r="E22404" s="2">
        <v>791198</v>
      </c>
      <c r="F22404" s="2">
        <v>861467.61899999995</v>
      </c>
    </row>
    <row r="22405" spans="1:6" hidden="1" x14ac:dyDescent="0.3">
      <c r="A22405">
        <v>6173</v>
      </c>
      <c r="B22405" s="1">
        <v>43160</v>
      </c>
      <c r="C22405" t="s">
        <v>30</v>
      </c>
      <c r="D22405" t="s">
        <v>9</v>
      </c>
      <c r="E22405" s="2">
        <v>796441</v>
      </c>
      <c r="F22405" s="2">
        <v>729327</v>
      </c>
    </row>
    <row r="22406" spans="1:6" hidden="1" x14ac:dyDescent="0.3">
      <c r="A22406">
        <v>15088</v>
      </c>
      <c r="B22406" s="1">
        <v>43160</v>
      </c>
      <c r="C22406" t="s">
        <v>42</v>
      </c>
      <c r="D22406" t="s">
        <v>19</v>
      </c>
      <c r="E22406" s="2">
        <v>819685</v>
      </c>
      <c r="F22406" s="2">
        <v>753152</v>
      </c>
    </row>
    <row r="22407" spans="1:6" hidden="1" x14ac:dyDescent="0.3">
      <c r="A22407">
        <v>8810</v>
      </c>
      <c r="B22407" s="1">
        <v>43160</v>
      </c>
      <c r="C22407" t="s">
        <v>32</v>
      </c>
      <c r="D22407" t="s">
        <v>21</v>
      </c>
      <c r="E22407" s="2">
        <v>821098</v>
      </c>
      <c r="F22407" s="2">
        <v>803844</v>
      </c>
    </row>
    <row r="22408" spans="1:6" hidden="1" x14ac:dyDescent="0.3">
      <c r="A22408">
        <v>1572</v>
      </c>
      <c r="B22408" s="1">
        <v>43160</v>
      </c>
      <c r="C22408" t="s">
        <v>25</v>
      </c>
      <c r="D22408" t="s">
        <v>16</v>
      </c>
      <c r="E22408" s="2">
        <v>831636</v>
      </c>
      <c r="F22408" s="2">
        <v>558226</v>
      </c>
    </row>
    <row r="22409" spans="1:6" hidden="1" x14ac:dyDescent="0.3">
      <c r="A22409">
        <v>2796</v>
      </c>
      <c r="B22409" s="1">
        <v>43160</v>
      </c>
      <c r="C22409" t="s">
        <v>26</v>
      </c>
      <c r="D22409" t="s">
        <v>19</v>
      </c>
      <c r="E22409" s="2">
        <v>845535</v>
      </c>
      <c r="F22409" s="2">
        <v>827360</v>
      </c>
    </row>
    <row r="22410" spans="1:6" hidden="1" x14ac:dyDescent="0.3">
      <c r="A22410">
        <v>21108</v>
      </c>
      <c r="B22410" s="1">
        <v>43160</v>
      </c>
      <c r="C22410" t="s">
        <v>48</v>
      </c>
      <c r="D22410" t="s">
        <v>19</v>
      </c>
      <c r="E22410" s="2">
        <v>848175</v>
      </c>
      <c r="F22410" s="2">
        <v>696966</v>
      </c>
    </row>
    <row r="22411" spans="1:6" hidden="1" x14ac:dyDescent="0.3">
      <c r="A22411">
        <v>12269</v>
      </c>
      <c r="B22411" s="1">
        <v>43160</v>
      </c>
      <c r="C22411" t="s">
        <v>39</v>
      </c>
      <c r="D22411" t="s">
        <v>14</v>
      </c>
      <c r="E22411" s="2">
        <v>858870</v>
      </c>
      <c r="F22411" s="2">
        <v>847137</v>
      </c>
    </row>
    <row r="22412" spans="1:6" hidden="1" x14ac:dyDescent="0.3">
      <c r="A22412">
        <v>23717</v>
      </c>
      <c r="B22412" s="1">
        <v>43160</v>
      </c>
      <c r="C22412" t="s">
        <v>52</v>
      </c>
      <c r="D22412" t="s">
        <v>8</v>
      </c>
      <c r="E22412" s="2">
        <v>860830</v>
      </c>
      <c r="F22412" s="2">
        <v>741498.326</v>
      </c>
    </row>
    <row r="22413" spans="1:6" hidden="1" x14ac:dyDescent="0.3">
      <c r="A22413">
        <v>25810</v>
      </c>
      <c r="B22413" s="1">
        <v>43160</v>
      </c>
      <c r="C22413" t="s">
        <v>54</v>
      </c>
      <c r="D22413" t="s">
        <v>11</v>
      </c>
      <c r="E22413" s="2">
        <v>868186</v>
      </c>
      <c r="F22413" s="2">
        <v>614229.91399999999</v>
      </c>
    </row>
    <row r="22414" spans="1:6" hidden="1" x14ac:dyDescent="0.3">
      <c r="A22414">
        <v>15902</v>
      </c>
      <c r="B22414" s="1">
        <v>43160</v>
      </c>
      <c r="C22414" t="s">
        <v>43</v>
      </c>
      <c r="D22414" t="s">
        <v>16</v>
      </c>
      <c r="E22414" s="2">
        <v>869392</v>
      </c>
      <c r="F22414" s="2">
        <v>876487</v>
      </c>
    </row>
    <row r="22415" spans="1:6" hidden="1" x14ac:dyDescent="0.3">
      <c r="A22415">
        <v>4298</v>
      </c>
      <c r="B22415" s="1">
        <v>43160</v>
      </c>
      <c r="C22415" t="s">
        <v>28</v>
      </c>
      <c r="D22415" t="s">
        <v>11</v>
      </c>
      <c r="E22415" s="2">
        <v>880535</v>
      </c>
      <c r="F22415" s="2">
        <v>371255</v>
      </c>
    </row>
    <row r="22416" spans="1:6" hidden="1" x14ac:dyDescent="0.3">
      <c r="A22416">
        <v>13258</v>
      </c>
      <c r="B22416" s="1">
        <v>43160</v>
      </c>
      <c r="C22416" t="s">
        <v>40</v>
      </c>
      <c r="D22416" t="s">
        <v>17</v>
      </c>
      <c r="E22416" s="2">
        <v>890300</v>
      </c>
      <c r="F22416" s="2">
        <v>875673</v>
      </c>
    </row>
    <row r="22417" spans="1:6" hidden="1" x14ac:dyDescent="0.3">
      <c r="A22417">
        <v>15994</v>
      </c>
      <c r="B22417" s="1">
        <v>43160</v>
      </c>
      <c r="C22417" t="s">
        <v>43</v>
      </c>
      <c r="D22417" t="s">
        <v>18</v>
      </c>
      <c r="E22417" s="2">
        <v>897766</v>
      </c>
      <c r="F22417" s="2">
        <v>950902</v>
      </c>
    </row>
    <row r="22418" spans="1:6" hidden="1" x14ac:dyDescent="0.3">
      <c r="A22418">
        <v>25923</v>
      </c>
      <c r="B22418" s="1">
        <v>43160</v>
      </c>
      <c r="C22418" t="s">
        <v>54</v>
      </c>
      <c r="D22418" t="s">
        <v>12</v>
      </c>
      <c r="E22418" s="2">
        <v>900743</v>
      </c>
      <c r="F22418" s="2">
        <v>818144.08100000001</v>
      </c>
    </row>
    <row r="22419" spans="1:6" hidden="1" x14ac:dyDescent="0.3">
      <c r="A22419">
        <v>3806</v>
      </c>
      <c r="B22419" s="1">
        <v>43160</v>
      </c>
      <c r="C22419" t="s">
        <v>27</v>
      </c>
      <c r="D22419" t="s">
        <v>19</v>
      </c>
      <c r="E22419" s="2">
        <v>908902</v>
      </c>
      <c r="F22419" s="2">
        <v>852735</v>
      </c>
    </row>
    <row r="22420" spans="1:6" hidden="1" x14ac:dyDescent="0.3">
      <c r="A22420">
        <v>17727</v>
      </c>
      <c r="B22420" s="1">
        <v>43160</v>
      </c>
      <c r="C22420" t="s">
        <v>45</v>
      </c>
      <c r="D22420" t="s">
        <v>12</v>
      </c>
      <c r="E22420" s="2">
        <v>912747</v>
      </c>
      <c r="F22420" s="2">
        <v>841477</v>
      </c>
    </row>
    <row r="22421" spans="1:6" x14ac:dyDescent="0.3">
      <c r="A22421">
        <v>20371</v>
      </c>
      <c r="B22421" s="1">
        <v>43160</v>
      </c>
      <c r="C22421" t="s">
        <v>48</v>
      </c>
      <c r="D22421" t="s">
        <v>7</v>
      </c>
      <c r="E22421" s="2">
        <v>935114</v>
      </c>
      <c r="F22421" s="2">
        <v>927389</v>
      </c>
    </row>
    <row r="22422" spans="1:6" x14ac:dyDescent="0.3">
      <c r="A22422">
        <v>21679</v>
      </c>
      <c r="B22422" s="1">
        <v>43160</v>
      </c>
      <c r="C22422" t="s">
        <v>50</v>
      </c>
      <c r="D22422" t="s">
        <v>7</v>
      </c>
      <c r="E22422" s="2">
        <v>944125</v>
      </c>
      <c r="F22422" s="2">
        <v>972422.61800000002</v>
      </c>
    </row>
    <row r="22423" spans="1:6" hidden="1" x14ac:dyDescent="0.3">
      <c r="A22423">
        <v>20718</v>
      </c>
      <c r="B22423" s="1">
        <v>43160</v>
      </c>
      <c r="C22423" t="s">
        <v>48</v>
      </c>
      <c r="D22423" t="s">
        <v>12</v>
      </c>
      <c r="E22423" s="2">
        <v>955166</v>
      </c>
      <c r="F22423" s="2">
        <v>906040</v>
      </c>
    </row>
    <row r="22424" spans="1:6" hidden="1" x14ac:dyDescent="0.3">
      <c r="A22424">
        <v>6861</v>
      </c>
      <c r="B22424" s="1">
        <v>43160</v>
      </c>
      <c r="C22424" t="s">
        <v>30</v>
      </c>
      <c r="D22424" t="s">
        <v>21</v>
      </c>
      <c r="E22424" s="2">
        <v>969430</v>
      </c>
      <c r="F22424" s="2">
        <v>900274</v>
      </c>
    </row>
    <row r="22425" spans="1:6" hidden="1" x14ac:dyDescent="0.3">
      <c r="A22425">
        <v>20592</v>
      </c>
      <c r="B22425" s="1">
        <v>43160</v>
      </c>
      <c r="C22425" t="s">
        <v>48</v>
      </c>
      <c r="D22425" t="s">
        <v>11</v>
      </c>
      <c r="E22425" s="2">
        <v>972951</v>
      </c>
      <c r="F22425" s="2">
        <v>633622</v>
      </c>
    </row>
    <row r="22426" spans="1:6" hidden="1" x14ac:dyDescent="0.3">
      <c r="A22426">
        <v>25337</v>
      </c>
      <c r="B22426" s="1">
        <v>43160</v>
      </c>
      <c r="C22426" t="s">
        <v>53</v>
      </c>
      <c r="D22426" t="s">
        <v>19</v>
      </c>
      <c r="E22426" s="2">
        <v>990794</v>
      </c>
      <c r="F22426" s="2">
        <v>790438.70799999998</v>
      </c>
    </row>
    <row r="22427" spans="1:6" hidden="1" x14ac:dyDescent="0.3">
      <c r="A22427">
        <v>2898</v>
      </c>
      <c r="B22427" s="1">
        <v>43160</v>
      </c>
      <c r="C22427" t="s">
        <v>26</v>
      </c>
      <c r="D22427" t="s">
        <v>21</v>
      </c>
      <c r="E22427" s="2">
        <v>1003418</v>
      </c>
      <c r="F22427" s="2">
        <v>979402</v>
      </c>
    </row>
    <row r="22428" spans="1:6" hidden="1" x14ac:dyDescent="0.3">
      <c r="A22428">
        <v>10710</v>
      </c>
      <c r="B22428" s="1">
        <v>43160</v>
      </c>
      <c r="C22428" t="s">
        <v>37</v>
      </c>
      <c r="D22428" t="s">
        <v>18</v>
      </c>
      <c r="E22428" s="2">
        <v>1026760</v>
      </c>
      <c r="F22428" s="2">
        <v>282789</v>
      </c>
    </row>
    <row r="22429" spans="1:6" hidden="1" x14ac:dyDescent="0.3">
      <c r="A22429">
        <v>23768</v>
      </c>
      <c r="B22429" s="1">
        <v>43160</v>
      </c>
      <c r="C22429" t="s">
        <v>52</v>
      </c>
      <c r="D22429" t="s">
        <v>9</v>
      </c>
      <c r="E22429" s="2">
        <v>1026991</v>
      </c>
      <c r="F22429" s="2">
        <v>991106.52300000004</v>
      </c>
    </row>
    <row r="22430" spans="1:6" hidden="1" x14ac:dyDescent="0.3">
      <c r="A22430">
        <v>5846</v>
      </c>
      <c r="B22430" s="1">
        <v>43160</v>
      </c>
      <c r="C22430" t="s">
        <v>29</v>
      </c>
      <c r="D22430" t="s">
        <v>20</v>
      </c>
      <c r="E22430" s="2">
        <v>1031734</v>
      </c>
      <c r="F22430" s="2">
        <v>987135</v>
      </c>
    </row>
    <row r="22431" spans="1:6" hidden="1" x14ac:dyDescent="0.3">
      <c r="A22431">
        <v>14699</v>
      </c>
      <c r="B22431" s="1">
        <v>43160</v>
      </c>
      <c r="C22431" t="s">
        <v>42</v>
      </c>
      <c r="D22431" t="s">
        <v>12</v>
      </c>
      <c r="E22431" s="2">
        <v>1042346</v>
      </c>
      <c r="F22431" s="2">
        <v>906046</v>
      </c>
    </row>
    <row r="22432" spans="1:6" hidden="1" x14ac:dyDescent="0.3">
      <c r="A22432">
        <v>17099</v>
      </c>
      <c r="B22432" s="1">
        <v>43160</v>
      </c>
      <c r="C22432" t="s">
        <v>44</v>
      </c>
      <c r="D22432" t="s">
        <v>19</v>
      </c>
      <c r="E22432" s="2">
        <v>1065614</v>
      </c>
      <c r="F22432" s="2">
        <v>981218</v>
      </c>
    </row>
    <row r="22433" spans="1:6" hidden="1" x14ac:dyDescent="0.3">
      <c r="A22433">
        <v>24465</v>
      </c>
      <c r="B22433" s="1">
        <v>43160</v>
      </c>
      <c r="C22433" t="s">
        <v>52</v>
      </c>
      <c r="D22433" t="s">
        <v>21</v>
      </c>
      <c r="E22433" s="2">
        <v>1065683</v>
      </c>
      <c r="F22433" s="2">
        <v>977761.92599999998</v>
      </c>
    </row>
    <row r="22434" spans="1:6" hidden="1" x14ac:dyDescent="0.3">
      <c r="A22434">
        <v>5032</v>
      </c>
      <c r="B22434" s="1">
        <v>43160</v>
      </c>
      <c r="C22434" t="s">
        <v>28</v>
      </c>
      <c r="D22434" t="s">
        <v>24</v>
      </c>
      <c r="E22434" s="2">
        <v>1066356</v>
      </c>
      <c r="F22434" s="2">
        <v>977686</v>
      </c>
    </row>
    <row r="22435" spans="1:6" hidden="1" x14ac:dyDescent="0.3">
      <c r="A22435">
        <v>3908</v>
      </c>
      <c r="B22435" s="1">
        <v>43160</v>
      </c>
      <c r="C22435" t="s">
        <v>27</v>
      </c>
      <c r="D22435" t="s">
        <v>21</v>
      </c>
      <c r="E22435" s="2">
        <v>1075364</v>
      </c>
      <c r="F22435" s="2">
        <v>1038152</v>
      </c>
    </row>
    <row r="22436" spans="1:6" hidden="1" x14ac:dyDescent="0.3">
      <c r="A22436">
        <v>17303</v>
      </c>
      <c r="B22436" s="1">
        <v>43160</v>
      </c>
      <c r="C22436" t="s">
        <v>44</v>
      </c>
      <c r="D22436" t="s">
        <v>23</v>
      </c>
      <c r="E22436" s="2">
        <v>1082375</v>
      </c>
      <c r="F22436" s="2">
        <v>1095711</v>
      </c>
    </row>
    <row r="22437" spans="1:6" hidden="1" x14ac:dyDescent="0.3">
      <c r="A22437">
        <v>26307</v>
      </c>
      <c r="B22437" s="1">
        <v>43160</v>
      </c>
      <c r="C22437" t="s">
        <v>54</v>
      </c>
      <c r="D22437" t="s">
        <v>19</v>
      </c>
      <c r="E22437" s="2">
        <v>1085665</v>
      </c>
      <c r="F22437" s="2">
        <v>946283.66</v>
      </c>
    </row>
    <row r="22438" spans="1:6" hidden="1" x14ac:dyDescent="0.3">
      <c r="A22438">
        <v>26154</v>
      </c>
      <c r="B22438" s="1">
        <v>43160</v>
      </c>
      <c r="C22438" t="s">
        <v>54</v>
      </c>
      <c r="D22438" t="s">
        <v>17</v>
      </c>
      <c r="E22438" s="2">
        <v>1087928</v>
      </c>
      <c r="F22438" s="2">
        <v>1071393.898</v>
      </c>
    </row>
    <row r="22439" spans="1:6" hidden="1" x14ac:dyDescent="0.3">
      <c r="A22439">
        <v>3155</v>
      </c>
      <c r="B22439" s="1">
        <v>43160</v>
      </c>
      <c r="C22439" t="s">
        <v>27</v>
      </c>
      <c r="D22439" t="s">
        <v>8</v>
      </c>
      <c r="E22439" s="2">
        <v>1112606</v>
      </c>
      <c r="F22439" s="2">
        <v>1093577</v>
      </c>
    </row>
    <row r="22440" spans="1:6" hidden="1" x14ac:dyDescent="0.3">
      <c r="A22440">
        <v>8310</v>
      </c>
      <c r="B22440" s="1">
        <v>43160</v>
      </c>
      <c r="C22440" t="s">
        <v>32</v>
      </c>
      <c r="D22440" t="s">
        <v>12</v>
      </c>
      <c r="E22440" s="2">
        <v>1114514</v>
      </c>
      <c r="F22440" s="2">
        <v>1043972</v>
      </c>
    </row>
    <row r="22441" spans="1:6" hidden="1" x14ac:dyDescent="0.3">
      <c r="A22441">
        <v>5016</v>
      </c>
      <c r="B22441" s="1">
        <v>43160</v>
      </c>
      <c r="C22441" t="s">
        <v>28</v>
      </c>
      <c r="D22441" t="s">
        <v>23</v>
      </c>
      <c r="E22441" s="2">
        <v>1122786</v>
      </c>
      <c r="F22441" s="2">
        <v>1114666</v>
      </c>
    </row>
    <row r="22442" spans="1:6" hidden="1" x14ac:dyDescent="0.3">
      <c r="A22442">
        <v>12777</v>
      </c>
      <c r="B22442" s="1">
        <v>43160</v>
      </c>
      <c r="C22442" t="s">
        <v>40</v>
      </c>
      <c r="D22442" t="s">
        <v>8</v>
      </c>
      <c r="E22442" s="2">
        <v>1141773</v>
      </c>
      <c r="F22442" s="2">
        <v>1123334</v>
      </c>
    </row>
    <row r="22443" spans="1:6" hidden="1" x14ac:dyDescent="0.3">
      <c r="A22443">
        <v>15190</v>
      </c>
      <c r="B22443" s="1">
        <v>43160</v>
      </c>
      <c r="C22443" t="s">
        <v>42</v>
      </c>
      <c r="D22443" t="s">
        <v>21</v>
      </c>
      <c r="E22443" s="2">
        <v>1143531</v>
      </c>
      <c r="F22443" s="2">
        <v>789146</v>
      </c>
    </row>
    <row r="22444" spans="1:6" hidden="1" x14ac:dyDescent="0.3">
      <c r="A22444">
        <v>3417</v>
      </c>
      <c r="B22444" s="1">
        <v>43160</v>
      </c>
      <c r="C22444" t="s">
        <v>27</v>
      </c>
      <c r="D22444" t="s">
        <v>12</v>
      </c>
      <c r="E22444" s="2">
        <v>1187251</v>
      </c>
      <c r="F22444" s="2">
        <v>935558</v>
      </c>
    </row>
    <row r="22445" spans="1:6" hidden="1" x14ac:dyDescent="0.3">
      <c r="A22445">
        <v>1176</v>
      </c>
      <c r="B22445" s="1">
        <v>43160</v>
      </c>
      <c r="C22445" t="s">
        <v>25</v>
      </c>
      <c r="D22445" t="s">
        <v>9</v>
      </c>
      <c r="E22445" s="2">
        <v>1207410</v>
      </c>
      <c r="F22445" s="2">
        <v>1215586</v>
      </c>
    </row>
    <row r="22446" spans="1:6" hidden="1" x14ac:dyDescent="0.3">
      <c r="A22446">
        <v>21006</v>
      </c>
      <c r="B22446" s="1">
        <v>43160</v>
      </c>
      <c r="C22446" t="s">
        <v>48</v>
      </c>
      <c r="D22446" t="s">
        <v>18</v>
      </c>
      <c r="E22446" s="2">
        <v>1212983</v>
      </c>
      <c r="F22446" s="2">
        <v>1174416</v>
      </c>
    </row>
    <row r="22447" spans="1:6" hidden="1" x14ac:dyDescent="0.3">
      <c r="A22447">
        <v>16718</v>
      </c>
      <c r="B22447" s="1">
        <v>43160</v>
      </c>
      <c r="C22447" t="s">
        <v>44</v>
      </c>
      <c r="D22447" t="s">
        <v>12</v>
      </c>
      <c r="E22447" s="2">
        <v>1240096</v>
      </c>
      <c r="F22447" s="2">
        <v>1138750</v>
      </c>
    </row>
    <row r="22448" spans="1:6" hidden="1" x14ac:dyDescent="0.3">
      <c r="A22448">
        <v>4710</v>
      </c>
      <c r="B22448" s="1">
        <v>43160</v>
      </c>
      <c r="C22448" t="s">
        <v>28</v>
      </c>
      <c r="D22448" t="s">
        <v>18</v>
      </c>
      <c r="E22448" s="2">
        <v>1240493</v>
      </c>
      <c r="F22448" s="2">
        <v>1184311.034</v>
      </c>
    </row>
    <row r="22449" spans="1:6" hidden="1" x14ac:dyDescent="0.3">
      <c r="A22449">
        <v>13411</v>
      </c>
      <c r="B22449" s="1">
        <v>43160</v>
      </c>
      <c r="C22449" t="s">
        <v>40</v>
      </c>
      <c r="D22449" t="s">
        <v>19</v>
      </c>
      <c r="E22449" s="2">
        <v>1240919</v>
      </c>
      <c r="F22449" s="2">
        <v>1124638</v>
      </c>
    </row>
    <row r="22450" spans="1:6" hidden="1" x14ac:dyDescent="0.3">
      <c r="A22450">
        <v>3206</v>
      </c>
      <c r="B22450" s="1">
        <v>43160</v>
      </c>
      <c r="C22450" t="s">
        <v>27</v>
      </c>
      <c r="D22450" t="s">
        <v>9</v>
      </c>
      <c r="E22450" s="2">
        <v>1247203</v>
      </c>
      <c r="F22450" s="2">
        <v>1267325</v>
      </c>
    </row>
    <row r="22451" spans="1:6" hidden="1" x14ac:dyDescent="0.3">
      <c r="A22451">
        <v>22400</v>
      </c>
      <c r="B22451" s="1">
        <v>43160</v>
      </c>
      <c r="C22451" t="s">
        <v>50</v>
      </c>
      <c r="D22451" t="s">
        <v>19</v>
      </c>
      <c r="E22451" s="2">
        <v>1253156</v>
      </c>
      <c r="F22451" s="2">
        <v>894957.826</v>
      </c>
    </row>
    <row r="22452" spans="1:6" hidden="1" x14ac:dyDescent="0.3">
      <c r="A22452">
        <v>4863</v>
      </c>
      <c r="B22452" s="1">
        <v>43160</v>
      </c>
      <c r="C22452" t="s">
        <v>28</v>
      </c>
      <c r="D22452" t="s">
        <v>20</v>
      </c>
      <c r="E22452" s="2">
        <v>1276491</v>
      </c>
      <c r="F22452" s="2">
        <v>1285812</v>
      </c>
    </row>
    <row r="22453" spans="1:6" hidden="1" x14ac:dyDescent="0.3">
      <c r="A22453">
        <v>26409</v>
      </c>
      <c r="B22453" s="1">
        <v>43160</v>
      </c>
      <c r="C22453" t="s">
        <v>54</v>
      </c>
      <c r="D22453" t="s">
        <v>21</v>
      </c>
      <c r="E22453" s="2">
        <v>1341686</v>
      </c>
      <c r="F22453" s="2">
        <v>1263872.5149999999</v>
      </c>
    </row>
    <row r="22454" spans="1:6" hidden="1" x14ac:dyDescent="0.3">
      <c r="A22454">
        <v>4812</v>
      </c>
      <c r="B22454" s="1">
        <v>43160</v>
      </c>
      <c r="C22454" t="s">
        <v>28</v>
      </c>
      <c r="D22454" t="s">
        <v>19</v>
      </c>
      <c r="E22454" s="2">
        <v>1344298</v>
      </c>
      <c r="F22454" s="2">
        <v>939165</v>
      </c>
    </row>
    <row r="22455" spans="1:6" hidden="1" x14ac:dyDescent="0.3">
      <c r="A22455">
        <v>2597</v>
      </c>
      <c r="B22455" s="1">
        <v>43160</v>
      </c>
      <c r="C22455" t="s">
        <v>26</v>
      </c>
      <c r="D22455" t="s">
        <v>16</v>
      </c>
      <c r="E22455" s="2">
        <v>1351172</v>
      </c>
      <c r="F22455" s="2">
        <v>1351433</v>
      </c>
    </row>
    <row r="22456" spans="1:6" hidden="1" x14ac:dyDescent="0.3">
      <c r="A22456">
        <v>12557</v>
      </c>
      <c r="B22456" s="1">
        <v>43160</v>
      </c>
      <c r="C22456" t="s">
        <v>39</v>
      </c>
      <c r="D22456" t="s">
        <v>21</v>
      </c>
      <c r="E22456" s="2">
        <v>1357279</v>
      </c>
      <c r="F22456" s="2">
        <v>1407729</v>
      </c>
    </row>
    <row r="22457" spans="1:6" x14ac:dyDescent="0.3">
      <c r="A22457">
        <v>12702</v>
      </c>
      <c r="B22457" s="1">
        <v>43160</v>
      </c>
      <c r="C22457" t="s">
        <v>40</v>
      </c>
      <c r="D22457" t="s">
        <v>7</v>
      </c>
      <c r="E22457" s="2">
        <v>1359260</v>
      </c>
      <c r="F22457" s="2">
        <v>1606777</v>
      </c>
    </row>
    <row r="22458" spans="1:6" hidden="1" x14ac:dyDescent="0.3">
      <c r="A22458">
        <v>4965</v>
      </c>
      <c r="B22458" s="1">
        <v>43160</v>
      </c>
      <c r="C22458" t="s">
        <v>28</v>
      </c>
      <c r="D22458" t="s">
        <v>22</v>
      </c>
      <c r="E22458" s="2">
        <v>1368592</v>
      </c>
      <c r="F22458" s="2">
        <v>1396516</v>
      </c>
    </row>
    <row r="22459" spans="1:6" hidden="1" x14ac:dyDescent="0.3">
      <c r="A22459">
        <v>3611</v>
      </c>
      <c r="B22459" s="1">
        <v>43160</v>
      </c>
      <c r="C22459" t="s">
        <v>27</v>
      </c>
      <c r="D22459" t="s">
        <v>16</v>
      </c>
      <c r="E22459" s="2">
        <v>1369856</v>
      </c>
      <c r="F22459" s="2">
        <v>1427883</v>
      </c>
    </row>
    <row r="22460" spans="1:6" hidden="1" x14ac:dyDescent="0.3">
      <c r="A22460">
        <v>13564</v>
      </c>
      <c r="B22460" s="1">
        <v>43160</v>
      </c>
      <c r="C22460" t="s">
        <v>40</v>
      </c>
      <c r="D22460" t="s">
        <v>22</v>
      </c>
      <c r="E22460" s="2">
        <v>1398815</v>
      </c>
      <c r="F22460" s="2">
        <v>1402327</v>
      </c>
    </row>
    <row r="22461" spans="1:6" hidden="1" x14ac:dyDescent="0.3">
      <c r="A22461">
        <v>21759</v>
      </c>
      <c r="B22461" s="1">
        <v>43160</v>
      </c>
      <c r="C22461" t="s">
        <v>50</v>
      </c>
      <c r="D22461" t="s">
        <v>8</v>
      </c>
      <c r="E22461" s="2">
        <v>1403575</v>
      </c>
      <c r="F22461" s="2">
        <v>1407436.0330000001</v>
      </c>
    </row>
    <row r="22462" spans="1:6" hidden="1" x14ac:dyDescent="0.3">
      <c r="A22462">
        <v>21210</v>
      </c>
      <c r="B22462" s="1">
        <v>43160</v>
      </c>
      <c r="C22462" t="s">
        <v>48</v>
      </c>
      <c r="D22462" t="s">
        <v>21</v>
      </c>
      <c r="E22462" s="2">
        <v>1413108</v>
      </c>
      <c r="F22462" s="2">
        <v>1401069</v>
      </c>
    </row>
    <row r="22463" spans="1:6" hidden="1" x14ac:dyDescent="0.3">
      <c r="A22463">
        <v>19873</v>
      </c>
      <c r="B22463" s="1">
        <v>43160</v>
      </c>
      <c r="C22463" t="s">
        <v>47</v>
      </c>
      <c r="D22463" t="s">
        <v>16</v>
      </c>
      <c r="E22463" s="2">
        <v>1423412</v>
      </c>
      <c r="F22463" s="2">
        <v>1317092</v>
      </c>
    </row>
    <row r="22464" spans="1:6" hidden="1" x14ac:dyDescent="0.3">
      <c r="A22464">
        <v>22509</v>
      </c>
      <c r="B22464" s="1">
        <v>43160</v>
      </c>
      <c r="C22464" t="s">
        <v>50</v>
      </c>
      <c r="D22464" t="s">
        <v>21</v>
      </c>
      <c r="E22464" s="2">
        <v>1430703</v>
      </c>
      <c r="F22464" s="2">
        <v>1415455.3</v>
      </c>
    </row>
    <row r="22465" spans="1:6" hidden="1" x14ac:dyDescent="0.3">
      <c r="A22465">
        <v>25679</v>
      </c>
      <c r="B22465" s="1">
        <v>43160</v>
      </c>
      <c r="C22465" t="s">
        <v>54</v>
      </c>
      <c r="D22465" t="s">
        <v>8</v>
      </c>
      <c r="E22465" s="2">
        <v>1439945</v>
      </c>
      <c r="F22465" s="2">
        <v>1435594.632</v>
      </c>
    </row>
    <row r="22466" spans="1:6" hidden="1" x14ac:dyDescent="0.3">
      <c r="A22466">
        <v>2694</v>
      </c>
      <c r="B22466" s="1">
        <v>43160</v>
      </c>
      <c r="C22466" t="s">
        <v>26</v>
      </c>
      <c r="D22466" t="s">
        <v>18</v>
      </c>
      <c r="E22466" s="2">
        <v>1443244</v>
      </c>
      <c r="F22466" s="2">
        <v>1550750</v>
      </c>
    </row>
    <row r="22467" spans="1:6" hidden="1" x14ac:dyDescent="0.3">
      <c r="A22467">
        <v>26115</v>
      </c>
      <c r="B22467" s="1">
        <v>43160</v>
      </c>
      <c r="C22467" t="s">
        <v>54</v>
      </c>
      <c r="D22467" t="s">
        <v>16</v>
      </c>
      <c r="E22467" s="2">
        <v>1451284</v>
      </c>
      <c r="F22467" s="2">
        <v>1394413.3259999999</v>
      </c>
    </row>
    <row r="22468" spans="1:6" hidden="1" x14ac:dyDescent="0.3">
      <c r="A22468">
        <v>19478</v>
      </c>
      <c r="B22468" s="1">
        <v>43160</v>
      </c>
      <c r="C22468" t="s">
        <v>47</v>
      </c>
      <c r="D22468" t="s">
        <v>9</v>
      </c>
      <c r="E22468" s="2">
        <v>1457025</v>
      </c>
      <c r="F22468" s="2">
        <v>1023543</v>
      </c>
    </row>
    <row r="22469" spans="1:6" hidden="1" x14ac:dyDescent="0.3">
      <c r="A22469">
        <v>14892</v>
      </c>
      <c r="B22469" s="1">
        <v>43160</v>
      </c>
      <c r="C22469" t="s">
        <v>42</v>
      </c>
      <c r="D22469" t="s">
        <v>16</v>
      </c>
      <c r="E22469" s="2">
        <v>1458619</v>
      </c>
      <c r="F22469" s="2">
        <v>1447652</v>
      </c>
    </row>
    <row r="22470" spans="1:6" hidden="1" x14ac:dyDescent="0.3">
      <c r="A22470">
        <v>26205</v>
      </c>
      <c r="B22470" s="1">
        <v>43160</v>
      </c>
      <c r="C22470" t="s">
        <v>54</v>
      </c>
      <c r="D22470" t="s">
        <v>18</v>
      </c>
      <c r="E22470" s="2">
        <v>1482189</v>
      </c>
      <c r="F22470" s="2">
        <v>1470087.493</v>
      </c>
    </row>
    <row r="22471" spans="1:6" hidden="1" x14ac:dyDescent="0.3">
      <c r="A22471">
        <v>22204</v>
      </c>
      <c r="B22471" s="1">
        <v>43160</v>
      </c>
      <c r="C22471" t="s">
        <v>50</v>
      </c>
      <c r="D22471" t="s">
        <v>16</v>
      </c>
      <c r="E22471" s="2">
        <v>1599956</v>
      </c>
      <c r="F22471" s="2">
        <v>1581653.469</v>
      </c>
    </row>
    <row r="22472" spans="1:6" hidden="1" x14ac:dyDescent="0.3">
      <c r="A22472">
        <v>19968</v>
      </c>
      <c r="B22472" s="1">
        <v>43160</v>
      </c>
      <c r="C22472" t="s">
        <v>47</v>
      </c>
      <c r="D22472" t="s">
        <v>18</v>
      </c>
      <c r="E22472" s="2">
        <v>1600989</v>
      </c>
      <c r="F22472" s="2">
        <v>1591185</v>
      </c>
    </row>
    <row r="22473" spans="1:6" hidden="1" x14ac:dyDescent="0.3">
      <c r="A22473">
        <v>20907</v>
      </c>
      <c r="B22473" s="1">
        <v>43160</v>
      </c>
      <c r="C22473" t="s">
        <v>48</v>
      </c>
      <c r="D22473" t="s">
        <v>16</v>
      </c>
      <c r="E22473" s="2">
        <v>1632610</v>
      </c>
      <c r="F22473" s="2">
        <v>1512783</v>
      </c>
    </row>
    <row r="22474" spans="1:6" hidden="1" x14ac:dyDescent="0.3">
      <c r="A22474">
        <v>4424</v>
      </c>
      <c r="B22474" s="1">
        <v>43160</v>
      </c>
      <c r="C22474" t="s">
        <v>28</v>
      </c>
      <c r="D22474" t="s">
        <v>12</v>
      </c>
      <c r="E22474" s="2">
        <v>1634693</v>
      </c>
      <c r="F22474" s="2">
        <v>1460850</v>
      </c>
    </row>
    <row r="22475" spans="1:6" hidden="1" x14ac:dyDescent="0.3">
      <c r="A22475">
        <v>4914</v>
      </c>
      <c r="B22475" s="1">
        <v>43160</v>
      </c>
      <c r="C22475" t="s">
        <v>28</v>
      </c>
      <c r="D22475" t="s">
        <v>21</v>
      </c>
      <c r="E22475" s="2">
        <v>1650039</v>
      </c>
      <c r="F22475" s="2">
        <v>1629047</v>
      </c>
    </row>
    <row r="22476" spans="1:6" hidden="1" x14ac:dyDescent="0.3">
      <c r="A22476">
        <v>22102</v>
      </c>
      <c r="B22476" s="1">
        <v>43160</v>
      </c>
      <c r="C22476" t="s">
        <v>50</v>
      </c>
      <c r="D22476" t="s">
        <v>14</v>
      </c>
      <c r="E22476" s="2">
        <v>1653488</v>
      </c>
      <c r="F22476" s="2">
        <v>1678602.2649999999</v>
      </c>
    </row>
    <row r="22477" spans="1:6" hidden="1" x14ac:dyDescent="0.3">
      <c r="A22477">
        <v>4618</v>
      </c>
      <c r="B22477" s="1">
        <v>43160</v>
      </c>
      <c r="C22477" t="s">
        <v>28</v>
      </c>
      <c r="D22477" t="s">
        <v>16</v>
      </c>
      <c r="E22477" s="2">
        <v>1669411</v>
      </c>
      <c r="F22477" s="2">
        <v>1598732</v>
      </c>
    </row>
    <row r="22478" spans="1:6" hidden="1" x14ac:dyDescent="0.3">
      <c r="A22478">
        <v>15519</v>
      </c>
      <c r="B22478" s="1">
        <v>43160</v>
      </c>
      <c r="C22478" t="s">
        <v>43</v>
      </c>
      <c r="D22478" t="s">
        <v>9</v>
      </c>
      <c r="E22478" s="2">
        <v>1670137</v>
      </c>
      <c r="F22478" s="2">
        <v>1593121</v>
      </c>
    </row>
    <row r="22479" spans="1:6" hidden="1" x14ac:dyDescent="0.3">
      <c r="A22479">
        <v>4163</v>
      </c>
      <c r="B22479" s="1">
        <v>43160</v>
      </c>
      <c r="C22479" t="s">
        <v>28</v>
      </c>
      <c r="D22479" t="s">
        <v>8</v>
      </c>
      <c r="E22479" s="2">
        <v>1674321</v>
      </c>
      <c r="F22479" s="2">
        <v>1674431</v>
      </c>
    </row>
    <row r="22480" spans="1:6" hidden="1" x14ac:dyDescent="0.3">
      <c r="A22480">
        <v>26358</v>
      </c>
      <c r="B22480" s="1">
        <v>43160</v>
      </c>
      <c r="C22480" t="s">
        <v>54</v>
      </c>
      <c r="D22480" t="s">
        <v>20</v>
      </c>
      <c r="E22480" s="2">
        <v>1730024</v>
      </c>
      <c r="F22480" s="2">
        <v>1721303.9939999999</v>
      </c>
    </row>
    <row r="22481" spans="1:6" hidden="1" x14ac:dyDescent="0.3">
      <c r="A22481">
        <v>13513</v>
      </c>
      <c r="B22481" s="1">
        <v>43160</v>
      </c>
      <c r="C22481" t="s">
        <v>40</v>
      </c>
      <c r="D22481" t="s">
        <v>21</v>
      </c>
      <c r="E22481" s="2">
        <v>1756005</v>
      </c>
      <c r="F22481" s="2">
        <v>1844435</v>
      </c>
    </row>
    <row r="22482" spans="1:6" hidden="1" x14ac:dyDescent="0.3">
      <c r="A22482">
        <v>12409</v>
      </c>
      <c r="B22482" s="1">
        <v>43160</v>
      </c>
      <c r="C22482" t="s">
        <v>39</v>
      </c>
      <c r="D22482" t="s">
        <v>18</v>
      </c>
      <c r="E22482" s="2">
        <v>1764992</v>
      </c>
      <c r="F22482" s="2">
        <v>1720420</v>
      </c>
    </row>
    <row r="22483" spans="1:6" hidden="1" x14ac:dyDescent="0.3">
      <c r="A22483">
        <v>20506</v>
      </c>
      <c r="B22483" s="1">
        <v>43160</v>
      </c>
      <c r="C22483" t="s">
        <v>48</v>
      </c>
      <c r="D22483" t="s">
        <v>9</v>
      </c>
      <c r="E22483" s="2">
        <v>1798745</v>
      </c>
      <c r="F22483" s="2">
        <v>1682167</v>
      </c>
    </row>
    <row r="22484" spans="1:6" hidden="1" x14ac:dyDescent="0.3">
      <c r="A22484">
        <v>14490</v>
      </c>
      <c r="B22484" s="1">
        <v>43160</v>
      </c>
      <c r="C22484" t="s">
        <v>42</v>
      </c>
      <c r="D22484" t="s">
        <v>9</v>
      </c>
      <c r="E22484" s="2">
        <v>1961743</v>
      </c>
      <c r="F22484" s="2">
        <v>1791974</v>
      </c>
    </row>
    <row r="22485" spans="1:6" hidden="1" x14ac:dyDescent="0.3">
      <c r="A22485">
        <v>8108</v>
      </c>
      <c r="B22485" s="1">
        <v>43160</v>
      </c>
      <c r="C22485" t="s">
        <v>32</v>
      </c>
      <c r="D22485" t="s">
        <v>9</v>
      </c>
      <c r="E22485" s="2">
        <v>1996233</v>
      </c>
      <c r="F22485" s="2">
        <v>1971883</v>
      </c>
    </row>
    <row r="22486" spans="1:6" hidden="1" x14ac:dyDescent="0.3">
      <c r="A22486">
        <v>22298</v>
      </c>
      <c r="B22486" s="1">
        <v>43160</v>
      </c>
      <c r="C22486" t="s">
        <v>50</v>
      </c>
      <c r="D22486" t="s">
        <v>18</v>
      </c>
      <c r="E22486" s="2">
        <v>2110816</v>
      </c>
      <c r="F22486" s="2">
        <v>2315620.8190000001</v>
      </c>
    </row>
    <row r="22487" spans="1:6" hidden="1" x14ac:dyDescent="0.3">
      <c r="A22487">
        <v>12828</v>
      </c>
      <c r="B22487" s="1">
        <v>43160</v>
      </c>
      <c r="C22487" t="s">
        <v>40</v>
      </c>
      <c r="D22487" t="s">
        <v>9</v>
      </c>
      <c r="E22487" s="2">
        <v>2202013</v>
      </c>
      <c r="F22487" s="2">
        <v>2143053</v>
      </c>
    </row>
    <row r="22488" spans="1:6" hidden="1" x14ac:dyDescent="0.3">
      <c r="A22488">
        <v>12343</v>
      </c>
      <c r="B22488" s="1">
        <v>43160</v>
      </c>
      <c r="C22488" t="s">
        <v>39</v>
      </c>
      <c r="D22488" t="s">
        <v>16</v>
      </c>
      <c r="E22488" s="2">
        <v>2327718</v>
      </c>
      <c r="F22488" s="2">
        <v>2202184</v>
      </c>
    </row>
    <row r="22489" spans="1:6" hidden="1" x14ac:dyDescent="0.3">
      <c r="A22489">
        <v>14986</v>
      </c>
      <c r="B22489" s="1">
        <v>43160</v>
      </c>
      <c r="C22489" t="s">
        <v>42</v>
      </c>
      <c r="D22489" t="s">
        <v>18</v>
      </c>
      <c r="E22489" s="2">
        <v>2343634</v>
      </c>
      <c r="F22489" s="2">
        <v>709175</v>
      </c>
    </row>
    <row r="22490" spans="1:6" hidden="1" x14ac:dyDescent="0.3">
      <c r="A22490">
        <v>1383</v>
      </c>
      <c r="B22490" s="1">
        <v>43160</v>
      </c>
      <c r="C22490" t="s">
        <v>25</v>
      </c>
      <c r="D22490" t="s">
        <v>12</v>
      </c>
      <c r="E22490" s="2">
        <v>2359648</v>
      </c>
      <c r="F22490" s="2">
        <v>2555244</v>
      </c>
    </row>
    <row r="22491" spans="1:6" hidden="1" x14ac:dyDescent="0.3">
      <c r="A22491">
        <v>13309</v>
      </c>
      <c r="B22491" s="1">
        <v>43160</v>
      </c>
      <c r="C22491" t="s">
        <v>40</v>
      </c>
      <c r="D22491" t="s">
        <v>18</v>
      </c>
      <c r="E22491" s="2">
        <v>2426306</v>
      </c>
      <c r="F22491" s="2">
        <v>1741416</v>
      </c>
    </row>
    <row r="22492" spans="1:6" hidden="1" x14ac:dyDescent="0.3">
      <c r="A22492">
        <v>13216</v>
      </c>
      <c r="B22492" s="1">
        <v>43160</v>
      </c>
      <c r="C22492" t="s">
        <v>40</v>
      </c>
      <c r="D22492" t="s">
        <v>16</v>
      </c>
      <c r="E22492" s="2">
        <v>2441648</v>
      </c>
      <c r="F22492" s="2">
        <v>2403371</v>
      </c>
    </row>
    <row r="22493" spans="1:6" hidden="1" x14ac:dyDescent="0.3">
      <c r="A22493">
        <v>161</v>
      </c>
      <c r="B22493" s="1">
        <v>43160</v>
      </c>
      <c r="C22493" t="s">
        <v>6</v>
      </c>
      <c r="D22493" t="s">
        <v>9</v>
      </c>
      <c r="E22493" s="2">
        <v>2488227</v>
      </c>
      <c r="F22493" s="2">
        <v>2324528</v>
      </c>
    </row>
    <row r="22494" spans="1:6" hidden="1" x14ac:dyDescent="0.3">
      <c r="A22494">
        <v>17520</v>
      </c>
      <c r="B22494" s="1">
        <v>43160</v>
      </c>
      <c r="C22494" t="s">
        <v>45</v>
      </c>
      <c r="D22494" t="s">
        <v>9</v>
      </c>
      <c r="E22494" s="2">
        <v>2622300</v>
      </c>
      <c r="F22494" s="2">
        <v>2718448</v>
      </c>
    </row>
    <row r="22495" spans="1:6" hidden="1" x14ac:dyDescent="0.3">
      <c r="A22495">
        <v>21810</v>
      </c>
      <c r="B22495" s="1">
        <v>43160</v>
      </c>
      <c r="C22495" t="s">
        <v>50</v>
      </c>
      <c r="D22495" t="s">
        <v>9</v>
      </c>
      <c r="E22495" s="2">
        <v>2684896</v>
      </c>
      <c r="F22495" s="2">
        <v>2730119</v>
      </c>
    </row>
    <row r="22496" spans="1:6" hidden="1" x14ac:dyDescent="0.3">
      <c r="A22496">
        <v>4214</v>
      </c>
      <c r="B22496" s="1">
        <v>43160</v>
      </c>
      <c r="C22496" t="s">
        <v>28</v>
      </c>
      <c r="D22496" t="s">
        <v>9</v>
      </c>
      <c r="E22496" s="2">
        <v>2843715</v>
      </c>
      <c r="F22496" s="2">
        <v>2815353</v>
      </c>
    </row>
    <row r="22497" spans="1:6" hidden="1" x14ac:dyDescent="0.3">
      <c r="A22497">
        <v>20070</v>
      </c>
      <c r="B22497" s="1">
        <v>43160</v>
      </c>
      <c r="C22497" t="s">
        <v>47</v>
      </c>
      <c r="D22497" t="s">
        <v>19</v>
      </c>
      <c r="E22497" s="2">
        <v>2876521</v>
      </c>
      <c r="F22497" s="2">
        <v>2132474</v>
      </c>
    </row>
    <row r="22498" spans="1:6" hidden="1" x14ac:dyDescent="0.3">
      <c r="A22498">
        <v>16512</v>
      </c>
      <c r="B22498" s="1">
        <v>43160</v>
      </c>
      <c r="C22498" t="s">
        <v>44</v>
      </c>
      <c r="D22498" t="s">
        <v>9</v>
      </c>
      <c r="E22498" s="2">
        <v>3101851</v>
      </c>
      <c r="F22498" s="2">
        <v>3107179</v>
      </c>
    </row>
    <row r="22499" spans="1:6" hidden="1" x14ac:dyDescent="0.3">
      <c r="A22499">
        <v>25730</v>
      </c>
      <c r="B22499" s="1">
        <v>43160</v>
      </c>
      <c r="C22499" t="s">
        <v>54</v>
      </c>
      <c r="D22499" t="s">
        <v>9</v>
      </c>
      <c r="E22499" s="2">
        <v>3534285</v>
      </c>
      <c r="F22499" s="2">
        <v>4023553.622</v>
      </c>
    </row>
    <row r="22500" spans="1:6" hidden="1" x14ac:dyDescent="0.3">
      <c r="A22500">
        <v>2185</v>
      </c>
      <c r="B22500" s="1">
        <v>43160</v>
      </c>
      <c r="C22500" t="s">
        <v>26</v>
      </c>
      <c r="D22500" t="s">
        <v>9</v>
      </c>
      <c r="E22500" s="2">
        <v>4604487</v>
      </c>
      <c r="F22500" s="2">
        <v>4652901</v>
      </c>
    </row>
    <row r="22501" spans="1:6" x14ac:dyDescent="0.3">
      <c r="A22501">
        <v>27590</v>
      </c>
      <c r="B22501" s="1">
        <v>43191</v>
      </c>
      <c r="C22501" t="s">
        <v>30</v>
      </c>
      <c r="D22501" t="s">
        <v>7</v>
      </c>
      <c r="E22501" s="2">
        <v>15</v>
      </c>
      <c r="F22501" s="2">
        <v>5.1779999999999999</v>
      </c>
    </row>
    <row r="22502" spans="1:6" hidden="1" x14ac:dyDescent="0.3">
      <c r="A22502">
        <v>28054</v>
      </c>
      <c r="B22502" s="1">
        <v>43191</v>
      </c>
      <c r="C22502" t="s">
        <v>55</v>
      </c>
      <c r="D22502" t="s">
        <v>24</v>
      </c>
      <c r="E22502" s="2">
        <v>213</v>
      </c>
      <c r="F22502" s="2">
        <v>0</v>
      </c>
    </row>
    <row r="22503" spans="1:6" hidden="1" x14ac:dyDescent="0.3">
      <c r="A22503">
        <v>27766</v>
      </c>
      <c r="B22503" s="1">
        <v>43191</v>
      </c>
      <c r="C22503" t="s">
        <v>41</v>
      </c>
      <c r="D22503" t="s">
        <v>20</v>
      </c>
      <c r="E22503" s="2">
        <v>388</v>
      </c>
      <c r="F22503" s="2">
        <v>191.256</v>
      </c>
    </row>
    <row r="22504" spans="1:6" hidden="1" x14ac:dyDescent="0.3">
      <c r="A22504">
        <v>27666</v>
      </c>
      <c r="B22504" s="1">
        <v>43191</v>
      </c>
      <c r="C22504" t="s">
        <v>33</v>
      </c>
      <c r="D22504" t="s">
        <v>24</v>
      </c>
      <c r="E22504" s="2">
        <v>552</v>
      </c>
      <c r="F22504" s="2">
        <v>488.32</v>
      </c>
    </row>
    <row r="22505" spans="1:6" hidden="1" x14ac:dyDescent="0.3">
      <c r="A22505">
        <v>27772</v>
      </c>
      <c r="B22505" s="1">
        <v>43191</v>
      </c>
      <c r="C22505" t="s">
        <v>41</v>
      </c>
      <c r="D22505" t="s">
        <v>14</v>
      </c>
      <c r="E22505" s="2">
        <v>623</v>
      </c>
      <c r="F22505" s="2">
        <v>641.20600000000002</v>
      </c>
    </row>
    <row r="22506" spans="1:6" hidden="1" x14ac:dyDescent="0.3">
      <c r="A22506">
        <v>27709</v>
      </c>
      <c r="B22506" s="1">
        <v>43191</v>
      </c>
      <c r="C22506" t="s">
        <v>38</v>
      </c>
      <c r="D22506" t="s">
        <v>10</v>
      </c>
      <c r="E22506" s="2">
        <v>676</v>
      </c>
      <c r="F22506" s="2">
        <v>638.53200000000004</v>
      </c>
    </row>
    <row r="22507" spans="1:6" hidden="1" x14ac:dyDescent="0.3">
      <c r="A22507">
        <v>27762</v>
      </c>
      <c r="B22507" s="1">
        <v>43191</v>
      </c>
      <c r="C22507" t="s">
        <v>41</v>
      </c>
      <c r="D22507" t="s">
        <v>13</v>
      </c>
      <c r="E22507" s="2">
        <v>729</v>
      </c>
      <c r="F22507" s="2">
        <v>603.69200000000001</v>
      </c>
    </row>
    <row r="22508" spans="1:6" hidden="1" x14ac:dyDescent="0.3">
      <c r="A22508">
        <v>27699</v>
      </c>
      <c r="B22508" s="1">
        <v>43191</v>
      </c>
      <c r="C22508" t="s">
        <v>38</v>
      </c>
      <c r="D22508" t="s">
        <v>15</v>
      </c>
      <c r="E22508" s="2">
        <v>760</v>
      </c>
      <c r="F22508" s="2">
        <v>0</v>
      </c>
    </row>
    <row r="22509" spans="1:6" x14ac:dyDescent="0.3">
      <c r="A22509">
        <v>28022</v>
      </c>
      <c r="B22509" s="1">
        <v>43191</v>
      </c>
      <c r="C22509" t="s">
        <v>54</v>
      </c>
      <c r="D22509" t="s">
        <v>7</v>
      </c>
      <c r="E22509" s="2">
        <v>937</v>
      </c>
      <c r="F22509" s="2">
        <v>912.77</v>
      </c>
    </row>
    <row r="22510" spans="1:6" hidden="1" x14ac:dyDescent="0.3">
      <c r="A22510">
        <v>27764</v>
      </c>
      <c r="B22510" s="1">
        <v>43191</v>
      </c>
      <c r="C22510" t="s">
        <v>41</v>
      </c>
      <c r="D22510" t="s">
        <v>18</v>
      </c>
      <c r="E22510" s="2">
        <v>1276</v>
      </c>
      <c r="F22510" s="2">
        <v>1325.018</v>
      </c>
    </row>
    <row r="22511" spans="1:6" hidden="1" x14ac:dyDescent="0.3">
      <c r="A22511">
        <v>27710</v>
      </c>
      <c r="B22511" s="1">
        <v>43191</v>
      </c>
      <c r="C22511" t="s">
        <v>38</v>
      </c>
      <c r="D22511" t="s">
        <v>14</v>
      </c>
      <c r="E22511" s="2">
        <v>1381</v>
      </c>
      <c r="F22511" s="2">
        <v>1470.28</v>
      </c>
    </row>
    <row r="22512" spans="1:6" hidden="1" x14ac:dyDescent="0.3">
      <c r="A22512">
        <v>28042</v>
      </c>
      <c r="B22512" s="1">
        <v>43191</v>
      </c>
      <c r="C22512" t="s">
        <v>55</v>
      </c>
      <c r="D22512" t="s">
        <v>15</v>
      </c>
      <c r="E22512" s="2">
        <v>1420</v>
      </c>
      <c r="F22512" s="2">
        <v>698.88</v>
      </c>
    </row>
    <row r="22513" spans="1:6" x14ac:dyDescent="0.3">
      <c r="A22513">
        <v>27525</v>
      </c>
      <c r="B22513" s="1">
        <v>43191</v>
      </c>
      <c r="C22513" t="s">
        <v>27</v>
      </c>
      <c r="D22513" t="s">
        <v>7</v>
      </c>
      <c r="E22513" s="2">
        <v>1450</v>
      </c>
      <c r="F22513" s="2">
        <v>1371.604</v>
      </c>
    </row>
    <row r="22514" spans="1:6" hidden="1" x14ac:dyDescent="0.3">
      <c r="A22514">
        <v>27701</v>
      </c>
      <c r="B22514" s="1">
        <v>43191</v>
      </c>
      <c r="C22514" t="s">
        <v>38</v>
      </c>
      <c r="D22514" t="s">
        <v>18</v>
      </c>
      <c r="E22514" s="2">
        <v>1596</v>
      </c>
      <c r="F22514" s="2">
        <v>1608.6559999999999</v>
      </c>
    </row>
    <row r="22515" spans="1:6" hidden="1" x14ac:dyDescent="0.3">
      <c r="A22515">
        <v>27947</v>
      </c>
      <c r="B22515" s="1">
        <v>43191</v>
      </c>
      <c r="C22515" t="s">
        <v>50</v>
      </c>
      <c r="D22515" t="s">
        <v>24</v>
      </c>
      <c r="E22515" s="2">
        <v>1753</v>
      </c>
      <c r="F22515" s="2">
        <v>1687.7249999999999</v>
      </c>
    </row>
    <row r="22516" spans="1:6" hidden="1" x14ac:dyDescent="0.3">
      <c r="A22516">
        <v>27705</v>
      </c>
      <c r="B22516" s="1">
        <v>43191</v>
      </c>
      <c r="C22516" t="s">
        <v>38</v>
      </c>
      <c r="D22516" t="s">
        <v>21</v>
      </c>
      <c r="E22516" s="2">
        <v>1960</v>
      </c>
      <c r="F22516" s="2">
        <v>2248.2660000000001</v>
      </c>
    </row>
    <row r="22517" spans="1:6" hidden="1" x14ac:dyDescent="0.3">
      <c r="A22517">
        <v>27712</v>
      </c>
      <c r="B22517" s="1">
        <v>43191</v>
      </c>
      <c r="C22517" t="s">
        <v>38</v>
      </c>
      <c r="D22517" t="s">
        <v>24</v>
      </c>
      <c r="E22517" s="2">
        <v>2714</v>
      </c>
      <c r="F22517" s="2">
        <v>2738.65</v>
      </c>
    </row>
    <row r="22518" spans="1:6" hidden="1" x14ac:dyDescent="0.3">
      <c r="A22518">
        <v>27758</v>
      </c>
      <c r="B22518" s="1">
        <v>43191</v>
      </c>
      <c r="C22518" t="s">
        <v>41</v>
      </c>
      <c r="D22518" t="s">
        <v>9</v>
      </c>
      <c r="E22518" s="2">
        <v>3546</v>
      </c>
      <c r="F22518" s="2">
        <v>3544.6</v>
      </c>
    </row>
    <row r="22519" spans="1:6" hidden="1" x14ac:dyDescent="0.3">
      <c r="A22519">
        <v>27652</v>
      </c>
      <c r="B22519" s="1">
        <v>43191</v>
      </c>
      <c r="C22519" t="s">
        <v>33</v>
      </c>
      <c r="D22519" t="s">
        <v>15</v>
      </c>
      <c r="E22519" s="2">
        <v>5010</v>
      </c>
      <c r="F22519" s="2">
        <v>5097.92</v>
      </c>
    </row>
    <row r="22520" spans="1:6" hidden="1" x14ac:dyDescent="0.3">
      <c r="A22520">
        <v>27770</v>
      </c>
      <c r="B22520" s="1">
        <v>43191</v>
      </c>
      <c r="C22520" t="s">
        <v>41</v>
      </c>
      <c r="D22520" t="s">
        <v>23</v>
      </c>
      <c r="E22520" s="2">
        <v>5729</v>
      </c>
      <c r="F22520" s="2">
        <v>5234.76</v>
      </c>
    </row>
    <row r="22521" spans="1:6" hidden="1" x14ac:dyDescent="0.3">
      <c r="A22521">
        <v>27954</v>
      </c>
      <c r="B22521" s="1">
        <v>43191</v>
      </c>
      <c r="C22521" t="s">
        <v>51</v>
      </c>
      <c r="D22521" t="s">
        <v>13</v>
      </c>
      <c r="E22521" s="2">
        <v>5847</v>
      </c>
      <c r="F22521" s="2">
        <v>5655.4679999999998</v>
      </c>
    </row>
    <row r="22522" spans="1:6" hidden="1" x14ac:dyDescent="0.3">
      <c r="A22522">
        <v>27620</v>
      </c>
      <c r="B22522" s="1">
        <v>43191</v>
      </c>
      <c r="C22522" t="s">
        <v>31</v>
      </c>
      <c r="D22522" t="s">
        <v>23</v>
      </c>
      <c r="E22522" s="2">
        <v>6569</v>
      </c>
      <c r="F22522" s="2">
        <v>6385.2</v>
      </c>
    </row>
    <row r="22523" spans="1:6" hidden="1" x14ac:dyDescent="0.3">
      <c r="A22523">
        <v>27580</v>
      </c>
      <c r="B22523" s="1">
        <v>43191</v>
      </c>
      <c r="C22523" t="s">
        <v>29</v>
      </c>
      <c r="D22523" t="s">
        <v>24</v>
      </c>
      <c r="E22523" s="2">
        <v>6962</v>
      </c>
      <c r="F22523" s="2">
        <v>6113.2110000000002</v>
      </c>
    </row>
    <row r="22524" spans="1:6" hidden="1" x14ac:dyDescent="0.3">
      <c r="A22524">
        <v>27700</v>
      </c>
      <c r="B22524" s="1">
        <v>43191</v>
      </c>
      <c r="C22524" t="s">
        <v>38</v>
      </c>
      <c r="D22524" t="s">
        <v>16</v>
      </c>
      <c r="E22524" s="2">
        <v>8282</v>
      </c>
      <c r="F22524" s="2">
        <v>8831.3359999999993</v>
      </c>
    </row>
    <row r="22525" spans="1:6" hidden="1" x14ac:dyDescent="0.3">
      <c r="A22525">
        <v>27671</v>
      </c>
      <c r="B22525" s="1">
        <v>43191</v>
      </c>
      <c r="C22525" t="s">
        <v>36</v>
      </c>
      <c r="D22525" t="s">
        <v>21</v>
      </c>
      <c r="E22525" s="2">
        <v>8496</v>
      </c>
      <c r="F22525" s="2">
        <v>9124.7999999999993</v>
      </c>
    </row>
    <row r="22526" spans="1:6" hidden="1" x14ac:dyDescent="0.3">
      <c r="A22526">
        <v>27644</v>
      </c>
      <c r="B22526" s="1">
        <v>43191</v>
      </c>
      <c r="C22526" t="s">
        <v>32</v>
      </c>
      <c r="D22526" t="s">
        <v>24</v>
      </c>
      <c r="E22526" s="2">
        <v>9088</v>
      </c>
      <c r="F22526" s="2">
        <v>5539.2</v>
      </c>
    </row>
    <row r="22527" spans="1:6" hidden="1" x14ac:dyDescent="0.3">
      <c r="A22527">
        <v>27986</v>
      </c>
      <c r="B22527" s="1">
        <v>43191</v>
      </c>
      <c r="C22527" t="s">
        <v>52</v>
      </c>
      <c r="D22527" t="s">
        <v>23</v>
      </c>
      <c r="E22527" s="2">
        <v>9522</v>
      </c>
      <c r="F22527" s="2">
        <v>6576.07</v>
      </c>
    </row>
    <row r="22528" spans="1:6" hidden="1" x14ac:dyDescent="0.3">
      <c r="A22528">
        <v>27729</v>
      </c>
      <c r="B22528" s="1">
        <v>43191</v>
      </c>
      <c r="C22528" t="s">
        <v>39</v>
      </c>
      <c r="D22528" t="s">
        <v>22</v>
      </c>
      <c r="E22528" s="2">
        <v>12051</v>
      </c>
      <c r="F22528" s="2">
        <v>15010</v>
      </c>
    </row>
    <row r="22529" spans="1:6" hidden="1" x14ac:dyDescent="0.3">
      <c r="A22529">
        <v>27951</v>
      </c>
      <c r="B22529" s="1">
        <v>43191</v>
      </c>
      <c r="C22529" t="s">
        <v>51</v>
      </c>
      <c r="D22529" t="s">
        <v>11</v>
      </c>
      <c r="E22529" s="2">
        <v>12635</v>
      </c>
      <c r="F22529" s="2">
        <v>4021.5740000000001</v>
      </c>
    </row>
    <row r="22530" spans="1:6" hidden="1" x14ac:dyDescent="0.3">
      <c r="A22530">
        <v>27466</v>
      </c>
      <c r="B22530" s="1">
        <v>43191</v>
      </c>
      <c r="C22530" t="s">
        <v>6</v>
      </c>
      <c r="D22530" t="s">
        <v>22</v>
      </c>
      <c r="E22530" s="2">
        <v>13765</v>
      </c>
      <c r="F22530" s="2">
        <v>14293.6</v>
      </c>
    </row>
    <row r="22531" spans="1:6" hidden="1" x14ac:dyDescent="0.3">
      <c r="A22531">
        <v>27708</v>
      </c>
      <c r="B22531" s="1">
        <v>43191</v>
      </c>
      <c r="C22531" t="s">
        <v>38</v>
      </c>
      <c r="D22531" t="s">
        <v>23</v>
      </c>
      <c r="E22531" s="2">
        <v>14706</v>
      </c>
      <c r="F22531" s="2">
        <v>12577.255999999999</v>
      </c>
    </row>
    <row r="22532" spans="1:6" hidden="1" x14ac:dyDescent="0.3">
      <c r="A22532">
        <v>27812</v>
      </c>
      <c r="B22532" s="1">
        <v>43191</v>
      </c>
      <c r="C22532" t="s">
        <v>43</v>
      </c>
      <c r="D22532" t="s">
        <v>23</v>
      </c>
      <c r="E22532" s="2">
        <v>15747</v>
      </c>
      <c r="F22532" s="2">
        <v>15346.446</v>
      </c>
    </row>
    <row r="22533" spans="1:6" hidden="1" x14ac:dyDescent="0.3">
      <c r="A22533">
        <v>27898</v>
      </c>
      <c r="B22533" s="1">
        <v>43191</v>
      </c>
      <c r="C22533" t="s">
        <v>47</v>
      </c>
      <c r="D22533" t="s">
        <v>22</v>
      </c>
      <c r="E22533" s="2">
        <v>16304</v>
      </c>
      <c r="F22533" s="2">
        <v>16479.598000000002</v>
      </c>
    </row>
    <row r="22534" spans="1:6" hidden="1" x14ac:dyDescent="0.3">
      <c r="A22534">
        <v>27733</v>
      </c>
      <c r="B22534" s="1">
        <v>43191</v>
      </c>
      <c r="C22534" t="s">
        <v>39</v>
      </c>
      <c r="D22534" t="s">
        <v>24</v>
      </c>
      <c r="E22534" s="2">
        <v>16490</v>
      </c>
      <c r="F22534" s="2">
        <v>13348.368</v>
      </c>
    </row>
    <row r="22535" spans="1:6" hidden="1" x14ac:dyDescent="0.3">
      <c r="A22535">
        <v>28041</v>
      </c>
      <c r="B22535" s="1">
        <v>43191</v>
      </c>
      <c r="C22535" t="s">
        <v>55</v>
      </c>
      <c r="D22535" t="s">
        <v>13</v>
      </c>
      <c r="E22535" s="2">
        <v>16704</v>
      </c>
      <c r="F22535" s="2">
        <v>18914.845000000001</v>
      </c>
    </row>
    <row r="22536" spans="1:6" hidden="1" x14ac:dyDescent="0.3">
      <c r="A22536">
        <v>28053</v>
      </c>
      <c r="B22536" s="1">
        <v>43191</v>
      </c>
      <c r="C22536" t="s">
        <v>55</v>
      </c>
      <c r="D22536" t="s">
        <v>17</v>
      </c>
      <c r="E22536" s="2">
        <v>17070</v>
      </c>
      <c r="F22536" s="2">
        <v>17228.128000000001</v>
      </c>
    </row>
    <row r="22537" spans="1:6" hidden="1" x14ac:dyDescent="0.3">
      <c r="A22537">
        <v>27703</v>
      </c>
      <c r="B22537" s="1">
        <v>43191</v>
      </c>
      <c r="C22537" t="s">
        <v>38</v>
      </c>
      <c r="D22537" t="s">
        <v>20</v>
      </c>
      <c r="E22537" s="2">
        <v>17523</v>
      </c>
      <c r="F22537" s="2">
        <v>17841.5</v>
      </c>
    </row>
    <row r="22538" spans="1:6" hidden="1" x14ac:dyDescent="0.3">
      <c r="A22538">
        <v>28050</v>
      </c>
      <c r="B22538" s="1">
        <v>43191</v>
      </c>
      <c r="C22538" t="s">
        <v>55</v>
      </c>
      <c r="D22538" t="s">
        <v>8</v>
      </c>
      <c r="E22538" s="2">
        <v>17860</v>
      </c>
      <c r="F22538" s="2">
        <v>17532.378000000001</v>
      </c>
    </row>
    <row r="22539" spans="1:6" hidden="1" x14ac:dyDescent="0.3">
      <c r="A22539">
        <v>27679</v>
      </c>
      <c r="B22539" s="1">
        <v>43191</v>
      </c>
      <c r="C22539" t="s">
        <v>37</v>
      </c>
      <c r="D22539" t="s">
        <v>15</v>
      </c>
      <c r="E22539" s="2">
        <v>18803</v>
      </c>
      <c r="F22539" s="2">
        <v>18901.972000000002</v>
      </c>
    </row>
    <row r="22540" spans="1:6" hidden="1" x14ac:dyDescent="0.3">
      <c r="A22540">
        <v>28040</v>
      </c>
      <c r="B22540" s="1">
        <v>43191</v>
      </c>
      <c r="C22540" t="s">
        <v>55</v>
      </c>
      <c r="D22540" t="s">
        <v>12</v>
      </c>
      <c r="E22540" s="2">
        <v>19577</v>
      </c>
      <c r="F22540" s="2">
        <v>19845.123</v>
      </c>
    </row>
    <row r="22541" spans="1:6" x14ac:dyDescent="0.3">
      <c r="A22541">
        <v>27978</v>
      </c>
      <c r="B22541" s="1">
        <v>43191</v>
      </c>
      <c r="C22541" t="s">
        <v>52</v>
      </c>
      <c r="D22541" t="s">
        <v>7</v>
      </c>
      <c r="E22541" s="2">
        <v>19646</v>
      </c>
      <c r="F22541" s="2">
        <v>19767.11</v>
      </c>
    </row>
    <row r="22542" spans="1:6" hidden="1" x14ac:dyDescent="0.3">
      <c r="A22542">
        <v>27678</v>
      </c>
      <c r="B22542" s="1">
        <v>43191</v>
      </c>
      <c r="C22542" t="s">
        <v>37</v>
      </c>
      <c r="D22542" t="s">
        <v>13</v>
      </c>
      <c r="E22542" s="2">
        <v>19736</v>
      </c>
      <c r="F22542" s="2">
        <v>20731.368999999999</v>
      </c>
    </row>
    <row r="22543" spans="1:6" hidden="1" x14ac:dyDescent="0.3">
      <c r="A22543">
        <v>28052</v>
      </c>
      <c r="B22543" s="1">
        <v>43191</v>
      </c>
      <c r="C22543" t="s">
        <v>55</v>
      </c>
      <c r="D22543" t="s">
        <v>14</v>
      </c>
      <c r="E22543" s="2">
        <v>19871</v>
      </c>
      <c r="F22543" s="2">
        <v>18074.031999999999</v>
      </c>
    </row>
    <row r="22544" spans="1:6" hidden="1" x14ac:dyDescent="0.3">
      <c r="A22544">
        <v>27878</v>
      </c>
      <c r="B22544" s="1">
        <v>43191</v>
      </c>
      <c r="C22544" t="s">
        <v>46</v>
      </c>
      <c r="D22544" t="s">
        <v>10</v>
      </c>
      <c r="E22544" s="2">
        <v>19972</v>
      </c>
      <c r="F22544" s="2">
        <v>19277.266</v>
      </c>
    </row>
    <row r="22545" spans="1:6" hidden="1" x14ac:dyDescent="0.3">
      <c r="A22545">
        <v>27609</v>
      </c>
      <c r="B22545" s="1">
        <v>43191</v>
      </c>
      <c r="C22545" t="s">
        <v>31</v>
      </c>
      <c r="D22545" t="s">
        <v>13</v>
      </c>
      <c r="E22545" s="2">
        <v>21205</v>
      </c>
      <c r="F22545" s="2">
        <v>20685.103999999999</v>
      </c>
    </row>
    <row r="22546" spans="1:6" hidden="1" x14ac:dyDescent="0.3">
      <c r="A22546">
        <v>27987</v>
      </c>
      <c r="B22546" s="1">
        <v>43191</v>
      </c>
      <c r="C22546" t="s">
        <v>52</v>
      </c>
      <c r="D22546" t="s">
        <v>10</v>
      </c>
      <c r="E22546" s="2">
        <v>21562</v>
      </c>
      <c r="F22546" s="2">
        <v>15973.7</v>
      </c>
    </row>
    <row r="22547" spans="1:6" hidden="1" x14ac:dyDescent="0.3">
      <c r="A22547">
        <v>27988</v>
      </c>
      <c r="B22547" s="1">
        <v>43191</v>
      </c>
      <c r="C22547" t="s">
        <v>52</v>
      </c>
      <c r="D22547" t="s">
        <v>14</v>
      </c>
      <c r="E22547" s="2">
        <v>21919</v>
      </c>
      <c r="F22547" s="2">
        <v>16071.404</v>
      </c>
    </row>
    <row r="22548" spans="1:6" hidden="1" x14ac:dyDescent="0.3">
      <c r="A22548">
        <v>28051</v>
      </c>
      <c r="B22548" s="1">
        <v>43191</v>
      </c>
      <c r="C22548" t="s">
        <v>55</v>
      </c>
      <c r="D22548" t="s">
        <v>23</v>
      </c>
      <c r="E22548" s="2">
        <v>22287</v>
      </c>
      <c r="F22548" s="2">
        <v>21894.76</v>
      </c>
    </row>
    <row r="22549" spans="1:6" hidden="1" x14ac:dyDescent="0.3">
      <c r="A22549">
        <v>27877</v>
      </c>
      <c r="B22549" s="1">
        <v>43191</v>
      </c>
      <c r="C22549" t="s">
        <v>46</v>
      </c>
      <c r="D22549" t="s">
        <v>23</v>
      </c>
      <c r="E22549" s="2">
        <v>24284</v>
      </c>
      <c r="F22549" s="2">
        <v>10336.44</v>
      </c>
    </row>
    <row r="22550" spans="1:6" hidden="1" x14ac:dyDescent="0.3">
      <c r="A22550">
        <v>27763</v>
      </c>
      <c r="B22550" s="1">
        <v>43191</v>
      </c>
      <c r="C22550" t="s">
        <v>41</v>
      </c>
      <c r="D22550" t="s">
        <v>16</v>
      </c>
      <c r="E22550" s="2">
        <v>24340</v>
      </c>
      <c r="F22550" s="2">
        <v>24186.13</v>
      </c>
    </row>
    <row r="22551" spans="1:6" hidden="1" x14ac:dyDescent="0.3">
      <c r="A22551">
        <v>27845</v>
      </c>
      <c r="B22551" s="1">
        <v>43191</v>
      </c>
      <c r="C22551" t="s">
        <v>45</v>
      </c>
      <c r="D22551" t="s">
        <v>13</v>
      </c>
      <c r="E22551" s="2">
        <v>24999</v>
      </c>
      <c r="F22551" s="2">
        <v>25805.776999999998</v>
      </c>
    </row>
    <row r="22552" spans="1:6" x14ac:dyDescent="0.3">
      <c r="A22552">
        <v>27547</v>
      </c>
      <c r="B22552" s="1">
        <v>43191</v>
      </c>
      <c r="C22552" t="s">
        <v>28</v>
      </c>
      <c r="D22552" t="s">
        <v>7</v>
      </c>
      <c r="E22552" s="2">
        <v>25039</v>
      </c>
      <c r="F22552" s="2">
        <v>6024</v>
      </c>
    </row>
    <row r="22553" spans="1:6" hidden="1" x14ac:dyDescent="0.3">
      <c r="A22553">
        <v>28012</v>
      </c>
      <c r="B22553" s="1">
        <v>43191</v>
      </c>
      <c r="C22553" t="s">
        <v>53</v>
      </c>
      <c r="D22553" t="s">
        <v>24</v>
      </c>
      <c r="E22553" s="2">
        <v>26138</v>
      </c>
      <c r="F22553" s="2">
        <v>9686.8799999999992</v>
      </c>
    </row>
    <row r="22554" spans="1:6" hidden="1" x14ac:dyDescent="0.3">
      <c r="A22554">
        <v>27972</v>
      </c>
      <c r="B22554" s="1">
        <v>43191</v>
      </c>
      <c r="C22554" t="s">
        <v>52</v>
      </c>
      <c r="D22554" t="s">
        <v>11</v>
      </c>
      <c r="E22554" s="2">
        <v>27572</v>
      </c>
      <c r="F22554" s="2">
        <v>19076.893</v>
      </c>
    </row>
    <row r="22555" spans="1:6" hidden="1" x14ac:dyDescent="0.3">
      <c r="A22555">
        <v>27622</v>
      </c>
      <c r="B22555" s="1">
        <v>43191</v>
      </c>
      <c r="C22555" t="s">
        <v>31</v>
      </c>
      <c r="D22555" t="s">
        <v>17</v>
      </c>
      <c r="E22555" s="2">
        <v>27890</v>
      </c>
      <c r="F22555" s="2">
        <v>26416.17</v>
      </c>
    </row>
    <row r="22556" spans="1:6" hidden="1" x14ac:dyDescent="0.3">
      <c r="A22556">
        <v>27567</v>
      </c>
      <c r="B22556" s="1">
        <v>43191</v>
      </c>
      <c r="C22556" t="s">
        <v>29</v>
      </c>
      <c r="D22556" t="s">
        <v>15</v>
      </c>
      <c r="E22556" s="2">
        <v>29009</v>
      </c>
      <c r="F22556" s="2">
        <v>29831.797999999999</v>
      </c>
    </row>
    <row r="22557" spans="1:6" hidden="1" x14ac:dyDescent="0.3">
      <c r="A22557">
        <v>28045</v>
      </c>
      <c r="B22557" s="1">
        <v>43191</v>
      </c>
      <c r="C22557" t="s">
        <v>55</v>
      </c>
      <c r="D22557" t="s">
        <v>18</v>
      </c>
      <c r="E22557" s="2">
        <v>29286</v>
      </c>
      <c r="F22557" s="2">
        <v>29611.758000000002</v>
      </c>
    </row>
    <row r="22558" spans="1:6" hidden="1" x14ac:dyDescent="0.3">
      <c r="A22558">
        <v>27965</v>
      </c>
      <c r="B22558" s="1">
        <v>43191</v>
      </c>
      <c r="C22558" t="s">
        <v>51</v>
      </c>
      <c r="D22558" t="s">
        <v>10</v>
      </c>
      <c r="E22558" s="2">
        <v>29418</v>
      </c>
      <c r="F22558" s="2">
        <v>7510.53</v>
      </c>
    </row>
    <row r="22559" spans="1:6" hidden="1" x14ac:dyDescent="0.3">
      <c r="A22559">
        <v>28037</v>
      </c>
      <c r="B22559" s="1">
        <v>43191</v>
      </c>
      <c r="C22559" t="s">
        <v>55</v>
      </c>
      <c r="D22559" t="s">
        <v>9</v>
      </c>
      <c r="E22559" s="2">
        <v>29740</v>
      </c>
      <c r="F22559" s="2">
        <v>30223.412</v>
      </c>
    </row>
    <row r="22560" spans="1:6" hidden="1" x14ac:dyDescent="0.3">
      <c r="A22560">
        <v>27879</v>
      </c>
      <c r="B22560" s="1">
        <v>43191</v>
      </c>
      <c r="C22560" t="s">
        <v>46</v>
      </c>
      <c r="D22560" t="s">
        <v>14</v>
      </c>
      <c r="E22560" s="2">
        <v>30328</v>
      </c>
      <c r="F22560" s="2">
        <v>29917.64</v>
      </c>
    </row>
    <row r="22561" spans="1:6" hidden="1" x14ac:dyDescent="0.3">
      <c r="A22561">
        <v>27711</v>
      </c>
      <c r="B22561" s="1">
        <v>43191</v>
      </c>
      <c r="C22561" t="s">
        <v>38</v>
      </c>
      <c r="D22561" t="s">
        <v>17</v>
      </c>
      <c r="E22561" s="2">
        <v>30955</v>
      </c>
      <c r="F22561" s="2">
        <v>39834.660000000003</v>
      </c>
    </row>
    <row r="22562" spans="1:6" hidden="1" x14ac:dyDescent="0.3">
      <c r="A22562">
        <v>27768</v>
      </c>
      <c r="B22562" s="1">
        <v>43191</v>
      </c>
      <c r="C22562" t="s">
        <v>41</v>
      </c>
      <c r="D22562" t="s">
        <v>8</v>
      </c>
      <c r="E22562" s="2">
        <v>32821</v>
      </c>
      <c r="F22562" s="2">
        <v>34633.106</v>
      </c>
    </row>
    <row r="22563" spans="1:6" hidden="1" x14ac:dyDescent="0.3">
      <c r="A22563">
        <v>27849</v>
      </c>
      <c r="B22563" s="1">
        <v>43191</v>
      </c>
      <c r="C22563" t="s">
        <v>45</v>
      </c>
      <c r="D22563" t="s">
        <v>18</v>
      </c>
      <c r="E22563" s="2">
        <v>32901</v>
      </c>
      <c r="F22563" s="2">
        <v>30992.642</v>
      </c>
    </row>
    <row r="22564" spans="1:6" hidden="1" x14ac:dyDescent="0.3">
      <c r="A22564">
        <v>27990</v>
      </c>
      <c r="B22564" s="1">
        <v>43191</v>
      </c>
      <c r="C22564" t="s">
        <v>52</v>
      </c>
      <c r="D22564" t="s">
        <v>24</v>
      </c>
      <c r="E22564" s="2">
        <v>33042</v>
      </c>
      <c r="F22564" s="2">
        <v>32627.23</v>
      </c>
    </row>
    <row r="22565" spans="1:6" hidden="1" x14ac:dyDescent="0.3">
      <c r="A22565">
        <v>27968</v>
      </c>
      <c r="B22565" s="1">
        <v>43191</v>
      </c>
      <c r="C22565" t="s">
        <v>51</v>
      </c>
      <c r="D22565" t="s">
        <v>24</v>
      </c>
      <c r="E22565" s="2">
        <v>33415</v>
      </c>
      <c r="F22565" s="2">
        <v>33372.480000000003</v>
      </c>
    </row>
    <row r="22566" spans="1:6" hidden="1" x14ac:dyDescent="0.3">
      <c r="A22566">
        <v>27959</v>
      </c>
      <c r="B22566" s="1">
        <v>43191</v>
      </c>
      <c r="C22566" t="s">
        <v>51</v>
      </c>
      <c r="D22566" t="s">
        <v>20</v>
      </c>
      <c r="E22566" s="2">
        <v>33583</v>
      </c>
      <c r="F22566" s="2">
        <v>30689.096000000001</v>
      </c>
    </row>
    <row r="22567" spans="1:6" hidden="1" x14ac:dyDescent="0.3">
      <c r="A22567">
        <v>27692</v>
      </c>
      <c r="B22567" s="1">
        <v>43191</v>
      </c>
      <c r="C22567" t="s">
        <v>37</v>
      </c>
      <c r="D22567" t="s">
        <v>24</v>
      </c>
      <c r="E22567" s="2">
        <v>33599</v>
      </c>
      <c r="F22567" s="2">
        <v>33089.15</v>
      </c>
    </row>
    <row r="22568" spans="1:6" hidden="1" x14ac:dyDescent="0.3">
      <c r="A22568">
        <v>27578</v>
      </c>
      <c r="B22568" s="1">
        <v>43191</v>
      </c>
      <c r="C22568" t="s">
        <v>29</v>
      </c>
      <c r="D22568" t="s">
        <v>14</v>
      </c>
      <c r="E22568" s="2">
        <v>33613</v>
      </c>
      <c r="F22568" s="2">
        <v>33179.919999999998</v>
      </c>
    </row>
    <row r="22569" spans="1:6" hidden="1" x14ac:dyDescent="0.3">
      <c r="A22569">
        <v>27478</v>
      </c>
      <c r="B22569" s="1">
        <v>43191</v>
      </c>
      <c r="C22569" t="s">
        <v>25</v>
      </c>
      <c r="D22569" t="s">
        <v>13</v>
      </c>
      <c r="E22569" s="2">
        <v>34039</v>
      </c>
      <c r="F22569" s="2">
        <v>34784.184000000001</v>
      </c>
    </row>
    <row r="22570" spans="1:6" hidden="1" x14ac:dyDescent="0.3">
      <c r="A22570">
        <v>27889</v>
      </c>
      <c r="B22570" s="1">
        <v>43191</v>
      </c>
      <c r="C22570" t="s">
        <v>47</v>
      </c>
      <c r="D22570" t="s">
        <v>15</v>
      </c>
      <c r="E22570" s="2">
        <v>34426</v>
      </c>
      <c r="F22570" s="2">
        <v>33725.839999999997</v>
      </c>
    </row>
    <row r="22571" spans="1:6" hidden="1" x14ac:dyDescent="0.3">
      <c r="A22571">
        <v>27610</v>
      </c>
      <c r="B22571" s="1">
        <v>43191</v>
      </c>
      <c r="C22571" t="s">
        <v>31</v>
      </c>
      <c r="D22571" t="s">
        <v>15</v>
      </c>
      <c r="E22571" s="2">
        <v>35510</v>
      </c>
      <c r="F22571" s="2">
        <v>35579.226999999999</v>
      </c>
    </row>
    <row r="22572" spans="1:6" hidden="1" x14ac:dyDescent="0.3">
      <c r="A22572">
        <v>27608</v>
      </c>
      <c r="B22572" s="1">
        <v>43191</v>
      </c>
      <c r="C22572" t="s">
        <v>31</v>
      </c>
      <c r="D22572" t="s">
        <v>12</v>
      </c>
      <c r="E22572" s="2">
        <v>36755</v>
      </c>
      <c r="F22572" s="2">
        <v>26424.882000000001</v>
      </c>
    </row>
    <row r="22573" spans="1:6" hidden="1" x14ac:dyDescent="0.3">
      <c r="A22573">
        <v>28038</v>
      </c>
      <c r="B22573" s="1">
        <v>43191</v>
      </c>
      <c r="C22573" t="s">
        <v>55</v>
      </c>
      <c r="D22573" t="s">
        <v>11</v>
      </c>
      <c r="E22573" s="2">
        <v>37539</v>
      </c>
      <c r="F22573" s="2">
        <v>37492.084999999999</v>
      </c>
    </row>
    <row r="22574" spans="1:6" hidden="1" x14ac:dyDescent="0.3">
      <c r="A22574">
        <v>27771</v>
      </c>
      <c r="B22574" s="1">
        <v>43191</v>
      </c>
      <c r="C22574" t="s">
        <v>41</v>
      </c>
      <c r="D22574" t="s">
        <v>10</v>
      </c>
      <c r="E22574" s="2">
        <v>38405</v>
      </c>
      <c r="F22574" s="2">
        <v>36094.1</v>
      </c>
    </row>
    <row r="22575" spans="1:6" hidden="1" x14ac:dyDescent="0.3">
      <c r="A22575">
        <v>27601</v>
      </c>
      <c r="B22575" s="1">
        <v>43191</v>
      </c>
      <c r="C22575" t="s">
        <v>30</v>
      </c>
      <c r="D22575" t="s">
        <v>17</v>
      </c>
      <c r="E22575" s="2">
        <v>39018</v>
      </c>
      <c r="F22575" s="2">
        <v>40144.798000000003</v>
      </c>
    </row>
    <row r="22576" spans="1:6" hidden="1" x14ac:dyDescent="0.3">
      <c r="A22576">
        <v>28011</v>
      </c>
      <c r="B22576" s="1">
        <v>43191</v>
      </c>
      <c r="C22576" t="s">
        <v>53</v>
      </c>
      <c r="D22576" t="s">
        <v>17</v>
      </c>
      <c r="E22576" s="2">
        <v>39249</v>
      </c>
      <c r="F22576" s="2">
        <v>39632.6</v>
      </c>
    </row>
    <row r="22577" spans="1:6" hidden="1" x14ac:dyDescent="0.3">
      <c r="A22577">
        <v>27614</v>
      </c>
      <c r="B22577" s="1">
        <v>43191</v>
      </c>
      <c r="C22577" t="s">
        <v>31</v>
      </c>
      <c r="D22577" t="s">
        <v>19</v>
      </c>
      <c r="E22577" s="2">
        <v>44319</v>
      </c>
      <c r="F22577" s="2">
        <v>43501.078999999998</v>
      </c>
    </row>
    <row r="22578" spans="1:6" hidden="1" x14ac:dyDescent="0.3">
      <c r="A22578">
        <v>28047</v>
      </c>
      <c r="B22578" s="1">
        <v>43191</v>
      </c>
      <c r="C22578" t="s">
        <v>55</v>
      </c>
      <c r="D22578" t="s">
        <v>20</v>
      </c>
      <c r="E22578" s="2">
        <v>46167</v>
      </c>
      <c r="F22578" s="2">
        <v>53225.815000000002</v>
      </c>
    </row>
    <row r="22579" spans="1:6" hidden="1" x14ac:dyDescent="0.3">
      <c r="A22579">
        <v>27966</v>
      </c>
      <c r="B22579" s="1">
        <v>43191</v>
      </c>
      <c r="C22579" t="s">
        <v>51</v>
      </c>
      <c r="D22579" t="s">
        <v>14</v>
      </c>
      <c r="E22579" s="2">
        <v>48311</v>
      </c>
      <c r="F22579" s="2">
        <v>41942.525999999998</v>
      </c>
    </row>
    <row r="22580" spans="1:6" hidden="1" x14ac:dyDescent="0.3">
      <c r="A22580">
        <v>27511</v>
      </c>
      <c r="B22580" s="1">
        <v>43191</v>
      </c>
      <c r="C22580" t="s">
        <v>26</v>
      </c>
      <c r="D22580" t="s">
        <v>23</v>
      </c>
      <c r="E22580" s="2">
        <v>50394</v>
      </c>
      <c r="F22580" s="2">
        <v>48972.756999999998</v>
      </c>
    </row>
    <row r="22581" spans="1:6" hidden="1" x14ac:dyDescent="0.3">
      <c r="A22581">
        <v>28007</v>
      </c>
      <c r="B22581" s="1">
        <v>43191</v>
      </c>
      <c r="C22581" t="s">
        <v>53</v>
      </c>
      <c r="D22581" t="s">
        <v>22</v>
      </c>
      <c r="E22581" s="2">
        <v>50420</v>
      </c>
      <c r="F22581" s="2">
        <v>49483.813999999998</v>
      </c>
    </row>
    <row r="22582" spans="1:6" hidden="1" x14ac:dyDescent="0.3">
      <c r="A22582">
        <v>27665</v>
      </c>
      <c r="B22582" s="1">
        <v>43191</v>
      </c>
      <c r="C22582" t="s">
        <v>33</v>
      </c>
      <c r="D22582" t="s">
        <v>17</v>
      </c>
      <c r="E22582" s="2">
        <v>51481</v>
      </c>
      <c r="F22582" s="2">
        <v>53634.811999999998</v>
      </c>
    </row>
    <row r="22583" spans="1:6" hidden="1" x14ac:dyDescent="0.3">
      <c r="A22583">
        <v>28030</v>
      </c>
      <c r="B22583" s="1">
        <v>43191</v>
      </c>
      <c r="C22583" t="s">
        <v>54</v>
      </c>
      <c r="D22583" t="s">
        <v>23</v>
      </c>
      <c r="E22583" s="2">
        <v>53156</v>
      </c>
      <c r="F22583" s="2">
        <v>49447.991999999998</v>
      </c>
    </row>
    <row r="22584" spans="1:6" hidden="1" x14ac:dyDescent="0.3">
      <c r="A22584">
        <v>28009</v>
      </c>
      <c r="B22584" s="1">
        <v>43191</v>
      </c>
      <c r="C22584" t="s">
        <v>53</v>
      </c>
      <c r="D22584" t="s">
        <v>10</v>
      </c>
      <c r="E22584" s="2">
        <v>54155</v>
      </c>
      <c r="F22584" s="2">
        <v>46786.978000000003</v>
      </c>
    </row>
    <row r="22585" spans="1:6" hidden="1" x14ac:dyDescent="0.3">
      <c r="A22585">
        <v>27512</v>
      </c>
      <c r="B22585" s="1">
        <v>43191</v>
      </c>
      <c r="C22585" t="s">
        <v>26</v>
      </c>
      <c r="D22585" t="s">
        <v>10</v>
      </c>
      <c r="E22585" s="2">
        <v>55192</v>
      </c>
      <c r="F22585" s="2">
        <v>45894.892999999996</v>
      </c>
    </row>
    <row r="22586" spans="1:6" hidden="1" x14ac:dyDescent="0.3">
      <c r="A22586">
        <v>27953</v>
      </c>
      <c r="B22586" s="1">
        <v>43191</v>
      </c>
      <c r="C22586" t="s">
        <v>51</v>
      </c>
      <c r="D22586" t="s">
        <v>12</v>
      </c>
      <c r="E22586" s="2">
        <v>55798</v>
      </c>
      <c r="F22586" s="2">
        <v>47366.737999999998</v>
      </c>
    </row>
    <row r="22587" spans="1:6" hidden="1" x14ac:dyDescent="0.3">
      <c r="A22587">
        <v>27881</v>
      </c>
      <c r="B22587" s="1">
        <v>43191</v>
      </c>
      <c r="C22587" t="s">
        <v>46</v>
      </c>
      <c r="D22587" t="s">
        <v>24</v>
      </c>
      <c r="E22587" s="2">
        <v>56248</v>
      </c>
      <c r="F22587" s="2">
        <v>5157.8</v>
      </c>
    </row>
    <row r="22588" spans="1:6" hidden="1" x14ac:dyDescent="0.3">
      <c r="A22588">
        <v>27842</v>
      </c>
      <c r="B22588" s="1">
        <v>43191</v>
      </c>
      <c r="C22588" t="s">
        <v>45</v>
      </c>
      <c r="D22588" t="s">
        <v>11</v>
      </c>
      <c r="E22588" s="2">
        <v>57183</v>
      </c>
      <c r="F22588" s="2">
        <v>48165.53</v>
      </c>
    </row>
    <row r="22589" spans="1:6" hidden="1" x14ac:dyDescent="0.3">
      <c r="A22589">
        <v>27456</v>
      </c>
      <c r="B22589" s="1">
        <v>43191</v>
      </c>
      <c r="C22589" t="s">
        <v>6</v>
      </c>
      <c r="D22589" t="s">
        <v>13</v>
      </c>
      <c r="E22589" s="2">
        <v>58533</v>
      </c>
      <c r="F22589" s="2">
        <v>73880.688999999998</v>
      </c>
    </row>
    <row r="22590" spans="1:6" hidden="1" x14ac:dyDescent="0.3">
      <c r="A22590">
        <v>27615</v>
      </c>
      <c r="B22590" s="1">
        <v>43191</v>
      </c>
      <c r="C22590" t="s">
        <v>31</v>
      </c>
      <c r="D22590" t="s">
        <v>20</v>
      </c>
      <c r="E22590" s="2">
        <v>59689</v>
      </c>
      <c r="F22590" s="2">
        <v>58304.985000000001</v>
      </c>
    </row>
    <row r="22591" spans="1:6" x14ac:dyDescent="0.3">
      <c r="A22591">
        <v>28044</v>
      </c>
      <c r="B22591" s="1">
        <v>43191</v>
      </c>
      <c r="C22591" t="s">
        <v>55</v>
      </c>
      <c r="D22591" t="s">
        <v>7</v>
      </c>
      <c r="E22591" s="2">
        <v>60125</v>
      </c>
      <c r="F22591" s="2">
        <v>56017.696000000004</v>
      </c>
    </row>
    <row r="22592" spans="1:6" hidden="1" x14ac:dyDescent="0.3">
      <c r="A22592">
        <v>27903</v>
      </c>
      <c r="B22592" s="1">
        <v>43191</v>
      </c>
      <c r="C22592" t="s">
        <v>47</v>
      </c>
      <c r="D22592" t="s">
        <v>24</v>
      </c>
      <c r="E22592" s="2">
        <v>60312</v>
      </c>
      <c r="F22592" s="2">
        <v>61476.341999999997</v>
      </c>
    </row>
    <row r="22593" spans="1:6" hidden="1" x14ac:dyDescent="0.3">
      <c r="A22593">
        <v>27675</v>
      </c>
      <c r="B22593" s="1">
        <v>43191</v>
      </c>
      <c r="C22593" t="s">
        <v>37</v>
      </c>
      <c r="D22593" t="s">
        <v>11</v>
      </c>
      <c r="E22593" s="2">
        <v>60330</v>
      </c>
      <c r="F22593" s="2">
        <v>55000.633999999998</v>
      </c>
    </row>
    <row r="22594" spans="1:6" hidden="1" x14ac:dyDescent="0.3">
      <c r="A22594">
        <v>27688</v>
      </c>
      <c r="B22594" s="1">
        <v>43191</v>
      </c>
      <c r="C22594" t="s">
        <v>37</v>
      </c>
      <c r="D22594" t="s">
        <v>22</v>
      </c>
      <c r="E22594" s="2">
        <v>62294</v>
      </c>
      <c r="F22594" s="2">
        <v>59779.55</v>
      </c>
    </row>
    <row r="22595" spans="1:6" hidden="1" x14ac:dyDescent="0.3">
      <c r="A22595">
        <v>27621</v>
      </c>
      <c r="B22595" s="1">
        <v>43191</v>
      </c>
      <c r="C22595" t="s">
        <v>31</v>
      </c>
      <c r="D22595" t="s">
        <v>10</v>
      </c>
      <c r="E22595" s="2">
        <v>62386</v>
      </c>
      <c r="F22595" s="2">
        <v>60010.82</v>
      </c>
    </row>
    <row r="22596" spans="1:6" hidden="1" x14ac:dyDescent="0.3">
      <c r="A22596">
        <v>27537</v>
      </c>
      <c r="B22596" s="1">
        <v>43191</v>
      </c>
      <c r="C22596" t="s">
        <v>27</v>
      </c>
      <c r="D22596" t="s">
        <v>24</v>
      </c>
      <c r="E22596" s="2">
        <v>65518</v>
      </c>
      <c r="F22596" s="2">
        <v>66137.372000000003</v>
      </c>
    </row>
    <row r="22597" spans="1:6" hidden="1" x14ac:dyDescent="0.3">
      <c r="A22597">
        <v>27479</v>
      </c>
      <c r="B22597" s="1">
        <v>43191</v>
      </c>
      <c r="C22597" t="s">
        <v>25</v>
      </c>
      <c r="D22597" t="s">
        <v>15</v>
      </c>
      <c r="E22597" s="2">
        <v>65748</v>
      </c>
      <c r="F22597" s="2">
        <v>65477.93</v>
      </c>
    </row>
    <row r="22598" spans="1:6" hidden="1" x14ac:dyDescent="0.3">
      <c r="A22598">
        <v>27680</v>
      </c>
      <c r="B22598" s="1">
        <v>43191</v>
      </c>
      <c r="C22598" t="s">
        <v>37</v>
      </c>
      <c r="D22598" t="s">
        <v>16</v>
      </c>
      <c r="E22598" s="2">
        <v>66213</v>
      </c>
      <c r="F22598" s="2">
        <v>72971.222999999998</v>
      </c>
    </row>
    <row r="22599" spans="1:6" hidden="1" x14ac:dyDescent="0.3">
      <c r="A22599">
        <v>27997</v>
      </c>
      <c r="B22599" s="1">
        <v>43191</v>
      </c>
      <c r="C22599" t="s">
        <v>53</v>
      </c>
      <c r="D22599" t="s">
        <v>13</v>
      </c>
      <c r="E22599" s="2">
        <v>66240</v>
      </c>
      <c r="F22599" s="2">
        <v>66732.144</v>
      </c>
    </row>
    <row r="22600" spans="1:6" hidden="1" x14ac:dyDescent="0.3">
      <c r="A22600">
        <v>27687</v>
      </c>
      <c r="B22600" s="1">
        <v>43191</v>
      </c>
      <c r="C22600" t="s">
        <v>37</v>
      </c>
      <c r="D22600" t="s">
        <v>8</v>
      </c>
      <c r="E22600" s="2">
        <v>70619</v>
      </c>
      <c r="F22600" s="2">
        <v>74811.81</v>
      </c>
    </row>
    <row r="22601" spans="1:6" hidden="1" x14ac:dyDescent="0.3">
      <c r="A22601">
        <v>27866</v>
      </c>
      <c r="B22601" s="1">
        <v>43191</v>
      </c>
      <c r="C22601" t="s">
        <v>46</v>
      </c>
      <c r="D22601" t="s">
        <v>12</v>
      </c>
      <c r="E22601" s="2">
        <v>70835</v>
      </c>
      <c r="F22601" s="2">
        <v>52060.334000000003</v>
      </c>
    </row>
    <row r="22602" spans="1:6" hidden="1" x14ac:dyDescent="0.3">
      <c r="A22602">
        <v>27629</v>
      </c>
      <c r="B22602" s="1">
        <v>43191</v>
      </c>
      <c r="C22602" t="s">
        <v>32</v>
      </c>
      <c r="D22602" t="s">
        <v>13</v>
      </c>
      <c r="E22602" s="2">
        <v>72029</v>
      </c>
      <c r="F22602" s="2">
        <v>69291.532000000007</v>
      </c>
    </row>
    <row r="22603" spans="1:6" hidden="1" x14ac:dyDescent="0.3">
      <c r="A22603">
        <v>27857</v>
      </c>
      <c r="B22603" s="1">
        <v>43191</v>
      </c>
      <c r="C22603" t="s">
        <v>45</v>
      </c>
      <c r="D22603" t="s">
        <v>10</v>
      </c>
      <c r="E22603" s="2">
        <v>74699</v>
      </c>
      <c r="F22603" s="2">
        <v>30040.923999999999</v>
      </c>
    </row>
    <row r="22604" spans="1:6" hidden="1" x14ac:dyDescent="0.3">
      <c r="A22604">
        <v>27859</v>
      </c>
      <c r="B22604" s="1">
        <v>43191</v>
      </c>
      <c r="C22604" t="s">
        <v>45</v>
      </c>
      <c r="D22604" t="s">
        <v>17</v>
      </c>
      <c r="E22604" s="2">
        <v>76374</v>
      </c>
      <c r="F22604" s="2">
        <v>75984.479000000007</v>
      </c>
    </row>
    <row r="22605" spans="1:6" hidden="1" x14ac:dyDescent="0.3">
      <c r="A22605">
        <v>27584</v>
      </c>
      <c r="B22605" s="1">
        <v>43191</v>
      </c>
      <c r="C22605" t="s">
        <v>30</v>
      </c>
      <c r="D22605" t="s">
        <v>11</v>
      </c>
      <c r="E22605" s="2">
        <v>76653</v>
      </c>
      <c r="F22605" s="2">
        <v>64915.254999999997</v>
      </c>
    </row>
    <row r="22606" spans="1:6" hidden="1" x14ac:dyDescent="0.3">
      <c r="A22606">
        <v>27925</v>
      </c>
      <c r="B22606" s="1">
        <v>43191</v>
      </c>
      <c r="C22606" t="s">
        <v>48</v>
      </c>
      <c r="D22606" t="s">
        <v>24</v>
      </c>
      <c r="E22606" s="2">
        <v>77949</v>
      </c>
      <c r="F22606" s="2">
        <v>42943.946000000004</v>
      </c>
    </row>
    <row r="22607" spans="1:6" hidden="1" x14ac:dyDescent="0.3">
      <c r="A22607">
        <v>27994</v>
      </c>
      <c r="B22607" s="1">
        <v>43191</v>
      </c>
      <c r="C22607" t="s">
        <v>53</v>
      </c>
      <c r="D22607" t="s">
        <v>11</v>
      </c>
      <c r="E22607" s="2">
        <v>78041</v>
      </c>
      <c r="F22607" s="2">
        <v>59340.688000000002</v>
      </c>
    </row>
    <row r="22608" spans="1:6" hidden="1" x14ac:dyDescent="0.3">
      <c r="A22608">
        <v>27751</v>
      </c>
      <c r="B22608" s="1">
        <v>43191</v>
      </c>
      <c r="C22608" t="s">
        <v>40</v>
      </c>
      <c r="D22608" t="s">
        <v>23</v>
      </c>
      <c r="E22608" s="2">
        <v>78148</v>
      </c>
      <c r="F22608" s="2">
        <v>72803.585999999996</v>
      </c>
    </row>
    <row r="22609" spans="1:6" hidden="1" x14ac:dyDescent="0.3">
      <c r="A22609">
        <v>27835</v>
      </c>
      <c r="B22609" s="1">
        <v>43191</v>
      </c>
      <c r="C22609" t="s">
        <v>44</v>
      </c>
      <c r="D22609" t="s">
        <v>10</v>
      </c>
      <c r="E22609" s="2">
        <v>78507</v>
      </c>
      <c r="F22609" s="2">
        <v>67194.159</v>
      </c>
    </row>
    <row r="22610" spans="1:6" hidden="1" x14ac:dyDescent="0.3">
      <c r="A22610">
        <v>27689</v>
      </c>
      <c r="B22610" s="1">
        <v>43191</v>
      </c>
      <c r="C22610" t="s">
        <v>37</v>
      </c>
      <c r="D22610" t="s">
        <v>23</v>
      </c>
      <c r="E22610" s="2">
        <v>79351</v>
      </c>
      <c r="F22610" s="2">
        <v>23863.72</v>
      </c>
    </row>
    <row r="22611" spans="1:6" hidden="1" x14ac:dyDescent="0.3">
      <c r="A22611">
        <v>27838</v>
      </c>
      <c r="B22611" s="1">
        <v>43191</v>
      </c>
      <c r="C22611" t="s">
        <v>44</v>
      </c>
      <c r="D22611" t="s">
        <v>24</v>
      </c>
      <c r="E22611" s="2">
        <v>79576</v>
      </c>
      <c r="F22611" s="2">
        <v>77359.289999999994</v>
      </c>
    </row>
    <row r="22612" spans="1:6" hidden="1" x14ac:dyDescent="0.3">
      <c r="A22612">
        <v>27957</v>
      </c>
      <c r="B22612" s="1">
        <v>43191</v>
      </c>
      <c r="C22612" t="s">
        <v>51</v>
      </c>
      <c r="D22612" t="s">
        <v>18</v>
      </c>
      <c r="E22612" s="2">
        <v>80076</v>
      </c>
      <c r="F22612" s="2">
        <v>81447.111000000004</v>
      </c>
    </row>
    <row r="22613" spans="1:6" hidden="1" x14ac:dyDescent="0.3">
      <c r="A22613">
        <v>27900</v>
      </c>
      <c r="B22613" s="1">
        <v>43191</v>
      </c>
      <c r="C22613" t="s">
        <v>47</v>
      </c>
      <c r="D22613" t="s">
        <v>10</v>
      </c>
      <c r="E22613" s="2">
        <v>80397</v>
      </c>
      <c r="F22613" s="2">
        <v>59693.24</v>
      </c>
    </row>
    <row r="22614" spans="1:6" hidden="1" x14ac:dyDescent="0.3">
      <c r="A22614">
        <v>27677</v>
      </c>
      <c r="B22614" s="1">
        <v>43191</v>
      </c>
      <c r="C22614" t="s">
        <v>37</v>
      </c>
      <c r="D22614" t="s">
        <v>12</v>
      </c>
      <c r="E22614" s="2">
        <v>80413</v>
      </c>
      <c r="F22614" s="2">
        <v>67475.03</v>
      </c>
    </row>
    <row r="22615" spans="1:6" hidden="1" x14ac:dyDescent="0.3">
      <c r="A22615">
        <v>27955</v>
      </c>
      <c r="B22615" s="1">
        <v>43191</v>
      </c>
      <c r="C22615" t="s">
        <v>51</v>
      </c>
      <c r="D22615" t="s">
        <v>15</v>
      </c>
      <c r="E22615" s="2">
        <v>81739</v>
      </c>
      <c r="F22615" s="2">
        <v>84390.62</v>
      </c>
    </row>
    <row r="22616" spans="1:6" hidden="1" x14ac:dyDescent="0.3">
      <c r="A22616">
        <v>28046</v>
      </c>
      <c r="B22616" s="1">
        <v>43191</v>
      </c>
      <c r="C22616" t="s">
        <v>55</v>
      </c>
      <c r="D22616" t="s">
        <v>19</v>
      </c>
      <c r="E22616" s="2">
        <v>82067</v>
      </c>
      <c r="F22616" s="2">
        <v>83028.501000000004</v>
      </c>
    </row>
    <row r="22617" spans="1:6" hidden="1" x14ac:dyDescent="0.3">
      <c r="A22617">
        <v>27691</v>
      </c>
      <c r="B22617" s="1">
        <v>43191</v>
      </c>
      <c r="C22617" t="s">
        <v>37</v>
      </c>
      <c r="D22617" t="s">
        <v>17</v>
      </c>
      <c r="E22617" s="2">
        <v>82359</v>
      </c>
      <c r="F22617" s="2">
        <v>89454.258000000002</v>
      </c>
    </row>
    <row r="22618" spans="1:6" hidden="1" x14ac:dyDescent="0.3">
      <c r="A22618">
        <v>27641</v>
      </c>
      <c r="B22618" s="1">
        <v>43191</v>
      </c>
      <c r="C22618" t="s">
        <v>32</v>
      </c>
      <c r="D22618" t="s">
        <v>10</v>
      </c>
      <c r="E22618" s="2">
        <v>83668</v>
      </c>
      <c r="F22618" s="2">
        <v>59033.648000000001</v>
      </c>
    </row>
    <row r="22619" spans="1:6" hidden="1" x14ac:dyDescent="0.3">
      <c r="A22619">
        <v>27579</v>
      </c>
      <c r="B22619" s="1">
        <v>43191</v>
      </c>
      <c r="C22619" t="s">
        <v>29</v>
      </c>
      <c r="D22619" t="s">
        <v>17</v>
      </c>
      <c r="E22619" s="2">
        <v>84106</v>
      </c>
      <c r="F22619" s="2">
        <v>89057.46</v>
      </c>
    </row>
    <row r="22620" spans="1:6" hidden="1" x14ac:dyDescent="0.3">
      <c r="A22620">
        <v>27635</v>
      </c>
      <c r="B22620" s="1">
        <v>43191</v>
      </c>
      <c r="C22620" t="s">
        <v>32</v>
      </c>
      <c r="D22620" t="s">
        <v>20</v>
      </c>
      <c r="E22620" s="2">
        <v>85555</v>
      </c>
      <c r="F22620" s="2">
        <v>80588.100000000006</v>
      </c>
    </row>
    <row r="22621" spans="1:6" hidden="1" x14ac:dyDescent="0.3">
      <c r="A22621">
        <v>27867</v>
      </c>
      <c r="B22621" s="1">
        <v>43191</v>
      </c>
      <c r="C22621" t="s">
        <v>46</v>
      </c>
      <c r="D22621" t="s">
        <v>13</v>
      </c>
      <c r="E22621" s="2">
        <v>87803</v>
      </c>
      <c r="F22621" s="2">
        <v>58733.152000000002</v>
      </c>
    </row>
    <row r="22622" spans="1:6" hidden="1" x14ac:dyDescent="0.3">
      <c r="A22622">
        <v>27964</v>
      </c>
      <c r="B22622" s="1">
        <v>43191</v>
      </c>
      <c r="C22622" t="s">
        <v>51</v>
      </c>
      <c r="D22622" t="s">
        <v>23</v>
      </c>
      <c r="E22622" s="2">
        <v>89500</v>
      </c>
      <c r="F22622" s="2">
        <v>81696.639999999999</v>
      </c>
    </row>
    <row r="22623" spans="1:6" hidden="1" x14ac:dyDescent="0.3">
      <c r="A22623">
        <v>27765</v>
      </c>
      <c r="B22623" s="1">
        <v>43191</v>
      </c>
      <c r="C22623" t="s">
        <v>41</v>
      </c>
      <c r="D22623" t="s">
        <v>19</v>
      </c>
      <c r="E22623" s="2">
        <v>91487</v>
      </c>
      <c r="F22623" s="2">
        <v>78393.951000000001</v>
      </c>
    </row>
    <row r="22624" spans="1:6" hidden="1" x14ac:dyDescent="0.3">
      <c r="A22624">
        <v>27468</v>
      </c>
      <c r="B22624" s="1">
        <v>43191</v>
      </c>
      <c r="C22624" t="s">
        <v>6</v>
      </c>
      <c r="D22624" t="s">
        <v>10</v>
      </c>
      <c r="E22624" s="2">
        <v>91629</v>
      </c>
      <c r="F22624" s="2">
        <v>87292.313999999998</v>
      </c>
    </row>
    <row r="22625" spans="1:6" x14ac:dyDescent="0.3">
      <c r="A22625">
        <v>27848</v>
      </c>
      <c r="B22625" s="1">
        <v>43191</v>
      </c>
      <c r="C22625" t="s">
        <v>45</v>
      </c>
      <c r="D22625" t="s">
        <v>7</v>
      </c>
      <c r="E22625" s="2">
        <v>92439</v>
      </c>
      <c r="F22625" s="2">
        <v>98305.462</v>
      </c>
    </row>
    <row r="22626" spans="1:6" hidden="1" x14ac:dyDescent="0.3">
      <c r="A22626">
        <v>27706</v>
      </c>
      <c r="B22626" s="1">
        <v>43191</v>
      </c>
      <c r="C22626" t="s">
        <v>38</v>
      </c>
      <c r="D22626" t="s">
        <v>8</v>
      </c>
      <c r="E22626" s="2">
        <v>92561</v>
      </c>
      <c r="F22626" s="2">
        <v>82923.233999999997</v>
      </c>
    </row>
    <row r="22627" spans="1:6" hidden="1" x14ac:dyDescent="0.3">
      <c r="A22627">
        <v>28043</v>
      </c>
      <c r="B22627" s="1">
        <v>43191</v>
      </c>
      <c r="C22627" t="s">
        <v>55</v>
      </c>
      <c r="D22627" t="s">
        <v>16</v>
      </c>
      <c r="E22627" s="2">
        <v>93696</v>
      </c>
      <c r="F22627" s="2">
        <v>92762.751999999993</v>
      </c>
    </row>
    <row r="22628" spans="1:6" hidden="1" x14ac:dyDescent="0.3">
      <c r="A22628">
        <v>27950</v>
      </c>
      <c r="B22628" s="1">
        <v>43191</v>
      </c>
      <c r="C22628" t="s">
        <v>51</v>
      </c>
      <c r="D22628" t="s">
        <v>9</v>
      </c>
      <c r="E22628" s="2">
        <v>95315</v>
      </c>
      <c r="F22628" s="2">
        <v>95687.206000000006</v>
      </c>
    </row>
    <row r="22629" spans="1:6" hidden="1" x14ac:dyDescent="0.3">
      <c r="A22629">
        <v>27767</v>
      </c>
      <c r="B22629" s="1">
        <v>43191</v>
      </c>
      <c r="C22629" t="s">
        <v>41</v>
      </c>
      <c r="D22629" t="s">
        <v>21</v>
      </c>
      <c r="E22629" s="2">
        <v>95619</v>
      </c>
      <c r="F22629" s="2">
        <v>102085.398</v>
      </c>
    </row>
    <row r="22630" spans="1:6" hidden="1" x14ac:dyDescent="0.3">
      <c r="A22630">
        <v>27617</v>
      </c>
      <c r="B22630" s="1">
        <v>43191</v>
      </c>
      <c r="C22630" t="s">
        <v>31</v>
      </c>
      <c r="D22630" t="s">
        <v>21</v>
      </c>
      <c r="E22630" s="2">
        <v>96200</v>
      </c>
      <c r="F22630" s="2">
        <v>95962.418999999994</v>
      </c>
    </row>
    <row r="22631" spans="1:6" hidden="1" x14ac:dyDescent="0.3">
      <c r="A22631">
        <v>27794</v>
      </c>
      <c r="B22631" s="1">
        <v>43191</v>
      </c>
      <c r="C22631" t="s">
        <v>42</v>
      </c>
      <c r="D22631" t="s">
        <v>24</v>
      </c>
      <c r="E22631" s="2">
        <v>98184</v>
      </c>
      <c r="F22631" s="2">
        <v>99950.73</v>
      </c>
    </row>
    <row r="22632" spans="1:6" hidden="1" x14ac:dyDescent="0.3">
      <c r="A22632">
        <v>27823</v>
      </c>
      <c r="B22632" s="1">
        <v>43191</v>
      </c>
      <c r="C22632" t="s">
        <v>44</v>
      </c>
      <c r="D22632" t="s">
        <v>13</v>
      </c>
      <c r="E22632" s="2">
        <v>98252</v>
      </c>
      <c r="F22632" s="2">
        <v>98464.827000000005</v>
      </c>
    </row>
    <row r="22633" spans="1:6" hidden="1" x14ac:dyDescent="0.3">
      <c r="A22633">
        <v>27855</v>
      </c>
      <c r="B22633" s="1">
        <v>43191</v>
      </c>
      <c r="C22633" t="s">
        <v>45</v>
      </c>
      <c r="D22633" t="s">
        <v>22</v>
      </c>
      <c r="E22633" s="2">
        <v>98612</v>
      </c>
      <c r="F22633" s="2">
        <v>97083.141000000003</v>
      </c>
    </row>
    <row r="22634" spans="1:6" hidden="1" x14ac:dyDescent="0.3">
      <c r="A22634">
        <v>27588</v>
      </c>
      <c r="B22634" s="1">
        <v>43191</v>
      </c>
      <c r="C22634" t="s">
        <v>30</v>
      </c>
      <c r="D22634" t="s">
        <v>15</v>
      </c>
      <c r="E22634" s="2">
        <v>98968</v>
      </c>
      <c r="F22634" s="2">
        <v>100028.522</v>
      </c>
    </row>
    <row r="22635" spans="1:6" hidden="1" x14ac:dyDescent="0.3">
      <c r="A22635">
        <v>28049</v>
      </c>
      <c r="B22635" s="1">
        <v>43191</v>
      </c>
      <c r="C22635" t="s">
        <v>55</v>
      </c>
      <c r="D22635" t="s">
        <v>21</v>
      </c>
      <c r="E22635" s="2">
        <v>99764</v>
      </c>
      <c r="F22635" s="2">
        <v>94377.641000000003</v>
      </c>
    </row>
    <row r="22636" spans="1:6" hidden="1" x14ac:dyDescent="0.3">
      <c r="A22636">
        <v>27453</v>
      </c>
      <c r="B22636" s="1">
        <v>43191</v>
      </c>
      <c r="C22636" t="s">
        <v>6</v>
      </c>
      <c r="D22636" t="s">
        <v>11</v>
      </c>
      <c r="E22636" s="2">
        <v>99916</v>
      </c>
      <c r="F22636" s="2">
        <v>90690.176000000007</v>
      </c>
    </row>
    <row r="22637" spans="1:6" hidden="1" x14ac:dyDescent="0.3">
      <c r="A22637">
        <v>27720</v>
      </c>
      <c r="B22637" s="1">
        <v>43191</v>
      </c>
      <c r="C22637" t="s">
        <v>39</v>
      </c>
      <c r="D22637" t="s">
        <v>15</v>
      </c>
      <c r="E22637" s="2">
        <v>100592</v>
      </c>
      <c r="F22637" s="2">
        <v>95378.264999999999</v>
      </c>
    </row>
    <row r="22638" spans="1:6" hidden="1" x14ac:dyDescent="0.3">
      <c r="A22638">
        <v>27976</v>
      </c>
      <c r="B22638" s="1">
        <v>43191</v>
      </c>
      <c r="C22638" t="s">
        <v>52</v>
      </c>
      <c r="D22638" t="s">
        <v>15</v>
      </c>
      <c r="E22638" s="2">
        <v>101384</v>
      </c>
      <c r="F22638" s="2">
        <v>43940.57</v>
      </c>
    </row>
    <row r="22639" spans="1:6" hidden="1" x14ac:dyDescent="0.3">
      <c r="A22639">
        <v>27824</v>
      </c>
      <c r="B22639" s="1">
        <v>43191</v>
      </c>
      <c r="C22639" t="s">
        <v>44</v>
      </c>
      <c r="D22639" t="s">
        <v>15</v>
      </c>
      <c r="E22639" s="2">
        <v>103171</v>
      </c>
      <c r="F22639" s="2">
        <v>106084.186</v>
      </c>
    </row>
    <row r="22640" spans="1:6" hidden="1" x14ac:dyDescent="0.3">
      <c r="A22640">
        <v>27599</v>
      </c>
      <c r="B22640" s="1">
        <v>43191</v>
      </c>
      <c r="C22640" t="s">
        <v>30</v>
      </c>
      <c r="D22640" t="s">
        <v>10</v>
      </c>
      <c r="E22640" s="2">
        <v>103839</v>
      </c>
      <c r="F22640" s="2">
        <v>96334.892000000007</v>
      </c>
    </row>
    <row r="22641" spans="1:6" hidden="1" x14ac:dyDescent="0.3">
      <c r="A22641">
        <v>27858</v>
      </c>
      <c r="B22641" s="1">
        <v>43191</v>
      </c>
      <c r="C22641" t="s">
        <v>45</v>
      </c>
      <c r="D22641" t="s">
        <v>14</v>
      </c>
      <c r="E22641" s="2">
        <v>106323</v>
      </c>
      <c r="F22641" s="2">
        <v>103003.716</v>
      </c>
    </row>
    <row r="22642" spans="1:6" hidden="1" x14ac:dyDescent="0.3">
      <c r="A22642">
        <v>27899</v>
      </c>
      <c r="B22642" s="1">
        <v>43191</v>
      </c>
      <c r="C22642" t="s">
        <v>47</v>
      </c>
      <c r="D22642" t="s">
        <v>23</v>
      </c>
      <c r="E22642" s="2">
        <v>108349</v>
      </c>
      <c r="F22642" s="2">
        <v>102459.66800000001</v>
      </c>
    </row>
    <row r="22643" spans="1:6" hidden="1" x14ac:dyDescent="0.3">
      <c r="A22643">
        <v>27870</v>
      </c>
      <c r="B22643" s="1">
        <v>43191</v>
      </c>
      <c r="C22643" t="s">
        <v>46</v>
      </c>
      <c r="D22643" t="s">
        <v>18</v>
      </c>
      <c r="E22643" s="2">
        <v>108742</v>
      </c>
      <c r="F22643" s="2">
        <v>105966.671</v>
      </c>
    </row>
    <row r="22644" spans="1:6" hidden="1" x14ac:dyDescent="0.3">
      <c r="A22644">
        <v>27922</v>
      </c>
      <c r="B22644" s="1">
        <v>43191</v>
      </c>
      <c r="C22644" t="s">
        <v>48</v>
      </c>
      <c r="D22644" t="s">
        <v>10</v>
      </c>
      <c r="E22644" s="2">
        <v>108944</v>
      </c>
      <c r="F22644" s="2">
        <v>89128.566999999995</v>
      </c>
    </row>
    <row r="22645" spans="1:6" hidden="1" x14ac:dyDescent="0.3">
      <c r="A22645">
        <v>27910</v>
      </c>
      <c r="B22645" s="1">
        <v>43191</v>
      </c>
      <c r="C22645" t="s">
        <v>48</v>
      </c>
      <c r="D22645" t="s">
        <v>13</v>
      </c>
      <c r="E22645" s="2">
        <v>109657</v>
      </c>
      <c r="F22645" s="2">
        <v>108022.43799999999</v>
      </c>
    </row>
    <row r="22646" spans="1:6" hidden="1" x14ac:dyDescent="0.3">
      <c r="A22646">
        <v>27989</v>
      </c>
      <c r="B22646" s="1">
        <v>43191</v>
      </c>
      <c r="C22646" t="s">
        <v>52</v>
      </c>
      <c r="D22646" t="s">
        <v>17</v>
      </c>
      <c r="E22646" s="2">
        <v>109757</v>
      </c>
      <c r="F22646" s="2">
        <v>103071.63</v>
      </c>
    </row>
    <row r="22647" spans="1:6" hidden="1" x14ac:dyDescent="0.3">
      <c r="A22647">
        <v>27600</v>
      </c>
      <c r="B22647" s="1">
        <v>43191</v>
      </c>
      <c r="C22647" t="s">
        <v>30</v>
      </c>
      <c r="D22647" t="s">
        <v>14</v>
      </c>
      <c r="E22647" s="2">
        <v>112401</v>
      </c>
      <c r="F22647" s="2">
        <v>104371.299</v>
      </c>
    </row>
    <row r="22648" spans="1:6" hidden="1" x14ac:dyDescent="0.3">
      <c r="A22648">
        <v>27761</v>
      </c>
      <c r="B22648" s="1">
        <v>43191</v>
      </c>
      <c r="C22648" t="s">
        <v>41</v>
      </c>
      <c r="D22648" t="s">
        <v>12</v>
      </c>
      <c r="E22648" s="2">
        <v>113768</v>
      </c>
      <c r="F22648" s="2">
        <v>65333.38</v>
      </c>
    </row>
    <row r="22649" spans="1:6" hidden="1" x14ac:dyDescent="0.3">
      <c r="A22649">
        <v>27523</v>
      </c>
      <c r="B22649" s="1">
        <v>43191</v>
      </c>
      <c r="C22649" t="s">
        <v>27</v>
      </c>
      <c r="D22649" t="s">
        <v>15</v>
      </c>
      <c r="E22649" s="2">
        <v>114985</v>
      </c>
      <c r="F22649" s="2">
        <v>125589.283</v>
      </c>
    </row>
    <row r="22650" spans="1:6" hidden="1" x14ac:dyDescent="0.3">
      <c r="A22650">
        <v>27698</v>
      </c>
      <c r="B22650" s="1">
        <v>43191</v>
      </c>
      <c r="C22650" t="s">
        <v>38</v>
      </c>
      <c r="D22650" t="s">
        <v>12</v>
      </c>
      <c r="E22650" s="2">
        <v>116460</v>
      </c>
      <c r="F22650" s="2">
        <v>109306.52899999999</v>
      </c>
    </row>
    <row r="22651" spans="1:6" hidden="1" x14ac:dyDescent="0.3">
      <c r="A22651">
        <v>27648</v>
      </c>
      <c r="B22651" s="1">
        <v>43191</v>
      </c>
      <c r="C22651" t="s">
        <v>33</v>
      </c>
      <c r="D22651" t="s">
        <v>11</v>
      </c>
      <c r="E22651" s="2">
        <v>116956</v>
      </c>
      <c r="F22651" s="2">
        <v>57474.790999999997</v>
      </c>
    </row>
    <row r="22652" spans="1:6" hidden="1" x14ac:dyDescent="0.3">
      <c r="A22652">
        <v>27975</v>
      </c>
      <c r="B22652" s="1">
        <v>43191</v>
      </c>
      <c r="C22652" t="s">
        <v>52</v>
      </c>
      <c r="D22652" t="s">
        <v>13</v>
      </c>
      <c r="E22652" s="2">
        <v>118275</v>
      </c>
      <c r="F22652" s="2">
        <v>113114.249</v>
      </c>
    </row>
    <row r="22653" spans="1:6" hidden="1" x14ac:dyDescent="0.3">
      <c r="A22653">
        <v>27943</v>
      </c>
      <c r="B22653" s="1">
        <v>43191</v>
      </c>
      <c r="C22653" t="s">
        <v>50</v>
      </c>
      <c r="D22653" t="s">
        <v>23</v>
      </c>
      <c r="E22653" s="2">
        <v>119283</v>
      </c>
      <c r="F22653" s="2">
        <v>113992.652</v>
      </c>
    </row>
    <row r="22654" spans="1:6" hidden="1" x14ac:dyDescent="0.3">
      <c r="A22654">
        <v>27769</v>
      </c>
      <c r="B22654" s="1">
        <v>43191</v>
      </c>
      <c r="C22654" t="s">
        <v>41</v>
      </c>
      <c r="D22654" t="s">
        <v>22</v>
      </c>
      <c r="E22654" s="2">
        <v>122861</v>
      </c>
      <c r="F22654" s="2">
        <v>123598.6</v>
      </c>
    </row>
    <row r="22655" spans="1:6" hidden="1" x14ac:dyDescent="0.3">
      <c r="A22655">
        <v>27490</v>
      </c>
      <c r="B22655" s="1">
        <v>43191</v>
      </c>
      <c r="C22655" t="s">
        <v>25</v>
      </c>
      <c r="D22655" t="s">
        <v>10</v>
      </c>
      <c r="E22655" s="2">
        <v>123245</v>
      </c>
      <c r="F22655" s="2">
        <v>107265.174</v>
      </c>
    </row>
    <row r="22656" spans="1:6" hidden="1" x14ac:dyDescent="0.3">
      <c r="A22656">
        <v>27755</v>
      </c>
      <c r="B22656" s="1">
        <v>43191</v>
      </c>
      <c r="C22656" t="s">
        <v>40</v>
      </c>
      <c r="D22656" t="s">
        <v>24</v>
      </c>
      <c r="E22656" s="2">
        <v>124722</v>
      </c>
      <c r="F22656" s="2">
        <v>110564.61</v>
      </c>
    </row>
    <row r="22657" spans="1:6" hidden="1" x14ac:dyDescent="0.3">
      <c r="A22657">
        <v>27933</v>
      </c>
      <c r="B22657" s="1">
        <v>43191</v>
      </c>
      <c r="C22657" t="s">
        <v>50</v>
      </c>
      <c r="D22657" t="s">
        <v>15</v>
      </c>
      <c r="E22657" s="2">
        <v>128799</v>
      </c>
      <c r="F22657" s="2">
        <v>116498.85</v>
      </c>
    </row>
    <row r="22658" spans="1:6" hidden="1" x14ac:dyDescent="0.3">
      <c r="A22658">
        <v>27974</v>
      </c>
      <c r="B22658" s="1">
        <v>43191</v>
      </c>
      <c r="C22658" t="s">
        <v>52</v>
      </c>
      <c r="D22658" t="s">
        <v>12</v>
      </c>
      <c r="E22658" s="2">
        <v>130114</v>
      </c>
      <c r="F22658" s="2">
        <v>115265.435</v>
      </c>
    </row>
    <row r="22659" spans="1:6" hidden="1" x14ac:dyDescent="0.3">
      <c r="A22659">
        <v>27563</v>
      </c>
      <c r="B22659" s="1">
        <v>43191</v>
      </c>
      <c r="C22659" t="s">
        <v>29</v>
      </c>
      <c r="D22659" t="s">
        <v>11</v>
      </c>
      <c r="E22659" s="2">
        <v>131626</v>
      </c>
      <c r="F22659" s="2">
        <v>79775.578999999998</v>
      </c>
    </row>
    <row r="22660" spans="1:6" hidden="1" x14ac:dyDescent="0.3">
      <c r="A22660">
        <v>27860</v>
      </c>
      <c r="B22660" s="1">
        <v>43191</v>
      </c>
      <c r="C22660" t="s">
        <v>45</v>
      </c>
      <c r="D22660" t="s">
        <v>24</v>
      </c>
      <c r="E22660" s="2">
        <v>133736</v>
      </c>
      <c r="F22660" s="2">
        <v>91657.98</v>
      </c>
    </row>
    <row r="22661" spans="1:6" hidden="1" x14ac:dyDescent="0.3">
      <c r="A22661">
        <v>27465</v>
      </c>
      <c r="B22661" s="1">
        <v>43191</v>
      </c>
      <c r="C22661" t="s">
        <v>6</v>
      </c>
      <c r="D22661" t="s">
        <v>8</v>
      </c>
      <c r="E22661" s="2">
        <v>137887</v>
      </c>
      <c r="F22661" s="2">
        <v>143354.27799999999</v>
      </c>
    </row>
    <row r="22662" spans="1:6" hidden="1" x14ac:dyDescent="0.3">
      <c r="A22662">
        <v>27854</v>
      </c>
      <c r="B22662" s="1">
        <v>43191</v>
      </c>
      <c r="C22662" t="s">
        <v>45</v>
      </c>
      <c r="D22662" t="s">
        <v>8</v>
      </c>
      <c r="E22662" s="2">
        <v>139075</v>
      </c>
      <c r="F22662" s="2">
        <v>137332.954</v>
      </c>
    </row>
    <row r="22663" spans="1:6" x14ac:dyDescent="0.3">
      <c r="A22663">
        <v>27681</v>
      </c>
      <c r="B22663" s="1">
        <v>43191</v>
      </c>
      <c r="C22663" t="s">
        <v>37</v>
      </c>
      <c r="D22663" t="s">
        <v>7</v>
      </c>
      <c r="E22663" s="2">
        <v>140797</v>
      </c>
      <c r="F22663" s="2">
        <v>151261.989</v>
      </c>
    </row>
    <row r="22664" spans="1:6" hidden="1" x14ac:dyDescent="0.3">
      <c r="A22664">
        <v>27958</v>
      </c>
      <c r="B22664" s="1">
        <v>43191</v>
      </c>
      <c r="C22664" t="s">
        <v>51</v>
      </c>
      <c r="D22664" t="s">
        <v>19</v>
      </c>
      <c r="E22664" s="2">
        <v>142935</v>
      </c>
      <c r="F22664" s="2">
        <v>114870.95299999999</v>
      </c>
    </row>
    <row r="22665" spans="1:6" hidden="1" x14ac:dyDescent="0.3">
      <c r="A22665">
        <v>27868</v>
      </c>
      <c r="B22665" s="1">
        <v>43191</v>
      </c>
      <c r="C22665" t="s">
        <v>46</v>
      </c>
      <c r="D22665" t="s">
        <v>15</v>
      </c>
      <c r="E22665" s="2">
        <v>143935</v>
      </c>
      <c r="F22665" s="2">
        <v>196069.18799999999</v>
      </c>
    </row>
    <row r="22666" spans="1:6" hidden="1" x14ac:dyDescent="0.3">
      <c r="A22666">
        <v>27684</v>
      </c>
      <c r="B22666" s="1">
        <v>43191</v>
      </c>
      <c r="C22666" t="s">
        <v>37</v>
      </c>
      <c r="D22666" t="s">
        <v>20</v>
      </c>
      <c r="E22666" s="2">
        <v>145078</v>
      </c>
      <c r="F22666" s="2">
        <v>164118.14499999999</v>
      </c>
    </row>
    <row r="22667" spans="1:6" hidden="1" x14ac:dyDescent="0.3">
      <c r="A22667">
        <v>27569</v>
      </c>
      <c r="B22667" s="1">
        <v>43191</v>
      </c>
      <c r="C22667" t="s">
        <v>29</v>
      </c>
      <c r="D22667" t="s">
        <v>18</v>
      </c>
      <c r="E22667" s="2">
        <v>145520</v>
      </c>
      <c r="F22667" s="2">
        <v>122881.49400000001</v>
      </c>
    </row>
    <row r="22668" spans="1:6" hidden="1" x14ac:dyDescent="0.3">
      <c r="A22668">
        <v>27791</v>
      </c>
      <c r="B22668" s="1">
        <v>43191</v>
      </c>
      <c r="C22668" t="s">
        <v>42</v>
      </c>
      <c r="D22668" t="s">
        <v>10</v>
      </c>
      <c r="E22668" s="2">
        <v>145732</v>
      </c>
      <c r="F22668" s="2">
        <v>128366.814</v>
      </c>
    </row>
    <row r="22669" spans="1:6" hidden="1" x14ac:dyDescent="0.3">
      <c r="A22669">
        <v>27779</v>
      </c>
      <c r="B22669" s="1">
        <v>43191</v>
      </c>
      <c r="C22669" t="s">
        <v>42</v>
      </c>
      <c r="D22669" t="s">
        <v>13</v>
      </c>
      <c r="E22669" s="2">
        <v>145753</v>
      </c>
      <c r="F22669" s="2">
        <v>144186.459</v>
      </c>
    </row>
    <row r="22670" spans="1:6" hidden="1" x14ac:dyDescent="0.3">
      <c r="A22670">
        <v>27963</v>
      </c>
      <c r="B22670" s="1">
        <v>43191</v>
      </c>
      <c r="C22670" t="s">
        <v>51</v>
      </c>
      <c r="D22670" t="s">
        <v>22</v>
      </c>
      <c r="E22670" s="2">
        <v>146527</v>
      </c>
      <c r="F22670" s="2">
        <v>149870.90599999999</v>
      </c>
    </row>
    <row r="22671" spans="1:6" hidden="1" x14ac:dyDescent="0.3">
      <c r="A22671">
        <v>27642</v>
      </c>
      <c r="B22671" s="1">
        <v>43191</v>
      </c>
      <c r="C22671" t="s">
        <v>32</v>
      </c>
      <c r="D22671" t="s">
        <v>14</v>
      </c>
      <c r="E22671" s="2">
        <v>146937</v>
      </c>
      <c r="F22671" s="2">
        <v>157542.109</v>
      </c>
    </row>
    <row r="22672" spans="1:6" hidden="1" x14ac:dyDescent="0.3">
      <c r="A22672">
        <v>27780</v>
      </c>
      <c r="B22672" s="1">
        <v>43191</v>
      </c>
      <c r="C22672" t="s">
        <v>42</v>
      </c>
      <c r="D22672" t="s">
        <v>15</v>
      </c>
      <c r="E22672" s="2">
        <v>150431</v>
      </c>
      <c r="F22672" s="2">
        <v>146395.77299999999</v>
      </c>
    </row>
    <row r="22673" spans="1:6" hidden="1" x14ac:dyDescent="0.3">
      <c r="A22673">
        <v>27626</v>
      </c>
      <c r="B22673" s="1">
        <v>43191</v>
      </c>
      <c r="C22673" t="s">
        <v>32</v>
      </c>
      <c r="D22673" t="s">
        <v>11</v>
      </c>
      <c r="E22673" s="2">
        <v>152794</v>
      </c>
      <c r="F22673" s="2">
        <v>142412.356</v>
      </c>
    </row>
    <row r="22674" spans="1:6" hidden="1" x14ac:dyDescent="0.3">
      <c r="A22674">
        <v>27851</v>
      </c>
      <c r="B22674" s="1">
        <v>43191</v>
      </c>
      <c r="C22674" t="s">
        <v>45</v>
      </c>
      <c r="D22674" t="s">
        <v>20</v>
      </c>
      <c r="E22674" s="2">
        <v>155987</v>
      </c>
      <c r="F22674" s="2">
        <v>142610.96400000001</v>
      </c>
    </row>
    <row r="22675" spans="1:6" hidden="1" x14ac:dyDescent="0.3">
      <c r="A22675">
        <v>27962</v>
      </c>
      <c r="B22675" s="1">
        <v>43191</v>
      </c>
      <c r="C22675" t="s">
        <v>51</v>
      </c>
      <c r="D22675" t="s">
        <v>8</v>
      </c>
      <c r="E22675" s="2">
        <v>156095</v>
      </c>
      <c r="F22675" s="2">
        <v>155976.728</v>
      </c>
    </row>
    <row r="22676" spans="1:6" hidden="1" x14ac:dyDescent="0.3">
      <c r="A22676">
        <v>27998</v>
      </c>
      <c r="B22676" s="1">
        <v>43191</v>
      </c>
      <c r="C22676" t="s">
        <v>53</v>
      </c>
      <c r="D22676" t="s">
        <v>15</v>
      </c>
      <c r="E22676" s="2">
        <v>165927</v>
      </c>
      <c r="F22676" s="2">
        <v>152588.15</v>
      </c>
    </row>
    <row r="22677" spans="1:6" hidden="1" x14ac:dyDescent="0.3">
      <c r="A22677">
        <v>27598</v>
      </c>
      <c r="B22677" s="1">
        <v>43191</v>
      </c>
      <c r="C22677" t="s">
        <v>30</v>
      </c>
      <c r="D22677" t="s">
        <v>23</v>
      </c>
      <c r="E22677" s="2">
        <v>166053</v>
      </c>
      <c r="F22677" s="2">
        <v>145111.91099999999</v>
      </c>
    </row>
    <row r="22678" spans="1:6" hidden="1" x14ac:dyDescent="0.3">
      <c r="A22678">
        <v>27880</v>
      </c>
      <c r="B22678" s="1">
        <v>43191</v>
      </c>
      <c r="C22678" t="s">
        <v>46</v>
      </c>
      <c r="D22678" t="s">
        <v>17</v>
      </c>
      <c r="E22678" s="2">
        <v>168443</v>
      </c>
      <c r="F22678" s="2">
        <v>161256.36799999999</v>
      </c>
    </row>
    <row r="22679" spans="1:6" hidden="1" x14ac:dyDescent="0.3">
      <c r="A22679">
        <v>27462</v>
      </c>
      <c r="B22679" s="1">
        <v>43191</v>
      </c>
      <c r="C22679" t="s">
        <v>6</v>
      </c>
      <c r="D22679" t="s">
        <v>20</v>
      </c>
      <c r="E22679" s="2">
        <v>168466</v>
      </c>
      <c r="F22679" s="2">
        <v>192465.13399999999</v>
      </c>
    </row>
    <row r="22680" spans="1:6" hidden="1" x14ac:dyDescent="0.3">
      <c r="A22680">
        <v>27801</v>
      </c>
      <c r="B22680" s="1">
        <v>43191</v>
      </c>
      <c r="C22680" t="s">
        <v>43</v>
      </c>
      <c r="D22680" t="s">
        <v>13</v>
      </c>
      <c r="E22680" s="2">
        <v>169252</v>
      </c>
      <c r="F22680" s="2">
        <v>164175.13099999999</v>
      </c>
    </row>
    <row r="22681" spans="1:6" hidden="1" x14ac:dyDescent="0.3">
      <c r="A22681">
        <v>27702</v>
      </c>
      <c r="B22681" s="1">
        <v>43191</v>
      </c>
      <c r="C22681" t="s">
        <v>38</v>
      </c>
      <c r="D22681" t="s">
        <v>19</v>
      </c>
      <c r="E22681" s="2">
        <v>169489</v>
      </c>
      <c r="F22681" s="2">
        <v>172967.30300000001</v>
      </c>
    </row>
    <row r="22682" spans="1:6" hidden="1" x14ac:dyDescent="0.3">
      <c r="A22682">
        <v>27630</v>
      </c>
      <c r="B22682" s="1">
        <v>43191</v>
      </c>
      <c r="C22682" t="s">
        <v>32</v>
      </c>
      <c r="D22682" t="s">
        <v>15</v>
      </c>
      <c r="E22682" s="2">
        <v>170293</v>
      </c>
      <c r="F22682" s="2">
        <v>197237.78200000001</v>
      </c>
    </row>
    <row r="22683" spans="1:6" hidden="1" x14ac:dyDescent="0.3">
      <c r="A22683">
        <v>27577</v>
      </c>
      <c r="B22683" s="1">
        <v>43191</v>
      </c>
      <c r="C22683" t="s">
        <v>29</v>
      </c>
      <c r="D22683" t="s">
        <v>10</v>
      </c>
      <c r="E22683" s="2">
        <v>176881</v>
      </c>
      <c r="F22683" s="2">
        <v>134077.33799999999</v>
      </c>
    </row>
    <row r="22684" spans="1:6" hidden="1" x14ac:dyDescent="0.3">
      <c r="A22684">
        <v>27695</v>
      </c>
      <c r="B22684" s="1">
        <v>43191</v>
      </c>
      <c r="C22684" t="s">
        <v>38</v>
      </c>
      <c r="D22684" t="s">
        <v>9</v>
      </c>
      <c r="E22684" s="2">
        <v>177108</v>
      </c>
      <c r="F22684" s="2">
        <v>185360.44500000001</v>
      </c>
    </row>
    <row r="22685" spans="1:6" hidden="1" x14ac:dyDescent="0.3">
      <c r="A22685">
        <v>27961</v>
      </c>
      <c r="B22685" s="1">
        <v>43191</v>
      </c>
      <c r="C22685" t="s">
        <v>51</v>
      </c>
      <c r="D22685" t="s">
        <v>21</v>
      </c>
      <c r="E22685" s="2">
        <v>179535</v>
      </c>
      <c r="F22685" s="2">
        <v>178216.14499999999</v>
      </c>
    </row>
    <row r="22686" spans="1:6" hidden="1" x14ac:dyDescent="0.3">
      <c r="A22686">
        <v>27471</v>
      </c>
      <c r="B22686" s="1">
        <v>43191</v>
      </c>
      <c r="C22686" t="s">
        <v>6</v>
      </c>
      <c r="D22686" t="s">
        <v>24</v>
      </c>
      <c r="E22686" s="2">
        <v>179871</v>
      </c>
      <c r="F22686" s="2">
        <v>179474.43599999999</v>
      </c>
    </row>
    <row r="22687" spans="1:6" hidden="1" x14ac:dyDescent="0.3">
      <c r="A22687">
        <v>27967</v>
      </c>
      <c r="B22687" s="1">
        <v>43191</v>
      </c>
      <c r="C22687" t="s">
        <v>51</v>
      </c>
      <c r="D22687" t="s">
        <v>17</v>
      </c>
      <c r="E22687" s="2">
        <v>180422</v>
      </c>
      <c r="F22687" s="2">
        <v>181340.948</v>
      </c>
    </row>
    <row r="22688" spans="1:6" hidden="1" x14ac:dyDescent="0.3">
      <c r="A22688">
        <v>27535</v>
      </c>
      <c r="B22688" s="1">
        <v>43191</v>
      </c>
      <c r="C22688" t="s">
        <v>27</v>
      </c>
      <c r="D22688" t="s">
        <v>14</v>
      </c>
      <c r="E22688" s="2">
        <v>181743</v>
      </c>
      <c r="F22688" s="2">
        <v>183853.35200000001</v>
      </c>
    </row>
    <row r="22689" spans="1:6" hidden="1" x14ac:dyDescent="0.3">
      <c r="A22689">
        <v>27640</v>
      </c>
      <c r="B22689" s="1">
        <v>43191</v>
      </c>
      <c r="C22689" t="s">
        <v>32</v>
      </c>
      <c r="D22689" t="s">
        <v>23</v>
      </c>
      <c r="E22689" s="2">
        <v>182458</v>
      </c>
      <c r="F22689" s="2">
        <v>183306.07</v>
      </c>
    </row>
    <row r="22690" spans="1:6" hidden="1" x14ac:dyDescent="0.3">
      <c r="A22690">
        <v>27932</v>
      </c>
      <c r="B22690" s="1">
        <v>43191</v>
      </c>
      <c r="C22690" t="s">
        <v>50</v>
      </c>
      <c r="D22690" t="s">
        <v>13</v>
      </c>
      <c r="E22690" s="2">
        <v>186617</v>
      </c>
      <c r="F22690" s="2">
        <v>197236.421</v>
      </c>
    </row>
    <row r="22691" spans="1:6" hidden="1" x14ac:dyDescent="0.3">
      <c r="A22691">
        <v>27846</v>
      </c>
      <c r="B22691" s="1">
        <v>43191</v>
      </c>
      <c r="C22691" t="s">
        <v>45</v>
      </c>
      <c r="D22691" t="s">
        <v>15</v>
      </c>
      <c r="E22691" s="2">
        <v>187688</v>
      </c>
      <c r="F22691" s="2">
        <v>175517.37100000001</v>
      </c>
    </row>
    <row r="22692" spans="1:6" hidden="1" x14ac:dyDescent="0.3">
      <c r="A22692">
        <v>27686</v>
      </c>
      <c r="B22692" s="1">
        <v>43191</v>
      </c>
      <c r="C22692" t="s">
        <v>37</v>
      </c>
      <c r="D22692" t="s">
        <v>21</v>
      </c>
      <c r="E22692" s="2">
        <v>192752</v>
      </c>
      <c r="F22692" s="2">
        <v>204269.46100000001</v>
      </c>
    </row>
    <row r="22693" spans="1:6" hidden="1" x14ac:dyDescent="0.3">
      <c r="A22693">
        <v>27613</v>
      </c>
      <c r="B22693" s="1">
        <v>43191</v>
      </c>
      <c r="C22693" t="s">
        <v>31</v>
      </c>
      <c r="D22693" t="s">
        <v>18</v>
      </c>
      <c r="E22693" s="2">
        <v>196710</v>
      </c>
      <c r="F22693" s="2">
        <v>195779.88200000001</v>
      </c>
    </row>
    <row r="22694" spans="1:6" hidden="1" x14ac:dyDescent="0.3">
      <c r="A22694">
        <v>27836</v>
      </c>
      <c r="B22694" s="1">
        <v>43191</v>
      </c>
      <c r="C22694" t="s">
        <v>44</v>
      </c>
      <c r="D22694" t="s">
        <v>14</v>
      </c>
      <c r="E22694" s="2">
        <v>196739</v>
      </c>
      <c r="F22694" s="2">
        <v>183354.00700000001</v>
      </c>
    </row>
    <row r="22695" spans="1:6" hidden="1" x14ac:dyDescent="0.3">
      <c r="A22695">
        <v>27562</v>
      </c>
      <c r="B22695" s="1">
        <v>43191</v>
      </c>
      <c r="C22695" t="s">
        <v>29</v>
      </c>
      <c r="D22695" t="s">
        <v>9</v>
      </c>
      <c r="E22695" s="2">
        <v>196834</v>
      </c>
      <c r="F22695" s="2">
        <v>196550.62100000001</v>
      </c>
    </row>
    <row r="22696" spans="1:6" hidden="1" x14ac:dyDescent="0.3">
      <c r="A22696">
        <v>27816</v>
      </c>
      <c r="B22696" s="1">
        <v>43191</v>
      </c>
      <c r="C22696" t="s">
        <v>43</v>
      </c>
      <c r="D22696" t="s">
        <v>24</v>
      </c>
      <c r="E22696" s="2">
        <v>198544</v>
      </c>
      <c r="F22696" s="2">
        <v>195785.96799999999</v>
      </c>
    </row>
    <row r="22697" spans="1:6" hidden="1" x14ac:dyDescent="0.3">
      <c r="A22697">
        <v>28008</v>
      </c>
      <c r="B22697" s="1">
        <v>43191</v>
      </c>
      <c r="C22697" t="s">
        <v>53</v>
      </c>
      <c r="D22697" t="s">
        <v>23</v>
      </c>
      <c r="E22697" s="2">
        <v>199668</v>
      </c>
      <c r="F22697" s="2">
        <v>208437.64799999999</v>
      </c>
    </row>
    <row r="22698" spans="1:6" hidden="1" x14ac:dyDescent="0.3">
      <c r="A22698">
        <v>27996</v>
      </c>
      <c r="B22698" s="1">
        <v>43191</v>
      </c>
      <c r="C22698" t="s">
        <v>53</v>
      </c>
      <c r="D22698" t="s">
        <v>12</v>
      </c>
      <c r="E22698" s="2">
        <v>200565</v>
      </c>
      <c r="F22698" s="2">
        <v>185921.90900000001</v>
      </c>
    </row>
    <row r="22699" spans="1:6" hidden="1" x14ac:dyDescent="0.3">
      <c r="A22699">
        <v>27664</v>
      </c>
      <c r="B22699" s="1">
        <v>43191</v>
      </c>
      <c r="C22699" t="s">
        <v>33</v>
      </c>
      <c r="D22699" t="s">
        <v>14</v>
      </c>
      <c r="E22699" s="2">
        <v>201396</v>
      </c>
      <c r="F22699" s="2">
        <v>202801.954</v>
      </c>
    </row>
    <row r="22700" spans="1:6" hidden="1" x14ac:dyDescent="0.3">
      <c r="A22700">
        <v>27956</v>
      </c>
      <c r="B22700" s="1">
        <v>43191</v>
      </c>
      <c r="C22700" t="s">
        <v>51</v>
      </c>
      <c r="D22700" t="s">
        <v>16</v>
      </c>
      <c r="E22700" s="2">
        <v>201804</v>
      </c>
      <c r="F22700" s="2">
        <v>202622.19</v>
      </c>
    </row>
    <row r="22701" spans="1:6" hidden="1" x14ac:dyDescent="0.3">
      <c r="A22701">
        <v>27631</v>
      </c>
      <c r="B22701" s="1">
        <v>43191</v>
      </c>
      <c r="C22701" t="s">
        <v>32</v>
      </c>
      <c r="D22701" t="s">
        <v>16</v>
      </c>
      <c r="E22701" s="2">
        <v>204578</v>
      </c>
      <c r="F22701" s="2">
        <v>197027.55100000001</v>
      </c>
    </row>
    <row r="22702" spans="1:6" hidden="1" x14ac:dyDescent="0.3">
      <c r="A22702">
        <v>27660</v>
      </c>
      <c r="B22702" s="1">
        <v>43191</v>
      </c>
      <c r="C22702" t="s">
        <v>33</v>
      </c>
      <c r="D22702" t="s">
        <v>8</v>
      </c>
      <c r="E22702" s="2">
        <v>206235</v>
      </c>
      <c r="F22702" s="2">
        <v>198525.57399999999</v>
      </c>
    </row>
    <row r="22703" spans="1:6" x14ac:dyDescent="0.3">
      <c r="A22703">
        <v>27612</v>
      </c>
      <c r="B22703" s="1">
        <v>43191</v>
      </c>
      <c r="C22703" t="s">
        <v>31</v>
      </c>
      <c r="D22703" t="s">
        <v>7</v>
      </c>
      <c r="E22703" s="2">
        <v>213714</v>
      </c>
      <c r="F22703" s="2">
        <v>212519.00200000001</v>
      </c>
    </row>
    <row r="22704" spans="1:6" hidden="1" x14ac:dyDescent="0.3">
      <c r="A22704">
        <v>28010</v>
      </c>
      <c r="B22704" s="1">
        <v>43191</v>
      </c>
      <c r="C22704" t="s">
        <v>53</v>
      </c>
      <c r="D22704" t="s">
        <v>14</v>
      </c>
      <c r="E22704" s="2">
        <v>215679</v>
      </c>
      <c r="F22704" s="2">
        <v>213210.07</v>
      </c>
    </row>
    <row r="22705" spans="1:6" hidden="1" x14ac:dyDescent="0.3">
      <c r="A22705">
        <v>28029</v>
      </c>
      <c r="B22705" s="1">
        <v>43191</v>
      </c>
      <c r="C22705" t="s">
        <v>54</v>
      </c>
      <c r="D22705" t="s">
        <v>22</v>
      </c>
      <c r="E22705" s="2">
        <v>216129</v>
      </c>
      <c r="F22705" s="2">
        <v>199030.71299999999</v>
      </c>
    </row>
    <row r="22706" spans="1:6" hidden="1" x14ac:dyDescent="0.3">
      <c r="A22706">
        <v>27837</v>
      </c>
      <c r="B22706" s="1">
        <v>43191</v>
      </c>
      <c r="C22706" t="s">
        <v>44</v>
      </c>
      <c r="D22706" t="s">
        <v>17</v>
      </c>
      <c r="E22706" s="2">
        <v>216175</v>
      </c>
      <c r="F22706" s="2">
        <v>219689.255</v>
      </c>
    </row>
    <row r="22707" spans="1:6" hidden="1" x14ac:dyDescent="0.3">
      <c r="A22707">
        <v>27921</v>
      </c>
      <c r="B22707" s="1">
        <v>43191</v>
      </c>
      <c r="C22707" t="s">
        <v>48</v>
      </c>
      <c r="D22707" t="s">
        <v>23</v>
      </c>
      <c r="E22707" s="2">
        <v>217595</v>
      </c>
      <c r="F22707" s="2">
        <v>215149.60500000001</v>
      </c>
    </row>
    <row r="22708" spans="1:6" hidden="1" x14ac:dyDescent="0.3">
      <c r="A22708">
        <v>27606</v>
      </c>
      <c r="B22708" s="1">
        <v>43191</v>
      </c>
      <c r="C22708" t="s">
        <v>31</v>
      </c>
      <c r="D22708" t="s">
        <v>11</v>
      </c>
      <c r="E22708" s="2">
        <v>220416</v>
      </c>
      <c r="F22708" s="2">
        <v>51234.739000000001</v>
      </c>
    </row>
    <row r="22709" spans="1:6" hidden="1" x14ac:dyDescent="0.3">
      <c r="A22709">
        <v>27576</v>
      </c>
      <c r="B22709" s="1">
        <v>43191</v>
      </c>
      <c r="C22709" t="s">
        <v>29</v>
      </c>
      <c r="D22709" t="s">
        <v>23</v>
      </c>
      <c r="E22709" s="2">
        <v>221411</v>
      </c>
      <c r="F22709" s="2">
        <v>220030.34299999999</v>
      </c>
    </row>
    <row r="22710" spans="1:6" hidden="1" x14ac:dyDescent="0.3">
      <c r="A22710">
        <v>27458</v>
      </c>
      <c r="B22710" s="1">
        <v>43191</v>
      </c>
      <c r="C22710" t="s">
        <v>6</v>
      </c>
      <c r="D22710" t="s">
        <v>16</v>
      </c>
      <c r="E22710" s="2">
        <v>225395</v>
      </c>
      <c r="F22710" s="2">
        <v>209494.20800000001</v>
      </c>
    </row>
    <row r="22711" spans="1:6" hidden="1" x14ac:dyDescent="0.3">
      <c r="A22711">
        <v>27484</v>
      </c>
      <c r="B22711" s="1">
        <v>43191</v>
      </c>
      <c r="C22711" t="s">
        <v>25</v>
      </c>
      <c r="D22711" t="s">
        <v>20</v>
      </c>
      <c r="E22711" s="2">
        <v>226598</v>
      </c>
      <c r="F22711" s="2">
        <v>173862.83</v>
      </c>
    </row>
    <row r="22712" spans="1:6" hidden="1" x14ac:dyDescent="0.3">
      <c r="A22712">
        <v>27661</v>
      </c>
      <c r="B22712" s="1">
        <v>43191</v>
      </c>
      <c r="C22712" t="s">
        <v>33</v>
      </c>
      <c r="D22712" t="s">
        <v>22</v>
      </c>
      <c r="E22712" s="2">
        <v>227017</v>
      </c>
      <c r="F22712" s="2">
        <v>230817.149</v>
      </c>
    </row>
    <row r="22713" spans="1:6" hidden="1" x14ac:dyDescent="0.3">
      <c r="A22713">
        <v>27942</v>
      </c>
      <c r="B22713" s="1">
        <v>43191</v>
      </c>
      <c r="C22713" t="s">
        <v>50</v>
      </c>
      <c r="D22713" t="s">
        <v>22</v>
      </c>
      <c r="E22713" s="2">
        <v>228103</v>
      </c>
      <c r="F22713" s="2">
        <v>225953.56200000001</v>
      </c>
    </row>
    <row r="22714" spans="1:6" hidden="1" x14ac:dyDescent="0.3">
      <c r="A22714">
        <v>27759</v>
      </c>
      <c r="B22714" s="1">
        <v>43191</v>
      </c>
      <c r="C22714" t="s">
        <v>41</v>
      </c>
      <c r="D22714" t="s">
        <v>11</v>
      </c>
      <c r="E22714" s="2">
        <v>228150</v>
      </c>
      <c r="F22714" s="2">
        <v>199291.95199999999</v>
      </c>
    </row>
    <row r="22715" spans="1:6" hidden="1" x14ac:dyDescent="0.3">
      <c r="A22715">
        <v>27979</v>
      </c>
      <c r="B22715" s="1">
        <v>43191</v>
      </c>
      <c r="C22715" t="s">
        <v>52</v>
      </c>
      <c r="D22715" t="s">
        <v>18</v>
      </c>
      <c r="E22715" s="2">
        <v>228962</v>
      </c>
      <c r="F22715" s="2">
        <v>231031.022</v>
      </c>
    </row>
    <row r="22716" spans="1:6" hidden="1" x14ac:dyDescent="0.3">
      <c r="A22716">
        <v>27696</v>
      </c>
      <c r="B22716" s="1">
        <v>43191</v>
      </c>
      <c r="C22716" t="s">
        <v>38</v>
      </c>
      <c r="D22716" t="s">
        <v>11</v>
      </c>
      <c r="E22716" s="2">
        <v>229791</v>
      </c>
      <c r="F22716" s="2">
        <v>199842.258</v>
      </c>
    </row>
    <row r="22717" spans="1:6" x14ac:dyDescent="0.3">
      <c r="A22717">
        <v>27481</v>
      </c>
      <c r="B22717" s="1">
        <v>43191</v>
      </c>
      <c r="C22717" t="s">
        <v>25</v>
      </c>
      <c r="D22717" t="s">
        <v>7</v>
      </c>
      <c r="E22717" s="2">
        <v>232122</v>
      </c>
      <c r="F22717" s="2">
        <v>216658.72700000001</v>
      </c>
    </row>
    <row r="22718" spans="1:6" hidden="1" x14ac:dyDescent="0.3">
      <c r="A22718">
        <v>27469</v>
      </c>
      <c r="B22718" s="1">
        <v>43191</v>
      </c>
      <c r="C22718" t="s">
        <v>6</v>
      </c>
      <c r="D22718" t="s">
        <v>14</v>
      </c>
      <c r="E22718" s="2">
        <v>233717</v>
      </c>
      <c r="F22718" s="2">
        <v>225704.073</v>
      </c>
    </row>
    <row r="22719" spans="1:6" hidden="1" x14ac:dyDescent="0.3">
      <c r="A22719">
        <v>27853</v>
      </c>
      <c r="B22719" s="1">
        <v>43191</v>
      </c>
      <c r="C22719" t="s">
        <v>45</v>
      </c>
      <c r="D22719" t="s">
        <v>21</v>
      </c>
      <c r="E22719" s="2">
        <v>236366</v>
      </c>
      <c r="F22719" s="2">
        <v>239680.236</v>
      </c>
    </row>
    <row r="22720" spans="1:6" hidden="1" x14ac:dyDescent="0.3">
      <c r="A22720">
        <v>28003</v>
      </c>
      <c r="B22720" s="1">
        <v>43191</v>
      </c>
      <c r="C22720" t="s">
        <v>53</v>
      </c>
      <c r="D22720" t="s">
        <v>20</v>
      </c>
      <c r="E22720" s="2">
        <v>236468</v>
      </c>
      <c r="F22720" s="2">
        <v>234724.723</v>
      </c>
    </row>
    <row r="22721" spans="1:6" hidden="1" x14ac:dyDescent="0.3">
      <c r="A22721">
        <v>27568</v>
      </c>
      <c r="B22721" s="1">
        <v>43191</v>
      </c>
      <c r="C22721" t="s">
        <v>29</v>
      </c>
      <c r="D22721" t="s">
        <v>16</v>
      </c>
      <c r="E22721" s="2">
        <v>239291</v>
      </c>
      <c r="F22721" s="2">
        <v>232888.524</v>
      </c>
    </row>
    <row r="22722" spans="1:6" hidden="1" x14ac:dyDescent="0.3">
      <c r="A22722">
        <v>27565</v>
      </c>
      <c r="B22722" s="1">
        <v>43191</v>
      </c>
      <c r="C22722" t="s">
        <v>29</v>
      </c>
      <c r="D22722" t="s">
        <v>12</v>
      </c>
      <c r="E22722" s="2">
        <v>239682</v>
      </c>
      <c r="F22722" s="2">
        <v>222422.17800000001</v>
      </c>
    </row>
    <row r="22723" spans="1:6" hidden="1" x14ac:dyDescent="0.3">
      <c r="A22723">
        <v>27500</v>
      </c>
      <c r="B22723" s="1">
        <v>43191</v>
      </c>
      <c r="C22723" t="s">
        <v>26</v>
      </c>
      <c r="D22723" t="s">
        <v>13</v>
      </c>
      <c r="E22723" s="2">
        <v>241951</v>
      </c>
      <c r="F22723" s="2">
        <v>246059.47099999999</v>
      </c>
    </row>
    <row r="22724" spans="1:6" hidden="1" x14ac:dyDescent="0.3">
      <c r="A22724">
        <v>27902</v>
      </c>
      <c r="B22724" s="1">
        <v>43191</v>
      </c>
      <c r="C22724" t="s">
        <v>47</v>
      </c>
      <c r="D22724" t="s">
        <v>17</v>
      </c>
      <c r="E22724" s="2">
        <v>242315</v>
      </c>
      <c r="F22724" s="2">
        <v>251673.31400000001</v>
      </c>
    </row>
    <row r="22725" spans="1:6" hidden="1" x14ac:dyDescent="0.3">
      <c r="A22725">
        <v>27911</v>
      </c>
      <c r="B22725" s="1">
        <v>43191</v>
      </c>
      <c r="C22725" t="s">
        <v>48</v>
      </c>
      <c r="D22725" t="s">
        <v>15</v>
      </c>
      <c r="E22725" s="2">
        <v>247511</v>
      </c>
      <c r="F22725" s="2">
        <v>239848.557</v>
      </c>
    </row>
    <row r="22726" spans="1:6" hidden="1" x14ac:dyDescent="0.3">
      <c r="A22726">
        <v>27740</v>
      </c>
      <c r="B22726" s="1">
        <v>43191</v>
      </c>
      <c r="C22726" t="s">
        <v>40</v>
      </c>
      <c r="D22726" t="s">
        <v>13</v>
      </c>
      <c r="E22726" s="2">
        <v>251155</v>
      </c>
      <c r="F22726" s="2">
        <v>255292.73300000001</v>
      </c>
    </row>
    <row r="22727" spans="1:6" hidden="1" x14ac:dyDescent="0.3">
      <c r="A22727">
        <v>27491</v>
      </c>
      <c r="B22727" s="1">
        <v>43191</v>
      </c>
      <c r="C22727" t="s">
        <v>25</v>
      </c>
      <c r="D22727" t="s">
        <v>14</v>
      </c>
      <c r="E22727" s="2">
        <v>251569</v>
      </c>
      <c r="F22727" s="2">
        <v>258060.90700000001</v>
      </c>
    </row>
    <row r="22728" spans="1:6" hidden="1" x14ac:dyDescent="0.3">
      <c r="A22728">
        <v>27574</v>
      </c>
      <c r="B22728" s="1">
        <v>43191</v>
      </c>
      <c r="C22728" t="s">
        <v>29</v>
      </c>
      <c r="D22728" t="s">
        <v>8</v>
      </c>
      <c r="E22728" s="2">
        <v>256616</v>
      </c>
      <c r="F22728" s="2">
        <v>255602.65900000001</v>
      </c>
    </row>
    <row r="22729" spans="1:6" hidden="1" x14ac:dyDescent="0.3">
      <c r="A22729">
        <v>27806</v>
      </c>
      <c r="B22729" s="1">
        <v>43191</v>
      </c>
      <c r="C22729" t="s">
        <v>43</v>
      </c>
      <c r="D22729" t="s">
        <v>19</v>
      </c>
      <c r="E22729" s="2">
        <v>256741</v>
      </c>
      <c r="F22729" s="2">
        <v>249827.049</v>
      </c>
    </row>
    <row r="22730" spans="1:6" hidden="1" x14ac:dyDescent="0.3">
      <c r="A22730">
        <v>27638</v>
      </c>
      <c r="B22730" s="1">
        <v>43191</v>
      </c>
      <c r="C22730" t="s">
        <v>32</v>
      </c>
      <c r="D22730" t="s">
        <v>8</v>
      </c>
      <c r="E22730" s="2">
        <v>260095</v>
      </c>
      <c r="F22730" s="2">
        <v>265544.27899999998</v>
      </c>
    </row>
    <row r="22731" spans="1:6" hidden="1" x14ac:dyDescent="0.3">
      <c r="A22731">
        <v>27707</v>
      </c>
      <c r="B22731" s="1">
        <v>43191</v>
      </c>
      <c r="C22731" t="s">
        <v>38</v>
      </c>
      <c r="D22731" t="s">
        <v>22</v>
      </c>
      <c r="E22731" s="2">
        <v>260935</v>
      </c>
      <c r="F22731" s="2">
        <v>266664.71000000002</v>
      </c>
    </row>
    <row r="22732" spans="1:6" x14ac:dyDescent="0.3">
      <c r="A22732">
        <v>28000</v>
      </c>
      <c r="B22732" s="1">
        <v>43191</v>
      </c>
      <c r="C22732" t="s">
        <v>53</v>
      </c>
      <c r="D22732" t="s">
        <v>7</v>
      </c>
      <c r="E22732" s="2">
        <v>261700</v>
      </c>
      <c r="F22732" s="2">
        <v>256281.247</v>
      </c>
    </row>
    <row r="22733" spans="1:6" hidden="1" x14ac:dyDescent="0.3">
      <c r="A22733">
        <v>27776</v>
      </c>
      <c r="B22733" s="1">
        <v>43191</v>
      </c>
      <c r="C22733" t="s">
        <v>42</v>
      </c>
      <c r="D22733" t="s">
        <v>11</v>
      </c>
      <c r="E22733" s="2">
        <v>262427</v>
      </c>
      <c r="F22733" s="2">
        <v>248611.277</v>
      </c>
    </row>
    <row r="22734" spans="1:6" hidden="1" x14ac:dyDescent="0.3">
      <c r="A22734">
        <v>27810</v>
      </c>
      <c r="B22734" s="1">
        <v>43191</v>
      </c>
      <c r="C22734" t="s">
        <v>43</v>
      </c>
      <c r="D22734" t="s">
        <v>8</v>
      </c>
      <c r="E22734" s="2">
        <v>263489</v>
      </c>
      <c r="F22734" s="2">
        <v>615730.23600000003</v>
      </c>
    </row>
    <row r="22735" spans="1:6" hidden="1" x14ac:dyDescent="0.3">
      <c r="A22735">
        <v>27864</v>
      </c>
      <c r="B22735" s="1">
        <v>43191</v>
      </c>
      <c r="C22735" t="s">
        <v>46</v>
      </c>
      <c r="D22735" t="s">
        <v>11</v>
      </c>
      <c r="E22735" s="2">
        <v>263714</v>
      </c>
      <c r="F22735" s="2">
        <v>263757.23499999999</v>
      </c>
    </row>
    <row r="22736" spans="1:6" hidden="1" x14ac:dyDescent="0.3">
      <c r="A22736">
        <v>27719</v>
      </c>
      <c r="B22736" s="1">
        <v>43191</v>
      </c>
      <c r="C22736" t="s">
        <v>39</v>
      </c>
      <c r="D22736" t="s">
        <v>13</v>
      </c>
      <c r="E22736" s="2">
        <v>264484</v>
      </c>
      <c r="F22736" s="2">
        <v>269209.35100000002</v>
      </c>
    </row>
    <row r="22737" spans="1:6" hidden="1" x14ac:dyDescent="0.3">
      <c r="A22737">
        <v>27876</v>
      </c>
      <c r="B22737" s="1">
        <v>43191</v>
      </c>
      <c r="C22737" t="s">
        <v>46</v>
      </c>
      <c r="D22737" t="s">
        <v>22</v>
      </c>
      <c r="E22737" s="2">
        <v>265205</v>
      </c>
      <c r="F22737" s="2">
        <v>268291.48300000001</v>
      </c>
    </row>
    <row r="22738" spans="1:6" x14ac:dyDescent="0.3">
      <c r="A22738">
        <v>27826</v>
      </c>
      <c r="B22738" s="1">
        <v>43191</v>
      </c>
      <c r="C22738" t="s">
        <v>44</v>
      </c>
      <c r="D22738" t="s">
        <v>7</v>
      </c>
      <c r="E22738" s="2">
        <v>266441</v>
      </c>
      <c r="F22738" s="2">
        <v>245917.242</v>
      </c>
    </row>
    <row r="22739" spans="1:6" hidden="1" x14ac:dyDescent="0.3">
      <c r="A22739">
        <v>27741</v>
      </c>
      <c r="B22739" s="1">
        <v>43191</v>
      </c>
      <c r="C22739" t="s">
        <v>40</v>
      </c>
      <c r="D22739" t="s">
        <v>15</v>
      </c>
      <c r="E22739" s="2">
        <v>267198</v>
      </c>
      <c r="F22739" s="2">
        <v>255887.96599999999</v>
      </c>
    </row>
    <row r="22740" spans="1:6" hidden="1" x14ac:dyDescent="0.3">
      <c r="A22740">
        <v>27460</v>
      </c>
      <c r="B22740" s="1">
        <v>43191</v>
      </c>
      <c r="C22740" t="s">
        <v>6</v>
      </c>
      <c r="D22740" t="s">
        <v>18</v>
      </c>
      <c r="E22740" s="2">
        <v>267745</v>
      </c>
      <c r="F22740" s="2">
        <v>267190.78999999998</v>
      </c>
    </row>
    <row r="22741" spans="1:6" hidden="1" x14ac:dyDescent="0.3">
      <c r="A22741">
        <v>27813</v>
      </c>
      <c r="B22741" s="1">
        <v>43191</v>
      </c>
      <c r="C22741" t="s">
        <v>43</v>
      </c>
      <c r="D22741" t="s">
        <v>10</v>
      </c>
      <c r="E22741" s="2">
        <v>270616</v>
      </c>
      <c r="F22741" s="2">
        <v>255559.22399999999</v>
      </c>
    </row>
    <row r="22742" spans="1:6" hidden="1" x14ac:dyDescent="0.3">
      <c r="A22742">
        <v>27486</v>
      </c>
      <c r="B22742" s="1">
        <v>43191</v>
      </c>
      <c r="C22742" t="s">
        <v>25</v>
      </c>
      <c r="D22742" t="s">
        <v>21</v>
      </c>
      <c r="E22742" s="2">
        <v>276123</v>
      </c>
      <c r="F22742" s="2">
        <v>250525.402</v>
      </c>
    </row>
    <row r="22743" spans="1:6" hidden="1" x14ac:dyDescent="0.3">
      <c r="A22743">
        <v>27647</v>
      </c>
      <c r="B22743" s="1">
        <v>43191</v>
      </c>
      <c r="C22743" t="s">
        <v>33</v>
      </c>
      <c r="D22743" t="s">
        <v>9</v>
      </c>
      <c r="E22743" s="2">
        <v>277931</v>
      </c>
      <c r="F22743" s="2">
        <v>283122.28000000003</v>
      </c>
    </row>
    <row r="22744" spans="1:6" hidden="1" x14ac:dyDescent="0.3">
      <c r="A22744">
        <v>27488</v>
      </c>
      <c r="B22744" s="1">
        <v>43191</v>
      </c>
      <c r="C22744" t="s">
        <v>25</v>
      </c>
      <c r="D22744" t="s">
        <v>22</v>
      </c>
      <c r="E22744" s="2">
        <v>284695</v>
      </c>
      <c r="F22744" s="2">
        <v>270958.27899999998</v>
      </c>
    </row>
    <row r="22745" spans="1:6" hidden="1" x14ac:dyDescent="0.3">
      <c r="A22745">
        <v>27475</v>
      </c>
      <c r="B22745" s="1">
        <v>43191</v>
      </c>
      <c r="C22745" t="s">
        <v>25</v>
      </c>
      <c r="D22745" t="s">
        <v>11</v>
      </c>
      <c r="E22745" s="2">
        <v>286880</v>
      </c>
      <c r="F22745" s="2">
        <v>180003.15400000001</v>
      </c>
    </row>
    <row r="22746" spans="1:6" hidden="1" x14ac:dyDescent="0.3">
      <c r="A22746">
        <v>27467</v>
      </c>
      <c r="B22746" s="1">
        <v>43191</v>
      </c>
      <c r="C22746" t="s">
        <v>6</v>
      </c>
      <c r="D22746" t="s">
        <v>23</v>
      </c>
      <c r="E22746" s="2">
        <v>287390</v>
      </c>
      <c r="F22746" s="2">
        <v>251369.81</v>
      </c>
    </row>
    <row r="22747" spans="1:6" hidden="1" x14ac:dyDescent="0.3">
      <c r="A22747">
        <v>27869</v>
      </c>
      <c r="B22747" s="1">
        <v>43191</v>
      </c>
      <c r="C22747" t="s">
        <v>46</v>
      </c>
      <c r="D22747" t="s">
        <v>16</v>
      </c>
      <c r="E22747" s="2">
        <v>288973</v>
      </c>
      <c r="F22747" s="2">
        <v>287965.788</v>
      </c>
    </row>
    <row r="22748" spans="1:6" hidden="1" x14ac:dyDescent="0.3">
      <c r="A22748">
        <v>27573</v>
      </c>
      <c r="B22748" s="1">
        <v>43191</v>
      </c>
      <c r="C22748" t="s">
        <v>29</v>
      </c>
      <c r="D22748" t="s">
        <v>21</v>
      </c>
      <c r="E22748" s="2">
        <v>292667</v>
      </c>
      <c r="F22748" s="2">
        <v>300888.70699999999</v>
      </c>
    </row>
    <row r="22749" spans="1:6" hidden="1" x14ac:dyDescent="0.3">
      <c r="A22749">
        <v>27807</v>
      </c>
      <c r="B22749" s="1">
        <v>43191</v>
      </c>
      <c r="C22749" t="s">
        <v>43</v>
      </c>
      <c r="D22749" t="s">
        <v>20</v>
      </c>
      <c r="E22749" s="2">
        <v>293594</v>
      </c>
      <c r="F22749" s="2">
        <v>285951.40299999999</v>
      </c>
    </row>
    <row r="22750" spans="1:6" hidden="1" x14ac:dyDescent="0.3">
      <c r="A22750">
        <v>27833</v>
      </c>
      <c r="B22750" s="1">
        <v>43191</v>
      </c>
      <c r="C22750" t="s">
        <v>44</v>
      </c>
      <c r="D22750" t="s">
        <v>22</v>
      </c>
      <c r="E22750" s="2">
        <v>295414</v>
      </c>
      <c r="F22750" s="2">
        <v>295422.15999999997</v>
      </c>
    </row>
    <row r="22751" spans="1:6" x14ac:dyDescent="0.3">
      <c r="A22751">
        <v>27722</v>
      </c>
      <c r="B22751" s="1">
        <v>43191</v>
      </c>
      <c r="C22751" t="s">
        <v>39</v>
      </c>
      <c r="D22751" t="s">
        <v>7</v>
      </c>
      <c r="E22751" s="2">
        <v>295730</v>
      </c>
      <c r="F22751" s="2">
        <v>289382.89399999997</v>
      </c>
    </row>
    <row r="22752" spans="1:6" hidden="1" x14ac:dyDescent="0.3">
      <c r="A22752">
        <v>27493</v>
      </c>
      <c r="B22752" s="1">
        <v>43191</v>
      </c>
      <c r="C22752" t="s">
        <v>25</v>
      </c>
      <c r="D22752" t="s">
        <v>24</v>
      </c>
      <c r="E22752" s="2">
        <v>297142</v>
      </c>
      <c r="F22752" s="2">
        <v>285863.52399999998</v>
      </c>
    </row>
    <row r="22753" spans="1:6" hidden="1" x14ac:dyDescent="0.3">
      <c r="A22753">
        <v>27802</v>
      </c>
      <c r="B22753" s="1">
        <v>43191</v>
      </c>
      <c r="C22753" t="s">
        <v>43</v>
      </c>
      <c r="D22753" t="s">
        <v>15</v>
      </c>
      <c r="E22753" s="2">
        <v>297445</v>
      </c>
      <c r="F22753" s="2">
        <v>299457.967</v>
      </c>
    </row>
    <row r="22754" spans="1:6" hidden="1" x14ac:dyDescent="0.3">
      <c r="A22754">
        <v>27871</v>
      </c>
      <c r="B22754" s="1">
        <v>43191</v>
      </c>
      <c r="C22754" t="s">
        <v>46</v>
      </c>
      <c r="D22754" t="s">
        <v>19</v>
      </c>
      <c r="E22754" s="2">
        <v>300046</v>
      </c>
      <c r="F22754" s="2">
        <v>128168.136</v>
      </c>
    </row>
    <row r="22755" spans="1:6" hidden="1" x14ac:dyDescent="0.3">
      <c r="A22755">
        <v>27872</v>
      </c>
      <c r="B22755" s="1">
        <v>43191</v>
      </c>
      <c r="C22755" t="s">
        <v>46</v>
      </c>
      <c r="D22755" t="s">
        <v>20</v>
      </c>
      <c r="E22755" s="2">
        <v>300212</v>
      </c>
      <c r="F22755" s="2">
        <v>183676.81099999999</v>
      </c>
    </row>
    <row r="22756" spans="1:6" x14ac:dyDescent="0.3">
      <c r="A22756">
        <v>27459</v>
      </c>
      <c r="B22756" s="1">
        <v>43191</v>
      </c>
      <c r="C22756" t="s">
        <v>6</v>
      </c>
      <c r="D22756" t="s">
        <v>7</v>
      </c>
      <c r="E22756" s="2">
        <v>300843</v>
      </c>
      <c r="F22756" s="2">
        <v>323739.76799999998</v>
      </c>
    </row>
    <row r="22757" spans="1:6" hidden="1" x14ac:dyDescent="0.3">
      <c r="A22757">
        <v>27532</v>
      </c>
      <c r="B22757" s="1">
        <v>43191</v>
      </c>
      <c r="C22757" t="s">
        <v>27</v>
      </c>
      <c r="D22757" t="s">
        <v>22</v>
      </c>
      <c r="E22757" s="2">
        <v>302179</v>
      </c>
      <c r="F22757" s="2">
        <v>310534.05800000002</v>
      </c>
    </row>
    <row r="22758" spans="1:6" hidden="1" x14ac:dyDescent="0.3">
      <c r="A22758">
        <v>27487</v>
      </c>
      <c r="B22758" s="1">
        <v>43191</v>
      </c>
      <c r="C22758" t="s">
        <v>25</v>
      </c>
      <c r="D22758" t="s">
        <v>8</v>
      </c>
      <c r="E22758" s="2">
        <v>303897</v>
      </c>
      <c r="F22758" s="2">
        <v>272898.10200000001</v>
      </c>
    </row>
    <row r="22759" spans="1:6" hidden="1" x14ac:dyDescent="0.3">
      <c r="A22759">
        <v>27545</v>
      </c>
      <c r="B22759" s="1">
        <v>43191</v>
      </c>
      <c r="C22759" t="s">
        <v>28</v>
      </c>
      <c r="D22759" t="s">
        <v>15</v>
      </c>
      <c r="E22759" s="2">
        <v>304871</v>
      </c>
      <c r="F22759" s="2">
        <v>266346.57799999998</v>
      </c>
    </row>
    <row r="22760" spans="1:6" hidden="1" x14ac:dyDescent="0.3">
      <c r="A22760">
        <v>27815</v>
      </c>
      <c r="B22760" s="1">
        <v>43191</v>
      </c>
      <c r="C22760" t="s">
        <v>43</v>
      </c>
      <c r="D22760" t="s">
        <v>17</v>
      </c>
      <c r="E22760" s="2">
        <v>315718</v>
      </c>
      <c r="F22760" s="2">
        <v>310860.81099999999</v>
      </c>
    </row>
    <row r="22761" spans="1:6" hidden="1" x14ac:dyDescent="0.3">
      <c r="A22761">
        <v>27924</v>
      </c>
      <c r="B22761" s="1">
        <v>43191</v>
      </c>
      <c r="C22761" t="s">
        <v>48</v>
      </c>
      <c r="D22761" t="s">
        <v>17</v>
      </c>
      <c r="E22761" s="2">
        <v>315846</v>
      </c>
      <c r="F22761" s="2">
        <v>324954.69300000003</v>
      </c>
    </row>
    <row r="22762" spans="1:6" hidden="1" x14ac:dyDescent="0.3">
      <c r="A22762">
        <v>27993</v>
      </c>
      <c r="B22762" s="1">
        <v>43191</v>
      </c>
      <c r="C22762" t="s">
        <v>53</v>
      </c>
      <c r="D22762" t="s">
        <v>9</v>
      </c>
      <c r="E22762" s="2">
        <v>315871</v>
      </c>
      <c r="F22762" s="2">
        <v>309362.01299999998</v>
      </c>
    </row>
    <row r="22763" spans="1:6" hidden="1" x14ac:dyDescent="0.3">
      <c r="A22763">
        <v>27605</v>
      </c>
      <c r="B22763" s="1">
        <v>43191</v>
      </c>
      <c r="C22763" t="s">
        <v>31</v>
      </c>
      <c r="D22763" t="s">
        <v>9</v>
      </c>
      <c r="E22763" s="2">
        <v>319826</v>
      </c>
      <c r="F22763" s="2">
        <v>328103.538</v>
      </c>
    </row>
    <row r="22764" spans="1:6" hidden="1" x14ac:dyDescent="0.3">
      <c r="A22764">
        <v>27856</v>
      </c>
      <c r="B22764" s="1">
        <v>43191</v>
      </c>
      <c r="C22764" t="s">
        <v>45</v>
      </c>
      <c r="D22764" t="s">
        <v>23</v>
      </c>
      <c r="E22764" s="2">
        <v>322834</v>
      </c>
      <c r="F22764" s="2">
        <v>310582.37</v>
      </c>
    </row>
    <row r="22765" spans="1:6" hidden="1" x14ac:dyDescent="0.3">
      <c r="A22765">
        <v>27597</v>
      </c>
      <c r="B22765" s="1">
        <v>43191</v>
      </c>
      <c r="C22765" t="s">
        <v>30</v>
      </c>
      <c r="D22765" t="s">
        <v>22</v>
      </c>
      <c r="E22765" s="2">
        <v>324523</v>
      </c>
      <c r="F22765" s="2">
        <v>323268.07199999999</v>
      </c>
    </row>
    <row r="22766" spans="1:6" hidden="1" x14ac:dyDescent="0.3">
      <c r="A22766">
        <v>27651</v>
      </c>
      <c r="B22766" s="1">
        <v>43191</v>
      </c>
      <c r="C22766" t="s">
        <v>33</v>
      </c>
      <c r="D22766" t="s">
        <v>13</v>
      </c>
      <c r="E22766" s="2">
        <v>325704</v>
      </c>
      <c r="F22766" s="2">
        <v>332303.46999999997</v>
      </c>
    </row>
    <row r="22767" spans="1:6" hidden="1" x14ac:dyDescent="0.3">
      <c r="A22767">
        <v>28031</v>
      </c>
      <c r="B22767" s="1">
        <v>43191</v>
      </c>
      <c r="C22767" t="s">
        <v>54</v>
      </c>
      <c r="D22767" t="s">
        <v>10</v>
      </c>
      <c r="E22767" s="2">
        <v>326426</v>
      </c>
      <c r="F22767" s="2">
        <v>320986.48300000001</v>
      </c>
    </row>
    <row r="22768" spans="1:6" hidden="1" x14ac:dyDescent="0.3">
      <c r="A22768">
        <v>27519</v>
      </c>
      <c r="B22768" s="1">
        <v>43191</v>
      </c>
      <c r="C22768" t="s">
        <v>27</v>
      </c>
      <c r="D22768" t="s">
        <v>11</v>
      </c>
      <c r="E22768" s="2">
        <v>328380</v>
      </c>
      <c r="F22768" s="2">
        <v>267809.09399999998</v>
      </c>
    </row>
    <row r="22769" spans="1:6" hidden="1" x14ac:dyDescent="0.3">
      <c r="A22769">
        <v>27798</v>
      </c>
      <c r="B22769" s="1">
        <v>43191</v>
      </c>
      <c r="C22769" t="s">
        <v>43</v>
      </c>
      <c r="D22769" t="s">
        <v>11</v>
      </c>
      <c r="E22769" s="2">
        <v>329249</v>
      </c>
      <c r="F22769" s="2">
        <v>228812.05900000001</v>
      </c>
    </row>
    <row r="22770" spans="1:6" hidden="1" x14ac:dyDescent="0.3">
      <c r="A22770">
        <v>27850</v>
      </c>
      <c r="B22770" s="1">
        <v>43191</v>
      </c>
      <c r="C22770" t="s">
        <v>45</v>
      </c>
      <c r="D22770" t="s">
        <v>19</v>
      </c>
      <c r="E22770" s="2">
        <v>331631</v>
      </c>
      <c r="F22770" s="2">
        <v>307347.25799999997</v>
      </c>
    </row>
    <row r="22771" spans="1:6" hidden="1" x14ac:dyDescent="0.3">
      <c r="A22771">
        <v>27536</v>
      </c>
      <c r="B22771" s="1">
        <v>43191</v>
      </c>
      <c r="C22771" t="s">
        <v>27</v>
      </c>
      <c r="D22771" t="s">
        <v>17</v>
      </c>
      <c r="E22771" s="2">
        <v>333010</v>
      </c>
      <c r="F22771" s="2">
        <v>353249.13500000001</v>
      </c>
    </row>
    <row r="22772" spans="1:6" hidden="1" x14ac:dyDescent="0.3">
      <c r="A22772">
        <v>27999</v>
      </c>
      <c r="B22772" s="1">
        <v>43191</v>
      </c>
      <c r="C22772" t="s">
        <v>53</v>
      </c>
      <c r="D22772" t="s">
        <v>16</v>
      </c>
      <c r="E22772" s="2">
        <v>333090</v>
      </c>
      <c r="F22772" s="2">
        <v>304438.90100000001</v>
      </c>
    </row>
    <row r="22773" spans="1:6" hidden="1" x14ac:dyDescent="0.3">
      <c r="A22773">
        <v>27690</v>
      </c>
      <c r="B22773" s="1">
        <v>43191</v>
      </c>
      <c r="C22773" t="s">
        <v>37</v>
      </c>
      <c r="D22773" t="s">
        <v>14</v>
      </c>
      <c r="E22773" s="2">
        <v>336782</v>
      </c>
      <c r="F22773" s="2">
        <v>144896.75399999999</v>
      </c>
    </row>
    <row r="22774" spans="1:6" hidden="1" x14ac:dyDescent="0.3">
      <c r="A22774">
        <v>27602</v>
      </c>
      <c r="B22774" s="1">
        <v>43191</v>
      </c>
      <c r="C22774" t="s">
        <v>30</v>
      </c>
      <c r="D22774" t="s">
        <v>24</v>
      </c>
      <c r="E22774" s="2">
        <v>338692</v>
      </c>
      <c r="F22774" s="2">
        <v>333840.76</v>
      </c>
    </row>
    <row r="22775" spans="1:6" hidden="1" x14ac:dyDescent="0.3">
      <c r="A22775">
        <v>27752</v>
      </c>
      <c r="B22775" s="1">
        <v>43191</v>
      </c>
      <c r="C22775" t="s">
        <v>40</v>
      </c>
      <c r="D22775" t="s">
        <v>10</v>
      </c>
      <c r="E22775" s="2">
        <v>339336</v>
      </c>
      <c r="F22775" s="2">
        <v>263493.09100000001</v>
      </c>
    </row>
    <row r="22776" spans="1:6" hidden="1" x14ac:dyDescent="0.3">
      <c r="A22776">
        <v>27556</v>
      </c>
      <c r="B22776" s="1">
        <v>43191</v>
      </c>
      <c r="C22776" t="s">
        <v>28</v>
      </c>
      <c r="D22776" t="s">
        <v>10</v>
      </c>
      <c r="E22776" s="2">
        <v>340336</v>
      </c>
      <c r="F22776" s="2">
        <v>378069.09899999999</v>
      </c>
    </row>
    <row r="22777" spans="1:6" hidden="1" x14ac:dyDescent="0.3">
      <c r="A22777">
        <v>27981</v>
      </c>
      <c r="B22777" s="1">
        <v>43191</v>
      </c>
      <c r="C22777" t="s">
        <v>52</v>
      </c>
      <c r="D22777" t="s">
        <v>20</v>
      </c>
      <c r="E22777" s="2">
        <v>341577</v>
      </c>
      <c r="F22777" s="2">
        <v>326998.57400000002</v>
      </c>
    </row>
    <row r="22778" spans="1:6" hidden="1" x14ac:dyDescent="0.3">
      <c r="A22778">
        <v>27809</v>
      </c>
      <c r="B22778" s="1">
        <v>43191</v>
      </c>
      <c r="C22778" t="s">
        <v>43</v>
      </c>
      <c r="D22778" t="s">
        <v>21</v>
      </c>
      <c r="E22778" s="2">
        <v>342912</v>
      </c>
      <c r="F22778" s="2">
        <v>329212.38</v>
      </c>
    </row>
    <row r="22779" spans="1:6" hidden="1" x14ac:dyDescent="0.3">
      <c r="A22779">
        <v>27874</v>
      </c>
      <c r="B22779" s="1">
        <v>43191</v>
      </c>
      <c r="C22779" t="s">
        <v>46</v>
      </c>
      <c r="D22779" t="s">
        <v>21</v>
      </c>
      <c r="E22779" s="2">
        <v>344880</v>
      </c>
      <c r="F22779" s="2">
        <v>330195.93099999998</v>
      </c>
    </row>
    <row r="22780" spans="1:6" hidden="1" x14ac:dyDescent="0.3">
      <c r="A22780">
        <v>27522</v>
      </c>
      <c r="B22780" s="1">
        <v>43191</v>
      </c>
      <c r="C22780" t="s">
        <v>27</v>
      </c>
      <c r="D22780" t="s">
        <v>13</v>
      </c>
      <c r="E22780" s="2">
        <v>347111</v>
      </c>
      <c r="F22780" s="2">
        <v>357781.93400000001</v>
      </c>
    </row>
    <row r="22781" spans="1:6" hidden="1" x14ac:dyDescent="0.3">
      <c r="A22781">
        <v>27587</v>
      </c>
      <c r="B22781" s="1">
        <v>43191</v>
      </c>
      <c r="C22781" t="s">
        <v>30</v>
      </c>
      <c r="D22781" t="s">
        <v>13</v>
      </c>
      <c r="E22781" s="2">
        <v>348386</v>
      </c>
      <c r="F22781" s="2">
        <v>354237.016</v>
      </c>
    </row>
    <row r="22782" spans="1:6" x14ac:dyDescent="0.3">
      <c r="A22782">
        <v>27503</v>
      </c>
      <c r="B22782" s="1">
        <v>43191</v>
      </c>
      <c r="C22782" t="s">
        <v>26</v>
      </c>
      <c r="D22782" t="s">
        <v>7</v>
      </c>
      <c r="E22782" s="2">
        <v>348387</v>
      </c>
      <c r="F22782" s="2">
        <v>340330.55499999999</v>
      </c>
    </row>
    <row r="22783" spans="1:6" hidden="1" x14ac:dyDescent="0.3">
      <c r="A22783">
        <v>28020</v>
      </c>
      <c r="B22783" s="1">
        <v>43191</v>
      </c>
      <c r="C22783" t="s">
        <v>54</v>
      </c>
      <c r="D22783" t="s">
        <v>15</v>
      </c>
      <c r="E22783" s="2">
        <v>351590</v>
      </c>
      <c r="F22783" s="2">
        <v>214446.568</v>
      </c>
    </row>
    <row r="22784" spans="1:6" hidden="1" x14ac:dyDescent="0.3">
      <c r="A22784">
        <v>27793</v>
      </c>
      <c r="B22784" s="1">
        <v>43191</v>
      </c>
      <c r="C22784" t="s">
        <v>42</v>
      </c>
      <c r="D22784" t="s">
        <v>17</v>
      </c>
      <c r="E22784" s="2">
        <v>354367</v>
      </c>
      <c r="F22784" s="2">
        <v>339714.125</v>
      </c>
    </row>
    <row r="22785" spans="1:6" hidden="1" x14ac:dyDescent="0.3">
      <c r="A22785">
        <v>27985</v>
      </c>
      <c r="B22785" s="1">
        <v>43191</v>
      </c>
      <c r="C22785" t="s">
        <v>52</v>
      </c>
      <c r="D22785" t="s">
        <v>22</v>
      </c>
      <c r="E22785" s="2">
        <v>354928</v>
      </c>
      <c r="F22785" s="2">
        <v>293208.65700000001</v>
      </c>
    </row>
    <row r="22786" spans="1:6" hidden="1" x14ac:dyDescent="0.3">
      <c r="A22786">
        <v>27575</v>
      </c>
      <c r="B22786" s="1">
        <v>43191</v>
      </c>
      <c r="C22786" t="s">
        <v>29</v>
      </c>
      <c r="D22786" t="s">
        <v>22</v>
      </c>
      <c r="E22786" s="2">
        <v>356577</v>
      </c>
      <c r="F22786" s="2">
        <v>347303.52600000001</v>
      </c>
    </row>
    <row r="22787" spans="1:6" hidden="1" x14ac:dyDescent="0.3">
      <c r="A22787">
        <v>27566</v>
      </c>
      <c r="B22787" s="1">
        <v>43191</v>
      </c>
      <c r="C22787" t="s">
        <v>29</v>
      </c>
      <c r="D22787" t="s">
        <v>13</v>
      </c>
      <c r="E22787" s="2">
        <v>358083</v>
      </c>
      <c r="F22787" s="2">
        <v>295927.84700000001</v>
      </c>
    </row>
    <row r="22788" spans="1:6" hidden="1" x14ac:dyDescent="0.3">
      <c r="A22788">
        <v>27656</v>
      </c>
      <c r="B22788" s="1">
        <v>43191</v>
      </c>
      <c r="C22788" t="s">
        <v>33</v>
      </c>
      <c r="D22788" t="s">
        <v>19</v>
      </c>
      <c r="E22788" s="2">
        <v>358459</v>
      </c>
      <c r="F22788" s="2">
        <v>333099.86200000002</v>
      </c>
    </row>
    <row r="22789" spans="1:6" hidden="1" x14ac:dyDescent="0.3">
      <c r="A22789">
        <v>27863</v>
      </c>
      <c r="B22789" s="1">
        <v>43191</v>
      </c>
      <c r="C22789" t="s">
        <v>46</v>
      </c>
      <c r="D22789" t="s">
        <v>9</v>
      </c>
      <c r="E22789" s="2">
        <v>359594</v>
      </c>
      <c r="F22789" s="2">
        <v>335433.55200000003</v>
      </c>
    </row>
    <row r="22790" spans="1:6" hidden="1" x14ac:dyDescent="0.3">
      <c r="A22790">
        <v>27888</v>
      </c>
      <c r="B22790" s="1">
        <v>43191</v>
      </c>
      <c r="C22790" t="s">
        <v>47</v>
      </c>
      <c r="D22790" t="s">
        <v>13</v>
      </c>
      <c r="E22790" s="2">
        <v>361928</v>
      </c>
      <c r="F22790" s="2">
        <v>341640.04300000001</v>
      </c>
    </row>
    <row r="22791" spans="1:6" hidden="1" x14ac:dyDescent="0.3">
      <c r="A22791">
        <v>27482</v>
      </c>
      <c r="B22791" s="1">
        <v>43191</v>
      </c>
      <c r="C22791" t="s">
        <v>25</v>
      </c>
      <c r="D22791" t="s">
        <v>18</v>
      </c>
      <c r="E22791" s="2">
        <v>379454</v>
      </c>
      <c r="F22791" s="2">
        <v>388158.53399999999</v>
      </c>
    </row>
    <row r="22792" spans="1:6" hidden="1" x14ac:dyDescent="0.3">
      <c r="A22792">
        <v>27946</v>
      </c>
      <c r="B22792" s="1">
        <v>43191</v>
      </c>
      <c r="C22792" t="s">
        <v>50</v>
      </c>
      <c r="D22792" t="s">
        <v>17</v>
      </c>
      <c r="E22792" s="2">
        <v>384610</v>
      </c>
      <c r="F22792" s="2">
        <v>389046.14399999997</v>
      </c>
    </row>
    <row r="22793" spans="1:6" hidden="1" x14ac:dyDescent="0.3">
      <c r="A22793">
        <v>28033</v>
      </c>
      <c r="B22793" s="1">
        <v>43191</v>
      </c>
      <c r="C22793" t="s">
        <v>54</v>
      </c>
      <c r="D22793" t="s">
        <v>17</v>
      </c>
      <c r="E22793" s="2">
        <v>389569</v>
      </c>
      <c r="F22793" s="2">
        <v>375700.18099999998</v>
      </c>
    </row>
    <row r="22794" spans="1:6" hidden="1" x14ac:dyDescent="0.3">
      <c r="A22794">
        <v>27792</v>
      </c>
      <c r="B22794" s="1">
        <v>43191</v>
      </c>
      <c r="C22794" t="s">
        <v>42</v>
      </c>
      <c r="D22794" t="s">
        <v>14</v>
      </c>
      <c r="E22794" s="2">
        <v>390129</v>
      </c>
      <c r="F22794" s="2">
        <v>283419.68800000002</v>
      </c>
    </row>
    <row r="22795" spans="1:6" hidden="1" x14ac:dyDescent="0.3">
      <c r="A22795">
        <v>27811</v>
      </c>
      <c r="B22795" s="1">
        <v>43191</v>
      </c>
      <c r="C22795" t="s">
        <v>43</v>
      </c>
      <c r="D22795" t="s">
        <v>22</v>
      </c>
      <c r="E22795" s="2">
        <v>392670</v>
      </c>
      <c r="F22795" s="2">
        <v>390382.08299999998</v>
      </c>
    </row>
    <row r="22796" spans="1:6" hidden="1" x14ac:dyDescent="0.3">
      <c r="A22796">
        <v>27611</v>
      </c>
      <c r="B22796" s="1">
        <v>43191</v>
      </c>
      <c r="C22796" t="s">
        <v>31</v>
      </c>
      <c r="D22796" t="s">
        <v>16</v>
      </c>
      <c r="E22796" s="2">
        <v>393284</v>
      </c>
      <c r="F22796" s="2">
        <v>403574.359</v>
      </c>
    </row>
    <row r="22797" spans="1:6" hidden="1" x14ac:dyDescent="0.3">
      <c r="A22797">
        <v>27800</v>
      </c>
      <c r="B22797" s="1">
        <v>43191</v>
      </c>
      <c r="C22797" t="s">
        <v>43</v>
      </c>
      <c r="D22797" t="s">
        <v>12</v>
      </c>
      <c r="E22797" s="2">
        <v>395180</v>
      </c>
      <c r="F22797" s="2">
        <v>315798.848</v>
      </c>
    </row>
    <row r="22798" spans="1:6" hidden="1" x14ac:dyDescent="0.3">
      <c r="A22798">
        <v>27464</v>
      </c>
      <c r="B22798" s="1">
        <v>43191</v>
      </c>
      <c r="C22798" t="s">
        <v>6</v>
      </c>
      <c r="D22798" t="s">
        <v>21</v>
      </c>
      <c r="E22798" s="2">
        <v>397334</v>
      </c>
      <c r="F22798" s="2">
        <v>381490.23200000002</v>
      </c>
    </row>
    <row r="22799" spans="1:6" hidden="1" x14ac:dyDescent="0.3">
      <c r="A22799">
        <v>27470</v>
      </c>
      <c r="B22799" s="1">
        <v>43191</v>
      </c>
      <c r="C22799" t="s">
        <v>6</v>
      </c>
      <c r="D22799" t="s">
        <v>17</v>
      </c>
      <c r="E22799" s="2">
        <v>397838</v>
      </c>
      <c r="F22799" s="2">
        <v>404626.54200000002</v>
      </c>
    </row>
    <row r="22800" spans="1:6" hidden="1" x14ac:dyDescent="0.3">
      <c r="A22800">
        <v>27916</v>
      </c>
      <c r="B22800" s="1">
        <v>43191</v>
      </c>
      <c r="C22800" t="s">
        <v>48</v>
      </c>
      <c r="D22800" t="s">
        <v>20</v>
      </c>
      <c r="E22800" s="2">
        <v>398066</v>
      </c>
      <c r="F22800" s="2">
        <v>389035.12599999999</v>
      </c>
    </row>
    <row r="22801" spans="1:6" x14ac:dyDescent="0.3">
      <c r="A22801">
        <v>27804</v>
      </c>
      <c r="B22801" s="1">
        <v>43191</v>
      </c>
      <c r="C22801" t="s">
        <v>43</v>
      </c>
      <c r="D22801" t="s">
        <v>7</v>
      </c>
      <c r="E22801" s="2">
        <v>399681</v>
      </c>
      <c r="F22801" s="2">
        <v>527777.46799999999</v>
      </c>
    </row>
    <row r="22802" spans="1:6" hidden="1" x14ac:dyDescent="0.3">
      <c r="A22802">
        <v>27618</v>
      </c>
      <c r="B22802" s="1">
        <v>43191</v>
      </c>
      <c r="C22802" t="s">
        <v>31</v>
      </c>
      <c r="D22802" t="s">
        <v>8</v>
      </c>
      <c r="E22802" s="2">
        <v>400552</v>
      </c>
      <c r="F22802" s="2">
        <v>399263.33899999998</v>
      </c>
    </row>
    <row r="22803" spans="1:6" hidden="1" x14ac:dyDescent="0.3">
      <c r="A22803">
        <v>27929</v>
      </c>
      <c r="B22803" s="1">
        <v>43191</v>
      </c>
      <c r="C22803" t="s">
        <v>50</v>
      </c>
      <c r="D22803" t="s">
        <v>11</v>
      </c>
      <c r="E22803" s="2">
        <v>401693</v>
      </c>
      <c r="F22803" s="2">
        <v>309480.37699999998</v>
      </c>
    </row>
    <row r="22804" spans="1:6" hidden="1" x14ac:dyDescent="0.3">
      <c r="A22804">
        <v>27655</v>
      </c>
      <c r="B22804" s="1">
        <v>43191</v>
      </c>
      <c r="C22804" t="s">
        <v>33</v>
      </c>
      <c r="D22804" t="s">
        <v>18</v>
      </c>
      <c r="E22804" s="2">
        <v>403059</v>
      </c>
      <c r="F22804" s="2">
        <v>411507.022</v>
      </c>
    </row>
    <row r="22805" spans="1:6" hidden="1" x14ac:dyDescent="0.3">
      <c r="A22805">
        <v>27659</v>
      </c>
      <c r="B22805" s="1">
        <v>43191</v>
      </c>
      <c r="C22805" t="s">
        <v>33</v>
      </c>
      <c r="D22805" t="s">
        <v>21</v>
      </c>
      <c r="E22805" s="2">
        <v>403882</v>
      </c>
      <c r="F22805" s="2">
        <v>395232.04300000001</v>
      </c>
    </row>
    <row r="22806" spans="1:6" hidden="1" x14ac:dyDescent="0.3">
      <c r="A22806">
        <v>27533</v>
      </c>
      <c r="B22806" s="1">
        <v>43191</v>
      </c>
      <c r="C22806" t="s">
        <v>27</v>
      </c>
      <c r="D22806" t="s">
        <v>23</v>
      </c>
      <c r="E22806" s="2">
        <v>405260</v>
      </c>
      <c r="F22806" s="2">
        <v>392488.86</v>
      </c>
    </row>
    <row r="22807" spans="1:6" hidden="1" x14ac:dyDescent="0.3">
      <c r="A22807">
        <v>27731</v>
      </c>
      <c r="B22807" s="1">
        <v>43191</v>
      </c>
      <c r="C22807" t="s">
        <v>39</v>
      </c>
      <c r="D22807" t="s">
        <v>10</v>
      </c>
      <c r="E22807" s="2">
        <v>410989</v>
      </c>
      <c r="F22807" s="2">
        <v>296301.136</v>
      </c>
    </row>
    <row r="22808" spans="1:6" hidden="1" x14ac:dyDescent="0.3">
      <c r="A22808">
        <v>27847</v>
      </c>
      <c r="B22808" s="1">
        <v>43191</v>
      </c>
      <c r="C22808" t="s">
        <v>45</v>
      </c>
      <c r="D22808" t="s">
        <v>16</v>
      </c>
      <c r="E22808" s="2">
        <v>411906</v>
      </c>
      <c r="F22808" s="2">
        <v>402497.85800000001</v>
      </c>
    </row>
    <row r="22809" spans="1:6" hidden="1" x14ac:dyDescent="0.3">
      <c r="A22809">
        <v>27506</v>
      </c>
      <c r="B22809" s="1">
        <v>43191</v>
      </c>
      <c r="C22809" t="s">
        <v>26</v>
      </c>
      <c r="D22809" t="s">
        <v>20</v>
      </c>
      <c r="E22809" s="2">
        <v>419268</v>
      </c>
      <c r="F22809" s="2">
        <v>473917.26699999999</v>
      </c>
    </row>
    <row r="22810" spans="1:6" hidden="1" x14ac:dyDescent="0.3">
      <c r="A22810">
        <v>27461</v>
      </c>
      <c r="B22810" s="1">
        <v>43191</v>
      </c>
      <c r="C22810" t="s">
        <v>6</v>
      </c>
      <c r="D22810" t="s">
        <v>19</v>
      </c>
      <c r="E22810" s="2">
        <v>422461</v>
      </c>
      <c r="F22810" s="2">
        <v>363596.696</v>
      </c>
    </row>
    <row r="22811" spans="1:6" hidden="1" x14ac:dyDescent="0.3">
      <c r="A22811">
        <v>27737</v>
      </c>
      <c r="B22811" s="1">
        <v>43191</v>
      </c>
      <c r="C22811" t="s">
        <v>40</v>
      </c>
      <c r="D22811" t="s">
        <v>11</v>
      </c>
      <c r="E22811" s="2">
        <v>422680</v>
      </c>
      <c r="F22811" s="2">
        <v>395116.91899999999</v>
      </c>
    </row>
    <row r="22812" spans="1:6" hidden="1" x14ac:dyDescent="0.3">
      <c r="A22812">
        <v>27875</v>
      </c>
      <c r="B22812" s="1">
        <v>43191</v>
      </c>
      <c r="C22812" t="s">
        <v>46</v>
      </c>
      <c r="D22812" t="s">
        <v>8</v>
      </c>
      <c r="E22812" s="2">
        <v>427184</v>
      </c>
      <c r="F22812" s="2">
        <v>428805.16700000002</v>
      </c>
    </row>
    <row r="22813" spans="1:6" hidden="1" x14ac:dyDescent="0.3">
      <c r="A22813">
        <v>28006</v>
      </c>
      <c r="B22813" s="1">
        <v>43191</v>
      </c>
      <c r="C22813" t="s">
        <v>53</v>
      </c>
      <c r="D22813" t="s">
        <v>8</v>
      </c>
      <c r="E22813" s="2">
        <v>432306</v>
      </c>
      <c r="F22813" s="2">
        <v>550213.64099999995</v>
      </c>
    </row>
    <row r="22814" spans="1:6" hidden="1" x14ac:dyDescent="0.3">
      <c r="A22814">
        <v>27683</v>
      </c>
      <c r="B22814" s="1">
        <v>43191</v>
      </c>
      <c r="C22814" t="s">
        <v>37</v>
      </c>
      <c r="D22814" t="s">
        <v>19</v>
      </c>
      <c r="E22814" s="2">
        <v>434203</v>
      </c>
      <c r="F22814" s="2">
        <v>346706.22100000002</v>
      </c>
    </row>
    <row r="22815" spans="1:6" hidden="1" x14ac:dyDescent="0.3">
      <c r="A22815">
        <v>27591</v>
      </c>
      <c r="B22815" s="1">
        <v>43191</v>
      </c>
      <c r="C22815" t="s">
        <v>30</v>
      </c>
      <c r="D22815" t="s">
        <v>18</v>
      </c>
      <c r="E22815" s="2">
        <v>435574</v>
      </c>
      <c r="F22815" s="2">
        <v>436288.25</v>
      </c>
    </row>
    <row r="22816" spans="1:6" hidden="1" x14ac:dyDescent="0.3">
      <c r="A22816">
        <v>27814</v>
      </c>
      <c r="B22816" s="1">
        <v>43191</v>
      </c>
      <c r="C22816" t="s">
        <v>43</v>
      </c>
      <c r="D22816" t="s">
        <v>14</v>
      </c>
      <c r="E22816" s="2">
        <v>437130</v>
      </c>
      <c r="F22816" s="2">
        <v>432123.26699999999</v>
      </c>
    </row>
    <row r="22817" spans="1:6" hidden="1" x14ac:dyDescent="0.3">
      <c r="A22817">
        <v>27492</v>
      </c>
      <c r="B22817" s="1">
        <v>43191</v>
      </c>
      <c r="C22817" t="s">
        <v>25</v>
      </c>
      <c r="D22817" t="s">
        <v>17</v>
      </c>
      <c r="E22817" s="2">
        <v>437552</v>
      </c>
      <c r="F22817" s="2">
        <v>431893.44799999997</v>
      </c>
    </row>
    <row r="22818" spans="1:6" hidden="1" x14ac:dyDescent="0.3">
      <c r="A22818">
        <v>27785</v>
      </c>
      <c r="B22818" s="1">
        <v>43191</v>
      </c>
      <c r="C22818" t="s">
        <v>42</v>
      </c>
      <c r="D22818" t="s">
        <v>20</v>
      </c>
      <c r="E22818" s="2">
        <v>437854</v>
      </c>
      <c r="F22818" s="2">
        <v>430749.69500000001</v>
      </c>
    </row>
    <row r="22819" spans="1:6" hidden="1" x14ac:dyDescent="0.3">
      <c r="A22819">
        <v>27724</v>
      </c>
      <c r="B22819" s="1">
        <v>43191</v>
      </c>
      <c r="C22819" t="s">
        <v>39</v>
      </c>
      <c r="D22819" t="s">
        <v>19</v>
      </c>
      <c r="E22819" s="2">
        <v>441599</v>
      </c>
      <c r="F22819" s="2">
        <v>411639.47</v>
      </c>
    </row>
    <row r="22820" spans="1:6" hidden="1" x14ac:dyDescent="0.3">
      <c r="A22820">
        <v>27663</v>
      </c>
      <c r="B22820" s="1">
        <v>43191</v>
      </c>
      <c r="C22820" t="s">
        <v>33</v>
      </c>
      <c r="D22820" t="s">
        <v>10</v>
      </c>
      <c r="E22820" s="2">
        <v>442121</v>
      </c>
      <c r="F22820" s="2">
        <v>408336.38799999998</v>
      </c>
    </row>
    <row r="22821" spans="1:6" hidden="1" x14ac:dyDescent="0.3">
      <c r="A22821">
        <v>28032</v>
      </c>
      <c r="B22821" s="1">
        <v>43191</v>
      </c>
      <c r="C22821" t="s">
        <v>54</v>
      </c>
      <c r="D22821" t="s">
        <v>14</v>
      </c>
      <c r="E22821" s="2">
        <v>447563</v>
      </c>
      <c r="F22821" s="2">
        <v>434589.74400000001</v>
      </c>
    </row>
    <row r="22822" spans="1:6" hidden="1" x14ac:dyDescent="0.3">
      <c r="A22822">
        <v>28019</v>
      </c>
      <c r="B22822" s="1">
        <v>43191</v>
      </c>
      <c r="C22822" t="s">
        <v>54</v>
      </c>
      <c r="D22822" t="s">
        <v>13</v>
      </c>
      <c r="E22822" s="2">
        <v>448248</v>
      </c>
      <c r="F22822" s="2">
        <v>422598.68099999998</v>
      </c>
    </row>
    <row r="22823" spans="1:6" hidden="1" x14ac:dyDescent="0.3">
      <c r="A22823">
        <v>27619</v>
      </c>
      <c r="B22823" s="1">
        <v>43191</v>
      </c>
      <c r="C22823" t="s">
        <v>31</v>
      </c>
      <c r="D22823" t="s">
        <v>22</v>
      </c>
      <c r="E22823" s="2">
        <v>452418</v>
      </c>
      <c r="F22823" s="2">
        <v>461404.837</v>
      </c>
    </row>
    <row r="22824" spans="1:6" hidden="1" x14ac:dyDescent="0.3">
      <c r="A22824">
        <v>28001</v>
      </c>
      <c r="B22824" s="1">
        <v>43191</v>
      </c>
      <c r="C22824" t="s">
        <v>53</v>
      </c>
      <c r="D22824" t="s">
        <v>18</v>
      </c>
      <c r="E22824" s="2">
        <v>453318</v>
      </c>
      <c r="F22824" s="2">
        <v>471537.55300000001</v>
      </c>
    </row>
    <row r="22825" spans="1:6" hidden="1" x14ac:dyDescent="0.3">
      <c r="A22825">
        <v>27558</v>
      </c>
      <c r="B22825" s="1">
        <v>43191</v>
      </c>
      <c r="C22825" t="s">
        <v>28</v>
      </c>
      <c r="D22825" t="s">
        <v>17</v>
      </c>
      <c r="E22825" s="2">
        <v>455229</v>
      </c>
      <c r="F22825" s="2">
        <v>493658.79599999997</v>
      </c>
    </row>
    <row r="22826" spans="1:6" hidden="1" x14ac:dyDescent="0.3">
      <c r="A22826">
        <v>27923</v>
      </c>
      <c r="B22826" s="1">
        <v>43191</v>
      </c>
      <c r="C22826" t="s">
        <v>48</v>
      </c>
      <c r="D22826" t="s">
        <v>14</v>
      </c>
      <c r="E22826" s="2">
        <v>456920</v>
      </c>
      <c r="F22826" s="2">
        <v>406908.527</v>
      </c>
    </row>
    <row r="22827" spans="1:6" hidden="1" x14ac:dyDescent="0.3">
      <c r="A22827">
        <v>27457</v>
      </c>
      <c r="B22827" s="1">
        <v>43191</v>
      </c>
      <c r="C22827" t="s">
        <v>6</v>
      </c>
      <c r="D22827" t="s">
        <v>15</v>
      </c>
      <c r="E22827" s="2">
        <v>459721</v>
      </c>
      <c r="F22827" s="2">
        <v>471519.13500000001</v>
      </c>
    </row>
    <row r="22828" spans="1:6" hidden="1" x14ac:dyDescent="0.3">
      <c r="A22828">
        <v>27718</v>
      </c>
      <c r="B22828" s="1">
        <v>43191</v>
      </c>
      <c r="C22828" t="s">
        <v>39</v>
      </c>
      <c r="D22828" t="s">
        <v>12</v>
      </c>
      <c r="E22828" s="2">
        <v>460801</v>
      </c>
      <c r="F22828" s="2">
        <v>446092.54300000001</v>
      </c>
    </row>
    <row r="22829" spans="1:6" hidden="1" x14ac:dyDescent="0.3">
      <c r="A22829">
        <v>27639</v>
      </c>
      <c r="B22829" s="1">
        <v>43191</v>
      </c>
      <c r="C22829" t="s">
        <v>32</v>
      </c>
      <c r="D22829" t="s">
        <v>22</v>
      </c>
      <c r="E22829" s="2">
        <v>462816</v>
      </c>
      <c r="F22829" s="2">
        <v>488864.76</v>
      </c>
    </row>
    <row r="22830" spans="1:6" x14ac:dyDescent="0.3">
      <c r="A22830">
        <v>27891</v>
      </c>
      <c r="B22830" s="1">
        <v>43191</v>
      </c>
      <c r="C22830" t="s">
        <v>47</v>
      </c>
      <c r="D22830" t="s">
        <v>7</v>
      </c>
      <c r="E22830" s="2">
        <v>464259</v>
      </c>
      <c r="F22830" s="2">
        <v>448201.07500000001</v>
      </c>
    </row>
    <row r="22831" spans="1:6" hidden="1" x14ac:dyDescent="0.3">
      <c r="A22831">
        <v>27657</v>
      </c>
      <c r="B22831" s="1">
        <v>43191</v>
      </c>
      <c r="C22831" t="s">
        <v>33</v>
      </c>
      <c r="D22831" t="s">
        <v>20</v>
      </c>
      <c r="E22831" s="2">
        <v>466916</v>
      </c>
      <c r="F22831" s="2">
        <v>474172.13900000002</v>
      </c>
    </row>
    <row r="22832" spans="1:6" hidden="1" x14ac:dyDescent="0.3">
      <c r="A22832">
        <v>27920</v>
      </c>
      <c r="B22832" s="1">
        <v>43191</v>
      </c>
      <c r="C22832" t="s">
        <v>48</v>
      </c>
      <c r="D22832" t="s">
        <v>22</v>
      </c>
      <c r="E22832" s="2">
        <v>469754</v>
      </c>
      <c r="F22832" s="2">
        <v>470625.62699999998</v>
      </c>
    </row>
    <row r="22833" spans="1:6" hidden="1" x14ac:dyDescent="0.3">
      <c r="A22833">
        <v>27650</v>
      </c>
      <c r="B22833" s="1">
        <v>43191</v>
      </c>
      <c r="C22833" t="s">
        <v>33</v>
      </c>
      <c r="D22833" t="s">
        <v>12</v>
      </c>
      <c r="E22833" s="2">
        <v>475931</v>
      </c>
      <c r="F22833" s="2">
        <v>150964.81</v>
      </c>
    </row>
    <row r="22834" spans="1:6" hidden="1" x14ac:dyDescent="0.3">
      <c r="A22834">
        <v>27557</v>
      </c>
      <c r="B22834" s="1">
        <v>43191</v>
      </c>
      <c r="C22834" t="s">
        <v>28</v>
      </c>
      <c r="D22834" t="s">
        <v>14</v>
      </c>
      <c r="E22834" s="2">
        <v>481560</v>
      </c>
      <c r="F22834" s="2">
        <v>456326.27100000001</v>
      </c>
    </row>
    <row r="22835" spans="1:6" hidden="1" x14ac:dyDescent="0.3">
      <c r="A22835">
        <v>27938</v>
      </c>
      <c r="B22835" s="1">
        <v>43191</v>
      </c>
      <c r="C22835" t="s">
        <v>50</v>
      </c>
      <c r="D22835" t="s">
        <v>20</v>
      </c>
      <c r="E22835" s="2">
        <v>482878</v>
      </c>
      <c r="F22835" s="2">
        <v>473555.897</v>
      </c>
    </row>
    <row r="22836" spans="1:6" hidden="1" x14ac:dyDescent="0.3">
      <c r="A22836">
        <v>27901</v>
      </c>
      <c r="B22836" s="1">
        <v>43191</v>
      </c>
      <c r="C22836" t="s">
        <v>47</v>
      </c>
      <c r="D22836" t="s">
        <v>14</v>
      </c>
      <c r="E22836" s="2">
        <v>483383</v>
      </c>
      <c r="F22836" s="2">
        <v>463315.815</v>
      </c>
    </row>
    <row r="22837" spans="1:6" hidden="1" x14ac:dyDescent="0.3">
      <c r="A22837">
        <v>27790</v>
      </c>
      <c r="B22837" s="1">
        <v>43191</v>
      </c>
      <c r="C22837" t="s">
        <v>42</v>
      </c>
      <c r="D22837" t="s">
        <v>23</v>
      </c>
      <c r="E22837" s="2">
        <v>483600</v>
      </c>
      <c r="F22837" s="2">
        <v>475620.30200000003</v>
      </c>
    </row>
    <row r="22838" spans="1:6" hidden="1" x14ac:dyDescent="0.3">
      <c r="A22838">
        <v>27534</v>
      </c>
      <c r="B22838" s="1">
        <v>43191</v>
      </c>
      <c r="C22838" t="s">
        <v>27</v>
      </c>
      <c r="D22838" t="s">
        <v>10</v>
      </c>
      <c r="E22838" s="2">
        <v>483632</v>
      </c>
      <c r="F22838" s="2">
        <v>431735.58899999998</v>
      </c>
    </row>
    <row r="22839" spans="1:6" hidden="1" x14ac:dyDescent="0.3">
      <c r="A22839">
        <v>27515</v>
      </c>
      <c r="B22839" s="1">
        <v>43191</v>
      </c>
      <c r="C22839" t="s">
        <v>26</v>
      </c>
      <c r="D22839" t="s">
        <v>24</v>
      </c>
      <c r="E22839" s="2">
        <v>486087</v>
      </c>
      <c r="F22839" s="2">
        <v>509543.66800000001</v>
      </c>
    </row>
    <row r="22840" spans="1:6" hidden="1" x14ac:dyDescent="0.3">
      <c r="A22840">
        <v>27832</v>
      </c>
      <c r="B22840" s="1">
        <v>43191</v>
      </c>
      <c r="C22840" t="s">
        <v>44</v>
      </c>
      <c r="D22840" t="s">
        <v>8</v>
      </c>
      <c r="E22840" s="2">
        <v>496990</v>
      </c>
      <c r="F22840" s="2">
        <v>467164.83</v>
      </c>
    </row>
    <row r="22841" spans="1:6" hidden="1" x14ac:dyDescent="0.3">
      <c r="A22841">
        <v>27501</v>
      </c>
      <c r="B22841" s="1">
        <v>43191</v>
      </c>
      <c r="C22841" t="s">
        <v>26</v>
      </c>
      <c r="D22841" t="s">
        <v>15</v>
      </c>
      <c r="E22841" s="2">
        <v>505602</v>
      </c>
      <c r="F22841" s="2">
        <v>429326.326</v>
      </c>
    </row>
    <row r="22842" spans="1:6" hidden="1" x14ac:dyDescent="0.3">
      <c r="A22842">
        <v>27887</v>
      </c>
      <c r="B22842" s="1">
        <v>43191</v>
      </c>
      <c r="C22842" t="s">
        <v>47</v>
      </c>
      <c r="D22842" t="s">
        <v>12</v>
      </c>
      <c r="E22842" s="2">
        <v>513031</v>
      </c>
      <c r="F22842" s="2">
        <v>517889.34700000001</v>
      </c>
    </row>
    <row r="22843" spans="1:6" hidden="1" x14ac:dyDescent="0.3">
      <c r="A22843">
        <v>27662</v>
      </c>
      <c r="B22843" s="1">
        <v>43191</v>
      </c>
      <c r="C22843" t="s">
        <v>33</v>
      </c>
      <c r="D22843" t="s">
        <v>23</v>
      </c>
      <c r="E22843" s="2">
        <v>513295</v>
      </c>
      <c r="F22843" s="2">
        <v>497006.94799999997</v>
      </c>
    </row>
    <row r="22844" spans="1:6" hidden="1" x14ac:dyDescent="0.3">
      <c r="A22844">
        <v>27489</v>
      </c>
      <c r="B22844" s="1">
        <v>43191</v>
      </c>
      <c r="C22844" t="s">
        <v>25</v>
      </c>
      <c r="D22844" t="s">
        <v>23</v>
      </c>
      <c r="E22844" s="2">
        <v>523674</v>
      </c>
      <c r="F22844" s="2">
        <v>517443.435</v>
      </c>
    </row>
    <row r="22845" spans="1:6" hidden="1" x14ac:dyDescent="0.3">
      <c r="A22845">
        <v>27526</v>
      </c>
      <c r="B22845" s="1">
        <v>43191</v>
      </c>
      <c r="C22845" t="s">
        <v>27</v>
      </c>
      <c r="D22845" t="s">
        <v>18</v>
      </c>
      <c r="E22845" s="2">
        <v>523708</v>
      </c>
      <c r="F22845" s="2">
        <v>529420.68700000003</v>
      </c>
    </row>
    <row r="22846" spans="1:6" hidden="1" x14ac:dyDescent="0.3">
      <c r="A22846">
        <v>27739</v>
      </c>
      <c r="B22846" s="1">
        <v>43191</v>
      </c>
      <c r="C22846" t="s">
        <v>40</v>
      </c>
      <c r="D22846" t="s">
        <v>12</v>
      </c>
      <c r="E22846" s="2">
        <v>526743</v>
      </c>
      <c r="F22846" s="2">
        <v>510205.05</v>
      </c>
    </row>
    <row r="22847" spans="1:6" hidden="1" x14ac:dyDescent="0.3">
      <c r="A22847">
        <v>27633</v>
      </c>
      <c r="B22847" s="1">
        <v>43191</v>
      </c>
      <c r="C22847" t="s">
        <v>32</v>
      </c>
      <c r="D22847" t="s">
        <v>18</v>
      </c>
      <c r="E22847" s="2">
        <v>529209</v>
      </c>
      <c r="F22847" s="2">
        <v>531122.13300000003</v>
      </c>
    </row>
    <row r="22848" spans="1:6" hidden="1" x14ac:dyDescent="0.3">
      <c r="A22848">
        <v>27980</v>
      </c>
      <c r="B22848" s="1">
        <v>43191</v>
      </c>
      <c r="C22848" t="s">
        <v>52</v>
      </c>
      <c r="D22848" t="s">
        <v>19</v>
      </c>
      <c r="E22848" s="2">
        <v>538973</v>
      </c>
      <c r="F22848" s="2">
        <v>506588.908</v>
      </c>
    </row>
    <row r="22849" spans="1:6" hidden="1" x14ac:dyDescent="0.3">
      <c r="A22849">
        <v>27977</v>
      </c>
      <c r="B22849" s="1">
        <v>43191</v>
      </c>
      <c r="C22849" t="s">
        <v>52</v>
      </c>
      <c r="D22849" t="s">
        <v>16</v>
      </c>
      <c r="E22849" s="2">
        <v>543222</v>
      </c>
      <c r="F22849" s="2">
        <v>524577.34900000005</v>
      </c>
    </row>
    <row r="22850" spans="1:6" hidden="1" x14ac:dyDescent="0.3">
      <c r="A22850">
        <v>27643</v>
      </c>
      <c r="B22850" s="1">
        <v>43191</v>
      </c>
      <c r="C22850" t="s">
        <v>32</v>
      </c>
      <c r="D22850" t="s">
        <v>17</v>
      </c>
      <c r="E22850" s="2">
        <v>544830</v>
      </c>
      <c r="F22850" s="2">
        <v>498029.478</v>
      </c>
    </row>
    <row r="22851" spans="1:6" hidden="1" x14ac:dyDescent="0.3">
      <c r="A22851">
        <v>27455</v>
      </c>
      <c r="B22851" s="1">
        <v>43191</v>
      </c>
      <c r="C22851" t="s">
        <v>6</v>
      </c>
      <c r="D22851" t="s">
        <v>12</v>
      </c>
      <c r="E22851" s="2">
        <v>545899</v>
      </c>
      <c r="F22851" s="2">
        <v>528333.40599999996</v>
      </c>
    </row>
    <row r="22852" spans="1:6" hidden="1" x14ac:dyDescent="0.3">
      <c r="A22852">
        <v>27829</v>
      </c>
      <c r="B22852" s="1">
        <v>43191</v>
      </c>
      <c r="C22852" t="s">
        <v>44</v>
      </c>
      <c r="D22852" t="s">
        <v>20</v>
      </c>
      <c r="E22852" s="2">
        <v>546631</v>
      </c>
      <c r="F22852" s="2">
        <v>574153.06099999999</v>
      </c>
    </row>
    <row r="22853" spans="1:6" hidden="1" x14ac:dyDescent="0.3">
      <c r="A22853">
        <v>27674</v>
      </c>
      <c r="B22853" s="1">
        <v>43191</v>
      </c>
      <c r="C22853" t="s">
        <v>37</v>
      </c>
      <c r="D22853" t="s">
        <v>9</v>
      </c>
      <c r="E22853" s="2">
        <v>550840</v>
      </c>
      <c r="F22853" s="2">
        <v>606860.29200000002</v>
      </c>
    </row>
    <row r="22854" spans="1:6" hidden="1" x14ac:dyDescent="0.3">
      <c r="A22854">
        <v>28005</v>
      </c>
      <c r="B22854" s="1">
        <v>43191</v>
      </c>
      <c r="C22854" t="s">
        <v>53</v>
      </c>
      <c r="D22854" t="s">
        <v>21</v>
      </c>
      <c r="E22854" s="2">
        <v>551870</v>
      </c>
      <c r="F22854" s="2">
        <v>516639.79599999997</v>
      </c>
    </row>
    <row r="22855" spans="1:6" hidden="1" x14ac:dyDescent="0.3">
      <c r="A22855">
        <v>27897</v>
      </c>
      <c r="B22855" s="1">
        <v>43191</v>
      </c>
      <c r="C22855" t="s">
        <v>47</v>
      </c>
      <c r="D22855" t="s">
        <v>8</v>
      </c>
      <c r="E22855" s="2">
        <v>553454</v>
      </c>
      <c r="F22855" s="2">
        <v>488241.51400000002</v>
      </c>
    </row>
    <row r="22856" spans="1:6" hidden="1" x14ac:dyDescent="0.3">
      <c r="A22856">
        <v>27716</v>
      </c>
      <c r="B22856" s="1">
        <v>43191</v>
      </c>
      <c r="C22856" t="s">
        <v>39</v>
      </c>
      <c r="D22856" t="s">
        <v>11</v>
      </c>
      <c r="E22856" s="2">
        <v>562189</v>
      </c>
      <c r="F22856" s="2">
        <v>363655.96799999999</v>
      </c>
    </row>
    <row r="22857" spans="1:6" hidden="1" x14ac:dyDescent="0.3">
      <c r="A22857">
        <v>27931</v>
      </c>
      <c r="B22857" s="1">
        <v>43191</v>
      </c>
      <c r="C22857" t="s">
        <v>50</v>
      </c>
      <c r="D22857" t="s">
        <v>12</v>
      </c>
      <c r="E22857" s="2">
        <v>568929</v>
      </c>
      <c r="F22857" s="2">
        <v>463959.19799999997</v>
      </c>
    </row>
    <row r="22858" spans="1:6" hidden="1" x14ac:dyDescent="0.3">
      <c r="A22858">
        <v>27499</v>
      </c>
      <c r="B22858" s="1">
        <v>43191</v>
      </c>
      <c r="C22858" t="s">
        <v>26</v>
      </c>
      <c r="D22858" t="s">
        <v>12</v>
      </c>
      <c r="E22858" s="2">
        <v>568984</v>
      </c>
      <c r="F22858" s="2">
        <v>502461.02</v>
      </c>
    </row>
    <row r="22859" spans="1:6" hidden="1" x14ac:dyDescent="0.3">
      <c r="A22859">
        <v>27753</v>
      </c>
      <c r="B22859" s="1">
        <v>43191</v>
      </c>
      <c r="C22859" t="s">
        <v>40</v>
      </c>
      <c r="D22859" t="s">
        <v>14</v>
      </c>
      <c r="E22859" s="2">
        <v>569923</v>
      </c>
      <c r="F22859" s="2">
        <v>546473.23800000001</v>
      </c>
    </row>
    <row r="22860" spans="1:6" hidden="1" x14ac:dyDescent="0.3">
      <c r="A22860">
        <v>27919</v>
      </c>
      <c r="B22860" s="1">
        <v>43191</v>
      </c>
      <c r="C22860" t="s">
        <v>48</v>
      </c>
      <c r="D22860" t="s">
        <v>8</v>
      </c>
      <c r="E22860" s="2">
        <v>572435</v>
      </c>
      <c r="F22860" s="2">
        <v>523830.80499999999</v>
      </c>
    </row>
    <row r="22861" spans="1:6" hidden="1" x14ac:dyDescent="0.3">
      <c r="A22861">
        <v>27730</v>
      </c>
      <c r="B22861" s="1">
        <v>43191</v>
      </c>
      <c r="C22861" t="s">
        <v>39</v>
      </c>
      <c r="D22861" t="s">
        <v>23</v>
      </c>
      <c r="E22861" s="2">
        <v>579347</v>
      </c>
      <c r="F22861" s="2">
        <v>582018.02399999998</v>
      </c>
    </row>
    <row r="22862" spans="1:6" hidden="1" x14ac:dyDescent="0.3">
      <c r="A22862">
        <v>27497</v>
      </c>
      <c r="B22862" s="1">
        <v>43191</v>
      </c>
      <c r="C22862" t="s">
        <v>26</v>
      </c>
      <c r="D22862" t="s">
        <v>11</v>
      </c>
      <c r="E22862" s="2">
        <v>580853</v>
      </c>
      <c r="F22862" s="2">
        <v>348102.45</v>
      </c>
    </row>
    <row r="22863" spans="1:6" hidden="1" x14ac:dyDescent="0.3">
      <c r="A22863">
        <v>27894</v>
      </c>
      <c r="B22863" s="1">
        <v>43191</v>
      </c>
      <c r="C22863" t="s">
        <v>47</v>
      </c>
      <c r="D22863" t="s">
        <v>20</v>
      </c>
      <c r="E22863" s="2">
        <v>591467</v>
      </c>
      <c r="F22863" s="2">
        <v>553061.92700000003</v>
      </c>
    </row>
    <row r="22864" spans="1:6" hidden="1" x14ac:dyDescent="0.3">
      <c r="A22864">
        <v>27596</v>
      </c>
      <c r="B22864" s="1">
        <v>43191</v>
      </c>
      <c r="C22864" t="s">
        <v>30</v>
      </c>
      <c r="D22864" t="s">
        <v>8</v>
      </c>
      <c r="E22864" s="2">
        <v>595080</v>
      </c>
      <c r="F22864" s="2">
        <v>693215.18099999998</v>
      </c>
    </row>
    <row r="22865" spans="1:6" hidden="1" x14ac:dyDescent="0.3">
      <c r="A22865">
        <v>27570</v>
      </c>
      <c r="B22865" s="1">
        <v>43191</v>
      </c>
      <c r="C22865" t="s">
        <v>29</v>
      </c>
      <c r="D22865" t="s">
        <v>19</v>
      </c>
      <c r="E22865" s="2">
        <v>603219</v>
      </c>
      <c r="F22865" s="2">
        <v>571188.94999999995</v>
      </c>
    </row>
    <row r="22866" spans="1:6" hidden="1" x14ac:dyDescent="0.3">
      <c r="A22866">
        <v>28034</v>
      </c>
      <c r="B22866" s="1">
        <v>43191</v>
      </c>
      <c r="C22866" t="s">
        <v>54</v>
      </c>
      <c r="D22866" t="s">
        <v>24</v>
      </c>
      <c r="E22866" s="2">
        <v>603731</v>
      </c>
      <c r="F22866" s="2">
        <v>652834.36399999994</v>
      </c>
    </row>
    <row r="22867" spans="1:6" hidden="1" x14ac:dyDescent="0.3">
      <c r="A22867">
        <v>27725</v>
      </c>
      <c r="B22867" s="1">
        <v>43191</v>
      </c>
      <c r="C22867" t="s">
        <v>39</v>
      </c>
      <c r="D22867" t="s">
        <v>20</v>
      </c>
      <c r="E22867" s="2">
        <v>605292</v>
      </c>
      <c r="F22867" s="2">
        <v>615031.35</v>
      </c>
    </row>
    <row r="22868" spans="1:6" hidden="1" x14ac:dyDescent="0.3">
      <c r="A22868">
        <v>27831</v>
      </c>
      <c r="B22868" s="1">
        <v>43191</v>
      </c>
      <c r="C22868" t="s">
        <v>44</v>
      </c>
      <c r="D22868" t="s">
        <v>21</v>
      </c>
      <c r="E22868" s="2">
        <v>611128</v>
      </c>
      <c r="F22868" s="2">
        <v>584662.06099999999</v>
      </c>
    </row>
    <row r="22869" spans="1:6" hidden="1" x14ac:dyDescent="0.3">
      <c r="A22869">
        <v>27589</v>
      </c>
      <c r="B22869" s="1">
        <v>43191</v>
      </c>
      <c r="C22869" t="s">
        <v>30</v>
      </c>
      <c r="D22869" t="s">
        <v>16</v>
      </c>
      <c r="E22869" s="2">
        <v>620536</v>
      </c>
      <c r="F22869" s="2">
        <v>612765.522</v>
      </c>
    </row>
    <row r="22870" spans="1:6" hidden="1" x14ac:dyDescent="0.3">
      <c r="A22870">
        <v>27896</v>
      </c>
      <c r="B22870" s="1">
        <v>43191</v>
      </c>
      <c r="C22870" t="s">
        <v>47</v>
      </c>
      <c r="D22870" t="s">
        <v>21</v>
      </c>
      <c r="E22870" s="2">
        <v>620708</v>
      </c>
      <c r="F22870" s="2">
        <v>626891.61100000003</v>
      </c>
    </row>
    <row r="22871" spans="1:6" hidden="1" x14ac:dyDescent="0.3">
      <c r="A22871">
        <v>27944</v>
      </c>
      <c r="B22871" s="1">
        <v>43191</v>
      </c>
      <c r="C22871" t="s">
        <v>50</v>
      </c>
      <c r="D22871" t="s">
        <v>10</v>
      </c>
      <c r="E22871" s="2">
        <v>623629</v>
      </c>
      <c r="F22871" s="2">
        <v>486623.96299999999</v>
      </c>
    </row>
    <row r="22872" spans="1:6" hidden="1" x14ac:dyDescent="0.3">
      <c r="A22872">
        <v>27505</v>
      </c>
      <c r="B22872" s="1">
        <v>43191</v>
      </c>
      <c r="C22872" t="s">
        <v>26</v>
      </c>
      <c r="D22872" t="s">
        <v>19</v>
      </c>
      <c r="E22872" s="2">
        <v>625690</v>
      </c>
      <c r="F22872" s="2">
        <v>616130.80799999996</v>
      </c>
    </row>
    <row r="22873" spans="1:6" x14ac:dyDescent="0.3">
      <c r="A22873">
        <v>27654</v>
      </c>
      <c r="B22873" s="1">
        <v>43191</v>
      </c>
      <c r="C22873" t="s">
        <v>33</v>
      </c>
      <c r="D22873" t="s">
        <v>7</v>
      </c>
      <c r="E22873" s="2">
        <v>626929</v>
      </c>
      <c r="F22873" s="2">
        <v>613628.45600000001</v>
      </c>
    </row>
    <row r="22874" spans="1:6" hidden="1" x14ac:dyDescent="0.3">
      <c r="A22874">
        <v>27825</v>
      </c>
      <c r="B22874" s="1">
        <v>43191</v>
      </c>
      <c r="C22874" t="s">
        <v>44</v>
      </c>
      <c r="D22874" t="s">
        <v>16</v>
      </c>
      <c r="E22874" s="2">
        <v>628219</v>
      </c>
      <c r="F22874" s="2">
        <v>643551.62699999998</v>
      </c>
    </row>
    <row r="22875" spans="1:6" hidden="1" x14ac:dyDescent="0.3">
      <c r="A22875">
        <v>27789</v>
      </c>
      <c r="B22875" s="1">
        <v>43191</v>
      </c>
      <c r="C22875" t="s">
        <v>42</v>
      </c>
      <c r="D22875" t="s">
        <v>22</v>
      </c>
      <c r="E22875" s="2">
        <v>642291</v>
      </c>
      <c r="F22875" s="2">
        <v>651015.37100000004</v>
      </c>
    </row>
    <row r="22876" spans="1:6" hidden="1" x14ac:dyDescent="0.3">
      <c r="A22876">
        <v>27583</v>
      </c>
      <c r="B22876" s="1">
        <v>43191</v>
      </c>
      <c r="C22876" t="s">
        <v>30</v>
      </c>
      <c r="D22876" t="s">
        <v>9</v>
      </c>
      <c r="E22876" s="2">
        <v>648668</v>
      </c>
      <c r="F22876" s="2">
        <v>651133.41</v>
      </c>
    </row>
    <row r="22877" spans="1:6" x14ac:dyDescent="0.3">
      <c r="A22877">
        <v>27632</v>
      </c>
      <c r="B22877" s="1">
        <v>43191</v>
      </c>
      <c r="C22877" t="s">
        <v>32</v>
      </c>
      <c r="D22877" t="s">
        <v>7</v>
      </c>
      <c r="E22877" s="2">
        <v>659138</v>
      </c>
      <c r="F22877" s="2">
        <v>232149.508</v>
      </c>
    </row>
    <row r="22878" spans="1:6" hidden="1" x14ac:dyDescent="0.3">
      <c r="A22878">
        <v>27746</v>
      </c>
      <c r="B22878" s="1">
        <v>43191</v>
      </c>
      <c r="C22878" t="s">
        <v>40</v>
      </c>
      <c r="D22878" t="s">
        <v>20</v>
      </c>
      <c r="E22878" s="2">
        <v>663928</v>
      </c>
      <c r="F22878" s="2">
        <v>654836.59699999995</v>
      </c>
    </row>
    <row r="22879" spans="1:6" hidden="1" x14ac:dyDescent="0.3">
      <c r="A22879">
        <v>27480</v>
      </c>
      <c r="B22879" s="1">
        <v>43191</v>
      </c>
      <c r="C22879" t="s">
        <v>25</v>
      </c>
      <c r="D22879" t="s">
        <v>16</v>
      </c>
      <c r="E22879" s="2">
        <v>665861</v>
      </c>
      <c r="F22879" s="2">
        <v>598818.875</v>
      </c>
    </row>
    <row r="22880" spans="1:6" hidden="1" x14ac:dyDescent="0.3">
      <c r="A22880">
        <v>27827</v>
      </c>
      <c r="B22880" s="1">
        <v>43191</v>
      </c>
      <c r="C22880" t="s">
        <v>44</v>
      </c>
      <c r="D22880" t="s">
        <v>18</v>
      </c>
      <c r="E22880" s="2">
        <v>676207</v>
      </c>
      <c r="F22880" s="2">
        <v>640717.80000000005</v>
      </c>
    </row>
    <row r="22881" spans="1:6" hidden="1" x14ac:dyDescent="0.3">
      <c r="A22881">
        <v>27820</v>
      </c>
      <c r="B22881" s="1">
        <v>43191</v>
      </c>
      <c r="C22881" t="s">
        <v>44</v>
      </c>
      <c r="D22881" t="s">
        <v>11</v>
      </c>
      <c r="E22881" s="2">
        <v>678227</v>
      </c>
      <c r="F22881" s="2">
        <v>565955.01399999997</v>
      </c>
    </row>
    <row r="22882" spans="1:6" hidden="1" x14ac:dyDescent="0.3">
      <c r="A22882">
        <v>27544</v>
      </c>
      <c r="B22882" s="1">
        <v>43191</v>
      </c>
      <c r="C22882" t="s">
        <v>28</v>
      </c>
      <c r="D22882" t="s">
        <v>13</v>
      </c>
      <c r="E22882" s="2">
        <v>680467</v>
      </c>
      <c r="F22882" s="2">
        <v>645281.679</v>
      </c>
    </row>
    <row r="22883" spans="1:6" hidden="1" x14ac:dyDescent="0.3">
      <c r="A22883">
        <v>27788</v>
      </c>
      <c r="B22883" s="1">
        <v>43191</v>
      </c>
      <c r="C22883" t="s">
        <v>42</v>
      </c>
      <c r="D22883" t="s">
        <v>8</v>
      </c>
      <c r="E22883" s="2">
        <v>684335</v>
      </c>
      <c r="F22883" s="2">
        <v>686172.26399999997</v>
      </c>
    </row>
    <row r="22884" spans="1:6" hidden="1" x14ac:dyDescent="0.3">
      <c r="A22884">
        <v>27510</v>
      </c>
      <c r="B22884" s="1">
        <v>43191</v>
      </c>
      <c r="C22884" t="s">
        <v>26</v>
      </c>
      <c r="D22884" t="s">
        <v>22</v>
      </c>
      <c r="E22884" s="2">
        <v>690765</v>
      </c>
      <c r="F22884" s="2">
        <v>694511.84900000005</v>
      </c>
    </row>
    <row r="22885" spans="1:6" hidden="1" x14ac:dyDescent="0.3">
      <c r="A22885">
        <v>27732</v>
      </c>
      <c r="B22885" s="1">
        <v>43191</v>
      </c>
      <c r="C22885" t="s">
        <v>39</v>
      </c>
      <c r="D22885" t="s">
        <v>14</v>
      </c>
      <c r="E22885" s="2">
        <v>693728</v>
      </c>
      <c r="F22885" s="2">
        <v>682304.99</v>
      </c>
    </row>
    <row r="22886" spans="1:6" hidden="1" x14ac:dyDescent="0.3">
      <c r="A22886">
        <v>27592</v>
      </c>
      <c r="B22886" s="1">
        <v>43191</v>
      </c>
      <c r="C22886" t="s">
        <v>30</v>
      </c>
      <c r="D22886" t="s">
        <v>19</v>
      </c>
      <c r="E22886" s="2">
        <v>694643</v>
      </c>
      <c r="F22886" s="2">
        <v>671869.20799999998</v>
      </c>
    </row>
    <row r="22887" spans="1:6" hidden="1" x14ac:dyDescent="0.3">
      <c r="A22887">
        <v>27483</v>
      </c>
      <c r="B22887" s="1">
        <v>43191</v>
      </c>
      <c r="C22887" t="s">
        <v>25</v>
      </c>
      <c r="D22887" t="s">
        <v>19</v>
      </c>
      <c r="E22887" s="2">
        <v>700568</v>
      </c>
      <c r="F22887" s="2">
        <v>571979.78300000005</v>
      </c>
    </row>
    <row r="22888" spans="1:6" hidden="1" x14ac:dyDescent="0.3">
      <c r="A22888">
        <v>27593</v>
      </c>
      <c r="B22888" s="1">
        <v>43191</v>
      </c>
      <c r="C22888" t="s">
        <v>30</v>
      </c>
      <c r="D22888" t="s">
        <v>20</v>
      </c>
      <c r="E22888" s="2">
        <v>716899</v>
      </c>
      <c r="F22888" s="2">
        <v>679311.26500000001</v>
      </c>
    </row>
    <row r="22889" spans="1:6" x14ac:dyDescent="0.3">
      <c r="A22889">
        <v>27935</v>
      </c>
      <c r="B22889" s="1">
        <v>43191</v>
      </c>
      <c r="C22889" t="s">
        <v>50</v>
      </c>
      <c r="D22889" t="s">
        <v>7</v>
      </c>
      <c r="E22889" s="2">
        <v>724291</v>
      </c>
      <c r="F22889" s="2">
        <v>738759.31</v>
      </c>
    </row>
    <row r="22890" spans="1:6" hidden="1" x14ac:dyDescent="0.3">
      <c r="A22890">
        <v>27885</v>
      </c>
      <c r="B22890" s="1">
        <v>43191</v>
      </c>
      <c r="C22890" t="s">
        <v>47</v>
      </c>
      <c r="D22890" t="s">
        <v>11</v>
      </c>
      <c r="E22890" s="2">
        <v>736478</v>
      </c>
      <c r="F22890" s="2">
        <v>592182.29299999995</v>
      </c>
    </row>
    <row r="22891" spans="1:6" hidden="1" x14ac:dyDescent="0.3">
      <c r="A22891">
        <v>27509</v>
      </c>
      <c r="B22891" s="1">
        <v>43191</v>
      </c>
      <c r="C22891" t="s">
        <v>26</v>
      </c>
      <c r="D22891" t="s">
        <v>8</v>
      </c>
      <c r="E22891" s="2">
        <v>747542</v>
      </c>
      <c r="F22891" s="2">
        <v>744255.03399999999</v>
      </c>
    </row>
    <row r="22892" spans="1:6" hidden="1" x14ac:dyDescent="0.3">
      <c r="A22892">
        <v>27508</v>
      </c>
      <c r="B22892" s="1">
        <v>43191</v>
      </c>
      <c r="C22892" t="s">
        <v>26</v>
      </c>
      <c r="D22892" t="s">
        <v>21</v>
      </c>
      <c r="E22892" s="2">
        <v>756699</v>
      </c>
      <c r="F22892" s="2">
        <v>748501.66700000002</v>
      </c>
    </row>
    <row r="22893" spans="1:6" hidden="1" x14ac:dyDescent="0.3">
      <c r="A22893">
        <v>27513</v>
      </c>
      <c r="B22893" s="1">
        <v>43191</v>
      </c>
      <c r="C22893" t="s">
        <v>26</v>
      </c>
      <c r="D22893" t="s">
        <v>14</v>
      </c>
      <c r="E22893" s="2">
        <v>760836</v>
      </c>
      <c r="F22893" s="2">
        <v>760037.77800000005</v>
      </c>
    </row>
    <row r="22894" spans="1:6" hidden="1" x14ac:dyDescent="0.3">
      <c r="A22894">
        <v>27528</v>
      </c>
      <c r="B22894" s="1">
        <v>43191</v>
      </c>
      <c r="C22894" t="s">
        <v>27</v>
      </c>
      <c r="D22894" t="s">
        <v>20</v>
      </c>
      <c r="E22894" s="2">
        <v>761235</v>
      </c>
      <c r="F22894" s="2">
        <v>691315.79500000004</v>
      </c>
    </row>
    <row r="22895" spans="1:6" hidden="1" x14ac:dyDescent="0.3">
      <c r="A22895">
        <v>27653</v>
      </c>
      <c r="B22895" s="1">
        <v>43191</v>
      </c>
      <c r="C22895" t="s">
        <v>33</v>
      </c>
      <c r="D22895" t="s">
        <v>16</v>
      </c>
      <c r="E22895" s="2">
        <v>766442</v>
      </c>
      <c r="F22895" s="2">
        <v>751275.51</v>
      </c>
    </row>
    <row r="22896" spans="1:6" hidden="1" x14ac:dyDescent="0.3">
      <c r="A22896">
        <v>27634</v>
      </c>
      <c r="B22896" s="1">
        <v>43191</v>
      </c>
      <c r="C22896" t="s">
        <v>32</v>
      </c>
      <c r="D22896" t="s">
        <v>19</v>
      </c>
      <c r="E22896" s="2">
        <v>780089</v>
      </c>
      <c r="F22896" s="2">
        <v>694006.90500000003</v>
      </c>
    </row>
    <row r="22897" spans="1:6" x14ac:dyDescent="0.3">
      <c r="A22897">
        <v>27782</v>
      </c>
      <c r="B22897" s="1">
        <v>43191</v>
      </c>
      <c r="C22897" t="s">
        <v>42</v>
      </c>
      <c r="D22897" t="s">
        <v>7</v>
      </c>
      <c r="E22897" s="2">
        <v>783324</v>
      </c>
      <c r="F22897" s="2">
        <v>768708.50899999996</v>
      </c>
    </row>
    <row r="22898" spans="1:6" hidden="1" x14ac:dyDescent="0.3">
      <c r="A22898">
        <v>28018</v>
      </c>
      <c r="B22898" s="1">
        <v>43191</v>
      </c>
      <c r="C22898" t="s">
        <v>54</v>
      </c>
      <c r="D22898" t="s">
        <v>12</v>
      </c>
      <c r="E22898" s="2">
        <v>784219</v>
      </c>
      <c r="F22898" s="2">
        <v>694780.73499999999</v>
      </c>
    </row>
    <row r="22899" spans="1:6" hidden="1" x14ac:dyDescent="0.3">
      <c r="A22899">
        <v>27805</v>
      </c>
      <c r="B22899" s="1">
        <v>43191</v>
      </c>
      <c r="C22899" t="s">
        <v>43</v>
      </c>
      <c r="D22899" t="s">
        <v>18</v>
      </c>
      <c r="E22899" s="2">
        <v>800718</v>
      </c>
      <c r="F22899" s="2">
        <v>838454.54</v>
      </c>
    </row>
    <row r="22900" spans="1:6" hidden="1" x14ac:dyDescent="0.3">
      <c r="A22900">
        <v>28016</v>
      </c>
      <c r="B22900" s="1">
        <v>43191</v>
      </c>
      <c r="C22900" t="s">
        <v>54</v>
      </c>
      <c r="D22900" t="s">
        <v>11</v>
      </c>
      <c r="E22900" s="2">
        <v>815775</v>
      </c>
      <c r="F22900" s="2">
        <v>564650.66599999997</v>
      </c>
    </row>
    <row r="22901" spans="1:6" hidden="1" x14ac:dyDescent="0.3">
      <c r="A22901">
        <v>27586</v>
      </c>
      <c r="B22901" s="1">
        <v>43191</v>
      </c>
      <c r="C22901" t="s">
        <v>30</v>
      </c>
      <c r="D22901" t="s">
        <v>12</v>
      </c>
      <c r="E22901" s="2">
        <v>816443</v>
      </c>
      <c r="F22901" s="2">
        <v>694128.62</v>
      </c>
    </row>
    <row r="22902" spans="1:6" hidden="1" x14ac:dyDescent="0.3">
      <c r="A22902">
        <v>27784</v>
      </c>
      <c r="B22902" s="1">
        <v>43191</v>
      </c>
      <c r="C22902" t="s">
        <v>42</v>
      </c>
      <c r="D22902" t="s">
        <v>19</v>
      </c>
      <c r="E22902" s="2">
        <v>828101</v>
      </c>
      <c r="F22902" s="2">
        <v>761216.147</v>
      </c>
    </row>
    <row r="22903" spans="1:6" hidden="1" x14ac:dyDescent="0.3">
      <c r="A22903">
        <v>27527</v>
      </c>
      <c r="B22903" s="1">
        <v>43191</v>
      </c>
      <c r="C22903" t="s">
        <v>27</v>
      </c>
      <c r="D22903" t="s">
        <v>19</v>
      </c>
      <c r="E22903" s="2">
        <v>832265</v>
      </c>
      <c r="F22903" s="2">
        <v>784160.81400000001</v>
      </c>
    </row>
    <row r="22904" spans="1:6" x14ac:dyDescent="0.3">
      <c r="A22904">
        <v>27913</v>
      </c>
      <c r="B22904" s="1">
        <v>43191</v>
      </c>
      <c r="C22904" t="s">
        <v>48</v>
      </c>
      <c r="D22904" t="s">
        <v>7</v>
      </c>
      <c r="E22904" s="2">
        <v>834156</v>
      </c>
      <c r="F22904" s="2">
        <v>844115.72699999996</v>
      </c>
    </row>
    <row r="22905" spans="1:6" hidden="1" x14ac:dyDescent="0.3">
      <c r="A22905">
        <v>27971</v>
      </c>
      <c r="B22905" s="1">
        <v>43191</v>
      </c>
      <c r="C22905" t="s">
        <v>52</v>
      </c>
      <c r="D22905" t="s">
        <v>9</v>
      </c>
      <c r="E22905" s="2">
        <v>852616</v>
      </c>
      <c r="F22905" s="2">
        <v>844661.00899999996</v>
      </c>
    </row>
    <row r="22906" spans="1:6" hidden="1" x14ac:dyDescent="0.3">
      <c r="A22906">
        <v>28002</v>
      </c>
      <c r="B22906" s="1">
        <v>43191</v>
      </c>
      <c r="C22906" t="s">
        <v>53</v>
      </c>
      <c r="D22906" t="s">
        <v>19</v>
      </c>
      <c r="E22906" s="2">
        <v>855069</v>
      </c>
      <c r="F22906" s="2">
        <v>725517.93099999998</v>
      </c>
    </row>
    <row r="22907" spans="1:6" hidden="1" x14ac:dyDescent="0.3">
      <c r="A22907">
        <v>27915</v>
      </c>
      <c r="B22907" s="1">
        <v>43191</v>
      </c>
      <c r="C22907" t="s">
        <v>48</v>
      </c>
      <c r="D22907" t="s">
        <v>19</v>
      </c>
      <c r="E22907" s="2">
        <v>858008</v>
      </c>
      <c r="F22907" s="2">
        <v>721043.56099999999</v>
      </c>
    </row>
    <row r="22908" spans="1:6" hidden="1" x14ac:dyDescent="0.3">
      <c r="A22908">
        <v>27715</v>
      </c>
      <c r="B22908" s="1">
        <v>43191</v>
      </c>
      <c r="C22908" t="s">
        <v>39</v>
      </c>
      <c r="D22908" t="s">
        <v>9</v>
      </c>
      <c r="E22908" s="2">
        <v>863726</v>
      </c>
      <c r="F22908" s="2">
        <v>885444.24100000004</v>
      </c>
    </row>
    <row r="22909" spans="1:6" hidden="1" x14ac:dyDescent="0.3">
      <c r="A22909">
        <v>27787</v>
      </c>
      <c r="B22909" s="1">
        <v>43191</v>
      </c>
      <c r="C22909" t="s">
        <v>42</v>
      </c>
      <c r="D22909" t="s">
        <v>21</v>
      </c>
      <c r="E22909" s="2">
        <v>868293</v>
      </c>
      <c r="F22909" s="2">
        <v>842219.59199999995</v>
      </c>
    </row>
    <row r="22910" spans="1:6" hidden="1" x14ac:dyDescent="0.3">
      <c r="A22910">
        <v>27834</v>
      </c>
      <c r="B22910" s="1">
        <v>43191</v>
      </c>
      <c r="C22910" t="s">
        <v>44</v>
      </c>
      <c r="D22910" t="s">
        <v>23</v>
      </c>
      <c r="E22910" s="2">
        <v>874039</v>
      </c>
      <c r="F22910" s="2">
        <v>867845.11399999994</v>
      </c>
    </row>
    <row r="22911" spans="1:6" hidden="1" x14ac:dyDescent="0.3">
      <c r="A22911">
        <v>27728</v>
      </c>
      <c r="B22911" s="1">
        <v>43191</v>
      </c>
      <c r="C22911" t="s">
        <v>39</v>
      </c>
      <c r="D22911" t="s">
        <v>8</v>
      </c>
      <c r="E22911" s="2">
        <v>887980</v>
      </c>
      <c r="F22911" s="2">
        <v>846864.12699999998</v>
      </c>
    </row>
    <row r="22912" spans="1:6" hidden="1" x14ac:dyDescent="0.3">
      <c r="A22912">
        <v>27754</v>
      </c>
      <c r="B22912" s="1">
        <v>43191</v>
      </c>
      <c r="C22912" t="s">
        <v>40</v>
      </c>
      <c r="D22912" t="s">
        <v>17</v>
      </c>
      <c r="E22912" s="2">
        <v>909598</v>
      </c>
      <c r="F22912" s="2">
        <v>889097.80799999996</v>
      </c>
    </row>
    <row r="22913" spans="1:6" hidden="1" x14ac:dyDescent="0.3">
      <c r="A22913">
        <v>27803</v>
      </c>
      <c r="B22913" s="1">
        <v>43191</v>
      </c>
      <c r="C22913" t="s">
        <v>43</v>
      </c>
      <c r="D22913" t="s">
        <v>16</v>
      </c>
      <c r="E22913" s="2">
        <v>912797</v>
      </c>
      <c r="F22913" s="2">
        <v>940101.35900000005</v>
      </c>
    </row>
    <row r="22914" spans="1:6" hidden="1" x14ac:dyDescent="0.3">
      <c r="A22914">
        <v>27595</v>
      </c>
      <c r="B22914" s="1">
        <v>43191</v>
      </c>
      <c r="C22914" t="s">
        <v>30</v>
      </c>
      <c r="D22914" t="s">
        <v>21</v>
      </c>
      <c r="E22914" s="2">
        <v>920259</v>
      </c>
      <c r="F22914" s="2">
        <v>4488001.5630000001</v>
      </c>
    </row>
    <row r="22915" spans="1:6" hidden="1" x14ac:dyDescent="0.3">
      <c r="A22915">
        <v>27749</v>
      </c>
      <c r="B22915" s="1">
        <v>43191</v>
      </c>
      <c r="C22915" t="s">
        <v>40</v>
      </c>
      <c r="D22915" t="s">
        <v>8</v>
      </c>
      <c r="E22915" s="2">
        <v>929291</v>
      </c>
      <c r="F22915" s="2">
        <v>917465.48800000001</v>
      </c>
    </row>
    <row r="22916" spans="1:6" hidden="1" x14ac:dyDescent="0.3">
      <c r="A22916">
        <v>27637</v>
      </c>
      <c r="B22916" s="1">
        <v>43191</v>
      </c>
      <c r="C22916" t="s">
        <v>32</v>
      </c>
      <c r="D22916" t="s">
        <v>21</v>
      </c>
      <c r="E22916" s="2">
        <v>930664</v>
      </c>
      <c r="F22916" s="2">
        <v>909898.39899999998</v>
      </c>
    </row>
    <row r="22917" spans="1:6" hidden="1" x14ac:dyDescent="0.3">
      <c r="A22917">
        <v>27559</v>
      </c>
      <c r="B22917" s="1">
        <v>43191</v>
      </c>
      <c r="C22917" t="s">
        <v>28</v>
      </c>
      <c r="D22917" t="s">
        <v>24</v>
      </c>
      <c r="E22917" s="2">
        <v>942376</v>
      </c>
      <c r="F22917" s="2">
        <v>867403.38899999997</v>
      </c>
    </row>
    <row r="22918" spans="1:6" hidden="1" x14ac:dyDescent="0.3">
      <c r="A22918">
        <v>27541</v>
      </c>
      <c r="B22918" s="1">
        <v>43191</v>
      </c>
      <c r="C22918" t="s">
        <v>28</v>
      </c>
      <c r="D22918" t="s">
        <v>11</v>
      </c>
      <c r="E22918" s="2">
        <v>945277</v>
      </c>
      <c r="F22918" s="2">
        <v>371927.16399999999</v>
      </c>
    </row>
    <row r="22919" spans="1:6" hidden="1" x14ac:dyDescent="0.3">
      <c r="A22919">
        <v>27628</v>
      </c>
      <c r="B22919" s="1">
        <v>43191</v>
      </c>
      <c r="C22919" t="s">
        <v>32</v>
      </c>
      <c r="D22919" t="s">
        <v>12</v>
      </c>
      <c r="E22919" s="2">
        <v>950020</v>
      </c>
      <c r="F22919" s="2">
        <v>940828.48</v>
      </c>
    </row>
    <row r="22920" spans="1:6" hidden="1" x14ac:dyDescent="0.3">
      <c r="A22920">
        <v>27984</v>
      </c>
      <c r="B22920" s="1">
        <v>43191</v>
      </c>
      <c r="C22920" t="s">
        <v>52</v>
      </c>
      <c r="D22920" t="s">
        <v>8</v>
      </c>
      <c r="E22920" s="2">
        <v>957997</v>
      </c>
      <c r="F22920" s="2">
        <v>794500.68900000001</v>
      </c>
    </row>
    <row r="22921" spans="1:6" hidden="1" x14ac:dyDescent="0.3">
      <c r="A22921">
        <v>27844</v>
      </c>
      <c r="B22921" s="1">
        <v>43191</v>
      </c>
      <c r="C22921" t="s">
        <v>45</v>
      </c>
      <c r="D22921" t="s">
        <v>12</v>
      </c>
      <c r="E22921" s="2">
        <v>959112</v>
      </c>
      <c r="F22921" s="2">
        <v>873386.31</v>
      </c>
    </row>
    <row r="22922" spans="1:6" hidden="1" x14ac:dyDescent="0.3">
      <c r="A22922">
        <v>27907</v>
      </c>
      <c r="B22922" s="1">
        <v>43191</v>
      </c>
      <c r="C22922" t="s">
        <v>48</v>
      </c>
      <c r="D22922" t="s">
        <v>11</v>
      </c>
      <c r="E22922" s="2">
        <v>972108</v>
      </c>
      <c r="F22922" s="2">
        <v>746127.56700000004</v>
      </c>
    </row>
    <row r="22923" spans="1:6" hidden="1" x14ac:dyDescent="0.3">
      <c r="A22923">
        <v>27571</v>
      </c>
      <c r="B22923" s="1">
        <v>43191</v>
      </c>
      <c r="C22923" t="s">
        <v>29</v>
      </c>
      <c r="D22923" t="s">
        <v>20</v>
      </c>
      <c r="E22923" s="2">
        <v>994671</v>
      </c>
      <c r="F22923" s="2">
        <v>925877.95700000005</v>
      </c>
    </row>
    <row r="22924" spans="1:6" hidden="1" x14ac:dyDescent="0.3">
      <c r="A22924">
        <v>27983</v>
      </c>
      <c r="B22924" s="1">
        <v>43191</v>
      </c>
      <c r="C22924" t="s">
        <v>52</v>
      </c>
      <c r="D22924" t="s">
        <v>21</v>
      </c>
      <c r="E22924" s="2">
        <v>1000158</v>
      </c>
      <c r="F22924" s="2">
        <v>977920.89199999999</v>
      </c>
    </row>
    <row r="22925" spans="1:6" hidden="1" x14ac:dyDescent="0.3">
      <c r="A22925">
        <v>27521</v>
      </c>
      <c r="B22925" s="1">
        <v>43191</v>
      </c>
      <c r="C22925" t="s">
        <v>27</v>
      </c>
      <c r="D22925" t="s">
        <v>12</v>
      </c>
      <c r="E22925" s="2">
        <v>1029956</v>
      </c>
      <c r="F22925" s="2">
        <v>818028.66500000004</v>
      </c>
    </row>
    <row r="22926" spans="1:6" hidden="1" x14ac:dyDescent="0.3">
      <c r="A22926">
        <v>27555</v>
      </c>
      <c r="B22926" s="1">
        <v>43191</v>
      </c>
      <c r="C22926" t="s">
        <v>28</v>
      </c>
      <c r="D22926" t="s">
        <v>23</v>
      </c>
      <c r="E22926" s="2">
        <v>1053186</v>
      </c>
      <c r="F22926" s="2">
        <v>1057791.848</v>
      </c>
    </row>
    <row r="22927" spans="1:6" hidden="1" x14ac:dyDescent="0.3">
      <c r="A22927">
        <v>27530</v>
      </c>
      <c r="B22927" s="1">
        <v>43191</v>
      </c>
      <c r="C22927" t="s">
        <v>27</v>
      </c>
      <c r="D22927" t="s">
        <v>21</v>
      </c>
      <c r="E22927" s="2">
        <v>1056079</v>
      </c>
      <c r="F22927" s="2">
        <v>1051171.3219999999</v>
      </c>
    </row>
    <row r="22928" spans="1:6" hidden="1" x14ac:dyDescent="0.3">
      <c r="A22928">
        <v>27745</v>
      </c>
      <c r="B22928" s="1">
        <v>43191</v>
      </c>
      <c r="C22928" t="s">
        <v>40</v>
      </c>
      <c r="D22928" t="s">
        <v>19</v>
      </c>
      <c r="E22928" s="2">
        <v>1065785</v>
      </c>
      <c r="F22928" s="2">
        <v>916102.21</v>
      </c>
    </row>
    <row r="22929" spans="1:6" hidden="1" x14ac:dyDescent="0.3">
      <c r="A22929">
        <v>27914</v>
      </c>
      <c r="B22929" s="1">
        <v>43191</v>
      </c>
      <c r="C22929" t="s">
        <v>48</v>
      </c>
      <c r="D22929" t="s">
        <v>18</v>
      </c>
      <c r="E22929" s="2">
        <v>1067939</v>
      </c>
      <c r="F22929" s="2">
        <v>979531.29599999997</v>
      </c>
    </row>
    <row r="22930" spans="1:6" hidden="1" x14ac:dyDescent="0.3">
      <c r="A22930">
        <v>27778</v>
      </c>
      <c r="B22930" s="1">
        <v>43191</v>
      </c>
      <c r="C22930" t="s">
        <v>42</v>
      </c>
      <c r="D22930" t="s">
        <v>12</v>
      </c>
      <c r="E22930" s="2">
        <v>1071023</v>
      </c>
      <c r="F22930" s="2">
        <v>947148.29200000002</v>
      </c>
    </row>
    <row r="22931" spans="1:6" hidden="1" x14ac:dyDescent="0.3">
      <c r="A22931">
        <v>27514</v>
      </c>
      <c r="B22931" s="1">
        <v>43191</v>
      </c>
      <c r="C22931" t="s">
        <v>26</v>
      </c>
      <c r="D22931" t="s">
        <v>17</v>
      </c>
      <c r="E22931" s="2">
        <v>1080395</v>
      </c>
      <c r="F22931" s="2">
        <v>1076608.1669999999</v>
      </c>
    </row>
    <row r="22932" spans="1:6" hidden="1" x14ac:dyDescent="0.3">
      <c r="A22932">
        <v>27783</v>
      </c>
      <c r="B22932" s="1">
        <v>43191</v>
      </c>
      <c r="C22932" t="s">
        <v>42</v>
      </c>
      <c r="D22932" t="s">
        <v>18</v>
      </c>
      <c r="E22932" s="2">
        <v>1093791</v>
      </c>
      <c r="F22932" s="2">
        <v>550047.696</v>
      </c>
    </row>
    <row r="22933" spans="1:6" hidden="1" x14ac:dyDescent="0.3">
      <c r="A22933">
        <v>27828</v>
      </c>
      <c r="B22933" s="1">
        <v>43191</v>
      </c>
      <c r="C22933" t="s">
        <v>44</v>
      </c>
      <c r="D22933" t="s">
        <v>19</v>
      </c>
      <c r="E22933" s="2">
        <v>1099393</v>
      </c>
      <c r="F22933" s="2">
        <v>1028718.925</v>
      </c>
    </row>
    <row r="22934" spans="1:6" hidden="1" x14ac:dyDescent="0.3">
      <c r="A22934">
        <v>27531</v>
      </c>
      <c r="B22934" s="1">
        <v>43191</v>
      </c>
      <c r="C22934" t="s">
        <v>27</v>
      </c>
      <c r="D22934" t="s">
        <v>8</v>
      </c>
      <c r="E22934" s="2">
        <v>1112445</v>
      </c>
      <c r="F22934" s="2">
        <v>1112867.8430000001</v>
      </c>
    </row>
    <row r="22935" spans="1:6" hidden="1" x14ac:dyDescent="0.3">
      <c r="A22935">
        <v>27937</v>
      </c>
      <c r="B22935" s="1">
        <v>43191</v>
      </c>
      <c r="C22935" t="s">
        <v>50</v>
      </c>
      <c r="D22935" t="s">
        <v>19</v>
      </c>
      <c r="E22935" s="2">
        <v>1170668</v>
      </c>
      <c r="F22935" s="2">
        <v>814345.39399999997</v>
      </c>
    </row>
    <row r="22936" spans="1:6" hidden="1" x14ac:dyDescent="0.3">
      <c r="A22936">
        <v>28024</v>
      </c>
      <c r="B22936" s="1">
        <v>43191</v>
      </c>
      <c r="C22936" t="s">
        <v>54</v>
      </c>
      <c r="D22936" t="s">
        <v>19</v>
      </c>
      <c r="E22936" s="2">
        <v>1172676</v>
      </c>
      <c r="F22936" s="2">
        <v>1043362.124</v>
      </c>
    </row>
    <row r="22937" spans="1:6" hidden="1" x14ac:dyDescent="0.3">
      <c r="A22937">
        <v>27548</v>
      </c>
      <c r="B22937" s="1">
        <v>43191</v>
      </c>
      <c r="C22937" t="s">
        <v>28</v>
      </c>
      <c r="D22937" t="s">
        <v>18</v>
      </c>
      <c r="E22937" s="2">
        <v>1181466</v>
      </c>
      <c r="F22937" s="2">
        <v>1156123.0109999999</v>
      </c>
    </row>
    <row r="22938" spans="1:6" hidden="1" x14ac:dyDescent="0.3">
      <c r="A22938">
        <v>27909</v>
      </c>
      <c r="B22938" s="1">
        <v>43191</v>
      </c>
      <c r="C22938" t="s">
        <v>48</v>
      </c>
      <c r="D22938" t="s">
        <v>12</v>
      </c>
      <c r="E22938" s="2">
        <v>1198352</v>
      </c>
      <c r="F22938" s="2">
        <v>1088788.32</v>
      </c>
    </row>
    <row r="22939" spans="1:6" hidden="1" x14ac:dyDescent="0.3">
      <c r="A22939">
        <v>27504</v>
      </c>
      <c r="B22939" s="1">
        <v>43191</v>
      </c>
      <c r="C22939" t="s">
        <v>26</v>
      </c>
      <c r="D22939" t="s">
        <v>18</v>
      </c>
      <c r="E22939" s="2">
        <v>1213141</v>
      </c>
      <c r="F22939" s="2">
        <v>1247670.3840000001</v>
      </c>
    </row>
    <row r="22940" spans="1:6" hidden="1" x14ac:dyDescent="0.3">
      <c r="A22940">
        <v>27518</v>
      </c>
      <c r="B22940" s="1">
        <v>43191</v>
      </c>
      <c r="C22940" t="s">
        <v>27</v>
      </c>
      <c r="D22940" t="s">
        <v>9</v>
      </c>
      <c r="E22940" s="2">
        <v>1223450</v>
      </c>
      <c r="F22940" s="2">
        <v>1249022.1969999999</v>
      </c>
    </row>
    <row r="22941" spans="1:6" hidden="1" x14ac:dyDescent="0.3">
      <c r="A22941">
        <v>27549</v>
      </c>
      <c r="B22941" s="1">
        <v>43191</v>
      </c>
      <c r="C22941" t="s">
        <v>28</v>
      </c>
      <c r="D22941" t="s">
        <v>19</v>
      </c>
      <c r="E22941" s="2">
        <v>1224686</v>
      </c>
      <c r="F22941" s="2">
        <v>825056.47499999998</v>
      </c>
    </row>
    <row r="22942" spans="1:6" hidden="1" x14ac:dyDescent="0.3">
      <c r="A22942">
        <v>28028</v>
      </c>
      <c r="B22942" s="1">
        <v>43191</v>
      </c>
      <c r="C22942" t="s">
        <v>54</v>
      </c>
      <c r="D22942" t="s">
        <v>8</v>
      </c>
      <c r="E22942" s="2">
        <v>1233159</v>
      </c>
      <c r="F22942" s="2">
        <v>1238296.2420000001</v>
      </c>
    </row>
    <row r="22943" spans="1:6" hidden="1" x14ac:dyDescent="0.3">
      <c r="A22943">
        <v>27474</v>
      </c>
      <c r="B22943" s="1">
        <v>43191</v>
      </c>
      <c r="C22943" t="s">
        <v>25</v>
      </c>
      <c r="D22943" t="s">
        <v>9</v>
      </c>
      <c r="E22943" s="2">
        <v>1252004</v>
      </c>
      <c r="F22943" s="2">
        <v>1251603.3030000001</v>
      </c>
    </row>
    <row r="22944" spans="1:6" hidden="1" x14ac:dyDescent="0.3">
      <c r="A22944">
        <v>27822</v>
      </c>
      <c r="B22944" s="1">
        <v>43191</v>
      </c>
      <c r="C22944" t="s">
        <v>44</v>
      </c>
      <c r="D22944" t="s">
        <v>12</v>
      </c>
      <c r="E22944" s="2">
        <v>1259051</v>
      </c>
      <c r="F22944" s="2">
        <v>1130120.3330000001</v>
      </c>
    </row>
    <row r="22945" spans="1:6" x14ac:dyDescent="0.3">
      <c r="A22945">
        <v>27743</v>
      </c>
      <c r="B22945" s="1">
        <v>43191</v>
      </c>
      <c r="C22945" t="s">
        <v>40</v>
      </c>
      <c r="D22945" t="s">
        <v>7</v>
      </c>
      <c r="E22945" s="2">
        <v>1264558</v>
      </c>
      <c r="F22945" s="2">
        <v>1236661.608</v>
      </c>
    </row>
    <row r="22946" spans="1:6" hidden="1" x14ac:dyDescent="0.3">
      <c r="A22946">
        <v>28023</v>
      </c>
      <c r="B22946" s="1">
        <v>43191</v>
      </c>
      <c r="C22946" t="s">
        <v>54</v>
      </c>
      <c r="D22946" t="s">
        <v>18</v>
      </c>
      <c r="E22946" s="2">
        <v>1285235</v>
      </c>
      <c r="F22946" s="2">
        <v>1277397.304</v>
      </c>
    </row>
    <row r="22947" spans="1:6" hidden="1" x14ac:dyDescent="0.3">
      <c r="A22947">
        <v>27912</v>
      </c>
      <c r="B22947" s="1">
        <v>43191</v>
      </c>
      <c r="C22947" t="s">
        <v>48</v>
      </c>
      <c r="D22947" t="s">
        <v>16</v>
      </c>
      <c r="E22947" s="2">
        <v>1295718</v>
      </c>
      <c r="F22947" s="2">
        <v>1256795.8119999999</v>
      </c>
    </row>
    <row r="22948" spans="1:6" hidden="1" x14ac:dyDescent="0.3">
      <c r="A22948">
        <v>28021</v>
      </c>
      <c r="B22948" s="1">
        <v>43191</v>
      </c>
      <c r="C22948" t="s">
        <v>54</v>
      </c>
      <c r="D22948" t="s">
        <v>16</v>
      </c>
      <c r="E22948" s="2">
        <v>1296563</v>
      </c>
      <c r="F22948" s="2">
        <v>1264677.5689999999</v>
      </c>
    </row>
    <row r="22949" spans="1:6" hidden="1" x14ac:dyDescent="0.3">
      <c r="A22949">
        <v>27554</v>
      </c>
      <c r="B22949" s="1">
        <v>43191</v>
      </c>
      <c r="C22949" t="s">
        <v>28</v>
      </c>
      <c r="D22949" t="s">
        <v>22</v>
      </c>
      <c r="E22949" s="2">
        <v>1303186</v>
      </c>
      <c r="F22949" s="2">
        <v>1309869.5560000001</v>
      </c>
    </row>
    <row r="22950" spans="1:6" hidden="1" x14ac:dyDescent="0.3">
      <c r="A22950">
        <v>27890</v>
      </c>
      <c r="B22950" s="1">
        <v>43191</v>
      </c>
      <c r="C22950" t="s">
        <v>47</v>
      </c>
      <c r="D22950" t="s">
        <v>16</v>
      </c>
      <c r="E22950" s="2">
        <v>1306307</v>
      </c>
      <c r="F22950" s="2">
        <v>1227622.9920000001</v>
      </c>
    </row>
    <row r="22951" spans="1:6" hidden="1" x14ac:dyDescent="0.3">
      <c r="A22951">
        <v>27550</v>
      </c>
      <c r="B22951" s="1">
        <v>43191</v>
      </c>
      <c r="C22951" t="s">
        <v>28</v>
      </c>
      <c r="D22951" t="s">
        <v>20</v>
      </c>
      <c r="E22951" s="2">
        <v>1309775</v>
      </c>
      <c r="F22951" s="2">
        <v>1314939.77</v>
      </c>
    </row>
    <row r="22952" spans="1:6" hidden="1" x14ac:dyDescent="0.3">
      <c r="A22952">
        <v>27941</v>
      </c>
      <c r="B22952" s="1">
        <v>43191</v>
      </c>
      <c r="C22952" t="s">
        <v>50</v>
      </c>
      <c r="D22952" t="s">
        <v>8</v>
      </c>
      <c r="E22952" s="2">
        <v>1313663</v>
      </c>
      <c r="F22952" s="2">
        <v>1318542.6299999999</v>
      </c>
    </row>
    <row r="22953" spans="1:6" hidden="1" x14ac:dyDescent="0.3">
      <c r="A22953">
        <v>27502</v>
      </c>
      <c r="B22953" s="1">
        <v>43191</v>
      </c>
      <c r="C22953" t="s">
        <v>26</v>
      </c>
      <c r="D22953" t="s">
        <v>16</v>
      </c>
      <c r="E22953" s="2">
        <v>1342588</v>
      </c>
      <c r="F22953" s="2">
        <v>1358715.7890000001</v>
      </c>
    </row>
    <row r="22954" spans="1:6" hidden="1" x14ac:dyDescent="0.3">
      <c r="A22954">
        <v>27781</v>
      </c>
      <c r="B22954" s="1">
        <v>43191</v>
      </c>
      <c r="C22954" t="s">
        <v>42</v>
      </c>
      <c r="D22954" t="s">
        <v>16</v>
      </c>
      <c r="E22954" s="2">
        <v>1377013</v>
      </c>
      <c r="F22954" s="2">
        <v>1338891.9410000001</v>
      </c>
    </row>
    <row r="22955" spans="1:6" hidden="1" x14ac:dyDescent="0.3">
      <c r="A22955">
        <v>27892</v>
      </c>
      <c r="B22955" s="1">
        <v>43191</v>
      </c>
      <c r="C22955" t="s">
        <v>47</v>
      </c>
      <c r="D22955" t="s">
        <v>18</v>
      </c>
      <c r="E22955" s="2">
        <v>1395015</v>
      </c>
      <c r="F22955" s="2">
        <v>1419222.0349999999</v>
      </c>
    </row>
    <row r="22956" spans="1:6" hidden="1" x14ac:dyDescent="0.3">
      <c r="A22956">
        <v>27524</v>
      </c>
      <c r="B22956" s="1">
        <v>43191</v>
      </c>
      <c r="C22956" t="s">
        <v>27</v>
      </c>
      <c r="D22956" t="s">
        <v>16</v>
      </c>
      <c r="E22956" s="2">
        <v>1396746</v>
      </c>
      <c r="F22956" s="2">
        <v>1457959.1</v>
      </c>
    </row>
    <row r="22957" spans="1:6" hidden="1" x14ac:dyDescent="0.3">
      <c r="A22957">
        <v>27744</v>
      </c>
      <c r="B22957" s="1">
        <v>43191</v>
      </c>
      <c r="C22957" t="s">
        <v>40</v>
      </c>
      <c r="D22957" t="s">
        <v>18</v>
      </c>
      <c r="E22957" s="2">
        <v>1398316</v>
      </c>
      <c r="F22957" s="2">
        <v>1513252.2409999999</v>
      </c>
    </row>
    <row r="22958" spans="1:6" hidden="1" x14ac:dyDescent="0.3">
      <c r="A22958">
        <v>28027</v>
      </c>
      <c r="B22958" s="1">
        <v>43191</v>
      </c>
      <c r="C22958" t="s">
        <v>54</v>
      </c>
      <c r="D22958" t="s">
        <v>21</v>
      </c>
      <c r="E22958" s="2">
        <v>1404187</v>
      </c>
      <c r="F22958" s="2">
        <v>1325416.716</v>
      </c>
    </row>
    <row r="22959" spans="1:6" hidden="1" x14ac:dyDescent="0.3">
      <c r="A22959">
        <v>27727</v>
      </c>
      <c r="B22959" s="1">
        <v>43191</v>
      </c>
      <c r="C22959" t="s">
        <v>39</v>
      </c>
      <c r="D22959" t="s">
        <v>21</v>
      </c>
      <c r="E22959" s="2">
        <v>1413797</v>
      </c>
      <c r="F22959" s="2">
        <v>1434940.6310000001</v>
      </c>
    </row>
    <row r="22960" spans="1:6" hidden="1" x14ac:dyDescent="0.3">
      <c r="A22960">
        <v>27750</v>
      </c>
      <c r="B22960" s="1">
        <v>43191</v>
      </c>
      <c r="C22960" t="s">
        <v>40</v>
      </c>
      <c r="D22960" t="s">
        <v>22</v>
      </c>
      <c r="E22960" s="2">
        <v>1415509</v>
      </c>
      <c r="F22960" s="2">
        <v>1413247.4180000001</v>
      </c>
    </row>
    <row r="22961" spans="1:6" hidden="1" x14ac:dyDescent="0.3">
      <c r="A22961">
        <v>27884</v>
      </c>
      <c r="B22961" s="1">
        <v>43191</v>
      </c>
      <c r="C22961" t="s">
        <v>47</v>
      </c>
      <c r="D22961" t="s">
        <v>9</v>
      </c>
      <c r="E22961" s="2">
        <v>1455697</v>
      </c>
      <c r="F22961" s="2">
        <v>1005566.5060000001</v>
      </c>
    </row>
    <row r="22962" spans="1:6" hidden="1" x14ac:dyDescent="0.3">
      <c r="A22962">
        <v>27553</v>
      </c>
      <c r="B22962" s="1">
        <v>43191</v>
      </c>
      <c r="C22962" t="s">
        <v>28</v>
      </c>
      <c r="D22962" t="s">
        <v>8</v>
      </c>
      <c r="E22962" s="2">
        <v>1483420</v>
      </c>
      <c r="F22962" s="2">
        <v>1484301.595</v>
      </c>
    </row>
    <row r="22963" spans="1:6" hidden="1" x14ac:dyDescent="0.3">
      <c r="A22963">
        <v>27797</v>
      </c>
      <c r="B22963" s="1">
        <v>43191</v>
      </c>
      <c r="C22963" t="s">
        <v>43</v>
      </c>
      <c r="D22963" t="s">
        <v>9</v>
      </c>
      <c r="E22963" s="2">
        <v>1488420</v>
      </c>
      <c r="F22963" s="2">
        <v>1417083.618</v>
      </c>
    </row>
    <row r="22964" spans="1:6" hidden="1" x14ac:dyDescent="0.3">
      <c r="A22964">
        <v>27940</v>
      </c>
      <c r="B22964" s="1">
        <v>43191</v>
      </c>
      <c r="C22964" t="s">
        <v>50</v>
      </c>
      <c r="D22964" t="s">
        <v>21</v>
      </c>
      <c r="E22964" s="2">
        <v>1529340</v>
      </c>
      <c r="F22964" s="2">
        <v>1494173.723</v>
      </c>
    </row>
    <row r="22965" spans="1:6" hidden="1" x14ac:dyDescent="0.3">
      <c r="A22965">
        <v>27918</v>
      </c>
      <c r="B22965" s="1">
        <v>43191</v>
      </c>
      <c r="C22965" t="s">
        <v>48</v>
      </c>
      <c r="D22965" t="s">
        <v>21</v>
      </c>
      <c r="E22965" s="2">
        <v>1561791</v>
      </c>
      <c r="F22965" s="2">
        <v>1561982.69</v>
      </c>
    </row>
    <row r="22966" spans="1:6" hidden="1" x14ac:dyDescent="0.3">
      <c r="A22966">
        <v>27723</v>
      </c>
      <c r="B22966" s="1">
        <v>43191</v>
      </c>
      <c r="C22966" t="s">
        <v>39</v>
      </c>
      <c r="D22966" t="s">
        <v>18</v>
      </c>
      <c r="E22966" s="2">
        <v>1599738</v>
      </c>
      <c r="F22966" s="2">
        <v>1567511.524</v>
      </c>
    </row>
    <row r="22967" spans="1:6" hidden="1" x14ac:dyDescent="0.3">
      <c r="A22967">
        <v>27934</v>
      </c>
      <c r="B22967" s="1">
        <v>43191</v>
      </c>
      <c r="C22967" t="s">
        <v>50</v>
      </c>
      <c r="D22967" t="s">
        <v>16</v>
      </c>
      <c r="E22967" s="2">
        <v>1621765</v>
      </c>
      <c r="F22967" s="2">
        <v>1596801.331</v>
      </c>
    </row>
    <row r="22968" spans="1:6" hidden="1" x14ac:dyDescent="0.3">
      <c r="A22968">
        <v>28025</v>
      </c>
      <c r="B22968" s="1">
        <v>43191</v>
      </c>
      <c r="C22968" t="s">
        <v>54</v>
      </c>
      <c r="D22968" t="s">
        <v>20</v>
      </c>
      <c r="E22968" s="2">
        <v>1635957</v>
      </c>
      <c r="F22968" s="2">
        <v>1615788.7239999999</v>
      </c>
    </row>
    <row r="22969" spans="1:6" hidden="1" x14ac:dyDescent="0.3">
      <c r="A22969">
        <v>27906</v>
      </c>
      <c r="B22969" s="1">
        <v>43191</v>
      </c>
      <c r="C22969" t="s">
        <v>48</v>
      </c>
      <c r="D22969" t="s">
        <v>9</v>
      </c>
      <c r="E22969" s="2">
        <v>1646134</v>
      </c>
      <c r="F22969" s="2">
        <v>1540765.1140000001</v>
      </c>
    </row>
    <row r="22970" spans="1:6" hidden="1" x14ac:dyDescent="0.3">
      <c r="A22970">
        <v>27552</v>
      </c>
      <c r="B22970" s="1">
        <v>43191</v>
      </c>
      <c r="C22970" t="s">
        <v>28</v>
      </c>
      <c r="D22970" t="s">
        <v>21</v>
      </c>
      <c r="E22970" s="2">
        <v>1652923</v>
      </c>
      <c r="F22970" s="2">
        <v>1641952.2949999999</v>
      </c>
    </row>
    <row r="22971" spans="1:6" hidden="1" x14ac:dyDescent="0.3">
      <c r="A22971">
        <v>27546</v>
      </c>
      <c r="B22971" s="1">
        <v>43191</v>
      </c>
      <c r="C22971" t="s">
        <v>28</v>
      </c>
      <c r="D22971" t="s">
        <v>16</v>
      </c>
      <c r="E22971" s="2">
        <v>1654977</v>
      </c>
      <c r="F22971" s="2">
        <v>1575335.834</v>
      </c>
    </row>
    <row r="22972" spans="1:6" hidden="1" x14ac:dyDescent="0.3">
      <c r="A22972">
        <v>27945</v>
      </c>
      <c r="B22972" s="1">
        <v>43191</v>
      </c>
      <c r="C22972" t="s">
        <v>50</v>
      </c>
      <c r="D22972" t="s">
        <v>14</v>
      </c>
      <c r="E22972" s="2">
        <v>1661844</v>
      </c>
      <c r="F22972" s="2">
        <v>1637331.3910000001</v>
      </c>
    </row>
    <row r="22973" spans="1:6" hidden="1" x14ac:dyDescent="0.3">
      <c r="A22973">
        <v>27543</v>
      </c>
      <c r="B22973" s="1">
        <v>43191</v>
      </c>
      <c r="C22973" t="s">
        <v>28</v>
      </c>
      <c r="D22973" t="s">
        <v>12</v>
      </c>
      <c r="E22973" s="2">
        <v>1682954</v>
      </c>
      <c r="F22973" s="2">
        <v>1516967.469</v>
      </c>
    </row>
    <row r="22974" spans="1:6" hidden="1" x14ac:dyDescent="0.3">
      <c r="A22974">
        <v>27775</v>
      </c>
      <c r="B22974" s="1">
        <v>43191</v>
      </c>
      <c r="C22974" t="s">
        <v>42</v>
      </c>
      <c r="D22974" t="s">
        <v>9</v>
      </c>
      <c r="E22974" s="2">
        <v>1708522</v>
      </c>
      <c r="F22974" s="2">
        <v>1611252.659</v>
      </c>
    </row>
    <row r="22975" spans="1:6" hidden="1" x14ac:dyDescent="0.3">
      <c r="A22975">
        <v>27748</v>
      </c>
      <c r="B22975" s="1">
        <v>43191</v>
      </c>
      <c r="C22975" t="s">
        <v>40</v>
      </c>
      <c r="D22975" t="s">
        <v>21</v>
      </c>
      <c r="E22975" s="2">
        <v>1749427</v>
      </c>
      <c r="F22975" s="2">
        <v>1872183.7660000001</v>
      </c>
    </row>
    <row r="22976" spans="1:6" hidden="1" x14ac:dyDescent="0.3">
      <c r="A22976">
        <v>27736</v>
      </c>
      <c r="B22976" s="1">
        <v>43191</v>
      </c>
      <c r="C22976" t="s">
        <v>40</v>
      </c>
      <c r="D22976" t="s">
        <v>9</v>
      </c>
      <c r="E22976" s="2">
        <v>2107208</v>
      </c>
      <c r="F22976" s="2">
        <v>2064159.111</v>
      </c>
    </row>
    <row r="22977" spans="1:6" hidden="1" x14ac:dyDescent="0.3">
      <c r="A22977">
        <v>27841</v>
      </c>
      <c r="B22977" s="1">
        <v>43191</v>
      </c>
      <c r="C22977" t="s">
        <v>45</v>
      </c>
      <c r="D22977" t="s">
        <v>9</v>
      </c>
      <c r="E22977" s="2">
        <v>2181732</v>
      </c>
      <c r="F22977" s="2">
        <v>2188649.8050000002</v>
      </c>
    </row>
    <row r="22978" spans="1:6" hidden="1" x14ac:dyDescent="0.3">
      <c r="A22978">
        <v>27721</v>
      </c>
      <c r="B22978" s="1">
        <v>43191</v>
      </c>
      <c r="C22978" t="s">
        <v>39</v>
      </c>
      <c r="D22978" t="s">
        <v>16</v>
      </c>
      <c r="E22978" s="2">
        <v>2203856</v>
      </c>
      <c r="F22978" s="2">
        <v>2058667.672</v>
      </c>
    </row>
    <row r="22979" spans="1:6" hidden="1" x14ac:dyDescent="0.3">
      <c r="A22979">
        <v>27452</v>
      </c>
      <c r="B22979" s="1">
        <v>43191</v>
      </c>
      <c r="C22979" t="s">
        <v>6</v>
      </c>
      <c r="D22979" t="s">
        <v>9</v>
      </c>
      <c r="E22979" s="2">
        <v>2236842</v>
      </c>
      <c r="F22979" s="2">
        <v>2151230.3050000002</v>
      </c>
    </row>
    <row r="22980" spans="1:6" hidden="1" x14ac:dyDescent="0.3">
      <c r="A22980">
        <v>27477</v>
      </c>
      <c r="B22980" s="1">
        <v>43191</v>
      </c>
      <c r="C22980" t="s">
        <v>25</v>
      </c>
      <c r="D22980" t="s">
        <v>12</v>
      </c>
      <c r="E22980" s="2">
        <v>2294187</v>
      </c>
      <c r="F22980" s="2">
        <v>2516331.531</v>
      </c>
    </row>
    <row r="22981" spans="1:6" hidden="1" x14ac:dyDescent="0.3">
      <c r="A22981">
        <v>27625</v>
      </c>
      <c r="B22981" s="1">
        <v>43191</v>
      </c>
      <c r="C22981" t="s">
        <v>32</v>
      </c>
      <c r="D22981" t="s">
        <v>9</v>
      </c>
      <c r="E22981" s="2">
        <v>2301622</v>
      </c>
      <c r="F22981" s="2">
        <v>2314201.0350000001</v>
      </c>
    </row>
    <row r="22982" spans="1:6" hidden="1" x14ac:dyDescent="0.3">
      <c r="A22982">
        <v>27936</v>
      </c>
      <c r="B22982" s="1">
        <v>43191</v>
      </c>
      <c r="C22982" t="s">
        <v>50</v>
      </c>
      <c r="D22982" t="s">
        <v>18</v>
      </c>
      <c r="E22982" s="2">
        <v>2449501</v>
      </c>
      <c r="F22982" s="2">
        <v>2583398.54</v>
      </c>
    </row>
    <row r="22983" spans="1:6" hidden="1" x14ac:dyDescent="0.3">
      <c r="A22983">
        <v>27893</v>
      </c>
      <c r="B22983" s="1">
        <v>43191</v>
      </c>
      <c r="C22983" t="s">
        <v>47</v>
      </c>
      <c r="D22983" t="s">
        <v>19</v>
      </c>
      <c r="E22983" s="2">
        <v>2524434</v>
      </c>
      <c r="F22983" s="2">
        <v>1892050.193</v>
      </c>
    </row>
    <row r="22984" spans="1:6" hidden="1" x14ac:dyDescent="0.3">
      <c r="A22984">
        <v>27928</v>
      </c>
      <c r="B22984" s="1">
        <v>43191</v>
      </c>
      <c r="C22984" t="s">
        <v>50</v>
      </c>
      <c r="D22984" t="s">
        <v>9</v>
      </c>
      <c r="E22984" s="2">
        <v>2577998</v>
      </c>
      <c r="F22984" s="2">
        <v>2576111.02</v>
      </c>
    </row>
    <row r="22985" spans="1:6" hidden="1" x14ac:dyDescent="0.3">
      <c r="A22985">
        <v>27540</v>
      </c>
      <c r="B22985" s="1">
        <v>43191</v>
      </c>
      <c r="C22985" t="s">
        <v>28</v>
      </c>
      <c r="D22985" t="s">
        <v>9</v>
      </c>
      <c r="E22985" s="2">
        <v>2714668</v>
      </c>
      <c r="F22985" s="2">
        <v>2727591.9270000001</v>
      </c>
    </row>
    <row r="22986" spans="1:6" hidden="1" x14ac:dyDescent="0.3">
      <c r="A22986">
        <v>27819</v>
      </c>
      <c r="B22986" s="1">
        <v>43191</v>
      </c>
      <c r="C22986" t="s">
        <v>44</v>
      </c>
      <c r="D22986" t="s">
        <v>9</v>
      </c>
      <c r="E22986" s="2">
        <v>2726685</v>
      </c>
      <c r="F22986" s="2">
        <v>2717122.1680000001</v>
      </c>
    </row>
    <row r="22987" spans="1:6" hidden="1" x14ac:dyDescent="0.3">
      <c r="A22987">
        <v>28015</v>
      </c>
      <c r="B22987" s="1">
        <v>43191</v>
      </c>
      <c r="C22987" t="s">
        <v>54</v>
      </c>
      <c r="D22987" t="s">
        <v>9</v>
      </c>
      <c r="E22987" s="2">
        <v>3322073</v>
      </c>
      <c r="F22987" s="2">
        <v>3678046.5520000001</v>
      </c>
    </row>
    <row r="22988" spans="1:6" hidden="1" x14ac:dyDescent="0.3">
      <c r="A22988">
        <v>27682</v>
      </c>
      <c r="B22988" s="1">
        <v>43191</v>
      </c>
      <c r="C22988" t="s">
        <v>37</v>
      </c>
      <c r="D22988" t="s">
        <v>18</v>
      </c>
      <c r="E22988" s="2">
        <v>3500710</v>
      </c>
      <c r="F22988" s="2">
        <v>336678.07199999999</v>
      </c>
    </row>
    <row r="22989" spans="1:6" hidden="1" x14ac:dyDescent="0.3">
      <c r="A22989">
        <v>27496</v>
      </c>
      <c r="B22989" s="1">
        <v>43191</v>
      </c>
      <c r="C22989" t="s">
        <v>26</v>
      </c>
      <c r="D22989" t="s">
        <v>9</v>
      </c>
      <c r="E22989" s="2">
        <v>3849362</v>
      </c>
      <c r="F22989" s="2">
        <v>3783526.4929999998</v>
      </c>
    </row>
    <row r="22990" spans="1:6" hidden="1" x14ac:dyDescent="0.3">
      <c r="A22990">
        <v>27742</v>
      </c>
      <c r="B22990" s="1">
        <v>43191</v>
      </c>
      <c r="C22990" t="s">
        <v>40</v>
      </c>
      <c r="D22990" t="s">
        <v>16</v>
      </c>
      <c r="E22990" s="2">
        <v>4440484</v>
      </c>
      <c r="F22990" s="2">
        <v>2388801.0189999999</v>
      </c>
    </row>
    <row r="22991" spans="1:6" x14ac:dyDescent="0.3">
      <c r="A22991">
        <v>28367</v>
      </c>
      <c r="B22991" s="1">
        <v>43221</v>
      </c>
      <c r="C22991" t="s">
        <v>41</v>
      </c>
      <c r="D22991" t="s">
        <v>7</v>
      </c>
      <c r="E22991" s="2">
        <v>101</v>
      </c>
      <c r="F22991" s="2">
        <v>79.08</v>
      </c>
    </row>
    <row r="22992" spans="1:6" hidden="1" x14ac:dyDescent="0.3">
      <c r="A22992">
        <v>28370</v>
      </c>
      <c r="B22992" s="1">
        <v>43221</v>
      </c>
      <c r="C22992" t="s">
        <v>41</v>
      </c>
      <c r="D22992" t="s">
        <v>20</v>
      </c>
      <c r="E22992" s="2">
        <v>108</v>
      </c>
      <c r="F22992" s="2">
        <v>91.028000000000006</v>
      </c>
    </row>
    <row r="22993" spans="1:6" hidden="1" x14ac:dyDescent="0.3">
      <c r="A22993">
        <v>28365</v>
      </c>
      <c r="B22993" s="1">
        <v>43221</v>
      </c>
      <c r="C22993" t="s">
        <v>41</v>
      </c>
      <c r="D22993" t="s">
        <v>13</v>
      </c>
      <c r="E22993" s="2">
        <v>234</v>
      </c>
      <c r="F22993" s="2">
        <v>178.69200000000001</v>
      </c>
    </row>
    <row r="22994" spans="1:6" hidden="1" x14ac:dyDescent="0.3">
      <c r="A22994">
        <v>28271</v>
      </c>
      <c r="B22994" s="1">
        <v>43221</v>
      </c>
      <c r="C22994" t="s">
        <v>33</v>
      </c>
      <c r="D22994" t="s">
        <v>24</v>
      </c>
      <c r="E22994" s="2">
        <v>237</v>
      </c>
      <c r="F22994" s="2">
        <v>258.02</v>
      </c>
    </row>
    <row r="22995" spans="1:6" x14ac:dyDescent="0.3">
      <c r="A22995">
        <v>28474</v>
      </c>
      <c r="B22995" s="1">
        <v>43221</v>
      </c>
      <c r="C22995" t="s">
        <v>46</v>
      </c>
      <c r="D22995" t="s">
        <v>7</v>
      </c>
      <c r="E22995" s="2">
        <v>451</v>
      </c>
      <c r="F22995" s="2">
        <v>220.2</v>
      </c>
    </row>
    <row r="22996" spans="1:6" hidden="1" x14ac:dyDescent="0.3">
      <c r="A22996">
        <v>28658</v>
      </c>
      <c r="B22996" s="1">
        <v>43221</v>
      </c>
      <c r="C22996" t="s">
        <v>55</v>
      </c>
      <c r="D22996" t="s">
        <v>24</v>
      </c>
      <c r="E22996" s="2">
        <v>575</v>
      </c>
      <c r="F22996" s="2">
        <v>364.02</v>
      </c>
    </row>
    <row r="22997" spans="1:6" hidden="1" x14ac:dyDescent="0.3">
      <c r="A22997">
        <v>28225</v>
      </c>
      <c r="B22997" s="1">
        <v>43221</v>
      </c>
      <c r="C22997" t="s">
        <v>31</v>
      </c>
      <c r="D22997" t="s">
        <v>23</v>
      </c>
      <c r="E22997" s="2">
        <v>680</v>
      </c>
      <c r="F22997" s="2">
        <v>668.9</v>
      </c>
    </row>
    <row r="22998" spans="1:6" hidden="1" x14ac:dyDescent="0.3">
      <c r="A22998">
        <v>28312</v>
      </c>
      <c r="B22998" s="1">
        <v>43221</v>
      </c>
      <c r="C22998" t="s">
        <v>38</v>
      </c>
      <c r="D22998" t="s">
        <v>14</v>
      </c>
      <c r="E22998" s="2">
        <v>1088</v>
      </c>
      <c r="F22998" s="2">
        <v>1120.32</v>
      </c>
    </row>
    <row r="22999" spans="1:6" hidden="1" x14ac:dyDescent="0.3">
      <c r="A22999">
        <v>28646</v>
      </c>
      <c r="B22999" s="1">
        <v>43221</v>
      </c>
      <c r="C22999" t="s">
        <v>55</v>
      </c>
      <c r="D22999" t="s">
        <v>15</v>
      </c>
      <c r="E22999" s="2">
        <v>1420</v>
      </c>
      <c r="F22999" s="2">
        <v>698.88</v>
      </c>
    </row>
    <row r="23000" spans="1:6" hidden="1" x14ac:dyDescent="0.3">
      <c r="A23000">
        <v>28303</v>
      </c>
      <c r="B23000" s="1">
        <v>43221</v>
      </c>
      <c r="C23000" t="s">
        <v>38</v>
      </c>
      <c r="D23000" t="s">
        <v>18</v>
      </c>
      <c r="E23000" s="2">
        <v>1447</v>
      </c>
      <c r="F23000" s="2">
        <v>1293.8520000000001</v>
      </c>
    </row>
    <row r="23001" spans="1:6" hidden="1" x14ac:dyDescent="0.3">
      <c r="A23001">
        <v>28376</v>
      </c>
      <c r="B23001" s="1">
        <v>43221</v>
      </c>
      <c r="C23001" t="s">
        <v>41</v>
      </c>
      <c r="D23001" t="s">
        <v>14</v>
      </c>
      <c r="E23001" s="2">
        <v>2953</v>
      </c>
      <c r="F23001" s="2">
        <v>3062.21</v>
      </c>
    </row>
    <row r="23002" spans="1:6" x14ac:dyDescent="0.3">
      <c r="A23002">
        <v>28195</v>
      </c>
      <c r="B23002" s="1">
        <v>43221</v>
      </c>
      <c r="C23002" t="s">
        <v>30</v>
      </c>
      <c r="D23002" t="s">
        <v>7</v>
      </c>
      <c r="E23002" s="2">
        <v>3000</v>
      </c>
      <c r="F23002" s="2">
        <v>7280</v>
      </c>
    </row>
    <row r="23003" spans="1:6" hidden="1" x14ac:dyDescent="0.3">
      <c r="A23003">
        <v>28314</v>
      </c>
      <c r="B23003" s="1">
        <v>43221</v>
      </c>
      <c r="C23003" t="s">
        <v>38</v>
      </c>
      <c r="D23003" t="s">
        <v>24</v>
      </c>
      <c r="E23003" s="2">
        <v>3746</v>
      </c>
      <c r="F23003" s="2">
        <v>3800.53</v>
      </c>
    </row>
    <row r="23004" spans="1:6" x14ac:dyDescent="0.3">
      <c r="A23004">
        <v>28626</v>
      </c>
      <c r="B23004" s="1">
        <v>43221</v>
      </c>
      <c r="C23004" t="s">
        <v>54</v>
      </c>
      <c r="D23004" t="s">
        <v>7</v>
      </c>
      <c r="E23004" s="2">
        <v>3780</v>
      </c>
      <c r="F23004" s="2">
        <v>3790.6</v>
      </c>
    </row>
    <row r="23005" spans="1:6" hidden="1" x14ac:dyDescent="0.3">
      <c r="A23005">
        <v>28374</v>
      </c>
      <c r="B23005" s="1">
        <v>43221</v>
      </c>
      <c r="C23005" t="s">
        <v>41</v>
      </c>
      <c r="D23005" t="s">
        <v>23</v>
      </c>
      <c r="E23005" s="2">
        <v>3819</v>
      </c>
      <c r="F23005" s="2">
        <v>2933.7</v>
      </c>
    </row>
    <row r="23006" spans="1:6" hidden="1" x14ac:dyDescent="0.3">
      <c r="A23006">
        <v>28257</v>
      </c>
      <c r="B23006" s="1">
        <v>43221</v>
      </c>
      <c r="C23006" t="s">
        <v>33</v>
      </c>
      <c r="D23006" t="s">
        <v>15</v>
      </c>
      <c r="E23006" s="2">
        <v>3874</v>
      </c>
      <c r="F23006" s="2">
        <v>3937.55</v>
      </c>
    </row>
    <row r="23007" spans="1:6" hidden="1" x14ac:dyDescent="0.3">
      <c r="A23007">
        <v>28361</v>
      </c>
      <c r="B23007" s="1">
        <v>43221</v>
      </c>
      <c r="C23007" t="s">
        <v>41</v>
      </c>
      <c r="D23007" t="s">
        <v>9</v>
      </c>
      <c r="E23007" s="2">
        <v>4402</v>
      </c>
      <c r="F23007" s="2">
        <v>4730.16</v>
      </c>
    </row>
    <row r="23008" spans="1:6" x14ac:dyDescent="0.3">
      <c r="A23008">
        <v>28152</v>
      </c>
      <c r="B23008" s="1">
        <v>43221</v>
      </c>
      <c r="C23008" t="s">
        <v>28</v>
      </c>
      <c r="D23008" t="s">
        <v>7</v>
      </c>
      <c r="E23008" s="2">
        <v>5220</v>
      </c>
      <c r="F23008" s="2">
        <v>5062.6000000000004</v>
      </c>
    </row>
    <row r="23009" spans="1:6" hidden="1" x14ac:dyDescent="0.3">
      <c r="A23009">
        <v>28307</v>
      </c>
      <c r="B23009" s="1">
        <v>43221</v>
      </c>
      <c r="C23009" t="s">
        <v>38</v>
      </c>
      <c r="D23009" t="s">
        <v>21</v>
      </c>
      <c r="E23009" s="2">
        <v>5284</v>
      </c>
      <c r="F23009" s="2">
        <v>4972.5219999999999</v>
      </c>
    </row>
    <row r="23010" spans="1:6" hidden="1" x14ac:dyDescent="0.3">
      <c r="A23010">
        <v>28311</v>
      </c>
      <c r="B23010" s="1">
        <v>43221</v>
      </c>
      <c r="C23010" t="s">
        <v>38</v>
      </c>
      <c r="D23010" t="s">
        <v>10</v>
      </c>
      <c r="E23010" s="2">
        <v>5532</v>
      </c>
      <c r="F23010" s="2">
        <v>4604.6499999999996</v>
      </c>
    </row>
    <row r="23011" spans="1:6" hidden="1" x14ac:dyDescent="0.3">
      <c r="A23011">
        <v>28335</v>
      </c>
      <c r="B23011" s="1">
        <v>43221</v>
      </c>
      <c r="C23011" t="s">
        <v>39</v>
      </c>
      <c r="D23011" t="s">
        <v>17</v>
      </c>
      <c r="E23011" s="2">
        <v>6337</v>
      </c>
      <c r="F23011" s="2">
        <v>2570.5250000000001</v>
      </c>
    </row>
    <row r="23012" spans="1:6" hidden="1" x14ac:dyDescent="0.3">
      <c r="A23012">
        <v>28185</v>
      </c>
      <c r="B23012" s="1">
        <v>43221</v>
      </c>
      <c r="C23012" t="s">
        <v>29</v>
      </c>
      <c r="D23012" t="s">
        <v>24</v>
      </c>
      <c r="E23012" s="2">
        <v>6391</v>
      </c>
      <c r="F23012" s="2">
        <v>6019.0749999999998</v>
      </c>
    </row>
    <row r="23013" spans="1:6" hidden="1" x14ac:dyDescent="0.3">
      <c r="A23013">
        <v>28486</v>
      </c>
      <c r="B23013" s="1">
        <v>43221</v>
      </c>
      <c r="C23013" t="s">
        <v>46</v>
      </c>
      <c r="D23013" t="s">
        <v>24</v>
      </c>
      <c r="E23013" s="2">
        <v>7100</v>
      </c>
      <c r="F23013" s="2">
        <v>6985.6</v>
      </c>
    </row>
    <row r="23014" spans="1:6" hidden="1" x14ac:dyDescent="0.3">
      <c r="A23014">
        <v>28558</v>
      </c>
      <c r="B23014" s="1">
        <v>43221</v>
      </c>
      <c r="C23014" t="s">
        <v>51</v>
      </c>
      <c r="D23014" t="s">
        <v>13</v>
      </c>
      <c r="E23014" s="2">
        <v>7468</v>
      </c>
      <c r="F23014" s="2">
        <v>7098.0990000000002</v>
      </c>
    </row>
    <row r="23015" spans="1:6" hidden="1" x14ac:dyDescent="0.3">
      <c r="A23015">
        <v>28482</v>
      </c>
      <c r="B23015" s="1">
        <v>43221</v>
      </c>
      <c r="C23015" t="s">
        <v>46</v>
      </c>
      <c r="D23015" t="s">
        <v>23</v>
      </c>
      <c r="E23015" s="2">
        <v>7937</v>
      </c>
      <c r="F23015" s="2">
        <v>7958.87</v>
      </c>
    </row>
    <row r="23016" spans="1:6" hidden="1" x14ac:dyDescent="0.3">
      <c r="A23016">
        <v>28368</v>
      </c>
      <c r="B23016" s="1">
        <v>43221</v>
      </c>
      <c r="C23016" t="s">
        <v>41</v>
      </c>
      <c r="D23016" t="s">
        <v>18</v>
      </c>
      <c r="E23016" s="2">
        <v>8101</v>
      </c>
      <c r="F23016" s="2">
        <v>8624.9639999999999</v>
      </c>
    </row>
    <row r="23017" spans="1:6" hidden="1" x14ac:dyDescent="0.3">
      <c r="A23017">
        <v>28590</v>
      </c>
      <c r="B23017" s="1">
        <v>43221</v>
      </c>
      <c r="C23017" t="s">
        <v>52</v>
      </c>
      <c r="D23017" t="s">
        <v>23</v>
      </c>
      <c r="E23017" s="2">
        <v>8498</v>
      </c>
      <c r="F23017" s="2">
        <v>7530.9430000000002</v>
      </c>
    </row>
    <row r="23018" spans="1:6" hidden="1" x14ac:dyDescent="0.3">
      <c r="A23018">
        <v>28071</v>
      </c>
      <c r="B23018" s="1">
        <v>43221</v>
      </c>
      <c r="C23018" t="s">
        <v>6</v>
      </c>
      <c r="D23018" t="s">
        <v>22</v>
      </c>
      <c r="E23018" s="2">
        <v>9340</v>
      </c>
      <c r="F23018" s="2">
        <v>8959.2489999999998</v>
      </c>
    </row>
    <row r="23019" spans="1:6" hidden="1" x14ac:dyDescent="0.3">
      <c r="A23019">
        <v>28310</v>
      </c>
      <c r="B23019" s="1">
        <v>43221</v>
      </c>
      <c r="C23019" t="s">
        <v>38</v>
      </c>
      <c r="D23019" t="s">
        <v>23</v>
      </c>
      <c r="E23019" s="2">
        <v>10404</v>
      </c>
      <c r="F23019" s="2">
        <v>9394.1540000000005</v>
      </c>
    </row>
    <row r="23020" spans="1:6" hidden="1" x14ac:dyDescent="0.3">
      <c r="A23020">
        <v>28616</v>
      </c>
      <c r="B23020" s="1">
        <v>43221</v>
      </c>
      <c r="C23020" t="s">
        <v>53</v>
      </c>
      <c r="D23020" t="s">
        <v>24</v>
      </c>
      <c r="E23020" s="2">
        <v>10578</v>
      </c>
      <c r="F23020" s="2">
        <v>9476.8799999999992</v>
      </c>
    </row>
    <row r="23021" spans="1:6" hidden="1" x14ac:dyDescent="0.3">
      <c r="A23021">
        <v>28227</v>
      </c>
      <c r="B23021" s="1">
        <v>43221</v>
      </c>
      <c r="C23021" t="s">
        <v>31</v>
      </c>
      <c r="D23021" t="s">
        <v>17</v>
      </c>
      <c r="E23021" s="2">
        <v>11095</v>
      </c>
      <c r="F23021" s="2">
        <v>11310.672</v>
      </c>
    </row>
    <row r="23022" spans="1:6" hidden="1" x14ac:dyDescent="0.3">
      <c r="A23022">
        <v>28644</v>
      </c>
      <c r="B23022" s="1">
        <v>43221</v>
      </c>
      <c r="C23022" t="s">
        <v>55</v>
      </c>
      <c r="D23022" t="s">
        <v>12</v>
      </c>
      <c r="E23022" s="2">
        <v>11161</v>
      </c>
      <c r="F23022" s="2">
        <v>11299.091</v>
      </c>
    </row>
    <row r="23023" spans="1:6" hidden="1" x14ac:dyDescent="0.3">
      <c r="A23023">
        <v>28313</v>
      </c>
      <c r="B23023" s="1">
        <v>43221</v>
      </c>
      <c r="C23023" t="s">
        <v>38</v>
      </c>
      <c r="D23023" t="s">
        <v>17</v>
      </c>
      <c r="E23023" s="2">
        <v>11320</v>
      </c>
      <c r="F23023" s="2">
        <v>16109.14</v>
      </c>
    </row>
    <row r="23024" spans="1:6" hidden="1" x14ac:dyDescent="0.3">
      <c r="A23024">
        <v>28366</v>
      </c>
      <c r="B23024" s="1">
        <v>43221</v>
      </c>
      <c r="C23024" t="s">
        <v>41</v>
      </c>
      <c r="D23024" t="s">
        <v>16</v>
      </c>
      <c r="E23024" s="2">
        <v>12192</v>
      </c>
      <c r="F23024" s="2">
        <v>11463.968000000001</v>
      </c>
    </row>
    <row r="23025" spans="1:6" hidden="1" x14ac:dyDescent="0.3">
      <c r="A23025">
        <v>28656</v>
      </c>
      <c r="B23025" s="1">
        <v>43221</v>
      </c>
      <c r="C23025" t="s">
        <v>55</v>
      </c>
      <c r="D23025" t="s">
        <v>14</v>
      </c>
      <c r="E23025" s="2">
        <v>14074</v>
      </c>
      <c r="F23025" s="2">
        <v>13541.005999999999</v>
      </c>
    </row>
    <row r="23026" spans="1:6" x14ac:dyDescent="0.3">
      <c r="A23026">
        <v>28130</v>
      </c>
      <c r="B23026" s="1">
        <v>43221</v>
      </c>
      <c r="C23026" t="s">
        <v>27</v>
      </c>
      <c r="D23026" t="s">
        <v>7</v>
      </c>
      <c r="E23026" s="2">
        <v>14356</v>
      </c>
      <c r="F23026" s="2">
        <v>2633.56</v>
      </c>
    </row>
    <row r="23027" spans="1:6" hidden="1" x14ac:dyDescent="0.3">
      <c r="A23027">
        <v>28555</v>
      </c>
      <c r="B23027" s="1">
        <v>43221</v>
      </c>
      <c r="C23027" t="s">
        <v>51</v>
      </c>
      <c r="D23027" t="s">
        <v>11</v>
      </c>
      <c r="E23027" s="2">
        <v>15752</v>
      </c>
      <c r="F23027" s="2">
        <v>6065.1880000000001</v>
      </c>
    </row>
    <row r="23028" spans="1:6" hidden="1" x14ac:dyDescent="0.3">
      <c r="A23028">
        <v>28561</v>
      </c>
      <c r="B23028" s="1">
        <v>43221</v>
      </c>
      <c r="C23028" t="s">
        <v>51</v>
      </c>
      <c r="D23028" t="s">
        <v>18</v>
      </c>
      <c r="E23028" s="2">
        <v>15932</v>
      </c>
      <c r="F23028" s="2">
        <v>15952.353999999999</v>
      </c>
    </row>
    <row r="23029" spans="1:6" hidden="1" x14ac:dyDescent="0.3">
      <c r="A23029">
        <v>28305</v>
      </c>
      <c r="B23029" s="1">
        <v>43221</v>
      </c>
      <c r="C23029" t="s">
        <v>38</v>
      </c>
      <c r="D23029" t="s">
        <v>20</v>
      </c>
      <c r="E23029" s="2">
        <v>16394</v>
      </c>
      <c r="F23029" s="2">
        <v>16556.3</v>
      </c>
    </row>
    <row r="23030" spans="1:6" hidden="1" x14ac:dyDescent="0.3">
      <c r="A23030">
        <v>28645</v>
      </c>
      <c r="B23030" s="1">
        <v>43221</v>
      </c>
      <c r="C23030" t="s">
        <v>55</v>
      </c>
      <c r="D23030" t="s">
        <v>13</v>
      </c>
      <c r="E23030" s="2">
        <v>17757</v>
      </c>
      <c r="F23030" s="2">
        <v>20332.009999999998</v>
      </c>
    </row>
    <row r="23031" spans="1:6" hidden="1" x14ac:dyDescent="0.3">
      <c r="A23031">
        <v>28336</v>
      </c>
      <c r="B23031" s="1">
        <v>43221</v>
      </c>
      <c r="C23031" t="s">
        <v>39</v>
      </c>
      <c r="D23031" t="s">
        <v>24</v>
      </c>
      <c r="E23031" s="2">
        <v>17798</v>
      </c>
      <c r="F23031" s="2">
        <v>12423.589</v>
      </c>
    </row>
    <row r="23032" spans="1:6" hidden="1" x14ac:dyDescent="0.3">
      <c r="A23032">
        <v>28449</v>
      </c>
      <c r="B23032" s="1">
        <v>43221</v>
      </c>
      <c r="C23032" t="s">
        <v>45</v>
      </c>
      <c r="D23032" t="s">
        <v>13</v>
      </c>
      <c r="E23032" s="2">
        <v>18319</v>
      </c>
      <c r="F23032" s="2">
        <v>17831.579000000002</v>
      </c>
    </row>
    <row r="23033" spans="1:6" hidden="1" x14ac:dyDescent="0.3">
      <c r="A23033">
        <v>28302</v>
      </c>
      <c r="B23033" s="1">
        <v>43221</v>
      </c>
      <c r="C23033" t="s">
        <v>38</v>
      </c>
      <c r="D23033" t="s">
        <v>16</v>
      </c>
      <c r="E23033" s="2">
        <v>19354</v>
      </c>
      <c r="F23033" s="2">
        <v>18077.740000000002</v>
      </c>
    </row>
    <row r="23034" spans="1:6" hidden="1" x14ac:dyDescent="0.3">
      <c r="A23034">
        <v>28592</v>
      </c>
      <c r="B23034" s="1">
        <v>43221</v>
      </c>
      <c r="C23034" t="s">
        <v>52</v>
      </c>
      <c r="D23034" t="s">
        <v>14</v>
      </c>
      <c r="E23034" s="2">
        <v>19857</v>
      </c>
      <c r="F23034" s="2">
        <v>18524.036</v>
      </c>
    </row>
    <row r="23035" spans="1:6" hidden="1" x14ac:dyDescent="0.3">
      <c r="A23035">
        <v>28657</v>
      </c>
      <c r="B23035" s="1">
        <v>43221</v>
      </c>
      <c r="C23035" t="s">
        <v>55</v>
      </c>
      <c r="D23035" t="s">
        <v>17</v>
      </c>
      <c r="E23035" s="2">
        <v>20074</v>
      </c>
      <c r="F23035" s="2">
        <v>20263.876</v>
      </c>
    </row>
    <row r="23036" spans="1:6" hidden="1" x14ac:dyDescent="0.3">
      <c r="A23036">
        <v>28591</v>
      </c>
      <c r="B23036" s="1">
        <v>43221</v>
      </c>
      <c r="C23036" t="s">
        <v>52</v>
      </c>
      <c r="D23036" t="s">
        <v>10</v>
      </c>
      <c r="E23036" s="2">
        <v>20210</v>
      </c>
      <c r="F23036" s="2">
        <v>12481.55</v>
      </c>
    </row>
    <row r="23037" spans="1:6" hidden="1" x14ac:dyDescent="0.3">
      <c r="A23037">
        <v>28576</v>
      </c>
      <c r="B23037" s="1">
        <v>43221</v>
      </c>
      <c r="C23037" t="s">
        <v>52</v>
      </c>
      <c r="D23037" t="s">
        <v>11</v>
      </c>
      <c r="E23037" s="2">
        <v>20347</v>
      </c>
      <c r="F23037" s="2">
        <v>17649.085999999999</v>
      </c>
    </row>
    <row r="23038" spans="1:6" hidden="1" x14ac:dyDescent="0.3">
      <c r="A23038">
        <v>28615</v>
      </c>
      <c r="B23038" s="1">
        <v>43221</v>
      </c>
      <c r="C23038" t="s">
        <v>53</v>
      </c>
      <c r="D23038" t="s">
        <v>17</v>
      </c>
      <c r="E23038" s="2">
        <v>20712</v>
      </c>
      <c r="F23038" s="2">
        <v>20900.694</v>
      </c>
    </row>
    <row r="23039" spans="1:6" hidden="1" x14ac:dyDescent="0.3">
      <c r="A23039">
        <v>28483</v>
      </c>
      <c r="B23039" s="1">
        <v>43221</v>
      </c>
      <c r="C23039" t="s">
        <v>46</v>
      </c>
      <c r="D23039" t="s">
        <v>10</v>
      </c>
      <c r="E23039" s="2">
        <v>20990</v>
      </c>
      <c r="F23039" s="2">
        <v>21264.39</v>
      </c>
    </row>
    <row r="23040" spans="1:6" hidden="1" x14ac:dyDescent="0.3">
      <c r="A23040">
        <v>28569</v>
      </c>
      <c r="B23040" s="1">
        <v>43221</v>
      </c>
      <c r="C23040" t="s">
        <v>51</v>
      </c>
      <c r="D23040" t="s">
        <v>10</v>
      </c>
      <c r="E23040" s="2">
        <v>21241</v>
      </c>
      <c r="F23040" s="2">
        <v>5297.87</v>
      </c>
    </row>
    <row r="23041" spans="1:6" hidden="1" x14ac:dyDescent="0.3">
      <c r="A23041">
        <v>28654</v>
      </c>
      <c r="B23041" s="1">
        <v>43221</v>
      </c>
      <c r="C23041" t="s">
        <v>55</v>
      </c>
      <c r="D23041" t="s">
        <v>8</v>
      </c>
      <c r="E23041" s="2">
        <v>21257</v>
      </c>
      <c r="F23041" s="2">
        <v>20963.407999999999</v>
      </c>
    </row>
    <row r="23042" spans="1:6" hidden="1" x14ac:dyDescent="0.3">
      <c r="A23042">
        <v>28649</v>
      </c>
      <c r="B23042" s="1">
        <v>43221</v>
      </c>
      <c r="C23042" t="s">
        <v>55</v>
      </c>
      <c r="D23042" t="s">
        <v>18</v>
      </c>
      <c r="E23042" s="2">
        <v>22825</v>
      </c>
      <c r="F23042" s="2">
        <v>22967.396000000001</v>
      </c>
    </row>
    <row r="23043" spans="1:6" hidden="1" x14ac:dyDescent="0.3">
      <c r="A23043">
        <v>28214</v>
      </c>
      <c r="B23043" s="1">
        <v>43221</v>
      </c>
      <c r="C23043" t="s">
        <v>31</v>
      </c>
      <c r="D23043" t="s">
        <v>13</v>
      </c>
      <c r="E23043" s="2">
        <v>23085</v>
      </c>
      <c r="F23043" s="2">
        <v>22565.642</v>
      </c>
    </row>
    <row r="23044" spans="1:6" hidden="1" x14ac:dyDescent="0.3">
      <c r="A23044">
        <v>28206</v>
      </c>
      <c r="B23044" s="1">
        <v>43221</v>
      </c>
      <c r="C23044" t="s">
        <v>30</v>
      </c>
      <c r="D23044" t="s">
        <v>17</v>
      </c>
      <c r="E23044" s="2">
        <v>23594</v>
      </c>
      <c r="F23044" s="2">
        <v>23712.52</v>
      </c>
    </row>
    <row r="23045" spans="1:6" hidden="1" x14ac:dyDescent="0.3">
      <c r="A23045">
        <v>28282</v>
      </c>
      <c r="B23045" s="1">
        <v>43221</v>
      </c>
      <c r="C23045" t="s">
        <v>37</v>
      </c>
      <c r="D23045" t="s">
        <v>15</v>
      </c>
      <c r="E23045" s="2">
        <v>24537</v>
      </c>
      <c r="F23045" s="2">
        <v>24569.236000000001</v>
      </c>
    </row>
    <row r="23046" spans="1:6" hidden="1" x14ac:dyDescent="0.3">
      <c r="A23046">
        <v>28281</v>
      </c>
      <c r="B23046" s="1">
        <v>43221</v>
      </c>
      <c r="C23046" t="s">
        <v>37</v>
      </c>
      <c r="D23046" t="s">
        <v>13</v>
      </c>
      <c r="E23046" s="2">
        <v>24855</v>
      </c>
      <c r="F23046" s="2">
        <v>26726.717000000001</v>
      </c>
    </row>
    <row r="23047" spans="1:6" hidden="1" x14ac:dyDescent="0.3">
      <c r="A23047">
        <v>28563</v>
      </c>
      <c r="B23047" s="1">
        <v>43221</v>
      </c>
      <c r="C23047" t="s">
        <v>51</v>
      </c>
      <c r="D23047" t="s">
        <v>20</v>
      </c>
      <c r="E23047" s="2">
        <v>26650</v>
      </c>
      <c r="F23047" s="2">
        <v>26569.599999999999</v>
      </c>
    </row>
    <row r="23048" spans="1:6" hidden="1" x14ac:dyDescent="0.3">
      <c r="A23048">
        <v>28475</v>
      </c>
      <c r="B23048" s="1">
        <v>43221</v>
      </c>
      <c r="C23048" t="s">
        <v>46</v>
      </c>
      <c r="D23048" t="s">
        <v>18</v>
      </c>
      <c r="E23048" s="2">
        <v>27667</v>
      </c>
      <c r="F23048" s="2">
        <v>27495.865000000002</v>
      </c>
    </row>
    <row r="23049" spans="1:6" hidden="1" x14ac:dyDescent="0.3">
      <c r="A23049">
        <v>28494</v>
      </c>
      <c r="B23049" s="1">
        <v>43221</v>
      </c>
      <c r="C23049" t="s">
        <v>47</v>
      </c>
      <c r="D23049" t="s">
        <v>15</v>
      </c>
      <c r="E23049" s="2">
        <v>28356</v>
      </c>
      <c r="F23049" s="2">
        <v>27108.128000000001</v>
      </c>
    </row>
    <row r="23050" spans="1:6" hidden="1" x14ac:dyDescent="0.3">
      <c r="A23050">
        <v>28416</v>
      </c>
      <c r="B23050" s="1">
        <v>43221</v>
      </c>
      <c r="C23050" t="s">
        <v>43</v>
      </c>
      <c r="D23050" t="s">
        <v>23</v>
      </c>
      <c r="E23050" s="2">
        <v>28597</v>
      </c>
      <c r="F23050" s="2">
        <v>28079.808000000001</v>
      </c>
    </row>
    <row r="23051" spans="1:6" hidden="1" x14ac:dyDescent="0.3">
      <c r="A23051">
        <v>28472</v>
      </c>
      <c r="B23051" s="1">
        <v>43221</v>
      </c>
      <c r="C23051" t="s">
        <v>46</v>
      </c>
      <c r="D23051" t="s">
        <v>15</v>
      </c>
      <c r="E23051" s="2">
        <v>29105</v>
      </c>
      <c r="F23051" s="2">
        <v>42137.767999999996</v>
      </c>
    </row>
    <row r="23052" spans="1:6" hidden="1" x14ac:dyDescent="0.3">
      <c r="A23052">
        <v>28372</v>
      </c>
      <c r="B23052" s="1">
        <v>43221</v>
      </c>
      <c r="C23052" t="s">
        <v>41</v>
      </c>
      <c r="D23052" t="s">
        <v>8</v>
      </c>
      <c r="E23052" s="2">
        <v>29342</v>
      </c>
      <c r="F23052" s="2">
        <v>31242.822</v>
      </c>
    </row>
    <row r="23053" spans="1:6" hidden="1" x14ac:dyDescent="0.3">
      <c r="A23053">
        <v>28193</v>
      </c>
      <c r="B23053" s="1">
        <v>43221</v>
      </c>
      <c r="C23053" t="s">
        <v>30</v>
      </c>
      <c r="D23053" t="s">
        <v>15</v>
      </c>
      <c r="E23053" s="2">
        <v>29354</v>
      </c>
      <c r="F23053" s="2">
        <v>29654.718000000001</v>
      </c>
    </row>
    <row r="23054" spans="1:6" hidden="1" x14ac:dyDescent="0.3">
      <c r="A23054">
        <v>28503</v>
      </c>
      <c r="B23054" s="1">
        <v>43221</v>
      </c>
      <c r="C23054" t="s">
        <v>47</v>
      </c>
      <c r="D23054" t="s">
        <v>22</v>
      </c>
      <c r="E23054" s="2">
        <v>30567</v>
      </c>
      <c r="F23054" s="2">
        <v>30809.381000000001</v>
      </c>
    </row>
    <row r="23055" spans="1:6" hidden="1" x14ac:dyDescent="0.3">
      <c r="A23055">
        <v>28484</v>
      </c>
      <c r="B23055" s="1">
        <v>43221</v>
      </c>
      <c r="C23055" t="s">
        <v>46</v>
      </c>
      <c r="D23055" t="s">
        <v>14</v>
      </c>
      <c r="E23055" s="2">
        <v>31067</v>
      </c>
      <c r="F23055" s="2">
        <v>30451.06</v>
      </c>
    </row>
    <row r="23056" spans="1:6" hidden="1" x14ac:dyDescent="0.3">
      <c r="A23056">
        <v>28634</v>
      </c>
      <c r="B23056" s="1">
        <v>43221</v>
      </c>
      <c r="C23056" t="s">
        <v>54</v>
      </c>
      <c r="D23056" t="s">
        <v>23</v>
      </c>
      <c r="E23056" s="2">
        <v>31526</v>
      </c>
      <c r="F23056" s="2">
        <v>31599.653999999999</v>
      </c>
    </row>
    <row r="23057" spans="1:6" hidden="1" x14ac:dyDescent="0.3">
      <c r="A23057">
        <v>28128</v>
      </c>
      <c r="B23057" s="1">
        <v>43221</v>
      </c>
      <c r="C23057" t="s">
        <v>27</v>
      </c>
      <c r="D23057" t="s">
        <v>15</v>
      </c>
      <c r="E23057" s="2">
        <v>32541</v>
      </c>
      <c r="F23057" s="2">
        <v>35120.480000000003</v>
      </c>
    </row>
    <row r="23058" spans="1:6" hidden="1" x14ac:dyDescent="0.3">
      <c r="A23058">
        <v>28183</v>
      </c>
      <c r="B23058" s="1">
        <v>43221</v>
      </c>
      <c r="C23058" t="s">
        <v>29</v>
      </c>
      <c r="D23058" t="s">
        <v>14</v>
      </c>
      <c r="E23058" s="2">
        <v>34071</v>
      </c>
      <c r="F23058" s="2">
        <v>34361.18</v>
      </c>
    </row>
    <row r="23059" spans="1:6" hidden="1" x14ac:dyDescent="0.3">
      <c r="A23059">
        <v>28249</v>
      </c>
      <c r="B23059" s="1">
        <v>43221</v>
      </c>
      <c r="C23059" t="s">
        <v>32</v>
      </c>
      <c r="D23059" t="s">
        <v>24</v>
      </c>
      <c r="E23059" s="2">
        <v>34865</v>
      </c>
      <c r="F23059" s="2">
        <v>9001.2000000000007</v>
      </c>
    </row>
    <row r="23060" spans="1:6" hidden="1" x14ac:dyDescent="0.3">
      <c r="A23060">
        <v>28375</v>
      </c>
      <c r="B23060" s="1">
        <v>43221</v>
      </c>
      <c r="C23060" t="s">
        <v>41</v>
      </c>
      <c r="D23060" t="s">
        <v>10</v>
      </c>
      <c r="E23060" s="2">
        <v>35257</v>
      </c>
      <c r="F23060" s="2">
        <v>28287.526999999998</v>
      </c>
    </row>
    <row r="23061" spans="1:6" hidden="1" x14ac:dyDescent="0.3">
      <c r="A23061">
        <v>28453</v>
      </c>
      <c r="B23061" s="1">
        <v>43221</v>
      </c>
      <c r="C23061" t="s">
        <v>45</v>
      </c>
      <c r="D23061" t="s">
        <v>18</v>
      </c>
      <c r="E23061" s="2">
        <v>36464</v>
      </c>
      <c r="F23061" s="2">
        <v>35438.076000000001</v>
      </c>
    </row>
    <row r="23062" spans="1:6" hidden="1" x14ac:dyDescent="0.3">
      <c r="A23062">
        <v>28172</v>
      </c>
      <c r="B23062" s="1">
        <v>43221</v>
      </c>
      <c r="C23062" t="s">
        <v>29</v>
      </c>
      <c r="D23062" t="s">
        <v>15</v>
      </c>
      <c r="E23062" s="2">
        <v>36756</v>
      </c>
      <c r="F23062" s="2">
        <v>35931.087</v>
      </c>
    </row>
    <row r="23063" spans="1:6" hidden="1" x14ac:dyDescent="0.3">
      <c r="A23063">
        <v>28642</v>
      </c>
      <c r="B23063" s="1">
        <v>43221</v>
      </c>
      <c r="C23063" t="s">
        <v>55</v>
      </c>
      <c r="D23063" t="s">
        <v>11</v>
      </c>
      <c r="E23063" s="2">
        <v>37388</v>
      </c>
      <c r="F23063" s="2">
        <v>37359.675000000003</v>
      </c>
    </row>
    <row r="23064" spans="1:6" hidden="1" x14ac:dyDescent="0.3">
      <c r="A23064">
        <v>28219</v>
      </c>
      <c r="B23064" s="1">
        <v>43221</v>
      </c>
      <c r="C23064" t="s">
        <v>31</v>
      </c>
      <c r="D23064" t="s">
        <v>19</v>
      </c>
      <c r="E23064" s="2">
        <v>38460</v>
      </c>
      <c r="F23064" s="2">
        <v>21524.74</v>
      </c>
    </row>
    <row r="23065" spans="1:6" hidden="1" x14ac:dyDescent="0.3">
      <c r="A23065">
        <v>28572</v>
      </c>
      <c r="B23065" s="1">
        <v>43221</v>
      </c>
      <c r="C23065" t="s">
        <v>51</v>
      </c>
      <c r="D23065" t="s">
        <v>24</v>
      </c>
      <c r="E23065" s="2">
        <v>39076</v>
      </c>
      <c r="F23065" s="2">
        <v>38977.019999999997</v>
      </c>
    </row>
    <row r="23066" spans="1:6" hidden="1" x14ac:dyDescent="0.3">
      <c r="A23066">
        <v>28083</v>
      </c>
      <c r="B23066" s="1">
        <v>43221</v>
      </c>
      <c r="C23066" t="s">
        <v>25</v>
      </c>
      <c r="D23066" t="s">
        <v>13</v>
      </c>
      <c r="E23066" s="2">
        <v>39340</v>
      </c>
      <c r="F23066" s="2">
        <v>38743.688999999998</v>
      </c>
    </row>
    <row r="23067" spans="1:6" hidden="1" x14ac:dyDescent="0.3">
      <c r="A23067">
        <v>28116</v>
      </c>
      <c r="B23067" s="1">
        <v>43221</v>
      </c>
      <c r="C23067" t="s">
        <v>26</v>
      </c>
      <c r="D23067" t="s">
        <v>23</v>
      </c>
      <c r="E23067" s="2">
        <v>40438</v>
      </c>
      <c r="F23067" s="2">
        <v>39878.262999999999</v>
      </c>
    </row>
    <row r="23068" spans="1:6" hidden="1" x14ac:dyDescent="0.3">
      <c r="A23068">
        <v>28213</v>
      </c>
      <c r="B23068" s="1">
        <v>43221</v>
      </c>
      <c r="C23068" t="s">
        <v>31</v>
      </c>
      <c r="D23068" t="s">
        <v>12</v>
      </c>
      <c r="E23068" s="2">
        <v>41270</v>
      </c>
      <c r="F23068" s="2">
        <v>29390.032999999999</v>
      </c>
    </row>
    <row r="23069" spans="1:6" hidden="1" x14ac:dyDescent="0.3">
      <c r="A23069">
        <v>28559</v>
      </c>
      <c r="B23069" s="1">
        <v>43221</v>
      </c>
      <c r="C23069" t="s">
        <v>51</v>
      </c>
      <c r="D23069" t="s">
        <v>15</v>
      </c>
      <c r="E23069" s="2">
        <v>41581</v>
      </c>
      <c r="F23069" s="2">
        <v>42949.16</v>
      </c>
    </row>
    <row r="23070" spans="1:6" hidden="1" x14ac:dyDescent="0.3">
      <c r="A23070">
        <v>28594</v>
      </c>
      <c r="B23070" s="1">
        <v>43221</v>
      </c>
      <c r="C23070" t="s">
        <v>52</v>
      </c>
      <c r="D23070" t="s">
        <v>24</v>
      </c>
      <c r="E23070" s="2">
        <v>42071</v>
      </c>
      <c r="F23070" s="2">
        <v>40323.752</v>
      </c>
    </row>
    <row r="23071" spans="1:6" hidden="1" x14ac:dyDescent="0.3">
      <c r="A23071">
        <v>28557</v>
      </c>
      <c r="B23071" s="1">
        <v>43221</v>
      </c>
      <c r="C23071" t="s">
        <v>51</v>
      </c>
      <c r="D23071" t="s">
        <v>12</v>
      </c>
      <c r="E23071" s="2">
        <v>42755</v>
      </c>
      <c r="F23071" s="2">
        <v>40719.587</v>
      </c>
    </row>
    <row r="23072" spans="1:6" hidden="1" x14ac:dyDescent="0.3">
      <c r="A23072">
        <v>28270</v>
      </c>
      <c r="B23072" s="1">
        <v>43221</v>
      </c>
      <c r="C23072" t="s">
        <v>33</v>
      </c>
      <c r="D23072" t="s">
        <v>17</v>
      </c>
      <c r="E23072" s="2">
        <v>44612</v>
      </c>
      <c r="F23072" s="2">
        <v>47595.771000000001</v>
      </c>
    </row>
    <row r="23073" spans="1:6" hidden="1" x14ac:dyDescent="0.3">
      <c r="A23073">
        <v>28570</v>
      </c>
      <c r="B23073" s="1">
        <v>43221</v>
      </c>
      <c r="C23073" t="s">
        <v>51</v>
      </c>
      <c r="D23073" t="s">
        <v>14</v>
      </c>
      <c r="E23073" s="2">
        <v>45014</v>
      </c>
      <c r="F23073" s="2">
        <v>41941.618000000002</v>
      </c>
    </row>
    <row r="23074" spans="1:6" hidden="1" x14ac:dyDescent="0.3">
      <c r="A23074">
        <v>28215</v>
      </c>
      <c r="B23074" s="1">
        <v>43221</v>
      </c>
      <c r="C23074" t="s">
        <v>31</v>
      </c>
      <c r="D23074" t="s">
        <v>15</v>
      </c>
      <c r="E23074" s="2">
        <v>45744</v>
      </c>
      <c r="F23074" s="2">
        <v>45897.298000000003</v>
      </c>
    </row>
    <row r="23075" spans="1:6" hidden="1" x14ac:dyDescent="0.3">
      <c r="A23075">
        <v>28446</v>
      </c>
      <c r="B23075" s="1">
        <v>43221</v>
      </c>
      <c r="C23075" t="s">
        <v>45</v>
      </c>
      <c r="D23075" t="s">
        <v>11</v>
      </c>
      <c r="E23075" s="2">
        <v>46381</v>
      </c>
      <c r="F23075" s="2">
        <v>35548.832000000002</v>
      </c>
    </row>
    <row r="23076" spans="1:6" hidden="1" x14ac:dyDescent="0.3">
      <c r="A23076">
        <v>28641</v>
      </c>
      <c r="B23076" s="1">
        <v>43221</v>
      </c>
      <c r="C23076" t="s">
        <v>55</v>
      </c>
      <c r="D23076" t="s">
        <v>9</v>
      </c>
      <c r="E23076" s="2">
        <v>47689</v>
      </c>
      <c r="F23076" s="2">
        <v>47811.03</v>
      </c>
    </row>
    <row r="23077" spans="1:6" x14ac:dyDescent="0.3">
      <c r="A23077">
        <v>28648</v>
      </c>
      <c r="B23077" s="1">
        <v>43221</v>
      </c>
      <c r="C23077" t="s">
        <v>55</v>
      </c>
      <c r="D23077" t="s">
        <v>7</v>
      </c>
      <c r="E23077" s="2">
        <v>48072</v>
      </c>
      <c r="F23077" s="2">
        <v>40947.165999999997</v>
      </c>
    </row>
    <row r="23078" spans="1:6" hidden="1" x14ac:dyDescent="0.3">
      <c r="A23078">
        <v>28580</v>
      </c>
      <c r="B23078" s="1">
        <v>43221</v>
      </c>
      <c r="C23078" t="s">
        <v>52</v>
      </c>
      <c r="D23078" t="s">
        <v>15</v>
      </c>
      <c r="E23078" s="2">
        <v>48957</v>
      </c>
      <c r="F23078" s="2">
        <v>13420.2</v>
      </c>
    </row>
    <row r="23079" spans="1:6" hidden="1" x14ac:dyDescent="0.3">
      <c r="A23079">
        <v>28611</v>
      </c>
      <c r="B23079" s="1">
        <v>43221</v>
      </c>
      <c r="C23079" t="s">
        <v>53</v>
      </c>
      <c r="D23079" t="s">
        <v>22</v>
      </c>
      <c r="E23079" s="2">
        <v>49380</v>
      </c>
      <c r="F23079" s="2">
        <v>48815.665999999997</v>
      </c>
    </row>
    <row r="23080" spans="1:6" hidden="1" x14ac:dyDescent="0.3">
      <c r="A23080">
        <v>28470</v>
      </c>
      <c r="B23080" s="1">
        <v>43221</v>
      </c>
      <c r="C23080" t="s">
        <v>46</v>
      </c>
      <c r="D23080" t="s">
        <v>12</v>
      </c>
      <c r="E23080" s="2">
        <v>49561</v>
      </c>
      <c r="F23080" s="2">
        <v>32051.356</v>
      </c>
    </row>
    <row r="23081" spans="1:6" hidden="1" x14ac:dyDescent="0.3">
      <c r="A23081">
        <v>28463</v>
      </c>
      <c r="B23081" s="1">
        <v>43221</v>
      </c>
      <c r="C23081" t="s">
        <v>45</v>
      </c>
      <c r="D23081" t="s">
        <v>17</v>
      </c>
      <c r="E23081" s="2">
        <v>50040</v>
      </c>
      <c r="F23081" s="2">
        <v>50450.22</v>
      </c>
    </row>
    <row r="23082" spans="1:6" hidden="1" x14ac:dyDescent="0.3">
      <c r="A23082">
        <v>28655</v>
      </c>
      <c r="B23082" s="1">
        <v>43221</v>
      </c>
      <c r="C23082" t="s">
        <v>55</v>
      </c>
      <c r="D23082" t="s">
        <v>23</v>
      </c>
      <c r="E23082" s="2">
        <v>50578</v>
      </c>
      <c r="F23082" s="2">
        <v>52146.69</v>
      </c>
    </row>
    <row r="23083" spans="1:6" hidden="1" x14ac:dyDescent="0.3">
      <c r="A23083">
        <v>28184</v>
      </c>
      <c r="B23083" s="1">
        <v>43221</v>
      </c>
      <c r="C23083" t="s">
        <v>29</v>
      </c>
      <c r="D23083" t="s">
        <v>17</v>
      </c>
      <c r="E23083" s="2">
        <v>53163</v>
      </c>
      <c r="F23083" s="2">
        <v>56066.19</v>
      </c>
    </row>
    <row r="23084" spans="1:6" hidden="1" x14ac:dyDescent="0.3">
      <c r="A23084">
        <v>28220</v>
      </c>
      <c r="B23084" s="1">
        <v>43221</v>
      </c>
      <c r="C23084" t="s">
        <v>31</v>
      </c>
      <c r="D23084" t="s">
        <v>20</v>
      </c>
      <c r="E23084" s="2">
        <v>54189</v>
      </c>
      <c r="F23084" s="2">
        <v>52617.294999999998</v>
      </c>
    </row>
    <row r="23085" spans="1:6" hidden="1" x14ac:dyDescent="0.3">
      <c r="A23085">
        <v>28226</v>
      </c>
      <c r="B23085" s="1">
        <v>43221</v>
      </c>
      <c r="C23085" t="s">
        <v>31</v>
      </c>
      <c r="D23085" t="s">
        <v>10</v>
      </c>
      <c r="E23085" s="2">
        <v>56777</v>
      </c>
      <c r="F23085" s="2">
        <v>55574.826000000001</v>
      </c>
    </row>
    <row r="23086" spans="1:6" x14ac:dyDescent="0.3">
      <c r="A23086">
        <v>28582</v>
      </c>
      <c r="B23086" s="1">
        <v>43221</v>
      </c>
      <c r="C23086" t="s">
        <v>52</v>
      </c>
      <c r="D23086" t="s">
        <v>7</v>
      </c>
      <c r="E23086" s="2">
        <v>57259</v>
      </c>
      <c r="F23086" s="2">
        <v>48450.84</v>
      </c>
    </row>
    <row r="23087" spans="1:6" hidden="1" x14ac:dyDescent="0.3">
      <c r="A23087">
        <v>28439</v>
      </c>
      <c r="B23087" s="1">
        <v>43221</v>
      </c>
      <c r="C23087" t="s">
        <v>44</v>
      </c>
      <c r="D23087" t="s">
        <v>10</v>
      </c>
      <c r="E23087" s="2">
        <v>59385</v>
      </c>
      <c r="F23087" s="2">
        <v>50980</v>
      </c>
    </row>
    <row r="23088" spans="1:6" hidden="1" x14ac:dyDescent="0.3">
      <c r="A23088">
        <v>28651</v>
      </c>
      <c r="B23088" s="1">
        <v>43221</v>
      </c>
      <c r="C23088" t="s">
        <v>55</v>
      </c>
      <c r="D23088" t="s">
        <v>20</v>
      </c>
      <c r="E23088" s="2">
        <v>59713</v>
      </c>
      <c r="F23088" s="2">
        <v>63662.89</v>
      </c>
    </row>
    <row r="23089" spans="1:6" hidden="1" x14ac:dyDescent="0.3">
      <c r="A23089">
        <v>28508</v>
      </c>
      <c r="B23089" s="1">
        <v>43221</v>
      </c>
      <c r="C23089" t="s">
        <v>47</v>
      </c>
      <c r="D23089" t="s">
        <v>24</v>
      </c>
      <c r="E23089" s="2">
        <v>60115</v>
      </c>
      <c r="F23089" s="2">
        <v>61416.199000000001</v>
      </c>
    </row>
    <row r="23090" spans="1:6" hidden="1" x14ac:dyDescent="0.3">
      <c r="A23090">
        <v>28568</v>
      </c>
      <c r="B23090" s="1">
        <v>43221</v>
      </c>
      <c r="C23090" t="s">
        <v>51</v>
      </c>
      <c r="D23090" t="s">
        <v>23</v>
      </c>
      <c r="E23090" s="2">
        <v>60318</v>
      </c>
      <c r="F23090" s="2">
        <v>55432.413999999997</v>
      </c>
    </row>
    <row r="23091" spans="1:6" hidden="1" x14ac:dyDescent="0.3">
      <c r="A23091">
        <v>28601</v>
      </c>
      <c r="B23091" s="1">
        <v>43221</v>
      </c>
      <c r="C23091" t="s">
        <v>53</v>
      </c>
      <c r="D23091" t="s">
        <v>13</v>
      </c>
      <c r="E23091" s="2">
        <v>60530</v>
      </c>
      <c r="F23091" s="2">
        <v>60357.417999999998</v>
      </c>
    </row>
    <row r="23092" spans="1:6" hidden="1" x14ac:dyDescent="0.3">
      <c r="A23092">
        <v>28554</v>
      </c>
      <c r="B23092" s="1">
        <v>43221</v>
      </c>
      <c r="C23092" t="s">
        <v>51</v>
      </c>
      <c r="D23092" t="s">
        <v>9</v>
      </c>
      <c r="E23092" s="2">
        <v>60883</v>
      </c>
      <c r="F23092" s="2">
        <v>59683.805</v>
      </c>
    </row>
    <row r="23093" spans="1:6" hidden="1" x14ac:dyDescent="0.3">
      <c r="A23093">
        <v>28471</v>
      </c>
      <c r="B23093" s="1">
        <v>43221</v>
      </c>
      <c r="C23093" t="s">
        <v>46</v>
      </c>
      <c r="D23093" t="s">
        <v>13</v>
      </c>
      <c r="E23093" s="2">
        <v>61088</v>
      </c>
      <c r="F23093" s="2">
        <v>39594.688000000002</v>
      </c>
    </row>
    <row r="23094" spans="1:6" hidden="1" x14ac:dyDescent="0.3">
      <c r="A23094">
        <v>28117</v>
      </c>
      <c r="B23094" s="1">
        <v>43221</v>
      </c>
      <c r="C23094" t="s">
        <v>26</v>
      </c>
      <c r="D23094" t="s">
        <v>10</v>
      </c>
      <c r="E23094" s="2">
        <v>62525</v>
      </c>
      <c r="F23094" s="2">
        <v>45691.597000000002</v>
      </c>
    </row>
    <row r="23095" spans="1:6" hidden="1" x14ac:dyDescent="0.3">
      <c r="A23095">
        <v>28061</v>
      </c>
      <c r="B23095" s="1">
        <v>43221</v>
      </c>
      <c r="C23095" t="s">
        <v>6</v>
      </c>
      <c r="D23095" t="s">
        <v>13</v>
      </c>
      <c r="E23095" s="2">
        <v>63466</v>
      </c>
      <c r="F23095" s="2">
        <v>78965.623000000007</v>
      </c>
    </row>
    <row r="23096" spans="1:6" hidden="1" x14ac:dyDescent="0.3">
      <c r="A23096">
        <v>28613</v>
      </c>
      <c r="B23096" s="1">
        <v>43221</v>
      </c>
      <c r="C23096" t="s">
        <v>53</v>
      </c>
      <c r="D23096" t="s">
        <v>10</v>
      </c>
      <c r="E23096" s="2">
        <v>63536</v>
      </c>
      <c r="F23096" s="2">
        <v>58186.442999999999</v>
      </c>
    </row>
    <row r="23097" spans="1:6" hidden="1" x14ac:dyDescent="0.3">
      <c r="A23097">
        <v>28294</v>
      </c>
      <c r="B23097" s="1">
        <v>43221</v>
      </c>
      <c r="C23097" t="s">
        <v>37</v>
      </c>
      <c r="D23097" t="s">
        <v>17</v>
      </c>
      <c r="E23097" s="2">
        <v>64447</v>
      </c>
      <c r="F23097" s="2">
        <v>69166.320999999996</v>
      </c>
    </row>
    <row r="23098" spans="1:6" hidden="1" x14ac:dyDescent="0.3">
      <c r="A23098">
        <v>28234</v>
      </c>
      <c r="B23098" s="1">
        <v>43221</v>
      </c>
      <c r="C23098" t="s">
        <v>32</v>
      </c>
      <c r="D23098" t="s">
        <v>13</v>
      </c>
      <c r="E23098" s="2">
        <v>64544</v>
      </c>
      <c r="F23098" s="2">
        <v>60763.163999999997</v>
      </c>
    </row>
    <row r="23099" spans="1:6" hidden="1" x14ac:dyDescent="0.3">
      <c r="A23099">
        <v>28647</v>
      </c>
      <c r="B23099" s="1">
        <v>43221</v>
      </c>
      <c r="C23099" t="s">
        <v>55</v>
      </c>
      <c r="D23099" t="s">
        <v>16</v>
      </c>
      <c r="E23099" s="2">
        <v>64919</v>
      </c>
      <c r="F23099" s="2">
        <v>63798.953000000001</v>
      </c>
    </row>
    <row r="23100" spans="1:6" hidden="1" x14ac:dyDescent="0.3">
      <c r="A23100">
        <v>28530</v>
      </c>
      <c r="B23100" s="1">
        <v>43221</v>
      </c>
      <c r="C23100" t="s">
        <v>48</v>
      </c>
      <c r="D23100" t="s">
        <v>24</v>
      </c>
      <c r="E23100" s="2">
        <v>66326</v>
      </c>
      <c r="F23100" s="2">
        <v>51199.586000000003</v>
      </c>
    </row>
    <row r="23101" spans="1:6" hidden="1" x14ac:dyDescent="0.3">
      <c r="A23101">
        <v>28650</v>
      </c>
      <c r="B23101" s="1">
        <v>43221</v>
      </c>
      <c r="C23101" t="s">
        <v>55</v>
      </c>
      <c r="D23101" t="s">
        <v>19</v>
      </c>
      <c r="E23101" s="2">
        <v>66968</v>
      </c>
      <c r="F23101" s="2">
        <v>79577.13</v>
      </c>
    </row>
    <row r="23102" spans="1:6" hidden="1" x14ac:dyDescent="0.3">
      <c r="A23102">
        <v>28295</v>
      </c>
      <c r="B23102" s="1">
        <v>43221</v>
      </c>
      <c r="C23102" t="s">
        <v>37</v>
      </c>
      <c r="D23102" t="s">
        <v>24</v>
      </c>
      <c r="E23102" s="2">
        <v>67034</v>
      </c>
      <c r="F23102" s="2">
        <v>65341.4</v>
      </c>
    </row>
    <row r="23103" spans="1:6" hidden="1" x14ac:dyDescent="0.3">
      <c r="A23103">
        <v>28142</v>
      </c>
      <c r="B23103" s="1">
        <v>43221</v>
      </c>
      <c r="C23103" t="s">
        <v>27</v>
      </c>
      <c r="D23103" t="s">
        <v>24</v>
      </c>
      <c r="E23103" s="2">
        <v>70634</v>
      </c>
      <c r="F23103" s="2">
        <v>72615.372000000003</v>
      </c>
    </row>
    <row r="23104" spans="1:6" hidden="1" x14ac:dyDescent="0.3">
      <c r="A23104">
        <v>28290</v>
      </c>
      <c r="B23104" s="1">
        <v>43221</v>
      </c>
      <c r="C23104" t="s">
        <v>37</v>
      </c>
      <c r="D23104" t="s">
        <v>8</v>
      </c>
      <c r="E23104" s="2">
        <v>70767</v>
      </c>
      <c r="F23104" s="2">
        <v>75135.808000000005</v>
      </c>
    </row>
    <row r="23105" spans="1:6" hidden="1" x14ac:dyDescent="0.3">
      <c r="A23105">
        <v>28292</v>
      </c>
      <c r="B23105" s="1">
        <v>43221</v>
      </c>
      <c r="C23105" t="s">
        <v>37</v>
      </c>
      <c r="D23105" t="s">
        <v>23</v>
      </c>
      <c r="E23105" s="2">
        <v>73028</v>
      </c>
      <c r="F23105" s="2">
        <v>29069.387999999999</v>
      </c>
    </row>
    <row r="23106" spans="1:6" hidden="1" x14ac:dyDescent="0.3">
      <c r="A23106">
        <v>28598</v>
      </c>
      <c r="B23106" s="1">
        <v>43221</v>
      </c>
      <c r="C23106" t="s">
        <v>53</v>
      </c>
      <c r="D23106" t="s">
        <v>11</v>
      </c>
      <c r="E23106" s="2">
        <v>73933</v>
      </c>
      <c r="F23106" s="2">
        <v>53589.173999999999</v>
      </c>
    </row>
    <row r="23107" spans="1:6" hidden="1" x14ac:dyDescent="0.3">
      <c r="A23107">
        <v>28283</v>
      </c>
      <c r="B23107" s="1">
        <v>43221</v>
      </c>
      <c r="C23107" t="s">
        <v>37</v>
      </c>
      <c r="D23107" t="s">
        <v>16</v>
      </c>
      <c r="E23107" s="2">
        <v>74078</v>
      </c>
      <c r="F23107" s="2">
        <v>85390.842000000004</v>
      </c>
    </row>
    <row r="23108" spans="1:6" hidden="1" x14ac:dyDescent="0.3">
      <c r="A23108">
        <v>28504</v>
      </c>
      <c r="B23108" s="1">
        <v>43221</v>
      </c>
      <c r="C23108" t="s">
        <v>47</v>
      </c>
      <c r="D23108" t="s">
        <v>23</v>
      </c>
      <c r="E23108" s="2">
        <v>74436</v>
      </c>
      <c r="F23108" s="2">
        <v>73295.288</v>
      </c>
    </row>
    <row r="23109" spans="1:6" hidden="1" x14ac:dyDescent="0.3">
      <c r="A23109">
        <v>28278</v>
      </c>
      <c r="B23109" s="1">
        <v>43221</v>
      </c>
      <c r="C23109" t="s">
        <v>37</v>
      </c>
      <c r="D23109" t="s">
        <v>11</v>
      </c>
      <c r="E23109" s="2">
        <v>74467</v>
      </c>
      <c r="F23109" s="2">
        <v>68447.536999999997</v>
      </c>
    </row>
    <row r="23110" spans="1:6" hidden="1" x14ac:dyDescent="0.3">
      <c r="A23110">
        <v>28291</v>
      </c>
      <c r="B23110" s="1">
        <v>43221</v>
      </c>
      <c r="C23110" t="s">
        <v>37</v>
      </c>
      <c r="D23110" t="s">
        <v>22</v>
      </c>
      <c r="E23110" s="2">
        <v>74763</v>
      </c>
      <c r="F23110" s="2">
        <v>72628.758000000002</v>
      </c>
    </row>
    <row r="23111" spans="1:6" hidden="1" x14ac:dyDescent="0.3">
      <c r="A23111">
        <v>28308</v>
      </c>
      <c r="B23111" s="1">
        <v>43221</v>
      </c>
      <c r="C23111" t="s">
        <v>38</v>
      </c>
      <c r="D23111" t="s">
        <v>8</v>
      </c>
      <c r="E23111" s="2">
        <v>75646</v>
      </c>
      <c r="F23111" s="2">
        <v>70321.766000000003</v>
      </c>
    </row>
    <row r="23112" spans="1:6" hidden="1" x14ac:dyDescent="0.3">
      <c r="A23112">
        <v>28354</v>
      </c>
      <c r="B23112" s="1">
        <v>43221</v>
      </c>
      <c r="C23112" t="s">
        <v>40</v>
      </c>
      <c r="D23112" t="s">
        <v>23</v>
      </c>
      <c r="E23112" s="2">
        <v>76217</v>
      </c>
      <c r="F23112" s="2">
        <v>73867.5</v>
      </c>
    </row>
    <row r="23113" spans="1:6" hidden="1" x14ac:dyDescent="0.3">
      <c r="A23113">
        <v>28084</v>
      </c>
      <c r="B23113" s="1">
        <v>43221</v>
      </c>
      <c r="C23113" t="s">
        <v>25</v>
      </c>
      <c r="D23113" t="s">
        <v>15</v>
      </c>
      <c r="E23113" s="2">
        <v>76500</v>
      </c>
      <c r="F23113" s="2">
        <v>78700.226999999999</v>
      </c>
    </row>
    <row r="23114" spans="1:6" hidden="1" x14ac:dyDescent="0.3">
      <c r="A23114">
        <v>28246</v>
      </c>
      <c r="B23114" s="1">
        <v>43221</v>
      </c>
      <c r="C23114" t="s">
        <v>32</v>
      </c>
      <c r="D23114" t="s">
        <v>10</v>
      </c>
      <c r="E23114" s="2">
        <v>76509</v>
      </c>
      <c r="F23114" s="2">
        <v>41427.264000000003</v>
      </c>
    </row>
    <row r="23115" spans="1:6" hidden="1" x14ac:dyDescent="0.3">
      <c r="A23115">
        <v>28593</v>
      </c>
      <c r="B23115" s="1">
        <v>43221</v>
      </c>
      <c r="C23115" t="s">
        <v>52</v>
      </c>
      <c r="D23115" t="s">
        <v>17</v>
      </c>
      <c r="E23115" s="2">
        <v>78401</v>
      </c>
      <c r="F23115" s="2">
        <v>73795.288</v>
      </c>
    </row>
    <row r="23116" spans="1:6" hidden="1" x14ac:dyDescent="0.3">
      <c r="A23116">
        <v>28548</v>
      </c>
      <c r="B23116" s="1">
        <v>43221</v>
      </c>
      <c r="C23116" t="s">
        <v>50</v>
      </c>
      <c r="D23116" t="s">
        <v>23</v>
      </c>
      <c r="E23116" s="2">
        <v>78437</v>
      </c>
      <c r="F23116" s="2">
        <v>74664.017000000007</v>
      </c>
    </row>
    <row r="23117" spans="1:6" x14ac:dyDescent="0.3">
      <c r="A23117">
        <v>28452</v>
      </c>
      <c r="B23117" s="1">
        <v>43221</v>
      </c>
      <c r="C23117" t="s">
        <v>45</v>
      </c>
      <c r="D23117" t="s">
        <v>7</v>
      </c>
      <c r="E23117" s="2">
        <v>79328</v>
      </c>
      <c r="F23117" s="2">
        <v>82014.104000000007</v>
      </c>
    </row>
    <row r="23118" spans="1:6" hidden="1" x14ac:dyDescent="0.3">
      <c r="A23118">
        <v>28505</v>
      </c>
      <c r="B23118" s="1">
        <v>43221</v>
      </c>
      <c r="C23118" t="s">
        <v>47</v>
      </c>
      <c r="D23118" t="s">
        <v>10</v>
      </c>
      <c r="E23118" s="2">
        <v>79457</v>
      </c>
      <c r="F23118" s="2">
        <v>60594.372000000003</v>
      </c>
    </row>
    <row r="23119" spans="1:6" hidden="1" x14ac:dyDescent="0.3">
      <c r="A23119">
        <v>28189</v>
      </c>
      <c r="B23119" s="1">
        <v>43221</v>
      </c>
      <c r="C23119" t="s">
        <v>30</v>
      </c>
      <c r="D23119" t="s">
        <v>11</v>
      </c>
      <c r="E23119" s="2">
        <v>79465</v>
      </c>
      <c r="F23119" s="2">
        <v>52749.002999999997</v>
      </c>
    </row>
    <row r="23120" spans="1:6" x14ac:dyDescent="0.3">
      <c r="A23120">
        <v>28284</v>
      </c>
      <c r="B23120" s="1">
        <v>43221</v>
      </c>
      <c r="C23120" t="s">
        <v>37</v>
      </c>
      <c r="D23120" t="s">
        <v>7</v>
      </c>
      <c r="E23120" s="2">
        <v>80644</v>
      </c>
      <c r="F23120" s="2">
        <v>89604.195999999996</v>
      </c>
    </row>
    <row r="23121" spans="1:6" hidden="1" x14ac:dyDescent="0.3">
      <c r="A23121">
        <v>28322</v>
      </c>
      <c r="B23121" s="1">
        <v>43221</v>
      </c>
      <c r="C23121" t="s">
        <v>39</v>
      </c>
      <c r="D23121" t="s">
        <v>15</v>
      </c>
      <c r="E23121" s="2">
        <v>82223</v>
      </c>
      <c r="F23121" s="2">
        <v>80127.274999999994</v>
      </c>
    </row>
    <row r="23122" spans="1:6" hidden="1" x14ac:dyDescent="0.3">
      <c r="A23122">
        <v>28280</v>
      </c>
      <c r="B23122" s="1">
        <v>43221</v>
      </c>
      <c r="C23122" t="s">
        <v>37</v>
      </c>
      <c r="D23122" t="s">
        <v>12</v>
      </c>
      <c r="E23122" s="2">
        <v>82342</v>
      </c>
      <c r="F23122" s="2">
        <v>71004.323999999993</v>
      </c>
    </row>
    <row r="23123" spans="1:6" hidden="1" x14ac:dyDescent="0.3">
      <c r="A23123">
        <v>28058</v>
      </c>
      <c r="B23123" s="1">
        <v>43221</v>
      </c>
      <c r="C23123" t="s">
        <v>6</v>
      </c>
      <c r="D23123" t="s">
        <v>11</v>
      </c>
      <c r="E23123" s="2">
        <v>83927</v>
      </c>
      <c r="F23123" s="2">
        <v>73372.982999999993</v>
      </c>
    </row>
    <row r="23124" spans="1:6" hidden="1" x14ac:dyDescent="0.3">
      <c r="A23124">
        <v>28458</v>
      </c>
      <c r="B23124" s="1">
        <v>43221</v>
      </c>
      <c r="C23124" t="s">
        <v>45</v>
      </c>
      <c r="D23124" t="s">
        <v>8</v>
      </c>
      <c r="E23124" s="2">
        <v>84871</v>
      </c>
      <c r="F23124" s="2">
        <v>82497.732000000004</v>
      </c>
    </row>
    <row r="23125" spans="1:6" hidden="1" x14ac:dyDescent="0.3">
      <c r="A23125">
        <v>28464</v>
      </c>
      <c r="B23125" s="1">
        <v>43221</v>
      </c>
      <c r="C23125" t="s">
        <v>45</v>
      </c>
      <c r="D23125" t="s">
        <v>24</v>
      </c>
      <c r="E23125" s="2">
        <v>90478</v>
      </c>
      <c r="F23125" s="2">
        <v>91886.74</v>
      </c>
    </row>
    <row r="23126" spans="1:6" hidden="1" x14ac:dyDescent="0.3">
      <c r="A23126">
        <v>28461</v>
      </c>
      <c r="B23126" s="1">
        <v>43221</v>
      </c>
      <c r="C23126" t="s">
        <v>45</v>
      </c>
      <c r="D23126" t="s">
        <v>10</v>
      </c>
      <c r="E23126" s="2">
        <v>90580</v>
      </c>
      <c r="F23126" s="2">
        <v>51918.758000000002</v>
      </c>
    </row>
    <row r="23127" spans="1:6" hidden="1" x14ac:dyDescent="0.3">
      <c r="A23127">
        <v>28485</v>
      </c>
      <c r="B23127" s="1">
        <v>43221</v>
      </c>
      <c r="C23127" t="s">
        <v>46</v>
      </c>
      <c r="D23127" t="s">
        <v>17</v>
      </c>
      <c r="E23127" s="2">
        <v>91598</v>
      </c>
      <c r="F23127" s="2">
        <v>92749.56</v>
      </c>
    </row>
    <row r="23128" spans="1:6" hidden="1" x14ac:dyDescent="0.3">
      <c r="A23128">
        <v>28442</v>
      </c>
      <c r="B23128" s="1">
        <v>43221</v>
      </c>
      <c r="C23128" t="s">
        <v>44</v>
      </c>
      <c r="D23128" t="s">
        <v>24</v>
      </c>
      <c r="E23128" s="2">
        <v>91958</v>
      </c>
      <c r="F23128" s="2">
        <v>87222.486000000004</v>
      </c>
    </row>
    <row r="23129" spans="1:6" hidden="1" x14ac:dyDescent="0.3">
      <c r="A23129">
        <v>28373</v>
      </c>
      <c r="B23129" s="1">
        <v>43221</v>
      </c>
      <c r="C23129" t="s">
        <v>41</v>
      </c>
      <c r="D23129" t="s">
        <v>22</v>
      </c>
      <c r="E23129" s="2">
        <v>93316</v>
      </c>
      <c r="F23129" s="2">
        <v>94068.732000000004</v>
      </c>
    </row>
    <row r="23130" spans="1:6" hidden="1" x14ac:dyDescent="0.3">
      <c r="A23130">
        <v>28253</v>
      </c>
      <c r="B23130" s="1">
        <v>43221</v>
      </c>
      <c r="C23130" t="s">
        <v>33</v>
      </c>
      <c r="D23130" t="s">
        <v>11</v>
      </c>
      <c r="E23130" s="2">
        <v>93815</v>
      </c>
      <c r="F23130" s="2">
        <v>43185.095999999998</v>
      </c>
    </row>
    <row r="23131" spans="1:6" hidden="1" x14ac:dyDescent="0.3">
      <c r="A23131">
        <v>28235</v>
      </c>
      <c r="B23131" s="1">
        <v>43221</v>
      </c>
      <c r="C23131" t="s">
        <v>32</v>
      </c>
      <c r="D23131" t="s">
        <v>15</v>
      </c>
      <c r="E23131" s="2">
        <v>96352</v>
      </c>
      <c r="F23131" s="2">
        <v>110249.63</v>
      </c>
    </row>
    <row r="23132" spans="1:6" hidden="1" x14ac:dyDescent="0.3">
      <c r="A23132">
        <v>28204</v>
      </c>
      <c r="B23132" s="1">
        <v>43221</v>
      </c>
      <c r="C23132" t="s">
        <v>30</v>
      </c>
      <c r="D23132" t="s">
        <v>10</v>
      </c>
      <c r="E23132" s="2">
        <v>96458</v>
      </c>
      <c r="F23132" s="2">
        <v>82748.593999999997</v>
      </c>
    </row>
    <row r="23133" spans="1:6" hidden="1" x14ac:dyDescent="0.3">
      <c r="A23133">
        <v>28653</v>
      </c>
      <c r="B23133" s="1">
        <v>43221</v>
      </c>
      <c r="C23133" t="s">
        <v>55</v>
      </c>
      <c r="D23133" t="s">
        <v>21</v>
      </c>
      <c r="E23133" s="2">
        <v>98085</v>
      </c>
      <c r="F23133" s="2">
        <v>92886.573999999993</v>
      </c>
    </row>
    <row r="23134" spans="1:6" hidden="1" x14ac:dyDescent="0.3">
      <c r="A23134">
        <v>28578</v>
      </c>
      <c r="B23134" s="1">
        <v>43221</v>
      </c>
      <c r="C23134" t="s">
        <v>52</v>
      </c>
      <c r="D23134" t="s">
        <v>12</v>
      </c>
      <c r="E23134" s="2">
        <v>101000</v>
      </c>
      <c r="F23134" s="2">
        <v>96338.441000000006</v>
      </c>
    </row>
    <row r="23135" spans="1:6" hidden="1" x14ac:dyDescent="0.3">
      <c r="A23135">
        <v>28428</v>
      </c>
      <c r="B23135" s="1">
        <v>43221</v>
      </c>
      <c r="C23135" t="s">
        <v>44</v>
      </c>
      <c r="D23135" t="s">
        <v>15</v>
      </c>
      <c r="E23135" s="2">
        <v>102051</v>
      </c>
      <c r="F23135" s="2">
        <v>104671.12699999999</v>
      </c>
    </row>
    <row r="23136" spans="1:6" hidden="1" x14ac:dyDescent="0.3">
      <c r="A23136">
        <v>28240</v>
      </c>
      <c r="B23136" s="1">
        <v>43221</v>
      </c>
      <c r="C23136" t="s">
        <v>32</v>
      </c>
      <c r="D23136" t="s">
        <v>20</v>
      </c>
      <c r="E23136" s="2">
        <v>103419</v>
      </c>
      <c r="F23136" s="2">
        <v>91120.714000000007</v>
      </c>
    </row>
    <row r="23137" spans="1:6" hidden="1" x14ac:dyDescent="0.3">
      <c r="A23137">
        <v>28168</v>
      </c>
      <c r="B23137" s="1">
        <v>43221</v>
      </c>
      <c r="C23137" t="s">
        <v>29</v>
      </c>
      <c r="D23137" t="s">
        <v>11</v>
      </c>
      <c r="E23137" s="2">
        <v>104501</v>
      </c>
      <c r="F23137" s="2">
        <v>65370.684999999998</v>
      </c>
    </row>
    <row r="23138" spans="1:6" hidden="1" x14ac:dyDescent="0.3">
      <c r="A23138">
        <v>28427</v>
      </c>
      <c r="B23138" s="1">
        <v>43221</v>
      </c>
      <c r="C23138" t="s">
        <v>44</v>
      </c>
      <c r="D23138" t="s">
        <v>13</v>
      </c>
      <c r="E23138" s="2">
        <v>104880</v>
      </c>
      <c r="F23138" s="2">
        <v>106449.243</v>
      </c>
    </row>
    <row r="23139" spans="1:6" hidden="1" x14ac:dyDescent="0.3">
      <c r="A23139">
        <v>28384</v>
      </c>
      <c r="B23139" s="1">
        <v>43221</v>
      </c>
      <c r="C23139" t="s">
        <v>42</v>
      </c>
      <c r="D23139" t="s">
        <v>15</v>
      </c>
      <c r="E23139" s="2">
        <v>106517</v>
      </c>
      <c r="F23139" s="2">
        <v>105614.78599999999</v>
      </c>
    </row>
    <row r="23140" spans="1:6" hidden="1" x14ac:dyDescent="0.3">
      <c r="A23140">
        <v>28633</v>
      </c>
      <c r="B23140" s="1">
        <v>43221</v>
      </c>
      <c r="C23140" t="s">
        <v>54</v>
      </c>
      <c r="D23140" t="s">
        <v>22</v>
      </c>
      <c r="E23140" s="2">
        <v>107697</v>
      </c>
      <c r="F23140" s="2">
        <v>108883.371</v>
      </c>
    </row>
    <row r="23141" spans="1:6" hidden="1" x14ac:dyDescent="0.3">
      <c r="A23141">
        <v>28538</v>
      </c>
      <c r="B23141" s="1">
        <v>43221</v>
      </c>
      <c r="C23141" t="s">
        <v>50</v>
      </c>
      <c r="D23141" t="s">
        <v>15</v>
      </c>
      <c r="E23141" s="2">
        <v>108573</v>
      </c>
      <c r="F23141" s="2">
        <v>98761.004000000001</v>
      </c>
    </row>
    <row r="23142" spans="1:6" hidden="1" x14ac:dyDescent="0.3">
      <c r="A23142">
        <v>28459</v>
      </c>
      <c r="B23142" s="1">
        <v>43221</v>
      </c>
      <c r="C23142" t="s">
        <v>45</v>
      </c>
      <c r="D23142" t="s">
        <v>22</v>
      </c>
      <c r="E23142" s="2">
        <v>110174</v>
      </c>
      <c r="F23142" s="2">
        <v>115428.774</v>
      </c>
    </row>
    <row r="23143" spans="1:6" hidden="1" x14ac:dyDescent="0.3">
      <c r="A23143">
        <v>28369</v>
      </c>
      <c r="B23143" s="1">
        <v>43221</v>
      </c>
      <c r="C23143" t="s">
        <v>41</v>
      </c>
      <c r="D23143" t="s">
        <v>19</v>
      </c>
      <c r="E23143" s="2">
        <v>111034</v>
      </c>
      <c r="F23143" s="2">
        <v>98850.135999999999</v>
      </c>
    </row>
    <row r="23144" spans="1:6" hidden="1" x14ac:dyDescent="0.3">
      <c r="A23144">
        <v>28602</v>
      </c>
      <c r="B23144" s="1">
        <v>43221</v>
      </c>
      <c r="C23144" t="s">
        <v>53</v>
      </c>
      <c r="D23144" t="s">
        <v>15</v>
      </c>
      <c r="E23144" s="2">
        <v>112727</v>
      </c>
      <c r="F23144" s="2">
        <v>103186.61</v>
      </c>
    </row>
    <row r="23145" spans="1:6" hidden="1" x14ac:dyDescent="0.3">
      <c r="A23145">
        <v>28579</v>
      </c>
      <c r="B23145" s="1">
        <v>43221</v>
      </c>
      <c r="C23145" t="s">
        <v>52</v>
      </c>
      <c r="D23145" t="s">
        <v>13</v>
      </c>
      <c r="E23145" s="2">
        <v>113037</v>
      </c>
      <c r="F23145" s="2">
        <v>107862.85400000001</v>
      </c>
    </row>
    <row r="23146" spans="1:6" hidden="1" x14ac:dyDescent="0.3">
      <c r="A23146">
        <v>28205</v>
      </c>
      <c r="B23146" s="1">
        <v>43221</v>
      </c>
      <c r="C23146" t="s">
        <v>30</v>
      </c>
      <c r="D23146" t="s">
        <v>14</v>
      </c>
      <c r="E23146" s="2">
        <v>116427</v>
      </c>
      <c r="F23146" s="2">
        <v>106991.78</v>
      </c>
    </row>
    <row r="23147" spans="1:6" hidden="1" x14ac:dyDescent="0.3">
      <c r="A23147">
        <v>28398</v>
      </c>
      <c r="B23147" s="1">
        <v>43221</v>
      </c>
      <c r="C23147" t="s">
        <v>42</v>
      </c>
      <c r="D23147" t="s">
        <v>24</v>
      </c>
      <c r="E23147" s="2">
        <v>116839</v>
      </c>
      <c r="F23147" s="2">
        <v>118711.37</v>
      </c>
    </row>
    <row r="23148" spans="1:6" hidden="1" x14ac:dyDescent="0.3">
      <c r="A23148">
        <v>28298</v>
      </c>
      <c r="B23148" s="1">
        <v>43221</v>
      </c>
      <c r="C23148" t="s">
        <v>38</v>
      </c>
      <c r="D23148" t="s">
        <v>9</v>
      </c>
      <c r="E23148" s="2">
        <v>116843</v>
      </c>
      <c r="F23148" s="2">
        <v>117779.26</v>
      </c>
    </row>
    <row r="23149" spans="1:6" hidden="1" x14ac:dyDescent="0.3">
      <c r="A23149">
        <v>28073</v>
      </c>
      <c r="B23149" s="1">
        <v>43221</v>
      </c>
      <c r="C23149" t="s">
        <v>6</v>
      </c>
      <c r="D23149" t="s">
        <v>10</v>
      </c>
      <c r="E23149" s="2">
        <v>118411</v>
      </c>
      <c r="F23149" s="2">
        <v>118254.11199999999</v>
      </c>
    </row>
    <row r="23150" spans="1:6" hidden="1" x14ac:dyDescent="0.3">
      <c r="A23150">
        <v>28174</v>
      </c>
      <c r="B23150" s="1">
        <v>43221</v>
      </c>
      <c r="C23150" t="s">
        <v>29</v>
      </c>
      <c r="D23150" t="s">
        <v>18</v>
      </c>
      <c r="E23150" s="2">
        <v>120309</v>
      </c>
      <c r="F23150" s="2">
        <v>103020.57</v>
      </c>
    </row>
    <row r="23151" spans="1:6" hidden="1" x14ac:dyDescent="0.3">
      <c r="A23151">
        <v>28095</v>
      </c>
      <c r="B23151" s="1">
        <v>43221</v>
      </c>
      <c r="C23151" t="s">
        <v>25</v>
      </c>
      <c r="D23151" t="s">
        <v>10</v>
      </c>
      <c r="E23151" s="2">
        <v>122418</v>
      </c>
      <c r="F23151" s="2">
        <v>107563.659</v>
      </c>
    </row>
    <row r="23152" spans="1:6" hidden="1" x14ac:dyDescent="0.3">
      <c r="A23152">
        <v>28364</v>
      </c>
      <c r="B23152" s="1">
        <v>43221</v>
      </c>
      <c r="C23152" t="s">
        <v>41</v>
      </c>
      <c r="D23152" t="s">
        <v>12</v>
      </c>
      <c r="E23152" s="2">
        <v>122874</v>
      </c>
      <c r="F23152" s="2">
        <v>51577.576000000001</v>
      </c>
    </row>
    <row r="23153" spans="1:6" hidden="1" x14ac:dyDescent="0.3">
      <c r="A23153">
        <v>28571</v>
      </c>
      <c r="B23153" s="1">
        <v>43221</v>
      </c>
      <c r="C23153" t="s">
        <v>51</v>
      </c>
      <c r="D23153" t="s">
        <v>17</v>
      </c>
      <c r="E23153" s="2">
        <v>123354</v>
      </c>
      <c r="F23153" s="2">
        <v>124157.61199999999</v>
      </c>
    </row>
    <row r="23154" spans="1:6" hidden="1" x14ac:dyDescent="0.3">
      <c r="A23154">
        <v>28462</v>
      </c>
      <c r="B23154" s="1">
        <v>43221</v>
      </c>
      <c r="C23154" t="s">
        <v>45</v>
      </c>
      <c r="D23154" t="s">
        <v>14</v>
      </c>
      <c r="E23154" s="2">
        <v>124900</v>
      </c>
      <c r="F23154" s="2">
        <v>121588.194</v>
      </c>
    </row>
    <row r="23155" spans="1:6" hidden="1" x14ac:dyDescent="0.3">
      <c r="A23155">
        <v>28515</v>
      </c>
      <c r="B23155" s="1">
        <v>43221</v>
      </c>
      <c r="C23155" t="s">
        <v>48</v>
      </c>
      <c r="D23155" t="s">
        <v>13</v>
      </c>
      <c r="E23155" s="2">
        <v>125076</v>
      </c>
      <c r="F23155" s="2">
        <v>124455.352</v>
      </c>
    </row>
    <row r="23156" spans="1:6" hidden="1" x14ac:dyDescent="0.3">
      <c r="A23156">
        <v>28527</v>
      </c>
      <c r="B23156" s="1">
        <v>43221</v>
      </c>
      <c r="C23156" t="s">
        <v>48</v>
      </c>
      <c r="D23156" t="s">
        <v>10</v>
      </c>
      <c r="E23156" s="2">
        <v>125109</v>
      </c>
      <c r="F23156" s="2">
        <v>104971.158</v>
      </c>
    </row>
    <row r="23157" spans="1:6" hidden="1" x14ac:dyDescent="0.3">
      <c r="A23157">
        <v>28526</v>
      </c>
      <c r="B23157" s="1">
        <v>43221</v>
      </c>
      <c r="C23157" t="s">
        <v>48</v>
      </c>
      <c r="D23157" t="s">
        <v>23</v>
      </c>
      <c r="E23157" s="2">
        <v>126843</v>
      </c>
      <c r="F23157" s="2">
        <v>126172.27499999999</v>
      </c>
    </row>
    <row r="23158" spans="1:6" hidden="1" x14ac:dyDescent="0.3">
      <c r="A23158">
        <v>28287</v>
      </c>
      <c r="B23158" s="1">
        <v>43221</v>
      </c>
      <c r="C23158" t="s">
        <v>37</v>
      </c>
      <c r="D23158" t="s">
        <v>20</v>
      </c>
      <c r="E23158" s="2">
        <v>130985</v>
      </c>
      <c r="F23158" s="2">
        <v>160265.378</v>
      </c>
    </row>
    <row r="23159" spans="1:6" hidden="1" x14ac:dyDescent="0.3">
      <c r="A23159">
        <v>28304</v>
      </c>
      <c r="B23159" s="1">
        <v>43221</v>
      </c>
      <c r="C23159" t="s">
        <v>38</v>
      </c>
      <c r="D23159" t="s">
        <v>19</v>
      </c>
      <c r="E23159" s="2">
        <v>130992</v>
      </c>
      <c r="F23159" s="2">
        <v>156104.17000000001</v>
      </c>
    </row>
    <row r="23160" spans="1:6" hidden="1" x14ac:dyDescent="0.3">
      <c r="A23160">
        <v>28455</v>
      </c>
      <c r="B23160" s="1">
        <v>43221</v>
      </c>
      <c r="C23160" t="s">
        <v>45</v>
      </c>
      <c r="D23160" t="s">
        <v>20</v>
      </c>
      <c r="E23160" s="2">
        <v>132837</v>
      </c>
      <c r="F23160" s="2">
        <v>130910.63</v>
      </c>
    </row>
    <row r="23161" spans="1:6" hidden="1" x14ac:dyDescent="0.3">
      <c r="A23161">
        <v>28218</v>
      </c>
      <c r="B23161" s="1">
        <v>43221</v>
      </c>
      <c r="C23161" t="s">
        <v>31</v>
      </c>
      <c r="D23161" t="s">
        <v>18</v>
      </c>
      <c r="E23161" s="2">
        <v>133179</v>
      </c>
      <c r="F23161" s="2">
        <v>132740.981</v>
      </c>
    </row>
    <row r="23162" spans="1:6" hidden="1" x14ac:dyDescent="0.3">
      <c r="A23162">
        <v>28231</v>
      </c>
      <c r="B23162" s="1">
        <v>43221</v>
      </c>
      <c r="C23162" t="s">
        <v>32</v>
      </c>
      <c r="D23162" t="s">
        <v>11</v>
      </c>
      <c r="E23162" s="2">
        <v>135713</v>
      </c>
      <c r="F23162" s="2">
        <v>120504.13099999999</v>
      </c>
    </row>
    <row r="23163" spans="1:6" hidden="1" x14ac:dyDescent="0.3">
      <c r="A23163">
        <v>28255</v>
      </c>
      <c r="B23163" s="1">
        <v>43221</v>
      </c>
      <c r="C23163" t="s">
        <v>33</v>
      </c>
      <c r="D23163" t="s">
        <v>12</v>
      </c>
      <c r="E23163" s="2">
        <v>137684</v>
      </c>
      <c r="F23163" s="2">
        <v>130084.822</v>
      </c>
    </row>
    <row r="23164" spans="1:6" hidden="1" x14ac:dyDescent="0.3">
      <c r="A23164">
        <v>28560</v>
      </c>
      <c r="B23164" s="1">
        <v>43221</v>
      </c>
      <c r="C23164" t="s">
        <v>51</v>
      </c>
      <c r="D23164" t="s">
        <v>16</v>
      </c>
      <c r="E23164" s="2">
        <v>142275</v>
      </c>
      <c r="F23164" s="2">
        <v>142365.247</v>
      </c>
    </row>
    <row r="23165" spans="1:6" hidden="1" x14ac:dyDescent="0.3">
      <c r="A23165">
        <v>28358</v>
      </c>
      <c r="B23165" s="1">
        <v>43221</v>
      </c>
      <c r="C23165" t="s">
        <v>40</v>
      </c>
      <c r="D23165" t="s">
        <v>24</v>
      </c>
      <c r="E23165" s="2">
        <v>142407</v>
      </c>
      <c r="F23165" s="2">
        <v>125201.07</v>
      </c>
    </row>
    <row r="23166" spans="1:6" hidden="1" x14ac:dyDescent="0.3">
      <c r="A23166">
        <v>28211</v>
      </c>
      <c r="B23166" s="1">
        <v>43221</v>
      </c>
      <c r="C23166" t="s">
        <v>31</v>
      </c>
      <c r="D23166" t="s">
        <v>11</v>
      </c>
      <c r="E23166" s="2">
        <v>143921</v>
      </c>
      <c r="F23166" s="2">
        <v>35570.088000000003</v>
      </c>
    </row>
    <row r="23167" spans="1:6" hidden="1" x14ac:dyDescent="0.3">
      <c r="A23167">
        <v>28371</v>
      </c>
      <c r="B23167" s="1">
        <v>43221</v>
      </c>
      <c r="C23167" t="s">
        <v>41</v>
      </c>
      <c r="D23167" t="s">
        <v>21</v>
      </c>
      <c r="E23167" s="2">
        <v>146044</v>
      </c>
      <c r="F23167" s="2">
        <v>153082.821</v>
      </c>
    </row>
    <row r="23168" spans="1:6" hidden="1" x14ac:dyDescent="0.3">
      <c r="A23168">
        <v>28562</v>
      </c>
      <c r="B23168" s="1">
        <v>43221</v>
      </c>
      <c r="C23168" t="s">
        <v>51</v>
      </c>
      <c r="D23168" t="s">
        <v>19</v>
      </c>
      <c r="E23168" s="2">
        <v>146466</v>
      </c>
      <c r="F23168" s="2">
        <v>111886.306</v>
      </c>
    </row>
    <row r="23169" spans="1:6" hidden="1" x14ac:dyDescent="0.3">
      <c r="A23169">
        <v>28167</v>
      </c>
      <c r="B23169" s="1">
        <v>43221</v>
      </c>
      <c r="C23169" t="s">
        <v>29</v>
      </c>
      <c r="D23169" t="s">
        <v>9</v>
      </c>
      <c r="E23169" s="2">
        <v>149811</v>
      </c>
      <c r="F23169" s="2">
        <v>151830.546</v>
      </c>
    </row>
    <row r="23170" spans="1:6" hidden="1" x14ac:dyDescent="0.3">
      <c r="A23170">
        <v>28070</v>
      </c>
      <c r="B23170" s="1">
        <v>43221</v>
      </c>
      <c r="C23170" t="s">
        <v>6</v>
      </c>
      <c r="D23170" t="s">
        <v>8</v>
      </c>
      <c r="E23170" s="2">
        <v>150835</v>
      </c>
      <c r="F23170" s="2">
        <v>158320.71599999999</v>
      </c>
    </row>
    <row r="23171" spans="1:6" hidden="1" x14ac:dyDescent="0.3">
      <c r="A23171">
        <v>28565</v>
      </c>
      <c r="B23171" s="1">
        <v>43221</v>
      </c>
      <c r="C23171" t="s">
        <v>51</v>
      </c>
      <c r="D23171" t="s">
        <v>21</v>
      </c>
      <c r="E23171" s="2">
        <v>151832</v>
      </c>
      <c r="F23171" s="2">
        <v>150403.06700000001</v>
      </c>
    </row>
    <row r="23172" spans="1:6" hidden="1" x14ac:dyDescent="0.3">
      <c r="A23172">
        <v>28441</v>
      </c>
      <c r="B23172" s="1">
        <v>43221</v>
      </c>
      <c r="C23172" t="s">
        <v>44</v>
      </c>
      <c r="D23172" t="s">
        <v>17</v>
      </c>
      <c r="E23172" s="2">
        <v>154247</v>
      </c>
      <c r="F23172" s="2">
        <v>157391.497</v>
      </c>
    </row>
    <row r="23173" spans="1:6" hidden="1" x14ac:dyDescent="0.3">
      <c r="A23173">
        <v>28245</v>
      </c>
      <c r="B23173" s="1">
        <v>43221</v>
      </c>
      <c r="C23173" t="s">
        <v>32</v>
      </c>
      <c r="D23173" t="s">
        <v>23</v>
      </c>
      <c r="E23173" s="2">
        <v>155152</v>
      </c>
      <c r="F23173" s="2">
        <v>157063.283</v>
      </c>
    </row>
    <row r="23174" spans="1:6" hidden="1" x14ac:dyDescent="0.3">
      <c r="A23174">
        <v>28567</v>
      </c>
      <c r="B23174" s="1">
        <v>43221</v>
      </c>
      <c r="C23174" t="s">
        <v>51</v>
      </c>
      <c r="D23174" t="s">
        <v>22</v>
      </c>
      <c r="E23174" s="2">
        <v>155786</v>
      </c>
      <c r="F23174" s="2">
        <v>159299.45000000001</v>
      </c>
    </row>
    <row r="23175" spans="1:6" hidden="1" x14ac:dyDescent="0.3">
      <c r="A23175">
        <v>28222</v>
      </c>
      <c r="B23175" s="1">
        <v>43221</v>
      </c>
      <c r="C23175" t="s">
        <v>31</v>
      </c>
      <c r="D23175" t="s">
        <v>21</v>
      </c>
      <c r="E23175" s="2">
        <v>157176</v>
      </c>
      <c r="F23175" s="2">
        <v>156459.815</v>
      </c>
    </row>
    <row r="23176" spans="1:6" hidden="1" x14ac:dyDescent="0.3">
      <c r="A23176">
        <v>28067</v>
      </c>
      <c r="B23176" s="1">
        <v>43221</v>
      </c>
      <c r="C23176" t="s">
        <v>6</v>
      </c>
      <c r="D23176" t="s">
        <v>20</v>
      </c>
      <c r="E23176" s="2">
        <v>159565</v>
      </c>
      <c r="F23176" s="2">
        <v>237523.83600000001</v>
      </c>
    </row>
    <row r="23177" spans="1:6" hidden="1" x14ac:dyDescent="0.3">
      <c r="A23177">
        <v>28252</v>
      </c>
      <c r="B23177" s="1">
        <v>43221</v>
      </c>
      <c r="C23177" t="s">
        <v>33</v>
      </c>
      <c r="D23177" t="s">
        <v>9</v>
      </c>
      <c r="E23177" s="2">
        <v>160823</v>
      </c>
      <c r="F23177" s="2">
        <v>163731.98300000001</v>
      </c>
    </row>
    <row r="23178" spans="1:6" hidden="1" x14ac:dyDescent="0.3">
      <c r="A23178">
        <v>28383</v>
      </c>
      <c r="B23178" s="1">
        <v>43221</v>
      </c>
      <c r="C23178" t="s">
        <v>42</v>
      </c>
      <c r="D23178" t="s">
        <v>13</v>
      </c>
      <c r="E23178" s="2">
        <v>161488</v>
      </c>
      <c r="F23178" s="2">
        <v>160131.52799999999</v>
      </c>
    </row>
    <row r="23179" spans="1:6" hidden="1" x14ac:dyDescent="0.3">
      <c r="A23179">
        <v>28182</v>
      </c>
      <c r="B23179" s="1">
        <v>43221</v>
      </c>
      <c r="C23179" t="s">
        <v>29</v>
      </c>
      <c r="D23179" t="s">
        <v>10</v>
      </c>
      <c r="E23179" s="2">
        <v>162099</v>
      </c>
      <c r="F23179" s="2">
        <v>132003.24100000001</v>
      </c>
    </row>
    <row r="23180" spans="1:6" hidden="1" x14ac:dyDescent="0.3">
      <c r="A23180">
        <v>28450</v>
      </c>
      <c r="B23180" s="1">
        <v>43221</v>
      </c>
      <c r="C23180" t="s">
        <v>45</v>
      </c>
      <c r="D23180" t="s">
        <v>15</v>
      </c>
      <c r="E23180" s="2">
        <v>164063</v>
      </c>
      <c r="F23180" s="2">
        <v>148773.524</v>
      </c>
    </row>
    <row r="23181" spans="1:6" hidden="1" x14ac:dyDescent="0.3">
      <c r="A23181">
        <v>28289</v>
      </c>
      <c r="B23181" s="1">
        <v>43221</v>
      </c>
      <c r="C23181" t="s">
        <v>37</v>
      </c>
      <c r="D23181" t="s">
        <v>21</v>
      </c>
      <c r="E23181" s="2">
        <v>164158</v>
      </c>
      <c r="F23181" s="2">
        <v>177239.101</v>
      </c>
    </row>
    <row r="23182" spans="1:6" hidden="1" x14ac:dyDescent="0.3">
      <c r="A23182">
        <v>28299</v>
      </c>
      <c r="B23182" s="1">
        <v>43221</v>
      </c>
      <c r="C23182" t="s">
        <v>38</v>
      </c>
      <c r="D23182" t="s">
        <v>11</v>
      </c>
      <c r="E23182" s="2">
        <v>166500</v>
      </c>
      <c r="F23182" s="2">
        <v>153640.99900000001</v>
      </c>
    </row>
    <row r="23183" spans="1:6" hidden="1" x14ac:dyDescent="0.3">
      <c r="A23183">
        <v>28600</v>
      </c>
      <c r="B23183" s="1">
        <v>43221</v>
      </c>
      <c r="C23183" t="s">
        <v>53</v>
      </c>
      <c r="D23183" t="s">
        <v>12</v>
      </c>
      <c r="E23183" s="2">
        <v>169334</v>
      </c>
      <c r="F23183" s="2">
        <v>154868.29300000001</v>
      </c>
    </row>
    <row r="23184" spans="1:6" hidden="1" x14ac:dyDescent="0.3">
      <c r="A23184">
        <v>28269</v>
      </c>
      <c r="B23184" s="1">
        <v>43221</v>
      </c>
      <c r="C23184" t="s">
        <v>33</v>
      </c>
      <c r="D23184" t="s">
        <v>14</v>
      </c>
      <c r="E23184" s="2">
        <v>169750</v>
      </c>
      <c r="F23184" s="2">
        <v>165532.09599999999</v>
      </c>
    </row>
    <row r="23185" spans="1:6" hidden="1" x14ac:dyDescent="0.3">
      <c r="A23185">
        <v>28405</v>
      </c>
      <c r="B23185" s="1">
        <v>43221</v>
      </c>
      <c r="C23185" t="s">
        <v>43</v>
      </c>
      <c r="D23185" t="s">
        <v>13</v>
      </c>
      <c r="E23185" s="2">
        <v>170049</v>
      </c>
      <c r="F23185" s="2">
        <v>169357.587</v>
      </c>
    </row>
    <row r="23186" spans="1:6" hidden="1" x14ac:dyDescent="0.3">
      <c r="A23186">
        <v>28063</v>
      </c>
      <c r="B23186" s="1">
        <v>43221</v>
      </c>
      <c r="C23186" t="s">
        <v>6</v>
      </c>
      <c r="D23186" t="s">
        <v>16</v>
      </c>
      <c r="E23186" s="2">
        <v>176833</v>
      </c>
      <c r="F23186" s="2">
        <v>172990.93</v>
      </c>
    </row>
    <row r="23187" spans="1:6" hidden="1" x14ac:dyDescent="0.3">
      <c r="A23187">
        <v>28597</v>
      </c>
      <c r="B23187" s="1">
        <v>43221</v>
      </c>
      <c r="C23187" t="s">
        <v>53</v>
      </c>
      <c r="D23187" t="s">
        <v>9</v>
      </c>
      <c r="E23187" s="2">
        <v>178569</v>
      </c>
      <c r="F23187" s="2">
        <v>172573.943</v>
      </c>
    </row>
    <row r="23188" spans="1:6" hidden="1" x14ac:dyDescent="0.3">
      <c r="A23188">
        <v>28566</v>
      </c>
      <c r="B23188" s="1">
        <v>43221</v>
      </c>
      <c r="C23188" t="s">
        <v>51</v>
      </c>
      <c r="D23188" t="s">
        <v>8</v>
      </c>
      <c r="E23188" s="2">
        <v>180033</v>
      </c>
      <c r="F23188" s="2">
        <v>175900.23300000001</v>
      </c>
    </row>
    <row r="23189" spans="1:6" hidden="1" x14ac:dyDescent="0.3">
      <c r="A23189">
        <v>28076</v>
      </c>
      <c r="B23189" s="1">
        <v>43221</v>
      </c>
      <c r="C23189" t="s">
        <v>6</v>
      </c>
      <c r="D23189" t="s">
        <v>24</v>
      </c>
      <c r="E23189" s="2">
        <v>183117</v>
      </c>
      <c r="F23189" s="2">
        <v>183109.375</v>
      </c>
    </row>
    <row r="23190" spans="1:6" hidden="1" x14ac:dyDescent="0.3">
      <c r="A23190">
        <v>28243</v>
      </c>
      <c r="B23190" s="1">
        <v>43221</v>
      </c>
      <c r="C23190" t="s">
        <v>32</v>
      </c>
      <c r="D23190" t="s">
        <v>8</v>
      </c>
      <c r="E23190" s="2">
        <v>183251</v>
      </c>
      <c r="F23190" s="2">
        <v>180237.09</v>
      </c>
    </row>
    <row r="23191" spans="1:6" hidden="1" x14ac:dyDescent="0.3">
      <c r="A23191">
        <v>28507</v>
      </c>
      <c r="B23191" s="1">
        <v>43221</v>
      </c>
      <c r="C23191" t="s">
        <v>47</v>
      </c>
      <c r="D23191" t="s">
        <v>17</v>
      </c>
      <c r="E23191" s="2">
        <v>184188</v>
      </c>
      <c r="F23191" s="2">
        <v>194089.772</v>
      </c>
    </row>
    <row r="23192" spans="1:6" hidden="1" x14ac:dyDescent="0.3">
      <c r="A23192">
        <v>28203</v>
      </c>
      <c r="B23192" s="1">
        <v>43221</v>
      </c>
      <c r="C23192" t="s">
        <v>30</v>
      </c>
      <c r="D23192" t="s">
        <v>23</v>
      </c>
      <c r="E23192" s="2">
        <v>185248</v>
      </c>
      <c r="F23192" s="2">
        <v>164177.391</v>
      </c>
    </row>
    <row r="23193" spans="1:6" x14ac:dyDescent="0.3">
      <c r="A23193">
        <v>28086</v>
      </c>
      <c r="B23193" s="1">
        <v>43221</v>
      </c>
      <c r="C23193" t="s">
        <v>25</v>
      </c>
      <c r="D23193" t="s">
        <v>7</v>
      </c>
      <c r="E23193" s="2">
        <v>190845</v>
      </c>
      <c r="F23193" s="2">
        <v>181842.81099999999</v>
      </c>
    </row>
    <row r="23194" spans="1:6" hidden="1" x14ac:dyDescent="0.3">
      <c r="A23194">
        <v>28181</v>
      </c>
      <c r="B23194" s="1">
        <v>43221</v>
      </c>
      <c r="C23194" t="s">
        <v>29</v>
      </c>
      <c r="D23194" t="s">
        <v>23</v>
      </c>
      <c r="E23194" s="2">
        <v>191908</v>
      </c>
      <c r="F23194" s="2">
        <v>190560.10500000001</v>
      </c>
    </row>
    <row r="23195" spans="1:6" hidden="1" x14ac:dyDescent="0.3">
      <c r="A23195">
        <v>28265</v>
      </c>
      <c r="B23195" s="1">
        <v>43221</v>
      </c>
      <c r="C23195" t="s">
        <v>33</v>
      </c>
      <c r="D23195" t="s">
        <v>8</v>
      </c>
      <c r="E23195" s="2">
        <v>193275</v>
      </c>
      <c r="F23195" s="2">
        <v>176500.628</v>
      </c>
    </row>
    <row r="23196" spans="1:6" hidden="1" x14ac:dyDescent="0.3">
      <c r="A23196">
        <v>28173</v>
      </c>
      <c r="B23196" s="1">
        <v>43221</v>
      </c>
      <c r="C23196" t="s">
        <v>29</v>
      </c>
      <c r="D23196" t="s">
        <v>16</v>
      </c>
      <c r="E23196" s="2">
        <v>195786</v>
      </c>
      <c r="F23196" s="2">
        <v>193948.72399999999</v>
      </c>
    </row>
    <row r="23197" spans="1:6" hidden="1" x14ac:dyDescent="0.3">
      <c r="A23197">
        <v>28583</v>
      </c>
      <c r="B23197" s="1">
        <v>43221</v>
      </c>
      <c r="C23197" t="s">
        <v>52</v>
      </c>
      <c r="D23197" t="s">
        <v>18</v>
      </c>
      <c r="E23197" s="2">
        <v>198858</v>
      </c>
      <c r="F23197" s="2">
        <v>191232.682</v>
      </c>
    </row>
    <row r="23198" spans="1:6" hidden="1" x14ac:dyDescent="0.3">
      <c r="A23198">
        <v>28516</v>
      </c>
      <c r="B23198" s="1">
        <v>43221</v>
      </c>
      <c r="C23198" t="s">
        <v>48</v>
      </c>
      <c r="D23198" t="s">
        <v>15</v>
      </c>
      <c r="E23198" s="2">
        <v>199963</v>
      </c>
      <c r="F23198" s="2">
        <v>192865.731</v>
      </c>
    </row>
    <row r="23199" spans="1:6" hidden="1" x14ac:dyDescent="0.3">
      <c r="A23199">
        <v>28420</v>
      </c>
      <c r="B23199" s="1">
        <v>43221</v>
      </c>
      <c r="C23199" t="s">
        <v>43</v>
      </c>
      <c r="D23199" t="s">
        <v>24</v>
      </c>
      <c r="E23199" s="2">
        <v>206167</v>
      </c>
      <c r="F23199" s="2">
        <v>196140.25</v>
      </c>
    </row>
    <row r="23200" spans="1:6" hidden="1" x14ac:dyDescent="0.3">
      <c r="A23200">
        <v>28607</v>
      </c>
      <c r="B23200" s="1">
        <v>43221</v>
      </c>
      <c r="C23200" t="s">
        <v>53</v>
      </c>
      <c r="D23200" t="s">
        <v>20</v>
      </c>
      <c r="E23200" s="2">
        <v>207043</v>
      </c>
      <c r="F23200" s="2">
        <v>204655.08300000001</v>
      </c>
    </row>
    <row r="23201" spans="1:6" hidden="1" x14ac:dyDescent="0.3">
      <c r="A23201">
        <v>28537</v>
      </c>
      <c r="B23201" s="1">
        <v>43221</v>
      </c>
      <c r="C23201" t="s">
        <v>50</v>
      </c>
      <c r="D23201" t="s">
        <v>13</v>
      </c>
      <c r="E23201" s="2">
        <v>208510</v>
      </c>
      <c r="F23201" s="2">
        <v>214510.40400000001</v>
      </c>
    </row>
    <row r="23202" spans="1:6" hidden="1" x14ac:dyDescent="0.3">
      <c r="A23202">
        <v>28410</v>
      </c>
      <c r="B23202" s="1">
        <v>43221</v>
      </c>
      <c r="C23202" t="s">
        <v>43</v>
      </c>
      <c r="D23202" t="s">
        <v>19</v>
      </c>
      <c r="E23202" s="2">
        <v>216116</v>
      </c>
      <c r="F23202" s="2">
        <v>211380.35800000001</v>
      </c>
    </row>
    <row r="23203" spans="1:6" x14ac:dyDescent="0.3">
      <c r="A23203">
        <v>28430</v>
      </c>
      <c r="B23203" s="1">
        <v>43221</v>
      </c>
      <c r="C23203" t="s">
        <v>44</v>
      </c>
      <c r="D23203" t="s">
        <v>7</v>
      </c>
      <c r="E23203" s="2">
        <v>217367</v>
      </c>
      <c r="F23203" s="2">
        <v>203060.94200000001</v>
      </c>
    </row>
    <row r="23204" spans="1:6" hidden="1" x14ac:dyDescent="0.3">
      <c r="A23204">
        <v>28614</v>
      </c>
      <c r="B23204" s="1">
        <v>43221</v>
      </c>
      <c r="C23204" t="s">
        <v>53</v>
      </c>
      <c r="D23204" t="s">
        <v>14</v>
      </c>
      <c r="E23204" s="2">
        <v>218730</v>
      </c>
      <c r="F23204" s="2">
        <v>203807.91099999999</v>
      </c>
    </row>
    <row r="23205" spans="1:6" hidden="1" x14ac:dyDescent="0.3">
      <c r="A23205">
        <v>28140</v>
      </c>
      <c r="B23205" s="1">
        <v>43221</v>
      </c>
      <c r="C23205" t="s">
        <v>27</v>
      </c>
      <c r="D23205" t="s">
        <v>14</v>
      </c>
      <c r="E23205" s="2">
        <v>219574</v>
      </c>
      <c r="F23205" s="2">
        <v>217385.25599999999</v>
      </c>
    </row>
    <row r="23206" spans="1:6" hidden="1" x14ac:dyDescent="0.3">
      <c r="A23206">
        <v>28065</v>
      </c>
      <c r="B23206" s="1">
        <v>43221</v>
      </c>
      <c r="C23206" t="s">
        <v>6</v>
      </c>
      <c r="D23206" t="s">
        <v>18</v>
      </c>
      <c r="E23206" s="2">
        <v>219914</v>
      </c>
      <c r="F23206" s="2">
        <v>216171.22500000001</v>
      </c>
    </row>
    <row r="23207" spans="1:6" hidden="1" x14ac:dyDescent="0.3">
      <c r="A23207">
        <v>28096</v>
      </c>
      <c r="B23207" s="1">
        <v>43221</v>
      </c>
      <c r="C23207" t="s">
        <v>25</v>
      </c>
      <c r="D23207" t="s">
        <v>14</v>
      </c>
      <c r="E23207" s="2">
        <v>220627</v>
      </c>
      <c r="F23207" s="2">
        <v>224550.799</v>
      </c>
    </row>
    <row r="23208" spans="1:6" hidden="1" x14ac:dyDescent="0.3">
      <c r="A23208">
        <v>28137</v>
      </c>
      <c r="B23208" s="1">
        <v>43221</v>
      </c>
      <c r="C23208" t="s">
        <v>27</v>
      </c>
      <c r="D23208" t="s">
        <v>22</v>
      </c>
      <c r="E23208" s="2">
        <v>221014</v>
      </c>
      <c r="F23208" s="2">
        <v>230784.959</v>
      </c>
    </row>
    <row r="23209" spans="1:6" hidden="1" x14ac:dyDescent="0.3">
      <c r="A23209">
        <v>28141</v>
      </c>
      <c r="B23209" s="1">
        <v>43221</v>
      </c>
      <c r="C23209" t="s">
        <v>27</v>
      </c>
      <c r="D23209" t="s">
        <v>17</v>
      </c>
      <c r="E23209" s="2">
        <v>222289</v>
      </c>
      <c r="F23209" s="2">
        <v>252283.56099999999</v>
      </c>
    </row>
    <row r="23210" spans="1:6" hidden="1" x14ac:dyDescent="0.3">
      <c r="A23210">
        <v>28457</v>
      </c>
      <c r="B23210" s="1">
        <v>43221</v>
      </c>
      <c r="C23210" t="s">
        <v>45</v>
      </c>
      <c r="D23210" t="s">
        <v>21</v>
      </c>
      <c r="E23210" s="2">
        <v>222595</v>
      </c>
      <c r="F23210" s="2">
        <v>219286.348</v>
      </c>
    </row>
    <row r="23211" spans="1:6" hidden="1" x14ac:dyDescent="0.3">
      <c r="A23211">
        <v>28097</v>
      </c>
      <c r="B23211" s="1">
        <v>43221</v>
      </c>
      <c r="C23211" t="s">
        <v>25</v>
      </c>
      <c r="D23211" t="s">
        <v>17</v>
      </c>
      <c r="E23211" s="2">
        <v>225627</v>
      </c>
      <c r="F23211" s="2">
        <v>223670.633</v>
      </c>
    </row>
    <row r="23212" spans="1:6" hidden="1" x14ac:dyDescent="0.3">
      <c r="A23212">
        <v>28467</v>
      </c>
      <c r="B23212" s="1">
        <v>43221</v>
      </c>
      <c r="C23212" t="s">
        <v>46</v>
      </c>
      <c r="D23212" t="s">
        <v>9</v>
      </c>
      <c r="E23212" s="2">
        <v>225845</v>
      </c>
      <c r="F23212" s="2">
        <v>208460.57500000001</v>
      </c>
    </row>
    <row r="23213" spans="1:6" hidden="1" x14ac:dyDescent="0.3">
      <c r="A23213">
        <v>28266</v>
      </c>
      <c r="B23213" s="1">
        <v>43221</v>
      </c>
      <c r="C23213" t="s">
        <v>33</v>
      </c>
      <c r="D23213" t="s">
        <v>22</v>
      </c>
      <c r="E23213" s="2">
        <v>226419</v>
      </c>
      <c r="F23213" s="2">
        <v>229388.96599999999</v>
      </c>
    </row>
    <row r="23214" spans="1:6" x14ac:dyDescent="0.3">
      <c r="A23214">
        <v>28237</v>
      </c>
      <c r="B23214" s="1">
        <v>43221</v>
      </c>
      <c r="C23214" t="s">
        <v>32</v>
      </c>
      <c r="D23214" t="s">
        <v>7</v>
      </c>
      <c r="E23214" s="2">
        <v>228003</v>
      </c>
      <c r="F23214" s="2">
        <v>223781.152</v>
      </c>
    </row>
    <row r="23215" spans="1:6" hidden="1" x14ac:dyDescent="0.3">
      <c r="A23215">
        <v>28210</v>
      </c>
      <c r="B23215" s="1">
        <v>43221</v>
      </c>
      <c r="C23215" t="s">
        <v>31</v>
      </c>
      <c r="D23215" t="s">
        <v>9</v>
      </c>
      <c r="E23215" s="2">
        <v>228265</v>
      </c>
      <c r="F23215" s="2">
        <v>244637.83</v>
      </c>
    </row>
    <row r="23216" spans="1:6" hidden="1" x14ac:dyDescent="0.3">
      <c r="A23216">
        <v>28309</v>
      </c>
      <c r="B23216" s="1">
        <v>43221</v>
      </c>
      <c r="C23216" t="s">
        <v>38</v>
      </c>
      <c r="D23216" t="s">
        <v>22</v>
      </c>
      <c r="E23216" s="2">
        <v>229734</v>
      </c>
      <c r="F23216" s="2">
        <v>234818.93</v>
      </c>
    </row>
    <row r="23217" spans="1:6" hidden="1" x14ac:dyDescent="0.3">
      <c r="A23217">
        <v>28074</v>
      </c>
      <c r="B23217" s="1">
        <v>43221</v>
      </c>
      <c r="C23217" t="s">
        <v>6</v>
      </c>
      <c r="D23217" t="s">
        <v>14</v>
      </c>
      <c r="E23217" s="2">
        <v>229949</v>
      </c>
      <c r="F23217" s="2">
        <v>205880.851</v>
      </c>
    </row>
    <row r="23218" spans="1:6" hidden="1" x14ac:dyDescent="0.3">
      <c r="A23218">
        <v>28612</v>
      </c>
      <c r="B23218" s="1">
        <v>43221</v>
      </c>
      <c r="C23218" t="s">
        <v>53</v>
      </c>
      <c r="D23218" t="s">
        <v>23</v>
      </c>
      <c r="E23218" s="2">
        <v>230117</v>
      </c>
      <c r="F23218" s="2">
        <v>234012.337</v>
      </c>
    </row>
    <row r="23219" spans="1:6" hidden="1" x14ac:dyDescent="0.3">
      <c r="A23219">
        <v>28170</v>
      </c>
      <c r="B23219" s="1">
        <v>43221</v>
      </c>
      <c r="C23219" t="s">
        <v>29</v>
      </c>
      <c r="D23219" t="s">
        <v>12</v>
      </c>
      <c r="E23219" s="2">
        <v>230313</v>
      </c>
      <c r="F23219" s="2">
        <v>215834.611</v>
      </c>
    </row>
    <row r="23220" spans="1:6" hidden="1" x14ac:dyDescent="0.3">
      <c r="A23220">
        <v>28180</v>
      </c>
      <c r="B23220" s="1">
        <v>43221</v>
      </c>
      <c r="C23220" t="s">
        <v>29</v>
      </c>
      <c r="D23220" t="s">
        <v>22</v>
      </c>
      <c r="E23220" s="2">
        <v>230885</v>
      </c>
      <c r="F23220" s="2">
        <v>219800.147</v>
      </c>
    </row>
    <row r="23221" spans="1:6" hidden="1" x14ac:dyDescent="0.3">
      <c r="A23221">
        <v>28247</v>
      </c>
      <c r="B23221" s="1">
        <v>43221</v>
      </c>
      <c r="C23221" t="s">
        <v>32</v>
      </c>
      <c r="D23221" t="s">
        <v>14</v>
      </c>
      <c r="E23221" s="2">
        <v>231268</v>
      </c>
      <c r="F23221" s="2">
        <v>227959.49</v>
      </c>
    </row>
    <row r="23222" spans="1:6" hidden="1" x14ac:dyDescent="0.3">
      <c r="A23222">
        <v>28105</v>
      </c>
      <c r="B23222" s="1">
        <v>43221</v>
      </c>
      <c r="C23222" t="s">
        <v>26</v>
      </c>
      <c r="D23222" t="s">
        <v>13</v>
      </c>
      <c r="E23222" s="2">
        <v>232808</v>
      </c>
      <c r="F23222" s="2">
        <v>239689.989</v>
      </c>
    </row>
    <row r="23223" spans="1:6" hidden="1" x14ac:dyDescent="0.3">
      <c r="A23223">
        <v>28072</v>
      </c>
      <c r="B23223" s="1">
        <v>43221</v>
      </c>
      <c r="C23223" t="s">
        <v>6</v>
      </c>
      <c r="D23223" t="s">
        <v>23</v>
      </c>
      <c r="E23223" s="2">
        <v>233722</v>
      </c>
      <c r="F23223" s="2">
        <v>232362.552</v>
      </c>
    </row>
    <row r="23224" spans="1:6" hidden="1" x14ac:dyDescent="0.3">
      <c r="A23224">
        <v>28473</v>
      </c>
      <c r="B23224" s="1">
        <v>43221</v>
      </c>
      <c r="C23224" t="s">
        <v>46</v>
      </c>
      <c r="D23224" t="s">
        <v>16</v>
      </c>
      <c r="E23224" s="2">
        <v>238046</v>
      </c>
      <c r="F23224" s="2">
        <v>238412.85</v>
      </c>
    </row>
    <row r="23225" spans="1:6" hidden="1" x14ac:dyDescent="0.3">
      <c r="A23225">
        <v>28468</v>
      </c>
      <c r="B23225" s="1">
        <v>43221</v>
      </c>
      <c r="C23225" t="s">
        <v>46</v>
      </c>
      <c r="D23225" t="s">
        <v>11</v>
      </c>
      <c r="E23225" s="2">
        <v>241929</v>
      </c>
      <c r="F23225" s="2">
        <v>242407.86300000001</v>
      </c>
    </row>
    <row r="23226" spans="1:6" hidden="1" x14ac:dyDescent="0.3">
      <c r="A23226">
        <v>28419</v>
      </c>
      <c r="B23226" s="1">
        <v>43221</v>
      </c>
      <c r="C23226" t="s">
        <v>43</v>
      </c>
      <c r="D23226" t="s">
        <v>17</v>
      </c>
      <c r="E23226" s="2">
        <v>243618</v>
      </c>
      <c r="F23226" s="2">
        <v>246412.01699999999</v>
      </c>
    </row>
    <row r="23227" spans="1:6" hidden="1" x14ac:dyDescent="0.3">
      <c r="A23227">
        <v>28178</v>
      </c>
      <c r="B23227" s="1">
        <v>43221</v>
      </c>
      <c r="C23227" t="s">
        <v>29</v>
      </c>
      <c r="D23227" t="s">
        <v>21</v>
      </c>
      <c r="E23227" s="2">
        <v>247398</v>
      </c>
      <c r="F23227" s="2">
        <v>263409.47600000002</v>
      </c>
    </row>
    <row r="23228" spans="1:6" hidden="1" x14ac:dyDescent="0.3">
      <c r="A23228">
        <v>28417</v>
      </c>
      <c r="B23228" s="1">
        <v>43221</v>
      </c>
      <c r="C23228" t="s">
        <v>43</v>
      </c>
      <c r="D23228" t="s">
        <v>10</v>
      </c>
      <c r="E23228" s="2">
        <v>248700</v>
      </c>
      <c r="F23228" s="2">
        <v>229387.14799999999</v>
      </c>
    </row>
    <row r="23229" spans="1:6" hidden="1" x14ac:dyDescent="0.3">
      <c r="A23229">
        <v>28460</v>
      </c>
      <c r="B23229" s="1">
        <v>43221</v>
      </c>
      <c r="C23229" t="s">
        <v>45</v>
      </c>
      <c r="D23229" t="s">
        <v>23</v>
      </c>
      <c r="E23229" s="2">
        <v>249189</v>
      </c>
      <c r="F23229" s="2">
        <v>242906.889</v>
      </c>
    </row>
    <row r="23230" spans="1:6" hidden="1" x14ac:dyDescent="0.3">
      <c r="A23230">
        <v>28380</v>
      </c>
      <c r="B23230" s="1">
        <v>43221</v>
      </c>
      <c r="C23230" t="s">
        <v>42</v>
      </c>
      <c r="D23230" t="s">
        <v>11</v>
      </c>
      <c r="E23230" s="2">
        <v>249447</v>
      </c>
      <c r="F23230" s="2">
        <v>236466.402</v>
      </c>
    </row>
    <row r="23231" spans="1:6" hidden="1" x14ac:dyDescent="0.3">
      <c r="A23231">
        <v>28093</v>
      </c>
      <c r="B23231" s="1">
        <v>43221</v>
      </c>
      <c r="C23231" t="s">
        <v>25</v>
      </c>
      <c r="D23231" t="s">
        <v>22</v>
      </c>
      <c r="E23231" s="2">
        <v>251748</v>
      </c>
      <c r="F23231" s="2">
        <v>268638.05900000001</v>
      </c>
    </row>
    <row r="23232" spans="1:6" x14ac:dyDescent="0.3">
      <c r="A23232">
        <v>28217</v>
      </c>
      <c r="B23232" s="1">
        <v>43221</v>
      </c>
      <c r="C23232" t="s">
        <v>31</v>
      </c>
      <c r="D23232" t="s">
        <v>7</v>
      </c>
      <c r="E23232" s="2">
        <v>252040</v>
      </c>
      <c r="F23232" s="2">
        <v>248458.272</v>
      </c>
    </row>
    <row r="23233" spans="1:6" hidden="1" x14ac:dyDescent="0.3">
      <c r="A23233">
        <v>28411</v>
      </c>
      <c r="B23233" s="1">
        <v>43221</v>
      </c>
      <c r="C23233" t="s">
        <v>43</v>
      </c>
      <c r="D23233" t="s">
        <v>20</v>
      </c>
      <c r="E23233" s="2">
        <v>254203</v>
      </c>
      <c r="F23233" s="2">
        <v>251464.05499999999</v>
      </c>
    </row>
    <row r="23234" spans="1:6" hidden="1" x14ac:dyDescent="0.3">
      <c r="A23234">
        <v>28624</v>
      </c>
      <c r="B23234" s="1">
        <v>43221</v>
      </c>
      <c r="C23234" t="s">
        <v>54</v>
      </c>
      <c r="D23234" t="s">
        <v>15</v>
      </c>
      <c r="E23234" s="2">
        <v>255226</v>
      </c>
      <c r="F23234" s="2">
        <v>163398.03</v>
      </c>
    </row>
    <row r="23235" spans="1:6" hidden="1" x14ac:dyDescent="0.3">
      <c r="A23235">
        <v>28087</v>
      </c>
      <c r="B23235" s="1">
        <v>43221</v>
      </c>
      <c r="C23235" t="s">
        <v>25</v>
      </c>
      <c r="D23235" t="s">
        <v>18</v>
      </c>
      <c r="E23235" s="2">
        <v>255407</v>
      </c>
      <c r="F23235" s="2">
        <v>259433.731</v>
      </c>
    </row>
    <row r="23236" spans="1:6" hidden="1" x14ac:dyDescent="0.3">
      <c r="A23236">
        <v>28098</v>
      </c>
      <c r="B23236" s="1">
        <v>43221</v>
      </c>
      <c r="C23236" t="s">
        <v>25</v>
      </c>
      <c r="D23236" t="s">
        <v>24</v>
      </c>
      <c r="E23236" s="2">
        <v>259677</v>
      </c>
      <c r="F23236" s="2">
        <v>253616.54</v>
      </c>
    </row>
    <row r="23237" spans="1:6" x14ac:dyDescent="0.3">
      <c r="A23237">
        <v>28324</v>
      </c>
      <c r="B23237" s="1">
        <v>43221</v>
      </c>
      <c r="C23237" t="s">
        <v>39</v>
      </c>
      <c r="D23237" t="s">
        <v>7</v>
      </c>
      <c r="E23237" s="2">
        <v>259867</v>
      </c>
      <c r="F23237" s="2">
        <v>238571.47</v>
      </c>
    </row>
    <row r="23238" spans="1:6" hidden="1" x14ac:dyDescent="0.3">
      <c r="A23238">
        <v>28603</v>
      </c>
      <c r="B23238" s="1">
        <v>43221</v>
      </c>
      <c r="C23238" t="s">
        <v>53</v>
      </c>
      <c r="D23238" t="s">
        <v>16</v>
      </c>
      <c r="E23238" s="2">
        <v>261409</v>
      </c>
      <c r="F23238" s="2">
        <v>244136.541</v>
      </c>
    </row>
    <row r="23239" spans="1:6" hidden="1" x14ac:dyDescent="0.3">
      <c r="A23239">
        <v>28637</v>
      </c>
      <c r="B23239" s="1">
        <v>43221</v>
      </c>
      <c r="C23239" t="s">
        <v>54</v>
      </c>
      <c r="D23239" t="s">
        <v>17</v>
      </c>
      <c r="E23239" s="2">
        <v>262219</v>
      </c>
      <c r="F23239" s="2">
        <v>247304.46599999999</v>
      </c>
    </row>
    <row r="23240" spans="1:6" hidden="1" x14ac:dyDescent="0.3">
      <c r="A23240">
        <v>28395</v>
      </c>
      <c r="B23240" s="1">
        <v>43221</v>
      </c>
      <c r="C23240" t="s">
        <v>42</v>
      </c>
      <c r="D23240" t="s">
        <v>10</v>
      </c>
      <c r="E23240" s="2">
        <v>266109</v>
      </c>
      <c r="F23240" s="2">
        <v>132969.511</v>
      </c>
    </row>
    <row r="23241" spans="1:6" hidden="1" x14ac:dyDescent="0.3">
      <c r="A23241">
        <v>28092</v>
      </c>
      <c r="B23241" s="1">
        <v>43221</v>
      </c>
      <c r="C23241" t="s">
        <v>25</v>
      </c>
      <c r="D23241" t="s">
        <v>8</v>
      </c>
      <c r="E23241" s="2">
        <v>267353</v>
      </c>
      <c r="F23241" s="2">
        <v>247972.141</v>
      </c>
    </row>
    <row r="23242" spans="1:6" hidden="1" x14ac:dyDescent="0.3">
      <c r="A23242">
        <v>28476</v>
      </c>
      <c r="B23242" s="1">
        <v>43221</v>
      </c>
      <c r="C23242" t="s">
        <v>46</v>
      </c>
      <c r="D23242" t="s">
        <v>19</v>
      </c>
      <c r="E23242" s="2">
        <v>267665</v>
      </c>
      <c r="F23242" s="2">
        <v>108228.215</v>
      </c>
    </row>
    <row r="23243" spans="1:6" hidden="1" x14ac:dyDescent="0.3">
      <c r="A23243">
        <v>28091</v>
      </c>
      <c r="B23243" s="1">
        <v>43221</v>
      </c>
      <c r="C23243" t="s">
        <v>25</v>
      </c>
      <c r="D23243" t="s">
        <v>21</v>
      </c>
      <c r="E23243" s="2">
        <v>269529</v>
      </c>
      <c r="F23243" s="2">
        <v>263594.2</v>
      </c>
    </row>
    <row r="23244" spans="1:6" x14ac:dyDescent="0.3">
      <c r="A23244">
        <v>28064</v>
      </c>
      <c r="B23244" s="1">
        <v>43221</v>
      </c>
      <c r="C23244" t="s">
        <v>6</v>
      </c>
      <c r="D23244" t="s">
        <v>7</v>
      </c>
      <c r="E23244" s="2">
        <v>269979</v>
      </c>
      <c r="F23244" s="2">
        <v>280482.38199999998</v>
      </c>
    </row>
    <row r="23245" spans="1:6" hidden="1" x14ac:dyDescent="0.3">
      <c r="A23245">
        <v>28414</v>
      </c>
      <c r="B23245" s="1">
        <v>43221</v>
      </c>
      <c r="C23245" t="s">
        <v>43</v>
      </c>
      <c r="D23245" t="s">
        <v>8</v>
      </c>
      <c r="E23245" s="2">
        <v>270257</v>
      </c>
      <c r="F23245" s="2">
        <v>737107.93</v>
      </c>
    </row>
    <row r="23246" spans="1:6" hidden="1" x14ac:dyDescent="0.3">
      <c r="A23246">
        <v>28440</v>
      </c>
      <c r="B23246" s="1">
        <v>43221</v>
      </c>
      <c r="C23246" t="s">
        <v>44</v>
      </c>
      <c r="D23246" t="s">
        <v>14</v>
      </c>
      <c r="E23246" s="2">
        <v>271175</v>
      </c>
      <c r="F23246" s="2">
        <v>245621.139</v>
      </c>
    </row>
    <row r="23247" spans="1:6" hidden="1" x14ac:dyDescent="0.3">
      <c r="A23247">
        <v>28547</v>
      </c>
      <c r="B23247" s="1">
        <v>43221</v>
      </c>
      <c r="C23247" t="s">
        <v>50</v>
      </c>
      <c r="D23247" t="s">
        <v>22</v>
      </c>
      <c r="E23247" s="2">
        <v>271538</v>
      </c>
      <c r="F23247" s="2">
        <v>269885.516</v>
      </c>
    </row>
    <row r="23248" spans="1:6" hidden="1" x14ac:dyDescent="0.3">
      <c r="A23248">
        <v>28437</v>
      </c>
      <c r="B23248" s="1">
        <v>43221</v>
      </c>
      <c r="C23248" t="s">
        <v>44</v>
      </c>
      <c r="D23248" t="s">
        <v>22</v>
      </c>
      <c r="E23248" s="2">
        <v>272170</v>
      </c>
      <c r="F23248" s="2">
        <v>277388.84299999999</v>
      </c>
    </row>
    <row r="23249" spans="1:6" x14ac:dyDescent="0.3">
      <c r="A23249">
        <v>28604</v>
      </c>
      <c r="B23249" s="1">
        <v>43221</v>
      </c>
      <c r="C23249" t="s">
        <v>53</v>
      </c>
      <c r="D23249" t="s">
        <v>7</v>
      </c>
      <c r="E23249" s="2">
        <v>273101</v>
      </c>
      <c r="F23249" s="2">
        <v>267002.53700000001</v>
      </c>
    </row>
    <row r="23250" spans="1:6" hidden="1" x14ac:dyDescent="0.3">
      <c r="A23250">
        <v>28529</v>
      </c>
      <c r="B23250" s="1">
        <v>43221</v>
      </c>
      <c r="C23250" t="s">
        <v>48</v>
      </c>
      <c r="D23250" t="s">
        <v>17</v>
      </c>
      <c r="E23250" s="2">
        <v>277394</v>
      </c>
      <c r="F23250" s="2">
        <v>287148.68699999998</v>
      </c>
    </row>
    <row r="23251" spans="1:6" hidden="1" x14ac:dyDescent="0.3">
      <c r="A23251">
        <v>28451</v>
      </c>
      <c r="B23251" s="1">
        <v>43221</v>
      </c>
      <c r="C23251" t="s">
        <v>45</v>
      </c>
      <c r="D23251" t="s">
        <v>16</v>
      </c>
      <c r="E23251" s="2">
        <v>278604</v>
      </c>
      <c r="F23251" s="2">
        <v>268485.33500000002</v>
      </c>
    </row>
    <row r="23252" spans="1:6" hidden="1" x14ac:dyDescent="0.3">
      <c r="A23252">
        <v>28089</v>
      </c>
      <c r="B23252" s="1">
        <v>43221</v>
      </c>
      <c r="C23252" t="s">
        <v>25</v>
      </c>
      <c r="D23252" t="s">
        <v>20</v>
      </c>
      <c r="E23252" s="2">
        <v>279490</v>
      </c>
      <c r="F23252" s="2">
        <v>232468.04</v>
      </c>
    </row>
    <row r="23253" spans="1:6" hidden="1" x14ac:dyDescent="0.3">
      <c r="A23253">
        <v>28223</v>
      </c>
      <c r="B23253" s="1">
        <v>43221</v>
      </c>
      <c r="C23253" t="s">
        <v>31</v>
      </c>
      <c r="D23253" t="s">
        <v>8</v>
      </c>
      <c r="E23253" s="2">
        <v>282000</v>
      </c>
      <c r="F23253" s="2">
        <v>284266.54399999999</v>
      </c>
    </row>
    <row r="23254" spans="1:6" hidden="1" x14ac:dyDescent="0.3">
      <c r="A23254">
        <v>28454</v>
      </c>
      <c r="B23254" s="1">
        <v>43221</v>
      </c>
      <c r="C23254" t="s">
        <v>45</v>
      </c>
      <c r="D23254" t="s">
        <v>19</v>
      </c>
      <c r="E23254" s="2">
        <v>283718</v>
      </c>
      <c r="F23254" s="2">
        <v>264983.495</v>
      </c>
    </row>
    <row r="23255" spans="1:6" hidden="1" x14ac:dyDescent="0.3">
      <c r="A23255">
        <v>28402</v>
      </c>
      <c r="B23255" s="1">
        <v>43221</v>
      </c>
      <c r="C23255" t="s">
        <v>43</v>
      </c>
      <c r="D23255" t="s">
        <v>11</v>
      </c>
      <c r="E23255" s="2">
        <v>283900</v>
      </c>
      <c r="F23255" s="2">
        <v>199817.27</v>
      </c>
    </row>
    <row r="23256" spans="1:6" hidden="1" x14ac:dyDescent="0.3">
      <c r="A23256">
        <v>28277</v>
      </c>
      <c r="B23256" s="1">
        <v>43221</v>
      </c>
      <c r="C23256" t="s">
        <v>37</v>
      </c>
      <c r="D23256" t="s">
        <v>9</v>
      </c>
      <c r="E23256" s="2">
        <v>289800</v>
      </c>
      <c r="F23256" s="2">
        <v>344230.35200000001</v>
      </c>
    </row>
    <row r="23257" spans="1:6" hidden="1" x14ac:dyDescent="0.3">
      <c r="A23257">
        <v>28179</v>
      </c>
      <c r="B23257" s="1">
        <v>43221</v>
      </c>
      <c r="C23257" t="s">
        <v>29</v>
      </c>
      <c r="D23257" t="s">
        <v>8</v>
      </c>
      <c r="E23257" s="2">
        <v>290352</v>
      </c>
      <c r="F23257" s="2">
        <v>274144.84399999998</v>
      </c>
    </row>
    <row r="23258" spans="1:6" hidden="1" x14ac:dyDescent="0.3">
      <c r="A23258">
        <v>28406</v>
      </c>
      <c r="B23258" s="1">
        <v>43221</v>
      </c>
      <c r="C23258" t="s">
        <v>43</v>
      </c>
      <c r="D23258" t="s">
        <v>15</v>
      </c>
      <c r="E23258" s="2">
        <v>291651</v>
      </c>
      <c r="F23258" s="2">
        <v>293712.60600000003</v>
      </c>
    </row>
    <row r="23259" spans="1:6" hidden="1" x14ac:dyDescent="0.3">
      <c r="A23259">
        <v>28481</v>
      </c>
      <c r="B23259" s="1">
        <v>43221</v>
      </c>
      <c r="C23259" t="s">
        <v>46</v>
      </c>
      <c r="D23259" t="s">
        <v>22</v>
      </c>
      <c r="E23259" s="2">
        <v>291796</v>
      </c>
      <c r="F23259" s="2">
        <v>284343.62599999999</v>
      </c>
    </row>
    <row r="23260" spans="1:6" hidden="1" x14ac:dyDescent="0.3">
      <c r="A23260">
        <v>28585</v>
      </c>
      <c r="B23260" s="1">
        <v>43221</v>
      </c>
      <c r="C23260" t="s">
        <v>52</v>
      </c>
      <c r="D23260" t="s">
        <v>20</v>
      </c>
      <c r="E23260" s="2">
        <v>292630</v>
      </c>
      <c r="F23260" s="2">
        <v>278844.90399999998</v>
      </c>
    </row>
    <row r="23261" spans="1:6" hidden="1" x14ac:dyDescent="0.3">
      <c r="A23261">
        <v>28479</v>
      </c>
      <c r="B23261" s="1">
        <v>43221</v>
      </c>
      <c r="C23261" t="s">
        <v>46</v>
      </c>
      <c r="D23261" t="s">
        <v>21</v>
      </c>
      <c r="E23261" s="2">
        <v>295798</v>
      </c>
      <c r="F23261" s="2">
        <v>293926.30300000001</v>
      </c>
    </row>
    <row r="23262" spans="1:6" hidden="1" x14ac:dyDescent="0.3">
      <c r="A23262">
        <v>28260</v>
      </c>
      <c r="B23262" s="1">
        <v>43221</v>
      </c>
      <c r="C23262" t="s">
        <v>33</v>
      </c>
      <c r="D23262" t="s">
        <v>18</v>
      </c>
      <c r="E23262" s="2">
        <v>297184</v>
      </c>
      <c r="F23262" s="2">
        <v>304024.73700000002</v>
      </c>
    </row>
    <row r="23263" spans="1:6" hidden="1" x14ac:dyDescent="0.3">
      <c r="A23263">
        <v>28362</v>
      </c>
      <c r="B23263" s="1">
        <v>43221</v>
      </c>
      <c r="C23263" t="s">
        <v>41</v>
      </c>
      <c r="D23263" t="s">
        <v>11</v>
      </c>
      <c r="E23263" s="2">
        <v>299015</v>
      </c>
      <c r="F23263" s="2">
        <v>255300.318</v>
      </c>
    </row>
    <row r="23264" spans="1:6" hidden="1" x14ac:dyDescent="0.3">
      <c r="A23264">
        <v>28343</v>
      </c>
      <c r="B23264" s="1">
        <v>43221</v>
      </c>
      <c r="C23264" t="s">
        <v>40</v>
      </c>
      <c r="D23264" t="s">
        <v>13</v>
      </c>
      <c r="E23264" s="2">
        <v>299658</v>
      </c>
      <c r="F23264" s="2">
        <v>317117.01199999999</v>
      </c>
    </row>
    <row r="23265" spans="1:6" x14ac:dyDescent="0.3">
      <c r="A23265">
        <v>28108</v>
      </c>
      <c r="B23265" s="1">
        <v>43221</v>
      </c>
      <c r="C23265" t="s">
        <v>26</v>
      </c>
      <c r="D23265" t="s">
        <v>7</v>
      </c>
      <c r="E23265" s="2">
        <v>300267</v>
      </c>
      <c r="F23265" s="2">
        <v>292952.141</v>
      </c>
    </row>
    <row r="23266" spans="1:6" hidden="1" x14ac:dyDescent="0.3">
      <c r="A23266">
        <v>28261</v>
      </c>
      <c r="B23266" s="1">
        <v>43221</v>
      </c>
      <c r="C23266" t="s">
        <v>33</v>
      </c>
      <c r="D23266" t="s">
        <v>19</v>
      </c>
      <c r="E23266" s="2">
        <v>302481</v>
      </c>
      <c r="F23266" s="2">
        <v>283832.5</v>
      </c>
    </row>
    <row r="23267" spans="1:6" hidden="1" x14ac:dyDescent="0.3">
      <c r="A23267">
        <v>28301</v>
      </c>
      <c r="B23267" s="1">
        <v>43221</v>
      </c>
      <c r="C23267" t="s">
        <v>38</v>
      </c>
      <c r="D23267" t="s">
        <v>12</v>
      </c>
      <c r="E23267" s="2">
        <v>310168</v>
      </c>
      <c r="F23267" s="2">
        <v>92230.29</v>
      </c>
    </row>
    <row r="23268" spans="1:6" hidden="1" x14ac:dyDescent="0.3">
      <c r="A23268">
        <v>28202</v>
      </c>
      <c r="B23268" s="1">
        <v>43221</v>
      </c>
      <c r="C23268" t="s">
        <v>30</v>
      </c>
      <c r="D23268" t="s">
        <v>22</v>
      </c>
      <c r="E23268" s="2">
        <v>311020</v>
      </c>
      <c r="F23268" s="2">
        <v>308033.087</v>
      </c>
    </row>
    <row r="23269" spans="1:6" hidden="1" x14ac:dyDescent="0.3">
      <c r="A23269">
        <v>28248</v>
      </c>
      <c r="B23269" s="1">
        <v>43221</v>
      </c>
      <c r="C23269" t="s">
        <v>32</v>
      </c>
      <c r="D23269" t="s">
        <v>17</v>
      </c>
      <c r="E23269" s="2">
        <v>311049</v>
      </c>
      <c r="F23269" s="2">
        <v>304384.85100000002</v>
      </c>
    </row>
    <row r="23270" spans="1:6" hidden="1" x14ac:dyDescent="0.3">
      <c r="A23270">
        <v>28397</v>
      </c>
      <c r="B23270" s="1">
        <v>43221</v>
      </c>
      <c r="C23270" t="s">
        <v>42</v>
      </c>
      <c r="D23270" t="s">
        <v>17</v>
      </c>
      <c r="E23270" s="2">
        <v>313549</v>
      </c>
      <c r="F23270" s="2">
        <v>283553.03499999997</v>
      </c>
    </row>
    <row r="23271" spans="1:6" hidden="1" x14ac:dyDescent="0.3">
      <c r="A23271">
        <v>28124</v>
      </c>
      <c r="B23271" s="1">
        <v>43221</v>
      </c>
      <c r="C23271" t="s">
        <v>27</v>
      </c>
      <c r="D23271" t="s">
        <v>11</v>
      </c>
      <c r="E23271" s="2">
        <v>314852</v>
      </c>
      <c r="F23271" s="2">
        <v>265243.538</v>
      </c>
    </row>
    <row r="23272" spans="1:6" hidden="1" x14ac:dyDescent="0.3">
      <c r="A23272">
        <v>28396</v>
      </c>
      <c r="B23272" s="1">
        <v>43221</v>
      </c>
      <c r="C23272" t="s">
        <v>42</v>
      </c>
      <c r="D23272" t="s">
        <v>14</v>
      </c>
      <c r="E23272" s="2">
        <v>316399</v>
      </c>
      <c r="F23272" s="2">
        <v>304290.31599999999</v>
      </c>
    </row>
    <row r="23273" spans="1:6" hidden="1" x14ac:dyDescent="0.3">
      <c r="A23273">
        <v>28216</v>
      </c>
      <c r="B23273" s="1">
        <v>43221</v>
      </c>
      <c r="C23273" t="s">
        <v>31</v>
      </c>
      <c r="D23273" t="s">
        <v>16</v>
      </c>
      <c r="E23273" s="2">
        <v>318210</v>
      </c>
      <c r="F23273" s="2">
        <v>325931.45400000003</v>
      </c>
    </row>
    <row r="23274" spans="1:6" hidden="1" x14ac:dyDescent="0.3">
      <c r="A23274">
        <v>28344</v>
      </c>
      <c r="B23274" s="1">
        <v>43221</v>
      </c>
      <c r="C23274" t="s">
        <v>40</v>
      </c>
      <c r="D23274" t="s">
        <v>15</v>
      </c>
      <c r="E23274" s="2">
        <v>319960</v>
      </c>
      <c r="F23274" s="2">
        <v>310984.92300000001</v>
      </c>
    </row>
    <row r="23275" spans="1:6" hidden="1" x14ac:dyDescent="0.3">
      <c r="A23275">
        <v>28161</v>
      </c>
      <c r="B23275" s="1">
        <v>43221</v>
      </c>
      <c r="C23275" t="s">
        <v>28</v>
      </c>
      <c r="D23275" t="s">
        <v>10</v>
      </c>
      <c r="E23275" s="2">
        <v>322179</v>
      </c>
      <c r="F23275" s="2">
        <v>371726.83199999999</v>
      </c>
    </row>
    <row r="23276" spans="1:6" hidden="1" x14ac:dyDescent="0.3">
      <c r="A23276">
        <v>28551</v>
      </c>
      <c r="B23276" s="1">
        <v>43221</v>
      </c>
      <c r="C23276" t="s">
        <v>50</v>
      </c>
      <c r="D23276" t="s">
        <v>17</v>
      </c>
      <c r="E23276" s="2">
        <v>323120</v>
      </c>
      <c r="F23276" s="2">
        <v>329806.56</v>
      </c>
    </row>
    <row r="23277" spans="1:6" hidden="1" x14ac:dyDescent="0.3">
      <c r="A23277">
        <v>28244</v>
      </c>
      <c r="B23277" s="1">
        <v>43221</v>
      </c>
      <c r="C23277" t="s">
        <v>32</v>
      </c>
      <c r="D23277" t="s">
        <v>22</v>
      </c>
      <c r="E23277" s="2">
        <v>324714</v>
      </c>
      <c r="F23277" s="2">
        <v>342440.92800000001</v>
      </c>
    </row>
    <row r="23278" spans="1:6" hidden="1" x14ac:dyDescent="0.3">
      <c r="A23278">
        <v>28256</v>
      </c>
      <c r="B23278" s="1">
        <v>43221</v>
      </c>
      <c r="C23278" t="s">
        <v>33</v>
      </c>
      <c r="D23278" t="s">
        <v>13</v>
      </c>
      <c r="E23278" s="2">
        <v>328285</v>
      </c>
      <c r="F23278" s="2">
        <v>334747.39199999999</v>
      </c>
    </row>
    <row r="23279" spans="1:6" hidden="1" x14ac:dyDescent="0.3">
      <c r="A23279">
        <v>28080</v>
      </c>
      <c r="B23279" s="1">
        <v>43221</v>
      </c>
      <c r="C23279" t="s">
        <v>25</v>
      </c>
      <c r="D23279" t="s">
        <v>11</v>
      </c>
      <c r="E23279" s="2">
        <v>328949</v>
      </c>
      <c r="F23279" s="2">
        <v>228279.47899999999</v>
      </c>
    </row>
    <row r="23280" spans="1:6" hidden="1" x14ac:dyDescent="0.3">
      <c r="A23280">
        <v>28286</v>
      </c>
      <c r="B23280" s="1">
        <v>43221</v>
      </c>
      <c r="C23280" t="s">
        <v>37</v>
      </c>
      <c r="D23280" t="s">
        <v>19</v>
      </c>
      <c r="E23280" s="2">
        <v>329788</v>
      </c>
      <c r="F23280" s="2">
        <v>271781.74400000001</v>
      </c>
    </row>
    <row r="23281" spans="1:6" hidden="1" x14ac:dyDescent="0.3">
      <c r="A23281">
        <v>28138</v>
      </c>
      <c r="B23281" s="1">
        <v>43221</v>
      </c>
      <c r="C23281" t="s">
        <v>27</v>
      </c>
      <c r="D23281" t="s">
        <v>23</v>
      </c>
      <c r="E23281" s="2">
        <v>336959</v>
      </c>
      <c r="F23281" s="2">
        <v>330713.728</v>
      </c>
    </row>
    <row r="23282" spans="1:6" hidden="1" x14ac:dyDescent="0.3">
      <c r="A23282">
        <v>28262</v>
      </c>
      <c r="B23282" s="1">
        <v>43221</v>
      </c>
      <c r="C23282" t="s">
        <v>33</v>
      </c>
      <c r="D23282" t="s">
        <v>20</v>
      </c>
      <c r="E23282" s="2">
        <v>339945</v>
      </c>
      <c r="F23282" s="2">
        <v>343882.10600000003</v>
      </c>
    </row>
    <row r="23283" spans="1:6" hidden="1" x14ac:dyDescent="0.3">
      <c r="A23283">
        <v>28196</v>
      </c>
      <c r="B23283" s="1">
        <v>43221</v>
      </c>
      <c r="C23283" t="s">
        <v>30</v>
      </c>
      <c r="D23283" t="s">
        <v>18</v>
      </c>
      <c r="E23283" s="2">
        <v>340789</v>
      </c>
      <c r="F23283" s="2">
        <v>340672.63199999998</v>
      </c>
    </row>
    <row r="23284" spans="1:6" hidden="1" x14ac:dyDescent="0.3">
      <c r="A23284">
        <v>28150</v>
      </c>
      <c r="B23284" s="1">
        <v>43221</v>
      </c>
      <c r="C23284" t="s">
        <v>28</v>
      </c>
      <c r="D23284" t="s">
        <v>15</v>
      </c>
      <c r="E23284" s="2">
        <v>341897</v>
      </c>
      <c r="F23284" s="2">
        <v>301511.39299999998</v>
      </c>
    </row>
    <row r="23285" spans="1:6" hidden="1" x14ac:dyDescent="0.3">
      <c r="A23285">
        <v>28589</v>
      </c>
      <c r="B23285" s="1">
        <v>43221</v>
      </c>
      <c r="C23285" t="s">
        <v>52</v>
      </c>
      <c r="D23285" t="s">
        <v>22</v>
      </c>
      <c r="E23285" s="2">
        <v>342595</v>
      </c>
      <c r="F23285" s="2">
        <v>300549.98499999999</v>
      </c>
    </row>
    <row r="23286" spans="1:6" hidden="1" x14ac:dyDescent="0.3">
      <c r="A23286">
        <v>28477</v>
      </c>
      <c r="B23286" s="1">
        <v>43221</v>
      </c>
      <c r="C23286" t="s">
        <v>46</v>
      </c>
      <c r="D23286" t="s">
        <v>20</v>
      </c>
      <c r="E23286" s="2">
        <v>344178</v>
      </c>
      <c r="F23286" s="2">
        <v>202862.22899999999</v>
      </c>
    </row>
    <row r="23287" spans="1:6" hidden="1" x14ac:dyDescent="0.3">
      <c r="A23287">
        <v>28605</v>
      </c>
      <c r="B23287" s="1">
        <v>43221</v>
      </c>
      <c r="C23287" t="s">
        <v>53</v>
      </c>
      <c r="D23287" t="s">
        <v>18</v>
      </c>
      <c r="E23287" s="2">
        <v>345959</v>
      </c>
      <c r="F23287" s="2">
        <v>345270.27399999998</v>
      </c>
    </row>
    <row r="23288" spans="1:6" hidden="1" x14ac:dyDescent="0.3">
      <c r="A23288">
        <v>28355</v>
      </c>
      <c r="B23288" s="1">
        <v>43221</v>
      </c>
      <c r="C23288" t="s">
        <v>40</v>
      </c>
      <c r="D23288" t="s">
        <v>10</v>
      </c>
      <c r="E23288" s="2">
        <v>350135</v>
      </c>
      <c r="F23288" s="2">
        <v>247744.7</v>
      </c>
    </row>
    <row r="23289" spans="1:6" hidden="1" x14ac:dyDescent="0.3">
      <c r="A23289">
        <v>28389</v>
      </c>
      <c r="B23289" s="1">
        <v>43221</v>
      </c>
      <c r="C23289" t="s">
        <v>42</v>
      </c>
      <c r="D23289" t="s">
        <v>20</v>
      </c>
      <c r="E23289" s="2">
        <v>357107</v>
      </c>
      <c r="F23289" s="2">
        <v>347819.23700000002</v>
      </c>
    </row>
    <row r="23290" spans="1:6" hidden="1" x14ac:dyDescent="0.3">
      <c r="A23290">
        <v>28192</v>
      </c>
      <c r="B23290" s="1">
        <v>43221</v>
      </c>
      <c r="C23290" t="s">
        <v>30</v>
      </c>
      <c r="D23290" t="s">
        <v>13</v>
      </c>
      <c r="E23290" s="2">
        <v>360014</v>
      </c>
      <c r="F23290" s="2">
        <v>365914.22399999999</v>
      </c>
    </row>
    <row r="23291" spans="1:6" hidden="1" x14ac:dyDescent="0.3">
      <c r="A23291">
        <v>28267</v>
      </c>
      <c r="B23291" s="1">
        <v>43221</v>
      </c>
      <c r="C23291" t="s">
        <v>33</v>
      </c>
      <c r="D23291" t="s">
        <v>23</v>
      </c>
      <c r="E23291" s="2">
        <v>361136</v>
      </c>
      <c r="F23291" s="2">
        <v>347736.24800000002</v>
      </c>
    </row>
    <row r="23292" spans="1:6" hidden="1" x14ac:dyDescent="0.3">
      <c r="A23292">
        <v>28075</v>
      </c>
      <c r="B23292" s="1">
        <v>43221</v>
      </c>
      <c r="C23292" t="s">
        <v>6</v>
      </c>
      <c r="D23292" t="s">
        <v>17</v>
      </c>
      <c r="E23292" s="2">
        <v>364090</v>
      </c>
      <c r="F23292" s="2">
        <v>370007.7</v>
      </c>
    </row>
    <row r="23293" spans="1:6" hidden="1" x14ac:dyDescent="0.3">
      <c r="A23293">
        <v>28404</v>
      </c>
      <c r="B23293" s="1">
        <v>43221</v>
      </c>
      <c r="C23293" t="s">
        <v>43</v>
      </c>
      <c r="D23293" t="s">
        <v>12</v>
      </c>
      <c r="E23293" s="2">
        <v>367414</v>
      </c>
      <c r="F23293" s="2">
        <v>293711.13699999999</v>
      </c>
    </row>
    <row r="23294" spans="1:6" hidden="1" x14ac:dyDescent="0.3">
      <c r="A23294">
        <v>28413</v>
      </c>
      <c r="B23294" s="1">
        <v>43221</v>
      </c>
      <c r="C23294" t="s">
        <v>43</v>
      </c>
      <c r="D23294" t="s">
        <v>21</v>
      </c>
      <c r="E23294" s="2">
        <v>368162</v>
      </c>
      <c r="F23294" s="2">
        <v>362130.83100000001</v>
      </c>
    </row>
    <row r="23295" spans="1:6" hidden="1" x14ac:dyDescent="0.3">
      <c r="A23295">
        <v>28436</v>
      </c>
      <c r="B23295" s="1">
        <v>43221</v>
      </c>
      <c r="C23295" t="s">
        <v>44</v>
      </c>
      <c r="D23295" t="s">
        <v>8</v>
      </c>
      <c r="E23295" s="2">
        <v>370044</v>
      </c>
      <c r="F23295" s="2">
        <v>324111.565</v>
      </c>
    </row>
    <row r="23296" spans="1:6" hidden="1" x14ac:dyDescent="0.3">
      <c r="A23296">
        <v>28069</v>
      </c>
      <c r="B23296" s="1">
        <v>43221</v>
      </c>
      <c r="C23296" t="s">
        <v>6</v>
      </c>
      <c r="D23296" t="s">
        <v>21</v>
      </c>
      <c r="E23296" s="2">
        <v>370176</v>
      </c>
      <c r="F23296" s="2">
        <v>360206.64600000001</v>
      </c>
    </row>
    <row r="23297" spans="1:6" hidden="1" x14ac:dyDescent="0.3">
      <c r="A23297">
        <v>28127</v>
      </c>
      <c r="B23297" s="1">
        <v>43221</v>
      </c>
      <c r="C23297" t="s">
        <v>27</v>
      </c>
      <c r="D23297" t="s">
        <v>13</v>
      </c>
      <c r="E23297" s="2">
        <v>371166</v>
      </c>
      <c r="F23297" s="2">
        <v>386891.09899999999</v>
      </c>
    </row>
    <row r="23298" spans="1:6" hidden="1" x14ac:dyDescent="0.3">
      <c r="A23298">
        <v>28321</v>
      </c>
      <c r="B23298" s="1">
        <v>43221</v>
      </c>
      <c r="C23298" t="s">
        <v>39</v>
      </c>
      <c r="D23298" t="s">
        <v>13</v>
      </c>
      <c r="E23298" s="2">
        <v>371403</v>
      </c>
      <c r="F23298" s="2">
        <v>376690.576</v>
      </c>
    </row>
    <row r="23299" spans="1:6" hidden="1" x14ac:dyDescent="0.3">
      <c r="A23299">
        <v>28207</v>
      </c>
      <c r="B23299" s="1">
        <v>43221</v>
      </c>
      <c r="C23299" t="s">
        <v>30</v>
      </c>
      <c r="D23299" t="s">
        <v>24</v>
      </c>
      <c r="E23299" s="2">
        <v>371457</v>
      </c>
      <c r="F23299" s="2">
        <v>352106.11800000002</v>
      </c>
    </row>
    <row r="23300" spans="1:6" hidden="1" x14ac:dyDescent="0.3">
      <c r="A23300">
        <v>28163</v>
      </c>
      <c r="B23300" s="1">
        <v>43221</v>
      </c>
      <c r="C23300" t="s">
        <v>28</v>
      </c>
      <c r="D23300" t="s">
        <v>17</v>
      </c>
      <c r="E23300" s="2">
        <v>373960</v>
      </c>
      <c r="F23300" s="2">
        <v>402487.48499999999</v>
      </c>
    </row>
    <row r="23301" spans="1:6" hidden="1" x14ac:dyDescent="0.3">
      <c r="A23301">
        <v>28534</v>
      </c>
      <c r="B23301" s="1">
        <v>43221</v>
      </c>
      <c r="C23301" t="s">
        <v>50</v>
      </c>
      <c r="D23301" t="s">
        <v>11</v>
      </c>
      <c r="E23301" s="2">
        <v>376566</v>
      </c>
      <c r="F23301" s="2">
        <v>283383.88199999998</v>
      </c>
    </row>
    <row r="23302" spans="1:6" hidden="1" x14ac:dyDescent="0.3">
      <c r="A23302">
        <v>28525</v>
      </c>
      <c r="B23302" s="1">
        <v>43221</v>
      </c>
      <c r="C23302" t="s">
        <v>48</v>
      </c>
      <c r="D23302" t="s">
        <v>22</v>
      </c>
      <c r="E23302" s="2">
        <v>377624</v>
      </c>
      <c r="F23302" s="2">
        <v>376271.61599999998</v>
      </c>
    </row>
    <row r="23303" spans="1:6" hidden="1" x14ac:dyDescent="0.3">
      <c r="A23303">
        <v>28236</v>
      </c>
      <c r="B23303" s="1">
        <v>43221</v>
      </c>
      <c r="C23303" t="s">
        <v>32</v>
      </c>
      <c r="D23303" t="s">
        <v>16</v>
      </c>
      <c r="E23303" s="2">
        <v>381795</v>
      </c>
      <c r="F23303" s="2">
        <v>375315.196</v>
      </c>
    </row>
    <row r="23304" spans="1:6" hidden="1" x14ac:dyDescent="0.3">
      <c r="A23304">
        <v>28333</v>
      </c>
      <c r="B23304" s="1">
        <v>43221</v>
      </c>
      <c r="C23304" t="s">
        <v>39</v>
      </c>
      <c r="D23304" t="s">
        <v>10</v>
      </c>
      <c r="E23304" s="2">
        <v>382603</v>
      </c>
      <c r="F23304" s="2">
        <v>283541.82900000003</v>
      </c>
    </row>
    <row r="23305" spans="1:6" hidden="1" x14ac:dyDescent="0.3">
      <c r="A23305">
        <v>28111</v>
      </c>
      <c r="B23305" s="1">
        <v>43221</v>
      </c>
      <c r="C23305" t="s">
        <v>26</v>
      </c>
      <c r="D23305" t="s">
        <v>20</v>
      </c>
      <c r="E23305" s="2">
        <v>382618</v>
      </c>
      <c r="F23305" s="2">
        <v>415332.554</v>
      </c>
    </row>
    <row r="23306" spans="1:6" hidden="1" x14ac:dyDescent="0.3">
      <c r="A23306">
        <v>28480</v>
      </c>
      <c r="B23306" s="1">
        <v>43221</v>
      </c>
      <c r="C23306" t="s">
        <v>46</v>
      </c>
      <c r="D23306" t="s">
        <v>8</v>
      </c>
      <c r="E23306" s="2">
        <v>382714</v>
      </c>
      <c r="F23306" s="2">
        <v>383813.41600000003</v>
      </c>
    </row>
    <row r="23307" spans="1:6" hidden="1" x14ac:dyDescent="0.3">
      <c r="A23307">
        <v>28320</v>
      </c>
      <c r="B23307" s="1">
        <v>43221</v>
      </c>
      <c r="C23307" t="s">
        <v>39</v>
      </c>
      <c r="D23307" t="s">
        <v>12</v>
      </c>
      <c r="E23307" s="2">
        <v>382913</v>
      </c>
      <c r="F23307" s="2">
        <v>371845.92200000002</v>
      </c>
    </row>
    <row r="23308" spans="1:6" x14ac:dyDescent="0.3">
      <c r="A23308">
        <v>28408</v>
      </c>
      <c r="B23308" s="1">
        <v>43221</v>
      </c>
      <c r="C23308" t="s">
        <v>43</v>
      </c>
      <c r="D23308" t="s">
        <v>7</v>
      </c>
      <c r="E23308" s="2">
        <v>384367</v>
      </c>
      <c r="F23308" s="2">
        <v>510787.93599999999</v>
      </c>
    </row>
    <row r="23309" spans="1:6" x14ac:dyDescent="0.3">
      <c r="A23309">
        <v>28496</v>
      </c>
      <c r="B23309" s="1">
        <v>43221</v>
      </c>
      <c r="C23309" t="s">
        <v>47</v>
      </c>
      <c r="D23309" t="s">
        <v>7</v>
      </c>
      <c r="E23309" s="2">
        <v>385376</v>
      </c>
      <c r="F23309" s="2">
        <v>383064.04200000002</v>
      </c>
    </row>
    <row r="23310" spans="1:6" hidden="1" x14ac:dyDescent="0.3">
      <c r="A23310">
        <v>28264</v>
      </c>
      <c r="B23310" s="1">
        <v>43221</v>
      </c>
      <c r="C23310" t="s">
        <v>33</v>
      </c>
      <c r="D23310" t="s">
        <v>21</v>
      </c>
      <c r="E23310" s="2">
        <v>385767</v>
      </c>
      <c r="F23310" s="2">
        <v>370494.04499999998</v>
      </c>
    </row>
    <row r="23311" spans="1:6" hidden="1" x14ac:dyDescent="0.3">
      <c r="A23311">
        <v>28331</v>
      </c>
      <c r="B23311" s="1">
        <v>43221</v>
      </c>
      <c r="C23311" t="s">
        <v>39</v>
      </c>
      <c r="D23311" t="s">
        <v>22</v>
      </c>
      <c r="E23311" s="2">
        <v>387686</v>
      </c>
      <c r="F23311" s="2">
        <v>391492.55300000001</v>
      </c>
    </row>
    <row r="23312" spans="1:6" hidden="1" x14ac:dyDescent="0.3">
      <c r="A23312">
        <v>28066</v>
      </c>
      <c r="B23312" s="1">
        <v>43221</v>
      </c>
      <c r="C23312" t="s">
        <v>6</v>
      </c>
      <c r="D23312" t="s">
        <v>19</v>
      </c>
      <c r="E23312" s="2">
        <v>389352</v>
      </c>
      <c r="F23312" s="2">
        <v>334524.84100000001</v>
      </c>
    </row>
    <row r="23313" spans="1:6" hidden="1" x14ac:dyDescent="0.3">
      <c r="A23313">
        <v>28635</v>
      </c>
      <c r="B23313" s="1">
        <v>43221</v>
      </c>
      <c r="C23313" t="s">
        <v>54</v>
      </c>
      <c r="D23313" t="s">
        <v>10</v>
      </c>
      <c r="E23313" s="2">
        <v>401086</v>
      </c>
      <c r="F23313" s="2">
        <v>398969.3</v>
      </c>
    </row>
    <row r="23314" spans="1:6" hidden="1" x14ac:dyDescent="0.3">
      <c r="A23314">
        <v>28340</v>
      </c>
      <c r="B23314" s="1">
        <v>43221</v>
      </c>
      <c r="C23314" t="s">
        <v>40</v>
      </c>
      <c r="D23314" t="s">
        <v>11</v>
      </c>
      <c r="E23314" s="2">
        <v>412490</v>
      </c>
      <c r="F23314" s="2">
        <v>386202.19900000002</v>
      </c>
    </row>
    <row r="23315" spans="1:6" hidden="1" x14ac:dyDescent="0.3">
      <c r="A23315">
        <v>28521</v>
      </c>
      <c r="B23315" s="1">
        <v>43221</v>
      </c>
      <c r="C23315" t="s">
        <v>48</v>
      </c>
      <c r="D23315" t="s">
        <v>20</v>
      </c>
      <c r="E23315" s="2">
        <v>419812</v>
      </c>
      <c r="F23315" s="2">
        <v>411268.53899999999</v>
      </c>
    </row>
    <row r="23316" spans="1:6" hidden="1" x14ac:dyDescent="0.3">
      <c r="A23316">
        <v>28415</v>
      </c>
      <c r="B23316" s="1">
        <v>43221</v>
      </c>
      <c r="C23316" t="s">
        <v>43</v>
      </c>
      <c r="D23316" t="s">
        <v>22</v>
      </c>
      <c r="E23316" s="2">
        <v>420676</v>
      </c>
      <c r="F23316" s="2">
        <v>418818.52600000001</v>
      </c>
    </row>
    <row r="23317" spans="1:6" hidden="1" x14ac:dyDescent="0.3">
      <c r="A23317">
        <v>28418</v>
      </c>
      <c r="B23317" s="1">
        <v>43221</v>
      </c>
      <c r="C23317" t="s">
        <v>43</v>
      </c>
      <c r="D23317" t="s">
        <v>14</v>
      </c>
      <c r="E23317" s="2">
        <v>421269</v>
      </c>
      <c r="F23317" s="2">
        <v>414514.01199999999</v>
      </c>
    </row>
    <row r="23318" spans="1:6" hidden="1" x14ac:dyDescent="0.3">
      <c r="A23318">
        <v>28394</v>
      </c>
      <c r="B23318" s="1">
        <v>43221</v>
      </c>
      <c r="C23318" t="s">
        <v>42</v>
      </c>
      <c r="D23318" t="s">
        <v>23</v>
      </c>
      <c r="E23318" s="2">
        <v>426146</v>
      </c>
      <c r="F23318" s="2">
        <v>411621.55900000001</v>
      </c>
    </row>
    <row r="23319" spans="1:6" hidden="1" x14ac:dyDescent="0.3">
      <c r="A23319">
        <v>28085</v>
      </c>
      <c r="B23319" s="1">
        <v>43221</v>
      </c>
      <c r="C23319" t="s">
        <v>25</v>
      </c>
      <c r="D23319" t="s">
        <v>16</v>
      </c>
      <c r="E23319" s="2">
        <v>426531</v>
      </c>
      <c r="F23319" s="2">
        <v>398033.86300000001</v>
      </c>
    </row>
    <row r="23320" spans="1:6" hidden="1" x14ac:dyDescent="0.3">
      <c r="A23320">
        <v>28493</v>
      </c>
      <c r="B23320" s="1">
        <v>43221</v>
      </c>
      <c r="C23320" t="s">
        <v>47</v>
      </c>
      <c r="D23320" t="s">
        <v>13</v>
      </c>
      <c r="E23320" s="2">
        <v>427390</v>
      </c>
      <c r="F23320" s="2">
        <v>407178.37400000001</v>
      </c>
    </row>
    <row r="23321" spans="1:6" hidden="1" x14ac:dyDescent="0.3">
      <c r="A23321">
        <v>28581</v>
      </c>
      <c r="B23321" s="1">
        <v>43221</v>
      </c>
      <c r="C23321" t="s">
        <v>52</v>
      </c>
      <c r="D23321" t="s">
        <v>16</v>
      </c>
      <c r="E23321" s="2">
        <v>437539</v>
      </c>
      <c r="F23321" s="2">
        <v>432478.95299999998</v>
      </c>
    </row>
    <row r="23322" spans="1:6" hidden="1" x14ac:dyDescent="0.3">
      <c r="A23322">
        <v>28062</v>
      </c>
      <c r="B23322" s="1">
        <v>43221</v>
      </c>
      <c r="C23322" t="s">
        <v>6</v>
      </c>
      <c r="D23322" t="s">
        <v>15</v>
      </c>
      <c r="E23322" s="2">
        <v>438846</v>
      </c>
      <c r="F23322" s="2">
        <v>416113.49300000002</v>
      </c>
    </row>
    <row r="23323" spans="1:6" hidden="1" x14ac:dyDescent="0.3">
      <c r="A23323">
        <v>28171</v>
      </c>
      <c r="B23323" s="1">
        <v>43221</v>
      </c>
      <c r="C23323" t="s">
        <v>29</v>
      </c>
      <c r="D23323" t="s">
        <v>13</v>
      </c>
      <c r="E23323" s="2">
        <v>445089</v>
      </c>
      <c r="F23323" s="2">
        <v>355521.98499999999</v>
      </c>
    </row>
    <row r="23324" spans="1:6" hidden="1" x14ac:dyDescent="0.3">
      <c r="A23324">
        <v>28268</v>
      </c>
      <c r="B23324" s="1">
        <v>43221</v>
      </c>
      <c r="C23324" t="s">
        <v>33</v>
      </c>
      <c r="D23324" t="s">
        <v>10</v>
      </c>
      <c r="E23324" s="2">
        <v>446618</v>
      </c>
      <c r="F23324" s="2">
        <v>407246.54399999999</v>
      </c>
    </row>
    <row r="23325" spans="1:6" hidden="1" x14ac:dyDescent="0.3">
      <c r="A23325">
        <v>28224</v>
      </c>
      <c r="B23325" s="1">
        <v>43221</v>
      </c>
      <c r="C23325" t="s">
        <v>31</v>
      </c>
      <c r="D23325" t="s">
        <v>22</v>
      </c>
      <c r="E23325" s="2">
        <v>447053</v>
      </c>
      <c r="F23325" s="2">
        <v>455723.82199999999</v>
      </c>
    </row>
    <row r="23326" spans="1:6" hidden="1" x14ac:dyDescent="0.3">
      <c r="A23326">
        <v>28131</v>
      </c>
      <c r="B23326" s="1">
        <v>43221</v>
      </c>
      <c r="C23326" t="s">
        <v>27</v>
      </c>
      <c r="D23326" t="s">
        <v>18</v>
      </c>
      <c r="E23326" s="2">
        <v>449081</v>
      </c>
      <c r="F23326" s="2">
        <v>453253.85600000003</v>
      </c>
    </row>
    <row r="23327" spans="1:6" hidden="1" x14ac:dyDescent="0.3">
      <c r="A23327">
        <v>28636</v>
      </c>
      <c r="B23327" s="1">
        <v>43221</v>
      </c>
      <c r="C23327" t="s">
        <v>54</v>
      </c>
      <c r="D23327" t="s">
        <v>14</v>
      </c>
      <c r="E23327" s="2">
        <v>458733</v>
      </c>
      <c r="F23327" s="2">
        <v>450354.94400000002</v>
      </c>
    </row>
    <row r="23328" spans="1:6" hidden="1" x14ac:dyDescent="0.3">
      <c r="A23328">
        <v>28609</v>
      </c>
      <c r="B23328" s="1">
        <v>43221</v>
      </c>
      <c r="C23328" t="s">
        <v>53</v>
      </c>
      <c r="D23328" t="s">
        <v>21</v>
      </c>
      <c r="E23328" s="2">
        <v>460087</v>
      </c>
      <c r="F23328" s="2">
        <v>438760.24200000003</v>
      </c>
    </row>
    <row r="23329" spans="1:6" hidden="1" x14ac:dyDescent="0.3">
      <c r="A23329">
        <v>28433</v>
      </c>
      <c r="B23329" s="1">
        <v>43221</v>
      </c>
      <c r="C23329" t="s">
        <v>44</v>
      </c>
      <c r="D23329" t="s">
        <v>20</v>
      </c>
      <c r="E23329" s="2">
        <v>460155</v>
      </c>
      <c r="F23329" s="2">
        <v>502631.30099999998</v>
      </c>
    </row>
    <row r="23330" spans="1:6" hidden="1" x14ac:dyDescent="0.3">
      <c r="A23330">
        <v>28502</v>
      </c>
      <c r="B23330" s="1">
        <v>43221</v>
      </c>
      <c r="C23330" t="s">
        <v>47</v>
      </c>
      <c r="D23330" t="s">
        <v>8</v>
      </c>
      <c r="E23330" s="2">
        <v>464070</v>
      </c>
      <c r="F23330" s="2">
        <v>438737.70600000001</v>
      </c>
    </row>
    <row r="23331" spans="1:6" hidden="1" x14ac:dyDescent="0.3">
      <c r="A23331">
        <v>28326</v>
      </c>
      <c r="B23331" s="1">
        <v>43221</v>
      </c>
      <c r="C23331" t="s">
        <v>39</v>
      </c>
      <c r="D23331" t="s">
        <v>19</v>
      </c>
      <c r="E23331" s="2">
        <v>465134</v>
      </c>
      <c r="F23331" s="2">
        <v>440695.37</v>
      </c>
    </row>
    <row r="23332" spans="1:6" x14ac:dyDescent="0.3">
      <c r="A23332">
        <v>28259</v>
      </c>
      <c r="B23332" s="1">
        <v>43221</v>
      </c>
      <c r="C23332" t="s">
        <v>33</v>
      </c>
      <c r="D23332" t="s">
        <v>7</v>
      </c>
      <c r="E23332" s="2">
        <v>476188</v>
      </c>
      <c r="F23332" s="2">
        <v>394254.52</v>
      </c>
    </row>
    <row r="23333" spans="1:6" hidden="1" x14ac:dyDescent="0.3">
      <c r="A23333">
        <v>28387</v>
      </c>
      <c r="B23333" s="1">
        <v>43221</v>
      </c>
      <c r="C23333" t="s">
        <v>42</v>
      </c>
      <c r="D23333" t="s">
        <v>18</v>
      </c>
      <c r="E23333" s="2">
        <v>478906</v>
      </c>
      <c r="F23333" s="2">
        <v>477455.45799999998</v>
      </c>
    </row>
    <row r="23334" spans="1:6" hidden="1" x14ac:dyDescent="0.3">
      <c r="A23334">
        <v>28623</v>
      </c>
      <c r="B23334" s="1">
        <v>43221</v>
      </c>
      <c r="C23334" t="s">
        <v>54</v>
      </c>
      <c r="D23334" t="s">
        <v>13</v>
      </c>
      <c r="E23334" s="2">
        <v>482512</v>
      </c>
      <c r="F23334" s="2">
        <v>446764.61</v>
      </c>
    </row>
    <row r="23335" spans="1:6" hidden="1" x14ac:dyDescent="0.3">
      <c r="A23335">
        <v>28194</v>
      </c>
      <c r="B23335" s="1">
        <v>43221</v>
      </c>
      <c r="C23335" t="s">
        <v>30</v>
      </c>
      <c r="D23335" t="s">
        <v>16</v>
      </c>
      <c r="E23335" s="2">
        <v>486376</v>
      </c>
      <c r="F23335" s="2">
        <v>481692.62199999997</v>
      </c>
    </row>
    <row r="23336" spans="1:6" hidden="1" x14ac:dyDescent="0.3">
      <c r="A23336">
        <v>28610</v>
      </c>
      <c r="B23336" s="1">
        <v>43221</v>
      </c>
      <c r="C23336" t="s">
        <v>53</v>
      </c>
      <c r="D23336" t="s">
        <v>8</v>
      </c>
      <c r="E23336" s="2">
        <v>492545</v>
      </c>
      <c r="F23336" s="2">
        <v>616456.37100000004</v>
      </c>
    </row>
    <row r="23337" spans="1:6" hidden="1" x14ac:dyDescent="0.3">
      <c r="A23337">
        <v>28435</v>
      </c>
      <c r="B23337" s="1">
        <v>43221</v>
      </c>
      <c r="C23337" t="s">
        <v>44</v>
      </c>
      <c r="D23337" t="s">
        <v>21</v>
      </c>
      <c r="E23337" s="2">
        <v>496442</v>
      </c>
      <c r="F23337" s="2">
        <v>497253.804</v>
      </c>
    </row>
    <row r="23338" spans="1:6" hidden="1" x14ac:dyDescent="0.3">
      <c r="A23338">
        <v>28584</v>
      </c>
      <c r="B23338" s="1">
        <v>43221</v>
      </c>
      <c r="C23338" t="s">
        <v>52</v>
      </c>
      <c r="D23338" t="s">
        <v>19</v>
      </c>
      <c r="E23338" s="2">
        <v>496887</v>
      </c>
      <c r="F23338" s="2">
        <v>468458.86099999998</v>
      </c>
    </row>
    <row r="23339" spans="1:6" hidden="1" x14ac:dyDescent="0.3">
      <c r="A23339">
        <v>28429</v>
      </c>
      <c r="B23339" s="1">
        <v>43221</v>
      </c>
      <c r="C23339" t="s">
        <v>44</v>
      </c>
      <c r="D23339" t="s">
        <v>16</v>
      </c>
      <c r="E23339" s="2">
        <v>515330</v>
      </c>
      <c r="F23339" s="2">
        <v>511194.34700000001</v>
      </c>
    </row>
    <row r="23340" spans="1:6" hidden="1" x14ac:dyDescent="0.3">
      <c r="A23340">
        <v>28120</v>
      </c>
      <c r="B23340" s="1">
        <v>43221</v>
      </c>
      <c r="C23340" t="s">
        <v>26</v>
      </c>
      <c r="D23340" t="s">
        <v>24</v>
      </c>
      <c r="E23340" s="2">
        <v>517679</v>
      </c>
      <c r="F23340" s="2">
        <v>727577.777</v>
      </c>
    </row>
    <row r="23341" spans="1:6" hidden="1" x14ac:dyDescent="0.3">
      <c r="A23341">
        <v>28317</v>
      </c>
      <c r="B23341" s="1">
        <v>43221</v>
      </c>
      <c r="C23341" t="s">
        <v>39</v>
      </c>
      <c r="D23341" t="s">
        <v>9</v>
      </c>
      <c r="E23341" s="2">
        <v>536109</v>
      </c>
      <c r="F23341" s="2">
        <v>549834.28399999999</v>
      </c>
    </row>
    <row r="23342" spans="1:6" hidden="1" x14ac:dyDescent="0.3">
      <c r="A23342">
        <v>28431</v>
      </c>
      <c r="B23342" s="1">
        <v>43221</v>
      </c>
      <c r="C23342" t="s">
        <v>44</v>
      </c>
      <c r="D23342" t="s">
        <v>18</v>
      </c>
      <c r="E23342" s="2">
        <v>536114</v>
      </c>
      <c r="F23342" s="2">
        <v>514062.53600000002</v>
      </c>
    </row>
    <row r="23343" spans="1:6" hidden="1" x14ac:dyDescent="0.3">
      <c r="A23343">
        <v>28499</v>
      </c>
      <c r="B23343" s="1">
        <v>43221</v>
      </c>
      <c r="C23343" t="s">
        <v>47</v>
      </c>
      <c r="D23343" t="s">
        <v>20</v>
      </c>
      <c r="E23343" s="2">
        <v>539318</v>
      </c>
      <c r="F23343" s="2">
        <v>2992116.2859999998</v>
      </c>
    </row>
    <row r="23344" spans="1:6" hidden="1" x14ac:dyDescent="0.3">
      <c r="A23344">
        <v>28102</v>
      </c>
      <c r="B23344" s="1">
        <v>43221</v>
      </c>
      <c r="C23344" t="s">
        <v>26</v>
      </c>
      <c r="D23344" t="s">
        <v>11</v>
      </c>
      <c r="E23344" s="2">
        <v>540705</v>
      </c>
      <c r="F23344" s="2">
        <v>323230.63699999999</v>
      </c>
    </row>
    <row r="23345" spans="1:6" hidden="1" x14ac:dyDescent="0.3">
      <c r="A23345">
        <v>28342</v>
      </c>
      <c r="B23345" s="1">
        <v>43221</v>
      </c>
      <c r="C23345" t="s">
        <v>40</v>
      </c>
      <c r="D23345" t="s">
        <v>12</v>
      </c>
      <c r="E23345" s="2">
        <v>541390</v>
      </c>
      <c r="F23345" s="2">
        <v>517934.07699999999</v>
      </c>
    </row>
    <row r="23346" spans="1:6" hidden="1" x14ac:dyDescent="0.3">
      <c r="A23346">
        <v>28104</v>
      </c>
      <c r="B23346" s="1">
        <v>43221</v>
      </c>
      <c r="C23346" t="s">
        <v>26</v>
      </c>
      <c r="D23346" t="s">
        <v>12</v>
      </c>
      <c r="E23346" s="2">
        <v>544623</v>
      </c>
      <c r="F23346" s="2">
        <v>470956.99099999998</v>
      </c>
    </row>
    <row r="23347" spans="1:6" hidden="1" x14ac:dyDescent="0.3">
      <c r="A23347">
        <v>28238</v>
      </c>
      <c r="B23347" s="1">
        <v>43221</v>
      </c>
      <c r="C23347" t="s">
        <v>32</v>
      </c>
      <c r="D23347" t="s">
        <v>18</v>
      </c>
      <c r="E23347" s="2">
        <v>545346</v>
      </c>
      <c r="F23347" s="2">
        <v>546206.12399999995</v>
      </c>
    </row>
    <row r="23348" spans="1:6" hidden="1" x14ac:dyDescent="0.3">
      <c r="A23348">
        <v>28106</v>
      </c>
      <c r="B23348" s="1">
        <v>43221</v>
      </c>
      <c r="C23348" t="s">
        <v>26</v>
      </c>
      <c r="D23348" t="s">
        <v>15</v>
      </c>
      <c r="E23348" s="2">
        <v>545770</v>
      </c>
      <c r="F23348" s="2">
        <v>443417.94300000003</v>
      </c>
    </row>
    <row r="23349" spans="1:6" hidden="1" x14ac:dyDescent="0.3">
      <c r="A23349">
        <v>28139</v>
      </c>
      <c r="B23349" s="1">
        <v>43221</v>
      </c>
      <c r="C23349" t="s">
        <v>27</v>
      </c>
      <c r="D23349" t="s">
        <v>10</v>
      </c>
      <c r="E23349" s="2">
        <v>548851</v>
      </c>
      <c r="F23349" s="2">
        <v>491811.83799999999</v>
      </c>
    </row>
    <row r="23350" spans="1:6" hidden="1" x14ac:dyDescent="0.3">
      <c r="A23350">
        <v>28501</v>
      </c>
      <c r="B23350" s="1">
        <v>43221</v>
      </c>
      <c r="C23350" t="s">
        <v>47</v>
      </c>
      <c r="D23350" t="s">
        <v>21</v>
      </c>
      <c r="E23350" s="2">
        <v>551263</v>
      </c>
      <c r="F23350" s="2">
        <v>545183.66299999994</v>
      </c>
    </row>
    <row r="23351" spans="1:6" hidden="1" x14ac:dyDescent="0.3">
      <c r="A23351">
        <v>28506</v>
      </c>
      <c r="B23351" s="1">
        <v>43221</v>
      </c>
      <c r="C23351" t="s">
        <v>47</v>
      </c>
      <c r="D23351" t="s">
        <v>14</v>
      </c>
      <c r="E23351" s="2">
        <v>552994</v>
      </c>
      <c r="F23351" s="2">
        <v>530297.37300000002</v>
      </c>
    </row>
    <row r="23352" spans="1:6" hidden="1" x14ac:dyDescent="0.3">
      <c r="A23352">
        <v>28115</v>
      </c>
      <c r="B23352" s="1">
        <v>43221</v>
      </c>
      <c r="C23352" t="s">
        <v>26</v>
      </c>
      <c r="D23352" t="s">
        <v>22</v>
      </c>
      <c r="E23352" s="2">
        <v>556253</v>
      </c>
      <c r="F23352" s="2">
        <v>560032.57700000005</v>
      </c>
    </row>
    <row r="23353" spans="1:6" hidden="1" x14ac:dyDescent="0.3">
      <c r="A23353">
        <v>28492</v>
      </c>
      <c r="B23353" s="1">
        <v>43221</v>
      </c>
      <c r="C23353" t="s">
        <v>47</v>
      </c>
      <c r="D23353" t="s">
        <v>12</v>
      </c>
      <c r="E23353" s="2">
        <v>556910</v>
      </c>
      <c r="F23353" s="2">
        <v>558230.44999999995</v>
      </c>
    </row>
    <row r="23354" spans="1:6" hidden="1" x14ac:dyDescent="0.3">
      <c r="A23354">
        <v>28175</v>
      </c>
      <c r="B23354" s="1">
        <v>43221</v>
      </c>
      <c r="C23354" t="s">
        <v>29</v>
      </c>
      <c r="D23354" t="s">
        <v>19</v>
      </c>
      <c r="E23354" s="2">
        <v>559029</v>
      </c>
      <c r="F23354" s="2">
        <v>533684.79599999997</v>
      </c>
    </row>
    <row r="23355" spans="1:6" hidden="1" x14ac:dyDescent="0.3">
      <c r="A23355">
        <v>28060</v>
      </c>
      <c r="B23355" s="1">
        <v>43221</v>
      </c>
      <c r="C23355" t="s">
        <v>6</v>
      </c>
      <c r="D23355" t="s">
        <v>12</v>
      </c>
      <c r="E23355" s="2">
        <v>560283</v>
      </c>
      <c r="F23355" s="2">
        <v>532039.50800000003</v>
      </c>
    </row>
    <row r="23356" spans="1:6" x14ac:dyDescent="0.3">
      <c r="A23356">
        <v>28540</v>
      </c>
      <c r="B23356" s="1">
        <v>43221</v>
      </c>
      <c r="C23356" t="s">
        <v>50</v>
      </c>
      <c r="D23356" t="s">
        <v>7</v>
      </c>
      <c r="E23356" s="2">
        <v>564094</v>
      </c>
      <c r="F23356" s="2">
        <v>563855.04099999997</v>
      </c>
    </row>
    <row r="23357" spans="1:6" hidden="1" x14ac:dyDescent="0.3">
      <c r="A23357">
        <v>28094</v>
      </c>
      <c r="B23357" s="1">
        <v>43221</v>
      </c>
      <c r="C23357" t="s">
        <v>25</v>
      </c>
      <c r="D23357" t="s">
        <v>23</v>
      </c>
      <c r="E23357" s="2">
        <v>566068</v>
      </c>
      <c r="F23357" s="2">
        <v>558931.826</v>
      </c>
    </row>
    <row r="23358" spans="1:6" hidden="1" x14ac:dyDescent="0.3">
      <c r="A23358">
        <v>28332</v>
      </c>
      <c r="B23358" s="1">
        <v>43221</v>
      </c>
      <c r="C23358" t="s">
        <v>39</v>
      </c>
      <c r="D23358" t="s">
        <v>23</v>
      </c>
      <c r="E23358" s="2">
        <v>566418</v>
      </c>
      <c r="F23358" s="2">
        <v>579783.95200000005</v>
      </c>
    </row>
    <row r="23359" spans="1:6" hidden="1" x14ac:dyDescent="0.3">
      <c r="A23359">
        <v>28528</v>
      </c>
      <c r="B23359" s="1">
        <v>43221</v>
      </c>
      <c r="C23359" t="s">
        <v>48</v>
      </c>
      <c r="D23359" t="s">
        <v>14</v>
      </c>
      <c r="E23359" s="2">
        <v>566521</v>
      </c>
      <c r="F23359" s="2">
        <v>472024.56800000003</v>
      </c>
    </row>
    <row r="23360" spans="1:6" hidden="1" x14ac:dyDescent="0.3">
      <c r="A23360">
        <v>28318</v>
      </c>
      <c r="B23360" s="1">
        <v>43221</v>
      </c>
      <c r="C23360" t="s">
        <v>39</v>
      </c>
      <c r="D23360" t="s">
        <v>11</v>
      </c>
      <c r="E23360" s="2">
        <v>569226</v>
      </c>
      <c r="F23360" s="2">
        <v>403462.03</v>
      </c>
    </row>
    <row r="23361" spans="1:6" hidden="1" x14ac:dyDescent="0.3">
      <c r="A23361">
        <v>28191</v>
      </c>
      <c r="B23361" s="1">
        <v>43221</v>
      </c>
      <c r="C23361" t="s">
        <v>30</v>
      </c>
      <c r="D23361" t="s">
        <v>12</v>
      </c>
      <c r="E23361" s="2">
        <v>575677</v>
      </c>
      <c r="F23361" s="2">
        <v>482184.24699999997</v>
      </c>
    </row>
    <row r="23362" spans="1:6" hidden="1" x14ac:dyDescent="0.3">
      <c r="A23362">
        <v>28424</v>
      </c>
      <c r="B23362" s="1">
        <v>43221</v>
      </c>
      <c r="C23362" t="s">
        <v>44</v>
      </c>
      <c r="D23362" t="s">
        <v>11</v>
      </c>
      <c r="E23362" s="2">
        <v>581769</v>
      </c>
      <c r="F23362" s="2">
        <v>511373.48</v>
      </c>
    </row>
    <row r="23363" spans="1:6" hidden="1" x14ac:dyDescent="0.3">
      <c r="A23363">
        <v>28188</v>
      </c>
      <c r="B23363" s="1">
        <v>43221</v>
      </c>
      <c r="C23363" t="s">
        <v>30</v>
      </c>
      <c r="D23363" t="s">
        <v>9</v>
      </c>
      <c r="E23363" s="2">
        <v>583475</v>
      </c>
      <c r="F23363" s="2">
        <v>589600.228</v>
      </c>
    </row>
    <row r="23364" spans="1:6" hidden="1" x14ac:dyDescent="0.3">
      <c r="A23364">
        <v>28258</v>
      </c>
      <c r="B23364" s="1">
        <v>43221</v>
      </c>
      <c r="C23364" t="s">
        <v>33</v>
      </c>
      <c r="D23364" t="s">
        <v>16</v>
      </c>
      <c r="E23364" s="2">
        <v>584417</v>
      </c>
      <c r="F23364" s="2">
        <v>579561.67500000005</v>
      </c>
    </row>
    <row r="23365" spans="1:6" hidden="1" x14ac:dyDescent="0.3">
      <c r="A23365">
        <v>28543</v>
      </c>
      <c r="B23365" s="1">
        <v>43221</v>
      </c>
      <c r="C23365" t="s">
        <v>50</v>
      </c>
      <c r="D23365" t="s">
        <v>20</v>
      </c>
      <c r="E23365" s="2">
        <v>593046</v>
      </c>
      <c r="F23365" s="2">
        <v>598994.07499999995</v>
      </c>
    </row>
    <row r="23366" spans="1:6" hidden="1" x14ac:dyDescent="0.3">
      <c r="A23366">
        <v>28197</v>
      </c>
      <c r="B23366" s="1">
        <v>43221</v>
      </c>
      <c r="C23366" t="s">
        <v>30</v>
      </c>
      <c r="D23366" t="s">
        <v>19</v>
      </c>
      <c r="E23366" s="2">
        <v>597613</v>
      </c>
      <c r="F23366" s="2">
        <v>573147.23400000005</v>
      </c>
    </row>
    <row r="23367" spans="1:6" hidden="1" x14ac:dyDescent="0.3">
      <c r="A23367">
        <v>28407</v>
      </c>
      <c r="B23367" s="1">
        <v>43221</v>
      </c>
      <c r="C23367" t="s">
        <v>43</v>
      </c>
      <c r="D23367" t="s">
        <v>16</v>
      </c>
      <c r="E23367" s="2">
        <v>616697</v>
      </c>
      <c r="F23367" s="2">
        <v>633612.14899999998</v>
      </c>
    </row>
    <row r="23368" spans="1:6" hidden="1" x14ac:dyDescent="0.3">
      <c r="A23368">
        <v>28113</v>
      </c>
      <c r="B23368" s="1">
        <v>43221</v>
      </c>
      <c r="C23368" t="s">
        <v>26</v>
      </c>
      <c r="D23368" t="s">
        <v>21</v>
      </c>
      <c r="E23368" s="2">
        <v>616859</v>
      </c>
      <c r="F23368" s="2">
        <v>608306.74800000002</v>
      </c>
    </row>
    <row r="23369" spans="1:6" hidden="1" x14ac:dyDescent="0.3">
      <c r="A23369">
        <v>28114</v>
      </c>
      <c r="B23369" s="1">
        <v>43221</v>
      </c>
      <c r="C23369" t="s">
        <v>26</v>
      </c>
      <c r="D23369" t="s">
        <v>8</v>
      </c>
      <c r="E23369" s="2">
        <v>626249</v>
      </c>
      <c r="F23369" s="2">
        <v>619450.66299999994</v>
      </c>
    </row>
    <row r="23370" spans="1:6" hidden="1" x14ac:dyDescent="0.3">
      <c r="A23370">
        <v>28162</v>
      </c>
      <c r="B23370" s="1">
        <v>43221</v>
      </c>
      <c r="C23370" t="s">
        <v>28</v>
      </c>
      <c r="D23370" t="s">
        <v>14</v>
      </c>
      <c r="E23370" s="2">
        <v>635558</v>
      </c>
      <c r="F23370" s="2">
        <v>607627.95600000001</v>
      </c>
    </row>
    <row r="23371" spans="1:6" hidden="1" x14ac:dyDescent="0.3">
      <c r="A23371">
        <v>28575</v>
      </c>
      <c r="B23371" s="1">
        <v>43221</v>
      </c>
      <c r="C23371" t="s">
        <v>52</v>
      </c>
      <c r="D23371" t="s">
        <v>9</v>
      </c>
      <c r="E23371" s="2">
        <v>649587</v>
      </c>
      <c r="F23371" s="2">
        <v>608838.66200000001</v>
      </c>
    </row>
    <row r="23372" spans="1:6" hidden="1" x14ac:dyDescent="0.3">
      <c r="A23372">
        <v>28536</v>
      </c>
      <c r="B23372" s="1">
        <v>43221</v>
      </c>
      <c r="C23372" t="s">
        <v>50</v>
      </c>
      <c r="D23372" t="s">
        <v>12</v>
      </c>
      <c r="E23372" s="2">
        <v>651274</v>
      </c>
      <c r="F23372" s="2">
        <v>554348.62199999997</v>
      </c>
    </row>
    <row r="23373" spans="1:6" hidden="1" x14ac:dyDescent="0.3">
      <c r="A23373">
        <v>28239</v>
      </c>
      <c r="B23373" s="1">
        <v>43221</v>
      </c>
      <c r="C23373" t="s">
        <v>32</v>
      </c>
      <c r="D23373" t="s">
        <v>19</v>
      </c>
      <c r="E23373" s="2">
        <v>655615</v>
      </c>
      <c r="F23373" s="2">
        <v>596727.44099999999</v>
      </c>
    </row>
    <row r="23374" spans="1:6" hidden="1" x14ac:dyDescent="0.3">
      <c r="A23374">
        <v>28327</v>
      </c>
      <c r="B23374" s="1">
        <v>43221</v>
      </c>
      <c r="C23374" t="s">
        <v>39</v>
      </c>
      <c r="D23374" t="s">
        <v>20</v>
      </c>
      <c r="E23374" s="2">
        <v>665367</v>
      </c>
      <c r="F23374" s="2">
        <v>678408.35699999996</v>
      </c>
    </row>
    <row r="23375" spans="1:6" hidden="1" x14ac:dyDescent="0.3">
      <c r="A23375">
        <v>28409</v>
      </c>
      <c r="B23375" s="1">
        <v>43221</v>
      </c>
      <c r="C23375" t="s">
        <v>43</v>
      </c>
      <c r="D23375" t="s">
        <v>18</v>
      </c>
      <c r="E23375" s="2">
        <v>675408</v>
      </c>
      <c r="F23375" s="2">
        <v>708065.71100000001</v>
      </c>
    </row>
    <row r="23376" spans="1:6" hidden="1" x14ac:dyDescent="0.3">
      <c r="A23376">
        <v>28149</v>
      </c>
      <c r="B23376" s="1">
        <v>43221</v>
      </c>
      <c r="C23376" t="s">
        <v>28</v>
      </c>
      <c r="D23376" t="s">
        <v>13</v>
      </c>
      <c r="E23376" s="2">
        <v>680366</v>
      </c>
      <c r="F23376" s="2">
        <v>639512.76899999997</v>
      </c>
    </row>
    <row r="23377" spans="1:6" hidden="1" x14ac:dyDescent="0.3">
      <c r="A23377">
        <v>28110</v>
      </c>
      <c r="B23377" s="1">
        <v>43221</v>
      </c>
      <c r="C23377" t="s">
        <v>26</v>
      </c>
      <c r="D23377" t="s">
        <v>19</v>
      </c>
      <c r="E23377" s="2">
        <v>693185</v>
      </c>
      <c r="F23377" s="2">
        <v>622220.44900000002</v>
      </c>
    </row>
    <row r="23378" spans="1:6" hidden="1" x14ac:dyDescent="0.3">
      <c r="A23378">
        <v>28357</v>
      </c>
      <c r="B23378" s="1">
        <v>43221</v>
      </c>
      <c r="C23378" t="s">
        <v>40</v>
      </c>
      <c r="D23378" t="s">
        <v>17</v>
      </c>
      <c r="E23378" s="2">
        <v>693837</v>
      </c>
      <c r="F23378" s="2">
        <v>669539.63500000001</v>
      </c>
    </row>
    <row r="23379" spans="1:6" hidden="1" x14ac:dyDescent="0.3">
      <c r="A23379">
        <v>28638</v>
      </c>
      <c r="B23379" s="1">
        <v>43221</v>
      </c>
      <c r="C23379" t="s">
        <v>54</v>
      </c>
      <c r="D23379" t="s">
        <v>24</v>
      </c>
      <c r="E23379" s="2">
        <v>704838</v>
      </c>
      <c r="F23379" s="2">
        <v>750094.47499999998</v>
      </c>
    </row>
    <row r="23380" spans="1:6" hidden="1" x14ac:dyDescent="0.3">
      <c r="A23380">
        <v>28349</v>
      </c>
      <c r="B23380" s="1">
        <v>43221</v>
      </c>
      <c r="C23380" t="s">
        <v>40</v>
      </c>
      <c r="D23380" t="s">
        <v>20</v>
      </c>
      <c r="E23380" s="2">
        <v>711600</v>
      </c>
      <c r="F23380" s="2">
        <v>698527.326</v>
      </c>
    </row>
    <row r="23381" spans="1:6" hidden="1" x14ac:dyDescent="0.3">
      <c r="A23381">
        <v>28088</v>
      </c>
      <c r="B23381" s="1">
        <v>43221</v>
      </c>
      <c r="C23381" t="s">
        <v>25</v>
      </c>
      <c r="D23381" t="s">
        <v>19</v>
      </c>
      <c r="E23381" s="2">
        <v>716331</v>
      </c>
      <c r="F23381" s="2">
        <v>584687.87899999996</v>
      </c>
    </row>
    <row r="23382" spans="1:6" x14ac:dyDescent="0.3">
      <c r="A23382">
        <v>28386</v>
      </c>
      <c r="B23382" s="1">
        <v>43221</v>
      </c>
      <c r="C23382" t="s">
        <v>42</v>
      </c>
      <c r="D23382" t="s">
        <v>7</v>
      </c>
      <c r="E23382" s="2">
        <v>717104</v>
      </c>
      <c r="F23382" s="2">
        <v>701844.22</v>
      </c>
    </row>
    <row r="23383" spans="1:6" hidden="1" x14ac:dyDescent="0.3">
      <c r="A23383">
        <v>28132</v>
      </c>
      <c r="B23383" s="1">
        <v>43221</v>
      </c>
      <c r="C23383" t="s">
        <v>27</v>
      </c>
      <c r="D23383" t="s">
        <v>19</v>
      </c>
      <c r="E23383" s="2">
        <v>721492</v>
      </c>
      <c r="F23383" s="2">
        <v>678693.17700000003</v>
      </c>
    </row>
    <row r="23384" spans="1:6" hidden="1" x14ac:dyDescent="0.3">
      <c r="A23384">
        <v>28356</v>
      </c>
      <c r="B23384" s="1">
        <v>43221</v>
      </c>
      <c r="C23384" t="s">
        <v>40</v>
      </c>
      <c r="D23384" t="s">
        <v>14</v>
      </c>
      <c r="E23384" s="2">
        <v>726270</v>
      </c>
      <c r="F23384" s="2">
        <v>699519.74800000002</v>
      </c>
    </row>
    <row r="23385" spans="1:6" hidden="1" x14ac:dyDescent="0.3">
      <c r="A23385">
        <v>28198</v>
      </c>
      <c r="B23385" s="1">
        <v>43221</v>
      </c>
      <c r="C23385" t="s">
        <v>30</v>
      </c>
      <c r="D23385" t="s">
        <v>20</v>
      </c>
      <c r="E23385" s="2">
        <v>726737</v>
      </c>
      <c r="F23385" s="2">
        <v>709351.70700000005</v>
      </c>
    </row>
    <row r="23386" spans="1:6" hidden="1" x14ac:dyDescent="0.3">
      <c r="A23386">
        <v>28133</v>
      </c>
      <c r="B23386" s="1">
        <v>43221</v>
      </c>
      <c r="C23386" t="s">
        <v>27</v>
      </c>
      <c r="D23386" t="s">
        <v>20</v>
      </c>
      <c r="E23386" s="2">
        <v>729306</v>
      </c>
      <c r="F23386" s="2">
        <v>682663.11</v>
      </c>
    </row>
    <row r="23387" spans="1:6" hidden="1" x14ac:dyDescent="0.3">
      <c r="A23387">
        <v>28549</v>
      </c>
      <c r="B23387" s="1">
        <v>43221</v>
      </c>
      <c r="C23387" t="s">
        <v>50</v>
      </c>
      <c r="D23387" t="s">
        <v>10</v>
      </c>
      <c r="E23387" s="2">
        <v>732157</v>
      </c>
      <c r="F23387" s="2">
        <v>460566.598</v>
      </c>
    </row>
    <row r="23388" spans="1:6" hidden="1" x14ac:dyDescent="0.3">
      <c r="A23388">
        <v>28242</v>
      </c>
      <c r="B23388" s="1">
        <v>43221</v>
      </c>
      <c r="C23388" t="s">
        <v>32</v>
      </c>
      <c r="D23388" t="s">
        <v>21</v>
      </c>
      <c r="E23388" s="2">
        <v>732625</v>
      </c>
      <c r="F23388" s="2">
        <v>744185.91099999996</v>
      </c>
    </row>
    <row r="23389" spans="1:6" x14ac:dyDescent="0.3">
      <c r="A23389">
        <v>28518</v>
      </c>
      <c r="B23389" s="1">
        <v>43221</v>
      </c>
      <c r="C23389" t="s">
        <v>48</v>
      </c>
      <c r="D23389" t="s">
        <v>7</v>
      </c>
      <c r="E23389" s="2">
        <v>736720</v>
      </c>
      <c r="F23389" s="2">
        <v>746780.33799999999</v>
      </c>
    </row>
    <row r="23390" spans="1:6" hidden="1" x14ac:dyDescent="0.3">
      <c r="A23390">
        <v>28201</v>
      </c>
      <c r="B23390" s="1">
        <v>43221</v>
      </c>
      <c r="C23390" t="s">
        <v>30</v>
      </c>
      <c r="D23390" t="s">
        <v>8</v>
      </c>
      <c r="E23390" s="2">
        <v>745383</v>
      </c>
      <c r="F23390" s="2">
        <v>832083.33900000004</v>
      </c>
    </row>
    <row r="23391" spans="1:6" hidden="1" x14ac:dyDescent="0.3">
      <c r="A23391">
        <v>28620</v>
      </c>
      <c r="B23391" s="1">
        <v>43221</v>
      </c>
      <c r="C23391" t="s">
        <v>54</v>
      </c>
      <c r="D23391" t="s">
        <v>11</v>
      </c>
      <c r="E23391" s="2">
        <v>745611</v>
      </c>
      <c r="F23391" s="2">
        <v>534728.85400000005</v>
      </c>
    </row>
    <row r="23392" spans="1:6" hidden="1" x14ac:dyDescent="0.3">
      <c r="A23392">
        <v>28622</v>
      </c>
      <c r="B23392" s="1">
        <v>43221</v>
      </c>
      <c r="C23392" t="s">
        <v>54</v>
      </c>
      <c r="D23392" t="s">
        <v>12</v>
      </c>
      <c r="E23392" s="2">
        <v>748020</v>
      </c>
      <c r="F23392" s="2">
        <v>680330.92500000005</v>
      </c>
    </row>
    <row r="23393" spans="1:6" hidden="1" x14ac:dyDescent="0.3">
      <c r="A23393">
        <v>28520</v>
      </c>
      <c r="B23393" s="1">
        <v>43221</v>
      </c>
      <c r="C23393" t="s">
        <v>48</v>
      </c>
      <c r="D23393" t="s">
        <v>19</v>
      </c>
      <c r="E23393" s="2">
        <v>750715</v>
      </c>
      <c r="F23393" s="2">
        <v>605107.90500000003</v>
      </c>
    </row>
    <row r="23394" spans="1:6" hidden="1" x14ac:dyDescent="0.3">
      <c r="A23394">
        <v>28119</v>
      </c>
      <c r="B23394" s="1">
        <v>43221</v>
      </c>
      <c r="C23394" t="s">
        <v>26</v>
      </c>
      <c r="D23394" t="s">
        <v>17</v>
      </c>
      <c r="E23394" s="2">
        <v>778240</v>
      </c>
      <c r="F23394" s="2">
        <v>787267.19700000004</v>
      </c>
    </row>
    <row r="23395" spans="1:6" hidden="1" x14ac:dyDescent="0.3">
      <c r="A23395">
        <v>28160</v>
      </c>
      <c r="B23395" s="1">
        <v>43221</v>
      </c>
      <c r="C23395" t="s">
        <v>28</v>
      </c>
      <c r="D23395" t="s">
        <v>23</v>
      </c>
      <c r="E23395" s="2">
        <v>780093</v>
      </c>
      <c r="F23395" s="2">
        <v>778376.88699999999</v>
      </c>
    </row>
    <row r="23396" spans="1:6" hidden="1" x14ac:dyDescent="0.3">
      <c r="A23396">
        <v>28490</v>
      </c>
      <c r="B23396" s="1">
        <v>43221</v>
      </c>
      <c r="C23396" t="s">
        <v>47</v>
      </c>
      <c r="D23396" t="s">
        <v>11</v>
      </c>
      <c r="E23396" s="2">
        <v>785705</v>
      </c>
      <c r="F23396" s="2">
        <v>643647.96100000001</v>
      </c>
    </row>
    <row r="23397" spans="1:6" hidden="1" x14ac:dyDescent="0.3">
      <c r="A23397">
        <v>28393</v>
      </c>
      <c r="B23397" s="1">
        <v>43221</v>
      </c>
      <c r="C23397" t="s">
        <v>42</v>
      </c>
      <c r="D23397" t="s">
        <v>22</v>
      </c>
      <c r="E23397" s="2">
        <v>791194</v>
      </c>
      <c r="F23397" s="2">
        <v>803358.09299999999</v>
      </c>
    </row>
    <row r="23398" spans="1:6" hidden="1" x14ac:dyDescent="0.3">
      <c r="A23398">
        <v>28079</v>
      </c>
      <c r="B23398" s="1">
        <v>43221</v>
      </c>
      <c r="C23398" t="s">
        <v>25</v>
      </c>
      <c r="D23398" t="s">
        <v>9</v>
      </c>
      <c r="E23398" s="2">
        <v>810642</v>
      </c>
      <c r="F23398" s="2">
        <v>818147.277</v>
      </c>
    </row>
    <row r="23399" spans="1:6" hidden="1" x14ac:dyDescent="0.3">
      <c r="A23399">
        <v>28448</v>
      </c>
      <c r="B23399" s="1">
        <v>43221</v>
      </c>
      <c r="C23399" t="s">
        <v>45</v>
      </c>
      <c r="D23399" t="s">
        <v>12</v>
      </c>
      <c r="E23399" s="2">
        <v>823915</v>
      </c>
      <c r="F23399" s="2">
        <v>743934.21699999995</v>
      </c>
    </row>
    <row r="23400" spans="1:6" hidden="1" x14ac:dyDescent="0.3">
      <c r="A23400">
        <v>28118</v>
      </c>
      <c r="B23400" s="1">
        <v>43221</v>
      </c>
      <c r="C23400" t="s">
        <v>26</v>
      </c>
      <c r="D23400" t="s">
        <v>14</v>
      </c>
      <c r="E23400" s="2">
        <v>826552</v>
      </c>
      <c r="F23400" s="2">
        <v>814039.446</v>
      </c>
    </row>
    <row r="23401" spans="1:6" hidden="1" x14ac:dyDescent="0.3">
      <c r="A23401">
        <v>28334</v>
      </c>
      <c r="B23401" s="1">
        <v>43221</v>
      </c>
      <c r="C23401" t="s">
        <v>39</v>
      </c>
      <c r="D23401" t="s">
        <v>14</v>
      </c>
      <c r="E23401" s="2">
        <v>828654</v>
      </c>
      <c r="F23401" s="2">
        <v>825596.72600000002</v>
      </c>
    </row>
    <row r="23402" spans="1:6" hidden="1" x14ac:dyDescent="0.3">
      <c r="A23402">
        <v>28392</v>
      </c>
      <c r="B23402" s="1">
        <v>43221</v>
      </c>
      <c r="C23402" t="s">
        <v>42</v>
      </c>
      <c r="D23402" t="s">
        <v>8</v>
      </c>
      <c r="E23402" s="2">
        <v>841988</v>
      </c>
      <c r="F23402" s="2">
        <v>822109.00800000003</v>
      </c>
    </row>
    <row r="23403" spans="1:6" hidden="1" x14ac:dyDescent="0.3">
      <c r="A23403">
        <v>28606</v>
      </c>
      <c r="B23403" s="1">
        <v>43221</v>
      </c>
      <c r="C23403" t="s">
        <v>53</v>
      </c>
      <c r="D23403" t="s">
        <v>19</v>
      </c>
      <c r="E23403" s="2">
        <v>842164</v>
      </c>
      <c r="F23403" s="2">
        <v>742060.35100000002</v>
      </c>
    </row>
    <row r="23404" spans="1:6" hidden="1" x14ac:dyDescent="0.3">
      <c r="A23404">
        <v>28146</v>
      </c>
      <c r="B23404" s="1">
        <v>43221</v>
      </c>
      <c r="C23404" t="s">
        <v>28</v>
      </c>
      <c r="D23404" t="s">
        <v>11</v>
      </c>
      <c r="E23404" s="2">
        <v>869106</v>
      </c>
      <c r="F23404" s="2">
        <v>366993.86700000003</v>
      </c>
    </row>
    <row r="23405" spans="1:6" hidden="1" x14ac:dyDescent="0.3">
      <c r="A23405">
        <v>28512</v>
      </c>
      <c r="B23405" s="1">
        <v>43221</v>
      </c>
      <c r="C23405" t="s">
        <v>48</v>
      </c>
      <c r="D23405" t="s">
        <v>11</v>
      </c>
      <c r="E23405" s="2">
        <v>873150</v>
      </c>
      <c r="F23405" s="2">
        <v>629919.22</v>
      </c>
    </row>
    <row r="23406" spans="1:6" hidden="1" x14ac:dyDescent="0.3">
      <c r="A23406">
        <v>28438</v>
      </c>
      <c r="B23406" s="1">
        <v>43221</v>
      </c>
      <c r="C23406" t="s">
        <v>44</v>
      </c>
      <c r="D23406" t="s">
        <v>23</v>
      </c>
      <c r="E23406" s="2">
        <v>876150</v>
      </c>
      <c r="F23406" s="2">
        <v>878550.72</v>
      </c>
    </row>
    <row r="23407" spans="1:6" hidden="1" x14ac:dyDescent="0.3">
      <c r="A23407">
        <v>28233</v>
      </c>
      <c r="B23407" s="1">
        <v>43221</v>
      </c>
      <c r="C23407" t="s">
        <v>32</v>
      </c>
      <c r="D23407" t="s">
        <v>12</v>
      </c>
      <c r="E23407" s="2">
        <v>887822</v>
      </c>
      <c r="F23407" s="2">
        <v>856355.14800000004</v>
      </c>
    </row>
    <row r="23408" spans="1:6" hidden="1" x14ac:dyDescent="0.3">
      <c r="A23408">
        <v>28391</v>
      </c>
      <c r="B23408" s="1">
        <v>43221</v>
      </c>
      <c r="C23408" t="s">
        <v>42</v>
      </c>
      <c r="D23408" t="s">
        <v>21</v>
      </c>
      <c r="E23408" s="2">
        <v>891018</v>
      </c>
      <c r="F23408" s="2">
        <v>849017.88300000003</v>
      </c>
    </row>
    <row r="23409" spans="1:6" hidden="1" x14ac:dyDescent="0.3">
      <c r="A23409">
        <v>28519</v>
      </c>
      <c r="B23409" s="1">
        <v>43221</v>
      </c>
      <c r="C23409" t="s">
        <v>48</v>
      </c>
      <c r="D23409" t="s">
        <v>18</v>
      </c>
      <c r="E23409" s="2">
        <v>896723</v>
      </c>
      <c r="F23409" s="2">
        <v>798584.80700000003</v>
      </c>
    </row>
    <row r="23410" spans="1:6" hidden="1" x14ac:dyDescent="0.3">
      <c r="A23410">
        <v>28200</v>
      </c>
      <c r="B23410" s="1">
        <v>43221</v>
      </c>
      <c r="C23410" t="s">
        <v>30</v>
      </c>
      <c r="D23410" t="s">
        <v>21</v>
      </c>
      <c r="E23410" s="2">
        <v>902282</v>
      </c>
      <c r="F23410" s="2">
        <v>854347.11899999995</v>
      </c>
    </row>
    <row r="23411" spans="1:6" hidden="1" x14ac:dyDescent="0.3">
      <c r="A23411">
        <v>28107</v>
      </c>
      <c r="B23411" s="1">
        <v>43221</v>
      </c>
      <c r="C23411" t="s">
        <v>26</v>
      </c>
      <c r="D23411" t="s">
        <v>16</v>
      </c>
      <c r="E23411" s="2">
        <v>903983</v>
      </c>
      <c r="F23411" s="2">
        <v>1034789.603</v>
      </c>
    </row>
    <row r="23412" spans="1:6" hidden="1" x14ac:dyDescent="0.3">
      <c r="A23412">
        <v>28123</v>
      </c>
      <c r="B23412" s="1">
        <v>43221</v>
      </c>
      <c r="C23412" t="s">
        <v>27</v>
      </c>
      <c r="D23412" t="s">
        <v>9</v>
      </c>
      <c r="E23412" s="2">
        <v>912927</v>
      </c>
      <c r="F23412" s="2">
        <v>909578.772</v>
      </c>
    </row>
    <row r="23413" spans="1:6" hidden="1" x14ac:dyDescent="0.3">
      <c r="A23413">
        <v>28388</v>
      </c>
      <c r="B23413" s="1">
        <v>43221</v>
      </c>
      <c r="C23413" t="s">
        <v>42</v>
      </c>
      <c r="D23413" t="s">
        <v>19</v>
      </c>
      <c r="E23413" s="2">
        <v>916905</v>
      </c>
      <c r="F23413" s="2">
        <v>856822.42200000002</v>
      </c>
    </row>
    <row r="23414" spans="1:6" hidden="1" x14ac:dyDescent="0.3">
      <c r="A23414">
        <v>28587</v>
      </c>
      <c r="B23414" s="1">
        <v>43221</v>
      </c>
      <c r="C23414" t="s">
        <v>52</v>
      </c>
      <c r="D23414" t="s">
        <v>21</v>
      </c>
      <c r="E23414" s="2">
        <v>927086</v>
      </c>
      <c r="F23414" s="2">
        <v>924192.86399999994</v>
      </c>
    </row>
    <row r="23415" spans="1:6" hidden="1" x14ac:dyDescent="0.3">
      <c r="A23415">
        <v>28627</v>
      </c>
      <c r="B23415" s="1">
        <v>43221</v>
      </c>
      <c r="C23415" t="s">
        <v>54</v>
      </c>
      <c r="D23415" t="s">
        <v>18</v>
      </c>
      <c r="E23415" s="2">
        <v>930368</v>
      </c>
      <c r="F23415" s="2">
        <v>929205.62399999995</v>
      </c>
    </row>
    <row r="23416" spans="1:6" hidden="1" x14ac:dyDescent="0.3">
      <c r="A23416">
        <v>28382</v>
      </c>
      <c r="B23416" s="1">
        <v>43221</v>
      </c>
      <c r="C23416" t="s">
        <v>42</v>
      </c>
      <c r="D23416" t="s">
        <v>12</v>
      </c>
      <c r="E23416" s="2">
        <v>933677</v>
      </c>
      <c r="F23416" s="2">
        <v>868331.82900000003</v>
      </c>
    </row>
    <row r="23417" spans="1:6" hidden="1" x14ac:dyDescent="0.3">
      <c r="A23417">
        <v>28153</v>
      </c>
      <c r="B23417" s="1">
        <v>43221</v>
      </c>
      <c r="C23417" t="s">
        <v>28</v>
      </c>
      <c r="D23417" t="s">
        <v>18</v>
      </c>
      <c r="E23417" s="2">
        <v>941334</v>
      </c>
      <c r="F23417" s="2">
        <v>899880.21499999997</v>
      </c>
    </row>
    <row r="23418" spans="1:6" hidden="1" x14ac:dyDescent="0.3">
      <c r="A23418">
        <v>28348</v>
      </c>
      <c r="B23418" s="1">
        <v>43221</v>
      </c>
      <c r="C23418" t="s">
        <v>40</v>
      </c>
      <c r="D23418" t="s">
        <v>19</v>
      </c>
      <c r="E23418" s="2">
        <v>949070</v>
      </c>
      <c r="F23418" s="2">
        <v>841692.19499999995</v>
      </c>
    </row>
    <row r="23419" spans="1:6" hidden="1" x14ac:dyDescent="0.3">
      <c r="A23419">
        <v>28164</v>
      </c>
      <c r="B23419" s="1">
        <v>43221</v>
      </c>
      <c r="C23419" t="s">
        <v>28</v>
      </c>
      <c r="D23419" t="s">
        <v>24</v>
      </c>
      <c r="E23419" s="2">
        <v>961442</v>
      </c>
      <c r="F23419" s="2">
        <v>905092.49300000002</v>
      </c>
    </row>
    <row r="23420" spans="1:6" hidden="1" x14ac:dyDescent="0.3">
      <c r="A23420">
        <v>28514</v>
      </c>
      <c r="B23420" s="1">
        <v>43221</v>
      </c>
      <c r="C23420" t="s">
        <v>48</v>
      </c>
      <c r="D23420" t="s">
        <v>12</v>
      </c>
      <c r="E23420" s="2">
        <v>969651</v>
      </c>
      <c r="F23420" s="2">
        <v>920498.53300000005</v>
      </c>
    </row>
    <row r="23421" spans="1:6" hidden="1" x14ac:dyDescent="0.3">
      <c r="A23421">
        <v>28495</v>
      </c>
      <c r="B23421" s="1">
        <v>43221</v>
      </c>
      <c r="C23421" t="s">
        <v>47</v>
      </c>
      <c r="D23421" t="s">
        <v>16</v>
      </c>
      <c r="E23421" s="2">
        <v>981207</v>
      </c>
      <c r="F23421" s="2">
        <v>917575.17500000005</v>
      </c>
    </row>
    <row r="23422" spans="1:6" hidden="1" x14ac:dyDescent="0.3">
      <c r="A23422">
        <v>28176</v>
      </c>
      <c r="B23422" s="1">
        <v>43221</v>
      </c>
      <c r="C23422" t="s">
        <v>29</v>
      </c>
      <c r="D23422" t="s">
        <v>20</v>
      </c>
      <c r="E23422" s="2">
        <v>990892</v>
      </c>
      <c r="F23422" s="2">
        <v>961405.08100000001</v>
      </c>
    </row>
    <row r="23423" spans="1:6" hidden="1" x14ac:dyDescent="0.3">
      <c r="A23423">
        <v>28432</v>
      </c>
      <c r="B23423" s="1">
        <v>43221</v>
      </c>
      <c r="C23423" t="s">
        <v>44</v>
      </c>
      <c r="D23423" t="s">
        <v>19</v>
      </c>
      <c r="E23423" s="2">
        <v>1006375</v>
      </c>
      <c r="F23423" s="2">
        <v>951087.80200000003</v>
      </c>
    </row>
    <row r="23424" spans="1:6" hidden="1" x14ac:dyDescent="0.3">
      <c r="A23424">
        <v>28588</v>
      </c>
      <c r="B23424" s="1">
        <v>43221</v>
      </c>
      <c r="C23424" t="s">
        <v>52</v>
      </c>
      <c r="D23424" t="s">
        <v>8</v>
      </c>
      <c r="E23424" s="2">
        <v>1030857</v>
      </c>
      <c r="F23424" s="2">
        <v>807071.78200000001</v>
      </c>
    </row>
    <row r="23425" spans="1:6" hidden="1" x14ac:dyDescent="0.3">
      <c r="A23425">
        <v>28539</v>
      </c>
      <c r="B23425" s="1">
        <v>43221</v>
      </c>
      <c r="C23425" t="s">
        <v>50</v>
      </c>
      <c r="D23425" t="s">
        <v>16</v>
      </c>
      <c r="E23425" s="2">
        <v>1032255</v>
      </c>
      <c r="F23425" s="2">
        <v>1017733.075</v>
      </c>
    </row>
    <row r="23426" spans="1:6" x14ac:dyDescent="0.3">
      <c r="A23426">
        <v>28346</v>
      </c>
      <c r="B23426" s="1">
        <v>43221</v>
      </c>
      <c r="C23426" t="s">
        <v>40</v>
      </c>
      <c r="D23426" t="s">
        <v>7</v>
      </c>
      <c r="E23426" s="2">
        <v>1040460</v>
      </c>
      <c r="F23426" s="2">
        <v>1022146.97</v>
      </c>
    </row>
    <row r="23427" spans="1:6" hidden="1" x14ac:dyDescent="0.3">
      <c r="A23427">
        <v>28542</v>
      </c>
      <c r="B23427" s="1">
        <v>43221</v>
      </c>
      <c r="C23427" t="s">
        <v>50</v>
      </c>
      <c r="D23427" t="s">
        <v>19</v>
      </c>
      <c r="E23427" s="2">
        <v>1041709</v>
      </c>
      <c r="F23427" s="2">
        <v>724188.73800000001</v>
      </c>
    </row>
    <row r="23428" spans="1:6" hidden="1" x14ac:dyDescent="0.3">
      <c r="A23428">
        <v>28628</v>
      </c>
      <c r="B23428" s="1">
        <v>43221</v>
      </c>
      <c r="C23428" t="s">
        <v>54</v>
      </c>
      <c r="D23428" t="s">
        <v>19</v>
      </c>
      <c r="E23428" s="2">
        <v>1042096</v>
      </c>
      <c r="F23428" s="2">
        <v>911701.91200000001</v>
      </c>
    </row>
    <row r="23429" spans="1:6" hidden="1" x14ac:dyDescent="0.3">
      <c r="A23429">
        <v>28625</v>
      </c>
      <c r="B23429" s="1">
        <v>43221</v>
      </c>
      <c r="C23429" t="s">
        <v>54</v>
      </c>
      <c r="D23429" t="s">
        <v>16</v>
      </c>
      <c r="E23429" s="2">
        <v>1047824</v>
      </c>
      <c r="F23429" s="2">
        <v>1016347.2389999999</v>
      </c>
    </row>
    <row r="23430" spans="1:6" hidden="1" x14ac:dyDescent="0.3">
      <c r="A23430">
        <v>28517</v>
      </c>
      <c r="B23430" s="1">
        <v>43221</v>
      </c>
      <c r="C23430" t="s">
        <v>48</v>
      </c>
      <c r="D23430" t="s">
        <v>16</v>
      </c>
      <c r="E23430" s="2">
        <v>1055876</v>
      </c>
      <c r="F23430" s="2">
        <v>1001984.069</v>
      </c>
    </row>
    <row r="23431" spans="1:6" hidden="1" x14ac:dyDescent="0.3">
      <c r="A23431">
        <v>28330</v>
      </c>
      <c r="B23431" s="1">
        <v>43221</v>
      </c>
      <c r="C23431" t="s">
        <v>39</v>
      </c>
      <c r="D23431" t="s">
        <v>8</v>
      </c>
      <c r="E23431" s="2">
        <v>1057637</v>
      </c>
      <c r="F23431" s="2">
        <v>983674.36800000002</v>
      </c>
    </row>
    <row r="23432" spans="1:6" hidden="1" x14ac:dyDescent="0.3">
      <c r="A23432">
        <v>28126</v>
      </c>
      <c r="B23432" s="1">
        <v>43221</v>
      </c>
      <c r="C23432" t="s">
        <v>27</v>
      </c>
      <c r="D23432" t="s">
        <v>12</v>
      </c>
      <c r="E23432" s="2">
        <v>1059527</v>
      </c>
      <c r="F23432" s="2">
        <v>812294.48699999996</v>
      </c>
    </row>
    <row r="23433" spans="1:6" hidden="1" x14ac:dyDescent="0.3">
      <c r="A23433">
        <v>28129</v>
      </c>
      <c r="B23433" s="1">
        <v>43221</v>
      </c>
      <c r="C23433" t="s">
        <v>27</v>
      </c>
      <c r="D23433" t="s">
        <v>16</v>
      </c>
      <c r="E23433" s="2">
        <v>1061020</v>
      </c>
      <c r="F23433" s="2">
        <v>1102986.679</v>
      </c>
    </row>
    <row r="23434" spans="1:6" hidden="1" x14ac:dyDescent="0.3">
      <c r="A23434">
        <v>28352</v>
      </c>
      <c r="B23434" s="1">
        <v>43221</v>
      </c>
      <c r="C23434" t="s">
        <v>40</v>
      </c>
      <c r="D23434" t="s">
        <v>8</v>
      </c>
      <c r="E23434" s="2">
        <v>1061957</v>
      </c>
      <c r="F23434" s="2">
        <v>1028516.2830000001</v>
      </c>
    </row>
    <row r="23435" spans="1:6" hidden="1" x14ac:dyDescent="0.3">
      <c r="A23435">
        <v>28385</v>
      </c>
      <c r="B23435" s="1">
        <v>43221</v>
      </c>
      <c r="C23435" t="s">
        <v>42</v>
      </c>
      <c r="D23435" t="s">
        <v>16</v>
      </c>
      <c r="E23435" s="2">
        <v>1084828</v>
      </c>
      <c r="F23435" s="2">
        <v>1074591.0719999999</v>
      </c>
    </row>
    <row r="23436" spans="1:6" hidden="1" x14ac:dyDescent="0.3">
      <c r="A23436">
        <v>28135</v>
      </c>
      <c r="B23436" s="1">
        <v>43221</v>
      </c>
      <c r="C23436" t="s">
        <v>27</v>
      </c>
      <c r="D23436" t="s">
        <v>21</v>
      </c>
      <c r="E23436" s="2">
        <v>1091015</v>
      </c>
      <c r="F23436" s="2">
        <v>1068541.1529999999</v>
      </c>
    </row>
    <row r="23437" spans="1:6" hidden="1" x14ac:dyDescent="0.3">
      <c r="A23437">
        <v>28489</v>
      </c>
      <c r="B23437" s="1">
        <v>43221</v>
      </c>
      <c r="C23437" t="s">
        <v>47</v>
      </c>
      <c r="D23437" t="s">
        <v>9</v>
      </c>
      <c r="E23437" s="2">
        <v>1109843</v>
      </c>
      <c r="F23437" s="2">
        <v>697270.97900000005</v>
      </c>
    </row>
    <row r="23438" spans="1:6" hidden="1" x14ac:dyDescent="0.3">
      <c r="A23438">
        <v>28426</v>
      </c>
      <c r="B23438" s="1">
        <v>43221</v>
      </c>
      <c r="C23438" t="s">
        <v>44</v>
      </c>
      <c r="D23438" t="s">
        <v>12</v>
      </c>
      <c r="E23438" s="2">
        <v>1125498</v>
      </c>
      <c r="F23438" s="2">
        <v>1017641.9620000001</v>
      </c>
    </row>
    <row r="23439" spans="1:6" hidden="1" x14ac:dyDescent="0.3">
      <c r="A23439">
        <v>28401</v>
      </c>
      <c r="B23439" s="1">
        <v>43221</v>
      </c>
      <c r="C23439" t="s">
        <v>43</v>
      </c>
      <c r="D23439" t="s">
        <v>9</v>
      </c>
      <c r="E23439" s="2">
        <v>1126370</v>
      </c>
      <c r="F23439" s="2">
        <v>1042526.112</v>
      </c>
    </row>
    <row r="23440" spans="1:6" hidden="1" x14ac:dyDescent="0.3">
      <c r="A23440">
        <v>28347</v>
      </c>
      <c r="B23440" s="1">
        <v>43221</v>
      </c>
      <c r="C23440" t="s">
        <v>40</v>
      </c>
      <c r="D23440" t="s">
        <v>18</v>
      </c>
      <c r="E23440" s="2">
        <v>1166261</v>
      </c>
      <c r="F23440" s="2">
        <v>1233992.696</v>
      </c>
    </row>
    <row r="23441" spans="1:6" hidden="1" x14ac:dyDescent="0.3">
      <c r="A23441">
        <v>28136</v>
      </c>
      <c r="B23441" s="1">
        <v>43221</v>
      </c>
      <c r="C23441" t="s">
        <v>27</v>
      </c>
      <c r="D23441" t="s">
        <v>8</v>
      </c>
      <c r="E23441" s="2">
        <v>1189386</v>
      </c>
      <c r="F23441" s="2">
        <v>1214023.5930000001</v>
      </c>
    </row>
    <row r="23442" spans="1:6" hidden="1" x14ac:dyDescent="0.3">
      <c r="A23442">
        <v>28524</v>
      </c>
      <c r="B23442" s="1">
        <v>43221</v>
      </c>
      <c r="C23442" t="s">
        <v>48</v>
      </c>
      <c r="D23442" t="s">
        <v>8</v>
      </c>
      <c r="E23442" s="2">
        <v>1210270</v>
      </c>
      <c r="F23442" s="2">
        <v>541355.81400000001</v>
      </c>
    </row>
    <row r="23443" spans="1:6" hidden="1" x14ac:dyDescent="0.3">
      <c r="A23443">
        <v>28379</v>
      </c>
      <c r="B23443" s="1">
        <v>43221</v>
      </c>
      <c r="C23443" t="s">
        <v>42</v>
      </c>
      <c r="D23443" t="s">
        <v>9</v>
      </c>
      <c r="E23443" s="2">
        <v>1237700</v>
      </c>
      <c r="F23443" s="2">
        <v>1154182.672</v>
      </c>
    </row>
    <row r="23444" spans="1:6" hidden="1" x14ac:dyDescent="0.3">
      <c r="A23444">
        <v>28155</v>
      </c>
      <c r="B23444" s="1">
        <v>43221</v>
      </c>
      <c r="C23444" t="s">
        <v>28</v>
      </c>
      <c r="D23444" t="s">
        <v>20</v>
      </c>
      <c r="E23444" s="2">
        <v>1260228</v>
      </c>
      <c r="F23444" s="2">
        <v>1236106.0249999999</v>
      </c>
    </row>
    <row r="23445" spans="1:6" hidden="1" x14ac:dyDescent="0.3">
      <c r="A23445">
        <v>28497</v>
      </c>
      <c r="B23445" s="1">
        <v>43221</v>
      </c>
      <c r="C23445" t="s">
        <v>47</v>
      </c>
      <c r="D23445" t="s">
        <v>18</v>
      </c>
      <c r="E23445" s="2">
        <v>1266785</v>
      </c>
      <c r="F23445" s="2">
        <v>1265066.399</v>
      </c>
    </row>
    <row r="23446" spans="1:6" hidden="1" x14ac:dyDescent="0.3">
      <c r="A23446">
        <v>28109</v>
      </c>
      <c r="B23446" s="1">
        <v>43221</v>
      </c>
      <c r="C23446" t="s">
        <v>26</v>
      </c>
      <c r="D23446" t="s">
        <v>18</v>
      </c>
      <c r="E23446" s="2">
        <v>1278564</v>
      </c>
      <c r="F23446" s="2">
        <v>1215802.3160000001</v>
      </c>
    </row>
    <row r="23447" spans="1:6" hidden="1" x14ac:dyDescent="0.3">
      <c r="A23447">
        <v>28511</v>
      </c>
      <c r="B23447" s="1">
        <v>43221</v>
      </c>
      <c r="C23447" t="s">
        <v>48</v>
      </c>
      <c r="D23447" t="s">
        <v>9</v>
      </c>
      <c r="E23447" s="2">
        <v>1303552</v>
      </c>
      <c r="F23447" s="2">
        <v>1254647.3570000001</v>
      </c>
    </row>
    <row r="23448" spans="1:6" hidden="1" x14ac:dyDescent="0.3">
      <c r="A23448">
        <v>28339</v>
      </c>
      <c r="B23448" s="1">
        <v>43221</v>
      </c>
      <c r="C23448" t="s">
        <v>40</v>
      </c>
      <c r="D23448" t="s">
        <v>9</v>
      </c>
      <c r="E23448" s="2">
        <v>1311400</v>
      </c>
      <c r="F23448" s="2">
        <v>1304004.4180000001</v>
      </c>
    </row>
    <row r="23449" spans="1:6" hidden="1" x14ac:dyDescent="0.3">
      <c r="A23449">
        <v>28154</v>
      </c>
      <c r="B23449" s="1">
        <v>43221</v>
      </c>
      <c r="C23449" t="s">
        <v>28</v>
      </c>
      <c r="D23449" t="s">
        <v>19</v>
      </c>
      <c r="E23449" s="2">
        <v>1315248</v>
      </c>
      <c r="F23449" s="2">
        <v>845324.72900000005</v>
      </c>
    </row>
    <row r="23450" spans="1:6" hidden="1" x14ac:dyDescent="0.3">
      <c r="A23450">
        <v>28329</v>
      </c>
      <c r="B23450" s="1">
        <v>43221</v>
      </c>
      <c r="C23450" t="s">
        <v>39</v>
      </c>
      <c r="D23450" t="s">
        <v>21</v>
      </c>
      <c r="E23450" s="2">
        <v>1343545</v>
      </c>
      <c r="F23450" s="2">
        <v>1386998.7320000001</v>
      </c>
    </row>
    <row r="23451" spans="1:6" hidden="1" x14ac:dyDescent="0.3">
      <c r="A23451">
        <v>28546</v>
      </c>
      <c r="B23451" s="1">
        <v>43221</v>
      </c>
      <c r="C23451" t="s">
        <v>50</v>
      </c>
      <c r="D23451" t="s">
        <v>8</v>
      </c>
      <c r="E23451" s="2">
        <v>1343683</v>
      </c>
      <c r="F23451" s="2">
        <v>1369300.838</v>
      </c>
    </row>
    <row r="23452" spans="1:6" hidden="1" x14ac:dyDescent="0.3">
      <c r="A23452">
        <v>28545</v>
      </c>
      <c r="B23452" s="1">
        <v>43221</v>
      </c>
      <c r="C23452" t="s">
        <v>50</v>
      </c>
      <c r="D23452" t="s">
        <v>21</v>
      </c>
      <c r="E23452" s="2">
        <v>1376886</v>
      </c>
      <c r="F23452" s="2">
        <v>1385630.1129999999</v>
      </c>
    </row>
    <row r="23453" spans="1:6" hidden="1" x14ac:dyDescent="0.3">
      <c r="A23453">
        <v>28151</v>
      </c>
      <c r="B23453" s="1">
        <v>43221</v>
      </c>
      <c r="C23453" t="s">
        <v>28</v>
      </c>
      <c r="D23453" t="s">
        <v>16</v>
      </c>
      <c r="E23453" s="2">
        <v>1386181</v>
      </c>
      <c r="F23453" s="2">
        <v>1359863.341</v>
      </c>
    </row>
    <row r="23454" spans="1:6" hidden="1" x14ac:dyDescent="0.3">
      <c r="A23454">
        <v>28632</v>
      </c>
      <c r="B23454" s="1">
        <v>43221</v>
      </c>
      <c r="C23454" t="s">
        <v>54</v>
      </c>
      <c r="D23454" t="s">
        <v>8</v>
      </c>
      <c r="E23454" s="2">
        <v>1402259</v>
      </c>
      <c r="F23454" s="2">
        <v>1402679.0430000001</v>
      </c>
    </row>
    <row r="23455" spans="1:6" hidden="1" x14ac:dyDescent="0.3">
      <c r="A23455">
        <v>28629</v>
      </c>
      <c r="B23455" s="1">
        <v>43221</v>
      </c>
      <c r="C23455" t="s">
        <v>54</v>
      </c>
      <c r="D23455" t="s">
        <v>20</v>
      </c>
      <c r="E23455" s="2">
        <v>1420496</v>
      </c>
      <c r="F23455" s="2">
        <v>1385712.182</v>
      </c>
    </row>
    <row r="23456" spans="1:6" hidden="1" x14ac:dyDescent="0.3">
      <c r="A23456">
        <v>28325</v>
      </c>
      <c r="B23456" s="1">
        <v>43221</v>
      </c>
      <c r="C23456" t="s">
        <v>39</v>
      </c>
      <c r="D23456" t="s">
        <v>18</v>
      </c>
      <c r="E23456" s="2">
        <v>1463069</v>
      </c>
      <c r="F23456" s="2">
        <v>1407770.365</v>
      </c>
    </row>
    <row r="23457" spans="1:6" hidden="1" x14ac:dyDescent="0.3">
      <c r="A23457">
        <v>28159</v>
      </c>
      <c r="B23457" s="1">
        <v>43221</v>
      </c>
      <c r="C23457" t="s">
        <v>28</v>
      </c>
      <c r="D23457" t="s">
        <v>22</v>
      </c>
      <c r="E23457" s="2">
        <v>1482837</v>
      </c>
      <c r="F23457" s="2">
        <v>1433779.0460000001</v>
      </c>
    </row>
    <row r="23458" spans="1:6" hidden="1" x14ac:dyDescent="0.3">
      <c r="A23458">
        <v>28523</v>
      </c>
      <c r="B23458" s="1">
        <v>43221</v>
      </c>
      <c r="C23458" t="s">
        <v>48</v>
      </c>
      <c r="D23458" t="s">
        <v>21</v>
      </c>
      <c r="E23458" s="2">
        <v>1508477</v>
      </c>
      <c r="F23458" s="2">
        <v>1502379.9010000001</v>
      </c>
    </row>
    <row r="23459" spans="1:6" hidden="1" x14ac:dyDescent="0.3">
      <c r="A23459">
        <v>28157</v>
      </c>
      <c r="B23459" s="1">
        <v>43221</v>
      </c>
      <c r="C23459" t="s">
        <v>28</v>
      </c>
      <c r="D23459" t="s">
        <v>21</v>
      </c>
      <c r="E23459" s="2">
        <v>1548116</v>
      </c>
      <c r="F23459" s="2">
        <v>1528941.959</v>
      </c>
    </row>
    <row r="23460" spans="1:6" hidden="1" x14ac:dyDescent="0.3">
      <c r="A23460">
        <v>28631</v>
      </c>
      <c r="B23460" s="1">
        <v>43221</v>
      </c>
      <c r="C23460" t="s">
        <v>54</v>
      </c>
      <c r="D23460" t="s">
        <v>21</v>
      </c>
      <c r="E23460" s="2">
        <v>1558609</v>
      </c>
      <c r="F23460" s="2">
        <v>1479946.67</v>
      </c>
    </row>
    <row r="23461" spans="1:6" hidden="1" x14ac:dyDescent="0.3">
      <c r="A23461">
        <v>28353</v>
      </c>
      <c r="B23461" s="1">
        <v>43221</v>
      </c>
      <c r="C23461" t="s">
        <v>40</v>
      </c>
      <c r="D23461" t="s">
        <v>22</v>
      </c>
      <c r="E23461" s="2">
        <v>1560174</v>
      </c>
      <c r="F23461" s="2">
        <v>1562436.145</v>
      </c>
    </row>
    <row r="23462" spans="1:6" hidden="1" x14ac:dyDescent="0.3">
      <c r="A23462">
        <v>28148</v>
      </c>
      <c r="B23462" s="1">
        <v>43221</v>
      </c>
      <c r="C23462" t="s">
        <v>28</v>
      </c>
      <c r="D23462" t="s">
        <v>12</v>
      </c>
      <c r="E23462" s="2">
        <v>1619493</v>
      </c>
      <c r="F23462" s="2">
        <v>1506920.0490000001</v>
      </c>
    </row>
    <row r="23463" spans="1:6" hidden="1" x14ac:dyDescent="0.3">
      <c r="A23463">
        <v>28323</v>
      </c>
      <c r="B23463" s="1">
        <v>43221</v>
      </c>
      <c r="C23463" t="s">
        <v>39</v>
      </c>
      <c r="D23463" t="s">
        <v>16</v>
      </c>
      <c r="E23463" s="2">
        <v>1692591</v>
      </c>
      <c r="F23463" s="2">
        <v>1605151.3470000001</v>
      </c>
    </row>
    <row r="23464" spans="1:6" hidden="1" x14ac:dyDescent="0.3">
      <c r="A23464">
        <v>28351</v>
      </c>
      <c r="B23464" s="1">
        <v>43221</v>
      </c>
      <c r="C23464" t="s">
        <v>40</v>
      </c>
      <c r="D23464" t="s">
        <v>21</v>
      </c>
      <c r="E23464" s="2">
        <v>1707325</v>
      </c>
      <c r="F23464" s="2">
        <v>1812952.425</v>
      </c>
    </row>
    <row r="23465" spans="1:6" hidden="1" x14ac:dyDescent="0.3">
      <c r="A23465">
        <v>28057</v>
      </c>
      <c r="B23465" s="1">
        <v>43221</v>
      </c>
      <c r="C23465" t="s">
        <v>6</v>
      </c>
      <c r="D23465" t="s">
        <v>9</v>
      </c>
      <c r="E23465" s="2">
        <v>1709763</v>
      </c>
      <c r="F23465" s="2">
        <v>1705540.253</v>
      </c>
    </row>
    <row r="23466" spans="1:6" hidden="1" x14ac:dyDescent="0.3">
      <c r="A23466">
        <v>28550</v>
      </c>
      <c r="B23466" s="1">
        <v>43221</v>
      </c>
      <c r="C23466" t="s">
        <v>50</v>
      </c>
      <c r="D23466" t="s">
        <v>14</v>
      </c>
      <c r="E23466" s="2">
        <v>1723153</v>
      </c>
      <c r="F23466" s="2">
        <v>1678339.2520000001</v>
      </c>
    </row>
    <row r="23467" spans="1:6" hidden="1" x14ac:dyDescent="0.3">
      <c r="A23467">
        <v>28423</v>
      </c>
      <c r="B23467" s="1">
        <v>43221</v>
      </c>
      <c r="C23467" t="s">
        <v>44</v>
      </c>
      <c r="D23467" t="s">
        <v>9</v>
      </c>
      <c r="E23467" s="2">
        <v>1745534</v>
      </c>
      <c r="F23467" s="2">
        <v>1741752.422</v>
      </c>
    </row>
    <row r="23468" spans="1:6" hidden="1" x14ac:dyDescent="0.3">
      <c r="A23468">
        <v>28158</v>
      </c>
      <c r="B23468" s="1">
        <v>43221</v>
      </c>
      <c r="C23468" t="s">
        <v>28</v>
      </c>
      <c r="D23468" t="s">
        <v>8</v>
      </c>
      <c r="E23468" s="2">
        <v>1746907</v>
      </c>
      <c r="F23468" s="2">
        <v>1596345.9790000001</v>
      </c>
    </row>
    <row r="23469" spans="1:6" hidden="1" x14ac:dyDescent="0.3">
      <c r="A23469">
        <v>28145</v>
      </c>
      <c r="B23469" s="1">
        <v>43221</v>
      </c>
      <c r="C23469" t="s">
        <v>28</v>
      </c>
      <c r="D23469" t="s">
        <v>9</v>
      </c>
      <c r="E23469" s="2">
        <v>1824661</v>
      </c>
      <c r="F23469" s="2">
        <v>1864365.432</v>
      </c>
    </row>
    <row r="23470" spans="1:6" hidden="1" x14ac:dyDescent="0.3">
      <c r="A23470">
        <v>28445</v>
      </c>
      <c r="B23470" s="1">
        <v>43221</v>
      </c>
      <c r="C23470" t="s">
        <v>45</v>
      </c>
      <c r="D23470" t="s">
        <v>9</v>
      </c>
      <c r="E23470" s="2">
        <v>1829029</v>
      </c>
      <c r="F23470" s="2">
        <v>1863070.5379999999</v>
      </c>
    </row>
    <row r="23471" spans="1:6" hidden="1" x14ac:dyDescent="0.3">
      <c r="A23471">
        <v>28230</v>
      </c>
      <c r="B23471" s="1">
        <v>43221</v>
      </c>
      <c r="C23471" t="s">
        <v>32</v>
      </c>
      <c r="D23471" t="s">
        <v>9</v>
      </c>
      <c r="E23471" s="2">
        <v>1879343</v>
      </c>
      <c r="F23471" s="2">
        <v>1839829.365</v>
      </c>
    </row>
    <row r="23472" spans="1:6" hidden="1" x14ac:dyDescent="0.3">
      <c r="A23472">
        <v>28345</v>
      </c>
      <c r="B23472" s="1">
        <v>43221</v>
      </c>
      <c r="C23472" t="s">
        <v>40</v>
      </c>
      <c r="D23472" t="s">
        <v>16</v>
      </c>
      <c r="E23472" s="2">
        <v>1891807</v>
      </c>
      <c r="F23472" s="2">
        <v>1895317.922</v>
      </c>
    </row>
    <row r="23473" spans="1:6" hidden="1" x14ac:dyDescent="0.3">
      <c r="A23473">
        <v>28541</v>
      </c>
      <c r="B23473" s="1">
        <v>43221</v>
      </c>
      <c r="C23473" t="s">
        <v>50</v>
      </c>
      <c r="D23473" t="s">
        <v>18</v>
      </c>
      <c r="E23473" s="2">
        <v>2199688</v>
      </c>
      <c r="F23473" s="2">
        <v>2273824.0129999998</v>
      </c>
    </row>
    <row r="23474" spans="1:6" hidden="1" x14ac:dyDescent="0.3">
      <c r="A23474">
        <v>28533</v>
      </c>
      <c r="B23474" s="1">
        <v>43221</v>
      </c>
      <c r="C23474" t="s">
        <v>50</v>
      </c>
      <c r="D23474" t="s">
        <v>9</v>
      </c>
      <c r="E23474" s="2">
        <v>2215329</v>
      </c>
      <c r="F23474" s="2">
        <v>2638154.2039999999</v>
      </c>
    </row>
    <row r="23475" spans="1:6" hidden="1" x14ac:dyDescent="0.3">
      <c r="A23475">
        <v>28082</v>
      </c>
      <c r="B23475" s="1">
        <v>43221</v>
      </c>
      <c r="C23475" t="s">
        <v>25</v>
      </c>
      <c r="D23475" t="s">
        <v>12</v>
      </c>
      <c r="E23475" s="2">
        <v>2220296</v>
      </c>
      <c r="F23475" s="2">
        <v>2413091.2140000002</v>
      </c>
    </row>
    <row r="23476" spans="1:6" hidden="1" x14ac:dyDescent="0.3">
      <c r="A23476">
        <v>28498</v>
      </c>
      <c r="B23476" s="1">
        <v>43221</v>
      </c>
      <c r="C23476" t="s">
        <v>47</v>
      </c>
      <c r="D23476" t="s">
        <v>19</v>
      </c>
      <c r="E23476" s="2">
        <v>2332735</v>
      </c>
      <c r="F23476" s="2">
        <v>1695955.6869999999</v>
      </c>
    </row>
    <row r="23477" spans="1:6" hidden="1" x14ac:dyDescent="0.3">
      <c r="A23477">
        <v>28619</v>
      </c>
      <c r="B23477" s="1">
        <v>43221</v>
      </c>
      <c r="C23477" t="s">
        <v>54</v>
      </c>
      <c r="D23477" t="s">
        <v>9</v>
      </c>
      <c r="E23477" s="2">
        <v>2562932</v>
      </c>
      <c r="F23477" s="2">
        <v>2834725.9849999999</v>
      </c>
    </row>
    <row r="23478" spans="1:6" hidden="1" x14ac:dyDescent="0.3">
      <c r="A23478">
        <v>28101</v>
      </c>
      <c r="B23478" s="1">
        <v>43221</v>
      </c>
      <c r="C23478" t="s">
        <v>26</v>
      </c>
      <c r="D23478" t="s">
        <v>9</v>
      </c>
      <c r="E23478" s="2">
        <v>2660941</v>
      </c>
      <c r="F23478" s="2">
        <v>2708331.9550000001</v>
      </c>
    </row>
    <row r="23479" spans="1:6" hidden="1" x14ac:dyDescent="0.3">
      <c r="A23479">
        <v>28293</v>
      </c>
      <c r="B23479" s="1">
        <v>43221</v>
      </c>
      <c r="C23479" t="s">
        <v>37</v>
      </c>
      <c r="D23479" t="s">
        <v>14</v>
      </c>
      <c r="E23479" s="2">
        <v>3890736</v>
      </c>
      <c r="F23479" s="2">
        <v>156278.304</v>
      </c>
    </row>
    <row r="23480" spans="1:6" hidden="1" x14ac:dyDescent="0.3">
      <c r="A23480">
        <v>28285</v>
      </c>
      <c r="B23480" s="1">
        <v>43221</v>
      </c>
      <c r="C23480" t="s">
        <v>37</v>
      </c>
      <c r="D23480" t="s">
        <v>18</v>
      </c>
      <c r="E23480" s="2">
        <v>4858863</v>
      </c>
      <c r="F23480" s="2">
        <v>334202.84399999998</v>
      </c>
    </row>
    <row r="23481" spans="1:6" x14ac:dyDescent="0.3">
      <c r="A23481">
        <v>28971</v>
      </c>
      <c r="B23481" s="1">
        <v>43252</v>
      </c>
      <c r="C23481" t="s">
        <v>41</v>
      </c>
      <c r="D23481" t="s">
        <v>7</v>
      </c>
      <c r="E23481" s="2">
        <v>116</v>
      </c>
      <c r="F23481" s="2">
        <v>85.68</v>
      </c>
    </row>
    <row r="23482" spans="1:6" hidden="1" x14ac:dyDescent="0.3">
      <c r="A23482">
        <v>29263</v>
      </c>
      <c r="B23482" s="1">
        <v>43252</v>
      </c>
      <c r="C23482" t="s">
        <v>55</v>
      </c>
      <c r="D23482" t="s">
        <v>24</v>
      </c>
      <c r="E23482" s="2">
        <v>212</v>
      </c>
      <c r="F23482" s="2">
        <v>0</v>
      </c>
    </row>
    <row r="23483" spans="1:6" hidden="1" x14ac:dyDescent="0.3">
      <c r="A23483">
        <v>28974</v>
      </c>
      <c r="B23483" s="1">
        <v>43252</v>
      </c>
      <c r="C23483" t="s">
        <v>41</v>
      </c>
      <c r="D23483" t="s">
        <v>20</v>
      </c>
      <c r="E23483" s="2">
        <v>264</v>
      </c>
      <c r="F23483" s="2">
        <v>210.15600000000001</v>
      </c>
    </row>
    <row r="23484" spans="1:6" hidden="1" x14ac:dyDescent="0.3">
      <c r="A23484">
        <v>28969</v>
      </c>
      <c r="B23484" s="1">
        <v>43252</v>
      </c>
      <c r="C23484" t="s">
        <v>41</v>
      </c>
      <c r="D23484" t="s">
        <v>13</v>
      </c>
      <c r="E23484" s="2">
        <v>494</v>
      </c>
      <c r="F23484" s="2">
        <v>474.74400000000003</v>
      </c>
    </row>
    <row r="23485" spans="1:6" hidden="1" x14ac:dyDescent="0.3">
      <c r="A23485">
        <v>28830</v>
      </c>
      <c r="B23485" s="1">
        <v>43252</v>
      </c>
      <c r="C23485" t="s">
        <v>31</v>
      </c>
      <c r="D23485" t="s">
        <v>23</v>
      </c>
      <c r="E23485" s="2">
        <v>748</v>
      </c>
      <c r="F23485" s="2">
        <v>735.6</v>
      </c>
    </row>
    <row r="23486" spans="1:6" hidden="1" x14ac:dyDescent="0.3">
      <c r="A23486">
        <v>28876</v>
      </c>
      <c r="B23486" s="1">
        <v>43252</v>
      </c>
      <c r="C23486" t="s">
        <v>33</v>
      </c>
      <c r="D23486" t="s">
        <v>24</v>
      </c>
      <c r="E23486" s="2">
        <v>851</v>
      </c>
      <c r="F23486" s="2">
        <v>573.14</v>
      </c>
    </row>
    <row r="23487" spans="1:6" hidden="1" x14ac:dyDescent="0.3">
      <c r="A23487">
        <v>28908</v>
      </c>
      <c r="B23487" s="1">
        <v>43252</v>
      </c>
      <c r="C23487" t="s">
        <v>38</v>
      </c>
      <c r="D23487" t="s">
        <v>18</v>
      </c>
      <c r="E23487" s="2">
        <v>1208</v>
      </c>
      <c r="F23487" s="2">
        <v>1247.2159999999999</v>
      </c>
    </row>
    <row r="23488" spans="1:6" x14ac:dyDescent="0.3">
      <c r="A23488">
        <v>29078</v>
      </c>
      <c r="B23488" s="1">
        <v>43252</v>
      </c>
      <c r="C23488" t="s">
        <v>46</v>
      </c>
      <c r="D23488" t="s">
        <v>7</v>
      </c>
      <c r="E23488" s="2">
        <v>1412</v>
      </c>
      <c r="F23488" s="2">
        <v>889.76</v>
      </c>
    </row>
    <row r="23489" spans="1:6" hidden="1" x14ac:dyDescent="0.3">
      <c r="A23489">
        <v>29251</v>
      </c>
      <c r="B23489" s="1">
        <v>43252</v>
      </c>
      <c r="C23489" t="s">
        <v>55</v>
      </c>
      <c r="D23489" t="s">
        <v>15</v>
      </c>
      <c r="E23489" s="2">
        <v>1420</v>
      </c>
      <c r="F23489" s="2">
        <v>698.88</v>
      </c>
    </row>
    <row r="23490" spans="1:6" hidden="1" x14ac:dyDescent="0.3">
      <c r="A23490">
        <v>28917</v>
      </c>
      <c r="B23490" s="1">
        <v>43252</v>
      </c>
      <c r="C23490" t="s">
        <v>38</v>
      </c>
      <c r="D23490" t="s">
        <v>14</v>
      </c>
      <c r="E23490" s="2">
        <v>2111</v>
      </c>
      <c r="F23490" s="2">
        <v>2105.9899999999998</v>
      </c>
    </row>
    <row r="23491" spans="1:6" hidden="1" x14ac:dyDescent="0.3">
      <c r="A23491">
        <v>28965</v>
      </c>
      <c r="B23491" s="1">
        <v>43252</v>
      </c>
      <c r="C23491" t="s">
        <v>41</v>
      </c>
      <c r="D23491" t="s">
        <v>9</v>
      </c>
      <c r="E23491" s="2">
        <v>2115</v>
      </c>
      <c r="F23491" s="2">
        <v>2829.92</v>
      </c>
    </row>
    <row r="23492" spans="1:6" hidden="1" x14ac:dyDescent="0.3">
      <c r="A23492">
        <v>28919</v>
      </c>
      <c r="B23492" s="1">
        <v>43252</v>
      </c>
      <c r="C23492" t="s">
        <v>38</v>
      </c>
      <c r="D23492" t="s">
        <v>24</v>
      </c>
      <c r="E23492" s="2">
        <v>2303</v>
      </c>
      <c r="F23492" s="2">
        <v>2284.1</v>
      </c>
    </row>
    <row r="23493" spans="1:6" hidden="1" x14ac:dyDescent="0.3">
      <c r="A23493">
        <v>28980</v>
      </c>
      <c r="B23493" s="1">
        <v>43252</v>
      </c>
      <c r="C23493" t="s">
        <v>41</v>
      </c>
      <c r="D23493" t="s">
        <v>14</v>
      </c>
      <c r="E23493" s="2">
        <v>2366</v>
      </c>
      <c r="F23493" s="2">
        <v>2443.9839999999999</v>
      </c>
    </row>
    <row r="23494" spans="1:6" hidden="1" x14ac:dyDescent="0.3">
      <c r="A23494">
        <v>28912</v>
      </c>
      <c r="B23494" s="1">
        <v>43252</v>
      </c>
      <c r="C23494" t="s">
        <v>38</v>
      </c>
      <c r="D23494" t="s">
        <v>21</v>
      </c>
      <c r="E23494" s="2">
        <v>3616</v>
      </c>
      <c r="F23494" s="2">
        <v>3551.36</v>
      </c>
    </row>
    <row r="23495" spans="1:6" x14ac:dyDescent="0.3">
      <c r="A23495">
        <v>29165</v>
      </c>
      <c r="B23495" s="1">
        <v>43252</v>
      </c>
      <c r="C23495" t="s">
        <v>51</v>
      </c>
      <c r="D23495" t="s">
        <v>7</v>
      </c>
      <c r="E23495" s="2">
        <v>3841</v>
      </c>
      <c r="F23495" s="2">
        <v>3857.4760000000001</v>
      </c>
    </row>
    <row r="23496" spans="1:6" hidden="1" x14ac:dyDescent="0.3">
      <c r="A23496">
        <v>28978</v>
      </c>
      <c r="B23496" s="1">
        <v>43252</v>
      </c>
      <c r="C23496" t="s">
        <v>41</v>
      </c>
      <c r="D23496" t="s">
        <v>23</v>
      </c>
      <c r="E23496" s="2">
        <v>5348</v>
      </c>
      <c r="F23496" s="2">
        <v>3937.26</v>
      </c>
    </row>
    <row r="23497" spans="1:6" hidden="1" x14ac:dyDescent="0.3">
      <c r="A23497">
        <v>28790</v>
      </c>
      <c r="B23497" s="1">
        <v>43252</v>
      </c>
      <c r="C23497" t="s">
        <v>29</v>
      </c>
      <c r="D23497" t="s">
        <v>24</v>
      </c>
      <c r="E23497" s="2">
        <v>7115</v>
      </c>
      <c r="F23497" s="2">
        <v>6226</v>
      </c>
    </row>
    <row r="23498" spans="1:6" hidden="1" x14ac:dyDescent="0.3">
      <c r="A23498">
        <v>29162</v>
      </c>
      <c r="B23498" s="1">
        <v>43252</v>
      </c>
      <c r="C23498" t="s">
        <v>51</v>
      </c>
      <c r="D23498" t="s">
        <v>13</v>
      </c>
      <c r="E23498" s="2">
        <v>7258</v>
      </c>
      <c r="F23498" s="2">
        <v>7316.3180000000002</v>
      </c>
    </row>
    <row r="23499" spans="1:6" hidden="1" x14ac:dyDescent="0.3">
      <c r="A23499">
        <v>29090</v>
      </c>
      <c r="B23499" s="1">
        <v>43252</v>
      </c>
      <c r="C23499" t="s">
        <v>46</v>
      </c>
      <c r="D23499" t="s">
        <v>24</v>
      </c>
      <c r="E23499" s="2">
        <v>7353</v>
      </c>
      <c r="F23499" s="2">
        <v>7214.74</v>
      </c>
    </row>
    <row r="23500" spans="1:6" hidden="1" x14ac:dyDescent="0.3">
      <c r="A23500">
        <v>28862</v>
      </c>
      <c r="B23500" s="1">
        <v>43252</v>
      </c>
      <c r="C23500" t="s">
        <v>33</v>
      </c>
      <c r="D23500" t="s">
        <v>15</v>
      </c>
      <c r="E23500" s="2">
        <v>7470</v>
      </c>
      <c r="F23500" s="2">
        <v>7540.2</v>
      </c>
    </row>
    <row r="23501" spans="1:6" hidden="1" x14ac:dyDescent="0.3">
      <c r="A23501">
        <v>29086</v>
      </c>
      <c r="B23501" s="1">
        <v>43252</v>
      </c>
      <c r="C23501" t="s">
        <v>46</v>
      </c>
      <c r="D23501" t="s">
        <v>23</v>
      </c>
      <c r="E23501" s="2">
        <v>7491</v>
      </c>
      <c r="F23501" s="2">
        <v>7523.27</v>
      </c>
    </row>
    <row r="23502" spans="1:6" hidden="1" x14ac:dyDescent="0.3">
      <c r="A23502">
        <v>29076</v>
      </c>
      <c r="B23502" s="1">
        <v>43252</v>
      </c>
      <c r="C23502" t="s">
        <v>46</v>
      </c>
      <c r="D23502" t="s">
        <v>15</v>
      </c>
      <c r="E23502" s="2">
        <v>7581</v>
      </c>
      <c r="F23502" s="2">
        <v>7736.96</v>
      </c>
    </row>
    <row r="23503" spans="1:6" hidden="1" x14ac:dyDescent="0.3">
      <c r="A23503">
        <v>29020</v>
      </c>
      <c r="B23503" s="1">
        <v>43252</v>
      </c>
      <c r="C23503" t="s">
        <v>43</v>
      </c>
      <c r="D23503" t="s">
        <v>23</v>
      </c>
      <c r="E23503" s="2">
        <v>7639</v>
      </c>
      <c r="F23503" s="2">
        <v>7303.7120000000004</v>
      </c>
    </row>
    <row r="23504" spans="1:6" hidden="1" x14ac:dyDescent="0.3">
      <c r="A23504">
        <v>28972</v>
      </c>
      <c r="B23504" s="1">
        <v>43252</v>
      </c>
      <c r="C23504" t="s">
        <v>41</v>
      </c>
      <c r="D23504" t="s">
        <v>18</v>
      </c>
      <c r="E23504" s="2">
        <v>8372</v>
      </c>
      <c r="F23504" s="2">
        <v>8674.4079999999994</v>
      </c>
    </row>
    <row r="23505" spans="1:6" x14ac:dyDescent="0.3">
      <c r="A23505">
        <v>28800</v>
      </c>
      <c r="B23505" s="1">
        <v>43252</v>
      </c>
      <c r="C23505" t="s">
        <v>30</v>
      </c>
      <c r="D23505" t="s">
        <v>7</v>
      </c>
      <c r="E23505" s="2">
        <v>8731</v>
      </c>
      <c r="F23505" s="2">
        <v>5215.5159999999996</v>
      </c>
    </row>
    <row r="23506" spans="1:6" hidden="1" x14ac:dyDescent="0.3">
      <c r="A23506">
        <v>29195</v>
      </c>
      <c r="B23506" s="1">
        <v>43252</v>
      </c>
      <c r="C23506" t="s">
        <v>52</v>
      </c>
      <c r="D23506" t="s">
        <v>23</v>
      </c>
      <c r="E23506" s="2">
        <v>11280</v>
      </c>
      <c r="F23506" s="2">
        <v>11318.163</v>
      </c>
    </row>
    <row r="23507" spans="1:6" hidden="1" x14ac:dyDescent="0.3">
      <c r="A23507">
        <v>29221</v>
      </c>
      <c r="B23507" s="1">
        <v>43252</v>
      </c>
      <c r="C23507" t="s">
        <v>53</v>
      </c>
      <c r="D23507" t="s">
        <v>24</v>
      </c>
      <c r="E23507" s="2">
        <v>11305</v>
      </c>
      <c r="F23507" s="2">
        <v>10507.48</v>
      </c>
    </row>
    <row r="23508" spans="1:6" hidden="1" x14ac:dyDescent="0.3">
      <c r="A23508">
        <v>28915</v>
      </c>
      <c r="B23508" s="1">
        <v>43252</v>
      </c>
      <c r="C23508" t="s">
        <v>38</v>
      </c>
      <c r="D23508" t="s">
        <v>23</v>
      </c>
      <c r="E23508" s="2">
        <v>11700</v>
      </c>
      <c r="F23508" s="2">
        <v>10348.272000000001</v>
      </c>
    </row>
    <row r="23509" spans="1:6" hidden="1" x14ac:dyDescent="0.3">
      <c r="A23509">
        <v>29249</v>
      </c>
      <c r="B23509" s="1">
        <v>43252</v>
      </c>
      <c r="C23509" t="s">
        <v>55</v>
      </c>
      <c r="D23509" t="s">
        <v>12</v>
      </c>
      <c r="E23509" s="2">
        <v>12188</v>
      </c>
      <c r="F23509" s="2">
        <v>11805.33</v>
      </c>
    </row>
    <row r="23510" spans="1:6" hidden="1" x14ac:dyDescent="0.3">
      <c r="A23510">
        <v>29053</v>
      </c>
      <c r="B23510" s="1">
        <v>43252</v>
      </c>
      <c r="C23510" t="s">
        <v>45</v>
      </c>
      <c r="D23510" t="s">
        <v>13</v>
      </c>
      <c r="E23510" s="2">
        <v>12299</v>
      </c>
      <c r="F23510" s="2">
        <v>12425.954</v>
      </c>
    </row>
    <row r="23511" spans="1:6" hidden="1" x14ac:dyDescent="0.3">
      <c r="A23511">
        <v>29261</v>
      </c>
      <c r="B23511" s="1">
        <v>43252</v>
      </c>
      <c r="C23511" t="s">
        <v>55</v>
      </c>
      <c r="D23511" t="s">
        <v>14</v>
      </c>
      <c r="E23511" s="2">
        <v>12719</v>
      </c>
      <c r="F23511" s="2">
        <v>12546.874</v>
      </c>
    </row>
    <row r="23512" spans="1:6" hidden="1" x14ac:dyDescent="0.3">
      <c r="A23512">
        <v>28970</v>
      </c>
      <c r="B23512" s="1">
        <v>43252</v>
      </c>
      <c r="C23512" t="s">
        <v>41</v>
      </c>
      <c r="D23512" t="s">
        <v>16</v>
      </c>
      <c r="E23512" s="2">
        <v>14425</v>
      </c>
      <c r="F23512" s="2">
        <v>13544.73</v>
      </c>
    </row>
    <row r="23513" spans="1:6" hidden="1" x14ac:dyDescent="0.3">
      <c r="A23513">
        <v>29250</v>
      </c>
      <c r="B23513" s="1">
        <v>43252</v>
      </c>
      <c r="C23513" t="s">
        <v>55</v>
      </c>
      <c r="D23513" t="s">
        <v>13</v>
      </c>
      <c r="E23513" s="2">
        <v>15123</v>
      </c>
      <c r="F23513" s="2">
        <v>17823.580000000002</v>
      </c>
    </row>
    <row r="23514" spans="1:6" hidden="1" x14ac:dyDescent="0.3">
      <c r="A23514">
        <v>29098</v>
      </c>
      <c r="B23514" s="1">
        <v>43252</v>
      </c>
      <c r="C23514" t="s">
        <v>47</v>
      </c>
      <c r="D23514" t="s">
        <v>15</v>
      </c>
      <c r="E23514" s="2">
        <v>15162</v>
      </c>
      <c r="F23514" s="2">
        <v>13434.26</v>
      </c>
    </row>
    <row r="23515" spans="1:6" hidden="1" x14ac:dyDescent="0.3">
      <c r="A23515">
        <v>29254</v>
      </c>
      <c r="B23515" s="1">
        <v>43252</v>
      </c>
      <c r="C23515" t="s">
        <v>55</v>
      </c>
      <c r="D23515" t="s">
        <v>18</v>
      </c>
      <c r="E23515" s="2">
        <v>15269</v>
      </c>
      <c r="F23515" s="2">
        <v>15101.043</v>
      </c>
    </row>
    <row r="23516" spans="1:6" hidden="1" x14ac:dyDescent="0.3">
      <c r="A23516">
        <v>28976</v>
      </c>
      <c r="B23516" s="1">
        <v>43252</v>
      </c>
      <c r="C23516" t="s">
        <v>41</v>
      </c>
      <c r="D23516" t="s">
        <v>8</v>
      </c>
      <c r="E23516" s="2">
        <v>15313</v>
      </c>
      <c r="F23516" s="2">
        <v>16547.98</v>
      </c>
    </row>
    <row r="23517" spans="1:6" hidden="1" x14ac:dyDescent="0.3">
      <c r="A23517">
        <v>28916</v>
      </c>
      <c r="B23517" s="1">
        <v>43252</v>
      </c>
      <c r="C23517" t="s">
        <v>38</v>
      </c>
      <c r="D23517" t="s">
        <v>10</v>
      </c>
      <c r="E23517" s="2">
        <v>15432</v>
      </c>
      <c r="F23517" s="2">
        <v>10036.02</v>
      </c>
    </row>
    <row r="23518" spans="1:6" hidden="1" x14ac:dyDescent="0.3">
      <c r="A23518">
        <v>29174</v>
      </c>
      <c r="B23518" s="1">
        <v>43252</v>
      </c>
      <c r="C23518" t="s">
        <v>51</v>
      </c>
      <c r="D23518" t="s">
        <v>10</v>
      </c>
      <c r="E23518" s="2">
        <v>16093</v>
      </c>
      <c r="F23518" s="2">
        <v>4557.0600000000004</v>
      </c>
    </row>
    <row r="23519" spans="1:6" hidden="1" x14ac:dyDescent="0.3">
      <c r="A23519">
        <v>28798</v>
      </c>
      <c r="B23519" s="1">
        <v>43252</v>
      </c>
      <c r="C23519" t="s">
        <v>30</v>
      </c>
      <c r="D23519" t="s">
        <v>15</v>
      </c>
      <c r="E23519" s="2">
        <v>17469</v>
      </c>
      <c r="F23519" s="2">
        <v>18078.66</v>
      </c>
    </row>
    <row r="23520" spans="1:6" hidden="1" x14ac:dyDescent="0.3">
      <c r="A23520">
        <v>28832</v>
      </c>
      <c r="B23520" s="1">
        <v>43252</v>
      </c>
      <c r="C23520" t="s">
        <v>31</v>
      </c>
      <c r="D23520" t="s">
        <v>17</v>
      </c>
      <c r="E23520" s="2">
        <v>17721</v>
      </c>
      <c r="F23520" s="2">
        <v>18080.78</v>
      </c>
    </row>
    <row r="23521" spans="1:6" hidden="1" x14ac:dyDescent="0.3">
      <c r="A23521">
        <v>28887</v>
      </c>
      <c r="B23521" s="1">
        <v>43252</v>
      </c>
      <c r="C23521" t="s">
        <v>37</v>
      </c>
      <c r="D23521" t="s">
        <v>15</v>
      </c>
      <c r="E23521" s="2">
        <v>17787</v>
      </c>
      <c r="F23521" s="2">
        <v>17688.556</v>
      </c>
    </row>
    <row r="23522" spans="1:6" hidden="1" x14ac:dyDescent="0.3">
      <c r="A23522">
        <v>28979</v>
      </c>
      <c r="B23522" s="1">
        <v>43252</v>
      </c>
      <c r="C23522" t="s">
        <v>41</v>
      </c>
      <c r="D23522" t="s">
        <v>10</v>
      </c>
      <c r="E23522" s="2">
        <v>18149</v>
      </c>
      <c r="F23522" s="2">
        <v>11847.493</v>
      </c>
    </row>
    <row r="23523" spans="1:6" x14ac:dyDescent="0.3">
      <c r="A23523">
        <v>28734</v>
      </c>
      <c r="B23523" s="1">
        <v>43252</v>
      </c>
      <c r="C23523" t="s">
        <v>27</v>
      </c>
      <c r="D23523" t="s">
        <v>7</v>
      </c>
      <c r="E23523" s="2">
        <v>18168</v>
      </c>
      <c r="F23523" s="2">
        <v>17845.618999999999</v>
      </c>
    </row>
    <row r="23524" spans="1:6" hidden="1" x14ac:dyDescent="0.3">
      <c r="A23524">
        <v>28675</v>
      </c>
      <c r="B23524" s="1">
        <v>43252</v>
      </c>
      <c r="C23524" t="s">
        <v>6</v>
      </c>
      <c r="D23524" t="s">
        <v>22</v>
      </c>
      <c r="E23524" s="2">
        <v>18754</v>
      </c>
      <c r="F23524" s="2">
        <v>18378.936000000002</v>
      </c>
    </row>
    <row r="23525" spans="1:6" hidden="1" x14ac:dyDescent="0.3">
      <c r="A23525">
        <v>29196</v>
      </c>
      <c r="B23525" s="1">
        <v>43252</v>
      </c>
      <c r="C23525" t="s">
        <v>52</v>
      </c>
      <c r="D23525" t="s">
        <v>10</v>
      </c>
      <c r="E23525" s="2">
        <v>18784</v>
      </c>
      <c r="F23525" s="2">
        <v>10545.55</v>
      </c>
    </row>
    <row r="23526" spans="1:6" x14ac:dyDescent="0.3">
      <c r="A23526">
        <v>28756</v>
      </c>
      <c r="B23526" s="1">
        <v>43252</v>
      </c>
      <c r="C23526" t="s">
        <v>28</v>
      </c>
      <c r="D23526" t="s">
        <v>7</v>
      </c>
      <c r="E23526" s="2">
        <v>20198</v>
      </c>
      <c r="F23526" s="2">
        <v>448453.99200000003</v>
      </c>
    </row>
    <row r="23527" spans="1:6" hidden="1" x14ac:dyDescent="0.3">
      <c r="A23527">
        <v>29181</v>
      </c>
      <c r="B23527" s="1">
        <v>43252</v>
      </c>
      <c r="C23527" t="s">
        <v>52</v>
      </c>
      <c r="D23527" t="s">
        <v>11</v>
      </c>
      <c r="E23527" s="2">
        <v>20979</v>
      </c>
      <c r="F23527" s="2">
        <v>17419.43</v>
      </c>
    </row>
    <row r="23528" spans="1:6" hidden="1" x14ac:dyDescent="0.3">
      <c r="A23528">
        <v>28776</v>
      </c>
      <c r="B23528" s="1">
        <v>43252</v>
      </c>
      <c r="C23528" t="s">
        <v>29</v>
      </c>
      <c r="D23528" t="s">
        <v>15</v>
      </c>
      <c r="E23528" s="2">
        <v>21669</v>
      </c>
      <c r="F23528" s="2">
        <v>22104.07</v>
      </c>
    </row>
    <row r="23529" spans="1:6" hidden="1" x14ac:dyDescent="0.3">
      <c r="A23529">
        <v>28886</v>
      </c>
      <c r="B23529" s="1">
        <v>43252</v>
      </c>
      <c r="C23529" t="s">
        <v>37</v>
      </c>
      <c r="D23529" t="s">
        <v>13</v>
      </c>
      <c r="E23529" s="2">
        <v>21768</v>
      </c>
      <c r="F23529" s="2">
        <v>20265.717000000001</v>
      </c>
    </row>
    <row r="23530" spans="1:6" hidden="1" x14ac:dyDescent="0.3">
      <c r="A23530">
        <v>29259</v>
      </c>
      <c r="B23530" s="1">
        <v>43252</v>
      </c>
      <c r="C23530" t="s">
        <v>55</v>
      </c>
      <c r="D23530" t="s">
        <v>8</v>
      </c>
      <c r="E23530" s="2">
        <v>22435</v>
      </c>
      <c r="F23530" s="2">
        <v>22021.788</v>
      </c>
    </row>
    <row r="23531" spans="1:6" hidden="1" x14ac:dyDescent="0.3">
      <c r="A23531">
        <v>28941</v>
      </c>
      <c r="B23531" s="1">
        <v>43252</v>
      </c>
      <c r="C23531" t="s">
        <v>39</v>
      </c>
      <c r="D23531" t="s">
        <v>24</v>
      </c>
      <c r="E23531" s="2">
        <v>22858</v>
      </c>
      <c r="F23531" s="2">
        <v>19141.062999999998</v>
      </c>
    </row>
    <row r="23532" spans="1:6" hidden="1" x14ac:dyDescent="0.3">
      <c r="A23532">
        <v>28820</v>
      </c>
      <c r="B23532" s="1">
        <v>43252</v>
      </c>
      <c r="C23532" t="s">
        <v>31</v>
      </c>
      <c r="D23532" t="s">
        <v>15</v>
      </c>
      <c r="E23532" s="2">
        <v>23308</v>
      </c>
      <c r="F23532" s="2">
        <v>23546.272000000001</v>
      </c>
    </row>
    <row r="23533" spans="1:6" hidden="1" x14ac:dyDescent="0.3">
      <c r="A23533">
        <v>29260</v>
      </c>
      <c r="B23533" s="1">
        <v>43252</v>
      </c>
      <c r="C23533" t="s">
        <v>55</v>
      </c>
      <c r="D23533" t="s">
        <v>23</v>
      </c>
      <c r="E23533" s="2">
        <v>23761</v>
      </c>
      <c r="F23533" s="2">
        <v>23807.31</v>
      </c>
    </row>
    <row r="23534" spans="1:6" hidden="1" x14ac:dyDescent="0.3">
      <c r="A23534">
        <v>28819</v>
      </c>
      <c r="B23534" s="1">
        <v>43252</v>
      </c>
      <c r="C23534" t="s">
        <v>31</v>
      </c>
      <c r="D23534" t="s">
        <v>13</v>
      </c>
      <c r="E23534" s="2">
        <v>24230</v>
      </c>
      <c r="F23534" s="2">
        <v>23466.469000000001</v>
      </c>
    </row>
    <row r="23535" spans="1:6" hidden="1" x14ac:dyDescent="0.3">
      <c r="A23535">
        <v>29087</v>
      </c>
      <c r="B23535" s="1">
        <v>43252</v>
      </c>
      <c r="C23535" t="s">
        <v>46</v>
      </c>
      <c r="D23535" t="s">
        <v>10</v>
      </c>
      <c r="E23535" s="2">
        <v>24252</v>
      </c>
      <c r="F23535" s="2">
        <v>25183.13</v>
      </c>
    </row>
    <row r="23536" spans="1:6" hidden="1" x14ac:dyDescent="0.3">
      <c r="A23536">
        <v>28732</v>
      </c>
      <c r="B23536" s="1">
        <v>43252</v>
      </c>
      <c r="C23536" t="s">
        <v>27</v>
      </c>
      <c r="D23536" t="s">
        <v>15</v>
      </c>
      <c r="E23536" s="2">
        <v>24273</v>
      </c>
      <c r="F23536" s="2">
        <v>26643.164000000001</v>
      </c>
    </row>
    <row r="23537" spans="1:6" hidden="1" x14ac:dyDescent="0.3">
      <c r="A23537">
        <v>29088</v>
      </c>
      <c r="B23537" s="1">
        <v>43252</v>
      </c>
      <c r="C23537" t="s">
        <v>46</v>
      </c>
      <c r="D23537" t="s">
        <v>14</v>
      </c>
      <c r="E23537" s="2">
        <v>24851</v>
      </c>
      <c r="F23537" s="2">
        <v>24909.55</v>
      </c>
    </row>
    <row r="23538" spans="1:6" hidden="1" x14ac:dyDescent="0.3">
      <c r="A23538">
        <v>28907</v>
      </c>
      <c r="B23538" s="1">
        <v>43252</v>
      </c>
      <c r="C23538" t="s">
        <v>38</v>
      </c>
      <c r="D23538" t="s">
        <v>16</v>
      </c>
      <c r="E23538" s="2">
        <v>25612</v>
      </c>
      <c r="F23538" s="2">
        <v>20888.099999999999</v>
      </c>
    </row>
    <row r="23539" spans="1:6" hidden="1" x14ac:dyDescent="0.3">
      <c r="A23539">
        <v>28910</v>
      </c>
      <c r="B23539" s="1">
        <v>43252</v>
      </c>
      <c r="C23539" t="s">
        <v>38</v>
      </c>
      <c r="D23539" t="s">
        <v>20</v>
      </c>
      <c r="E23539" s="2">
        <v>25709</v>
      </c>
      <c r="F23539" s="2">
        <v>23453.8</v>
      </c>
    </row>
    <row r="23540" spans="1:6" hidden="1" x14ac:dyDescent="0.3">
      <c r="A23540">
        <v>29166</v>
      </c>
      <c r="B23540" s="1">
        <v>43252</v>
      </c>
      <c r="C23540" t="s">
        <v>51</v>
      </c>
      <c r="D23540" t="s">
        <v>18</v>
      </c>
      <c r="E23540" s="2">
        <v>26884</v>
      </c>
      <c r="F23540" s="2">
        <v>27322.804</v>
      </c>
    </row>
    <row r="23541" spans="1:6" x14ac:dyDescent="0.3">
      <c r="A23541">
        <v>28778</v>
      </c>
      <c r="B23541" s="1">
        <v>43252</v>
      </c>
      <c r="C23541" t="s">
        <v>29</v>
      </c>
      <c r="D23541" t="s">
        <v>7</v>
      </c>
      <c r="E23541" s="2">
        <v>27610</v>
      </c>
      <c r="F23541" s="2">
        <v>27841.632000000001</v>
      </c>
    </row>
    <row r="23542" spans="1:6" hidden="1" x14ac:dyDescent="0.3">
      <c r="A23542">
        <v>29079</v>
      </c>
      <c r="B23542" s="1">
        <v>43252</v>
      </c>
      <c r="C23542" t="s">
        <v>46</v>
      </c>
      <c r="D23542" t="s">
        <v>18</v>
      </c>
      <c r="E23542" s="2">
        <v>29003</v>
      </c>
      <c r="F23542" s="2">
        <v>28944.959999999999</v>
      </c>
    </row>
    <row r="23543" spans="1:6" hidden="1" x14ac:dyDescent="0.3">
      <c r="A23543">
        <v>29057</v>
      </c>
      <c r="B23543" s="1">
        <v>43252</v>
      </c>
      <c r="C23543" t="s">
        <v>45</v>
      </c>
      <c r="D23543" t="s">
        <v>18</v>
      </c>
      <c r="E23543" s="2">
        <v>29653</v>
      </c>
      <c r="F23543" s="2">
        <v>28359.621999999999</v>
      </c>
    </row>
    <row r="23544" spans="1:6" hidden="1" x14ac:dyDescent="0.3">
      <c r="A23544">
        <v>29159</v>
      </c>
      <c r="B23544" s="1">
        <v>43252</v>
      </c>
      <c r="C23544" t="s">
        <v>51</v>
      </c>
      <c r="D23544" t="s">
        <v>11</v>
      </c>
      <c r="E23544" s="2">
        <v>30034</v>
      </c>
      <c r="F23544" s="2">
        <v>6297.2520000000004</v>
      </c>
    </row>
    <row r="23545" spans="1:6" hidden="1" x14ac:dyDescent="0.3">
      <c r="A23545">
        <v>29216</v>
      </c>
      <c r="B23545" s="1">
        <v>43252</v>
      </c>
      <c r="C23545" t="s">
        <v>53</v>
      </c>
      <c r="D23545" t="s">
        <v>22</v>
      </c>
      <c r="E23545" s="2">
        <v>31477</v>
      </c>
      <c r="F23545" s="2">
        <v>31115.58</v>
      </c>
    </row>
    <row r="23546" spans="1:6" hidden="1" x14ac:dyDescent="0.3">
      <c r="A23546">
        <v>29262</v>
      </c>
      <c r="B23546" s="1">
        <v>43252</v>
      </c>
      <c r="C23546" t="s">
        <v>55</v>
      </c>
      <c r="D23546" t="s">
        <v>17</v>
      </c>
      <c r="E23546" s="2">
        <v>32827</v>
      </c>
      <c r="F23546" s="2">
        <v>33388.44</v>
      </c>
    </row>
    <row r="23547" spans="1:6" hidden="1" x14ac:dyDescent="0.3">
      <c r="A23547">
        <v>29168</v>
      </c>
      <c r="B23547" s="1">
        <v>43252</v>
      </c>
      <c r="C23547" t="s">
        <v>51</v>
      </c>
      <c r="D23547" t="s">
        <v>20</v>
      </c>
      <c r="E23547" s="2">
        <v>33828</v>
      </c>
      <c r="F23547" s="2">
        <v>33291.498</v>
      </c>
    </row>
    <row r="23548" spans="1:6" x14ac:dyDescent="0.3">
      <c r="A23548">
        <v>29231</v>
      </c>
      <c r="B23548" s="1">
        <v>43252</v>
      </c>
      <c r="C23548" t="s">
        <v>54</v>
      </c>
      <c r="D23548" t="s">
        <v>7</v>
      </c>
      <c r="E23548" s="2">
        <v>34097</v>
      </c>
      <c r="F23548" s="2">
        <v>33564.910000000003</v>
      </c>
    </row>
    <row r="23549" spans="1:6" hidden="1" x14ac:dyDescent="0.3">
      <c r="A23549">
        <v>29239</v>
      </c>
      <c r="B23549" s="1">
        <v>43252</v>
      </c>
      <c r="C23549" t="s">
        <v>54</v>
      </c>
      <c r="D23549" t="s">
        <v>23</v>
      </c>
      <c r="E23549" s="2">
        <v>34428</v>
      </c>
      <c r="F23549" s="2">
        <v>34376.671000000002</v>
      </c>
    </row>
    <row r="23550" spans="1:6" hidden="1" x14ac:dyDescent="0.3">
      <c r="A23550">
        <v>28918</v>
      </c>
      <c r="B23550" s="1">
        <v>43252</v>
      </c>
      <c r="C23550" t="s">
        <v>38</v>
      </c>
      <c r="D23550" t="s">
        <v>17</v>
      </c>
      <c r="E23550" s="2">
        <v>34535</v>
      </c>
      <c r="F23550" s="2">
        <v>42964.591999999997</v>
      </c>
    </row>
    <row r="23551" spans="1:6" hidden="1" x14ac:dyDescent="0.3">
      <c r="A23551">
        <v>28818</v>
      </c>
      <c r="B23551" s="1">
        <v>43252</v>
      </c>
      <c r="C23551" t="s">
        <v>31</v>
      </c>
      <c r="D23551" t="s">
        <v>12</v>
      </c>
      <c r="E23551" s="2">
        <v>35159</v>
      </c>
      <c r="F23551" s="2">
        <v>28777.038</v>
      </c>
    </row>
    <row r="23552" spans="1:6" hidden="1" x14ac:dyDescent="0.3">
      <c r="A23552">
        <v>28900</v>
      </c>
      <c r="B23552" s="1">
        <v>43252</v>
      </c>
      <c r="C23552" t="s">
        <v>37</v>
      </c>
      <c r="D23552" t="s">
        <v>24</v>
      </c>
      <c r="E23552" s="2">
        <v>37124</v>
      </c>
      <c r="F23552" s="2">
        <v>36644.15</v>
      </c>
    </row>
    <row r="23553" spans="1:6" hidden="1" x14ac:dyDescent="0.3">
      <c r="A23553">
        <v>28687</v>
      </c>
      <c r="B23553" s="1">
        <v>43252</v>
      </c>
      <c r="C23553" t="s">
        <v>25</v>
      </c>
      <c r="D23553" t="s">
        <v>13</v>
      </c>
      <c r="E23553" s="2">
        <v>37621</v>
      </c>
      <c r="F23553" s="2">
        <v>38120.123</v>
      </c>
    </row>
    <row r="23554" spans="1:6" hidden="1" x14ac:dyDescent="0.3">
      <c r="A23554">
        <v>29247</v>
      </c>
      <c r="B23554" s="1">
        <v>43252</v>
      </c>
      <c r="C23554" t="s">
        <v>55</v>
      </c>
      <c r="D23554" t="s">
        <v>11</v>
      </c>
      <c r="E23554" s="2">
        <v>37694</v>
      </c>
      <c r="F23554" s="2">
        <v>37533.866999999998</v>
      </c>
    </row>
    <row r="23555" spans="1:6" hidden="1" x14ac:dyDescent="0.3">
      <c r="A23555">
        <v>28788</v>
      </c>
      <c r="B23555" s="1">
        <v>43252</v>
      </c>
      <c r="C23555" t="s">
        <v>29</v>
      </c>
      <c r="D23555" t="s">
        <v>14</v>
      </c>
      <c r="E23555" s="2">
        <v>38761</v>
      </c>
      <c r="F23555" s="2">
        <v>39207.713000000003</v>
      </c>
    </row>
    <row r="23556" spans="1:6" hidden="1" x14ac:dyDescent="0.3">
      <c r="A23556">
        <v>28940</v>
      </c>
      <c r="B23556" s="1">
        <v>43252</v>
      </c>
      <c r="C23556" t="s">
        <v>39</v>
      </c>
      <c r="D23556" t="s">
        <v>17</v>
      </c>
      <c r="E23556" s="2">
        <v>39212</v>
      </c>
      <c r="F23556" s="2">
        <v>23793.008000000002</v>
      </c>
    </row>
    <row r="23557" spans="1:6" hidden="1" x14ac:dyDescent="0.3">
      <c r="A23557">
        <v>29199</v>
      </c>
      <c r="B23557" s="1">
        <v>43252</v>
      </c>
      <c r="C23557" t="s">
        <v>52</v>
      </c>
      <c r="D23557" t="s">
        <v>24</v>
      </c>
      <c r="E23557" s="2">
        <v>40231</v>
      </c>
      <c r="F23557" s="2">
        <v>40756.025999999998</v>
      </c>
    </row>
    <row r="23558" spans="1:6" hidden="1" x14ac:dyDescent="0.3">
      <c r="A23558">
        <v>29220</v>
      </c>
      <c r="B23558" s="1">
        <v>43252</v>
      </c>
      <c r="C23558" t="s">
        <v>53</v>
      </c>
      <c r="D23558" t="s">
        <v>17</v>
      </c>
      <c r="E23558" s="2">
        <v>40854</v>
      </c>
      <c r="F23558" s="2">
        <v>41208.9</v>
      </c>
    </row>
    <row r="23559" spans="1:6" x14ac:dyDescent="0.3">
      <c r="A23559">
        <v>29253</v>
      </c>
      <c r="B23559" s="1">
        <v>43252</v>
      </c>
      <c r="C23559" t="s">
        <v>55</v>
      </c>
      <c r="D23559" t="s">
        <v>7</v>
      </c>
      <c r="E23559" s="2">
        <v>45405</v>
      </c>
      <c r="F23559" s="2">
        <v>41423.230000000003</v>
      </c>
    </row>
    <row r="23560" spans="1:6" hidden="1" x14ac:dyDescent="0.3">
      <c r="A23560">
        <v>29246</v>
      </c>
      <c r="B23560" s="1">
        <v>43252</v>
      </c>
      <c r="C23560" t="s">
        <v>55</v>
      </c>
      <c r="D23560" t="s">
        <v>9</v>
      </c>
      <c r="E23560" s="2">
        <v>45825</v>
      </c>
      <c r="F23560" s="2">
        <v>45185.67</v>
      </c>
    </row>
    <row r="23561" spans="1:6" x14ac:dyDescent="0.3">
      <c r="A23561">
        <v>29187</v>
      </c>
      <c r="B23561" s="1">
        <v>43252</v>
      </c>
      <c r="C23561" t="s">
        <v>52</v>
      </c>
      <c r="D23561" t="s">
        <v>7</v>
      </c>
      <c r="E23561" s="2">
        <v>46093</v>
      </c>
      <c r="F23561" s="2">
        <v>28005.690999999999</v>
      </c>
    </row>
    <row r="23562" spans="1:6" hidden="1" x14ac:dyDescent="0.3">
      <c r="A23562">
        <v>29074</v>
      </c>
      <c r="B23562" s="1">
        <v>43252</v>
      </c>
      <c r="C23562" t="s">
        <v>46</v>
      </c>
      <c r="D23562" t="s">
        <v>12</v>
      </c>
      <c r="E23562" s="2">
        <v>46194</v>
      </c>
      <c r="F23562" s="2">
        <v>37164.873</v>
      </c>
    </row>
    <row r="23563" spans="1:6" hidden="1" x14ac:dyDescent="0.3">
      <c r="A23563">
        <v>28811</v>
      </c>
      <c r="B23563" s="1">
        <v>43252</v>
      </c>
      <c r="C23563" t="s">
        <v>30</v>
      </c>
      <c r="D23563" t="s">
        <v>17</v>
      </c>
      <c r="E23563" s="2">
        <v>47490</v>
      </c>
      <c r="F23563" s="2">
        <v>49286.637999999999</v>
      </c>
    </row>
    <row r="23564" spans="1:6" hidden="1" x14ac:dyDescent="0.3">
      <c r="A23564">
        <v>29185</v>
      </c>
      <c r="B23564" s="1">
        <v>43252</v>
      </c>
      <c r="C23564" t="s">
        <v>52</v>
      </c>
      <c r="D23564" t="s">
        <v>15</v>
      </c>
      <c r="E23564" s="2">
        <v>47653</v>
      </c>
      <c r="F23564" s="2">
        <v>15387.4</v>
      </c>
    </row>
    <row r="23565" spans="1:6" hidden="1" x14ac:dyDescent="0.3">
      <c r="A23565">
        <v>29177</v>
      </c>
      <c r="B23565" s="1">
        <v>43252</v>
      </c>
      <c r="C23565" t="s">
        <v>51</v>
      </c>
      <c r="D23565" t="s">
        <v>24</v>
      </c>
      <c r="E23565" s="2">
        <v>47790</v>
      </c>
      <c r="F23565" s="2">
        <v>48376.62</v>
      </c>
    </row>
    <row r="23566" spans="1:6" hidden="1" x14ac:dyDescent="0.3">
      <c r="A23566">
        <v>29032</v>
      </c>
      <c r="B23566" s="1">
        <v>43252</v>
      </c>
      <c r="C23566" t="s">
        <v>44</v>
      </c>
      <c r="D23566" t="s">
        <v>15</v>
      </c>
      <c r="E23566" s="2">
        <v>49317</v>
      </c>
      <c r="F23566" s="2">
        <v>49911.103000000003</v>
      </c>
    </row>
    <row r="23567" spans="1:6" hidden="1" x14ac:dyDescent="0.3">
      <c r="A23567">
        <v>28720</v>
      </c>
      <c r="B23567" s="1">
        <v>43252</v>
      </c>
      <c r="C23567" t="s">
        <v>26</v>
      </c>
      <c r="D23567" t="s">
        <v>23</v>
      </c>
      <c r="E23567" s="2">
        <v>54599</v>
      </c>
      <c r="F23567" s="2">
        <v>53124.432000000001</v>
      </c>
    </row>
    <row r="23568" spans="1:6" hidden="1" x14ac:dyDescent="0.3">
      <c r="A23568">
        <v>28824</v>
      </c>
      <c r="B23568" s="1">
        <v>43252</v>
      </c>
      <c r="C23568" t="s">
        <v>31</v>
      </c>
      <c r="D23568" t="s">
        <v>19</v>
      </c>
      <c r="E23568" s="2">
        <v>55549</v>
      </c>
      <c r="F23568" s="2">
        <v>55041.105000000003</v>
      </c>
    </row>
    <row r="23569" spans="1:6" hidden="1" x14ac:dyDescent="0.3">
      <c r="A23569">
        <v>29161</v>
      </c>
      <c r="B23569" s="1">
        <v>43252</v>
      </c>
      <c r="C23569" t="s">
        <v>51</v>
      </c>
      <c r="D23569" t="s">
        <v>12</v>
      </c>
      <c r="E23569" s="2">
        <v>55612</v>
      </c>
      <c r="F23569" s="2">
        <v>51196.741999999998</v>
      </c>
    </row>
    <row r="23570" spans="1:6" hidden="1" x14ac:dyDescent="0.3">
      <c r="A23570">
        <v>29163</v>
      </c>
      <c r="B23570" s="1">
        <v>43252</v>
      </c>
      <c r="C23570" t="s">
        <v>51</v>
      </c>
      <c r="D23570" t="s">
        <v>15</v>
      </c>
      <c r="E23570" s="2">
        <v>55776</v>
      </c>
      <c r="F23570" s="2">
        <v>57597.599999999999</v>
      </c>
    </row>
    <row r="23571" spans="1:6" hidden="1" x14ac:dyDescent="0.3">
      <c r="A23571">
        <v>29175</v>
      </c>
      <c r="B23571" s="1">
        <v>43252</v>
      </c>
      <c r="C23571" t="s">
        <v>51</v>
      </c>
      <c r="D23571" t="s">
        <v>14</v>
      </c>
      <c r="E23571" s="2">
        <v>56710</v>
      </c>
      <c r="F23571" s="2">
        <v>51991</v>
      </c>
    </row>
    <row r="23572" spans="1:6" hidden="1" x14ac:dyDescent="0.3">
      <c r="A23572">
        <v>28665</v>
      </c>
      <c r="B23572" s="1">
        <v>43252</v>
      </c>
      <c r="C23572" t="s">
        <v>6</v>
      </c>
      <c r="D23572" t="s">
        <v>13</v>
      </c>
      <c r="E23572" s="2">
        <v>57310</v>
      </c>
      <c r="F23572" s="2">
        <v>57986.252</v>
      </c>
    </row>
    <row r="23573" spans="1:6" hidden="1" x14ac:dyDescent="0.3">
      <c r="A23573">
        <v>29112</v>
      </c>
      <c r="B23573" s="1">
        <v>43252</v>
      </c>
      <c r="C23573" t="s">
        <v>47</v>
      </c>
      <c r="D23573" t="s">
        <v>24</v>
      </c>
      <c r="E23573" s="2">
        <v>58086</v>
      </c>
      <c r="F23573" s="2">
        <v>59286.514000000003</v>
      </c>
    </row>
    <row r="23574" spans="1:6" hidden="1" x14ac:dyDescent="0.3">
      <c r="A23574">
        <v>29206</v>
      </c>
      <c r="B23574" s="1">
        <v>43252</v>
      </c>
      <c r="C23574" t="s">
        <v>53</v>
      </c>
      <c r="D23574" t="s">
        <v>13</v>
      </c>
      <c r="E23574" s="2">
        <v>59726</v>
      </c>
      <c r="F23574" s="2">
        <v>59441.792999999998</v>
      </c>
    </row>
    <row r="23575" spans="1:6" hidden="1" x14ac:dyDescent="0.3">
      <c r="A23575">
        <v>28897</v>
      </c>
      <c r="B23575" s="1">
        <v>43252</v>
      </c>
      <c r="C23575" t="s">
        <v>37</v>
      </c>
      <c r="D23575" t="s">
        <v>23</v>
      </c>
      <c r="E23575" s="2">
        <v>61690</v>
      </c>
      <c r="F23575" s="2">
        <v>23090.19</v>
      </c>
    </row>
    <row r="23576" spans="1:6" hidden="1" x14ac:dyDescent="0.3">
      <c r="A23576">
        <v>28883</v>
      </c>
      <c r="B23576" s="1">
        <v>43252</v>
      </c>
      <c r="C23576" t="s">
        <v>37</v>
      </c>
      <c r="D23576" t="s">
        <v>11</v>
      </c>
      <c r="E23576" s="2">
        <v>61826</v>
      </c>
      <c r="F23576" s="2">
        <v>57515.550999999999</v>
      </c>
    </row>
    <row r="23577" spans="1:6" hidden="1" x14ac:dyDescent="0.3">
      <c r="A23577">
        <v>29050</v>
      </c>
      <c r="B23577" s="1">
        <v>43252</v>
      </c>
      <c r="C23577" t="s">
        <v>45</v>
      </c>
      <c r="D23577" t="s">
        <v>11</v>
      </c>
      <c r="E23577" s="2">
        <v>63005</v>
      </c>
      <c r="F23577" s="2">
        <v>50924.362999999998</v>
      </c>
    </row>
    <row r="23578" spans="1:6" hidden="1" x14ac:dyDescent="0.3">
      <c r="A23578">
        <v>28688</v>
      </c>
      <c r="B23578" s="1">
        <v>43252</v>
      </c>
      <c r="C23578" t="s">
        <v>25</v>
      </c>
      <c r="D23578" t="s">
        <v>15</v>
      </c>
      <c r="E23578" s="2">
        <v>63740</v>
      </c>
      <c r="F23578" s="2">
        <v>64834.110999999997</v>
      </c>
    </row>
    <row r="23579" spans="1:6" hidden="1" x14ac:dyDescent="0.3">
      <c r="A23579">
        <v>28831</v>
      </c>
      <c r="B23579" s="1">
        <v>43252</v>
      </c>
      <c r="C23579" t="s">
        <v>31</v>
      </c>
      <c r="D23579" t="s">
        <v>10</v>
      </c>
      <c r="E23579" s="2">
        <v>65786</v>
      </c>
      <c r="F23579" s="2">
        <v>55065.597999999998</v>
      </c>
    </row>
    <row r="23580" spans="1:6" hidden="1" x14ac:dyDescent="0.3">
      <c r="A23580">
        <v>29075</v>
      </c>
      <c r="B23580" s="1">
        <v>43252</v>
      </c>
      <c r="C23580" t="s">
        <v>46</v>
      </c>
      <c r="D23580" t="s">
        <v>13</v>
      </c>
      <c r="E23580" s="2">
        <v>66220</v>
      </c>
      <c r="F23580" s="2">
        <v>49460.366000000002</v>
      </c>
    </row>
    <row r="23581" spans="1:6" hidden="1" x14ac:dyDescent="0.3">
      <c r="A23581">
        <v>28959</v>
      </c>
      <c r="B23581" s="1">
        <v>43252</v>
      </c>
      <c r="C23581" t="s">
        <v>40</v>
      </c>
      <c r="D23581" t="s">
        <v>23</v>
      </c>
      <c r="E23581" s="2">
        <v>66606</v>
      </c>
      <c r="F23581" s="2">
        <v>63178.09</v>
      </c>
    </row>
    <row r="23582" spans="1:6" hidden="1" x14ac:dyDescent="0.3">
      <c r="A23582">
        <v>28839</v>
      </c>
      <c r="B23582" s="1">
        <v>43252</v>
      </c>
      <c r="C23582" t="s">
        <v>32</v>
      </c>
      <c r="D23582" t="s">
        <v>13</v>
      </c>
      <c r="E23582" s="2">
        <v>66827</v>
      </c>
      <c r="F23582" s="2">
        <v>65011.048000000003</v>
      </c>
    </row>
    <row r="23583" spans="1:6" hidden="1" x14ac:dyDescent="0.3">
      <c r="A23583">
        <v>28825</v>
      </c>
      <c r="B23583" s="1">
        <v>43252</v>
      </c>
      <c r="C23583" t="s">
        <v>31</v>
      </c>
      <c r="D23583" t="s">
        <v>20</v>
      </c>
      <c r="E23583" s="2">
        <v>67876</v>
      </c>
      <c r="F23583" s="2">
        <v>65907.285999999993</v>
      </c>
    </row>
    <row r="23584" spans="1:6" hidden="1" x14ac:dyDescent="0.3">
      <c r="A23584">
        <v>29255</v>
      </c>
      <c r="B23584" s="1">
        <v>43252</v>
      </c>
      <c r="C23584" t="s">
        <v>55</v>
      </c>
      <c r="D23584" t="s">
        <v>19</v>
      </c>
      <c r="E23584" s="2">
        <v>68016</v>
      </c>
      <c r="F23584" s="2">
        <v>77068.649999999994</v>
      </c>
    </row>
    <row r="23585" spans="1:6" hidden="1" x14ac:dyDescent="0.3">
      <c r="A23585">
        <v>28968</v>
      </c>
      <c r="B23585" s="1">
        <v>43252</v>
      </c>
      <c r="C23585" t="s">
        <v>41</v>
      </c>
      <c r="D23585" t="s">
        <v>12</v>
      </c>
      <c r="E23585" s="2">
        <v>68240</v>
      </c>
      <c r="F23585" s="2">
        <v>53976.108</v>
      </c>
    </row>
    <row r="23586" spans="1:6" hidden="1" x14ac:dyDescent="0.3">
      <c r="A23586">
        <v>29142</v>
      </c>
      <c r="B23586" s="1">
        <v>43252</v>
      </c>
      <c r="C23586" t="s">
        <v>50</v>
      </c>
      <c r="D23586" t="s">
        <v>15</v>
      </c>
      <c r="E23586" s="2">
        <v>70146</v>
      </c>
      <c r="F23586" s="2">
        <v>63244.11</v>
      </c>
    </row>
    <row r="23587" spans="1:6" hidden="1" x14ac:dyDescent="0.3">
      <c r="A23587">
        <v>28988</v>
      </c>
      <c r="B23587" s="1">
        <v>43252</v>
      </c>
      <c r="C23587" t="s">
        <v>42</v>
      </c>
      <c r="D23587" t="s">
        <v>15</v>
      </c>
      <c r="E23587" s="2">
        <v>70352</v>
      </c>
      <c r="F23587" s="2">
        <v>69366.03</v>
      </c>
    </row>
    <row r="23588" spans="1:6" hidden="1" x14ac:dyDescent="0.3">
      <c r="A23588">
        <v>29067</v>
      </c>
      <c r="B23588" s="1">
        <v>43252</v>
      </c>
      <c r="C23588" t="s">
        <v>45</v>
      </c>
      <c r="D23588" t="s">
        <v>17</v>
      </c>
      <c r="E23588" s="2">
        <v>70383</v>
      </c>
      <c r="F23588" s="2">
        <v>71010.043000000005</v>
      </c>
    </row>
    <row r="23589" spans="1:6" hidden="1" x14ac:dyDescent="0.3">
      <c r="A23589">
        <v>29218</v>
      </c>
      <c r="B23589" s="1">
        <v>43252</v>
      </c>
      <c r="C23589" t="s">
        <v>53</v>
      </c>
      <c r="D23589" t="s">
        <v>10</v>
      </c>
      <c r="E23589" s="2">
        <v>70389</v>
      </c>
      <c r="F23589" s="2">
        <v>62485.086000000003</v>
      </c>
    </row>
    <row r="23590" spans="1:6" hidden="1" x14ac:dyDescent="0.3">
      <c r="A23590">
        <v>29120</v>
      </c>
      <c r="B23590" s="1">
        <v>43252</v>
      </c>
      <c r="C23590" t="s">
        <v>48</v>
      </c>
      <c r="D23590" t="s">
        <v>15</v>
      </c>
      <c r="E23590" s="2">
        <v>70559</v>
      </c>
      <c r="F23590" s="2">
        <v>64362.652999999998</v>
      </c>
    </row>
    <row r="23591" spans="1:6" hidden="1" x14ac:dyDescent="0.3">
      <c r="A23591">
        <v>28794</v>
      </c>
      <c r="B23591" s="1">
        <v>43252</v>
      </c>
      <c r="C23591" t="s">
        <v>30</v>
      </c>
      <c r="D23591" t="s">
        <v>11</v>
      </c>
      <c r="E23591" s="2">
        <v>70599</v>
      </c>
      <c r="F23591" s="2">
        <v>64626.536</v>
      </c>
    </row>
    <row r="23592" spans="1:6" hidden="1" x14ac:dyDescent="0.3">
      <c r="A23592">
        <v>29152</v>
      </c>
      <c r="B23592" s="1">
        <v>43252</v>
      </c>
      <c r="C23592" t="s">
        <v>50</v>
      </c>
      <c r="D23592" t="s">
        <v>23</v>
      </c>
      <c r="E23592" s="2">
        <v>70869</v>
      </c>
      <c r="F23592" s="2">
        <v>67670.384000000005</v>
      </c>
    </row>
    <row r="23593" spans="1:6" hidden="1" x14ac:dyDescent="0.3">
      <c r="A23593">
        <v>29134</v>
      </c>
      <c r="B23593" s="1">
        <v>43252</v>
      </c>
      <c r="C23593" t="s">
        <v>48</v>
      </c>
      <c r="D23593" t="s">
        <v>24</v>
      </c>
      <c r="E23593" s="2">
        <v>72362</v>
      </c>
      <c r="F23593" s="2">
        <v>50321.779000000002</v>
      </c>
    </row>
    <row r="23594" spans="1:6" hidden="1" x14ac:dyDescent="0.3">
      <c r="A23594">
        <v>29252</v>
      </c>
      <c r="B23594" s="1">
        <v>43252</v>
      </c>
      <c r="C23594" t="s">
        <v>55</v>
      </c>
      <c r="D23594" t="s">
        <v>16</v>
      </c>
      <c r="E23594" s="2">
        <v>74225</v>
      </c>
      <c r="F23594" s="2">
        <v>75334.28</v>
      </c>
    </row>
    <row r="23595" spans="1:6" hidden="1" x14ac:dyDescent="0.3">
      <c r="A23595">
        <v>29062</v>
      </c>
      <c r="B23595" s="1">
        <v>43252</v>
      </c>
      <c r="C23595" t="s">
        <v>45</v>
      </c>
      <c r="D23595" t="s">
        <v>8</v>
      </c>
      <c r="E23595" s="2">
        <v>74245</v>
      </c>
      <c r="F23595" s="2">
        <v>73991.025999999998</v>
      </c>
    </row>
    <row r="23596" spans="1:6" hidden="1" x14ac:dyDescent="0.3">
      <c r="A23596">
        <v>29256</v>
      </c>
      <c r="B23596" s="1">
        <v>43252</v>
      </c>
      <c r="C23596" t="s">
        <v>55</v>
      </c>
      <c r="D23596" t="s">
        <v>20</v>
      </c>
      <c r="E23596" s="2">
        <v>75703</v>
      </c>
      <c r="F23596" s="2">
        <v>84333.69</v>
      </c>
    </row>
    <row r="23597" spans="1:6" hidden="1" x14ac:dyDescent="0.3">
      <c r="A23597">
        <v>29108</v>
      </c>
      <c r="B23597" s="1">
        <v>43252</v>
      </c>
      <c r="C23597" t="s">
        <v>47</v>
      </c>
      <c r="D23597" t="s">
        <v>23</v>
      </c>
      <c r="E23597" s="2">
        <v>76468</v>
      </c>
      <c r="F23597" s="2">
        <v>76846.843999999997</v>
      </c>
    </row>
    <row r="23598" spans="1:6" hidden="1" x14ac:dyDescent="0.3">
      <c r="A23598">
        <v>28721</v>
      </c>
      <c r="B23598" s="1">
        <v>43252</v>
      </c>
      <c r="C23598" t="s">
        <v>26</v>
      </c>
      <c r="D23598" t="s">
        <v>10</v>
      </c>
      <c r="E23598" s="2">
        <v>77703</v>
      </c>
      <c r="F23598" s="2">
        <v>54452.216</v>
      </c>
    </row>
    <row r="23599" spans="1:6" hidden="1" x14ac:dyDescent="0.3">
      <c r="A23599">
        <v>28746</v>
      </c>
      <c r="B23599" s="1">
        <v>43252</v>
      </c>
      <c r="C23599" t="s">
        <v>27</v>
      </c>
      <c r="D23599" t="s">
        <v>24</v>
      </c>
      <c r="E23599" s="2">
        <v>78375</v>
      </c>
      <c r="F23599" s="2">
        <v>80459.611999999994</v>
      </c>
    </row>
    <row r="23600" spans="1:6" hidden="1" x14ac:dyDescent="0.3">
      <c r="A23600">
        <v>28789</v>
      </c>
      <c r="B23600" s="1">
        <v>43252</v>
      </c>
      <c r="C23600" t="s">
        <v>29</v>
      </c>
      <c r="D23600" t="s">
        <v>17</v>
      </c>
      <c r="E23600" s="2">
        <v>78386</v>
      </c>
      <c r="F23600" s="2">
        <v>82032.207999999999</v>
      </c>
    </row>
    <row r="23601" spans="1:6" hidden="1" x14ac:dyDescent="0.3">
      <c r="A23601">
        <v>28913</v>
      </c>
      <c r="B23601" s="1">
        <v>43252</v>
      </c>
      <c r="C23601" t="s">
        <v>38</v>
      </c>
      <c r="D23601" t="s">
        <v>8</v>
      </c>
      <c r="E23601" s="2">
        <v>79473</v>
      </c>
      <c r="F23601" s="2">
        <v>74385.402000000002</v>
      </c>
    </row>
    <row r="23602" spans="1:6" hidden="1" x14ac:dyDescent="0.3">
      <c r="A23602">
        <v>28888</v>
      </c>
      <c r="B23602" s="1">
        <v>43252</v>
      </c>
      <c r="C23602" t="s">
        <v>37</v>
      </c>
      <c r="D23602" t="s">
        <v>16</v>
      </c>
      <c r="E23602" s="2">
        <v>80030</v>
      </c>
      <c r="F23602" s="2">
        <v>83351.739000000001</v>
      </c>
    </row>
    <row r="23603" spans="1:6" hidden="1" x14ac:dyDescent="0.3">
      <c r="A23603">
        <v>28895</v>
      </c>
      <c r="B23603" s="1">
        <v>43252</v>
      </c>
      <c r="C23603" t="s">
        <v>37</v>
      </c>
      <c r="D23603" t="s">
        <v>8</v>
      </c>
      <c r="E23603" s="2">
        <v>82744</v>
      </c>
      <c r="F23603" s="2">
        <v>89995.11</v>
      </c>
    </row>
    <row r="23604" spans="1:6" hidden="1" x14ac:dyDescent="0.3">
      <c r="A23604">
        <v>29158</v>
      </c>
      <c r="B23604" s="1">
        <v>43252</v>
      </c>
      <c r="C23604" t="s">
        <v>51</v>
      </c>
      <c r="D23604" t="s">
        <v>9</v>
      </c>
      <c r="E23604" s="2">
        <v>83089</v>
      </c>
      <c r="F23604" s="2">
        <v>83399.262000000002</v>
      </c>
    </row>
    <row r="23605" spans="1:6" hidden="1" x14ac:dyDescent="0.3">
      <c r="A23605">
        <v>29043</v>
      </c>
      <c r="B23605" s="1">
        <v>43252</v>
      </c>
      <c r="C23605" t="s">
        <v>44</v>
      </c>
      <c r="D23605" t="s">
        <v>10</v>
      </c>
      <c r="E23605" s="2">
        <v>83104</v>
      </c>
      <c r="F23605" s="2">
        <v>74314.406000000003</v>
      </c>
    </row>
    <row r="23606" spans="1:6" hidden="1" x14ac:dyDescent="0.3">
      <c r="A23606">
        <v>28973</v>
      </c>
      <c r="B23606" s="1">
        <v>43252</v>
      </c>
      <c r="C23606" t="s">
        <v>41</v>
      </c>
      <c r="D23606" t="s">
        <v>19</v>
      </c>
      <c r="E23606" s="2">
        <v>83494</v>
      </c>
      <c r="F23606" s="2">
        <v>70942.092999999993</v>
      </c>
    </row>
    <row r="23607" spans="1:6" hidden="1" x14ac:dyDescent="0.3">
      <c r="A23607">
        <v>29109</v>
      </c>
      <c r="B23607" s="1">
        <v>43252</v>
      </c>
      <c r="C23607" t="s">
        <v>47</v>
      </c>
      <c r="D23607" t="s">
        <v>10</v>
      </c>
      <c r="E23607" s="2">
        <v>83643</v>
      </c>
      <c r="F23607" s="2">
        <v>60335.425999999999</v>
      </c>
    </row>
    <row r="23608" spans="1:6" hidden="1" x14ac:dyDescent="0.3">
      <c r="A23608">
        <v>28927</v>
      </c>
      <c r="B23608" s="1">
        <v>43252</v>
      </c>
      <c r="C23608" t="s">
        <v>39</v>
      </c>
      <c r="D23608" t="s">
        <v>15</v>
      </c>
      <c r="E23608" s="2">
        <v>85047</v>
      </c>
      <c r="F23608" s="2">
        <v>81081.254000000001</v>
      </c>
    </row>
    <row r="23609" spans="1:6" hidden="1" x14ac:dyDescent="0.3">
      <c r="A23609">
        <v>28858</v>
      </c>
      <c r="B23609" s="1">
        <v>43252</v>
      </c>
      <c r="C23609" t="s">
        <v>33</v>
      </c>
      <c r="D23609" t="s">
        <v>11</v>
      </c>
      <c r="E23609" s="2">
        <v>88710</v>
      </c>
      <c r="F23609" s="2">
        <v>44563.62</v>
      </c>
    </row>
    <row r="23610" spans="1:6" hidden="1" x14ac:dyDescent="0.3">
      <c r="A23610">
        <v>28896</v>
      </c>
      <c r="B23610" s="1">
        <v>43252</v>
      </c>
      <c r="C23610" t="s">
        <v>37</v>
      </c>
      <c r="D23610" t="s">
        <v>22</v>
      </c>
      <c r="E23610" s="2">
        <v>89098</v>
      </c>
      <c r="F23610" s="2">
        <v>34478.127999999997</v>
      </c>
    </row>
    <row r="23611" spans="1:6" hidden="1" x14ac:dyDescent="0.3">
      <c r="A23611">
        <v>29258</v>
      </c>
      <c r="B23611" s="1">
        <v>43252</v>
      </c>
      <c r="C23611" t="s">
        <v>55</v>
      </c>
      <c r="D23611" t="s">
        <v>21</v>
      </c>
      <c r="E23611" s="2">
        <v>90035</v>
      </c>
      <c r="F23611" s="2">
        <v>85511.077999999994</v>
      </c>
    </row>
    <row r="23612" spans="1:6" hidden="1" x14ac:dyDescent="0.3">
      <c r="A23612">
        <v>28840</v>
      </c>
      <c r="B23612" s="1">
        <v>43252</v>
      </c>
      <c r="C23612" t="s">
        <v>32</v>
      </c>
      <c r="D23612" t="s">
        <v>15</v>
      </c>
      <c r="E23612" s="2">
        <v>90914</v>
      </c>
      <c r="F23612" s="2">
        <v>99353.115000000005</v>
      </c>
    </row>
    <row r="23613" spans="1:6" hidden="1" x14ac:dyDescent="0.3">
      <c r="A23613">
        <v>28977</v>
      </c>
      <c r="B23613" s="1">
        <v>43252</v>
      </c>
      <c r="C23613" t="s">
        <v>41</v>
      </c>
      <c r="D23613" t="s">
        <v>22</v>
      </c>
      <c r="E23613" s="2">
        <v>91781</v>
      </c>
      <c r="F23613" s="2">
        <v>92499.072</v>
      </c>
    </row>
    <row r="23614" spans="1:6" hidden="1" x14ac:dyDescent="0.3">
      <c r="A23614">
        <v>29065</v>
      </c>
      <c r="B23614" s="1">
        <v>43252</v>
      </c>
      <c r="C23614" t="s">
        <v>45</v>
      </c>
      <c r="D23614" t="s">
        <v>10</v>
      </c>
      <c r="E23614" s="2">
        <v>91884</v>
      </c>
      <c r="F23614" s="2">
        <v>56802.211000000003</v>
      </c>
    </row>
    <row r="23615" spans="1:6" hidden="1" x14ac:dyDescent="0.3">
      <c r="A23615">
        <v>29046</v>
      </c>
      <c r="B23615" s="1">
        <v>43252</v>
      </c>
      <c r="C23615" t="s">
        <v>44</v>
      </c>
      <c r="D23615" t="s">
        <v>24</v>
      </c>
      <c r="E23615" s="2">
        <v>93086</v>
      </c>
      <c r="F23615" s="2">
        <v>91773.99</v>
      </c>
    </row>
    <row r="23616" spans="1:6" hidden="1" x14ac:dyDescent="0.3">
      <c r="A23616">
        <v>29068</v>
      </c>
      <c r="B23616" s="1">
        <v>43252</v>
      </c>
      <c r="C23616" t="s">
        <v>45</v>
      </c>
      <c r="D23616" t="s">
        <v>24</v>
      </c>
      <c r="E23616" s="2">
        <v>96997</v>
      </c>
      <c r="F23616" s="2">
        <v>96285.517999999996</v>
      </c>
    </row>
    <row r="23617" spans="1:6" hidden="1" x14ac:dyDescent="0.3">
      <c r="A23617">
        <v>28875</v>
      </c>
      <c r="B23617" s="1">
        <v>43252</v>
      </c>
      <c r="C23617" t="s">
        <v>33</v>
      </c>
      <c r="D23617" t="s">
        <v>17</v>
      </c>
      <c r="E23617" s="2">
        <v>97308</v>
      </c>
      <c r="F23617" s="2">
        <v>103086.16</v>
      </c>
    </row>
    <row r="23618" spans="1:6" x14ac:dyDescent="0.3">
      <c r="A23618">
        <v>29056</v>
      </c>
      <c r="B23618" s="1">
        <v>43252</v>
      </c>
      <c r="C23618" t="s">
        <v>45</v>
      </c>
      <c r="D23618" t="s">
        <v>7</v>
      </c>
      <c r="E23618" s="2">
        <v>99368</v>
      </c>
      <c r="F23618" s="2">
        <v>93015.24</v>
      </c>
    </row>
    <row r="23619" spans="1:6" hidden="1" x14ac:dyDescent="0.3">
      <c r="A23619">
        <v>28851</v>
      </c>
      <c r="B23619" s="1">
        <v>43252</v>
      </c>
      <c r="C23619" t="s">
        <v>32</v>
      </c>
      <c r="D23619" t="s">
        <v>10</v>
      </c>
      <c r="E23619" s="2">
        <v>101195</v>
      </c>
      <c r="F23619" s="2">
        <v>67520.584000000003</v>
      </c>
    </row>
    <row r="23620" spans="1:6" hidden="1" x14ac:dyDescent="0.3">
      <c r="A23620">
        <v>29203</v>
      </c>
      <c r="B23620" s="1">
        <v>43252</v>
      </c>
      <c r="C23620" t="s">
        <v>53</v>
      </c>
      <c r="D23620" t="s">
        <v>11</v>
      </c>
      <c r="E23620" s="2">
        <v>107343</v>
      </c>
      <c r="F23620" s="2">
        <v>88215.948000000004</v>
      </c>
    </row>
    <row r="23621" spans="1:6" hidden="1" x14ac:dyDescent="0.3">
      <c r="A23621">
        <v>29063</v>
      </c>
      <c r="B23621" s="1">
        <v>43252</v>
      </c>
      <c r="C23621" t="s">
        <v>45</v>
      </c>
      <c r="D23621" t="s">
        <v>22</v>
      </c>
      <c r="E23621" s="2">
        <v>110476</v>
      </c>
      <c r="F23621" s="2">
        <v>102055.982</v>
      </c>
    </row>
    <row r="23622" spans="1:6" hidden="1" x14ac:dyDescent="0.3">
      <c r="A23622">
        <v>28662</v>
      </c>
      <c r="B23622" s="1">
        <v>43252</v>
      </c>
      <c r="C23622" t="s">
        <v>6</v>
      </c>
      <c r="D23622" t="s">
        <v>11</v>
      </c>
      <c r="E23622" s="2">
        <v>110798</v>
      </c>
      <c r="F23622" s="2">
        <v>94883.123999999996</v>
      </c>
    </row>
    <row r="23623" spans="1:6" hidden="1" x14ac:dyDescent="0.3">
      <c r="A23623">
        <v>29031</v>
      </c>
      <c r="B23623" s="1">
        <v>43252</v>
      </c>
      <c r="C23623" t="s">
        <v>44</v>
      </c>
      <c r="D23623" t="s">
        <v>13</v>
      </c>
      <c r="E23623" s="2">
        <v>112717</v>
      </c>
      <c r="F23623" s="2">
        <v>114278.81200000001</v>
      </c>
    </row>
    <row r="23624" spans="1:6" hidden="1" x14ac:dyDescent="0.3">
      <c r="A23624">
        <v>28906</v>
      </c>
      <c r="B23624" s="1">
        <v>43252</v>
      </c>
      <c r="C23624" t="s">
        <v>38</v>
      </c>
      <c r="D23624" t="s">
        <v>12</v>
      </c>
      <c r="E23624" s="2">
        <v>113896</v>
      </c>
      <c r="F23624" s="2">
        <v>107231.83</v>
      </c>
    </row>
    <row r="23625" spans="1:6" x14ac:dyDescent="0.3">
      <c r="A23625">
        <v>28889</v>
      </c>
      <c r="B23625" s="1">
        <v>43252</v>
      </c>
      <c r="C23625" t="s">
        <v>37</v>
      </c>
      <c r="D23625" t="s">
        <v>7</v>
      </c>
      <c r="E23625" s="2">
        <v>114310</v>
      </c>
      <c r="F23625" s="2">
        <v>115884.355</v>
      </c>
    </row>
    <row r="23626" spans="1:6" hidden="1" x14ac:dyDescent="0.3">
      <c r="A23626">
        <v>29066</v>
      </c>
      <c r="B23626" s="1">
        <v>43252</v>
      </c>
      <c r="C23626" t="s">
        <v>45</v>
      </c>
      <c r="D23626" t="s">
        <v>14</v>
      </c>
      <c r="E23626" s="2">
        <v>115203</v>
      </c>
      <c r="F23626" s="2">
        <v>115671.296</v>
      </c>
    </row>
    <row r="23627" spans="1:6" hidden="1" x14ac:dyDescent="0.3">
      <c r="A23627">
        <v>29173</v>
      </c>
      <c r="B23627" s="1">
        <v>43252</v>
      </c>
      <c r="C23627" t="s">
        <v>51</v>
      </c>
      <c r="D23627" t="s">
        <v>23</v>
      </c>
      <c r="E23627" s="2">
        <v>115544</v>
      </c>
      <c r="F23627" s="2">
        <v>102725.406</v>
      </c>
    </row>
    <row r="23628" spans="1:6" hidden="1" x14ac:dyDescent="0.3">
      <c r="A23628">
        <v>29183</v>
      </c>
      <c r="B23628" s="1">
        <v>43252</v>
      </c>
      <c r="C23628" t="s">
        <v>52</v>
      </c>
      <c r="D23628" t="s">
        <v>12</v>
      </c>
      <c r="E23628" s="2">
        <v>116998</v>
      </c>
      <c r="F23628" s="2">
        <v>110441.299</v>
      </c>
    </row>
    <row r="23629" spans="1:6" hidden="1" x14ac:dyDescent="0.3">
      <c r="A23629">
        <v>29002</v>
      </c>
      <c r="B23629" s="1">
        <v>43252</v>
      </c>
      <c r="C23629" t="s">
        <v>42</v>
      </c>
      <c r="D23629" t="s">
        <v>24</v>
      </c>
      <c r="E23629" s="2">
        <v>118337</v>
      </c>
      <c r="F23629" s="2">
        <v>119547.47</v>
      </c>
    </row>
    <row r="23630" spans="1:6" hidden="1" x14ac:dyDescent="0.3">
      <c r="A23630">
        <v>28677</v>
      </c>
      <c r="B23630" s="1">
        <v>43252</v>
      </c>
      <c r="C23630" t="s">
        <v>6</v>
      </c>
      <c r="D23630" t="s">
        <v>10</v>
      </c>
      <c r="E23630" s="2">
        <v>119169</v>
      </c>
      <c r="F23630" s="2">
        <v>98034.516000000003</v>
      </c>
    </row>
    <row r="23631" spans="1:6" hidden="1" x14ac:dyDescent="0.3">
      <c r="A23631">
        <v>28772</v>
      </c>
      <c r="B23631" s="1">
        <v>43252</v>
      </c>
      <c r="C23631" t="s">
        <v>29</v>
      </c>
      <c r="D23631" t="s">
        <v>11</v>
      </c>
      <c r="E23631" s="2">
        <v>120572</v>
      </c>
      <c r="F23631" s="2">
        <v>82040.565000000002</v>
      </c>
    </row>
    <row r="23632" spans="1:6" hidden="1" x14ac:dyDescent="0.3">
      <c r="A23632">
        <v>28885</v>
      </c>
      <c r="B23632" s="1">
        <v>43252</v>
      </c>
      <c r="C23632" t="s">
        <v>37</v>
      </c>
      <c r="D23632" t="s">
        <v>12</v>
      </c>
      <c r="E23632" s="2">
        <v>120751</v>
      </c>
      <c r="F23632" s="2">
        <v>96758.826000000001</v>
      </c>
    </row>
    <row r="23633" spans="1:6" hidden="1" x14ac:dyDescent="0.3">
      <c r="A23633">
        <v>29197</v>
      </c>
      <c r="B23633" s="1">
        <v>43252</v>
      </c>
      <c r="C23633" t="s">
        <v>52</v>
      </c>
      <c r="D23633" t="s">
        <v>14</v>
      </c>
      <c r="E23633" s="2">
        <v>125129</v>
      </c>
      <c r="F23633" s="2">
        <v>37639.317000000003</v>
      </c>
    </row>
    <row r="23634" spans="1:6" hidden="1" x14ac:dyDescent="0.3">
      <c r="A23634">
        <v>28963</v>
      </c>
      <c r="B23634" s="1">
        <v>43252</v>
      </c>
      <c r="C23634" t="s">
        <v>40</v>
      </c>
      <c r="D23634" t="s">
        <v>24</v>
      </c>
      <c r="E23634" s="2">
        <v>128368</v>
      </c>
      <c r="F23634" s="2">
        <v>112895.58</v>
      </c>
    </row>
    <row r="23635" spans="1:6" hidden="1" x14ac:dyDescent="0.3">
      <c r="A23635">
        <v>28975</v>
      </c>
      <c r="B23635" s="1">
        <v>43252</v>
      </c>
      <c r="C23635" t="s">
        <v>41</v>
      </c>
      <c r="D23635" t="s">
        <v>21</v>
      </c>
      <c r="E23635" s="2">
        <v>128837</v>
      </c>
      <c r="F23635" s="2">
        <v>138053.05300000001</v>
      </c>
    </row>
    <row r="23636" spans="1:6" hidden="1" x14ac:dyDescent="0.3">
      <c r="A23636">
        <v>29107</v>
      </c>
      <c r="B23636" s="1">
        <v>43252</v>
      </c>
      <c r="C23636" t="s">
        <v>47</v>
      </c>
      <c r="D23636" t="s">
        <v>22</v>
      </c>
      <c r="E23636" s="2">
        <v>128890</v>
      </c>
      <c r="F23636" s="2">
        <v>55556.2</v>
      </c>
    </row>
    <row r="23637" spans="1:6" hidden="1" x14ac:dyDescent="0.3">
      <c r="A23637">
        <v>29207</v>
      </c>
      <c r="B23637" s="1">
        <v>43252</v>
      </c>
      <c r="C23637" t="s">
        <v>53</v>
      </c>
      <c r="D23637" t="s">
        <v>15</v>
      </c>
      <c r="E23637" s="2">
        <v>129176</v>
      </c>
      <c r="F23637" s="2">
        <v>119531.46</v>
      </c>
    </row>
    <row r="23638" spans="1:6" hidden="1" x14ac:dyDescent="0.3">
      <c r="A23638">
        <v>28779</v>
      </c>
      <c r="B23638" s="1">
        <v>43252</v>
      </c>
      <c r="C23638" t="s">
        <v>29</v>
      </c>
      <c r="D23638" t="s">
        <v>18</v>
      </c>
      <c r="E23638" s="2">
        <v>129922</v>
      </c>
      <c r="F23638" s="2">
        <v>109935.41499999999</v>
      </c>
    </row>
    <row r="23639" spans="1:6" hidden="1" x14ac:dyDescent="0.3">
      <c r="A23639">
        <v>29198</v>
      </c>
      <c r="B23639" s="1">
        <v>43252</v>
      </c>
      <c r="C23639" t="s">
        <v>52</v>
      </c>
      <c r="D23639" t="s">
        <v>17</v>
      </c>
      <c r="E23639" s="2">
        <v>130722</v>
      </c>
      <c r="F23639" s="2">
        <v>119554.90399999999</v>
      </c>
    </row>
    <row r="23640" spans="1:6" hidden="1" x14ac:dyDescent="0.3">
      <c r="A23640">
        <v>29130</v>
      </c>
      <c r="B23640" s="1">
        <v>43252</v>
      </c>
      <c r="C23640" t="s">
        <v>48</v>
      </c>
      <c r="D23640" t="s">
        <v>23</v>
      </c>
      <c r="E23640" s="2">
        <v>130870</v>
      </c>
      <c r="F23640" s="2">
        <v>130004.024</v>
      </c>
    </row>
    <row r="23641" spans="1:6" hidden="1" x14ac:dyDescent="0.3">
      <c r="A23641">
        <v>29119</v>
      </c>
      <c r="B23641" s="1">
        <v>43252</v>
      </c>
      <c r="C23641" t="s">
        <v>48</v>
      </c>
      <c r="D23641" t="s">
        <v>13</v>
      </c>
      <c r="E23641" s="2">
        <v>131990</v>
      </c>
      <c r="F23641" s="2">
        <v>127784.541</v>
      </c>
    </row>
    <row r="23642" spans="1:6" hidden="1" x14ac:dyDescent="0.3">
      <c r="A23642">
        <v>28810</v>
      </c>
      <c r="B23642" s="1">
        <v>43252</v>
      </c>
      <c r="C23642" t="s">
        <v>30</v>
      </c>
      <c r="D23642" t="s">
        <v>14</v>
      </c>
      <c r="E23642" s="2">
        <v>135948</v>
      </c>
      <c r="F23642" s="2">
        <v>125094.389</v>
      </c>
    </row>
    <row r="23643" spans="1:6" hidden="1" x14ac:dyDescent="0.3">
      <c r="A23643">
        <v>28845</v>
      </c>
      <c r="B23643" s="1">
        <v>43252</v>
      </c>
      <c r="C23643" t="s">
        <v>32</v>
      </c>
      <c r="D23643" t="s">
        <v>20</v>
      </c>
      <c r="E23643" s="2">
        <v>138439</v>
      </c>
      <c r="F23643" s="2">
        <v>128494.3</v>
      </c>
    </row>
    <row r="23644" spans="1:6" hidden="1" x14ac:dyDescent="0.3">
      <c r="A23644">
        <v>29184</v>
      </c>
      <c r="B23644" s="1">
        <v>43252</v>
      </c>
      <c r="C23644" t="s">
        <v>52</v>
      </c>
      <c r="D23644" t="s">
        <v>13</v>
      </c>
      <c r="E23644" s="2">
        <v>139606</v>
      </c>
      <c r="F23644" s="2">
        <v>133767.99799999999</v>
      </c>
    </row>
    <row r="23645" spans="1:6" hidden="1" x14ac:dyDescent="0.3">
      <c r="A23645">
        <v>29054</v>
      </c>
      <c r="B23645" s="1">
        <v>43252</v>
      </c>
      <c r="C23645" t="s">
        <v>45</v>
      </c>
      <c r="D23645" t="s">
        <v>15</v>
      </c>
      <c r="E23645" s="2">
        <v>145930</v>
      </c>
      <c r="F23645" s="2">
        <v>130542.38400000001</v>
      </c>
    </row>
    <row r="23646" spans="1:6" hidden="1" x14ac:dyDescent="0.3">
      <c r="A23646">
        <v>29131</v>
      </c>
      <c r="B23646" s="1">
        <v>43252</v>
      </c>
      <c r="C23646" t="s">
        <v>48</v>
      </c>
      <c r="D23646" t="s">
        <v>10</v>
      </c>
      <c r="E23646" s="2">
        <v>147084</v>
      </c>
      <c r="F23646" s="2">
        <v>119412.908</v>
      </c>
    </row>
    <row r="23647" spans="1:6" hidden="1" x14ac:dyDescent="0.3">
      <c r="A23647">
        <v>28823</v>
      </c>
      <c r="B23647" s="1">
        <v>43252</v>
      </c>
      <c r="C23647" t="s">
        <v>31</v>
      </c>
      <c r="D23647" t="s">
        <v>18</v>
      </c>
      <c r="E23647" s="2">
        <v>148093</v>
      </c>
      <c r="F23647" s="2">
        <v>147432.598</v>
      </c>
    </row>
    <row r="23648" spans="1:6" hidden="1" x14ac:dyDescent="0.3">
      <c r="A23648">
        <v>29172</v>
      </c>
      <c r="B23648" s="1">
        <v>43252</v>
      </c>
      <c r="C23648" t="s">
        <v>51</v>
      </c>
      <c r="D23648" t="s">
        <v>22</v>
      </c>
      <c r="E23648" s="2">
        <v>148706</v>
      </c>
      <c r="F23648" s="2">
        <v>152413.44200000001</v>
      </c>
    </row>
    <row r="23649" spans="1:6" hidden="1" x14ac:dyDescent="0.3">
      <c r="A23649">
        <v>28809</v>
      </c>
      <c r="B23649" s="1">
        <v>43252</v>
      </c>
      <c r="C23649" t="s">
        <v>30</v>
      </c>
      <c r="D23649" t="s">
        <v>10</v>
      </c>
      <c r="E23649" s="2">
        <v>148896</v>
      </c>
      <c r="F23649" s="2">
        <v>126349.32799999999</v>
      </c>
    </row>
    <row r="23650" spans="1:6" hidden="1" x14ac:dyDescent="0.3">
      <c r="A23650">
        <v>29238</v>
      </c>
      <c r="B23650" s="1">
        <v>43252</v>
      </c>
      <c r="C23650" t="s">
        <v>54</v>
      </c>
      <c r="D23650" t="s">
        <v>22</v>
      </c>
      <c r="E23650" s="2">
        <v>150869</v>
      </c>
      <c r="F23650" s="2">
        <v>146088.23499999999</v>
      </c>
    </row>
    <row r="23651" spans="1:6" hidden="1" x14ac:dyDescent="0.3">
      <c r="A23651">
        <v>28836</v>
      </c>
      <c r="B23651" s="1">
        <v>43252</v>
      </c>
      <c r="C23651" t="s">
        <v>32</v>
      </c>
      <c r="D23651" t="s">
        <v>11</v>
      </c>
      <c r="E23651" s="2">
        <v>151375</v>
      </c>
      <c r="F23651" s="2">
        <v>116711.845</v>
      </c>
    </row>
    <row r="23652" spans="1:6" hidden="1" x14ac:dyDescent="0.3">
      <c r="A23652">
        <v>29170</v>
      </c>
      <c r="B23652" s="1">
        <v>43252</v>
      </c>
      <c r="C23652" t="s">
        <v>51</v>
      </c>
      <c r="D23652" t="s">
        <v>21</v>
      </c>
      <c r="E23652" s="2">
        <v>155230</v>
      </c>
      <c r="F23652" s="2">
        <v>150703.21400000001</v>
      </c>
    </row>
    <row r="23653" spans="1:6" hidden="1" x14ac:dyDescent="0.3">
      <c r="A23653">
        <v>29176</v>
      </c>
      <c r="B23653" s="1">
        <v>43252</v>
      </c>
      <c r="C23653" t="s">
        <v>51</v>
      </c>
      <c r="D23653" t="s">
        <v>17</v>
      </c>
      <c r="E23653" s="2">
        <v>155357</v>
      </c>
      <c r="F23653" s="2">
        <v>156689.158</v>
      </c>
    </row>
    <row r="23654" spans="1:6" hidden="1" x14ac:dyDescent="0.3">
      <c r="A23654">
        <v>29167</v>
      </c>
      <c r="B23654" s="1">
        <v>43252</v>
      </c>
      <c r="C23654" t="s">
        <v>51</v>
      </c>
      <c r="D23654" t="s">
        <v>19</v>
      </c>
      <c r="E23654" s="2">
        <v>158148</v>
      </c>
      <c r="F23654" s="2">
        <v>117420.997</v>
      </c>
    </row>
    <row r="23655" spans="1:6" hidden="1" x14ac:dyDescent="0.3">
      <c r="A23655">
        <v>28787</v>
      </c>
      <c r="B23655" s="1">
        <v>43252</v>
      </c>
      <c r="C23655" t="s">
        <v>29</v>
      </c>
      <c r="D23655" t="s">
        <v>10</v>
      </c>
      <c r="E23655" s="2">
        <v>160125</v>
      </c>
      <c r="F23655" s="2">
        <v>123632.13800000001</v>
      </c>
    </row>
    <row r="23656" spans="1:6" hidden="1" x14ac:dyDescent="0.3">
      <c r="A23656">
        <v>28854</v>
      </c>
      <c r="B23656" s="1">
        <v>43252</v>
      </c>
      <c r="C23656" t="s">
        <v>32</v>
      </c>
      <c r="D23656" t="s">
        <v>24</v>
      </c>
      <c r="E23656" s="2">
        <v>160194</v>
      </c>
      <c r="F23656" s="2">
        <v>159396</v>
      </c>
    </row>
    <row r="23657" spans="1:6" hidden="1" x14ac:dyDescent="0.3">
      <c r="A23657">
        <v>28827</v>
      </c>
      <c r="B23657" s="1">
        <v>43252</v>
      </c>
      <c r="C23657" t="s">
        <v>31</v>
      </c>
      <c r="D23657" t="s">
        <v>21</v>
      </c>
      <c r="E23657" s="2">
        <v>161235</v>
      </c>
      <c r="F23657" s="2">
        <v>175574.59400000001</v>
      </c>
    </row>
    <row r="23658" spans="1:6" hidden="1" x14ac:dyDescent="0.3">
      <c r="A23658">
        <v>28987</v>
      </c>
      <c r="B23658" s="1">
        <v>43252</v>
      </c>
      <c r="C23658" t="s">
        <v>42</v>
      </c>
      <c r="D23658" t="s">
        <v>13</v>
      </c>
      <c r="E23658" s="2">
        <v>161936</v>
      </c>
      <c r="F23658" s="2">
        <v>160623.155</v>
      </c>
    </row>
    <row r="23659" spans="1:6" hidden="1" x14ac:dyDescent="0.3">
      <c r="A23659">
        <v>28771</v>
      </c>
      <c r="B23659" s="1">
        <v>43252</v>
      </c>
      <c r="C23659" t="s">
        <v>29</v>
      </c>
      <c r="D23659" t="s">
        <v>9</v>
      </c>
      <c r="E23659" s="2">
        <v>166230</v>
      </c>
      <c r="F23659" s="2">
        <v>168667.476</v>
      </c>
    </row>
    <row r="23660" spans="1:6" hidden="1" x14ac:dyDescent="0.3">
      <c r="A23660">
        <v>28903</v>
      </c>
      <c r="B23660" s="1">
        <v>43252</v>
      </c>
      <c r="C23660" t="s">
        <v>38</v>
      </c>
      <c r="D23660" t="s">
        <v>9</v>
      </c>
      <c r="E23660" s="2">
        <v>166431</v>
      </c>
      <c r="F23660" s="2">
        <v>166949.17499999999</v>
      </c>
    </row>
    <row r="23661" spans="1:6" hidden="1" x14ac:dyDescent="0.3">
      <c r="A23661">
        <v>28674</v>
      </c>
      <c r="B23661" s="1">
        <v>43252</v>
      </c>
      <c r="C23661" t="s">
        <v>6</v>
      </c>
      <c r="D23661" t="s">
        <v>8</v>
      </c>
      <c r="E23661" s="2">
        <v>172538</v>
      </c>
      <c r="F23661" s="2">
        <v>177487.071</v>
      </c>
    </row>
    <row r="23662" spans="1:6" hidden="1" x14ac:dyDescent="0.3">
      <c r="A23662">
        <v>28899</v>
      </c>
      <c r="B23662" s="1">
        <v>43252</v>
      </c>
      <c r="C23662" t="s">
        <v>37</v>
      </c>
      <c r="D23662" t="s">
        <v>17</v>
      </c>
      <c r="E23662" s="2">
        <v>173780</v>
      </c>
      <c r="F23662" s="2">
        <v>192929.15299999999</v>
      </c>
    </row>
    <row r="23663" spans="1:6" hidden="1" x14ac:dyDescent="0.3">
      <c r="A23663">
        <v>29089</v>
      </c>
      <c r="B23663" s="1">
        <v>43252</v>
      </c>
      <c r="C23663" t="s">
        <v>46</v>
      </c>
      <c r="D23663" t="s">
        <v>17</v>
      </c>
      <c r="E23663" s="2">
        <v>174480</v>
      </c>
      <c r="F23663" s="2">
        <v>166365.76999999999</v>
      </c>
    </row>
    <row r="23664" spans="1:6" hidden="1" x14ac:dyDescent="0.3">
      <c r="A23664">
        <v>28874</v>
      </c>
      <c r="B23664" s="1">
        <v>43252</v>
      </c>
      <c r="C23664" t="s">
        <v>33</v>
      </c>
      <c r="D23664" t="s">
        <v>14</v>
      </c>
      <c r="E23664" s="2">
        <v>175718</v>
      </c>
      <c r="F23664" s="2">
        <v>162979.34599999999</v>
      </c>
    </row>
    <row r="23665" spans="1:6" hidden="1" x14ac:dyDescent="0.3">
      <c r="A23665">
        <v>29024</v>
      </c>
      <c r="B23665" s="1">
        <v>43252</v>
      </c>
      <c r="C23665" t="s">
        <v>43</v>
      </c>
      <c r="D23665" t="s">
        <v>24</v>
      </c>
      <c r="E23665" s="2">
        <v>176566</v>
      </c>
      <c r="F23665" s="2">
        <v>171603.965</v>
      </c>
    </row>
    <row r="23666" spans="1:6" hidden="1" x14ac:dyDescent="0.3">
      <c r="A23666">
        <v>28894</v>
      </c>
      <c r="B23666" s="1">
        <v>43252</v>
      </c>
      <c r="C23666" t="s">
        <v>37</v>
      </c>
      <c r="D23666" t="s">
        <v>21</v>
      </c>
      <c r="E23666" s="2">
        <v>176797</v>
      </c>
      <c r="F23666" s="2">
        <v>186693.44099999999</v>
      </c>
    </row>
    <row r="23667" spans="1:6" hidden="1" x14ac:dyDescent="0.3">
      <c r="A23667">
        <v>28860</v>
      </c>
      <c r="B23667" s="1">
        <v>43252</v>
      </c>
      <c r="C23667" t="s">
        <v>33</v>
      </c>
      <c r="D23667" t="s">
        <v>12</v>
      </c>
      <c r="E23667" s="2">
        <v>177033</v>
      </c>
      <c r="F23667" s="2">
        <v>165627.446</v>
      </c>
    </row>
    <row r="23668" spans="1:6" hidden="1" x14ac:dyDescent="0.3">
      <c r="A23668">
        <v>29229</v>
      </c>
      <c r="B23668" s="1">
        <v>43252</v>
      </c>
      <c r="C23668" t="s">
        <v>54</v>
      </c>
      <c r="D23668" t="s">
        <v>15</v>
      </c>
      <c r="E23668" s="2">
        <v>177636</v>
      </c>
      <c r="F23668" s="2">
        <v>105634.913</v>
      </c>
    </row>
    <row r="23669" spans="1:6" hidden="1" x14ac:dyDescent="0.3">
      <c r="A23669">
        <v>28699</v>
      </c>
      <c r="B23669" s="1">
        <v>43252</v>
      </c>
      <c r="C23669" t="s">
        <v>25</v>
      </c>
      <c r="D23669" t="s">
        <v>10</v>
      </c>
      <c r="E23669" s="2">
        <v>179659</v>
      </c>
      <c r="F23669" s="2">
        <v>143775.51</v>
      </c>
    </row>
    <row r="23670" spans="1:6" hidden="1" x14ac:dyDescent="0.3">
      <c r="A23670">
        <v>29171</v>
      </c>
      <c r="B23670" s="1">
        <v>43252</v>
      </c>
      <c r="C23670" t="s">
        <v>51</v>
      </c>
      <c r="D23670" t="s">
        <v>8</v>
      </c>
      <c r="E23670" s="2">
        <v>180122</v>
      </c>
      <c r="F23670" s="2">
        <v>177597.53</v>
      </c>
    </row>
    <row r="23671" spans="1:6" hidden="1" x14ac:dyDescent="0.3">
      <c r="A23671">
        <v>29164</v>
      </c>
      <c r="B23671" s="1">
        <v>43252</v>
      </c>
      <c r="C23671" t="s">
        <v>51</v>
      </c>
      <c r="D23671" t="s">
        <v>16</v>
      </c>
      <c r="E23671" s="2">
        <v>181312</v>
      </c>
      <c r="F23671" s="2">
        <v>184789.826</v>
      </c>
    </row>
    <row r="23672" spans="1:6" hidden="1" x14ac:dyDescent="0.3">
      <c r="A23672">
        <v>28700</v>
      </c>
      <c r="B23672" s="1">
        <v>43252</v>
      </c>
      <c r="C23672" t="s">
        <v>25</v>
      </c>
      <c r="D23672" t="s">
        <v>14</v>
      </c>
      <c r="E23672" s="2">
        <v>182213</v>
      </c>
      <c r="F23672" s="2">
        <v>184134.39999999999</v>
      </c>
    </row>
    <row r="23673" spans="1:6" hidden="1" x14ac:dyDescent="0.3">
      <c r="A23673">
        <v>29217</v>
      </c>
      <c r="B23673" s="1">
        <v>43252</v>
      </c>
      <c r="C23673" t="s">
        <v>53</v>
      </c>
      <c r="D23673" t="s">
        <v>23</v>
      </c>
      <c r="E23673" s="2">
        <v>185902</v>
      </c>
      <c r="F23673" s="2">
        <v>184135.58600000001</v>
      </c>
    </row>
    <row r="23674" spans="1:6" hidden="1" x14ac:dyDescent="0.3">
      <c r="A23674">
        <v>28904</v>
      </c>
      <c r="B23674" s="1">
        <v>43252</v>
      </c>
      <c r="C23674" t="s">
        <v>38</v>
      </c>
      <c r="D23674" t="s">
        <v>11</v>
      </c>
      <c r="E23674" s="2">
        <v>186290</v>
      </c>
      <c r="F23674" s="2">
        <v>166824.476</v>
      </c>
    </row>
    <row r="23675" spans="1:6" hidden="1" x14ac:dyDescent="0.3">
      <c r="A23675">
        <v>29045</v>
      </c>
      <c r="B23675" s="1">
        <v>43252</v>
      </c>
      <c r="C23675" t="s">
        <v>44</v>
      </c>
      <c r="D23675" t="s">
        <v>17</v>
      </c>
      <c r="E23675" s="2">
        <v>187109</v>
      </c>
      <c r="F23675" s="2">
        <v>191856.01699999999</v>
      </c>
    </row>
    <row r="23676" spans="1:6" hidden="1" x14ac:dyDescent="0.3">
      <c r="A23676">
        <v>29009</v>
      </c>
      <c r="B23676" s="1">
        <v>43252</v>
      </c>
      <c r="C23676" t="s">
        <v>43</v>
      </c>
      <c r="D23676" t="s">
        <v>13</v>
      </c>
      <c r="E23676" s="2">
        <v>187566</v>
      </c>
      <c r="F23676" s="2">
        <v>183894.478</v>
      </c>
    </row>
    <row r="23677" spans="1:6" hidden="1" x14ac:dyDescent="0.3">
      <c r="A23677">
        <v>28671</v>
      </c>
      <c r="B23677" s="1">
        <v>43252</v>
      </c>
      <c r="C23677" t="s">
        <v>6</v>
      </c>
      <c r="D23677" t="s">
        <v>20</v>
      </c>
      <c r="E23677" s="2">
        <v>189735</v>
      </c>
      <c r="F23677" s="2">
        <v>245249.96299999999</v>
      </c>
    </row>
    <row r="23678" spans="1:6" hidden="1" x14ac:dyDescent="0.3">
      <c r="A23678">
        <v>28892</v>
      </c>
      <c r="B23678" s="1">
        <v>43252</v>
      </c>
      <c r="C23678" t="s">
        <v>37</v>
      </c>
      <c r="D23678" t="s">
        <v>20</v>
      </c>
      <c r="E23678" s="2">
        <v>189757</v>
      </c>
      <c r="F23678" s="2">
        <v>205254.98699999999</v>
      </c>
    </row>
    <row r="23679" spans="1:6" hidden="1" x14ac:dyDescent="0.3">
      <c r="A23679">
        <v>28808</v>
      </c>
      <c r="B23679" s="1">
        <v>43252</v>
      </c>
      <c r="C23679" t="s">
        <v>30</v>
      </c>
      <c r="D23679" t="s">
        <v>23</v>
      </c>
      <c r="E23679" s="2">
        <v>194078</v>
      </c>
      <c r="F23679" s="2">
        <v>177513.18</v>
      </c>
    </row>
    <row r="23680" spans="1:6" hidden="1" x14ac:dyDescent="0.3">
      <c r="A23680">
        <v>29059</v>
      </c>
      <c r="B23680" s="1">
        <v>43252</v>
      </c>
      <c r="C23680" t="s">
        <v>45</v>
      </c>
      <c r="D23680" t="s">
        <v>20</v>
      </c>
      <c r="E23680" s="2">
        <v>198819</v>
      </c>
      <c r="F23680" s="2">
        <v>177712.51800000001</v>
      </c>
    </row>
    <row r="23681" spans="1:6" hidden="1" x14ac:dyDescent="0.3">
      <c r="A23681">
        <v>28710</v>
      </c>
      <c r="B23681" s="1">
        <v>43252</v>
      </c>
      <c r="C23681" t="s">
        <v>26</v>
      </c>
      <c r="D23681" t="s">
        <v>15</v>
      </c>
      <c r="E23681" s="2">
        <v>200063</v>
      </c>
      <c r="F23681" s="2">
        <v>180836.649</v>
      </c>
    </row>
    <row r="23682" spans="1:6" x14ac:dyDescent="0.3">
      <c r="A23682">
        <v>29209</v>
      </c>
      <c r="B23682" s="1">
        <v>43252</v>
      </c>
      <c r="C23682" t="s">
        <v>53</v>
      </c>
      <c r="D23682" t="s">
        <v>7</v>
      </c>
      <c r="E23682" s="2">
        <v>204075</v>
      </c>
      <c r="F23682" s="2">
        <v>203014.11799999999</v>
      </c>
    </row>
    <row r="23683" spans="1:6" hidden="1" x14ac:dyDescent="0.3">
      <c r="A23683">
        <v>28669</v>
      </c>
      <c r="B23683" s="1">
        <v>43252</v>
      </c>
      <c r="C23683" t="s">
        <v>6</v>
      </c>
      <c r="D23683" t="s">
        <v>18</v>
      </c>
      <c r="E23683" s="2">
        <v>204486</v>
      </c>
      <c r="F23683" s="2">
        <v>197591.71599999999</v>
      </c>
    </row>
    <row r="23684" spans="1:6" hidden="1" x14ac:dyDescent="0.3">
      <c r="A23684">
        <v>28909</v>
      </c>
      <c r="B23684" s="1">
        <v>43252</v>
      </c>
      <c r="C23684" t="s">
        <v>38</v>
      </c>
      <c r="D23684" t="s">
        <v>19</v>
      </c>
      <c r="E23684" s="2">
        <v>204805</v>
      </c>
      <c r="F23684" s="2">
        <v>177695.878</v>
      </c>
    </row>
    <row r="23685" spans="1:6" hidden="1" x14ac:dyDescent="0.3">
      <c r="A23685">
        <v>29141</v>
      </c>
      <c r="B23685" s="1">
        <v>43252</v>
      </c>
      <c r="C23685" t="s">
        <v>50</v>
      </c>
      <c r="D23685" t="s">
        <v>13</v>
      </c>
      <c r="E23685" s="2">
        <v>208197</v>
      </c>
      <c r="F23685" s="2">
        <v>205430.45699999999</v>
      </c>
    </row>
    <row r="23686" spans="1:6" hidden="1" x14ac:dyDescent="0.3">
      <c r="A23686">
        <v>28785</v>
      </c>
      <c r="B23686" s="1">
        <v>43252</v>
      </c>
      <c r="C23686" t="s">
        <v>29</v>
      </c>
      <c r="D23686" t="s">
        <v>22</v>
      </c>
      <c r="E23686" s="2">
        <v>218585</v>
      </c>
      <c r="F23686" s="2">
        <v>193856.076</v>
      </c>
    </row>
    <row r="23687" spans="1:6" hidden="1" x14ac:dyDescent="0.3">
      <c r="A23687">
        <v>29061</v>
      </c>
      <c r="B23687" s="1">
        <v>43252</v>
      </c>
      <c r="C23687" t="s">
        <v>45</v>
      </c>
      <c r="D23687" t="s">
        <v>21</v>
      </c>
      <c r="E23687" s="2">
        <v>218711</v>
      </c>
      <c r="F23687" s="2">
        <v>216857.89499999999</v>
      </c>
    </row>
    <row r="23688" spans="1:6" hidden="1" x14ac:dyDescent="0.3">
      <c r="A23688">
        <v>28949</v>
      </c>
      <c r="B23688" s="1">
        <v>43252</v>
      </c>
      <c r="C23688" t="s">
        <v>40</v>
      </c>
      <c r="D23688" t="s">
        <v>15</v>
      </c>
      <c r="E23688" s="2">
        <v>219855</v>
      </c>
      <c r="F23688" s="2">
        <v>221897.00200000001</v>
      </c>
    </row>
    <row r="23689" spans="1:6" x14ac:dyDescent="0.3">
      <c r="A23689">
        <v>28690</v>
      </c>
      <c r="B23689" s="1">
        <v>43252</v>
      </c>
      <c r="C23689" t="s">
        <v>25</v>
      </c>
      <c r="D23689" t="s">
        <v>7</v>
      </c>
      <c r="E23689" s="2">
        <v>220751</v>
      </c>
      <c r="F23689" s="2">
        <v>206877.927</v>
      </c>
    </row>
    <row r="23690" spans="1:6" hidden="1" x14ac:dyDescent="0.3">
      <c r="A23690">
        <v>28841</v>
      </c>
      <c r="B23690" s="1">
        <v>43252</v>
      </c>
      <c r="C23690" t="s">
        <v>32</v>
      </c>
      <c r="D23690" t="s">
        <v>16</v>
      </c>
      <c r="E23690" s="2">
        <v>227878</v>
      </c>
      <c r="F23690" s="2">
        <v>220524.16699999999</v>
      </c>
    </row>
    <row r="23691" spans="1:6" hidden="1" x14ac:dyDescent="0.3">
      <c r="A23691">
        <v>28774</v>
      </c>
      <c r="B23691" s="1">
        <v>43252</v>
      </c>
      <c r="C23691" t="s">
        <v>29</v>
      </c>
      <c r="D23691" t="s">
        <v>12</v>
      </c>
      <c r="E23691" s="2">
        <v>228713</v>
      </c>
      <c r="F23691" s="2">
        <v>218712.63500000001</v>
      </c>
    </row>
    <row r="23692" spans="1:6" hidden="1" x14ac:dyDescent="0.3">
      <c r="A23692">
        <v>29188</v>
      </c>
      <c r="B23692" s="1">
        <v>43252</v>
      </c>
      <c r="C23692" t="s">
        <v>52</v>
      </c>
      <c r="D23692" t="s">
        <v>18</v>
      </c>
      <c r="E23692" s="2">
        <v>229615</v>
      </c>
      <c r="F23692" s="2">
        <v>212443.87299999999</v>
      </c>
    </row>
    <row r="23693" spans="1:6" hidden="1" x14ac:dyDescent="0.3">
      <c r="A23693">
        <v>28786</v>
      </c>
      <c r="B23693" s="1">
        <v>43252</v>
      </c>
      <c r="C23693" t="s">
        <v>29</v>
      </c>
      <c r="D23693" t="s">
        <v>23</v>
      </c>
      <c r="E23693" s="2">
        <v>230267</v>
      </c>
      <c r="F23693" s="2">
        <v>231661.00700000001</v>
      </c>
    </row>
    <row r="23694" spans="1:6" hidden="1" x14ac:dyDescent="0.3">
      <c r="A23694">
        <v>28850</v>
      </c>
      <c r="B23694" s="1">
        <v>43252</v>
      </c>
      <c r="C23694" t="s">
        <v>32</v>
      </c>
      <c r="D23694" t="s">
        <v>23</v>
      </c>
      <c r="E23694" s="2">
        <v>231898</v>
      </c>
      <c r="F23694" s="2">
        <v>231463.32500000001</v>
      </c>
    </row>
    <row r="23695" spans="1:6" hidden="1" x14ac:dyDescent="0.3">
      <c r="A23695">
        <v>29205</v>
      </c>
      <c r="B23695" s="1">
        <v>43252</v>
      </c>
      <c r="C23695" t="s">
        <v>53</v>
      </c>
      <c r="D23695" t="s">
        <v>12</v>
      </c>
      <c r="E23695" s="2">
        <v>232506</v>
      </c>
      <c r="F23695" s="2">
        <v>219884.25099999999</v>
      </c>
    </row>
    <row r="23696" spans="1:6" hidden="1" x14ac:dyDescent="0.3">
      <c r="A23696">
        <v>28676</v>
      </c>
      <c r="B23696" s="1">
        <v>43252</v>
      </c>
      <c r="C23696" t="s">
        <v>6</v>
      </c>
      <c r="D23696" t="s">
        <v>23</v>
      </c>
      <c r="E23696" s="2">
        <v>232591</v>
      </c>
      <c r="F23696" s="2">
        <v>231552.93100000001</v>
      </c>
    </row>
    <row r="23697" spans="1:6" hidden="1" x14ac:dyDescent="0.3">
      <c r="A23697">
        <v>28744</v>
      </c>
      <c r="B23697" s="1">
        <v>43252</v>
      </c>
      <c r="C23697" t="s">
        <v>27</v>
      </c>
      <c r="D23697" t="s">
        <v>14</v>
      </c>
      <c r="E23697" s="2">
        <v>234102</v>
      </c>
      <c r="F23697" s="2">
        <v>235964.33600000001</v>
      </c>
    </row>
    <row r="23698" spans="1:6" hidden="1" x14ac:dyDescent="0.3">
      <c r="A23698">
        <v>29010</v>
      </c>
      <c r="B23698" s="1">
        <v>43252</v>
      </c>
      <c r="C23698" t="s">
        <v>43</v>
      </c>
      <c r="D23698" t="s">
        <v>15</v>
      </c>
      <c r="E23698" s="2">
        <v>234461</v>
      </c>
      <c r="F23698" s="2">
        <v>235611.28</v>
      </c>
    </row>
    <row r="23699" spans="1:6" hidden="1" x14ac:dyDescent="0.3">
      <c r="A23699">
        <v>29219</v>
      </c>
      <c r="B23699" s="1">
        <v>43252</v>
      </c>
      <c r="C23699" t="s">
        <v>53</v>
      </c>
      <c r="D23699" t="s">
        <v>14</v>
      </c>
      <c r="E23699" s="2">
        <v>235314</v>
      </c>
      <c r="F23699" s="2">
        <v>231350.67</v>
      </c>
    </row>
    <row r="23700" spans="1:6" hidden="1" x14ac:dyDescent="0.3">
      <c r="A23700">
        <v>28816</v>
      </c>
      <c r="B23700" s="1">
        <v>43252</v>
      </c>
      <c r="C23700" t="s">
        <v>31</v>
      </c>
      <c r="D23700" t="s">
        <v>11</v>
      </c>
      <c r="E23700" s="2">
        <v>235824</v>
      </c>
      <c r="F23700" s="2">
        <v>50664.578000000001</v>
      </c>
    </row>
    <row r="23701" spans="1:6" hidden="1" x14ac:dyDescent="0.3">
      <c r="A23701">
        <v>29014</v>
      </c>
      <c r="B23701" s="1">
        <v>43252</v>
      </c>
      <c r="C23701" t="s">
        <v>43</v>
      </c>
      <c r="D23701" t="s">
        <v>19</v>
      </c>
      <c r="E23701" s="2">
        <v>241242</v>
      </c>
      <c r="F23701" s="2">
        <v>236690.50599999999</v>
      </c>
    </row>
    <row r="23702" spans="1:6" hidden="1" x14ac:dyDescent="0.3">
      <c r="A23702">
        <v>29151</v>
      </c>
      <c r="B23702" s="1">
        <v>43252</v>
      </c>
      <c r="C23702" t="s">
        <v>50</v>
      </c>
      <c r="D23702" t="s">
        <v>22</v>
      </c>
      <c r="E23702" s="2">
        <v>244094</v>
      </c>
      <c r="F23702" s="2">
        <v>217682.31400000001</v>
      </c>
    </row>
    <row r="23703" spans="1:6" hidden="1" x14ac:dyDescent="0.3">
      <c r="A23703">
        <v>28709</v>
      </c>
      <c r="B23703" s="1">
        <v>43252</v>
      </c>
      <c r="C23703" t="s">
        <v>26</v>
      </c>
      <c r="D23703" t="s">
        <v>13</v>
      </c>
      <c r="E23703" s="2">
        <v>245770</v>
      </c>
      <c r="F23703" s="2">
        <v>254645.27</v>
      </c>
    </row>
    <row r="23704" spans="1:6" hidden="1" x14ac:dyDescent="0.3">
      <c r="A23704">
        <v>28728</v>
      </c>
      <c r="B23704" s="1">
        <v>43252</v>
      </c>
      <c r="C23704" t="s">
        <v>27</v>
      </c>
      <c r="D23704" t="s">
        <v>11</v>
      </c>
      <c r="E23704" s="2">
        <v>248246</v>
      </c>
      <c r="F23704" s="2">
        <v>190723.39</v>
      </c>
    </row>
    <row r="23705" spans="1:6" x14ac:dyDescent="0.3">
      <c r="A23705">
        <v>29034</v>
      </c>
      <c r="B23705" s="1">
        <v>43252</v>
      </c>
      <c r="C23705" t="s">
        <v>44</v>
      </c>
      <c r="D23705" t="s">
        <v>7</v>
      </c>
      <c r="E23705" s="2">
        <v>250844</v>
      </c>
      <c r="F23705" s="2">
        <v>211885.94399999999</v>
      </c>
    </row>
    <row r="23706" spans="1:6" hidden="1" x14ac:dyDescent="0.3">
      <c r="A23706">
        <v>28678</v>
      </c>
      <c r="B23706" s="1">
        <v>43252</v>
      </c>
      <c r="C23706" t="s">
        <v>6</v>
      </c>
      <c r="D23706" t="s">
        <v>14</v>
      </c>
      <c r="E23706" s="2">
        <v>252970</v>
      </c>
      <c r="F23706" s="2">
        <v>212528.696</v>
      </c>
    </row>
    <row r="23707" spans="1:6" hidden="1" x14ac:dyDescent="0.3">
      <c r="A23707">
        <v>28848</v>
      </c>
      <c r="B23707" s="1">
        <v>43252</v>
      </c>
      <c r="C23707" t="s">
        <v>32</v>
      </c>
      <c r="D23707" t="s">
        <v>8</v>
      </c>
      <c r="E23707" s="2">
        <v>256334</v>
      </c>
      <c r="F23707" s="2">
        <v>267446.55300000001</v>
      </c>
    </row>
    <row r="23708" spans="1:6" hidden="1" x14ac:dyDescent="0.3">
      <c r="A23708">
        <v>28741</v>
      </c>
      <c r="B23708" s="1">
        <v>43252</v>
      </c>
      <c r="C23708" t="s">
        <v>27</v>
      </c>
      <c r="D23708" t="s">
        <v>22</v>
      </c>
      <c r="E23708" s="2">
        <v>256740</v>
      </c>
      <c r="F23708" s="2">
        <v>260268.663</v>
      </c>
    </row>
    <row r="23709" spans="1:6" hidden="1" x14ac:dyDescent="0.3">
      <c r="A23709">
        <v>28777</v>
      </c>
      <c r="B23709" s="1">
        <v>43252</v>
      </c>
      <c r="C23709" t="s">
        <v>29</v>
      </c>
      <c r="D23709" t="s">
        <v>16</v>
      </c>
      <c r="E23709" s="2">
        <v>257954</v>
      </c>
      <c r="F23709" s="2">
        <v>265126.65299999999</v>
      </c>
    </row>
    <row r="23710" spans="1:6" hidden="1" x14ac:dyDescent="0.3">
      <c r="A23710">
        <v>28870</v>
      </c>
      <c r="B23710" s="1">
        <v>43252</v>
      </c>
      <c r="C23710" t="s">
        <v>33</v>
      </c>
      <c r="D23710" t="s">
        <v>8</v>
      </c>
      <c r="E23710" s="2">
        <v>259123</v>
      </c>
      <c r="F23710" s="2">
        <v>247859.33600000001</v>
      </c>
    </row>
    <row r="23711" spans="1:6" hidden="1" x14ac:dyDescent="0.3">
      <c r="A23711">
        <v>29021</v>
      </c>
      <c r="B23711" s="1">
        <v>43252</v>
      </c>
      <c r="C23711" t="s">
        <v>43</v>
      </c>
      <c r="D23711" t="s">
        <v>10</v>
      </c>
      <c r="E23711" s="2">
        <v>260132</v>
      </c>
      <c r="F23711" s="2">
        <v>234651.07199999999</v>
      </c>
    </row>
    <row r="23712" spans="1:6" hidden="1" x14ac:dyDescent="0.3">
      <c r="A23712">
        <v>29064</v>
      </c>
      <c r="B23712" s="1">
        <v>43252</v>
      </c>
      <c r="C23712" t="s">
        <v>45</v>
      </c>
      <c r="D23712" t="s">
        <v>23</v>
      </c>
      <c r="E23712" s="2">
        <v>261740</v>
      </c>
      <c r="F23712" s="2">
        <v>258396.788</v>
      </c>
    </row>
    <row r="23713" spans="1:6" hidden="1" x14ac:dyDescent="0.3">
      <c r="A23713">
        <v>28784</v>
      </c>
      <c r="B23713" s="1">
        <v>43252</v>
      </c>
      <c r="C23713" t="s">
        <v>29</v>
      </c>
      <c r="D23713" t="s">
        <v>8</v>
      </c>
      <c r="E23713" s="2">
        <v>262809</v>
      </c>
      <c r="F23713" s="2">
        <v>265062.29399999999</v>
      </c>
    </row>
    <row r="23714" spans="1:6" hidden="1" x14ac:dyDescent="0.3">
      <c r="A23714">
        <v>28680</v>
      </c>
      <c r="B23714" s="1">
        <v>43252</v>
      </c>
      <c r="C23714" t="s">
        <v>6</v>
      </c>
      <c r="D23714" t="s">
        <v>24</v>
      </c>
      <c r="E23714" s="2">
        <v>262884</v>
      </c>
      <c r="F23714" s="2">
        <v>248486.696</v>
      </c>
    </row>
    <row r="23715" spans="1:6" hidden="1" x14ac:dyDescent="0.3">
      <c r="A23715">
        <v>28702</v>
      </c>
      <c r="B23715" s="1">
        <v>43252</v>
      </c>
      <c r="C23715" t="s">
        <v>25</v>
      </c>
      <c r="D23715" t="s">
        <v>24</v>
      </c>
      <c r="E23715" s="2">
        <v>263368</v>
      </c>
      <c r="F23715" s="2">
        <v>254923.174</v>
      </c>
    </row>
    <row r="23716" spans="1:6" hidden="1" x14ac:dyDescent="0.3">
      <c r="A23716">
        <v>29212</v>
      </c>
      <c r="B23716" s="1">
        <v>43252</v>
      </c>
      <c r="C23716" t="s">
        <v>53</v>
      </c>
      <c r="D23716" t="s">
        <v>20</v>
      </c>
      <c r="E23716" s="2">
        <v>264009</v>
      </c>
      <c r="F23716" s="2">
        <v>260850.628</v>
      </c>
    </row>
    <row r="23717" spans="1:6" hidden="1" x14ac:dyDescent="0.3">
      <c r="A23717">
        <v>28914</v>
      </c>
      <c r="B23717" s="1">
        <v>43252</v>
      </c>
      <c r="C23717" t="s">
        <v>38</v>
      </c>
      <c r="D23717" t="s">
        <v>22</v>
      </c>
      <c r="E23717" s="2">
        <v>264089</v>
      </c>
      <c r="F23717" s="2">
        <v>263063.50400000002</v>
      </c>
    </row>
    <row r="23718" spans="1:6" hidden="1" x14ac:dyDescent="0.3">
      <c r="A23718">
        <v>28783</v>
      </c>
      <c r="B23718" s="1">
        <v>43252</v>
      </c>
      <c r="C23718" t="s">
        <v>29</v>
      </c>
      <c r="D23718" t="s">
        <v>21</v>
      </c>
      <c r="E23718" s="2">
        <v>264779</v>
      </c>
      <c r="F23718" s="2">
        <v>272060.97700000001</v>
      </c>
    </row>
    <row r="23719" spans="1:6" hidden="1" x14ac:dyDescent="0.3">
      <c r="A23719">
        <v>28691</v>
      </c>
      <c r="B23719" s="1">
        <v>43252</v>
      </c>
      <c r="C23719" t="s">
        <v>25</v>
      </c>
      <c r="D23719" t="s">
        <v>18</v>
      </c>
      <c r="E23719" s="2">
        <v>266762</v>
      </c>
      <c r="F23719" s="2">
        <v>269647.86200000002</v>
      </c>
    </row>
    <row r="23720" spans="1:6" hidden="1" x14ac:dyDescent="0.3">
      <c r="A23720">
        <v>28948</v>
      </c>
      <c r="B23720" s="1">
        <v>43252</v>
      </c>
      <c r="C23720" t="s">
        <v>40</v>
      </c>
      <c r="D23720" t="s">
        <v>13</v>
      </c>
      <c r="E23720" s="2">
        <v>266918</v>
      </c>
      <c r="F23720" s="2">
        <v>263150.07699999999</v>
      </c>
    </row>
    <row r="23721" spans="1:6" hidden="1" x14ac:dyDescent="0.3">
      <c r="A23721">
        <v>29085</v>
      </c>
      <c r="B23721" s="1">
        <v>43252</v>
      </c>
      <c r="C23721" t="s">
        <v>46</v>
      </c>
      <c r="D23721" t="s">
        <v>22</v>
      </c>
      <c r="E23721" s="2">
        <v>270140</v>
      </c>
      <c r="F23721" s="2">
        <v>275427.054</v>
      </c>
    </row>
    <row r="23722" spans="1:6" hidden="1" x14ac:dyDescent="0.3">
      <c r="A23722">
        <v>28966</v>
      </c>
      <c r="B23722" s="1">
        <v>43252</v>
      </c>
      <c r="C23722" t="s">
        <v>41</v>
      </c>
      <c r="D23722" t="s">
        <v>11</v>
      </c>
      <c r="E23722" s="2">
        <v>270492</v>
      </c>
      <c r="F23722" s="2">
        <v>225105.87599999999</v>
      </c>
    </row>
    <row r="23723" spans="1:6" hidden="1" x14ac:dyDescent="0.3">
      <c r="A23723">
        <v>28828</v>
      </c>
      <c r="B23723" s="1">
        <v>43252</v>
      </c>
      <c r="C23723" t="s">
        <v>31</v>
      </c>
      <c r="D23723" t="s">
        <v>8</v>
      </c>
      <c r="E23723" s="2">
        <v>270719</v>
      </c>
      <c r="F23723" s="2">
        <v>271545.15999999997</v>
      </c>
    </row>
    <row r="23724" spans="1:6" hidden="1" x14ac:dyDescent="0.3">
      <c r="A23724">
        <v>28857</v>
      </c>
      <c r="B23724" s="1">
        <v>43252</v>
      </c>
      <c r="C23724" t="s">
        <v>33</v>
      </c>
      <c r="D23724" t="s">
        <v>9</v>
      </c>
      <c r="E23724" s="2">
        <v>271592</v>
      </c>
      <c r="F23724" s="2">
        <v>275381.038</v>
      </c>
    </row>
    <row r="23725" spans="1:6" hidden="1" x14ac:dyDescent="0.3">
      <c r="A23725">
        <v>29072</v>
      </c>
      <c r="B23725" s="1">
        <v>43252</v>
      </c>
      <c r="C23725" t="s">
        <v>46</v>
      </c>
      <c r="D23725" t="s">
        <v>11</v>
      </c>
      <c r="E23725" s="2">
        <v>276029</v>
      </c>
      <c r="F23725" s="2">
        <v>273586.527</v>
      </c>
    </row>
    <row r="23726" spans="1:6" hidden="1" x14ac:dyDescent="0.3">
      <c r="A23726">
        <v>28697</v>
      </c>
      <c r="B23726" s="1">
        <v>43252</v>
      </c>
      <c r="C23726" t="s">
        <v>25</v>
      </c>
      <c r="D23726" t="s">
        <v>22</v>
      </c>
      <c r="E23726" s="2">
        <v>292463</v>
      </c>
      <c r="F23726" s="2">
        <v>288124.86</v>
      </c>
    </row>
    <row r="23727" spans="1:6" hidden="1" x14ac:dyDescent="0.3">
      <c r="A23727">
        <v>28882</v>
      </c>
      <c r="B23727" s="1">
        <v>43252</v>
      </c>
      <c r="C23727" t="s">
        <v>37</v>
      </c>
      <c r="D23727" t="s">
        <v>9</v>
      </c>
      <c r="E23727" s="2">
        <v>292821</v>
      </c>
      <c r="F23727" s="2">
        <v>332918.054</v>
      </c>
    </row>
    <row r="23728" spans="1:6" hidden="1" x14ac:dyDescent="0.3">
      <c r="A23728">
        <v>28999</v>
      </c>
      <c r="B23728" s="1">
        <v>43252</v>
      </c>
      <c r="C23728" t="s">
        <v>42</v>
      </c>
      <c r="D23728" t="s">
        <v>10</v>
      </c>
      <c r="E23728" s="2">
        <v>292986</v>
      </c>
      <c r="F23728" s="2">
        <v>115524.827</v>
      </c>
    </row>
    <row r="23729" spans="1:6" hidden="1" x14ac:dyDescent="0.3">
      <c r="A23729">
        <v>29018</v>
      </c>
      <c r="B23729" s="1">
        <v>43252</v>
      </c>
      <c r="C23729" t="s">
        <v>43</v>
      </c>
      <c r="D23729" t="s">
        <v>8</v>
      </c>
      <c r="E23729" s="2">
        <v>293207</v>
      </c>
      <c r="F23729" s="2">
        <v>976479.05900000001</v>
      </c>
    </row>
    <row r="23730" spans="1:6" hidden="1" x14ac:dyDescent="0.3">
      <c r="A23730">
        <v>29058</v>
      </c>
      <c r="B23730" s="1">
        <v>43252</v>
      </c>
      <c r="C23730" t="s">
        <v>45</v>
      </c>
      <c r="D23730" t="s">
        <v>19</v>
      </c>
      <c r="E23730" s="2">
        <v>294167</v>
      </c>
      <c r="F23730" s="2">
        <v>271103.34100000001</v>
      </c>
    </row>
    <row r="23731" spans="1:6" hidden="1" x14ac:dyDescent="0.3">
      <c r="A23731">
        <v>28684</v>
      </c>
      <c r="B23731" s="1">
        <v>43252</v>
      </c>
      <c r="C23731" t="s">
        <v>25</v>
      </c>
      <c r="D23731" t="s">
        <v>11</v>
      </c>
      <c r="E23731" s="2">
        <v>295083</v>
      </c>
      <c r="F23731" s="2">
        <v>208229.41</v>
      </c>
    </row>
    <row r="23732" spans="1:6" x14ac:dyDescent="0.3">
      <c r="A23732">
        <v>28668</v>
      </c>
      <c r="B23732" s="1">
        <v>43252</v>
      </c>
      <c r="C23732" t="s">
        <v>6</v>
      </c>
      <c r="D23732" t="s">
        <v>7</v>
      </c>
      <c r="E23732" s="2">
        <v>295438</v>
      </c>
      <c r="F23732" s="2">
        <v>297044.38400000002</v>
      </c>
    </row>
    <row r="23733" spans="1:6" hidden="1" x14ac:dyDescent="0.3">
      <c r="A23733">
        <v>28984</v>
      </c>
      <c r="B23733" s="1">
        <v>43252</v>
      </c>
      <c r="C23733" t="s">
        <v>42</v>
      </c>
      <c r="D23733" t="s">
        <v>11</v>
      </c>
      <c r="E23733" s="2">
        <v>296128</v>
      </c>
      <c r="F23733" s="2">
        <v>261220.967</v>
      </c>
    </row>
    <row r="23734" spans="1:6" hidden="1" x14ac:dyDescent="0.3">
      <c r="A23734">
        <v>28693</v>
      </c>
      <c r="B23734" s="1">
        <v>43252</v>
      </c>
      <c r="C23734" t="s">
        <v>25</v>
      </c>
      <c r="D23734" t="s">
        <v>20</v>
      </c>
      <c r="E23734" s="2">
        <v>299939</v>
      </c>
      <c r="F23734" s="2">
        <v>261275.459</v>
      </c>
    </row>
    <row r="23735" spans="1:6" hidden="1" x14ac:dyDescent="0.3">
      <c r="A23735">
        <v>29077</v>
      </c>
      <c r="B23735" s="1">
        <v>43252</v>
      </c>
      <c r="C23735" t="s">
        <v>46</v>
      </c>
      <c r="D23735" t="s">
        <v>16</v>
      </c>
      <c r="E23735" s="2">
        <v>304741</v>
      </c>
      <c r="F23735" s="2">
        <v>305429.80499999999</v>
      </c>
    </row>
    <row r="23736" spans="1:6" hidden="1" x14ac:dyDescent="0.3">
      <c r="A23736">
        <v>28667</v>
      </c>
      <c r="B23736" s="1">
        <v>43252</v>
      </c>
      <c r="C23736" t="s">
        <v>6</v>
      </c>
      <c r="D23736" t="s">
        <v>16</v>
      </c>
      <c r="E23736" s="2">
        <v>304773</v>
      </c>
      <c r="F23736" s="2">
        <v>231862.19200000001</v>
      </c>
    </row>
    <row r="23737" spans="1:6" hidden="1" x14ac:dyDescent="0.3">
      <c r="A23737">
        <v>29000</v>
      </c>
      <c r="B23737" s="1">
        <v>43252</v>
      </c>
      <c r="C23737" t="s">
        <v>42</v>
      </c>
      <c r="D23737" t="s">
        <v>14</v>
      </c>
      <c r="E23737" s="2">
        <v>306132</v>
      </c>
      <c r="F23737" s="2">
        <v>289206.22499999998</v>
      </c>
    </row>
    <row r="23738" spans="1:6" hidden="1" x14ac:dyDescent="0.3">
      <c r="A23738">
        <v>28807</v>
      </c>
      <c r="B23738" s="1">
        <v>43252</v>
      </c>
      <c r="C23738" t="s">
        <v>30</v>
      </c>
      <c r="D23738" t="s">
        <v>22</v>
      </c>
      <c r="E23738" s="2">
        <v>308672</v>
      </c>
      <c r="F23738" s="2">
        <v>307867.30200000003</v>
      </c>
    </row>
    <row r="23739" spans="1:6" hidden="1" x14ac:dyDescent="0.3">
      <c r="A23739">
        <v>29071</v>
      </c>
      <c r="B23739" s="1">
        <v>43252</v>
      </c>
      <c r="C23739" t="s">
        <v>46</v>
      </c>
      <c r="D23739" t="s">
        <v>9</v>
      </c>
      <c r="E23739" s="2">
        <v>312426</v>
      </c>
      <c r="F23739" s="2">
        <v>303345.91399999999</v>
      </c>
    </row>
    <row r="23740" spans="1:6" hidden="1" x14ac:dyDescent="0.3">
      <c r="A23740">
        <v>28696</v>
      </c>
      <c r="B23740" s="1">
        <v>43252</v>
      </c>
      <c r="C23740" t="s">
        <v>25</v>
      </c>
      <c r="D23740" t="s">
        <v>8</v>
      </c>
      <c r="E23740" s="2">
        <v>320344</v>
      </c>
      <c r="F23740" s="2">
        <v>299607.79700000002</v>
      </c>
    </row>
    <row r="23741" spans="1:6" hidden="1" x14ac:dyDescent="0.3">
      <c r="A23741">
        <v>28754</v>
      </c>
      <c r="B23741" s="1">
        <v>43252</v>
      </c>
      <c r="C23741" t="s">
        <v>28</v>
      </c>
      <c r="D23741" t="s">
        <v>15</v>
      </c>
      <c r="E23741" s="2">
        <v>322773</v>
      </c>
      <c r="F23741" s="2">
        <v>270674.17499999999</v>
      </c>
    </row>
    <row r="23742" spans="1:6" hidden="1" x14ac:dyDescent="0.3">
      <c r="A23742">
        <v>28865</v>
      </c>
      <c r="B23742" s="1">
        <v>43252</v>
      </c>
      <c r="C23742" t="s">
        <v>33</v>
      </c>
      <c r="D23742" t="s">
        <v>18</v>
      </c>
      <c r="E23742" s="2">
        <v>323328</v>
      </c>
      <c r="F23742" s="2">
        <v>319165.84000000003</v>
      </c>
    </row>
    <row r="23743" spans="1:6" hidden="1" x14ac:dyDescent="0.3">
      <c r="A23743">
        <v>29080</v>
      </c>
      <c r="B23743" s="1">
        <v>43252</v>
      </c>
      <c r="C23743" t="s">
        <v>46</v>
      </c>
      <c r="D23743" t="s">
        <v>19</v>
      </c>
      <c r="E23743" s="2">
        <v>324226</v>
      </c>
      <c r="F23743" s="2">
        <v>135179.13500000001</v>
      </c>
    </row>
    <row r="23744" spans="1:6" hidden="1" x14ac:dyDescent="0.3">
      <c r="A23744">
        <v>28701</v>
      </c>
      <c r="B23744" s="1">
        <v>43252</v>
      </c>
      <c r="C23744" t="s">
        <v>25</v>
      </c>
      <c r="D23744" t="s">
        <v>17</v>
      </c>
      <c r="E23744" s="2">
        <v>325282</v>
      </c>
      <c r="F23744" s="2">
        <v>309194.87199999997</v>
      </c>
    </row>
    <row r="23745" spans="1:6" hidden="1" x14ac:dyDescent="0.3">
      <c r="A23745">
        <v>28801</v>
      </c>
      <c r="B23745" s="1">
        <v>43252</v>
      </c>
      <c r="C23745" t="s">
        <v>30</v>
      </c>
      <c r="D23745" t="s">
        <v>18</v>
      </c>
      <c r="E23745" s="2">
        <v>327270</v>
      </c>
      <c r="F23745" s="2">
        <v>332386.196</v>
      </c>
    </row>
    <row r="23746" spans="1:6" hidden="1" x14ac:dyDescent="0.3">
      <c r="A23746">
        <v>29228</v>
      </c>
      <c r="B23746" s="1">
        <v>43252</v>
      </c>
      <c r="C23746" t="s">
        <v>54</v>
      </c>
      <c r="D23746" t="s">
        <v>13</v>
      </c>
      <c r="E23746" s="2">
        <v>331185</v>
      </c>
      <c r="F23746" s="2">
        <v>308907.67599999998</v>
      </c>
    </row>
    <row r="23747" spans="1:6" hidden="1" x14ac:dyDescent="0.3">
      <c r="A23747">
        <v>29111</v>
      </c>
      <c r="B23747" s="1">
        <v>43252</v>
      </c>
      <c r="C23747" t="s">
        <v>47</v>
      </c>
      <c r="D23747" t="s">
        <v>17</v>
      </c>
      <c r="E23747" s="2">
        <v>334174</v>
      </c>
      <c r="F23747" s="2">
        <v>341001.14199999999</v>
      </c>
    </row>
    <row r="23748" spans="1:6" hidden="1" x14ac:dyDescent="0.3">
      <c r="A23748">
        <v>28926</v>
      </c>
      <c r="B23748" s="1">
        <v>43252</v>
      </c>
      <c r="C23748" t="s">
        <v>39</v>
      </c>
      <c r="D23748" t="s">
        <v>13</v>
      </c>
      <c r="E23748" s="2">
        <v>336416</v>
      </c>
      <c r="F23748" s="2">
        <v>349012.37400000001</v>
      </c>
    </row>
    <row r="23749" spans="1:6" hidden="1" x14ac:dyDescent="0.3">
      <c r="A23749">
        <v>29129</v>
      </c>
      <c r="B23749" s="1">
        <v>43252</v>
      </c>
      <c r="C23749" t="s">
        <v>48</v>
      </c>
      <c r="D23749" t="s">
        <v>22</v>
      </c>
      <c r="E23749" s="2">
        <v>337589</v>
      </c>
      <c r="F23749" s="2">
        <v>337314.511</v>
      </c>
    </row>
    <row r="23750" spans="1:6" hidden="1" x14ac:dyDescent="0.3">
      <c r="A23750">
        <v>28852</v>
      </c>
      <c r="B23750" s="1">
        <v>43252</v>
      </c>
      <c r="C23750" t="s">
        <v>32</v>
      </c>
      <c r="D23750" t="s">
        <v>14</v>
      </c>
      <c r="E23750" s="2">
        <v>338355</v>
      </c>
      <c r="F23750" s="2">
        <v>326417.74699999997</v>
      </c>
    </row>
    <row r="23751" spans="1:6" hidden="1" x14ac:dyDescent="0.3">
      <c r="A23751">
        <v>28960</v>
      </c>
      <c r="B23751" s="1">
        <v>43252</v>
      </c>
      <c r="C23751" t="s">
        <v>40</v>
      </c>
      <c r="D23751" t="s">
        <v>10</v>
      </c>
      <c r="E23751" s="2">
        <v>339145</v>
      </c>
      <c r="F23751" s="2">
        <v>268603.75099999999</v>
      </c>
    </row>
    <row r="23752" spans="1:6" hidden="1" x14ac:dyDescent="0.3">
      <c r="A23752">
        <v>29242</v>
      </c>
      <c r="B23752" s="1">
        <v>43252</v>
      </c>
      <c r="C23752" t="s">
        <v>54</v>
      </c>
      <c r="D23752" t="s">
        <v>17</v>
      </c>
      <c r="E23752" s="2">
        <v>340909</v>
      </c>
      <c r="F23752" s="2">
        <v>334565.73700000002</v>
      </c>
    </row>
    <row r="23753" spans="1:6" hidden="1" x14ac:dyDescent="0.3">
      <c r="A23753">
        <v>29202</v>
      </c>
      <c r="B23753" s="1">
        <v>43252</v>
      </c>
      <c r="C23753" t="s">
        <v>53</v>
      </c>
      <c r="D23753" t="s">
        <v>9</v>
      </c>
      <c r="E23753" s="2">
        <v>341912</v>
      </c>
      <c r="F23753" s="2">
        <v>332477.86099999998</v>
      </c>
    </row>
    <row r="23754" spans="1:6" hidden="1" x14ac:dyDescent="0.3">
      <c r="A23754">
        <v>29083</v>
      </c>
      <c r="B23754" s="1">
        <v>43252</v>
      </c>
      <c r="C23754" t="s">
        <v>46</v>
      </c>
      <c r="D23754" t="s">
        <v>21</v>
      </c>
      <c r="E23754" s="2">
        <v>344219</v>
      </c>
      <c r="F23754" s="2">
        <v>338341.277</v>
      </c>
    </row>
    <row r="23755" spans="1:6" hidden="1" x14ac:dyDescent="0.3">
      <c r="A23755">
        <v>29133</v>
      </c>
      <c r="B23755" s="1">
        <v>43252</v>
      </c>
      <c r="C23755" t="s">
        <v>48</v>
      </c>
      <c r="D23755" t="s">
        <v>17</v>
      </c>
      <c r="E23755" s="2">
        <v>344305</v>
      </c>
      <c r="F23755" s="2">
        <v>364763.81599999999</v>
      </c>
    </row>
    <row r="23756" spans="1:6" hidden="1" x14ac:dyDescent="0.3">
      <c r="A23756">
        <v>29023</v>
      </c>
      <c r="B23756" s="1">
        <v>43252</v>
      </c>
      <c r="C23756" t="s">
        <v>43</v>
      </c>
      <c r="D23756" t="s">
        <v>17</v>
      </c>
      <c r="E23756" s="2">
        <v>345002</v>
      </c>
      <c r="F23756" s="2">
        <v>349106.68599999999</v>
      </c>
    </row>
    <row r="23757" spans="1:6" hidden="1" x14ac:dyDescent="0.3">
      <c r="A23757">
        <v>29044</v>
      </c>
      <c r="B23757" s="1">
        <v>43252</v>
      </c>
      <c r="C23757" t="s">
        <v>44</v>
      </c>
      <c r="D23757" t="s">
        <v>14</v>
      </c>
      <c r="E23757" s="2">
        <v>348436</v>
      </c>
      <c r="F23757" s="2">
        <v>348657.41399999999</v>
      </c>
    </row>
    <row r="23758" spans="1:6" hidden="1" x14ac:dyDescent="0.3">
      <c r="A23758">
        <v>28731</v>
      </c>
      <c r="B23758" s="1">
        <v>43252</v>
      </c>
      <c r="C23758" t="s">
        <v>27</v>
      </c>
      <c r="D23758" t="s">
        <v>13</v>
      </c>
      <c r="E23758" s="2">
        <v>352336</v>
      </c>
      <c r="F23758" s="2">
        <v>359903.11</v>
      </c>
    </row>
    <row r="23759" spans="1:6" hidden="1" x14ac:dyDescent="0.3">
      <c r="A23759">
        <v>28673</v>
      </c>
      <c r="B23759" s="1">
        <v>43252</v>
      </c>
      <c r="C23759" t="s">
        <v>6</v>
      </c>
      <c r="D23759" t="s">
        <v>21</v>
      </c>
      <c r="E23759" s="2">
        <v>352375</v>
      </c>
      <c r="F23759" s="2">
        <v>367711.179</v>
      </c>
    </row>
    <row r="23760" spans="1:6" hidden="1" x14ac:dyDescent="0.3">
      <c r="A23760">
        <v>28695</v>
      </c>
      <c r="B23760" s="1">
        <v>43252</v>
      </c>
      <c r="C23760" t="s">
        <v>25</v>
      </c>
      <c r="D23760" t="s">
        <v>21</v>
      </c>
      <c r="E23760" s="2">
        <v>354514</v>
      </c>
      <c r="F23760" s="2">
        <v>346400.95199999999</v>
      </c>
    </row>
    <row r="23761" spans="1:6" hidden="1" x14ac:dyDescent="0.3">
      <c r="A23761">
        <v>29008</v>
      </c>
      <c r="B23761" s="1">
        <v>43252</v>
      </c>
      <c r="C23761" t="s">
        <v>43</v>
      </c>
      <c r="D23761" t="s">
        <v>12</v>
      </c>
      <c r="E23761" s="2">
        <v>354657</v>
      </c>
      <c r="F23761" s="2">
        <v>280576.43599999999</v>
      </c>
    </row>
    <row r="23762" spans="1:6" hidden="1" x14ac:dyDescent="0.3">
      <c r="A23762">
        <v>28745</v>
      </c>
      <c r="B23762" s="1">
        <v>43252</v>
      </c>
      <c r="C23762" t="s">
        <v>27</v>
      </c>
      <c r="D23762" t="s">
        <v>17</v>
      </c>
      <c r="E23762" s="2">
        <v>355591</v>
      </c>
      <c r="F23762" s="2">
        <v>401922.06</v>
      </c>
    </row>
    <row r="23763" spans="1:6" hidden="1" x14ac:dyDescent="0.3">
      <c r="A23763">
        <v>29208</v>
      </c>
      <c r="B23763" s="1">
        <v>43252</v>
      </c>
      <c r="C23763" t="s">
        <v>53</v>
      </c>
      <c r="D23763" t="s">
        <v>16</v>
      </c>
      <c r="E23763" s="2">
        <v>357088</v>
      </c>
      <c r="F23763" s="2">
        <v>331665.87400000001</v>
      </c>
    </row>
    <row r="23764" spans="1:6" hidden="1" x14ac:dyDescent="0.3">
      <c r="A23764">
        <v>28742</v>
      </c>
      <c r="B23764" s="1">
        <v>43252</v>
      </c>
      <c r="C23764" t="s">
        <v>27</v>
      </c>
      <c r="D23764" t="s">
        <v>23</v>
      </c>
      <c r="E23764" s="2">
        <v>360213</v>
      </c>
      <c r="F23764" s="2">
        <v>351385.71299999999</v>
      </c>
    </row>
    <row r="23765" spans="1:6" x14ac:dyDescent="0.3">
      <c r="A23765">
        <v>28929</v>
      </c>
      <c r="B23765" s="1">
        <v>43252</v>
      </c>
      <c r="C23765" t="s">
        <v>39</v>
      </c>
      <c r="D23765" t="s">
        <v>7</v>
      </c>
      <c r="E23765" s="2">
        <v>361564</v>
      </c>
      <c r="F23765" s="2">
        <v>355678.00599999999</v>
      </c>
    </row>
    <row r="23766" spans="1:6" hidden="1" x14ac:dyDescent="0.3">
      <c r="A23766">
        <v>28765</v>
      </c>
      <c r="B23766" s="1">
        <v>43252</v>
      </c>
      <c r="C23766" t="s">
        <v>28</v>
      </c>
      <c r="D23766" t="s">
        <v>10</v>
      </c>
      <c r="E23766" s="2">
        <v>362072</v>
      </c>
      <c r="F23766" s="2">
        <v>357748.18400000001</v>
      </c>
    </row>
    <row r="23767" spans="1:6" x14ac:dyDescent="0.3">
      <c r="A23767">
        <v>28712</v>
      </c>
      <c r="B23767" s="1">
        <v>43252</v>
      </c>
      <c r="C23767" t="s">
        <v>26</v>
      </c>
      <c r="D23767" t="s">
        <v>7</v>
      </c>
      <c r="E23767" s="2">
        <v>366396</v>
      </c>
      <c r="F23767" s="2">
        <v>336412.25099999999</v>
      </c>
    </row>
    <row r="23768" spans="1:6" hidden="1" x14ac:dyDescent="0.3">
      <c r="A23768">
        <v>29017</v>
      </c>
      <c r="B23768" s="1">
        <v>43252</v>
      </c>
      <c r="C23768" t="s">
        <v>43</v>
      </c>
      <c r="D23768" t="s">
        <v>21</v>
      </c>
      <c r="E23768" s="2">
        <v>366456</v>
      </c>
      <c r="F23768" s="2">
        <v>502180.87400000001</v>
      </c>
    </row>
    <row r="23769" spans="1:6" hidden="1" x14ac:dyDescent="0.3">
      <c r="A23769">
        <v>29214</v>
      </c>
      <c r="B23769" s="1">
        <v>43252</v>
      </c>
      <c r="C23769" t="s">
        <v>53</v>
      </c>
      <c r="D23769" t="s">
        <v>21</v>
      </c>
      <c r="E23769" s="2">
        <v>368868</v>
      </c>
      <c r="F23769" s="2">
        <v>358550.03399999999</v>
      </c>
    </row>
    <row r="23770" spans="1:6" hidden="1" x14ac:dyDescent="0.3">
      <c r="A23770">
        <v>28849</v>
      </c>
      <c r="B23770" s="1">
        <v>43252</v>
      </c>
      <c r="C23770" t="s">
        <v>32</v>
      </c>
      <c r="D23770" t="s">
        <v>22</v>
      </c>
      <c r="E23770" s="2">
        <v>370635</v>
      </c>
      <c r="F23770" s="2">
        <v>382925.42599999998</v>
      </c>
    </row>
    <row r="23771" spans="1:6" x14ac:dyDescent="0.3">
      <c r="A23771">
        <v>29012</v>
      </c>
      <c r="B23771" s="1">
        <v>43252</v>
      </c>
      <c r="C23771" t="s">
        <v>43</v>
      </c>
      <c r="D23771" t="s">
        <v>7</v>
      </c>
      <c r="E23771" s="2">
        <v>375817</v>
      </c>
      <c r="F23771" s="2">
        <v>493011.64799999999</v>
      </c>
    </row>
    <row r="23772" spans="1:6" hidden="1" x14ac:dyDescent="0.3">
      <c r="A23772">
        <v>28925</v>
      </c>
      <c r="B23772" s="1">
        <v>43252</v>
      </c>
      <c r="C23772" t="s">
        <v>39</v>
      </c>
      <c r="D23772" t="s">
        <v>12</v>
      </c>
      <c r="E23772" s="2">
        <v>376513</v>
      </c>
      <c r="F23772" s="2">
        <v>360983.88299999997</v>
      </c>
    </row>
    <row r="23773" spans="1:6" hidden="1" x14ac:dyDescent="0.3">
      <c r="A23773">
        <v>28866</v>
      </c>
      <c r="B23773" s="1">
        <v>43252</v>
      </c>
      <c r="C23773" t="s">
        <v>33</v>
      </c>
      <c r="D23773" t="s">
        <v>19</v>
      </c>
      <c r="E23773" s="2">
        <v>376575</v>
      </c>
      <c r="F23773" s="2">
        <v>351278.592</v>
      </c>
    </row>
    <row r="23774" spans="1:6" x14ac:dyDescent="0.3">
      <c r="A23774">
        <v>28822</v>
      </c>
      <c r="B23774" s="1">
        <v>43252</v>
      </c>
      <c r="C23774" t="s">
        <v>31</v>
      </c>
      <c r="D23774" t="s">
        <v>7</v>
      </c>
      <c r="E23774" s="2">
        <v>377515</v>
      </c>
      <c r="F23774" s="2">
        <v>371109.20899999997</v>
      </c>
    </row>
    <row r="23775" spans="1:6" hidden="1" x14ac:dyDescent="0.3">
      <c r="A23775">
        <v>28775</v>
      </c>
      <c r="B23775" s="1">
        <v>43252</v>
      </c>
      <c r="C23775" t="s">
        <v>29</v>
      </c>
      <c r="D23775" t="s">
        <v>13</v>
      </c>
      <c r="E23775" s="2">
        <v>377994</v>
      </c>
      <c r="F23775" s="2">
        <v>317862.60200000001</v>
      </c>
    </row>
    <row r="23776" spans="1:6" hidden="1" x14ac:dyDescent="0.3">
      <c r="A23776">
        <v>29138</v>
      </c>
      <c r="B23776" s="1">
        <v>43252</v>
      </c>
      <c r="C23776" t="s">
        <v>50</v>
      </c>
      <c r="D23776" t="s">
        <v>11</v>
      </c>
      <c r="E23776" s="2">
        <v>379754</v>
      </c>
      <c r="F23776" s="2">
        <v>318579.321</v>
      </c>
    </row>
    <row r="23777" spans="1:6" hidden="1" x14ac:dyDescent="0.3">
      <c r="A23777">
        <v>29041</v>
      </c>
      <c r="B23777" s="1">
        <v>43252</v>
      </c>
      <c r="C23777" t="s">
        <v>44</v>
      </c>
      <c r="D23777" t="s">
        <v>22</v>
      </c>
      <c r="E23777" s="2">
        <v>386920</v>
      </c>
      <c r="F23777" s="2">
        <v>384594.82500000001</v>
      </c>
    </row>
    <row r="23778" spans="1:6" hidden="1" x14ac:dyDescent="0.3">
      <c r="A23778">
        <v>28861</v>
      </c>
      <c r="B23778" s="1">
        <v>43252</v>
      </c>
      <c r="C23778" t="s">
        <v>33</v>
      </c>
      <c r="D23778" t="s">
        <v>13</v>
      </c>
      <c r="E23778" s="2">
        <v>387586</v>
      </c>
      <c r="F23778" s="2">
        <v>389684.092</v>
      </c>
    </row>
    <row r="23779" spans="1:6" hidden="1" x14ac:dyDescent="0.3">
      <c r="A23779">
        <v>29006</v>
      </c>
      <c r="B23779" s="1">
        <v>43252</v>
      </c>
      <c r="C23779" t="s">
        <v>43</v>
      </c>
      <c r="D23779" t="s">
        <v>11</v>
      </c>
      <c r="E23779" s="2">
        <v>387822</v>
      </c>
      <c r="F23779" s="2">
        <v>285821.12699999998</v>
      </c>
    </row>
    <row r="23780" spans="1:6" hidden="1" x14ac:dyDescent="0.3">
      <c r="A23780">
        <v>29210</v>
      </c>
      <c r="B23780" s="1">
        <v>43252</v>
      </c>
      <c r="C23780" t="s">
        <v>53</v>
      </c>
      <c r="D23780" t="s">
        <v>18</v>
      </c>
      <c r="E23780" s="2">
        <v>388850</v>
      </c>
      <c r="F23780" s="2">
        <v>381177.86700000003</v>
      </c>
    </row>
    <row r="23781" spans="1:6" x14ac:dyDescent="0.3">
      <c r="A23781">
        <v>28842</v>
      </c>
      <c r="B23781" s="1">
        <v>43252</v>
      </c>
      <c r="C23781" t="s">
        <v>32</v>
      </c>
      <c r="D23781" t="s">
        <v>7</v>
      </c>
      <c r="E23781" s="2">
        <v>391747</v>
      </c>
      <c r="F23781" s="2">
        <v>375594.47499999998</v>
      </c>
    </row>
    <row r="23782" spans="1:6" hidden="1" x14ac:dyDescent="0.3">
      <c r="A23782">
        <v>29055</v>
      </c>
      <c r="B23782" s="1">
        <v>43252</v>
      </c>
      <c r="C23782" t="s">
        <v>45</v>
      </c>
      <c r="D23782" t="s">
        <v>16</v>
      </c>
      <c r="E23782" s="2">
        <v>391811</v>
      </c>
      <c r="F23782" s="2">
        <v>374798.34299999999</v>
      </c>
    </row>
    <row r="23783" spans="1:6" hidden="1" x14ac:dyDescent="0.3">
      <c r="A23783">
        <v>29190</v>
      </c>
      <c r="B23783" s="1">
        <v>43252</v>
      </c>
      <c r="C23783" t="s">
        <v>52</v>
      </c>
      <c r="D23783" t="s">
        <v>20</v>
      </c>
      <c r="E23783" s="2">
        <v>392367</v>
      </c>
      <c r="F23783" s="2">
        <v>366713.25300000003</v>
      </c>
    </row>
    <row r="23784" spans="1:6" hidden="1" x14ac:dyDescent="0.3">
      <c r="A23784">
        <v>29022</v>
      </c>
      <c r="B23784" s="1">
        <v>43252</v>
      </c>
      <c r="C23784" t="s">
        <v>43</v>
      </c>
      <c r="D23784" t="s">
        <v>14</v>
      </c>
      <c r="E23784" s="2">
        <v>397530</v>
      </c>
      <c r="F23784" s="2">
        <v>394472.598</v>
      </c>
    </row>
    <row r="23785" spans="1:6" hidden="1" x14ac:dyDescent="0.3">
      <c r="A23785">
        <v>28666</v>
      </c>
      <c r="B23785" s="1">
        <v>43252</v>
      </c>
      <c r="C23785" t="s">
        <v>6</v>
      </c>
      <c r="D23785" t="s">
        <v>15</v>
      </c>
      <c r="E23785" s="2">
        <v>403711</v>
      </c>
      <c r="F23785" s="2">
        <v>398737.22399999999</v>
      </c>
    </row>
    <row r="23786" spans="1:6" hidden="1" x14ac:dyDescent="0.3">
      <c r="A23786">
        <v>28869</v>
      </c>
      <c r="B23786" s="1">
        <v>43252</v>
      </c>
      <c r="C23786" t="s">
        <v>33</v>
      </c>
      <c r="D23786" t="s">
        <v>21</v>
      </c>
      <c r="E23786" s="2">
        <v>405424</v>
      </c>
      <c r="F23786" s="2">
        <v>409052.44</v>
      </c>
    </row>
    <row r="23787" spans="1:6" hidden="1" x14ac:dyDescent="0.3">
      <c r="A23787">
        <v>28945</v>
      </c>
      <c r="B23787" s="1">
        <v>43252</v>
      </c>
      <c r="C23787" t="s">
        <v>40</v>
      </c>
      <c r="D23787" t="s">
        <v>11</v>
      </c>
      <c r="E23787" s="2">
        <v>406085</v>
      </c>
      <c r="F23787" s="2">
        <v>386095.78200000001</v>
      </c>
    </row>
    <row r="23788" spans="1:6" x14ac:dyDescent="0.3">
      <c r="A23788">
        <v>29100</v>
      </c>
      <c r="B23788" s="1">
        <v>43252</v>
      </c>
      <c r="C23788" t="s">
        <v>47</v>
      </c>
      <c r="D23788" t="s">
        <v>7</v>
      </c>
      <c r="E23788" s="2">
        <v>407080</v>
      </c>
      <c r="F23788" s="2">
        <v>375750.41200000001</v>
      </c>
    </row>
    <row r="23789" spans="1:6" hidden="1" x14ac:dyDescent="0.3">
      <c r="A23789">
        <v>29081</v>
      </c>
      <c r="B23789" s="1">
        <v>43252</v>
      </c>
      <c r="C23789" t="s">
        <v>46</v>
      </c>
      <c r="D23789" t="s">
        <v>20</v>
      </c>
      <c r="E23789" s="2">
        <v>409712</v>
      </c>
      <c r="F23789" s="2">
        <v>248392.78400000001</v>
      </c>
    </row>
    <row r="23790" spans="1:6" hidden="1" x14ac:dyDescent="0.3">
      <c r="A23790">
        <v>28867</v>
      </c>
      <c r="B23790" s="1">
        <v>43252</v>
      </c>
      <c r="C23790" t="s">
        <v>33</v>
      </c>
      <c r="D23790" t="s">
        <v>20</v>
      </c>
      <c r="E23790" s="2">
        <v>409843</v>
      </c>
      <c r="F23790" s="2">
        <v>422901.06</v>
      </c>
    </row>
    <row r="23791" spans="1:6" hidden="1" x14ac:dyDescent="0.3">
      <c r="A23791">
        <v>28872</v>
      </c>
      <c r="B23791" s="1">
        <v>43252</v>
      </c>
      <c r="C23791" t="s">
        <v>33</v>
      </c>
      <c r="D23791" t="s">
        <v>23</v>
      </c>
      <c r="E23791" s="2">
        <v>418751</v>
      </c>
      <c r="F23791" s="2">
        <v>423359.712</v>
      </c>
    </row>
    <row r="23792" spans="1:6" hidden="1" x14ac:dyDescent="0.3">
      <c r="A23792">
        <v>28931</v>
      </c>
      <c r="B23792" s="1">
        <v>43252</v>
      </c>
      <c r="C23792" t="s">
        <v>39</v>
      </c>
      <c r="D23792" t="s">
        <v>19</v>
      </c>
      <c r="E23792" s="2">
        <v>420157</v>
      </c>
      <c r="F23792" s="2">
        <v>382051.41499999998</v>
      </c>
    </row>
    <row r="23793" spans="1:6" hidden="1" x14ac:dyDescent="0.3">
      <c r="A23793">
        <v>28998</v>
      </c>
      <c r="B23793" s="1">
        <v>43252</v>
      </c>
      <c r="C23793" t="s">
        <v>42</v>
      </c>
      <c r="D23793" t="s">
        <v>23</v>
      </c>
      <c r="E23793" s="2">
        <v>421437</v>
      </c>
      <c r="F23793" s="2">
        <v>416511.473</v>
      </c>
    </row>
    <row r="23794" spans="1:6" hidden="1" x14ac:dyDescent="0.3">
      <c r="A23794">
        <v>28670</v>
      </c>
      <c r="B23794" s="1">
        <v>43252</v>
      </c>
      <c r="C23794" t="s">
        <v>6</v>
      </c>
      <c r="D23794" t="s">
        <v>19</v>
      </c>
      <c r="E23794" s="2">
        <v>421762</v>
      </c>
      <c r="F23794" s="2">
        <v>357884.09700000001</v>
      </c>
    </row>
    <row r="23795" spans="1:6" hidden="1" x14ac:dyDescent="0.3">
      <c r="A23795">
        <v>28873</v>
      </c>
      <c r="B23795" s="1">
        <v>43252</v>
      </c>
      <c r="C23795" t="s">
        <v>33</v>
      </c>
      <c r="D23795" t="s">
        <v>10</v>
      </c>
      <c r="E23795" s="2">
        <v>422759</v>
      </c>
      <c r="F23795" s="2">
        <v>386657.228</v>
      </c>
    </row>
    <row r="23796" spans="1:6" hidden="1" x14ac:dyDescent="0.3">
      <c r="A23796">
        <v>29019</v>
      </c>
      <c r="B23796" s="1">
        <v>43252</v>
      </c>
      <c r="C23796" t="s">
        <v>43</v>
      </c>
      <c r="D23796" t="s">
        <v>22</v>
      </c>
      <c r="E23796" s="2">
        <v>426204</v>
      </c>
      <c r="F23796" s="2">
        <v>425216.97700000001</v>
      </c>
    </row>
    <row r="23797" spans="1:6" hidden="1" x14ac:dyDescent="0.3">
      <c r="A23797">
        <v>28797</v>
      </c>
      <c r="B23797" s="1">
        <v>43252</v>
      </c>
      <c r="C23797" t="s">
        <v>30</v>
      </c>
      <c r="D23797" t="s">
        <v>13</v>
      </c>
      <c r="E23797" s="2">
        <v>426661</v>
      </c>
      <c r="F23797" s="2">
        <v>433417.37099999998</v>
      </c>
    </row>
    <row r="23798" spans="1:6" hidden="1" x14ac:dyDescent="0.3">
      <c r="A23798">
        <v>29001</v>
      </c>
      <c r="B23798" s="1">
        <v>43252</v>
      </c>
      <c r="C23798" t="s">
        <v>42</v>
      </c>
      <c r="D23798" t="s">
        <v>17</v>
      </c>
      <c r="E23798" s="2">
        <v>427358</v>
      </c>
      <c r="F23798" s="2">
        <v>394654.53200000001</v>
      </c>
    </row>
    <row r="23799" spans="1:6" hidden="1" x14ac:dyDescent="0.3">
      <c r="A23799">
        <v>28938</v>
      </c>
      <c r="B23799" s="1">
        <v>43252</v>
      </c>
      <c r="C23799" t="s">
        <v>39</v>
      </c>
      <c r="D23799" t="s">
        <v>10</v>
      </c>
      <c r="E23799" s="2">
        <v>438682</v>
      </c>
      <c r="F23799" s="2">
        <v>326809.36099999998</v>
      </c>
    </row>
    <row r="23800" spans="1:6" hidden="1" x14ac:dyDescent="0.3">
      <c r="A23800">
        <v>28815</v>
      </c>
      <c r="B23800" s="1">
        <v>43252</v>
      </c>
      <c r="C23800" t="s">
        <v>31</v>
      </c>
      <c r="D23800" t="s">
        <v>9</v>
      </c>
      <c r="E23800" s="2">
        <v>440944</v>
      </c>
      <c r="F23800" s="2">
        <v>455201.82699999999</v>
      </c>
    </row>
    <row r="23801" spans="1:6" hidden="1" x14ac:dyDescent="0.3">
      <c r="A23801">
        <v>28821</v>
      </c>
      <c r="B23801" s="1">
        <v>43252</v>
      </c>
      <c r="C23801" t="s">
        <v>31</v>
      </c>
      <c r="D23801" t="s">
        <v>16</v>
      </c>
      <c r="E23801" s="2">
        <v>443942</v>
      </c>
      <c r="F23801" s="2">
        <v>448607.67200000002</v>
      </c>
    </row>
    <row r="23802" spans="1:6" hidden="1" x14ac:dyDescent="0.3">
      <c r="A23802">
        <v>29125</v>
      </c>
      <c r="B23802" s="1">
        <v>43252</v>
      </c>
      <c r="C23802" t="s">
        <v>48</v>
      </c>
      <c r="D23802" t="s">
        <v>20</v>
      </c>
      <c r="E23802" s="2">
        <v>448847</v>
      </c>
      <c r="F23802" s="2">
        <v>441984.69699999999</v>
      </c>
    </row>
    <row r="23803" spans="1:6" hidden="1" x14ac:dyDescent="0.3">
      <c r="A23803">
        <v>28829</v>
      </c>
      <c r="B23803" s="1">
        <v>43252</v>
      </c>
      <c r="C23803" t="s">
        <v>31</v>
      </c>
      <c r="D23803" t="s">
        <v>22</v>
      </c>
      <c r="E23803" s="2">
        <v>451742</v>
      </c>
      <c r="F23803" s="2">
        <v>460237.63099999999</v>
      </c>
    </row>
    <row r="23804" spans="1:6" hidden="1" x14ac:dyDescent="0.3">
      <c r="A23804">
        <v>28891</v>
      </c>
      <c r="B23804" s="1">
        <v>43252</v>
      </c>
      <c r="C23804" t="s">
        <v>37</v>
      </c>
      <c r="D23804" t="s">
        <v>19</v>
      </c>
      <c r="E23804" s="2">
        <v>455167</v>
      </c>
      <c r="F23804" s="2">
        <v>345045.9</v>
      </c>
    </row>
    <row r="23805" spans="1:6" hidden="1" x14ac:dyDescent="0.3">
      <c r="A23805">
        <v>28991</v>
      </c>
      <c r="B23805" s="1">
        <v>43252</v>
      </c>
      <c r="C23805" t="s">
        <v>42</v>
      </c>
      <c r="D23805" t="s">
        <v>18</v>
      </c>
      <c r="E23805" s="2">
        <v>458114</v>
      </c>
      <c r="F23805" s="2">
        <v>453495.46500000003</v>
      </c>
    </row>
    <row r="23806" spans="1:6" hidden="1" x14ac:dyDescent="0.3">
      <c r="A23806">
        <v>29097</v>
      </c>
      <c r="B23806" s="1">
        <v>43252</v>
      </c>
      <c r="C23806" t="s">
        <v>47</v>
      </c>
      <c r="D23806" t="s">
        <v>13</v>
      </c>
      <c r="E23806" s="2">
        <v>461198</v>
      </c>
      <c r="F23806" s="2">
        <v>444355.16100000002</v>
      </c>
    </row>
    <row r="23807" spans="1:6" hidden="1" x14ac:dyDescent="0.3">
      <c r="A23807">
        <v>28812</v>
      </c>
      <c r="B23807" s="1">
        <v>43252</v>
      </c>
      <c r="C23807" t="s">
        <v>30</v>
      </c>
      <c r="D23807" t="s">
        <v>24</v>
      </c>
      <c r="E23807" s="2">
        <v>468487</v>
      </c>
      <c r="F23807" s="2">
        <v>463094.88799999998</v>
      </c>
    </row>
    <row r="23808" spans="1:6" hidden="1" x14ac:dyDescent="0.3">
      <c r="A23808">
        <v>28993</v>
      </c>
      <c r="B23808" s="1">
        <v>43252</v>
      </c>
      <c r="C23808" t="s">
        <v>42</v>
      </c>
      <c r="D23808" t="s">
        <v>20</v>
      </c>
      <c r="E23808" s="2">
        <v>469605</v>
      </c>
      <c r="F23808" s="2">
        <v>468347.64</v>
      </c>
    </row>
    <row r="23809" spans="1:6" hidden="1" x14ac:dyDescent="0.3">
      <c r="A23809">
        <v>28715</v>
      </c>
      <c r="B23809" s="1">
        <v>43252</v>
      </c>
      <c r="C23809" t="s">
        <v>26</v>
      </c>
      <c r="D23809" t="s">
        <v>20</v>
      </c>
      <c r="E23809" s="2">
        <v>474681</v>
      </c>
      <c r="F23809" s="2">
        <v>522200.397</v>
      </c>
    </row>
    <row r="23810" spans="1:6" hidden="1" x14ac:dyDescent="0.3">
      <c r="A23810">
        <v>29240</v>
      </c>
      <c r="B23810" s="1">
        <v>43252</v>
      </c>
      <c r="C23810" t="s">
        <v>54</v>
      </c>
      <c r="D23810" t="s">
        <v>10</v>
      </c>
      <c r="E23810" s="2">
        <v>477313</v>
      </c>
      <c r="F23810" s="2">
        <v>491613.59299999999</v>
      </c>
    </row>
    <row r="23811" spans="1:6" hidden="1" x14ac:dyDescent="0.3">
      <c r="A23811">
        <v>28923</v>
      </c>
      <c r="B23811" s="1">
        <v>43252</v>
      </c>
      <c r="C23811" t="s">
        <v>39</v>
      </c>
      <c r="D23811" t="s">
        <v>11</v>
      </c>
      <c r="E23811" s="2">
        <v>478947</v>
      </c>
      <c r="F23811" s="2">
        <v>338273.554</v>
      </c>
    </row>
    <row r="23812" spans="1:6" hidden="1" x14ac:dyDescent="0.3">
      <c r="A23812">
        <v>28767</v>
      </c>
      <c r="B23812" s="1">
        <v>43252</v>
      </c>
      <c r="C23812" t="s">
        <v>28</v>
      </c>
      <c r="D23812" t="s">
        <v>17</v>
      </c>
      <c r="E23812" s="2">
        <v>496132</v>
      </c>
      <c r="F23812" s="2">
        <v>533412.12800000003</v>
      </c>
    </row>
    <row r="23813" spans="1:6" hidden="1" x14ac:dyDescent="0.3">
      <c r="A23813">
        <v>29015</v>
      </c>
      <c r="B23813" s="1">
        <v>43252</v>
      </c>
      <c r="C23813" t="s">
        <v>43</v>
      </c>
      <c r="D23813" t="s">
        <v>20</v>
      </c>
      <c r="E23813" s="2">
        <v>510898</v>
      </c>
      <c r="F23813" s="2">
        <v>496958.62599999999</v>
      </c>
    </row>
    <row r="23814" spans="1:6" hidden="1" x14ac:dyDescent="0.3">
      <c r="A23814">
        <v>28724</v>
      </c>
      <c r="B23814" s="1">
        <v>43252</v>
      </c>
      <c r="C23814" t="s">
        <v>26</v>
      </c>
      <c r="D23814" t="s">
        <v>24</v>
      </c>
      <c r="E23814" s="2">
        <v>514133</v>
      </c>
      <c r="F23814" s="2">
        <v>614682.04099999997</v>
      </c>
    </row>
    <row r="23815" spans="1:6" hidden="1" x14ac:dyDescent="0.3">
      <c r="A23815">
        <v>28679</v>
      </c>
      <c r="B23815" s="1">
        <v>43252</v>
      </c>
      <c r="C23815" t="s">
        <v>6</v>
      </c>
      <c r="D23815" t="s">
        <v>17</v>
      </c>
      <c r="E23815" s="2">
        <v>515305</v>
      </c>
      <c r="F23815" s="2">
        <v>538563.96100000001</v>
      </c>
    </row>
    <row r="23816" spans="1:6" x14ac:dyDescent="0.3">
      <c r="A23816">
        <v>28864</v>
      </c>
      <c r="B23816" s="1">
        <v>43252</v>
      </c>
      <c r="C23816" t="s">
        <v>33</v>
      </c>
      <c r="D23816" t="s">
        <v>7</v>
      </c>
      <c r="E23816" s="2">
        <v>518086</v>
      </c>
      <c r="F23816" s="2">
        <v>499355.56800000003</v>
      </c>
    </row>
    <row r="23817" spans="1:6" hidden="1" x14ac:dyDescent="0.3">
      <c r="A23817">
        <v>28719</v>
      </c>
      <c r="B23817" s="1">
        <v>43252</v>
      </c>
      <c r="C23817" t="s">
        <v>26</v>
      </c>
      <c r="D23817" t="s">
        <v>22</v>
      </c>
      <c r="E23817" s="2">
        <v>519284</v>
      </c>
      <c r="F23817" s="2">
        <v>510270.20500000002</v>
      </c>
    </row>
    <row r="23818" spans="1:6" hidden="1" x14ac:dyDescent="0.3">
      <c r="A23818">
        <v>29155</v>
      </c>
      <c r="B23818" s="1">
        <v>43252</v>
      </c>
      <c r="C23818" t="s">
        <v>50</v>
      </c>
      <c r="D23818" t="s">
        <v>17</v>
      </c>
      <c r="E23818" s="2">
        <v>523657</v>
      </c>
      <c r="F23818" s="2">
        <v>517840.06699999998</v>
      </c>
    </row>
    <row r="23819" spans="1:6" hidden="1" x14ac:dyDescent="0.3">
      <c r="A23819">
        <v>28698</v>
      </c>
      <c r="B23819" s="1">
        <v>43252</v>
      </c>
      <c r="C23819" t="s">
        <v>25</v>
      </c>
      <c r="D23819" t="s">
        <v>23</v>
      </c>
      <c r="E23819" s="2">
        <v>523810</v>
      </c>
      <c r="F23819" s="2">
        <v>516991.43900000001</v>
      </c>
    </row>
    <row r="23820" spans="1:6" hidden="1" x14ac:dyDescent="0.3">
      <c r="A23820">
        <v>29186</v>
      </c>
      <c r="B23820" s="1">
        <v>43252</v>
      </c>
      <c r="C23820" t="s">
        <v>52</v>
      </c>
      <c r="D23820" t="s">
        <v>16</v>
      </c>
      <c r="E23820" s="2">
        <v>527915</v>
      </c>
      <c r="F23820" s="2">
        <v>512918.02399999998</v>
      </c>
    </row>
    <row r="23821" spans="1:6" hidden="1" x14ac:dyDescent="0.3">
      <c r="A23821">
        <v>29084</v>
      </c>
      <c r="B23821" s="1">
        <v>43252</v>
      </c>
      <c r="C23821" t="s">
        <v>46</v>
      </c>
      <c r="D23821" t="s">
        <v>8</v>
      </c>
      <c r="E23821" s="2">
        <v>534623</v>
      </c>
      <c r="F23821" s="2">
        <v>518450.36800000002</v>
      </c>
    </row>
    <row r="23822" spans="1:6" hidden="1" x14ac:dyDescent="0.3">
      <c r="A23822">
        <v>28898</v>
      </c>
      <c r="B23822" s="1">
        <v>43252</v>
      </c>
      <c r="C23822" t="s">
        <v>37</v>
      </c>
      <c r="D23822" t="s">
        <v>14</v>
      </c>
      <c r="E23822" s="2">
        <v>535963</v>
      </c>
      <c r="F23822" s="2">
        <v>144364.935</v>
      </c>
    </row>
    <row r="23823" spans="1:6" hidden="1" x14ac:dyDescent="0.3">
      <c r="A23823">
        <v>29215</v>
      </c>
      <c r="B23823" s="1">
        <v>43252</v>
      </c>
      <c r="C23823" t="s">
        <v>53</v>
      </c>
      <c r="D23823" t="s">
        <v>8</v>
      </c>
      <c r="E23823" s="2">
        <v>536375</v>
      </c>
      <c r="F23823" s="2">
        <v>712682.7</v>
      </c>
    </row>
    <row r="23824" spans="1:6" hidden="1" x14ac:dyDescent="0.3">
      <c r="A23824">
        <v>28936</v>
      </c>
      <c r="B23824" s="1">
        <v>43252</v>
      </c>
      <c r="C23824" t="s">
        <v>39</v>
      </c>
      <c r="D23824" t="s">
        <v>22</v>
      </c>
      <c r="E23824" s="2">
        <v>543120</v>
      </c>
      <c r="F23824" s="2">
        <v>465049.848</v>
      </c>
    </row>
    <row r="23825" spans="1:6" hidden="1" x14ac:dyDescent="0.3">
      <c r="A23825">
        <v>28718</v>
      </c>
      <c r="B23825" s="1">
        <v>43252</v>
      </c>
      <c r="C23825" t="s">
        <v>26</v>
      </c>
      <c r="D23825" t="s">
        <v>8</v>
      </c>
      <c r="E23825" s="2">
        <v>547053</v>
      </c>
      <c r="F23825" s="2">
        <v>568553.55900000001</v>
      </c>
    </row>
    <row r="23826" spans="1:6" hidden="1" x14ac:dyDescent="0.3">
      <c r="A23826">
        <v>28853</v>
      </c>
      <c r="B23826" s="1">
        <v>43252</v>
      </c>
      <c r="C23826" t="s">
        <v>32</v>
      </c>
      <c r="D23826" t="s">
        <v>17</v>
      </c>
      <c r="E23826" s="2">
        <v>553773</v>
      </c>
      <c r="F23826" s="2">
        <v>522334.65600000002</v>
      </c>
    </row>
    <row r="23827" spans="1:6" hidden="1" x14ac:dyDescent="0.3">
      <c r="A23827">
        <v>29106</v>
      </c>
      <c r="B23827" s="1">
        <v>43252</v>
      </c>
      <c r="C23827" t="s">
        <v>47</v>
      </c>
      <c r="D23827" t="s">
        <v>8</v>
      </c>
      <c r="E23827" s="2">
        <v>561128</v>
      </c>
      <c r="F23827" s="2">
        <v>534568.43599999999</v>
      </c>
    </row>
    <row r="23828" spans="1:6" hidden="1" x14ac:dyDescent="0.3">
      <c r="A23828">
        <v>29241</v>
      </c>
      <c r="B23828" s="1">
        <v>43252</v>
      </c>
      <c r="C23828" t="s">
        <v>54</v>
      </c>
      <c r="D23828" t="s">
        <v>14</v>
      </c>
      <c r="E23828" s="2">
        <v>561312</v>
      </c>
      <c r="F23828" s="2">
        <v>547161.95400000003</v>
      </c>
    </row>
    <row r="23829" spans="1:6" hidden="1" x14ac:dyDescent="0.3">
      <c r="A23829">
        <v>28735</v>
      </c>
      <c r="B23829" s="1">
        <v>43252</v>
      </c>
      <c r="C23829" t="s">
        <v>27</v>
      </c>
      <c r="D23829" t="s">
        <v>18</v>
      </c>
      <c r="E23829" s="2">
        <v>562950</v>
      </c>
      <c r="F23829" s="2">
        <v>569878.68200000003</v>
      </c>
    </row>
    <row r="23830" spans="1:6" hidden="1" x14ac:dyDescent="0.3">
      <c r="A23830">
        <v>28947</v>
      </c>
      <c r="B23830" s="1">
        <v>43252</v>
      </c>
      <c r="C23830" t="s">
        <v>40</v>
      </c>
      <c r="D23830" t="s">
        <v>12</v>
      </c>
      <c r="E23830" s="2">
        <v>575453</v>
      </c>
      <c r="F23830" s="2">
        <v>550297.16500000004</v>
      </c>
    </row>
    <row r="23831" spans="1:6" hidden="1" x14ac:dyDescent="0.3">
      <c r="A23831">
        <v>29035</v>
      </c>
      <c r="B23831" s="1">
        <v>43252</v>
      </c>
      <c r="C23831" t="s">
        <v>44</v>
      </c>
      <c r="D23831" t="s">
        <v>18</v>
      </c>
      <c r="E23831" s="2">
        <v>577623</v>
      </c>
      <c r="F23831" s="2">
        <v>572489.36899999995</v>
      </c>
    </row>
    <row r="23832" spans="1:6" hidden="1" x14ac:dyDescent="0.3">
      <c r="A23832">
        <v>28708</v>
      </c>
      <c r="B23832" s="1">
        <v>43252</v>
      </c>
      <c r="C23832" t="s">
        <v>26</v>
      </c>
      <c r="D23832" t="s">
        <v>12</v>
      </c>
      <c r="E23832" s="2">
        <v>577697</v>
      </c>
      <c r="F23832" s="2">
        <v>538678.35800000001</v>
      </c>
    </row>
    <row r="23833" spans="1:6" hidden="1" x14ac:dyDescent="0.3">
      <c r="A23833">
        <v>29140</v>
      </c>
      <c r="B23833" s="1">
        <v>43252</v>
      </c>
      <c r="C23833" t="s">
        <v>50</v>
      </c>
      <c r="D23833" t="s">
        <v>12</v>
      </c>
      <c r="E23833" s="2">
        <v>578839</v>
      </c>
      <c r="F23833" s="2">
        <v>452326.87900000002</v>
      </c>
    </row>
    <row r="23834" spans="1:6" hidden="1" x14ac:dyDescent="0.3">
      <c r="A23834">
        <v>29110</v>
      </c>
      <c r="B23834" s="1">
        <v>43252</v>
      </c>
      <c r="C23834" t="s">
        <v>47</v>
      </c>
      <c r="D23834" t="s">
        <v>14</v>
      </c>
      <c r="E23834" s="2">
        <v>580325</v>
      </c>
      <c r="F23834" s="2">
        <v>555858.08700000006</v>
      </c>
    </row>
    <row r="23835" spans="1:6" hidden="1" x14ac:dyDescent="0.3">
      <c r="A23835">
        <v>29189</v>
      </c>
      <c r="B23835" s="1">
        <v>43252</v>
      </c>
      <c r="C23835" t="s">
        <v>52</v>
      </c>
      <c r="D23835" t="s">
        <v>19</v>
      </c>
      <c r="E23835" s="2">
        <v>581860</v>
      </c>
      <c r="F23835" s="2">
        <v>538497.29299999995</v>
      </c>
    </row>
    <row r="23836" spans="1:6" hidden="1" x14ac:dyDescent="0.3">
      <c r="A23836">
        <v>29105</v>
      </c>
      <c r="B23836" s="1">
        <v>43252</v>
      </c>
      <c r="C23836" t="s">
        <v>47</v>
      </c>
      <c r="D23836" t="s">
        <v>21</v>
      </c>
      <c r="E23836" s="2">
        <v>583167</v>
      </c>
      <c r="F23836" s="2">
        <v>578254.821</v>
      </c>
    </row>
    <row r="23837" spans="1:6" hidden="1" x14ac:dyDescent="0.3">
      <c r="A23837">
        <v>28780</v>
      </c>
      <c r="B23837" s="1">
        <v>43252</v>
      </c>
      <c r="C23837" t="s">
        <v>29</v>
      </c>
      <c r="D23837" t="s">
        <v>19</v>
      </c>
      <c r="E23837" s="2">
        <v>588406</v>
      </c>
      <c r="F23837" s="2">
        <v>558676.74300000002</v>
      </c>
    </row>
    <row r="23838" spans="1:6" hidden="1" x14ac:dyDescent="0.3">
      <c r="A23838">
        <v>28706</v>
      </c>
      <c r="B23838" s="1">
        <v>43252</v>
      </c>
      <c r="C23838" t="s">
        <v>26</v>
      </c>
      <c r="D23838" t="s">
        <v>11</v>
      </c>
      <c r="E23838" s="2">
        <v>595046</v>
      </c>
      <c r="F23838" s="2">
        <v>358341.23300000001</v>
      </c>
    </row>
    <row r="23839" spans="1:6" hidden="1" x14ac:dyDescent="0.3">
      <c r="A23839">
        <v>28743</v>
      </c>
      <c r="B23839" s="1">
        <v>43252</v>
      </c>
      <c r="C23839" t="s">
        <v>27</v>
      </c>
      <c r="D23839" t="s">
        <v>10</v>
      </c>
      <c r="E23839" s="2">
        <v>595640</v>
      </c>
      <c r="F23839" s="2">
        <v>520031.42200000002</v>
      </c>
    </row>
    <row r="23840" spans="1:6" hidden="1" x14ac:dyDescent="0.3">
      <c r="A23840">
        <v>28799</v>
      </c>
      <c r="B23840" s="1">
        <v>43252</v>
      </c>
      <c r="C23840" t="s">
        <v>30</v>
      </c>
      <c r="D23840" t="s">
        <v>16</v>
      </c>
      <c r="E23840" s="2">
        <v>599562</v>
      </c>
      <c r="F23840" s="2">
        <v>591048.79</v>
      </c>
    </row>
    <row r="23841" spans="1:6" hidden="1" x14ac:dyDescent="0.3">
      <c r="A23841">
        <v>29037</v>
      </c>
      <c r="B23841" s="1">
        <v>43252</v>
      </c>
      <c r="C23841" t="s">
        <v>44</v>
      </c>
      <c r="D23841" t="s">
        <v>20</v>
      </c>
      <c r="E23841" s="2">
        <v>600106</v>
      </c>
      <c r="F23841" s="2">
        <v>651461.18299999996</v>
      </c>
    </row>
    <row r="23842" spans="1:6" hidden="1" x14ac:dyDescent="0.3">
      <c r="A23842">
        <v>28802</v>
      </c>
      <c r="B23842" s="1">
        <v>43252</v>
      </c>
      <c r="C23842" t="s">
        <v>30</v>
      </c>
      <c r="D23842" t="s">
        <v>19</v>
      </c>
      <c r="E23842" s="2">
        <v>605447</v>
      </c>
      <c r="F23842" s="2">
        <v>601881.68999999994</v>
      </c>
    </row>
    <row r="23843" spans="1:6" hidden="1" x14ac:dyDescent="0.3">
      <c r="A23843">
        <v>29039</v>
      </c>
      <c r="B23843" s="1">
        <v>43252</v>
      </c>
      <c r="C23843" t="s">
        <v>44</v>
      </c>
      <c r="D23843" t="s">
        <v>21</v>
      </c>
      <c r="E23843" s="2">
        <v>614955</v>
      </c>
      <c r="F23843" s="2">
        <v>607868.01199999999</v>
      </c>
    </row>
    <row r="23844" spans="1:6" hidden="1" x14ac:dyDescent="0.3">
      <c r="A23844">
        <v>28753</v>
      </c>
      <c r="B23844" s="1">
        <v>43252</v>
      </c>
      <c r="C23844" t="s">
        <v>28</v>
      </c>
      <c r="D23844" t="s">
        <v>13</v>
      </c>
      <c r="E23844" s="2">
        <v>616900</v>
      </c>
      <c r="F23844" s="2">
        <v>585569.48199999996</v>
      </c>
    </row>
    <row r="23845" spans="1:6" hidden="1" x14ac:dyDescent="0.3">
      <c r="A23845">
        <v>28689</v>
      </c>
      <c r="B23845" s="1">
        <v>43252</v>
      </c>
      <c r="C23845" t="s">
        <v>25</v>
      </c>
      <c r="D23845" t="s">
        <v>16</v>
      </c>
      <c r="E23845" s="2">
        <v>624926</v>
      </c>
      <c r="F23845" s="2">
        <v>569202.63699999999</v>
      </c>
    </row>
    <row r="23846" spans="1:6" hidden="1" x14ac:dyDescent="0.3">
      <c r="A23846">
        <v>29128</v>
      </c>
      <c r="B23846" s="1">
        <v>43252</v>
      </c>
      <c r="C23846" t="s">
        <v>48</v>
      </c>
      <c r="D23846" t="s">
        <v>8</v>
      </c>
      <c r="E23846" s="2">
        <v>625407</v>
      </c>
      <c r="F23846" s="2">
        <v>608830.86699999997</v>
      </c>
    </row>
    <row r="23847" spans="1:6" hidden="1" x14ac:dyDescent="0.3">
      <c r="A23847">
        <v>28664</v>
      </c>
      <c r="B23847" s="1">
        <v>43252</v>
      </c>
      <c r="C23847" t="s">
        <v>6</v>
      </c>
      <c r="D23847" t="s">
        <v>12</v>
      </c>
      <c r="E23847" s="2">
        <v>625504</v>
      </c>
      <c r="F23847" s="2">
        <v>589801.75199999998</v>
      </c>
    </row>
    <row r="23848" spans="1:6" hidden="1" x14ac:dyDescent="0.3">
      <c r="A23848">
        <v>29040</v>
      </c>
      <c r="B23848" s="1">
        <v>43252</v>
      </c>
      <c r="C23848" t="s">
        <v>44</v>
      </c>
      <c r="D23848" t="s">
        <v>8</v>
      </c>
      <c r="E23848" s="2">
        <v>627461</v>
      </c>
      <c r="F23848" s="2">
        <v>585028.25800000003</v>
      </c>
    </row>
    <row r="23849" spans="1:6" hidden="1" x14ac:dyDescent="0.3">
      <c r="A23849">
        <v>28937</v>
      </c>
      <c r="B23849" s="1">
        <v>43252</v>
      </c>
      <c r="C23849" t="s">
        <v>39</v>
      </c>
      <c r="D23849" t="s">
        <v>23</v>
      </c>
      <c r="E23849" s="2">
        <v>630922</v>
      </c>
      <c r="F23849" s="2">
        <v>634295.18999999994</v>
      </c>
    </row>
    <row r="23850" spans="1:6" hidden="1" x14ac:dyDescent="0.3">
      <c r="A23850">
        <v>29033</v>
      </c>
      <c r="B23850" s="1">
        <v>43252</v>
      </c>
      <c r="C23850" t="s">
        <v>44</v>
      </c>
      <c r="D23850" t="s">
        <v>16</v>
      </c>
      <c r="E23850" s="2">
        <v>640954</v>
      </c>
      <c r="F23850" s="2">
        <v>622460.397</v>
      </c>
    </row>
    <row r="23851" spans="1:6" hidden="1" x14ac:dyDescent="0.3">
      <c r="A23851">
        <v>29028</v>
      </c>
      <c r="B23851" s="1">
        <v>43252</v>
      </c>
      <c r="C23851" t="s">
        <v>44</v>
      </c>
      <c r="D23851" t="s">
        <v>11</v>
      </c>
      <c r="E23851" s="2">
        <v>641715</v>
      </c>
      <c r="F23851" s="2">
        <v>535668.03399999999</v>
      </c>
    </row>
    <row r="23852" spans="1:6" x14ac:dyDescent="0.3">
      <c r="A23852">
        <v>28990</v>
      </c>
      <c r="B23852" s="1">
        <v>43252</v>
      </c>
      <c r="C23852" t="s">
        <v>42</v>
      </c>
      <c r="D23852" t="s">
        <v>7</v>
      </c>
      <c r="E23852" s="2">
        <v>670617</v>
      </c>
      <c r="F23852" s="2">
        <v>664403.11199999996</v>
      </c>
    </row>
    <row r="23853" spans="1:6" hidden="1" x14ac:dyDescent="0.3">
      <c r="A23853">
        <v>28796</v>
      </c>
      <c r="B23853" s="1">
        <v>43252</v>
      </c>
      <c r="C23853" t="s">
        <v>30</v>
      </c>
      <c r="D23853" t="s">
        <v>12</v>
      </c>
      <c r="E23853" s="2">
        <v>675520</v>
      </c>
      <c r="F23853" s="2">
        <v>626543.94499999995</v>
      </c>
    </row>
    <row r="23854" spans="1:6" hidden="1" x14ac:dyDescent="0.3">
      <c r="A23854">
        <v>28717</v>
      </c>
      <c r="B23854" s="1">
        <v>43252</v>
      </c>
      <c r="C23854" t="s">
        <v>26</v>
      </c>
      <c r="D23854" t="s">
        <v>21</v>
      </c>
      <c r="E23854" s="2">
        <v>678539</v>
      </c>
      <c r="F23854" s="2">
        <v>664474.79399999999</v>
      </c>
    </row>
    <row r="23855" spans="1:6" hidden="1" x14ac:dyDescent="0.3">
      <c r="A23855">
        <v>29096</v>
      </c>
      <c r="B23855" s="1">
        <v>43252</v>
      </c>
      <c r="C23855" t="s">
        <v>47</v>
      </c>
      <c r="D23855" t="s">
        <v>12</v>
      </c>
      <c r="E23855" s="2">
        <v>687807</v>
      </c>
      <c r="F23855" s="2">
        <v>652948.38399999996</v>
      </c>
    </row>
    <row r="23856" spans="1:6" x14ac:dyDescent="0.3">
      <c r="A23856">
        <v>29144</v>
      </c>
      <c r="B23856" s="1">
        <v>43252</v>
      </c>
      <c r="C23856" t="s">
        <v>50</v>
      </c>
      <c r="D23856" t="s">
        <v>7</v>
      </c>
      <c r="E23856" s="2">
        <v>692974</v>
      </c>
      <c r="F23856" s="2">
        <v>712954.52500000002</v>
      </c>
    </row>
    <row r="23857" spans="1:6" hidden="1" x14ac:dyDescent="0.3">
      <c r="A23857">
        <v>28863</v>
      </c>
      <c r="B23857" s="1">
        <v>43252</v>
      </c>
      <c r="C23857" t="s">
        <v>33</v>
      </c>
      <c r="D23857" t="s">
        <v>16</v>
      </c>
      <c r="E23857" s="2">
        <v>694070</v>
      </c>
      <c r="F23857" s="2">
        <v>682584.18099999998</v>
      </c>
    </row>
    <row r="23858" spans="1:6" hidden="1" x14ac:dyDescent="0.3">
      <c r="A23858">
        <v>28766</v>
      </c>
      <c r="B23858" s="1">
        <v>43252</v>
      </c>
      <c r="C23858" t="s">
        <v>28</v>
      </c>
      <c r="D23858" t="s">
        <v>14</v>
      </c>
      <c r="E23858" s="2">
        <v>702696</v>
      </c>
      <c r="F23858" s="2">
        <v>649824.46200000006</v>
      </c>
    </row>
    <row r="23859" spans="1:6" hidden="1" x14ac:dyDescent="0.3">
      <c r="A23859">
        <v>28722</v>
      </c>
      <c r="B23859" s="1">
        <v>43252</v>
      </c>
      <c r="C23859" t="s">
        <v>26</v>
      </c>
      <c r="D23859" t="s">
        <v>14</v>
      </c>
      <c r="E23859" s="2">
        <v>707809</v>
      </c>
      <c r="F23859" s="2">
        <v>710268.88800000004</v>
      </c>
    </row>
    <row r="23860" spans="1:6" hidden="1" x14ac:dyDescent="0.3">
      <c r="A23860">
        <v>28932</v>
      </c>
      <c r="B23860" s="1">
        <v>43252</v>
      </c>
      <c r="C23860" t="s">
        <v>39</v>
      </c>
      <c r="D23860" t="s">
        <v>20</v>
      </c>
      <c r="E23860" s="2">
        <v>709315</v>
      </c>
      <c r="F23860" s="2">
        <v>719116.21100000001</v>
      </c>
    </row>
    <row r="23861" spans="1:6" hidden="1" x14ac:dyDescent="0.3">
      <c r="A23861">
        <v>29132</v>
      </c>
      <c r="B23861" s="1">
        <v>43252</v>
      </c>
      <c r="C23861" t="s">
        <v>48</v>
      </c>
      <c r="D23861" t="s">
        <v>14</v>
      </c>
      <c r="E23861" s="2">
        <v>712096</v>
      </c>
      <c r="F23861" s="2">
        <v>595484.16399999999</v>
      </c>
    </row>
    <row r="23862" spans="1:6" hidden="1" x14ac:dyDescent="0.3">
      <c r="A23862">
        <v>29153</v>
      </c>
      <c r="B23862" s="1">
        <v>43252</v>
      </c>
      <c r="C23862" t="s">
        <v>50</v>
      </c>
      <c r="D23862" t="s">
        <v>10</v>
      </c>
      <c r="E23862" s="2">
        <v>714045</v>
      </c>
      <c r="F23862" s="2">
        <v>438517.09100000001</v>
      </c>
    </row>
    <row r="23863" spans="1:6" hidden="1" x14ac:dyDescent="0.3">
      <c r="A23863">
        <v>29013</v>
      </c>
      <c r="B23863" s="1">
        <v>43252</v>
      </c>
      <c r="C23863" t="s">
        <v>43</v>
      </c>
      <c r="D23863" t="s">
        <v>18</v>
      </c>
      <c r="E23863" s="2">
        <v>715930</v>
      </c>
      <c r="F23863" s="2">
        <v>733328.80099999998</v>
      </c>
    </row>
    <row r="23864" spans="1:6" hidden="1" x14ac:dyDescent="0.3">
      <c r="A23864">
        <v>28692</v>
      </c>
      <c r="B23864" s="1">
        <v>43252</v>
      </c>
      <c r="C23864" t="s">
        <v>25</v>
      </c>
      <c r="D23864" t="s">
        <v>19</v>
      </c>
      <c r="E23864" s="2">
        <v>728980</v>
      </c>
      <c r="F23864" s="2">
        <v>584943.35600000003</v>
      </c>
    </row>
    <row r="23865" spans="1:6" hidden="1" x14ac:dyDescent="0.3">
      <c r="A23865">
        <v>28997</v>
      </c>
      <c r="B23865" s="1">
        <v>43252</v>
      </c>
      <c r="C23865" t="s">
        <v>42</v>
      </c>
      <c r="D23865" t="s">
        <v>22</v>
      </c>
      <c r="E23865" s="2">
        <v>736166</v>
      </c>
      <c r="F23865" s="2">
        <v>745621.26800000004</v>
      </c>
    </row>
    <row r="23866" spans="1:6" hidden="1" x14ac:dyDescent="0.3">
      <c r="A23866">
        <v>29147</v>
      </c>
      <c r="B23866" s="1">
        <v>43252</v>
      </c>
      <c r="C23866" t="s">
        <v>50</v>
      </c>
      <c r="D23866" t="s">
        <v>20</v>
      </c>
      <c r="E23866" s="2">
        <v>736787</v>
      </c>
      <c r="F23866" s="2">
        <v>681798.73199999996</v>
      </c>
    </row>
    <row r="23867" spans="1:6" hidden="1" x14ac:dyDescent="0.3">
      <c r="A23867">
        <v>29103</v>
      </c>
      <c r="B23867" s="1">
        <v>43252</v>
      </c>
      <c r="C23867" t="s">
        <v>47</v>
      </c>
      <c r="D23867" t="s">
        <v>20</v>
      </c>
      <c r="E23867" s="2">
        <v>737259</v>
      </c>
      <c r="F23867" s="2">
        <v>683678.74300000002</v>
      </c>
    </row>
    <row r="23868" spans="1:6" hidden="1" x14ac:dyDescent="0.3">
      <c r="A23868">
        <v>28961</v>
      </c>
      <c r="B23868" s="1">
        <v>43252</v>
      </c>
      <c r="C23868" t="s">
        <v>40</v>
      </c>
      <c r="D23868" t="s">
        <v>14</v>
      </c>
      <c r="E23868" s="2">
        <v>743815</v>
      </c>
      <c r="F23868" s="2">
        <v>708776.25399999996</v>
      </c>
    </row>
    <row r="23869" spans="1:6" hidden="1" x14ac:dyDescent="0.3">
      <c r="A23869">
        <v>28844</v>
      </c>
      <c r="B23869" s="1">
        <v>43252</v>
      </c>
      <c r="C23869" t="s">
        <v>32</v>
      </c>
      <c r="D23869" t="s">
        <v>19</v>
      </c>
      <c r="E23869" s="2">
        <v>746594</v>
      </c>
      <c r="F23869" s="2">
        <v>663653.82499999995</v>
      </c>
    </row>
    <row r="23870" spans="1:6" hidden="1" x14ac:dyDescent="0.3">
      <c r="A23870">
        <v>28806</v>
      </c>
      <c r="B23870" s="1">
        <v>43252</v>
      </c>
      <c r="C23870" t="s">
        <v>30</v>
      </c>
      <c r="D23870" t="s">
        <v>8</v>
      </c>
      <c r="E23870" s="2">
        <v>746887</v>
      </c>
      <c r="F23870" s="2">
        <v>746461.58600000001</v>
      </c>
    </row>
    <row r="23871" spans="1:6" hidden="1" x14ac:dyDescent="0.3">
      <c r="A23871">
        <v>28714</v>
      </c>
      <c r="B23871" s="1">
        <v>43252</v>
      </c>
      <c r="C23871" t="s">
        <v>26</v>
      </c>
      <c r="D23871" t="s">
        <v>19</v>
      </c>
      <c r="E23871" s="2">
        <v>754011</v>
      </c>
      <c r="F23871" s="2">
        <v>751971.97900000005</v>
      </c>
    </row>
    <row r="23872" spans="1:6" hidden="1" x14ac:dyDescent="0.3">
      <c r="A23872">
        <v>28843</v>
      </c>
      <c r="B23872" s="1">
        <v>43252</v>
      </c>
      <c r="C23872" t="s">
        <v>32</v>
      </c>
      <c r="D23872" t="s">
        <v>18</v>
      </c>
      <c r="E23872" s="2">
        <v>754911</v>
      </c>
      <c r="F23872" s="2">
        <v>763146.58299999998</v>
      </c>
    </row>
    <row r="23873" spans="1:6" hidden="1" x14ac:dyDescent="0.3">
      <c r="A23873">
        <v>28793</v>
      </c>
      <c r="B23873" s="1">
        <v>43252</v>
      </c>
      <c r="C23873" t="s">
        <v>30</v>
      </c>
      <c r="D23873" t="s">
        <v>9</v>
      </c>
      <c r="E23873" s="2">
        <v>761139</v>
      </c>
      <c r="F23873" s="2">
        <v>753824.64199999999</v>
      </c>
    </row>
    <row r="23874" spans="1:6" hidden="1" x14ac:dyDescent="0.3">
      <c r="A23874">
        <v>28922</v>
      </c>
      <c r="B23874" s="1">
        <v>43252</v>
      </c>
      <c r="C23874" t="s">
        <v>39</v>
      </c>
      <c r="D23874" t="s">
        <v>9</v>
      </c>
      <c r="E23874" s="2">
        <v>772954</v>
      </c>
      <c r="F23874" s="2">
        <v>774311.50899999996</v>
      </c>
    </row>
    <row r="23875" spans="1:6" hidden="1" x14ac:dyDescent="0.3">
      <c r="A23875">
        <v>28954</v>
      </c>
      <c r="B23875" s="1">
        <v>43252</v>
      </c>
      <c r="C23875" t="s">
        <v>40</v>
      </c>
      <c r="D23875" t="s">
        <v>20</v>
      </c>
      <c r="E23875" s="2">
        <v>778423</v>
      </c>
      <c r="F23875" s="2">
        <v>771779.86199999996</v>
      </c>
    </row>
    <row r="23876" spans="1:6" hidden="1" x14ac:dyDescent="0.3">
      <c r="A23876">
        <v>29243</v>
      </c>
      <c r="B23876" s="1">
        <v>43252</v>
      </c>
      <c r="C23876" t="s">
        <v>54</v>
      </c>
      <c r="D23876" t="s">
        <v>24</v>
      </c>
      <c r="E23876" s="2">
        <v>778829</v>
      </c>
      <c r="F23876" s="2">
        <v>826424.85</v>
      </c>
    </row>
    <row r="23877" spans="1:6" hidden="1" x14ac:dyDescent="0.3">
      <c r="A23877">
        <v>28871</v>
      </c>
      <c r="B23877" s="1">
        <v>43252</v>
      </c>
      <c r="C23877" t="s">
        <v>33</v>
      </c>
      <c r="D23877" t="s">
        <v>22</v>
      </c>
      <c r="E23877" s="2">
        <v>783375</v>
      </c>
      <c r="F23877" s="2">
        <v>290472.01500000001</v>
      </c>
    </row>
    <row r="23878" spans="1:6" hidden="1" x14ac:dyDescent="0.3">
      <c r="A23878">
        <v>29011</v>
      </c>
      <c r="B23878" s="1">
        <v>43252</v>
      </c>
      <c r="C23878" t="s">
        <v>43</v>
      </c>
      <c r="D23878" t="s">
        <v>16</v>
      </c>
      <c r="E23878" s="2">
        <v>784539</v>
      </c>
      <c r="F23878" s="2">
        <v>778283.11100000003</v>
      </c>
    </row>
    <row r="23879" spans="1:6" hidden="1" x14ac:dyDescent="0.3">
      <c r="A23879">
        <v>28764</v>
      </c>
      <c r="B23879" s="1">
        <v>43252</v>
      </c>
      <c r="C23879" t="s">
        <v>28</v>
      </c>
      <c r="D23879" t="s">
        <v>23</v>
      </c>
      <c r="E23879" s="2">
        <v>784793</v>
      </c>
      <c r="F23879" s="2">
        <v>780927.65700000001</v>
      </c>
    </row>
    <row r="23880" spans="1:6" hidden="1" x14ac:dyDescent="0.3">
      <c r="A23880">
        <v>28935</v>
      </c>
      <c r="B23880" s="1">
        <v>43252</v>
      </c>
      <c r="C23880" t="s">
        <v>39</v>
      </c>
      <c r="D23880" t="s">
        <v>8</v>
      </c>
      <c r="E23880" s="2">
        <v>806877</v>
      </c>
      <c r="F23880" s="2">
        <v>682701.88699999999</v>
      </c>
    </row>
    <row r="23881" spans="1:6" hidden="1" x14ac:dyDescent="0.3">
      <c r="A23881">
        <v>29094</v>
      </c>
      <c r="B23881" s="1">
        <v>43252</v>
      </c>
      <c r="C23881" t="s">
        <v>47</v>
      </c>
      <c r="D23881" t="s">
        <v>11</v>
      </c>
      <c r="E23881" s="2">
        <v>821302</v>
      </c>
      <c r="F23881" s="2">
        <v>673005.71499999997</v>
      </c>
    </row>
    <row r="23882" spans="1:6" hidden="1" x14ac:dyDescent="0.3">
      <c r="A23882">
        <v>28996</v>
      </c>
      <c r="B23882" s="1">
        <v>43252</v>
      </c>
      <c r="C23882" t="s">
        <v>42</v>
      </c>
      <c r="D23882" t="s">
        <v>8</v>
      </c>
      <c r="E23882" s="2">
        <v>823829</v>
      </c>
      <c r="F23882" s="2">
        <v>797449.89</v>
      </c>
    </row>
    <row r="23883" spans="1:6" hidden="1" x14ac:dyDescent="0.3">
      <c r="A23883">
        <v>28736</v>
      </c>
      <c r="B23883" s="1">
        <v>43252</v>
      </c>
      <c r="C23883" t="s">
        <v>27</v>
      </c>
      <c r="D23883" t="s">
        <v>19</v>
      </c>
      <c r="E23883" s="2">
        <v>842919</v>
      </c>
      <c r="F23883" s="2">
        <v>786904.13699999999</v>
      </c>
    </row>
    <row r="23884" spans="1:6" hidden="1" x14ac:dyDescent="0.3">
      <c r="A23884">
        <v>29124</v>
      </c>
      <c r="B23884" s="1">
        <v>43252</v>
      </c>
      <c r="C23884" t="s">
        <v>48</v>
      </c>
      <c r="D23884" t="s">
        <v>19</v>
      </c>
      <c r="E23884" s="2">
        <v>847512</v>
      </c>
      <c r="F23884" s="2">
        <v>680358.53700000001</v>
      </c>
    </row>
    <row r="23885" spans="1:6" hidden="1" x14ac:dyDescent="0.3">
      <c r="A23885">
        <v>28939</v>
      </c>
      <c r="B23885" s="1">
        <v>43252</v>
      </c>
      <c r="C23885" t="s">
        <v>39</v>
      </c>
      <c r="D23885" t="s">
        <v>14</v>
      </c>
      <c r="E23885" s="2">
        <v>872699</v>
      </c>
      <c r="F23885" s="2">
        <v>839989.35499999998</v>
      </c>
    </row>
    <row r="23886" spans="1:6" hidden="1" x14ac:dyDescent="0.3">
      <c r="A23886">
        <v>28847</v>
      </c>
      <c r="B23886" s="1">
        <v>43252</v>
      </c>
      <c r="C23886" t="s">
        <v>32</v>
      </c>
      <c r="D23886" t="s">
        <v>21</v>
      </c>
      <c r="E23886" s="2">
        <v>885028</v>
      </c>
      <c r="F23886" s="2">
        <v>899241.65399999998</v>
      </c>
    </row>
    <row r="23887" spans="1:6" hidden="1" x14ac:dyDescent="0.3">
      <c r="A23887">
        <v>28805</v>
      </c>
      <c r="B23887" s="1">
        <v>43252</v>
      </c>
      <c r="C23887" t="s">
        <v>30</v>
      </c>
      <c r="D23887" t="s">
        <v>21</v>
      </c>
      <c r="E23887" s="2">
        <v>895264</v>
      </c>
      <c r="F23887" s="2">
        <v>861689.29299999995</v>
      </c>
    </row>
    <row r="23888" spans="1:6" hidden="1" x14ac:dyDescent="0.3">
      <c r="A23888">
        <v>29042</v>
      </c>
      <c r="B23888" s="1">
        <v>43252</v>
      </c>
      <c r="C23888" t="s">
        <v>44</v>
      </c>
      <c r="D23888" t="s">
        <v>23</v>
      </c>
      <c r="E23888" s="2">
        <v>896243</v>
      </c>
      <c r="F23888" s="2">
        <v>897117.38800000004</v>
      </c>
    </row>
    <row r="23889" spans="1:6" hidden="1" x14ac:dyDescent="0.3">
      <c r="A23889">
        <v>28992</v>
      </c>
      <c r="B23889" s="1">
        <v>43252</v>
      </c>
      <c r="C23889" t="s">
        <v>42</v>
      </c>
      <c r="D23889" t="s">
        <v>19</v>
      </c>
      <c r="E23889" s="2">
        <v>898002</v>
      </c>
      <c r="F23889" s="2">
        <v>842023.84</v>
      </c>
    </row>
    <row r="23890" spans="1:6" hidden="1" x14ac:dyDescent="0.3">
      <c r="A23890">
        <v>28995</v>
      </c>
      <c r="B23890" s="1">
        <v>43252</v>
      </c>
      <c r="C23890" t="s">
        <v>42</v>
      </c>
      <c r="D23890" t="s">
        <v>21</v>
      </c>
      <c r="E23890" s="2">
        <v>899330</v>
      </c>
      <c r="F23890" s="2">
        <v>871615.34900000005</v>
      </c>
    </row>
    <row r="23891" spans="1:6" hidden="1" x14ac:dyDescent="0.3">
      <c r="A23891">
        <v>29052</v>
      </c>
      <c r="B23891" s="1">
        <v>43252</v>
      </c>
      <c r="C23891" t="s">
        <v>45</v>
      </c>
      <c r="D23891" t="s">
        <v>12</v>
      </c>
      <c r="E23891" s="2">
        <v>899898</v>
      </c>
      <c r="F23891" s="2">
        <v>810041.08400000003</v>
      </c>
    </row>
    <row r="23892" spans="1:6" hidden="1" x14ac:dyDescent="0.3">
      <c r="A23892">
        <v>29227</v>
      </c>
      <c r="B23892" s="1">
        <v>43252</v>
      </c>
      <c r="C23892" t="s">
        <v>54</v>
      </c>
      <c r="D23892" t="s">
        <v>12</v>
      </c>
      <c r="E23892" s="2">
        <v>904055</v>
      </c>
      <c r="F23892" s="2">
        <v>846152.91099999996</v>
      </c>
    </row>
    <row r="23893" spans="1:6" hidden="1" x14ac:dyDescent="0.3">
      <c r="A23893">
        <v>28962</v>
      </c>
      <c r="B23893" s="1">
        <v>43252</v>
      </c>
      <c r="C23893" t="s">
        <v>40</v>
      </c>
      <c r="D23893" t="s">
        <v>17</v>
      </c>
      <c r="E23893" s="2">
        <v>917032</v>
      </c>
      <c r="F23893" s="2">
        <v>871314.81599999999</v>
      </c>
    </row>
    <row r="23894" spans="1:6" hidden="1" x14ac:dyDescent="0.3">
      <c r="A23894">
        <v>28803</v>
      </c>
      <c r="B23894" s="1">
        <v>43252</v>
      </c>
      <c r="C23894" t="s">
        <v>30</v>
      </c>
      <c r="D23894" t="s">
        <v>20</v>
      </c>
      <c r="E23894" s="2">
        <v>918329</v>
      </c>
      <c r="F23894" s="2">
        <v>903750.49600000004</v>
      </c>
    </row>
    <row r="23895" spans="1:6" hidden="1" x14ac:dyDescent="0.3">
      <c r="A23895">
        <v>28737</v>
      </c>
      <c r="B23895" s="1">
        <v>43252</v>
      </c>
      <c r="C23895" t="s">
        <v>27</v>
      </c>
      <c r="D23895" t="s">
        <v>20</v>
      </c>
      <c r="E23895" s="2">
        <v>933950</v>
      </c>
      <c r="F23895" s="2">
        <v>837965.82900000003</v>
      </c>
    </row>
    <row r="23896" spans="1:6" hidden="1" x14ac:dyDescent="0.3">
      <c r="A23896">
        <v>29225</v>
      </c>
      <c r="B23896" s="1">
        <v>43252</v>
      </c>
      <c r="C23896" t="s">
        <v>54</v>
      </c>
      <c r="D23896" t="s">
        <v>11</v>
      </c>
      <c r="E23896" s="2">
        <v>951816</v>
      </c>
      <c r="F23896" s="2">
        <v>691991.33400000003</v>
      </c>
    </row>
    <row r="23897" spans="1:6" hidden="1" x14ac:dyDescent="0.3">
      <c r="A23897">
        <v>29194</v>
      </c>
      <c r="B23897" s="1">
        <v>43252</v>
      </c>
      <c r="C23897" t="s">
        <v>52</v>
      </c>
      <c r="D23897" t="s">
        <v>22</v>
      </c>
      <c r="E23897" s="2">
        <v>961123</v>
      </c>
      <c r="F23897" s="2">
        <v>374349.60800000001</v>
      </c>
    </row>
    <row r="23898" spans="1:6" hidden="1" x14ac:dyDescent="0.3">
      <c r="A23898">
        <v>29116</v>
      </c>
      <c r="B23898" s="1">
        <v>43252</v>
      </c>
      <c r="C23898" t="s">
        <v>48</v>
      </c>
      <c r="D23898" t="s">
        <v>11</v>
      </c>
      <c r="E23898" s="2">
        <v>963401</v>
      </c>
      <c r="F23898" s="2">
        <v>769999.03799999994</v>
      </c>
    </row>
    <row r="23899" spans="1:6" hidden="1" x14ac:dyDescent="0.3">
      <c r="A23899">
        <v>28750</v>
      </c>
      <c r="B23899" s="1">
        <v>43252</v>
      </c>
      <c r="C23899" t="s">
        <v>28</v>
      </c>
      <c r="D23899" t="s">
        <v>11</v>
      </c>
      <c r="E23899" s="2">
        <v>978247</v>
      </c>
      <c r="F23899" s="2">
        <v>390116.80499999999</v>
      </c>
    </row>
    <row r="23900" spans="1:6" hidden="1" x14ac:dyDescent="0.3">
      <c r="A23900">
        <v>28757</v>
      </c>
      <c r="B23900" s="1">
        <v>43252</v>
      </c>
      <c r="C23900" t="s">
        <v>28</v>
      </c>
      <c r="D23900" t="s">
        <v>18</v>
      </c>
      <c r="E23900" s="2">
        <v>1003123</v>
      </c>
      <c r="F23900" s="2">
        <v>898185.86800000002</v>
      </c>
    </row>
    <row r="23901" spans="1:6" hidden="1" x14ac:dyDescent="0.3">
      <c r="A23901">
        <v>28768</v>
      </c>
      <c r="B23901" s="1">
        <v>43252</v>
      </c>
      <c r="C23901" t="s">
        <v>28</v>
      </c>
      <c r="D23901" t="s">
        <v>24</v>
      </c>
      <c r="E23901" s="2">
        <v>1012530</v>
      </c>
      <c r="F23901" s="2">
        <v>1019143.403</v>
      </c>
    </row>
    <row r="23902" spans="1:6" hidden="1" x14ac:dyDescent="0.3">
      <c r="A23902">
        <v>29123</v>
      </c>
      <c r="B23902" s="1">
        <v>43252</v>
      </c>
      <c r="C23902" t="s">
        <v>48</v>
      </c>
      <c r="D23902" t="s">
        <v>18</v>
      </c>
      <c r="E23902" s="2">
        <v>1013140</v>
      </c>
      <c r="F23902" s="2">
        <v>893332.28700000001</v>
      </c>
    </row>
    <row r="23903" spans="1:6" hidden="1" x14ac:dyDescent="0.3">
      <c r="A23903">
        <v>29180</v>
      </c>
      <c r="B23903" s="1">
        <v>43252</v>
      </c>
      <c r="C23903" t="s">
        <v>52</v>
      </c>
      <c r="D23903" t="s">
        <v>9</v>
      </c>
      <c r="E23903" s="2">
        <v>1019459</v>
      </c>
      <c r="F23903" s="2">
        <v>924619.16200000001</v>
      </c>
    </row>
    <row r="23904" spans="1:6" hidden="1" x14ac:dyDescent="0.3">
      <c r="A23904">
        <v>29233</v>
      </c>
      <c r="B23904" s="1">
        <v>43252</v>
      </c>
      <c r="C23904" t="s">
        <v>54</v>
      </c>
      <c r="D23904" t="s">
        <v>19</v>
      </c>
      <c r="E23904" s="2">
        <v>1019944</v>
      </c>
      <c r="F23904" s="2">
        <v>916057.47699999996</v>
      </c>
    </row>
    <row r="23905" spans="1:6" hidden="1" x14ac:dyDescent="0.3">
      <c r="A23905">
        <v>29232</v>
      </c>
      <c r="B23905" s="1">
        <v>43252</v>
      </c>
      <c r="C23905" t="s">
        <v>54</v>
      </c>
      <c r="D23905" t="s">
        <v>18</v>
      </c>
      <c r="E23905" s="2">
        <v>1024295</v>
      </c>
      <c r="F23905" s="2">
        <v>1017259.378</v>
      </c>
    </row>
    <row r="23906" spans="1:6" hidden="1" x14ac:dyDescent="0.3">
      <c r="A23906">
        <v>29192</v>
      </c>
      <c r="B23906" s="1">
        <v>43252</v>
      </c>
      <c r="C23906" t="s">
        <v>52</v>
      </c>
      <c r="D23906" t="s">
        <v>21</v>
      </c>
      <c r="E23906" s="2">
        <v>1026395</v>
      </c>
      <c r="F23906" s="2">
        <v>1007203.759</v>
      </c>
    </row>
    <row r="23907" spans="1:6" hidden="1" x14ac:dyDescent="0.3">
      <c r="A23907">
        <v>28730</v>
      </c>
      <c r="B23907" s="1">
        <v>43252</v>
      </c>
      <c r="C23907" t="s">
        <v>27</v>
      </c>
      <c r="D23907" t="s">
        <v>12</v>
      </c>
      <c r="E23907" s="2">
        <v>1030845</v>
      </c>
      <c r="F23907" s="2">
        <v>911210.29</v>
      </c>
    </row>
    <row r="23908" spans="1:6" hidden="1" x14ac:dyDescent="0.3">
      <c r="A23908">
        <v>29211</v>
      </c>
      <c r="B23908" s="1">
        <v>43252</v>
      </c>
      <c r="C23908" t="s">
        <v>53</v>
      </c>
      <c r="D23908" t="s">
        <v>19</v>
      </c>
      <c r="E23908" s="2">
        <v>1035535</v>
      </c>
      <c r="F23908" s="2">
        <v>889626.30099999998</v>
      </c>
    </row>
    <row r="23909" spans="1:6" hidden="1" x14ac:dyDescent="0.3">
      <c r="A23909">
        <v>28838</v>
      </c>
      <c r="B23909" s="1">
        <v>43252</v>
      </c>
      <c r="C23909" t="s">
        <v>32</v>
      </c>
      <c r="D23909" t="s">
        <v>12</v>
      </c>
      <c r="E23909" s="2">
        <v>1053726</v>
      </c>
      <c r="F23909" s="2">
        <v>1019163.671</v>
      </c>
    </row>
    <row r="23910" spans="1:6" hidden="1" x14ac:dyDescent="0.3">
      <c r="A23910">
        <v>28739</v>
      </c>
      <c r="B23910" s="1">
        <v>43252</v>
      </c>
      <c r="C23910" t="s">
        <v>27</v>
      </c>
      <c r="D23910" t="s">
        <v>21</v>
      </c>
      <c r="E23910" s="2">
        <v>1054351</v>
      </c>
      <c r="F23910" s="2">
        <v>1014088.047</v>
      </c>
    </row>
    <row r="23911" spans="1:6" x14ac:dyDescent="0.3">
      <c r="A23911">
        <v>29122</v>
      </c>
      <c r="B23911" s="1">
        <v>43252</v>
      </c>
      <c r="C23911" t="s">
        <v>48</v>
      </c>
      <c r="D23911" t="s">
        <v>7</v>
      </c>
      <c r="E23911" s="2">
        <v>1071504</v>
      </c>
      <c r="F23911" s="2">
        <v>817121.38899999997</v>
      </c>
    </row>
    <row r="23912" spans="1:6" hidden="1" x14ac:dyDescent="0.3">
      <c r="A23912">
        <v>28957</v>
      </c>
      <c r="B23912" s="1">
        <v>43252</v>
      </c>
      <c r="C23912" t="s">
        <v>40</v>
      </c>
      <c r="D23912" t="s">
        <v>8</v>
      </c>
      <c r="E23912" s="2">
        <v>1077338</v>
      </c>
      <c r="F23912" s="2">
        <v>1099471.19</v>
      </c>
    </row>
    <row r="23913" spans="1:6" hidden="1" x14ac:dyDescent="0.3">
      <c r="A23913">
        <v>29030</v>
      </c>
      <c r="B23913" s="1">
        <v>43252</v>
      </c>
      <c r="C23913" t="s">
        <v>44</v>
      </c>
      <c r="D23913" t="s">
        <v>12</v>
      </c>
      <c r="E23913" s="2">
        <v>1113552</v>
      </c>
      <c r="F23913" s="2">
        <v>1053551.683</v>
      </c>
    </row>
    <row r="23914" spans="1:6" hidden="1" x14ac:dyDescent="0.3">
      <c r="A23914">
        <v>29146</v>
      </c>
      <c r="B23914" s="1">
        <v>43252</v>
      </c>
      <c r="C23914" t="s">
        <v>50</v>
      </c>
      <c r="D23914" t="s">
        <v>19</v>
      </c>
      <c r="E23914" s="2">
        <v>1133329</v>
      </c>
      <c r="F23914" s="2">
        <v>857508.18599999999</v>
      </c>
    </row>
    <row r="23915" spans="1:6" x14ac:dyDescent="0.3">
      <c r="A23915">
        <v>28951</v>
      </c>
      <c r="B23915" s="1">
        <v>43252</v>
      </c>
      <c r="C23915" t="s">
        <v>40</v>
      </c>
      <c r="D23915" t="s">
        <v>7</v>
      </c>
      <c r="E23915" s="2">
        <v>1137775</v>
      </c>
      <c r="F23915" s="2">
        <v>1119163.077</v>
      </c>
    </row>
    <row r="23916" spans="1:6" hidden="1" x14ac:dyDescent="0.3">
      <c r="A23916">
        <v>28952</v>
      </c>
      <c r="B23916" s="1">
        <v>43252</v>
      </c>
      <c r="C23916" t="s">
        <v>40</v>
      </c>
      <c r="D23916" t="s">
        <v>18</v>
      </c>
      <c r="E23916" s="2">
        <v>1160886</v>
      </c>
      <c r="F23916" s="2">
        <v>1247147.024</v>
      </c>
    </row>
    <row r="23917" spans="1:6" hidden="1" x14ac:dyDescent="0.3">
      <c r="A23917">
        <v>28723</v>
      </c>
      <c r="B23917" s="1">
        <v>43252</v>
      </c>
      <c r="C23917" t="s">
        <v>26</v>
      </c>
      <c r="D23917" t="s">
        <v>17</v>
      </c>
      <c r="E23917" s="2">
        <v>1166481</v>
      </c>
      <c r="F23917" s="2">
        <v>1155420.8030000001</v>
      </c>
    </row>
    <row r="23918" spans="1:6" hidden="1" x14ac:dyDescent="0.3">
      <c r="A23918">
        <v>28683</v>
      </c>
      <c r="B23918" s="1">
        <v>43252</v>
      </c>
      <c r="C23918" t="s">
        <v>25</v>
      </c>
      <c r="D23918" t="s">
        <v>9</v>
      </c>
      <c r="E23918" s="2">
        <v>1187105</v>
      </c>
      <c r="F23918" s="2">
        <v>1237083.7309999999</v>
      </c>
    </row>
    <row r="23919" spans="1:6" hidden="1" x14ac:dyDescent="0.3">
      <c r="A23919">
        <v>28781</v>
      </c>
      <c r="B23919" s="1">
        <v>43252</v>
      </c>
      <c r="C23919" t="s">
        <v>29</v>
      </c>
      <c r="D23919" t="s">
        <v>20</v>
      </c>
      <c r="E23919" s="2">
        <v>1190610</v>
      </c>
      <c r="F23919" s="2">
        <v>1106483.952</v>
      </c>
    </row>
    <row r="23920" spans="1:6" hidden="1" x14ac:dyDescent="0.3">
      <c r="A23920">
        <v>28740</v>
      </c>
      <c r="B23920" s="1">
        <v>43252</v>
      </c>
      <c r="C23920" t="s">
        <v>27</v>
      </c>
      <c r="D23920" t="s">
        <v>8</v>
      </c>
      <c r="E23920" s="2">
        <v>1194367</v>
      </c>
      <c r="F23920" s="2">
        <v>1203711.4029999999</v>
      </c>
    </row>
    <row r="23921" spans="1:6" hidden="1" x14ac:dyDescent="0.3">
      <c r="A23921">
        <v>29036</v>
      </c>
      <c r="B23921" s="1">
        <v>43252</v>
      </c>
      <c r="C23921" t="s">
        <v>44</v>
      </c>
      <c r="D23921" t="s">
        <v>19</v>
      </c>
      <c r="E23921" s="2">
        <v>1213364</v>
      </c>
      <c r="F23921" s="2">
        <v>1158940.844</v>
      </c>
    </row>
    <row r="23922" spans="1:6" hidden="1" x14ac:dyDescent="0.3">
      <c r="A23922">
        <v>28986</v>
      </c>
      <c r="B23922" s="1">
        <v>43252</v>
      </c>
      <c r="C23922" t="s">
        <v>42</v>
      </c>
      <c r="D23922" t="s">
        <v>12</v>
      </c>
      <c r="E23922" s="2">
        <v>1216515</v>
      </c>
      <c r="F23922" s="2">
        <v>1015352.347</v>
      </c>
    </row>
    <row r="23923" spans="1:6" hidden="1" x14ac:dyDescent="0.3">
      <c r="A23923">
        <v>29099</v>
      </c>
      <c r="B23923" s="1">
        <v>43252</v>
      </c>
      <c r="C23923" t="s">
        <v>47</v>
      </c>
      <c r="D23923" t="s">
        <v>16</v>
      </c>
      <c r="E23923" s="2">
        <v>1244599</v>
      </c>
      <c r="F23923" s="2">
        <v>1209537.0930000001</v>
      </c>
    </row>
    <row r="23924" spans="1:6" hidden="1" x14ac:dyDescent="0.3">
      <c r="A23924">
        <v>28713</v>
      </c>
      <c r="B23924" s="1">
        <v>43252</v>
      </c>
      <c r="C23924" t="s">
        <v>26</v>
      </c>
      <c r="D23924" t="s">
        <v>18</v>
      </c>
      <c r="E23924" s="2">
        <v>1280299</v>
      </c>
      <c r="F23924" s="2">
        <v>1309234.9950000001</v>
      </c>
    </row>
    <row r="23925" spans="1:6" hidden="1" x14ac:dyDescent="0.3">
      <c r="A23925">
        <v>29236</v>
      </c>
      <c r="B23925" s="1">
        <v>43252</v>
      </c>
      <c r="C23925" t="s">
        <v>54</v>
      </c>
      <c r="D23925" t="s">
        <v>21</v>
      </c>
      <c r="E23925" s="2">
        <v>1289964</v>
      </c>
      <c r="F23925" s="2">
        <v>1204943.1440000001</v>
      </c>
    </row>
    <row r="23926" spans="1:6" hidden="1" x14ac:dyDescent="0.3">
      <c r="A23926">
        <v>28727</v>
      </c>
      <c r="B23926" s="1">
        <v>43252</v>
      </c>
      <c r="C23926" t="s">
        <v>27</v>
      </c>
      <c r="D23926" t="s">
        <v>9</v>
      </c>
      <c r="E23926" s="2">
        <v>1295803</v>
      </c>
      <c r="F23926" s="2">
        <v>1264187.6129999999</v>
      </c>
    </row>
    <row r="23927" spans="1:6" hidden="1" x14ac:dyDescent="0.3">
      <c r="A23927">
        <v>29150</v>
      </c>
      <c r="B23927" s="1">
        <v>43252</v>
      </c>
      <c r="C23927" t="s">
        <v>50</v>
      </c>
      <c r="D23927" t="s">
        <v>8</v>
      </c>
      <c r="E23927" s="2">
        <v>1308994</v>
      </c>
      <c r="F23927" s="2">
        <v>1255435.74</v>
      </c>
    </row>
    <row r="23928" spans="1:6" hidden="1" x14ac:dyDescent="0.3">
      <c r="A23928">
        <v>28758</v>
      </c>
      <c r="B23928" s="1">
        <v>43252</v>
      </c>
      <c r="C23928" t="s">
        <v>28</v>
      </c>
      <c r="D23928" t="s">
        <v>19</v>
      </c>
      <c r="E23928" s="2">
        <v>1312907</v>
      </c>
      <c r="F23928" s="2">
        <v>801233.44799999997</v>
      </c>
    </row>
    <row r="23929" spans="1:6" hidden="1" x14ac:dyDescent="0.3">
      <c r="A23929">
        <v>28953</v>
      </c>
      <c r="B23929" s="1">
        <v>43252</v>
      </c>
      <c r="C23929" t="s">
        <v>40</v>
      </c>
      <c r="D23929" t="s">
        <v>19</v>
      </c>
      <c r="E23929" s="2">
        <v>1317674</v>
      </c>
      <c r="F23929" s="2">
        <v>996243.902</v>
      </c>
    </row>
    <row r="23930" spans="1:6" hidden="1" x14ac:dyDescent="0.3">
      <c r="A23930">
        <v>29118</v>
      </c>
      <c r="B23930" s="1">
        <v>43252</v>
      </c>
      <c r="C23930" t="s">
        <v>48</v>
      </c>
      <c r="D23930" t="s">
        <v>12</v>
      </c>
      <c r="E23930" s="2">
        <v>1324005</v>
      </c>
      <c r="F23930" s="2">
        <v>1256991.858</v>
      </c>
    </row>
    <row r="23931" spans="1:6" hidden="1" x14ac:dyDescent="0.3">
      <c r="A23931">
        <v>28733</v>
      </c>
      <c r="B23931" s="1">
        <v>43252</v>
      </c>
      <c r="C23931" t="s">
        <v>27</v>
      </c>
      <c r="D23931" t="s">
        <v>16</v>
      </c>
      <c r="E23931" s="2">
        <v>1328333</v>
      </c>
      <c r="F23931" s="2">
        <v>1351326.996</v>
      </c>
    </row>
    <row r="23932" spans="1:6" hidden="1" x14ac:dyDescent="0.3">
      <c r="A23932">
        <v>29101</v>
      </c>
      <c r="B23932" s="1">
        <v>43252</v>
      </c>
      <c r="C23932" t="s">
        <v>47</v>
      </c>
      <c r="D23932" t="s">
        <v>18</v>
      </c>
      <c r="E23932" s="2">
        <v>1363816</v>
      </c>
      <c r="F23932" s="2">
        <v>1346264.0149999999</v>
      </c>
    </row>
    <row r="23933" spans="1:6" hidden="1" x14ac:dyDescent="0.3">
      <c r="A23933">
        <v>29237</v>
      </c>
      <c r="B23933" s="1">
        <v>43252</v>
      </c>
      <c r="C23933" t="s">
        <v>54</v>
      </c>
      <c r="D23933" t="s">
        <v>8</v>
      </c>
      <c r="E23933" s="2">
        <v>1394954</v>
      </c>
      <c r="F23933" s="2">
        <v>1399566.267</v>
      </c>
    </row>
    <row r="23934" spans="1:6" hidden="1" x14ac:dyDescent="0.3">
      <c r="A23934">
        <v>28711</v>
      </c>
      <c r="B23934" s="1">
        <v>43252</v>
      </c>
      <c r="C23934" t="s">
        <v>26</v>
      </c>
      <c r="D23934" t="s">
        <v>16</v>
      </c>
      <c r="E23934" s="2">
        <v>1408183</v>
      </c>
      <c r="F23934" s="2">
        <v>1419427.5360000001</v>
      </c>
    </row>
    <row r="23935" spans="1:6" hidden="1" x14ac:dyDescent="0.3">
      <c r="A23935">
        <v>29093</v>
      </c>
      <c r="B23935" s="1">
        <v>43252</v>
      </c>
      <c r="C23935" t="s">
        <v>47</v>
      </c>
      <c r="D23935" t="s">
        <v>9</v>
      </c>
      <c r="E23935" s="2">
        <v>1408556</v>
      </c>
      <c r="F23935" s="2">
        <v>948134.17500000005</v>
      </c>
    </row>
    <row r="23936" spans="1:6" hidden="1" x14ac:dyDescent="0.3">
      <c r="A23936">
        <v>28934</v>
      </c>
      <c r="B23936" s="1">
        <v>43252</v>
      </c>
      <c r="C23936" t="s">
        <v>39</v>
      </c>
      <c r="D23936" t="s">
        <v>21</v>
      </c>
      <c r="E23936" s="2">
        <v>1438067</v>
      </c>
      <c r="F23936" s="2">
        <v>1462354.14</v>
      </c>
    </row>
    <row r="23937" spans="1:6" hidden="1" x14ac:dyDescent="0.3">
      <c r="A23937">
        <v>28956</v>
      </c>
      <c r="B23937" s="1">
        <v>43252</v>
      </c>
      <c r="C23937" t="s">
        <v>40</v>
      </c>
      <c r="D23937" t="s">
        <v>21</v>
      </c>
      <c r="E23937" s="2">
        <v>1473972</v>
      </c>
      <c r="F23937" s="2">
        <v>1566813.949</v>
      </c>
    </row>
    <row r="23938" spans="1:6" hidden="1" x14ac:dyDescent="0.3">
      <c r="A23938">
        <v>28763</v>
      </c>
      <c r="B23938" s="1">
        <v>43252</v>
      </c>
      <c r="C23938" t="s">
        <v>28</v>
      </c>
      <c r="D23938" t="s">
        <v>22</v>
      </c>
      <c r="E23938" s="2">
        <v>1514896</v>
      </c>
      <c r="F23938" s="2">
        <v>1575577.371</v>
      </c>
    </row>
    <row r="23939" spans="1:6" hidden="1" x14ac:dyDescent="0.3">
      <c r="A23939">
        <v>28890</v>
      </c>
      <c r="B23939" s="1">
        <v>43252</v>
      </c>
      <c r="C23939" t="s">
        <v>37</v>
      </c>
      <c r="D23939" t="s">
        <v>18</v>
      </c>
      <c r="E23939" s="2">
        <v>1534998</v>
      </c>
      <c r="F23939" s="2">
        <v>364427.80699999997</v>
      </c>
    </row>
    <row r="23940" spans="1:6" hidden="1" x14ac:dyDescent="0.3">
      <c r="A23940">
        <v>29127</v>
      </c>
      <c r="B23940" s="1">
        <v>43252</v>
      </c>
      <c r="C23940" t="s">
        <v>48</v>
      </c>
      <c r="D23940" t="s">
        <v>21</v>
      </c>
      <c r="E23940" s="2">
        <v>1536219</v>
      </c>
      <c r="F23940" s="2">
        <v>1525668.898</v>
      </c>
    </row>
    <row r="23941" spans="1:6" hidden="1" x14ac:dyDescent="0.3">
      <c r="A23941">
        <v>29149</v>
      </c>
      <c r="B23941" s="1">
        <v>43252</v>
      </c>
      <c r="C23941" t="s">
        <v>50</v>
      </c>
      <c r="D23941" t="s">
        <v>21</v>
      </c>
      <c r="E23941" s="2">
        <v>1577357</v>
      </c>
      <c r="F23941" s="2">
        <v>1566917.0160000001</v>
      </c>
    </row>
    <row r="23942" spans="1:6" hidden="1" x14ac:dyDescent="0.3">
      <c r="A23942">
        <v>28759</v>
      </c>
      <c r="B23942" s="1">
        <v>43252</v>
      </c>
      <c r="C23942" t="s">
        <v>28</v>
      </c>
      <c r="D23942" t="s">
        <v>20</v>
      </c>
      <c r="E23942" s="2">
        <v>1610253</v>
      </c>
      <c r="F23942" s="2">
        <v>1609132.9450000001</v>
      </c>
    </row>
    <row r="23943" spans="1:6" hidden="1" x14ac:dyDescent="0.3">
      <c r="A23943">
        <v>28761</v>
      </c>
      <c r="B23943" s="1">
        <v>43252</v>
      </c>
      <c r="C23943" t="s">
        <v>28</v>
      </c>
      <c r="D23943" t="s">
        <v>21</v>
      </c>
      <c r="E23943" s="2">
        <v>1613996</v>
      </c>
      <c r="F23943" s="2">
        <v>1592545.05</v>
      </c>
    </row>
    <row r="23944" spans="1:6" hidden="1" x14ac:dyDescent="0.3">
      <c r="A23944">
        <v>28930</v>
      </c>
      <c r="B23944" s="1">
        <v>43252</v>
      </c>
      <c r="C23944" t="s">
        <v>39</v>
      </c>
      <c r="D23944" t="s">
        <v>18</v>
      </c>
      <c r="E23944" s="2">
        <v>1614448</v>
      </c>
      <c r="F23944" s="2">
        <v>1535238.0619999999</v>
      </c>
    </row>
    <row r="23945" spans="1:6" hidden="1" x14ac:dyDescent="0.3">
      <c r="A23945">
        <v>29005</v>
      </c>
      <c r="B23945" s="1">
        <v>43252</v>
      </c>
      <c r="C23945" t="s">
        <v>43</v>
      </c>
      <c r="D23945" t="s">
        <v>9</v>
      </c>
      <c r="E23945" s="2">
        <v>1621515</v>
      </c>
      <c r="F23945" s="2">
        <v>1475965.9950000001</v>
      </c>
    </row>
    <row r="23946" spans="1:6" hidden="1" x14ac:dyDescent="0.3">
      <c r="A23946">
        <v>29154</v>
      </c>
      <c r="B23946" s="1">
        <v>43252</v>
      </c>
      <c r="C23946" t="s">
        <v>50</v>
      </c>
      <c r="D23946" t="s">
        <v>14</v>
      </c>
      <c r="E23946" s="2">
        <v>1629467</v>
      </c>
      <c r="F23946" s="2">
        <v>1626268.0660000001</v>
      </c>
    </row>
    <row r="23947" spans="1:6" hidden="1" x14ac:dyDescent="0.3">
      <c r="A23947">
        <v>29193</v>
      </c>
      <c r="B23947" s="1">
        <v>43252</v>
      </c>
      <c r="C23947" t="s">
        <v>52</v>
      </c>
      <c r="D23947" t="s">
        <v>8</v>
      </c>
      <c r="E23947" s="2">
        <v>1647623</v>
      </c>
      <c r="F23947" s="2">
        <v>1095236.517</v>
      </c>
    </row>
    <row r="23948" spans="1:6" hidden="1" x14ac:dyDescent="0.3">
      <c r="A23948">
        <v>29234</v>
      </c>
      <c r="B23948" s="1">
        <v>43252</v>
      </c>
      <c r="C23948" t="s">
        <v>54</v>
      </c>
      <c r="D23948" t="s">
        <v>20</v>
      </c>
      <c r="E23948" s="2">
        <v>1678061</v>
      </c>
      <c r="F23948" s="2">
        <v>1676890.7949999999</v>
      </c>
    </row>
    <row r="23949" spans="1:6" hidden="1" x14ac:dyDescent="0.3">
      <c r="A23949">
        <v>29143</v>
      </c>
      <c r="B23949" s="1">
        <v>43252</v>
      </c>
      <c r="C23949" t="s">
        <v>50</v>
      </c>
      <c r="D23949" t="s">
        <v>16</v>
      </c>
      <c r="E23949" s="2">
        <v>1695069</v>
      </c>
      <c r="F23949" s="2">
        <v>3137320.912</v>
      </c>
    </row>
    <row r="23950" spans="1:6" hidden="1" x14ac:dyDescent="0.3">
      <c r="A23950">
        <v>28752</v>
      </c>
      <c r="B23950" s="1">
        <v>43252</v>
      </c>
      <c r="C23950" t="s">
        <v>28</v>
      </c>
      <c r="D23950" t="s">
        <v>12</v>
      </c>
      <c r="E23950" s="2">
        <v>1722109</v>
      </c>
      <c r="F23950" s="2">
        <v>1571481.416</v>
      </c>
    </row>
    <row r="23951" spans="1:6" hidden="1" x14ac:dyDescent="0.3">
      <c r="A23951">
        <v>28762</v>
      </c>
      <c r="B23951" s="1">
        <v>43252</v>
      </c>
      <c r="C23951" t="s">
        <v>28</v>
      </c>
      <c r="D23951" t="s">
        <v>8</v>
      </c>
      <c r="E23951" s="2">
        <v>1736097</v>
      </c>
      <c r="F23951" s="2">
        <v>1720416.2849999999</v>
      </c>
    </row>
    <row r="23952" spans="1:6" hidden="1" x14ac:dyDescent="0.3">
      <c r="A23952">
        <v>28755</v>
      </c>
      <c r="B23952" s="1">
        <v>43252</v>
      </c>
      <c r="C23952" t="s">
        <v>28</v>
      </c>
      <c r="D23952" t="s">
        <v>16</v>
      </c>
      <c r="E23952" s="2">
        <v>1744690</v>
      </c>
      <c r="F23952" s="2">
        <v>1684147.9480000001</v>
      </c>
    </row>
    <row r="23953" spans="1:6" hidden="1" x14ac:dyDescent="0.3">
      <c r="A23953">
        <v>29115</v>
      </c>
      <c r="B23953" s="1">
        <v>43252</v>
      </c>
      <c r="C23953" t="s">
        <v>48</v>
      </c>
      <c r="D23953" t="s">
        <v>9</v>
      </c>
      <c r="E23953" s="2">
        <v>1771295</v>
      </c>
      <c r="F23953" s="2">
        <v>1652699.666</v>
      </c>
    </row>
    <row r="23954" spans="1:6" hidden="1" x14ac:dyDescent="0.3">
      <c r="A23954">
        <v>28944</v>
      </c>
      <c r="B23954" s="1">
        <v>43252</v>
      </c>
      <c r="C23954" t="s">
        <v>40</v>
      </c>
      <c r="D23954" t="s">
        <v>9</v>
      </c>
      <c r="E23954" s="2">
        <v>1897613</v>
      </c>
      <c r="F23954" s="2">
        <v>1855360.4269999999</v>
      </c>
    </row>
    <row r="23955" spans="1:6" hidden="1" x14ac:dyDescent="0.3">
      <c r="A23955">
        <v>28835</v>
      </c>
      <c r="B23955" s="1">
        <v>43252</v>
      </c>
      <c r="C23955" t="s">
        <v>32</v>
      </c>
      <c r="D23955" t="s">
        <v>9</v>
      </c>
      <c r="E23955" s="2">
        <v>1918980</v>
      </c>
      <c r="F23955" s="2">
        <v>1947119.7660000001</v>
      </c>
    </row>
    <row r="23956" spans="1:6" hidden="1" x14ac:dyDescent="0.3">
      <c r="A23956">
        <v>28983</v>
      </c>
      <c r="B23956" s="1">
        <v>43252</v>
      </c>
      <c r="C23956" t="s">
        <v>42</v>
      </c>
      <c r="D23956" t="s">
        <v>9</v>
      </c>
      <c r="E23956" s="2">
        <v>1965889</v>
      </c>
      <c r="F23956" s="2">
        <v>1841517.977</v>
      </c>
    </row>
    <row r="23957" spans="1:6" hidden="1" x14ac:dyDescent="0.3">
      <c r="A23957">
        <v>28661</v>
      </c>
      <c r="B23957" s="1">
        <v>43252</v>
      </c>
      <c r="C23957" t="s">
        <v>6</v>
      </c>
      <c r="D23957" t="s">
        <v>9</v>
      </c>
      <c r="E23957" s="2">
        <v>2148413</v>
      </c>
      <c r="F23957" s="2">
        <v>2141978.469</v>
      </c>
    </row>
    <row r="23958" spans="1:6" hidden="1" x14ac:dyDescent="0.3">
      <c r="A23958">
        <v>28928</v>
      </c>
      <c r="B23958" s="1">
        <v>43252</v>
      </c>
      <c r="C23958" t="s">
        <v>39</v>
      </c>
      <c r="D23958" t="s">
        <v>16</v>
      </c>
      <c r="E23958" s="2">
        <v>2173279</v>
      </c>
      <c r="F23958" s="2">
        <v>2015179.3729999999</v>
      </c>
    </row>
    <row r="23959" spans="1:6" hidden="1" x14ac:dyDescent="0.3">
      <c r="A23959">
        <v>28950</v>
      </c>
      <c r="B23959" s="1">
        <v>43252</v>
      </c>
      <c r="C23959" t="s">
        <v>40</v>
      </c>
      <c r="D23959" t="s">
        <v>16</v>
      </c>
      <c r="E23959" s="2">
        <v>2173952</v>
      </c>
      <c r="F23959" s="2">
        <v>2178048.7889999999</v>
      </c>
    </row>
    <row r="23960" spans="1:6" hidden="1" x14ac:dyDescent="0.3">
      <c r="A23960">
        <v>29049</v>
      </c>
      <c r="B23960" s="1">
        <v>43252</v>
      </c>
      <c r="C23960" t="s">
        <v>45</v>
      </c>
      <c r="D23960" t="s">
        <v>9</v>
      </c>
      <c r="E23960" s="2">
        <v>2183024</v>
      </c>
      <c r="F23960" s="2">
        <v>2133048.7760000001</v>
      </c>
    </row>
    <row r="23961" spans="1:6" hidden="1" x14ac:dyDescent="0.3">
      <c r="A23961">
        <v>28686</v>
      </c>
      <c r="B23961" s="1">
        <v>43252</v>
      </c>
      <c r="C23961" t="s">
        <v>25</v>
      </c>
      <c r="D23961" t="s">
        <v>12</v>
      </c>
      <c r="E23961" s="2">
        <v>2359702</v>
      </c>
      <c r="F23961" s="2">
        <v>2585028.7790000001</v>
      </c>
    </row>
    <row r="23962" spans="1:6" hidden="1" x14ac:dyDescent="0.3">
      <c r="A23962">
        <v>29145</v>
      </c>
      <c r="B23962" s="1">
        <v>43252</v>
      </c>
      <c r="C23962" t="s">
        <v>50</v>
      </c>
      <c r="D23962" t="s">
        <v>18</v>
      </c>
      <c r="E23962" s="2">
        <v>2387420</v>
      </c>
      <c r="F23962" s="2">
        <v>2439322.602</v>
      </c>
    </row>
    <row r="23963" spans="1:6" hidden="1" x14ac:dyDescent="0.3">
      <c r="A23963">
        <v>29102</v>
      </c>
      <c r="B23963" s="1">
        <v>43252</v>
      </c>
      <c r="C23963" t="s">
        <v>47</v>
      </c>
      <c r="D23963" t="s">
        <v>19</v>
      </c>
      <c r="E23963" s="2">
        <v>2476038</v>
      </c>
      <c r="F23963" s="2">
        <v>1800451.6229999999</v>
      </c>
    </row>
    <row r="23964" spans="1:6" hidden="1" x14ac:dyDescent="0.3">
      <c r="A23964">
        <v>28705</v>
      </c>
      <c r="B23964" s="1">
        <v>43252</v>
      </c>
      <c r="C23964" t="s">
        <v>26</v>
      </c>
      <c r="D23964" t="s">
        <v>9</v>
      </c>
      <c r="E23964" s="2">
        <v>2603645</v>
      </c>
      <c r="F23964" s="2">
        <v>2452377.111</v>
      </c>
    </row>
    <row r="23965" spans="1:6" hidden="1" x14ac:dyDescent="0.3">
      <c r="A23965">
        <v>28749</v>
      </c>
      <c r="B23965" s="1">
        <v>43252</v>
      </c>
      <c r="C23965" t="s">
        <v>28</v>
      </c>
      <c r="D23965" t="s">
        <v>9</v>
      </c>
      <c r="E23965" s="2">
        <v>2609893</v>
      </c>
      <c r="F23965" s="2">
        <v>2665749.733</v>
      </c>
    </row>
    <row r="23966" spans="1:6" hidden="1" x14ac:dyDescent="0.3">
      <c r="A23966">
        <v>29027</v>
      </c>
      <c r="B23966" s="1">
        <v>43252</v>
      </c>
      <c r="C23966" t="s">
        <v>44</v>
      </c>
      <c r="D23966" t="s">
        <v>9</v>
      </c>
      <c r="E23966" s="2">
        <v>2732353</v>
      </c>
      <c r="F23966" s="2">
        <v>2701370.96</v>
      </c>
    </row>
    <row r="23967" spans="1:6" hidden="1" x14ac:dyDescent="0.3">
      <c r="A23967">
        <v>29137</v>
      </c>
      <c r="B23967" s="1">
        <v>43252</v>
      </c>
      <c r="C23967" t="s">
        <v>50</v>
      </c>
      <c r="D23967" t="s">
        <v>9</v>
      </c>
      <c r="E23967" s="2">
        <v>2795307</v>
      </c>
      <c r="F23967" s="2">
        <v>3453450.253</v>
      </c>
    </row>
    <row r="23968" spans="1:6" hidden="1" x14ac:dyDescent="0.3">
      <c r="A23968">
        <v>29230</v>
      </c>
      <c r="B23968" s="1">
        <v>43252</v>
      </c>
      <c r="C23968" t="s">
        <v>54</v>
      </c>
      <c r="D23968" t="s">
        <v>16</v>
      </c>
      <c r="E23968" s="2">
        <v>3175583</v>
      </c>
      <c r="F23968" s="2">
        <v>1306808.1440000001</v>
      </c>
    </row>
    <row r="23969" spans="1:6" hidden="1" x14ac:dyDescent="0.3">
      <c r="A23969">
        <v>28989</v>
      </c>
      <c r="B23969" s="1">
        <v>43252</v>
      </c>
      <c r="C23969" t="s">
        <v>42</v>
      </c>
      <c r="D23969" t="s">
        <v>16</v>
      </c>
      <c r="E23969" s="2">
        <v>3504116</v>
      </c>
      <c r="F23969" s="2">
        <v>1396464.838</v>
      </c>
    </row>
    <row r="23970" spans="1:6" hidden="1" x14ac:dyDescent="0.3">
      <c r="A23970">
        <v>29224</v>
      </c>
      <c r="B23970" s="1">
        <v>43252</v>
      </c>
      <c r="C23970" t="s">
        <v>54</v>
      </c>
      <c r="D23970" t="s">
        <v>9</v>
      </c>
      <c r="E23970" s="2">
        <v>3558230</v>
      </c>
      <c r="F23970" s="2">
        <v>3913571.0460000001</v>
      </c>
    </row>
    <row r="23971" spans="1:6" hidden="1" x14ac:dyDescent="0.3">
      <c r="A23971">
        <v>28958</v>
      </c>
      <c r="B23971" s="1">
        <v>43252</v>
      </c>
      <c r="C23971" t="s">
        <v>40</v>
      </c>
      <c r="D23971" t="s">
        <v>22</v>
      </c>
      <c r="E23971" s="2">
        <v>4604274</v>
      </c>
      <c r="F23971" s="2">
        <v>1333603.7520000001</v>
      </c>
    </row>
    <row r="23972" spans="1:6" hidden="1" x14ac:dyDescent="0.3">
      <c r="A23972">
        <v>29121</v>
      </c>
      <c r="B23972" s="1">
        <v>43252</v>
      </c>
      <c r="C23972" t="s">
        <v>48</v>
      </c>
      <c r="D23972" t="s">
        <v>16</v>
      </c>
      <c r="E23972" s="2">
        <v>8399943</v>
      </c>
      <c r="F23972" s="2">
        <v>1298982.4180000001</v>
      </c>
    </row>
    <row r="23973" spans="1:6" hidden="1" x14ac:dyDescent="0.3">
      <c r="A23973">
        <v>29581</v>
      </c>
      <c r="B23973" s="1">
        <v>43282</v>
      </c>
      <c r="C23973" t="s">
        <v>41</v>
      </c>
      <c r="D23973" t="s">
        <v>20</v>
      </c>
      <c r="E23973" s="2">
        <v>92</v>
      </c>
      <c r="F23973" s="2">
        <v>73.94</v>
      </c>
    </row>
    <row r="23974" spans="1:6" hidden="1" x14ac:dyDescent="0.3">
      <c r="A23974">
        <v>29576</v>
      </c>
      <c r="B23974" s="1">
        <v>43282</v>
      </c>
      <c r="C23974" t="s">
        <v>41</v>
      </c>
      <c r="D23974" t="s">
        <v>13</v>
      </c>
      <c r="E23974" s="2">
        <v>309</v>
      </c>
      <c r="F23974" s="2">
        <v>290.524</v>
      </c>
    </row>
    <row r="23975" spans="1:6" x14ac:dyDescent="0.3">
      <c r="A23975">
        <v>29578</v>
      </c>
      <c r="B23975" s="1">
        <v>43282</v>
      </c>
      <c r="C23975" t="s">
        <v>41</v>
      </c>
      <c r="D23975" t="s">
        <v>7</v>
      </c>
      <c r="E23975" s="2">
        <v>353</v>
      </c>
      <c r="F23975" s="2">
        <v>367.85</v>
      </c>
    </row>
    <row r="23976" spans="1:6" hidden="1" x14ac:dyDescent="0.3">
      <c r="A23976">
        <v>29436</v>
      </c>
      <c r="B23976" s="1">
        <v>43282</v>
      </c>
      <c r="C23976" t="s">
        <v>31</v>
      </c>
      <c r="D23976" t="s">
        <v>23</v>
      </c>
      <c r="E23976" s="2">
        <v>677</v>
      </c>
      <c r="F23976" s="2">
        <v>668.9</v>
      </c>
    </row>
    <row r="23977" spans="1:6" hidden="1" x14ac:dyDescent="0.3">
      <c r="A23977">
        <v>29524</v>
      </c>
      <c r="B23977" s="1">
        <v>43282</v>
      </c>
      <c r="C23977" t="s">
        <v>38</v>
      </c>
      <c r="D23977" t="s">
        <v>14</v>
      </c>
      <c r="E23977" s="2">
        <v>1530</v>
      </c>
      <c r="F23977" s="2">
        <v>1633.68</v>
      </c>
    </row>
    <row r="23978" spans="1:6" x14ac:dyDescent="0.3">
      <c r="A23978">
        <v>29685</v>
      </c>
      <c r="B23978" s="1">
        <v>43282</v>
      </c>
      <c r="C23978" t="s">
        <v>46</v>
      </c>
      <c r="D23978" t="s">
        <v>7</v>
      </c>
      <c r="E23978" s="2">
        <v>2043</v>
      </c>
      <c r="F23978" s="2">
        <v>2025.45</v>
      </c>
    </row>
    <row r="23979" spans="1:6" hidden="1" x14ac:dyDescent="0.3">
      <c r="A23979">
        <v>29858</v>
      </c>
      <c r="B23979" s="1">
        <v>43282</v>
      </c>
      <c r="C23979" t="s">
        <v>55</v>
      </c>
      <c r="D23979" t="s">
        <v>15</v>
      </c>
      <c r="E23979" s="2">
        <v>2148</v>
      </c>
      <c r="F23979" s="2">
        <v>1505.64</v>
      </c>
    </row>
    <row r="23980" spans="1:6" hidden="1" x14ac:dyDescent="0.3">
      <c r="A23980">
        <v>29519</v>
      </c>
      <c r="B23980" s="1">
        <v>43282</v>
      </c>
      <c r="C23980" t="s">
        <v>38</v>
      </c>
      <c r="D23980" t="s">
        <v>21</v>
      </c>
      <c r="E23980" s="2">
        <v>2712</v>
      </c>
      <c r="F23980" s="2">
        <v>2757.0970000000002</v>
      </c>
    </row>
    <row r="23981" spans="1:6" hidden="1" x14ac:dyDescent="0.3">
      <c r="A23981">
        <v>29526</v>
      </c>
      <c r="B23981" s="1">
        <v>43282</v>
      </c>
      <c r="C23981" t="s">
        <v>38</v>
      </c>
      <c r="D23981" t="s">
        <v>24</v>
      </c>
      <c r="E23981" s="2">
        <v>2936</v>
      </c>
      <c r="F23981" s="2">
        <v>2844.32</v>
      </c>
    </row>
    <row r="23982" spans="1:6" hidden="1" x14ac:dyDescent="0.3">
      <c r="A23982">
        <v>29482</v>
      </c>
      <c r="B23982" s="1">
        <v>43282</v>
      </c>
      <c r="C23982" t="s">
        <v>33</v>
      </c>
      <c r="D23982" t="s">
        <v>24</v>
      </c>
      <c r="E23982" s="2">
        <v>3109</v>
      </c>
      <c r="F23982" s="2">
        <v>1655.6469999999999</v>
      </c>
    </row>
    <row r="23983" spans="1:6" hidden="1" x14ac:dyDescent="0.3">
      <c r="A23983">
        <v>29515</v>
      </c>
      <c r="B23983" s="1">
        <v>43282</v>
      </c>
      <c r="C23983" t="s">
        <v>38</v>
      </c>
      <c r="D23983" t="s">
        <v>18</v>
      </c>
      <c r="E23983" s="2">
        <v>3151</v>
      </c>
      <c r="F23983" s="2">
        <v>3304.38</v>
      </c>
    </row>
    <row r="23984" spans="1:6" hidden="1" x14ac:dyDescent="0.3">
      <c r="A23984">
        <v>29697</v>
      </c>
      <c r="B23984" s="1">
        <v>43282</v>
      </c>
      <c r="C23984" t="s">
        <v>46</v>
      </c>
      <c r="D23984" t="s">
        <v>24</v>
      </c>
      <c r="E23984" s="2">
        <v>4546</v>
      </c>
      <c r="F23984" s="2">
        <v>4456.1499999999996</v>
      </c>
    </row>
    <row r="23985" spans="1:6" hidden="1" x14ac:dyDescent="0.3">
      <c r="A23985">
        <v>29468</v>
      </c>
      <c r="B23985" s="1">
        <v>43282</v>
      </c>
      <c r="C23985" t="s">
        <v>33</v>
      </c>
      <c r="D23985" t="s">
        <v>15</v>
      </c>
      <c r="E23985" s="2">
        <v>4797</v>
      </c>
      <c r="F23985" s="2">
        <v>4882.25</v>
      </c>
    </row>
    <row r="23986" spans="1:6" hidden="1" x14ac:dyDescent="0.3">
      <c r="A23986">
        <v>29396</v>
      </c>
      <c r="B23986" s="1">
        <v>43282</v>
      </c>
      <c r="C23986" t="s">
        <v>29</v>
      </c>
      <c r="D23986" t="s">
        <v>24</v>
      </c>
      <c r="E23986" s="2">
        <v>5940</v>
      </c>
      <c r="F23986" s="2">
        <v>4988.8900000000003</v>
      </c>
    </row>
    <row r="23987" spans="1:6" hidden="1" x14ac:dyDescent="0.3">
      <c r="A23987">
        <v>29579</v>
      </c>
      <c r="B23987" s="1">
        <v>43282</v>
      </c>
      <c r="C23987" t="s">
        <v>41</v>
      </c>
      <c r="D23987" t="s">
        <v>18</v>
      </c>
      <c r="E23987" s="2">
        <v>6235</v>
      </c>
      <c r="F23987" s="2">
        <v>6426.9040000000005</v>
      </c>
    </row>
    <row r="23988" spans="1:6" hidden="1" x14ac:dyDescent="0.3">
      <c r="A23988">
        <v>29523</v>
      </c>
      <c r="B23988" s="1">
        <v>43282</v>
      </c>
      <c r="C23988" t="s">
        <v>38</v>
      </c>
      <c r="D23988" t="s">
        <v>10</v>
      </c>
      <c r="E23988" s="2">
        <v>7340</v>
      </c>
      <c r="F23988" s="2">
        <v>5013.8100000000004</v>
      </c>
    </row>
    <row r="23989" spans="1:6" hidden="1" x14ac:dyDescent="0.3">
      <c r="A23989">
        <v>29769</v>
      </c>
      <c r="B23989" s="1">
        <v>43282</v>
      </c>
      <c r="C23989" t="s">
        <v>51</v>
      </c>
      <c r="D23989" t="s">
        <v>13</v>
      </c>
      <c r="E23989" s="2">
        <v>7354</v>
      </c>
      <c r="F23989" s="2">
        <v>7797.1180000000004</v>
      </c>
    </row>
    <row r="23990" spans="1:6" hidden="1" x14ac:dyDescent="0.3">
      <c r="A23990">
        <v>29802</v>
      </c>
      <c r="B23990" s="1">
        <v>43282</v>
      </c>
      <c r="C23990" t="s">
        <v>52</v>
      </c>
      <c r="D23990" t="s">
        <v>23</v>
      </c>
      <c r="E23990" s="2">
        <v>8061</v>
      </c>
      <c r="F23990" s="2">
        <v>4671.55</v>
      </c>
    </row>
    <row r="23991" spans="1:6" hidden="1" x14ac:dyDescent="0.3">
      <c r="A23991">
        <v>29587</v>
      </c>
      <c r="B23991" s="1">
        <v>43282</v>
      </c>
      <c r="C23991" t="s">
        <v>41</v>
      </c>
      <c r="D23991" t="s">
        <v>14</v>
      </c>
      <c r="E23991" s="2">
        <v>8345</v>
      </c>
      <c r="F23991" s="2">
        <v>8707.1919999999991</v>
      </c>
    </row>
    <row r="23992" spans="1:6" hidden="1" x14ac:dyDescent="0.3">
      <c r="A23992">
        <v>29585</v>
      </c>
      <c r="B23992" s="1">
        <v>43282</v>
      </c>
      <c r="C23992" t="s">
        <v>41</v>
      </c>
      <c r="D23992" t="s">
        <v>23</v>
      </c>
      <c r="E23992" s="2">
        <v>8503</v>
      </c>
      <c r="F23992" s="2">
        <v>6210.9</v>
      </c>
    </row>
    <row r="23993" spans="1:6" hidden="1" x14ac:dyDescent="0.3">
      <c r="A23993">
        <v>29577</v>
      </c>
      <c r="B23993" s="1">
        <v>43282</v>
      </c>
      <c r="C23993" t="s">
        <v>41</v>
      </c>
      <c r="D23993" t="s">
        <v>16</v>
      </c>
      <c r="E23993" s="2">
        <v>10119</v>
      </c>
      <c r="F23993" s="2">
        <v>9453.4159999999993</v>
      </c>
    </row>
    <row r="23994" spans="1:6" hidden="1" x14ac:dyDescent="0.3">
      <c r="A23994">
        <v>29868</v>
      </c>
      <c r="B23994" s="1">
        <v>43282</v>
      </c>
      <c r="C23994" t="s">
        <v>55</v>
      </c>
      <c r="D23994" t="s">
        <v>14</v>
      </c>
      <c r="E23994" s="2">
        <v>11437</v>
      </c>
      <c r="F23994" s="2">
        <v>11637.17</v>
      </c>
    </row>
    <row r="23995" spans="1:6" x14ac:dyDescent="0.3">
      <c r="A23995">
        <v>29772</v>
      </c>
      <c r="B23995" s="1">
        <v>43282</v>
      </c>
      <c r="C23995" t="s">
        <v>51</v>
      </c>
      <c r="D23995" t="s">
        <v>7</v>
      </c>
      <c r="E23995" s="2">
        <v>11521</v>
      </c>
      <c r="F23995" s="2">
        <v>11600.58</v>
      </c>
    </row>
    <row r="23996" spans="1:6" hidden="1" x14ac:dyDescent="0.3">
      <c r="A23996">
        <v>29693</v>
      </c>
      <c r="B23996" s="1">
        <v>43282</v>
      </c>
      <c r="C23996" t="s">
        <v>46</v>
      </c>
      <c r="D23996" t="s">
        <v>23</v>
      </c>
      <c r="E23996" s="2">
        <v>11910</v>
      </c>
      <c r="F23996" s="2">
        <v>11351.47</v>
      </c>
    </row>
    <row r="23997" spans="1:6" hidden="1" x14ac:dyDescent="0.3">
      <c r="A23997">
        <v>29522</v>
      </c>
      <c r="B23997" s="1">
        <v>43282</v>
      </c>
      <c r="C23997" t="s">
        <v>38</v>
      </c>
      <c r="D23997" t="s">
        <v>23</v>
      </c>
      <c r="E23997" s="2">
        <v>12201</v>
      </c>
      <c r="F23997" s="2">
        <v>10728.312</v>
      </c>
    </row>
    <row r="23998" spans="1:6" hidden="1" x14ac:dyDescent="0.3">
      <c r="A23998">
        <v>29828</v>
      </c>
      <c r="B23998" s="1">
        <v>43282</v>
      </c>
      <c r="C23998" t="s">
        <v>53</v>
      </c>
      <c r="D23998" t="s">
        <v>24</v>
      </c>
      <c r="E23998" s="2">
        <v>12257</v>
      </c>
      <c r="F23998" s="2">
        <v>10654.56</v>
      </c>
    </row>
    <row r="23999" spans="1:6" x14ac:dyDescent="0.3">
      <c r="A23999">
        <v>29406</v>
      </c>
      <c r="B23999" s="1">
        <v>43282</v>
      </c>
      <c r="C23999" t="s">
        <v>30</v>
      </c>
      <c r="D23999" t="s">
        <v>7</v>
      </c>
      <c r="E23999" s="2">
        <v>12344</v>
      </c>
      <c r="F23999" s="2">
        <v>10401.27</v>
      </c>
    </row>
    <row r="24000" spans="1:6" hidden="1" x14ac:dyDescent="0.3">
      <c r="A24000">
        <v>29494</v>
      </c>
      <c r="B24000" s="1">
        <v>43282</v>
      </c>
      <c r="C24000" t="s">
        <v>37</v>
      </c>
      <c r="D24000" t="s">
        <v>15</v>
      </c>
      <c r="E24000" s="2">
        <v>12363</v>
      </c>
      <c r="F24000" s="2">
        <v>12502.56</v>
      </c>
    </row>
    <row r="24001" spans="1:6" hidden="1" x14ac:dyDescent="0.3">
      <c r="A24001">
        <v>29856</v>
      </c>
      <c r="B24001" s="1">
        <v>43282</v>
      </c>
      <c r="C24001" t="s">
        <v>55</v>
      </c>
      <c r="D24001" t="s">
        <v>12</v>
      </c>
      <c r="E24001" s="2">
        <v>12742</v>
      </c>
      <c r="F24001" s="2">
        <v>12753.885</v>
      </c>
    </row>
    <row r="24002" spans="1:6" hidden="1" x14ac:dyDescent="0.3">
      <c r="A24002">
        <v>29714</v>
      </c>
      <c r="B24002" s="1">
        <v>43282</v>
      </c>
      <c r="C24002" t="s">
        <v>47</v>
      </c>
      <c r="D24002" t="s">
        <v>22</v>
      </c>
      <c r="E24002" s="2">
        <v>13644</v>
      </c>
      <c r="F24002" s="2">
        <v>13923.456</v>
      </c>
    </row>
    <row r="24003" spans="1:6" hidden="1" x14ac:dyDescent="0.3">
      <c r="A24003">
        <v>29382</v>
      </c>
      <c r="B24003" s="1">
        <v>43282</v>
      </c>
      <c r="C24003" t="s">
        <v>29</v>
      </c>
      <c r="D24003" t="s">
        <v>15</v>
      </c>
      <c r="E24003" s="2">
        <v>16014</v>
      </c>
      <c r="F24003" s="2">
        <v>15921.152</v>
      </c>
    </row>
    <row r="24004" spans="1:6" hidden="1" x14ac:dyDescent="0.3">
      <c r="A24004">
        <v>29803</v>
      </c>
      <c r="B24004" s="1">
        <v>43282</v>
      </c>
      <c r="C24004" t="s">
        <v>52</v>
      </c>
      <c r="D24004" t="s">
        <v>10</v>
      </c>
      <c r="E24004" s="2">
        <v>18574</v>
      </c>
      <c r="F24004" s="2">
        <v>9937.9699999999993</v>
      </c>
    </row>
    <row r="24005" spans="1:6" hidden="1" x14ac:dyDescent="0.3">
      <c r="A24005">
        <v>29438</v>
      </c>
      <c r="B24005" s="1">
        <v>43282</v>
      </c>
      <c r="C24005" t="s">
        <v>31</v>
      </c>
      <c r="D24005" t="s">
        <v>17</v>
      </c>
      <c r="E24005" s="2">
        <v>18639</v>
      </c>
      <c r="F24005" s="2">
        <v>19608.7</v>
      </c>
    </row>
    <row r="24006" spans="1:6" hidden="1" x14ac:dyDescent="0.3">
      <c r="A24006">
        <v>29705</v>
      </c>
      <c r="B24006" s="1">
        <v>43282</v>
      </c>
      <c r="C24006" t="s">
        <v>47</v>
      </c>
      <c r="D24006" t="s">
        <v>15</v>
      </c>
      <c r="E24006" s="2">
        <v>19013</v>
      </c>
      <c r="F24006" s="2">
        <v>18419.957999999999</v>
      </c>
    </row>
    <row r="24007" spans="1:6" hidden="1" x14ac:dyDescent="0.3">
      <c r="A24007">
        <v>29694</v>
      </c>
      <c r="B24007" s="1">
        <v>43282</v>
      </c>
      <c r="C24007" t="s">
        <v>46</v>
      </c>
      <c r="D24007" t="s">
        <v>10</v>
      </c>
      <c r="E24007" s="2">
        <v>21078</v>
      </c>
      <c r="F24007" s="2">
        <v>22084.35</v>
      </c>
    </row>
    <row r="24008" spans="1:6" hidden="1" x14ac:dyDescent="0.3">
      <c r="A24008">
        <v>29861</v>
      </c>
      <c r="B24008" s="1">
        <v>43282</v>
      </c>
      <c r="C24008" t="s">
        <v>55</v>
      </c>
      <c r="D24008" t="s">
        <v>18</v>
      </c>
      <c r="E24008" s="2">
        <v>21429</v>
      </c>
      <c r="F24008" s="2">
        <v>21246.54</v>
      </c>
    </row>
    <row r="24009" spans="1:6" x14ac:dyDescent="0.3">
      <c r="A24009">
        <v>29362</v>
      </c>
      <c r="B24009" s="1">
        <v>43282</v>
      </c>
      <c r="C24009" t="s">
        <v>28</v>
      </c>
      <c r="D24009" t="s">
        <v>7</v>
      </c>
      <c r="E24009" s="2">
        <v>21649</v>
      </c>
      <c r="F24009" s="2">
        <v>13584.5</v>
      </c>
    </row>
    <row r="24010" spans="1:6" hidden="1" x14ac:dyDescent="0.3">
      <c r="A24010">
        <v>29586</v>
      </c>
      <c r="B24010" s="1">
        <v>43282</v>
      </c>
      <c r="C24010" t="s">
        <v>41</v>
      </c>
      <c r="D24010" t="s">
        <v>10</v>
      </c>
      <c r="E24010" s="2">
        <v>21845</v>
      </c>
      <c r="F24010" s="2">
        <v>16509.02</v>
      </c>
    </row>
    <row r="24011" spans="1:6" hidden="1" x14ac:dyDescent="0.3">
      <c r="A24011">
        <v>29781</v>
      </c>
      <c r="B24011" s="1">
        <v>43282</v>
      </c>
      <c r="C24011" t="s">
        <v>51</v>
      </c>
      <c r="D24011" t="s">
        <v>10</v>
      </c>
      <c r="E24011" s="2">
        <v>22236</v>
      </c>
      <c r="F24011" s="2">
        <v>4911.75</v>
      </c>
    </row>
    <row r="24012" spans="1:6" hidden="1" x14ac:dyDescent="0.3">
      <c r="A24012">
        <v>29425</v>
      </c>
      <c r="B24012" s="1">
        <v>43282</v>
      </c>
      <c r="C24012" t="s">
        <v>31</v>
      </c>
      <c r="D24012" t="s">
        <v>13</v>
      </c>
      <c r="E24012" s="2">
        <v>22511</v>
      </c>
      <c r="F24012" s="2">
        <v>21746.758000000002</v>
      </c>
    </row>
    <row r="24013" spans="1:6" hidden="1" x14ac:dyDescent="0.3">
      <c r="A24013">
        <v>29548</v>
      </c>
      <c r="B24013" s="1">
        <v>43282</v>
      </c>
      <c r="C24013" t="s">
        <v>39</v>
      </c>
      <c r="D24013" t="s">
        <v>24</v>
      </c>
      <c r="E24013" s="2">
        <v>23335</v>
      </c>
      <c r="F24013" s="2">
        <v>20232.095000000001</v>
      </c>
    </row>
    <row r="24014" spans="1:6" hidden="1" x14ac:dyDescent="0.3">
      <c r="A24014">
        <v>29280</v>
      </c>
      <c r="B24014" s="1">
        <v>43282</v>
      </c>
      <c r="C24014" t="s">
        <v>6</v>
      </c>
      <c r="D24014" t="s">
        <v>22</v>
      </c>
      <c r="E24014" s="2">
        <v>23731</v>
      </c>
      <c r="F24014" s="2">
        <v>23484.210999999999</v>
      </c>
    </row>
    <row r="24015" spans="1:6" hidden="1" x14ac:dyDescent="0.3">
      <c r="A24015">
        <v>29857</v>
      </c>
      <c r="B24015" s="1">
        <v>43282</v>
      </c>
      <c r="C24015" t="s">
        <v>55</v>
      </c>
      <c r="D24015" t="s">
        <v>13</v>
      </c>
      <c r="E24015" s="2">
        <v>23959</v>
      </c>
      <c r="F24015" s="2">
        <v>24313.384999999998</v>
      </c>
    </row>
    <row r="24016" spans="1:6" hidden="1" x14ac:dyDescent="0.3">
      <c r="A24016">
        <v>29547</v>
      </c>
      <c r="B24016" s="1">
        <v>43282</v>
      </c>
      <c r="C24016" t="s">
        <v>39</v>
      </c>
      <c r="D24016" t="s">
        <v>17</v>
      </c>
      <c r="E24016" s="2">
        <v>24246</v>
      </c>
      <c r="F24016" s="2">
        <v>11236.594999999999</v>
      </c>
    </row>
    <row r="24017" spans="1:6" hidden="1" x14ac:dyDescent="0.3">
      <c r="A24017">
        <v>29695</v>
      </c>
      <c r="B24017" s="1">
        <v>43282</v>
      </c>
      <c r="C24017" t="s">
        <v>46</v>
      </c>
      <c r="D24017" t="s">
        <v>14</v>
      </c>
      <c r="E24017" s="2">
        <v>24542</v>
      </c>
      <c r="F24017" s="2">
        <v>24009.35</v>
      </c>
    </row>
    <row r="24018" spans="1:6" hidden="1" x14ac:dyDescent="0.3">
      <c r="A24018">
        <v>29293</v>
      </c>
      <c r="B24018" s="1">
        <v>43282</v>
      </c>
      <c r="C24018" t="s">
        <v>25</v>
      </c>
      <c r="D24018" t="s">
        <v>15</v>
      </c>
      <c r="E24018" s="2">
        <v>25238</v>
      </c>
      <c r="F24018" s="2">
        <v>25338.955000000002</v>
      </c>
    </row>
    <row r="24019" spans="1:6" hidden="1" x14ac:dyDescent="0.3">
      <c r="A24019">
        <v>29866</v>
      </c>
      <c r="B24019" s="1">
        <v>43282</v>
      </c>
      <c r="C24019" t="s">
        <v>55</v>
      </c>
      <c r="D24019" t="s">
        <v>8</v>
      </c>
      <c r="E24019" s="2">
        <v>26217</v>
      </c>
      <c r="F24019" s="2">
        <v>25964.453000000001</v>
      </c>
    </row>
    <row r="24020" spans="1:6" hidden="1" x14ac:dyDescent="0.3">
      <c r="A24020">
        <v>29627</v>
      </c>
      <c r="B24020" s="1">
        <v>43282</v>
      </c>
      <c r="C24020" t="s">
        <v>43</v>
      </c>
      <c r="D24020" t="s">
        <v>23</v>
      </c>
      <c r="E24020" s="2">
        <v>28063</v>
      </c>
      <c r="F24020" s="2">
        <v>27263.727999999999</v>
      </c>
    </row>
    <row r="24021" spans="1:6" hidden="1" x14ac:dyDescent="0.3">
      <c r="A24021">
        <v>29525</v>
      </c>
      <c r="B24021" s="1">
        <v>43282</v>
      </c>
      <c r="C24021" t="s">
        <v>38</v>
      </c>
      <c r="D24021" t="s">
        <v>17</v>
      </c>
      <c r="E24021" s="2">
        <v>28141</v>
      </c>
      <c r="F24021" s="2">
        <v>34862.955000000002</v>
      </c>
    </row>
    <row r="24022" spans="1:6" hidden="1" x14ac:dyDescent="0.3">
      <c r="A24022">
        <v>29514</v>
      </c>
      <c r="B24022" s="1">
        <v>43282</v>
      </c>
      <c r="C24022" t="s">
        <v>38</v>
      </c>
      <c r="D24022" t="s">
        <v>16</v>
      </c>
      <c r="E24022" s="2">
        <v>29303</v>
      </c>
      <c r="F24022" s="2">
        <v>26713.856</v>
      </c>
    </row>
    <row r="24023" spans="1:6" hidden="1" x14ac:dyDescent="0.3">
      <c r="A24023">
        <v>29682</v>
      </c>
      <c r="B24023" s="1">
        <v>43282</v>
      </c>
      <c r="C24023" t="s">
        <v>46</v>
      </c>
      <c r="D24023" t="s">
        <v>13</v>
      </c>
      <c r="E24023" s="2">
        <v>30163</v>
      </c>
      <c r="F24023" s="2">
        <v>27589.394</v>
      </c>
    </row>
    <row r="24024" spans="1:6" hidden="1" x14ac:dyDescent="0.3">
      <c r="A24024">
        <v>29517</v>
      </c>
      <c r="B24024" s="1">
        <v>43282</v>
      </c>
      <c r="C24024" t="s">
        <v>38</v>
      </c>
      <c r="D24024" t="s">
        <v>20</v>
      </c>
      <c r="E24024" s="2">
        <v>30635</v>
      </c>
      <c r="F24024" s="2">
        <v>32303.599999999999</v>
      </c>
    </row>
    <row r="24025" spans="1:6" hidden="1" x14ac:dyDescent="0.3">
      <c r="A24025">
        <v>29292</v>
      </c>
      <c r="B24025" s="1">
        <v>43282</v>
      </c>
      <c r="C24025" t="s">
        <v>25</v>
      </c>
      <c r="D24025" t="s">
        <v>13</v>
      </c>
      <c r="E24025" s="2">
        <v>30678</v>
      </c>
      <c r="F24025" s="2">
        <v>30473.749</v>
      </c>
    </row>
    <row r="24026" spans="1:6" hidden="1" x14ac:dyDescent="0.3">
      <c r="A24026">
        <v>29775</v>
      </c>
      <c r="B24026" s="1">
        <v>43282</v>
      </c>
      <c r="C24026" t="s">
        <v>51</v>
      </c>
      <c r="D24026" t="s">
        <v>20</v>
      </c>
      <c r="E24026" s="2">
        <v>31062</v>
      </c>
      <c r="F24026" s="2">
        <v>26774.011999999999</v>
      </c>
    </row>
    <row r="24027" spans="1:6" hidden="1" x14ac:dyDescent="0.3">
      <c r="A24027">
        <v>29846</v>
      </c>
      <c r="B24027" s="1">
        <v>43282</v>
      </c>
      <c r="C24027" t="s">
        <v>54</v>
      </c>
      <c r="D24027" t="s">
        <v>23</v>
      </c>
      <c r="E24027" s="2">
        <v>31353</v>
      </c>
      <c r="F24027" s="2">
        <v>31576.128000000001</v>
      </c>
    </row>
    <row r="24028" spans="1:6" hidden="1" x14ac:dyDescent="0.3">
      <c r="A24028">
        <v>29773</v>
      </c>
      <c r="B24028" s="1">
        <v>43282</v>
      </c>
      <c r="C24028" t="s">
        <v>51</v>
      </c>
      <c r="D24028" t="s">
        <v>18</v>
      </c>
      <c r="E24028" s="2">
        <v>31570</v>
      </c>
      <c r="F24028" s="2">
        <v>32512.617999999999</v>
      </c>
    </row>
    <row r="24029" spans="1:6" hidden="1" x14ac:dyDescent="0.3">
      <c r="A24029">
        <v>29766</v>
      </c>
      <c r="B24029" s="1">
        <v>43282</v>
      </c>
      <c r="C24029" t="s">
        <v>51</v>
      </c>
      <c r="D24029" t="s">
        <v>11</v>
      </c>
      <c r="E24029" s="2">
        <v>31779</v>
      </c>
      <c r="F24029" s="2">
        <v>14072.635</v>
      </c>
    </row>
    <row r="24030" spans="1:6" hidden="1" x14ac:dyDescent="0.3">
      <c r="A24030">
        <v>29424</v>
      </c>
      <c r="B24030" s="1">
        <v>43282</v>
      </c>
      <c r="C24030" t="s">
        <v>31</v>
      </c>
      <c r="D24030" t="s">
        <v>12</v>
      </c>
      <c r="E24030" s="2">
        <v>32048</v>
      </c>
      <c r="F24030" s="2">
        <v>25174.805</v>
      </c>
    </row>
    <row r="24031" spans="1:6" hidden="1" x14ac:dyDescent="0.3">
      <c r="A24031">
        <v>29806</v>
      </c>
      <c r="B24031" s="1">
        <v>43282</v>
      </c>
      <c r="C24031" t="s">
        <v>52</v>
      </c>
      <c r="D24031" t="s">
        <v>24</v>
      </c>
      <c r="E24031" s="2">
        <v>32076</v>
      </c>
      <c r="F24031" s="2">
        <v>32424.714</v>
      </c>
    </row>
    <row r="24032" spans="1:6" hidden="1" x14ac:dyDescent="0.3">
      <c r="A24032">
        <v>29426</v>
      </c>
      <c r="B24032" s="1">
        <v>43282</v>
      </c>
      <c r="C24032" t="s">
        <v>31</v>
      </c>
      <c r="D24032" t="s">
        <v>15</v>
      </c>
      <c r="E24032" s="2">
        <v>32704</v>
      </c>
      <c r="F24032" s="2">
        <v>32611.905999999999</v>
      </c>
    </row>
    <row r="24033" spans="1:6" hidden="1" x14ac:dyDescent="0.3">
      <c r="A24033">
        <v>29784</v>
      </c>
      <c r="B24033" s="1">
        <v>43282</v>
      </c>
      <c r="C24033" t="s">
        <v>51</v>
      </c>
      <c r="D24033" t="s">
        <v>24</v>
      </c>
      <c r="E24033" s="2">
        <v>35260</v>
      </c>
      <c r="F24033" s="2">
        <v>35321.040000000001</v>
      </c>
    </row>
    <row r="24034" spans="1:6" hidden="1" x14ac:dyDescent="0.3">
      <c r="A24034">
        <v>29660</v>
      </c>
      <c r="B24034" s="1">
        <v>43282</v>
      </c>
      <c r="C24034" t="s">
        <v>45</v>
      </c>
      <c r="D24034" t="s">
        <v>13</v>
      </c>
      <c r="E24034" s="2">
        <v>35308</v>
      </c>
      <c r="F24034" s="2">
        <v>19758.653999999999</v>
      </c>
    </row>
    <row r="24035" spans="1:6" hidden="1" x14ac:dyDescent="0.3">
      <c r="A24035">
        <v>29854</v>
      </c>
      <c r="B24035" s="1">
        <v>43282</v>
      </c>
      <c r="C24035" t="s">
        <v>55</v>
      </c>
      <c r="D24035" t="s">
        <v>11</v>
      </c>
      <c r="E24035" s="2">
        <v>38132</v>
      </c>
      <c r="F24035" s="2">
        <v>38255.332000000002</v>
      </c>
    </row>
    <row r="24036" spans="1:6" hidden="1" x14ac:dyDescent="0.3">
      <c r="A24036">
        <v>29813</v>
      </c>
      <c r="B24036" s="1">
        <v>43282</v>
      </c>
      <c r="C24036" t="s">
        <v>53</v>
      </c>
      <c r="D24036" t="s">
        <v>13</v>
      </c>
      <c r="E24036" s="2">
        <v>38206</v>
      </c>
      <c r="F24036" s="2">
        <v>38333.372000000003</v>
      </c>
    </row>
    <row r="24037" spans="1:6" hidden="1" x14ac:dyDescent="0.3">
      <c r="A24037">
        <v>29507</v>
      </c>
      <c r="B24037" s="1">
        <v>43282</v>
      </c>
      <c r="C24037" t="s">
        <v>37</v>
      </c>
      <c r="D24037" t="s">
        <v>24</v>
      </c>
      <c r="E24037" s="2">
        <v>38494</v>
      </c>
      <c r="F24037" s="2">
        <v>40903.78</v>
      </c>
    </row>
    <row r="24038" spans="1:6" hidden="1" x14ac:dyDescent="0.3">
      <c r="A24038">
        <v>29869</v>
      </c>
      <c r="B24038" s="1">
        <v>43282</v>
      </c>
      <c r="C24038" t="s">
        <v>55</v>
      </c>
      <c r="D24038" t="s">
        <v>17</v>
      </c>
      <c r="E24038" s="2">
        <v>38530</v>
      </c>
      <c r="F24038" s="2">
        <v>38125.870000000003</v>
      </c>
    </row>
    <row r="24039" spans="1:6" hidden="1" x14ac:dyDescent="0.3">
      <c r="A24039">
        <v>29827</v>
      </c>
      <c r="B24039" s="1">
        <v>43282</v>
      </c>
      <c r="C24039" t="s">
        <v>53</v>
      </c>
      <c r="D24039" t="s">
        <v>17</v>
      </c>
      <c r="E24039" s="2">
        <v>39172</v>
      </c>
      <c r="F24039" s="2">
        <v>39942.175000000003</v>
      </c>
    </row>
    <row r="24040" spans="1:6" hidden="1" x14ac:dyDescent="0.3">
      <c r="A24040">
        <v>29417</v>
      </c>
      <c r="B24040" s="1">
        <v>43282</v>
      </c>
      <c r="C24040" t="s">
        <v>30</v>
      </c>
      <c r="D24040" t="s">
        <v>17</v>
      </c>
      <c r="E24040" s="2">
        <v>39175</v>
      </c>
      <c r="F24040" s="2">
        <v>37376.771999999997</v>
      </c>
    </row>
    <row r="24041" spans="1:6" hidden="1" x14ac:dyDescent="0.3">
      <c r="A24041">
        <v>29686</v>
      </c>
      <c r="B24041" s="1">
        <v>43282</v>
      </c>
      <c r="C24041" t="s">
        <v>46</v>
      </c>
      <c r="D24041" t="s">
        <v>18</v>
      </c>
      <c r="E24041" s="2">
        <v>40086</v>
      </c>
      <c r="F24041" s="2">
        <v>39859.404999999999</v>
      </c>
    </row>
    <row r="24042" spans="1:6" hidden="1" x14ac:dyDescent="0.3">
      <c r="A24042">
        <v>29770</v>
      </c>
      <c r="B24042" s="1">
        <v>43282</v>
      </c>
      <c r="C24042" t="s">
        <v>51</v>
      </c>
      <c r="D24042" t="s">
        <v>15</v>
      </c>
      <c r="E24042" s="2">
        <v>40108</v>
      </c>
      <c r="F24042" s="2">
        <v>41426.800000000003</v>
      </c>
    </row>
    <row r="24043" spans="1:6" hidden="1" x14ac:dyDescent="0.3">
      <c r="A24043">
        <v>29404</v>
      </c>
      <c r="B24043" s="1">
        <v>43282</v>
      </c>
      <c r="C24043" t="s">
        <v>30</v>
      </c>
      <c r="D24043" t="s">
        <v>15</v>
      </c>
      <c r="E24043" s="2">
        <v>40138</v>
      </c>
      <c r="F24043" s="2">
        <v>40053.968999999997</v>
      </c>
    </row>
    <row r="24044" spans="1:6" hidden="1" x14ac:dyDescent="0.3">
      <c r="A24044">
        <v>29788</v>
      </c>
      <c r="B24044" s="1">
        <v>43282</v>
      </c>
      <c r="C24044" t="s">
        <v>52</v>
      </c>
      <c r="D24044" t="s">
        <v>11</v>
      </c>
      <c r="E24044" s="2">
        <v>41323</v>
      </c>
      <c r="F24044" s="2">
        <v>23444.685000000001</v>
      </c>
    </row>
    <row r="24045" spans="1:6" hidden="1" x14ac:dyDescent="0.3">
      <c r="A24045">
        <v>29583</v>
      </c>
      <c r="B24045" s="1">
        <v>43282</v>
      </c>
      <c r="C24045" t="s">
        <v>41</v>
      </c>
      <c r="D24045" t="s">
        <v>8</v>
      </c>
      <c r="E24045" s="2">
        <v>41386</v>
      </c>
      <c r="F24045" s="2">
        <v>41125.334000000003</v>
      </c>
    </row>
    <row r="24046" spans="1:6" hidden="1" x14ac:dyDescent="0.3">
      <c r="A24046">
        <v>29394</v>
      </c>
      <c r="B24046" s="1">
        <v>43282</v>
      </c>
      <c r="C24046" t="s">
        <v>29</v>
      </c>
      <c r="D24046" t="s">
        <v>14</v>
      </c>
      <c r="E24046" s="2">
        <v>42623</v>
      </c>
      <c r="F24046" s="2">
        <v>43910.527000000002</v>
      </c>
    </row>
    <row r="24047" spans="1:6" hidden="1" x14ac:dyDescent="0.3">
      <c r="A24047">
        <v>29664</v>
      </c>
      <c r="B24047" s="1">
        <v>43282</v>
      </c>
      <c r="C24047" t="s">
        <v>45</v>
      </c>
      <c r="D24047" t="s">
        <v>18</v>
      </c>
      <c r="E24047" s="2">
        <v>43035</v>
      </c>
      <c r="F24047" s="2">
        <v>41969.887999999999</v>
      </c>
    </row>
    <row r="24048" spans="1:6" hidden="1" x14ac:dyDescent="0.3">
      <c r="A24048">
        <v>29657</v>
      </c>
      <c r="B24048" s="1">
        <v>43282</v>
      </c>
      <c r="C24048" t="s">
        <v>45</v>
      </c>
      <c r="D24048" t="s">
        <v>11</v>
      </c>
      <c r="E24048" s="2">
        <v>46125</v>
      </c>
      <c r="F24048" s="2">
        <v>36779.415999999997</v>
      </c>
    </row>
    <row r="24049" spans="1:6" x14ac:dyDescent="0.3">
      <c r="A24049">
        <v>29794</v>
      </c>
      <c r="B24049" s="1">
        <v>43282</v>
      </c>
      <c r="C24049" t="s">
        <v>52</v>
      </c>
      <c r="D24049" t="s">
        <v>7</v>
      </c>
      <c r="E24049" s="2">
        <v>46358</v>
      </c>
      <c r="F24049" s="2">
        <v>18772.972000000002</v>
      </c>
    </row>
    <row r="24050" spans="1:6" hidden="1" x14ac:dyDescent="0.3">
      <c r="A24050">
        <v>29853</v>
      </c>
      <c r="B24050" s="1">
        <v>43282</v>
      </c>
      <c r="C24050" t="s">
        <v>55</v>
      </c>
      <c r="D24050" t="s">
        <v>9</v>
      </c>
      <c r="E24050" s="2">
        <v>46757</v>
      </c>
      <c r="F24050" s="2">
        <v>49336.228999999999</v>
      </c>
    </row>
    <row r="24051" spans="1:6" hidden="1" x14ac:dyDescent="0.3">
      <c r="A24051">
        <v>29437</v>
      </c>
      <c r="B24051" s="1">
        <v>43282</v>
      </c>
      <c r="C24051" t="s">
        <v>31</v>
      </c>
      <c r="D24051" t="s">
        <v>10</v>
      </c>
      <c r="E24051" s="2">
        <v>48354</v>
      </c>
      <c r="F24051" s="2">
        <v>45868.04</v>
      </c>
    </row>
    <row r="24052" spans="1:6" hidden="1" x14ac:dyDescent="0.3">
      <c r="A24052">
        <v>29504</v>
      </c>
      <c r="B24052" s="1">
        <v>43282</v>
      </c>
      <c r="C24052" t="s">
        <v>37</v>
      </c>
      <c r="D24052" t="s">
        <v>23</v>
      </c>
      <c r="E24052" s="2">
        <v>50839</v>
      </c>
      <c r="F24052" s="2">
        <v>14544.61</v>
      </c>
    </row>
    <row r="24053" spans="1:6" hidden="1" x14ac:dyDescent="0.3">
      <c r="A24053">
        <v>29325</v>
      </c>
      <c r="B24053" s="1">
        <v>43282</v>
      </c>
      <c r="C24053" t="s">
        <v>26</v>
      </c>
      <c r="D24053" t="s">
        <v>23</v>
      </c>
      <c r="E24053" s="2">
        <v>52786</v>
      </c>
      <c r="F24053" s="2">
        <v>52267.885000000002</v>
      </c>
    </row>
    <row r="24054" spans="1:6" hidden="1" x14ac:dyDescent="0.3">
      <c r="A24054">
        <v>29768</v>
      </c>
      <c r="B24054" s="1">
        <v>43282</v>
      </c>
      <c r="C24054" t="s">
        <v>51</v>
      </c>
      <c r="D24054" t="s">
        <v>12</v>
      </c>
      <c r="E24054" s="2">
        <v>55656</v>
      </c>
      <c r="F24054" s="2">
        <v>47259.682999999997</v>
      </c>
    </row>
    <row r="24055" spans="1:6" hidden="1" x14ac:dyDescent="0.3">
      <c r="A24055">
        <v>29493</v>
      </c>
      <c r="B24055" s="1">
        <v>43282</v>
      </c>
      <c r="C24055" t="s">
        <v>37</v>
      </c>
      <c r="D24055" t="s">
        <v>13</v>
      </c>
      <c r="E24055" s="2">
        <v>56776</v>
      </c>
      <c r="F24055" s="2">
        <v>53881.815000000002</v>
      </c>
    </row>
    <row r="24056" spans="1:6" x14ac:dyDescent="0.3">
      <c r="A24056">
        <v>29860</v>
      </c>
      <c r="B24056" s="1">
        <v>43282</v>
      </c>
      <c r="C24056" t="s">
        <v>55</v>
      </c>
      <c r="D24056" t="s">
        <v>7</v>
      </c>
      <c r="E24056" s="2">
        <v>57611</v>
      </c>
      <c r="F24056" s="2">
        <v>56552.868999999999</v>
      </c>
    </row>
    <row r="24057" spans="1:6" hidden="1" x14ac:dyDescent="0.3">
      <c r="A24057">
        <v>29270</v>
      </c>
      <c r="B24057" s="1">
        <v>43282</v>
      </c>
      <c r="C24057" t="s">
        <v>6</v>
      </c>
      <c r="D24057" t="s">
        <v>13</v>
      </c>
      <c r="E24057" s="2">
        <v>58253</v>
      </c>
      <c r="F24057" s="2">
        <v>102338.689</v>
      </c>
    </row>
    <row r="24058" spans="1:6" hidden="1" x14ac:dyDescent="0.3">
      <c r="A24058">
        <v>29823</v>
      </c>
      <c r="B24058" s="1">
        <v>43282</v>
      </c>
      <c r="C24058" t="s">
        <v>53</v>
      </c>
      <c r="D24058" t="s">
        <v>22</v>
      </c>
      <c r="E24058" s="2">
        <v>58388</v>
      </c>
      <c r="F24058" s="2">
        <v>57450.495000000003</v>
      </c>
    </row>
    <row r="24059" spans="1:6" hidden="1" x14ac:dyDescent="0.3">
      <c r="A24059">
        <v>29867</v>
      </c>
      <c r="B24059" s="1">
        <v>43282</v>
      </c>
      <c r="C24059" t="s">
        <v>55</v>
      </c>
      <c r="D24059" t="s">
        <v>23</v>
      </c>
      <c r="E24059" s="2">
        <v>59210</v>
      </c>
      <c r="F24059" s="2">
        <v>59955.41</v>
      </c>
    </row>
    <row r="24060" spans="1:6" hidden="1" x14ac:dyDescent="0.3">
      <c r="A24060">
        <v>29575</v>
      </c>
      <c r="B24060" s="1">
        <v>43282</v>
      </c>
      <c r="C24060" t="s">
        <v>41</v>
      </c>
      <c r="D24060" t="s">
        <v>12</v>
      </c>
      <c r="E24060" s="2">
        <v>59986</v>
      </c>
      <c r="F24060" s="2">
        <v>61211.864000000001</v>
      </c>
    </row>
    <row r="24061" spans="1:6" hidden="1" x14ac:dyDescent="0.3">
      <c r="A24061">
        <v>29674</v>
      </c>
      <c r="B24061" s="1">
        <v>43282</v>
      </c>
      <c r="C24061" t="s">
        <v>45</v>
      </c>
      <c r="D24061" t="s">
        <v>17</v>
      </c>
      <c r="E24061" s="2">
        <v>60261</v>
      </c>
      <c r="F24061" s="2">
        <v>61109.004000000001</v>
      </c>
    </row>
    <row r="24062" spans="1:6" hidden="1" x14ac:dyDescent="0.3">
      <c r="A24062">
        <v>29351</v>
      </c>
      <c r="B24062" s="1">
        <v>43282</v>
      </c>
      <c r="C24062" t="s">
        <v>27</v>
      </c>
      <c r="D24062" t="s">
        <v>24</v>
      </c>
      <c r="E24062" s="2">
        <v>60344</v>
      </c>
      <c r="F24062" s="2">
        <v>65643.907999999996</v>
      </c>
    </row>
    <row r="24063" spans="1:6" hidden="1" x14ac:dyDescent="0.3">
      <c r="A24063">
        <v>29825</v>
      </c>
      <c r="B24063" s="1">
        <v>43282</v>
      </c>
      <c r="C24063" t="s">
        <v>53</v>
      </c>
      <c r="D24063" t="s">
        <v>10</v>
      </c>
      <c r="E24063" s="2">
        <v>61036</v>
      </c>
      <c r="F24063" s="2">
        <v>55769.957999999999</v>
      </c>
    </row>
    <row r="24064" spans="1:6" hidden="1" x14ac:dyDescent="0.3">
      <c r="A24064">
        <v>29863</v>
      </c>
      <c r="B24064" s="1">
        <v>43282</v>
      </c>
      <c r="C24064" t="s">
        <v>55</v>
      </c>
      <c r="D24064" t="s">
        <v>20</v>
      </c>
      <c r="E24064" s="2">
        <v>61569</v>
      </c>
      <c r="F24064" s="2">
        <v>65776.737999999998</v>
      </c>
    </row>
    <row r="24065" spans="1:6" hidden="1" x14ac:dyDescent="0.3">
      <c r="A24065">
        <v>29431</v>
      </c>
      <c r="B24065" s="1">
        <v>43282</v>
      </c>
      <c r="C24065" t="s">
        <v>31</v>
      </c>
      <c r="D24065" t="s">
        <v>20</v>
      </c>
      <c r="E24065" s="2">
        <v>62504</v>
      </c>
      <c r="F24065" s="2">
        <v>60314.336000000003</v>
      </c>
    </row>
    <row r="24066" spans="1:6" hidden="1" x14ac:dyDescent="0.3">
      <c r="A24066">
        <v>29782</v>
      </c>
      <c r="B24066" s="1">
        <v>43282</v>
      </c>
      <c r="C24066" t="s">
        <v>51</v>
      </c>
      <c r="D24066" t="s">
        <v>14</v>
      </c>
      <c r="E24066" s="2">
        <v>65726</v>
      </c>
      <c r="F24066" s="2">
        <v>65734.866999999998</v>
      </c>
    </row>
    <row r="24067" spans="1:6" hidden="1" x14ac:dyDescent="0.3">
      <c r="A24067">
        <v>29395</v>
      </c>
      <c r="B24067" s="1">
        <v>43282</v>
      </c>
      <c r="C24067" t="s">
        <v>29</v>
      </c>
      <c r="D24067" t="s">
        <v>17</v>
      </c>
      <c r="E24067" s="2">
        <v>70076</v>
      </c>
      <c r="F24067" s="2">
        <v>73269.846999999994</v>
      </c>
    </row>
    <row r="24068" spans="1:6" hidden="1" x14ac:dyDescent="0.3">
      <c r="A24068">
        <v>29492</v>
      </c>
      <c r="B24068" s="1">
        <v>43282</v>
      </c>
      <c r="C24068" t="s">
        <v>37</v>
      </c>
      <c r="D24068" t="s">
        <v>12</v>
      </c>
      <c r="E24068" s="2">
        <v>70406</v>
      </c>
      <c r="F24068" s="2">
        <v>54037.188999999998</v>
      </c>
    </row>
    <row r="24069" spans="1:6" hidden="1" x14ac:dyDescent="0.3">
      <c r="A24069">
        <v>29741</v>
      </c>
      <c r="B24069" s="1">
        <v>43282</v>
      </c>
      <c r="C24069" t="s">
        <v>48</v>
      </c>
      <c r="D24069" t="s">
        <v>24</v>
      </c>
      <c r="E24069" s="2">
        <v>71205</v>
      </c>
      <c r="F24069" s="2">
        <v>56613.923999999999</v>
      </c>
    </row>
    <row r="24070" spans="1:6" hidden="1" x14ac:dyDescent="0.3">
      <c r="A24070">
        <v>29326</v>
      </c>
      <c r="B24070" s="1">
        <v>43282</v>
      </c>
      <c r="C24070" t="s">
        <v>26</v>
      </c>
      <c r="D24070" t="s">
        <v>10</v>
      </c>
      <c r="E24070" s="2">
        <v>71496</v>
      </c>
      <c r="F24070" s="2">
        <v>49843.131000000001</v>
      </c>
    </row>
    <row r="24071" spans="1:6" hidden="1" x14ac:dyDescent="0.3">
      <c r="A24071">
        <v>29716</v>
      </c>
      <c r="B24071" s="1">
        <v>43282</v>
      </c>
      <c r="C24071" t="s">
        <v>47</v>
      </c>
      <c r="D24071" t="s">
        <v>10</v>
      </c>
      <c r="E24071" s="2">
        <v>71527</v>
      </c>
      <c r="F24071" s="2">
        <v>58768</v>
      </c>
    </row>
    <row r="24072" spans="1:6" hidden="1" x14ac:dyDescent="0.3">
      <c r="A24072">
        <v>29780</v>
      </c>
      <c r="B24072" s="1">
        <v>43282</v>
      </c>
      <c r="C24072" t="s">
        <v>51</v>
      </c>
      <c r="D24072" t="s">
        <v>23</v>
      </c>
      <c r="E24072" s="2">
        <v>71701</v>
      </c>
      <c r="F24072" s="2">
        <v>64643.076000000001</v>
      </c>
    </row>
    <row r="24073" spans="1:6" hidden="1" x14ac:dyDescent="0.3">
      <c r="A24073">
        <v>29719</v>
      </c>
      <c r="B24073" s="1">
        <v>43282</v>
      </c>
      <c r="C24073" t="s">
        <v>47</v>
      </c>
      <c r="D24073" t="s">
        <v>24</v>
      </c>
      <c r="E24073" s="2">
        <v>71879</v>
      </c>
      <c r="F24073" s="2">
        <v>73147.835999999996</v>
      </c>
    </row>
    <row r="24074" spans="1:6" hidden="1" x14ac:dyDescent="0.3">
      <c r="A24074">
        <v>29337</v>
      </c>
      <c r="B24074" s="1">
        <v>43282</v>
      </c>
      <c r="C24074" t="s">
        <v>27</v>
      </c>
      <c r="D24074" t="s">
        <v>15</v>
      </c>
      <c r="E24074" s="2">
        <v>73093</v>
      </c>
      <c r="F24074" s="2">
        <v>80516.14</v>
      </c>
    </row>
    <row r="24075" spans="1:6" hidden="1" x14ac:dyDescent="0.3">
      <c r="A24075">
        <v>29445</v>
      </c>
      <c r="B24075" s="1">
        <v>43282</v>
      </c>
      <c r="C24075" t="s">
        <v>32</v>
      </c>
      <c r="D24075" t="s">
        <v>13</v>
      </c>
      <c r="E24075" s="2">
        <v>73265</v>
      </c>
      <c r="F24075" s="2">
        <v>71917.872000000003</v>
      </c>
    </row>
    <row r="24076" spans="1:6" hidden="1" x14ac:dyDescent="0.3">
      <c r="A24076">
        <v>29502</v>
      </c>
      <c r="B24076" s="1">
        <v>43282</v>
      </c>
      <c r="C24076" t="s">
        <v>37</v>
      </c>
      <c r="D24076" t="s">
        <v>8</v>
      </c>
      <c r="E24076" s="2">
        <v>73272</v>
      </c>
      <c r="F24076" s="2">
        <v>76675.301999999996</v>
      </c>
    </row>
    <row r="24077" spans="1:6" hidden="1" x14ac:dyDescent="0.3">
      <c r="A24077">
        <v>29669</v>
      </c>
      <c r="B24077" s="1">
        <v>43282</v>
      </c>
      <c r="C24077" t="s">
        <v>45</v>
      </c>
      <c r="D24077" t="s">
        <v>8</v>
      </c>
      <c r="E24077" s="2">
        <v>74715</v>
      </c>
      <c r="F24077" s="2">
        <v>75627.786999999997</v>
      </c>
    </row>
    <row r="24078" spans="1:6" hidden="1" x14ac:dyDescent="0.3">
      <c r="A24078">
        <v>29490</v>
      </c>
      <c r="B24078" s="1">
        <v>43282</v>
      </c>
      <c r="C24078" t="s">
        <v>37</v>
      </c>
      <c r="D24078" t="s">
        <v>11</v>
      </c>
      <c r="E24078" s="2">
        <v>74891</v>
      </c>
      <c r="F24078" s="2">
        <v>71027.876000000004</v>
      </c>
    </row>
    <row r="24079" spans="1:6" hidden="1" x14ac:dyDescent="0.3">
      <c r="A24079">
        <v>29446</v>
      </c>
      <c r="B24079" s="1">
        <v>43282</v>
      </c>
      <c r="C24079" t="s">
        <v>32</v>
      </c>
      <c r="D24079" t="s">
        <v>15</v>
      </c>
      <c r="E24079" s="2">
        <v>76184</v>
      </c>
      <c r="F24079" s="2">
        <v>84412.39</v>
      </c>
    </row>
    <row r="24080" spans="1:6" hidden="1" x14ac:dyDescent="0.3">
      <c r="A24080">
        <v>29653</v>
      </c>
      <c r="B24080" s="1">
        <v>43282</v>
      </c>
      <c r="C24080" t="s">
        <v>44</v>
      </c>
      <c r="D24080" t="s">
        <v>24</v>
      </c>
      <c r="E24080" s="2">
        <v>76379</v>
      </c>
      <c r="F24080" s="2">
        <v>74955.981</v>
      </c>
    </row>
    <row r="24081" spans="1:6" hidden="1" x14ac:dyDescent="0.3">
      <c r="A24081">
        <v>29681</v>
      </c>
      <c r="B24081" s="1">
        <v>43282</v>
      </c>
      <c r="C24081" t="s">
        <v>46</v>
      </c>
      <c r="D24081" t="s">
        <v>12</v>
      </c>
      <c r="E24081" s="2">
        <v>77740</v>
      </c>
      <c r="F24081" s="2">
        <v>51833.722999999998</v>
      </c>
    </row>
    <row r="24082" spans="1:6" hidden="1" x14ac:dyDescent="0.3">
      <c r="A24082">
        <v>29862</v>
      </c>
      <c r="B24082" s="1">
        <v>43282</v>
      </c>
      <c r="C24082" t="s">
        <v>55</v>
      </c>
      <c r="D24082" t="s">
        <v>19</v>
      </c>
      <c r="E24082" s="2">
        <v>81967</v>
      </c>
      <c r="F24082" s="2">
        <v>79631.517999999996</v>
      </c>
    </row>
    <row r="24083" spans="1:6" hidden="1" x14ac:dyDescent="0.3">
      <c r="A24083">
        <v>29584</v>
      </c>
      <c r="B24083" s="1">
        <v>43282</v>
      </c>
      <c r="C24083" t="s">
        <v>41</v>
      </c>
      <c r="D24083" t="s">
        <v>22</v>
      </c>
      <c r="E24083" s="2">
        <v>82653</v>
      </c>
      <c r="F24083" s="2">
        <v>67677.892000000007</v>
      </c>
    </row>
    <row r="24084" spans="1:6" hidden="1" x14ac:dyDescent="0.3">
      <c r="A24084">
        <v>29566</v>
      </c>
      <c r="B24084" s="1">
        <v>43282</v>
      </c>
      <c r="C24084" t="s">
        <v>40</v>
      </c>
      <c r="D24084" t="s">
        <v>23</v>
      </c>
      <c r="E24084" s="2">
        <v>84446</v>
      </c>
      <c r="F24084" s="2">
        <v>80799.343999999997</v>
      </c>
    </row>
    <row r="24085" spans="1:6" hidden="1" x14ac:dyDescent="0.3">
      <c r="A24085">
        <v>29715</v>
      </c>
      <c r="B24085" s="1">
        <v>43282</v>
      </c>
      <c r="C24085" t="s">
        <v>47</v>
      </c>
      <c r="D24085" t="s">
        <v>23</v>
      </c>
      <c r="E24085" s="2">
        <v>85317</v>
      </c>
      <c r="F24085" s="2">
        <v>86533.922999999995</v>
      </c>
    </row>
    <row r="24086" spans="1:6" hidden="1" x14ac:dyDescent="0.3">
      <c r="A24086">
        <v>29650</v>
      </c>
      <c r="B24086" s="1">
        <v>43282</v>
      </c>
      <c r="C24086" t="s">
        <v>44</v>
      </c>
      <c r="D24086" t="s">
        <v>10</v>
      </c>
      <c r="E24086" s="2">
        <v>86139</v>
      </c>
      <c r="F24086" s="2">
        <v>71950.527000000002</v>
      </c>
    </row>
    <row r="24087" spans="1:6" hidden="1" x14ac:dyDescent="0.3">
      <c r="A24087">
        <v>29520</v>
      </c>
      <c r="B24087" s="1">
        <v>43282</v>
      </c>
      <c r="C24087" t="s">
        <v>38</v>
      </c>
      <c r="D24087" t="s">
        <v>8</v>
      </c>
      <c r="E24087" s="2">
        <v>88011</v>
      </c>
      <c r="F24087" s="2">
        <v>92652.596000000005</v>
      </c>
    </row>
    <row r="24088" spans="1:6" hidden="1" x14ac:dyDescent="0.3">
      <c r="A24088">
        <v>29595</v>
      </c>
      <c r="B24088" s="1">
        <v>43282</v>
      </c>
      <c r="C24088" t="s">
        <v>42</v>
      </c>
      <c r="D24088" t="s">
        <v>15</v>
      </c>
      <c r="E24088" s="2">
        <v>88365</v>
      </c>
      <c r="F24088" s="2">
        <v>87519.69</v>
      </c>
    </row>
    <row r="24089" spans="1:6" hidden="1" x14ac:dyDescent="0.3">
      <c r="A24089">
        <v>29672</v>
      </c>
      <c r="B24089" s="1">
        <v>43282</v>
      </c>
      <c r="C24089" t="s">
        <v>45</v>
      </c>
      <c r="D24089" t="s">
        <v>10</v>
      </c>
      <c r="E24089" s="2">
        <v>88630</v>
      </c>
      <c r="F24089" s="2">
        <v>54879.567999999999</v>
      </c>
    </row>
    <row r="24090" spans="1:6" x14ac:dyDescent="0.3">
      <c r="A24090">
        <v>29384</v>
      </c>
      <c r="B24090" s="1">
        <v>43282</v>
      </c>
      <c r="C24090" t="s">
        <v>29</v>
      </c>
      <c r="D24090" t="s">
        <v>7</v>
      </c>
      <c r="E24090" s="2">
        <v>88838</v>
      </c>
      <c r="F24090" s="2">
        <v>90560.695999999996</v>
      </c>
    </row>
    <row r="24091" spans="1:6" hidden="1" x14ac:dyDescent="0.3">
      <c r="A24091">
        <v>29430</v>
      </c>
      <c r="B24091" s="1">
        <v>43282</v>
      </c>
      <c r="C24091" t="s">
        <v>31</v>
      </c>
      <c r="D24091" t="s">
        <v>19</v>
      </c>
      <c r="E24091" s="2">
        <v>89101</v>
      </c>
      <c r="F24091" s="2">
        <v>77087.760999999999</v>
      </c>
    </row>
    <row r="24092" spans="1:6" hidden="1" x14ac:dyDescent="0.3">
      <c r="A24092">
        <v>29639</v>
      </c>
      <c r="B24092" s="1">
        <v>43282</v>
      </c>
      <c r="C24092" t="s">
        <v>44</v>
      </c>
      <c r="D24092" t="s">
        <v>15</v>
      </c>
      <c r="E24092" s="2">
        <v>89575</v>
      </c>
      <c r="F24092" s="2">
        <v>89758.811000000002</v>
      </c>
    </row>
    <row r="24093" spans="1:6" x14ac:dyDescent="0.3">
      <c r="A24093">
        <v>29838</v>
      </c>
      <c r="B24093" s="1">
        <v>43282</v>
      </c>
      <c r="C24093" t="s">
        <v>54</v>
      </c>
      <c r="D24093" t="s">
        <v>7</v>
      </c>
      <c r="E24093" s="2">
        <v>89851</v>
      </c>
      <c r="F24093" s="2">
        <v>87229.68</v>
      </c>
    </row>
    <row r="24094" spans="1:6" hidden="1" x14ac:dyDescent="0.3">
      <c r="A24094">
        <v>29675</v>
      </c>
      <c r="B24094" s="1">
        <v>43282</v>
      </c>
      <c r="C24094" t="s">
        <v>45</v>
      </c>
      <c r="D24094" t="s">
        <v>24</v>
      </c>
      <c r="E24094" s="2">
        <v>95213</v>
      </c>
      <c r="F24094" s="2">
        <v>96053.92</v>
      </c>
    </row>
    <row r="24095" spans="1:6" hidden="1" x14ac:dyDescent="0.3">
      <c r="A24095">
        <v>29400</v>
      </c>
      <c r="B24095" s="1">
        <v>43282</v>
      </c>
      <c r="C24095" t="s">
        <v>30</v>
      </c>
      <c r="D24095" t="s">
        <v>11</v>
      </c>
      <c r="E24095" s="2">
        <v>95826</v>
      </c>
      <c r="F24095" s="2">
        <v>58854.097000000002</v>
      </c>
    </row>
    <row r="24096" spans="1:6" hidden="1" x14ac:dyDescent="0.3">
      <c r="A24096">
        <v>29865</v>
      </c>
      <c r="B24096" s="1">
        <v>43282</v>
      </c>
      <c r="C24096" t="s">
        <v>55</v>
      </c>
      <c r="D24096" t="s">
        <v>21</v>
      </c>
      <c r="E24096" s="2">
        <v>97660</v>
      </c>
      <c r="F24096" s="2">
        <v>93342.816999999995</v>
      </c>
    </row>
    <row r="24097" spans="1:6" hidden="1" x14ac:dyDescent="0.3">
      <c r="A24097">
        <v>29670</v>
      </c>
      <c r="B24097" s="1">
        <v>43282</v>
      </c>
      <c r="C24097" t="s">
        <v>45</v>
      </c>
      <c r="D24097" t="s">
        <v>22</v>
      </c>
      <c r="E24097" s="2">
        <v>98241</v>
      </c>
      <c r="F24097" s="2">
        <v>96013.74</v>
      </c>
    </row>
    <row r="24098" spans="1:6" hidden="1" x14ac:dyDescent="0.3">
      <c r="A24098">
        <v>29457</v>
      </c>
      <c r="B24098" s="1">
        <v>43282</v>
      </c>
      <c r="C24098" t="s">
        <v>32</v>
      </c>
      <c r="D24098" t="s">
        <v>10</v>
      </c>
      <c r="E24098" s="2">
        <v>99860</v>
      </c>
      <c r="F24098" s="2">
        <v>60202.163999999997</v>
      </c>
    </row>
    <row r="24099" spans="1:6" hidden="1" x14ac:dyDescent="0.3">
      <c r="A24099">
        <v>29495</v>
      </c>
      <c r="B24099" s="1">
        <v>43282</v>
      </c>
      <c r="C24099" t="s">
        <v>37</v>
      </c>
      <c r="D24099" t="s">
        <v>16</v>
      </c>
      <c r="E24099" s="2">
        <v>101836</v>
      </c>
      <c r="F24099" s="2">
        <v>102107.412</v>
      </c>
    </row>
    <row r="24100" spans="1:6" hidden="1" x14ac:dyDescent="0.3">
      <c r="A24100">
        <v>29683</v>
      </c>
      <c r="B24100" s="1">
        <v>43282</v>
      </c>
      <c r="C24100" t="s">
        <v>46</v>
      </c>
      <c r="D24100" t="s">
        <v>15</v>
      </c>
      <c r="E24100" s="2">
        <v>102347</v>
      </c>
      <c r="F24100" s="2">
        <v>140304.03200000001</v>
      </c>
    </row>
    <row r="24101" spans="1:6" hidden="1" x14ac:dyDescent="0.3">
      <c r="A24101">
        <v>29609</v>
      </c>
      <c r="B24101" s="1">
        <v>43282</v>
      </c>
      <c r="C24101" t="s">
        <v>42</v>
      </c>
      <c r="D24101" t="s">
        <v>24</v>
      </c>
      <c r="E24101" s="2">
        <v>103057</v>
      </c>
      <c r="F24101" s="2">
        <v>103691.8</v>
      </c>
    </row>
    <row r="24102" spans="1:6" hidden="1" x14ac:dyDescent="0.3">
      <c r="A24102">
        <v>29778</v>
      </c>
      <c r="B24102" s="1">
        <v>43282</v>
      </c>
      <c r="C24102" t="s">
        <v>51</v>
      </c>
      <c r="D24102" t="s">
        <v>8</v>
      </c>
      <c r="E24102" s="2">
        <v>103226</v>
      </c>
      <c r="F24102" s="2">
        <v>100826.77800000001</v>
      </c>
    </row>
    <row r="24103" spans="1:6" hidden="1" x14ac:dyDescent="0.3">
      <c r="A24103">
        <v>29464</v>
      </c>
      <c r="B24103" s="1">
        <v>43282</v>
      </c>
      <c r="C24103" t="s">
        <v>33</v>
      </c>
      <c r="D24103" t="s">
        <v>11</v>
      </c>
      <c r="E24103" s="2">
        <v>103696</v>
      </c>
      <c r="F24103" s="2">
        <v>56563.934000000001</v>
      </c>
    </row>
    <row r="24104" spans="1:6" hidden="1" x14ac:dyDescent="0.3">
      <c r="A24104">
        <v>29534</v>
      </c>
      <c r="B24104" s="1">
        <v>43282</v>
      </c>
      <c r="C24104" t="s">
        <v>39</v>
      </c>
      <c r="D24104" t="s">
        <v>15</v>
      </c>
      <c r="E24104" s="2">
        <v>103799</v>
      </c>
      <c r="F24104" s="2">
        <v>101116.944</v>
      </c>
    </row>
    <row r="24105" spans="1:6" hidden="1" x14ac:dyDescent="0.3">
      <c r="A24105">
        <v>29481</v>
      </c>
      <c r="B24105" s="1">
        <v>43282</v>
      </c>
      <c r="C24105" t="s">
        <v>33</v>
      </c>
      <c r="D24105" t="s">
        <v>17</v>
      </c>
      <c r="E24105" s="2">
        <v>106011</v>
      </c>
      <c r="F24105" s="2">
        <v>100134.804</v>
      </c>
    </row>
    <row r="24106" spans="1:6" hidden="1" x14ac:dyDescent="0.3">
      <c r="A24106">
        <v>29765</v>
      </c>
      <c r="B24106" s="1">
        <v>43282</v>
      </c>
      <c r="C24106" t="s">
        <v>51</v>
      </c>
      <c r="D24106" t="s">
        <v>9</v>
      </c>
      <c r="E24106" s="2">
        <v>106500</v>
      </c>
      <c r="F24106" s="2">
        <v>107214.9</v>
      </c>
    </row>
    <row r="24107" spans="1:6" hidden="1" x14ac:dyDescent="0.3">
      <c r="A24107">
        <v>29859</v>
      </c>
      <c r="B24107" s="1">
        <v>43282</v>
      </c>
      <c r="C24107" t="s">
        <v>55</v>
      </c>
      <c r="D24107" t="s">
        <v>16</v>
      </c>
      <c r="E24107" s="2">
        <v>106606</v>
      </c>
      <c r="F24107" s="2">
        <v>106751.65</v>
      </c>
    </row>
    <row r="24108" spans="1:6" hidden="1" x14ac:dyDescent="0.3">
      <c r="A24108">
        <v>29759</v>
      </c>
      <c r="B24108" s="1">
        <v>43282</v>
      </c>
      <c r="C24108" t="s">
        <v>50</v>
      </c>
      <c r="D24108" t="s">
        <v>23</v>
      </c>
      <c r="E24108" s="2">
        <v>113732</v>
      </c>
      <c r="F24108" s="2">
        <v>110262.14599999999</v>
      </c>
    </row>
    <row r="24109" spans="1:6" hidden="1" x14ac:dyDescent="0.3">
      <c r="A24109">
        <v>29779</v>
      </c>
      <c r="B24109" s="1">
        <v>43282</v>
      </c>
      <c r="C24109" t="s">
        <v>51</v>
      </c>
      <c r="D24109" t="s">
        <v>22</v>
      </c>
      <c r="E24109" s="2">
        <v>113897</v>
      </c>
      <c r="F24109" s="2">
        <v>113982.95299999999</v>
      </c>
    </row>
    <row r="24110" spans="1:6" hidden="1" x14ac:dyDescent="0.3">
      <c r="A24110">
        <v>29580</v>
      </c>
      <c r="B24110" s="1">
        <v>43282</v>
      </c>
      <c r="C24110" t="s">
        <v>41</v>
      </c>
      <c r="D24110" t="s">
        <v>19</v>
      </c>
      <c r="E24110" s="2">
        <v>114164</v>
      </c>
      <c r="F24110" s="2">
        <v>97648.58</v>
      </c>
    </row>
    <row r="24111" spans="1:6" hidden="1" x14ac:dyDescent="0.3">
      <c r="A24111">
        <v>29810</v>
      </c>
      <c r="B24111" s="1">
        <v>43282</v>
      </c>
      <c r="C24111" t="s">
        <v>53</v>
      </c>
      <c r="D24111" t="s">
        <v>11</v>
      </c>
      <c r="E24111" s="2">
        <v>118595</v>
      </c>
      <c r="F24111" s="2">
        <v>94920.319000000003</v>
      </c>
    </row>
    <row r="24112" spans="1:6" hidden="1" x14ac:dyDescent="0.3">
      <c r="A24112">
        <v>29638</v>
      </c>
      <c r="B24112" s="1">
        <v>43282</v>
      </c>
      <c r="C24112" t="s">
        <v>44</v>
      </c>
      <c r="D24112" t="s">
        <v>13</v>
      </c>
      <c r="E24112" s="2">
        <v>118728</v>
      </c>
      <c r="F24112" s="2">
        <v>116446.799</v>
      </c>
    </row>
    <row r="24113" spans="1:6" hidden="1" x14ac:dyDescent="0.3">
      <c r="A24113">
        <v>29415</v>
      </c>
      <c r="B24113" s="1">
        <v>43282</v>
      </c>
      <c r="C24113" t="s">
        <v>30</v>
      </c>
      <c r="D24113" t="s">
        <v>10</v>
      </c>
      <c r="E24113" s="2">
        <v>121117</v>
      </c>
      <c r="F24113" s="2">
        <v>120697.37699999999</v>
      </c>
    </row>
    <row r="24114" spans="1:6" hidden="1" x14ac:dyDescent="0.3">
      <c r="A24114">
        <v>29805</v>
      </c>
      <c r="B24114" s="1">
        <v>43282</v>
      </c>
      <c r="C24114" t="s">
        <v>52</v>
      </c>
      <c r="D24114" t="s">
        <v>17</v>
      </c>
      <c r="E24114" s="2">
        <v>121250</v>
      </c>
      <c r="F24114" s="2">
        <v>110235.584</v>
      </c>
    </row>
    <row r="24115" spans="1:6" hidden="1" x14ac:dyDescent="0.3">
      <c r="A24115">
        <v>29513</v>
      </c>
      <c r="B24115" s="1">
        <v>43282</v>
      </c>
      <c r="C24115" t="s">
        <v>38</v>
      </c>
      <c r="D24115" t="s">
        <v>12</v>
      </c>
      <c r="E24115" s="2">
        <v>122321</v>
      </c>
      <c r="F24115" s="2">
        <v>109037.106</v>
      </c>
    </row>
    <row r="24116" spans="1:6" hidden="1" x14ac:dyDescent="0.3">
      <c r="A24116">
        <v>29749</v>
      </c>
      <c r="B24116" s="1">
        <v>43282</v>
      </c>
      <c r="C24116" t="s">
        <v>50</v>
      </c>
      <c r="D24116" t="s">
        <v>15</v>
      </c>
      <c r="E24116" s="2">
        <v>124309</v>
      </c>
      <c r="F24116" s="2">
        <v>112823.8</v>
      </c>
    </row>
    <row r="24117" spans="1:6" hidden="1" x14ac:dyDescent="0.3">
      <c r="A24117">
        <v>29791</v>
      </c>
      <c r="B24117" s="1">
        <v>43282</v>
      </c>
      <c r="C24117" t="s">
        <v>52</v>
      </c>
      <c r="D24117" t="s">
        <v>13</v>
      </c>
      <c r="E24117" s="2">
        <v>124548</v>
      </c>
      <c r="F24117" s="2">
        <v>104658.20299999999</v>
      </c>
    </row>
    <row r="24118" spans="1:6" hidden="1" x14ac:dyDescent="0.3">
      <c r="A24118">
        <v>29451</v>
      </c>
      <c r="B24118" s="1">
        <v>43282</v>
      </c>
      <c r="C24118" t="s">
        <v>32</v>
      </c>
      <c r="D24118" t="s">
        <v>20</v>
      </c>
      <c r="E24118" s="2">
        <v>124911</v>
      </c>
      <c r="F24118" s="2">
        <v>114164.548</v>
      </c>
    </row>
    <row r="24119" spans="1:6" hidden="1" x14ac:dyDescent="0.3">
      <c r="A24119">
        <v>29673</v>
      </c>
      <c r="B24119" s="1">
        <v>43282</v>
      </c>
      <c r="C24119" t="s">
        <v>45</v>
      </c>
      <c r="D24119" t="s">
        <v>14</v>
      </c>
      <c r="E24119" s="2">
        <v>125508</v>
      </c>
      <c r="F24119" s="2">
        <v>126418.58199999999</v>
      </c>
    </row>
    <row r="24120" spans="1:6" hidden="1" x14ac:dyDescent="0.3">
      <c r="A24120">
        <v>29282</v>
      </c>
      <c r="B24120" s="1">
        <v>43282</v>
      </c>
      <c r="C24120" t="s">
        <v>6</v>
      </c>
      <c r="D24120" t="s">
        <v>10</v>
      </c>
      <c r="E24120" s="2">
        <v>126724</v>
      </c>
      <c r="F24120" s="2">
        <v>123698.371</v>
      </c>
    </row>
    <row r="24121" spans="1:6" hidden="1" x14ac:dyDescent="0.3">
      <c r="A24121">
        <v>29774</v>
      </c>
      <c r="B24121" s="1">
        <v>43282</v>
      </c>
      <c r="C24121" t="s">
        <v>51</v>
      </c>
      <c r="D24121" t="s">
        <v>19</v>
      </c>
      <c r="E24121" s="2">
        <v>126790</v>
      </c>
      <c r="F24121" s="2">
        <v>96120.256999999998</v>
      </c>
    </row>
    <row r="24122" spans="1:6" hidden="1" x14ac:dyDescent="0.3">
      <c r="A24122">
        <v>29570</v>
      </c>
      <c r="B24122" s="1">
        <v>43282</v>
      </c>
      <c r="C24122" t="s">
        <v>40</v>
      </c>
      <c r="D24122" t="s">
        <v>24</v>
      </c>
      <c r="E24122" s="2">
        <v>127755</v>
      </c>
      <c r="F24122" s="2">
        <v>112146.93</v>
      </c>
    </row>
    <row r="24123" spans="1:6" hidden="1" x14ac:dyDescent="0.3">
      <c r="A24123">
        <v>29393</v>
      </c>
      <c r="B24123" s="1">
        <v>43282</v>
      </c>
      <c r="C24123" t="s">
        <v>29</v>
      </c>
      <c r="D24123" t="s">
        <v>10</v>
      </c>
      <c r="E24123" s="2">
        <v>130508</v>
      </c>
      <c r="F24123" s="2">
        <v>111385.784</v>
      </c>
    </row>
    <row r="24124" spans="1:6" hidden="1" x14ac:dyDescent="0.3">
      <c r="A24124">
        <v>29267</v>
      </c>
      <c r="B24124" s="1">
        <v>43282</v>
      </c>
      <c r="C24124" t="s">
        <v>6</v>
      </c>
      <c r="D24124" t="s">
        <v>11</v>
      </c>
      <c r="E24124" s="2">
        <v>131187</v>
      </c>
      <c r="F24124" s="2">
        <v>98970.426999999996</v>
      </c>
    </row>
    <row r="24125" spans="1:6" hidden="1" x14ac:dyDescent="0.3">
      <c r="A24125">
        <v>29421</v>
      </c>
      <c r="B24125" s="1">
        <v>43282</v>
      </c>
      <c r="C24125" t="s">
        <v>31</v>
      </c>
      <c r="D24125" t="s">
        <v>9</v>
      </c>
      <c r="E24125" s="2">
        <v>132948</v>
      </c>
      <c r="F24125" s="2">
        <v>93925.764999999999</v>
      </c>
    </row>
    <row r="24126" spans="1:6" hidden="1" x14ac:dyDescent="0.3">
      <c r="A24126">
        <v>29385</v>
      </c>
      <c r="B24126" s="1">
        <v>43282</v>
      </c>
      <c r="C24126" t="s">
        <v>29</v>
      </c>
      <c r="D24126" t="s">
        <v>18</v>
      </c>
      <c r="E24126" s="2">
        <v>134801</v>
      </c>
      <c r="F24126" s="2">
        <v>113842.16800000001</v>
      </c>
    </row>
    <row r="24127" spans="1:6" hidden="1" x14ac:dyDescent="0.3">
      <c r="A24127">
        <v>29790</v>
      </c>
      <c r="B24127" s="1">
        <v>43282</v>
      </c>
      <c r="C24127" t="s">
        <v>52</v>
      </c>
      <c r="D24127" t="s">
        <v>12</v>
      </c>
      <c r="E24127" s="2">
        <v>137101</v>
      </c>
      <c r="F24127" s="2">
        <v>123750.401</v>
      </c>
    </row>
    <row r="24128" spans="1:6" hidden="1" x14ac:dyDescent="0.3">
      <c r="A24128">
        <v>29616</v>
      </c>
      <c r="B24128" s="1">
        <v>43282</v>
      </c>
      <c r="C24128" t="s">
        <v>43</v>
      </c>
      <c r="D24128" t="s">
        <v>13</v>
      </c>
      <c r="E24128" s="2">
        <v>142793</v>
      </c>
      <c r="F24128" s="2">
        <v>149686.788</v>
      </c>
    </row>
    <row r="24129" spans="1:6" x14ac:dyDescent="0.3">
      <c r="A24129">
        <v>29663</v>
      </c>
      <c r="B24129" s="1">
        <v>43282</v>
      </c>
      <c r="C24129" t="s">
        <v>45</v>
      </c>
      <c r="D24129" t="s">
        <v>7</v>
      </c>
      <c r="E24129" s="2">
        <v>143006</v>
      </c>
      <c r="F24129" s="2">
        <v>146350.37899999999</v>
      </c>
    </row>
    <row r="24130" spans="1:6" hidden="1" x14ac:dyDescent="0.3">
      <c r="A24130">
        <v>29737</v>
      </c>
      <c r="B24130" s="1">
        <v>43282</v>
      </c>
      <c r="C24130" t="s">
        <v>48</v>
      </c>
      <c r="D24130" t="s">
        <v>23</v>
      </c>
      <c r="E24130" s="2">
        <v>144476</v>
      </c>
      <c r="F24130" s="2">
        <v>143462.842</v>
      </c>
    </row>
    <row r="24131" spans="1:6" hidden="1" x14ac:dyDescent="0.3">
      <c r="A24131">
        <v>29783</v>
      </c>
      <c r="B24131" s="1">
        <v>43282</v>
      </c>
      <c r="C24131" t="s">
        <v>51</v>
      </c>
      <c r="D24131" t="s">
        <v>17</v>
      </c>
      <c r="E24131" s="2">
        <v>145544</v>
      </c>
      <c r="F24131" s="2">
        <v>146684.87</v>
      </c>
    </row>
    <row r="24132" spans="1:6" hidden="1" x14ac:dyDescent="0.3">
      <c r="A24132">
        <v>29661</v>
      </c>
      <c r="B24132" s="1">
        <v>43282</v>
      </c>
      <c r="C24132" t="s">
        <v>45</v>
      </c>
      <c r="D24132" t="s">
        <v>15</v>
      </c>
      <c r="E24132" s="2">
        <v>149895</v>
      </c>
      <c r="F24132" s="2">
        <v>119750.508</v>
      </c>
    </row>
    <row r="24133" spans="1:6" hidden="1" x14ac:dyDescent="0.3">
      <c r="A24133">
        <v>29582</v>
      </c>
      <c r="B24133" s="1">
        <v>43282</v>
      </c>
      <c r="C24133" t="s">
        <v>41</v>
      </c>
      <c r="D24133" t="s">
        <v>21</v>
      </c>
      <c r="E24133" s="2">
        <v>151452</v>
      </c>
      <c r="F24133" s="2">
        <v>160585.58499999999</v>
      </c>
    </row>
    <row r="24134" spans="1:6" hidden="1" x14ac:dyDescent="0.3">
      <c r="A24134">
        <v>29777</v>
      </c>
      <c r="B24134" s="1">
        <v>43282</v>
      </c>
      <c r="C24134" t="s">
        <v>51</v>
      </c>
      <c r="D24134" t="s">
        <v>21</v>
      </c>
      <c r="E24134" s="2">
        <v>152758</v>
      </c>
      <c r="F24134" s="2">
        <v>147051.22700000001</v>
      </c>
    </row>
    <row r="24135" spans="1:6" hidden="1" x14ac:dyDescent="0.3">
      <c r="A24135">
        <v>29727</v>
      </c>
      <c r="B24135" s="1">
        <v>43282</v>
      </c>
      <c r="C24135" t="s">
        <v>48</v>
      </c>
      <c r="D24135" t="s">
        <v>15</v>
      </c>
      <c r="E24135" s="2">
        <v>153062</v>
      </c>
      <c r="F24135" s="2">
        <v>144509.242</v>
      </c>
    </row>
    <row r="24136" spans="1:6" hidden="1" x14ac:dyDescent="0.3">
      <c r="A24136">
        <v>29442</v>
      </c>
      <c r="B24136" s="1">
        <v>43282</v>
      </c>
      <c r="C24136" t="s">
        <v>32</v>
      </c>
      <c r="D24136" t="s">
        <v>11</v>
      </c>
      <c r="E24136" s="2">
        <v>153476</v>
      </c>
      <c r="F24136" s="2">
        <v>140810.14799999999</v>
      </c>
    </row>
    <row r="24137" spans="1:6" hidden="1" x14ac:dyDescent="0.3">
      <c r="A24137">
        <v>29416</v>
      </c>
      <c r="B24137" s="1">
        <v>43282</v>
      </c>
      <c r="C24137" t="s">
        <v>30</v>
      </c>
      <c r="D24137" t="s">
        <v>14</v>
      </c>
      <c r="E24137" s="2">
        <v>154077</v>
      </c>
      <c r="F24137" s="2">
        <v>134757.26999999999</v>
      </c>
    </row>
    <row r="24138" spans="1:6" hidden="1" x14ac:dyDescent="0.3">
      <c r="A24138">
        <v>29516</v>
      </c>
      <c r="B24138" s="1">
        <v>43282</v>
      </c>
      <c r="C24138" t="s">
        <v>38</v>
      </c>
      <c r="D24138" t="s">
        <v>19</v>
      </c>
      <c r="E24138" s="2">
        <v>159347</v>
      </c>
      <c r="F24138" s="2">
        <v>150846.48699999999</v>
      </c>
    </row>
    <row r="24139" spans="1:6" hidden="1" x14ac:dyDescent="0.3">
      <c r="A24139">
        <v>29378</v>
      </c>
      <c r="B24139" s="1">
        <v>43282</v>
      </c>
      <c r="C24139" t="s">
        <v>29</v>
      </c>
      <c r="D24139" t="s">
        <v>11</v>
      </c>
      <c r="E24139" s="2">
        <v>162147</v>
      </c>
      <c r="F24139" s="2">
        <v>94064.388000000006</v>
      </c>
    </row>
    <row r="24140" spans="1:6" hidden="1" x14ac:dyDescent="0.3">
      <c r="A24140">
        <v>29594</v>
      </c>
      <c r="B24140" s="1">
        <v>43282</v>
      </c>
      <c r="C24140" t="s">
        <v>42</v>
      </c>
      <c r="D24140" t="s">
        <v>13</v>
      </c>
      <c r="E24140" s="2">
        <v>163560</v>
      </c>
      <c r="F24140" s="2">
        <v>164384.359</v>
      </c>
    </row>
    <row r="24141" spans="1:6" hidden="1" x14ac:dyDescent="0.3">
      <c r="A24141">
        <v>29314</v>
      </c>
      <c r="B24141" s="1">
        <v>43282</v>
      </c>
      <c r="C24141" t="s">
        <v>26</v>
      </c>
      <c r="D24141" t="s">
        <v>13</v>
      </c>
      <c r="E24141" s="2">
        <v>163872</v>
      </c>
      <c r="F24141" s="2">
        <v>170157.17</v>
      </c>
    </row>
    <row r="24142" spans="1:6" hidden="1" x14ac:dyDescent="0.3">
      <c r="A24142">
        <v>29506</v>
      </c>
      <c r="B24142" s="1">
        <v>43282</v>
      </c>
      <c r="C24142" t="s">
        <v>37</v>
      </c>
      <c r="D24142" t="s">
        <v>17</v>
      </c>
      <c r="E24142" s="2">
        <v>166263</v>
      </c>
      <c r="F24142" s="2">
        <v>174865.66200000001</v>
      </c>
    </row>
    <row r="24143" spans="1:6" hidden="1" x14ac:dyDescent="0.3">
      <c r="A24143">
        <v>29696</v>
      </c>
      <c r="B24143" s="1">
        <v>43282</v>
      </c>
      <c r="C24143" t="s">
        <v>46</v>
      </c>
      <c r="D24143" t="s">
        <v>17</v>
      </c>
      <c r="E24143" s="2">
        <v>166996</v>
      </c>
      <c r="F24143" s="2">
        <v>158633.709</v>
      </c>
    </row>
    <row r="24144" spans="1:6" hidden="1" x14ac:dyDescent="0.3">
      <c r="A24144">
        <v>29804</v>
      </c>
      <c r="B24144" s="1">
        <v>43282</v>
      </c>
      <c r="C24144" t="s">
        <v>52</v>
      </c>
      <c r="D24144" t="s">
        <v>14</v>
      </c>
      <c r="E24144" s="2">
        <v>167643</v>
      </c>
      <c r="F24144" s="2">
        <v>47446.889000000003</v>
      </c>
    </row>
    <row r="24145" spans="1:6" hidden="1" x14ac:dyDescent="0.3">
      <c r="A24145">
        <v>29391</v>
      </c>
      <c r="B24145" s="1">
        <v>43282</v>
      </c>
      <c r="C24145" t="s">
        <v>29</v>
      </c>
      <c r="D24145" t="s">
        <v>22</v>
      </c>
      <c r="E24145" s="2">
        <v>167681</v>
      </c>
      <c r="F24145" s="2">
        <v>145390.16</v>
      </c>
    </row>
    <row r="24146" spans="1:6" hidden="1" x14ac:dyDescent="0.3">
      <c r="A24146">
        <v>29845</v>
      </c>
      <c r="B24146" s="1">
        <v>43282</v>
      </c>
      <c r="C24146" t="s">
        <v>54</v>
      </c>
      <c r="D24146" t="s">
        <v>22</v>
      </c>
      <c r="E24146" s="2">
        <v>168742</v>
      </c>
      <c r="F24146" s="2">
        <v>165718.071</v>
      </c>
    </row>
    <row r="24147" spans="1:6" hidden="1" x14ac:dyDescent="0.3">
      <c r="A24147">
        <v>29414</v>
      </c>
      <c r="B24147" s="1">
        <v>43282</v>
      </c>
      <c r="C24147" t="s">
        <v>30</v>
      </c>
      <c r="D24147" t="s">
        <v>23</v>
      </c>
      <c r="E24147" s="2">
        <v>170223</v>
      </c>
      <c r="F24147" s="2">
        <v>160041.033</v>
      </c>
    </row>
    <row r="24148" spans="1:6" hidden="1" x14ac:dyDescent="0.3">
      <c r="A24148">
        <v>29279</v>
      </c>
      <c r="B24148" s="1">
        <v>43282</v>
      </c>
      <c r="C24148" t="s">
        <v>6</v>
      </c>
      <c r="D24148" t="s">
        <v>8</v>
      </c>
      <c r="E24148" s="2">
        <v>173891</v>
      </c>
      <c r="F24148" s="2">
        <v>184314.49100000001</v>
      </c>
    </row>
    <row r="24149" spans="1:6" hidden="1" x14ac:dyDescent="0.3">
      <c r="A24149">
        <v>29510</v>
      </c>
      <c r="B24149" s="1">
        <v>43282</v>
      </c>
      <c r="C24149" t="s">
        <v>38</v>
      </c>
      <c r="D24149" t="s">
        <v>9</v>
      </c>
      <c r="E24149" s="2">
        <v>174022</v>
      </c>
      <c r="F24149" s="2">
        <v>173814.435</v>
      </c>
    </row>
    <row r="24150" spans="1:6" hidden="1" x14ac:dyDescent="0.3">
      <c r="A24150">
        <v>29429</v>
      </c>
      <c r="B24150" s="1">
        <v>43282</v>
      </c>
      <c r="C24150" t="s">
        <v>31</v>
      </c>
      <c r="D24150" t="s">
        <v>18</v>
      </c>
      <c r="E24150" s="2">
        <v>176410</v>
      </c>
      <c r="F24150" s="2">
        <v>174914.29300000001</v>
      </c>
    </row>
    <row r="24151" spans="1:6" hidden="1" x14ac:dyDescent="0.3">
      <c r="A24151">
        <v>29304</v>
      </c>
      <c r="B24151" s="1">
        <v>43282</v>
      </c>
      <c r="C24151" t="s">
        <v>25</v>
      </c>
      <c r="D24151" t="s">
        <v>10</v>
      </c>
      <c r="E24151" s="2">
        <v>178126</v>
      </c>
      <c r="F24151" s="2">
        <v>155411.014</v>
      </c>
    </row>
    <row r="24152" spans="1:6" hidden="1" x14ac:dyDescent="0.3">
      <c r="A24152">
        <v>29433</v>
      </c>
      <c r="B24152" s="1">
        <v>43282</v>
      </c>
      <c r="C24152" t="s">
        <v>31</v>
      </c>
      <c r="D24152" t="s">
        <v>21</v>
      </c>
      <c r="E24152" s="2">
        <v>180734</v>
      </c>
      <c r="F24152" s="2">
        <v>176934.98300000001</v>
      </c>
    </row>
    <row r="24153" spans="1:6" hidden="1" x14ac:dyDescent="0.3">
      <c r="A24153">
        <v>29505</v>
      </c>
      <c r="B24153" s="1">
        <v>43282</v>
      </c>
      <c r="C24153" t="s">
        <v>37</v>
      </c>
      <c r="D24153" t="s">
        <v>14</v>
      </c>
      <c r="E24153" s="2">
        <v>181551</v>
      </c>
      <c r="F24153" s="2">
        <v>181972.609</v>
      </c>
    </row>
    <row r="24154" spans="1:6" hidden="1" x14ac:dyDescent="0.3">
      <c r="A24154">
        <v>29305</v>
      </c>
      <c r="B24154" s="1">
        <v>43282</v>
      </c>
      <c r="C24154" t="s">
        <v>25</v>
      </c>
      <c r="D24154" t="s">
        <v>14</v>
      </c>
      <c r="E24154" s="2">
        <v>182317</v>
      </c>
      <c r="F24154" s="2">
        <v>182360.348</v>
      </c>
    </row>
    <row r="24155" spans="1:6" hidden="1" x14ac:dyDescent="0.3">
      <c r="A24155">
        <v>29666</v>
      </c>
      <c r="B24155" s="1">
        <v>43282</v>
      </c>
      <c r="C24155" t="s">
        <v>45</v>
      </c>
      <c r="D24155" t="s">
        <v>20</v>
      </c>
      <c r="E24155" s="2">
        <v>184001</v>
      </c>
      <c r="F24155" s="2">
        <v>166883.71799999999</v>
      </c>
    </row>
    <row r="24156" spans="1:6" hidden="1" x14ac:dyDescent="0.3">
      <c r="A24156">
        <v>29511</v>
      </c>
      <c r="B24156" s="1">
        <v>43282</v>
      </c>
      <c r="C24156" t="s">
        <v>38</v>
      </c>
      <c r="D24156" t="s">
        <v>11</v>
      </c>
      <c r="E24156" s="2">
        <v>184320</v>
      </c>
      <c r="F24156" s="2">
        <v>170066.071</v>
      </c>
    </row>
    <row r="24157" spans="1:6" hidden="1" x14ac:dyDescent="0.3">
      <c r="A24157">
        <v>29814</v>
      </c>
      <c r="B24157" s="1">
        <v>43282</v>
      </c>
      <c r="C24157" t="s">
        <v>53</v>
      </c>
      <c r="D24157" t="s">
        <v>15</v>
      </c>
      <c r="E24157" s="2">
        <v>185215</v>
      </c>
      <c r="F24157" s="2">
        <v>179386.33100000001</v>
      </c>
    </row>
    <row r="24158" spans="1:6" hidden="1" x14ac:dyDescent="0.3">
      <c r="A24158">
        <v>29501</v>
      </c>
      <c r="B24158" s="1">
        <v>43282</v>
      </c>
      <c r="C24158" t="s">
        <v>37</v>
      </c>
      <c r="D24158" t="s">
        <v>21</v>
      </c>
      <c r="E24158" s="2">
        <v>186058</v>
      </c>
      <c r="F24158" s="2">
        <v>196972.58799999999</v>
      </c>
    </row>
    <row r="24159" spans="1:6" hidden="1" x14ac:dyDescent="0.3">
      <c r="A24159">
        <v>29726</v>
      </c>
      <c r="B24159" s="1">
        <v>43282</v>
      </c>
      <c r="C24159" t="s">
        <v>48</v>
      </c>
      <c r="D24159" t="s">
        <v>13</v>
      </c>
      <c r="E24159" s="2">
        <v>186741</v>
      </c>
      <c r="F24159" s="2">
        <v>184850.34599999999</v>
      </c>
    </row>
    <row r="24160" spans="1:6" hidden="1" x14ac:dyDescent="0.3">
      <c r="A24160">
        <v>29521</v>
      </c>
      <c r="B24160" s="1">
        <v>43282</v>
      </c>
      <c r="C24160" t="s">
        <v>38</v>
      </c>
      <c r="D24160" t="s">
        <v>22</v>
      </c>
      <c r="E24160" s="2">
        <v>187070</v>
      </c>
      <c r="F24160" s="2">
        <v>194282.35</v>
      </c>
    </row>
    <row r="24161" spans="1:6" hidden="1" x14ac:dyDescent="0.3">
      <c r="A24161">
        <v>29556</v>
      </c>
      <c r="B24161" s="1">
        <v>43282</v>
      </c>
      <c r="C24161" t="s">
        <v>40</v>
      </c>
      <c r="D24161" t="s">
        <v>15</v>
      </c>
      <c r="E24161" s="2">
        <v>189899</v>
      </c>
      <c r="F24161" s="2">
        <v>194299.93400000001</v>
      </c>
    </row>
    <row r="24162" spans="1:6" hidden="1" x14ac:dyDescent="0.3">
      <c r="A24162">
        <v>29276</v>
      </c>
      <c r="B24162" s="1">
        <v>43282</v>
      </c>
      <c r="C24162" t="s">
        <v>6</v>
      </c>
      <c r="D24162" t="s">
        <v>20</v>
      </c>
      <c r="E24162" s="2">
        <v>190760</v>
      </c>
      <c r="F24162" s="2">
        <v>338291.28700000001</v>
      </c>
    </row>
    <row r="24163" spans="1:6" hidden="1" x14ac:dyDescent="0.3">
      <c r="A24163">
        <v>29631</v>
      </c>
      <c r="B24163" s="1">
        <v>43282</v>
      </c>
      <c r="C24163" t="s">
        <v>43</v>
      </c>
      <c r="D24163" t="s">
        <v>24</v>
      </c>
      <c r="E24163" s="2">
        <v>196306</v>
      </c>
      <c r="F24163" s="2">
        <v>192531.20000000001</v>
      </c>
    </row>
    <row r="24164" spans="1:6" hidden="1" x14ac:dyDescent="0.3">
      <c r="A24164">
        <v>29529</v>
      </c>
      <c r="B24164" s="1">
        <v>43282</v>
      </c>
      <c r="C24164" t="s">
        <v>39</v>
      </c>
      <c r="D24164" t="s">
        <v>9</v>
      </c>
      <c r="E24164" s="2">
        <v>199513</v>
      </c>
      <c r="F24164" s="2">
        <v>175977.552</v>
      </c>
    </row>
    <row r="24165" spans="1:6" hidden="1" x14ac:dyDescent="0.3">
      <c r="A24165">
        <v>29422</v>
      </c>
      <c r="B24165" s="1">
        <v>43282</v>
      </c>
      <c r="C24165" t="s">
        <v>31</v>
      </c>
      <c r="D24165" t="s">
        <v>11</v>
      </c>
      <c r="E24165" s="2">
        <v>200321</v>
      </c>
      <c r="F24165" s="2">
        <v>52055.275999999998</v>
      </c>
    </row>
    <row r="24166" spans="1:6" hidden="1" x14ac:dyDescent="0.3">
      <c r="A24166">
        <v>29771</v>
      </c>
      <c r="B24166" s="1">
        <v>43282</v>
      </c>
      <c r="C24166" t="s">
        <v>51</v>
      </c>
      <c r="D24166" t="s">
        <v>16</v>
      </c>
      <c r="E24166" s="2">
        <v>201506</v>
      </c>
      <c r="F24166" s="2">
        <v>206517.753</v>
      </c>
    </row>
    <row r="24167" spans="1:6" hidden="1" x14ac:dyDescent="0.3">
      <c r="A24167">
        <v>29377</v>
      </c>
      <c r="B24167" s="1">
        <v>43282</v>
      </c>
      <c r="C24167" t="s">
        <v>29</v>
      </c>
      <c r="D24167" t="s">
        <v>9</v>
      </c>
      <c r="E24167" s="2">
        <v>201795</v>
      </c>
      <c r="F24167" s="2">
        <v>205105.84</v>
      </c>
    </row>
    <row r="24168" spans="1:6" hidden="1" x14ac:dyDescent="0.3">
      <c r="A24168">
        <v>29476</v>
      </c>
      <c r="B24168" s="1">
        <v>43282</v>
      </c>
      <c r="C24168" t="s">
        <v>33</v>
      </c>
      <c r="D24168" t="s">
        <v>8</v>
      </c>
      <c r="E24168" s="2">
        <v>203279</v>
      </c>
      <c r="F24168" s="2">
        <v>178653.36499999999</v>
      </c>
    </row>
    <row r="24169" spans="1:6" hidden="1" x14ac:dyDescent="0.3">
      <c r="A24169">
        <v>29392</v>
      </c>
      <c r="B24169" s="1">
        <v>43282</v>
      </c>
      <c r="C24169" t="s">
        <v>29</v>
      </c>
      <c r="D24169" t="s">
        <v>23</v>
      </c>
      <c r="E24169" s="2">
        <v>205702</v>
      </c>
      <c r="F24169" s="2">
        <v>202408.95600000001</v>
      </c>
    </row>
    <row r="24170" spans="1:6" hidden="1" x14ac:dyDescent="0.3">
      <c r="A24170">
        <v>29301</v>
      </c>
      <c r="B24170" s="1">
        <v>43282</v>
      </c>
      <c r="C24170" t="s">
        <v>25</v>
      </c>
      <c r="D24170" t="s">
        <v>8</v>
      </c>
      <c r="E24170" s="2">
        <v>210020</v>
      </c>
      <c r="F24170" s="2">
        <v>202405.55900000001</v>
      </c>
    </row>
    <row r="24171" spans="1:6" x14ac:dyDescent="0.3">
      <c r="A24171">
        <v>29339</v>
      </c>
      <c r="B24171" s="1">
        <v>43282</v>
      </c>
      <c r="C24171" t="s">
        <v>27</v>
      </c>
      <c r="D24171" t="s">
        <v>7</v>
      </c>
      <c r="E24171" s="2">
        <v>211339</v>
      </c>
      <c r="F24171" s="2">
        <v>209820.26300000001</v>
      </c>
    </row>
    <row r="24172" spans="1:6" hidden="1" x14ac:dyDescent="0.3">
      <c r="A24172">
        <v>29480</v>
      </c>
      <c r="B24172" s="1">
        <v>43282</v>
      </c>
      <c r="C24172" t="s">
        <v>33</v>
      </c>
      <c r="D24172" t="s">
        <v>14</v>
      </c>
      <c r="E24172" s="2">
        <v>212316</v>
      </c>
      <c r="F24172" s="2">
        <v>200602.54399999999</v>
      </c>
    </row>
    <row r="24173" spans="1:6" hidden="1" x14ac:dyDescent="0.3">
      <c r="A24173">
        <v>29692</v>
      </c>
      <c r="B24173" s="1">
        <v>43282</v>
      </c>
      <c r="C24173" t="s">
        <v>46</v>
      </c>
      <c r="D24173" t="s">
        <v>22</v>
      </c>
      <c r="E24173" s="2">
        <v>212575</v>
      </c>
      <c r="F24173" s="2">
        <v>215238.9</v>
      </c>
    </row>
    <row r="24174" spans="1:6" hidden="1" x14ac:dyDescent="0.3">
      <c r="A24174">
        <v>29738</v>
      </c>
      <c r="B24174" s="1">
        <v>43282</v>
      </c>
      <c r="C24174" t="s">
        <v>48</v>
      </c>
      <c r="D24174" t="s">
        <v>10</v>
      </c>
      <c r="E24174" s="2">
        <v>212662</v>
      </c>
      <c r="F24174" s="2">
        <v>159445.38</v>
      </c>
    </row>
    <row r="24175" spans="1:6" hidden="1" x14ac:dyDescent="0.3">
      <c r="A24175">
        <v>29819</v>
      </c>
      <c r="B24175" s="1">
        <v>43282</v>
      </c>
      <c r="C24175" t="s">
        <v>53</v>
      </c>
      <c r="D24175" t="s">
        <v>20</v>
      </c>
      <c r="E24175" s="2">
        <v>215399</v>
      </c>
      <c r="F24175" s="2">
        <v>210528.79800000001</v>
      </c>
    </row>
    <row r="24176" spans="1:6" hidden="1" x14ac:dyDescent="0.3">
      <c r="A24176">
        <v>29652</v>
      </c>
      <c r="B24176" s="1">
        <v>43282</v>
      </c>
      <c r="C24176" t="s">
        <v>44</v>
      </c>
      <c r="D24176" t="s">
        <v>17</v>
      </c>
      <c r="E24176" s="2">
        <v>217148</v>
      </c>
      <c r="F24176" s="2">
        <v>222166.65</v>
      </c>
    </row>
    <row r="24177" spans="1:6" hidden="1" x14ac:dyDescent="0.3">
      <c r="A24177">
        <v>29503</v>
      </c>
      <c r="B24177" s="1">
        <v>43282</v>
      </c>
      <c r="C24177" t="s">
        <v>37</v>
      </c>
      <c r="D24177" t="s">
        <v>22</v>
      </c>
      <c r="E24177" s="2">
        <v>219528</v>
      </c>
      <c r="F24177" s="2">
        <v>107453.232</v>
      </c>
    </row>
    <row r="24178" spans="1:6" hidden="1" x14ac:dyDescent="0.3">
      <c r="A24178">
        <v>29824</v>
      </c>
      <c r="B24178" s="1">
        <v>43282</v>
      </c>
      <c r="C24178" t="s">
        <v>53</v>
      </c>
      <c r="D24178" t="s">
        <v>23</v>
      </c>
      <c r="E24178" s="2">
        <v>220975</v>
      </c>
      <c r="F24178" s="2">
        <v>215112.717</v>
      </c>
    </row>
    <row r="24179" spans="1:6" hidden="1" x14ac:dyDescent="0.3">
      <c r="A24179">
        <v>29447</v>
      </c>
      <c r="B24179" s="1">
        <v>43282</v>
      </c>
      <c r="C24179" t="s">
        <v>32</v>
      </c>
      <c r="D24179" t="s">
        <v>16</v>
      </c>
      <c r="E24179" s="2">
        <v>221350</v>
      </c>
      <c r="F24179" s="2">
        <v>214486.59</v>
      </c>
    </row>
    <row r="24180" spans="1:6" hidden="1" x14ac:dyDescent="0.3">
      <c r="A24180">
        <v>29795</v>
      </c>
      <c r="B24180" s="1">
        <v>43282</v>
      </c>
      <c r="C24180" t="s">
        <v>52</v>
      </c>
      <c r="D24180" t="s">
        <v>18</v>
      </c>
      <c r="E24180" s="2">
        <v>221638</v>
      </c>
      <c r="F24180" s="2">
        <v>214233.85500000001</v>
      </c>
    </row>
    <row r="24181" spans="1:6" hidden="1" x14ac:dyDescent="0.3">
      <c r="A24181">
        <v>29346</v>
      </c>
      <c r="B24181" s="1">
        <v>43282</v>
      </c>
      <c r="C24181" t="s">
        <v>27</v>
      </c>
      <c r="D24181" t="s">
        <v>22</v>
      </c>
      <c r="E24181" s="2">
        <v>222224</v>
      </c>
      <c r="F24181" s="2">
        <v>218582.57399999999</v>
      </c>
    </row>
    <row r="24182" spans="1:6" hidden="1" x14ac:dyDescent="0.3">
      <c r="A24182">
        <v>29467</v>
      </c>
      <c r="B24182" s="1">
        <v>43282</v>
      </c>
      <c r="C24182" t="s">
        <v>33</v>
      </c>
      <c r="D24182" t="s">
        <v>13</v>
      </c>
      <c r="E24182" s="2">
        <v>223502</v>
      </c>
      <c r="F24182" s="2">
        <v>239533.92800000001</v>
      </c>
    </row>
    <row r="24183" spans="1:6" hidden="1" x14ac:dyDescent="0.3">
      <c r="A24183">
        <v>29792</v>
      </c>
      <c r="B24183" s="1">
        <v>43282</v>
      </c>
      <c r="C24183" t="s">
        <v>52</v>
      </c>
      <c r="D24183" t="s">
        <v>15</v>
      </c>
      <c r="E24183" s="2">
        <v>224188</v>
      </c>
      <c r="F24183" s="2">
        <v>66607.8</v>
      </c>
    </row>
    <row r="24184" spans="1:6" hidden="1" x14ac:dyDescent="0.3">
      <c r="A24184">
        <v>29274</v>
      </c>
      <c r="B24184" s="1">
        <v>43282</v>
      </c>
      <c r="C24184" t="s">
        <v>6</v>
      </c>
      <c r="D24184" t="s">
        <v>18</v>
      </c>
      <c r="E24184" s="2">
        <v>225514</v>
      </c>
      <c r="F24184" s="2">
        <v>218593.486</v>
      </c>
    </row>
    <row r="24185" spans="1:6" hidden="1" x14ac:dyDescent="0.3">
      <c r="A24185">
        <v>29380</v>
      </c>
      <c r="B24185" s="1">
        <v>43282</v>
      </c>
      <c r="C24185" t="s">
        <v>29</v>
      </c>
      <c r="D24185" t="s">
        <v>12</v>
      </c>
      <c r="E24185" s="2">
        <v>225601</v>
      </c>
      <c r="F24185" s="2">
        <v>221532.995</v>
      </c>
    </row>
    <row r="24186" spans="1:6" hidden="1" x14ac:dyDescent="0.3">
      <c r="A24186">
        <v>29621</v>
      </c>
      <c r="B24186" s="1">
        <v>43282</v>
      </c>
      <c r="C24186" t="s">
        <v>43</v>
      </c>
      <c r="D24186" t="s">
        <v>19</v>
      </c>
      <c r="E24186" s="2">
        <v>228036</v>
      </c>
      <c r="F24186" s="2">
        <v>226392.63</v>
      </c>
    </row>
    <row r="24187" spans="1:6" hidden="1" x14ac:dyDescent="0.3">
      <c r="A24187">
        <v>29628</v>
      </c>
      <c r="B24187" s="1">
        <v>43282</v>
      </c>
      <c r="C24187" t="s">
        <v>43</v>
      </c>
      <c r="D24187" t="s">
        <v>10</v>
      </c>
      <c r="E24187" s="2">
        <v>230987</v>
      </c>
      <c r="F24187" s="2">
        <v>214912.63200000001</v>
      </c>
    </row>
    <row r="24188" spans="1:6" hidden="1" x14ac:dyDescent="0.3">
      <c r="A24188">
        <v>29463</v>
      </c>
      <c r="B24188" s="1">
        <v>43282</v>
      </c>
      <c r="C24188" t="s">
        <v>33</v>
      </c>
      <c r="D24188" t="s">
        <v>9</v>
      </c>
      <c r="E24188" s="2">
        <v>231978</v>
      </c>
      <c r="F24188" s="2">
        <v>234436.90599999999</v>
      </c>
    </row>
    <row r="24189" spans="1:6" x14ac:dyDescent="0.3">
      <c r="A24189">
        <v>29496</v>
      </c>
      <c r="B24189" s="1">
        <v>43282</v>
      </c>
      <c r="C24189" t="s">
        <v>37</v>
      </c>
      <c r="D24189" t="s">
        <v>7</v>
      </c>
      <c r="E24189" s="2">
        <v>232257</v>
      </c>
      <c r="F24189" s="2">
        <v>234396.55600000001</v>
      </c>
    </row>
    <row r="24190" spans="1:6" hidden="1" x14ac:dyDescent="0.3">
      <c r="A24190">
        <v>29454</v>
      </c>
      <c r="B24190" s="1">
        <v>43282</v>
      </c>
      <c r="C24190" t="s">
        <v>32</v>
      </c>
      <c r="D24190" t="s">
        <v>8</v>
      </c>
      <c r="E24190" s="2">
        <v>235931</v>
      </c>
      <c r="F24190" s="2">
        <v>242739.75399999999</v>
      </c>
    </row>
    <row r="24191" spans="1:6" hidden="1" x14ac:dyDescent="0.3">
      <c r="A24191">
        <v>29836</v>
      </c>
      <c r="B24191" s="1">
        <v>43282</v>
      </c>
      <c r="C24191" t="s">
        <v>54</v>
      </c>
      <c r="D24191" t="s">
        <v>15</v>
      </c>
      <c r="E24191" s="2">
        <v>239001</v>
      </c>
      <c r="F24191" s="2">
        <v>132104.158</v>
      </c>
    </row>
    <row r="24192" spans="1:6" hidden="1" x14ac:dyDescent="0.3">
      <c r="A24192">
        <v>29333</v>
      </c>
      <c r="B24192" s="1">
        <v>43282</v>
      </c>
      <c r="C24192" t="s">
        <v>27</v>
      </c>
      <c r="D24192" t="s">
        <v>11</v>
      </c>
      <c r="E24192" s="2">
        <v>241213</v>
      </c>
      <c r="F24192" s="2">
        <v>172278.723</v>
      </c>
    </row>
    <row r="24193" spans="1:6" hidden="1" x14ac:dyDescent="0.3">
      <c r="A24193">
        <v>29555</v>
      </c>
      <c r="B24193" s="1">
        <v>43282</v>
      </c>
      <c r="C24193" t="s">
        <v>40</v>
      </c>
      <c r="D24193" t="s">
        <v>13</v>
      </c>
      <c r="E24193" s="2">
        <v>241367</v>
      </c>
      <c r="F24193" s="2">
        <v>233451.883</v>
      </c>
    </row>
    <row r="24194" spans="1:6" hidden="1" x14ac:dyDescent="0.3">
      <c r="A24194">
        <v>29499</v>
      </c>
      <c r="B24194" s="1">
        <v>43282</v>
      </c>
      <c r="C24194" t="s">
        <v>37</v>
      </c>
      <c r="D24194" t="s">
        <v>20</v>
      </c>
      <c r="E24194" s="2">
        <v>245135</v>
      </c>
      <c r="F24194" s="2">
        <v>246124.61900000001</v>
      </c>
    </row>
    <row r="24195" spans="1:6" hidden="1" x14ac:dyDescent="0.3">
      <c r="A24195">
        <v>29307</v>
      </c>
      <c r="B24195" s="1">
        <v>43282</v>
      </c>
      <c r="C24195" t="s">
        <v>25</v>
      </c>
      <c r="D24195" t="s">
        <v>24</v>
      </c>
      <c r="E24195" s="2">
        <v>246152</v>
      </c>
      <c r="F24195" s="2">
        <v>238366.68900000001</v>
      </c>
    </row>
    <row r="24196" spans="1:6" hidden="1" x14ac:dyDescent="0.3">
      <c r="A24196">
        <v>29283</v>
      </c>
      <c r="B24196" s="1">
        <v>43282</v>
      </c>
      <c r="C24196" t="s">
        <v>6</v>
      </c>
      <c r="D24196" t="s">
        <v>14</v>
      </c>
      <c r="E24196" s="2">
        <v>247966</v>
      </c>
      <c r="F24196" s="2">
        <v>226520.82</v>
      </c>
    </row>
    <row r="24197" spans="1:6" hidden="1" x14ac:dyDescent="0.3">
      <c r="A24197">
        <v>29573</v>
      </c>
      <c r="B24197" s="1">
        <v>43282</v>
      </c>
      <c r="C24197" t="s">
        <v>41</v>
      </c>
      <c r="D24197" t="s">
        <v>11</v>
      </c>
      <c r="E24197" s="2">
        <v>255217</v>
      </c>
      <c r="F24197" s="2">
        <v>219611.144</v>
      </c>
    </row>
    <row r="24198" spans="1:6" hidden="1" x14ac:dyDescent="0.3">
      <c r="A24198">
        <v>29668</v>
      </c>
      <c r="B24198" s="1">
        <v>43282</v>
      </c>
      <c r="C24198" t="s">
        <v>45</v>
      </c>
      <c r="D24198" t="s">
        <v>21</v>
      </c>
      <c r="E24198" s="2">
        <v>258801</v>
      </c>
      <c r="F24198" s="2">
        <v>263613.745</v>
      </c>
    </row>
    <row r="24199" spans="1:6" hidden="1" x14ac:dyDescent="0.3">
      <c r="A24199">
        <v>29617</v>
      </c>
      <c r="B24199" s="1">
        <v>43282</v>
      </c>
      <c r="C24199" t="s">
        <v>43</v>
      </c>
      <c r="D24199" t="s">
        <v>15</v>
      </c>
      <c r="E24199" s="2">
        <v>259369</v>
      </c>
      <c r="F24199" s="2">
        <v>256814.734</v>
      </c>
    </row>
    <row r="24200" spans="1:6" hidden="1" x14ac:dyDescent="0.3">
      <c r="A24200">
        <v>29383</v>
      </c>
      <c r="B24200" s="1">
        <v>43282</v>
      </c>
      <c r="C24200" t="s">
        <v>29</v>
      </c>
      <c r="D24200" t="s">
        <v>16</v>
      </c>
      <c r="E24200" s="2">
        <v>262883</v>
      </c>
      <c r="F24200" s="2">
        <v>268665.527</v>
      </c>
    </row>
    <row r="24201" spans="1:6" hidden="1" x14ac:dyDescent="0.3">
      <c r="A24201">
        <v>29281</v>
      </c>
      <c r="B24201" s="1">
        <v>43282</v>
      </c>
      <c r="C24201" t="s">
        <v>6</v>
      </c>
      <c r="D24201" t="s">
        <v>23</v>
      </c>
      <c r="E24201" s="2">
        <v>266024</v>
      </c>
      <c r="F24201" s="2">
        <v>264106.435</v>
      </c>
    </row>
    <row r="24202" spans="1:6" hidden="1" x14ac:dyDescent="0.3">
      <c r="A24202">
        <v>29315</v>
      </c>
      <c r="B24202" s="1">
        <v>43282</v>
      </c>
      <c r="C24202" t="s">
        <v>26</v>
      </c>
      <c r="D24202" t="s">
        <v>15</v>
      </c>
      <c r="E24202" s="2">
        <v>266532</v>
      </c>
      <c r="F24202" s="2">
        <v>233654.16200000001</v>
      </c>
    </row>
    <row r="24203" spans="1:6" hidden="1" x14ac:dyDescent="0.3">
      <c r="A24203">
        <v>29349</v>
      </c>
      <c r="B24203" s="1">
        <v>43282</v>
      </c>
      <c r="C24203" t="s">
        <v>27</v>
      </c>
      <c r="D24203" t="s">
        <v>14</v>
      </c>
      <c r="E24203" s="2">
        <v>266558</v>
      </c>
      <c r="F24203" s="2">
        <v>264766.93099999998</v>
      </c>
    </row>
    <row r="24204" spans="1:6" hidden="1" x14ac:dyDescent="0.3">
      <c r="A24204">
        <v>29748</v>
      </c>
      <c r="B24204" s="1">
        <v>43282</v>
      </c>
      <c r="C24204" t="s">
        <v>50</v>
      </c>
      <c r="D24204" t="s">
        <v>13</v>
      </c>
      <c r="E24204" s="2">
        <v>267523</v>
      </c>
      <c r="F24204" s="2">
        <v>253757.226</v>
      </c>
    </row>
    <row r="24205" spans="1:6" hidden="1" x14ac:dyDescent="0.3">
      <c r="A24205">
        <v>29434</v>
      </c>
      <c r="B24205" s="1">
        <v>43282</v>
      </c>
      <c r="C24205" t="s">
        <v>31</v>
      </c>
      <c r="D24205" t="s">
        <v>8</v>
      </c>
      <c r="E24205" s="2">
        <v>268702</v>
      </c>
      <c r="F24205" s="2">
        <v>275109.06800000003</v>
      </c>
    </row>
    <row r="24206" spans="1:6" hidden="1" x14ac:dyDescent="0.3">
      <c r="A24206">
        <v>29826</v>
      </c>
      <c r="B24206" s="1">
        <v>43282</v>
      </c>
      <c r="C24206" t="s">
        <v>53</v>
      </c>
      <c r="D24206" t="s">
        <v>14</v>
      </c>
      <c r="E24206" s="2">
        <v>269285</v>
      </c>
      <c r="F24206" s="2">
        <v>260939.44699999999</v>
      </c>
    </row>
    <row r="24207" spans="1:6" hidden="1" x14ac:dyDescent="0.3">
      <c r="A24207">
        <v>29306</v>
      </c>
      <c r="B24207" s="1">
        <v>43282</v>
      </c>
      <c r="C24207" t="s">
        <v>25</v>
      </c>
      <c r="D24207" t="s">
        <v>17</v>
      </c>
      <c r="E24207" s="2">
        <v>272049</v>
      </c>
      <c r="F24207" s="2">
        <v>254787.231</v>
      </c>
    </row>
    <row r="24208" spans="1:6" hidden="1" x14ac:dyDescent="0.3">
      <c r="A24208">
        <v>29687</v>
      </c>
      <c r="B24208" s="1">
        <v>43282</v>
      </c>
      <c r="C24208" t="s">
        <v>46</v>
      </c>
      <c r="D24208" t="s">
        <v>19</v>
      </c>
      <c r="E24208" s="2">
        <v>272183</v>
      </c>
      <c r="F24208" s="2">
        <v>112747.42200000001</v>
      </c>
    </row>
    <row r="24209" spans="1:6" hidden="1" x14ac:dyDescent="0.3">
      <c r="A24209">
        <v>29272</v>
      </c>
      <c r="B24209" s="1">
        <v>43282</v>
      </c>
      <c r="C24209" t="s">
        <v>6</v>
      </c>
      <c r="D24209" t="s">
        <v>16</v>
      </c>
      <c r="E24209" s="2">
        <v>274724</v>
      </c>
      <c r="F24209" s="2">
        <v>248181.64799999999</v>
      </c>
    </row>
    <row r="24210" spans="1:6" x14ac:dyDescent="0.3">
      <c r="A24210">
        <v>29816</v>
      </c>
      <c r="B24210" s="1">
        <v>43282</v>
      </c>
      <c r="C24210" t="s">
        <v>53</v>
      </c>
      <c r="D24210" t="s">
        <v>7</v>
      </c>
      <c r="E24210" s="2">
        <v>280245</v>
      </c>
      <c r="F24210" s="2">
        <v>281026.17700000003</v>
      </c>
    </row>
    <row r="24211" spans="1:6" hidden="1" x14ac:dyDescent="0.3">
      <c r="A24211">
        <v>29413</v>
      </c>
      <c r="B24211" s="1">
        <v>43282</v>
      </c>
      <c r="C24211" t="s">
        <v>30</v>
      </c>
      <c r="D24211" t="s">
        <v>22</v>
      </c>
      <c r="E24211" s="2">
        <v>280472</v>
      </c>
      <c r="F24211" s="2">
        <v>281316.842</v>
      </c>
    </row>
    <row r="24212" spans="1:6" hidden="1" x14ac:dyDescent="0.3">
      <c r="A24212">
        <v>29671</v>
      </c>
      <c r="B24212" s="1">
        <v>43282</v>
      </c>
      <c r="C24212" t="s">
        <v>45</v>
      </c>
      <c r="D24212" t="s">
        <v>23</v>
      </c>
      <c r="E24212" s="2">
        <v>284699</v>
      </c>
      <c r="F24212" s="2">
        <v>280349.96299999999</v>
      </c>
    </row>
    <row r="24213" spans="1:6" hidden="1" x14ac:dyDescent="0.3">
      <c r="A24213">
        <v>29460</v>
      </c>
      <c r="B24213" s="1">
        <v>43282</v>
      </c>
      <c r="C24213" t="s">
        <v>32</v>
      </c>
      <c r="D24213" t="s">
        <v>24</v>
      </c>
      <c r="E24213" s="2">
        <v>289691</v>
      </c>
      <c r="F24213" s="2">
        <v>288317.2</v>
      </c>
    </row>
    <row r="24214" spans="1:6" hidden="1" x14ac:dyDescent="0.3">
      <c r="A24214">
        <v>29389</v>
      </c>
      <c r="B24214" s="1">
        <v>43282</v>
      </c>
      <c r="C24214" t="s">
        <v>29</v>
      </c>
      <c r="D24214" t="s">
        <v>21</v>
      </c>
      <c r="E24214" s="2">
        <v>289852</v>
      </c>
      <c r="F24214" s="2">
        <v>297150.29599999997</v>
      </c>
    </row>
    <row r="24215" spans="1:6" hidden="1" x14ac:dyDescent="0.3">
      <c r="A24215">
        <v>29630</v>
      </c>
      <c r="B24215" s="1">
        <v>43282</v>
      </c>
      <c r="C24215" t="s">
        <v>43</v>
      </c>
      <c r="D24215" t="s">
        <v>17</v>
      </c>
      <c r="E24215" s="2">
        <v>289979</v>
      </c>
      <c r="F24215" s="2">
        <v>292733.41200000001</v>
      </c>
    </row>
    <row r="24216" spans="1:6" hidden="1" x14ac:dyDescent="0.3">
      <c r="A24216">
        <v>29298</v>
      </c>
      <c r="B24216" s="1">
        <v>43282</v>
      </c>
      <c r="C24216" t="s">
        <v>25</v>
      </c>
      <c r="D24216" t="s">
        <v>20</v>
      </c>
      <c r="E24216" s="2">
        <v>290021</v>
      </c>
      <c r="F24216" s="2">
        <v>256531.459</v>
      </c>
    </row>
    <row r="24217" spans="1:6" hidden="1" x14ac:dyDescent="0.3">
      <c r="A24217">
        <v>29458</v>
      </c>
      <c r="B24217" s="1">
        <v>43282</v>
      </c>
      <c r="C24217" t="s">
        <v>32</v>
      </c>
      <c r="D24217" t="s">
        <v>14</v>
      </c>
      <c r="E24217" s="2">
        <v>292038</v>
      </c>
      <c r="F24217" s="2">
        <v>279464.44300000003</v>
      </c>
    </row>
    <row r="24218" spans="1:6" hidden="1" x14ac:dyDescent="0.3">
      <c r="A24218">
        <v>29532</v>
      </c>
      <c r="B24218" s="1">
        <v>43282</v>
      </c>
      <c r="C24218" t="s">
        <v>39</v>
      </c>
      <c r="D24218" t="s">
        <v>12</v>
      </c>
      <c r="E24218" s="2">
        <v>293642</v>
      </c>
      <c r="F24218" s="2">
        <v>291229.65100000001</v>
      </c>
    </row>
    <row r="24219" spans="1:6" hidden="1" x14ac:dyDescent="0.3">
      <c r="A24219">
        <v>29704</v>
      </c>
      <c r="B24219" s="1">
        <v>43282</v>
      </c>
      <c r="C24219" t="s">
        <v>47</v>
      </c>
      <c r="D24219" t="s">
        <v>13</v>
      </c>
      <c r="E24219" s="2">
        <v>293868</v>
      </c>
      <c r="F24219" s="2">
        <v>280286.51699999999</v>
      </c>
    </row>
    <row r="24220" spans="1:6" hidden="1" x14ac:dyDescent="0.3">
      <c r="A24220">
        <v>29606</v>
      </c>
      <c r="B24220" s="1">
        <v>43282</v>
      </c>
      <c r="C24220" t="s">
        <v>42</v>
      </c>
      <c r="D24220" t="s">
        <v>10</v>
      </c>
      <c r="E24220" s="2">
        <v>294514</v>
      </c>
      <c r="F24220" s="2">
        <v>120716.47500000001</v>
      </c>
    </row>
    <row r="24221" spans="1:6" hidden="1" x14ac:dyDescent="0.3">
      <c r="A24221">
        <v>29289</v>
      </c>
      <c r="B24221" s="1">
        <v>43282</v>
      </c>
      <c r="C24221" t="s">
        <v>25</v>
      </c>
      <c r="D24221" t="s">
        <v>11</v>
      </c>
      <c r="E24221" s="2">
        <v>299751</v>
      </c>
      <c r="F24221" s="2">
        <v>235810.47399999999</v>
      </c>
    </row>
    <row r="24222" spans="1:6" hidden="1" x14ac:dyDescent="0.3">
      <c r="A24222">
        <v>29296</v>
      </c>
      <c r="B24222" s="1">
        <v>43282</v>
      </c>
      <c r="C24222" t="s">
        <v>25</v>
      </c>
      <c r="D24222" t="s">
        <v>18</v>
      </c>
      <c r="E24222" s="2">
        <v>300179</v>
      </c>
      <c r="F24222" s="2">
        <v>298142.37599999999</v>
      </c>
    </row>
    <row r="24223" spans="1:6" hidden="1" x14ac:dyDescent="0.3">
      <c r="A24223">
        <v>29350</v>
      </c>
      <c r="B24223" s="1">
        <v>43282</v>
      </c>
      <c r="C24223" t="s">
        <v>27</v>
      </c>
      <c r="D24223" t="s">
        <v>17</v>
      </c>
      <c r="E24223" s="2">
        <v>301133</v>
      </c>
      <c r="F24223" s="2">
        <v>329801.00799999997</v>
      </c>
    </row>
    <row r="24224" spans="1:6" hidden="1" x14ac:dyDescent="0.3">
      <c r="A24224">
        <v>29648</v>
      </c>
      <c r="B24224" s="1">
        <v>43282</v>
      </c>
      <c r="C24224" t="s">
        <v>44</v>
      </c>
      <c r="D24224" t="s">
        <v>22</v>
      </c>
      <c r="E24224" s="2">
        <v>301187</v>
      </c>
      <c r="F24224" s="2">
        <v>304232.13299999997</v>
      </c>
    </row>
    <row r="24225" spans="1:6" hidden="1" x14ac:dyDescent="0.3">
      <c r="A24225">
        <v>29302</v>
      </c>
      <c r="B24225" s="1">
        <v>43282</v>
      </c>
      <c r="C24225" t="s">
        <v>25</v>
      </c>
      <c r="D24225" t="s">
        <v>22</v>
      </c>
      <c r="E24225" s="2">
        <v>301839</v>
      </c>
      <c r="F24225" s="2">
        <v>302741.95400000003</v>
      </c>
    </row>
    <row r="24226" spans="1:6" hidden="1" x14ac:dyDescent="0.3">
      <c r="A24226">
        <v>29336</v>
      </c>
      <c r="B24226" s="1">
        <v>43282</v>
      </c>
      <c r="C24226" t="s">
        <v>27</v>
      </c>
      <c r="D24226" t="s">
        <v>13</v>
      </c>
      <c r="E24226" s="2">
        <v>307747</v>
      </c>
      <c r="F24226" s="2">
        <v>312718.48800000001</v>
      </c>
    </row>
    <row r="24227" spans="1:6" hidden="1" x14ac:dyDescent="0.3">
      <c r="A24227">
        <v>29684</v>
      </c>
      <c r="B24227" s="1">
        <v>43282</v>
      </c>
      <c r="C24227" t="s">
        <v>46</v>
      </c>
      <c r="D24227" t="s">
        <v>16</v>
      </c>
      <c r="E24227" s="2">
        <v>308437</v>
      </c>
      <c r="F24227" s="2">
        <v>314387.63400000002</v>
      </c>
    </row>
    <row r="24228" spans="1:6" hidden="1" x14ac:dyDescent="0.3">
      <c r="A24228">
        <v>29591</v>
      </c>
      <c r="B24228" s="1">
        <v>43282</v>
      </c>
      <c r="C24228" t="s">
        <v>42</v>
      </c>
      <c r="D24228" t="s">
        <v>11</v>
      </c>
      <c r="E24228" s="2">
        <v>309494</v>
      </c>
      <c r="F24228" s="2">
        <v>266273.08299999998</v>
      </c>
    </row>
    <row r="24229" spans="1:6" hidden="1" x14ac:dyDescent="0.3">
      <c r="A24229">
        <v>29718</v>
      </c>
      <c r="B24229" s="1">
        <v>43282</v>
      </c>
      <c r="C24229" t="s">
        <v>47</v>
      </c>
      <c r="D24229" t="s">
        <v>17</v>
      </c>
      <c r="E24229" s="2">
        <v>312470</v>
      </c>
      <c r="F24229" s="2">
        <v>314356.114</v>
      </c>
    </row>
    <row r="24230" spans="1:6" hidden="1" x14ac:dyDescent="0.3">
      <c r="A24230">
        <v>29489</v>
      </c>
      <c r="B24230" s="1">
        <v>43282</v>
      </c>
      <c r="C24230" t="s">
        <v>37</v>
      </c>
      <c r="D24230" t="s">
        <v>9</v>
      </c>
      <c r="E24230" s="2">
        <v>312889</v>
      </c>
      <c r="F24230" s="2">
        <v>374662.33199999999</v>
      </c>
    </row>
    <row r="24231" spans="1:6" hidden="1" x14ac:dyDescent="0.3">
      <c r="A24231">
        <v>29835</v>
      </c>
      <c r="B24231" s="1">
        <v>43282</v>
      </c>
      <c r="C24231" t="s">
        <v>54</v>
      </c>
      <c r="D24231" t="s">
        <v>13</v>
      </c>
      <c r="E24231" s="2">
        <v>314298</v>
      </c>
      <c r="F24231" s="2">
        <v>283512.88199999998</v>
      </c>
    </row>
    <row r="24232" spans="1:6" hidden="1" x14ac:dyDescent="0.3">
      <c r="A24232">
        <v>29690</v>
      </c>
      <c r="B24232" s="1">
        <v>43282</v>
      </c>
      <c r="C24232" t="s">
        <v>46</v>
      </c>
      <c r="D24232" t="s">
        <v>21</v>
      </c>
      <c r="E24232" s="2">
        <v>315327</v>
      </c>
      <c r="F24232" s="2">
        <v>317154.20600000001</v>
      </c>
    </row>
    <row r="24233" spans="1:6" hidden="1" x14ac:dyDescent="0.3">
      <c r="A24233">
        <v>29567</v>
      </c>
      <c r="B24233" s="1">
        <v>43282</v>
      </c>
      <c r="C24233" t="s">
        <v>40</v>
      </c>
      <c r="D24233" t="s">
        <v>10</v>
      </c>
      <c r="E24233" s="2">
        <v>321004</v>
      </c>
      <c r="F24233" s="2">
        <v>254308.41899999999</v>
      </c>
    </row>
    <row r="24234" spans="1:6" hidden="1" x14ac:dyDescent="0.3">
      <c r="A24234">
        <v>29371</v>
      </c>
      <c r="B24234" s="1">
        <v>43282</v>
      </c>
      <c r="C24234" t="s">
        <v>28</v>
      </c>
      <c r="D24234" t="s">
        <v>10</v>
      </c>
      <c r="E24234" s="2">
        <v>324101</v>
      </c>
      <c r="F24234" s="2">
        <v>344824.41700000002</v>
      </c>
    </row>
    <row r="24235" spans="1:6" hidden="1" x14ac:dyDescent="0.3">
      <c r="A24235">
        <v>29538</v>
      </c>
      <c r="B24235" s="1">
        <v>43282</v>
      </c>
      <c r="C24235" t="s">
        <v>39</v>
      </c>
      <c r="D24235" t="s">
        <v>19</v>
      </c>
      <c r="E24235" s="2">
        <v>325815</v>
      </c>
      <c r="F24235" s="2">
        <v>421285.402</v>
      </c>
    </row>
    <row r="24236" spans="1:6" hidden="1" x14ac:dyDescent="0.3">
      <c r="A24236">
        <v>29390</v>
      </c>
      <c r="B24236" s="1">
        <v>43282</v>
      </c>
      <c r="C24236" t="s">
        <v>29</v>
      </c>
      <c r="D24236" t="s">
        <v>8</v>
      </c>
      <c r="E24236" s="2">
        <v>325956</v>
      </c>
      <c r="F24236" s="2">
        <v>324254.66700000002</v>
      </c>
    </row>
    <row r="24237" spans="1:6" hidden="1" x14ac:dyDescent="0.3">
      <c r="A24237">
        <v>29679</v>
      </c>
      <c r="B24237" s="1">
        <v>43282</v>
      </c>
      <c r="C24237" t="s">
        <v>46</v>
      </c>
      <c r="D24237" t="s">
        <v>11</v>
      </c>
      <c r="E24237" s="2">
        <v>328870</v>
      </c>
      <c r="F24237" s="2">
        <v>329365.28600000002</v>
      </c>
    </row>
    <row r="24238" spans="1:6" hidden="1" x14ac:dyDescent="0.3">
      <c r="A24238">
        <v>29360</v>
      </c>
      <c r="B24238" s="1">
        <v>43282</v>
      </c>
      <c r="C24238" t="s">
        <v>28</v>
      </c>
      <c r="D24238" t="s">
        <v>15</v>
      </c>
      <c r="E24238" s="2">
        <v>329319</v>
      </c>
      <c r="F24238" s="2">
        <v>252369.98699999999</v>
      </c>
    </row>
    <row r="24239" spans="1:6" hidden="1" x14ac:dyDescent="0.3">
      <c r="A24239">
        <v>29285</v>
      </c>
      <c r="B24239" s="1">
        <v>43282</v>
      </c>
      <c r="C24239" t="s">
        <v>6</v>
      </c>
      <c r="D24239" t="s">
        <v>24</v>
      </c>
      <c r="E24239" s="2">
        <v>332040</v>
      </c>
      <c r="F24239" s="2">
        <v>297875.777</v>
      </c>
    </row>
    <row r="24240" spans="1:6" hidden="1" x14ac:dyDescent="0.3">
      <c r="A24240">
        <v>29607</v>
      </c>
      <c r="B24240" s="1">
        <v>43282</v>
      </c>
      <c r="C24240" t="s">
        <v>42</v>
      </c>
      <c r="D24240" t="s">
        <v>14</v>
      </c>
      <c r="E24240" s="2">
        <v>335020</v>
      </c>
      <c r="F24240" s="2">
        <v>317616.08</v>
      </c>
    </row>
    <row r="24241" spans="1:6" hidden="1" x14ac:dyDescent="0.3">
      <c r="A24241">
        <v>29809</v>
      </c>
      <c r="B24241" s="1">
        <v>43282</v>
      </c>
      <c r="C24241" t="s">
        <v>53</v>
      </c>
      <c r="D24241" t="s">
        <v>9</v>
      </c>
      <c r="E24241" s="2">
        <v>336619</v>
      </c>
      <c r="F24241" s="2">
        <v>334120.38900000002</v>
      </c>
    </row>
    <row r="24242" spans="1:6" hidden="1" x14ac:dyDescent="0.3">
      <c r="A24242">
        <v>29849</v>
      </c>
      <c r="B24242" s="1">
        <v>43282</v>
      </c>
      <c r="C24242" t="s">
        <v>54</v>
      </c>
      <c r="D24242" t="s">
        <v>17</v>
      </c>
      <c r="E24242" s="2">
        <v>337229</v>
      </c>
      <c r="F24242" s="2">
        <v>320763.75599999999</v>
      </c>
    </row>
    <row r="24243" spans="1:6" hidden="1" x14ac:dyDescent="0.3">
      <c r="A24243">
        <v>29740</v>
      </c>
      <c r="B24243" s="1">
        <v>43282</v>
      </c>
      <c r="C24243" t="s">
        <v>48</v>
      </c>
      <c r="D24243" t="s">
        <v>17</v>
      </c>
      <c r="E24243" s="2">
        <v>338149</v>
      </c>
      <c r="F24243" s="2">
        <v>357284.56099999999</v>
      </c>
    </row>
    <row r="24244" spans="1:6" x14ac:dyDescent="0.3">
      <c r="A24244">
        <v>29295</v>
      </c>
      <c r="B24244" s="1">
        <v>43282</v>
      </c>
      <c r="C24244" t="s">
        <v>25</v>
      </c>
      <c r="D24244" t="s">
        <v>7</v>
      </c>
      <c r="E24244" s="2">
        <v>339469</v>
      </c>
      <c r="F24244" s="2">
        <v>300320.99400000001</v>
      </c>
    </row>
    <row r="24245" spans="1:6" hidden="1" x14ac:dyDescent="0.3">
      <c r="A24245">
        <v>29665</v>
      </c>
      <c r="B24245" s="1">
        <v>43282</v>
      </c>
      <c r="C24245" t="s">
        <v>45</v>
      </c>
      <c r="D24245" t="s">
        <v>19</v>
      </c>
      <c r="E24245" s="2">
        <v>343610</v>
      </c>
      <c r="F24245" s="2">
        <v>314005.84399999998</v>
      </c>
    </row>
    <row r="24246" spans="1:6" hidden="1" x14ac:dyDescent="0.3">
      <c r="A24246">
        <v>29456</v>
      </c>
      <c r="B24246" s="1">
        <v>43282</v>
      </c>
      <c r="C24246" t="s">
        <v>32</v>
      </c>
      <c r="D24246" t="s">
        <v>23</v>
      </c>
      <c r="E24246" s="2">
        <v>347548</v>
      </c>
      <c r="F24246" s="2">
        <v>349433.65500000003</v>
      </c>
    </row>
    <row r="24247" spans="1:6" hidden="1" x14ac:dyDescent="0.3">
      <c r="A24247">
        <v>29278</v>
      </c>
      <c r="B24247" s="1">
        <v>43282</v>
      </c>
      <c r="C24247" t="s">
        <v>6</v>
      </c>
      <c r="D24247" t="s">
        <v>21</v>
      </c>
      <c r="E24247" s="2">
        <v>348585</v>
      </c>
      <c r="F24247" s="2">
        <v>366937.91</v>
      </c>
    </row>
    <row r="24248" spans="1:6" hidden="1" x14ac:dyDescent="0.3">
      <c r="A24248">
        <v>29300</v>
      </c>
      <c r="B24248" s="1">
        <v>43282</v>
      </c>
      <c r="C24248" t="s">
        <v>25</v>
      </c>
      <c r="D24248" t="s">
        <v>21</v>
      </c>
      <c r="E24248" s="2">
        <v>351456</v>
      </c>
      <c r="F24248" s="2">
        <v>339866.1</v>
      </c>
    </row>
    <row r="24249" spans="1:6" hidden="1" x14ac:dyDescent="0.3">
      <c r="A24249">
        <v>29473</v>
      </c>
      <c r="B24249" s="1">
        <v>43282</v>
      </c>
      <c r="C24249" t="s">
        <v>33</v>
      </c>
      <c r="D24249" t="s">
        <v>20</v>
      </c>
      <c r="E24249" s="2">
        <v>354978</v>
      </c>
      <c r="F24249" s="2">
        <v>353092.50599999999</v>
      </c>
    </row>
    <row r="24250" spans="1:6" hidden="1" x14ac:dyDescent="0.3">
      <c r="A24250">
        <v>29797</v>
      </c>
      <c r="B24250" s="1">
        <v>43282</v>
      </c>
      <c r="C24250" t="s">
        <v>52</v>
      </c>
      <c r="D24250" t="s">
        <v>20</v>
      </c>
      <c r="E24250" s="2">
        <v>357022</v>
      </c>
      <c r="F24250" s="2">
        <v>322095.46899999998</v>
      </c>
    </row>
    <row r="24251" spans="1:6" hidden="1" x14ac:dyDescent="0.3">
      <c r="A24251">
        <v>29373</v>
      </c>
      <c r="B24251" s="1">
        <v>43282</v>
      </c>
      <c r="C24251" t="s">
        <v>28</v>
      </c>
      <c r="D24251" t="s">
        <v>17</v>
      </c>
      <c r="E24251" s="2">
        <v>359158</v>
      </c>
      <c r="F24251" s="2">
        <v>387339.89299999998</v>
      </c>
    </row>
    <row r="24252" spans="1:6" hidden="1" x14ac:dyDescent="0.3">
      <c r="A24252">
        <v>29471</v>
      </c>
      <c r="B24252" s="1">
        <v>43282</v>
      </c>
      <c r="C24252" t="s">
        <v>33</v>
      </c>
      <c r="D24252" t="s">
        <v>18</v>
      </c>
      <c r="E24252" s="2">
        <v>362130</v>
      </c>
      <c r="F24252" s="2">
        <v>363273.77899999998</v>
      </c>
    </row>
    <row r="24253" spans="1:6" hidden="1" x14ac:dyDescent="0.3">
      <c r="A24253">
        <v>29736</v>
      </c>
      <c r="B24253" s="1">
        <v>43282</v>
      </c>
      <c r="C24253" t="s">
        <v>48</v>
      </c>
      <c r="D24253" t="s">
        <v>22</v>
      </c>
      <c r="E24253" s="2">
        <v>362316</v>
      </c>
      <c r="F24253" s="2">
        <v>349467.95600000001</v>
      </c>
    </row>
    <row r="24254" spans="1:6" hidden="1" x14ac:dyDescent="0.3">
      <c r="A24254">
        <v>29472</v>
      </c>
      <c r="B24254" s="1">
        <v>43282</v>
      </c>
      <c r="C24254" t="s">
        <v>33</v>
      </c>
      <c r="D24254" t="s">
        <v>19</v>
      </c>
      <c r="E24254" s="2">
        <v>362526</v>
      </c>
      <c r="F24254" s="2">
        <v>339649.41899999999</v>
      </c>
    </row>
    <row r="24255" spans="1:6" hidden="1" x14ac:dyDescent="0.3">
      <c r="A24255">
        <v>29466</v>
      </c>
      <c r="B24255" s="1">
        <v>43282</v>
      </c>
      <c r="C24255" t="s">
        <v>33</v>
      </c>
      <c r="D24255" t="s">
        <v>12</v>
      </c>
      <c r="E24255" s="2">
        <v>365731</v>
      </c>
      <c r="F24255" s="2">
        <v>153447.864</v>
      </c>
    </row>
    <row r="24256" spans="1:6" hidden="1" x14ac:dyDescent="0.3">
      <c r="A24256">
        <v>29459</v>
      </c>
      <c r="B24256" s="1">
        <v>43282</v>
      </c>
      <c r="C24256" t="s">
        <v>32</v>
      </c>
      <c r="D24256" t="s">
        <v>17</v>
      </c>
      <c r="E24256" s="2">
        <v>371010</v>
      </c>
      <c r="F24256" s="2">
        <v>355536.05200000003</v>
      </c>
    </row>
    <row r="24257" spans="1:6" hidden="1" x14ac:dyDescent="0.3">
      <c r="A24257">
        <v>29613</v>
      </c>
      <c r="B24257" s="1">
        <v>43282</v>
      </c>
      <c r="C24257" t="s">
        <v>43</v>
      </c>
      <c r="D24257" t="s">
        <v>11</v>
      </c>
      <c r="E24257" s="2">
        <v>373544</v>
      </c>
      <c r="F24257" s="2">
        <v>295312.63900000002</v>
      </c>
    </row>
    <row r="24258" spans="1:6" hidden="1" x14ac:dyDescent="0.3">
      <c r="A24258">
        <v>29688</v>
      </c>
      <c r="B24258" s="1">
        <v>43282</v>
      </c>
      <c r="C24258" t="s">
        <v>46</v>
      </c>
      <c r="D24258" t="s">
        <v>20</v>
      </c>
      <c r="E24258" s="2">
        <v>374149</v>
      </c>
      <c r="F24258" s="2">
        <v>223302.60399999999</v>
      </c>
    </row>
    <row r="24259" spans="1:6" hidden="1" x14ac:dyDescent="0.3">
      <c r="A24259">
        <v>29497</v>
      </c>
      <c r="B24259" s="1">
        <v>43282</v>
      </c>
      <c r="C24259" t="s">
        <v>37</v>
      </c>
      <c r="D24259" t="s">
        <v>18</v>
      </c>
      <c r="E24259" s="2">
        <v>380343</v>
      </c>
      <c r="F24259" s="2">
        <v>386531.09600000002</v>
      </c>
    </row>
    <row r="24260" spans="1:6" hidden="1" x14ac:dyDescent="0.3">
      <c r="A24260">
        <v>29478</v>
      </c>
      <c r="B24260" s="1">
        <v>43282</v>
      </c>
      <c r="C24260" t="s">
        <v>33</v>
      </c>
      <c r="D24260" t="s">
        <v>23</v>
      </c>
      <c r="E24260" s="2">
        <v>380539</v>
      </c>
      <c r="F24260" s="2">
        <v>369023.91200000001</v>
      </c>
    </row>
    <row r="24261" spans="1:6" hidden="1" x14ac:dyDescent="0.3">
      <c r="A24261">
        <v>29498</v>
      </c>
      <c r="B24261" s="1">
        <v>43282</v>
      </c>
      <c r="C24261" t="s">
        <v>37</v>
      </c>
      <c r="D24261" t="s">
        <v>19</v>
      </c>
      <c r="E24261" s="2">
        <v>380622</v>
      </c>
      <c r="F24261" s="2">
        <v>288917.50400000002</v>
      </c>
    </row>
    <row r="24262" spans="1:6" hidden="1" x14ac:dyDescent="0.3">
      <c r="A24262">
        <v>29347</v>
      </c>
      <c r="B24262" s="1">
        <v>43282</v>
      </c>
      <c r="C24262" t="s">
        <v>27</v>
      </c>
      <c r="D24262" t="s">
        <v>23</v>
      </c>
      <c r="E24262" s="2">
        <v>381253</v>
      </c>
      <c r="F24262" s="2">
        <v>374160.37</v>
      </c>
    </row>
    <row r="24263" spans="1:6" hidden="1" x14ac:dyDescent="0.3">
      <c r="A24263">
        <v>29847</v>
      </c>
      <c r="B24263" s="1">
        <v>43282</v>
      </c>
      <c r="C24263" t="s">
        <v>54</v>
      </c>
      <c r="D24263" t="s">
        <v>10</v>
      </c>
      <c r="E24263" s="2">
        <v>381476</v>
      </c>
      <c r="F24263" s="2">
        <v>381787.62800000003</v>
      </c>
    </row>
    <row r="24264" spans="1:6" hidden="1" x14ac:dyDescent="0.3">
      <c r="A24264">
        <v>29475</v>
      </c>
      <c r="B24264" s="1">
        <v>43282</v>
      </c>
      <c r="C24264" t="s">
        <v>33</v>
      </c>
      <c r="D24264" t="s">
        <v>21</v>
      </c>
      <c r="E24264" s="2">
        <v>384222</v>
      </c>
      <c r="F24264" s="2">
        <v>376109.85499999998</v>
      </c>
    </row>
    <row r="24265" spans="1:6" hidden="1" x14ac:dyDescent="0.3">
      <c r="A24265">
        <v>29812</v>
      </c>
      <c r="B24265" s="1">
        <v>43282</v>
      </c>
      <c r="C24265" t="s">
        <v>53</v>
      </c>
      <c r="D24265" t="s">
        <v>12</v>
      </c>
      <c r="E24265" s="2">
        <v>385501</v>
      </c>
      <c r="F24265" s="2">
        <v>383340.43099999998</v>
      </c>
    </row>
    <row r="24266" spans="1:6" hidden="1" x14ac:dyDescent="0.3">
      <c r="A24266">
        <v>29455</v>
      </c>
      <c r="B24266" s="1">
        <v>43282</v>
      </c>
      <c r="C24266" t="s">
        <v>32</v>
      </c>
      <c r="D24266" t="s">
        <v>22</v>
      </c>
      <c r="E24266" s="2">
        <v>385699</v>
      </c>
      <c r="F24266" s="2">
        <v>402010.402</v>
      </c>
    </row>
    <row r="24267" spans="1:6" hidden="1" x14ac:dyDescent="0.3">
      <c r="A24267">
        <v>29678</v>
      </c>
      <c r="B24267" s="1">
        <v>43282</v>
      </c>
      <c r="C24267" t="s">
        <v>46</v>
      </c>
      <c r="D24267" t="s">
        <v>9</v>
      </c>
      <c r="E24267" s="2">
        <v>388213</v>
      </c>
      <c r="F24267" s="2">
        <v>359860.44300000003</v>
      </c>
    </row>
    <row r="24268" spans="1:6" hidden="1" x14ac:dyDescent="0.3">
      <c r="A24268">
        <v>29626</v>
      </c>
      <c r="B24268" s="1">
        <v>43282</v>
      </c>
      <c r="C24268" t="s">
        <v>43</v>
      </c>
      <c r="D24268" t="s">
        <v>22</v>
      </c>
      <c r="E24268" s="2">
        <v>389508</v>
      </c>
      <c r="F24268" s="2">
        <v>391018.64899999998</v>
      </c>
    </row>
    <row r="24269" spans="1:6" hidden="1" x14ac:dyDescent="0.3">
      <c r="A24269">
        <v>29545</v>
      </c>
      <c r="B24269" s="1">
        <v>43282</v>
      </c>
      <c r="C24269" t="s">
        <v>39</v>
      </c>
      <c r="D24269" t="s">
        <v>10</v>
      </c>
      <c r="E24269" s="2">
        <v>390114</v>
      </c>
      <c r="F24269" s="2">
        <v>257330.84</v>
      </c>
    </row>
    <row r="24270" spans="1:6" hidden="1" x14ac:dyDescent="0.3">
      <c r="A24270">
        <v>29407</v>
      </c>
      <c r="B24270" s="1">
        <v>43282</v>
      </c>
      <c r="C24270" t="s">
        <v>30</v>
      </c>
      <c r="D24270" t="s">
        <v>18</v>
      </c>
      <c r="E24270" s="2">
        <v>393107</v>
      </c>
      <c r="F24270" s="2">
        <v>397567.75799999997</v>
      </c>
    </row>
    <row r="24271" spans="1:6" x14ac:dyDescent="0.3">
      <c r="A24271">
        <v>29317</v>
      </c>
      <c r="B24271" s="1">
        <v>43282</v>
      </c>
      <c r="C24271" t="s">
        <v>26</v>
      </c>
      <c r="D24271" t="s">
        <v>7</v>
      </c>
      <c r="E24271" s="2">
        <v>393473</v>
      </c>
      <c r="F24271" s="2">
        <v>433833.33299999998</v>
      </c>
    </row>
    <row r="24272" spans="1:6" hidden="1" x14ac:dyDescent="0.3">
      <c r="A24272">
        <v>29629</v>
      </c>
      <c r="B24272" s="1">
        <v>43282</v>
      </c>
      <c r="C24272" t="s">
        <v>43</v>
      </c>
      <c r="D24272" t="s">
        <v>14</v>
      </c>
      <c r="E24272" s="2">
        <v>396122</v>
      </c>
      <c r="F24272" s="2">
        <v>381900.68900000001</v>
      </c>
    </row>
    <row r="24273" spans="1:6" hidden="1" x14ac:dyDescent="0.3">
      <c r="A24273">
        <v>29651</v>
      </c>
      <c r="B24273" s="1">
        <v>43282</v>
      </c>
      <c r="C24273" t="s">
        <v>44</v>
      </c>
      <c r="D24273" t="s">
        <v>14</v>
      </c>
      <c r="E24273" s="2">
        <v>396963</v>
      </c>
      <c r="F24273" s="2">
        <v>394455.07500000001</v>
      </c>
    </row>
    <row r="24274" spans="1:6" hidden="1" x14ac:dyDescent="0.3">
      <c r="A24274">
        <v>29615</v>
      </c>
      <c r="B24274" s="1">
        <v>43282</v>
      </c>
      <c r="C24274" t="s">
        <v>43</v>
      </c>
      <c r="D24274" t="s">
        <v>12</v>
      </c>
      <c r="E24274" s="2">
        <v>397431</v>
      </c>
      <c r="F24274" s="2">
        <v>316532.14500000002</v>
      </c>
    </row>
    <row r="24275" spans="1:6" hidden="1" x14ac:dyDescent="0.3">
      <c r="A24275">
        <v>29605</v>
      </c>
      <c r="B24275" s="1">
        <v>43282</v>
      </c>
      <c r="C24275" t="s">
        <v>42</v>
      </c>
      <c r="D24275" t="s">
        <v>23</v>
      </c>
      <c r="E24275" s="2">
        <v>398791</v>
      </c>
      <c r="F24275" s="2">
        <v>384983.08199999999</v>
      </c>
    </row>
    <row r="24276" spans="1:6" hidden="1" x14ac:dyDescent="0.3">
      <c r="A24276">
        <v>29624</v>
      </c>
      <c r="B24276" s="1">
        <v>43282</v>
      </c>
      <c r="C24276" t="s">
        <v>43</v>
      </c>
      <c r="D24276" t="s">
        <v>21</v>
      </c>
      <c r="E24276" s="2">
        <v>401604</v>
      </c>
      <c r="F24276" s="2">
        <v>680981.36699999997</v>
      </c>
    </row>
    <row r="24277" spans="1:6" hidden="1" x14ac:dyDescent="0.3">
      <c r="A24277">
        <v>29622</v>
      </c>
      <c r="B24277" s="1">
        <v>43282</v>
      </c>
      <c r="C24277" t="s">
        <v>43</v>
      </c>
      <c r="D24277" t="s">
        <v>20</v>
      </c>
      <c r="E24277" s="2">
        <v>402107</v>
      </c>
      <c r="F24277" s="2">
        <v>406503.755</v>
      </c>
    </row>
    <row r="24278" spans="1:6" hidden="1" x14ac:dyDescent="0.3">
      <c r="A24278">
        <v>29821</v>
      </c>
      <c r="B24278" s="1">
        <v>43282</v>
      </c>
      <c r="C24278" t="s">
        <v>53</v>
      </c>
      <c r="D24278" t="s">
        <v>21</v>
      </c>
      <c r="E24278" s="2">
        <v>404326</v>
      </c>
      <c r="F24278" s="2">
        <v>384146.94500000001</v>
      </c>
    </row>
    <row r="24279" spans="1:6" hidden="1" x14ac:dyDescent="0.3">
      <c r="A24279">
        <v>29815</v>
      </c>
      <c r="B24279" s="1">
        <v>43282</v>
      </c>
      <c r="C24279" t="s">
        <v>53</v>
      </c>
      <c r="D24279" t="s">
        <v>16</v>
      </c>
      <c r="E24279" s="2">
        <v>408957</v>
      </c>
      <c r="F24279" s="2">
        <v>376117.902</v>
      </c>
    </row>
    <row r="24280" spans="1:6" hidden="1" x14ac:dyDescent="0.3">
      <c r="A24280">
        <v>29275</v>
      </c>
      <c r="B24280" s="1">
        <v>43282</v>
      </c>
      <c r="C24280" t="s">
        <v>6</v>
      </c>
      <c r="D24280" t="s">
        <v>19</v>
      </c>
      <c r="E24280" s="2">
        <v>409471</v>
      </c>
      <c r="F24280" s="2">
        <v>341828.27</v>
      </c>
    </row>
    <row r="24281" spans="1:6" x14ac:dyDescent="0.3">
      <c r="A24281">
        <v>29273</v>
      </c>
      <c r="B24281" s="1">
        <v>43282</v>
      </c>
      <c r="C24281" t="s">
        <v>6</v>
      </c>
      <c r="D24281" t="s">
        <v>7</v>
      </c>
      <c r="E24281" s="2">
        <v>411070</v>
      </c>
      <c r="F24281" s="2">
        <v>436167.10100000002</v>
      </c>
    </row>
    <row r="24282" spans="1:6" x14ac:dyDescent="0.3">
      <c r="A24282">
        <v>29641</v>
      </c>
      <c r="B24282" s="1">
        <v>43282</v>
      </c>
      <c r="C24282" t="s">
        <v>44</v>
      </c>
      <c r="D24282" t="s">
        <v>7</v>
      </c>
      <c r="E24282" s="2">
        <v>411094</v>
      </c>
      <c r="F24282" s="2">
        <v>392690.48100000003</v>
      </c>
    </row>
    <row r="24283" spans="1:6" hidden="1" x14ac:dyDescent="0.3">
      <c r="A24283">
        <v>29324</v>
      </c>
      <c r="B24283" s="1">
        <v>43282</v>
      </c>
      <c r="C24283" t="s">
        <v>26</v>
      </c>
      <c r="D24283" t="s">
        <v>22</v>
      </c>
      <c r="E24283" s="2">
        <v>414338</v>
      </c>
      <c r="F24283" s="2">
        <v>414374.76299999998</v>
      </c>
    </row>
    <row r="24284" spans="1:6" hidden="1" x14ac:dyDescent="0.3">
      <c r="A24284">
        <v>29435</v>
      </c>
      <c r="B24284" s="1">
        <v>43282</v>
      </c>
      <c r="C24284" t="s">
        <v>31</v>
      </c>
      <c r="D24284" t="s">
        <v>22</v>
      </c>
      <c r="E24284" s="2">
        <v>420273</v>
      </c>
      <c r="F24284" s="2">
        <v>428328.02600000001</v>
      </c>
    </row>
    <row r="24285" spans="1:6" hidden="1" x14ac:dyDescent="0.3">
      <c r="A24285">
        <v>29552</v>
      </c>
      <c r="B24285" s="1">
        <v>43282</v>
      </c>
      <c r="C24285" t="s">
        <v>40</v>
      </c>
      <c r="D24285" t="s">
        <v>11</v>
      </c>
      <c r="E24285" s="2">
        <v>420299</v>
      </c>
      <c r="F24285" s="2">
        <v>402701.45799999998</v>
      </c>
    </row>
    <row r="24286" spans="1:6" hidden="1" x14ac:dyDescent="0.3">
      <c r="A24286">
        <v>29662</v>
      </c>
      <c r="B24286" s="1">
        <v>43282</v>
      </c>
      <c r="C24286" t="s">
        <v>45</v>
      </c>
      <c r="D24286" t="s">
        <v>16</v>
      </c>
      <c r="E24286" s="2">
        <v>422606</v>
      </c>
      <c r="F24286" s="2">
        <v>404224.45199999999</v>
      </c>
    </row>
    <row r="24287" spans="1:6" hidden="1" x14ac:dyDescent="0.3">
      <c r="A24287">
        <v>29745</v>
      </c>
      <c r="B24287" s="1">
        <v>43282</v>
      </c>
      <c r="C24287" t="s">
        <v>50</v>
      </c>
      <c r="D24287" t="s">
        <v>11</v>
      </c>
      <c r="E24287" s="2">
        <v>427112</v>
      </c>
      <c r="F24287" s="2">
        <v>323484.72100000002</v>
      </c>
    </row>
    <row r="24288" spans="1:6" x14ac:dyDescent="0.3">
      <c r="A24288">
        <v>29428</v>
      </c>
      <c r="B24288" s="1">
        <v>43282</v>
      </c>
      <c r="C24288" t="s">
        <v>31</v>
      </c>
      <c r="D24288" t="s">
        <v>7</v>
      </c>
      <c r="E24288" s="2">
        <v>431652</v>
      </c>
      <c r="F24288" s="2">
        <v>430063.68</v>
      </c>
    </row>
    <row r="24289" spans="1:6" hidden="1" x14ac:dyDescent="0.3">
      <c r="A24289">
        <v>29758</v>
      </c>
      <c r="B24289" s="1">
        <v>43282</v>
      </c>
      <c r="C24289" t="s">
        <v>50</v>
      </c>
      <c r="D24289" t="s">
        <v>22</v>
      </c>
      <c r="E24289" s="2">
        <v>439037</v>
      </c>
      <c r="F24289" s="2">
        <v>336430.91399999999</v>
      </c>
    </row>
    <row r="24290" spans="1:6" x14ac:dyDescent="0.3">
      <c r="A24290">
        <v>29448</v>
      </c>
      <c r="B24290" s="1">
        <v>43282</v>
      </c>
      <c r="C24290" t="s">
        <v>32</v>
      </c>
      <c r="D24290" t="s">
        <v>7</v>
      </c>
      <c r="E24290" s="2">
        <v>442644</v>
      </c>
      <c r="F24290" s="2">
        <v>436832.73200000002</v>
      </c>
    </row>
    <row r="24291" spans="1:6" hidden="1" x14ac:dyDescent="0.3">
      <c r="A24291">
        <v>29625</v>
      </c>
      <c r="B24291" s="1">
        <v>43282</v>
      </c>
      <c r="C24291" t="s">
        <v>43</v>
      </c>
      <c r="D24291" t="s">
        <v>8</v>
      </c>
      <c r="E24291" s="2">
        <v>442984</v>
      </c>
      <c r="F24291" s="2">
        <v>1042282.375</v>
      </c>
    </row>
    <row r="24292" spans="1:6" hidden="1" x14ac:dyDescent="0.3">
      <c r="A24292">
        <v>29271</v>
      </c>
      <c r="B24292" s="1">
        <v>43282</v>
      </c>
      <c r="C24292" t="s">
        <v>6</v>
      </c>
      <c r="D24292" t="s">
        <v>15</v>
      </c>
      <c r="E24292" s="2">
        <v>446516</v>
      </c>
      <c r="F24292" s="2">
        <v>451593.717</v>
      </c>
    </row>
    <row r="24293" spans="1:6" hidden="1" x14ac:dyDescent="0.3">
      <c r="A24293">
        <v>29403</v>
      </c>
      <c r="B24293" s="1">
        <v>43282</v>
      </c>
      <c r="C24293" t="s">
        <v>30</v>
      </c>
      <c r="D24293" t="s">
        <v>13</v>
      </c>
      <c r="E24293" s="2">
        <v>448317</v>
      </c>
      <c r="F24293" s="2">
        <v>440333.98499999999</v>
      </c>
    </row>
    <row r="24294" spans="1:6" hidden="1" x14ac:dyDescent="0.3">
      <c r="A24294">
        <v>29691</v>
      </c>
      <c r="B24294" s="1">
        <v>43282</v>
      </c>
      <c r="C24294" t="s">
        <v>46</v>
      </c>
      <c r="D24294" t="s">
        <v>8</v>
      </c>
      <c r="E24294" s="2">
        <v>451426</v>
      </c>
      <c r="F24294" s="2">
        <v>453418.55599999998</v>
      </c>
    </row>
    <row r="24295" spans="1:6" hidden="1" x14ac:dyDescent="0.3">
      <c r="A24295">
        <v>29713</v>
      </c>
      <c r="B24295" s="1">
        <v>43282</v>
      </c>
      <c r="C24295" t="s">
        <v>47</v>
      </c>
      <c r="D24295" t="s">
        <v>8</v>
      </c>
      <c r="E24295" s="2">
        <v>454036</v>
      </c>
      <c r="F24295" s="2">
        <v>433959.73200000002</v>
      </c>
    </row>
    <row r="24296" spans="1:6" hidden="1" x14ac:dyDescent="0.3">
      <c r="A24296">
        <v>29647</v>
      </c>
      <c r="B24296" s="1">
        <v>43282</v>
      </c>
      <c r="C24296" t="s">
        <v>44</v>
      </c>
      <c r="D24296" t="s">
        <v>8</v>
      </c>
      <c r="E24296" s="2">
        <v>459334</v>
      </c>
      <c r="F24296" s="2">
        <v>452250.58</v>
      </c>
    </row>
    <row r="24297" spans="1:6" hidden="1" x14ac:dyDescent="0.3">
      <c r="A24297">
        <v>29479</v>
      </c>
      <c r="B24297" s="1">
        <v>43282</v>
      </c>
      <c r="C24297" t="s">
        <v>33</v>
      </c>
      <c r="D24297" t="s">
        <v>10</v>
      </c>
      <c r="E24297" s="2">
        <v>466068</v>
      </c>
      <c r="F24297" s="2">
        <v>430094.06800000003</v>
      </c>
    </row>
    <row r="24298" spans="1:6" hidden="1" x14ac:dyDescent="0.3">
      <c r="A24298">
        <v>29554</v>
      </c>
      <c r="B24298" s="1">
        <v>43282</v>
      </c>
      <c r="C24298" t="s">
        <v>40</v>
      </c>
      <c r="D24298" t="s">
        <v>12</v>
      </c>
      <c r="E24298" s="2">
        <v>477266</v>
      </c>
      <c r="F24298" s="2">
        <v>458317.89799999999</v>
      </c>
    </row>
    <row r="24299" spans="1:6" hidden="1" x14ac:dyDescent="0.3">
      <c r="A24299">
        <v>29427</v>
      </c>
      <c r="B24299" s="1">
        <v>43282</v>
      </c>
      <c r="C24299" t="s">
        <v>31</v>
      </c>
      <c r="D24299" t="s">
        <v>16</v>
      </c>
      <c r="E24299" s="2">
        <v>477344</v>
      </c>
      <c r="F24299" s="2">
        <v>484984.78</v>
      </c>
    </row>
    <row r="24300" spans="1:6" hidden="1" x14ac:dyDescent="0.3">
      <c r="A24300">
        <v>29608</v>
      </c>
      <c r="B24300" s="1">
        <v>43282</v>
      </c>
      <c r="C24300" t="s">
        <v>42</v>
      </c>
      <c r="D24300" t="s">
        <v>17</v>
      </c>
      <c r="E24300" s="2">
        <v>481472</v>
      </c>
      <c r="F24300" s="2">
        <v>359662.44799999997</v>
      </c>
    </row>
    <row r="24301" spans="1:6" hidden="1" x14ac:dyDescent="0.3">
      <c r="A24301">
        <v>29381</v>
      </c>
      <c r="B24301" s="1">
        <v>43282</v>
      </c>
      <c r="C24301" t="s">
        <v>29</v>
      </c>
      <c r="D24301" t="s">
        <v>13</v>
      </c>
      <c r="E24301" s="2">
        <v>485630</v>
      </c>
      <c r="F24301" s="2">
        <v>439988.05800000002</v>
      </c>
    </row>
    <row r="24302" spans="1:6" hidden="1" x14ac:dyDescent="0.3">
      <c r="A24302">
        <v>29327</v>
      </c>
      <c r="B24302" s="1">
        <v>43282</v>
      </c>
      <c r="C24302" t="s">
        <v>26</v>
      </c>
      <c r="D24302" t="s">
        <v>14</v>
      </c>
      <c r="E24302" s="2">
        <v>486141</v>
      </c>
      <c r="F24302" s="2">
        <v>442252.95799999998</v>
      </c>
    </row>
    <row r="24303" spans="1:6" hidden="1" x14ac:dyDescent="0.3">
      <c r="A24303">
        <v>29533</v>
      </c>
      <c r="B24303" s="1">
        <v>43282</v>
      </c>
      <c r="C24303" t="s">
        <v>39</v>
      </c>
      <c r="D24303" t="s">
        <v>13</v>
      </c>
      <c r="E24303" s="2">
        <v>488540</v>
      </c>
      <c r="F24303" s="2">
        <v>490199.86499999999</v>
      </c>
    </row>
    <row r="24304" spans="1:6" hidden="1" x14ac:dyDescent="0.3">
      <c r="A24304">
        <v>29284</v>
      </c>
      <c r="B24304" s="1">
        <v>43282</v>
      </c>
      <c r="C24304" t="s">
        <v>6</v>
      </c>
      <c r="D24304" t="s">
        <v>17</v>
      </c>
      <c r="E24304" s="2">
        <v>492947</v>
      </c>
      <c r="F24304" s="2">
        <v>507537.36200000002</v>
      </c>
    </row>
    <row r="24305" spans="1:6" x14ac:dyDescent="0.3">
      <c r="A24305">
        <v>29619</v>
      </c>
      <c r="B24305" s="1">
        <v>43282</v>
      </c>
      <c r="C24305" t="s">
        <v>43</v>
      </c>
      <c r="D24305" t="s">
        <v>7</v>
      </c>
      <c r="E24305" s="2">
        <v>496969</v>
      </c>
      <c r="F24305" s="2">
        <v>755022.72100000002</v>
      </c>
    </row>
    <row r="24306" spans="1:6" hidden="1" x14ac:dyDescent="0.3">
      <c r="A24306">
        <v>29530</v>
      </c>
      <c r="B24306" s="1">
        <v>43282</v>
      </c>
      <c r="C24306" t="s">
        <v>39</v>
      </c>
      <c r="D24306" t="s">
        <v>11</v>
      </c>
      <c r="E24306" s="2">
        <v>498941</v>
      </c>
      <c r="F24306" s="2">
        <v>353251.91600000003</v>
      </c>
    </row>
    <row r="24307" spans="1:6" hidden="1" x14ac:dyDescent="0.3">
      <c r="A24307">
        <v>29418</v>
      </c>
      <c r="B24307" s="1">
        <v>43282</v>
      </c>
      <c r="C24307" t="s">
        <v>30</v>
      </c>
      <c r="D24307" t="s">
        <v>24</v>
      </c>
      <c r="E24307" s="2">
        <v>500014</v>
      </c>
      <c r="F24307" s="2">
        <v>494220.70899999997</v>
      </c>
    </row>
    <row r="24308" spans="1:6" hidden="1" x14ac:dyDescent="0.3">
      <c r="A24308">
        <v>29735</v>
      </c>
      <c r="B24308" s="1">
        <v>43282</v>
      </c>
      <c r="C24308" t="s">
        <v>48</v>
      </c>
      <c r="D24308" t="s">
        <v>8</v>
      </c>
      <c r="E24308" s="2">
        <v>505484</v>
      </c>
      <c r="F24308" s="2">
        <v>461561.05499999999</v>
      </c>
    </row>
    <row r="24309" spans="1:6" hidden="1" x14ac:dyDescent="0.3">
      <c r="A24309">
        <v>29762</v>
      </c>
      <c r="B24309" s="1">
        <v>43282</v>
      </c>
      <c r="C24309" t="s">
        <v>50</v>
      </c>
      <c r="D24309" t="s">
        <v>17</v>
      </c>
      <c r="E24309" s="2">
        <v>505727</v>
      </c>
      <c r="F24309" s="2">
        <v>505956.09600000002</v>
      </c>
    </row>
    <row r="24310" spans="1:6" hidden="1" x14ac:dyDescent="0.3">
      <c r="A24310">
        <v>29544</v>
      </c>
      <c r="B24310" s="1">
        <v>43282</v>
      </c>
      <c r="C24310" t="s">
        <v>39</v>
      </c>
      <c r="D24310" t="s">
        <v>23</v>
      </c>
      <c r="E24310" s="2">
        <v>508150</v>
      </c>
      <c r="F24310" s="2">
        <v>526196.83799999999</v>
      </c>
    </row>
    <row r="24311" spans="1:6" hidden="1" x14ac:dyDescent="0.3">
      <c r="A24311">
        <v>29348</v>
      </c>
      <c r="B24311" s="1">
        <v>43282</v>
      </c>
      <c r="C24311" t="s">
        <v>27</v>
      </c>
      <c r="D24311" t="s">
        <v>10</v>
      </c>
      <c r="E24311" s="2">
        <v>514232</v>
      </c>
      <c r="F24311" s="2">
        <v>433622.897</v>
      </c>
    </row>
    <row r="24312" spans="1:6" hidden="1" x14ac:dyDescent="0.3">
      <c r="A24312">
        <v>29600</v>
      </c>
      <c r="B24312" s="1">
        <v>43282</v>
      </c>
      <c r="C24312" t="s">
        <v>42</v>
      </c>
      <c r="D24312" t="s">
        <v>20</v>
      </c>
      <c r="E24312" s="2">
        <v>530364</v>
      </c>
      <c r="F24312" s="2">
        <v>476767.321</v>
      </c>
    </row>
    <row r="24313" spans="1:6" hidden="1" x14ac:dyDescent="0.3">
      <c r="A24313">
        <v>29449</v>
      </c>
      <c r="B24313" s="1">
        <v>43282</v>
      </c>
      <c r="C24313" t="s">
        <v>32</v>
      </c>
      <c r="D24313" t="s">
        <v>18</v>
      </c>
      <c r="E24313" s="2">
        <v>533224</v>
      </c>
      <c r="F24313" s="2">
        <v>526321.70799999998</v>
      </c>
    </row>
    <row r="24314" spans="1:6" hidden="1" x14ac:dyDescent="0.3">
      <c r="A24314">
        <v>29712</v>
      </c>
      <c r="B24314" s="1">
        <v>43282</v>
      </c>
      <c r="C24314" t="s">
        <v>47</v>
      </c>
      <c r="D24314" t="s">
        <v>21</v>
      </c>
      <c r="E24314" s="2">
        <v>534738</v>
      </c>
      <c r="F24314" s="2">
        <v>537069.19900000002</v>
      </c>
    </row>
    <row r="24315" spans="1:6" hidden="1" x14ac:dyDescent="0.3">
      <c r="A24315">
        <v>29303</v>
      </c>
      <c r="B24315" s="1">
        <v>43282</v>
      </c>
      <c r="C24315" t="s">
        <v>25</v>
      </c>
      <c r="D24315" t="s">
        <v>23</v>
      </c>
      <c r="E24315" s="2">
        <v>539183</v>
      </c>
      <c r="F24315" s="2">
        <v>536572.299</v>
      </c>
    </row>
    <row r="24316" spans="1:6" hidden="1" x14ac:dyDescent="0.3">
      <c r="A24316">
        <v>29386</v>
      </c>
      <c r="B24316" s="1">
        <v>43282</v>
      </c>
      <c r="C24316" t="s">
        <v>29</v>
      </c>
      <c r="D24316" t="s">
        <v>19</v>
      </c>
      <c r="E24316" s="2">
        <v>561225</v>
      </c>
      <c r="F24316" s="2">
        <v>534313.63199999998</v>
      </c>
    </row>
    <row r="24317" spans="1:6" hidden="1" x14ac:dyDescent="0.3">
      <c r="A24317">
        <v>29732</v>
      </c>
      <c r="B24317" s="1">
        <v>43282</v>
      </c>
      <c r="C24317" t="s">
        <v>48</v>
      </c>
      <c r="D24317" t="s">
        <v>20</v>
      </c>
      <c r="E24317" s="2">
        <v>562613</v>
      </c>
      <c r="F24317" s="2">
        <v>549393.84400000004</v>
      </c>
    </row>
    <row r="24318" spans="1:6" hidden="1" x14ac:dyDescent="0.3">
      <c r="A24318">
        <v>29644</v>
      </c>
      <c r="B24318" s="1">
        <v>43282</v>
      </c>
      <c r="C24318" t="s">
        <v>44</v>
      </c>
      <c r="D24318" t="s">
        <v>20</v>
      </c>
      <c r="E24318" s="2">
        <v>563458</v>
      </c>
      <c r="F24318" s="2">
        <v>594160.103</v>
      </c>
    </row>
    <row r="24319" spans="1:6" hidden="1" x14ac:dyDescent="0.3">
      <c r="A24319">
        <v>29822</v>
      </c>
      <c r="B24319" s="1">
        <v>43282</v>
      </c>
      <c r="C24319" t="s">
        <v>53</v>
      </c>
      <c r="D24319" t="s">
        <v>8</v>
      </c>
      <c r="E24319" s="2">
        <v>564269</v>
      </c>
      <c r="F24319" s="2">
        <v>579409.78300000005</v>
      </c>
    </row>
    <row r="24320" spans="1:6" x14ac:dyDescent="0.3">
      <c r="A24320">
        <v>29536</v>
      </c>
      <c r="B24320" s="1">
        <v>43282</v>
      </c>
      <c r="C24320" t="s">
        <v>39</v>
      </c>
      <c r="D24320" t="s">
        <v>7</v>
      </c>
      <c r="E24320" s="2">
        <v>566645</v>
      </c>
      <c r="F24320" s="2">
        <v>555201.31799999997</v>
      </c>
    </row>
    <row r="24321" spans="1:6" hidden="1" x14ac:dyDescent="0.3">
      <c r="A24321">
        <v>29640</v>
      </c>
      <c r="B24321" s="1">
        <v>43282</v>
      </c>
      <c r="C24321" t="s">
        <v>44</v>
      </c>
      <c r="D24321" t="s">
        <v>16</v>
      </c>
      <c r="E24321" s="2">
        <v>568233</v>
      </c>
      <c r="F24321" s="2">
        <v>551500.27399999998</v>
      </c>
    </row>
    <row r="24322" spans="1:6" hidden="1" x14ac:dyDescent="0.3">
      <c r="A24322">
        <v>29817</v>
      </c>
      <c r="B24322" s="1">
        <v>43282</v>
      </c>
      <c r="C24322" t="s">
        <v>53</v>
      </c>
      <c r="D24322" t="s">
        <v>18</v>
      </c>
      <c r="E24322" s="2">
        <v>569267</v>
      </c>
      <c r="F24322" s="2">
        <v>561793.68799999997</v>
      </c>
    </row>
    <row r="24323" spans="1:6" hidden="1" x14ac:dyDescent="0.3">
      <c r="A24323">
        <v>29796</v>
      </c>
      <c r="B24323" s="1">
        <v>43282</v>
      </c>
      <c r="C24323" t="s">
        <v>52</v>
      </c>
      <c r="D24323" t="s">
        <v>19</v>
      </c>
      <c r="E24323" s="2">
        <v>570693</v>
      </c>
      <c r="F24323" s="2">
        <v>512245.38199999998</v>
      </c>
    </row>
    <row r="24324" spans="1:6" hidden="1" x14ac:dyDescent="0.3">
      <c r="A24324">
        <v>29313</v>
      </c>
      <c r="B24324" s="1">
        <v>43282</v>
      </c>
      <c r="C24324" t="s">
        <v>26</v>
      </c>
      <c r="D24324" t="s">
        <v>12</v>
      </c>
      <c r="E24324" s="2">
        <v>573349</v>
      </c>
      <c r="F24324" s="2">
        <v>515170.23</v>
      </c>
    </row>
    <row r="24325" spans="1:6" hidden="1" x14ac:dyDescent="0.3">
      <c r="A24325">
        <v>29329</v>
      </c>
      <c r="B24325" s="1">
        <v>43282</v>
      </c>
      <c r="C24325" t="s">
        <v>26</v>
      </c>
      <c r="D24325" t="s">
        <v>24</v>
      </c>
      <c r="E24325" s="2">
        <v>583672</v>
      </c>
      <c r="F24325" s="2">
        <v>1156585.301</v>
      </c>
    </row>
    <row r="24326" spans="1:6" hidden="1" x14ac:dyDescent="0.3">
      <c r="A24326">
        <v>29646</v>
      </c>
      <c r="B24326" s="1">
        <v>43282</v>
      </c>
      <c r="C24326" t="s">
        <v>44</v>
      </c>
      <c r="D24326" t="s">
        <v>21</v>
      </c>
      <c r="E24326" s="2">
        <v>589010</v>
      </c>
      <c r="F24326" s="2">
        <v>580479.47600000002</v>
      </c>
    </row>
    <row r="24327" spans="1:6" hidden="1" x14ac:dyDescent="0.3">
      <c r="A24327">
        <v>29320</v>
      </c>
      <c r="B24327" s="1">
        <v>43282</v>
      </c>
      <c r="C24327" t="s">
        <v>26</v>
      </c>
      <c r="D24327" t="s">
        <v>20</v>
      </c>
      <c r="E24327" s="2">
        <v>595565</v>
      </c>
      <c r="F24327" s="2">
        <v>664286.67299999995</v>
      </c>
    </row>
    <row r="24328" spans="1:6" hidden="1" x14ac:dyDescent="0.3">
      <c r="A24328">
        <v>29793</v>
      </c>
      <c r="B24328" s="1">
        <v>43282</v>
      </c>
      <c r="C24328" t="s">
        <v>52</v>
      </c>
      <c r="D24328" t="s">
        <v>16</v>
      </c>
      <c r="E24328" s="2">
        <v>596483</v>
      </c>
      <c r="F24328" s="2">
        <v>511216.348</v>
      </c>
    </row>
    <row r="24329" spans="1:6" hidden="1" x14ac:dyDescent="0.3">
      <c r="A24329">
        <v>29269</v>
      </c>
      <c r="B24329" s="1">
        <v>43282</v>
      </c>
      <c r="C24329" t="s">
        <v>6</v>
      </c>
      <c r="D24329" t="s">
        <v>12</v>
      </c>
      <c r="E24329" s="2">
        <v>605458</v>
      </c>
      <c r="F24329" s="2">
        <v>599162.33200000005</v>
      </c>
    </row>
    <row r="24330" spans="1:6" hidden="1" x14ac:dyDescent="0.3">
      <c r="A24330">
        <v>29760</v>
      </c>
      <c r="B24330" s="1">
        <v>43282</v>
      </c>
      <c r="C24330" t="s">
        <v>50</v>
      </c>
      <c r="D24330" t="s">
        <v>10</v>
      </c>
      <c r="E24330" s="2">
        <v>608408</v>
      </c>
      <c r="F24330" s="2">
        <v>407426.29100000003</v>
      </c>
    </row>
    <row r="24331" spans="1:6" hidden="1" x14ac:dyDescent="0.3">
      <c r="A24331">
        <v>29717</v>
      </c>
      <c r="B24331" s="1">
        <v>43282</v>
      </c>
      <c r="C24331" t="s">
        <v>47</v>
      </c>
      <c r="D24331" t="s">
        <v>14</v>
      </c>
      <c r="E24331" s="2">
        <v>614047</v>
      </c>
      <c r="F24331" s="2">
        <v>594829.17000000004</v>
      </c>
    </row>
    <row r="24332" spans="1:6" hidden="1" x14ac:dyDescent="0.3">
      <c r="A24332">
        <v>29848</v>
      </c>
      <c r="B24332" s="1">
        <v>43282</v>
      </c>
      <c r="C24332" t="s">
        <v>54</v>
      </c>
      <c r="D24332" t="s">
        <v>14</v>
      </c>
      <c r="E24332" s="2">
        <v>614124</v>
      </c>
      <c r="F24332" s="2">
        <v>586550.50300000003</v>
      </c>
    </row>
    <row r="24333" spans="1:6" hidden="1" x14ac:dyDescent="0.3">
      <c r="A24333">
        <v>29850</v>
      </c>
      <c r="B24333" s="1">
        <v>43282</v>
      </c>
      <c r="C24333" t="s">
        <v>54</v>
      </c>
      <c r="D24333" t="s">
        <v>24</v>
      </c>
      <c r="E24333" s="2">
        <v>618437</v>
      </c>
      <c r="F24333" s="2">
        <v>652269.85600000003</v>
      </c>
    </row>
    <row r="24334" spans="1:6" hidden="1" x14ac:dyDescent="0.3">
      <c r="A24334">
        <v>29372</v>
      </c>
      <c r="B24334" s="1">
        <v>43282</v>
      </c>
      <c r="C24334" t="s">
        <v>28</v>
      </c>
      <c r="D24334" t="s">
        <v>14</v>
      </c>
      <c r="E24334" s="2">
        <v>624326</v>
      </c>
      <c r="F24334" s="2">
        <v>582808.25199999998</v>
      </c>
    </row>
    <row r="24335" spans="1:6" hidden="1" x14ac:dyDescent="0.3">
      <c r="A24335">
        <v>29543</v>
      </c>
      <c r="B24335" s="1">
        <v>43282</v>
      </c>
      <c r="C24335" t="s">
        <v>39</v>
      </c>
      <c r="D24335" t="s">
        <v>22</v>
      </c>
      <c r="E24335" s="2">
        <v>633875</v>
      </c>
      <c r="F24335" s="2">
        <v>583076.11800000002</v>
      </c>
    </row>
    <row r="24336" spans="1:6" hidden="1" x14ac:dyDescent="0.3">
      <c r="A24336">
        <v>29322</v>
      </c>
      <c r="B24336" s="1">
        <v>43282</v>
      </c>
      <c r="C24336" t="s">
        <v>26</v>
      </c>
      <c r="D24336" t="s">
        <v>21</v>
      </c>
      <c r="E24336" s="2">
        <v>635697</v>
      </c>
      <c r="F24336" s="2">
        <v>613912.31499999994</v>
      </c>
    </row>
    <row r="24337" spans="1:6" hidden="1" x14ac:dyDescent="0.3">
      <c r="A24337">
        <v>29323</v>
      </c>
      <c r="B24337" s="1">
        <v>43282</v>
      </c>
      <c r="C24337" t="s">
        <v>26</v>
      </c>
      <c r="D24337" t="s">
        <v>8</v>
      </c>
      <c r="E24337" s="2">
        <v>635757</v>
      </c>
      <c r="F24337" s="2">
        <v>655056.652</v>
      </c>
    </row>
    <row r="24338" spans="1:6" hidden="1" x14ac:dyDescent="0.3">
      <c r="A24338">
        <v>29408</v>
      </c>
      <c r="B24338" s="1">
        <v>43282</v>
      </c>
      <c r="C24338" t="s">
        <v>30</v>
      </c>
      <c r="D24338" t="s">
        <v>19</v>
      </c>
      <c r="E24338" s="2">
        <v>635996</v>
      </c>
      <c r="F24338" s="2">
        <v>646342.98600000003</v>
      </c>
    </row>
    <row r="24339" spans="1:6" hidden="1" x14ac:dyDescent="0.3">
      <c r="A24339">
        <v>29294</v>
      </c>
      <c r="B24339" s="1">
        <v>43282</v>
      </c>
      <c r="C24339" t="s">
        <v>25</v>
      </c>
      <c r="D24339" t="s">
        <v>16</v>
      </c>
      <c r="E24339" s="2">
        <v>636453</v>
      </c>
      <c r="F24339" s="2">
        <v>592123.57799999998</v>
      </c>
    </row>
    <row r="24340" spans="1:6" x14ac:dyDescent="0.3">
      <c r="A24340">
        <v>29707</v>
      </c>
      <c r="B24340" s="1">
        <v>43282</v>
      </c>
      <c r="C24340" t="s">
        <v>47</v>
      </c>
      <c r="D24340" t="s">
        <v>7</v>
      </c>
      <c r="E24340" s="2">
        <v>639270</v>
      </c>
      <c r="F24340" s="2">
        <v>641821.34600000002</v>
      </c>
    </row>
    <row r="24341" spans="1:6" hidden="1" x14ac:dyDescent="0.3">
      <c r="A24341">
        <v>29604</v>
      </c>
      <c r="B24341" s="1">
        <v>43282</v>
      </c>
      <c r="C24341" t="s">
        <v>42</v>
      </c>
      <c r="D24341" t="s">
        <v>22</v>
      </c>
      <c r="E24341" s="2">
        <v>643606</v>
      </c>
      <c r="F24341" s="2">
        <v>650851.38300000003</v>
      </c>
    </row>
    <row r="24342" spans="1:6" hidden="1" x14ac:dyDescent="0.3">
      <c r="A24342">
        <v>29405</v>
      </c>
      <c r="B24342" s="1">
        <v>43282</v>
      </c>
      <c r="C24342" t="s">
        <v>30</v>
      </c>
      <c r="D24342" t="s">
        <v>16</v>
      </c>
      <c r="E24342" s="2">
        <v>648533</v>
      </c>
      <c r="F24342" s="2">
        <v>641765.45200000005</v>
      </c>
    </row>
    <row r="24343" spans="1:6" hidden="1" x14ac:dyDescent="0.3">
      <c r="A24343">
        <v>29311</v>
      </c>
      <c r="B24343" s="1">
        <v>43282</v>
      </c>
      <c r="C24343" t="s">
        <v>26</v>
      </c>
      <c r="D24343" t="s">
        <v>11</v>
      </c>
      <c r="E24343" s="2">
        <v>662809</v>
      </c>
      <c r="F24343" s="2">
        <v>374896.82900000003</v>
      </c>
    </row>
    <row r="24344" spans="1:6" hidden="1" x14ac:dyDescent="0.3">
      <c r="A24344">
        <v>29710</v>
      </c>
      <c r="B24344" s="1">
        <v>43282</v>
      </c>
      <c r="C24344" t="s">
        <v>47</v>
      </c>
      <c r="D24344" t="s">
        <v>20</v>
      </c>
      <c r="E24344" s="2">
        <v>665259</v>
      </c>
      <c r="F24344" s="2">
        <v>640395.95900000003</v>
      </c>
    </row>
    <row r="24345" spans="1:6" hidden="1" x14ac:dyDescent="0.3">
      <c r="A24345">
        <v>29731</v>
      </c>
      <c r="B24345" s="1">
        <v>43282</v>
      </c>
      <c r="C24345" t="s">
        <v>48</v>
      </c>
      <c r="D24345" t="s">
        <v>19</v>
      </c>
      <c r="E24345" s="2">
        <v>666697</v>
      </c>
      <c r="F24345" s="2">
        <v>556716.12800000003</v>
      </c>
    </row>
    <row r="24346" spans="1:6" hidden="1" x14ac:dyDescent="0.3">
      <c r="A24346">
        <v>29598</v>
      </c>
      <c r="B24346" s="1">
        <v>43282</v>
      </c>
      <c r="C24346" t="s">
        <v>42</v>
      </c>
      <c r="D24346" t="s">
        <v>18</v>
      </c>
      <c r="E24346" s="2">
        <v>678496</v>
      </c>
      <c r="F24346" s="2">
        <v>663982.33400000003</v>
      </c>
    </row>
    <row r="24347" spans="1:6" hidden="1" x14ac:dyDescent="0.3">
      <c r="A24347">
        <v>29635</v>
      </c>
      <c r="B24347" s="1">
        <v>43282</v>
      </c>
      <c r="C24347" t="s">
        <v>44</v>
      </c>
      <c r="D24347" t="s">
        <v>11</v>
      </c>
      <c r="E24347" s="2">
        <v>682973</v>
      </c>
      <c r="F24347" s="2">
        <v>590995.31999999995</v>
      </c>
    </row>
    <row r="24348" spans="1:6" hidden="1" x14ac:dyDescent="0.3">
      <c r="A24348">
        <v>29642</v>
      </c>
      <c r="B24348" s="1">
        <v>43282</v>
      </c>
      <c r="C24348" t="s">
        <v>44</v>
      </c>
      <c r="D24348" t="s">
        <v>18</v>
      </c>
      <c r="E24348" s="2">
        <v>687527</v>
      </c>
      <c r="F24348" s="2">
        <v>684840.08299999998</v>
      </c>
    </row>
    <row r="24349" spans="1:6" hidden="1" x14ac:dyDescent="0.3">
      <c r="A24349">
        <v>29450</v>
      </c>
      <c r="B24349" s="1">
        <v>43282</v>
      </c>
      <c r="C24349" t="s">
        <v>32</v>
      </c>
      <c r="D24349" t="s">
        <v>19</v>
      </c>
      <c r="E24349" s="2">
        <v>695556</v>
      </c>
      <c r="F24349" s="2">
        <v>637064.59100000001</v>
      </c>
    </row>
    <row r="24350" spans="1:6" hidden="1" x14ac:dyDescent="0.3">
      <c r="A24350">
        <v>29319</v>
      </c>
      <c r="B24350" s="1">
        <v>43282</v>
      </c>
      <c r="C24350" t="s">
        <v>26</v>
      </c>
      <c r="D24350" t="s">
        <v>19</v>
      </c>
      <c r="E24350" s="2">
        <v>705192</v>
      </c>
      <c r="F24350" s="2">
        <v>723679.48400000005</v>
      </c>
    </row>
    <row r="24351" spans="1:6" hidden="1" x14ac:dyDescent="0.3">
      <c r="A24351">
        <v>29703</v>
      </c>
      <c r="B24351" s="1">
        <v>43282</v>
      </c>
      <c r="C24351" t="s">
        <v>47</v>
      </c>
      <c r="D24351" t="s">
        <v>12</v>
      </c>
      <c r="E24351" s="2">
        <v>707524</v>
      </c>
      <c r="F24351" s="2">
        <v>696319.55099999998</v>
      </c>
    </row>
    <row r="24352" spans="1:6" hidden="1" x14ac:dyDescent="0.3">
      <c r="A24352">
        <v>29801</v>
      </c>
      <c r="B24352" s="1">
        <v>43282</v>
      </c>
      <c r="C24352" t="s">
        <v>52</v>
      </c>
      <c r="D24352" t="s">
        <v>22</v>
      </c>
      <c r="E24352" s="2">
        <v>713922</v>
      </c>
      <c r="F24352" s="2">
        <v>263976.81</v>
      </c>
    </row>
    <row r="24353" spans="1:6" hidden="1" x14ac:dyDescent="0.3">
      <c r="A24353">
        <v>29453</v>
      </c>
      <c r="B24353" s="1">
        <v>43282</v>
      </c>
      <c r="C24353" t="s">
        <v>32</v>
      </c>
      <c r="D24353" t="s">
        <v>21</v>
      </c>
      <c r="E24353" s="2">
        <v>719685</v>
      </c>
      <c r="F24353" s="2">
        <v>715924.04500000004</v>
      </c>
    </row>
    <row r="24354" spans="1:6" hidden="1" x14ac:dyDescent="0.3">
      <c r="A24354">
        <v>29620</v>
      </c>
      <c r="B24354" s="1">
        <v>43282</v>
      </c>
      <c r="C24354" t="s">
        <v>43</v>
      </c>
      <c r="D24354" t="s">
        <v>18</v>
      </c>
      <c r="E24354" s="2">
        <v>731085</v>
      </c>
      <c r="F24354" s="2">
        <v>760353.08600000001</v>
      </c>
    </row>
    <row r="24355" spans="1:6" hidden="1" x14ac:dyDescent="0.3">
      <c r="A24355">
        <v>29834</v>
      </c>
      <c r="B24355" s="1">
        <v>43282</v>
      </c>
      <c r="C24355" t="s">
        <v>54</v>
      </c>
      <c r="D24355" t="s">
        <v>12</v>
      </c>
      <c r="E24355" s="2">
        <v>732168</v>
      </c>
      <c r="F24355" s="2">
        <v>677536.79099999997</v>
      </c>
    </row>
    <row r="24356" spans="1:6" x14ac:dyDescent="0.3">
      <c r="A24356">
        <v>29470</v>
      </c>
      <c r="B24356" s="1">
        <v>43282</v>
      </c>
      <c r="C24356" t="s">
        <v>33</v>
      </c>
      <c r="D24356" t="s">
        <v>7</v>
      </c>
      <c r="E24356" s="2">
        <v>739650</v>
      </c>
      <c r="F24356" s="2">
        <v>706198.89199999999</v>
      </c>
    </row>
    <row r="24357" spans="1:6" hidden="1" x14ac:dyDescent="0.3">
      <c r="A24357">
        <v>29297</v>
      </c>
      <c r="B24357" s="1">
        <v>43282</v>
      </c>
      <c r="C24357" t="s">
        <v>25</v>
      </c>
      <c r="D24357" t="s">
        <v>19</v>
      </c>
      <c r="E24357" s="2">
        <v>743612</v>
      </c>
      <c r="F24357" s="2">
        <v>611504.63699999999</v>
      </c>
    </row>
    <row r="24358" spans="1:6" hidden="1" x14ac:dyDescent="0.3">
      <c r="A24358">
        <v>29569</v>
      </c>
      <c r="B24358" s="1">
        <v>43282</v>
      </c>
      <c r="C24358" t="s">
        <v>40</v>
      </c>
      <c r="D24358" t="s">
        <v>17</v>
      </c>
      <c r="E24358" s="2">
        <v>746714</v>
      </c>
      <c r="F24358" s="2">
        <v>714055.87399999995</v>
      </c>
    </row>
    <row r="24359" spans="1:6" hidden="1" x14ac:dyDescent="0.3">
      <c r="A24359">
        <v>29370</v>
      </c>
      <c r="B24359" s="1">
        <v>43282</v>
      </c>
      <c r="C24359" t="s">
        <v>28</v>
      </c>
      <c r="D24359" t="s">
        <v>23</v>
      </c>
      <c r="E24359" s="2">
        <v>748675</v>
      </c>
      <c r="F24359" s="2">
        <v>751327.73499999999</v>
      </c>
    </row>
    <row r="24360" spans="1:6" hidden="1" x14ac:dyDescent="0.3">
      <c r="A24360">
        <v>29747</v>
      </c>
      <c r="B24360" s="1">
        <v>43282</v>
      </c>
      <c r="C24360" t="s">
        <v>50</v>
      </c>
      <c r="D24360" t="s">
        <v>12</v>
      </c>
      <c r="E24360" s="2">
        <v>754970</v>
      </c>
      <c r="F24360" s="2">
        <v>561450.87800000003</v>
      </c>
    </row>
    <row r="24361" spans="1:6" hidden="1" x14ac:dyDescent="0.3">
      <c r="A24361">
        <v>29754</v>
      </c>
      <c r="B24361" s="1">
        <v>43282</v>
      </c>
      <c r="C24361" t="s">
        <v>50</v>
      </c>
      <c r="D24361" t="s">
        <v>20</v>
      </c>
      <c r="E24361" s="2">
        <v>756405</v>
      </c>
      <c r="F24361" s="2">
        <v>702844.29599999997</v>
      </c>
    </row>
    <row r="24362" spans="1:6" hidden="1" x14ac:dyDescent="0.3">
      <c r="A24362">
        <v>29340</v>
      </c>
      <c r="B24362" s="1">
        <v>43282</v>
      </c>
      <c r="C24362" t="s">
        <v>27</v>
      </c>
      <c r="D24362" t="s">
        <v>18</v>
      </c>
      <c r="E24362" s="2">
        <v>759493</v>
      </c>
      <c r="F24362" s="2">
        <v>762356.05200000003</v>
      </c>
    </row>
    <row r="24363" spans="1:6" hidden="1" x14ac:dyDescent="0.3">
      <c r="A24363">
        <v>29739</v>
      </c>
      <c r="B24363" s="1">
        <v>43282</v>
      </c>
      <c r="C24363" t="s">
        <v>48</v>
      </c>
      <c r="D24363" t="s">
        <v>14</v>
      </c>
      <c r="E24363" s="2">
        <v>769546</v>
      </c>
      <c r="F24363" s="2">
        <v>638157.09400000004</v>
      </c>
    </row>
    <row r="24364" spans="1:6" hidden="1" x14ac:dyDescent="0.3">
      <c r="A24364">
        <v>29469</v>
      </c>
      <c r="B24364" s="1">
        <v>43282</v>
      </c>
      <c r="C24364" t="s">
        <v>33</v>
      </c>
      <c r="D24364" t="s">
        <v>16</v>
      </c>
      <c r="E24364" s="2">
        <v>786694</v>
      </c>
      <c r="F24364" s="2">
        <v>767434.24399999995</v>
      </c>
    </row>
    <row r="24365" spans="1:6" hidden="1" x14ac:dyDescent="0.3">
      <c r="A24365">
        <v>29341</v>
      </c>
      <c r="B24365" s="1">
        <v>43282</v>
      </c>
      <c r="C24365" t="s">
        <v>27</v>
      </c>
      <c r="D24365" t="s">
        <v>19</v>
      </c>
      <c r="E24365" s="2">
        <v>800704</v>
      </c>
      <c r="F24365" s="2">
        <v>805269.03799999994</v>
      </c>
    </row>
    <row r="24366" spans="1:6" hidden="1" x14ac:dyDescent="0.3">
      <c r="A24366">
        <v>29399</v>
      </c>
      <c r="B24366" s="1">
        <v>43282</v>
      </c>
      <c r="C24366" t="s">
        <v>30</v>
      </c>
      <c r="D24366" t="s">
        <v>9</v>
      </c>
      <c r="E24366" s="2">
        <v>802296</v>
      </c>
      <c r="F24366" s="2">
        <v>764660.77599999995</v>
      </c>
    </row>
    <row r="24367" spans="1:6" hidden="1" x14ac:dyDescent="0.3">
      <c r="A24367">
        <v>29603</v>
      </c>
      <c r="B24367" s="1">
        <v>43282</v>
      </c>
      <c r="C24367" t="s">
        <v>42</v>
      </c>
      <c r="D24367" t="s">
        <v>8</v>
      </c>
      <c r="E24367" s="2">
        <v>810042</v>
      </c>
      <c r="F24367" s="2">
        <v>795637.82200000004</v>
      </c>
    </row>
    <row r="24368" spans="1:6" hidden="1" x14ac:dyDescent="0.3">
      <c r="A24368">
        <v>29412</v>
      </c>
      <c r="B24368" s="1">
        <v>43282</v>
      </c>
      <c r="C24368" t="s">
        <v>30</v>
      </c>
      <c r="D24368" t="s">
        <v>8</v>
      </c>
      <c r="E24368" s="2">
        <v>815328</v>
      </c>
      <c r="F24368" s="2">
        <v>974441</v>
      </c>
    </row>
    <row r="24369" spans="1:6" hidden="1" x14ac:dyDescent="0.3">
      <c r="A24369">
        <v>29359</v>
      </c>
      <c r="B24369" s="1">
        <v>43282</v>
      </c>
      <c r="C24369" t="s">
        <v>28</v>
      </c>
      <c r="D24369" t="s">
        <v>13</v>
      </c>
      <c r="E24369" s="2">
        <v>829176</v>
      </c>
      <c r="F24369" s="2">
        <v>773523.07499999995</v>
      </c>
    </row>
    <row r="24370" spans="1:6" hidden="1" x14ac:dyDescent="0.3">
      <c r="A24370">
        <v>29568</v>
      </c>
      <c r="B24370" s="1">
        <v>43282</v>
      </c>
      <c r="C24370" t="s">
        <v>40</v>
      </c>
      <c r="D24370" t="s">
        <v>14</v>
      </c>
      <c r="E24370" s="2">
        <v>837933</v>
      </c>
      <c r="F24370" s="2">
        <v>811556.84199999995</v>
      </c>
    </row>
    <row r="24371" spans="1:6" hidden="1" x14ac:dyDescent="0.3">
      <c r="A24371">
        <v>29342</v>
      </c>
      <c r="B24371" s="1">
        <v>43282</v>
      </c>
      <c r="C24371" t="s">
        <v>27</v>
      </c>
      <c r="D24371" t="s">
        <v>20</v>
      </c>
      <c r="E24371" s="2">
        <v>843980</v>
      </c>
      <c r="F24371" s="2">
        <v>783300.13300000003</v>
      </c>
    </row>
    <row r="24372" spans="1:6" hidden="1" x14ac:dyDescent="0.3">
      <c r="A24372">
        <v>29328</v>
      </c>
      <c r="B24372" s="1">
        <v>43282</v>
      </c>
      <c r="C24372" t="s">
        <v>26</v>
      </c>
      <c r="D24372" t="s">
        <v>17</v>
      </c>
      <c r="E24372" s="2">
        <v>853412</v>
      </c>
      <c r="F24372" s="2">
        <v>838028.86300000001</v>
      </c>
    </row>
    <row r="24373" spans="1:6" hidden="1" x14ac:dyDescent="0.3">
      <c r="A24373">
        <v>29649</v>
      </c>
      <c r="B24373" s="1">
        <v>43282</v>
      </c>
      <c r="C24373" t="s">
        <v>44</v>
      </c>
      <c r="D24373" t="s">
        <v>23</v>
      </c>
      <c r="E24373" s="2">
        <v>861593</v>
      </c>
      <c r="F24373" s="2">
        <v>857761.853</v>
      </c>
    </row>
    <row r="24374" spans="1:6" hidden="1" x14ac:dyDescent="0.3">
      <c r="A24374">
        <v>29618</v>
      </c>
      <c r="B24374" s="1">
        <v>43282</v>
      </c>
      <c r="C24374" t="s">
        <v>43</v>
      </c>
      <c r="D24374" t="s">
        <v>16</v>
      </c>
      <c r="E24374" s="2">
        <v>866349</v>
      </c>
      <c r="F24374" s="2">
        <v>862347.522</v>
      </c>
    </row>
    <row r="24375" spans="1:6" hidden="1" x14ac:dyDescent="0.3">
      <c r="A24375">
        <v>29411</v>
      </c>
      <c r="B24375" s="1">
        <v>43282</v>
      </c>
      <c r="C24375" t="s">
        <v>30</v>
      </c>
      <c r="D24375" t="s">
        <v>21</v>
      </c>
      <c r="E24375" s="2">
        <v>881679</v>
      </c>
      <c r="F24375" s="2">
        <v>844386.15899999999</v>
      </c>
    </row>
    <row r="24376" spans="1:6" hidden="1" x14ac:dyDescent="0.3">
      <c r="A24376">
        <v>29701</v>
      </c>
      <c r="B24376" s="1">
        <v>43282</v>
      </c>
      <c r="C24376" t="s">
        <v>47</v>
      </c>
      <c r="D24376" t="s">
        <v>11</v>
      </c>
      <c r="E24376" s="2">
        <v>883536</v>
      </c>
      <c r="F24376" s="2">
        <v>688512.53700000001</v>
      </c>
    </row>
    <row r="24377" spans="1:6" hidden="1" x14ac:dyDescent="0.3">
      <c r="A24377">
        <v>29602</v>
      </c>
      <c r="B24377" s="1">
        <v>43282</v>
      </c>
      <c r="C24377" t="s">
        <v>42</v>
      </c>
      <c r="D24377" t="s">
        <v>21</v>
      </c>
      <c r="E24377" s="2">
        <v>885450</v>
      </c>
      <c r="F24377" s="2">
        <v>854666.58900000004</v>
      </c>
    </row>
    <row r="24378" spans="1:6" hidden="1" x14ac:dyDescent="0.3">
      <c r="A24378">
        <v>29374</v>
      </c>
      <c r="B24378" s="1">
        <v>43282</v>
      </c>
      <c r="C24378" t="s">
        <v>28</v>
      </c>
      <c r="D24378" t="s">
        <v>24</v>
      </c>
      <c r="E24378" s="2">
        <v>903957</v>
      </c>
      <c r="F24378" s="2">
        <v>919202.90099999995</v>
      </c>
    </row>
    <row r="24379" spans="1:6" hidden="1" x14ac:dyDescent="0.3">
      <c r="A24379">
        <v>29355</v>
      </c>
      <c r="B24379" s="1">
        <v>43282</v>
      </c>
      <c r="C24379" t="s">
        <v>28</v>
      </c>
      <c r="D24379" t="s">
        <v>11</v>
      </c>
      <c r="E24379" s="2">
        <v>916897</v>
      </c>
      <c r="F24379" s="2">
        <v>411911.08600000001</v>
      </c>
    </row>
    <row r="24380" spans="1:6" hidden="1" x14ac:dyDescent="0.3">
      <c r="A24380">
        <v>29335</v>
      </c>
      <c r="B24380" s="1">
        <v>43282</v>
      </c>
      <c r="C24380" t="s">
        <v>27</v>
      </c>
      <c r="D24380" t="s">
        <v>12</v>
      </c>
      <c r="E24380" s="2">
        <v>917856</v>
      </c>
      <c r="F24380" s="2">
        <v>747938.72100000002</v>
      </c>
    </row>
    <row r="24381" spans="1:6" hidden="1" x14ac:dyDescent="0.3">
      <c r="A24381">
        <v>29659</v>
      </c>
      <c r="B24381" s="1">
        <v>43282</v>
      </c>
      <c r="C24381" t="s">
        <v>45</v>
      </c>
      <c r="D24381" t="s">
        <v>12</v>
      </c>
      <c r="E24381" s="2">
        <v>926008</v>
      </c>
      <c r="F24381" s="2">
        <v>914072.18200000003</v>
      </c>
    </row>
    <row r="24382" spans="1:6" hidden="1" x14ac:dyDescent="0.3">
      <c r="A24382">
        <v>29477</v>
      </c>
      <c r="B24382" s="1">
        <v>43282</v>
      </c>
      <c r="C24382" t="s">
        <v>33</v>
      </c>
      <c r="D24382" t="s">
        <v>22</v>
      </c>
      <c r="E24382" s="2">
        <v>927662</v>
      </c>
      <c r="F24382" s="2">
        <v>241629.57800000001</v>
      </c>
    </row>
    <row r="24383" spans="1:6" hidden="1" x14ac:dyDescent="0.3">
      <c r="A24383">
        <v>29561</v>
      </c>
      <c r="B24383" s="1">
        <v>43282</v>
      </c>
      <c r="C24383" t="s">
        <v>40</v>
      </c>
      <c r="D24383" t="s">
        <v>20</v>
      </c>
      <c r="E24383" s="2">
        <v>936409</v>
      </c>
      <c r="F24383" s="2">
        <v>876754.87100000004</v>
      </c>
    </row>
    <row r="24384" spans="1:6" hidden="1" x14ac:dyDescent="0.3">
      <c r="A24384">
        <v>29787</v>
      </c>
      <c r="B24384" s="1">
        <v>43282</v>
      </c>
      <c r="C24384" t="s">
        <v>52</v>
      </c>
      <c r="D24384" t="s">
        <v>9</v>
      </c>
      <c r="E24384" s="2">
        <v>940701</v>
      </c>
      <c r="F24384" s="2">
        <v>876697.59199999995</v>
      </c>
    </row>
    <row r="24385" spans="1:6" hidden="1" x14ac:dyDescent="0.3">
      <c r="A24385">
        <v>29818</v>
      </c>
      <c r="B24385" s="1">
        <v>43282</v>
      </c>
      <c r="C24385" t="s">
        <v>53</v>
      </c>
      <c r="D24385" t="s">
        <v>19</v>
      </c>
      <c r="E24385" s="2">
        <v>942803</v>
      </c>
      <c r="F24385" s="2">
        <v>650326.16299999994</v>
      </c>
    </row>
    <row r="24386" spans="1:6" hidden="1" x14ac:dyDescent="0.3">
      <c r="A24386">
        <v>29402</v>
      </c>
      <c r="B24386" s="1">
        <v>43282</v>
      </c>
      <c r="C24386" t="s">
        <v>30</v>
      </c>
      <c r="D24386" t="s">
        <v>12</v>
      </c>
      <c r="E24386" s="2">
        <v>961509</v>
      </c>
      <c r="F24386" s="2">
        <v>870743.73100000003</v>
      </c>
    </row>
    <row r="24387" spans="1:6" hidden="1" x14ac:dyDescent="0.3">
      <c r="A24387">
        <v>29546</v>
      </c>
      <c r="B24387" s="1">
        <v>43282</v>
      </c>
      <c r="C24387" t="s">
        <v>39</v>
      </c>
      <c r="D24387" t="s">
        <v>14</v>
      </c>
      <c r="E24387" s="2">
        <v>968703</v>
      </c>
      <c r="F24387" s="2">
        <v>928025.92299999995</v>
      </c>
    </row>
    <row r="24388" spans="1:6" hidden="1" x14ac:dyDescent="0.3">
      <c r="A24388">
        <v>29564</v>
      </c>
      <c r="B24388" s="1">
        <v>43282</v>
      </c>
      <c r="C24388" t="s">
        <v>40</v>
      </c>
      <c r="D24388" t="s">
        <v>8</v>
      </c>
      <c r="E24388" s="2">
        <v>977272</v>
      </c>
      <c r="F24388" s="2">
        <v>977842.04399999999</v>
      </c>
    </row>
    <row r="24389" spans="1:6" hidden="1" x14ac:dyDescent="0.3">
      <c r="A24389">
        <v>29344</v>
      </c>
      <c r="B24389" s="1">
        <v>43282</v>
      </c>
      <c r="C24389" t="s">
        <v>27</v>
      </c>
      <c r="D24389" t="s">
        <v>21</v>
      </c>
      <c r="E24389" s="2">
        <v>983446</v>
      </c>
      <c r="F24389" s="2">
        <v>957858.21</v>
      </c>
    </row>
    <row r="24390" spans="1:6" hidden="1" x14ac:dyDescent="0.3">
      <c r="A24390">
        <v>29363</v>
      </c>
      <c r="B24390" s="1">
        <v>43282</v>
      </c>
      <c r="C24390" t="s">
        <v>28</v>
      </c>
      <c r="D24390" t="s">
        <v>18</v>
      </c>
      <c r="E24390" s="2">
        <v>986002</v>
      </c>
      <c r="F24390" s="2">
        <v>882614.23100000003</v>
      </c>
    </row>
    <row r="24391" spans="1:6" hidden="1" x14ac:dyDescent="0.3">
      <c r="A24391">
        <v>29539</v>
      </c>
      <c r="B24391" s="1">
        <v>43282</v>
      </c>
      <c r="C24391" t="s">
        <v>39</v>
      </c>
      <c r="D24391" t="s">
        <v>20</v>
      </c>
      <c r="E24391" s="2">
        <v>991163</v>
      </c>
      <c r="F24391" s="2">
        <v>987765.69799999997</v>
      </c>
    </row>
    <row r="24392" spans="1:6" hidden="1" x14ac:dyDescent="0.3">
      <c r="A24392">
        <v>29832</v>
      </c>
      <c r="B24392" s="1">
        <v>43282</v>
      </c>
      <c r="C24392" t="s">
        <v>54</v>
      </c>
      <c r="D24392" t="s">
        <v>11</v>
      </c>
      <c r="E24392" s="2">
        <v>1000602</v>
      </c>
      <c r="F24392" s="2">
        <v>735657.12300000002</v>
      </c>
    </row>
    <row r="24393" spans="1:6" x14ac:dyDescent="0.3">
      <c r="A24393">
        <v>29597</v>
      </c>
      <c r="B24393" s="1">
        <v>43282</v>
      </c>
      <c r="C24393" t="s">
        <v>42</v>
      </c>
      <c r="D24393" t="s">
        <v>7</v>
      </c>
      <c r="E24393" s="2">
        <v>1025039</v>
      </c>
      <c r="F24393" s="2">
        <v>953308.05</v>
      </c>
    </row>
    <row r="24394" spans="1:6" hidden="1" x14ac:dyDescent="0.3">
      <c r="A24394">
        <v>29599</v>
      </c>
      <c r="B24394" s="1">
        <v>43282</v>
      </c>
      <c r="C24394" t="s">
        <v>42</v>
      </c>
      <c r="D24394" t="s">
        <v>19</v>
      </c>
      <c r="E24394" s="2">
        <v>1046692</v>
      </c>
      <c r="F24394" s="2">
        <v>980627.91</v>
      </c>
    </row>
    <row r="24395" spans="1:6" hidden="1" x14ac:dyDescent="0.3">
      <c r="A24395">
        <v>29799</v>
      </c>
      <c r="B24395" s="1">
        <v>43282</v>
      </c>
      <c r="C24395" t="s">
        <v>52</v>
      </c>
      <c r="D24395" t="s">
        <v>21</v>
      </c>
      <c r="E24395" s="2">
        <v>1055326</v>
      </c>
      <c r="F24395" s="2">
        <v>1034692.878</v>
      </c>
    </row>
    <row r="24396" spans="1:6" hidden="1" x14ac:dyDescent="0.3">
      <c r="A24396">
        <v>29444</v>
      </c>
      <c r="B24396" s="1">
        <v>43282</v>
      </c>
      <c r="C24396" t="s">
        <v>32</v>
      </c>
      <c r="D24396" t="s">
        <v>12</v>
      </c>
      <c r="E24396" s="2">
        <v>1056861</v>
      </c>
      <c r="F24396" s="2">
        <v>1009761.1629999999</v>
      </c>
    </row>
    <row r="24397" spans="1:6" hidden="1" x14ac:dyDescent="0.3">
      <c r="A24397">
        <v>29840</v>
      </c>
      <c r="B24397" s="1">
        <v>43282</v>
      </c>
      <c r="C24397" t="s">
        <v>54</v>
      </c>
      <c r="D24397" t="s">
        <v>19</v>
      </c>
      <c r="E24397" s="2">
        <v>1067456</v>
      </c>
      <c r="F24397" s="2">
        <v>922691.73199999996</v>
      </c>
    </row>
    <row r="24398" spans="1:6" x14ac:dyDescent="0.3">
      <c r="A24398">
        <v>29751</v>
      </c>
      <c r="B24398" s="1">
        <v>43282</v>
      </c>
      <c r="C24398" t="s">
        <v>50</v>
      </c>
      <c r="D24398" t="s">
        <v>7</v>
      </c>
      <c r="E24398" s="2">
        <v>1089883</v>
      </c>
      <c r="F24398" s="2">
        <v>1073358.973</v>
      </c>
    </row>
    <row r="24399" spans="1:6" hidden="1" x14ac:dyDescent="0.3">
      <c r="A24399">
        <v>29723</v>
      </c>
      <c r="B24399" s="1">
        <v>43282</v>
      </c>
      <c r="C24399" t="s">
        <v>48</v>
      </c>
      <c r="D24399" t="s">
        <v>11</v>
      </c>
      <c r="E24399" s="2">
        <v>1103284</v>
      </c>
      <c r="F24399" s="2">
        <v>907860.23899999994</v>
      </c>
    </row>
    <row r="24400" spans="1:6" hidden="1" x14ac:dyDescent="0.3">
      <c r="A24400">
        <v>29643</v>
      </c>
      <c r="B24400" s="1">
        <v>43282</v>
      </c>
      <c r="C24400" t="s">
        <v>44</v>
      </c>
      <c r="D24400" t="s">
        <v>19</v>
      </c>
      <c r="E24400" s="2">
        <v>1104380</v>
      </c>
      <c r="F24400" s="2">
        <v>1043118.794</v>
      </c>
    </row>
    <row r="24401" spans="1:6" hidden="1" x14ac:dyDescent="0.3">
      <c r="A24401">
        <v>29409</v>
      </c>
      <c r="B24401" s="1">
        <v>43282</v>
      </c>
      <c r="C24401" t="s">
        <v>30</v>
      </c>
      <c r="D24401" t="s">
        <v>20</v>
      </c>
      <c r="E24401" s="2">
        <v>1116637</v>
      </c>
      <c r="F24401" s="2">
        <v>1087873.4040000001</v>
      </c>
    </row>
    <row r="24402" spans="1:6" hidden="1" x14ac:dyDescent="0.3">
      <c r="A24402">
        <v>29730</v>
      </c>
      <c r="B24402" s="1">
        <v>43282</v>
      </c>
      <c r="C24402" t="s">
        <v>48</v>
      </c>
      <c r="D24402" t="s">
        <v>18</v>
      </c>
      <c r="E24402" s="2">
        <v>1119536</v>
      </c>
      <c r="F24402" s="2">
        <v>993212.93200000003</v>
      </c>
    </row>
    <row r="24403" spans="1:6" hidden="1" x14ac:dyDescent="0.3">
      <c r="A24403">
        <v>29839</v>
      </c>
      <c r="B24403" s="1">
        <v>43282</v>
      </c>
      <c r="C24403" t="s">
        <v>54</v>
      </c>
      <c r="D24403" t="s">
        <v>18</v>
      </c>
      <c r="E24403" s="2">
        <v>1128795</v>
      </c>
      <c r="F24403" s="2">
        <v>1124164.702</v>
      </c>
    </row>
    <row r="24404" spans="1:6" x14ac:dyDescent="0.3">
      <c r="A24404">
        <v>29729</v>
      </c>
      <c r="B24404" s="1">
        <v>43282</v>
      </c>
      <c r="C24404" t="s">
        <v>48</v>
      </c>
      <c r="D24404" t="s">
        <v>7</v>
      </c>
      <c r="E24404" s="2">
        <v>1154614</v>
      </c>
      <c r="F24404" s="2">
        <v>1140568.675</v>
      </c>
    </row>
    <row r="24405" spans="1:6" hidden="1" x14ac:dyDescent="0.3">
      <c r="A24405">
        <v>29560</v>
      </c>
      <c r="B24405" s="1">
        <v>43282</v>
      </c>
      <c r="C24405" t="s">
        <v>40</v>
      </c>
      <c r="D24405" t="s">
        <v>19</v>
      </c>
      <c r="E24405" s="2">
        <v>1169527</v>
      </c>
      <c r="F24405" s="2">
        <v>902784.38800000004</v>
      </c>
    </row>
    <row r="24406" spans="1:6" hidden="1" x14ac:dyDescent="0.3">
      <c r="A24406">
        <v>29345</v>
      </c>
      <c r="B24406" s="1">
        <v>43282</v>
      </c>
      <c r="C24406" t="s">
        <v>27</v>
      </c>
      <c r="D24406" t="s">
        <v>8</v>
      </c>
      <c r="E24406" s="2">
        <v>1179794</v>
      </c>
      <c r="F24406" s="2">
        <v>1174692.4099999999</v>
      </c>
    </row>
    <row r="24407" spans="1:6" hidden="1" x14ac:dyDescent="0.3">
      <c r="A24407">
        <v>29288</v>
      </c>
      <c r="B24407" s="1">
        <v>43282</v>
      </c>
      <c r="C24407" t="s">
        <v>25</v>
      </c>
      <c r="D24407" t="s">
        <v>9</v>
      </c>
      <c r="E24407" s="2">
        <v>1181779</v>
      </c>
      <c r="F24407" s="2">
        <v>1214158.8060000001</v>
      </c>
    </row>
    <row r="24408" spans="1:6" hidden="1" x14ac:dyDescent="0.3">
      <c r="A24408">
        <v>29843</v>
      </c>
      <c r="B24408" s="1">
        <v>43282</v>
      </c>
      <c r="C24408" t="s">
        <v>54</v>
      </c>
      <c r="D24408" t="s">
        <v>21</v>
      </c>
      <c r="E24408" s="2">
        <v>1190569</v>
      </c>
      <c r="F24408" s="2">
        <v>1063542.077</v>
      </c>
    </row>
    <row r="24409" spans="1:6" hidden="1" x14ac:dyDescent="0.3">
      <c r="A24409">
        <v>29559</v>
      </c>
      <c r="B24409" s="1">
        <v>43282</v>
      </c>
      <c r="C24409" t="s">
        <v>40</v>
      </c>
      <c r="D24409" t="s">
        <v>18</v>
      </c>
      <c r="E24409" s="2">
        <v>1246058</v>
      </c>
      <c r="F24409" s="2">
        <v>1331099.8759999999</v>
      </c>
    </row>
    <row r="24410" spans="1:6" hidden="1" x14ac:dyDescent="0.3">
      <c r="A24410">
        <v>29753</v>
      </c>
      <c r="B24410" s="1">
        <v>43282</v>
      </c>
      <c r="C24410" t="s">
        <v>50</v>
      </c>
      <c r="D24410" t="s">
        <v>19</v>
      </c>
      <c r="E24410" s="2">
        <v>1251120</v>
      </c>
      <c r="F24410" s="2">
        <v>958923.74899999995</v>
      </c>
    </row>
    <row r="24411" spans="1:6" hidden="1" x14ac:dyDescent="0.3">
      <c r="A24411">
        <v>29637</v>
      </c>
      <c r="B24411" s="1">
        <v>43282</v>
      </c>
      <c r="C24411" t="s">
        <v>44</v>
      </c>
      <c r="D24411" t="s">
        <v>12</v>
      </c>
      <c r="E24411" s="2">
        <v>1252136</v>
      </c>
      <c r="F24411" s="2">
        <v>1163672.9380000001</v>
      </c>
    </row>
    <row r="24412" spans="1:6" hidden="1" x14ac:dyDescent="0.3">
      <c r="A24412">
        <v>29318</v>
      </c>
      <c r="B24412" s="1">
        <v>43282</v>
      </c>
      <c r="C24412" t="s">
        <v>26</v>
      </c>
      <c r="D24412" t="s">
        <v>18</v>
      </c>
      <c r="E24412" s="2">
        <v>1272622</v>
      </c>
      <c r="F24412" s="2">
        <v>1305168.7169999999</v>
      </c>
    </row>
    <row r="24413" spans="1:6" hidden="1" x14ac:dyDescent="0.3">
      <c r="A24413">
        <v>29593</v>
      </c>
      <c r="B24413" s="1">
        <v>43282</v>
      </c>
      <c r="C24413" t="s">
        <v>42</v>
      </c>
      <c r="D24413" t="s">
        <v>12</v>
      </c>
      <c r="E24413" s="2">
        <v>1282181</v>
      </c>
      <c r="F24413" s="2">
        <v>1111414.5149999999</v>
      </c>
    </row>
    <row r="24414" spans="1:6" hidden="1" x14ac:dyDescent="0.3">
      <c r="A24414">
        <v>29364</v>
      </c>
      <c r="B24414" s="1">
        <v>43282</v>
      </c>
      <c r="C24414" t="s">
        <v>28</v>
      </c>
      <c r="D24414" t="s">
        <v>19</v>
      </c>
      <c r="E24414" s="2">
        <v>1293444</v>
      </c>
      <c r="F24414" s="2">
        <v>869427.51699999999</v>
      </c>
    </row>
    <row r="24415" spans="1:6" hidden="1" x14ac:dyDescent="0.3">
      <c r="A24415">
        <v>29725</v>
      </c>
      <c r="B24415" s="1">
        <v>43282</v>
      </c>
      <c r="C24415" t="s">
        <v>48</v>
      </c>
      <c r="D24415" t="s">
        <v>12</v>
      </c>
      <c r="E24415" s="2">
        <v>1295992</v>
      </c>
      <c r="F24415" s="2">
        <v>1175355.1510000001</v>
      </c>
    </row>
    <row r="24416" spans="1:6" hidden="1" x14ac:dyDescent="0.3">
      <c r="A24416">
        <v>29332</v>
      </c>
      <c r="B24416" s="1">
        <v>43282</v>
      </c>
      <c r="C24416" t="s">
        <v>27</v>
      </c>
      <c r="D24416" t="s">
        <v>9</v>
      </c>
      <c r="E24416" s="2">
        <v>1303260</v>
      </c>
      <c r="F24416" s="2">
        <v>1332703.298</v>
      </c>
    </row>
    <row r="24417" spans="1:6" hidden="1" x14ac:dyDescent="0.3">
      <c r="A24417">
        <v>29542</v>
      </c>
      <c r="B24417" s="1">
        <v>43282</v>
      </c>
      <c r="C24417" t="s">
        <v>39</v>
      </c>
      <c r="D24417" t="s">
        <v>8</v>
      </c>
      <c r="E24417" s="2">
        <v>1313193</v>
      </c>
      <c r="F24417" s="2">
        <v>887841.74600000004</v>
      </c>
    </row>
    <row r="24418" spans="1:6" hidden="1" x14ac:dyDescent="0.3">
      <c r="A24418">
        <v>29728</v>
      </c>
      <c r="B24418" s="1">
        <v>43282</v>
      </c>
      <c r="C24418" t="s">
        <v>48</v>
      </c>
      <c r="D24418" t="s">
        <v>16</v>
      </c>
      <c r="E24418" s="2">
        <v>1319520</v>
      </c>
      <c r="F24418" s="2">
        <v>1305285.8910000001</v>
      </c>
    </row>
    <row r="24419" spans="1:6" hidden="1" x14ac:dyDescent="0.3">
      <c r="A24419">
        <v>29441</v>
      </c>
      <c r="B24419" s="1">
        <v>43282</v>
      </c>
      <c r="C24419" t="s">
        <v>32</v>
      </c>
      <c r="D24419" t="s">
        <v>9</v>
      </c>
      <c r="E24419" s="2">
        <v>1358004</v>
      </c>
      <c r="F24419" s="2">
        <v>1405863.9369999999</v>
      </c>
    </row>
    <row r="24420" spans="1:6" hidden="1" x14ac:dyDescent="0.3">
      <c r="A24420">
        <v>29800</v>
      </c>
      <c r="B24420" s="1">
        <v>43282</v>
      </c>
      <c r="C24420" t="s">
        <v>52</v>
      </c>
      <c r="D24420" t="s">
        <v>8</v>
      </c>
      <c r="E24420" s="2">
        <v>1367661</v>
      </c>
      <c r="F24420" s="2">
        <v>1167125.183</v>
      </c>
    </row>
    <row r="24421" spans="1:6" hidden="1" x14ac:dyDescent="0.3">
      <c r="A24421">
        <v>29563</v>
      </c>
      <c r="B24421" s="1">
        <v>43282</v>
      </c>
      <c r="C24421" t="s">
        <v>40</v>
      </c>
      <c r="D24421" t="s">
        <v>21</v>
      </c>
      <c r="E24421" s="2">
        <v>1389135</v>
      </c>
      <c r="F24421" s="2">
        <v>1417147.9480000001</v>
      </c>
    </row>
    <row r="24422" spans="1:6" hidden="1" x14ac:dyDescent="0.3">
      <c r="A24422">
        <v>29537</v>
      </c>
      <c r="B24422" s="1">
        <v>43282</v>
      </c>
      <c r="C24422" t="s">
        <v>39</v>
      </c>
      <c r="D24422" t="s">
        <v>18</v>
      </c>
      <c r="E24422" s="2">
        <v>1405176</v>
      </c>
      <c r="F24422" s="2">
        <v>1354804.4709999999</v>
      </c>
    </row>
    <row r="24423" spans="1:6" hidden="1" x14ac:dyDescent="0.3">
      <c r="A24423">
        <v>29541</v>
      </c>
      <c r="B24423" s="1">
        <v>43282</v>
      </c>
      <c r="C24423" t="s">
        <v>39</v>
      </c>
      <c r="D24423" t="s">
        <v>21</v>
      </c>
      <c r="E24423" s="2">
        <v>1425481</v>
      </c>
      <c r="F24423" s="2">
        <v>1476966.4310000001</v>
      </c>
    </row>
    <row r="24424" spans="1:6" hidden="1" x14ac:dyDescent="0.3">
      <c r="A24424">
        <v>29706</v>
      </c>
      <c r="B24424" s="1">
        <v>43282</v>
      </c>
      <c r="C24424" t="s">
        <v>47</v>
      </c>
      <c r="D24424" t="s">
        <v>16</v>
      </c>
      <c r="E24424" s="2">
        <v>1443264</v>
      </c>
      <c r="F24424" s="2">
        <v>1386002.257</v>
      </c>
    </row>
    <row r="24425" spans="1:6" hidden="1" x14ac:dyDescent="0.3">
      <c r="A24425">
        <v>29387</v>
      </c>
      <c r="B24425" s="1">
        <v>43282</v>
      </c>
      <c r="C24425" t="s">
        <v>29</v>
      </c>
      <c r="D24425" t="s">
        <v>20</v>
      </c>
      <c r="E24425" s="2">
        <v>1446589</v>
      </c>
      <c r="F24425" s="2">
        <v>1382755.946</v>
      </c>
    </row>
    <row r="24426" spans="1:6" hidden="1" x14ac:dyDescent="0.3">
      <c r="A24426">
        <v>29700</v>
      </c>
      <c r="B24426" s="1">
        <v>43282</v>
      </c>
      <c r="C24426" t="s">
        <v>47</v>
      </c>
      <c r="D24426" t="s">
        <v>9</v>
      </c>
      <c r="E24426" s="2">
        <v>1448278</v>
      </c>
      <c r="F24426" s="2">
        <v>1001008.923</v>
      </c>
    </row>
    <row r="24427" spans="1:6" hidden="1" x14ac:dyDescent="0.3">
      <c r="A24427">
        <v>29612</v>
      </c>
      <c r="B24427" s="1">
        <v>43282</v>
      </c>
      <c r="C24427" t="s">
        <v>43</v>
      </c>
      <c r="D24427" t="s">
        <v>9</v>
      </c>
      <c r="E24427" s="2">
        <v>1467814</v>
      </c>
      <c r="F24427" s="2">
        <v>1374958.602</v>
      </c>
    </row>
    <row r="24428" spans="1:6" hidden="1" x14ac:dyDescent="0.3">
      <c r="A24428">
        <v>29367</v>
      </c>
      <c r="B24428" s="1">
        <v>43282</v>
      </c>
      <c r="C24428" t="s">
        <v>28</v>
      </c>
      <c r="D24428" t="s">
        <v>21</v>
      </c>
      <c r="E24428" s="2">
        <v>1504236</v>
      </c>
      <c r="F24428" s="2">
        <v>1480776.075</v>
      </c>
    </row>
    <row r="24429" spans="1:6" hidden="1" x14ac:dyDescent="0.3">
      <c r="A24429">
        <v>29734</v>
      </c>
      <c r="B24429" s="1">
        <v>43282</v>
      </c>
      <c r="C24429" t="s">
        <v>48</v>
      </c>
      <c r="D24429" t="s">
        <v>21</v>
      </c>
      <c r="E24429" s="2">
        <v>1507125</v>
      </c>
      <c r="F24429" s="2">
        <v>1501265.047</v>
      </c>
    </row>
    <row r="24430" spans="1:6" hidden="1" x14ac:dyDescent="0.3">
      <c r="A24430">
        <v>29844</v>
      </c>
      <c r="B24430" s="1">
        <v>43282</v>
      </c>
      <c r="C24430" t="s">
        <v>54</v>
      </c>
      <c r="D24430" t="s">
        <v>8</v>
      </c>
      <c r="E24430" s="2">
        <v>1524248</v>
      </c>
      <c r="F24430" s="2">
        <v>1518567.781</v>
      </c>
    </row>
    <row r="24431" spans="1:6" hidden="1" x14ac:dyDescent="0.3">
      <c r="A24431">
        <v>29708</v>
      </c>
      <c r="B24431" s="1">
        <v>43282</v>
      </c>
      <c r="C24431" t="s">
        <v>47</v>
      </c>
      <c r="D24431" t="s">
        <v>18</v>
      </c>
      <c r="E24431" s="2">
        <v>1525380</v>
      </c>
      <c r="F24431" s="2">
        <v>1521683.01</v>
      </c>
    </row>
    <row r="24432" spans="1:6" hidden="1" x14ac:dyDescent="0.3">
      <c r="A24432">
        <v>29369</v>
      </c>
      <c r="B24432" s="1">
        <v>43282</v>
      </c>
      <c r="C24432" t="s">
        <v>28</v>
      </c>
      <c r="D24432" t="s">
        <v>22</v>
      </c>
      <c r="E24432" s="2">
        <v>1526020</v>
      </c>
      <c r="F24432" s="2">
        <v>1358117.074</v>
      </c>
    </row>
    <row r="24433" spans="1:6" hidden="1" x14ac:dyDescent="0.3">
      <c r="A24433">
        <v>29338</v>
      </c>
      <c r="B24433" s="1">
        <v>43282</v>
      </c>
      <c r="C24433" t="s">
        <v>27</v>
      </c>
      <c r="D24433" t="s">
        <v>16</v>
      </c>
      <c r="E24433" s="2">
        <v>1533473</v>
      </c>
      <c r="F24433" s="2">
        <v>1526421.4140000001</v>
      </c>
    </row>
    <row r="24434" spans="1:6" hidden="1" x14ac:dyDescent="0.3">
      <c r="A24434">
        <v>29757</v>
      </c>
      <c r="B24434" s="1">
        <v>43282</v>
      </c>
      <c r="C24434" t="s">
        <v>50</v>
      </c>
      <c r="D24434" t="s">
        <v>8</v>
      </c>
      <c r="E24434" s="2">
        <v>1556124</v>
      </c>
      <c r="F24434" s="2">
        <v>1547263.5160000001</v>
      </c>
    </row>
    <row r="24435" spans="1:6" x14ac:dyDescent="0.3">
      <c r="A24435">
        <v>29558</v>
      </c>
      <c r="B24435" s="1">
        <v>43282</v>
      </c>
      <c r="C24435" t="s">
        <v>40</v>
      </c>
      <c r="D24435" t="s">
        <v>7</v>
      </c>
      <c r="E24435" s="2">
        <v>1608939</v>
      </c>
      <c r="F24435" s="2">
        <v>1587421.3119999999</v>
      </c>
    </row>
    <row r="24436" spans="1:6" hidden="1" x14ac:dyDescent="0.3">
      <c r="A24436">
        <v>29750</v>
      </c>
      <c r="B24436" s="1">
        <v>43282</v>
      </c>
      <c r="C24436" t="s">
        <v>50</v>
      </c>
      <c r="D24436" t="s">
        <v>16</v>
      </c>
      <c r="E24436" s="2">
        <v>1630229</v>
      </c>
      <c r="F24436" s="2">
        <v>1640763.1810000001</v>
      </c>
    </row>
    <row r="24437" spans="1:6" hidden="1" x14ac:dyDescent="0.3">
      <c r="A24437">
        <v>29316</v>
      </c>
      <c r="B24437" s="1">
        <v>43282</v>
      </c>
      <c r="C24437" t="s">
        <v>26</v>
      </c>
      <c r="D24437" t="s">
        <v>16</v>
      </c>
      <c r="E24437" s="2">
        <v>1632413</v>
      </c>
      <c r="F24437" s="2">
        <v>1594574.7749999999</v>
      </c>
    </row>
    <row r="24438" spans="1:6" hidden="1" x14ac:dyDescent="0.3">
      <c r="A24438">
        <v>29756</v>
      </c>
      <c r="B24438" s="1">
        <v>43282</v>
      </c>
      <c r="C24438" t="s">
        <v>50</v>
      </c>
      <c r="D24438" t="s">
        <v>21</v>
      </c>
      <c r="E24438" s="2">
        <v>1653091</v>
      </c>
      <c r="F24438" s="2">
        <v>1669349.5660000001</v>
      </c>
    </row>
    <row r="24439" spans="1:6" hidden="1" x14ac:dyDescent="0.3">
      <c r="A24439">
        <v>29841</v>
      </c>
      <c r="B24439" s="1">
        <v>43282</v>
      </c>
      <c r="C24439" t="s">
        <v>54</v>
      </c>
      <c r="D24439" t="s">
        <v>20</v>
      </c>
      <c r="E24439" s="2">
        <v>1706597</v>
      </c>
      <c r="F24439" s="2">
        <v>1685008.1540000001</v>
      </c>
    </row>
    <row r="24440" spans="1:6" hidden="1" x14ac:dyDescent="0.3">
      <c r="A24440">
        <v>29361</v>
      </c>
      <c r="B24440" s="1">
        <v>43282</v>
      </c>
      <c r="C24440" t="s">
        <v>28</v>
      </c>
      <c r="D24440" t="s">
        <v>16</v>
      </c>
      <c r="E24440" s="2">
        <v>1744132</v>
      </c>
      <c r="F24440" s="2">
        <v>1727680.094</v>
      </c>
    </row>
    <row r="24441" spans="1:6" hidden="1" x14ac:dyDescent="0.3">
      <c r="A24441">
        <v>29722</v>
      </c>
      <c r="B24441" s="1">
        <v>43282</v>
      </c>
      <c r="C24441" t="s">
        <v>48</v>
      </c>
      <c r="D24441" t="s">
        <v>9</v>
      </c>
      <c r="E24441" s="2">
        <v>1753430</v>
      </c>
      <c r="F24441" s="2">
        <v>1649131.591</v>
      </c>
    </row>
    <row r="24442" spans="1:6" hidden="1" x14ac:dyDescent="0.3">
      <c r="A24442">
        <v>29368</v>
      </c>
      <c r="B24442" s="1">
        <v>43282</v>
      </c>
      <c r="C24442" t="s">
        <v>28</v>
      </c>
      <c r="D24442" t="s">
        <v>8</v>
      </c>
      <c r="E24442" s="2">
        <v>1754611</v>
      </c>
      <c r="F24442" s="2">
        <v>1821005.6410000001</v>
      </c>
    </row>
    <row r="24443" spans="1:6" hidden="1" x14ac:dyDescent="0.3">
      <c r="A24443">
        <v>29590</v>
      </c>
      <c r="B24443" s="1">
        <v>43282</v>
      </c>
      <c r="C24443" t="s">
        <v>42</v>
      </c>
      <c r="D24443" t="s">
        <v>9</v>
      </c>
      <c r="E24443" s="2">
        <v>1826171</v>
      </c>
      <c r="F24443" s="2">
        <v>1704831.861</v>
      </c>
    </row>
    <row r="24444" spans="1:6" hidden="1" x14ac:dyDescent="0.3">
      <c r="A24444">
        <v>29365</v>
      </c>
      <c r="B24444" s="1">
        <v>43282</v>
      </c>
      <c r="C24444" t="s">
        <v>28</v>
      </c>
      <c r="D24444" t="s">
        <v>20</v>
      </c>
      <c r="E24444" s="2">
        <v>1835021</v>
      </c>
      <c r="F24444" s="2">
        <v>1812370.629</v>
      </c>
    </row>
    <row r="24445" spans="1:6" hidden="1" x14ac:dyDescent="0.3">
      <c r="A24445">
        <v>29761</v>
      </c>
      <c r="B24445" s="1">
        <v>43282</v>
      </c>
      <c r="C24445" t="s">
        <v>50</v>
      </c>
      <c r="D24445" t="s">
        <v>14</v>
      </c>
      <c r="E24445" s="2">
        <v>1881269</v>
      </c>
      <c r="F24445" s="2">
        <v>1853976.936</v>
      </c>
    </row>
    <row r="24446" spans="1:6" hidden="1" x14ac:dyDescent="0.3">
      <c r="A24446">
        <v>29358</v>
      </c>
      <c r="B24446" s="1">
        <v>43282</v>
      </c>
      <c r="C24446" t="s">
        <v>28</v>
      </c>
      <c r="D24446" t="s">
        <v>12</v>
      </c>
      <c r="E24446" s="2">
        <v>1888736</v>
      </c>
      <c r="F24446" s="2">
        <v>1686532.2790000001</v>
      </c>
    </row>
    <row r="24447" spans="1:6" hidden="1" x14ac:dyDescent="0.3">
      <c r="A24447">
        <v>29551</v>
      </c>
      <c r="B24447" s="1">
        <v>43282</v>
      </c>
      <c r="C24447" t="s">
        <v>40</v>
      </c>
      <c r="D24447" t="s">
        <v>9</v>
      </c>
      <c r="E24447" s="2">
        <v>2117592</v>
      </c>
      <c r="F24447" s="2">
        <v>2080149.095</v>
      </c>
    </row>
    <row r="24448" spans="1:6" hidden="1" x14ac:dyDescent="0.3">
      <c r="A24448">
        <v>29656</v>
      </c>
      <c r="B24448" s="1">
        <v>43282</v>
      </c>
      <c r="C24448" t="s">
        <v>45</v>
      </c>
      <c r="D24448" t="s">
        <v>9</v>
      </c>
      <c r="E24448" s="2">
        <v>2173771</v>
      </c>
      <c r="F24448" s="2">
        <v>2212830.8840000001</v>
      </c>
    </row>
    <row r="24449" spans="1:6" hidden="1" x14ac:dyDescent="0.3">
      <c r="A24449">
        <v>29752</v>
      </c>
      <c r="B24449" s="1">
        <v>43282</v>
      </c>
      <c r="C24449" t="s">
        <v>50</v>
      </c>
      <c r="D24449" t="s">
        <v>18</v>
      </c>
      <c r="E24449" s="2">
        <v>2267307</v>
      </c>
      <c r="F24449" s="2">
        <v>2301733.2599999998</v>
      </c>
    </row>
    <row r="24450" spans="1:6" hidden="1" x14ac:dyDescent="0.3">
      <c r="A24450">
        <v>29266</v>
      </c>
      <c r="B24450" s="1">
        <v>43282</v>
      </c>
      <c r="C24450" t="s">
        <v>6</v>
      </c>
      <c r="D24450" t="s">
        <v>9</v>
      </c>
      <c r="E24450" s="2">
        <v>2273979</v>
      </c>
      <c r="F24450" s="2">
        <v>3108929.1719999998</v>
      </c>
    </row>
    <row r="24451" spans="1:6" hidden="1" x14ac:dyDescent="0.3">
      <c r="A24451">
        <v>29744</v>
      </c>
      <c r="B24451" s="1">
        <v>43282</v>
      </c>
      <c r="C24451" t="s">
        <v>50</v>
      </c>
      <c r="D24451" t="s">
        <v>9</v>
      </c>
      <c r="E24451" s="2">
        <v>2295831</v>
      </c>
      <c r="F24451" s="2">
        <v>2586712.466</v>
      </c>
    </row>
    <row r="24452" spans="1:6" hidden="1" x14ac:dyDescent="0.3">
      <c r="A24452">
        <v>29291</v>
      </c>
      <c r="B24452" s="1">
        <v>43282</v>
      </c>
      <c r="C24452" t="s">
        <v>25</v>
      </c>
      <c r="D24452" t="s">
        <v>12</v>
      </c>
      <c r="E24452" s="2">
        <v>2309949</v>
      </c>
      <c r="F24452" s="2">
        <v>2373671.2200000002</v>
      </c>
    </row>
    <row r="24453" spans="1:6" hidden="1" x14ac:dyDescent="0.3">
      <c r="A24453">
        <v>29557</v>
      </c>
      <c r="B24453" s="1">
        <v>43282</v>
      </c>
      <c r="C24453" t="s">
        <v>40</v>
      </c>
      <c r="D24453" t="s">
        <v>16</v>
      </c>
      <c r="E24453" s="2">
        <v>2333567</v>
      </c>
      <c r="F24453" s="2">
        <v>2320243.5929999999</v>
      </c>
    </row>
    <row r="24454" spans="1:6" hidden="1" x14ac:dyDescent="0.3">
      <c r="A24454">
        <v>29354</v>
      </c>
      <c r="B24454" s="1">
        <v>43282</v>
      </c>
      <c r="C24454" t="s">
        <v>28</v>
      </c>
      <c r="D24454" t="s">
        <v>9</v>
      </c>
      <c r="E24454" s="2">
        <v>2336488</v>
      </c>
      <c r="F24454" s="2">
        <v>2436805.42</v>
      </c>
    </row>
    <row r="24455" spans="1:6" hidden="1" x14ac:dyDescent="0.3">
      <c r="A24455">
        <v>29709</v>
      </c>
      <c r="B24455" s="1">
        <v>43282</v>
      </c>
      <c r="C24455" t="s">
        <v>47</v>
      </c>
      <c r="D24455" t="s">
        <v>19</v>
      </c>
      <c r="E24455" s="2">
        <v>2439445</v>
      </c>
      <c r="F24455" s="2">
        <v>1763194.3459999999</v>
      </c>
    </row>
    <row r="24456" spans="1:6" hidden="1" x14ac:dyDescent="0.3">
      <c r="A24456">
        <v>29634</v>
      </c>
      <c r="B24456" s="1">
        <v>43282</v>
      </c>
      <c r="C24456" t="s">
        <v>44</v>
      </c>
      <c r="D24456" t="s">
        <v>9</v>
      </c>
      <c r="E24456" s="2">
        <v>2485942</v>
      </c>
      <c r="F24456" s="2">
        <v>2446575.8390000002</v>
      </c>
    </row>
    <row r="24457" spans="1:6" hidden="1" x14ac:dyDescent="0.3">
      <c r="A24457">
        <v>29310</v>
      </c>
      <c r="B24457" s="1">
        <v>43282</v>
      </c>
      <c r="C24457" t="s">
        <v>26</v>
      </c>
      <c r="D24457" t="s">
        <v>9</v>
      </c>
      <c r="E24457" s="2">
        <v>2590797</v>
      </c>
      <c r="F24457" s="2">
        <v>2639466.3820000002</v>
      </c>
    </row>
    <row r="24458" spans="1:6" hidden="1" x14ac:dyDescent="0.3">
      <c r="A24458">
        <v>29596</v>
      </c>
      <c r="B24458" s="1">
        <v>43282</v>
      </c>
      <c r="C24458" t="s">
        <v>42</v>
      </c>
      <c r="D24458" t="s">
        <v>16</v>
      </c>
      <c r="E24458" s="2">
        <v>2966269</v>
      </c>
      <c r="F24458" s="2">
        <v>1421809.34</v>
      </c>
    </row>
    <row r="24459" spans="1:6" hidden="1" x14ac:dyDescent="0.3">
      <c r="A24459">
        <v>29535</v>
      </c>
      <c r="B24459" s="1">
        <v>43282</v>
      </c>
      <c r="C24459" t="s">
        <v>39</v>
      </c>
      <c r="D24459" t="s">
        <v>16</v>
      </c>
      <c r="E24459" s="2">
        <v>3012491</v>
      </c>
      <c r="F24459" s="2">
        <v>2008297.2209999999</v>
      </c>
    </row>
    <row r="24460" spans="1:6" hidden="1" x14ac:dyDescent="0.3">
      <c r="A24460">
        <v>29831</v>
      </c>
      <c r="B24460" s="1">
        <v>43282</v>
      </c>
      <c r="C24460" t="s">
        <v>54</v>
      </c>
      <c r="D24460" t="s">
        <v>9</v>
      </c>
      <c r="E24460" s="2">
        <v>3182760</v>
      </c>
      <c r="F24460" s="2">
        <v>3727521.41</v>
      </c>
    </row>
    <row r="24461" spans="1:6" hidden="1" x14ac:dyDescent="0.3">
      <c r="A24461">
        <v>29565</v>
      </c>
      <c r="B24461" s="1">
        <v>43282</v>
      </c>
      <c r="C24461" t="s">
        <v>40</v>
      </c>
      <c r="D24461" t="s">
        <v>22</v>
      </c>
      <c r="E24461" s="2">
        <v>5688217</v>
      </c>
      <c r="F24461" s="2">
        <v>1295548.9410000001</v>
      </c>
    </row>
    <row r="24462" spans="1:6" hidden="1" x14ac:dyDescent="0.3">
      <c r="A24462">
        <v>29837</v>
      </c>
      <c r="B24462" s="1">
        <v>43282</v>
      </c>
      <c r="C24462" t="s">
        <v>54</v>
      </c>
      <c r="D24462" t="s">
        <v>16</v>
      </c>
      <c r="E24462" s="2">
        <v>6501278</v>
      </c>
      <c r="F24462" s="2">
        <v>1390173.193</v>
      </c>
    </row>
    <row r="24463" spans="1:6" hidden="1" x14ac:dyDescent="0.3">
      <c r="A24463">
        <v>30475</v>
      </c>
      <c r="B24463" s="1">
        <v>43313</v>
      </c>
      <c r="C24463" t="s">
        <v>55</v>
      </c>
      <c r="D24463" t="s">
        <v>24</v>
      </c>
      <c r="E24463" s="2">
        <v>212</v>
      </c>
      <c r="F24463" s="2">
        <v>192</v>
      </c>
    </row>
    <row r="24464" spans="1:6" x14ac:dyDescent="0.3">
      <c r="A24464">
        <v>30290</v>
      </c>
      <c r="B24464" s="1">
        <v>43313</v>
      </c>
      <c r="C24464" t="s">
        <v>46</v>
      </c>
      <c r="D24464" t="s">
        <v>7</v>
      </c>
      <c r="E24464" s="2">
        <v>592</v>
      </c>
      <c r="F24464" s="2">
        <v>597.4</v>
      </c>
    </row>
    <row r="24465" spans="1:6" hidden="1" x14ac:dyDescent="0.3">
      <c r="A24465">
        <v>30187</v>
      </c>
      <c r="B24465" s="1">
        <v>43313</v>
      </c>
      <c r="C24465" t="s">
        <v>41</v>
      </c>
      <c r="D24465" t="s">
        <v>20</v>
      </c>
      <c r="E24465" s="2">
        <v>621</v>
      </c>
      <c r="F24465" s="2">
        <v>619.04</v>
      </c>
    </row>
    <row r="24466" spans="1:6" hidden="1" x14ac:dyDescent="0.3">
      <c r="A24466">
        <v>30041</v>
      </c>
      <c r="B24466" s="1">
        <v>43313</v>
      </c>
      <c r="C24466" t="s">
        <v>31</v>
      </c>
      <c r="D24466" t="s">
        <v>23</v>
      </c>
      <c r="E24466" s="2">
        <v>678</v>
      </c>
      <c r="F24466" s="2">
        <v>668.9</v>
      </c>
    </row>
    <row r="24467" spans="1:6" hidden="1" x14ac:dyDescent="0.3">
      <c r="A24467">
        <v>30178</v>
      </c>
      <c r="B24467" s="1">
        <v>43313</v>
      </c>
      <c r="C24467" t="s">
        <v>41</v>
      </c>
      <c r="D24467" t="s">
        <v>9</v>
      </c>
      <c r="E24467" s="2">
        <v>705</v>
      </c>
      <c r="F24467" s="2">
        <v>705.08</v>
      </c>
    </row>
    <row r="24468" spans="1:6" hidden="1" x14ac:dyDescent="0.3">
      <c r="A24468">
        <v>30182</v>
      </c>
      <c r="B24468" s="1">
        <v>43313</v>
      </c>
      <c r="C24468" t="s">
        <v>41</v>
      </c>
      <c r="D24468" t="s">
        <v>13</v>
      </c>
      <c r="E24468" s="2">
        <v>733</v>
      </c>
      <c r="F24468" s="2">
        <v>771.44</v>
      </c>
    </row>
    <row r="24469" spans="1:6" hidden="1" x14ac:dyDescent="0.3">
      <c r="A24469">
        <v>30129</v>
      </c>
      <c r="B24469" s="1">
        <v>43313</v>
      </c>
      <c r="C24469" t="s">
        <v>38</v>
      </c>
      <c r="D24469" t="s">
        <v>14</v>
      </c>
      <c r="E24469" s="2">
        <v>1530</v>
      </c>
      <c r="F24469" s="2">
        <v>1633.68</v>
      </c>
    </row>
    <row r="24470" spans="1:6" hidden="1" x14ac:dyDescent="0.3">
      <c r="A24470">
        <v>30463</v>
      </c>
      <c r="B24470" s="1">
        <v>43313</v>
      </c>
      <c r="C24470" t="s">
        <v>55</v>
      </c>
      <c r="D24470" t="s">
        <v>15</v>
      </c>
      <c r="E24470" s="2">
        <v>2130</v>
      </c>
      <c r="F24470" s="2">
        <v>1048.32</v>
      </c>
    </row>
    <row r="24471" spans="1:6" x14ac:dyDescent="0.3">
      <c r="A24471">
        <v>30184</v>
      </c>
      <c r="B24471" s="1">
        <v>43313</v>
      </c>
      <c r="C24471" t="s">
        <v>41</v>
      </c>
      <c r="D24471" t="s">
        <v>7</v>
      </c>
      <c r="E24471" s="2">
        <v>2173</v>
      </c>
      <c r="F24471" s="2">
        <v>3143.5479999999998</v>
      </c>
    </row>
    <row r="24472" spans="1:6" hidden="1" x14ac:dyDescent="0.3">
      <c r="A24472">
        <v>30086</v>
      </c>
      <c r="B24472" s="1">
        <v>43313</v>
      </c>
      <c r="C24472" t="s">
        <v>33</v>
      </c>
      <c r="D24472" t="s">
        <v>24</v>
      </c>
      <c r="E24472" s="2">
        <v>2366</v>
      </c>
      <c r="F24472" s="2">
        <v>2064.34</v>
      </c>
    </row>
    <row r="24473" spans="1:6" hidden="1" x14ac:dyDescent="0.3">
      <c r="A24473">
        <v>30118</v>
      </c>
      <c r="B24473" s="1">
        <v>43313</v>
      </c>
      <c r="C24473" t="s">
        <v>38</v>
      </c>
      <c r="D24473" t="s">
        <v>15</v>
      </c>
      <c r="E24473" s="2">
        <v>2460</v>
      </c>
      <c r="F24473" s="2">
        <v>0</v>
      </c>
    </row>
    <row r="24474" spans="1:6" hidden="1" x14ac:dyDescent="0.3">
      <c r="A24474">
        <v>30120</v>
      </c>
      <c r="B24474" s="1">
        <v>43313</v>
      </c>
      <c r="C24474" t="s">
        <v>38</v>
      </c>
      <c r="D24474" t="s">
        <v>18</v>
      </c>
      <c r="E24474" s="2">
        <v>2535</v>
      </c>
      <c r="F24474" s="2">
        <v>2664.152</v>
      </c>
    </row>
    <row r="24475" spans="1:6" hidden="1" x14ac:dyDescent="0.3">
      <c r="A24475">
        <v>30091</v>
      </c>
      <c r="B24475" s="1">
        <v>43313</v>
      </c>
      <c r="C24475" t="s">
        <v>36</v>
      </c>
      <c r="D24475" t="s">
        <v>8</v>
      </c>
      <c r="E24475" s="2">
        <v>2573</v>
      </c>
      <c r="F24475" s="2">
        <v>2715.3919999999998</v>
      </c>
    </row>
    <row r="24476" spans="1:6" hidden="1" x14ac:dyDescent="0.3">
      <c r="A24476">
        <v>30124</v>
      </c>
      <c r="B24476" s="1">
        <v>43313</v>
      </c>
      <c r="C24476" t="s">
        <v>38</v>
      </c>
      <c r="D24476" t="s">
        <v>21</v>
      </c>
      <c r="E24476" s="2">
        <v>2677</v>
      </c>
      <c r="F24476" s="2">
        <v>1771.402</v>
      </c>
    </row>
    <row r="24477" spans="1:6" hidden="1" x14ac:dyDescent="0.3">
      <c r="A24477">
        <v>30131</v>
      </c>
      <c r="B24477" s="1">
        <v>43313</v>
      </c>
      <c r="C24477" t="s">
        <v>38</v>
      </c>
      <c r="D24477" t="s">
        <v>24</v>
      </c>
      <c r="E24477" s="2">
        <v>3535</v>
      </c>
      <c r="F24477" s="2">
        <v>3606.5</v>
      </c>
    </row>
    <row r="24478" spans="1:6" hidden="1" x14ac:dyDescent="0.3">
      <c r="A24478">
        <v>30127</v>
      </c>
      <c r="B24478" s="1">
        <v>43313</v>
      </c>
      <c r="C24478" t="s">
        <v>38</v>
      </c>
      <c r="D24478" t="s">
        <v>23</v>
      </c>
      <c r="E24478" s="2">
        <v>4514</v>
      </c>
      <c r="F24478" s="2">
        <v>4283.9459999999999</v>
      </c>
    </row>
    <row r="24479" spans="1:6" hidden="1" x14ac:dyDescent="0.3">
      <c r="A24479">
        <v>30374</v>
      </c>
      <c r="B24479" s="1">
        <v>43313</v>
      </c>
      <c r="C24479" t="s">
        <v>51</v>
      </c>
      <c r="D24479" t="s">
        <v>13</v>
      </c>
      <c r="E24479" s="2">
        <v>5334</v>
      </c>
      <c r="F24479" s="2">
        <v>3394.07</v>
      </c>
    </row>
    <row r="24480" spans="1:6" hidden="1" x14ac:dyDescent="0.3">
      <c r="A24480">
        <v>30122</v>
      </c>
      <c r="B24480" s="1">
        <v>43313</v>
      </c>
      <c r="C24480" t="s">
        <v>38</v>
      </c>
      <c r="D24480" t="s">
        <v>20</v>
      </c>
      <c r="E24480" s="2">
        <v>5757</v>
      </c>
      <c r="F24480" s="2">
        <v>5376.2</v>
      </c>
    </row>
    <row r="24481" spans="1:6" hidden="1" x14ac:dyDescent="0.3">
      <c r="A24481">
        <v>30001</v>
      </c>
      <c r="B24481" s="1">
        <v>43313</v>
      </c>
      <c r="C24481" t="s">
        <v>29</v>
      </c>
      <c r="D24481" t="s">
        <v>24</v>
      </c>
      <c r="E24481" s="2">
        <v>6831</v>
      </c>
      <c r="F24481" s="2">
        <v>5925.8950000000004</v>
      </c>
    </row>
    <row r="24482" spans="1:6" hidden="1" x14ac:dyDescent="0.3">
      <c r="A24482">
        <v>30433</v>
      </c>
      <c r="B24482" s="1">
        <v>43313</v>
      </c>
      <c r="C24482" t="s">
        <v>53</v>
      </c>
      <c r="D24482" t="s">
        <v>24</v>
      </c>
      <c r="E24482" s="2">
        <v>7372</v>
      </c>
      <c r="F24482" s="2">
        <v>6596.66</v>
      </c>
    </row>
    <row r="24483" spans="1:6" hidden="1" x14ac:dyDescent="0.3">
      <c r="A24483">
        <v>30030</v>
      </c>
      <c r="B24483" s="1">
        <v>43313</v>
      </c>
      <c r="C24483" t="s">
        <v>31</v>
      </c>
      <c r="D24483" t="s">
        <v>13</v>
      </c>
      <c r="E24483" s="2">
        <v>7538</v>
      </c>
      <c r="F24483" s="2">
        <v>7274.4269999999997</v>
      </c>
    </row>
    <row r="24484" spans="1:6" hidden="1" x14ac:dyDescent="0.3">
      <c r="A24484">
        <v>30072</v>
      </c>
      <c r="B24484" s="1">
        <v>43313</v>
      </c>
      <c r="C24484" t="s">
        <v>33</v>
      </c>
      <c r="D24484" t="s">
        <v>15</v>
      </c>
      <c r="E24484" s="2">
        <v>7675</v>
      </c>
      <c r="F24484" s="2">
        <v>7753.7</v>
      </c>
    </row>
    <row r="24485" spans="1:6" hidden="1" x14ac:dyDescent="0.3">
      <c r="A24485">
        <v>30473</v>
      </c>
      <c r="B24485" s="1">
        <v>43313</v>
      </c>
      <c r="C24485" t="s">
        <v>55</v>
      </c>
      <c r="D24485" t="s">
        <v>14</v>
      </c>
      <c r="E24485" s="2">
        <v>8098</v>
      </c>
      <c r="F24485" s="2">
        <v>7962.09</v>
      </c>
    </row>
    <row r="24486" spans="1:6" hidden="1" x14ac:dyDescent="0.3">
      <c r="A24486">
        <v>30408</v>
      </c>
      <c r="B24486" s="1">
        <v>43313</v>
      </c>
      <c r="C24486" t="s">
        <v>52</v>
      </c>
      <c r="D24486" t="s">
        <v>10</v>
      </c>
      <c r="E24486" s="2">
        <v>8260</v>
      </c>
      <c r="F24486" s="2">
        <v>9351.57</v>
      </c>
    </row>
    <row r="24487" spans="1:6" hidden="1" x14ac:dyDescent="0.3">
      <c r="A24487">
        <v>30191</v>
      </c>
      <c r="B24487" s="1">
        <v>43313</v>
      </c>
      <c r="C24487" t="s">
        <v>41</v>
      </c>
      <c r="D24487" t="s">
        <v>23</v>
      </c>
      <c r="E24487" s="2">
        <v>8404</v>
      </c>
      <c r="F24487" s="2">
        <v>5747.22</v>
      </c>
    </row>
    <row r="24488" spans="1:6" hidden="1" x14ac:dyDescent="0.3">
      <c r="A24488">
        <v>30099</v>
      </c>
      <c r="B24488" s="1">
        <v>43313</v>
      </c>
      <c r="C24488" t="s">
        <v>37</v>
      </c>
      <c r="D24488" t="s">
        <v>15</v>
      </c>
      <c r="E24488" s="2">
        <v>8418</v>
      </c>
      <c r="F24488" s="2">
        <v>8644.6219999999994</v>
      </c>
    </row>
    <row r="24489" spans="1:6" hidden="1" x14ac:dyDescent="0.3">
      <c r="A24489">
        <v>30043</v>
      </c>
      <c r="B24489" s="1">
        <v>43313</v>
      </c>
      <c r="C24489" t="s">
        <v>31</v>
      </c>
      <c r="D24489" t="s">
        <v>17</v>
      </c>
      <c r="E24489" s="2">
        <v>8578</v>
      </c>
      <c r="F24489" s="2">
        <v>8741.1720000000005</v>
      </c>
    </row>
    <row r="24490" spans="1:6" hidden="1" x14ac:dyDescent="0.3">
      <c r="A24490">
        <v>30298</v>
      </c>
      <c r="B24490" s="1">
        <v>43313</v>
      </c>
      <c r="C24490" t="s">
        <v>46</v>
      </c>
      <c r="D24490" t="s">
        <v>23</v>
      </c>
      <c r="E24490" s="2">
        <v>8694</v>
      </c>
      <c r="F24490" s="2">
        <v>8731.7099999999991</v>
      </c>
    </row>
    <row r="24491" spans="1:6" hidden="1" x14ac:dyDescent="0.3">
      <c r="A24491">
        <v>30302</v>
      </c>
      <c r="B24491" s="1">
        <v>43313</v>
      </c>
      <c r="C24491" t="s">
        <v>46</v>
      </c>
      <c r="D24491" t="s">
        <v>24</v>
      </c>
      <c r="E24491" s="2">
        <v>9283</v>
      </c>
      <c r="F24491" s="2">
        <v>8273.5</v>
      </c>
    </row>
    <row r="24492" spans="1:6" hidden="1" x14ac:dyDescent="0.3">
      <c r="A24492">
        <v>30461</v>
      </c>
      <c r="B24492" s="1">
        <v>43313</v>
      </c>
      <c r="C24492" t="s">
        <v>55</v>
      </c>
      <c r="D24492" t="s">
        <v>12</v>
      </c>
      <c r="E24492" s="2">
        <v>9351</v>
      </c>
      <c r="F24492" s="2">
        <v>9444.6970000000001</v>
      </c>
    </row>
    <row r="24493" spans="1:6" hidden="1" x14ac:dyDescent="0.3">
      <c r="A24493">
        <v>30291</v>
      </c>
      <c r="B24493" s="1">
        <v>43313</v>
      </c>
      <c r="C24493" t="s">
        <v>46</v>
      </c>
      <c r="D24493" t="s">
        <v>18</v>
      </c>
      <c r="E24493" s="2">
        <v>9796</v>
      </c>
      <c r="F24493" s="2">
        <v>9804.52</v>
      </c>
    </row>
    <row r="24494" spans="1:6" hidden="1" x14ac:dyDescent="0.3">
      <c r="A24494">
        <v>30299</v>
      </c>
      <c r="B24494" s="1">
        <v>43313</v>
      </c>
      <c r="C24494" t="s">
        <v>46</v>
      </c>
      <c r="D24494" t="s">
        <v>10</v>
      </c>
      <c r="E24494" s="2">
        <v>10931</v>
      </c>
      <c r="F24494" s="2">
        <v>11530.05</v>
      </c>
    </row>
    <row r="24495" spans="1:6" hidden="1" x14ac:dyDescent="0.3">
      <c r="A24495">
        <v>30232</v>
      </c>
      <c r="B24495" s="1">
        <v>43313</v>
      </c>
      <c r="C24495" t="s">
        <v>43</v>
      </c>
      <c r="D24495" t="s">
        <v>23</v>
      </c>
      <c r="E24495" s="2">
        <v>12582</v>
      </c>
      <c r="F24495" s="2">
        <v>12345.444</v>
      </c>
    </row>
    <row r="24496" spans="1:6" hidden="1" x14ac:dyDescent="0.3">
      <c r="A24496">
        <v>29943</v>
      </c>
      <c r="B24496" s="1">
        <v>43313</v>
      </c>
      <c r="C24496" t="s">
        <v>27</v>
      </c>
      <c r="D24496" t="s">
        <v>15</v>
      </c>
      <c r="E24496" s="2">
        <v>12869</v>
      </c>
      <c r="F24496" s="2">
        <v>12565.407999999999</v>
      </c>
    </row>
    <row r="24497" spans="1:6" hidden="1" x14ac:dyDescent="0.3">
      <c r="A24497">
        <v>30128</v>
      </c>
      <c r="B24497" s="1">
        <v>43313</v>
      </c>
      <c r="C24497" t="s">
        <v>38</v>
      </c>
      <c r="D24497" t="s">
        <v>10</v>
      </c>
      <c r="E24497" s="2">
        <v>13369</v>
      </c>
      <c r="F24497" s="2">
        <v>9965.7569999999996</v>
      </c>
    </row>
    <row r="24498" spans="1:6" hidden="1" x14ac:dyDescent="0.3">
      <c r="A24498">
        <v>30407</v>
      </c>
      <c r="B24498" s="1">
        <v>43313</v>
      </c>
      <c r="C24498" t="s">
        <v>52</v>
      </c>
      <c r="D24498" t="s">
        <v>23</v>
      </c>
      <c r="E24498" s="2">
        <v>14160</v>
      </c>
      <c r="F24498" s="2">
        <v>11107.795</v>
      </c>
    </row>
    <row r="24499" spans="1:6" hidden="1" x14ac:dyDescent="0.3">
      <c r="A24499">
        <v>30036</v>
      </c>
      <c r="B24499" s="1">
        <v>43313</v>
      </c>
      <c r="C24499" t="s">
        <v>31</v>
      </c>
      <c r="D24499" t="s">
        <v>20</v>
      </c>
      <c r="E24499" s="2">
        <v>15009</v>
      </c>
      <c r="F24499" s="2">
        <v>14469.413</v>
      </c>
    </row>
    <row r="24500" spans="1:6" x14ac:dyDescent="0.3">
      <c r="A24500">
        <v>30011</v>
      </c>
      <c r="B24500" s="1">
        <v>43313</v>
      </c>
      <c r="C24500" t="s">
        <v>30</v>
      </c>
      <c r="D24500" t="s">
        <v>7</v>
      </c>
      <c r="E24500" s="2">
        <v>15012</v>
      </c>
      <c r="F24500" s="2">
        <v>13972.2</v>
      </c>
    </row>
    <row r="24501" spans="1:6" hidden="1" x14ac:dyDescent="0.3">
      <c r="A24501">
        <v>30192</v>
      </c>
      <c r="B24501" s="1">
        <v>43313</v>
      </c>
      <c r="C24501" t="s">
        <v>41</v>
      </c>
      <c r="D24501" t="s">
        <v>10</v>
      </c>
      <c r="E24501" s="2">
        <v>15340</v>
      </c>
      <c r="F24501" s="2">
        <v>7312.0439999999999</v>
      </c>
    </row>
    <row r="24502" spans="1:6" hidden="1" x14ac:dyDescent="0.3">
      <c r="A24502">
        <v>30472</v>
      </c>
      <c r="B24502" s="1">
        <v>43313</v>
      </c>
      <c r="C24502" t="s">
        <v>55</v>
      </c>
      <c r="D24502" t="s">
        <v>23</v>
      </c>
      <c r="E24502" s="2">
        <v>16028</v>
      </c>
      <c r="F24502" s="2">
        <v>15878.65</v>
      </c>
    </row>
    <row r="24503" spans="1:6" hidden="1" x14ac:dyDescent="0.3">
      <c r="A24503">
        <v>30378</v>
      </c>
      <c r="B24503" s="1">
        <v>43313</v>
      </c>
      <c r="C24503" t="s">
        <v>51</v>
      </c>
      <c r="D24503" t="s">
        <v>18</v>
      </c>
      <c r="E24503" s="2">
        <v>16417</v>
      </c>
      <c r="F24503" s="2">
        <v>16568.302</v>
      </c>
    </row>
    <row r="24504" spans="1:6" hidden="1" x14ac:dyDescent="0.3">
      <c r="A24504">
        <v>30371</v>
      </c>
      <c r="B24504" s="1">
        <v>43313</v>
      </c>
      <c r="C24504" t="s">
        <v>51</v>
      </c>
      <c r="D24504" t="s">
        <v>11</v>
      </c>
      <c r="E24504" s="2">
        <v>16778</v>
      </c>
      <c r="F24504" s="2">
        <v>3285.6</v>
      </c>
    </row>
    <row r="24505" spans="1:6" hidden="1" x14ac:dyDescent="0.3">
      <c r="A24505">
        <v>29886</v>
      </c>
      <c r="B24505" s="1">
        <v>43313</v>
      </c>
      <c r="C24505" t="s">
        <v>6</v>
      </c>
      <c r="D24505" t="s">
        <v>22</v>
      </c>
      <c r="E24505" s="2">
        <v>16905</v>
      </c>
      <c r="F24505" s="2">
        <v>16918.005000000001</v>
      </c>
    </row>
    <row r="24506" spans="1:6" hidden="1" x14ac:dyDescent="0.3">
      <c r="A24506">
        <v>29898</v>
      </c>
      <c r="B24506" s="1">
        <v>43313</v>
      </c>
      <c r="C24506" t="s">
        <v>25</v>
      </c>
      <c r="D24506" t="s">
        <v>13</v>
      </c>
      <c r="E24506" s="2">
        <v>17011</v>
      </c>
      <c r="F24506" s="2">
        <v>17113.117999999999</v>
      </c>
    </row>
    <row r="24507" spans="1:6" hidden="1" x14ac:dyDescent="0.3">
      <c r="A24507">
        <v>30462</v>
      </c>
      <c r="B24507" s="1">
        <v>43313</v>
      </c>
      <c r="C24507" t="s">
        <v>55</v>
      </c>
      <c r="D24507" t="s">
        <v>13</v>
      </c>
      <c r="E24507" s="2">
        <v>17689</v>
      </c>
      <c r="F24507" s="2">
        <v>18018.900000000001</v>
      </c>
    </row>
    <row r="24508" spans="1:6" hidden="1" x14ac:dyDescent="0.3">
      <c r="A24508">
        <v>30265</v>
      </c>
      <c r="B24508" s="1">
        <v>43313</v>
      </c>
      <c r="C24508" t="s">
        <v>45</v>
      </c>
      <c r="D24508" t="s">
        <v>13</v>
      </c>
      <c r="E24508" s="2">
        <v>17993</v>
      </c>
      <c r="F24508" s="2">
        <v>13024.165999999999</v>
      </c>
    </row>
    <row r="24509" spans="1:6" hidden="1" x14ac:dyDescent="0.3">
      <c r="A24509">
        <v>30042</v>
      </c>
      <c r="B24509" s="1">
        <v>43313</v>
      </c>
      <c r="C24509" t="s">
        <v>31</v>
      </c>
      <c r="D24509" t="s">
        <v>10</v>
      </c>
      <c r="E24509" s="2">
        <v>18560</v>
      </c>
      <c r="F24509" s="2">
        <v>18301.669999999998</v>
      </c>
    </row>
    <row r="24510" spans="1:6" hidden="1" x14ac:dyDescent="0.3">
      <c r="A24510">
        <v>30185</v>
      </c>
      <c r="B24510" s="1">
        <v>43313</v>
      </c>
      <c r="C24510" t="s">
        <v>41</v>
      </c>
      <c r="D24510" t="s">
        <v>18</v>
      </c>
      <c r="E24510" s="2">
        <v>18572</v>
      </c>
      <c r="F24510" s="2">
        <v>18650.633999999998</v>
      </c>
    </row>
    <row r="24511" spans="1:6" hidden="1" x14ac:dyDescent="0.3">
      <c r="A24511">
        <v>30130</v>
      </c>
      <c r="B24511" s="1">
        <v>43313</v>
      </c>
      <c r="C24511" t="s">
        <v>38</v>
      </c>
      <c r="D24511" t="s">
        <v>17</v>
      </c>
      <c r="E24511" s="2">
        <v>18952</v>
      </c>
      <c r="F24511" s="2">
        <v>23165.88</v>
      </c>
    </row>
    <row r="24512" spans="1:6" hidden="1" x14ac:dyDescent="0.3">
      <c r="A24512">
        <v>29987</v>
      </c>
      <c r="B24512" s="1">
        <v>43313</v>
      </c>
      <c r="C24512" t="s">
        <v>29</v>
      </c>
      <c r="D24512" t="s">
        <v>15</v>
      </c>
      <c r="E24512" s="2">
        <v>19678</v>
      </c>
      <c r="F24512" s="2">
        <v>19535.68</v>
      </c>
    </row>
    <row r="24513" spans="1:6" hidden="1" x14ac:dyDescent="0.3">
      <c r="A24513">
        <v>30287</v>
      </c>
      <c r="B24513" s="1">
        <v>43313</v>
      </c>
      <c r="C24513" t="s">
        <v>46</v>
      </c>
      <c r="D24513" t="s">
        <v>13</v>
      </c>
      <c r="E24513" s="2">
        <v>19759</v>
      </c>
      <c r="F24513" s="2">
        <v>20201.777999999998</v>
      </c>
    </row>
    <row r="24514" spans="1:6" hidden="1" x14ac:dyDescent="0.3">
      <c r="A24514">
        <v>30466</v>
      </c>
      <c r="B24514" s="1">
        <v>43313</v>
      </c>
      <c r="C24514" t="s">
        <v>55</v>
      </c>
      <c r="D24514" t="s">
        <v>18</v>
      </c>
      <c r="E24514" s="2">
        <v>20443</v>
      </c>
      <c r="F24514" s="2">
        <v>20264.016</v>
      </c>
    </row>
    <row r="24515" spans="1:6" hidden="1" x14ac:dyDescent="0.3">
      <c r="A24515">
        <v>30310</v>
      </c>
      <c r="B24515" s="1">
        <v>43313</v>
      </c>
      <c r="C24515" t="s">
        <v>47</v>
      </c>
      <c r="D24515" t="s">
        <v>15</v>
      </c>
      <c r="E24515" s="2">
        <v>20484</v>
      </c>
      <c r="F24515" s="2">
        <v>18199.36</v>
      </c>
    </row>
    <row r="24516" spans="1:6" hidden="1" x14ac:dyDescent="0.3">
      <c r="A24516">
        <v>30153</v>
      </c>
      <c r="B24516" s="1">
        <v>43313</v>
      </c>
      <c r="C24516" t="s">
        <v>39</v>
      </c>
      <c r="D24516" t="s">
        <v>24</v>
      </c>
      <c r="E24516" s="2">
        <v>20809</v>
      </c>
      <c r="F24516" s="2">
        <v>18605.266</v>
      </c>
    </row>
    <row r="24517" spans="1:6" hidden="1" x14ac:dyDescent="0.3">
      <c r="A24517">
        <v>30380</v>
      </c>
      <c r="B24517" s="1">
        <v>43313</v>
      </c>
      <c r="C24517" t="s">
        <v>51</v>
      </c>
      <c r="D24517" t="s">
        <v>20</v>
      </c>
      <c r="E24517" s="2">
        <v>21354</v>
      </c>
      <c r="F24517" s="2">
        <v>21596.792000000001</v>
      </c>
    </row>
    <row r="24518" spans="1:6" hidden="1" x14ac:dyDescent="0.3">
      <c r="A24518">
        <v>30190</v>
      </c>
      <c r="B24518" s="1">
        <v>43313</v>
      </c>
      <c r="C24518" t="s">
        <v>41</v>
      </c>
      <c r="D24518" t="s">
        <v>22</v>
      </c>
      <c r="E24518" s="2">
        <v>21401</v>
      </c>
      <c r="F24518" s="2">
        <v>21559.8</v>
      </c>
    </row>
    <row r="24519" spans="1:6" hidden="1" x14ac:dyDescent="0.3">
      <c r="A24519">
        <v>29876</v>
      </c>
      <c r="B24519" s="1">
        <v>43313</v>
      </c>
      <c r="C24519" t="s">
        <v>6</v>
      </c>
      <c r="D24519" t="s">
        <v>13</v>
      </c>
      <c r="E24519" s="2">
        <v>22437</v>
      </c>
      <c r="F24519" s="2">
        <v>34349.415000000001</v>
      </c>
    </row>
    <row r="24520" spans="1:6" hidden="1" x14ac:dyDescent="0.3">
      <c r="A24520">
        <v>30300</v>
      </c>
      <c r="B24520" s="1">
        <v>43313</v>
      </c>
      <c r="C24520" t="s">
        <v>46</v>
      </c>
      <c r="D24520" t="s">
        <v>14</v>
      </c>
      <c r="E24520" s="2">
        <v>22922</v>
      </c>
      <c r="F24520" s="2">
        <v>22316.400000000001</v>
      </c>
    </row>
    <row r="24521" spans="1:6" hidden="1" x14ac:dyDescent="0.3">
      <c r="A24521">
        <v>30468</v>
      </c>
      <c r="B24521" s="1">
        <v>43313</v>
      </c>
      <c r="C24521" t="s">
        <v>55</v>
      </c>
      <c r="D24521" t="s">
        <v>20</v>
      </c>
      <c r="E24521" s="2">
        <v>22925</v>
      </c>
      <c r="F24521" s="2">
        <v>22977.205000000002</v>
      </c>
    </row>
    <row r="24522" spans="1:6" hidden="1" x14ac:dyDescent="0.3">
      <c r="A24522">
        <v>30418</v>
      </c>
      <c r="B24522" s="1">
        <v>43313</v>
      </c>
      <c r="C24522" t="s">
        <v>53</v>
      </c>
      <c r="D24522" t="s">
        <v>13</v>
      </c>
      <c r="E24522" s="2">
        <v>23847</v>
      </c>
      <c r="F24522" s="2">
        <v>23078.378000000001</v>
      </c>
    </row>
    <row r="24523" spans="1:6" hidden="1" x14ac:dyDescent="0.3">
      <c r="A24523">
        <v>30393</v>
      </c>
      <c r="B24523" s="1">
        <v>43313</v>
      </c>
      <c r="C24523" t="s">
        <v>52</v>
      </c>
      <c r="D24523" t="s">
        <v>11</v>
      </c>
      <c r="E24523" s="2">
        <v>24618</v>
      </c>
      <c r="F24523" s="2">
        <v>20164.391</v>
      </c>
    </row>
    <row r="24524" spans="1:6" hidden="1" x14ac:dyDescent="0.3">
      <c r="A24524">
        <v>30432</v>
      </c>
      <c r="B24524" s="1">
        <v>43313</v>
      </c>
      <c r="C24524" t="s">
        <v>53</v>
      </c>
      <c r="D24524" t="s">
        <v>17</v>
      </c>
      <c r="E24524" s="2">
        <v>25900</v>
      </c>
      <c r="F24524" s="2">
        <v>25940.31</v>
      </c>
    </row>
    <row r="24525" spans="1:6" hidden="1" x14ac:dyDescent="0.3">
      <c r="A24525">
        <v>30386</v>
      </c>
      <c r="B24525" s="1">
        <v>43313</v>
      </c>
      <c r="C24525" t="s">
        <v>51</v>
      </c>
      <c r="D24525" t="s">
        <v>10</v>
      </c>
      <c r="E24525" s="2">
        <v>26129</v>
      </c>
      <c r="F24525" s="2">
        <v>977.21</v>
      </c>
    </row>
    <row r="24526" spans="1:6" hidden="1" x14ac:dyDescent="0.3">
      <c r="A24526">
        <v>30050</v>
      </c>
      <c r="B24526" s="1">
        <v>43313</v>
      </c>
      <c r="C24526" t="s">
        <v>32</v>
      </c>
      <c r="D24526" t="s">
        <v>13</v>
      </c>
      <c r="E24526" s="2">
        <v>27957</v>
      </c>
      <c r="F24526" s="2">
        <v>26499.32</v>
      </c>
    </row>
    <row r="24527" spans="1:6" hidden="1" x14ac:dyDescent="0.3">
      <c r="A24527">
        <v>30471</v>
      </c>
      <c r="B24527" s="1">
        <v>43313</v>
      </c>
      <c r="C24527" t="s">
        <v>55</v>
      </c>
      <c r="D24527" t="s">
        <v>8</v>
      </c>
      <c r="E24527" s="2">
        <v>27974</v>
      </c>
      <c r="F24527" s="2">
        <v>27206.121999999999</v>
      </c>
    </row>
    <row r="24528" spans="1:6" hidden="1" x14ac:dyDescent="0.3">
      <c r="A24528">
        <v>30031</v>
      </c>
      <c r="B24528" s="1">
        <v>43313</v>
      </c>
      <c r="C24528" t="s">
        <v>31</v>
      </c>
      <c r="D24528" t="s">
        <v>15</v>
      </c>
      <c r="E24528" s="2">
        <v>28131</v>
      </c>
      <c r="F24528" s="2">
        <v>27781.572</v>
      </c>
    </row>
    <row r="24529" spans="1:6" hidden="1" x14ac:dyDescent="0.3">
      <c r="A24529">
        <v>30112</v>
      </c>
      <c r="B24529" s="1">
        <v>43313</v>
      </c>
      <c r="C24529" t="s">
        <v>37</v>
      </c>
      <c r="D24529" t="s">
        <v>24</v>
      </c>
      <c r="E24529" s="2">
        <v>29139</v>
      </c>
      <c r="F24529" s="2">
        <v>28916.1</v>
      </c>
    </row>
    <row r="24530" spans="1:6" hidden="1" x14ac:dyDescent="0.3">
      <c r="A24530">
        <v>30430</v>
      </c>
      <c r="B24530" s="1">
        <v>43313</v>
      </c>
      <c r="C24530" t="s">
        <v>53</v>
      </c>
      <c r="D24530" t="s">
        <v>10</v>
      </c>
      <c r="E24530" s="2">
        <v>30983</v>
      </c>
      <c r="F24530" s="2">
        <v>24876.187999999998</v>
      </c>
    </row>
    <row r="24531" spans="1:6" hidden="1" x14ac:dyDescent="0.3">
      <c r="A24531">
        <v>30183</v>
      </c>
      <c r="B24531" s="1">
        <v>43313</v>
      </c>
      <c r="C24531" t="s">
        <v>41</v>
      </c>
      <c r="D24531" t="s">
        <v>16</v>
      </c>
      <c r="E24531" s="2">
        <v>31208</v>
      </c>
      <c r="F24531" s="2">
        <v>29379.668000000001</v>
      </c>
    </row>
    <row r="24532" spans="1:6" hidden="1" x14ac:dyDescent="0.3">
      <c r="A24532">
        <v>30474</v>
      </c>
      <c r="B24532" s="1">
        <v>43313</v>
      </c>
      <c r="C24532" t="s">
        <v>55</v>
      </c>
      <c r="D24532" t="s">
        <v>17</v>
      </c>
      <c r="E24532" s="2">
        <v>31569</v>
      </c>
      <c r="F24532" s="2">
        <v>31753</v>
      </c>
    </row>
    <row r="24533" spans="1:6" hidden="1" x14ac:dyDescent="0.3">
      <c r="A24533">
        <v>30411</v>
      </c>
      <c r="B24533" s="1">
        <v>43313</v>
      </c>
      <c r="C24533" t="s">
        <v>52</v>
      </c>
      <c r="D24533" t="s">
        <v>24</v>
      </c>
      <c r="E24533" s="2">
        <v>31683</v>
      </c>
      <c r="F24533" s="2">
        <v>36068.928999999996</v>
      </c>
    </row>
    <row r="24534" spans="1:6" hidden="1" x14ac:dyDescent="0.3">
      <c r="A24534">
        <v>30098</v>
      </c>
      <c r="B24534" s="1">
        <v>43313</v>
      </c>
      <c r="C24534" t="s">
        <v>37</v>
      </c>
      <c r="D24534" t="s">
        <v>13</v>
      </c>
      <c r="E24534" s="2">
        <v>31936</v>
      </c>
      <c r="F24534" s="2">
        <v>28415.512999999999</v>
      </c>
    </row>
    <row r="24535" spans="1:6" hidden="1" x14ac:dyDescent="0.3">
      <c r="A24535">
        <v>30409</v>
      </c>
      <c r="B24535" s="1">
        <v>43313</v>
      </c>
      <c r="C24535" t="s">
        <v>52</v>
      </c>
      <c r="D24535" t="s">
        <v>14</v>
      </c>
      <c r="E24535" s="2">
        <v>32446</v>
      </c>
      <c r="F24535" s="2">
        <v>51458.862000000001</v>
      </c>
    </row>
    <row r="24536" spans="1:6" hidden="1" x14ac:dyDescent="0.3">
      <c r="A24536">
        <v>30389</v>
      </c>
      <c r="B24536" s="1">
        <v>43313</v>
      </c>
      <c r="C24536" t="s">
        <v>51</v>
      </c>
      <c r="D24536" t="s">
        <v>24</v>
      </c>
      <c r="E24536" s="2">
        <v>32744</v>
      </c>
      <c r="F24536" s="2">
        <v>32844.660000000003</v>
      </c>
    </row>
    <row r="24537" spans="1:6" hidden="1" x14ac:dyDescent="0.3">
      <c r="A24537">
        <v>30277</v>
      </c>
      <c r="B24537" s="1">
        <v>43313</v>
      </c>
      <c r="C24537" t="s">
        <v>45</v>
      </c>
      <c r="D24537" t="s">
        <v>10</v>
      </c>
      <c r="E24537" s="2">
        <v>33148</v>
      </c>
      <c r="F24537" s="2">
        <v>14718.62</v>
      </c>
    </row>
    <row r="24538" spans="1:6" hidden="1" x14ac:dyDescent="0.3">
      <c r="A24538">
        <v>30458</v>
      </c>
      <c r="B24538" s="1">
        <v>43313</v>
      </c>
      <c r="C24538" t="s">
        <v>55</v>
      </c>
      <c r="D24538" t="s">
        <v>9</v>
      </c>
      <c r="E24538" s="2">
        <v>33739</v>
      </c>
      <c r="F24538" s="2">
        <v>34917.879999999997</v>
      </c>
    </row>
    <row r="24539" spans="1:6" x14ac:dyDescent="0.3">
      <c r="A24539">
        <v>29967</v>
      </c>
      <c r="B24539" s="1">
        <v>43313</v>
      </c>
      <c r="C24539" t="s">
        <v>28</v>
      </c>
      <c r="D24539" t="s">
        <v>7</v>
      </c>
      <c r="E24539" s="2">
        <v>33783</v>
      </c>
      <c r="F24539" s="2">
        <v>30487.35</v>
      </c>
    </row>
    <row r="24540" spans="1:6" hidden="1" x14ac:dyDescent="0.3">
      <c r="A24540">
        <v>29932</v>
      </c>
      <c r="B24540" s="1">
        <v>43313</v>
      </c>
      <c r="C24540" t="s">
        <v>26</v>
      </c>
      <c r="D24540" t="s">
        <v>10</v>
      </c>
      <c r="E24540" s="2">
        <v>34181</v>
      </c>
      <c r="F24540" s="2">
        <v>25349.289000000001</v>
      </c>
    </row>
    <row r="24541" spans="1:6" hidden="1" x14ac:dyDescent="0.3">
      <c r="A24541">
        <v>30029</v>
      </c>
      <c r="B24541" s="1">
        <v>43313</v>
      </c>
      <c r="C24541" t="s">
        <v>31</v>
      </c>
      <c r="D24541" t="s">
        <v>12</v>
      </c>
      <c r="E24541" s="2">
        <v>35658</v>
      </c>
      <c r="F24541" s="2">
        <v>28546.276999999998</v>
      </c>
    </row>
    <row r="24542" spans="1:6" hidden="1" x14ac:dyDescent="0.3">
      <c r="A24542">
        <v>30451</v>
      </c>
      <c r="B24542" s="1">
        <v>43313</v>
      </c>
      <c r="C24542" t="s">
        <v>54</v>
      </c>
      <c r="D24542" t="s">
        <v>23</v>
      </c>
      <c r="E24542" s="2">
        <v>36615</v>
      </c>
      <c r="F24542" s="2">
        <v>36004.008000000002</v>
      </c>
    </row>
    <row r="24543" spans="1:6" hidden="1" x14ac:dyDescent="0.3">
      <c r="A24543">
        <v>30269</v>
      </c>
      <c r="B24543" s="1">
        <v>43313</v>
      </c>
      <c r="C24543" t="s">
        <v>45</v>
      </c>
      <c r="D24543" t="s">
        <v>18</v>
      </c>
      <c r="E24543" s="2">
        <v>40140</v>
      </c>
      <c r="F24543" s="2">
        <v>38924.764000000003</v>
      </c>
    </row>
    <row r="24544" spans="1:6" hidden="1" x14ac:dyDescent="0.3">
      <c r="A24544">
        <v>30119</v>
      </c>
      <c r="B24544" s="1">
        <v>43313</v>
      </c>
      <c r="C24544" t="s">
        <v>38</v>
      </c>
      <c r="D24544" t="s">
        <v>16</v>
      </c>
      <c r="E24544" s="2">
        <v>40642</v>
      </c>
      <c r="F24544" s="2">
        <v>37013.807000000001</v>
      </c>
    </row>
    <row r="24545" spans="1:6" hidden="1" x14ac:dyDescent="0.3">
      <c r="A24545">
        <v>30424</v>
      </c>
      <c r="B24545" s="1">
        <v>43313</v>
      </c>
      <c r="C24545" t="s">
        <v>53</v>
      </c>
      <c r="D24545" t="s">
        <v>20</v>
      </c>
      <c r="E24545" s="2">
        <v>41565</v>
      </c>
      <c r="F24545" s="2">
        <v>40000.536999999997</v>
      </c>
    </row>
    <row r="24546" spans="1:6" hidden="1" x14ac:dyDescent="0.3">
      <c r="A24546">
        <v>30321</v>
      </c>
      <c r="B24546" s="1">
        <v>43313</v>
      </c>
      <c r="C24546" t="s">
        <v>47</v>
      </c>
      <c r="D24546" t="s">
        <v>10</v>
      </c>
      <c r="E24546" s="2">
        <v>43488</v>
      </c>
      <c r="F24546" s="2">
        <v>34274.400000000001</v>
      </c>
    </row>
    <row r="24547" spans="1:6" hidden="1" x14ac:dyDescent="0.3">
      <c r="A24547">
        <v>29999</v>
      </c>
      <c r="B24547" s="1">
        <v>43313</v>
      </c>
      <c r="C24547" t="s">
        <v>29</v>
      </c>
      <c r="D24547" t="s">
        <v>14</v>
      </c>
      <c r="E24547" s="2">
        <v>45278</v>
      </c>
      <c r="F24547" s="2">
        <v>46909.919999999998</v>
      </c>
    </row>
    <row r="24548" spans="1:6" hidden="1" x14ac:dyDescent="0.3">
      <c r="A24548">
        <v>30255</v>
      </c>
      <c r="B24548" s="1">
        <v>43313</v>
      </c>
      <c r="C24548" t="s">
        <v>44</v>
      </c>
      <c r="D24548" t="s">
        <v>10</v>
      </c>
      <c r="E24548" s="2">
        <v>45417</v>
      </c>
      <c r="F24548" s="2">
        <v>52691.084000000003</v>
      </c>
    </row>
    <row r="24549" spans="1:6" hidden="1" x14ac:dyDescent="0.3">
      <c r="A24549">
        <v>30022</v>
      </c>
      <c r="B24549" s="1">
        <v>43313</v>
      </c>
      <c r="C24549" t="s">
        <v>30</v>
      </c>
      <c r="D24549" t="s">
        <v>17</v>
      </c>
      <c r="E24549" s="2">
        <v>45578</v>
      </c>
      <c r="F24549" s="2">
        <v>43898.862000000001</v>
      </c>
    </row>
    <row r="24550" spans="1:6" hidden="1" x14ac:dyDescent="0.3">
      <c r="A24550">
        <v>30459</v>
      </c>
      <c r="B24550" s="1">
        <v>43313</v>
      </c>
      <c r="C24550" t="s">
        <v>55</v>
      </c>
      <c r="D24550" t="s">
        <v>11</v>
      </c>
      <c r="E24550" s="2">
        <v>45596</v>
      </c>
      <c r="F24550" s="2">
        <v>45642.186000000002</v>
      </c>
    </row>
    <row r="24551" spans="1:6" hidden="1" x14ac:dyDescent="0.3">
      <c r="A24551">
        <v>30346</v>
      </c>
      <c r="B24551" s="1">
        <v>43313</v>
      </c>
      <c r="C24551" t="s">
        <v>48</v>
      </c>
      <c r="D24551" t="s">
        <v>24</v>
      </c>
      <c r="E24551" s="2">
        <v>46552</v>
      </c>
      <c r="F24551" s="2">
        <v>42873.076000000001</v>
      </c>
    </row>
    <row r="24552" spans="1:6" hidden="1" x14ac:dyDescent="0.3">
      <c r="A24552">
        <v>30428</v>
      </c>
      <c r="B24552" s="1">
        <v>43313</v>
      </c>
      <c r="C24552" t="s">
        <v>53</v>
      </c>
      <c r="D24552" t="s">
        <v>22</v>
      </c>
      <c r="E24552" s="2">
        <v>46559</v>
      </c>
      <c r="F24552" s="2">
        <v>45525.91</v>
      </c>
    </row>
    <row r="24553" spans="1:6" hidden="1" x14ac:dyDescent="0.3">
      <c r="A24553">
        <v>30109</v>
      </c>
      <c r="B24553" s="1">
        <v>43313</v>
      </c>
      <c r="C24553" t="s">
        <v>37</v>
      </c>
      <c r="D24553" t="s">
        <v>23</v>
      </c>
      <c r="E24553" s="2">
        <v>47454</v>
      </c>
      <c r="F24553" s="2">
        <v>21395.937999999998</v>
      </c>
    </row>
    <row r="24554" spans="1:6" hidden="1" x14ac:dyDescent="0.3">
      <c r="A24554">
        <v>30097</v>
      </c>
      <c r="B24554" s="1">
        <v>43313</v>
      </c>
      <c r="C24554" t="s">
        <v>37</v>
      </c>
      <c r="D24554" t="s">
        <v>12</v>
      </c>
      <c r="E24554" s="2">
        <v>47628</v>
      </c>
      <c r="F24554" s="2">
        <v>41814.385999999999</v>
      </c>
    </row>
    <row r="24555" spans="1:6" hidden="1" x14ac:dyDescent="0.3">
      <c r="A24555">
        <v>30262</v>
      </c>
      <c r="B24555" s="1">
        <v>43313</v>
      </c>
      <c r="C24555" t="s">
        <v>45</v>
      </c>
      <c r="D24555" t="s">
        <v>11</v>
      </c>
      <c r="E24555" s="2">
        <v>48111</v>
      </c>
      <c r="F24555" s="2">
        <v>38373.275000000001</v>
      </c>
    </row>
    <row r="24556" spans="1:6" x14ac:dyDescent="0.3">
      <c r="A24556">
        <v>30377</v>
      </c>
      <c r="B24556" s="1">
        <v>43313</v>
      </c>
      <c r="C24556" t="s">
        <v>51</v>
      </c>
      <c r="D24556" t="s">
        <v>7</v>
      </c>
      <c r="E24556" s="2">
        <v>48796</v>
      </c>
      <c r="F24556" s="2">
        <v>23430.776000000002</v>
      </c>
    </row>
    <row r="24557" spans="1:6" hidden="1" x14ac:dyDescent="0.3">
      <c r="A24557">
        <v>29957</v>
      </c>
      <c r="B24557" s="1">
        <v>43313</v>
      </c>
      <c r="C24557" t="s">
        <v>27</v>
      </c>
      <c r="D24557" t="s">
        <v>24</v>
      </c>
      <c r="E24557" s="2">
        <v>49106</v>
      </c>
      <c r="F24557" s="2">
        <v>36728.792000000001</v>
      </c>
    </row>
    <row r="24558" spans="1:6" hidden="1" x14ac:dyDescent="0.3">
      <c r="A24558">
        <v>30062</v>
      </c>
      <c r="B24558" s="1">
        <v>43313</v>
      </c>
      <c r="C24558" t="s">
        <v>32</v>
      </c>
      <c r="D24558" t="s">
        <v>10</v>
      </c>
      <c r="E24558" s="2">
        <v>49537</v>
      </c>
      <c r="F24558" s="2">
        <v>11102.628000000001</v>
      </c>
    </row>
    <row r="24559" spans="1:6" hidden="1" x14ac:dyDescent="0.3">
      <c r="A24559">
        <v>30056</v>
      </c>
      <c r="B24559" s="1">
        <v>43313</v>
      </c>
      <c r="C24559" t="s">
        <v>32</v>
      </c>
      <c r="D24559" t="s">
        <v>20</v>
      </c>
      <c r="E24559" s="2">
        <v>51762</v>
      </c>
      <c r="F24559" s="2">
        <v>46897.74</v>
      </c>
    </row>
    <row r="24560" spans="1:6" hidden="1" x14ac:dyDescent="0.3">
      <c r="A24560">
        <v>29882</v>
      </c>
      <c r="B24560" s="1">
        <v>43313</v>
      </c>
      <c r="C24560" t="s">
        <v>6</v>
      </c>
      <c r="D24560" t="s">
        <v>20</v>
      </c>
      <c r="E24560" s="2">
        <v>53309</v>
      </c>
      <c r="F24560" s="2">
        <v>62962.13</v>
      </c>
    </row>
    <row r="24561" spans="1:6" hidden="1" x14ac:dyDescent="0.3">
      <c r="A24561">
        <v>30324</v>
      </c>
      <c r="B24561" s="1">
        <v>43313</v>
      </c>
      <c r="C24561" t="s">
        <v>47</v>
      </c>
      <c r="D24561" t="s">
        <v>24</v>
      </c>
      <c r="E24561" s="2">
        <v>54656</v>
      </c>
      <c r="F24561" s="2">
        <v>55312.898000000001</v>
      </c>
    </row>
    <row r="24562" spans="1:6" hidden="1" x14ac:dyDescent="0.3">
      <c r="A24562">
        <v>29931</v>
      </c>
      <c r="B24562" s="1">
        <v>43313</v>
      </c>
      <c r="C24562" t="s">
        <v>26</v>
      </c>
      <c r="D24562" t="s">
        <v>23</v>
      </c>
      <c r="E24562" s="2">
        <v>55372</v>
      </c>
      <c r="F24562" s="2">
        <v>52895.754999999997</v>
      </c>
    </row>
    <row r="24563" spans="1:6" hidden="1" x14ac:dyDescent="0.3">
      <c r="A24563">
        <v>30396</v>
      </c>
      <c r="B24563" s="1">
        <v>43313</v>
      </c>
      <c r="C24563" t="s">
        <v>52</v>
      </c>
      <c r="D24563" t="s">
        <v>13</v>
      </c>
      <c r="E24563" s="2">
        <v>55878</v>
      </c>
      <c r="F24563" s="2">
        <v>49531.637999999999</v>
      </c>
    </row>
    <row r="24564" spans="1:6" hidden="1" x14ac:dyDescent="0.3">
      <c r="A24564">
        <v>30085</v>
      </c>
      <c r="B24564" s="1">
        <v>43313</v>
      </c>
      <c r="C24564" t="s">
        <v>33</v>
      </c>
      <c r="D24564" t="s">
        <v>17</v>
      </c>
      <c r="E24564" s="2">
        <v>56002</v>
      </c>
      <c r="F24564" s="2">
        <v>61283.13</v>
      </c>
    </row>
    <row r="24565" spans="1:6" hidden="1" x14ac:dyDescent="0.3">
      <c r="A24565">
        <v>30035</v>
      </c>
      <c r="B24565" s="1">
        <v>43313</v>
      </c>
      <c r="C24565" t="s">
        <v>31</v>
      </c>
      <c r="D24565" t="s">
        <v>19</v>
      </c>
      <c r="E24565" s="2">
        <v>57020</v>
      </c>
      <c r="F24565" s="2">
        <v>56415.661999999997</v>
      </c>
    </row>
    <row r="24566" spans="1:6" hidden="1" x14ac:dyDescent="0.3">
      <c r="A24566">
        <v>29888</v>
      </c>
      <c r="B24566" s="1">
        <v>43313</v>
      </c>
      <c r="C24566" t="s">
        <v>6</v>
      </c>
      <c r="D24566" t="s">
        <v>10</v>
      </c>
      <c r="E24566" s="2">
        <v>58081</v>
      </c>
      <c r="F24566" s="2">
        <v>54582.41</v>
      </c>
    </row>
    <row r="24567" spans="1:6" hidden="1" x14ac:dyDescent="0.3">
      <c r="A24567">
        <v>30152</v>
      </c>
      <c r="B24567" s="1">
        <v>43313</v>
      </c>
      <c r="C24567" t="s">
        <v>39</v>
      </c>
      <c r="D24567" t="s">
        <v>17</v>
      </c>
      <c r="E24567" s="2">
        <v>58324</v>
      </c>
      <c r="F24567" s="2">
        <v>30279.63</v>
      </c>
    </row>
    <row r="24568" spans="1:6" hidden="1" x14ac:dyDescent="0.3">
      <c r="A24568">
        <v>30279</v>
      </c>
      <c r="B24568" s="1">
        <v>43313</v>
      </c>
      <c r="C24568" t="s">
        <v>45</v>
      </c>
      <c r="D24568" t="s">
        <v>17</v>
      </c>
      <c r="E24568" s="2">
        <v>58632</v>
      </c>
      <c r="F24568" s="2">
        <v>58846.756000000001</v>
      </c>
    </row>
    <row r="24569" spans="1:6" hidden="1" x14ac:dyDescent="0.3">
      <c r="A24569">
        <v>29899</v>
      </c>
      <c r="B24569" s="1">
        <v>43313</v>
      </c>
      <c r="C24569" t="s">
        <v>25</v>
      </c>
      <c r="D24569" t="s">
        <v>15</v>
      </c>
      <c r="E24569" s="2">
        <v>58937</v>
      </c>
      <c r="F24569" s="2">
        <v>47410.95</v>
      </c>
    </row>
    <row r="24570" spans="1:6" hidden="1" x14ac:dyDescent="0.3">
      <c r="A24570">
        <v>30221</v>
      </c>
      <c r="B24570" s="1">
        <v>43313</v>
      </c>
      <c r="C24570" t="s">
        <v>43</v>
      </c>
      <c r="D24570" t="s">
        <v>13</v>
      </c>
      <c r="E24570" s="2">
        <v>59733</v>
      </c>
      <c r="F24570" s="2">
        <v>61581.26</v>
      </c>
    </row>
    <row r="24571" spans="1:6" hidden="1" x14ac:dyDescent="0.3">
      <c r="A24571">
        <v>30258</v>
      </c>
      <c r="B24571" s="1">
        <v>43313</v>
      </c>
      <c r="C24571" t="s">
        <v>44</v>
      </c>
      <c r="D24571" t="s">
        <v>24</v>
      </c>
      <c r="E24571" s="2">
        <v>60009</v>
      </c>
      <c r="F24571" s="2">
        <v>51348.39</v>
      </c>
    </row>
    <row r="24572" spans="1:6" hidden="1" x14ac:dyDescent="0.3">
      <c r="A24572">
        <v>30181</v>
      </c>
      <c r="B24572" s="1">
        <v>43313</v>
      </c>
      <c r="C24572" t="s">
        <v>41</v>
      </c>
      <c r="D24572" t="s">
        <v>12</v>
      </c>
      <c r="E24572" s="2">
        <v>63160</v>
      </c>
      <c r="F24572" s="2">
        <v>62428.671999999999</v>
      </c>
    </row>
    <row r="24573" spans="1:6" hidden="1" x14ac:dyDescent="0.3">
      <c r="A24573">
        <v>30373</v>
      </c>
      <c r="B24573" s="1">
        <v>43313</v>
      </c>
      <c r="C24573" t="s">
        <v>51</v>
      </c>
      <c r="D24573" t="s">
        <v>12</v>
      </c>
      <c r="E24573" s="2">
        <v>64484</v>
      </c>
      <c r="F24573" s="2">
        <v>61407.749000000003</v>
      </c>
    </row>
    <row r="24574" spans="1:6" hidden="1" x14ac:dyDescent="0.3">
      <c r="A24574">
        <v>30199</v>
      </c>
      <c r="B24574" s="1">
        <v>43313</v>
      </c>
      <c r="C24574" t="s">
        <v>42</v>
      </c>
      <c r="D24574" t="s">
        <v>13</v>
      </c>
      <c r="E24574" s="2">
        <v>64584</v>
      </c>
      <c r="F24574" s="2">
        <v>64247.228000000003</v>
      </c>
    </row>
    <row r="24575" spans="1:6" hidden="1" x14ac:dyDescent="0.3">
      <c r="A24575">
        <v>30320</v>
      </c>
      <c r="B24575" s="1">
        <v>43313</v>
      </c>
      <c r="C24575" t="s">
        <v>47</v>
      </c>
      <c r="D24575" t="s">
        <v>23</v>
      </c>
      <c r="E24575" s="2">
        <v>67867</v>
      </c>
      <c r="F24575" s="2">
        <v>67876.274000000005</v>
      </c>
    </row>
    <row r="24576" spans="1:6" hidden="1" x14ac:dyDescent="0.3">
      <c r="A24576">
        <v>30000</v>
      </c>
      <c r="B24576" s="1">
        <v>43313</v>
      </c>
      <c r="C24576" t="s">
        <v>29</v>
      </c>
      <c r="D24576" t="s">
        <v>17</v>
      </c>
      <c r="E24576" s="2">
        <v>68442</v>
      </c>
      <c r="F24576" s="2">
        <v>73195.266000000003</v>
      </c>
    </row>
    <row r="24577" spans="1:6" hidden="1" x14ac:dyDescent="0.3">
      <c r="A24577">
        <v>30387</v>
      </c>
      <c r="B24577" s="1">
        <v>43313</v>
      </c>
      <c r="C24577" t="s">
        <v>51</v>
      </c>
      <c r="D24577" t="s">
        <v>14</v>
      </c>
      <c r="E24577" s="2">
        <v>68692</v>
      </c>
      <c r="F24577" s="2">
        <v>69215.460000000006</v>
      </c>
    </row>
    <row r="24578" spans="1:6" hidden="1" x14ac:dyDescent="0.3">
      <c r="A24578">
        <v>30171</v>
      </c>
      <c r="B24578" s="1">
        <v>43313</v>
      </c>
      <c r="C24578" t="s">
        <v>40</v>
      </c>
      <c r="D24578" t="s">
        <v>23</v>
      </c>
      <c r="E24578" s="2">
        <v>69085</v>
      </c>
      <c r="F24578" s="2">
        <v>63846.517999999996</v>
      </c>
    </row>
    <row r="24579" spans="1:6" hidden="1" x14ac:dyDescent="0.3">
      <c r="A24579">
        <v>30370</v>
      </c>
      <c r="B24579" s="1">
        <v>43313</v>
      </c>
      <c r="C24579" t="s">
        <v>51</v>
      </c>
      <c r="D24579" t="s">
        <v>9</v>
      </c>
      <c r="E24579" s="2">
        <v>74433</v>
      </c>
      <c r="F24579" s="2">
        <v>72947.982000000004</v>
      </c>
    </row>
    <row r="24580" spans="1:6" hidden="1" x14ac:dyDescent="0.3">
      <c r="A24580">
        <v>29998</v>
      </c>
      <c r="B24580" s="1">
        <v>43313</v>
      </c>
      <c r="C24580" t="s">
        <v>29</v>
      </c>
      <c r="D24580" t="s">
        <v>10</v>
      </c>
      <c r="E24580" s="2">
        <v>74609</v>
      </c>
      <c r="F24580" s="2">
        <v>61754.79</v>
      </c>
    </row>
    <row r="24581" spans="1:6" hidden="1" x14ac:dyDescent="0.3">
      <c r="A24581">
        <v>29910</v>
      </c>
      <c r="B24581" s="1">
        <v>43313</v>
      </c>
      <c r="C24581" t="s">
        <v>25</v>
      </c>
      <c r="D24581" t="s">
        <v>10</v>
      </c>
      <c r="E24581" s="2">
        <v>78029</v>
      </c>
      <c r="F24581" s="2">
        <v>60243.332000000002</v>
      </c>
    </row>
    <row r="24582" spans="1:6" hidden="1" x14ac:dyDescent="0.3">
      <c r="A24582">
        <v>30244</v>
      </c>
      <c r="B24582" s="1">
        <v>43313</v>
      </c>
      <c r="C24582" t="s">
        <v>44</v>
      </c>
      <c r="D24582" t="s">
        <v>15</v>
      </c>
      <c r="E24582" s="2">
        <v>80686</v>
      </c>
      <c r="F24582" s="2">
        <v>80919.040999999997</v>
      </c>
    </row>
    <row r="24583" spans="1:6" hidden="1" x14ac:dyDescent="0.3">
      <c r="A24583">
        <v>30375</v>
      </c>
      <c r="B24583" s="1">
        <v>43313</v>
      </c>
      <c r="C24583" t="s">
        <v>51</v>
      </c>
      <c r="D24583" t="s">
        <v>15</v>
      </c>
      <c r="E24583" s="2">
        <v>81520</v>
      </c>
      <c r="F24583" s="2">
        <v>84185.56</v>
      </c>
    </row>
    <row r="24584" spans="1:6" hidden="1" x14ac:dyDescent="0.3">
      <c r="A24584">
        <v>30243</v>
      </c>
      <c r="B24584" s="1">
        <v>43313</v>
      </c>
      <c r="C24584" t="s">
        <v>44</v>
      </c>
      <c r="D24584" t="s">
        <v>13</v>
      </c>
      <c r="E24584" s="2">
        <v>82014</v>
      </c>
      <c r="F24584" s="2">
        <v>83033.076000000001</v>
      </c>
    </row>
    <row r="24585" spans="1:6" hidden="1" x14ac:dyDescent="0.3">
      <c r="A24585">
        <v>30189</v>
      </c>
      <c r="B24585" s="1">
        <v>43313</v>
      </c>
      <c r="C24585" t="s">
        <v>41</v>
      </c>
      <c r="D24585" t="s">
        <v>8</v>
      </c>
      <c r="E24585" s="2">
        <v>84481</v>
      </c>
      <c r="F24585" s="2">
        <v>78887.813999999998</v>
      </c>
    </row>
    <row r="24586" spans="1:6" hidden="1" x14ac:dyDescent="0.3">
      <c r="A24586">
        <v>30005</v>
      </c>
      <c r="B24586" s="1">
        <v>43313</v>
      </c>
      <c r="C24586" t="s">
        <v>30</v>
      </c>
      <c r="D24586" t="s">
        <v>11</v>
      </c>
      <c r="E24586" s="2">
        <v>85991</v>
      </c>
      <c r="F24586" s="2">
        <v>78084.536999999997</v>
      </c>
    </row>
    <row r="24587" spans="1:6" hidden="1" x14ac:dyDescent="0.3">
      <c r="A24587">
        <v>30095</v>
      </c>
      <c r="B24587" s="1">
        <v>43313</v>
      </c>
      <c r="C24587" t="s">
        <v>37</v>
      </c>
      <c r="D24587" t="s">
        <v>11</v>
      </c>
      <c r="E24587" s="2">
        <v>86335</v>
      </c>
      <c r="F24587" s="2">
        <v>82697.399999999994</v>
      </c>
    </row>
    <row r="24588" spans="1:6" hidden="1" x14ac:dyDescent="0.3">
      <c r="A24588">
        <v>30009</v>
      </c>
      <c r="B24588" s="1">
        <v>43313</v>
      </c>
      <c r="C24588" t="s">
        <v>30</v>
      </c>
      <c r="D24588" t="s">
        <v>15</v>
      </c>
      <c r="E24588" s="2">
        <v>89136</v>
      </c>
      <c r="F24588" s="2">
        <v>88114.289000000004</v>
      </c>
    </row>
    <row r="24589" spans="1:6" hidden="1" x14ac:dyDescent="0.3">
      <c r="A24589">
        <v>29920</v>
      </c>
      <c r="B24589" s="1">
        <v>43313</v>
      </c>
      <c r="C24589" t="s">
        <v>26</v>
      </c>
      <c r="D24589" t="s">
        <v>13</v>
      </c>
      <c r="E24589" s="2">
        <v>89367</v>
      </c>
      <c r="F24589" s="2">
        <v>89726.642999999996</v>
      </c>
    </row>
    <row r="24590" spans="1:6" hidden="1" x14ac:dyDescent="0.3">
      <c r="A24590">
        <v>30020</v>
      </c>
      <c r="B24590" s="1">
        <v>43313</v>
      </c>
      <c r="C24590" t="s">
        <v>30</v>
      </c>
      <c r="D24590" t="s">
        <v>10</v>
      </c>
      <c r="E24590" s="2">
        <v>89953</v>
      </c>
      <c r="F24590" s="2">
        <v>95684.213000000003</v>
      </c>
    </row>
    <row r="24591" spans="1:6" hidden="1" x14ac:dyDescent="0.3">
      <c r="A24591">
        <v>30107</v>
      </c>
      <c r="B24591" s="1">
        <v>43313</v>
      </c>
      <c r="C24591" t="s">
        <v>37</v>
      </c>
      <c r="D24591" t="s">
        <v>8</v>
      </c>
      <c r="E24591" s="2">
        <v>90210</v>
      </c>
      <c r="F24591" s="2">
        <v>96753.073999999993</v>
      </c>
    </row>
    <row r="24592" spans="1:6" hidden="1" x14ac:dyDescent="0.3">
      <c r="A24592">
        <v>30467</v>
      </c>
      <c r="B24592" s="1">
        <v>43313</v>
      </c>
      <c r="C24592" t="s">
        <v>55</v>
      </c>
      <c r="D24592" t="s">
        <v>19</v>
      </c>
      <c r="E24592" s="2">
        <v>90700</v>
      </c>
      <c r="F24592" s="2">
        <v>89461.508000000002</v>
      </c>
    </row>
    <row r="24593" spans="1:6" hidden="1" x14ac:dyDescent="0.3">
      <c r="A24593">
        <v>30100</v>
      </c>
      <c r="B24593" s="1">
        <v>43313</v>
      </c>
      <c r="C24593" t="s">
        <v>37</v>
      </c>
      <c r="D24593" t="s">
        <v>16</v>
      </c>
      <c r="E24593" s="2">
        <v>91413</v>
      </c>
      <c r="F24593" s="2">
        <v>95834.137000000002</v>
      </c>
    </row>
    <row r="24594" spans="1:6" hidden="1" x14ac:dyDescent="0.3">
      <c r="A24594">
        <v>30125</v>
      </c>
      <c r="B24594" s="1">
        <v>43313</v>
      </c>
      <c r="C24594" t="s">
        <v>38</v>
      </c>
      <c r="D24594" t="s">
        <v>8</v>
      </c>
      <c r="E24594" s="2">
        <v>91513</v>
      </c>
      <c r="F24594" s="2">
        <v>85315.312999999995</v>
      </c>
    </row>
    <row r="24595" spans="1:6" x14ac:dyDescent="0.3">
      <c r="A24595">
        <v>30465</v>
      </c>
      <c r="B24595" s="1">
        <v>43313</v>
      </c>
      <c r="C24595" t="s">
        <v>55</v>
      </c>
      <c r="D24595" t="s">
        <v>7</v>
      </c>
      <c r="E24595" s="2">
        <v>91693</v>
      </c>
      <c r="F24595" s="2">
        <v>90553.459000000003</v>
      </c>
    </row>
    <row r="24596" spans="1:6" hidden="1" x14ac:dyDescent="0.3">
      <c r="A24596">
        <v>30280</v>
      </c>
      <c r="B24596" s="1">
        <v>43313</v>
      </c>
      <c r="C24596" t="s">
        <v>45</v>
      </c>
      <c r="D24596" t="s">
        <v>24</v>
      </c>
      <c r="E24596" s="2">
        <v>91828</v>
      </c>
      <c r="F24596" s="2">
        <v>90227.995999999999</v>
      </c>
    </row>
    <row r="24597" spans="1:6" hidden="1" x14ac:dyDescent="0.3">
      <c r="A24597">
        <v>30275</v>
      </c>
      <c r="B24597" s="1">
        <v>43313</v>
      </c>
      <c r="C24597" t="s">
        <v>45</v>
      </c>
      <c r="D24597" t="s">
        <v>22</v>
      </c>
      <c r="E24597" s="2">
        <v>93563</v>
      </c>
      <c r="F24597" s="2">
        <v>92127.354999999996</v>
      </c>
    </row>
    <row r="24598" spans="1:6" hidden="1" x14ac:dyDescent="0.3">
      <c r="A24598">
        <v>30286</v>
      </c>
      <c r="B24598" s="1">
        <v>43313</v>
      </c>
      <c r="C24598" t="s">
        <v>46</v>
      </c>
      <c r="D24598" t="s">
        <v>12</v>
      </c>
      <c r="E24598" s="2">
        <v>93742</v>
      </c>
      <c r="F24598" s="2">
        <v>69877.577000000005</v>
      </c>
    </row>
    <row r="24599" spans="1:6" hidden="1" x14ac:dyDescent="0.3">
      <c r="A24599">
        <v>30293</v>
      </c>
      <c r="B24599" s="1">
        <v>43313</v>
      </c>
      <c r="C24599" t="s">
        <v>46</v>
      </c>
      <c r="D24599" t="s">
        <v>20</v>
      </c>
      <c r="E24599" s="2">
        <v>94154</v>
      </c>
      <c r="F24599" s="2">
        <v>91755.216</v>
      </c>
    </row>
    <row r="24600" spans="1:6" hidden="1" x14ac:dyDescent="0.3">
      <c r="A24600">
        <v>30026</v>
      </c>
      <c r="B24600" s="1">
        <v>43313</v>
      </c>
      <c r="C24600" t="s">
        <v>31</v>
      </c>
      <c r="D24600" t="s">
        <v>9</v>
      </c>
      <c r="E24600" s="2">
        <v>95229</v>
      </c>
      <c r="F24600" s="2">
        <v>91976.505000000005</v>
      </c>
    </row>
    <row r="24601" spans="1:6" hidden="1" x14ac:dyDescent="0.3">
      <c r="A24601">
        <v>30410</v>
      </c>
      <c r="B24601" s="1">
        <v>43313</v>
      </c>
      <c r="C24601" t="s">
        <v>52</v>
      </c>
      <c r="D24601" t="s">
        <v>17</v>
      </c>
      <c r="E24601" s="2">
        <v>98513</v>
      </c>
      <c r="F24601" s="2">
        <v>72486.149999999994</v>
      </c>
    </row>
    <row r="24602" spans="1:6" hidden="1" x14ac:dyDescent="0.3">
      <c r="A24602">
        <v>30211</v>
      </c>
      <c r="B24602" s="1">
        <v>43313</v>
      </c>
      <c r="C24602" t="s">
        <v>42</v>
      </c>
      <c r="D24602" t="s">
        <v>10</v>
      </c>
      <c r="E24602" s="2">
        <v>99385</v>
      </c>
      <c r="F24602" s="2">
        <v>69429.881999999998</v>
      </c>
    </row>
    <row r="24603" spans="1:6" hidden="1" x14ac:dyDescent="0.3">
      <c r="A24603">
        <v>30077</v>
      </c>
      <c r="B24603" s="1">
        <v>43313</v>
      </c>
      <c r="C24603" t="s">
        <v>33</v>
      </c>
      <c r="D24603" t="s">
        <v>20</v>
      </c>
      <c r="E24603" s="2">
        <v>99714</v>
      </c>
      <c r="F24603" s="2">
        <v>93716.763000000006</v>
      </c>
    </row>
    <row r="24604" spans="1:6" x14ac:dyDescent="0.3">
      <c r="A24604">
        <v>30443</v>
      </c>
      <c r="B24604" s="1">
        <v>43313</v>
      </c>
      <c r="C24604" t="s">
        <v>54</v>
      </c>
      <c r="D24604" t="s">
        <v>7</v>
      </c>
      <c r="E24604" s="2">
        <v>104286</v>
      </c>
      <c r="F24604" s="2">
        <v>89444.09</v>
      </c>
    </row>
    <row r="24605" spans="1:6" hidden="1" x14ac:dyDescent="0.3">
      <c r="A24605">
        <v>30021</v>
      </c>
      <c r="B24605" s="1">
        <v>43313</v>
      </c>
      <c r="C24605" t="s">
        <v>30</v>
      </c>
      <c r="D24605" t="s">
        <v>14</v>
      </c>
      <c r="E24605" s="2">
        <v>104803</v>
      </c>
      <c r="F24605" s="2">
        <v>95606.008000000002</v>
      </c>
    </row>
    <row r="24606" spans="1:6" hidden="1" x14ac:dyDescent="0.3">
      <c r="A24606">
        <v>30415</v>
      </c>
      <c r="B24606" s="1">
        <v>43313</v>
      </c>
      <c r="C24606" t="s">
        <v>53</v>
      </c>
      <c r="D24606" t="s">
        <v>11</v>
      </c>
      <c r="E24606" s="2">
        <v>105086</v>
      </c>
      <c r="F24606" s="2">
        <v>84870.043999999994</v>
      </c>
    </row>
    <row r="24607" spans="1:6" hidden="1" x14ac:dyDescent="0.3">
      <c r="A24607">
        <v>30388</v>
      </c>
      <c r="B24607" s="1">
        <v>43313</v>
      </c>
      <c r="C24607" t="s">
        <v>51</v>
      </c>
      <c r="D24607" t="s">
        <v>17</v>
      </c>
      <c r="E24607" s="2">
        <v>105447</v>
      </c>
      <c r="F24607" s="2">
        <v>106245.754</v>
      </c>
    </row>
    <row r="24608" spans="1:6" hidden="1" x14ac:dyDescent="0.3">
      <c r="A24608">
        <v>30331</v>
      </c>
      <c r="B24608" s="1">
        <v>43313</v>
      </c>
      <c r="C24608" t="s">
        <v>48</v>
      </c>
      <c r="D24608" t="s">
        <v>13</v>
      </c>
      <c r="E24608" s="2">
        <v>107407</v>
      </c>
      <c r="F24608" s="2">
        <v>104992.336</v>
      </c>
    </row>
    <row r="24609" spans="1:6" hidden="1" x14ac:dyDescent="0.3">
      <c r="A24609">
        <v>29873</v>
      </c>
      <c r="B24609" s="1">
        <v>43313</v>
      </c>
      <c r="C24609" t="s">
        <v>6</v>
      </c>
      <c r="D24609" t="s">
        <v>11</v>
      </c>
      <c r="E24609" s="2">
        <v>107715</v>
      </c>
      <c r="F24609" s="2">
        <v>66461.456000000006</v>
      </c>
    </row>
    <row r="24610" spans="1:6" hidden="1" x14ac:dyDescent="0.3">
      <c r="A24610">
        <v>30104</v>
      </c>
      <c r="B24610" s="1">
        <v>43313</v>
      </c>
      <c r="C24610" t="s">
        <v>37</v>
      </c>
      <c r="D24610" t="s">
        <v>20</v>
      </c>
      <c r="E24610" s="2">
        <v>107783</v>
      </c>
      <c r="F24610" s="2">
        <v>97473.687999999995</v>
      </c>
    </row>
    <row r="24611" spans="1:6" hidden="1" x14ac:dyDescent="0.3">
      <c r="A24611">
        <v>30464</v>
      </c>
      <c r="B24611" s="1">
        <v>43313</v>
      </c>
      <c r="C24611" t="s">
        <v>55</v>
      </c>
      <c r="D24611" t="s">
        <v>16</v>
      </c>
      <c r="E24611" s="2">
        <v>107882</v>
      </c>
      <c r="F24611" s="2">
        <v>102586.511</v>
      </c>
    </row>
    <row r="24612" spans="1:6" hidden="1" x14ac:dyDescent="0.3">
      <c r="A24612">
        <v>30419</v>
      </c>
      <c r="B24612" s="1">
        <v>43313</v>
      </c>
      <c r="C24612" t="s">
        <v>53</v>
      </c>
      <c r="D24612" t="s">
        <v>15</v>
      </c>
      <c r="E24612" s="2">
        <v>107968</v>
      </c>
      <c r="F24612" s="2">
        <v>115811.935</v>
      </c>
    </row>
    <row r="24613" spans="1:6" hidden="1" x14ac:dyDescent="0.3">
      <c r="A24613">
        <v>30288</v>
      </c>
      <c r="B24613" s="1">
        <v>43313</v>
      </c>
      <c r="C24613" t="s">
        <v>46</v>
      </c>
      <c r="D24613" t="s">
        <v>15</v>
      </c>
      <c r="E24613" s="2">
        <v>108876</v>
      </c>
      <c r="F24613" s="2">
        <v>150031.38</v>
      </c>
    </row>
    <row r="24614" spans="1:6" hidden="1" x14ac:dyDescent="0.3">
      <c r="A24614">
        <v>30200</v>
      </c>
      <c r="B24614" s="1">
        <v>43313</v>
      </c>
      <c r="C24614" t="s">
        <v>42</v>
      </c>
      <c r="D24614" t="s">
        <v>15</v>
      </c>
      <c r="E24614" s="2">
        <v>109251</v>
      </c>
      <c r="F24614" s="2">
        <v>108499.637</v>
      </c>
    </row>
    <row r="24615" spans="1:6" hidden="1" x14ac:dyDescent="0.3">
      <c r="A24615">
        <v>30083</v>
      </c>
      <c r="B24615" s="1">
        <v>43313</v>
      </c>
      <c r="C24615" t="s">
        <v>33</v>
      </c>
      <c r="D24615" t="s">
        <v>10</v>
      </c>
      <c r="E24615" s="2">
        <v>110750</v>
      </c>
      <c r="F24615" s="2">
        <v>103413.685</v>
      </c>
    </row>
    <row r="24616" spans="1:6" hidden="1" x14ac:dyDescent="0.3">
      <c r="A24616">
        <v>30214</v>
      </c>
      <c r="B24616" s="1">
        <v>43313</v>
      </c>
      <c r="C24616" t="s">
        <v>42</v>
      </c>
      <c r="D24616" t="s">
        <v>24</v>
      </c>
      <c r="E24616" s="2">
        <v>111015</v>
      </c>
      <c r="F24616" s="2">
        <v>113055.818</v>
      </c>
    </row>
    <row r="24617" spans="1:6" hidden="1" x14ac:dyDescent="0.3">
      <c r="A24617">
        <v>30068</v>
      </c>
      <c r="B24617" s="1">
        <v>43313</v>
      </c>
      <c r="C24617" t="s">
        <v>33</v>
      </c>
      <c r="D24617" t="s">
        <v>11</v>
      </c>
      <c r="E24617" s="2">
        <v>112492</v>
      </c>
      <c r="F24617" s="2">
        <v>58833.847999999998</v>
      </c>
    </row>
    <row r="24618" spans="1:6" hidden="1" x14ac:dyDescent="0.3">
      <c r="A24618">
        <v>30047</v>
      </c>
      <c r="B24618" s="1">
        <v>43313</v>
      </c>
      <c r="C24618" t="s">
        <v>32</v>
      </c>
      <c r="D24618" t="s">
        <v>11</v>
      </c>
      <c r="E24618" s="2">
        <v>114475</v>
      </c>
      <c r="F24618" s="2">
        <v>103903.205</v>
      </c>
    </row>
    <row r="24619" spans="1:6" hidden="1" x14ac:dyDescent="0.3">
      <c r="A24619">
        <v>30274</v>
      </c>
      <c r="B24619" s="1">
        <v>43313</v>
      </c>
      <c r="C24619" t="s">
        <v>45</v>
      </c>
      <c r="D24619" t="s">
        <v>8</v>
      </c>
      <c r="E24619" s="2">
        <v>114643</v>
      </c>
      <c r="F24619" s="2">
        <v>115750.496</v>
      </c>
    </row>
    <row r="24620" spans="1:6" hidden="1" x14ac:dyDescent="0.3">
      <c r="A24620">
        <v>30470</v>
      </c>
      <c r="B24620" s="1">
        <v>43313</v>
      </c>
      <c r="C24620" t="s">
        <v>55</v>
      </c>
      <c r="D24620" t="s">
        <v>21</v>
      </c>
      <c r="E24620" s="2">
        <v>115946</v>
      </c>
      <c r="F24620" s="2">
        <v>108239.51300000001</v>
      </c>
    </row>
    <row r="24621" spans="1:6" hidden="1" x14ac:dyDescent="0.3">
      <c r="A24621">
        <v>30227</v>
      </c>
      <c r="B24621" s="1">
        <v>43313</v>
      </c>
      <c r="C24621" t="s">
        <v>43</v>
      </c>
      <c r="D24621" t="s">
        <v>20</v>
      </c>
      <c r="E24621" s="2">
        <v>117337</v>
      </c>
      <c r="F24621" s="2">
        <v>122494.363</v>
      </c>
    </row>
    <row r="24622" spans="1:6" x14ac:dyDescent="0.3">
      <c r="A24622">
        <v>29989</v>
      </c>
      <c r="B24622" s="1">
        <v>43313</v>
      </c>
      <c r="C24622" t="s">
        <v>29</v>
      </c>
      <c r="D24622" t="s">
        <v>7</v>
      </c>
      <c r="E24622" s="2">
        <v>117420</v>
      </c>
      <c r="F24622" s="2">
        <v>116288.53599999999</v>
      </c>
    </row>
    <row r="24623" spans="1:6" x14ac:dyDescent="0.3">
      <c r="A24623">
        <v>30399</v>
      </c>
      <c r="B24623" s="1">
        <v>43313</v>
      </c>
      <c r="C24623" t="s">
        <v>52</v>
      </c>
      <c r="D24623" t="s">
        <v>7</v>
      </c>
      <c r="E24623" s="2">
        <v>117680</v>
      </c>
      <c r="F24623" s="2">
        <v>49053.885999999999</v>
      </c>
    </row>
    <row r="24624" spans="1:6" hidden="1" x14ac:dyDescent="0.3">
      <c r="A24624">
        <v>30354</v>
      </c>
      <c r="B24624" s="1">
        <v>43313</v>
      </c>
      <c r="C24624" t="s">
        <v>50</v>
      </c>
      <c r="D24624" t="s">
        <v>15</v>
      </c>
      <c r="E24624" s="2">
        <v>119817</v>
      </c>
      <c r="F24624" s="2">
        <v>110124.455</v>
      </c>
    </row>
    <row r="24625" spans="1:6" hidden="1" x14ac:dyDescent="0.3">
      <c r="A24625">
        <v>30186</v>
      </c>
      <c r="B24625" s="1">
        <v>43313</v>
      </c>
      <c r="C24625" t="s">
        <v>41</v>
      </c>
      <c r="D24625" t="s">
        <v>19</v>
      </c>
      <c r="E24625" s="2">
        <v>122341</v>
      </c>
      <c r="F24625" s="2">
        <v>102401.333</v>
      </c>
    </row>
    <row r="24626" spans="1:6" hidden="1" x14ac:dyDescent="0.3">
      <c r="A24626">
        <v>30051</v>
      </c>
      <c r="B24626" s="1">
        <v>43313</v>
      </c>
      <c r="C24626" t="s">
        <v>32</v>
      </c>
      <c r="D24626" t="s">
        <v>15</v>
      </c>
      <c r="E24626" s="2">
        <v>123742</v>
      </c>
      <c r="F24626" s="2">
        <v>133309.35200000001</v>
      </c>
    </row>
    <row r="24627" spans="1:6" hidden="1" x14ac:dyDescent="0.3">
      <c r="A24627">
        <v>30319</v>
      </c>
      <c r="B24627" s="1">
        <v>43313</v>
      </c>
      <c r="C24627" t="s">
        <v>47</v>
      </c>
      <c r="D24627" t="s">
        <v>22</v>
      </c>
      <c r="E24627" s="2">
        <v>127149</v>
      </c>
      <c r="F24627" s="2">
        <v>81003.673999999999</v>
      </c>
    </row>
    <row r="24628" spans="1:6" hidden="1" x14ac:dyDescent="0.3">
      <c r="A24628">
        <v>30384</v>
      </c>
      <c r="B24628" s="1">
        <v>43313</v>
      </c>
      <c r="C24628" t="s">
        <v>51</v>
      </c>
      <c r="D24628" t="s">
        <v>22</v>
      </c>
      <c r="E24628" s="2">
        <v>133508</v>
      </c>
      <c r="F24628" s="2">
        <v>133251.98800000001</v>
      </c>
    </row>
    <row r="24629" spans="1:6" hidden="1" x14ac:dyDescent="0.3">
      <c r="A24629">
        <v>30278</v>
      </c>
      <c r="B24629" s="1">
        <v>43313</v>
      </c>
      <c r="C24629" t="s">
        <v>45</v>
      </c>
      <c r="D24629" t="s">
        <v>14</v>
      </c>
      <c r="E24629" s="2">
        <v>134279</v>
      </c>
      <c r="F24629" s="2">
        <v>137440.33199999999</v>
      </c>
    </row>
    <row r="24630" spans="1:6" hidden="1" x14ac:dyDescent="0.3">
      <c r="A24630">
        <v>29904</v>
      </c>
      <c r="B24630" s="1">
        <v>43313</v>
      </c>
      <c r="C24630" t="s">
        <v>25</v>
      </c>
      <c r="D24630" t="s">
        <v>20</v>
      </c>
      <c r="E24630" s="2">
        <v>135190</v>
      </c>
      <c r="F24630" s="2">
        <v>120308.595</v>
      </c>
    </row>
    <row r="24631" spans="1:6" hidden="1" x14ac:dyDescent="0.3">
      <c r="A24631">
        <v>30175</v>
      </c>
      <c r="B24631" s="1">
        <v>43313</v>
      </c>
      <c r="C24631" t="s">
        <v>40</v>
      </c>
      <c r="D24631" t="s">
        <v>24</v>
      </c>
      <c r="E24631" s="2">
        <v>136307</v>
      </c>
      <c r="F24631" s="2">
        <v>108882.93</v>
      </c>
    </row>
    <row r="24632" spans="1:6" hidden="1" x14ac:dyDescent="0.3">
      <c r="A24632">
        <v>30343</v>
      </c>
      <c r="B24632" s="1">
        <v>43313</v>
      </c>
      <c r="C24632" t="s">
        <v>48</v>
      </c>
      <c r="D24632" t="s">
        <v>10</v>
      </c>
      <c r="E24632" s="2">
        <v>137437</v>
      </c>
      <c r="F24632" s="2">
        <v>114514.76300000001</v>
      </c>
    </row>
    <row r="24633" spans="1:6" hidden="1" x14ac:dyDescent="0.3">
      <c r="A24633">
        <v>30139</v>
      </c>
      <c r="B24633" s="1">
        <v>43313</v>
      </c>
      <c r="C24633" t="s">
        <v>39</v>
      </c>
      <c r="D24633" t="s">
        <v>15</v>
      </c>
      <c r="E24633" s="2">
        <v>138504</v>
      </c>
      <c r="F24633" s="2">
        <v>134748.6</v>
      </c>
    </row>
    <row r="24634" spans="1:6" hidden="1" x14ac:dyDescent="0.3">
      <c r="A24634">
        <v>30271</v>
      </c>
      <c r="B24634" s="1">
        <v>43313</v>
      </c>
      <c r="C24634" t="s">
        <v>45</v>
      </c>
      <c r="D24634" t="s">
        <v>20</v>
      </c>
      <c r="E24634" s="2">
        <v>139724</v>
      </c>
      <c r="F24634" s="2">
        <v>152183.084</v>
      </c>
    </row>
    <row r="24635" spans="1:6" hidden="1" x14ac:dyDescent="0.3">
      <c r="A24635">
        <v>30452</v>
      </c>
      <c r="B24635" s="1">
        <v>43313</v>
      </c>
      <c r="C24635" t="s">
        <v>54</v>
      </c>
      <c r="D24635" t="s">
        <v>10</v>
      </c>
      <c r="E24635" s="2">
        <v>141291</v>
      </c>
      <c r="F24635" s="2">
        <v>138808.38</v>
      </c>
    </row>
    <row r="24636" spans="1:6" hidden="1" x14ac:dyDescent="0.3">
      <c r="A24636">
        <v>30342</v>
      </c>
      <c r="B24636" s="1">
        <v>43313</v>
      </c>
      <c r="C24636" t="s">
        <v>48</v>
      </c>
      <c r="D24636" t="s">
        <v>23</v>
      </c>
      <c r="E24636" s="2">
        <v>141533</v>
      </c>
      <c r="F24636" s="2">
        <v>140741.519</v>
      </c>
    </row>
    <row r="24637" spans="1:6" hidden="1" x14ac:dyDescent="0.3">
      <c r="A24637">
        <v>30114</v>
      </c>
      <c r="B24637" s="1">
        <v>43313</v>
      </c>
      <c r="C24637" t="s">
        <v>38</v>
      </c>
      <c r="D24637" t="s">
        <v>9</v>
      </c>
      <c r="E24637" s="2">
        <v>142535</v>
      </c>
      <c r="F24637" s="2">
        <v>141988.85500000001</v>
      </c>
    </row>
    <row r="24638" spans="1:6" hidden="1" x14ac:dyDescent="0.3">
      <c r="A24638">
        <v>30450</v>
      </c>
      <c r="B24638" s="1">
        <v>43313</v>
      </c>
      <c r="C24638" t="s">
        <v>54</v>
      </c>
      <c r="D24638" t="s">
        <v>22</v>
      </c>
      <c r="E24638" s="2">
        <v>142538</v>
      </c>
      <c r="F24638" s="2">
        <v>139730.36600000001</v>
      </c>
    </row>
    <row r="24639" spans="1:6" hidden="1" x14ac:dyDescent="0.3">
      <c r="A24639">
        <v>29891</v>
      </c>
      <c r="B24639" s="1">
        <v>43313</v>
      </c>
      <c r="C24639" t="s">
        <v>6</v>
      </c>
      <c r="D24639" t="s">
        <v>24</v>
      </c>
      <c r="E24639" s="2">
        <v>143403</v>
      </c>
      <c r="F24639" s="2">
        <v>144319.435</v>
      </c>
    </row>
    <row r="24640" spans="1:6" x14ac:dyDescent="0.3">
      <c r="A24640">
        <v>30268</v>
      </c>
      <c r="B24640" s="1">
        <v>43313</v>
      </c>
      <c r="C24640" t="s">
        <v>45</v>
      </c>
      <c r="D24640" t="s">
        <v>7</v>
      </c>
      <c r="E24640" s="2">
        <v>143650</v>
      </c>
      <c r="F24640" s="2">
        <v>143848.57500000001</v>
      </c>
    </row>
    <row r="24641" spans="1:6" hidden="1" x14ac:dyDescent="0.3">
      <c r="A24641">
        <v>30233</v>
      </c>
      <c r="B24641" s="1">
        <v>43313</v>
      </c>
      <c r="C24641" t="s">
        <v>43</v>
      </c>
      <c r="D24641" t="s">
        <v>10</v>
      </c>
      <c r="E24641" s="2">
        <v>144024</v>
      </c>
      <c r="F24641" s="2">
        <v>110484.648</v>
      </c>
    </row>
    <row r="24642" spans="1:6" hidden="1" x14ac:dyDescent="0.3">
      <c r="A24642">
        <v>29983</v>
      </c>
      <c r="B24642" s="1">
        <v>43313</v>
      </c>
      <c r="C24642" t="s">
        <v>29</v>
      </c>
      <c r="D24642" t="s">
        <v>11</v>
      </c>
      <c r="E24642" s="2">
        <v>146140</v>
      </c>
      <c r="F24642" s="2">
        <v>85988.547999999995</v>
      </c>
    </row>
    <row r="24643" spans="1:6" hidden="1" x14ac:dyDescent="0.3">
      <c r="A24643">
        <v>30117</v>
      </c>
      <c r="B24643" s="1">
        <v>43313</v>
      </c>
      <c r="C24643" t="s">
        <v>38</v>
      </c>
      <c r="D24643" t="s">
        <v>12</v>
      </c>
      <c r="E24643" s="2">
        <v>148207</v>
      </c>
      <c r="F24643" s="2">
        <v>146010.921</v>
      </c>
    </row>
    <row r="24644" spans="1:6" hidden="1" x14ac:dyDescent="0.3">
      <c r="A24644">
        <v>30364</v>
      </c>
      <c r="B24644" s="1">
        <v>43313</v>
      </c>
      <c r="C24644" t="s">
        <v>50</v>
      </c>
      <c r="D24644" t="s">
        <v>23</v>
      </c>
      <c r="E24644" s="2">
        <v>149536</v>
      </c>
      <c r="F24644" s="2">
        <v>150700.171</v>
      </c>
    </row>
    <row r="24645" spans="1:6" hidden="1" x14ac:dyDescent="0.3">
      <c r="A24645">
        <v>30188</v>
      </c>
      <c r="B24645" s="1">
        <v>43313</v>
      </c>
      <c r="C24645" t="s">
        <v>41</v>
      </c>
      <c r="D24645" t="s">
        <v>21</v>
      </c>
      <c r="E24645" s="2">
        <v>150240</v>
      </c>
      <c r="F24645" s="2">
        <v>160676.266</v>
      </c>
    </row>
    <row r="24646" spans="1:6" hidden="1" x14ac:dyDescent="0.3">
      <c r="A24646">
        <v>30236</v>
      </c>
      <c r="B24646" s="1">
        <v>43313</v>
      </c>
      <c r="C24646" t="s">
        <v>43</v>
      </c>
      <c r="D24646" t="s">
        <v>24</v>
      </c>
      <c r="E24646" s="2">
        <v>151318</v>
      </c>
      <c r="F24646" s="2">
        <v>149309.70000000001</v>
      </c>
    </row>
    <row r="24647" spans="1:6" hidden="1" x14ac:dyDescent="0.3">
      <c r="A24647">
        <v>30395</v>
      </c>
      <c r="B24647" s="1">
        <v>43313</v>
      </c>
      <c r="C24647" t="s">
        <v>52</v>
      </c>
      <c r="D24647" t="s">
        <v>12</v>
      </c>
      <c r="E24647" s="2">
        <v>151705</v>
      </c>
      <c r="F24647" s="2">
        <v>122716.351</v>
      </c>
    </row>
    <row r="24648" spans="1:6" hidden="1" x14ac:dyDescent="0.3">
      <c r="A24648">
        <v>29990</v>
      </c>
      <c r="B24648" s="1">
        <v>43313</v>
      </c>
      <c r="C24648" t="s">
        <v>29</v>
      </c>
      <c r="D24648" t="s">
        <v>18</v>
      </c>
      <c r="E24648" s="2">
        <v>151709</v>
      </c>
      <c r="F24648" s="2">
        <v>127773.288</v>
      </c>
    </row>
    <row r="24649" spans="1:6" hidden="1" x14ac:dyDescent="0.3">
      <c r="A24649">
        <v>29982</v>
      </c>
      <c r="B24649" s="1">
        <v>43313</v>
      </c>
      <c r="C24649" t="s">
        <v>29</v>
      </c>
      <c r="D24649" t="s">
        <v>9</v>
      </c>
      <c r="E24649" s="2">
        <v>152708</v>
      </c>
      <c r="F24649" s="2">
        <v>154424.99600000001</v>
      </c>
    </row>
    <row r="24650" spans="1:6" hidden="1" x14ac:dyDescent="0.3">
      <c r="A24650">
        <v>30402</v>
      </c>
      <c r="B24650" s="1">
        <v>43313</v>
      </c>
      <c r="C24650" t="s">
        <v>52</v>
      </c>
      <c r="D24650" t="s">
        <v>20</v>
      </c>
      <c r="E24650" s="2">
        <v>152759</v>
      </c>
      <c r="F24650" s="2">
        <v>141371.49400000001</v>
      </c>
    </row>
    <row r="24651" spans="1:6" hidden="1" x14ac:dyDescent="0.3">
      <c r="A24651">
        <v>30397</v>
      </c>
      <c r="B24651" s="1">
        <v>43313</v>
      </c>
      <c r="C24651" t="s">
        <v>52</v>
      </c>
      <c r="D24651" t="s">
        <v>15</v>
      </c>
      <c r="E24651" s="2">
        <v>157431</v>
      </c>
      <c r="F24651" s="2">
        <v>38135.800000000003</v>
      </c>
    </row>
    <row r="24652" spans="1:6" hidden="1" x14ac:dyDescent="0.3">
      <c r="A24652">
        <v>30385</v>
      </c>
      <c r="B24652" s="1">
        <v>43313</v>
      </c>
      <c r="C24652" t="s">
        <v>51</v>
      </c>
      <c r="D24652" t="s">
        <v>23</v>
      </c>
      <c r="E24652" s="2">
        <v>159479</v>
      </c>
      <c r="F24652" s="2">
        <v>143712.43799999999</v>
      </c>
    </row>
    <row r="24653" spans="1:6" hidden="1" x14ac:dyDescent="0.3">
      <c r="A24653">
        <v>29911</v>
      </c>
      <c r="B24653" s="1">
        <v>43313</v>
      </c>
      <c r="C24653" t="s">
        <v>25</v>
      </c>
      <c r="D24653" t="s">
        <v>14</v>
      </c>
      <c r="E24653" s="2">
        <v>167899</v>
      </c>
      <c r="F24653" s="2">
        <v>166313.52799999999</v>
      </c>
    </row>
    <row r="24654" spans="1:6" hidden="1" x14ac:dyDescent="0.3">
      <c r="A24654">
        <v>30070</v>
      </c>
      <c r="B24654" s="1">
        <v>43313</v>
      </c>
      <c r="C24654" t="s">
        <v>33</v>
      </c>
      <c r="D24654" t="s">
        <v>12</v>
      </c>
      <c r="E24654" s="2">
        <v>169701</v>
      </c>
      <c r="F24654" s="2">
        <v>154314.95800000001</v>
      </c>
    </row>
    <row r="24655" spans="1:6" hidden="1" x14ac:dyDescent="0.3">
      <c r="A24655">
        <v>30382</v>
      </c>
      <c r="B24655" s="1">
        <v>43313</v>
      </c>
      <c r="C24655" t="s">
        <v>51</v>
      </c>
      <c r="D24655" t="s">
        <v>21</v>
      </c>
      <c r="E24655" s="2">
        <v>170297</v>
      </c>
      <c r="F24655" s="2">
        <v>169361.71299999999</v>
      </c>
    </row>
    <row r="24656" spans="1:6" hidden="1" x14ac:dyDescent="0.3">
      <c r="A24656">
        <v>30379</v>
      </c>
      <c r="B24656" s="1">
        <v>43313</v>
      </c>
      <c r="C24656" t="s">
        <v>51</v>
      </c>
      <c r="D24656" t="s">
        <v>19</v>
      </c>
      <c r="E24656" s="2">
        <v>175897</v>
      </c>
      <c r="F24656" s="2">
        <v>135962.46400000001</v>
      </c>
    </row>
    <row r="24657" spans="1:6" hidden="1" x14ac:dyDescent="0.3">
      <c r="A24657">
        <v>30160</v>
      </c>
      <c r="B24657" s="1">
        <v>43313</v>
      </c>
      <c r="C24657" t="s">
        <v>40</v>
      </c>
      <c r="D24657" t="s">
        <v>13</v>
      </c>
      <c r="E24657" s="2">
        <v>177806</v>
      </c>
      <c r="F24657" s="2">
        <v>171093.878</v>
      </c>
    </row>
    <row r="24658" spans="1:6" hidden="1" x14ac:dyDescent="0.3">
      <c r="A24658">
        <v>30034</v>
      </c>
      <c r="B24658" s="1">
        <v>43313</v>
      </c>
      <c r="C24658" t="s">
        <v>31</v>
      </c>
      <c r="D24658" t="s">
        <v>18</v>
      </c>
      <c r="E24658" s="2">
        <v>178213</v>
      </c>
      <c r="F24658" s="2">
        <v>182773.55100000001</v>
      </c>
    </row>
    <row r="24659" spans="1:6" hidden="1" x14ac:dyDescent="0.3">
      <c r="A24659">
        <v>30110</v>
      </c>
      <c r="B24659" s="1">
        <v>43313</v>
      </c>
      <c r="C24659" t="s">
        <v>37</v>
      </c>
      <c r="D24659" t="s">
        <v>14</v>
      </c>
      <c r="E24659" s="2">
        <v>178612</v>
      </c>
      <c r="F24659" s="2">
        <v>183120.978</v>
      </c>
    </row>
    <row r="24660" spans="1:6" hidden="1" x14ac:dyDescent="0.3">
      <c r="A24660">
        <v>30440</v>
      </c>
      <c r="B24660" s="1">
        <v>43313</v>
      </c>
      <c r="C24660" t="s">
        <v>54</v>
      </c>
      <c r="D24660" t="s">
        <v>13</v>
      </c>
      <c r="E24660" s="2">
        <v>183730</v>
      </c>
      <c r="F24660" s="2">
        <v>164644.78099999999</v>
      </c>
    </row>
    <row r="24661" spans="1:6" hidden="1" x14ac:dyDescent="0.3">
      <c r="A24661">
        <v>30071</v>
      </c>
      <c r="B24661" s="1">
        <v>43313</v>
      </c>
      <c r="C24661" t="s">
        <v>33</v>
      </c>
      <c r="D24661" t="s">
        <v>13</v>
      </c>
      <c r="E24661" s="2">
        <v>183809</v>
      </c>
      <c r="F24661" s="2">
        <v>190633.242</v>
      </c>
    </row>
    <row r="24662" spans="1:6" hidden="1" x14ac:dyDescent="0.3">
      <c r="A24662">
        <v>29885</v>
      </c>
      <c r="B24662" s="1">
        <v>43313</v>
      </c>
      <c r="C24662" t="s">
        <v>6</v>
      </c>
      <c r="D24662" t="s">
        <v>8</v>
      </c>
      <c r="E24662" s="2">
        <v>186208</v>
      </c>
      <c r="F24662" s="2">
        <v>190692.22099999999</v>
      </c>
    </row>
    <row r="24663" spans="1:6" hidden="1" x14ac:dyDescent="0.3">
      <c r="A24663">
        <v>29976</v>
      </c>
      <c r="B24663" s="1">
        <v>43313</v>
      </c>
      <c r="C24663" t="s">
        <v>28</v>
      </c>
      <c r="D24663" t="s">
        <v>10</v>
      </c>
      <c r="E24663" s="2">
        <v>186994</v>
      </c>
      <c r="F24663" s="2">
        <v>171606.79199999999</v>
      </c>
    </row>
    <row r="24664" spans="1:6" hidden="1" x14ac:dyDescent="0.3">
      <c r="A24664">
        <v>30257</v>
      </c>
      <c r="B24664" s="1">
        <v>43313</v>
      </c>
      <c r="C24664" t="s">
        <v>44</v>
      </c>
      <c r="D24664" t="s">
        <v>17</v>
      </c>
      <c r="E24664" s="2">
        <v>190037</v>
      </c>
      <c r="F24664" s="2">
        <v>193704.52900000001</v>
      </c>
    </row>
    <row r="24665" spans="1:6" hidden="1" x14ac:dyDescent="0.3">
      <c r="A24665">
        <v>30126</v>
      </c>
      <c r="B24665" s="1">
        <v>43313</v>
      </c>
      <c r="C24665" t="s">
        <v>38</v>
      </c>
      <c r="D24665" t="s">
        <v>22</v>
      </c>
      <c r="E24665" s="2">
        <v>192658</v>
      </c>
      <c r="F24665" s="2">
        <v>200308.04</v>
      </c>
    </row>
    <row r="24666" spans="1:6" hidden="1" x14ac:dyDescent="0.3">
      <c r="A24666">
        <v>30121</v>
      </c>
      <c r="B24666" s="1">
        <v>43313</v>
      </c>
      <c r="C24666" t="s">
        <v>38</v>
      </c>
      <c r="D24666" t="s">
        <v>19</v>
      </c>
      <c r="E24666" s="2">
        <v>193312</v>
      </c>
      <c r="F24666" s="2">
        <v>184775.2</v>
      </c>
    </row>
    <row r="24667" spans="1:6" hidden="1" x14ac:dyDescent="0.3">
      <c r="A24667">
        <v>30038</v>
      </c>
      <c r="B24667" s="1">
        <v>43313</v>
      </c>
      <c r="C24667" t="s">
        <v>31</v>
      </c>
      <c r="D24667" t="s">
        <v>21</v>
      </c>
      <c r="E24667" s="2">
        <v>196286</v>
      </c>
      <c r="F24667" s="2">
        <v>192459.693</v>
      </c>
    </row>
    <row r="24668" spans="1:6" hidden="1" x14ac:dyDescent="0.3">
      <c r="A24668">
        <v>30309</v>
      </c>
      <c r="B24668" s="1">
        <v>43313</v>
      </c>
      <c r="C24668" t="s">
        <v>47</v>
      </c>
      <c r="D24668" t="s">
        <v>13</v>
      </c>
      <c r="E24668" s="2">
        <v>197018</v>
      </c>
      <c r="F24668" s="2">
        <v>182038.93100000001</v>
      </c>
    </row>
    <row r="24669" spans="1:6" hidden="1" x14ac:dyDescent="0.3">
      <c r="A24669">
        <v>29942</v>
      </c>
      <c r="B24669" s="1">
        <v>43313</v>
      </c>
      <c r="C24669" t="s">
        <v>27</v>
      </c>
      <c r="D24669" t="s">
        <v>13</v>
      </c>
      <c r="E24669" s="2">
        <v>198425</v>
      </c>
      <c r="F24669" s="2">
        <v>187862.465</v>
      </c>
    </row>
    <row r="24670" spans="1:6" hidden="1" x14ac:dyDescent="0.3">
      <c r="A24670">
        <v>30150</v>
      </c>
      <c r="B24670" s="1">
        <v>43313</v>
      </c>
      <c r="C24670" t="s">
        <v>39</v>
      </c>
      <c r="D24670" t="s">
        <v>10</v>
      </c>
      <c r="E24670" s="2">
        <v>202658</v>
      </c>
      <c r="F24670" s="2">
        <v>164495.71100000001</v>
      </c>
    </row>
    <row r="24671" spans="1:6" hidden="1" x14ac:dyDescent="0.3">
      <c r="A24671">
        <v>30301</v>
      </c>
      <c r="B24671" s="1">
        <v>43313</v>
      </c>
      <c r="C24671" t="s">
        <v>46</v>
      </c>
      <c r="D24671" t="s">
        <v>17</v>
      </c>
      <c r="E24671" s="2">
        <v>202709</v>
      </c>
      <c r="F24671" s="2">
        <v>191492.49900000001</v>
      </c>
    </row>
    <row r="24672" spans="1:6" hidden="1" x14ac:dyDescent="0.3">
      <c r="A24672">
        <v>30084</v>
      </c>
      <c r="B24672" s="1">
        <v>43313</v>
      </c>
      <c r="C24672" t="s">
        <v>33</v>
      </c>
      <c r="D24672" t="s">
        <v>14</v>
      </c>
      <c r="E24672" s="2">
        <v>203216</v>
      </c>
      <c r="F24672" s="2">
        <v>208397.486</v>
      </c>
    </row>
    <row r="24673" spans="1:6" hidden="1" x14ac:dyDescent="0.3">
      <c r="A24673">
        <v>30249</v>
      </c>
      <c r="B24673" s="1">
        <v>43313</v>
      </c>
      <c r="C24673" t="s">
        <v>44</v>
      </c>
      <c r="D24673" t="s">
        <v>20</v>
      </c>
      <c r="E24673" s="2">
        <v>204174</v>
      </c>
      <c r="F24673" s="2">
        <v>211918.834</v>
      </c>
    </row>
    <row r="24674" spans="1:6" hidden="1" x14ac:dyDescent="0.3">
      <c r="A24674">
        <v>30106</v>
      </c>
      <c r="B24674" s="1">
        <v>43313</v>
      </c>
      <c r="C24674" t="s">
        <v>37</v>
      </c>
      <c r="D24674" t="s">
        <v>21</v>
      </c>
      <c r="E24674" s="2">
        <v>205567</v>
      </c>
      <c r="F24674" s="2">
        <v>216295.87700000001</v>
      </c>
    </row>
    <row r="24675" spans="1:6" hidden="1" x14ac:dyDescent="0.3">
      <c r="A24675">
        <v>30266</v>
      </c>
      <c r="B24675" s="1">
        <v>43313</v>
      </c>
      <c r="C24675" t="s">
        <v>45</v>
      </c>
      <c r="D24675" t="s">
        <v>15</v>
      </c>
      <c r="E24675" s="2">
        <v>205754</v>
      </c>
      <c r="F24675" s="2">
        <v>183467.976</v>
      </c>
    </row>
    <row r="24676" spans="1:6" hidden="1" x14ac:dyDescent="0.3">
      <c r="A24676">
        <v>30353</v>
      </c>
      <c r="B24676" s="1">
        <v>43313</v>
      </c>
      <c r="C24676" t="s">
        <v>50</v>
      </c>
      <c r="D24676" t="s">
        <v>13</v>
      </c>
      <c r="E24676" s="2">
        <v>206005</v>
      </c>
      <c r="F24676" s="2">
        <v>170033.51199999999</v>
      </c>
    </row>
    <row r="24677" spans="1:6" hidden="1" x14ac:dyDescent="0.3">
      <c r="A24677">
        <v>30414</v>
      </c>
      <c r="B24677" s="1">
        <v>43313</v>
      </c>
      <c r="C24677" t="s">
        <v>53</v>
      </c>
      <c r="D24677" t="s">
        <v>9</v>
      </c>
      <c r="E24677" s="2">
        <v>206270</v>
      </c>
      <c r="F24677" s="2">
        <v>213347.85699999999</v>
      </c>
    </row>
    <row r="24678" spans="1:6" hidden="1" x14ac:dyDescent="0.3">
      <c r="A24678">
        <v>30019</v>
      </c>
      <c r="B24678" s="1">
        <v>43313</v>
      </c>
      <c r="C24678" t="s">
        <v>30</v>
      </c>
      <c r="D24678" t="s">
        <v>23</v>
      </c>
      <c r="E24678" s="2">
        <v>207482</v>
      </c>
      <c r="F24678" s="2">
        <v>196345.193</v>
      </c>
    </row>
    <row r="24679" spans="1:6" hidden="1" x14ac:dyDescent="0.3">
      <c r="A24679">
        <v>29988</v>
      </c>
      <c r="B24679" s="1">
        <v>43313</v>
      </c>
      <c r="C24679" t="s">
        <v>29</v>
      </c>
      <c r="D24679" t="s">
        <v>16</v>
      </c>
      <c r="E24679" s="2">
        <v>215382</v>
      </c>
      <c r="F24679" s="2">
        <v>218441.337</v>
      </c>
    </row>
    <row r="24680" spans="1:6" hidden="1" x14ac:dyDescent="0.3">
      <c r="A24680">
        <v>29880</v>
      </c>
      <c r="B24680" s="1">
        <v>43313</v>
      </c>
      <c r="C24680" t="s">
        <v>6</v>
      </c>
      <c r="D24680" t="s">
        <v>18</v>
      </c>
      <c r="E24680" s="2">
        <v>217066</v>
      </c>
      <c r="F24680" s="2">
        <v>215559.77299999999</v>
      </c>
    </row>
    <row r="24681" spans="1:6" hidden="1" x14ac:dyDescent="0.3">
      <c r="A24681">
        <v>30115</v>
      </c>
      <c r="B24681" s="1">
        <v>43313</v>
      </c>
      <c r="C24681" t="s">
        <v>38</v>
      </c>
      <c r="D24681" t="s">
        <v>11</v>
      </c>
      <c r="E24681" s="2">
        <v>218039</v>
      </c>
      <c r="F24681" s="2">
        <v>171089.96900000001</v>
      </c>
    </row>
    <row r="24682" spans="1:6" hidden="1" x14ac:dyDescent="0.3">
      <c r="A24682">
        <v>30065</v>
      </c>
      <c r="B24682" s="1">
        <v>43313</v>
      </c>
      <c r="C24682" t="s">
        <v>32</v>
      </c>
      <c r="D24682" t="s">
        <v>24</v>
      </c>
      <c r="E24682" s="2">
        <v>219130</v>
      </c>
      <c r="F24682" s="2">
        <v>217678.75</v>
      </c>
    </row>
    <row r="24683" spans="1:6" hidden="1" x14ac:dyDescent="0.3">
      <c r="A24683">
        <v>30052</v>
      </c>
      <c r="B24683" s="1">
        <v>43313</v>
      </c>
      <c r="C24683" t="s">
        <v>32</v>
      </c>
      <c r="D24683" t="s">
        <v>16</v>
      </c>
      <c r="E24683" s="2">
        <v>220287</v>
      </c>
      <c r="F24683" s="2">
        <v>194918.79500000001</v>
      </c>
    </row>
    <row r="24684" spans="1:6" hidden="1" x14ac:dyDescent="0.3">
      <c r="A24684">
        <v>29926</v>
      </c>
      <c r="B24684" s="1">
        <v>43313</v>
      </c>
      <c r="C24684" t="s">
        <v>26</v>
      </c>
      <c r="D24684" t="s">
        <v>20</v>
      </c>
      <c r="E24684" s="2">
        <v>220624</v>
      </c>
      <c r="F24684" s="2">
        <v>235383.897</v>
      </c>
    </row>
    <row r="24685" spans="1:6" hidden="1" x14ac:dyDescent="0.3">
      <c r="A24685">
        <v>30067</v>
      </c>
      <c r="B24685" s="1">
        <v>43313</v>
      </c>
      <c r="C24685" t="s">
        <v>33</v>
      </c>
      <c r="D24685" t="s">
        <v>9</v>
      </c>
      <c r="E24685" s="2">
        <v>220736</v>
      </c>
      <c r="F24685" s="2">
        <v>225671.51</v>
      </c>
    </row>
    <row r="24686" spans="1:6" hidden="1" x14ac:dyDescent="0.3">
      <c r="A24686">
        <v>30080</v>
      </c>
      <c r="B24686" s="1">
        <v>43313</v>
      </c>
      <c r="C24686" t="s">
        <v>33</v>
      </c>
      <c r="D24686" t="s">
        <v>8</v>
      </c>
      <c r="E24686" s="2">
        <v>223263</v>
      </c>
      <c r="F24686" s="2">
        <v>216468.36499999999</v>
      </c>
    </row>
    <row r="24687" spans="1:6" hidden="1" x14ac:dyDescent="0.3">
      <c r="A24687">
        <v>30172</v>
      </c>
      <c r="B24687" s="1">
        <v>43313</v>
      </c>
      <c r="C24687" t="s">
        <v>40</v>
      </c>
      <c r="D24687" t="s">
        <v>10</v>
      </c>
      <c r="E24687" s="2">
        <v>227990</v>
      </c>
      <c r="F24687" s="2">
        <v>141527.886</v>
      </c>
    </row>
    <row r="24688" spans="1:6" hidden="1" x14ac:dyDescent="0.3">
      <c r="A24688">
        <v>30039</v>
      </c>
      <c r="B24688" s="1">
        <v>43313</v>
      </c>
      <c r="C24688" t="s">
        <v>31</v>
      </c>
      <c r="D24688" t="s">
        <v>8</v>
      </c>
      <c r="E24688" s="2">
        <v>228744</v>
      </c>
      <c r="F24688" s="2">
        <v>233135.17499999999</v>
      </c>
    </row>
    <row r="24689" spans="1:6" hidden="1" x14ac:dyDescent="0.3">
      <c r="A24689">
        <v>30429</v>
      </c>
      <c r="B24689" s="1">
        <v>43313</v>
      </c>
      <c r="C24689" t="s">
        <v>53</v>
      </c>
      <c r="D24689" t="s">
        <v>23</v>
      </c>
      <c r="E24689" s="2">
        <v>229748</v>
      </c>
      <c r="F24689" s="2">
        <v>236941.174</v>
      </c>
    </row>
    <row r="24690" spans="1:6" hidden="1" x14ac:dyDescent="0.3">
      <c r="A24690">
        <v>29997</v>
      </c>
      <c r="B24690" s="1">
        <v>43313</v>
      </c>
      <c r="C24690" t="s">
        <v>29</v>
      </c>
      <c r="D24690" t="s">
        <v>23</v>
      </c>
      <c r="E24690" s="2">
        <v>234444</v>
      </c>
      <c r="F24690" s="2">
        <v>222930.10399999999</v>
      </c>
    </row>
    <row r="24691" spans="1:6" hidden="1" x14ac:dyDescent="0.3">
      <c r="A24691">
        <v>30400</v>
      </c>
      <c r="B24691" s="1">
        <v>43313</v>
      </c>
      <c r="C24691" t="s">
        <v>52</v>
      </c>
      <c r="D24691" t="s">
        <v>18</v>
      </c>
      <c r="E24691" s="2">
        <v>236174</v>
      </c>
      <c r="F24691" s="2">
        <v>198159.984</v>
      </c>
    </row>
    <row r="24692" spans="1:6" hidden="1" x14ac:dyDescent="0.3">
      <c r="A24692">
        <v>30082</v>
      </c>
      <c r="B24692" s="1">
        <v>43313</v>
      </c>
      <c r="C24692" t="s">
        <v>33</v>
      </c>
      <c r="D24692" t="s">
        <v>23</v>
      </c>
      <c r="E24692" s="2">
        <v>236279</v>
      </c>
      <c r="F24692" s="2">
        <v>215738.49799999999</v>
      </c>
    </row>
    <row r="24693" spans="1:6" hidden="1" x14ac:dyDescent="0.3">
      <c r="A24693">
        <v>30061</v>
      </c>
      <c r="B24693" s="1">
        <v>43313</v>
      </c>
      <c r="C24693" t="s">
        <v>32</v>
      </c>
      <c r="D24693" t="s">
        <v>23</v>
      </c>
      <c r="E24693" s="2">
        <v>236781</v>
      </c>
      <c r="F24693" s="2">
        <v>235503.967</v>
      </c>
    </row>
    <row r="24694" spans="1:6" hidden="1" x14ac:dyDescent="0.3">
      <c r="A24694">
        <v>29889</v>
      </c>
      <c r="B24694" s="1">
        <v>43313</v>
      </c>
      <c r="C24694" t="s">
        <v>6</v>
      </c>
      <c r="D24694" t="s">
        <v>14</v>
      </c>
      <c r="E24694" s="2">
        <v>238888</v>
      </c>
      <c r="F24694" s="2">
        <v>214247.79199999999</v>
      </c>
    </row>
    <row r="24695" spans="1:6" hidden="1" x14ac:dyDescent="0.3">
      <c r="A24695">
        <v>29939</v>
      </c>
      <c r="B24695" s="1">
        <v>43313</v>
      </c>
      <c r="C24695" t="s">
        <v>27</v>
      </c>
      <c r="D24695" t="s">
        <v>11</v>
      </c>
      <c r="E24695" s="2">
        <v>239202</v>
      </c>
      <c r="F24695" s="2">
        <v>198927.89300000001</v>
      </c>
    </row>
    <row r="24696" spans="1:6" hidden="1" x14ac:dyDescent="0.3">
      <c r="A24696">
        <v>30059</v>
      </c>
      <c r="B24696" s="1">
        <v>43313</v>
      </c>
      <c r="C24696" t="s">
        <v>32</v>
      </c>
      <c r="D24696" t="s">
        <v>8</v>
      </c>
      <c r="E24696" s="2">
        <v>239464</v>
      </c>
      <c r="F24696" s="2">
        <v>235307.481</v>
      </c>
    </row>
    <row r="24697" spans="1:6" hidden="1" x14ac:dyDescent="0.3">
      <c r="A24697">
        <v>29921</v>
      </c>
      <c r="B24697" s="1">
        <v>43313</v>
      </c>
      <c r="C24697" t="s">
        <v>26</v>
      </c>
      <c r="D24697" t="s">
        <v>15</v>
      </c>
      <c r="E24697" s="2">
        <v>240007</v>
      </c>
      <c r="F24697" s="2">
        <v>228733.92199999999</v>
      </c>
    </row>
    <row r="24698" spans="1:6" hidden="1" x14ac:dyDescent="0.3">
      <c r="A24698">
        <v>30273</v>
      </c>
      <c r="B24698" s="1">
        <v>43313</v>
      </c>
      <c r="C24698" t="s">
        <v>45</v>
      </c>
      <c r="D24698" t="s">
        <v>21</v>
      </c>
      <c r="E24698" s="2">
        <v>242602</v>
      </c>
      <c r="F24698" s="2">
        <v>244079.497</v>
      </c>
    </row>
    <row r="24699" spans="1:6" x14ac:dyDescent="0.3">
      <c r="A24699">
        <v>30421</v>
      </c>
      <c r="B24699" s="1">
        <v>43313</v>
      </c>
      <c r="C24699" t="s">
        <v>53</v>
      </c>
      <c r="D24699" t="s">
        <v>7</v>
      </c>
      <c r="E24699" s="2">
        <v>244553</v>
      </c>
      <c r="F24699" s="2">
        <v>244303.92300000001</v>
      </c>
    </row>
    <row r="24700" spans="1:6" hidden="1" x14ac:dyDescent="0.3">
      <c r="A24700">
        <v>29954</v>
      </c>
      <c r="B24700" s="1">
        <v>43313</v>
      </c>
      <c r="C24700" t="s">
        <v>27</v>
      </c>
      <c r="D24700" t="s">
        <v>10</v>
      </c>
      <c r="E24700" s="2">
        <v>247872</v>
      </c>
      <c r="F24700" s="2">
        <v>206977.41</v>
      </c>
    </row>
    <row r="24701" spans="1:6" hidden="1" x14ac:dyDescent="0.3">
      <c r="A24701">
        <v>30027</v>
      </c>
      <c r="B24701" s="1">
        <v>43313</v>
      </c>
      <c r="C24701" t="s">
        <v>31</v>
      </c>
      <c r="D24701" t="s">
        <v>11</v>
      </c>
      <c r="E24701" s="2">
        <v>249662</v>
      </c>
      <c r="F24701" s="2">
        <v>49640.644</v>
      </c>
    </row>
    <row r="24702" spans="1:6" hidden="1" x14ac:dyDescent="0.3">
      <c r="A24702">
        <v>30431</v>
      </c>
      <c r="B24702" s="1">
        <v>43313</v>
      </c>
      <c r="C24702" t="s">
        <v>53</v>
      </c>
      <c r="D24702" t="s">
        <v>14</v>
      </c>
      <c r="E24702" s="2">
        <v>250546</v>
      </c>
      <c r="F24702" s="2">
        <v>247639.65400000001</v>
      </c>
    </row>
    <row r="24703" spans="1:6" hidden="1" x14ac:dyDescent="0.3">
      <c r="A24703">
        <v>29952</v>
      </c>
      <c r="B24703" s="1">
        <v>43313</v>
      </c>
      <c r="C24703" t="s">
        <v>27</v>
      </c>
      <c r="D24703" t="s">
        <v>22</v>
      </c>
      <c r="E24703" s="2">
        <v>251091</v>
      </c>
      <c r="F24703" s="2">
        <v>245439.07500000001</v>
      </c>
    </row>
    <row r="24704" spans="1:6" hidden="1" x14ac:dyDescent="0.3">
      <c r="A24704">
        <v>30108</v>
      </c>
      <c r="B24704" s="1">
        <v>43313</v>
      </c>
      <c r="C24704" t="s">
        <v>37</v>
      </c>
      <c r="D24704" t="s">
        <v>22</v>
      </c>
      <c r="E24704" s="2">
        <v>252834</v>
      </c>
      <c r="F24704" s="2">
        <v>101861.7</v>
      </c>
    </row>
    <row r="24705" spans="1:6" hidden="1" x14ac:dyDescent="0.3">
      <c r="A24705">
        <v>29913</v>
      </c>
      <c r="B24705" s="1">
        <v>43313</v>
      </c>
      <c r="C24705" t="s">
        <v>25</v>
      </c>
      <c r="D24705" t="s">
        <v>24</v>
      </c>
      <c r="E24705" s="2">
        <v>254568</v>
      </c>
      <c r="F24705" s="2">
        <v>241543.30300000001</v>
      </c>
    </row>
    <row r="24706" spans="1:6" hidden="1" x14ac:dyDescent="0.3">
      <c r="A24706">
        <v>30161</v>
      </c>
      <c r="B24706" s="1">
        <v>43313</v>
      </c>
      <c r="C24706" t="s">
        <v>40</v>
      </c>
      <c r="D24706" t="s">
        <v>15</v>
      </c>
      <c r="E24706" s="2">
        <v>255327</v>
      </c>
      <c r="F24706" s="2">
        <v>249629.853</v>
      </c>
    </row>
    <row r="24707" spans="1:6" x14ac:dyDescent="0.3">
      <c r="A24707">
        <v>30101</v>
      </c>
      <c r="B24707" s="1">
        <v>43313</v>
      </c>
      <c r="C24707" t="s">
        <v>37</v>
      </c>
      <c r="D24707" t="s">
        <v>7</v>
      </c>
      <c r="E24707" s="2">
        <v>255664</v>
      </c>
      <c r="F24707" s="2">
        <v>238026.01500000001</v>
      </c>
    </row>
    <row r="24708" spans="1:6" hidden="1" x14ac:dyDescent="0.3">
      <c r="A24708">
        <v>30454</v>
      </c>
      <c r="B24708" s="1">
        <v>43313</v>
      </c>
      <c r="C24708" t="s">
        <v>54</v>
      </c>
      <c r="D24708" t="s">
        <v>17</v>
      </c>
      <c r="E24708" s="2">
        <v>259303</v>
      </c>
      <c r="F24708" s="2">
        <v>254460.75</v>
      </c>
    </row>
    <row r="24709" spans="1:6" hidden="1" x14ac:dyDescent="0.3">
      <c r="A24709">
        <v>30337</v>
      </c>
      <c r="B24709" s="1">
        <v>43313</v>
      </c>
      <c r="C24709" t="s">
        <v>48</v>
      </c>
      <c r="D24709" t="s">
        <v>20</v>
      </c>
      <c r="E24709" s="2">
        <v>262607</v>
      </c>
      <c r="F24709" s="2">
        <v>259281.96900000001</v>
      </c>
    </row>
    <row r="24710" spans="1:6" hidden="1" x14ac:dyDescent="0.3">
      <c r="A24710">
        <v>30226</v>
      </c>
      <c r="B24710" s="1">
        <v>43313</v>
      </c>
      <c r="C24710" t="s">
        <v>43</v>
      </c>
      <c r="D24710" t="s">
        <v>19</v>
      </c>
      <c r="E24710" s="2">
        <v>263603</v>
      </c>
      <c r="F24710" s="2">
        <v>257817.299</v>
      </c>
    </row>
    <row r="24711" spans="1:6" hidden="1" x14ac:dyDescent="0.3">
      <c r="A24711">
        <v>30205</v>
      </c>
      <c r="B24711" s="1">
        <v>43313</v>
      </c>
      <c r="C24711" t="s">
        <v>42</v>
      </c>
      <c r="D24711" t="s">
        <v>20</v>
      </c>
      <c r="E24711" s="2">
        <v>264888</v>
      </c>
      <c r="F24711" s="2">
        <v>219034.073</v>
      </c>
    </row>
    <row r="24712" spans="1:6" hidden="1" x14ac:dyDescent="0.3">
      <c r="A24712">
        <v>30196</v>
      </c>
      <c r="B24712" s="1">
        <v>43313</v>
      </c>
      <c r="C24712" t="s">
        <v>42</v>
      </c>
      <c r="D24712" t="s">
        <v>11</v>
      </c>
      <c r="E24712" s="2">
        <v>266218</v>
      </c>
      <c r="F24712" s="2">
        <v>236788.57399999999</v>
      </c>
    </row>
    <row r="24713" spans="1:6" hidden="1" x14ac:dyDescent="0.3">
      <c r="A24713">
        <v>30094</v>
      </c>
      <c r="B24713" s="1">
        <v>43313</v>
      </c>
      <c r="C24713" t="s">
        <v>37</v>
      </c>
      <c r="D24713" t="s">
        <v>9</v>
      </c>
      <c r="E24713" s="2">
        <v>277157</v>
      </c>
      <c r="F24713" s="2">
        <v>331643.038</v>
      </c>
    </row>
    <row r="24714" spans="1:6" hidden="1" x14ac:dyDescent="0.3">
      <c r="A24714">
        <v>29887</v>
      </c>
      <c r="B24714" s="1">
        <v>43313</v>
      </c>
      <c r="C24714" t="s">
        <v>6</v>
      </c>
      <c r="D24714" t="s">
        <v>23</v>
      </c>
      <c r="E24714" s="2">
        <v>277217</v>
      </c>
      <c r="F24714" s="2">
        <v>254530.02299999999</v>
      </c>
    </row>
    <row r="24715" spans="1:6" x14ac:dyDescent="0.3">
      <c r="A24715">
        <v>29945</v>
      </c>
      <c r="B24715" s="1">
        <v>43313</v>
      </c>
      <c r="C24715" t="s">
        <v>27</v>
      </c>
      <c r="D24715" t="s">
        <v>7</v>
      </c>
      <c r="E24715" s="2">
        <v>278352</v>
      </c>
      <c r="F24715" s="2">
        <v>281912.41600000003</v>
      </c>
    </row>
    <row r="24716" spans="1:6" hidden="1" x14ac:dyDescent="0.3">
      <c r="A24716">
        <v>30222</v>
      </c>
      <c r="B24716" s="1">
        <v>43313</v>
      </c>
      <c r="C24716" t="s">
        <v>43</v>
      </c>
      <c r="D24716" t="s">
        <v>15</v>
      </c>
      <c r="E24716" s="2">
        <v>278991</v>
      </c>
      <c r="F24716" s="2">
        <v>271935.48499999999</v>
      </c>
    </row>
    <row r="24717" spans="1:6" hidden="1" x14ac:dyDescent="0.3">
      <c r="A24717">
        <v>30332</v>
      </c>
      <c r="B24717" s="1">
        <v>43313</v>
      </c>
      <c r="C24717" t="s">
        <v>48</v>
      </c>
      <c r="D24717" t="s">
        <v>15</v>
      </c>
      <c r="E24717" s="2">
        <v>280259</v>
      </c>
      <c r="F24717" s="2">
        <v>268485.69199999998</v>
      </c>
    </row>
    <row r="24718" spans="1:6" hidden="1" x14ac:dyDescent="0.3">
      <c r="A24718">
        <v>30289</v>
      </c>
      <c r="B24718" s="1">
        <v>43313</v>
      </c>
      <c r="C24718" t="s">
        <v>46</v>
      </c>
      <c r="D24718" t="s">
        <v>16</v>
      </c>
      <c r="E24718" s="2">
        <v>280909</v>
      </c>
      <c r="F24718" s="2">
        <v>282915.94900000002</v>
      </c>
    </row>
    <row r="24719" spans="1:6" hidden="1" x14ac:dyDescent="0.3">
      <c r="A24719">
        <v>29907</v>
      </c>
      <c r="B24719" s="1">
        <v>43313</v>
      </c>
      <c r="C24719" t="s">
        <v>25</v>
      </c>
      <c r="D24719" t="s">
        <v>8</v>
      </c>
      <c r="E24719" s="2">
        <v>280964</v>
      </c>
      <c r="F24719" s="2">
        <v>277688.277</v>
      </c>
    </row>
    <row r="24720" spans="1:6" hidden="1" x14ac:dyDescent="0.3">
      <c r="A24720">
        <v>29955</v>
      </c>
      <c r="B24720" s="1">
        <v>43313</v>
      </c>
      <c r="C24720" t="s">
        <v>27</v>
      </c>
      <c r="D24720" t="s">
        <v>14</v>
      </c>
      <c r="E24720" s="2">
        <v>283609</v>
      </c>
      <c r="F24720" s="2">
        <v>284099.288</v>
      </c>
    </row>
    <row r="24721" spans="1:6" hidden="1" x14ac:dyDescent="0.3">
      <c r="A24721">
        <v>29878</v>
      </c>
      <c r="B24721" s="1">
        <v>43313</v>
      </c>
      <c r="C24721" t="s">
        <v>6</v>
      </c>
      <c r="D24721" t="s">
        <v>16</v>
      </c>
      <c r="E24721" s="2">
        <v>284515</v>
      </c>
      <c r="F24721" s="2">
        <v>227031.81</v>
      </c>
    </row>
    <row r="24722" spans="1:6" hidden="1" x14ac:dyDescent="0.3">
      <c r="A24722">
        <v>30008</v>
      </c>
      <c r="B24722" s="1">
        <v>43313</v>
      </c>
      <c r="C24722" t="s">
        <v>30</v>
      </c>
      <c r="D24722" t="s">
        <v>13</v>
      </c>
      <c r="E24722" s="2">
        <v>286091</v>
      </c>
      <c r="F24722" s="2">
        <v>289754.73599999998</v>
      </c>
    </row>
    <row r="24723" spans="1:6" hidden="1" x14ac:dyDescent="0.3">
      <c r="A24723">
        <v>30441</v>
      </c>
      <c r="B24723" s="1">
        <v>43313</v>
      </c>
      <c r="C24723" t="s">
        <v>54</v>
      </c>
      <c r="D24723" t="s">
        <v>15</v>
      </c>
      <c r="E24723" s="2">
        <v>288899</v>
      </c>
      <c r="F24723" s="2">
        <v>159619.361</v>
      </c>
    </row>
    <row r="24724" spans="1:6" hidden="1" x14ac:dyDescent="0.3">
      <c r="A24724">
        <v>29996</v>
      </c>
      <c r="B24724" s="1">
        <v>43313</v>
      </c>
      <c r="C24724" t="s">
        <v>29</v>
      </c>
      <c r="D24724" t="s">
        <v>22</v>
      </c>
      <c r="E24724" s="2">
        <v>289137</v>
      </c>
      <c r="F24724" s="2">
        <v>279178.36200000002</v>
      </c>
    </row>
    <row r="24725" spans="1:6" hidden="1" x14ac:dyDescent="0.3">
      <c r="A24725">
        <v>30297</v>
      </c>
      <c r="B24725" s="1">
        <v>43313</v>
      </c>
      <c r="C24725" t="s">
        <v>46</v>
      </c>
      <c r="D24725" t="s">
        <v>22</v>
      </c>
      <c r="E24725" s="2">
        <v>291308</v>
      </c>
      <c r="F24725" s="2">
        <v>289898.15999999997</v>
      </c>
    </row>
    <row r="24726" spans="1:6" hidden="1" x14ac:dyDescent="0.3">
      <c r="A24726">
        <v>30138</v>
      </c>
      <c r="B24726" s="1">
        <v>43313</v>
      </c>
      <c r="C24726" t="s">
        <v>39</v>
      </c>
      <c r="D24726" t="s">
        <v>13</v>
      </c>
      <c r="E24726" s="2">
        <v>291981</v>
      </c>
      <c r="F24726" s="2">
        <v>286731.03899999999</v>
      </c>
    </row>
    <row r="24727" spans="1:6" hidden="1" x14ac:dyDescent="0.3">
      <c r="A24727">
        <v>30018</v>
      </c>
      <c r="B24727" s="1">
        <v>43313</v>
      </c>
      <c r="C24727" t="s">
        <v>30</v>
      </c>
      <c r="D24727" t="s">
        <v>22</v>
      </c>
      <c r="E24727" s="2">
        <v>297413</v>
      </c>
      <c r="F24727" s="2">
        <v>310761.071</v>
      </c>
    </row>
    <row r="24728" spans="1:6" hidden="1" x14ac:dyDescent="0.3">
      <c r="A24728">
        <v>30315</v>
      </c>
      <c r="B24728" s="1">
        <v>43313</v>
      </c>
      <c r="C24728" t="s">
        <v>47</v>
      </c>
      <c r="D24728" t="s">
        <v>20</v>
      </c>
      <c r="E24728" s="2">
        <v>298261</v>
      </c>
      <c r="F24728" s="2">
        <v>285027.18900000001</v>
      </c>
    </row>
    <row r="24729" spans="1:6" x14ac:dyDescent="0.3">
      <c r="A24729">
        <v>29901</v>
      </c>
      <c r="B24729" s="1">
        <v>43313</v>
      </c>
      <c r="C24729" t="s">
        <v>25</v>
      </c>
      <c r="D24729" t="s">
        <v>7</v>
      </c>
      <c r="E24729" s="2">
        <v>298333</v>
      </c>
      <c r="F24729" s="2">
        <v>283224.95899999997</v>
      </c>
    </row>
    <row r="24730" spans="1:6" hidden="1" x14ac:dyDescent="0.3">
      <c r="A24730">
        <v>30284</v>
      </c>
      <c r="B24730" s="1">
        <v>43313</v>
      </c>
      <c r="C24730" t="s">
        <v>46</v>
      </c>
      <c r="D24730" t="s">
        <v>11</v>
      </c>
      <c r="E24730" s="2">
        <v>303264</v>
      </c>
      <c r="F24730" s="2">
        <v>302921.91399999999</v>
      </c>
    </row>
    <row r="24731" spans="1:6" hidden="1" x14ac:dyDescent="0.3">
      <c r="A24731">
        <v>29908</v>
      </c>
      <c r="B24731" s="1">
        <v>43313</v>
      </c>
      <c r="C24731" t="s">
        <v>25</v>
      </c>
      <c r="D24731" t="s">
        <v>22</v>
      </c>
      <c r="E24731" s="2">
        <v>304428</v>
      </c>
      <c r="F24731" s="2">
        <v>303641.55200000003</v>
      </c>
    </row>
    <row r="24732" spans="1:6" hidden="1" x14ac:dyDescent="0.3">
      <c r="A24732">
        <v>30376</v>
      </c>
      <c r="B24732" s="1">
        <v>43313</v>
      </c>
      <c r="C24732" t="s">
        <v>51</v>
      </c>
      <c r="D24732" t="s">
        <v>16</v>
      </c>
      <c r="E24732" s="2">
        <v>307246</v>
      </c>
      <c r="F24732" s="2">
        <v>322846.174</v>
      </c>
    </row>
    <row r="24733" spans="1:6" hidden="1" x14ac:dyDescent="0.3">
      <c r="A24733">
        <v>30111</v>
      </c>
      <c r="B24733" s="1">
        <v>43313</v>
      </c>
      <c r="C24733" t="s">
        <v>37</v>
      </c>
      <c r="D24733" t="s">
        <v>17</v>
      </c>
      <c r="E24733" s="2">
        <v>309890</v>
      </c>
      <c r="F24733" s="2">
        <v>321086.70600000001</v>
      </c>
    </row>
    <row r="24734" spans="1:6" hidden="1" x14ac:dyDescent="0.3">
      <c r="A24734">
        <v>29985</v>
      </c>
      <c r="B24734" s="1">
        <v>43313</v>
      </c>
      <c r="C24734" t="s">
        <v>29</v>
      </c>
      <c r="D24734" t="s">
        <v>12</v>
      </c>
      <c r="E24734" s="2">
        <v>313909</v>
      </c>
      <c r="F24734" s="2">
        <v>306051.48700000002</v>
      </c>
    </row>
    <row r="24735" spans="1:6" hidden="1" x14ac:dyDescent="0.3">
      <c r="A24735">
        <v>30102</v>
      </c>
      <c r="B24735" s="1">
        <v>43313</v>
      </c>
      <c r="C24735" t="s">
        <v>37</v>
      </c>
      <c r="D24735" t="s">
        <v>18</v>
      </c>
      <c r="E24735" s="2">
        <v>318008</v>
      </c>
      <c r="F24735" s="2">
        <v>316891.27899999998</v>
      </c>
    </row>
    <row r="24736" spans="1:6" hidden="1" x14ac:dyDescent="0.3">
      <c r="A24736">
        <v>29986</v>
      </c>
      <c r="B24736" s="1">
        <v>43313</v>
      </c>
      <c r="C24736" t="s">
        <v>29</v>
      </c>
      <c r="D24736" t="s">
        <v>13</v>
      </c>
      <c r="E24736" s="2">
        <v>319979</v>
      </c>
      <c r="F24736" s="2">
        <v>307443.86300000001</v>
      </c>
    </row>
    <row r="24737" spans="1:6" hidden="1" x14ac:dyDescent="0.3">
      <c r="A24737">
        <v>30179</v>
      </c>
      <c r="B24737" s="1">
        <v>43313</v>
      </c>
      <c r="C24737" t="s">
        <v>41</v>
      </c>
      <c r="D24737" t="s">
        <v>11</v>
      </c>
      <c r="E24737" s="2">
        <v>320246</v>
      </c>
      <c r="F24737" s="2">
        <v>256892.45600000001</v>
      </c>
    </row>
    <row r="24738" spans="1:6" hidden="1" x14ac:dyDescent="0.3">
      <c r="A24738">
        <v>30292</v>
      </c>
      <c r="B24738" s="1">
        <v>43313</v>
      </c>
      <c r="C24738" t="s">
        <v>46</v>
      </c>
      <c r="D24738" t="s">
        <v>19</v>
      </c>
      <c r="E24738" s="2">
        <v>321855</v>
      </c>
      <c r="F24738" s="2">
        <v>133519.26199999999</v>
      </c>
    </row>
    <row r="24739" spans="1:6" hidden="1" x14ac:dyDescent="0.3">
      <c r="A24739">
        <v>30283</v>
      </c>
      <c r="B24739" s="1">
        <v>43313</v>
      </c>
      <c r="C24739" t="s">
        <v>46</v>
      </c>
      <c r="D24739" t="s">
        <v>9</v>
      </c>
      <c r="E24739" s="2">
        <v>322154</v>
      </c>
      <c r="F24739" s="2">
        <v>297145.26</v>
      </c>
    </row>
    <row r="24740" spans="1:6" hidden="1" x14ac:dyDescent="0.3">
      <c r="A24740">
        <v>29902</v>
      </c>
      <c r="B24740" s="1">
        <v>43313</v>
      </c>
      <c r="C24740" t="s">
        <v>25</v>
      </c>
      <c r="D24740" t="s">
        <v>18</v>
      </c>
      <c r="E24740" s="2">
        <v>322930</v>
      </c>
      <c r="F24740" s="2">
        <v>324533.36599999998</v>
      </c>
    </row>
    <row r="24741" spans="1:6" hidden="1" x14ac:dyDescent="0.3">
      <c r="A24741">
        <v>30256</v>
      </c>
      <c r="B24741" s="1">
        <v>43313</v>
      </c>
      <c r="C24741" t="s">
        <v>44</v>
      </c>
      <c r="D24741" t="s">
        <v>14</v>
      </c>
      <c r="E24741" s="2">
        <v>325002</v>
      </c>
      <c r="F24741" s="2">
        <v>313948.14299999998</v>
      </c>
    </row>
    <row r="24742" spans="1:6" hidden="1" x14ac:dyDescent="0.3">
      <c r="A24742">
        <v>30350</v>
      </c>
      <c r="B24742" s="1">
        <v>43313</v>
      </c>
      <c r="C24742" t="s">
        <v>50</v>
      </c>
      <c r="D24742" t="s">
        <v>11</v>
      </c>
      <c r="E24742" s="2">
        <v>326188</v>
      </c>
      <c r="F24742" s="2">
        <v>241456.88099999999</v>
      </c>
    </row>
    <row r="24743" spans="1:6" hidden="1" x14ac:dyDescent="0.3">
      <c r="A24743">
        <v>29994</v>
      </c>
      <c r="B24743" s="1">
        <v>43313</v>
      </c>
      <c r="C24743" t="s">
        <v>29</v>
      </c>
      <c r="D24743" t="s">
        <v>21</v>
      </c>
      <c r="E24743" s="2">
        <v>327895</v>
      </c>
      <c r="F24743" s="2">
        <v>334526.29599999997</v>
      </c>
    </row>
    <row r="24744" spans="1:6" hidden="1" x14ac:dyDescent="0.3">
      <c r="A24744">
        <v>30365</v>
      </c>
      <c r="B24744" s="1">
        <v>43313</v>
      </c>
      <c r="C24744" t="s">
        <v>50</v>
      </c>
      <c r="D24744" t="s">
        <v>10</v>
      </c>
      <c r="E24744" s="2">
        <v>327922</v>
      </c>
      <c r="F24744" s="2">
        <v>252683.67</v>
      </c>
    </row>
    <row r="24745" spans="1:6" hidden="1" x14ac:dyDescent="0.3">
      <c r="A24745">
        <v>30023</v>
      </c>
      <c r="B24745" s="1">
        <v>43313</v>
      </c>
      <c r="C24745" t="s">
        <v>30</v>
      </c>
      <c r="D24745" t="s">
        <v>24</v>
      </c>
      <c r="E24745" s="2">
        <v>328898</v>
      </c>
      <c r="F24745" s="2">
        <v>320736.41200000001</v>
      </c>
    </row>
    <row r="24746" spans="1:6" hidden="1" x14ac:dyDescent="0.3">
      <c r="A24746">
        <v>29995</v>
      </c>
      <c r="B24746" s="1">
        <v>43313</v>
      </c>
      <c r="C24746" t="s">
        <v>29</v>
      </c>
      <c r="D24746" t="s">
        <v>8</v>
      </c>
      <c r="E24746" s="2">
        <v>333276</v>
      </c>
      <c r="F24746" s="2">
        <v>333690.26799999998</v>
      </c>
    </row>
    <row r="24747" spans="1:6" hidden="1" x14ac:dyDescent="0.3">
      <c r="A24747">
        <v>30235</v>
      </c>
      <c r="B24747" s="1">
        <v>43313</v>
      </c>
      <c r="C24747" t="s">
        <v>43</v>
      </c>
      <c r="D24747" t="s">
        <v>17</v>
      </c>
      <c r="E24747" s="2">
        <v>341428</v>
      </c>
      <c r="F24747" s="2">
        <v>342336.03200000001</v>
      </c>
    </row>
    <row r="24748" spans="1:6" hidden="1" x14ac:dyDescent="0.3">
      <c r="A24748">
        <v>30270</v>
      </c>
      <c r="B24748" s="1">
        <v>43313</v>
      </c>
      <c r="C24748" t="s">
        <v>45</v>
      </c>
      <c r="D24748" t="s">
        <v>19</v>
      </c>
      <c r="E24748" s="2">
        <v>341872</v>
      </c>
      <c r="F24748" s="2">
        <v>301660.783</v>
      </c>
    </row>
    <row r="24749" spans="1:6" hidden="1" x14ac:dyDescent="0.3">
      <c r="A24749">
        <v>30212</v>
      </c>
      <c r="B24749" s="1">
        <v>43313</v>
      </c>
      <c r="C24749" t="s">
        <v>42</v>
      </c>
      <c r="D24749" t="s">
        <v>14</v>
      </c>
      <c r="E24749" s="2">
        <v>347943</v>
      </c>
      <c r="F24749" s="2">
        <v>337612.91800000001</v>
      </c>
    </row>
    <row r="24750" spans="1:6" hidden="1" x14ac:dyDescent="0.3">
      <c r="A24750">
        <v>30075</v>
      </c>
      <c r="B24750" s="1">
        <v>43313</v>
      </c>
      <c r="C24750" t="s">
        <v>33</v>
      </c>
      <c r="D24750" t="s">
        <v>18</v>
      </c>
      <c r="E24750" s="2">
        <v>353089</v>
      </c>
      <c r="F24750" s="2">
        <v>362159.22499999998</v>
      </c>
    </row>
    <row r="24751" spans="1:6" hidden="1" x14ac:dyDescent="0.3">
      <c r="A24751">
        <v>30345</v>
      </c>
      <c r="B24751" s="1">
        <v>43313</v>
      </c>
      <c r="C24751" t="s">
        <v>48</v>
      </c>
      <c r="D24751" t="s">
        <v>17</v>
      </c>
      <c r="E24751" s="2">
        <v>354578</v>
      </c>
      <c r="F24751" s="2">
        <v>361731.103</v>
      </c>
    </row>
    <row r="24752" spans="1:6" hidden="1" x14ac:dyDescent="0.3">
      <c r="A24752">
        <v>30076</v>
      </c>
      <c r="B24752" s="1">
        <v>43313</v>
      </c>
      <c r="C24752" t="s">
        <v>33</v>
      </c>
      <c r="D24752" t="s">
        <v>19</v>
      </c>
      <c r="E24752" s="2">
        <v>358344</v>
      </c>
      <c r="F24752" s="2">
        <v>330746.14500000002</v>
      </c>
    </row>
    <row r="24753" spans="1:6" hidden="1" x14ac:dyDescent="0.3">
      <c r="A24753">
        <v>30014</v>
      </c>
      <c r="B24753" s="1">
        <v>43313</v>
      </c>
      <c r="C24753" t="s">
        <v>30</v>
      </c>
      <c r="D24753" t="s">
        <v>20</v>
      </c>
      <c r="E24753" s="2">
        <v>359356</v>
      </c>
      <c r="F24753" s="2">
        <v>338919.50799999997</v>
      </c>
    </row>
    <row r="24754" spans="1:6" hidden="1" x14ac:dyDescent="0.3">
      <c r="A24754">
        <v>30143</v>
      </c>
      <c r="B24754" s="1">
        <v>43313</v>
      </c>
      <c r="C24754" t="s">
        <v>39</v>
      </c>
      <c r="D24754" t="s">
        <v>19</v>
      </c>
      <c r="E24754" s="2">
        <v>362694</v>
      </c>
      <c r="F24754" s="2">
        <v>319063.33399999997</v>
      </c>
    </row>
    <row r="24755" spans="1:6" hidden="1" x14ac:dyDescent="0.3">
      <c r="A24755">
        <v>30276</v>
      </c>
      <c r="B24755" s="1">
        <v>43313</v>
      </c>
      <c r="C24755" t="s">
        <v>45</v>
      </c>
      <c r="D24755" t="s">
        <v>23</v>
      </c>
      <c r="E24755" s="2">
        <v>366604</v>
      </c>
      <c r="F24755" s="2">
        <v>346175.98499999999</v>
      </c>
    </row>
    <row r="24756" spans="1:6" hidden="1" x14ac:dyDescent="0.3">
      <c r="A24756">
        <v>30323</v>
      </c>
      <c r="B24756" s="1">
        <v>43313</v>
      </c>
      <c r="C24756" t="s">
        <v>47</v>
      </c>
      <c r="D24756" t="s">
        <v>17</v>
      </c>
      <c r="E24756" s="2">
        <v>369228</v>
      </c>
      <c r="F24756" s="2">
        <v>371514.13199999998</v>
      </c>
    </row>
    <row r="24757" spans="1:6" hidden="1" x14ac:dyDescent="0.3">
      <c r="A24757">
        <v>30296</v>
      </c>
      <c r="B24757" s="1">
        <v>43313</v>
      </c>
      <c r="C24757" t="s">
        <v>46</v>
      </c>
      <c r="D24757" t="s">
        <v>8</v>
      </c>
      <c r="E24757" s="2">
        <v>369509</v>
      </c>
      <c r="F24757" s="2">
        <v>372224.36099999998</v>
      </c>
    </row>
    <row r="24758" spans="1:6" hidden="1" x14ac:dyDescent="0.3">
      <c r="A24758">
        <v>30012</v>
      </c>
      <c r="B24758" s="1">
        <v>43313</v>
      </c>
      <c r="C24758" t="s">
        <v>30</v>
      </c>
      <c r="D24758" t="s">
        <v>18</v>
      </c>
      <c r="E24758" s="2">
        <v>371524</v>
      </c>
      <c r="F24758" s="2">
        <v>375690.27100000001</v>
      </c>
    </row>
    <row r="24759" spans="1:6" hidden="1" x14ac:dyDescent="0.3">
      <c r="A24759">
        <v>30134</v>
      </c>
      <c r="B24759" s="1">
        <v>43313</v>
      </c>
      <c r="C24759" t="s">
        <v>39</v>
      </c>
      <c r="D24759" t="s">
        <v>9</v>
      </c>
      <c r="E24759" s="2">
        <v>372331</v>
      </c>
      <c r="F24759" s="2">
        <v>278758.261</v>
      </c>
    </row>
    <row r="24760" spans="1:6" hidden="1" x14ac:dyDescent="0.3">
      <c r="A24760">
        <v>29912</v>
      </c>
      <c r="B24760" s="1">
        <v>43313</v>
      </c>
      <c r="C24760" t="s">
        <v>25</v>
      </c>
      <c r="D24760" t="s">
        <v>17</v>
      </c>
      <c r="E24760" s="2">
        <v>372332</v>
      </c>
      <c r="F24760" s="2">
        <v>327980.92300000001</v>
      </c>
    </row>
    <row r="24761" spans="1:6" hidden="1" x14ac:dyDescent="0.3">
      <c r="A24761">
        <v>30157</v>
      </c>
      <c r="B24761" s="1">
        <v>43313</v>
      </c>
      <c r="C24761" t="s">
        <v>40</v>
      </c>
      <c r="D24761" t="s">
        <v>11</v>
      </c>
      <c r="E24761" s="2">
        <v>372603</v>
      </c>
      <c r="F24761" s="2">
        <v>348027.59399999998</v>
      </c>
    </row>
    <row r="24762" spans="1:6" hidden="1" x14ac:dyDescent="0.3">
      <c r="A24762">
        <v>29956</v>
      </c>
      <c r="B24762" s="1">
        <v>43313</v>
      </c>
      <c r="C24762" t="s">
        <v>27</v>
      </c>
      <c r="D24762" t="s">
        <v>17</v>
      </c>
      <c r="E24762" s="2">
        <v>375598</v>
      </c>
      <c r="F24762" s="2">
        <v>418595.84000000003</v>
      </c>
    </row>
    <row r="24763" spans="1:6" hidden="1" x14ac:dyDescent="0.3">
      <c r="A24763">
        <v>30234</v>
      </c>
      <c r="B24763" s="1">
        <v>43313</v>
      </c>
      <c r="C24763" t="s">
        <v>43</v>
      </c>
      <c r="D24763" t="s">
        <v>14</v>
      </c>
      <c r="E24763" s="2">
        <v>376499</v>
      </c>
      <c r="F24763" s="2">
        <v>362276.04599999997</v>
      </c>
    </row>
    <row r="24764" spans="1:6" hidden="1" x14ac:dyDescent="0.3">
      <c r="A24764">
        <v>29895</v>
      </c>
      <c r="B24764" s="1">
        <v>43313</v>
      </c>
      <c r="C24764" t="s">
        <v>25</v>
      </c>
      <c r="D24764" t="s">
        <v>11</v>
      </c>
      <c r="E24764" s="2">
        <v>377853</v>
      </c>
      <c r="F24764" s="2">
        <v>249366.576</v>
      </c>
    </row>
    <row r="24765" spans="1:6" hidden="1" x14ac:dyDescent="0.3">
      <c r="A24765">
        <v>29906</v>
      </c>
      <c r="B24765" s="1">
        <v>43313</v>
      </c>
      <c r="C24765" t="s">
        <v>25</v>
      </c>
      <c r="D24765" t="s">
        <v>21</v>
      </c>
      <c r="E24765" s="2">
        <v>378160</v>
      </c>
      <c r="F24765" s="2">
        <v>367378.80800000002</v>
      </c>
    </row>
    <row r="24766" spans="1:6" hidden="1" x14ac:dyDescent="0.3">
      <c r="A24766">
        <v>30103</v>
      </c>
      <c r="B24766" s="1">
        <v>43313</v>
      </c>
      <c r="C24766" t="s">
        <v>37</v>
      </c>
      <c r="D24766" t="s">
        <v>19</v>
      </c>
      <c r="E24766" s="2">
        <v>382445</v>
      </c>
      <c r="F24766" s="2">
        <v>290252.02</v>
      </c>
    </row>
    <row r="24767" spans="1:6" hidden="1" x14ac:dyDescent="0.3">
      <c r="A24767">
        <v>29953</v>
      </c>
      <c r="B24767" s="1">
        <v>43313</v>
      </c>
      <c r="C24767" t="s">
        <v>27</v>
      </c>
      <c r="D24767" t="s">
        <v>23</v>
      </c>
      <c r="E24767" s="2">
        <v>387684</v>
      </c>
      <c r="F24767" s="2">
        <v>376814.67099999997</v>
      </c>
    </row>
    <row r="24768" spans="1:6" hidden="1" x14ac:dyDescent="0.3">
      <c r="A24768">
        <v>30363</v>
      </c>
      <c r="B24768" s="1">
        <v>43313</v>
      </c>
      <c r="C24768" t="s">
        <v>50</v>
      </c>
      <c r="D24768" t="s">
        <v>22</v>
      </c>
      <c r="E24768" s="2">
        <v>389625</v>
      </c>
      <c r="F24768" s="2">
        <v>294468.89799999999</v>
      </c>
    </row>
    <row r="24769" spans="1:6" hidden="1" x14ac:dyDescent="0.3">
      <c r="A24769">
        <v>30079</v>
      </c>
      <c r="B24769" s="1">
        <v>43313</v>
      </c>
      <c r="C24769" t="s">
        <v>33</v>
      </c>
      <c r="D24769" t="s">
        <v>21</v>
      </c>
      <c r="E24769" s="2">
        <v>391206</v>
      </c>
      <c r="F24769" s="2">
        <v>383700.31</v>
      </c>
    </row>
    <row r="24770" spans="1:6" hidden="1" x14ac:dyDescent="0.3">
      <c r="A24770">
        <v>30060</v>
      </c>
      <c r="B24770" s="1">
        <v>43313</v>
      </c>
      <c r="C24770" t="s">
        <v>32</v>
      </c>
      <c r="D24770" t="s">
        <v>22</v>
      </c>
      <c r="E24770" s="2">
        <v>392142</v>
      </c>
      <c r="F24770" s="2">
        <v>410318.47399999999</v>
      </c>
    </row>
    <row r="24771" spans="1:6" hidden="1" x14ac:dyDescent="0.3">
      <c r="A24771">
        <v>29965</v>
      </c>
      <c r="B24771" s="1">
        <v>43313</v>
      </c>
      <c r="C24771" t="s">
        <v>28</v>
      </c>
      <c r="D24771" t="s">
        <v>15</v>
      </c>
      <c r="E24771" s="2">
        <v>395614</v>
      </c>
      <c r="F24771" s="2">
        <v>322818.43400000001</v>
      </c>
    </row>
    <row r="24772" spans="1:6" hidden="1" x14ac:dyDescent="0.3">
      <c r="A24772">
        <v>30063</v>
      </c>
      <c r="B24772" s="1">
        <v>43313</v>
      </c>
      <c r="C24772" t="s">
        <v>32</v>
      </c>
      <c r="D24772" t="s">
        <v>14</v>
      </c>
      <c r="E24772" s="2">
        <v>396065</v>
      </c>
      <c r="F24772" s="2">
        <v>384611.56400000001</v>
      </c>
    </row>
    <row r="24773" spans="1:6" hidden="1" x14ac:dyDescent="0.3">
      <c r="A24773">
        <v>30417</v>
      </c>
      <c r="B24773" s="1">
        <v>43313</v>
      </c>
      <c r="C24773" t="s">
        <v>53</v>
      </c>
      <c r="D24773" t="s">
        <v>12</v>
      </c>
      <c r="E24773" s="2">
        <v>398422</v>
      </c>
      <c r="F24773" s="2">
        <v>343142.342</v>
      </c>
    </row>
    <row r="24774" spans="1:6" hidden="1" x14ac:dyDescent="0.3">
      <c r="A24774">
        <v>30253</v>
      </c>
      <c r="B24774" s="1">
        <v>43313</v>
      </c>
      <c r="C24774" t="s">
        <v>44</v>
      </c>
      <c r="D24774" t="s">
        <v>22</v>
      </c>
      <c r="E24774" s="2">
        <v>399979</v>
      </c>
      <c r="F24774" s="2">
        <v>369592.69199999998</v>
      </c>
    </row>
    <row r="24775" spans="1:6" hidden="1" x14ac:dyDescent="0.3">
      <c r="A24775">
        <v>30295</v>
      </c>
      <c r="B24775" s="1">
        <v>43313</v>
      </c>
      <c r="C24775" t="s">
        <v>46</v>
      </c>
      <c r="D24775" t="s">
        <v>21</v>
      </c>
      <c r="E24775" s="2">
        <v>403228</v>
      </c>
      <c r="F24775" s="2">
        <v>402530.05699999997</v>
      </c>
    </row>
    <row r="24776" spans="1:6" x14ac:dyDescent="0.3">
      <c r="A24776">
        <v>29923</v>
      </c>
      <c r="B24776" s="1">
        <v>43313</v>
      </c>
      <c r="C24776" t="s">
        <v>26</v>
      </c>
      <c r="D24776" t="s">
        <v>7</v>
      </c>
      <c r="E24776" s="2">
        <v>404229</v>
      </c>
      <c r="F24776" s="2">
        <v>388141.09100000001</v>
      </c>
    </row>
    <row r="24777" spans="1:6" hidden="1" x14ac:dyDescent="0.3">
      <c r="A24777">
        <v>30032</v>
      </c>
      <c r="B24777" s="1">
        <v>43313</v>
      </c>
      <c r="C24777" t="s">
        <v>31</v>
      </c>
      <c r="D24777" t="s">
        <v>16</v>
      </c>
      <c r="E24777" s="2">
        <v>408352</v>
      </c>
      <c r="F24777" s="2">
        <v>414254.21</v>
      </c>
    </row>
    <row r="24778" spans="1:6" hidden="1" x14ac:dyDescent="0.3">
      <c r="A24778">
        <v>29933</v>
      </c>
      <c r="B24778" s="1">
        <v>43313</v>
      </c>
      <c r="C24778" t="s">
        <v>26</v>
      </c>
      <c r="D24778" t="s">
        <v>14</v>
      </c>
      <c r="E24778" s="2">
        <v>415729</v>
      </c>
      <c r="F24778" s="2">
        <v>434150.48</v>
      </c>
    </row>
    <row r="24779" spans="1:6" hidden="1" x14ac:dyDescent="0.3">
      <c r="A24779">
        <v>30231</v>
      </c>
      <c r="B24779" s="1">
        <v>43313</v>
      </c>
      <c r="C24779" t="s">
        <v>43</v>
      </c>
      <c r="D24779" t="s">
        <v>22</v>
      </c>
      <c r="E24779" s="2">
        <v>417497</v>
      </c>
      <c r="F24779" s="2">
        <v>415261.33299999998</v>
      </c>
    </row>
    <row r="24780" spans="1:6" x14ac:dyDescent="0.3">
      <c r="A24780">
        <v>30246</v>
      </c>
      <c r="B24780" s="1">
        <v>43313</v>
      </c>
      <c r="C24780" t="s">
        <v>44</v>
      </c>
      <c r="D24780" t="s">
        <v>7</v>
      </c>
      <c r="E24780" s="2">
        <v>420134</v>
      </c>
      <c r="F24780" s="2">
        <v>391354.571</v>
      </c>
    </row>
    <row r="24781" spans="1:6" hidden="1" x14ac:dyDescent="0.3">
      <c r="A24781">
        <v>30213</v>
      </c>
      <c r="B24781" s="1">
        <v>43313</v>
      </c>
      <c r="C24781" t="s">
        <v>42</v>
      </c>
      <c r="D24781" t="s">
        <v>17</v>
      </c>
      <c r="E24781" s="2">
        <v>422566</v>
      </c>
      <c r="F24781" s="2">
        <v>377485.77100000001</v>
      </c>
    </row>
    <row r="24782" spans="1:6" hidden="1" x14ac:dyDescent="0.3">
      <c r="A24782">
        <v>30135</v>
      </c>
      <c r="B24782" s="1">
        <v>43313</v>
      </c>
      <c r="C24782" t="s">
        <v>39</v>
      </c>
      <c r="D24782" t="s">
        <v>11</v>
      </c>
      <c r="E24782" s="2">
        <v>429768</v>
      </c>
      <c r="F24782" s="2">
        <v>325587.99599999998</v>
      </c>
    </row>
    <row r="24783" spans="1:6" hidden="1" x14ac:dyDescent="0.3">
      <c r="A24783">
        <v>30420</v>
      </c>
      <c r="B24783" s="1">
        <v>43313</v>
      </c>
      <c r="C24783" t="s">
        <v>53</v>
      </c>
      <c r="D24783" t="s">
        <v>16</v>
      </c>
      <c r="E24783" s="2">
        <v>431313</v>
      </c>
      <c r="F24783" s="2">
        <v>394920.734</v>
      </c>
    </row>
    <row r="24784" spans="1:6" hidden="1" x14ac:dyDescent="0.3">
      <c r="A24784">
        <v>29948</v>
      </c>
      <c r="B24784" s="1">
        <v>43313</v>
      </c>
      <c r="C24784" t="s">
        <v>27</v>
      </c>
      <c r="D24784" t="s">
        <v>20</v>
      </c>
      <c r="E24784" s="2">
        <v>433769</v>
      </c>
      <c r="F24784" s="2">
        <v>374048.98700000002</v>
      </c>
    </row>
    <row r="24785" spans="1:6" x14ac:dyDescent="0.3">
      <c r="A24785">
        <v>29879</v>
      </c>
      <c r="B24785" s="1">
        <v>43313</v>
      </c>
      <c r="C24785" t="s">
        <v>6</v>
      </c>
      <c r="D24785" t="s">
        <v>7</v>
      </c>
      <c r="E24785" s="2">
        <v>433823</v>
      </c>
      <c r="F24785" s="2">
        <v>484244.984</v>
      </c>
    </row>
    <row r="24786" spans="1:6" hidden="1" x14ac:dyDescent="0.3">
      <c r="A24786">
        <v>30220</v>
      </c>
      <c r="B24786" s="1">
        <v>43313</v>
      </c>
      <c r="C24786" t="s">
        <v>43</v>
      </c>
      <c r="D24786" t="s">
        <v>12</v>
      </c>
      <c r="E24786" s="2">
        <v>434649</v>
      </c>
      <c r="F24786" s="2">
        <v>350203.68800000002</v>
      </c>
    </row>
    <row r="24787" spans="1:6" hidden="1" x14ac:dyDescent="0.3">
      <c r="A24787">
        <v>29884</v>
      </c>
      <c r="B24787" s="1">
        <v>43313</v>
      </c>
      <c r="C24787" t="s">
        <v>6</v>
      </c>
      <c r="D24787" t="s">
        <v>21</v>
      </c>
      <c r="E24787" s="2">
        <v>435429</v>
      </c>
      <c r="F24787" s="2">
        <v>476765.049</v>
      </c>
    </row>
    <row r="24788" spans="1:6" x14ac:dyDescent="0.3">
      <c r="A24788">
        <v>30033</v>
      </c>
      <c r="B24788" s="1">
        <v>43313</v>
      </c>
      <c r="C24788" t="s">
        <v>31</v>
      </c>
      <c r="D24788" t="s">
        <v>7</v>
      </c>
      <c r="E24788" s="2">
        <v>442676</v>
      </c>
      <c r="F24788" s="2">
        <v>441600.53700000001</v>
      </c>
    </row>
    <row r="24789" spans="1:6" hidden="1" x14ac:dyDescent="0.3">
      <c r="A24789">
        <v>30267</v>
      </c>
      <c r="B24789" s="1">
        <v>43313</v>
      </c>
      <c r="C24789" t="s">
        <v>45</v>
      </c>
      <c r="D24789" t="s">
        <v>16</v>
      </c>
      <c r="E24789" s="2">
        <v>443041</v>
      </c>
      <c r="F24789" s="2">
        <v>430741.91399999999</v>
      </c>
    </row>
    <row r="24790" spans="1:6" hidden="1" x14ac:dyDescent="0.3">
      <c r="A24790">
        <v>30359</v>
      </c>
      <c r="B24790" s="1">
        <v>43313</v>
      </c>
      <c r="C24790" t="s">
        <v>50</v>
      </c>
      <c r="D24790" t="s">
        <v>20</v>
      </c>
      <c r="E24790" s="2">
        <v>444711</v>
      </c>
      <c r="F24790" s="2">
        <v>402142.07199999999</v>
      </c>
    </row>
    <row r="24791" spans="1:6" hidden="1" x14ac:dyDescent="0.3">
      <c r="A24791">
        <v>30218</v>
      </c>
      <c r="B24791" s="1">
        <v>43313</v>
      </c>
      <c r="C24791" t="s">
        <v>43</v>
      </c>
      <c r="D24791" t="s">
        <v>11</v>
      </c>
      <c r="E24791" s="2">
        <v>445191</v>
      </c>
      <c r="F24791" s="2">
        <v>327329.533</v>
      </c>
    </row>
    <row r="24792" spans="1:6" hidden="1" x14ac:dyDescent="0.3">
      <c r="A24792">
        <v>29877</v>
      </c>
      <c r="B24792" s="1">
        <v>43313</v>
      </c>
      <c r="C24792" t="s">
        <v>6</v>
      </c>
      <c r="D24792" t="s">
        <v>15</v>
      </c>
      <c r="E24792" s="2">
        <v>445258</v>
      </c>
      <c r="F24792" s="2">
        <v>443124.83100000001</v>
      </c>
    </row>
    <row r="24793" spans="1:6" hidden="1" x14ac:dyDescent="0.3">
      <c r="A24793">
        <v>30137</v>
      </c>
      <c r="B24793" s="1">
        <v>43313</v>
      </c>
      <c r="C24793" t="s">
        <v>39</v>
      </c>
      <c r="D24793" t="s">
        <v>12</v>
      </c>
      <c r="E24793" s="2">
        <v>446162</v>
      </c>
      <c r="F24793" s="2">
        <v>436539.14500000002</v>
      </c>
    </row>
    <row r="24794" spans="1:6" hidden="1" x14ac:dyDescent="0.3">
      <c r="A24794">
        <v>30040</v>
      </c>
      <c r="B24794" s="1">
        <v>43313</v>
      </c>
      <c r="C24794" t="s">
        <v>31</v>
      </c>
      <c r="D24794" t="s">
        <v>22</v>
      </c>
      <c r="E24794" s="2">
        <v>450614</v>
      </c>
      <c r="F24794" s="2">
        <v>453363.50699999998</v>
      </c>
    </row>
    <row r="24795" spans="1:6" hidden="1" x14ac:dyDescent="0.3">
      <c r="A24795">
        <v>30166</v>
      </c>
      <c r="B24795" s="1">
        <v>43313</v>
      </c>
      <c r="C24795" t="s">
        <v>40</v>
      </c>
      <c r="D24795" t="s">
        <v>20</v>
      </c>
      <c r="E24795" s="2">
        <v>456027</v>
      </c>
      <c r="F24795" s="2">
        <v>419412.82900000003</v>
      </c>
    </row>
    <row r="24796" spans="1:6" hidden="1" x14ac:dyDescent="0.3">
      <c r="A24796">
        <v>30341</v>
      </c>
      <c r="B24796" s="1">
        <v>43313</v>
      </c>
      <c r="C24796" t="s">
        <v>48</v>
      </c>
      <c r="D24796" t="s">
        <v>22</v>
      </c>
      <c r="E24796" s="2">
        <v>461341</v>
      </c>
      <c r="F24796" s="2">
        <v>462255.125</v>
      </c>
    </row>
    <row r="24797" spans="1:6" x14ac:dyDescent="0.3">
      <c r="A24797">
        <v>30224</v>
      </c>
      <c r="B24797" s="1">
        <v>43313</v>
      </c>
      <c r="C24797" t="s">
        <v>43</v>
      </c>
      <c r="D24797" t="s">
        <v>7</v>
      </c>
      <c r="E24797" s="2">
        <v>465782</v>
      </c>
      <c r="F24797" s="2">
        <v>687704.97900000005</v>
      </c>
    </row>
    <row r="24798" spans="1:6" hidden="1" x14ac:dyDescent="0.3">
      <c r="A24798">
        <v>30398</v>
      </c>
      <c r="B24798" s="1">
        <v>43313</v>
      </c>
      <c r="C24798" t="s">
        <v>52</v>
      </c>
      <c r="D24798" t="s">
        <v>16</v>
      </c>
      <c r="E24798" s="2">
        <v>480645</v>
      </c>
      <c r="F24798" s="2">
        <v>425091.13</v>
      </c>
    </row>
    <row r="24799" spans="1:6" hidden="1" x14ac:dyDescent="0.3">
      <c r="A24799">
        <v>29881</v>
      </c>
      <c r="B24799" s="1">
        <v>43313</v>
      </c>
      <c r="C24799" t="s">
        <v>6</v>
      </c>
      <c r="D24799" t="s">
        <v>19</v>
      </c>
      <c r="E24799" s="2">
        <v>480821</v>
      </c>
      <c r="F24799" s="2">
        <v>377005.29100000003</v>
      </c>
    </row>
    <row r="24800" spans="1:6" hidden="1" x14ac:dyDescent="0.3">
      <c r="A24800">
        <v>30252</v>
      </c>
      <c r="B24800" s="1">
        <v>43313</v>
      </c>
      <c r="C24800" t="s">
        <v>44</v>
      </c>
      <c r="D24800" t="s">
        <v>8</v>
      </c>
      <c r="E24800" s="2">
        <v>496862</v>
      </c>
      <c r="F24800" s="2">
        <v>459250.728</v>
      </c>
    </row>
    <row r="24801" spans="1:6" hidden="1" x14ac:dyDescent="0.3">
      <c r="A24801">
        <v>29890</v>
      </c>
      <c r="B24801" s="1">
        <v>43313</v>
      </c>
      <c r="C24801" t="s">
        <v>6</v>
      </c>
      <c r="D24801" t="s">
        <v>17</v>
      </c>
      <c r="E24801" s="2">
        <v>500640</v>
      </c>
      <c r="F24801" s="2">
        <v>514177.53</v>
      </c>
    </row>
    <row r="24802" spans="1:6" hidden="1" x14ac:dyDescent="0.3">
      <c r="A24802">
        <v>30426</v>
      </c>
      <c r="B24802" s="1">
        <v>43313</v>
      </c>
      <c r="C24802" t="s">
        <v>53</v>
      </c>
      <c r="D24802" t="s">
        <v>21</v>
      </c>
      <c r="E24802" s="2">
        <v>501712</v>
      </c>
      <c r="F24802" s="2">
        <v>474354.57</v>
      </c>
    </row>
    <row r="24803" spans="1:6" hidden="1" x14ac:dyDescent="0.3">
      <c r="A24803">
        <v>29978</v>
      </c>
      <c r="B24803" s="1">
        <v>43313</v>
      </c>
      <c r="C24803" t="s">
        <v>28</v>
      </c>
      <c r="D24803" t="s">
        <v>17</v>
      </c>
      <c r="E24803" s="2">
        <v>502071</v>
      </c>
      <c r="F24803" s="2">
        <v>548640.16299999994</v>
      </c>
    </row>
    <row r="24804" spans="1:6" hidden="1" x14ac:dyDescent="0.3">
      <c r="A24804">
        <v>30427</v>
      </c>
      <c r="B24804" s="1">
        <v>43313</v>
      </c>
      <c r="C24804" t="s">
        <v>53</v>
      </c>
      <c r="D24804" t="s">
        <v>8</v>
      </c>
      <c r="E24804" s="2">
        <v>512355</v>
      </c>
      <c r="F24804" s="2">
        <v>636815.02300000004</v>
      </c>
    </row>
    <row r="24805" spans="1:6" hidden="1" x14ac:dyDescent="0.3">
      <c r="A24805">
        <v>30230</v>
      </c>
      <c r="B24805" s="1">
        <v>43313</v>
      </c>
      <c r="C24805" t="s">
        <v>43</v>
      </c>
      <c r="D24805" t="s">
        <v>8</v>
      </c>
      <c r="E24805" s="2">
        <v>514238</v>
      </c>
      <c r="F24805" s="2">
        <v>936498.52500000002</v>
      </c>
    </row>
    <row r="24806" spans="1:6" hidden="1" x14ac:dyDescent="0.3">
      <c r="A24806">
        <v>29919</v>
      </c>
      <c r="B24806" s="1">
        <v>43313</v>
      </c>
      <c r="C24806" t="s">
        <v>26</v>
      </c>
      <c r="D24806" t="s">
        <v>12</v>
      </c>
      <c r="E24806" s="2">
        <v>515736</v>
      </c>
      <c r="F24806" s="2">
        <v>471810.71299999999</v>
      </c>
    </row>
    <row r="24807" spans="1:6" hidden="1" x14ac:dyDescent="0.3">
      <c r="A24807">
        <v>30245</v>
      </c>
      <c r="B24807" s="1">
        <v>43313</v>
      </c>
      <c r="C24807" t="s">
        <v>44</v>
      </c>
      <c r="D24807" t="s">
        <v>16</v>
      </c>
      <c r="E24807" s="2">
        <v>520245</v>
      </c>
      <c r="F24807" s="2">
        <v>517351.10200000001</v>
      </c>
    </row>
    <row r="24808" spans="1:6" hidden="1" x14ac:dyDescent="0.3">
      <c r="A24808">
        <v>29935</v>
      </c>
      <c r="B24808" s="1">
        <v>43313</v>
      </c>
      <c r="C24808" t="s">
        <v>26</v>
      </c>
      <c r="D24808" t="s">
        <v>24</v>
      </c>
      <c r="E24808" s="2">
        <v>521233</v>
      </c>
      <c r="F24808" s="2">
        <v>968202.81700000004</v>
      </c>
    </row>
    <row r="24809" spans="1:6" hidden="1" x14ac:dyDescent="0.3">
      <c r="A24809">
        <v>30318</v>
      </c>
      <c r="B24809" s="1">
        <v>43313</v>
      </c>
      <c r="C24809" t="s">
        <v>47</v>
      </c>
      <c r="D24809" t="s">
        <v>8</v>
      </c>
      <c r="E24809" s="2">
        <v>540983</v>
      </c>
      <c r="F24809" s="2">
        <v>518963.17700000003</v>
      </c>
    </row>
    <row r="24810" spans="1:6" hidden="1" x14ac:dyDescent="0.3">
      <c r="A24810">
        <v>30229</v>
      </c>
      <c r="B24810" s="1">
        <v>43313</v>
      </c>
      <c r="C24810" t="s">
        <v>43</v>
      </c>
      <c r="D24810" t="s">
        <v>21</v>
      </c>
      <c r="E24810" s="2">
        <v>547985</v>
      </c>
      <c r="F24810" s="2">
        <v>968445.09400000004</v>
      </c>
    </row>
    <row r="24811" spans="1:6" hidden="1" x14ac:dyDescent="0.3">
      <c r="A24811">
        <v>30455</v>
      </c>
      <c r="B24811" s="1">
        <v>43313</v>
      </c>
      <c r="C24811" t="s">
        <v>54</v>
      </c>
      <c r="D24811" t="s">
        <v>24</v>
      </c>
      <c r="E24811" s="2">
        <v>548548</v>
      </c>
      <c r="F24811" s="2">
        <v>560202.64</v>
      </c>
    </row>
    <row r="24812" spans="1:6" hidden="1" x14ac:dyDescent="0.3">
      <c r="A24812">
        <v>29964</v>
      </c>
      <c r="B24812" s="1">
        <v>43313</v>
      </c>
      <c r="C24812" t="s">
        <v>28</v>
      </c>
      <c r="D24812" t="s">
        <v>13</v>
      </c>
      <c r="E24812" s="2">
        <v>554703</v>
      </c>
      <c r="F24812" s="2">
        <v>521359.23200000002</v>
      </c>
    </row>
    <row r="24813" spans="1:6" hidden="1" x14ac:dyDescent="0.3">
      <c r="A24813">
        <v>30144</v>
      </c>
      <c r="B24813" s="1">
        <v>43313</v>
      </c>
      <c r="C24813" t="s">
        <v>39</v>
      </c>
      <c r="D24813" t="s">
        <v>20</v>
      </c>
      <c r="E24813" s="2">
        <v>563679</v>
      </c>
      <c r="F24813" s="2">
        <v>561488.04799999995</v>
      </c>
    </row>
    <row r="24814" spans="1:6" hidden="1" x14ac:dyDescent="0.3">
      <c r="A24814">
        <v>29875</v>
      </c>
      <c r="B24814" s="1">
        <v>43313</v>
      </c>
      <c r="C24814" t="s">
        <v>6</v>
      </c>
      <c r="D24814" t="s">
        <v>12</v>
      </c>
      <c r="E24814" s="2">
        <v>565269</v>
      </c>
      <c r="F24814" s="2">
        <v>547682.61800000002</v>
      </c>
    </row>
    <row r="24815" spans="1:6" hidden="1" x14ac:dyDescent="0.3">
      <c r="A24815">
        <v>30367</v>
      </c>
      <c r="B24815" s="1">
        <v>43313</v>
      </c>
      <c r="C24815" t="s">
        <v>50</v>
      </c>
      <c r="D24815" t="s">
        <v>17</v>
      </c>
      <c r="E24815" s="2">
        <v>572792</v>
      </c>
      <c r="F24815" s="2">
        <v>565754.47499999998</v>
      </c>
    </row>
    <row r="24816" spans="1:6" hidden="1" x14ac:dyDescent="0.3">
      <c r="A24816">
        <v>29991</v>
      </c>
      <c r="B24816" s="1">
        <v>43313</v>
      </c>
      <c r="C24816" t="s">
        <v>29</v>
      </c>
      <c r="D24816" t="s">
        <v>19</v>
      </c>
      <c r="E24816" s="2">
        <v>578513</v>
      </c>
      <c r="F24816" s="2">
        <v>536897.304</v>
      </c>
    </row>
    <row r="24817" spans="1:6" hidden="1" x14ac:dyDescent="0.3">
      <c r="A24817">
        <v>30210</v>
      </c>
      <c r="B24817" s="1">
        <v>43313</v>
      </c>
      <c r="C24817" t="s">
        <v>42</v>
      </c>
      <c r="D24817" t="s">
        <v>23</v>
      </c>
      <c r="E24817" s="2">
        <v>580369</v>
      </c>
      <c r="F24817" s="2">
        <v>558639.61</v>
      </c>
    </row>
    <row r="24818" spans="1:6" x14ac:dyDescent="0.3">
      <c r="A24818">
        <v>30141</v>
      </c>
      <c r="B24818" s="1">
        <v>43313</v>
      </c>
      <c r="C24818" t="s">
        <v>39</v>
      </c>
      <c r="D24818" t="s">
        <v>7</v>
      </c>
      <c r="E24818" s="2">
        <v>586562</v>
      </c>
      <c r="F24818" s="2">
        <v>583486.12899999996</v>
      </c>
    </row>
    <row r="24819" spans="1:6" hidden="1" x14ac:dyDescent="0.3">
      <c r="A24819">
        <v>29930</v>
      </c>
      <c r="B24819" s="1">
        <v>43313</v>
      </c>
      <c r="C24819" t="s">
        <v>26</v>
      </c>
      <c r="D24819" t="s">
        <v>22</v>
      </c>
      <c r="E24819" s="2">
        <v>590258</v>
      </c>
      <c r="F24819" s="2">
        <v>578615.98100000003</v>
      </c>
    </row>
    <row r="24820" spans="1:6" hidden="1" x14ac:dyDescent="0.3">
      <c r="A24820">
        <v>30383</v>
      </c>
      <c r="B24820" s="1">
        <v>43313</v>
      </c>
      <c r="C24820" t="s">
        <v>51</v>
      </c>
      <c r="D24820" t="s">
        <v>8</v>
      </c>
      <c r="E24820" s="2">
        <v>593706</v>
      </c>
      <c r="F24820" s="2">
        <v>180439.97399999999</v>
      </c>
    </row>
    <row r="24821" spans="1:6" hidden="1" x14ac:dyDescent="0.3">
      <c r="A24821">
        <v>29929</v>
      </c>
      <c r="B24821" s="1">
        <v>43313</v>
      </c>
      <c r="C24821" t="s">
        <v>26</v>
      </c>
      <c r="D24821" t="s">
        <v>8</v>
      </c>
      <c r="E24821" s="2">
        <v>595892</v>
      </c>
      <c r="F24821" s="2">
        <v>630145.66</v>
      </c>
    </row>
    <row r="24822" spans="1:6" hidden="1" x14ac:dyDescent="0.3">
      <c r="A24822">
        <v>30010</v>
      </c>
      <c r="B24822" s="1">
        <v>43313</v>
      </c>
      <c r="C24822" t="s">
        <v>30</v>
      </c>
      <c r="D24822" t="s">
        <v>16</v>
      </c>
      <c r="E24822" s="2">
        <v>604422</v>
      </c>
      <c r="F24822" s="2">
        <v>595159.20400000003</v>
      </c>
    </row>
    <row r="24823" spans="1:6" x14ac:dyDescent="0.3">
      <c r="A24823">
        <v>30053</v>
      </c>
      <c r="B24823" s="1">
        <v>43313</v>
      </c>
      <c r="C24823" t="s">
        <v>32</v>
      </c>
      <c r="D24823" t="s">
        <v>7</v>
      </c>
      <c r="E24823" s="2">
        <v>620341</v>
      </c>
      <c r="F24823" s="2">
        <v>612613.304</v>
      </c>
    </row>
    <row r="24824" spans="1:6" hidden="1" x14ac:dyDescent="0.3">
      <c r="A24824">
        <v>30203</v>
      </c>
      <c r="B24824" s="1">
        <v>43313</v>
      </c>
      <c r="C24824" t="s">
        <v>42</v>
      </c>
      <c r="D24824" t="s">
        <v>18</v>
      </c>
      <c r="E24824" s="2">
        <v>620435</v>
      </c>
      <c r="F24824" s="2">
        <v>614322.72100000002</v>
      </c>
    </row>
    <row r="24825" spans="1:6" hidden="1" x14ac:dyDescent="0.3">
      <c r="A24825">
        <v>29977</v>
      </c>
      <c r="B24825" s="1">
        <v>43313</v>
      </c>
      <c r="C24825" t="s">
        <v>28</v>
      </c>
      <c r="D24825" t="s">
        <v>14</v>
      </c>
      <c r="E24825" s="2">
        <v>624787</v>
      </c>
      <c r="F24825" s="2">
        <v>599650.77899999998</v>
      </c>
    </row>
    <row r="24826" spans="1:6" hidden="1" x14ac:dyDescent="0.3">
      <c r="A24826">
        <v>30240</v>
      </c>
      <c r="B24826" s="1">
        <v>43313</v>
      </c>
      <c r="C24826" t="s">
        <v>44</v>
      </c>
      <c r="D24826" t="s">
        <v>11</v>
      </c>
      <c r="E24826" s="2">
        <v>626139</v>
      </c>
      <c r="F24826" s="2">
        <v>554878.348</v>
      </c>
    </row>
    <row r="24827" spans="1:6" hidden="1" x14ac:dyDescent="0.3">
      <c r="A24827">
        <v>30453</v>
      </c>
      <c r="B24827" s="1">
        <v>43313</v>
      </c>
      <c r="C24827" t="s">
        <v>54</v>
      </c>
      <c r="D24827" t="s">
        <v>14</v>
      </c>
      <c r="E24827" s="2">
        <v>628216</v>
      </c>
      <c r="F24827" s="2">
        <v>597428.21299999999</v>
      </c>
    </row>
    <row r="24828" spans="1:6" hidden="1" x14ac:dyDescent="0.3">
      <c r="A24828">
        <v>30317</v>
      </c>
      <c r="B24828" s="1">
        <v>43313</v>
      </c>
      <c r="C24828" t="s">
        <v>47</v>
      </c>
      <c r="D24828" t="s">
        <v>21</v>
      </c>
      <c r="E24828" s="2">
        <v>631066</v>
      </c>
      <c r="F24828" s="2">
        <v>634837.99600000004</v>
      </c>
    </row>
    <row r="24829" spans="1:6" hidden="1" x14ac:dyDescent="0.3">
      <c r="A24829">
        <v>29900</v>
      </c>
      <c r="B24829" s="1">
        <v>43313</v>
      </c>
      <c r="C24829" t="s">
        <v>25</v>
      </c>
      <c r="D24829" t="s">
        <v>16</v>
      </c>
      <c r="E24829" s="2">
        <v>635424</v>
      </c>
      <c r="F24829" s="2">
        <v>592918.99</v>
      </c>
    </row>
    <row r="24830" spans="1:6" hidden="1" x14ac:dyDescent="0.3">
      <c r="A24830">
        <v>30336</v>
      </c>
      <c r="B24830" s="1">
        <v>43313</v>
      </c>
      <c r="C24830" t="s">
        <v>48</v>
      </c>
      <c r="D24830" t="s">
        <v>19</v>
      </c>
      <c r="E24830" s="2">
        <v>637212</v>
      </c>
      <c r="F24830" s="2">
        <v>543417.55200000003</v>
      </c>
    </row>
    <row r="24831" spans="1:6" hidden="1" x14ac:dyDescent="0.3">
      <c r="A24831">
        <v>30159</v>
      </c>
      <c r="B24831" s="1">
        <v>43313</v>
      </c>
      <c r="C24831" t="s">
        <v>40</v>
      </c>
      <c r="D24831" t="s">
        <v>12</v>
      </c>
      <c r="E24831" s="2">
        <v>639379</v>
      </c>
      <c r="F24831" s="2">
        <v>595983.15800000005</v>
      </c>
    </row>
    <row r="24832" spans="1:6" hidden="1" x14ac:dyDescent="0.3">
      <c r="A24832">
        <v>30401</v>
      </c>
      <c r="B24832" s="1">
        <v>43313</v>
      </c>
      <c r="C24832" t="s">
        <v>52</v>
      </c>
      <c r="D24832" t="s">
        <v>19</v>
      </c>
      <c r="E24832" s="2">
        <v>642671</v>
      </c>
      <c r="F24832" s="2">
        <v>609741.36399999994</v>
      </c>
    </row>
    <row r="24833" spans="1:6" hidden="1" x14ac:dyDescent="0.3">
      <c r="A24833">
        <v>30064</v>
      </c>
      <c r="B24833" s="1">
        <v>43313</v>
      </c>
      <c r="C24833" t="s">
        <v>32</v>
      </c>
      <c r="D24833" t="s">
        <v>17</v>
      </c>
      <c r="E24833" s="2">
        <v>642835</v>
      </c>
      <c r="F24833" s="2">
        <v>620536.25800000003</v>
      </c>
    </row>
    <row r="24834" spans="1:6" hidden="1" x14ac:dyDescent="0.3">
      <c r="A24834">
        <v>30340</v>
      </c>
      <c r="B24834" s="1">
        <v>43313</v>
      </c>
      <c r="C24834" t="s">
        <v>48</v>
      </c>
      <c r="D24834" t="s">
        <v>8</v>
      </c>
      <c r="E24834" s="2">
        <v>644259</v>
      </c>
      <c r="F24834" s="2">
        <v>598025.86600000004</v>
      </c>
    </row>
    <row r="24835" spans="1:6" hidden="1" x14ac:dyDescent="0.3">
      <c r="A24835">
        <v>29909</v>
      </c>
      <c r="B24835" s="1">
        <v>43313</v>
      </c>
      <c r="C24835" t="s">
        <v>25</v>
      </c>
      <c r="D24835" t="s">
        <v>23</v>
      </c>
      <c r="E24835" s="2">
        <v>649993</v>
      </c>
      <c r="F24835" s="2">
        <v>640107.71100000001</v>
      </c>
    </row>
    <row r="24836" spans="1:6" hidden="1" x14ac:dyDescent="0.3">
      <c r="A24836">
        <v>30322</v>
      </c>
      <c r="B24836" s="1">
        <v>43313</v>
      </c>
      <c r="C24836" t="s">
        <v>47</v>
      </c>
      <c r="D24836" t="s">
        <v>14</v>
      </c>
      <c r="E24836" s="2">
        <v>658358</v>
      </c>
      <c r="F24836" s="2">
        <v>659015.35900000005</v>
      </c>
    </row>
    <row r="24837" spans="1:6" hidden="1" x14ac:dyDescent="0.3">
      <c r="A24837">
        <v>29992</v>
      </c>
      <c r="B24837" s="1">
        <v>43313</v>
      </c>
      <c r="C24837" t="s">
        <v>29</v>
      </c>
      <c r="D24837" t="s">
        <v>20</v>
      </c>
      <c r="E24837" s="2">
        <v>659827</v>
      </c>
      <c r="F24837" s="2">
        <v>630946.44200000004</v>
      </c>
    </row>
    <row r="24838" spans="1:6" hidden="1" x14ac:dyDescent="0.3">
      <c r="A24838">
        <v>30308</v>
      </c>
      <c r="B24838" s="1">
        <v>43313</v>
      </c>
      <c r="C24838" t="s">
        <v>47</v>
      </c>
      <c r="D24838" t="s">
        <v>12</v>
      </c>
      <c r="E24838" s="2">
        <v>692249</v>
      </c>
      <c r="F24838" s="2">
        <v>657992.01500000001</v>
      </c>
    </row>
    <row r="24839" spans="1:6" hidden="1" x14ac:dyDescent="0.3">
      <c r="A24839">
        <v>30149</v>
      </c>
      <c r="B24839" s="1">
        <v>43313</v>
      </c>
      <c r="C24839" t="s">
        <v>39</v>
      </c>
      <c r="D24839" t="s">
        <v>23</v>
      </c>
      <c r="E24839" s="2">
        <v>701781</v>
      </c>
      <c r="F24839" s="2">
        <v>708712.41599999997</v>
      </c>
    </row>
    <row r="24840" spans="1:6" hidden="1" x14ac:dyDescent="0.3">
      <c r="A24840">
        <v>30055</v>
      </c>
      <c r="B24840" s="1">
        <v>43313</v>
      </c>
      <c r="C24840" t="s">
        <v>32</v>
      </c>
      <c r="D24840" t="s">
        <v>19</v>
      </c>
      <c r="E24840" s="2">
        <v>705727</v>
      </c>
      <c r="F24840" s="2">
        <v>689263.78799999994</v>
      </c>
    </row>
    <row r="24841" spans="1:6" hidden="1" x14ac:dyDescent="0.3">
      <c r="A24841">
        <v>30054</v>
      </c>
      <c r="B24841" s="1">
        <v>43313</v>
      </c>
      <c r="C24841" t="s">
        <v>32</v>
      </c>
      <c r="D24841" t="s">
        <v>18</v>
      </c>
      <c r="E24841" s="2">
        <v>715616</v>
      </c>
      <c r="F24841" s="2">
        <v>732058.86100000003</v>
      </c>
    </row>
    <row r="24842" spans="1:6" hidden="1" x14ac:dyDescent="0.3">
      <c r="A24842">
        <v>30013</v>
      </c>
      <c r="B24842" s="1">
        <v>43313</v>
      </c>
      <c r="C24842" t="s">
        <v>30</v>
      </c>
      <c r="D24842" t="s">
        <v>19</v>
      </c>
      <c r="E24842" s="2">
        <v>722644</v>
      </c>
      <c r="F24842" s="2">
        <v>710026.402</v>
      </c>
    </row>
    <row r="24843" spans="1:6" hidden="1" x14ac:dyDescent="0.3">
      <c r="A24843">
        <v>30073</v>
      </c>
      <c r="B24843" s="1">
        <v>43313</v>
      </c>
      <c r="C24843" t="s">
        <v>33</v>
      </c>
      <c r="D24843" t="s">
        <v>16</v>
      </c>
      <c r="E24843" s="2">
        <v>727233</v>
      </c>
      <c r="F24843" s="2">
        <v>706683.89500000002</v>
      </c>
    </row>
    <row r="24844" spans="1:6" hidden="1" x14ac:dyDescent="0.3">
      <c r="A24844">
        <v>30148</v>
      </c>
      <c r="B24844" s="1">
        <v>43313</v>
      </c>
      <c r="C24844" t="s">
        <v>39</v>
      </c>
      <c r="D24844" t="s">
        <v>22</v>
      </c>
      <c r="E24844" s="2">
        <v>736933</v>
      </c>
      <c r="F24844" s="2">
        <v>568024.65500000003</v>
      </c>
    </row>
    <row r="24845" spans="1:6" hidden="1" x14ac:dyDescent="0.3">
      <c r="A24845">
        <v>30352</v>
      </c>
      <c r="B24845" s="1">
        <v>43313</v>
      </c>
      <c r="C24845" t="s">
        <v>50</v>
      </c>
      <c r="D24845" t="s">
        <v>12</v>
      </c>
      <c r="E24845" s="2">
        <v>737219</v>
      </c>
      <c r="F24845" s="2">
        <v>537772.96900000004</v>
      </c>
    </row>
    <row r="24846" spans="1:6" x14ac:dyDescent="0.3">
      <c r="A24846">
        <v>30312</v>
      </c>
      <c r="B24846" s="1">
        <v>43313</v>
      </c>
      <c r="C24846" t="s">
        <v>47</v>
      </c>
      <c r="D24846" t="s">
        <v>7</v>
      </c>
      <c r="E24846" s="2">
        <v>741806</v>
      </c>
      <c r="F24846" s="2">
        <v>741118.01699999999</v>
      </c>
    </row>
    <row r="24847" spans="1:6" hidden="1" x14ac:dyDescent="0.3">
      <c r="A24847">
        <v>30344</v>
      </c>
      <c r="B24847" s="1">
        <v>43313</v>
      </c>
      <c r="C24847" t="s">
        <v>48</v>
      </c>
      <c r="D24847" t="s">
        <v>14</v>
      </c>
      <c r="E24847" s="2">
        <v>763023</v>
      </c>
      <c r="F24847" s="2">
        <v>618904.55900000001</v>
      </c>
    </row>
    <row r="24848" spans="1:6" hidden="1" x14ac:dyDescent="0.3">
      <c r="A24848">
        <v>30392</v>
      </c>
      <c r="B24848" s="1">
        <v>43313</v>
      </c>
      <c r="C24848" t="s">
        <v>52</v>
      </c>
      <c r="D24848" t="s">
        <v>9</v>
      </c>
      <c r="E24848" s="2">
        <v>768113</v>
      </c>
      <c r="F24848" s="2">
        <v>702580.31200000003</v>
      </c>
    </row>
    <row r="24849" spans="1:6" hidden="1" x14ac:dyDescent="0.3">
      <c r="A24849">
        <v>29925</v>
      </c>
      <c r="B24849" s="1">
        <v>43313</v>
      </c>
      <c r="C24849" t="s">
        <v>26</v>
      </c>
      <c r="D24849" t="s">
        <v>19</v>
      </c>
      <c r="E24849" s="2">
        <v>768899</v>
      </c>
      <c r="F24849" s="2">
        <v>796663.60900000005</v>
      </c>
    </row>
    <row r="24850" spans="1:6" hidden="1" x14ac:dyDescent="0.3">
      <c r="A24850">
        <v>29917</v>
      </c>
      <c r="B24850" s="1">
        <v>43313</v>
      </c>
      <c r="C24850" t="s">
        <v>26</v>
      </c>
      <c r="D24850" t="s">
        <v>11</v>
      </c>
      <c r="E24850" s="2">
        <v>771085</v>
      </c>
      <c r="F24850" s="2">
        <v>470708.02899999998</v>
      </c>
    </row>
    <row r="24851" spans="1:6" hidden="1" x14ac:dyDescent="0.3">
      <c r="A24851">
        <v>30174</v>
      </c>
      <c r="B24851" s="1">
        <v>43313</v>
      </c>
      <c r="C24851" t="s">
        <v>40</v>
      </c>
      <c r="D24851" t="s">
        <v>17</v>
      </c>
      <c r="E24851" s="2">
        <v>771423</v>
      </c>
      <c r="F24851" s="2">
        <v>732010.63100000005</v>
      </c>
    </row>
    <row r="24852" spans="1:6" hidden="1" x14ac:dyDescent="0.3">
      <c r="A24852">
        <v>29903</v>
      </c>
      <c r="B24852" s="1">
        <v>43313</v>
      </c>
      <c r="C24852" t="s">
        <v>25</v>
      </c>
      <c r="D24852" t="s">
        <v>19</v>
      </c>
      <c r="E24852" s="2">
        <v>782727</v>
      </c>
      <c r="F24852" s="2">
        <v>619711.77300000004</v>
      </c>
    </row>
    <row r="24853" spans="1:6" hidden="1" x14ac:dyDescent="0.3">
      <c r="A24853">
        <v>30209</v>
      </c>
      <c r="B24853" s="1">
        <v>43313</v>
      </c>
      <c r="C24853" t="s">
        <v>42</v>
      </c>
      <c r="D24853" t="s">
        <v>22</v>
      </c>
      <c r="E24853" s="2">
        <v>801872</v>
      </c>
      <c r="F24853" s="2">
        <v>812198.91799999995</v>
      </c>
    </row>
    <row r="24854" spans="1:6" hidden="1" x14ac:dyDescent="0.3">
      <c r="A24854">
        <v>30306</v>
      </c>
      <c r="B24854" s="1">
        <v>43313</v>
      </c>
      <c r="C24854" t="s">
        <v>47</v>
      </c>
      <c r="D24854" t="s">
        <v>11</v>
      </c>
      <c r="E24854" s="2">
        <v>811292</v>
      </c>
      <c r="F24854" s="2">
        <v>660565.272</v>
      </c>
    </row>
    <row r="24855" spans="1:6" hidden="1" x14ac:dyDescent="0.3">
      <c r="A24855">
        <v>30251</v>
      </c>
      <c r="B24855" s="1">
        <v>43313</v>
      </c>
      <c r="C24855" t="s">
        <v>44</v>
      </c>
      <c r="D24855" t="s">
        <v>21</v>
      </c>
      <c r="E24855" s="2">
        <v>820769</v>
      </c>
      <c r="F24855" s="2">
        <v>797394.51500000001</v>
      </c>
    </row>
    <row r="24856" spans="1:6" hidden="1" x14ac:dyDescent="0.3">
      <c r="A24856">
        <v>30247</v>
      </c>
      <c r="B24856" s="1">
        <v>43313</v>
      </c>
      <c r="C24856" t="s">
        <v>44</v>
      </c>
      <c r="D24856" t="s">
        <v>18</v>
      </c>
      <c r="E24856" s="2">
        <v>821871</v>
      </c>
      <c r="F24856" s="2">
        <v>817696.28500000003</v>
      </c>
    </row>
    <row r="24857" spans="1:6" hidden="1" x14ac:dyDescent="0.3">
      <c r="A24857">
        <v>30225</v>
      </c>
      <c r="B24857" s="1">
        <v>43313</v>
      </c>
      <c r="C24857" t="s">
        <v>43</v>
      </c>
      <c r="D24857" t="s">
        <v>18</v>
      </c>
      <c r="E24857" s="2">
        <v>823555</v>
      </c>
      <c r="F24857" s="2">
        <v>859132.08400000003</v>
      </c>
    </row>
    <row r="24858" spans="1:6" hidden="1" x14ac:dyDescent="0.3">
      <c r="A24858">
        <v>30058</v>
      </c>
      <c r="B24858" s="1">
        <v>43313</v>
      </c>
      <c r="C24858" t="s">
        <v>32</v>
      </c>
      <c r="D24858" t="s">
        <v>21</v>
      </c>
      <c r="E24858" s="2">
        <v>832757</v>
      </c>
      <c r="F24858" s="2">
        <v>831379.44499999995</v>
      </c>
    </row>
    <row r="24859" spans="1:6" x14ac:dyDescent="0.3">
      <c r="A24859">
        <v>30074</v>
      </c>
      <c r="B24859" s="1">
        <v>43313</v>
      </c>
      <c r="C24859" t="s">
        <v>33</v>
      </c>
      <c r="D24859" t="s">
        <v>7</v>
      </c>
      <c r="E24859" s="2">
        <v>834085</v>
      </c>
      <c r="F24859" s="2">
        <v>830630.71900000004</v>
      </c>
    </row>
    <row r="24860" spans="1:6" hidden="1" x14ac:dyDescent="0.3">
      <c r="A24860">
        <v>29979</v>
      </c>
      <c r="B24860" s="1">
        <v>43313</v>
      </c>
      <c r="C24860" t="s">
        <v>28</v>
      </c>
      <c r="D24860" t="s">
        <v>24</v>
      </c>
      <c r="E24860" s="2">
        <v>837099</v>
      </c>
      <c r="F24860" s="2">
        <v>839657.22400000005</v>
      </c>
    </row>
    <row r="24861" spans="1:6" hidden="1" x14ac:dyDescent="0.3">
      <c r="A24861">
        <v>29928</v>
      </c>
      <c r="B24861" s="1">
        <v>43313</v>
      </c>
      <c r="C24861" t="s">
        <v>26</v>
      </c>
      <c r="D24861" t="s">
        <v>21</v>
      </c>
      <c r="E24861" s="2">
        <v>837977</v>
      </c>
      <c r="F24861" s="2">
        <v>819402.13100000005</v>
      </c>
    </row>
    <row r="24862" spans="1:6" hidden="1" x14ac:dyDescent="0.3">
      <c r="A24862">
        <v>30017</v>
      </c>
      <c r="B24862" s="1">
        <v>43313</v>
      </c>
      <c r="C24862" t="s">
        <v>30</v>
      </c>
      <c r="D24862" t="s">
        <v>8</v>
      </c>
      <c r="E24862" s="2">
        <v>839014</v>
      </c>
      <c r="F24862" s="2">
        <v>984982.91599999997</v>
      </c>
    </row>
    <row r="24863" spans="1:6" hidden="1" x14ac:dyDescent="0.3">
      <c r="A24863">
        <v>30439</v>
      </c>
      <c r="B24863" s="1">
        <v>43313</v>
      </c>
      <c r="C24863" t="s">
        <v>54</v>
      </c>
      <c r="D24863" t="s">
        <v>12</v>
      </c>
      <c r="E24863" s="2">
        <v>849001</v>
      </c>
      <c r="F24863" s="2">
        <v>801501.18</v>
      </c>
    </row>
    <row r="24864" spans="1:6" hidden="1" x14ac:dyDescent="0.3">
      <c r="A24864">
        <v>30208</v>
      </c>
      <c r="B24864" s="1">
        <v>43313</v>
      </c>
      <c r="C24864" t="s">
        <v>42</v>
      </c>
      <c r="D24864" t="s">
        <v>8</v>
      </c>
      <c r="E24864" s="2">
        <v>856572</v>
      </c>
      <c r="F24864" s="2">
        <v>844614.43099999998</v>
      </c>
    </row>
    <row r="24865" spans="1:6" hidden="1" x14ac:dyDescent="0.3">
      <c r="A24865">
        <v>30422</v>
      </c>
      <c r="B24865" s="1">
        <v>43313</v>
      </c>
      <c r="C24865" t="s">
        <v>53</v>
      </c>
      <c r="D24865" t="s">
        <v>18</v>
      </c>
      <c r="E24865" s="2">
        <v>865068</v>
      </c>
      <c r="F24865" s="2">
        <v>882300.15899999999</v>
      </c>
    </row>
    <row r="24866" spans="1:6" hidden="1" x14ac:dyDescent="0.3">
      <c r="A24866">
        <v>30254</v>
      </c>
      <c r="B24866" s="1">
        <v>43313</v>
      </c>
      <c r="C24866" t="s">
        <v>44</v>
      </c>
      <c r="D24866" t="s">
        <v>23</v>
      </c>
      <c r="E24866" s="2">
        <v>868698</v>
      </c>
      <c r="F24866" s="2">
        <v>860324.06700000004</v>
      </c>
    </row>
    <row r="24867" spans="1:6" hidden="1" x14ac:dyDescent="0.3">
      <c r="A24867">
        <v>30151</v>
      </c>
      <c r="B24867" s="1">
        <v>43313</v>
      </c>
      <c r="C24867" t="s">
        <v>39</v>
      </c>
      <c r="D24867" t="s">
        <v>14</v>
      </c>
      <c r="E24867" s="2">
        <v>880529</v>
      </c>
      <c r="F24867" s="2">
        <v>865410.06400000001</v>
      </c>
    </row>
    <row r="24868" spans="1:6" hidden="1" x14ac:dyDescent="0.3">
      <c r="A24868">
        <v>30264</v>
      </c>
      <c r="B24868" s="1">
        <v>43313</v>
      </c>
      <c r="C24868" t="s">
        <v>45</v>
      </c>
      <c r="D24868" t="s">
        <v>12</v>
      </c>
      <c r="E24868" s="2">
        <v>887470</v>
      </c>
      <c r="F24868" s="2">
        <v>854800.21400000004</v>
      </c>
    </row>
    <row r="24869" spans="1:6" hidden="1" x14ac:dyDescent="0.3">
      <c r="A24869">
        <v>30049</v>
      </c>
      <c r="B24869" s="1">
        <v>43313</v>
      </c>
      <c r="C24869" t="s">
        <v>32</v>
      </c>
      <c r="D24869" t="s">
        <v>12</v>
      </c>
      <c r="E24869" s="2">
        <v>897890</v>
      </c>
      <c r="F24869" s="2">
        <v>855553.65399999998</v>
      </c>
    </row>
    <row r="24870" spans="1:6" hidden="1" x14ac:dyDescent="0.3">
      <c r="A24870">
        <v>29946</v>
      </c>
      <c r="B24870" s="1">
        <v>43313</v>
      </c>
      <c r="C24870" t="s">
        <v>27</v>
      </c>
      <c r="D24870" t="s">
        <v>18</v>
      </c>
      <c r="E24870" s="2">
        <v>898909</v>
      </c>
      <c r="F24870" s="2">
        <v>905841.41899999999</v>
      </c>
    </row>
    <row r="24871" spans="1:6" hidden="1" x14ac:dyDescent="0.3">
      <c r="A24871">
        <v>29947</v>
      </c>
      <c r="B24871" s="1">
        <v>43313</v>
      </c>
      <c r="C24871" t="s">
        <v>27</v>
      </c>
      <c r="D24871" t="s">
        <v>19</v>
      </c>
      <c r="E24871" s="2">
        <v>908496</v>
      </c>
      <c r="F24871" s="2">
        <v>919082.603</v>
      </c>
    </row>
    <row r="24872" spans="1:6" hidden="1" x14ac:dyDescent="0.3">
      <c r="A24872">
        <v>30004</v>
      </c>
      <c r="B24872" s="1">
        <v>43313</v>
      </c>
      <c r="C24872" t="s">
        <v>30</v>
      </c>
      <c r="D24872" t="s">
        <v>9</v>
      </c>
      <c r="E24872" s="2">
        <v>924067</v>
      </c>
      <c r="F24872" s="2">
        <v>890433.60699999996</v>
      </c>
    </row>
    <row r="24873" spans="1:6" hidden="1" x14ac:dyDescent="0.3">
      <c r="A24873">
        <v>30446</v>
      </c>
      <c r="B24873" s="1">
        <v>43313</v>
      </c>
      <c r="C24873" t="s">
        <v>54</v>
      </c>
      <c r="D24873" t="s">
        <v>20</v>
      </c>
      <c r="E24873" s="2">
        <v>927054</v>
      </c>
      <c r="F24873" s="2">
        <v>888295.66599999997</v>
      </c>
    </row>
    <row r="24874" spans="1:6" hidden="1" x14ac:dyDescent="0.3">
      <c r="A24874">
        <v>30007</v>
      </c>
      <c r="B24874" s="1">
        <v>43313</v>
      </c>
      <c r="C24874" t="s">
        <v>30</v>
      </c>
      <c r="D24874" t="s">
        <v>12</v>
      </c>
      <c r="E24874" s="2">
        <v>928339</v>
      </c>
      <c r="F24874" s="2">
        <v>838140.95700000005</v>
      </c>
    </row>
    <row r="24875" spans="1:6" hidden="1" x14ac:dyDescent="0.3">
      <c r="A24875">
        <v>30223</v>
      </c>
      <c r="B24875" s="1">
        <v>43313</v>
      </c>
      <c r="C24875" t="s">
        <v>43</v>
      </c>
      <c r="D24875" t="s">
        <v>16</v>
      </c>
      <c r="E24875" s="2">
        <v>931790</v>
      </c>
      <c r="F24875" s="2">
        <v>944453.77500000002</v>
      </c>
    </row>
    <row r="24876" spans="1:6" hidden="1" x14ac:dyDescent="0.3">
      <c r="A24876">
        <v>29961</v>
      </c>
      <c r="B24876" s="1">
        <v>43313</v>
      </c>
      <c r="C24876" t="s">
        <v>28</v>
      </c>
      <c r="D24876" t="s">
        <v>11</v>
      </c>
      <c r="E24876" s="2">
        <v>957631</v>
      </c>
      <c r="F24876" s="2">
        <v>390719.06599999999</v>
      </c>
    </row>
    <row r="24877" spans="1:6" hidden="1" x14ac:dyDescent="0.3">
      <c r="A24877">
        <v>29938</v>
      </c>
      <c r="B24877" s="1">
        <v>43313</v>
      </c>
      <c r="C24877" t="s">
        <v>27</v>
      </c>
      <c r="D24877" t="s">
        <v>9</v>
      </c>
      <c r="E24877" s="2">
        <v>963032</v>
      </c>
      <c r="F24877" s="2">
        <v>965920.63199999998</v>
      </c>
    </row>
    <row r="24878" spans="1:6" hidden="1" x14ac:dyDescent="0.3">
      <c r="A24878">
        <v>29970</v>
      </c>
      <c r="B24878" s="1">
        <v>43313</v>
      </c>
      <c r="C24878" t="s">
        <v>28</v>
      </c>
      <c r="D24878" t="s">
        <v>20</v>
      </c>
      <c r="E24878" s="2">
        <v>964358</v>
      </c>
      <c r="F24878" s="2">
        <v>926682.022</v>
      </c>
    </row>
    <row r="24879" spans="1:6" hidden="1" x14ac:dyDescent="0.3">
      <c r="A24879">
        <v>29975</v>
      </c>
      <c r="B24879" s="1">
        <v>43313</v>
      </c>
      <c r="C24879" t="s">
        <v>28</v>
      </c>
      <c r="D24879" t="s">
        <v>23</v>
      </c>
      <c r="E24879" s="2">
        <v>972728</v>
      </c>
      <c r="F24879" s="2">
        <v>955367.68700000003</v>
      </c>
    </row>
    <row r="24880" spans="1:6" hidden="1" x14ac:dyDescent="0.3">
      <c r="A24880">
        <v>30169</v>
      </c>
      <c r="B24880" s="1">
        <v>43313</v>
      </c>
      <c r="C24880" t="s">
        <v>40</v>
      </c>
      <c r="D24880" t="s">
        <v>8</v>
      </c>
      <c r="E24880" s="2">
        <v>977046</v>
      </c>
      <c r="F24880" s="2">
        <v>984767.71699999995</v>
      </c>
    </row>
    <row r="24881" spans="1:6" hidden="1" x14ac:dyDescent="0.3">
      <c r="A24881">
        <v>30406</v>
      </c>
      <c r="B24881" s="1">
        <v>43313</v>
      </c>
      <c r="C24881" t="s">
        <v>52</v>
      </c>
      <c r="D24881" t="s">
        <v>22</v>
      </c>
      <c r="E24881" s="2">
        <v>977943</v>
      </c>
      <c r="F24881" s="2">
        <v>357480.522</v>
      </c>
    </row>
    <row r="24882" spans="1:6" x14ac:dyDescent="0.3">
      <c r="A24882">
        <v>30202</v>
      </c>
      <c r="B24882" s="1">
        <v>43313</v>
      </c>
      <c r="C24882" t="s">
        <v>42</v>
      </c>
      <c r="D24882" t="s">
        <v>7</v>
      </c>
      <c r="E24882" s="2">
        <v>981189</v>
      </c>
      <c r="F24882" s="2">
        <v>973882.00899999996</v>
      </c>
    </row>
    <row r="24883" spans="1:6" hidden="1" x14ac:dyDescent="0.3">
      <c r="A24883">
        <v>30437</v>
      </c>
      <c r="B24883" s="1">
        <v>43313</v>
      </c>
      <c r="C24883" t="s">
        <v>54</v>
      </c>
      <c r="D24883" t="s">
        <v>11</v>
      </c>
      <c r="E24883" s="2">
        <v>994317</v>
      </c>
      <c r="F24883" s="2">
        <v>735637.18200000003</v>
      </c>
    </row>
    <row r="24884" spans="1:6" hidden="1" x14ac:dyDescent="0.3">
      <c r="A24884">
        <v>30328</v>
      </c>
      <c r="B24884" s="1">
        <v>43313</v>
      </c>
      <c r="C24884" t="s">
        <v>48</v>
      </c>
      <c r="D24884" t="s">
        <v>11</v>
      </c>
      <c r="E24884" s="2">
        <v>997391</v>
      </c>
      <c r="F24884" s="2">
        <v>781445.51599999995</v>
      </c>
    </row>
    <row r="24885" spans="1:6" hidden="1" x14ac:dyDescent="0.3">
      <c r="A24885">
        <v>30016</v>
      </c>
      <c r="B24885" s="1">
        <v>43313</v>
      </c>
      <c r="C24885" t="s">
        <v>30</v>
      </c>
      <c r="D24885" t="s">
        <v>21</v>
      </c>
      <c r="E24885" s="2">
        <v>1000101</v>
      </c>
      <c r="F24885" s="2">
        <v>959620.59</v>
      </c>
    </row>
    <row r="24886" spans="1:6" hidden="1" x14ac:dyDescent="0.3">
      <c r="A24886">
        <v>30173</v>
      </c>
      <c r="B24886" s="1">
        <v>43313</v>
      </c>
      <c r="C24886" t="s">
        <v>40</v>
      </c>
      <c r="D24886" t="s">
        <v>14</v>
      </c>
      <c r="E24886" s="2">
        <v>1009436</v>
      </c>
      <c r="F24886" s="2">
        <v>995942.99399999995</v>
      </c>
    </row>
    <row r="24887" spans="1:6" x14ac:dyDescent="0.3">
      <c r="A24887">
        <v>30334</v>
      </c>
      <c r="B24887" s="1">
        <v>43313</v>
      </c>
      <c r="C24887" t="s">
        <v>48</v>
      </c>
      <c r="D24887" t="s">
        <v>7</v>
      </c>
      <c r="E24887" s="2">
        <v>1015067</v>
      </c>
      <c r="F24887" s="2">
        <v>1014273.62</v>
      </c>
    </row>
    <row r="24888" spans="1:6" hidden="1" x14ac:dyDescent="0.3">
      <c r="A24888">
        <v>30207</v>
      </c>
      <c r="B24888" s="1">
        <v>43313</v>
      </c>
      <c r="C24888" t="s">
        <v>42</v>
      </c>
      <c r="D24888" t="s">
        <v>21</v>
      </c>
      <c r="E24888" s="2">
        <v>1025748</v>
      </c>
      <c r="F24888" s="2">
        <v>998699.65500000003</v>
      </c>
    </row>
    <row r="24889" spans="1:6" hidden="1" x14ac:dyDescent="0.3">
      <c r="A24889">
        <v>30147</v>
      </c>
      <c r="B24889" s="1">
        <v>43313</v>
      </c>
      <c r="C24889" t="s">
        <v>39</v>
      </c>
      <c r="D24889" t="s">
        <v>8</v>
      </c>
      <c r="E24889" s="2">
        <v>1053737</v>
      </c>
      <c r="F24889" s="2">
        <v>968262.98199999996</v>
      </c>
    </row>
    <row r="24890" spans="1:6" hidden="1" x14ac:dyDescent="0.3">
      <c r="A24890">
        <v>29950</v>
      </c>
      <c r="B24890" s="1">
        <v>43313</v>
      </c>
      <c r="C24890" t="s">
        <v>27</v>
      </c>
      <c r="D24890" t="s">
        <v>21</v>
      </c>
      <c r="E24890" s="2">
        <v>1066393</v>
      </c>
      <c r="F24890" s="2">
        <v>1034928.393</v>
      </c>
    </row>
    <row r="24891" spans="1:6" hidden="1" x14ac:dyDescent="0.3">
      <c r="A24891">
        <v>30405</v>
      </c>
      <c r="B24891" s="1">
        <v>43313</v>
      </c>
      <c r="C24891" t="s">
        <v>52</v>
      </c>
      <c r="D24891" t="s">
        <v>8</v>
      </c>
      <c r="E24891" s="2">
        <v>1069852</v>
      </c>
      <c r="F24891" s="2">
        <v>963248.49199999997</v>
      </c>
    </row>
    <row r="24892" spans="1:6" hidden="1" x14ac:dyDescent="0.3">
      <c r="A24892">
        <v>30423</v>
      </c>
      <c r="B24892" s="1">
        <v>43313</v>
      </c>
      <c r="C24892" t="s">
        <v>53</v>
      </c>
      <c r="D24892" t="s">
        <v>19</v>
      </c>
      <c r="E24892" s="2">
        <v>1101239</v>
      </c>
      <c r="F24892" s="2">
        <v>733917.91</v>
      </c>
    </row>
    <row r="24893" spans="1:6" hidden="1" x14ac:dyDescent="0.3">
      <c r="A24893">
        <v>29968</v>
      </c>
      <c r="B24893" s="1">
        <v>43313</v>
      </c>
      <c r="C24893" t="s">
        <v>28</v>
      </c>
      <c r="D24893" t="s">
        <v>18</v>
      </c>
      <c r="E24893" s="2">
        <v>1102373</v>
      </c>
      <c r="F24893" s="2">
        <v>982025.36300000001</v>
      </c>
    </row>
    <row r="24894" spans="1:6" hidden="1" x14ac:dyDescent="0.3">
      <c r="A24894">
        <v>30404</v>
      </c>
      <c r="B24894" s="1">
        <v>43313</v>
      </c>
      <c r="C24894" t="s">
        <v>52</v>
      </c>
      <c r="D24894" t="s">
        <v>21</v>
      </c>
      <c r="E24894" s="2">
        <v>1117785</v>
      </c>
      <c r="F24894" s="2">
        <v>1121941.0349999999</v>
      </c>
    </row>
    <row r="24895" spans="1:6" hidden="1" x14ac:dyDescent="0.3">
      <c r="A24895">
        <v>30204</v>
      </c>
      <c r="B24895" s="1">
        <v>43313</v>
      </c>
      <c r="C24895" t="s">
        <v>42</v>
      </c>
      <c r="D24895" t="s">
        <v>19</v>
      </c>
      <c r="E24895" s="2">
        <v>1124251</v>
      </c>
      <c r="F24895" s="2">
        <v>1064891.7239999999</v>
      </c>
    </row>
    <row r="24896" spans="1:6" hidden="1" x14ac:dyDescent="0.3">
      <c r="A24896">
        <v>30335</v>
      </c>
      <c r="B24896" s="1">
        <v>43313</v>
      </c>
      <c r="C24896" t="s">
        <v>48</v>
      </c>
      <c r="D24896" t="s">
        <v>18</v>
      </c>
      <c r="E24896" s="2">
        <v>1147364</v>
      </c>
      <c r="F24896" s="2">
        <v>1015819.7290000001</v>
      </c>
    </row>
    <row r="24897" spans="1:6" hidden="1" x14ac:dyDescent="0.3">
      <c r="A24897">
        <v>30081</v>
      </c>
      <c r="B24897" s="1">
        <v>43313</v>
      </c>
      <c r="C24897" t="s">
        <v>33</v>
      </c>
      <c r="D24897" t="s">
        <v>22</v>
      </c>
      <c r="E24897" s="2">
        <v>1184311</v>
      </c>
      <c r="F24897" s="2">
        <v>296349.70400000003</v>
      </c>
    </row>
    <row r="24898" spans="1:6" hidden="1" x14ac:dyDescent="0.3">
      <c r="A24898">
        <v>30445</v>
      </c>
      <c r="B24898" s="1">
        <v>43313</v>
      </c>
      <c r="C24898" t="s">
        <v>54</v>
      </c>
      <c r="D24898" t="s">
        <v>19</v>
      </c>
      <c r="E24898" s="2">
        <v>1194017</v>
      </c>
      <c r="F24898" s="2">
        <v>1022073.384</v>
      </c>
    </row>
    <row r="24899" spans="1:6" hidden="1" x14ac:dyDescent="0.3">
      <c r="A24899">
        <v>30305</v>
      </c>
      <c r="B24899" s="1">
        <v>43313</v>
      </c>
      <c r="C24899" t="s">
        <v>47</v>
      </c>
      <c r="D24899" t="s">
        <v>9</v>
      </c>
      <c r="E24899" s="2">
        <v>1201849</v>
      </c>
      <c r="F24899" s="2">
        <v>887511.11699999997</v>
      </c>
    </row>
    <row r="24900" spans="1:6" hidden="1" x14ac:dyDescent="0.3">
      <c r="A24900">
        <v>29941</v>
      </c>
      <c r="B24900" s="1">
        <v>43313</v>
      </c>
      <c r="C24900" t="s">
        <v>27</v>
      </c>
      <c r="D24900" t="s">
        <v>12</v>
      </c>
      <c r="E24900" s="2">
        <v>1202144</v>
      </c>
      <c r="F24900" s="2">
        <v>952809.31599999999</v>
      </c>
    </row>
    <row r="24901" spans="1:6" hidden="1" x14ac:dyDescent="0.3">
      <c r="A24901">
        <v>30358</v>
      </c>
      <c r="B24901" s="1">
        <v>43313</v>
      </c>
      <c r="C24901" t="s">
        <v>50</v>
      </c>
      <c r="D24901" t="s">
        <v>19</v>
      </c>
      <c r="E24901" s="2">
        <v>1219043</v>
      </c>
      <c r="F24901" s="2">
        <v>967927.31299999997</v>
      </c>
    </row>
    <row r="24902" spans="1:6" hidden="1" x14ac:dyDescent="0.3">
      <c r="A24902">
        <v>30444</v>
      </c>
      <c r="B24902" s="1">
        <v>43313</v>
      </c>
      <c r="C24902" t="s">
        <v>54</v>
      </c>
      <c r="D24902" t="s">
        <v>18</v>
      </c>
      <c r="E24902" s="2">
        <v>1225782</v>
      </c>
      <c r="F24902" s="2">
        <v>1219938.8899999999</v>
      </c>
    </row>
    <row r="24903" spans="1:6" hidden="1" x14ac:dyDescent="0.3">
      <c r="A24903">
        <v>30248</v>
      </c>
      <c r="B24903" s="1">
        <v>43313</v>
      </c>
      <c r="C24903" t="s">
        <v>44</v>
      </c>
      <c r="D24903" t="s">
        <v>19</v>
      </c>
      <c r="E24903" s="2">
        <v>1231267</v>
      </c>
      <c r="F24903" s="2">
        <v>1201663.1680000001</v>
      </c>
    </row>
    <row r="24904" spans="1:6" hidden="1" x14ac:dyDescent="0.3">
      <c r="A24904">
        <v>29934</v>
      </c>
      <c r="B24904" s="1">
        <v>43313</v>
      </c>
      <c r="C24904" t="s">
        <v>26</v>
      </c>
      <c r="D24904" t="s">
        <v>17</v>
      </c>
      <c r="E24904" s="2">
        <v>1231933</v>
      </c>
      <c r="F24904" s="2">
        <v>1160713.017</v>
      </c>
    </row>
    <row r="24905" spans="1:6" hidden="1" x14ac:dyDescent="0.3">
      <c r="A24905">
        <v>30442</v>
      </c>
      <c r="B24905" s="1">
        <v>43313</v>
      </c>
      <c r="C24905" t="s">
        <v>54</v>
      </c>
      <c r="D24905" t="s">
        <v>16</v>
      </c>
      <c r="E24905" s="2">
        <v>1269687</v>
      </c>
      <c r="F24905" s="2">
        <v>1185320.18</v>
      </c>
    </row>
    <row r="24906" spans="1:6" hidden="1" x14ac:dyDescent="0.3">
      <c r="A24906">
        <v>29924</v>
      </c>
      <c r="B24906" s="1">
        <v>43313</v>
      </c>
      <c r="C24906" t="s">
        <v>26</v>
      </c>
      <c r="D24906" t="s">
        <v>18</v>
      </c>
      <c r="E24906" s="2">
        <v>1309118</v>
      </c>
      <c r="F24906" s="2">
        <v>1338500.558</v>
      </c>
    </row>
    <row r="24907" spans="1:6" hidden="1" x14ac:dyDescent="0.3">
      <c r="A24907">
        <v>30448</v>
      </c>
      <c r="B24907" s="1">
        <v>43313</v>
      </c>
      <c r="C24907" t="s">
        <v>54</v>
      </c>
      <c r="D24907" t="s">
        <v>21</v>
      </c>
      <c r="E24907" s="2">
        <v>1319437</v>
      </c>
      <c r="F24907" s="2">
        <v>1193474.4339999999</v>
      </c>
    </row>
    <row r="24908" spans="1:6" hidden="1" x14ac:dyDescent="0.3">
      <c r="A24908">
        <v>29944</v>
      </c>
      <c r="B24908" s="1">
        <v>43313</v>
      </c>
      <c r="C24908" t="s">
        <v>27</v>
      </c>
      <c r="D24908" t="s">
        <v>16</v>
      </c>
      <c r="E24908" s="2">
        <v>1338199</v>
      </c>
      <c r="F24908" s="2">
        <v>1347318.905</v>
      </c>
    </row>
    <row r="24909" spans="1:6" hidden="1" x14ac:dyDescent="0.3">
      <c r="A24909">
        <v>30164</v>
      </c>
      <c r="B24909" s="1">
        <v>43313</v>
      </c>
      <c r="C24909" t="s">
        <v>40</v>
      </c>
      <c r="D24909" t="s">
        <v>18</v>
      </c>
      <c r="E24909" s="2">
        <v>1346144</v>
      </c>
      <c r="F24909" s="2">
        <v>1447174.5989999999</v>
      </c>
    </row>
    <row r="24910" spans="1:6" hidden="1" x14ac:dyDescent="0.3">
      <c r="A24910">
        <v>29894</v>
      </c>
      <c r="B24910" s="1">
        <v>43313</v>
      </c>
      <c r="C24910" t="s">
        <v>25</v>
      </c>
      <c r="D24910" t="s">
        <v>9</v>
      </c>
      <c r="E24910" s="2">
        <v>1349516</v>
      </c>
      <c r="F24910" s="2">
        <v>1420631.466</v>
      </c>
    </row>
    <row r="24911" spans="1:6" hidden="1" x14ac:dyDescent="0.3">
      <c r="A24911">
        <v>30333</v>
      </c>
      <c r="B24911" s="1">
        <v>43313</v>
      </c>
      <c r="C24911" t="s">
        <v>48</v>
      </c>
      <c r="D24911" t="s">
        <v>16</v>
      </c>
      <c r="E24911" s="2">
        <v>1365423</v>
      </c>
      <c r="F24911" s="2">
        <v>1358085.7860000001</v>
      </c>
    </row>
    <row r="24912" spans="1:6" hidden="1" x14ac:dyDescent="0.3">
      <c r="A24912">
        <v>30242</v>
      </c>
      <c r="B24912" s="1">
        <v>43313</v>
      </c>
      <c r="C24912" t="s">
        <v>44</v>
      </c>
      <c r="D24912" t="s">
        <v>12</v>
      </c>
      <c r="E24912" s="2">
        <v>1384588</v>
      </c>
      <c r="F24912" s="2">
        <v>1319805.3759999999</v>
      </c>
    </row>
    <row r="24913" spans="1:6" hidden="1" x14ac:dyDescent="0.3">
      <c r="A24913">
        <v>29951</v>
      </c>
      <c r="B24913" s="1">
        <v>43313</v>
      </c>
      <c r="C24913" t="s">
        <v>27</v>
      </c>
      <c r="D24913" t="s">
        <v>8</v>
      </c>
      <c r="E24913" s="2">
        <v>1393014</v>
      </c>
      <c r="F24913" s="2">
        <v>1372276.246</v>
      </c>
    </row>
    <row r="24914" spans="1:6" hidden="1" x14ac:dyDescent="0.3">
      <c r="A24914">
        <v>30217</v>
      </c>
      <c r="B24914" s="1">
        <v>43313</v>
      </c>
      <c r="C24914" t="s">
        <v>43</v>
      </c>
      <c r="D24914" t="s">
        <v>9</v>
      </c>
      <c r="E24914" s="2">
        <v>1396724</v>
      </c>
      <c r="F24914" s="2">
        <v>1274074.3640000001</v>
      </c>
    </row>
    <row r="24915" spans="1:6" hidden="1" x14ac:dyDescent="0.3">
      <c r="A24915">
        <v>30330</v>
      </c>
      <c r="B24915" s="1">
        <v>43313</v>
      </c>
      <c r="C24915" t="s">
        <v>48</v>
      </c>
      <c r="D24915" t="s">
        <v>12</v>
      </c>
      <c r="E24915" s="2">
        <v>1412968</v>
      </c>
      <c r="F24915" s="2">
        <v>1245960.1529999999</v>
      </c>
    </row>
    <row r="24916" spans="1:6" x14ac:dyDescent="0.3">
      <c r="A24916">
        <v>30356</v>
      </c>
      <c r="B24916" s="1">
        <v>43313</v>
      </c>
      <c r="C24916" t="s">
        <v>50</v>
      </c>
      <c r="D24916" t="s">
        <v>7</v>
      </c>
      <c r="E24916" s="2">
        <v>1440014</v>
      </c>
      <c r="F24916" s="2">
        <v>1369677.8740000001</v>
      </c>
    </row>
    <row r="24917" spans="1:6" hidden="1" x14ac:dyDescent="0.3">
      <c r="A24917">
        <v>30449</v>
      </c>
      <c r="B24917" s="1">
        <v>43313</v>
      </c>
      <c r="C24917" t="s">
        <v>54</v>
      </c>
      <c r="D24917" t="s">
        <v>8</v>
      </c>
      <c r="E24917" s="2">
        <v>1465699</v>
      </c>
      <c r="F24917" s="2">
        <v>1468487.378</v>
      </c>
    </row>
    <row r="24918" spans="1:6" hidden="1" x14ac:dyDescent="0.3">
      <c r="A24918">
        <v>29973</v>
      </c>
      <c r="B24918" s="1">
        <v>43313</v>
      </c>
      <c r="C24918" t="s">
        <v>28</v>
      </c>
      <c r="D24918" t="s">
        <v>8</v>
      </c>
      <c r="E24918" s="2">
        <v>1471719</v>
      </c>
      <c r="F24918" s="2">
        <v>1465903.0109999999</v>
      </c>
    </row>
    <row r="24919" spans="1:6" hidden="1" x14ac:dyDescent="0.3">
      <c r="A24919">
        <v>30311</v>
      </c>
      <c r="B24919" s="1">
        <v>43313</v>
      </c>
      <c r="C24919" t="s">
        <v>47</v>
      </c>
      <c r="D24919" t="s">
        <v>16</v>
      </c>
      <c r="E24919" s="2">
        <v>1476348</v>
      </c>
      <c r="F24919" s="2">
        <v>1422807.8389999999</v>
      </c>
    </row>
    <row r="24920" spans="1:6" hidden="1" x14ac:dyDescent="0.3">
      <c r="A24920">
        <v>29922</v>
      </c>
      <c r="B24920" s="1">
        <v>43313</v>
      </c>
      <c r="C24920" t="s">
        <v>26</v>
      </c>
      <c r="D24920" t="s">
        <v>16</v>
      </c>
      <c r="E24920" s="2">
        <v>1505222</v>
      </c>
      <c r="F24920" s="2">
        <v>1502305.1629999999</v>
      </c>
    </row>
    <row r="24921" spans="1:6" hidden="1" x14ac:dyDescent="0.3">
      <c r="A24921">
        <v>30313</v>
      </c>
      <c r="B24921" s="1">
        <v>43313</v>
      </c>
      <c r="C24921" t="s">
        <v>47</v>
      </c>
      <c r="D24921" t="s">
        <v>18</v>
      </c>
      <c r="E24921" s="2">
        <v>1506898</v>
      </c>
      <c r="F24921" s="2">
        <v>1513559.4820000001</v>
      </c>
    </row>
    <row r="24922" spans="1:6" hidden="1" x14ac:dyDescent="0.3">
      <c r="A24922">
        <v>30201</v>
      </c>
      <c r="B24922" s="1">
        <v>43313</v>
      </c>
      <c r="C24922" t="s">
        <v>42</v>
      </c>
      <c r="D24922" t="s">
        <v>16</v>
      </c>
      <c r="E24922" s="2">
        <v>1509786</v>
      </c>
      <c r="F24922" s="2">
        <v>1538874.7579999999</v>
      </c>
    </row>
    <row r="24923" spans="1:6" x14ac:dyDescent="0.3">
      <c r="A24923">
        <v>30163</v>
      </c>
      <c r="B24923" s="1">
        <v>43313</v>
      </c>
      <c r="C24923" t="s">
        <v>40</v>
      </c>
      <c r="D24923" t="s">
        <v>7</v>
      </c>
      <c r="E24923" s="2">
        <v>1532574</v>
      </c>
      <c r="F24923" s="2">
        <v>1598144.2039999999</v>
      </c>
    </row>
    <row r="24924" spans="1:6" hidden="1" x14ac:dyDescent="0.3">
      <c r="A24924">
        <v>30168</v>
      </c>
      <c r="B24924" s="1">
        <v>43313</v>
      </c>
      <c r="C24924" t="s">
        <v>40</v>
      </c>
      <c r="D24924" t="s">
        <v>21</v>
      </c>
      <c r="E24924" s="2">
        <v>1563971</v>
      </c>
      <c r="F24924" s="2">
        <v>1641080.7039999999</v>
      </c>
    </row>
    <row r="24925" spans="1:6" hidden="1" x14ac:dyDescent="0.3">
      <c r="A24925">
        <v>29969</v>
      </c>
      <c r="B24925" s="1">
        <v>43313</v>
      </c>
      <c r="C24925" t="s">
        <v>28</v>
      </c>
      <c r="D24925" t="s">
        <v>19</v>
      </c>
      <c r="E24925" s="2">
        <v>1569976</v>
      </c>
      <c r="F24925" s="2">
        <v>1053044.3049999999</v>
      </c>
    </row>
    <row r="24926" spans="1:6" hidden="1" x14ac:dyDescent="0.3">
      <c r="A24926">
        <v>30140</v>
      </c>
      <c r="B24926" s="1">
        <v>43313</v>
      </c>
      <c r="C24926" t="s">
        <v>39</v>
      </c>
      <c r="D24926" t="s">
        <v>16</v>
      </c>
      <c r="E24926" s="2">
        <v>1575095</v>
      </c>
      <c r="F24926" s="2">
        <v>1464637.726</v>
      </c>
    </row>
    <row r="24927" spans="1:6" hidden="1" x14ac:dyDescent="0.3">
      <c r="A24927">
        <v>30361</v>
      </c>
      <c r="B24927" s="1">
        <v>43313</v>
      </c>
      <c r="C24927" t="s">
        <v>50</v>
      </c>
      <c r="D24927" t="s">
        <v>21</v>
      </c>
      <c r="E24927" s="2">
        <v>1601337</v>
      </c>
      <c r="F24927" s="2">
        <v>1593449.3470000001</v>
      </c>
    </row>
    <row r="24928" spans="1:6" hidden="1" x14ac:dyDescent="0.3">
      <c r="A24928">
        <v>29966</v>
      </c>
      <c r="B24928" s="1">
        <v>43313</v>
      </c>
      <c r="C24928" t="s">
        <v>28</v>
      </c>
      <c r="D24928" t="s">
        <v>16</v>
      </c>
      <c r="E24928" s="2">
        <v>1628331</v>
      </c>
      <c r="F24928" s="2">
        <v>1574670.74</v>
      </c>
    </row>
    <row r="24929" spans="1:6" hidden="1" x14ac:dyDescent="0.3">
      <c r="A24929">
        <v>30355</v>
      </c>
      <c r="B24929" s="1">
        <v>43313</v>
      </c>
      <c r="C24929" t="s">
        <v>50</v>
      </c>
      <c r="D24929" t="s">
        <v>16</v>
      </c>
      <c r="E24929" s="2">
        <v>1637602</v>
      </c>
      <c r="F24929" s="2">
        <v>1443108.689</v>
      </c>
    </row>
    <row r="24930" spans="1:6" hidden="1" x14ac:dyDescent="0.3">
      <c r="A24930">
        <v>30142</v>
      </c>
      <c r="B24930" s="1">
        <v>43313</v>
      </c>
      <c r="C24930" t="s">
        <v>39</v>
      </c>
      <c r="D24930" t="s">
        <v>18</v>
      </c>
      <c r="E24930" s="2">
        <v>1690258</v>
      </c>
      <c r="F24930" s="2">
        <v>1647392</v>
      </c>
    </row>
    <row r="24931" spans="1:6" hidden="1" x14ac:dyDescent="0.3">
      <c r="A24931">
        <v>30146</v>
      </c>
      <c r="B24931" s="1">
        <v>43313</v>
      </c>
      <c r="C24931" t="s">
        <v>39</v>
      </c>
      <c r="D24931" t="s">
        <v>21</v>
      </c>
      <c r="E24931" s="2">
        <v>1697324</v>
      </c>
      <c r="F24931" s="2">
        <v>1795642.0190000001</v>
      </c>
    </row>
    <row r="24932" spans="1:6" hidden="1" x14ac:dyDescent="0.3">
      <c r="A24932">
        <v>30327</v>
      </c>
      <c r="B24932" s="1">
        <v>43313</v>
      </c>
      <c r="C24932" t="s">
        <v>48</v>
      </c>
      <c r="D24932" t="s">
        <v>9</v>
      </c>
      <c r="E24932" s="2">
        <v>1710402</v>
      </c>
      <c r="F24932" s="2">
        <v>1588469.1459999999</v>
      </c>
    </row>
    <row r="24933" spans="1:6" hidden="1" x14ac:dyDescent="0.3">
      <c r="A24933">
        <v>30362</v>
      </c>
      <c r="B24933" s="1">
        <v>43313</v>
      </c>
      <c r="C24933" t="s">
        <v>50</v>
      </c>
      <c r="D24933" t="s">
        <v>8</v>
      </c>
      <c r="E24933" s="2">
        <v>1725151</v>
      </c>
      <c r="F24933" s="2">
        <v>1554571.871</v>
      </c>
    </row>
    <row r="24934" spans="1:6" hidden="1" x14ac:dyDescent="0.3">
      <c r="A24934">
        <v>30195</v>
      </c>
      <c r="B24934" s="1">
        <v>43313</v>
      </c>
      <c r="C24934" t="s">
        <v>42</v>
      </c>
      <c r="D24934" t="s">
        <v>9</v>
      </c>
      <c r="E24934" s="2">
        <v>1742029</v>
      </c>
      <c r="F24934" s="2">
        <v>1657336.781</v>
      </c>
    </row>
    <row r="24935" spans="1:6" hidden="1" x14ac:dyDescent="0.3">
      <c r="A24935">
        <v>30046</v>
      </c>
      <c r="B24935" s="1">
        <v>43313</v>
      </c>
      <c r="C24935" t="s">
        <v>32</v>
      </c>
      <c r="D24935" t="s">
        <v>9</v>
      </c>
      <c r="E24935" s="2">
        <v>1745379</v>
      </c>
      <c r="F24935" s="2">
        <v>1756414.7520000001</v>
      </c>
    </row>
    <row r="24936" spans="1:6" hidden="1" x14ac:dyDescent="0.3">
      <c r="A24936">
        <v>30165</v>
      </c>
      <c r="B24936" s="1">
        <v>43313</v>
      </c>
      <c r="C24936" t="s">
        <v>40</v>
      </c>
      <c r="D24936" t="s">
        <v>19</v>
      </c>
      <c r="E24936" s="2">
        <v>1782015</v>
      </c>
      <c r="F24936" s="2">
        <v>984834.11199999996</v>
      </c>
    </row>
    <row r="24937" spans="1:6" hidden="1" x14ac:dyDescent="0.3">
      <c r="A24937">
        <v>30339</v>
      </c>
      <c r="B24937" s="1">
        <v>43313</v>
      </c>
      <c r="C24937" t="s">
        <v>48</v>
      </c>
      <c r="D24937" t="s">
        <v>21</v>
      </c>
      <c r="E24937" s="2">
        <v>1804951</v>
      </c>
      <c r="F24937" s="2">
        <v>1795148.852</v>
      </c>
    </row>
    <row r="24938" spans="1:6" hidden="1" x14ac:dyDescent="0.3">
      <c r="A24938">
        <v>30366</v>
      </c>
      <c r="B24938" s="1">
        <v>43313</v>
      </c>
      <c r="C24938" t="s">
        <v>50</v>
      </c>
      <c r="D24938" t="s">
        <v>14</v>
      </c>
      <c r="E24938" s="2">
        <v>1830012</v>
      </c>
      <c r="F24938" s="2">
        <v>1718001.324</v>
      </c>
    </row>
    <row r="24939" spans="1:6" hidden="1" x14ac:dyDescent="0.3">
      <c r="A24939">
        <v>29974</v>
      </c>
      <c r="B24939" s="1">
        <v>43313</v>
      </c>
      <c r="C24939" t="s">
        <v>28</v>
      </c>
      <c r="D24939" t="s">
        <v>22</v>
      </c>
      <c r="E24939" s="2">
        <v>1838985</v>
      </c>
      <c r="F24939" s="2">
        <v>1706105.564</v>
      </c>
    </row>
    <row r="24940" spans="1:6" hidden="1" x14ac:dyDescent="0.3">
      <c r="A24940">
        <v>29972</v>
      </c>
      <c r="B24940" s="1">
        <v>43313</v>
      </c>
      <c r="C24940" t="s">
        <v>28</v>
      </c>
      <c r="D24940" t="s">
        <v>21</v>
      </c>
      <c r="E24940" s="2">
        <v>1863702</v>
      </c>
      <c r="F24940" s="2">
        <v>1851961.051</v>
      </c>
    </row>
    <row r="24941" spans="1:6" hidden="1" x14ac:dyDescent="0.3">
      <c r="A24941">
        <v>29872</v>
      </c>
      <c r="B24941" s="1">
        <v>43313</v>
      </c>
      <c r="C24941" t="s">
        <v>6</v>
      </c>
      <c r="D24941" t="s">
        <v>9</v>
      </c>
      <c r="E24941" s="2">
        <v>2054962</v>
      </c>
      <c r="F24941" s="2">
        <v>1965670.9269999999</v>
      </c>
    </row>
    <row r="24942" spans="1:6" hidden="1" x14ac:dyDescent="0.3">
      <c r="A24942">
        <v>30156</v>
      </c>
      <c r="B24942" s="1">
        <v>43313</v>
      </c>
      <c r="C24942" t="s">
        <v>40</v>
      </c>
      <c r="D24942" t="s">
        <v>9</v>
      </c>
      <c r="E24942" s="2">
        <v>2068803</v>
      </c>
      <c r="F24942" s="2">
        <v>2025764.2120000001</v>
      </c>
    </row>
    <row r="24943" spans="1:6" hidden="1" x14ac:dyDescent="0.3">
      <c r="A24943">
        <v>30261</v>
      </c>
      <c r="B24943" s="1">
        <v>43313</v>
      </c>
      <c r="C24943" t="s">
        <v>45</v>
      </c>
      <c r="D24943" t="s">
        <v>9</v>
      </c>
      <c r="E24943" s="2">
        <v>2275333</v>
      </c>
      <c r="F24943" s="2">
        <v>2253472.4339999999</v>
      </c>
    </row>
    <row r="24944" spans="1:6" hidden="1" x14ac:dyDescent="0.3">
      <c r="A24944">
        <v>29916</v>
      </c>
      <c r="B24944" s="1">
        <v>43313</v>
      </c>
      <c r="C24944" t="s">
        <v>26</v>
      </c>
      <c r="D24944" t="s">
        <v>9</v>
      </c>
      <c r="E24944" s="2">
        <v>2288533</v>
      </c>
      <c r="F24944" s="2">
        <v>2235720.8670000001</v>
      </c>
    </row>
    <row r="24945" spans="1:6" hidden="1" x14ac:dyDescent="0.3">
      <c r="A24945">
        <v>30239</v>
      </c>
      <c r="B24945" s="1">
        <v>43313</v>
      </c>
      <c r="C24945" t="s">
        <v>44</v>
      </c>
      <c r="D24945" t="s">
        <v>9</v>
      </c>
      <c r="E24945" s="2">
        <v>2329036</v>
      </c>
      <c r="F24945" s="2">
        <v>2306026.2089999998</v>
      </c>
    </row>
    <row r="24946" spans="1:6" hidden="1" x14ac:dyDescent="0.3">
      <c r="A24946">
        <v>30357</v>
      </c>
      <c r="B24946" s="1">
        <v>43313</v>
      </c>
      <c r="C24946" t="s">
        <v>50</v>
      </c>
      <c r="D24946" t="s">
        <v>18</v>
      </c>
      <c r="E24946" s="2">
        <v>2340145</v>
      </c>
      <c r="F24946" s="2">
        <v>2373924.361</v>
      </c>
    </row>
    <row r="24947" spans="1:6" hidden="1" x14ac:dyDescent="0.3">
      <c r="A24947">
        <v>29897</v>
      </c>
      <c r="B24947" s="1">
        <v>43313</v>
      </c>
      <c r="C24947" t="s">
        <v>25</v>
      </c>
      <c r="D24947" t="s">
        <v>12</v>
      </c>
      <c r="E24947" s="2">
        <v>2343671</v>
      </c>
      <c r="F24947" s="2">
        <v>2307363.1320000002</v>
      </c>
    </row>
    <row r="24948" spans="1:6" hidden="1" x14ac:dyDescent="0.3">
      <c r="A24948">
        <v>29960</v>
      </c>
      <c r="B24948" s="1">
        <v>43313</v>
      </c>
      <c r="C24948" t="s">
        <v>28</v>
      </c>
      <c r="D24948" t="s">
        <v>9</v>
      </c>
      <c r="E24948" s="2">
        <v>2344861</v>
      </c>
      <c r="F24948" s="2">
        <v>2341007.554</v>
      </c>
    </row>
    <row r="24949" spans="1:6" hidden="1" x14ac:dyDescent="0.3">
      <c r="A24949">
        <v>30162</v>
      </c>
      <c r="B24949" s="1">
        <v>43313</v>
      </c>
      <c r="C24949" t="s">
        <v>40</v>
      </c>
      <c r="D24949" t="s">
        <v>16</v>
      </c>
      <c r="E24949" s="2">
        <v>2421725</v>
      </c>
      <c r="F24949" s="2">
        <v>2445835.9870000002</v>
      </c>
    </row>
    <row r="24950" spans="1:6" hidden="1" x14ac:dyDescent="0.3">
      <c r="A24950">
        <v>30349</v>
      </c>
      <c r="B24950" s="1">
        <v>43313</v>
      </c>
      <c r="C24950" t="s">
        <v>50</v>
      </c>
      <c r="D24950" t="s">
        <v>9</v>
      </c>
      <c r="E24950" s="2">
        <v>2527740</v>
      </c>
      <c r="F24950" s="2">
        <v>3862157.2310000001</v>
      </c>
    </row>
    <row r="24951" spans="1:6" hidden="1" x14ac:dyDescent="0.3">
      <c r="A24951">
        <v>30314</v>
      </c>
      <c r="B24951" s="1">
        <v>43313</v>
      </c>
      <c r="C24951" t="s">
        <v>47</v>
      </c>
      <c r="D24951" t="s">
        <v>19</v>
      </c>
      <c r="E24951" s="2">
        <v>2665361</v>
      </c>
      <c r="F24951" s="2">
        <v>1927838.88</v>
      </c>
    </row>
    <row r="24952" spans="1:6" hidden="1" x14ac:dyDescent="0.3">
      <c r="A24952">
        <v>30436</v>
      </c>
      <c r="B24952" s="1">
        <v>43313</v>
      </c>
      <c r="C24952" t="s">
        <v>54</v>
      </c>
      <c r="D24952" t="s">
        <v>9</v>
      </c>
      <c r="E24952" s="2">
        <v>2961254</v>
      </c>
      <c r="F24952" s="2">
        <v>3308054.7949999999</v>
      </c>
    </row>
    <row r="24953" spans="1:6" hidden="1" x14ac:dyDescent="0.3">
      <c r="A24953">
        <v>30198</v>
      </c>
      <c r="B24953" s="1">
        <v>43313</v>
      </c>
      <c r="C24953" t="s">
        <v>42</v>
      </c>
      <c r="D24953" t="s">
        <v>12</v>
      </c>
      <c r="E24953" s="2">
        <v>3994173</v>
      </c>
      <c r="F24953" s="2">
        <v>958592.00600000005</v>
      </c>
    </row>
    <row r="24954" spans="1:6" hidden="1" x14ac:dyDescent="0.3">
      <c r="A24954">
        <v>30170</v>
      </c>
      <c r="B24954" s="1">
        <v>43313</v>
      </c>
      <c r="C24954" t="s">
        <v>40</v>
      </c>
      <c r="D24954" t="s">
        <v>22</v>
      </c>
      <c r="E24954" s="2">
        <v>6154386</v>
      </c>
      <c r="F24954" s="2">
        <v>1369595.9709999999</v>
      </c>
    </row>
    <row r="24955" spans="1:6" hidden="1" x14ac:dyDescent="0.3">
      <c r="A24955">
        <v>29963</v>
      </c>
      <c r="B24955" s="1">
        <v>43313</v>
      </c>
      <c r="C24955" t="s">
        <v>28</v>
      </c>
      <c r="D24955" t="s">
        <v>12</v>
      </c>
      <c r="E24955" s="2">
        <v>6404394</v>
      </c>
      <c r="F24955" s="2">
        <v>1868879.4809999999</v>
      </c>
    </row>
    <row r="24956" spans="1:6" hidden="1" x14ac:dyDescent="0.3">
      <c r="A24956">
        <v>30698</v>
      </c>
      <c r="B24956" s="1">
        <v>43344</v>
      </c>
      <c r="C24956" t="s">
        <v>36</v>
      </c>
      <c r="D24956" t="s">
        <v>8</v>
      </c>
      <c r="E24956" s="2">
        <v>36</v>
      </c>
      <c r="F24956" s="2">
        <v>58.8</v>
      </c>
    </row>
    <row r="24957" spans="1:6" hidden="1" x14ac:dyDescent="0.3">
      <c r="A24957">
        <v>30693</v>
      </c>
      <c r="B24957" s="1">
        <v>43344</v>
      </c>
      <c r="C24957" t="s">
        <v>33</v>
      </c>
      <c r="D24957" t="s">
        <v>24</v>
      </c>
      <c r="E24957" s="2">
        <v>51</v>
      </c>
      <c r="F24957" s="2">
        <v>26.3</v>
      </c>
    </row>
    <row r="24958" spans="1:6" hidden="1" x14ac:dyDescent="0.3">
      <c r="A24958">
        <v>31082</v>
      </c>
      <c r="B24958" s="1">
        <v>43344</v>
      </c>
      <c r="C24958" t="s">
        <v>55</v>
      </c>
      <c r="D24958" t="s">
        <v>24</v>
      </c>
      <c r="E24958" s="2">
        <v>106</v>
      </c>
      <c r="F24958" s="2">
        <v>96</v>
      </c>
    </row>
    <row r="24959" spans="1:6" x14ac:dyDescent="0.3">
      <c r="A24959">
        <v>30728</v>
      </c>
      <c r="B24959" s="1">
        <v>43344</v>
      </c>
      <c r="C24959" t="s">
        <v>38</v>
      </c>
      <c r="D24959" t="s">
        <v>7</v>
      </c>
      <c r="E24959" s="2">
        <v>113</v>
      </c>
      <c r="F24959" s="2">
        <v>147.86000000000001</v>
      </c>
    </row>
    <row r="24960" spans="1:6" hidden="1" x14ac:dyDescent="0.3">
      <c r="A24960">
        <v>30726</v>
      </c>
      <c r="B24960" s="1">
        <v>43344</v>
      </c>
      <c r="C24960" t="s">
        <v>38</v>
      </c>
      <c r="D24960" t="s">
        <v>13</v>
      </c>
      <c r="E24960" s="2">
        <v>255</v>
      </c>
      <c r="F24960" s="2">
        <v>255</v>
      </c>
    </row>
    <row r="24961" spans="1:6" hidden="1" x14ac:dyDescent="0.3">
      <c r="A24961">
        <v>30795</v>
      </c>
      <c r="B24961" s="1">
        <v>43344</v>
      </c>
      <c r="C24961" t="s">
        <v>41</v>
      </c>
      <c r="D24961" t="s">
        <v>20</v>
      </c>
      <c r="E24961" s="2">
        <v>350</v>
      </c>
      <c r="F24961" s="2">
        <v>348.8</v>
      </c>
    </row>
    <row r="24962" spans="1:6" hidden="1" x14ac:dyDescent="0.3">
      <c r="A24962">
        <v>30786</v>
      </c>
      <c r="B24962" s="1">
        <v>43344</v>
      </c>
      <c r="C24962" t="s">
        <v>41</v>
      </c>
      <c r="D24962" t="s">
        <v>9</v>
      </c>
      <c r="E24962" s="2">
        <v>705</v>
      </c>
      <c r="F24962" s="2">
        <v>705.08</v>
      </c>
    </row>
    <row r="24963" spans="1:6" hidden="1" x14ac:dyDescent="0.3">
      <c r="A24963">
        <v>30647</v>
      </c>
      <c r="B24963" s="1">
        <v>43344</v>
      </c>
      <c r="C24963" t="s">
        <v>31</v>
      </c>
      <c r="D24963" t="s">
        <v>23</v>
      </c>
      <c r="E24963" s="2">
        <v>929</v>
      </c>
      <c r="F24963" s="2">
        <v>919.5</v>
      </c>
    </row>
    <row r="24964" spans="1:6" hidden="1" x14ac:dyDescent="0.3">
      <c r="A24964">
        <v>30729</v>
      </c>
      <c r="B24964" s="1">
        <v>43344</v>
      </c>
      <c r="C24964" t="s">
        <v>38</v>
      </c>
      <c r="D24964" t="s">
        <v>18</v>
      </c>
      <c r="E24964" s="2">
        <v>1105</v>
      </c>
      <c r="F24964" s="2">
        <v>1169.826</v>
      </c>
    </row>
    <row r="24965" spans="1:6" hidden="1" x14ac:dyDescent="0.3">
      <c r="A24965">
        <v>30790</v>
      </c>
      <c r="B24965" s="1">
        <v>43344</v>
      </c>
      <c r="C24965" t="s">
        <v>41</v>
      </c>
      <c r="D24965" t="s">
        <v>13</v>
      </c>
      <c r="E24965" s="2">
        <v>1274</v>
      </c>
      <c r="F24965" s="2">
        <v>1386</v>
      </c>
    </row>
    <row r="24966" spans="1:6" x14ac:dyDescent="0.3">
      <c r="A24966">
        <v>30898</v>
      </c>
      <c r="B24966" s="1">
        <v>43344</v>
      </c>
      <c r="C24966" t="s">
        <v>46</v>
      </c>
      <c r="D24966" t="s">
        <v>7</v>
      </c>
      <c r="E24966" s="2">
        <v>1743</v>
      </c>
      <c r="F24966" s="2">
        <v>1647.72</v>
      </c>
    </row>
    <row r="24967" spans="1:6" hidden="1" x14ac:dyDescent="0.3">
      <c r="A24967">
        <v>30632</v>
      </c>
      <c r="B24967" s="1">
        <v>43344</v>
      </c>
      <c r="C24967" t="s">
        <v>31</v>
      </c>
      <c r="D24967" t="s">
        <v>9</v>
      </c>
      <c r="E24967" s="2">
        <v>1797</v>
      </c>
      <c r="F24967" s="2">
        <v>1019.4</v>
      </c>
    </row>
    <row r="24968" spans="1:6" hidden="1" x14ac:dyDescent="0.3">
      <c r="A24968">
        <v>30733</v>
      </c>
      <c r="B24968" s="1">
        <v>43344</v>
      </c>
      <c r="C24968" t="s">
        <v>38</v>
      </c>
      <c r="D24968" t="s">
        <v>21</v>
      </c>
      <c r="E24968" s="2">
        <v>1970</v>
      </c>
      <c r="F24968" s="2">
        <v>2036.88</v>
      </c>
    </row>
    <row r="24969" spans="1:6" hidden="1" x14ac:dyDescent="0.3">
      <c r="A24969">
        <v>30738</v>
      </c>
      <c r="B24969" s="1">
        <v>43344</v>
      </c>
      <c r="C24969" t="s">
        <v>38</v>
      </c>
      <c r="D24969" t="s">
        <v>14</v>
      </c>
      <c r="E24969" s="2">
        <v>2242</v>
      </c>
      <c r="F24969" s="2">
        <v>2277.6320000000001</v>
      </c>
    </row>
    <row r="24970" spans="1:6" x14ac:dyDescent="0.3">
      <c r="A24970">
        <v>30792</v>
      </c>
      <c r="B24970" s="1">
        <v>43344</v>
      </c>
      <c r="C24970" t="s">
        <v>41</v>
      </c>
      <c r="D24970" t="s">
        <v>7</v>
      </c>
      <c r="E24970" s="2">
        <v>2253</v>
      </c>
      <c r="F24970" s="2">
        <v>2259.88</v>
      </c>
    </row>
    <row r="24971" spans="1:6" hidden="1" x14ac:dyDescent="0.3">
      <c r="A24971">
        <v>30649</v>
      </c>
      <c r="B24971" s="1">
        <v>43344</v>
      </c>
      <c r="C24971" t="s">
        <v>31</v>
      </c>
      <c r="D24971" t="s">
        <v>17</v>
      </c>
      <c r="E24971" s="2">
        <v>3293</v>
      </c>
      <c r="F24971" s="2">
        <v>3339.98</v>
      </c>
    </row>
    <row r="24972" spans="1:6" hidden="1" x14ac:dyDescent="0.3">
      <c r="A24972">
        <v>30679</v>
      </c>
      <c r="B24972" s="1">
        <v>43344</v>
      </c>
      <c r="C24972" t="s">
        <v>33</v>
      </c>
      <c r="D24972" t="s">
        <v>15</v>
      </c>
      <c r="E24972" s="2">
        <v>4328</v>
      </c>
      <c r="F24972" s="2">
        <v>4365.07</v>
      </c>
    </row>
    <row r="24973" spans="1:6" hidden="1" x14ac:dyDescent="0.3">
      <c r="A24973">
        <v>30910</v>
      </c>
      <c r="B24973" s="1">
        <v>43344</v>
      </c>
      <c r="C24973" t="s">
        <v>46</v>
      </c>
      <c r="D24973" t="s">
        <v>24</v>
      </c>
      <c r="E24973" s="2">
        <v>4594</v>
      </c>
      <c r="F24973" s="2">
        <v>4528.6899999999996</v>
      </c>
    </row>
    <row r="24974" spans="1:6" hidden="1" x14ac:dyDescent="0.3">
      <c r="A24974">
        <v>30740</v>
      </c>
      <c r="B24974" s="1">
        <v>43344</v>
      </c>
      <c r="C24974" t="s">
        <v>38</v>
      </c>
      <c r="D24974" t="s">
        <v>24</v>
      </c>
      <c r="E24974" s="2">
        <v>4812</v>
      </c>
      <c r="F24974" s="2">
        <v>4909.57</v>
      </c>
    </row>
    <row r="24975" spans="1:6" hidden="1" x14ac:dyDescent="0.3">
      <c r="A24975">
        <v>30607</v>
      </c>
      <c r="B24975" s="1">
        <v>43344</v>
      </c>
      <c r="C24975" t="s">
        <v>29</v>
      </c>
      <c r="D24975" t="s">
        <v>24</v>
      </c>
      <c r="E24975" s="2">
        <v>4827</v>
      </c>
      <c r="F24975" s="2">
        <v>4762.2259999999997</v>
      </c>
    </row>
    <row r="24976" spans="1:6" hidden="1" x14ac:dyDescent="0.3">
      <c r="A24976">
        <v>30736</v>
      </c>
      <c r="B24976" s="1">
        <v>43344</v>
      </c>
      <c r="C24976" t="s">
        <v>38</v>
      </c>
      <c r="D24976" t="s">
        <v>23</v>
      </c>
      <c r="E24976" s="2">
        <v>5944</v>
      </c>
      <c r="F24976" s="2">
        <v>5013.3999999999996</v>
      </c>
    </row>
    <row r="24977" spans="1:6" hidden="1" x14ac:dyDescent="0.3">
      <c r="A24977">
        <v>31041</v>
      </c>
      <c r="B24977" s="1">
        <v>43344</v>
      </c>
      <c r="C24977" t="s">
        <v>53</v>
      </c>
      <c r="D24977" t="s">
        <v>24</v>
      </c>
      <c r="E24977" s="2">
        <v>6844</v>
      </c>
      <c r="F24977" s="2">
        <v>6098.28</v>
      </c>
    </row>
    <row r="24978" spans="1:6" hidden="1" x14ac:dyDescent="0.3">
      <c r="A24978">
        <v>31015</v>
      </c>
      <c r="B24978" s="1">
        <v>43344</v>
      </c>
      <c r="C24978" t="s">
        <v>52</v>
      </c>
      <c r="D24978" t="s">
        <v>23</v>
      </c>
      <c r="E24978" s="2">
        <v>8262</v>
      </c>
      <c r="F24978" s="2">
        <v>8177.7709999999997</v>
      </c>
    </row>
    <row r="24979" spans="1:6" hidden="1" x14ac:dyDescent="0.3">
      <c r="A24979">
        <v>31080</v>
      </c>
      <c r="B24979" s="1">
        <v>43344</v>
      </c>
      <c r="C24979" t="s">
        <v>55</v>
      </c>
      <c r="D24979" t="s">
        <v>14</v>
      </c>
      <c r="E24979" s="2">
        <v>8823</v>
      </c>
      <c r="F24979" s="2">
        <v>8649.43</v>
      </c>
    </row>
    <row r="24980" spans="1:6" hidden="1" x14ac:dyDescent="0.3">
      <c r="A24980">
        <v>30996</v>
      </c>
      <c r="B24980" s="1">
        <v>43344</v>
      </c>
      <c r="C24980" t="s">
        <v>51</v>
      </c>
      <c r="D24980" t="s">
        <v>17</v>
      </c>
      <c r="E24980" s="2">
        <v>9187</v>
      </c>
      <c r="F24980" s="2">
        <v>9177.39</v>
      </c>
    </row>
    <row r="24981" spans="1:6" hidden="1" x14ac:dyDescent="0.3">
      <c r="A24981">
        <v>30549</v>
      </c>
      <c r="B24981" s="1">
        <v>43344</v>
      </c>
      <c r="C24981" t="s">
        <v>27</v>
      </c>
      <c r="D24981" t="s">
        <v>15</v>
      </c>
      <c r="E24981" s="2">
        <v>9749</v>
      </c>
      <c r="F24981" s="2">
        <v>9664.0319999999992</v>
      </c>
    </row>
    <row r="24982" spans="1:6" hidden="1" x14ac:dyDescent="0.3">
      <c r="A24982">
        <v>30706</v>
      </c>
      <c r="B24982" s="1">
        <v>43344</v>
      </c>
      <c r="C24982" t="s">
        <v>37</v>
      </c>
      <c r="D24982" t="s">
        <v>15</v>
      </c>
      <c r="E24982" s="2">
        <v>9884</v>
      </c>
      <c r="F24982" s="2">
        <v>9816.1039999999994</v>
      </c>
    </row>
    <row r="24983" spans="1:6" hidden="1" x14ac:dyDescent="0.3">
      <c r="A24983">
        <v>30906</v>
      </c>
      <c r="B24983" s="1">
        <v>43344</v>
      </c>
      <c r="C24983" t="s">
        <v>46</v>
      </c>
      <c r="D24983" t="s">
        <v>23</v>
      </c>
      <c r="E24983" s="2">
        <v>10164</v>
      </c>
      <c r="F24983" s="2">
        <v>10212.65</v>
      </c>
    </row>
    <row r="24984" spans="1:6" hidden="1" x14ac:dyDescent="0.3">
      <c r="A24984">
        <v>30873</v>
      </c>
      <c r="B24984" s="1">
        <v>43344</v>
      </c>
      <c r="C24984" t="s">
        <v>45</v>
      </c>
      <c r="D24984" t="s">
        <v>13</v>
      </c>
      <c r="E24984" s="2">
        <v>10184</v>
      </c>
      <c r="F24984" s="2">
        <v>10045.812</v>
      </c>
    </row>
    <row r="24985" spans="1:6" hidden="1" x14ac:dyDescent="0.3">
      <c r="A24985">
        <v>30799</v>
      </c>
      <c r="B24985" s="1">
        <v>43344</v>
      </c>
      <c r="C24985" t="s">
        <v>41</v>
      </c>
      <c r="D24985" t="s">
        <v>23</v>
      </c>
      <c r="E24985" s="2">
        <v>10696</v>
      </c>
      <c r="F24985" s="2">
        <v>7361.82</v>
      </c>
    </row>
    <row r="24986" spans="1:6" hidden="1" x14ac:dyDescent="0.3">
      <c r="A24986">
        <v>31073</v>
      </c>
      <c r="B24986" s="1">
        <v>43344</v>
      </c>
      <c r="C24986" t="s">
        <v>55</v>
      </c>
      <c r="D24986" t="s">
        <v>18</v>
      </c>
      <c r="E24986" s="2">
        <v>13301</v>
      </c>
      <c r="F24986" s="2">
        <v>13168.2</v>
      </c>
    </row>
    <row r="24987" spans="1:6" hidden="1" x14ac:dyDescent="0.3">
      <c r="A24987">
        <v>30918</v>
      </c>
      <c r="B24987" s="1">
        <v>43344</v>
      </c>
      <c r="C24987" t="s">
        <v>47</v>
      </c>
      <c r="D24987" t="s">
        <v>15</v>
      </c>
      <c r="E24987" s="2">
        <v>15754</v>
      </c>
      <c r="F24987" s="2">
        <v>13206.312</v>
      </c>
    </row>
    <row r="24988" spans="1:6" hidden="1" x14ac:dyDescent="0.3">
      <c r="A24988">
        <v>30762</v>
      </c>
      <c r="B24988" s="1">
        <v>43344</v>
      </c>
      <c r="C24988" t="s">
        <v>39</v>
      </c>
      <c r="D24988" t="s">
        <v>24</v>
      </c>
      <c r="E24988" s="2">
        <v>16650</v>
      </c>
      <c r="F24988" s="2">
        <v>15831.456</v>
      </c>
    </row>
    <row r="24989" spans="1:6" hidden="1" x14ac:dyDescent="0.3">
      <c r="A24989">
        <v>30908</v>
      </c>
      <c r="B24989" s="1">
        <v>43344</v>
      </c>
      <c r="C24989" t="s">
        <v>46</v>
      </c>
      <c r="D24989" t="s">
        <v>14</v>
      </c>
      <c r="E24989" s="2">
        <v>16755</v>
      </c>
      <c r="F24989" s="2">
        <v>16579.240000000002</v>
      </c>
    </row>
    <row r="24990" spans="1:6" hidden="1" x14ac:dyDescent="0.3">
      <c r="A24990">
        <v>30492</v>
      </c>
      <c r="B24990" s="1">
        <v>43344</v>
      </c>
      <c r="C24990" t="s">
        <v>6</v>
      </c>
      <c r="D24990" t="s">
        <v>22</v>
      </c>
      <c r="E24990" s="2">
        <v>16775</v>
      </c>
      <c r="F24990" s="2">
        <v>16525.137999999999</v>
      </c>
    </row>
    <row r="24991" spans="1:6" hidden="1" x14ac:dyDescent="0.3">
      <c r="A24991">
        <v>30731</v>
      </c>
      <c r="B24991" s="1">
        <v>43344</v>
      </c>
      <c r="C24991" t="s">
        <v>38</v>
      </c>
      <c r="D24991" t="s">
        <v>20</v>
      </c>
      <c r="E24991" s="2">
        <v>16825</v>
      </c>
      <c r="F24991" s="2">
        <v>15511.6</v>
      </c>
    </row>
    <row r="24992" spans="1:6" hidden="1" x14ac:dyDescent="0.3">
      <c r="A24992">
        <v>30840</v>
      </c>
      <c r="B24992" s="1">
        <v>43344</v>
      </c>
      <c r="C24992" t="s">
        <v>43</v>
      </c>
      <c r="D24992" t="s">
        <v>23</v>
      </c>
      <c r="E24992" s="2">
        <v>17079</v>
      </c>
      <c r="F24992" s="2">
        <v>16325.273999999999</v>
      </c>
    </row>
    <row r="24993" spans="1:6" hidden="1" x14ac:dyDescent="0.3">
      <c r="A24993">
        <v>30982</v>
      </c>
      <c r="B24993" s="1">
        <v>43344</v>
      </c>
      <c r="C24993" t="s">
        <v>51</v>
      </c>
      <c r="D24993" t="s">
        <v>13</v>
      </c>
      <c r="E24993" s="2">
        <v>17913</v>
      </c>
      <c r="F24993" s="2">
        <v>17837.400000000001</v>
      </c>
    </row>
    <row r="24994" spans="1:6" hidden="1" x14ac:dyDescent="0.3">
      <c r="A24994">
        <v>30593</v>
      </c>
      <c r="B24994" s="1">
        <v>43344</v>
      </c>
      <c r="C24994" t="s">
        <v>29</v>
      </c>
      <c r="D24994" t="s">
        <v>15</v>
      </c>
      <c r="E24994" s="2">
        <v>17952</v>
      </c>
      <c r="F24994" s="2">
        <v>17777.066999999999</v>
      </c>
    </row>
    <row r="24995" spans="1:6" hidden="1" x14ac:dyDescent="0.3">
      <c r="A24995">
        <v>31081</v>
      </c>
      <c r="B24995" s="1">
        <v>43344</v>
      </c>
      <c r="C24995" t="s">
        <v>55</v>
      </c>
      <c r="D24995" t="s">
        <v>17</v>
      </c>
      <c r="E24995" s="2">
        <v>18073</v>
      </c>
      <c r="F24995" s="2">
        <v>18211.578000000001</v>
      </c>
    </row>
    <row r="24996" spans="1:6" hidden="1" x14ac:dyDescent="0.3">
      <c r="A24996">
        <v>31078</v>
      </c>
      <c r="B24996" s="1">
        <v>43344</v>
      </c>
      <c r="C24996" t="s">
        <v>55</v>
      </c>
      <c r="D24996" t="s">
        <v>8</v>
      </c>
      <c r="E24996" s="2">
        <v>18279</v>
      </c>
      <c r="F24996" s="2">
        <v>17765.452000000001</v>
      </c>
    </row>
    <row r="24997" spans="1:6" hidden="1" x14ac:dyDescent="0.3">
      <c r="A24997">
        <v>31001</v>
      </c>
      <c r="B24997" s="1">
        <v>43344</v>
      </c>
      <c r="C24997" t="s">
        <v>52</v>
      </c>
      <c r="D24997" t="s">
        <v>11</v>
      </c>
      <c r="E24997" s="2">
        <v>19074</v>
      </c>
      <c r="F24997" s="2">
        <v>15988.846</v>
      </c>
    </row>
    <row r="24998" spans="1:6" hidden="1" x14ac:dyDescent="0.3">
      <c r="A24998">
        <v>30994</v>
      </c>
      <c r="B24998" s="1">
        <v>43344</v>
      </c>
      <c r="C24998" t="s">
        <v>51</v>
      </c>
      <c r="D24998" t="s">
        <v>10</v>
      </c>
      <c r="E24998" s="2">
        <v>19213</v>
      </c>
      <c r="F24998" s="2">
        <v>4063.87</v>
      </c>
    </row>
    <row r="24999" spans="1:6" hidden="1" x14ac:dyDescent="0.3">
      <c r="A24999">
        <v>31016</v>
      </c>
      <c r="B24999" s="1">
        <v>43344</v>
      </c>
      <c r="C24999" t="s">
        <v>52</v>
      </c>
      <c r="D24999" t="s">
        <v>10</v>
      </c>
      <c r="E24999" s="2">
        <v>19462</v>
      </c>
      <c r="F24999" s="2">
        <v>14196.52</v>
      </c>
    </row>
    <row r="25000" spans="1:6" hidden="1" x14ac:dyDescent="0.3">
      <c r="A25000">
        <v>30907</v>
      </c>
      <c r="B25000" s="1">
        <v>43344</v>
      </c>
      <c r="C25000" t="s">
        <v>46</v>
      </c>
      <c r="D25000" t="s">
        <v>10</v>
      </c>
      <c r="E25000" s="2">
        <v>19530</v>
      </c>
      <c r="F25000" s="2">
        <v>19568.052</v>
      </c>
    </row>
    <row r="25001" spans="1:6" hidden="1" x14ac:dyDescent="0.3">
      <c r="A25001">
        <v>30979</v>
      </c>
      <c r="B25001" s="1">
        <v>43344</v>
      </c>
      <c r="C25001" t="s">
        <v>51</v>
      </c>
      <c r="D25001" t="s">
        <v>11</v>
      </c>
      <c r="E25001" s="2">
        <v>19615</v>
      </c>
      <c r="F25001" s="2">
        <v>2917.5479999999998</v>
      </c>
    </row>
    <row r="25002" spans="1:6" hidden="1" x14ac:dyDescent="0.3">
      <c r="A25002">
        <v>31069</v>
      </c>
      <c r="B25002" s="1">
        <v>43344</v>
      </c>
      <c r="C25002" t="s">
        <v>55</v>
      </c>
      <c r="D25002" t="s">
        <v>12</v>
      </c>
      <c r="E25002" s="2">
        <v>19719</v>
      </c>
      <c r="F25002" s="2">
        <v>18051.195</v>
      </c>
    </row>
    <row r="25003" spans="1:6" hidden="1" x14ac:dyDescent="0.3">
      <c r="A25003">
        <v>30986</v>
      </c>
      <c r="B25003" s="1">
        <v>43344</v>
      </c>
      <c r="C25003" t="s">
        <v>51</v>
      </c>
      <c r="D25003" t="s">
        <v>18</v>
      </c>
      <c r="E25003" s="2">
        <v>20691</v>
      </c>
      <c r="F25003" s="2">
        <v>21491.547999999999</v>
      </c>
    </row>
    <row r="25004" spans="1:6" x14ac:dyDescent="0.3">
      <c r="A25004">
        <v>30985</v>
      </c>
      <c r="B25004" s="1">
        <v>43344</v>
      </c>
      <c r="C25004" t="s">
        <v>51</v>
      </c>
      <c r="D25004" t="s">
        <v>7</v>
      </c>
      <c r="E25004" s="2">
        <v>20835</v>
      </c>
      <c r="F25004" s="2">
        <v>20096.006000000001</v>
      </c>
    </row>
    <row r="25005" spans="1:6" hidden="1" x14ac:dyDescent="0.3">
      <c r="A25005">
        <v>30737</v>
      </c>
      <c r="B25005" s="1">
        <v>43344</v>
      </c>
      <c r="C25005" t="s">
        <v>38</v>
      </c>
      <c r="D25005" t="s">
        <v>10</v>
      </c>
      <c r="E25005" s="2">
        <v>20837</v>
      </c>
      <c r="F25005" s="2">
        <v>14146.481</v>
      </c>
    </row>
    <row r="25006" spans="1:6" hidden="1" x14ac:dyDescent="0.3">
      <c r="A25006">
        <v>30988</v>
      </c>
      <c r="B25006" s="1">
        <v>43344</v>
      </c>
      <c r="C25006" t="s">
        <v>51</v>
      </c>
      <c r="D25006" t="s">
        <v>20</v>
      </c>
      <c r="E25006" s="2">
        <v>20989</v>
      </c>
      <c r="F25006" s="2">
        <v>20811.22</v>
      </c>
    </row>
    <row r="25007" spans="1:6" hidden="1" x14ac:dyDescent="0.3">
      <c r="A25007">
        <v>30983</v>
      </c>
      <c r="B25007" s="1">
        <v>43344</v>
      </c>
      <c r="C25007" t="s">
        <v>51</v>
      </c>
      <c r="D25007" t="s">
        <v>15</v>
      </c>
      <c r="E25007" s="2">
        <v>22388</v>
      </c>
      <c r="F25007" s="2">
        <v>23090.959999999999</v>
      </c>
    </row>
    <row r="25008" spans="1:6" hidden="1" x14ac:dyDescent="0.3">
      <c r="A25008">
        <v>30877</v>
      </c>
      <c r="B25008" s="1">
        <v>43344</v>
      </c>
      <c r="C25008" t="s">
        <v>45</v>
      </c>
      <c r="D25008" t="s">
        <v>18</v>
      </c>
      <c r="E25008" s="2">
        <v>22615</v>
      </c>
      <c r="F25008" s="2">
        <v>21993.592000000001</v>
      </c>
    </row>
    <row r="25009" spans="1:6" hidden="1" x14ac:dyDescent="0.3">
      <c r="A25009">
        <v>30636</v>
      </c>
      <c r="B25009" s="1">
        <v>43344</v>
      </c>
      <c r="C25009" t="s">
        <v>31</v>
      </c>
      <c r="D25009" t="s">
        <v>13</v>
      </c>
      <c r="E25009" s="2">
        <v>22832</v>
      </c>
      <c r="F25009" s="2">
        <v>17926.493999999999</v>
      </c>
    </row>
    <row r="25010" spans="1:6" hidden="1" x14ac:dyDescent="0.3">
      <c r="A25010">
        <v>30719</v>
      </c>
      <c r="B25010" s="1">
        <v>43344</v>
      </c>
      <c r="C25010" t="s">
        <v>37</v>
      </c>
      <c r="D25010" t="s">
        <v>24</v>
      </c>
      <c r="E25010" s="2">
        <v>23258</v>
      </c>
      <c r="F25010" s="2">
        <v>23021.3</v>
      </c>
    </row>
    <row r="25011" spans="1:6" hidden="1" x14ac:dyDescent="0.3">
      <c r="A25011">
        <v>30615</v>
      </c>
      <c r="B25011" s="1">
        <v>43344</v>
      </c>
      <c r="C25011" t="s">
        <v>30</v>
      </c>
      <c r="D25011" t="s">
        <v>15</v>
      </c>
      <c r="E25011" s="2">
        <v>23615</v>
      </c>
      <c r="F25011" s="2">
        <v>23568.275000000001</v>
      </c>
    </row>
    <row r="25012" spans="1:6" x14ac:dyDescent="0.3">
      <c r="A25012">
        <v>30617</v>
      </c>
      <c r="B25012" s="1">
        <v>43344</v>
      </c>
      <c r="C25012" t="s">
        <v>30</v>
      </c>
      <c r="D25012" t="s">
        <v>7</v>
      </c>
      <c r="E25012" s="2">
        <v>23617</v>
      </c>
      <c r="F25012" s="2">
        <v>19885.259999999998</v>
      </c>
    </row>
    <row r="25013" spans="1:6" hidden="1" x14ac:dyDescent="0.3">
      <c r="A25013">
        <v>30637</v>
      </c>
      <c r="B25013" s="1">
        <v>43344</v>
      </c>
      <c r="C25013" t="s">
        <v>31</v>
      </c>
      <c r="D25013" t="s">
        <v>15</v>
      </c>
      <c r="E25013" s="2">
        <v>24128</v>
      </c>
      <c r="F25013" s="2">
        <v>24550.532999999999</v>
      </c>
    </row>
    <row r="25014" spans="1:6" hidden="1" x14ac:dyDescent="0.3">
      <c r="A25014">
        <v>31070</v>
      </c>
      <c r="B25014" s="1">
        <v>43344</v>
      </c>
      <c r="C25014" t="s">
        <v>55</v>
      </c>
      <c r="D25014" t="s">
        <v>13</v>
      </c>
      <c r="E25014" s="2">
        <v>24353</v>
      </c>
      <c r="F25014" s="2">
        <v>24309.29</v>
      </c>
    </row>
    <row r="25015" spans="1:6" hidden="1" x14ac:dyDescent="0.3">
      <c r="A25015">
        <v>30739</v>
      </c>
      <c r="B25015" s="1">
        <v>43344</v>
      </c>
      <c r="C25015" t="s">
        <v>38</v>
      </c>
      <c r="D25015" t="s">
        <v>17</v>
      </c>
      <c r="E25015" s="2">
        <v>25252</v>
      </c>
      <c r="F25015" s="2">
        <v>32106.74</v>
      </c>
    </row>
    <row r="25016" spans="1:6" hidden="1" x14ac:dyDescent="0.3">
      <c r="A25016">
        <v>30895</v>
      </c>
      <c r="B25016" s="1">
        <v>43344</v>
      </c>
      <c r="C25016" t="s">
        <v>46</v>
      </c>
      <c r="D25016" t="s">
        <v>13</v>
      </c>
      <c r="E25016" s="2">
        <v>25338</v>
      </c>
      <c r="F25016" s="2">
        <v>22150.04</v>
      </c>
    </row>
    <row r="25017" spans="1:6" hidden="1" x14ac:dyDescent="0.3">
      <c r="A25017">
        <v>31067</v>
      </c>
      <c r="B25017" s="1">
        <v>43344</v>
      </c>
      <c r="C25017" t="s">
        <v>55</v>
      </c>
      <c r="D25017" t="s">
        <v>11</v>
      </c>
      <c r="E25017" s="2">
        <v>26148</v>
      </c>
      <c r="F25017" s="2">
        <v>25802.806</v>
      </c>
    </row>
    <row r="25018" spans="1:6" hidden="1" x14ac:dyDescent="0.3">
      <c r="A25018">
        <v>30635</v>
      </c>
      <c r="B25018" s="1">
        <v>43344</v>
      </c>
      <c r="C25018" t="s">
        <v>31</v>
      </c>
      <c r="D25018" t="s">
        <v>12</v>
      </c>
      <c r="E25018" s="2">
        <v>28472</v>
      </c>
      <c r="F25018" s="2">
        <v>23575.955000000002</v>
      </c>
    </row>
    <row r="25019" spans="1:6" hidden="1" x14ac:dyDescent="0.3">
      <c r="A25019">
        <v>31026</v>
      </c>
      <c r="B25019" s="1">
        <v>43344</v>
      </c>
      <c r="C25019" t="s">
        <v>53</v>
      </c>
      <c r="D25019" t="s">
        <v>13</v>
      </c>
      <c r="E25019" s="2">
        <v>29573</v>
      </c>
      <c r="F25019" s="2">
        <v>29089.903999999999</v>
      </c>
    </row>
    <row r="25020" spans="1:6" hidden="1" x14ac:dyDescent="0.3">
      <c r="A25020">
        <v>31019</v>
      </c>
      <c r="B25020" s="1">
        <v>43344</v>
      </c>
      <c r="C25020" t="s">
        <v>52</v>
      </c>
      <c r="D25020" t="s">
        <v>24</v>
      </c>
      <c r="E25020" s="2">
        <v>30635</v>
      </c>
      <c r="F25020" s="2">
        <v>30751.813999999998</v>
      </c>
    </row>
    <row r="25021" spans="1:6" hidden="1" x14ac:dyDescent="0.3">
      <c r="A25021">
        <v>30793</v>
      </c>
      <c r="B25021" s="1">
        <v>43344</v>
      </c>
      <c r="C25021" t="s">
        <v>41</v>
      </c>
      <c r="D25021" t="s">
        <v>18</v>
      </c>
      <c r="E25021" s="2">
        <v>30707</v>
      </c>
      <c r="F25021" s="2">
        <v>31649.4</v>
      </c>
    </row>
    <row r="25022" spans="1:6" hidden="1" x14ac:dyDescent="0.3">
      <c r="A25022">
        <v>30504</v>
      </c>
      <c r="B25022" s="1">
        <v>43344</v>
      </c>
      <c r="C25022" t="s">
        <v>25</v>
      </c>
      <c r="D25022" t="s">
        <v>13</v>
      </c>
      <c r="E25022" s="2">
        <v>32707</v>
      </c>
      <c r="F25022" s="2">
        <v>32591.954000000002</v>
      </c>
    </row>
    <row r="25023" spans="1:6" hidden="1" x14ac:dyDescent="0.3">
      <c r="A25023">
        <v>30791</v>
      </c>
      <c r="B25023" s="1">
        <v>43344</v>
      </c>
      <c r="C25023" t="s">
        <v>41</v>
      </c>
      <c r="D25023" t="s">
        <v>16</v>
      </c>
      <c r="E25023" s="2">
        <v>32803</v>
      </c>
      <c r="F25023" s="2">
        <v>29821.982</v>
      </c>
    </row>
    <row r="25024" spans="1:6" hidden="1" x14ac:dyDescent="0.3">
      <c r="A25024">
        <v>31040</v>
      </c>
      <c r="B25024" s="1">
        <v>43344</v>
      </c>
      <c r="C25024" t="s">
        <v>53</v>
      </c>
      <c r="D25024" t="s">
        <v>17</v>
      </c>
      <c r="E25024" s="2">
        <v>33059</v>
      </c>
      <c r="F25024" s="2">
        <v>36931.216</v>
      </c>
    </row>
    <row r="25025" spans="1:6" hidden="1" x14ac:dyDescent="0.3">
      <c r="A25025">
        <v>30997</v>
      </c>
      <c r="B25025" s="1">
        <v>43344</v>
      </c>
      <c r="C25025" t="s">
        <v>51</v>
      </c>
      <c r="D25025" t="s">
        <v>24</v>
      </c>
      <c r="E25025" s="2">
        <v>34762</v>
      </c>
      <c r="F25025" s="2">
        <v>33058.92</v>
      </c>
    </row>
    <row r="25026" spans="1:6" hidden="1" x14ac:dyDescent="0.3">
      <c r="A25026">
        <v>30563</v>
      </c>
      <c r="B25026" s="1">
        <v>43344</v>
      </c>
      <c r="C25026" t="s">
        <v>27</v>
      </c>
      <c r="D25026" t="s">
        <v>24</v>
      </c>
      <c r="E25026" s="2">
        <v>37562</v>
      </c>
      <c r="F25026" s="2">
        <v>30382.708999999999</v>
      </c>
    </row>
    <row r="25027" spans="1:6" hidden="1" x14ac:dyDescent="0.3">
      <c r="A25027">
        <v>30800</v>
      </c>
      <c r="B25027" s="1">
        <v>43344</v>
      </c>
      <c r="C25027" t="s">
        <v>41</v>
      </c>
      <c r="D25027" t="s">
        <v>10</v>
      </c>
      <c r="E25027" s="2">
        <v>38761</v>
      </c>
      <c r="F25027" s="2">
        <v>22437.552</v>
      </c>
    </row>
    <row r="25028" spans="1:6" hidden="1" x14ac:dyDescent="0.3">
      <c r="A25028">
        <v>30896</v>
      </c>
      <c r="B25028" s="1">
        <v>43344</v>
      </c>
      <c r="C25028" t="s">
        <v>46</v>
      </c>
      <c r="D25028" t="s">
        <v>15</v>
      </c>
      <c r="E25028" s="2">
        <v>40875</v>
      </c>
      <c r="F25028" s="2">
        <v>56444.345999999998</v>
      </c>
    </row>
    <row r="25029" spans="1:6" x14ac:dyDescent="0.3">
      <c r="A25029">
        <v>31007</v>
      </c>
      <c r="B25029" s="1">
        <v>43344</v>
      </c>
      <c r="C25029" t="s">
        <v>52</v>
      </c>
      <c r="D25029" t="s">
        <v>7</v>
      </c>
      <c r="E25029" s="2">
        <v>41450</v>
      </c>
      <c r="F25029" s="2">
        <v>42483.451000000001</v>
      </c>
    </row>
    <row r="25030" spans="1:6" hidden="1" x14ac:dyDescent="0.3">
      <c r="A25030">
        <v>30482</v>
      </c>
      <c r="B25030" s="1">
        <v>43344</v>
      </c>
      <c r="C25030" t="s">
        <v>6</v>
      </c>
      <c r="D25030" t="s">
        <v>13</v>
      </c>
      <c r="E25030" s="2">
        <v>42191</v>
      </c>
      <c r="F25030" s="2">
        <v>106782.61</v>
      </c>
    </row>
    <row r="25031" spans="1:6" hidden="1" x14ac:dyDescent="0.3">
      <c r="A25031">
        <v>30954</v>
      </c>
      <c r="B25031" s="1">
        <v>43344</v>
      </c>
      <c r="C25031" t="s">
        <v>48</v>
      </c>
      <c r="D25031" t="s">
        <v>24</v>
      </c>
      <c r="E25031" s="2">
        <v>42206</v>
      </c>
      <c r="F25031" s="2">
        <v>37954.406000000003</v>
      </c>
    </row>
    <row r="25032" spans="1:6" hidden="1" x14ac:dyDescent="0.3">
      <c r="A25032">
        <v>30780</v>
      </c>
      <c r="B25032" s="1">
        <v>43344</v>
      </c>
      <c r="C25032" t="s">
        <v>40</v>
      </c>
      <c r="D25032" t="s">
        <v>23</v>
      </c>
      <c r="E25032" s="2">
        <v>42259</v>
      </c>
      <c r="F25032" s="2">
        <v>40341.411999999997</v>
      </c>
    </row>
    <row r="25033" spans="1:6" hidden="1" x14ac:dyDescent="0.3">
      <c r="A25033">
        <v>30789</v>
      </c>
      <c r="B25033" s="1">
        <v>43344</v>
      </c>
      <c r="C25033" t="s">
        <v>41</v>
      </c>
      <c r="D25033" t="s">
        <v>12</v>
      </c>
      <c r="E25033" s="2">
        <v>43581</v>
      </c>
      <c r="F25033" s="2">
        <v>38336.023999999998</v>
      </c>
    </row>
    <row r="25034" spans="1:6" hidden="1" x14ac:dyDescent="0.3">
      <c r="A25034">
        <v>31066</v>
      </c>
      <c r="B25034" s="1">
        <v>43344</v>
      </c>
      <c r="C25034" t="s">
        <v>55</v>
      </c>
      <c r="D25034" t="s">
        <v>9</v>
      </c>
      <c r="E25034" s="2">
        <v>45458</v>
      </c>
      <c r="F25034" s="2">
        <v>46263.38</v>
      </c>
    </row>
    <row r="25035" spans="1:6" x14ac:dyDescent="0.3">
      <c r="A25035">
        <v>30573</v>
      </c>
      <c r="B25035" s="1">
        <v>43344</v>
      </c>
      <c r="C25035" t="s">
        <v>28</v>
      </c>
      <c r="D25035" t="s">
        <v>7</v>
      </c>
      <c r="E25035" s="2">
        <v>45818</v>
      </c>
      <c r="F25035" s="2">
        <v>50483.324000000001</v>
      </c>
    </row>
    <row r="25036" spans="1:6" hidden="1" x14ac:dyDescent="0.3">
      <c r="A25036">
        <v>30899</v>
      </c>
      <c r="B25036" s="1">
        <v>43344</v>
      </c>
      <c r="C25036" t="s">
        <v>46</v>
      </c>
      <c r="D25036" t="s">
        <v>18</v>
      </c>
      <c r="E25036" s="2">
        <v>46169</v>
      </c>
      <c r="F25036" s="2">
        <v>45848.26</v>
      </c>
    </row>
    <row r="25037" spans="1:6" hidden="1" x14ac:dyDescent="0.3">
      <c r="A25037">
        <v>31079</v>
      </c>
      <c r="B25037" s="1">
        <v>43344</v>
      </c>
      <c r="C25037" t="s">
        <v>55</v>
      </c>
      <c r="D25037" t="s">
        <v>23</v>
      </c>
      <c r="E25037" s="2">
        <v>46606</v>
      </c>
      <c r="F25037" s="2">
        <v>49488.02</v>
      </c>
    </row>
    <row r="25038" spans="1:6" hidden="1" x14ac:dyDescent="0.3">
      <c r="A25038">
        <v>31059</v>
      </c>
      <c r="B25038" s="1">
        <v>43344</v>
      </c>
      <c r="C25038" t="s">
        <v>54</v>
      </c>
      <c r="D25038" t="s">
        <v>23</v>
      </c>
      <c r="E25038" s="2">
        <v>48395</v>
      </c>
      <c r="F25038" s="2">
        <v>48919.860999999997</v>
      </c>
    </row>
    <row r="25039" spans="1:6" hidden="1" x14ac:dyDescent="0.3">
      <c r="A25039">
        <v>30705</v>
      </c>
      <c r="B25039" s="1">
        <v>43344</v>
      </c>
      <c r="C25039" t="s">
        <v>37</v>
      </c>
      <c r="D25039" t="s">
        <v>13</v>
      </c>
      <c r="E25039" s="2">
        <v>48766</v>
      </c>
      <c r="F25039" s="2">
        <v>47274.883999999998</v>
      </c>
    </row>
    <row r="25040" spans="1:6" hidden="1" x14ac:dyDescent="0.3">
      <c r="A25040">
        <v>31036</v>
      </c>
      <c r="B25040" s="1">
        <v>43344</v>
      </c>
      <c r="C25040" t="s">
        <v>53</v>
      </c>
      <c r="D25040" t="s">
        <v>22</v>
      </c>
      <c r="E25040" s="2">
        <v>50277</v>
      </c>
      <c r="F25040" s="2">
        <v>53399.008000000002</v>
      </c>
    </row>
    <row r="25041" spans="1:6" hidden="1" x14ac:dyDescent="0.3">
      <c r="A25041">
        <v>30537</v>
      </c>
      <c r="B25041" s="1">
        <v>43344</v>
      </c>
      <c r="C25041" t="s">
        <v>26</v>
      </c>
      <c r="D25041" t="s">
        <v>23</v>
      </c>
      <c r="E25041" s="2">
        <v>51026</v>
      </c>
      <c r="F25041" s="2">
        <v>50699.788</v>
      </c>
    </row>
    <row r="25042" spans="1:6" hidden="1" x14ac:dyDescent="0.3">
      <c r="A25042">
        <v>30605</v>
      </c>
      <c r="B25042" s="1">
        <v>43344</v>
      </c>
      <c r="C25042" t="s">
        <v>29</v>
      </c>
      <c r="D25042" t="s">
        <v>14</v>
      </c>
      <c r="E25042" s="2">
        <v>51908</v>
      </c>
      <c r="F25042" s="2">
        <v>52704.29</v>
      </c>
    </row>
    <row r="25043" spans="1:6" hidden="1" x14ac:dyDescent="0.3">
      <c r="A25043">
        <v>30866</v>
      </c>
      <c r="B25043" s="1">
        <v>43344</v>
      </c>
      <c r="C25043" t="s">
        <v>44</v>
      </c>
      <c r="D25043" t="s">
        <v>24</v>
      </c>
      <c r="E25043" s="2">
        <v>51931</v>
      </c>
      <c r="F25043" s="2">
        <v>49970.84</v>
      </c>
    </row>
    <row r="25044" spans="1:6" hidden="1" x14ac:dyDescent="0.3">
      <c r="A25044">
        <v>30642</v>
      </c>
      <c r="B25044" s="1">
        <v>43344</v>
      </c>
      <c r="C25044" t="s">
        <v>31</v>
      </c>
      <c r="D25044" t="s">
        <v>20</v>
      </c>
      <c r="E25044" s="2">
        <v>52452</v>
      </c>
      <c r="F25044" s="2">
        <v>50658.194000000003</v>
      </c>
    </row>
    <row r="25045" spans="1:6" hidden="1" x14ac:dyDescent="0.3">
      <c r="A25045">
        <v>30870</v>
      </c>
      <c r="B25045" s="1">
        <v>43344</v>
      </c>
      <c r="C25045" t="s">
        <v>45</v>
      </c>
      <c r="D25045" t="s">
        <v>11</v>
      </c>
      <c r="E25045" s="2">
        <v>52530</v>
      </c>
      <c r="F25045" s="2">
        <v>46502.811000000002</v>
      </c>
    </row>
    <row r="25046" spans="1:6" hidden="1" x14ac:dyDescent="0.3">
      <c r="A25046">
        <v>30648</v>
      </c>
      <c r="B25046" s="1">
        <v>43344</v>
      </c>
      <c r="C25046" t="s">
        <v>31</v>
      </c>
      <c r="D25046" t="s">
        <v>10</v>
      </c>
      <c r="E25046" s="2">
        <v>54448</v>
      </c>
      <c r="F25046" s="2">
        <v>47554.11</v>
      </c>
    </row>
    <row r="25047" spans="1:6" hidden="1" x14ac:dyDescent="0.3">
      <c r="A25047">
        <v>30932</v>
      </c>
      <c r="B25047" s="1">
        <v>43344</v>
      </c>
      <c r="C25047" t="s">
        <v>47</v>
      </c>
      <c r="D25047" t="s">
        <v>24</v>
      </c>
      <c r="E25047" s="2">
        <v>55081</v>
      </c>
      <c r="F25047" s="2">
        <v>56143.597000000002</v>
      </c>
    </row>
    <row r="25048" spans="1:6" hidden="1" x14ac:dyDescent="0.3">
      <c r="A25048">
        <v>30505</v>
      </c>
      <c r="B25048" s="1">
        <v>43344</v>
      </c>
      <c r="C25048" t="s">
        <v>25</v>
      </c>
      <c r="D25048" t="s">
        <v>15</v>
      </c>
      <c r="E25048" s="2">
        <v>55279</v>
      </c>
      <c r="F25048" s="2">
        <v>40504.430999999997</v>
      </c>
    </row>
    <row r="25049" spans="1:6" hidden="1" x14ac:dyDescent="0.3">
      <c r="A25049">
        <v>31038</v>
      </c>
      <c r="B25049" s="1">
        <v>43344</v>
      </c>
      <c r="C25049" t="s">
        <v>53</v>
      </c>
      <c r="D25049" t="s">
        <v>10</v>
      </c>
      <c r="E25049" s="2">
        <v>55510</v>
      </c>
      <c r="F25049" s="2">
        <v>48417.02</v>
      </c>
    </row>
    <row r="25050" spans="1:6" hidden="1" x14ac:dyDescent="0.3">
      <c r="A25050">
        <v>30863</v>
      </c>
      <c r="B25050" s="1">
        <v>43344</v>
      </c>
      <c r="C25050" t="s">
        <v>44</v>
      </c>
      <c r="D25050" t="s">
        <v>10</v>
      </c>
      <c r="E25050" s="2">
        <v>56883</v>
      </c>
      <c r="F25050" s="2">
        <v>52696.777999999998</v>
      </c>
    </row>
    <row r="25051" spans="1:6" hidden="1" x14ac:dyDescent="0.3">
      <c r="A25051">
        <v>30852</v>
      </c>
      <c r="B25051" s="1">
        <v>43344</v>
      </c>
      <c r="C25051" t="s">
        <v>44</v>
      </c>
      <c r="D25051" t="s">
        <v>15</v>
      </c>
      <c r="E25051" s="2">
        <v>57120</v>
      </c>
      <c r="F25051" s="2">
        <v>57553.457000000002</v>
      </c>
    </row>
    <row r="25052" spans="1:6" hidden="1" x14ac:dyDescent="0.3">
      <c r="A25052">
        <v>31017</v>
      </c>
      <c r="B25052" s="1">
        <v>43344</v>
      </c>
      <c r="C25052" t="s">
        <v>52</v>
      </c>
      <c r="D25052" t="s">
        <v>14</v>
      </c>
      <c r="E25052" s="2">
        <v>57650</v>
      </c>
      <c r="F25052" s="2">
        <v>59493.836000000003</v>
      </c>
    </row>
    <row r="25053" spans="1:6" hidden="1" x14ac:dyDescent="0.3">
      <c r="A25053">
        <v>30716</v>
      </c>
      <c r="B25053" s="1">
        <v>43344</v>
      </c>
      <c r="C25053" t="s">
        <v>37</v>
      </c>
      <c r="D25053" t="s">
        <v>23</v>
      </c>
      <c r="E25053" s="2">
        <v>57817</v>
      </c>
      <c r="F25053" s="2">
        <v>44473.661999999997</v>
      </c>
    </row>
    <row r="25054" spans="1:6" hidden="1" x14ac:dyDescent="0.3">
      <c r="A25054">
        <v>30606</v>
      </c>
      <c r="B25054" s="1">
        <v>43344</v>
      </c>
      <c r="C25054" t="s">
        <v>29</v>
      </c>
      <c r="D25054" t="s">
        <v>17</v>
      </c>
      <c r="E25054" s="2">
        <v>58656</v>
      </c>
      <c r="F25054" s="2">
        <v>61664.98</v>
      </c>
    </row>
    <row r="25055" spans="1:6" hidden="1" x14ac:dyDescent="0.3">
      <c r="A25055">
        <v>30628</v>
      </c>
      <c r="B25055" s="1">
        <v>43344</v>
      </c>
      <c r="C25055" t="s">
        <v>30</v>
      </c>
      <c r="D25055" t="s">
        <v>17</v>
      </c>
      <c r="E25055" s="2">
        <v>59526</v>
      </c>
      <c r="F25055" s="2">
        <v>59405.216</v>
      </c>
    </row>
    <row r="25056" spans="1:6" hidden="1" x14ac:dyDescent="0.3">
      <c r="A25056">
        <v>30887</v>
      </c>
      <c r="B25056" s="1">
        <v>43344</v>
      </c>
      <c r="C25056" t="s">
        <v>45</v>
      </c>
      <c r="D25056" t="s">
        <v>17</v>
      </c>
      <c r="E25056" s="2">
        <v>60124</v>
      </c>
      <c r="F25056" s="2">
        <v>59838.58</v>
      </c>
    </row>
    <row r="25057" spans="1:6" hidden="1" x14ac:dyDescent="0.3">
      <c r="A25057">
        <v>31027</v>
      </c>
      <c r="B25057" s="1">
        <v>43344</v>
      </c>
      <c r="C25057" t="s">
        <v>53</v>
      </c>
      <c r="D25057" t="s">
        <v>15</v>
      </c>
      <c r="E25057" s="2">
        <v>60261</v>
      </c>
      <c r="F25057" s="2">
        <v>69970.460000000006</v>
      </c>
    </row>
    <row r="25058" spans="1:6" hidden="1" x14ac:dyDescent="0.3">
      <c r="A25058">
        <v>30888</v>
      </c>
      <c r="B25058" s="1">
        <v>43344</v>
      </c>
      <c r="C25058" t="s">
        <v>45</v>
      </c>
      <c r="D25058" t="s">
        <v>24</v>
      </c>
      <c r="E25058" s="2">
        <v>61357</v>
      </c>
      <c r="F25058" s="2">
        <v>59997.42</v>
      </c>
    </row>
    <row r="25059" spans="1:6" hidden="1" x14ac:dyDescent="0.3">
      <c r="A25059">
        <v>30497</v>
      </c>
      <c r="B25059" s="1">
        <v>43344</v>
      </c>
      <c r="C25059" t="s">
        <v>6</v>
      </c>
      <c r="D25059" t="s">
        <v>24</v>
      </c>
      <c r="E25059" s="2">
        <v>61954</v>
      </c>
      <c r="F25059" s="2">
        <v>60914.025999999998</v>
      </c>
    </row>
    <row r="25060" spans="1:6" hidden="1" x14ac:dyDescent="0.3">
      <c r="A25060">
        <v>30641</v>
      </c>
      <c r="B25060" s="1">
        <v>43344</v>
      </c>
      <c r="C25060" t="s">
        <v>31</v>
      </c>
      <c r="D25060" t="s">
        <v>19</v>
      </c>
      <c r="E25060" s="2">
        <v>65239</v>
      </c>
      <c r="F25060" s="2">
        <v>64869.970999999998</v>
      </c>
    </row>
    <row r="25061" spans="1:6" hidden="1" x14ac:dyDescent="0.3">
      <c r="A25061">
        <v>30657</v>
      </c>
      <c r="B25061" s="1">
        <v>43344</v>
      </c>
      <c r="C25061" t="s">
        <v>32</v>
      </c>
      <c r="D25061" t="s">
        <v>15</v>
      </c>
      <c r="E25061" s="2">
        <v>65398</v>
      </c>
      <c r="F25061" s="2">
        <v>71075.038</v>
      </c>
    </row>
    <row r="25062" spans="1:6" x14ac:dyDescent="0.3">
      <c r="A25062">
        <v>31072</v>
      </c>
      <c r="B25062" s="1">
        <v>43344</v>
      </c>
      <c r="C25062" t="s">
        <v>55</v>
      </c>
      <c r="D25062" t="s">
        <v>7</v>
      </c>
      <c r="E25062" s="2">
        <v>65568</v>
      </c>
      <c r="F25062" s="2">
        <v>59125.409</v>
      </c>
    </row>
    <row r="25063" spans="1:6" hidden="1" x14ac:dyDescent="0.3">
      <c r="A25063">
        <v>30727</v>
      </c>
      <c r="B25063" s="1">
        <v>43344</v>
      </c>
      <c r="C25063" t="s">
        <v>38</v>
      </c>
      <c r="D25063" t="s">
        <v>16</v>
      </c>
      <c r="E25063" s="2">
        <v>65887</v>
      </c>
      <c r="F25063" s="2">
        <v>54902.146000000001</v>
      </c>
    </row>
    <row r="25064" spans="1:6" hidden="1" x14ac:dyDescent="0.3">
      <c r="A25064">
        <v>30702</v>
      </c>
      <c r="B25064" s="1">
        <v>43344</v>
      </c>
      <c r="C25064" t="s">
        <v>37</v>
      </c>
      <c r="D25064" t="s">
        <v>11</v>
      </c>
      <c r="E25064" s="2">
        <v>66029</v>
      </c>
      <c r="F25064" s="2">
        <v>61917.133999999998</v>
      </c>
    </row>
    <row r="25065" spans="1:6" hidden="1" x14ac:dyDescent="0.3">
      <c r="A25065">
        <v>30538</v>
      </c>
      <c r="B25065" s="1">
        <v>43344</v>
      </c>
      <c r="C25065" t="s">
        <v>26</v>
      </c>
      <c r="D25065" t="s">
        <v>10</v>
      </c>
      <c r="E25065" s="2">
        <v>66280</v>
      </c>
      <c r="F25065" s="2">
        <v>53258.824999999997</v>
      </c>
    </row>
    <row r="25066" spans="1:6" hidden="1" x14ac:dyDescent="0.3">
      <c r="A25066">
        <v>30929</v>
      </c>
      <c r="B25066" s="1">
        <v>43344</v>
      </c>
      <c r="C25066" t="s">
        <v>47</v>
      </c>
      <c r="D25066" t="s">
        <v>10</v>
      </c>
      <c r="E25066" s="2">
        <v>70490</v>
      </c>
      <c r="F25066" s="2">
        <v>62233.525999999998</v>
      </c>
    </row>
    <row r="25067" spans="1:6" hidden="1" x14ac:dyDescent="0.3">
      <c r="A25067">
        <v>31032</v>
      </c>
      <c r="B25067" s="1">
        <v>43344</v>
      </c>
      <c r="C25067" t="s">
        <v>53</v>
      </c>
      <c r="D25067" t="s">
        <v>20</v>
      </c>
      <c r="E25067" s="2">
        <v>70997</v>
      </c>
      <c r="F25067" s="2">
        <v>65285.855000000003</v>
      </c>
    </row>
    <row r="25068" spans="1:6" hidden="1" x14ac:dyDescent="0.3">
      <c r="A25068">
        <v>30978</v>
      </c>
      <c r="B25068" s="1">
        <v>43344</v>
      </c>
      <c r="C25068" t="s">
        <v>51</v>
      </c>
      <c r="D25068" t="s">
        <v>9</v>
      </c>
      <c r="E25068" s="2">
        <v>74073</v>
      </c>
      <c r="F25068" s="2">
        <v>74246.597999999998</v>
      </c>
    </row>
    <row r="25069" spans="1:6" hidden="1" x14ac:dyDescent="0.3">
      <c r="A25069">
        <v>30928</v>
      </c>
      <c r="B25069" s="1">
        <v>43344</v>
      </c>
      <c r="C25069" t="s">
        <v>47</v>
      </c>
      <c r="D25069" t="s">
        <v>23</v>
      </c>
      <c r="E25069" s="2">
        <v>76593</v>
      </c>
      <c r="F25069" s="2">
        <v>77337.838000000003</v>
      </c>
    </row>
    <row r="25070" spans="1:6" hidden="1" x14ac:dyDescent="0.3">
      <c r="A25070">
        <v>30995</v>
      </c>
      <c r="B25070" s="1">
        <v>43344</v>
      </c>
      <c r="C25070" t="s">
        <v>51</v>
      </c>
      <c r="D25070" t="s">
        <v>14</v>
      </c>
      <c r="E25070" s="2">
        <v>76867</v>
      </c>
      <c r="F25070" s="2">
        <v>73416.697</v>
      </c>
    </row>
    <row r="25071" spans="1:6" hidden="1" x14ac:dyDescent="0.3">
      <c r="A25071">
        <v>30797</v>
      </c>
      <c r="B25071" s="1">
        <v>43344</v>
      </c>
      <c r="C25071" t="s">
        <v>41</v>
      </c>
      <c r="D25071" t="s">
        <v>8</v>
      </c>
      <c r="E25071" s="2">
        <v>79319</v>
      </c>
      <c r="F25071" s="2">
        <v>78918.31</v>
      </c>
    </row>
    <row r="25072" spans="1:6" hidden="1" x14ac:dyDescent="0.3">
      <c r="A25072">
        <v>30611</v>
      </c>
      <c r="B25072" s="1">
        <v>43344</v>
      </c>
      <c r="C25072" t="s">
        <v>30</v>
      </c>
      <c r="D25072" t="s">
        <v>11</v>
      </c>
      <c r="E25072" s="2">
        <v>82320</v>
      </c>
      <c r="F25072" s="2">
        <v>72331.775999999998</v>
      </c>
    </row>
    <row r="25073" spans="1:6" hidden="1" x14ac:dyDescent="0.3">
      <c r="A25073">
        <v>31074</v>
      </c>
      <c r="B25073" s="1">
        <v>43344</v>
      </c>
      <c r="C25073" t="s">
        <v>55</v>
      </c>
      <c r="D25073" t="s">
        <v>19</v>
      </c>
      <c r="E25073" s="2">
        <v>82465</v>
      </c>
      <c r="F25073" s="2">
        <v>78467.240000000005</v>
      </c>
    </row>
    <row r="25074" spans="1:6" hidden="1" x14ac:dyDescent="0.3">
      <c r="A25074">
        <v>30714</v>
      </c>
      <c r="B25074" s="1">
        <v>43344</v>
      </c>
      <c r="C25074" t="s">
        <v>37</v>
      </c>
      <c r="D25074" t="s">
        <v>8</v>
      </c>
      <c r="E25074" s="2">
        <v>83131</v>
      </c>
      <c r="F25074" s="2">
        <v>90469.572</v>
      </c>
    </row>
    <row r="25075" spans="1:6" hidden="1" x14ac:dyDescent="0.3">
      <c r="A25075">
        <v>30707</v>
      </c>
      <c r="B25075" s="1">
        <v>43344</v>
      </c>
      <c r="C25075" t="s">
        <v>37</v>
      </c>
      <c r="D25075" t="s">
        <v>16</v>
      </c>
      <c r="E25075" s="2">
        <v>85429</v>
      </c>
      <c r="F25075" s="2">
        <v>87435.729000000007</v>
      </c>
    </row>
    <row r="25076" spans="1:6" hidden="1" x14ac:dyDescent="0.3">
      <c r="A25076">
        <v>30894</v>
      </c>
      <c r="B25076" s="1">
        <v>43344</v>
      </c>
      <c r="C25076" t="s">
        <v>46</v>
      </c>
      <c r="D25076" t="s">
        <v>12</v>
      </c>
      <c r="E25076" s="2">
        <v>85684</v>
      </c>
      <c r="F25076" s="2">
        <v>52866.991999999998</v>
      </c>
    </row>
    <row r="25077" spans="1:6" hidden="1" x14ac:dyDescent="0.3">
      <c r="A25077">
        <v>30981</v>
      </c>
      <c r="B25077" s="1">
        <v>43344</v>
      </c>
      <c r="C25077" t="s">
        <v>51</v>
      </c>
      <c r="D25077" t="s">
        <v>12</v>
      </c>
      <c r="E25077" s="2">
        <v>86286</v>
      </c>
      <c r="F25077" s="2">
        <v>76731.144</v>
      </c>
    </row>
    <row r="25078" spans="1:6" x14ac:dyDescent="0.3">
      <c r="A25078">
        <v>31051</v>
      </c>
      <c r="B25078" s="1">
        <v>43344</v>
      </c>
      <c r="C25078" t="s">
        <v>54</v>
      </c>
      <c r="D25078" t="s">
        <v>7</v>
      </c>
      <c r="E25078" s="2">
        <v>86869</v>
      </c>
      <c r="F25078" s="2">
        <v>84806.11</v>
      </c>
    </row>
    <row r="25079" spans="1:6" hidden="1" x14ac:dyDescent="0.3">
      <c r="A25079">
        <v>30808</v>
      </c>
      <c r="B25079" s="1">
        <v>43344</v>
      </c>
      <c r="C25079" t="s">
        <v>42</v>
      </c>
      <c r="D25079" t="s">
        <v>15</v>
      </c>
      <c r="E25079" s="2">
        <v>92179</v>
      </c>
      <c r="F25079" s="2">
        <v>90089.005999999994</v>
      </c>
    </row>
    <row r="25080" spans="1:6" hidden="1" x14ac:dyDescent="0.3">
      <c r="A25080">
        <v>30704</v>
      </c>
      <c r="B25080" s="1">
        <v>43344</v>
      </c>
      <c r="C25080" t="s">
        <v>37</v>
      </c>
      <c r="D25080" t="s">
        <v>12</v>
      </c>
      <c r="E25080" s="2">
        <v>92553</v>
      </c>
      <c r="F25080" s="2">
        <v>58920.468000000001</v>
      </c>
    </row>
    <row r="25081" spans="1:6" hidden="1" x14ac:dyDescent="0.3">
      <c r="A25081">
        <v>31005</v>
      </c>
      <c r="B25081" s="1">
        <v>43344</v>
      </c>
      <c r="C25081" t="s">
        <v>52</v>
      </c>
      <c r="D25081" t="s">
        <v>15</v>
      </c>
      <c r="E25081" s="2">
        <v>93299</v>
      </c>
      <c r="F25081" s="2">
        <v>18992.599999999999</v>
      </c>
    </row>
    <row r="25082" spans="1:6" hidden="1" x14ac:dyDescent="0.3">
      <c r="A25082">
        <v>30798</v>
      </c>
      <c r="B25082" s="1">
        <v>43344</v>
      </c>
      <c r="C25082" t="s">
        <v>41</v>
      </c>
      <c r="D25082" t="s">
        <v>22</v>
      </c>
      <c r="E25082" s="2">
        <v>93439</v>
      </c>
      <c r="F25082" s="2">
        <v>117254.228</v>
      </c>
    </row>
    <row r="25083" spans="1:6" hidden="1" x14ac:dyDescent="0.3">
      <c r="A25083">
        <v>30596</v>
      </c>
      <c r="B25083" s="1">
        <v>43344</v>
      </c>
      <c r="C25083" t="s">
        <v>29</v>
      </c>
      <c r="D25083" t="s">
        <v>18</v>
      </c>
      <c r="E25083" s="2">
        <v>93891</v>
      </c>
      <c r="F25083" s="2">
        <v>78950.672000000006</v>
      </c>
    </row>
    <row r="25084" spans="1:6" hidden="1" x14ac:dyDescent="0.3">
      <c r="A25084">
        <v>31077</v>
      </c>
      <c r="B25084" s="1">
        <v>43344</v>
      </c>
      <c r="C25084" t="s">
        <v>55</v>
      </c>
      <c r="D25084" t="s">
        <v>21</v>
      </c>
      <c r="E25084" s="2">
        <v>94450</v>
      </c>
      <c r="F25084" s="2">
        <v>87677.971000000005</v>
      </c>
    </row>
    <row r="25085" spans="1:6" hidden="1" x14ac:dyDescent="0.3">
      <c r="A25085">
        <v>30734</v>
      </c>
      <c r="B25085" s="1">
        <v>43344</v>
      </c>
      <c r="C25085" t="s">
        <v>38</v>
      </c>
      <c r="D25085" t="s">
        <v>8</v>
      </c>
      <c r="E25085" s="2">
        <v>94664</v>
      </c>
      <c r="F25085" s="2">
        <v>85539.195999999996</v>
      </c>
    </row>
    <row r="25086" spans="1:6" hidden="1" x14ac:dyDescent="0.3">
      <c r="A25086">
        <v>30656</v>
      </c>
      <c r="B25086" s="1">
        <v>43344</v>
      </c>
      <c r="C25086" t="s">
        <v>32</v>
      </c>
      <c r="D25086" t="s">
        <v>13</v>
      </c>
      <c r="E25086" s="2">
        <v>95499</v>
      </c>
      <c r="F25086" s="2">
        <v>92089.941999999995</v>
      </c>
    </row>
    <row r="25087" spans="1:6" hidden="1" x14ac:dyDescent="0.3">
      <c r="A25087">
        <v>30627</v>
      </c>
      <c r="B25087" s="1">
        <v>43344</v>
      </c>
      <c r="C25087" t="s">
        <v>30</v>
      </c>
      <c r="D25087" t="s">
        <v>14</v>
      </c>
      <c r="E25087" s="2">
        <v>96169</v>
      </c>
      <c r="F25087" s="2">
        <v>90577.532999999996</v>
      </c>
    </row>
    <row r="25088" spans="1:6" hidden="1" x14ac:dyDescent="0.3">
      <c r="A25088">
        <v>30851</v>
      </c>
      <c r="B25088" s="1">
        <v>43344</v>
      </c>
      <c r="C25088" t="s">
        <v>44</v>
      </c>
      <c r="D25088" t="s">
        <v>13</v>
      </c>
      <c r="E25088" s="2">
        <v>96685</v>
      </c>
      <c r="F25088" s="2">
        <v>92605.544999999998</v>
      </c>
    </row>
    <row r="25089" spans="1:6" hidden="1" x14ac:dyDescent="0.3">
      <c r="A25089">
        <v>30668</v>
      </c>
      <c r="B25089" s="1">
        <v>43344</v>
      </c>
      <c r="C25089" t="s">
        <v>32</v>
      </c>
      <c r="D25089" t="s">
        <v>10</v>
      </c>
      <c r="E25089" s="2">
        <v>97280</v>
      </c>
      <c r="F25089" s="2">
        <v>72499.334000000003</v>
      </c>
    </row>
    <row r="25090" spans="1:6" x14ac:dyDescent="0.3">
      <c r="A25090">
        <v>30595</v>
      </c>
      <c r="B25090" s="1">
        <v>43344</v>
      </c>
      <c r="C25090" t="s">
        <v>29</v>
      </c>
      <c r="D25090" t="s">
        <v>7</v>
      </c>
      <c r="E25090" s="2">
        <v>99475</v>
      </c>
      <c r="F25090" s="2">
        <v>100795.89200000001</v>
      </c>
    </row>
    <row r="25091" spans="1:6" hidden="1" x14ac:dyDescent="0.3">
      <c r="A25091">
        <v>31071</v>
      </c>
      <c r="B25091" s="1">
        <v>43344</v>
      </c>
      <c r="C25091" t="s">
        <v>55</v>
      </c>
      <c r="D25091" t="s">
        <v>16</v>
      </c>
      <c r="E25091" s="2">
        <v>99750</v>
      </c>
      <c r="F25091" s="2">
        <v>96369.255999999994</v>
      </c>
    </row>
    <row r="25092" spans="1:6" hidden="1" x14ac:dyDescent="0.3">
      <c r="A25092">
        <v>31075</v>
      </c>
      <c r="B25092" s="1">
        <v>43344</v>
      </c>
      <c r="C25092" t="s">
        <v>55</v>
      </c>
      <c r="D25092" t="s">
        <v>20</v>
      </c>
      <c r="E25092" s="2">
        <v>100665</v>
      </c>
      <c r="F25092" s="2">
        <v>101001.845</v>
      </c>
    </row>
    <row r="25093" spans="1:6" hidden="1" x14ac:dyDescent="0.3">
      <c r="A25093">
        <v>30822</v>
      </c>
      <c r="B25093" s="1">
        <v>43344</v>
      </c>
      <c r="C25093" t="s">
        <v>42</v>
      </c>
      <c r="D25093" t="s">
        <v>24</v>
      </c>
      <c r="E25093" s="2">
        <v>101578</v>
      </c>
      <c r="F25093" s="2">
        <v>102951.212</v>
      </c>
    </row>
    <row r="25094" spans="1:6" hidden="1" x14ac:dyDescent="0.3">
      <c r="A25094">
        <v>30992</v>
      </c>
      <c r="B25094" s="1">
        <v>43344</v>
      </c>
      <c r="C25094" t="s">
        <v>51</v>
      </c>
      <c r="D25094" t="s">
        <v>22</v>
      </c>
      <c r="E25094" s="2">
        <v>101997</v>
      </c>
      <c r="F25094" s="2">
        <v>108959.552</v>
      </c>
    </row>
    <row r="25095" spans="1:6" hidden="1" x14ac:dyDescent="0.3">
      <c r="A25095">
        <v>30885</v>
      </c>
      <c r="B25095" s="1">
        <v>43344</v>
      </c>
      <c r="C25095" t="s">
        <v>45</v>
      </c>
      <c r="D25095" t="s">
        <v>10</v>
      </c>
      <c r="E25095" s="2">
        <v>103402</v>
      </c>
      <c r="F25095" s="2">
        <v>71931.588000000003</v>
      </c>
    </row>
    <row r="25096" spans="1:6" hidden="1" x14ac:dyDescent="0.3">
      <c r="A25096">
        <v>31058</v>
      </c>
      <c r="B25096" s="1">
        <v>43344</v>
      </c>
      <c r="C25096" t="s">
        <v>54</v>
      </c>
      <c r="D25096" t="s">
        <v>22</v>
      </c>
      <c r="E25096" s="2">
        <v>103476</v>
      </c>
      <c r="F25096" s="2">
        <v>126833.621</v>
      </c>
    </row>
    <row r="25097" spans="1:6" hidden="1" x14ac:dyDescent="0.3">
      <c r="A25097">
        <v>31023</v>
      </c>
      <c r="B25097" s="1">
        <v>43344</v>
      </c>
      <c r="C25097" t="s">
        <v>53</v>
      </c>
      <c r="D25097" t="s">
        <v>11</v>
      </c>
      <c r="E25097" s="2">
        <v>104415</v>
      </c>
      <c r="F25097" s="2">
        <v>81295.982999999993</v>
      </c>
    </row>
    <row r="25098" spans="1:6" hidden="1" x14ac:dyDescent="0.3">
      <c r="A25098">
        <v>30882</v>
      </c>
      <c r="B25098" s="1">
        <v>43344</v>
      </c>
      <c r="C25098" t="s">
        <v>45</v>
      </c>
      <c r="D25098" t="s">
        <v>8</v>
      </c>
      <c r="E25098" s="2">
        <v>105604</v>
      </c>
      <c r="F25098" s="2">
        <v>105157.70299999999</v>
      </c>
    </row>
    <row r="25099" spans="1:6" hidden="1" x14ac:dyDescent="0.3">
      <c r="A25099">
        <v>30883</v>
      </c>
      <c r="B25099" s="1">
        <v>43344</v>
      </c>
      <c r="C25099" t="s">
        <v>45</v>
      </c>
      <c r="D25099" t="s">
        <v>22</v>
      </c>
      <c r="E25099" s="2">
        <v>106628</v>
      </c>
      <c r="F25099" s="2">
        <v>127117.326</v>
      </c>
    </row>
    <row r="25100" spans="1:6" hidden="1" x14ac:dyDescent="0.3">
      <c r="A25100">
        <v>30829</v>
      </c>
      <c r="B25100" s="1">
        <v>43344</v>
      </c>
      <c r="C25100" t="s">
        <v>43</v>
      </c>
      <c r="D25100" t="s">
        <v>13</v>
      </c>
      <c r="E25100" s="2">
        <v>107422</v>
      </c>
      <c r="F25100" s="2">
        <v>112111.10799999999</v>
      </c>
    </row>
    <row r="25101" spans="1:6" hidden="1" x14ac:dyDescent="0.3">
      <c r="A25101">
        <v>31004</v>
      </c>
      <c r="B25101" s="1">
        <v>43344</v>
      </c>
      <c r="C25101" t="s">
        <v>52</v>
      </c>
      <c r="D25101" t="s">
        <v>13</v>
      </c>
      <c r="E25101" s="2">
        <v>107838</v>
      </c>
      <c r="F25101" s="2">
        <v>97946.67</v>
      </c>
    </row>
    <row r="25102" spans="1:6" hidden="1" x14ac:dyDescent="0.3">
      <c r="A25102">
        <v>30675</v>
      </c>
      <c r="B25102" s="1">
        <v>43344</v>
      </c>
      <c r="C25102" t="s">
        <v>33</v>
      </c>
      <c r="D25102" t="s">
        <v>11</v>
      </c>
      <c r="E25102" s="2">
        <v>110066</v>
      </c>
      <c r="F25102" s="2">
        <v>59679.62</v>
      </c>
    </row>
    <row r="25103" spans="1:6" hidden="1" x14ac:dyDescent="0.3">
      <c r="A25103">
        <v>30479</v>
      </c>
      <c r="B25103" s="1">
        <v>43344</v>
      </c>
      <c r="C25103" t="s">
        <v>6</v>
      </c>
      <c r="D25103" t="s">
        <v>11</v>
      </c>
      <c r="E25103" s="2">
        <v>112106</v>
      </c>
      <c r="F25103" s="2">
        <v>83565.914000000004</v>
      </c>
    </row>
    <row r="25104" spans="1:6" hidden="1" x14ac:dyDescent="0.3">
      <c r="A25104">
        <v>30494</v>
      </c>
      <c r="B25104" s="1">
        <v>43344</v>
      </c>
      <c r="C25104" t="s">
        <v>6</v>
      </c>
      <c r="D25104" t="s">
        <v>10</v>
      </c>
      <c r="E25104" s="2">
        <v>112697</v>
      </c>
      <c r="F25104" s="2">
        <v>114143.967</v>
      </c>
    </row>
    <row r="25105" spans="1:6" hidden="1" x14ac:dyDescent="0.3">
      <c r="A25105">
        <v>30909</v>
      </c>
      <c r="B25105" s="1">
        <v>43344</v>
      </c>
      <c r="C25105" t="s">
        <v>46</v>
      </c>
      <c r="D25105" t="s">
        <v>17</v>
      </c>
      <c r="E25105" s="2">
        <v>113969</v>
      </c>
      <c r="F25105" s="2">
        <v>108380.29</v>
      </c>
    </row>
    <row r="25106" spans="1:6" hidden="1" x14ac:dyDescent="0.3">
      <c r="A25106">
        <v>30640</v>
      </c>
      <c r="B25106" s="1">
        <v>43344</v>
      </c>
      <c r="C25106" t="s">
        <v>31</v>
      </c>
      <c r="D25106" t="s">
        <v>18</v>
      </c>
      <c r="E25106" s="2">
        <v>114793</v>
      </c>
      <c r="F25106" s="2">
        <v>114180.181</v>
      </c>
    </row>
    <row r="25107" spans="1:6" hidden="1" x14ac:dyDescent="0.3">
      <c r="A25107">
        <v>30662</v>
      </c>
      <c r="B25107" s="1">
        <v>43344</v>
      </c>
      <c r="C25107" t="s">
        <v>32</v>
      </c>
      <c r="D25107" t="s">
        <v>20</v>
      </c>
      <c r="E25107" s="2">
        <v>115439</v>
      </c>
      <c r="F25107" s="2">
        <v>110854.984</v>
      </c>
    </row>
    <row r="25108" spans="1:6" hidden="1" x14ac:dyDescent="0.3">
      <c r="A25108">
        <v>30901</v>
      </c>
      <c r="B25108" s="1">
        <v>43344</v>
      </c>
      <c r="C25108" t="s">
        <v>46</v>
      </c>
      <c r="D25108" t="s">
        <v>20</v>
      </c>
      <c r="E25108" s="2">
        <v>118752</v>
      </c>
      <c r="F25108" s="2">
        <v>114872.20600000001</v>
      </c>
    </row>
    <row r="25109" spans="1:6" hidden="1" x14ac:dyDescent="0.3">
      <c r="A25109">
        <v>30516</v>
      </c>
      <c r="B25109" s="1">
        <v>43344</v>
      </c>
      <c r="C25109" t="s">
        <v>25</v>
      </c>
      <c r="D25109" t="s">
        <v>10</v>
      </c>
      <c r="E25109" s="2">
        <v>121831</v>
      </c>
      <c r="F25109" s="2">
        <v>115764.94</v>
      </c>
    </row>
    <row r="25110" spans="1:6" hidden="1" x14ac:dyDescent="0.3">
      <c r="A25110">
        <v>30748</v>
      </c>
      <c r="B25110" s="1">
        <v>43344</v>
      </c>
      <c r="C25110" t="s">
        <v>39</v>
      </c>
      <c r="D25110" t="s">
        <v>15</v>
      </c>
      <c r="E25110" s="2">
        <v>123150</v>
      </c>
      <c r="F25110" s="2">
        <v>118053.999</v>
      </c>
    </row>
    <row r="25111" spans="1:6" hidden="1" x14ac:dyDescent="0.3">
      <c r="A25111">
        <v>31018</v>
      </c>
      <c r="B25111" s="1">
        <v>43344</v>
      </c>
      <c r="C25111" t="s">
        <v>52</v>
      </c>
      <c r="D25111" t="s">
        <v>17</v>
      </c>
      <c r="E25111" s="2">
        <v>127696</v>
      </c>
      <c r="F25111" s="2">
        <v>76483.774000000005</v>
      </c>
    </row>
    <row r="25112" spans="1:6" hidden="1" x14ac:dyDescent="0.3">
      <c r="A25112">
        <v>30626</v>
      </c>
      <c r="B25112" s="1">
        <v>43344</v>
      </c>
      <c r="C25112" t="s">
        <v>30</v>
      </c>
      <c r="D25112" t="s">
        <v>10</v>
      </c>
      <c r="E25112" s="2">
        <v>128978</v>
      </c>
      <c r="F25112" s="2">
        <v>125954.713</v>
      </c>
    </row>
    <row r="25113" spans="1:6" hidden="1" x14ac:dyDescent="0.3">
      <c r="A25113">
        <v>30589</v>
      </c>
      <c r="B25113" s="1">
        <v>43344</v>
      </c>
      <c r="C25113" t="s">
        <v>29</v>
      </c>
      <c r="D25113" t="s">
        <v>11</v>
      </c>
      <c r="E25113" s="2">
        <v>130103</v>
      </c>
      <c r="F25113" s="2">
        <v>72314.044999999998</v>
      </c>
    </row>
    <row r="25114" spans="1:6" hidden="1" x14ac:dyDescent="0.3">
      <c r="A25114">
        <v>30950</v>
      </c>
      <c r="B25114" s="1">
        <v>43344</v>
      </c>
      <c r="C25114" t="s">
        <v>48</v>
      </c>
      <c r="D25114" t="s">
        <v>23</v>
      </c>
      <c r="E25114" s="2">
        <v>130518</v>
      </c>
      <c r="F25114" s="2">
        <v>129864.992</v>
      </c>
    </row>
    <row r="25115" spans="1:6" hidden="1" x14ac:dyDescent="0.3">
      <c r="A25115">
        <v>30927</v>
      </c>
      <c r="B25115" s="1">
        <v>43344</v>
      </c>
      <c r="C25115" t="s">
        <v>47</v>
      </c>
      <c r="D25115" t="s">
        <v>22</v>
      </c>
      <c r="E25115" s="2">
        <v>131980</v>
      </c>
      <c r="F25115" s="2">
        <v>58678.982000000004</v>
      </c>
    </row>
    <row r="25116" spans="1:6" hidden="1" x14ac:dyDescent="0.3">
      <c r="A25116">
        <v>30991</v>
      </c>
      <c r="B25116" s="1">
        <v>43344</v>
      </c>
      <c r="C25116" t="s">
        <v>51</v>
      </c>
      <c r="D25116" t="s">
        <v>8</v>
      </c>
      <c r="E25116" s="2">
        <v>132566</v>
      </c>
      <c r="F25116" s="2">
        <v>129179.61599999999</v>
      </c>
    </row>
    <row r="25117" spans="1:6" hidden="1" x14ac:dyDescent="0.3">
      <c r="A25117">
        <v>30844</v>
      </c>
      <c r="B25117" s="1">
        <v>43344</v>
      </c>
      <c r="C25117" t="s">
        <v>43</v>
      </c>
      <c r="D25117" t="s">
        <v>24</v>
      </c>
      <c r="E25117" s="2">
        <v>132614</v>
      </c>
      <c r="F25117" s="2">
        <v>130169.15</v>
      </c>
    </row>
    <row r="25118" spans="1:6" hidden="1" x14ac:dyDescent="0.3">
      <c r="A25118">
        <v>30794</v>
      </c>
      <c r="B25118" s="1">
        <v>43344</v>
      </c>
      <c r="C25118" t="s">
        <v>41</v>
      </c>
      <c r="D25118" t="s">
        <v>19</v>
      </c>
      <c r="E25118" s="2">
        <v>135425</v>
      </c>
      <c r="F25118" s="2">
        <v>122165.777</v>
      </c>
    </row>
    <row r="25119" spans="1:6" hidden="1" x14ac:dyDescent="0.3">
      <c r="A25119">
        <v>30796</v>
      </c>
      <c r="B25119" s="1">
        <v>43344</v>
      </c>
      <c r="C25119" t="s">
        <v>41</v>
      </c>
      <c r="D25119" t="s">
        <v>21</v>
      </c>
      <c r="E25119" s="2">
        <v>136611</v>
      </c>
      <c r="F25119" s="2">
        <v>145127.924</v>
      </c>
    </row>
    <row r="25120" spans="1:6" hidden="1" x14ac:dyDescent="0.3">
      <c r="A25120">
        <v>30526</v>
      </c>
      <c r="B25120" s="1">
        <v>43344</v>
      </c>
      <c r="C25120" t="s">
        <v>26</v>
      </c>
      <c r="D25120" t="s">
        <v>13</v>
      </c>
      <c r="E25120" s="2">
        <v>138994</v>
      </c>
      <c r="F25120" s="2">
        <v>143703.24299999999</v>
      </c>
    </row>
    <row r="25121" spans="1:6" hidden="1" x14ac:dyDescent="0.3">
      <c r="A25121">
        <v>30691</v>
      </c>
      <c r="B25121" s="1">
        <v>43344</v>
      </c>
      <c r="C25121" t="s">
        <v>33</v>
      </c>
      <c r="D25121" t="s">
        <v>14</v>
      </c>
      <c r="E25121" s="2">
        <v>139204</v>
      </c>
      <c r="F25121" s="2">
        <v>144863.31400000001</v>
      </c>
    </row>
    <row r="25122" spans="1:6" x14ac:dyDescent="0.3">
      <c r="A25122">
        <v>30876</v>
      </c>
      <c r="B25122" s="1">
        <v>43344</v>
      </c>
      <c r="C25122" t="s">
        <v>45</v>
      </c>
      <c r="D25122" t="s">
        <v>7</v>
      </c>
      <c r="E25122" s="2">
        <v>139718</v>
      </c>
      <c r="F25122" s="2">
        <v>143694.299</v>
      </c>
    </row>
    <row r="25123" spans="1:6" hidden="1" x14ac:dyDescent="0.3">
      <c r="A25123">
        <v>30604</v>
      </c>
      <c r="B25123" s="1">
        <v>43344</v>
      </c>
      <c r="C25123" t="s">
        <v>29</v>
      </c>
      <c r="D25123" t="s">
        <v>10</v>
      </c>
      <c r="E25123" s="2">
        <v>139983</v>
      </c>
      <c r="F25123" s="2">
        <v>121419.374</v>
      </c>
    </row>
    <row r="25124" spans="1:6" hidden="1" x14ac:dyDescent="0.3">
      <c r="A25124">
        <v>30886</v>
      </c>
      <c r="B25124" s="1">
        <v>43344</v>
      </c>
      <c r="C25124" t="s">
        <v>45</v>
      </c>
      <c r="D25124" t="s">
        <v>14</v>
      </c>
      <c r="E25124" s="2">
        <v>141261</v>
      </c>
      <c r="F25124" s="2">
        <v>144160.75599999999</v>
      </c>
    </row>
    <row r="25125" spans="1:6" hidden="1" x14ac:dyDescent="0.3">
      <c r="A25125">
        <v>30644</v>
      </c>
      <c r="B25125" s="1">
        <v>43344</v>
      </c>
      <c r="C25125" t="s">
        <v>31</v>
      </c>
      <c r="D25125" t="s">
        <v>21</v>
      </c>
      <c r="E25125" s="2">
        <v>141676</v>
      </c>
      <c r="F25125" s="2">
        <v>147751.93700000001</v>
      </c>
    </row>
    <row r="25126" spans="1:6" hidden="1" x14ac:dyDescent="0.3">
      <c r="A25126">
        <v>30517</v>
      </c>
      <c r="B25126" s="1">
        <v>43344</v>
      </c>
      <c r="C25126" t="s">
        <v>25</v>
      </c>
      <c r="D25126" t="s">
        <v>14</v>
      </c>
      <c r="E25126" s="2">
        <v>143001</v>
      </c>
      <c r="F25126" s="2">
        <v>142530.864</v>
      </c>
    </row>
    <row r="25127" spans="1:6" hidden="1" x14ac:dyDescent="0.3">
      <c r="A25127">
        <v>30761</v>
      </c>
      <c r="B25127" s="1">
        <v>43344</v>
      </c>
      <c r="C25127" t="s">
        <v>39</v>
      </c>
      <c r="D25127" t="s">
        <v>17</v>
      </c>
      <c r="E25127" s="2">
        <v>143094</v>
      </c>
      <c r="F25127" s="2">
        <v>78166.248000000007</v>
      </c>
    </row>
    <row r="25128" spans="1:6" hidden="1" x14ac:dyDescent="0.3">
      <c r="A25128">
        <v>30653</v>
      </c>
      <c r="B25128" s="1">
        <v>43344</v>
      </c>
      <c r="C25128" t="s">
        <v>32</v>
      </c>
      <c r="D25128" t="s">
        <v>11</v>
      </c>
      <c r="E25128" s="2">
        <v>146229</v>
      </c>
      <c r="F25128" s="2">
        <v>143504.345</v>
      </c>
    </row>
    <row r="25129" spans="1:6" hidden="1" x14ac:dyDescent="0.3">
      <c r="A25129">
        <v>30692</v>
      </c>
      <c r="B25129" s="1">
        <v>43344</v>
      </c>
      <c r="C25129" t="s">
        <v>33</v>
      </c>
      <c r="D25129" t="s">
        <v>17</v>
      </c>
      <c r="E25129" s="2">
        <v>146699</v>
      </c>
      <c r="F25129" s="2">
        <v>140078.90400000001</v>
      </c>
    </row>
    <row r="25130" spans="1:6" hidden="1" x14ac:dyDescent="0.3">
      <c r="A25130">
        <v>30486</v>
      </c>
      <c r="B25130" s="1">
        <v>43344</v>
      </c>
      <c r="C25130" t="s">
        <v>6</v>
      </c>
      <c r="D25130" t="s">
        <v>18</v>
      </c>
      <c r="E25130" s="2">
        <v>147037</v>
      </c>
      <c r="F25130" s="2">
        <v>155579.79199999999</v>
      </c>
    </row>
    <row r="25131" spans="1:6" hidden="1" x14ac:dyDescent="0.3">
      <c r="A25131">
        <v>30874</v>
      </c>
      <c r="B25131" s="1">
        <v>43344</v>
      </c>
      <c r="C25131" t="s">
        <v>45</v>
      </c>
      <c r="D25131" t="s">
        <v>15</v>
      </c>
      <c r="E25131" s="2">
        <v>149624</v>
      </c>
      <c r="F25131" s="2">
        <v>132227.74</v>
      </c>
    </row>
    <row r="25132" spans="1:6" hidden="1" x14ac:dyDescent="0.3">
      <c r="A25132">
        <v>30990</v>
      </c>
      <c r="B25132" s="1">
        <v>43344</v>
      </c>
      <c r="C25132" t="s">
        <v>51</v>
      </c>
      <c r="D25132" t="s">
        <v>21</v>
      </c>
      <c r="E25132" s="2">
        <v>153355</v>
      </c>
      <c r="F25132" s="2">
        <v>147112.80799999999</v>
      </c>
    </row>
    <row r="25133" spans="1:6" hidden="1" x14ac:dyDescent="0.3">
      <c r="A25133">
        <v>30588</v>
      </c>
      <c r="B25133" s="1">
        <v>43344</v>
      </c>
      <c r="C25133" t="s">
        <v>29</v>
      </c>
      <c r="D25133" t="s">
        <v>9</v>
      </c>
      <c r="E25133" s="2">
        <v>153723</v>
      </c>
      <c r="F25133" s="2">
        <v>156212.64199999999</v>
      </c>
    </row>
    <row r="25134" spans="1:6" hidden="1" x14ac:dyDescent="0.3">
      <c r="A25134">
        <v>30488</v>
      </c>
      <c r="B25134" s="1">
        <v>43344</v>
      </c>
      <c r="C25134" t="s">
        <v>6</v>
      </c>
      <c r="D25134" t="s">
        <v>20</v>
      </c>
      <c r="E25134" s="2">
        <v>155046</v>
      </c>
      <c r="F25134" s="2">
        <v>283804.53399999999</v>
      </c>
    </row>
    <row r="25135" spans="1:6" hidden="1" x14ac:dyDescent="0.3">
      <c r="A25135">
        <v>31008</v>
      </c>
      <c r="B25135" s="1">
        <v>43344</v>
      </c>
      <c r="C25135" t="s">
        <v>52</v>
      </c>
      <c r="D25135" t="s">
        <v>18</v>
      </c>
      <c r="E25135" s="2">
        <v>156990</v>
      </c>
      <c r="F25135" s="2">
        <v>146445.47899999999</v>
      </c>
    </row>
    <row r="25136" spans="1:6" hidden="1" x14ac:dyDescent="0.3">
      <c r="A25136">
        <v>30807</v>
      </c>
      <c r="B25136" s="1">
        <v>43344</v>
      </c>
      <c r="C25136" t="s">
        <v>42</v>
      </c>
      <c r="D25136" t="s">
        <v>13</v>
      </c>
      <c r="E25136" s="2">
        <v>159557</v>
      </c>
      <c r="F25136" s="2">
        <v>118160.454</v>
      </c>
    </row>
    <row r="25137" spans="1:6" hidden="1" x14ac:dyDescent="0.3">
      <c r="A25137">
        <v>30962</v>
      </c>
      <c r="B25137" s="1">
        <v>43344</v>
      </c>
      <c r="C25137" t="s">
        <v>50</v>
      </c>
      <c r="D25137" t="s">
        <v>15</v>
      </c>
      <c r="E25137" s="2">
        <v>160272</v>
      </c>
      <c r="F25137" s="2">
        <v>155923.84299999999</v>
      </c>
    </row>
    <row r="25138" spans="1:6" hidden="1" x14ac:dyDescent="0.3">
      <c r="A25138">
        <v>30603</v>
      </c>
      <c r="B25138" s="1">
        <v>43344</v>
      </c>
      <c r="C25138" t="s">
        <v>29</v>
      </c>
      <c r="D25138" t="s">
        <v>23</v>
      </c>
      <c r="E25138" s="2">
        <v>166005</v>
      </c>
      <c r="F25138" s="2">
        <v>163594.318</v>
      </c>
    </row>
    <row r="25139" spans="1:6" hidden="1" x14ac:dyDescent="0.3">
      <c r="A25139">
        <v>31003</v>
      </c>
      <c r="B25139" s="1">
        <v>43344</v>
      </c>
      <c r="C25139" t="s">
        <v>52</v>
      </c>
      <c r="D25139" t="s">
        <v>12</v>
      </c>
      <c r="E25139" s="2">
        <v>166307</v>
      </c>
      <c r="F25139" s="2">
        <v>144613.304</v>
      </c>
    </row>
    <row r="25140" spans="1:6" hidden="1" x14ac:dyDescent="0.3">
      <c r="A25140">
        <v>30491</v>
      </c>
      <c r="B25140" s="1">
        <v>43344</v>
      </c>
      <c r="C25140" t="s">
        <v>6</v>
      </c>
      <c r="D25140" t="s">
        <v>8</v>
      </c>
      <c r="E25140" s="2">
        <v>166665</v>
      </c>
      <c r="F25140" s="2">
        <v>173511.701</v>
      </c>
    </row>
    <row r="25141" spans="1:6" hidden="1" x14ac:dyDescent="0.3">
      <c r="A25141">
        <v>30602</v>
      </c>
      <c r="B25141" s="1">
        <v>43344</v>
      </c>
      <c r="C25141" t="s">
        <v>29</v>
      </c>
      <c r="D25141" t="s">
        <v>22</v>
      </c>
      <c r="E25141" s="2">
        <v>172354</v>
      </c>
      <c r="F25141" s="2">
        <v>157360.15299999999</v>
      </c>
    </row>
    <row r="25142" spans="1:6" hidden="1" x14ac:dyDescent="0.3">
      <c r="A25142">
        <v>30722</v>
      </c>
      <c r="B25142" s="1">
        <v>43344</v>
      </c>
      <c r="C25142" t="s">
        <v>38</v>
      </c>
      <c r="D25142" t="s">
        <v>9</v>
      </c>
      <c r="E25142" s="2">
        <v>174397</v>
      </c>
      <c r="F25142" s="2">
        <v>172505.677</v>
      </c>
    </row>
    <row r="25143" spans="1:6" hidden="1" x14ac:dyDescent="0.3">
      <c r="A25143">
        <v>30987</v>
      </c>
      <c r="B25143" s="1">
        <v>43344</v>
      </c>
      <c r="C25143" t="s">
        <v>51</v>
      </c>
      <c r="D25143" t="s">
        <v>19</v>
      </c>
      <c r="E25143" s="2">
        <v>175153</v>
      </c>
      <c r="F25143" s="2">
        <v>137399.307</v>
      </c>
    </row>
    <row r="25144" spans="1:6" hidden="1" x14ac:dyDescent="0.3">
      <c r="A25144">
        <v>30865</v>
      </c>
      <c r="B25144" s="1">
        <v>43344</v>
      </c>
      <c r="C25144" t="s">
        <v>44</v>
      </c>
      <c r="D25144" t="s">
        <v>17</v>
      </c>
      <c r="E25144" s="2">
        <v>177763</v>
      </c>
      <c r="F25144" s="2">
        <v>181793.37700000001</v>
      </c>
    </row>
    <row r="25145" spans="1:6" hidden="1" x14ac:dyDescent="0.3">
      <c r="A25145">
        <v>30684</v>
      </c>
      <c r="B25145" s="1">
        <v>43344</v>
      </c>
      <c r="C25145" t="s">
        <v>33</v>
      </c>
      <c r="D25145" t="s">
        <v>20</v>
      </c>
      <c r="E25145" s="2">
        <v>178184</v>
      </c>
      <c r="F25145" s="2">
        <v>172792.155</v>
      </c>
    </row>
    <row r="25146" spans="1:6" hidden="1" x14ac:dyDescent="0.3">
      <c r="A25146">
        <v>30717</v>
      </c>
      <c r="B25146" s="1">
        <v>43344</v>
      </c>
      <c r="C25146" t="s">
        <v>37</v>
      </c>
      <c r="D25146" t="s">
        <v>14</v>
      </c>
      <c r="E25146" s="2">
        <v>179895</v>
      </c>
      <c r="F25146" s="2">
        <v>186082.14</v>
      </c>
    </row>
    <row r="25147" spans="1:6" hidden="1" x14ac:dyDescent="0.3">
      <c r="A25147">
        <v>30830</v>
      </c>
      <c r="B25147" s="1">
        <v>43344</v>
      </c>
      <c r="C25147" t="s">
        <v>43</v>
      </c>
      <c r="D25147" t="s">
        <v>15</v>
      </c>
      <c r="E25147" s="2">
        <v>183745</v>
      </c>
      <c r="F25147" s="2">
        <v>183351.40100000001</v>
      </c>
    </row>
    <row r="25148" spans="1:6" hidden="1" x14ac:dyDescent="0.3">
      <c r="A25148">
        <v>30993</v>
      </c>
      <c r="B25148" s="1">
        <v>43344</v>
      </c>
      <c r="C25148" t="s">
        <v>51</v>
      </c>
      <c r="D25148" t="s">
        <v>23</v>
      </c>
      <c r="E25148" s="2">
        <v>184034</v>
      </c>
      <c r="F25148" s="2">
        <v>151817.98199999999</v>
      </c>
    </row>
    <row r="25149" spans="1:6" hidden="1" x14ac:dyDescent="0.3">
      <c r="A25149">
        <v>30972</v>
      </c>
      <c r="B25149" s="1">
        <v>43344</v>
      </c>
      <c r="C25149" t="s">
        <v>50</v>
      </c>
      <c r="D25149" t="s">
        <v>23</v>
      </c>
      <c r="E25149" s="2">
        <v>186152</v>
      </c>
      <c r="F25149" s="2">
        <v>175727.158</v>
      </c>
    </row>
    <row r="25150" spans="1:6" hidden="1" x14ac:dyDescent="0.3">
      <c r="A25150">
        <v>31025</v>
      </c>
      <c r="B25150" s="1">
        <v>43344</v>
      </c>
      <c r="C25150" t="s">
        <v>53</v>
      </c>
      <c r="D25150" t="s">
        <v>12</v>
      </c>
      <c r="E25150" s="2">
        <v>187197</v>
      </c>
      <c r="F25150" s="2">
        <v>168502.033</v>
      </c>
    </row>
    <row r="25151" spans="1:6" hidden="1" x14ac:dyDescent="0.3">
      <c r="A25151">
        <v>30713</v>
      </c>
      <c r="B25151" s="1">
        <v>43344</v>
      </c>
      <c r="C25151" t="s">
        <v>37</v>
      </c>
      <c r="D25151" t="s">
        <v>21</v>
      </c>
      <c r="E25151" s="2">
        <v>193392</v>
      </c>
      <c r="F25151" s="2">
        <v>199008.44</v>
      </c>
    </row>
    <row r="25152" spans="1:6" hidden="1" x14ac:dyDescent="0.3">
      <c r="A25152">
        <v>30951</v>
      </c>
      <c r="B25152" s="1">
        <v>43344</v>
      </c>
      <c r="C25152" t="s">
        <v>48</v>
      </c>
      <c r="D25152" t="s">
        <v>10</v>
      </c>
      <c r="E25152" s="2">
        <v>193938</v>
      </c>
      <c r="F25152" s="2">
        <v>157400.07</v>
      </c>
    </row>
    <row r="25153" spans="1:6" hidden="1" x14ac:dyDescent="0.3">
      <c r="A25153">
        <v>30939</v>
      </c>
      <c r="B25153" s="1">
        <v>43344</v>
      </c>
      <c r="C25153" t="s">
        <v>48</v>
      </c>
      <c r="D25153" t="s">
        <v>13</v>
      </c>
      <c r="E25153" s="2">
        <v>198233</v>
      </c>
      <c r="F25153" s="2">
        <v>196693.429</v>
      </c>
    </row>
    <row r="25154" spans="1:6" hidden="1" x14ac:dyDescent="0.3">
      <c r="A25154">
        <v>31037</v>
      </c>
      <c r="B25154" s="1">
        <v>43344</v>
      </c>
      <c r="C25154" t="s">
        <v>53</v>
      </c>
      <c r="D25154" t="s">
        <v>23</v>
      </c>
      <c r="E25154" s="2">
        <v>198913</v>
      </c>
      <c r="F25154" s="2">
        <v>202865.56299999999</v>
      </c>
    </row>
    <row r="25155" spans="1:6" hidden="1" x14ac:dyDescent="0.3">
      <c r="A25155">
        <v>30633</v>
      </c>
      <c r="B25155" s="1">
        <v>43344</v>
      </c>
      <c r="C25155" t="s">
        <v>31</v>
      </c>
      <c r="D25155" t="s">
        <v>11</v>
      </c>
      <c r="E25155" s="2">
        <v>201319</v>
      </c>
      <c r="F25155" s="2">
        <v>49191.805</v>
      </c>
    </row>
    <row r="25156" spans="1:6" hidden="1" x14ac:dyDescent="0.3">
      <c r="A25156">
        <v>30625</v>
      </c>
      <c r="B25156" s="1">
        <v>43344</v>
      </c>
      <c r="C25156" t="s">
        <v>30</v>
      </c>
      <c r="D25156" t="s">
        <v>23</v>
      </c>
      <c r="E25156" s="2">
        <v>202199</v>
      </c>
      <c r="F25156" s="2">
        <v>163299.99400000001</v>
      </c>
    </row>
    <row r="25157" spans="1:6" hidden="1" x14ac:dyDescent="0.3">
      <c r="A25157">
        <v>30735</v>
      </c>
      <c r="B25157" s="1">
        <v>43344</v>
      </c>
      <c r="C25157" t="s">
        <v>38</v>
      </c>
      <c r="D25157" t="s">
        <v>22</v>
      </c>
      <c r="E25157" s="2">
        <v>203416</v>
      </c>
      <c r="F25157" s="2">
        <v>212011.2</v>
      </c>
    </row>
    <row r="25158" spans="1:6" hidden="1" x14ac:dyDescent="0.3">
      <c r="A25158">
        <v>30730</v>
      </c>
      <c r="B25158" s="1">
        <v>43344</v>
      </c>
      <c r="C25158" t="s">
        <v>38</v>
      </c>
      <c r="D25158" t="s">
        <v>19</v>
      </c>
      <c r="E25158" s="2">
        <v>205771</v>
      </c>
      <c r="F25158" s="2">
        <v>197735.12899999999</v>
      </c>
    </row>
    <row r="25159" spans="1:6" hidden="1" x14ac:dyDescent="0.3">
      <c r="A25159">
        <v>30770</v>
      </c>
      <c r="B25159" s="1">
        <v>43344</v>
      </c>
      <c r="C25159" t="s">
        <v>40</v>
      </c>
      <c r="D25159" t="s">
        <v>15</v>
      </c>
      <c r="E25159" s="2">
        <v>209549</v>
      </c>
      <c r="F25159" s="2">
        <v>204769.90100000001</v>
      </c>
    </row>
    <row r="25160" spans="1:6" hidden="1" x14ac:dyDescent="0.3">
      <c r="A25160">
        <v>30819</v>
      </c>
      <c r="B25160" s="1">
        <v>43344</v>
      </c>
      <c r="C25160" t="s">
        <v>42</v>
      </c>
      <c r="D25160" t="s">
        <v>10</v>
      </c>
      <c r="E25160" s="2">
        <v>210485</v>
      </c>
      <c r="F25160" s="2">
        <v>118057.897</v>
      </c>
    </row>
    <row r="25161" spans="1:6" hidden="1" x14ac:dyDescent="0.3">
      <c r="A25161">
        <v>30674</v>
      </c>
      <c r="B25161" s="1">
        <v>43344</v>
      </c>
      <c r="C25161" t="s">
        <v>33</v>
      </c>
      <c r="D25161" t="s">
        <v>9</v>
      </c>
      <c r="E25161" s="2">
        <v>215432</v>
      </c>
      <c r="F25161" s="2">
        <v>216945.33199999999</v>
      </c>
    </row>
    <row r="25162" spans="1:6" hidden="1" x14ac:dyDescent="0.3">
      <c r="A25162">
        <v>30723</v>
      </c>
      <c r="B25162" s="1">
        <v>43344</v>
      </c>
      <c r="C25162" t="s">
        <v>38</v>
      </c>
      <c r="D25162" t="s">
        <v>11</v>
      </c>
      <c r="E25162" s="2">
        <v>215581</v>
      </c>
      <c r="F25162" s="2">
        <v>147330.51699999999</v>
      </c>
    </row>
    <row r="25163" spans="1:6" hidden="1" x14ac:dyDescent="0.3">
      <c r="A25163">
        <v>30519</v>
      </c>
      <c r="B25163" s="1">
        <v>43344</v>
      </c>
      <c r="C25163" t="s">
        <v>25</v>
      </c>
      <c r="D25163" t="s">
        <v>24</v>
      </c>
      <c r="E25163" s="2">
        <v>217170</v>
      </c>
      <c r="F25163" s="2">
        <v>215518.04199999999</v>
      </c>
    </row>
    <row r="25164" spans="1:6" hidden="1" x14ac:dyDescent="0.3">
      <c r="A25164">
        <v>30841</v>
      </c>
      <c r="B25164" s="1">
        <v>43344</v>
      </c>
      <c r="C25164" t="s">
        <v>43</v>
      </c>
      <c r="D25164" t="s">
        <v>10</v>
      </c>
      <c r="E25164" s="2">
        <v>220597</v>
      </c>
      <c r="F25164" s="2">
        <v>203988.546</v>
      </c>
    </row>
    <row r="25165" spans="1:6" hidden="1" x14ac:dyDescent="0.3">
      <c r="A25165">
        <v>30665</v>
      </c>
      <c r="B25165" s="1">
        <v>43344</v>
      </c>
      <c r="C25165" t="s">
        <v>32</v>
      </c>
      <c r="D25165" t="s">
        <v>8</v>
      </c>
      <c r="E25165" s="2">
        <v>221893</v>
      </c>
      <c r="F25165" s="2">
        <v>218788.19899999999</v>
      </c>
    </row>
    <row r="25166" spans="1:6" hidden="1" x14ac:dyDescent="0.3">
      <c r="A25166">
        <v>30689</v>
      </c>
      <c r="B25166" s="1">
        <v>43344</v>
      </c>
      <c r="C25166" t="s">
        <v>33</v>
      </c>
      <c r="D25166" t="s">
        <v>23</v>
      </c>
      <c r="E25166" s="2">
        <v>222663</v>
      </c>
      <c r="F25166" s="2">
        <v>213754.60800000001</v>
      </c>
    </row>
    <row r="25167" spans="1:6" x14ac:dyDescent="0.3">
      <c r="A25167">
        <v>30551</v>
      </c>
      <c r="B25167" s="1">
        <v>43344</v>
      </c>
      <c r="C25167" t="s">
        <v>27</v>
      </c>
      <c r="D25167" t="s">
        <v>7</v>
      </c>
      <c r="E25167" s="2">
        <v>225036</v>
      </c>
      <c r="F25167" s="2">
        <v>227694.79199999999</v>
      </c>
    </row>
    <row r="25168" spans="1:6" hidden="1" x14ac:dyDescent="0.3">
      <c r="A25168">
        <v>30594</v>
      </c>
      <c r="B25168" s="1">
        <v>43344</v>
      </c>
      <c r="C25168" t="s">
        <v>29</v>
      </c>
      <c r="D25168" t="s">
        <v>16</v>
      </c>
      <c r="E25168" s="2">
        <v>226830</v>
      </c>
      <c r="F25168" s="2">
        <v>231484.41500000001</v>
      </c>
    </row>
    <row r="25169" spans="1:6" hidden="1" x14ac:dyDescent="0.3">
      <c r="A25169">
        <v>30687</v>
      </c>
      <c r="B25169" s="1">
        <v>43344</v>
      </c>
      <c r="C25169" t="s">
        <v>33</v>
      </c>
      <c r="D25169" t="s">
        <v>8</v>
      </c>
      <c r="E25169" s="2">
        <v>228020</v>
      </c>
      <c r="F25169" s="2">
        <v>220057.25</v>
      </c>
    </row>
    <row r="25170" spans="1:6" hidden="1" x14ac:dyDescent="0.3">
      <c r="A25170">
        <v>30527</v>
      </c>
      <c r="B25170" s="1">
        <v>43344</v>
      </c>
      <c r="C25170" t="s">
        <v>26</v>
      </c>
      <c r="D25170" t="s">
        <v>15</v>
      </c>
      <c r="E25170" s="2">
        <v>228056</v>
      </c>
      <c r="F25170" s="2">
        <v>217146.87299999999</v>
      </c>
    </row>
    <row r="25171" spans="1:6" hidden="1" x14ac:dyDescent="0.3">
      <c r="A25171">
        <v>30670</v>
      </c>
      <c r="B25171" s="1">
        <v>43344</v>
      </c>
      <c r="C25171" t="s">
        <v>32</v>
      </c>
      <c r="D25171" t="s">
        <v>17</v>
      </c>
      <c r="E25171" s="2">
        <v>232500</v>
      </c>
      <c r="F25171" s="2">
        <v>195271.658</v>
      </c>
    </row>
    <row r="25172" spans="1:6" hidden="1" x14ac:dyDescent="0.3">
      <c r="A25172">
        <v>30532</v>
      </c>
      <c r="B25172" s="1">
        <v>43344</v>
      </c>
      <c r="C25172" t="s">
        <v>26</v>
      </c>
      <c r="D25172" t="s">
        <v>20</v>
      </c>
      <c r="E25172" s="2">
        <v>233345</v>
      </c>
      <c r="F25172" s="2">
        <v>302969.84299999999</v>
      </c>
    </row>
    <row r="25173" spans="1:6" hidden="1" x14ac:dyDescent="0.3">
      <c r="A25173">
        <v>30725</v>
      </c>
      <c r="B25173" s="1">
        <v>43344</v>
      </c>
      <c r="C25173" t="s">
        <v>38</v>
      </c>
      <c r="D25173" t="s">
        <v>12</v>
      </c>
      <c r="E25173" s="2">
        <v>233441</v>
      </c>
      <c r="F25173" s="2">
        <v>224457.04699999999</v>
      </c>
    </row>
    <row r="25174" spans="1:6" hidden="1" x14ac:dyDescent="0.3">
      <c r="A25174">
        <v>30940</v>
      </c>
      <c r="B25174" s="1">
        <v>43344</v>
      </c>
      <c r="C25174" t="s">
        <v>48</v>
      </c>
      <c r="D25174" t="s">
        <v>15</v>
      </c>
      <c r="E25174" s="2">
        <v>233481</v>
      </c>
      <c r="F25174" s="2">
        <v>228966.13699999999</v>
      </c>
    </row>
    <row r="25175" spans="1:6" hidden="1" x14ac:dyDescent="0.3">
      <c r="A25175">
        <v>30558</v>
      </c>
      <c r="B25175" s="1">
        <v>43344</v>
      </c>
      <c r="C25175" t="s">
        <v>27</v>
      </c>
      <c r="D25175" t="s">
        <v>22</v>
      </c>
      <c r="E25175" s="2">
        <v>235280</v>
      </c>
      <c r="F25175" s="2">
        <v>267573.97600000002</v>
      </c>
    </row>
    <row r="25176" spans="1:6" hidden="1" x14ac:dyDescent="0.3">
      <c r="A25176">
        <v>30495</v>
      </c>
      <c r="B25176" s="1">
        <v>43344</v>
      </c>
      <c r="C25176" t="s">
        <v>6</v>
      </c>
      <c r="D25176" t="s">
        <v>14</v>
      </c>
      <c r="E25176" s="2">
        <v>236102</v>
      </c>
      <c r="F25176" s="2">
        <v>228184.49</v>
      </c>
    </row>
    <row r="25177" spans="1:6" hidden="1" x14ac:dyDescent="0.3">
      <c r="A25177">
        <v>30682</v>
      </c>
      <c r="B25177" s="1">
        <v>43344</v>
      </c>
      <c r="C25177" t="s">
        <v>33</v>
      </c>
      <c r="D25177" t="s">
        <v>18</v>
      </c>
      <c r="E25177" s="2">
        <v>237937</v>
      </c>
      <c r="F25177" s="2">
        <v>241589.14499999999</v>
      </c>
    </row>
    <row r="25178" spans="1:6" hidden="1" x14ac:dyDescent="0.3">
      <c r="A25178">
        <v>31049</v>
      </c>
      <c r="B25178" s="1">
        <v>43344</v>
      </c>
      <c r="C25178" t="s">
        <v>54</v>
      </c>
      <c r="D25178" t="s">
        <v>15</v>
      </c>
      <c r="E25178" s="2">
        <v>239121</v>
      </c>
      <c r="F25178" s="2">
        <v>113744.34600000001</v>
      </c>
    </row>
    <row r="25179" spans="1:6" hidden="1" x14ac:dyDescent="0.3">
      <c r="A25179">
        <v>31062</v>
      </c>
      <c r="B25179" s="1">
        <v>43344</v>
      </c>
      <c r="C25179" t="s">
        <v>54</v>
      </c>
      <c r="D25179" t="s">
        <v>17</v>
      </c>
      <c r="E25179" s="2">
        <v>243264</v>
      </c>
      <c r="F25179" s="2">
        <v>229760.606</v>
      </c>
    </row>
    <row r="25180" spans="1:6" hidden="1" x14ac:dyDescent="0.3">
      <c r="A25180">
        <v>30711</v>
      </c>
      <c r="B25180" s="1">
        <v>43344</v>
      </c>
      <c r="C25180" t="s">
        <v>37</v>
      </c>
      <c r="D25180" t="s">
        <v>20</v>
      </c>
      <c r="E25180" s="2">
        <v>243528</v>
      </c>
      <c r="F25180" s="2">
        <v>230538.73699999999</v>
      </c>
    </row>
    <row r="25181" spans="1:6" hidden="1" x14ac:dyDescent="0.3">
      <c r="A25181">
        <v>30881</v>
      </c>
      <c r="B25181" s="1">
        <v>43344</v>
      </c>
      <c r="C25181" t="s">
        <v>45</v>
      </c>
      <c r="D25181" t="s">
        <v>21</v>
      </c>
      <c r="E25181" s="2">
        <v>243736</v>
      </c>
      <c r="F25181" s="2">
        <v>246239.42300000001</v>
      </c>
    </row>
    <row r="25182" spans="1:6" hidden="1" x14ac:dyDescent="0.3">
      <c r="A25182">
        <v>30884</v>
      </c>
      <c r="B25182" s="1">
        <v>43344</v>
      </c>
      <c r="C25182" t="s">
        <v>45</v>
      </c>
      <c r="D25182" t="s">
        <v>23</v>
      </c>
      <c r="E25182" s="2">
        <v>244826</v>
      </c>
      <c r="F25182" s="2">
        <v>229645.58499999999</v>
      </c>
    </row>
    <row r="25183" spans="1:6" hidden="1" x14ac:dyDescent="0.3">
      <c r="A25183">
        <v>30718</v>
      </c>
      <c r="B25183" s="1">
        <v>43344</v>
      </c>
      <c r="C25183" t="s">
        <v>37</v>
      </c>
      <c r="D25183" t="s">
        <v>17</v>
      </c>
      <c r="E25183" s="2">
        <v>245899</v>
      </c>
      <c r="F25183" s="2">
        <v>265992.82199999999</v>
      </c>
    </row>
    <row r="25184" spans="1:6" hidden="1" x14ac:dyDescent="0.3">
      <c r="A25184">
        <v>30861</v>
      </c>
      <c r="B25184" s="1">
        <v>43344</v>
      </c>
      <c r="C25184" t="s">
        <v>44</v>
      </c>
      <c r="D25184" t="s">
        <v>22</v>
      </c>
      <c r="E25184" s="2">
        <v>248327</v>
      </c>
      <c r="F25184" s="2">
        <v>250817.87100000001</v>
      </c>
    </row>
    <row r="25185" spans="1:6" hidden="1" x14ac:dyDescent="0.3">
      <c r="A25185">
        <v>30879</v>
      </c>
      <c r="B25185" s="1">
        <v>43344</v>
      </c>
      <c r="C25185" t="s">
        <v>45</v>
      </c>
      <c r="D25185" t="s">
        <v>20</v>
      </c>
      <c r="E25185" s="2">
        <v>248646</v>
      </c>
      <c r="F25185" s="2">
        <v>249710.568</v>
      </c>
    </row>
    <row r="25186" spans="1:6" hidden="1" x14ac:dyDescent="0.3">
      <c r="A25186">
        <v>30658</v>
      </c>
      <c r="B25186" s="1">
        <v>43344</v>
      </c>
      <c r="C25186" t="s">
        <v>32</v>
      </c>
      <c r="D25186" t="s">
        <v>16</v>
      </c>
      <c r="E25186" s="2">
        <v>250727</v>
      </c>
      <c r="F25186" s="2">
        <v>245691.83900000001</v>
      </c>
    </row>
    <row r="25187" spans="1:6" hidden="1" x14ac:dyDescent="0.3">
      <c r="A25187">
        <v>30514</v>
      </c>
      <c r="B25187" s="1">
        <v>43344</v>
      </c>
      <c r="C25187" t="s">
        <v>25</v>
      </c>
      <c r="D25187" t="s">
        <v>22</v>
      </c>
      <c r="E25187" s="2">
        <v>253653</v>
      </c>
      <c r="F25187" s="2">
        <v>281806.61200000002</v>
      </c>
    </row>
    <row r="25188" spans="1:6" hidden="1" x14ac:dyDescent="0.3">
      <c r="A25188">
        <v>30508</v>
      </c>
      <c r="B25188" s="1">
        <v>43344</v>
      </c>
      <c r="C25188" t="s">
        <v>25</v>
      </c>
      <c r="D25188" t="s">
        <v>18</v>
      </c>
      <c r="E25188" s="2">
        <v>253671</v>
      </c>
      <c r="F25188" s="2">
        <v>249649.84400000001</v>
      </c>
    </row>
    <row r="25189" spans="1:6" hidden="1" x14ac:dyDescent="0.3">
      <c r="A25189">
        <v>31039</v>
      </c>
      <c r="B25189" s="1">
        <v>43344</v>
      </c>
      <c r="C25189" t="s">
        <v>53</v>
      </c>
      <c r="D25189" t="s">
        <v>14</v>
      </c>
      <c r="E25189" s="2">
        <v>256128</v>
      </c>
      <c r="F25189" s="2">
        <v>250422.57699999999</v>
      </c>
    </row>
    <row r="25190" spans="1:6" hidden="1" x14ac:dyDescent="0.3">
      <c r="A25190">
        <v>30562</v>
      </c>
      <c r="B25190" s="1">
        <v>43344</v>
      </c>
      <c r="C25190" t="s">
        <v>27</v>
      </c>
      <c r="D25190" t="s">
        <v>17</v>
      </c>
      <c r="E25190" s="2">
        <v>260441</v>
      </c>
      <c r="F25190" s="2">
        <v>269799.93199999997</v>
      </c>
    </row>
    <row r="25191" spans="1:6" hidden="1" x14ac:dyDescent="0.3">
      <c r="A25191">
        <v>30917</v>
      </c>
      <c r="B25191" s="1">
        <v>43344</v>
      </c>
      <c r="C25191" t="s">
        <v>47</v>
      </c>
      <c r="D25191" t="s">
        <v>13</v>
      </c>
      <c r="E25191" s="2">
        <v>262072</v>
      </c>
      <c r="F25191" s="2">
        <v>251572.497</v>
      </c>
    </row>
    <row r="25192" spans="1:6" hidden="1" x14ac:dyDescent="0.3">
      <c r="A25192">
        <v>30835</v>
      </c>
      <c r="B25192" s="1">
        <v>43344</v>
      </c>
      <c r="C25192" t="s">
        <v>43</v>
      </c>
      <c r="D25192" t="s">
        <v>20</v>
      </c>
      <c r="E25192" s="2">
        <v>267581</v>
      </c>
      <c r="F25192" s="2">
        <v>277604.02</v>
      </c>
    </row>
    <row r="25193" spans="1:6" hidden="1" x14ac:dyDescent="0.3">
      <c r="A25193">
        <v>30709</v>
      </c>
      <c r="B25193" s="1">
        <v>43344</v>
      </c>
      <c r="C25193" t="s">
        <v>37</v>
      </c>
      <c r="D25193" t="s">
        <v>18</v>
      </c>
      <c r="E25193" s="2">
        <v>269113</v>
      </c>
      <c r="F25193" s="2">
        <v>269139.55900000001</v>
      </c>
    </row>
    <row r="25194" spans="1:6" hidden="1" x14ac:dyDescent="0.3">
      <c r="A25194">
        <v>31022</v>
      </c>
      <c r="B25194" s="1">
        <v>43344</v>
      </c>
      <c r="C25194" t="s">
        <v>53</v>
      </c>
      <c r="D25194" t="s">
        <v>9</v>
      </c>
      <c r="E25194" s="2">
        <v>272553</v>
      </c>
      <c r="F25194" s="2">
        <v>264392.69799999997</v>
      </c>
    </row>
    <row r="25195" spans="1:6" hidden="1" x14ac:dyDescent="0.3">
      <c r="A25195">
        <v>30671</v>
      </c>
      <c r="B25195" s="1">
        <v>43344</v>
      </c>
      <c r="C25195" t="s">
        <v>32</v>
      </c>
      <c r="D25195" t="s">
        <v>24</v>
      </c>
      <c r="E25195" s="2">
        <v>277251</v>
      </c>
      <c r="F25195" s="2">
        <v>277955.52</v>
      </c>
    </row>
    <row r="25196" spans="1:6" hidden="1" x14ac:dyDescent="0.3">
      <c r="A25196">
        <v>30501</v>
      </c>
      <c r="B25196" s="1">
        <v>43344</v>
      </c>
      <c r="C25196" t="s">
        <v>25</v>
      </c>
      <c r="D25196" t="s">
        <v>11</v>
      </c>
      <c r="E25196" s="2">
        <v>279394</v>
      </c>
      <c r="F25196" s="2">
        <v>197355.80499999999</v>
      </c>
    </row>
    <row r="25197" spans="1:6" hidden="1" x14ac:dyDescent="0.3">
      <c r="A25197">
        <v>30804</v>
      </c>
      <c r="B25197" s="1">
        <v>43344</v>
      </c>
      <c r="C25197" t="s">
        <v>42</v>
      </c>
      <c r="D25197" t="s">
        <v>11</v>
      </c>
      <c r="E25197" s="2">
        <v>281344</v>
      </c>
      <c r="F25197" s="2">
        <v>258364.17800000001</v>
      </c>
    </row>
    <row r="25198" spans="1:6" hidden="1" x14ac:dyDescent="0.3">
      <c r="A25198">
        <v>30892</v>
      </c>
      <c r="B25198" s="1">
        <v>43344</v>
      </c>
      <c r="C25198" t="s">
        <v>46</v>
      </c>
      <c r="D25198" t="s">
        <v>11</v>
      </c>
      <c r="E25198" s="2">
        <v>281980</v>
      </c>
      <c r="F25198" s="2">
        <v>281102.103</v>
      </c>
    </row>
    <row r="25199" spans="1:6" hidden="1" x14ac:dyDescent="0.3">
      <c r="A25199">
        <v>30624</v>
      </c>
      <c r="B25199" s="1">
        <v>43344</v>
      </c>
      <c r="C25199" t="s">
        <v>30</v>
      </c>
      <c r="D25199" t="s">
        <v>22</v>
      </c>
      <c r="E25199" s="2">
        <v>283599</v>
      </c>
      <c r="F25199" s="2">
        <v>297970.23499999999</v>
      </c>
    </row>
    <row r="25200" spans="1:6" x14ac:dyDescent="0.3">
      <c r="A25200">
        <v>30507</v>
      </c>
      <c r="B25200" s="1">
        <v>43344</v>
      </c>
      <c r="C25200" t="s">
        <v>25</v>
      </c>
      <c r="D25200" t="s">
        <v>7</v>
      </c>
      <c r="E25200" s="2">
        <v>285224</v>
      </c>
      <c r="F25200" s="2">
        <v>269822.48100000003</v>
      </c>
    </row>
    <row r="25201" spans="1:6" hidden="1" x14ac:dyDescent="0.3">
      <c r="A25201">
        <v>30834</v>
      </c>
      <c r="B25201" s="1">
        <v>43344</v>
      </c>
      <c r="C25201" t="s">
        <v>43</v>
      </c>
      <c r="D25201" t="s">
        <v>19</v>
      </c>
      <c r="E25201" s="2">
        <v>285938</v>
      </c>
      <c r="F25201" s="2">
        <v>279521.46399999998</v>
      </c>
    </row>
    <row r="25202" spans="1:6" hidden="1" x14ac:dyDescent="0.3">
      <c r="A25202">
        <v>30843</v>
      </c>
      <c r="B25202" s="1">
        <v>43344</v>
      </c>
      <c r="C25202" t="s">
        <v>43</v>
      </c>
      <c r="D25202" t="s">
        <v>17</v>
      </c>
      <c r="E25202" s="2">
        <v>285982</v>
      </c>
      <c r="F25202" s="2">
        <v>285090.03000000003</v>
      </c>
    </row>
    <row r="25203" spans="1:6" hidden="1" x14ac:dyDescent="0.3">
      <c r="A25203">
        <v>31010</v>
      </c>
      <c r="B25203" s="1">
        <v>43344</v>
      </c>
      <c r="C25203" t="s">
        <v>52</v>
      </c>
      <c r="D25203" t="s">
        <v>20</v>
      </c>
      <c r="E25203" s="2">
        <v>289120</v>
      </c>
      <c r="F25203" s="2">
        <v>265647.739</v>
      </c>
    </row>
    <row r="25204" spans="1:6" hidden="1" x14ac:dyDescent="0.3">
      <c r="A25204">
        <v>31048</v>
      </c>
      <c r="B25204" s="1">
        <v>43344</v>
      </c>
      <c r="C25204" t="s">
        <v>54</v>
      </c>
      <c r="D25204" t="s">
        <v>13</v>
      </c>
      <c r="E25204" s="2">
        <v>289240</v>
      </c>
      <c r="F25204" s="2">
        <v>260528.32</v>
      </c>
    </row>
    <row r="25205" spans="1:6" hidden="1" x14ac:dyDescent="0.3">
      <c r="A25205">
        <v>30561</v>
      </c>
      <c r="B25205" s="1">
        <v>43344</v>
      </c>
      <c r="C25205" t="s">
        <v>27</v>
      </c>
      <c r="D25205" t="s">
        <v>14</v>
      </c>
      <c r="E25205" s="2">
        <v>290317</v>
      </c>
      <c r="F25205" s="2">
        <v>291760.359</v>
      </c>
    </row>
    <row r="25206" spans="1:6" hidden="1" x14ac:dyDescent="0.3">
      <c r="A25206">
        <v>30629</v>
      </c>
      <c r="B25206" s="1">
        <v>43344</v>
      </c>
      <c r="C25206" t="s">
        <v>30</v>
      </c>
      <c r="D25206" t="s">
        <v>24</v>
      </c>
      <c r="E25206" s="2">
        <v>291180</v>
      </c>
      <c r="F25206" s="2">
        <v>287928.08399999997</v>
      </c>
    </row>
    <row r="25207" spans="1:6" hidden="1" x14ac:dyDescent="0.3">
      <c r="A25207">
        <v>30645</v>
      </c>
      <c r="B25207" s="1">
        <v>43344</v>
      </c>
      <c r="C25207" t="s">
        <v>31</v>
      </c>
      <c r="D25207" t="s">
        <v>8</v>
      </c>
      <c r="E25207" s="2">
        <v>291491</v>
      </c>
      <c r="F25207" s="2">
        <v>298228.67</v>
      </c>
    </row>
    <row r="25208" spans="1:6" hidden="1" x14ac:dyDescent="0.3">
      <c r="A25208">
        <v>30591</v>
      </c>
      <c r="B25208" s="1">
        <v>43344</v>
      </c>
      <c r="C25208" t="s">
        <v>29</v>
      </c>
      <c r="D25208" t="s">
        <v>12</v>
      </c>
      <c r="E25208" s="2">
        <v>293058</v>
      </c>
      <c r="F25208" s="2">
        <v>298359.625</v>
      </c>
    </row>
    <row r="25209" spans="1:6" hidden="1" x14ac:dyDescent="0.3">
      <c r="A25209">
        <v>30781</v>
      </c>
      <c r="B25209" s="1">
        <v>43344</v>
      </c>
      <c r="C25209" t="s">
        <v>40</v>
      </c>
      <c r="D25209" t="s">
        <v>10</v>
      </c>
      <c r="E25209" s="2">
        <v>294801</v>
      </c>
      <c r="F25209" s="2">
        <v>238848.35200000001</v>
      </c>
    </row>
    <row r="25210" spans="1:6" hidden="1" x14ac:dyDescent="0.3">
      <c r="A25210">
        <v>30618</v>
      </c>
      <c r="B25210" s="1">
        <v>43344</v>
      </c>
      <c r="C25210" t="s">
        <v>30</v>
      </c>
      <c r="D25210" t="s">
        <v>18</v>
      </c>
      <c r="E25210" s="2">
        <v>296175</v>
      </c>
      <c r="F25210" s="2">
        <v>293026.39500000002</v>
      </c>
    </row>
    <row r="25211" spans="1:6" hidden="1" x14ac:dyDescent="0.3">
      <c r="A25211">
        <v>30582</v>
      </c>
      <c r="B25211" s="1">
        <v>43344</v>
      </c>
      <c r="C25211" t="s">
        <v>28</v>
      </c>
      <c r="D25211" t="s">
        <v>10</v>
      </c>
      <c r="E25211" s="2">
        <v>297844</v>
      </c>
      <c r="F25211" s="2">
        <v>335575.11800000002</v>
      </c>
    </row>
    <row r="25212" spans="1:6" hidden="1" x14ac:dyDescent="0.3">
      <c r="A25212">
        <v>30600</v>
      </c>
      <c r="B25212" s="1">
        <v>43344</v>
      </c>
      <c r="C25212" t="s">
        <v>29</v>
      </c>
      <c r="D25212" t="s">
        <v>21</v>
      </c>
      <c r="E25212" s="2">
        <v>298401</v>
      </c>
      <c r="F25212" s="2">
        <v>301078.11</v>
      </c>
    </row>
    <row r="25213" spans="1:6" hidden="1" x14ac:dyDescent="0.3">
      <c r="A25213">
        <v>30905</v>
      </c>
      <c r="B25213" s="1">
        <v>43344</v>
      </c>
      <c r="C25213" t="s">
        <v>46</v>
      </c>
      <c r="D25213" t="s">
        <v>22</v>
      </c>
      <c r="E25213" s="2">
        <v>300129</v>
      </c>
      <c r="F25213" s="2">
        <v>330531.03999999998</v>
      </c>
    </row>
    <row r="25214" spans="1:6" hidden="1" x14ac:dyDescent="0.3">
      <c r="A25214">
        <v>30518</v>
      </c>
      <c r="B25214" s="1">
        <v>43344</v>
      </c>
      <c r="C25214" t="s">
        <v>25</v>
      </c>
      <c r="D25214" t="s">
        <v>17</v>
      </c>
      <c r="E25214" s="2">
        <v>301769</v>
      </c>
      <c r="F25214" s="2">
        <v>263954.63</v>
      </c>
    </row>
    <row r="25215" spans="1:6" hidden="1" x14ac:dyDescent="0.3">
      <c r="A25215">
        <v>30931</v>
      </c>
      <c r="B25215" s="1">
        <v>43344</v>
      </c>
      <c r="C25215" t="s">
        <v>47</v>
      </c>
      <c r="D25215" t="s">
        <v>17</v>
      </c>
      <c r="E25215" s="2">
        <v>302148</v>
      </c>
      <c r="F25215" s="2">
        <v>313293.71000000002</v>
      </c>
    </row>
    <row r="25216" spans="1:6" hidden="1" x14ac:dyDescent="0.3">
      <c r="A25216">
        <v>30864</v>
      </c>
      <c r="B25216" s="1">
        <v>43344</v>
      </c>
      <c r="C25216" t="s">
        <v>44</v>
      </c>
      <c r="D25216" t="s">
        <v>14</v>
      </c>
      <c r="E25216" s="2">
        <v>303631</v>
      </c>
      <c r="F25216" s="2">
        <v>294904.99400000001</v>
      </c>
    </row>
    <row r="25217" spans="1:6" hidden="1" x14ac:dyDescent="0.3">
      <c r="A25217">
        <v>30601</v>
      </c>
      <c r="B25217" s="1">
        <v>43344</v>
      </c>
      <c r="C25217" t="s">
        <v>29</v>
      </c>
      <c r="D25217" t="s">
        <v>8</v>
      </c>
      <c r="E25217" s="2">
        <v>306151</v>
      </c>
      <c r="F25217" s="2">
        <v>303560.47700000001</v>
      </c>
    </row>
    <row r="25218" spans="1:6" hidden="1" x14ac:dyDescent="0.3">
      <c r="A25218">
        <v>30512</v>
      </c>
      <c r="B25218" s="1">
        <v>43344</v>
      </c>
      <c r="C25218" t="s">
        <v>25</v>
      </c>
      <c r="D25218" t="s">
        <v>21</v>
      </c>
      <c r="E25218" s="2">
        <v>306225</v>
      </c>
      <c r="F25218" s="2">
        <v>298031.26</v>
      </c>
    </row>
    <row r="25219" spans="1:6" hidden="1" x14ac:dyDescent="0.3">
      <c r="A25219">
        <v>30484</v>
      </c>
      <c r="B25219" s="1">
        <v>43344</v>
      </c>
      <c r="C25219" t="s">
        <v>6</v>
      </c>
      <c r="D25219" t="s">
        <v>16</v>
      </c>
      <c r="E25219" s="2">
        <v>308005</v>
      </c>
      <c r="F25219" s="2">
        <v>265617.65299999999</v>
      </c>
    </row>
    <row r="25220" spans="1:6" hidden="1" x14ac:dyDescent="0.3">
      <c r="A25220">
        <v>30787</v>
      </c>
      <c r="B25220" s="1">
        <v>43344</v>
      </c>
      <c r="C25220" t="s">
        <v>41</v>
      </c>
      <c r="D25220" t="s">
        <v>11</v>
      </c>
      <c r="E25220" s="2">
        <v>308336</v>
      </c>
      <c r="F25220" s="2">
        <v>272752.24400000001</v>
      </c>
    </row>
    <row r="25221" spans="1:6" hidden="1" x14ac:dyDescent="0.3">
      <c r="A25221">
        <v>30493</v>
      </c>
      <c r="B25221" s="1">
        <v>43344</v>
      </c>
      <c r="C25221" t="s">
        <v>6</v>
      </c>
      <c r="D25221" t="s">
        <v>23</v>
      </c>
      <c r="E25221" s="2">
        <v>309210</v>
      </c>
      <c r="F25221" s="2">
        <v>281078.77399999998</v>
      </c>
    </row>
    <row r="25222" spans="1:6" hidden="1" x14ac:dyDescent="0.3">
      <c r="A25222">
        <v>30897</v>
      </c>
      <c r="B25222" s="1">
        <v>43344</v>
      </c>
      <c r="C25222" t="s">
        <v>46</v>
      </c>
      <c r="D25222" t="s">
        <v>16</v>
      </c>
      <c r="E25222" s="2">
        <v>311729</v>
      </c>
      <c r="F25222" s="2">
        <v>313249.33399999997</v>
      </c>
    </row>
    <row r="25223" spans="1:6" hidden="1" x14ac:dyDescent="0.3">
      <c r="A25223">
        <v>30971</v>
      </c>
      <c r="B25223" s="1">
        <v>43344</v>
      </c>
      <c r="C25223" t="s">
        <v>50</v>
      </c>
      <c r="D25223" t="s">
        <v>22</v>
      </c>
      <c r="E25223" s="2">
        <v>314288</v>
      </c>
      <c r="F25223" s="2">
        <v>293081.59600000002</v>
      </c>
    </row>
    <row r="25224" spans="1:6" hidden="1" x14ac:dyDescent="0.3">
      <c r="A25224">
        <v>30715</v>
      </c>
      <c r="B25224" s="1">
        <v>43344</v>
      </c>
      <c r="C25224" t="s">
        <v>37</v>
      </c>
      <c r="D25224" t="s">
        <v>22</v>
      </c>
      <c r="E25224" s="2">
        <v>314579</v>
      </c>
      <c r="F25224" s="2">
        <v>175259.611</v>
      </c>
    </row>
    <row r="25225" spans="1:6" hidden="1" x14ac:dyDescent="0.3">
      <c r="A25225">
        <v>30838</v>
      </c>
      <c r="B25225" s="1">
        <v>43344</v>
      </c>
      <c r="C25225" t="s">
        <v>43</v>
      </c>
      <c r="D25225" t="s">
        <v>8</v>
      </c>
      <c r="E25225" s="2">
        <v>316372</v>
      </c>
      <c r="F25225" s="2">
        <v>776905.91099999996</v>
      </c>
    </row>
    <row r="25226" spans="1:6" hidden="1" x14ac:dyDescent="0.3">
      <c r="A25226">
        <v>30900</v>
      </c>
      <c r="B25226" s="1">
        <v>43344</v>
      </c>
      <c r="C25226" t="s">
        <v>46</v>
      </c>
      <c r="D25226" t="s">
        <v>19</v>
      </c>
      <c r="E25226" s="2">
        <v>317173</v>
      </c>
      <c r="F25226" s="2">
        <v>135096.62899999999</v>
      </c>
    </row>
    <row r="25227" spans="1:6" hidden="1" x14ac:dyDescent="0.3">
      <c r="A25227">
        <v>30961</v>
      </c>
      <c r="B25227" s="1">
        <v>43344</v>
      </c>
      <c r="C25227" t="s">
        <v>50</v>
      </c>
      <c r="D25227" t="s">
        <v>13</v>
      </c>
      <c r="E25227" s="2">
        <v>319477</v>
      </c>
      <c r="F25227" s="2">
        <v>296354.02299999999</v>
      </c>
    </row>
    <row r="25228" spans="1:6" hidden="1" x14ac:dyDescent="0.3">
      <c r="A25228">
        <v>30678</v>
      </c>
      <c r="B25228" s="1">
        <v>43344</v>
      </c>
      <c r="C25228" t="s">
        <v>33</v>
      </c>
      <c r="D25228" t="s">
        <v>13</v>
      </c>
      <c r="E25228" s="2">
        <v>320637</v>
      </c>
      <c r="F25228" s="2">
        <v>322827.78399999999</v>
      </c>
    </row>
    <row r="25229" spans="1:6" hidden="1" x14ac:dyDescent="0.3">
      <c r="A25229">
        <v>30666</v>
      </c>
      <c r="B25229" s="1">
        <v>43344</v>
      </c>
      <c r="C25229" t="s">
        <v>32</v>
      </c>
      <c r="D25229" t="s">
        <v>22</v>
      </c>
      <c r="E25229" s="2">
        <v>322819</v>
      </c>
      <c r="F25229" s="2">
        <v>371813</v>
      </c>
    </row>
    <row r="25230" spans="1:6" hidden="1" x14ac:dyDescent="0.3">
      <c r="A25230">
        <v>30513</v>
      </c>
      <c r="B25230" s="1">
        <v>43344</v>
      </c>
      <c r="C25230" t="s">
        <v>25</v>
      </c>
      <c r="D25230" t="s">
        <v>8</v>
      </c>
      <c r="E25230" s="2">
        <v>326641</v>
      </c>
      <c r="F25230" s="2">
        <v>330161.19099999999</v>
      </c>
    </row>
    <row r="25231" spans="1:6" hidden="1" x14ac:dyDescent="0.3">
      <c r="A25231">
        <v>30984</v>
      </c>
      <c r="B25231" s="1">
        <v>43344</v>
      </c>
      <c r="C25231" t="s">
        <v>51</v>
      </c>
      <c r="D25231" t="s">
        <v>16</v>
      </c>
      <c r="E25231" s="2">
        <v>327597</v>
      </c>
      <c r="F25231" s="2">
        <v>329403.217</v>
      </c>
    </row>
    <row r="25232" spans="1:6" hidden="1" x14ac:dyDescent="0.3">
      <c r="A25232">
        <v>30839</v>
      </c>
      <c r="B25232" s="1">
        <v>43344</v>
      </c>
      <c r="C25232" t="s">
        <v>43</v>
      </c>
      <c r="D25232" t="s">
        <v>22</v>
      </c>
      <c r="E25232" s="2">
        <v>329023</v>
      </c>
      <c r="F25232" s="2">
        <v>386844.70400000003</v>
      </c>
    </row>
    <row r="25233" spans="1:6" hidden="1" x14ac:dyDescent="0.3">
      <c r="A25233">
        <v>30821</v>
      </c>
      <c r="B25233" s="1">
        <v>43344</v>
      </c>
      <c r="C25233" t="s">
        <v>42</v>
      </c>
      <c r="D25233" t="s">
        <v>17</v>
      </c>
      <c r="E25233" s="2">
        <v>335479</v>
      </c>
      <c r="F25233" s="2">
        <v>291146.24400000001</v>
      </c>
    </row>
    <row r="25234" spans="1:6" hidden="1" x14ac:dyDescent="0.3">
      <c r="A25234">
        <v>30949</v>
      </c>
      <c r="B25234" s="1">
        <v>43344</v>
      </c>
      <c r="C25234" t="s">
        <v>48</v>
      </c>
      <c r="D25234" t="s">
        <v>22</v>
      </c>
      <c r="E25234" s="2">
        <v>335585</v>
      </c>
      <c r="F25234" s="2">
        <v>372186.72</v>
      </c>
    </row>
    <row r="25235" spans="1:6" hidden="1" x14ac:dyDescent="0.3">
      <c r="A25235">
        <v>30510</v>
      </c>
      <c r="B25235" s="1">
        <v>43344</v>
      </c>
      <c r="C25235" t="s">
        <v>25</v>
      </c>
      <c r="D25235" t="s">
        <v>20</v>
      </c>
      <c r="E25235" s="2">
        <v>336248</v>
      </c>
      <c r="F25235" s="2">
        <v>295985.788</v>
      </c>
    </row>
    <row r="25236" spans="1:6" hidden="1" x14ac:dyDescent="0.3">
      <c r="A25236">
        <v>30701</v>
      </c>
      <c r="B25236" s="1">
        <v>43344</v>
      </c>
      <c r="C25236" t="s">
        <v>37</v>
      </c>
      <c r="D25236" t="s">
        <v>9</v>
      </c>
      <c r="E25236" s="2">
        <v>340306</v>
      </c>
      <c r="F25236" s="2">
        <v>404406.11</v>
      </c>
    </row>
    <row r="25237" spans="1:6" x14ac:dyDescent="0.3">
      <c r="A25237">
        <v>30708</v>
      </c>
      <c r="B25237" s="1">
        <v>43344</v>
      </c>
      <c r="C25237" t="s">
        <v>37</v>
      </c>
      <c r="D25237" t="s">
        <v>7</v>
      </c>
      <c r="E25237" s="2">
        <v>340647</v>
      </c>
      <c r="F25237" s="2">
        <v>337741.397</v>
      </c>
    </row>
    <row r="25238" spans="1:6" hidden="1" x14ac:dyDescent="0.3">
      <c r="A25238">
        <v>30820</v>
      </c>
      <c r="B25238" s="1">
        <v>43344</v>
      </c>
      <c r="C25238" t="s">
        <v>42</v>
      </c>
      <c r="D25238" t="s">
        <v>14</v>
      </c>
      <c r="E25238" s="2">
        <v>341762</v>
      </c>
      <c r="F25238" s="2">
        <v>324041.625</v>
      </c>
    </row>
    <row r="25239" spans="1:6" hidden="1" x14ac:dyDescent="0.3">
      <c r="A25239">
        <v>30953</v>
      </c>
      <c r="B25239" s="1">
        <v>43344</v>
      </c>
      <c r="C25239" t="s">
        <v>48</v>
      </c>
      <c r="D25239" t="s">
        <v>17</v>
      </c>
      <c r="E25239" s="2">
        <v>342755</v>
      </c>
      <c r="F25239" s="2">
        <v>352378.66800000001</v>
      </c>
    </row>
    <row r="25240" spans="1:6" hidden="1" x14ac:dyDescent="0.3">
      <c r="A25240">
        <v>30752</v>
      </c>
      <c r="B25240" s="1">
        <v>43344</v>
      </c>
      <c r="C25240" t="s">
        <v>39</v>
      </c>
      <c r="D25240" t="s">
        <v>19</v>
      </c>
      <c r="E25240" s="2">
        <v>343745</v>
      </c>
      <c r="F25240" s="2">
        <v>306672.43800000002</v>
      </c>
    </row>
    <row r="25241" spans="1:6" hidden="1" x14ac:dyDescent="0.3">
      <c r="A25241">
        <v>30903</v>
      </c>
      <c r="B25241" s="1">
        <v>43344</v>
      </c>
      <c r="C25241" t="s">
        <v>46</v>
      </c>
      <c r="D25241" t="s">
        <v>21</v>
      </c>
      <c r="E25241" s="2">
        <v>346403</v>
      </c>
      <c r="F25241" s="2">
        <v>346159.848</v>
      </c>
    </row>
    <row r="25242" spans="1:6" hidden="1" x14ac:dyDescent="0.3">
      <c r="A25242">
        <v>30545</v>
      </c>
      <c r="B25242" s="1">
        <v>43344</v>
      </c>
      <c r="C25242" t="s">
        <v>27</v>
      </c>
      <c r="D25242" t="s">
        <v>11</v>
      </c>
      <c r="E25242" s="2">
        <v>348422</v>
      </c>
      <c r="F25242" s="2">
        <v>277870.04499999998</v>
      </c>
    </row>
    <row r="25243" spans="1:6" hidden="1" x14ac:dyDescent="0.3">
      <c r="A25243">
        <v>30677</v>
      </c>
      <c r="B25243" s="1">
        <v>43344</v>
      </c>
      <c r="C25243" t="s">
        <v>33</v>
      </c>
      <c r="D25243" t="s">
        <v>12</v>
      </c>
      <c r="E25243" s="2">
        <v>349177</v>
      </c>
      <c r="F25243" s="2">
        <v>144545.834</v>
      </c>
    </row>
    <row r="25244" spans="1:6" hidden="1" x14ac:dyDescent="0.3">
      <c r="A25244">
        <v>30891</v>
      </c>
      <c r="B25244" s="1">
        <v>43344</v>
      </c>
      <c r="C25244" t="s">
        <v>46</v>
      </c>
      <c r="D25244" t="s">
        <v>9</v>
      </c>
      <c r="E25244" s="2">
        <v>350270</v>
      </c>
      <c r="F25244" s="2">
        <v>322477.97100000002</v>
      </c>
    </row>
    <row r="25245" spans="1:6" hidden="1" x14ac:dyDescent="0.3">
      <c r="A25245">
        <v>30746</v>
      </c>
      <c r="B25245" s="1">
        <v>43344</v>
      </c>
      <c r="C25245" t="s">
        <v>39</v>
      </c>
      <c r="D25245" t="s">
        <v>12</v>
      </c>
      <c r="E25245" s="2">
        <v>353131</v>
      </c>
      <c r="F25245" s="2">
        <v>330981.77799999999</v>
      </c>
    </row>
    <row r="25246" spans="1:6" hidden="1" x14ac:dyDescent="0.3">
      <c r="A25246">
        <v>30769</v>
      </c>
      <c r="B25246" s="1">
        <v>43344</v>
      </c>
      <c r="C25246" t="s">
        <v>40</v>
      </c>
      <c r="D25246" t="s">
        <v>13</v>
      </c>
      <c r="E25246" s="2">
        <v>354993</v>
      </c>
      <c r="F25246" s="2">
        <v>314606.272</v>
      </c>
    </row>
    <row r="25247" spans="1:6" hidden="1" x14ac:dyDescent="0.3">
      <c r="A25247">
        <v>30842</v>
      </c>
      <c r="B25247" s="1">
        <v>43344</v>
      </c>
      <c r="C25247" t="s">
        <v>43</v>
      </c>
      <c r="D25247" t="s">
        <v>14</v>
      </c>
      <c r="E25247" s="2">
        <v>355733</v>
      </c>
      <c r="F25247" s="2">
        <v>332699.88</v>
      </c>
    </row>
    <row r="25248" spans="1:6" hidden="1" x14ac:dyDescent="0.3">
      <c r="A25248">
        <v>30878</v>
      </c>
      <c r="B25248" s="1">
        <v>43344</v>
      </c>
      <c r="C25248" t="s">
        <v>45</v>
      </c>
      <c r="D25248" t="s">
        <v>19</v>
      </c>
      <c r="E25248" s="2">
        <v>356992</v>
      </c>
      <c r="F25248" s="2">
        <v>319336.82400000002</v>
      </c>
    </row>
    <row r="25249" spans="1:6" hidden="1" x14ac:dyDescent="0.3">
      <c r="A25249">
        <v>30860</v>
      </c>
      <c r="B25249" s="1">
        <v>43344</v>
      </c>
      <c r="C25249" t="s">
        <v>44</v>
      </c>
      <c r="D25249" t="s">
        <v>8</v>
      </c>
      <c r="E25249" s="2">
        <v>357041</v>
      </c>
      <c r="F25249" s="2">
        <v>357582.77600000001</v>
      </c>
    </row>
    <row r="25250" spans="1:6" hidden="1" x14ac:dyDescent="0.3">
      <c r="A25250">
        <v>30759</v>
      </c>
      <c r="B25250" s="1">
        <v>43344</v>
      </c>
      <c r="C25250" t="s">
        <v>39</v>
      </c>
      <c r="D25250" t="s">
        <v>10</v>
      </c>
      <c r="E25250" s="2">
        <v>358869</v>
      </c>
      <c r="F25250" s="2">
        <v>265117.31400000001</v>
      </c>
    </row>
    <row r="25251" spans="1:6" hidden="1" x14ac:dyDescent="0.3">
      <c r="A25251">
        <v>30539</v>
      </c>
      <c r="B25251" s="1">
        <v>43344</v>
      </c>
      <c r="C25251" t="s">
        <v>26</v>
      </c>
      <c r="D25251" t="s">
        <v>14</v>
      </c>
      <c r="E25251" s="2">
        <v>359102</v>
      </c>
      <c r="F25251" s="2">
        <v>373867.44900000002</v>
      </c>
    </row>
    <row r="25252" spans="1:6" hidden="1" x14ac:dyDescent="0.3">
      <c r="A25252">
        <v>30536</v>
      </c>
      <c r="B25252" s="1">
        <v>43344</v>
      </c>
      <c r="C25252" t="s">
        <v>26</v>
      </c>
      <c r="D25252" t="s">
        <v>22</v>
      </c>
      <c r="E25252" s="2">
        <v>360818</v>
      </c>
      <c r="F25252" s="2">
        <v>423082.85</v>
      </c>
    </row>
    <row r="25253" spans="1:6" hidden="1" x14ac:dyDescent="0.3">
      <c r="A25253">
        <v>30667</v>
      </c>
      <c r="B25253" s="1">
        <v>43344</v>
      </c>
      <c r="C25253" t="s">
        <v>32</v>
      </c>
      <c r="D25253" t="s">
        <v>23</v>
      </c>
      <c r="E25253" s="2">
        <v>361690</v>
      </c>
      <c r="F25253" s="2">
        <v>363848.18699999998</v>
      </c>
    </row>
    <row r="25254" spans="1:6" hidden="1" x14ac:dyDescent="0.3">
      <c r="A25254">
        <v>30683</v>
      </c>
      <c r="B25254" s="1">
        <v>43344</v>
      </c>
      <c r="C25254" t="s">
        <v>33</v>
      </c>
      <c r="D25254" t="s">
        <v>19</v>
      </c>
      <c r="E25254" s="2">
        <v>364854</v>
      </c>
      <c r="F25254" s="2">
        <v>334590.16100000002</v>
      </c>
    </row>
    <row r="25255" spans="1:6" x14ac:dyDescent="0.3">
      <c r="A25255">
        <v>30854</v>
      </c>
      <c r="B25255" s="1">
        <v>43344</v>
      </c>
      <c r="C25255" t="s">
        <v>44</v>
      </c>
      <c r="D25255" t="s">
        <v>7</v>
      </c>
      <c r="E25255" s="2">
        <v>366862</v>
      </c>
      <c r="F25255" s="2">
        <v>346108.05</v>
      </c>
    </row>
    <row r="25256" spans="1:6" hidden="1" x14ac:dyDescent="0.3">
      <c r="A25256">
        <v>30571</v>
      </c>
      <c r="B25256" s="1">
        <v>43344</v>
      </c>
      <c r="C25256" t="s">
        <v>28</v>
      </c>
      <c r="D25256" t="s">
        <v>15</v>
      </c>
      <c r="E25256" s="2">
        <v>367484</v>
      </c>
      <c r="F25256" s="2">
        <v>274369.57400000002</v>
      </c>
    </row>
    <row r="25257" spans="1:6" hidden="1" x14ac:dyDescent="0.3">
      <c r="A25257">
        <v>30686</v>
      </c>
      <c r="B25257" s="1">
        <v>43344</v>
      </c>
      <c r="C25257" t="s">
        <v>33</v>
      </c>
      <c r="D25257" t="s">
        <v>21</v>
      </c>
      <c r="E25257" s="2">
        <v>369802</v>
      </c>
      <c r="F25257" s="2">
        <v>365331.84600000002</v>
      </c>
    </row>
    <row r="25258" spans="1:6" hidden="1" x14ac:dyDescent="0.3">
      <c r="A25258">
        <v>30826</v>
      </c>
      <c r="B25258" s="1">
        <v>43344</v>
      </c>
      <c r="C25258" t="s">
        <v>43</v>
      </c>
      <c r="D25258" t="s">
        <v>11</v>
      </c>
      <c r="E25258" s="2">
        <v>370575</v>
      </c>
      <c r="F25258" s="2">
        <v>293558.69799999997</v>
      </c>
    </row>
    <row r="25259" spans="1:6" hidden="1" x14ac:dyDescent="0.3">
      <c r="A25259">
        <v>30483</v>
      </c>
      <c r="B25259" s="1">
        <v>43344</v>
      </c>
      <c r="C25259" t="s">
        <v>6</v>
      </c>
      <c r="D25259" t="s">
        <v>15</v>
      </c>
      <c r="E25259" s="2">
        <v>371448</v>
      </c>
      <c r="F25259" s="2">
        <v>372891.05300000001</v>
      </c>
    </row>
    <row r="25260" spans="1:6" hidden="1" x14ac:dyDescent="0.3">
      <c r="A25260">
        <v>30958</v>
      </c>
      <c r="B25260" s="1">
        <v>43344</v>
      </c>
      <c r="C25260" t="s">
        <v>50</v>
      </c>
      <c r="D25260" t="s">
        <v>11</v>
      </c>
      <c r="E25260" s="2">
        <v>373007</v>
      </c>
      <c r="F25260" s="2">
        <v>265954.22200000001</v>
      </c>
    </row>
    <row r="25261" spans="1:6" hidden="1" x14ac:dyDescent="0.3">
      <c r="A25261">
        <v>30490</v>
      </c>
      <c r="B25261" s="1">
        <v>43344</v>
      </c>
      <c r="C25261" t="s">
        <v>6</v>
      </c>
      <c r="D25261" t="s">
        <v>21</v>
      </c>
      <c r="E25261" s="2">
        <v>373808</v>
      </c>
      <c r="F25261" s="2">
        <v>380800.89899999998</v>
      </c>
    </row>
    <row r="25262" spans="1:6" hidden="1" x14ac:dyDescent="0.3">
      <c r="A25262">
        <v>31034</v>
      </c>
      <c r="B25262" s="1">
        <v>43344</v>
      </c>
      <c r="C25262" t="s">
        <v>53</v>
      </c>
      <c r="D25262" t="s">
        <v>21</v>
      </c>
      <c r="E25262" s="2">
        <v>376942</v>
      </c>
      <c r="F25262" s="2">
        <v>363642.87800000003</v>
      </c>
    </row>
    <row r="25263" spans="1:6" hidden="1" x14ac:dyDescent="0.3">
      <c r="A25263">
        <v>30548</v>
      </c>
      <c r="B25263" s="1">
        <v>43344</v>
      </c>
      <c r="C25263" t="s">
        <v>27</v>
      </c>
      <c r="D25263" t="s">
        <v>13</v>
      </c>
      <c r="E25263" s="2">
        <v>383485</v>
      </c>
      <c r="F25263" s="2">
        <v>354191.94699999999</v>
      </c>
    </row>
    <row r="25264" spans="1:6" hidden="1" x14ac:dyDescent="0.3">
      <c r="A25264">
        <v>31028</v>
      </c>
      <c r="B25264" s="1">
        <v>43344</v>
      </c>
      <c r="C25264" t="s">
        <v>53</v>
      </c>
      <c r="D25264" t="s">
        <v>16</v>
      </c>
      <c r="E25264" s="2">
        <v>386574</v>
      </c>
      <c r="F25264" s="2">
        <v>352842.89399999997</v>
      </c>
    </row>
    <row r="25265" spans="1:6" hidden="1" x14ac:dyDescent="0.3">
      <c r="A25265">
        <v>30646</v>
      </c>
      <c r="B25265" s="1">
        <v>43344</v>
      </c>
      <c r="C25265" t="s">
        <v>31</v>
      </c>
      <c r="D25265" t="s">
        <v>22</v>
      </c>
      <c r="E25265" s="2">
        <v>392270</v>
      </c>
      <c r="F25265" s="2">
        <v>442843.97200000001</v>
      </c>
    </row>
    <row r="25266" spans="1:6" x14ac:dyDescent="0.3">
      <c r="A25266">
        <v>30485</v>
      </c>
      <c r="B25266" s="1">
        <v>43344</v>
      </c>
      <c r="C25266" t="s">
        <v>6</v>
      </c>
      <c r="D25266" t="s">
        <v>7</v>
      </c>
      <c r="E25266" s="2">
        <v>392838</v>
      </c>
      <c r="F25266" s="2">
        <v>429514.46899999998</v>
      </c>
    </row>
    <row r="25267" spans="1:6" hidden="1" x14ac:dyDescent="0.3">
      <c r="A25267">
        <v>30559</v>
      </c>
      <c r="B25267" s="1">
        <v>43344</v>
      </c>
      <c r="C25267" t="s">
        <v>27</v>
      </c>
      <c r="D25267" t="s">
        <v>23</v>
      </c>
      <c r="E25267" s="2">
        <v>395472</v>
      </c>
      <c r="F25267" s="2">
        <v>376067.66499999998</v>
      </c>
    </row>
    <row r="25268" spans="1:6" hidden="1" x14ac:dyDescent="0.3">
      <c r="A25268">
        <v>30669</v>
      </c>
      <c r="B25268" s="1">
        <v>43344</v>
      </c>
      <c r="C25268" t="s">
        <v>32</v>
      </c>
      <c r="D25268" t="s">
        <v>14</v>
      </c>
      <c r="E25268" s="2">
        <v>401129</v>
      </c>
      <c r="F25268" s="2">
        <v>382003.18</v>
      </c>
    </row>
    <row r="25269" spans="1:6" hidden="1" x14ac:dyDescent="0.3">
      <c r="A25269">
        <v>30818</v>
      </c>
      <c r="B25269" s="1">
        <v>43344</v>
      </c>
      <c r="C25269" t="s">
        <v>42</v>
      </c>
      <c r="D25269" t="s">
        <v>23</v>
      </c>
      <c r="E25269" s="2">
        <v>407438</v>
      </c>
      <c r="F25269" s="2">
        <v>389372.299</v>
      </c>
    </row>
    <row r="25270" spans="1:6" hidden="1" x14ac:dyDescent="0.3">
      <c r="A25270">
        <v>30857</v>
      </c>
      <c r="B25270" s="1">
        <v>43344</v>
      </c>
      <c r="C25270" t="s">
        <v>44</v>
      </c>
      <c r="D25270" t="s">
        <v>20</v>
      </c>
      <c r="E25270" s="2">
        <v>415758</v>
      </c>
      <c r="F25270" s="2">
        <v>451671.63199999998</v>
      </c>
    </row>
    <row r="25271" spans="1:6" hidden="1" x14ac:dyDescent="0.3">
      <c r="A25271">
        <v>30541</v>
      </c>
      <c r="B25271" s="1">
        <v>43344</v>
      </c>
      <c r="C25271" t="s">
        <v>26</v>
      </c>
      <c r="D25271" t="s">
        <v>24</v>
      </c>
      <c r="E25271" s="2">
        <v>421396</v>
      </c>
      <c r="F25271" s="2">
        <v>653407.35800000001</v>
      </c>
    </row>
    <row r="25272" spans="1:6" hidden="1" x14ac:dyDescent="0.3">
      <c r="A25272">
        <v>30766</v>
      </c>
      <c r="B25272" s="1">
        <v>43344</v>
      </c>
      <c r="C25272" t="s">
        <v>40</v>
      </c>
      <c r="D25272" t="s">
        <v>11</v>
      </c>
      <c r="E25272" s="2">
        <v>422012</v>
      </c>
      <c r="F25272" s="2">
        <v>385599.50699999998</v>
      </c>
    </row>
    <row r="25273" spans="1:6" hidden="1" x14ac:dyDescent="0.3">
      <c r="A25273">
        <v>30710</v>
      </c>
      <c r="B25273" s="1">
        <v>43344</v>
      </c>
      <c r="C25273" t="s">
        <v>37</v>
      </c>
      <c r="D25273" t="s">
        <v>19</v>
      </c>
      <c r="E25273" s="2">
        <v>424705</v>
      </c>
      <c r="F25273" s="2">
        <v>328002.07500000001</v>
      </c>
    </row>
    <row r="25274" spans="1:6" hidden="1" x14ac:dyDescent="0.3">
      <c r="A25274">
        <v>31060</v>
      </c>
      <c r="B25274" s="1">
        <v>43344</v>
      </c>
      <c r="C25274" t="s">
        <v>54</v>
      </c>
      <c r="D25274" t="s">
        <v>10</v>
      </c>
      <c r="E25274" s="2">
        <v>425343</v>
      </c>
      <c r="F25274" s="2">
        <v>422832.68900000001</v>
      </c>
    </row>
    <row r="25275" spans="1:6" hidden="1" x14ac:dyDescent="0.3">
      <c r="A25275">
        <v>30875</v>
      </c>
      <c r="B25275" s="1">
        <v>43344</v>
      </c>
      <c r="C25275" t="s">
        <v>45</v>
      </c>
      <c r="D25275" t="s">
        <v>16</v>
      </c>
      <c r="E25275" s="2">
        <v>427341</v>
      </c>
      <c r="F25275" s="2">
        <v>411169.92800000001</v>
      </c>
    </row>
    <row r="25276" spans="1:6" hidden="1" x14ac:dyDescent="0.3">
      <c r="A25276">
        <v>30904</v>
      </c>
      <c r="B25276" s="1">
        <v>43344</v>
      </c>
      <c r="C25276" t="s">
        <v>46</v>
      </c>
      <c r="D25276" t="s">
        <v>8</v>
      </c>
      <c r="E25276" s="2">
        <v>427717</v>
      </c>
      <c r="F25276" s="2">
        <v>427821.549</v>
      </c>
    </row>
    <row r="25277" spans="1:6" hidden="1" x14ac:dyDescent="0.3">
      <c r="A25277">
        <v>30837</v>
      </c>
      <c r="B25277" s="1">
        <v>43344</v>
      </c>
      <c r="C25277" t="s">
        <v>43</v>
      </c>
      <c r="D25277" t="s">
        <v>21</v>
      </c>
      <c r="E25277" s="2">
        <v>435049</v>
      </c>
      <c r="F25277" s="2">
        <v>428138.04599999997</v>
      </c>
    </row>
    <row r="25278" spans="1:6" hidden="1" x14ac:dyDescent="0.3">
      <c r="A25278">
        <v>30638</v>
      </c>
      <c r="B25278" s="1">
        <v>43344</v>
      </c>
      <c r="C25278" t="s">
        <v>31</v>
      </c>
      <c r="D25278" t="s">
        <v>16</v>
      </c>
      <c r="E25278" s="2">
        <v>435180</v>
      </c>
      <c r="F25278" s="2">
        <v>438097.42800000001</v>
      </c>
    </row>
    <row r="25279" spans="1:6" hidden="1" x14ac:dyDescent="0.3">
      <c r="A25279">
        <v>30690</v>
      </c>
      <c r="B25279" s="1">
        <v>43344</v>
      </c>
      <c r="C25279" t="s">
        <v>33</v>
      </c>
      <c r="D25279" t="s">
        <v>10</v>
      </c>
      <c r="E25279" s="2">
        <v>438885</v>
      </c>
      <c r="F25279" s="2">
        <v>399886.64799999999</v>
      </c>
    </row>
    <row r="25280" spans="1:6" hidden="1" x14ac:dyDescent="0.3">
      <c r="A25280">
        <v>30813</v>
      </c>
      <c r="B25280" s="1">
        <v>43344</v>
      </c>
      <c r="C25280" t="s">
        <v>42</v>
      </c>
      <c r="D25280" t="s">
        <v>20</v>
      </c>
      <c r="E25280" s="2">
        <v>442068</v>
      </c>
      <c r="F25280" s="2">
        <v>334199.29100000003</v>
      </c>
    </row>
    <row r="25281" spans="1:6" hidden="1" x14ac:dyDescent="0.3">
      <c r="A25281">
        <v>30828</v>
      </c>
      <c r="B25281" s="1">
        <v>43344</v>
      </c>
      <c r="C25281" t="s">
        <v>43</v>
      </c>
      <c r="D25281" t="s">
        <v>12</v>
      </c>
      <c r="E25281" s="2">
        <v>448780</v>
      </c>
      <c r="F25281" s="2">
        <v>361177.62800000003</v>
      </c>
    </row>
    <row r="25282" spans="1:6" hidden="1" x14ac:dyDescent="0.3">
      <c r="A25282">
        <v>30487</v>
      </c>
      <c r="B25282" s="1">
        <v>43344</v>
      </c>
      <c r="C25282" t="s">
        <v>6</v>
      </c>
      <c r="D25282" t="s">
        <v>19</v>
      </c>
      <c r="E25282" s="2">
        <v>451001</v>
      </c>
      <c r="F25282" s="2">
        <v>344057.52299999999</v>
      </c>
    </row>
    <row r="25283" spans="1:6" x14ac:dyDescent="0.3">
      <c r="A25283">
        <v>30529</v>
      </c>
      <c r="B25283" s="1">
        <v>43344</v>
      </c>
      <c r="C25283" t="s">
        <v>26</v>
      </c>
      <c r="D25283" t="s">
        <v>7</v>
      </c>
      <c r="E25283" s="2">
        <v>454311</v>
      </c>
      <c r="F25283" s="2">
        <v>552224.65700000001</v>
      </c>
    </row>
    <row r="25284" spans="1:6" hidden="1" x14ac:dyDescent="0.3">
      <c r="A25284">
        <v>31035</v>
      </c>
      <c r="B25284" s="1">
        <v>43344</v>
      </c>
      <c r="C25284" t="s">
        <v>53</v>
      </c>
      <c r="D25284" t="s">
        <v>8</v>
      </c>
      <c r="E25284" s="2">
        <v>455038</v>
      </c>
      <c r="F25284" s="2">
        <v>583629.22199999995</v>
      </c>
    </row>
    <row r="25285" spans="1:6" hidden="1" x14ac:dyDescent="0.3">
      <c r="A25285">
        <v>30515</v>
      </c>
      <c r="B25285" s="1">
        <v>43344</v>
      </c>
      <c r="C25285" t="s">
        <v>25</v>
      </c>
      <c r="D25285" t="s">
        <v>23</v>
      </c>
      <c r="E25285" s="2">
        <v>456006</v>
      </c>
      <c r="F25285" s="2">
        <v>452271.55900000001</v>
      </c>
    </row>
    <row r="25286" spans="1:6" hidden="1" x14ac:dyDescent="0.3">
      <c r="A25286">
        <v>30975</v>
      </c>
      <c r="B25286" s="1">
        <v>43344</v>
      </c>
      <c r="C25286" t="s">
        <v>50</v>
      </c>
      <c r="D25286" t="s">
        <v>17</v>
      </c>
      <c r="E25286" s="2">
        <v>460184</v>
      </c>
      <c r="F25286" s="2">
        <v>453028.41700000002</v>
      </c>
    </row>
    <row r="25287" spans="1:6" hidden="1" x14ac:dyDescent="0.3">
      <c r="A25287">
        <v>30496</v>
      </c>
      <c r="B25287" s="1">
        <v>43344</v>
      </c>
      <c r="C25287" t="s">
        <v>6</v>
      </c>
      <c r="D25287" t="s">
        <v>17</v>
      </c>
      <c r="E25287" s="2">
        <v>465990</v>
      </c>
      <c r="F25287" s="2">
        <v>471414.24599999998</v>
      </c>
    </row>
    <row r="25288" spans="1:6" hidden="1" x14ac:dyDescent="0.3">
      <c r="A25288">
        <v>30926</v>
      </c>
      <c r="B25288" s="1">
        <v>43344</v>
      </c>
      <c r="C25288" t="s">
        <v>47</v>
      </c>
      <c r="D25288" t="s">
        <v>8</v>
      </c>
      <c r="E25288" s="2">
        <v>468849</v>
      </c>
      <c r="F25288" s="2">
        <v>456047.68099999998</v>
      </c>
    </row>
    <row r="25289" spans="1:6" hidden="1" x14ac:dyDescent="0.3">
      <c r="A25289">
        <v>30747</v>
      </c>
      <c r="B25289" s="1">
        <v>43344</v>
      </c>
      <c r="C25289" t="s">
        <v>39</v>
      </c>
      <c r="D25289" t="s">
        <v>13</v>
      </c>
      <c r="E25289" s="2">
        <v>469791</v>
      </c>
      <c r="F25289" s="2">
        <v>467651.43800000002</v>
      </c>
    </row>
    <row r="25290" spans="1:6" x14ac:dyDescent="0.3">
      <c r="A25290">
        <v>30639</v>
      </c>
      <c r="B25290" s="1">
        <v>43344</v>
      </c>
      <c r="C25290" t="s">
        <v>31</v>
      </c>
      <c r="D25290" t="s">
        <v>7</v>
      </c>
      <c r="E25290" s="2">
        <v>473385</v>
      </c>
      <c r="F25290" s="2">
        <v>448613.83299999998</v>
      </c>
    </row>
    <row r="25291" spans="1:6" hidden="1" x14ac:dyDescent="0.3">
      <c r="A25291">
        <v>30783</v>
      </c>
      <c r="B25291" s="1">
        <v>43344</v>
      </c>
      <c r="C25291" t="s">
        <v>40</v>
      </c>
      <c r="D25291" t="s">
        <v>17</v>
      </c>
      <c r="E25291" s="2">
        <v>481751</v>
      </c>
      <c r="F25291" s="2">
        <v>463019.04</v>
      </c>
    </row>
    <row r="25292" spans="1:6" hidden="1" x14ac:dyDescent="0.3">
      <c r="A25292">
        <v>30744</v>
      </c>
      <c r="B25292" s="1">
        <v>43344</v>
      </c>
      <c r="C25292" t="s">
        <v>39</v>
      </c>
      <c r="D25292" t="s">
        <v>11</v>
      </c>
      <c r="E25292" s="2">
        <v>488353</v>
      </c>
      <c r="F25292" s="2">
        <v>304038.51799999998</v>
      </c>
    </row>
    <row r="25293" spans="1:6" hidden="1" x14ac:dyDescent="0.3">
      <c r="A25293">
        <v>30811</v>
      </c>
      <c r="B25293" s="1">
        <v>43344</v>
      </c>
      <c r="C25293" t="s">
        <v>42</v>
      </c>
      <c r="D25293" t="s">
        <v>18</v>
      </c>
      <c r="E25293" s="2">
        <v>492993</v>
      </c>
      <c r="F25293" s="2">
        <v>490014.05699999997</v>
      </c>
    </row>
    <row r="25294" spans="1:6" hidden="1" x14ac:dyDescent="0.3">
      <c r="A25294">
        <v>30853</v>
      </c>
      <c r="B25294" s="1">
        <v>43344</v>
      </c>
      <c r="C25294" t="s">
        <v>44</v>
      </c>
      <c r="D25294" t="s">
        <v>16</v>
      </c>
      <c r="E25294" s="2">
        <v>494073</v>
      </c>
      <c r="F25294" s="2">
        <v>484793.59700000001</v>
      </c>
    </row>
    <row r="25295" spans="1:6" hidden="1" x14ac:dyDescent="0.3">
      <c r="A25295">
        <v>30848</v>
      </c>
      <c r="B25295" s="1">
        <v>43344</v>
      </c>
      <c r="C25295" t="s">
        <v>44</v>
      </c>
      <c r="D25295" t="s">
        <v>11</v>
      </c>
      <c r="E25295" s="2">
        <v>498140</v>
      </c>
      <c r="F25295" s="2">
        <v>387480.68900000001</v>
      </c>
    </row>
    <row r="25296" spans="1:6" hidden="1" x14ac:dyDescent="0.3">
      <c r="A25296">
        <v>30925</v>
      </c>
      <c r="B25296" s="1">
        <v>43344</v>
      </c>
      <c r="C25296" t="s">
        <v>47</v>
      </c>
      <c r="D25296" t="s">
        <v>21</v>
      </c>
      <c r="E25296" s="2">
        <v>499322</v>
      </c>
      <c r="F25296" s="2">
        <v>507922.63</v>
      </c>
    </row>
    <row r="25297" spans="1:6" hidden="1" x14ac:dyDescent="0.3">
      <c r="A25297">
        <v>30552</v>
      </c>
      <c r="B25297" s="1">
        <v>43344</v>
      </c>
      <c r="C25297" t="s">
        <v>27</v>
      </c>
      <c r="D25297" t="s">
        <v>18</v>
      </c>
      <c r="E25297" s="2">
        <v>502652</v>
      </c>
      <c r="F25297" s="2">
        <v>506848.91399999999</v>
      </c>
    </row>
    <row r="25298" spans="1:6" hidden="1" x14ac:dyDescent="0.3">
      <c r="A25298">
        <v>30916</v>
      </c>
      <c r="B25298" s="1">
        <v>43344</v>
      </c>
      <c r="C25298" t="s">
        <v>47</v>
      </c>
      <c r="D25298" t="s">
        <v>12</v>
      </c>
      <c r="E25298" s="2">
        <v>506646</v>
      </c>
      <c r="F25298" s="2">
        <v>476247.78899999999</v>
      </c>
    </row>
    <row r="25299" spans="1:6" x14ac:dyDescent="0.3">
      <c r="A25299">
        <v>30832</v>
      </c>
      <c r="B25299" s="1">
        <v>43344</v>
      </c>
      <c r="C25299" t="s">
        <v>43</v>
      </c>
      <c r="D25299" t="s">
        <v>7</v>
      </c>
      <c r="E25299" s="2">
        <v>511573</v>
      </c>
      <c r="F25299" s="2">
        <v>695873.67599999998</v>
      </c>
    </row>
    <row r="25300" spans="1:6" hidden="1" x14ac:dyDescent="0.3">
      <c r="A25300">
        <v>30833</v>
      </c>
      <c r="B25300" s="1">
        <v>43344</v>
      </c>
      <c r="C25300" t="s">
        <v>43</v>
      </c>
      <c r="D25300" t="s">
        <v>18</v>
      </c>
      <c r="E25300" s="2">
        <v>516762</v>
      </c>
      <c r="F25300" s="2">
        <v>529651.53799999994</v>
      </c>
    </row>
    <row r="25301" spans="1:6" hidden="1" x14ac:dyDescent="0.3">
      <c r="A25301">
        <v>31006</v>
      </c>
      <c r="B25301" s="1">
        <v>43344</v>
      </c>
      <c r="C25301" t="s">
        <v>52</v>
      </c>
      <c r="D25301" t="s">
        <v>16</v>
      </c>
      <c r="E25301" s="2">
        <v>518591</v>
      </c>
      <c r="F25301" s="2">
        <v>406242.64799999999</v>
      </c>
    </row>
    <row r="25302" spans="1:6" hidden="1" x14ac:dyDescent="0.3">
      <c r="A25302">
        <v>30560</v>
      </c>
      <c r="B25302" s="1">
        <v>43344</v>
      </c>
      <c r="C25302" t="s">
        <v>27</v>
      </c>
      <c r="D25302" t="s">
        <v>10</v>
      </c>
      <c r="E25302" s="2">
        <v>520309</v>
      </c>
      <c r="F25302" s="2">
        <v>451819.114</v>
      </c>
    </row>
    <row r="25303" spans="1:6" hidden="1" x14ac:dyDescent="0.3">
      <c r="A25303">
        <v>30614</v>
      </c>
      <c r="B25303" s="1">
        <v>43344</v>
      </c>
      <c r="C25303" t="s">
        <v>30</v>
      </c>
      <c r="D25303" t="s">
        <v>13</v>
      </c>
      <c r="E25303" s="2">
        <v>521327</v>
      </c>
      <c r="F25303" s="2">
        <v>518151.36900000001</v>
      </c>
    </row>
    <row r="25304" spans="1:6" hidden="1" x14ac:dyDescent="0.3">
      <c r="A25304">
        <v>30525</v>
      </c>
      <c r="B25304" s="1">
        <v>43344</v>
      </c>
      <c r="C25304" t="s">
        <v>26</v>
      </c>
      <c r="D25304" t="s">
        <v>12</v>
      </c>
      <c r="E25304" s="2">
        <v>540014</v>
      </c>
      <c r="F25304" s="2">
        <v>561429.96799999999</v>
      </c>
    </row>
    <row r="25305" spans="1:6" hidden="1" x14ac:dyDescent="0.3">
      <c r="A25305">
        <v>30817</v>
      </c>
      <c r="B25305" s="1">
        <v>43344</v>
      </c>
      <c r="C25305" t="s">
        <v>42</v>
      </c>
      <c r="D25305" t="s">
        <v>22</v>
      </c>
      <c r="E25305" s="2">
        <v>545612</v>
      </c>
      <c r="F25305" s="2">
        <v>644112.82499999995</v>
      </c>
    </row>
    <row r="25306" spans="1:6" hidden="1" x14ac:dyDescent="0.3">
      <c r="A25306">
        <v>30597</v>
      </c>
      <c r="B25306" s="1">
        <v>43344</v>
      </c>
      <c r="C25306" t="s">
        <v>29</v>
      </c>
      <c r="D25306" t="s">
        <v>19</v>
      </c>
      <c r="E25306" s="2">
        <v>553458</v>
      </c>
      <c r="F25306" s="2">
        <v>500144.29700000002</v>
      </c>
    </row>
    <row r="25307" spans="1:6" hidden="1" x14ac:dyDescent="0.3">
      <c r="A25307">
        <v>30859</v>
      </c>
      <c r="B25307" s="1">
        <v>43344</v>
      </c>
      <c r="C25307" t="s">
        <v>44</v>
      </c>
      <c r="D25307" t="s">
        <v>21</v>
      </c>
      <c r="E25307" s="2">
        <v>554093</v>
      </c>
      <c r="F25307" s="2">
        <v>547288.34199999995</v>
      </c>
    </row>
    <row r="25308" spans="1:6" x14ac:dyDescent="0.3">
      <c r="A25308">
        <v>30920</v>
      </c>
      <c r="B25308" s="1">
        <v>43344</v>
      </c>
      <c r="C25308" t="s">
        <v>47</v>
      </c>
      <c r="D25308" t="s">
        <v>7</v>
      </c>
      <c r="E25308" s="2">
        <v>559416</v>
      </c>
      <c r="F25308" s="2">
        <v>554256.85699999996</v>
      </c>
    </row>
    <row r="25309" spans="1:6" hidden="1" x14ac:dyDescent="0.3">
      <c r="A25309">
        <v>31030</v>
      </c>
      <c r="B25309" s="1">
        <v>43344</v>
      </c>
      <c r="C25309" t="s">
        <v>53</v>
      </c>
      <c r="D25309" t="s">
        <v>18</v>
      </c>
      <c r="E25309" s="2">
        <v>561619</v>
      </c>
      <c r="F25309" s="2">
        <v>565125.01300000004</v>
      </c>
    </row>
    <row r="25310" spans="1:6" hidden="1" x14ac:dyDescent="0.3">
      <c r="A25310">
        <v>30620</v>
      </c>
      <c r="B25310" s="1">
        <v>43344</v>
      </c>
      <c r="C25310" t="s">
        <v>30</v>
      </c>
      <c r="D25310" t="s">
        <v>20</v>
      </c>
      <c r="E25310" s="2">
        <v>569857</v>
      </c>
      <c r="F25310" s="2">
        <v>559392.78899999999</v>
      </c>
    </row>
    <row r="25311" spans="1:6" hidden="1" x14ac:dyDescent="0.3">
      <c r="A25311">
        <v>31063</v>
      </c>
      <c r="B25311" s="1">
        <v>43344</v>
      </c>
      <c r="C25311" t="s">
        <v>54</v>
      </c>
      <c r="D25311" t="s">
        <v>24</v>
      </c>
      <c r="E25311" s="2">
        <v>574410</v>
      </c>
      <c r="F25311" s="2">
        <v>601392.54500000004</v>
      </c>
    </row>
    <row r="25312" spans="1:6" hidden="1" x14ac:dyDescent="0.3">
      <c r="A25312">
        <v>30660</v>
      </c>
      <c r="B25312" s="1">
        <v>43344</v>
      </c>
      <c r="C25312" t="s">
        <v>32</v>
      </c>
      <c r="D25312" t="s">
        <v>18</v>
      </c>
      <c r="E25312" s="2">
        <v>574428</v>
      </c>
      <c r="F25312" s="2">
        <v>582988.06000000006</v>
      </c>
    </row>
    <row r="25313" spans="1:6" hidden="1" x14ac:dyDescent="0.3">
      <c r="A25313">
        <v>30855</v>
      </c>
      <c r="B25313" s="1">
        <v>43344</v>
      </c>
      <c r="C25313" t="s">
        <v>44</v>
      </c>
      <c r="D25313" t="s">
        <v>18</v>
      </c>
      <c r="E25313" s="2">
        <v>575127</v>
      </c>
      <c r="F25313" s="2">
        <v>585565.98699999996</v>
      </c>
    </row>
    <row r="25314" spans="1:6" hidden="1" x14ac:dyDescent="0.3">
      <c r="A25314">
        <v>30619</v>
      </c>
      <c r="B25314" s="1">
        <v>43344</v>
      </c>
      <c r="C25314" t="s">
        <v>30</v>
      </c>
      <c r="D25314" t="s">
        <v>19</v>
      </c>
      <c r="E25314" s="2">
        <v>577358</v>
      </c>
      <c r="F25314" s="2">
        <v>584508.43500000006</v>
      </c>
    </row>
    <row r="25315" spans="1:6" hidden="1" x14ac:dyDescent="0.3">
      <c r="A25315">
        <v>30592</v>
      </c>
      <c r="B25315" s="1">
        <v>43344</v>
      </c>
      <c r="C25315" t="s">
        <v>29</v>
      </c>
      <c r="D25315" t="s">
        <v>13</v>
      </c>
      <c r="E25315" s="2">
        <v>578728</v>
      </c>
      <c r="F25315" s="2">
        <v>531181.71699999995</v>
      </c>
    </row>
    <row r="25316" spans="1:6" hidden="1" x14ac:dyDescent="0.3">
      <c r="A25316">
        <v>30523</v>
      </c>
      <c r="B25316" s="1">
        <v>43344</v>
      </c>
      <c r="C25316" t="s">
        <v>26</v>
      </c>
      <c r="D25316" t="s">
        <v>11</v>
      </c>
      <c r="E25316" s="2">
        <v>589294</v>
      </c>
      <c r="F25316" s="2">
        <v>360605.05499999999</v>
      </c>
    </row>
    <row r="25317" spans="1:6" hidden="1" x14ac:dyDescent="0.3">
      <c r="A25317">
        <v>30506</v>
      </c>
      <c r="B25317" s="1">
        <v>43344</v>
      </c>
      <c r="C25317" t="s">
        <v>25</v>
      </c>
      <c r="D25317" t="s">
        <v>16</v>
      </c>
      <c r="E25317" s="2">
        <v>590328</v>
      </c>
      <c r="F25317" s="2">
        <v>549182.56299999997</v>
      </c>
    </row>
    <row r="25318" spans="1:6" hidden="1" x14ac:dyDescent="0.3">
      <c r="A25318">
        <v>30768</v>
      </c>
      <c r="B25318" s="1">
        <v>43344</v>
      </c>
      <c r="C25318" t="s">
        <v>40</v>
      </c>
      <c r="D25318" t="s">
        <v>12</v>
      </c>
      <c r="E25318" s="2">
        <v>595768</v>
      </c>
      <c r="F25318" s="2">
        <v>564735.701</v>
      </c>
    </row>
    <row r="25319" spans="1:6" hidden="1" x14ac:dyDescent="0.3">
      <c r="A25319">
        <v>30743</v>
      </c>
      <c r="B25319" s="1">
        <v>43344</v>
      </c>
      <c r="C25319" t="s">
        <v>39</v>
      </c>
      <c r="D25319" t="s">
        <v>9</v>
      </c>
      <c r="E25319" s="2">
        <v>597315</v>
      </c>
      <c r="F25319" s="2">
        <v>399792.71600000001</v>
      </c>
    </row>
    <row r="25320" spans="1:6" hidden="1" x14ac:dyDescent="0.3">
      <c r="A25320">
        <v>30948</v>
      </c>
      <c r="B25320" s="1">
        <v>43344</v>
      </c>
      <c r="C25320" t="s">
        <v>48</v>
      </c>
      <c r="D25320" t="s">
        <v>8</v>
      </c>
      <c r="E25320" s="2">
        <v>603271</v>
      </c>
      <c r="F25320" s="2">
        <v>551902.64</v>
      </c>
    </row>
    <row r="25321" spans="1:6" hidden="1" x14ac:dyDescent="0.3">
      <c r="A25321">
        <v>31061</v>
      </c>
      <c r="B25321" s="1">
        <v>43344</v>
      </c>
      <c r="C25321" t="s">
        <v>54</v>
      </c>
      <c r="D25321" t="s">
        <v>14</v>
      </c>
      <c r="E25321" s="2">
        <v>604244</v>
      </c>
      <c r="F25321" s="2">
        <v>596572.18099999998</v>
      </c>
    </row>
    <row r="25322" spans="1:6" hidden="1" x14ac:dyDescent="0.3">
      <c r="A25322">
        <v>30757</v>
      </c>
      <c r="B25322" s="1">
        <v>43344</v>
      </c>
      <c r="C25322" t="s">
        <v>39</v>
      </c>
      <c r="D25322" t="s">
        <v>22</v>
      </c>
      <c r="E25322" s="2">
        <v>608951</v>
      </c>
      <c r="F25322" s="2">
        <v>546541.03500000003</v>
      </c>
    </row>
    <row r="25323" spans="1:6" hidden="1" x14ac:dyDescent="0.3">
      <c r="A25323">
        <v>30481</v>
      </c>
      <c r="B25323" s="1">
        <v>43344</v>
      </c>
      <c r="C25323" t="s">
        <v>6</v>
      </c>
      <c r="D25323" t="s">
        <v>12</v>
      </c>
      <c r="E25323" s="2">
        <v>615786</v>
      </c>
      <c r="F25323" s="2">
        <v>589417.11199999996</v>
      </c>
    </row>
    <row r="25324" spans="1:6" hidden="1" x14ac:dyDescent="0.3">
      <c r="A25324">
        <v>30945</v>
      </c>
      <c r="B25324" s="1">
        <v>43344</v>
      </c>
      <c r="C25324" t="s">
        <v>48</v>
      </c>
      <c r="D25324" t="s">
        <v>20</v>
      </c>
      <c r="E25324" s="2">
        <v>620671</v>
      </c>
      <c r="F25324" s="2">
        <v>602519.42799999996</v>
      </c>
    </row>
    <row r="25325" spans="1:6" hidden="1" x14ac:dyDescent="0.3">
      <c r="A25325">
        <v>31009</v>
      </c>
      <c r="B25325" s="1">
        <v>43344</v>
      </c>
      <c r="C25325" t="s">
        <v>52</v>
      </c>
      <c r="D25325" t="s">
        <v>19</v>
      </c>
      <c r="E25325" s="2">
        <v>622421</v>
      </c>
      <c r="F25325" s="2">
        <v>591603.01</v>
      </c>
    </row>
    <row r="25326" spans="1:6" x14ac:dyDescent="0.3">
      <c r="A25326">
        <v>30750</v>
      </c>
      <c r="B25326" s="1">
        <v>43344</v>
      </c>
      <c r="C25326" t="s">
        <v>39</v>
      </c>
      <c r="D25326" t="s">
        <v>7</v>
      </c>
      <c r="E25326" s="2">
        <v>627671</v>
      </c>
      <c r="F25326" s="2">
        <v>621322.77</v>
      </c>
    </row>
    <row r="25327" spans="1:6" hidden="1" x14ac:dyDescent="0.3">
      <c r="A25327">
        <v>30960</v>
      </c>
      <c r="B25327" s="1">
        <v>43344</v>
      </c>
      <c r="C25327" t="s">
        <v>50</v>
      </c>
      <c r="D25327" t="s">
        <v>12</v>
      </c>
      <c r="E25327" s="2">
        <v>628183</v>
      </c>
      <c r="F25327" s="2">
        <v>462114.72100000002</v>
      </c>
    </row>
    <row r="25328" spans="1:6" hidden="1" x14ac:dyDescent="0.3">
      <c r="A25328">
        <v>30583</v>
      </c>
      <c r="B25328" s="1">
        <v>43344</v>
      </c>
      <c r="C25328" t="s">
        <v>28</v>
      </c>
      <c r="D25328" t="s">
        <v>14</v>
      </c>
      <c r="E25328" s="2">
        <v>630079</v>
      </c>
      <c r="F25328" s="2">
        <v>579155.473</v>
      </c>
    </row>
    <row r="25329" spans="1:6" hidden="1" x14ac:dyDescent="0.3">
      <c r="A25329">
        <v>31047</v>
      </c>
      <c r="B25329" s="1">
        <v>43344</v>
      </c>
      <c r="C25329" t="s">
        <v>54</v>
      </c>
      <c r="D25329" t="s">
        <v>12</v>
      </c>
      <c r="E25329" s="2">
        <v>635463</v>
      </c>
      <c r="F25329" s="2">
        <v>605118.46699999995</v>
      </c>
    </row>
    <row r="25330" spans="1:6" hidden="1" x14ac:dyDescent="0.3">
      <c r="A25330">
        <v>30944</v>
      </c>
      <c r="B25330" s="1">
        <v>43344</v>
      </c>
      <c r="C25330" t="s">
        <v>48</v>
      </c>
      <c r="D25330" t="s">
        <v>19</v>
      </c>
      <c r="E25330" s="2">
        <v>644451</v>
      </c>
      <c r="F25330" s="2">
        <v>552809.17200000002</v>
      </c>
    </row>
    <row r="25331" spans="1:6" hidden="1" x14ac:dyDescent="0.3">
      <c r="A25331">
        <v>30872</v>
      </c>
      <c r="B25331" s="1">
        <v>43344</v>
      </c>
      <c r="C25331" t="s">
        <v>45</v>
      </c>
      <c r="D25331" t="s">
        <v>12</v>
      </c>
      <c r="E25331" s="2">
        <v>648062</v>
      </c>
      <c r="F25331" s="2">
        <v>620367.76199999999</v>
      </c>
    </row>
    <row r="25332" spans="1:6" hidden="1" x14ac:dyDescent="0.3">
      <c r="A25332">
        <v>30534</v>
      </c>
      <c r="B25332" s="1">
        <v>43344</v>
      </c>
      <c r="C25332" t="s">
        <v>26</v>
      </c>
      <c r="D25332" t="s">
        <v>21</v>
      </c>
      <c r="E25332" s="2">
        <v>657812</v>
      </c>
      <c r="F25332" s="2">
        <v>650542.07499999995</v>
      </c>
    </row>
    <row r="25333" spans="1:6" hidden="1" x14ac:dyDescent="0.3">
      <c r="A25333">
        <v>30930</v>
      </c>
      <c r="B25333" s="1">
        <v>43344</v>
      </c>
      <c r="C25333" t="s">
        <v>47</v>
      </c>
      <c r="D25333" t="s">
        <v>14</v>
      </c>
      <c r="E25333" s="2">
        <v>659640</v>
      </c>
      <c r="F25333" s="2">
        <v>668974.16399999999</v>
      </c>
    </row>
    <row r="25334" spans="1:6" hidden="1" x14ac:dyDescent="0.3">
      <c r="A25334">
        <v>30478</v>
      </c>
      <c r="B25334" s="1">
        <v>43344</v>
      </c>
      <c r="C25334" t="s">
        <v>6</v>
      </c>
      <c r="D25334" t="s">
        <v>9</v>
      </c>
      <c r="E25334" s="2">
        <v>660887</v>
      </c>
      <c r="F25334" s="2">
        <v>608510.66899999999</v>
      </c>
    </row>
    <row r="25335" spans="1:6" hidden="1" x14ac:dyDescent="0.3">
      <c r="A25335">
        <v>30923</v>
      </c>
      <c r="B25335" s="1">
        <v>43344</v>
      </c>
      <c r="C25335" t="s">
        <v>47</v>
      </c>
      <c r="D25335" t="s">
        <v>20</v>
      </c>
      <c r="E25335" s="2">
        <v>670035</v>
      </c>
      <c r="F25335" s="2">
        <v>645441.56700000004</v>
      </c>
    </row>
    <row r="25336" spans="1:6" hidden="1" x14ac:dyDescent="0.3">
      <c r="A25336">
        <v>30758</v>
      </c>
      <c r="B25336" s="1">
        <v>43344</v>
      </c>
      <c r="C25336" t="s">
        <v>39</v>
      </c>
      <c r="D25336" t="s">
        <v>23</v>
      </c>
      <c r="E25336" s="2">
        <v>673795</v>
      </c>
      <c r="F25336" s="2">
        <v>677531.63199999998</v>
      </c>
    </row>
    <row r="25337" spans="1:6" hidden="1" x14ac:dyDescent="0.3">
      <c r="A25337">
        <v>30616</v>
      </c>
      <c r="B25337" s="1">
        <v>43344</v>
      </c>
      <c r="C25337" t="s">
        <v>30</v>
      </c>
      <c r="D25337" t="s">
        <v>16</v>
      </c>
      <c r="E25337" s="2">
        <v>676810</v>
      </c>
      <c r="F25337" s="2">
        <v>669599.43000000005</v>
      </c>
    </row>
    <row r="25338" spans="1:6" hidden="1" x14ac:dyDescent="0.3">
      <c r="A25338">
        <v>30584</v>
      </c>
      <c r="B25338" s="1">
        <v>43344</v>
      </c>
      <c r="C25338" t="s">
        <v>28</v>
      </c>
      <c r="D25338" t="s">
        <v>17</v>
      </c>
      <c r="E25338" s="2">
        <v>680794</v>
      </c>
      <c r="F25338" s="2">
        <v>715687.33299999998</v>
      </c>
    </row>
    <row r="25339" spans="1:6" hidden="1" x14ac:dyDescent="0.3">
      <c r="A25339">
        <v>30816</v>
      </c>
      <c r="B25339" s="1">
        <v>43344</v>
      </c>
      <c r="C25339" t="s">
        <v>42</v>
      </c>
      <c r="D25339" t="s">
        <v>8</v>
      </c>
      <c r="E25339" s="2">
        <v>696893</v>
      </c>
      <c r="F25339" s="2">
        <v>691792.98199999996</v>
      </c>
    </row>
    <row r="25340" spans="1:6" hidden="1" x14ac:dyDescent="0.3">
      <c r="A25340">
        <v>30531</v>
      </c>
      <c r="B25340" s="1">
        <v>43344</v>
      </c>
      <c r="C25340" t="s">
        <v>26</v>
      </c>
      <c r="D25340" t="s">
        <v>19</v>
      </c>
      <c r="E25340" s="2">
        <v>703569</v>
      </c>
      <c r="F25340" s="2">
        <v>740947.66500000004</v>
      </c>
    </row>
    <row r="25341" spans="1:6" hidden="1" x14ac:dyDescent="0.3">
      <c r="A25341">
        <v>30623</v>
      </c>
      <c r="B25341" s="1">
        <v>43344</v>
      </c>
      <c r="C25341" t="s">
        <v>30</v>
      </c>
      <c r="D25341" t="s">
        <v>8</v>
      </c>
      <c r="E25341" s="2">
        <v>713198</v>
      </c>
      <c r="F25341" s="2">
        <v>1075395.55</v>
      </c>
    </row>
    <row r="25342" spans="1:6" hidden="1" x14ac:dyDescent="0.3">
      <c r="A25342">
        <v>31000</v>
      </c>
      <c r="B25342" s="1">
        <v>43344</v>
      </c>
      <c r="C25342" t="s">
        <v>52</v>
      </c>
      <c r="D25342" t="s">
        <v>9</v>
      </c>
      <c r="E25342" s="2">
        <v>743560</v>
      </c>
      <c r="F25342" s="2">
        <v>685145.93</v>
      </c>
    </row>
    <row r="25343" spans="1:6" hidden="1" x14ac:dyDescent="0.3">
      <c r="A25343">
        <v>30661</v>
      </c>
      <c r="B25343" s="1">
        <v>43344</v>
      </c>
      <c r="C25343" t="s">
        <v>32</v>
      </c>
      <c r="D25343" t="s">
        <v>19</v>
      </c>
      <c r="E25343" s="2">
        <v>744800</v>
      </c>
      <c r="F25343" s="2">
        <v>666539.62800000003</v>
      </c>
    </row>
    <row r="25344" spans="1:6" hidden="1" x14ac:dyDescent="0.3">
      <c r="A25344">
        <v>30914</v>
      </c>
      <c r="B25344" s="1">
        <v>43344</v>
      </c>
      <c r="C25344" t="s">
        <v>47</v>
      </c>
      <c r="D25344" t="s">
        <v>11</v>
      </c>
      <c r="E25344" s="2">
        <v>746168</v>
      </c>
      <c r="F25344" s="2">
        <v>635474.223</v>
      </c>
    </row>
    <row r="25345" spans="1:6" hidden="1" x14ac:dyDescent="0.3">
      <c r="A25345">
        <v>30509</v>
      </c>
      <c r="B25345" s="1">
        <v>43344</v>
      </c>
      <c r="C25345" t="s">
        <v>25</v>
      </c>
      <c r="D25345" t="s">
        <v>19</v>
      </c>
      <c r="E25345" s="2">
        <v>755818</v>
      </c>
      <c r="F25345" s="2">
        <v>632547.33100000001</v>
      </c>
    </row>
    <row r="25346" spans="1:6" x14ac:dyDescent="0.3">
      <c r="A25346">
        <v>30681</v>
      </c>
      <c r="B25346" s="1">
        <v>43344</v>
      </c>
      <c r="C25346" t="s">
        <v>33</v>
      </c>
      <c r="D25346" t="s">
        <v>7</v>
      </c>
      <c r="E25346" s="2">
        <v>759318</v>
      </c>
      <c r="F25346" s="2">
        <v>741861.82900000003</v>
      </c>
    </row>
    <row r="25347" spans="1:6" hidden="1" x14ac:dyDescent="0.3">
      <c r="A25347">
        <v>30613</v>
      </c>
      <c r="B25347" s="1">
        <v>43344</v>
      </c>
      <c r="C25347" t="s">
        <v>30</v>
      </c>
      <c r="D25347" t="s">
        <v>12</v>
      </c>
      <c r="E25347" s="2">
        <v>759638</v>
      </c>
      <c r="F25347" s="2">
        <v>688207.72</v>
      </c>
    </row>
    <row r="25348" spans="1:6" x14ac:dyDescent="0.3">
      <c r="A25348">
        <v>30659</v>
      </c>
      <c r="B25348" s="1">
        <v>43344</v>
      </c>
      <c r="C25348" t="s">
        <v>32</v>
      </c>
      <c r="D25348" t="s">
        <v>7</v>
      </c>
      <c r="E25348" s="2">
        <v>764933</v>
      </c>
      <c r="F25348" s="2">
        <v>794207.13199999998</v>
      </c>
    </row>
    <row r="25349" spans="1:6" hidden="1" x14ac:dyDescent="0.3">
      <c r="A25349">
        <v>30973</v>
      </c>
      <c r="B25349" s="1">
        <v>43344</v>
      </c>
      <c r="C25349" t="s">
        <v>50</v>
      </c>
      <c r="D25349" t="s">
        <v>10</v>
      </c>
      <c r="E25349" s="2">
        <v>770852</v>
      </c>
      <c r="F25349" s="2">
        <v>518961.255</v>
      </c>
    </row>
    <row r="25350" spans="1:6" hidden="1" x14ac:dyDescent="0.3">
      <c r="A25350">
        <v>30664</v>
      </c>
      <c r="B25350" s="1">
        <v>43344</v>
      </c>
      <c r="C25350" t="s">
        <v>32</v>
      </c>
      <c r="D25350" t="s">
        <v>21</v>
      </c>
      <c r="E25350" s="2">
        <v>784590</v>
      </c>
      <c r="F25350" s="2">
        <v>787913.30599999998</v>
      </c>
    </row>
    <row r="25351" spans="1:6" hidden="1" x14ac:dyDescent="0.3">
      <c r="A25351">
        <v>30574</v>
      </c>
      <c r="B25351" s="1">
        <v>43344</v>
      </c>
      <c r="C25351" t="s">
        <v>28</v>
      </c>
      <c r="D25351" t="s">
        <v>18</v>
      </c>
      <c r="E25351" s="2">
        <v>785189</v>
      </c>
      <c r="F25351" s="2">
        <v>661055.31400000001</v>
      </c>
    </row>
    <row r="25352" spans="1:6" hidden="1" x14ac:dyDescent="0.3">
      <c r="A25352">
        <v>30680</v>
      </c>
      <c r="B25352" s="1">
        <v>43344</v>
      </c>
      <c r="C25352" t="s">
        <v>33</v>
      </c>
      <c r="D25352" t="s">
        <v>16</v>
      </c>
      <c r="E25352" s="2">
        <v>785814</v>
      </c>
      <c r="F25352" s="2">
        <v>769981.72400000005</v>
      </c>
    </row>
    <row r="25353" spans="1:6" hidden="1" x14ac:dyDescent="0.3">
      <c r="A25353">
        <v>30688</v>
      </c>
      <c r="B25353" s="1">
        <v>43344</v>
      </c>
      <c r="C25353" t="s">
        <v>33</v>
      </c>
      <c r="D25353" t="s">
        <v>22</v>
      </c>
      <c r="E25353" s="2">
        <v>791058</v>
      </c>
      <c r="F25353" s="2">
        <v>246006.125</v>
      </c>
    </row>
    <row r="25354" spans="1:6" hidden="1" x14ac:dyDescent="0.3">
      <c r="A25354">
        <v>30952</v>
      </c>
      <c r="B25354" s="1">
        <v>43344</v>
      </c>
      <c r="C25354" t="s">
        <v>48</v>
      </c>
      <c r="D25354" t="s">
        <v>14</v>
      </c>
      <c r="E25354" s="2">
        <v>803266</v>
      </c>
      <c r="F25354" s="2">
        <v>628164.31499999994</v>
      </c>
    </row>
    <row r="25355" spans="1:6" hidden="1" x14ac:dyDescent="0.3">
      <c r="A25355">
        <v>30544</v>
      </c>
      <c r="B25355" s="1">
        <v>43344</v>
      </c>
      <c r="C25355" t="s">
        <v>27</v>
      </c>
      <c r="D25355" t="s">
        <v>9</v>
      </c>
      <c r="E25355" s="2">
        <v>806107</v>
      </c>
      <c r="F25355" s="2">
        <v>835366.16399999999</v>
      </c>
    </row>
    <row r="25356" spans="1:6" hidden="1" x14ac:dyDescent="0.3">
      <c r="A25356">
        <v>30782</v>
      </c>
      <c r="B25356" s="1">
        <v>43344</v>
      </c>
      <c r="C25356" t="s">
        <v>40</v>
      </c>
      <c r="D25356" t="s">
        <v>14</v>
      </c>
      <c r="E25356" s="2">
        <v>808453</v>
      </c>
      <c r="F25356" s="2">
        <v>800301.83700000006</v>
      </c>
    </row>
    <row r="25357" spans="1:6" hidden="1" x14ac:dyDescent="0.3">
      <c r="A25357">
        <v>30585</v>
      </c>
      <c r="B25357" s="1">
        <v>43344</v>
      </c>
      <c r="C25357" t="s">
        <v>28</v>
      </c>
      <c r="D25357" t="s">
        <v>24</v>
      </c>
      <c r="E25357" s="2">
        <v>809723</v>
      </c>
      <c r="F25357" s="2">
        <v>809131.32</v>
      </c>
    </row>
    <row r="25358" spans="1:6" hidden="1" x14ac:dyDescent="0.3">
      <c r="A25358">
        <v>30610</v>
      </c>
      <c r="B25358" s="1">
        <v>43344</v>
      </c>
      <c r="C25358" t="s">
        <v>30</v>
      </c>
      <c r="D25358" t="s">
        <v>9</v>
      </c>
      <c r="E25358" s="2">
        <v>813906</v>
      </c>
      <c r="F25358" s="2">
        <v>757910.83600000001</v>
      </c>
    </row>
    <row r="25359" spans="1:6" hidden="1" x14ac:dyDescent="0.3">
      <c r="A25359">
        <v>30567</v>
      </c>
      <c r="B25359" s="1">
        <v>43344</v>
      </c>
      <c r="C25359" t="s">
        <v>28</v>
      </c>
      <c r="D25359" t="s">
        <v>11</v>
      </c>
      <c r="E25359" s="2">
        <v>827577</v>
      </c>
      <c r="F25359" s="2">
        <v>362926.5</v>
      </c>
    </row>
    <row r="25360" spans="1:6" hidden="1" x14ac:dyDescent="0.3">
      <c r="A25360">
        <v>30862</v>
      </c>
      <c r="B25360" s="1">
        <v>43344</v>
      </c>
      <c r="C25360" t="s">
        <v>44</v>
      </c>
      <c r="D25360" t="s">
        <v>23</v>
      </c>
      <c r="E25360" s="2">
        <v>832653</v>
      </c>
      <c r="F25360" s="2">
        <v>832747.22199999995</v>
      </c>
    </row>
    <row r="25361" spans="1:6" hidden="1" x14ac:dyDescent="0.3">
      <c r="A25361">
        <v>31052</v>
      </c>
      <c r="B25361" s="1">
        <v>43344</v>
      </c>
      <c r="C25361" t="s">
        <v>54</v>
      </c>
      <c r="D25361" t="s">
        <v>18</v>
      </c>
      <c r="E25361" s="2">
        <v>833127</v>
      </c>
      <c r="F25361" s="2">
        <v>826478.29200000002</v>
      </c>
    </row>
    <row r="25362" spans="1:6" hidden="1" x14ac:dyDescent="0.3">
      <c r="A25362">
        <v>30943</v>
      </c>
      <c r="B25362" s="1">
        <v>43344</v>
      </c>
      <c r="C25362" t="s">
        <v>48</v>
      </c>
      <c r="D25362" t="s">
        <v>18</v>
      </c>
      <c r="E25362" s="2">
        <v>838510</v>
      </c>
      <c r="F25362" s="2">
        <v>737123.196</v>
      </c>
    </row>
    <row r="25363" spans="1:6" hidden="1" x14ac:dyDescent="0.3">
      <c r="A25363">
        <v>31014</v>
      </c>
      <c r="B25363" s="1">
        <v>43344</v>
      </c>
      <c r="C25363" t="s">
        <v>52</v>
      </c>
      <c r="D25363" t="s">
        <v>22</v>
      </c>
      <c r="E25363" s="2">
        <v>843207</v>
      </c>
      <c r="F25363" s="2">
        <v>316445.109</v>
      </c>
    </row>
    <row r="25364" spans="1:6" hidden="1" x14ac:dyDescent="0.3">
      <c r="A25364">
        <v>30760</v>
      </c>
      <c r="B25364" s="1">
        <v>43344</v>
      </c>
      <c r="C25364" t="s">
        <v>39</v>
      </c>
      <c r="D25364" t="s">
        <v>14</v>
      </c>
      <c r="E25364" s="2">
        <v>844985</v>
      </c>
      <c r="F25364" s="2">
        <v>825515.97900000005</v>
      </c>
    </row>
    <row r="25365" spans="1:6" hidden="1" x14ac:dyDescent="0.3">
      <c r="A25365">
        <v>30655</v>
      </c>
      <c r="B25365" s="1">
        <v>43344</v>
      </c>
      <c r="C25365" t="s">
        <v>32</v>
      </c>
      <c r="D25365" t="s">
        <v>12</v>
      </c>
      <c r="E25365" s="2">
        <v>856843</v>
      </c>
      <c r="F25365" s="2">
        <v>807900.51899999997</v>
      </c>
    </row>
    <row r="25366" spans="1:6" hidden="1" x14ac:dyDescent="0.3">
      <c r="A25366">
        <v>31045</v>
      </c>
      <c r="B25366" s="1">
        <v>43344</v>
      </c>
      <c r="C25366" t="s">
        <v>54</v>
      </c>
      <c r="D25366" t="s">
        <v>11</v>
      </c>
      <c r="E25366" s="2">
        <v>860493</v>
      </c>
      <c r="F25366" s="2">
        <v>647618.853</v>
      </c>
    </row>
    <row r="25367" spans="1:6" hidden="1" x14ac:dyDescent="0.3">
      <c r="A25367">
        <v>30815</v>
      </c>
      <c r="B25367" s="1">
        <v>43344</v>
      </c>
      <c r="C25367" t="s">
        <v>42</v>
      </c>
      <c r="D25367" t="s">
        <v>21</v>
      </c>
      <c r="E25367" s="2">
        <v>869145</v>
      </c>
      <c r="F25367" s="2">
        <v>853843.64199999999</v>
      </c>
    </row>
    <row r="25368" spans="1:6" hidden="1" x14ac:dyDescent="0.3">
      <c r="A25368">
        <v>30554</v>
      </c>
      <c r="B25368" s="1">
        <v>43344</v>
      </c>
      <c r="C25368" t="s">
        <v>27</v>
      </c>
      <c r="D25368" t="s">
        <v>20</v>
      </c>
      <c r="E25368" s="2">
        <v>875862</v>
      </c>
      <c r="F25368" s="2">
        <v>788047.90599999996</v>
      </c>
    </row>
    <row r="25369" spans="1:6" hidden="1" x14ac:dyDescent="0.3">
      <c r="A25369">
        <v>30831</v>
      </c>
      <c r="B25369" s="1">
        <v>43344</v>
      </c>
      <c r="C25369" t="s">
        <v>43</v>
      </c>
      <c r="D25369" t="s">
        <v>16</v>
      </c>
      <c r="E25369" s="2">
        <v>876964</v>
      </c>
      <c r="F25369" s="2">
        <v>898301.7</v>
      </c>
    </row>
    <row r="25370" spans="1:6" hidden="1" x14ac:dyDescent="0.3">
      <c r="A25370">
        <v>30556</v>
      </c>
      <c r="B25370" s="1">
        <v>43344</v>
      </c>
      <c r="C25370" t="s">
        <v>27</v>
      </c>
      <c r="D25370" t="s">
        <v>21</v>
      </c>
      <c r="E25370" s="2">
        <v>898837</v>
      </c>
      <c r="F25370" s="2">
        <v>888912.03</v>
      </c>
    </row>
    <row r="25371" spans="1:6" hidden="1" x14ac:dyDescent="0.3">
      <c r="A25371">
        <v>30967</v>
      </c>
      <c r="B25371" s="1">
        <v>43344</v>
      </c>
      <c r="C25371" t="s">
        <v>50</v>
      </c>
      <c r="D25371" t="s">
        <v>20</v>
      </c>
      <c r="E25371" s="2">
        <v>949421</v>
      </c>
      <c r="F25371" s="2">
        <v>863952.49399999995</v>
      </c>
    </row>
    <row r="25372" spans="1:6" hidden="1" x14ac:dyDescent="0.3">
      <c r="A25372">
        <v>30622</v>
      </c>
      <c r="B25372" s="1">
        <v>43344</v>
      </c>
      <c r="C25372" t="s">
        <v>30</v>
      </c>
      <c r="D25372" t="s">
        <v>21</v>
      </c>
      <c r="E25372" s="2">
        <v>953955</v>
      </c>
      <c r="F25372" s="2">
        <v>905449.897</v>
      </c>
    </row>
    <row r="25373" spans="1:6" hidden="1" x14ac:dyDescent="0.3">
      <c r="A25373">
        <v>30773</v>
      </c>
      <c r="B25373" s="1">
        <v>43344</v>
      </c>
      <c r="C25373" t="s">
        <v>40</v>
      </c>
      <c r="D25373" t="s">
        <v>18</v>
      </c>
      <c r="E25373" s="2">
        <v>958395</v>
      </c>
      <c r="F25373" s="2">
        <v>1018832.455</v>
      </c>
    </row>
    <row r="25374" spans="1:6" hidden="1" x14ac:dyDescent="0.3">
      <c r="A25374">
        <v>30570</v>
      </c>
      <c r="B25374" s="1">
        <v>43344</v>
      </c>
      <c r="C25374" t="s">
        <v>28</v>
      </c>
      <c r="D25374" t="s">
        <v>13</v>
      </c>
      <c r="E25374" s="2">
        <v>959437</v>
      </c>
      <c r="F25374" s="2">
        <v>922649.25</v>
      </c>
    </row>
    <row r="25375" spans="1:6" hidden="1" x14ac:dyDescent="0.3">
      <c r="A25375">
        <v>31012</v>
      </c>
      <c r="B25375" s="1">
        <v>43344</v>
      </c>
      <c r="C25375" t="s">
        <v>52</v>
      </c>
      <c r="D25375" t="s">
        <v>21</v>
      </c>
      <c r="E25375" s="2">
        <v>972878</v>
      </c>
      <c r="F25375" s="2">
        <v>966261.17099999997</v>
      </c>
    </row>
    <row r="25376" spans="1:6" hidden="1" x14ac:dyDescent="0.3">
      <c r="A25376">
        <v>30547</v>
      </c>
      <c r="B25376" s="1">
        <v>43344</v>
      </c>
      <c r="C25376" t="s">
        <v>27</v>
      </c>
      <c r="D25376" t="s">
        <v>12</v>
      </c>
      <c r="E25376" s="2">
        <v>974580</v>
      </c>
      <c r="F25376" s="2">
        <v>821063.91200000001</v>
      </c>
    </row>
    <row r="25377" spans="1:6" hidden="1" x14ac:dyDescent="0.3">
      <c r="A25377">
        <v>30530</v>
      </c>
      <c r="B25377" s="1">
        <v>43344</v>
      </c>
      <c r="C25377" t="s">
        <v>26</v>
      </c>
      <c r="D25377" t="s">
        <v>18</v>
      </c>
      <c r="E25377" s="2">
        <v>978595</v>
      </c>
      <c r="F25377" s="2">
        <v>973892.49600000004</v>
      </c>
    </row>
    <row r="25378" spans="1:6" hidden="1" x14ac:dyDescent="0.3">
      <c r="A25378">
        <v>30778</v>
      </c>
      <c r="B25378" s="1">
        <v>43344</v>
      </c>
      <c r="C25378" t="s">
        <v>40</v>
      </c>
      <c r="D25378" t="s">
        <v>8</v>
      </c>
      <c r="E25378" s="2">
        <v>979097</v>
      </c>
      <c r="F25378" s="2">
        <v>987609.18700000003</v>
      </c>
    </row>
    <row r="25379" spans="1:6" hidden="1" x14ac:dyDescent="0.3">
      <c r="A25379">
        <v>30553</v>
      </c>
      <c r="B25379" s="1">
        <v>43344</v>
      </c>
      <c r="C25379" t="s">
        <v>27</v>
      </c>
      <c r="D25379" t="s">
        <v>19</v>
      </c>
      <c r="E25379" s="2">
        <v>991086</v>
      </c>
      <c r="F25379" s="2">
        <v>926048.48499999999</v>
      </c>
    </row>
    <row r="25380" spans="1:6" hidden="1" x14ac:dyDescent="0.3">
      <c r="A25380">
        <v>30581</v>
      </c>
      <c r="B25380" s="1">
        <v>43344</v>
      </c>
      <c r="C25380" t="s">
        <v>28</v>
      </c>
      <c r="D25380" t="s">
        <v>23</v>
      </c>
      <c r="E25380" s="2">
        <v>1005830</v>
      </c>
      <c r="F25380" s="2">
        <v>1000367.865</v>
      </c>
    </row>
    <row r="25381" spans="1:6" hidden="1" x14ac:dyDescent="0.3">
      <c r="A25381">
        <v>30775</v>
      </c>
      <c r="B25381" s="1">
        <v>43344</v>
      </c>
      <c r="C25381" t="s">
        <v>40</v>
      </c>
      <c r="D25381" t="s">
        <v>20</v>
      </c>
      <c r="E25381" s="2">
        <v>1006805</v>
      </c>
      <c r="F25381" s="2">
        <v>958345.33100000001</v>
      </c>
    </row>
    <row r="25382" spans="1:6" hidden="1" x14ac:dyDescent="0.3">
      <c r="A25382">
        <v>31056</v>
      </c>
      <c r="B25382" s="1">
        <v>43344</v>
      </c>
      <c r="C25382" t="s">
        <v>54</v>
      </c>
      <c r="D25382" t="s">
        <v>21</v>
      </c>
      <c r="E25382" s="2">
        <v>1014924</v>
      </c>
      <c r="F25382" s="2">
        <v>917124.32700000005</v>
      </c>
    </row>
    <row r="25383" spans="1:6" hidden="1" x14ac:dyDescent="0.3">
      <c r="A25383">
        <v>30936</v>
      </c>
      <c r="B25383" s="1">
        <v>43344</v>
      </c>
      <c r="C25383" t="s">
        <v>48</v>
      </c>
      <c r="D25383" t="s">
        <v>11</v>
      </c>
      <c r="E25383" s="2">
        <v>1015472</v>
      </c>
      <c r="F25383" s="2">
        <v>811604.61499999999</v>
      </c>
    </row>
    <row r="25384" spans="1:6" x14ac:dyDescent="0.3">
      <c r="A25384">
        <v>30810</v>
      </c>
      <c r="B25384" s="1">
        <v>43344</v>
      </c>
      <c r="C25384" t="s">
        <v>42</v>
      </c>
      <c r="D25384" t="s">
        <v>7</v>
      </c>
      <c r="E25384" s="2">
        <v>1022686</v>
      </c>
      <c r="F25384" s="2">
        <v>1013344.374</v>
      </c>
    </row>
    <row r="25385" spans="1:6" hidden="1" x14ac:dyDescent="0.3">
      <c r="A25385">
        <v>30756</v>
      </c>
      <c r="B25385" s="1">
        <v>43344</v>
      </c>
      <c r="C25385" t="s">
        <v>39</v>
      </c>
      <c r="D25385" t="s">
        <v>8</v>
      </c>
      <c r="E25385" s="2">
        <v>1070351</v>
      </c>
      <c r="F25385" s="2">
        <v>1041710.455</v>
      </c>
    </row>
    <row r="25386" spans="1:6" hidden="1" x14ac:dyDescent="0.3">
      <c r="A25386">
        <v>31031</v>
      </c>
      <c r="B25386" s="1">
        <v>43344</v>
      </c>
      <c r="C25386" t="s">
        <v>53</v>
      </c>
      <c r="D25386" t="s">
        <v>19</v>
      </c>
      <c r="E25386" s="2">
        <v>1072773</v>
      </c>
      <c r="F25386" s="2">
        <v>944811.09</v>
      </c>
    </row>
    <row r="25387" spans="1:6" hidden="1" x14ac:dyDescent="0.3">
      <c r="A25387">
        <v>30921</v>
      </c>
      <c r="B25387" s="1">
        <v>43344</v>
      </c>
      <c r="C25387" t="s">
        <v>47</v>
      </c>
      <c r="D25387" t="s">
        <v>18</v>
      </c>
      <c r="E25387" s="2">
        <v>1105110</v>
      </c>
      <c r="F25387" s="2">
        <v>1094729.07</v>
      </c>
    </row>
    <row r="25388" spans="1:6" x14ac:dyDescent="0.3">
      <c r="A25388">
        <v>30964</v>
      </c>
      <c r="B25388" s="1">
        <v>43344</v>
      </c>
      <c r="C25388" t="s">
        <v>50</v>
      </c>
      <c r="D25388" t="s">
        <v>7</v>
      </c>
      <c r="E25388" s="2">
        <v>1118141</v>
      </c>
      <c r="F25388" s="2">
        <v>1103239.69</v>
      </c>
    </row>
    <row r="25389" spans="1:6" hidden="1" x14ac:dyDescent="0.3">
      <c r="A25389">
        <v>30856</v>
      </c>
      <c r="B25389" s="1">
        <v>43344</v>
      </c>
      <c r="C25389" t="s">
        <v>44</v>
      </c>
      <c r="D25389" t="s">
        <v>19</v>
      </c>
      <c r="E25389" s="2">
        <v>1119765</v>
      </c>
      <c r="F25389" s="2">
        <v>1079021.3629999999</v>
      </c>
    </row>
    <row r="25390" spans="1:6" hidden="1" x14ac:dyDescent="0.3">
      <c r="A25390">
        <v>30500</v>
      </c>
      <c r="B25390" s="1">
        <v>43344</v>
      </c>
      <c r="C25390" t="s">
        <v>25</v>
      </c>
      <c r="D25390" t="s">
        <v>9</v>
      </c>
      <c r="E25390" s="2">
        <v>1137783</v>
      </c>
      <c r="F25390" s="2">
        <v>1170470.5449999999</v>
      </c>
    </row>
    <row r="25391" spans="1:6" hidden="1" x14ac:dyDescent="0.3">
      <c r="A25391">
        <v>31053</v>
      </c>
      <c r="B25391" s="1">
        <v>43344</v>
      </c>
      <c r="C25391" t="s">
        <v>54</v>
      </c>
      <c r="D25391" t="s">
        <v>19</v>
      </c>
      <c r="E25391" s="2">
        <v>1144833</v>
      </c>
      <c r="F25391" s="2">
        <v>995774.56099999999</v>
      </c>
    </row>
    <row r="25392" spans="1:6" hidden="1" x14ac:dyDescent="0.3">
      <c r="A25392">
        <v>30806</v>
      </c>
      <c r="B25392" s="1">
        <v>43344</v>
      </c>
      <c r="C25392" t="s">
        <v>42</v>
      </c>
      <c r="D25392" t="s">
        <v>12</v>
      </c>
      <c r="E25392" s="2">
        <v>1147692</v>
      </c>
      <c r="F25392" s="2">
        <v>1083165.956</v>
      </c>
    </row>
    <row r="25393" spans="1:6" hidden="1" x14ac:dyDescent="0.3">
      <c r="A25393">
        <v>30540</v>
      </c>
      <c r="B25393" s="1">
        <v>43344</v>
      </c>
      <c r="C25393" t="s">
        <v>26</v>
      </c>
      <c r="D25393" t="s">
        <v>17</v>
      </c>
      <c r="E25393" s="2">
        <v>1156081</v>
      </c>
      <c r="F25393" s="2">
        <v>1068618.993</v>
      </c>
    </row>
    <row r="25394" spans="1:6" hidden="1" x14ac:dyDescent="0.3">
      <c r="A25394">
        <v>30913</v>
      </c>
      <c r="B25394" s="1">
        <v>43344</v>
      </c>
      <c r="C25394" t="s">
        <v>47</v>
      </c>
      <c r="D25394" t="s">
        <v>9</v>
      </c>
      <c r="E25394" s="2">
        <v>1163140</v>
      </c>
      <c r="F25394" s="2">
        <v>779758.00600000005</v>
      </c>
    </row>
    <row r="25395" spans="1:6" hidden="1" x14ac:dyDescent="0.3">
      <c r="A25395">
        <v>30535</v>
      </c>
      <c r="B25395" s="1">
        <v>43344</v>
      </c>
      <c r="C25395" t="s">
        <v>26</v>
      </c>
      <c r="D25395" t="s">
        <v>8</v>
      </c>
      <c r="E25395" s="2">
        <v>1184855</v>
      </c>
      <c r="F25395" s="2">
        <v>732143.23499999999</v>
      </c>
    </row>
    <row r="25396" spans="1:6" hidden="1" x14ac:dyDescent="0.3">
      <c r="A25396">
        <v>30812</v>
      </c>
      <c r="B25396" s="1">
        <v>43344</v>
      </c>
      <c r="C25396" t="s">
        <v>42</v>
      </c>
      <c r="D25396" t="s">
        <v>19</v>
      </c>
      <c r="E25396" s="2">
        <v>1200051</v>
      </c>
      <c r="F25396" s="2">
        <v>1141687.4820000001</v>
      </c>
    </row>
    <row r="25397" spans="1:6" hidden="1" x14ac:dyDescent="0.3">
      <c r="A25397">
        <v>30847</v>
      </c>
      <c r="B25397" s="1">
        <v>43344</v>
      </c>
      <c r="C25397" t="s">
        <v>44</v>
      </c>
      <c r="D25397" t="s">
        <v>9</v>
      </c>
      <c r="E25397" s="2">
        <v>1213790</v>
      </c>
      <c r="F25397" s="2">
        <v>1190791.7120000001</v>
      </c>
    </row>
    <row r="25398" spans="1:6" x14ac:dyDescent="0.3">
      <c r="A25398">
        <v>31029</v>
      </c>
      <c r="B25398" s="1">
        <v>43344</v>
      </c>
      <c r="C25398" t="s">
        <v>53</v>
      </c>
      <c r="D25398" t="s">
        <v>7</v>
      </c>
      <c r="E25398" s="2">
        <v>1220389</v>
      </c>
      <c r="F25398" s="2">
        <v>239337.14600000001</v>
      </c>
    </row>
    <row r="25399" spans="1:6" hidden="1" x14ac:dyDescent="0.3">
      <c r="A25399">
        <v>30825</v>
      </c>
      <c r="B25399" s="1">
        <v>43344</v>
      </c>
      <c r="C25399" t="s">
        <v>43</v>
      </c>
      <c r="D25399" t="s">
        <v>9</v>
      </c>
      <c r="E25399" s="2">
        <v>1252751</v>
      </c>
      <c r="F25399" s="2">
        <v>1171419.4569999999</v>
      </c>
    </row>
    <row r="25400" spans="1:6" hidden="1" x14ac:dyDescent="0.3">
      <c r="A25400">
        <v>30809</v>
      </c>
      <c r="B25400" s="1">
        <v>43344</v>
      </c>
      <c r="C25400" t="s">
        <v>42</v>
      </c>
      <c r="D25400" t="s">
        <v>16</v>
      </c>
      <c r="E25400" s="2">
        <v>1264998</v>
      </c>
      <c r="F25400" s="2">
        <v>1251656.476</v>
      </c>
    </row>
    <row r="25401" spans="1:6" hidden="1" x14ac:dyDescent="0.3">
      <c r="A25401">
        <v>30850</v>
      </c>
      <c r="B25401" s="1">
        <v>43344</v>
      </c>
      <c r="C25401" t="s">
        <v>44</v>
      </c>
      <c r="D25401" t="s">
        <v>12</v>
      </c>
      <c r="E25401" s="2">
        <v>1272355</v>
      </c>
      <c r="F25401" s="2">
        <v>1218098.5220000001</v>
      </c>
    </row>
    <row r="25402" spans="1:6" hidden="1" x14ac:dyDescent="0.3">
      <c r="A25402">
        <v>30966</v>
      </c>
      <c r="B25402" s="1">
        <v>43344</v>
      </c>
      <c r="C25402" t="s">
        <v>50</v>
      </c>
      <c r="D25402" t="s">
        <v>19</v>
      </c>
      <c r="E25402" s="2">
        <v>1286506</v>
      </c>
      <c r="F25402" s="2">
        <v>971896.92299999995</v>
      </c>
    </row>
    <row r="25403" spans="1:6" hidden="1" x14ac:dyDescent="0.3">
      <c r="A25403">
        <v>31013</v>
      </c>
      <c r="B25403" s="1">
        <v>43344</v>
      </c>
      <c r="C25403" t="s">
        <v>52</v>
      </c>
      <c r="D25403" t="s">
        <v>8</v>
      </c>
      <c r="E25403" s="2">
        <v>1287372</v>
      </c>
      <c r="F25403" s="2">
        <v>994446.78</v>
      </c>
    </row>
    <row r="25404" spans="1:6" hidden="1" x14ac:dyDescent="0.3">
      <c r="A25404">
        <v>30557</v>
      </c>
      <c r="B25404" s="1">
        <v>43344</v>
      </c>
      <c r="C25404" t="s">
        <v>27</v>
      </c>
      <c r="D25404" t="s">
        <v>8</v>
      </c>
      <c r="E25404" s="2">
        <v>1295391</v>
      </c>
      <c r="F25404" s="2">
        <v>1295188.1969999999</v>
      </c>
    </row>
    <row r="25405" spans="1:6" hidden="1" x14ac:dyDescent="0.3">
      <c r="A25405">
        <v>30938</v>
      </c>
      <c r="B25405" s="1">
        <v>43344</v>
      </c>
      <c r="C25405" t="s">
        <v>48</v>
      </c>
      <c r="D25405" t="s">
        <v>12</v>
      </c>
      <c r="E25405" s="2">
        <v>1296273</v>
      </c>
      <c r="F25405" s="2">
        <v>1156439.882</v>
      </c>
    </row>
    <row r="25406" spans="1:6" x14ac:dyDescent="0.3">
      <c r="A25406">
        <v>30942</v>
      </c>
      <c r="B25406" s="1">
        <v>43344</v>
      </c>
      <c r="C25406" t="s">
        <v>48</v>
      </c>
      <c r="D25406" t="s">
        <v>7</v>
      </c>
      <c r="E25406" s="2">
        <v>1300343</v>
      </c>
      <c r="F25406" s="2">
        <v>1062712.0819999999</v>
      </c>
    </row>
    <row r="25407" spans="1:6" hidden="1" x14ac:dyDescent="0.3">
      <c r="A25407">
        <v>30969</v>
      </c>
      <c r="B25407" s="1">
        <v>43344</v>
      </c>
      <c r="C25407" t="s">
        <v>50</v>
      </c>
      <c r="D25407" t="s">
        <v>21</v>
      </c>
      <c r="E25407" s="2">
        <v>1308906</v>
      </c>
      <c r="F25407" s="2">
        <v>1302986.3929999999</v>
      </c>
    </row>
    <row r="25408" spans="1:6" hidden="1" x14ac:dyDescent="0.3">
      <c r="A25408">
        <v>30869</v>
      </c>
      <c r="B25408" s="1">
        <v>43344</v>
      </c>
      <c r="C25408" t="s">
        <v>45</v>
      </c>
      <c r="D25408" t="s">
        <v>9</v>
      </c>
      <c r="E25408" s="2">
        <v>1310852</v>
      </c>
      <c r="F25408" s="2">
        <v>1341719.9879999999</v>
      </c>
    </row>
    <row r="25409" spans="1:6" hidden="1" x14ac:dyDescent="0.3">
      <c r="A25409">
        <v>30941</v>
      </c>
      <c r="B25409" s="1">
        <v>43344</v>
      </c>
      <c r="C25409" t="s">
        <v>48</v>
      </c>
      <c r="D25409" t="s">
        <v>16</v>
      </c>
      <c r="E25409" s="2">
        <v>1327787</v>
      </c>
      <c r="F25409" s="2">
        <v>1322145.1780000001</v>
      </c>
    </row>
    <row r="25410" spans="1:6" hidden="1" x14ac:dyDescent="0.3">
      <c r="A25410">
        <v>31050</v>
      </c>
      <c r="B25410" s="1">
        <v>43344</v>
      </c>
      <c r="C25410" t="s">
        <v>54</v>
      </c>
      <c r="D25410" t="s">
        <v>16</v>
      </c>
      <c r="E25410" s="2">
        <v>1333624</v>
      </c>
      <c r="F25410" s="2">
        <v>1269486.6129999999</v>
      </c>
    </row>
    <row r="25411" spans="1:6" hidden="1" x14ac:dyDescent="0.3">
      <c r="A25411">
        <v>30751</v>
      </c>
      <c r="B25411" s="1">
        <v>43344</v>
      </c>
      <c r="C25411" t="s">
        <v>39</v>
      </c>
      <c r="D25411" t="s">
        <v>18</v>
      </c>
      <c r="E25411" s="2">
        <v>1353129</v>
      </c>
      <c r="F25411" s="2">
        <v>1317800.746</v>
      </c>
    </row>
    <row r="25412" spans="1:6" hidden="1" x14ac:dyDescent="0.3">
      <c r="A25412">
        <v>30777</v>
      </c>
      <c r="B25412" s="1">
        <v>43344</v>
      </c>
      <c r="C25412" t="s">
        <v>40</v>
      </c>
      <c r="D25412" t="s">
        <v>21</v>
      </c>
      <c r="E25412" s="2">
        <v>1369006</v>
      </c>
      <c r="F25412" s="2">
        <v>1413590.594</v>
      </c>
    </row>
    <row r="25413" spans="1:6" hidden="1" x14ac:dyDescent="0.3">
      <c r="A25413">
        <v>30579</v>
      </c>
      <c r="B25413" s="1">
        <v>43344</v>
      </c>
      <c r="C25413" t="s">
        <v>28</v>
      </c>
      <c r="D25413" t="s">
        <v>8</v>
      </c>
      <c r="E25413" s="2">
        <v>1389818</v>
      </c>
      <c r="F25413" s="2">
        <v>1383121.037</v>
      </c>
    </row>
    <row r="25414" spans="1:6" hidden="1" x14ac:dyDescent="0.3">
      <c r="A25414">
        <v>31057</v>
      </c>
      <c r="B25414" s="1">
        <v>43344</v>
      </c>
      <c r="C25414" t="s">
        <v>54</v>
      </c>
      <c r="D25414" t="s">
        <v>8</v>
      </c>
      <c r="E25414" s="2">
        <v>1392593</v>
      </c>
      <c r="F25414" s="2">
        <v>1401555.946</v>
      </c>
    </row>
    <row r="25415" spans="1:6" hidden="1" x14ac:dyDescent="0.3">
      <c r="A25415">
        <v>30575</v>
      </c>
      <c r="B25415" s="1">
        <v>43344</v>
      </c>
      <c r="C25415" t="s">
        <v>28</v>
      </c>
      <c r="D25415" t="s">
        <v>19</v>
      </c>
      <c r="E25415" s="2">
        <v>1409951</v>
      </c>
      <c r="F25415" s="2">
        <v>929913.64</v>
      </c>
    </row>
    <row r="25416" spans="1:6" hidden="1" x14ac:dyDescent="0.3">
      <c r="A25416">
        <v>30550</v>
      </c>
      <c r="B25416" s="1">
        <v>43344</v>
      </c>
      <c r="C25416" t="s">
        <v>27</v>
      </c>
      <c r="D25416" t="s">
        <v>16</v>
      </c>
      <c r="E25416" s="2">
        <v>1415167</v>
      </c>
      <c r="F25416" s="2">
        <v>1434834.7819999999</v>
      </c>
    </row>
    <row r="25417" spans="1:6" hidden="1" x14ac:dyDescent="0.3">
      <c r="A25417">
        <v>30935</v>
      </c>
      <c r="B25417" s="1">
        <v>43344</v>
      </c>
      <c r="C25417" t="s">
        <v>48</v>
      </c>
      <c r="D25417" t="s">
        <v>9</v>
      </c>
      <c r="E25417" s="2">
        <v>1423590</v>
      </c>
      <c r="F25417" s="2">
        <v>1381389.6359999999</v>
      </c>
    </row>
    <row r="25418" spans="1:6" x14ac:dyDescent="0.3">
      <c r="A25418">
        <v>30772</v>
      </c>
      <c r="B25418" s="1">
        <v>43344</v>
      </c>
      <c r="C25418" t="s">
        <v>40</v>
      </c>
      <c r="D25418" t="s">
        <v>7</v>
      </c>
      <c r="E25418" s="2">
        <v>1438720</v>
      </c>
      <c r="F25418" s="2">
        <v>1477629.878</v>
      </c>
    </row>
    <row r="25419" spans="1:6" hidden="1" x14ac:dyDescent="0.3">
      <c r="A25419">
        <v>30753</v>
      </c>
      <c r="B25419" s="1">
        <v>43344</v>
      </c>
      <c r="C25419" t="s">
        <v>39</v>
      </c>
      <c r="D25419" t="s">
        <v>20</v>
      </c>
      <c r="E25419" s="2">
        <v>1441946</v>
      </c>
      <c r="F25419" s="2">
        <v>1418132.1910000001</v>
      </c>
    </row>
    <row r="25420" spans="1:6" hidden="1" x14ac:dyDescent="0.3">
      <c r="A25420">
        <v>30528</v>
      </c>
      <c r="B25420" s="1">
        <v>43344</v>
      </c>
      <c r="C25420" t="s">
        <v>26</v>
      </c>
      <c r="D25420" t="s">
        <v>16</v>
      </c>
      <c r="E25420" s="2">
        <v>1444413</v>
      </c>
      <c r="F25420" s="2">
        <v>1597821.2760000001</v>
      </c>
    </row>
    <row r="25421" spans="1:6" hidden="1" x14ac:dyDescent="0.3">
      <c r="A25421">
        <v>31054</v>
      </c>
      <c r="B25421" s="1">
        <v>43344</v>
      </c>
      <c r="C25421" t="s">
        <v>54</v>
      </c>
      <c r="D25421" t="s">
        <v>20</v>
      </c>
      <c r="E25421" s="2">
        <v>1477883</v>
      </c>
      <c r="F25421" s="2">
        <v>1413614.8459999999</v>
      </c>
    </row>
    <row r="25422" spans="1:6" hidden="1" x14ac:dyDescent="0.3">
      <c r="A25422">
        <v>30580</v>
      </c>
      <c r="B25422" s="1">
        <v>43344</v>
      </c>
      <c r="C25422" t="s">
        <v>28</v>
      </c>
      <c r="D25422" t="s">
        <v>22</v>
      </c>
      <c r="E25422" s="2">
        <v>1478216</v>
      </c>
      <c r="F25422" s="2">
        <v>1478010.432</v>
      </c>
    </row>
    <row r="25423" spans="1:6" hidden="1" x14ac:dyDescent="0.3">
      <c r="A25423">
        <v>30598</v>
      </c>
      <c r="B25423" s="1">
        <v>43344</v>
      </c>
      <c r="C25423" t="s">
        <v>29</v>
      </c>
      <c r="D25423" t="s">
        <v>20</v>
      </c>
      <c r="E25423" s="2">
        <v>1481939</v>
      </c>
      <c r="F25423" s="2">
        <v>1381536.3810000001</v>
      </c>
    </row>
    <row r="25424" spans="1:6" hidden="1" x14ac:dyDescent="0.3">
      <c r="A25424">
        <v>30755</v>
      </c>
      <c r="B25424" s="1">
        <v>43344</v>
      </c>
      <c r="C25424" t="s">
        <v>39</v>
      </c>
      <c r="D25424" t="s">
        <v>21</v>
      </c>
      <c r="E25424" s="2">
        <v>1483097</v>
      </c>
      <c r="F25424" s="2">
        <v>1523204.419</v>
      </c>
    </row>
    <row r="25425" spans="1:6" hidden="1" x14ac:dyDescent="0.3">
      <c r="A25425">
        <v>30919</v>
      </c>
      <c r="B25425" s="1">
        <v>43344</v>
      </c>
      <c r="C25425" t="s">
        <v>47</v>
      </c>
      <c r="D25425" t="s">
        <v>16</v>
      </c>
      <c r="E25425" s="2">
        <v>1487731</v>
      </c>
      <c r="F25425" s="2">
        <v>1399092.355</v>
      </c>
    </row>
    <row r="25426" spans="1:6" hidden="1" x14ac:dyDescent="0.3">
      <c r="A25426">
        <v>30652</v>
      </c>
      <c r="B25426" s="1">
        <v>43344</v>
      </c>
      <c r="C25426" t="s">
        <v>32</v>
      </c>
      <c r="D25426" t="s">
        <v>9</v>
      </c>
      <c r="E25426" s="2">
        <v>1521161</v>
      </c>
      <c r="F25426" s="2">
        <v>1501742.754</v>
      </c>
    </row>
    <row r="25427" spans="1:6" hidden="1" x14ac:dyDescent="0.3">
      <c r="A25427">
        <v>30947</v>
      </c>
      <c r="B25427" s="1">
        <v>43344</v>
      </c>
      <c r="C25427" t="s">
        <v>48</v>
      </c>
      <c r="D25427" t="s">
        <v>21</v>
      </c>
      <c r="E25427" s="2">
        <v>1584258</v>
      </c>
      <c r="F25427" s="2">
        <v>1578939.192</v>
      </c>
    </row>
    <row r="25428" spans="1:6" hidden="1" x14ac:dyDescent="0.3">
      <c r="A25428">
        <v>30578</v>
      </c>
      <c r="B25428" s="1">
        <v>43344</v>
      </c>
      <c r="C25428" t="s">
        <v>28</v>
      </c>
      <c r="D25428" t="s">
        <v>21</v>
      </c>
      <c r="E25428" s="2">
        <v>1612171</v>
      </c>
      <c r="F25428" s="2">
        <v>1593376.138</v>
      </c>
    </row>
    <row r="25429" spans="1:6" hidden="1" x14ac:dyDescent="0.3">
      <c r="A25429">
        <v>30963</v>
      </c>
      <c r="B25429" s="1">
        <v>43344</v>
      </c>
      <c r="C25429" t="s">
        <v>50</v>
      </c>
      <c r="D25429" t="s">
        <v>16</v>
      </c>
      <c r="E25429" s="2">
        <v>1619099</v>
      </c>
      <c r="F25429" s="2">
        <v>1619157.378</v>
      </c>
    </row>
    <row r="25430" spans="1:6" hidden="1" x14ac:dyDescent="0.3">
      <c r="A25430">
        <v>30965</v>
      </c>
      <c r="B25430" s="1">
        <v>43344</v>
      </c>
      <c r="C25430" t="s">
        <v>50</v>
      </c>
      <c r="D25430" t="s">
        <v>18</v>
      </c>
      <c r="E25430" s="2">
        <v>1627895</v>
      </c>
      <c r="F25430" s="2">
        <v>1651403.4950000001</v>
      </c>
    </row>
    <row r="25431" spans="1:6" hidden="1" x14ac:dyDescent="0.3">
      <c r="A25431">
        <v>30970</v>
      </c>
      <c r="B25431" s="1">
        <v>43344</v>
      </c>
      <c r="C25431" t="s">
        <v>50</v>
      </c>
      <c r="D25431" t="s">
        <v>8</v>
      </c>
      <c r="E25431" s="2">
        <v>1634251</v>
      </c>
      <c r="F25431" s="2">
        <v>1578071.4450000001</v>
      </c>
    </row>
    <row r="25432" spans="1:6" hidden="1" x14ac:dyDescent="0.3">
      <c r="A25432">
        <v>30522</v>
      </c>
      <c r="B25432" s="1">
        <v>43344</v>
      </c>
      <c r="C25432" t="s">
        <v>26</v>
      </c>
      <c r="D25432" t="s">
        <v>9</v>
      </c>
      <c r="E25432" s="2">
        <v>1649601</v>
      </c>
      <c r="F25432" s="2">
        <v>1730992.25</v>
      </c>
    </row>
    <row r="25433" spans="1:6" hidden="1" x14ac:dyDescent="0.3">
      <c r="A25433">
        <v>30803</v>
      </c>
      <c r="B25433" s="1">
        <v>43344</v>
      </c>
      <c r="C25433" t="s">
        <v>42</v>
      </c>
      <c r="D25433" t="s">
        <v>9</v>
      </c>
      <c r="E25433" s="2">
        <v>1655753</v>
      </c>
      <c r="F25433" s="2">
        <v>1553745.317</v>
      </c>
    </row>
    <row r="25434" spans="1:6" hidden="1" x14ac:dyDescent="0.3">
      <c r="A25434">
        <v>30572</v>
      </c>
      <c r="B25434" s="1">
        <v>43344</v>
      </c>
      <c r="C25434" t="s">
        <v>28</v>
      </c>
      <c r="D25434" t="s">
        <v>16</v>
      </c>
      <c r="E25434" s="2">
        <v>1657808</v>
      </c>
      <c r="F25434" s="2">
        <v>1558454.1040000001</v>
      </c>
    </row>
    <row r="25435" spans="1:6" hidden="1" x14ac:dyDescent="0.3">
      <c r="A25435">
        <v>30749</v>
      </c>
      <c r="B25435" s="1">
        <v>43344</v>
      </c>
      <c r="C25435" t="s">
        <v>39</v>
      </c>
      <c r="D25435" t="s">
        <v>16</v>
      </c>
      <c r="E25435" s="2">
        <v>1680810</v>
      </c>
      <c r="F25435" s="2">
        <v>1547115.87</v>
      </c>
    </row>
    <row r="25436" spans="1:6" hidden="1" x14ac:dyDescent="0.3">
      <c r="A25436">
        <v>30957</v>
      </c>
      <c r="B25436" s="1">
        <v>43344</v>
      </c>
      <c r="C25436" t="s">
        <v>50</v>
      </c>
      <c r="D25436" t="s">
        <v>9</v>
      </c>
      <c r="E25436" s="2">
        <v>1685447</v>
      </c>
      <c r="F25436" s="2">
        <v>1936234.686</v>
      </c>
    </row>
    <row r="25437" spans="1:6" hidden="1" x14ac:dyDescent="0.3">
      <c r="A25437">
        <v>30774</v>
      </c>
      <c r="B25437" s="1">
        <v>43344</v>
      </c>
      <c r="C25437" t="s">
        <v>40</v>
      </c>
      <c r="D25437" t="s">
        <v>19</v>
      </c>
      <c r="E25437" s="2">
        <v>1691680</v>
      </c>
      <c r="F25437" s="2">
        <v>1086158.841</v>
      </c>
    </row>
    <row r="25438" spans="1:6" hidden="1" x14ac:dyDescent="0.3">
      <c r="A25438">
        <v>30765</v>
      </c>
      <c r="B25438" s="1">
        <v>43344</v>
      </c>
      <c r="C25438" t="s">
        <v>40</v>
      </c>
      <c r="D25438" t="s">
        <v>9</v>
      </c>
      <c r="E25438" s="2">
        <v>1692950</v>
      </c>
      <c r="F25438" s="2">
        <v>1634876.11</v>
      </c>
    </row>
    <row r="25439" spans="1:6" hidden="1" x14ac:dyDescent="0.3">
      <c r="A25439">
        <v>30569</v>
      </c>
      <c r="B25439" s="1">
        <v>43344</v>
      </c>
      <c r="C25439" t="s">
        <v>28</v>
      </c>
      <c r="D25439" t="s">
        <v>12</v>
      </c>
      <c r="E25439" s="2">
        <v>1755388</v>
      </c>
      <c r="F25439" s="2">
        <v>1574933.1470000001</v>
      </c>
    </row>
    <row r="25440" spans="1:6" hidden="1" x14ac:dyDescent="0.3">
      <c r="A25440">
        <v>30974</v>
      </c>
      <c r="B25440" s="1">
        <v>43344</v>
      </c>
      <c r="C25440" t="s">
        <v>50</v>
      </c>
      <c r="D25440" t="s">
        <v>14</v>
      </c>
      <c r="E25440" s="2">
        <v>1787939</v>
      </c>
      <c r="F25440" s="2">
        <v>1699723.0589999999</v>
      </c>
    </row>
    <row r="25441" spans="1:6" hidden="1" x14ac:dyDescent="0.3">
      <c r="A25441">
        <v>30576</v>
      </c>
      <c r="B25441" s="1">
        <v>43344</v>
      </c>
      <c r="C25441" t="s">
        <v>28</v>
      </c>
      <c r="D25441" t="s">
        <v>20</v>
      </c>
      <c r="E25441" s="2">
        <v>2102215</v>
      </c>
      <c r="F25441" s="2">
        <v>2016024.648</v>
      </c>
    </row>
    <row r="25442" spans="1:6" hidden="1" x14ac:dyDescent="0.3">
      <c r="A25442">
        <v>30566</v>
      </c>
      <c r="B25442" s="1">
        <v>43344</v>
      </c>
      <c r="C25442" t="s">
        <v>28</v>
      </c>
      <c r="D25442" t="s">
        <v>9</v>
      </c>
      <c r="E25442" s="2">
        <v>2204823</v>
      </c>
      <c r="F25442" s="2">
        <v>2241369.2779999999</v>
      </c>
    </row>
    <row r="25443" spans="1:6" hidden="1" x14ac:dyDescent="0.3">
      <c r="A25443">
        <v>30503</v>
      </c>
      <c r="B25443" s="1">
        <v>43344</v>
      </c>
      <c r="C25443" t="s">
        <v>25</v>
      </c>
      <c r="D25443" t="s">
        <v>12</v>
      </c>
      <c r="E25443" s="2">
        <v>2468454</v>
      </c>
      <c r="F25443" s="2">
        <v>2463064.2370000002</v>
      </c>
    </row>
    <row r="25444" spans="1:6" hidden="1" x14ac:dyDescent="0.3">
      <c r="A25444">
        <v>30771</v>
      </c>
      <c r="B25444" s="1">
        <v>43344</v>
      </c>
      <c r="C25444" t="s">
        <v>40</v>
      </c>
      <c r="D25444" t="s">
        <v>16</v>
      </c>
      <c r="E25444" s="2">
        <v>2513859</v>
      </c>
      <c r="F25444" s="2">
        <v>2512050.2140000002</v>
      </c>
    </row>
    <row r="25445" spans="1:6" hidden="1" x14ac:dyDescent="0.3">
      <c r="A25445">
        <v>30922</v>
      </c>
      <c r="B25445" s="1">
        <v>43344</v>
      </c>
      <c r="C25445" t="s">
        <v>47</v>
      </c>
      <c r="D25445" t="s">
        <v>19</v>
      </c>
      <c r="E25445" s="2">
        <v>2557165</v>
      </c>
      <c r="F25445" s="2">
        <v>1834088.3419999999</v>
      </c>
    </row>
    <row r="25446" spans="1:6" hidden="1" x14ac:dyDescent="0.3">
      <c r="A25446">
        <v>31044</v>
      </c>
      <c r="B25446" s="1">
        <v>43344</v>
      </c>
      <c r="C25446" t="s">
        <v>54</v>
      </c>
      <c r="D25446" t="s">
        <v>9</v>
      </c>
      <c r="E25446" s="2">
        <v>3082634</v>
      </c>
      <c r="F25446" s="2">
        <v>3188778.3870000001</v>
      </c>
    </row>
    <row r="25447" spans="1:6" hidden="1" x14ac:dyDescent="0.3">
      <c r="A25447">
        <v>30779</v>
      </c>
      <c r="B25447" s="1">
        <v>43344</v>
      </c>
      <c r="C25447" t="s">
        <v>40</v>
      </c>
      <c r="D25447" t="s">
        <v>22</v>
      </c>
      <c r="E25447" s="2">
        <v>5221384</v>
      </c>
      <c r="F25447" s="2">
        <v>1298660.7679999999</v>
      </c>
    </row>
    <row r="25448" spans="1:6" hidden="1" x14ac:dyDescent="0.3">
      <c r="A25448">
        <v>31713</v>
      </c>
      <c r="B25448" s="1">
        <v>43374</v>
      </c>
      <c r="C25448" t="s">
        <v>55</v>
      </c>
      <c r="D25448" t="s">
        <v>24</v>
      </c>
      <c r="E25448" s="2">
        <v>106</v>
      </c>
      <c r="F25448" s="2">
        <v>96</v>
      </c>
    </row>
    <row r="25449" spans="1:6" hidden="1" x14ac:dyDescent="0.3">
      <c r="A25449">
        <v>31601</v>
      </c>
      <c r="B25449" s="1">
        <v>43374</v>
      </c>
      <c r="C25449" t="s">
        <v>50</v>
      </c>
      <c r="D25449" t="s">
        <v>24</v>
      </c>
      <c r="E25449" s="2">
        <v>521</v>
      </c>
      <c r="F25449" s="2">
        <v>508.3</v>
      </c>
    </row>
    <row r="25450" spans="1:6" hidden="1" x14ac:dyDescent="0.3">
      <c r="A25450">
        <v>31416</v>
      </c>
      <c r="B25450" s="1">
        <v>43374</v>
      </c>
      <c r="C25450" t="s">
        <v>41</v>
      </c>
      <c r="D25450" t="s">
        <v>14</v>
      </c>
      <c r="E25450" s="2">
        <v>680</v>
      </c>
      <c r="F25450" s="2">
        <v>586.12</v>
      </c>
    </row>
    <row r="25451" spans="1:6" hidden="1" x14ac:dyDescent="0.3">
      <c r="A25451">
        <v>31261</v>
      </c>
      <c r="B25451" s="1">
        <v>43374</v>
      </c>
      <c r="C25451" t="s">
        <v>31</v>
      </c>
      <c r="D25451" t="s">
        <v>23</v>
      </c>
      <c r="E25451" s="2">
        <v>749</v>
      </c>
      <c r="F25451" s="2">
        <v>735.6</v>
      </c>
    </row>
    <row r="25452" spans="1:6" hidden="1" x14ac:dyDescent="0.3">
      <c r="A25452">
        <v>31700</v>
      </c>
      <c r="B25452" s="1">
        <v>43374</v>
      </c>
      <c r="C25452" t="s">
        <v>55</v>
      </c>
      <c r="D25452" t="s">
        <v>15</v>
      </c>
      <c r="E25452" s="2">
        <v>1198</v>
      </c>
      <c r="F25452" s="2">
        <v>887.28</v>
      </c>
    </row>
    <row r="25453" spans="1:6" hidden="1" x14ac:dyDescent="0.3">
      <c r="A25453">
        <v>31401</v>
      </c>
      <c r="B25453" s="1">
        <v>43374</v>
      </c>
      <c r="C25453" t="s">
        <v>41</v>
      </c>
      <c r="D25453" t="s">
        <v>9</v>
      </c>
      <c r="E25453" s="2">
        <v>1259</v>
      </c>
      <c r="F25453" s="2">
        <v>554.88</v>
      </c>
    </row>
    <row r="25454" spans="1:6" hidden="1" x14ac:dyDescent="0.3">
      <c r="A25454">
        <v>31310</v>
      </c>
      <c r="B25454" s="1">
        <v>43374</v>
      </c>
      <c r="C25454" t="s">
        <v>33</v>
      </c>
      <c r="D25454" t="s">
        <v>24</v>
      </c>
      <c r="E25454" s="2">
        <v>1551</v>
      </c>
      <c r="F25454" s="2">
        <v>1360.442</v>
      </c>
    </row>
    <row r="25455" spans="1:6" hidden="1" x14ac:dyDescent="0.3">
      <c r="A25455">
        <v>31405</v>
      </c>
      <c r="B25455" s="1">
        <v>43374</v>
      </c>
      <c r="C25455" t="s">
        <v>41</v>
      </c>
      <c r="D25455" t="s">
        <v>13</v>
      </c>
      <c r="E25455" s="2">
        <v>1701</v>
      </c>
      <c r="F25455" s="2">
        <v>1688.068</v>
      </c>
    </row>
    <row r="25456" spans="1:6" hidden="1" x14ac:dyDescent="0.3">
      <c r="A25456">
        <v>31410</v>
      </c>
      <c r="B25456" s="1">
        <v>43374</v>
      </c>
      <c r="C25456" t="s">
        <v>41</v>
      </c>
      <c r="D25456" t="s">
        <v>20</v>
      </c>
      <c r="E25456" s="2">
        <v>2148</v>
      </c>
      <c r="F25456" s="2">
        <v>2130.6320000000001</v>
      </c>
    </row>
    <row r="25457" spans="1:6" hidden="1" x14ac:dyDescent="0.3">
      <c r="A25457">
        <v>31342</v>
      </c>
      <c r="B25457" s="1">
        <v>43374</v>
      </c>
      <c r="C25457" t="s">
        <v>38</v>
      </c>
      <c r="D25457" t="s">
        <v>18</v>
      </c>
      <c r="E25457" s="2">
        <v>2534</v>
      </c>
      <c r="F25457" s="2">
        <v>2586.0039999999999</v>
      </c>
    </row>
    <row r="25458" spans="1:6" hidden="1" x14ac:dyDescent="0.3">
      <c r="A25458">
        <v>31351</v>
      </c>
      <c r="B25458" s="1">
        <v>43374</v>
      </c>
      <c r="C25458" t="s">
        <v>38</v>
      </c>
      <c r="D25458" t="s">
        <v>14</v>
      </c>
      <c r="E25458" s="2">
        <v>2552</v>
      </c>
      <c r="F25458" s="2">
        <v>2497.56</v>
      </c>
    </row>
    <row r="25459" spans="1:6" hidden="1" x14ac:dyDescent="0.3">
      <c r="A25459">
        <v>31346</v>
      </c>
      <c r="B25459" s="1">
        <v>43374</v>
      </c>
      <c r="C25459" t="s">
        <v>38</v>
      </c>
      <c r="D25459" t="s">
        <v>21</v>
      </c>
      <c r="E25459" s="2">
        <v>3268</v>
      </c>
      <c r="F25459" s="2">
        <v>3165.5279999999998</v>
      </c>
    </row>
    <row r="25460" spans="1:6" x14ac:dyDescent="0.3">
      <c r="A25460">
        <v>31407</v>
      </c>
      <c r="B25460" s="1">
        <v>43374</v>
      </c>
      <c r="C25460" t="s">
        <v>41</v>
      </c>
      <c r="D25460" t="s">
        <v>7</v>
      </c>
      <c r="E25460" s="2">
        <v>3582</v>
      </c>
      <c r="F25460" s="2">
        <v>3324.8519999999999</v>
      </c>
    </row>
    <row r="25461" spans="1:6" x14ac:dyDescent="0.3">
      <c r="A25461">
        <v>31610</v>
      </c>
      <c r="B25461" s="1">
        <v>43374</v>
      </c>
      <c r="C25461" t="s">
        <v>51</v>
      </c>
      <c r="D25461" t="s">
        <v>7</v>
      </c>
      <c r="E25461" s="2">
        <v>5773</v>
      </c>
      <c r="F25461" s="2">
        <v>5755.41</v>
      </c>
    </row>
    <row r="25462" spans="1:6" hidden="1" x14ac:dyDescent="0.3">
      <c r="A25462">
        <v>31532</v>
      </c>
      <c r="B25462" s="1">
        <v>43374</v>
      </c>
      <c r="C25462" t="s">
        <v>46</v>
      </c>
      <c r="D25462" t="s">
        <v>24</v>
      </c>
      <c r="E25462" s="2">
        <v>5790</v>
      </c>
      <c r="F25462" s="2">
        <v>5708</v>
      </c>
    </row>
    <row r="25463" spans="1:6" hidden="1" x14ac:dyDescent="0.3">
      <c r="A25463">
        <v>31354</v>
      </c>
      <c r="B25463" s="1">
        <v>43374</v>
      </c>
      <c r="C25463" t="s">
        <v>38</v>
      </c>
      <c r="D25463" t="s">
        <v>24</v>
      </c>
      <c r="E25463" s="2">
        <v>5796</v>
      </c>
      <c r="F25463" s="2">
        <v>5816.74</v>
      </c>
    </row>
    <row r="25464" spans="1:6" hidden="1" x14ac:dyDescent="0.3">
      <c r="A25464">
        <v>31295</v>
      </c>
      <c r="B25464" s="1">
        <v>43374</v>
      </c>
      <c r="C25464" t="s">
        <v>33</v>
      </c>
      <c r="D25464" t="s">
        <v>15</v>
      </c>
      <c r="E25464" s="2">
        <v>6406</v>
      </c>
      <c r="F25464" s="2">
        <v>6517.64</v>
      </c>
    </row>
    <row r="25465" spans="1:6" x14ac:dyDescent="0.3">
      <c r="A25465">
        <v>31519</v>
      </c>
      <c r="B25465" s="1">
        <v>43374</v>
      </c>
      <c r="C25465" t="s">
        <v>46</v>
      </c>
      <c r="D25465" t="s">
        <v>7</v>
      </c>
      <c r="E25465" s="2">
        <v>7023</v>
      </c>
      <c r="F25465" s="2">
        <v>3677.22</v>
      </c>
    </row>
    <row r="25466" spans="1:6" hidden="1" x14ac:dyDescent="0.3">
      <c r="A25466">
        <v>31527</v>
      </c>
      <c r="B25466" s="1">
        <v>43374</v>
      </c>
      <c r="C25466" t="s">
        <v>46</v>
      </c>
      <c r="D25466" t="s">
        <v>23</v>
      </c>
      <c r="E25466" s="2">
        <v>8248</v>
      </c>
      <c r="F25466" s="2">
        <v>8278.6</v>
      </c>
    </row>
    <row r="25467" spans="1:6" hidden="1" x14ac:dyDescent="0.3">
      <c r="A25467">
        <v>31669</v>
      </c>
      <c r="B25467" s="1">
        <v>43374</v>
      </c>
      <c r="C25467" t="s">
        <v>53</v>
      </c>
      <c r="D25467" t="s">
        <v>24</v>
      </c>
      <c r="E25467" s="2">
        <v>8528</v>
      </c>
      <c r="F25467" s="2">
        <v>7944.6</v>
      </c>
    </row>
    <row r="25468" spans="1:6" hidden="1" x14ac:dyDescent="0.3">
      <c r="A25468">
        <v>31710</v>
      </c>
      <c r="B25468" s="1">
        <v>43374</v>
      </c>
      <c r="C25468" t="s">
        <v>55</v>
      </c>
      <c r="D25468" t="s">
        <v>14</v>
      </c>
      <c r="E25468" s="2">
        <v>8558</v>
      </c>
      <c r="F25468" s="2">
        <v>8452.0259999999998</v>
      </c>
    </row>
    <row r="25469" spans="1:6" hidden="1" x14ac:dyDescent="0.3">
      <c r="A25469">
        <v>31220</v>
      </c>
      <c r="B25469" s="1">
        <v>43374</v>
      </c>
      <c r="C25469" t="s">
        <v>29</v>
      </c>
      <c r="D25469" t="s">
        <v>24</v>
      </c>
      <c r="E25469" s="2">
        <v>8839</v>
      </c>
      <c r="F25469" s="2">
        <v>6892.8059999999996</v>
      </c>
    </row>
    <row r="25470" spans="1:6" hidden="1" x14ac:dyDescent="0.3">
      <c r="A25470">
        <v>31263</v>
      </c>
      <c r="B25470" s="1">
        <v>43374</v>
      </c>
      <c r="C25470" t="s">
        <v>31</v>
      </c>
      <c r="D25470" t="s">
        <v>17</v>
      </c>
      <c r="E25470" s="2">
        <v>9257</v>
      </c>
      <c r="F25470" s="2">
        <v>7583.86</v>
      </c>
    </row>
    <row r="25471" spans="1:6" hidden="1" x14ac:dyDescent="0.3">
      <c r="A25471">
        <v>31414</v>
      </c>
      <c r="B25471" s="1">
        <v>43374</v>
      </c>
      <c r="C25471" t="s">
        <v>41</v>
      </c>
      <c r="D25471" t="s">
        <v>23</v>
      </c>
      <c r="E25471" s="2">
        <v>10314</v>
      </c>
      <c r="F25471" s="2">
        <v>9640.68</v>
      </c>
    </row>
    <row r="25472" spans="1:6" hidden="1" x14ac:dyDescent="0.3">
      <c r="A25472">
        <v>31099</v>
      </c>
      <c r="B25472" s="1">
        <v>43374</v>
      </c>
      <c r="C25472" t="s">
        <v>6</v>
      </c>
      <c r="D25472" t="s">
        <v>22</v>
      </c>
      <c r="E25472" s="2">
        <v>11153</v>
      </c>
      <c r="F25472" s="2">
        <v>17500.633999999998</v>
      </c>
    </row>
    <row r="25473" spans="1:6" hidden="1" x14ac:dyDescent="0.3">
      <c r="A25473">
        <v>31320</v>
      </c>
      <c r="B25473" s="1">
        <v>43374</v>
      </c>
      <c r="C25473" t="s">
        <v>37</v>
      </c>
      <c r="D25473" t="s">
        <v>15</v>
      </c>
      <c r="E25473" s="2">
        <v>11260</v>
      </c>
      <c r="F25473" s="2">
        <v>11475.74</v>
      </c>
    </row>
    <row r="25474" spans="1:6" hidden="1" x14ac:dyDescent="0.3">
      <c r="A25474">
        <v>31349</v>
      </c>
      <c r="B25474" s="1">
        <v>43374</v>
      </c>
      <c r="C25474" t="s">
        <v>38</v>
      </c>
      <c r="D25474" t="s">
        <v>23</v>
      </c>
      <c r="E25474" s="2">
        <v>11498</v>
      </c>
      <c r="F25474" s="2">
        <v>8786.65</v>
      </c>
    </row>
    <row r="25475" spans="1:6" hidden="1" x14ac:dyDescent="0.3">
      <c r="A25475">
        <v>31607</v>
      </c>
      <c r="B25475" s="1">
        <v>43374</v>
      </c>
      <c r="C25475" t="s">
        <v>51</v>
      </c>
      <c r="D25475" t="s">
        <v>13</v>
      </c>
      <c r="E25475" s="2">
        <v>12703</v>
      </c>
      <c r="F25475" s="2">
        <v>12964.08</v>
      </c>
    </row>
    <row r="25476" spans="1:6" hidden="1" x14ac:dyDescent="0.3">
      <c r="A25476">
        <v>31641</v>
      </c>
      <c r="B25476" s="1">
        <v>43374</v>
      </c>
      <c r="C25476" t="s">
        <v>52</v>
      </c>
      <c r="D25476" t="s">
        <v>23</v>
      </c>
      <c r="E25476" s="2">
        <v>12727</v>
      </c>
      <c r="F25476" s="2">
        <v>12533.227999999999</v>
      </c>
    </row>
    <row r="25477" spans="1:6" hidden="1" x14ac:dyDescent="0.3">
      <c r="A25477">
        <v>31703</v>
      </c>
      <c r="B25477" s="1">
        <v>43374</v>
      </c>
      <c r="C25477" t="s">
        <v>55</v>
      </c>
      <c r="D25477" t="s">
        <v>18</v>
      </c>
      <c r="E25477" s="2">
        <v>15185</v>
      </c>
      <c r="F25477" s="2">
        <v>15068.726000000001</v>
      </c>
    </row>
    <row r="25478" spans="1:6" hidden="1" x14ac:dyDescent="0.3">
      <c r="A25478">
        <v>31642</v>
      </c>
      <c r="B25478" s="1">
        <v>43374</v>
      </c>
      <c r="C25478" t="s">
        <v>52</v>
      </c>
      <c r="D25478" t="s">
        <v>10</v>
      </c>
      <c r="E25478" s="2">
        <v>15248</v>
      </c>
      <c r="F25478" s="2">
        <v>8845.9599999999991</v>
      </c>
    </row>
    <row r="25479" spans="1:6" hidden="1" x14ac:dyDescent="0.3">
      <c r="A25479">
        <v>31344</v>
      </c>
      <c r="B25479" s="1">
        <v>43374</v>
      </c>
      <c r="C25479" t="s">
        <v>38</v>
      </c>
      <c r="D25479" t="s">
        <v>20</v>
      </c>
      <c r="E25479" s="2">
        <v>15459</v>
      </c>
      <c r="F25479" s="2">
        <v>16273.9</v>
      </c>
    </row>
    <row r="25480" spans="1:6" hidden="1" x14ac:dyDescent="0.3">
      <c r="A25480">
        <v>31377</v>
      </c>
      <c r="B25480" s="1">
        <v>43374</v>
      </c>
      <c r="C25480" t="s">
        <v>39</v>
      </c>
      <c r="D25480" t="s">
        <v>24</v>
      </c>
      <c r="E25480" s="2">
        <v>16441</v>
      </c>
      <c r="F25480" s="2">
        <v>15812.45</v>
      </c>
    </row>
    <row r="25481" spans="1:6" hidden="1" x14ac:dyDescent="0.3">
      <c r="A25481">
        <v>31529</v>
      </c>
      <c r="B25481" s="1">
        <v>43374</v>
      </c>
      <c r="C25481" t="s">
        <v>46</v>
      </c>
      <c r="D25481" t="s">
        <v>14</v>
      </c>
      <c r="E25481" s="2">
        <v>16528</v>
      </c>
      <c r="F25481" s="2">
        <v>16374.78</v>
      </c>
    </row>
    <row r="25482" spans="1:6" hidden="1" x14ac:dyDescent="0.3">
      <c r="A25482">
        <v>31663</v>
      </c>
      <c r="B25482" s="1">
        <v>43374</v>
      </c>
      <c r="C25482" t="s">
        <v>53</v>
      </c>
      <c r="D25482" t="s">
        <v>22</v>
      </c>
      <c r="E25482" s="2">
        <v>16722</v>
      </c>
      <c r="F25482" s="2">
        <v>37492.879999999997</v>
      </c>
    </row>
    <row r="25483" spans="1:6" hidden="1" x14ac:dyDescent="0.3">
      <c r="A25483">
        <v>31413</v>
      </c>
      <c r="B25483" s="1">
        <v>43374</v>
      </c>
      <c r="C25483" t="s">
        <v>41</v>
      </c>
      <c r="D25483" t="s">
        <v>22</v>
      </c>
      <c r="E25483" s="2">
        <v>16804</v>
      </c>
      <c r="F25483" s="2">
        <v>129169.817</v>
      </c>
    </row>
    <row r="25484" spans="1:6" hidden="1" x14ac:dyDescent="0.3">
      <c r="A25484">
        <v>31528</v>
      </c>
      <c r="B25484" s="1">
        <v>43374</v>
      </c>
      <c r="C25484" t="s">
        <v>46</v>
      </c>
      <c r="D25484" t="s">
        <v>10</v>
      </c>
      <c r="E25484" s="2">
        <v>18543</v>
      </c>
      <c r="F25484" s="2">
        <v>18026.14</v>
      </c>
    </row>
    <row r="25485" spans="1:6" hidden="1" x14ac:dyDescent="0.3">
      <c r="A25485">
        <v>31619</v>
      </c>
      <c r="B25485" s="1">
        <v>43374</v>
      </c>
      <c r="C25485" t="s">
        <v>51</v>
      </c>
      <c r="D25485" t="s">
        <v>10</v>
      </c>
      <c r="E25485" s="2">
        <v>18994</v>
      </c>
      <c r="F25485" s="2">
        <v>3325.42</v>
      </c>
    </row>
    <row r="25486" spans="1:6" hidden="1" x14ac:dyDescent="0.3">
      <c r="A25486">
        <v>31205</v>
      </c>
      <c r="B25486" s="1">
        <v>43374</v>
      </c>
      <c r="C25486" t="s">
        <v>29</v>
      </c>
      <c r="D25486" t="s">
        <v>15</v>
      </c>
      <c r="E25486" s="2">
        <v>19542</v>
      </c>
      <c r="F25486" s="2">
        <v>18531.031999999999</v>
      </c>
    </row>
    <row r="25487" spans="1:6" hidden="1" x14ac:dyDescent="0.3">
      <c r="A25487">
        <v>31250</v>
      </c>
      <c r="B25487" s="1">
        <v>43374</v>
      </c>
      <c r="C25487" t="s">
        <v>31</v>
      </c>
      <c r="D25487" t="s">
        <v>13</v>
      </c>
      <c r="E25487" s="2">
        <v>20142</v>
      </c>
      <c r="F25487" s="2">
        <v>19403.423999999999</v>
      </c>
    </row>
    <row r="25488" spans="1:6" hidden="1" x14ac:dyDescent="0.3">
      <c r="A25488">
        <v>31350</v>
      </c>
      <c r="B25488" s="1">
        <v>43374</v>
      </c>
      <c r="C25488" t="s">
        <v>38</v>
      </c>
      <c r="D25488" t="s">
        <v>10</v>
      </c>
      <c r="E25488" s="2">
        <v>21153</v>
      </c>
      <c r="F25488" s="2">
        <v>15067.032999999999</v>
      </c>
    </row>
    <row r="25489" spans="1:6" hidden="1" x14ac:dyDescent="0.3">
      <c r="A25489">
        <v>31698</v>
      </c>
      <c r="B25489" s="1">
        <v>43374</v>
      </c>
      <c r="C25489" t="s">
        <v>55</v>
      </c>
      <c r="D25489" t="s">
        <v>12</v>
      </c>
      <c r="E25489" s="2">
        <v>23016</v>
      </c>
      <c r="F25489" s="2">
        <v>24195.383000000002</v>
      </c>
    </row>
    <row r="25490" spans="1:6" hidden="1" x14ac:dyDescent="0.3">
      <c r="A25490">
        <v>31159</v>
      </c>
      <c r="B25490" s="1">
        <v>43374</v>
      </c>
      <c r="C25490" t="s">
        <v>27</v>
      </c>
      <c r="D25490" t="s">
        <v>15</v>
      </c>
      <c r="E25490" s="2">
        <v>23196</v>
      </c>
      <c r="F25490" s="2">
        <v>22658.928</v>
      </c>
    </row>
    <row r="25491" spans="1:6" hidden="1" x14ac:dyDescent="0.3">
      <c r="A25491">
        <v>31214</v>
      </c>
      <c r="B25491" s="1">
        <v>43374</v>
      </c>
      <c r="C25491" t="s">
        <v>29</v>
      </c>
      <c r="D25491" t="s">
        <v>22</v>
      </c>
      <c r="E25491" s="2">
        <v>23651</v>
      </c>
      <c r="F25491" s="2">
        <v>83400.816999999995</v>
      </c>
    </row>
    <row r="25492" spans="1:6" hidden="1" x14ac:dyDescent="0.3">
      <c r="A25492">
        <v>31613</v>
      </c>
      <c r="B25492" s="1">
        <v>43374</v>
      </c>
      <c r="C25492" t="s">
        <v>51</v>
      </c>
      <c r="D25492" t="s">
        <v>20</v>
      </c>
      <c r="E25492" s="2">
        <v>25038</v>
      </c>
      <c r="F25492" s="2">
        <v>25009.34</v>
      </c>
    </row>
    <row r="25493" spans="1:6" hidden="1" x14ac:dyDescent="0.3">
      <c r="A25493">
        <v>31352</v>
      </c>
      <c r="B25493" s="1">
        <v>43374</v>
      </c>
      <c r="C25493" t="s">
        <v>38</v>
      </c>
      <c r="D25493" t="s">
        <v>17</v>
      </c>
      <c r="E25493" s="2">
        <v>25606</v>
      </c>
      <c r="F25493" s="2">
        <v>23500.031999999999</v>
      </c>
    </row>
    <row r="25494" spans="1:6" hidden="1" x14ac:dyDescent="0.3">
      <c r="A25494">
        <v>31406</v>
      </c>
      <c r="B25494" s="1">
        <v>43374</v>
      </c>
      <c r="C25494" t="s">
        <v>41</v>
      </c>
      <c r="D25494" t="s">
        <v>16</v>
      </c>
      <c r="E25494" s="2">
        <v>25795</v>
      </c>
      <c r="F25494" s="2">
        <v>23461.34</v>
      </c>
    </row>
    <row r="25495" spans="1:6" hidden="1" x14ac:dyDescent="0.3">
      <c r="A25495">
        <v>31334</v>
      </c>
      <c r="B25495" s="1">
        <v>43374</v>
      </c>
      <c r="C25495" t="s">
        <v>37</v>
      </c>
      <c r="D25495" t="s">
        <v>24</v>
      </c>
      <c r="E25495" s="2">
        <v>27862</v>
      </c>
      <c r="F25495" s="2">
        <v>28098.75</v>
      </c>
    </row>
    <row r="25496" spans="1:6" hidden="1" x14ac:dyDescent="0.3">
      <c r="A25496">
        <v>31621</v>
      </c>
      <c r="B25496" s="1">
        <v>43374</v>
      </c>
      <c r="C25496" t="s">
        <v>51</v>
      </c>
      <c r="D25496" t="s">
        <v>17</v>
      </c>
      <c r="E25496" s="2">
        <v>29137</v>
      </c>
      <c r="F25496" s="2">
        <v>29237.106</v>
      </c>
    </row>
    <row r="25497" spans="1:6" hidden="1" x14ac:dyDescent="0.3">
      <c r="A25497">
        <v>31696</v>
      </c>
      <c r="B25497" s="1">
        <v>43374</v>
      </c>
      <c r="C25497" t="s">
        <v>55</v>
      </c>
      <c r="D25497" t="s">
        <v>11</v>
      </c>
      <c r="E25497" s="2">
        <v>29459</v>
      </c>
      <c r="F25497" s="2">
        <v>29679.794999999998</v>
      </c>
    </row>
    <row r="25498" spans="1:6" hidden="1" x14ac:dyDescent="0.3">
      <c r="A25498">
        <v>31493</v>
      </c>
      <c r="B25498" s="1">
        <v>43374</v>
      </c>
      <c r="C25498" t="s">
        <v>45</v>
      </c>
      <c r="D25498" t="s">
        <v>13</v>
      </c>
      <c r="E25498" s="2">
        <v>29638</v>
      </c>
      <c r="F25498" s="2">
        <v>19976.323</v>
      </c>
    </row>
    <row r="25499" spans="1:6" hidden="1" x14ac:dyDescent="0.3">
      <c r="A25499">
        <v>31516</v>
      </c>
      <c r="B25499" s="1">
        <v>43374</v>
      </c>
      <c r="C25499" t="s">
        <v>46</v>
      </c>
      <c r="D25499" t="s">
        <v>13</v>
      </c>
      <c r="E25499" s="2">
        <v>29688</v>
      </c>
      <c r="F25499" s="2">
        <v>26092.48</v>
      </c>
    </row>
    <row r="25500" spans="1:6" hidden="1" x14ac:dyDescent="0.3">
      <c r="A25500">
        <v>31667</v>
      </c>
      <c r="B25500" s="1">
        <v>43374</v>
      </c>
      <c r="C25500" t="s">
        <v>53</v>
      </c>
      <c r="D25500" t="s">
        <v>17</v>
      </c>
      <c r="E25500" s="2">
        <v>30583</v>
      </c>
      <c r="F25500" s="2">
        <v>30594.330999999998</v>
      </c>
    </row>
    <row r="25501" spans="1:6" hidden="1" x14ac:dyDescent="0.3">
      <c r="A25501">
        <v>31708</v>
      </c>
      <c r="B25501" s="1">
        <v>43374</v>
      </c>
      <c r="C25501" t="s">
        <v>55</v>
      </c>
      <c r="D25501" t="s">
        <v>8</v>
      </c>
      <c r="E25501" s="2">
        <v>31082</v>
      </c>
      <c r="F25501" s="2">
        <v>29803.473000000002</v>
      </c>
    </row>
    <row r="25502" spans="1:6" hidden="1" x14ac:dyDescent="0.3">
      <c r="A25502">
        <v>31262</v>
      </c>
      <c r="B25502" s="1">
        <v>43374</v>
      </c>
      <c r="C25502" t="s">
        <v>31</v>
      </c>
      <c r="D25502" t="s">
        <v>10</v>
      </c>
      <c r="E25502" s="2">
        <v>33213</v>
      </c>
      <c r="F25502" s="2">
        <v>21806.92</v>
      </c>
    </row>
    <row r="25503" spans="1:6" hidden="1" x14ac:dyDescent="0.3">
      <c r="A25503">
        <v>31395</v>
      </c>
      <c r="B25503" s="1">
        <v>43374</v>
      </c>
      <c r="C25503" t="s">
        <v>40</v>
      </c>
      <c r="D25503" t="s">
        <v>23</v>
      </c>
      <c r="E25503" s="2">
        <v>33572</v>
      </c>
      <c r="F25503" s="2">
        <v>31884.257000000001</v>
      </c>
    </row>
    <row r="25504" spans="1:6" hidden="1" x14ac:dyDescent="0.3">
      <c r="A25504">
        <v>31540</v>
      </c>
      <c r="B25504" s="1">
        <v>43374</v>
      </c>
      <c r="C25504" t="s">
        <v>47</v>
      </c>
      <c r="D25504" t="s">
        <v>15</v>
      </c>
      <c r="E25504" s="2">
        <v>33615</v>
      </c>
      <c r="F25504" s="2">
        <v>32153.734</v>
      </c>
    </row>
    <row r="25505" spans="1:6" hidden="1" x14ac:dyDescent="0.3">
      <c r="A25505">
        <v>31623</v>
      </c>
      <c r="B25505" s="1">
        <v>43374</v>
      </c>
      <c r="C25505" t="s">
        <v>51</v>
      </c>
      <c r="D25505" t="s">
        <v>24</v>
      </c>
      <c r="E25505" s="2">
        <v>34545</v>
      </c>
      <c r="F25505" s="2">
        <v>34723.379999999997</v>
      </c>
    </row>
    <row r="25506" spans="1:6" hidden="1" x14ac:dyDescent="0.3">
      <c r="A25506">
        <v>31578</v>
      </c>
      <c r="B25506" s="1">
        <v>43374</v>
      </c>
      <c r="C25506" t="s">
        <v>48</v>
      </c>
      <c r="D25506" t="s">
        <v>24</v>
      </c>
      <c r="E25506" s="2">
        <v>35108</v>
      </c>
      <c r="F25506" s="2">
        <v>32288.578000000001</v>
      </c>
    </row>
    <row r="25507" spans="1:6" hidden="1" x14ac:dyDescent="0.3">
      <c r="A25507">
        <v>31699</v>
      </c>
      <c r="B25507" s="1">
        <v>43374</v>
      </c>
      <c r="C25507" t="s">
        <v>55</v>
      </c>
      <c r="D25507" t="s">
        <v>13</v>
      </c>
      <c r="E25507" s="2">
        <v>35207</v>
      </c>
      <c r="F25507" s="2">
        <v>34782.080000000002</v>
      </c>
    </row>
    <row r="25508" spans="1:6" hidden="1" x14ac:dyDescent="0.3">
      <c r="A25508">
        <v>31408</v>
      </c>
      <c r="B25508" s="1">
        <v>43374</v>
      </c>
      <c r="C25508" t="s">
        <v>41</v>
      </c>
      <c r="D25508" t="s">
        <v>18</v>
      </c>
      <c r="E25508" s="2">
        <v>35505</v>
      </c>
      <c r="F25508" s="2">
        <v>36265.998</v>
      </c>
    </row>
    <row r="25509" spans="1:6" hidden="1" x14ac:dyDescent="0.3">
      <c r="A25509">
        <v>31549</v>
      </c>
      <c r="B25509" s="1">
        <v>43374</v>
      </c>
      <c r="C25509" t="s">
        <v>47</v>
      </c>
      <c r="D25509" t="s">
        <v>22</v>
      </c>
      <c r="E25509" s="2">
        <v>37548</v>
      </c>
      <c r="F25509" s="2">
        <v>65147.663999999997</v>
      </c>
    </row>
    <row r="25510" spans="1:6" hidden="1" x14ac:dyDescent="0.3">
      <c r="A25510">
        <v>31653</v>
      </c>
      <c r="B25510" s="1">
        <v>43374</v>
      </c>
      <c r="C25510" t="s">
        <v>53</v>
      </c>
      <c r="D25510" t="s">
        <v>13</v>
      </c>
      <c r="E25510" s="2">
        <v>37776</v>
      </c>
      <c r="F25510" s="2">
        <v>37416.995000000003</v>
      </c>
    </row>
    <row r="25511" spans="1:6" hidden="1" x14ac:dyDescent="0.3">
      <c r="A25511">
        <v>31709</v>
      </c>
      <c r="B25511" s="1">
        <v>43374</v>
      </c>
      <c r="C25511" t="s">
        <v>55</v>
      </c>
      <c r="D25511" t="s">
        <v>23</v>
      </c>
      <c r="E25511" s="2">
        <v>37829</v>
      </c>
      <c r="F25511" s="2">
        <v>38251.1</v>
      </c>
    </row>
    <row r="25512" spans="1:6" hidden="1" x14ac:dyDescent="0.3">
      <c r="A25512">
        <v>31251</v>
      </c>
      <c r="B25512" s="1">
        <v>43374</v>
      </c>
      <c r="C25512" t="s">
        <v>31</v>
      </c>
      <c r="D25512" t="s">
        <v>15</v>
      </c>
      <c r="E25512" s="2">
        <v>37971</v>
      </c>
      <c r="F25512" s="2">
        <v>38538.874000000003</v>
      </c>
    </row>
    <row r="25513" spans="1:6" hidden="1" x14ac:dyDescent="0.3">
      <c r="A25513">
        <v>31458</v>
      </c>
      <c r="B25513" s="1">
        <v>43374</v>
      </c>
      <c r="C25513" t="s">
        <v>43</v>
      </c>
      <c r="D25513" t="s">
        <v>23</v>
      </c>
      <c r="E25513" s="2">
        <v>38750</v>
      </c>
      <c r="F25513" s="2">
        <v>37656.845999999998</v>
      </c>
    </row>
    <row r="25514" spans="1:6" hidden="1" x14ac:dyDescent="0.3">
      <c r="A25514">
        <v>31646</v>
      </c>
      <c r="B25514" s="1">
        <v>43374</v>
      </c>
      <c r="C25514" t="s">
        <v>52</v>
      </c>
      <c r="D25514" t="s">
        <v>24</v>
      </c>
      <c r="E25514" s="2">
        <v>38850</v>
      </c>
      <c r="F25514" s="2">
        <v>38859.368000000002</v>
      </c>
    </row>
    <row r="25515" spans="1:6" hidden="1" x14ac:dyDescent="0.3">
      <c r="A25515">
        <v>31617</v>
      </c>
      <c r="B25515" s="1">
        <v>43374</v>
      </c>
      <c r="C25515" t="s">
        <v>51</v>
      </c>
      <c r="D25515" t="s">
        <v>22</v>
      </c>
      <c r="E25515" s="2">
        <v>38946</v>
      </c>
      <c r="F25515" s="2">
        <v>112815.444</v>
      </c>
    </row>
    <row r="25516" spans="1:6" hidden="1" x14ac:dyDescent="0.3">
      <c r="A25516">
        <v>31643</v>
      </c>
      <c r="B25516" s="1">
        <v>43374</v>
      </c>
      <c r="C25516" t="s">
        <v>52</v>
      </c>
      <c r="D25516" t="s">
        <v>14</v>
      </c>
      <c r="E25516" s="2">
        <v>41601</v>
      </c>
      <c r="F25516" s="2">
        <v>28144.449000000001</v>
      </c>
    </row>
    <row r="25517" spans="1:6" hidden="1" x14ac:dyDescent="0.3">
      <c r="A25517">
        <v>31341</v>
      </c>
      <c r="B25517" s="1">
        <v>43374</v>
      </c>
      <c r="C25517" t="s">
        <v>38</v>
      </c>
      <c r="D25517" t="s">
        <v>16</v>
      </c>
      <c r="E25517" s="2">
        <v>42409</v>
      </c>
      <c r="F25517" s="2">
        <v>38304.25</v>
      </c>
    </row>
    <row r="25518" spans="1:6" hidden="1" x14ac:dyDescent="0.3">
      <c r="A25518">
        <v>31415</v>
      </c>
      <c r="B25518" s="1">
        <v>43374</v>
      </c>
      <c r="C25518" t="s">
        <v>41</v>
      </c>
      <c r="D25518" t="s">
        <v>10</v>
      </c>
      <c r="E25518" s="2">
        <v>43148</v>
      </c>
      <c r="F25518" s="2">
        <v>20573.064999999999</v>
      </c>
    </row>
    <row r="25519" spans="1:6" x14ac:dyDescent="0.3">
      <c r="A25519">
        <v>31702</v>
      </c>
      <c r="B25519" s="1">
        <v>43374</v>
      </c>
      <c r="C25519" t="s">
        <v>55</v>
      </c>
      <c r="D25519" t="s">
        <v>7</v>
      </c>
      <c r="E25519" s="2">
        <v>44104</v>
      </c>
      <c r="F25519" s="2">
        <v>39350.46</v>
      </c>
    </row>
    <row r="25520" spans="1:6" hidden="1" x14ac:dyDescent="0.3">
      <c r="A25520">
        <v>31695</v>
      </c>
      <c r="B25520" s="1">
        <v>43374</v>
      </c>
      <c r="C25520" t="s">
        <v>55</v>
      </c>
      <c r="D25520" t="s">
        <v>9</v>
      </c>
      <c r="E25520" s="2">
        <v>44508</v>
      </c>
      <c r="F25520" s="2">
        <v>45779.98</v>
      </c>
    </row>
    <row r="25521" spans="1:6" hidden="1" x14ac:dyDescent="0.3">
      <c r="A25521">
        <v>31241</v>
      </c>
      <c r="B25521" s="1">
        <v>43374</v>
      </c>
      <c r="C25521" t="s">
        <v>30</v>
      </c>
      <c r="D25521" t="s">
        <v>17</v>
      </c>
      <c r="E25521" s="2">
        <v>45132</v>
      </c>
      <c r="F25521" s="2">
        <v>45601.025999999998</v>
      </c>
    </row>
    <row r="25522" spans="1:6" x14ac:dyDescent="0.3">
      <c r="A25522">
        <v>31230</v>
      </c>
      <c r="B25522" s="1">
        <v>43374</v>
      </c>
      <c r="C25522" t="s">
        <v>30</v>
      </c>
      <c r="D25522" t="s">
        <v>7</v>
      </c>
      <c r="E25522" s="2">
        <v>45185</v>
      </c>
      <c r="F25522" s="2">
        <v>36580.635999999999</v>
      </c>
    </row>
    <row r="25523" spans="1:6" hidden="1" x14ac:dyDescent="0.3">
      <c r="A25523">
        <v>31217</v>
      </c>
      <c r="B25523" s="1">
        <v>43374</v>
      </c>
      <c r="C25523" t="s">
        <v>29</v>
      </c>
      <c r="D25523" t="s">
        <v>14</v>
      </c>
      <c r="E25523" s="2">
        <v>47073</v>
      </c>
      <c r="F25523" s="2">
        <v>47765.4</v>
      </c>
    </row>
    <row r="25524" spans="1:6" hidden="1" x14ac:dyDescent="0.3">
      <c r="A25524">
        <v>31482</v>
      </c>
      <c r="B25524" s="1">
        <v>43374</v>
      </c>
      <c r="C25524" t="s">
        <v>44</v>
      </c>
      <c r="D25524" t="s">
        <v>10</v>
      </c>
      <c r="E25524" s="2">
        <v>47329</v>
      </c>
      <c r="F25524" s="2">
        <v>47482.828000000001</v>
      </c>
    </row>
    <row r="25525" spans="1:6" hidden="1" x14ac:dyDescent="0.3">
      <c r="A25525">
        <v>31497</v>
      </c>
      <c r="B25525" s="1">
        <v>43374</v>
      </c>
      <c r="C25525" t="s">
        <v>45</v>
      </c>
      <c r="D25525" t="s">
        <v>18</v>
      </c>
      <c r="E25525" s="2">
        <v>47612</v>
      </c>
      <c r="F25525" s="2">
        <v>46657.415000000001</v>
      </c>
    </row>
    <row r="25526" spans="1:6" hidden="1" x14ac:dyDescent="0.3">
      <c r="A25526">
        <v>31503</v>
      </c>
      <c r="B25526" s="1">
        <v>43374</v>
      </c>
      <c r="C25526" t="s">
        <v>45</v>
      </c>
      <c r="D25526" t="s">
        <v>22</v>
      </c>
      <c r="E25526" s="2">
        <v>49714</v>
      </c>
      <c r="F25526" s="2">
        <v>104567.91</v>
      </c>
    </row>
    <row r="25527" spans="1:6" hidden="1" x14ac:dyDescent="0.3">
      <c r="A25527">
        <v>31507</v>
      </c>
      <c r="B25527" s="1">
        <v>43374</v>
      </c>
      <c r="C25527" t="s">
        <v>45</v>
      </c>
      <c r="D25527" t="s">
        <v>17</v>
      </c>
      <c r="E25527" s="2">
        <v>49830</v>
      </c>
      <c r="F25527" s="2">
        <v>47727.65</v>
      </c>
    </row>
    <row r="25528" spans="1:6" hidden="1" x14ac:dyDescent="0.3">
      <c r="A25528">
        <v>31604</v>
      </c>
      <c r="B25528" s="1">
        <v>43374</v>
      </c>
      <c r="C25528" t="s">
        <v>51</v>
      </c>
      <c r="D25528" t="s">
        <v>11</v>
      </c>
      <c r="E25528" s="2">
        <v>49856</v>
      </c>
      <c r="F25528" s="2">
        <v>47038.027999999998</v>
      </c>
    </row>
    <row r="25529" spans="1:6" hidden="1" x14ac:dyDescent="0.3">
      <c r="A25529">
        <v>31146</v>
      </c>
      <c r="B25529" s="1">
        <v>43374</v>
      </c>
      <c r="C25529" t="s">
        <v>26</v>
      </c>
      <c r="D25529" t="s">
        <v>23</v>
      </c>
      <c r="E25529" s="2">
        <v>51134</v>
      </c>
      <c r="F25529" s="2">
        <v>46670.781999999999</v>
      </c>
    </row>
    <row r="25530" spans="1:6" hidden="1" x14ac:dyDescent="0.3">
      <c r="A25530">
        <v>31112</v>
      </c>
      <c r="B25530" s="1">
        <v>43374</v>
      </c>
      <c r="C25530" t="s">
        <v>25</v>
      </c>
      <c r="D25530" t="s">
        <v>13</v>
      </c>
      <c r="E25530" s="2">
        <v>51206</v>
      </c>
      <c r="F25530" s="2">
        <v>51289.055</v>
      </c>
    </row>
    <row r="25531" spans="1:6" hidden="1" x14ac:dyDescent="0.3">
      <c r="A25531">
        <v>31256</v>
      </c>
      <c r="B25531" s="1">
        <v>43374</v>
      </c>
      <c r="C25531" t="s">
        <v>31</v>
      </c>
      <c r="D25531" t="s">
        <v>20</v>
      </c>
      <c r="E25531" s="2">
        <v>52071</v>
      </c>
      <c r="F25531" s="2">
        <v>49710.375999999997</v>
      </c>
    </row>
    <row r="25532" spans="1:6" hidden="1" x14ac:dyDescent="0.3">
      <c r="A25532">
        <v>31089</v>
      </c>
      <c r="B25532" s="1">
        <v>43374</v>
      </c>
      <c r="C25532" t="s">
        <v>6</v>
      </c>
      <c r="D25532" t="s">
        <v>13</v>
      </c>
      <c r="E25532" s="2">
        <v>52157</v>
      </c>
      <c r="F25532" s="2">
        <v>111529.79</v>
      </c>
    </row>
    <row r="25533" spans="1:6" hidden="1" x14ac:dyDescent="0.3">
      <c r="A25533">
        <v>31147</v>
      </c>
      <c r="B25533" s="1">
        <v>43374</v>
      </c>
      <c r="C25533" t="s">
        <v>26</v>
      </c>
      <c r="D25533" t="s">
        <v>10</v>
      </c>
      <c r="E25533" s="2">
        <v>52539</v>
      </c>
      <c r="F25533" s="2">
        <v>53624.894999999997</v>
      </c>
    </row>
    <row r="25534" spans="1:6" hidden="1" x14ac:dyDescent="0.3">
      <c r="A25534">
        <v>31665</v>
      </c>
      <c r="B25534" s="1">
        <v>43374</v>
      </c>
      <c r="C25534" t="s">
        <v>53</v>
      </c>
      <c r="D25534" t="s">
        <v>10</v>
      </c>
      <c r="E25534" s="2">
        <v>52651</v>
      </c>
      <c r="F25534" s="2">
        <v>40560.987999999998</v>
      </c>
    </row>
    <row r="25535" spans="1:6" hidden="1" x14ac:dyDescent="0.3">
      <c r="A25535">
        <v>31174</v>
      </c>
      <c r="B25535" s="1">
        <v>43374</v>
      </c>
      <c r="C25535" t="s">
        <v>27</v>
      </c>
      <c r="D25535" t="s">
        <v>24</v>
      </c>
      <c r="E25535" s="2">
        <v>53157</v>
      </c>
      <c r="F25535" s="2">
        <v>38194.552000000003</v>
      </c>
    </row>
    <row r="25536" spans="1:6" hidden="1" x14ac:dyDescent="0.3">
      <c r="A25536">
        <v>31304</v>
      </c>
      <c r="B25536" s="1">
        <v>43374</v>
      </c>
      <c r="C25536" t="s">
        <v>33</v>
      </c>
      <c r="D25536" t="s">
        <v>22</v>
      </c>
      <c r="E25536" s="2">
        <v>53734</v>
      </c>
      <c r="F25536" s="2">
        <v>221736.36199999999</v>
      </c>
    </row>
    <row r="25537" spans="1:6" hidden="1" x14ac:dyDescent="0.3">
      <c r="A25537">
        <v>31627</v>
      </c>
      <c r="B25537" s="1">
        <v>43374</v>
      </c>
      <c r="C25537" t="s">
        <v>52</v>
      </c>
      <c r="D25537" t="s">
        <v>11</v>
      </c>
      <c r="E25537" s="2">
        <v>54952</v>
      </c>
      <c r="F25537" s="2">
        <v>16427.785</v>
      </c>
    </row>
    <row r="25538" spans="1:6" hidden="1" x14ac:dyDescent="0.3">
      <c r="A25538">
        <v>31249</v>
      </c>
      <c r="B25538" s="1">
        <v>43374</v>
      </c>
      <c r="C25538" t="s">
        <v>31</v>
      </c>
      <c r="D25538" t="s">
        <v>12</v>
      </c>
      <c r="E25538" s="2">
        <v>55366</v>
      </c>
      <c r="F25538" s="2">
        <v>42145.254000000001</v>
      </c>
    </row>
    <row r="25539" spans="1:6" hidden="1" x14ac:dyDescent="0.3">
      <c r="A25539">
        <v>31490</v>
      </c>
      <c r="B25539" s="1">
        <v>43374</v>
      </c>
      <c r="C25539" t="s">
        <v>45</v>
      </c>
      <c r="D25539" t="s">
        <v>11</v>
      </c>
      <c r="E25539" s="2">
        <v>55367</v>
      </c>
      <c r="F25539" s="2">
        <v>47339.997000000003</v>
      </c>
    </row>
    <row r="25540" spans="1:6" hidden="1" x14ac:dyDescent="0.3">
      <c r="A25540">
        <v>31218</v>
      </c>
      <c r="B25540" s="1">
        <v>43374</v>
      </c>
      <c r="C25540" t="s">
        <v>29</v>
      </c>
      <c r="D25540" t="s">
        <v>17</v>
      </c>
      <c r="E25540" s="2">
        <v>59295</v>
      </c>
      <c r="F25540" s="2">
        <v>62048.042000000001</v>
      </c>
    </row>
    <row r="25541" spans="1:6" hidden="1" x14ac:dyDescent="0.3">
      <c r="A25541">
        <v>31711</v>
      </c>
      <c r="B25541" s="1">
        <v>43374</v>
      </c>
      <c r="C25541" t="s">
        <v>55</v>
      </c>
      <c r="D25541" t="s">
        <v>17</v>
      </c>
      <c r="E25541" s="2">
        <v>61319</v>
      </c>
      <c r="F25541" s="2">
        <v>59939.934000000001</v>
      </c>
    </row>
    <row r="25542" spans="1:6" hidden="1" x14ac:dyDescent="0.3">
      <c r="A25542">
        <v>31260</v>
      </c>
      <c r="B25542" s="1">
        <v>43374</v>
      </c>
      <c r="C25542" t="s">
        <v>31</v>
      </c>
      <c r="D25542" t="s">
        <v>22</v>
      </c>
      <c r="E25542" s="2">
        <v>63588</v>
      </c>
      <c r="F25542" s="2">
        <v>397686.94300000003</v>
      </c>
    </row>
    <row r="25543" spans="1:6" hidden="1" x14ac:dyDescent="0.3">
      <c r="A25543">
        <v>31330</v>
      </c>
      <c r="B25543" s="1">
        <v>43374</v>
      </c>
      <c r="C25543" t="s">
        <v>37</v>
      </c>
      <c r="D25543" t="s">
        <v>23</v>
      </c>
      <c r="E25543" s="2">
        <v>64079</v>
      </c>
      <c r="F25543" s="2">
        <v>29178.274000000001</v>
      </c>
    </row>
    <row r="25544" spans="1:6" hidden="1" x14ac:dyDescent="0.3">
      <c r="A25544">
        <v>31555</v>
      </c>
      <c r="B25544" s="1">
        <v>43374</v>
      </c>
      <c r="C25544" t="s">
        <v>47</v>
      </c>
      <c r="D25544" t="s">
        <v>24</v>
      </c>
      <c r="E25544" s="2">
        <v>64473</v>
      </c>
      <c r="F25544" s="2">
        <v>63417.209000000003</v>
      </c>
    </row>
    <row r="25545" spans="1:6" x14ac:dyDescent="0.3">
      <c r="A25545">
        <v>31207</v>
      </c>
      <c r="B25545" s="1">
        <v>43374</v>
      </c>
      <c r="C25545" t="s">
        <v>29</v>
      </c>
      <c r="D25545" t="s">
        <v>7</v>
      </c>
      <c r="E25545" s="2">
        <v>64782</v>
      </c>
      <c r="F25545" s="2">
        <v>62602.896000000001</v>
      </c>
    </row>
    <row r="25546" spans="1:6" hidden="1" x14ac:dyDescent="0.3">
      <c r="A25546">
        <v>31606</v>
      </c>
      <c r="B25546" s="1">
        <v>43374</v>
      </c>
      <c r="C25546" t="s">
        <v>51</v>
      </c>
      <c r="D25546" t="s">
        <v>12</v>
      </c>
      <c r="E25546" s="2">
        <v>66345</v>
      </c>
      <c r="F25546" s="2">
        <v>61214.512000000002</v>
      </c>
    </row>
    <row r="25547" spans="1:6" hidden="1" x14ac:dyDescent="0.3">
      <c r="A25547">
        <v>31486</v>
      </c>
      <c r="B25547" s="1">
        <v>43374</v>
      </c>
      <c r="C25547" t="s">
        <v>44</v>
      </c>
      <c r="D25547" t="s">
        <v>24</v>
      </c>
      <c r="E25547" s="2">
        <v>66421</v>
      </c>
      <c r="F25547" s="2">
        <v>62919.404999999999</v>
      </c>
    </row>
    <row r="25548" spans="1:6" hidden="1" x14ac:dyDescent="0.3">
      <c r="A25548">
        <v>31551</v>
      </c>
      <c r="B25548" s="1">
        <v>43374</v>
      </c>
      <c r="C25548" t="s">
        <v>47</v>
      </c>
      <c r="D25548" t="s">
        <v>10</v>
      </c>
      <c r="E25548" s="2">
        <v>66623</v>
      </c>
      <c r="F25548" s="2">
        <v>42801.760000000002</v>
      </c>
    </row>
    <row r="25549" spans="1:6" hidden="1" x14ac:dyDescent="0.3">
      <c r="A25549">
        <v>31509</v>
      </c>
      <c r="B25549" s="1">
        <v>43374</v>
      </c>
      <c r="C25549" t="s">
        <v>45</v>
      </c>
      <c r="D25549" t="s">
        <v>24</v>
      </c>
      <c r="E25549" s="2">
        <v>66668</v>
      </c>
      <c r="F25549" s="2">
        <v>65131.98</v>
      </c>
    </row>
    <row r="25550" spans="1:6" hidden="1" x14ac:dyDescent="0.3">
      <c r="A25550">
        <v>31412</v>
      </c>
      <c r="B25550" s="1">
        <v>43374</v>
      </c>
      <c r="C25550" t="s">
        <v>41</v>
      </c>
      <c r="D25550" t="s">
        <v>8</v>
      </c>
      <c r="E25550" s="2">
        <v>69914</v>
      </c>
      <c r="F25550" s="2">
        <v>73209.426000000007</v>
      </c>
    </row>
    <row r="25551" spans="1:6" hidden="1" x14ac:dyDescent="0.3">
      <c r="A25551">
        <v>31255</v>
      </c>
      <c r="B25551" s="1">
        <v>43374</v>
      </c>
      <c r="C25551" t="s">
        <v>31</v>
      </c>
      <c r="D25551" t="s">
        <v>19</v>
      </c>
      <c r="E25551" s="2">
        <v>71266</v>
      </c>
      <c r="F25551" s="2">
        <v>67288.236999999994</v>
      </c>
    </row>
    <row r="25552" spans="1:6" hidden="1" x14ac:dyDescent="0.3">
      <c r="A25552">
        <v>31654</v>
      </c>
      <c r="B25552" s="1">
        <v>43374</v>
      </c>
      <c r="C25552" t="s">
        <v>53</v>
      </c>
      <c r="D25552" t="s">
        <v>15</v>
      </c>
      <c r="E25552" s="2">
        <v>71764</v>
      </c>
      <c r="F25552" s="2">
        <v>79304.63</v>
      </c>
    </row>
    <row r="25553" spans="1:6" hidden="1" x14ac:dyDescent="0.3">
      <c r="A25553">
        <v>31371</v>
      </c>
      <c r="B25553" s="1">
        <v>43374</v>
      </c>
      <c r="C25553" t="s">
        <v>39</v>
      </c>
      <c r="D25553" t="s">
        <v>22</v>
      </c>
      <c r="E25553" s="2">
        <v>74116</v>
      </c>
      <c r="F25553" s="2">
        <v>511449.08</v>
      </c>
    </row>
    <row r="25554" spans="1:6" hidden="1" x14ac:dyDescent="0.3">
      <c r="A25554">
        <v>31687</v>
      </c>
      <c r="B25554" s="1">
        <v>43374</v>
      </c>
      <c r="C25554" t="s">
        <v>54</v>
      </c>
      <c r="D25554" t="s">
        <v>23</v>
      </c>
      <c r="E25554" s="2">
        <v>74408</v>
      </c>
      <c r="F25554" s="2">
        <v>73932.826000000001</v>
      </c>
    </row>
    <row r="25555" spans="1:6" hidden="1" x14ac:dyDescent="0.3">
      <c r="A25555">
        <v>31271</v>
      </c>
      <c r="B25555" s="1">
        <v>43374</v>
      </c>
      <c r="C25555" t="s">
        <v>32</v>
      </c>
      <c r="D25555" t="s">
        <v>13</v>
      </c>
      <c r="E25555" s="2">
        <v>74639</v>
      </c>
      <c r="F25555" s="2">
        <v>72685.107999999993</v>
      </c>
    </row>
    <row r="25556" spans="1:6" hidden="1" x14ac:dyDescent="0.3">
      <c r="A25556">
        <v>31471</v>
      </c>
      <c r="B25556" s="1">
        <v>43374</v>
      </c>
      <c r="C25556" t="s">
        <v>44</v>
      </c>
      <c r="D25556" t="s">
        <v>15</v>
      </c>
      <c r="E25556" s="2">
        <v>75217</v>
      </c>
      <c r="F25556" s="2">
        <v>67723.067999999999</v>
      </c>
    </row>
    <row r="25557" spans="1:6" hidden="1" x14ac:dyDescent="0.3">
      <c r="A25557">
        <v>31319</v>
      </c>
      <c r="B25557" s="1">
        <v>43374</v>
      </c>
      <c r="C25557" t="s">
        <v>37</v>
      </c>
      <c r="D25557" t="s">
        <v>13</v>
      </c>
      <c r="E25557" s="2">
        <v>79292</v>
      </c>
      <c r="F25557" s="2">
        <v>73264.491999999998</v>
      </c>
    </row>
    <row r="25558" spans="1:6" hidden="1" x14ac:dyDescent="0.3">
      <c r="A25558">
        <v>31277</v>
      </c>
      <c r="B25558" s="1">
        <v>43374</v>
      </c>
      <c r="C25558" t="s">
        <v>32</v>
      </c>
      <c r="D25558" t="s">
        <v>20</v>
      </c>
      <c r="E25558" s="2">
        <v>79711</v>
      </c>
      <c r="F25558" s="2">
        <v>76925.822</v>
      </c>
    </row>
    <row r="25559" spans="1:6" hidden="1" x14ac:dyDescent="0.3">
      <c r="A25559">
        <v>31620</v>
      </c>
      <c r="B25559" s="1">
        <v>43374</v>
      </c>
      <c r="C25559" t="s">
        <v>51</v>
      </c>
      <c r="D25559" t="s">
        <v>14</v>
      </c>
      <c r="E25559" s="2">
        <v>80298</v>
      </c>
      <c r="F25559" s="2">
        <v>79188.328999999998</v>
      </c>
    </row>
    <row r="25560" spans="1:6" hidden="1" x14ac:dyDescent="0.3">
      <c r="A25560">
        <v>31347</v>
      </c>
      <c r="B25560" s="1">
        <v>43374</v>
      </c>
      <c r="C25560" t="s">
        <v>38</v>
      </c>
      <c r="D25560" t="s">
        <v>8</v>
      </c>
      <c r="E25560" s="2">
        <v>80734</v>
      </c>
      <c r="F25560" s="2">
        <v>72812.887000000002</v>
      </c>
    </row>
    <row r="25561" spans="1:6" hidden="1" x14ac:dyDescent="0.3">
      <c r="A25561">
        <v>31611</v>
      </c>
      <c r="B25561" s="1">
        <v>43374</v>
      </c>
      <c r="C25561" t="s">
        <v>51</v>
      </c>
      <c r="D25561" t="s">
        <v>18</v>
      </c>
      <c r="E25561" s="2">
        <v>83416</v>
      </c>
      <c r="F25561" s="2">
        <v>86693.372000000003</v>
      </c>
    </row>
    <row r="25562" spans="1:6" hidden="1" x14ac:dyDescent="0.3">
      <c r="A25562">
        <v>31659</v>
      </c>
      <c r="B25562" s="1">
        <v>43374</v>
      </c>
      <c r="C25562" t="s">
        <v>53</v>
      </c>
      <c r="D25562" t="s">
        <v>20</v>
      </c>
      <c r="E25562" s="2">
        <v>86593</v>
      </c>
      <c r="F25562" s="2">
        <v>87433.561000000002</v>
      </c>
    </row>
    <row r="25563" spans="1:6" hidden="1" x14ac:dyDescent="0.3">
      <c r="A25563">
        <v>31603</v>
      </c>
      <c r="B25563" s="1">
        <v>43374</v>
      </c>
      <c r="C25563" t="s">
        <v>51</v>
      </c>
      <c r="D25563" t="s">
        <v>9</v>
      </c>
      <c r="E25563" s="2">
        <v>86867</v>
      </c>
      <c r="F25563" s="2">
        <v>86936.48</v>
      </c>
    </row>
    <row r="25564" spans="1:6" hidden="1" x14ac:dyDescent="0.3">
      <c r="A25564">
        <v>31515</v>
      </c>
      <c r="B25564" s="1">
        <v>43374</v>
      </c>
      <c r="C25564" t="s">
        <v>46</v>
      </c>
      <c r="D25564" t="s">
        <v>12</v>
      </c>
      <c r="E25564" s="2">
        <v>90755</v>
      </c>
      <c r="F25564" s="2">
        <v>68881.414999999994</v>
      </c>
    </row>
    <row r="25565" spans="1:6" hidden="1" x14ac:dyDescent="0.3">
      <c r="A25565">
        <v>31608</v>
      </c>
      <c r="B25565" s="1">
        <v>43374</v>
      </c>
      <c r="C25565" t="s">
        <v>51</v>
      </c>
      <c r="D25565" t="s">
        <v>15</v>
      </c>
      <c r="E25565" s="2">
        <v>90856</v>
      </c>
      <c r="F25565" s="2">
        <v>93359</v>
      </c>
    </row>
    <row r="25566" spans="1:6" hidden="1" x14ac:dyDescent="0.3">
      <c r="A25566">
        <v>31283</v>
      </c>
      <c r="B25566" s="1">
        <v>43374</v>
      </c>
      <c r="C25566" t="s">
        <v>32</v>
      </c>
      <c r="D25566" t="s">
        <v>10</v>
      </c>
      <c r="E25566" s="2">
        <v>93101</v>
      </c>
      <c r="F25566" s="2">
        <v>57963.584000000003</v>
      </c>
    </row>
    <row r="25567" spans="1:6" hidden="1" x14ac:dyDescent="0.3">
      <c r="A25567">
        <v>31505</v>
      </c>
      <c r="B25567" s="1">
        <v>43374</v>
      </c>
      <c r="C25567" t="s">
        <v>45</v>
      </c>
      <c r="D25567" t="s">
        <v>10</v>
      </c>
      <c r="E25567" s="2">
        <v>93489</v>
      </c>
      <c r="F25567" s="2">
        <v>36173.892</v>
      </c>
    </row>
    <row r="25568" spans="1:6" hidden="1" x14ac:dyDescent="0.3">
      <c r="A25568">
        <v>31520</v>
      </c>
      <c r="B25568" s="1">
        <v>43374</v>
      </c>
      <c r="C25568" t="s">
        <v>46</v>
      </c>
      <c r="D25568" t="s">
        <v>18</v>
      </c>
      <c r="E25568" s="2">
        <v>93590</v>
      </c>
      <c r="F25568" s="2">
        <v>92444.125</v>
      </c>
    </row>
    <row r="25569" spans="1:6" x14ac:dyDescent="0.3">
      <c r="A25569">
        <v>31184</v>
      </c>
      <c r="B25569" s="1">
        <v>43374</v>
      </c>
      <c r="C25569" t="s">
        <v>28</v>
      </c>
      <c r="D25569" t="s">
        <v>7</v>
      </c>
      <c r="E25569" s="2">
        <v>96196</v>
      </c>
      <c r="F25569" s="2">
        <v>90461.876000000004</v>
      </c>
    </row>
    <row r="25570" spans="1:6" hidden="1" x14ac:dyDescent="0.3">
      <c r="A25570">
        <v>31208</v>
      </c>
      <c r="B25570" s="1">
        <v>43374</v>
      </c>
      <c r="C25570" t="s">
        <v>29</v>
      </c>
      <c r="D25570" t="s">
        <v>18</v>
      </c>
      <c r="E25570" s="2">
        <v>97070</v>
      </c>
      <c r="F25570" s="2">
        <v>85531.88</v>
      </c>
    </row>
    <row r="25571" spans="1:6" hidden="1" x14ac:dyDescent="0.3">
      <c r="A25571">
        <v>31124</v>
      </c>
      <c r="B25571" s="1">
        <v>43374</v>
      </c>
      <c r="C25571" t="s">
        <v>25</v>
      </c>
      <c r="D25571" t="s">
        <v>10</v>
      </c>
      <c r="E25571" s="2">
        <v>98723</v>
      </c>
      <c r="F25571" s="2">
        <v>91184.892000000007</v>
      </c>
    </row>
    <row r="25572" spans="1:6" hidden="1" x14ac:dyDescent="0.3">
      <c r="A25572">
        <v>31704</v>
      </c>
      <c r="B25572" s="1">
        <v>43374</v>
      </c>
      <c r="C25572" t="s">
        <v>55</v>
      </c>
      <c r="D25572" t="s">
        <v>19</v>
      </c>
      <c r="E25572" s="2">
        <v>104298</v>
      </c>
      <c r="F25572" s="2">
        <v>93750.487999999998</v>
      </c>
    </row>
    <row r="25573" spans="1:6" hidden="1" x14ac:dyDescent="0.3">
      <c r="A25573">
        <v>31329</v>
      </c>
      <c r="B25573" s="1">
        <v>43374</v>
      </c>
      <c r="C25573" t="s">
        <v>37</v>
      </c>
      <c r="D25573" t="s">
        <v>22</v>
      </c>
      <c r="E25573" s="2">
        <v>104299</v>
      </c>
      <c r="F25573" s="2">
        <v>175646.003</v>
      </c>
    </row>
    <row r="25574" spans="1:6" hidden="1" x14ac:dyDescent="0.3">
      <c r="A25574">
        <v>31447</v>
      </c>
      <c r="B25574" s="1">
        <v>43374</v>
      </c>
      <c r="C25574" t="s">
        <v>43</v>
      </c>
      <c r="D25574" t="s">
        <v>13</v>
      </c>
      <c r="E25574" s="2">
        <v>104987</v>
      </c>
      <c r="F25574" s="2">
        <v>110052.12300000001</v>
      </c>
    </row>
    <row r="25575" spans="1:6" hidden="1" x14ac:dyDescent="0.3">
      <c r="A25575">
        <v>31321</v>
      </c>
      <c r="B25575" s="1">
        <v>43374</v>
      </c>
      <c r="C25575" t="s">
        <v>37</v>
      </c>
      <c r="D25575" t="s">
        <v>16</v>
      </c>
      <c r="E25575" s="2">
        <v>105700</v>
      </c>
      <c r="F25575" s="2">
        <v>109823.442</v>
      </c>
    </row>
    <row r="25576" spans="1:6" hidden="1" x14ac:dyDescent="0.3">
      <c r="A25576">
        <v>31328</v>
      </c>
      <c r="B25576" s="1">
        <v>43374</v>
      </c>
      <c r="C25576" t="s">
        <v>37</v>
      </c>
      <c r="D25576" t="s">
        <v>8</v>
      </c>
      <c r="E25576" s="2">
        <v>108793</v>
      </c>
      <c r="F25576" s="2">
        <v>149687.772</v>
      </c>
    </row>
    <row r="25577" spans="1:6" hidden="1" x14ac:dyDescent="0.3">
      <c r="A25577">
        <v>31630</v>
      </c>
      <c r="B25577" s="1">
        <v>43374</v>
      </c>
      <c r="C25577" t="s">
        <v>52</v>
      </c>
      <c r="D25577" t="s">
        <v>13</v>
      </c>
      <c r="E25577" s="2">
        <v>108836</v>
      </c>
      <c r="F25577" s="2">
        <v>97100.737999999998</v>
      </c>
    </row>
    <row r="25578" spans="1:6" hidden="1" x14ac:dyDescent="0.3">
      <c r="A25578">
        <v>31254</v>
      </c>
      <c r="B25578" s="1">
        <v>43374</v>
      </c>
      <c r="C25578" t="s">
        <v>31</v>
      </c>
      <c r="D25578" t="s">
        <v>18</v>
      </c>
      <c r="E25578" s="2">
        <v>108901</v>
      </c>
      <c r="F25578" s="2">
        <v>106759.376</v>
      </c>
    </row>
    <row r="25579" spans="1:6" hidden="1" x14ac:dyDescent="0.3">
      <c r="A25579">
        <v>31470</v>
      </c>
      <c r="B25579" s="1">
        <v>43374</v>
      </c>
      <c r="C25579" t="s">
        <v>44</v>
      </c>
      <c r="D25579" t="s">
        <v>13</v>
      </c>
      <c r="E25579" s="2">
        <v>109083</v>
      </c>
      <c r="F25579" s="2">
        <v>96730.971999999994</v>
      </c>
    </row>
    <row r="25580" spans="1:6" hidden="1" x14ac:dyDescent="0.3">
      <c r="A25580">
        <v>31224</v>
      </c>
      <c r="B25580" s="1">
        <v>43374</v>
      </c>
      <c r="C25580" t="s">
        <v>30</v>
      </c>
      <c r="D25580" t="s">
        <v>11</v>
      </c>
      <c r="E25580" s="2">
        <v>109599</v>
      </c>
      <c r="F25580" s="2">
        <v>80065.763000000006</v>
      </c>
    </row>
    <row r="25581" spans="1:6" hidden="1" x14ac:dyDescent="0.3">
      <c r="A25581">
        <v>31113</v>
      </c>
      <c r="B25581" s="1">
        <v>43374</v>
      </c>
      <c r="C25581" t="s">
        <v>25</v>
      </c>
      <c r="D25581" t="s">
        <v>15</v>
      </c>
      <c r="E25581" s="2">
        <v>109965</v>
      </c>
      <c r="F25581" s="2">
        <v>82515.45</v>
      </c>
    </row>
    <row r="25582" spans="1:6" hidden="1" x14ac:dyDescent="0.3">
      <c r="A25582">
        <v>31596</v>
      </c>
      <c r="B25582" s="1">
        <v>43374</v>
      </c>
      <c r="C25582" t="s">
        <v>50</v>
      </c>
      <c r="D25582" t="s">
        <v>23</v>
      </c>
      <c r="E25582" s="2">
        <v>110870</v>
      </c>
      <c r="F25582" s="2">
        <v>105885.902</v>
      </c>
    </row>
    <row r="25583" spans="1:6" hidden="1" x14ac:dyDescent="0.3">
      <c r="A25583">
        <v>31316</v>
      </c>
      <c r="B25583" s="1">
        <v>43374</v>
      </c>
      <c r="C25583" t="s">
        <v>37</v>
      </c>
      <c r="D25583" t="s">
        <v>11</v>
      </c>
      <c r="E25583" s="2">
        <v>111254</v>
      </c>
      <c r="F25583" s="2">
        <v>104464.648</v>
      </c>
    </row>
    <row r="25584" spans="1:6" hidden="1" x14ac:dyDescent="0.3">
      <c r="A25584">
        <v>31101</v>
      </c>
      <c r="B25584" s="1">
        <v>43374</v>
      </c>
      <c r="C25584" t="s">
        <v>6</v>
      </c>
      <c r="D25584" t="s">
        <v>10</v>
      </c>
      <c r="E25584" s="2">
        <v>112529</v>
      </c>
      <c r="F25584" s="2">
        <v>64676.464</v>
      </c>
    </row>
    <row r="25585" spans="1:6" hidden="1" x14ac:dyDescent="0.3">
      <c r="A25585">
        <v>31105</v>
      </c>
      <c r="B25585" s="1">
        <v>43374</v>
      </c>
      <c r="C25585" t="s">
        <v>6</v>
      </c>
      <c r="D25585" t="s">
        <v>24</v>
      </c>
      <c r="E25585" s="2">
        <v>112535</v>
      </c>
      <c r="F25585" s="2">
        <v>110056.90300000001</v>
      </c>
    </row>
    <row r="25586" spans="1:6" hidden="1" x14ac:dyDescent="0.3">
      <c r="A25586">
        <v>31650</v>
      </c>
      <c r="B25586" s="1">
        <v>43374</v>
      </c>
      <c r="C25586" t="s">
        <v>53</v>
      </c>
      <c r="D25586" t="s">
        <v>11</v>
      </c>
      <c r="E25586" s="2">
        <v>112814</v>
      </c>
      <c r="F25586" s="2">
        <v>87966.933000000005</v>
      </c>
    </row>
    <row r="25587" spans="1:6" hidden="1" x14ac:dyDescent="0.3">
      <c r="A25587">
        <v>31122</v>
      </c>
      <c r="B25587" s="1">
        <v>43374</v>
      </c>
      <c r="C25587" t="s">
        <v>25</v>
      </c>
      <c r="D25587" t="s">
        <v>22</v>
      </c>
      <c r="E25587" s="2">
        <v>113412</v>
      </c>
      <c r="F25587" s="2">
        <v>279579.56099999999</v>
      </c>
    </row>
    <row r="25588" spans="1:6" hidden="1" x14ac:dyDescent="0.3">
      <c r="A25588">
        <v>31240</v>
      </c>
      <c r="B25588" s="1">
        <v>43374</v>
      </c>
      <c r="C25588" t="s">
        <v>30</v>
      </c>
      <c r="D25588" t="s">
        <v>14</v>
      </c>
      <c r="E25588" s="2">
        <v>115029</v>
      </c>
      <c r="F25588" s="2">
        <v>109196.537</v>
      </c>
    </row>
    <row r="25589" spans="1:6" hidden="1" x14ac:dyDescent="0.3">
      <c r="A25589">
        <v>31440</v>
      </c>
      <c r="B25589" s="1">
        <v>43374</v>
      </c>
      <c r="C25589" t="s">
        <v>42</v>
      </c>
      <c r="D25589" t="s">
        <v>24</v>
      </c>
      <c r="E25589" s="2">
        <v>115474</v>
      </c>
      <c r="F25589" s="2">
        <v>117467.946</v>
      </c>
    </row>
    <row r="25590" spans="1:6" hidden="1" x14ac:dyDescent="0.3">
      <c r="A25590">
        <v>31291</v>
      </c>
      <c r="B25590" s="1">
        <v>43374</v>
      </c>
      <c r="C25590" t="s">
        <v>33</v>
      </c>
      <c r="D25590" t="s">
        <v>11</v>
      </c>
      <c r="E25590" s="2">
        <v>115868</v>
      </c>
      <c r="F25590" s="2">
        <v>59029.108</v>
      </c>
    </row>
    <row r="25591" spans="1:6" hidden="1" x14ac:dyDescent="0.3">
      <c r="A25591">
        <v>31705</v>
      </c>
      <c r="B25591" s="1">
        <v>43374</v>
      </c>
      <c r="C25591" t="s">
        <v>55</v>
      </c>
      <c r="D25591" t="s">
        <v>20</v>
      </c>
      <c r="E25591" s="2">
        <v>116006</v>
      </c>
      <c r="F25591" s="2">
        <v>116558.72900000001</v>
      </c>
    </row>
    <row r="25592" spans="1:6" hidden="1" x14ac:dyDescent="0.3">
      <c r="A25592">
        <v>31086</v>
      </c>
      <c r="B25592" s="1">
        <v>43374</v>
      </c>
      <c r="C25592" t="s">
        <v>6</v>
      </c>
      <c r="D25592" t="s">
        <v>11</v>
      </c>
      <c r="E25592" s="2">
        <v>117480</v>
      </c>
      <c r="F25592" s="2">
        <v>88165.923999999999</v>
      </c>
    </row>
    <row r="25593" spans="1:6" hidden="1" x14ac:dyDescent="0.3">
      <c r="A25593">
        <v>31506</v>
      </c>
      <c r="B25593" s="1">
        <v>43374</v>
      </c>
      <c r="C25593" t="s">
        <v>45</v>
      </c>
      <c r="D25593" t="s">
        <v>14</v>
      </c>
      <c r="E25593" s="2">
        <v>118182</v>
      </c>
      <c r="F25593" s="2">
        <v>121613.27800000001</v>
      </c>
    </row>
    <row r="25594" spans="1:6" hidden="1" x14ac:dyDescent="0.3">
      <c r="A25594">
        <v>31522</v>
      </c>
      <c r="B25594" s="1">
        <v>43374</v>
      </c>
      <c r="C25594" t="s">
        <v>46</v>
      </c>
      <c r="D25594" t="s">
        <v>20</v>
      </c>
      <c r="E25594" s="2">
        <v>120541</v>
      </c>
      <c r="F25594" s="2">
        <v>109933.74</v>
      </c>
    </row>
    <row r="25595" spans="1:6" hidden="1" x14ac:dyDescent="0.3">
      <c r="A25595">
        <v>31686</v>
      </c>
      <c r="B25595" s="1">
        <v>43374</v>
      </c>
      <c r="C25595" t="s">
        <v>54</v>
      </c>
      <c r="D25595" t="s">
        <v>22</v>
      </c>
      <c r="E25595" s="2">
        <v>125240</v>
      </c>
      <c r="F25595" s="2">
        <v>177698.603</v>
      </c>
    </row>
    <row r="25596" spans="1:6" hidden="1" x14ac:dyDescent="0.3">
      <c r="A25596">
        <v>31457</v>
      </c>
      <c r="B25596" s="1">
        <v>43374</v>
      </c>
      <c r="C25596" t="s">
        <v>43</v>
      </c>
      <c r="D25596" t="s">
        <v>22</v>
      </c>
      <c r="E25596" s="2">
        <v>126466</v>
      </c>
      <c r="F25596" s="2">
        <v>381213.02299999999</v>
      </c>
    </row>
    <row r="25597" spans="1:6" hidden="1" x14ac:dyDescent="0.3">
      <c r="A25597">
        <v>31425</v>
      </c>
      <c r="B25597" s="1">
        <v>43374</v>
      </c>
      <c r="C25597" t="s">
        <v>42</v>
      </c>
      <c r="D25597" t="s">
        <v>15</v>
      </c>
      <c r="E25597" s="2">
        <v>127717</v>
      </c>
      <c r="F25597" s="2">
        <v>125924.44500000001</v>
      </c>
    </row>
    <row r="25598" spans="1:6" hidden="1" x14ac:dyDescent="0.3">
      <c r="A25598">
        <v>31216</v>
      </c>
      <c r="B25598" s="1">
        <v>43374</v>
      </c>
      <c r="C25598" t="s">
        <v>29</v>
      </c>
      <c r="D25598" t="s">
        <v>10</v>
      </c>
      <c r="E25598" s="2">
        <v>128053</v>
      </c>
      <c r="F25598" s="2">
        <v>115595.435</v>
      </c>
    </row>
    <row r="25599" spans="1:6" hidden="1" x14ac:dyDescent="0.3">
      <c r="A25599">
        <v>31550</v>
      </c>
      <c r="B25599" s="1">
        <v>43374</v>
      </c>
      <c r="C25599" t="s">
        <v>47</v>
      </c>
      <c r="D25599" t="s">
        <v>23</v>
      </c>
      <c r="E25599" s="2">
        <v>128574</v>
      </c>
      <c r="F25599" s="2">
        <v>132523.81599999999</v>
      </c>
    </row>
    <row r="25600" spans="1:6" hidden="1" x14ac:dyDescent="0.3">
      <c r="A25600">
        <v>31246</v>
      </c>
      <c r="B25600" s="1">
        <v>43374</v>
      </c>
      <c r="C25600" t="s">
        <v>31</v>
      </c>
      <c r="D25600" t="s">
        <v>9</v>
      </c>
      <c r="E25600" s="2">
        <v>129104</v>
      </c>
      <c r="F25600" s="2">
        <v>82442.649999999994</v>
      </c>
    </row>
    <row r="25601" spans="1:6" hidden="1" x14ac:dyDescent="0.3">
      <c r="A25601">
        <v>31484</v>
      </c>
      <c r="B25601" s="1">
        <v>43374</v>
      </c>
      <c r="C25601" t="s">
        <v>44</v>
      </c>
      <c r="D25601" t="s">
        <v>17</v>
      </c>
      <c r="E25601" s="2">
        <v>132660</v>
      </c>
      <c r="F25601" s="2">
        <v>119418.224</v>
      </c>
    </row>
    <row r="25602" spans="1:6" hidden="1" x14ac:dyDescent="0.3">
      <c r="A25602">
        <v>31281</v>
      </c>
      <c r="B25602" s="1">
        <v>43374</v>
      </c>
      <c r="C25602" t="s">
        <v>32</v>
      </c>
      <c r="D25602" t="s">
        <v>22</v>
      </c>
      <c r="E25602" s="2">
        <v>133578</v>
      </c>
      <c r="F25602" s="2">
        <v>477445.054</v>
      </c>
    </row>
    <row r="25603" spans="1:6" hidden="1" x14ac:dyDescent="0.3">
      <c r="A25603">
        <v>31362</v>
      </c>
      <c r="B25603" s="1">
        <v>43374</v>
      </c>
      <c r="C25603" t="s">
        <v>39</v>
      </c>
      <c r="D25603" t="s">
        <v>15</v>
      </c>
      <c r="E25603" s="2">
        <v>134904</v>
      </c>
      <c r="F25603" s="2">
        <v>131974.16399999999</v>
      </c>
    </row>
    <row r="25604" spans="1:6" x14ac:dyDescent="0.3">
      <c r="A25604">
        <v>31633</v>
      </c>
      <c r="B25604" s="1">
        <v>43374</v>
      </c>
      <c r="C25604" t="s">
        <v>52</v>
      </c>
      <c r="D25604" t="s">
        <v>7</v>
      </c>
      <c r="E25604" s="2">
        <v>135625</v>
      </c>
      <c r="F25604" s="2">
        <v>77168.804999999993</v>
      </c>
    </row>
    <row r="25605" spans="1:6" hidden="1" x14ac:dyDescent="0.3">
      <c r="A25605">
        <v>31337</v>
      </c>
      <c r="B25605" s="1">
        <v>43374</v>
      </c>
      <c r="C25605" t="s">
        <v>38</v>
      </c>
      <c r="D25605" t="s">
        <v>9</v>
      </c>
      <c r="E25605" s="2">
        <v>136957</v>
      </c>
      <c r="F25605" s="2">
        <v>131627.005</v>
      </c>
    </row>
    <row r="25606" spans="1:6" hidden="1" x14ac:dyDescent="0.3">
      <c r="A25606">
        <v>31237</v>
      </c>
      <c r="B25606" s="1">
        <v>43374</v>
      </c>
      <c r="C25606" t="s">
        <v>30</v>
      </c>
      <c r="D25606" t="s">
        <v>22</v>
      </c>
      <c r="E25606" s="2">
        <v>137694</v>
      </c>
      <c r="F25606" s="2">
        <v>319483.94699999999</v>
      </c>
    </row>
    <row r="25607" spans="1:6" hidden="1" x14ac:dyDescent="0.3">
      <c r="A25607">
        <v>31318</v>
      </c>
      <c r="B25607" s="1">
        <v>43374</v>
      </c>
      <c r="C25607" t="s">
        <v>37</v>
      </c>
      <c r="D25607" t="s">
        <v>12</v>
      </c>
      <c r="E25607" s="2">
        <v>138092</v>
      </c>
      <c r="F25607" s="2">
        <v>102517.56200000001</v>
      </c>
    </row>
    <row r="25608" spans="1:6" hidden="1" x14ac:dyDescent="0.3">
      <c r="A25608">
        <v>31631</v>
      </c>
      <c r="B25608" s="1">
        <v>43374</v>
      </c>
      <c r="C25608" t="s">
        <v>52</v>
      </c>
      <c r="D25608" t="s">
        <v>15</v>
      </c>
      <c r="E25608" s="2">
        <v>138429</v>
      </c>
      <c r="F25608" s="2">
        <v>45890</v>
      </c>
    </row>
    <row r="25609" spans="1:6" hidden="1" x14ac:dyDescent="0.3">
      <c r="A25609">
        <v>31707</v>
      </c>
      <c r="B25609" s="1">
        <v>43374</v>
      </c>
      <c r="C25609" t="s">
        <v>55</v>
      </c>
      <c r="D25609" t="s">
        <v>21</v>
      </c>
      <c r="E25609" s="2">
        <v>141477</v>
      </c>
      <c r="F25609" s="2">
        <v>129705.103</v>
      </c>
    </row>
    <row r="25610" spans="1:6" hidden="1" x14ac:dyDescent="0.3">
      <c r="A25610">
        <v>31644</v>
      </c>
      <c r="B25610" s="1">
        <v>43374</v>
      </c>
      <c r="C25610" t="s">
        <v>52</v>
      </c>
      <c r="D25610" t="s">
        <v>17</v>
      </c>
      <c r="E25610" s="2">
        <v>142724</v>
      </c>
      <c r="F25610" s="2">
        <v>99321.254000000001</v>
      </c>
    </row>
    <row r="25611" spans="1:6" hidden="1" x14ac:dyDescent="0.3">
      <c r="A25611">
        <v>31502</v>
      </c>
      <c r="B25611" s="1">
        <v>43374</v>
      </c>
      <c r="C25611" t="s">
        <v>45</v>
      </c>
      <c r="D25611" t="s">
        <v>8</v>
      </c>
      <c r="E25611" s="2">
        <v>143798</v>
      </c>
      <c r="F25611" s="2">
        <v>141436.92600000001</v>
      </c>
    </row>
    <row r="25612" spans="1:6" hidden="1" x14ac:dyDescent="0.3">
      <c r="A25612">
        <v>31268</v>
      </c>
      <c r="B25612" s="1">
        <v>43374</v>
      </c>
      <c r="C25612" t="s">
        <v>32</v>
      </c>
      <c r="D25612" t="s">
        <v>11</v>
      </c>
      <c r="E25612" s="2">
        <v>144232</v>
      </c>
      <c r="F25612" s="2">
        <v>134045.54300000001</v>
      </c>
    </row>
    <row r="25613" spans="1:6" hidden="1" x14ac:dyDescent="0.3">
      <c r="A25613">
        <v>31135</v>
      </c>
      <c r="B25613" s="1">
        <v>43374</v>
      </c>
      <c r="C25613" t="s">
        <v>26</v>
      </c>
      <c r="D25613" t="s">
        <v>13</v>
      </c>
      <c r="E25613" s="2">
        <v>147711</v>
      </c>
      <c r="F25613" s="2">
        <v>157320.995</v>
      </c>
    </row>
    <row r="25614" spans="1:6" hidden="1" x14ac:dyDescent="0.3">
      <c r="A25614">
        <v>31201</v>
      </c>
      <c r="B25614" s="1">
        <v>43374</v>
      </c>
      <c r="C25614" t="s">
        <v>29</v>
      </c>
      <c r="D25614" t="s">
        <v>11</v>
      </c>
      <c r="E25614" s="2">
        <v>150348</v>
      </c>
      <c r="F25614" s="2">
        <v>85840.210999999996</v>
      </c>
    </row>
    <row r="25615" spans="1:6" hidden="1" x14ac:dyDescent="0.3">
      <c r="A25615">
        <v>31586</v>
      </c>
      <c r="B25615" s="1">
        <v>43374</v>
      </c>
      <c r="C25615" t="s">
        <v>50</v>
      </c>
      <c r="D25615" t="s">
        <v>15</v>
      </c>
      <c r="E25615" s="2">
        <v>152976</v>
      </c>
      <c r="F25615" s="2">
        <v>155344.47700000001</v>
      </c>
    </row>
    <row r="25616" spans="1:6" hidden="1" x14ac:dyDescent="0.3">
      <c r="A25616">
        <v>31629</v>
      </c>
      <c r="B25616" s="1">
        <v>43374</v>
      </c>
      <c r="C25616" t="s">
        <v>52</v>
      </c>
      <c r="D25616" t="s">
        <v>12</v>
      </c>
      <c r="E25616" s="2">
        <v>153473</v>
      </c>
      <c r="F25616" s="2">
        <v>143478.342</v>
      </c>
    </row>
    <row r="25617" spans="1:6" hidden="1" x14ac:dyDescent="0.3">
      <c r="A25617">
        <v>31404</v>
      </c>
      <c r="B25617" s="1">
        <v>43374</v>
      </c>
      <c r="C25617" t="s">
        <v>41</v>
      </c>
      <c r="D25617" t="s">
        <v>12</v>
      </c>
      <c r="E25617" s="2">
        <v>153970</v>
      </c>
      <c r="F25617" s="2">
        <v>29586.732</v>
      </c>
    </row>
    <row r="25618" spans="1:6" hidden="1" x14ac:dyDescent="0.3">
      <c r="A25618">
        <v>31272</v>
      </c>
      <c r="B25618" s="1">
        <v>43374</v>
      </c>
      <c r="C25618" t="s">
        <v>32</v>
      </c>
      <c r="D25618" t="s">
        <v>15</v>
      </c>
      <c r="E25618" s="2">
        <v>154792</v>
      </c>
      <c r="F25618" s="2">
        <v>167794.02799999999</v>
      </c>
    </row>
    <row r="25619" spans="1:6" hidden="1" x14ac:dyDescent="0.3">
      <c r="A25619">
        <v>31125</v>
      </c>
      <c r="B25619" s="1">
        <v>43374</v>
      </c>
      <c r="C25619" t="s">
        <v>25</v>
      </c>
      <c r="D25619" t="s">
        <v>14</v>
      </c>
      <c r="E25619" s="2">
        <v>155798</v>
      </c>
      <c r="F25619" s="2">
        <v>159834.26999999999</v>
      </c>
    </row>
    <row r="25620" spans="1:6" hidden="1" x14ac:dyDescent="0.3">
      <c r="A25620">
        <v>31411</v>
      </c>
      <c r="B25620" s="1">
        <v>43374</v>
      </c>
      <c r="C25620" t="s">
        <v>41</v>
      </c>
      <c r="D25620" t="s">
        <v>21</v>
      </c>
      <c r="E25620" s="2">
        <v>159968</v>
      </c>
      <c r="F25620" s="2">
        <v>166859.82699999999</v>
      </c>
    </row>
    <row r="25621" spans="1:6" hidden="1" x14ac:dyDescent="0.3">
      <c r="A25621">
        <v>31375</v>
      </c>
      <c r="B25621" s="1">
        <v>43374</v>
      </c>
      <c r="C25621" t="s">
        <v>39</v>
      </c>
      <c r="D25621" t="s">
        <v>17</v>
      </c>
      <c r="E25621" s="2">
        <v>160172</v>
      </c>
      <c r="F25621" s="2">
        <v>85599.956000000006</v>
      </c>
    </row>
    <row r="25622" spans="1:6" hidden="1" x14ac:dyDescent="0.3">
      <c r="A25622">
        <v>31530</v>
      </c>
      <c r="B25622" s="1">
        <v>43374</v>
      </c>
      <c r="C25622" t="s">
        <v>46</v>
      </c>
      <c r="D25622" t="s">
        <v>17</v>
      </c>
      <c r="E25622" s="2">
        <v>162589</v>
      </c>
      <c r="F25622" s="2">
        <v>151103.87</v>
      </c>
    </row>
    <row r="25623" spans="1:6" x14ac:dyDescent="0.3">
      <c r="A25623">
        <v>31496</v>
      </c>
      <c r="B25623" s="1">
        <v>43374</v>
      </c>
      <c r="C25623" t="s">
        <v>45</v>
      </c>
      <c r="D25623" t="s">
        <v>7</v>
      </c>
      <c r="E25623" s="2">
        <v>163427</v>
      </c>
      <c r="F25623" s="2">
        <v>164514.255</v>
      </c>
    </row>
    <row r="25624" spans="1:6" hidden="1" x14ac:dyDescent="0.3">
      <c r="A25624">
        <v>31168</v>
      </c>
      <c r="B25624" s="1">
        <v>43374</v>
      </c>
      <c r="C25624" t="s">
        <v>27</v>
      </c>
      <c r="D25624" t="s">
        <v>22</v>
      </c>
      <c r="E25624" s="2">
        <v>164846</v>
      </c>
      <c r="F25624" s="2">
        <v>278531.36</v>
      </c>
    </row>
    <row r="25625" spans="1:6" hidden="1" x14ac:dyDescent="0.3">
      <c r="A25625">
        <v>31409</v>
      </c>
      <c r="B25625" s="1">
        <v>43374</v>
      </c>
      <c r="C25625" t="s">
        <v>41</v>
      </c>
      <c r="D25625" t="s">
        <v>19</v>
      </c>
      <c r="E25625" s="2">
        <v>166926</v>
      </c>
      <c r="F25625" s="2">
        <v>144442.815</v>
      </c>
    </row>
    <row r="25626" spans="1:6" hidden="1" x14ac:dyDescent="0.3">
      <c r="A25626">
        <v>31098</v>
      </c>
      <c r="B25626" s="1">
        <v>43374</v>
      </c>
      <c r="C25626" t="s">
        <v>6</v>
      </c>
      <c r="D25626" t="s">
        <v>8</v>
      </c>
      <c r="E25626" s="2">
        <v>169235</v>
      </c>
      <c r="F25626" s="2">
        <v>172863.08</v>
      </c>
    </row>
    <row r="25627" spans="1:6" hidden="1" x14ac:dyDescent="0.3">
      <c r="A25627">
        <v>31463</v>
      </c>
      <c r="B25627" s="1">
        <v>43374</v>
      </c>
      <c r="C25627" t="s">
        <v>43</v>
      </c>
      <c r="D25627" t="s">
        <v>24</v>
      </c>
      <c r="E25627" s="2">
        <v>169998</v>
      </c>
      <c r="F25627" s="2">
        <v>169468.72399999999</v>
      </c>
    </row>
    <row r="25628" spans="1:6" hidden="1" x14ac:dyDescent="0.3">
      <c r="A25628">
        <v>31615</v>
      </c>
      <c r="B25628" s="1">
        <v>43374</v>
      </c>
      <c r="C25628" t="s">
        <v>51</v>
      </c>
      <c r="D25628" t="s">
        <v>21</v>
      </c>
      <c r="E25628" s="2">
        <v>172315</v>
      </c>
      <c r="F25628" s="2">
        <v>168099.897</v>
      </c>
    </row>
    <row r="25629" spans="1:6" hidden="1" x14ac:dyDescent="0.3">
      <c r="A25629">
        <v>31228</v>
      </c>
      <c r="B25629" s="1">
        <v>43374</v>
      </c>
      <c r="C25629" t="s">
        <v>30</v>
      </c>
      <c r="D25629" t="s">
        <v>15</v>
      </c>
      <c r="E25629" s="2">
        <v>172500</v>
      </c>
      <c r="F25629" s="2">
        <v>171698.84599999999</v>
      </c>
    </row>
    <row r="25630" spans="1:6" hidden="1" x14ac:dyDescent="0.3">
      <c r="A25630">
        <v>31258</v>
      </c>
      <c r="B25630" s="1">
        <v>43374</v>
      </c>
      <c r="C25630" t="s">
        <v>31</v>
      </c>
      <c r="D25630" t="s">
        <v>21</v>
      </c>
      <c r="E25630" s="2">
        <v>172894</v>
      </c>
      <c r="F25630" s="2">
        <v>172325.04199999999</v>
      </c>
    </row>
    <row r="25631" spans="1:6" hidden="1" x14ac:dyDescent="0.3">
      <c r="A25631">
        <v>31480</v>
      </c>
      <c r="B25631" s="1">
        <v>43374</v>
      </c>
      <c r="C25631" t="s">
        <v>44</v>
      </c>
      <c r="D25631" t="s">
        <v>22</v>
      </c>
      <c r="E25631" s="2">
        <v>172934</v>
      </c>
      <c r="F25631" s="2">
        <v>311503.82</v>
      </c>
    </row>
    <row r="25632" spans="1:6" hidden="1" x14ac:dyDescent="0.3">
      <c r="A25632">
        <v>31200</v>
      </c>
      <c r="B25632" s="1">
        <v>43374</v>
      </c>
      <c r="C25632" t="s">
        <v>29</v>
      </c>
      <c r="D25632" t="s">
        <v>9</v>
      </c>
      <c r="E25632" s="2">
        <v>174316</v>
      </c>
      <c r="F25632" s="2">
        <v>172983.516</v>
      </c>
    </row>
    <row r="25633" spans="1:6" hidden="1" x14ac:dyDescent="0.3">
      <c r="A25633">
        <v>31616</v>
      </c>
      <c r="B25633" s="1">
        <v>43374</v>
      </c>
      <c r="C25633" t="s">
        <v>51</v>
      </c>
      <c r="D25633" t="s">
        <v>8</v>
      </c>
      <c r="E25633" s="2">
        <v>174508</v>
      </c>
      <c r="F25633" s="2">
        <v>168802.41800000001</v>
      </c>
    </row>
    <row r="25634" spans="1:6" hidden="1" x14ac:dyDescent="0.3">
      <c r="A25634">
        <v>31243</v>
      </c>
      <c r="B25634" s="1">
        <v>43374</v>
      </c>
      <c r="C25634" t="s">
        <v>30</v>
      </c>
      <c r="D25634" t="s">
        <v>24</v>
      </c>
      <c r="E25634" s="2">
        <v>174826</v>
      </c>
      <c r="F25634" s="2">
        <v>172617.06</v>
      </c>
    </row>
    <row r="25635" spans="1:6" hidden="1" x14ac:dyDescent="0.3">
      <c r="A25635">
        <v>31612</v>
      </c>
      <c r="B25635" s="1">
        <v>43374</v>
      </c>
      <c r="C25635" t="s">
        <v>51</v>
      </c>
      <c r="D25635" t="s">
        <v>19</v>
      </c>
      <c r="E25635" s="2">
        <v>175816</v>
      </c>
      <c r="F25635" s="2">
        <v>136001.14199999999</v>
      </c>
    </row>
    <row r="25636" spans="1:6" hidden="1" x14ac:dyDescent="0.3">
      <c r="A25636">
        <v>31574</v>
      </c>
      <c r="B25636" s="1">
        <v>43374</v>
      </c>
      <c r="C25636" t="s">
        <v>48</v>
      </c>
      <c r="D25636" t="s">
        <v>10</v>
      </c>
      <c r="E25636" s="2">
        <v>183567</v>
      </c>
      <c r="F25636" s="2">
        <v>144530.04999999999</v>
      </c>
    </row>
    <row r="25637" spans="1:6" hidden="1" x14ac:dyDescent="0.3">
      <c r="A25637">
        <v>31459</v>
      </c>
      <c r="B25637" s="1">
        <v>43374</v>
      </c>
      <c r="C25637" t="s">
        <v>43</v>
      </c>
      <c r="D25637" t="s">
        <v>10</v>
      </c>
      <c r="E25637" s="2">
        <v>183711</v>
      </c>
      <c r="F25637" s="2">
        <v>173230.26</v>
      </c>
    </row>
    <row r="25638" spans="1:6" hidden="1" x14ac:dyDescent="0.3">
      <c r="A25638">
        <v>31284</v>
      </c>
      <c r="B25638" s="1">
        <v>43374</v>
      </c>
      <c r="C25638" t="s">
        <v>32</v>
      </c>
      <c r="D25638" t="s">
        <v>14</v>
      </c>
      <c r="E25638" s="2">
        <v>184199</v>
      </c>
      <c r="F25638" s="2">
        <v>188087.26</v>
      </c>
    </row>
    <row r="25639" spans="1:6" hidden="1" x14ac:dyDescent="0.3">
      <c r="A25639">
        <v>31095</v>
      </c>
      <c r="B25639" s="1">
        <v>43374</v>
      </c>
      <c r="C25639" t="s">
        <v>6</v>
      </c>
      <c r="D25639" t="s">
        <v>20</v>
      </c>
      <c r="E25639" s="2">
        <v>184442</v>
      </c>
      <c r="F25639" s="2">
        <v>362289.91</v>
      </c>
    </row>
    <row r="25640" spans="1:6" hidden="1" x14ac:dyDescent="0.3">
      <c r="A25640">
        <v>31618</v>
      </c>
      <c r="B25640" s="1">
        <v>43374</v>
      </c>
      <c r="C25640" t="s">
        <v>51</v>
      </c>
      <c r="D25640" t="s">
        <v>23</v>
      </c>
      <c r="E25640" s="2">
        <v>184926</v>
      </c>
      <c r="F25640" s="2">
        <v>125555.27800000001</v>
      </c>
    </row>
    <row r="25641" spans="1:6" hidden="1" x14ac:dyDescent="0.3">
      <c r="A25641">
        <v>31343</v>
      </c>
      <c r="B25641" s="1">
        <v>43374</v>
      </c>
      <c r="C25641" t="s">
        <v>38</v>
      </c>
      <c r="D25641" t="s">
        <v>19</v>
      </c>
      <c r="E25641" s="2">
        <v>185595</v>
      </c>
      <c r="F25641" s="2">
        <v>170482.80100000001</v>
      </c>
    </row>
    <row r="25642" spans="1:6" hidden="1" x14ac:dyDescent="0.3">
      <c r="A25642">
        <v>31436</v>
      </c>
      <c r="B25642" s="1">
        <v>43374</v>
      </c>
      <c r="C25642" t="s">
        <v>42</v>
      </c>
      <c r="D25642" t="s">
        <v>10</v>
      </c>
      <c r="E25642" s="2">
        <v>186563</v>
      </c>
      <c r="F25642" s="2">
        <v>99519.485000000001</v>
      </c>
    </row>
    <row r="25643" spans="1:6" hidden="1" x14ac:dyDescent="0.3">
      <c r="A25643">
        <v>31239</v>
      </c>
      <c r="B25643" s="1">
        <v>43374</v>
      </c>
      <c r="C25643" t="s">
        <v>30</v>
      </c>
      <c r="D25643" t="s">
        <v>10</v>
      </c>
      <c r="E25643" s="2">
        <v>187861</v>
      </c>
      <c r="F25643" s="2">
        <v>185219.58499999999</v>
      </c>
    </row>
    <row r="25644" spans="1:6" x14ac:dyDescent="0.3">
      <c r="A25644">
        <v>31161</v>
      </c>
      <c r="B25644" s="1">
        <v>43374</v>
      </c>
      <c r="C25644" t="s">
        <v>27</v>
      </c>
      <c r="D25644" t="s">
        <v>7</v>
      </c>
      <c r="E25644" s="2">
        <v>191335</v>
      </c>
      <c r="F25644" s="2">
        <v>190892.44699999999</v>
      </c>
    </row>
    <row r="25645" spans="1:6" hidden="1" x14ac:dyDescent="0.3">
      <c r="A25645">
        <v>31701</v>
      </c>
      <c r="B25645" s="1">
        <v>43374</v>
      </c>
      <c r="C25645" t="s">
        <v>55</v>
      </c>
      <c r="D25645" t="s">
        <v>16</v>
      </c>
      <c r="E25645" s="2">
        <v>193306</v>
      </c>
      <c r="F25645" s="2">
        <v>184948.024</v>
      </c>
    </row>
    <row r="25646" spans="1:6" hidden="1" x14ac:dyDescent="0.3">
      <c r="A25646">
        <v>31093</v>
      </c>
      <c r="B25646" s="1">
        <v>43374</v>
      </c>
      <c r="C25646" t="s">
        <v>6</v>
      </c>
      <c r="D25646" t="s">
        <v>18</v>
      </c>
      <c r="E25646" s="2">
        <v>194211</v>
      </c>
      <c r="F25646" s="2">
        <v>196468.37400000001</v>
      </c>
    </row>
    <row r="25647" spans="1:6" hidden="1" x14ac:dyDescent="0.3">
      <c r="A25647">
        <v>31348</v>
      </c>
      <c r="B25647" s="1">
        <v>43374</v>
      </c>
      <c r="C25647" t="s">
        <v>38</v>
      </c>
      <c r="D25647" t="s">
        <v>22</v>
      </c>
      <c r="E25647" s="2">
        <v>195753</v>
      </c>
      <c r="F25647" s="2">
        <v>226184.57</v>
      </c>
    </row>
    <row r="25648" spans="1:6" hidden="1" x14ac:dyDescent="0.3">
      <c r="A25648">
        <v>31424</v>
      </c>
      <c r="B25648" s="1">
        <v>43374</v>
      </c>
      <c r="C25648" t="s">
        <v>42</v>
      </c>
      <c r="D25648" t="s">
        <v>13</v>
      </c>
      <c r="E25648" s="2">
        <v>196075</v>
      </c>
      <c r="F25648" s="2">
        <v>142850.76699999999</v>
      </c>
    </row>
    <row r="25649" spans="1:6" hidden="1" x14ac:dyDescent="0.3">
      <c r="A25649">
        <v>31238</v>
      </c>
      <c r="B25649" s="1">
        <v>43374</v>
      </c>
      <c r="C25649" t="s">
        <v>30</v>
      </c>
      <c r="D25649" t="s">
        <v>23</v>
      </c>
      <c r="E25649" s="2">
        <v>206112</v>
      </c>
      <c r="F25649" s="2">
        <v>192039.99</v>
      </c>
    </row>
    <row r="25650" spans="1:6" hidden="1" x14ac:dyDescent="0.3">
      <c r="A25650">
        <v>31290</v>
      </c>
      <c r="B25650" s="1">
        <v>43374</v>
      </c>
      <c r="C25650" t="s">
        <v>33</v>
      </c>
      <c r="D25650" t="s">
        <v>9</v>
      </c>
      <c r="E25650" s="2">
        <v>206556</v>
      </c>
      <c r="F25650" s="2">
        <v>207617.28400000001</v>
      </c>
    </row>
    <row r="25651" spans="1:6" hidden="1" x14ac:dyDescent="0.3">
      <c r="A25651">
        <v>31259</v>
      </c>
      <c r="B25651" s="1">
        <v>43374</v>
      </c>
      <c r="C25651" t="s">
        <v>31</v>
      </c>
      <c r="D25651" t="s">
        <v>8</v>
      </c>
      <c r="E25651" s="2">
        <v>207164</v>
      </c>
      <c r="F25651" s="2">
        <v>209789.99900000001</v>
      </c>
    </row>
    <row r="25652" spans="1:6" hidden="1" x14ac:dyDescent="0.3">
      <c r="A25652">
        <v>31331</v>
      </c>
      <c r="B25652" s="1">
        <v>43374</v>
      </c>
      <c r="C25652" t="s">
        <v>37</v>
      </c>
      <c r="D25652" t="s">
        <v>14</v>
      </c>
      <c r="E25652" s="2">
        <v>207245</v>
      </c>
      <c r="F25652" s="2">
        <v>212060.37700000001</v>
      </c>
    </row>
    <row r="25653" spans="1:6" hidden="1" x14ac:dyDescent="0.3">
      <c r="A25653">
        <v>31327</v>
      </c>
      <c r="B25653" s="1">
        <v>43374</v>
      </c>
      <c r="C25653" t="s">
        <v>37</v>
      </c>
      <c r="D25653" t="s">
        <v>21</v>
      </c>
      <c r="E25653" s="2">
        <v>207760</v>
      </c>
      <c r="F25653" s="2">
        <v>308521.19699999999</v>
      </c>
    </row>
    <row r="25654" spans="1:6" hidden="1" x14ac:dyDescent="0.3">
      <c r="A25654">
        <v>31206</v>
      </c>
      <c r="B25654" s="1">
        <v>43374</v>
      </c>
      <c r="C25654" t="s">
        <v>29</v>
      </c>
      <c r="D25654" t="s">
        <v>16</v>
      </c>
      <c r="E25654" s="2">
        <v>208121</v>
      </c>
      <c r="F25654" s="2">
        <v>210746.834</v>
      </c>
    </row>
    <row r="25655" spans="1:6" hidden="1" x14ac:dyDescent="0.3">
      <c r="A25655">
        <v>31562</v>
      </c>
      <c r="B25655" s="1">
        <v>43374</v>
      </c>
      <c r="C25655" t="s">
        <v>48</v>
      </c>
      <c r="D25655" t="s">
        <v>13</v>
      </c>
      <c r="E25655" s="2">
        <v>215502</v>
      </c>
      <c r="F25655" s="2">
        <v>211059.00700000001</v>
      </c>
    </row>
    <row r="25656" spans="1:6" hidden="1" x14ac:dyDescent="0.3">
      <c r="A25656">
        <v>31664</v>
      </c>
      <c r="B25656" s="1">
        <v>43374</v>
      </c>
      <c r="C25656" t="s">
        <v>53</v>
      </c>
      <c r="D25656" t="s">
        <v>23</v>
      </c>
      <c r="E25656" s="2">
        <v>215874</v>
      </c>
      <c r="F25656" s="2">
        <v>218598.43599999999</v>
      </c>
    </row>
    <row r="25657" spans="1:6" hidden="1" x14ac:dyDescent="0.3">
      <c r="A25657">
        <v>31572</v>
      </c>
      <c r="B25657" s="1">
        <v>43374</v>
      </c>
      <c r="C25657" t="s">
        <v>48</v>
      </c>
      <c r="D25657" t="s">
        <v>22</v>
      </c>
      <c r="E25657" s="2">
        <v>217687</v>
      </c>
      <c r="F25657" s="2">
        <v>363700.90100000001</v>
      </c>
    </row>
    <row r="25658" spans="1:6" hidden="1" x14ac:dyDescent="0.3">
      <c r="A25658">
        <v>31640</v>
      </c>
      <c r="B25658" s="1">
        <v>43374</v>
      </c>
      <c r="C25658" t="s">
        <v>52</v>
      </c>
      <c r="D25658" t="s">
        <v>22</v>
      </c>
      <c r="E25658" s="2">
        <v>218280</v>
      </c>
      <c r="F25658" s="2">
        <v>310479.18300000002</v>
      </c>
    </row>
    <row r="25659" spans="1:6" hidden="1" x14ac:dyDescent="0.3">
      <c r="A25659">
        <v>31300</v>
      </c>
      <c r="B25659" s="1">
        <v>43374</v>
      </c>
      <c r="C25659" t="s">
        <v>33</v>
      </c>
      <c r="D25659" t="s">
        <v>20</v>
      </c>
      <c r="E25659" s="2">
        <v>219238</v>
      </c>
      <c r="F25659" s="2">
        <v>207888.59700000001</v>
      </c>
    </row>
    <row r="25660" spans="1:6" hidden="1" x14ac:dyDescent="0.3">
      <c r="A25660">
        <v>31273</v>
      </c>
      <c r="B25660" s="1">
        <v>43374</v>
      </c>
      <c r="C25660" t="s">
        <v>32</v>
      </c>
      <c r="D25660" t="s">
        <v>16</v>
      </c>
      <c r="E25660" s="2">
        <v>223941</v>
      </c>
      <c r="F25660" s="2">
        <v>219210.408</v>
      </c>
    </row>
    <row r="25661" spans="1:6" hidden="1" x14ac:dyDescent="0.3">
      <c r="A25661">
        <v>31102</v>
      </c>
      <c r="B25661" s="1">
        <v>43374</v>
      </c>
      <c r="C25661" t="s">
        <v>6</v>
      </c>
      <c r="D25661" t="s">
        <v>14</v>
      </c>
      <c r="E25661" s="2">
        <v>224742</v>
      </c>
      <c r="F25661" s="2">
        <v>209240.13699999999</v>
      </c>
    </row>
    <row r="25662" spans="1:6" hidden="1" x14ac:dyDescent="0.3">
      <c r="A25662">
        <v>31307</v>
      </c>
      <c r="B25662" s="1">
        <v>43374</v>
      </c>
      <c r="C25662" t="s">
        <v>33</v>
      </c>
      <c r="D25662" t="s">
        <v>14</v>
      </c>
      <c r="E25662" s="2">
        <v>227496</v>
      </c>
      <c r="F25662" s="2">
        <v>230828.973</v>
      </c>
    </row>
    <row r="25663" spans="1:6" hidden="1" x14ac:dyDescent="0.3">
      <c r="A25663">
        <v>31338</v>
      </c>
      <c r="B25663" s="1">
        <v>43374</v>
      </c>
      <c r="C25663" t="s">
        <v>38</v>
      </c>
      <c r="D25663" t="s">
        <v>11</v>
      </c>
      <c r="E25663" s="2">
        <v>228266</v>
      </c>
      <c r="F25663" s="2">
        <v>181188.20800000001</v>
      </c>
    </row>
    <row r="25664" spans="1:6" hidden="1" x14ac:dyDescent="0.3">
      <c r="A25664">
        <v>31340</v>
      </c>
      <c r="B25664" s="1">
        <v>43374</v>
      </c>
      <c r="C25664" t="s">
        <v>38</v>
      </c>
      <c r="D25664" t="s">
        <v>12</v>
      </c>
      <c r="E25664" s="2">
        <v>230275</v>
      </c>
      <c r="F25664" s="2">
        <v>220925.285</v>
      </c>
    </row>
    <row r="25665" spans="1:6" hidden="1" x14ac:dyDescent="0.3">
      <c r="A25665">
        <v>31595</v>
      </c>
      <c r="B25665" s="1">
        <v>43374</v>
      </c>
      <c r="C25665" t="s">
        <v>50</v>
      </c>
      <c r="D25665" t="s">
        <v>22</v>
      </c>
      <c r="E25665" s="2">
        <v>231023</v>
      </c>
      <c r="F25665" s="2">
        <v>309760.45199999999</v>
      </c>
    </row>
    <row r="25666" spans="1:6" hidden="1" x14ac:dyDescent="0.3">
      <c r="A25666">
        <v>31501</v>
      </c>
      <c r="B25666" s="1">
        <v>43374</v>
      </c>
      <c r="C25666" t="s">
        <v>45</v>
      </c>
      <c r="D25666" t="s">
        <v>21</v>
      </c>
      <c r="E25666" s="2">
        <v>232363</v>
      </c>
      <c r="F25666" s="2">
        <v>238323.31400000001</v>
      </c>
    </row>
    <row r="25667" spans="1:6" hidden="1" x14ac:dyDescent="0.3">
      <c r="A25667">
        <v>31452</v>
      </c>
      <c r="B25667" s="1">
        <v>43374</v>
      </c>
      <c r="C25667" t="s">
        <v>43</v>
      </c>
      <c r="D25667" t="s">
        <v>19</v>
      </c>
      <c r="E25667" s="2">
        <v>234898</v>
      </c>
      <c r="F25667" s="2">
        <v>233110.48</v>
      </c>
    </row>
    <row r="25668" spans="1:6" hidden="1" x14ac:dyDescent="0.3">
      <c r="A25668">
        <v>31517</v>
      </c>
      <c r="B25668" s="1">
        <v>43374</v>
      </c>
      <c r="C25668" t="s">
        <v>46</v>
      </c>
      <c r="D25668" t="s">
        <v>15</v>
      </c>
      <c r="E25668" s="2">
        <v>236981</v>
      </c>
      <c r="F25668" s="2">
        <v>309139.538</v>
      </c>
    </row>
    <row r="25669" spans="1:6" hidden="1" x14ac:dyDescent="0.3">
      <c r="A25669">
        <v>31434</v>
      </c>
      <c r="B25669" s="1">
        <v>43374</v>
      </c>
      <c r="C25669" t="s">
        <v>42</v>
      </c>
      <c r="D25669" t="s">
        <v>22</v>
      </c>
      <c r="E25669" s="2">
        <v>237026</v>
      </c>
      <c r="F25669" s="2">
        <v>727319.14800000004</v>
      </c>
    </row>
    <row r="25670" spans="1:6" hidden="1" x14ac:dyDescent="0.3">
      <c r="A25670">
        <v>31116</v>
      </c>
      <c r="B25670" s="1">
        <v>43374</v>
      </c>
      <c r="C25670" t="s">
        <v>25</v>
      </c>
      <c r="D25670" t="s">
        <v>18</v>
      </c>
      <c r="E25670" s="2">
        <v>238142</v>
      </c>
      <c r="F25670" s="2">
        <v>233782.75099999999</v>
      </c>
    </row>
    <row r="25671" spans="1:6" hidden="1" x14ac:dyDescent="0.3">
      <c r="A25671">
        <v>31573</v>
      </c>
      <c r="B25671" s="1">
        <v>43374</v>
      </c>
      <c r="C25671" t="s">
        <v>48</v>
      </c>
      <c r="D25671" t="s">
        <v>23</v>
      </c>
      <c r="E25671" s="2">
        <v>238312</v>
      </c>
      <c r="F25671" s="2">
        <v>231316.61300000001</v>
      </c>
    </row>
    <row r="25672" spans="1:6" hidden="1" x14ac:dyDescent="0.3">
      <c r="A25672">
        <v>31303</v>
      </c>
      <c r="B25672" s="1">
        <v>43374</v>
      </c>
      <c r="C25672" t="s">
        <v>33</v>
      </c>
      <c r="D25672" t="s">
        <v>8</v>
      </c>
      <c r="E25672" s="2">
        <v>240459</v>
      </c>
      <c r="F25672" s="2">
        <v>247867.38200000001</v>
      </c>
    </row>
    <row r="25673" spans="1:6" hidden="1" x14ac:dyDescent="0.3">
      <c r="A25673">
        <v>31136</v>
      </c>
      <c r="B25673" s="1">
        <v>43374</v>
      </c>
      <c r="C25673" t="s">
        <v>26</v>
      </c>
      <c r="D25673" t="s">
        <v>15</v>
      </c>
      <c r="E25673" s="2">
        <v>242960</v>
      </c>
      <c r="F25673" s="2">
        <v>240885.94500000001</v>
      </c>
    </row>
    <row r="25674" spans="1:6" hidden="1" x14ac:dyDescent="0.3">
      <c r="A25674">
        <v>31128</v>
      </c>
      <c r="B25674" s="1">
        <v>43374</v>
      </c>
      <c r="C25674" t="s">
        <v>25</v>
      </c>
      <c r="D25674" t="s">
        <v>24</v>
      </c>
      <c r="E25674" s="2">
        <v>243238</v>
      </c>
      <c r="F25674" s="2">
        <v>220296.75599999999</v>
      </c>
    </row>
    <row r="25675" spans="1:6" hidden="1" x14ac:dyDescent="0.3">
      <c r="A25675">
        <v>31280</v>
      </c>
      <c r="B25675" s="1">
        <v>43374</v>
      </c>
      <c r="C25675" t="s">
        <v>32</v>
      </c>
      <c r="D25675" t="s">
        <v>8</v>
      </c>
      <c r="E25675" s="2">
        <v>243766</v>
      </c>
      <c r="F25675" s="2">
        <v>252707.198</v>
      </c>
    </row>
    <row r="25676" spans="1:6" hidden="1" x14ac:dyDescent="0.3">
      <c r="A25676">
        <v>31100</v>
      </c>
      <c r="B25676" s="1">
        <v>43374</v>
      </c>
      <c r="C25676" t="s">
        <v>6</v>
      </c>
      <c r="D25676" t="s">
        <v>23</v>
      </c>
      <c r="E25676" s="2">
        <v>251500</v>
      </c>
      <c r="F25676" s="2">
        <v>218328.038</v>
      </c>
    </row>
    <row r="25677" spans="1:6" hidden="1" x14ac:dyDescent="0.3">
      <c r="A25677">
        <v>31145</v>
      </c>
      <c r="B25677" s="1">
        <v>43374</v>
      </c>
      <c r="C25677" t="s">
        <v>26</v>
      </c>
      <c r="D25677" t="s">
        <v>22</v>
      </c>
      <c r="E25677" s="2">
        <v>252619</v>
      </c>
      <c r="F25677" s="2">
        <v>562207.08400000003</v>
      </c>
    </row>
    <row r="25678" spans="1:6" hidden="1" x14ac:dyDescent="0.3">
      <c r="A25678">
        <v>31690</v>
      </c>
      <c r="B25678" s="1">
        <v>43374</v>
      </c>
      <c r="C25678" t="s">
        <v>54</v>
      </c>
      <c r="D25678" t="s">
        <v>17</v>
      </c>
      <c r="E25678" s="2">
        <v>253240</v>
      </c>
      <c r="F25678" s="2">
        <v>239363.01800000001</v>
      </c>
    </row>
    <row r="25679" spans="1:6" hidden="1" x14ac:dyDescent="0.3">
      <c r="A25679">
        <v>31563</v>
      </c>
      <c r="B25679" s="1">
        <v>43374</v>
      </c>
      <c r="C25679" t="s">
        <v>48</v>
      </c>
      <c r="D25679" t="s">
        <v>15</v>
      </c>
      <c r="E25679" s="2">
        <v>253707</v>
      </c>
      <c r="F25679" s="2">
        <v>237089.902</v>
      </c>
    </row>
    <row r="25680" spans="1:6" hidden="1" x14ac:dyDescent="0.3">
      <c r="A25680">
        <v>31499</v>
      </c>
      <c r="B25680" s="1">
        <v>43374</v>
      </c>
      <c r="C25680" t="s">
        <v>45</v>
      </c>
      <c r="D25680" t="s">
        <v>20</v>
      </c>
      <c r="E25680" s="2">
        <v>255249</v>
      </c>
      <c r="F25680" s="2">
        <v>255645.576</v>
      </c>
    </row>
    <row r="25681" spans="1:6" hidden="1" x14ac:dyDescent="0.3">
      <c r="A25681">
        <v>31305</v>
      </c>
      <c r="B25681" s="1">
        <v>43374</v>
      </c>
      <c r="C25681" t="s">
        <v>33</v>
      </c>
      <c r="D25681" t="s">
        <v>23</v>
      </c>
      <c r="E25681" s="2">
        <v>256006</v>
      </c>
      <c r="F25681" s="2">
        <v>247147.212</v>
      </c>
    </row>
    <row r="25682" spans="1:6" x14ac:dyDescent="0.3">
      <c r="A25682">
        <v>31656</v>
      </c>
      <c r="B25682" s="1">
        <v>43374</v>
      </c>
      <c r="C25682" t="s">
        <v>53</v>
      </c>
      <c r="D25682" t="s">
        <v>7</v>
      </c>
      <c r="E25682" s="2">
        <v>257761</v>
      </c>
      <c r="F25682" s="2">
        <v>259983.22500000001</v>
      </c>
    </row>
    <row r="25683" spans="1:6" x14ac:dyDescent="0.3">
      <c r="A25683">
        <v>31679</v>
      </c>
      <c r="B25683" s="1">
        <v>43374</v>
      </c>
      <c r="C25683" t="s">
        <v>54</v>
      </c>
      <c r="D25683" t="s">
        <v>7</v>
      </c>
      <c r="E25683" s="2">
        <v>263212</v>
      </c>
      <c r="F25683" s="2">
        <v>158056.02499999999</v>
      </c>
    </row>
    <row r="25684" spans="1:6" hidden="1" x14ac:dyDescent="0.3">
      <c r="A25684">
        <v>31396</v>
      </c>
      <c r="B25684" s="1">
        <v>43374</v>
      </c>
      <c r="C25684" t="s">
        <v>40</v>
      </c>
      <c r="D25684" t="s">
        <v>10</v>
      </c>
      <c r="E25684" s="2">
        <v>266263</v>
      </c>
      <c r="F25684" s="2">
        <v>208690.14199999999</v>
      </c>
    </row>
    <row r="25685" spans="1:6" hidden="1" x14ac:dyDescent="0.3">
      <c r="A25685">
        <v>31385</v>
      </c>
      <c r="B25685" s="1">
        <v>43374</v>
      </c>
      <c r="C25685" t="s">
        <v>40</v>
      </c>
      <c r="D25685" t="s">
        <v>15</v>
      </c>
      <c r="E25685" s="2">
        <v>271077</v>
      </c>
      <c r="F25685" s="2">
        <v>280455.33500000002</v>
      </c>
    </row>
    <row r="25686" spans="1:6" hidden="1" x14ac:dyDescent="0.3">
      <c r="A25686">
        <v>31121</v>
      </c>
      <c r="B25686" s="1">
        <v>43374</v>
      </c>
      <c r="C25686" t="s">
        <v>25</v>
      </c>
      <c r="D25686" t="s">
        <v>8</v>
      </c>
      <c r="E25686" s="2">
        <v>272304</v>
      </c>
      <c r="F25686" s="2">
        <v>280474.33899999998</v>
      </c>
    </row>
    <row r="25687" spans="1:6" hidden="1" x14ac:dyDescent="0.3">
      <c r="A25687">
        <v>31666</v>
      </c>
      <c r="B25687" s="1">
        <v>43374</v>
      </c>
      <c r="C25687" t="s">
        <v>53</v>
      </c>
      <c r="D25687" t="s">
        <v>14</v>
      </c>
      <c r="E25687" s="2">
        <v>272347</v>
      </c>
      <c r="F25687" s="2">
        <v>261978.97500000001</v>
      </c>
    </row>
    <row r="25688" spans="1:6" hidden="1" x14ac:dyDescent="0.3">
      <c r="A25688">
        <v>31652</v>
      </c>
      <c r="B25688" s="1">
        <v>43374</v>
      </c>
      <c r="C25688" t="s">
        <v>53</v>
      </c>
      <c r="D25688" t="s">
        <v>12</v>
      </c>
      <c r="E25688" s="2">
        <v>274004</v>
      </c>
      <c r="F25688" s="2">
        <v>247210.796</v>
      </c>
    </row>
    <row r="25689" spans="1:6" hidden="1" x14ac:dyDescent="0.3">
      <c r="A25689">
        <v>31384</v>
      </c>
      <c r="B25689" s="1">
        <v>43374</v>
      </c>
      <c r="C25689" t="s">
        <v>40</v>
      </c>
      <c r="D25689" t="s">
        <v>13</v>
      </c>
      <c r="E25689" s="2">
        <v>275259</v>
      </c>
      <c r="F25689" s="2">
        <v>258523.34</v>
      </c>
    </row>
    <row r="25690" spans="1:6" hidden="1" x14ac:dyDescent="0.3">
      <c r="A25690">
        <v>31539</v>
      </c>
      <c r="B25690" s="1">
        <v>43374</v>
      </c>
      <c r="C25690" t="s">
        <v>47</v>
      </c>
      <c r="D25690" t="s">
        <v>13</v>
      </c>
      <c r="E25690" s="2">
        <v>275376</v>
      </c>
      <c r="F25690" s="2">
        <v>263116.95600000001</v>
      </c>
    </row>
    <row r="25691" spans="1:6" hidden="1" x14ac:dyDescent="0.3">
      <c r="A25691">
        <v>31688</v>
      </c>
      <c r="B25691" s="1">
        <v>43374</v>
      </c>
      <c r="C25691" t="s">
        <v>54</v>
      </c>
      <c r="D25691" t="s">
        <v>10</v>
      </c>
      <c r="E25691" s="2">
        <v>277292</v>
      </c>
      <c r="F25691" s="2">
        <v>271699.88900000002</v>
      </c>
    </row>
    <row r="25692" spans="1:6" hidden="1" x14ac:dyDescent="0.3">
      <c r="A25692">
        <v>31518</v>
      </c>
      <c r="B25692" s="1">
        <v>43374</v>
      </c>
      <c r="C25692" t="s">
        <v>46</v>
      </c>
      <c r="D25692" t="s">
        <v>16</v>
      </c>
      <c r="E25692" s="2">
        <v>279925</v>
      </c>
      <c r="F25692" s="2">
        <v>281211.56900000002</v>
      </c>
    </row>
    <row r="25693" spans="1:6" hidden="1" x14ac:dyDescent="0.3">
      <c r="A25693">
        <v>31171</v>
      </c>
      <c r="B25693" s="1">
        <v>43374</v>
      </c>
      <c r="C25693" t="s">
        <v>27</v>
      </c>
      <c r="D25693" t="s">
        <v>14</v>
      </c>
      <c r="E25693" s="2">
        <v>280946</v>
      </c>
      <c r="F25693" s="2">
        <v>283472.31800000003</v>
      </c>
    </row>
    <row r="25694" spans="1:6" hidden="1" x14ac:dyDescent="0.3">
      <c r="A25694">
        <v>31421</v>
      </c>
      <c r="B25694" s="1">
        <v>43374</v>
      </c>
      <c r="C25694" t="s">
        <v>42</v>
      </c>
      <c r="D25694" t="s">
        <v>11</v>
      </c>
      <c r="E25694" s="2">
        <v>281960</v>
      </c>
      <c r="F25694" s="2">
        <v>264393.49400000001</v>
      </c>
    </row>
    <row r="25695" spans="1:6" hidden="1" x14ac:dyDescent="0.3">
      <c r="A25695">
        <v>31453</v>
      </c>
      <c r="B25695" s="1">
        <v>43374</v>
      </c>
      <c r="C25695" t="s">
        <v>43</v>
      </c>
      <c r="D25695" t="s">
        <v>20</v>
      </c>
      <c r="E25695" s="2">
        <v>284035</v>
      </c>
      <c r="F25695" s="2">
        <v>298178.09499999997</v>
      </c>
    </row>
    <row r="25696" spans="1:6" hidden="1" x14ac:dyDescent="0.3">
      <c r="A25696">
        <v>31483</v>
      </c>
      <c r="B25696" s="1">
        <v>43374</v>
      </c>
      <c r="C25696" t="s">
        <v>44</v>
      </c>
      <c r="D25696" t="s">
        <v>14</v>
      </c>
      <c r="E25696" s="2">
        <v>285723</v>
      </c>
      <c r="F25696" s="2">
        <v>275931.20799999998</v>
      </c>
    </row>
    <row r="25697" spans="1:6" hidden="1" x14ac:dyDescent="0.3">
      <c r="A25697">
        <v>31091</v>
      </c>
      <c r="B25697" s="1">
        <v>43374</v>
      </c>
      <c r="C25697" t="s">
        <v>6</v>
      </c>
      <c r="D25697" t="s">
        <v>16</v>
      </c>
      <c r="E25697" s="2">
        <v>286527</v>
      </c>
      <c r="F25697" s="2">
        <v>247425.978</v>
      </c>
    </row>
    <row r="25698" spans="1:6" hidden="1" x14ac:dyDescent="0.3">
      <c r="A25698">
        <v>31526</v>
      </c>
      <c r="B25698" s="1">
        <v>43374</v>
      </c>
      <c r="C25698" t="s">
        <v>46</v>
      </c>
      <c r="D25698" t="s">
        <v>22</v>
      </c>
      <c r="E25698" s="2">
        <v>288544</v>
      </c>
      <c r="F25698" s="2">
        <v>360369.77299999999</v>
      </c>
    </row>
    <row r="25699" spans="1:6" hidden="1" x14ac:dyDescent="0.3">
      <c r="A25699">
        <v>31677</v>
      </c>
      <c r="B25699" s="1">
        <v>43374</v>
      </c>
      <c r="C25699" t="s">
        <v>54</v>
      </c>
      <c r="D25699" t="s">
        <v>15</v>
      </c>
      <c r="E25699" s="2">
        <v>289610</v>
      </c>
      <c r="F25699" s="2">
        <v>163416.50899999999</v>
      </c>
    </row>
    <row r="25700" spans="1:6" hidden="1" x14ac:dyDescent="0.3">
      <c r="A25700">
        <v>31325</v>
      </c>
      <c r="B25700" s="1">
        <v>43374</v>
      </c>
      <c r="C25700" t="s">
        <v>37</v>
      </c>
      <c r="D25700" t="s">
        <v>20</v>
      </c>
      <c r="E25700" s="2">
        <v>291441</v>
      </c>
      <c r="F25700" s="2">
        <v>280136.35499999998</v>
      </c>
    </row>
    <row r="25701" spans="1:6" x14ac:dyDescent="0.3">
      <c r="A25701">
        <v>31115</v>
      </c>
      <c r="B25701" s="1">
        <v>43374</v>
      </c>
      <c r="C25701" t="s">
        <v>25</v>
      </c>
      <c r="D25701" t="s">
        <v>7</v>
      </c>
      <c r="E25701" s="2">
        <v>294848</v>
      </c>
      <c r="F25701" s="2">
        <v>277452.924</v>
      </c>
    </row>
    <row r="25702" spans="1:6" hidden="1" x14ac:dyDescent="0.3">
      <c r="A25702">
        <v>31494</v>
      </c>
      <c r="B25702" s="1">
        <v>43374</v>
      </c>
      <c r="C25702" t="s">
        <v>45</v>
      </c>
      <c r="D25702" t="s">
        <v>15</v>
      </c>
      <c r="E25702" s="2">
        <v>297552</v>
      </c>
      <c r="F25702" s="2">
        <v>270888.45299999998</v>
      </c>
    </row>
    <row r="25703" spans="1:6" hidden="1" x14ac:dyDescent="0.3">
      <c r="A25703">
        <v>31521</v>
      </c>
      <c r="B25703" s="1">
        <v>43374</v>
      </c>
      <c r="C25703" t="s">
        <v>46</v>
      </c>
      <c r="D25703" t="s">
        <v>19</v>
      </c>
      <c r="E25703" s="2">
        <v>297910</v>
      </c>
      <c r="F25703" s="2">
        <v>130781.269</v>
      </c>
    </row>
    <row r="25704" spans="1:6" hidden="1" x14ac:dyDescent="0.3">
      <c r="A25704">
        <v>31287</v>
      </c>
      <c r="B25704" s="1">
        <v>43374</v>
      </c>
      <c r="C25704" t="s">
        <v>32</v>
      </c>
      <c r="D25704" t="s">
        <v>24</v>
      </c>
      <c r="E25704" s="2">
        <v>298032</v>
      </c>
      <c r="F25704" s="2">
        <v>271643.076</v>
      </c>
    </row>
    <row r="25705" spans="1:6" hidden="1" x14ac:dyDescent="0.3">
      <c r="A25705">
        <v>31193</v>
      </c>
      <c r="B25705" s="1">
        <v>43374</v>
      </c>
      <c r="C25705" t="s">
        <v>28</v>
      </c>
      <c r="D25705" t="s">
        <v>10</v>
      </c>
      <c r="E25705" s="2">
        <v>298246</v>
      </c>
      <c r="F25705" s="2">
        <v>314586.429</v>
      </c>
    </row>
    <row r="25706" spans="1:6" hidden="1" x14ac:dyDescent="0.3">
      <c r="A25706">
        <v>31212</v>
      </c>
      <c r="B25706" s="1">
        <v>43374</v>
      </c>
      <c r="C25706" t="s">
        <v>29</v>
      </c>
      <c r="D25706" t="s">
        <v>21</v>
      </c>
      <c r="E25706" s="2">
        <v>300060</v>
      </c>
      <c r="F25706" s="2">
        <v>306653.21100000001</v>
      </c>
    </row>
    <row r="25707" spans="1:6" hidden="1" x14ac:dyDescent="0.3">
      <c r="A25707">
        <v>31298</v>
      </c>
      <c r="B25707" s="1">
        <v>43374</v>
      </c>
      <c r="C25707" t="s">
        <v>33</v>
      </c>
      <c r="D25707" t="s">
        <v>18</v>
      </c>
      <c r="E25707" s="2">
        <v>301046</v>
      </c>
      <c r="F25707" s="2">
        <v>309097.06099999999</v>
      </c>
    </row>
    <row r="25708" spans="1:6" hidden="1" x14ac:dyDescent="0.3">
      <c r="A25708">
        <v>31634</v>
      </c>
      <c r="B25708" s="1">
        <v>43374</v>
      </c>
      <c r="C25708" t="s">
        <v>52</v>
      </c>
      <c r="D25708" t="s">
        <v>18</v>
      </c>
      <c r="E25708" s="2">
        <v>301495</v>
      </c>
      <c r="F25708" s="2">
        <v>181708.32199999999</v>
      </c>
    </row>
    <row r="25709" spans="1:6" hidden="1" x14ac:dyDescent="0.3">
      <c r="A25709">
        <v>31141</v>
      </c>
      <c r="B25709" s="1">
        <v>43374</v>
      </c>
      <c r="C25709" t="s">
        <v>26</v>
      </c>
      <c r="D25709" t="s">
        <v>20</v>
      </c>
      <c r="E25709" s="2">
        <v>304904</v>
      </c>
      <c r="F25709" s="2">
        <v>404478.64799999999</v>
      </c>
    </row>
    <row r="25710" spans="1:6" hidden="1" x14ac:dyDescent="0.3">
      <c r="A25710">
        <v>31308</v>
      </c>
      <c r="B25710" s="1">
        <v>43374</v>
      </c>
      <c r="C25710" t="s">
        <v>33</v>
      </c>
      <c r="D25710" t="s">
        <v>17</v>
      </c>
      <c r="E25710" s="2">
        <v>305236</v>
      </c>
      <c r="F25710" s="2">
        <v>285795.37400000001</v>
      </c>
    </row>
    <row r="25711" spans="1:6" hidden="1" x14ac:dyDescent="0.3">
      <c r="A25711">
        <v>31373</v>
      </c>
      <c r="B25711" s="1">
        <v>43374</v>
      </c>
      <c r="C25711" t="s">
        <v>39</v>
      </c>
      <c r="D25711" t="s">
        <v>10</v>
      </c>
      <c r="E25711" s="2">
        <v>307345</v>
      </c>
      <c r="F25711" s="2">
        <v>193082.77</v>
      </c>
    </row>
    <row r="25712" spans="1:6" hidden="1" x14ac:dyDescent="0.3">
      <c r="A25712">
        <v>31576</v>
      </c>
      <c r="B25712" s="1">
        <v>43374</v>
      </c>
      <c r="C25712" t="s">
        <v>48</v>
      </c>
      <c r="D25712" t="s">
        <v>17</v>
      </c>
      <c r="E25712" s="2">
        <v>308957</v>
      </c>
      <c r="F25712" s="2">
        <v>304480.288</v>
      </c>
    </row>
    <row r="25713" spans="1:6" hidden="1" x14ac:dyDescent="0.3">
      <c r="A25713">
        <v>31461</v>
      </c>
      <c r="B25713" s="1">
        <v>43374</v>
      </c>
      <c r="C25713" t="s">
        <v>43</v>
      </c>
      <c r="D25713" t="s">
        <v>17</v>
      </c>
      <c r="E25713" s="2">
        <v>311754</v>
      </c>
      <c r="F25713" s="2">
        <v>307176.93800000002</v>
      </c>
    </row>
    <row r="25714" spans="1:6" hidden="1" x14ac:dyDescent="0.3">
      <c r="A25714">
        <v>31172</v>
      </c>
      <c r="B25714" s="1">
        <v>43374</v>
      </c>
      <c r="C25714" t="s">
        <v>27</v>
      </c>
      <c r="D25714" t="s">
        <v>17</v>
      </c>
      <c r="E25714" s="2">
        <v>312090</v>
      </c>
      <c r="F25714" s="2">
        <v>295725.85399999999</v>
      </c>
    </row>
    <row r="25715" spans="1:6" hidden="1" x14ac:dyDescent="0.3">
      <c r="A25715">
        <v>31402</v>
      </c>
      <c r="B25715" s="1">
        <v>43374</v>
      </c>
      <c r="C25715" t="s">
        <v>41</v>
      </c>
      <c r="D25715" t="s">
        <v>11</v>
      </c>
      <c r="E25715" s="2">
        <v>313133</v>
      </c>
      <c r="F25715" s="2">
        <v>254196.07399999999</v>
      </c>
    </row>
    <row r="25716" spans="1:6" hidden="1" x14ac:dyDescent="0.3">
      <c r="A25716">
        <v>31231</v>
      </c>
      <c r="B25716" s="1">
        <v>43374</v>
      </c>
      <c r="C25716" t="s">
        <v>30</v>
      </c>
      <c r="D25716" t="s">
        <v>18</v>
      </c>
      <c r="E25716" s="2">
        <v>314689</v>
      </c>
      <c r="F25716" s="2">
        <v>315143.15399999998</v>
      </c>
    </row>
    <row r="25717" spans="1:6" hidden="1" x14ac:dyDescent="0.3">
      <c r="A25717">
        <v>31323</v>
      </c>
      <c r="B25717" s="1">
        <v>43374</v>
      </c>
      <c r="C25717" t="s">
        <v>37</v>
      </c>
      <c r="D25717" t="s">
        <v>18</v>
      </c>
      <c r="E25717" s="2">
        <v>319022</v>
      </c>
      <c r="F25717" s="2">
        <v>321122.902</v>
      </c>
    </row>
    <row r="25718" spans="1:6" hidden="1" x14ac:dyDescent="0.3">
      <c r="A25718">
        <v>31636</v>
      </c>
      <c r="B25718" s="1">
        <v>43374</v>
      </c>
      <c r="C25718" t="s">
        <v>52</v>
      </c>
      <c r="D25718" t="s">
        <v>20</v>
      </c>
      <c r="E25718" s="2">
        <v>321443</v>
      </c>
      <c r="F25718" s="2">
        <v>287862.45</v>
      </c>
    </row>
    <row r="25719" spans="1:6" hidden="1" x14ac:dyDescent="0.3">
      <c r="A25719">
        <v>31456</v>
      </c>
      <c r="B25719" s="1">
        <v>43374</v>
      </c>
      <c r="C25719" t="s">
        <v>43</v>
      </c>
      <c r="D25719" t="s">
        <v>8</v>
      </c>
      <c r="E25719" s="2">
        <v>325569</v>
      </c>
      <c r="F25719" s="2">
        <v>709040.19400000002</v>
      </c>
    </row>
    <row r="25720" spans="1:6" hidden="1" x14ac:dyDescent="0.3">
      <c r="A25720">
        <v>31609</v>
      </c>
      <c r="B25720" s="1">
        <v>43374</v>
      </c>
      <c r="C25720" t="s">
        <v>51</v>
      </c>
      <c r="D25720" t="s">
        <v>16</v>
      </c>
      <c r="E25720" s="2">
        <v>331682</v>
      </c>
      <c r="F25720" s="2">
        <v>336344.96799999999</v>
      </c>
    </row>
    <row r="25721" spans="1:6" hidden="1" x14ac:dyDescent="0.3">
      <c r="A25721">
        <v>31247</v>
      </c>
      <c r="B25721" s="1">
        <v>43374</v>
      </c>
      <c r="C25721" t="s">
        <v>31</v>
      </c>
      <c r="D25721" t="s">
        <v>11</v>
      </c>
      <c r="E25721" s="2">
        <v>332696</v>
      </c>
      <c r="F25721" s="2">
        <v>71374.282999999996</v>
      </c>
    </row>
    <row r="25722" spans="1:6" hidden="1" x14ac:dyDescent="0.3">
      <c r="A25722">
        <v>31513</v>
      </c>
      <c r="B25722" s="1">
        <v>43374</v>
      </c>
      <c r="C25722" t="s">
        <v>46</v>
      </c>
      <c r="D25722" t="s">
        <v>11</v>
      </c>
      <c r="E25722" s="2">
        <v>340761</v>
      </c>
      <c r="F25722" s="2">
        <v>332703.43</v>
      </c>
    </row>
    <row r="25723" spans="1:6" hidden="1" x14ac:dyDescent="0.3">
      <c r="A25723">
        <v>31448</v>
      </c>
      <c r="B25723" s="1">
        <v>43374</v>
      </c>
      <c r="C25723" t="s">
        <v>43</v>
      </c>
      <c r="D25723" t="s">
        <v>15</v>
      </c>
      <c r="E25723" s="2">
        <v>346218</v>
      </c>
      <c r="F25723" s="2">
        <v>343896.136</v>
      </c>
    </row>
    <row r="25724" spans="1:6" hidden="1" x14ac:dyDescent="0.3">
      <c r="A25724">
        <v>31479</v>
      </c>
      <c r="B25724" s="1">
        <v>43374</v>
      </c>
      <c r="C25724" t="s">
        <v>44</v>
      </c>
      <c r="D25724" t="s">
        <v>8</v>
      </c>
      <c r="E25724" s="2">
        <v>347534</v>
      </c>
      <c r="F25724" s="2">
        <v>347308.489</v>
      </c>
    </row>
    <row r="25725" spans="1:6" hidden="1" x14ac:dyDescent="0.3">
      <c r="A25725">
        <v>31504</v>
      </c>
      <c r="B25725" s="1">
        <v>43374</v>
      </c>
      <c r="C25725" t="s">
        <v>45</v>
      </c>
      <c r="D25725" t="s">
        <v>23</v>
      </c>
      <c r="E25725" s="2">
        <v>349010</v>
      </c>
      <c r="F25725" s="2">
        <v>321871.60800000001</v>
      </c>
    </row>
    <row r="25726" spans="1:6" hidden="1" x14ac:dyDescent="0.3">
      <c r="A25726">
        <v>31315</v>
      </c>
      <c r="B25726" s="1">
        <v>43374</v>
      </c>
      <c r="C25726" t="s">
        <v>37</v>
      </c>
      <c r="D25726" t="s">
        <v>9</v>
      </c>
      <c r="E25726" s="2">
        <v>350181</v>
      </c>
      <c r="F25726" s="2">
        <v>409606.47</v>
      </c>
    </row>
    <row r="25727" spans="1:6" hidden="1" x14ac:dyDescent="0.3">
      <c r="A25727">
        <v>31676</v>
      </c>
      <c r="B25727" s="1">
        <v>43374</v>
      </c>
      <c r="C25727" t="s">
        <v>54</v>
      </c>
      <c r="D25727" t="s">
        <v>13</v>
      </c>
      <c r="E25727" s="2">
        <v>353005</v>
      </c>
      <c r="F25727" s="2">
        <v>328519.58299999998</v>
      </c>
    </row>
    <row r="25728" spans="1:6" hidden="1" x14ac:dyDescent="0.3">
      <c r="A25728">
        <v>31366</v>
      </c>
      <c r="B25728" s="1">
        <v>43374</v>
      </c>
      <c r="C25728" t="s">
        <v>39</v>
      </c>
      <c r="D25728" t="s">
        <v>19</v>
      </c>
      <c r="E25728" s="2">
        <v>355884</v>
      </c>
      <c r="F25728" s="2">
        <v>306835.14</v>
      </c>
    </row>
    <row r="25729" spans="1:6" hidden="1" x14ac:dyDescent="0.3">
      <c r="A25729">
        <v>31460</v>
      </c>
      <c r="B25729" s="1">
        <v>43374</v>
      </c>
      <c r="C25729" t="s">
        <v>43</v>
      </c>
      <c r="D25729" t="s">
        <v>14</v>
      </c>
      <c r="E25729" s="2">
        <v>357299</v>
      </c>
      <c r="F25729" s="2">
        <v>341500.94799999997</v>
      </c>
    </row>
    <row r="25730" spans="1:6" hidden="1" x14ac:dyDescent="0.3">
      <c r="A25730">
        <v>31306</v>
      </c>
      <c r="B25730" s="1">
        <v>43374</v>
      </c>
      <c r="C25730" t="s">
        <v>33</v>
      </c>
      <c r="D25730" t="s">
        <v>10</v>
      </c>
      <c r="E25730" s="2">
        <v>357647</v>
      </c>
      <c r="F25730" s="2">
        <v>327002.054</v>
      </c>
    </row>
    <row r="25731" spans="1:6" hidden="1" x14ac:dyDescent="0.3">
      <c r="A25731">
        <v>31524</v>
      </c>
      <c r="B25731" s="1">
        <v>43374</v>
      </c>
      <c r="C25731" t="s">
        <v>46</v>
      </c>
      <c r="D25731" t="s">
        <v>21</v>
      </c>
      <c r="E25731" s="2">
        <v>359650</v>
      </c>
      <c r="F25731" s="2">
        <v>337975.44799999997</v>
      </c>
    </row>
    <row r="25732" spans="1:6" hidden="1" x14ac:dyDescent="0.3">
      <c r="A25732">
        <v>31120</v>
      </c>
      <c r="B25732" s="1">
        <v>43374</v>
      </c>
      <c r="C25732" t="s">
        <v>25</v>
      </c>
      <c r="D25732" t="s">
        <v>21</v>
      </c>
      <c r="E25732" s="2">
        <v>360594</v>
      </c>
      <c r="F25732" s="2">
        <v>354478.97200000001</v>
      </c>
    </row>
    <row r="25733" spans="1:6" hidden="1" x14ac:dyDescent="0.3">
      <c r="A25733">
        <v>31649</v>
      </c>
      <c r="B25733" s="1">
        <v>43374</v>
      </c>
      <c r="C25733" t="s">
        <v>53</v>
      </c>
      <c r="D25733" t="s">
        <v>9</v>
      </c>
      <c r="E25733" s="2">
        <v>362769</v>
      </c>
      <c r="F25733" s="2">
        <v>347677.08299999998</v>
      </c>
    </row>
    <row r="25734" spans="1:6" hidden="1" x14ac:dyDescent="0.3">
      <c r="A25734">
        <v>31118</v>
      </c>
      <c r="B25734" s="1">
        <v>43374</v>
      </c>
      <c r="C25734" t="s">
        <v>25</v>
      </c>
      <c r="D25734" t="s">
        <v>20</v>
      </c>
      <c r="E25734" s="2">
        <v>364638</v>
      </c>
      <c r="F25734" s="2">
        <v>317089.45799999998</v>
      </c>
    </row>
    <row r="25735" spans="1:6" hidden="1" x14ac:dyDescent="0.3">
      <c r="A25735">
        <v>31553</v>
      </c>
      <c r="B25735" s="1">
        <v>43374</v>
      </c>
      <c r="C25735" t="s">
        <v>47</v>
      </c>
      <c r="D25735" t="s">
        <v>17</v>
      </c>
      <c r="E25735" s="2">
        <v>373025</v>
      </c>
      <c r="F25735" s="2">
        <v>372820.766</v>
      </c>
    </row>
    <row r="25736" spans="1:6" hidden="1" x14ac:dyDescent="0.3">
      <c r="A25736">
        <v>31585</v>
      </c>
      <c r="B25736" s="1">
        <v>43374</v>
      </c>
      <c r="C25736" t="s">
        <v>50</v>
      </c>
      <c r="D25736" t="s">
        <v>13</v>
      </c>
      <c r="E25736" s="2">
        <v>375761</v>
      </c>
      <c r="F25736" s="2">
        <v>368354.42200000002</v>
      </c>
    </row>
    <row r="25737" spans="1:6" hidden="1" x14ac:dyDescent="0.3">
      <c r="A25737">
        <v>31438</v>
      </c>
      <c r="B25737" s="1">
        <v>43374</v>
      </c>
      <c r="C25737" t="s">
        <v>42</v>
      </c>
      <c r="D25737" t="s">
        <v>17</v>
      </c>
      <c r="E25737" s="2">
        <v>376501</v>
      </c>
      <c r="F25737" s="2">
        <v>344604.77799999999</v>
      </c>
    </row>
    <row r="25738" spans="1:6" hidden="1" x14ac:dyDescent="0.3">
      <c r="A25738">
        <v>31213</v>
      </c>
      <c r="B25738" s="1">
        <v>43374</v>
      </c>
      <c r="C25738" t="s">
        <v>29</v>
      </c>
      <c r="D25738" t="s">
        <v>8</v>
      </c>
      <c r="E25738" s="2">
        <v>378199</v>
      </c>
      <c r="F25738" s="2">
        <v>377512.05200000003</v>
      </c>
    </row>
    <row r="25739" spans="1:6" hidden="1" x14ac:dyDescent="0.3">
      <c r="A25739">
        <v>31661</v>
      </c>
      <c r="B25739" s="1">
        <v>43374</v>
      </c>
      <c r="C25739" t="s">
        <v>53</v>
      </c>
      <c r="D25739" t="s">
        <v>21</v>
      </c>
      <c r="E25739" s="2">
        <v>383192</v>
      </c>
      <c r="F25739" s="2">
        <v>381344.24599999998</v>
      </c>
    </row>
    <row r="25740" spans="1:6" hidden="1" x14ac:dyDescent="0.3">
      <c r="A25740">
        <v>31324</v>
      </c>
      <c r="B25740" s="1">
        <v>43374</v>
      </c>
      <c r="C25740" t="s">
        <v>37</v>
      </c>
      <c r="D25740" t="s">
        <v>19</v>
      </c>
      <c r="E25740" s="2">
        <v>386238</v>
      </c>
      <c r="F25740" s="2">
        <v>303078.57</v>
      </c>
    </row>
    <row r="25741" spans="1:6" hidden="1" x14ac:dyDescent="0.3">
      <c r="A25741">
        <v>31299</v>
      </c>
      <c r="B25741" s="1">
        <v>43374</v>
      </c>
      <c r="C25741" t="s">
        <v>33</v>
      </c>
      <c r="D25741" t="s">
        <v>19</v>
      </c>
      <c r="E25741" s="2">
        <v>386352</v>
      </c>
      <c r="F25741" s="2">
        <v>359682.31300000002</v>
      </c>
    </row>
    <row r="25742" spans="1:6" hidden="1" x14ac:dyDescent="0.3">
      <c r="A25742">
        <v>31215</v>
      </c>
      <c r="B25742" s="1">
        <v>43374</v>
      </c>
      <c r="C25742" t="s">
        <v>29</v>
      </c>
      <c r="D25742" t="s">
        <v>23</v>
      </c>
      <c r="E25742" s="2">
        <v>387176</v>
      </c>
      <c r="F25742" s="2">
        <v>387910.141</v>
      </c>
    </row>
    <row r="25743" spans="1:6" hidden="1" x14ac:dyDescent="0.3">
      <c r="A25743">
        <v>31525</v>
      </c>
      <c r="B25743" s="1">
        <v>43374</v>
      </c>
      <c r="C25743" t="s">
        <v>46</v>
      </c>
      <c r="D25743" t="s">
        <v>8</v>
      </c>
      <c r="E25743" s="2">
        <v>388445</v>
      </c>
      <c r="F25743" s="2">
        <v>393529.00300000003</v>
      </c>
    </row>
    <row r="25744" spans="1:6" hidden="1" x14ac:dyDescent="0.3">
      <c r="A25744">
        <v>31498</v>
      </c>
      <c r="B25744" s="1">
        <v>43374</v>
      </c>
      <c r="C25744" t="s">
        <v>45</v>
      </c>
      <c r="D25744" t="s">
        <v>19</v>
      </c>
      <c r="E25744" s="2">
        <v>400608</v>
      </c>
      <c r="F25744" s="2">
        <v>351361.28200000001</v>
      </c>
    </row>
    <row r="25745" spans="1:6" hidden="1" x14ac:dyDescent="0.3">
      <c r="A25745">
        <v>31109</v>
      </c>
      <c r="B25745" s="1">
        <v>43374</v>
      </c>
      <c r="C25745" t="s">
        <v>25</v>
      </c>
      <c r="D25745" t="s">
        <v>11</v>
      </c>
      <c r="E25745" s="2">
        <v>401070</v>
      </c>
      <c r="F25745" s="2">
        <v>277503.37300000002</v>
      </c>
    </row>
    <row r="25746" spans="1:6" hidden="1" x14ac:dyDescent="0.3">
      <c r="A25746">
        <v>31302</v>
      </c>
      <c r="B25746" s="1">
        <v>43374</v>
      </c>
      <c r="C25746" t="s">
        <v>33</v>
      </c>
      <c r="D25746" t="s">
        <v>21</v>
      </c>
      <c r="E25746" s="2">
        <v>401265</v>
      </c>
      <c r="F25746" s="2">
        <v>400011.65700000001</v>
      </c>
    </row>
    <row r="25747" spans="1:6" hidden="1" x14ac:dyDescent="0.3">
      <c r="A25747">
        <v>31512</v>
      </c>
      <c r="B25747" s="1">
        <v>43374</v>
      </c>
      <c r="C25747" t="s">
        <v>46</v>
      </c>
      <c r="D25747" t="s">
        <v>9</v>
      </c>
      <c r="E25747" s="2">
        <v>401572</v>
      </c>
      <c r="F25747" s="2">
        <v>376635.32500000001</v>
      </c>
    </row>
    <row r="25748" spans="1:6" hidden="1" x14ac:dyDescent="0.3">
      <c r="A25748">
        <v>31103</v>
      </c>
      <c r="B25748" s="1">
        <v>43374</v>
      </c>
      <c r="C25748" t="s">
        <v>6</v>
      </c>
      <c r="D25748" t="s">
        <v>17</v>
      </c>
      <c r="E25748" s="2">
        <v>407762</v>
      </c>
      <c r="F25748" s="2">
        <v>415118.18699999998</v>
      </c>
    </row>
    <row r="25749" spans="1:6" hidden="1" x14ac:dyDescent="0.3">
      <c r="A25749">
        <v>31097</v>
      </c>
      <c r="B25749" s="1">
        <v>43374</v>
      </c>
      <c r="C25749" t="s">
        <v>6</v>
      </c>
      <c r="D25749" t="s">
        <v>21</v>
      </c>
      <c r="E25749" s="2">
        <v>410110</v>
      </c>
      <c r="F25749" s="2">
        <v>398013.81800000003</v>
      </c>
    </row>
    <row r="25750" spans="1:6" hidden="1" x14ac:dyDescent="0.3">
      <c r="A25750">
        <v>31657</v>
      </c>
      <c r="B25750" s="1">
        <v>43374</v>
      </c>
      <c r="C25750" t="s">
        <v>53</v>
      </c>
      <c r="D25750" t="s">
        <v>18</v>
      </c>
      <c r="E25750" s="2">
        <v>410553</v>
      </c>
      <c r="F25750" s="2">
        <v>389248.05300000001</v>
      </c>
    </row>
    <row r="25751" spans="1:6" hidden="1" x14ac:dyDescent="0.3">
      <c r="A25751">
        <v>31495</v>
      </c>
      <c r="B25751" s="1">
        <v>43374</v>
      </c>
      <c r="C25751" t="s">
        <v>45</v>
      </c>
      <c r="D25751" t="s">
        <v>16</v>
      </c>
      <c r="E25751" s="2">
        <v>410859</v>
      </c>
      <c r="F25751" s="2">
        <v>392704.14600000001</v>
      </c>
    </row>
    <row r="25752" spans="1:6" hidden="1" x14ac:dyDescent="0.3">
      <c r="A25752">
        <v>31476</v>
      </c>
      <c r="B25752" s="1">
        <v>43374</v>
      </c>
      <c r="C25752" t="s">
        <v>44</v>
      </c>
      <c r="D25752" t="s">
        <v>20</v>
      </c>
      <c r="E25752" s="2">
        <v>412478</v>
      </c>
      <c r="F25752" s="2">
        <v>412971.52500000002</v>
      </c>
    </row>
    <row r="25753" spans="1:6" hidden="1" x14ac:dyDescent="0.3">
      <c r="A25753">
        <v>31170</v>
      </c>
      <c r="B25753" s="1">
        <v>43374</v>
      </c>
      <c r="C25753" t="s">
        <v>27</v>
      </c>
      <c r="D25753" t="s">
        <v>10</v>
      </c>
      <c r="E25753" s="2">
        <v>413011</v>
      </c>
      <c r="F25753" s="2">
        <v>320994.63299999997</v>
      </c>
    </row>
    <row r="25754" spans="1:6" x14ac:dyDescent="0.3">
      <c r="A25754">
        <v>31322</v>
      </c>
      <c r="B25754" s="1">
        <v>43374</v>
      </c>
      <c r="C25754" t="s">
        <v>37</v>
      </c>
      <c r="D25754" t="s">
        <v>7</v>
      </c>
      <c r="E25754" s="2">
        <v>415962</v>
      </c>
      <c r="F25754" s="2">
        <v>414471.43599999999</v>
      </c>
    </row>
    <row r="25755" spans="1:6" x14ac:dyDescent="0.3">
      <c r="A25755">
        <v>31138</v>
      </c>
      <c r="B25755" s="1">
        <v>43374</v>
      </c>
      <c r="C25755" t="s">
        <v>26</v>
      </c>
      <c r="D25755" t="s">
        <v>7</v>
      </c>
      <c r="E25755" s="2">
        <v>416799</v>
      </c>
      <c r="F25755" s="2">
        <v>449935.92200000002</v>
      </c>
    </row>
    <row r="25756" spans="1:6" hidden="1" x14ac:dyDescent="0.3">
      <c r="A25756">
        <v>31148</v>
      </c>
      <c r="B25756" s="1">
        <v>43374</v>
      </c>
      <c r="C25756" t="s">
        <v>26</v>
      </c>
      <c r="D25756" t="s">
        <v>14</v>
      </c>
      <c r="E25756" s="2">
        <v>423085</v>
      </c>
      <c r="F25756" s="2">
        <v>406193.94799999997</v>
      </c>
    </row>
    <row r="25757" spans="1:6" hidden="1" x14ac:dyDescent="0.3">
      <c r="A25757">
        <v>31252</v>
      </c>
      <c r="B25757" s="1">
        <v>43374</v>
      </c>
      <c r="C25757" t="s">
        <v>31</v>
      </c>
      <c r="D25757" t="s">
        <v>16</v>
      </c>
      <c r="E25757" s="2">
        <v>424645</v>
      </c>
      <c r="F25757" s="2">
        <v>425505.33600000001</v>
      </c>
    </row>
    <row r="25758" spans="1:6" x14ac:dyDescent="0.3">
      <c r="A25758">
        <v>31092</v>
      </c>
      <c r="B25758" s="1">
        <v>43374</v>
      </c>
      <c r="C25758" t="s">
        <v>6</v>
      </c>
      <c r="D25758" t="s">
        <v>7</v>
      </c>
      <c r="E25758" s="2">
        <v>425321</v>
      </c>
      <c r="F25758" s="2">
        <v>437875.37099999998</v>
      </c>
    </row>
    <row r="25759" spans="1:6" hidden="1" x14ac:dyDescent="0.3">
      <c r="A25759">
        <v>31655</v>
      </c>
      <c r="B25759" s="1">
        <v>43374</v>
      </c>
      <c r="C25759" t="s">
        <v>53</v>
      </c>
      <c r="D25759" t="s">
        <v>16</v>
      </c>
      <c r="E25759" s="2">
        <v>431872</v>
      </c>
      <c r="F25759" s="2">
        <v>405147.74599999998</v>
      </c>
    </row>
    <row r="25760" spans="1:6" hidden="1" x14ac:dyDescent="0.3">
      <c r="A25760">
        <v>31126</v>
      </c>
      <c r="B25760" s="1">
        <v>43374</v>
      </c>
      <c r="C25760" t="s">
        <v>25</v>
      </c>
      <c r="D25760" t="s">
        <v>17</v>
      </c>
      <c r="E25760" s="2">
        <v>432990</v>
      </c>
      <c r="F25760" s="2">
        <v>313978.50400000002</v>
      </c>
    </row>
    <row r="25761" spans="1:6" hidden="1" x14ac:dyDescent="0.3">
      <c r="A25761">
        <v>31437</v>
      </c>
      <c r="B25761" s="1">
        <v>43374</v>
      </c>
      <c r="C25761" t="s">
        <v>42</v>
      </c>
      <c r="D25761" t="s">
        <v>14</v>
      </c>
      <c r="E25761" s="2">
        <v>433070</v>
      </c>
      <c r="F25761" s="2">
        <v>318402.603</v>
      </c>
    </row>
    <row r="25762" spans="1:6" hidden="1" x14ac:dyDescent="0.3">
      <c r="A25762">
        <v>31169</v>
      </c>
      <c r="B25762" s="1">
        <v>43374</v>
      </c>
      <c r="C25762" t="s">
        <v>27</v>
      </c>
      <c r="D25762" t="s">
        <v>23</v>
      </c>
      <c r="E25762" s="2">
        <v>438387</v>
      </c>
      <c r="F25762" s="2">
        <v>416760.08799999999</v>
      </c>
    </row>
    <row r="25763" spans="1:6" hidden="1" x14ac:dyDescent="0.3">
      <c r="A25763">
        <v>31358</v>
      </c>
      <c r="B25763" s="1">
        <v>43374</v>
      </c>
      <c r="C25763" t="s">
        <v>39</v>
      </c>
      <c r="D25763" t="s">
        <v>11</v>
      </c>
      <c r="E25763" s="2">
        <v>439026</v>
      </c>
      <c r="F25763" s="2">
        <v>246845.302</v>
      </c>
    </row>
    <row r="25764" spans="1:6" hidden="1" x14ac:dyDescent="0.3">
      <c r="A25764">
        <v>31294</v>
      </c>
      <c r="B25764" s="1">
        <v>43374</v>
      </c>
      <c r="C25764" t="s">
        <v>33</v>
      </c>
      <c r="D25764" t="s">
        <v>13</v>
      </c>
      <c r="E25764" s="2">
        <v>440175</v>
      </c>
      <c r="F25764" s="2">
        <v>388136.60800000001</v>
      </c>
    </row>
    <row r="25765" spans="1:6" hidden="1" x14ac:dyDescent="0.3">
      <c r="A25765">
        <v>31435</v>
      </c>
      <c r="B25765" s="1">
        <v>43374</v>
      </c>
      <c r="C25765" t="s">
        <v>42</v>
      </c>
      <c r="D25765" t="s">
        <v>23</v>
      </c>
      <c r="E25765" s="2">
        <v>450254</v>
      </c>
      <c r="F25765" s="2">
        <v>433950.65700000001</v>
      </c>
    </row>
    <row r="25766" spans="1:6" hidden="1" x14ac:dyDescent="0.3">
      <c r="A25766">
        <v>31155</v>
      </c>
      <c r="B25766" s="1">
        <v>43374</v>
      </c>
      <c r="C25766" t="s">
        <v>27</v>
      </c>
      <c r="D25766" t="s">
        <v>11</v>
      </c>
      <c r="E25766" s="2">
        <v>453418</v>
      </c>
      <c r="F25766" s="2">
        <v>345119.86900000001</v>
      </c>
    </row>
    <row r="25767" spans="1:6" hidden="1" x14ac:dyDescent="0.3">
      <c r="A25767">
        <v>31158</v>
      </c>
      <c r="B25767" s="1">
        <v>43374</v>
      </c>
      <c r="C25767" t="s">
        <v>27</v>
      </c>
      <c r="D25767" t="s">
        <v>13</v>
      </c>
      <c r="E25767" s="2">
        <v>455750</v>
      </c>
      <c r="F25767" s="2">
        <v>421462.80699999997</v>
      </c>
    </row>
    <row r="25768" spans="1:6" hidden="1" x14ac:dyDescent="0.3">
      <c r="A25768">
        <v>31182</v>
      </c>
      <c r="B25768" s="1">
        <v>43374</v>
      </c>
      <c r="C25768" t="s">
        <v>28</v>
      </c>
      <c r="D25768" t="s">
        <v>15</v>
      </c>
      <c r="E25768" s="2">
        <v>457795</v>
      </c>
      <c r="F25768" s="2">
        <v>376380.16399999999</v>
      </c>
    </row>
    <row r="25769" spans="1:6" hidden="1" x14ac:dyDescent="0.3">
      <c r="A25769">
        <v>31689</v>
      </c>
      <c r="B25769" s="1">
        <v>43374</v>
      </c>
      <c r="C25769" t="s">
        <v>54</v>
      </c>
      <c r="D25769" t="s">
        <v>14</v>
      </c>
      <c r="E25769" s="2">
        <v>458197</v>
      </c>
      <c r="F25769" s="2">
        <v>444910.78399999999</v>
      </c>
    </row>
    <row r="25770" spans="1:6" hidden="1" x14ac:dyDescent="0.3">
      <c r="A25770">
        <v>31381</v>
      </c>
      <c r="B25770" s="1">
        <v>43374</v>
      </c>
      <c r="C25770" t="s">
        <v>40</v>
      </c>
      <c r="D25770" t="s">
        <v>11</v>
      </c>
      <c r="E25770" s="2">
        <v>462353</v>
      </c>
      <c r="F25770" s="2">
        <v>437025.30099999998</v>
      </c>
    </row>
    <row r="25771" spans="1:6" hidden="1" x14ac:dyDescent="0.3">
      <c r="A25771">
        <v>31455</v>
      </c>
      <c r="B25771" s="1">
        <v>43374</v>
      </c>
      <c r="C25771" t="s">
        <v>43</v>
      </c>
      <c r="D25771" t="s">
        <v>21</v>
      </c>
      <c r="E25771" s="2">
        <v>464391</v>
      </c>
      <c r="F25771" s="2">
        <v>782619.62899999996</v>
      </c>
    </row>
    <row r="25772" spans="1:6" hidden="1" x14ac:dyDescent="0.3">
      <c r="A25772">
        <v>31632</v>
      </c>
      <c r="B25772" s="1">
        <v>43374</v>
      </c>
      <c r="C25772" t="s">
        <v>52</v>
      </c>
      <c r="D25772" t="s">
        <v>16</v>
      </c>
      <c r="E25772" s="2">
        <v>469258</v>
      </c>
      <c r="F25772" s="2">
        <v>452902.56199999998</v>
      </c>
    </row>
    <row r="25773" spans="1:6" hidden="1" x14ac:dyDescent="0.3">
      <c r="A25773">
        <v>31582</v>
      </c>
      <c r="B25773" s="1">
        <v>43374</v>
      </c>
      <c r="C25773" t="s">
        <v>50</v>
      </c>
      <c r="D25773" t="s">
        <v>11</v>
      </c>
      <c r="E25773" s="2">
        <v>472862</v>
      </c>
      <c r="F25773" s="2">
        <v>321862.25900000002</v>
      </c>
    </row>
    <row r="25774" spans="1:6" hidden="1" x14ac:dyDescent="0.3">
      <c r="A25774">
        <v>31094</v>
      </c>
      <c r="B25774" s="1">
        <v>43374</v>
      </c>
      <c r="C25774" t="s">
        <v>6</v>
      </c>
      <c r="D25774" t="s">
        <v>19</v>
      </c>
      <c r="E25774" s="2">
        <v>473508</v>
      </c>
      <c r="F25774" s="2">
        <v>356044.45299999998</v>
      </c>
    </row>
    <row r="25775" spans="1:6" hidden="1" x14ac:dyDescent="0.3">
      <c r="A25775">
        <v>31090</v>
      </c>
      <c r="B25775" s="1">
        <v>43374</v>
      </c>
      <c r="C25775" t="s">
        <v>6</v>
      </c>
      <c r="D25775" t="s">
        <v>15</v>
      </c>
      <c r="E25775" s="2">
        <v>475054</v>
      </c>
      <c r="F25775" s="2">
        <v>461014.35399999999</v>
      </c>
    </row>
    <row r="25776" spans="1:6" hidden="1" x14ac:dyDescent="0.3">
      <c r="A25776">
        <v>31430</v>
      </c>
      <c r="B25776" s="1">
        <v>43374</v>
      </c>
      <c r="C25776" t="s">
        <v>42</v>
      </c>
      <c r="D25776" t="s">
        <v>20</v>
      </c>
      <c r="E25776" s="2">
        <v>476551</v>
      </c>
      <c r="F25776" s="2">
        <v>442503.77</v>
      </c>
    </row>
    <row r="25777" spans="1:6" hidden="1" x14ac:dyDescent="0.3">
      <c r="A25777">
        <v>31360</v>
      </c>
      <c r="B25777" s="1">
        <v>43374</v>
      </c>
      <c r="C25777" t="s">
        <v>39</v>
      </c>
      <c r="D25777" t="s">
        <v>12</v>
      </c>
      <c r="E25777" s="2">
        <v>481765</v>
      </c>
      <c r="F25777" s="2">
        <v>470205.299</v>
      </c>
    </row>
    <row r="25778" spans="1:6" hidden="1" x14ac:dyDescent="0.3">
      <c r="A25778">
        <v>31446</v>
      </c>
      <c r="B25778" s="1">
        <v>43374</v>
      </c>
      <c r="C25778" t="s">
        <v>43</v>
      </c>
      <c r="D25778" t="s">
        <v>12</v>
      </c>
      <c r="E25778" s="2">
        <v>482600</v>
      </c>
      <c r="F25778" s="2">
        <v>408762.86599999998</v>
      </c>
    </row>
    <row r="25779" spans="1:6" x14ac:dyDescent="0.3">
      <c r="A25779">
        <v>31253</v>
      </c>
      <c r="B25779" s="1">
        <v>43374</v>
      </c>
      <c r="C25779" t="s">
        <v>31</v>
      </c>
      <c r="D25779" t="s">
        <v>7</v>
      </c>
      <c r="E25779" s="2">
        <v>485527</v>
      </c>
      <c r="F25779" s="2">
        <v>480097.16600000003</v>
      </c>
    </row>
    <row r="25780" spans="1:6" hidden="1" x14ac:dyDescent="0.3">
      <c r="A25780">
        <v>31144</v>
      </c>
      <c r="B25780" s="1">
        <v>43374</v>
      </c>
      <c r="C25780" t="s">
        <v>26</v>
      </c>
      <c r="D25780" t="s">
        <v>8</v>
      </c>
      <c r="E25780" s="2">
        <v>490769</v>
      </c>
      <c r="F25780" s="2">
        <v>583742.41500000004</v>
      </c>
    </row>
    <row r="25781" spans="1:6" hidden="1" x14ac:dyDescent="0.3">
      <c r="A25781">
        <v>31467</v>
      </c>
      <c r="B25781" s="1">
        <v>43374</v>
      </c>
      <c r="C25781" t="s">
        <v>44</v>
      </c>
      <c r="D25781" t="s">
        <v>11</v>
      </c>
      <c r="E25781" s="2">
        <v>493235</v>
      </c>
      <c r="F25781" s="2">
        <v>373787.27299999999</v>
      </c>
    </row>
    <row r="25782" spans="1:6" hidden="1" x14ac:dyDescent="0.3">
      <c r="A25782">
        <v>31227</v>
      </c>
      <c r="B25782" s="1">
        <v>43374</v>
      </c>
      <c r="C25782" t="s">
        <v>30</v>
      </c>
      <c r="D25782" t="s">
        <v>13</v>
      </c>
      <c r="E25782" s="2">
        <v>498364</v>
      </c>
      <c r="F25782" s="2">
        <v>493938.91200000001</v>
      </c>
    </row>
    <row r="25783" spans="1:6" hidden="1" x14ac:dyDescent="0.3">
      <c r="A25783">
        <v>31293</v>
      </c>
      <c r="B25783" s="1">
        <v>43374</v>
      </c>
      <c r="C25783" t="s">
        <v>33</v>
      </c>
      <c r="D25783" t="s">
        <v>12</v>
      </c>
      <c r="E25783" s="2">
        <v>501364</v>
      </c>
      <c r="F25783" s="2">
        <v>219293.144</v>
      </c>
    </row>
    <row r="25784" spans="1:6" hidden="1" x14ac:dyDescent="0.3">
      <c r="A25784">
        <v>31599</v>
      </c>
      <c r="B25784" s="1">
        <v>43374</v>
      </c>
      <c r="C25784" t="s">
        <v>50</v>
      </c>
      <c r="D25784" t="s">
        <v>17</v>
      </c>
      <c r="E25784" s="2">
        <v>508787</v>
      </c>
      <c r="F25784" s="2">
        <v>504814.67599999998</v>
      </c>
    </row>
    <row r="25785" spans="1:6" hidden="1" x14ac:dyDescent="0.3">
      <c r="A25785">
        <v>31332</v>
      </c>
      <c r="B25785" s="1">
        <v>43374</v>
      </c>
      <c r="C25785" t="s">
        <v>37</v>
      </c>
      <c r="D25785" t="s">
        <v>17</v>
      </c>
      <c r="E25785" s="2">
        <v>517441</v>
      </c>
      <c r="F25785" s="2">
        <v>540280.36</v>
      </c>
    </row>
    <row r="25786" spans="1:6" x14ac:dyDescent="0.3">
      <c r="A25786">
        <v>31450</v>
      </c>
      <c r="B25786" s="1">
        <v>43374</v>
      </c>
      <c r="C25786" t="s">
        <v>43</v>
      </c>
      <c r="D25786" t="s">
        <v>7</v>
      </c>
      <c r="E25786" s="2">
        <v>519722</v>
      </c>
      <c r="F25786" s="2">
        <v>600712.54599999997</v>
      </c>
    </row>
    <row r="25787" spans="1:6" hidden="1" x14ac:dyDescent="0.3">
      <c r="A25787">
        <v>31548</v>
      </c>
      <c r="B25787" s="1">
        <v>43374</v>
      </c>
      <c r="C25787" t="s">
        <v>47</v>
      </c>
      <c r="D25787" t="s">
        <v>8</v>
      </c>
      <c r="E25787" s="2">
        <v>521570</v>
      </c>
      <c r="F25787" s="2">
        <v>494524.859</v>
      </c>
    </row>
    <row r="25788" spans="1:6" hidden="1" x14ac:dyDescent="0.3">
      <c r="A25788">
        <v>31197</v>
      </c>
      <c r="B25788" s="1">
        <v>43374</v>
      </c>
      <c r="C25788" t="s">
        <v>28</v>
      </c>
      <c r="D25788" t="s">
        <v>24</v>
      </c>
      <c r="E25788" s="2">
        <v>525166</v>
      </c>
      <c r="F25788" s="2">
        <v>522919.35</v>
      </c>
    </row>
    <row r="25789" spans="1:6" hidden="1" x14ac:dyDescent="0.3">
      <c r="A25789">
        <v>31282</v>
      </c>
      <c r="B25789" s="1">
        <v>43374</v>
      </c>
      <c r="C25789" t="s">
        <v>32</v>
      </c>
      <c r="D25789" t="s">
        <v>23</v>
      </c>
      <c r="E25789" s="2">
        <v>525610</v>
      </c>
      <c r="F25789" s="2">
        <v>526507.78099999996</v>
      </c>
    </row>
    <row r="25790" spans="1:6" hidden="1" x14ac:dyDescent="0.3">
      <c r="A25790">
        <v>31597</v>
      </c>
      <c r="B25790" s="1">
        <v>43374</v>
      </c>
      <c r="C25790" t="s">
        <v>50</v>
      </c>
      <c r="D25790" t="s">
        <v>10</v>
      </c>
      <c r="E25790" s="2">
        <v>527025</v>
      </c>
      <c r="F25790" s="2">
        <v>399944.24400000001</v>
      </c>
    </row>
    <row r="25791" spans="1:6" hidden="1" x14ac:dyDescent="0.3">
      <c r="A25791">
        <v>31361</v>
      </c>
      <c r="B25791" s="1">
        <v>43374</v>
      </c>
      <c r="C25791" t="s">
        <v>39</v>
      </c>
      <c r="D25791" t="s">
        <v>13</v>
      </c>
      <c r="E25791" s="2">
        <v>533222</v>
      </c>
      <c r="F25791" s="2">
        <v>541355.66599999997</v>
      </c>
    </row>
    <row r="25792" spans="1:6" hidden="1" x14ac:dyDescent="0.3">
      <c r="A25792">
        <v>31444</v>
      </c>
      <c r="B25792" s="1">
        <v>43374</v>
      </c>
      <c r="C25792" t="s">
        <v>43</v>
      </c>
      <c r="D25792" t="s">
        <v>11</v>
      </c>
      <c r="E25792" s="2">
        <v>533329</v>
      </c>
      <c r="F25792" s="2">
        <v>417777.31599999999</v>
      </c>
    </row>
    <row r="25793" spans="1:6" hidden="1" x14ac:dyDescent="0.3">
      <c r="A25793">
        <v>31478</v>
      </c>
      <c r="B25793" s="1">
        <v>43374</v>
      </c>
      <c r="C25793" t="s">
        <v>44</v>
      </c>
      <c r="D25793" t="s">
        <v>21</v>
      </c>
      <c r="E25793" s="2">
        <v>533387</v>
      </c>
      <c r="F25793" s="2">
        <v>536048.49699999997</v>
      </c>
    </row>
    <row r="25794" spans="1:6" hidden="1" x14ac:dyDescent="0.3">
      <c r="A25794">
        <v>31233</v>
      </c>
      <c r="B25794" s="1">
        <v>43374</v>
      </c>
      <c r="C25794" t="s">
        <v>30</v>
      </c>
      <c r="D25794" t="s">
        <v>20</v>
      </c>
      <c r="E25794" s="2">
        <v>538784</v>
      </c>
      <c r="F25794" s="2">
        <v>513623.39299999998</v>
      </c>
    </row>
    <row r="25795" spans="1:6" hidden="1" x14ac:dyDescent="0.3">
      <c r="A25795">
        <v>31536</v>
      </c>
      <c r="B25795" s="1">
        <v>43374</v>
      </c>
      <c r="C25795" t="s">
        <v>47</v>
      </c>
      <c r="D25795" t="s">
        <v>11</v>
      </c>
      <c r="E25795" s="2">
        <v>539476</v>
      </c>
      <c r="F25795" s="2">
        <v>389354.38099999999</v>
      </c>
    </row>
    <row r="25796" spans="1:6" x14ac:dyDescent="0.3">
      <c r="A25796">
        <v>31542</v>
      </c>
      <c r="B25796" s="1">
        <v>43374</v>
      </c>
      <c r="C25796" t="s">
        <v>47</v>
      </c>
      <c r="D25796" t="s">
        <v>7</v>
      </c>
      <c r="E25796" s="2">
        <v>539564</v>
      </c>
      <c r="F25796" s="2">
        <v>525006.73100000003</v>
      </c>
    </row>
    <row r="25797" spans="1:6" hidden="1" x14ac:dyDescent="0.3">
      <c r="A25797">
        <v>31451</v>
      </c>
      <c r="B25797" s="1">
        <v>43374</v>
      </c>
      <c r="C25797" t="s">
        <v>43</v>
      </c>
      <c r="D25797" t="s">
        <v>18</v>
      </c>
      <c r="E25797" s="2">
        <v>549393</v>
      </c>
      <c r="F25797" s="2">
        <v>541945.62800000003</v>
      </c>
    </row>
    <row r="25798" spans="1:6" hidden="1" x14ac:dyDescent="0.3">
      <c r="A25798">
        <v>31383</v>
      </c>
      <c r="B25798" s="1">
        <v>43374</v>
      </c>
      <c r="C25798" t="s">
        <v>40</v>
      </c>
      <c r="D25798" t="s">
        <v>12</v>
      </c>
      <c r="E25798" s="2">
        <v>560161</v>
      </c>
      <c r="F25798" s="2">
        <v>515175.32400000002</v>
      </c>
    </row>
    <row r="25799" spans="1:6" hidden="1" x14ac:dyDescent="0.3">
      <c r="A25799">
        <v>31123</v>
      </c>
      <c r="B25799" s="1">
        <v>43374</v>
      </c>
      <c r="C25799" t="s">
        <v>25</v>
      </c>
      <c r="D25799" t="s">
        <v>23</v>
      </c>
      <c r="E25799" s="2">
        <v>561578</v>
      </c>
      <c r="F25799" s="2">
        <v>549235.37899999996</v>
      </c>
    </row>
    <row r="25800" spans="1:6" hidden="1" x14ac:dyDescent="0.3">
      <c r="A25800">
        <v>31162</v>
      </c>
      <c r="B25800" s="1">
        <v>43374</v>
      </c>
      <c r="C25800" t="s">
        <v>27</v>
      </c>
      <c r="D25800" t="s">
        <v>18</v>
      </c>
      <c r="E25800" s="2">
        <v>562551</v>
      </c>
      <c r="F25800" s="2">
        <v>560811.22400000005</v>
      </c>
    </row>
    <row r="25801" spans="1:6" hidden="1" x14ac:dyDescent="0.3">
      <c r="A25801">
        <v>31547</v>
      </c>
      <c r="B25801" s="1">
        <v>43374</v>
      </c>
      <c r="C25801" t="s">
        <v>47</v>
      </c>
      <c r="D25801" t="s">
        <v>21</v>
      </c>
      <c r="E25801" s="2">
        <v>562802</v>
      </c>
      <c r="F25801" s="2">
        <v>551264.56499999994</v>
      </c>
    </row>
    <row r="25802" spans="1:6" hidden="1" x14ac:dyDescent="0.3">
      <c r="A25802">
        <v>31209</v>
      </c>
      <c r="B25802" s="1">
        <v>43374</v>
      </c>
      <c r="C25802" t="s">
        <v>29</v>
      </c>
      <c r="D25802" t="s">
        <v>19</v>
      </c>
      <c r="E25802" s="2">
        <v>566000</v>
      </c>
      <c r="F25802" s="2">
        <v>505806.26199999999</v>
      </c>
    </row>
    <row r="25803" spans="1:6" hidden="1" x14ac:dyDescent="0.3">
      <c r="A25803">
        <v>31662</v>
      </c>
      <c r="B25803" s="1">
        <v>43374</v>
      </c>
      <c r="C25803" t="s">
        <v>53</v>
      </c>
      <c r="D25803" t="s">
        <v>8</v>
      </c>
      <c r="E25803" s="2">
        <v>567352</v>
      </c>
      <c r="F25803" s="2">
        <v>547351.96699999995</v>
      </c>
    </row>
    <row r="25804" spans="1:6" hidden="1" x14ac:dyDescent="0.3">
      <c r="A25804">
        <v>31545</v>
      </c>
      <c r="B25804" s="1">
        <v>43374</v>
      </c>
      <c r="C25804" t="s">
        <v>47</v>
      </c>
      <c r="D25804" t="s">
        <v>20</v>
      </c>
      <c r="E25804" s="2">
        <v>572293</v>
      </c>
      <c r="F25804" s="2">
        <v>565326.33200000005</v>
      </c>
    </row>
    <row r="25805" spans="1:6" hidden="1" x14ac:dyDescent="0.3">
      <c r="A25805">
        <v>31151</v>
      </c>
      <c r="B25805" s="1">
        <v>43374</v>
      </c>
      <c r="C25805" t="s">
        <v>26</v>
      </c>
      <c r="D25805" t="s">
        <v>24</v>
      </c>
      <c r="E25805" s="2">
        <v>578958</v>
      </c>
      <c r="F25805" s="2">
        <v>775306.61199999996</v>
      </c>
    </row>
    <row r="25806" spans="1:6" hidden="1" x14ac:dyDescent="0.3">
      <c r="A25806">
        <v>31232</v>
      </c>
      <c r="B25806" s="1">
        <v>43374</v>
      </c>
      <c r="C25806" t="s">
        <v>30</v>
      </c>
      <c r="D25806" t="s">
        <v>19</v>
      </c>
      <c r="E25806" s="2">
        <v>586984</v>
      </c>
      <c r="F25806" s="2">
        <v>568054.554</v>
      </c>
    </row>
    <row r="25807" spans="1:6" hidden="1" x14ac:dyDescent="0.3">
      <c r="A25807">
        <v>31398</v>
      </c>
      <c r="B25807" s="1">
        <v>43374</v>
      </c>
      <c r="C25807" t="s">
        <v>40</v>
      </c>
      <c r="D25807" t="s">
        <v>17</v>
      </c>
      <c r="E25807" s="2">
        <v>592089</v>
      </c>
      <c r="F25807" s="2">
        <v>555307.12800000003</v>
      </c>
    </row>
    <row r="25808" spans="1:6" hidden="1" x14ac:dyDescent="0.3">
      <c r="A25808">
        <v>31428</v>
      </c>
      <c r="B25808" s="1">
        <v>43374</v>
      </c>
      <c r="C25808" t="s">
        <v>42</v>
      </c>
      <c r="D25808" t="s">
        <v>18</v>
      </c>
      <c r="E25808" s="2">
        <v>593244</v>
      </c>
      <c r="F25808" s="2">
        <v>591801.81900000002</v>
      </c>
    </row>
    <row r="25809" spans="1:6" hidden="1" x14ac:dyDescent="0.3">
      <c r="A25809">
        <v>31114</v>
      </c>
      <c r="B25809" s="1">
        <v>43374</v>
      </c>
      <c r="C25809" t="s">
        <v>25</v>
      </c>
      <c r="D25809" t="s">
        <v>16</v>
      </c>
      <c r="E25809" s="2">
        <v>595047</v>
      </c>
      <c r="F25809" s="2">
        <v>560836.45499999996</v>
      </c>
    </row>
    <row r="25810" spans="1:6" hidden="1" x14ac:dyDescent="0.3">
      <c r="A25810">
        <v>31568</v>
      </c>
      <c r="B25810" s="1">
        <v>43374</v>
      </c>
      <c r="C25810" t="s">
        <v>48</v>
      </c>
      <c r="D25810" t="s">
        <v>20</v>
      </c>
      <c r="E25810" s="2">
        <v>597172</v>
      </c>
      <c r="F25810" s="2">
        <v>585901.39</v>
      </c>
    </row>
    <row r="25811" spans="1:6" hidden="1" x14ac:dyDescent="0.3">
      <c r="A25811">
        <v>31285</v>
      </c>
      <c r="B25811" s="1">
        <v>43374</v>
      </c>
      <c r="C25811" t="s">
        <v>32</v>
      </c>
      <c r="D25811" t="s">
        <v>17</v>
      </c>
      <c r="E25811" s="2">
        <v>598398</v>
      </c>
      <c r="F25811" s="2">
        <v>502111.57799999998</v>
      </c>
    </row>
    <row r="25812" spans="1:6" hidden="1" x14ac:dyDescent="0.3">
      <c r="A25812">
        <v>31472</v>
      </c>
      <c r="B25812" s="1">
        <v>43374</v>
      </c>
      <c r="C25812" t="s">
        <v>44</v>
      </c>
      <c r="D25812" t="s">
        <v>16</v>
      </c>
      <c r="E25812" s="2">
        <v>601300</v>
      </c>
      <c r="F25812" s="2">
        <v>573603.12600000005</v>
      </c>
    </row>
    <row r="25813" spans="1:6" hidden="1" x14ac:dyDescent="0.3">
      <c r="A25813">
        <v>31397</v>
      </c>
      <c r="B25813" s="1">
        <v>43374</v>
      </c>
      <c r="C25813" t="s">
        <v>40</v>
      </c>
      <c r="D25813" t="s">
        <v>14</v>
      </c>
      <c r="E25813" s="2">
        <v>602614</v>
      </c>
      <c r="F25813" s="2">
        <v>603725.29399999999</v>
      </c>
    </row>
    <row r="25814" spans="1:6" hidden="1" x14ac:dyDescent="0.3">
      <c r="A25814">
        <v>31635</v>
      </c>
      <c r="B25814" s="1">
        <v>43374</v>
      </c>
      <c r="C25814" t="s">
        <v>52</v>
      </c>
      <c r="D25814" t="s">
        <v>19</v>
      </c>
      <c r="E25814" s="2">
        <v>604740</v>
      </c>
      <c r="F25814" s="2">
        <v>579870.77099999995</v>
      </c>
    </row>
    <row r="25815" spans="1:6" x14ac:dyDescent="0.3">
      <c r="A25815">
        <v>31473</v>
      </c>
      <c r="B25815" s="1">
        <v>43374</v>
      </c>
      <c r="C25815" t="s">
        <v>44</v>
      </c>
      <c r="D25815" t="s">
        <v>7</v>
      </c>
      <c r="E25815" s="2">
        <v>604858</v>
      </c>
      <c r="F25815" s="2">
        <v>578096.34199999995</v>
      </c>
    </row>
    <row r="25816" spans="1:6" hidden="1" x14ac:dyDescent="0.3">
      <c r="A25816">
        <v>31134</v>
      </c>
      <c r="B25816" s="1">
        <v>43374</v>
      </c>
      <c r="C25816" t="s">
        <v>26</v>
      </c>
      <c r="D25816" t="s">
        <v>12</v>
      </c>
      <c r="E25816" s="2">
        <v>619517</v>
      </c>
      <c r="F25816" s="2">
        <v>502074.54</v>
      </c>
    </row>
    <row r="25817" spans="1:6" hidden="1" x14ac:dyDescent="0.3">
      <c r="A25817">
        <v>31584</v>
      </c>
      <c r="B25817" s="1">
        <v>43374</v>
      </c>
      <c r="C25817" t="s">
        <v>50</v>
      </c>
      <c r="D25817" t="s">
        <v>12</v>
      </c>
      <c r="E25817" s="2">
        <v>626841</v>
      </c>
      <c r="F25817" s="2">
        <v>457683.78</v>
      </c>
    </row>
    <row r="25818" spans="1:6" hidden="1" x14ac:dyDescent="0.3">
      <c r="A25818">
        <v>31178</v>
      </c>
      <c r="B25818" s="1">
        <v>43374</v>
      </c>
      <c r="C25818" t="s">
        <v>28</v>
      </c>
      <c r="D25818" t="s">
        <v>11</v>
      </c>
      <c r="E25818" s="2">
        <v>629274</v>
      </c>
      <c r="F25818" s="2">
        <v>232792.91500000001</v>
      </c>
    </row>
    <row r="25819" spans="1:6" hidden="1" x14ac:dyDescent="0.3">
      <c r="A25819">
        <v>31571</v>
      </c>
      <c r="B25819" s="1">
        <v>43374</v>
      </c>
      <c r="C25819" t="s">
        <v>48</v>
      </c>
      <c r="D25819" t="s">
        <v>8</v>
      </c>
      <c r="E25819" s="2">
        <v>629435</v>
      </c>
      <c r="F25819" s="2">
        <v>604146.34199999995</v>
      </c>
    </row>
    <row r="25820" spans="1:6" hidden="1" x14ac:dyDescent="0.3">
      <c r="A25820">
        <v>31204</v>
      </c>
      <c r="B25820" s="1">
        <v>43374</v>
      </c>
      <c r="C25820" t="s">
        <v>29</v>
      </c>
      <c r="D25820" t="s">
        <v>13</v>
      </c>
      <c r="E25820" s="2">
        <v>637057</v>
      </c>
      <c r="F25820" s="2">
        <v>610348.13199999998</v>
      </c>
    </row>
    <row r="25821" spans="1:6" hidden="1" x14ac:dyDescent="0.3">
      <c r="A25821">
        <v>31229</v>
      </c>
      <c r="B25821" s="1">
        <v>43374</v>
      </c>
      <c r="C25821" t="s">
        <v>30</v>
      </c>
      <c r="D25821" t="s">
        <v>16</v>
      </c>
      <c r="E25821" s="2">
        <v>639056</v>
      </c>
      <c r="F25821" s="2">
        <v>632259.929</v>
      </c>
    </row>
    <row r="25822" spans="1:6" hidden="1" x14ac:dyDescent="0.3">
      <c r="A25822">
        <v>31692</v>
      </c>
      <c r="B25822" s="1">
        <v>43374</v>
      </c>
      <c r="C25822" t="s">
        <v>54</v>
      </c>
      <c r="D25822" t="s">
        <v>24</v>
      </c>
      <c r="E25822" s="2">
        <v>641595</v>
      </c>
      <c r="F25822" s="2">
        <v>670301.33100000001</v>
      </c>
    </row>
    <row r="25823" spans="1:6" hidden="1" x14ac:dyDescent="0.3">
      <c r="A25823">
        <v>31275</v>
      </c>
      <c r="B25823" s="1">
        <v>43374</v>
      </c>
      <c r="C25823" t="s">
        <v>32</v>
      </c>
      <c r="D25823" t="s">
        <v>18</v>
      </c>
      <c r="E25823" s="2">
        <v>648229</v>
      </c>
      <c r="F25823" s="2">
        <v>660971.06000000006</v>
      </c>
    </row>
    <row r="25824" spans="1:6" hidden="1" x14ac:dyDescent="0.3">
      <c r="A25824">
        <v>31552</v>
      </c>
      <c r="B25824" s="1">
        <v>43374</v>
      </c>
      <c r="C25824" t="s">
        <v>47</v>
      </c>
      <c r="D25824" t="s">
        <v>14</v>
      </c>
      <c r="E25824" s="2">
        <v>652702</v>
      </c>
      <c r="F25824" s="2">
        <v>656179.73400000005</v>
      </c>
    </row>
    <row r="25825" spans="1:6" hidden="1" x14ac:dyDescent="0.3">
      <c r="A25825">
        <v>31132</v>
      </c>
      <c r="B25825" s="1">
        <v>43374</v>
      </c>
      <c r="C25825" t="s">
        <v>26</v>
      </c>
      <c r="D25825" t="s">
        <v>11</v>
      </c>
      <c r="E25825" s="2">
        <v>660312</v>
      </c>
      <c r="F25825" s="2">
        <v>371605.299</v>
      </c>
    </row>
    <row r="25826" spans="1:6" hidden="1" x14ac:dyDescent="0.3">
      <c r="A25826">
        <v>31474</v>
      </c>
      <c r="B25826" s="1">
        <v>43374</v>
      </c>
      <c r="C25826" t="s">
        <v>44</v>
      </c>
      <c r="D25826" t="s">
        <v>18</v>
      </c>
      <c r="E25826" s="2">
        <v>671336</v>
      </c>
      <c r="F25826" s="2">
        <v>675826.43299999996</v>
      </c>
    </row>
    <row r="25827" spans="1:6" x14ac:dyDescent="0.3">
      <c r="A25827">
        <v>31297</v>
      </c>
      <c r="B25827" s="1">
        <v>43374</v>
      </c>
      <c r="C25827" t="s">
        <v>33</v>
      </c>
      <c r="D25827" t="s">
        <v>7</v>
      </c>
      <c r="E25827" s="2">
        <v>679587</v>
      </c>
      <c r="F25827" s="2">
        <v>651100.78799999994</v>
      </c>
    </row>
    <row r="25828" spans="1:6" hidden="1" x14ac:dyDescent="0.3">
      <c r="A25828">
        <v>31626</v>
      </c>
      <c r="B25828" s="1">
        <v>43374</v>
      </c>
      <c r="C25828" t="s">
        <v>52</v>
      </c>
      <c r="D25828" t="s">
        <v>9</v>
      </c>
      <c r="E25828" s="2">
        <v>682403</v>
      </c>
      <c r="F25828" s="2">
        <v>618944.87199999997</v>
      </c>
    </row>
    <row r="25829" spans="1:6" hidden="1" x14ac:dyDescent="0.3">
      <c r="A25829">
        <v>31088</v>
      </c>
      <c r="B25829" s="1">
        <v>43374</v>
      </c>
      <c r="C25829" t="s">
        <v>6</v>
      </c>
      <c r="D25829" t="s">
        <v>12</v>
      </c>
      <c r="E25829" s="2">
        <v>683982</v>
      </c>
      <c r="F25829" s="2">
        <v>616064.14399999997</v>
      </c>
    </row>
    <row r="25830" spans="1:6" hidden="1" x14ac:dyDescent="0.3">
      <c r="A25830">
        <v>31276</v>
      </c>
      <c r="B25830" s="1">
        <v>43374</v>
      </c>
      <c r="C25830" t="s">
        <v>32</v>
      </c>
      <c r="D25830" t="s">
        <v>19</v>
      </c>
      <c r="E25830" s="2">
        <v>712265</v>
      </c>
      <c r="F25830" s="2">
        <v>636709.46400000004</v>
      </c>
    </row>
    <row r="25831" spans="1:6" hidden="1" x14ac:dyDescent="0.3">
      <c r="A25831">
        <v>31567</v>
      </c>
      <c r="B25831" s="1">
        <v>43374</v>
      </c>
      <c r="C25831" t="s">
        <v>48</v>
      </c>
      <c r="D25831" t="s">
        <v>19</v>
      </c>
      <c r="E25831" s="2">
        <v>715245</v>
      </c>
      <c r="F25831" s="2">
        <v>616340.78799999994</v>
      </c>
    </row>
    <row r="25832" spans="1:6" hidden="1" x14ac:dyDescent="0.3">
      <c r="A25832">
        <v>31675</v>
      </c>
      <c r="B25832" s="1">
        <v>43374</v>
      </c>
      <c r="C25832" t="s">
        <v>54</v>
      </c>
      <c r="D25832" t="s">
        <v>12</v>
      </c>
      <c r="E25832" s="2">
        <v>725721</v>
      </c>
      <c r="F25832" s="2">
        <v>695974.89500000002</v>
      </c>
    </row>
    <row r="25833" spans="1:6" x14ac:dyDescent="0.3">
      <c r="A25833">
        <v>31364</v>
      </c>
      <c r="B25833" s="1">
        <v>43374</v>
      </c>
      <c r="C25833" t="s">
        <v>39</v>
      </c>
      <c r="D25833" t="s">
        <v>7</v>
      </c>
      <c r="E25833" s="2">
        <v>725818</v>
      </c>
      <c r="F25833" s="2">
        <v>706190.451</v>
      </c>
    </row>
    <row r="25834" spans="1:6" hidden="1" x14ac:dyDescent="0.3">
      <c r="A25834">
        <v>31194</v>
      </c>
      <c r="B25834" s="1">
        <v>43374</v>
      </c>
      <c r="C25834" t="s">
        <v>28</v>
      </c>
      <c r="D25834" t="s">
        <v>14</v>
      </c>
      <c r="E25834" s="2">
        <v>727325</v>
      </c>
      <c r="F25834" s="2">
        <v>598257.58799999999</v>
      </c>
    </row>
    <row r="25835" spans="1:6" hidden="1" x14ac:dyDescent="0.3">
      <c r="A25835">
        <v>31538</v>
      </c>
      <c r="B25835" s="1">
        <v>43374</v>
      </c>
      <c r="C25835" t="s">
        <v>47</v>
      </c>
      <c r="D25835" t="s">
        <v>12</v>
      </c>
      <c r="E25835" s="2">
        <v>736601</v>
      </c>
      <c r="F25835" s="2">
        <v>732890.69200000004</v>
      </c>
    </row>
    <row r="25836" spans="1:6" hidden="1" x14ac:dyDescent="0.3">
      <c r="A25836">
        <v>31236</v>
      </c>
      <c r="B25836" s="1">
        <v>43374</v>
      </c>
      <c r="C25836" t="s">
        <v>30</v>
      </c>
      <c r="D25836" t="s">
        <v>8</v>
      </c>
      <c r="E25836" s="2">
        <v>740885</v>
      </c>
      <c r="F25836" s="2">
        <v>771477.43599999999</v>
      </c>
    </row>
    <row r="25837" spans="1:6" hidden="1" x14ac:dyDescent="0.3">
      <c r="A25837">
        <v>31575</v>
      </c>
      <c r="B25837" s="1">
        <v>43374</v>
      </c>
      <c r="C25837" t="s">
        <v>48</v>
      </c>
      <c r="D25837" t="s">
        <v>14</v>
      </c>
      <c r="E25837" s="2">
        <v>763530</v>
      </c>
      <c r="F25837" s="2">
        <v>623256.30599999998</v>
      </c>
    </row>
    <row r="25838" spans="1:6" hidden="1" x14ac:dyDescent="0.3">
      <c r="A25838">
        <v>31185</v>
      </c>
      <c r="B25838" s="1">
        <v>43374</v>
      </c>
      <c r="C25838" t="s">
        <v>28</v>
      </c>
      <c r="D25838" t="s">
        <v>18</v>
      </c>
      <c r="E25838" s="2">
        <v>780034</v>
      </c>
      <c r="F25838" s="2">
        <v>657557.04099999997</v>
      </c>
    </row>
    <row r="25839" spans="1:6" hidden="1" x14ac:dyDescent="0.3">
      <c r="A25839">
        <v>31191</v>
      </c>
      <c r="B25839" s="1">
        <v>43374</v>
      </c>
      <c r="C25839" t="s">
        <v>28</v>
      </c>
      <c r="D25839" t="s">
        <v>22</v>
      </c>
      <c r="E25839" s="2">
        <v>790945</v>
      </c>
      <c r="F25839" s="2">
        <v>1497575.27</v>
      </c>
    </row>
    <row r="25840" spans="1:6" hidden="1" x14ac:dyDescent="0.3">
      <c r="A25840">
        <v>31449</v>
      </c>
      <c r="B25840" s="1">
        <v>43374</v>
      </c>
      <c r="C25840" t="s">
        <v>43</v>
      </c>
      <c r="D25840" t="s">
        <v>16</v>
      </c>
      <c r="E25840" s="2">
        <v>798185</v>
      </c>
      <c r="F25840" s="2">
        <v>821790.01100000006</v>
      </c>
    </row>
    <row r="25841" spans="1:6" hidden="1" x14ac:dyDescent="0.3">
      <c r="A25841">
        <v>31226</v>
      </c>
      <c r="B25841" s="1">
        <v>43374</v>
      </c>
      <c r="C25841" t="s">
        <v>30</v>
      </c>
      <c r="D25841" t="s">
        <v>12</v>
      </c>
      <c r="E25841" s="2">
        <v>799722</v>
      </c>
      <c r="F25841" s="2">
        <v>709748.46699999995</v>
      </c>
    </row>
    <row r="25842" spans="1:6" hidden="1" x14ac:dyDescent="0.3">
      <c r="A25842">
        <v>31296</v>
      </c>
      <c r="B25842" s="1">
        <v>43374</v>
      </c>
      <c r="C25842" t="s">
        <v>33</v>
      </c>
      <c r="D25842" t="s">
        <v>16</v>
      </c>
      <c r="E25842" s="2">
        <v>804532</v>
      </c>
      <c r="F25842" s="2">
        <v>789898.77500000002</v>
      </c>
    </row>
    <row r="25843" spans="1:6" hidden="1" x14ac:dyDescent="0.3">
      <c r="A25843">
        <v>31680</v>
      </c>
      <c r="B25843" s="1">
        <v>43374</v>
      </c>
      <c r="C25843" t="s">
        <v>54</v>
      </c>
      <c r="D25843" t="s">
        <v>18</v>
      </c>
      <c r="E25843" s="2">
        <v>812710</v>
      </c>
      <c r="F25843" s="2">
        <v>804258.18</v>
      </c>
    </row>
    <row r="25844" spans="1:6" hidden="1" x14ac:dyDescent="0.3">
      <c r="A25844">
        <v>31372</v>
      </c>
      <c r="B25844" s="1">
        <v>43374</v>
      </c>
      <c r="C25844" t="s">
        <v>39</v>
      </c>
      <c r="D25844" t="s">
        <v>23</v>
      </c>
      <c r="E25844" s="2">
        <v>828961</v>
      </c>
      <c r="F25844" s="2">
        <v>830838.24</v>
      </c>
    </row>
    <row r="25845" spans="1:6" hidden="1" x14ac:dyDescent="0.3">
      <c r="A25845">
        <v>31195</v>
      </c>
      <c r="B25845" s="1">
        <v>43374</v>
      </c>
      <c r="C25845" t="s">
        <v>28</v>
      </c>
      <c r="D25845" t="s">
        <v>17</v>
      </c>
      <c r="E25845" s="2">
        <v>831683</v>
      </c>
      <c r="F25845" s="2">
        <v>841157.451</v>
      </c>
    </row>
    <row r="25846" spans="1:6" hidden="1" x14ac:dyDescent="0.3">
      <c r="A25846">
        <v>31433</v>
      </c>
      <c r="B25846" s="1">
        <v>43374</v>
      </c>
      <c r="C25846" t="s">
        <v>42</v>
      </c>
      <c r="D25846" t="s">
        <v>8</v>
      </c>
      <c r="E25846" s="2">
        <v>836948</v>
      </c>
      <c r="F25846" s="2">
        <v>828856.77500000002</v>
      </c>
    </row>
    <row r="25847" spans="1:6" hidden="1" x14ac:dyDescent="0.3">
      <c r="A25847">
        <v>31140</v>
      </c>
      <c r="B25847" s="1">
        <v>43374</v>
      </c>
      <c r="C25847" t="s">
        <v>26</v>
      </c>
      <c r="D25847" t="s">
        <v>19</v>
      </c>
      <c r="E25847" s="2">
        <v>842161</v>
      </c>
      <c r="F25847" s="2">
        <v>863608.31799999997</v>
      </c>
    </row>
    <row r="25848" spans="1:6" hidden="1" x14ac:dyDescent="0.3">
      <c r="A25848">
        <v>31279</v>
      </c>
      <c r="B25848" s="1">
        <v>43374</v>
      </c>
      <c r="C25848" t="s">
        <v>32</v>
      </c>
      <c r="D25848" t="s">
        <v>21</v>
      </c>
      <c r="E25848" s="2">
        <v>846707</v>
      </c>
      <c r="F25848" s="2">
        <v>853090.27300000004</v>
      </c>
    </row>
    <row r="25849" spans="1:6" hidden="1" x14ac:dyDescent="0.3">
      <c r="A25849">
        <v>31117</v>
      </c>
      <c r="B25849" s="1">
        <v>43374</v>
      </c>
      <c r="C25849" t="s">
        <v>25</v>
      </c>
      <c r="D25849" t="s">
        <v>19</v>
      </c>
      <c r="E25849" s="2">
        <v>879938</v>
      </c>
      <c r="F25849" s="2">
        <v>733368.85100000002</v>
      </c>
    </row>
    <row r="25850" spans="1:6" hidden="1" x14ac:dyDescent="0.3">
      <c r="A25850">
        <v>31374</v>
      </c>
      <c r="B25850" s="1">
        <v>43374</v>
      </c>
      <c r="C25850" t="s">
        <v>39</v>
      </c>
      <c r="D25850" t="s">
        <v>14</v>
      </c>
      <c r="E25850" s="2">
        <v>902902</v>
      </c>
      <c r="F25850" s="2">
        <v>882414.26899999997</v>
      </c>
    </row>
    <row r="25851" spans="1:6" hidden="1" x14ac:dyDescent="0.3">
      <c r="A25851">
        <v>31492</v>
      </c>
      <c r="B25851" s="1">
        <v>43374</v>
      </c>
      <c r="C25851" t="s">
        <v>45</v>
      </c>
      <c r="D25851" t="s">
        <v>12</v>
      </c>
      <c r="E25851" s="2">
        <v>916998</v>
      </c>
      <c r="F25851" s="2">
        <v>899708.42799999996</v>
      </c>
    </row>
    <row r="25852" spans="1:6" hidden="1" x14ac:dyDescent="0.3">
      <c r="A25852">
        <v>31235</v>
      </c>
      <c r="B25852" s="1">
        <v>43374</v>
      </c>
      <c r="C25852" t="s">
        <v>30</v>
      </c>
      <c r="D25852" t="s">
        <v>21</v>
      </c>
      <c r="E25852" s="2">
        <v>931312</v>
      </c>
      <c r="F25852" s="2">
        <v>905003.11499999999</v>
      </c>
    </row>
    <row r="25853" spans="1:6" hidden="1" x14ac:dyDescent="0.3">
      <c r="A25853">
        <v>31357</v>
      </c>
      <c r="B25853" s="1">
        <v>43374</v>
      </c>
      <c r="C25853" t="s">
        <v>39</v>
      </c>
      <c r="D25853" t="s">
        <v>9</v>
      </c>
      <c r="E25853" s="2">
        <v>940034</v>
      </c>
      <c r="F25853" s="2">
        <v>612393.52800000005</v>
      </c>
    </row>
    <row r="25854" spans="1:6" hidden="1" x14ac:dyDescent="0.3">
      <c r="A25854">
        <v>31432</v>
      </c>
      <c r="B25854" s="1">
        <v>43374</v>
      </c>
      <c r="C25854" t="s">
        <v>42</v>
      </c>
      <c r="D25854" t="s">
        <v>21</v>
      </c>
      <c r="E25854" s="2">
        <v>947748</v>
      </c>
      <c r="F25854" s="2">
        <v>914882.87399999995</v>
      </c>
    </row>
    <row r="25855" spans="1:6" hidden="1" x14ac:dyDescent="0.3">
      <c r="A25855">
        <v>31164</v>
      </c>
      <c r="B25855" s="1">
        <v>43374</v>
      </c>
      <c r="C25855" t="s">
        <v>27</v>
      </c>
      <c r="D25855" t="s">
        <v>20</v>
      </c>
      <c r="E25855" s="2">
        <v>950979</v>
      </c>
      <c r="F25855" s="2">
        <v>858105.49600000004</v>
      </c>
    </row>
    <row r="25856" spans="1:6" hidden="1" x14ac:dyDescent="0.3">
      <c r="A25856">
        <v>31223</v>
      </c>
      <c r="B25856" s="1">
        <v>43374</v>
      </c>
      <c r="C25856" t="s">
        <v>30</v>
      </c>
      <c r="D25856" t="s">
        <v>9</v>
      </c>
      <c r="E25856" s="2">
        <v>953905</v>
      </c>
      <c r="F25856" s="2">
        <v>836697.06400000001</v>
      </c>
    </row>
    <row r="25857" spans="1:6" hidden="1" x14ac:dyDescent="0.3">
      <c r="A25857">
        <v>31673</v>
      </c>
      <c r="B25857" s="1">
        <v>43374</v>
      </c>
      <c r="C25857" t="s">
        <v>54</v>
      </c>
      <c r="D25857" t="s">
        <v>11</v>
      </c>
      <c r="E25857" s="2">
        <v>974443</v>
      </c>
      <c r="F25857" s="2">
        <v>751053.04299999995</v>
      </c>
    </row>
    <row r="25858" spans="1:6" hidden="1" x14ac:dyDescent="0.3">
      <c r="A25858">
        <v>31481</v>
      </c>
      <c r="B25858" s="1">
        <v>43374</v>
      </c>
      <c r="C25858" t="s">
        <v>44</v>
      </c>
      <c r="D25858" t="s">
        <v>23</v>
      </c>
      <c r="E25858" s="2">
        <v>980718</v>
      </c>
      <c r="F25858" s="2">
        <v>982166.99399999995</v>
      </c>
    </row>
    <row r="25859" spans="1:6" hidden="1" x14ac:dyDescent="0.3">
      <c r="A25859">
        <v>31154</v>
      </c>
      <c r="B25859" s="1">
        <v>43374</v>
      </c>
      <c r="C25859" t="s">
        <v>27</v>
      </c>
      <c r="D25859" t="s">
        <v>9</v>
      </c>
      <c r="E25859" s="2">
        <v>984577</v>
      </c>
      <c r="F25859" s="2">
        <v>1013257.7169999999</v>
      </c>
    </row>
    <row r="25860" spans="1:6" hidden="1" x14ac:dyDescent="0.3">
      <c r="A25860">
        <v>31166</v>
      </c>
      <c r="B25860" s="1">
        <v>43374</v>
      </c>
      <c r="C25860" t="s">
        <v>27</v>
      </c>
      <c r="D25860" t="s">
        <v>21</v>
      </c>
      <c r="E25860" s="2">
        <v>989709</v>
      </c>
      <c r="F25860" s="2">
        <v>953188.90700000001</v>
      </c>
    </row>
    <row r="25861" spans="1:6" hidden="1" x14ac:dyDescent="0.3">
      <c r="A25861">
        <v>31143</v>
      </c>
      <c r="B25861" s="1">
        <v>43374</v>
      </c>
      <c r="C25861" t="s">
        <v>26</v>
      </c>
      <c r="D25861" t="s">
        <v>21</v>
      </c>
      <c r="E25861" s="2">
        <v>994906</v>
      </c>
      <c r="F25861" s="2">
        <v>1098145.094</v>
      </c>
    </row>
    <row r="25862" spans="1:6" hidden="1" x14ac:dyDescent="0.3">
      <c r="A25862">
        <v>31390</v>
      </c>
      <c r="B25862" s="1">
        <v>43374</v>
      </c>
      <c r="C25862" t="s">
        <v>40</v>
      </c>
      <c r="D25862" t="s">
        <v>20</v>
      </c>
      <c r="E25862" s="2">
        <v>999542</v>
      </c>
      <c r="F25862" s="2">
        <v>978974.973</v>
      </c>
    </row>
    <row r="25863" spans="1:6" hidden="1" x14ac:dyDescent="0.3">
      <c r="A25863">
        <v>31566</v>
      </c>
      <c r="B25863" s="1">
        <v>43374</v>
      </c>
      <c r="C25863" t="s">
        <v>48</v>
      </c>
      <c r="D25863" t="s">
        <v>18</v>
      </c>
      <c r="E25863" s="2">
        <v>1002262</v>
      </c>
      <c r="F25863" s="2">
        <v>869421.34499999997</v>
      </c>
    </row>
    <row r="25864" spans="1:6" hidden="1" x14ac:dyDescent="0.3">
      <c r="A25864">
        <v>31684</v>
      </c>
      <c r="B25864" s="1">
        <v>43374</v>
      </c>
      <c r="C25864" t="s">
        <v>54</v>
      </c>
      <c r="D25864" t="s">
        <v>21</v>
      </c>
      <c r="E25864" s="2">
        <v>1015283</v>
      </c>
      <c r="F25864" s="2">
        <v>923773.60199999996</v>
      </c>
    </row>
    <row r="25865" spans="1:6" x14ac:dyDescent="0.3">
      <c r="A25865">
        <v>31588</v>
      </c>
      <c r="B25865" s="1">
        <v>43374</v>
      </c>
      <c r="C25865" t="s">
        <v>50</v>
      </c>
      <c r="D25865" t="s">
        <v>7</v>
      </c>
      <c r="E25865" s="2">
        <v>1033116</v>
      </c>
      <c r="F25865" s="2">
        <v>1024128.481</v>
      </c>
    </row>
    <row r="25866" spans="1:6" hidden="1" x14ac:dyDescent="0.3">
      <c r="A25866">
        <v>31388</v>
      </c>
      <c r="B25866" s="1">
        <v>43374</v>
      </c>
      <c r="C25866" t="s">
        <v>40</v>
      </c>
      <c r="D25866" t="s">
        <v>18</v>
      </c>
      <c r="E25866" s="2">
        <v>1051417</v>
      </c>
      <c r="F25866" s="2">
        <v>1115094.9380000001</v>
      </c>
    </row>
    <row r="25867" spans="1:6" hidden="1" x14ac:dyDescent="0.3">
      <c r="A25867">
        <v>31181</v>
      </c>
      <c r="B25867" s="1">
        <v>43374</v>
      </c>
      <c r="C25867" t="s">
        <v>28</v>
      </c>
      <c r="D25867" t="s">
        <v>13</v>
      </c>
      <c r="E25867" s="2">
        <v>1062058</v>
      </c>
      <c r="F25867" s="2">
        <v>1012078.621</v>
      </c>
    </row>
    <row r="25868" spans="1:6" hidden="1" x14ac:dyDescent="0.3">
      <c r="A25868">
        <v>31591</v>
      </c>
      <c r="B25868" s="1">
        <v>43374</v>
      </c>
      <c r="C25868" t="s">
        <v>50</v>
      </c>
      <c r="D25868" t="s">
        <v>20</v>
      </c>
      <c r="E25868" s="2">
        <v>1062777</v>
      </c>
      <c r="F25868" s="2">
        <v>972888.87600000005</v>
      </c>
    </row>
    <row r="25869" spans="1:6" hidden="1" x14ac:dyDescent="0.3">
      <c r="A25869">
        <v>31426</v>
      </c>
      <c r="B25869" s="1">
        <v>43374</v>
      </c>
      <c r="C25869" t="s">
        <v>42</v>
      </c>
      <c r="D25869" t="s">
        <v>16</v>
      </c>
      <c r="E25869" s="2">
        <v>1066186</v>
      </c>
      <c r="F25869" s="2">
        <v>1061492.9040000001</v>
      </c>
    </row>
    <row r="25870" spans="1:6" hidden="1" x14ac:dyDescent="0.3">
      <c r="A25870">
        <v>31163</v>
      </c>
      <c r="B25870" s="1">
        <v>43374</v>
      </c>
      <c r="C25870" t="s">
        <v>27</v>
      </c>
      <c r="D25870" t="s">
        <v>19</v>
      </c>
      <c r="E25870" s="2">
        <v>1074343</v>
      </c>
      <c r="F25870" s="2">
        <v>1066402.0549999999</v>
      </c>
    </row>
    <row r="25871" spans="1:6" x14ac:dyDescent="0.3">
      <c r="A25871">
        <v>31427</v>
      </c>
      <c r="B25871" s="1">
        <v>43374</v>
      </c>
      <c r="C25871" t="s">
        <v>42</v>
      </c>
      <c r="D25871" t="s">
        <v>7</v>
      </c>
      <c r="E25871" s="2">
        <v>1089770</v>
      </c>
      <c r="F25871" s="2">
        <v>1066482.898</v>
      </c>
    </row>
    <row r="25872" spans="1:6" x14ac:dyDescent="0.3">
      <c r="A25872">
        <v>31274</v>
      </c>
      <c r="B25872" s="1">
        <v>43374</v>
      </c>
      <c r="C25872" t="s">
        <v>32</v>
      </c>
      <c r="D25872" t="s">
        <v>7</v>
      </c>
      <c r="E25872" s="2">
        <v>1091877</v>
      </c>
      <c r="F25872" s="2">
        <v>1126312.4850000001</v>
      </c>
    </row>
    <row r="25873" spans="1:6" x14ac:dyDescent="0.3">
      <c r="A25873">
        <v>31565</v>
      </c>
      <c r="B25873" s="1">
        <v>43374</v>
      </c>
      <c r="C25873" t="s">
        <v>48</v>
      </c>
      <c r="D25873" t="s">
        <v>7</v>
      </c>
      <c r="E25873" s="2">
        <v>1097358</v>
      </c>
      <c r="F25873" s="2">
        <v>1071320.5049999999</v>
      </c>
    </row>
    <row r="25874" spans="1:6" hidden="1" x14ac:dyDescent="0.3">
      <c r="A25874">
        <v>31085</v>
      </c>
      <c r="B25874" s="1">
        <v>43374</v>
      </c>
      <c r="C25874" t="s">
        <v>6</v>
      </c>
      <c r="D25874" t="s">
        <v>9</v>
      </c>
      <c r="E25874" s="2">
        <v>1117936</v>
      </c>
      <c r="F25874" s="2">
        <v>1032478.553</v>
      </c>
    </row>
    <row r="25875" spans="1:6" hidden="1" x14ac:dyDescent="0.3">
      <c r="A25875">
        <v>31389</v>
      </c>
      <c r="B25875" s="1">
        <v>43374</v>
      </c>
      <c r="C25875" t="s">
        <v>40</v>
      </c>
      <c r="D25875" t="s">
        <v>19</v>
      </c>
      <c r="E25875" s="2">
        <v>1120986</v>
      </c>
      <c r="F25875" s="2">
        <v>946374.77300000004</v>
      </c>
    </row>
    <row r="25876" spans="1:6" hidden="1" x14ac:dyDescent="0.3">
      <c r="A25876">
        <v>31393</v>
      </c>
      <c r="B25876" s="1">
        <v>43374</v>
      </c>
      <c r="C25876" t="s">
        <v>40</v>
      </c>
      <c r="D25876" t="s">
        <v>8</v>
      </c>
      <c r="E25876" s="2">
        <v>1129985</v>
      </c>
      <c r="F25876" s="2">
        <v>1125219.9110000001</v>
      </c>
    </row>
    <row r="25877" spans="1:6" hidden="1" x14ac:dyDescent="0.3">
      <c r="A25877">
        <v>31139</v>
      </c>
      <c r="B25877" s="1">
        <v>43374</v>
      </c>
      <c r="C25877" t="s">
        <v>26</v>
      </c>
      <c r="D25877" t="s">
        <v>18</v>
      </c>
      <c r="E25877" s="2">
        <v>1134599</v>
      </c>
      <c r="F25877" s="2">
        <v>1132069.1780000001</v>
      </c>
    </row>
    <row r="25878" spans="1:6" hidden="1" x14ac:dyDescent="0.3">
      <c r="A25878">
        <v>31638</v>
      </c>
      <c r="B25878" s="1">
        <v>43374</v>
      </c>
      <c r="C25878" t="s">
        <v>52</v>
      </c>
      <c r="D25878" t="s">
        <v>21</v>
      </c>
      <c r="E25878" s="2">
        <v>1139974</v>
      </c>
      <c r="F25878" s="2">
        <v>1080496.486</v>
      </c>
    </row>
    <row r="25879" spans="1:6" hidden="1" x14ac:dyDescent="0.3">
      <c r="A25879">
        <v>31639</v>
      </c>
      <c r="B25879" s="1">
        <v>43374</v>
      </c>
      <c r="C25879" t="s">
        <v>52</v>
      </c>
      <c r="D25879" t="s">
        <v>8</v>
      </c>
      <c r="E25879" s="2">
        <v>1161878</v>
      </c>
      <c r="F25879" s="2">
        <v>791540.53399999999</v>
      </c>
    </row>
    <row r="25880" spans="1:6" hidden="1" x14ac:dyDescent="0.3">
      <c r="A25880">
        <v>31658</v>
      </c>
      <c r="B25880" s="1">
        <v>43374</v>
      </c>
      <c r="C25880" t="s">
        <v>53</v>
      </c>
      <c r="D25880" t="s">
        <v>19</v>
      </c>
      <c r="E25880" s="2">
        <v>1167957</v>
      </c>
      <c r="F25880" s="2">
        <v>1034419.6090000001</v>
      </c>
    </row>
    <row r="25881" spans="1:6" hidden="1" x14ac:dyDescent="0.3">
      <c r="A25881">
        <v>31270</v>
      </c>
      <c r="B25881" s="1">
        <v>43374</v>
      </c>
      <c r="C25881" t="s">
        <v>32</v>
      </c>
      <c r="D25881" t="s">
        <v>12</v>
      </c>
      <c r="E25881" s="2">
        <v>1173223</v>
      </c>
      <c r="F25881" s="2">
        <v>1105646.6740000001</v>
      </c>
    </row>
    <row r="25882" spans="1:6" hidden="1" x14ac:dyDescent="0.3">
      <c r="A25882">
        <v>31429</v>
      </c>
      <c r="B25882" s="1">
        <v>43374</v>
      </c>
      <c r="C25882" t="s">
        <v>42</v>
      </c>
      <c r="D25882" t="s">
        <v>19</v>
      </c>
      <c r="E25882" s="2">
        <v>1182091</v>
      </c>
      <c r="F25882" s="2">
        <v>1125040.7180000001</v>
      </c>
    </row>
    <row r="25883" spans="1:6" hidden="1" x14ac:dyDescent="0.3">
      <c r="A25883">
        <v>31475</v>
      </c>
      <c r="B25883" s="1">
        <v>43374</v>
      </c>
      <c r="C25883" t="s">
        <v>44</v>
      </c>
      <c r="D25883" t="s">
        <v>19</v>
      </c>
      <c r="E25883" s="2">
        <v>1186103</v>
      </c>
      <c r="F25883" s="2">
        <v>1139599.1880000001</v>
      </c>
    </row>
    <row r="25884" spans="1:6" hidden="1" x14ac:dyDescent="0.3">
      <c r="A25884">
        <v>31394</v>
      </c>
      <c r="B25884" s="1">
        <v>43374</v>
      </c>
      <c r="C25884" t="s">
        <v>40</v>
      </c>
      <c r="D25884" t="s">
        <v>22</v>
      </c>
      <c r="E25884" s="2">
        <v>1187642</v>
      </c>
      <c r="F25884" s="2">
        <v>1333086.3400000001</v>
      </c>
    </row>
    <row r="25885" spans="1:6" hidden="1" x14ac:dyDescent="0.3">
      <c r="A25885">
        <v>31543</v>
      </c>
      <c r="B25885" s="1">
        <v>43374</v>
      </c>
      <c r="C25885" t="s">
        <v>47</v>
      </c>
      <c r="D25885" t="s">
        <v>18</v>
      </c>
      <c r="E25885" s="2">
        <v>1206510</v>
      </c>
      <c r="F25885" s="2">
        <v>1188941.4339999999</v>
      </c>
    </row>
    <row r="25886" spans="1:6" hidden="1" x14ac:dyDescent="0.3">
      <c r="A25886">
        <v>31423</v>
      </c>
      <c r="B25886" s="1">
        <v>43374</v>
      </c>
      <c r="C25886" t="s">
        <v>42</v>
      </c>
      <c r="D25886" t="s">
        <v>12</v>
      </c>
      <c r="E25886" s="2">
        <v>1206795</v>
      </c>
      <c r="F25886" s="2">
        <v>1074182.2709999999</v>
      </c>
    </row>
    <row r="25887" spans="1:6" hidden="1" x14ac:dyDescent="0.3">
      <c r="A25887">
        <v>31192</v>
      </c>
      <c r="B25887" s="1">
        <v>43374</v>
      </c>
      <c r="C25887" t="s">
        <v>28</v>
      </c>
      <c r="D25887" t="s">
        <v>23</v>
      </c>
      <c r="E25887" s="2">
        <v>1218635</v>
      </c>
      <c r="F25887" s="2">
        <v>1216043.132</v>
      </c>
    </row>
    <row r="25888" spans="1:6" hidden="1" x14ac:dyDescent="0.3">
      <c r="A25888">
        <v>31535</v>
      </c>
      <c r="B25888" s="1">
        <v>43374</v>
      </c>
      <c r="C25888" t="s">
        <v>47</v>
      </c>
      <c r="D25888" t="s">
        <v>9</v>
      </c>
      <c r="E25888" s="2">
        <v>1223903</v>
      </c>
      <c r="F25888" s="2">
        <v>781525.82400000002</v>
      </c>
    </row>
    <row r="25889" spans="1:6" hidden="1" x14ac:dyDescent="0.3">
      <c r="A25889">
        <v>31678</v>
      </c>
      <c r="B25889" s="1">
        <v>43374</v>
      </c>
      <c r="C25889" t="s">
        <v>54</v>
      </c>
      <c r="D25889" t="s">
        <v>16</v>
      </c>
      <c r="E25889" s="2">
        <v>1228073</v>
      </c>
      <c r="F25889" s="2">
        <v>1150496.5789999999</v>
      </c>
    </row>
    <row r="25890" spans="1:6" hidden="1" x14ac:dyDescent="0.3">
      <c r="A25890">
        <v>31157</v>
      </c>
      <c r="B25890" s="1">
        <v>43374</v>
      </c>
      <c r="C25890" t="s">
        <v>27</v>
      </c>
      <c r="D25890" t="s">
        <v>12</v>
      </c>
      <c r="E25890" s="2">
        <v>1257190</v>
      </c>
      <c r="F25890" s="2">
        <v>1025109.405</v>
      </c>
    </row>
    <row r="25891" spans="1:6" hidden="1" x14ac:dyDescent="0.3">
      <c r="A25891">
        <v>31681</v>
      </c>
      <c r="B25891" s="1">
        <v>43374</v>
      </c>
      <c r="C25891" t="s">
        <v>54</v>
      </c>
      <c r="D25891" t="s">
        <v>19</v>
      </c>
      <c r="E25891" s="2">
        <v>1268623</v>
      </c>
      <c r="F25891" s="2">
        <v>1050735.2339999999</v>
      </c>
    </row>
    <row r="25892" spans="1:6" hidden="1" x14ac:dyDescent="0.3">
      <c r="A25892">
        <v>31370</v>
      </c>
      <c r="B25892" s="1">
        <v>43374</v>
      </c>
      <c r="C25892" t="s">
        <v>39</v>
      </c>
      <c r="D25892" t="s">
        <v>8</v>
      </c>
      <c r="E25892" s="2">
        <v>1289776</v>
      </c>
      <c r="F25892" s="2">
        <v>1127455.9410000001</v>
      </c>
    </row>
    <row r="25893" spans="1:6" hidden="1" x14ac:dyDescent="0.3">
      <c r="A25893">
        <v>31559</v>
      </c>
      <c r="B25893" s="1">
        <v>43374</v>
      </c>
      <c r="C25893" t="s">
        <v>48</v>
      </c>
      <c r="D25893" t="s">
        <v>11</v>
      </c>
      <c r="E25893" s="2">
        <v>1300953</v>
      </c>
      <c r="F25893" s="2">
        <v>884117.58799999999</v>
      </c>
    </row>
    <row r="25894" spans="1:6" hidden="1" x14ac:dyDescent="0.3">
      <c r="A25894">
        <v>31590</v>
      </c>
      <c r="B25894" s="1">
        <v>43374</v>
      </c>
      <c r="C25894" t="s">
        <v>50</v>
      </c>
      <c r="D25894" t="s">
        <v>19</v>
      </c>
      <c r="E25894" s="2">
        <v>1327860</v>
      </c>
      <c r="F25894" s="2">
        <v>981349.00300000003</v>
      </c>
    </row>
    <row r="25895" spans="1:6" hidden="1" x14ac:dyDescent="0.3">
      <c r="A25895">
        <v>31593</v>
      </c>
      <c r="B25895" s="1">
        <v>43374</v>
      </c>
      <c r="C25895" t="s">
        <v>50</v>
      </c>
      <c r="D25895" t="s">
        <v>21</v>
      </c>
      <c r="E25895" s="2">
        <v>1346505</v>
      </c>
      <c r="F25895" s="2">
        <v>1345414.9140000001</v>
      </c>
    </row>
    <row r="25896" spans="1:6" hidden="1" x14ac:dyDescent="0.3">
      <c r="A25896">
        <v>31137</v>
      </c>
      <c r="B25896" s="1">
        <v>43374</v>
      </c>
      <c r="C25896" t="s">
        <v>26</v>
      </c>
      <c r="D25896" t="s">
        <v>16</v>
      </c>
      <c r="E25896" s="2">
        <v>1355753</v>
      </c>
      <c r="F25896" s="2">
        <v>1408178.3670000001</v>
      </c>
    </row>
    <row r="25897" spans="1:6" hidden="1" x14ac:dyDescent="0.3">
      <c r="A25897">
        <v>31149</v>
      </c>
      <c r="B25897" s="1">
        <v>43374</v>
      </c>
      <c r="C25897" t="s">
        <v>26</v>
      </c>
      <c r="D25897" t="s">
        <v>17</v>
      </c>
      <c r="E25897" s="2">
        <v>1359476</v>
      </c>
      <c r="F25897" s="2">
        <v>1267713.7390000001</v>
      </c>
    </row>
    <row r="25898" spans="1:6" hidden="1" x14ac:dyDescent="0.3">
      <c r="A25898">
        <v>31561</v>
      </c>
      <c r="B25898" s="1">
        <v>43374</v>
      </c>
      <c r="C25898" t="s">
        <v>48</v>
      </c>
      <c r="D25898" t="s">
        <v>12</v>
      </c>
      <c r="E25898" s="2">
        <v>1378024</v>
      </c>
      <c r="F25898" s="2">
        <v>1235590.7279999999</v>
      </c>
    </row>
    <row r="25899" spans="1:6" hidden="1" x14ac:dyDescent="0.3">
      <c r="A25899">
        <v>31564</v>
      </c>
      <c r="B25899" s="1">
        <v>43374</v>
      </c>
      <c r="C25899" t="s">
        <v>48</v>
      </c>
      <c r="D25899" t="s">
        <v>16</v>
      </c>
      <c r="E25899" s="2">
        <v>1388749</v>
      </c>
      <c r="F25899" s="2">
        <v>1353151.1089999999</v>
      </c>
    </row>
    <row r="25900" spans="1:6" hidden="1" x14ac:dyDescent="0.3">
      <c r="A25900">
        <v>31167</v>
      </c>
      <c r="B25900" s="1">
        <v>43374</v>
      </c>
      <c r="C25900" t="s">
        <v>27</v>
      </c>
      <c r="D25900" t="s">
        <v>8</v>
      </c>
      <c r="E25900" s="2">
        <v>1432188</v>
      </c>
      <c r="F25900" s="2">
        <v>1314480.368</v>
      </c>
    </row>
    <row r="25901" spans="1:6" hidden="1" x14ac:dyDescent="0.3">
      <c r="A25901">
        <v>31392</v>
      </c>
      <c r="B25901" s="1">
        <v>43374</v>
      </c>
      <c r="C25901" t="s">
        <v>40</v>
      </c>
      <c r="D25901" t="s">
        <v>21</v>
      </c>
      <c r="E25901" s="2">
        <v>1432286</v>
      </c>
      <c r="F25901" s="2">
        <v>1472742.621</v>
      </c>
    </row>
    <row r="25902" spans="1:6" hidden="1" x14ac:dyDescent="0.3">
      <c r="A25902">
        <v>31160</v>
      </c>
      <c r="B25902" s="1">
        <v>43374</v>
      </c>
      <c r="C25902" t="s">
        <v>27</v>
      </c>
      <c r="D25902" t="s">
        <v>16</v>
      </c>
      <c r="E25902" s="2">
        <v>1436311</v>
      </c>
      <c r="F25902" s="2">
        <v>1431021.66</v>
      </c>
    </row>
    <row r="25903" spans="1:6" hidden="1" x14ac:dyDescent="0.3">
      <c r="A25903">
        <v>31190</v>
      </c>
      <c r="B25903" s="1">
        <v>43374</v>
      </c>
      <c r="C25903" t="s">
        <v>28</v>
      </c>
      <c r="D25903" t="s">
        <v>8</v>
      </c>
      <c r="E25903" s="2">
        <v>1450903</v>
      </c>
      <c r="F25903" s="2">
        <v>1401809.649</v>
      </c>
    </row>
    <row r="25904" spans="1:6" hidden="1" x14ac:dyDescent="0.3">
      <c r="A25904">
        <v>31587</v>
      </c>
      <c r="B25904" s="1">
        <v>43374</v>
      </c>
      <c r="C25904" t="s">
        <v>50</v>
      </c>
      <c r="D25904" t="s">
        <v>16</v>
      </c>
      <c r="E25904" s="2">
        <v>1452210</v>
      </c>
      <c r="F25904" s="2">
        <v>1474073.1410000001</v>
      </c>
    </row>
    <row r="25905" spans="1:6" hidden="1" x14ac:dyDescent="0.3">
      <c r="A25905">
        <v>31685</v>
      </c>
      <c r="B25905" s="1">
        <v>43374</v>
      </c>
      <c r="C25905" t="s">
        <v>54</v>
      </c>
      <c r="D25905" t="s">
        <v>8</v>
      </c>
      <c r="E25905" s="2">
        <v>1452689</v>
      </c>
      <c r="F25905" s="2">
        <v>1448578.807</v>
      </c>
    </row>
    <row r="25906" spans="1:6" hidden="1" x14ac:dyDescent="0.3">
      <c r="A25906">
        <v>31443</v>
      </c>
      <c r="B25906" s="1">
        <v>43374</v>
      </c>
      <c r="C25906" t="s">
        <v>43</v>
      </c>
      <c r="D25906" t="s">
        <v>9</v>
      </c>
      <c r="E25906" s="2">
        <v>1455114</v>
      </c>
      <c r="F25906" s="2">
        <v>1386513.4410000001</v>
      </c>
    </row>
    <row r="25907" spans="1:6" hidden="1" x14ac:dyDescent="0.3">
      <c r="A25907">
        <v>31365</v>
      </c>
      <c r="B25907" s="1">
        <v>43374</v>
      </c>
      <c r="C25907" t="s">
        <v>39</v>
      </c>
      <c r="D25907" t="s">
        <v>18</v>
      </c>
      <c r="E25907" s="2">
        <v>1503161</v>
      </c>
      <c r="F25907" s="2">
        <v>1492800.74</v>
      </c>
    </row>
    <row r="25908" spans="1:6" hidden="1" x14ac:dyDescent="0.3">
      <c r="A25908">
        <v>31558</v>
      </c>
      <c r="B25908" s="1">
        <v>43374</v>
      </c>
      <c r="C25908" t="s">
        <v>48</v>
      </c>
      <c r="D25908" t="s">
        <v>9</v>
      </c>
      <c r="E25908" s="2">
        <v>1506797</v>
      </c>
      <c r="F25908" s="2">
        <v>1342906.246</v>
      </c>
    </row>
    <row r="25909" spans="1:6" hidden="1" x14ac:dyDescent="0.3">
      <c r="A25909">
        <v>31186</v>
      </c>
      <c r="B25909" s="1">
        <v>43374</v>
      </c>
      <c r="C25909" t="s">
        <v>28</v>
      </c>
      <c r="D25909" t="s">
        <v>19</v>
      </c>
      <c r="E25909" s="2">
        <v>1508303</v>
      </c>
      <c r="F25909" s="2">
        <v>959771.29</v>
      </c>
    </row>
    <row r="25910" spans="1:6" hidden="1" x14ac:dyDescent="0.3">
      <c r="A25910">
        <v>31594</v>
      </c>
      <c r="B25910" s="1">
        <v>43374</v>
      </c>
      <c r="C25910" t="s">
        <v>50</v>
      </c>
      <c r="D25910" t="s">
        <v>8</v>
      </c>
      <c r="E25910" s="2">
        <v>1542009</v>
      </c>
      <c r="F25910" s="2">
        <v>1505132.1270000001</v>
      </c>
    </row>
    <row r="25911" spans="1:6" hidden="1" x14ac:dyDescent="0.3">
      <c r="A25911">
        <v>31369</v>
      </c>
      <c r="B25911" s="1">
        <v>43374</v>
      </c>
      <c r="C25911" t="s">
        <v>39</v>
      </c>
      <c r="D25911" t="s">
        <v>21</v>
      </c>
      <c r="E25911" s="2">
        <v>1543151</v>
      </c>
      <c r="F25911" s="2">
        <v>1562703.7379999999</v>
      </c>
    </row>
    <row r="25912" spans="1:6" x14ac:dyDescent="0.3">
      <c r="A25912">
        <v>31387</v>
      </c>
      <c r="B25912" s="1">
        <v>43374</v>
      </c>
      <c r="C25912" t="s">
        <v>40</v>
      </c>
      <c r="D25912" t="s">
        <v>7</v>
      </c>
      <c r="E25912" s="2">
        <v>1544116</v>
      </c>
      <c r="F25912" s="2">
        <v>1594849.1680000001</v>
      </c>
    </row>
    <row r="25913" spans="1:6" hidden="1" x14ac:dyDescent="0.3">
      <c r="A25913">
        <v>31183</v>
      </c>
      <c r="B25913" s="1">
        <v>43374</v>
      </c>
      <c r="C25913" t="s">
        <v>28</v>
      </c>
      <c r="D25913" t="s">
        <v>16</v>
      </c>
      <c r="E25913" s="2">
        <v>1546389</v>
      </c>
      <c r="F25913" s="2">
        <v>1501936.899</v>
      </c>
    </row>
    <row r="25914" spans="1:6" hidden="1" x14ac:dyDescent="0.3">
      <c r="A25914">
        <v>31108</v>
      </c>
      <c r="B25914" s="1">
        <v>43374</v>
      </c>
      <c r="C25914" t="s">
        <v>25</v>
      </c>
      <c r="D25914" t="s">
        <v>9</v>
      </c>
      <c r="E25914" s="2">
        <v>1564544</v>
      </c>
      <c r="F25914" s="2">
        <v>1450431.92</v>
      </c>
    </row>
    <row r="25915" spans="1:6" hidden="1" x14ac:dyDescent="0.3">
      <c r="A25915">
        <v>31469</v>
      </c>
      <c r="B25915" s="1">
        <v>43374</v>
      </c>
      <c r="C25915" t="s">
        <v>44</v>
      </c>
      <c r="D25915" t="s">
        <v>12</v>
      </c>
      <c r="E25915" s="2">
        <v>1574392</v>
      </c>
      <c r="F25915" s="2">
        <v>1461811.89</v>
      </c>
    </row>
    <row r="25916" spans="1:6" hidden="1" x14ac:dyDescent="0.3">
      <c r="A25916">
        <v>31682</v>
      </c>
      <c r="B25916" s="1">
        <v>43374</v>
      </c>
      <c r="C25916" t="s">
        <v>54</v>
      </c>
      <c r="D25916" t="s">
        <v>20</v>
      </c>
      <c r="E25916" s="2">
        <v>1589258</v>
      </c>
      <c r="F25916" s="2">
        <v>1539816.176</v>
      </c>
    </row>
    <row r="25917" spans="1:6" hidden="1" x14ac:dyDescent="0.3">
      <c r="A25917">
        <v>31367</v>
      </c>
      <c r="B25917" s="1">
        <v>43374</v>
      </c>
      <c r="C25917" t="s">
        <v>39</v>
      </c>
      <c r="D25917" t="s">
        <v>20</v>
      </c>
      <c r="E25917" s="2">
        <v>1604350</v>
      </c>
      <c r="F25917" s="2">
        <v>1589166.8910000001</v>
      </c>
    </row>
    <row r="25918" spans="1:6" hidden="1" x14ac:dyDescent="0.3">
      <c r="A25918">
        <v>31466</v>
      </c>
      <c r="B25918" s="1">
        <v>43374</v>
      </c>
      <c r="C25918" t="s">
        <v>44</v>
      </c>
      <c r="D25918" t="s">
        <v>9</v>
      </c>
      <c r="E25918" s="2">
        <v>1607835</v>
      </c>
      <c r="F25918" s="2">
        <v>1419972.014</v>
      </c>
    </row>
    <row r="25919" spans="1:6" hidden="1" x14ac:dyDescent="0.3">
      <c r="A25919">
        <v>31363</v>
      </c>
      <c r="B25919" s="1">
        <v>43374</v>
      </c>
      <c r="C25919" t="s">
        <v>39</v>
      </c>
      <c r="D25919" t="s">
        <v>16</v>
      </c>
      <c r="E25919" s="2">
        <v>1609146</v>
      </c>
      <c r="F25919" s="2">
        <v>1482634.4</v>
      </c>
    </row>
    <row r="25920" spans="1:6" hidden="1" x14ac:dyDescent="0.3">
      <c r="A25920">
        <v>31570</v>
      </c>
      <c r="B25920" s="1">
        <v>43374</v>
      </c>
      <c r="C25920" t="s">
        <v>48</v>
      </c>
      <c r="D25920" t="s">
        <v>21</v>
      </c>
      <c r="E25920" s="2">
        <v>1659305</v>
      </c>
      <c r="F25920" s="2">
        <v>1623384.7620000001</v>
      </c>
    </row>
    <row r="25921" spans="1:6" hidden="1" x14ac:dyDescent="0.3">
      <c r="A25921">
        <v>31210</v>
      </c>
      <c r="B25921" s="1">
        <v>43374</v>
      </c>
      <c r="C25921" t="s">
        <v>29</v>
      </c>
      <c r="D25921" t="s">
        <v>20</v>
      </c>
      <c r="E25921" s="2">
        <v>1663959</v>
      </c>
      <c r="F25921" s="2">
        <v>1614230.067</v>
      </c>
    </row>
    <row r="25922" spans="1:6" hidden="1" x14ac:dyDescent="0.3">
      <c r="A25922">
        <v>31189</v>
      </c>
      <c r="B25922" s="1">
        <v>43374</v>
      </c>
      <c r="C25922" t="s">
        <v>28</v>
      </c>
      <c r="D25922" t="s">
        <v>21</v>
      </c>
      <c r="E25922" s="2">
        <v>1675589</v>
      </c>
      <c r="F25922" s="2">
        <v>1602168.753</v>
      </c>
    </row>
    <row r="25923" spans="1:6" hidden="1" x14ac:dyDescent="0.3">
      <c r="A25923">
        <v>31420</v>
      </c>
      <c r="B25923" s="1">
        <v>43374</v>
      </c>
      <c r="C25923" t="s">
        <v>42</v>
      </c>
      <c r="D25923" t="s">
        <v>9</v>
      </c>
      <c r="E25923" s="2">
        <v>1770126</v>
      </c>
      <c r="F25923" s="2">
        <v>1644351.3859999999</v>
      </c>
    </row>
    <row r="25924" spans="1:6" hidden="1" x14ac:dyDescent="0.3">
      <c r="A25924">
        <v>31589</v>
      </c>
      <c r="B25924" s="1">
        <v>43374</v>
      </c>
      <c r="C25924" t="s">
        <v>50</v>
      </c>
      <c r="D25924" t="s">
        <v>18</v>
      </c>
      <c r="E25924" s="2">
        <v>1806343</v>
      </c>
      <c r="F25924" s="2">
        <v>1852616.7949999999</v>
      </c>
    </row>
    <row r="25925" spans="1:6" hidden="1" x14ac:dyDescent="0.3">
      <c r="A25925">
        <v>31267</v>
      </c>
      <c r="B25925" s="1">
        <v>43374</v>
      </c>
      <c r="C25925" t="s">
        <v>32</v>
      </c>
      <c r="D25925" t="s">
        <v>9</v>
      </c>
      <c r="E25925" s="2">
        <v>1881901</v>
      </c>
      <c r="F25925" s="2">
        <v>1800176.6310000001</v>
      </c>
    </row>
    <row r="25926" spans="1:6" hidden="1" x14ac:dyDescent="0.3">
      <c r="A25926">
        <v>31489</v>
      </c>
      <c r="B25926" s="1">
        <v>43374</v>
      </c>
      <c r="C25926" t="s">
        <v>45</v>
      </c>
      <c r="D25926" t="s">
        <v>9</v>
      </c>
      <c r="E25926" s="2">
        <v>1888572</v>
      </c>
      <c r="F25926" s="2">
        <v>1804182.852</v>
      </c>
    </row>
    <row r="25927" spans="1:6" hidden="1" x14ac:dyDescent="0.3">
      <c r="A25927">
        <v>31598</v>
      </c>
      <c r="B25927" s="1">
        <v>43374</v>
      </c>
      <c r="C25927" t="s">
        <v>50</v>
      </c>
      <c r="D25927" t="s">
        <v>14</v>
      </c>
      <c r="E25927" s="2">
        <v>1969658</v>
      </c>
      <c r="F25927" s="2">
        <v>1893643.6780000001</v>
      </c>
    </row>
    <row r="25928" spans="1:6" hidden="1" x14ac:dyDescent="0.3">
      <c r="A25928">
        <v>31180</v>
      </c>
      <c r="B25928" s="1">
        <v>43374</v>
      </c>
      <c r="C25928" t="s">
        <v>28</v>
      </c>
      <c r="D25928" t="s">
        <v>12</v>
      </c>
      <c r="E25928" s="2">
        <v>2030277</v>
      </c>
      <c r="F25928" s="2">
        <v>1746147.9909999999</v>
      </c>
    </row>
    <row r="25929" spans="1:6" hidden="1" x14ac:dyDescent="0.3">
      <c r="A25929">
        <v>31131</v>
      </c>
      <c r="B25929" s="1">
        <v>43374</v>
      </c>
      <c r="C25929" t="s">
        <v>26</v>
      </c>
      <c r="D25929" t="s">
        <v>9</v>
      </c>
      <c r="E25929" s="2">
        <v>2102727</v>
      </c>
      <c r="F25929" s="2">
        <v>1521762.8060000001</v>
      </c>
    </row>
    <row r="25930" spans="1:6" hidden="1" x14ac:dyDescent="0.3">
      <c r="A25930">
        <v>31187</v>
      </c>
      <c r="B25930" s="1">
        <v>43374</v>
      </c>
      <c r="C25930" t="s">
        <v>28</v>
      </c>
      <c r="D25930" t="s">
        <v>20</v>
      </c>
      <c r="E25930" s="2">
        <v>2218412</v>
      </c>
      <c r="F25930" s="2">
        <v>2118256.014</v>
      </c>
    </row>
    <row r="25931" spans="1:6" hidden="1" x14ac:dyDescent="0.3">
      <c r="A25931">
        <v>31380</v>
      </c>
      <c r="B25931" s="1">
        <v>43374</v>
      </c>
      <c r="C25931" t="s">
        <v>40</v>
      </c>
      <c r="D25931" t="s">
        <v>9</v>
      </c>
      <c r="E25931" s="2">
        <v>2240759</v>
      </c>
      <c r="F25931" s="2">
        <v>1959797.186</v>
      </c>
    </row>
    <row r="25932" spans="1:6" hidden="1" x14ac:dyDescent="0.3">
      <c r="A25932">
        <v>31581</v>
      </c>
      <c r="B25932" s="1">
        <v>43374</v>
      </c>
      <c r="C25932" t="s">
        <v>50</v>
      </c>
      <c r="D25932" t="s">
        <v>9</v>
      </c>
      <c r="E25932" s="2">
        <v>2365203</v>
      </c>
      <c r="F25932" s="2">
        <v>2884852.395</v>
      </c>
    </row>
    <row r="25933" spans="1:6" hidden="1" x14ac:dyDescent="0.3">
      <c r="A25933">
        <v>31386</v>
      </c>
      <c r="B25933" s="1">
        <v>43374</v>
      </c>
      <c r="C25933" t="s">
        <v>40</v>
      </c>
      <c r="D25933" t="s">
        <v>16</v>
      </c>
      <c r="E25933" s="2">
        <v>2414672</v>
      </c>
      <c r="F25933" s="2">
        <v>2420374.8879999998</v>
      </c>
    </row>
    <row r="25934" spans="1:6" hidden="1" x14ac:dyDescent="0.3">
      <c r="A25934">
        <v>31177</v>
      </c>
      <c r="B25934" s="1">
        <v>43374</v>
      </c>
      <c r="C25934" t="s">
        <v>28</v>
      </c>
      <c r="D25934" t="s">
        <v>9</v>
      </c>
      <c r="E25934" s="2">
        <v>2432306</v>
      </c>
      <c r="F25934" s="2">
        <v>2394069.9550000001</v>
      </c>
    </row>
    <row r="25935" spans="1:6" hidden="1" x14ac:dyDescent="0.3">
      <c r="A25935">
        <v>31203</v>
      </c>
      <c r="B25935" s="1">
        <v>43374</v>
      </c>
      <c r="C25935" t="s">
        <v>29</v>
      </c>
      <c r="D25935" t="s">
        <v>12</v>
      </c>
      <c r="E25935" s="2">
        <v>2515882</v>
      </c>
      <c r="F25935" s="2">
        <v>300238.62599999999</v>
      </c>
    </row>
    <row r="25936" spans="1:6" hidden="1" x14ac:dyDescent="0.3">
      <c r="A25936">
        <v>31111</v>
      </c>
      <c r="B25936" s="1">
        <v>43374</v>
      </c>
      <c r="C25936" t="s">
        <v>25</v>
      </c>
      <c r="D25936" t="s">
        <v>12</v>
      </c>
      <c r="E25936" s="2">
        <v>2729273</v>
      </c>
      <c r="F25936" s="2">
        <v>2716203.9580000001</v>
      </c>
    </row>
    <row r="25937" spans="1:6" hidden="1" x14ac:dyDescent="0.3">
      <c r="A25937">
        <v>31544</v>
      </c>
      <c r="B25937" s="1">
        <v>43374</v>
      </c>
      <c r="C25937" t="s">
        <v>47</v>
      </c>
      <c r="D25937" t="s">
        <v>19</v>
      </c>
      <c r="E25937" s="2">
        <v>2775922</v>
      </c>
      <c r="F25937" s="2">
        <v>1993256.89</v>
      </c>
    </row>
    <row r="25938" spans="1:6" hidden="1" x14ac:dyDescent="0.3">
      <c r="A25938">
        <v>31672</v>
      </c>
      <c r="B25938" s="1">
        <v>43374</v>
      </c>
      <c r="C25938" t="s">
        <v>54</v>
      </c>
      <c r="D25938" t="s">
        <v>9</v>
      </c>
      <c r="E25938" s="2">
        <v>3051356</v>
      </c>
      <c r="F25938" s="2">
        <v>3344497.5269999998</v>
      </c>
    </row>
    <row r="25939" spans="1:6" hidden="1" x14ac:dyDescent="0.3">
      <c r="A25939">
        <v>31541</v>
      </c>
      <c r="B25939" s="1">
        <v>43374</v>
      </c>
      <c r="C25939" t="s">
        <v>47</v>
      </c>
      <c r="D25939" t="s">
        <v>16</v>
      </c>
      <c r="E25939" s="2">
        <v>3256866</v>
      </c>
      <c r="F25939" s="2">
        <v>1371642.858</v>
      </c>
    </row>
    <row r="25940" spans="1:6" hidden="1" x14ac:dyDescent="0.3">
      <c r="A25940">
        <v>32341</v>
      </c>
      <c r="B25940" s="1">
        <v>43405</v>
      </c>
      <c r="C25940" t="s">
        <v>55</v>
      </c>
      <c r="D25940" t="s">
        <v>24</v>
      </c>
      <c r="E25940" s="2">
        <v>106</v>
      </c>
      <c r="F25940" s="2">
        <v>96</v>
      </c>
    </row>
    <row r="25941" spans="1:6" x14ac:dyDescent="0.3">
      <c r="A25941">
        <v>31973</v>
      </c>
      <c r="B25941" s="1">
        <v>43405</v>
      </c>
      <c r="C25941" t="s">
        <v>38</v>
      </c>
      <c r="D25941" t="s">
        <v>7</v>
      </c>
      <c r="E25941" s="2">
        <v>181</v>
      </c>
      <c r="F25941" s="2">
        <v>100.92</v>
      </c>
    </row>
    <row r="25942" spans="1:6" hidden="1" x14ac:dyDescent="0.3">
      <c r="A25942">
        <v>31892</v>
      </c>
      <c r="B25942" s="1">
        <v>43405</v>
      </c>
      <c r="C25942" t="s">
        <v>31</v>
      </c>
      <c r="D25942" t="s">
        <v>23</v>
      </c>
      <c r="E25942" s="2">
        <v>752</v>
      </c>
      <c r="F25942" s="2">
        <v>735.6</v>
      </c>
    </row>
    <row r="25943" spans="1:6" hidden="1" x14ac:dyDescent="0.3">
      <c r="A25943">
        <v>32035</v>
      </c>
      <c r="B25943" s="1">
        <v>43405</v>
      </c>
      <c r="C25943" t="s">
        <v>41</v>
      </c>
      <c r="D25943" t="s">
        <v>13</v>
      </c>
      <c r="E25943" s="2">
        <v>1200</v>
      </c>
      <c r="F25943" s="2">
        <v>884.35199999999998</v>
      </c>
    </row>
    <row r="25944" spans="1:6" hidden="1" x14ac:dyDescent="0.3">
      <c r="A25944">
        <v>32040</v>
      </c>
      <c r="B25944" s="1">
        <v>43405</v>
      </c>
      <c r="C25944" t="s">
        <v>41</v>
      </c>
      <c r="D25944" t="s">
        <v>20</v>
      </c>
      <c r="E25944" s="2">
        <v>1357</v>
      </c>
      <c r="F25944" s="2">
        <v>1345.944</v>
      </c>
    </row>
    <row r="25945" spans="1:6" hidden="1" x14ac:dyDescent="0.3">
      <c r="A25945">
        <v>32328</v>
      </c>
      <c r="B25945" s="1">
        <v>43405</v>
      </c>
      <c r="C25945" t="s">
        <v>55</v>
      </c>
      <c r="D25945" t="s">
        <v>15</v>
      </c>
      <c r="E25945" s="2">
        <v>1420</v>
      </c>
      <c r="F25945" s="2">
        <v>698.88</v>
      </c>
    </row>
    <row r="25946" spans="1:6" hidden="1" x14ac:dyDescent="0.3">
      <c r="A25946">
        <v>31940</v>
      </c>
      <c r="B25946" s="1">
        <v>43405</v>
      </c>
      <c r="C25946" t="s">
        <v>33</v>
      </c>
      <c r="D25946" t="s">
        <v>24</v>
      </c>
      <c r="E25946" s="2">
        <v>1873</v>
      </c>
      <c r="F25946" s="2">
        <v>1768.9380000000001</v>
      </c>
    </row>
    <row r="25947" spans="1:6" hidden="1" x14ac:dyDescent="0.3">
      <c r="A25947">
        <v>31983</v>
      </c>
      <c r="B25947" s="1">
        <v>43405</v>
      </c>
      <c r="C25947" t="s">
        <v>38</v>
      </c>
      <c r="D25947" t="s">
        <v>14</v>
      </c>
      <c r="E25947" s="2">
        <v>2691</v>
      </c>
      <c r="F25947" s="2">
        <v>2660.5219999999999</v>
      </c>
    </row>
    <row r="25948" spans="1:6" x14ac:dyDescent="0.3">
      <c r="A25948">
        <v>32148</v>
      </c>
      <c r="B25948" s="1">
        <v>43405</v>
      </c>
      <c r="C25948" t="s">
        <v>46</v>
      </c>
      <c r="D25948" t="s">
        <v>7</v>
      </c>
      <c r="E25948" s="2">
        <v>2894</v>
      </c>
      <c r="F25948" s="2">
        <v>2847.84</v>
      </c>
    </row>
    <row r="25949" spans="1:6" x14ac:dyDescent="0.3">
      <c r="A25949">
        <v>32037</v>
      </c>
      <c r="B25949" s="1">
        <v>43405</v>
      </c>
      <c r="C25949" t="s">
        <v>41</v>
      </c>
      <c r="D25949" t="s">
        <v>7</v>
      </c>
      <c r="E25949" s="2">
        <v>3122</v>
      </c>
      <c r="F25949" s="2">
        <v>3734.74</v>
      </c>
    </row>
    <row r="25950" spans="1:6" hidden="1" x14ac:dyDescent="0.3">
      <c r="A25950">
        <v>31974</v>
      </c>
      <c r="B25950" s="1">
        <v>43405</v>
      </c>
      <c r="C25950" t="s">
        <v>38</v>
      </c>
      <c r="D25950" t="s">
        <v>18</v>
      </c>
      <c r="E25950" s="2">
        <v>3196</v>
      </c>
      <c r="F25950" s="2">
        <v>3227.4760000000001</v>
      </c>
    </row>
    <row r="25951" spans="1:6" hidden="1" x14ac:dyDescent="0.3">
      <c r="A25951">
        <v>31985</v>
      </c>
      <c r="B25951" s="1">
        <v>43405</v>
      </c>
      <c r="C25951" t="s">
        <v>38</v>
      </c>
      <c r="D25951" t="s">
        <v>24</v>
      </c>
      <c r="E25951" s="2">
        <v>4103</v>
      </c>
      <c r="F25951" s="2">
        <v>4212.01</v>
      </c>
    </row>
    <row r="25952" spans="1:6" hidden="1" x14ac:dyDescent="0.3">
      <c r="A25952">
        <v>31978</v>
      </c>
      <c r="B25952" s="1">
        <v>43405</v>
      </c>
      <c r="C25952" t="s">
        <v>38</v>
      </c>
      <c r="D25952" t="s">
        <v>21</v>
      </c>
      <c r="E25952" s="2">
        <v>4536</v>
      </c>
      <c r="F25952" s="2">
        <v>4692.6400000000003</v>
      </c>
    </row>
    <row r="25953" spans="1:6" hidden="1" x14ac:dyDescent="0.3">
      <c r="A25953">
        <v>32161</v>
      </c>
      <c r="B25953" s="1">
        <v>43405</v>
      </c>
      <c r="C25953" t="s">
        <v>46</v>
      </c>
      <c r="D25953" t="s">
        <v>24</v>
      </c>
      <c r="E25953" s="2">
        <v>5160</v>
      </c>
      <c r="F25953" s="2">
        <v>5091.2</v>
      </c>
    </row>
    <row r="25954" spans="1:6" hidden="1" x14ac:dyDescent="0.3">
      <c r="A25954">
        <v>31981</v>
      </c>
      <c r="B25954" s="1">
        <v>43405</v>
      </c>
      <c r="C25954" t="s">
        <v>38</v>
      </c>
      <c r="D25954" t="s">
        <v>23</v>
      </c>
      <c r="E25954" s="2">
        <v>5590</v>
      </c>
      <c r="F25954" s="2">
        <v>4541.3999999999996</v>
      </c>
    </row>
    <row r="25955" spans="1:6" hidden="1" x14ac:dyDescent="0.3">
      <c r="A25955">
        <v>31851</v>
      </c>
      <c r="B25955" s="1">
        <v>43405</v>
      </c>
      <c r="C25955" t="s">
        <v>29</v>
      </c>
      <c r="D25955" t="s">
        <v>24</v>
      </c>
      <c r="E25955" s="2">
        <v>5915</v>
      </c>
      <c r="F25955" s="2">
        <v>4948.1880000000001</v>
      </c>
    </row>
    <row r="25956" spans="1:6" hidden="1" x14ac:dyDescent="0.3">
      <c r="A25956">
        <v>31926</v>
      </c>
      <c r="B25956" s="1">
        <v>43405</v>
      </c>
      <c r="C25956" t="s">
        <v>33</v>
      </c>
      <c r="D25956" t="s">
        <v>15</v>
      </c>
      <c r="E25956" s="2">
        <v>6173</v>
      </c>
      <c r="F25956" s="2">
        <v>6335.22</v>
      </c>
    </row>
    <row r="25957" spans="1:6" hidden="1" x14ac:dyDescent="0.3">
      <c r="A25957">
        <v>32297</v>
      </c>
      <c r="B25957" s="1">
        <v>43405</v>
      </c>
      <c r="C25957" t="s">
        <v>53</v>
      </c>
      <c r="D25957" t="s">
        <v>24</v>
      </c>
      <c r="E25957" s="2">
        <v>6799</v>
      </c>
      <c r="F25957" s="2">
        <v>6410.86</v>
      </c>
    </row>
    <row r="25958" spans="1:6" hidden="1" x14ac:dyDescent="0.3">
      <c r="A25958">
        <v>32331</v>
      </c>
      <c r="B25958" s="1">
        <v>43405</v>
      </c>
      <c r="C25958" t="s">
        <v>55</v>
      </c>
      <c r="D25958" t="s">
        <v>18</v>
      </c>
      <c r="E25958" s="2">
        <v>9147</v>
      </c>
      <c r="F25958" s="2">
        <v>8987.86</v>
      </c>
    </row>
    <row r="25959" spans="1:6" hidden="1" x14ac:dyDescent="0.3">
      <c r="A25959">
        <v>32269</v>
      </c>
      <c r="B25959" s="1">
        <v>43405</v>
      </c>
      <c r="C25959" t="s">
        <v>52</v>
      </c>
      <c r="D25959" t="s">
        <v>23</v>
      </c>
      <c r="E25959" s="2">
        <v>10071</v>
      </c>
      <c r="F25959" s="2">
        <v>9711.7479999999996</v>
      </c>
    </row>
    <row r="25960" spans="1:6" hidden="1" x14ac:dyDescent="0.3">
      <c r="A25960">
        <v>32338</v>
      </c>
      <c r="B25960" s="1">
        <v>43405</v>
      </c>
      <c r="C25960" t="s">
        <v>55</v>
      </c>
      <c r="D25960" t="s">
        <v>14</v>
      </c>
      <c r="E25960" s="2">
        <v>10591</v>
      </c>
      <c r="F25960" s="2">
        <v>10397.209999999999</v>
      </c>
    </row>
    <row r="25961" spans="1:6" hidden="1" x14ac:dyDescent="0.3">
      <c r="A25961">
        <v>32157</v>
      </c>
      <c r="B25961" s="1">
        <v>43405</v>
      </c>
      <c r="C25961" t="s">
        <v>46</v>
      </c>
      <c r="D25961" t="s">
        <v>10</v>
      </c>
      <c r="E25961" s="2">
        <v>11806</v>
      </c>
      <c r="F25961" s="2">
        <v>12519.03</v>
      </c>
    </row>
    <row r="25962" spans="1:6" hidden="1" x14ac:dyDescent="0.3">
      <c r="A25962">
        <v>32291</v>
      </c>
      <c r="B25962" s="1">
        <v>43405</v>
      </c>
      <c r="C25962" t="s">
        <v>53</v>
      </c>
      <c r="D25962" t="s">
        <v>22</v>
      </c>
      <c r="E25962" s="2">
        <v>11889</v>
      </c>
      <c r="F25962" s="2">
        <v>36220.28</v>
      </c>
    </row>
    <row r="25963" spans="1:6" hidden="1" x14ac:dyDescent="0.3">
      <c r="A25963">
        <v>32156</v>
      </c>
      <c r="B25963" s="1">
        <v>43405</v>
      </c>
      <c r="C25963" t="s">
        <v>46</v>
      </c>
      <c r="D25963" t="s">
        <v>23</v>
      </c>
      <c r="E25963" s="2">
        <v>11992</v>
      </c>
      <c r="F25963" s="2">
        <v>12042.36</v>
      </c>
    </row>
    <row r="25964" spans="1:6" x14ac:dyDescent="0.3">
      <c r="A25964">
        <v>32238</v>
      </c>
      <c r="B25964" s="1">
        <v>43405</v>
      </c>
      <c r="C25964" t="s">
        <v>51</v>
      </c>
      <c r="D25964" t="s">
        <v>7</v>
      </c>
      <c r="E25964" s="2">
        <v>12119</v>
      </c>
      <c r="F25964" s="2">
        <v>11622.691999999999</v>
      </c>
    </row>
    <row r="25965" spans="1:6" hidden="1" x14ac:dyDescent="0.3">
      <c r="A25965">
        <v>32044</v>
      </c>
      <c r="B25965" s="1">
        <v>43405</v>
      </c>
      <c r="C25965" t="s">
        <v>41</v>
      </c>
      <c r="D25965" t="s">
        <v>23</v>
      </c>
      <c r="E25965" s="2">
        <v>12224</v>
      </c>
      <c r="F25965" s="2">
        <v>11825.28</v>
      </c>
    </row>
    <row r="25966" spans="1:6" hidden="1" x14ac:dyDescent="0.3">
      <c r="A25966">
        <v>32270</v>
      </c>
      <c r="B25966" s="1">
        <v>43405</v>
      </c>
      <c r="C25966" t="s">
        <v>52</v>
      </c>
      <c r="D25966" t="s">
        <v>10</v>
      </c>
      <c r="E25966" s="2">
        <v>12255</v>
      </c>
      <c r="F25966" s="2">
        <v>7573.39</v>
      </c>
    </row>
    <row r="25967" spans="1:6" hidden="1" x14ac:dyDescent="0.3">
      <c r="A25967">
        <v>32008</v>
      </c>
      <c r="B25967" s="1">
        <v>43405</v>
      </c>
      <c r="C25967" t="s">
        <v>39</v>
      </c>
      <c r="D25967" t="s">
        <v>24</v>
      </c>
      <c r="E25967" s="2">
        <v>13171</v>
      </c>
      <c r="F25967" s="2">
        <v>12587.95</v>
      </c>
    </row>
    <row r="25968" spans="1:6" hidden="1" x14ac:dyDescent="0.3">
      <c r="A25968">
        <v>31790</v>
      </c>
      <c r="B25968" s="1">
        <v>43405</v>
      </c>
      <c r="C25968" t="s">
        <v>27</v>
      </c>
      <c r="D25968" t="s">
        <v>15</v>
      </c>
      <c r="E25968" s="2">
        <v>14357</v>
      </c>
      <c r="F25968" s="2">
        <v>13975.933000000001</v>
      </c>
    </row>
    <row r="25969" spans="1:6" hidden="1" x14ac:dyDescent="0.3">
      <c r="A25969">
        <v>32235</v>
      </c>
      <c r="B25969" s="1">
        <v>43405</v>
      </c>
      <c r="C25969" t="s">
        <v>51</v>
      </c>
      <c r="D25969" t="s">
        <v>13</v>
      </c>
      <c r="E25969" s="2">
        <v>14636</v>
      </c>
      <c r="F25969" s="2">
        <v>14954.12</v>
      </c>
    </row>
    <row r="25970" spans="1:6" x14ac:dyDescent="0.3">
      <c r="A25970">
        <v>31838</v>
      </c>
      <c r="B25970" s="1">
        <v>43405</v>
      </c>
      <c r="C25970" t="s">
        <v>29</v>
      </c>
      <c r="D25970" t="s">
        <v>7</v>
      </c>
      <c r="E25970" s="2">
        <v>15436</v>
      </c>
      <c r="F25970" s="2">
        <v>15602.418</v>
      </c>
    </row>
    <row r="25971" spans="1:6" hidden="1" x14ac:dyDescent="0.3">
      <c r="A25971">
        <v>31894</v>
      </c>
      <c r="B25971" s="1">
        <v>43405</v>
      </c>
      <c r="C25971" t="s">
        <v>31</v>
      </c>
      <c r="D25971" t="s">
        <v>17</v>
      </c>
      <c r="E25971" s="2">
        <v>16426</v>
      </c>
      <c r="F25971" s="2">
        <v>14608.78</v>
      </c>
    </row>
    <row r="25972" spans="1:6" hidden="1" x14ac:dyDescent="0.3">
      <c r="A25972">
        <v>32247</v>
      </c>
      <c r="B25972" s="1">
        <v>43405</v>
      </c>
      <c r="C25972" t="s">
        <v>51</v>
      </c>
      <c r="D25972" t="s">
        <v>10</v>
      </c>
      <c r="E25972" s="2">
        <v>19068</v>
      </c>
      <c r="F25972" s="2">
        <v>2355.65</v>
      </c>
    </row>
    <row r="25973" spans="1:6" hidden="1" x14ac:dyDescent="0.3">
      <c r="A25973">
        <v>32158</v>
      </c>
      <c r="B25973" s="1">
        <v>43405</v>
      </c>
      <c r="C25973" t="s">
        <v>46</v>
      </c>
      <c r="D25973" t="s">
        <v>14</v>
      </c>
      <c r="E25973" s="2">
        <v>19592</v>
      </c>
      <c r="F25973" s="2">
        <v>20053.53</v>
      </c>
    </row>
    <row r="25974" spans="1:6" hidden="1" x14ac:dyDescent="0.3">
      <c r="A25974">
        <v>32087</v>
      </c>
      <c r="B25974" s="1">
        <v>43405</v>
      </c>
      <c r="C25974" t="s">
        <v>43</v>
      </c>
      <c r="D25974" t="s">
        <v>23</v>
      </c>
      <c r="E25974" s="2">
        <v>19791</v>
      </c>
      <c r="F25974" s="2">
        <v>18938.060000000001</v>
      </c>
    </row>
    <row r="25975" spans="1:6" hidden="1" x14ac:dyDescent="0.3">
      <c r="A25975">
        <v>32336</v>
      </c>
      <c r="B25975" s="1">
        <v>43405</v>
      </c>
      <c r="C25975" t="s">
        <v>55</v>
      </c>
      <c r="D25975" t="s">
        <v>8</v>
      </c>
      <c r="E25975" s="2">
        <v>21224</v>
      </c>
      <c r="F25975" s="2">
        <v>19481.810000000001</v>
      </c>
    </row>
    <row r="25976" spans="1:6" hidden="1" x14ac:dyDescent="0.3">
      <c r="A25976">
        <v>32255</v>
      </c>
      <c r="B25976" s="1">
        <v>43405</v>
      </c>
      <c r="C25976" t="s">
        <v>52</v>
      </c>
      <c r="D25976" t="s">
        <v>11</v>
      </c>
      <c r="E25976" s="2">
        <v>21410</v>
      </c>
      <c r="F25976" s="2">
        <v>10690.544</v>
      </c>
    </row>
    <row r="25977" spans="1:6" hidden="1" x14ac:dyDescent="0.3">
      <c r="A25977">
        <v>31881</v>
      </c>
      <c r="B25977" s="1">
        <v>43405</v>
      </c>
      <c r="C25977" t="s">
        <v>31</v>
      </c>
      <c r="D25977" t="s">
        <v>13</v>
      </c>
      <c r="E25977" s="2">
        <v>21414</v>
      </c>
      <c r="F25977" s="2">
        <v>20552.374</v>
      </c>
    </row>
    <row r="25978" spans="1:6" hidden="1" x14ac:dyDescent="0.3">
      <c r="A25978">
        <v>31976</v>
      </c>
      <c r="B25978" s="1">
        <v>43405</v>
      </c>
      <c r="C25978" t="s">
        <v>38</v>
      </c>
      <c r="D25978" t="s">
        <v>20</v>
      </c>
      <c r="E25978" s="2">
        <v>21610</v>
      </c>
      <c r="F25978" s="2">
        <v>23855.4</v>
      </c>
    </row>
    <row r="25979" spans="1:6" hidden="1" x14ac:dyDescent="0.3">
      <c r="A25979">
        <v>32178</v>
      </c>
      <c r="B25979" s="1">
        <v>43405</v>
      </c>
      <c r="C25979" t="s">
        <v>47</v>
      </c>
      <c r="D25979" t="s">
        <v>22</v>
      </c>
      <c r="E25979" s="2">
        <v>21647</v>
      </c>
      <c r="F25979" s="2">
        <v>54166.934000000001</v>
      </c>
    </row>
    <row r="25980" spans="1:6" hidden="1" x14ac:dyDescent="0.3">
      <c r="A25980">
        <v>32326</v>
      </c>
      <c r="B25980" s="1">
        <v>43405</v>
      </c>
      <c r="C25980" t="s">
        <v>55</v>
      </c>
      <c r="D25980" t="s">
        <v>12</v>
      </c>
      <c r="E25980" s="2">
        <v>21938</v>
      </c>
      <c r="F25980" s="2">
        <v>21291.18</v>
      </c>
    </row>
    <row r="25981" spans="1:6" hidden="1" x14ac:dyDescent="0.3">
      <c r="A25981">
        <v>31836</v>
      </c>
      <c r="B25981" s="1">
        <v>43405</v>
      </c>
      <c r="C25981" t="s">
        <v>29</v>
      </c>
      <c r="D25981" t="s">
        <v>15</v>
      </c>
      <c r="E25981" s="2">
        <v>21985</v>
      </c>
      <c r="F25981" s="2">
        <v>19114.092000000001</v>
      </c>
    </row>
    <row r="25982" spans="1:6" hidden="1" x14ac:dyDescent="0.3">
      <c r="A25982">
        <v>32122</v>
      </c>
      <c r="B25982" s="1">
        <v>43405</v>
      </c>
      <c r="C25982" t="s">
        <v>45</v>
      </c>
      <c r="D25982" t="s">
        <v>13</v>
      </c>
      <c r="E25982" s="2">
        <v>22364</v>
      </c>
      <c r="F25982" s="2">
        <v>21870.155999999999</v>
      </c>
    </row>
    <row r="25983" spans="1:6" hidden="1" x14ac:dyDescent="0.3">
      <c r="A25983">
        <v>32043</v>
      </c>
      <c r="B25983" s="1">
        <v>43405</v>
      </c>
      <c r="C25983" t="s">
        <v>41</v>
      </c>
      <c r="D25983" t="s">
        <v>22</v>
      </c>
      <c r="E25983" s="2">
        <v>22560</v>
      </c>
      <c r="F25983" s="2">
        <v>119718.288</v>
      </c>
    </row>
    <row r="25984" spans="1:6" hidden="1" x14ac:dyDescent="0.3">
      <c r="A25984">
        <v>31951</v>
      </c>
      <c r="B25984" s="1">
        <v>43405</v>
      </c>
      <c r="C25984" t="s">
        <v>37</v>
      </c>
      <c r="D25984" t="s">
        <v>15</v>
      </c>
      <c r="E25984" s="2">
        <v>22769</v>
      </c>
      <c r="F25984" s="2">
        <v>22902.22</v>
      </c>
    </row>
    <row r="25985" spans="1:6" hidden="1" x14ac:dyDescent="0.3">
      <c r="A25985">
        <v>31730</v>
      </c>
      <c r="B25985" s="1">
        <v>43405</v>
      </c>
      <c r="C25985" t="s">
        <v>6</v>
      </c>
      <c r="D25985" t="s">
        <v>22</v>
      </c>
      <c r="E25985" s="2">
        <v>23889</v>
      </c>
      <c r="F25985" s="2">
        <v>29055.144</v>
      </c>
    </row>
    <row r="25986" spans="1:6" hidden="1" x14ac:dyDescent="0.3">
      <c r="A25986">
        <v>31965</v>
      </c>
      <c r="B25986" s="1">
        <v>43405</v>
      </c>
      <c r="C25986" t="s">
        <v>37</v>
      </c>
      <c r="D25986" t="s">
        <v>24</v>
      </c>
      <c r="E25986" s="2">
        <v>25136</v>
      </c>
      <c r="F25986" s="2">
        <v>26191.727999999999</v>
      </c>
    </row>
    <row r="25987" spans="1:6" hidden="1" x14ac:dyDescent="0.3">
      <c r="A25987">
        <v>31984</v>
      </c>
      <c r="B25987" s="1">
        <v>43405</v>
      </c>
      <c r="C25987" t="s">
        <v>38</v>
      </c>
      <c r="D25987" t="s">
        <v>17</v>
      </c>
      <c r="E25987" s="2">
        <v>25410</v>
      </c>
      <c r="F25987" s="2">
        <v>27366.227999999999</v>
      </c>
    </row>
    <row r="25988" spans="1:6" hidden="1" x14ac:dyDescent="0.3">
      <c r="A25988">
        <v>32241</v>
      </c>
      <c r="B25988" s="1">
        <v>43405</v>
      </c>
      <c r="C25988" t="s">
        <v>51</v>
      </c>
      <c r="D25988" t="s">
        <v>20</v>
      </c>
      <c r="E25988" s="2">
        <v>25436</v>
      </c>
      <c r="F25988" s="2">
        <v>25102.15</v>
      </c>
    </row>
    <row r="25989" spans="1:6" hidden="1" x14ac:dyDescent="0.3">
      <c r="A25989">
        <v>32045</v>
      </c>
      <c r="B25989" s="1">
        <v>43405</v>
      </c>
      <c r="C25989" t="s">
        <v>41</v>
      </c>
      <c r="D25989" t="s">
        <v>10</v>
      </c>
      <c r="E25989" s="2">
        <v>26587</v>
      </c>
      <c r="F25989" s="2">
        <v>14824.328</v>
      </c>
    </row>
    <row r="25990" spans="1:6" hidden="1" x14ac:dyDescent="0.3">
      <c r="A25990">
        <v>32327</v>
      </c>
      <c r="B25990" s="1">
        <v>43405</v>
      </c>
      <c r="C25990" t="s">
        <v>55</v>
      </c>
      <c r="D25990" t="s">
        <v>13</v>
      </c>
      <c r="E25990" s="2">
        <v>29122</v>
      </c>
      <c r="F25990" s="2">
        <v>29364.97</v>
      </c>
    </row>
    <row r="25991" spans="1:6" hidden="1" x14ac:dyDescent="0.3">
      <c r="A25991">
        <v>31882</v>
      </c>
      <c r="B25991" s="1">
        <v>43405</v>
      </c>
      <c r="C25991" t="s">
        <v>31</v>
      </c>
      <c r="D25991" t="s">
        <v>15</v>
      </c>
      <c r="E25991" s="2">
        <v>30054</v>
      </c>
      <c r="F25991" s="2">
        <v>29505.333999999999</v>
      </c>
    </row>
    <row r="25992" spans="1:6" hidden="1" x14ac:dyDescent="0.3">
      <c r="A25992">
        <v>31893</v>
      </c>
      <c r="B25992" s="1">
        <v>43405</v>
      </c>
      <c r="C25992" t="s">
        <v>31</v>
      </c>
      <c r="D25992" t="s">
        <v>10</v>
      </c>
      <c r="E25992" s="2">
        <v>30537</v>
      </c>
      <c r="F25992" s="2">
        <v>29758.493999999999</v>
      </c>
    </row>
    <row r="25993" spans="1:6" hidden="1" x14ac:dyDescent="0.3">
      <c r="A25993">
        <v>32036</v>
      </c>
      <c r="B25993" s="1">
        <v>43405</v>
      </c>
      <c r="C25993" t="s">
        <v>41</v>
      </c>
      <c r="D25993" t="s">
        <v>16</v>
      </c>
      <c r="E25993" s="2">
        <v>30795</v>
      </c>
      <c r="F25993" s="2">
        <v>28451.14</v>
      </c>
    </row>
    <row r="25994" spans="1:6" hidden="1" x14ac:dyDescent="0.3">
      <c r="A25994">
        <v>31979</v>
      </c>
      <c r="B25994" s="1">
        <v>43405</v>
      </c>
      <c r="C25994" t="s">
        <v>38</v>
      </c>
      <c r="D25994" t="s">
        <v>8</v>
      </c>
      <c r="E25994" s="2">
        <v>31649</v>
      </c>
      <c r="F25994" s="2">
        <v>28073.356</v>
      </c>
    </row>
    <row r="25995" spans="1:6" hidden="1" x14ac:dyDescent="0.3">
      <c r="A25995">
        <v>32046</v>
      </c>
      <c r="B25995" s="1">
        <v>43405</v>
      </c>
      <c r="C25995" t="s">
        <v>41</v>
      </c>
      <c r="D25995" t="s">
        <v>14</v>
      </c>
      <c r="E25995" s="2">
        <v>31795</v>
      </c>
      <c r="F25995" s="2">
        <v>32850.351999999999</v>
      </c>
    </row>
    <row r="25996" spans="1:6" hidden="1" x14ac:dyDescent="0.3">
      <c r="A25996">
        <v>32145</v>
      </c>
      <c r="B25996" s="1">
        <v>43405</v>
      </c>
      <c r="C25996" t="s">
        <v>46</v>
      </c>
      <c r="D25996" t="s">
        <v>13</v>
      </c>
      <c r="E25996" s="2">
        <v>32370</v>
      </c>
      <c r="F25996" s="2">
        <v>29615.248</v>
      </c>
    </row>
    <row r="25997" spans="1:6" hidden="1" x14ac:dyDescent="0.3">
      <c r="A25997">
        <v>32251</v>
      </c>
      <c r="B25997" s="1">
        <v>43405</v>
      </c>
      <c r="C25997" t="s">
        <v>51</v>
      </c>
      <c r="D25997" t="s">
        <v>24</v>
      </c>
      <c r="E25997" s="2">
        <v>34489</v>
      </c>
      <c r="F25997" s="2">
        <v>34587.96</v>
      </c>
    </row>
    <row r="25998" spans="1:6" hidden="1" x14ac:dyDescent="0.3">
      <c r="A25998">
        <v>32169</v>
      </c>
      <c r="B25998" s="1">
        <v>43405</v>
      </c>
      <c r="C25998" t="s">
        <v>47</v>
      </c>
      <c r="D25998" t="s">
        <v>15</v>
      </c>
      <c r="E25998" s="2">
        <v>35007</v>
      </c>
      <c r="F25998" s="2">
        <v>33071.336000000003</v>
      </c>
    </row>
    <row r="25999" spans="1:6" hidden="1" x14ac:dyDescent="0.3">
      <c r="A25999">
        <v>32295</v>
      </c>
      <c r="B25999" s="1">
        <v>43405</v>
      </c>
      <c r="C25999" t="s">
        <v>53</v>
      </c>
      <c r="D25999" t="s">
        <v>17</v>
      </c>
      <c r="E25999" s="2">
        <v>36803</v>
      </c>
      <c r="F25999" s="2">
        <v>35749.25</v>
      </c>
    </row>
    <row r="26000" spans="1:6" hidden="1" x14ac:dyDescent="0.3">
      <c r="A26000">
        <v>32324</v>
      </c>
      <c r="B26000" s="1">
        <v>43405</v>
      </c>
      <c r="C26000" t="s">
        <v>55</v>
      </c>
      <c r="D26000" t="s">
        <v>11</v>
      </c>
      <c r="E26000" s="2">
        <v>37812</v>
      </c>
      <c r="F26000" s="2">
        <v>37580.616000000002</v>
      </c>
    </row>
    <row r="26001" spans="1:6" hidden="1" x14ac:dyDescent="0.3">
      <c r="A26001">
        <v>31743</v>
      </c>
      <c r="B26001" s="1">
        <v>43405</v>
      </c>
      <c r="C26001" t="s">
        <v>25</v>
      </c>
      <c r="D26001" t="s">
        <v>13</v>
      </c>
      <c r="E26001" s="2">
        <v>37900</v>
      </c>
      <c r="F26001" s="2">
        <v>38326.141000000003</v>
      </c>
    </row>
    <row r="26002" spans="1:6" hidden="1" x14ac:dyDescent="0.3">
      <c r="A26002">
        <v>32274</v>
      </c>
      <c r="B26002" s="1">
        <v>43405</v>
      </c>
      <c r="C26002" t="s">
        <v>52</v>
      </c>
      <c r="D26002" t="s">
        <v>24</v>
      </c>
      <c r="E26002" s="2">
        <v>38724</v>
      </c>
      <c r="F26002" s="2">
        <v>38776.118999999999</v>
      </c>
    </row>
    <row r="26003" spans="1:6" hidden="1" x14ac:dyDescent="0.3">
      <c r="A26003">
        <v>32207</v>
      </c>
      <c r="B26003" s="1">
        <v>43405</v>
      </c>
      <c r="C26003" t="s">
        <v>48</v>
      </c>
      <c r="D26003" t="s">
        <v>24</v>
      </c>
      <c r="E26003" s="2">
        <v>39304</v>
      </c>
      <c r="F26003" s="2">
        <v>35161.438000000002</v>
      </c>
    </row>
    <row r="26004" spans="1:6" hidden="1" x14ac:dyDescent="0.3">
      <c r="A26004">
        <v>32293</v>
      </c>
      <c r="B26004" s="1">
        <v>43405</v>
      </c>
      <c r="C26004" t="s">
        <v>53</v>
      </c>
      <c r="D26004" t="s">
        <v>10</v>
      </c>
      <c r="E26004" s="2">
        <v>40409</v>
      </c>
      <c r="F26004" s="2">
        <v>34382.088000000003</v>
      </c>
    </row>
    <row r="26005" spans="1:6" x14ac:dyDescent="0.3">
      <c r="A26005">
        <v>31861</v>
      </c>
      <c r="B26005" s="1">
        <v>43405</v>
      </c>
      <c r="C26005" t="s">
        <v>30</v>
      </c>
      <c r="D26005" t="s">
        <v>7</v>
      </c>
      <c r="E26005" s="2">
        <v>40864</v>
      </c>
      <c r="F26005" s="2">
        <v>32575.268</v>
      </c>
    </row>
    <row r="26006" spans="1:6" hidden="1" x14ac:dyDescent="0.3">
      <c r="A26006">
        <v>32132</v>
      </c>
      <c r="B26006" s="1">
        <v>43405</v>
      </c>
      <c r="C26006" t="s">
        <v>45</v>
      </c>
      <c r="D26006" t="s">
        <v>22</v>
      </c>
      <c r="E26006" s="2">
        <v>42040</v>
      </c>
      <c r="F26006" s="2">
        <v>115790.03200000001</v>
      </c>
    </row>
    <row r="26007" spans="1:6" hidden="1" x14ac:dyDescent="0.3">
      <c r="A26007">
        <v>32232</v>
      </c>
      <c r="B26007" s="1">
        <v>43405</v>
      </c>
      <c r="C26007" t="s">
        <v>51</v>
      </c>
      <c r="D26007" t="s">
        <v>11</v>
      </c>
      <c r="E26007" s="2">
        <v>42105</v>
      </c>
      <c r="F26007" s="2">
        <v>39281.608</v>
      </c>
    </row>
    <row r="26008" spans="1:6" hidden="1" x14ac:dyDescent="0.3">
      <c r="A26008">
        <v>31805</v>
      </c>
      <c r="B26008" s="1">
        <v>43405</v>
      </c>
      <c r="C26008" t="s">
        <v>27</v>
      </c>
      <c r="D26008" t="s">
        <v>24</v>
      </c>
      <c r="E26008" s="2">
        <v>42413</v>
      </c>
      <c r="F26008" s="2">
        <v>37879.696000000004</v>
      </c>
    </row>
    <row r="26009" spans="1:6" hidden="1" x14ac:dyDescent="0.3">
      <c r="A26009">
        <v>31845</v>
      </c>
      <c r="B26009" s="1">
        <v>43405</v>
      </c>
      <c r="C26009" t="s">
        <v>29</v>
      </c>
      <c r="D26009" t="s">
        <v>22</v>
      </c>
      <c r="E26009" s="2">
        <v>42509</v>
      </c>
      <c r="F26009" s="2">
        <v>155731.60200000001</v>
      </c>
    </row>
    <row r="26010" spans="1:6" hidden="1" x14ac:dyDescent="0.3">
      <c r="A26010">
        <v>32281</v>
      </c>
      <c r="B26010" s="1">
        <v>43405</v>
      </c>
      <c r="C26010" t="s">
        <v>53</v>
      </c>
      <c r="D26010" t="s">
        <v>13</v>
      </c>
      <c r="E26010" s="2">
        <v>42785</v>
      </c>
      <c r="F26010" s="2">
        <v>41543.58</v>
      </c>
    </row>
    <row r="26011" spans="1:6" hidden="1" x14ac:dyDescent="0.3">
      <c r="A26011">
        <v>32245</v>
      </c>
      <c r="B26011" s="1">
        <v>43405</v>
      </c>
      <c r="C26011" t="s">
        <v>51</v>
      </c>
      <c r="D26011" t="s">
        <v>22</v>
      </c>
      <c r="E26011" s="2">
        <v>43444</v>
      </c>
      <c r="F26011" s="2">
        <v>110041.709</v>
      </c>
    </row>
    <row r="26012" spans="1:6" hidden="1" x14ac:dyDescent="0.3">
      <c r="A26012">
        <v>32323</v>
      </c>
      <c r="B26012" s="1">
        <v>43405</v>
      </c>
      <c r="C26012" t="s">
        <v>55</v>
      </c>
      <c r="D26012" t="s">
        <v>9</v>
      </c>
      <c r="E26012" s="2">
        <v>43861</v>
      </c>
      <c r="F26012" s="2">
        <v>45055.199999999997</v>
      </c>
    </row>
    <row r="26013" spans="1:6" hidden="1" x14ac:dyDescent="0.3">
      <c r="A26013">
        <v>31880</v>
      </c>
      <c r="B26013" s="1">
        <v>43405</v>
      </c>
      <c r="C26013" t="s">
        <v>31</v>
      </c>
      <c r="D26013" t="s">
        <v>12</v>
      </c>
      <c r="E26013" s="2">
        <v>43995</v>
      </c>
      <c r="F26013" s="2">
        <v>37025.769</v>
      </c>
    </row>
    <row r="26014" spans="1:6" hidden="1" x14ac:dyDescent="0.3">
      <c r="A26014">
        <v>31778</v>
      </c>
      <c r="B26014" s="1">
        <v>43405</v>
      </c>
      <c r="C26014" t="s">
        <v>26</v>
      </c>
      <c r="D26014" t="s">
        <v>10</v>
      </c>
      <c r="E26014" s="2">
        <v>44479</v>
      </c>
      <c r="F26014" s="2">
        <v>48983.409</v>
      </c>
    </row>
    <row r="26015" spans="1:6" hidden="1" x14ac:dyDescent="0.3">
      <c r="A26015">
        <v>32339</v>
      </c>
      <c r="B26015" s="1">
        <v>43405</v>
      </c>
      <c r="C26015" t="s">
        <v>55</v>
      </c>
      <c r="D26015" t="s">
        <v>17</v>
      </c>
      <c r="E26015" s="2">
        <v>44730</v>
      </c>
      <c r="F26015" s="2">
        <v>44535.762000000002</v>
      </c>
    </row>
    <row r="26016" spans="1:6" hidden="1" x14ac:dyDescent="0.3">
      <c r="A26016">
        <v>32180</v>
      </c>
      <c r="B26016" s="1">
        <v>43405</v>
      </c>
      <c r="C26016" t="s">
        <v>47</v>
      </c>
      <c r="D26016" t="s">
        <v>10</v>
      </c>
      <c r="E26016" s="2">
        <v>45413</v>
      </c>
      <c r="F26016" s="2">
        <v>39352.421999999999</v>
      </c>
    </row>
    <row r="26017" spans="1:6" hidden="1" x14ac:dyDescent="0.3">
      <c r="A26017">
        <v>31886</v>
      </c>
      <c r="B26017" s="1">
        <v>43405</v>
      </c>
      <c r="C26017" t="s">
        <v>31</v>
      </c>
      <c r="D26017" t="s">
        <v>19</v>
      </c>
      <c r="E26017" s="2">
        <v>46334</v>
      </c>
      <c r="F26017" s="2">
        <v>45126.798999999999</v>
      </c>
    </row>
    <row r="26018" spans="1:6" hidden="1" x14ac:dyDescent="0.3">
      <c r="A26018">
        <v>32111</v>
      </c>
      <c r="B26018" s="1">
        <v>43405</v>
      </c>
      <c r="C26018" t="s">
        <v>44</v>
      </c>
      <c r="D26018" t="s">
        <v>10</v>
      </c>
      <c r="E26018" s="2">
        <v>46377</v>
      </c>
      <c r="F26018" s="2">
        <v>43453.601999999999</v>
      </c>
    </row>
    <row r="26019" spans="1:6" hidden="1" x14ac:dyDescent="0.3">
      <c r="A26019">
        <v>32119</v>
      </c>
      <c r="B26019" s="1">
        <v>43405</v>
      </c>
      <c r="C26019" t="s">
        <v>45</v>
      </c>
      <c r="D26019" t="s">
        <v>11</v>
      </c>
      <c r="E26019" s="2">
        <v>46974</v>
      </c>
      <c r="F26019" s="2">
        <v>37993.072999999997</v>
      </c>
    </row>
    <row r="26020" spans="1:6" hidden="1" x14ac:dyDescent="0.3">
      <c r="A26020">
        <v>31972</v>
      </c>
      <c r="B26020" s="1">
        <v>43405</v>
      </c>
      <c r="C26020" t="s">
        <v>38</v>
      </c>
      <c r="D26020" t="s">
        <v>16</v>
      </c>
      <c r="E26020" s="2">
        <v>47456</v>
      </c>
      <c r="F26020" s="2">
        <v>44138.237999999998</v>
      </c>
    </row>
    <row r="26021" spans="1:6" hidden="1" x14ac:dyDescent="0.3">
      <c r="A26021">
        <v>32126</v>
      </c>
      <c r="B26021" s="1">
        <v>43405</v>
      </c>
      <c r="C26021" t="s">
        <v>45</v>
      </c>
      <c r="D26021" t="s">
        <v>18</v>
      </c>
      <c r="E26021" s="2">
        <v>49041</v>
      </c>
      <c r="F26021" s="2">
        <v>47347.131999999998</v>
      </c>
    </row>
    <row r="26022" spans="1:6" x14ac:dyDescent="0.3">
      <c r="A26022">
        <v>32330</v>
      </c>
      <c r="B26022" s="1">
        <v>43405</v>
      </c>
      <c r="C26022" t="s">
        <v>55</v>
      </c>
      <c r="D26022" t="s">
        <v>7</v>
      </c>
      <c r="E26022" s="2">
        <v>49496</v>
      </c>
      <c r="F26022" s="2">
        <v>44514.391000000003</v>
      </c>
    </row>
    <row r="26023" spans="1:6" hidden="1" x14ac:dyDescent="0.3">
      <c r="A26023">
        <v>31848</v>
      </c>
      <c r="B26023" s="1">
        <v>43405</v>
      </c>
      <c r="C26023" t="s">
        <v>29</v>
      </c>
      <c r="D26023" t="s">
        <v>14</v>
      </c>
      <c r="E26023" s="2">
        <v>51262</v>
      </c>
      <c r="F26023" s="2">
        <v>53650.116000000002</v>
      </c>
    </row>
    <row r="26024" spans="1:6" hidden="1" x14ac:dyDescent="0.3">
      <c r="A26024">
        <v>32038</v>
      </c>
      <c r="B26024" s="1">
        <v>43405</v>
      </c>
      <c r="C26024" t="s">
        <v>41</v>
      </c>
      <c r="D26024" t="s">
        <v>18</v>
      </c>
      <c r="E26024" s="2">
        <v>51600</v>
      </c>
      <c r="F26024" s="2">
        <v>53219.85</v>
      </c>
    </row>
    <row r="26025" spans="1:6" hidden="1" x14ac:dyDescent="0.3">
      <c r="A26025">
        <v>31982</v>
      </c>
      <c r="B26025" s="1">
        <v>43405</v>
      </c>
      <c r="C26025" t="s">
        <v>38</v>
      </c>
      <c r="D26025" t="s">
        <v>10</v>
      </c>
      <c r="E26025" s="2">
        <v>52977</v>
      </c>
      <c r="F26025" s="2">
        <v>11835.376</v>
      </c>
    </row>
    <row r="26026" spans="1:6" hidden="1" x14ac:dyDescent="0.3">
      <c r="A26026">
        <v>32136</v>
      </c>
      <c r="B26026" s="1">
        <v>43405</v>
      </c>
      <c r="C26026" t="s">
        <v>45</v>
      </c>
      <c r="D26026" t="s">
        <v>17</v>
      </c>
      <c r="E26026" s="2">
        <v>53136</v>
      </c>
      <c r="F26026" s="2">
        <v>52910.021999999997</v>
      </c>
    </row>
    <row r="26027" spans="1:6" hidden="1" x14ac:dyDescent="0.3">
      <c r="A26027">
        <v>31961</v>
      </c>
      <c r="B26027" s="1">
        <v>43405</v>
      </c>
      <c r="C26027" t="s">
        <v>37</v>
      </c>
      <c r="D26027" t="s">
        <v>23</v>
      </c>
      <c r="E26027" s="2">
        <v>53828</v>
      </c>
      <c r="F26027" s="2">
        <v>31941.72</v>
      </c>
    </row>
    <row r="26028" spans="1:6" hidden="1" x14ac:dyDescent="0.3">
      <c r="A26028">
        <v>31777</v>
      </c>
      <c r="B26028" s="1">
        <v>43405</v>
      </c>
      <c r="C26028" t="s">
        <v>26</v>
      </c>
      <c r="D26028" t="s">
        <v>23</v>
      </c>
      <c r="E26028" s="2">
        <v>56060</v>
      </c>
      <c r="F26028" s="2">
        <v>54041.035000000003</v>
      </c>
    </row>
    <row r="26029" spans="1:6" hidden="1" x14ac:dyDescent="0.3">
      <c r="A26029">
        <v>31935</v>
      </c>
      <c r="B26029" s="1">
        <v>43405</v>
      </c>
      <c r="C26029" t="s">
        <v>33</v>
      </c>
      <c r="D26029" t="s">
        <v>22</v>
      </c>
      <c r="E26029" s="2">
        <v>56575</v>
      </c>
      <c r="F26029" s="2">
        <v>247238.03</v>
      </c>
    </row>
    <row r="26030" spans="1:6" hidden="1" x14ac:dyDescent="0.3">
      <c r="A26030">
        <v>32271</v>
      </c>
      <c r="B26030" s="1">
        <v>43405</v>
      </c>
      <c r="C26030" t="s">
        <v>52</v>
      </c>
      <c r="D26030" t="s">
        <v>14</v>
      </c>
      <c r="E26030" s="2">
        <v>57133</v>
      </c>
      <c r="F26030" s="2">
        <v>30707.006000000001</v>
      </c>
    </row>
    <row r="26031" spans="1:6" hidden="1" x14ac:dyDescent="0.3">
      <c r="A26031">
        <v>32337</v>
      </c>
      <c r="B26031" s="1">
        <v>43405</v>
      </c>
      <c r="C26031" t="s">
        <v>55</v>
      </c>
      <c r="D26031" t="s">
        <v>23</v>
      </c>
      <c r="E26031" s="2">
        <v>58167</v>
      </c>
      <c r="F26031" s="2">
        <v>57664.88</v>
      </c>
    </row>
    <row r="26032" spans="1:6" hidden="1" x14ac:dyDescent="0.3">
      <c r="A26032">
        <v>32042</v>
      </c>
      <c r="B26032" s="1">
        <v>43405</v>
      </c>
      <c r="C26032" t="s">
        <v>41</v>
      </c>
      <c r="D26032" t="s">
        <v>8</v>
      </c>
      <c r="E26032" s="2">
        <v>58171</v>
      </c>
      <c r="F26032" s="2">
        <v>59361.663999999997</v>
      </c>
    </row>
    <row r="26033" spans="1:6" hidden="1" x14ac:dyDescent="0.3">
      <c r="A26033">
        <v>32134</v>
      </c>
      <c r="B26033" s="1">
        <v>43405</v>
      </c>
      <c r="C26033" t="s">
        <v>45</v>
      </c>
      <c r="D26033" t="s">
        <v>10</v>
      </c>
      <c r="E26033" s="2">
        <v>58362</v>
      </c>
      <c r="F26033" s="2">
        <v>33859.345999999998</v>
      </c>
    </row>
    <row r="26034" spans="1:6" hidden="1" x14ac:dyDescent="0.3">
      <c r="A26034">
        <v>31849</v>
      </c>
      <c r="B26034" s="1">
        <v>43405</v>
      </c>
      <c r="C26034" t="s">
        <v>29</v>
      </c>
      <c r="D26034" t="s">
        <v>17</v>
      </c>
      <c r="E26034" s="2">
        <v>60002</v>
      </c>
      <c r="F26034" s="2">
        <v>62867.552000000003</v>
      </c>
    </row>
    <row r="26035" spans="1:6" hidden="1" x14ac:dyDescent="0.3">
      <c r="A26035">
        <v>31887</v>
      </c>
      <c r="B26035" s="1">
        <v>43405</v>
      </c>
      <c r="C26035" t="s">
        <v>31</v>
      </c>
      <c r="D26035" t="s">
        <v>20</v>
      </c>
      <c r="E26035" s="2">
        <v>60889</v>
      </c>
      <c r="F26035" s="2">
        <v>58904.682000000001</v>
      </c>
    </row>
    <row r="26036" spans="1:6" hidden="1" x14ac:dyDescent="0.3">
      <c r="A26036">
        <v>31947</v>
      </c>
      <c r="B26036" s="1">
        <v>43405</v>
      </c>
      <c r="C26036" t="s">
        <v>37</v>
      </c>
      <c r="D26036" t="s">
        <v>11</v>
      </c>
      <c r="E26036" s="2">
        <v>61757</v>
      </c>
      <c r="F26036" s="2">
        <v>61316.052000000003</v>
      </c>
    </row>
    <row r="26037" spans="1:6" hidden="1" x14ac:dyDescent="0.3">
      <c r="A26037">
        <v>32315</v>
      </c>
      <c r="B26037" s="1">
        <v>43405</v>
      </c>
      <c r="C26037" t="s">
        <v>54</v>
      </c>
      <c r="D26037" t="s">
        <v>23</v>
      </c>
      <c r="E26037" s="2">
        <v>61866</v>
      </c>
      <c r="F26037" s="2">
        <v>61396.578000000001</v>
      </c>
    </row>
    <row r="26038" spans="1:6" hidden="1" x14ac:dyDescent="0.3">
      <c r="A26038">
        <v>31950</v>
      </c>
      <c r="B26038" s="1">
        <v>43405</v>
      </c>
      <c r="C26038" t="s">
        <v>37</v>
      </c>
      <c r="D26038" t="s">
        <v>13</v>
      </c>
      <c r="E26038" s="2">
        <v>62084</v>
      </c>
      <c r="F26038" s="2">
        <v>58083.19</v>
      </c>
    </row>
    <row r="26039" spans="1:6" hidden="1" x14ac:dyDescent="0.3">
      <c r="A26039">
        <v>31874</v>
      </c>
      <c r="B26039" s="1">
        <v>43405</v>
      </c>
      <c r="C26039" t="s">
        <v>30</v>
      </c>
      <c r="D26039" t="s">
        <v>24</v>
      </c>
      <c r="E26039" s="2">
        <v>62821</v>
      </c>
      <c r="F26039" s="2">
        <v>62670.624000000003</v>
      </c>
    </row>
    <row r="26040" spans="1:6" hidden="1" x14ac:dyDescent="0.3">
      <c r="A26040">
        <v>31736</v>
      </c>
      <c r="B26040" s="1">
        <v>43405</v>
      </c>
      <c r="C26040" t="s">
        <v>6</v>
      </c>
      <c r="D26040" t="s">
        <v>24</v>
      </c>
      <c r="E26040" s="2">
        <v>63199</v>
      </c>
      <c r="F26040" s="2">
        <v>59810.631999999998</v>
      </c>
    </row>
    <row r="26041" spans="1:6" hidden="1" x14ac:dyDescent="0.3">
      <c r="A26041">
        <v>31891</v>
      </c>
      <c r="B26041" s="1">
        <v>43405</v>
      </c>
      <c r="C26041" t="s">
        <v>31</v>
      </c>
      <c r="D26041" t="s">
        <v>22</v>
      </c>
      <c r="E26041" s="2">
        <v>64866</v>
      </c>
      <c r="F26041" s="2">
        <v>412968.69199999998</v>
      </c>
    </row>
    <row r="26042" spans="1:6" hidden="1" x14ac:dyDescent="0.3">
      <c r="A26042">
        <v>31720</v>
      </c>
      <c r="B26042" s="1">
        <v>43405</v>
      </c>
      <c r="C26042" t="s">
        <v>6</v>
      </c>
      <c r="D26042" t="s">
        <v>13</v>
      </c>
      <c r="E26042" s="2">
        <v>66573</v>
      </c>
      <c r="F26042" s="2">
        <v>118138.94</v>
      </c>
    </row>
    <row r="26043" spans="1:6" hidden="1" x14ac:dyDescent="0.3">
      <c r="A26043">
        <v>32234</v>
      </c>
      <c r="B26043" s="1">
        <v>43405</v>
      </c>
      <c r="C26043" t="s">
        <v>51</v>
      </c>
      <c r="D26043" t="s">
        <v>12</v>
      </c>
      <c r="E26043" s="2">
        <v>67744</v>
      </c>
      <c r="F26043" s="2">
        <v>61955.392999999996</v>
      </c>
    </row>
    <row r="26044" spans="1:6" hidden="1" x14ac:dyDescent="0.3">
      <c r="A26044">
        <v>32184</v>
      </c>
      <c r="B26044" s="1">
        <v>43405</v>
      </c>
      <c r="C26044" t="s">
        <v>47</v>
      </c>
      <c r="D26044" t="s">
        <v>24</v>
      </c>
      <c r="E26044" s="2">
        <v>68846</v>
      </c>
      <c r="F26044" s="2">
        <v>65079.76</v>
      </c>
    </row>
    <row r="26045" spans="1:6" x14ac:dyDescent="0.3">
      <c r="A26045">
        <v>31815</v>
      </c>
      <c r="B26045" s="1">
        <v>43405</v>
      </c>
      <c r="C26045" t="s">
        <v>28</v>
      </c>
      <c r="D26045" t="s">
        <v>7</v>
      </c>
      <c r="E26045" s="2">
        <v>69800</v>
      </c>
      <c r="F26045" s="2">
        <v>67281.875</v>
      </c>
    </row>
    <row r="26046" spans="1:6" hidden="1" x14ac:dyDescent="0.3">
      <c r="A26046">
        <v>32115</v>
      </c>
      <c r="B26046" s="1">
        <v>43405</v>
      </c>
      <c r="C26046" t="s">
        <v>44</v>
      </c>
      <c r="D26046" t="s">
        <v>24</v>
      </c>
      <c r="E26046" s="2">
        <v>71594</v>
      </c>
      <c r="F26046" s="2">
        <v>63766.04</v>
      </c>
    </row>
    <row r="26047" spans="1:6" hidden="1" x14ac:dyDescent="0.3">
      <c r="A26047">
        <v>32138</v>
      </c>
      <c r="B26047" s="1">
        <v>43405</v>
      </c>
      <c r="C26047" t="s">
        <v>45</v>
      </c>
      <c r="D26047" t="s">
        <v>24</v>
      </c>
      <c r="E26047" s="2">
        <v>71910</v>
      </c>
      <c r="F26047" s="2">
        <v>70179.75</v>
      </c>
    </row>
    <row r="26048" spans="1:6" hidden="1" x14ac:dyDescent="0.3">
      <c r="A26048">
        <v>31949</v>
      </c>
      <c r="B26048" s="1">
        <v>43405</v>
      </c>
      <c r="C26048" t="s">
        <v>37</v>
      </c>
      <c r="D26048" t="s">
        <v>12</v>
      </c>
      <c r="E26048" s="2">
        <v>72908</v>
      </c>
      <c r="F26048" s="2">
        <v>58127.883999999998</v>
      </c>
    </row>
    <row r="26049" spans="1:6" hidden="1" x14ac:dyDescent="0.3">
      <c r="A26049">
        <v>32149</v>
      </c>
      <c r="B26049" s="1">
        <v>43405</v>
      </c>
      <c r="C26049" t="s">
        <v>46</v>
      </c>
      <c r="D26049" t="s">
        <v>18</v>
      </c>
      <c r="E26049" s="2">
        <v>77979</v>
      </c>
      <c r="F26049" s="2">
        <v>77383.445000000007</v>
      </c>
    </row>
    <row r="26050" spans="1:6" hidden="1" x14ac:dyDescent="0.3">
      <c r="A26050">
        <v>31959</v>
      </c>
      <c r="B26050" s="1">
        <v>43405</v>
      </c>
      <c r="C26050" t="s">
        <v>37</v>
      </c>
      <c r="D26050" t="s">
        <v>8</v>
      </c>
      <c r="E26050" s="2">
        <v>79944</v>
      </c>
      <c r="F26050" s="2">
        <v>112035.02</v>
      </c>
    </row>
    <row r="26051" spans="1:6" hidden="1" x14ac:dyDescent="0.3">
      <c r="A26051">
        <v>31902</v>
      </c>
      <c r="B26051" s="1">
        <v>43405</v>
      </c>
      <c r="C26051" t="s">
        <v>32</v>
      </c>
      <c r="D26051" t="s">
        <v>13</v>
      </c>
      <c r="E26051" s="2">
        <v>80255</v>
      </c>
      <c r="F26051" s="2">
        <v>77346.884000000005</v>
      </c>
    </row>
    <row r="26052" spans="1:6" hidden="1" x14ac:dyDescent="0.3">
      <c r="A26052">
        <v>31855</v>
      </c>
      <c r="B26052" s="1">
        <v>43405</v>
      </c>
      <c r="C26052" t="s">
        <v>30</v>
      </c>
      <c r="D26052" t="s">
        <v>11</v>
      </c>
      <c r="E26052" s="2">
        <v>81085</v>
      </c>
      <c r="F26052" s="2">
        <v>60150.222999999998</v>
      </c>
    </row>
    <row r="26053" spans="1:6" hidden="1" x14ac:dyDescent="0.3">
      <c r="A26053">
        <v>31732</v>
      </c>
      <c r="B26053" s="1">
        <v>43405</v>
      </c>
      <c r="C26053" t="s">
        <v>6</v>
      </c>
      <c r="D26053" t="s">
        <v>10</v>
      </c>
      <c r="E26053" s="2">
        <v>81351</v>
      </c>
      <c r="F26053" s="2">
        <v>81236.498999999996</v>
      </c>
    </row>
    <row r="26054" spans="1:6" hidden="1" x14ac:dyDescent="0.3">
      <c r="A26054">
        <v>31755</v>
      </c>
      <c r="B26054" s="1">
        <v>43405</v>
      </c>
      <c r="C26054" t="s">
        <v>25</v>
      </c>
      <c r="D26054" t="s">
        <v>10</v>
      </c>
      <c r="E26054" s="2">
        <v>81936</v>
      </c>
      <c r="F26054" s="2">
        <v>73353.358999999997</v>
      </c>
    </row>
    <row r="26055" spans="1:6" hidden="1" x14ac:dyDescent="0.3">
      <c r="A26055">
        <v>32179</v>
      </c>
      <c r="B26055" s="1">
        <v>43405</v>
      </c>
      <c r="C26055" t="s">
        <v>47</v>
      </c>
      <c r="D26055" t="s">
        <v>23</v>
      </c>
      <c r="E26055" s="2">
        <v>88566</v>
      </c>
      <c r="F26055" s="2">
        <v>88962.229000000007</v>
      </c>
    </row>
    <row r="26056" spans="1:6" hidden="1" x14ac:dyDescent="0.3">
      <c r="A26056">
        <v>31952</v>
      </c>
      <c r="B26056" s="1">
        <v>43405</v>
      </c>
      <c r="C26056" t="s">
        <v>37</v>
      </c>
      <c r="D26056" t="s">
        <v>16</v>
      </c>
      <c r="E26056" s="2">
        <v>88800</v>
      </c>
      <c r="F26056" s="2">
        <v>95425.073000000004</v>
      </c>
    </row>
    <row r="26057" spans="1:6" hidden="1" x14ac:dyDescent="0.3">
      <c r="A26057">
        <v>32034</v>
      </c>
      <c r="B26057" s="1">
        <v>43405</v>
      </c>
      <c r="C26057" t="s">
        <v>41</v>
      </c>
      <c r="D26057" t="s">
        <v>12</v>
      </c>
      <c r="E26057" s="2">
        <v>90052</v>
      </c>
      <c r="F26057" s="2">
        <v>88104.173999999999</v>
      </c>
    </row>
    <row r="26058" spans="1:6" hidden="1" x14ac:dyDescent="0.3">
      <c r="A26058">
        <v>32332</v>
      </c>
      <c r="B26058" s="1">
        <v>43405</v>
      </c>
      <c r="C26058" t="s">
        <v>55</v>
      </c>
      <c r="D26058" t="s">
        <v>19</v>
      </c>
      <c r="E26058" s="2">
        <v>94287</v>
      </c>
      <c r="F26058" s="2">
        <v>84109.474000000002</v>
      </c>
    </row>
    <row r="26059" spans="1:6" hidden="1" x14ac:dyDescent="0.3">
      <c r="A26059">
        <v>31914</v>
      </c>
      <c r="B26059" s="1">
        <v>43405</v>
      </c>
      <c r="C26059" t="s">
        <v>32</v>
      </c>
      <c r="D26059" t="s">
        <v>10</v>
      </c>
      <c r="E26059" s="2">
        <v>94329</v>
      </c>
      <c r="F26059" s="2">
        <v>51426.402000000002</v>
      </c>
    </row>
    <row r="26060" spans="1:6" hidden="1" x14ac:dyDescent="0.3">
      <c r="A26060">
        <v>31717</v>
      </c>
      <c r="B26060" s="1">
        <v>43405</v>
      </c>
      <c r="C26060" t="s">
        <v>6</v>
      </c>
      <c r="D26060" t="s">
        <v>11</v>
      </c>
      <c r="E26060" s="2">
        <v>95120</v>
      </c>
      <c r="F26060" s="2">
        <v>72167.343999999997</v>
      </c>
    </row>
    <row r="26061" spans="1:6" x14ac:dyDescent="0.3">
      <c r="A26061">
        <v>32261</v>
      </c>
      <c r="B26061" s="1">
        <v>43405</v>
      </c>
      <c r="C26061" t="s">
        <v>52</v>
      </c>
      <c r="D26061" t="s">
        <v>7</v>
      </c>
      <c r="E26061" s="2">
        <v>95639</v>
      </c>
      <c r="F26061" s="2">
        <v>68248.039999999994</v>
      </c>
    </row>
    <row r="26062" spans="1:6" hidden="1" x14ac:dyDescent="0.3">
      <c r="A26062">
        <v>32069</v>
      </c>
      <c r="B26062" s="1">
        <v>43405</v>
      </c>
      <c r="C26062" t="s">
        <v>42</v>
      </c>
      <c r="D26062" t="s">
        <v>24</v>
      </c>
      <c r="E26062" s="2">
        <v>96789</v>
      </c>
      <c r="F26062" s="2">
        <v>94782.85</v>
      </c>
    </row>
    <row r="26063" spans="1:6" hidden="1" x14ac:dyDescent="0.3">
      <c r="A26063">
        <v>31872</v>
      </c>
      <c r="B26063" s="1">
        <v>43405</v>
      </c>
      <c r="C26063" t="s">
        <v>30</v>
      </c>
      <c r="D26063" t="s">
        <v>17</v>
      </c>
      <c r="E26063" s="2">
        <v>98983</v>
      </c>
      <c r="F26063" s="2">
        <v>100773.39200000001</v>
      </c>
    </row>
    <row r="26064" spans="1:6" hidden="1" x14ac:dyDescent="0.3">
      <c r="A26064">
        <v>32248</v>
      </c>
      <c r="B26064" s="1">
        <v>43405</v>
      </c>
      <c r="C26064" t="s">
        <v>51</v>
      </c>
      <c r="D26064" t="s">
        <v>14</v>
      </c>
      <c r="E26064" s="2">
        <v>100097</v>
      </c>
      <c r="F26064" s="2">
        <v>103121.326</v>
      </c>
    </row>
    <row r="26065" spans="1:6" hidden="1" x14ac:dyDescent="0.3">
      <c r="A26065">
        <v>32231</v>
      </c>
      <c r="B26065" s="1">
        <v>43405</v>
      </c>
      <c r="C26065" t="s">
        <v>51</v>
      </c>
      <c r="D26065" t="s">
        <v>9</v>
      </c>
      <c r="E26065" s="2">
        <v>100716</v>
      </c>
      <c r="F26065" s="2">
        <v>105657.95600000001</v>
      </c>
    </row>
    <row r="26066" spans="1:6" hidden="1" x14ac:dyDescent="0.3">
      <c r="A26066">
        <v>31885</v>
      </c>
      <c r="B26066" s="1">
        <v>43405</v>
      </c>
      <c r="C26066" t="s">
        <v>31</v>
      </c>
      <c r="D26066" t="s">
        <v>18</v>
      </c>
      <c r="E26066" s="2">
        <v>100959</v>
      </c>
      <c r="F26066" s="2">
        <v>99735.638999999996</v>
      </c>
    </row>
    <row r="26067" spans="1:6" hidden="1" x14ac:dyDescent="0.3">
      <c r="A26067">
        <v>32135</v>
      </c>
      <c r="B26067" s="1">
        <v>43405</v>
      </c>
      <c r="C26067" t="s">
        <v>45</v>
      </c>
      <c r="D26067" t="s">
        <v>14</v>
      </c>
      <c r="E26067" s="2">
        <v>101407</v>
      </c>
      <c r="F26067" s="2">
        <v>105536.429</v>
      </c>
    </row>
    <row r="26068" spans="1:6" hidden="1" x14ac:dyDescent="0.3">
      <c r="A26068">
        <v>31847</v>
      </c>
      <c r="B26068" s="1">
        <v>43405</v>
      </c>
      <c r="C26068" t="s">
        <v>29</v>
      </c>
      <c r="D26068" t="s">
        <v>10</v>
      </c>
      <c r="E26068" s="2">
        <v>103204</v>
      </c>
      <c r="F26068" s="2">
        <v>95358.813999999998</v>
      </c>
    </row>
    <row r="26069" spans="1:6" hidden="1" x14ac:dyDescent="0.3">
      <c r="A26069">
        <v>31839</v>
      </c>
      <c r="B26069" s="1">
        <v>43405</v>
      </c>
      <c r="C26069" t="s">
        <v>29</v>
      </c>
      <c r="D26069" t="s">
        <v>18</v>
      </c>
      <c r="E26069" s="2">
        <v>104301</v>
      </c>
      <c r="F26069" s="2">
        <v>93716.048999999999</v>
      </c>
    </row>
    <row r="26070" spans="1:6" hidden="1" x14ac:dyDescent="0.3">
      <c r="A26070">
        <v>32076</v>
      </c>
      <c r="B26070" s="1">
        <v>43405</v>
      </c>
      <c r="C26070" t="s">
        <v>43</v>
      </c>
      <c r="D26070" t="s">
        <v>13</v>
      </c>
      <c r="E26070" s="2">
        <v>105874</v>
      </c>
      <c r="F26070" s="2">
        <v>112948.79399999999</v>
      </c>
    </row>
    <row r="26071" spans="1:6" hidden="1" x14ac:dyDescent="0.3">
      <c r="A26071">
        <v>32100</v>
      </c>
      <c r="B26071" s="1">
        <v>43405</v>
      </c>
      <c r="C26071" t="s">
        <v>44</v>
      </c>
      <c r="D26071" t="s">
        <v>15</v>
      </c>
      <c r="E26071" s="2">
        <v>105950</v>
      </c>
      <c r="F26071" s="2">
        <v>98780.019</v>
      </c>
    </row>
    <row r="26072" spans="1:6" hidden="1" x14ac:dyDescent="0.3">
      <c r="A26072">
        <v>32249</v>
      </c>
      <c r="B26072" s="1">
        <v>43405</v>
      </c>
      <c r="C26072" t="s">
        <v>51</v>
      </c>
      <c r="D26072" t="s">
        <v>17</v>
      </c>
      <c r="E26072" s="2">
        <v>107056</v>
      </c>
      <c r="F26072" s="2">
        <v>107724.62</v>
      </c>
    </row>
    <row r="26073" spans="1:6" hidden="1" x14ac:dyDescent="0.3">
      <c r="A26073">
        <v>32278</v>
      </c>
      <c r="B26073" s="1">
        <v>43405</v>
      </c>
      <c r="C26073" t="s">
        <v>53</v>
      </c>
      <c r="D26073" t="s">
        <v>11</v>
      </c>
      <c r="E26073" s="2">
        <v>107432</v>
      </c>
      <c r="F26073" s="2">
        <v>76222.599000000002</v>
      </c>
    </row>
    <row r="26074" spans="1:6" hidden="1" x14ac:dyDescent="0.3">
      <c r="A26074">
        <v>32329</v>
      </c>
      <c r="B26074" s="1">
        <v>43405</v>
      </c>
      <c r="C26074" t="s">
        <v>55</v>
      </c>
      <c r="D26074" t="s">
        <v>16</v>
      </c>
      <c r="E26074" s="2">
        <v>108802</v>
      </c>
      <c r="F26074" s="2">
        <v>101123.109</v>
      </c>
    </row>
    <row r="26075" spans="1:6" hidden="1" x14ac:dyDescent="0.3">
      <c r="A26075">
        <v>32092</v>
      </c>
      <c r="B26075" s="1">
        <v>43405</v>
      </c>
      <c r="C26075" t="s">
        <v>43</v>
      </c>
      <c r="D26075" t="s">
        <v>24</v>
      </c>
      <c r="E26075" s="2">
        <v>109155</v>
      </c>
      <c r="F26075" s="2">
        <v>107066.174</v>
      </c>
    </row>
    <row r="26076" spans="1:6" hidden="1" x14ac:dyDescent="0.3">
      <c r="A26076">
        <v>31993</v>
      </c>
      <c r="B26076" s="1">
        <v>43405</v>
      </c>
      <c r="C26076" t="s">
        <v>39</v>
      </c>
      <c r="D26076" t="s">
        <v>15</v>
      </c>
      <c r="E26076" s="2">
        <v>110285</v>
      </c>
      <c r="F26076" s="2">
        <v>106942.96</v>
      </c>
    </row>
    <row r="26077" spans="1:6" hidden="1" x14ac:dyDescent="0.3">
      <c r="A26077">
        <v>32239</v>
      </c>
      <c r="B26077" s="1">
        <v>43405</v>
      </c>
      <c r="C26077" t="s">
        <v>51</v>
      </c>
      <c r="D26077" t="s">
        <v>18</v>
      </c>
      <c r="E26077" s="2">
        <v>110337</v>
      </c>
      <c r="F26077" s="2">
        <v>112093.098</v>
      </c>
    </row>
    <row r="26078" spans="1:6" hidden="1" x14ac:dyDescent="0.3">
      <c r="A26078">
        <v>32335</v>
      </c>
      <c r="B26078" s="1">
        <v>43405</v>
      </c>
      <c r="C26078" t="s">
        <v>55</v>
      </c>
      <c r="D26078" t="s">
        <v>21</v>
      </c>
      <c r="E26078" s="2">
        <v>111529</v>
      </c>
      <c r="F26078" s="2">
        <v>100263.295</v>
      </c>
    </row>
    <row r="26079" spans="1:6" x14ac:dyDescent="0.3">
      <c r="A26079">
        <v>31792</v>
      </c>
      <c r="B26079" s="1">
        <v>43405</v>
      </c>
      <c r="C26079" t="s">
        <v>27</v>
      </c>
      <c r="D26079" t="s">
        <v>7</v>
      </c>
      <c r="E26079" s="2">
        <v>112663</v>
      </c>
      <c r="F26079" s="2">
        <v>97482.494000000006</v>
      </c>
    </row>
    <row r="26080" spans="1:6" hidden="1" x14ac:dyDescent="0.3">
      <c r="A26080">
        <v>32236</v>
      </c>
      <c r="B26080" s="1">
        <v>43405</v>
      </c>
      <c r="C26080" t="s">
        <v>51</v>
      </c>
      <c r="D26080" t="s">
        <v>15</v>
      </c>
      <c r="E26080" s="2">
        <v>113099</v>
      </c>
      <c r="F26080" s="2">
        <v>117873.04</v>
      </c>
    </row>
    <row r="26081" spans="1:6" hidden="1" x14ac:dyDescent="0.3">
      <c r="A26081">
        <v>31832</v>
      </c>
      <c r="B26081" s="1">
        <v>43405</v>
      </c>
      <c r="C26081" t="s">
        <v>29</v>
      </c>
      <c r="D26081" t="s">
        <v>11</v>
      </c>
      <c r="E26081" s="2">
        <v>113259</v>
      </c>
      <c r="F26081" s="2">
        <v>58142.661</v>
      </c>
    </row>
    <row r="26082" spans="1:6" hidden="1" x14ac:dyDescent="0.3">
      <c r="A26082">
        <v>32258</v>
      </c>
      <c r="B26082" s="1">
        <v>43405</v>
      </c>
      <c r="C26082" t="s">
        <v>52</v>
      </c>
      <c r="D26082" t="s">
        <v>13</v>
      </c>
      <c r="E26082" s="2">
        <v>113344</v>
      </c>
      <c r="F26082" s="2">
        <v>107588.78599999999</v>
      </c>
    </row>
    <row r="26083" spans="1:6" hidden="1" x14ac:dyDescent="0.3">
      <c r="A26083">
        <v>32131</v>
      </c>
      <c r="B26083" s="1">
        <v>43405</v>
      </c>
      <c r="C26083" t="s">
        <v>45</v>
      </c>
      <c r="D26083" t="s">
        <v>8</v>
      </c>
      <c r="E26083" s="2">
        <v>114603</v>
      </c>
      <c r="F26083" s="2">
        <v>108447.621</v>
      </c>
    </row>
    <row r="26084" spans="1:6" hidden="1" x14ac:dyDescent="0.3">
      <c r="A26084">
        <v>32259</v>
      </c>
      <c r="B26084" s="1">
        <v>43405</v>
      </c>
      <c r="C26084" t="s">
        <v>52</v>
      </c>
      <c r="D26084" t="s">
        <v>15</v>
      </c>
      <c r="E26084" s="2">
        <v>116249</v>
      </c>
      <c r="F26084" s="2">
        <v>32691</v>
      </c>
    </row>
    <row r="26085" spans="1:6" hidden="1" x14ac:dyDescent="0.3">
      <c r="A26085">
        <v>32225</v>
      </c>
      <c r="B26085" s="1">
        <v>43405</v>
      </c>
      <c r="C26085" t="s">
        <v>50</v>
      </c>
      <c r="D26085" t="s">
        <v>23</v>
      </c>
      <c r="E26085" s="2">
        <v>117316</v>
      </c>
      <c r="F26085" s="2">
        <v>109935.726</v>
      </c>
    </row>
    <row r="26086" spans="1:6" hidden="1" x14ac:dyDescent="0.3">
      <c r="A26086">
        <v>32041</v>
      </c>
      <c r="B26086" s="1">
        <v>43405</v>
      </c>
      <c r="C26086" t="s">
        <v>41</v>
      </c>
      <c r="D26086" t="s">
        <v>21</v>
      </c>
      <c r="E26086" s="2">
        <v>118515</v>
      </c>
      <c r="F26086" s="2">
        <v>124070.861</v>
      </c>
    </row>
    <row r="26087" spans="1:6" hidden="1" x14ac:dyDescent="0.3">
      <c r="A26087">
        <v>31922</v>
      </c>
      <c r="B26087" s="1">
        <v>43405</v>
      </c>
      <c r="C26087" t="s">
        <v>33</v>
      </c>
      <c r="D26087" t="s">
        <v>11</v>
      </c>
      <c r="E26087" s="2">
        <v>120824</v>
      </c>
      <c r="F26087" s="2">
        <v>60678.862000000001</v>
      </c>
    </row>
    <row r="26088" spans="1:6" hidden="1" x14ac:dyDescent="0.3">
      <c r="A26088">
        <v>32314</v>
      </c>
      <c r="B26088" s="1">
        <v>43405</v>
      </c>
      <c r="C26088" t="s">
        <v>54</v>
      </c>
      <c r="D26088" t="s">
        <v>22</v>
      </c>
      <c r="E26088" s="2">
        <v>124001</v>
      </c>
      <c r="F26088" s="2">
        <v>176921.68400000001</v>
      </c>
    </row>
    <row r="26089" spans="1:6" hidden="1" x14ac:dyDescent="0.3">
      <c r="A26089">
        <v>31903</v>
      </c>
      <c r="B26089" s="1">
        <v>43405</v>
      </c>
      <c r="C26089" t="s">
        <v>32</v>
      </c>
      <c r="D26089" t="s">
        <v>15</v>
      </c>
      <c r="E26089" s="2">
        <v>124487</v>
      </c>
      <c r="F26089" s="2">
        <v>143588.774</v>
      </c>
    </row>
    <row r="26090" spans="1:6" hidden="1" x14ac:dyDescent="0.3">
      <c r="A26090">
        <v>31744</v>
      </c>
      <c r="B26090" s="1">
        <v>43405</v>
      </c>
      <c r="C26090" t="s">
        <v>25</v>
      </c>
      <c r="D26090" t="s">
        <v>15</v>
      </c>
      <c r="E26090" s="2">
        <v>125822</v>
      </c>
      <c r="F26090" s="2">
        <v>105731.181</v>
      </c>
    </row>
    <row r="26091" spans="1:6" hidden="1" x14ac:dyDescent="0.3">
      <c r="A26091">
        <v>32002</v>
      </c>
      <c r="B26091" s="1">
        <v>43405</v>
      </c>
      <c r="C26091" t="s">
        <v>39</v>
      </c>
      <c r="D26091" t="s">
        <v>22</v>
      </c>
      <c r="E26091" s="2">
        <v>126255</v>
      </c>
      <c r="F26091" s="2">
        <v>536432.23499999999</v>
      </c>
    </row>
    <row r="26092" spans="1:6" hidden="1" x14ac:dyDescent="0.3">
      <c r="A26092">
        <v>32144</v>
      </c>
      <c r="B26092" s="1">
        <v>43405</v>
      </c>
      <c r="C26092" t="s">
        <v>46</v>
      </c>
      <c r="D26092" t="s">
        <v>12</v>
      </c>
      <c r="E26092" s="2">
        <v>126819</v>
      </c>
      <c r="F26092" s="2">
        <v>69879.801000000007</v>
      </c>
    </row>
    <row r="26093" spans="1:6" hidden="1" x14ac:dyDescent="0.3">
      <c r="A26093">
        <v>32244</v>
      </c>
      <c r="B26093" s="1">
        <v>43405</v>
      </c>
      <c r="C26093" t="s">
        <v>51</v>
      </c>
      <c r="D26093" t="s">
        <v>8</v>
      </c>
      <c r="E26093" s="2">
        <v>128184</v>
      </c>
      <c r="F26093" s="2">
        <v>133285.04800000001</v>
      </c>
    </row>
    <row r="26094" spans="1:6" hidden="1" x14ac:dyDescent="0.3">
      <c r="A26094">
        <v>31877</v>
      </c>
      <c r="B26094" s="1">
        <v>43405</v>
      </c>
      <c r="C26094" t="s">
        <v>31</v>
      </c>
      <c r="D26094" t="s">
        <v>9</v>
      </c>
      <c r="E26094" s="2">
        <v>133051</v>
      </c>
      <c r="F26094" s="2">
        <v>97009.957999999999</v>
      </c>
    </row>
    <row r="26095" spans="1:6" hidden="1" x14ac:dyDescent="0.3">
      <c r="A26095">
        <v>32202</v>
      </c>
      <c r="B26095" s="1">
        <v>43405</v>
      </c>
      <c r="C26095" t="s">
        <v>48</v>
      </c>
      <c r="D26095" t="s">
        <v>23</v>
      </c>
      <c r="E26095" s="2">
        <v>133960</v>
      </c>
      <c r="F26095" s="2">
        <v>111271.064</v>
      </c>
    </row>
    <row r="26096" spans="1:6" hidden="1" x14ac:dyDescent="0.3">
      <c r="A26096">
        <v>31868</v>
      </c>
      <c r="B26096" s="1">
        <v>43405</v>
      </c>
      <c r="C26096" t="s">
        <v>30</v>
      </c>
      <c r="D26096" t="s">
        <v>22</v>
      </c>
      <c r="E26096" s="2">
        <v>135659</v>
      </c>
      <c r="F26096" s="2">
        <v>313390.61300000001</v>
      </c>
    </row>
    <row r="26097" spans="1:6" hidden="1" x14ac:dyDescent="0.3">
      <c r="A26097">
        <v>32333</v>
      </c>
      <c r="B26097" s="1">
        <v>43405</v>
      </c>
      <c r="C26097" t="s">
        <v>55</v>
      </c>
      <c r="D26097" t="s">
        <v>20</v>
      </c>
      <c r="E26097" s="2">
        <v>136573</v>
      </c>
      <c r="F26097" s="2">
        <v>134602.12899999999</v>
      </c>
    </row>
    <row r="26098" spans="1:6" hidden="1" x14ac:dyDescent="0.3">
      <c r="A26098">
        <v>31908</v>
      </c>
      <c r="B26098" s="1">
        <v>43405</v>
      </c>
      <c r="C26098" t="s">
        <v>32</v>
      </c>
      <c r="D26098" t="s">
        <v>20</v>
      </c>
      <c r="E26098" s="2">
        <v>137134</v>
      </c>
      <c r="F26098" s="2">
        <v>132941.038</v>
      </c>
    </row>
    <row r="26099" spans="1:6" x14ac:dyDescent="0.3">
      <c r="A26099">
        <v>32125</v>
      </c>
      <c r="B26099" s="1">
        <v>43405</v>
      </c>
      <c r="C26099" t="s">
        <v>45</v>
      </c>
      <c r="D26099" t="s">
        <v>7</v>
      </c>
      <c r="E26099" s="2">
        <v>138586</v>
      </c>
      <c r="F26099" s="2">
        <v>137758.26300000001</v>
      </c>
    </row>
    <row r="26100" spans="1:6" hidden="1" x14ac:dyDescent="0.3">
      <c r="A26100">
        <v>32159</v>
      </c>
      <c r="B26100" s="1">
        <v>43405</v>
      </c>
      <c r="C26100" t="s">
        <v>46</v>
      </c>
      <c r="D26100" t="s">
        <v>17</v>
      </c>
      <c r="E26100" s="2">
        <v>139183</v>
      </c>
      <c r="F26100" s="2">
        <v>131080.633</v>
      </c>
    </row>
    <row r="26101" spans="1:6" hidden="1" x14ac:dyDescent="0.3">
      <c r="A26101">
        <v>31870</v>
      </c>
      <c r="B26101" s="1">
        <v>43405</v>
      </c>
      <c r="C26101" t="s">
        <v>30</v>
      </c>
      <c r="D26101" t="s">
        <v>10</v>
      </c>
      <c r="E26101" s="2">
        <v>139896</v>
      </c>
      <c r="F26101" s="2">
        <v>140508.01500000001</v>
      </c>
    </row>
    <row r="26102" spans="1:6" hidden="1" x14ac:dyDescent="0.3">
      <c r="A26102">
        <v>32065</v>
      </c>
      <c r="B26102" s="1">
        <v>43405</v>
      </c>
      <c r="C26102" t="s">
        <v>42</v>
      </c>
      <c r="D26102" t="s">
        <v>10</v>
      </c>
      <c r="E26102" s="2">
        <v>141630</v>
      </c>
      <c r="F26102" s="2">
        <v>81366.614000000001</v>
      </c>
    </row>
    <row r="26103" spans="1:6" hidden="1" x14ac:dyDescent="0.3">
      <c r="A26103">
        <v>32272</v>
      </c>
      <c r="B26103" s="1">
        <v>43405</v>
      </c>
      <c r="C26103" t="s">
        <v>52</v>
      </c>
      <c r="D26103" t="s">
        <v>17</v>
      </c>
      <c r="E26103" s="2">
        <v>142058</v>
      </c>
      <c r="F26103" s="2">
        <v>112729.878</v>
      </c>
    </row>
    <row r="26104" spans="1:6" hidden="1" x14ac:dyDescent="0.3">
      <c r="A26104">
        <v>31871</v>
      </c>
      <c r="B26104" s="1">
        <v>43405</v>
      </c>
      <c r="C26104" t="s">
        <v>30</v>
      </c>
      <c r="D26104" t="s">
        <v>14</v>
      </c>
      <c r="E26104" s="2">
        <v>142718</v>
      </c>
      <c r="F26104" s="2">
        <v>139121.17300000001</v>
      </c>
    </row>
    <row r="26105" spans="1:6" hidden="1" x14ac:dyDescent="0.3">
      <c r="A26105">
        <v>32006</v>
      </c>
      <c r="B26105" s="1">
        <v>43405</v>
      </c>
      <c r="C26105" t="s">
        <v>39</v>
      </c>
      <c r="D26105" t="s">
        <v>17</v>
      </c>
      <c r="E26105" s="2">
        <v>142778</v>
      </c>
      <c r="F26105" s="2">
        <v>78531.922000000006</v>
      </c>
    </row>
    <row r="26106" spans="1:6" hidden="1" x14ac:dyDescent="0.3">
      <c r="A26106">
        <v>32287</v>
      </c>
      <c r="B26106" s="1">
        <v>43405</v>
      </c>
      <c r="C26106" t="s">
        <v>53</v>
      </c>
      <c r="D26106" t="s">
        <v>20</v>
      </c>
      <c r="E26106" s="2">
        <v>145159</v>
      </c>
      <c r="F26106" s="2">
        <v>139710.40400000001</v>
      </c>
    </row>
    <row r="26107" spans="1:6" hidden="1" x14ac:dyDescent="0.3">
      <c r="A26107">
        <v>32282</v>
      </c>
      <c r="B26107" s="1">
        <v>43405</v>
      </c>
      <c r="C26107" t="s">
        <v>53</v>
      </c>
      <c r="D26107" t="s">
        <v>15</v>
      </c>
      <c r="E26107" s="2">
        <v>146301</v>
      </c>
      <c r="F26107" s="2">
        <v>141607.89000000001</v>
      </c>
    </row>
    <row r="26108" spans="1:6" hidden="1" x14ac:dyDescent="0.3">
      <c r="A26108">
        <v>31766</v>
      </c>
      <c r="B26108" s="1">
        <v>43405</v>
      </c>
      <c r="C26108" t="s">
        <v>26</v>
      </c>
      <c r="D26108" t="s">
        <v>13</v>
      </c>
      <c r="E26108" s="2">
        <v>147798</v>
      </c>
      <c r="F26108" s="2">
        <v>154519.95199999999</v>
      </c>
    </row>
    <row r="26109" spans="1:6" hidden="1" x14ac:dyDescent="0.3">
      <c r="A26109">
        <v>32099</v>
      </c>
      <c r="B26109" s="1">
        <v>43405</v>
      </c>
      <c r="C26109" t="s">
        <v>44</v>
      </c>
      <c r="D26109" t="s">
        <v>13</v>
      </c>
      <c r="E26109" s="2">
        <v>148663</v>
      </c>
      <c r="F26109" s="2">
        <v>119455.133</v>
      </c>
    </row>
    <row r="26110" spans="1:6" hidden="1" x14ac:dyDescent="0.3">
      <c r="A26110">
        <v>32086</v>
      </c>
      <c r="B26110" s="1">
        <v>43405</v>
      </c>
      <c r="C26110" t="s">
        <v>43</v>
      </c>
      <c r="D26110" t="s">
        <v>22</v>
      </c>
      <c r="E26110" s="2">
        <v>148705</v>
      </c>
      <c r="F26110" s="2">
        <v>460423.13400000002</v>
      </c>
    </row>
    <row r="26111" spans="1:6" hidden="1" x14ac:dyDescent="0.3">
      <c r="A26111">
        <v>31960</v>
      </c>
      <c r="B26111" s="1">
        <v>43405</v>
      </c>
      <c r="C26111" t="s">
        <v>37</v>
      </c>
      <c r="D26111" t="s">
        <v>22</v>
      </c>
      <c r="E26111" s="2">
        <v>150338</v>
      </c>
      <c r="F26111" s="2">
        <v>217115.984</v>
      </c>
    </row>
    <row r="26112" spans="1:6" hidden="1" x14ac:dyDescent="0.3">
      <c r="A26112">
        <v>32026</v>
      </c>
      <c r="B26112" s="1">
        <v>43405</v>
      </c>
      <c r="C26112" t="s">
        <v>40</v>
      </c>
      <c r="D26112" t="s">
        <v>23</v>
      </c>
      <c r="E26112" s="2">
        <v>151098</v>
      </c>
      <c r="F26112" s="2">
        <v>151068.45199999999</v>
      </c>
    </row>
    <row r="26113" spans="1:6" hidden="1" x14ac:dyDescent="0.3">
      <c r="A26113">
        <v>32113</v>
      </c>
      <c r="B26113" s="1">
        <v>43405</v>
      </c>
      <c r="C26113" t="s">
        <v>44</v>
      </c>
      <c r="D26113" t="s">
        <v>17</v>
      </c>
      <c r="E26113" s="2">
        <v>153055</v>
      </c>
      <c r="F26113" s="2">
        <v>156129.141</v>
      </c>
    </row>
    <row r="26114" spans="1:6" hidden="1" x14ac:dyDescent="0.3">
      <c r="A26114">
        <v>31968</v>
      </c>
      <c r="B26114" s="1">
        <v>43405</v>
      </c>
      <c r="C26114" t="s">
        <v>38</v>
      </c>
      <c r="D26114" t="s">
        <v>9</v>
      </c>
      <c r="E26114" s="2">
        <v>154722</v>
      </c>
      <c r="F26114" s="2">
        <v>151578.29999999999</v>
      </c>
    </row>
    <row r="26115" spans="1:6" hidden="1" x14ac:dyDescent="0.3">
      <c r="A26115">
        <v>31918</v>
      </c>
      <c r="B26115" s="1">
        <v>43405</v>
      </c>
      <c r="C26115" t="s">
        <v>32</v>
      </c>
      <c r="D26115" t="s">
        <v>24</v>
      </c>
      <c r="E26115" s="2">
        <v>154985</v>
      </c>
      <c r="F26115" s="2">
        <v>154073.92800000001</v>
      </c>
    </row>
    <row r="26116" spans="1:6" hidden="1" x14ac:dyDescent="0.3">
      <c r="A26116">
        <v>32151</v>
      </c>
      <c r="B26116" s="1">
        <v>43405</v>
      </c>
      <c r="C26116" t="s">
        <v>46</v>
      </c>
      <c r="D26116" t="s">
        <v>20</v>
      </c>
      <c r="E26116" s="2">
        <v>162698</v>
      </c>
      <c r="F26116" s="2">
        <v>159369.97200000001</v>
      </c>
    </row>
    <row r="26117" spans="1:6" hidden="1" x14ac:dyDescent="0.3">
      <c r="A26117">
        <v>32054</v>
      </c>
      <c r="B26117" s="1">
        <v>43405</v>
      </c>
      <c r="C26117" t="s">
        <v>42</v>
      </c>
      <c r="D26117" t="s">
        <v>15</v>
      </c>
      <c r="E26117" s="2">
        <v>163408</v>
      </c>
      <c r="F26117" s="2">
        <v>161220.76</v>
      </c>
    </row>
    <row r="26118" spans="1:6" hidden="1" x14ac:dyDescent="0.3">
      <c r="A26118">
        <v>31726</v>
      </c>
      <c r="B26118" s="1">
        <v>43405</v>
      </c>
      <c r="C26118" t="s">
        <v>6</v>
      </c>
      <c r="D26118" t="s">
        <v>20</v>
      </c>
      <c r="E26118" s="2">
        <v>164480</v>
      </c>
      <c r="F26118" s="2">
        <v>364424.35100000002</v>
      </c>
    </row>
    <row r="26119" spans="1:6" hidden="1" x14ac:dyDescent="0.3">
      <c r="A26119">
        <v>31980</v>
      </c>
      <c r="B26119" s="1">
        <v>43405</v>
      </c>
      <c r="C26119" t="s">
        <v>38</v>
      </c>
      <c r="D26119" t="s">
        <v>22</v>
      </c>
      <c r="E26119" s="2">
        <v>165311</v>
      </c>
      <c r="F26119" s="2">
        <v>209689.44</v>
      </c>
    </row>
    <row r="26120" spans="1:6" hidden="1" x14ac:dyDescent="0.3">
      <c r="A26120">
        <v>31828</v>
      </c>
      <c r="B26120" s="1">
        <v>43405</v>
      </c>
      <c r="C26120" t="s">
        <v>28</v>
      </c>
      <c r="D26120" t="s">
        <v>24</v>
      </c>
      <c r="E26120" s="2">
        <v>166152</v>
      </c>
      <c r="F26120" s="2">
        <v>166437.15900000001</v>
      </c>
    </row>
    <row r="26121" spans="1:6" hidden="1" x14ac:dyDescent="0.3">
      <c r="A26121">
        <v>32257</v>
      </c>
      <c r="B26121" s="1">
        <v>43405</v>
      </c>
      <c r="C26121" t="s">
        <v>52</v>
      </c>
      <c r="D26121" t="s">
        <v>12</v>
      </c>
      <c r="E26121" s="2">
        <v>170310</v>
      </c>
      <c r="F26121" s="2">
        <v>162439.41699999999</v>
      </c>
    </row>
    <row r="26122" spans="1:6" hidden="1" x14ac:dyDescent="0.3">
      <c r="A26122">
        <v>31753</v>
      </c>
      <c r="B26122" s="1">
        <v>43405</v>
      </c>
      <c r="C26122" t="s">
        <v>25</v>
      </c>
      <c r="D26122" t="s">
        <v>22</v>
      </c>
      <c r="E26122" s="2">
        <v>170597</v>
      </c>
      <c r="F26122" s="2">
        <v>361011.68099999998</v>
      </c>
    </row>
    <row r="26123" spans="1:6" hidden="1" x14ac:dyDescent="0.3">
      <c r="A26123">
        <v>32203</v>
      </c>
      <c r="B26123" s="1">
        <v>43405</v>
      </c>
      <c r="C26123" t="s">
        <v>48</v>
      </c>
      <c r="D26123" t="s">
        <v>10</v>
      </c>
      <c r="E26123" s="2">
        <v>170710</v>
      </c>
      <c r="F26123" s="2">
        <v>140063.226</v>
      </c>
    </row>
    <row r="26124" spans="1:6" x14ac:dyDescent="0.3">
      <c r="A26124">
        <v>32307</v>
      </c>
      <c r="B26124" s="1">
        <v>43405</v>
      </c>
      <c r="C26124" t="s">
        <v>54</v>
      </c>
      <c r="D26124" t="s">
        <v>7</v>
      </c>
      <c r="E26124" s="2">
        <v>171219</v>
      </c>
      <c r="F26124" s="2">
        <v>167237.45000000001</v>
      </c>
    </row>
    <row r="26125" spans="1:6" hidden="1" x14ac:dyDescent="0.3">
      <c r="A26125">
        <v>31899</v>
      </c>
      <c r="B26125" s="1">
        <v>43405</v>
      </c>
      <c r="C26125" t="s">
        <v>32</v>
      </c>
      <c r="D26125" t="s">
        <v>11</v>
      </c>
      <c r="E26125" s="2">
        <v>172829</v>
      </c>
      <c r="F26125" s="2">
        <v>148265.36199999999</v>
      </c>
    </row>
    <row r="26126" spans="1:6" hidden="1" x14ac:dyDescent="0.3">
      <c r="A26126">
        <v>32039</v>
      </c>
      <c r="B26126" s="1">
        <v>43405</v>
      </c>
      <c r="C26126" t="s">
        <v>41</v>
      </c>
      <c r="D26126" t="s">
        <v>19</v>
      </c>
      <c r="E26126" s="2">
        <v>173455</v>
      </c>
      <c r="F26126" s="2">
        <v>150683.60399999999</v>
      </c>
    </row>
    <row r="26127" spans="1:6" hidden="1" x14ac:dyDescent="0.3">
      <c r="A26127">
        <v>31859</v>
      </c>
      <c r="B26127" s="1">
        <v>43405</v>
      </c>
      <c r="C26127" t="s">
        <v>30</v>
      </c>
      <c r="D26127" t="s">
        <v>15</v>
      </c>
      <c r="E26127" s="2">
        <v>175358</v>
      </c>
      <c r="F26127" s="2">
        <v>176807.54399999999</v>
      </c>
    </row>
    <row r="26128" spans="1:6" hidden="1" x14ac:dyDescent="0.3">
      <c r="A26128">
        <v>31912</v>
      </c>
      <c r="B26128" s="1">
        <v>43405</v>
      </c>
      <c r="C26128" t="s">
        <v>32</v>
      </c>
      <c r="D26128" t="s">
        <v>22</v>
      </c>
      <c r="E26128" s="2">
        <v>176890</v>
      </c>
      <c r="F26128" s="2">
        <v>415208.63699999999</v>
      </c>
    </row>
    <row r="26129" spans="1:6" hidden="1" x14ac:dyDescent="0.3">
      <c r="A26129">
        <v>31837</v>
      </c>
      <c r="B26129" s="1">
        <v>43405</v>
      </c>
      <c r="C26129" t="s">
        <v>29</v>
      </c>
      <c r="D26129" t="s">
        <v>16</v>
      </c>
      <c r="E26129" s="2">
        <v>179418</v>
      </c>
      <c r="F26129" s="2">
        <v>184702.454</v>
      </c>
    </row>
    <row r="26130" spans="1:6" hidden="1" x14ac:dyDescent="0.3">
      <c r="A26130">
        <v>32243</v>
      </c>
      <c r="B26130" s="1">
        <v>43405</v>
      </c>
      <c r="C26130" t="s">
        <v>51</v>
      </c>
      <c r="D26130" t="s">
        <v>21</v>
      </c>
      <c r="E26130" s="2">
        <v>181108</v>
      </c>
      <c r="F26130" s="2">
        <v>172810.728</v>
      </c>
    </row>
    <row r="26131" spans="1:6" hidden="1" x14ac:dyDescent="0.3">
      <c r="A26131">
        <v>31756</v>
      </c>
      <c r="B26131" s="1">
        <v>43405</v>
      </c>
      <c r="C26131" t="s">
        <v>25</v>
      </c>
      <c r="D26131" t="s">
        <v>14</v>
      </c>
      <c r="E26131" s="2">
        <v>185811</v>
      </c>
      <c r="F26131" s="2">
        <v>190783.804</v>
      </c>
    </row>
    <row r="26132" spans="1:6" hidden="1" x14ac:dyDescent="0.3">
      <c r="A26132">
        <v>31889</v>
      </c>
      <c r="B26132" s="1">
        <v>43405</v>
      </c>
      <c r="C26132" t="s">
        <v>31</v>
      </c>
      <c r="D26132" t="s">
        <v>21</v>
      </c>
      <c r="E26132" s="2">
        <v>186291</v>
      </c>
      <c r="F26132" s="2">
        <v>185581.13099999999</v>
      </c>
    </row>
    <row r="26133" spans="1:6" hidden="1" x14ac:dyDescent="0.3">
      <c r="A26133">
        <v>31799</v>
      </c>
      <c r="B26133" s="1">
        <v>43405</v>
      </c>
      <c r="C26133" t="s">
        <v>27</v>
      </c>
      <c r="D26133" t="s">
        <v>22</v>
      </c>
      <c r="E26133" s="2">
        <v>190566</v>
      </c>
      <c r="F26133" s="2">
        <v>273507.19900000002</v>
      </c>
    </row>
    <row r="26134" spans="1:6" hidden="1" x14ac:dyDescent="0.3">
      <c r="A26134">
        <v>31962</v>
      </c>
      <c r="B26134" s="1">
        <v>43405</v>
      </c>
      <c r="C26134" t="s">
        <v>37</v>
      </c>
      <c r="D26134" t="s">
        <v>14</v>
      </c>
      <c r="E26134" s="2">
        <v>191417</v>
      </c>
      <c r="F26134" s="2">
        <v>197163.08</v>
      </c>
    </row>
    <row r="26135" spans="1:6" hidden="1" x14ac:dyDescent="0.3">
      <c r="A26135">
        <v>31831</v>
      </c>
      <c r="B26135" s="1">
        <v>43405</v>
      </c>
      <c r="C26135" t="s">
        <v>29</v>
      </c>
      <c r="D26135" t="s">
        <v>9</v>
      </c>
      <c r="E26135" s="2">
        <v>193190</v>
      </c>
      <c r="F26135" s="2">
        <v>180710.61199999999</v>
      </c>
    </row>
    <row r="26136" spans="1:6" hidden="1" x14ac:dyDescent="0.3">
      <c r="A26136">
        <v>32215</v>
      </c>
      <c r="B26136" s="1">
        <v>43405</v>
      </c>
      <c r="C26136" t="s">
        <v>50</v>
      </c>
      <c r="D26136" t="s">
        <v>15</v>
      </c>
      <c r="E26136" s="2">
        <v>196225</v>
      </c>
      <c r="F26136" s="2">
        <v>189722.18100000001</v>
      </c>
    </row>
    <row r="26137" spans="1:6" hidden="1" x14ac:dyDescent="0.3">
      <c r="A26137">
        <v>32240</v>
      </c>
      <c r="B26137" s="1">
        <v>43405</v>
      </c>
      <c r="C26137" t="s">
        <v>51</v>
      </c>
      <c r="D26137" t="s">
        <v>19</v>
      </c>
      <c r="E26137" s="2">
        <v>199653</v>
      </c>
      <c r="F26137" s="2">
        <v>125876.97</v>
      </c>
    </row>
    <row r="26138" spans="1:6" hidden="1" x14ac:dyDescent="0.3">
      <c r="A26138">
        <v>31724</v>
      </c>
      <c r="B26138" s="1">
        <v>43405</v>
      </c>
      <c r="C26138" t="s">
        <v>6</v>
      </c>
      <c r="D26138" t="s">
        <v>18</v>
      </c>
      <c r="E26138" s="2">
        <v>201753</v>
      </c>
      <c r="F26138" s="2">
        <v>203437.848</v>
      </c>
    </row>
    <row r="26139" spans="1:6" hidden="1" x14ac:dyDescent="0.3">
      <c r="A26139">
        <v>32262</v>
      </c>
      <c r="B26139" s="1">
        <v>43405</v>
      </c>
      <c r="C26139" t="s">
        <v>52</v>
      </c>
      <c r="D26139" t="s">
        <v>18</v>
      </c>
      <c r="E26139" s="2">
        <v>203513</v>
      </c>
      <c r="F26139" s="2">
        <v>184102.10699999999</v>
      </c>
    </row>
    <row r="26140" spans="1:6" hidden="1" x14ac:dyDescent="0.3">
      <c r="A26140">
        <v>32088</v>
      </c>
      <c r="B26140" s="1">
        <v>43405</v>
      </c>
      <c r="C26140" t="s">
        <v>43</v>
      </c>
      <c r="D26140" t="s">
        <v>10</v>
      </c>
      <c r="E26140" s="2">
        <v>204797</v>
      </c>
      <c r="F26140" s="2">
        <v>166059.34599999999</v>
      </c>
    </row>
    <row r="26141" spans="1:6" hidden="1" x14ac:dyDescent="0.3">
      <c r="A26141">
        <v>31958</v>
      </c>
      <c r="B26141" s="1">
        <v>43405</v>
      </c>
      <c r="C26141" t="s">
        <v>37</v>
      </c>
      <c r="D26141" t="s">
        <v>21</v>
      </c>
      <c r="E26141" s="2">
        <v>207141</v>
      </c>
      <c r="F26141" s="2">
        <v>266234.98599999998</v>
      </c>
    </row>
    <row r="26142" spans="1:6" hidden="1" x14ac:dyDescent="0.3">
      <c r="A26142">
        <v>31729</v>
      </c>
      <c r="B26142" s="1">
        <v>43405</v>
      </c>
      <c r="C26142" t="s">
        <v>6</v>
      </c>
      <c r="D26142" t="s">
        <v>8</v>
      </c>
      <c r="E26142" s="2">
        <v>207712</v>
      </c>
      <c r="F26142" s="2">
        <v>211069.859</v>
      </c>
    </row>
    <row r="26143" spans="1:6" hidden="1" x14ac:dyDescent="0.3">
      <c r="A26143">
        <v>32081</v>
      </c>
      <c r="B26143" s="1">
        <v>43405</v>
      </c>
      <c r="C26143" t="s">
        <v>43</v>
      </c>
      <c r="D26143" t="s">
        <v>19</v>
      </c>
      <c r="E26143" s="2">
        <v>207847</v>
      </c>
      <c r="F26143" s="2">
        <v>209574.74400000001</v>
      </c>
    </row>
    <row r="26144" spans="1:6" hidden="1" x14ac:dyDescent="0.3">
      <c r="A26144">
        <v>31776</v>
      </c>
      <c r="B26144" s="1">
        <v>43405</v>
      </c>
      <c r="C26144" t="s">
        <v>26</v>
      </c>
      <c r="D26144" t="s">
        <v>22</v>
      </c>
      <c r="E26144" s="2">
        <v>209189</v>
      </c>
      <c r="F26144" s="2">
        <v>580851.21</v>
      </c>
    </row>
    <row r="26145" spans="1:6" hidden="1" x14ac:dyDescent="0.3">
      <c r="A26145">
        <v>32053</v>
      </c>
      <c r="B26145" s="1">
        <v>43405</v>
      </c>
      <c r="C26145" t="s">
        <v>42</v>
      </c>
      <c r="D26145" t="s">
        <v>13</v>
      </c>
      <c r="E26145" s="2">
        <v>209697</v>
      </c>
      <c r="F26145" s="2">
        <v>166065.52100000001</v>
      </c>
    </row>
    <row r="26146" spans="1:6" hidden="1" x14ac:dyDescent="0.3">
      <c r="A26146">
        <v>32063</v>
      </c>
      <c r="B26146" s="1">
        <v>43405</v>
      </c>
      <c r="C26146" t="s">
        <v>42</v>
      </c>
      <c r="D26146" t="s">
        <v>22</v>
      </c>
      <c r="E26146" s="2">
        <v>210117</v>
      </c>
      <c r="F26146" s="2">
        <v>668761.55599999998</v>
      </c>
    </row>
    <row r="26147" spans="1:6" hidden="1" x14ac:dyDescent="0.3">
      <c r="A26147">
        <v>31869</v>
      </c>
      <c r="B26147" s="1">
        <v>43405</v>
      </c>
      <c r="C26147" t="s">
        <v>30</v>
      </c>
      <c r="D26147" t="s">
        <v>23</v>
      </c>
      <c r="E26147" s="2">
        <v>212065</v>
      </c>
      <c r="F26147" s="2">
        <v>192265.69899999999</v>
      </c>
    </row>
    <row r="26148" spans="1:6" hidden="1" x14ac:dyDescent="0.3">
      <c r="A26148">
        <v>32201</v>
      </c>
      <c r="B26148" s="1">
        <v>43405</v>
      </c>
      <c r="C26148" t="s">
        <v>48</v>
      </c>
      <c r="D26148" t="s">
        <v>22</v>
      </c>
      <c r="E26148" s="2">
        <v>220811</v>
      </c>
      <c r="F26148" s="2">
        <v>389240.92800000001</v>
      </c>
    </row>
    <row r="26149" spans="1:6" hidden="1" x14ac:dyDescent="0.3">
      <c r="A26149">
        <v>32130</v>
      </c>
      <c r="B26149" s="1">
        <v>43405</v>
      </c>
      <c r="C26149" t="s">
        <v>45</v>
      </c>
      <c r="D26149" t="s">
        <v>21</v>
      </c>
      <c r="E26149" s="2">
        <v>221203</v>
      </c>
      <c r="F26149" s="2">
        <v>238029.59099999999</v>
      </c>
    </row>
    <row r="26150" spans="1:6" hidden="1" x14ac:dyDescent="0.3">
      <c r="A26150">
        <v>31915</v>
      </c>
      <c r="B26150" s="1">
        <v>43405</v>
      </c>
      <c r="C26150" t="s">
        <v>32</v>
      </c>
      <c r="D26150" t="s">
        <v>14</v>
      </c>
      <c r="E26150" s="2">
        <v>222802</v>
      </c>
      <c r="F26150" s="2">
        <v>224761.682</v>
      </c>
    </row>
    <row r="26151" spans="1:6" hidden="1" x14ac:dyDescent="0.3">
      <c r="A26151">
        <v>31936</v>
      </c>
      <c r="B26151" s="1">
        <v>43405</v>
      </c>
      <c r="C26151" t="s">
        <v>33</v>
      </c>
      <c r="D26151" t="s">
        <v>23</v>
      </c>
      <c r="E26151" s="2">
        <v>223203</v>
      </c>
      <c r="F26151" s="2">
        <v>215927.37899999999</v>
      </c>
    </row>
    <row r="26152" spans="1:6" hidden="1" x14ac:dyDescent="0.3">
      <c r="A26152">
        <v>32268</v>
      </c>
      <c r="B26152" s="1">
        <v>43405</v>
      </c>
      <c r="C26152" t="s">
        <v>52</v>
      </c>
      <c r="D26152" t="s">
        <v>22</v>
      </c>
      <c r="E26152" s="2">
        <v>223279</v>
      </c>
      <c r="F26152" s="2">
        <v>356071.64199999999</v>
      </c>
    </row>
    <row r="26153" spans="1:6" hidden="1" x14ac:dyDescent="0.3">
      <c r="A26153">
        <v>32004</v>
      </c>
      <c r="B26153" s="1">
        <v>43405</v>
      </c>
      <c r="C26153" t="s">
        <v>39</v>
      </c>
      <c r="D26153" t="s">
        <v>10</v>
      </c>
      <c r="E26153" s="2">
        <v>223328</v>
      </c>
      <c r="F26153" s="2">
        <v>150189.03899999999</v>
      </c>
    </row>
    <row r="26154" spans="1:6" hidden="1" x14ac:dyDescent="0.3">
      <c r="A26154">
        <v>32224</v>
      </c>
      <c r="B26154" s="1">
        <v>43405</v>
      </c>
      <c r="C26154" t="s">
        <v>50</v>
      </c>
      <c r="D26154" t="s">
        <v>22</v>
      </c>
      <c r="E26154" s="2">
        <v>223512</v>
      </c>
      <c r="F26154" s="2">
        <v>310221.98300000001</v>
      </c>
    </row>
    <row r="26155" spans="1:6" hidden="1" x14ac:dyDescent="0.3">
      <c r="A26155">
        <v>32280</v>
      </c>
      <c r="B26155" s="1">
        <v>43405</v>
      </c>
      <c r="C26155" t="s">
        <v>53</v>
      </c>
      <c r="D26155" t="s">
        <v>12</v>
      </c>
      <c r="E26155" s="2">
        <v>224165</v>
      </c>
      <c r="F26155" s="2">
        <v>211179.337</v>
      </c>
    </row>
    <row r="26156" spans="1:6" x14ac:dyDescent="0.3">
      <c r="A26156">
        <v>31746</v>
      </c>
      <c r="B26156" s="1">
        <v>43405</v>
      </c>
      <c r="C26156" t="s">
        <v>25</v>
      </c>
      <c r="D26156" t="s">
        <v>7</v>
      </c>
      <c r="E26156" s="2">
        <v>224342</v>
      </c>
      <c r="F26156" s="2">
        <v>213465.13699999999</v>
      </c>
    </row>
    <row r="26157" spans="1:6" hidden="1" x14ac:dyDescent="0.3">
      <c r="A26157">
        <v>32146</v>
      </c>
      <c r="B26157" s="1">
        <v>43405</v>
      </c>
      <c r="C26157" t="s">
        <v>46</v>
      </c>
      <c r="D26157" t="s">
        <v>15</v>
      </c>
      <c r="E26157" s="2">
        <v>224368</v>
      </c>
      <c r="F26157" s="2">
        <v>303879.38</v>
      </c>
    </row>
    <row r="26158" spans="1:6" hidden="1" x14ac:dyDescent="0.3">
      <c r="A26158">
        <v>31971</v>
      </c>
      <c r="B26158" s="1">
        <v>43405</v>
      </c>
      <c r="C26158" t="s">
        <v>38</v>
      </c>
      <c r="D26158" t="s">
        <v>12</v>
      </c>
      <c r="E26158" s="2">
        <v>231465</v>
      </c>
      <c r="F26158" s="2">
        <v>221191.97</v>
      </c>
    </row>
    <row r="26159" spans="1:6" hidden="1" x14ac:dyDescent="0.3">
      <c r="A26159">
        <v>31824</v>
      </c>
      <c r="B26159" s="1">
        <v>43405</v>
      </c>
      <c r="C26159" t="s">
        <v>28</v>
      </c>
      <c r="D26159" t="s">
        <v>10</v>
      </c>
      <c r="E26159" s="2">
        <v>234774</v>
      </c>
      <c r="F26159" s="2">
        <v>219797.51500000001</v>
      </c>
    </row>
    <row r="26160" spans="1:6" hidden="1" x14ac:dyDescent="0.3">
      <c r="A26160">
        <v>32109</v>
      </c>
      <c r="B26160" s="1">
        <v>43405</v>
      </c>
      <c r="C26160" t="s">
        <v>44</v>
      </c>
      <c r="D26160" t="s">
        <v>22</v>
      </c>
      <c r="E26160" s="2">
        <v>235178</v>
      </c>
      <c r="F26160" s="2">
        <v>481048.505</v>
      </c>
    </row>
    <row r="26161" spans="1:6" hidden="1" x14ac:dyDescent="0.3">
      <c r="A26161">
        <v>32147</v>
      </c>
      <c r="B26161" s="1">
        <v>43405</v>
      </c>
      <c r="C26161" t="s">
        <v>46</v>
      </c>
      <c r="D26161" t="s">
        <v>16</v>
      </c>
      <c r="E26161" s="2">
        <v>236558</v>
      </c>
      <c r="F26161" s="2">
        <v>232255.924</v>
      </c>
    </row>
    <row r="26162" spans="1:6" hidden="1" x14ac:dyDescent="0.3">
      <c r="A26162">
        <v>32292</v>
      </c>
      <c r="B26162" s="1">
        <v>43405</v>
      </c>
      <c r="C26162" t="s">
        <v>53</v>
      </c>
      <c r="D26162" t="s">
        <v>23</v>
      </c>
      <c r="E26162" s="2">
        <v>238348</v>
      </c>
      <c r="F26162" s="2">
        <v>239448.56700000001</v>
      </c>
    </row>
    <row r="26163" spans="1:6" hidden="1" x14ac:dyDescent="0.3">
      <c r="A26163">
        <v>32192</v>
      </c>
      <c r="B26163" s="1">
        <v>43405</v>
      </c>
      <c r="C26163" t="s">
        <v>48</v>
      </c>
      <c r="D26163" t="s">
        <v>15</v>
      </c>
      <c r="E26163" s="2">
        <v>239430</v>
      </c>
      <c r="F26163" s="2">
        <v>213145.99900000001</v>
      </c>
    </row>
    <row r="26164" spans="1:6" hidden="1" x14ac:dyDescent="0.3">
      <c r="A26164">
        <v>31747</v>
      </c>
      <c r="B26164" s="1">
        <v>43405</v>
      </c>
      <c r="C26164" t="s">
        <v>25</v>
      </c>
      <c r="D26164" t="s">
        <v>18</v>
      </c>
      <c r="E26164" s="2">
        <v>241482</v>
      </c>
      <c r="F26164" s="2">
        <v>237376.66</v>
      </c>
    </row>
    <row r="26165" spans="1:6" hidden="1" x14ac:dyDescent="0.3">
      <c r="A26165">
        <v>31931</v>
      </c>
      <c r="B26165" s="1">
        <v>43405</v>
      </c>
      <c r="C26165" t="s">
        <v>33</v>
      </c>
      <c r="D26165" t="s">
        <v>20</v>
      </c>
      <c r="E26165" s="2">
        <v>242996</v>
      </c>
      <c r="F26165" s="2">
        <v>244946.15</v>
      </c>
    </row>
    <row r="26166" spans="1:6" hidden="1" x14ac:dyDescent="0.3">
      <c r="A26166">
        <v>32191</v>
      </c>
      <c r="B26166" s="1">
        <v>43405</v>
      </c>
      <c r="C26166" t="s">
        <v>48</v>
      </c>
      <c r="D26166" t="s">
        <v>13</v>
      </c>
      <c r="E26166" s="2">
        <v>244050</v>
      </c>
      <c r="F26166" s="2">
        <v>235520.454</v>
      </c>
    </row>
    <row r="26167" spans="1:6" hidden="1" x14ac:dyDescent="0.3">
      <c r="A26167">
        <v>31924</v>
      </c>
      <c r="B26167" s="1">
        <v>43405</v>
      </c>
      <c r="C26167" t="s">
        <v>33</v>
      </c>
      <c r="D26167" t="s">
        <v>12</v>
      </c>
      <c r="E26167" s="2">
        <v>245019</v>
      </c>
      <c r="F26167" s="2">
        <v>210547.492</v>
      </c>
    </row>
    <row r="26168" spans="1:6" hidden="1" x14ac:dyDescent="0.3">
      <c r="A26168">
        <v>31921</v>
      </c>
      <c r="B26168" s="1">
        <v>43405</v>
      </c>
      <c r="C26168" t="s">
        <v>33</v>
      </c>
      <c r="D26168" t="s">
        <v>9</v>
      </c>
      <c r="E26168" s="2">
        <v>246183</v>
      </c>
      <c r="F26168" s="2">
        <v>234906.24400000001</v>
      </c>
    </row>
    <row r="26169" spans="1:6" hidden="1" x14ac:dyDescent="0.3">
      <c r="A26169">
        <v>32246</v>
      </c>
      <c r="B26169" s="1">
        <v>43405</v>
      </c>
      <c r="C26169" t="s">
        <v>51</v>
      </c>
      <c r="D26169" t="s">
        <v>23</v>
      </c>
      <c r="E26169" s="2">
        <v>247769</v>
      </c>
      <c r="F26169" s="2">
        <v>222872.71799999999</v>
      </c>
    </row>
    <row r="26170" spans="1:6" hidden="1" x14ac:dyDescent="0.3">
      <c r="A26170">
        <v>31938</v>
      </c>
      <c r="B26170" s="1">
        <v>43405</v>
      </c>
      <c r="C26170" t="s">
        <v>33</v>
      </c>
      <c r="D26170" t="s">
        <v>14</v>
      </c>
      <c r="E26170" s="2">
        <v>248169</v>
      </c>
      <c r="F26170" s="2">
        <v>254123.86600000001</v>
      </c>
    </row>
    <row r="26171" spans="1:6" hidden="1" x14ac:dyDescent="0.3">
      <c r="A26171">
        <v>31752</v>
      </c>
      <c r="B26171" s="1">
        <v>43405</v>
      </c>
      <c r="C26171" t="s">
        <v>25</v>
      </c>
      <c r="D26171" t="s">
        <v>8</v>
      </c>
      <c r="E26171" s="2">
        <v>259551</v>
      </c>
      <c r="F26171" s="2">
        <v>259466.378</v>
      </c>
    </row>
    <row r="26172" spans="1:6" hidden="1" x14ac:dyDescent="0.3">
      <c r="A26172">
        <v>32133</v>
      </c>
      <c r="B26172" s="1">
        <v>43405</v>
      </c>
      <c r="C26172" t="s">
        <v>45</v>
      </c>
      <c r="D26172" t="s">
        <v>23</v>
      </c>
      <c r="E26172" s="2">
        <v>261184</v>
      </c>
      <c r="F26172" s="2">
        <v>227607.98</v>
      </c>
    </row>
    <row r="26173" spans="1:6" hidden="1" x14ac:dyDescent="0.3">
      <c r="A26173">
        <v>32318</v>
      </c>
      <c r="B26173" s="1">
        <v>43405</v>
      </c>
      <c r="C26173" t="s">
        <v>54</v>
      </c>
      <c r="D26173" t="s">
        <v>17</v>
      </c>
      <c r="E26173" s="2">
        <v>264114</v>
      </c>
      <c r="F26173" s="2">
        <v>251137.07399999999</v>
      </c>
    </row>
    <row r="26174" spans="1:6" hidden="1" x14ac:dyDescent="0.3">
      <c r="A26174">
        <v>31733</v>
      </c>
      <c r="B26174" s="1">
        <v>43405</v>
      </c>
      <c r="C26174" t="s">
        <v>6</v>
      </c>
      <c r="D26174" t="s">
        <v>14</v>
      </c>
      <c r="E26174" s="2">
        <v>266416</v>
      </c>
      <c r="F26174" s="2">
        <v>264505.60200000001</v>
      </c>
    </row>
    <row r="26175" spans="1:6" hidden="1" x14ac:dyDescent="0.3">
      <c r="A26175">
        <v>32155</v>
      </c>
      <c r="B26175" s="1">
        <v>43405</v>
      </c>
      <c r="C26175" t="s">
        <v>46</v>
      </c>
      <c r="D26175" t="s">
        <v>22</v>
      </c>
      <c r="E26175" s="2">
        <v>266512</v>
      </c>
      <c r="F26175" s="2">
        <v>320802.43</v>
      </c>
    </row>
    <row r="26176" spans="1:6" x14ac:dyDescent="0.3">
      <c r="A26176">
        <v>32284</v>
      </c>
      <c r="B26176" s="1">
        <v>43405</v>
      </c>
      <c r="C26176" t="s">
        <v>53</v>
      </c>
      <c r="D26176" t="s">
        <v>7</v>
      </c>
      <c r="E26176" s="2">
        <v>266599</v>
      </c>
      <c r="F26176" s="2">
        <v>269416.48</v>
      </c>
    </row>
    <row r="26177" spans="1:6" hidden="1" x14ac:dyDescent="0.3">
      <c r="A26177">
        <v>32128</v>
      </c>
      <c r="B26177" s="1">
        <v>43405</v>
      </c>
      <c r="C26177" t="s">
        <v>45</v>
      </c>
      <c r="D26177" t="s">
        <v>20</v>
      </c>
      <c r="E26177" s="2">
        <v>268745</v>
      </c>
      <c r="F26177" s="2">
        <v>276683.94900000002</v>
      </c>
    </row>
    <row r="26178" spans="1:6" hidden="1" x14ac:dyDescent="0.3">
      <c r="A26178">
        <v>31731</v>
      </c>
      <c r="B26178" s="1">
        <v>43405</v>
      </c>
      <c r="C26178" t="s">
        <v>6</v>
      </c>
      <c r="D26178" t="s">
        <v>23</v>
      </c>
      <c r="E26178" s="2">
        <v>269682</v>
      </c>
      <c r="F26178" s="2">
        <v>266833.82199999999</v>
      </c>
    </row>
    <row r="26179" spans="1:6" hidden="1" x14ac:dyDescent="0.3">
      <c r="A26179">
        <v>31759</v>
      </c>
      <c r="B26179" s="1">
        <v>43405</v>
      </c>
      <c r="C26179" t="s">
        <v>25</v>
      </c>
      <c r="D26179" t="s">
        <v>24</v>
      </c>
      <c r="E26179" s="2">
        <v>269727</v>
      </c>
      <c r="F26179" s="2">
        <v>259710.649</v>
      </c>
    </row>
    <row r="26180" spans="1:6" hidden="1" x14ac:dyDescent="0.3">
      <c r="A26180">
        <v>31911</v>
      </c>
      <c r="B26180" s="1">
        <v>43405</v>
      </c>
      <c r="C26180" t="s">
        <v>32</v>
      </c>
      <c r="D26180" t="s">
        <v>8</v>
      </c>
      <c r="E26180" s="2">
        <v>270264</v>
      </c>
      <c r="F26180" s="2">
        <v>276217.92</v>
      </c>
    </row>
    <row r="26181" spans="1:6" hidden="1" x14ac:dyDescent="0.3">
      <c r="A26181">
        <v>31946</v>
      </c>
      <c r="B26181" s="1">
        <v>43405</v>
      </c>
      <c r="C26181" t="s">
        <v>37</v>
      </c>
      <c r="D26181" t="s">
        <v>9</v>
      </c>
      <c r="E26181" s="2">
        <v>270533</v>
      </c>
      <c r="F26181" s="2">
        <v>326018.27600000001</v>
      </c>
    </row>
    <row r="26182" spans="1:6" hidden="1" x14ac:dyDescent="0.3">
      <c r="A26182">
        <v>31878</v>
      </c>
      <c r="B26182" s="1">
        <v>43405</v>
      </c>
      <c r="C26182" t="s">
        <v>31</v>
      </c>
      <c r="D26182" t="s">
        <v>11</v>
      </c>
      <c r="E26182" s="2">
        <v>272257</v>
      </c>
      <c r="F26182" s="2">
        <v>56036.023000000001</v>
      </c>
    </row>
    <row r="26183" spans="1:6" hidden="1" x14ac:dyDescent="0.3">
      <c r="A26183">
        <v>32150</v>
      </c>
      <c r="B26183" s="1">
        <v>43405</v>
      </c>
      <c r="C26183" t="s">
        <v>46</v>
      </c>
      <c r="D26183" t="s">
        <v>19</v>
      </c>
      <c r="E26183" s="2">
        <v>275911</v>
      </c>
      <c r="F26183" s="2">
        <v>120645.132</v>
      </c>
    </row>
    <row r="26184" spans="1:6" hidden="1" x14ac:dyDescent="0.3">
      <c r="A26184">
        <v>31803</v>
      </c>
      <c r="B26184" s="1">
        <v>43405</v>
      </c>
      <c r="C26184" t="s">
        <v>27</v>
      </c>
      <c r="D26184" t="s">
        <v>17</v>
      </c>
      <c r="E26184" s="2">
        <v>277857</v>
      </c>
      <c r="F26184" s="2">
        <v>268213.587</v>
      </c>
    </row>
    <row r="26185" spans="1:6" hidden="1" x14ac:dyDescent="0.3">
      <c r="A26185">
        <v>31890</v>
      </c>
      <c r="B26185" s="1">
        <v>43405</v>
      </c>
      <c r="C26185" t="s">
        <v>31</v>
      </c>
      <c r="D26185" t="s">
        <v>8</v>
      </c>
      <c r="E26185" s="2">
        <v>278244</v>
      </c>
      <c r="F26185" s="2">
        <v>292034.17700000003</v>
      </c>
    </row>
    <row r="26186" spans="1:6" hidden="1" x14ac:dyDescent="0.3">
      <c r="A26186">
        <v>32142</v>
      </c>
      <c r="B26186" s="1">
        <v>43405</v>
      </c>
      <c r="C26186" t="s">
        <v>46</v>
      </c>
      <c r="D26186" t="s">
        <v>11</v>
      </c>
      <c r="E26186" s="2">
        <v>278894</v>
      </c>
      <c r="F26186" s="2">
        <v>277502.78899999999</v>
      </c>
    </row>
    <row r="26187" spans="1:6" hidden="1" x14ac:dyDescent="0.3">
      <c r="A26187">
        <v>31975</v>
      </c>
      <c r="B26187" s="1">
        <v>43405</v>
      </c>
      <c r="C26187" t="s">
        <v>38</v>
      </c>
      <c r="D26187" t="s">
        <v>19</v>
      </c>
      <c r="E26187" s="2">
        <v>279129</v>
      </c>
      <c r="F26187" s="2">
        <v>256619.29800000001</v>
      </c>
    </row>
    <row r="26188" spans="1:6" hidden="1" x14ac:dyDescent="0.3">
      <c r="A26188">
        <v>31934</v>
      </c>
      <c r="B26188" s="1">
        <v>43405</v>
      </c>
      <c r="C26188" t="s">
        <v>33</v>
      </c>
      <c r="D26188" t="s">
        <v>8</v>
      </c>
      <c r="E26188" s="2">
        <v>279954</v>
      </c>
      <c r="F26188" s="2">
        <v>305622.11700000003</v>
      </c>
    </row>
    <row r="26189" spans="1:6" hidden="1" x14ac:dyDescent="0.3">
      <c r="A26189">
        <v>32304</v>
      </c>
      <c r="B26189" s="1">
        <v>43405</v>
      </c>
      <c r="C26189" t="s">
        <v>54</v>
      </c>
      <c r="D26189" t="s">
        <v>13</v>
      </c>
      <c r="E26189" s="2">
        <v>280139</v>
      </c>
      <c r="F26189" s="2">
        <v>252390.20600000001</v>
      </c>
    </row>
    <row r="26190" spans="1:6" hidden="1" x14ac:dyDescent="0.3">
      <c r="A26190">
        <v>31722</v>
      </c>
      <c r="B26190" s="1">
        <v>43405</v>
      </c>
      <c r="C26190" t="s">
        <v>6</v>
      </c>
      <c r="D26190" t="s">
        <v>16</v>
      </c>
      <c r="E26190" s="2">
        <v>280796</v>
      </c>
      <c r="F26190" s="2">
        <v>242402.96100000001</v>
      </c>
    </row>
    <row r="26191" spans="1:6" hidden="1" x14ac:dyDescent="0.3">
      <c r="A26191">
        <v>31767</v>
      </c>
      <c r="B26191" s="1">
        <v>43405</v>
      </c>
      <c r="C26191" t="s">
        <v>26</v>
      </c>
      <c r="D26191" t="s">
        <v>15</v>
      </c>
      <c r="E26191" s="2">
        <v>282835</v>
      </c>
      <c r="F26191" s="2">
        <v>279789.20600000001</v>
      </c>
    </row>
    <row r="26192" spans="1:6" hidden="1" x14ac:dyDescent="0.3">
      <c r="A26192">
        <v>31937</v>
      </c>
      <c r="B26192" s="1">
        <v>43405</v>
      </c>
      <c r="C26192" t="s">
        <v>33</v>
      </c>
      <c r="D26192" t="s">
        <v>10</v>
      </c>
      <c r="E26192" s="2">
        <v>283472</v>
      </c>
      <c r="F26192" s="2">
        <v>264758.196</v>
      </c>
    </row>
    <row r="26193" spans="1:6" hidden="1" x14ac:dyDescent="0.3">
      <c r="A26193">
        <v>32027</v>
      </c>
      <c r="B26193" s="1">
        <v>43405</v>
      </c>
      <c r="C26193" t="s">
        <v>40</v>
      </c>
      <c r="D26193" t="s">
        <v>10</v>
      </c>
      <c r="E26193" s="2">
        <v>283957</v>
      </c>
      <c r="F26193" s="2">
        <v>193746.685</v>
      </c>
    </row>
    <row r="26194" spans="1:6" hidden="1" x14ac:dyDescent="0.3">
      <c r="A26194">
        <v>32032</v>
      </c>
      <c r="B26194" s="1">
        <v>43405</v>
      </c>
      <c r="C26194" t="s">
        <v>41</v>
      </c>
      <c r="D26194" t="s">
        <v>11</v>
      </c>
      <c r="E26194" s="2">
        <v>287309</v>
      </c>
      <c r="F26194" s="2">
        <v>233512.56</v>
      </c>
    </row>
    <row r="26195" spans="1:6" hidden="1" x14ac:dyDescent="0.3">
      <c r="A26195">
        <v>32316</v>
      </c>
      <c r="B26195" s="1">
        <v>43405</v>
      </c>
      <c r="C26195" t="s">
        <v>54</v>
      </c>
      <c r="D26195" t="s">
        <v>10</v>
      </c>
      <c r="E26195" s="2">
        <v>288333</v>
      </c>
      <c r="F26195" s="2">
        <v>285150.74</v>
      </c>
    </row>
    <row r="26196" spans="1:6" hidden="1" x14ac:dyDescent="0.3">
      <c r="A26196">
        <v>31929</v>
      </c>
      <c r="B26196" s="1">
        <v>43405</v>
      </c>
      <c r="C26196" t="s">
        <v>33</v>
      </c>
      <c r="D26196" t="s">
        <v>18</v>
      </c>
      <c r="E26196" s="2">
        <v>290378</v>
      </c>
      <c r="F26196" s="2">
        <v>292810.109</v>
      </c>
    </row>
    <row r="26197" spans="1:6" hidden="1" x14ac:dyDescent="0.3">
      <c r="A26197">
        <v>32050</v>
      </c>
      <c r="B26197" s="1">
        <v>43405</v>
      </c>
      <c r="C26197" t="s">
        <v>42</v>
      </c>
      <c r="D26197" t="s">
        <v>11</v>
      </c>
      <c r="E26197" s="2">
        <v>290478</v>
      </c>
      <c r="F26197" s="2">
        <v>252311.07</v>
      </c>
    </row>
    <row r="26198" spans="1:6" hidden="1" x14ac:dyDescent="0.3">
      <c r="A26198">
        <v>31904</v>
      </c>
      <c r="B26198" s="1">
        <v>43405</v>
      </c>
      <c r="C26198" t="s">
        <v>32</v>
      </c>
      <c r="D26198" t="s">
        <v>16</v>
      </c>
      <c r="E26198" s="2">
        <v>292581</v>
      </c>
      <c r="F26198" s="2">
        <v>282982.66899999999</v>
      </c>
    </row>
    <row r="26199" spans="1:6" hidden="1" x14ac:dyDescent="0.3">
      <c r="A26199">
        <v>31969</v>
      </c>
      <c r="B26199" s="1">
        <v>43405</v>
      </c>
      <c r="C26199" t="s">
        <v>38</v>
      </c>
      <c r="D26199" t="s">
        <v>11</v>
      </c>
      <c r="E26199" s="2">
        <v>294385</v>
      </c>
      <c r="F26199" s="2">
        <v>260292.723</v>
      </c>
    </row>
    <row r="26200" spans="1:6" hidden="1" x14ac:dyDescent="0.3">
      <c r="A26200">
        <v>32016</v>
      </c>
      <c r="B26200" s="1">
        <v>43405</v>
      </c>
      <c r="C26200" t="s">
        <v>40</v>
      </c>
      <c r="D26200" t="s">
        <v>15</v>
      </c>
      <c r="E26200" s="2">
        <v>295695</v>
      </c>
      <c r="F26200" s="2">
        <v>296068.788</v>
      </c>
    </row>
    <row r="26201" spans="1:6" hidden="1" x14ac:dyDescent="0.3">
      <c r="A26201">
        <v>32082</v>
      </c>
      <c r="B26201" s="1">
        <v>43405</v>
      </c>
      <c r="C26201" t="s">
        <v>43</v>
      </c>
      <c r="D26201" t="s">
        <v>20</v>
      </c>
      <c r="E26201" s="2">
        <v>296330</v>
      </c>
      <c r="F26201" s="2">
        <v>311062.80300000001</v>
      </c>
    </row>
    <row r="26202" spans="1:6" hidden="1" x14ac:dyDescent="0.3">
      <c r="A26202">
        <v>31956</v>
      </c>
      <c r="B26202" s="1">
        <v>43405</v>
      </c>
      <c r="C26202" t="s">
        <v>37</v>
      </c>
      <c r="D26202" t="s">
        <v>20</v>
      </c>
      <c r="E26202" s="2">
        <v>303350</v>
      </c>
      <c r="F26202" s="2">
        <v>289842.93099999998</v>
      </c>
    </row>
    <row r="26203" spans="1:6" hidden="1" x14ac:dyDescent="0.3">
      <c r="A26203">
        <v>32237</v>
      </c>
      <c r="B26203" s="1">
        <v>43405</v>
      </c>
      <c r="C26203" t="s">
        <v>51</v>
      </c>
      <c r="D26203" t="s">
        <v>16</v>
      </c>
      <c r="E26203" s="2">
        <v>306503</v>
      </c>
      <c r="F26203" s="2">
        <v>311844.75900000002</v>
      </c>
    </row>
    <row r="26204" spans="1:6" x14ac:dyDescent="0.3">
      <c r="A26204">
        <v>31769</v>
      </c>
      <c r="B26204" s="1">
        <v>43405</v>
      </c>
      <c r="C26204" t="s">
        <v>26</v>
      </c>
      <c r="D26204" t="s">
        <v>7</v>
      </c>
      <c r="E26204" s="2">
        <v>307714</v>
      </c>
      <c r="F26204" s="2">
        <v>625495.94700000004</v>
      </c>
    </row>
    <row r="26205" spans="1:6" hidden="1" x14ac:dyDescent="0.3">
      <c r="A26205">
        <v>32294</v>
      </c>
      <c r="B26205" s="1">
        <v>43405</v>
      </c>
      <c r="C26205" t="s">
        <v>53</v>
      </c>
      <c r="D26205" t="s">
        <v>14</v>
      </c>
      <c r="E26205" s="2">
        <v>308353</v>
      </c>
      <c r="F26205" s="2">
        <v>305752.63199999998</v>
      </c>
    </row>
    <row r="26206" spans="1:6" hidden="1" x14ac:dyDescent="0.3">
      <c r="A26206">
        <v>32305</v>
      </c>
      <c r="B26206" s="1">
        <v>43405</v>
      </c>
      <c r="C26206" t="s">
        <v>54</v>
      </c>
      <c r="D26206" t="s">
        <v>15</v>
      </c>
      <c r="E26206" s="2">
        <v>309632</v>
      </c>
      <c r="F26206" s="2">
        <v>181995.95</v>
      </c>
    </row>
    <row r="26207" spans="1:6" hidden="1" x14ac:dyDescent="0.3">
      <c r="A26207">
        <v>31813</v>
      </c>
      <c r="B26207" s="1">
        <v>43405</v>
      </c>
      <c r="C26207" t="s">
        <v>28</v>
      </c>
      <c r="D26207" t="s">
        <v>15</v>
      </c>
      <c r="E26207" s="2">
        <v>312955</v>
      </c>
      <c r="F26207" s="2">
        <v>231552.70199999999</v>
      </c>
    </row>
    <row r="26208" spans="1:6" hidden="1" x14ac:dyDescent="0.3">
      <c r="A26208">
        <v>31954</v>
      </c>
      <c r="B26208" s="1">
        <v>43405</v>
      </c>
      <c r="C26208" t="s">
        <v>37</v>
      </c>
      <c r="D26208" t="s">
        <v>18</v>
      </c>
      <c r="E26208" s="2">
        <v>313407</v>
      </c>
      <c r="F26208" s="2">
        <v>318740.27600000001</v>
      </c>
    </row>
    <row r="26209" spans="1:6" hidden="1" x14ac:dyDescent="0.3">
      <c r="A26209">
        <v>31997</v>
      </c>
      <c r="B26209" s="1">
        <v>43405</v>
      </c>
      <c r="C26209" t="s">
        <v>39</v>
      </c>
      <c r="D26209" t="s">
        <v>19</v>
      </c>
      <c r="E26209" s="2">
        <v>314157</v>
      </c>
      <c r="F26209" s="2">
        <v>281522.08799999999</v>
      </c>
    </row>
    <row r="26210" spans="1:6" hidden="1" x14ac:dyDescent="0.3">
      <c r="A26210">
        <v>31843</v>
      </c>
      <c r="B26210" s="1">
        <v>43405</v>
      </c>
      <c r="C26210" t="s">
        <v>29</v>
      </c>
      <c r="D26210" t="s">
        <v>21</v>
      </c>
      <c r="E26210" s="2">
        <v>318344</v>
      </c>
      <c r="F26210" s="2">
        <v>317838.152</v>
      </c>
    </row>
    <row r="26211" spans="1:6" hidden="1" x14ac:dyDescent="0.3">
      <c r="A26211">
        <v>31834</v>
      </c>
      <c r="B26211" s="1">
        <v>43405</v>
      </c>
      <c r="C26211" t="s">
        <v>29</v>
      </c>
      <c r="D26211" t="s">
        <v>12</v>
      </c>
      <c r="E26211" s="2">
        <v>320418</v>
      </c>
      <c r="F26211" s="2">
        <v>312698.33299999998</v>
      </c>
    </row>
    <row r="26212" spans="1:6" hidden="1" x14ac:dyDescent="0.3">
      <c r="A26212">
        <v>31846</v>
      </c>
      <c r="B26212" s="1">
        <v>43405</v>
      </c>
      <c r="C26212" t="s">
        <v>29</v>
      </c>
      <c r="D26212" t="s">
        <v>23</v>
      </c>
      <c r="E26212" s="2">
        <v>322475</v>
      </c>
      <c r="F26212" s="2">
        <v>320508.02799999999</v>
      </c>
    </row>
    <row r="26213" spans="1:6" hidden="1" x14ac:dyDescent="0.3">
      <c r="A26213">
        <v>32077</v>
      </c>
      <c r="B26213" s="1">
        <v>43405</v>
      </c>
      <c r="C26213" t="s">
        <v>43</v>
      </c>
      <c r="D26213" t="s">
        <v>15</v>
      </c>
      <c r="E26213" s="2">
        <v>326117</v>
      </c>
      <c r="F26213" s="2">
        <v>323173.65899999999</v>
      </c>
    </row>
    <row r="26214" spans="1:6" hidden="1" x14ac:dyDescent="0.3">
      <c r="A26214">
        <v>31772</v>
      </c>
      <c r="B26214" s="1">
        <v>43405</v>
      </c>
      <c r="C26214" t="s">
        <v>26</v>
      </c>
      <c r="D26214" t="s">
        <v>20</v>
      </c>
      <c r="E26214" s="2">
        <v>327537</v>
      </c>
      <c r="F26214" s="2">
        <v>415715.49300000002</v>
      </c>
    </row>
    <row r="26215" spans="1:6" hidden="1" x14ac:dyDescent="0.3">
      <c r="A26215">
        <v>31862</v>
      </c>
      <c r="B26215" s="1">
        <v>43405</v>
      </c>
      <c r="C26215" t="s">
        <v>30</v>
      </c>
      <c r="D26215" t="s">
        <v>18</v>
      </c>
      <c r="E26215" s="2">
        <v>327769</v>
      </c>
      <c r="F26215" s="2">
        <v>328663.212</v>
      </c>
    </row>
    <row r="26216" spans="1:6" hidden="1" x14ac:dyDescent="0.3">
      <c r="A26216">
        <v>31751</v>
      </c>
      <c r="B26216" s="1">
        <v>43405</v>
      </c>
      <c r="C26216" t="s">
        <v>25</v>
      </c>
      <c r="D26216" t="s">
        <v>21</v>
      </c>
      <c r="E26216" s="2">
        <v>333395</v>
      </c>
      <c r="F26216" s="2">
        <v>335282.21100000001</v>
      </c>
    </row>
    <row r="26217" spans="1:6" hidden="1" x14ac:dyDescent="0.3">
      <c r="A26217">
        <v>31801</v>
      </c>
      <c r="B26217" s="1">
        <v>43405</v>
      </c>
      <c r="C26217" t="s">
        <v>27</v>
      </c>
      <c r="D26217" t="s">
        <v>10</v>
      </c>
      <c r="E26217" s="2">
        <v>340536</v>
      </c>
      <c r="F26217" s="2">
        <v>273337.19699999999</v>
      </c>
    </row>
    <row r="26218" spans="1:6" hidden="1" x14ac:dyDescent="0.3">
      <c r="A26218">
        <v>31728</v>
      </c>
      <c r="B26218" s="1">
        <v>43405</v>
      </c>
      <c r="C26218" t="s">
        <v>6</v>
      </c>
      <c r="D26218" t="s">
        <v>21</v>
      </c>
      <c r="E26218" s="2">
        <v>341624</v>
      </c>
      <c r="F26218" s="2">
        <v>333662.87900000002</v>
      </c>
    </row>
    <row r="26219" spans="1:6" hidden="1" x14ac:dyDescent="0.3">
      <c r="A26219">
        <v>31802</v>
      </c>
      <c r="B26219" s="1">
        <v>43405</v>
      </c>
      <c r="C26219" t="s">
        <v>27</v>
      </c>
      <c r="D26219" t="s">
        <v>14</v>
      </c>
      <c r="E26219" s="2">
        <v>343526</v>
      </c>
      <c r="F26219" s="2">
        <v>344881.59700000001</v>
      </c>
    </row>
    <row r="26220" spans="1:6" hidden="1" x14ac:dyDescent="0.3">
      <c r="A26220">
        <v>32015</v>
      </c>
      <c r="B26220" s="1">
        <v>43405</v>
      </c>
      <c r="C26220" t="s">
        <v>40</v>
      </c>
      <c r="D26220" t="s">
        <v>13</v>
      </c>
      <c r="E26220" s="2">
        <v>344423</v>
      </c>
      <c r="F26220" s="2">
        <v>311577.50199999998</v>
      </c>
    </row>
    <row r="26221" spans="1:6" hidden="1" x14ac:dyDescent="0.3">
      <c r="A26221">
        <v>32205</v>
      </c>
      <c r="B26221" s="1">
        <v>43405</v>
      </c>
      <c r="C26221" t="s">
        <v>48</v>
      </c>
      <c r="D26221" t="s">
        <v>17</v>
      </c>
      <c r="E26221" s="2">
        <v>345840</v>
      </c>
      <c r="F26221" s="2">
        <v>345001.2</v>
      </c>
    </row>
    <row r="26222" spans="1:6" hidden="1" x14ac:dyDescent="0.3">
      <c r="A26222">
        <v>32090</v>
      </c>
      <c r="B26222" s="1">
        <v>43405</v>
      </c>
      <c r="C26222" t="s">
        <v>43</v>
      </c>
      <c r="D26222" t="s">
        <v>17</v>
      </c>
      <c r="E26222" s="2">
        <v>347025</v>
      </c>
      <c r="F26222" s="2">
        <v>347438.92800000001</v>
      </c>
    </row>
    <row r="26223" spans="1:6" hidden="1" x14ac:dyDescent="0.3">
      <c r="A26223">
        <v>32124</v>
      </c>
      <c r="B26223" s="1">
        <v>43405</v>
      </c>
      <c r="C26223" t="s">
        <v>45</v>
      </c>
      <c r="D26223" t="s">
        <v>16</v>
      </c>
      <c r="E26223" s="2">
        <v>353345</v>
      </c>
      <c r="F26223" s="2">
        <v>335358.76799999998</v>
      </c>
    </row>
    <row r="26224" spans="1:6" x14ac:dyDescent="0.3">
      <c r="A26224">
        <v>32102</v>
      </c>
      <c r="B26224" s="1">
        <v>43405</v>
      </c>
      <c r="C26224" t="s">
        <v>44</v>
      </c>
      <c r="D26224" t="s">
        <v>7</v>
      </c>
      <c r="E26224" s="2">
        <v>360213</v>
      </c>
      <c r="F26224" s="2">
        <v>342877.908</v>
      </c>
    </row>
    <row r="26225" spans="1:6" hidden="1" x14ac:dyDescent="0.3">
      <c r="A26225">
        <v>32108</v>
      </c>
      <c r="B26225" s="1">
        <v>43405</v>
      </c>
      <c r="C26225" t="s">
        <v>44</v>
      </c>
      <c r="D26225" t="s">
        <v>8</v>
      </c>
      <c r="E26225" s="2">
        <v>361466</v>
      </c>
      <c r="F26225" s="2">
        <v>359581.46399999998</v>
      </c>
    </row>
    <row r="26226" spans="1:6" hidden="1" x14ac:dyDescent="0.3">
      <c r="A26226">
        <v>32214</v>
      </c>
      <c r="B26226" s="1">
        <v>43405</v>
      </c>
      <c r="C26226" t="s">
        <v>50</v>
      </c>
      <c r="D26226" t="s">
        <v>13</v>
      </c>
      <c r="E26226" s="2">
        <v>362917</v>
      </c>
      <c r="F26226" s="2">
        <v>373856.93900000001</v>
      </c>
    </row>
    <row r="26227" spans="1:6" hidden="1" x14ac:dyDescent="0.3">
      <c r="A26227">
        <v>32264</v>
      </c>
      <c r="B26227" s="1">
        <v>43405</v>
      </c>
      <c r="C26227" t="s">
        <v>52</v>
      </c>
      <c r="D26227" t="s">
        <v>20</v>
      </c>
      <c r="E26227" s="2">
        <v>367022</v>
      </c>
      <c r="F26227" s="2">
        <v>336367.89</v>
      </c>
    </row>
    <row r="26228" spans="1:6" hidden="1" x14ac:dyDescent="0.3">
      <c r="A26228">
        <v>32211</v>
      </c>
      <c r="B26228" s="1">
        <v>43405</v>
      </c>
      <c r="C26228" t="s">
        <v>50</v>
      </c>
      <c r="D26228" t="s">
        <v>11</v>
      </c>
      <c r="E26228" s="2">
        <v>368927</v>
      </c>
      <c r="F26228" s="2">
        <v>257697.83199999999</v>
      </c>
    </row>
    <row r="26229" spans="1:6" hidden="1" x14ac:dyDescent="0.3">
      <c r="A26229">
        <v>31930</v>
      </c>
      <c r="B26229" s="1">
        <v>43405</v>
      </c>
      <c r="C26229" t="s">
        <v>33</v>
      </c>
      <c r="D26229" t="s">
        <v>19</v>
      </c>
      <c r="E26229" s="2">
        <v>372329</v>
      </c>
      <c r="F26229" s="2">
        <v>341592.71500000003</v>
      </c>
    </row>
    <row r="26230" spans="1:6" hidden="1" x14ac:dyDescent="0.3">
      <c r="A26230">
        <v>32085</v>
      </c>
      <c r="B26230" s="1">
        <v>43405</v>
      </c>
      <c r="C26230" t="s">
        <v>43</v>
      </c>
      <c r="D26230" t="s">
        <v>8</v>
      </c>
      <c r="E26230" s="2">
        <v>374129</v>
      </c>
      <c r="F26230" s="2">
        <v>858308.20600000001</v>
      </c>
    </row>
    <row r="26231" spans="1:6" hidden="1" x14ac:dyDescent="0.3">
      <c r="A26231">
        <v>32182</v>
      </c>
      <c r="B26231" s="1">
        <v>43405</v>
      </c>
      <c r="C26231" t="s">
        <v>47</v>
      </c>
      <c r="D26231" t="s">
        <v>17</v>
      </c>
      <c r="E26231" s="2">
        <v>375474</v>
      </c>
      <c r="F26231" s="2">
        <v>368511.636</v>
      </c>
    </row>
    <row r="26232" spans="1:6" hidden="1" x14ac:dyDescent="0.3">
      <c r="A26232">
        <v>32141</v>
      </c>
      <c r="B26232" s="1">
        <v>43405</v>
      </c>
      <c r="C26232" t="s">
        <v>46</v>
      </c>
      <c r="D26232" t="s">
        <v>9</v>
      </c>
      <c r="E26232" s="2">
        <v>376499</v>
      </c>
      <c r="F26232" s="2">
        <v>351658.016</v>
      </c>
    </row>
    <row r="26233" spans="1:6" hidden="1" x14ac:dyDescent="0.3">
      <c r="A26233">
        <v>31844</v>
      </c>
      <c r="B26233" s="1">
        <v>43405</v>
      </c>
      <c r="C26233" t="s">
        <v>29</v>
      </c>
      <c r="D26233" t="s">
        <v>8</v>
      </c>
      <c r="E26233" s="2">
        <v>376537</v>
      </c>
      <c r="F26233" s="2">
        <v>367505.18800000002</v>
      </c>
    </row>
    <row r="26234" spans="1:6" hidden="1" x14ac:dyDescent="0.3">
      <c r="A26234">
        <v>32277</v>
      </c>
      <c r="B26234" s="1">
        <v>43405</v>
      </c>
      <c r="C26234" t="s">
        <v>53</v>
      </c>
      <c r="D26234" t="s">
        <v>9</v>
      </c>
      <c r="E26234" s="2">
        <v>382422</v>
      </c>
      <c r="F26234" s="2">
        <v>370786.85600000003</v>
      </c>
    </row>
    <row r="26235" spans="1:6" hidden="1" x14ac:dyDescent="0.3">
      <c r="A26235">
        <v>31740</v>
      </c>
      <c r="B26235" s="1">
        <v>43405</v>
      </c>
      <c r="C26235" t="s">
        <v>25</v>
      </c>
      <c r="D26235" t="s">
        <v>11</v>
      </c>
      <c r="E26235" s="2">
        <v>382486</v>
      </c>
      <c r="F26235" s="2">
        <v>277504.39199999999</v>
      </c>
    </row>
    <row r="26236" spans="1:6" hidden="1" x14ac:dyDescent="0.3">
      <c r="A26236">
        <v>32289</v>
      </c>
      <c r="B26236" s="1">
        <v>43405</v>
      </c>
      <c r="C26236" t="s">
        <v>53</v>
      </c>
      <c r="D26236" t="s">
        <v>21</v>
      </c>
      <c r="E26236" s="2">
        <v>382682</v>
      </c>
      <c r="F26236" s="2">
        <v>383094.18800000002</v>
      </c>
    </row>
    <row r="26237" spans="1:6" hidden="1" x14ac:dyDescent="0.3">
      <c r="A26237">
        <v>32012</v>
      </c>
      <c r="B26237" s="1">
        <v>43405</v>
      </c>
      <c r="C26237" t="s">
        <v>40</v>
      </c>
      <c r="D26237" t="s">
        <v>11</v>
      </c>
      <c r="E26237" s="2">
        <v>382800</v>
      </c>
      <c r="F26237" s="2">
        <v>338625.38</v>
      </c>
    </row>
    <row r="26238" spans="1:6" hidden="1" x14ac:dyDescent="0.3">
      <c r="A26238">
        <v>32226</v>
      </c>
      <c r="B26238" s="1">
        <v>43405</v>
      </c>
      <c r="C26238" t="s">
        <v>50</v>
      </c>
      <c r="D26238" t="s">
        <v>10</v>
      </c>
      <c r="E26238" s="2">
        <v>392334</v>
      </c>
      <c r="F26238" s="2">
        <v>304715.71600000001</v>
      </c>
    </row>
    <row r="26239" spans="1:6" hidden="1" x14ac:dyDescent="0.3">
      <c r="A26239">
        <v>32112</v>
      </c>
      <c r="B26239" s="1">
        <v>43405</v>
      </c>
      <c r="C26239" t="s">
        <v>44</v>
      </c>
      <c r="D26239" t="s">
        <v>14</v>
      </c>
      <c r="E26239" s="2">
        <v>395361</v>
      </c>
      <c r="F26239" s="2">
        <v>386049.67599999998</v>
      </c>
    </row>
    <row r="26240" spans="1:6" hidden="1" x14ac:dyDescent="0.3">
      <c r="A26240">
        <v>31955</v>
      </c>
      <c r="B26240" s="1">
        <v>43405</v>
      </c>
      <c r="C26240" t="s">
        <v>37</v>
      </c>
      <c r="D26240" t="s">
        <v>19</v>
      </c>
      <c r="E26240" s="2">
        <v>395577</v>
      </c>
      <c r="F26240" s="2">
        <v>306951.25699999998</v>
      </c>
    </row>
    <row r="26241" spans="1:6" hidden="1" x14ac:dyDescent="0.3">
      <c r="A26241">
        <v>32123</v>
      </c>
      <c r="B26241" s="1">
        <v>43405</v>
      </c>
      <c r="C26241" t="s">
        <v>45</v>
      </c>
      <c r="D26241" t="s">
        <v>15</v>
      </c>
      <c r="E26241" s="2">
        <v>395717</v>
      </c>
      <c r="F26241" s="2">
        <v>337005.29200000002</v>
      </c>
    </row>
    <row r="26242" spans="1:6" hidden="1" x14ac:dyDescent="0.3">
      <c r="A26242">
        <v>31749</v>
      </c>
      <c r="B26242" s="1">
        <v>43405</v>
      </c>
      <c r="C26242" t="s">
        <v>25</v>
      </c>
      <c r="D26242" t="s">
        <v>20</v>
      </c>
      <c r="E26242" s="2">
        <v>397714</v>
      </c>
      <c r="F26242" s="2">
        <v>346907.44199999998</v>
      </c>
    </row>
    <row r="26243" spans="1:6" hidden="1" x14ac:dyDescent="0.3">
      <c r="A26243">
        <v>32168</v>
      </c>
      <c r="B26243" s="1">
        <v>43405</v>
      </c>
      <c r="C26243" t="s">
        <v>47</v>
      </c>
      <c r="D26243" t="s">
        <v>13</v>
      </c>
      <c r="E26243" s="2">
        <v>404545</v>
      </c>
      <c r="F26243" s="2">
        <v>372415.70799999998</v>
      </c>
    </row>
    <row r="26244" spans="1:6" hidden="1" x14ac:dyDescent="0.3">
      <c r="A26244">
        <v>32283</v>
      </c>
      <c r="B26244" s="1">
        <v>43405</v>
      </c>
      <c r="C26244" t="s">
        <v>53</v>
      </c>
      <c r="D26244" t="s">
        <v>16</v>
      </c>
      <c r="E26244" s="2">
        <v>408685</v>
      </c>
      <c r="F26244" s="2">
        <v>391227.24099999998</v>
      </c>
    </row>
    <row r="26245" spans="1:6" hidden="1" x14ac:dyDescent="0.3">
      <c r="A26245">
        <v>32067</v>
      </c>
      <c r="B26245" s="1">
        <v>43405</v>
      </c>
      <c r="C26245" t="s">
        <v>42</v>
      </c>
      <c r="D26245" t="s">
        <v>17</v>
      </c>
      <c r="E26245" s="2">
        <v>411864</v>
      </c>
      <c r="F26245" s="2">
        <v>387393.50699999998</v>
      </c>
    </row>
    <row r="26246" spans="1:6" hidden="1" x14ac:dyDescent="0.3">
      <c r="A26246">
        <v>31800</v>
      </c>
      <c r="B26246" s="1">
        <v>43405</v>
      </c>
      <c r="C26246" t="s">
        <v>27</v>
      </c>
      <c r="D26246" t="s">
        <v>23</v>
      </c>
      <c r="E26246" s="2">
        <v>414296</v>
      </c>
      <c r="F26246" s="2">
        <v>407764.467</v>
      </c>
    </row>
    <row r="26247" spans="1:6" hidden="1" x14ac:dyDescent="0.3">
      <c r="A26247">
        <v>31933</v>
      </c>
      <c r="B26247" s="1">
        <v>43405</v>
      </c>
      <c r="C26247" t="s">
        <v>33</v>
      </c>
      <c r="D26247" t="s">
        <v>21</v>
      </c>
      <c r="E26247" s="2">
        <v>415673</v>
      </c>
      <c r="F26247" s="2">
        <v>431783.01400000002</v>
      </c>
    </row>
    <row r="26248" spans="1:6" hidden="1" x14ac:dyDescent="0.3">
      <c r="A26248">
        <v>32096</v>
      </c>
      <c r="B26248" s="1">
        <v>43405</v>
      </c>
      <c r="C26248" t="s">
        <v>44</v>
      </c>
      <c r="D26248" t="s">
        <v>11</v>
      </c>
      <c r="E26248" s="2">
        <v>416434</v>
      </c>
      <c r="F26248" s="2">
        <v>294591.66100000002</v>
      </c>
    </row>
    <row r="26249" spans="1:6" hidden="1" x14ac:dyDescent="0.3">
      <c r="A26249">
        <v>31883</v>
      </c>
      <c r="B26249" s="1">
        <v>43405</v>
      </c>
      <c r="C26249" t="s">
        <v>31</v>
      </c>
      <c r="D26249" t="s">
        <v>16</v>
      </c>
      <c r="E26249" s="2">
        <v>419808</v>
      </c>
      <c r="F26249" s="2">
        <v>424625.16800000001</v>
      </c>
    </row>
    <row r="26250" spans="1:6" hidden="1" x14ac:dyDescent="0.3">
      <c r="A26250">
        <v>32127</v>
      </c>
      <c r="B26250" s="1">
        <v>43405</v>
      </c>
      <c r="C26250" t="s">
        <v>45</v>
      </c>
      <c r="D26250" t="s">
        <v>19</v>
      </c>
      <c r="E26250" s="2">
        <v>420185</v>
      </c>
      <c r="F26250" s="2">
        <v>336030.55699999997</v>
      </c>
    </row>
    <row r="26251" spans="1:6" hidden="1" x14ac:dyDescent="0.3">
      <c r="A26251">
        <v>31925</v>
      </c>
      <c r="B26251" s="1">
        <v>43405</v>
      </c>
      <c r="C26251" t="s">
        <v>33</v>
      </c>
      <c r="D26251" t="s">
        <v>13</v>
      </c>
      <c r="E26251" s="2">
        <v>430339</v>
      </c>
      <c r="F26251" s="2">
        <v>448612.20600000001</v>
      </c>
    </row>
    <row r="26252" spans="1:6" hidden="1" x14ac:dyDescent="0.3">
      <c r="A26252">
        <v>32089</v>
      </c>
      <c r="B26252" s="1">
        <v>43405</v>
      </c>
      <c r="C26252" t="s">
        <v>43</v>
      </c>
      <c r="D26252" t="s">
        <v>14</v>
      </c>
      <c r="E26252" s="2">
        <v>430668</v>
      </c>
      <c r="F26252" s="2">
        <v>420473.95899999997</v>
      </c>
    </row>
    <row r="26253" spans="1:6" hidden="1" x14ac:dyDescent="0.3">
      <c r="A26253">
        <v>32153</v>
      </c>
      <c r="B26253" s="1">
        <v>43405</v>
      </c>
      <c r="C26253" t="s">
        <v>46</v>
      </c>
      <c r="D26253" t="s">
        <v>21</v>
      </c>
      <c r="E26253" s="2">
        <v>430767</v>
      </c>
      <c r="F26253" s="2">
        <v>429507.74900000001</v>
      </c>
    </row>
    <row r="26254" spans="1:6" hidden="1" x14ac:dyDescent="0.3">
      <c r="A26254">
        <v>31789</v>
      </c>
      <c r="B26254" s="1">
        <v>43405</v>
      </c>
      <c r="C26254" t="s">
        <v>27</v>
      </c>
      <c r="D26254" t="s">
        <v>13</v>
      </c>
      <c r="E26254" s="2">
        <v>437922</v>
      </c>
      <c r="F26254" s="2">
        <v>416806.15399999998</v>
      </c>
    </row>
    <row r="26255" spans="1:6" hidden="1" x14ac:dyDescent="0.3">
      <c r="A26255">
        <v>32075</v>
      </c>
      <c r="B26255" s="1">
        <v>43405</v>
      </c>
      <c r="C26255" t="s">
        <v>43</v>
      </c>
      <c r="D26255" t="s">
        <v>12</v>
      </c>
      <c r="E26255" s="2">
        <v>438101</v>
      </c>
      <c r="F26255" s="2">
        <v>359512.30599999998</v>
      </c>
    </row>
    <row r="26256" spans="1:6" hidden="1" x14ac:dyDescent="0.3">
      <c r="A26256">
        <v>32073</v>
      </c>
      <c r="B26256" s="1">
        <v>43405</v>
      </c>
      <c r="C26256" t="s">
        <v>43</v>
      </c>
      <c r="D26256" t="s">
        <v>11</v>
      </c>
      <c r="E26256" s="2">
        <v>440790</v>
      </c>
      <c r="F26256" s="2">
        <v>319959.63799999998</v>
      </c>
    </row>
    <row r="26257" spans="1:6" hidden="1" x14ac:dyDescent="0.3">
      <c r="A26257">
        <v>31757</v>
      </c>
      <c r="B26257" s="1">
        <v>43405</v>
      </c>
      <c r="C26257" t="s">
        <v>25</v>
      </c>
      <c r="D26257" t="s">
        <v>17</v>
      </c>
      <c r="E26257" s="2">
        <v>447275</v>
      </c>
      <c r="F26257" s="2">
        <v>323111.42200000002</v>
      </c>
    </row>
    <row r="26258" spans="1:6" hidden="1" x14ac:dyDescent="0.3">
      <c r="A26258">
        <v>32066</v>
      </c>
      <c r="B26258" s="1">
        <v>43405</v>
      </c>
      <c r="C26258" t="s">
        <v>42</v>
      </c>
      <c r="D26258" t="s">
        <v>14</v>
      </c>
      <c r="E26258" s="2">
        <v>448103</v>
      </c>
      <c r="F26258" s="2">
        <v>394454.11499999999</v>
      </c>
    </row>
    <row r="26259" spans="1:6" x14ac:dyDescent="0.3">
      <c r="A26259">
        <v>31995</v>
      </c>
      <c r="B26259" s="1">
        <v>43405</v>
      </c>
      <c r="C26259" t="s">
        <v>39</v>
      </c>
      <c r="D26259" t="s">
        <v>7</v>
      </c>
      <c r="E26259" s="2">
        <v>450033</v>
      </c>
      <c r="F26259" s="2">
        <v>450464.364</v>
      </c>
    </row>
    <row r="26260" spans="1:6" x14ac:dyDescent="0.3">
      <c r="A26260">
        <v>31928</v>
      </c>
      <c r="B26260" s="1">
        <v>43405</v>
      </c>
      <c r="C26260" t="s">
        <v>33</v>
      </c>
      <c r="D26260" t="s">
        <v>7</v>
      </c>
      <c r="E26260" s="2">
        <v>451782</v>
      </c>
      <c r="F26260" s="2">
        <v>451839.60200000001</v>
      </c>
    </row>
    <row r="26261" spans="1:6" x14ac:dyDescent="0.3">
      <c r="A26261">
        <v>31884</v>
      </c>
      <c r="B26261" s="1">
        <v>43405</v>
      </c>
      <c r="C26261" t="s">
        <v>31</v>
      </c>
      <c r="D26261" t="s">
        <v>7</v>
      </c>
      <c r="E26261" s="2">
        <v>452506</v>
      </c>
      <c r="F26261" s="2">
        <v>446027.22200000001</v>
      </c>
    </row>
    <row r="26262" spans="1:6" hidden="1" x14ac:dyDescent="0.3">
      <c r="A26262">
        <v>32064</v>
      </c>
      <c r="B26262" s="1">
        <v>43405</v>
      </c>
      <c r="C26262" t="s">
        <v>42</v>
      </c>
      <c r="D26262" t="s">
        <v>23</v>
      </c>
      <c r="E26262" s="2">
        <v>460312</v>
      </c>
      <c r="F26262" s="2">
        <v>433357.69</v>
      </c>
    </row>
    <row r="26263" spans="1:6" hidden="1" x14ac:dyDescent="0.3">
      <c r="A26263">
        <v>31913</v>
      </c>
      <c r="B26263" s="1">
        <v>43405</v>
      </c>
      <c r="C26263" t="s">
        <v>32</v>
      </c>
      <c r="D26263" t="s">
        <v>23</v>
      </c>
      <c r="E26263" s="2">
        <v>463530</v>
      </c>
      <c r="F26263" s="2">
        <v>464158.04700000002</v>
      </c>
    </row>
    <row r="26264" spans="1:6" x14ac:dyDescent="0.3">
      <c r="A26264">
        <v>32079</v>
      </c>
      <c r="B26264" s="1">
        <v>43405</v>
      </c>
      <c r="C26264" t="s">
        <v>43</v>
      </c>
      <c r="D26264" t="s">
        <v>7</v>
      </c>
      <c r="E26264" s="2">
        <v>469170</v>
      </c>
      <c r="F26264" s="2">
        <v>524267.39</v>
      </c>
    </row>
    <row r="26265" spans="1:6" hidden="1" x14ac:dyDescent="0.3">
      <c r="A26265">
        <v>31786</v>
      </c>
      <c r="B26265" s="1">
        <v>43405</v>
      </c>
      <c r="C26265" t="s">
        <v>27</v>
      </c>
      <c r="D26265" t="s">
        <v>11</v>
      </c>
      <c r="E26265" s="2">
        <v>470401</v>
      </c>
      <c r="F26265" s="2">
        <v>388556.01</v>
      </c>
    </row>
    <row r="26266" spans="1:6" hidden="1" x14ac:dyDescent="0.3">
      <c r="A26266">
        <v>31725</v>
      </c>
      <c r="B26266" s="1">
        <v>43405</v>
      </c>
      <c r="C26266" t="s">
        <v>6</v>
      </c>
      <c r="D26266" t="s">
        <v>19</v>
      </c>
      <c r="E26266" s="2">
        <v>470523</v>
      </c>
      <c r="F26266" s="2">
        <v>375724.60499999998</v>
      </c>
    </row>
    <row r="26267" spans="1:6" hidden="1" x14ac:dyDescent="0.3">
      <c r="A26267">
        <v>32080</v>
      </c>
      <c r="B26267" s="1">
        <v>43405</v>
      </c>
      <c r="C26267" t="s">
        <v>43</v>
      </c>
      <c r="D26267" t="s">
        <v>18</v>
      </c>
      <c r="E26267" s="2">
        <v>470596</v>
      </c>
      <c r="F26267" s="2">
        <v>478676.36200000002</v>
      </c>
    </row>
    <row r="26268" spans="1:6" hidden="1" x14ac:dyDescent="0.3">
      <c r="A26268">
        <v>32285</v>
      </c>
      <c r="B26268" s="1">
        <v>43405</v>
      </c>
      <c r="C26268" t="s">
        <v>53</v>
      </c>
      <c r="D26268" t="s">
        <v>18</v>
      </c>
      <c r="E26268" s="2">
        <v>486168</v>
      </c>
      <c r="F26268" s="2">
        <v>471186.489</v>
      </c>
    </row>
    <row r="26269" spans="1:6" hidden="1" x14ac:dyDescent="0.3">
      <c r="A26269">
        <v>31734</v>
      </c>
      <c r="B26269" s="1">
        <v>43405</v>
      </c>
      <c r="C26269" t="s">
        <v>6</v>
      </c>
      <c r="D26269" t="s">
        <v>17</v>
      </c>
      <c r="E26269" s="2">
        <v>487067</v>
      </c>
      <c r="F26269" s="2">
        <v>491211.07299999997</v>
      </c>
    </row>
    <row r="26270" spans="1:6" hidden="1" x14ac:dyDescent="0.3">
      <c r="A26270">
        <v>32154</v>
      </c>
      <c r="B26270" s="1">
        <v>43405</v>
      </c>
      <c r="C26270" t="s">
        <v>46</v>
      </c>
      <c r="D26270" t="s">
        <v>8</v>
      </c>
      <c r="E26270" s="2">
        <v>488015</v>
      </c>
      <c r="F26270" s="2">
        <v>493773.48499999999</v>
      </c>
    </row>
    <row r="26271" spans="1:6" hidden="1" x14ac:dyDescent="0.3">
      <c r="A26271">
        <v>31754</v>
      </c>
      <c r="B26271" s="1">
        <v>43405</v>
      </c>
      <c r="C26271" t="s">
        <v>25</v>
      </c>
      <c r="D26271" t="s">
        <v>23</v>
      </c>
      <c r="E26271" s="2">
        <v>492251</v>
      </c>
      <c r="F26271" s="2">
        <v>487008.29399999999</v>
      </c>
    </row>
    <row r="26272" spans="1:6" hidden="1" x14ac:dyDescent="0.3">
      <c r="A26272">
        <v>32105</v>
      </c>
      <c r="B26272" s="1">
        <v>43405</v>
      </c>
      <c r="C26272" t="s">
        <v>44</v>
      </c>
      <c r="D26272" t="s">
        <v>20</v>
      </c>
      <c r="E26272" s="2">
        <v>494059</v>
      </c>
      <c r="F26272" s="2">
        <v>537836.37699999998</v>
      </c>
    </row>
    <row r="26273" spans="1:6" x14ac:dyDescent="0.3">
      <c r="A26273">
        <v>32171</v>
      </c>
      <c r="B26273" s="1">
        <v>43405</v>
      </c>
      <c r="C26273" t="s">
        <v>47</v>
      </c>
      <c r="D26273" t="s">
        <v>7</v>
      </c>
      <c r="E26273" s="2">
        <v>494271</v>
      </c>
      <c r="F26273" s="2">
        <v>474267.31</v>
      </c>
    </row>
    <row r="26274" spans="1:6" hidden="1" x14ac:dyDescent="0.3">
      <c r="A26274">
        <v>31721</v>
      </c>
      <c r="B26274" s="1">
        <v>43405</v>
      </c>
      <c r="C26274" t="s">
        <v>6</v>
      </c>
      <c r="D26274" t="s">
        <v>15</v>
      </c>
      <c r="E26274" s="2">
        <v>494694</v>
      </c>
      <c r="F26274" s="2">
        <v>473114.36800000002</v>
      </c>
    </row>
    <row r="26275" spans="1:6" hidden="1" x14ac:dyDescent="0.3">
      <c r="A26275">
        <v>31991</v>
      </c>
      <c r="B26275" s="1">
        <v>43405</v>
      </c>
      <c r="C26275" t="s">
        <v>39</v>
      </c>
      <c r="D26275" t="s">
        <v>12</v>
      </c>
      <c r="E26275" s="2">
        <v>495396</v>
      </c>
      <c r="F26275" s="2">
        <v>482200.36800000002</v>
      </c>
    </row>
    <row r="26276" spans="1:6" hidden="1" x14ac:dyDescent="0.3">
      <c r="A26276">
        <v>32059</v>
      </c>
      <c r="B26276" s="1">
        <v>43405</v>
      </c>
      <c r="C26276" t="s">
        <v>42</v>
      </c>
      <c r="D26276" t="s">
        <v>20</v>
      </c>
      <c r="E26276" s="2">
        <v>496757</v>
      </c>
      <c r="F26276" s="2">
        <v>464569.50900000002</v>
      </c>
    </row>
    <row r="26277" spans="1:6" hidden="1" x14ac:dyDescent="0.3">
      <c r="A26277">
        <v>31782</v>
      </c>
      <c r="B26277" s="1">
        <v>43405</v>
      </c>
      <c r="C26277" t="s">
        <v>26</v>
      </c>
      <c r="D26277" t="s">
        <v>24</v>
      </c>
      <c r="E26277" s="2">
        <v>500697</v>
      </c>
      <c r="F26277" s="2">
        <v>558045.55500000005</v>
      </c>
    </row>
    <row r="26278" spans="1:6" hidden="1" x14ac:dyDescent="0.3">
      <c r="A26278">
        <v>32165</v>
      </c>
      <c r="B26278" s="1">
        <v>43405</v>
      </c>
      <c r="C26278" t="s">
        <v>47</v>
      </c>
      <c r="D26278" t="s">
        <v>11</v>
      </c>
      <c r="E26278" s="2">
        <v>501006</v>
      </c>
      <c r="F26278" s="2">
        <v>344846.46</v>
      </c>
    </row>
    <row r="26279" spans="1:6" hidden="1" x14ac:dyDescent="0.3">
      <c r="A26279">
        <v>31939</v>
      </c>
      <c r="B26279" s="1">
        <v>43405</v>
      </c>
      <c r="C26279" t="s">
        <v>33</v>
      </c>
      <c r="D26279" t="s">
        <v>17</v>
      </c>
      <c r="E26279" s="2">
        <v>504075</v>
      </c>
      <c r="F26279" s="2">
        <v>454964.76</v>
      </c>
    </row>
    <row r="26280" spans="1:6" hidden="1" x14ac:dyDescent="0.3">
      <c r="A26280">
        <v>32084</v>
      </c>
      <c r="B26280" s="1">
        <v>43405</v>
      </c>
      <c r="C26280" t="s">
        <v>43</v>
      </c>
      <c r="D26280" t="s">
        <v>21</v>
      </c>
      <c r="E26280" s="2">
        <v>506973</v>
      </c>
      <c r="F26280" s="2">
        <v>714106.86800000002</v>
      </c>
    </row>
    <row r="26281" spans="1:6" x14ac:dyDescent="0.3">
      <c r="A26281">
        <v>31953</v>
      </c>
      <c r="B26281" s="1">
        <v>43405</v>
      </c>
      <c r="C26281" t="s">
        <v>37</v>
      </c>
      <c r="D26281" t="s">
        <v>7</v>
      </c>
      <c r="E26281" s="2">
        <v>508987</v>
      </c>
      <c r="F26281" s="2">
        <v>457303.85800000001</v>
      </c>
    </row>
    <row r="26282" spans="1:6" hidden="1" x14ac:dyDescent="0.3">
      <c r="A26282">
        <v>32290</v>
      </c>
      <c r="B26282" s="1">
        <v>43405</v>
      </c>
      <c r="C26282" t="s">
        <v>53</v>
      </c>
      <c r="D26282" t="s">
        <v>8</v>
      </c>
      <c r="E26282" s="2">
        <v>509477</v>
      </c>
      <c r="F26282" s="2">
        <v>493328.91499999998</v>
      </c>
    </row>
    <row r="26283" spans="1:6" hidden="1" x14ac:dyDescent="0.3">
      <c r="A26283">
        <v>32260</v>
      </c>
      <c r="B26283" s="1">
        <v>43405</v>
      </c>
      <c r="C26283" t="s">
        <v>52</v>
      </c>
      <c r="D26283" t="s">
        <v>16</v>
      </c>
      <c r="E26283" s="2">
        <v>511444</v>
      </c>
      <c r="F26283" s="2">
        <v>454339.85100000002</v>
      </c>
    </row>
    <row r="26284" spans="1:6" hidden="1" x14ac:dyDescent="0.3">
      <c r="A26284">
        <v>31779</v>
      </c>
      <c r="B26284" s="1">
        <v>43405</v>
      </c>
      <c r="C26284" t="s">
        <v>26</v>
      </c>
      <c r="D26284" t="s">
        <v>14</v>
      </c>
      <c r="E26284" s="2">
        <v>514260</v>
      </c>
      <c r="F26284" s="2">
        <v>546571.223</v>
      </c>
    </row>
    <row r="26285" spans="1:6" hidden="1" x14ac:dyDescent="0.3">
      <c r="A26285">
        <v>31840</v>
      </c>
      <c r="B26285" s="1">
        <v>43405</v>
      </c>
      <c r="C26285" t="s">
        <v>29</v>
      </c>
      <c r="D26285" t="s">
        <v>19</v>
      </c>
      <c r="E26285" s="2">
        <v>526867</v>
      </c>
      <c r="F26285" s="2">
        <v>469264.22399999999</v>
      </c>
    </row>
    <row r="26286" spans="1:6" hidden="1" x14ac:dyDescent="0.3">
      <c r="A26286">
        <v>31992</v>
      </c>
      <c r="B26286" s="1">
        <v>43405</v>
      </c>
      <c r="C26286" t="s">
        <v>39</v>
      </c>
      <c r="D26286" t="s">
        <v>13</v>
      </c>
      <c r="E26286" s="2">
        <v>536332</v>
      </c>
      <c r="F26286" s="2">
        <v>552720.77099999995</v>
      </c>
    </row>
    <row r="26287" spans="1:6" hidden="1" x14ac:dyDescent="0.3">
      <c r="A26287">
        <v>31863</v>
      </c>
      <c r="B26287" s="1">
        <v>43405</v>
      </c>
      <c r="C26287" t="s">
        <v>30</v>
      </c>
      <c r="D26287" t="s">
        <v>19</v>
      </c>
      <c r="E26287" s="2">
        <v>539272</v>
      </c>
      <c r="F26287" s="2">
        <v>518798.78399999999</v>
      </c>
    </row>
    <row r="26288" spans="1:6" hidden="1" x14ac:dyDescent="0.3">
      <c r="A26288">
        <v>31858</v>
      </c>
      <c r="B26288" s="1">
        <v>43405</v>
      </c>
      <c r="C26288" t="s">
        <v>30</v>
      </c>
      <c r="D26288" t="s">
        <v>13</v>
      </c>
      <c r="E26288" s="2">
        <v>548128</v>
      </c>
      <c r="F26288" s="2">
        <v>545878.60499999998</v>
      </c>
    </row>
    <row r="26289" spans="1:6" hidden="1" x14ac:dyDescent="0.3">
      <c r="A26289">
        <v>31775</v>
      </c>
      <c r="B26289" s="1">
        <v>43405</v>
      </c>
      <c r="C26289" t="s">
        <v>26</v>
      </c>
      <c r="D26289" t="s">
        <v>8</v>
      </c>
      <c r="E26289" s="2">
        <v>564270</v>
      </c>
      <c r="F26289" s="2">
        <v>603758.31400000001</v>
      </c>
    </row>
    <row r="26290" spans="1:6" hidden="1" x14ac:dyDescent="0.3">
      <c r="A26290">
        <v>32028</v>
      </c>
      <c r="B26290" s="1">
        <v>43405</v>
      </c>
      <c r="C26290" t="s">
        <v>40</v>
      </c>
      <c r="D26290" t="s">
        <v>14</v>
      </c>
      <c r="E26290" s="2">
        <v>565418</v>
      </c>
      <c r="F26290" s="2">
        <v>562991.34900000005</v>
      </c>
    </row>
    <row r="26291" spans="1:6" hidden="1" x14ac:dyDescent="0.3">
      <c r="A26291">
        <v>31793</v>
      </c>
      <c r="B26291" s="1">
        <v>43405</v>
      </c>
      <c r="C26291" t="s">
        <v>27</v>
      </c>
      <c r="D26291" t="s">
        <v>18</v>
      </c>
      <c r="E26291" s="2">
        <v>567110</v>
      </c>
      <c r="F26291" s="2">
        <v>570618.66700000002</v>
      </c>
    </row>
    <row r="26292" spans="1:6" hidden="1" x14ac:dyDescent="0.3">
      <c r="A26292">
        <v>32107</v>
      </c>
      <c r="B26292" s="1">
        <v>43405</v>
      </c>
      <c r="C26292" t="s">
        <v>44</v>
      </c>
      <c r="D26292" t="s">
        <v>21</v>
      </c>
      <c r="E26292" s="2">
        <v>567273</v>
      </c>
      <c r="F26292" s="2">
        <v>564568.50199999998</v>
      </c>
    </row>
    <row r="26293" spans="1:6" hidden="1" x14ac:dyDescent="0.3">
      <c r="A26293">
        <v>31916</v>
      </c>
      <c r="B26293" s="1">
        <v>43405</v>
      </c>
      <c r="C26293" t="s">
        <v>32</v>
      </c>
      <c r="D26293" t="s">
        <v>17</v>
      </c>
      <c r="E26293" s="2">
        <v>577920</v>
      </c>
      <c r="F26293" s="2">
        <v>523584.35399999999</v>
      </c>
    </row>
    <row r="26294" spans="1:6" hidden="1" x14ac:dyDescent="0.3">
      <c r="A26294">
        <v>31860</v>
      </c>
      <c r="B26294" s="1">
        <v>43405</v>
      </c>
      <c r="C26294" t="s">
        <v>30</v>
      </c>
      <c r="D26294" t="s">
        <v>16</v>
      </c>
      <c r="E26294" s="2">
        <v>579062</v>
      </c>
      <c r="F26294" s="2">
        <v>573375.96900000004</v>
      </c>
    </row>
    <row r="26295" spans="1:6" hidden="1" x14ac:dyDescent="0.3">
      <c r="A26295">
        <v>31809</v>
      </c>
      <c r="B26295" s="1">
        <v>43405</v>
      </c>
      <c r="C26295" t="s">
        <v>28</v>
      </c>
      <c r="D26295" t="s">
        <v>11</v>
      </c>
      <c r="E26295" s="2">
        <v>579574</v>
      </c>
      <c r="F26295" s="2">
        <v>231794.166</v>
      </c>
    </row>
    <row r="26296" spans="1:6" hidden="1" x14ac:dyDescent="0.3">
      <c r="A26296">
        <v>32176</v>
      </c>
      <c r="B26296" s="1">
        <v>43405</v>
      </c>
      <c r="C26296" t="s">
        <v>47</v>
      </c>
      <c r="D26296" t="s">
        <v>21</v>
      </c>
      <c r="E26296" s="2">
        <v>585471</v>
      </c>
      <c r="F26296" s="2">
        <v>581139.24800000002</v>
      </c>
    </row>
    <row r="26297" spans="1:6" x14ac:dyDescent="0.3">
      <c r="A26297">
        <v>31723</v>
      </c>
      <c r="B26297" s="1">
        <v>43405</v>
      </c>
      <c r="C26297" t="s">
        <v>6</v>
      </c>
      <c r="D26297" t="s">
        <v>7</v>
      </c>
      <c r="E26297" s="2">
        <v>587616</v>
      </c>
      <c r="F26297" s="2">
        <v>442154.38099999999</v>
      </c>
    </row>
    <row r="26298" spans="1:6" hidden="1" x14ac:dyDescent="0.3">
      <c r="A26298">
        <v>32320</v>
      </c>
      <c r="B26298" s="1">
        <v>43405</v>
      </c>
      <c r="C26298" t="s">
        <v>54</v>
      </c>
      <c r="D26298" t="s">
        <v>24</v>
      </c>
      <c r="E26298" s="2">
        <v>594883</v>
      </c>
      <c r="F26298" s="2">
        <v>617701.24600000004</v>
      </c>
    </row>
    <row r="26299" spans="1:6" hidden="1" x14ac:dyDescent="0.3">
      <c r="A26299">
        <v>31763</v>
      </c>
      <c r="B26299" s="1">
        <v>43405</v>
      </c>
      <c r="C26299" t="s">
        <v>26</v>
      </c>
      <c r="D26299" t="s">
        <v>11</v>
      </c>
      <c r="E26299" s="2">
        <v>605667</v>
      </c>
      <c r="F26299" s="2">
        <v>362615.64500000002</v>
      </c>
    </row>
    <row r="26300" spans="1:6" hidden="1" x14ac:dyDescent="0.3">
      <c r="A26300">
        <v>31719</v>
      </c>
      <c r="B26300" s="1">
        <v>43405</v>
      </c>
      <c r="C26300" t="s">
        <v>6</v>
      </c>
      <c r="D26300" t="s">
        <v>12</v>
      </c>
      <c r="E26300" s="2">
        <v>613506</v>
      </c>
      <c r="F26300" s="2">
        <v>538242.64500000002</v>
      </c>
    </row>
    <row r="26301" spans="1:6" hidden="1" x14ac:dyDescent="0.3">
      <c r="A26301">
        <v>32263</v>
      </c>
      <c r="B26301" s="1">
        <v>43405</v>
      </c>
      <c r="C26301" t="s">
        <v>52</v>
      </c>
      <c r="D26301" t="s">
        <v>19</v>
      </c>
      <c r="E26301" s="2">
        <v>617043</v>
      </c>
      <c r="F26301" s="2">
        <v>588632.40899999999</v>
      </c>
    </row>
    <row r="26302" spans="1:6" hidden="1" x14ac:dyDescent="0.3">
      <c r="A26302">
        <v>32177</v>
      </c>
      <c r="B26302" s="1">
        <v>43405</v>
      </c>
      <c r="C26302" t="s">
        <v>47</v>
      </c>
      <c r="D26302" t="s">
        <v>8</v>
      </c>
      <c r="E26302" s="2">
        <v>620698</v>
      </c>
      <c r="F26302" s="2">
        <v>608415.29399999999</v>
      </c>
    </row>
    <row r="26303" spans="1:6" hidden="1" x14ac:dyDescent="0.3">
      <c r="A26303">
        <v>32317</v>
      </c>
      <c r="B26303" s="1">
        <v>43405</v>
      </c>
      <c r="C26303" t="s">
        <v>54</v>
      </c>
      <c r="D26303" t="s">
        <v>14</v>
      </c>
      <c r="E26303" s="2">
        <v>621923</v>
      </c>
      <c r="F26303" s="2">
        <v>630543.70499999996</v>
      </c>
    </row>
    <row r="26304" spans="1:6" hidden="1" x14ac:dyDescent="0.3">
      <c r="A26304">
        <v>31864</v>
      </c>
      <c r="B26304" s="1">
        <v>43405</v>
      </c>
      <c r="C26304" t="s">
        <v>30</v>
      </c>
      <c r="D26304" t="s">
        <v>20</v>
      </c>
      <c r="E26304" s="2">
        <v>624161</v>
      </c>
      <c r="F26304" s="2">
        <v>591988.1</v>
      </c>
    </row>
    <row r="26305" spans="1:6" hidden="1" x14ac:dyDescent="0.3">
      <c r="A26305">
        <v>31765</v>
      </c>
      <c r="B26305" s="1">
        <v>43405</v>
      </c>
      <c r="C26305" t="s">
        <v>26</v>
      </c>
      <c r="D26305" t="s">
        <v>12</v>
      </c>
      <c r="E26305" s="2">
        <v>634948</v>
      </c>
      <c r="F26305" s="2">
        <v>578533.43500000006</v>
      </c>
    </row>
    <row r="26306" spans="1:6" hidden="1" x14ac:dyDescent="0.3">
      <c r="A26306">
        <v>32101</v>
      </c>
      <c r="B26306" s="1">
        <v>43405</v>
      </c>
      <c r="C26306" t="s">
        <v>44</v>
      </c>
      <c r="D26306" t="s">
        <v>16</v>
      </c>
      <c r="E26306" s="2">
        <v>641344</v>
      </c>
      <c r="F26306" s="2">
        <v>631108.11600000004</v>
      </c>
    </row>
    <row r="26307" spans="1:6" hidden="1" x14ac:dyDescent="0.3">
      <c r="A26307">
        <v>31745</v>
      </c>
      <c r="B26307" s="1">
        <v>43405</v>
      </c>
      <c r="C26307" t="s">
        <v>25</v>
      </c>
      <c r="D26307" t="s">
        <v>16</v>
      </c>
      <c r="E26307" s="2">
        <v>650126</v>
      </c>
      <c r="F26307" s="2">
        <v>908824.6</v>
      </c>
    </row>
    <row r="26308" spans="1:6" hidden="1" x14ac:dyDescent="0.3">
      <c r="A26308">
        <v>31867</v>
      </c>
      <c r="B26308" s="1">
        <v>43405</v>
      </c>
      <c r="C26308" t="s">
        <v>30</v>
      </c>
      <c r="D26308" t="s">
        <v>8</v>
      </c>
      <c r="E26308" s="2">
        <v>652130</v>
      </c>
      <c r="F26308" s="2">
        <v>748055.76</v>
      </c>
    </row>
    <row r="26309" spans="1:6" hidden="1" x14ac:dyDescent="0.3">
      <c r="A26309">
        <v>32228</v>
      </c>
      <c r="B26309" s="1">
        <v>43405</v>
      </c>
      <c r="C26309" t="s">
        <v>50</v>
      </c>
      <c r="D26309" t="s">
        <v>17</v>
      </c>
      <c r="E26309" s="2">
        <v>658282</v>
      </c>
      <c r="F26309" s="2">
        <v>970824.91700000002</v>
      </c>
    </row>
    <row r="26310" spans="1:6" hidden="1" x14ac:dyDescent="0.3">
      <c r="A26310">
        <v>32057</v>
      </c>
      <c r="B26310" s="1">
        <v>43405</v>
      </c>
      <c r="C26310" t="s">
        <v>42</v>
      </c>
      <c r="D26310" t="s">
        <v>18</v>
      </c>
      <c r="E26310" s="2">
        <v>669069</v>
      </c>
      <c r="F26310" s="2">
        <v>666155.85100000002</v>
      </c>
    </row>
    <row r="26311" spans="1:6" hidden="1" x14ac:dyDescent="0.3">
      <c r="A26311">
        <v>32103</v>
      </c>
      <c r="B26311" s="1">
        <v>43405</v>
      </c>
      <c r="C26311" t="s">
        <v>44</v>
      </c>
      <c r="D26311" t="s">
        <v>18</v>
      </c>
      <c r="E26311" s="2">
        <v>692574</v>
      </c>
      <c r="F26311" s="2">
        <v>686965.30500000005</v>
      </c>
    </row>
    <row r="26312" spans="1:6" hidden="1" x14ac:dyDescent="0.3">
      <c r="A26312">
        <v>31963</v>
      </c>
      <c r="B26312" s="1">
        <v>43405</v>
      </c>
      <c r="C26312" t="s">
        <v>37</v>
      </c>
      <c r="D26312" t="s">
        <v>17</v>
      </c>
      <c r="E26312" s="2">
        <v>695934</v>
      </c>
      <c r="F26312" s="2">
        <v>722158.74800000002</v>
      </c>
    </row>
    <row r="26313" spans="1:6" hidden="1" x14ac:dyDescent="0.3">
      <c r="A26313">
        <v>31825</v>
      </c>
      <c r="B26313" s="1">
        <v>43405</v>
      </c>
      <c r="C26313" t="s">
        <v>28</v>
      </c>
      <c r="D26313" t="s">
        <v>14</v>
      </c>
      <c r="E26313" s="2">
        <v>699235</v>
      </c>
      <c r="F26313" s="2">
        <v>626067.96499999997</v>
      </c>
    </row>
    <row r="26314" spans="1:6" hidden="1" x14ac:dyDescent="0.3">
      <c r="A26314">
        <v>31857</v>
      </c>
      <c r="B26314" s="1">
        <v>43405</v>
      </c>
      <c r="C26314" t="s">
        <v>30</v>
      </c>
      <c r="D26314" t="s">
        <v>12</v>
      </c>
      <c r="E26314" s="2">
        <v>702318</v>
      </c>
      <c r="F26314" s="2">
        <v>537627.72600000002</v>
      </c>
    </row>
    <row r="26315" spans="1:6" hidden="1" x14ac:dyDescent="0.3">
      <c r="A26315">
        <v>32196</v>
      </c>
      <c r="B26315" s="1">
        <v>43405</v>
      </c>
      <c r="C26315" t="s">
        <v>48</v>
      </c>
      <c r="D26315" t="s">
        <v>19</v>
      </c>
      <c r="E26315" s="2">
        <v>705704</v>
      </c>
      <c r="F26315" s="2">
        <v>551424.30299999996</v>
      </c>
    </row>
    <row r="26316" spans="1:6" hidden="1" x14ac:dyDescent="0.3">
      <c r="A26316">
        <v>32197</v>
      </c>
      <c r="B26316" s="1">
        <v>43405</v>
      </c>
      <c r="C26316" t="s">
        <v>48</v>
      </c>
      <c r="D26316" t="s">
        <v>20</v>
      </c>
      <c r="E26316" s="2">
        <v>715924</v>
      </c>
      <c r="F26316" s="2">
        <v>702904.98699999996</v>
      </c>
    </row>
    <row r="26317" spans="1:6" hidden="1" x14ac:dyDescent="0.3">
      <c r="A26317">
        <v>32213</v>
      </c>
      <c r="B26317" s="1">
        <v>43405</v>
      </c>
      <c r="C26317" t="s">
        <v>50</v>
      </c>
      <c r="D26317" t="s">
        <v>12</v>
      </c>
      <c r="E26317" s="2">
        <v>724320</v>
      </c>
      <c r="F26317" s="2">
        <v>534512.04399999999</v>
      </c>
    </row>
    <row r="26318" spans="1:6" hidden="1" x14ac:dyDescent="0.3">
      <c r="A26318">
        <v>32254</v>
      </c>
      <c r="B26318" s="1">
        <v>43405</v>
      </c>
      <c r="C26318" t="s">
        <v>52</v>
      </c>
      <c r="D26318" t="s">
        <v>9</v>
      </c>
      <c r="E26318" s="2">
        <v>724988</v>
      </c>
      <c r="F26318" s="2">
        <v>692270.68700000003</v>
      </c>
    </row>
    <row r="26319" spans="1:6" hidden="1" x14ac:dyDescent="0.3">
      <c r="A26319">
        <v>32301</v>
      </c>
      <c r="B26319" s="1">
        <v>43405</v>
      </c>
      <c r="C26319" t="s">
        <v>54</v>
      </c>
      <c r="D26319" t="s">
        <v>11</v>
      </c>
      <c r="E26319" s="2">
        <v>729165</v>
      </c>
      <c r="F26319" s="2">
        <v>481056.01299999998</v>
      </c>
    </row>
    <row r="26320" spans="1:6" hidden="1" x14ac:dyDescent="0.3">
      <c r="A26320">
        <v>31907</v>
      </c>
      <c r="B26320" s="1">
        <v>43405</v>
      </c>
      <c r="C26320" t="s">
        <v>32</v>
      </c>
      <c r="D26320" t="s">
        <v>19</v>
      </c>
      <c r="E26320" s="2">
        <v>734774</v>
      </c>
      <c r="F26320" s="2">
        <v>664559.78899999999</v>
      </c>
    </row>
    <row r="26321" spans="1:6" hidden="1" x14ac:dyDescent="0.3">
      <c r="A26321">
        <v>31835</v>
      </c>
      <c r="B26321" s="1">
        <v>43405</v>
      </c>
      <c r="C26321" t="s">
        <v>29</v>
      </c>
      <c r="D26321" t="s">
        <v>13</v>
      </c>
      <c r="E26321" s="2">
        <v>736206</v>
      </c>
      <c r="F26321" s="2">
        <v>609104.06799999997</v>
      </c>
    </row>
    <row r="26322" spans="1:6" x14ac:dyDescent="0.3">
      <c r="A26322">
        <v>32217</v>
      </c>
      <c r="B26322" s="1">
        <v>43405</v>
      </c>
      <c r="C26322" t="s">
        <v>50</v>
      </c>
      <c r="D26322" t="s">
        <v>7</v>
      </c>
      <c r="E26322" s="2">
        <v>752326</v>
      </c>
      <c r="F26322" s="2">
        <v>742233.38300000003</v>
      </c>
    </row>
    <row r="26323" spans="1:6" hidden="1" x14ac:dyDescent="0.3">
      <c r="A26323">
        <v>32200</v>
      </c>
      <c r="B26323" s="1">
        <v>43405</v>
      </c>
      <c r="C26323" t="s">
        <v>48</v>
      </c>
      <c r="D26323" t="s">
        <v>8</v>
      </c>
      <c r="E26323" s="2">
        <v>753973</v>
      </c>
      <c r="F26323" s="2">
        <v>670882.505</v>
      </c>
    </row>
    <row r="26324" spans="1:6" hidden="1" x14ac:dyDescent="0.3">
      <c r="A26324">
        <v>32167</v>
      </c>
      <c r="B26324" s="1">
        <v>43405</v>
      </c>
      <c r="C26324" t="s">
        <v>47</v>
      </c>
      <c r="D26324" t="s">
        <v>12</v>
      </c>
      <c r="E26324" s="2">
        <v>765918</v>
      </c>
      <c r="F26324" s="2">
        <v>764377.26899999997</v>
      </c>
    </row>
    <row r="26325" spans="1:6" hidden="1" x14ac:dyDescent="0.3">
      <c r="A26325">
        <v>32014</v>
      </c>
      <c r="B26325" s="1">
        <v>43405</v>
      </c>
      <c r="C26325" t="s">
        <v>40</v>
      </c>
      <c r="D26325" t="s">
        <v>12</v>
      </c>
      <c r="E26325" s="2">
        <v>766895</v>
      </c>
      <c r="F26325" s="2">
        <v>712462.81400000001</v>
      </c>
    </row>
    <row r="26326" spans="1:6" hidden="1" x14ac:dyDescent="0.3">
      <c r="A26326">
        <v>31826</v>
      </c>
      <c r="B26326" s="1">
        <v>43405</v>
      </c>
      <c r="C26326" t="s">
        <v>28</v>
      </c>
      <c r="D26326" t="s">
        <v>17</v>
      </c>
      <c r="E26326" s="2">
        <v>772985</v>
      </c>
      <c r="F26326" s="2">
        <v>781677.11100000003</v>
      </c>
    </row>
    <row r="26327" spans="1:6" hidden="1" x14ac:dyDescent="0.3">
      <c r="A26327">
        <v>31774</v>
      </c>
      <c r="B26327" s="1">
        <v>43405</v>
      </c>
      <c r="C26327" t="s">
        <v>26</v>
      </c>
      <c r="D26327" t="s">
        <v>21</v>
      </c>
      <c r="E26327" s="2">
        <v>783901</v>
      </c>
      <c r="F26327" s="2">
        <v>876895.82499999995</v>
      </c>
    </row>
    <row r="26328" spans="1:6" hidden="1" x14ac:dyDescent="0.3">
      <c r="A26328">
        <v>32003</v>
      </c>
      <c r="B26328" s="1">
        <v>43405</v>
      </c>
      <c r="C26328" t="s">
        <v>39</v>
      </c>
      <c r="D26328" t="s">
        <v>23</v>
      </c>
      <c r="E26328" s="2">
        <v>795280</v>
      </c>
      <c r="F26328" s="2">
        <v>791984.13600000006</v>
      </c>
    </row>
    <row r="26329" spans="1:6" hidden="1" x14ac:dyDescent="0.3">
      <c r="A26329">
        <v>32181</v>
      </c>
      <c r="B26329" s="1">
        <v>43405</v>
      </c>
      <c r="C26329" t="s">
        <v>47</v>
      </c>
      <c r="D26329" t="s">
        <v>14</v>
      </c>
      <c r="E26329" s="2">
        <v>795305</v>
      </c>
      <c r="F26329" s="2">
        <v>775252.07700000005</v>
      </c>
    </row>
    <row r="26330" spans="1:6" hidden="1" x14ac:dyDescent="0.3">
      <c r="A26330">
        <v>31989</v>
      </c>
      <c r="B26330" s="1">
        <v>43405</v>
      </c>
      <c r="C26330" t="s">
        <v>39</v>
      </c>
      <c r="D26330" t="s">
        <v>11</v>
      </c>
      <c r="E26330" s="2">
        <v>796693</v>
      </c>
      <c r="F26330" s="2">
        <v>575980.35100000002</v>
      </c>
    </row>
    <row r="26331" spans="1:6" hidden="1" x14ac:dyDescent="0.3">
      <c r="A26331">
        <v>32303</v>
      </c>
      <c r="B26331" s="1">
        <v>43405</v>
      </c>
      <c r="C26331" t="s">
        <v>54</v>
      </c>
      <c r="D26331" t="s">
        <v>12</v>
      </c>
      <c r="E26331" s="2">
        <v>799828</v>
      </c>
      <c r="F26331" s="2">
        <v>757404.59900000005</v>
      </c>
    </row>
    <row r="26332" spans="1:6" hidden="1" x14ac:dyDescent="0.3">
      <c r="A26332">
        <v>32174</v>
      </c>
      <c r="B26332" s="1">
        <v>43405</v>
      </c>
      <c r="C26332" t="s">
        <v>47</v>
      </c>
      <c r="D26332" t="s">
        <v>20</v>
      </c>
      <c r="E26332" s="2">
        <v>813504</v>
      </c>
      <c r="F26332" s="2">
        <v>818208.53599999996</v>
      </c>
    </row>
    <row r="26333" spans="1:6" hidden="1" x14ac:dyDescent="0.3">
      <c r="A26333">
        <v>31927</v>
      </c>
      <c r="B26333" s="1">
        <v>43405</v>
      </c>
      <c r="C26333" t="s">
        <v>33</v>
      </c>
      <c r="D26333" t="s">
        <v>16</v>
      </c>
      <c r="E26333" s="2">
        <v>818997</v>
      </c>
      <c r="F26333" s="2">
        <v>1092573.0430000001</v>
      </c>
    </row>
    <row r="26334" spans="1:6" hidden="1" x14ac:dyDescent="0.3">
      <c r="A26334">
        <v>31988</v>
      </c>
      <c r="B26334" s="1">
        <v>43405</v>
      </c>
      <c r="C26334" t="s">
        <v>39</v>
      </c>
      <c r="D26334" t="s">
        <v>9</v>
      </c>
      <c r="E26334" s="2">
        <v>819708</v>
      </c>
      <c r="F26334" s="2">
        <v>529687.22400000005</v>
      </c>
    </row>
    <row r="26335" spans="1:6" hidden="1" x14ac:dyDescent="0.3">
      <c r="A26335">
        <v>31822</v>
      </c>
      <c r="B26335" s="1">
        <v>43405</v>
      </c>
      <c r="C26335" t="s">
        <v>28</v>
      </c>
      <c r="D26335" t="s">
        <v>22</v>
      </c>
      <c r="E26335" s="2">
        <v>828012</v>
      </c>
      <c r="F26335" s="2">
        <v>1566329.247</v>
      </c>
    </row>
    <row r="26336" spans="1:6" hidden="1" x14ac:dyDescent="0.3">
      <c r="A26336">
        <v>32308</v>
      </c>
      <c r="B26336" s="1">
        <v>43405</v>
      </c>
      <c r="C26336" t="s">
        <v>54</v>
      </c>
      <c r="D26336" t="s">
        <v>18</v>
      </c>
      <c r="E26336" s="2">
        <v>844262</v>
      </c>
      <c r="F26336" s="2">
        <v>823495.36</v>
      </c>
    </row>
    <row r="26337" spans="1:6" hidden="1" x14ac:dyDescent="0.3">
      <c r="A26337">
        <v>31748</v>
      </c>
      <c r="B26337" s="1">
        <v>43405</v>
      </c>
      <c r="C26337" t="s">
        <v>25</v>
      </c>
      <c r="D26337" t="s">
        <v>19</v>
      </c>
      <c r="E26337" s="2">
        <v>852888</v>
      </c>
      <c r="F26337" s="2">
        <v>684203.42</v>
      </c>
    </row>
    <row r="26338" spans="1:6" hidden="1" x14ac:dyDescent="0.3">
      <c r="A26338">
        <v>32204</v>
      </c>
      <c r="B26338" s="1">
        <v>43405</v>
      </c>
      <c r="C26338" t="s">
        <v>48</v>
      </c>
      <c r="D26338" t="s">
        <v>14</v>
      </c>
      <c r="E26338" s="2">
        <v>853277</v>
      </c>
      <c r="F26338" s="2">
        <v>731366.23600000003</v>
      </c>
    </row>
    <row r="26339" spans="1:6" hidden="1" x14ac:dyDescent="0.3">
      <c r="A26339">
        <v>31816</v>
      </c>
      <c r="B26339" s="1">
        <v>43405</v>
      </c>
      <c r="C26339" t="s">
        <v>28</v>
      </c>
      <c r="D26339" t="s">
        <v>18</v>
      </c>
      <c r="E26339" s="2">
        <v>871603</v>
      </c>
      <c r="F26339" s="2">
        <v>716984.32200000004</v>
      </c>
    </row>
    <row r="26340" spans="1:6" hidden="1" x14ac:dyDescent="0.3">
      <c r="A26340">
        <v>32121</v>
      </c>
      <c r="B26340" s="1">
        <v>43405</v>
      </c>
      <c r="C26340" t="s">
        <v>45</v>
      </c>
      <c r="D26340" t="s">
        <v>12</v>
      </c>
      <c r="E26340" s="2">
        <v>879484</v>
      </c>
      <c r="F26340" s="2">
        <v>860500.54700000002</v>
      </c>
    </row>
    <row r="26341" spans="1:6" hidden="1" x14ac:dyDescent="0.3">
      <c r="A26341">
        <v>32062</v>
      </c>
      <c r="B26341" s="1">
        <v>43405</v>
      </c>
      <c r="C26341" t="s">
        <v>42</v>
      </c>
      <c r="D26341" t="s">
        <v>8</v>
      </c>
      <c r="E26341" s="2">
        <v>883653</v>
      </c>
      <c r="F26341" s="2">
        <v>883737.15300000005</v>
      </c>
    </row>
    <row r="26342" spans="1:6" x14ac:dyDescent="0.3">
      <c r="A26342">
        <v>31905</v>
      </c>
      <c r="B26342" s="1">
        <v>43405</v>
      </c>
      <c r="C26342" t="s">
        <v>32</v>
      </c>
      <c r="D26342" t="s">
        <v>7</v>
      </c>
      <c r="E26342" s="2">
        <v>885153</v>
      </c>
      <c r="F26342" s="2">
        <v>905903.87100000004</v>
      </c>
    </row>
    <row r="26343" spans="1:6" hidden="1" x14ac:dyDescent="0.3">
      <c r="A26343">
        <v>31854</v>
      </c>
      <c r="B26343" s="1">
        <v>43405</v>
      </c>
      <c r="C26343" t="s">
        <v>30</v>
      </c>
      <c r="D26343" t="s">
        <v>9</v>
      </c>
      <c r="E26343" s="2">
        <v>889031</v>
      </c>
      <c r="F26343" s="2">
        <v>848199.90399999998</v>
      </c>
    </row>
    <row r="26344" spans="1:6" hidden="1" x14ac:dyDescent="0.3">
      <c r="A26344">
        <v>32029</v>
      </c>
      <c r="B26344" s="1">
        <v>43405</v>
      </c>
      <c r="C26344" t="s">
        <v>40</v>
      </c>
      <c r="D26344" t="s">
        <v>17</v>
      </c>
      <c r="E26344" s="2">
        <v>896133</v>
      </c>
      <c r="F26344" s="2">
        <v>811330.23499999999</v>
      </c>
    </row>
    <row r="26345" spans="1:6" hidden="1" x14ac:dyDescent="0.3">
      <c r="A26345">
        <v>31770</v>
      </c>
      <c r="B26345" s="1">
        <v>43405</v>
      </c>
      <c r="C26345" t="s">
        <v>26</v>
      </c>
      <c r="D26345" t="s">
        <v>18</v>
      </c>
      <c r="E26345" s="2">
        <v>896365</v>
      </c>
      <c r="F26345" s="2">
        <v>928970.92799999996</v>
      </c>
    </row>
    <row r="26346" spans="1:6" hidden="1" x14ac:dyDescent="0.3">
      <c r="A26346">
        <v>32078</v>
      </c>
      <c r="B26346" s="1">
        <v>43405</v>
      </c>
      <c r="C26346" t="s">
        <v>43</v>
      </c>
      <c r="D26346" t="s">
        <v>16</v>
      </c>
      <c r="E26346" s="2">
        <v>897973</v>
      </c>
      <c r="F26346" s="2">
        <v>897702.68599999999</v>
      </c>
    </row>
    <row r="26347" spans="1:6" hidden="1" x14ac:dyDescent="0.3">
      <c r="A26347">
        <v>31910</v>
      </c>
      <c r="B26347" s="1">
        <v>43405</v>
      </c>
      <c r="C26347" t="s">
        <v>32</v>
      </c>
      <c r="D26347" t="s">
        <v>21</v>
      </c>
      <c r="E26347" s="2">
        <v>898231</v>
      </c>
      <c r="F26347" s="2">
        <v>902585.54500000004</v>
      </c>
    </row>
    <row r="26348" spans="1:6" hidden="1" x14ac:dyDescent="0.3">
      <c r="A26348">
        <v>31906</v>
      </c>
      <c r="B26348" s="1">
        <v>43405</v>
      </c>
      <c r="C26348" t="s">
        <v>32</v>
      </c>
      <c r="D26348" t="s">
        <v>18</v>
      </c>
      <c r="E26348" s="2">
        <v>904620</v>
      </c>
      <c r="F26348" s="2">
        <v>912150.78200000001</v>
      </c>
    </row>
    <row r="26349" spans="1:6" hidden="1" x14ac:dyDescent="0.3">
      <c r="A26349">
        <v>31771</v>
      </c>
      <c r="B26349" s="1">
        <v>43405</v>
      </c>
      <c r="C26349" t="s">
        <v>26</v>
      </c>
      <c r="D26349" t="s">
        <v>19</v>
      </c>
      <c r="E26349" s="2">
        <v>905265</v>
      </c>
      <c r="F26349" s="2">
        <v>876584.06900000002</v>
      </c>
    </row>
    <row r="26350" spans="1:6" hidden="1" x14ac:dyDescent="0.3">
      <c r="A26350">
        <v>31785</v>
      </c>
      <c r="B26350" s="1">
        <v>43405</v>
      </c>
      <c r="C26350" t="s">
        <v>27</v>
      </c>
      <c r="D26350" t="s">
        <v>9</v>
      </c>
      <c r="E26350" s="2">
        <v>929700</v>
      </c>
      <c r="F26350" s="2">
        <v>917372.451</v>
      </c>
    </row>
    <row r="26351" spans="1:6" hidden="1" x14ac:dyDescent="0.3">
      <c r="A26351">
        <v>32005</v>
      </c>
      <c r="B26351" s="1">
        <v>43405</v>
      </c>
      <c r="C26351" t="s">
        <v>39</v>
      </c>
      <c r="D26351" t="s">
        <v>14</v>
      </c>
      <c r="E26351" s="2">
        <v>944380</v>
      </c>
      <c r="F26351" s="2">
        <v>900540.83799999999</v>
      </c>
    </row>
    <row r="26352" spans="1:6" x14ac:dyDescent="0.3">
      <c r="A26352">
        <v>32056</v>
      </c>
      <c r="B26352" s="1">
        <v>43405</v>
      </c>
      <c r="C26352" t="s">
        <v>42</v>
      </c>
      <c r="D26352" t="s">
        <v>7</v>
      </c>
      <c r="E26352" s="2">
        <v>951787</v>
      </c>
      <c r="F26352" s="2">
        <v>935621.14800000004</v>
      </c>
    </row>
    <row r="26353" spans="1:6" hidden="1" x14ac:dyDescent="0.3">
      <c r="A26353">
        <v>32110</v>
      </c>
      <c r="B26353" s="1">
        <v>43405</v>
      </c>
      <c r="C26353" t="s">
        <v>44</v>
      </c>
      <c r="D26353" t="s">
        <v>23</v>
      </c>
      <c r="E26353" s="2">
        <v>983242</v>
      </c>
      <c r="F26353" s="2">
        <v>980126.70799999998</v>
      </c>
    </row>
    <row r="26354" spans="1:6" hidden="1" x14ac:dyDescent="0.3">
      <c r="A26354">
        <v>31866</v>
      </c>
      <c r="B26354" s="1">
        <v>43405</v>
      </c>
      <c r="C26354" t="s">
        <v>30</v>
      </c>
      <c r="D26354" t="s">
        <v>21</v>
      </c>
      <c r="E26354" s="2">
        <v>983286</v>
      </c>
      <c r="F26354" s="2">
        <v>924798.69099999999</v>
      </c>
    </row>
    <row r="26355" spans="1:6" hidden="1" x14ac:dyDescent="0.3">
      <c r="A26355">
        <v>32061</v>
      </c>
      <c r="B26355" s="1">
        <v>43405</v>
      </c>
      <c r="C26355" t="s">
        <v>42</v>
      </c>
      <c r="D26355" t="s">
        <v>21</v>
      </c>
      <c r="E26355" s="2">
        <v>994310</v>
      </c>
      <c r="F26355" s="2">
        <v>978891.08700000006</v>
      </c>
    </row>
    <row r="26356" spans="1:6" x14ac:dyDescent="0.3">
      <c r="A26356">
        <v>32194</v>
      </c>
      <c r="B26356" s="1">
        <v>43405</v>
      </c>
      <c r="C26356" t="s">
        <v>48</v>
      </c>
      <c r="D26356" t="s">
        <v>7</v>
      </c>
      <c r="E26356" s="2">
        <v>1002959</v>
      </c>
      <c r="F26356" s="2">
        <v>980021.64199999999</v>
      </c>
    </row>
    <row r="26357" spans="1:6" hidden="1" x14ac:dyDescent="0.3">
      <c r="A26357">
        <v>31901</v>
      </c>
      <c r="B26357" s="1">
        <v>43405</v>
      </c>
      <c r="C26357" t="s">
        <v>32</v>
      </c>
      <c r="D26357" t="s">
        <v>12</v>
      </c>
      <c r="E26357" s="2">
        <v>1020934</v>
      </c>
      <c r="F26357" s="2">
        <v>922924.77099999995</v>
      </c>
    </row>
    <row r="26358" spans="1:6" hidden="1" x14ac:dyDescent="0.3">
      <c r="A26358">
        <v>32195</v>
      </c>
      <c r="B26358" s="1">
        <v>43405</v>
      </c>
      <c r="C26358" t="s">
        <v>48</v>
      </c>
      <c r="D26358" t="s">
        <v>18</v>
      </c>
      <c r="E26358" s="2">
        <v>1022661</v>
      </c>
      <c r="F26358" s="2">
        <v>879820.73499999999</v>
      </c>
    </row>
    <row r="26359" spans="1:6" hidden="1" x14ac:dyDescent="0.3">
      <c r="A26359">
        <v>32001</v>
      </c>
      <c r="B26359" s="1">
        <v>43405</v>
      </c>
      <c r="C26359" t="s">
        <v>39</v>
      </c>
      <c r="D26359" t="s">
        <v>8</v>
      </c>
      <c r="E26359" s="2">
        <v>1025408</v>
      </c>
      <c r="F26359" s="2">
        <v>1001891.438</v>
      </c>
    </row>
    <row r="26360" spans="1:6" hidden="1" x14ac:dyDescent="0.3">
      <c r="A26360">
        <v>32267</v>
      </c>
      <c r="B26360" s="1">
        <v>43405</v>
      </c>
      <c r="C26360" t="s">
        <v>52</v>
      </c>
      <c r="D26360" t="s">
        <v>8</v>
      </c>
      <c r="E26360" s="2">
        <v>1032720</v>
      </c>
      <c r="F26360" s="2">
        <v>889688.65</v>
      </c>
    </row>
    <row r="26361" spans="1:6" hidden="1" x14ac:dyDescent="0.3">
      <c r="A26361">
        <v>31794</v>
      </c>
      <c r="B26361" s="1">
        <v>43405</v>
      </c>
      <c r="C26361" t="s">
        <v>27</v>
      </c>
      <c r="D26361" t="s">
        <v>19</v>
      </c>
      <c r="E26361" s="2">
        <v>1059960</v>
      </c>
      <c r="F26361" s="2">
        <v>1028017.667</v>
      </c>
    </row>
    <row r="26362" spans="1:6" hidden="1" x14ac:dyDescent="0.3">
      <c r="A26362">
        <v>31797</v>
      </c>
      <c r="B26362" s="1">
        <v>43405</v>
      </c>
      <c r="C26362" t="s">
        <v>27</v>
      </c>
      <c r="D26362" t="s">
        <v>21</v>
      </c>
      <c r="E26362" s="2">
        <v>1082896</v>
      </c>
      <c r="F26362" s="2">
        <v>1034592.389</v>
      </c>
    </row>
    <row r="26363" spans="1:6" hidden="1" x14ac:dyDescent="0.3">
      <c r="A26363">
        <v>32312</v>
      </c>
      <c r="B26363" s="1">
        <v>43405</v>
      </c>
      <c r="C26363" t="s">
        <v>54</v>
      </c>
      <c r="D26363" t="s">
        <v>21</v>
      </c>
      <c r="E26363" s="2">
        <v>1094085</v>
      </c>
      <c r="F26363" s="2">
        <v>1036192.863</v>
      </c>
    </row>
    <row r="26364" spans="1:6" hidden="1" x14ac:dyDescent="0.3">
      <c r="A26364">
        <v>32058</v>
      </c>
      <c r="B26364" s="1">
        <v>43405</v>
      </c>
      <c r="C26364" t="s">
        <v>42</v>
      </c>
      <c r="D26364" t="s">
        <v>19</v>
      </c>
      <c r="E26364" s="2">
        <v>1102177</v>
      </c>
      <c r="F26364" s="2">
        <v>1034115.487</v>
      </c>
    </row>
    <row r="26365" spans="1:6" hidden="1" x14ac:dyDescent="0.3">
      <c r="A26365">
        <v>32266</v>
      </c>
      <c r="B26365" s="1">
        <v>43405</v>
      </c>
      <c r="C26365" t="s">
        <v>52</v>
      </c>
      <c r="D26365" t="s">
        <v>21</v>
      </c>
      <c r="E26365" s="2">
        <v>1102419</v>
      </c>
      <c r="F26365" s="2">
        <v>1028504.294</v>
      </c>
    </row>
    <row r="26366" spans="1:6" hidden="1" x14ac:dyDescent="0.3">
      <c r="A26366">
        <v>32055</v>
      </c>
      <c r="B26366" s="1">
        <v>43405</v>
      </c>
      <c r="C26366" t="s">
        <v>42</v>
      </c>
      <c r="D26366" t="s">
        <v>16</v>
      </c>
      <c r="E26366" s="2">
        <v>1117743</v>
      </c>
      <c r="F26366" s="2">
        <v>1117186.382</v>
      </c>
    </row>
    <row r="26367" spans="1:6" hidden="1" x14ac:dyDescent="0.3">
      <c r="A26367">
        <v>31812</v>
      </c>
      <c r="B26367" s="1">
        <v>43405</v>
      </c>
      <c r="C26367" t="s">
        <v>28</v>
      </c>
      <c r="D26367" t="s">
        <v>13</v>
      </c>
      <c r="E26367" s="2">
        <v>1130124</v>
      </c>
      <c r="F26367" s="2">
        <v>1057326.155</v>
      </c>
    </row>
    <row r="26368" spans="1:6" hidden="1" x14ac:dyDescent="0.3">
      <c r="A26368">
        <v>32220</v>
      </c>
      <c r="B26368" s="1">
        <v>43405</v>
      </c>
      <c r="C26368" t="s">
        <v>50</v>
      </c>
      <c r="D26368" t="s">
        <v>20</v>
      </c>
      <c r="E26368" s="2">
        <v>1131956</v>
      </c>
      <c r="F26368" s="2">
        <v>1056814.051</v>
      </c>
    </row>
    <row r="26369" spans="1:6" hidden="1" x14ac:dyDescent="0.3">
      <c r="A26369">
        <v>31823</v>
      </c>
      <c r="B26369" s="1">
        <v>43405</v>
      </c>
      <c r="C26369" t="s">
        <v>28</v>
      </c>
      <c r="D26369" t="s">
        <v>23</v>
      </c>
      <c r="E26369" s="2">
        <v>1157485</v>
      </c>
      <c r="F26369" s="2">
        <v>1154805.446</v>
      </c>
    </row>
    <row r="26370" spans="1:6" hidden="1" x14ac:dyDescent="0.3">
      <c r="A26370">
        <v>32024</v>
      </c>
      <c r="B26370" s="1">
        <v>43405</v>
      </c>
      <c r="C26370" t="s">
        <v>40</v>
      </c>
      <c r="D26370" t="s">
        <v>8</v>
      </c>
      <c r="E26370" s="2">
        <v>1158633</v>
      </c>
      <c r="F26370" s="2">
        <v>1145229.6159999999</v>
      </c>
    </row>
    <row r="26371" spans="1:6" hidden="1" x14ac:dyDescent="0.3">
      <c r="A26371">
        <v>31795</v>
      </c>
      <c r="B26371" s="1">
        <v>43405</v>
      </c>
      <c r="C26371" t="s">
        <v>27</v>
      </c>
      <c r="D26371" t="s">
        <v>20</v>
      </c>
      <c r="E26371" s="2">
        <v>1165743</v>
      </c>
      <c r="F26371" s="2">
        <v>1035484.268</v>
      </c>
    </row>
    <row r="26372" spans="1:6" hidden="1" x14ac:dyDescent="0.3">
      <c r="A26372">
        <v>32188</v>
      </c>
      <c r="B26372" s="1">
        <v>43405</v>
      </c>
      <c r="C26372" t="s">
        <v>48</v>
      </c>
      <c r="D26372" t="s">
        <v>11</v>
      </c>
      <c r="E26372" s="2">
        <v>1180953</v>
      </c>
      <c r="F26372" s="2">
        <v>769570.70400000003</v>
      </c>
    </row>
    <row r="26373" spans="1:6" hidden="1" x14ac:dyDescent="0.3">
      <c r="A26373">
        <v>31798</v>
      </c>
      <c r="B26373" s="1">
        <v>43405</v>
      </c>
      <c r="C26373" t="s">
        <v>27</v>
      </c>
      <c r="D26373" t="s">
        <v>8</v>
      </c>
      <c r="E26373" s="2">
        <v>1209868</v>
      </c>
      <c r="F26373" s="2">
        <v>1212771.5959999999</v>
      </c>
    </row>
    <row r="26374" spans="1:6" hidden="1" x14ac:dyDescent="0.3">
      <c r="A26374">
        <v>32020</v>
      </c>
      <c r="B26374" s="1">
        <v>43405</v>
      </c>
      <c r="C26374" t="s">
        <v>40</v>
      </c>
      <c r="D26374" t="s">
        <v>19</v>
      </c>
      <c r="E26374" s="2">
        <v>1213218</v>
      </c>
      <c r="F26374" s="2">
        <v>987197.18599999999</v>
      </c>
    </row>
    <row r="26375" spans="1:6" hidden="1" x14ac:dyDescent="0.3">
      <c r="A26375">
        <v>32306</v>
      </c>
      <c r="B26375" s="1">
        <v>43405</v>
      </c>
      <c r="C26375" t="s">
        <v>54</v>
      </c>
      <c r="D26375" t="s">
        <v>16</v>
      </c>
      <c r="E26375" s="2">
        <v>1217069</v>
      </c>
      <c r="F26375" s="2">
        <v>1166033.4509999999</v>
      </c>
    </row>
    <row r="26376" spans="1:6" hidden="1" x14ac:dyDescent="0.3">
      <c r="A26376">
        <v>32219</v>
      </c>
      <c r="B26376" s="1">
        <v>43405</v>
      </c>
      <c r="C26376" t="s">
        <v>50</v>
      </c>
      <c r="D26376" t="s">
        <v>19</v>
      </c>
      <c r="E26376" s="2">
        <v>1228283</v>
      </c>
      <c r="F26376" s="2">
        <v>934276.71299999999</v>
      </c>
    </row>
    <row r="26377" spans="1:6" hidden="1" x14ac:dyDescent="0.3">
      <c r="A26377">
        <v>32104</v>
      </c>
      <c r="B26377" s="1">
        <v>43405</v>
      </c>
      <c r="C26377" t="s">
        <v>44</v>
      </c>
      <c r="D26377" t="s">
        <v>19</v>
      </c>
      <c r="E26377" s="2">
        <v>1228411</v>
      </c>
      <c r="F26377" s="2">
        <v>1186502.605</v>
      </c>
    </row>
    <row r="26378" spans="1:6" hidden="1" x14ac:dyDescent="0.3">
      <c r="A26378">
        <v>32019</v>
      </c>
      <c r="B26378" s="1">
        <v>43405</v>
      </c>
      <c r="C26378" t="s">
        <v>40</v>
      </c>
      <c r="D26378" t="s">
        <v>18</v>
      </c>
      <c r="E26378" s="2">
        <v>1232384</v>
      </c>
      <c r="F26378" s="2">
        <v>1280038.55</v>
      </c>
    </row>
    <row r="26379" spans="1:6" hidden="1" x14ac:dyDescent="0.3">
      <c r="A26379">
        <v>32193</v>
      </c>
      <c r="B26379" s="1">
        <v>43405</v>
      </c>
      <c r="C26379" t="s">
        <v>48</v>
      </c>
      <c r="D26379" t="s">
        <v>16</v>
      </c>
      <c r="E26379" s="2">
        <v>1238826</v>
      </c>
      <c r="F26379" s="2">
        <v>1222244.5649999999</v>
      </c>
    </row>
    <row r="26380" spans="1:6" hidden="1" x14ac:dyDescent="0.3">
      <c r="A26380">
        <v>32023</v>
      </c>
      <c r="B26380" s="1">
        <v>43405</v>
      </c>
      <c r="C26380" t="s">
        <v>40</v>
      </c>
      <c r="D26380" t="s">
        <v>21</v>
      </c>
      <c r="E26380" s="2">
        <v>1246649</v>
      </c>
      <c r="F26380" s="2">
        <v>1340346.4779999999</v>
      </c>
    </row>
    <row r="26381" spans="1:6" hidden="1" x14ac:dyDescent="0.3">
      <c r="A26381">
        <v>32286</v>
      </c>
      <c r="B26381" s="1">
        <v>43405</v>
      </c>
      <c r="C26381" t="s">
        <v>53</v>
      </c>
      <c r="D26381" t="s">
        <v>19</v>
      </c>
      <c r="E26381" s="2">
        <v>1259387</v>
      </c>
      <c r="F26381" s="2">
        <v>1065636.175</v>
      </c>
    </row>
    <row r="26382" spans="1:6" hidden="1" x14ac:dyDescent="0.3">
      <c r="A26382">
        <v>32021</v>
      </c>
      <c r="B26382" s="1">
        <v>43405</v>
      </c>
      <c r="C26382" t="s">
        <v>40</v>
      </c>
      <c r="D26382" t="s">
        <v>20</v>
      </c>
      <c r="E26382" s="2">
        <v>1278923</v>
      </c>
      <c r="F26382" s="2">
        <v>1232356.3810000001</v>
      </c>
    </row>
    <row r="26383" spans="1:6" hidden="1" x14ac:dyDescent="0.3">
      <c r="A26383">
        <v>31780</v>
      </c>
      <c r="B26383" s="1">
        <v>43405</v>
      </c>
      <c r="C26383" t="s">
        <v>26</v>
      </c>
      <c r="D26383" t="s">
        <v>17</v>
      </c>
      <c r="E26383" s="2">
        <v>1283084</v>
      </c>
      <c r="F26383" s="2">
        <v>1199173.9850000001</v>
      </c>
    </row>
    <row r="26384" spans="1:6" hidden="1" x14ac:dyDescent="0.3">
      <c r="A26384">
        <v>32052</v>
      </c>
      <c r="B26384" s="1">
        <v>43405</v>
      </c>
      <c r="C26384" t="s">
        <v>42</v>
      </c>
      <c r="D26384" t="s">
        <v>12</v>
      </c>
      <c r="E26384" s="2">
        <v>1286226</v>
      </c>
      <c r="F26384" s="2">
        <v>1178014.858</v>
      </c>
    </row>
    <row r="26385" spans="1:6" hidden="1" x14ac:dyDescent="0.3">
      <c r="A26385">
        <v>32172</v>
      </c>
      <c r="B26385" s="1">
        <v>43405</v>
      </c>
      <c r="C26385" t="s">
        <v>47</v>
      </c>
      <c r="D26385" t="s">
        <v>18</v>
      </c>
      <c r="E26385" s="2">
        <v>1297033</v>
      </c>
      <c r="F26385" s="2">
        <v>1278080.4720000001</v>
      </c>
    </row>
    <row r="26386" spans="1:6" hidden="1" x14ac:dyDescent="0.3">
      <c r="A26386">
        <v>31739</v>
      </c>
      <c r="B26386" s="1">
        <v>43405</v>
      </c>
      <c r="C26386" t="s">
        <v>25</v>
      </c>
      <c r="D26386" t="s">
        <v>9</v>
      </c>
      <c r="E26386" s="2">
        <v>1301643</v>
      </c>
      <c r="F26386" s="2">
        <v>1268644.2860000001</v>
      </c>
    </row>
    <row r="26387" spans="1:6" hidden="1" x14ac:dyDescent="0.3">
      <c r="A26387">
        <v>32072</v>
      </c>
      <c r="B26387" s="1">
        <v>43405</v>
      </c>
      <c r="C26387" t="s">
        <v>43</v>
      </c>
      <c r="D26387" t="s">
        <v>9</v>
      </c>
      <c r="E26387" s="2">
        <v>1304892</v>
      </c>
      <c r="F26387" s="2">
        <v>1243422.3700000001</v>
      </c>
    </row>
    <row r="26388" spans="1:6" hidden="1" x14ac:dyDescent="0.3">
      <c r="A26388">
        <v>31788</v>
      </c>
      <c r="B26388" s="1">
        <v>43405</v>
      </c>
      <c r="C26388" t="s">
        <v>27</v>
      </c>
      <c r="D26388" t="s">
        <v>12</v>
      </c>
      <c r="E26388" s="2">
        <v>1323241</v>
      </c>
      <c r="F26388" s="2">
        <v>1059404.6839999999</v>
      </c>
    </row>
    <row r="26389" spans="1:6" hidden="1" x14ac:dyDescent="0.3">
      <c r="A26389">
        <v>32309</v>
      </c>
      <c r="B26389" s="1">
        <v>43405</v>
      </c>
      <c r="C26389" t="s">
        <v>54</v>
      </c>
      <c r="D26389" t="s">
        <v>19</v>
      </c>
      <c r="E26389" s="2">
        <v>1334914</v>
      </c>
      <c r="F26389" s="2">
        <v>1074647.287</v>
      </c>
    </row>
    <row r="26390" spans="1:6" hidden="1" x14ac:dyDescent="0.3">
      <c r="A26390">
        <v>31791</v>
      </c>
      <c r="B26390" s="1">
        <v>43405</v>
      </c>
      <c r="C26390" t="s">
        <v>27</v>
      </c>
      <c r="D26390" t="s">
        <v>16</v>
      </c>
      <c r="E26390" s="2">
        <v>1348266</v>
      </c>
      <c r="F26390" s="2">
        <v>1351994.3259999999</v>
      </c>
    </row>
    <row r="26391" spans="1:6" x14ac:dyDescent="0.3">
      <c r="A26391">
        <v>32018</v>
      </c>
      <c r="B26391" s="1">
        <v>43405</v>
      </c>
      <c r="C26391" t="s">
        <v>40</v>
      </c>
      <c r="D26391" t="s">
        <v>7</v>
      </c>
      <c r="E26391" s="2">
        <v>1358792</v>
      </c>
      <c r="F26391" s="2">
        <v>1349910.5430000001</v>
      </c>
    </row>
    <row r="26392" spans="1:6" hidden="1" x14ac:dyDescent="0.3">
      <c r="A26392">
        <v>32164</v>
      </c>
      <c r="B26392" s="1">
        <v>43405</v>
      </c>
      <c r="C26392" t="s">
        <v>47</v>
      </c>
      <c r="D26392" t="s">
        <v>9</v>
      </c>
      <c r="E26392" s="2">
        <v>1364734</v>
      </c>
      <c r="F26392" s="2">
        <v>827832.92200000002</v>
      </c>
    </row>
    <row r="26393" spans="1:6" hidden="1" x14ac:dyDescent="0.3">
      <c r="A26393">
        <v>31817</v>
      </c>
      <c r="B26393" s="1">
        <v>43405</v>
      </c>
      <c r="C26393" t="s">
        <v>28</v>
      </c>
      <c r="D26393" t="s">
        <v>19</v>
      </c>
      <c r="E26393" s="2">
        <v>1366723</v>
      </c>
      <c r="F26393" s="2">
        <v>947217.66799999995</v>
      </c>
    </row>
    <row r="26394" spans="1:6" hidden="1" x14ac:dyDescent="0.3">
      <c r="A26394">
        <v>32025</v>
      </c>
      <c r="B26394" s="1">
        <v>43405</v>
      </c>
      <c r="C26394" t="s">
        <v>40</v>
      </c>
      <c r="D26394" t="s">
        <v>22</v>
      </c>
      <c r="E26394" s="2">
        <v>1418368</v>
      </c>
      <c r="F26394" s="2">
        <v>1490307.1229999999</v>
      </c>
    </row>
    <row r="26395" spans="1:6" hidden="1" x14ac:dyDescent="0.3">
      <c r="A26395">
        <v>31768</v>
      </c>
      <c r="B26395" s="1">
        <v>43405</v>
      </c>
      <c r="C26395" t="s">
        <v>26</v>
      </c>
      <c r="D26395" t="s">
        <v>16</v>
      </c>
      <c r="E26395" s="2">
        <v>1443522</v>
      </c>
      <c r="F26395" s="2">
        <v>1488348.949</v>
      </c>
    </row>
    <row r="26396" spans="1:6" hidden="1" x14ac:dyDescent="0.3">
      <c r="A26396">
        <v>32098</v>
      </c>
      <c r="B26396" s="1">
        <v>43405</v>
      </c>
      <c r="C26396" t="s">
        <v>44</v>
      </c>
      <c r="D26396" t="s">
        <v>12</v>
      </c>
      <c r="E26396" s="2">
        <v>1469370</v>
      </c>
      <c r="F26396" s="2">
        <v>1379521.548</v>
      </c>
    </row>
    <row r="26397" spans="1:6" hidden="1" x14ac:dyDescent="0.3">
      <c r="A26397">
        <v>32222</v>
      </c>
      <c r="B26397" s="1">
        <v>43405</v>
      </c>
      <c r="C26397" t="s">
        <v>50</v>
      </c>
      <c r="D26397" t="s">
        <v>21</v>
      </c>
      <c r="E26397" s="2">
        <v>1472047</v>
      </c>
      <c r="F26397" s="2">
        <v>1469947.5160000001</v>
      </c>
    </row>
    <row r="26398" spans="1:6" hidden="1" x14ac:dyDescent="0.3">
      <c r="A26398">
        <v>32170</v>
      </c>
      <c r="B26398" s="1">
        <v>43405</v>
      </c>
      <c r="C26398" t="s">
        <v>47</v>
      </c>
      <c r="D26398" t="s">
        <v>16</v>
      </c>
      <c r="E26398" s="2">
        <v>1486237</v>
      </c>
      <c r="F26398" s="2">
        <v>1406785.0449999999</v>
      </c>
    </row>
    <row r="26399" spans="1:6" hidden="1" x14ac:dyDescent="0.3">
      <c r="A26399">
        <v>32313</v>
      </c>
      <c r="B26399" s="1">
        <v>43405</v>
      </c>
      <c r="C26399" t="s">
        <v>54</v>
      </c>
      <c r="D26399" t="s">
        <v>8</v>
      </c>
      <c r="E26399" s="2">
        <v>1487943</v>
      </c>
      <c r="F26399" s="2">
        <v>1519222.973</v>
      </c>
    </row>
    <row r="26400" spans="1:6" hidden="1" x14ac:dyDescent="0.3">
      <c r="A26400">
        <v>32000</v>
      </c>
      <c r="B26400" s="1">
        <v>43405</v>
      </c>
      <c r="C26400" t="s">
        <v>39</v>
      </c>
      <c r="D26400" t="s">
        <v>21</v>
      </c>
      <c r="E26400" s="2">
        <v>1505452</v>
      </c>
      <c r="F26400" s="2">
        <v>1514375.6140000001</v>
      </c>
    </row>
    <row r="26401" spans="1:6" hidden="1" x14ac:dyDescent="0.3">
      <c r="A26401">
        <v>32187</v>
      </c>
      <c r="B26401" s="1">
        <v>43405</v>
      </c>
      <c r="C26401" t="s">
        <v>48</v>
      </c>
      <c r="D26401" t="s">
        <v>9</v>
      </c>
      <c r="E26401" s="2">
        <v>1533514</v>
      </c>
      <c r="F26401" s="2">
        <v>1491251.162</v>
      </c>
    </row>
    <row r="26402" spans="1:6" hidden="1" x14ac:dyDescent="0.3">
      <c r="A26402">
        <v>32190</v>
      </c>
      <c r="B26402" s="1">
        <v>43405</v>
      </c>
      <c r="C26402" t="s">
        <v>48</v>
      </c>
      <c r="D26402" t="s">
        <v>12</v>
      </c>
      <c r="E26402" s="2">
        <v>1540976</v>
      </c>
      <c r="F26402" s="2">
        <v>1440620.1059999999</v>
      </c>
    </row>
    <row r="26403" spans="1:6" hidden="1" x14ac:dyDescent="0.3">
      <c r="A26403">
        <v>31814</v>
      </c>
      <c r="B26403" s="1">
        <v>43405</v>
      </c>
      <c r="C26403" t="s">
        <v>28</v>
      </c>
      <c r="D26403" t="s">
        <v>16</v>
      </c>
      <c r="E26403" s="2">
        <v>1557443</v>
      </c>
      <c r="F26403" s="2">
        <v>1487999.95</v>
      </c>
    </row>
    <row r="26404" spans="1:6" hidden="1" x14ac:dyDescent="0.3">
      <c r="A26404">
        <v>32223</v>
      </c>
      <c r="B26404" s="1">
        <v>43405</v>
      </c>
      <c r="C26404" t="s">
        <v>50</v>
      </c>
      <c r="D26404" t="s">
        <v>8</v>
      </c>
      <c r="E26404" s="2">
        <v>1585040</v>
      </c>
      <c r="F26404" s="2">
        <v>1569014.433</v>
      </c>
    </row>
    <row r="26405" spans="1:6" hidden="1" x14ac:dyDescent="0.3">
      <c r="A26405">
        <v>31994</v>
      </c>
      <c r="B26405" s="1">
        <v>43405</v>
      </c>
      <c r="C26405" t="s">
        <v>39</v>
      </c>
      <c r="D26405" t="s">
        <v>16</v>
      </c>
      <c r="E26405" s="2">
        <v>1634741</v>
      </c>
      <c r="F26405" s="2">
        <v>1531982.416</v>
      </c>
    </row>
    <row r="26406" spans="1:6" hidden="1" x14ac:dyDescent="0.3">
      <c r="A26406">
        <v>32227</v>
      </c>
      <c r="B26406" s="1">
        <v>43405</v>
      </c>
      <c r="C26406" t="s">
        <v>50</v>
      </c>
      <c r="D26406" t="s">
        <v>14</v>
      </c>
      <c r="E26406" s="2">
        <v>1637299</v>
      </c>
      <c r="F26406" s="2">
        <v>1701495.8559999999</v>
      </c>
    </row>
    <row r="26407" spans="1:6" hidden="1" x14ac:dyDescent="0.3">
      <c r="A26407">
        <v>31820</v>
      </c>
      <c r="B26407" s="1">
        <v>43405</v>
      </c>
      <c r="C26407" t="s">
        <v>28</v>
      </c>
      <c r="D26407" t="s">
        <v>21</v>
      </c>
      <c r="E26407" s="2">
        <v>1680915</v>
      </c>
      <c r="F26407" s="2">
        <v>1677807.9650000001</v>
      </c>
    </row>
    <row r="26408" spans="1:6" hidden="1" x14ac:dyDescent="0.3">
      <c r="A26408">
        <v>32199</v>
      </c>
      <c r="B26408" s="1">
        <v>43405</v>
      </c>
      <c r="C26408" t="s">
        <v>48</v>
      </c>
      <c r="D26408" t="s">
        <v>21</v>
      </c>
      <c r="E26408" s="2">
        <v>1688777</v>
      </c>
      <c r="F26408" s="2">
        <v>1697557.0220000001</v>
      </c>
    </row>
    <row r="26409" spans="1:6" hidden="1" x14ac:dyDescent="0.3">
      <c r="A26409">
        <v>31996</v>
      </c>
      <c r="B26409" s="1">
        <v>43405</v>
      </c>
      <c r="C26409" t="s">
        <v>39</v>
      </c>
      <c r="D26409" t="s">
        <v>18</v>
      </c>
      <c r="E26409" s="2">
        <v>1742060</v>
      </c>
      <c r="F26409" s="2">
        <v>1775204.5</v>
      </c>
    </row>
    <row r="26410" spans="1:6" hidden="1" x14ac:dyDescent="0.3">
      <c r="A26410">
        <v>32218</v>
      </c>
      <c r="B26410" s="1">
        <v>43405</v>
      </c>
      <c r="C26410" t="s">
        <v>50</v>
      </c>
      <c r="D26410" t="s">
        <v>18</v>
      </c>
      <c r="E26410" s="2">
        <v>1761297</v>
      </c>
      <c r="F26410" s="2">
        <v>1723805.6810000001</v>
      </c>
    </row>
    <row r="26411" spans="1:6" hidden="1" x14ac:dyDescent="0.3">
      <c r="A26411">
        <v>32310</v>
      </c>
      <c r="B26411" s="1">
        <v>43405</v>
      </c>
      <c r="C26411" t="s">
        <v>54</v>
      </c>
      <c r="D26411" t="s">
        <v>20</v>
      </c>
      <c r="E26411" s="2">
        <v>1769720</v>
      </c>
      <c r="F26411" s="2">
        <v>1689953.2069999999</v>
      </c>
    </row>
    <row r="26412" spans="1:6" hidden="1" x14ac:dyDescent="0.3">
      <c r="A26412">
        <v>31821</v>
      </c>
      <c r="B26412" s="1">
        <v>43405</v>
      </c>
      <c r="C26412" t="s">
        <v>28</v>
      </c>
      <c r="D26412" t="s">
        <v>8</v>
      </c>
      <c r="E26412" s="2">
        <v>1771880</v>
      </c>
      <c r="F26412" s="2">
        <v>1753430.2609999999</v>
      </c>
    </row>
    <row r="26413" spans="1:6" hidden="1" x14ac:dyDescent="0.3">
      <c r="A26413">
        <v>31841</v>
      </c>
      <c r="B26413" s="1">
        <v>43405</v>
      </c>
      <c r="C26413" t="s">
        <v>29</v>
      </c>
      <c r="D26413" t="s">
        <v>20</v>
      </c>
      <c r="E26413" s="2">
        <v>1836282</v>
      </c>
      <c r="F26413" s="2">
        <v>1791887.777</v>
      </c>
    </row>
    <row r="26414" spans="1:6" hidden="1" x14ac:dyDescent="0.3">
      <c r="A26414">
        <v>31998</v>
      </c>
      <c r="B26414" s="1">
        <v>43405</v>
      </c>
      <c r="C26414" t="s">
        <v>39</v>
      </c>
      <c r="D26414" t="s">
        <v>20</v>
      </c>
      <c r="E26414" s="2">
        <v>1838375</v>
      </c>
      <c r="F26414" s="2">
        <v>1822984.557</v>
      </c>
    </row>
    <row r="26415" spans="1:6" hidden="1" x14ac:dyDescent="0.3">
      <c r="A26415">
        <v>32216</v>
      </c>
      <c r="B26415" s="1">
        <v>43405</v>
      </c>
      <c r="C26415" t="s">
        <v>50</v>
      </c>
      <c r="D26415" t="s">
        <v>16</v>
      </c>
      <c r="E26415" s="2">
        <v>1840201</v>
      </c>
      <c r="F26415" s="2">
        <v>1852823.804</v>
      </c>
    </row>
    <row r="26416" spans="1:6" hidden="1" x14ac:dyDescent="0.3">
      <c r="A26416">
        <v>32049</v>
      </c>
      <c r="B26416" s="1">
        <v>43405</v>
      </c>
      <c r="C26416" t="s">
        <v>42</v>
      </c>
      <c r="D26416" t="s">
        <v>9</v>
      </c>
      <c r="E26416" s="2">
        <v>1916043</v>
      </c>
      <c r="F26416" s="2">
        <v>1761174.2239999999</v>
      </c>
    </row>
    <row r="26417" spans="1:6" hidden="1" x14ac:dyDescent="0.3">
      <c r="A26417">
        <v>32095</v>
      </c>
      <c r="B26417" s="1">
        <v>43405</v>
      </c>
      <c r="C26417" t="s">
        <v>44</v>
      </c>
      <c r="D26417" t="s">
        <v>9</v>
      </c>
      <c r="E26417" s="2">
        <v>1976096</v>
      </c>
      <c r="F26417" s="2">
        <v>1802217.4750000001</v>
      </c>
    </row>
    <row r="26418" spans="1:6" hidden="1" x14ac:dyDescent="0.3">
      <c r="A26418">
        <v>32118</v>
      </c>
      <c r="B26418" s="1">
        <v>43405</v>
      </c>
      <c r="C26418" t="s">
        <v>45</v>
      </c>
      <c r="D26418" t="s">
        <v>9</v>
      </c>
      <c r="E26418" s="2">
        <v>1977063</v>
      </c>
      <c r="F26418" s="2">
        <v>1954580.4790000001</v>
      </c>
    </row>
    <row r="26419" spans="1:6" hidden="1" x14ac:dyDescent="0.3">
      <c r="A26419">
        <v>31898</v>
      </c>
      <c r="B26419" s="1">
        <v>43405</v>
      </c>
      <c r="C26419" t="s">
        <v>32</v>
      </c>
      <c r="D26419" t="s">
        <v>9</v>
      </c>
      <c r="E26419" s="2">
        <v>2028185</v>
      </c>
      <c r="F26419" s="2">
        <v>1967601.8729999999</v>
      </c>
    </row>
    <row r="26420" spans="1:6" hidden="1" x14ac:dyDescent="0.3">
      <c r="A26420">
        <v>31811</v>
      </c>
      <c r="B26420" s="1">
        <v>43405</v>
      </c>
      <c r="C26420" t="s">
        <v>28</v>
      </c>
      <c r="D26420" t="s">
        <v>12</v>
      </c>
      <c r="E26420" s="2">
        <v>2115580</v>
      </c>
      <c r="F26420" s="2">
        <v>1811840.4169999999</v>
      </c>
    </row>
    <row r="26421" spans="1:6" hidden="1" x14ac:dyDescent="0.3">
      <c r="A26421">
        <v>32011</v>
      </c>
      <c r="B26421" s="1">
        <v>43405</v>
      </c>
      <c r="C26421" t="s">
        <v>40</v>
      </c>
      <c r="D26421" t="s">
        <v>9</v>
      </c>
      <c r="E26421" s="2">
        <v>2121325</v>
      </c>
      <c r="F26421" s="2">
        <v>1967402.048</v>
      </c>
    </row>
    <row r="26422" spans="1:6" hidden="1" x14ac:dyDescent="0.3">
      <c r="A26422">
        <v>31716</v>
      </c>
      <c r="B26422" s="1">
        <v>43405</v>
      </c>
      <c r="C26422" t="s">
        <v>6</v>
      </c>
      <c r="D26422" t="s">
        <v>9</v>
      </c>
      <c r="E26422" s="2">
        <v>2247463</v>
      </c>
      <c r="F26422" s="2">
        <v>2201073.2710000002</v>
      </c>
    </row>
    <row r="26423" spans="1:6" hidden="1" x14ac:dyDescent="0.3">
      <c r="A26423">
        <v>32017</v>
      </c>
      <c r="B26423" s="1">
        <v>43405</v>
      </c>
      <c r="C26423" t="s">
        <v>40</v>
      </c>
      <c r="D26423" t="s">
        <v>16</v>
      </c>
      <c r="E26423" s="2">
        <v>2345328</v>
      </c>
      <c r="F26423" s="2">
        <v>2342760.3169999998</v>
      </c>
    </row>
    <row r="26424" spans="1:6" hidden="1" x14ac:dyDescent="0.3">
      <c r="A26424">
        <v>31762</v>
      </c>
      <c r="B26424" s="1">
        <v>43405</v>
      </c>
      <c r="C26424" t="s">
        <v>26</v>
      </c>
      <c r="D26424" t="s">
        <v>9</v>
      </c>
      <c r="E26424" s="2">
        <v>2359032</v>
      </c>
      <c r="F26424" s="2">
        <v>1875924.4979999999</v>
      </c>
    </row>
    <row r="26425" spans="1:6" hidden="1" x14ac:dyDescent="0.3">
      <c r="A26425">
        <v>31808</v>
      </c>
      <c r="B26425" s="1">
        <v>43405</v>
      </c>
      <c r="C26425" t="s">
        <v>28</v>
      </c>
      <c r="D26425" t="s">
        <v>9</v>
      </c>
      <c r="E26425" s="2">
        <v>2494899</v>
      </c>
      <c r="F26425" s="2">
        <v>2535628.321</v>
      </c>
    </row>
    <row r="26426" spans="1:6" hidden="1" x14ac:dyDescent="0.3">
      <c r="A26426">
        <v>31818</v>
      </c>
      <c r="B26426" s="1">
        <v>43405</v>
      </c>
      <c r="C26426" t="s">
        <v>28</v>
      </c>
      <c r="D26426" t="s">
        <v>20</v>
      </c>
      <c r="E26426" s="2">
        <v>2534501</v>
      </c>
      <c r="F26426" s="2">
        <v>2481379.5619999999</v>
      </c>
    </row>
    <row r="26427" spans="1:6" hidden="1" x14ac:dyDescent="0.3">
      <c r="A26427">
        <v>32173</v>
      </c>
      <c r="B26427" s="1">
        <v>43405</v>
      </c>
      <c r="C26427" t="s">
        <v>47</v>
      </c>
      <c r="D26427" t="s">
        <v>19</v>
      </c>
      <c r="E26427" s="2">
        <v>2692703</v>
      </c>
      <c r="F26427" s="2">
        <v>1978520.4269999999</v>
      </c>
    </row>
    <row r="26428" spans="1:6" hidden="1" x14ac:dyDescent="0.3">
      <c r="A26428">
        <v>31742</v>
      </c>
      <c r="B26428" s="1">
        <v>43405</v>
      </c>
      <c r="C26428" t="s">
        <v>25</v>
      </c>
      <c r="D26428" t="s">
        <v>12</v>
      </c>
      <c r="E26428" s="2">
        <v>2728898</v>
      </c>
      <c r="F26428" s="2">
        <v>2720154.9580000001</v>
      </c>
    </row>
    <row r="26429" spans="1:6" hidden="1" x14ac:dyDescent="0.3">
      <c r="A26429">
        <v>32210</v>
      </c>
      <c r="B26429" s="1">
        <v>43405</v>
      </c>
      <c r="C26429" t="s">
        <v>50</v>
      </c>
      <c r="D26429" t="s">
        <v>9</v>
      </c>
      <c r="E26429" s="2">
        <v>2868843</v>
      </c>
      <c r="F26429" s="2">
        <v>3885389.642</v>
      </c>
    </row>
    <row r="26430" spans="1:6" hidden="1" x14ac:dyDescent="0.3">
      <c r="A26430">
        <v>32300</v>
      </c>
      <c r="B26430" s="1">
        <v>43405</v>
      </c>
      <c r="C26430" t="s">
        <v>54</v>
      </c>
      <c r="D26430" t="s">
        <v>9</v>
      </c>
      <c r="E26430" s="2">
        <v>2870761</v>
      </c>
      <c r="F26430" s="2">
        <v>3084090.0639999998</v>
      </c>
    </row>
    <row r="26431" spans="1:6" hidden="1" x14ac:dyDescent="0.3">
      <c r="A26431">
        <v>32965</v>
      </c>
      <c r="B26431" s="1">
        <v>43435</v>
      </c>
      <c r="C26431" t="s">
        <v>55</v>
      </c>
      <c r="D26431" t="s">
        <v>24</v>
      </c>
      <c r="E26431" s="2">
        <v>106</v>
      </c>
      <c r="F26431" s="2">
        <v>96</v>
      </c>
    </row>
    <row r="26432" spans="1:6" x14ac:dyDescent="0.3">
      <c r="A26432">
        <v>32773</v>
      </c>
      <c r="B26432" s="1">
        <v>43435</v>
      </c>
      <c r="C26432" t="s">
        <v>46</v>
      </c>
      <c r="D26432" t="s">
        <v>7</v>
      </c>
      <c r="E26432" s="2">
        <v>109</v>
      </c>
      <c r="F26432" s="2">
        <v>113.1</v>
      </c>
    </row>
    <row r="26433" spans="1:6" x14ac:dyDescent="0.3">
      <c r="A26433">
        <v>32863</v>
      </c>
      <c r="B26433" s="1">
        <v>43435</v>
      </c>
      <c r="C26433" t="s">
        <v>51</v>
      </c>
      <c r="D26433" t="s">
        <v>7</v>
      </c>
      <c r="E26433" s="2">
        <v>204</v>
      </c>
      <c r="F26433" s="2">
        <v>206.85</v>
      </c>
    </row>
    <row r="26434" spans="1:6" x14ac:dyDescent="0.3">
      <c r="A26434">
        <v>32662</v>
      </c>
      <c r="B26434" s="1">
        <v>43435</v>
      </c>
      <c r="C26434" t="s">
        <v>41</v>
      </c>
      <c r="D26434" t="s">
        <v>7</v>
      </c>
      <c r="E26434" s="2">
        <v>227</v>
      </c>
      <c r="F26434" s="2">
        <v>229.16800000000001</v>
      </c>
    </row>
    <row r="26435" spans="1:6" hidden="1" x14ac:dyDescent="0.3">
      <c r="A26435">
        <v>32520</v>
      </c>
      <c r="B26435" s="1">
        <v>43435</v>
      </c>
      <c r="C26435" t="s">
        <v>31</v>
      </c>
      <c r="D26435" t="s">
        <v>23</v>
      </c>
      <c r="E26435" s="2">
        <v>442</v>
      </c>
      <c r="F26435" s="2">
        <v>367.8</v>
      </c>
    </row>
    <row r="26436" spans="1:6" hidden="1" x14ac:dyDescent="0.3">
      <c r="A26436">
        <v>32952</v>
      </c>
      <c r="B26436" s="1">
        <v>43435</v>
      </c>
      <c r="C26436" t="s">
        <v>55</v>
      </c>
      <c r="D26436" t="s">
        <v>15</v>
      </c>
      <c r="E26436" s="2">
        <v>710</v>
      </c>
      <c r="F26436" s="2">
        <v>349.44</v>
      </c>
    </row>
    <row r="26437" spans="1:6" hidden="1" x14ac:dyDescent="0.3">
      <c r="A26437">
        <v>32660</v>
      </c>
      <c r="B26437" s="1">
        <v>43435</v>
      </c>
      <c r="C26437" t="s">
        <v>41</v>
      </c>
      <c r="D26437" t="s">
        <v>13</v>
      </c>
      <c r="E26437" s="2">
        <v>773</v>
      </c>
      <c r="F26437" s="2">
        <v>767.85599999999999</v>
      </c>
    </row>
    <row r="26438" spans="1:6" hidden="1" x14ac:dyDescent="0.3">
      <c r="A26438">
        <v>32567</v>
      </c>
      <c r="B26438" s="1">
        <v>43435</v>
      </c>
      <c r="C26438" t="s">
        <v>33</v>
      </c>
      <c r="D26438" t="s">
        <v>24</v>
      </c>
      <c r="E26438" s="2">
        <v>996</v>
      </c>
      <c r="F26438" s="2">
        <v>826.88</v>
      </c>
    </row>
    <row r="26439" spans="1:6" hidden="1" x14ac:dyDescent="0.3">
      <c r="A26439">
        <v>32599</v>
      </c>
      <c r="B26439" s="1">
        <v>43435</v>
      </c>
      <c r="C26439" t="s">
        <v>38</v>
      </c>
      <c r="D26439" t="s">
        <v>18</v>
      </c>
      <c r="E26439" s="2">
        <v>1014</v>
      </c>
      <c r="F26439" s="2">
        <v>1023.848</v>
      </c>
    </row>
    <row r="26440" spans="1:6" hidden="1" x14ac:dyDescent="0.3">
      <c r="A26440">
        <v>32665</v>
      </c>
      <c r="B26440" s="1">
        <v>43435</v>
      </c>
      <c r="C26440" t="s">
        <v>41</v>
      </c>
      <c r="D26440" t="s">
        <v>20</v>
      </c>
      <c r="E26440" s="2">
        <v>1360</v>
      </c>
      <c r="F26440" s="2">
        <v>1346.5119999999999</v>
      </c>
    </row>
    <row r="26441" spans="1:6" hidden="1" x14ac:dyDescent="0.3">
      <c r="A26441">
        <v>32603</v>
      </c>
      <c r="B26441" s="1">
        <v>43435</v>
      </c>
      <c r="C26441" t="s">
        <v>38</v>
      </c>
      <c r="D26441" t="s">
        <v>21</v>
      </c>
      <c r="E26441" s="2">
        <v>1656</v>
      </c>
      <c r="F26441" s="2">
        <v>1693.4459999999999</v>
      </c>
    </row>
    <row r="26442" spans="1:6" hidden="1" x14ac:dyDescent="0.3">
      <c r="A26442">
        <v>32608</v>
      </c>
      <c r="B26442" s="1">
        <v>43435</v>
      </c>
      <c r="C26442" t="s">
        <v>38</v>
      </c>
      <c r="D26442" t="s">
        <v>14</v>
      </c>
      <c r="E26442" s="2">
        <v>1919</v>
      </c>
      <c r="F26442" s="2">
        <v>1993.624</v>
      </c>
    </row>
    <row r="26443" spans="1:6" hidden="1" x14ac:dyDescent="0.3">
      <c r="A26443">
        <v>32786</v>
      </c>
      <c r="B26443" s="1">
        <v>43435</v>
      </c>
      <c r="C26443" t="s">
        <v>46</v>
      </c>
      <c r="D26443" t="s">
        <v>24</v>
      </c>
      <c r="E26443" s="2">
        <v>2316</v>
      </c>
      <c r="F26443" s="2">
        <v>2283.1999999999998</v>
      </c>
    </row>
    <row r="26444" spans="1:6" hidden="1" x14ac:dyDescent="0.3">
      <c r="A26444">
        <v>32872</v>
      </c>
      <c r="B26444" s="1">
        <v>43435</v>
      </c>
      <c r="C26444" t="s">
        <v>51</v>
      </c>
      <c r="D26444" t="s">
        <v>10</v>
      </c>
      <c r="E26444" s="2">
        <v>2357</v>
      </c>
      <c r="F26444" s="2">
        <v>2015.3</v>
      </c>
    </row>
    <row r="26445" spans="1:6" hidden="1" x14ac:dyDescent="0.3">
      <c r="A26445">
        <v>32922</v>
      </c>
      <c r="B26445" s="1">
        <v>43435</v>
      </c>
      <c r="C26445" t="s">
        <v>53</v>
      </c>
      <c r="D26445" t="s">
        <v>24</v>
      </c>
      <c r="E26445" s="2">
        <v>3091</v>
      </c>
      <c r="F26445" s="2">
        <v>2953.68</v>
      </c>
    </row>
    <row r="26446" spans="1:6" hidden="1" x14ac:dyDescent="0.3">
      <c r="A26446">
        <v>32894</v>
      </c>
      <c r="B26446" s="1">
        <v>43435</v>
      </c>
      <c r="C26446" t="s">
        <v>52</v>
      </c>
      <c r="D26446" t="s">
        <v>23</v>
      </c>
      <c r="E26446" s="2">
        <v>3233</v>
      </c>
      <c r="F26446" s="2">
        <v>2865.25</v>
      </c>
    </row>
    <row r="26447" spans="1:6" hidden="1" x14ac:dyDescent="0.3">
      <c r="A26447">
        <v>32553</v>
      </c>
      <c r="B26447" s="1">
        <v>43435</v>
      </c>
      <c r="C26447" t="s">
        <v>33</v>
      </c>
      <c r="D26447" t="s">
        <v>15</v>
      </c>
      <c r="E26447" s="2">
        <v>3452</v>
      </c>
      <c r="F26447" s="2">
        <v>3476.09</v>
      </c>
    </row>
    <row r="26448" spans="1:6" hidden="1" x14ac:dyDescent="0.3">
      <c r="A26448">
        <v>32610</v>
      </c>
      <c r="B26448" s="1">
        <v>43435</v>
      </c>
      <c r="C26448" t="s">
        <v>38</v>
      </c>
      <c r="D26448" t="s">
        <v>24</v>
      </c>
      <c r="E26448" s="2">
        <v>3587</v>
      </c>
      <c r="F26448" s="2">
        <v>3656.5439999999999</v>
      </c>
    </row>
    <row r="26449" spans="1:6" x14ac:dyDescent="0.3">
      <c r="A26449">
        <v>32489</v>
      </c>
      <c r="B26449" s="1">
        <v>43435</v>
      </c>
      <c r="C26449" t="s">
        <v>30</v>
      </c>
      <c r="D26449" t="s">
        <v>7</v>
      </c>
      <c r="E26449" s="2">
        <v>4298</v>
      </c>
      <c r="F26449" s="2">
        <v>3780.8519999999999</v>
      </c>
    </row>
    <row r="26450" spans="1:6" hidden="1" x14ac:dyDescent="0.3">
      <c r="A26450">
        <v>32670</v>
      </c>
      <c r="B26450" s="1">
        <v>43435</v>
      </c>
      <c r="C26450" t="s">
        <v>41</v>
      </c>
      <c r="D26450" t="s">
        <v>10</v>
      </c>
      <c r="E26450" s="2">
        <v>4558</v>
      </c>
      <c r="F26450" s="2">
        <v>1302.864</v>
      </c>
    </row>
    <row r="26451" spans="1:6" hidden="1" x14ac:dyDescent="0.3">
      <c r="A26451">
        <v>32860</v>
      </c>
      <c r="B26451" s="1">
        <v>43435</v>
      </c>
      <c r="C26451" t="s">
        <v>51</v>
      </c>
      <c r="D26451" t="s">
        <v>13</v>
      </c>
      <c r="E26451" s="2">
        <v>4563</v>
      </c>
      <c r="F26451" s="2">
        <v>4632.3500000000004</v>
      </c>
    </row>
    <row r="26452" spans="1:6" hidden="1" x14ac:dyDescent="0.3">
      <c r="A26452">
        <v>32418</v>
      </c>
      <c r="B26452" s="1">
        <v>43435</v>
      </c>
      <c r="C26452" t="s">
        <v>27</v>
      </c>
      <c r="D26452" t="s">
        <v>15</v>
      </c>
      <c r="E26452" s="2">
        <v>5793</v>
      </c>
      <c r="F26452" s="2">
        <v>4732.1400000000003</v>
      </c>
    </row>
    <row r="26453" spans="1:6" hidden="1" x14ac:dyDescent="0.3">
      <c r="A26453">
        <v>32962</v>
      </c>
      <c r="B26453" s="1">
        <v>43435</v>
      </c>
      <c r="C26453" t="s">
        <v>55</v>
      </c>
      <c r="D26453" t="s">
        <v>14</v>
      </c>
      <c r="E26453" s="2">
        <v>6028</v>
      </c>
      <c r="F26453" s="2">
        <v>5908.32</v>
      </c>
    </row>
    <row r="26454" spans="1:6" hidden="1" x14ac:dyDescent="0.3">
      <c r="A26454">
        <v>32358</v>
      </c>
      <c r="B26454" s="1">
        <v>43435</v>
      </c>
      <c r="C26454" t="s">
        <v>6</v>
      </c>
      <c r="D26454" t="s">
        <v>22</v>
      </c>
      <c r="E26454" s="2">
        <v>6358</v>
      </c>
      <c r="F26454" s="2">
        <v>6523.7610000000004</v>
      </c>
    </row>
    <row r="26455" spans="1:6" hidden="1" x14ac:dyDescent="0.3">
      <c r="A26455">
        <v>32955</v>
      </c>
      <c r="B26455" s="1">
        <v>43435</v>
      </c>
      <c r="C26455" t="s">
        <v>55</v>
      </c>
      <c r="D26455" t="s">
        <v>18</v>
      </c>
      <c r="E26455" s="2">
        <v>6830</v>
      </c>
      <c r="F26455" s="2">
        <v>6704.41</v>
      </c>
    </row>
    <row r="26456" spans="1:6" hidden="1" x14ac:dyDescent="0.3">
      <c r="A26456">
        <v>32781</v>
      </c>
      <c r="B26456" s="1">
        <v>43435</v>
      </c>
      <c r="C26456" t="s">
        <v>46</v>
      </c>
      <c r="D26456" t="s">
        <v>23</v>
      </c>
      <c r="E26456" s="2">
        <v>6844</v>
      </c>
      <c r="F26456" s="2">
        <v>6862.25</v>
      </c>
    </row>
    <row r="26457" spans="1:6" hidden="1" x14ac:dyDescent="0.3">
      <c r="A26457">
        <v>32633</v>
      </c>
      <c r="B26457" s="1">
        <v>43435</v>
      </c>
      <c r="C26457" t="s">
        <v>39</v>
      </c>
      <c r="D26457" t="s">
        <v>24</v>
      </c>
      <c r="E26457" s="2">
        <v>6845</v>
      </c>
      <c r="F26457" s="2">
        <v>6535.2640000000001</v>
      </c>
    </row>
    <row r="26458" spans="1:6" hidden="1" x14ac:dyDescent="0.3">
      <c r="A26458">
        <v>32950</v>
      </c>
      <c r="B26458" s="1">
        <v>43435</v>
      </c>
      <c r="C26458" t="s">
        <v>55</v>
      </c>
      <c r="D26458" t="s">
        <v>12</v>
      </c>
      <c r="E26458" s="2">
        <v>7429</v>
      </c>
      <c r="F26458" s="2">
        <v>7267.9250000000002</v>
      </c>
    </row>
    <row r="26459" spans="1:6" hidden="1" x14ac:dyDescent="0.3">
      <c r="A26459">
        <v>32669</v>
      </c>
      <c r="B26459" s="1">
        <v>43435</v>
      </c>
      <c r="C26459" t="s">
        <v>41</v>
      </c>
      <c r="D26459" t="s">
        <v>23</v>
      </c>
      <c r="E26459" s="2">
        <v>7639</v>
      </c>
      <c r="F26459" s="2">
        <v>7390.8</v>
      </c>
    </row>
    <row r="26460" spans="1:6" hidden="1" x14ac:dyDescent="0.3">
      <c r="A26460">
        <v>32606</v>
      </c>
      <c r="B26460" s="1">
        <v>43435</v>
      </c>
      <c r="C26460" t="s">
        <v>38</v>
      </c>
      <c r="D26460" t="s">
        <v>23</v>
      </c>
      <c r="E26460" s="2">
        <v>7866</v>
      </c>
      <c r="F26460" s="2">
        <v>7208.0020000000004</v>
      </c>
    </row>
    <row r="26461" spans="1:6" x14ac:dyDescent="0.3">
      <c r="A26461">
        <v>32443</v>
      </c>
      <c r="B26461" s="1">
        <v>43435</v>
      </c>
      <c r="C26461" t="s">
        <v>28</v>
      </c>
      <c r="D26461" t="s">
        <v>7</v>
      </c>
      <c r="E26461" s="2">
        <v>8133</v>
      </c>
      <c r="F26461" s="2">
        <v>7823.1970000000001</v>
      </c>
    </row>
    <row r="26462" spans="1:6" hidden="1" x14ac:dyDescent="0.3">
      <c r="A26462">
        <v>32479</v>
      </c>
      <c r="B26462" s="1">
        <v>43435</v>
      </c>
      <c r="C26462" t="s">
        <v>29</v>
      </c>
      <c r="D26462" t="s">
        <v>24</v>
      </c>
      <c r="E26462" s="2">
        <v>8394</v>
      </c>
      <c r="F26462" s="2">
        <v>4946.4459999999999</v>
      </c>
    </row>
    <row r="26463" spans="1:6" hidden="1" x14ac:dyDescent="0.3">
      <c r="A26463">
        <v>32522</v>
      </c>
      <c r="B26463" s="1">
        <v>43435</v>
      </c>
      <c r="C26463" t="s">
        <v>31</v>
      </c>
      <c r="D26463" t="s">
        <v>17</v>
      </c>
      <c r="E26463" s="2">
        <v>8523</v>
      </c>
      <c r="F26463" s="2">
        <v>7853.7560000000003</v>
      </c>
    </row>
    <row r="26464" spans="1:6" hidden="1" x14ac:dyDescent="0.3">
      <c r="A26464">
        <v>32895</v>
      </c>
      <c r="B26464" s="1">
        <v>43435</v>
      </c>
      <c r="C26464" t="s">
        <v>52</v>
      </c>
      <c r="D26464" t="s">
        <v>10</v>
      </c>
      <c r="E26464" s="2">
        <v>9424</v>
      </c>
      <c r="F26464" s="2">
        <v>4338.1899999999996</v>
      </c>
    </row>
    <row r="26465" spans="1:6" hidden="1" x14ac:dyDescent="0.3">
      <c r="A26465">
        <v>32876</v>
      </c>
      <c r="B26465" s="1">
        <v>43435</v>
      </c>
      <c r="C26465" t="s">
        <v>51</v>
      </c>
      <c r="D26465" t="s">
        <v>24</v>
      </c>
      <c r="E26465" s="2">
        <v>9899</v>
      </c>
      <c r="F26465" s="2">
        <v>9948</v>
      </c>
    </row>
    <row r="26466" spans="1:6" hidden="1" x14ac:dyDescent="0.3">
      <c r="A26466">
        <v>32783</v>
      </c>
      <c r="B26466" s="1">
        <v>43435</v>
      </c>
      <c r="C26466" t="s">
        <v>46</v>
      </c>
      <c r="D26466" t="s">
        <v>14</v>
      </c>
      <c r="E26466" s="2">
        <v>10011</v>
      </c>
      <c r="F26466" s="2">
        <v>10006.08</v>
      </c>
    </row>
    <row r="26467" spans="1:6" hidden="1" x14ac:dyDescent="0.3">
      <c r="A26467">
        <v>32578</v>
      </c>
      <c r="B26467" s="1">
        <v>43435</v>
      </c>
      <c r="C26467" t="s">
        <v>37</v>
      </c>
      <c r="D26467" t="s">
        <v>15</v>
      </c>
      <c r="E26467" s="2">
        <v>10116</v>
      </c>
      <c r="F26467" s="2">
        <v>10149.727999999999</v>
      </c>
    </row>
    <row r="26468" spans="1:6" hidden="1" x14ac:dyDescent="0.3">
      <c r="A26468">
        <v>32782</v>
      </c>
      <c r="B26468" s="1">
        <v>43435</v>
      </c>
      <c r="C26468" t="s">
        <v>46</v>
      </c>
      <c r="D26468" t="s">
        <v>10</v>
      </c>
      <c r="E26468" s="2">
        <v>10265</v>
      </c>
      <c r="F26468" s="2">
        <v>10361.09</v>
      </c>
    </row>
    <row r="26469" spans="1:6" hidden="1" x14ac:dyDescent="0.3">
      <c r="A26469">
        <v>32857</v>
      </c>
      <c r="B26469" s="1">
        <v>43435</v>
      </c>
      <c r="C26469" t="s">
        <v>51</v>
      </c>
      <c r="D26469" t="s">
        <v>11</v>
      </c>
      <c r="E26469" s="2">
        <v>10288</v>
      </c>
      <c r="F26469" s="2">
        <v>10035.58</v>
      </c>
    </row>
    <row r="26470" spans="1:6" hidden="1" x14ac:dyDescent="0.3">
      <c r="A26470">
        <v>32916</v>
      </c>
      <c r="B26470" s="1">
        <v>43435</v>
      </c>
      <c r="C26470" t="s">
        <v>53</v>
      </c>
      <c r="D26470" t="s">
        <v>22</v>
      </c>
      <c r="E26470" s="2">
        <v>11237</v>
      </c>
      <c r="F26470" s="2">
        <v>11125.76</v>
      </c>
    </row>
    <row r="26471" spans="1:6" hidden="1" x14ac:dyDescent="0.3">
      <c r="A26471">
        <v>32963</v>
      </c>
      <c r="B26471" s="1">
        <v>43435</v>
      </c>
      <c r="C26471" t="s">
        <v>55</v>
      </c>
      <c r="D26471" t="s">
        <v>17</v>
      </c>
      <c r="E26471" s="2">
        <v>11863</v>
      </c>
      <c r="F26471" s="2">
        <v>11883.672</v>
      </c>
    </row>
    <row r="26472" spans="1:6" hidden="1" x14ac:dyDescent="0.3">
      <c r="A26472">
        <v>32960</v>
      </c>
      <c r="B26472" s="1">
        <v>43435</v>
      </c>
      <c r="C26472" t="s">
        <v>55</v>
      </c>
      <c r="D26472" t="s">
        <v>8</v>
      </c>
      <c r="E26472" s="2">
        <v>12140</v>
      </c>
      <c r="F26472" s="2">
        <v>11495.067999999999</v>
      </c>
    </row>
    <row r="26473" spans="1:6" hidden="1" x14ac:dyDescent="0.3">
      <c r="A26473">
        <v>32509</v>
      </c>
      <c r="B26473" s="1">
        <v>43435</v>
      </c>
      <c r="C26473" t="s">
        <v>31</v>
      </c>
      <c r="D26473" t="s">
        <v>13</v>
      </c>
      <c r="E26473" s="2">
        <v>12358</v>
      </c>
      <c r="F26473" s="2">
        <v>12037.409</v>
      </c>
    </row>
    <row r="26474" spans="1:6" hidden="1" x14ac:dyDescent="0.3">
      <c r="A26474">
        <v>32866</v>
      </c>
      <c r="B26474" s="1">
        <v>43435</v>
      </c>
      <c r="C26474" t="s">
        <v>51</v>
      </c>
      <c r="D26474" t="s">
        <v>20</v>
      </c>
      <c r="E26474" s="2">
        <v>13788</v>
      </c>
      <c r="F26474" s="2">
        <v>13575.45</v>
      </c>
    </row>
    <row r="26475" spans="1:6" hidden="1" x14ac:dyDescent="0.3">
      <c r="A26475">
        <v>32769</v>
      </c>
      <c r="B26475" s="1">
        <v>43435</v>
      </c>
      <c r="C26475" t="s">
        <v>46</v>
      </c>
      <c r="D26475" t="s">
        <v>12</v>
      </c>
      <c r="E26475" s="2">
        <v>14212</v>
      </c>
      <c r="F26475" s="2">
        <v>12986.771000000001</v>
      </c>
    </row>
    <row r="26476" spans="1:6" hidden="1" x14ac:dyDescent="0.3">
      <c r="A26476">
        <v>32920</v>
      </c>
      <c r="B26476" s="1">
        <v>43435</v>
      </c>
      <c r="C26476" t="s">
        <v>53</v>
      </c>
      <c r="D26476" t="s">
        <v>17</v>
      </c>
      <c r="E26476" s="2">
        <v>14346</v>
      </c>
      <c r="F26476" s="2">
        <v>14425.142</v>
      </c>
    </row>
    <row r="26477" spans="1:6" hidden="1" x14ac:dyDescent="0.3">
      <c r="A26477">
        <v>32948</v>
      </c>
      <c r="B26477" s="1">
        <v>43435</v>
      </c>
      <c r="C26477" t="s">
        <v>55</v>
      </c>
      <c r="D26477" t="s">
        <v>11</v>
      </c>
      <c r="E26477" s="2">
        <v>14426</v>
      </c>
      <c r="F26477" s="2">
        <v>14316.712</v>
      </c>
    </row>
    <row r="26478" spans="1:6" hidden="1" x14ac:dyDescent="0.3">
      <c r="A26478">
        <v>32661</v>
      </c>
      <c r="B26478" s="1">
        <v>43435</v>
      </c>
      <c r="C26478" t="s">
        <v>41</v>
      </c>
      <c r="D26478" t="s">
        <v>16</v>
      </c>
      <c r="E26478" s="2">
        <v>14500</v>
      </c>
      <c r="F26478" s="2">
        <v>14233.328</v>
      </c>
    </row>
    <row r="26479" spans="1:6" hidden="1" x14ac:dyDescent="0.3">
      <c r="A26479">
        <v>32464</v>
      </c>
      <c r="B26479" s="1">
        <v>43435</v>
      </c>
      <c r="C26479" t="s">
        <v>29</v>
      </c>
      <c r="D26479" t="s">
        <v>15</v>
      </c>
      <c r="E26479" s="2">
        <v>14735</v>
      </c>
      <c r="F26479" s="2">
        <v>14801.288</v>
      </c>
    </row>
    <row r="26480" spans="1:6" hidden="1" x14ac:dyDescent="0.3">
      <c r="A26480">
        <v>32832</v>
      </c>
      <c r="B26480" s="1">
        <v>43435</v>
      </c>
      <c r="C26480" t="s">
        <v>48</v>
      </c>
      <c r="D26480" t="s">
        <v>24</v>
      </c>
      <c r="E26480" s="2">
        <v>15689</v>
      </c>
      <c r="F26480" s="2">
        <v>14502.358</v>
      </c>
    </row>
    <row r="26481" spans="1:6" hidden="1" x14ac:dyDescent="0.3">
      <c r="A26481">
        <v>32712</v>
      </c>
      <c r="B26481" s="1">
        <v>43435</v>
      </c>
      <c r="C26481" t="s">
        <v>43</v>
      </c>
      <c r="D26481" t="s">
        <v>23</v>
      </c>
      <c r="E26481" s="2">
        <v>16611</v>
      </c>
      <c r="F26481" s="2">
        <v>16123.117</v>
      </c>
    </row>
    <row r="26482" spans="1:6" hidden="1" x14ac:dyDescent="0.3">
      <c r="A26482">
        <v>32592</v>
      </c>
      <c r="B26482" s="1">
        <v>43435</v>
      </c>
      <c r="C26482" t="s">
        <v>37</v>
      </c>
      <c r="D26482" t="s">
        <v>24</v>
      </c>
      <c r="E26482" s="2">
        <v>17271</v>
      </c>
      <c r="F26482" s="2">
        <v>17336.776000000002</v>
      </c>
    </row>
    <row r="26483" spans="1:6" hidden="1" x14ac:dyDescent="0.3">
      <c r="A26483">
        <v>32609</v>
      </c>
      <c r="B26483" s="1">
        <v>43435</v>
      </c>
      <c r="C26483" t="s">
        <v>38</v>
      </c>
      <c r="D26483" t="s">
        <v>17</v>
      </c>
      <c r="E26483" s="2">
        <v>17295</v>
      </c>
      <c r="F26483" s="2">
        <v>17207.03</v>
      </c>
    </row>
    <row r="26484" spans="1:6" hidden="1" x14ac:dyDescent="0.3">
      <c r="A26484">
        <v>32659</v>
      </c>
      <c r="B26484" s="1">
        <v>43435</v>
      </c>
      <c r="C26484" t="s">
        <v>41</v>
      </c>
      <c r="D26484" t="s">
        <v>12</v>
      </c>
      <c r="E26484" s="2">
        <v>17717</v>
      </c>
      <c r="F26484" s="2">
        <v>17282.552</v>
      </c>
    </row>
    <row r="26485" spans="1:6" hidden="1" x14ac:dyDescent="0.3">
      <c r="A26485">
        <v>32515</v>
      </c>
      <c r="B26485" s="1">
        <v>43435</v>
      </c>
      <c r="C26485" t="s">
        <v>31</v>
      </c>
      <c r="D26485" t="s">
        <v>20</v>
      </c>
      <c r="E26485" s="2">
        <v>17880</v>
      </c>
      <c r="F26485" s="2">
        <v>17367.222000000002</v>
      </c>
    </row>
    <row r="26486" spans="1:6" hidden="1" x14ac:dyDescent="0.3">
      <c r="A26486">
        <v>32794</v>
      </c>
      <c r="B26486" s="1">
        <v>43435</v>
      </c>
      <c r="C26486" t="s">
        <v>47</v>
      </c>
      <c r="D26486" t="s">
        <v>15</v>
      </c>
      <c r="E26486" s="2">
        <v>18341</v>
      </c>
      <c r="F26486" s="2">
        <v>17480.654999999999</v>
      </c>
    </row>
    <row r="26487" spans="1:6" hidden="1" x14ac:dyDescent="0.3">
      <c r="A26487">
        <v>32576</v>
      </c>
      <c r="B26487" s="1">
        <v>43435</v>
      </c>
      <c r="C26487" t="s">
        <v>37</v>
      </c>
      <c r="D26487" t="s">
        <v>12</v>
      </c>
      <c r="E26487" s="2">
        <v>18469</v>
      </c>
      <c r="F26487" s="2">
        <v>12157.352000000001</v>
      </c>
    </row>
    <row r="26488" spans="1:6" hidden="1" x14ac:dyDescent="0.3">
      <c r="A26488">
        <v>32433</v>
      </c>
      <c r="B26488" s="1">
        <v>43435</v>
      </c>
      <c r="C26488" t="s">
        <v>27</v>
      </c>
      <c r="D26488" t="s">
        <v>24</v>
      </c>
      <c r="E26488" s="2">
        <v>18558</v>
      </c>
      <c r="F26488" s="2">
        <v>11864.168</v>
      </c>
    </row>
    <row r="26489" spans="1:6" hidden="1" x14ac:dyDescent="0.3">
      <c r="A26489">
        <v>32530</v>
      </c>
      <c r="B26489" s="1">
        <v>43435</v>
      </c>
      <c r="C26489" t="s">
        <v>32</v>
      </c>
      <c r="D26489" t="s">
        <v>15</v>
      </c>
      <c r="E26489" s="2">
        <v>18701</v>
      </c>
      <c r="F26489" s="2">
        <v>23591.94</v>
      </c>
    </row>
    <row r="26490" spans="1:6" hidden="1" x14ac:dyDescent="0.3">
      <c r="A26490">
        <v>32502</v>
      </c>
      <c r="B26490" s="1">
        <v>43435</v>
      </c>
      <c r="C26490" t="s">
        <v>30</v>
      </c>
      <c r="D26490" t="s">
        <v>24</v>
      </c>
      <c r="E26490" s="2">
        <v>18785</v>
      </c>
      <c r="F26490" s="2">
        <v>17800.560000000001</v>
      </c>
    </row>
    <row r="26491" spans="1:6" hidden="1" x14ac:dyDescent="0.3">
      <c r="A26491">
        <v>32671</v>
      </c>
      <c r="B26491" s="1">
        <v>43435</v>
      </c>
      <c r="C26491" t="s">
        <v>41</v>
      </c>
      <c r="D26491" t="s">
        <v>14</v>
      </c>
      <c r="E26491" s="2">
        <v>18956</v>
      </c>
      <c r="F26491" s="2">
        <v>19208.614000000001</v>
      </c>
    </row>
    <row r="26492" spans="1:6" hidden="1" x14ac:dyDescent="0.3">
      <c r="A26492">
        <v>32598</v>
      </c>
      <c r="B26492" s="1">
        <v>43435</v>
      </c>
      <c r="C26492" t="s">
        <v>38</v>
      </c>
      <c r="D26492" t="s">
        <v>16</v>
      </c>
      <c r="E26492" s="2">
        <v>19309</v>
      </c>
      <c r="F26492" s="2">
        <v>17403.014999999999</v>
      </c>
    </row>
    <row r="26493" spans="1:6" hidden="1" x14ac:dyDescent="0.3">
      <c r="A26493">
        <v>32947</v>
      </c>
      <c r="B26493" s="1">
        <v>43435</v>
      </c>
      <c r="C26493" t="s">
        <v>55</v>
      </c>
      <c r="D26493" t="s">
        <v>9</v>
      </c>
      <c r="E26493" s="2">
        <v>19566</v>
      </c>
      <c r="F26493" s="2">
        <v>19799.21</v>
      </c>
    </row>
    <row r="26494" spans="1:6" hidden="1" x14ac:dyDescent="0.3">
      <c r="A26494">
        <v>32951</v>
      </c>
      <c r="B26494" s="1">
        <v>43435</v>
      </c>
      <c r="C26494" t="s">
        <v>55</v>
      </c>
      <c r="D26494" t="s">
        <v>13</v>
      </c>
      <c r="E26494" s="2">
        <v>19636</v>
      </c>
      <c r="F26494" s="2">
        <v>19565.48</v>
      </c>
    </row>
    <row r="26495" spans="1:6" hidden="1" x14ac:dyDescent="0.3">
      <c r="A26495">
        <v>32371</v>
      </c>
      <c r="B26495" s="1">
        <v>43435</v>
      </c>
      <c r="C26495" t="s">
        <v>25</v>
      </c>
      <c r="D26495" t="s">
        <v>13</v>
      </c>
      <c r="E26495" s="2">
        <v>19829</v>
      </c>
      <c r="F26495" s="2">
        <v>19902.486000000001</v>
      </c>
    </row>
    <row r="26496" spans="1:6" hidden="1" x14ac:dyDescent="0.3">
      <c r="A26496">
        <v>32514</v>
      </c>
      <c r="B26496" s="1">
        <v>43435</v>
      </c>
      <c r="C26496" t="s">
        <v>31</v>
      </c>
      <c r="D26496" t="s">
        <v>19</v>
      </c>
      <c r="E26496" s="2">
        <v>20525</v>
      </c>
      <c r="F26496" s="2">
        <v>20127.322</v>
      </c>
    </row>
    <row r="26497" spans="1:6" hidden="1" x14ac:dyDescent="0.3">
      <c r="A26497">
        <v>32508</v>
      </c>
      <c r="B26497" s="1">
        <v>43435</v>
      </c>
      <c r="C26497" t="s">
        <v>31</v>
      </c>
      <c r="D26497" t="s">
        <v>12</v>
      </c>
      <c r="E26497" s="2">
        <v>20690</v>
      </c>
      <c r="F26497" s="2">
        <v>17035.5</v>
      </c>
    </row>
    <row r="26498" spans="1:6" hidden="1" x14ac:dyDescent="0.3">
      <c r="A26498">
        <v>32859</v>
      </c>
      <c r="B26498" s="1">
        <v>43435</v>
      </c>
      <c r="C26498" t="s">
        <v>51</v>
      </c>
      <c r="D26498" t="s">
        <v>12</v>
      </c>
      <c r="E26498" s="2">
        <v>20915</v>
      </c>
      <c r="F26498" s="2">
        <v>19716.739000000001</v>
      </c>
    </row>
    <row r="26499" spans="1:6" hidden="1" x14ac:dyDescent="0.3">
      <c r="A26499">
        <v>32899</v>
      </c>
      <c r="B26499" s="1">
        <v>43435</v>
      </c>
      <c r="C26499" t="s">
        <v>52</v>
      </c>
      <c r="D26499" t="s">
        <v>24</v>
      </c>
      <c r="E26499" s="2">
        <v>21412</v>
      </c>
      <c r="F26499" s="2">
        <v>21491.03</v>
      </c>
    </row>
    <row r="26500" spans="1:6" hidden="1" x14ac:dyDescent="0.3">
      <c r="A26500">
        <v>32747</v>
      </c>
      <c r="B26500" s="1">
        <v>43435</v>
      </c>
      <c r="C26500" t="s">
        <v>45</v>
      </c>
      <c r="D26500" t="s">
        <v>13</v>
      </c>
      <c r="E26500" s="2">
        <v>21588</v>
      </c>
      <c r="F26500" s="2">
        <v>24346.621999999999</v>
      </c>
    </row>
    <row r="26501" spans="1:6" hidden="1" x14ac:dyDescent="0.3">
      <c r="A26501">
        <v>32521</v>
      </c>
      <c r="B26501" s="1">
        <v>43435</v>
      </c>
      <c r="C26501" t="s">
        <v>31</v>
      </c>
      <c r="D26501" t="s">
        <v>10</v>
      </c>
      <c r="E26501" s="2">
        <v>22203</v>
      </c>
      <c r="F26501" s="2">
        <v>13411.82</v>
      </c>
    </row>
    <row r="26502" spans="1:6" hidden="1" x14ac:dyDescent="0.3">
      <c r="A26502">
        <v>32483</v>
      </c>
      <c r="B26502" s="1">
        <v>43435</v>
      </c>
      <c r="C26502" t="s">
        <v>30</v>
      </c>
      <c r="D26502" t="s">
        <v>11</v>
      </c>
      <c r="E26502" s="2">
        <v>22344</v>
      </c>
      <c r="F26502" s="2">
        <v>17038.025000000001</v>
      </c>
    </row>
    <row r="26503" spans="1:6" hidden="1" x14ac:dyDescent="0.3">
      <c r="A26503">
        <v>32405</v>
      </c>
      <c r="B26503" s="1">
        <v>43435</v>
      </c>
      <c r="C26503" t="s">
        <v>26</v>
      </c>
      <c r="D26503" t="s">
        <v>23</v>
      </c>
      <c r="E26503" s="2">
        <v>23121</v>
      </c>
      <c r="F26503" s="2">
        <v>22474.91</v>
      </c>
    </row>
    <row r="26504" spans="1:6" hidden="1" x14ac:dyDescent="0.3">
      <c r="A26504">
        <v>32510</v>
      </c>
      <c r="B26504" s="1">
        <v>43435</v>
      </c>
      <c r="C26504" t="s">
        <v>31</v>
      </c>
      <c r="D26504" t="s">
        <v>15</v>
      </c>
      <c r="E26504" s="2">
        <v>23141</v>
      </c>
      <c r="F26504" s="2">
        <v>23827.842000000001</v>
      </c>
    </row>
    <row r="26505" spans="1:6" hidden="1" x14ac:dyDescent="0.3">
      <c r="A26505">
        <v>32880</v>
      </c>
      <c r="B26505" s="1">
        <v>43435</v>
      </c>
      <c r="C26505" t="s">
        <v>52</v>
      </c>
      <c r="D26505" t="s">
        <v>11</v>
      </c>
      <c r="E26505" s="2">
        <v>23483</v>
      </c>
      <c r="F26505" s="2">
        <v>10129.27</v>
      </c>
    </row>
    <row r="26506" spans="1:6" hidden="1" x14ac:dyDescent="0.3">
      <c r="A26506">
        <v>32744</v>
      </c>
      <c r="B26506" s="1">
        <v>43435</v>
      </c>
      <c r="C26506" t="s">
        <v>45</v>
      </c>
      <c r="D26506" t="s">
        <v>11</v>
      </c>
      <c r="E26506" s="2">
        <v>24475</v>
      </c>
      <c r="F26506" s="2">
        <v>20514.466</v>
      </c>
    </row>
    <row r="26507" spans="1:6" x14ac:dyDescent="0.3">
      <c r="A26507">
        <v>32466</v>
      </c>
      <c r="B26507" s="1">
        <v>43435</v>
      </c>
      <c r="C26507" t="s">
        <v>29</v>
      </c>
      <c r="D26507" t="s">
        <v>7</v>
      </c>
      <c r="E26507" s="2">
        <v>24958</v>
      </c>
      <c r="F26507" s="2">
        <v>25459.687999999998</v>
      </c>
    </row>
    <row r="26508" spans="1:6" hidden="1" x14ac:dyDescent="0.3">
      <c r="A26508">
        <v>32604</v>
      </c>
      <c r="B26508" s="1">
        <v>43435</v>
      </c>
      <c r="C26508" t="s">
        <v>38</v>
      </c>
      <c r="D26508" t="s">
        <v>8</v>
      </c>
      <c r="E26508" s="2">
        <v>27205</v>
      </c>
      <c r="F26508" s="2">
        <v>24524.646000000001</v>
      </c>
    </row>
    <row r="26509" spans="1:6" hidden="1" x14ac:dyDescent="0.3">
      <c r="A26509">
        <v>32770</v>
      </c>
      <c r="B26509" s="1">
        <v>43435</v>
      </c>
      <c r="C26509" t="s">
        <v>46</v>
      </c>
      <c r="D26509" t="s">
        <v>13</v>
      </c>
      <c r="E26509" s="2">
        <v>27405</v>
      </c>
      <c r="F26509" s="2">
        <v>25828.224999999999</v>
      </c>
    </row>
    <row r="26510" spans="1:6" hidden="1" x14ac:dyDescent="0.3">
      <c r="A26510">
        <v>32577</v>
      </c>
      <c r="B26510" s="1">
        <v>43435</v>
      </c>
      <c r="C26510" t="s">
        <v>37</v>
      </c>
      <c r="D26510" t="s">
        <v>13</v>
      </c>
      <c r="E26510" s="2">
        <v>28758</v>
      </c>
      <c r="F26510" s="2">
        <v>27496.238000000001</v>
      </c>
    </row>
    <row r="26511" spans="1:6" hidden="1" x14ac:dyDescent="0.3">
      <c r="A26511">
        <v>32476</v>
      </c>
      <c r="B26511" s="1">
        <v>43435</v>
      </c>
      <c r="C26511" t="s">
        <v>29</v>
      </c>
      <c r="D26511" t="s">
        <v>14</v>
      </c>
      <c r="E26511" s="2">
        <v>28921</v>
      </c>
      <c r="F26511" s="2">
        <v>28507.49</v>
      </c>
    </row>
    <row r="26512" spans="1:6" hidden="1" x14ac:dyDescent="0.3">
      <c r="A26512">
        <v>32809</v>
      </c>
      <c r="B26512" s="1">
        <v>43435</v>
      </c>
      <c r="C26512" t="s">
        <v>47</v>
      </c>
      <c r="D26512" t="s">
        <v>24</v>
      </c>
      <c r="E26512" s="2">
        <v>30629</v>
      </c>
      <c r="F26512" s="2">
        <v>30882.401999999998</v>
      </c>
    </row>
    <row r="26513" spans="1:6" hidden="1" x14ac:dyDescent="0.3">
      <c r="A26513">
        <v>32961</v>
      </c>
      <c r="B26513" s="1">
        <v>43435</v>
      </c>
      <c r="C26513" t="s">
        <v>55</v>
      </c>
      <c r="D26513" t="s">
        <v>23</v>
      </c>
      <c r="E26513" s="2">
        <v>31175</v>
      </c>
      <c r="F26513" s="2">
        <v>30514.3</v>
      </c>
    </row>
    <row r="26514" spans="1:6" x14ac:dyDescent="0.3">
      <c r="A26514">
        <v>32954</v>
      </c>
      <c r="B26514" s="1">
        <v>43435</v>
      </c>
      <c r="C26514" t="s">
        <v>55</v>
      </c>
      <c r="D26514" t="s">
        <v>7</v>
      </c>
      <c r="E26514" s="2">
        <v>31457</v>
      </c>
      <c r="F26514" s="2">
        <v>28862.79</v>
      </c>
    </row>
    <row r="26515" spans="1:6" hidden="1" x14ac:dyDescent="0.3">
      <c r="A26515">
        <v>32574</v>
      </c>
      <c r="B26515" s="1">
        <v>43435</v>
      </c>
      <c r="C26515" t="s">
        <v>37</v>
      </c>
      <c r="D26515" t="s">
        <v>11</v>
      </c>
      <c r="E26515" s="2">
        <v>31468</v>
      </c>
      <c r="F26515" s="2">
        <v>31251.914000000001</v>
      </c>
    </row>
    <row r="26516" spans="1:6" hidden="1" x14ac:dyDescent="0.3">
      <c r="A26516">
        <v>32406</v>
      </c>
      <c r="B26516" s="1">
        <v>43435</v>
      </c>
      <c r="C26516" t="s">
        <v>26</v>
      </c>
      <c r="D26516" t="s">
        <v>10</v>
      </c>
      <c r="E26516" s="2">
        <v>31714</v>
      </c>
      <c r="F26516" s="2">
        <v>34026.466999999997</v>
      </c>
    </row>
    <row r="26517" spans="1:6" hidden="1" x14ac:dyDescent="0.3">
      <c r="A26517">
        <v>32736</v>
      </c>
      <c r="B26517" s="1">
        <v>43435</v>
      </c>
      <c r="C26517" t="s">
        <v>44</v>
      </c>
      <c r="D26517" t="s">
        <v>10</v>
      </c>
      <c r="E26517" s="2">
        <v>31930</v>
      </c>
      <c r="F26517" s="2">
        <v>34842.360999999997</v>
      </c>
    </row>
    <row r="26518" spans="1:6" hidden="1" x14ac:dyDescent="0.3">
      <c r="A26518">
        <v>32759</v>
      </c>
      <c r="B26518" s="1">
        <v>43435</v>
      </c>
      <c r="C26518" t="s">
        <v>45</v>
      </c>
      <c r="D26518" t="s">
        <v>10</v>
      </c>
      <c r="E26518" s="2">
        <v>32419</v>
      </c>
      <c r="F26518" s="2">
        <v>12744.87</v>
      </c>
    </row>
    <row r="26519" spans="1:6" hidden="1" x14ac:dyDescent="0.3">
      <c r="A26519">
        <v>32477</v>
      </c>
      <c r="B26519" s="1">
        <v>43435</v>
      </c>
      <c r="C26519" t="s">
        <v>29</v>
      </c>
      <c r="D26519" t="s">
        <v>17</v>
      </c>
      <c r="E26519" s="2">
        <v>32466</v>
      </c>
      <c r="F26519" s="2">
        <v>34291.313999999998</v>
      </c>
    </row>
    <row r="26520" spans="1:6" hidden="1" x14ac:dyDescent="0.3">
      <c r="A26520">
        <v>32364</v>
      </c>
      <c r="B26520" s="1">
        <v>43435</v>
      </c>
      <c r="C26520" t="s">
        <v>6</v>
      </c>
      <c r="D26520" t="s">
        <v>24</v>
      </c>
      <c r="E26520" s="2">
        <v>33157</v>
      </c>
      <c r="F26520" s="2">
        <v>32663.055</v>
      </c>
    </row>
    <row r="26521" spans="1:6" hidden="1" x14ac:dyDescent="0.3">
      <c r="A26521">
        <v>32763</v>
      </c>
      <c r="B26521" s="1">
        <v>43435</v>
      </c>
      <c r="C26521" t="s">
        <v>45</v>
      </c>
      <c r="D26521" t="s">
        <v>24</v>
      </c>
      <c r="E26521" s="2">
        <v>33234</v>
      </c>
      <c r="F26521" s="2">
        <v>32393.74</v>
      </c>
    </row>
    <row r="26522" spans="1:6" hidden="1" x14ac:dyDescent="0.3">
      <c r="A26522">
        <v>32663</v>
      </c>
      <c r="B26522" s="1">
        <v>43435</v>
      </c>
      <c r="C26522" t="s">
        <v>41</v>
      </c>
      <c r="D26522" t="s">
        <v>18</v>
      </c>
      <c r="E26522" s="2">
        <v>33392</v>
      </c>
      <c r="F26522" s="2">
        <v>19828.913</v>
      </c>
    </row>
    <row r="26523" spans="1:6" hidden="1" x14ac:dyDescent="0.3">
      <c r="A26523">
        <v>32803</v>
      </c>
      <c r="B26523" s="1">
        <v>43435</v>
      </c>
      <c r="C26523" t="s">
        <v>47</v>
      </c>
      <c r="D26523" t="s">
        <v>22</v>
      </c>
      <c r="E26523" s="2">
        <v>34263</v>
      </c>
      <c r="F26523" s="2">
        <v>39770.792999999998</v>
      </c>
    </row>
    <row r="26524" spans="1:6" hidden="1" x14ac:dyDescent="0.3">
      <c r="A26524">
        <v>32601</v>
      </c>
      <c r="B26524" s="1">
        <v>43435</v>
      </c>
      <c r="C26524" t="s">
        <v>38</v>
      </c>
      <c r="D26524" t="s">
        <v>20</v>
      </c>
      <c r="E26524" s="2">
        <v>35241</v>
      </c>
      <c r="F26524" s="2">
        <v>36914.400000000001</v>
      </c>
    </row>
    <row r="26525" spans="1:6" hidden="1" x14ac:dyDescent="0.3">
      <c r="A26525">
        <v>32940</v>
      </c>
      <c r="B26525" s="1">
        <v>43435</v>
      </c>
      <c r="C26525" t="s">
        <v>54</v>
      </c>
      <c r="D26525" t="s">
        <v>23</v>
      </c>
      <c r="E26525" s="2">
        <v>35256</v>
      </c>
      <c r="F26525" s="2">
        <v>34733.656999999999</v>
      </c>
    </row>
    <row r="26526" spans="1:6" hidden="1" x14ac:dyDescent="0.3">
      <c r="A26526">
        <v>32740</v>
      </c>
      <c r="B26526" s="1">
        <v>43435</v>
      </c>
      <c r="C26526" t="s">
        <v>44</v>
      </c>
      <c r="D26526" t="s">
        <v>24</v>
      </c>
      <c r="E26526" s="2">
        <v>35523</v>
      </c>
      <c r="F26526" s="2">
        <v>32903.781000000003</v>
      </c>
    </row>
    <row r="26527" spans="1:6" hidden="1" x14ac:dyDescent="0.3">
      <c r="A26527">
        <v>32906</v>
      </c>
      <c r="B26527" s="1">
        <v>43435</v>
      </c>
      <c r="C26527" t="s">
        <v>53</v>
      </c>
      <c r="D26527" t="s">
        <v>13</v>
      </c>
      <c r="E26527" s="2">
        <v>35856</v>
      </c>
      <c r="F26527" s="2">
        <v>27620.405999999999</v>
      </c>
    </row>
    <row r="26528" spans="1:6" hidden="1" x14ac:dyDescent="0.3">
      <c r="A26528">
        <v>32588</v>
      </c>
      <c r="B26528" s="1">
        <v>43435</v>
      </c>
      <c r="C26528" t="s">
        <v>37</v>
      </c>
      <c r="D26528" t="s">
        <v>23</v>
      </c>
      <c r="E26528" s="2">
        <v>36482</v>
      </c>
      <c r="F26528" s="2">
        <v>22983.38</v>
      </c>
    </row>
    <row r="26529" spans="1:6" hidden="1" x14ac:dyDescent="0.3">
      <c r="A26529">
        <v>32348</v>
      </c>
      <c r="B26529" s="1">
        <v>43435</v>
      </c>
      <c r="C26529" t="s">
        <v>6</v>
      </c>
      <c r="D26529" t="s">
        <v>13</v>
      </c>
      <c r="E26529" s="2">
        <v>36754</v>
      </c>
      <c r="F26529" s="2">
        <v>59458.646000000001</v>
      </c>
    </row>
    <row r="26530" spans="1:6" hidden="1" x14ac:dyDescent="0.3">
      <c r="A26530">
        <v>32586</v>
      </c>
      <c r="B26530" s="1">
        <v>43435</v>
      </c>
      <c r="C26530" t="s">
        <v>37</v>
      </c>
      <c r="D26530" t="s">
        <v>8</v>
      </c>
      <c r="E26530" s="2">
        <v>36829</v>
      </c>
      <c r="F26530" s="2">
        <v>40990.103999999999</v>
      </c>
    </row>
    <row r="26531" spans="1:6" hidden="1" x14ac:dyDescent="0.3">
      <c r="A26531">
        <v>32667</v>
      </c>
      <c r="B26531" s="1">
        <v>43435</v>
      </c>
      <c r="C26531" t="s">
        <v>41</v>
      </c>
      <c r="D26531" t="s">
        <v>8</v>
      </c>
      <c r="E26531" s="2">
        <v>38439</v>
      </c>
      <c r="F26531" s="2">
        <v>35167.946000000004</v>
      </c>
    </row>
    <row r="26532" spans="1:6" hidden="1" x14ac:dyDescent="0.3">
      <c r="A26532">
        <v>32805</v>
      </c>
      <c r="B26532" s="1">
        <v>43435</v>
      </c>
      <c r="C26532" t="s">
        <v>47</v>
      </c>
      <c r="D26532" t="s">
        <v>10</v>
      </c>
      <c r="E26532" s="2">
        <v>39256</v>
      </c>
      <c r="F26532" s="2">
        <v>26469.475999999999</v>
      </c>
    </row>
    <row r="26533" spans="1:6" hidden="1" x14ac:dyDescent="0.3">
      <c r="A26533">
        <v>32579</v>
      </c>
      <c r="B26533" s="1">
        <v>43435</v>
      </c>
      <c r="C26533" t="s">
        <v>37</v>
      </c>
      <c r="D26533" t="s">
        <v>16</v>
      </c>
      <c r="E26533" s="2">
        <v>39425</v>
      </c>
      <c r="F26533" s="2">
        <v>43085.957999999999</v>
      </c>
    </row>
    <row r="26534" spans="1:6" hidden="1" x14ac:dyDescent="0.3">
      <c r="A26534">
        <v>32761</v>
      </c>
      <c r="B26534" s="1">
        <v>43435</v>
      </c>
      <c r="C26534" t="s">
        <v>45</v>
      </c>
      <c r="D26534" t="s">
        <v>17</v>
      </c>
      <c r="E26534" s="2">
        <v>40129</v>
      </c>
      <c r="F26534" s="2">
        <v>39921.26</v>
      </c>
    </row>
    <row r="26535" spans="1:6" hidden="1" x14ac:dyDescent="0.3">
      <c r="A26535">
        <v>32500</v>
      </c>
      <c r="B26535" s="1">
        <v>43435</v>
      </c>
      <c r="C26535" t="s">
        <v>30</v>
      </c>
      <c r="D26535" t="s">
        <v>17</v>
      </c>
      <c r="E26535" s="2">
        <v>41425</v>
      </c>
      <c r="F26535" s="2">
        <v>41970.817999999999</v>
      </c>
    </row>
    <row r="26536" spans="1:6" hidden="1" x14ac:dyDescent="0.3">
      <c r="A26536">
        <v>32549</v>
      </c>
      <c r="B26536" s="1">
        <v>43435</v>
      </c>
      <c r="C26536" t="s">
        <v>33</v>
      </c>
      <c r="D26536" t="s">
        <v>11</v>
      </c>
      <c r="E26536" s="2">
        <v>43185</v>
      </c>
      <c r="F26536" s="2">
        <v>26646.004000000001</v>
      </c>
    </row>
    <row r="26537" spans="1:6" hidden="1" x14ac:dyDescent="0.3">
      <c r="A26537">
        <v>32856</v>
      </c>
      <c r="B26537" s="1">
        <v>43435</v>
      </c>
      <c r="C26537" t="s">
        <v>51</v>
      </c>
      <c r="D26537" t="s">
        <v>9</v>
      </c>
      <c r="E26537" s="2">
        <v>43504</v>
      </c>
      <c r="F26537" s="2">
        <v>43828.44</v>
      </c>
    </row>
    <row r="26538" spans="1:6" x14ac:dyDescent="0.3">
      <c r="A26538">
        <v>32932</v>
      </c>
      <c r="B26538" s="1">
        <v>43435</v>
      </c>
      <c r="C26538" t="s">
        <v>54</v>
      </c>
      <c r="D26538" t="s">
        <v>7</v>
      </c>
      <c r="E26538" s="2">
        <v>45055</v>
      </c>
      <c r="F26538" s="2">
        <v>44355.661</v>
      </c>
    </row>
    <row r="26539" spans="1:6" hidden="1" x14ac:dyDescent="0.3">
      <c r="A26539">
        <v>32529</v>
      </c>
      <c r="B26539" s="1">
        <v>43435</v>
      </c>
      <c r="C26539" t="s">
        <v>32</v>
      </c>
      <c r="D26539" t="s">
        <v>13</v>
      </c>
      <c r="E26539" s="2">
        <v>46812</v>
      </c>
      <c r="F26539" s="2">
        <v>45283.313999999998</v>
      </c>
    </row>
    <row r="26540" spans="1:6" hidden="1" x14ac:dyDescent="0.3">
      <c r="A26540">
        <v>32383</v>
      </c>
      <c r="B26540" s="1">
        <v>43435</v>
      </c>
      <c r="C26540" t="s">
        <v>25</v>
      </c>
      <c r="D26540" t="s">
        <v>10</v>
      </c>
      <c r="E26540" s="2">
        <v>48636</v>
      </c>
      <c r="F26540" s="2">
        <v>39181.250999999997</v>
      </c>
    </row>
    <row r="26541" spans="1:6" hidden="1" x14ac:dyDescent="0.3">
      <c r="A26541">
        <v>32873</v>
      </c>
      <c r="B26541" s="1">
        <v>43435</v>
      </c>
      <c r="C26541" t="s">
        <v>51</v>
      </c>
      <c r="D26541" t="s">
        <v>14</v>
      </c>
      <c r="E26541" s="2">
        <v>49716</v>
      </c>
      <c r="F26541" s="2">
        <v>48526.434000000001</v>
      </c>
    </row>
    <row r="26542" spans="1:6" hidden="1" x14ac:dyDescent="0.3">
      <c r="A26542">
        <v>32861</v>
      </c>
      <c r="B26542" s="1">
        <v>43435</v>
      </c>
      <c r="C26542" t="s">
        <v>51</v>
      </c>
      <c r="D26542" t="s">
        <v>15</v>
      </c>
      <c r="E26542" s="2">
        <v>50513</v>
      </c>
      <c r="F26542" s="2">
        <v>52156</v>
      </c>
    </row>
    <row r="26543" spans="1:6" hidden="1" x14ac:dyDescent="0.3">
      <c r="A26543">
        <v>32360</v>
      </c>
      <c r="B26543" s="1">
        <v>43435</v>
      </c>
      <c r="C26543" t="s">
        <v>6</v>
      </c>
      <c r="D26543" t="s">
        <v>10</v>
      </c>
      <c r="E26543" s="2">
        <v>51026</v>
      </c>
      <c r="F26543" s="2">
        <v>75557.894</v>
      </c>
    </row>
    <row r="26544" spans="1:6" hidden="1" x14ac:dyDescent="0.3">
      <c r="A26544">
        <v>32618</v>
      </c>
      <c r="B26544" s="1">
        <v>43435</v>
      </c>
      <c r="C26544" t="s">
        <v>39</v>
      </c>
      <c r="D26544" t="s">
        <v>15</v>
      </c>
      <c r="E26544" s="2">
        <v>51349</v>
      </c>
      <c r="F26544" s="2">
        <v>50020.93</v>
      </c>
    </row>
    <row r="26545" spans="1:6" hidden="1" x14ac:dyDescent="0.3">
      <c r="A26545">
        <v>32757</v>
      </c>
      <c r="B26545" s="1">
        <v>43435</v>
      </c>
      <c r="C26545" t="s">
        <v>45</v>
      </c>
      <c r="D26545" t="s">
        <v>22</v>
      </c>
      <c r="E26545" s="2">
        <v>51532</v>
      </c>
      <c r="F26545" s="2">
        <v>50695.462</v>
      </c>
    </row>
    <row r="26546" spans="1:6" hidden="1" x14ac:dyDescent="0.3">
      <c r="A26546">
        <v>32725</v>
      </c>
      <c r="B26546" s="1">
        <v>43435</v>
      </c>
      <c r="C26546" t="s">
        <v>44</v>
      </c>
      <c r="D26546" t="s">
        <v>15</v>
      </c>
      <c r="E26546" s="2">
        <v>51779</v>
      </c>
      <c r="F26546" s="2">
        <v>48897.03</v>
      </c>
    </row>
    <row r="26547" spans="1:6" hidden="1" x14ac:dyDescent="0.3">
      <c r="A26547">
        <v>32460</v>
      </c>
      <c r="B26547" s="1">
        <v>43435</v>
      </c>
      <c r="C26547" t="s">
        <v>29</v>
      </c>
      <c r="D26547" t="s">
        <v>11</v>
      </c>
      <c r="E26547" s="2">
        <v>52460</v>
      </c>
      <c r="F26547" s="2">
        <v>32559.120999999999</v>
      </c>
    </row>
    <row r="26548" spans="1:6" hidden="1" x14ac:dyDescent="0.3">
      <c r="A26548">
        <v>32882</v>
      </c>
      <c r="B26548" s="1">
        <v>43435</v>
      </c>
      <c r="C26548" t="s">
        <v>52</v>
      </c>
      <c r="D26548" t="s">
        <v>12</v>
      </c>
      <c r="E26548" s="2">
        <v>54452</v>
      </c>
      <c r="F26548" s="2">
        <v>50436.498</v>
      </c>
    </row>
    <row r="26549" spans="1:6" hidden="1" x14ac:dyDescent="0.3">
      <c r="A26549">
        <v>32953</v>
      </c>
      <c r="B26549" s="1">
        <v>43435</v>
      </c>
      <c r="C26549" t="s">
        <v>55</v>
      </c>
      <c r="D26549" t="s">
        <v>16</v>
      </c>
      <c r="E26549" s="2">
        <v>54622</v>
      </c>
      <c r="F26549" s="2">
        <v>50535.898000000001</v>
      </c>
    </row>
    <row r="26550" spans="1:6" hidden="1" x14ac:dyDescent="0.3">
      <c r="A26550">
        <v>32459</v>
      </c>
      <c r="B26550" s="1">
        <v>43435</v>
      </c>
      <c r="C26550" t="s">
        <v>29</v>
      </c>
      <c r="D26550" t="s">
        <v>9</v>
      </c>
      <c r="E26550" s="2">
        <v>54724</v>
      </c>
      <c r="F26550" s="2">
        <v>55370.44</v>
      </c>
    </row>
    <row r="26551" spans="1:6" hidden="1" x14ac:dyDescent="0.3">
      <c r="A26551">
        <v>32668</v>
      </c>
      <c r="B26551" s="1">
        <v>43435</v>
      </c>
      <c r="C26551" t="s">
        <v>41</v>
      </c>
      <c r="D26551" t="s">
        <v>22</v>
      </c>
      <c r="E26551" s="2">
        <v>56194</v>
      </c>
      <c r="F26551" s="2">
        <v>57777.377</v>
      </c>
    </row>
    <row r="26552" spans="1:6" hidden="1" x14ac:dyDescent="0.3">
      <c r="A26552">
        <v>32957</v>
      </c>
      <c r="B26552" s="1">
        <v>43435</v>
      </c>
      <c r="C26552" t="s">
        <v>55</v>
      </c>
      <c r="D26552" t="s">
        <v>20</v>
      </c>
      <c r="E26552" s="2">
        <v>57188</v>
      </c>
      <c r="F26552" s="2">
        <v>57354.3</v>
      </c>
    </row>
    <row r="26553" spans="1:6" hidden="1" x14ac:dyDescent="0.3">
      <c r="A26553">
        <v>32760</v>
      </c>
      <c r="B26553" s="1">
        <v>43435</v>
      </c>
      <c r="C26553" t="s">
        <v>45</v>
      </c>
      <c r="D26553" t="s">
        <v>14</v>
      </c>
      <c r="E26553" s="2">
        <v>58757</v>
      </c>
      <c r="F26553" s="2">
        <v>61664.915999999997</v>
      </c>
    </row>
    <row r="26554" spans="1:6" hidden="1" x14ac:dyDescent="0.3">
      <c r="A26554">
        <v>32694</v>
      </c>
      <c r="B26554" s="1">
        <v>43435</v>
      </c>
      <c r="C26554" t="s">
        <v>42</v>
      </c>
      <c r="D26554" t="s">
        <v>24</v>
      </c>
      <c r="E26554" s="2">
        <v>58945</v>
      </c>
      <c r="F26554" s="2">
        <v>59796.207999999999</v>
      </c>
    </row>
    <row r="26555" spans="1:6" hidden="1" x14ac:dyDescent="0.3">
      <c r="A26555">
        <v>32456</v>
      </c>
      <c r="B26555" s="1">
        <v>43435</v>
      </c>
      <c r="C26555" t="s">
        <v>28</v>
      </c>
      <c r="D26555" t="s">
        <v>24</v>
      </c>
      <c r="E26555" s="2">
        <v>60306</v>
      </c>
      <c r="F26555" s="2">
        <v>60366.485999999997</v>
      </c>
    </row>
    <row r="26556" spans="1:6" hidden="1" x14ac:dyDescent="0.3">
      <c r="A26556">
        <v>32903</v>
      </c>
      <c r="B26556" s="1">
        <v>43435</v>
      </c>
      <c r="C26556" t="s">
        <v>53</v>
      </c>
      <c r="D26556" t="s">
        <v>11</v>
      </c>
      <c r="E26556" s="2">
        <v>61038</v>
      </c>
      <c r="F26556" s="2">
        <v>50452.125</v>
      </c>
    </row>
    <row r="26557" spans="1:6" hidden="1" x14ac:dyDescent="0.3">
      <c r="A26557">
        <v>32912</v>
      </c>
      <c r="B26557" s="1">
        <v>43435</v>
      </c>
      <c r="C26557" t="s">
        <v>53</v>
      </c>
      <c r="D26557" t="s">
        <v>20</v>
      </c>
      <c r="E26557" s="2">
        <v>61074</v>
      </c>
      <c r="F26557" s="2">
        <v>61479.694000000003</v>
      </c>
    </row>
    <row r="26558" spans="1:6" hidden="1" x14ac:dyDescent="0.3">
      <c r="A26558">
        <v>32535</v>
      </c>
      <c r="B26558" s="1">
        <v>43435</v>
      </c>
      <c r="C26558" t="s">
        <v>32</v>
      </c>
      <c r="D26558" t="s">
        <v>20</v>
      </c>
      <c r="E26558" s="2">
        <v>61228</v>
      </c>
      <c r="F26558" s="2">
        <v>58570.69</v>
      </c>
    </row>
    <row r="26559" spans="1:6" hidden="1" x14ac:dyDescent="0.3">
      <c r="A26559">
        <v>32717</v>
      </c>
      <c r="B26559" s="1">
        <v>43435</v>
      </c>
      <c r="C26559" t="s">
        <v>43</v>
      </c>
      <c r="D26559" t="s">
        <v>24</v>
      </c>
      <c r="E26559" s="2">
        <v>61345</v>
      </c>
      <c r="F26559" s="2">
        <v>58739.512000000002</v>
      </c>
    </row>
    <row r="26560" spans="1:6" hidden="1" x14ac:dyDescent="0.3">
      <c r="A26560">
        <v>32956</v>
      </c>
      <c r="B26560" s="1">
        <v>43435</v>
      </c>
      <c r="C26560" t="s">
        <v>55</v>
      </c>
      <c r="D26560" t="s">
        <v>19</v>
      </c>
      <c r="E26560" s="2">
        <v>62200</v>
      </c>
      <c r="F26560" s="2">
        <v>56888.826000000001</v>
      </c>
    </row>
    <row r="26561" spans="1:6" hidden="1" x14ac:dyDescent="0.3">
      <c r="A26561">
        <v>32372</v>
      </c>
      <c r="B26561" s="1">
        <v>43435</v>
      </c>
      <c r="C26561" t="s">
        <v>25</v>
      </c>
      <c r="D26561" t="s">
        <v>15</v>
      </c>
      <c r="E26561" s="2">
        <v>64093</v>
      </c>
      <c r="F26561" s="2">
        <v>52726.23</v>
      </c>
    </row>
    <row r="26562" spans="1:6" hidden="1" x14ac:dyDescent="0.3">
      <c r="A26562">
        <v>32679</v>
      </c>
      <c r="B26562" s="1">
        <v>43435</v>
      </c>
      <c r="C26562" t="s">
        <v>42</v>
      </c>
      <c r="D26562" t="s">
        <v>15</v>
      </c>
      <c r="E26562" s="2">
        <v>65252</v>
      </c>
      <c r="F26562" s="2">
        <v>63937.302000000003</v>
      </c>
    </row>
    <row r="26563" spans="1:6" hidden="1" x14ac:dyDescent="0.3">
      <c r="A26563">
        <v>32804</v>
      </c>
      <c r="B26563" s="1">
        <v>43435</v>
      </c>
      <c r="C26563" t="s">
        <v>47</v>
      </c>
      <c r="D26563" t="s">
        <v>23</v>
      </c>
      <c r="E26563" s="2">
        <v>66078</v>
      </c>
      <c r="F26563" s="2">
        <v>63327.163</v>
      </c>
    </row>
    <row r="26564" spans="1:6" hidden="1" x14ac:dyDescent="0.3">
      <c r="A26564">
        <v>32499</v>
      </c>
      <c r="B26564" s="1">
        <v>43435</v>
      </c>
      <c r="C26564" t="s">
        <v>30</v>
      </c>
      <c r="D26564" t="s">
        <v>14</v>
      </c>
      <c r="E26564" s="2">
        <v>66997</v>
      </c>
      <c r="F26564" s="2">
        <v>65256.413999999997</v>
      </c>
    </row>
    <row r="26565" spans="1:6" hidden="1" x14ac:dyDescent="0.3">
      <c r="A26565">
        <v>32701</v>
      </c>
      <c r="B26565" s="1">
        <v>43435</v>
      </c>
      <c r="C26565" t="s">
        <v>43</v>
      </c>
      <c r="D26565" t="s">
        <v>13</v>
      </c>
      <c r="E26565" s="2">
        <v>68286</v>
      </c>
      <c r="F26565" s="2">
        <v>70471.394</v>
      </c>
    </row>
    <row r="26566" spans="1:6" hidden="1" x14ac:dyDescent="0.3">
      <c r="A26566">
        <v>32594</v>
      </c>
      <c r="B26566" s="1">
        <v>43435</v>
      </c>
      <c r="C26566" t="s">
        <v>38</v>
      </c>
      <c r="D26566" t="s">
        <v>9</v>
      </c>
      <c r="E26566" s="2">
        <v>68333</v>
      </c>
      <c r="F26566" s="2">
        <v>67112.160000000003</v>
      </c>
    </row>
    <row r="26567" spans="1:6" hidden="1" x14ac:dyDescent="0.3">
      <c r="A26567">
        <v>32774</v>
      </c>
      <c r="B26567" s="1">
        <v>43435</v>
      </c>
      <c r="C26567" t="s">
        <v>46</v>
      </c>
      <c r="D26567" t="s">
        <v>18</v>
      </c>
      <c r="E26567" s="2">
        <v>68892</v>
      </c>
      <c r="F26567" s="2">
        <v>68344.043000000005</v>
      </c>
    </row>
    <row r="26568" spans="1:6" hidden="1" x14ac:dyDescent="0.3">
      <c r="A26568">
        <v>32545</v>
      </c>
      <c r="B26568" s="1">
        <v>43435</v>
      </c>
      <c r="C26568" t="s">
        <v>32</v>
      </c>
      <c r="D26568" t="s">
        <v>24</v>
      </c>
      <c r="E26568" s="2">
        <v>69289</v>
      </c>
      <c r="F26568" s="2">
        <v>68497.084000000003</v>
      </c>
    </row>
    <row r="26569" spans="1:6" hidden="1" x14ac:dyDescent="0.3">
      <c r="A26569">
        <v>32897</v>
      </c>
      <c r="B26569" s="1">
        <v>43435</v>
      </c>
      <c r="C26569" t="s">
        <v>52</v>
      </c>
      <c r="D26569" t="s">
        <v>17</v>
      </c>
      <c r="E26569" s="2">
        <v>71711</v>
      </c>
      <c r="F26569" s="2">
        <v>66497.812000000005</v>
      </c>
    </row>
    <row r="26570" spans="1:6" hidden="1" x14ac:dyDescent="0.3">
      <c r="A26570">
        <v>32871</v>
      </c>
      <c r="B26570" s="1">
        <v>43435</v>
      </c>
      <c r="C26570" t="s">
        <v>51</v>
      </c>
      <c r="D26570" t="s">
        <v>23</v>
      </c>
      <c r="E26570" s="2">
        <v>72099</v>
      </c>
      <c r="F26570" s="2">
        <v>29290.776000000002</v>
      </c>
    </row>
    <row r="26571" spans="1:6" hidden="1" x14ac:dyDescent="0.3">
      <c r="A26571">
        <v>32513</v>
      </c>
      <c r="B26571" s="1">
        <v>43435</v>
      </c>
      <c r="C26571" t="s">
        <v>31</v>
      </c>
      <c r="D26571" t="s">
        <v>18</v>
      </c>
      <c r="E26571" s="2">
        <v>72173</v>
      </c>
      <c r="F26571" s="2">
        <v>71428.010999999999</v>
      </c>
    </row>
    <row r="26572" spans="1:6" hidden="1" x14ac:dyDescent="0.3">
      <c r="A26572">
        <v>32850</v>
      </c>
      <c r="B26572" s="1">
        <v>43435</v>
      </c>
      <c r="C26572" t="s">
        <v>50</v>
      </c>
      <c r="D26572" t="s">
        <v>23</v>
      </c>
      <c r="E26572" s="2">
        <v>72664</v>
      </c>
      <c r="F26572" s="2">
        <v>68883.106</v>
      </c>
    </row>
    <row r="26573" spans="1:6" x14ac:dyDescent="0.3">
      <c r="A26573">
        <v>32886</v>
      </c>
      <c r="B26573" s="1">
        <v>43435</v>
      </c>
      <c r="C26573" t="s">
        <v>52</v>
      </c>
      <c r="D26573" t="s">
        <v>7</v>
      </c>
      <c r="E26573" s="2">
        <v>74227</v>
      </c>
      <c r="F26573" s="2">
        <v>52687.347999999998</v>
      </c>
    </row>
    <row r="26574" spans="1:6" hidden="1" x14ac:dyDescent="0.3">
      <c r="A26574">
        <v>32607</v>
      </c>
      <c r="B26574" s="1">
        <v>43435</v>
      </c>
      <c r="C26574" t="s">
        <v>38</v>
      </c>
      <c r="D26574" t="s">
        <v>10</v>
      </c>
      <c r="E26574" s="2">
        <v>74347</v>
      </c>
      <c r="F26574" s="2">
        <v>8556.9269999999997</v>
      </c>
    </row>
    <row r="26575" spans="1:6" hidden="1" x14ac:dyDescent="0.3">
      <c r="A26575">
        <v>32541</v>
      </c>
      <c r="B26575" s="1">
        <v>43435</v>
      </c>
      <c r="C26575" t="s">
        <v>32</v>
      </c>
      <c r="D26575" t="s">
        <v>10</v>
      </c>
      <c r="E26575" s="2">
        <v>76148</v>
      </c>
      <c r="F26575" s="2">
        <v>50822.813999999998</v>
      </c>
    </row>
    <row r="26576" spans="1:6" hidden="1" x14ac:dyDescent="0.3">
      <c r="A26576">
        <v>32959</v>
      </c>
      <c r="B26576" s="1">
        <v>43435</v>
      </c>
      <c r="C26576" t="s">
        <v>55</v>
      </c>
      <c r="D26576" t="s">
        <v>21</v>
      </c>
      <c r="E26576" s="2">
        <v>77476</v>
      </c>
      <c r="F26576" s="2">
        <v>69976.592999999993</v>
      </c>
    </row>
    <row r="26577" spans="1:6" hidden="1" x14ac:dyDescent="0.3">
      <c r="A26577">
        <v>32896</v>
      </c>
      <c r="B26577" s="1">
        <v>43435</v>
      </c>
      <c r="C26577" t="s">
        <v>52</v>
      </c>
      <c r="D26577" t="s">
        <v>14</v>
      </c>
      <c r="E26577" s="2">
        <v>77583</v>
      </c>
      <c r="F26577" s="2">
        <v>14681.984</v>
      </c>
    </row>
    <row r="26578" spans="1:6" hidden="1" x14ac:dyDescent="0.3">
      <c r="A26578">
        <v>32548</v>
      </c>
      <c r="B26578" s="1">
        <v>43435</v>
      </c>
      <c r="C26578" t="s">
        <v>33</v>
      </c>
      <c r="D26578" t="s">
        <v>9</v>
      </c>
      <c r="E26578" s="2">
        <v>79466</v>
      </c>
      <c r="F26578" s="2">
        <v>80624.850000000006</v>
      </c>
    </row>
    <row r="26579" spans="1:6" hidden="1" x14ac:dyDescent="0.3">
      <c r="A26579">
        <v>32467</v>
      </c>
      <c r="B26579" s="1">
        <v>43435</v>
      </c>
      <c r="C26579" t="s">
        <v>29</v>
      </c>
      <c r="D26579" t="s">
        <v>18</v>
      </c>
      <c r="E26579" s="2">
        <v>79997</v>
      </c>
      <c r="F26579" s="2">
        <v>72285.179999999993</v>
      </c>
    </row>
    <row r="26580" spans="1:6" hidden="1" x14ac:dyDescent="0.3">
      <c r="A26580">
        <v>32864</v>
      </c>
      <c r="B26580" s="1">
        <v>43435</v>
      </c>
      <c r="C26580" t="s">
        <v>51</v>
      </c>
      <c r="D26580" t="s">
        <v>18</v>
      </c>
      <c r="E26580" s="2">
        <v>81168</v>
      </c>
      <c r="F26580" s="2">
        <v>82723.872000000003</v>
      </c>
    </row>
    <row r="26581" spans="1:6" hidden="1" x14ac:dyDescent="0.3">
      <c r="A26581">
        <v>32597</v>
      </c>
      <c r="B26581" s="1">
        <v>43435</v>
      </c>
      <c r="C26581" t="s">
        <v>38</v>
      </c>
      <c r="D26581" t="s">
        <v>12</v>
      </c>
      <c r="E26581" s="2">
        <v>82913</v>
      </c>
      <c r="F26581" s="2">
        <v>82125.736000000004</v>
      </c>
    </row>
    <row r="26582" spans="1:6" hidden="1" x14ac:dyDescent="0.3">
      <c r="A26582">
        <v>32724</v>
      </c>
      <c r="B26582" s="1">
        <v>43435</v>
      </c>
      <c r="C26582" t="s">
        <v>44</v>
      </c>
      <c r="D26582" t="s">
        <v>13</v>
      </c>
      <c r="E26582" s="2">
        <v>82938</v>
      </c>
      <c r="F26582" s="2">
        <v>79056.517999999996</v>
      </c>
    </row>
    <row r="26583" spans="1:6" hidden="1" x14ac:dyDescent="0.3">
      <c r="A26583">
        <v>32883</v>
      </c>
      <c r="B26583" s="1">
        <v>43435</v>
      </c>
      <c r="C26583" t="s">
        <v>52</v>
      </c>
      <c r="D26583" t="s">
        <v>13</v>
      </c>
      <c r="E26583" s="2">
        <v>83218</v>
      </c>
      <c r="F26583" s="2">
        <v>62280.226999999999</v>
      </c>
    </row>
    <row r="26584" spans="1:6" hidden="1" x14ac:dyDescent="0.3">
      <c r="A26584">
        <v>32784</v>
      </c>
      <c r="B26584" s="1">
        <v>43435</v>
      </c>
      <c r="C26584" t="s">
        <v>46</v>
      </c>
      <c r="D26584" t="s">
        <v>17</v>
      </c>
      <c r="E26584" s="2">
        <v>84083</v>
      </c>
      <c r="F26584" s="2">
        <v>79287.990000000005</v>
      </c>
    </row>
    <row r="26585" spans="1:6" hidden="1" x14ac:dyDescent="0.3">
      <c r="A26585">
        <v>32631</v>
      </c>
      <c r="B26585" s="1">
        <v>43435</v>
      </c>
      <c r="C26585" t="s">
        <v>39</v>
      </c>
      <c r="D26585" t="s">
        <v>17</v>
      </c>
      <c r="E26585" s="2">
        <v>84803</v>
      </c>
      <c r="F26585" s="2">
        <v>44911.64</v>
      </c>
    </row>
    <row r="26586" spans="1:6" hidden="1" x14ac:dyDescent="0.3">
      <c r="A26586">
        <v>32690</v>
      </c>
      <c r="B26586" s="1">
        <v>43435</v>
      </c>
      <c r="C26586" t="s">
        <v>42</v>
      </c>
      <c r="D26586" t="s">
        <v>10</v>
      </c>
      <c r="E26586" s="2">
        <v>85302</v>
      </c>
      <c r="F26586" s="2">
        <v>60142.47</v>
      </c>
    </row>
    <row r="26587" spans="1:6" hidden="1" x14ac:dyDescent="0.3">
      <c r="A26587">
        <v>32869</v>
      </c>
      <c r="B26587" s="1">
        <v>43435</v>
      </c>
      <c r="C26587" t="s">
        <v>51</v>
      </c>
      <c r="D26587" t="s">
        <v>8</v>
      </c>
      <c r="E26587" s="2">
        <v>86228</v>
      </c>
      <c r="F26587" s="2">
        <v>83953.562000000005</v>
      </c>
    </row>
    <row r="26588" spans="1:6" hidden="1" x14ac:dyDescent="0.3">
      <c r="A26588">
        <v>32651</v>
      </c>
      <c r="B26588" s="1">
        <v>43435</v>
      </c>
      <c r="C26588" t="s">
        <v>40</v>
      </c>
      <c r="D26588" t="s">
        <v>23</v>
      </c>
      <c r="E26588" s="2">
        <v>86355</v>
      </c>
      <c r="F26588" s="2">
        <v>90951.596000000005</v>
      </c>
    </row>
    <row r="26589" spans="1:6" hidden="1" x14ac:dyDescent="0.3">
      <c r="A26589">
        <v>32870</v>
      </c>
      <c r="B26589" s="1">
        <v>43435</v>
      </c>
      <c r="C26589" t="s">
        <v>51</v>
      </c>
      <c r="D26589" t="s">
        <v>22</v>
      </c>
      <c r="E26589" s="2">
        <v>86543</v>
      </c>
      <c r="F26589" s="2">
        <v>97995.547999999995</v>
      </c>
    </row>
    <row r="26590" spans="1:6" hidden="1" x14ac:dyDescent="0.3">
      <c r="A26590">
        <v>32587</v>
      </c>
      <c r="B26590" s="1">
        <v>43435</v>
      </c>
      <c r="C26590" t="s">
        <v>37</v>
      </c>
      <c r="D26590" t="s">
        <v>22</v>
      </c>
      <c r="E26590" s="2">
        <v>87301</v>
      </c>
      <c r="F26590" s="2">
        <v>86318.282000000007</v>
      </c>
    </row>
    <row r="26591" spans="1:6" hidden="1" x14ac:dyDescent="0.3">
      <c r="A26591">
        <v>32475</v>
      </c>
      <c r="B26591" s="1">
        <v>43435</v>
      </c>
      <c r="C26591" t="s">
        <v>29</v>
      </c>
      <c r="D26591" t="s">
        <v>10</v>
      </c>
      <c r="E26591" s="2">
        <v>88648</v>
      </c>
      <c r="F26591" s="2">
        <v>64435.105000000003</v>
      </c>
    </row>
    <row r="26592" spans="1:6" hidden="1" x14ac:dyDescent="0.3">
      <c r="A26592">
        <v>32738</v>
      </c>
      <c r="B26592" s="1">
        <v>43435</v>
      </c>
      <c r="C26592" t="s">
        <v>44</v>
      </c>
      <c r="D26592" t="s">
        <v>17</v>
      </c>
      <c r="E26592" s="2">
        <v>90367</v>
      </c>
      <c r="F26592" s="2">
        <v>91271.087</v>
      </c>
    </row>
    <row r="26593" spans="1:6" hidden="1" x14ac:dyDescent="0.3">
      <c r="A26593">
        <v>32918</v>
      </c>
      <c r="B26593" s="1">
        <v>43435</v>
      </c>
      <c r="C26593" t="s">
        <v>53</v>
      </c>
      <c r="D26593" t="s">
        <v>10</v>
      </c>
      <c r="E26593" s="2">
        <v>90367</v>
      </c>
      <c r="F26593" s="2">
        <v>36002.144</v>
      </c>
    </row>
    <row r="26594" spans="1:6" hidden="1" x14ac:dyDescent="0.3">
      <c r="A26594">
        <v>32874</v>
      </c>
      <c r="B26594" s="1">
        <v>43435</v>
      </c>
      <c r="C26594" t="s">
        <v>51</v>
      </c>
      <c r="D26594" t="s">
        <v>17</v>
      </c>
      <c r="E26594" s="2">
        <v>91200</v>
      </c>
      <c r="F26594" s="2">
        <v>93160.107999999993</v>
      </c>
    </row>
    <row r="26595" spans="1:6" hidden="1" x14ac:dyDescent="0.3">
      <c r="A26595">
        <v>32551</v>
      </c>
      <c r="B26595" s="1">
        <v>43435</v>
      </c>
      <c r="C26595" t="s">
        <v>33</v>
      </c>
      <c r="D26595" t="s">
        <v>12</v>
      </c>
      <c r="E26595" s="2">
        <v>92505</v>
      </c>
      <c r="F26595" s="2">
        <v>87217.911999999997</v>
      </c>
    </row>
    <row r="26596" spans="1:6" hidden="1" x14ac:dyDescent="0.3">
      <c r="A26596">
        <v>32600</v>
      </c>
      <c r="B26596" s="1">
        <v>43435</v>
      </c>
      <c r="C26596" t="s">
        <v>38</v>
      </c>
      <c r="D26596" t="s">
        <v>19</v>
      </c>
      <c r="E26596" s="2">
        <v>93206</v>
      </c>
      <c r="F26596" s="2">
        <v>91756.164999999994</v>
      </c>
    </row>
    <row r="26597" spans="1:6" hidden="1" x14ac:dyDescent="0.3">
      <c r="A26597">
        <v>32357</v>
      </c>
      <c r="B26597" s="1">
        <v>43435</v>
      </c>
      <c r="C26597" t="s">
        <v>6</v>
      </c>
      <c r="D26597" t="s">
        <v>8</v>
      </c>
      <c r="E26597" s="2">
        <v>93445</v>
      </c>
      <c r="F26597" s="2">
        <v>91346.31</v>
      </c>
    </row>
    <row r="26598" spans="1:6" hidden="1" x14ac:dyDescent="0.3">
      <c r="A26598">
        <v>32666</v>
      </c>
      <c r="B26598" s="1">
        <v>43435</v>
      </c>
      <c r="C26598" t="s">
        <v>41</v>
      </c>
      <c r="D26598" t="s">
        <v>21</v>
      </c>
      <c r="E26598" s="2">
        <v>93871</v>
      </c>
      <c r="F26598" s="2">
        <v>98741.62</v>
      </c>
    </row>
    <row r="26599" spans="1:6" hidden="1" x14ac:dyDescent="0.3">
      <c r="A26599">
        <v>32497</v>
      </c>
      <c r="B26599" s="1">
        <v>43435</v>
      </c>
      <c r="C26599" t="s">
        <v>30</v>
      </c>
      <c r="D26599" t="s">
        <v>23</v>
      </c>
      <c r="E26599" s="2">
        <v>95133</v>
      </c>
      <c r="F26599" s="2">
        <v>76090.498999999996</v>
      </c>
    </row>
    <row r="26600" spans="1:6" hidden="1" x14ac:dyDescent="0.3">
      <c r="A26600">
        <v>32384</v>
      </c>
      <c r="B26600" s="1">
        <v>43435</v>
      </c>
      <c r="C26600" t="s">
        <v>25</v>
      </c>
      <c r="D26600" t="s">
        <v>14</v>
      </c>
      <c r="E26600" s="2">
        <v>96882</v>
      </c>
      <c r="F26600" s="2">
        <v>97375.797999999995</v>
      </c>
    </row>
    <row r="26601" spans="1:6" hidden="1" x14ac:dyDescent="0.3">
      <c r="A26601">
        <v>32517</v>
      </c>
      <c r="B26601" s="1">
        <v>43435</v>
      </c>
      <c r="C26601" t="s">
        <v>31</v>
      </c>
      <c r="D26601" t="s">
        <v>21</v>
      </c>
      <c r="E26601" s="2">
        <v>97899</v>
      </c>
      <c r="F26601" s="2">
        <v>94571.964999999997</v>
      </c>
    </row>
    <row r="26602" spans="1:6" hidden="1" x14ac:dyDescent="0.3">
      <c r="A26602">
        <v>32678</v>
      </c>
      <c r="B26602" s="1">
        <v>43435</v>
      </c>
      <c r="C26602" t="s">
        <v>42</v>
      </c>
      <c r="D26602" t="s">
        <v>13</v>
      </c>
      <c r="E26602" s="2">
        <v>98835</v>
      </c>
      <c r="F26602" s="2">
        <v>90020.005999999994</v>
      </c>
    </row>
    <row r="26603" spans="1:6" hidden="1" x14ac:dyDescent="0.3">
      <c r="A26603">
        <v>32868</v>
      </c>
      <c r="B26603" s="1">
        <v>43435</v>
      </c>
      <c r="C26603" t="s">
        <v>51</v>
      </c>
      <c r="D26603" t="s">
        <v>21</v>
      </c>
      <c r="E26603" s="2">
        <v>99223</v>
      </c>
      <c r="F26603" s="2">
        <v>96592.058000000005</v>
      </c>
    </row>
    <row r="26604" spans="1:6" hidden="1" x14ac:dyDescent="0.3">
      <c r="A26604">
        <v>32756</v>
      </c>
      <c r="B26604" s="1">
        <v>43435</v>
      </c>
      <c r="C26604" t="s">
        <v>45</v>
      </c>
      <c r="D26604" t="s">
        <v>8</v>
      </c>
      <c r="E26604" s="2">
        <v>101026</v>
      </c>
      <c r="F26604" s="2">
        <v>96849.773000000001</v>
      </c>
    </row>
    <row r="26605" spans="1:6" hidden="1" x14ac:dyDescent="0.3">
      <c r="A26605">
        <v>32354</v>
      </c>
      <c r="B26605" s="1">
        <v>43435</v>
      </c>
      <c r="C26605" t="s">
        <v>6</v>
      </c>
      <c r="D26605" t="s">
        <v>20</v>
      </c>
      <c r="E26605" s="2">
        <v>102578</v>
      </c>
      <c r="F26605" s="2">
        <v>240932.16</v>
      </c>
    </row>
    <row r="26606" spans="1:6" hidden="1" x14ac:dyDescent="0.3">
      <c r="A26606">
        <v>32487</v>
      </c>
      <c r="B26606" s="1">
        <v>43435</v>
      </c>
      <c r="C26606" t="s">
        <v>30</v>
      </c>
      <c r="D26606" t="s">
        <v>15</v>
      </c>
      <c r="E26606" s="2">
        <v>104701</v>
      </c>
      <c r="F26606" s="2">
        <v>105584.458</v>
      </c>
    </row>
    <row r="26607" spans="1:6" hidden="1" x14ac:dyDescent="0.3">
      <c r="A26607">
        <v>32675</v>
      </c>
      <c r="B26607" s="1">
        <v>43435</v>
      </c>
      <c r="C26607" t="s">
        <v>42</v>
      </c>
      <c r="D26607" t="s">
        <v>11</v>
      </c>
      <c r="E26607" s="2">
        <v>105257</v>
      </c>
      <c r="F26607" s="2">
        <v>95174.072</v>
      </c>
    </row>
    <row r="26608" spans="1:6" hidden="1" x14ac:dyDescent="0.3">
      <c r="A26608">
        <v>32664</v>
      </c>
      <c r="B26608" s="1">
        <v>43435</v>
      </c>
      <c r="C26608" t="s">
        <v>41</v>
      </c>
      <c r="D26608" t="s">
        <v>19</v>
      </c>
      <c r="E26608" s="2">
        <v>105693</v>
      </c>
      <c r="F26608" s="2">
        <v>90739.241999999998</v>
      </c>
    </row>
    <row r="26609" spans="1:6" hidden="1" x14ac:dyDescent="0.3">
      <c r="A26609">
        <v>32505</v>
      </c>
      <c r="B26609" s="1">
        <v>43435</v>
      </c>
      <c r="C26609" t="s">
        <v>31</v>
      </c>
      <c r="D26609" t="s">
        <v>9</v>
      </c>
      <c r="E26609" s="2">
        <v>106552</v>
      </c>
      <c r="F26609" s="2">
        <v>103015.85799999999</v>
      </c>
    </row>
    <row r="26610" spans="1:6" hidden="1" x14ac:dyDescent="0.3">
      <c r="A26610">
        <v>32751</v>
      </c>
      <c r="B26610" s="1">
        <v>43435</v>
      </c>
      <c r="C26610" t="s">
        <v>45</v>
      </c>
      <c r="D26610" t="s">
        <v>18</v>
      </c>
      <c r="E26610" s="2">
        <v>109706</v>
      </c>
      <c r="F26610" s="2">
        <v>103835.323</v>
      </c>
    </row>
    <row r="26611" spans="1:6" hidden="1" x14ac:dyDescent="0.3">
      <c r="A26611">
        <v>32840</v>
      </c>
      <c r="B26611" s="1">
        <v>43435</v>
      </c>
      <c r="C26611" t="s">
        <v>50</v>
      </c>
      <c r="D26611" t="s">
        <v>15</v>
      </c>
      <c r="E26611" s="2">
        <v>109756</v>
      </c>
      <c r="F26611" s="2">
        <v>100752.444</v>
      </c>
    </row>
    <row r="26612" spans="1:6" hidden="1" x14ac:dyDescent="0.3">
      <c r="A26612">
        <v>32776</v>
      </c>
      <c r="B26612" s="1">
        <v>43435</v>
      </c>
      <c r="C26612" t="s">
        <v>46</v>
      </c>
      <c r="D26612" t="s">
        <v>20</v>
      </c>
      <c r="E26612" s="2">
        <v>110942</v>
      </c>
      <c r="F26612" s="2">
        <v>104169.292</v>
      </c>
    </row>
    <row r="26613" spans="1:6" hidden="1" x14ac:dyDescent="0.3">
      <c r="A26613">
        <v>32827</v>
      </c>
      <c r="B26613" s="1">
        <v>43435</v>
      </c>
      <c r="C26613" t="s">
        <v>48</v>
      </c>
      <c r="D26613" t="s">
        <v>23</v>
      </c>
      <c r="E26613" s="2">
        <v>111843</v>
      </c>
      <c r="F26613" s="2">
        <v>111355.651</v>
      </c>
    </row>
    <row r="26614" spans="1:6" hidden="1" x14ac:dyDescent="0.3">
      <c r="A26614">
        <v>32865</v>
      </c>
      <c r="B26614" s="1">
        <v>43435</v>
      </c>
      <c r="C26614" t="s">
        <v>51</v>
      </c>
      <c r="D26614" t="s">
        <v>19</v>
      </c>
      <c r="E26614" s="2">
        <v>111971</v>
      </c>
      <c r="F26614" s="2">
        <v>84910.904999999999</v>
      </c>
    </row>
    <row r="26615" spans="1:6" hidden="1" x14ac:dyDescent="0.3">
      <c r="A26615">
        <v>32589</v>
      </c>
      <c r="B26615" s="1">
        <v>43435</v>
      </c>
      <c r="C26615" t="s">
        <v>37</v>
      </c>
      <c r="D26615" t="s">
        <v>14</v>
      </c>
      <c r="E26615" s="2">
        <v>112410</v>
      </c>
      <c r="F26615" s="2">
        <v>116898.826</v>
      </c>
    </row>
    <row r="26616" spans="1:6" x14ac:dyDescent="0.3">
      <c r="A26616">
        <v>32420</v>
      </c>
      <c r="B26616" s="1">
        <v>43435</v>
      </c>
      <c r="C26616" t="s">
        <v>27</v>
      </c>
      <c r="D26616" t="s">
        <v>7</v>
      </c>
      <c r="E26616" s="2">
        <v>116054</v>
      </c>
      <c r="F26616" s="2">
        <v>110769.96799999999</v>
      </c>
    </row>
    <row r="26617" spans="1:6" hidden="1" x14ac:dyDescent="0.3">
      <c r="A26617">
        <v>32605</v>
      </c>
      <c r="B26617" s="1">
        <v>43435</v>
      </c>
      <c r="C26617" t="s">
        <v>38</v>
      </c>
      <c r="D26617" t="s">
        <v>22</v>
      </c>
      <c r="E26617" s="2">
        <v>117418</v>
      </c>
      <c r="F26617" s="2">
        <v>122062.57</v>
      </c>
    </row>
    <row r="26618" spans="1:6" hidden="1" x14ac:dyDescent="0.3">
      <c r="A26618">
        <v>32573</v>
      </c>
      <c r="B26618" s="1">
        <v>43435</v>
      </c>
      <c r="C26618" t="s">
        <v>37</v>
      </c>
      <c r="D26618" t="s">
        <v>9</v>
      </c>
      <c r="E26618" s="2">
        <v>118499</v>
      </c>
      <c r="F26618" s="2">
        <v>141181.696</v>
      </c>
    </row>
    <row r="26619" spans="1:6" hidden="1" x14ac:dyDescent="0.3">
      <c r="A26619">
        <v>32884</v>
      </c>
      <c r="B26619" s="1">
        <v>43435</v>
      </c>
      <c r="C26619" t="s">
        <v>52</v>
      </c>
      <c r="D26619" t="s">
        <v>15</v>
      </c>
      <c r="E26619" s="2">
        <v>121030</v>
      </c>
      <c r="F26619" s="2">
        <v>48514.6</v>
      </c>
    </row>
    <row r="26620" spans="1:6" hidden="1" x14ac:dyDescent="0.3">
      <c r="A26620">
        <v>32361</v>
      </c>
      <c r="B26620" s="1">
        <v>43435</v>
      </c>
      <c r="C26620" t="s">
        <v>6</v>
      </c>
      <c r="D26620" t="s">
        <v>14</v>
      </c>
      <c r="E26620" s="2">
        <v>121385</v>
      </c>
      <c r="F26620" s="2">
        <v>115896.175</v>
      </c>
    </row>
    <row r="26621" spans="1:6" hidden="1" x14ac:dyDescent="0.3">
      <c r="A26621">
        <v>32561</v>
      </c>
      <c r="B26621" s="1">
        <v>43435</v>
      </c>
      <c r="C26621" t="s">
        <v>33</v>
      </c>
      <c r="D26621" t="s">
        <v>8</v>
      </c>
      <c r="E26621" s="2">
        <v>121393</v>
      </c>
      <c r="F26621" s="2">
        <v>135639.19200000001</v>
      </c>
    </row>
    <row r="26622" spans="1:6" hidden="1" x14ac:dyDescent="0.3">
      <c r="A26622">
        <v>32498</v>
      </c>
      <c r="B26622" s="1">
        <v>43435</v>
      </c>
      <c r="C26622" t="s">
        <v>30</v>
      </c>
      <c r="D26622" t="s">
        <v>10</v>
      </c>
      <c r="E26622" s="2">
        <v>122070</v>
      </c>
      <c r="F26622" s="2">
        <v>97599.457999999999</v>
      </c>
    </row>
    <row r="26623" spans="1:6" hidden="1" x14ac:dyDescent="0.3">
      <c r="A26623">
        <v>32907</v>
      </c>
      <c r="B26623" s="1">
        <v>43435</v>
      </c>
      <c r="C26623" t="s">
        <v>53</v>
      </c>
      <c r="D26623" t="s">
        <v>15</v>
      </c>
      <c r="E26623" s="2">
        <v>124440</v>
      </c>
      <c r="F26623" s="2">
        <v>118283.675</v>
      </c>
    </row>
    <row r="26624" spans="1:6" hidden="1" x14ac:dyDescent="0.3">
      <c r="A26624">
        <v>32585</v>
      </c>
      <c r="B26624" s="1">
        <v>43435</v>
      </c>
      <c r="C26624" t="s">
        <v>37</v>
      </c>
      <c r="D26624" t="s">
        <v>21</v>
      </c>
      <c r="E26624" s="2">
        <v>124690</v>
      </c>
      <c r="F26624" s="2">
        <v>132215.179</v>
      </c>
    </row>
    <row r="26625" spans="1:6" hidden="1" x14ac:dyDescent="0.3">
      <c r="A26625">
        <v>32359</v>
      </c>
      <c r="B26625" s="1">
        <v>43435</v>
      </c>
      <c r="C26625" t="s">
        <v>6</v>
      </c>
      <c r="D26625" t="s">
        <v>23</v>
      </c>
      <c r="E26625" s="2">
        <v>125008</v>
      </c>
      <c r="F26625" s="2">
        <v>123579.944</v>
      </c>
    </row>
    <row r="26626" spans="1:6" hidden="1" x14ac:dyDescent="0.3">
      <c r="A26626">
        <v>32387</v>
      </c>
      <c r="B26626" s="1">
        <v>43435</v>
      </c>
      <c r="C26626" t="s">
        <v>25</v>
      </c>
      <c r="D26626" t="s">
        <v>24</v>
      </c>
      <c r="E26626" s="2">
        <v>126181</v>
      </c>
      <c r="F26626" s="2">
        <v>124091.59299999999</v>
      </c>
    </row>
    <row r="26627" spans="1:6" hidden="1" x14ac:dyDescent="0.3">
      <c r="A26627">
        <v>32563</v>
      </c>
      <c r="B26627" s="1">
        <v>43435</v>
      </c>
      <c r="C26627" t="s">
        <v>33</v>
      </c>
      <c r="D26627" t="s">
        <v>23</v>
      </c>
      <c r="E26627" s="2">
        <v>127166</v>
      </c>
      <c r="F26627" s="2">
        <v>122182.393</v>
      </c>
    </row>
    <row r="26628" spans="1:6" hidden="1" x14ac:dyDescent="0.3">
      <c r="A26628">
        <v>32345</v>
      </c>
      <c r="B26628" s="1">
        <v>43435</v>
      </c>
      <c r="C26628" t="s">
        <v>6</v>
      </c>
      <c r="D26628" t="s">
        <v>11</v>
      </c>
      <c r="E26628" s="2">
        <v>128781</v>
      </c>
      <c r="F26628" s="2">
        <v>47097.684000000001</v>
      </c>
    </row>
    <row r="26629" spans="1:6" hidden="1" x14ac:dyDescent="0.3">
      <c r="A26629">
        <v>32641</v>
      </c>
      <c r="B26629" s="1">
        <v>43435</v>
      </c>
      <c r="C26629" t="s">
        <v>40</v>
      </c>
      <c r="D26629" t="s">
        <v>15</v>
      </c>
      <c r="E26629" s="2">
        <v>129159</v>
      </c>
      <c r="F26629" s="2">
        <v>122353.132</v>
      </c>
    </row>
    <row r="26630" spans="1:6" hidden="1" x14ac:dyDescent="0.3">
      <c r="A26630">
        <v>32767</v>
      </c>
      <c r="B26630" s="1">
        <v>43435</v>
      </c>
      <c r="C26630" t="s">
        <v>46</v>
      </c>
      <c r="D26630" t="s">
        <v>11</v>
      </c>
      <c r="E26630" s="2">
        <v>130573</v>
      </c>
      <c r="F26630" s="2">
        <v>129267.49800000001</v>
      </c>
    </row>
    <row r="26631" spans="1:6" hidden="1" x14ac:dyDescent="0.3">
      <c r="A26631">
        <v>32917</v>
      </c>
      <c r="B26631" s="1">
        <v>43435</v>
      </c>
      <c r="C26631" t="s">
        <v>53</v>
      </c>
      <c r="D26631" t="s">
        <v>23</v>
      </c>
      <c r="E26631" s="2">
        <v>130724</v>
      </c>
      <c r="F26631" s="2">
        <v>130742.45</v>
      </c>
    </row>
    <row r="26632" spans="1:6" hidden="1" x14ac:dyDescent="0.3">
      <c r="A26632">
        <v>32538</v>
      </c>
      <c r="B26632" s="1">
        <v>43435</v>
      </c>
      <c r="C26632" t="s">
        <v>32</v>
      </c>
      <c r="D26632" t="s">
        <v>8</v>
      </c>
      <c r="E26632" s="2">
        <v>132624</v>
      </c>
      <c r="F26632" s="2">
        <v>150438.05600000001</v>
      </c>
    </row>
    <row r="26633" spans="1:6" hidden="1" x14ac:dyDescent="0.3">
      <c r="A26633">
        <v>32558</v>
      </c>
      <c r="B26633" s="1">
        <v>43435</v>
      </c>
      <c r="C26633" t="s">
        <v>33</v>
      </c>
      <c r="D26633" t="s">
        <v>20</v>
      </c>
      <c r="E26633" s="2">
        <v>134154</v>
      </c>
      <c r="F26633" s="2">
        <v>141181.94099999999</v>
      </c>
    </row>
    <row r="26634" spans="1:6" hidden="1" x14ac:dyDescent="0.3">
      <c r="A26634">
        <v>32565</v>
      </c>
      <c r="B26634" s="1">
        <v>43435</v>
      </c>
      <c r="C26634" t="s">
        <v>33</v>
      </c>
      <c r="D26634" t="s">
        <v>14</v>
      </c>
      <c r="E26634" s="2">
        <v>134578</v>
      </c>
      <c r="F26634" s="2">
        <v>135687.98000000001</v>
      </c>
    </row>
    <row r="26635" spans="1:6" hidden="1" x14ac:dyDescent="0.3">
      <c r="A26635">
        <v>32930</v>
      </c>
      <c r="B26635" s="1">
        <v>43435</v>
      </c>
      <c r="C26635" t="s">
        <v>54</v>
      </c>
      <c r="D26635" t="s">
        <v>15</v>
      </c>
      <c r="E26635" s="2">
        <v>134878</v>
      </c>
      <c r="F26635" s="2">
        <v>70814.978000000003</v>
      </c>
    </row>
    <row r="26636" spans="1:6" hidden="1" x14ac:dyDescent="0.3">
      <c r="A26636">
        <v>32473</v>
      </c>
      <c r="B26636" s="1">
        <v>43435</v>
      </c>
      <c r="C26636" t="s">
        <v>29</v>
      </c>
      <c r="D26636" t="s">
        <v>22</v>
      </c>
      <c r="E26636" s="2">
        <v>137544</v>
      </c>
      <c r="F26636" s="2">
        <v>103415.67999999999</v>
      </c>
    </row>
    <row r="26637" spans="1:6" hidden="1" x14ac:dyDescent="0.3">
      <c r="A26637">
        <v>32394</v>
      </c>
      <c r="B26637" s="1">
        <v>43435</v>
      </c>
      <c r="C26637" t="s">
        <v>26</v>
      </c>
      <c r="D26637" t="s">
        <v>13</v>
      </c>
      <c r="E26637" s="2">
        <v>138230</v>
      </c>
      <c r="F26637" s="2">
        <v>142759.679</v>
      </c>
    </row>
    <row r="26638" spans="1:6" hidden="1" x14ac:dyDescent="0.3">
      <c r="A26638">
        <v>32941</v>
      </c>
      <c r="B26638" s="1">
        <v>43435</v>
      </c>
      <c r="C26638" t="s">
        <v>54</v>
      </c>
      <c r="D26638" t="s">
        <v>10</v>
      </c>
      <c r="E26638" s="2">
        <v>138297</v>
      </c>
      <c r="F26638" s="2">
        <v>143494.05600000001</v>
      </c>
    </row>
    <row r="26639" spans="1:6" hidden="1" x14ac:dyDescent="0.3">
      <c r="A26639">
        <v>32395</v>
      </c>
      <c r="B26639" s="1">
        <v>43435</v>
      </c>
      <c r="C26639" t="s">
        <v>26</v>
      </c>
      <c r="D26639" t="s">
        <v>15</v>
      </c>
      <c r="E26639" s="2">
        <v>138731</v>
      </c>
      <c r="F26639" s="2">
        <v>139289.579</v>
      </c>
    </row>
    <row r="26640" spans="1:6" hidden="1" x14ac:dyDescent="0.3">
      <c r="A26640">
        <v>32380</v>
      </c>
      <c r="B26640" s="1">
        <v>43435</v>
      </c>
      <c r="C26640" t="s">
        <v>25</v>
      </c>
      <c r="D26640" t="s">
        <v>8</v>
      </c>
      <c r="E26640" s="2">
        <v>139308</v>
      </c>
      <c r="F26640" s="2">
        <v>147205.79999999999</v>
      </c>
    </row>
    <row r="26641" spans="1:6" hidden="1" x14ac:dyDescent="0.3">
      <c r="A26641">
        <v>32817</v>
      </c>
      <c r="B26641" s="1">
        <v>43435</v>
      </c>
      <c r="C26641" t="s">
        <v>48</v>
      </c>
      <c r="D26641" t="s">
        <v>15</v>
      </c>
      <c r="E26641" s="2">
        <v>139332</v>
      </c>
      <c r="F26641" s="2">
        <v>132207.31400000001</v>
      </c>
    </row>
    <row r="26642" spans="1:6" hidden="1" x14ac:dyDescent="0.3">
      <c r="A26642">
        <v>32595</v>
      </c>
      <c r="B26642" s="1">
        <v>43435</v>
      </c>
      <c r="C26642" t="s">
        <v>38</v>
      </c>
      <c r="D26642" t="s">
        <v>11</v>
      </c>
      <c r="E26642" s="2">
        <v>142356</v>
      </c>
      <c r="F26642" s="2">
        <v>109768.52</v>
      </c>
    </row>
    <row r="26643" spans="1:6" hidden="1" x14ac:dyDescent="0.3">
      <c r="A26643">
        <v>32816</v>
      </c>
      <c r="B26643" s="1">
        <v>43435</v>
      </c>
      <c r="C26643" t="s">
        <v>48</v>
      </c>
      <c r="D26643" t="s">
        <v>13</v>
      </c>
      <c r="E26643" s="2">
        <v>145046</v>
      </c>
      <c r="F26643" s="2">
        <v>144339.34</v>
      </c>
    </row>
    <row r="26644" spans="1:6" hidden="1" x14ac:dyDescent="0.3">
      <c r="A26644">
        <v>32772</v>
      </c>
      <c r="B26644" s="1">
        <v>43435</v>
      </c>
      <c r="C26644" t="s">
        <v>46</v>
      </c>
      <c r="D26644" t="s">
        <v>16</v>
      </c>
      <c r="E26644" s="2">
        <v>145318</v>
      </c>
      <c r="F26644" s="2">
        <v>152573.693</v>
      </c>
    </row>
    <row r="26645" spans="1:6" x14ac:dyDescent="0.3">
      <c r="A26645">
        <v>32909</v>
      </c>
      <c r="B26645" s="1">
        <v>43435</v>
      </c>
      <c r="C26645" t="s">
        <v>53</v>
      </c>
      <c r="D26645" t="s">
        <v>7</v>
      </c>
      <c r="E26645" s="2">
        <v>145941</v>
      </c>
      <c r="F26645" s="2">
        <v>147259.79199999999</v>
      </c>
    </row>
    <row r="26646" spans="1:6" hidden="1" x14ac:dyDescent="0.3">
      <c r="A26646">
        <v>32531</v>
      </c>
      <c r="B26646" s="1">
        <v>43435</v>
      </c>
      <c r="C26646" t="s">
        <v>32</v>
      </c>
      <c r="D26646" t="s">
        <v>16</v>
      </c>
      <c r="E26646" s="2">
        <v>147570</v>
      </c>
      <c r="F26646" s="2">
        <v>142249.04300000001</v>
      </c>
    </row>
    <row r="26647" spans="1:6" hidden="1" x14ac:dyDescent="0.3">
      <c r="A26647">
        <v>32542</v>
      </c>
      <c r="B26647" s="1">
        <v>43435</v>
      </c>
      <c r="C26647" t="s">
        <v>32</v>
      </c>
      <c r="D26647" t="s">
        <v>14</v>
      </c>
      <c r="E26647" s="2">
        <v>148237</v>
      </c>
      <c r="F26647" s="2">
        <v>150305.17800000001</v>
      </c>
    </row>
    <row r="26648" spans="1:6" hidden="1" x14ac:dyDescent="0.3">
      <c r="A26648">
        <v>32352</v>
      </c>
      <c r="B26648" s="1">
        <v>43435</v>
      </c>
      <c r="C26648" t="s">
        <v>6</v>
      </c>
      <c r="D26648" t="s">
        <v>18</v>
      </c>
      <c r="E26648" s="2">
        <v>148382</v>
      </c>
      <c r="F26648" s="2">
        <v>149237.035</v>
      </c>
    </row>
    <row r="26649" spans="1:6" hidden="1" x14ac:dyDescent="0.3">
      <c r="A26649">
        <v>32518</v>
      </c>
      <c r="B26649" s="1">
        <v>43435</v>
      </c>
      <c r="C26649" t="s">
        <v>31</v>
      </c>
      <c r="D26649" t="s">
        <v>8</v>
      </c>
      <c r="E26649" s="2">
        <v>148847</v>
      </c>
      <c r="F26649" s="2">
        <v>152358.06400000001</v>
      </c>
    </row>
    <row r="26650" spans="1:6" hidden="1" x14ac:dyDescent="0.3">
      <c r="A26650">
        <v>32429</v>
      </c>
      <c r="B26650" s="1">
        <v>43435</v>
      </c>
      <c r="C26650" t="s">
        <v>27</v>
      </c>
      <c r="D26650" t="s">
        <v>10</v>
      </c>
      <c r="E26650" s="2">
        <v>149494</v>
      </c>
      <c r="F26650" s="2">
        <v>123684.145</v>
      </c>
    </row>
    <row r="26651" spans="1:6" hidden="1" x14ac:dyDescent="0.3">
      <c r="A26651">
        <v>32431</v>
      </c>
      <c r="B26651" s="1">
        <v>43435</v>
      </c>
      <c r="C26651" t="s">
        <v>27</v>
      </c>
      <c r="D26651" t="s">
        <v>17</v>
      </c>
      <c r="E26651" s="2">
        <v>149936</v>
      </c>
      <c r="F26651" s="2">
        <v>148438.21299999999</v>
      </c>
    </row>
    <row r="26652" spans="1:6" hidden="1" x14ac:dyDescent="0.3">
      <c r="A26652">
        <v>32465</v>
      </c>
      <c r="B26652" s="1">
        <v>43435</v>
      </c>
      <c r="C26652" t="s">
        <v>29</v>
      </c>
      <c r="D26652" t="s">
        <v>16</v>
      </c>
      <c r="E26652" s="2">
        <v>150045</v>
      </c>
      <c r="F26652" s="2">
        <v>152961.78</v>
      </c>
    </row>
    <row r="26653" spans="1:6" hidden="1" x14ac:dyDescent="0.3">
      <c r="A26653">
        <v>32713</v>
      </c>
      <c r="B26653" s="1">
        <v>43435</v>
      </c>
      <c r="C26653" t="s">
        <v>43</v>
      </c>
      <c r="D26653" t="s">
        <v>10</v>
      </c>
      <c r="E26653" s="2">
        <v>152345</v>
      </c>
      <c r="F26653" s="2">
        <v>109305.93</v>
      </c>
    </row>
    <row r="26654" spans="1:6" hidden="1" x14ac:dyDescent="0.3">
      <c r="A26654">
        <v>32375</v>
      </c>
      <c r="B26654" s="1">
        <v>43435</v>
      </c>
      <c r="C26654" t="s">
        <v>25</v>
      </c>
      <c r="D26654" t="s">
        <v>18</v>
      </c>
      <c r="E26654" s="2">
        <v>152631</v>
      </c>
      <c r="F26654" s="2">
        <v>152067</v>
      </c>
    </row>
    <row r="26655" spans="1:6" hidden="1" x14ac:dyDescent="0.3">
      <c r="A26655">
        <v>32755</v>
      </c>
      <c r="B26655" s="1">
        <v>43435</v>
      </c>
      <c r="C26655" t="s">
        <v>45</v>
      </c>
      <c r="D26655" t="s">
        <v>21</v>
      </c>
      <c r="E26655" s="2">
        <v>153386</v>
      </c>
      <c r="F26655" s="2">
        <v>152764.15900000001</v>
      </c>
    </row>
    <row r="26656" spans="1:6" x14ac:dyDescent="0.3">
      <c r="A26656">
        <v>32750</v>
      </c>
      <c r="B26656" s="1">
        <v>43435</v>
      </c>
      <c r="C26656" t="s">
        <v>45</v>
      </c>
      <c r="D26656" t="s">
        <v>7</v>
      </c>
      <c r="E26656" s="2">
        <v>153614</v>
      </c>
      <c r="F26656" s="2">
        <v>126733.118</v>
      </c>
    </row>
    <row r="26657" spans="1:6" hidden="1" x14ac:dyDescent="0.3">
      <c r="A26657">
        <v>32526</v>
      </c>
      <c r="B26657" s="1">
        <v>43435</v>
      </c>
      <c r="C26657" t="s">
        <v>32</v>
      </c>
      <c r="D26657" t="s">
        <v>11</v>
      </c>
      <c r="E26657" s="2">
        <v>154451</v>
      </c>
      <c r="F26657" s="2">
        <v>135710.33499999999</v>
      </c>
    </row>
    <row r="26658" spans="1:6" hidden="1" x14ac:dyDescent="0.3">
      <c r="A26658">
        <v>32902</v>
      </c>
      <c r="B26658" s="1">
        <v>43435</v>
      </c>
      <c r="C26658" t="s">
        <v>53</v>
      </c>
      <c r="D26658" t="s">
        <v>9</v>
      </c>
      <c r="E26658" s="2">
        <v>155971</v>
      </c>
      <c r="F26658" s="2">
        <v>156430.07500000001</v>
      </c>
    </row>
    <row r="26659" spans="1:6" hidden="1" x14ac:dyDescent="0.3">
      <c r="A26659">
        <v>32702</v>
      </c>
      <c r="B26659" s="1">
        <v>43435</v>
      </c>
      <c r="C26659" t="s">
        <v>43</v>
      </c>
      <c r="D26659" t="s">
        <v>15</v>
      </c>
      <c r="E26659" s="2">
        <v>156888</v>
      </c>
      <c r="F26659" s="2">
        <v>154751.03099999999</v>
      </c>
    </row>
    <row r="26660" spans="1:6" hidden="1" x14ac:dyDescent="0.3">
      <c r="A26660">
        <v>32657</v>
      </c>
      <c r="B26660" s="1">
        <v>43435</v>
      </c>
      <c r="C26660" t="s">
        <v>41</v>
      </c>
      <c r="D26660" t="s">
        <v>11</v>
      </c>
      <c r="E26660" s="2">
        <v>157146</v>
      </c>
      <c r="F26660" s="2">
        <v>124070.408</v>
      </c>
    </row>
    <row r="26661" spans="1:6" hidden="1" x14ac:dyDescent="0.3">
      <c r="A26661">
        <v>32427</v>
      </c>
      <c r="B26661" s="1">
        <v>43435</v>
      </c>
      <c r="C26661" t="s">
        <v>27</v>
      </c>
      <c r="D26661" t="s">
        <v>22</v>
      </c>
      <c r="E26661" s="2">
        <v>157259</v>
      </c>
      <c r="F26661" s="2">
        <v>167299.42300000001</v>
      </c>
    </row>
    <row r="26662" spans="1:6" hidden="1" x14ac:dyDescent="0.3">
      <c r="A26662">
        <v>32905</v>
      </c>
      <c r="B26662" s="1">
        <v>43435</v>
      </c>
      <c r="C26662" t="s">
        <v>53</v>
      </c>
      <c r="D26662" t="s">
        <v>12</v>
      </c>
      <c r="E26662" s="2">
        <v>157306</v>
      </c>
      <c r="F26662" s="2">
        <v>144682.17300000001</v>
      </c>
    </row>
    <row r="26663" spans="1:6" hidden="1" x14ac:dyDescent="0.3">
      <c r="A26663">
        <v>32706</v>
      </c>
      <c r="B26663" s="1">
        <v>43435</v>
      </c>
      <c r="C26663" t="s">
        <v>43</v>
      </c>
      <c r="D26663" t="s">
        <v>19</v>
      </c>
      <c r="E26663" s="2">
        <v>158327</v>
      </c>
      <c r="F26663" s="2">
        <v>152843.27600000001</v>
      </c>
    </row>
    <row r="26664" spans="1:6" hidden="1" x14ac:dyDescent="0.3">
      <c r="A26664">
        <v>32771</v>
      </c>
      <c r="B26664" s="1">
        <v>43435</v>
      </c>
      <c r="C26664" t="s">
        <v>46</v>
      </c>
      <c r="D26664" t="s">
        <v>15</v>
      </c>
      <c r="E26664" s="2">
        <v>160094</v>
      </c>
      <c r="F26664" s="2">
        <v>251952.08</v>
      </c>
    </row>
    <row r="26665" spans="1:6" hidden="1" x14ac:dyDescent="0.3">
      <c r="A26665">
        <v>32562</v>
      </c>
      <c r="B26665" s="1">
        <v>43435</v>
      </c>
      <c r="C26665" t="s">
        <v>33</v>
      </c>
      <c r="D26665" t="s">
        <v>22</v>
      </c>
      <c r="E26665" s="2">
        <v>160429</v>
      </c>
      <c r="F26665" s="2">
        <v>161996.48800000001</v>
      </c>
    </row>
    <row r="26666" spans="1:6" hidden="1" x14ac:dyDescent="0.3">
      <c r="A26666">
        <v>32919</v>
      </c>
      <c r="B26666" s="1">
        <v>43435</v>
      </c>
      <c r="C26666" t="s">
        <v>53</v>
      </c>
      <c r="D26666" t="s">
        <v>14</v>
      </c>
      <c r="E26666" s="2">
        <v>165823</v>
      </c>
      <c r="F26666" s="2">
        <v>166194.90700000001</v>
      </c>
    </row>
    <row r="26667" spans="1:6" hidden="1" x14ac:dyDescent="0.3">
      <c r="A26667">
        <v>32462</v>
      </c>
      <c r="B26667" s="1">
        <v>43435</v>
      </c>
      <c r="C26667" t="s">
        <v>29</v>
      </c>
      <c r="D26667" t="s">
        <v>12</v>
      </c>
      <c r="E26667" s="2">
        <v>166880</v>
      </c>
      <c r="F26667" s="2">
        <v>155995.72</v>
      </c>
    </row>
    <row r="26668" spans="1:6" hidden="1" x14ac:dyDescent="0.3">
      <c r="A26668">
        <v>32748</v>
      </c>
      <c r="B26668" s="1">
        <v>43435</v>
      </c>
      <c r="C26668" t="s">
        <v>45</v>
      </c>
      <c r="D26668" t="s">
        <v>15</v>
      </c>
      <c r="E26668" s="2">
        <v>167883</v>
      </c>
      <c r="F26668" s="2">
        <v>142664.57800000001</v>
      </c>
    </row>
    <row r="26669" spans="1:6" hidden="1" x14ac:dyDescent="0.3">
      <c r="A26669">
        <v>32652</v>
      </c>
      <c r="B26669" s="1">
        <v>43435</v>
      </c>
      <c r="C26669" t="s">
        <v>40</v>
      </c>
      <c r="D26669" t="s">
        <v>10</v>
      </c>
      <c r="E26669" s="2">
        <v>170579</v>
      </c>
      <c r="F26669" s="2">
        <v>129405.511</v>
      </c>
    </row>
    <row r="26670" spans="1:6" hidden="1" x14ac:dyDescent="0.3">
      <c r="A26670">
        <v>32733</v>
      </c>
      <c r="B26670" s="1">
        <v>43435</v>
      </c>
      <c r="C26670" t="s">
        <v>44</v>
      </c>
      <c r="D26670" t="s">
        <v>8</v>
      </c>
      <c r="E26670" s="2">
        <v>170998</v>
      </c>
      <c r="F26670" s="2">
        <v>173624.00899999999</v>
      </c>
    </row>
    <row r="26671" spans="1:6" hidden="1" x14ac:dyDescent="0.3">
      <c r="A26671">
        <v>32381</v>
      </c>
      <c r="B26671" s="1">
        <v>43435</v>
      </c>
      <c r="C26671" t="s">
        <v>25</v>
      </c>
      <c r="D26671" t="s">
        <v>22</v>
      </c>
      <c r="E26671" s="2">
        <v>171447</v>
      </c>
      <c r="F26671" s="2">
        <v>171837.02</v>
      </c>
    </row>
    <row r="26672" spans="1:6" hidden="1" x14ac:dyDescent="0.3">
      <c r="A26672">
        <v>32943</v>
      </c>
      <c r="B26672" s="1">
        <v>43435</v>
      </c>
      <c r="C26672" t="s">
        <v>54</v>
      </c>
      <c r="D26672" t="s">
        <v>17</v>
      </c>
      <c r="E26672" s="2">
        <v>173277</v>
      </c>
      <c r="F26672" s="2">
        <v>159542.242</v>
      </c>
    </row>
    <row r="26673" spans="1:6" hidden="1" x14ac:dyDescent="0.3">
      <c r="A26673">
        <v>32758</v>
      </c>
      <c r="B26673" s="1">
        <v>43435</v>
      </c>
      <c r="C26673" t="s">
        <v>45</v>
      </c>
      <c r="D26673" t="s">
        <v>23</v>
      </c>
      <c r="E26673" s="2">
        <v>174953</v>
      </c>
      <c r="F26673" s="2">
        <v>136073.71799999999</v>
      </c>
    </row>
    <row r="26674" spans="1:6" hidden="1" x14ac:dyDescent="0.3">
      <c r="A26674">
        <v>32775</v>
      </c>
      <c r="B26674" s="1">
        <v>43435</v>
      </c>
      <c r="C26674" t="s">
        <v>46</v>
      </c>
      <c r="D26674" t="s">
        <v>19</v>
      </c>
      <c r="E26674" s="2">
        <v>176425</v>
      </c>
      <c r="F26674" s="2">
        <v>79208.224000000002</v>
      </c>
    </row>
    <row r="26675" spans="1:6" hidden="1" x14ac:dyDescent="0.3">
      <c r="A26675">
        <v>32707</v>
      </c>
      <c r="B26675" s="1">
        <v>43435</v>
      </c>
      <c r="C26675" t="s">
        <v>43</v>
      </c>
      <c r="D26675" t="s">
        <v>20</v>
      </c>
      <c r="E26675" s="2">
        <v>176453</v>
      </c>
      <c r="F26675" s="2">
        <v>176146.435</v>
      </c>
    </row>
    <row r="26676" spans="1:6" hidden="1" x14ac:dyDescent="0.3">
      <c r="A26676">
        <v>32430</v>
      </c>
      <c r="B26676" s="1">
        <v>43435</v>
      </c>
      <c r="C26676" t="s">
        <v>27</v>
      </c>
      <c r="D26676" t="s">
        <v>14</v>
      </c>
      <c r="E26676" s="2">
        <v>176859</v>
      </c>
      <c r="F26676" s="2">
        <v>173496.41399999999</v>
      </c>
    </row>
    <row r="26677" spans="1:6" hidden="1" x14ac:dyDescent="0.3">
      <c r="A26677">
        <v>32753</v>
      </c>
      <c r="B26677" s="1">
        <v>43435</v>
      </c>
      <c r="C26677" t="s">
        <v>45</v>
      </c>
      <c r="D26677" t="s">
        <v>20</v>
      </c>
      <c r="E26677" s="2">
        <v>178413</v>
      </c>
      <c r="F26677" s="2">
        <v>180655.01699999999</v>
      </c>
    </row>
    <row r="26678" spans="1:6" hidden="1" x14ac:dyDescent="0.3">
      <c r="A26678">
        <v>32710</v>
      </c>
      <c r="B26678" s="1">
        <v>43435</v>
      </c>
      <c r="C26678" t="s">
        <v>43</v>
      </c>
      <c r="D26678" t="s">
        <v>8</v>
      </c>
      <c r="E26678" s="2">
        <v>181282</v>
      </c>
      <c r="F26678" s="2">
        <v>315162.8</v>
      </c>
    </row>
    <row r="26679" spans="1:6" hidden="1" x14ac:dyDescent="0.3">
      <c r="A26679">
        <v>32474</v>
      </c>
      <c r="B26679" s="1">
        <v>43435</v>
      </c>
      <c r="C26679" t="s">
        <v>29</v>
      </c>
      <c r="D26679" t="s">
        <v>23</v>
      </c>
      <c r="E26679" s="2">
        <v>181910</v>
      </c>
      <c r="F26679" s="2">
        <v>179579.16200000001</v>
      </c>
    </row>
    <row r="26680" spans="1:6" hidden="1" x14ac:dyDescent="0.3">
      <c r="A26680">
        <v>32836</v>
      </c>
      <c r="B26680" s="1">
        <v>43435</v>
      </c>
      <c r="C26680" t="s">
        <v>50</v>
      </c>
      <c r="D26680" t="s">
        <v>11</v>
      </c>
      <c r="E26680" s="2">
        <v>183155</v>
      </c>
      <c r="F26680" s="2">
        <v>130482.46</v>
      </c>
    </row>
    <row r="26681" spans="1:6" hidden="1" x14ac:dyDescent="0.3">
      <c r="A26681">
        <v>32793</v>
      </c>
      <c r="B26681" s="1">
        <v>43435</v>
      </c>
      <c r="C26681" t="s">
        <v>47</v>
      </c>
      <c r="D26681" t="s">
        <v>13</v>
      </c>
      <c r="E26681" s="2">
        <v>183967</v>
      </c>
      <c r="F26681" s="2">
        <v>178932.318</v>
      </c>
    </row>
    <row r="26682" spans="1:6" hidden="1" x14ac:dyDescent="0.3">
      <c r="A26682">
        <v>32839</v>
      </c>
      <c r="B26682" s="1">
        <v>43435</v>
      </c>
      <c r="C26682" t="s">
        <v>50</v>
      </c>
      <c r="D26682" t="s">
        <v>13</v>
      </c>
      <c r="E26682" s="2">
        <v>184605</v>
      </c>
      <c r="F26682" s="2">
        <v>183928.22899999999</v>
      </c>
    </row>
    <row r="26683" spans="1:6" hidden="1" x14ac:dyDescent="0.3">
      <c r="A26683">
        <v>32400</v>
      </c>
      <c r="B26683" s="1">
        <v>43435</v>
      </c>
      <c r="C26683" t="s">
        <v>26</v>
      </c>
      <c r="D26683" t="s">
        <v>20</v>
      </c>
      <c r="E26683" s="2">
        <v>184620</v>
      </c>
      <c r="F26683" s="2">
        <v>232422.20800000001</v>
      </c>
    </row>
    <row r="26684" spans="1:6" hidden="1" x14ac:dyDescent="0.3">
      <c r="A26684">
        <v>32441</v>
      </c>
      <c r="B26684" s="1">
        <v>43435</v>
      </c>
      <c r="C26684" t="s">
        <v>28</v>
      </c>
      <c r="D26684" t="s">
        <v>15</v>
      </c>
      <c r="E26684" s="2">
        <v>185294</v>
      </c>
      <c r="F26684" s="2">
        <v>146639.49400000001</v>
      </c>
    </row>
    <row r="26685" spans="1:6" hidden="1" x14ac:dyDescent="0.3">
      <c r="A26685">
        <v>32564</v>
      </c>
      <c r="B26685" s="1">
        <v>43435</v>
      </c>
      <c r="C26685" t="s">
        <v>33</v>
      </c>
      <c r="D26685" t="s">
        <v>10</v>
      </c>
      <c r="E26685" s="2">
        <v>185799</v>
      </c>
      <c r="F26685" s="2">
        <v>171001.304</v>
      </c>
    </row>
    <row r="26686" spans="1:6" hidden="1" x14ac:dyDescent="0.3">
      <c r="A26686">
        <v>32830</v>
      </c>
      <c r="B26686" s="1">
        <v>43435</v>
      </c>
      <c r="C26686" t="s">
        <v>48</v>
      </c>
      <c r="D26686" t="s">
        <v>17</v>
      </c>
      <c r="E26686" s="2">
        <v>186200</v>
      </c>
      <c r="F26686" s="2">
        <v>191329.60200000001</v>
      </c>
    </row>
    <row r="26687" spans="1:6" hidden="1" x14ac:dyDescent="0.3">
      <c r="A26687">
        <v>32862</v>
      </c>
      <c r="B26687" s="1">
        <v>43435</v>
      </c>
      <c r="C26687" t="s">
        <v>51</v>
      </c>
      <c r="D26687" t="s">
        <v>16</v>
      </c>
      <c r="E26687" s="2">
        <v>188935</v>
      </c>
      <c r="F26687" s="2">
        <v>192204.44399999999</v>
      </c>
    </row>
    <row r="26688" spans="1:6" hidden="1" x14ac:dyDescent="0.3">
      <c r="A26688">
        <v>32715</v>
      </c>
      <c r="B26688" s="1">
        <v>43435</v>
      </c>
      <c r="C26688" t="s">
        <v>43</v>
      </c>
      <c r="D26688" t="s">
        <v>17</v>
      </c>
      <c r="E26688" s="2">
        <v>190790</v>
      </c>
      <c r="F26688" s="2">
        <v>191268.43</v>
      </c>
    </row>
    <row r="26689" spans="1:6" hidden="1" x14ac:dyDescent="0.3">
      <c r="A26689">
        <v>32506</v>
      </c>
      <c r="B26689" s="1">
        <v>43435</v>
      </c>
      <c r="C26689" t="s">
        <v>31</v>
      </c>
      <c r="D26689" t="s">
        <v>11</v>
      </c>
      <c r="E26689" s="2">
        <v>191932</v>
      </c>
      <c r="F26689" s="2">
        <v>32777.627999999997</v>
      </c>
    </row>
    <row r="26690" spans="1:6" hidden="1" x14ac:dyDescent="0.3">
      <c r="A26690">
        <v>32929</v>
      </c>
      <c r="B26690" s="1">
        <v>43435</v>
      </c>
      <c r="C26690" t="s">
        <v>54</v>
      </c>
      <c r="D26690" t="s">
        <v>13</v>
      </c>
      <c r="E26690" s="2">
        <v>192582</v>
      </c>
      <c r="F26690" s="2">
        <v>172609.10800000001</v>
      </c>
    </row>
    <row r="26691" spans="1:6" hidden="1" x14ac:dyDescent="0.3">
      <c r="A26691">
        <v>32692</v>
      </c>
      <c r="B26691" s="1">
        <v>43435</v>
      </c>
      <c r="C26691" t="s">
        <v>42</v>
      </c>
      <c r="D26691" t="s">
        <v>17</v>
      </c>
      <c r="E26691" s="2">
        <v>193386</v>
      </c>
      <c r="F26691" s="2">
        <v>198112.3</v>
      </c>
    </row>
    <row r="26692" spans="1:6" hidden="1" x14ac:dyDescent="0.3">
      <c r="A26692">
        <v>32915</v>
      </c>
      <c r="B26692" s="1">
        <v>43435</v>
      </c>
      <c r="C26692" t="s">
        <v>53</v>
      </c>
      <c r="D26692" t="s">
        <v>8</v>
      </c>
      <c r="E26692" s="2">
        <v>194586</v>
      </c>
      <c r="F26692" s="2">
        <v>179855.92499999999</v>
      </c>
    </row>
    <row r="26693" spans="1:6" hidden="1" x14ac:dyDescent="0.3">
      <c r="A26693">
        <v>32452</v>
      </c>
      <c r="B26693" s="1">
        <v>43435</v>
      </c>
      <c r="C26693" t="s">
        <v>28</v>
      </c>
      <c r="D26693" t="s">
        <v>10</v>
      </c>
      <c r="E26693" s="2">
        <v>194997</v>
      </c>
      <c r="F26693" s="2">
        <v>190086.85</v>
      </c>
    </row>
    <row r="26694" spans="1:6" hidden="1" x14ac:dyDescent="0.3">
      <c r="A26694">
        <v>32939</v>
      </c>
      <c r="B26694" s="1">
        <v>43435</v>
      </c>
      <c r="C26694" t="s">
        <v>54</v>
      </c>
      <c r="D26694" t="s">
        <v>22</v>
      </c>
      <c r="E26694" s="2">
        <v>195170</v>
      </c>
      <c r="F26694" s="2">
        <v>192896.41899999999</v>
      </c>
    </row>
    <row r="26695" spans="1:6" hidden="1" x14ac:dyDescent="0.3">
      <c r="A26695">
        <v>32737</v>
      </c>
      <c r="B26695" s="1">
        <v>43435</v>
      </c>
      <c r="C26695" t="s">
        <v>44</v>
      </c>
      <c r="D26695" t="s">
        <v>14</v>
      </c>
      <c r="E26695" s="2">
        <v>196159</v>
      </c>
      <c r="F26695" s="2">
        <v>194202.27600000001</v>
      </c>
    </row>
    <row r="26696" spans="1:6" hidden="1" x14ac:dyDescent="0.3">
      <c r="A26696">
        <v>32637</v>
      </c>
      <c r="B26696" s="1">
        <v>43435</v>
      </c>
      <c r="C26696" t="s">
        <v>40</v>
      </c>
      <c r="D26696" t="s">
        <v>11</v>
      </c>
      <c r="E26696" s="2">
        <v>196190</v>
      </c>
      <c r="F26696" s="2">
        <v>179219.73800000001</v>
      </c>
    </row>
    <row r="26697" spans="1:6" hidden="1" x14ac:dyDescent="0.3">
      <c r="A26697">
        <v>32828</v>
      </c>
      <c r="B26697" s="1">
        <v>43435</v>
      </c>
      <c r="C26697" t="s">
        <v>48</v>
      </c>
      <c r="D26697" t="s">
        <v>10</v>
      </c>
      <c r="E26697" s="2">
        <v>199251</v>
      </c>
      <c r="F26697" s="2">
        <v>100150.825</v>
      </c>
    </row>
    <row r="26698" spans="1:6" hidden="1" x14ac:dyDescent="0.3">
      <c r="A26698">
        <v>32700</v>
      </c>
      <c r="B26698" s="1">
        <v>43435</v>
      </c>
      <c r="C26698" t="s">
        <v>43</v>
      </c>
      <c r="D26698" t="s">
        <v>12</v>
      </c>
      <c r="E26698" s="2">
        <v>199525</v>
      </c>
      <c r="F26698" s="2">
        <v>170190.16099999999</v>
      </c>
    </row>
    <row r="26699" spans="1:6" hidden="1" x14ac:dyDescent="0.3">
      <c r="A26699">
        <v>32350</v>
      </c>
      <c r="B26699" s="1">
        <v>43435</v>
      </c>
      <c r="C26699" t="s">
        <v>6</v>
      </c>
      <c r="D26699" t="s">
        <v>16</v>
      </c>
      <c r="E26699" s="2">
        <v>201531</v>
      </c>
      <c r="F26699" s="2">
        <v>167305.766</v>
      </c>
    </row>
    <row r="26700" spans="1:6" hidden="1" x14ac:dyDescent="0.3">
      <c r="A26700">
        <v>32887</v>
      </c>
      <c r="B26700" s="1">
        <v>43435</v>
      </c>
      <c r="C26700" t="s">
        <v>52</v>
      </c>
      <c r="D26700" t="s">
        <v>18</v>
      </c>
      <c r="E26700" s="2">
        <v>201554</v>
      </c>
      <c r="F26700" s="2">
        <v>139228.82800000001</v>
      </c>
    </row>
    <row r="26701" spans="1:6" hidden="1" x14ac:dyDescent="0.3">
      <c r="A26701">
        <v>32583</v>
      </c>
      <c r="B26701" s="1">
        <v>43435</v>
      </c>
      <c r="C26701" t="s">
        <v>37</v>
      </c>
      <c r="D26701" t="s">
        <v>20</v>
      </c>
      <c r="E26701" s="2">
        <v>201871</v>
      </c>
      <c r="F26701" s="2">
        <v>188218.954</v>
      </c>
    </row>
    <row r="26702" spans="1:6" hidden="1" x14ac:dyDescent="0.3">
      <c r="A26702">
        <v>32849</v>
      </c>
      <c r="B26702" s="1">
        <v>43435</v>
      </c>
      <c r="C26702" t="s">
        <v>50</v>
      </c>
      <c r="D26702" t="s">
        <v>22</v>
      </c>
      <c r="E26702" s="2">
        <v>202272</v>
      </c>
      <c r="F26702" s="2">
        <v>198820.65599999999</v>
      </c>
    </row>
    <row r="26703" spans="1:6" hidden="1" x14ac:dyDescent="0.3">
      <c r="A26703">
        <v>32780</v>
      </c>
      <c r="B26703" s="1">
        <v>43435</v>
      </c>
      <c r="C26703" t="s">
        <v>46</v>
      </c>
      <c r="D26703" t="s">
        <v>22</v>
      </c>
      <c r="E26703" s="2">
        <v>202993</v>
      </c>
      <c r="F26703" s="2">
        <v>218794.31899999999</v>
      </c>
    </row>
    <row r="26704" spans="1:6" hidden="1" x14ac:dyDescent="0.3">
      <c r="A26704">
        <v>32691</v>
      </c>
      <c r="B26704" s="1">
        <v>43435</v>
      </c>
      <c r="C26704" t="s">
        <v>42</v>
      </c>
      <c r="D26704" t="s">
        <v>14</v>
      </c>
      <c r="E26704" s="2">
        <v>203037</v>
      </c>
      <c r="F26704" s="2">
        <v>203323.109</v>
      </c>
    </row>
    <row r="26705" spans="1:6" x14ac:dyDescent="0.3">
      <c r="A26705">
        <v>32727</v>
      </c>
      <c r="B26705" s="1">
        <v>43435</v>
      </c>
      <c r="C26705" t="s">
        <v>44</v>
      </c>
      <c r="D26705" t="s">
        <v>7</v>
      </c>
      <c r="E26705" s="2">
        <v>204195</v>
      </c>
      <c r="F26705" s="2">
        <v>190656.39300000001</v>
      </c>
    </row>
    <row r="26706" spans="1:6" hidden="1" x14ac:dyDescent="0.3">
      <c r="A26706">
        <v>32428</v>
      </c>
      <c r="B26706" s="1">
        <v>43435</v>
      </c>
      <c r="C26706" t="s">
        <v>27</v>
      </c>
      <c r="D26706" t="s">
        <v>23</v>
      </c>
      <c r="E26706" s="2">
        <v>205293</v>
      </c>
      <c r="F26706" s="2">
        <v>199058.54399999999</v>
      </c>
    </row>
    <row r="26707" spans="1:6" hidden="1" x14ac:dyDescent="0.3">
      <c r="A26707">
        <v>32414</v>
      </c>
      <c r="B26707" s="1">
        <v>43435</v>
      </c>
      <c r="C26707" t="s">
        <v>27</v>
      </c>
      <c r="D26707" t="s">
        <v>11</v>
      </c>
      <c r="E26707" s="2">
        <v>205331</v>
      </c>
      <c r="F26707" s="2">
        <v>159182.769</v>
      </c>
    </row>
    <row r="26708" spans="1:6" hidden="1" x14ac:dyDescent="0.3">
      <c r="A26708">
        <v>32496</v>
      </c>
      <c r="B26708" s="1">
        <v>43435</v>
      </c>
      <c r="C26708" t="s">
        <v>30</v>
      </c>
      <c r="D26708" t="s">
        <v>22</v>
      </c>
      <c r="E26708" s="2">
        <v>205920</v>
      </c>
      <c r="F26708" s="2">
        <v>201643.481</v>
      </c>
    </row>
    <row r="26709" spans="1:6" hidden="1" x14ac:dyDescent="0.3">
      <c r="A26709">
        <v>32790</v>
      </c>
      <c r="B26709" s="1">
        <v>43435</v>
      </c>
      <c r="C26709" t="s">
        <v>47</v>
      </c>
      <c r="D26709" t="s">
        <v>11</v>
      </c>
      <c r="E26709" s="2">
        <v>206203</v>
      </c>
      <c r="F26709" s="2">
        <v>141926.70600000001</v>
      </c>
    </row>
    <row r="26710" spans="1:6" hidden="1" x14ac:dyDescent="0.3">
      <c r="A26710">
        <v>32766</v>
      </c>
      <c r="B26710" s="1">
        <v>43435</v>
      </c>
      <c r="C26710" t="s">
        <v>46</v>
      </c>
      <c r="D26710" t="s">
        <v>9</v>
      </c>
      <c r="E26710" s="2">
        <v>207000</v>
      </c>
      <c r="F26710" s="2">
        <v>192690.34</v>
      </c>
    </row>
    <row r="26711" spans="1:6" hidden="1" x14ac:dyDescent="0.3">
      <c r="A26711">
        <v>32471</v>
      </c>
      <c r="B26711" s="1">
        <v>43435</v>
      </c>
      <c r="C26711" t="s">
        <v>29</v>
      </c>
      <c r="D26711" t="s">
        <v>21</v>
      </c>
      <c r="E26711" s="2">
        <v>208808</v>
      </c>
      <c r="F26711" s="2">
        <v>208994.95199999999</v>
      </c>
    </row>
    <row r="26712" spans="1:6" hidden="1" x14ac:dyDescent="0.3">
      <c r="A26712">
        <v>32622</v>
      </c>
      <c r="B26712" s="1">
        <v>43435</v>
      </c>
      <c r="C26712" t="s">
        <v>39</v>
      </c>
      <c r="D26712" t="s">
        <v>19</v>
      </c>
      <c r="E26712" s="2">
        <v>209341</v>
      </c>
      <c r="F26712" s="2">
        <v>181041.38500000001</v>
      </c>
    </row>
    <row r="26713" spans="1:6" hidden="1" x14ac:dyDescent="0.3">
      <c r="A26713">
        <v>32629</v>
      </c>
      <c r="B26713" s="1">
        <v>43435</v>
      </c>
      <c r="C26713" t="s">
        <v>39</v>
      </c>
      <c r="D26713" t="s">
        <v>10</v>
      </c>
      <c r="E26713" s="2">
        <v>210671</v>
      </c>
      <c r="F26713" s="2">
        <v>144868.78200000001</v>
      </c>
    </row>
    <row r="26714" spans="1:6" hidden="1" x14ac:dyDescent="0.3">
      <c r="A26714">
        <v>32698</v>
      </c>
      <c r="B26714" s="1">
        <v>43435</v>
      </c>
      <c r="C26714" t="s">
        <v>43</v>
      </c>
      <c r="D26714" t="s">
        <v>11</v>
      </c>
      <c r="E26714" s="2">
        <v>211546</v>
      </c>
      <c r="F26714" s="2">
        <v>160603.14799999999</v>
      </c>
    </row>
    <row r="26715" spans="1:6" hidden="1" x14ac:dyDescent="0.3">
      <c r="A26715">
        <v>32368</v>
      </c>
      <c r="B26715" s="1">
        <v>43435</v>
      </c>
      <c r="C26715" t="s">
        <v>25</v>
      </c>
      <c r="D26715" t="s">
        <v>11</v>
      </c>
      <c r="E26715" s="2">
        <v>212722</v>
      </c>
      <c r="F26715" s="2">
        <v>142123.35399999999</v>
      </c>
    </row>
    <row r="26716" spans="1:6" hidden="1" x14ac:dyDescent="0.3">
      <c r="A26716">
        <v>32556</v>
      </c>
      <c r="B26716" s="1">
        <v>43435</v>
      </c>
      <c r="C26716" t="s">
        <v>33</v>
      </c>
      <c r="D26716" t="s">
        <v>18</v>
      </c>
      <c r="E26716" s="2">
        <v>216949</v>
      </c>
      <c r="F26716" s="2">
        <v>219900.25700000001</v>
      </c>
    </row>
    <row r="26717" spans="1:6" hidden="1" x14ac:dyDescent="0.3">
      <c r="A26717">
        <v>32640</v>
      </c>
      <c r="B26717" s="1">
        <v>43435</v>
      </c>
      <c r="C26717" t="s">
        <v>40</v>
      </c>
      <c r="D26717" t="s">
        <v>13</v>
      </c>
      <c r="E26717" s="2">
        <v>217220</v>
      </c>
      <c r="F26717" s="2">
        <v>207156.90900000001</v>
      </c>
    </row>
    <row r="26718" spans="1:6" x14ac:dyDescent="0.3">
      <c r="A26718">
        <v>32555</v>
      </c>
      <c r="B26718" s="1">
        <v>43435</v>
      </c>
      <c r="C26718" t="s">
        <v>33</v>
      </c>
      <c r="D26718" t="s">
        <v>7</v>
      </c>
      <c r="E26718" s="2">
        <v>217554</v>
      </c>
      <c r="F26718" s="2">
        <v>224337.614</v>
      </c>
    </row>
    <row r="26719" spans="1:6" hidden="1" x14ac:dyDescent="0.3">
      <c r="A26719">
        <v>32543</v>
      </c>
      <c r="B26719" s="1">
        <v>43435</v>
      </c>
      <c r="C26719" t="s">
        <v>32</v>
      </c>
      <c r="D26719" t="s">
        <v>17</v>
      </c>
      <c r="E26719" s="2">
        <v>219361</v>
      </c>
      <c r="F26719" s="2">
        <v>202176.00599999999</v>
      </c>
    </row>
    <row r="26720" spans="1:6" hidden="1" x14ac:dyDescent="0.3">
      <c r="A26720">
        <v>32945</v>
      </c>
      <c r="B26720" s="1">
        <v>43435</v>
      </c>
      <c r="C26720" t="s">
        <v>54</v>
      </c>
      <c r="D26720" t="s">
        <v>24</v>
      </c>
      <c r="E26720" s="2">
        <v>220774</v>
      </c>
      <c r="F26720" s="2">
        <v>238722.74600000001</v>
      </c>
    </row>
    <row r="26721" spans="1:6" hidden="1" x14ac:dyDescent="0.3">
      <c r="A26721">
        <v>32382</v>
      </c>
      <c r="B26721" s="1">
        <v>43435</v>
      </c>
      <c r="C26721" t="s">
        <v>25</v>
      </c>
      <c r="D26721" t="s">
        <v>23</v>
      </c>
      <c r="E26721" s="2">
        <v>223729</v>
      </c>
      <c r="F26721" s="2">
        <v>222467.573</v>
      </c>
    </row>
    <row r="26722" spans="1:6" hidden="1" x14ac:dyDescent="0.3">
      <c r="A26722">
        <v>32349</v>
      </c>
      <c r="B26722" s="1">
        <v>43435</v>
      </c>
      <c r="C26722" t="s">
        <v>6</v>
      </c>
      <c r="D26722" t="s">
        <v>15</v>
      </c>
      <c r="E26722" s="2">
        <v>224448</v>
      </c>
      <c r="F26722" s="2">
        <v>217346.995</v>
      </c>
    </row>
    <row r="26723" spans="1:6" hidden="1" x14ac:dyDescent="0.3">
      <c r="A26723">
        <v>32472</v>
      </c>
      <c r="B26723" s="1">
        <v>43435</v>
      </c>
      <c r="C26723" t="s">
        <v>29</v>
      </c>
      <c r="D26723" t="s">
        <v>8</v>
      </c>
      <c r="E26723" s="2">
        <v>224837</v>
      </c>
      <c r="F26723" s="2">
        <v>222217.296</v>
      </c>
    </row>
    <row r="26724" spans="1:6" hidden="1" x14ac:dyDescent="0.3">
      <c r="A26724">
        <v>32889</v>
      </c>
      <c r="B26724" s="1">
        <v>43435</v>
      </c>
      <c r="C26724" t="s">
        <v>52</v>
      </c>
      <c r="D26724" t="s">
        <v>20</v>
      </c>
      <c r="E26724" s="2">
        <v>226318</v>
      </c>
      <c r="F26724" s="2">
        <v>160076.283</v>
      </c>
    </row>
    <row r="26725" spans="1:6" hidden="1" x14ac:dyDescent="0.3">
      <c r="A26725">
        <v>32749</v>
      </c>
      <c r="B26725" s="1">
        <v>43435</v>
      </c>
      <c r="C26725" t="s">
        <v>45</v>
      </c>
      <c r="D26725" t="s">
        <v>16</v>
      </c>
      <c r="E26725" s="2">
        <v>228696</v>
      </c>
      <c r="F26725" s="2">
        <v>217443.10699999999</v>
      </c>
    </row>
    <row r="26726" spans="1:6" hidden="1" x14ac:dyDescent="0.3">
      <c r="A26726">
        <v>32807</v>
      </c>
      <c r="B26726" s="1">
        <v>43435</v>
      </c>
      <c r="C26726" t="s">
        <v>47</v>
      </c>
      <c r="D26726" t="s">
        <v>17</v>
      </c>
      <c r="E26726" s="2">
        <v>229154</v>
      </c>
      <c r="F26726" s="2">
        <v>221249.68299999999</v>
      </c>
    </row>
    <row r="26727" spans="1:6" hidden="1" x14ac:dyDescent="0.3">
      <c r="A26727">
        <v>32377</v>
      </c>
      <c r="B26727" s="1">
        <v>43435</v>
      </c>
      <c r="C26727" t="s">
        <v>25</v>
      </c>
      <c r="D26727" t="s">
        <v>20</v>
      </c>
      <c r="E26727" s="2">
        <v>230409</v>
      </c>
      <c r="F26727" s="2">
        <v>178906.527</v>
      </c>
    </row>
    <row r="26728" spans="1:6" hidden="1" x14ac:dyDescent="0.3">
      <c r="A26728">
        <v>32379</v>
      </c>
      <c r="B26728" s="1">
        <v>43435</v>
      </c>
      <c r="C26728" t="s">
        <v>25</v>
      </c>
      <c r="D26728" t="s">
        <v>21</v>
      </c>
      <c r="E26728" s="2">
        <v>231274</v>
      </c>
      <c r="F26728" s="2">
        <v>229116.21799999999</v>
      </c>
    </row>
    <row r="26729" spans="1:6" hidden="1" x14ac:dyDescent="0.3">
      <c r="A26729">
        <v>32581</v>
      </c>
      <c r="B26729" s="1">
        <v>43435</v>
      </c>
      <c r="C26729" t="s">
        <v>37</v>
      </c>
      <c r="D26729" t="s">
        <v>18</v>
      </c>
      <c r="E26729" s="2">
        <v>231379</v>
      </c>
      <c r="F26729" s="2">
        <v>237300.75</v>
      </c>
    </row>
    <row r="26730" spans="1:6" hidden="1" x14ac:dyDescent="0.3">
      <c r="A26730">
        <v>32908</v>
      </c>
      <c r="B26730" s="1">
        <v>43435</v>
      </c>
      <c r="C26730" t="s">
        <v>53</v>
      </c>
      <c r="D26730" t="s">
        <v>16</v>
      </c>
      <c r="E26730" s="2">
        <v>235372</v>
      </c>
      <c r="F26730" s="2">
        <v>224875.20699999999</v>
      </c>
    </row>
    <row r="26731" spans="1:6" hidden="1" x14ac:dyDescent="0.3">
      <c r="A26731">
        <v>32711</v>
      </c>
      <c r="B26731" s="1">
        <v>43435</v>
      </c>
      <c r="C26731" t="s">
        <v>43</v>
      </c>
      <c r="D26731" t="s">
        <v>22</v>
      </c>
      <c r="E26731" s="2">
        <v>235887</v>
      </c>
      <c r="F26731" s="2">
        <v>237217.033</v>
      </c>
    </row>
    <row r="26732" spans="1:6" hidden="1" x14ac:dyDescent="0.3">
      <c r="A26732">
        <v>32826</v>
      </c>
      <c r="B26732" s="1">
        <v>43435</v>
      </c>
      <c r="C26732" t="s">
        <v>48</v>
      </c>
      <c r="D26732" t="s">
        <v>22</v>
      </c>
      <c r="E26732" s="2">
        <v>237235</v>
      </c>
      <c r="F26732" s="2">
        <v>237711.54199999999</v>
      </c>
    </row>
    <row r="26733" spans="1:6" hidden="1" x14ac:dyDescent="0.3">
      <c r="A26733">
        <v>32714</v>
      </c>
      <c r="B26733" s="1">
        <v>43435</v>
      </c>
      <c r="C26733" t="s">
        <v>43</v>
      </c>
      <c r="D26733" t="s">
        <v>14</v>
      </c>
      <c r="E26733" s="2">
        <v>239448</v>
      </c>
      <c r="F26733" s="2">
        <v>241946.46599999999</v>
      </c>
    </row>
    <row r="26734" spans="1:6" hidden="1" x14ac:dyDescent="0.3">
      <c r="A26734">
        <v>32560</v>
      </c>
      <c r="B26734" s="1">
        <v>43435</v>
      </c>
      <c r="C26734" t="s">
        <v>33</v>
      </c>
      <c r="D26734" t="s">
        <v>21</v>
      </c>
      <c r="E26734" s="2">
        <v>240386</v>
      </c>
      <c r="F26734" s="2">
        <v>249778.37</v>
      </c>
    </row>
    <row r="26735" spans="1:6" x14ac:dyDescent="0.3">
      <c r="A26735">
        <v>32397</v>
      </c>
      <c r="B26735" s="1">
        <v>43435</v>
      </c>
      <c r="C26735" t="s">
        <v>26</v>
      </c>
      <c r="D26735" t="s">
        <v>7</v>
      </c>
      <c r="E26735" s="2">
        <v>240750</v>
      </c>
      <c r="F26735" s="2">
        <v>343967.81</v>
      </c>
    </row>
    <row r="26736" spans="1:6" hidden="1" x14ac:dyDescent="0.3">
      <c r="A26736">
        <v>32689</v>
      </c>
      <c r="B26736" s="1">
        <v>43435</v>
      </c>
      <c r="C26736" t="s">
        <v>42</v>
      </c>
      <c r="D26736" t="s">
        <v>23</v>
      </c>
      <c r="E26736" s="2">
        <v>243070</v>
      </c>
      <c r="F26736" s="2">
        <v>232004.21799999999</v>
      </c>
    </row>
    <row r="26737" spans="1:6" hidden="1" x14ac:dyDescent="0.3">
      <c r="A26737">
        <v>32490</v>
      </c>
      <c r="B26737" s="1">
        <v>43435</v>
      </c>
      <c r="C26737" t="s">
        <v>30</v>
      </c>
      <c r="D26737" t="s">
        <v>18</v>
      </c>
      <c r="E26737" s="2">
        <v>243609</v>
      </c>
      <c r="F26737" s="2">
        <v>242655.185</v>
      </c>
    </row>
    <row r="26738" spans="1:6" hidden="1" x14ac:dyDescent="0.3">
      <c r="A26738">
        <v>32519</v>
      </c>
      <c r="B26738" s="1">
        <v>43435</v>
      </c>
      <c r="C26738" t="s">
        <v>31</v>
      </c>
      <c r="D26738" t="s">
        <v>22</v>
      </c>
      <c r="E26738" s="2">
        <v>243874</v>
      </c>
      <c r="F26738" s="2">
        <v>248679.04399999999</v>
      </c>
    </row>
    <row r="26739" spans="1:6" hidden="1" x14ac:dyDescent="0.3">
      <c r="A26739">
        <v>32552</v>
      </c>
      <c r="B26739" s="1">
        <v>43435</v>
      </c>
      <c r="C26739" t="s">
        <v>33</v>
      </c>
      <c r="D26739" t="s">
        <v>13</v>
      </c>
      <c r="E26739" s="2">
        <v>244225</v>
      </c>
      <c r="F26739" s="2">
        <v>239780.25399999999</v>
      </c>
    </row>
    <row r="26740" spans="1:6" hidden="1" x14ac:dyDescent="0.3">
      <c r="A26740">
        <v>32893</v>
      </c>
      <c r="B26740" s="1">
        <v>43435</v>
      </c>
      <c r="C26740" t="s">
        <v>52</v>
      </c>
      <c r="D26740" t="s">
        <v>22</v>
      </c>
      <c r="E26740" s="2">
        <v>245557</v>
      </c>
      <c r="F26740" s="2">
        <v>224561.72399999999</v>
      </c>
    </row>
    <row r="26741" spans="1:6" hidden="1" x14ac:dyDescent="0.3">
      <c r="A26741">
        <v>32410</v>
      </c>
      <c r="B26741" s="1">
        <v>43435</v>
      </c>
      <c r="C26741" t="s">
        <v>26</v>
      </c>
      <c r="D26741" t="s">
        <v>24</v>
      </c>
      <c r="E26741" s="2">
        <v>246758</v>
      </c>
      <c r="F26741" s="2">
        <v>492032.74</v>
      </c>
    </row>
    <row r="26742" spans="1:6" hidden="1" x14ac:dyDescent="0.3">
      <c r="A26742">
        <v>32752</v>
      </c>
      <c r="B26742" s="1">
        <v>43435</v>
      </c>
      <c r="C26742" t="s">
        <v>45</v>
      </c>
      <c r="D26742" t="s">
        <v>19</v>
      </c>
      <c r="E26742" s="2">
        <v>247718</v>
      </c>
      <c r="F26742" s="2">
        <v>217363.255</v>
      </c>
    </row>
    <row r="26743" spans="1:6" hidden="1" x14ac:dyDescent="0.3">
      <c r="A26743">
        <v>32802</v>
      </c>
      <c r="B26743" s="1">
        <v>43435</v>
      </c>
      <c r="C26743" t="s">
        <v>47</v>
      </c>
      <c r="D26743" t="s">
        <v>8</v>
      </c>
      <c r="E26743" s="2">
        <v>248127</v>
      </c>
      <c r="F26743" s="2">
        <v>243171.734</v>
      </c>
    </row>
    <row r="26744" spans="1:6" hidden="1" x14ac:dyDescent="0.3">
      <c r="A26744">
        <v>32684</v>
      </c>
      <c r="B26744" s="1">
        <v>43435</v>
      </c>
      <c r="C26744" t="s">
        <v>42</v>
      </c>
      <c r="D26744" t="s">
        <v>20</v>
      </c>
      <c r="E26744" s="2">
        <v>250491</v>
      </c>
      <c r="F26744" s="2">
        <v>245911.7</v>
      </c>
    </row>
    <row r="26745" spans="1:6" hidden="1" x14ac:dyDescent="0.3">
      <c r="A26745">
        <v>32778</v>
      </c>
      <c r="B26745" s="1">
        <v>43435</v>
      </c>
      <c r="C26745" t="s">
        <v>46</v>
      </c>
      <c r="D26745" t="s">
        <v>21</v>
      </c>
      <c r="E26745" s="2">
        <v>252715</v>
      </c>
      <c r="F26745" s="2">
        <v>248358.74100000001</v>
      </c>
    </row>
    <row r="26746" spans="1:6" hidden="1" x14ac:dyDescent="0.3">
      <c r="A26746">
        <v>32540</v>
      </c>
      <c r="B26746" s="1">
        <v>43435</v>
      </c>
      <c r="C26746" t="s">
        <v>32</v>
      </c>
      <c r="D26746" t="s">
        <v>23</v>
      </c>
      <c r="E26746" s="2">
        <v>255085</v>
      </c>
      <c r="F26746" s="2">
        <v>260716.68</v>
      </c>
    </row>
    <row r="26747" spans="1:6" hidden="1" x14ac:dyDescent="0.3">
      <c r="A26747">
        <v>32417</v>
      </c>
      <c r="B26747" s="1">
        <v>43435</v>
      </c>
      <c r="C26747" t="s">
        <v>27</v>
      </c>
      <c r="D26747" t="s">
        <v>13</v>
      </c>
      <c r="E26747" s="2">
        <v>256658</v>
      </c>
      <c r="F26747" s="2">
        <v>245869.899</v>
      </c>
    </row>
    <row r="26748" spans="1:6" hidden="1" x14ac:dyDescent="0.3">
      <c r="A26748">
        <v>32582</v>
      </c>
      <c r="B26748" s="1">
        <v>43435</v>
      </c>
      <c r="C26748" t="s">
        <v>37</v>
      </c>
      <c r="D26748" t="s">
        <v>19</v>
      </c>
      <c r="E26748" s="2">
        <v>258408</v>
      </c>
      <c r="F26748" s="2">
        <v>208236.66</v>
      </c>
    </row>
    <row r="26749" spans="1:6" hidden="1" x14ac:dyDescent="0.3">
      <c r="A26749">
        <v>32407</v>
      </c>
      <c r="B26749" s="1">
        <v>43435</v>
      </c>
      <c r="C26749" t="s">
        <v>26</v>
      </c>
      <c r="D26749" t="s">
        <v>14</v>
      </c>
      <c r="E26749" s="2">
        <v>260149</v>
      </c>
      <c r="F26749" s="2">
        <v>264675.98</v>
      </c>
    </row>
    <row r="26750" spans="1:6" hidden="1" x14ac:dyDescent="0.3">
      <c r="A26750">
        <v>32385</v>
      </c>
      <c r="B26750" s="1">
        <v>43435</v>
      </c>
      <c r="C26750" t="s">
        <v>25</v>
      </c>
      <c r="D26750" t="s">
        <v>17</v>
      </c>
      <c r="E26750" s="2">
        <v>265925</v>
      </c>
      <c r="F26750" s="2">
        <v>199965.894</v>
      </c>
    </row>
    <row r="26751" spans="1:6" hidden="1" x14ac:dyDescent="0.3">
      <c r="A26751">
        <v>32511</v>
      </c>
      <c r="B26751" s="1">
        <v>43435</v>
      </c>
      <c r="C26751" t="s">
        <v>31</v>
      </c>
      <c r="D26751" t="s">
        <v>16</v>
      </c>
      <c r="E26751" s="2">
        <v>266361</v>
      </c>
      <c r="F26751" s="2">
        <v>257192.12</v>
      </c>
    </row>
    <row r="26752" spans="1:6" hidden="1" x14ac:dyDescent="0.3">
      <c r="A26752">
        <v>32356</v>
      </c>
      <c r="B26752" s="1">
        <v>43435</v>
      </c>
      <c r="C26752" t="s">
        <v>6</v>
      </c>
      <c r="D26752" t="s">
        <v>21</v>
      </c>
      <c r="E26752" s="2">
        <v>266660</v>
      </c>
      <c r="F26752" s="2">
        <v>250731.179</v>
      </c>
    </row>
    <row r="26753" spans="1:6" x14ac:dyDescent="0.3">
      <c r="A26753">
        <v>32374</v>
      </c>
      <c r="B26753" s="1">
        <v>43435</v>
      </c>
      <c r="C26753" t="s">
        <v>25</v>
      </c>
      <c r="D26753" t="s">
        <v>7</v>
      </c>
      <c r="E26753" s="2">
        <v>271777</v>
      </c>
      <c r="F26753" s="2">
        <v>253898.70499999999</v>
      </c>
    </row>
    <row r="26754" spans="1:6" hidden="1" x14ac:dyDescent="0.3">
      <c r="A26754">
        <v>32616</v>
      </c>
      <c r="B26754" s="1">
        <v>43435</v>
      </c>
      <c r="C26754" t="s">
        <v>39</v>
      </c>
      <c r="D26754" t="s">
        <v>12</v>
      </c>
      <c r="E26754" s="2">
        <v>273181</v>
      </c>
      <c r="F26754" s="2">
        <v>268536.64399999997</v>
      </c>
    </row>
    <row r="26755" spans="1:6" hidden="1" x14ac:dyDescent="0.3">
      <c r="A26755">
        <v>32362</v>
      </c>
      <c r="B26755" s="1">
        <v>43435</v>
      </c>
      <c r="C26755" t="s">
        <v>6</v>
      </c>
      <c r="D26755" t="s">
        <v>17</v>
      </c>
      <c r="E26755" s="2">
        <v>280929</v>
      </c>
      <c r="F26755" s="2">
        <v>276397.06400000001</v>
      </c>
    </row>
    <row r="26756" spans="1:6" hidden="1" x14ac:dyDescent="0.3">
      <c r="A26756">
        <v>32885</v>
      </c>
      <c r="B26756" s="1">
        <v>43435</v>
      </c>
      <c r="C26756" t="s">
        <v>52</v>
      </c>
      <c r="D26756" t="s">
        <v>16</v>
      </c>
      <c r="E26756" s="2">
        <v>282709</v>
      </c>
      <c r="F26756" s="2">
        <v>267371.86300000001</v>
      </c>
    </row>
    <row r="26757" spans="1:6" x14ac:dyDescent="0.3">
      <c r="A26757">
        <v>32351</v>
      </c>
      <c r="B26757" s="1">
        <v>43435</v>
      </c>
      <c r="C26757" t="s">
        <v>6</v>
      </c>
      <c r="D26757" t="s">
        <v>7</v>
      </c>
      <c r="E26757" s="2">
        <v>290027</v>
      </c>
      <c r="F26757" s="2">
        <v>302884.64</v>
      </c>
    </row>
    <row r="26758" spans="1:6" hidden="1" x14ac:dyDescent="0.3">
      <c r="A26758">
        <v>32914</v>
      </c>
      <c r="B26758" s="1">
        <v>43435</v>
      </c>
      <c r="C26758" t="s">
        <v>53</v>
      </c>
      <c r="D26758" t="s">
        <v>21</v>
      </c>
      <c r="E26758" s="2">
        <v>291529</v>
      </c>
      <c r="F26758" s="2">
        <v>291918.94300000003</v>
      </c>
    </row>
    <row r="26759" spans="1:6" hidden="1" x14ac:dyDescent="0.3">
      <c r="A26759">
        <v>32851</v>
      </c>
      <c r="B26759" s="1">
        <v>43435</v>
      </c>
      <c r="C26759" t="s">
        <v>50</v>
      </c>
      <c r="D26759" t="s">
        <v>10</v>
      </c>
      <c r="E26759" s="2">
        <v>298425</v>
      </c>
      <c r="F26759" s="2">
        <v>225556.61799999999</v>
      </c>
    </row>
    <row r="26760" spans="1:6" hidden="1" x14ac:dyDescent="0.3">
      <c r="A26760">
        <v>32566</v>
      </c>
      <c r="B26760" s="1">
        <v>43435</v>
      </c>
      <c r="C26760" t="s">
        <v>33</v>
      </c>
      <c r="D26760" t="s">
        <v>17</v>
      </c>
      <c r="E26760" s="2">
        <v>298715</v>
      </c>
      <c r="F26760" s="2">
        <v>250950.49799999999</v>
      </c>
    </row>
    <row r="26761" spans="1:6" hidden="1" x14ac:dyDescent="0.3">
      <c r="A26761">
        <v>32353</v>
      </c>
      <c r="B26761" s="1">
        <v>43435</v>
      </c>
      <c r="C26761" t="s">
        <v>6</v>
      </c>
      <c r="D26761" t="s">
        <v>19</v>
      </c>
      <c r="E26761" s="2">
        <v>303645</v>
      </c>
      <c r="F26761" s="2">
        <v>268189.08600000001</v>
      </c>
    </row>
    <row r="26762" spans="1:6" hidden="1" x14ac:dyDescent="0.3">
      <c r="A26762">
        <v>32557</v>
      </c>
      <c r="B26762" s="1">
        <v>43435</v>
      </c>
      <c r="C26762" t="s">
        <v>33</v>
      </c>
      <c r="D26762" t="s">
        <v>19</v>
      </c>
      <c r="E26762" s="2">
        <v>305033</v>
      </c>
      <c r="F26762" s="2">
        <v>271828.51899999997</v>
      </c>
    </row>
    <row r="26763" spans="1:6" hidden="1" x14ac:dyDescent="0.3">
      <c r="A26763">
        <v>32437</v>
      </c>
      <c r="B26763" s="1">
        <v>43435</v>
      </c>
      <c r="C26763" t="s">
        <v>28</v>
      </c>
      <c r="D26763" t="s">
        <v>11</v>
      </c>
      <c r="E26763" s="2">
        <v>308852</v>
      </c>
      <c r="F26763" s="2">
        <v>100810.44</v>
      </c>
    </row>
    <row r="26764" spans="1:6" hidden="1" x14ac:dyDescent="0.3">
      <c r="A26764">
        <v>32413</v>
      </c>
      <c r="B26764" s="1">
        <v>43435</v>
      </c>
      <c r="C26764" t="s">
        <v>27</v>
      </c>
      <c r="D26764" t="s">
        <v>9</v>
      </c>
      <c r="E26764" s="2">
        <v>314969</v>
      </c>
      <c r="F26764" s="2">
        <v>321564.777</v>
      </c>
    </row>
    <row r="26765" spans="1:6" hidden="1" x14ac:dyDescent="0.3">
      <c r="A26765">
        <v>32539</v>
      </c>
      <c r="B26765" s="1">
        <v>43435</v>
      </c>
      <c r="C26765" t="s">
        <v>32</v>
      </c>
      <c r="D26765" t="s">
        <v>22</v>
      </c>
      <c r="E26765" s="2">
        <v>317293</v>
      </c>
      <c r="F26765" s="2">
        <v>326151.90999999997</v>
      </c>
    </row>
    <row r="26766" spans="1:6" hidden="1" x14ac:dyDescent="0.3">
      <c r="A26766">
        <v>32730</v>
      </c>
      <c r="B26766" s="1">
        <v>43435</v>
      </c>
      <c r="C26766" t="s">
        <v>44</v>
      </c>
      <c r="D26766" t="s">
        <v>20</v>
      </c>
      <c r="E26766" s="2">
        <v>319598</v>
      </c>
      <c r="F26766" s="2">
        <v>345597.76299999998</v>
      </c>
    </row>
    <row r="26767" spans="1:6" hidden="1" x14ac:dyDescent="0.3">
      <c r="A26767">
        <v>32792</v>
      </c>
      <c r="B26767" s="1">
        <v>43435</v>
      </c>
      <c r="C26767" t="s">
        <v>47</v>
      </c>
      <c r="D26767" t="s">
        <v>12</v>
      </c>
      <c r="E26767" s="2">
        <v>319788</v>
      </c>
      <c r="F26767" s="2">
        <v>318750.49699999997</v>
      </c>
    </row>
    <row r="26768" spans="1:6" hidden="1" x14ac:dyDescent="0.3">
      <c r="A26768">
        <v>32879</v>
      </c>
      <c r="B26768" s="1">
        <v>43435</v>
      </c>
      <c r="C26768" t="s">
        <v>52</v>
      </c>
      <c r="D26768" t="s">
        <v>9</v>
      </c>
      <c r="E26768" s="2">
        <v>323245</v>
      </c>
      <c r="F26768" s="2">
        <v>309993.23599999998</v>
      </c>
    </row>
    <row r="26769" spans="1:6" hidden="1" x14ac:dyDescent="0.3">
      <c r="A26769">
        <v>32709</v>
      </c>
      <c r="B26769" s="1">
        <v>43435</v>
      </c>
      <c r="C26769" t="s">
        <v>43</v>
      </c>
      <c r="D26769" t="s">
        <v>21</v>
      </c>
      <c r="E26769" s="2">
        <v>325772</v>
      </c>
      <c r="F26769" s="2">
        <v>314053.96600000001</v>
      </c>
    </row>
    <row r="26770" spans="1:6" hidden="1" x14ac:dyDescent="0.3">
      <c r="A26770">
        <v>32853</v>
      </c>
      <c r="B26770" s="1">
        <v>43435</v>
      </c>
      <c r="C26770" t="s">
        <v>50</v>
      </c>
      <c r="D26770" t="s">
        <v>17</v>
      </c>
      <c r="E26770" s="2">
        <v>325939</v>
      </c>
      <c r="F26770" s="2">
        <v>315135.08199999999</v>
      </c>
    </row>
    <row r="26771" spans="1:6" hidden="1" x14ac:dyDescent="0.3">
      <c r="A26771">
        <v>32779</v>
      </c>
      <c r="B26771" s="1">
        <v>43435</v>
      </c>
      <c r="C26771" t="s">
        <v>46</v>
      </c>
      <c r="D26771" t="s">
        <v>8</v>
      </c>
      <c r="E26771" s="2">
        <v>326314</v>
      </c>
      <c r="F26771" s="2">
        <v>329908.43900000001</v>
      </c>
    </row>
    <row r="26772" spans="1:6" x14ac:dyDescent="0.3">
      <c r="A26772">
        <v>32704</v>
      </c>
      <c r="B26772" s="1">
        <v>43435</v>
      </c>
      <c r="C26772" t="s">
        <v>43</v>
      </c>
      <c r="D26772" t="s">
        <v>7</v>
      </c>
      <c r="E26772" s="2">
        <v>326545</v>
      </c>
      <c r="F26772" s="2">
        <v>411435.61300000001</v>
      </c>
    </row>
    <row r="26773" spans="1:6" hidden="1" x14ac:dyDescent="0.3">
      <c r="A26773">
        <v>32391</v>
      </c>
      <c r="B26773" s="1">
        <v>43435</v>
      </c>
      <c r="C26773" t="s">
        <v>26</v>
      </c>
      <c r="D26773" t="s">
        <v>11</v>
      </c>
      <c r="E26773" s="2">
        <v>327955</v>
      </c>
      <c r="F26773" s="2">
        <v>157225.97500000001</v>
      </c>
    </row>
    <row r="26774" spans="1:6" hidden="1" x14ac:dyDescent="0.3">
      <c r="A26774">
        <v>32488</v>
      </c>
      <c r="B26774" s="1">
        <v>43435</v>
      </c>
      <c r="C26774" t="s">
        <v>30</v>
      </c>
      <c r="D26774" t="s">
        <v>16</v>
      </c>
      <c r="E26774" s="2">
        <v>328937</v>
      </c>
      <c r="F26774" s="2">
        <v>323995.69900000002</v>
      </c>
    </row>
    <row r="26775" spans="1:6" hidden="1" x14ac:dyDescent="0.3">
      <c r="A26775">
        <v>32726</v>
      </c>
      <c r="B26775" s="1">
        <v>43435</v>
      </c>
      <c r="C26775" t="s">
        <v>44</v>
      </c>
      <c r="D26775" t="s">
        <v>16</v>
      </c>
      <c r="E26775" s="2">
        <v>331098</v>
      </c>
      <c r="F26775" s="2">
        <v>323843.228</v>
      </c>
    </row>
    <row r="26776" spans="1:6" x14ac:dyDescent="0.3">
      <c r="A26776">
        <v>32512</v>
      </c>
      <c r="B26776" s="1">
        <v>43435</v>
      </c>
      <c r="C26776" t="s">
        <v>31</v>
      </c>
      <c r="D26776" t="s">
        <v>7</v>
      </c>
      <c r="E26776" s="2">
        <v>332682</v>
      </c>
      <c r="F26776" s="2">
        <v>324996.886</v>
      </c>
    </row>
    <row r="26777" spans="1:6" hidden="1" x14ac:dyDescent="0.3">
      <c r="A26777">
        <v>32373</v>
      </c>
      <c r="B26777" s="1">
        <v>43435</v>
      </c>
      <c r="C26777" t="s">
        <v>25</v>
      </c>
      <c r="D26777" t="s">
        <v>16</v>
      </c>
      <c r="E26777" s="2">
        <v>337200</v>
      </c>
      <c r="F26777" s="2">
        <v>327822.79300000001</v>
      </c>
    </row>
    <row r="26778" spans="1:6" hidden="1" x14ac:dyDescent="0.3">
      <c r="A26778">
        <v>32705</v>
      </c>
      <c r="B26778" s="1">
        <v>43435</v>
      </c>
      <c r="C26778" t="s">
        <v>43</v>
      </c>
      <c r="D26778" t="s">
        <v>18</v>
      </c>
      <c r="E26778" s="2">
        <v>340152</v>
      </c>
      <c r="F26778" s="2">
        <v>347313.85700000002</v>
      </c>
    </row>
    <row r="26779" spans="1:6" hidden="1" x14ac:dyDescent="0.3">
      <c r="A26779">
        <v>32721</v>
      </c>
      <c r="B26779" s="1">
        <v>43435</v>
      </c>
      <c r="C26779" t="s">
        <v>44</v>
      </c>
      <c r="D26779" t="s">
        <v>11</v>
      </c>
      <c r="E26779" s="2">
        <v>341941</v>
      </c>
      <c r="F26779" s="2">
        <v>283174.10600000003</v>
      </c>
    </row>
    <row r="26780" spans="1:6" hidden="1" x14ac:dyDescent="0.3">
      <c r="A26780">
        <v>32491</v>
      </c>
      <c r="B26780" s="1">
        <v>43435</v>
      </c>
      <c r="C26780" t="s">
        <v>30</v>
      </c>
      <c r="D26780" t="s">
        <v>19</v>
      </c>
      <c r="E26780" s="2">
        <v>344666</v>
      </c>
      <c r="F26780" s="2">
        <v>332896.72499999998</v>
      </c>
    </row>
    <row r="26781" spans="1:6" hidden="1" x14ac:dyDescent="0.3">
      <c r="A26781">
        <v>32734</v>
      </c>
      <c r="B26781" s="1">
        <v>43435</v>
      </c>
      <c r="C26781" t="s">
        <v>44</v>
      </c>
      <c r="D26781" t="s">
        <v>22</v>
      </c>
      <c r="E26781" s="2">
        <v>345297</v>
      </c>
      <c r="F26781" s="2">
        <v>370915.74200000003</v>
      </c>
    </row>
    <row r="26782" spans="1:6" hidden="1" x14ac:dyDescent="0.3">
      <c r="A26782">
        <v>32825</v>
      </c>
      <c r="B26782" s="1">
        <v>43435</v>
      </c>
      <c r="C26782" t="s">
        <v>48</v>
      </c>
      <c r="D26782" t="s">
        <v>8</v>
      </c>
      <c r="E26782" s="2">
        <v>346530</v>
      </c>
      <c r="F26782" s="2">
        <v>350267.76500000001</v>
      </c>
    </row>
    <row r="26783" spans="1:6" hidden="1" x14ac:dyDescent="0.3">
      <c r="A26783">
        <v>32942</v>
      </c>
      <c r="B26783" s="1">
        <v>43435</v>
      </c>
      <c r="C26783" t="s">
        <v>54</v>
      </c>
      <c r="D26783" t="s">
        <v>14</v>
      </c>
      <c r="E26783" s="2">
        <v>350168</v>
      </c>
      <c r="F26783" s="2">
        <v>355332.72100000002</v>
      </c>
    </row>
    <row r="26784" spans="1:6" hidden="1" x14ac:dyDescent="0.3">
      <c r="A26784">
        <v>32926</v>
      </c>
      <c r="B26784" s="1">
        <v>43435</v>
      </c>
      <c r="C26784" t="s">
        <v>54</v>
      </c>
      <c r="D26784" t="s">
        <v>11</v>
      </c>
      <c r="E26784" s="2">
        <v>352904</v>
      </c>
      <c r="F26784" s="2">
        <v>229015.43599999999</v>
      </c>
    </row>
    <row r="26785" spans="1:6" hidden="1" x14ac:dyDescent="0.3">
      <c r="A26785">
        <v>32486</v>
      </c>
      <c r="B26785" s="1">
        <v>43435</v>
      </c>
      <c r="C26785" t="s">
        <v>30</v>
      </c>
      <c r="D26785" t="s">
        <v>13</v>
      </c>
      <c r="E26785" s="2">
        <v>353034</v>
      </c>
      <c r="F26785" s="2">
        <v>348822.533</v>
      </c>
    </row>
    <row r="26786" spans="1:6" hidden="1" x14ac:dyDescent="0.3">
      <c r="A26786">
        <v>32403</v>
      </c>
      <c r="B26786" s="1">
        <v>43435</v>
      </c>
      <c r="C26786" t="s">
        <v>26</v>
      </c>
      <c r="D26786" t="s">
        <v>8</v>
      </c>
      <c r="E26786" s="2">
        <v>357725</v>
      </c>
      <c r="F26786" s="2">
        <v>378058.47700000001</v>
      </c>
    </row>
    <row r="26787" spans="1:6" hidden="1" x14ac:dyDescent="0.3">
      <c r="A26787">
        <v>32393</v>
      </c>
      <c r="B26787" s="1">
        <v>43435</v>
      </c>
      <c r="C26787" t="s">
        <v>26</v>
      </c>
      <c r="D26787" t="s">
        <v>12</v>
      </c>
      <c r="E26787" s="2">
        <v>357923</v>
      </c>
      <c r="F26787" s="2">
        <v>340518.80800000002</v>
      </c>
    </row>
    <row r="26788" spans="1:6" hidden="1" x14ac:dyDescent="0.3">
      <c r="A26788">
        <v>32627</v>
      </c>
      <c r="B26788" s="1">
        <v>43435</v>
      </c>
      <c r="C26788" t="s">
        <v>39</v>
      </c>
      <c r="D26788" t="s">
        <v>22</v>
      </c>
      <c r="E26788" s="2">
        <v>362424</v>
      </c>
      <c r="F26788" s="2">
        <v>369827.538</v>
      </c>
    </row>
    <row r="26789" spans="1:6" hidden="1" x14ac:dyDescent="0.3">
      <c r="A26789">
        <v>32910</v>
      </c>
      <c r="B26789" s="1">
        <v>43435</v>
      </c>
      <c r="C26789" t="s">
        <v>53</v>
      </c>
      <c r="D26789" t="s">
        <v>18</v>
      </c>
      <c r="E26789" s="2">
        <v>364678</v>
      </c>
      <c r="F26789" s="2">
        <v>347770.58600000001</v>
      </c>
    </row>
    <row r="26790" spans="1:6" hidden="1" x14ac:dyDescent="0.3">
      <c r="A26790">
        <v>32617</v>
      </c>
      <c r="B26790" s="1">
        <v>43435</v>
      </c>
      <c r="C26790" t="s">
        <v>39</v>
      </c>
      <c r="D26790" t="s">
        <v>13</v>
      </c>
      <c r="E26790" s="2">
        <v>373438</v>
      </c>
      <c r="F26790" s="2">
        <v>393817.41700000002</v>
      </c>
    </row>
    <row r="26791" spans="1:6" hidden="1" x14ac:dyDescent="0.3">
      <c r="A26791">
        <v>32838</v>
      </c>
      <c r="B26791" s="1">
        <v>43435</v>
      </c>
      <c r="C26791" t="s">
        <v>50</v>
      </c>
      <c r="D26791" t="s">
        <v>12</v>
      </c>
      <c r="E26791" s="2">
        <v>373936</v>
      </c>
      <c r="F26791" s="2">
        <v>225011.09599999999</v>
      </c>
    </row>
    <row r="26792" spans="1:6" hidden="1" x14ac:dyDescent="0.3">
      <c r="A26792">
        <v>32801</v>
      </c>
      <c r="B26792" s="1">
        <v>43435</v>
      </c>
      <c r="C26792" t="s">
        <v>47</v>
      </c>
      <c r="D26792" t="s">
        <v>21</v>
      </c>
      <c r="E26792" s="2">
        <v>375863</v>
      </c>
      <c r="F26792" s="2">
        <v>379271.185</v>
      </c>
    </row>
    <row r="26793" spans="1:6" hidden="1" x14ac:dyDescent="0.3">
      <c r="A26793">
        <v>32813</v>
      </c>
      <c r="B26793" s="1">
        <v>43435</v>
      </c>
      <c r="C26793" t="s">
        <v>48</v>
      </c>
      <c r="D26793" t="s">
        <v>11</v>
      </c>
      <c r="E26793" s="2">
        <v>380612</v>
      </c>
      <c r="F26793" s="2">
        <v>273895.79100000003</v>
      </c>
    </row>
    <row r="26794" spans="1:6" hidden="1" x14ac:dyDescent="0.3">
      <c r="A26794">
        <v>32590</v>
      </c>
      <c r="B26794" s="1">
        <v>43435</v>
      </c>
      <c r="C26794" t="s">
        <v>37</v>
      </c>
      <c r="D26794" t="s">
        <v>17</v>
      </c>
      <c r="E26794" s="2">
        <v>387783</v>
      </c>
      <c r="F26794" s="2">
        <v>395770.80599999998</v>
      </c>
    </row>
    <row r="26795" spans="1:6" hidden="1" x14ac:dyDescent="0.3">
      <c r="A26795">
        <v>32451</v>
      </c>
      <c r="B26795" s="1">
        <v>43435</v>
      </c>
      <c r="C26795" t="s">
        <v>28</v>
      </c>
      <c r="D26795" t="s">
        <v>23</v>
      </c>
      <c r="E26795" s="2">
        <v>391265</v>
      </c>
      <c r="F26795" s="2">
        <v>383970.64399999997</v>
      </c>
    </row>
    <row r="26796" spans="1:6" hidden="1" x14ac:dyDescent="0.3">
      <c r="A26796">
        <v>32347</v>
      </c>
      <c r="B26796" s="1">
        <v>43435</v>
      </c>
      <c r="C26796" t="s">
        <v>6</v>
      </c>
      <c r="D26796" t="s">
        <v>12</v>
      </c>
      <c r="E26796" s="2">
        <v>392074</v>
      </c>
      <c r="F26796" s="2">
        <v>354693.74400000001</v>
      </c>
    </row>
    <row r="26797" spans="1:6" hidden="1" x14ac:dyDescent="0.3">
      <c r="A26797">
        <v>32404</v>
      </c>
      <c r="B26797" s="1">
        <v>43435</v>
      </c>
      <c r="C26797" t="s">
        <v>26</v>
      </c>
      <c r="D26797" t="s">
        <v>22</v>
      </c>
      <c r="E26797" s="2">
        <v>396093</v>
      </c>
      <c r="F26797" s="2">
        <v>395652.61200000002</v>
      </c>
    </row>
    <row r="26798" spans="1:6" hidden="1" x14ac:dyDescent="0.3">
      <c r="A26798">
        <v>32654</v>
      </c>
      <c r="B26798" s="1">
        <v>43435</v>
      </c>
      <c r="C26798" t="s">
        <v>40</v>
      </c>
      <c r="D26798" t="s">
        <v>17</v>
      </c>
      <c r="E26798" s="2">
        <v>396667</v>
      </c>
      <c r="F26798" s="2">
        <v>375208.58500000002</v>
      </c>
    </row>
    <row r="26799" spans="1:6" hidden="1" x14ac:dyDescent="0.3">
      <c r="A26799">
        <v>32822</v>
      </c>
      <c r="B26799" s="1">
        <v>43435</v>
      </c>
      <c r="C26799" t="s">
        <v>48</v>
      </c>
      <c r="D26799" t="s">
        <v>20</v>
      </c>
      <c r="E26799" s="2">
        <v>405288</v>
      </c>
      <c r="F26799" s="2">
        <v>398706.20799999998</v>
      </c>
    </row>
    <row r="26800" spans="1:6" hidden="1" x14ac:dyDescent="0.3">
      <c r="A26800">
        <v>32468</v>
      </c>
      <c r="B26800" s="1">
        <v>43435</v>
      </c>
      <c r="C26800" t="s">
        <v>29</v>
      </c>
      <c r="D26800" t="s">
        <v>19</v>
      </c>
      <c r="E26800" s="2">
        <v>406186</v>
      </c>
      <c r="F26800" s="2">
        <v>360651.68800000002</v>
      </c>
    </row>
    <row r="26801" spans="1:6" hidden="1" x14ac:dyDescent="0.3">
      <c r="A26801">
        <v>32421</v>
      </c>
      <c r="B26801" s="1">
        <v>43435</v>
      </c>
      <c r="C26801" t="s">
        <v>27</v>
      </c>
      <c r="D26801" t="s">
        <v>18</v>
      </c>
      <c r="E26801" s="2">
        <v>409530</v>
      </c>
      <c r="F26801" s="2">
        <v>406615.11</v>
      </c>
    </row>
    <row r="26802" spans="1:6" x14ac:dyDescent="0.3">
      <c r="A26802">
        <v>32620</v>
      </c>
      <c r="B26802" s="1">
        <v>43435</v>
      </c>
      <c r="C26802" t="s">
        <v>39</v>
      </c>
      <c r="D26802" t="s">
        <v>7</v>
      </c>
      <c r="E26802" s="2">
        <v>410518</v>
      </c>
      <c r="F26802" s="2">
        <v>404232.89799999999</v>
      </c>
    </row>
    <row r="26803" spans="1:6" hidden="1" x14ac:dyDescent="0.3">
      <c r="A26803">
        <v>32492</v>
      </c>
      <c r="B26803" s="1">
        <v>43435</v>
      </c>
      <c r="C26803" t="s">
        <v>30</v>
      </c>
      <c r="D26803" t="s">
        <v>20</v>
      </c>
      <c r="E26803" s="2">
        <v>411546</v>
      </c>
      <c r="F26803" s="2">
        <v>400447.16899999999</v>
      </c>
    </row>
    <row r="26804" spans="1:6" hidden="1" x14ac:dyDescent="0.3">
      <c r="A26804">
        <v>32463</v>
      </c>
      <c r="B26804" s="1">
        <v>43435</v>
      </c>
      <c r="C26804" t="s">
        <v>29</v>
      </c>
      <c r="D26804" t="s">
        <v>13</v>
      </c>
      <c r="E26804" s="2">
        <v>415304</v>
      </c>
      <c r="F26804" s="2">
        <v>402663.78399999999</v>
      </c>
    </row>
    <row r="26805" spans="1:6" hidden="1" x14ac:dyDescent="0.3">
      <c r="A26805">
        <v>32639</v>
      </c>
      <c r="B26805" s="1">
        <v>43435</v>
      </c>
      <c r="C26805" t="s">
        <v>40</v>
      </c>
      <c r="D26805" t="s">
        <v>12</v>
      </c>
      <c r="E26805" s="2">
        <v>416404</v>
      </c>
      <c r="F26805" s="2">
        <v>387260.42800000001</v>
      </c>
    </row>
    <row r="26806" spans="1:6" hidden="1" x14ac:dyDescent="0.3">
      <c r="A26806">
        <v>32453</v>
      </c>
      <c r="B26806" s="1">
        <v>43435</v>
      </c>
      <c r="C26806" t="s">
        <v>28</v>
      </c>
      <c r="D26806" t="s">
        <v>14</v>
      </c>
      <c r="E26806" s="2">
        <v>421178</v>
      </c>
      <c r="F26806" s="2">
        <v>391798.848</v>
      </c>
    </row>
    <row r="26807" spans="1:6" hidden="1" x14ac:dyDescent="0.3">
      <c r="A26807">
        <v>32482</v>
      </c>
      <c r="B26807" s="1">
        <v>43435</v>
      </c>
      <c r="C26807" t="s">
        <v>30</v>
      </c>
      <c r="D26807" t="s">
        <v>9</v>
      </c>
      <c r="E26807" s="2">
        <v>424785</v>
      </c>
      <c r="F26807" s="2">
        <v>308767.26400000002</v>
      </c>
    </row>
    <row r="26808" spans="1:6" hidden="1" x14ac:dyDescent="0.3">
      <c r="A26808">
        <v>32732</v>
      </c>
      <c r="B26808" s="1">
        <v>43435</v>
      </c>
      <c r="C26808" t="s">
        <v>44</v>
      </c>
      <c r="D26808" t="s">
        <v>21</v>
      </c>
      <c r="E26808" s="2">
        <v>425029</v>
      </c>
      <c r="F26808" s="2">
        <v>436823.13</v>
      </c>
    </row>
    <row r="26809" spans="1:6" x14ac:dyDescent="0.3">
      <c r="A26809">
        <v>32580</v>
      </c>
      <c r="B26809" s="1">
        <v>43435</v>
      </c>
      <c r="C26809" t="s">
        <v>37</v>
      </c>
      <c r="D26809" t="s">
        <v>7</v>
      </c>
      <c r="E26809" s="2">
        <v>435737</v>
      </c>
      <c r="F26809" s="2">
        <v>421745.364</v>
      </c>
    </row>
    <row r="26810" spans="1:6" hidden="1" x14ac:dyDescent="0.3">
      <c r="A26810">
        <v>32746</v>
      </c>
      <c r="B26810" s="1">
        <v>43435</v>
      </c>
      <c r="C26810" t="s">
        <v>45</v>
      </c>
      <c r="D26810" t="s">
        <v>12</v>
      </c>
      <c r="E26810" s="2">
        <v>437442</v>
      </c>
      <c r="F26810" s="2">
        <v>422462.82799999998</v>
      </c>
    </row>
    <row r="26811" spans="1:6" hidden="1" x14ac:dyDescent="0.3">
      <c r="A26811">
        <v>32653</v>
      </c>
      <c r="B26811" s="1">
        <v>43435</v>
      </c>
      <c r="C26811" t="s">
        <v>40</v>
      </c>
      <c r="D26811" t="s">
        <v>14</v>
      </c>
      <c r="E26811" s="2">
        <v>439738</v>
      </c>
      <c r="F26811" s="2">
        <v>438803.89</v>
      </c>
    </row>
    <row r="26812" spans="1:6" x14ac:dyDescent="0.3">
      <c r="A26812">
        <v>32796</v>
      </c>
      <c r="B26812" s="1">
        <v>43435</v>
      </c>
      <c r="C26812" t="s">
        <v>47</v>
      </c>
      <c r="D26812" t="s">
        <v>7</v>
      </c>
      <c r="E26812" s="2">
        <v>444045</v>
      </c>
      <c r="F26812" s="2">
        <v>429367.34399999998</v>
      </c>
    </row>
    <row r="26813" spans="1:6" hidden="1" x14ac:dyDescent="0.3">
      <c r="A26813">
        <v>32806</v>
      </c>
      <c r="B26813" s="1">
        <v>43435</v>
      </c>
      <c r="C26813" t="s">
        <v>47</v>
      </c>
      <c r="D26813" t="s">
        <v>14</v>
      </c>
      <c r="E26813" s="2">
        <v>450617</v>
      </c>
      <c r="F26813" s="2">
        <v>455897.022</v>
      </c>
    </row>
    <row r="26814" spans="1:6" hidden="1" x14ac:dyDescent="0.3">
      <c r="A26814">
        <v>32628</v>
      </c>
      <c r="B26814" s="1">
        <v>43435</v>
      </c>
      <c r="C26814" t="s">
        <v>39</v>
      </c>
      <c r="D26814" t="s">
        <v>23</v>
      </c>
      <c r="E26814" s="2">
        <v>455607</v>
      </c>
      <c r="F26814" s="2">
        <v>455276.91200000001</v>
      </c>
    </row>
    <row r="26815" spans="1:6" hidden="1" x14ac:dyDescent="0.3">
      <c r="A26815">
        <v>32554</v>
      </c>
      <c r="B26815" s="1">
        <v>43435</v>
      </c>
      <c r="C26815" t="s">
        <v>33</v>
      </c>
      <c r="D26815" t="s">
        <v>16</v>
      </c>
      <c r="E26815" s="2">
        <v>456704</v>
      </c>
      <c r="F26815" s="2">
        <v>448540.85100000002</v>
      </c>
    </row>
    <row r="26816" spans="1:6" hidden="1" x14ac:dyDescent="0.3">
      <c r="A26816">
        <v>32888</v>
      </c>
      <c r="B26816" s="1">
        <v>43435</v>
      </c>
      <c r="C26816" t="s">
        <v>52</v>
      </c>
      <c r="D26816" t="s">
        <v>19</v>
      </c>
      <c r="E26816" s="2">
        <v>459382</v>
      </c>
      <c r="F26816" s="2">
        <v>385473.06300000002</v>
      </c>
    </row>
    <row r="26817" spans="1:6" hidden="1" x14ac:dyDescent="0.3">
      <c r="A26817">
        <v>32613</v>
      </c>
      <c r="B26817" s="1">
        <v>43435</v>
      </c>
      <c r="C26817" t="s">
        <v>39</v>
      </c>
      <c r="D26817" t="s">
        <v>9</v>
      </c>
      <c r="E26817" s="2">
        <v>460547</v>
      </c>
      <c r="F26817" s="2">
        <v>322318.27299999999</v>
      </c>
    </row>
    <row r="26818" spans="1:6" hidden="1" x14ac:dyDescent="0.3">
      <c r="A26818">
        <v>32688</v>
      </c>
      <c r="B26818" s="1">
        <v>43435</v>
      </c>
      <c r="C26818" t="s">
        <v>42</v>
      </c>
      <c r="D26818" t="s">
        <v>22</v>
      </c>
      <c r="E26818" s="2">
        <v>461231</v>
      </c>
      <c r="F26818" s="2">
        <v>463595.69500000001</v>
      </c>
    </row>
    <row r="26819" spans="1:6" hidden="1" x14ac:dyDescent="0.3">
      <c r="A26819">
        <v>32485</v>
      </c>
      <c r="B26819" s="1">
        <v>43435</v>
      </c>
      <c r="C26819" t="s">
        <v>30</v>
      </c>
      <c r="D26819" t="s">
        <v>12</v>
      </c>
      <c r="E26819" s="2">
        <v>461753</v>
      </c>
      <c r="F26819" s="2">
        <v>325852.54800000001</v>
      </c>
    </row>
    <row r="26820" spans="1:6" hidden="1" x14ac:dyDescent="0.3">
      <c r="A26820">
        <v>32735</v>
      </c>
      <c r="B26820" s="1">
        <v>43435</v>
      </c>
      <c r="C26820" t="s">
        <v>44</v>
      </c>
      <c r="D26820" t="s">
        <v>23</v>
      </c>
      <c r="E26820" s="2">
        <v>462370</v>
      </c>
      <c r="F26820" s="2">
        <v>465177.20299999998</v>
      </c>
    </row>
    <row r="26821" spans="1:6" hidden="1" x14ac:dyDescent="0.3">
      <c r="A26821">
        <v>32495</v>
      </c>
      <c r="B26821" s="1">
        <v>43435</v>
      </c>
      <c r="C26821" t="s">
        <v>30</v>
      </c>
      <c r="D26821" t="s">
        <v>8</v>
      </c>
      <c r="E26821" s="2">
        <v>463697</v>
      </c>
      <c r="F26821" s="2">
        <v>529565.52599999995</v>
      </c>
    </row>
    <row r="26822" spans="1:6" hidden="1" x14ac:dyDescent="0.3">
      <c r="A26822">
        <v>32799</v>
      </c>
      <c r="B26822" s="1">
        <v>43435</v>
      </c>
      <c r="C26822" t="s">
        <v>47</v>
      </c>
      <c r="D26822" t="s">
        <v>20</v>
      </c>
      <c r="E26822" s="2">
        <v>465060</v>
      </c>
      <c r="F26822" s="2">
        <v>459388.17599999998</v>
      </c>
    </row>
    <row r="26823" spans="1:6" hidden="1" x14ac:dyDescent="0.3">
      <c r="A26823">
        <v>32376</v>
      </c>
      <c r="B26823" s="1">
        <v>43435</v>
      </c>
      <c r="C26823" t="s">
        <v>25</v>
      </c>
      <c r="D26823" t="s">
        <v>19</v>
      </c>
      <c r="E26823" s="2">
        <v>477205</v>
      </c>
      <c r="F26823" s="2">
        <v>384573.15299999999</v>
      </c>
    </row>
    <row r="26824" spans="1:6" hidden="1" x14ac:dyDescent="0.3">
      <c r="A26824">
        <v>32928</v>
      </c>
      <c r="B26824" s="1">
        <v>43435</v>
      </c>
      <c r="C26824" t="s">
        <v>54</v>
      </c>
      <c r="D26824" t="s">
        <v>12</v>
      </c>
      <c r="E26824" s="2">
        <v>485546</v>
      </c>
      <c r="F26824" s="2">
        <v>461680.42</v>
      </c>
    </row>
    <row r="26825" spans="1:6" hidden="1" x14ac:dyDescent="0.3">
      <c r="A26825">
        <v>32534</v>
      </c>
      <c r="B26825" s="1">
        <v>43435</v>
      </c>
      <c r="C26825" t="s">
        <v>32</v>
      </c>
      <c r="D26825" t="s">
        <v>19</v>
      </c>
      <c r="E26825" s="2">
        <v>486528</v>
      </c>
      <c r="F26825" s="2">
        <v>444944.87099999998</v>
      </c>
    </row>
    <row r="26826" spans="1:6" hidden="1" x14ac:dyDescent="0.3">
      <c r="A26826">
        <v>32533</v>
      </c>
      <c r="B26826" s="1">
        <v>43435</v>
      </c>
      <c r="C26826" t="s">
        <v>32</v>
      </c>
      <c r="D26826" t="s">
        <v>18</v>
      </c>
      <c r="E26826" s="2">
        <v>491271</v>
      </c>
      <c r="F26826" s="2">
        <v>489895.18599999999</v>
      </c>
    </row>
    <row r="26827" spans="1:6" hidden="1" x14ac:dyDescent="0.3">
      <c r="A26827">
        <v>32821</v>
      </c>
      <c r="B26827" s="1">
        <v>43435</v>
      </c>
      <c r="C26827" t="s">
        <v>48</v>
      </c>
      <c r="D26827" t="s">
        <v>19</v>
      </c>
      <c r="E26827" s="2">
        <v>496482</v>
      </c>
      <c r="F26827" s="2">
        <v>395483.42800000001</v>
      </c>
    </row>
    <row r="26828" spans="1:6" hidden="1" x14ac:dyDescent="0.3">
      <c r="A26828">
        <v>32829</v>
      </c>
      <c r="B26828" s="1">
        <v>43435</v>
      </c>
      <c r="C26828" t="s">
        <v>48</v>
      </c>
      <c r="D26828" t="s">
        <v>14</v>
      </c>
      <c r="E26828" s="2">
        <v>504084</v>
      </c>
      <c r="F26828" s="2">
        <v>437768.79800000001</v>
      </c>
    </row>
    <row r="26829" spans="1:6" hidden="1" x14ac:dyDescent="0.3">
      <c r="A26829">
        <v>32703</v>
      </c>
      <c r="B26829" s="1">
        <v>43435</v>
      </c>
      <c r="C26829" t="s">
        <v>43</v>
      </c>
      <c r="D26829" t="s">
        <v>16</v>
      </c>
      <c r="E26829" s="2">
        <v>504640</v>
      </c>
      <c r="F26829" s="2">
        <v>512742.86300000001</v>
      </c>
    </row>
    <row r="26830" spans="1:6" hidden="1" x14ac:dyDescent="0.3">
      <c r="A26830">
        <v>32528</v>
      </c>
      <c r="B26830" s="1">
        <v>43435</v>
      </c>
      <c r="C26830" t="s">
        <v>32</v>
      </c>
      <c r="D26830" t="s">
        <v>12</v>
      </c>
      <c r="E26830" s="2">
        <v>508111</v>
      </c>
      <c r="F26830" s="2">
        <v>471835.64500000002</v>
      </c>
    </row>
    <row r="26831" spans="1:6" hidden="1" x14ac:dyDescent="0.3">
      <c r="A26831">
        <v>32682</v>
      </c>
      <c r="B26831" s="1">
        <v>43435</v>
      </c>
      <c r="C26831" t="s">
        <v>42</v>
      </c>
      <c r="D26831" t="s">
        <v>18</v>
      </c>
      <c r="E26831" s="2">
        <v>509703</v>
      </c>
      <c r="F26831" s="2">
        <v>506788.96</v>
      </c>
    </row>
    <row r="26832" spans="1:6" hidden="1" x14ac:dyDescent="0.3">
      <c r="A26832">
        <v>32687</v>
      </c>
      <c r="B26832" s="1">
        <v>43435</v>
      </c>
      <c r="C26832" t="s">
        <v>42</v>
      </c>
      <c r="D26832" t="s">
        <v>8</v>
      </c>
      <c r="E26832" s="2">
        <v>513872</v>
      </c>
      <c r="F26832" s="2">
        <v>508740.19099999999</v>
      </c>
    </row>
    <row r="26833" spans="1:6" hidden="1" x14ac:dyDescent="0.3">
      <c r="A26833">
        <v>32845</v>
      </c>
      <c r="B26833" s="1">
        <v>43435</v>
      </c>
      <c r="C26833" t="s">
        <v>50</v>
      </c>
      <c r="D26833" t="s">
        <v>20</v>
      </c>
      <c r="E26833" s="2">
        <v>540993</v>
      </c>
      <c r="F26833" s="2">
        <v>508108.18400000001</v>
      </c>
    </row>
    <row r="26834" spans="1:6" hidden="1" x14ac:dyDescent="0.3">
      <c r="A26834">
        <v>32723</v>
      </c>
      <c r="B26834" s="1">
        <v>43435</v>
      </c>
      <c r="C26834" t="s">
        <v>44</v>
      </c>
      <c r="D26834" t="s">
        <v>12</v>
      </c>
      <c r="E26834" s="2">
        <v>542995</v>
      </c>
      <c r="F26834" s="2">
        <v>508794.65700000001</v>
      </c>
    </row>
    <row r="26835" spans="1:6" hidden="1" x14ac:dyDescent="0.3">
      <c r="A26835">
        <v>32728</v>
      </c>
      <c r="B26835" s="1">
        <v>43435</v>
      </c>
      <c r="C26835" t="s">
        <v>44</v>
      </c>
      <c r="D26835" t="s">
        <v>18</v>
      </c>
      <c r="E26835" s="2">
        <v>553099</v>
      </c>
      <c r="F26835" s="2">
        <v>547573.33799999999</v>
      </c>
    </row>
    <row r="26836" spans="1:6" hidden="1" x14ac:dyDescent="0.3">
      <c r="A26836">
        <v>32614</v>
      </c>
      <c r="B26836" s="1">
        <v>43435</v>
      </c>
      <c r="C26836" t="s">
        <v>39</v>
      </c>
      <c r="D26836" t="s">
        <v>11</v>
      </c>
      <c r="E26836" s="2">
        <v>553362</v>
      </c>
      <c r="F26836" s="2">
        <v>411288.67599999998</v>
      </c>
    </row>
    <row r="26837" spans="1:6" hidden="1" x14ac:dyDescent="0.3">
      <c r="A26837">
        <v>32454</v>
      </c>
      <c r="B26837" s="1">
        <v>43435</v>
      </c>
      <c r="C26837" t="s">
        <v>28</v>
      </c>
      <c r="D26837" t="s">
        <v>17</v>
      </c>
      <c r="E26837" s="2">
        <v>558635</v>
      </c>
      <c r="F26837" s="2">
        <v>542554.82200000004</v>
      </c>
    </row>
    <row r="26838" spans="1:6" hidden="1" x14ac:dyDescent="0.3">
      <c r="A26838">
        <v>32649</v>
      </c>
      <c r="B26838" s="1">
        <v>43435</v>
      </c>
      <c r="C26838" t="s">
        <v>40</v>
      </c>
      <c r="D26838" t="s">
        <v>8</v>
      </c>
      <c r="E26838" s="2">
        <v>574457</v>
      </c>
      <c r="F26838" s="2">
        <v>574458.03599999996</v>
      </c>
    </row>
    <row r="26839" spans="1:6" hidden="1" x14ac:dyDescent="0.3">
      <c r="A26839">
        <v>32399</v>
      </c>
      <c r="B26839" s="1">
        <v>43435</v>
      </c>
      <c r="C26839" t="s">
        <v>26</v>
      </c>
      <c r="D26839" t="s">
        <v>19</v>
      </c>
      <c r="E26839" s="2">
        <v>576808</v>
      </c>
      <c r="F26839" s="2">
        <v>586580.17099999997</v>
      </c>
    </row>
    <row r="26840" spans="1:6" hidden="1" x14ac:dyDescent="0.3">
      <c r="A26840">
        <v>32423</v>
      </c>
      <c r="B26840" s="1">
        <v>43435</v>
      </c>
      <c r="C26840" t="s">
        <v>27</v>
      </c>
      <c r="D26840" t="s">
        <v>20</v>
      </c>
      <c r="E26840" s="2">
        <v>577752</v>
      </c>
      <c r="F26840" s="2">
        <v>540052.10199999996</v>
      </c>
    </row>
    <row r="26841" spans="1:6" hidden="1" x14ac:dyDescent="0.3">
      <c r="A26841">
        <v>32408</v>
      </c>
      <c r="B26841" s="1">
        <v>43435</v>
      </c>
      <c r="C26841" t="s">
        <v>26</v>
      </c>
      <c r="D26841" t="s">
        <v>17</v>
      </c>
      <c r="E26841" s="2">
        <v>608810</v>
      </c>
      <c r="F26841" s="2">
        <v>597970.06000000006</v>
      </c>
    </row>
    <row r="26842" spans="1:6" hidden="1" x14ac:dyDescent="0.3">
      <c r="A26842">
        <v>32422</v>
      </c>
      <c r="B26842" s="1">
        <v>43435</v>
      </c>
      <c r="C26842" t="s">
        <v>27</v>
      </c>
      <c r="D26842" t="s">
        <v>19</v>
      </c>
      <c r="E26842" s="2">
        <v>615633</v>
      </c>
      <c r="F26842" s="2">
        <v>525807.54500000004</v>
      </c>
    </row>
    <row r="26843" spans="1:6" hidden="1" x14ac:dyDescent="0.3">
      <c r="A26843">
        <v>32697</v>
      </c>
      <c r="B26843" s="1">
        <v>43435</v>
      </c>
      <c r="C26843" t="s">
        <v>43</v>
      </c>
      <c r="D26843" t="s">
        <v>9</v>
      </c>
      <c r="E26843" s="2">
        <v>619202</v>
      </c>
      <c r="F26843" s="2">
        <v>599739.01500000001</v>
      </c>
    </row>
    <row r="26844" spans="1:6" hidden="1" x14ac:dyDescent="0.3">
      <c r="A26844">
        <v>32398</v>
      </c>
      <c r="B26844" s="1">
        <v>43435</v>
      </c>
      <c r="C26844" t="s">
        <v>26</v>
      </c>
      <c r="D26844" t="s">
        <v>18</v>
      </c>
      <c r="E26844" s="2">
        <v>625516</v>
      </c>
      <c r="F26844" s="2">
        <v>616782.45799999998</v>
      </c>
    </row>
    <row r="26845" spans="1:6" hidden="1" x14ac:dyDescent="0.3">
      <c r="A26845">
        <v>32444</v>
      </c>
      <c r="B26845" s="1">
        <v>43435</v>
      </c>
      <c r="C26845" t="s">
        <v>28</v>
      </c>
      <c r="D26845" t="s">
        <v>18</v>
      </c>
      <c r="E26845" s="2">
        <v>626308</v>
      </c>
      <c r="F26845" s="2">
        <v>511118.56900000002</v>
      </c>
    </row>
    <row r="26846" spans="1:6" hidden="1" x14ac:dyDescent="0.3">
      <c r="A26846">
        <v>32494</v>
      </c>
      <c r="B26846" s="1">
        <v>43435</v>
      </c>
      <c r="C26846" t="s">
        <v>30</v>
      </c>
      <c r="D26846" t="s">
        <v>21</v>
      </c>
      <c r="E26846" s="2">
        <v>644018</v>
      </c>
      <c r="F26846" s="2">
        <v>592729.04599999997</v>
      </c>
    </row>
    <row r="26847" spans="1:6" hidden="1" x14ac:dyDescent="0.3">
      <c r="A26847">
        <v>32933</v>
      </c>
      <c r="B26847" s="1">
        <v>43435</v>
      </c>
      <c r="C26847" t="s">
        <v>54</v>
      </c>
      <c r="D26847" t="s">
        <v>18</v>
      </c>
      <c r="E26847" s="2">
        <v>647935</v>
      </c>
      <c r="F26847" s="2">
        <v>635843.65399999998</v>
      </c>
    </row>
    <row r="26848" spans="1:6" hidden="1" x14ac:dyDescent="0.3">
      <c r="A26848">
        <v>32683</v>
      </c>
      <c r="B26848" s="1">
        <v>43435</v>
      </c>
      <c r="C26848" t="s">
        <v>42</v>
      </c>
      <c r="D26848" t="s">
        <v>19</v>
      </c>
      <c r="E26848" s="2">
        <v>653461</v>
      </c>
      <c r="F26848" s="2">
        <v>606389.30000000005</v>
      </c>
    </row>
    <row r="26849" spans="1:6" hidden="1" x14ac:dyDescent="0.3">
      <c r="A26849">
        <v>32818</v>
      </c>
      <c r="B26849" s="1">
        <v>43435</v>
      </c>
      <c r="C26849" t="s">
        <v>48</v>
      </c>
      <c r="D26849" t="s">
        <v>16</v>
      </c>
      <c r="E26849" s="2">
        <v>666077</v>
      </c>
      <c r="F26849" s="2">
        <v>639218.83299999998</v>
      </c>
    </row>
    <row r="26850" spans="1:6" hidden="1" x14ac:dyDescent="0.3">
      <c r="A26850">
        <v>32686</v>
      </c>
      <c r="B26850" s="1">
        <v>43435</v>
      </c>
      <c r="C26850" t="s">
        <v>42</v>
      </c>
      <c r="D26850" t="s">
        <v>21</v>
      </c>
      <c r="E26850" s="2">
        <v>667370</v>
      </c>
      <c r="F26850" s="2">
        <v>655980.71</v>
      </c>
    </row>
    <row r="26851" spans="1:6" hidden="1" x14ac:dyDescent="0.3">
      <c r="A26851">
        <v>32680</v>
      </c>
      <c r="B26851" s="1">
        <v>43435</v>
      </c>
      <c r="C26851" t="s">
        <v>42</v>
      </c>
      <c r="D26851" t="s">
        <v>16</v>
      </c>
      <c r="E26851" s="2">
        <v>670213</v>
      </c>
      <c r="F26851" s="2">
        <v>907164.946</v>
      </c>
    </row>
    <row r="26852" spans="1:6" x14ac:dyDescent="0.3">
      <c r="A26852">
        <v>32842</v>
      </c>
      <c r="B26852" s="1">
        <v>43435</v>
      </c>
      <c r="C26852" t="s">
        <v>50</v>
      </c>
      <c r="D26852" t="s">
        <v>7</v>
      </c>
      <c r="E26852" s="2">
        <v>673739</v>
      </c>
      <c r="F26852" s="2">
        <v>637632.554</v>
      </c>
    </row>
    <row r="26853" spans="1:6" hidden="1" x14ac:dyDescent="0.3">
      <c r="A26853">
        <v>32425</v>
      </c>
      <c r="B26853" s="1">
        <v>43435</v>
      </c>
      <c r="C26853" t="s">
        <v>27</v>
      </c>
      <c r="D26853" t="s">
        <v>21</v>
      </c>
      <c r="E26853" s="2">
        <v>674798</v>
      </c>
      <c r="F26853" s="2">
        <v>650062.73800000001</v>
      </c>
    </row>
    <row r="26854" spans="1:6" hidden="1" x14ac:dyDescent="0.3">
      <c r="A26854">
        <v>32646</v>
      </c>
      <c r="B26854" s="1">
        <v>43435</v>
      </c>
      <c r="C26854" t="s">
        <v>40</v>
      </c>
      <c r="D26854" t="s">
        <v>20</v>
      </c>
      <c r="E26854" s="2">
        <v>675970</v>
      </c>
      <c r="F26854" s="2">
        <v>655639.29799999995</v>
      </c>
    </row>
    <row r="26855" spans="1:6" hidden="1" x14ac:dyDescent="0.3">
      <c r="A26855">
        <v>32630</v>
      </c>
      <c r="B26855" s="1">
        <v>43435</v>
      </c>
      <c r="C26855" t="s">
        <v>39</v>
      </c>
      <c r="D26855" t="s">
        <v>14</v>
      </c>
      <c r="E26855" s="2">
        <v>678466</v>
      </c>
      <c r="F26855" s="2">
        <v>656345.42000000004</v>
      </c>
    </row>
    <row r="26856" spans="1:6" hidden="1" x14ac:dyDescent="0.3">
      <c r="A26856">
        <v>32416</v>
      </c>
      <c r="B26856" s="1">
        <v>43435</v>
      </c>
      <c r="C26856" t="s">
        <v>27</v>
      </c>
      <c r="D26856" t="s">
        <v>12</v>
      </c>
      <c r="E26856" s="2">
        <v>682630</v>
      </c>
      <c r="F26856" s="2">
        <v>496147.95299999998</v>
      </c>
    </row>
    <row r="26857" spans="1:6" x14ac:dyDescent="0.3">
      <c r="A26857">
        <v>32532</v>
      </c>
      <c r="B26857" s="1">
        <v>43435</v>
      </c>
      <c r="C26857" t="s">
        <v>32</v>
      </c>
      <c r="D26857" t="s">
        <v>7</v>
      </c>
      <c r="E26857" s="2">
        <v>700621</v>
      </c>
      <c r="F26857" s="2">
        <v>709307.1</v>
      </c>
    </row>
    <row r="26858" spans="1:6" hidden="1" x14ac:dyDescent="0.3">
      <c r="A26858">
        <v>32626</v>
      </c>
      <c r="B26858" s="1">
        <v>43435</v>
      </c>
      <c r="C26858" t="s">
        <v>39</v>
      </c>
      <c r="D26858" t="s">
        <v>8</v>
      </c>
      <c r="E26858" s="2">
        <v>710283</v>
      </c>
      <c r="F26858" s="2">
        <v>694274.80799999996</v>
      </c>
    </row>
    <row r="26859" spans="1:6" hidden="1" x14ac:dyDescent="0.3">
      <c r="A26859">
        <v>32892</v>
      </c>
      <c r="B26859" s="1">
        <v>43435</v>
      </c>
      <c r="C26859" t="s">
        <v>52</v>
      </c>
      <c r="D26859" t="s">
        <v>8</v>
      </c>
      <c r="E26859" s="2">
        <v>711109</v>
      </c>
      <c r="F26859" s="2">
        <v>552944.50899999996</v>
      </c>
    </row>
    <row r="26860" spans="1:6" hidden="1" x14ac:dyDescent="0.3">
      <c r="A26860">
        <v>32402</v>
      </c>
      <c r="B26860" s="1">
        <v>43435</v>
      </c>
      <c r="C26860" t="s">
        <v>26</v>
      </c>
      <c r="D26860" t="s">
        <v>21</v>
      </c>
      <c r="E26860" s="2">
        <v>713316</v>
      </c>
      <c r="F26860" s="2">
        <v>755263.11300000001</v>
      </c>
    </row>
    <row r="26861" spans="1:6" x14ac:dyDescent="0.3">
      <c r="A26861">
        <v>32819</v>
      </c>
      <c r="B26861" s="1">
        <v>43435</v>
      </c>
      <c r="C26861" t="s">
        <v>48</v>
      </c>
      <c r="D26861" t="s">
        <v>7</v>
      </c>
      <c r="E26861" s="2">
        <v>717059</v>
      </c>
      <c r="F26861" s="2">
        <v>723806.41700000002</v>
      </c>
    </row>
    <row r="26862" spans="1:6" hidden="1" x14ac:dyDescent="0.3">
      <c r="A26862">
        <v>32844</v>
      </c>
      <c r="B26862" s="1">
        <v>43435</v>
      </c>
      <c r="C26862" t="s">
        <v>50</v>
      </c>
      <c r="D26862" t="s">
        <v>19</v>
      </c>
      <c r="E26862" s="2">
        <v>723752</v>
      </c>
      <c r="F26862" s="2">
        <v>565279.82700000005</v>
      </c>
    </row>
    <row r="26863" spans="1:6" hidden="1" x14ac:dyDescent="0.3">
      <c r="A26863">
        <v>32537</v>
      </c>
      <c r="B26863" s="1">
        <v>43435</v>
      </c>
      <c r="C26863" t="s">
        <v>32</v>
      </c>
      <c r="D26863" t="s">
        <v>21</v>
      </c>
      <c r="E26863" s="2">
        <v>730693</v>
      </c>
      <c r="F26863" s="2">
        <v>740762.24800000002</v>
      </c>
    </row>
    <row r="26864" spans="1:6" x14ac:dyDescent="0.3">
      <c r="A26864">
        <v>32681</v>
      </c>
      <c r="B26864" s="1">
        <v>43435</v>
      </c>
      <c r="C26864" t="s">
        <v>42</v>
      </c>
      <c r="D26864" t="s">
        <v>7</v>
      </c>
      <c r="E26864" s="2">
        <v>732866</v>
      </c>
      <c r="F26864" s="2">
        <v>698152.78599999996</v>
      </c>
    </row>
    <row r="26865" spans="1:6" hidden="1" x14ac:dyDescent="0.3">
      <c r="A26865">
        <v>32677</v>
      </c>
      <c r="B26865" s="1">
        <v>43435</v>
      </c>
      <c r="C26865" t="s">
        <v>42</v>
      </c>
      <c r="D26865" t="s">
        <v>12</v>
      </c>
      <c r="E26865" s="2">
        <v>746045</v>
      </c>
      <c r="F26865" s="2">
        <v>653970.47100000002</v>
      </c>
    </row>
    <row r="26866" spans="1:6" hidden="1" x14ac:dyDescent="0.3">
      <c r="A26866">
        <v>32440</v>
      </c>
      <c r="B26866" s="1">
        <v>43435</v>
      </c>
      <c r="C26866" t="s">
        <v>28</v>
      </c>
      <c r="D26866" t="s">
        <v>13</v>
      </c>
      <c r="E26866" s="2">
        <v>748042</v>
      </c>
      <c r="F26866" s="2">
        <v>707941.11399999994</v>
      </c>
    </row>
    <row r="26867" spans="1:6" hidden="1" x14ac:dyDescent="0.3">
      <c r="A26867">
        <v>32367</v>
      </c>
      <c r="B26867" s="1">
        <v>43435</v>
      </c>
      <c r="C26867" t="s">
        <v>25</v>
      </c>
      <c r="D26867" t="s">
        <v>9</v>
      </c>
      <c r="E26867" s="2">
        <v>749308</v>
      </c>
      <c r="F26867" s="2">
        <v>730208.40800000005</v>
      </c>
    </row>
    <row r="26868" spans="1:6" hidden="1" x14ac:dyDescent="0.3">
      <c r="A26868">
        <v>32815</v>
      </c>
      <c r="B26868" s="1">
        <v>43435</v>
      </c>
      <c r="C26868" t="s">
        <v>48</v>
      </c>
      <c r="D26868" t="s">
        <v>12</v>
      </c>
      <c r="E26868" s="2">
        <v>750472</v>
      </c>
      <c r="F26868" s="2">
        <v>706874.77899999998</v>
      </c>
    </row>
    <row r="26869" spans="1:6" hidden="1" x14ac:dyDescent="0.3">
      <c r="A26869">
        <v>32820</v>
      </c>
      <c r="B26869" s="1">
        <v>43435</v>
      </c>
      <c r="C26869" t="s">
        <v>48</v>
      </c>
      <c r="D26869" t="s">
        <v>18</v>
      </c>
      <c r="E26869" s="2">
        <v>761402</v>
      </c>
      <c r="F26869" s="2">
        <v>672511.49699999997</v>
      </c>
    </row>
    <row r="26870" spans="1:6" hidden="1" x14ac:dyDescent="0.3">
      <c r="A26870">
        <v>32729</v>
      </c>
      <c r="B26870" s="1">
        <v>43435</v>
      </c>
      <c r="C26870" t="s">
        <v>44</v>
      </c>
      <c r="D26870" t="s">
        <v>19</v>
      </c>
      <c r="E26870" s="2">
        <v>784115</v>
      </c>
      <c r="F26870" s="2">
        <v>770527.15500000003</v>
      </c>
    </row>
    <row r="26871" spans="1:6" hidden="1" x14ac:dyDescent="0.3">
      <c r="A26871">
        <v>32789</v>
      </c>
      <c r="B26871" s="1">
        <v>43435</v>
      </c>
      <c r="C26871" t="s">
        <v>47</v>
      </c>
      <c r="D26871" t="s">
        <v>9</v>
      </c>
      <c r="E26871" s="2">
        <v>795479</v>
      </c>
      <c r="F26871" s="2">
        <v>434586.58799999999</v>
      </c>
    </row>
    <row r="26872" spans="1:6" hidden="1" x14ac:dyDescent="0.3">
      <c r="A26872">
        <v>32648</v>
      </c>
      <c r="B26872" s="1">
        <v>43435</v>
      </c>
      <c r="C26872" t="s">
        <v>40</v>
      </c>
      <c r="D26872" t="s">
        <v>21</v>
      </c>
      <c r="E26872" s="2">
        <v>796269</v>
      </c>
      <c r="F26872" s="2">
        <v>828758.87</v>
      </c>
    </row>
    <row r="26873" spans="1:6" hidden="1" x14ac:dyDescent="0.3">
      <c r="A26873">
        <v>32911</v>
      </c>
      <c r="B26873" s="1">
        <v>43435</v>
      </c>
      <c r="C26873" t="s">
        <v>53</v>
      </c>
      <c r="D26873" t="s">
        <v>19</v>
      </c>
      <c r="E26873" s="2">
        <v>797880</v>
      </c>
      <c r="F26873" s="2">
        <v>686255.152</v>
      </c>
    </row>
    <row r="26874" spans="1:6" hidden="1" x14ac:dyDescent="0.3">
      <c r="A26874">
        <v>32812</v>
      </c>
      <c r="B26874" s="1">
        <v>43435</v>
      </c>
      <c r="C26874" t="s">
        <v>48</v>
      </c>
      <c r="D26874" t="s">
        <v>9</v>
      </c>
      <c r="E26874" s="2">
        <v>801632</v>
      </c>
      <c r="F26874" s="2">
        <v>800363.92</v>
      </c>
    </row>
    <row r="26875" spans="1:6" hidden="1" x14ac:dyDescent="0.3">
      <c r="A26875">
        <v>32396</v>
      </c>
      <c r="B26875" s="1">
        <v>43435</v>
      </c>
      <c r="C26875" t="s">
        <v>26</v>
      </c>
      <c r="D26875" t="s">
        <v>16</v>
      </c>
      <c r="E26875" s="2">
        <v>803883</v>
      </c>
      <c r="F26875" s="2">
        <v>854579.99899999995</v>
      </c>
    </row>
    <row r="26876" spans="1:6" hidden="1" x14ac:dyDescent="0.3">
      <c r="A26876">
        <v>32645</v>
      </c>
      <c r="B26876" s="1">
        <v>43435</v>
      </c>
      <c r="C26876" t="s">
        <v>40</v>
      </c>
      <c r="D26876" t="s">
        <v>19</v>
      </c>
      <c r="E26876" s="2">
        <v>804048</v>
      </c>
      <c r="F26876" s="2">
        <v>687328.245</v>
      </c>
    </row>
    <row r="26877" spans="1:6" hidden="1" x14ac:dyDescent="0.3">
      <c r="A26877">
        <v>32937</v>
      </c>
      <c r="B26877" s="1">
        <v>43435</v>
      </c>
      <c r="C26877" t="s">
        <v>54</v>
      </c>
      <c r="D26877" t="s">
        <v>21</v>
      </c>
      <c r="E26877" s="2">
        <v>806662</v>
      </c>
      <c r="F26877" s="2">
        <v>761784.19299999997</v>
      </c>
    </row>
    <row r="26878" spans="1:6" hidden="1" x14ac:dyDescent="0.3">
      <c r="A26878">
        <v>32931</v>
      </c>
      <c r="B26878" s="1">
        <v>43435</v>
      </c>
      <c r="C26878" t="s">
        <v>54</v>
      </c>
      <c r="D26878" t="s">
        <v>16</v>
      </c>
      <c r="E26878" s="2">
        <v>814649</v>
      </c>
      <c r="F26878" s="2">
        <v>768476.96600000001</v>
      </c>
    </row>
    <row r="26879" spans="1:6" hidden="1" x14ac:dyDescent="0.3">
      <c r="A26879">
        <v>32419</v>
      </c>
      <c r="B26879" s="1">
        <v>43435</v>
      </c>
      <c r="C26879" t="s">
        <v>27</v>
      </c>
      <c r="D26879" t="s">
        <v>16</v>
      </c>
      <c r="E26879" s="2">
        <v>828814</v>
      </c>
      <c r="F26879" s="2">
        <v>843733.74899999995</v>
      </c>
    </row>
    <row r="26880" spans="1:6" hidden="1" x14ac:dyDescent="0.3">
      <c r="A26880">
        <v>32934</v>
      </c>
      <c r="B26880" s="1">
        <v>43435</v>
      </c>
      <c r="C26880" t="s">
        <v>54</v>
      </c>
      <c r="D26880" t="s">
        <v>19</v>
      </c>
      <c r="E26880" s="2">
        <v>843556</v>
      </c>
      <c r="F26880" s="2">
        <v>703202.34600000002</v>
      </c>
    </row>
    <row r="26881" spans="1:6" hidden="1" x14ac:dyDescent="0.3">
      <c r="A26881">
        <v>32426</v>
      </c>
      <c r="B26881" s="1">
        <v>43435</v>
      </c>
      <c r="C26881" t="s">
        <v>27</v>
      </c>
      <c r="D26881" t="s">
        <v>8</v>
      </c>
      <c r="E26881" s="2">
        <v>852070</v>
      </c>
      <c r="F26881" s="2">
        <v>853145.05900000001</v>
      </c>
    </row>
    <row r="26882" spans="1:6" hidden="1" x14ac:dyDescent="0.3">
      <c r="A26882">
        <v>32795</v>
      </c>
      <c r="B26882" s="1">
        <v>43435</v>
      </c>
      <c r="C26882" t="s">
        <v>47</v>
      </c>
      <c r="D26882" t="s">
        <v>16</v>
      </c>
      <c r="E26882" s="2">
        <v>852878</v>
      </c>
      <c r="F26882" s="2">
        <v>810928.21600000001</v>
      </c>
    </row>
    <row r="26883" spans="1:6" hidden="1" x14ac:dyDescent="0.3">
      <c r="A26883">
        <v>32674</v>
      </c>
      <c r="B26883" s="1">
        <v>43435</v>
      </c>
      <c r="C26883" t="s">
        <v>42</v>
      </c>
      <c r="D26883" t="s">
        <v>9</v>
      </c>
      <c r="E26883" s="2">
        <v>858290</v>
      </c>
      <c r="F26883" s="2">
        <v>800237.21900000004</v>
      </c>
    </row>
    <row r="26884" spans="1:6" hidden="1" x14ac:dyDescent="0.3">
      <c r="A26884">
        <v>32891</v>
      </c>
      <c r="B26884" s="1">
        <v>43435</v>
      </c>
      <c r="C26884" t="s">
        <v>52</v>
      </c>
      <c r="D26884" t="s">
        <v>21</v>
      </c>
      <c r="E26884" s="2">
        <v>862372</v>
      </c>
      <c r="F26884" s="2">
        <v>779556.701</v>
      </c>
    </row>
    <row r="26885" spans="1:6" hidden="1" x14ac:dyDescent="0.3">
      <c r="A26885">
        <v>32797</v>
      </c>
      <c r="B26885" s="1">
        <v>43435</v>
      </c>
      <c r="C26885" t="s">
        <v>47</v>
      </c>
      <c r="D26885" t="s">
        <v>18</v>
      </c>
      <c r="E26885" s="2">
        <v>870406</v>
      </c>
      <c r="F26885" s="2">
        <v>847091.47199999995</v>
      </c>
    </row>
    <row r="26886" spans="1:6" hidden="1" x14ac:dyDescent="0.3">
      <c r="A26886">
        <v>32848</v>
      </c>
      <c r="B26886" s="1">
        <v>43435</v>
      </c>
      <c r="C26886" t="s">
        <v>50</v>
      </c>
      <c r="D26886" t="s">
        <v>8</v>
      </c>
      <c r="E26886" s="2">
        <v>906507</v>
      </c>
      <c r="F26886" s="2">
        <v>913129.03500000003</v>
      </c>
    </row>
    <row r="26887" spans="1:6" hidden="1" x14ac:dyDescent="0.3">
      <c r="A26887">
        <v>32445</v>
      </c>
      <c r="B26887" s="1">
        <v>43435</v>
      </c>
      <c r="C26887" t="s">
        <v>28</v>
      </c>
      <c r="D26887" t="s">
        <v>19</v>
      </c>
      <c r="E26887" s="2">
        <v>923396</v>
      </c>
      <c r="F26887" s="2">
        <v>668346.91</v>
      </c>
    </row>
    <row r="26888" spans="1:6" hidden="1" x14ac:dyDescent="0.3">
      <c r="A26888">
        <v>32720</v>
      </c>
      <c r="B26888" s="1">
        <v>43435</v>
      </c>
      <c r="C26888" t="s">
        <v>44</v>
      </c>
      <c r="D26888" t="s">
        <v>9</v>
      </c>
      <c r="E26888" s="2">
        <v>926039</v>
      </c>
      <c r="F26888" s="2">
        <v>798780.60900000005</v>
      </c>
    </row>
    <row r="26889" spans="1:6" hidden="1" x14ac:dyDescent="0.3">
      <c r="A26889">
        <v>32442</v>
      </c>
      <c r="B26889" s="1">
        <v>43435</v>
      </c>
      <c r="C26889" t="s">
        <v>28</v>
      </c>
      <c r="D26889" t="s">
        <v>16</v>
      </c>
      <c r="E26889" s="2">
        <v>928410</v>
      </c>
      <c r="F26889" s="2">
        <v>892716.32900000003</v>
      </c>
    </row>
    <row r="26890" spans="1:6" hidden="1" x14ac:dyDescent="0.3">
      <c r="A26890">
        <v>32469</v>
      </c>
      <c r="B26890" s="1">
        <v>43435</v>
      </c>
      <c r="C26890" t="s">
        <v>29</v>
      </c>
      <c r="D26890" t="s">
        <v>20</v>
      </c>
      <c r="E26890" s="2">
        <v>929378</v>
      </c>
      <c r="F26890" s="2">
        <v>890193.64599999995</v>
      </c>
    </row>
    <row r="26891" spans="1:6" hidden="1" x14ac:dyDescent="0.3">
      <c r="A26891">
        <v>32847</v>
      </c>
      <c r="B26891" s="1">
        <v>43435</v>
      </c>
      <c r="C26891" t="s">
        <v>50</v>
      </c>
      <c r="D26891" t="s">
        <v>21</v>
      </c>
      <c r="E26891" s="2">
        <v>942972</v>
      </c>
      <c r="F26891" s="2">
        <v>936954.47699999996</v>
      </c>
    </row>
    <row r="26892" spans="1:6" x14ac:dyDescent="0.3">
      <c r="A26892">
        <v>32643</v>
      </c>
      <c r="B26892" s="1">
        <v>43435</v>
      </c>
      <c r="C26892" t="s">
        <v>40</v>
      </c>
      <c r="D26892" t="s">
        <v>7</v>
      </c>
      <c r="E26892" s="2">
        <v>951205</v>
      </c>
      <c r="F26892" s="2">
        <v>974750.89</v>
      </c>
    </row>
    <row r="26893" spans="1:6" hidden="1" x14ac:dyDescent="0.3">
      <c r="A26893">
        <v>32644</v>
      </c>
      <c r="B26893" s="1">
        <v>43435</v>
      </c>
      <c r="C26893" t="s">
        <v>40</v>
      </c>
      <c r="D26893" t="s">
        <v>18</v>
      </c>
      <c r="E26893" s="2">
        <v>954832</v>
      </c>
      <c r="F26893" s="2">
        <v>993851.98800000001</v>
      </c>
    </row>
    <row r="26894" spans="1:6" hidden="1" x14ac:dyDescent="0.3">
      <c r="A26894">
        <v>32650</v>
      </c>
      <c r="B26894" s="1">
        <v>43435</v>
      </c>
      <c r="C26894" t="s">
        <v>40</v>
      </c>
      <c r="D26894" t="s">
        <v>22</v>
      </c>
      <c r="E26894" s="2">
        <v>957705</v>
      </c>
      <c r="F26894" s="2">
        <v>954716.07900000003</v>
      </c>
    </row>
    <row r="26895" spans="1:6" hidden="1" x14ac:dyDescent="0.3">
      <c r="A26895">
        <v>32450</v>
      </c>
      <c r="B26895" s="1">
        <v>43435</v>
      </c>
      <c r="C26895" t="s">
        <v>28</v>
      </c>
      <c r="D26895" t="s">
        <v>22</v>
      </c>
      <c r="E26895" s="2">
        <v>964126</v>
      </c>
      <c r="F26895" s="2">
        <v>982862.36499999999</v>
      </c>
    </row>
    <row r="26896" spans="1:6" hidden="1" x14ac:dyDescent="0.3">
      <c r="A26896">
        <v>32841</v>
      </c>
      <c r="B26896" s="1">
        <v>43435</v>
      </c>
      <c r="C26896" t="s">
        <v>50</v>
      </c>
      <c r="D26896" t="s">
        <v>16</v>
      </c>
      <c r="E26896" s="2">
        <v>978350</v>
      </c>
      <c r="F26896" s="2">
        <v>989448.26</v>
      </c>
    </row>
    <row r="26897" spans="1:6" hidden="1" x14ac:dyDescent="0.3">
      <c r="A26897">
        <v>32449</v>
      </c>
      <c r="B26897" s="1">
        <v>43435</v>
      </c>
      <c r="C26897" t="s">
        <v>28</v>
      </c>
      <c r="D26897" t="s">
        <v>8</v>
      </c>
      <c r="E26897" s="2">
        <v>985737</v>
      </c>
      <c r="F26897" s="2">
        <v>984224.054</v>
      </c>
    </row>
    <row r="26898" spans="1:6" hidden="1" x14ac:dyDescent="0.3">
      <c r="A26898">
        <v>32852</v>
      </c>
      <c r="B26898" s="1">
        <v>43435</v>
      </c>
      <c r="C26898" t="s">
        <v>50</v>
      </c>
      <c r="D26898" t="s">
        <v>14</v>
      </c>
      <c r="E26898" s="2">
        <v>989336</v>
      </c>
      <c r="F26898" s="2">
        <v>1047524.324</v>
      </c>
    </row>
    <row r="26899" spans="1:6" hidden="1" x14ac:dyDescent="0.3">
      <c r="A26899">
        <v>32625</v>
      </c>
      <c r="B26899" s="1">
        <v>43435</v>
      </c>
      <c r="C26899" t="s">
        <v>39</v>
      </c>
      <c r="D26899" t="s">
        <v>21</v>
      </c>
      <c r="E26899" s="2">
        <v>1007369</v>
      </c>
      <c r="F26899" s="2">
        <v>1011213.0429999999</v>
      </c>
    </row>
    <row r="26900" spans="1:6" hidden="1" x14ac:dyDescent="0.3">
      <c r="A26900">
        <v>32619</v>
      </c>
      <c r="B26900" s="1">
        <v>43435</v>
      </c>
      <c r="C26900" t="s">
        <v>39</v>
      </c>
      <c r="D26900" t="s">
        <v>16</v>
      </c>
      <c r="E26900" s="2">
        <v>1023756</v>
      </c>
      <c r="F26900" s="2">
        <v>943003.45299999998</v>
      </c>
    </row>
    <row r="26901" spans="1:6" hidden="1" x14ac:dyDescent="0.3">
      <c r="A26901">
        <v>32935</v>
      </c>
      <c r="B26901" s="1">
        <v>43435</v>
      </c>
      <c r="C26901" t="s">
        <v>54</v>
      </c>
      <c r="D26901" t="s">
        <v>20</v>
      </c>
      <c r="E26901" s="2">
        <v>1036177</v>
      </c>
      <c r="F26901" s="2">
        <v>1004450.7439999999</v>
      </c>
    </row>
    <row r="26902" spans="1:6" hidden="1" x14ac:dyDescent="0.3">
      <c r="A26902">
        <v>32439</v>
      </c>
      <c r="B26902" s="1">
        <v>43435</v>
      </c>
      <c r="C26902" t="s">
        <v>28</v>
      </c>
      <c r="D26902" t="s">
        <v>12</v>
      </c>
      <c r="E26902" s="2">
        <v>1082882</v>
      </c>
      <c r="F26902" s="2">
        <v>979369.81299999997</v>
      </c>
    </row>
    <row r="26903" spans="1:6" hidden="1" x14ac:dyDescent="0.3">
      <c r="A26903">
        <v>32525</v>
      </c>
      <c r="B26903" s="1">
        <v>43435</v>
      </c>
      <c r="C26903" t="s">
        <v>32</v>
      </c>
      <c r="D26903" t="s">
        <v>9</v>
      </c>
      <c r="E26903" s="2">
        <v>1085189</v>
      </c>
      <c r="F26903" s="2">
        <v>1059816.0859999999</v>
      </c>
    </row>
    <row r="26904" spans="1:6" hidden="1" x14ac:dyDescent="0.3">
      <c r="A26904">
        <v>32938</v>
      </c>
      <c r="B26904" s="1">
        <v>43435</v>
      </c>
      <c r="C26904" t="s">
        <v>54</v>
      </c>
      <c r="D26904" t="s">
        <v>8</v>
      </c>
      <c r="E26904" s="2">
        <v>1089740</v>
      </c>
      <c r="F26904" s="2">
        <v>1090751.9739999999</v>
      </c>
    </row>
    <row r="26905" spans="1:6" hidden="1" x14ac:dyDescent="0.3">
      <c r="A26905">
        <v>32623</v>
      </c>
      <c r="B26905" s="1">
        <v>43435</v>
      </c>
      <c r="C26905" t="s">
        <v>39</v>
      </c>
      <c r="D26905" t="s">
        <v>20</v>
      </c>
      <c r="E26905" s="2">
        <v>1089937</v>
      </c>
      <c r="F26905" s="2">
        <v>1097057.6780000001</v>
      </c>
    </row>
    <row r="26906" spans="1:6" hidden="1" x14ac:dyDescent="0.3">
      <c r="A26906">
        <v>32636</v>
      </c>
      <c r="B26906" s="1">
        <v>43435</v>
      </c>
      <c r="C26906" t="s">
        <v>40</v>
      </c>
      <c r="D26906" t="s">
        <v>9</v>
      </c>
      <c r="E26906" s="2">
        <v>1094420</v>
      </c>
      <c r="F26906" s="2">
        <v>987692.625</v>
      </c>
    </row>
    <row r="26907" spans="1:6" hidden="1" x14ac:dyDescent="0.3">
      <c r="A26907">
        <v>32448</v>
      </c>
      <c r="B26907" s="1">
        <v>43435</v>
      </c>
      <c r="C26907" t="s">
        <v>28</v>
      </c>
      <c r="D26907" t="s">
        <v>21</v>
      </c>
      <c r="E26907" s="2">
        <v>1106561</v>
      </c>
      <c r="F26907" s="2">
        <v>1073438.1089999999</v>
      </c>
    </row>
    <row r="26908" spans="1:6" hidden="1" x14ac:dyDescent="0.3">
      <c r="A26908">
        <v>32743</v>
      </c>
      <c r="B26908" s="1">
        <v>43435</v>
      </c>
      <c r="C26908" t="s">
        <v>45</v>
      </c>
      <c r="D26908" t="s">
        <v>9</v>
      </c>
      <c r="E26908" s="2">
        <v>1128925</v>
      </c>
      <c r="F26908" s="2">
        <v>1119378.9539999999</v>
      </c>
    </row>
    <row r="26909" spans="1:6" hidden="1" x14ac:dyDescent="0.3">
      <c r="A26909">
        <v>32824</v>
      </c>
      <c r="B26909" s="1">
        <v>43435</v>
      </c>
      <c r="C26909" t="s">
        <v>48</v>
      </c>
      <c r="D26909" t="s">
        <v>21</v>
      </c>
      <c r="E26909" s="2">
        <v>1163275</v>
      </c>
      <c r="F26909" s="2">
        <v>1163432.07</v>
      </c>
    </row>
    <row r="26910" spans="1:6" hidden="1" x14ac:dyDescent="0.3">
      <c r="A26910">
        <v>32436</v>
      </c>
      <c r="B26910" s="1">
        <v>43435</v>
      </c>
      <c r="C26910" t="s">
        <v>28</v>
      </c>
      <c r="D26910" t="s">
        <v>9</v>
      </c>
      <c r="E26910" s="2">
        <v>1192377</v>
      </c>
      <c r="F26910" s="2">
        <v>1203856.723</v>
      </c>
    </row>
    <row r="26911" spans="1:6" hidden="1" x14ac:dyDescent="0.3">
      <c r="A26911">
        <v>32621</v>
      </c>
      <c r="B26911" s="1">
        <v>43435</v>
      </c>
      <c r="C26911" t="s">
        <v>39</v>
      </c>
      <c r="D26911" t="s">
        <v>18</v>
      </c>
      <c r="E26911" s="2">
        <v>1226726</v>
      </c>
      <c r="F26911" s="2">
        <v>1233837.72</v>
      </c>
    </row>
    <row r="26912" spans="1:6" hidden="1" x14ac:dyDescent="0.3">
      <c r="A26912">
        <v>32344</v>
      </c>
      <c r="B26912" s="1">
        <v>43435</v>
      </c>
      <c r="C26912" t="s">
        <v>6</v>
      </c>
      <c r="D26912" t="s">
        <v>9</v>
      </c>
      <c r="E26912" s="2">
        <v>1292142</v>
      </c>
      <c r="F26912" s="2">
        <v>1285869.2790000001</v>
      </c>
    </row>
    <row r="26913" spans="1:6" hidden="1" x14ac:dyDescent="0.3">
      <c r="A26913">
        <v>32390</v>
      </c>
      <c r="B26913" s="1">
        <v>43435</v>
      </c>
      <c r="C26913" t="s">
        <v>26</v>
      </c>
      <c r="D26913" t="s">
        <v>9</v>
      </c>
      <c r="E26913" s="2">
        <v>1296692</v>
      </c>
      <c r="F26913" s="2">
        <v>1039413.949</v>
      </c>
    </row>
    <row r="26914" spans="1:6" hidden="1" x14ac:dyDescent="0.3">
      <c r="A26914">
        <v>32843</v>
      </c>
      <c r="B26914" s="1">
        <v>43435</v>
      </c>
      <c r="C26914" t="s">
        <v>50</v>
      </c>
      <c r="D26914" t="s">
        <v>18</v>
      </c>
      <c r="E26914" s="2">
        <v>1305060</v>
      </c>
      <c r="F26914" s="2">
        <v>1260806.8</v>
      </c>
    </row>
    <row r="26915" spans="1:6" hidden="1" x14ac:dyDescent="0.3">
      <c r="A26915">
        <v>32370</v>
      </c>
      <c r="B26915" s="1">
        <v>43435</v>
      </c>
      <c r="C26915" t="s">
        <v>25</v>
      </c>
      <c r="D26915" t="s">
        <v>12</v>
      </c>
      <c r="E26915" s="2">
        <v>1370894</v>
      </c>
      <c r="F26915" s="2">
        <v>1373339.38</v>
      </c>
    </row>
    <row r="26916" spans="1:6" hidden="1" x14ac:dyDescent="0.3">
      <c r="A26916">
        <v>32925</v>
      </c>
      <c r="B26916" s="1">
        <v>43435</v>
      </c>
      <c r="C26916" t="s">
        <v>54</v>
      </c>
      <c r="D26916" t="s">
        <v>9</v>
      </c>
      <c r="E26916" s="2">
        <v>1393848</v>
      </c>
      <c r="F26916" s="2">
        <v>1548886.2420000001</v>
      </c>
    </row>
    <row r="26917" spans="1:6" hidden="1" x14ac:dyDescent="0.3">
      <c r="A26917">
        <v>32446</v>
      </c>
      <c r="B26917" s="1">
        <v>43435</v>
      </c>
      <c r="C26917" t="s">
        <v>28</v>
      </c>
      <c r="D26917" t="s">
        <v>20</v>
      </c>
      <c r="E26917" s="2">
        <v>1410258</v>
      </c>
      <c r="F26917" s="2">
        <v>1331131.584</v>
      </c>
    </row>
    <row r="26918" spans="1:6" hidden="1" x14ac:dyDescent="0.3">
      <c r="A26918">
        <v>32642</v>
      </c>
      <c r="B26918" s="1">
        <v>43435</v>
      </c>
      <c r="C26918" t="s">
        <v>40</v>
      </c>
      <c r="D26918" t="s">
        <v>16</v>
      </c>
      <c r="E26918" s="2">
        <v>1442164</v>
      </c>
      <c r="F26918" s="2">
        <v>1450410.0759999999</v>
      </c>
    </row>
    <row r="26919" spans="1:6" hidden="1" x14ac:dyDescent="0.3">
      <c r="A26919">
        <v>32835</v>
      </c>
      <c r="B26919" s="1">
        <v>43435</v>
      </c>
      <c r="C26919" t="s">
        <v>50</v>
      </c>
      <c r="D26919" t="s">
        <v>9</v>
      </c>
      <c r="E26919" s="2">
        <v>1449378</v>
      </c>
      <c r="F26919" s="2">
        <v>1913198.1980000001</v>
      </c>
    </row>
    <row r="26920" spans="1:6" hidden="1" x14ac:dyDescent="0.3">
      <c r="A26920">
        <v>32798</v>
      </c>
      <c r="B26920" s="1">
        <v>43435</v>
      </c>
      <c r="C26920" t="s">
        <v>47</v>
      </c>
      <c r="D26920" t="s">
        <v>19</v>
      </c>
      <c r="E26920" s="2">
        <v>1639209</v>
      </c>
      <c r="F26920" s="2">
        <v>1189770.8859999999</v>
      </c>
    </row>
    <row r="26921" spans="1:6" hidden="1" x14ac:dyDescent="0.3">
      <c r="A26921">
        <v>33590</v>
      </c>
      <c r="B26921" s="1">
        <v>43466</v>
      </c>
      <c r="C26921" t="s">
        <v>55</v>
      </c>
      <c r="D26921" t="s">
        <v>24</v>
      </c>
      <c r="E26921" s="2">
        <v>106</v>
      </c>
      <c r="F26921" s="2">
        <v>96</v>
      </c>
    </row>
    <row r="26922" spans="1:6" x14ac:dyDescent="0.3">
      <c r="A26922">
        <v>33490</v>
      </c>
      <c r="B26922" s="1">
        <v>43466</v>
      </c>
      <c r="C26922" t="s">
        <v>51</v>
      </c>
      <c r="D26922" t="s">
        <v>7</v>
      </c>
      <c r="E26922" s="2">
        <v>488</v>
      </c>
      <c r="F26922" s="2">
        <v>482</v>
      </c>
    </row>
    <row r="26923" spans="1:6" hidden="1" x14ac:dyDescent="0.3">
      <c r="A26923">
        <v>33144</v>
      </c>
      <c r="B26923" s="1">
        <v>43466</v>
      </c>
      <c r="C26923" t="s">
        <v>31</v>
      </c>
      <c r="D26923" t="s">
        <v>23</v>
      </c>
      <c r="E26923" s="2">
        <v>1063</v>
      </c>
      <c r="F26923" s="2">
        <v>920</v>
      </c>
    </row>
    <row r="26924" spans="1:6" hidden="1" x14ac:dyDescent="0.3">
      <c r="A26924">
        <v>33286</v>
      </c>
      <c r="B26924" s="1">
        <v>43466</v>
      </c>
      <c r="C26924" t="s">
        <v>41</v>
      </c>
      <c r="D26924" t="s">
        <v>13</v>
      </c>
      <c r="E26924" s="2">
        <v>1197</v>
      </c>
      <c r="F26924" s="2">
        <v>1188</v>
      </c>
    </row>
    <row r="26925" spans="1:6" x14ac:dyDescent="0.3">
      <c r="A26925">
        <v>33288</v>
      </c>
      <c r="B26925" s="1">
        <v>43466</v>
      </c>
      <c r="C26925" t="s">
        <v>41</v>
      </c>
      <c r="D26925" t="s">
        <v>7</v>
      </c>
      <c r="E26925" s="2">
        <v>1246</v>
      </c>
      <c r="F26925" s="2">
        <v>1113</v>
      </c>
    </row>
    <row r="26926" spans="1:6" hidden="1" x14ac:dyDescent="0.3">
      <c r="A26926">
        <v>33193</v>
      </c>
      <c r="B26926" s="1">
        <v>43466</v>
      </c>
      <c r="C26926" t="s">
        <v>33</v>
      </c>
      <c r="D26926" t="s">
        <v>24</v>
      </c>
      <c r="E26926" s="2">
        <v>1683</v>
      </c>
      <c r="F26926" s="2">
        <v>1452</v>
      </c>
    </row>
    <row r="26927" spans="1:6" hidden="1" x14ac:dyDescent="0.3">
      <c r="A26927">
        <v>33234</v>
      </c>
      <c r="B26927" s="1">
        <v>43466</v>
      </c>
      <c r="C26927" t="s">
        <v>38</v>
      </c>
      <c r="D26927" t="s">
        <v>14</v>
      </c>
      <c r="E26927" s="2">
        <v>2054</v>
      </c>
      <c r="F26927" s="2">
        <v>2115</v>
      </c>
    </row>
    <row r="26928" spans="1:6" hidden="1" x14ac:dyDescent="0.3">
      <c r="A26928">
        <v>33291</v>
      </c>
      <c r="B26928" s="1">
        <v>43466</v>
      </c>
      <c r="C26928" t="s">
        <v>41</v>
      </c>
      <c r="D26928" t="s">
        <v>20</v>
      </c>
      <c r="E26928" s="2">
        <v>2645</v>
      </c>
      <c r="F26928" s="2">
        <v>2623</v>
      </c>
    </row>
    <row r="26929" spans="1:6" hidden="1" x14ac:dyDescent="0.3">
      <c r="A26929">
        <v>33578</v>
      </c>
      <c r="B26929" s="1">
        <v>43466</v>
      </c>
      <c r="C26929" t="s">
        <v>55</v>
      </c>
      <c r="D26929" t="s">
        <v>15</v>
      </c>
      <c r="E26929" s="2">
        <v>3319</v>
      </c>
      <c r="F26929" s="2">
        <v>1818</v>
      </c>
    </row>
    <row r="26930" spans="1:6" x14ac:dyDescent="0.3">
      <c r="A26930">
        <v>33400</v>
      </c>
      <c r="B26930" s="1">
        <v>43466</v>
      </c>
      <c r="C26930" t="s">
        <v>46</v>
      </c>
      <c r="D26930" t="s">
        <v>7</v>
      </c>
      <c r="E26930" s="2">
        <v>3331</v>
      </c>
      <c r="F26930" s="2">
        <v>3374</v>
      </c>
    </row>
    <row r="26931" spans="1:6" hidden="1" x14ac:dyDescent="0.3">
      <c r="A26931">
        <v>33225</v>
      </c>
      <c r="B26931" s="1">
        <v>43466</v>
      </c>
      <c r="C26931" t="s">
        <v>38</v>
      </c>
      <c r="D26931" t="s">
        <v>18</v>
      </c>
      <c r="E26931" s="2">
        <v>3427</v>
      </c>
      <c r="F26931" s="2">
        <v>3393</v>
      </c>
    </row>
    <row r="26932" spans="1:6" hidden="1" x14ac:dyDescent="0.3">
      <c r="A26932">
        <v>33178</v>
      </c>
      <c r="B26932" s="1">
        <v>43466</v>
      </c>
      <c r="C26932" t="s">
        <v>33</v>
      </c>
      <c r="D26932" t="s">
        <v>15</v>
      </c>
      <c r="E26932" s="2">
        <v>3707</v>
      </c>
      <c r="F26932" s="2">
        <v>3808</v>
      </c>
    </row>
    <row r="26933" spans="1:6" hidden="1" x14ac:dyDescent="0.3">
      <c r="A26933">
        <v>33236</v>
      </c>
      <c r="B26933" s="1">
        <v>43466</v>
      </c>
      <c r="C26933" t="s">
        <v>38</v>
      </c>
      <c r="D26933" t="s">
        <v>24</v>
      </c>
      <c r="E26933" s="2">
        <v>4385</v>
      </c>
      <c r="F26933" s="2">
        <v>4431</v>
      </c>
    </row>
    <row r="26934" spans="1:6" hidden="1" x14ac:dyDescent="0.3">
      <c r="A26934">
        <v>33203</v>
      </c>
      <c r="B26934" s="1">
        <v>43466</v>
      </c>
      <c r="C26934" t="s">
        <v>37</v>
      </c>
      <c r="D26934" t="s">
        <v>15</v>
      </c>
      <c r="E26934" s="2">
        <v>5214</v>
      </c>
      <c r="F26934" s="2">
        <v>5346</v>
      </c>
    </row>
    <row r="26935" spans="1:6" x14ac:dyDescent="0.3">
      <c r="A26935">
        <v>33113</v>
      </c>
      <c r="B26935" s="1">
        <v>43466</v>
      </c>
      <c r="C26935" t="s">
        <v>30</v>
      </c>
      <c r="D26935" t="s">
        <v>7</v>
      </c>
      <c r="E26935" s="2">
        <v>5709</v>
      </c>
      <c r="F26935" s="2">
        <v>4336</v>
      </c>
    </row>
    <row r="26936" spans="1:6" hidden="1" x14ac:dyDescent="0.3">
      <c r="A26936">
        <v>33413</v>
      </c>
      <c r="B26936" s="1">
        <v>43466</v>
      </c>
      <c r="C26936" t="s">
        <v>46</v>
      </c>
      <c r="D26936" t="s">
        <v>24</v>
      </c>
      <c r="E26936" s="2">
        <v>6897</v>
      </c>
      <c r="F26936" s="2">
        <v>6804</v>
      </c>
    </row>
    <row r="26937" spans="1:6" hidden="1" x14ac:dyDescent="0.3">
      <c r="A26937">
        <v>33229</v>
      </c>
      <c r="B26937" s="1">
        <v>43466</v>
      </c>
      <c r="C26937" t="s">
        <v>38</v>
      </c>
      <c r="D26937" t="s">
        <v>21</v>
      </c>
      <c r="E26937" s="2">
        <v>6979</v>
      </c>
      <c r="F26937" s="2">
        <v>7221</v>
      </c>
    </row>
    <row r="26938" spans="1:6" hidden="1" x14ac:dyDescent="0.3">
      <c r="A26938">
        <v>33487</v>
      </c>
      <c r="B26938" s="1">
        <v>43466</v>
      </c>
      <c r="C26938" t="s">
        <v>51</v>
      </c>
      <c r="D26938" t="s">
        <v>13</v>
      </c>
      <c r="E26938" s="2">
        <v>7432</v>
      </c>
      <c r="F26938" s="2">
        <v>6957</v>
      </c>
    </row>
    <row r="26939" spans="1:6" hidden="1" x14ac:dyDescent="0.3">
      <c r="A26939">
        <v>33232</v>
      </c>
      <c r="B26939" s="1">
        <v>43466</v>
      </c>
      <c r="C26939" t="s">
        <v>38</v>
      </c>
      <c r="D26939" t="s">
        <v>23</v>
      </c>
      <c r="E26939" s="2">
        <v>8371</v>
      </c>
      <c r="F26939" s="2">
        <v>7416</v>
      </c>
    </row>
    <row r="26940" spans="1:6" hidden="1" x14ac:dyDescent="0.3">
      <c r="A26940">
        <v>33103</v>
      </c>
      <c r="B26940" s="1">
        <v>43466</v>
      </c>
      <c r="C26940" t="s">
        <v>29</v>
      </c>
      <c r="D26940" t="s">
        <v>24</v>
      </c>
      <c r="E26940" s="2">
        <v>9195</v>
      </c>
      <c r="F26940" s="2">
        <v>7737</v>
      </c>
    </row>
    <row r="26941" spans="1:6" hidden="1" x14ac:dyDescent="0.3">
      <c r="A26941">
        <v>33042</v>
      </c>
      <c r="B26941" s="1">
        <v>43466</v>
      </c>
      <c r="C26941" t="s">
        <v>27</v>
      </c>
      <c r="D26941" t="s">
        <v>15</v>
      </c>
      <c r="E26941" s="2">
        <v>9823</v>
      </c>
      <c r="F26941" s="2">
        <v>9525</v>
      </c>
    </row>
    <row r="26942" spans="1:6" hidden="1" x14ac:dyDescent="0.3">
      <c r="A26942">
        <v>33520</v>
      </c>
      <c r="B26942" s="1">
        <v>43466</v>
      </c>
      <c r="C26942" t="s">
        <v>52</v>
      </c>
      <c r="D26942" t="s">
        <v>23</v>
      </c>
      <c r="E26942" s="2">
        <v>10557</v>
      </c>
      <c r="F26942" s="2">
        <v>10228</v>
      </c>
    </row>
    <row r="26943" spans="1:6" hidden="1" x14ac:dyDescent="0.3">
      <c r="A26943">
        <v>33548</v>
      </c>
      <c r="B26943" s="1">
        <v>43466</v>
      </c>
      <c r="C26943" t="s">
        <v>53</v>
      </c>
      <c r="D26943" t="s">
        <v>24</v>
      </c>
      <c r="E26943" s="2">
        <v>11067</v>
      </c>
      <c r="F26943" s="2">
        <v>10516</v>
      </c>
    </row>
    <row r="26944" spans="1:6" hidden="1" x14ac:dyDescent="0.3">
      <c r="A26944">
        <v>33295</v>
      </c>
      <c r="B26944" s="1">
        <v>43466</v>
      </c>
      <c r="C26944" t="s">
        <v>41</v>
      </c>
      <c r="D26944" t="s">
        <v>23</v>
      </c>
      <c r="E26944" s="2">
        <v>12231</v>
      </c>
      <c r="F26944" s="2">
        <v>11274</v>
      </c>
    </row>
    <row r="26945" spans="1:6" hidden="1" x14ac:dyDescent="0.3">
      <c r="A26945">
        <v>33588</v>
      </c>
      <c r="B26945" s="1">
        <v>43466</v>
      </c>
      <c r="C26945" t="s">
        <v>55</v>
      </c>
      <c r="D26945" t="s">
        <v>14</v>
      </c>
      <c r="E26945" s="2">
        <v>12361</v>
      </c>
      <c r="F26945" s="2">
        <v>11919</v>
      </c>
    </row>
    <row r="26946" spans="1:6" hidden="1" x14ac:dyDescent="0.3">
      <c r="A26946">
        <v>33576</v>
      </c>
      <c r="B26946" s="1">
        <v>43466</v>
      </c>
      <c r="C26946" t="s">
        <v>55</v>
      </c>
      <c r="D26946" t="s">
        <v>12</v>
      </c>
      <c r="E26946" s="2">
        <v>12682</v>
      </c>
      <c r="F26946" s="2">
        <v>11849</v>
      </c>
    </row>
    <row r="26947" spans="1:6" hidden="1" x14ac:dyDescent="0.3">
      <c r="A26947">
        <v>33581</v>
      </c>
      <c r="B26947" s="1">
        <v>43466</v>
      </c>
      <c r="C26947" t="s">
        <v>55</v>
      </c>
      <c r="D26947" t="s">
        <v>18</v>
      </c>
      <c r="E26947" s="2">
        <v>13597</v>
      </c>
      <c r="F26947" s="2">
        <v>13396</v>
      </c>
    </row>
    <row r="26948" spans="1:6" hidden="1" x14ac:dyDescent="0.3">
      <c r="A26948">
        <v>33138</v>
      </c>
      <c r="B26948" s="1">
        <v>43466</v>
      </c>
      <c r="C26948" t="s">
        <v>31</v>
      </c>
      <c r="D26948" t="s">
        <v>19</v>
      </c>
      <c r="E26948" s="2">
        <v>15250</v>
      </c>
      <c r="F26948" s="2">
        <v>14162</v>
      </c>
    </row>
    <row r="26949" spans="1:6" hidden="1" x14ac:dyDescent="0.3">
      <c r="A26949">
        <v>33521</v>
      </c>
      <c r="B26949" s="1">
        <v>43466</v>
      </c>
      <c r="C26949" t="s">
        <v>52</v>
      </c>
      <c r="D26949" t="s">
        <v>10</v>
      </c>
      <c r="E26949" s="2">
        <v>17563</v>
      </c>
      <c r="F26949" s="2">
        <v>11035</v>
      </c>
    </row>
    <row r="26950" spans="1:6" hidden="1" x14ac:dyDescent="0.3">
      <c r="A26950">
        <v>33493</v>
      </c>
      <c r="B26950" s="1">
        <v>43466</v>
      </c>
      <c r="C26950" t="s">
        <v>51</v>
      </c>
      <c r="D26950" t="s">
        <v>20</v>
      </c>
      <c r="E26950" s="2">
        <v>18493</v>
      </c>
      <c r="F26950" s="2">
        <v>18376</v>
      </c>
    </row>
    <row r="26951" spans="1:6" hidden="1" x14ac:dyDescent="0.3">
      <c r="A26951">
        <v>33133</v>
      </c>
      <c r="B26951" s="1">
        <v>43466</v>
      </c>
      <c r="C26951" t="s">
        <v>31</v>
      </c>
      <c r="D26951" t="s">
        <v>13</v>
      </c>
      <c r="E26951" s="2">
        <v>18845</v>
      </c>
      <c r="F26951" s="2">
        <v>18111</v>
      </c>
    </row>
    <row r="26952" spans="1:6" hidden="1" x14ac:dyDescent="0.3">
      <c r="A26952">
        <v>33088</v>
      </c>
      <c r="B26952" s="1">
        <v>43466</v>
      </c>
      <c r="C26952" t="s">
        <v>29</v>
      </c>
      <c r="D26952" t="s">
        <v>15</v>
      </c>
      <c r="E26952" s="2">
        <v>19236</v>
      </c>
      <c r="F26952" s="2">
        <v>19148</v>
      </c>
    </row>
    <row r="26953" spans="1:6" hidden="1" x14ac:dyDescent="0.3">
      <c r="A26953">
        <v>33227</v>
      </c>
      <c r="B26953" s="1">
        <v>43466</v>
      </c>
      <c r="C26953" t="s">
        <v>38</v>
      </c>
      <c r="D26953" t="s">
        <v>20</v>
      </c>
      <c r="E26953" s="2">
        <v>19838</v>
      </c>
      <c r="F26953" s="2">
        <v>21116</v>
      </c>
    </row>
    <row r="26954" spans="1:6" x14ac:dyDescent="0.3">
      <c r="A26954">
        <v>33067</v>
      </c>
      <c r="B26954" s="1">
        <v>43466</v>
      </c>
      <c r="C26954" t="s">
        <v>28</v>
      </c>
      <c r="D26954" t="s">
        <v>7</v>
      </c>
      <c r="E26954" s="2">
        <v>22827</v>
      </c>
      <c r="F26954" s="2">
        <v>21796</v>
      </c>
    </row>
    <row r="26955" spans="1:6" hidden="1" x14ac:dyDescent="0.3">
      <c r="A26955">
        <v>33410</v>
      </c>
      <c r="B26955" s="1">
        <v>43466</v>
      </c>
      <c r="C26955" t="s">
        <v>46</v>
      </c>
      <c r="D26955" t="s">
        <v>14</v>
      </c>
      <c r="E26955" s="2">
        <v>22981</v>
      </c>
      <c r="F26955" s="2">
        <v>23293</v>
      </c>
    </row>
    <row r="26956" spans="1:6" hidden="1" x14ac:dyDescent="0.3">
      <c r="A26956">
        <v>33409</v>
      </c>
      <c r="B26956" s="1">
        <v>43466</v>
      </c>
      <c r="C26956" t="s">
        <v>46</v>
      </c>
      <c r="D26956" t="s">
        <v>10</v>
      </c>
      <c r="E26956" s="2">
        <v>23676</v>
      </c>
      <c r="F26956" s="2">
        <v>24897</v>
      </c>
    </row>
    <row r="26957" spans="1:6" hidden="1" x14ac:dyDescent="0.3">
      <c r="A26957">
        <v>33259</v>
      </c>
      <c r="B26957" s="1">
        <v>43466</v>
      </c>
      <c r="C26957" t="s">
        <v>39</v>
      </c>
      <c r="D26957" t="s">
        <v>24</v>
      </c>
      <c r="E26957" s="2">
        <v>23950</v>
      </c>
      <c r="F26957" s="2">
        <v>23053</v>
      </c>
    </row>
    <row r="26958" spans="1:6" hidden="1" x14ac:dyDescent="0.3">
      <c r="A26958">
        <v>33586</v>
      </c>
      <c r="B26958" s="1">
        <v>43466</v>
      </c>
      <c r="C26958" t="s">
        <v>55</v>
      </c>
      <c r="D26958" t="s">
        <v>8</v>
      </c>
      <c r="E26958" s="2">
        <v>25702</v>
      </c>
      <c r="F26958" s="2">
        <v>23831</v>
      </c>
    </row>
    <row r="26959" spans="1:6" hidden="1" x14ac:dyDescent="0.3">
      <c r="A26959">
        <v>33371</v>
      </c>
      <c r="B26959" s="1">
        <v>43466</v>
      </c>
      <c r="C26959" t="s">
        <v>45</v>
      </c>
      <c r="D26959" t="s">
        <v>11</v>
      </c>
      <c r="E26959" s="2">
        <v>25836</v>
      </c>
      <c r="F26959" s="2">
        <v>21063</v>
      </c>
    </row>
    <row r="26960" spans="1:6" hidden="1" x14ac:dyDescent="0.3">
      <c r="A26960">
        <v>33506</v>
      </c>
      <c r="B26960" s="1">
        <v>43466</v>
      </c>
      <c r="C26960" t="s">
        <v>52</v>
      </c>
      <c r="D26960" t="s">
        <v>11</v>
      </c>
      <c r="E26960" s="2">
        <v>26289</v>
      </c>
      <c r="F26960" s="2">
        <v>12275</v>
      </c>
    </row>
    <row r="26961" spans="1:6" hidden="1" x14ac:dyDescent="0.3">
      <c r="A26961">
        <v>33577</v>
      </c>
      <c r="B26961" s="1">
        <v>43466</v>
      </c>
      <c r="C26961" t="s">
        <v>55</v>
      </c>
      <c r="D26961" t="s">
        <v>13</v>
      </c>
      <c r="E26961" s="2">
        <v>26442</v>
      </c>
      <c r="F26961" s="2">
        <v>25188</v>
      </c>
    </row>
    <row r="26962" spans="1:6" hidden="1" x14ac:dyDescent="0.3">
      <c r="A26962">
        <v>32982</v>
      </c>
      <c r="B26962" s="1">
        <v>43466</v>
      </c>
      <c r="C26962" t="s">
        <v>6</v>
      </c>
      <c r="D26962" t="s">
        <v>22</v>
      </c>
      <c r="E26962" s="2">
        <v>26911</v>
      </c>
      <c r="F26962" s="2">
        <v>26496</v>
      </c>
    </row>
    <row r="26963" spans="1:6" hidden="1" x14ac:dyDescent="0.3">
      <c r="A26963">
        <v>33134</v>
      </c>
      <c r="B26963" s="1">
        <v>43466</v>
      </c>
      <c r="C26963" t="s">
        <v>31</v>
      </c>
      <c r="D26963" t="s">
        <v>15</v>
      </c>
      <c r="E26963" s="2">
        <v>27116</v>
      </c>
      <c r="F26963" s="2">
        <v>27615</v>
      </c>
    </row>
    <row r="26964" spans="1:6" hidden="1" x14ac:dyDescent="0.3">
      <c r="A26964">
        <v>33296</v>
      </c>
      <c r="B26964" s="1">
        <v>43466</v>
      </c>
      <c r="C26964" t="s">
        <v>41</v>
      </c>
      <c r="D26964" t="s">
        <v>10</v>
      </c>
      <c r="E26964" s="2">
        <v>27919</v>
      </c>
      <c r="F26964" s="2">
        <v>19420</v>
      </c>
    </row>
    <row r="26965" spans="1:6" hidden="1" x14ac:dyDescent="0.3">
      <c r="A26965">
        <v>33510</v>
      </c>
      <c r="B26965" s="1">
        <v>43466</v>
      </c>
      <c r="C26965" t="s">
        <v>52</v>
      </c>
      <c r="D26965" t="s">
        <v>15</v>
      </c>
      <c r="E26965" s="2">
        <v>29102</v>
      </c>
      <c r="F26965" s="2">
        <v>13097</v>
      </c>
    </row>
    <row r="26966" spans="1:6" hidden="1" x14ac:dyDescent="0.3">
      <c r="A26966">
        <v>33132</v>
      </c>
      <c r="B26966" s="1">
        <v>43466</v>
      </c>
      <c r="C26966" t="s">
        <v>31</v>
      </c>
      <c r="D26966" t="s">
        <v>12</v>
      </c>
      <c r="E26966" s="2">
        <v>29479</v>
      </c>
      <c r="F26966" s="2">
        <v>23294</v>
      </c>
    </row>
    <row r="26967" spans="1:6" hidden="1" x14ac:dyDescent="0.3">
      <c r="A26967">
        <v>33421</v>
      </c>
      <c r="B26967" s="1">
        <v>43466</v>
      </c>
      <c r="C26967" t="s">
        <v>47</v>
      </c>
      <c r="D26967" t="s">
        <v>15</v>
      </c>
      <c r="E26967" s="2">
        <v>30141</v>
      </c>
      <c r="F26967" s="2">
        <v>29155</v>
      </c>
    </row>
    <row r="26968" spans="1:6" x14ac:dyDescent="0.3">
      <c r="A26968">
        <v>33512</v>
      </c>
      <c r="B26968" s="1">
        <v>43466</v>
      </c>
      <c r="C26968" t="s">
        <v>52</v>
      </c>
      <c r="D26968" t="s">
        <v>7</v>
      </c>
      <c r="E26968" s="2">
        <v>30608</v>
      </c>
      <c r="F26968" s="2">
        <v>21065</v>
      </c>
    </row>
    <row r="26969" spans="1:6" hidden="1" x14ac:dyDescent="0.3">
      <c r="A26969">
        <v>33287</v>
      </c>
      <c r="B26969" s="1">
        <v>43466</v>
      </c>
      <c r="C26969" t="s">
        <v>41</v>
      </c>
      <c r="D26969" t="s">
        <v>16</v>
      </c>
      <c r="E26969" s="2">
        <v>32355</v>
      </c>
      <c r="F26969" s="2">
        <v>30993</v>
      </c>
    </row>
    <row r="26970" spans="1:6" hidden="1" x14ac:dyDescent="0.3">
      <c r="A26970">
        <v>33146</v>
      </c>
      <c r="B26970" s="1">
        <v>43466</v>
      </c>
      <c r="C26970" t="s">
        <v>31</v>
      </c>
      <c r="D26970" t="s">
        <v>17</v>
      </c>
      <c r="E26970" s="2">
        <v>32479</v>
      </c>
      <c r="F26970" s="2">
        <v>29251</v>
      </c>
    </row>
    <row r="26971" spans="1:6" x14ac:dyDescent="0.3">
      <c r="A26971">
        <v>33090</v>
      </c>
      <c r="B26971" s="1">
        <v>43466</v>
      </c>
      <c r="C26971" t="s">
        <v>29</v>
      </c>
      <c r="D26971" t="s">
        <v>7</v>
      </c>
      <c r="E26971" s="2">
        <v>33083</v>
      </c>
      <c r="F26971" s="2">
        <v>34046</v>
      </c>
    </row>
    <row r="26972" spans="1:6" hidden="1" x14ac:dyDescent="0.3">
      <c r="A26972">
        <v>33126</v>
      </c>
      <c r="B26972" s="1">
        <v>43466</v>
      </c>
      <c r="C26972" t="s">
        <v>30</v>
      </c>
      <c r="D26972" t="s">
        <v>24</v>
      </c>
      <c r="E26972" s="2">
        <v>33438</v>
      </c>
      <c r="F26972" s="2">
        <v>33305</v>
      </c>
    </row>
    <row r="26973" spans="1:6" hidden="1" x14ac:dyDescent="0.3">
      <c r="A26973">
        <v>33430</v>
      </c>
      <c r="B26973" s="1">
        <v>43466</v>
      </c>
      <c r="C26973" t="s">
        <v>47</v>
      </c>
      <c r="D26973" t="s">
        <v>22</v>
      </c>
      <c r="E26973" s="2">
        <v>33470</v>
      </c>
      <c r="F26973" s="2">
        <v>34774</v>
      </c>
    </row>
    <row r="26974" spans="1:6" hidden="1" x14ac:dyDescent="0.3">
      <c r="A26974">
        <v>33339</v>
      </c>
      <c r="B26974" s="1">
        <v>43466</v>
      </c>
      <c r="C26974" t="s">
        <v>43</v>
      </c>
      <c r="D26974" t="s">
        <v>23</v>
      </c>
      <c r="E26974" s="2">
        <v>34313</v>
      </c>
      <c r="F26974" s="2">
        <v>33562</v>
      </c>
    </row>
    <row r="26975" spans="1:6" hidden="1" x14ac:dyDescent="0.3">
      <c r="A26975">
        <v>33374</v>
      </c>
      <c r="B26975" s="1">
        <v>43466</v>
      </c>
      <c r="C26975" t="s">
        <v>45</v>
      </c>
      <c r="D26975" t="s">
        <v>13</v>
      </c>
      <c r="E26975" s="2">
        <v>35735</v>
      </c>
      <c r="F26975" s="2">
        <v>18233</v>
      </c>
    </row>
    <row r="26976" spans="1:6" hidden="1" x14ac:dyDescent="0.3">
      <c r="A26976">
        <v>33397</v>
      </c>
      <c r="B26976" s="1">
        <v>43466</v>
      </c>
      <c r="C26976" t="s">
        <v>46</v>
      </c>
      <c r="D26976" t="s">
        <v>13</v>
      </c>
      <c r="E26976" s="2">
        <v>37089</v>
      </c>
      <c r="F26976" s="2">
        <v>32854</v>
      </c>
    </row>
    <row r="26977" spans="1:6" hidden="1" x14ac:dyDescent="0.3">
      <c r="A26977">
        <v>33235</v>
      </c>
      <c r="B26977" s="1">
        <v>43466</v>
      </c>
      <c r="C26977" t="s">
        <v>38</v>
      </c>
      <c r="D26977" t="s">
        <v>17</v>
      </c>
      <c r="E26977" s="2">
        <v>37398</v>
      </c>
      <c r="F26977" s="2">
        <v>39434</v>
      </c>
    </row>
    <row r="26978" spans="1:6" hidden="1" x14ac:dyDescent="0.3">
      <c r="A26978">
        <v>33542</v>
      </c>
      <c r="B26978" s="1">
        <v>43466</v>
      </c>
      <c r="C26978" t="s">
        <v>53</v>
      </c>
      <c r="D26978" t="s">
        <v>22</v>
      </c>
      <c r="E26978" s="2">
        <v>38854</v>
      </c>
      <c r="F26978" s="2">
        <v>37223</v>
      </c>
    </row>
    <row r="26979" spans="1:6" hidden="1" x14ac:dyDescent="0.3">
      <c r="A26979">
        <v>33574</v>
      </c>
      <c r="B26979" s="1">
        <v>43466</v>
      </c>
      <c r="C26979" t="s">
        <v>55</v>
      </c>
      <c r="D26979" t="s">
        <v>11</v>
      </c>
      <c r="E26979" s="2">
        <v>39307</v>
      </c>
      <c r="F26979" s="2">
        <v>38590</v>
      </c>
    </row>
    <row r="26980" spans="1:6" hidden="1" x14ac:dyDescent="0.3">
      <c r="A26980">
        <v>33502</v>
      </c>
      <c r="B26980" s="1">
        <v>43466</v>
      </c>
      <c r="C26980" t="s">
        <v>51</v>
      </c>
      <c r="D26980" t="s">
        <v>24</v>
      </c>
      <c r="E26980" s="2">
        <v>41226</v>
      </c>
      <c r="F26980" s="2">
        <v>38431</v>
      </c>
    </row>
    <row r="26981" spans="1:6" hidden="1" x14ac:dyDescent="0.3">
      <c r="A26981">
        <v>32995</v>
      </c>
      <c r="B26981" s="1">
        <v>43466</v>
      </c>
      <c r="C26981" t="s">
        <v>25</v>
      </c>
      <c r="D26981" t="s">
        <v>13</v>
      </c>
      <c r="E26981" s="2">
        <v>41276</v>
      </c>
      <c r="F26981" s="2">
        <v>42332</v>
      </c>
    </row>
    <row r="26982" spans="1:6" hidden="1" x14ac:dyDescent="0.3">
      <c r="A26982">
        <v>33532</v>
      </c>
      <c r="B26982" s="1">
        <v>43466</v>
      </c>
      <c r="C26982" t="s">
        <v>53</v>
      </c>
      <c r="D26982" t="s">
        <v>13</v>
      </c>
      <c r="E26982" s="2">
        <v>43128</v>
      </c>
      <c r="F26982" s="2">
        <v>36538</v>
      </c>
    </row>
    <row r="26983" spans="1:6" hidden="1" x14ac:dyDescent="0.3">
      <c r="A26983">
        <v>33139</v>
      </c>
      <c r="B26983" s="1">
        <v>43466</v>
      </c>
      <c r="C26983" t="s">
        <v>31</v>
      </c>
      <c r="D26983" t="s">
        <v>20</v>
      </c>
      <c r="E26983" s="2">
        <v>43889</v>
      </c>
      <c r="F26983" s="2">
        <v>40856</v>
      </c>
    </row>
    <row r="26984" spans="1:6" hidden="1" x14ac:dyDescent="0.3">
      <c r="A26984">
        <v>33499</v>
      </c>
      <c r="B26984" s="1">
        <v>43466</v>
      </c>
      <c r="C26984" t="s">
        <v>51</v>
      </c>
      <c r="D26984" t="s">
        <v>10</v>
      </c>
      <c r="E26984" s="2">
        <v>44577</v>
      </c>
      <c r="F26984" s="2">
        <v>6929</v>
      </c>
    </row>
    <row r="26985" spans="1:6" hidden="1" x14ac:dyDescent="0.3">
      <c r="A26985">
        <v>33100</v>
      </c>
      <c r="B26985" s="1">
        <v>43466</v>
      </c>
      <c r="C26985" t="s">
        <v>29</v>
      </c>
      <c r="D26985" t="s">
        <v>14</v>
      </c>
      <c r="E26985" s="2">
        <v>46568</v>
      </c>
      <c r="F26985" s="2">
        <v>47737</v>
      </c>
    </row>
    <row r="26986" spans="1:6" hidden="1" x14ac:dyDescent="0.3">
      <c r="A26986">
        <v>33573</v>
      </c>
      <c r="B26986" s="1">
        <v>43466</v>
      </c>
      <c r="C26986" t="s">
        <v>55</v>
      </c>
      <c r="D26986" t="s">
        <v>9</v>
      </c>
      <c r="E26986" s="2">
        <v>47065</v>
      </c>
      <c r="F26986" s="2">
        <v>48635</v>
      </c>
    </row>
    <row r="26987" spans="1:6" hidden="1" x14ac:dyDescent="0.3">
      <c r="A26987">
        <v>33486</v>
      </c>
      <c r="B26987" s="1">
        <v>43466</v>
      </c>
      <c r="C26987" t="s">
        <v>51</v>
      </c>
      <c r="D26987" t="s">
        <v>12</v>
      </c>
      <c r="E26987" s="2">
        <v>47459</v>
      </c>
      <c r="F26987" s="2">
        <v>44283</v>
      </c>
    </row>
    <row r="26988" spans="1:6" hidden="1" x14ac:dyDescent="0.3">
      <c r="A26988">
        <v>33029</v>
      </c>
      <c r="B26988" s="1">
        <v>43466</v>
      </c>
      <c r="C26988" t="s">
        <v>26</v>
      </c>
      <c r="D26988" t="s">
        <v>23</v>
      </c>
      <c r="E26988" s="2">
        <v>48103</v>
      </c>
      <c r="F26988" s="2">
        <v>47345</v>
      </c>
    </row>
    <row r="26989" spans="1:6" hidden="1" x14ac:dyDescent="0.3">
      <c r="A26989">
        <v>33145</v>
      </c>
      <c r="B26989" s="1">
        <v>43466</v>
      </c>
      <c r="C26989" t="s">
        <v>31</v>
      </c>
      <c r="D26989" t="s">
        <v>10</v>
      </c>
      <c r="E26989" s="2">
        <v>49839</v>
      </c>
      <c r="F26989" s="2">
        <v>42568</v>
      </c>
    </row>
    <row r="26990" spans="1:6" hidden="1" x14ac:dyDescent="0.3">
      <c r="A26990">
        <v>33057</v>
      </c>
      <c r="B26990" s="1">
        <v>43466</v>
      </c>
      <c r="C26990" t="s">
        <v>27</v>
      </c>
      <c r="D26990" t="s">
        <v>24</v>
      </c>
      <c r="E26990" s="2">
        <v>50576</v>
      </c>
      <c r="F26990" s="2">
        <v>43611</v>
      </c>
    </row>
    <row r="26991" spans="1:6" hidden="1" x14ac:dyDescent="0.3">
      <c r="A26991">
        <v>33224</v>
      </c>
      <c r="B26991" s="1">
        <v>43466</v>
      </c>
      <c r="C26991" t="s">
        <v>38</v>
      </c>
      <c r="D26991" t="s">
        <v>16</v>
      </c>
      <c r="E26991" s="2">
        <v>50950</v>
      </c>
      <c r="F26991" s="2">
        <v>48932</v>
      </c>
    </row>
    <row r="26992" spans="1:6" hidden="1" x14ac:dyDescent="0.3">
      <c r="A26992">
        <v>33408</v>
      </c>
      <c r="B26992" s="1">
        <v>43466</v>
      </c>
      <c r="C26992" t="s">
        <v>46</v>
      </c>
      <c r="D26992" t="s">
        <v>23</v>
      </c>
      <c r="E26992" s="2">
        <v>51672</v>
      </c>
      <c r="F26992" s="2">
        <v>7739</v>
      </c>
    </row>
    <row r="26993" spans="1:6" hidden="1" x14ac:dyDescent="0.3">
      <c r="A26993">
        <v>33459</v>
      </c>
      <c r="B26993" s="1">
        <v>43466</v>
      </c>
      <c r="C26993" t="s">
        <v>48</v>
      </c>
      <c r="D26993" t="s">
        <v>24</v>
      </c>
      <c r="E26993" s="2">
        <v>51960</v>
      </c>
      <c r="F26993" s="2">
        <v>41215</v>
      </c>
    </row>
    <row r="26994" spans="1:6" hidden="1" x14ac:dyDescent="0.3">
      <c r="A26994">
        <v>33213</v>
      </c>
      <c r="B26994" s="1">
        <v>43466</v>
      </c>
      <c r="C26994" t="s">
        <v>37</v>
      </c>
      <c r="D26994" t="s">
        <v>23</v>
      </c>
      <c r="E26994" s="2">
        <v>52856</v>
      </c>
      <c r="F26994" s="2">
        <v>44403</v>
      </c>
    </row>
    <row r="26995" spans="1:6" hidden="1" x14ac:dyDescent="0.3">
      <c r="A26995">
        <v>33285</v>
      </c>
      <c r="B26995" s="1">
        <v>43466</v>
      </c>
      <c r="C26995" t="s">
        <v>41</v>
      </c>
      <c r="D26995" t="s">
        <v>12</v>
      </c>
      <c r="E26995" s="2">
        <v>52949</v>
      </c>
      <c r="F26995" s="2">
        <v>44551</v>
      </c>
    </row>
    <row r="26996" spans="1:6" hidden="1" x14ac:dyDescent="0.3">
      <c r="A26996">
        <v>33230</v>
      </c>
      <c r="B26996" s="1">
        <v>43466</v>
      </c>
      <c r="C26996" t="s">
        <v>38</v>
      </c>
      <c r="D26996" t="s">
        <v>8</v>
      </c>
      <c r="E26996" s="2">
        <v>55133</v>
      </c>
      <c r="F26996" s="2">
        <v>51992</v>
      </c>
    </row>
    <row r="26997" spans="1:6" hidden="1" x14ac:dyDescent="0.3">
      <c r="A26997">
        <v>33217</v>
      </c>
      <c r="B26997" s="1">
        <v>43466</v>
      </c>
      <c r="C26997" t="s">
        <v>37</v>
      </c>
      <c r="D26997" t="s">
        <v>24</v>
      </c>
      <c r="E26997" s="2">
        <v>55400</v>
      </c>
      <c r="F26997" s="2">
        <v>56458</v>
      </c>
    </row>
    <row r="26998" spans="1:6" hidden="1" x14ac:dyDescent="0.3">
      <c r="A26998">
        <v>33124</v>
      </c>
      <c r="B26998" s="1">
        <v>43466</v>
      </c>
      <c r="C26998" t="s">
        <v>30</v>
      </c>
      <c r="D26998" t="s">
        <v>17</v>
      </c>
      <c r="E26998" s="2">
        <v>55881</v>
      </c>
      <c r="F26998" s="2">
        <v>56868</v>
      </c>
    </row>
    <row r="26999" spans="1:6" hidden="1" x14ac:dyDescent="0.3">
      <c r="A26999">
        <v>33155</v>
      </c>
      <c r="B26999" s="1">
        <v>43466</v>
      </c>
      <c r="C26999" t="s">
        <v>32</v>
      </c>
      <c r="D26999" t="s">
        <v>15</v>
      </c>
      <c r="E26999" s="2">
        <v>56688</v>
      </c>
      <c r="F26999" s="2">
        <v>65838</v>
      </c>
    </row>
    <row r="27000" spans="1:6" hidden="1" x14ac:dyDescent="0.3">
      <c r="A27000">
        <v>33546</v>
      </c>
      <c r="B27000" s="1">
        <v>43466</v>
      </c>
      <c r="C27000" t="s">
        <v>53</v>
      </c>
      <c r="D27000" t="s">
        <v>17</v>
      </c>
      <c r="E27000" s="2">
        <v>56943</v>
      </c>
      <c r="F27000" s="2">
        <v>57319</v>
      </c>
    </row>
    <row r="27001" spans="1:6" hidden="1" x14ac:dyDescent="0.3">
      <c r="A27001">
        <v>33293</v>
      </c>
      <c r="B27001" s="1">
        <v>43466</v>
      </c>
      <c r="C27001" t="s">
        <v>41</v>
      </c>
      <c r="D27001" t="s">
        <v>8</v>
      </c>
      <c r="E27001" s="2">
        <v>57185</v>
      </c>
      <c r="F27001" s="2">
        <v>59328</v>
      </c>
    </row>
    <row r="27002" spans="1:6" hidden="1" x14ac:dyDescent="0.3">
      <c r="A27002">
        <v>33484</v>
      </c>
      <c r="B27002" s="1">
        <v>43466</v>
      </c>
      <c r="C27002" t="s">
        <v>51</v>
      </c>
      <c r="D27002" t="s">
        <v>11</v>
      </c>
      <c r="E27002" s="2">
        <v>57674</v>
      </c>
      <c r="F27002" s="2">
        <v>54018</v>
      </c>
    </row>
    <row r="27003" spans="1:6" hidden="1" x14ac:dyDescent="0.3">
      <c r="A27003">
        <v>33289</v>
      </c>
      <c r="B27003" s="1">
        <v>43466</v>
      </c>
      <c r="C27003" t="s">
        <v>41</v>
      </c>
      <c r="D27003" t="s">
        <v>18</v>
      </c>
      <c r="E27003" s="2">
        <v>57773</v>
      </c>
      <c r="F27003" s="2">
        <v>59757</v>
      </c>
    </row>
    <row r="27004" spans="1:6" hidden="1" x14ac:dyDescent="0.3">
      <c r="A27004">
        <v>33201</v>
      </c>
      <c r="B27004" s="1">
        <v>43466</v>
      </c>
      <c r="C27004" t="s">
        <v>37</v>
      </c>
      <c r="D27004" t="s">
        <v>12</v>
      </c>
      <c r="E27004" s="2">
        <v>58501</v>
      </c>
      <c r="F27004" s="2">
        <v>42386</v>
      </c>
    </row>
    <row r="27005" spans="1:6" hidden="1" x14ac:dyDescent="0.3">
      <c r="A27005">
        <v>32972</v>
      </c>
      <c r="B27005" s="1">
        <v>43466</v>
      </c>
      <c r="C27005" t="s">
        <v>6</v>
      </c>
      <c r="D27005" t="s">
        <v>13</v>
      </c>
      <c r="E27005" s="2">
        <v>60604</v>
      </c>
      <c r="F27005" s="2">
        <v>100958</v>
      </c>
    </row>
    <row r="27006" spans="1:6" hidden="1" x14ac:dyDescent="0.3">
      <c r="A27006">
        <v>33432</v>
      </c>
      <c r="B27006" s="1">
        <v>43466</v>
      </c>
      <c r="C27006" t="s">
        <v>47</v>
      </c>
      <c r="D27006" t="s">
        <v>10</v>
      </c>
      <c r="E27006" s="2">
        <v>64003</v>
      </c>
      <c r="F27006" s="2">
        <v>64089</v>
      </c>
    </row>
    <row r="27007" spans="1:6" hidden="1" x14ac:dyDescent="0.3">
      <c r="A27007">
        <v>33202</v>
      </c>
      <c r="B27007" s="1">
        <v>43466</v>
      </c>
      <c r="C27007" t="s">
        <v>37</v>
      </c>
      <c r="D27007" t="s">
        <v>13</v>
      </c>
      <c r="E27007" s="2">
        <v>64266</v>
      </c>
      <c r="F27007" s="2">
        <v>63074</v>
      </c>
    </row>
    <row r="27008" spans="1:6" hidden="1" x14ac:dyDescent="0.3">
      <c r="A27008">
        <v>33101</v>
      </c>
      <c r="B27008" s="1">
        <v>43466</v>
      </c>
      <c r="C27008" t="s">
        <v>29</v>
      </c>
      <c r="D27008" t="s">
        <v>17</v>
      </c>
      <c r="E27008" s="2">
        <v>67897</v>
      </c>
      <c r="F27008" s="2">
        <v>71532</v>
      </c>
    </row>
    <row r="27009" spans="1:6" hidden="1" x14ac:dyDescent="0.3">
      <c r="A27009">
        <v>33544</v>
      </c>
      <c r="B27009" s="1">
        <v>43466</v>
      </c>
      <c r="C27009" t="s">
        <v>53</v>
      </c>
      <c r="D27009" t="s">
        <v>10</v>
      </c>
      <c r="E27009" s="2">
        <v>70728</v>
      </c>
      <c r="F27009" s="2">
        <v>62909</v>
      </c>
    </row>
    <row r="27010" spans="1:6" hidden="1" x14ac:dyDescent="0.3">
      <c r="A27010">
        <v>33587</v>
      </c>
      <c r="B27010" s="1">
        <v>43466</v>
      </c>
      <c r="C27010" t="s">
        <v>55</v>
      </c>
      <c r="D27010" t="s">
        <v>23</v>
      </c>
      <c r="E27010" s="2">
        <v>71336</v>
      </c>
      <c r="F27010" s="2">
        <v>72034</v>
      </c>
    </row>
    <row r="27011" spans="1:6" hidden="1" x14ac:dyDescent="0.3">
      <c r="A27011">
        <v>32996</v>
      </c>
      <c r="B27011" s="1">
        <v>43466</v>
      </c>
      <c r="C27011" t="s">
        <v>25</v>
      </c>
      <c r="D27011" t="s">
        <v>15</v>
      </c>
      <c r="E27011" s="2">
        <v>72176</v>
      </c>
      <c r="F27011" s="2">
        <v>64094</v>
      </c>
    </row>
    <row r="27012" spans="1:6" hidden="1" x14ac:dyDescent="0.3">
      <c r="A27012">
        <v>33525</v>
      </c>
      <c r="B27012" s="1">
        <v>43466</v>
      </c>
      <c r="C27012" t="s">
        <v>52</v>
      </c>
      <c r="D27012" t="s">
        <v>24</v>
      </c>
      <c r="E27012" s="2">
        <v>72290</v>
      </c>
      <c r="F27012" s="2">
        <v>72279</v>
      </c>
    </row>
    <row r="27013" spans="1:6" hidden="1" x14ac:dyDescent="0.3">
      <c r="A27013">
        <v>33154</v>
      </c>
      <c r="B27013" s="1">
        <v>43466</v>
      </c>
      <c r="C27013" t="s">
        <v>32</v>
      </c>
      <c r="D27013" t="s">
        <v>13</v>
      </c>
      <c r="E27013" s="2">
        <v>72546</v>
      </c>
      <c r="F27013" s="2">
        <v>70154</v>
      </c>
    </row>
    <row r="27014" spans="1:6" hidden="1" x14ac:dyDescent="0.3">
      <c r="A27014">
        <v>33582</v>
      </c>
      <c r="B27014" s="1">
        <v>43466</v>
      </c>
      <c r="C27014" t="s">
        <v>55</v>
      </c>
      <c r="D27014" t="s">
        <v>19</v>
      </c>
      <c r="E27014" s="2">
        <v>72606</v>
      </c>
      <c r="F27014" s="2">
        <v>70657</v>
      </c>
    </row>
    <row r="27015" spans="1:6" hidden="1" x14ac:dyDescent="0.3">
      <c r="A27015">
        <v>33436</v>
      </c>
      <c r="B27015" s="1">
        <v>43466</v>
      </c>
      <c r="C27015" t="s">
        <v>47</v>
      </c>
      <c r="D27015" t="s">
        <v>24</v>
      </c>
      <c r="E27015" s="2">
        <v>72879</v>
      </c>
      <c r="F27015" s="2">
        <v>69462</v>
      </c>
    </row>
    <row r="27016" spans="1:6" hidden="1" x14ac:dyDescent="0.3">
      <c r="A27016">
        <v>33390</v>
      </c>
      <c r="B27016" s="1">
        <v>43466</v>
      </c>
      <c r="C27016" t="s">
        <v>45</v>
      </c>
      <c r="D27016" t="s">
        <v>24</v>
      </c>
      <c r="E27016" s="2">
        <v>73123</v>
      </c>
      <c r="F27016" s="2">
        <v>71552</v>
      </c>
    </row>
    <row r="27017" spans="1:6" hidden="1" x14ac:dyDescent="0.3">
      <c r="A27017">
        <v>33211</v>
      </c>
      <c r="B27017" s="1">
        <v>43466</v>
      </c>
      <c r="C27017" t="s">
        <v>37</v>
      </c>
      <c r="D27017" t="s">
        <v>8</v>
      </c>
      <c r="E27017" s="2">
        <v>75207</v>
      </c>
      <c r="F27017" s="2">
        <v>79592</v>
      </c>
    </row>
    <row r="27018" spans="1:6" hidden="1" x14ac:dyDescent="0.3">
      <c r="A27018">
        <v>33363</v>
      </c>
      <c r="B27018" s="1">
        <v>43466</v>
      </c>
      <c r="C27018" t="s">
        <v>44</v>
      </c>
      <c r="D27018" t="s">
        <v>10</v>
      </c>
      <c r="E27018" s="2">
        <v>75289</v>
      </c>
      <c r="F27018" s="2">
        <v>62474</v>
      </c>
    </row>
    <row r="27019" spans="1:6" hidden="1" x14ac:dyDescent="0.3">
      <c r="A27019">
        <v>33500</v>
      </c>
      <c r="B27019" s="1">
        <v>43466</v>
      </c>
      <c r="C27019" t="s">
        <v>51</v>
      </c>
      <c r="D27019" t="s">
        <v>14</v>
      </c>
      <c r="E27019" s="2">
        <v>75483</v>
      </c>
      <c r="F27019" s="2">
        <v>77145</v>
      </c>
    </row>
    <row r="27020" spans="1:6" hidden="1" x14ac:dyDescent="0.3">
      <c r="A27020">
        <v>33137</v>
      </c>
      <c r="B27020" s="1">
        <v>43466</v>
      </c>
      <c r="C27020" t="s">
        <v>31</v>
      </c>
      <c r="D27020" t="s">
        <v>18</v>
      </c>
      <c r="E27020" s="2">
        <v>76220</v>
      </c>
      <c r="F27020" s="2">
        <v>75286</v>
      </c>
    </row>
    <row r="27021" spans="1:6" hidden="1" x14ac:dyDescent="0.3">
      <c r="A27021">
        <v>33244</v>
      </c>
      <c r="B27021" s="1">
        <v>43466</v>
      </c>
      <c r="C27021" t="s">
        <v>39</v>
      </c>
      <c r="D27021" t="s">
        <v>15</v>
      </c>
      <c r="E27021" s="2">
        <v>77645</v>
      </c>
      <c r="F27021" s="2">
        <v>75871</v>
      </c>
    </row>
    <row r="27022" spans="1:6" hidden="1" x14ac:dyDescent="0.3">
      <c r="A27022">
        <v>33294</v>
      </c>
      <c r="B27022" s="1">
        <v>43466</v>
      </c>
      <c r="C27022" t="s">
        <v>41</v>
      </c>
      <c r="D27022" t="s">
        <v>22</v>
      </c>
      <c r="E27022" s="2">
        <v>79725</v>
      </c>
      <c r="F27022" s="2">
        <v>81173</v>
      </c>
    </row>
    <row r="27023" spans="1:6" hidden="1" x14ac:dyDescent="0.3">
      <c r="A27023">
        <v>33160</v>
      </c>
      <c r="B27023" s="1">
        <v>43466</v>
      </c>
      <c r="C27023" t="s">
        <v>32</v>
      </c>
      <c r="D27023" t="s">
        <v>20</v>
      </c>
      <c r="E27023" s="2">
        <v>82961</v>
      </c>
      <c r="F27023" s="2">
        <v>81073</v>
      </c>
    </row>
    <row r="27024" spans="1:6" hidden="1" x14ac:dyDescent="0.3">
      <c r="A27024">
        <v>33566</v>
      </c>
      <c r="B27024" s="1">
        <v>43466</v>
      </c>
      <c r="C27024" t="s">
        <v>54</v>
      </c>
      <c r="D27024" t="s">
        <v>23</v>
      </c>
      <c r="E27024" s="2">
        <v>84102</v>
      </c>
      <c r="F27024" s="2">
        <v>83994</v>
      </c>
    </row>
    <row r="27025" spans="1:6" hidden="1" x14ac:dyDescent="0.3">
      <c r="A27025">
        <v>33367</v>
      </c>
      <c r="B27025" s="1">
        <v>43466</v>
      </c>
      <c r="C27025" t="s">
        <v>44</v>
      </c>
      <c r="D27025" t="s">
        <v>24</v>
      </c>
      <c r="E27025" s="2">
        <v>84725</v>
      </c>
      <c r="F27025" s="2">
        <v>74489</v>
      </c>
    </row>
    <row r="27026" spans="1:6" hidden="1" x14ac:dyDescent="0.3">
      <c r="A27026">
        <v>33030</v>
      </c>
      <c r="B27026" s="1">
        <v>43466</v>
      </c>
      <c r="C27026" t="s">
        <v>26</v>
      </c>
      <c r="D27026" t="s">
        <v>10</v>
      </c>
      <c r="E27026" s="2">
        <v>84825</v>
      </c>
      <c r="F27026" s="2">
        <v>92731</v>
      </c>
    </row>
    <row r="27027" spans="1:6" hidden="1" x14ac:dyDescent="0.3">
      <c r="A27027">
        <v>33386</v>
      </c>
      <c r="B27027" s="1">
        <v>43466</v>
      </c>
      <c r="C27027" t="s">
        <v>45</v>
      </c>
      <c r="D27027" t="s">
        <v>10</v>
      </c>
      <c r="E27027" s="2">
        <v>85536</v>
      </c>
      <c r="F27027" s="2">
        <v>57511</v>
      </c>
    </row>
    <row r="27028" spans="1:6" hidden="1" x14ac:dyDescent="0.3">
      <c r="A27028">
        <v>33388</v>
      </c>
      <c r="B27028" s="1">
        <v>43466</v>
      </c>
      <c r="C27028" t="s">
        <v>45</v>
      </c>
      <c r="D27028" t="s">
        <v>17</v>
      </c>
      <c r="E27028" s="2">
        <v>85838</v>
      </c>
      <c r="F27028" s="2">
        <v>85387</v>
      </c>
    </row>
    <row r="27029" spans="1:6" hidden="1" x14ac:dyDescent="0.3">
      <c r="A27029">
        <v>33401</v>
      </c>
      <c r="B27029" s="1">
        <v>43466</v>
      </c>
      <c r="C27029" t="s">
        <v>46</v>
      </c>
      <c r="D27029" t="s">
        <v>18</v>
      </c>
      <c r="E27029" s="2">
        <v>86195</v>
      </c>
      <c r="F27029" s="2">
        <v>85467</v>
      </c>
    </row>
    <row r="27030" spans="1:6" x14ac:dyDescent="0.3">
      <c r="A27030">
        <v>33580</v>
      </c>
      <c r="B27030" s="1">
        <v>43466</v>
      </c>
      <c r="C27030" t="s">
        <v>55</v>
      </c>
      <c r="D27030" t="s">
        <v>7</v>
      </c>
      <c r="E27030" s="2">
        <v>86913</v>
      </c>
      <c r="F27030" s="2">
        <v>75788</v>
      </c>
    </row>
    <row r="27031" spans="1:6" hidden="1" x14ac:dyDescent="0.3">
      <c r="A27031">
        <v>33352</v>
      </c>
      <c r="B27031" s="1">
        <v>43466</v>
      </c>
      <c r="C27031" t="s">
        <v>44</v>
      </c>
      <c r="D27031" t="s">
        <v>15</v>
      </c>
      <c r="E27031" s="2">
        <v>89092</v>
      </c>
      <c r="F27031" s="2">
        <v>82225</v>
      </c>
    </row>
    <row r="27032" spans="1:6" hidden="1" x14ac:dyDescent="0.3">
      <c r="A27032">
        <v>33204</v>
      </c>
      <c r="B27032" s="1">
        <v>43466</v>
      </c>
      <c r="C27032" t="s">
        <v>37</v>
      </c>
      <c r="D27032" t="s">
        <v>16</v>
      </c>
      <c r="E27032" s="2">
        <v>90043</v>
      </c>
      <c r="F27032" s="2">
        <v>101670</v>
      </c>
    </row>
    <row r="27033" spans="1:6" hidden="1" x14ac:dyDescent="0.3">
      <c r="A27033">
        <v>33583</v>
      </c>
      <c r="B27033" s="1">
        <v>43466</v>
      </c>
      <c r="C27033" t="s">
        <v>55</v>
      </c>
      <c r="D27033" t="s">
        <v>20</v>
      </c>
      <c r="E27033" s="2">
        <v>90300</v>
      </c>
      <c r="F27033" s="2">
        <v>90560</v>
      </c>
    </row>
    <row r="27034" spans="1:6" hidden="1" x14ac:dyDescent="0.3">
      <c r="A27034">
        <v>33107</v>
      </c>
      <c r="B27034" s="1">
        <v>43466</v>
      </c>
      <c r="C27034" t="s">
        <v>30</v>
      </c>
      <c r="D27034" t="s">
        <v>11</v>
      </c>
      <c r="E27034" s="2">
        <v>91146</v>
      </c>
      <c r="F27034" s="2">
        <v>50437</v>
      </c>
    </row>
    <row r="27035" spans="1:6" hidden="1" x14ac:dyDescent="0.3">
      <c r="A27035">
        <v>33328</v>
      </c>
      <c r="B27035" s="1">
        <v>43466</v>
      </c>
      <c r="C27035" t="s">
        <v>43</v>
      </c>
      <c r="D27035" t="s">
        <v>13</v>
      </c>
      <c r="E27035" s="2">
        <v>94521</v>
      </c>
      <c r="F27035" s="2">
        <v>103225</v>
      </c>
    </row>
    <row r="27036" spans="1:6" hidden="1" x14ac:dyDescent="0.3">
      <c r="A27036">
        <v>33488</v>
      </c>
      <c r="B27036" s="1">
        <v>43466</v>
      </c>
      <c r="C27036" t="s">
        <v>51</v>
      </c>
      <c r="D27036" t="s">
        <v>15</v>
      </c>
      <c r="E27036" s="2">
        <v>95249</v>
      </c>
      <c r="F27036" s="2">
        <v>98304</v>
      </c>
    </row>
    <row r="27037" spans="1:6" hidden="1" x14ac:dyDescent="0.3">
      <c r="A27037">
        <v>33431</v>
      </c>
      <c r="B27037" s="1">
        <v>43466</v>
      </c>
      <c r="C27037" t="s">
        <v>47</v>
      </c>
      <c r="D27037" t="s">
        <v>23</v>
      </c>
      <c r="E27037" s="2">
        <v>96029</v>
      </c>
      <c r="F27037" s="2">
        <v>96712</v>
      </c>
    </row>
    <row r="27038" spans="1:6" hidden="1" x14ac:dyDescent="0.3">
      <c r="A27038">
        <v>33174</v>
      </c>
      <c r="B27038" s="1">
        <v>43466</v>
      </c>
      <c r="C27038" t="s">
        <v>33</v>
      </c>
      <c r="D27038" t="s">
        <v>11</v>
      </c>
      <c r="E27038" s="2">
        <v>97447</v>
      </c>
      <c r="F27038" s="2">
        <v>48903</v>
      </c>
    </row>
    <row r="27039" spans="1:6" hidden="1" x14ac:dyDescent="0.3">
      <c r="A27039">
        <v>33084</v>
      </c>
      <c r="B27039" s="1">
        <v>43466</v>
      </c>
      <c r="C27039" t="s">
        <v>29</v>
      </c>
      <c r="D27039" t="s">
        <v>11</v>
      </c>
      <c r="E27039" s="2">
        <v>98404</v>
      </c>
      <c r="F27039" s="2">
        <v>53948</v>
      </c>
    </row>
    <row r="27040" spans="1:6" hidden="1" x14ac:dyDescent="0.3">
      <c r="A27040">
        <v>33509</v>
      </c>
      <c r="B27040" s="1">
        <v>43466</v>
      </c>
      <c r="C27040" t="s">
        <v>52</v>
      </c>
      <c r="D27040" t="s">
        <v>13</v>
      </c>
      <c r="E27040" s="2">
        <v>98770</v>
      </c>
      <c r="F27040" s="2">
        <v>91479</v>
      </c>
    </row>
    <row r="27041" spans="1:6" hidden="1" x14ac:dyDescent="0.3">
      <c r="A27041">
        <v>33199</v>
      </c>
      <c r="B27041" s="1">
        <v>43466</v>
      </c>
      <c r="C27041" t="s">
        <v>37</v>
      </c>
      <c r="D27041" t="s">
        <v>11</v>
      </c>
      <c r="E27041" s="2">
        <v>98910</v>
      </c>
      <c r="F27041" s="2">
        <v>97171</v>
      </c>
    </row>
    <row r="27042" spans="1:6" hidden="1" x14ac:dyDescent="0.3">
      <c r="A27042">
        <v>33233</v>
      </c>
      <c r="B27042" s="1">
        <v>43466</v>
      </c>
      <c r="C27042" t="s">
        <v>38</v>
      </c>
      <c r="D27042" t="s">
        <v>10</v>
      </c>
      <c r="E27042" s="2">
        <v>100276</v>
      </c>
      <c r="F27042" s="2">
        <v>17149</v>
      </c>
    </row>
    <row r="27043" spans="1:6" hidden="1" x14ac:dyDescent="0.3">
      <c r="A27043">
        <v>33321</v>
      </c>
      <c r="B27043" s="1">
        <v>43466</v>
      </c>
      <c r="C27043" t="s">
        <v>42</v>
      </c>
      <c r="D27043" t="s">
        <v>24</v>
      </c>
      <c r="E27043" s="2">
        <v>101032</v>
      </c>
      <c r="F27043" s="2">
        <v>103126</v>
      </c>
    </row>
    <row r="27044" spans="1:6" hidden="1" x14ac:dyDescent="0.3">
      <c r="A27044">
        <v>33387</v>
      </c>
      <c r="B27044" s="1">
        <v>43466</v>
      </c>
      <c r="C27044" t="s">
        <v>45</v>
      </c>
      <c r="D27044" t="s">
        <v>14</v>
      </c>
      <c r="E27044" s="2">
        <v>102294</v>
      </c>
      <c r="F27044" s="2">
        <v>106435</v>
      </c>
    </row>
    <row r="27045" spans="1:6" hidden="1" x14ac:dyDescent="0.3">
      <c r="A27045">
        <v>33351</v>
      </c>
      <c r="B27045" s="1">
        <v>43466</v>
      </c>
      <c r="C27045" t="s">
        <v>44</v>
      </c>
      <c r="D27045" t="s">
        <v>13</v>
      </c>
      <c r="E27045" s="2">
        <v>107384</v>
      </c>
      <c r="F27045" s="2">
        <v>104374</v>
      </c>
    </row>
    <row r="27046" spans="1:6" hidden="1" x14ac:dyDescent="0.3">
      <c r="A27046">
        <v>32988</v>
      </c>
      <c r="B27046" s="1">
        <v>43466</v>
      </c>
      <c r="C27046" t="s">
        <v>6</v>
      </c>
      <c r="D27046" t="s">
        <v>24</v>
      </c>
      <c r="E27046" s="2">
        <v>107459</v>
      </c>
      <c r="F27046" s="2">
        <v>105814</v>
      </c>
    </row>
    <row r="27047" spans="1:6" hidden="1" x14ac:dyDescent="0.3">
      <c r="A27047">
        <v>33483</v>
      </c>
      <c r="B27047" s="1">
        <v>43466</v>
      </c>
      <c r="C27047" t="s">
        <v>51</v>
      </c>
      <c r="D27047" t="s">
        <v>9</v>
      </c>
      <c r="E27047" s="2">
        <v>107555</v>
      </c>
      <c r="F27047" s="2">
        <v>102945</v>
      </c>
    </row>
    <row r="27048" spans="1:6" hidden="1" x14ac:dyDescent="0.3">
      <c r="A27048">
        <v>33496</v>
      </c>
      <c r="B27048" s="1">
        <v>43466</v>
      </c>
      <c r="C27048" t="s">
        <v>51</v>
      </c>
      <c r="D27048" t="s">
        <v>8</v>
      </c>
      <c r="E27048" s="2">
        <v>108679</v>
      </c>
      <c r="F27048" s="2">
        <v>107406</v>
      </c>
    </row>
    <row r="27049" spans="1:6" hidden="1" x14ac:dyDescent="0.3">
      <c r="A27049">
        <v>33402</v>
      </c>
      <c r="B27049" s="1">
        <v>43466</v>
      </c>
      <c r="C27049" t="s">
        <v>46</v>
      </c>
      <c r="D27049" t="s">
        <v>19</v>
      </c>
      <c r="E27049" s="2">
        <v>108830</v>
      </c>
      <c r="F27049" s="2">
        <v>65243</v>
      </c>
    </row>
    <row r="27050" spans="1:6" hidden="1" x14ac:dyDescent="0.3">
      <c r="A27050">
        <v>33491</v>
      </c>
      <c r="B27050" s="1">
        <v>43466</v>
      </c>
      <c r="C27050" t="s">
        <v>51</v>
      </c>
      <c r="D27050" t="s">
        <v>18</v>
      </c>
      <c r="E27050" s="2">
        <v>110440</v>
      </c>
      <c r="F27050" s="2">
        <v>106167</v>
      </c>
    </row>
    <row r="27051" spans="1:6" hidden="1" x14ac:dyDescent="0.3">
      <c r="A27051">
        <v>33522</v>
      </c>
      <c r="B27051" s="1">
        <v>43466</v>
      </c>
      <c r="C27051" t="s">
        <v>52</v>
      </c>
      <c r="D27051" t="s">
        <v>14</v>
      </c>
      <c r="E27051" s="2">
        <v>111179</v>
      </c>
      <c r="F27051" s="2">
        <v>23429</v>
      </c>
    </row>
    <row r="27052" spans="1:6" hidden="1" x14ac:dyDescent="0.3">
      <c r="A27052">
        <v>33166</v>
      </c>
      <c r="B27052" s="1">
        <v>43466</v>
      </c>
      <c r="C27052" t="s">
        <v>32</v>
      </c>
      <c r="D27052" t="s">
        <v>10</v>
      </c>
      <c r="E27052" s="2">
        <v>112605</v>
      </c>
      <c r="F27052" s="2">
        <v>76953</v>
      </c>
    </row>
    <row r="27053" spans="1:6" hidden="1" x14ac:dyDescent="0.3">
      <c r="A27053">
        <v>33091</v>
      </c>
      <c r="B27053" s="1">
        <v>43466</v>
      </c>
      <c r="C27053" t="s">
        <v>29</v>
      </c>
      <c r="D27053" t="s">
        <v>18</v>
      </c>
      <c r="E27053" s="2">
        <v>114474</v>
      </c>
      <c r="F27053" s="2">
        <v>104286</v>
      </c>
    </row>
    <row r="27054" spans="1:6" hidden="1" x14ac:dyDescent="0.3">
      <c r="A27054">
        <v>33585</v>
      </c>
      <c r="B27054" s="1">
        <v>43466</v>
      </c>
      <c r="C27054" t="s">
        <v>55</v>
      </c>
      <c r="D27054" t="s">
        <v>21</v>
      </c>
      <c r="E27054" s="2">
        <v>115660</v>
      </c>
      <c r="F27054" s="2">
        <v>105494</v>
      </c>
    </row>
    <row r="27055" spans="1:6" hidden="1" x14ac:dyDescent="0.3">
      <c r="A27055">
        <v>32984</v>
      </c>
      <c r="B27055" s="1">
        <v>43466</v>
      </c>
      <c r="C27055" t="s">
        <v>6</v>
      </c>
      <c r="D27055" t="s">
        <v>10</v>
      </c>
      <c r="E27055" s="2">
        <v>116440</v>
      </c>
      <c r="F27055" s="2">
        <v>123692</v>
      </c>
    </row>
    <row r="27056" spans="1:6" hidden="1" x14ac:dyDescent="0.3">
      <c r="A27056">
        <v>33529</v>
      </c>
      <c r="B27056" s="1">
        <v>43466</v>
      </c>
      <c r="C27056" t="s">
        <v>53</v>
      </c>
      <c r="D27056" t="s">
        <v>11</v>
      </c>
      <c r="E27056" s="2">
        <v>116889</v>
      </c>
      <c r="F27056" s="2">
        <v>93237</v>
      </c>
    </row>
    <row r="27057" spans="1:6" hidden="1" x14ac:dyDescent="0.3">
      <c r="A27057">
        <v>33538</v>
      </c>
      <c r="B27057" s="1">
        <v>43466</v>
      </c>
      <c r="C27057" t="s">
        <v>53</v>
      </c>
      <c r="D27057" t="s">
        <v>20</v>
      </c>
      <c r="E27057" s="2">
        <v>122762</v>
      </c>
      <c r="F27057" s="2">
        <v>100329</v>
      </c>
    </row>
    <row r="27058" spans="1:6" hidden="1" x14ac:dyDescent="0.3">
      <c r="A27058">
        <v>33523</v>
      </c>
      <c r="B27058" s="1">
        <v>43466</v>
      </c>
      <c r="C27058" t="s">
        <v>52</v>
      </c>
      <c r="D27058" t="s">
        <v>17</v>
      </c>
      <c r="E27058" s="2">
        <v>123217</v>
      </c>
      <c r="F27058" s="2">
        <v>114259</v>
      </c>
    </row>
    <row r="27059" spans="1:6" hidden="1" x14ac:dyDescent="0.3">
      <c r="A27059">
        <v>33396</v>
      </c>
      <c r="B27059" s="1">
        <v>43466</v>
      </c>
      <c r="C27059" t="s">
        <v>46</v>
      </c>
      <c r="D27059" t="s">
        <v>12</v>
      </c>
      <c r="E27059" s="2">
        <v>123234</v>
      </c>
      <c r="F27059" s="2">
        <v>56487</v>
      </c>
    </row>
    <row r="27060" spans="1:6" hidden="1" x14ac:dyDescent="0.3">
      <c r="A27060">
        <v>33579</v>
      </c>
      <c r="B27060" s="1">
        <v>43466</v>
      </c>
      <c r="C27060" t="s">
        <v>55</v>
      </c>
      <c r="D27060" t="s">
        <v>16</v>
      </c>
      <c r="E27060" s="2">
        <v>123517</v>
      </c>
      <c r="F27060" s="2">
        <v>113518</v>
      </c>
    </row>
    <row r="27061" spans="1:6" hidden="1" x14ac:dyDescent="0.3">
      <c r="A27061">
        <v>33384</v>
      </c>
      <c r="B27061" s="1">
        <v>43466</v>
      </c>
      <c r="C27061" t="s">
        <v>45</v>
      </c>
      <c r="D27061" t="s">
        <v>22</v>
      </c>
      <c r="E27061" s="2">
        <v>124933</v>
      </c>
      <c r="F27061" s="2">
        <v>123122</v>
      </c>
    </row>
    <row r="27062" spans="1:6" hidden="1" x14ac:dyDescent="0.3">
      <c r="A27062">
        <v>33305</v>
      </c>
      <c r="B27062" s="1">
        <v>43466</v>
      </c>
      <c r="C27062" t="s">
        <v>42</v>
      </c>
      <c r="D27062" t="s">
        <v>13</v>
      </c>
      <c r="E27062" s="2">
        <v>125905</v>
      </c>
      <c r="F27062" s="2">
        <v>125908</v>
      </c>
    </row>
    <row r="27063" spans="1:6" hidden="1" x14ac:dyDescent="0.3">
      <c r="A27063">
        <v>33297</v>
      </c>
      <c r="B27063" s="1">
        <v>43466</v>
      </c>
      <c r="C27063" t="s">
        <v>41</v>
      </c>
      <c r="D27063" t="s">
        <v>14</v>
      </c>
      <c r="E27063" s="2">
        <v>127121</v>
      </c>
      <c r="F27063" s="2">
        <v>27779</v>
      </c>
    </row>
    <row r="27064" spans="1:6" hidden="1" x14ac:dyDescent="0.3">
      <c r="A27064">
        <v>33292</v>
      </c>
      <c r="B27064" s="1">
        <v>43466</v>
      </c>
      <c r="C27064" t="s">
        <v>41</v>
      </c>
      <c r="D27064" t="s">
        <v>21</v>
      </c>
      <c r="E27064" s="2">
        <v>127398</v>
      </c>
      <c r="F27064" s="2">
        <v>131872</v>
      </c>
    </row>
    <row r="27065" spans="1:6" hidden="1" x14ac:dyDescent="0.3">
      <c r="A27065">
        <v>33497</v>
      </c>
      <c r="B27065" s="1">
        <v>43466</v>
      </c>
      <c r="C27065" t="s">
        <v>51</v>
      </c>
      <c r="D27065" t="s">
        <v>22</v>
      </c>
      <c r="E27065" s="2">
        <v>128449</v>
      </c>
      <c r="F27065" s="2">
        <v>128572</v>
      </c>
    </row>
    <row r="27066" spans="1:6" hidden="1" x14ac:dyDescent="0.3">
      <c r="A27066">
        <v>32978</v>
      </c>
      <c r="B27066" s="1">
        <v>43466</v>
      </c>
      <c r="C27066" t="s">
        <v>6</v>
      </c>
      <c r="D27066" t="s">
        <v>20</v>
      </c>
      <c r="E27066" s="2">
        <v>128570</v>
      </c>
      <c r="F27066" s="2">
        <v>193406</v>
      </c>
    </row>
    <row r="27067" spans="1:6" hidden="1" x14ac:dyDescent="0.3">
      <c r="A27067">
        <v>33306</v>
      </c>
      <c r="B27067" s="1">
        <v>43466</v>
      </c>
      <c r="C27067" t="s">
        <v>42</v>
      </c>
      <c r="D27067" t="s">
        <v>15</v>
      </c>
      <c r="E27067" s="2">
        <v>128959</v>
      </c>
      <c r="F27067" s="2">
        <v>127341</v>
      </c>
    </row>
    <row r="27068" spans="1:6" hidden="1" x14ac:dyDescent="0.3">
      <c r="A27068">
        <v>33007</v>
      </c>
      <c r="B27068" s="1">
        <v>43466</v>
      </c>
      <c r="C27068" t="s">
        <v>25</v>
      </c>
      <c r="D27068" t="s">
        <v>10</v>
      </c>
      <c r="E27068" s="2">
        <v>129161</v>
      </c>
      <c r="F27068" s="2">
        <v>123326</v>
      </c>
    </row>
    <row r="27069" spans="1:6" hidden="1" x14ac:dyDescent="0.3">
      <c r="A27069">
        <v>33383</v>
      </c>
      <c r="B27069" s="1">
        <v>43466</v>
      </c>
      <c r="C27069" t="s">
        <v>45</v>
      </c>
      <c r="D27069" t="s">
        <v>8</v>
      </c>
      <c r="E27069" s="2">
        <v>130295</v>
      </c>
      <c r="F27069" s="2">
        <v>129062</v>
      </c>
    </row>
    <row r="27070" spans="1:6" hidden="1" x14ac:dyDescent="0.3">
      <c r="A27070">
        <v>33123</v>
      </c>
      <c r="B27070" s="1">
        <v>43466</v>
      </c>
      <c r="C27070" t="s">
        <v>30</v>
      </c>
      <c r="D27070" t="s">
        <v>14</v>
      </c>
      <c r="E27070" s="2">
        <v>131043</v>
      </c>
      <c r="F27070" s="2">
        <v>123180</v>
      </c>
    </row>
    <row r="27071" spans="1:6" hidden="1" x14ac:dyDescent="0.3">
      <c r="A27071">
        <v>33477</v>
      </c>
      <c r="B27071" s="1">
        <v>43466</v>
      </c>
      <c r="C27071" t="s">
        <v>50</v>
      </c>
      <c r="D27071" t="s">
        <v>23</v>
      </c>
      <c r="E27071" s="2">
        <v>131688</v>
      </c>
      <c r="F27071" s="2">
        <v>126810</v>
      </c>
    </row>
    <row r="27072" spans="1:6" hidden="1" x14ac:dyDescent="0.3">
      <c r="A27072">
        <v>33344</v>
      </c>
      <c r="B27072" s="1">
        <v>43466</v>
      </c>
      <c r="C27072" t="s">
        <v>43</v>
      </c>
      <c r="D27072" t="s">
        <v>24</v>
      </c>
      <c r="E27072" s="2">
        <v>137712</v>
      </c>
      <c r="F27072" s="2">
        <v>132222</v>
      </c>
    </row>
    <row r="27073" spans="1:6" hidden="1" x14ac:dyDescent="0.3">
      <c r="A27073">
        <v>33097</v>
      </c>
      <c r="B27073" s="1">
        <v>43466</v>
      </c>
      <c r="C27073" t="s">
        <v>29</v>
      </c>
      <c r="D27073" t="s">
        <v>22</v>
      </c>
      <c r="E27073" s="2">
        <v>139245</v>
      </c>
      <c r="F27073" s="2">
        <v>121450</v>
      </c>
    </row>
    <row r="27074" spans="1:6" hidden="1" x14ac:dyDescent="0.3">
      <c r="A27074">
        <v>33589</v>
      </c>
      <c r="B27074" s="1">
        <v>43466</v>
      </c>
      <c r="C27074" t="s">
        <v>55</v>
      </c>
      <c r="D27074" t="s">
        <v>17</v>
      </c>
      <c r="E27074" s="2">
        <v>139462</v>
      </c>
      <c r="F27074" s="2">
        <v>138071</v>
      </c>
    </row>
    <row r="27075" spans="1:6" hidden="1" x14ac:dyDescent="0.3">
      <c r="A27075">
        <v>33454</v>
      </c>
      <c r="B27075" s="1">
        <v>43466</v>
      </c>
      <c r="C27075" t="s">
        <v>48</v>
      </c>
      <c r="D27075" t="s">
        <v>23</v>
      </c>
      <c r="E27075" s="2">
        <v>141356</v>
      </c>
      <c r="F27075" s="2">
        <v>138257</v>
      </c>
    </row>
    <row r="27076" spans="1:6" hidden="1" x14ac:dyDescent="0.3">
      <c r="A27076">
        <v>33141</v>
      </c>
      <c r="B27076" s="1">
        <v>43466</v>
      </c>
      <c r="C27076" t="s">
        <v>31</v>
      </c>
      <c r="D27076" t="s">
        <v>21</v>
      </c>
      <c r="E27076" s="2">
        <v>142064</v>
      </c>
      <c r="F27076" s="2">
        <v>141382</v>
      </c>
    </row>
    <row r="27077" spans="1:6" x14ac:dyDescent="0.3">
      <c r="A27077">
        <v>33377</v>
      </c>
      <c r="B27077" s="1">
        <v>43466</v>
      </c>
      <c r="C27077" t="s">
        <v>45</v>
      </c>
      <c r="D27077" t="s">
        <v>7</v>
      </c>
      <c r="E27077" s="2">
        <v>145880</v>
      </c>
      <c r="F27077" s="2">
        <v>146189</v>
      </c>
    </row>
    <row r="27078" spans="1:6" hidden="1" x14ac:dyDescent="0.3">
      <c r="A27078">
        <v>32969</v>
      </c>
      <c r="B27078" s="1">
        <v>43466</v>
      </c>
      <c r="C27078" t="s">
        <v>6</v>
      </c>
      <c r="D27078" t="s">
        <v>11</v>
      </c>
      <c r="E27078" s="2">
        <v>145895</v>
      </c>
      <c r="F27078" s="2">
        <v>79604</v>
      </c>
    </row>
    <row r="27079" spans="1:6" x14ac:dyDescent="0.3">
      <c r="A27079">
        <v>33558</v>
      </c>
      <c r="B27079" s="1">
        <v>43466</v>
      </c>
      <c r="C27079" t="s">
        <v>54</v>
      </c>
      <c r="D27079" t="s">
        <v>7</v>
      </c>
      <c r="E27079" s="2">
        <v>146764</v>
      </c>
      <c r="F27079" s="2">
        <v>117945</v>
      </c>
    </row>
    <row r="27080" spans="1:6" hidden="1" x14ac:dyDescent="0.3">
      <c r="A27080">
        <v>33018</v>
      </c>
      <c r="B27080" s="1">
        <v>43466</v>
      </c>
      <c r="C27080" t="s">
        <v>26</v>
      </c>
      <c r="D27080" t="s">
        <v>13</v>
      </c>
      <c r="E27080" s="2">
        <v>148042</v>
      </c>
      <c r="F27080" s="2">
        <v>153312</v>
      </c>
    </row>
    <row r="27081" spans="1:6" hidden="1" x14ac:dyDescent="0.3">
      <c r="A27081">
        <v>33121</v>
      </c>
      <c r="B27081" s="1">
        <v>43466</v>
      </c>
      <c r="C27081" t="s">
        <v>30</v>
      </c>
      <c r="D27081" t="s">
        <v>23</v>
      </c>
      <c r="E27081" s="2">
        <v>148892</v>
      </c>
      <c r="F27081" s="2">
        <v>139469</v>
      </c>
    </row>
    <row r="27082" spans="1:6" hidden="1" x14ac:dyDescent="0.3">
      <c r="A27082">
        <v>33508</v>
      </c>
      <c r="B27082" s="1">
        <v>43466</v>
      </c>
      <c r="C27082" t="s">
        <v>52</v>
      </c>
      <c r="D27082" t="s">
        <v>12</v>
      </c>
      <c r="E27082" s="2">
        <v>151895</v>
      </c>
      <c r="F27082" s="2">
        <v>120476</v>
      </c>
    </row>
    <row r="27083" spans="1:6" hidden="1" x14ac:dyDescent="0.3">
      <c r="A27083">
        <v>33492</v>
      </c>
      <c r="B27083" s="1">
        <v>43466</v>
      </c>
      <c r="C27083" t="s">
        <v>51</v>
      </c>
      <c r="D27083" t="s">
        <v>19</v>
      </c>
      <c r="E27083" s="2">
        <v>154313</v>
      </c>
      <c r="F27083" s="2">
        <v>122673</v>
      </c>
    </row>
    <row r="27084" spans="1:6" hidden="1" x14ac:dyDescent="0.3">
      <c r="A27084">
        <v>33411</v>
      </c>
      <c r="B27084" s="1">
        <v>43466</v>
      </c>
      <c r="C27084" t="s">
        <v>46</v>
      </c>
      <c r="D27084" t="s">
        <v>17</v>
      </c>
      <c r="E27084" s="2">
        <v>154404</v>
      </c>
      <c r="F27084" s="2">
        <v>145259</v>
      </c>
    </row>
    <row r="27085" spans="1:6" hidden="1" x14ac:dyDescent="0.3">
      <c r="A27085">
        <v>33290</v>
      </c>
      <c r="B27085" s="1">
        <v>43466</v>
      </c>
      <c r="C27085" t="s">
        <v>41</v>
      </c>
      <c r="D27085" t="s">
        <v>19</v>
      </c>
      <c r="E27085" s="2">
        <v>156945</v>
      </c>
      <c r="F27085" s="2">
        <v>146988</v>
      </c>
    </row>
    <row r="27086" spans="1:6" hidden="1" x14ac:dyDescent="0.3">
      <c r="A27086">
        <v>33317</v>
      </c>
      <c r="B27086" s="1">
        <v>43466</v>
      </c>
      <c r="C27086" t="s">
        <v>42</v>
      </c>
      <c r="D27086" t="s">
        <v>10</v>
      </c>
      <c r="E27086" s="2">
        <v>157428</v>
      </c>
      <c r="F27086" s="2">
        <v>126406</v>
      </c>
    </row>
    <row r="27087" spans="1:6" hidden="1" x14ac:dyDescent="0.3">
      <c r="A27087">
        <v>33403</v>
      </c>
      <c r="B27087" s="1">
        <v>43466</v>
      </c>
      <c r="C27087" t="s">
        <v>46</v>
      </c>
      <c r="D27087" t="s">
        <v>20</v>
      </c>
      <c r="E27087" s="2">
        <v>160823</v>
      </c>
      <c r="F27087" s="2">
        <v>134806</v>
      </c>
    </row>
    <row r="27088" spans="1:6" hidden="1" x14ac:dyDescent="0.3">
      <c r="A27088">
        <v>33080</v>
      </c>
      <c r="B27088" s="1">
        <v>43466</v>
      </c>
      <c r="C27088" t="s">
        <v>28</v>
      </c>
      <c r="D27088" t="s">
        <v>24</v>
      </c>
      <c r="E27088" s="2">
        <v>162963</v>
      </c>
      <c r="F27088" s="2">
        <v>163639</v>
      </c>
    </row>
    <row r="27089" spans="1:6" hidden="1" x14ac:dyDescent="0.3">
      <c r="A27089">
        <v>33008</v>
      </c>
      <c r="B27089" s="1">
        <v>43466</v>
      </c>
      <c r="C27089" t="s">
        <v>25</v>
      </c>
      <c r="D27089" t="s">
        <v>14</v>
      </c>
      <c r="E27089" s="2">
        <v>163766</v>
      </c>
      <c r="F27089" s="2">
        <v>158268</v>
      </c>
    </row>
    <row r="27090" spans="1:6" hidden="1" x14ac:dyDescent="0.3">
      <c r="A27090">
        <v>33170</v>
      </c>
      <c r="B27090" s="1">
        <v>43466</v>
      </c>
      <c r="C27090" t="s">
        <v>32</v>
      </c>
      <c r="D27090" t="s">
        <v>24</v>
      </c>
      <c r="E27090" s="2">
        <v>164128</v>
      </c>
      <c r="F27090" s="2">
        <v>163365</v>
      </c>
    </row>
    <row r="27091" spans="1:6" hidden="1" x14ac:dyDescent="0.3">
      <c r="A27091">
        <v>33378</v>
      </c>
      <c r="B27091" s="1">
        <v>43466</v>
      </c>
      <c r="C27091" t="s">
        <v>45</v>
      </c>
      <c r="D27091" t="s">
        <v>18</v>
      </c>
      <c r="E27091" s="2">
        <v>164879</v>
      </c>
      <c r="F27091" s="2">
        <v>161572</v>
      </c>
    </row>
    <row r="27092" spans="1:6" hidden="1" x14ac:dyDescent="0.3">
      <c r="A27092">
        <v>33543</v>
      </c>
      <c r="B27092" s="1">
        <v>43466</v>
      </c>
      <c r="C27092" t="s">
        <v>53</v>
      </c>
      <c r="D27092" t="s">
        <v>23</v>
      </c>
      <c r="E27092" s="2">
        <v>165008</v>
      </c>
      <c r="F27092" s="2">
        <v>169901</v>
      </c>
    </row>
    <row r="27093" spans="1:6" hidden="1" x14ac:dyDescent="0.3">
      <c r="A27093">
        <v>33214</v>
      </c>
      <c r="B27093" s="1">
        <v>43466</v>
      </c>
      <c r="C27093" t="s">
        <v>37</v>
      </c>
      <c r="D27093" t="s">
        <v>14</v>
      </c>
      <c r="E27093" s="2">
        <v>167702</v>
      </c>
      <c r="F27093" s="2">
        <v>175805</v>
      </c>
    </row>
    <row r="27094" spans="1:6" hidden="1" x14ac:dyDescent="0.3">
      <c r="A27094">
        <v>33099</v>
      </c>
      <c r="B27094" s="1">
        <v>43466</v>
      </c>
      <c r="C27094" t="s">
        <v>29</v>
      </c>
      <c r="D27094" t="s">
        <v>10</v>
      </c>
      <c r="E27094" s="2">
        <v>168659</v>
      </c>
      <c r="F27094" s="2">
        <v>148551</v>
      </c>
    </row>
    <row r="27095" spans="1:6" hidden="1" x14ac:dyDescent="0.3">
      <c r="A27095">
        <v>33220</v>
      </c>
      <c r="B27095" s="1">
        <v>43466</v>
      </c>
      <c r="C27095" t="s">
        <v>38</v>
      </c>
      <c r="D27095" t="s">
        <v>9</v>
      </c>
      <c r="E27095" s="2">
        <v>170138</v>
      </c>
      <c r="F27095" s="2">
        <v>174209</v>
      </c>
    </row>
    <row r="27096" spans="1:6" hidden="1" x14ac:dyDescent="0.3">
      <c r="A27096">
        <v>33111</v>
      </c>
      <c r="B27096" s="1">
        <v>43466</v>
      </c>
      <c r="C27096" t="s">
        <v>30</v>
      </c>
      <c r="D27096" t="s">
        <v>15</v>
      </c>
      <c r="E27096" s="2">
        <v>175777</v>
      </c>
      <c r="F27096" s="2">
        <v>170661</v>
      </c>
    </row>
    <row r="27097" spans="1:6" hidden="1" x14ac:dyDescent="0.3">
      <c r="A27097">
        <v>33501</v>
      </c>
      <c r="B27097" s="1">
        <v>43466</v>
      </c>
      <c r="C27097" t="s">
        <v>51</v>
      </c>
      <c r="D27097" t="s">
        <v>17</v>
      </c>
      <c r="E27097" s="2">
        <v>176939</v>
      </c>
      <c r="F27097" s="2">
        <v>186675</v>
      </c>
    </row>
    <row r="27098" spans="1:6" hidden="1" x14ac:dyDescent="0.3">
      <c r="A27098">
        <v>33089</v>
      </c>
      <c r="B27098" s="1">
        <v>43466</v>
      </c>
      <c r="C27098" t="s">
        <v>29</v>
      </c>
      <c r="D27098" t="s">
        <v>16</v>
      </c>
      <c r="E27098" s="2">
        <v>177045</v>
      </c>
      <c r="F27098" s="2">
        <v>182055</v>
      </c>
    </row>
    <row r="27099" spans="1:6" hidden="1" x14ac:dyDescent="0.3">
      <c r="A27099">
        <v>33556</v>
      </c>
      <c r="B27099" s="1">
        <v>43466</v>
      </c>
      <c r="C27099" t="s">
        <v>54</v>
      </c>
      <c r="D27099" t="s">
        <v>15</v>
      </c>
      <c r="E27099" s="2">
        <v>177593</v>
      </c>
      <c r="F27099" s="2">
        <v>115084</v>
      </c>
    </row>
    <row r="27100" spans="1:6" hidden="1" x14ac:dyDescent="0.3">
      <c r="A27100">
        <v>33176</v>
      </c>
      <c r="B27100" s="1">
        <v>43466</v>
      </c>
      <c r="C27100" t="s">
        <v>33</v>
      </c>
      <c r="D27100" t="s">
        <v>12</v>
      </c>
      <c r="E27100" s="2">
        <v>182358</v>
      </c>
      <c r="F27100" s="2">
        <v>174050</v>
      </c>
    </row>
    <row r="27101" spans="1:6" hidden="1" x14ac:dyDescent="0.3">
      <c r="A27101">
        <v>33226</v>
      </c>
      <c r="B27101" s="1">
        <v>43466</v>
      </c>
      <c r="C27101" t="s">
        <v>38</v>
      </c>
      <c r="D27101" t="s">
        <v>19</v>
      </c>
      <c r="E27101" s="2">
        <v>186212</v>
      </c>
      <c r="F27101" s="2">
        <v>162270</v>
      </c>
    </row>
    <row r="27102" spans="1:6" hidden="1" x14ac:dyDescent="0.3">
      <c r="A27102">
        <v>32981</v>
      </c>
      <c r="B27102" s="1">
        <v>43466</v>
      </c>
      <c r="C27102" t="s">
        <v>6</v>
      </c>
      <c r="D27102" t="s">
        <v>8</v>
      </c>
      <c r="E27102" s="2">
        <v>186389</v>
      </c>
      <c r="F27102" s="2">
        <v>188921</v>
      </c>
    </row>
    <row r="27103" spans="1:6" hidden="1" x14ac:dyDescent="0.3">
      <c r="A27103">
        <v>33183</v>
      </c>
      <c r="B27103" s="1">
        <v>43466</v>
      </c>
      <c r="C27103" t="s">
        <v>33</v>
      </c>
      <c r="D27103" t="s">
        <v>20</v>
      </c>
      <c r="E27103" s="2">
        <v>187044</v>
      </c>
      <c r="F27103" s="2">
        <v>180487</v>
      </c>
    </row>
    <row r="27104" spans="1:6" hidden="1" x14ac:dyDescent="0.3">
      <c r="A27104">
        <v>33231</v>
      </c>
      <c r="B27104" s="1">
        <v>43466</v>
      </c>
      <c r="C27104" t="s">
        <v>38</v>
      </c>
      <c r="D27104" t="s">
        <v>22</v>
      </c>
      <c r="E27104" s="2">
        <v>188281</v>
      </c>
      <c r="F27104" s="2">
        <v>196053</v>
      </c>
    </row>
    <row r="27105" spans="1:6" hidden="1" x14ac:dyDescent="0.3">
      <c r="A27105">
        <v>33277</v>
      </c>
      <c r="B27105" s="1">
        <v>43466</v>
      </c>
      <c r="C27105" t="s">
        <v>40</v>
      </c>
      <c r="D27105" t="s">
        <v>23</v>
      </c>
      <c r="E27105" s="2">
        <v>189211</v>
      </c>
      <c r="F27105" s="2">
        <v>198743</v>
      </c>
    </row>
    <row r="27106" spans="1:6" hidden="1" x14ac:dyDescent="0.3">
      <c r="A27106">
        <v>33122</v>
      </c>
      <c r="B27106" s="1">
        <v>43466</v>
      </c>
      <c r="C27106" t="s">
        <v>30</v>
      </c>
      <c r="D27106" t="s">
        <v>10</v>
      </c>
      <c r="E27106" s="2">
        <v>192172</v>
      </c>
      <c r="F27106" s="2">
        <v>163847</v>
      </c>
    </row>
    <row r="27107" spans="1:6" hidden="1" x14ac:dyDescent="0.3">
      <c r="A27107">
        <v>33498</v>
      </c>
      <c r="B27107" s="1">
        <v>43466</v>
      </c>
      <c r="C27107" t="s">
        <v>51</v>
      </c>
      <c r="D27107" t="s">
        <v>23</v>
      </c>
      <c r="E27107" s="2">
        <v>192794</v>
      </c>
      <c r="F27107" s="2">
        <v>180107</v>
      </c>
    </row>
    <row r="27108" spans="1:6" hidden="1" x14ac:dyDescent="0.3">
      <c r="A27108">
        <v>33531</v>
      </c>
      <c r="B27108" s="1">
        <v>43466</v>
      </c>
      <c r="C27108" t="s">
        <v>53</v>
      </c>
      <c r="D27108" t="s">
        <v>12</v>
      </c>
      <c r="E27108" s="2">
        <v>192988</v>
      </c>
      <c r="F27108" s="2">
        <v>169420</v>
      </c>
    </row>
    <row r="27109" spans="1:6" hidden="1" x14ac:dyDescent="0.3">
      <c r="A27109">
        <v>33455</v>
      </c>
      <c r="B27109" s="1">
        <v>43466</v>
      </c>
      <c r="C27109" t="s">
        <v>48</v>
      </c>
      <c r="D27109" t="s">
        <v>10</v>
      </c>
      <c r="E27109" s="2">
        <v>193409</v>
      </c>
      <c r="F27109" s="2">
        <v>167563</v>
      </c>
    </row>
    <row r="27110" spans="1:6" hidden="1" x14ac:dyDescent="0.3">
      <c r="A27110">
        <v>33495</v>
      </c>
      <c r="B27110" s="1">
        <v>43466</v>
      </c>
      <c r="C27110" t="s">
        <v>51</v>
      </c>
      <c r="D27110" t="s">
        <v>21</v>
      </c>
      <c r="E27110" s="2">
        <v>196406</v>
      </c>
      <c r="F27110" s="2">
        <v>191253</v>
      </c>
    </row>
    <row r="27111" spans="1:6" hidden="1" x14ac:dyDescent="0.3">
      <c r="A27111">
        <v>33365</v>
      </c>
      <c r="B27111" s="1">
        <v>43466</v>
      </c>
      <c r="C27111" t="s">
        <v>44</v>
      </c>
      <c r="D27111" t="s">
        <v>17</v>
      </c>
      <c r="E27111" s="2">
        <v>200561</v>
      </c>
      <c r="F27111" s="2">
        <v>203705</v>
      </c>
    </row>
    <row r="27112" spans="1:6" hidden="1" x14ac:dyDescent="0.3">
      <c r="A27112">
        <v>33210</v>
      </c>
      <c r="B27112" s="1">
        <v>43466</v>
      </c>
      <c r="C27112" t="s">
        <v>37</v>
      </c>
      <c r="D27112" t="s">
        <v>21</v>
      </c>
      <c r="E27112" s="2">
        <v>200902</v>
      </c>
      <c r="F27112" s="2">
        <v>211299</v>
      </c>
    </row>
    <row r="27113" spans="1:6" hidden="1" x14ac:dyDescent="0.3">
      <c r="A27113">
        <v>33382</v>
      </c>
      <c r="B27113" s="1">
        <v>43466</v>
      </c>
      <c r="C27113" t="s">
        <v>45</v>
      </c>
      <c r="D27113" t="s">
        <v>21</v>
      </c>
      <c r="E27113" s="2">
        <v>202043</v>
      </c>
      <c r="F27113" s="2">
        <v>205747</v>
      </c>
    </row>
    <row r="27114" spans="1:6" hidden="1" x14ac:dyDescent="0.3">
      <c r="A27114">
        <v>33130</v>
      </c>
      <c r="B27114" s="1">
        <v>43466</v>
      </c>
      <c r="C27114" t="s">
        <v>31</v>
      </c>
      <c r="D27114" t="s">
        <v>11</v>
      </c>
      <c r="E27114" s="2">
        <v>203675</v>
      </c>
      <c r="F27114" s="2">
        <v>48331</v>
      </c>
    </row>
    <row r="27115" spans="1:6" hidden="1" x14ac:dyDescent="0.3">
      <c r="A27115">
        <v>33333</v>
      </c>
      <c r="B27115" s="1">
        <v>43466</v>
      </c>
      <c r="C27115" t="s">
        <v>43</v>
      </c>
      <c r="D27115" t="s">
        <v>19</v>
      </c>
      <c r="E27115" s="2">
        <v>204988</v>
      </c>
      <c r="F27115" s="2">
        <v>203525</v>
      </c>
    </row>
    <row r="27116" spans="1:6" hidden="1" x14ac:dyDescent="0.3">
      <c r="A27116">
        <v>32976</v>
      </c>
      <c r="B27116" s="1">
        <v>43466</v>
      </c>
      <c r="C27116" t="s">
        <v>6</v>
      </c>
      <c r="D27116" t="s">
        <v>18</v>
      </c>
      <c r="E27116" s="2">
        <v>205731</v>
      </c>
      <c r="F27116" s="2">
        <v>200212</v>
      </c>
    </row>
    <row r="27117" spans="1:6" hidden="1" x14ac:dyDescent="0.3">
      <c r="A27117">
        <v>33223</v>
      </c>
      <c r="B27117" s="1">
        <v>43466</v>
      </c>
      <c r="C27117" t="s">
        <v>38</v>
      </c>
      <c r="D27117" t="s">
        <v>12</v>
      </c>
      <c r="E27117" s="2">
        <v>209245</v>
      </c>
      <c r="F27117" s="2">
        <v>196384</v>
      </c>
    </row>
    <row r="27118" spans="1:6" hidden="1" x14ac:dyDescent="0.3">
      <c r="A27118">
        <v>33186</v>
      </c>
      <c r="B27118" s="1">
        <v>43466</v>
      </c>
      <c r="C27118" t="s">
        <v>33</v>
      </c>
      <c r="D27118" t="s">
        <v>8</v>
      </c>
      <c r="E27118" s="2">
        <v>211610</v>
      </c>
      <c r="F27118" s="2">
        <v>211789</v>
      </c>
    </row>
    <row r="27119" spans="1:6" hidden="1" x14ac:dyDescent="0.3">
      <c r="A27119">
        <v>33098</v>
      </c>
      <c r="B27119" s="1">
        <v>43466</v>
      </c>
      <c r="C27119" t="s">
        <v>29</v>
      </c>
      <c r="D27119" t="s">
        <v>23</v>
      </c>
      <c r="E27119" s="2">
        <v>213533</v>
      </c>
      <c r="F27119" s="2">
        <v>214506</v>
      </c>
    </row>
    <row r="27120" spans="1:6" hidden="1" x14ac:dyDescent="0.3">
      <c r="A27120">
        <v>33380</v>
      </c>
      <c r="B27120" s="1">
        <v>43466</v>
      </c>
      <c r="C27120" t="s">
        <v>45</v>
      </c>
      <c r="D27120" t="s">
        <v>20</v>
      </c>
      <c r="E27120" s="2">
        <v>214148</v>
      </c>
      <c r="F27120" s="2">
        <v>219968</v>
      </c>
    </row>
    <row r="27121" spans="1:6" hidden="1" x14ac:dyDescent="0.3">
      <c r="A27121">
        <v>33167</v>
      </c>
      <c r="B27121" s="1">
        <v>43466</v>
      </c>
      <c r="C27121" t="s">
        <v>32</v>
      </c>
      <c r="D27121" t="s">
        <v>14</v>
      </c>
      <c r="E27121" s="2">
        <v>214314</v>
      </c>
      <c r="F27121" s="2">
        <v>217060</v>
      </c>
    </row>
    <row r="27122" spans="1:6" hidden="1" x14ac:dyDescent="0.3">
      <c r="A27122">
        <v>33019</v>
      </c>
      <c r="B27122" s="1">
        <v>43466</v>
      </c>
      <c r="C27122" t="s">
        <v>26</v>
      </c>
      <c r="D27122" t="s">
        <v>15</v>
      </c>
      <c r="E27122" s="2">
        <v>215238</v>
      </c>
      <c r="F27122" s="2">
        <v>214536</v>
      </c>
    </row>
    <row r="27123" spans="1:6" hidden="1" x14ac:dyDescent="0.3">
      <c r="A27123">
        <v>33443</v>
      </c>
      <c r="B27123" s="1">
        <v>43466</v>
      </c>
      <c r="C27123" t="s">
        <v>48</v>
      </c>
      <c r="D27123" t="s">
        <v>13</v>
      </c>
      <c r="E27123" s="2">
        <v>216070</v>
      </c>
      <c r="F27123" s="2">
        <v>213178</v>
      </c>
    </row>
    <row r="27124" spans="1:6" hidden="1" x14ac:dyDescent="0.3">
      <c r="A27124">
        <v>33257</v>
      </c>
      <c r="B27124" s="1">
        <v>43466</v>
      </c>
      <c r="C27124" t="s">
        <v>39</v>
      </c>
      <c r="D27124" t="s">
        <v>17</v>
      </c>
      <c r="E27124" s="2">
        <v>216380</v>
      </c>
      <c r="F27124" s="2">
        <v>137164</v>
      </c>
    </row>
    <row r="27125" spans="1:6" hidden="1" x14ac:dyDescent="0.3">
      <c r="A27125">
        <v>33208</v>
      </c>
      <c r="B27125" s="1">
        <v>43466</v>
      </c>
      <c r="C27125" t="s">
        <v>37</v>
      </c>
      <c r="D27125" t="s">
        <v>20</v>
      </c>
      <c r="E27125" s="2">
        <v>218197</v>
      </c>
      <c r="F27125" s="2">
        <v>202738</v>
      </c>
    </row>
    <row r="27126" spans="1:6" hidden="1" x14ac:dyDescent="0.3">
      <c r="A27126">
        <v>33334</v>
      </c>
      <c r="B27126" s="1">
        <v>43466</v>
      </c>
      <c r="C27126" t="s">
        <v>43</v>
      </c>
      <c r="D27126" t="s">
        <v>20</v>
      </c>
      <c r="E27126" s="2">
        <v>219455</v>
      </c>
      <c r="F27126" s="2">
        <v>219313</v>
      </c>
    </row>
    <row r="27127" spans="1:6" hidden="1" x14ac:dyDescent="0.3">
      <c r="A27127">
        <v>32999</v>
      </c>
      <c r="B27127" s="1">
        <v>43466</v>
      </c>
      <c r="C27127" t="s">
        <v>25</v>
      </c>
      <c r="D27127" t="s">
        <v>18</v>
      </c>
      <c r="E27127" s="2">
        <v>219478</v>
      </c>
      <c r="F27127" s="2">
        <v>211479</v>
      </c>
    </row>
    <row r="27128" spans="1:6" hidden="1" x14ac:dyDescent="0.3">
      <c r="A27128">
        <v>33444</v>
      </c>
      <c r="B27128" s="1">
        <v>43466</v>
      </c>
      <c r="C27128" t="s">
        <v>48</v>
      </c>
      <c r="D27128" t="s">
        <v>15</v>
      </c>
      <c r="E27128" s="2">
        <v>220266</v>
      </c>
      <c r="F27128" s="2">
        <v>213152</v>
      </c>
    </row>
    <row r="27129" spans="1:6" hidden="1" x14ac:dyDescent="0.3">
      <c r="A27129">
        <v>33267</v>
      </c>
      <c r="B27129" s="1">
        <v>43466</v>
      </c>
      <c r="C27129" t="s">
        <v>40</v>
      </c>
      <c r="D27129" t="s">
        <v>15</v>
      </c>
      <c r="E27129" s="2">
        <v>222120</v>
      </c>
      <c r="F27129" s="2">
        <v>221639</v>
      </c>
    </row>
    <row r="27130" spans="1:6" hidden="1" x14ac:dyDescent="0.3">
      <c r="A27130">
        <v>33398</v>
      </c>
      <c r="B27130" s="1">
        <v>43466</v>
      </c>
      <c r="C27130" t="s">
        <v>46</v>
      </c>
      <c r="D27130" t="s">
        <v>15</v>
      </c>
      <c r="E27130" s="2">
        <v>223321</v>
      </c>
      <c r="F27130" s="2">
        <v>314232</v>
      </c>
    </row>
    <row r="27131" spans="1:6" hidden="1" x14ac:dyDescent="0.3">
      <c r="A27131">
        <v>32983</v>
      </c>
      <c r="B27131" s="1">
        <v>43466</v>
      </c>
      <c r="C27131" t="s">
        <v>6</v>
      </c>
      <c r="D27131" t="s">
        <v>23</v>
      </c>
      <c r="E27131" s="2">
        <v>223393</v>
      </c>
      <c r="F27131" s="2">
        <v>204247</v>
      </c>
    </row>
    <row r="27132" spans="1:6" hidden="1" x14ac:dyDescent="0.3">
      <c r="A27132">
        <v>33533</v>
      </c>
      <c r="B27132" s="1">
        <v>43466</v>
      </c>
      <c r="C27132" t="s">
        <v>53</v>
      </c>
      <c r="D27132" t="s">
        <v>15</v>
      </c>
      <c r="E27132" s="2">
        <v>224278</v>
      </c>
      <c r="F27132" s="2">
        <v>187748</v>
      </c>
    </row>
    <row r="27133" spans="1:6" hidden="1" x14ac:dyDescent="0.3">
      <c r="A27133">
        <v>33163</v>
      </c>
      <c r="B27133" s="1">
        <v>43466</v>
      </c>
      <c r="C27133" t="s">
        <v>32</v>
      </c>
      <c r="D27133" t="s">
        <v>8</v>
      </c>
      <c r="E27133" s="2">
        <v>227280</v>
      </c>
      <c r="F27133" s="2">
        <v>235066</v>
      </c>
    </row>
    <row r="27134" spans="1:6" hidden="1" x14ac:dyDescent="0.3">
      <c r="A27134">
        <v>33565</v>
      </c>
      <c r="B27134" s="1">
        <v>43466</v>
      </c>
      <c r="C27134" t="s">
        <v>54</v>
      </c>
      <c r="D27134" t="s">
        <v>22</v>
      </c>
      <c r="E27134" s="2">
        <v>232607</v>
      </c>
      <c r="F27134" s="2">
        <v>232996</v>
      </c>
    </row>
    <row r="27135" spans="1:6" hidden="1" x14ac:dyDescent="0.3">
      <c r="A27135">
        <v>33024</v>
      </c>
      <c r="B27135" s="1">
        <v>43466</v>
      </c>
      <c r="C27135" t="s">
        <v>26</v>
      </c>
      <c r="D27135" t="s">
        <v>20</v>
      </c>
      <c r="E27135" s="2">
        <v>233180</v>
      </c>
      <c r="F27135" s="2">
        <v>320411</v>
      </c>
    </row>
    <row r="27136" spans="1:6" hidden="1" x14ac:dyDescent="0.3">
      <c r="A27136">
        <v>33212</v>
      </c>
      <c r="B27136" s="1">
        <v>43466</v>
      </c>
      <c r="C27136" t="s">
        <v>37</v>
      </c>
      <c r="D27136" t="s">
        <v>22</v>
      </c>
      <c r="E27136" s="2">
        <v>239287</v>
      </c>
      <c r="F27136" s="2">
        <v>237663</v>
      </c>
    </row>
    <row r="27137" spans="1:6" hidden="1" x14ac:dyDescent="0.3">
      <c r="A27137">
        <v>33188</v>
      </c>
      <c r="B27137" s="1">
        <v>43466</v>
      </c>
      <c r="C27137" t="s">
        <v>33</v>
      </c>
      <c r="D27137" t="s">
        <v>23</v>
      </c>
      <c r="E27137" s="2">
        <v>241088</v>
      </c>
      <c r="F27137" s="2">
        <v>232117</v>
      </c>
    </row>
    <row r="27138" spans="1:6" hidden="1" x14ac:dyDescent="0.3">
      <c r="A27138">
        <v>33190</v>
      </c>
      <c r="B27138" s="1">
        <v>43466</v>
      </c>
      <c r="C27138" t="s">
        <v>33</v>
      </c>
      <c r="D27138" t="s">
        <v>14</v>
      </c>
      <c r="E27138" s="2">
        <v>241158</v>
      </c>
      <c r="F27138" s="2">
        <v>241576</v>
      </c>
    </row>
    <row r="27139" spans="1:6" hidden="1" x14ac:dyDescent="0.3">
      <c r="A27139">
        <v>33467</v>
      </c>
      <c r="B27139" s="1">
        <v>43466</v>
      </c>
      <c r="C27139" t="s">
        <v>50</v>
      </c>
      <c r="D27139" t="s">
        <v>15</v>
      </c>
      <c r="E27139" s="2">
        <v>249277</v>
      </c>
      <c r="F27139" s="2">
        <v>236203</v>
      </c>
    </row>
    <row r="27140" spans="1:6" hidden="1" x14ac:dyDescent="0.3">
      <c r="A27140">
        <v>33340</v>
      </c>
      <c r="B27140" s="1">
        <v>43466</v>
      </c>
      <c r="C27140" t="s">
        <v>43</v>
      </c>
      <c r="D27140" t="s">
        <v>10</v>
      </c>
      <c r="E27140" s="2">
        <v>249942</v>
      </c>
      <c r="F27140" s="2">
        <v>191971</v>
      </c>
    </row>
    <row r="27141" spans="1:6" hidden="1" x14ac:dyDescent="0.3">
      <c r="A27141">
        <v>33142</v>
      </c>
      <c r="B27141" s="1">
        <v>43466</v>
      </c>
      <c r="C27141" t="s">
        <v>31</v>
      </c>
      <c r="D27141" t="s">
        <v>8</v>
      </c>
      <c r="E27141" s="2">
        <v>251904</v>
      </c>
      <c r="F27141" s="2">
        <v>252833</v>
      </c>
    </row>
    <row r="27142" spans="1:6" hidden="1" x14ac:dyDescent="0.3">
      <c r="A27142">
        <v>33173</v>
      </c>
      <c r="B27142" s="1">
        <v>43466</v>
      </c>
      <c r="C27142" t="s">
        <v>33</v>
      </c>
      <c r="D27142" t="s">
        <v>9</v>
      </c>
      <c r="E27142" s="2">
        <v>254857</v>
      </c>
      <c r="F27142" s="2">
        <v>256655</v>
      </c>
    </row>
    <row r="27143" spans="1:6" hidden="1" x14ac:dyDescent="0.3">
      <c r="A27143">
        <v>33399</v>
      </c>
      <c r="B27143" s="1">
        <v>43466</v>
      </c>
      <c r="C27143" t="s">
        <v>46</v>
      </c>
      <c r="D27143" t="s">
        <v>16</v>
      </c>
      <c r="E27143" s="2">
        <v>261759</v>
      </c>
      <c r="F27143" s="2">
        <v>263679</v>
      </c>
    </row>
    <row r="27144" spans="1:6" hidden="1" x14ac:dyDescent="0.3">
      <c r="A27144">
        <v>33302</v>
      </c>
      <c r="B27144" s="1">
        <v>43466</v>
      </c>
      <c r="C27144" t="s">
        <v>42</v>
      </c>
      <c r="D27144" t="s">
        <v>11</v>
      </c>
      <c r="E27144" s="2">
        <v>264070</v>
      </c>
      <c r="F27144" s="2">
        <v>243232</v>
      </c>
    </row>
    <row r="27145" spans="1:6" hidden="1" x14ac:dyDescent="0.3">
      <c r="A27145">
        <v>33545</v>
      </c>
      <c r="B27145" s="1">
        <v>43466</v>
      </c>
      <c r="C27145" t="s">
        <v>53</v>
      </c>
      <c r="D27145" t="s">
        <v>14</v>
      </c>
      <c r="E27145" s="2">
        <v>266375</v>
      </c>
      <c r="F27145" s="2">
        <v>265227</v>
      </c>
    </row>
    <row r="27146" spans="1:6" hidden="1" x14ac:dyDescent="0.3">
      <c r="A27146">
        <v>33255</v>
      </c>
      <c r="B27146" s="1">
        <v>43466</v>
      </c>
      <c r="C27146" t="s">
        <v>39</v>
      </c>
      <c r="D27146" t="s">
        <v>10</v>
      </c>
      <c r="E27146" s="2">
        <v>266990</v>
      </c>
      <c r="F27146" s="2">
        <v>213824</v>
      </c>
    </row>
    <row r="27147" spans="1:6" hidden="1" x14ac:dyDescent="0.3">
      <c r="A27147">
        <v>33086</v>
      </c>
      <c r="B27147" s="1">
        <v>43466</v>
      </c>
      <c r="C27147" t="s">
        <v>29</v>
      </c>
      <c r="D27147" t="s">
        <v>12</v>
      </c>
      <c r="E27147" s="2">
        <v>267150</v>
      </c>
      <c r="F27147" s="2">
        <v>253772</v>
      </c>
    </row>
    <row r="27148" spans="1:6" hidden="1" x14ac:dyDescent="0.3">
      <c r="A27148">
        <v>33187</v>
      </c>
      <c r="B27148" s="1">
        <v>43466</v>
      </c>
      <c r="C27148" t="s">
        <v>33</v>
      </c>
      <c r="D27148" t="s">
        <v>22</v>
      </c>
      <c r="E27148" s="2">
        <v>268308</v>
      </c>
      <c r="F27148" s="2">
        <v>270523</v>
      </c>
    </row>
    <row r="27149" spans="1:6" hidden="1" x14ac:dyDescent="0.3">
      <c r="A27149">
        <v>33555</v>
      </c>
      <c r="B27149" s="1">
        <v>43466</v>
      </c>
      <c r="C27149" t="s">
        <v>54</v>
      </c>
      <c r="D27149" t="s">
        <v>13</v>
      </c>
      <c r="E27149" s="2">
        <v>268936</v>
      </c>
      <c r="F27149" s="2">
        <v>238160</v>
      </c>
    </row>
    <row r="27150" spans="1:6" hidden="1" x14ac:dyDescent="0.3">
      <c r="A27150">
        <v>33083</v>
      </c>
      <c r="B27150" s="1">
        <v>43466</v>
      </c>
      <c r="C27150" t="s">
        <v>29</v>
      </c>
      <c r="D27150" t="s">
        <v>9</v>
      </c>
      <c r="E27150" s="2">
        <v>276163</v>
      </c>
      <c r="F27150" s="2">
        <v>278985</v>
      </c>
    </row>
    <row r="27151" spans="1:6" hidden="1" x14ac:dyDescent="0.3">
      <c r="A27151">
        <v>32985</v>
      </c>
      <c r="B27151" s="1">
        <v>43466</v>
      </c>
      <c r="C27151" t="s">
        <v>6</v>
      </c>
      <c r="D27151" t="s">
        <v>14</v>
      </c>
      <c r="E27151" s="2">
        <v>277091</v>
      </c>
      <c r="F27151" s="2">
        <v>268528</v>
      </c>
    </row>
    <row r="27152" spans="1:6" hidden="1" x14ac:dyDescent="0.3">
      <c r="A27152">
        <v>33151</v>
      </c>
      <c r="B27152" s="1">
        <v>43466</v>
      </c>
      <c r="C27152" t="s">
        <v>32</v>
      </c>
      <c r="D27152" t="s">
        <v>11</v>
      </c>
      <c r="E27152" s="2">
        <v>278319</v>
      </c>
      <c r="F27152" s="2">
        <v>251329</v>
      </c>
    </row>
    <row r="27153" spans="1:6" hidden="1" x14ac:dyDescent="0.3">
      <c r="A27153">
        <v>33528</v>
      </c>
      <c r="B27153" s="1">
        <v>43466</v>
      </c>
      <c r="C27153" t="s">
        <v>53</v>
      </c>
      <c r="D27153" t="s">
        <v>9</v>
      </c>
      <c r="E27153" s="2">
        <v>279082</v>
      </c>
      <c r="F27153" s="2">
        <v>266236</v>
      </c>
    </row>
    <row r="27154" spans="1:6" hidden="1" x14ac:dyDescent="0.3">
      <c r="A27154">
        <v>32974</v>
      </c>
      <c r="B27154" s="1">
        <v>43466</v>
      </c>
      <c r="C27154" t="s">
        <v>6</v>
      </c>
      <c r="D27154" t="s">
        <v>16</v>
      </c>
      <c r="E27154" s="2">
        <v>281087</v>
      </c>
      <c r="F27154" s="2">
        <v>265950</v>
      </c>
    </row>
    <row r="27155" spans="1:6" hidden="1" x14ac:dyDescent="0.3">
      <c r="A27155">
        <v>33004</v>
      </c>
      <c r="B27155" s="1">
        <v>43466</v>
      </c>
      <c r="C27155" t="s">
        <v>25</v>
      </c>
      <c r="D27155" t="s">
        <v>8</v>
      </c>
      <c r="E27155" s="2">
        <v>281537</v>
      </c>
      <c r="F27155" s="2">
        <v>290604</v>
      </c>
    </row>
    <row r="27156" spans="1:6" hidden="1" x14ac:dyDescent="0.3">
      <c r="A27156">
        <v>33407</v>
      </c>
      <c r="B27156" s="1">
        <v>43466</v>
      </c>
      <c r="C27156" t="s">
        <v>46</v>
      </c>
      <c r="D27156" t="s">
        <v>22</v>
      </c>
      <c r="E27156" s="2">
        <v>282329</v>
      </c>
      <c r="F27156" s="2">
        <v>291962</v>
      </c>
    </row>
    <row r="27157" spans="1:6" hidden="1" x14ac:dyDescent="0.3">
      <c r="A27157">
        <v>33156</v>
      </c>
      <c r="B27157" s="1">
        <v>43466</v>
      </c>
      <c r="C27157" t="s">
        <v>32</v>
      </c>
      <c r="D27157" t="s">
        <v>16</v>
      </c>
      <c r="E27157" s="2">
        <v>283352</v>
      </c>
      <c r="F27157" s="2">
        <v>274924</v>
      </c>
    </row>
    <row r="27158" spans="1:6" hidden="1" x14ac:dyDescent="0.3">
      <c r="A27158">
        <v>33283</v>
      </c>
      <c r="B27158" s="1">
        <v>43466</v>
      </c>
      <c r="C27158" t="s">
        <v>41</v>
      </c>
      <c r="D27158" t="s">
        <v>11</v>
      </c>
      <c r="E27158" s="2">
        <v>291636</v>
      </c>
      <c r="F27158" s="2">
        <v>221281</v>
      </c>
    </row>
    <row r="27159" spans="1:6" hidden="1" x14ac:dyDescent="0.3">
      <c r="A27159">
        <v>33051</v>
      </c>
      <c r="B27159" s="1">
        <v>43466</v>
      </c>
      <c r="C27159" t="s">
        <v>27</v>
      </c>
      <c r="D27159" t="s">
        <v>22</v>
      </c>
      <c r="E27159" s="2">
        <v>294112</v>
      </c>
      <c r="F27159" s="2">
        <v>298542</v>
      </c>
    </row>
    <row r="27160" spans="1:6" hidden="1" x14ac:dyDescent="0.3">
      <c r="A27160">
        <v>33515</v>
      </c>
      <c r="B27160" s="1">
        <v>43466</v>
      </c>
      <c r="C27160" t="s">
        <v>52</v>
      </c>
      <c r="D27160" t="s">
        <v>20</v>
      </c>
      <c r="E27160" s="2">
        <v>294383</v>
      </c>
      <c r="F27160" s="2">
        <v>253318</v>
      </c>
    </row>
    <row r="27161" spans="1:6" hidden="1" x14ac:dyDescent="0.3">
      <c r="A27161">
        <v>33054</v>
      </c>
      <c r="B27161" s="1">
        <v>43466</v>
      </c>
      <c r="C27161" t="s">
        <v>27</v>
      </c>
      <c r="D27161" t="s">
        <v>14</v>
      </c>
      <c r="E27161" s="2">
        <v>296138</v>
      </c>
      <c r="F27161" s="2">
        <v>302315</v>
      </c>
    </row>
    <row r="27162" spans="1:6" hidden="1" x14ac:dyDescent="0.3">
      <c r="A27162">
        <v>33095</v>
      </c>
      <c r="B27162" s="1">
        <v>43466</v>
      </c>
      <c r="C27162" t="s">
        <v>29</v>
      </c>
      <c r="D27162" t="s">
        <v>21</v>
      </c>
      <c r="E27162" s="2">
        <v>296166</v>
      </c>
      <c r="F27162" s="2">
        <v>307861</v>
      </c>
    </row>
    <row r="27163" spans="1:6" hidden="1" x14ac:dyDescent="0.3">
      <c r="A27163">
        <v>33375</v>
      </c>
      <c r="B27163" s="1">
        <v>43466</v>
      </c>
      <c r="C27163" t="s">
        <v>45</v>
      </c>
      <c r="D27163" t="s">
        <v>15</v>
      </c>
      <c r="E27163" s="2">
        <v>297113</v>
      </c>
      <c r="F27163" s="2">
        <v>250496</v>
      </c>
    </row>
    <row r="27164" spans="1:6" hidden="1" x14ac:dyDescent="0.3">
      <c r="A27164">
        <v>33248</v>
      </c>
      <c r="B27164" s="1">
        <v>43466</v>
      </c>
      <c r="C27164" t="s">
        <v>39</v>
      </c>
      <c r="D27164" t="s">
        <v>19</v>
      </c>
      <c r="E27164" s="2">
        <v>300043</v>
      </c>
      <c r="F27164" s="2">
        <v>256035</v>
      </c>
    </row>
    <row r="27165" spans="1:6" hidden="1" x14ac:dyDescent="0.3">
      <c r="A27165">
        <v>33476</v>
      </c>
      <c r="B27165" s="1">
        <v>43466</v>
      </c>
      <c r="C27165" t="s">
        <v>50</v>
      </c>
      <c r="D27165" t="s">
        <v>22</v>
      </c>
      <c r="E27165" s="2">
        <v>300758</v>
      </c>
      <c r="F27165" s="2">
        <v>295753</v>
      </c>
    </row>
    <row r="27166" spans="1:6" hidden="1" x14ac:dyDescent="0.3">
      <c r="A27166">
        <v>33379</v>
      </c>
      <c r="B27166" s="1">
        <v>43466</v>
      </c>
      <c r="C27166" t="s">
        <v>45</v>
      </c>
      <c r="D27166" t="s">
        <v>19</v>
      </c>
      <c r="E27166" s="2">
        <v>301933</v>
      </c>
      <c r="F27166" s="2">
        <v>265933</v>
      </c>
    </row>
    <row r="27167" spans="1:6" hidden="1" x14ac:dyDescent="0.3">
      <c r="A27167">
        <v>33513</v>
      </c>
      <c r="B27167" s="1">
        <v>43466</v>
      </c>
      <c r="C27167" t="s">
        <v>52</v>
      </c>
      <c r="D27167" t="s">
        <v>18</v>
      </c>
      <c r="E27167" s="2">
        <v>304624</v>
      </c>
      <c r="F27167" s="2">
        <v>231350</v>
      </c>
    </row>
    <row r="27168" spans="1:6" hidden="1" x14ac:dyDescent="0.3">
      <c r="A27168">
        <v>33489</v>
      </c>
      <c r="B27168" s="1">
        <v>43466</v>
      </c>
      <c r="C27168" t="s">
        <v>51</v>
      </c>
      <c r="D27168" t="s">
        <v>16</v>
      </c>
      <c r="E27168" s="2">
        <v>308424</v>
      </c>
      <c r="F27168" s="2">
        <v>306685</v>
      </c>
    </row>
    <row r="27169" spans="1:6" hidden="1" x14ac:dyDescent="0.3">
      <c r="A27169">
        <v>33198</v>
      </c>
      <c r="B27169" s="1">
        <v>43466</v>
      </c>
      <c r="C27169" t="s">
        <v>37</v>
      </c>
      <c r="D27169" t="s">
        <v>9</v>
      </c>
      <c r="E27169" s="2">
        <v>309259</v>
      </c>
      <c r="F27169" s="2">
        <v>347463</v>
      </c>
    </row>
    <row r="27170" spans="1:6" hidden="1" x14ac:dyDescent="0.3">
      <c r="A27170">
        <v>33221</v>
      </c>
      <c r="B27170" s="1">
        <v>43466</v>
      </c>
      <c r="C27170" t="s">
        <v>38</v>
      </c>
      <c r="D27170" t="s">
        <v>11</v>
      </c>
      <c r="E27170" s="2">
        <v>309490</v>
      </c>
      <c r="F27170" s="2">
        <v>261106</v>
      </c>
    </row>
    <row r="27171" spans="1:6" hidden="1" x14ac:dyDescent="0.3">
      <c r="A27171">
        <v>33569</v>
      </c>
      <c r="B27171" s="1">
        <v>43466</v>
      </c>
      <c r="C27171" t="s">
        <v>54</v>
      </c>
      <c r="D27171" t="s">
        <v>17</v>
      </c>
      <c r="E27171" s="2">
        <v>314387</v>
      </c>
      <c r="F27171" s="2">
        <v>299521</v>
      </c>
    </row>
    <row r="27172" spans="1:6" hidden="1" x14ac:dyDescent="0.3">
      <c r="A27172">
        <v>33001</v>
      </c>
      <c r="B27172" s="1">
        <v>43466</v>
      </c>
      <c r="C27172" t="s">
        <v>25</v>
      </c>
      <c r="D27172" t="s">
        <v>20</v>
      </c>
      <c r="E27172" s="2">
        <v>316506</v>
      </c>
      <c r="F27172" s="2">
        <v>262256</v>
      </c>
    </row>
    <row r="27173" spans="1:6" hidden="1" x14ac:dyDescent="0.3">
      <c r="A27173">
        <v>33065</v>
      </c>
      <c r="B27173" s="1">
        <v>43466</v>
      </c>
      <c r="C27173" t="s">
        <v>28</v>
      </c>
      <c r="D27173" t="s">
        <v>15</v>
      </c>
      <c r="E27173" s="2">
        <v>318932</v>
      </c>
      <c r="F27173" s="2">
        <v>279214</v>
      </c>
    </row>
    <row r="27174" spans="1:6" hidden="1" x14ac:dyDescent="0.3">
      <c r="A27174">
        <v>33120</v>
      </c>
      <c r="B27174" s="1">
        <v>43466</v>
      </c>
      <c r="C27174" t="s">
        <v>30</v>
      </c>
      <c r="D27174" t="s">
        <v>22</v>
      </c>
      <c r="E27174" s="2">
        <v>319518</v>
      </c>
      <c r="F27174" s="2">
        <v>286086</v>
      </c>
    </row>
    <row r="27175" spans="1:6" hidden="1" x14ac:dyDescent="0.3">
      <c r="A27175">
        <v>33129</v>
      </c>
      <c r="B27175" s="1">
        <v>43466</v>
      </c>
      <c r="C27175" t="s">
        <v>31</v>
      </c>
      <c r="D27175" t="s">
        <v>9</v>
      </c>
      <c r="E27175" s="2">
        <v>320700</v>
      </c>
      <c r="F27175" s="2">
        <v>288052</v>
      </c>
    </row>
    <row r="27176" spans="1:6" hidden="1" x14ac:dyDescent="0.3">
      <c r="A27176">
        <v>33165</v>
      </c>
      <c r="B27176" s="1">
        <v>43466</v>
      </c>
      <c r="C27176" t="s">
        <v>32</v>
      </c>
      <c r="D27176" t="s">
        <v>23</v>
      </c>
      <c r="E27176" s="2">
        <v>320722</v>
      </c>
      <c r="F27176" s="2">
        <v>323116</v>
      </c>
    </row>
    <row r="27177" spans="1:6" x14ac:dyDescent="0.3">
      <c r="A27177">
        <v>32998</v>
      </c>
      <c r="B27177" s="1">
        <v>43466</v>
      </c>
      <c r="C27177" t="s">
        <v>25</v>
      </c>
      <c r="D27177" t="s">
        <v>7</v>
      </c>
      <c r="E27177" s="2">
        <v>325479</v>
      </c>
      <c r="F27177" s="2">
        <v>295384</v>
      </c>
    </row>
    <row r="27178" spans="1:6" hidden="1" x14ac:dyDescent="0.3">
      <c r="A27178">
        <v>33337</v>
      </c>
      <c r="B27178" s="1">
        <v>43466</v>
      </c>
      <c r="C27178" t="s">
        <v>43</v>
      </c>
      <c r="D27178" t="s">
        <v>8</v>
      </c>
      <c r="E27178" s="2">
        <v>327058</v>
      </c>
      <c r="F27178" s="2">
        <v>637652</v>
      </c>
    </row>
    <row r="27179" spans="1:6" hidden="1" x14ac:dyDescent="0.3">
      <c r="A27179">
        <v>33394</v>
      </c>
      <c r="B27179" s="1">
        <v>43466</v>
      </c>
      <c r="C27179" t="s">
        <v>46</v>
      </c>
      <c r="D27179" t="s">
        <v>11</v>
      </c>
      <c r="E27179" s="2">
        <v>328645</v>
      </c>
      <c r="F27179" s="2">
        <v>312878</v>
      </c>
    </row>
    <row r="27180" spans="1:6" hidden="1" x14ac:dyDescent="0.3">
      <c r="A27180">
        <v>33011</v>
      </c>
      <c r="B27180" s="1">
        <v>43466</v>
      </c>
      <c r="C27180" t="s">
        <v>25</v>
      </c>
      <c r="D27180" t="s">
        <v>24</v>
      </c>
      <c r="E27180" s="2">
        <v>330978</v>
      </c>
      <c r="F27180" s="2">
        <v>300341</v>
      </c>
    </row>
    <row r="27181" spans="1:6" hidden="1" x14ac:dyDescent="0.3">
      <c r="A27181">
        <v>33266</v>
      </c>
      <c r="B27181" s="1">
        <v>43466</v>
      </c>
      <c r="C27181" t="s">
        <v>40</v>
      </c>
      <c r="D27181" t="s">
        <v>13</v>
      </c>
      <c r="E27181" s="2">
        <v>332612</v>
      </c>
      <c r="F27181" s="2">
        <v>317372</v>
      </c>
    </row>
    <row r="27182" spans="1:6" hidden="1" x14ac:dyDescent="0.3">
      <c r="A27182">
        <v>33329</v>
      </c>
      <c r="B27182" s="1">
        <v>43466</v>
      </c>
      <c r="C27182" t="s">
        <v>43</v>
      </c>
      <c r="D27182" t="s">
        <v>15</v>
      </c>
      <c r="E27182" s="2">
        <v>334896</v>
      </c>
      <c r="F27182" s="2">
        <v>334599</v>
      </c>
    </row>
    <row r="27183" spans="1:6" hidden="1" x14ac:dyDescent="0.3">
      <c r="A27183">
        <v>33181</v>
      </c>
      <c r="B27183" s="1">
        <v>43466</v>
      </c>
      <c r="C27183" t="s">
        <v>33</v>
      </c>
      <c r="D27183" t="s">
        <v>18</v>
      </c>
      <c r="E27183" s="2">
        <v>336257</v>
      </c>
      <c r="F27183" s="2">
        <v>338983</v>
      </c>
    </row>
    <row r="27184" spans="1:6" hidden="1" x14ac:dyDescent="0.3">
      <c r="A27184">
        <v>33076</v>
      </c>
      <c r="B27184" s="1">
        <v>43466</v>
      </c>
      <c r="C27184" t="s">
        <v>28</v>
      </c>
      <c r="D27184" t="s">
        <v>10</v>
      </c>
      <c r="E27184" s="2">
        <v>337746</v>
      </c>
      <c r="F27184" s="2">
        <v>337933</v>
      </c>
    </row>
    <row r="27185" spans="1:6" hidden="1" x14ac:dyDescent="0.3">
      <c r="A27185">
        <v>33005</v>
      </c>
      <c r="B27185" s="1">
        <v>43466</v>
      </c>
      <c r="C27185" t="s">
        <v>25</v>
      </c>
      <c r="D27185" t="s">
        <v>22</v>
      </c>
      <c r="E27185" s="2">
        <v>337899</v>
      </c>
      <c r="F27185" s="2">
        <v>347900</v>
      </c>
    </row>
    <row r="27186" spans="1:6" hidden="1" x14ac:dyDescent="0.3">
      <c r="A27186">
        <v>33364</v>
      </c>
      <c r="B27186" s="1">
        <v>43466</v>
      </c>
      <c r="C27186" t="s">
        <v>44</v>
      </c>
      <c r="D27186" t="s">
        <v>14</v>
      </c>
      <c r="E27186" s="2">
        <v>339212</v>
      </c>
      <c r="F27186" s="2">
        <v>331093</v>
      </c>
    </row>
    <row r="27187" spans="1:6" hidden="1" x14ac:dyDescent="0.3">
      <c r="A27187">
        <v>33206</v>
      </c>
      <c r="B27187" s="1">
        <v>43466</v>
      </c>
      <c r="C27187" t="s">
        <v>37</v>
      </c>
      <c r="D27187" t="s">
        <v>18</v>
      </c>
      <c r="E27187" s="2">
        <v>340546</v>
      </c>
      <c r="F27187" s="2">
        <v>354024</v>
      </c>
    </row>
    <row r="27188" spans="1:6" hidden="1" x14ac:dyDescent="0.3">
      <c r="A27188">
        <v>33519</v>
      </c>
      <c r="B27188" s="1">
        <v>43466</v>
      </c>
      <c r="C27188" t="s">
        <v>52</v>
      </c>
      <c r="D27188" t="s">
        <v>22</v>
      </c>
      <c r="E27188" s="2">
        <v>340871</v>
      </c>
      <c r="F27188" s="2">
        <v>315339</v>
      </c>
    </row>
    <row r="27189" spans="1:6" hidden="1" x14ac:dyDescent="0.3">
      <c r="A27189">
        <v>33003</v>
      </c>
      <c r="B27189" s="1">
        <v>43466</v>
      </c>
      <c r="C27189" t="s">
        <v>25</v>
      </c>
      <c r="D27189" t="s">
        <v>21</v>
      </c>
      <c r="E27189" s="2">
        <v>342142</v>
      </c>
      <c r="F27189" s="2">
        <v>343648</v>
      </c>
    </row>
    <row r="27190" spans="1:6" x14ac:dyDescent="0.3">
      <c r="A27190">
        <v>33535</v>
      </c>
      <c r="B27190" s="1">
        <v>43466</v>
      </c>
      <c r="C27190" t="s">
        <v>53</v>
      </c>
      <c r="D27190" t="s">
        <v>7</v>
      </c>
      <c r="E27190" s="2">
        <v>345040</v>
      </c>
      <c r="F27190" s="2">
        <v>344719</v>
      </c>
    </row>
    <row r="27191" spans="1:6" hidden="1" x14ac:dyDescent="0.3">
      <c r="A27191">
        <v>33207</v>
      </c>
      <c r="B27191" s="1">
        <v>43466</v>
      </c>
      <c r="C27191" t="s">
        <v>37</v>
      </c>
      <c r="D27191" t="s">
        <v>19</v>
      </c>
      <c r="E27191" s="2">
        <v>353481</v>
      </c>
      <c r="F27191" s="2">
        <v>279723</v>
      </c>
    </row>
    <row r="27192" spans="1:6" hidden="1" x14ac:dyDescent="0.3">
      <c r="A27192">
        <v>33318</v>
      </c>
      <c r="B27192" s="1">
        <v>43466</v>
      </c>
      <c r="C27192" t="s">
        <v>42</v>
      </c>
      <c r="D27192" t="s">
        <v>14</v>
      </c>
      <c r="E27192" s="2">
        <v>361063</v>
      </c>
      <c r="F27192" s="2">
        <v>361210</v>
      </c>
    </row>
    <row r="27193" spans="1:6" hidden="1" x14ac:dyDescent="0.3">
      <c r="A27193">
        <v>33114</v>
      </c>
      <c r="B27193" s="1">
        <v>43466</v>
      </c>
      <c r="C27193" t="s">
        <v>30</v>
      </c>
      <c r="D27193" t="s">
        <v>18</v>
      </c>
      <c r="E27193" s="2">
        <v>361368</v>
      </c>
      <c r="F27193" s="2">
        <v>358322</v>
      </c>
    </row>
    <row r="27194" spans="1:6" hidden="1" x14ac:dyDescent="0.3">
      <c r="A27194">
        <v>33420</v>
      </c>
      <c r="B27194" s="1">
        <v>43466</v>
      </c>
      <c r="C27194" t="s">
        <v>47</v>
      </c>
      <c r="D27194" t="s">
        <v>13</v>
      </c>
      <c r="E27194" s="2">
        <v>365447</v>
      </c>
      <c r="F27194" s="2">
        <v>336013</v>
      </c>
    </row>
    <row r="27195" spans="1:6" hidden="1" x14ac:dyDescent="0.3">
      <c r="A27195">
        <v>33278</v>
      </c>
      <c r="B27195" s="1">
        <v>43466</v>
      </c>
      <c r="C27195" t="s">
        <v>40</v>
      </c>
      <c r="D27195" t="s">
        <v>10</v>
      </c>
      <c r="E27195" s="2">
        <v>367390</v>
      </c>
      <c r="F27195" s="2">
        <v>252244</v>
      </c>
    </row>
    <row r="27196" spans="1:6" hidden="1" x14ac:dyDescent="0.3">
      <c r="A27196">
        <v>33463</v>
      </c>
      <c r="B27196" s="1">
        <v>43466</v>
      </c>
      <c r="C27196" t="s">
        <v>50</v>
      </c>
      <c r="D27196" t="s">
        <v>11</v>
      </c>
      <c r="E27196" s="2">
        <v>367837</v>
      </c>
      <c r="F27196" s="2">
        <v>269365</v>
      </c>
    </row>
    <row r="27197" spans="1:6" hidden="1" x14ac:dyDescent="0.3">
      <c r="A27197">
        <v>32980</v>
      </c>
      <c r="B27197" s="1">
        <v>43466</v>
      </c>
      <c r="C27197" t="s">
        <v>6</v>
      </c>
      <c r="D27197" t="s">
        <v>21</v>
      </c>
      <c r="E27197" s="2">
        <v>367877</v>
      </c>
      <c r="F27197" s="2">
        <v>355050</v>
      </c>
    </row>
    <row r="27198" spans="1:6" hidden="1" x14ac:dyDescent="0.3">
      <c r="A27198">
        <v>33405</v>
      </c>
      <c r="B27198" s="1">
        <v>43466</v>
      </c>
      <c r="C27198" t="s">
        <v>46</v>
      </c>
      <c r="D27198" t="s">
        <v>21</v>
      </c>
      <c r="E27198" s="2">
        <v>369712</v>
      </c>
      <c r="F27198" s="2">
        <v>365338</v>
      </c>
    </row>
    <row r="27199" spans="1:6" hidden="1" x14ac:dyDescent="0.3">
      <c r="A27199">
        <v>33017</v>
      </c>
      <c r="B27199" s="1">
        <v>43466</v>
      </c>
      <c r="C27199" t="s">
        <v>26</v>
      </c>
      <c r="D27199" t="s">
        <v>12</v>
      </c>
      <c r="E27199" s="2">
        <v>372500</v>
      </c>
      <c r="F27199" s="2">
        <v>378707</v>
      </c>
    </row>
    <row r="27200" spans="1:6" hidden="1" x14ac:dyDescent="0.3">
      <c r="A27200">
        <v>33393</v>
      </c>
      <c r="B27200" s="1">
        <v>43466</v>
      </c>
      <c r="C27200" t="s">
        <v>46</v>
      </c>
      <c r="D27200" t="s">
        <v>9</v>
      </c>
      <c r="E27200" s="2">
        <v>375789</v>
      </c>
      <c r="F27200" s="2">
        <v>349901</v>
      </c>
    </row>
    <row r="27201" spans="1:6" hidden="1" x14ac:dyDescent="0.3">
      <c r="A27201">
        <v>33177</v>
      </c>
      <c r="B27201" s="1">
        <v>43466</v>
      </c>
      <c r="C27201" t="s">
        <v>33</v>
      </c>
      <c r="D27201" t="s">
        <v>13</v>
      </c>
      <c r="E27201" s="2">
        <v>378599</v>
      </c>
      <c r="F27201" s="2">
        <v>373628</v>
      </c>
    </row>
    <row r="27202" spans="1:6" hidden="1" x14ac:dyDescent="0.3">
      <c r="A27202">
        <v>33453</v>
      </c>
      <c r="B27202" s="1">
        <v>43466</v>
      </c>
      <c r="C27202" t="s">
        <v>48</v>
      </c>
      <c r="D27202" t="s">
        <v>22</v>
      </c>
      <c r="E27202" s="2">
        <v>379622</v>
      </c>
      <c r="F27202" s="2">
        <v>368233</v>
      </c>
    </row>
    <row r="27203" spans="1:6" x14ac:dyDescent="0.3">
      <c r="A27203">
        <v>33021</v>
      </c>
      <c r="B27203" s="1">
        <v>43466</v>
      </c>
      <c r="C27203" t="s">
        <v>26</v>
      </c>
      <c r="D27203" t="s">
        <v>7</v>
      </c>
      <c r="E27203" s="2">
        <v>381093</v>
      </c>
      <c r="F27203" s="2">
        <v>506580</v>
      </c>
    </row>
    <row r="27204" spans="1:6" hidden="1" x14ac:dyDescent="0.3">
      <c r="A27204">
        <v>33385</v>
      </c>
      <c r="B27204" s="1">
        <v>43466</v>
      </c>
      <c r="C27204" t="s">
        <v>45</v>
      </c>
      <c r="D27204" t="s">
        <v>23</v>
      </c>
      <c r="E27204" s="2">
        <v>381094</v>
      </c>
      <c r="F27204" s="2">
        <v>360106</v>
      </c>
    </row>
    <row r="27205" spans="1:6" hidden="1" x14ac:dyDescent="0.3">
      <c r="A27205">
        <v>33466</v>
      </c>
      <c r="B27205" s="1">
        <v>43466</v>
      </c>
      <c r="C27205" t="s">
        <v>50</v>
      </c>
      <c r="D27205" t="s">
        <v>13</v>
      </c>
      <c r="E27205" s="2">
        <v>381282</v>
      </c>
      <c r="F27205" s="2">
        <v>382785</v>
      </c>
    </row>
    <row r="27206" spans="1:6" hidden="1" x14ac:dyDescent="0.3">
      <c r="A27206">
        <v>33327</v>
      </c>
      <c r="B27206" s="1">
        <v>43466</v>
      </c>
      <c r="C27206" t="s">
        <v>43</v>
      </c>
      <c r="D27206" t="s">
        <v>12</v>
      </c>
      <c r="E27206" s="2">
        <v>387502</v>
      </c>
      <c r="F27206" s="2">
        <v>317661</v>
      </c>
    </row>
    <row r="27207" spans="1:6" hidden="1" x14ac:dyDescent="0.3">
      <c r="A27207">
        <v>33055</v>
      </c>
      <c r="B27207" s="1">
        <v>43466</v>
      </c>
      <c r="C27207" t="s">
        <v>27</v>
      </c>
      <c r="D27207" t="s">
        <v>17</v>
      </c>
      <c r="E27207" s="2">
        <v>389290</v>
      </c>
      <c r="F27207" s="2">
        <v>384466</v>
      </c>
    </row>
    <row r="27208" spans="1:6" hidden="1" x14ac:dyDescent="0.3">
      <c r="A27208">
        <v>33376</v>
      </c>
      <c r="B27208" s="1">
        <v>43466</v>
      </c>
      <c r="C27208" t="s">
        <v>45</v>
      </c>
      <c r="D27208" t="s">
        <v>16</v>
      </c>
      <c r="E27208" s="2">
        <v>390829</v>
      </c>
      <c r="F27208" s="2">
        <v>368860</v>
      </c>
    </row>
    <row r="27209" spans="1:6" hidden="1" x14ac:dyDescent="0.3">
      <c r="A27209">
        <v>33534</v>
      </c>
      <c r="B27209" s="1">
        <v>43466</v>
      </c>
      <c r="C27209" t="s">
        <v>53</v>
      </c>
      <c r="D27209" t="s">
        <v>16</v>
      </c>
      <c r="E27209" s="2">
        <v>393195</v>
      </c>
      <c r="F27209" s="2">
        <v>378878</v>
      </c>
    </row>
    <row r="27210" spans="1:6" hidden="1" x14ac:dyDescent="0.3">
      <c r="A27210">
        <v>33342</v>
      </c>
      <c r="B27210" s="1">
        <v>43466</v>
      </c>
      <c r="C27210" t="s">
        <v>43</v>
      </c>
      <c r="D27210" t="s">
        <v>17</v>
      </c>
      <c r="E27210" s="2">
        <v>397711</v>
      </c>
      <c r="F27210" s="2">
        <v>398878</v>
      </c>
    </row>
    <row r="27211" spans="1:6" hidden="1" x14ac:dyDescent="0.3">
      <c r="A27211">
        <v>33361</v>
      </c>
      <c r="B27211" s="1">
        <v>43466</v>
      </c>
      <c r="C27211" t="s">
        <v>44</v>
      </c>
      <c r="D27211" t="s">
        <v>22</v>
      </c>
      <c r="E27211" s="2">
        <v>398203</v>
      </c>
      <c r="F27211" s="2">
        <v>400809</v>
      </c>
    </row>
    <row r="27212" spans="1:6" hidden="1" x14ac:dyDescent="0.3">
      <c r="A27212">
        <v>33360</v>
      </c>
      <c r="B27212" s="1">
        <v>43466</v>
      </c>
      <c r="C27212" t="s">
        <v>44</v>
      </c>
      <c r="D27212" t="s">
        <v>8</v>
      </c>
      <c r="E27212" s="2">
        <v>401010</v>
      </c>
      <c r="F27212" s="2">
        <v>394712</v>
      </c>
    </row>
    <row r="27213" spans="1:6" x14ac:dyDescent="0.3">
      <c r="A27213">
        <v>33354</v>
      </c>
      <c r="B27213" s="1">
        <v>43466</v>
      </c>
      <c r="C27213" t="s">
        <v>44</v>
      </c>
      <c r="D27213" t="s">
        <v>7</v>
      </c>
      <c r="E27213" s="2">
        <v>401697</v>
      </c>
      <c r="F27213" s="2">
        <v>339211</v>
      </c>
    </row>
    <row r="27214" spans="1:6" hidden="1" x14ac:dyDescent="0.3">
      <c r="A27214">
        <v>33041</v>
      </c>
      <c r="B27214" s="1">
        <v>43466</v>
      </c>
      <c r="C27214" t="s">
        <v>27</v>
      </c>
      <c r="D27214" t="s">
        <v>13</v>
      </c>
      <c r="E27214" s="2">
        <v>408597</v>
      </c>
      <c r="F27214" s="2">
        <v>394936</v>
      </c>
    </row>
    <row r="27215" spans="1:6" x14ac:dyDescent="0.3">
      <c r="A27215">
        <v>33044</v>
      </c>
      <c r="B27215" s="1">
        <v>43466</v>
      </c>
      <c r="C27215" t="s">
        <v>27</v>
      </c>
      <c r="D27215" t="s">
        <v>7</v>
      </c>
      <c r="E27215" s="2">
        <v>415580</v>
      </c>
      <c r="F27215" s="2">
        <v>388018</v>
      </c>
    </row>
    <row r="27216" spans="1:6" hidden="1" x14ac:dyDescent="0.3">
      <c r="A27216">
        <v>33135</v>
      </c>
      <c r="B27216" s="1">
        <v>43466</v>
      </c>
      <c r="C27216" t="s">
        <v>31</v>
      </c>
      <c r="D27216" t="s">
        <v>16</v>
      </c>
      <c r="E27216" s="2">
        <v>416280</v>
      </c>
      <c r="F27216" s="2">
        <v>422308</v>
      </c>
    </row>
    <row r="27217" spans="1:6" hidden="1" x14ac:dyDescent="0.3">
      <c r="A27217">
        <v>33567</v>
      </c>
      <c r="B27217" s="1">
        <v>43466</v>
      </c>
      <c r="C27217" t="s">
        <v>54</v>
      </c>
      <c r="D27217" t="s">
        <v>10</v>
      </c>
      <c r="E27217" s="2">
        <v>417680</v>
      </c>
      <c r="F27217" s="2">
        <v>414835</v>
      </c>
    </row>
    <row r="27218" spans="1:6" hidden="1" x14ac:dyDescent="0.3">
      <c r="A27218">
        <v>33182</v>
      </c>
      <c r="B27218" s="1">
        <v>43466</v>
      </c>
      <c r="C27218" t="s">
        <v>33</v>
      </c>
      <c r="D27218" t="s">
        <v>19</v>
      </c>
      <c r="E27218" s="2">
        <v>419171</v>
      </c>
      <c r="F27218" s="2">
        <v>358099</v>
      </c>
    </row>
    <row r="27219" spans="1:6" hidden="1" x14ac:dyDescent="0.3">
      <c r="A27219">
        <v>33325</v>
      </c>
      <c r="B27219" s="1">
        <v>43466</v>
      </c>
      <c r="C27219" t="s">
        <v>43</v>
      </c>
      <c r="D27219" t="s">
        <v>11</v>
      </c>
      <c r="E27219" s="2">
        <v>421383</v>
      </c>
      <c r="F27219" s="2">
        <v>330443</v>
      </c>
    </row>
    <row r="27220" spans="1:6" hidden="1" x14ac:dyDescent="0.3">
      <c r="A27220">
        <v>33263</v>
      </c>
      <c r="B27220" s="1">
        <v>43466</v>
      </c>
      <c r="C27220" t="s">
        <v>40</v>
      </c>
      <c r="D27220" t="s">
        <v>11</v>
      </c>
      <c r="E27220" s="2">
        <v>425356</v>
      </c>
      <c r="F27220" s="2">
        <v>393503</v>
      </c>
    </row>
    <row r="27221" spans="1:6" hidden="1" x14ac:dyDescent="0.3">
      <c r="A27221">
        <v>33164</v>
      </c>
      <c r="B27221" s="1">
        <v>43466</v>
      </c>
      <c r="C27221" t="s">
        <v>32</v>
      </c>
      <c r="D27221" t="s">
        <v>22</v>
      </c>
      <c r="E27221" s="2">
        <v>425810</v>
      </c>
      <c r="F27221" s="2">
        <v>435890</v>
      </c>
    </row>
    <row r="27222" spans="1:6" hidden="1" x14ac:dyDescent="0.3">
      <c r="A27222">
        <v>33096</v>
      </c>
      <c r="B27222" s="1">
        <v>43466</v>
      </c>
      <c r="C27222" t="s">
        <v>29</v>
      </c>
      <c r="D27222" t="s">
        <v>8</v>
      </c>
      <c r="E27222" s="2">
        <v>426250</v>
      </c>
      <c r="F27222" s="2">
        <v>425427</v>
      </c>
    </row>
    <row r="27223" spans="1:6" x14ac:dyDescent="0.3">
      <c r="A27223">
        <v>33180</v>
      </c>
      <c r="B27223" s="1">
        <v>43466</v>
      </c>
      <c r="C27223" t="s">
        <v>33</v>
      </c>
      <c r="D27223" t="s">
        <v>7</v>
      </c>
      <c r="E27223" s="2">
        <v>429606</v>
      </c>
      <c r="F27223" s="2">
        <v>410689</v>
      </c>
    </row>
    <row r="27224" spans="1:6" hidden="1" x14ac:dyDescent="0.3">
      <c r="A27224">
        <v>33115</v>
      </c>
      <c r="B27224" s="1">
        <v>43466</v>
      </c>
      <c r="C27224" t="s">
        <v>30</v>
      </c>
      <c r="D27224" t="s">
        <v>19</v>
      </c>
      <c r="E27224" s="2">
        <v>429671</v>
      </c>
      <c r="F27224" s="2">
        <v>411610</v>
      </c>
    </row>
    <row r="27225" spans="1:6" hidden="1" x14ac:dyDescent="0.3">
      <c r="A27225">
        <v>33038</v>
      </c>
      <c r="B27225" s="1">
        <v>43466</v>
      </c>
      <c r="C27225" t="s">
        <v>27</v>
      </c>
      <c r="D27225" t="s">
        <v>11</v>
      </c>
      <c r="E27225" s="2">
        <v>430490</v>
      </c>
      <c r="F27225" s="2">
        <v>347044</v>
      </c>
    </row>
    <row r="27226" spans="1:6" hidden="1" x14ac:dyDescent="0.3">
      <c r="A27226">
        <v>33185</v>
      </c>
      <c r="B27226" s="1">
        <v>43466</v>
      </c>
      <c r="C27226" t="s">
        <v>33</v>
      </c>
      <c r="D27226" t="s">
        <v>21</v>
      </c>
      <c r="E27226" s="2">
        <v>432159</v>
      </c>
      <c r="F27226" s="2">
        <v>471431</v>
      </c>
    </row>
    <row r="27227" spans="1:6" hidden="1" x14ac:dyDescent="0.3">
      <c r="A27227">
        <v>32973</v>
      </c>
      <c r="B27227" s="1">
        <v>43466</v>
      </c>
      <c r="C27227" t="s">
        <v>6</v>
      </c>
      <c r="D27227" t="s">
        <v>15</v>
      </c>
      <c r="E27227" s="2">
        <v>433264</v>
      </c>
      <c r="F27227" s="2">
        <v>406022</v>
      </c>
    </row>
    <row r="27228" spans="1:6" hidden="1" x14ac:dyDescent="0.3">
      <c r="A27228">
        <v>33341</v>
      </c>
      <c r="B27228" s="1">
        <v>43466</v>
      </c>
      <c r="C27228" t="s">
        <v>43</v>
      </c>
      <c r="D27228" t="s">
        <v>14</v>
      </c>
      <c r="E27228" s="2">
        <v>439560</v>
      </c>
      <c r="F27228" s="2">
        <v>440116</v>
      </c>
    </row>
    <row r="27229" spans="1:6" hidden="1" x14ac:dyDescent="0.3">
      <c r="A27229">
        <v>32977</v>
      </c>
      <c r="B27229" s="1">
        <v>43466</v>
      </c>
      <c r="C27229" t="s">
        <v>6</v>
      </c>
      <c r="D27229" t="s">
        <v>19</v>
      </c>
      <c r="E27229" s="2">
        <v>443762</v>
      </c>
      <c r="F27229" s="2">
        <v>377740</v>
      </c>
    </row>
    <row r="27230" spans="1:6" hidden="1" x14ac:dyDescent="0.3">
      <c r="A27230">
        <v>33332</v>
      </c>
      <c r="B27230" s="1">
        <v>43466</v>
      </c>
      <c r="C27230" t="s">
        <v>43</v>
      </c>
      <c r="D27230" t="s">
        <v>18</v>
      </c>
      <c r="E27230" s="2">
        <v>447517</v>
      </c>
      <c r="F27230" s="2">
        <v>458753</v>
      </c>
    </row>
    <row r="27231" spans="1:6" hidden="1" x14ac:dyDescent="0.3">
      <c r="A27231">
        <v>33034</v>
      </c>
      <c r="B27231" s="1">
        <v>43466</v>
      </c>
      <c r="C27231" t="s">
        <v>26</v>
      </c>
      <c r="D27231" t="s">
        <v>24</v>
      </c>
      <c r="E27231" s="2">
        <v>453781</v>
      </c>
      <c r="F27231" s="2">
        <v>656799</v>
      </c>
    </row>
    <row r="27232" spans="1:6" hidden="1" x14ac:dyDescent="0.3">
      <c r="A27232">
        <v>33336</v>
      </c>
      <c r="B27232" s="1">
        <v>43466</v>
      </c>
      <c r="C27232" t="s">
        <v>43</v>
      </c>
      <c r="D27232" t="s">
        <v>21</v>
      </c>
      <c r="E27232" s="2">
        <v>457345</v>
      </c>
      <c r="F27232" s="2">
        <v>522029</v>
      </c>
    </row>
    <row r="27233" spans="1:6" hidden="1" x14ac:dyDescent="0.3">
      <c r="A27233">
        <v>33540</v>
      </c>
      <c r="B27233" s="1">
        <v>43466</v>
      </c>
      <c r="C27233" t="s">
        <v>53</v>
      </c>
      <c r="D27233" t="s">
        <v>21</v>
      </c>
      <c r="E27233" s="2">
        <v>457530</v>
      </c>
      <c r="F27233" s="2">
        <v>456819</v>
      </c>
    </row>
    <row r="27234" spans="1:6" hidden="1" x14ac:dyDescent="0.3">
      <c r="A27234">
        <v>33457</v>
      </c>
      <c r="B27234" s="1">
        <v>43466</v>
      </c>
      <c r="C27234" t="s">
        <v>48</v>
      </c>
      <c r="D27234" t="s">
        <v>17</v>
      </c>
      <c r="E27234" s="2">
        <v>457674</v>
      </c>
      <c r="F27234" s="2">
        <v>460718</v>
      </c>
    </row>
    <row r="27235" spans="1:6" hidden="1" x14ac:dyDescent="0.3">
      <c r="A27235">
        <v>33110</v>
      </c>
      <c r="B27235" s="1">
        <v>43466</v>
      </c>
      <c r="C27235" t="s">
        <v>30</v>
      </c>
      <c r="D27235" t="s">
        <v>13</v>
      </c>
      <c r="E27235" s="2">
        <v>458513</v>
      </c>
      <c r="F27235" s="2">
        <v>456901</v>
      </c>
    </row>
    <row r="27236" spans="1:6" hidden="1" x14ac:dyDescent="0.3">
      <c r="A27236">
        <v>33338</v>
      </c>
      <c r="B27236" s="1">
        <v>43466</v>
      </c>
      <c r="C27236" t="s">
        <v>43</v>
      </c>
      <c r="D27236" t="s">
        <v>22</v>
      </c>
      <c r="E27236" s="2">
        <v>464657</v>
      </c>
      <c r="F27236" s="2">
        <v>466211</v>
      </c>
    </row>
    <row r="27237" spans="1:6" hidden="1" x14ac:dyDescent="0.3">
      <c r="A27237">
        <v>33191</v>
      </c>
      <c r="B27237" s="1">
        <v>43466</v>
      </c>
      <c r="C27237" t="s">
        <v>33</v>
      </c>
      <c r="D27237" t="s">
        <v>17</v>
      </c>
      <c r="E27237" s="2">
        <v>470084</v>
      </c>
      <c r="F27237" s="2">
        <v>388646</v>
      </c>
    </row>
    <row r="27238" spans="1:6" hidden="1" x14ac:dyDescent="0.3">
      <c r="A27238">
        <v>33031</v>
      </c>
      <c r="B27238" s="1">
        <v>43466</v>
      </c>
      <c r="C27238" t="s">
        <v>26</v>
      </c>
      <c r="D27238" t="s">
        <v>14</v>
      </c>
      <c r="E27238" s="2">
        <v>470318</v>
      </c>
      <c r="F27238" s="2">
        <v>463694</v>
      </c>
    </row>
    <row r="27239" spans="1:6" hidden="1" x14ac:dyDescent="0.3">
      <c r="A27239">
        <v>33406</v>
      </c>
      <c r="B27239" s="1">
        <v>43466</v>
      </c>
      <c r="C27239" t="s">
        <v>46</v>
      </c>
      <c r="D27239" t="s">
        <v>8</v>
      </c>
      <c r="E27239" s="2">
        <v>473524</v>
      </c>
      <c r="F27239" s="2">
        <v>476932</v>
      </c>
    </row>
    <row r="27240" spans="1:6" hidden="1" x14ac:dyDescent="0.3">
      <c r="A27240">
        <v>33189</v>
      </c>
      <c r="B27240" s="1">
        <v>43466</v>
      </c>
      <c r="C27240" t="s">
        <v>33</v>
      </c>
      <c r="D27240" t="s">
        <v>10</v>
      </c>
      <c r="E27240" s="2">
        <v>475148</v>
      </c>
      <c r="F27240" s="2">
        <v>426382</v>
      </c>
    </row>
    <row r="27241" spans="1:6" hidden="1" x14ac:dyDescent="0.3">
      <c r="A27241">
        <v>33417</v>
      </c>
      <c r="B27241" s="1">
        <v>43466</v>
      </c>
      <c r="C27241" t="s">
        <v>47</v>
      </c>
      <c r="D27241" t="s">
        <v>11</v>
      </c>
      <c r="E27241" s="2">
        <v>475297</v>
      </c>
      <c r="F27241" s="2">
        <v>344698</v>
      </c>
    </row>
    <row r="27242" spans="1:6" hidden="1" x14ac:dyDescent="0.3">
      <c r="A27242">
        <v>33541</v>
      </c>
      <c r="B27242" s="1">
        <v>43466</v>
      </c>
      <c r="C27242" t="s">
        <v>53</v>
      </c>
      <c r="D27242" t="s">
        <v>8</v>
      </c>
      <c r="E27242" s="2">
        <v>479547</v>
      </c>
      <c r="F27242" s="2">
        <v>453385</v>
      </c>
    </row>
    <row r="27243" spans="1:6" hidden="1" x14ac:dyDescent="0.3">
      <c r="A27243">
        <v>33052</v>
      </c>
      <c r="B27243" s="1">
        <v>43466</v>
      </c>
      <c r="C27243" t="s">
        <v>27</v>
      </c>
      <c r="D27243" t="s">
        <v>23</v>
      </c>
      <c r="E27243" s="2">
        <v>480570</v>
      </c>
      <c r="F27243" s="2">
        <v>472056</v>
      </c>
    </row>
    <row r="27244" spans="1:6" hidden="1" x14ac:dyDescent="0.3">
      <c r="A27244">
        <v>33357</v>
      </c>
      <c r="B27244" s="1">
        <v>43466</v>
      </c>
      <c r="C27244" t="s">
        <v>44</v>
      </c>
      <c r="D27244" t="s">
        <v>20</v>
      </c>
      <c r="E27244" s="2">
        <v>481380</v>
      </c>
      <c r="F27244" s="2">
        <v>501474</v>
      </c>
    </row>
    <row r="27245" spans="1:6" hidden="1" x14ac:dyDescent="0.3">
      <c r="A27245">
        <v>33143</v>
      </c>
      <c r="B27245" s="1">
        <v>43466</v>
      </c>
      <c r="C27245" t="s">
        <v>31</v>
      </c>
      <c r="D27245" t="s">
        <v>22</v>
      </c>
      <c r="E27245" s="2">
        <v>484669</v>
      </c>
      <c r="F27245" s="2">
        <v>494338</v>
      </c>
    </row>
    <row r="27246" spans="1:6" hidden="1" x14ac:dyDescent="0.3">
      <c r="A27246">
        <v>33319</v>
      </c>
      <c r="B27246" s="1">
        <v>43466</v>
      </c>
      <c r="C27246" t="s">
        <v>42</v>
      </c>
      <c r="D27246" t="s">
        <v>17</v>
      </c>
      <c r="E27246" s="2">
        <v>487493</v>
      </c>
      <c r="F27246" s="2">
        <v>428218</v>
      </c>
    </row>
    <row r="27247" spans="1:6" hidden="1" x14ac:dyDescent="0.3">
      <c r="A27247">
        <v>33316</v>
      </c>
      <c r="B27247" s="1">
        <v>43466</v>
      </c>
      <c r="C27247" t="s">
        <v>42</v>
      </c>
      <c r="D27247" t="s">
        <v>23</v>
      </c>
      <c r="E27247" s="2">
        <v>489988</v>
      </c>
      <c r="F27247" s="2">
        <v>457124</v>
      </c>
    </row>
    <row r="27248" spans="1:6" hidden="1" x14ac:dyDescent="0.3">
      <c r="A27248">
        <v>33434</v>
      </c>
      <c r="B27248" s="1">
        <v>43466</v>
      </c>
      <c r="C27248" t="s">
        <v>47</v>
      </c>
      <c r="D27248" t="s">
        <v>17</v>
      </c>
      <c r="E27248" s="2">
        <v>492095</v>
      </c>
      <c r="F27248" s="2">
        <v>499204</v>
      </c>
    </row>
    <row r="27249" spans="1:6" hidden="1" x14ac:dyDescent="0.3">
      <c r="A27249">
        <v>33092</v>
      </c>
      <c r="B27249" s="1">
        <v>43466</v>
      </c>
      <c r="C27249" t="s">
        <v>29</v>
      </c>
      <c r="D27249" t="s">
        <v>19</v>
      </c>
      <c r="E27249" s="2">
        <v>496484</v>
      </c>
      <c r="F27249" s="2">
        <v>466658</v>
      </c>
    </row>
    <row r="27250" spans="1:6" hidden="1" x14ac:dyDescent="0.3">
      <c r="A27250">
        <v>33053</v>
      </c>
      <c r="B27250" s="1">
        <v>43466</v>
      </c>
      <c r="C27250" t="s">
        <v>27</v>
      </c>
      <c r="D27250" t="s">
        <v>10</v>
      </c>
      <c r="E27250" s="2">
        <v>499212</v>
      </c>
      <c r="F27250" s="2">
        <v>412516</v>
      </c>
    </row>
    <row r="27251" spans="1:6" hidden="1" x14ac:dyDescent="0.3">
      <c r="A27251">
        <v>33006</v>
      </c>
      <c r="B27251" s="1">
        <v>43466</v>
      </c>
      <c r="C27251" t="s">
        <v>25</v>
      </c>
      <c r="D27251" t="s">
        <v>23</v>
      </c>
      <c r="E27251" s="2">
        <v>501578</v>
      </c>
      <c r="F27251" s="2">
        <v>496639</v>
      </c>
    </row>
    <row r="27252" spans="1:6" hidden="1" x14ac:dyDescent="0.3">
      <c r="A27252">
        <v>33243</v>
      </c>
      <c r="B27252" s="1">
        <v>43466</v>
      </c>
      <c r="C27252" t="s">
        <v>39</v>
      </c>
      <c r="D27252" t="s">
        <v>13</v>
      </c>
      <c r="E27252" s="2">
        <v>502064</v>
      </c>
      <c r="F27252" s="2">
        <v>508711</v>
      </c>
    </row>
    <row r="27253" spans="1:6" hidden="1" x14ac:dyDescent="0.3">
      <c r="A27253">
        <v>33311</v>
      </c>
      <c r="B27253" s="1">
        <v>43466</v>
      </c>
      <c r="C27253" t="s">
        <v>42</v>
      </c>
      <c r="D27253" t="s">
        <v>20</v>
      </c>
      <c r="E27253" s="2">
        <v>502901</v>
      </c>
      <c r="F27253" s="2">
        <v>474638</v>
      </c>
    </row>
    <row r="27254" spans="1:6" x14ac:dyDescent="0.3">
      <c r="A27254">
        <v>33331</v>
      </c>
      <c r="B27254" s="1">
        <v>43466</v>
      </c>
      <c r="C27254" t="s">
        <v>43</v>
      </c>
      <c r="D27254" t="s">
        <v>7</v>
      </c>
      <c r="E27254" s="2">
        <v>509246</v>
      </c>
      <c r="F27254" s="2">
        <v>624167</v>
      </c>
    </row>
    <row r="27255" spans="1:6" hidden="1" x14ac:dyDescent="0.3">
      <c r="A27255">
        <v>33536</v>
      </c>
      <c r="B27255" s="1">
        <v>43466</v>
      </c>
      <c r="C27255" t="s">
        <v>53</v>
      </c>
      <c r="D27255" t="s">
        <v>18</v>
      </c>
      <c r="E27255" s="2">
        <v>512612</v>
      </c>
      <c r="F27255" s="2">
        <v>505627</v>
      </c>
    </row>
    <row r="27256" spans="1:6" hidden="1" x14ac:dyDescent="0.3">
      <c r="A27256">
        <v>33511</v>
      </c>
      <c r="B27256" s="1">
        <v>43466</v>
      </c>
      <c r="C27256" t="s">
        <v>52</v>
      </c>
      <c r="D27256" t="s">
        <v>16</v>
      </c>
      <c r="E27256" s="2">
        <v>514366</v>
      </c>
      <c r="F27256" s="2">
        <v>491692</v>
      </c>
    </row>
    <row r="27257" spans="1:6" hidden="1" x14ac:dyDescent="0.3">
      <c r="A27257">
        <v>33106</v>
      </c>
      <c r="B27257" s="1">
        <v>43466</v>
      </c>
      <c r="C27257" t="s">
        <v>30</v>
      </c>
      <c r="D27257" t="s">
        <v>9</v>
      </c>
      <c r="E27257" s="2">
        <v>514569</v>
      </c>
      <c r="F27257" s="2">
        <v>494766</v>
      </c>
    </row>
    <row r="27258" spans="1:6" hidden="1" x14ac:dyDescent="0.3">
      <c r="A27258">
        <v>33514</v>
      </c>
      <c r="B27258" s="1">
        <v>43466</v>
      </c>
      <c r="C27258" t="s">
        <v>52</v>
      </c>
      <c r="D27258" t="s">
        <v>19</v>
      </c>
      <c r="E27258" s="2">
        <v>516205</v>
      </c>
      <c r="F27258" s="2">
        <v>495190</v>
      </c>
    </row>
    <row r="27259" spans="1:6" hidden="1" x14ac:dyDescent="0.3">
      <c r="A27259">
        <v>33009</v>
      </c>
      <c r="B27259" s="1">
        <v>43466</v>
      </c>
      <c r="C27259" t="s">
        <v>25</v>
      </c>
      <c r="D27259" t="s">
        <v>17</v>
      </c>
      <c r="E27259" s="2">
        <v>517306</v>
      </c>
      <c r="F27259" s="2">
        <v>335686</v>
      </c>
    </row>
    <row r="27260" spans="1:6" x14ac:dyDescent="0.3">
      <c r="A27260">
        <v>32975</v>
      </c>
      <c r="B27260" s="1">
        <v>43466</v>
      </c>
      <c r="C27260" t="s">
        <v>6</v>
      </c>
      <c r="D27260" t="s">
        <v>7</v>
      </c>
      <c r="E27260" s="2">
        <v>531010</v>
      </c>
      <c r="F27260" s="2">
        <v>531722</v>
      </c>
    </row>
    <row r="27261" spans="1:6" hidden="1" x14ac:dyDescent="0.3">
      <c r="A27261">
        <v>33242</v>
      </c>
      <c r="B27261" s="1">
        <v>43466</v>
      </c>
      <c r="C27261" t="s">
        <v>39</v>
      </c>
      <c r="D27261" t="s">
        <v>12</v>
      </c>
      <c r="E27261" s="2">
        <v>542388</v>
      </c>
      <c r="F27261" s="2">
        <v>528523</v>
      </c>
    </row>
    <row r="27262" spans="1:6" x14ac:dyDescent="0.3">
      <c r="A27262">
        <v>33423</v>
      </c>
      <c r="B27262" s="1">
        <v>43466</v>
      </c>
      <c r="C27262" t="s">
        <v>47</v>
      </c>
      <c r="D27262" t="s">
        <v>7</v>
      </c>
      <c r="E27262" s="2">
        <v>550488</v>
      </c>
      <c r="F27262" s="2">
        <v>529725</v>
      </c>
    </row>
    <row r="27263" spans="1:6" x14ac:dyDescent="0.3">
      <c r="A27263">
        <v>33136</v>
      </c>
      <c r="B27263" s="1">
        <v>43466</v>
      </c>
      <c r="C27263" t="s">
        <v>31</v>
      </c>
      <c r="D27263" t="s">
        <v>7</v>
      </c>
      <c r="E27263" s="2">
        <v>551292</v>
      </c>
      <c r="F27263" s="2">
        <v>542107</v>
      </c>
    </row>
    <row r="27264" spans="1:6" hidden="1" x14ac:dyDescent="0.3">
      <c r="A27264">
        <v>32971</v>
      </c>
      <c r="B27264" s="1">
        <v>43466</v>
      </c>
      <c r="C27264" t="s">
        <v>6</v>
      </c>
      <c r="D27264" t="s">
        <v>12</v>
      </c>
      <c r="E27264" s="2">
        <v>560061</v>
      </c>
      <c r="F27264" s="2">
        <v>572238</v>
      </c>
    </row>
    <row r="27265" spans="1:6" hidden="1" x14ac:dyDescent="0.3">
      <c r="A27265">
        <v>33426</v>
      </c>
      <c r="B27265" s="1">
        <v>43466</v>
      </c>
      <c r="C27265" t="s">
        <v>47</v>
      </c>
      <c r="D27265" t="s">
        <v>20</v>
      </c>
      <c r="E27265" s="2">
        <v>560221</v>
      </c>
      <c r="F27265" s="2">
        <v>545625</v>
      </c>
    </row>
    <row r="27266" spans="1:6" hidden="1" x14ac:dyDescent="0.3">
      <c r="A27266">
        <v>33449</v>
      </c>
      <c r="B27266" s="1">
        <v>43466</v>
      </c>
      <c r="C27266" t="s">
        <v>48</v>
      </c>
      <c r="D27266" t="s">
        <v>20</v>
      </c>
      <c r="E27266" s="2">
        <v>564222</v>
      </c>
      <c r="F27266" s="2">
        <v>552641</v>
      </c>
    </row>
    <row r="27267" spans="1:6" hidden="1" x14ac:dyDescent="0.3">
      <c r="A27267">
        <v>33279</v>
      </c>
      <c r="B27267" s="1">
        <v>43466</v>
      </c>
      <c r="C27267" t="s">
        <v>40</v>
      </c>
      <c r="D27267" t="s">
        <v>14</v>
      </c>
      <c r="E27267" s="2">
        <v>569391</v>
      </c>
      <c r="F27267" s="2">
        <v>559563</v>
      </c>
    </row>
    <row r="27268" spans="1:6" hidden="1" x14ac:dyDescent="0.3">
      <c r="A27268">
        <v>33568</v>
      </c>
      <c r="B27268" s="1">
        <v>43466</v>
      </c>
      <c r="C27268" t="s">
        <v>54</v>
      </c>
      <c r="D27268" t="s">
        <v>14</v>
      </c>
      <c r="E27268" s="2">
        <v>576106</v>
      </c>
      <c r="F27268" s="2">
        <v>559827</v>
      </c>
    </row>
    <row r="27269" spans="1:6" hidden="1" x14ac:dyDescent="0.3">
      <c r="A27269">
        <v>33112</v>
      </c>
      <c r="B27269" s="1">
        <v>43466</v>
      </c>
      <c r="C27269" t="s">
        <v>30</v>
      </c>
      <c r="D27269" t="s">
        <v>16</v>
      </c>
      <c r="E27269" s="2">
        <v>583603</v>
      </c>
      <c r="F27269" s="2">
        <v>574004</v>
      </c>
    </row>
    <row r="27270" spans="1:6" hidden="1" x14ac:dyDescent="0.3">
      <c r="A27270">
        <v>33045</v>
      </c>
      <c r="B27270" s="1">
        <v>43466</v>
      </c>
      <c r="C27270" t="s">
        <v>27</v>
      </c>
      <c r="D27270" t="s">
        <v>18</v>
      </c>
      <c r="E27270" s="2">
        <v>586407</v>
      </c>
      <c r="F27270" s="2">
        <v>584445</v>
      </c>
    </row>
    <row r="27271" spans="1:6" hidden="1" x14ac:dyDescent="0.3">
      <c r="A27271">
        <v>33353</v>
      </c>
      <c r="B27271" s="1">
        <v>43466</v>
      </c>
      <c r="C27271" t="s">
        <v>44</v>
      </c>
      <c r="D27271" t="s">
        <v>16</v>
      </c>
      <c r="E27271" s="2">
        <v>596193</v>
      </c>
      <c r="F27271" s="2">
        <v>616939</v>
      </c>
    </row>
    <row r="27272" spans="1:6" hidden="1" x14ac:dyDescent="0.3">
      <c r="A27272">
        <v>32997</v>
      </c>
      <c r="B27272" s="1">
        <v>43466</v>
      </c>
      <c r="C27272" t="s">
        <v>25</v>
      </c>
      <c r="D27272" t="s">
        <v>16</v>
      </c>
      <c r="E27272" s="2">
        <v>597339</v>
      </c>
      <c r="F27272" s="2">
        <v>1027280</v>
      </c>
    </row>
    <row r="27273" spans="1:6" hidden="1" x14ac:dyDescent="0.3">
      <c r="A27273">
        <v>33253</v>
      </c>
      <c r="B27273" s="1">
        <v>43466</v>
      </c>
      <c r="C27273" t="s">
        <v>39</v>
      </c>
      <c r="D27273" t="s">
        <v>22</v>
      </c>
      <c r="E27273" s="2">
        <v>602239</v>
      </c>
      <c r="F27273" s="2">
        <v>636282</v>
      </c>
    </row>
    <row r="27274" spans="1:6" hidden="1" x14ac:dyDescent="0.3">
      <c r="A27274">
        <v>32992</v>
      </c>
      <c r="B27274" s="1">
        <v>43466</v>
      </c>
      <c r="C27274" t="s">
        <v>25</v>
      </c>
      <c r="D27274" t="s">
        <v>11</v>
      </c>
      <c r="E27274" s="2">
        <v>608111</v>
      </c>
      <c r="F27274" s="2">
        <v>283340</v>
      </c>
    </row>
    <row r="27275" spans="1:6" hidden="1" x14ac:dyDescent="0.3">
      <c r="A27275">
        <v>33359</v>
      </c>
      <c r="B27275" s="1">
        <v>43466</v>
      </c>
      <c r="C27275" t="s">
        <v>44</v>
      </c>
      <c r="D27275" t="s">
        <v>21</v>
      </c>
      <c r="E27275" s="2">
        <v>616666</v>
      </c>
      <c r="F27275" s="2">
        <v>612005</v>
      </c>
    </row>
    <row r="27276" spans="1:6" hidden="1" x14ac:dyDescent="0.3">
      <c r="A27276">
        <v>33061</v>
      </c>
      <c r="B27276" s="1">
        <v>43466</v>
      </c>
      <c r="C27276" t="s">
        <v>28</v>
      </c>
      <c r="D27276" t="s">
        <v>11</v>
      </c>
      <c r="E27276" s="2">
        <v>617509</v>
      </c>
      <c r="F27276" s="2">
        <v>221945</v>
      </c>
    </row>
    <row r="27277" spans="1:6" hidden="1" x14ac:dyDescent="0.3">
      <c r="A27277">
        <v>33087</v>
      </c>
      <c r="B27277" s="1">
        <v>43466</v>
      </c>
      <c r="C27277" t="s">
        <v>29</v>
      </c>
      <c r="D27277" t="s">
        <v>13</v>
      </c>
      <c r="E27277" s="2">
        <v>632302</v>
      </c>
      <c r="F27277" s="2">
        <v>616526</v>
      </c>
    </row>
    <row r="27278" spans="1:6" hidden="1" x14ac:dyDescent="0.3">
      <c r="A27278">
        <v>33240</v>
      </c>
      <c r="B27278" s="1">
        <v>43466</v>
      </c>
      <c r="C27278" t="s">
        <v>39</v>
      </c>
      <c r="D27278" t="s">
        <v>11</v>
      </c>
      <c r="E27278" s="2">
        <v>637140</v>
      </c>
      <c r="F27278" s="2">
        <v>486736</v>
      </c>
    </row>
    <row r="27279" spans="1:6" hidden="1" x14ac:dyDescent="0.3">
      <c r="A27279">
        <v>33015</v>
      </c>
      <c r="B27279" s="1">
        <v>43466</v>
      </c>
      <c r="C27279" t="s">
        <v>26</v>
      </c>
      <c r="D27279" t="s">
        <v>11</v>
      </c>
      <c r="E27279" s="2">
        <v>637218</v>
      </c>
      <c r="F27279" s="2">
        <v>333576</v>
      </c>
    </row>
    <row r="27280" spans="1:6" hidden="1" x14ac:dyDescent="0.3">
      <c r="A27280">
        <v>33429</v>
      </c>
      <c r="B27280" s="1">
        <v>43466</v>
      </c>
      <c r="C27280" t="s">
        <v>47</v>
      </c>
      <c r="D27280" t="s">
        <v>8</v>
      </c>
      <c r="E27280" s="2">
        <v>638888</v>
      </c>
      <c r="F27280" s="2">
        <v>604762</v>
      </c>
    </row>
    <row r="27281" spans="1:6" hidden="1" x14ac:dyDescent="0.3">
      <c r="A27281">
        <v>33448</v>
      </c>
      <c r="B27281" s="1">
        <v>43466</v>
      </c>
      <c r="C27281" t="s">
        <v>48</v>
      </c>
      <c r="D27281" t="s">
        <v>19</v>
      </c>
      <c r="E27281" s="2">
        <v>641155</v>
      </c>
      <c r="F27281" s="2">
        <v>536316</v>
      </c>
    </row>
    <row r="27282" spans="1:6" hidden="1" x14ac:dyDescent="0.3">
      <c r="A27282">
        <v>33571</v>
      </c>
      <c r="B27282" s="1">
        <v>43466</v>
      </c>
      <c r="C27282" t="s">
        <v>54</v>
      </c>
      <c r="D27282" t="s">
        <v>24</v>
      </c>
      <c r="E27282" s="2">
        <v>643127</v>
      </c>
      <c r="F27282" s="2">
        <v>675528</v>
      </c>
    </row>
    <row r="27283" spans="1:6" hidden="1" x14ac:dyDescent="0.3">
      <c r="A27283">
        <v>33000</v>
      </c>
      <c r="B27283" s="1">
        <v>43466</v>
      </c>
      <c r="C27283" t="s">
        <v>25</v>
      </c>
      <c r="D27283" t="s">
        <v>19</v>
      </c>
      <c r="E27283" s="2">
        <v>643848</v>
      </c>
      <c r="F27283" s="2">
        <v>523902</v>
      </c>
    </row>
    <row r="27284" spans="1:6" hidden="1" x14ac:dyDescent="0.3">
      <c r="A27284">
        <v>33428</v>
      </c>
      <c r="B27284" s="1">
        <v>43466</v>
      </c>
      <c r="C27284" t="s">
        <v>47</v>
      </c>
      <c r="D27284" t="s">
        <v>21</v>
      </c>
      <c r="E27284" s="2">
        <v>645866</v>
      </c>
      <c r="F27284" s="2">
        <v>647913</v>
      </c>
    </row>
    <row r="27285" spans="1:6" hidden="1" x14ac:dyDescent="0.3">
      <c r="A27285">
        <v>33478</v>
      </c>
      <c r="B27285" s="1">
        <v>43466</v>
      </c>
      <c r="C27285" t="s">
        <v>50</v>
      </c>
      <c r="D27285" t="s">
        <v>10</v>
      </c>
      <c r="E27285" s="2">
        <v>654716</v>
      </c>
      <c r="F27285" s="2">
        <v>524490</v>
      </c>
    </row>
    <row r="27286" spans="1:6" hidden="1" x14ac:dyDescent="0.3">
      <c r="A27286">
        <v>32986</v>
      </c>
      <c r="B27286" s="1">
        <v>43466</v>
      </c>
      <c r="C27286" t="s">
        <v>6</v>
      </c>
      <c r="D27286" t="s">
        <v>17</v>
      </c>
      <c r="E27286" s="2">
        <v>656151</v>
      </c>
      <c r="F27286" s="2">
        <v>627436</v>
      </c>
    </row>
    <row r="27287" spans="1:6" hidden="1" x14ac:dyDescent="0.3">
      <c r="A27287">
        <v>33159</v>
      </c>
      <c r="B27287" s="1">
        <v>43466</v>
      </c>
      <c r="C27287" t="s">
        <v>32</v>
      </c>
      <c r="D27287" t="s">
        <v>19</v>
      </c>
      <c r="E27287" s="2">
        <v>658907</v>
      </c>
      <c r="F27287" s="2">
        <v>601845</v>
      </c>
    </row>
    <row r="27288" spans="1:6" hidden="1" x14ac:dyDescent="0.3">
      <c r="A27288">
        <v>33116</v>
      </c>
      <c r="B27288" s="1">
        <v>43466</v>
      </c>
      <c r="C27288" t="s">
        <v>30</v>
      </c>
      <c r="D27288" t="s">
        <v>20</v>
      </c>
      <c r="E27288" s="2">
        <v>666292</v>
      </c>
      <c r="F27288" s="2">
        <v>597668</v>
      </c>
    </row>
    <row r="27289" spans="1:6" hidden="1" x14ac:dyDescent="0.3">
      <c r="A27289">
        <v>33028</v>
      </c>
      <c r="B27289" s="1">
        <v>43466</v>
      </c>
      <c r="C27289" t="s">
        <v>26</v>
      </c>
      <c r="D27289" t="s">
        <v>22</v>
      </c>
      <c r="E27289" s="2">
        <v>672300</v>
      </c>
      <c r="F27289" s="2">
        <v>665680</v>
      </c>
    </row>
    <row r="27290" spans="1:6" hidden="1" x14ac:dyDescent="0.3">
      <c r="A27290">
        <v>33077</v>
      </c>
      <c r="B27290" s="1">
        <v>43466</v>
      </c>
      <c r="C27290" t="s">
        <v>28</v>
      </c>
      <c r="D27290" t="s">
        <v>14</v>
      </c>
      <c r="E27290" s="2">
        <v>672786</v>
      </c>
      <c r="F27290" s="2">
        <v>617445</v>
      </c>
    </row>
    <row r="27291" spans="1:6" hidden="1" x14ac:dyDescent="0.3">
      <c r="A27291">
        <v>33419</v>
      </c>
      <c r="B27291" s="1">
        <v>43466</v>
      </c>
      <c r="C27291" t="s">
        <v>47</v>
      </c>
      <c r="D27291" t="s">
        <v>12</v>
      </c>
      <c r="E27291" s="2">
        <v>675205</v>
      </c>
      <c r="F27291" s="2">
        <v>697365</v>
      </c>
    </row>
    <row r="27292" spans="1:6" hidden="1" x14ac:dyDescent="0.3">
      <c r="A27292">
        <v>33348</v>
      </c>
      <c r="B27292" s="1">
        <v>43466</v>
      </c>
      <c r="C27292" t="s">
        <v>44</v>
      </c>
      <c r="D27292" t="s">
        <v>11</v>
      </c>
      <c r="E27292" s="2">
        <v>691020</v>
      </c>
      <c r="F27292" s="2">
        <v>607992</v>
      </c>
    </row>
    <row r="27293" spans="1:6" hidden="1" x14ac:dyDescent="0.3">
      <c r="A27293">
        <v>33254</v>
      </c>
      <c r="B27293" s="1">
        <v>43466</v>
      </c>
      <c r="C27293" t="s">
        <v>39</v>
      </c>
      <c r="D27293" t="s">
        <v>23</v>
      </c>
      <c r="E27293" s="2">
        <v>691499</v>
      </c>
      <c r="F27293" s="2">
        <v>688075</v>
      </c>
    </row>
    <row r="27294" spans="1:6" hidden="1" x14ac:dyDescent="0.3">
      <c r="A27294">
        <v>33452</v>
      </c>
      <c r="B27294" s="1">
        <v>43466</v>
      </c>
      <c r="C27294" t="s">
        <v>48</v>
      </c>
      <c r="D27294" t="s">
        <v>8</v>
      </c>
      <c r="E27294" s="2">
        <v>693621</v>
      </c>
      <c r="F27294" s="2">
        <v>637060</v>
      </c>
    </row>
    <row r="27295" spans="1:6" hidden="1" x14ac:dyDescent="0.3">
      <c r="A27295">
        <v>33433</v>
      </c>
      <c r="B27295" s="1">
        <v>43466</v>
      </c>
      <c r="C27295" t="s">
        <v>47</v>
      </c>
      <c r="D27295" t="s">
        <v>14</v>
      </c>
      <c r="E27295" s="2">
        <v>703214</v>
      </c>
      <c r="F27295" s="2">
        <v>697257</v>
      </c>
    </row>
    <row r="27296" spans="1:6" hidden="1" x14ac:dyDescent="0.3">
      <c r="A27296">
        <v>33465</v>
      </c>
      <c r="B27296" s="1">
        <v>43466</v>
      </c>
      <c r="C27296" t="s">
        <v>50</v>
      </c>
      <c r="D27296" t="s">
        <v>12</v>
      </c>
      <c r="E27296" s="2">
        <v>710584</v>
      </c>
      <c r="F27296" s="2">
        <v>498208</v>
      </c>
    </row>
    <row r="27297" spans="1:6" hidden="1" x14ac:dyDescent="0.3">
      <c r="A27297">
        <v>33265</v>
      </c>
      <c r="B27297" s="1">
        <v>43466</v>
      </c>
      <c r="C27297" t="s">
        <v>40</v>
      </c>
      <c r="D27297" t="s">
        <v>12</v>
      </c>
      <c r="E27297" s="2">
        <v>722655</v>
      </c>
      <c r="F27297" s="2">
        <v>666274</v>
      </c>
    </row>
    <row r="27298" spans="1:6" hidden="1" x14ac:dyDescent="0.3">
      <c r="A27298">
        <v>33027</v>
      </c>
      <c r="B27298" s="1">
        <v>43466</v>
      </c>
      <c r="C27298" t="s">
        <v>26</v>
      </c>
      <c r="D27298" t="s">
        <v>8</v>
      </c>
      <c r="E27298" s="2">
        <v>733149</v>
      </c>
      <c r="F27298" s="2">
        <v>772451</v>
      </c>
    </row>
    <row r="27299" spans="1:6" x14ac:dyDescent="0.3">
      <c r="A27299">
        <v>33205</v>
      </c>
      <c r="B27299" s="1">
        <v>43466</v>
      </c>
      <c r="C27299" t="s">
        <v>37</v>
      </c>
      <c r="D27299" t="s">
        <v>7</v>
      </c>
      <c r="E27299" s="2">
        <v>746717</v>
      </c>
      <c r="F27299" s="2">
        <v>735022</v>
      </c>
    </row>
    <row r="27300" spans="1:6" hidden="1" x14ac:dyDescent="0.3">
      <c r="A27300">
        <v>33315</v>
      </c>
      <c r="B27300" s="1">
        <v>43466</v>
      </c>
      <c r="C27300" t="s">
        <v>42</v>
      </c>
      <c r="D27300" t="s">
        <v>22</v>
      </c>
      <c r="E27300" s="2">
        <v>754016</v>
      </c>
      <c r="F27300" s="2">
        <v>759750</v>
      </c>
    </row>
    <row r="27301" spans="1:6" hidden="1" x14ac:dyDescent="0.3">
      <c r="A27301">
        <v>33456</v>
      </c>
      <c r="B27301" s="1">
        <v>43466</v>
      </c>
      <c r="C27301" t="s">
        <v>48</v>
      </c>
      <c r="D27301" t="s">
        <v>14</v>
      </c>
      <c r="E27301" s="2">
        <v>758763</v>
      </c>
      <c r="F27301" s="2">
        <v>674190</v>
      </c>
    </row>
    <row r="27302" spans="1:6" hidden="1" x14ac:dyDescent="0.3">
      <c r="A27302">
        <v>33309</v>
      </c>
      <c r="B27302" s="1">
        <v>43466</v>
      </c>
      <c r="C27302" t="s">
        <v>42</v>
      </c>
      <c r="D27302" t="s">
        <v>18</v>
      </c>
      <c r="E27302" s="2">
        <v>760454</v>
      </c>
      <c r="F27302" s="2">
        <v>754936</v>
      </c>
    </row>
    <row r="27303" spans="1:6" hidden="1" x14ac:dyDescent="0.3">
      <c r="A27303">
        <v>33179</v>
      </c>
      <c r="B27303" s="1">
        <v>43466</v>
      </c>
      <c r="C27303" t="s">
        <v>33</v>
      </c>
      <c r="D27303" t="s">
        <v>16</v>
      </c>
      <c r="E27303" s="2">
        <v>761491</v>
      </c>
      <c r="F27303" s="2">
        <v>769153</v>
      </c>
    </row>
    <row r="27304" spans="1:6" hidden="1" x14ac:dyDescent="0.3">
      <c r="A27304">
        <v>33355</v>
      </c>
      <c r="B27304" s="1">
        <v>43466</v>
      </c>
      <c r="C27304" t="s">
        <v>44</v>
      </c>
      <c r="D27304" t="s">
        <v>18</v>
      </c>
      <c r="E27304" s="2">
        <v>762910</v>
      </c>
      <c r="F27304" s="2">
        <v>760347</v>
      </c>
    </row>
    <row r="27305" spans="1:6" hidden="1" x14ac:dyDescent="0.3">
      <c r="A27305">
        <v>33552</v>
      </c>
      <c r="B27305" s="1">
        <v>43466</v>
      </c>
      <c r="C27305" t="s">
        <v>54</v>
      </c>
      <c r="D27305" t="s">
        <v>11</v>
      </c>
      <c r="E27305" s="2">
        <v>780932</v>
      </c>
      <c r="F27305" s="2">
        <v>512375</v>
      </c>
    </row>
    <row r="27306" spans="1:6" hidden="1" x14ac:dyDescent="0.3">
      <c r="A27306">
        <v>33330</v>
      </c>
      <c r="B27306" s="1">
        <v>43466</v>
      </c>
      <c r="C27306" t="s">
        <v>43</v>
      </c>
      <c r="D27306" t="s">
        <v>16</v>
      </c>
      <c r="E27306" s="2">
        <v>787078</v>
      </c>
      <c r="F27306" s="2">
        <v>795142</v>
      </c>
    </row>
    <row r="27307" spans="1:6" hidden="1" x14ac:dyDescent="0.3">
      <c r="A27307">
        <v>33440</v>
      </c>
      <c r="B27307" s="1">
        <v>43466</v>
      </c>
      <c r="C27307" t="s">
        <v>48</v>
      </c>
      <c r="D27307" t="s">
        <v>11</v>
      </c>
      <c r="E27307" s="2">
        <v>801566</v>
      </c>
      <c r="F27307" s="2">
        <v>546320</v>
      </c>
    </row>
    <row r="27308" spans="1:6" hidden="1" x14ac:dyDescent="0.3">
      <c r="A27308">
        <v>33109</v>
      </c>
      <c r="B27308" s="1">
        <v>43466</v>
      </c>
      <c r="C27308" t="s">
        <v>30</v>
      </c>
      <c r="D27308" t="s">
        <v>12</v>
      </c>
      <c r="E27308" s="2">
        <v>811000</v>
      </c>
      <c r="F27308" s="2">
        <v>574992</v>
      </c>
    </row>
    <row r="27309" spans="1:6" hidden="1" x14ac:dyDescent="0.3">
      <c r="A27309">
        <v>33314</v>
      </c>
      <c r="B27309" s="1">
        <v>43466</v>
      </c>
      <c r="C27309" t="s">
        <v>42</v>
      </c>
      <c r="D27309" t="s">
        <v>8</v>
      </c>
      <c r="E27309" s="2">
        <v>818572</v>
      </c>
      <c r="F27309" s="2">
        <v>813980</v>
      </c>
    </row>
    <row r="27310" spans="1:6" hidden="1" x14ac:dyDescent="0.3">
      <c r="A27310">
        <v>33505</v>
      </c>
      <c r="B27310" s="1">
        <v>43466</v>
      </c>
      <c r="C27310" t="s">
        <v>52</v>
      </c>
      <c r="D27310" t="s">
        <v>9</v>
      </c>
      <c r="E27310" s="2">
        <v>819956</v>
      </c>
      <c r="F27310" s="2">
        <v>805090</v>
      </c>
    </row>
    <row r="27311" spans="1:6" hidden="1" x14ac:dyDescent="0.3">
      <c r="A27311">
        <v>33554</v>
      </c>
      <c r="B27311" s="1">
        <v>43466</v>
      </c>
      <c r="C27311" t="s">
        <v>54</v>
      </c>
      <c r="D27311" t="s">
        <v>12</v>
      </c>
      <c r="E27311" s="2">
        <v>822184</v>
      </c>
      <c r="F27311" s="2">
        <v>772132</v>
      </c>
    </row>
    <row r="27312" spans="1:6" hidden="1" x14ac:dyDescent="0.3">
      <c r="A27312">
        <v>33480</v>
      </c>
      <c r="B27312" s="1">
        <v>43466</v>
      </c>
      <c r="C27312" t="s">
        <v>50</v>
      </c>
      <c r="D27312" t="s">
        <v>17</v>
      </c>
      <c r="E27312" s="2">
        <v>825507</v>
      </c>
      <c r="F27312" s="2">
        <v>833543</v>
      </c>
    </row>
    <row r="27313" spans="1:6" hidden="1" x14ac:dyDescent="0.3">
      <c r="A27313">
        <v>33068</v>
      </c>
      <c r="B27313" s="1">
        <v>43466</v>
      </c>
      <c r="C27313" t="s">
        <v>28</v>
      </c>
      <c r="D27313" t="s">
        <v>18</v>
      </c>
      <c r="E27313" s="2">
        <v>836111</v>
      </c>
      <c r="F27313" s="2">
        <v>689668</v>
      </c>
    </row>
    <row r="27314" spans="1:6" hidden="1" x14ac:dyDescent="0.3">
      <c r="A27314">
        <v>33047</v>
      </c>
      <c r="B27314" s="1">
        <v>43466</v>
      </c>
      <c r="C27314" t="s">
        <v>27</v>
      </c>
      <c r="D27314" t="s">
        <v>20</v>
      </c>
      <c r="E27314" s="2">
        <v>836163</v>
      </c>
      <c r="F27314" s="2">
        <v>719066</v>
      </c>
    </row>
    <row r="27315" spans="1:6" hidden="1" x14ac:dyDescent="0.3">
      <c r="A27315">
        <v>33119</v>
      </c>
      <c r="B27315" s="1">
        <v>43466</v>
      </c>
      <c r="C27315" t="s">
        <v>30</v>
      </c>
      <c r="D27315" t="s">
        <v>8</v>
      </c>
      <c r="E27315" s="2">
        <v>843845</v>
      </c>
      <c r="F27315" s="2">
        <v>898539</v>
      </c>
    </row>
    <row r="27316" spans="1:6" hidden="1" x14ac:dyDescent="0.3">
      <c r="A27316">
        <v>33075</v>
      </c>
      <c r="B27316" s="1">
        <v>43466</v>
      </c>
      <c r="C27316" t="s">
        <v>28</v>
      </c>
      <c r="D27316" t="s">
        <v>23</v>
      </c>
      <c r="E27316" s="2">
        <v>847216</v>
      </c>
      <c r="F27316" s="2">
        <v>819629</v>
      </c>
    </row>
    <row r="27317" spans="1:6" hidden="1" x14ac:dyDescent="0.3">
      <c r="A27317">
        <v>33023</v>
      </c>
      <c r="B27317" s="1">
        <v>43466</v>
      </c>
      <c r="C27317" t="s">
        <v>26</v>
      </c>
      <c r="D27317" t="s">
        <v>19</v>
      </c>
      <c r="E27317" s="2">
        <v>849467</v>
      </c>
      <c r="F27317" s="2">
        <v>873312</v>
      </c>
    </row>
    <row r="27318" spans="1:6" hidden="1" x14ac:dyDescent="0.3">
      <c r="A27318">
        <v>33026</v>
      </c>
      <c r="B27318" s="1">
        <v>43466</v>
      </c>
      <c r="C27318" t="s">
        <v>26</v>
      </c>
      <c r="D27318" t="s">
        <v>21</v>
      </c>
      <c r="E27318" s="2">
        <v>860186</v>
      </c>
      <c r="F27318" s="2">
        <v>896442</v>
      </c>
    </row>
    <row r="27319" spans="1:6" hidden="1" x14ac:dyDescent="0.3">
      <c r="A27319">
        <v>33168</v>
      </c>
      <c r="B27319" s="1">
        <v>43466</v>
      </c>
      <c r="C27319" t="s">
        <v>32</v>
      </c>
      <c r="D27319" t="s">
        <v>17</v>
      </c>
      <c r="E27319" s="2">
        <v>868632</v>
      </c>
      <c r="F27319" s="2">
        <v>815464</v>
      </c>
    </row>
    <row r="27320" spans="1:6" hidden="1" x14ac:dyDescent="0.3">
      <c r="A27320">
        <v>33215</v>
      </c>
      <c r="B27320" s="1">
        <v>43466</v>
      </c>
      <c r="C27320" t="s">
        <v>37</v>
      </c>
      <c r="D27320" t="s">
        <v>17</v>
      </c>
      <c r="E27320" s="2">
        <v>874858</v>
      </c>
      <c r="F27320" s="2">
        <v>907111</v>
      </c>
    </row>
    <row r="27321" spans="1:6" hidden="1" x14ac:dyDescent="0.3">
      <c r="A27321">
        <v>33046</v>
      </c>
      <c r="B27321" s="1">
        <v>43466</v>
      </c>
      <c r="C27321" t="s">
        <v>27</v>
      </c>
      <c r="D27321" t="s">
        <v>19</v>
      </c>
      <c r="E27321" s="2">
        <v>877580</v>
      </c>
      <c r="F27321" s="2">
        <v>781461</v>
      </c>
    </row>
    <row r="27322" spans="1:6" x14ac:dyDescent="0.3">
      <c r="A27322">
        <v>33246</v>
      </c>
      <c r="B27322" s="1">
        <v>43466</v>
      </c>
      <c r="C27322" t="s">
        <v>39</v>
      </c>
      <c r="D27322" t="s">
        <v>7</v>
      </c>
      <c r="E27322" s="2">
        <v>881845</v>
      </c>
      <c r="F27322" s="2">
        <v>809548</v>
      </c>
    </row>
    <row r="27323" spans="1:6" hidden="1" x14ac:dyDescent="0.3">
      <c r="A27323">
        <v>33022</v>
      </c>
      <c r="B27323" s="1">
        <v>43466</v>
      </c>
      <c r="C27323" t="s">
        <v>26</v>
      </c>
      <c r="D27323" t="s">
        <v>18</v>
      </c>
      <c r="E27323" s="2">
        <v>886503</v>
      </c>
      <c r="F27323" s="2">
        <v>896974</v>
      </c>
    </row>
    <row r="27324" spans="1:6" hidden="1" x14ac:dyDescent="0.3">
      <c r="A27324">
        <v>33256</v>
      </c>
      <c r="B27324" s="1">
        <v>43466</v>
      </c>
      <c r="C27324" t="s">
        <v>39</v>
      </c>
      <c r="D27324" t="s">
        <v>14</v>
      </c>
      <c r="E27324" s="2">
        <v>890849</v>
      </c>
      <c r="F27324" s="2">
        <v>845681</v>
      </c>
    </row>
    <row r="27325" spans="1:6" hidden="1" x14ac:dyDescent="0.3">
      <c r="A27325">
        <v>33310</v>
      </c>
      <c r="B27325" s="1">
        <v>43466</v>
      </c>
      <c r="C27325" t="s">
        <v>42</v>
      </c>
      <c r="D27325" t="s">
        <v>19</v>
      </c>
      <c r="E27325" s="2">
        <v>894468</v>
      </c>
      <c r="F27325" s="2">
        <v>843362</v>
      </c>
    </row>
    <row r="27326" spans="1:6" hidden="1" x14ac:dyDescent="0.3">
      <c r="A27326">
        <v>33037</v>
      </c>
      <c r="B27326" s="1">
        <v>43466</v>
      </c>
      <c r="C27326" t="s">
        <v>27</v>
      </c>
      <c r="D27326" t="s">
        <v>9</v>
      </c>
      <c r="E27326" s="2">
        <v>895235</v>
      </c>
      <c r="F27326" s="2">
        <v>917024</v>
      </c>
    </row>
    <row r="27327" spans="1:6" hidden="1" x14ac:dyDescent="0.3">
      <c r="A27327">
        <v>33118</v>
      </c>
      <c r="B27327" s="1">
        <v>43466</v>
      </c>
      <c r="C27327" t="s">
        <v>30</v>
      </c>
      <c r="D27327" t="s">
        <v>21</v>
      </c>
      <c r="E27327" s="2">
        <v>922109</v>
      </c>
      <c r="F27327" s="2">
        <v>888791</v>
      </c>
    </row>
    <row r="27328" spans="1:6" hidden="1" x14ac:dyDescent="0.3">
      <c r="A27328">
        <v>33158</v>
      </c>
      <c r="B27328" s="1">
        <v>43466</v>
      </c>
      <c r="C27328" t="s">
        <v>32</v>
      </c>
      <c r="D27328" t="s">
        <v>18</v>
      </c>
      <c r="E27328" s="2">
        <v>941935</v>
      </c>
      <c r="F27328" s="2">
        <v>930009</v>
      </c>
    </row>
    <row r="27329" spans="1:6" hidden="1" x14ac:dyDescent="0.3">
      <c r="A27329">
        <v>33472</v>
      </c>
      <c r="B27329" s="1">
        <v>43466</v>
      </c>
      <c r="C27329" t="s">
        <v>50</v>
      </c>
      <c r="D27329" t="s">
        <v>20</v>
      </c>
      <c r="E27329" s="2">
        <v>942930</v>
      </c>
      <c r="F27329" s="2">
        <v>892585</v>
      </c>
    </row>
    <row r="27330" spans="1:6" hidden="1" x14ac:dyDescent="0.3">
      <c r="A27330">
        <v>33313</v>
      </c>
      <c r="B27330" s="1">
        <v>43466</v>
      </c>
      <c r="C27330" t="s">
        <v>42</v>
      </c>
      <c r="D27330" t="s">
        <v>21</v>
      </c>
      <c r="E27330" s="2">
        <v>945953</v>
      </c>
      <c r="F27330" s="2">
        <v>927476</v>
      </c>
    </row>
    <row r="27331" spans="1:6" hidden="1" x14ac:dyDescent="0.3">
      <c r="A27331">
        <v>33162</v>
      </c>
      <c r="B27331" s="1">
        <v>43466</v>
      </c>
      <c r="C27331" t="s">
        <v>32</v>
      </c>
      <c r="D27331" t="s">
        <v>21</v>
      </c>
      <c r="E27331" s="2">
        <v>950183</v>
      </c>
      <c r="F27331" s="2">
        <v>954492</v>
      </c>
    </row>
    <row r="27332" spans="1:6" hidden="1" x14ac:dyDescent="0.3">
      <c r="A27332">
        <v>33153</v>
      </c>
      <c r="B27332" s="1">
        <v>43466</v>
      </c>
      <c r="C27332" t="s">
        <v>32</v>
      </c>
      <c r="D27332" t="s">
        <v>12</v>
      </c>
      <c r="E27332" s="2">
        <v>951847</v>
      </c>
      <c r="F27332" s="2">
        <v>859336</v>
      </c>
    </row>
    <row r="27333" spans="1:6" hidden="1" x14ac:dyDescent="0.3">
      <c r="A27333">
        <v>33559</v>
      </c>
      <c r="B27333" s="1">
        <v>43466</v>
      </c>
      <c r="C27333" t="s">
        <v>54</v>
      </c>
      <c r="D27333" t="s">
        <v>18</v>
      </c>
      <c r="E27333" s="2">
        <v>971202</v>
      </c>
      <c r="F27333" s="2">
        <v>953166</v>
      </c>
    </row>
    <row r="27334" spans="1:6" hidden="1" x14ac:dyDescent="0.3">
      <c r="A27334">
        <v>33373</v>
      </c>
      <c r="B27334" s="1">
        <v>43466</v>
      </c>
      <c r="C27334" t="s">
        <v>45</v>
      </c>
      <c r="D27334" t="s">
        <v>12</v>
      </c>
      <c r="E27334" s="2">
        <v>988193</v>
      </c>
      <c r="F27334" s="2">
        <v>943463</v>
      </c>
    </row>
    <row r="27335" spans="1:6" hidden="1" x14ac:dyDescent="0.3">
      <c r="A27335">
        <v>33272</v>
      </c>
      <c r="B27335" s="1">
        <v>43466</v>
      </c>
      <c r="C27335" t="s">
        <v>40</v>
      </c>
      <c r="D27335" t="s">
        <v>20</v>
      </c>
      <c r="E27335" s="2">
        <v>997899</v>
      </c>
      <c r="F27335" s="2">
        <v>966561</v>
      </c>
    </row>
    <row r="27336" spans="1:6" hidden="1" x14ac:dyDescent="0.3">
      <c r="A27336">
        <v>33064</v>
      </c>
      <c r="B27336" s="1">
        <v>43466</v>
      </c>
      <c r="C27336" t="s">
        <v>28</v>
      </c>
      <c r="D27336" t="s">
        <v>13</v>
      </c>
      <c r="E27336" s="2">
        <v>999715</v>
      </c>
      <c r="F27336" s="2">
        <v>958337</v>
      </c>
    </row>
    <row r="27337" spans="1:6" hidden="1" x14ac:dyDescent="0.3">
      <c r="A27337">
        <v>33537</v>
      </c>
      <c r="B27337" s="1">
        <v>43466</v>
      </c>
      <c r="C27337" t="s">
        <v>53</v>
      </c>
      <c r="D27337" t="s">
        <v>19</v>
      </c>
      <c r="E27337" s="2">
        <v>1003008</v>
      </c>
      <c r="F27337" s="2">
        <v>917508</v>
      </c>
    </row>
    <row r="27338" spans="1:6" hidden="1" x14ac:dyDescent="0.3">
      <c r="A27338">
        <v>33362</v>
      </c>
      <c r="B27338" s="1">
        <v>43466</v>
      </c>
      <c r="C27338" t="s">
        <v>44</v>
      </c>
      <c r="D27338" t="s">
        <v>23</v>
      </c>
      <c r="E27338" s="2">
        <v>1020031</v>
      </c>
      <c r="F27338" s="2">
        <v>1013892</v>
      </c>
    </row>
    <row r="27339" spans="1:6" hidden="1" x14ac:dyDescent="0.3">
      <c r="A27339">
        <v>33518</v>
      </c>
      <c r="B27339" s="1">
        <v>43466</v>
      </c>
      <c r="C27339" t="s">
        <v>52</v>
      </c>
      <c r="D27339" t="s">
        <v>8</v>
      </c>
      <c r="E27339" s="2">
        <v>1023051</v>
      </c>
      <c r="F27339" s="2">
        <v>840962</v>
      </c>
    </row>
    <row r="27340" spans="1:6" hidden="1" x14ac:dyDescent="0.3">
      <c r="A27340">
        <v>33275</v>
      </c>
      <c r="B27340" s="1">
        <v>43466</v>
      </c>
      <c r="C27340" t="s">
        <v>40</v>
      </c>
      <c r="D27340" t="s">
        <v>8</v>
      </c>
      <c r="E27340" s="2">
        <v>1055406</v>
      </c>
      <c r="F27340" s="2">
        <v>1052448</v>
      </c>
    </row>
    <row r="27341" spans="1:6" hidden="1" x14ac:dyDescent="0.3">
      <c r="A27341">
        <v>33239</v>
      </c>
      <c r="B27341" s="1">
        <v>43466</v>
      </c>
      <c r="C27341" t="s">
        <v>39</v>
      </c>
      <c r="D27341" t="s">
        <v>9</v>
      </c>
      <c r="E27341" s="2">
        <v>1061917</v>
      </c>
      <c r="F27341" s="2">
        <v>764512</v>
      </c>
    </row>
    <row r="27342" spans="1:6" hidden="1" x14ac:dyDescent="0.3">
      <c r="A27342">
        <v>33078</v>
      </c>
      <c r="B27342" s="1">
        <v>43466</v>
      </c>
      <c r="C27342" t="s">
        <v>28</v>
      </c>
      <c r="D27342" t="s">
        <v>17</v>
      </c>
      <c r="E27342" s="2">
        <v>1073066</v>
      </c>
      <c r="F27342" s="2">
        <v>1092083</v>
      </c>
    </row>
    <row r="27343" spans="1:6" hidden="1" x14ac:dyDescent="0.3">
      <c r="A27343">
        <v>33280</v>
      </c>
      <c r="B27343" s="1">
        <v>43466</v>
      </c>
      <c r="C27343" t="s">
        <v>40</v>
      </c>
      <c r="D27343" t="s">
        <v>17</v>
      </c>
      <c r="E27343" s="2">
        <v>1077760</v>
      </c>
      <c r="F27343" s="2">
        <v>950034</v>
      </c>
    </row>
    <row r="27344" spans="1:6" hidden="1" x14ac:dyDescent="0.3">
      <c r="A27344">
        <v>33356</v>
      </c>
      <c r="B27344" s="1">
        <v>43466</v>
      </c>
      <c r="C27344" t="s">
        <v>44</v>
      </c>
      <c r="D27344" t="s">
        <v>19</v>
      </c>
      <c r="E27344" s="2">
        <v>1080390</v>
      </c>
      <c r="F27344" s="2">
        <v>1050232</v>
      </c>
    </row>
    <row r="27345" spans="1:6" hidden="1" x14ac:dyDescent="0.3">
      <c r="A27345">
        <v>33560</v>
      </c>
      <c r="B27345" s="1">
        <v>43466</v>
      </c>
      <c r="C27345" t="s">
        <v>54</v>
      </c>
      <c r="D27345" t="s">
        <v>19</v>
      </c>
      <c r="E27345" s="2">
        <v>1087181</v>
      </c>
      <c r="F27345" s="2">
        <v>886546</v>
      </c>
    </row>
    <row r="27346" spans="1:6" hidden="1" x14ac:dyDescent="0.3">
      <c r="A27346">
        <v>33049</v>
      </c>
      <c r="B27346" s="1">
        <v>43466</v>
      </c>
      <c r="C27346" t="s">
        <v>27</v>
      </c>
      <c r="D27346" t="s">
        <v>21</v>
      </c>
      <c r="E27346" s="2">
        <v>1105113</v>
      </c>
      <c r="F27346" s="2">
        <v>1079365</v>
      </c>
    </row>
    <row r="27347" spans="1:6" hidden="1" x14ac:dyDescent="0.3">
      <c r="A27347">
        <v>33307</v>
      </c>
      <c r="B27347" s="1">
        <v>43466</v>
      </c>
      <c r="C27347" t="s">
        <v>42</v>
      </c>
      <c r="D27347" t="s">
        <v>16</v>
      </c>
      <c r="E27347" s="2">
        <v>1105271</v>
      </c>
      <c r="F27347" s="2">
        <v>1092038</v>
      </c>
    </row>
    <row r="27348" spans="1:6" hidden="1" x14ac:dyDescent="0.3">
      <c r="A27348">
        <v>33270</v>
      </c>
      <c r="B27348" s="1">
        <v>43466</v>
      </c>
      <c r="C27348" t="s">
        <v>40</v>
      </c>
      <c r="D27348" t="s">
        <v>18</v>
      </c>
      <c r="E27348" s="2">
        <v>1113285</v>
      </c>
      <c r="F27348" s="2">
        <v>1165989</v>
      </c>
    </row>
    <row r="27349" spans="1:6" x14ac:dyDescent="0.3">
      <c r="A27349">
        <v>33308</v>
      </c>
      <c r="B27349" s="1">
        <v>43466</v>
      </c>
      <c r="C27349" t="s">
        <v>42</v>
      </c>
      <c r="D27349" t="s">
        <v>7</v>
      </c>
      <c r="E27349" s="2">
        <v>1143052</v>
      </c>
      <c r="F27349" s="2">
        <v>1114148</v>
      </c>
    </row>
    <row r="27350" spans="1:6" hidden="1" x14ac:dyDescent="0.3">
      <c r="A27350">
        <v>33304</v>
      </c>
      <c r="B27350" s="1">
        <v>43466</v>
      </c>
      <c r="C27350" t="s">
        <v>42</v>
      </c>
      <c r="D27350" t="s">
        <v>12</v>
      </c>
      <c r="E27350" s="2">
        <v>1149895</v>
      </c>
      <c r="F27350" s="2">
        <v>1095976</v>
      </c>
    </row>
    <row r="27351" spans="1:6" hidden="1" x14ac:dyDescent="0.3">
      <c r="A27351">
        <v>33447</v>
      </c>
      <c r="B27351" s="1">
        <v>43466</v>
      </c>
      <c r="C27351" t="s">
        <v>48</v>
      </c>
      <c r="D27351" t="s">
        <v>18</v>
      </c>
      <c r="E27351" s="2">
        <v>1153688</v>
      </c>
      <c r="F27351" s="2">
        <v>1006821</v>
      </c>
    </row>
    <row r="27352" spans="1:6" hidden="1" x14ac:dyDescent="0.3">
      <c r="A27352">
        <v>33563</v>
      </c>
      <c r="B27352" s="1">
        <v>43466</v>
      </c>
      <c r="C27352" t="s">
        <v>54</v>
      </c>
      <c r="D27352" t="s">
        <v>21</v>
      </c>
      <c r="E27352" s="2">
        <v>1177127</v>
      </c>
      <c r="F27352" s="2">
        <v>1117567</v>
      </c>
    </row>
    <row r="27353" spans="1:6" hidden="1" x14ac:dyDescent="0.3">
      <c r="A27353">
        <v>33271</v>
      </c>
      <c r="B27353" s="1">
        <v>43466</v>
      </c>
      <c r="C27353" t="s">
        <v>40</v>
      </c>
      <c r="D27353" t="s">
        <v>19</v>
      </c>
      <c r="E27353" s="2">
        <v>1189939</v>
      </c>
      <c r="F27353" s="2">
        <v>969575</v>
      </c>
    </row>
    <row r="27354" spans="1:6" hidden="1" x14ac:dyDescent="0.3">
      <c r="A27354">
        <v>33471</v>
      </c>
      <c r="B27354" s="1">
        <v>43466</v>
      </c>
      <c r="C27354" t="s">
        <v>50</v>
      </c>
      <c r="D27354" t="s">
        <v>19</v>
      </c>
      <c r="E27354" s="2">
        <v>1191879</v>
      </c>
      <c r="F27354" s="2">
        <v>929253</v>
      </c>
    </row>
    <row r="27355" spans="1:6" hidden="1" x14ac:dyDescent="0.3">
      <c r="A27355">
        <v>33274</v>
      </c>
      <c r="B27355" s="1">
        <v>43466</v>
      </c>
      <c r="C27355" t="s">
        <v>40</v>
      </c>
      <c r="D27355" t="s">
        <v>21</v>
      </c>
      <c r="E27355" s="2">
        <v>1211019</v>
      </c>
      <c r="F27355" s="2">
        <v>1267935</v>
      </c>
    </row>
    <row r="27356" spans="1:6" hidden="1" x14ac:dyDescent="0.3">
      <c r="A27356">
        <v>33517</v>
      </c>
      <c r="B27356" s="1">
        <v>43466</v>
      </c>
      <c r="C27356" t="s">
        <v>52</v>
      </c>
      <c r="D27356" t="s">
        <v>21</v>
      </c>
      <c r="E27356" s="2">
        <v>1225151</v>
      </c>
      <c r="F27356" s="2">
        <v>1214144</v>
      </c>
    </row>
    <row r="27357" spans="1:6" x14ac:dyDescent="0.3">
      <c r="A27357">
        <v>33469</v>
      </c>
      <c r="B27357" s="1">
        <v>43466</v>
      </c>
      <c r="C27357" t="s">
        <v>50</v>
      </c>
      <c r="D27357" t="s">
        <v>7</v>
      </c>
      <c r="E27357" s="2">
        <v>1225827</v>
      </c>
      <c r="F27357" s="2">
        <v>1357977</v>
      </c>
    </row>
    <row r="27358" spans="1:6" x14ac:dyDescent="0.3">
      <c r="A27358">
        <v>33446</v>
      </c>
      <c r="B27358" s="1">
        <v>43466</v>
      </c>
      <c r="C27358" t="s">
        <v>48</v>
      </c>
      <c r="D27358" t="s">
        <v>7</v>
      </c>
      <c r="E27358" s="2">
        <v>1228117</v>
      </c>
      <c r="F27358" s="2">
        <v>1199238</v>
      </c>
    </row>
    <row r="27359" spans="1:6" hidden="1" x14ac:dyDescent="0.3">
      <c r="A27359">
        <v>33442</v>
      </c>
      <c r="B27359" s="1">
        <v>43466</v>
      </c>
      <c r="C27359" t="s">
        <v>48</v>
      </c>
      <c r="D27359" t="s">
        <v>12</v>
      </c>
      <c r="E27359" s="2">
        <v>1236480</v>
      </c>
      <c r="F27359" s="2">
        <v>1165402</v>
      </c>
    </row>
    <row r="27360" spans="1:6" x14ac:dyDescent="0.3">
      <c r="A27360">
        <v>33269</v>
      </c>
      <c r="B27360" s="1">
        <v>43466</v>
      </c>
      <c r="C27360" t="s">
        <v>40</v>
      </c>
      <c r="D27360" t="s">
        <v>7</v>
      </c>
      <c r="E27360" s="2">
        <v>1237904</v>
      </c>
      <c r="F27360" s="2">
        <v>1336017</v>
      </c>
    </row>
    <row r="27361" spans="1:6" hidden="1" x14ac:dyDescent="0.3">
      <c r="A27361">
        <v>33479</v>
      </c>
      <c r="B27361" s="1">
        <v>43466</v>
      </c>
      <c r="C27361" t="s">
        <v>50</v>
      </c>
      <c r="D27361" t="s">
        <v>14</v>
      </c>
      <c r="E27361" s="2">
        <v>1273963</v>
      </c>
      <c r="F27361" s="2">
        <v>1387808</v>
      </c>
    </row>
    <row r="27362" spans="1:6" hidden="1" x14ac:dyDescent="0.3">
      <c r="A27362">
        <v>33557</v>
      </c>
      <c r="B27362" s="1">
        <v>43466</v>
      </c>
      <c r="C27362" t="s">
        <v>54</v>
      </c>
      <c r="D27362" t="s">
        <v>16</v>
      </c>
      <c r="E27362" s="2">
        <v>1283879</v>
      </c>
      <c r="F27362" s="2">
        <v>1230671</v>
      </c>
    </row>
    <row r="27363" spans="1:6" hidden="1" x14ac:dyDescent="0.3">
      <c r="A27363">
        <v>33445</v>
      </c>
      <c r="B27363" s="1">
        <v>43466</v>
      </c>
      <c r="C27363" t="s">
        <v>48</v>
      </c>
      <c r="D27363" t="s">
        <v>16</v>
      </c>
      <c r="E27363" s="2">
        <v>1323729</v>
      </c>
      <c r="F27363" s="2">
        <v>1300250</v>
      </c>
    </row>
    <row r="27364" spans="1:6" hidden="1" x14ac:dyDescent="0.3">
      <c r="A27364">
        <v>33424</v>
      </c>
      <c r="B27364" s="1">
        <v>43466</v>
      </c>
      <c r="C27364" t="s">
        <v>47</v>
      </c>
      <c r="D27364" t="s">
        <v>18</v>
      </c>
      <c r="E27364" s="2">
        <v>1336535</v>
      </c>
      <c r="F27364" s="2">
        <v>1318709</v>
      </c>
    </row>
    <row r="27365" spans="1:6" hidden="1" x14ac:dyDescent="0.3">
      <c r="A27365">
        <v>33350</v>
      </c>
      <c r="B27365" s="1">
        <v>43466</v>
      </c>
      <c r="C27365" t="s">
        <v>44</v>
      </c>
      <c r="D27365" t="s">
        <v>12</v>
      </c>
      <c r="E27365" s="2">
        <v>1342738</v>
      </c>
      <c r="F27365" s="2">
        <v>1270232</v>
      </c>
    </row>
    <row r="27366" spans="1:6" hidden="1" x14ac:dyDescent="0.3">
      <c r="A27366">
        <v>33043</v>
      </c>
      <c r="B27366" s="1">
        <v>43466</v>
      </c>
      <c r="C27366" t="s">
        <v>27</v>
      </c>
      <c r="D27366" t="s">
        <v>16</v>
      </c>
      <c r="E27366" s="2">
        <v>1346130</v>
      </c>
      <c r="F27366" s="2">
        <v>1357614</v>
      </c>
    </row>
    <row r="27367" spans="1:6" hidden="1" x14ac:dyDescent="0.3">
      <c r="A27367">
        <v>33252</v>
      </c>
      <c r="B27367" s="1">
        <v>43466</v>
      </c>
      <c r="C27367" t="s">
        <v>39</v>
      </c>
      <c r="D27367" t="s">
        <v>8</v>
      </c>
      <c r="E27367" s="2">
        <v>1361054</v>
      </c>
      <c r="F27367" s="2">
        <v>1323377</v>
      </c>
    </row>
    <row r="27368" spans="1:6" hidden="1" x14ac:dyDescent="0.3">
      <c r="A27368">
        <v>33069</v>
      </c>
      <c r="B27368" s="1">
        <v>43466</v>
      </c>
      <c r="C27368" t="s">
        <v>28</v>
      </c>
      <c r="D27368" t="s">
        <v>19</v>
      </c>
      <c r="E27368" s="2">
        <v>1371320</v>
      </c>
      <c r="F27368" s="2">
        <v>869391</v>
      </c>
    </row>
    <row r="27369" spans="1:6" x14ac:dyDescent="0.3">
      <c r="A27369">
        <v>33157</v>
      </c>
      <c r="B27369" s="1">
        <v>43466</v>
      </c>
      <c r="C27369" t="s">
        <v>32</v>
      </c>
      <c r="D27369" t="s">
        <v>7</v>
      </c>
      <c r="E27369" s="2">
        <v>1371417</v>
      </c>
      <c r="F27369" s="2">
        <v>1415145</v>
      </c>
    </row>
    <row r="27370" spans="1:6" hidden="1" x14ac:dyDescent="0.3">
      <c r="A27370">
        <v>33422</v>
      </c>
      <c r="B27370" s="1">
        <v>43466</v>
      </c>
      <c r="C27370" t="s">
        <v>47</v>
      </c>
      <c r="D27370" t="s">
        <v>16</v>
      </c>
      <c r="E27370" s="2">
        <v>1397743</v>
      </c>
      <c r="F27370" s="2">
        <v>1329080</v>
      </c>
    </row>
    <row r="27371" spans="1:6" hidden="1" x14ac:dyDescent="0.3">
      <c r="A27371">
        <v>33093</v>
      </c>
      <c r="B27371" s="1">
        <v>43466</v>
      </c>
      <c r="C27371" t="s">
        <v>29</v>
      </c>
      <c r="D27371" t="s">
        <v>20</v>
      </c>
      <c r="E27371" s="2">
        <v>1412628</v>
      </c>
      <c r="F27371" s="2">
        <v>1377658</v>
      </c>
    </row>
    <row r="27372" spans="1:6" hidden="1" x14ac:dyDescent="0.3">
      <c r="A27372">
        <v>32991</v>
      </c>
      <c r="B27372" s="1">
        <v>43466</v>
      </c>
      <c r="C27372" t="s">
        <v>25</v>
      </c>
      <c r="D27372" t="s">
        <v>9</v>
      </c>
      <c r="E27372" s="2">
        <v>1433701</v>
      </c>
      <c r="F27372" s="2">
        <v>1423240</v>
      </c>
    </row>
    <row r="27373" spans="1:6" hidden="1" x14ac:dyDescent="0.3">
      <c r="A27373">
        <v>33249</v>
      </c>
      <c r="B27373" s="1">
        <v>43466</v>
      </c>
      <c r="C27373" t="s">
        <v>39</v>
      </c>
      <c r="D27373" t="s">
        <v>20</v>
      </c>
      <c r="E27373" s="2">
        <v>1444962</v>
      </c>
      <c r="F27373" s="2">
        <v>1440250</v>
      </c>
    </row>
    <row r="27374" spans="1:6" hidden="1" x14ac:dyDescent="0.3">
      <c r="A27374">
        <v>33020</v>
      </c>
      <c r="B27374" s="1">
        <v>43466</v>
      </c>
      <c r="C27374" t="s">
        <v>26</v>
      </c>
      <c r="D27374" t="s">
        <v>16</v>
      </c>
      <c r="E27374" s="2">
        <v>1460327</v>
      </c>
      <c r="F27374" s="2">
        <v>1433423</v>
      </c>
    </row>
    <row r="27375" spans="1:6" hidden="1" x14ac:dyDescent="0.3">
      <c r="A27375">
        <v>33050</v>
      </c>
      <c r="B27375" s="1">
        <v>43466</v>
      </c>
      <c r="C27375" t="s">
        <v>27</v>
      </c>
      <c r="D27375" t="s">
        <v>8</v>
      </c>
      <c r="E27375" s="2">
        <v>1477394</v>
      </c>
      <c r="F27375" s="2">
        <v>1477983</v>
      </c>
    </row>
    <row r="27376" spans="1:6" hidden="1" x14ac:dyDescent="0.3">
      <c r="A27376">
        <v>33074</v>
      </c>
      <c r="B27376" s="1">
        <v>43466</v>
      </c>
      <c r="C27376" t="s">
        <v>28</v>
      </c>
      <c r="D27376" t="s">
        <v>22</v>
      </c>
      <c r="E27376" s="2">
        <v>1486283</v>
      </c>
      <c r="F27376" s="2">
        <v>1480680</v>
      </c>
    </row>
    <row r="27377" spans="1:6" hidden="1" x14ac:dyDescent="0.3">
      <c r="A27377">
        <v>33475</v>
      </c>
      <c r="B27377" s="1">
        <v>43466</v>
      </c>
      <c r="C27377" t="s">
        <v>50</v>
      </c>
      <c r="D27377" t="s">
        <v>8</v>
      </c>
      <c r="E27377" s="2">
        <v>1499407</v>
      </c>
      <c r="F27377" s="2">
        <v>1475209</v>
      </c>
    </row>
    <row r="27378" spans="1:6" hidden="1" x14ac:dyDescent="0.3">
      <c r="A27378">
        <v>33066</v>
      </c>
      <c r="B27378" s="1">
        <v>43466</v>
      </c>
      <c r="C27378" t="s">
        <v>28</v>
      </c>
      <c r="D27378" t="s">
        <v>16</v>
      </c>
      <c r="E27378" s="2">
        <v>1517263</v>
      </c>
      <c r="F27378" s="2">
        <v>1442761</v>
      </c>
    </row>
    <row r="27379" spans="1:6" hidden="1" x14ac:dyDescent="0.3">
      <c r="A27379">
        <v>33251</v>
      </c>
      <c r="B27379" s="1">
        <v>43466</v>
      </c>
      <c r="C27379" t="s">
        <v>39</v>
      </c>
      <c r="D27379" t="s">
        <v>21</v>
      </c>
      <c r="E27379" s="2">
        <v>1520539</v>
      </c>
      <c r="F27379" s="2">
        <v>1544477</v>
      </c>
    </row>
    <row r="27380" spans="1:6" hidden="1" x14ac:dyDescent="0.3">
      <c r="A27380">
        <v>33564</v>
      </c>
      <c r="B27380" s="1">
        <v>43466</v>
      </c>
      <c r="C27380" t="s">
        <v>54</v>
      </c>
      <c r="D27380" t="s">
        <v>8</v>
      </c>
      <c r="E27380" s="2">
        <v>1524759</v>
      </c>
      <c r="F27380" s="2">
        <v>1539408</v>
      </c>
    </row>
    <row r="27381" spans="1:6" hidden="1" x14ac:dyDescent="0.3">
      <c r="A27381">
        <v>33439</v>
      </c>
      <c r="B27381" s="1">
        <v>43466</v>
      </c>
      <c r="C27381" t="s">
        <v>48</v>
      </c>
      <c r="D27381" t="s">
        <v>9</v>
      </c>
      <c r="E27381" s="2">
        <v>1529557</v>
      </c>
      <c r="F27381" s="2">
        <v>1514275</v>
      </c>
    </row>
    <row r="27382" spans="1:6" hidden="1" x14ac:dyDescent="0.3">
      <c r="A27382">
        <v>33561</v>
      </c>
      <c r="B27382" s="1">
        <v>43466</v>
      </c>
      <c r="C27382" t="s">
        <v>54</v>
      </c>
      <c r="D27382" t="s">
        <v>20</v>
      </c>
      <c r="E27382" s="2">
        <v>1542777</v>
      </c>
      <c r="F27382" s="2">
        <v>1508486</v>
      </c>
    </row>
    <row r="27383" spans="1:6" hidden="1" x14ac:dyDescent="0.3">
      <c r="A27383">
        <v>33276</v>
      </c>
      <c r="B27383" s="1">
        <v>43466</v>
      </c>
      <c r="C27383" t="s">
        <v>40</v>
      </c>
      <c r="D27383" t="s">
        <v>22</v>
      </c>
      <c r="E27383" s="2">
        <v>1551857</v>
      </c>
      <c r="F27383" s="2">
        <v>1569674</v>
      </c>
    </row>
    <row r="27384" spans="1:6" hidden="1" x14ac:dyDescent="0.3">
      <c r="A27384">
        <v>33474</v>
      </c>
      <c r="B27384" s="1">
        <v>43466</v>
      </c>
      <c r="C27384" t="s">
        <v>50</v>
      </c>
      <c r="D27384" t="s">
        <v>21</v>
      </c>
      <c r="E27384" s="2">
        <v>1569969</v>
      </c>
      <c r="F27384" s="2">
        <v>1554685</v>
      </c>
    </row>
    <row r="27385" spans="1:6" hidden="1" x14ac:dyDescent="0.3">
      <c r="A27385">
        <v>33416</v>
      </c>
      <c r="B27385" s="1">
        <v>43466</v>
      </c>
      <c r="C27385" t="s">
        <v>47</v>
      </c>
      <c r="D27385" t="s">
        <v>9</v>
      </c>
      <c r="E27385" s="2">
        <v>1590113</v>
      </c>
      <c r="F27385" s="2">
        <v>961209</v>
      </c>
    </row>
    <row r="27386" spans="1:6" hidden="1" x14ac:dyDescent="0.3">
      <c r="A27386">
        <v>33451</v>
      </c>
      <c r="B27386" s="1">
        <v>43466</v>
      </c>
      <c r="C27386" t="s">
        <v>48</v>
      </c>
      <c r="D27386" t="s">
        <v>21</v>
      </c>
      <c r="E27386" s="2">
        <v>1594515</v>
      </c>
      <c r="F27386" s="2">
        <v>1595821</v>
      </c>
    </row>
    <row r="27387" spans="1:6" hidden="1" x14ac:dyDescent="0.3">
      <c r="A27387">
        <v>33073</v>
      </c>
      <c r="B27387" s="1">
        <v>43466</v>
      </c>
      <c r="C27387" t="s">
        <v>28</v>
      </c>
      <c r="D27387" t="s">
        <v>8</v>
      </c>
      <c r="E27387" s="2">
        <v>1615226</v>
      </c>
      <c r="F27387" s="2">
        <v>1596673</v>
      </c>
    </row>
    <row r="27388" spans="1:6" hidden="1" x14ac:dyDescent="0.3">
      <c r="A27388">
        <v>33032</v>
      </c>
      <c r="B27388" s="1">
        <v>43466</v>
      </c>
      <c r="C27388" t="s">
        <v>26</v>
      </c>
      <c r="D27388" t="s">
        <v>17</v>
      </c>
      <c r="E27388" s="2">
        <v>1622753</v>
      </c>
      <c r="F27388" s="2">
        <v>1544149</v>
      </c>
    </row>
    <row r="27389" spans="1:6" hidden="1" x14ac:dyDescent="0.3">
      <c r="A27389">
        <v>33245</v>
      </c>
      <c r="B27389" s="1">
        <v>43466</v>
      </c>
      <c r="C27389" t="s">
        <v>39</v>
      </c>
      <c r="D27389" t="s">
        <v>16</v>
      </c>
      <c r="E27389" s="2">
        <v>1644965</v>
      </c>
      <c r="F27389" s="2">
        <v>1510716</v>
      </c>
    </row>
    <row r="27390" spans="1:6" hidden="1" x14ac:dyDescent="0.3">
      <c r="A27390">
        <v>33324</v>
      </c>
      <c r="B27390" s="1">
        <v>43466</v>
      </c>
      <c r="C27390" t="s">
        <v>43</v>
      </c>
      <c r="D27390" t="s">
        <v>9</v>
      </c>
      <c r="E27390" s="2">
        <v>1686549</v>
      </c>
      <c r="F27390" s="2">
        <v>1610228</v>
      </c>
    </row>
    <row r="27391" spans="1:6" hidden="1" x14ac:dyDescent="0.3">
      <c r="A27391">
        <v>33072</v>
      </c>
      <c r="B27391" s="1">
        <v>43466</v>
      </c>
      <c r="C27391" t="s">
        <v>28</v>
      </c>
      <c r="D27391" t="s">
        <v>21</v>
      </c>
      <c r="E27391" s="2">
        <v>1713319</v>
      </c>
      <c r="F27391" s="2">
        <v>1722587</v>
      </c>
    </row>
    <row r="27392" spans="1:6" hidden="1" x14ac:dyDescent="0.3">
      <c r="A27392">
        <v>33063</v>
      </c>
      <c r="B27392" s="1">
        <v>43466</v>
      </c>
      <c r="C27392" t="s">
        <v>28</v>
      </c>
      <c r="D27392" t="s">
        <v>12</v>
      </c>
      <c r="E27392" s="2">
        <v>1777364</v>
      </c>
      <c r="F27392" s="2">
        <v>1515731</v>
      </c>
    </row>
    <row r="27393" spans="1:6" hidden="1" x14ac:dyDescent="0.3">
      <c r="A27393">
        <v>33468</v>
      </c>
      <c r="B27393" s="1">
        <v>43466</v>
      </c>
      <c r="C27393" t="s">
        <v>50</v>
      </c>
      <c r="D27393" t="s">
        <v>16</v>
      </c>
      <c r="E27393" s="2">
        <v>1808176</v>
      </c>
      <c r="F27393" s="2">
        <v>1828068</v>
      </c>
    </row>
    <row r="27394" spans="1:6" hidden="1" x14ac:dyDescent="0.3">
      <c r="A27394">
        <v>33470</v>
      </c>
      <c r="B27394" s="1">
        <v>43466</v>
      </c>
      <c r="C27394" t="s">
        <v>50</v>
      </c>
      <c r="D27394" t="s">
        <v>18</v>
      </c>
      <c r="E27394" s="2">
        <v>1956410</v>
      </c>
      <c r="F27394" s="2">
        <v>2002603</v>
      </c>
    </row>
    <row r="27395" spans="1:6" hidden="1" x14ac:dyDescent="0.3">
      <c r="A27395">
        <v>33070</v>
      </c>
      <c r="B27395" s="1">
        <v>43466</v>
      </c>
      <c r="C27395" t="s">
        <v>28</v>
      </c>
      <c r="D27395" t="s">
        <v>20</v>
      </c>
      <c r="E27395" s="2">
        <v>1999163</v>
      </c>
      <c r="F27395" s="2">
        <v>1925954</v>
      </c>
    </row>
    <row r="27396" spans="1:6" hidden="1" x14ac:dyDescent="0.3">
      <c r="A27396">
        <v>33370</v>
      </c>
      <c r="B27396" s="1">
        <v>43466</v>
      </c>
      <c r="C27396" t="s">
        <v>45</v>
      </c>
      <c r="D27396" t="s">
        <v>9</v>
      </c>
      <c r="E27396" s="2">
        <v>2121553</v>
      </c>
      <c r="F27396" s="2">
        <v>2115947</v>
      </c>
    </row>
    <row r="27397" spans="1:6" hidden="1" x14ac:dyDescent="0.3">
      <c r="A27397">
        <v>33301</v>
      </c>
      <c r="B27397" s="1">
        <v>43466</v>
      </c>
      <c r="C27397" t="s">
        <v>42</v>
      </c>
      <c r="D27397" t="s">
        <v>9</v>
      </c>
      <c r="E27397" s="2">
        <v>2123419</v>
      </c>
      <c r="F27397" s="2">
        <v>1966665</v>
      </c>
    </row>
    <row r="27398" spans="1:6" hidden="1" x14ac:dyDescent="0.3">
      <c r="A27398">
        <v>33247</v>
      </c>
      <c r="B27398" s="1">
        <v>43466</v>
      </c>
      <c r="C27398" t="s">
        <v>39</v>
      </c>
      <c r="D27398" t="s">
        <v>18</v>
      </c>
      <c r="E27398" s="2">
        <v>2147936</v>
      </c>
      <c r="F27398" s="2">
        <v>2187599</v>
      </c>
    </row>
    <row r="27399" spans="1:6" hidden="1" x14ac:dyDescent="0.3">
      <c r="A27399">
        <v>33150</v>
      </c>
      <c r="B27399" s="1">
        <v>43466</v>
      </c>
      <c r="C27399" t="s">
        <v>32</v>
      </c>
      <c r="D27399" t="s">
        <v>9</v>
      </c>
      <c r="E27399" s="2">
        <v>2180323</v>
      </c>
      <c r="F27399" s="2">
        <v>2190232</v>
      </c>
    </row>
    <row r="27400" spans="1:6" hidden="1" x14ac:dyDescent="0.3">
      <c r="A27400">
        <v>33425</v>
      </c>
      <c r="B27400" s="1">
        <v>43466</v>
      </c>
      <c r="C27400" t="s">
        <v>47</v>
      </c>
      <c r="D27400" t="s">
        <v>19</v>
      </c>
      <c r="E27400" s="2">
        <v>2281614</v>
      </c>
      <c r="F27400" s="2">
        <v>1647556</v>
      </c>
    </row>
    <row r="27401" spans="1:6" hidden="1" x14ac:dyDescent="0.3">
      <c r="A27401">
        <v>33268</v>
      </c>
      <c r="B27401" s="1">
        <v>43466</v>
      </c>
      <c r="C27401" t="s">
        <v>40</v>
      </c>
      <c r="D27401" t="s">
        <v>16</v>
      </c>
      <c r="E27401" s="2">
        <v>2283748</v>
      </c>
      <c r="F27401" s="2">
        <v>2304318</v>
      </c>
    </row>
    <row r="27402" spans="1:6" hidden="1" x14ac:dyDescent="0.3">
      <c r="A27402">
        <v>32968</v>
      </c>
      <c r="B27402" s="1">
        <v>43466</v>
      </c>
      <c r="C27402" t="s">
        <v>6</v>
      </c>
      <c r="D27402" t="s">
        <v>9</v>
      </c>
      <c r="E27402" s="2">
        <v>2423034</v>
      </c>
      <c r="F27402" s="2">
        <v>2398079</v>
      </c>
    </row>
    <row r="27403" spans="1:6" hidden="1" x14ac:dyDescent="0.3">
      <c r="A27403">
        <v>33014</v>
      </c>
      <c r="B27403" s="1">
        <v>43466</v>
      </c>
      <c r="C27403" t="s">
        <v>26</v>
      </c>
      <c r="D27403" t="s">
        <v>9</v>
      </c>
      <c r="E27403" s="2">
        <v>2429383</v>
      </c>
      <c r="F27403" s="2">
        <v>2115066</v>
      </c>
    </row>
    <row r="27404" spans="1:6" hidden="1" x14ac:dyDescent="0.3">
      <c r="A27404">
        <v>33040</v>
      </c>
      <c r="B27404" s="1">
        <v>43466</v>
      </c>
      <c r="C27404" t="s">
        <v>27</v>
      </c>
      <c r="D27404" t="s">
        <v>12</v>
      </c>
      <c r="E27404" s="2">
        <v>2459677</v>
      </c>
      <c r="F27404" s="2">
        <v>940430</v>
      </c>
    </row>
    <row r="27405" spans="1:6" hidden="1" x14ac:dyDescent="0.3">
      <c r="A27405">
        <v>32994</v>
      </c>
      <c r="B27405" s="1">
        <v>43466</v>
      </c>
      <c r="C27405" t="s">
        <v>25</v>
      </c>
      <c r="D27405" t="s">
        <v>12</v>
      </c>
      <c r="E27405" s="2">
        <v>2484934</v>
      </c>
      <c r="F27405" s="2">
        <v>2459387</v>
      </c>
    </row>
    <row r="27406" spans="1:6" hidden="1" x14ac:dyDescent="0.3">
      <c r="A27406">
        <v>33347</v>
      </c>
      <c r="B27406" s="1">
        <v>43466</v>
      </c>
      <c r="C27406" t="s">
        <v>44</v>
      </c>
      <c r="D27406" t="s">
        <v>9</v>
      </c>
      <c r="E27406" s="2">
        <v>2534170</v>
      </c>
      <c r="F27406" s="2">
        <v>2310500</v>
      </c>
    </row>
    <row r="27407" spans="1:6" hidden="1" x14ac:dyDescent="0.3">
      <c r="A27407">
        <v>33262</v>
      </c>
      <c r="B27407" s="1">
        <v>43466</v>
      </c>
      <c r="C27407" t="s">
        <v>40</v>
      </c>
      <c r="D27407" t="s">
        <v>9</v>
      </c>
      <c r="E27407" s="2">
        <v>2572414</v>
      </c>
      <c r="F27407" s="2">
        <v>2408267</v>
      </c>
    </row>
    <row r="27408" spans="1:6" hidden="1" x14ac:dyDescent="0.3">
      <c r="A27408">
        <v>33060</v>
      </c>
      <c r="B27408" s="1">
        <v>43466</v>
      </c>
      <c r="C27408" t="s">
        <v>28</v>
      </c>
      <c r="D27408" t="s">
        <v>9</v>
      </c>
      <c r="E27408" s="2">
        <v>2628714</v>
      </c>
      <c r="F27408" s="2">
        <v>2664497</v>
      </c>
    </row>
    <row r="27409" spans="1:6" hidden="1" x14ac:dyDescent="0.3">
      <c r="A27409">
        <v>33462</v>
      </c>
      <c r="B27409" s="1">
        <v>43466</v>
      </c>
      <c r="C27409" t="s">
        <v>50</v>
      </c>
      <c r="D27409" t="s">
        <v>9</v>
      </c>
      <c r="E27409" s="2">
        <v>2724852</v>
      </c>
      <c r="F27409" s="2">
        <v>3661650</v>
      </c>
    </row>
    <row r="27410" spans="1:6" hidden="1" x14ac:dyDescent="0.3">
      <c r="A27410">
        <v>33551</v>
      </c>
      <c r="B27410" s="1">
        <v>43466</v>
      </c>
      <c r="C27410" t="s">
        <v>54</v>
      </c>
      <c r="D27410" t="s">
        <v>9</v>
      </c>
      <c r="E27410" s="2">
        <v>2977064</v>
      </c>
      <c r="F27410" s="2">
        <v>3272396</v>
      </c>
    </row>
    <row r="27411" spans="1:6" hidden="1" x14ac:dyDescent="0.3">
      <c r="A27411">
        <v>34219</v>
      </c>
      <c r="B27411" s="1">
        <v>43497</v>
      </c>
      <c r="C27411" t="s">
        <v>55</v>
      </c>
      <c r="D27411" t="s">
        <v>24</v>
      </c>
      <c r="E27411" s="2">
        <v>106</v>
      </c>
      <c r="F27411" s="2">
        <v>96</v>
      </c>
    </row>
    <row r="27412" spans="1:6" x14ac:dyDescent="0.3">
      <c r="A27412">
        <v>34025</v>
      </c>
      <c r="B27412" s="1">
        <v>43497</v>
      </c>
      <c r="C27412" t="s">
        <v>46</v>
      </c>
      <c r="D27412" t="s">
        <v>7</v>
      </c>
      <c r="E27412" s="2">
        <v>157</v>
      </c>
      <c r="F27412" s="2">
        <v>130.4</v>
      </c>
    </row>
    <row r="27413" spans="1:6" hidden="1" x14ac:dyDescent="0.3">
      <c r="A27413">
        <v>34206</v>
      </c>
      <c r="B27413" s="1">
        <v>43497</v>
      </c>
      <c r="C27413" t="s">
        <v>55</v>
      </c>
      <c r="D27413" t="s">
        <v>15</v>
      </c>
      <c r="E27413" s="2">
        <v>650</v>
      </c>
      <c r="F27413" s="2">
        <v>331.22</v>
      </c>
    </row>
    <row r="27414" spans="1:6" hidden="1" x14ac:dyDescent="0.3">
      <c r="A27414">
        <v>33859</v>
      </c>
      <c r="B27414" s="1">
        <v>43497</v>
      </c>
      <c r="C27414" t="s">
        <v>38</v>
      </c>
      <c r="D27414" t="s">
        <v>14</v>
      </c>
      <c r="E27414" s="2">
        <v>937</v>
      </c>
      <c r="F27414" s="2">
        <v>992.76</v>
      </c>
    </row>
    <row r="27415" spans="1:6" hidden="1" x14ac:dyDescent="0.3">
      <c r="A27415">
        <v>33769</v>
      </c>
      <c r="B27415" s="1">
        <v>43497</v>
      </c>
      <c r="C27415" t="s">
        <v>31</v>
      </c>
      <c r="D27415" t="s">
        <v>23</v>
      </c>
      <c r="E27415" s="2">
        <v>1186</v>
      </c>
      <c r="F27415" s="2">
        <v>735.6</v>
      </c>
    </row>
    <row r="27416" spans="1:6" hidden="1" x14ac:dyDescent="0.3">
      <c r="A27416">
        <v>33912</v>
      </c>
      <c r="B27416" s="1">
        <v>43497</v>
      </c>
      <c r="C27416" t="s">
        <v>41</v>
      </c>
      <c r="D27416" t="s">
        <v>13</v>
      </c>
      <c r="E27416" s="2">
        <v>1486</v>
      </c>
      <c r="F27416" s="2">
        <v>1478.25</v>
      </c>
    </row>
    <row r="27417" spans="1:6" hidden="1" x14ac:dyDescent="0.3">
      <c r="A27417">
        <v>33917</v>
      </c>
      <c r="B27417" s="1">
        <v>43497</v>
      </c>
      <c r="C27417" t="s">
        <v>41</v>
      </c>
      <c r="D27417" t="s">
        <v>20</v>
      </c>
      <c r="E27417" s="2">
        <v>1612</v>
      </c>
      <c r="F27417" s="2">
        <v>1603.94</v>
      </c>
    </row>
    <row r="27418" spans="1:6" hidden="1" x14ac:dyDescent="0.3">
      <c r="A27418">
        <v>33817</v>
      </c>
      <c r="B27418" s="1">
        <v>43497</v>
      </c>
      <c r="C27418" t="s">
        <v>33</v>
      </c>
      <c r="D27418" t="s">
        <v>24</v>
      </c>
      <c r="E27418" s="2">
        <v>1687</v>
      </c>
      <c r="F27418" s="2">
        <v>1571.52</v>
      </c>
    </row>
    <row r="27419" spans="1:6" x14ac:dyDescent="0.3">
      <c r="A27419">
        <v>34116</v>
      </c>
      <c r="B27419" s="1">
        <v>43497</v>
      </c>
      <c r="C27419" t="s">
        <v>51</v>
      </c>
      <c r="D27419" t="s">
        <v>7</v>
      </c>
      <c r="E27419" s="2">
        <v>2379</v>
      </c>
      <c r="F27419" s="2">
        <v>2312.31</v>
      </c>
    </row>
    <row r="27420" spans="1:6" hidden="1" x14ac:dyDescent="0.3">
      <c r="A27420">
        <v>33850</v>
      </c>
      <c r="B27420" s="1">
        <v>43497</v>
      </c>
      <c r="C27420" t="s">
        <v>38</v>
      </c>
      <c r="D27420" t="s">
        <v>18</v>
      </c>
      <c r="E27420" s="2">
        <v>2391</v>
      </c>
      <c r="F27420" s="2">
        <v>2479.71</v>
      </c>
    </row>
    <row r="27421" spans="1:6" x14ac:dyDescent="0.3">
      <c r="A27421">
        <v>33914</v>
      </c>
      <c r="B27421" s="1">
        <v>43497</v>
      </c>
      <c r="C27421" t="s">
        <v>41</v>
      </c>
      <c r="D27421" t="s">
        <v>7</v>
      </c>
      <c r="E27421" s="2">
        <v>2741</v>
      </c>
      <c r="F27421" s="2">
        <v>2745.58</v>
      </c>
    </row>
    <row r="27422" spans="1:6" hidden="1" x14ac:dyDescent="0.3">
      <c r="A27422">
        <v>34216</v>
      </c>
      <c r="B27422" s="1">
        <v>43497</v>
      </c>
      <c r="C27422" t="s">
        <v>55</v>
      </c>
      <c r="D27422" t="s">
        <v>14</v>
      </c>
      <c r="E27422" s="2">
        <v>2911</v>
      </c>
      <c r="F27422" s="2">
        <v>2644.29</v>
      </c>
    </row>
    <row r="27423" spans="1:6" hidden="1" x14ac:dyDescent="0.3">
      <c r="A27423">
        <v>34147</v>
      </c>
      <c r="B27423" s="1">
        <v>43497</v>
      </c>
      <c r="C27423" t="s">
        <v>52</v>
      </c>
      <c r="D27423" t="s">
        <v>23</v>
      </c>
      <c r="E27423" s="2">
        <v>2958</v>
      </c>
      <c r="F27423" s="2">
        <v>2662.36</v>
      </c>
    </row>
    <row r="27424" spans="1:6" hidden="1" x14ac:dyDescent="0.3">
      <c r="A27424">
        <v>33803</v>
      </c>
      <c r="B27424" s="1">
        <v>43497</v>
      </c>
      <c r="C27424" t="s">
        <v>33</v>
      </c>
      <c r="D27424" t="s">
        <v>15</v>
      </c>
      <c r="E27424" s="2">
        <v>4029</v>
      </c>
      <c r="F27424" s="2">
        <v>4119.92</v>
      </c>
    </row>
    <row r="27425" spans="1:6" hidden="1" x14ac:dyDescent="0.3">
      <c r="A27425">
        <v>33862</v>
      </c>
      <c r="B27425" s="1">
        <v>43497</v>
      </c>
      <c r="C27425" t="s">
        <v>38</v>
      </c>
      <c r="D27425" t="s">
        <v>24</v>
      </c>
      <c r="E27425" s="2">
        <v>4391</v>
      </c>
      <c r="F27425" s="2">
        <v>4465.57</v>
      </c>
    </row>
    <row r="27426" spans="1:6" hidden="1" x14ac:dyDescent="0.3">
      <c r="A27426">
        <v>34038</v>
      </c>
      <c r="B27426" s="1">
        <v>43497</v>
      </c>
      <c r="C27426" t="s">
        <v>46</v>
      </c>
      <c r="D27426" t="s">
        <v>24</v>
      </c>
      <c r="E27426" s="2">
        <v>4996</v>
      </c>
      <c r="F27426" s="2">
        <v>4932.07</v>
      </c>
    </row>
    <row r="27427" spans="1:6" hidden="1" x14ac:dyDescent="0.3">
      <c r="A27427">
        <v>34113</v>
      </c>
      <c r="B27427" s="1">
        <v>43497</v>
      </c>
      <c r="C27427" t="s">
        <v>51</v>
      </c>
      <c r="D27427" t="s">
        <v>13</v>
      </c>
      <c r="E27427" s="2">
        <v>6357</v>
      </c>
      <c r="F27427" s="2">
        <v>6244.45</v>
      </c>
    </row>
    <row r="27428" spans="1:6" hidden="1" x14ac:dyDescent="0.3">
      <c r="A27428">
        <v>33921</v>
      </c>
      <c r="B27428" s="1">
        <v>43497</v>
      </c>
      <c r="C27428" t="s">
        <v>41</v>
      </c>
      <c r="D27428" t="s">
        <v>23</v>
      </c>
      <c r="E27428" s="2">
        <v>8404</v>
      </c>
      <c r="F27428" s="2">
        <v>7579.08</v>
      </c>
    </row>
    <row r="27429" spans="1:6" hidden="1" x14ac:dyDescent="0.3">
      <c r="A27429">
        <v>34175</v>
      </c>
      <c r="B27429" s="1">
        <v>43497</v>
      </c>
      <c r="C27429" t="s">
        <v>53</v>
      </c>
      <c r="D27429" t="s">
        <v>24</v>
      </c>
      <c r="E27429" s="2">
        <v>8629</v>
      </c>
      <c r="F27429" s="2">
        <v>8246.16</v>
      </c>
    </row>
    <row r="27430" spans="1:6" hidden="1" x14ac:dyDescent="0.3">
      <c r="A27430">
        <v>33667</v>
      </c>
      <c r="B27430" s="1">
        <v>43497</v>
      </c>
      <c r="C27430" t="s">
        <v>27</v>
      </c>
      <c r="D27430" t="s">
        <v>15</v>
      </c>
      <c r="E27430" s="2">
        <v>9779</v>
      </c>
      <c r="F27430" s="2">
        <v>9897.69</v>
      </c>
    </row>
    <row r="27431" spans="1:6" hidden="1" x14ac:dyDescent="0.3">
      <c r="A27431">
        <v>34209</v>
      </c>
      <c r="B27431" s="1">
        <v>43497</v>
      </c>
      <c r="C27431" t="s">
        <v>55</v>
      </c>
      <c r="D27431" t="s">
        <v>18</v>
      </c>
      <c r="E27431" s="2">
        <v>9843</v>
      </c>
      <c r="F27431" s="2">
        <v>9658.49</v>
      </c>
    </row>
    <row r="27432" spans="1:6" hidden="1" x14ac:dyDescent="0.3">
      <c r="A27432">
        <v>33854</v>
      </c>
      <c r="B27432" s="1">
        <v>43497</v>
      </c>
      <c r="C27432" t="s">
        <v>38</v>
      </c>
      <c r="D27432" t="s">
        <v>21</v>
      </c>
      <c r="E27432" s="2">
        <v>9932</v>
      </c>
      <c r="F27432" s="2">
        <v>10028.61</v>
      </c>
    </row>
    <row r="27433" spans="1:6" hidden="1" x14ac:dyDescent="0.3">
      <c r="A27433">
        <v>33857</v>
      </c>
      <c r="B27433" s="1">
        <v>43497</v>
      </c>
      <c r="C27433" t="s">
        <v>38</v>
      </c>
      <c r="D27433" t="s">
        <v>23</v>
      </c>
      <c r="E27433" s="2">
        <v>10722</v>
      </c>
      <c r="F27433" s="2">
        <v>8777.2000000000007</v>
      </c>
    </row>
    <row r="27434" spans="1:6" hidden="1" x14ac:dyDescent="0.3">
      <c r="A27434">
        <v>33728</v>
      </c>
      <c r="B27434" s="1">
        <v>43497</v>
      </c>
      <c r="C27434" t="s">
        <v>29</v>
      </c>
      <c r="D27434" t="s">
        <v>24</v>
      </c>
      <c r="E27434" s="2">
        <v>12919</v>
      </c>
      <c r="F27434" s="2">
        <v>12659.56</v>
      </c>
    </row>
    <row r="27435" spans="1:6" hidden="1" x14ac:dyDescent="0.3">
      <c r="A27435">
        <v>33828</v>
      </c>
      <c r="B27435" s="1">
        <v>43497</v>
      </c>
      <c r="C27435" t="s">
        <v>37</v>
      </c>
      <c r="D27435" t="s">
        <v>15</v>
      </c>
      <c r="E27435" s="2">
        <v>13529</v>
      </c>
      <c r="F27435" s="2">
        <v>13269.05</v>
      </c>
    </row>
    <row r="27436" spans="1:6" hidden="1" x14ac:dyDescent="0.3">
      <c r="A27436">
        <v>34204</v>
      </c>
      <c r="B27436" s="1">
        <v>43497</v>
      </c>
      <c r="C27436" t="s">
        <v>55</v>
      </c>
      <c r="D27436" t="s">
        <v>12</v>
      </c>
      <c r="E27436" s="2">
        <v>15799</v>
      </c>
      <c r="F27436" s="2">
        <v>14447.39</v>
      </c>
    </row>
    <row r="27437" spans="1:6" hidden="1" x14ac:dyDescent="0.3">
      <c r="A27437">
        <v>34035</v>
      </c>
      <c r="B27437" s="1">
        <v>43497</v>
      </c>
      <c r="C27437" t="s">
        <v>46</v>
      </c>
      <c r="D27437" t="s">
        <v>14</v>
      </c>
      <c r="E27437" s="2">
        <v>16091</v>
      </c>
      <c r="F27437" s="2">
        <v>16120.51</v>
      </c>
    </row>
    <row r="27438" spans="1:6" hidden="1" x14ac:dyDescent="0.3">
      <c r="A27438">
        <v>33713</v>
      </c>
      <c r="B27438" s="1">
        <v>43497</v>
      </c>
      <c r="C27438" t="s">
        <v>29</v>
      </c>
      <c r="D27438" t="s">
        <v>15</v>
      </c>
      <c r="E27438" s="2">
        <v>16710</v>
      </c>
      <c r="F27438" s="2">
        <v>16293.7</v>
      </c>
    </row>
    <row r="27439" spans="1:6" hidden="1" x14ac:dyDescent="0.3">
      <c r="A27439">
        <v>34125</v>
      </c>
      <c r="B27439" s="1">
        <v>43497</v>
      </c>
      <c r="C27439" t="s">
        <v>51</v>
      </c>
      <c r="D27439" t="s">
        <v>10</v>
      </c>
      <c r="E27439" s="2">
        <v>17588</v>
      </c>
      <c r="F27439" s="2">
        <v>5336.88</v>
      </c>
    </row>
    <row r="27440" spans="1:6" hidden="1" x14ac:dyDescent="0.3">
      <c r="A27440">
        <v>34148</v>
      </c>
      <c r="B27440" s="1">
        <v>43497</v>
      </c>
      <c r="C27440" t="s">
        <v>52</v>
      </c>
      <c r="D27440" t="s">
        <v>10</v>
      </c>
      <c r="E27440" s="2">
        <v>17994</v>
      </c>
      <c r="F27440" s="2">
        <v>10149.120000000001</v>
      </c>
    </row>
    <row r="27441" spans="1:6" hidden="1" x14ac:dyDescent="0.3">
      <c r="A27441">
        <v>34214</v>
      </c>
      <c r="B27441" s="1">
        <v>43497</v>
      </c>
      <c r="C27441" t="s">
        <v>55</v>
      </c>
      <c r="D27441" t="s">
        <v>8</v>
      </c>
      <c r="E27441" s="2">
        <v>18139</v>
      </c>
      <c r="F27441" s="2">
        <v>16761.18</v>
      </c>
    </row>
    <row r="27442" spans="1:6" hidden="1" x14ac:dyDescent="0.3">
      <c r="A27442">
        <v>33795</v>
      </c>
      <c r="B27442" s="1">
        <v>43497</v>
      </c>
      <c r="C27442" t="s">
        <v>32</v>
      </c>
      <c r="D27442" t="s">
        <v>24</v>
      </c>
      <c r="E27442" s="2">
        <v>18395</v>
      </c>
      <c r="F27442" s="2">
        <v>17896.87</v>
      </c>
    </row>
    <row r="27443" spans="1:6" hidden="1" x14ac:dyDescent="0.3">
      <c r="A27443">
        <v>33858</v>
      </c>
      <c r="B27443" s="1">
        <v>43497</v>
      </c>
      <c r="C27443" t="s">
        <v>38</v>
      </c>
      <c r="D27443" t="s">
        <v>10</v>
      </c>
      <c r="E27443" s="2">
        <v>18626</v>
      </c>
      <c r="F27443" s="2">
        <v>14310.61</v>
      </c>
    </row>
    <row r="27444" spans="1:6" hidden="1" x14ac:dyDescent="0.3">
      <c r="A27444">
        <v>33758</v>
      </c>
      <c r="B27444" s="1">
        <v>43497</v>
      </c>
      <c r="C27444" t="s">
        <v>31</v>
      </c>
      <c r="D27444" t="s">
        <v>13</v>
      </c>
      <c r="E27444" s="2">
        <v>18836</v>
      </c>
      <c r="F27444" s="2">
        <v>18065.52</v>
      </c>
    </row>
    <row r="27445" spans="1:6" hidden="1" x14ac:dyDescent="0.3">
      <c r="A27445">
        <v>34034</v>
      </c>
      <c r="B27445" s="1">
        <v>43497</v>
      </c>
      <c r="C27445" t="s">
        <v>46</v>
      </c>
      <c r="D27445" t="s">
        <v>10</v>
      </c>
      <c r="E27445" s="2">
        <v>20575</v>
      </c>
      <c r="F27445" s="2">
        <v>20865.36</v>
      </c>
    </row>
    <row r="27446" spans="1:6" hidden="1" x14ac:dyDescent="0.3">
      <c r="A27446">
        <v>33922</v>
      </c>
      <c r="B27446" s="1">
        <v>43497</v>
      </c>
      <c r="C27446" t="s">
        <v>41</v>
      </c>
      <c r="D27446" t="s">
        <v>10</v>
      </c>
      <c r="E27446" s="2">
        <v>21519</v>
      </c>
      <c r="F27446" s="2">
        <v>13663.35</v>
      </c>
    </row>
    <row r="27447" spans="1:6" hidden="1" x14ac:dyDescent="0.3">
      <c r="A27447">
        <v>33913</v>
      </c>
      <c r="B27447" s="1">
        <v>43497</v>
      </c>
      <c r="C27447" t="s">
        <v>41</v>
      </c>
      <c r="D27447" t="s">
        <v>16</v>
      </c>
      <c r="E27447" s="2">
        <v>22095</v>
      </c>
      <c r="F27447" s="2">
        <v>21573.64</v>
      </c>
    </row>
    <row r="27448" spans="1:6" x14ac:dyDescent="0.3">
      <c r="A27448">
        <v>33738</v>
      </c>
      <c r="B27448" s="1">
        <v>43497</v>
      </c>
      <c r="C27448" t="s">
        <v>30</v>
      </c>
      <c r="D27448" t="s">
        <v>7</v>
      </c>
      <c r="E27448" s="2">
        <v>22471</v>
      </c>
      <c r="F27448" s="2">
        <v>17883.23</v>
      </c>
    </row>
    <row r="27449" spans="1:6" hidden="1" x14ac:dyDescent="0.3">
      <c r="A27449">
        <v>34205</v>
      </c>
      <c r="B27449" s="1">
        <v>43497</v>
      </c>
      <c r="C27449" t="s">
        <v>55</v>
      </c>
      <c r="D27449" t="s">
        <v>13</v>
      </c>
      <c r="E27449" s="2">
        <v>22643</v>
      </c>
      <c r="F27449" s="2">
        <v>22705.56</v>
      </c>
    </row>
    <row r="27450" spans="1:6" hidden="1" x14ac:dyDescent="0.3">
      <c r="A27450">
        <v>34137</v>
      </c>
      <c r="B27450" s="1">
        <v>43497</v>
      </c>
      <c r="C27450" t="s">
        <v>52</v>
      </c>
      <c r="D27450" t="s">
        <v>15</v>
      </c>
      <c r="E27450" s="2">
        <v>23232</v>
      </c>
      <c r="F27450" s="2">
        <v>11081.6</v>
      </c>
    </row>
    <row r="27451" spans="1:6" hidden="1" x14ac:dyDescent="0.3">
      <c r="A27451">
        <v>33771</v>
      </c>
      <c r="B27451" s="1">
        <v>43497</v>
      </c>
      <c r="C27451" t="s">
        <v>31</v>
      </c>
      <c r="D27451" t="s">
        <v>17</v>
      </c>
      <c r="E27451" s="2">
        <v>23395</v>
      </c>
      <c r="F27451" s="2">
        <v>21522.67</v>
      </c>
    </row>
    <row r="27452" spans="1:6" hidden="1" x14ac:dyDescent="0.3">
      <c r="A27452">
        <v>34119</v>
      </c>
      <c r="B27452" s="1">
        <v>43497</v>
      </c>
      <c r="C27452" t="s">
        <v>51</v>
      </c>
      <c r="D27452" t="s">
        <v>20</v>
      </c>
      <c r="E27452" s="2">
        <v>24007</v>
      </c>
      <c r="F27452" s="2">
        <v>23646.1</v>
      </c>
    </row>
    <row r="27453" spans="1:6" hidden="1" x14ac:dyDescent="0.3">
      <c r="A27453">
        <v>33885</v>
      </c>
      <c r="B27453" s="1">
        <v>43497</v>
      </c>
      <c r="C27453" t="s">
        <v>39</v>
      </c>
      <c r="D27453" t="s">
        <v>24</v>
      </c>
      <c r="E27453" s="2">
        <v>24631</v>
      </c>
      <c r="F27453" s="2">
        <v>23646.98</v>
      </c>
    </row>
    <row r="27454" spans="1:6" hidden="1" x14ac:dyDescent="0.3">
      <c r="A27454">
        <v>33999</v>
      </c>
      <c r="B27454" s="1">
        <v>43497</v>
      </c>
      <c r="C27454" t="s">
        <v>45</v>
      </c>
      <c r="D27454" t="s">
        <v>13</v>
      </c>
      <c r="E27454" s="2">
        <v>27352</v>
      </c>
      <c r="F27454" s="2">
        <v>26027</v>
      </c>
    </row>
    <row r="27455" spans="1:6" hidden="1" x14ac:dyDescent="0.3">
      <c r="A27455">
        <v>33607</v>
      </c>
      <c r="B27455" s="1">
        <v>43497</v>
      </c>
      <c r="C27455" t="s">
        <v>6</v>
      </c>
      <c r="D27455" t="s">
        <v>22</v>
      </c>
      <c r="E27455" s="2">
        <v>29673</v>
      </c>
      <c r="F27455" s="2">
        <v>30209.22</v>
      </c>
    </row>
    <row r="27456" spans="1:6" hidden="1" x14ac:dyDescent="0.3">
      <c r="A27456">
        <v>34046</v>
      </c>
      <c r="B27456" s="1">
        <v>43497</v>
      </c>
      <c r="C27456" t="s">
        <v>47</v>
      </c>
      <c r="D27456" t="s">
        <v>15</v>
      </c>
      <c r="E27456" s="2">
        <v>31216</v>
      </c>
      <c r="F27456" s="2">
        <v>29486.82</v>
      </c>
    </row>
    <row r="27457" spans="1:6" hidden="1" x14ac:dyDescent="0.3">
      <c r="A27457">
        <v>33852</v>
      </c>
      <c r="B27457" s="1">
        <v>43497</v>
      </c>
      <c r="C27457" t="s">
        <v>38</v>
      </c>
      <c r="D27457" t="s">
        <v>20</v>
      </c>
      <c r="E27457" s="2">
        <v>31436</v>
      </c>
      <c r="F27457" s="2">
        <v>30243.200000000001</v>
      </c>
    </row>
    <row r="27458" spans="1:6" x14ac:dyDescent="0.3">
      <c r="A27458">
        <v>33715</v>
      </c>
      <c r="B27458" s="1">
        <v>43497</v>
      </c>
      <c r="C27458" t="s">
        <v>29</v>
      </c>
      <c r="D27458" t="s">
        <v>7</v>
      </c>
      <c r="E27458" s="2">
        <v>31476</v>
      </c>
      <c r="F27458" s="2">
        <v>32495.42</v>
      </c>
    </row>
    <row r="27459" spans="1:6" hidden="1" x14ac:dyDescent="0.3">
      <c r="A27459">
        <v>33751</v>
      </c>
      <c r="B27459" s="1">
        <v>43497</v>
      </c>
      <c r="C27459" t="s">
        <v>30</v>
      </c>
      <c r="D27459" t="s">
        <v>24</v>
      </c>
      <c r="E27459" s="2">
        <v>31527</v>
      </c>
      <c r="F27459" s="2">
        <v>31723.919999999998</v>
      </c>
    </row>
    <row r="27460" spans="1:6" hidden="1" x14ac:dyDescent="0.3">
      <c r="A27460">
        <v>34202</v>
      </c>
      <c r="B27460" s="1">
        <v>43497</v>
      </c>
      <c r="C27460" t="s">
        <v>55</v>
      </c>
      <c r="D27460" t="s">
        <v>11</v>
      </c>
      <c r="E27460" s="2">
        <v>31820</v>
      </c>
      <c r="F27460" s="2">
        <v>31406.2</v>
      </c>
    </row>
    <row r="27461" spans="1:6" hidden="1" x14ac:dyDescent="0.3">
      <c r="A27461">
        <v>34129</v>
      </c>
      <c r="B27461" s="1">
        <v>43497</v>
      </c>
      <c r="C27461" t="s">
        <v>51</v>
      </c>
      <c r="D27461" t="s">
        <v>24</v>
      </c>
      <c r="E27461" s="2">
        <v>31955</v>
      </c>
      <c r="F27461" s="2">
        <v>32336.94</v>
      </c>
    </row>
    <row r="27462" spans="1:6" hidden="1" x14ac:dyDescent="0.3">
      <c r="A27462">
        <v>33860</v>
      </c>
      <c r="B27462" s="1">
        <v>43497</v>
      </c>
      <c r="C27462" t="s">
        <v>38</v>
      </c>
      <c r="D27462" t="s">
        <v>17</v>
      </c>
      <c r="E27462" s="2">
        <v>32670</v>
      </c>
      <c r="F27462" s="2">
        <v>34457.919999999998</v>
      </c>
    </row>
    <row r="27463" spans="1:6" hidden="1" x14ac:dyDescent="0.3">
      <c r="A27463">
        <v>33759</v>
      </c>
      <c r="B27463" s="1">
        <v>43497</v>
      </c>
      <c r="C27463" t="s">
        <v>31</v>
      </c>
      <c r="D27463" t="s">
        <v>15</v>
      </c>
      <c r="E27463" s="2">
        <v>32729</v>
      </c>
      <c r="F27463" s="2">
        <v>32900.480000000003</v>
      </c>
    </row>
    <row r="27464" spans="1:6" hidden="1" x14ac:dyDescent="0.3">
      <c r="A27464">
        <v>33996</v>
      </c>
      <c r="B27464" s="1">
        <v>43497</v>
      </c>
      <c r="C27464" t="s">
        <v>45</v>
      </c>
      <c r="D27464" t="s">
        <v>11</v>
      </c>
      <c r="E27464" s="2">
        <v>33489</v>
      </c>
      <c r="F27464" s="2">
        <v>25842.44</v>
      </c>
    </row>
    <row r="27465" spans="1:6" hidden="1" x14ac:dyDescent="0.3">
      <c r="A27465">
        <v>33620</v>
      </c>
      <c r="B27465" s="1">
        <v>43497</v>
      </c>
      <c r="C27465" t="s">
        <v>25</v>
      </c>
      <c r="D27465" t="s">
        <v>13</v>
      </c>
      <c r="E27465" s="2">
        <v>33646</v>
      </c>
      <c r="F27465" s="2">
        <v>32625.78</v>
      </c>
    </row>
    <row r="27466" spans="1:6" x14ac:dyDescent="0.3">
      <c r="A27466">
        <v>34139</v>
      </c>
      <c r="B27466" s="1">
        <v>43497</v>
      </c>
      <c r="C27466" t="s">
        <v>52</v>
      </c>
      <c r="D27466" t="s">
        <v>7</v>
      </c>
      <c r="E27466" s="2">
        <v>34734</v>
      </c>
      <c r="F27466" s="2">
        <v>36382.589999999997</v>
      </c>
    </row>
    <row r="27467" spans="1:6" hidden="1" x14ac:dyDescent="0.3">
      <c r="A27467">
        <v>33763</v>
      </c>
      <c r="B27467" s="1">
        <v>43497</v>
      </c>
      <c r="C27467" t="s">
        <v>31</v>
      </c>
      <c r="D27467" t="s">
        <v>19</v>
      </c>
      <c r="E27467" s="2">
        <v>38845</v>
      </c>
      <c r="F27467" s="2">
        <v>37898.33</v>
      </c>
    </row>
    <row r="27468" spans="1:6" hidden="1" x14ac:dyDescent="0.3">
      <c r="A27468">
        <v>34084</v>
      </c>
      <c r="B27468" s="1">
        <v>43497</v>
      </c>
      <c r="C27468" t="s">
        <v>48</v>
      </c>
      <c r="D27468" t="s">
        <v>24</v>
      </c>
      <c r="E27468" s="2">
        <v>39051</v>
      </c>
      <c r="F27468" s="2">
        <v>32732.69</v>
      </c>
    </row>
    <row r="27469" spans="1:6" hidden="1" x14ac:dyDescent="0.3">
      <c r="A27469">
        <v>33855</v>
      </c>
      <c r="B27469" s="1">
        <v>43497</v>
      </c>
      <c r="C27469" t="s">
        <v>38</v>
      </c>
      <c r="D27469" t="s">
        <v>8</v>
      </c>
      <c r="E27469" s="2">
        <v>39195</v>
      </c>
      <c r="F27469" s="2">
        <v>36084.379999999997</v>
      </c>
    </row>
    <row r="27470" spans="1:6" hidden="1" x14ac:dyDescent="0.3">
      <c r="A27470">
        <v>33964</v>
      </c>
      <c r="B27470" s="1">
        <v>43497</v>
      </c>
      <c r="C27470" t="s">
        <v>43</v>
      </c>
      <c r="D27470" t="s">
        <v>23</v>
      </c>
      <c r="E27470" s="2">
        <v>40667</v>
      </c>
      <c r="F27470" s="2">
        <v>40430.269999999997</v>
      </c>
    </row>
    <row r="27471" spans="1:6" hidden="1" x14ac:dyDescent="0.3">
      <c r="A27471">
        <v>34033</v>
      </c>
      <c r="B27471" s="1">
        <v>43497</v>
      </c>
      <c r="C27471" t="s">
        <v>46</v>
      </c>
      <c r="D27471" t="s">
        <v>23</v>
      </c>
      <c r="E27471" s="2">
        <v>41947</v>
      </c>
      <c r="F27471" s="2">
        <v>11278.73</v>
      </c>
    </row>
    <row r="27472" spans="1:6" hidden="1" x14ac:dyDescent="0.3">
      <c r="A27472">
        <v>33732</v>
      </c>
      <c r="B27472" s="1">
        <v>43497</v>
      </c>
      <c r="C27472" t="s">
        <v>30</v>
      </c>
      <c r="D27472" t="s">
        <v>11</v>
      </c>
      <c r="E27472" s="2">
        <v>42368</v>
      </c>
      <c r="F27472" s="2">
        <v>39160.5</v>
      </c>
    </row>
    <row r="27473" spans="1:6" hidden="1" x14ac:dyDescent="0.3">
      <c r="A27473">
        <v>33757</v>
      </c>
      <c r="B27473" s="1">
        <v>43497</v>
      </c>
      <c r="C27473" t="s">
        <v>31</v>
      </c>
      <c r="D27473" t="s">
        <v>12</v>
      </c>
      <c r="E27473" s="2">
        <v>43152</v>
      </c>
      <c r="F27473" s="2">
        <v>34131.129999999997</v>
      </c>
    </row>
    <row r="27474" spans="1:6" hidden="1" x14ac:dyDescent="0.3">
      <c r="A27474">
        <v>33911</v>
      </c>
      <c r="B27474" s="1">
        <v>43497</v>
      </c>
      <c r="C27474" t="s">
        <v>41</v>
      </c>
      <c r="D27474" t="s">
        <v>12</v>
      </c>
      <c r="E27474" s="2">
        <v>43363</v>
      </c>
      <c r="F27474" s="2">
        <v>34641.370000000003</v>
      </c>
    </row>
    <row r="27475" spans="1:6" x14ac:dyDescent="0.3">
      <c r="A27475">
        <v>34208</v>
      </c>
      <c r="B27475" s="1">
        <v>43497</v>
      </c>
      <c r="C27475" t="s">
        <v>55</v>
      </c>
      <c r="D27475" t="s">
        <v>7</v>
      </c>
      <c r="E27475" s="2">
        <v>43843</v>
      </c>
      <c r="F27475" s="2">
        <v>40678.36</v>
      </c>
    </row>
    <row r="27476" spans="1:6" hidden="1" x14ac:dyDescent="0.3">
      <c r="A27476">
        <v>34133</v>
      </c>
      <c r="B27476" s="1">
        <v>43497</v>
      </c>
      <c r="C27476" t="s">
        <v>52</v>
      </c>
      <c r="D27476" t="s">
        <v>11</v>
      </c>
      <c r="E27476" s="2">
        <v>44250</v>
      </c>
      <c r="F27476" s="2">
        <v>10670.99</v>
      </c>
    </row>
    <row r="27477" spans="1:6" hidden="1" x14ac:dyDescent="0.3">
      <c r="A27477">
        <v>34169</v>
      </c>
      <c r="B27477" s="1">
        <v>43497</v>
      </c>
      <c r="C27477" t="s">
        <v>53</v>
      </c>
      <c r="D27477" t="s">
        <v>22</v>
      </c>
      <c r="E27477" s="2">
        <v>44485</v>
      </c>
      <c r="F27477" s="2">
        <v>42682.559999999998</v>
      </c>
    </row>
    <row r="27478" spans="1:6" hidden="1" x14ac:dyDescent="0.3">
      <c r="A27478">
        <v>33764</v>
      </c>
      <c r="B27478" s="1">
        <v>43497</v>
      </c>
      <c r="C27478" t="s">
        <v>31</v>
      </c>
      <c r="D27478" t="s">
        <v>20</v>
      </c>
      <c r="E27478" s="2">
        <v>45474</v>
      </c>
      <c r="F27478" s="2">
        <v>43793.48</v>
      </c>
    </row>
    <row r="27479" spans="1:6" hidden="1" x14ac:dyDescent="0.3">
      <c r="A27479">
        <v>34159</v>
      </c>
      <c r="B27479" s="1">
        <v>43497</v>
      </c>
      <c r="C27479" t="s">
        <v>53</v>
      </c>
      <c r="D27479" t="s">
        <v>13</v>
      </c>
      <c r="E27479" s="2">
        <v>45647</v>
      </c>
      <c r="F27479" s="2">
        <v>41964.31</v>
      </c>
    </row>
    <row r="27480" spans="1:6" hidden="1" x14ac:dyDescent="0.3">
      <c r="A27480">
        <v>33923</v>
      </c>
      <c r="B27480" s="1">
        <v>43497</v>
      </c>
      <c r="C27480" t="s">
        <v>41</v>
      </c>
      <c r="D27480" t="s">
        <v>14</v>
      </c>
      <c r="E27480" s="2">
        <v>45843</v>
      </c>
      <c r="F27480" s="2">
        <v>46999.86</v>
      </c>
    </row>
    <row r="27481" spans="1:6" hidden="1" x14ac:dyDescent="0.3">
      <c r="A27481">
        <v>33770</v>
      </c>
      <c r="B27481" s="1">
        <v>43497</v>
      </c>
      <c r="C27481" t="s">
        <v>31</v>
      </c>
      <c r="D27481" t="s">
        <v>10</v>
      </c>
      <c r="E27481" s="2">
        <v>47254</v>
      </c>
      <c r="F27481" s="2">
        <v>41432.29</v>
      </c>
    </row>
    <row r="27482" spans="1:6" hidden="1" x14ac:dyDescent="0.3">
      <c r="A27482">
        <v>33654</v>
      </c>
      <c r="B27482" s="1">
        <v>43497</v>
      </c>
      <c r="C27482" t="s">
        <v>26</v>
      </c>
      <c r="D27482" t="s">
        <v>23</v>
      </c>
      <c r="E27482" s="2">
        <v>48027</v>
      </c>
      <c r="F27482" s="2">
        <v>47107.21</v>
      </c>
    </row>
    <row r="27483" spans="1:6" hidden="1" x14ac:dyDescent="0.3">
      <c r="A27483">
        <v>34112</v>
      </c>
      <c r="B27483" s="1">
        <v>43497</v>
      </c>
      <c r="C27483" t="s">
        <v>51</v>
      </c>
      <c r="D27483" t="s">
        <v>12</v>
      </c>
      <c r="E27483" s="2">
        <v>48924</v>
      </c>
      <c r="F27483" s="2">
        <v>46208.14</v>
      </c>
    </row>
    <row r="27484" spans="1:6" hidden="1" x14ac:dyDescent="0.3">
      <c r="A27484">
        <v>34149</v>
      </c>
      <c r="B27484" s="1">
        <v>43497</v>
      </c>
      <c r="C27484" t="s">
        <v>52</v>
      </c>
      <c r="D27484" t="s">
        <v>14</v>
      </c>
      <c r="E27484" s="2">
        <v>48987</v>
      </c>
      <c r="F27484" s="2">
        <v>20952.75</v>
      </c>
    </row>
    <row r="27485" spans="1:6" hidden="1" x14ac:dyDescent="0.3">
      <c r="A27485">
        <v>33849</v>
      </c>
      <c r="B27485" s="1">
        <v>43497</v>
      </c>
      <c r="C27485" t="s">
        <v>38</v>
      </c>
      <c r="D27485" t="s">
        <v>16</v>
      </c>
      <c r="E27485" s="2">
        <v>50543</v>
      </c>
      <c r="F27485" s="2">
        <v>50441.88</v>
      </c>
    </row>
    <row r="27486" spans="1:6" hidden="1" x14ac:dyDescent="0.3">
      <c r="A27486">
        <v>33827</v>
      </c>
      <c r="B27486" s="1">
        <v>43497</v>
      </c>
      <c r="C27486" t="s">
        <v>37</v>
      </c>
      <c r="D27486" t="s">
        <v>13</v>
      </c>
      <c r="E27486" s="2">
        <v>50744</v>
      </c>
      <c r="F27486" s="2">
        <v>49539.39</v>
      </c>
    </row>
    <row r="27487" spans="1:6" hidden="1" x14ac:dyDescent="0.3">
      <c r="A27487">
        <v>34171</v>
      </c>
      <c r="B27487" s="1">
        <v>43497</v>
      </c>
      <c r="C27487" t="s">
        <v>53</v>
      </c>
      <c r="D27487" t="s">
        <v>10</v>
      </c>
      <c r="E27487" s="2">
        <v>51415</v>
      </c>
      <c r="F27487" s="2">
        <v>56916.08</v>
      </c>
    </row>
    <row r="27488" spans="1:6" hidden="1" x14ac:dyDescent="0.3">
      <c r="A27488">
        <v>33836</v>
      </c>
      <c r="B27488" s="1">
        <v>43497</v>
      </c>
      <c r="C27488" t="s">
        <v>37</v>
      </c>
      <c r="D27488" t="s">
        <v>8</v>
      </c>
      <c r="E27488" s="2">
        <v>51440</v>
      </c>
      <c r="F27488" s="2">
        <v>55564.56</v>
      </c>
    </row>
    <row r="27489" spans="1:6" hidden="1" x14ac:dyDescent="0.3">
      <c r="A27489">
        <v>34173</v>
      </c>
      <c r="B27489" s="1">
        <v>43497</v>
      </c>
      <c r="C27489" t="s">
        <v>53</v>
      </c>
      <c r="D27489" t="s">
        <v>17</v>
      </c>
      <c r="E27489" s="2">
        <v>51469</v>
      </c>
      <c r="F27489" s="2">
        <v>52470.54</v>
      </c>
    </row>
    <row r="27490" spans="1:6" hidden="1" x14ac:dyDescent="0.3">
      <c r="A27490">
        <v>33597</v>
      </c>
      <c r="B27490" s="1">
        <v>43497</v>
      </c>
      <c r="C27490" t="s">
        <v>6</v>
      </c>
      <c r="D27490" t="s">
        <v>13</v>
      </c>
      <c r="E27490" s="2">
        <v>51552</v>
      </c>
      <c r="F27490" s="2">
        <v>110934.67</v>
      </c>
    </row>
    <row r="27491" spans="1:6" hidden="1" x14ac:dyDescent="0.3">
      <c r="A27491">
        <v>33919</v>
      </c>
      <c r="B27491" s="1">
        <v>43497</v>
      </c>
      <c r="C27491" t="s">
        <v>41</v>
      </c>
      <c r="D27491" t="s">
        <v>8</v>
      </c>
      <c r="E27491" s="2">
        <v>51879</v>
      </c>
      <c r="F27491" s="2">
        <v>53584.63</v>
      </c>
    </row>
    <row r="27492" spans="1:6" hidden="1" x14ac:dyDescent="0.3">
      <c r="A27492">
        <v>34110</v>
      </c>
      <c r="B27492" s="1">
        <v>43497</v>
      </c>
      <c r="C27492" t="s">
        <v>51</v>
      </c>
      <c r="D27492" t="s">
        <v>11</v>
      </c>
      <c r="E27492" s="2">
        <v>51893</v>
      </c>
      <c r="F27492" s="2">
        <v>42818.49</v>
      </c>
    </row>
    <row r="27493" spans="1:6" hidden="1" x14ac:dyDescent="0.3">
      <c r="A27493">
        <v>34201</v>
      </c>
      <c r="B27493" s="1">
        <v>43497</v>
      </c>
      <c r="C27493" t="s">
        <v>55</v>
      </c>
      <c r="D27493" t="s">
        <v>9</v>
      </c>
      <c r="E27493" s="2">
        <v>52233</v>
      </c>
      <c r="F27493" s="2">
        <v>53746.3</v>
      </c>
    </row>
    <row r="27494" spans="1:6" hidden="1" x14ac:dyDescent="0.3">
      <c r="A27494">
        <v>34057</v>
      </c>
      <c r="B27494" s="1">
        <v>43497</v>
      </c>
      <c r="C27494" t="s">
        <v>47</v>
      </c>
      <c r="D27494" t="s">
        <v>10</v>
      </c>
      <c r="E27494" s="2">
        <v>52418</v>
      </c>
      <c r="F27494" s="2">
        <v>45026.15</v>
      </c>
    </row>
    <row r="27495" spans="1:6" hidden="1" x14ac:dyDescent="0.3">
      <c r="A27495">
        <v>34022</v>
      </c>
      <c r="B27495" s="1">
        <v>43497</v>
      </c>
      <c r="C27495" t="s">
        <v>46</v>
      </c>
      <c r="D27495" t="s">
        <v>13</v>
      </c>
      <c r="E27495" s="2">
        <v>52898</v>
      </c>
      <c r="F27495" s="2">
        <v>51204.87</v>
      </c>
    </row>
    <row r="27496" spans="1:6" hidden="1" x14ac:dyDescent="0.3">
      <c r="A27496">
        <v>33655</v>
      </c>
      <c r="B27496" s="1">
        <v>43497</v>
      </c>
      <c r="C27496" t="s">
        <v>26</v>
      </c>
      <c r="D27496" t="s">
        <v>10</v>
      </c>
      <c r="E27496" s="2">
        <v>54188</v>
      </c>
      <c r="F27496" s="2">
        <v>63071.7</v>
      </c>
    </row>
    <row r="27497" spans="1:6" hidden="1" x14ac:dyDescent="0.3">
      <c r="A27497">
        <v>33826</v>
      </c>
      <c r="B27497" s="1">
        <v>43497</v>
      </c>
      <c r="C27497" t="s">
        <v>37</v>
      </c>
      <c r="D27497" t="s">
        <v>12</v>
      </c>
      <c r="E27497" s="2">
        <v>54613</v>
      </c>
      <c r="F27497" s="2">
        <v>36037.120000000003</v>
      </c>
    </row>
    <row r="27498" spans="1:6" hidden="1" x14ac:dyDescent="0.3">
      <c r="A27498">
        <v>33915</v>
      </c>
      <c r="B27498" s="1">
        <v>43497</v>
      </c>
      <c r="C27498" t="s">
        <v>41</v>
      </c>
      <c r="D27498" t="s">
        <v>18</v>
      </c>
      <c r="E27498" s="2">
        <v>55172</v>
      </c>
      <c r="F27498" s="2">
        <v>57124.11</v>
      </c>
    </row>
    <row r="27499" spans="1:6" hidden="1" x14ac:dyDescent="0.3">
      <c r="A27499">
        <v>34055</v>
      </c>
      <c r="B27499" s="1">
        <v>43497</v>
      </c>
      <c r="C27499" t="s">
        <v>47</v>
      </c>
      <c r="D27499" t="s">
        <v>22</v>
      </c>
      <c r="E27499" s="2">
        <v>55430</v>
      </c>
      <c r="F27499" s="2">
        <v>57167.08</v>
      </c>
    </row>
    <row r="27500" spans="1:6" hidden="1" x14ac:dyDescent="0.3">
      <c r="A27500">
        <v>33725</v>
      </c>
      <c r="B27500" s="1">
        <v>43497</v>
      </c>
      <c r="C27500" t="s">
        <v>29</v>
      </c>
      <c r="D27500" t="s">
        <v>14</v>
      </c>
      <c r="E27500" s="2">
        <v>56276</v>
      </c>
      <c r="F27500" s="2">
        <v>58748.78</v>
      </c>
    </row>
    <row r="27501" spans="1:6" hidden="1" x14ac:dyDescent="0.3">
      <c r="A27501">
        <v>33988</v>
      </c>
      <c r="B27501" s="1">
        <v>43497</v>
      </c>
      <c r="C27501" t="s">
        <v>44</v>
      </c>
      <c r="D27501" t="s">
        <v>10</v>
      </c>
      <c r="E27501" s="2">
        <v>61074</v>
      </c>
      <c r="F27501" s="2">
        <v>58397.23</v>
      </c>
    </row>
    <row r="27502" spans="1:6" hidden="1" x14ac:dyDescent="0.3">
      <c r="A27502">
        <v>33726</v>
      </c>
      <c r="B27502" s="1">
        <v>43497</v>
      </c>
      <c r="C27502" t="s">
        <v>29</v>
      </c>
      <c r="D27502" t="s">
        <v>17</v>
      </c>
      <c r="E27502" s="2">
        <v>61433</v>
      </c>
      <c r="F27502" s="2">
        <v>63945.47</v>
      </c>
    </row>
    <row r="27503" spans="1:6" hidden="1" x14ac:dyDescent="0.3">
      <c r="A27503">
        <v>33780</v>
      </c>
      <c r="B27503" s="1">
        <v>43497</v>
      </c>
      <c r="C27503" t="s">
        <v>32</v>
      </c>
      <c r="D27503" t="s">
        <v>15</v>
      </c>
      <c r="E27503" s="2">
        <v>61761</v>
      </c>
      <c r="F27503" s="2">
        <v>72741.649999999994</v>
      </c>
    </row>
    <row r="27504" spans="1:6" hidden="1" x14ac:dyDescent="0.3">
      <c r="A27504">
        <v>34013</v>
      </c>
      <c r="B27504" s="1">
        <v>43497</v>
      </c>
      <c r="C27504" t="s">
        <v>45</v>
      </c>
      <c r="D27504" t="s">
        <v>17</v>
      </c>
      <c r="E27504" s="2">
        <v>61932</v>
      </c>
      <c r="F27504" s="2">
        <v>61896.52</v>
      </c>
    </row>
    <row r="27505" spans="1:6" hidden="1" x14ac:dyDescent="0.3">
      <c r="A27505">
        <v>33682</v>
      </c>
      <c r="B27505" s="1">
        <v>43497</v>
      </c>
      <c r="C27505" t="s">
        <v>27</v>
      </c>
      <c r="D27505" t="s">
        <v>24</v>
      </c>
      <c r="E27505" s="2">
        <v>64006</v>
      </c>
      <c r="F27505" s="2">
        <v>37128.449999999997</v>
      </c>
    </row>
    <row r="27506" spans="1:6" hidden="1" x14ac:dyDescent="0.3">
      <c r="A27506">
        <v>34061</v>
      </c>
      <c r="B27506" s="1">
        <v>43497</v>
      </c>
      <c r="C27506" t="s">
        <v>47</v>
      </c>
      <c r="D27506" t="s">
        <v>24</v>
      </c>
      <c r="E27506" s="2">
        <v>64334</v>
      </c>
      <c r="F27506" s="2">
        <v>63429.23</v>
      </c>
    </row>
    <row r="27507" spans="1:6" x14ac:dyDescent="0.3">
      <c r="A27507">
        <v>33692</v>
      </c>
      <c r="B27507" s="1">
        <v>43497</v>
      </c>
      <c r="C27507" t="s">
        <v>28</v>
      </c>
      <c r="D27507" t="s">
        <v>7</v>
      </c>
      <c r="E27507" s="2">
        <v>66720</v>
      </c>
      <c r="F27507" s="2">
        <v>37305.14</v>
      </c>
    </row>
    <row r="27508" spans="1:6" x14ac:dyDescent="0.3">
      <c r="A27508">
        <v>34185</v>
      </c>
      <c r="B27508" s="1">
        <v>43497</v>
      </c>
      <c r="C27508" t="s">
        <v>54</v>
      </c>
      <c r="D27508" t="s">
        <v>7</v>
      </c>
      <c r="E27508" s="2">
        <v>67302</v>
      </c>
      <c r="F27508" s="2">
        <v>64105.38</v>
      </c>
    </row>
    <row r="27509" spans="1:6" hidden="1" x14ac:dyDescent="0.3">
      <c r="A27509">
        <v>33824</v>
      </c>
      <c r="B27509" s="1">
        <v>43497</v>
      </c>
      <c r="C27509" t="s">
        <v>37</v>
      </c>
      <c r="D27509" t="s">
        <v>11</v>
      </c>
      <c r="E27509" s="2">
        <v>68477</v>
      </c>
      <c r="F27509" s="2">
        <v>67831.16</v>
      </c>
    </row>
    <row r="27510" spans="1:6" hidden="1" x14ac:dyDescent="0.3">
      <c r="A27510">
        <v>34012</v>
      </c>
      <c r="B27510" s="1">
        <v>43497</v>
      </c>
      <c r="C27510" t="s">
        <v>45</v>
      </c>
      <c r="D27510" t="s">
        <v>14</v>
      </c>
      <c r="E27510" s="2">
        <v>68728</v>
      </c>
      <c r="F27510" s="2">
        <v>81095.73</v>
      </c>
    </row>
    <row r="27511" spans="1:6" hidden="1" x14ac:dyDescent="0.3">
      <c r="A27511">
        <v>34015</v>
      </c>
      <c r="B27511" s="1">
        <v>43497</v>
      </c>
      <c r="C27511" t="s">
        <v>45</v>
      </c>
      <c r="D27511" t="s">
        <v>24</v>
      </c>
      <c r="E27511" s="2">
        <v>68870</v>
      </c>
      <c r="F27511" s="2">
        <v>67204.73</v>
      </c>
    </row>
    <row r="27512" spans="1:6" hidden="1" x14ac:dyDescent="0.3">
      <c r="A27512">
        <v>33779</v>
      </c>
      <c r="B27512" s="1">
        <v>43497</v>
      </c>
      <c r="C27512" t="s">
        <v>32</v>
      </c>
      <c r="D27512" t="s">
        <v>13</v>
      </c>
      <c r="E27512" s="2">
        <v>69577</v>
      </c>
      <c r="F27512" s="2">
        <v>66260.83</v>
      </c>
    </row>
    <row r="27513" spans="1:6" hidden="1" x14ac:dyDescent="0.3">
      <c r="A27513">
        <v>33842</v>
      </c>
      <c r="B27513" s="1">
        <v>43497</v>
      </c>
      <c r="C27513" t="s">
        <v>37</v>
      </c>
      <c r="D27513" t="s">
        <v>24</v>
      </c>
      <c r="E27513" s="2">
        <v>70750</v>
      </c>
      <c r="F27513" s="2">
        <v>76222.78</v>
      </c>
    </row>
    <row r="27514" spans="1:6" hidden="1" x14ac:dyDescent="0.3">
      <c r="A27514">
        <v>34021</v>
      </c>
      <c r="B27514" s="1">
        <v>43497</v>
      </c>
      <c r="C27514" t="s">
        <v>46</v>
      </c>
      <c r="D27514" t="s">
        <v>12</v>
      </c>
      <c r="E27514" s="2">
        <v>72422</v>
      </c>
      <c r="F27514" s="2">
        <v>49592.79</v>
      </c>
    </row>
    <row r="27515" spans="1:6" hidden="1" x14ac:dyDescent="0.3">
      <c r="A27515">
        <v>34210</v>
      </c>
      <c r="B27515" s="1">
        <v>43497</v>
      </c>
      <c r="C27515" t="s">
        <v>55</v>
      </c>
      <c r="D27515" t="s">
        <v>19</v>
      </c>
      <c r="E27515" s="2">
        <v>73008</v>
      </c>
      <c r="F27515" s="2">
        <v>65081.75</v>
      </c>
    </row>
    <row r="27516" spans="1:6" hidden="1" x14ac:dyDescent="0.3">
      <c r="A27516">
        <v>33613</v>
      </c>
      <c r="B27516" s="1">
        <v>43497</v>
      </c>
      <c r="C27516" t="s">
        <v>6</v>
      </c>
      <c r="D27516" t="s">
        <v>24</v>
      </c>
      <c r="E27516" s="2">
        <v>73074</v>
      </c>
      <c r="F27516" s="2">
        <v>73113.960000000006</v>
      </c>
    </row>
    <row r="27517" spans="1:6" hidden="1" x14ac:dyDescent="0.3">
      <c r="A27517">
        <v>34011</v>
      </c>
      <c r="B27517" s="1">
        <v>43497</v>
      </c>
      <c r="C27517" t="s">
        <v>45</v>
      </c>
      <c r="D27517" t="s">
        <v>10</v>
      </c>
      <c r="E27517" s="2">
        <v>75768</v>
      </c>
      <c r="F27517" s="2">
        <v>56337.01</v>
      </c>
    </row>
    <row r="27518" spans="1:6" hidden="1" x14ac:dyDescent="0.3">
      <c r="A27518">
        <v>34126</v>
      </c>
      <c r="B27518" s="1">
        <v>43497</v>
      </c>
      <c r="C27518" t="s">
        <v>51</v>
      </c>
      <c r="D27518" t="s">
        <v>14</v>
      </c>
      <c r="E27518" s="2">
        <v>75835</v>
      </c>
      <c r="F27518" s="2">
        <v>79281.7</v>
      </c>
    </row>
    <row r="27519" spans="1:6" hidden="1" x14ac:dyDescent="0.3">
      <c r="A27519">
        <v>34193</v>
      </c>
      <c r="B27519" s="1">
        <v>43497</v>
      </c>
      <c r="C27519" t="s">
        <v>54</v>
      </c>
      <c r="D27519" t="s">
        <v>23</v>
      </c>
      <c r="E27519" s="2">
        <v>77437</v>
      </c>
      <c r="F27519" s="2">
        <v>76679.05</v>
      </c>
    </row>
    <row r="27520" spans="1:6" hidden="1" x14ac:dyDescent="0.3">
      <c r="A27520">
        <v>34211</v>
      </c>
      <c r="B27520" s="1">
        <v>43497</v>
      </c>
      <c r="C27520" t="s">
        <v>55</v>
      </c>
      <c r="D27520" t="s">
        <v>20</v>
      </c>
      <c r="E27520" s="2">
        <v>77831</v>
      </c>
      <c r="F27520" s="2">
        <v>78143.48</v>
      </c>
    </row>
    <row r="27521" spans="1:6" hidden="1" x14ac:dyDescent="0.3">
      <c r="A27521">
        <v>34152</v>
      </c>
      <c r="B27521" s="1">
        <v>43497</v>
      </c>
      <c r="C27521" t="s">
        <v>52</v>
      </c>
      <c r="D27521" t="s">
        <v>24</v>
      </c>
      <c r="E27521" s="2">
        <v>79572</v>
      </c>
      <c r="F27521" s="2">
        <v>78677.649999999994</v>
      </c>
    </row>
    <row r="27522" spans="1:6" hidden="1" x14ac:dyDescent="0.3">
      <c r="A27522">
        <v>33621</v>
      </c>
      <c r="B27522" s="1">
        <v>43497</v>
      </c>
      <c r="C27522" t="s">
        <v>25</v>
      </c>
      <c r="D27522" t="s">
        <v>15</v>
      </c>
      <c r="E27522" s="2">
        <v>80023</v>
      </c>
      <c r="F27522" s="2">
        <v>45344.19</v>
      </c>
    </row>
    <row r="27523" spans="1:6" hidden="1" x14ac:dyDescent="0.3">
      <c r="A27523">
        <v>33594</v>
      </c>
      <c r="B27523" s="1">
        <v>43497</v>
      </c>
      <c r="C27523" t="s">
        <v>6</v>
      </c>
      <c r="D27523" t="s">
        <v>11</v>
      </c>
      <c r="E27523" s="2">
        <v>82349</v>
      </c>
      <c r="F27523" s="2">
        <v>62231.6</v>
      </c>
    </row>
    <row r="27524" spans="1:6" hidden="1" x14ac:dyDescent="0.3">
      <c r="A27524">
        <v>34056</v>
      </c>
      <c r="B27524" s="1">
        <v>43497</v>
      </c>
      <c r="C27524" t="s">
        <v>47</v>
      </c>
      <c r="D27524" t="s">
        <v>23</v>
      </c>
      <c r="E27524" s="2">
        <v>82507</v>
      </c>
      <c r="F27524" s="2">
        <v>83869.009999999995</v>
      </c>
    </row>
    <row r="27525" spans="1:6" hidden="1" x14ac:dyDescent="0.3">
      <c r="A27525">
        <v>33992</v>
      </c>
      <c r="B27525" s="1">
        <v>43497</v>
      </c>
      <c r="C27525" t="s">
        <v>44</v>
      </c>
      <c r="D27525" t="s">
        <v>24</v>
      </c>
      <c r="E27525" s="2">
        <v>83982</v>
      </c>
      <c r="F27525" s="2">
        <v>76240.86</v>
      </c>
    </row>
    <row r="27526" spans="1:6" hidden="1" x14ac:dyDescent="0.3">
      <c r="A27526">
        <v>33799</v>
      </c>
      <c r="B27526" s="1">
        <v>43497</v>
      </c>
      <c r="C27526" t="s">
        <v>33</v>
      </c>
      <c r="D27526" t="s">
        <v>11</v>
      </c>
      <c r="E27526" s="2">
        <v>84476</v>
      </c>
      <c r="F27526" s="2">
        <v>41313.050000000003</v>
      </c>
    </row>
    <row r="27527" spans="1:6" hidden="1" x14ac:dyDescent="0.3">
      <c r="A27527">
        <v>34215</v>
      </c>
      <c r="B27527" s="1">
        <v>43497</v>
      </c>
      <c r="C27527" t="s">
        <v>55</v>
      </c>
      <c r="D27527" t="s">
        <v>23</v>
      </c>
      <c r="E27527" s="2">
        <v>86544</v>
      </c>
      <c r="F27527" s="2">
        <v>82184</v>
      </c>
    </row>
    <row r="27528" spans="1:6" hidden="1" x14ac:dyDescent="0.3">
      <c r="A27528">
        <v>33749</v>
      </c>
      <c r="B27528" s="1">
        <v>43497</v>
      </c>
      <c r="C27528" t="s">
        <v>30</v>
      </c>
      <c r="D27528" t="s">
        <v>17</v>
      </c>
      <c r="E27528" s="2">
        <v>86644</v>
      </c>
      <c r="F27528" s="2">
        <v>88022.87</v>
      </c>
    </row>
    <row r="27529" spans="1:6" hidden="1" x14ac:dyDescent="0.3">
      <c r="A27529">
        <v>34026</v>
      </c>
      <c r="B27529" s="1">
        <v>43497</v>
      </c>
      <c r="C27529" t="s">
        <v>46</v>
      </c>
      <c r="D27529" t="s">
        <v>18</v>
      </c>
      <c r="E27529" s="2">
        <v>86884</v>
      </c>
      <c r="F27529" s="2">
        <v>86040.7</v>
      </c>
    </row>
    <row r="27530" spans="1:6" hidden="1" x14ac:dyDescent="0.3">
      <c r="A27530">
        <v>33609</v>
      </c>
      <c r="B27530" s="1">
        <v>43497</v>
      </c>
      <c r="C27530" t="s">
        <v>6</v>
      </c>
      <c r="D27530" t="s">
        <v>10</v>
      </c>
      <c r="E27530" s="2">
        <v>88455</v>
      </c>
      <c r="F27530" s="2">
        <v>81095</v>
      </c>
    </row>
    <row r="27531" spans="1:6" hidden="1" x14ac:dyDescent="0.3">
      <c r="A27531">
        <v>33632</v>
      </c>
      <c r="B27531" s="1">
        <v>43497</v>
      </c>
      <c r="C27531" t="s">
        <v>25</v>
      </c>
      <c r="D27531" t="s">
        <v>10</v>
      </c>
      <c r="E27531" s="2">
        <v>91437</v>
      </c>
      <c r="F27531" s="2">
        <v>82616.23</v>
      </c>
    </row>
    <row r="27532" spans="1:6" hidden="1" x14ac:dyDescent="0.3">
      <c r="A27532">
        <v>34122</v>
      </c>
      <c r="B27532" s="1">
        <v>43497</v>
      </c>
      <c r="C27532" t="s">
        <v>51</v>
      </c>
      <c r="D27532" t="s">
        <v>8</v>
      </c>
      <c r="E27532" s="2">
        <v>92829</v>
      </c>
      <c r="F27532" s="2">
        <v>91436.84</v>
      </c>
    </row>
    <row r="27533" spans="1:6" hidden="1" x14ac:dyDescent="0.3">
      <c r="A27533">
        <v>33953</v>
      </c>
      <c r="B27533" s="1">
        <v>43497</v>
      </c>
      <c r="C27533" t="s">
        <v>43</v>
      </c>
      <c r="D27533" t="s">
        <v>13</v>
      </c>
      <c r="E27533" s="2">
        <v>94592</v>
      </c>
      <c r="F27533" s="2">
        <v>96223.84</v>
      </c>
    </row>
    <row r="27534" spans="1:6" hidden="1" x14ac:dyDescent="0.3">
      <c r="A27534">
        <v>33748</v>
      </c>
      <c r="B27534" s="1">
        <v>43497</v>
      </c>
      <c r="C27534" t="s">
        <v>30</v>
      </c>
      <c r="D27534" t="s">
        <v>14</v>
      </c>
      <c r="E27534" s="2">
        <v>97890</v>
      </c>
      <c r="F27534" s="2">
        <v>94438.01</v>
      </c>
    </row>
    <row r="27535" spans="1:6" hidden="1" x14ac:dyDescent="0.3">
      <c r="A27535">
        <v>34114</v>
      </c>
      <c r="B27535" s="1">
        <v>43497</v>
      </c>
      <c r="C27535" t="s">
        <v>51</v>
      </c>
      <c r="D27535" t="s">
        <v>15</v>
      </c>
      <c r="E27535" s="2">
        <v>97955</v>
      </c>
      <c r="F27535" s="2">
        <v>101127.08</v>
      </c>
    </row>
    <row r="27536" spans="1:6" hidden="1" x14ac:dyDescent="0.3">
      <c r="A27536">
        <v>34135</v>
      </c>
      <c r="B27536" s="1">
        <v>43497</v>
      </c>
      <c r="C27536" t="s">
        <v>52</v>
      </c>
      <c r="D27536" t="s">
        <v>12</v>
      </c>
      <c r="E27536" s="2">
        <v>99538</v>
      </c>
      <c r="F27536" s="2">
        <v>76170.899999999994</v>
      </c>
    </row>
    <row r="27537" spans="1:6" hidden="1" x14ac:dyDescent="0.3">
      <c r="A27537">
        <v>33946</v>
      </c>
      <c r="B27537" s="1">
        <v>43497</v>
      </c>
      <c r="C27537" t="s">
        <v>42</v>
      </c>
      <c r="D27537" t="s">
        <v>24</v>
      </c>
      <c r="E27537" s="2">
        <v>100356</v>
      </c>
      <c r="F27537" s="2">
        <v>101883.67</v>
      </c>
    </row>
    <row r="27538" spans="1:6" hidden="1" x14ac:dyDescent="0.3">
      <c r="A27538">
        <v>34136</v>
      </c>
      <c r="B27538" s="1">
        <v>43497</v>
      </c>
      <c r="C27538" t="s">
        <v>52</v>
      </c>
      <c r="D27538" t="s">
        <v>13</v>
      </c>
      <c r="E27538" s="2">
        <v>100453</v>
      </c>
      <c r="F27538" s="2">
        <v>94132.13</v>
      </c>
    </row>
    <row r="27539" spans="1:6" hidden="1" x14ac:dyDescent="0.3">
      <c r="A27539">
        <v>34156</v>
      </c>
      <c r="B27539" s="1">
        <v>43497</v>
      </c>
      <c r="C27539" t="s">
        <v>53</v>
      </c>
      <c r="D27539" t="s">
        <v>11</v>
      </c>
      <c r="E27539" s="2">
        <v>100541</v>
      </c>
      <c r="F27539" s="2">
        <v>81494.149999999994</v>
      </c>
    </row>
    <row r="27540" spans="1:6" hidden="1" x14ac:dyDescent="0.3">
      <c r="A27540">
        <v>33942</v>
      </c>
      <c r="B27540" s="1">
        <v>43497</v>
      </c>
      <c r="C27540" t="s">
        <v>42</v>
      </c>
      <c r="D27540" t="s">
        <v>10</v>
      </c>
      <c r="E27540" s="2">
        <v>100894</v>
      </c>
      <c r="F27540" s="2">
        <v>79306.880000000005</v>
      </c>
    </row>
    <row r="27541" spans="1:6" hidden="1" x14ac:dyDescent="0.3">
      <c r="A27541">
        <v>33977</v>
      </c>
      <c r="B27541" s="1">
        <v>43497</v>
      </c>
      <c r="C27541" t="s">
        <v>44</v>
      </c>
      <c r="D27541" t="s">
        <v>15</v>
      </c>
      <c r="E27541" s="2">
        <v>101134</v>
      </c>
      <c r="F27541" s="2">
        <v>93926.87</v>
      </c>
    </row>
    <row r="27542" spans="1:6" hidden="1" x14ac:dyDescent="0.3">
      <c r="A27542">
        <v>33785</v>
      </c>
      <c r="B27542" s="1">
        <v>43497</v>
      </c>
      <c r="C27542" t="s">
        <v>32</v>
      </c>
      <c r="D27542" t="s">
        <v>20</v>
      </c>
      <c r="E27542" s="2">
        <v>101265</v>
      </c>
      <c r="F27542" s="2">
        <v>99076.94</v>
      </c>
    </row>
    <row r="27543" spans="1:6" hidden="1" x14ac:dyDescent="0.3">
      <c r="A27543">
        <v>34213</v>
      </c>
      <c r="B27543" s="1">
        <v>43497</v>
      </c>
      <c r="C27543" t="s">
        <v>55</v>
      </c>
      <c r="D27543" t="s">
        <v>21</v>
      </c>
      <c r="E27543" s="2">
        <v>102019</v>
      </c>
      <c r="F27543" s="2">
        <v>92771.71</v>
      </c>
    </row>
    <row r="27544" spans="1:6" hidden="1" x14ac:dyDescent="0.3">
      <c r="A27544">
        <v>33829</v>
      </c>
      <c r="B27544" s="1">
        <v>43497</v>
      </c>
      <c r="C27544" t="s">
        <v>37</v>
      </c>
      <c r="D27544" t="s">
        <v>16</v>
      </c>
      <c r="E27544" s="2">
        <v>102524</v>
      </c>
      <c r="F27544" s="2">
        <v>124049.67</v>
      </c>
    </row>
    <row r="27545" spans="1:6" hidden="1" x14ac:dyDescent="0.3">
      <c r="A27545">
        <v>34009</v>
      </c>
      <c r="B27545" s="1">
        <v>43497</v>
      </c>
      <c r="C27545" t="s">
        <v>45</v>
      </c>
      <c r="D27545" t="s">
        <v>22</v>
      </c>
      <c r="E27545" s="2">
        <v>104601</v>
      </c>
      <c r="F27545" s="2">
        <v>102756.78</v>
      </c>
    </row>
    <row r="27546" spans="1:6" hidden="1" x14ac:dyDescent="0.3">
      <c r="A27546">
        <v>33870</v>
      </c>
      <c r="B27546" s="1">
        <v>43497</v>
      </c>
      <c r="C27546" t="s">
        <v>39</v>
      </c>
      <c r="D27546" t="s">
        <v>15</v>
      </c>
      <c r="E27546" s="2">
        <v>105081</v>
      </c>
      <c r="F27546" s="2">
        <v>98329.11</v>
      </c>
    </row>
    <row r="27547" spans="1:6" hidden="1" x14ac:dyDescent="0.3">
      <c r="A27547">
        <v>34109</v>
      </c>
      <c r="B27547" s="1">
        <v>43497</v>
      </c>
      <c r="C27547" t="s">
        <v>51</v>
      </c>
      <c r="D27547" t="s">
        <v>9</v>
      </c>
      <c r="E27547" s="2">
        <v>105192</v>
      </c>
      <c r="F27547" s="2">
        <v>104884.06</v>
      </c>
    </row>
    <row r="27548" spans="1:6" hidden="1" x14ac:dyDescent="0.3">
      <c r="A27548">
        <v>33762</v>
      </c>
      <c r="B27548" s="1">
        <v>43497</v>
      </c>
      <c r="C27548" t="s">
        <v>31</v>
      </c>
      <c r="D27548" t="s">
        <v>18</v>
      </c>
      <c r="E27548" s="2">
        <v>106290</v>
      </c>
      <c r="F27548" s="2">
        <v>104317.17</v>
      </c>
    </row>
    <row r="27549" spans="1:6" hidden="1" x14ac:dyDescent="0.3">
      <c r="A27549">
        <v>33791</v>
      </c>
      <c r="B27549" s="1">
        <v>43497</v>
      </c>
      <c r="C27549" t="s">
        <v>32</v>
      </c>
      <c r="D27549" t="s">
        <v>10</v>
      </c>
      <c r="E27549" s="2">
        <v>106526</v>
      </c>
      <c r="F27549" s="2">
        <v>68674.41</v>
      </c>
    </row>
    <row r="27550" spans="1:6" hidden="1" x14ac:dyDescent="0.3">
      <c r="A27550">
        <v>34036</v>
      </c>
      <c r="B27550" s="1">
        <v>43497</v>
      </c>
      <c r="C27550" t="s">
        <v>46</v>
      </c>
      <c r="D27550" t="s">
        <v>17</v>
      </c>
      <c r="E27550" s="2">
        <v>109390</v>
      </c>
      <c r="F27550" s="2">
        <v>104038.51</v>
      </c>
    </row>
    <row r="27551" spans="1:6" hidden="1" x14ac:dyDescent="0.3">
      <c r="A27551">
        <v>34207</v>
      </c>
      <c r="B27551" s="1">
        <v>43497</v>
      </c>
      <c r="C27551" t="s">
        <v>55</v>
      </c>
      <c r="D27551" t="s">
        <v>16</v>
      </c>
      <c r="E27551" s="2">
        <v>109706</v>
      </c>
      <c r="F27551" s="2">
        <v>100929.49</v>
      </c>
    </row>
    <row r="27552" spans="1:6" hidden="1" x14ac:dyDescent="0.3">
      <c r="A27552">
        <v>33709</v>
      </c>
      <c r="B27552" s="1">
        <v>43497</v>
      </c>
      <c r="C27552" t="s">
        <v>29</v>
      </c>
      <c r="D27552" t="s">
        <v>11</v>
      </c>
      <c r="E27552" s="2">
        <v>111699</v>
      </c>
      <c r="F27552" s="2">
        <v>53481.29</v>
      </c>
    </row>
    <row r="27553" spans="1:6" hidden="1" x14ac:dyDescent="0.3">
      <c r="A27553">
        <v>34150</v>
      </c>
      <c r="B27553" s="1">
        <v>43497</v>
      </c>
      <c r="C27553" t="s">
        <v>52</v>
      </c>
      <c r="D27553" t="s">
        <v>17</v>
      </c>
      <c r="E27553" s="2">
        <v>112645</v>
      </c>
      <c r="F27553" s="2">
        <v>105454.03</v>
      </c>
    </row>
    <row r="27554" spans="1:6" hidden="1" x14ac:dyDescent="0.3">
      <c r="A27554">
        <v>33920</v>
      </c>
      <c r="B27554" s="1">
        <v>43497</v>
      </c>
      <c r="C27554" t="s">
        <v>41</v>
      </c>
      <c r="D27554" t="s">
        <v>22</v>
      </c>
      <c r="E27554" s="2">
        <v>112773</v>
      </c>
      <c r="F27554" s="2">
        <v>114930.44</v>
      </c>
    </row>
    <row r="27555" spans="1:6" hidden="1" x14ac:dyDescent="0.3">
      <c r="A27555">
        <v>34165</v>
      </c>
      <c r="B27555" s="1">
        <v>43497</v>
      </c>
      <c r="C27555" t="s">
        <v>53</v>
      </c>
      <c r="D27555" t="s">
        <v>20</v>
      </c>
      <c r="E27555" s="2">
        <v>113835</v>
      </c>
      <c r="F27555" s="2">
        <v>98575.52</v>
      </c>
    </row>
    <row r="27556" spans="1:6" hidden="1" x14ac:dyDescent="0.3">
      <c r="A27556">
        <v>33722</v>
      </c>
      <c r="B27556" s="1">
        <v>43497</v>
      </c>
      <c r="C27556" t="s">
        <v>29</v>
      </c>
      <c r="D27556" t="s">
        <v>22</v>
      </c>
      <c r="E27556" s="2">
        <v>114554</v>
      </c>
      <c r="F27556" s="2">
        <v>97340.99</v>
      </c>
    </row>
    <row r="27557" spans="1:6" hidden="1" x14ac:dyDescent="0.3">
      <c r="A27557">
        <v>33838</v>
      </c>
      <c r="B27557" s="1">
        <v>43497</v>
      </c>
      <c r="C27557" t="s">
        <v>37</v>
      </c>
      <c r="D27557" t="s">
        <v>23</v>
      </c>
      <c r="E27557" s="2">
        <v>114991</v>
      </c>
      <c r="F27557" s="2">
        <v>90812.01</v>
      </c>
    </row>
    <row r="27558" spans="1:6" hidden="1" x14ac:dyDescent="0.3">
      <c r="A27558">
        <v>34123</v>
      </c>
      <c r="B27558" s="1">
        <v>43497</v>
      </c>
      <c r="C27558" t="s">
        <v>51</v>
      </c>
      <c r="D27558" t="s">
        <v>22</v>
      </c>
      <c r="E27558" s="2">
        <v>116830</v>
      </c>
      <c r="F27558" s="2">
        <v>116945.42</v>
      </c>
    </row>
    <row r="27559" spans="1:6" hidden="1" x14ac:dyDescent="0.3">
      <c r="A27559">
        <v>33930</v>
      </c>
      <c r="B27559" s="1">
        <v>43497</v>
      </c>
      <c r="C27559" t="s">
        <v>42</v>
      </c>
      <c r="D27559" t="s">
        <v>13</v>
      </c>
      <c r="E27559" s="2">
        <v>119849</v>
      </c>
      <c r="F27559" s="2">
        <v>119290.19</v>
      </c>
    </row>
    <row r="27560" spans="1:6" hidden="1" x14ac:dyDescent="0.3">
      <c r="A27560">
        <v>33633</v>
      </c>
      <c r="B27560" s="1">
        <v>43497</v>
      </c>
      <c r="C27560" t="s">
        <v>25</v>
      </c>
      <c r="D27560" t="s">
        <v>14</v>
      </c>
      <c r="E27560" s="2">
        <v>120890</v>
      </c>
      <c r="F27560" s="2">
        <v>119608.36</v>
      </c>
    </row>
    <row r="27561" spans="1:6" hidden="1" x14ac:dyDescent="0.3">
      <c r="A27561">
        <v>34102</v>
      </c>
      <c r="B27561" s="1">
        <v>43497</v>
      </c>
      <c r="C27561" t="s">
        <v>50</v>
      </c>
      <c r="D27561" t="s">
        <v>23</v>
      </c>
      <c r="E27561" s="2">
        <v>123191</v>
      </c>
      <c r="F27561" s="2">
        <v>118416.34</v>
      </c>
    </row>
    <row r="27562" spans="1:6" hidden="1" x14ac:dyDescent="0.3">
      <c r="A27562">
        <v>34027</v>
      </c>
      <c r="B27562" s="1">
        <v>43497</v>
      </c>
      <c r="C27562" t="s">
        <v>46</v>
      </c>
      <c r="D27562" t="s">
        <v>19</v>
      </c>
      <c r="E27562" s="2">
        <v>123708</v>
      </c>
      <c r="F27562" s="2">
        <v>73948.17</v>
      </c>
    </row>
    <row r="27563" spans="1:6" hidden="1" x14ac:dyDescent="0.3">
      <c r="A27563">
        <v>34008</v>
      </c>
      <c r="B27563" s="1">
        <v>43497</v>
      </c>
      <c r="C27563" t="s">
        <v>45</v>
      </c>
      <c r="D27563" t="s">
        <v>8</v>
      </c>
      <c r="E27563" s="2">
        <v>123929</v>
      </c>
      <c r="F27563" s="2">
        <v>124448.27</v>
      </c>
    </row>
    <row r="27564" spans="1:6" hidden="1" x14ac:dyDescent="0.3">
      <c r="A27564">
        <v>33708</v>
      </c>
      <c r="B27564" s="1">
        <v>43497</v>
      </c>
      <c r="C27564" t="s">
        <v>29</v>
      </c>
      <c r="D27564" t="s">
        <v>9</v>
      </c>
      <c r="E27564" s="2">
        <v>124845</v>
      </c>
      <c r="F27564" s="2">
        <v>129279.28</v>
      </c>
    </row>
    <row r="27565" spans="1:6" hidden="1" x14ac:dyDescent="0.3">
      <c r="A27565">
        <v>33918</v>
      </c>
      <c r="B27565" s="1">
        <v>43497</v>
      </c>
      <c r="C27565" t="s">
        <v>41</v>
      </c>
      <c r="D27565" t="s">
        <v>21</v>
      </c>
      <c r="E27565" s="2">
        <v>125305</v>
      </c>
      <c r="F27565" s="2">
        <v>131602.56</v>
      </c>
    </row>
    <row r="27566" spans="1:6" hidden="1" x14ac:dyDescent="0.3">
      <c r="A27566">
        <v>33969</v>
      </c>
      <c r="B27566" s="1">
        <v>43497</v>
      </c>
      <c r="C27566" t="s">
        <v>43</v>
      </c>
      <c r="D27566" t="s">
        <v>24</v>
      </c>
      <c r="E27566" s="2">
        <v>125726</v>
      </c>
      <c r="F27566" s="2">
        <v>134056.04</v>
      </c>
    </row>
    <row r="27567" spans="1:6" hidden="1" x14ac:dyDescent="0.3">
      <c r="A27567">
        <v>33976</v>
      </c>
      <c r="B27567" s="1">
        <v>43497</v>
      </c>
      <c r="C27567" t="s">
        <v>44</v>
      </c>
      <c r="D27567" t="s">
        <v>13</v>
      </c>
      <c r="E27567" s="2">
        <v>126625</v>
      </c>
      <c r="F27567" s="2">
        <v>125130.96</v>
      </c>
    </row>
    <row r="27568" spans="1:6" hidden="1" x14ac:dyDescent="0.3">
      <c r="A27568">
        <v>33705</v>
      </c>
      <c r="B27568" s="1">
        <v>43497</v>
      </c>
      <c r="C27568" t="s">
        <v>28</v>
      </c>
      <c r="D27568" t="s">
        <v>24</v>
      </c>
      <c r="E27568" s="2">
        <v>129094</v>
      </c>
      <c r="F27568" s="2">
        <v>129733.93</v>
      </c>
    </row>
    <row r="27569" spans="1:6" hidden="1" x14ac:dyDescent="0.3">
      <c r="A27569">
        <v>33931</v>
      </c>
      <c r="B27569" s="1">
        <v>43497</v>
      </c>
      <c r="C27569" t="s">
        <v>42</v>
      </c>
      <c r="D27569" t="s">
        <v>15</v>
      </c>
      <c r="E27569" s="2">
        <v>130815</v>
      </c>
      <c r="F27569" s="2">
        <v>129402.59</v>
      </c>
    </row>
    <row r="27570" spans="1:6" hidden="1" x14ac:dyDescent="0.3">
      <c r="A27570">
        <v>34080</v>
      </c>
      <c r="B27570" s="1">
        <v>43497</v>
      </c>
      <c r="C27570" t="s">
        <v>48</v>
      </c>
      <c r="D27570" t="s">
        <v>10</v>
      </c>
      <c r="E27570" s="2">
        <v>133552</v>
      </c>
      <c r="F27570" s="2">
        <v>115905.25</v>
      </c>
    </row>
    <row r="27571" spans="1:6" hidden="1" x14ac:dyDescent="0.3">
      <c r="A27571">
        <v>33747</v>
      </c>
      <c r="B27571" s="1">
        <v>43497</v>
      </c>
      <c r="C27571" t="s">
        <v>30</v>
      </c>
      <c r="D27571" t="s">
        <v>10</v>
      </c>
      <c r="E27571" s="2">
        <v>133884</v>
      </c>
      <c r="F27571" s="2">
        <v>122872.37</v>
      </c>
    </row>
    <row r="27572" spans="1:6" hidden="1" x14ac:dyDescent="0.3">
      <c r="A27572">
        <v>33845</v>
      </c>
      <c r="B27572" s="1">
        <v>43497</v>
      </c>
      <c r="C27572" t="s">
        <v>38</v>
      </c>
      <c r="D27572" t="s">
        <v>9</v>
      </c>
      <c r="E27572" s="2">
        <v>135183</v>
      </c>
      <c r="F27572" s="2">
        <v>129759.37</v>
      </c>
    </row>
    <row r="27573" spans="1:6" hidden="1" x14ac:dyDescent="0.3">
      <c r="A27573">
        <v>33724</v>
      </c>
      <c r="B27573" s="1">
        <v>43497</v>
      </c>
      <c r="C27573" t="s">
        <v>29</v>
      </c>
      <c r="D27573" t="s">
        <v>10</v>
      </c>
      <c r="E27573" s="2">
        <v>135299</v>
      </c>
      <c r="F27573" s="2">
        <v>126087.09</v>
      </c>
    </row>
    <row r="27574" spans="1:6" hidden="1" x14ac:dyDescent="0.3">
      <c r="A27574">
        <v>34217</v>
      </c>
      <c r="B27574" s="1">
        <v>43497</v>
      </c>
      <c r="C27574" t="s">
        <v>55</v>
      </c>
      <c r="D27574" t="s">
        <v>17</v>
      </c>
      <c r="E27574" s="2">
        <v>138572</v>
      </c>
      <c r="F27574" s="2">
        <v>138750.59</v>
      </c>
    </row>
    <row r="27575" spans="1:6" hidden="1" x14ac:dyDescent="0.3">
      <c r="A27575">
        <v>33716</v>
      </c>
      <c r="B27575" s="1">
        <v>43497</v>
      </c>
      <c r="C27575" t="s">
        <v>29</v>
      </c>
      <c r="D27575" t="s">
        <v>18</v>
      </c>
      <c r="E27575" s="2">
        <v>141549</v>
      </c>
      <c r="F27575" s="2">
        <v>129499.19</v>
      </c>
    </row>
    <row r="27576" spans="1:6" x14ac:dyDescent="0.3">
      <c r="A27576">
        <v>34002</v>
      </c>
      <c r="B27576" s="1">
        <v>43497</v>
      </c>
      <c r="C27576" t="s">
        <v>45</v>
      </c>
      <c r="D27576" t="s">
        <v>7</v>
      </c>
      <c r="E27576" s="2">
        <v>143162</v>
      </c>
      <c r="F27576" s="2">
        <v>149257.01</v>
      </c>
    </row>
    <row r="27577" spans="1:6" hidden="1" x14ac:dyDescent="0.3">
      <c r="A27577">
        <v>33903</v>
      </c>
      <c r="B27577" s="1">
        <v>43497</v>
      </c>
      <c r="C27577" t="s">
        <v>40</v>
      </c>
      <c r="D27577" t="s">
        <v>23</v>
      </c>
      <c r="E27577" s="2">
        <v>144374</v>
      </c>
      <c r="F27577" s="2">
        <v>144124.82</v>
      </c>
    </row>
    <row r="27578" spans="1:6" hidden="1" x14ac:dyDescent="0.3">
      <c r="A27578">
        <v>34117</v>
      </c>
      <c r="B27578" s="1">
        <v>43497</v>
      </c>
      <c r="C27578" t="s">
        <v>51</v>
      </c>
      <c r="D27578" t="s">
        <v>18</v>
      </c>
      <c r="E27578" s="2">
        <v>148031</v>
      </c>
      <c r="F27578" s="2">
        <v>139947.85</v>
      </c>
    </row>
    <row r="27579" spans="1:6" hidden="1" x14ac:dyDescent="0.3">
      <c r="A27579">
        <v>33603</v>
      </c>
      <c r="B27579" s="1">
        <v>43497</v>
      </c>
      <c r="C27579" t="s">
        <v>6</v>
      </c>
      <c r="D27579" t="s">
        <v>20</v>
      </c>
      <c r="E27579" s="2">
        <v>148171</v>
      </c>
      <c r="F27579" s="2">
        <v>357376.32</v>
      </c>
    </row>
    <row r="27580" spans="1:6" hidden="1" x14ac:dyDescent="0.3">
      <c r="A27580">
        <v>34118</v>
      </c>
      <c r="B27580" s="1">
        <v>43497</v>
      </c>
      <c r="C27580" t="s">
        <v>51</v>
      </c>
      <c r="D27580" t="s">
        <v>19</v>
      </c>
      <c r="E27580" s="2">
        <v>148366</v>
      </c>
      <c r="F27580" s="2">
        <v>112469.7</v>
      </c>
    </row>
    <row r="27581" spans="1:6" hidden="1" x14ac:dyDescent="0.3">
      <c r="A27581">
        <v>33643</v>
      </c>
      <c r="B27581" s="1">
        <v>43497</v>
      </c>
      <c r="C27581" t="s">
        <v>26</v>
      </c>
      <c r="D27581" t="s">
        <v>13</v>
      </c>
      <c r="E27581" s="2">
        <v>151897</v>
      </c>
      <c r="F27581" s="2">
        <v>159943.63</v>
      </c>
    </row>
    <row r="27582" spans="1:6" hidden="1" x14ac:dyDescent="0.3">
      <c r="A27582">
        <v>34127</v>
      </c>
      <c r="B27582" s="1">
        <v>43497</v>
      </c>
      <c r="C27582" t="s">
        <v>51</v>
      </c>
      <c r="D27582" t="s">
        <v>17</v>
      </c>
      <c r="E27582" s="2">
        <v>155260</v>
      </c>
      <c r="F27582" s="2">
        <v>162414.81</v>
      </c>
    </row>
    <row r="27583" spans="1:6" hidden="1" x14ac:dyDescent="0.3">
      <c r="A27583">
        <v>33606</v>
      </c>
      <c r="B27583" s="1">
        <v>43497</v>
      </c>
      <c r="C27583" t="s">
        <v>6</v>
      </c>
      <c r="D27583" t="s">
        <v>8</v>
      </c>
      <c r="E27583" s="2">
        <v>156690</v>
      </c>
      <c r="F27583" s="2">
        <v>158518.57</v>
      </c>
    </row>
    <row r="27584" spans="1:6" hidden="1" x14ac:dyDescent="0.3">
      <c r="A27584">
        <v>33883</v>
      </c>
      <c r="B27584" s="1">
        <v>43497</v>
      </c>
      <c r="C27584" t="s">
        <v>39</v>
      </c>
      <c r="D27584" t="s">
        <v>17</v>
      </c>
      <c r="E27584" s="2">
        <v>160048</v>
      </c>
      <c r="F27584" s="2">
        <v>123153.17</v>
      </c>
    </row>
    <row r="27585" spans="1:6" hidden="1" x14ac:dyDescent="0.3">
      <c r="A27585">
        <v>33811</v>
      </c>
      <c r="B27585" s="1">
        <v>43497</v>
      </c>
      <c r="C27585" t="s">
        <v>33</v>
      </c>
      <c r="D27585" t="s">
        <v>8</v>
      </c>
      <c r="E27585" s="2">
        <v>162574</v>
      </c>
      <c r="F27585" s="2">
        <v>163481.88</v>
      </c>
    </row>
    <row r="27586" spans="1:6" hidden="1" x14ac:dyDescent="0.3">
      <c r="A27586">
        <v>33848</v>
      </c>
      <c r="B27586" s="1">
        <v>43497</v>
      </c>
      <c r="C27586" t="s">
        <v>38</v>
      </c>
      <c r="D27586" t="s">
        <v>12</v>
      </c>
      <c r="E27586" s="2">
        <v>166383</v>
      </c>
      <c r="F27586" s="2">
        <v>161652.56</v>
      </c>
    </row>
    <row r="27587" spans="1:6" hidden="1" x14ac:dyDescent="0.3">
      <c r="A27587">
        <v>33736</v>
      </c>
      <c r="B27587" s="1">
        <v>43497</v>
      </c>
      <c r="C27587" t="s">
        <v>30</v>
      </c>
      <c r="D27587" t="s">
        <v>15</v>
      </c>
      <c r="E27587" s="2">
        <v>168464</v>
      </c>
      <c r="F27587" s="2">
        <v>168470.32</v>
      </c>
    </row>
    <row r="27588" spans="1:6" hidden="1" x14ac:dyDescent="0.3">
      <c r="A27588">
        <v>34079</v>
      </c>
      <c r="B27588" s="1">
        <v>43497</v>
      </c>
      <c r="C27588" t="s">
        <v>48</v>
      </c>
      <c r="D27588" t="s">
        <v>23</v>
      </c>
      <c r="E27588" s="2">
        <v>169307</v>
      </c>
      <c r="F27588" s="2">
        <v>168310.9</v>
      </c>
    </row>
    <row r="27589" spans="1:6" hidden="1" x14ac:dyDescent="0.3">
      <c r="A27589">
        <v>33766</v>
      </c>
      <c r="B27589" s="1">
        <v>43497</v>
      </c>
      <c r="C27589" t="s">
        <v>31</v>
      </c>
      <c r="D27589" t="s">
        <v>21</v>
      </c>
      <c r="E27589" s="2">
        <v>169353</v>
      </c>
      <c r="F27589" s="2">
        <v>165948.98000000001</v>
      </c>
    </row>
    <row r="27590" spans="1:6" hidden="1" x14ac:dyDescent="0.3">
      <c r="A27590">
        <v>33815</v>
      </c>
      <c r="B27590" s="1">
        <v>43497</v>
      </c>
      <c r="C27590" t="s">
        <v>33</v>
      </c>
      <c r="D27590" t="s">
        <v>14</v>
      </c>
      <c r="E27590" s="2">
        <v>169783</v>
      </c>
      <c r="F27590" s="2">
        <v>167236.79</v>
      </c>
    </row>
    <row r="27591" spans="1:6" hidden="1" x14ac:dyDescent="0.3">
      <c r="A27591">
        <v>34121</v>
      </c>
      <c r="B27591" s="1">
        <v>43497</v>
      </c>
      <c r="C27591" t="s">
        <v>51</v>
      </c>
      <c r="D27591" t="s">
        <v>21</v>
      </c>
      <c r="E27591" s="2">
        <v>178085</v>
      </c>
      <c r="F27591" s="2">
        <v>172691.43</v>
      </c>
    </row>
    <row r="27592" spans="1:6" hidden="1" x14ac:dyDescent="0.3">
      <c r="A27592">
        <v>33792</v>
      </c>
      <c r="B27592" s="1">
        <v>43497</v>
      </c>
      <c r="C27592" t="s">
        <v>32</v>
      </c>
      <c r="D27592" t="s">
        <v>14</v>
      </c>
      <c r="E27592" s="2">
        <v>182178</v>
      </c>
      <c r="F27592" s="2">
        <v>170916.43</v>
      </c>
    </row>
    <row r="27593" spans="1:6" hidden="1" x14ac:dyDescent="0.3">
      <c r="A27593">
        <v>33839</v>
      </c>
      <c r="B27593" s="1">
        <v>43497</v>
      </c>
      <c r="C27593" t="s">
        <v>37</v>
      </c>
      <c r="D27593" t="s">
        <v>14</v>
      </c>
      <c r="E27593" s="2">
        <v>182276</v>
      </c>
      <c r="F27593" s="2">
        <v>183336.75</v>
      </c>
    </row>
    <row r="27594" spans="1:6" hidden="1" x14ac:dyDescent="0.3">
      <c r="A27594">
        <v>33965</v>
      </c>
      <c r="B27594" s="1">
        <v>43497</v>
      </c>
      <c r="C27594" t="s">
        <v>43</v>
      </c>
      <c r="D27594" t="s">
        <v>10</v>
      </c>
      <c r="E27594" s="2">
        <v>186190</v>
      </c>
      <c r="F27594" s="2">
        <v>162919.6</v>
      </c>
    </row>
    <row r="27595" spans="1:6" hidden="1" x14ac:dyDescent="0.3">
      <c r="A27595">
        <v>34170</v>
      </c>
      <c r="B27595" s="1">
        <v>43497</v>
      </c>
      <c r="C27595" t="s">
        <v>53</v>
      </c>
      <c r="D27595" t="s">
        <v>23</v>
      </c>
      <c r="E27595" s="2">
        <v>187130</v>
      </c>
      <c r="F27595" s="2">
        <v>189917.82</v>
      </c>
    </row>
    <row r="27596" spans="1:6" hidden="1" x14ac:dyDescent="0.3">
      <c r="A27596">
        <v>33788</v>
      </c>
      <c r="B27596" s="1">
        <v>43497</v>
      </c>
      <c r="C27596" t="s">
        <v>32</v>
      </c>
      <c r="D27596" t="s">
        <v>8</v>
      </c>
      <c r="E27596" s="2">
        <v>187526</v>
      </c>
      <c r="F27596" s="2">
        <v>193936.41</v>
      </c>
    </row>
    <row r="27597" spans="1:6" hidden="1" x14ac:dyDescent="0.3">
      <c r="A27597">
        <v>34007</v>
      </c>
      <c r="B27597" s="1">
        <v>43497</v>
      </c>
      <c r="C27597" t="s">
        <v>45</v>
      </c>
      <c r="D27597" t="s">
        <v>21</v>
      </c>
      <c r="E27597" s="2">
        <v>191184</v>
      </c>
      <c r="F27597" s="2">
        <v>193242.99</v>
      </c>
    </row>
    <row r="27598" spans="1:6" hidden="1" x14ac:dyDescent="0.3">
      <c r="A27598">
        <v>33746</v>
      </c>
      <c r="B27598" s="1">
        <v>43497</v>
      </c>
      <c r="C27598" t="s">
        <v>30</v>
      </c>
      <c r="D27598" t="s">
        <v>23</v>
      </c>
      <c r="E27598" s="2">
        <v>193855</v>
      </c>
      <c r="F27598" s="2">
        <v>179237.66</v>
      </c>
    </row>
    <row r="27599" spans="1:6" hidden="1" x14ac:dyDescent="0.3">
      <c r="A27599">
        <v>33629</v>
      </c>
      <c r="B27599" s="1">
        <v>43497</v>
      </c>
      <c r="C27599" t="s">
        <v>25</v>
      </c>
      <c r="D27599" t="s">
        <v>8</v>
      </c>
      <c r="E27599" s="2">
        <v>193978</v>
      </c>
      <c r="F27599" s="2">
        <v>202396.49</v>
      </c>
    </row>
    <row r="27600" spans="1:6" hidden="1" x14ac:dyDescent="0.3">
      <c r="A27600">
        <v>34003</v>
      </c>
      <c r="B27600" s="1">
        <v>43497</v>
      </c>
      <c r="C27600" t="s">
        <v>45</v>
      </c>
      <c r="D27600" t="s">
        <v>18</v>
      </c>
      <c r="E27600" s="2">
        <v>197022</v>
      </c>
      <c r="F27600" s="2">
        <v>193397.48</v>
      </c>
    </row>
    <row r="27601" spans="1:6" hidden="1" x14ac:dyDescent="0.3">
      <c r="A27601">
        <v>33714</v>
      </c>
      <c r="B27601" s="1">
        <v>43497</v>
      </c>
      <c r="C27601" t="s">
        <v>29</v>
      </c>
      <c r="D27601" t="s">
        <v>16</v>
      </c>
      <c r="E27601" s="2">
        <v>198890</v>
      </c>
      <c r="F27601" s="2">
        <v>204209.69</v>
      </c>
    </row>
    <row r="27602" spans="1:6" hidden="1" x14ac:dyDescent="0.3">
      <c r="A27602">
        <v>33767</v>
      </c>
      <c r="B27602" s="1">
        <v>43497</v>
      </c>
      <c r="C27602" t="s">
        <v>31</v>
      </c>
      <c r="D27602" t="s">
        <v>8</v>
      </c>
      <c r="E27602" s="2">
        <v>199550</v>
      </c>
      <c r="F27602" s="2">
        <v>198936.35</v>
      </c>
    </row>
    <row r="27603" spans="1:6" hidden="1" x14ac:dyDescent="0.3">
      <c r="A27603">
        <v>33798</v>
      </c>
      <c r="B27603" s="1">
        <v>43497</v>
      </c>
      <c r="C27603" t="s">
        <v>33</v>
      </c>
      <c r="D27603" t="s">
        <v>9</v>
      </c>
      <c r="E27603" s="2">
        <v>200499</v>
      </c>
      <c r="F27603" s="2">
        <v>203944.75</v>
      </c>
    </row>
    <row r="27604" spans="1:6" hidden="1" x14ac:dyDescent="0.3">
      <c r="A27604">
        <v>33835</v>
      </c>
      <c r="B27604" s="1">
        <v>43497</v>
      </c>
      <c r="C27604" t="s">
        <v>37</v>
      </c>
      <c r="D27604" t="s">
        <v>21</v>
      </c>
      <c r="E27604" s="2">
        <v>206919</v>
      </c>
      <c r="F27604" s="2">
        <v>219764.42</v>
      </c>
    </row>
    <row r="27605" spans="1:6" hidden="1" x14ac:dyDescent="0.3">
      <c r="A27605">
        <v>33916</v>
      </c>
      <c r="B27605" s="1">
        <v>43497</v>
      </c>
      <c r="C27605" t="s">
        <v>41</v>
      </c>
      <c r="D27605" t="s">
        <v>19</v>
      </c>
      <c r="E27605" s="2">
        <v>208642</v>
      </c>
      <c r="F27605" s="2">
        <v>184151.04000000001</v>
      </c>
    </row>
    <row r="27606" spans="1:6" hidden="1" x14ac:dyDescent="0.3">
      <c r="A27606">
        <v>34028</v>
      </c>
      <c r="B27606" s="1">
        <v>43497</v>
      </c>
      <c r="C27606" t="s">
        <v>46</v>
      </c>
      <c r="D27606" t="s">
        <v>20</v>
      </c>
      <c r="E27606" s="2">
        <v>209996</v>
      </c>
      <c r="F27606" s="2">
        <v>168787.07</v>
      </c>
    </row>
    <row r="27607" spans="1:6" hidden="1" x14ac:dyDescent="0.3">
      <c r="A27607">
        <v>33610</v>
      </c>
      <c r="B27607" s="1">
        <v>43497</v>
      </c>
      <c r="C27607" t="s">
        <v>6</v>
      </c>
      <c r="D27607" t="s">
        <v>14</v>
      </c>
      <c r="E27607" s="2">
        <v>210794</v>
      </c>
      <c r="F27607" s="2">
        <v>211010.78</v>
      </c>
    </row>
    <row r="27608" spans="1:6" hidden="1" x14ac:dyDescent="0.3">
      <c r="A27608">
        <v>33893</v>
      </c>
      <c r="B27608" s="1">
        <v>43497</v>
      </c>
      <c r="C27608" t="s">
        <v>40</v>
      </c>
      <c r="D27608" t="s">
        <v>15</v>
      </c>
      <c r="E27608" s="2">
        <v>212838</v>
      </c>
      <c r="F27608" s="2">
        <v>208610.2</v>
      </c>
    </row>
    <row r="27609" spans="1:6" hidden="1" x14ac:dyDescent="0.3">
      <c r="A27609">
        <v>34068</v>
      </c>
      <c r="B27609" s="1">
        <v>43497</v>
      </c>
      <c r="C27609" t="s">
        <v>48</v>
      </c>
      <c r="D27609" t="s">
        <v>13</v>
      </c>
      <c r="E27609" s="2">
        <v>214928</v>
      </c>
      <c r="F27609" s="2">
        <v>213194.89</v>
      </c>
    </row>
    <row r="27610" spans="1:6" hidden="1" x14ac:dyDescent="0.3">
      <c r="A27610">
        <v>34069</v>
      </c>
      <c r="B27610" s="1">
        <v>43497</v>
      </c>
      <c r="C27610" t="s">
        <v>48</v>
      </c>
      <c r="D27610" t="s">
        <v>15</v>
      </c>
      <c r="E27610" s="2">
        <v>216196</v>
      </c>
      <c r="F27610" s="2">
        <v>208718.58</v>
      </c>
    </row>
    <row r="27611" spans="1:6" hidden="1" x14ac:dyDescent="0.3">
      <c r="A27611">
        <v>34092</v>
      </c>
      <c r="B27611" s="1">
        <v>43497</v>
      </c>
      <c r="C27611" t="s">
        <v>50</v>
      </c>
      <c r="D27611" t="s">
        <v>15</v>
      </c>
      <c r="E27611" s="2">
        <v>217446</v>
      </c>
      <c r="F27611" s="2">
        <v>206984.24</v>
      </c>
    </row>
    <row r="27612" spans="1:6" hidden="1" x14ac:dyDescent="0.3">
      <c r="A27612">
        <v>33837</v>
      </c>
      <c r="B27612" s="1">
        <v>43497</v>
      </c>
      <c r="C27612" t="s">
        <v>37</v>
      </c>
      <c r="D27612" t="s">
        <v>22</v>
      </c>
      <c r="E27612" s="2">
        <v>218326</v>
      </c>
      <c r="F27612" s="2">
        <v>217426.35</v>
      </c>
    </row>
    <row r="27613" spans="1:6" hidden="1" x14ac:dyDescent="0.3">
      <c r="A27613">
        <v>33990</v>
      </c>
      <c r="B27613" s="1">
        <v>43497</v>
      </c>
      <c r="C27613" t="s">
        <v>44</v>
      </c>
      <c r="D27613" t="s">
        <v>17</v>
      </c>
      <c r="E27613" s="2">
        <v>218900</v>
      </c>
      <c r="F27613" s="2">
        <v>221534.77</v>
      </c>
    </row>
    <row r="27614" spans="1:6" hidden="1" x14ac:dyDescent="0.3">
      <c r="A27614">
        <v>33601</v>
      </c>
      <c r="B27614" s="1">
        <v>43497</v>
      </c>
      <c r="C27614" t="s">
        <v>6</v>
      </c>
      <c r="D27614" t="s">
        <v>18</v>
      </c>
      <c r="E27614" s="2">
        <v>219522</v>
      </c>
      <c r="F27614" s="2">
        <v>213139.24</v>
      </c>
    </row>
    <row r="27615" spans="1:6" hidden="1" x14ac:dyDescent="0.3">
      <c r="A27615">
        <v>33624</v>
      </c>
      <c r="B27615" s="1">
        <v>43497</v>
      </c>
      <c r="C27615" t="s">
        <v>25</v>
      </c>
      <c r="D27615" t="s">
        <v>18</v>
      </c>
      <c r="E27615" s="2">
        <v>220188</v>
      </c>
      <c r="F27615" s="2">
        <v>224838.43</v>
      </c>
    </row>
    <row r="27616" spans="1:6" hidden="1" x14ac:dyDescent="0.3">
      <c r="A27616">
        <v>33608</v>
      </c>
      <c r="B27616" s="1">
        <v>43497</v>
      </c>
      <c r="C27616" t="s">
        <v>6</v>
      </c>
      <c r="D27616" t="s">
        <v>23</v>
      </c>
      <c r="E27616" s="2">
        <v>221596</v>
      </c>
      <c r="F27616" s="2">
        <v>213378.73</v>
      </c>
    </row>
    <row r="27617" spans="1:6" hidden="1" x14ac:dyDescent="0.3">
      <c r="A27617">
        <v>33720</v>
      </c>
      <c r="B27617" s="1">
        <v>43497</v>
      </c>
      <c r="C27617" t="s">
        <v>29</v>
      </c>
      <c r="D27617" t="s">
        <v>21</v>
      </c>
      <c r="E27617" s="2">
        <v>222805</v>
      </c>
      <c r="F27617" s="2">
        <v>252471.2</v>
      </c>
    </row>
    <row r="27618" spans="1:6" hidden="1" x14ac:dyDescent="0.3">
      <c r="A27618">
        <v>34124</v>
      </c>
      <c r="B27618" s="1">
        <v>43497</v>
      </c>
      <c r="C27618" t="s">
        <v>51</v>
      </c>
      <c r="D27618" t="s">
        <v>23</v>
      </c>
      <c r="E27618" s="2">
        <v>223718</v>
      </c>
      <c r="F27618" s="2">
        <v>195181.61</v>
      </c>
    </row>
    <row r="27619" spans="1:6" hidden="1" x14ac:dyDescent="0.3">
      <c r="A27619">
        <v>34160</v>
      </c>
      <c r="B27619" s="1">
        <v>43497</v>
      </c>
      <c r="C27619" t="s">
        <v>53</v>
      </c>
      <c r="D27619" t="s">
        <v>15</v>
      </c>
      <c r="E27619" s="2">
        <v>224503</v>
      </c>
      <c r="F27619" s="2">
        <v>216449.48</v>
      </c>
    </row>
    <row r="27620" spans="1:6" hidden="1" x14ac:dyDescent="0.3">
      <c r="A27620">
        <v>33927</v>
      </c>
      <c r="B27620" s="1">
        <v>43497</v>
      </c>
      <c r="C27620" t="s">
        <v>42</v>
      </c>
      <c r="D27620" t="s">
        <v>11</v>
      </c>
      <c r="E27620" s="2">
        <v>225776</v>
      </c>
      <c r="F27620" s="2">
        <v>197944.25</v>
      </c>
    </row>
    <row r="27621" spans="1:6" hidden="1" x14ac:dyDescent="0.3">
      <c r="A27621">
        <v>33644</v>
      </c>
      <c r="B27621" s="1">
        <v>43497</v>
      </c>
      <c r="C27621" t="s">
        <v>26</v>
      </c>
      <c r="D27621" t="s">
        <v>15</v>
      </c>
      <c r="E27621" s="2">
        <v>228795</v>
      </c>
      <c r="F27621" s="2">
        <v>228272.77</v>
      </c>
    </row>
    <row r="27622" spans="1:6" hidden="1" x14ac:dyDescent="0.3">
      <c r="A27622">
        <v>33856</v>
      </c>
      <c r="B27622" s="1">
        <v>43497</v>
      </c>
      <c r="C27622" t="s">
        <v>38</v>
      </c>
      <c r="D27622" t="s">
        <v>22</v>
      </c>
      <c r="E27622" s="2">
        <v>229319</v>
      </c>
      <c r="F27622" s="2">
        <v>237656.95</v>
      </c>
    </row>
    <row r="27623" spans="1:6" hidden="1" x14ac:dyDescent="0.3">
      <c r="A27623">
        <v>34158</v>
      </c>
      <c r="B27623" s="1">
        <v>43497</v>
      </c>
      <c r="C27623" t="s">
        <v>53</v>
      </c>
      <c r="D27623" t="s">
        <v>12</v>
      </c>
      <c r="E27623" s="2">
        <v>229551</v>
      </c>
      <c r="F27623" s="2">
        <v>202010.26</v>
      </c>
    </row>
    <row r="27624" spans="1:6" x14ac:dyDescent="0.3">
      <c r="A27624">
        <v>33623</v>
      </c>
      <c r="B27624" s="1">
        <v>43497</v>
      </c>
      <c r="C27624" t="s">
        <v>25</v>
      </c>
      <c r="D27624" t="s">
        <v>7</v>
      </c>
      <c r="E27624" s="2">
        <v>230080</v>
      </c>
      <c r="F27624" s="2">
        <v>218334.39</v>
      </c>
    </row>
    <row r="27625" spans="1:6" hidden="1" x14ac:dyDescent="0.3">
      <c r="A27625">
        <v>34019</v>
      </c>
      <c r="B27625" s="1">
        <v>43497</v>
      </c>
      <c r="C27625" t="s">
        <v>46</v>
      </c>
      <c r="D27625" t="s">
        <v>11</v>
      </c>
      <c r="E27625" s="2">
        <v>232468</v>
      </c>
      <c r="F27625" s="2">
        <v>231996.15</v>
      </c>
    </row>
    <row r="27626" spans="1:6" hidden="1" x14ac:dyDescent="0.3">
      <c r="A27626">
        <v>34023</v>
      </c>
      <c r="B27626" s="1">
        <v>43497</v>
      </c>
      <c r="C27626" t="s">
        <v>46</v>
      </c>
      <c r="D27626" t="s">
        <v>15</v>
      </c>
      <c r="E27626" s="2">
        <v>234403</v>
      </c>
      <c r="F27626" s="2">
        <v>342239.02</v>
      </c>
    </row>
    <row r="27627" spans="1:6" hidden="1" x14ac:dyDescent="0.3">
      <c r="A27627">
        <v>33801</v>
      </c>
      <c r="B27627" s="1">
        <v>43497</v>
      </c>
      <c r="C27627" t="s">
        <v>33</v>
      </c>
      <c r="D27627" t="s">
        <v>12</v>
      </c>
      <c r="E27627" s="2">
        <v>235442</v>
      </c>
      <c r="F27627" s="2">
        <v>211197.45</v>
      </c>
    </row>
    <row r="27628" spans="1:6" hidden="1" x14ac:dyDescent="0.3">
      <c r="A27628">
        <v>34172</v>
      </c>
      <c r="B27628" s="1">
        <v>43497</v>
      </c>
      <c r="C27628" t="s">
        <v>53</v>
      </c>
      <c r="D27628" t="s">
        <v>14</v>
      </c>
      <c r="E27628" s="2">
        <v>243825</v>
      </c>
      <c r="F27628" s="2">
        <v>244746.7</v>
      </c>
    </row>
    <row r="27629" spans="1:6" hidden="1" x14ac:dyDescent="0.3">
      <c r="A27629">
        <v>33813</v>
      </c>
      <c r="B27629" s="1">
        <v>43497</v>
      </c>
      <c r="C27629" t="s">
        <v>33</v>
      </c>
      <c r="D27629" t="s">
        <v>23</v>
      </c>
      <c r="E27629" s="2">
        <v>249509</v>
      </c>
      <c r="F27629" s="2">
        <v>238272.15</v>
      </c>
    </row>
    <row r="27630" spans="1:6" hidden="1" x14ac:dyDescent="0.3">
      <c r="A27630">
        <v>33745</v>
      </c>
      <c r="B27630" s="1">
        <v>43497</v>
      </c>
      <c r="C27630" t="s">
        <v>30</v>
      </c>
      <c r="D27630" t="s">
        <v>22</v>
      </c>
      <c r="E27630" s="2">
        <v>249740</v>
      </c>
      <c r="F27630" s="2">
        <v>249513.23</v>
      </c>
    </row>
    <row r="27631" spans="1:6" hidden="1" x14ac:dyDescent="0.3">
      <c r="A27631">
        <v>34101</v>
      </c>
      <c r="B27631" s="1">
        <v>43497</v>
      </c>
      <c r="C27631" t="s">
        <v>50</v>
      </c>
      <c r="D27631" t="s">
        <v>22</v>
      </c>
      <c r="E27631" s="2">
        <v>249948</v>
      </c>
      <c r="F27631" s="2">
        <v>246186.68</v>
      </c>
    </row>
    <row r="27632" spans="1:6" x14ac:dyDescent="0.3">
      <c r="A27632">
        <v>34162</v>
      </c>
      <c r="B27632" s="1">
        <v>43497</v>
      </c>
      <c r="C27632" t="s">
        <v>53</v>
      </c>
      <c r="D27632" t="s">
        <v>7</v>
      </c>
      <c r="E27632" s="2">
        <v>250459</v>
      </c>
      <c r="F27632" s="2">
        <v>255701.14</v>
      </c>
    </row>
    <row r="27633" spans="1:6" hidden="1" x14ac:dyDescent="0.3">
      <c r="A27633">
        <v>33959</v>
      </c>
      <c r="B27633" s="1">
        <v>43497</v>
      </c>
      <c r="C27633" t="s">
        <v>43</v>
      </c>
      <c r="D27633" t="s">
        <v>20</v>
      </c>
      <c r="E27633" s="2">
        <v>251293</v>
      </c>
      <c r="F27633" s="2">
        <v>245577.60000000001</v>
      </c>
    </row>
    <row r="27634" spans="1:6" hidden="1" x14ac:dyDescent="0.3">
      <c r="A27634">
        <v>33833</v>
      </c>
      <c r="B27634" s="1">
        <v>43497</v>
      </c>
      <c r="C27634" t="s">
        <v>37</v>
      </c>
      <c r="D27634" t="s">
        <v>20</v>
      </c>
      <c r="E27634" s="2">
        <v>253943</v>
      </c>
      <c r="F27634" s="2">
        <v>243445.89</v>
      </c>
    </row>
    <row r="27635" spans="1:6" hidden="1" x14ac:dyDescent="0.3">
      <c r="A27635">
        <v>33812</v>
      </c>
      <c r="B27635" s="1">
        <v>43497</v>
      </c>
      <c r="C27635" t="s">
        <v>33</v>
      </c>
      <c r="D27635" t="s">
        <v>22</v>
      </c>
      <c r="E27635" s="2">
        <v>255851</v>
      </c>
      <c r="F27635" s="2">
        <v>258361.91</v>
      </c>
    </row>
    <row r="27636" spans="1:6" hidden="1" x14ac:dyDescent="0.3">
      <c r="A27636">
        <v>34182</v>
      </c>
      <c r="B27636" s="1">
        <v>43497</v>
      </c>
      <c r="C27636" t="s">
        <v>54</v>
      </c>
      <c r="D27636" t="s">
        <v>13</v>
      </c>
      <c r="E27636" s="2">
        <v>255989</v>
      </c>
      <c r="F27636" s="2">
        <v>225333.43</v>
      </c>
    </row>
    <row r="27637" spans="1:6" hidden="1" x14ac:dyDescent="0.3">
      <c r="A27637">
        <v>33808</v>
      </c>
      <c r="B27637" s="1">
        <v>43497</v>
      </c>
      <c r="C27637" t="s">
        <v>33</v>
      </c>
      <c r="D27637" t="s">
        <v>20</v>
      </c>
      <c r="E27637" s="2">
        <v>256559</v>
      </c>
      <c r="F27637" s="2">
        <v>249414.15</v>
      </c>
    </row>
    <row r="27638" spans="1:6" hidden="1" x14ac:dyDescent="0.3">
      <c r="A27638">
        <v>34005</v>
      </c>
      <c r="B27638" s="1">
        <v>43497</v>
      </c>
      <c r="C27638" t="s">
        <v>45</v>
      </c>
      <c r="D27638" t="s">
        <v>20</v>
      </c>
      <c r="E27638" s="2">
        <v>257368</v>
      </c>
      <c r="F27638" s="2">
        <v>246431.57</v>
      </c>
    </row>
    <row r="27639" spans="1:6" hidden="1" x14ac:dyDescent="0.3">
      <c r="A27639">
        <v>34140</v>
      </c>
      <c r="B27639" s="1">
        <v>43497</v>
      </c>
      <c r="C27639" t="s">
        <v>52</v>
      </c>
      <c r="D27639" t="s">
        <v>18</v>
      </c>
      <c r="E27639" s="2">
        <v>258241</v>
      </c>
      <c r="F27639" s="2">
        <v>227746.22</v>
      </c>
    </row>
    <row r="27640" spans="1:6" hidden="1" x14ac:dyDescent="0.3">
      <c r="A27640">
        <v>33776</v>
      </c>
      <c r="B27640" s="1">
        <v>43497</v>
      </c>
      <c r="C27640" t="s">
        <v>32</v>
      </c>
      <c r="D27640" t="s">
        <v>11</v>
      </c>
      <c r="E27640" s="2">
        <v>258930</v>
      </c>
      <c r="F27640" s="2">
        <v>227172.38</v>
      </c>
    </row>
    <row r="27641" spans="1:6" hidden="1" x14ac:dyDescent="0.3">
      <c r="A27641">
        <v>33851</v>
      </c>
      <c r="B27641" s="1">
        <v>43497</v>
      </c>
      <c r="C27641" t="s">
        <v>38</v>
      </c>
      <c r="D27641" t="s">
        <v>19</v>
      </c>
      <c r="E27641" s="2">
        <v>260470</v>
      </c>
      <c r="F27641" s="2">
        <v>227078.67</v>
      </c>
    </row>
    <row r="27642" spans="1:6" hidden="1" x14ac:dyDescent="0.3">
      <c r="A27642">
        <v>33701</v>
      </c>
      <c r="B27642" s="1">
        <v>43497</v>
      </c>
      <c r="C27642" t="s">
        <v>28</v>
      </c>
      <c r="D27642" t="s">
        <v>10</v>
      </c>
      <c r="E27642" s="2">
        <v>268324</v>
      </c>
      <c r="F27642" s="2">
        <v>259365.74</v>
      </c>
    </row>
    <row r="27643" spans="1:6" hidden="1" x14ac:dyDescent="0.3">
      <c r="A27643">
        <v>33711</v>
      </c>
      <c r="B27643" s="1">
        <v>43497</v>
      </c>
      <c r="C27643" t="s">
        <v>29</v>
      </c>
      <c r="D27643" t="s">
        <v>12</v>
      </c>
      <c r="E27643" s="2">
        <v>268417</v>
      </c>
      <c r="F27643" s="2">
        <v>264243.88</v>
      </c>
    </row>
    <row r="27644" spans="1:6" hidden="1" x14ac:dyDescent="0.3">
      <c r="A27644">
        <v>33676</v>
      </c>
      <c r="B27644" s="1">
        <v>43497</v>
      </c>
      <c r="C27644" t="s">
        <v>27</v>
      </c>
      <c r="D27644" t="s">
        <v>22</v>
      </c>
      <c r="E27644" s="2">
        <v>268724</v>
      </c>
      <c r="F27644" s="2">
        <v>275315.13</v>
      </c>
    </row>
    <row r="27645" spans="1:6" hidden="1" x14ac:dyDescent="0.3">
      <c r="A27645">
        <v>33656</v>
      </c>
      <c r="B27645" s="1">
        <v>43497</v>
      </c>
      <c r="C27645" t="s">
        <v>26</v>
      </c>
      <c r="D27645" t="s">
        <v>14</v>
      </c>
      <c r="E27645" s="2">
        <v>269973</v>
      </c>
      <c r="F27645" s="2">
        <v>305106.25</v>
      </c>
    </row>
    <row r="27646" spans="1:6" hidden="1" x14ac:dyDescent="0.3">
      <c r="A27646">
        <v>34024</v>
      </c>
      <c r="B27646" s="1">
        <v>43497</v>
      </c>
      <c r="C27646" t="s">
        <v>46</v>
      </c>
      <c r="D27646" t="s">
        <v>16</v>
      </c>
      <c r="E27646" s="2">
        <v>271544</v>
      </c>
      <c r="F27646" s="2">
        <v>273664.89</v>
      </c>
    </row>
    <row r="27647" spans="1:6" hidden="1" x14ac:dyDescent="0.3">
      <c r="A27647">
        <v>33599</v>
      </c>
      <c r="B27647" s="1">
        <v>43497</v>
      </c>
      <c r="C27647" t="s">
        <v>6</v>
      </c>
      <c r="D27647" t="s">
        <v>16</v>
      </c>
      <c r="E27647" s="2">
        <v>272869</v>
      </c>
      <c r="F27647" s="2">
        <v>269435.07</v>
      </c>
    </row>
    <row r="27648" spans="1:6" hidden="1" x14ac:dyDescent="0.3">
      <c r="A27648">
        <v>33723</v>
      </c>
      <c r="B27648" s="1">
        <v>43497</v>
      </c>
      <c r="C27648" t="s">
        <v>29</v>
      </c>
      <c r="D27648" t="s">
        <v>23</v>
      </c>
      <c r="E27648" s="2">
        <v>277864</v>
      </c>
      <c r="F27648" s="2">
        <v>275494.77</v>
      </c>
    </row>
    <row r="27649" spans="1:6" hidden="1" x14ac:dyDescent="0.3">
      <c r="A27649">
        <v>33690</v>
      </c>
      <c r="B27649" s="1">
        <v>43497</v>
      </c>
      <c r="C27649" t="s">
        <v>28</v>
      </c>
      <c r="D27649" t="s">
        <v>15</v>
      </c>
      <c r="E27649" s="2">
        <v>280076</v>
      </c>
      <c r="F27649" s="2">
        <v>244532.16</v>
      </c>
    </row>
    <row r="27650" spans="1:6" hidden="1" x14ac:dyDescent="0.3">
      <c r="A27650">
        <v>34032</v>
      </c>
      <c r="B27650" s="1">
        <v>43497</v>
      </c>
      <c r="C27650" t="s">
        <v>46</v>
      </c>
      <c r="D27650" t="s">
        <v>22</v>
      </c>
      <c r="E27650" s="2">
        <v>280572</v>
      </c>
      <c r="F27650" s="2">
        <v>289703.46999999997</v>
      </c>
    </row>
    <row r="27651" spans="1:6" hidden="1" x14ac:dyDescent="0.3">
      <c r="A27651">
        <v>33846</v>
      </c>
      <c r="B27651" s="1">
        <v>43497</v>
      </c>
      <c r="C27651" t="s">
        <v>38</v>
      </c>
      <c r="D27651" t="s">
        <v>11</v>
      </c>
      <c r="E27651" s="2">
        <v>280771</v>
      </c>
      <c r="F27651" s="2">
        <v>243902.73</v>
      </c>
    </row>
    <row r="27652" spans="1:6" hidden="1" x14ac:dyDescent="0.3">
      <c r="A27652">
        <v>34192</v>
      </c>
      <c r="B27652" s="1">
        <v>43497</v>
      </c>
      <c r="C27652" t="s">
        <v>54</v>
      </c>
      <c r="D27652" t="s">
        <v>22</v>
      </c>
      <c r="E27652" s="2">
        <v>282760</v>
      </c>
      <c r="F27652" s="2">
        <v>282752.48</v>
      </c>
    </row>
    <row r="27653" spans="1:6" hidden="1" x14ac:dyDescent="0.3">
      <c r="A27653">
        <v>33649</v>
      </c>
      <c r="B27653" s="1">
        <v>43497</v>
      </c>
      <c r="C27653" t="s">
        <v>26</v>
      </c>
      <c r="D27653" t="s">
        <v>20</v>
      </c>
      <c r="E27653" s="2">
        <v>283912</v>
      </c>
      <c r="F27653" s="2">
        <v>382325.28</v>
      </c>
    </row>
    <row r="27654" spans="1:6" hidden="1" x14ac:dyDescent="0.3">
      <c r="A27654">
        <v>33755</v>
      </c>
      <c r="B27654" s="1">
        <v>43497</v>
      </c>
      <c r="C27654" t="s">
        <v>31</v>
      </c>
      <c r="D27654" t="s">
        <v>11</v>
      </c>
      <c r="E27654" s="2">
        <v>284576</v>
      </c>
      <c r="F27654" s="2">
        <v>52309.64</v>
      </c>
    </row>
    <row r="27655" spans="1:6" hidden="1" x14ac:dyDescent="0.3">
      <c r="A27655">
        <v>33904</v>
      </c>
      <c r="B27655" s="1">
        <v>43497</v>
      </c>
      <c r="C27655" t="s">
        <v>40</v>
      </c>
      <c r="D27655" t="s">
        <v>10</v>
      </c>
      <c r="E27655" s="2">
        <v>289771</v>
      </c>
      <c r="F27655" s="2">
        <v>230065.81</v>
      </c>
    </row>
    <row r="27656" spans="1:6" hidden="1" x14ac:dyDescent="0.3">
      <c r="A27656">
        <v>34031</v>
      </c>
      <c r="B27656" s="1">
        <v>43497</v>
      </c>
      <c r="C27656" t="s">
        <v>46</v>
      </c>
      <c r="D27656" t="s">
        <v>8</v>
      </c>
      <c r="E27656" s="2">
        <v>289840</v>
      </c>
      <c r="F27656" s="2">
        <v>293767.33</v>
      </c>
    </row>
    <row r="27657" spans="1:6" hidden="1" x14ac:dyDescent="0.3">
      <c r="A27657">
        <v>34183</v>
      </c>
      <c r="B27657" s="1">
        <v>43497</v>
      </c>
      <c r="C27657" t="s">
        <v>54</v>
      </c>
      <c r="D27657" t="s">
        <v>15</v>
      </c>
      <c r="E27657" s="2">
        <v>292504</v>
      </c>
      <c r="F27657" s="2">
        <v>166101.19</v>
      </c>
    </row>
    <row r="27658" spans="1:6" hidden="1" x14ac:dyDescent="0.3">
      <c r="A27658">
        <v>34142</v>
      </c>
      <c r="B27658" s="1">
        <v>43497</v>
      </c>
      <c r="C27658" t="s">
        <v>52</v>
      </c>
      <c r="D27658" t="s">
        <v>20</v>
      </c>
      <c r="E27658" s="2">
        <v>295752</v>
      </c>
      <c r="F27658" s="2">
        <v>269754.43</v>
      </c>
    </row>
    <row r="27659" spans="1:6" hidden="1" x14ac:dyDescent="0.3">
      <c r="A27659">
        <v>33881</v>
      </c>
      <c r="B27659" s="1">
        <v>43497</v>
      </c>
      <c r="C27659" t="s">
        <v>39</v>
      </c>
      <c r="D27659" t="s">
        <v>10</v>
      </c>
      <c r="E27659" s="2">
        <v>298497</v>
      </c>
      <c r="F27659" s="2">
        <v>222887.23</v>
      </c>
    </row>
    <row r="27660" spans="1:6" x14ac:dyDescent="0.3">
      <c r="A27660">
        <v>33646</v>
      </c>
      <c r="B27660" s="1">
        <v>43497</v>
      </c>
      <c r="C27660" t="s">
        <v>26</v>
      </c>
      <c r="D27660" t="s">
        <v>7</v>
      </c>
      <c r="E27660" s="2">
        <v>306147</v>
      </c>
      <c r="F27660" s="2">
        <v>370119.43</v>
      </c>
    </row>
    <row r="27661" spans="1:6" hidden="1" x14ac:dyDescent="0.3">
      <c r="A27661">
        <v>33823</v>
      </c>
      <c r="B27661" s="1">
        <v>43497</v>
      </c>
      <c r="C27661" t="s">
        <v>37</v>
      </c>
      <c r="D27661" t="s">
        <v>9</v>
      </c>
      <c r="E27661" s="2">
        <v>306954</v>
      </c>
      <c r="F27661" s="2">
        <v>355941.76</v>
      </c>
    </row>
    <row r="27662" spans="1:6" hidden="1" x14ac:dyDescent="0.3">
      <c r="A27662">
        <v>33679</v>
      </c>
      <c r="B27662" s="1">
        <v>43497</v>
      </c>
      <c r="C27662" t="s">
        <v>27</v>
      </c>
      <c r="D27662" t="s">
        <v>14</v>
      </c>
      <c r="E27662" s="2">
        <v>307002</v>
      </c>
      <c r="F27662" s="2">
        <v>289424.68</v>
      </c>
    </row>
    <row r="27663" spans="1:6" hidden="1" x14ac:dyDescent="0.3">
      <c r="A27663">
        <v>33958</v>
      </c>
      <c r="B27663" s="1">
        <v>43497</v>
      </c>
      <c r="C27663" t="s">
        <v>43</v>
      </c>
      <c r="D27663" t="s">
        <v>19</v>
      </c>
      <c r="E27663" s="2">
        <v>307712</v>
      </c>
      <c r="F27663" s="2">
        <v>292313.89</v>
      </c>
    </row>
    <row r="27664" spans="1:6" hidden="1" x14ac:dyDescent="0.3">
      <c r="A27664">
        <v>33954</v>
      </c>
      <c r="B27664" s="1">
        <v>43497</v>
      </c>
      <c r="C27664" t="s">
        <v>43</v>
      </c>
      <c r="D27664" t="s">
        <v>15</v>
      </c>
      <c r="E27664" s="2">
        <v>311048</v>
      </c>
      <c r="F27664" s="2">
        <v>311744.32</v>
      </c>
    </row>
    <row r="27665" spans="1:6" hidden="1" x14ac:dyDescent="0.3">
      <c r="A27665">
        <v>33966</v>
      </c>
      <c r="B27665" s="1">
        <v>43497</v>
      </c>
      <c r="C27665" t="s">
        <v>43</v>
      </c>
      <c r="D27665" t="s">
        <v>14</v>
      </c>
      <c r="E27665" s="2">
        <v>311327</v>
      </c>
      <c r="F27665" s="2">
        <v>296165.46000000002</v>
      </c>
    </row>
    <row r="27666" spans="1:6" hidden="1" x14ac:dyDescent="0.3">
      <c r="A27666">
        <v>33721</v>
      </c>
      <c r="B27666" s="1">
        <v>43497</v>
      </c>
      <c r="C27666" t="s">
        <v>29</v>
      </c>
      <c r="D27666" t="s">
        <v>8</v>
      </c>
      <c r="E27666" s="2">
        <v>314269</v>
      </c>
      <c r="F27666" s="2">
        <v>312713.53000000003</v>
      </c>
    </row>
    <row r="27667" spans="1:6" hidden="1" x14ac:dyDescent="0.3">
      <c r="A27667">
        <v>34004</v>
      </c>
      <c r="B27667" s="1">
        <v>43497</v>
      </c>
      <c r="C27667" t="s">
        <v>45</v>
      </c>
      <c r="D27667" t="s">
        <v>19</v>
      </c>
      <c r="E27667" s="2">
        <v>318334</v>
      </c>
      <c r="F27667" s="2">
        <v>275002.59000000003</v>
      </c>
    </row>
    <row r="27668" spans="1:6" hidden="1" x14ac:dyDescent="0.3">
      <c r="A27668">
        <v>33874</v>
      </c>
      <c r="B27668" s="1">
        <v>43497</v>
      </c>
      <c r="C27668" t="s">
        <v>39</v>
      </c>
      <c r="D27668" t="s">
        <v>19</v>
      </c>
      <c r="E27668" s="2">
        <v>318459</v>
      </c>
      <c r="F27668" s="2">
        <v>276788.09000000003</v>
      </c>
    </row>
    <row r="27669" spans="1:6" hidden="1" x14ac:dyDescent="0.3">
      <c r="A27669">
        <v>33677</v>
      </c>
      <c r="B27669" s="1">
        <v>43497</v>
      </c>
      <c r="C27669" t="s">
        <v>27</v>
      </c>
      <c r="D27669" t="s">
        <v>23</v>
      </c>
      <c r="E27669" s="2">
        <v>319731</v>
      </c>
      <c r="F27669" s="2">
        <v>317514.08</v>
      </c>
    </row>
    <row r="27670" spans="1:6" hidden="1" x14ac:dyDescent="0.3">
      <c r="A27670">
        <v>33628</v>
      </c>
      <c r="B27670" s="1">
        <v>43497</v>
      </c>
      <c r="C27670" t="s">
        <v>25</v>
      </c>
      <c r="D27670" t="s">
        <v>21</v>
      </c>
      <c r="E27670" s="2">
        <v>320877</v>
      </c>
      <c r="F27670" s="2">
        <v>316414.62</v>
      </c>
    </row>
    <row r="27671" spans="1:6" hidden="1" x14ac:dyDescent="0.3">
      <c r="A27671">
        <v>34000</v>
      </c>
      <c r="B27671" s="1">
        <v>43497</v>
      </c>
      <c r="C27671" t="s">
        <v>45</v>
      </c>
      <c r="D27671" t="s">
        <v>15</v>
      </c>
      <c r="E27671" s="2">
        <v>324748</v>
      </c>
      <c r="F27671" s="2">
        <v>272567.59999999998</v>
      </c>
    </row>
    <row r="27672" spans="1:6" hidden="1" x14ac:dyDescent="0.3">
      <c r="A27672">
        <v>33636</v>
      </c>
      <c r="B27672" s="1">
        <v>43497</v>
      </c>
      <c r="C27672" t="s">
        <v>25</v>
      </c>
      <c r="D27672" t="s">
        <v>24</v>
      </c>
      <c r="E27672" s="2">
        <v>328899</v>
      </c>
      <c r="F27672" s="2">
        <v>309044.24</v>
      </c>
    </row>
    <row r="27673" spans="1:6" hidden="1" x14ac:dyDescent="0.3">
      <c r="A27673">
        <v>33943</v>
      </c>
      <c r="B27673" s="1">
        <v>43497</v>
      </c>
      <c r="C27673" t="s">
        <v>42</v>
      </c>
      <c r="D27673" t="s">
        <v>14</v>
      </c>
      <c r="E27673" s="2">
        <v>331377</v>
      </c>
      <c r="F27673" s="2">
        <v>312792.63</v>
      </c>
    </row>
    <row r="27674" spans="1:6" hidden="1" x14ac:dyDescent="0.3">
      <c r="A27674">
        <v>33680</v>
      </c>
      <c r="B27674" s="1">
        <v>43497</v>
      </c>
      <c r="C27674" t="s">
        <v>27</v>
      </c>
      <c r="D27674" t="s">
        <v>17</v>
      </c>
      <c r="E27674" s="2">
        <v>331658</v>
      </c>
      <c r="F27674" s="2">
        <v>327066.2</v>
      </c>
    </row>
    <row r="27675" spans="1:6" x14ac:dyDescent="0.3">
      <c r="A27675">
        <v>33979</v>
      </c>
      <c r="B27675" s="1">
        <v>43497</v>
      </c>
      <c r="C27675" t="s">
        <v>44</v>
      </c>
      <c r="D27675" t="s">
        <v>7</v>
      </c>
      <c r="E27675" s="2">
        <v>332128</v>
      </c>
      <c r="F27675" s="2">
        <v>279508.24</v>
      </c>
    </row>
    <row r="27676" spans="1:6" hidden="1" x14ac:dyDescent="0.3">
      <c r="A27676">
        <v>34196</v>
      </c>
      <c r="B27676" s="1">
        <v>43497</v>
      </c>
      <c r="C27676" t="s">
        <v>54</v>
      </c>
      <c r="D27676" t="s">
        <v>17</v>
      </c>
      <c r="E27676" s="2">
        <v>332392</v>
      </c>
      <c r="F27676" s="2">
        <v>314219.96000000002</v>
      </c>
    </row>
    <row r="27677" spans="1:6" hidden="1" x14ac:dyDescent="0.3">
      <c r="A27677">
        <v>34155</v>
      </c>
      <c r="B27677" s="1">
        <v>43497</v>
      </c>
      <c r="C27677" t="s">
        <v>53</v>
      </c>
      <c r="D27677" t="s">
        <v>9</v>
      </c>
      <c r="E27677" s="2">
        <v>333324</v>
      </c>
      <c r="F27677" s="2">
        <v>311810.26</v>
      </c>
    </row>
    <row r="27678" spans="1:6" hidden="1" x14ac:dyDescent="0.3">
      <c r="A27678">
        <v>34194</v>
      </c>
      <c r="B27678" s="1">
        <v>43497</v>
      </c>
      <c r="C27678" t="s">
        <v>54</v>
      </c>
      <c r="D27678" t="s">
        <v>10</v>
      </c>
      <c r="E27678" s="2">
        <v>334001</v>
      </c>
      <c r="F27678" s="2">
        <v>331453.08</v>
      </c>
    </row>
    <row r="27679" spans="1:6" hidden="1" x14ac:dyDescent="0.3">
      <c r="A27679">
        <v>33909</v>
      </c>
      <c r="B27679" s="1">
        <v>43497</v>
      </c>
      <c r="C27679" t="s">
        <v>41</v>
      </c>
      <c r="D27679" t="s">
        <v>11</v>
      </c>
      <c r="E27679" s="2">
        <v>334259</v>
      </c>
      <c r="F27679" s="2">
        <v>278541.67</v>
      </c>
    </row>
    <row r="27680" spans="1:6" hidden="1" x14ac:dyDescent="0.3">
      <c r="A27680">
        <v>34115</v>
      </c>
      <c r="B27680" s="1">
        <v>43497</v>
      </c>
      <c r="C27680" t="s">
        <v>51</v>
      </c>
      <c r="D27680" t="s">
        <v>16</v>
      </c>
      <c r="E27680" s="2">
        <v>336658</v>
      </c>
      <c r="F27680" s="2">
        <v>344543.08</v>
      </c>
    </row>
    <row r="27681" spans="1:6" x14ac:dyDescent="0.3">
      <c r="A27681">
        <v>33805</v>
      </c>
      <c r="B27681" s="1">
        <v>43497</v>
      </c>
      <c r="C27681" t="s">
        <v>33</v>
      </c>
      <c r="D27681" t="s">
        <v>7</v>
      </c>
      <c r="E27681" s="2">
        <v>339048</v>
      </c>
      <c r="F27681" s="2">
        <v>329695.74</v>
      </c>
    </row>
    <row r="27682" spans="1:6" hidden="1" x14ac:dyDescent="0.3">
      <c r="A27682">
        <v>34146</v>
      </c>
      <c r="B27682" s="1">
        <v>43497</v>
      </c>
      <c r="C27682" t="s">
        <v>52</v>
      </c>
      <c r="D27682" t="s">
        <v>22</v>
      </c>
      <c r="E27682" s="2">
        <v>339646</v>
      </c>
      <c r="F27682" s="2">
        <v>301949.53000000003</v>
      </c>
    </row>
    <row r="27683" spans="1:6" hidden="1" x14ac:dyDescent="0.3">
      <c r="A27683">
        <v>33892</v>
      </c>
      <c r="B27683" s="1">
        <v>43497</v>
      </c>
      <c r="C27683" t="s">
        <v>40</v>
      </c>
      <c r="D27683" t="s">
        <v>13</v>
      </c>
      <c r="E27683" s="2">
        <v>339835</v>
      </c>
      <c r="F27683" s="2">
        <v>326100.40000000002</v>
      </c>
    </row>
    <row r="27684" spans="1:6" hidden="1" x14ac:dyDescent="0.3">
      <c r="A27684">
        <v>34045</v>
      </c>
      <c r="B27684" s="1">
        <v>43497</v>
      </c>
      <c r="C27684" t="s">
        <v>47</v>
      </c>
      <c r="D27684" t="s">
        <v>13</v>
      </c>
      <c r="E27684" s="2">
        <v>340234</v>
      </c>
      <c r="F27684" s="2">
        <v>329128</v>
      </c>
    </row>
    <row r="27685" spans="1:6" hidden="1" x14ac:dyDescent="0.3">
      <c r="A27685">
        <v>33816</v>
      </c>
      <c r="B27685" s="1">
        <v>43497</v>
      </c>
      <c r="C27685" t="s">
        <v>33</v>
      </c>
      <c r="D27685" t="s">
        <v>17</v>
      </c>
      <c r="E27685" s="2">
        <v>344108</v>
      </c>
      <c r="F27685" s="2">
        <v>329592.90000000002</v>
      </c>
    </row>
    <row r="27686" spans="1:6" hidden="1" x14ac:dyDescent="0.3">
      <c r="A27686">
        <v>33781</v>
      </c>
      <c r="B27686" s="1">
        <v>43497</v>
      </c>
      <c r="C27686" t="s">
        <v>32</v>
      </c>
      <c r="D27686" t="s">
        <v>16</v>
      </c>
      <c r="E27686" s="2">
        <v>344771</v>
      </c>
      <c r="F27686" s="2">
        <v>339981.7</v>
      </c>
    </row>
    <row r="27687" spans="1:6" hidden="1" x14ac:dyDescent="0.3">
      <c r="A27687">
        <v>34091</v>
      </c>
      <c r="B27687" s="1">
        <v>43497</v>
      </c>
      <c r="C27687" t="s">
        <v>50</v>
      </c>
      <c r="D27687" t="s">
        <v>13</v>
      </c>
      <c r="E27687" s="2">
        <v>345054</v>
      </c>
      <c r="F27687" s="2">
        <v>338974.08</v>
      </c>
    </row>
    <row r="27688" spans="1:6" hidden="1" x14ac:dyDescent="0.3">
      <c r="A27688">
        <v>33962</v>
      </c>
      <c r="B27688" s="1">
        <v>43497</v>
      </c>
      <c r="C27688" t="s">
        <v>43</v>
      </c>
      <c r="D27688" t="s">
        <v>8</v>
      </c>
      <c r="E27688" s="2">
        <v>347054</v>
      </c>
      <c r="F27688" s="2">
        <v>560614.55000000005</v>
      </c>
    </row>
    <row r="27689" spans="1:6" hidden="1" x14ac:dyDescent="0.3">
      <c r="A27689">
        <v>34018</v>
      </c>
      <c r="B27689" s="1">
        <v>43497</v>
      </c>
      <c r="C27689" t="s">
        <v>46</v>
      </c>
      <c r="D27689" t="s">
        <v>9</v>
      </c>
      <c r="E27689" s="2">
        <v>349277</v>
      </c>
      <c r="F27689" s="2">
        <v>328147.03000000003</v>
      </c>
    </row>
    <row r="27690" spans="1:6" hidden="1" x14ac:dyDescent="0.3">
      <c r="A27690">
        <v>33626</v>
      </c>
      <c r="B27690" s="1">
        <v>43497</v>
      </c>
      <c r="C27690" t="s">
        <v>25</v>
      </c>
      <c r="D27690" t="s">
        <v>20</v>
      </c>
      <c r="E27690" s="2">
        <v>353753</v>
      </c>
      <c r="F27690" s="2">
        <v>285765.5</v>
      </c>
    </row>
    <row r="27691" spans="1:6" x14ac:dyDescent="0.3">
      <c r="A27691">
        <v>33669</v>
      </c>
      <c r="B27691" s="1">
        <v>43497</v>
      </c>
      <c r="C27691" t="s">
        <v>27</v>
      </c>
      <c r="D27691" t="s">
        <v>7</v>
      </c>
      <c r="E27691" s="2">
        <v>355583</v>
      </c>
      <c r="F27691" s="2">
        <v>345792.01</v>
      </c>
    </row>
    <row r="27692" spans="1:6" hidden="1" x14ac:dyDescent="0.3">
      <c r="A27692">
        <v>33985</v>
      </c>
      <c r="B27692" s="1">
        <v>43497</v>
      </c>
      <c r="C27692" t="s">
        <v>44</v>
      </c>
      <c r="D27692" t="s">
        <v>8</v>
      </c>
      <c r="E27692" s="2">
        <v>357893</v>
      </c>
      <c r="F27692" s="2">
        <v>344836.74</v>
      </c>
    </row>
    <row r="27693" spans="1:6" hidden="1" x14ac:dyDescent="0.3">
      <c r="A27693">
        <v>34010</v>
      </c>
      <c r="B27693" s="1">
        <v>43497</v>
      </c>
      <c r="C27693" t="s">
        <v>45</v>
      </c>
      <c r="D27693" t="s">
        <v>23</v>
      </c>
      <c r="E27693" s="2">
        <v>361392</v>
      </c>
      <c r="F27693" s="2">
        <v>340071.51</v>
      </c>
    </row>
    <row r="27694" spans="1:6" hidden="1" x14ac:dyDescent="0.3">
      <c r="A27694">
        <v>33768</v>
      </c>
      <c r="B27694" s="1">
        <v>43497</v>
      </c>
      <c r="C27694" t="s">
        <v>31</v>
      </c>
      <c r="D27694" t="s">
        <v>22</v>
      </c>
      <c r="E27694" s="2">
        <v>365141</v>
      </c>
      <c r="F27694" s="2">
        <v>372280.9</v>
      </c>
    </row>
    <row r="27695" spans="1:6" hidden="1" x14ac:dyDescent="0.3">
      <c r="A27695">
        <v>33663</v>
      </c>
      <c r="B27695" s="1">
        <v>43497</v>
      </c>
      <c r="C27695" t="s">
        <v>27</v>
      </c>
      <c r="D27695" t="s">
        <v>11</v>
      </c>
      <c r="E27695" s="2">
        <v>366977</v>
      </c>
      <c r="F27695" s="2">
        <v>300063.65000000002</v>
      </c>
    </row>
    <row r="27696" spans="1:6" hidden="1" x14ac:dyDescent="0.3">
      <c r="A27696">
        <v>33832</v>
      </c>
      <c r="B27696" s="1">
        <v>43497</v>
      </c>
      <c r="C27696" t="s">
        <v>37</v>
      </c>
      <c r="D27696" t="s">
        <v>19</v>
      </c>
      <c r="E27696" s="2">
        <v>367049</v>
      </c>
      <c r="F27696" s="2">
        <v>298857.09999999998</v>
      </c>
    </row>
    <row r="27697" spans="1:6" hidden="1" x14ac:dyDescent="0.3">
      <c r="A27697">
        <v>33952</v>
      </c>
      <c r="B27697" s="1">
        <v>43497</v>
      </c>
      <c r="C27697" t="s">
        <v>43</v>
      </c>
      <c r="D27697" t="s">
        <v>12</v>
      </c>
      <c r="E27697" s="2">
        <v>369017</v>
      </c>
      <c r="F27697" s="2">
        <v>325272.67</v>
      </c>
    </row>
    <row r="27698" spans="1:6" hidden="1" x14ac:dyDescent="0.3">
      <c r="A27698">
        <v>33630</v>
      </c>
      <c r="B27698" s="1">
        <v>43497</v>
      </c>
      <c r="C27698" t="s">
        <v>25</v>
      </c>
      <c r="D27698" t="s">
        <v>22</v>
      </c>
      <c r="E27698" s="2">
        <v>369271</v>
      </c>
      <c r="F27698" s="2">
        <v>365192.56</v>
      </c>
    </row>
    <row r="27699" spans="1:6" hidden="1" x14ac:dyDescent="0.3">
      <c r="A27699">
        <v>33802</v>
      </c>
      <c r="B27699" s="1">
        <v>43497</v>
      </c>
      <c r="C27699" t="s">
        <v>33</v>
      </c>
      <c r="D27699" t="s">
        <v>13</v>
      </c>
      <c r="E27699" s="2">
        <v>371063</v>
      </c>
      <c r="F27699" s="2">
        <v>382457.85</v>
      </c>
    </row>
    <row r="27700" spans="1:6" hidden="1" x14ac:dyDescent="0.3">
      <c r="A27700">
        <v>33967</v>
      </c>
      <c r="B27700" s="1">
        <v>43497</v>
      </c>
      <c r="C27700" t="s">
        <v>43</v>
      </c>
      <c r="D27700" t="s">
        <v>17</v>
      </c>
      <c r="E27700" s="2">
        <v>372286</v>
      </c>
      <c r="F27700" s="2">
        <v>373225.47</v>
      </c>
    </row>
    <row r="27701" spans="1:6" hidden="1" x14ac:dyDescent="0.3">
      <c r="A27701">
        <v>34168</v>
      </c>
      <c r="B27701" s="1">
        <v>43497</v>
      </c>
      <c r="C27701" t="s">
        <v>53</v>
      </c>
      <c r="D27701" t="s">
        <v>8</v>
      </c>
      <c r="E27701" s="2">
        <v>373528</v>
      </c>
      <c r="F27701" s="2">
        <v>368896.38</v>
      </c>
    </row>
    <row r="27702" spans="1:6" hidden="1" x14ac:dyDescent="0.3">
      <c r="A27702">
        <v>34059</v>
      </c>
      <c r="B27702" s="1">
        <v>43497</v>
      </c>
      <c r="C27702" t="s">
        <v>47</v>
      </c>
      <c r="D27702" t="s">
        <v>17</v>
      </c>
      <c r="E27702" s="2">
        <v>374663</v>
      </c>
      <c r="F27702" s="2">
        <v>392548.5</v>
      </c>
    </row>
    <row r="27703" spans="1:6" hidden="1" x14ac:dyDescent="0.3">
      <c r="A27703">
        <v>33605</v>
      </c>
      <c r="B27703" s="1">
        <v>43497</v>
      </c>
      <c r="C27703" t="s">
        <v>6</v>
      </c>
      <c r="D27703" t="s">
        <v>21</v>
      </c>
      <c r="E27703" s="2">
        <v>377202</v>
      </c>
      <c r="F27703" s="2">
        <v>361338.35</v>
      </c>
    </row>
    <row r="27704" spans="1:6" hidden="1" x14ac:dyDescent="0.3">
      <c r="A27704">
        <v>33598</v>
      </c>
      <c r="B27704" s="1">
        <v>43497</v>
      </c>
      <c r="C27704" t="s">
        <v>6</v>
      </c>
      <c r="D27704" t="s">
        <v>15</v>
      </c>
      <c r="E27704" s="2">
        <v>381802</v>
      </c>
      <c r="F27704" s="2">
        <v>370857.23</v>
      </c>
    </row>
    <row r="27705" spans="1:6" hidden="1" x14ac:dyDescent="0.3">
      <c r="A27705">
        <v>33807</v>
      </c>
      <c r="B27705" s="1">
        <v>43497</v>
      </c>
      <c r="C27705" t="s">
        <v>33</v>
      </c>
      <c r="D27705" t="s">
        <v>19</v>
      </c>
      <c r="E27705" s="2">
        <v>382020</v>
      </c>
      <c r="F27705" s="2">
        <v>326013.07</v>
      </c>
    </row>
    <row r="27706" spans="1:6" hidden="1" x14ac:dyDescent="0.3">
      <c r="A27706">
        <v>33739</v>
      </c>
      <c r="B27706" s="1">
        <v>43497</v>
      </c>
      <c r="C27706" t="s">
        <v>30</v>
      </c>
      <c r="D27706" t="s">
        <v>18</v>
      </c>
      <c r="E27706" s="2">
        <v>382307</v>
      </c>
      <c r="F27706" s="2">
        <v>376202.64</v>
      </c>
    </row>
    <row r="27707" spans="1:6" hidden="1" x14ac:dyDescent="0.3">
      <c r="A27707">
        <v>33889</v>
      </c>
      <c r="B27707" s="1">
        <v>43497</v>
      </c>
      <c r="C27707" t="s">
        <v>40</v>
      </c>
      <c r="D27707" t="s">
        <v>11</v>
      </c>
      <c r="E27707" s="2">
        <v>385073</v>
      </c>
      <c r="F27707" s="2">
        <v>356372.32</v>
      </c>
    </row>
    <row r="27708" spans="1:6" hidden="1" x14ac:dyDescent="0.3">
      <c r="A27708">
        <v>33754</v>
      </c>
      <c r="B27708" s="1">
        <v>43497</v>
      </c>
      <c r="C27708" t="s">
        <v>31</v>
      </c>
      <c r="D27708" t="s">
        <v>9</v>
      </c>
      <c r="E27708" s="2">
        <v>386179</v>
      </c>
      <c r="F27708" s="2">
        <v>358779.57</v>
      </c>
    </row>
    <row r="27709" spans="1:6" hidden="1" x14ac:dyDescent="0.3">
      <c r="A27709">
        <v>34030</v>
      </c>
      <c r="B27709" s="1">
        <v>43497</v>
      </c>
      <c r="C27709" t="s">
        <v>46</v>
      </c>
      <c r="D27709" t="s">
        <v>21</v>
      </c>
      <c r="E27709" s="2">
        <v>386350</v>
      </c>
      <c r="F27709" s="2">
        <v>356672.19</v>
      </c>
    </row>
    <row r="27710" spans="1:6" hidden="1" x14ac:dyDescent="0.3">
      <c r="A27710">
        <v>33806</v>
      </c>
      <c r="B27710" s="1">
        <v>43497</v>
      </c>
      <c r="C27710" t="s">
        <v>33</v>
      </c>
      <c r="D27710" t="s">
        <v>18</v>
      </c>
      <c r="E27710" s="2">
        <v>386587</v>
      </c>
      <c r="F27710" s="2">
        <v>384439.96</v>
      </c>
    </row>
    <row r="27711" spans="1:6" x14ac:dyDescent="0.3">
      <c r="A27711">
        <v>33600</v>
      </c>
      <c r="B27711" s="1">
        <v>43497</v>
      </c>
      <c r="C27711" t="s">
        <v>6</v>
      </c>
      <c r="D27711" t="s">
        <v>7</v>
      </c>
      <c r="E27711" s="2">
        <v>392853</v>
      </c>
      <c r="F27711" s="2">
        <v>395065.78</v>
      </c>
    </row>
    <row r="27712" spans="1:6" hidden="1" x14ac:dyDescent="0.3">
      <c r="A27712">
        <v>33678</v>
      </c>
      <c r="B27712" s="1">
        <v>43497</v>
      </c>
      <c r="C27712" t="s">
        <v>27</v>
      </c>
      <c r="D27712" t="s">
        <v>10</v>
      </c>
      <c r="E27712" s="2">
        <v>395318</v>
      </c>
      <c r="F27712" s="2">
        <v>369228.3</v>
      </c>
    </row>
    <row r="27713" spans="1:6" hidden="1" x14ac:dyDescent="0.3">
      <c r="A27713">
        <v>33989</v>
      </c>
      <c r="B27713" s="1">
        <v>43497</v>
      </c>
      <c r="C27713" t="s">
        <v>44</v>
      </c>
      <c r="D27713" t="s">
        <v>14</v>
      </c>
      <c r="E27713" s="2">
        <v>396131</v>
      </c>
      <c r="F27713" s="2">
        <v>396004.75</v>
      </c>
    </row>
    <row r="27714" spans="1:6" hidden="1" x14ac:dyDescent="0.3">
      <c r="A27714">
        <v>34078</v>
      </c>
      <c r="B27714" s="1">
        <v>43497</v>
      </c>
      <c r="C27714" t="s">
        <v>48</v>
      </c>
      <c r="D27714" t="s">
        <v>22</v>
      </c>
      <c r="E27714" s="2">
        <v>396384</v>
      </c>
      <c r="F27714" s="2">
        <v>394568.86</v>
      </c>
    </row>
    <row r="27715" spans="1:6" hidden="1" x14ac:dyDescent="0.3">
      <c r="A27715">
        <v>34082</v>
      </c>
      <c r="B27715" s="1">
        <v>43497</v>
      </c>
      <c r="C27715" t="s">
        <v>48</v>
      </c>
      <c r="D27715" t="s">
        <v>17</v>
      </c>
      <c r="E27715" s="2">
        <v>397334</v>
      </c>
      <c r="F27715" s="2">
        <v>403489.93</v>
      </c>
    </row>
    <row r="27716" spans="1:6" hidden="1" x14ac:dyDescent="0.3">
      <c r="A27716">
        <v>33666</v>
      </c>
      <c r="B27716" s="1">
        <v>43497</v>
      </c>
      <c r="C27716" t="s">
        <v>27</v>
      </c>
      <c r="D27716" t="s">
        <v>13</v>
      </c>
      <c r="E27716" s="2">
        <v>397673</v>
      </c>
      <c r="F27716" s="2">
        <v>382571.9</v>
      </c>
    </row>
    <row r="27717" spans="1:6" hidden="1" x14ac:dyDescent="0.3">
      <c r="A27717">
        <v>33810</v>
      </c>
      <c r="B27717" s="1">
        <v>43497</v>
      </c>
      <c r="C27717" t="s">
        <v>33</v>
      </c>
      <c r="D27717" t="s">
        <v>21</v>
      </c>
      <c r="E27717" s="2">
        <v>402749</v>
      </c>
      <c r="F27717" s="2">
        <v>421277.73</v>
      </c>
    </row>
    <row r="27718" spans="1:6" x14ac:dyDescent="0.3">
      <c r="A27718">
        <v>33761</v>
      </c>
      <c r="B27718" s="1">
        <v>43497</v>
      </c>
      <c r="C27718" t="s">
        <v>31</v>
      </c>
      <c r="D27718" t="s">
        <v>7</v>
      </c>
      <c r="E27718" s="2">
        <v>403691</v>
      </c>
      <c r="F27718" s="2">
        <v>397908.98</v>
      </c>
    </row>
    <row r="27719" spans="1:6" hidden="1" x14ac:dyDescent="0.3">
      <c r="A27719">
        <v>33950</v>
      </c>
      <c r="B27719" s="1">
        <v>43497</v>
      </c>
      <c r="C27719" t="s">
        <v>43</v>
      </c>
      <c r="D27719" t="s">
        <v>11</v>
      </c>
      <c r="E27719" s="2">
        <v>407665</v>
      </c>
      <c r="F27719" s="2">
        <v>343397.09</v>
      </c>
    </row>
    <row r="27720" spans="1:6" hidden="1" x14ac:dyDescent="0.3">
      <c r="A27720">
        <v>33814</v>
      </c>
      <c r="B27720" s="1">
        <v>43497</v>
      </c>
      <c r="C27720" t="s">
        <v>33</v>
      </c>
      <c r="D27720" t="s">
        <v>10</v>
      </c>
      <c r="E27720" s="2">
        <v>408463</v>
      </c>
      <c r="F27720" s="2">
        <v>369381.4</v>
      </c>
    </row>
    <row r="27721" spans="1:6" hidden="1" x14ac:dyDescent="0.3">
      <c r="A27721">
        <v>33936</v>
      </c>
      <c r="B27721" s="1">
        <v>43497</v>
      </c>
      <c r="C27721" t="s">
        <v>42</v>
      </c>
      <c r="D27721" t="s">
        <v>20</v>
      </c>
      <c r="E27721" s="2">
        <v>409476</v>
      </c>
      <c r="F27721" s="2">
        <v>389262.26</v>
      </c>
    </row>
    <row r="27722" spans="1:6" hidden="1" x14ac:dyDescent="0.3">
      <c r="A27722">
        <v>34001</v>
      </c>
      <c r="B27722" s="1">
        <v>43497</v>
      </c>
      <c r="C27722" t="s">
        <v>45</v>
      </c>
      <c r="D27722" t="s">
        <v>16</v>
      </c>
      <c r="E27722" s="2">
        <v>411252</v>
      </c>
      <c r="F27722" s="2">
        <v>392967.1</v>
      </c>
    </row>
    <row r="27723" spans="1:6" hidden="1" x14ac:dyDescent="0.3">
      <c r="A27723">
        <v>33963</v>
      </c>
      <c r="B27723" s="1">
        <v>43497</v>
      </c>
      <c r="C27723" t="s">
        <v>43</v>
      </c>
      <c r="D27723" t="s">
        <v>22</v>
      </c>
      <c r="E27723" s="2">
        <v>412631</v>
      </c>
      <c r="F27723" s="2">
        <v>414851.01</v>
      </c>
    </row>
    <row r="27724" spans="1:6" hidden="1" x14ac:dyDescent="0.3">
      <c r="A27724">
        <v>34042</v>
      </c>
      <c r="B27724" s="1">
        <v>43497</v>
      </c>
      <c r="C27724" t="s">
        <v>47</v>
      </c>
      <c r="D27724" t="s">
        <v>11</v>
      </c>
      <c r="E27724" s="2">
        <v>425178</v>
      </c>
      <c r="F27724" s="2">
        <v>315116.24</v>
      </c>
    </row>
    <row r="27725" spans="1:6" hidden="1" x14ac:dyDescent="0.3">
      <c r="A27725">
        <v>33831</v>
      </c>
      <c r="B27725" s="1">
        <v>43497</v>
      </c>
      <c r="C27725" t="s">
        <v>37</v>
      </c>
      <c r="D27725" t="s">
        <v>18</v>
      </c>
      <c r="E27725" s="2">
        <v>425298</v>
      </c>
      <c r="F27725" s="2">
        <v>442307.69</v>
      </c>
    </row>
    <row r="27726" spans="1:6" hidden="1" x14ac:dyDescent="0.3">
      <c r="A27726">
        <v>34161</v>
      </c>
      <c r="B27726" s="1">
        <v>43497</v>
      </c>
      <c r="C27726" t="s">
        <v>53</v>
      </c>
      <c r="D27726" t="s">
        <v>16</v>
      </c>
      <c r="E27726" s="2">
        <v>425532</v>
      </c>
      <c r="F27726" s="2">
        <v>407930.52</v>
      </c>
    </row>
    <row r="27727" spans="1:6" hidden="1" x14ac:dyDescent="0.3">
      <c r="A27727">
        <v>34088</v>
      </c>
      <c r="B27727" s="1">
        <v>43497</v>
      </c>
      <c r="C27727" t="s">
        <v>50</v>
      </c>
      <c r="D27727" t="s">
        <v>11</v>
      </c>
      <c r="E27727" s="2">
        <v>427670</v>
      </c>
      <c r="F27727" s="2">
        <v>322184.71000000002</v>
      </c>
    </row>
    <row r="27728" spans="1:6" hidden="1" x14ac:dyDescent="0.3">
      <c r="A27728">
        <v>33941</v>
      </c>
      <c r="B27728" s="1">
        <v>43497</v>
      </c>
      <c r="C27728" t="s">
        <v>42</v>
      </c>
      <c r="D27728" t="s">
        <v>23</v>
      </c>
      <c r="E27728" s="2">
        <v>432871</v>
      </c>
      <c r="F27728" s="2">
        <v>416424.39</v>
      </c>
    </row>
    <row r="27729" spans="1:6" hidden="1" x14ac:dyDescent="0.3">
      <c r="A27729">
        <v>33642</v>
      </c>
      <c r="B27729" s="1">
        <v>43497</v>
      </c>
      <c r="C27729" t="s">
        <v>26</v>
      </c>
      <c r="D27729" t="s">
        <v>12</v>
      </c>
      <c r="E27729" s="2">
        <v>437630</v>
      </c>
      <c r="F27729" s="2">
        <v>425538.55</v>
      </c>
    </row>
    <row r="27730" spans="1:6" hidden="1" x14ac:dyDescent="0.3">
      <c r="A27730">
        <v>33740</v>
      </c>
      <c r="B27730" s="1">
        <v>43497</v>
      </c>
      <c r="C27730" t="s">
        <v>30</v>
      </c>
      <c r="D27730" t="s">
        <v>19</v>
      </c>
      <c r="E27730" s="2">
        <v>439317</v>
      </c>
      <c r="F27730" s="2">
        <v>419665.46</v>
      </c>
    </row>
    <row r="27731" spans="1:6" hidden="1" x14ac:dyDescent="0.3">
      <c r="A27731">
        <v>33986</v>
      </c>
      <c r="B27731" s="1">
        <v>43497</v>
      </c>
      <c r="C27731" t="s">
        <v>44</v>
      </c>
      <c r="D27731" t="s">
        <v>22</v>
      </c>
      <c r="E27731" s="2">
        <v>439785</v>
      </c>
      <c r="F27731" s="2">
        <v>441132.9</v>
      </c>
    </row>
    <row r="27732" spans="1:6" hidden="1" x14ac:dyDescent="0.3">
      <c r="A27732">
        <v>33760</v>
      </c>
      <c r="B27732" s="1">
        <v>43497</v>
      </c>
      <c r="C27732" t="s">
        <v>31</v>
      </c>
      <c r="D27732" t="s">
        <v>16</v>
      </c>
      <c r="E27732" s="2">
        <v>442671</v>
      </c>
      <c r="F27732" s="2">
        <v>451413.65</v>
      </c>
    </row>
    <row r="27733" spans="1:6" hidden="1" x14ac:dyDescent="0.3">
      <c r="A27733">
        <v>34167</v>
      </c>
      <c r="B27733" s="1">
        <v>43497</v>
      </c>
      <c r="C27733" t="s">
        <v>53</v>
      </c>
      <c r="D27733" t="s">
        <v>21</v>
      </c>
      <c r="E27733" s="2">
        <v>448895</v>
      </c>
      <c r="F27733" s="2">
        <v>440159.71</v>
      </c>
    </row>
    <row r="27734" spans="1:6" hidden="1" x14ac:dyDescent="0.3">
      <c r="A27734">
        <v>33790</v>
      </c>
      <c r="B27734" s="1">
        <v>43497</v>
      </c>
      <c r="C27734" t="s">
        <v>32</v>
      </c>
      <c r="D27734" t="s">
        <v>23</v>
      </c>
      <c r="E27734" s="2">
        <v>451074</v>
      </c>
      <c r="F27734" s="2">
        <v>451412.7</v>
      </c>
    </row>
    <row r="27735" spans="1:6" hidden="1" x14ac:dyDescent="0.3">
      <c r="A27735">
        <v>33602</v>
      </c>
      <c r="B27735" s="1">
        <v>43497</v>
      </c>
      <c r="C27735" t="s">
        <v>6</v>
      </c>
      <c r="D27735" t="s">
        <v>19</v>
      </c>
      <c r="E27735" s="2">
        <v>461247</v>
      </c>
      <c r="F27735" s="2">
        <v>373376.22</v>
      </c>
    </row>
    <row r="27736" spans="1:6" x14ac:dyDescent="0.3">
      <c r="A27736">
        <v>33956</v>
      </c>
      <c r="B27736" s="1">
        <v>43497</v>
      </c>
      <c r="C27736" t="s">
        <v>43</v>
      </c>
      <c r="D27736" t="s">
        <v>7</v>
      </c>
      <c r="E27736" s="2">
        <v>464341</v>
      </c>
      <c r="F27736" s="2">
        <v>516806.1</v>
      </c>
    </row>
    <row r="27737" spans="1:6" x14ac:dyDescent="0.3">
      <c r="A27737">
        <v>34048</v>
      </c>
      <c r="B27737" s="1">
        <v>43497</v>
      </c>
      <c r="C27737" t="s">
        <v>47</v>
      </c>
      <c r="D27737" t="s">
        <v>7</v>
      </c>
      <c r="E27737" s="2">
        <v>469041</v>
      </c>
      <c r="F27737" s="2">
        <v>454413.67</v>
      </c>
    </row>
    <row r="27738" spans="1:6" hidden="1" x14ac:dyDescent="0.3">
      <c r="A27738">
        <v>33617</v>
      </c>
      <c r="B27738" s="1">
        <v>43497</v>
      </c>
      <c r="C27738" t="s">
        <v>25</v>
      </c>
      <c r="D27738" t="s">
        <v>11</v>
      </c>
      <c r="E27738" s="2">
        <v>470699</v>
      </c>
      <c r="F27738" s="2">
        <v>241577.91</v>
      </c>
    </row>
    <row r="27739" spans="1:6" hidden="1" x14ac:dyDescent="0.3">
      <c r="A27739">
        <v>33634</v>
      </c>
      <c r="B27739" s="1">
        <v>43497</v>
      </c>
      <c r="C27739" t="s">
        <v>25</v>
      </c>
      <c r="D27739" t="s">
        <v>17</v>
      </c>
      <c r="E27739" s="2">
        <v>470937</v>
      </c>
      <c r="F27739" s="2">
        <v>304525.74</v>
      </c>
    </row>
    <row r="27740" spans="1:6" hidden="1" x14ac:dyDescent="0.3">
      <c r="A27740">
        <v>33735</v>
      </c>
      <c r="B27740" s="1">
        <v>43497</v>
      </c>
      <c r="C27740" t="s">
        <v>30</v>
      </c>
      <c r="D27740" t="s">
        <v>13</v>
      </c>
      <c r="E27740" s="2">
        <v>473714</v>
      </c>
      <c r="F27740" s="2">
        <v>471595.83</v>
      </c>
    </row>
    <row r="27741" spans="1:6" hidden="1" x14ac:dyDescent="0.3">
      <c r="A27741">
        <v>33789</v>
      </c>
      <c r="B27741" s="1">
        <v>43497</v>
      </c>
      <c r="C27741" t="s">
        <v>32</v>
      </c>
      <c r="D27741" t="s">
        <v>22</v>
      </c>
      <c r="E27741" s="2">
        <v>473975</v>
      </c>
      <c r="F27741" s="2">
        <v>505880.36</v>
      </c>
    </row>
    <row r="27742" spans="1:6" hidden="1" x14ac:dyDescent="0.3">
      <c r="A27742">
        <v>34054</v>
      </c>
      <c r="B27742" s="1">
        <v>43497</v>
      </c>
      <c r="C27742" t="s">
        <v>47</v>
      </c>
      <c r="D27742" t="s">
        <v>8</v>
      </c>
      <c r="E27742" s="2">
        <v>478674</v>
      </c>
      <c r="F27742" s="2">
        <v>469896.48</v>
      </c>
    </row>
    <row r="27743" spans="1:6" hidden="1" x14ac:dyDescent="0.3">
      <c r="A27743">
        <v>34138</v>
      </c>
      <c r="B27743" s="1">
        <v>43497</v>
      </c>
      <c r="C27743" t="s">
        <v>52</v>
      </c>
      <c r="D27743" t="s">
        <v>16</v>
      </c>
      <c r="E27743" s="2">
        <v>481989</v>
      </c>
      <c r="F27743" s="2">
        <v>479400.25</v>
      </c>
    </row>
    <row r="27744" spans="1:6" hidden="1" x14ac:dyDescent="0.3">
      <c r="A27744">
        <v>33868</v>
      </c>
      <c r="B27744" s="1">
        <v>43497</v>
      </c>
      <c r="C27744" t="s">
        <v>39</v>
      </c>
      <c r="D27744" t="s">
        <v>12</v>
      </c>
      <c r="E27744" s="2">
        <v>485551</v>
      </c>
      <c r="F27744" s="2">
        <v>474038.93</v>
      </c>
    </row>
    <row r="27745" spans="1:6" hidden="1" x14ac:dyDescent="0.3">
      <c r="A27745">
        <v>33944</v>
      </c>
      <c r="B27745" s="1">
        <v>43497</v>
      </c>
      <c r="C27745" t="s">
        <v>42</v>
      </c>
      <c r="D27745" t="s">
        <v>17</v>
      </c>
      <c r="E27745" s="2">
        <v>487456</v>
      </c>
      <c r="F27745" s="2">
        <v>415287.07</v>
      </c>
    </row>
    <row r="27746" spans="1:6" hidden="1" x14ac:dyDescent="0.3">
      <c r="A27746">
        <v>33631</v>
      </c>
      <c r="B27746" s="1">
        <v>43497</v>
      </c>
      <c r="C27746" t="s">
        <v>25</v>
      </c>
      <c r="D27746" t="s">
        <v>23</v>
      </c>
      <c r="E27746" s="2">
        <v>495027</v>
      </c>
      <c r="F27746" s="2">
        <v>491926.1</v>
      </c>
    </row>
    <row r="27747" spans="1:6" hidden="1" x14ac:dyDescent="0.3">
      <c r="A27747">
        <v>33961</v>
      </c>
      <c r="B27747" s="1">
        <v>43497</v>
      </c>
      <c r="C27747" t="s">
        <v>43</v>
      </c>
      <c r="D27747" t="s">
        <v>21</v>
      </c>
      <c r="E27747" s="2">
        <v>497038</v>
      </c>
      <c r="F27747" s="2">
        <v>966935.87</v>
      </c>
    </row>
    <row r="27748" spans="1:6" hidden="1" x14ac:dyDescent="0.3">
      <c r="A27748">
        <v>34163</v>
      </c>
      <c r="B27748" s="1">
        <v>43497</v>
      </c>
      <c r="C27748" t="s">
        <v>53</v>
      </c>
      <c r="D27748" t="s">
        <v>18</v>
      </c>
      <c r="E27748" s="2">
        <v>505050</v>
      </c>
      <c r="F27748" s="2">
        <v>487856.65</v>
      </c>
    </row>
    <row r="27749" spans="1:6" hidden="1" x14ac:dyDescent="0.3">
      <c r="A27749">
        <v>33982</v>
      </c>
      <c r="B27749" s="1">
        <v>43497</v>
      </c>
      <c r="C27749" t="s">
        <v>44</v>
      </c>
      <c r="D27749" t="s">
        <v>20</v>
      </c>
      <c r="E27749" s="2">
        <v>509091</v>
      </c>
      <c r="F27749" s="2">
        <v>530449.43000000005</v>
      </c>
    </row>
    <row r="27750" spans="1:6" hidden="1" x14ac:dyDescent="0.3">
      <c r="A27750">
        <v>33869</v>
      </c>
      <c r="B27750" s="1">
        <v>43497</v>
      </c>
      <c r="C27750" t="s">
        <v>39</v>
      </c>
      <c r="D27750" t="s">
        <v>13</v>
      </c>
      <c r="E27750" s="2">
        <v>517595</v>
      </c>
      <c r="F27750" s="2">
        <v>524190.2</v>
      </c>
    </row>
    <row r="27751" spans="1:6" hidden="1" x14ac:dyDescent="0.3">
      <c r="A27751">
        <v>34081</v>
      </c>
      <c r="B27751" s="1">
        <v>43497</v>
      </c>
      <c r="C27751" t="s">
        <v>48</v>
      </c>
      <c r="D27751" t="s">
        <v>14</v>
      </c>
      <c r="E27751" s="2">
        <v>521879</v>
      </c>
      <c r="F27751" s="2">
        <v>524304.89</v>
      </c>
    </row>
    <row r="27752" spans="1:6" hidden="1" x14ac:dyDescent="0.3">
      <c r="A27752">
        <v>33596</v>
      </c>
      <c r="B27752" s="1">
        <v>43497</v>
      </c>
      <c r="C27752" t="s">
        <v>6</v>
      </c>
      <c r="D27752" t="s">
        <v>12</v>
      </c>
      <c r="E27752" s="2">
        <v>532748</v>
      </c>
      <c r="F27752" s="2">
        <v>553244.89</v>
      </c>
    </row>
    <row r="27753" spans="1:6" hidden="1" x14ac:dyDescent="0.3">
      <c r="A27753">
        <v>34103</v>
      </c>
      <c r="B27753" s="1">
        <v>43497</v>
      </c>
      <c r="C27753" t="s">
        <v>50</v>
      </c>
      <c r="D27753" t="s">
        <v>10</v>
      </c>
      <c r="E27753" s="2">
        <v>539729</v>
      </c>
      <c r="F27753" s="2">
        <v>432021.01</v>
      </c>
    </row>
    <row r="27754" spans="1:6" hidden="1" x14ac:dyDescent="0.3">
      <c r="A27754">
        <v>33879</v>
      </c>
      <c r="B27754" s="1">
        <v>43497</v>
      </c>
      <c r="C27754" t="s">
        <v>39</v>
      </c>
      <c r="D27754" t="s">
        <v>22</v>
      </c>
      <c r="E27754" s="2">
        <v>545397</v>
      </c>
      <c r="F27754" s="2">
        <v>556756.1</v>
      </c>
    </row>
    <row r="27755" spans="1:6" hidden="1" x14ac:dyDescent="0.3">
      <c r="A27755">
        <v>33973</v>
      </c>
      <c r="B27755" s="1">
        <v>43497</v>
      </c>
      <c r="C27755" t="s">
        <v>44</v>
      </c>
      <c r="D27755" t="s">
        <v>11</v>
      </c>
      <c r="E27755" s="2">
        <v>546703</v>
      </c>
      <c r="F27755" s="2">
        <v>477288.42</v>
      </c>
    </row>
    <row r="27756" spans="1:6" hidden="1" x14ac:dyDescent="0.3">
      <c r="A27756">
        <v>34053</v>
      </c>
      <c r="B27756" s="1">
        <v>43497</v>
      </c>
      <c r="C27756" t="s">
        <v>47</v>
      </c>
      <c r="D27756" t="s">
        <v>21</v>
      </c>
      <c r="E27756" s="2">
        <v>555497</v>
      </c>
      <c r="F27756" s="2">
        <v>555448.26</v>
      </c>
    </row>
    <row r="27757" spans="1:6" hidden="1" x14ac:dyDescent="0.3">
      <c r="A27757">
        <v>33984</v>
      </c>
      <c r="B27757" s="1">
        <v>43497</v>
      </c>
      <c r="C27757" t="s">
        <v>44</v>
      </c>
      <c r="D27757" t="s">
        <v>21</v>
      </c>
      <c r="E27757" s="2">
        <v>556503</v>
      </c>
      <c r="F27757" s="2">
        <v>556875.23</v>
      </c>
    </row>
    <row r="27758" spans="1:6" hidden="1" x14ac:dyDescent="0.3">
      <c r="A27758">
        <v>33659</v>
      </c>
      <c r="B27758" s="1">
        <v>43497</v>
      </c>
      <c r="C27758" t="s">
        <v>26</v>
      </c>
      <c r="D27758" t="s">
        <v>24</v>
      </c>
      <c r="E27758" s="2">
        <v>558628</v>
      </c>
      <c r="F27758" s="2">
        <v>719311.55</v>
      </c>
    </row>
    <row r="27759" spans="1:6" hidden="1" x14ac:dyDescent="0.3">
      <c r="A27759">
        <v>34195</v>
      </c>
      <c r="B27759" s="1">
        <v>43497</v>
      </c>
      <c r="C27759" t="s">
        <v>54</v>
      </c>
      <c r="D27759" t="s">
        <v>14</v>
      </c>
      <c r="E27759" s="2">
        <v>562864</v>
      </c>
      <c r="F27759" s="2">
        <v>536021.74</v>
      </c>
    </row>
    <row r="27760" spans="1:6" hidden="1" x14ac:dyDescent="0.3">
      <c r="A27760">
        <v>33957</v>
      </c>
      <c r="B27760" s="1">
        <v>43497</v>
      </c>
      <c r="C27760" t="s">
        <v>43</v>
      </c>
      <c r="D27760" t="s">
        <v>18</v>
      </c>
      <c r="E27760" s="2">
        <v>565552</v>
      </c>
      <c r="F27760" s="2">
        <v>611001.64</v>
      </c>
    </row>
    <row r="27761" spans="1:6" hidden="1" x14ac:dyDescent="0.3">
      <c r="A27761">
        <v>33905</v>
      </c>
      <c r="B27761" s="1">
        <v>43497</v>
      </c>
      <c r="C27761" t="s">
        <v>40</v>
      </c>
      <c r="D27761" t="s">
        <v>14</v>
      </c>
      <c r="E27761" s="2">
        <v>574512</v>
      </c>
      <c r="F27761" s="2">
        <v>556889.18000000005</v>
      </c>
    </row>
    <row r="27762" spans="1:6" hidden="1" x14ac:dyDescent="0.3">
      <c r="A27762">
        <v>33737</v>
      </c>
      <c r="B27762" s="1">
        <v>43497</v>
      </c>
      <c r="C27762" t="s">
        <v>30</v>
      </c>
      <c r="D27762" t="s">
        <v>16</v>
      </c>
      <c r="E27762" s="2">
        <v>575281</v>
      </c>
      <c r="F27762" s="2">
        <v>564415.87</v>
      </c>
    </row>
    <row r="27763" spans="1:6" hidden="1" x14ac:dyDescent="0.3">
      <c r="A27763">
        <v>33686</v>
      </c>
      <c r="B27763" s="1">
        <v>43497</v>
      </c>
      <c r="C27763" t="s">
        <v>28</v>
      </c>
      <c r="D27763" t="s">
        <v>11</v>
      </c>
      <c r="E27763" s="2">
        <v>580300</v>
      </c>
      <c r="F27763" s="2">
        <v>204371.75</v>
      </c>
    </row>
    <row r="27764" spans="1:6" hidden="1" x14ac:dyDescent="0.3">
      <c r="A27764">
        <v>33622</v>
      </c>
      <c r="B27764" s="1">
        <v>43497</v>
      </c>
      <c r="C27764" t="s">
        <v>25</v>
      </c>
      <c r="D27764" t="s">
        <v>16</v>
      </c>
      <c r="E27764" s="2">
        <v>584656</v>
      </c>
      <c r="F27764" s="2">
        <v>1659687.47</v>
      </c>
    </row>
    <row r="27765" spans="1:6" hidden="1" x14ac:dyDescent="0.3">
      <c r="A27765">
        <v>34141</v>
      </c>
      <c r="B27765" s="1">
        <v>43497</v>
      </c>
      <c r="C27765" t="s">
        <v>52</v>
      </c>
      <c r="D27765" t="s">
        <v>19</v>
      </c>
      <c r="E27765" s="2">
        <v>586522</v>
      </c>
      <c r="F27765" s="2">
        <v>562610.05000000005</v>
      </c>
    </row>
    <row r="27766" spans="1:6" hidden="1" x14ac:dyDescent="0.3">
      <c r="A27766">
        <v>34077</v>
      </c>
      <c r="B27766" s="1">
        <v>43497</v>
      </c>
      <c r="C27766" t="s">
        <v>48</v>
      </c>
      <c r="D27766" t="s">
        <v>8</v>
      </c>
      <c r="E27766" s="2">
        <v>588152</v>
      </c>
      <c r="F27766" s="2">
        <v>561414.05000000005</v>
      </c>
    </row>
    <row r="27767" spans="1:6" hidden="1" x14ac:dyDescent="0.3">
      <c r="A27767">
        <v>34073</v>
      </c>
      <c r="B27767" s="1">
        <v>43497</v>
      </c>
      <c r="C27767" t="s">
        <v>48</v>
      </c>
      <c r="D27767" t="s">
        <v>19</v>
      </c>
      <c r="E27767" s="2">
        <v>588594</v>
      </c>
      <c r="F27767" s="2">
        <v>464726.58</v>
      </c>
    </row>
    <row r="27768" spans="1:6" x14ac:dyDescent="0.3">
      <c r="A27768">
        <v>33830</v>
      </c>
      <c r="B27768" s="1">
        <v>43497</v>
      </c>
      <c r="C27768" t="s">
        <v>37</v>
      </c>
      <c r="D27768" t="s">
        <v>7</v>
      </c>
      <c r="E27768" s="2">
        <v>590372</v>
      </c>
      <c r="F27768" s="2">
        <v>571890.14</v>
      </c>
    </row>
    <row r="27769" spans="1:6" hidden="1" x14ac:dyDescent="0.3">
      <c r="A27769">
        <v>33640</v>
      </c>
      <c r="B27769" s="1">
        <v>43497</v>
      </c>
      <c r="C27769" t="s">
        <v>26</v>
      </c>
      <c r="D27769" t="s">
        <v>11</v>
      </c>
      <c r="E27769" s="2">
        <v>595888</v>
      </c>
      <c r="F27769" s="2">
        <v>327098.17</v>
      </c>
    </row>
    <row r="27770" spans="1:6" hidden="1" x14ac:dyDescent="0.3">
      <c r="A27770">
        <v>34198</v>
      </c>
      <c r="B27770" s="1">
        <v>43497</v>
      </c>
      <c r="C27770" t="s">
        <v>54</v>
      </c>
      <c r="D27770" t="s">
        <v>24</v>
      </c>
      <c r="E27770" s="2">
        <v>600141</v>
      </c>
      <c r="F27770" s="2">
        <v>619185.85</v>
      </c>
    </row>
    <row r="27771" spans="1:6" hidden="1" x14ac:dyDescent="0.3">
      <c r="A27771">
        <v>33611</v>
      </c>
      <c r="B27771" s="1">
        <v>43497</v>
      </c>
      <c r="C27771" t="s">
        <v>6</v>
      </c>
      <c r="D27771" t="s">
        <v>17</v>
      </c>
      <c r="E27771" s="2">
        <v>601951</v>
      </c>
      <c r="F27771" s="2">
        <v>623334.82999999996</v>
      </c>
    </row>
    <row r="27772" spans="1:6" hidden="1" x14ac:dyDescent="0.3">
      <c r="A27772">
        <v>34105</v>
      </c>
      <c r="B27772" s="1">
        <v>43497</v>
      </c>
      <c r="C27772" t="s">
        <v>50</v>
      </c>
      <c r="D27772" t="s">
        <v>17</v>
      </c>
      <c r="E27772" s="2">
        <v>608228</v>
      </c>
      <c r="F27772" s="2">
        <v>875296.88</v>
      </c>
    </row>
    <row r="27773" spans="1:6" hidden="1" x14ac:dyDescent="0.3">
      <c r="A27773">
        <v>33652</v>
      </c>
      <c r="B27773" s="1">
        <v>43497</v>
      </c>
      <c r="C27773" t="s">
        <v>26</v>
      </c>
      <c r="D27773" t="s">
        <v>8</v>
      </c>
      <c r="E27773" s="2">
        <v>609188</v>
      </c>
      <c r="F27773" s="2">
        <v>637347.38</v>
      </c>
    </row>
    <row r="27774" spans="1:6" hidden="1" x14ac:dyDescent="0.3">
      <c r="A27774">
        <v>33702</v>
      </c>
      <c r="B27774" s="1">
        <v>43497</v>
      </c>
      <c r="C27774" t="s">
        <v>28</v>
      </c>
      <c r="D27774" t="s">
        <v>14</v>
      </c>
      <c r="E27774" s="2">
        <v>611839</v>
      </c>
      <c r="F27774" s="2">
        <v>543601.81999999995</v>
      </c>
    </row>
    <row r="27775" spans="1:6" hidden="1" x14ac:dyDescent="0.3">
      <c r="A27775">
        <v>33653</v>
      </c>
      <c r="B27775" s="1">
        <v>43497</v>
      </c>
      <c r="C27775" t="s">
        <v>26</v>
      </c>
      <c r="D27775" t="s">
        <v>22</v>
      </c>
      <c r="E27775" s="2">
        <v>635663</v>
      </c>
      <c r="F27775" s="2">
        <v>656366.93000000005</v>
      </c>
    </row>
    <row r="27776" spans="1:6" hidden="1" x14ac:dyDescent="0.3">
      <c r="A27776">
        <v>33731</v>
      </c>
      <c r="B27776" s="1">
        <v>43497</v>
      </c>
      <c r="C27776" t="s">
        <v>30</v>
      </c>
      <c r="D27776" t="s">
        <v>9</v>
      </c>
      <c r="E27776" s="2">
        <v>636843</v>
      </c>
      <c r="F27776" s="2">
        <v>514003.68</v>
      </c>
    </row>
    <row r="27777" spans="1:6" hidden="1" x14ac:dyDescent="0.3">
      <c r="A27777">
        <v>33717</v>
      </c>
      <c r="B27777" s="1">
        <v>43497</v>
      </c>
      <c r="C27777" t="s">
        <v>29</v>
      </c>
      <c r="D27777" t="s">
        <v>19</v>
      </c>
      <c r="E27777" s="2">
        <v>643573</v>
      </c>
      <c r="F27777" s="2">
        <v>601179.35</v>
      </c>
    </row>
    <row r="27778" spans="1:6" hidden="1" x14ac:dyDescent="0.3">
      <c r="A27778">
        <v>33670</v>
      </c>
      <c r="B27778" s="1">
        <v>43497</v>
      </c>
      <c r="C27778" t="s">
        <v>27</v>
      </c>
      <c r="D27778" t="s">
        <v>18</v>
      </c>
      <c r="E27778" s="2">
        <v>645790</v>
      </c>
      <c r="F27778" s="2">
        <v>654765.30000000005</v>
      </c>
    </row>
    <row r="27779" spans="1:6" x14ac:dyDescent="0.3">
      <c r="A27779">
        <v>33872</v>
      </c>
      <c r="B27779" s="1">
        <v>43497</v>
      </c>
      <c r="C27779" t="s">
        <v>39</v>
      </c>
      <c r="D27779" t="s">
        <v>7</v>
      </c>
      <c r="E27779" s="2">
        <v>646132</v>
      </c>
      <c r="F27779" s="2">
        <v>631531.53</v>
      </c>
    </row>
    <row r="27780" spans="1:6" hidden="1" x14ac:dyDescent="0.3">
      <c r="A27780">
        <v>34065</v>
      </c>
      <c r="B27780" s="1">
        <v>43497</v>
      </c>
      <c r="C27780" t="s">
        <v>48</v>
      </c>
      <c r="D27780" t="s">
        <v>11</v>
      </c>
      <c r="E27780" s="2">
        <v>649744</v>
      </c>
      <c r="F27780" s="2">
        <v>472736.25</v>
      </c>
    </row>
    <row r="27781" spans="1:6" hidden="1" x14ac:dyDescent="0.3">
      <c r="A27781">
        <v>33840</v>
      </c>
      <c r="B27781" s="1">
        <v>43497</v>
      </c>
      <c r="C27781" t="s">
        <v>37</v>
      </c>
      <c r="D27781" t="s">
        <v>17</v>
      </c>
      <c r="E27781" s="2">
        <v>664814</v>
      </c>
      <c r="F27781" s="2">
        <v>698960.77</v>
      </c>
    </row>
    <row r="27782" spans="1:6" hidden="1" x14ac:dyDescent="0.3">
      <c r="A27782">
        <v>34074</v>
      </c>
      <c r="B27782" s="1">
        <v>43497</v>
      </c>
      <c r="C27782" t="s">
        <v>48</v>
      </c>
      <c r="D27782" t="s">
        <v>20</v>
      </c>
      <c r="E27782" s="2">
        <v>668314</v>
      </c>
      <c r="F27782" s="2">
        <v>660984.67000000004</v>
      </c>
    </row>
    <row r="27783" spans="1:6" hidden="1" x14ac:dyDescent="0.3">
      <c r="A27783">
        <v>33712</v>
      </c>
      <c r="B27783" s="1">
        <v>43497</v>
      </c>
      <c r="C27783" t="s">
        <v>29</v>
      </c>
      <c r="D27783" t="s">
        <v>13</v>
      </c>
      <c r="E27783" s="2">
        <v>686902</v>
      </c>
      <c r="F27783" s="2">
        <v>670656.04</v>
      </c>
    </row>
    <row r="27784" spans="1:6" hidden="1" x14ac:dyDescent="0.3">
      <c r="A27784">
        <v>34132</v>
      </c>
      <c r="B27784" s="1">
        <v>43497</v>
      </c>
      <c r="C27784" t="s">
        <v>52</v>
      </c>
      <c r="D27784" t="s">
        <v>9</v>
      </c>
      <c r="E27784" s="2">
        <v>689895</v>
      </c>
      <c r="F27784" s="2">
        <v>665113.93000000005</v>
      </c>
    </row>
    <row r="27785" spans="1:6" hidden="1" x14ac:dyDescent="0.3">
      <c r="A27785">
        <v>33625</v>
      </c>
      <c r="B27785" s="1">
        <v>43497</v>
      </c>
      <c r="C27785" t="s">
        <v>25</v>
      </c>
      <c r="D27785" t="s">
        <v>19</v>
      </c>
      <c r="E27785" s="2">
        <v>692858</v>
      </c>
      <c r="F27785" s="2">
        <v>568398.85</v>
      </c>
    </row>
    <row r="27786" spans="1:6" hidden="1" x14ac:dyDescent="0.3">
      <c r="A27786">
        <v>33978</v>
      </c>
      <c r="B27786" s="1">
        <v>43497</v>
      </c>
      <c r="C27786" t="s">
        <v>44</v>
      </c>
      <c r="D27786" t="s">
        <v>16</v>
      </c>
      <c r="E27786" s="2">
        <v>697048</v>
      </c>
      <c r="F27786" s="2">
        <v>713727.35</v>
      </c>
    </row>
    <row r="27787" spans="1:6" hidden="1" x14ac:dyDescent="0.3">
      <c r="A27787">
        <v>34090</v>
      </c>
      <c r="B27787" s="1">
        <v>43497</v>
      </c>
      <c r="C27787" t="s">
        <v>50</v>
      </c>
      <c r="D27787" t="s">
        <v>12</v>
      </c>
      <c r="E27787" s="2">
        <v>700261</v>
      </c>
      <c r="F27787" s="2">
        <v>502556.86</v>
      </c>
    </row>
    <row r="27788" spans="1:6" hidden="1" x14ac:dyDescent="0.3">
      <c r="A27788">
        <v>33744</v>
      </c>
      <c r="B27788" s="1">
        <v>43497</v>
      </c>
      <c r="C27788" t="s">
        <v>30</v>
      </c>
      <c r="D27788" t="s">
        <v>8</v>
      </c>
      <c r="E27788" s="2">
        <v>722166</v>
      </c>
      <c r="F27788" s="2">
        <v>845115.61</v>
      </c>
    </row>
    <row r="27789" spans="1:6" hidden="1" x14ac:dyDescent="0.3">
      <c r="A27789">
        <v>33940</v>
      </c>
      <c r="B27789" s="1">
        <v>43497</v>
      </c>
      <c r="C27789" t="s">
        <v>42</v>
      </c>
      <c r="D27789" t="s">
        <v>22</v>
      </c>
      <c r="E27789" s="2">
        <v>722168</v>
      </c>
      <c r="F27789" s="2">
        <v>727203.62</v>
      </c>
    </row>
    <row r="27790" spans="1:6" hidden="1" x14ac:dyDescent="0.3">
      <c r="A27790">
        <v>33866</v>
      </c>
      <c r="B27790" s="1">
        <v>43497</v>
      </c>
      <c r="C27790" t="s">
        <v>39</v>
      </c>
      <c r="D27790" t="s">
        <v>11</v>
      </c>
      <c r="E27790" s="2">
        <v>734425</v>
      </c>
      <c r="F27790" s="2">
        <v>520994.14</v>
      </c>
    </row>
    <row r="27791" spans="1:6" hidden="1" x14ac:dyDescent="0.3">
      <c r="A27791">
        <v>34051</v>
      </c>
      <c r="B27791" s="1">
        <v>43497</v>
      </c>
      <c r="C27791" t="s">
        <v>47</v>
      </c>
      <c r="D27791" t="s">
        <v>20</v>
      </c>
      <c r="E27791" s="2">
        <v>735785</v>
      </c>
      <c r="F27791" s="2">
        <v>723383.85</v>
      </c>
    </row>
    <row r="27792" spans="1:6" hidden="1" x14ac:dyDescent="0.3">
      <c r="A27792">
        <v>33784</v>
      </c>
      <c r="B27792" s="1">
        <v>43497</v>
      </c>
      <c r="C27792" t="s">
        <v>32</v>
      </c>
      <c r="D27792" t="s">
        <v>19</v>
      </c>
      <c r="E27792" s="2">
        <v>737476</v>
      </c>
      <c r="F27792" s="2">
        <v>682432.69</v>
      </c>
    </row>
    <row r="27793" spans="1:6" hidden="1" x14ac:dyDescent="0.3">
      <c r="A27793">
        <v>33939</v>
      </c>
      <c r="B27793" s="1">
        <v>43497</v>
      </c>
      <c r="C27793" t="s">
        <v>42</v>
      </c>
      <c r="D27793" t="s">
        <v>8</v>
      </c>
      <c r="E27793" s="2">
        <v>743445</v>
      </c>
      <c r="F27793" s="2">
        <v>737391.52</v>
      </c>
    </row>
    <row r="27794" spans="1:6" hidden="1" x14ac:dyDescent="0.3">
      <c r="A27794">
        <v>34179</v>
      </c>
      <c r="B27794" s="1">
        <v>43497</v>
      </c>
      <c r="C27794" t="s">
        <v>54</v>
      </c>
      <c r="D27794" t="s">
        <v>11</v>
      </c>
      <c r="E27794" s="2">
        <v>745511</v>
      </c>
      <c r="F27794" s="2">
        <v>509877.62</v>
      </c>
    </row>
    <row r="27795" spans="1:6" hidden="1" x14ac:dyDescent="0.3">
      <c r="A27795">
        <v>34044</v>
      </c>
      <c r="B27795" s="1">
        <v>43497</v>
      </c>
      <c r="C27795" t="s">
        <v>47</v>
      </c>
      <c r="D27795" t="s">
        <v>12</v>
      </c>
      <c r="E27795" s="2">
        <v>751939</v>
      </c>
      <c r="F27795" s="2">
        <v>778829.73</v>
      </c>
    </row>
    <row r="27796" spans="1:6" hidden="1" x14ac:dyDescent="0.3">
      <c r="A27796">
        <v>33787</v>
      </c>
      <c r="B27796" s="1">
        <v>43497</v>
      </c>
      <c r="C27796" t="s">
        <v>32</v>
      </c>
      <c r="D27796" t="s">
        <v>21</v>
      </c>
      <c r="E27796" s="2">
        <v>755689</v>
      </c>
      <c r="F27796" s="2">
        <v>765203.9</v>
      </c>
    </row>
    <row r="27797" spans="1:6" hidden="1" x14ac:dyDescent="0.3">
      <c r="A27797">
        <v>34058</v>
      </c>
      <c r="B27797" s="1">
        <v>43497</v>
      </c>
      <c r="C27797" t="s">
        <v>47</v>
      </c>
      <c r="D27797" t="s">
        <v>14</v>
      </c>
      <c r="E27797" s="2">
        <v>766900</v>
      </c>
      <c r="F27797" s="2">
        <v>800338.09</v>
      </c>
    </row>
    <row r="27798" spans="1:6" hidden="1" x14ac:dyDescent="0.3">
      <c r="A27798">
        <v>33734</v>
      </c>
      <c r="B27798" s="1">
        <v>43497</v>
      </c>
      <c r="C27798" t="s">
        <v>30</v>
      </c>
      <c r="D27798" t="s">
        <v>12</v>
      </c>
      <c r="E27798" s="2">
        <v>772311</v>
      </c>
      <c r="F27798" s="2">
        <v>531949.39</v>
      </c>
    </row>
    <row r="27799" spans="1:6" hidden="1" x14ac:dyDescent="0.3">
      <c r="A27799">
        <v>33955</v>
      </c>
      <c r="B27799" s="1">
        <v>43497</v>
      </c>
      <c r="C27799" t="s">
        <v>43</v>
      </c>
      <c r="D27799" t="s">
        <v>16</v>
      </c>
      <c r="E27799" s="2">
        <v>782235</v>
      </c>
      <c r="F27799" s="2">
        <v>805628.85</v>
      </c>
    </row>
    <row r="27800" spans="1:6" hidden="1" x14ac:dyDescent="0.3">
      <c r="A27800">
        <v>33672</v>
      </c>
      <c r="B27800" s="1">
        <v>43497</v>
      </c>
      <c r="C27800" t="s">
        <v>27</v>
      </c>
      <c r="D27800" t="s">
        <v>20</v>
      </c>
      <c r="E27800" s="2">
        <v>788730</v>
      </c>
      <c r="F27800" s="2">
        <v>740266.14</v>
      </c>
    </row>
    <row r="27801" spans="1:6" hidden="1" x14ac:dyDescent="0.3">
      <c r="A27801">
        <v>33700</v>
      </c>
      <c r="B27801" s="1">
        <v>43497</v>
      </c>
      <c r="C27801" t="s">
        <v>28</v>
      </c>
      <c r="D27801" t="s">
        <v>23</v>
      </c>
      <c r="E27801" s="2">
        <v>793415</v>
      </c>
      <c r="F27801" s="2">
        <v>769429.72</v>
      </c>
    </row>
    <row r="27802" spans="1:6" hidden="1" x14ac:dyDescent="0.3">
      <c r="A27802">
        <v>33662</v>
      </c>
      <c r="B27802" s="1">
        <v>43497</v>
      </c>
      <c r="C27802" t="s">
        <v>27</v>
      </c>
      <c r="D27802" t="s">
        <v>9</v>
      </c>
      <c r="E27802" s="2">
        <v>801029</v>
      </c>
      <c r="F27802" s="2">
        <v>811924.3</v>
      </c>
    </row>
    <row r="27803" spans="1:6" hidden="1" x14ac:dyDescent="0.3">
      <c r="A27803">
        <v>33793</v>
      </c>
      <c r="B27803" s="1">
        <v>43497</v>
      </c>
      <c r="C27803" t="s">
        <v>32</v>
      </c>
      <c r="D27803" t="s">
        <v>17</v>
      </c>
      <c r="E27803" s="2">
        <v>811780</v>
      </c>
      <c r="F27803" s="2">
        <v>705791.36</v>
      </c>
    </row>
    <row r="27804" spans="1:6" hidden="1" x14ac:dyDescent="0.3">
      <c r="A27804">
        <v>33804</v>
      </c>
      <c r="B27804" s="1">
        <v>43497</v>
      </c>
      <c r="C27804" t="s">
        <v>33</v>
      </c>
      <c r="D27804" t="s">
        <v>16</v>
      </c>
      <c r="E27804" s="2">
        <v>816745</v>
      </c>
      <c r="F27804" s="2">
        <v>800623.03</v>
      </c>
    </row>
    <row r="27805" spans="1:6" hidden="1" x14ac:dyDescent="0.3">
      <c r="A27805">
        <v>34145</v>
      </c>
      <c r="B27805" s="1">
        <v>43497</v>
      </c>
      <c r="C27805" t="s">
        <v>52</v>
      </c>
      <c r="D27805" t="s">
        <v>8</v>
      </c>
      <c r="E27805" s="2">
        <v>818894</v>
      </c>
      <c r="F27805" s="2">
        <v>665835.27</v>
      </c>
    </row>
    <row r="27806" spans="1:6" hidden="1" x14ac:dyDescent="0.3">
      <c r="A27806">
        <v>33987</v>
      </c>
      <c r="B27806" s="1">
        <v>43497</v>
      </c>
      <c r="C27806" t="s">
        <v>44</v>
      </c>
      <c r="D27806" t="s">
        <v>23</v>
      </c>
      <c r="E27806" s="2">
        <v>821063</v>
      </c>
      <c r="F27806" s="2">
        <v>812707.04</v>
      </c>
    </row>
    <row r="27807" spans="1:6" hidden="1" x14ac:dyDescent="0.3">
      <c r="A27807">
        <v>33743</v>
      </c>
      <c r="B27807" s="1">
        <v>43497</v>
      </c>
      <c r="C27807" t="s">
        <v>30</v>
      </c>
      <c r="D27807" t="s">
        <v>21</v>
      </c>
      <c r="E27807" s="2">
        <v>831061</v>
      </c>
      <c r="F27807" s="2">
        <v>770615.85</v>
      </c>
    </row>
    <row r="27808" spans="1:6" hidden="1" x14ac:dyDescent="0.3">
      <c r="A27808">
        <v>33880</v>
      </c>
      <c r="B27808" s="1">
        <v>43497</v>
      </c>
      <c r="C27808" t="s">
        <v>39</v>
      </c>
      <c r="D27808" t="s">
        <v>23</v>
      </c>
      <c r="E27808" s="2">
        <v>831715</v>
      </c>
      <c r="F27808" s="2">
        <v>825829.88</v>
      </c>
    </row>
    <row r="27809" spans="1:6" hidden="1" x14ac:dyDescent="0.3">
      <c r="A27809">
        <v>33671</v>
      </c>
      <c r="B27809" s="1">
        <v>43497</v>
      </c>
      <c r="C27809" t="s">
        <v>27</v>
      </c>
      <c r="D27809" t="s">
        <v>19</v>
      </c>
      <c r="E27809" s="2">
        <v>834493</v>
      </c>
      <c r="F27809" s="2">
        <v>829606.16</v>
      </c>
    </row>
    <row r="27810" spans="1:6" hidden="1" x14ac:dyDescent="0.3">
      <c r="A27810">
        <v>33998</v>
      </c>
      <c r="B27810" s="1">
        <v>43497</v>
      </c>
      <c r="C27810" t="s">
        <v>45</v>
      </c>
      <c r="D27810" t="s">
        <v>12</v>
      </c>
      <c r="E27810" s="2">
        <v>838527</v>
      </c>
      <c r="F27810" s="2">
        <v>788667.64</v>
      </c>
    </row>
    <row r="27811" spans="1:6" hidden="1" x14ac:dyDescent="0.3">
      <c r="A27811">
        <v>33778</v>
      </c>
      <c r="B27811" s="1">
        <v>43497</v>
      </c>
      <c r="C27811" t="s">
        <v>32</v>
      </c>
      <c r="D27811" t="s">
        <v>12</v>
      </c>
      <c r="E27811" s="2">
        <v>842768</v>
      </c>
      <c r="F27811" s="2">
        <v>736527.77</v>
      </c>
    </row>
    <row r="27812" spans="1:6" hidden="1" x14ac:dyDescent="0.3">
      <c r="A27812">
        <v>33897</v>
      </c>
      <c r="B27812" s="1">
        <v>43497</v>
      </c>
      <c r="C27812" t="s">
        <v>40</v>
      </c>
      <c r="D27812" t="s">
        <v>19</v>
      </c>
      <c r="E27812" s="2">
        <v>863961</v>
      </c>
      <c r="F27812" s="2">
        <v>714231.8</v>
      </c>
    </row>
    <row r="27813" spans="1:6" hidden="1" x14ac:dyDescent="0.3">
      <c r="A27813">
        <v>33891</v>
      </c>
      <c r="B27813" s="1">
        <v>43497</v>
      </c>
      <c r="C27813" t="s">
        <v>40</v>
      </c>
      <c r="D27813" t="s">
        <v>12</v>
      </c>
      <c r="E27813" s="2">
        <v>865445</v>
      </c>
      <c r="F27813" s="2">
        <v>807899.21</v>
      </c>
    </row>
    <row r="27814" spans="1:6" hidden="1" x14ac:dyDescent="0.3">
      <c r="A27814">
        <v>33693</v>
      </c>
      <c r="B27814" s="1">
        <v>43497</v>
      </c>
      <c r="C27814" t="s">
        <v>28</v>
      </c>
      <c r="D27814" t="s">
        <v>18</v>
      </c>
      <c r="E27814" s="2">
        <v>871705</v>
      </c>
      <c r="F27814" s="2">
        <v>759777.05</v>
      </c>
    </row>
    <row r="27815" spans="1:6" hidden="1" x14ac:dyDescent="0.3">
      <c r="A27815">
        <v>33648</v>
      </c>
      <c r="B27815" s="1">
        <v>43497</v>
      </c>
      <c r="C27815" t="s">
        <v>26</v>
      </c>
      <c r="D27815" t="s">
        <v>19</v>
      </c>
      <c r="E27815" s="2">
        <v>873954</v>
      </c>
      <c r="F27815" s="2">
        <v>862190.56</v>
      </c>
    </row>
    <row r="27816" spans="1:6" hidden="1" x14ac:dyDescent="0.3">
      <c r="A27816">
        <v>34097</v>
      </c>
      <c r="B27816" s="1">
        <v>43497</v>
      </c>
      <c r="C27816" t="s">
        <v>50</v>
      </c>
      <c r="D27816" t="s">
        <v>20</v>
      </c>
      <c r="E27816" s="2">
        <v>895272</v>
      </c>
      <c r="F27816" s="2">
        <v>860195.8</v>
      </c>
    </row>
    <row r="27817" spans="1:6" hidden="1" x14ac:dyDescent="0.3">
      <c r="A27817">
        <v>33929</v>
      </c>
      <c r="B27817" s="1">
        <v>43497</v>
      </c>
      <c r="C27817" t="s">
        <v>42</v>
      </c>
      <c r="D27817" t="s">
        <v>12</v>
      </c>
      <c r="E27817" s="2">
        <v>895466</v>
      </c>
      <c r="F27817" s="2">
        <v>801834.4</v>
      </c>
    </row>
    <row r="27818" spans="1:6" hidden="1" x14ac:dyDescent="0.3">
      <c r="A27818">
        <v>33906</v>
      </c>
      <c r="B27818" s="1">
        <v>43497</v>
      </c>
      <c r="C27818" t="s">
        <v>40</v>
      </c>
      <c r="D27818" t="s">
        <v>17</v>
      </c>
      <c r="E27818" s="2">
        <v>900499</v>
      </c>
      <c r="F27818" s="2">
        <v>859673.79</v>
      </c>
    </row>
    <row r="27819" spans="1:6" hidden="1" x14ac:dyDescent="0.3">
      <c r="A27819">
        <v>33938</v>
      </c>
      <c r="B27819" s="1">
        <v>43497</v>
      </c>
      <c r="C27819" t="s">
        <v>42</v>
      </c>
      <c r="D27819" t="s">
        <v>21</v>
      </c>
      <c r="E27819" s="2">
        <v>901756</v>
      </c>
      <c r="F27819" s="2">
        <v>878332.03</v>
      </c>
    </row>
    <row r="27820" spans="1:6" hidden="1" x14ac:dyDescent="0.3">
      <c r="A27820">
        <v>33901</v>
      </c>
      <c r="B27820" s="1">
        <v>43497</v>
      </c>
      <c r="C27820" t="s">
        <v>40</v>
      </c>
      <c r="D27820" t="s">
        <v>8</v>
      </c>
      <c r="E27820" s="2">
        <v>914132</v>
      </c>
      <c r="F27820" s="2">
        <v>903693.95</v>
      </c>
    </row>
    <row r="27821" spans="1:6" hidden="1" x14ac:dyDescent="0.3">
      <c r="A27821">
        <v>33935</v>
      </c>
      <c r="B27821" s="1">
        <v>43497</v>
      </c>
      <c r="C27821" t="s">
        <v>42</v>
      </c>
      <c r="D27821" t="s">
        <v>19</v>
      </c>
      <c r="E27821" s="2">
        <v>929191</v>
      </c>
      <c r="F27821" s="2">
        <v>869023.87</v>
      </c>
    </row>
    <row r="27822" spans="1:6" hidden="1" x14ac:dyDescent="0.3">
      <c r="A27822">
        <v>33980</v>
      </c>
      <c r="B27822" s="1">
        <v>43497</v>
      </c>
      <c r="C27822" t="s">
        <v>44</v>
      </c>
      <c r="D27822" t="s">
        <v>18</v>
      </c>
      <c r="E27822" s="2">
        <v>938701</v>
      </c>
      <c r="F27822" s="2">
        <v>915597.6</v>
      </c>
    </row>
    <row r="27823" spans="1:6" hidden="1" x14ac:dyDescent="0.3">
      <c r="A27823">
        <v>33703</v>
      </c>
      <c r="B27823" s="1">
        <v>43497</v>
      </c>
      <c r="C27823" t="s">
        <v>28</v>
      </c>
      <c r="D27823" t="s">
        <v>17</v>
      </c>
      <c r="E27823" s="2">
        <v>939581</v>
      </c>
      <c r="F27823" s="2">
        <v>943036.02</v>
      </c>
    </row>
    <row r="27824" spans="1:6" hidden="1" x14ac:dyDescent="0.3">
      <c r="A27824">
        <v>33741</v>
      </c>
      <c r="B27824" s="1">
        <v>43497</v>
      </c>
      <c r="C27824" t="s">
        <v>30</v>
      </c>
      <c r="D27824" t="s">
        <v>20</v>
      </c>
      <c r="E27824" s="2">
        <v>941681</v>
      </c>
      <c r="F27824" s="2">
        <v>784745.6</v>
      </c>
    </row>
    <row r="27825" spans="1:6" hidden="1" x14ac:dyDescent="0.3">
      <c r="A27825">
        <v>34181</v>
      </c>
      <c r="B27825" s="1">
        <v>43497</v>
      </c>
      <c r="C27825" t="s">
        <v>54</v>
      </c>
      <c r="D27825" t="s">
        <v>12</v>
      </c>
      <c r="E27825" s="2">
        <v>941689</v>
      </c>
      <c r="F27825" s="2">
        <v>771021.58</v>
      </c>
    </row>
    <row r="27826" spans="1:6" hidden="1" x14ac:dyDescent="0.3">
      <c r="A27826">
        <v>33651</v>
      </c>
      <c r="B27826" s="1">
        <v>43497</v>
      </c>
      <c r="C27826" t="s">
        <v>26</v>
      </c>
      <c r="D27826" t="s">
        <v>21</v>
      </c>
      <c r="E27826" s="2">
        <v>943407</v>
      </c>
      <c r="F27826" s="2">
        <v>1027073.19</v>
      </c>
    </row>
    <row r="27827" spans="1:6" x14ac:dyDescent="0.3">
      <c r="A27827">
        <v>33933</v>
      </c>
      <c r="B27827" s="1">
        <v>43497</v>
      </c>
      <c r="C27827" t="s">
        <v>42</v>
      </c>
      <c r="D27827" t="s">
        <v>7</v>
      </c>
      <c r="E27827" s="2">
        <v>945453</v>
      </c>
      <c r="F27827" s="2">
        <v>932653.04</v>
      </c>
    </row>
    <row r="27828" spans="1:6" x14ac:dyDescent="0.3">
      <c r="A27828">
        <v>34071</v>
      </c>
      <c r="B27828" s="1">
        <v>43497</v>
      </c>
      <c r="C27828" t="s">
        <v>48</v>
      </c>
      <c r="D27828" t="s">
        <v>7</v>
      </c>
      <c r="E27828" s="2">
        <v>948077</v>
      </c>
      <c r="F27828" s="2">
        <v>950693.53</v>
      </c>
    </row>
    <row r="27829" spans="1:6" hidden="1" x14ac:dyDescent="0.3">
      <c r="A27829">
        <v>33882</v>
      </c>
      <c r="B27829" s="1">
        <v>43497</v>
      </c>
      <c r="C27829" t="s">
        <v>39</v>
      </c>
      <c r="D27829" t="s">
        <v>14</v>
      </c>
      <c r="E27829" s="2">
        <v>948808</v>
      </c>
      <c r="F27829" s="2">
        <v>885119.2</v>
      </c>
    </row>
    <row r="27830" spans="1:6" hidden="1" x14ac:dyDescent="0.3">
      <c r="A27830">
        <v>33783</v>
      </c>
      <c r="B27830" s="1">
        <v>43497</v>
      </c>
      <c r="C27830" t="s">
        <v>32</v>
      </c>
      <c r="D27830" t="s">
        <v>18</v>
      </c>
      <c r="E27830" s="2">
        <v>964917</v>
      </c>
      <c r="F27830" s="2">
        <v>970296.81</v>
      </c>
    </row>
    <row r="27831" spans="1:6" hidden="1" x14ac:dyDescent="0.3">
      <c r="A27831">
        <v>33674</v>
      </c>
      <c r="B27831" s="1">
        <v>43497</v>
      </c>
      <c r="C27831" t="s">
        <v>27</v>
      </c>
      <c r="D27831" t="s">
        <v>21</v>
      </c>
      <c r="E27831" s="2">
        <v>977557</v>
      </c>
      <c r="F27831" s="2">
        <v>955683.81</v>
      </c>
    </row>
    <row r="27832" spans="1:6" hidden="1" x14ac:dyDescent="0.3">
      <c r="A27832">
        <v>33934</v>
      </c>
      <c r="B27832" s="1">
        <v>43497</v>
      </c>
      <c r="C27832" t="s">
        <v>42</v>
      </c>
      <c r="D27832" t="s">
        <v>18</v>
      </c>
      <c r="E27832" s="2">
        <v>980606</v>
      </c>
      <c r="F27832" s="2">
        <v>973143.49</v>
      </c>
    </row>
    <row r="27833" spans="1:6" hidden="1" x14ac:dyDescent="0.3">
      <c r="A27833">
        <v>33865</v>
      </c>
      <c r="B27833" s="1">
        <v>43497</v>
      </c>
      <c r="C27833" t="s">
        <v>39</v>
      </c>
      <c r="D27833" t="s">
        <v>9</v>
      </c>
      <c r="E27833" s="2">
        <v>1020699</v>
      </c>
      <c r="F27833" s="2">
        <v>937528</v>
      </c>
    </row>
    <row r="27834" spans="1:6" hidden="1" x14ac:dyDescent="0.3">
      <c r="A27834">
        <v>33689</v>
      </c>
      <c r="B27834" s="1">
        <v>43497</v>
      </c>
      <c r="C27834" t="s">
        <v>28</v>
      </c>
      <c r="D27834" t="s">
        <v>13</v>
      </c>
      <c r="E27834" s="2">
        <v>1033968</v>
      </c>
      <c r="F27834" s="2">
        <v>970703.46</v>
      </c>
    </row>
    <row r="27835" spans="1:6" x14ac:dyDescent="0.3">
      <c r="A27835">
        <v>33782</v>
      </c>
      <c r="B27835" s="1">
        <v>43497</v>
      </c>
      <c r="C27835" t="s">
        <v>32</v>
      </c>
      <c r="D27835" t="s">
        <v>7</v>
      </c>
      <c r="E27835" s="2">
        <v>1048600</v>
      </c>
      <c r="F27835" s="2">
        <v>1030516.48</v>
      </c>
    </row>
    <row r="27836" spans="1:6" hidden="1" x14ac:dyDescent="0.3">
      <c r="A27836">
        <v>33647</v>
      </c>
      <c r="B27836" s="1">
        <v>43497</v>
      </c>
      <c r="C27836" t="s">
        <v>26</v>
      </c>
      <c r="D27836" t="s">
        <v>18</v>
      </c>
      <c r="E27836" s="2">
        <v>1051466</v>
      </c>
      <c r="F27836" s="2">
        <v>1043913.38</v>
      </c>
    </row>
    <row r="27837" spans="1:6" hidden="1" x14ac:dyDescent="0.3">
      <c r="A27837">
        <v>34164</v>
      </c>
      <c r="B27837" s="1">
        <v>43497</v>
      </c>
      <c r="C27837" t="s">
        <v>53</v>
      </c>
      <c r="D27837" t="s">
        <v>19</v>
      </c>
      <c r="E27837" s="2">
        <v>1056202</v>
      </c>
      <c r="F27837" s="2">
        <v>990230</v>
      </c>
    </row>
    <row r="27838" spans="1:6" x14ac:dyDescent="0.3">
      <c r="A27838">
        <v>34094</v>
      </c>
      <c r="B27838" s="1">
        <v>43497</v>
      </c>
      <c r="C27838" t="s">
        <v>50</v>
      </c>
      <c r="D27838" t="s">
        <v>7</v>
      </c>
      <c r="E27838" s="2">
        <v>1068393</v>
      </c>
      <c r="F27838" s="2">
        <v>1056417.17</v>
      </c>
    </row>
    <row r="27839" spans="1:6" hidden="1" x14ac:dyDescent="0.3">
      <c r="A27839">
        <v>33665</v>
      </c>
      <c r="B27839" s="1">
        <v>43497</v>
      </c>
      <c r="C27839" t="s">
        <v>27</v>
      </c>
      <c r="D27839" t="s">
        <v>12</v>
      </c>
      <c r="E27839" s="2">
        <v>1101445</v>
      </c>
      <c r="F27839" s="2">
        <v>925102.27</v>
      </c>
    </row>
    <row r="27840" spans="1:6" hidden="1" x14ac:dyDescent="0.3">
      <c r="A27840">
        <v>34186</v>
      </c>
      <c r="B27840" s="1">
        <v>43497</v>
      </c>
      <c r="C27840" t="s">
        <v>54</v>
      </c>
      <c r="D27840" t="s">
        <v>18</v>
      </c>
      <c r="E27840" s="2">
        <v>1105127</v>
      </c>
      <c r="F27840" s="2">
        <v>1066081.31</v>
      </c>
    </row>
    <row r="27841" spans="1:6" hidden="1" x14ac:dyDescent="0.3">
      <c r="A27841">
        <v>33902</v>
      </c>
      <c r="B27841" s="1">
        <v>43497</v>
      </c>
      <c r="C27841" t="s">
        <v>40</v>
      </c>
      <c r="D27841" t="s">
        <v>22</v>
      </c>
      <c r="E27841" s="2">
        <v>1120834</v>
      </c>
      <c r="F27841" s="2">
        <v>1120129.94</v>
      </c>
    </row>
    <row r="27842" spans="1:6" x14ac:dyDescent="0.3">
      <c r="A27842">
        <v>33895</v>
      </c>
      <c r="B27842" s="1">
        <v>43497</v>
      </c>
      <c r="C27842" t="s">
        <v>40</v>
      </c>
      <c r="D27842" t="s">
        <v>7</v>
      </c>
      <c r="E27842" s="2">
        <v>1125075</v>
      </c>
      <c r="F27842" s="2">
        <v>1158678.97</v>
      </c>
    </row>
    <row r="27843" spans="1:6" hidden="1" x14ac:dyDescent="0.3">
      <c r="A27843">
        <v>33898</v>
      </c>
      <c r="B27843" s="1">
        <v>43497</v>
      </c>
      <c r="C27843" t="s">
        <v>40</v>
      </c>
      <c r="D27843" t="s">
        <v>20</v>
      </c>
      <c r="E27843" s="2">
        <v>1135630</v>
      </c>
      <c r="F27843" s="2">
        <v>1116758.21</v>
      </c>
    </row>
    <row r="27844" spans="1:6" hidden="1" x14ac:dyDescent="0.3">
      <c r="A27844">
        <v>34190</v>
      </c>
      <c r="B27844" s="1">
        <v>43497</v>
      </c>
      <c r="C27844" t="s">
        <v>54</v>
      </c>
      <c r="D27844" t="s">
        <v>21</v>
      </c>
      <c r="E27844" s="2">
        <v>1146750</v>
      </c>
      <c r="F27844" s="2">
        <v>1098486.8600000001</v>
      </c>
    </row>
    <row r="27845" spans="1:6" hidden="1" x14ac:dyDescent="0.3">
      <c r="A27845">
        <v>33981</v>
      </c>
      <c r="B27845" s="1">
        <v>43497</v>
      </c>
      <c r="C27845" t="s">
        <v>44</v>
      </c>
      <c r="D27845" t="s">
        <v>19</v>
      </c>
      <c r="E27845" s="2">
        <v>1148026</v>
      </c>
      <c r="F27845" s="2">
        <v>1128887.1399999999</v>
      </c>
    </row>
    <row r="27846" spans="1:6" hidden="1" x14ac:dyDescent="0.3">
      <c r="A27846">
        <v>33900</v>
      </c>
      <c r="B27846" s="1">
        <v>43497</v>
      </c>
      <c r="C27846" t="s">
        <v>40</v>
      </c>
      <c r="D27846" t="s">
        <v>21</v>
      </c>
      <c r="E27846" s="2">
        <v>1160216</v>
      </c>
      <c r="F27846" s="2">
        <v>1213787.32</v>
      </c>
    </row>
    <row r="27847" spans="1:6" hidden="1" x14ac:dyDescent="0.3">
      <c r="A27847">
        <v>33932</v>
      </c>
      <c r="B27847" s="1">
        <v>43497</v>
      </c>
      <c r="C27847" t="s">
        <v>42</v>
      </c>
      <c r="D27847" t="s">
        <v>16</v>
      </c>
      <c r="E27847" s="2">
        <v>1186339</v>
      </c>
      <c r="F27847" s="2">
        <v>1193395.07</v>
      </c>
    </row>
    <row r="27848" spans="1:6" hidden="1" x14ac:dyDescent="0.3">
      <c r="A27848">
        <v>34067</v>
      </c>
      <c r="B27848" s="1">
        <v>43497</v>
      </c>
      <c r="C27848" t="s">
        <v>48</v>
      </c>
      <c r="D27848" t="s">
        <v>12</v>
      </c>
      <c r="E27848" s="2">
        <v>1187556</v>
      </c>
      <c r="F27848" s="2">
        <v>1129919.8600000001</v>
      </c>
    </row>
    <row r="27849" spans="1:6" hidden="1" x14ac:dyDescent="0.3">
      <c r="A27849">
        <v>33878</v>
      </c>
      <c r="B27849" s="1">
        <v>43497</v>
      </c>
      <c r="C27849" t="s">
        <v>39</v>
      </c>
      <c r="D27849" t="s">
        <v>8</v>
      </c>
      <c r="E27849" s="2">
        <v>1205735</v>
      </c>
      <c r="F27849" s="2">
        <v>1170153.22</v>
      </c>
    </row>
    <row r="27850" spans="1:6" hidden="1" x14ac:dyDescent="0.3">
      <c r="A27850">
        <v>34144</v>
      </c>
      <c r="B27850" s="1">
        <v>43497</v>
      </c>
      <c r="C27850" t="s">
        <v>52</v>
      </c>
      <c r="D27850" t="s">
        <v>21</v>
      </c>
      <c r="E27850" s="2">
        <v>1207075</v>
      </c>
      <c r="F27850" s="2">
        <v>1203562.1399999999</v>
      </c>
    </row>
    <row r="27851" spans="1:6" hidden="1" x14ac:dyDescent="0.3">
      <c r="A27851">
        <v>34096</v>
      </c>
      <c r="B27851" s="1">
        <v>43497</v>
      </c>
      <c r="C27851" t="s">
        <v>50</v>
      </c>
      <c r="D27851" t="s">
        <v>19</v>
      </c>
      <c r="E27851" s="2">
        <v>1213998</v>
      </c>
      <c r="F27851" s="2">
        <v>934241.98</v>
      </c>
    </row>
    <row r="27852" spans="1:6" hidden="1" x14ac:dyDescent="0.3">
      <c r="A27852">
        <v>34187</v>
      </c>
      <c r="B27852" s="1">
        <v>43497</v>
      </c>
      <c r="C27852" t="s">
        <v>54</v>
      </c>
      <c r="D27852" t="s">
        <v>19</v>
      </c>
      <c r="E27852" s="2">
        <v>1225911</v>
      </c>
      <c r="F27852" s="2">
        <v>1036131.24</v>
      </c>
    </row>
    <row r="27853" spans="1:6" hidden="1" x14ac:dyDescent="0.3">
      <c r="A27853">
        <v>34100</v>
      </c>
      <c r="B27853" s="1">
        <v>43497</v>
      </c>
      <c r="C27853" t="s">
        <v>50</v>
      </c>
      <c r="D27853" t="s">
        <v>8</v>
      </c>
      <c r="E27853" s="2">
        <v>1257528</v>
      </c>
      <c r="F27853" s="2">
        <v>1227950.46</v>
      </c>
    </row>
    <row r="27854" spans="1:6" hidden="1" x14ac:dyDescent="0.3">
      <c r="A27854">
        <v>34104</v>
      </c>
      <c r="B27854" s="1">
        <v>43497</v>
      </c>
      <c r="C27854" t="s">
        <v>50</v>
      </c>
      <c r="D27854" t="s">
        <v>14</v>
      </c>
      <c r="E27854" s="2">
        <v>1265822</v>
      </c>
      <c r="F27854" s="2">
        <v>1331644.98</v>
      </c>
    </row>
    <row r="27855" spans="1:6" hidden="1" x14ac:dyDescent="0.3">
      <c r="A27855">
        <v>33698</v>
      </c>
      <c r="B27855" s="1">
        <v>43497</v>
      </c>
      <c r="C27855" t="s">
        <v>28</v>
      </c>
      <c r="D27855" t="s">
        <v>8</v>
      </c>
      <c r="E27855" s="2">
        <v>1272488</v>
      </c>
      <c r="F27855" s="2">
        <v>1249154.3799999999</v>
      </c>
    </row>
    <row r="27856" spans="1:6" hidden="1" x14ac:dyDescent="0.3">
      <c r="A27856">
        <v>33675</v>
      </c>
      <c r="B27856" s="1">
        <v>43497</v>
      </c>
      <c r="C27856" t="s">
        <v>27</v>
      </c>
      <c r="D27856" t="s">
        <v>8</v>
      </c>
      <c r="E27856" s="2">
        <v>1280725</v>
      </c>
      <c r="F27856" s="2">
        <v>1261201.77</v>
      </c>
    </row>
    <row r="27857" spans="1:6" hidden="1" x14ac:dyDescent="0.3">
      <c r="A27857">
        <v>33949</v>
      </c>
      <c r="B27857" s="1">
        <v>43497</v>
      </c>
      <c r="C27857" t="s">
        <v>43</v>
      </c>
      <c r="D27857" t="s">
        <v>9</v>
      </c>
      <c r="E27857" s="2">
        <v>1297742</v>
      </c>
      <c r="F27857" s="2">
        <v>1246299.97</v>
      </c>
    </row>
    <row r="27858" spans="1:6" hidden="1" x14ac:dyDescent="0.3">
      <c r="A27858">
        <v>33694</v>
      </c>
      <c r="B27858" s="1">
        <v>43497</v>
      </c>
      <c r="C27858" t="s">
        <v>28</v>
      </c>
      <c r="D27858" t="s">
        <v>19</v>
      </c>
      <c r="E27858" s="2">
        <v>1300773</v>
      </c>
      <c r="F27858" s="2">
        <v>1068344.5900000001</v>
      </c>
    </row>
    <row r="27859" spans="1:6" hidden="1" x14ac:dyDescent="0.3">
      <c r="A27859">
        <v>33688</v>
      </c>
      <c r="B27859" s="1">
        <v>43497</v>
      </c>
      <c r="C27859" t="s">
        <v>28</v>
      </c>
      <c r="D27859" t="s">
        <v>12</v>
      </c>
      <c r="E27859" s="2">
        <v>1307572</v>
      </c>
      <c r="F27859" s="2">
        <v>1097463.26</v>
      </c>
    </row>
    <row r="27860" spans="1:6" hidden="1" x14ac:dyDescent="0.3">
      <c r="A27860">
        <v>34191</v>
      </c>
      <c r="B27860" s="1">
        <v>43497</v>
      </c>
      <c r="C27860" t="s">
        <v>54</v>
      </c>
      <c r="D27860" t="s">
        <v>8</v>
      </c>
      <c r="E27860" s="2">
        <v>1329919</v>
      </c>
      <c r="F27860" s="2">
        <v>1348843.34</v>
      </c>
    </row>
    <row r="27861" spans="1:6" hidden="1" x14ac:dyDescent="0.3">
      <c r="A27861">
        <v>33699</v>
      </c>
      <c r="B27861" s="1">
        <v>43497</v>
      </c>
      <c r="C27861" t="s">
        <v>28</v>
      </c>
      <c r="D27861" t="s">
        <v>22</v>
      </c>
      <c r="E27861" s="2">
        <v>1332026</v>
      </c>
      <c r="F27861" s="2">
        <v>1366128.49</v>
      </c>
    </row>
    <row r="27862" spans="1:6" hidden="1" x14ac:dyDescent="0.3">
      <c r="A27862">
        <v>33975</v>
      </c>
      <c r="B27862" s="1">
        <v>43497</v>
      </c>
      <c r="C27862" t="s">
        <v>44</v>
      </c>
      <c r="D27862" t="s">
        <v>12</v>
      </c>
      <c r="E27862" s="2">
        <v>1332343</v>
      </c>
      <c r="F27862" s="2">
        <v>1270745.73</v>
      </c>
    </row>
    <row r="27863" spans="1:6" hidden="1" x14ac:dyDescent="0.3">
      <c r="A27863">
        <v>34041</v>
      </c>
      <c r="B27863" s="1">
        <v>43497</v>
      </c>
      <c r="C27863" t="s">
        <v>47</v>
      </c>
      <c r="D27863" t="s">
        <v>9</v>
      </c>
      <c r="E27863" s="2">
        <v>1333037</v>
      </c>
      <c r="F27863" s="2">
        <v>834875.63</v>
      </c>
    </row>
    <row r="27864" spans="1:6" hidden="1" x14ac:dyDescent="0.3">
      <c r="A27864">
        <v>33616</v>
      </c>
      <c r="B27864" s="1">
        <v>43497</v>
      </c>
      <c r="C27864" t="s">
        <v>25</v>
      </c>
      <c r="D27864" t="s">
        <v>9</v>
      </c>
      <c r="E27864" s="2">
        <v>1342596</v>
      </c>
      <c r="F27864" s="2">
        <v>1334730.21</v>
      </c>
    </row>
    <row r="27865" spans="1:6" hidden="1" x14ac:dyDescent="0.3">
      <c r="A27865">
        <v>33657</v>
      </c>
      <c r="B27865" s="1">
        <v>43497</v>
      </c>
      <c r="C27865" t="s">
        <v>26</v>
      </c>
      <c r="D27865" t="s">
        <v>17</v>
      </c>
      <c r="E27865" s="2">
        <v>1358446</v>
      </c>
      <c r="F27865" s="2">
        <v>1262183.1499999999</v>
      </c>
    </row>
    <row r="27866" spans="1:6" hidden="1" x14ac:dyDescent="0.3">
      <c r="A27866">
        <v>34070</v>
      </c>
      <c r="B27866" s="1">
        <v>43497</v>
      </c>
      <c r="C27866" t="s">
        <v>48</v>
      </c>
      <c r="D27866" t="s">
        <v>16</v>
      </c>
      <c r="E27866" s="2">
        <v>1366770</v>
      </c>
      <c r="F27866" s="2">
        <v>1348081.48</v>
      </c>
    </row>
    <row r="27867" spans="1:6" hidden="1" x14ac:dyDescent="0.3">
      <c r="A27867">
        <v>34184</v>
      </c>
      <c r="B27867" s="1">
        <v>43497</v>
      </c>
      <c r="C27867" t="s">
        <v>54</v>
      </c>
      <c r="D27867" t="s">
        <v>16</v>
      </c>
      <c r="E27867" s="2">
        <v>1368197</v>
      </c>
      <c r="F27867" s="2">
        <v>1319523.79</v>
      </c>
    </row>
    <row r="27868" spans="1:6" hidden="1" x14ac:dyDescent="0.3">
      <c r="A27868">
        <v>33896</v>
      </c>
      <c r="B27868" s="1">
        <v>43497</v>
      </c>
      <c r="C27868" t="s">
        <v>40</v>
      </c>
      <c r="D27868" t="s">
        <v>18</v>
      </c>
      <c r="E27868" s="2">
        <v>1372745</v>
      </c>
      <c r="F27868" s="2">
        <v>1439919.47</v>
      </c>
    </row>
    <row r="27869" spans="1:6" hidden="1" x14ac:dyDescent="0.3">
      <c r="A27869">
        <v>34099</v>
      </c>
      <c r="B27869" s="1">
        <v>43497</v>
      </c>
      <c r="C27869" t="s">
        <v>50</v>
      </c>
      <c r="D27869" t="s">
        <v>21</v>
      </c>
      <c r="E27869" s="2">
        <v>1423686</v>
      </c>
      <c r="F27869" s="2">
        <v>1414682.19</v>
      </c>
    </row>
    <row r="27870" spans="1:6" hidden="1" x14ac:dyDescent="0.3">
      <c r="A27870">
        <v>33668</v>
      </c>
      <c r="B27870" s="1">
        <v>43497</v>
      </c>
      <c r="C27870" t="s">
        <v>27</v>
      </c>
      <c r="D27870" t="s">
        <v>16</v>
      </c>
      <c r="E27870" s="2">
        <v>1441217</v>
      </c>
      <c r="F27870" s="2">
        <v>1425974.21</v>
      </c>
    </row>
    <row r="27871" spans="1:6" hidden="1" x14ac:dyDescent="0.3">
      <c r="A27871">
        <v>34072</v>
      </c>
      <c r="B27871" s="1">
        <v>43497</v>
      </c>
      <c r="C27871" t="s">
        <v>48</v>
      </c>
      <c r="D27871" t="s">
        <v>18</v>
      </c>
      <c r="E27871" s="2">
        <v>1457212</v>
      </c>
      <c r="F27871" s="2">
        <v>1260157.51</v>
      </c>
    </row>
    <row r="27872" spans="1:6" hidden="1" x14ac:dyDescent="0.3">
      <c r="A27872">
        <v>34047</v>
      </c>
      <c r="B27872" s="1">
        <v>43497</v>
      </c>
      <c r="C27872" t="s">
        <v>47</v>
      </c>
      <c r="D27872" t="s">
        <v>16</v>
      </c>
      <c r="E27872" s="2">
        <v>1479867</v>
      </c>
      <c r="F27872" s="2">
        <v>1427539.4</v>
      </c>
    </row>
    <row r="27873" spans="1:6" hidden="1" x14ac:dyDescent="0.3">
      <c r="A27873">
        <v>34064</v>
      </c>
      <c r="B27873" s="1">
        <v>43497</v>
      </c>
      <c r="C27873" t="s">
        <v>48</v>
      </c>
      <c r="D27873" t="s">
        <v>9</v>
      </c>
      <c r="E27873" s="2">
        <v>1488086</v>
      </c>
      <c r="F27873" s="2">
        <v>1492315.46</v>
      </c>
    </row>
    <row r="27874" spans="1:6" hidden="1" x14ac:dyDescent="0.3">
      <c r="A27874">
        <v>33645</v>
      </c>
      <c r="B27874" s="1">
        <v>43497</v>
      </c>
      <c r="C27874" t="s">
        <v>26</v>
      </c>
      <c r="D27874" t="s">
        <v>16</v>
      </c>
      <c r="E27874" s="2">
        <v>1530486</v>
      </c>
      <c r="F27874" s="2">
        <v>1596345.98</v>
      </c>
    </row>
    <row r="27875" spans="1:6" hidden="1" x14ac:dyDescent="0.3">
      <c r="A27875">
        <v>34049</v>
      </c>
      <c r="B27875" s="1">
        <v>43497</v>
      </c>
      <c r="C27875" t="s">
        <v>47</v>
      </c>
      <c r="D27875" t="s">
        <v>18</v>
      </c>
      <c r="E27875" s="2">
        <v>1587302</v>
      </c>
      <c r="F27875" s="2">
        <v>1587814.37</v>
      </c>
    </row>
    <row r="27876" spans="1:6" hidden="1" x14ac:dyDescent="0.3">
      <c r="A27876">
        <v>33691</v>
      </c>
      <c r="B27876" s="1">
        <v>43497</v>
      </c>
      <c r="C27876" t="s">
        <v>28</v>
      </c>
      <c r="D27876" t="s">
        <v>16</v>
      </c>
      <c r="E27876" s="2">
        <v>1588754</v>
      </c>
      <c r="F27876" s="2">
        <v>1540256.85</v>
      </c>
    </row>
    <row r="27877" spans="1:6" hidden="1" x14ac:dyDescent="0.3">
      <c r="A27877">
        <v>34076</v>
      </c>
      <c r="B27877" s="1">
        <v>43497</v>
      </c>
      <c r="C27877" t="s">
        <v>48</v>
      </c>
      <c r="D27877" t="s">
        <v>21</v>
      </c>
      <c r="E27877" s="2">
        <v>1599318</v>
      </c>
      <c r="F27877" s="2">
        <v>1621191.19</v>
      </c>
    </row>
    <row r="27878" spans="1:6" hidden="1" x14ac:dyDescent="0.3">
      <c r="A27878">
        <v>33877</v>
      </c>
      <c r="B27878" s="1">
        <v>43497</v>
      </c>
      <c r="C27878" t="s">
        <v>39</v>
      </c>
      <c r="D27878" t="s">
        <v>21</v>
      </c>
      <c r="E27878" s="2">
        <v>1599704</v>
      </c>
      <c r="F27878" s="2">
        <v>1606903.25</v>
      </c>
    </row>
    <row r="27879" spans="1:6" hidden="1" x14ac:dyDescent="0.3">
      <c r="A27879">
        <v>33718</v>
      </c>
      <c r="B27879" s="1">
        <v>43497</v>
      </c>
      <c r="C27879" t="s">
        <v>29</v>
      </c>
      <c r="D27879" t="s">
        <v>20</v>
      </c>
      <c r="E27879" s="2">
        <v>1624962</v>
      </c>
      <c r="F27879" s="2">
        <v>1593919.67</v>
      </c>
    </row>
    <row r="27880" spans="1:6" hidden="1" x14ac:dyDescent="0.3">
      <c r="A27880">
        <v>33697</v>
      </c>
      <c r="B27880" s="1">
        <v>43497</v>
      </c>
      <c r="C27880" t="s">
        <v>28</v>
      </c>
      <c r="D27880" t="s">
        <v>21</v>
      </c>
      <c r="E27880" s="2">
        <v>1640932</v>
      </c>
      <c r="F27880" s="2">
        <v>1654727.99</v>
      </c>
    </row>
    <row r="27881" spans="1:6" hidden="1" x14ac:dyDescent="0.3">
      <c r="A27881">
        <v>33775</v>
      </c>
      <c r="B27881" s="1">
        <v>43497</v>
      </c>
      <c r="C27881" t="s">
        <v>32</v>
      </c>
      <c r="D27881" t="s">
        <v>9</v>
      </c>
      <c r="E27881" s="2">
        <v>1713621</v>
      </c>
      <c r="F27881" s="2">
        <v>1838431.77</v>
      </c>
    </row>
    <row r="27882" spans="1:6" hidden="1" x14ac:dyDescent="0.3">
      <c r="A27882">
        <v>34188</v>
      </c>
      <c r="B27882" s="1">
        <v>43497</v>
      </c>
      <c r="C27882" t="s">
        <v>54</v>
      </c>
      <c r="D27882" t="s">
        <v>20</v>
      </c>
      <c r="E27882" s="2">
        <v>1772455</v>
      </c>
      <c r="F27882" s="2">
        <v>1723897.41</v>
      </c>
    </row>
    <row r="27883" spans="1:6" hidden="1" x14ac:dyDescent="0.3">
      <c r="A27883">
        <v>33875</v>
      </c>
      <c r="B27883" s="1">
        <v>43497</v>
      </c>
      <c r="C27883" t="s">
        <v>39</v>
      </c>
      <c r="D27883" t="s">
        <v>20</v>
      </c>
      <c r="E27883" s="2">
        <v>1804019</v>
      </c>
      <c r="F27883" s="2">
        <v>1886862.69</v>
      </c>
    </row>
    <row r="27884" spans="1:6" hidden="1" x14ac:dyDescent="0.3">
      <c r="A27884">
        <v>34093</v>
      </c>
      <c r="B27884" s="1">
        <v>43497</v>
      </c>
      <c r="C27884" t="s">
        <v>50</v>
      </c>
      <c r="D27884" t="s">
        <v>16</v>
      </c>
      <c r="E27884" s="2">
        <v>1842727</v>
      </c>
      <c r="F27884" s="2">
        <v>1847638.08</v>
      </c>
    </row>
    <row r="27885" spans="1:6" hidden="1" x14ac:dyDescent="0.3">
      <c r="A27885">
        <v>33871</v>
      </c>
      <c r="B27885" s="1">
        <v>43497</v>
      </c>
      <c r="C27885" t="s">
        <v>39</v>
      </c>
      <c r="D27885" t="s">
        <v>16</v>
      </c>
      <c r="E27885" s="2">
        <v>1861524</v>
      </c>
      <c r="F27885" s="2">
        <v>1717977.29</v>
      </c>
    </row>
    <row r="27886" spans="1:6" hidden="1" x14ac:dyDescent="0.3">
      <c r="A27886">
        <v>33926</v>
      </c>
      <c r="B27886" s="1">
        <v>43497</v>
      </c>
      <c r="C27886" t="s">
        <v>42</v>
      </c>
      <c r="D27886" t="s">
        <v>9</v>
      </c>
      <c r="E27886" s="2">
        <v>1962159</v>
      </c>
      <c r="F27886" s="2">
        <v>1796435.05</v>
      </c>
    </row>
    <row r="27887" spans="1:6" hidden="1" x14ac:dyDescent="0.3">
      <c r="A27887">
        <v>33995</v>
      </c>
      <c r="B27887" s="1">
        <v>43497</v>
      </c>
      <c r="C27887" t="s">
        <v>45</v>
      </c>
      <c r="D27887" t="s">
        <v>9</v>
      </c>
      <c r="E27887" s="2">
        <v>2100776</v>
      </c>
      <c r="F27887" s="2">
        <v>2004406.4</v>
      </c>
    </row>
    <row r="27888" spans="1:6" hidden="1" x14ac:dyDescent="0.3">
      <c r="A27888">
        <v>33619</v>
      </c>
      <c r="B27888" s="1">
        <v>43497</v>
      </c>
      <c r="C27888" t="s">
        <v>25</v>
      </c>
      <c r="D27888" t="s">
        <v>12</v>
      </c>
      <c r="E27888" s="2">
        <v>2129020</v>
      </c>
      <c r="F27888" s="2">
        <v>2120265.96</v>
      </c>
    </row>
    <row r="27889" spans="1:6" hidden="1" x14ac:dyDescent="0.3">
      <c r="A27889">
        <v>33972</v>
      </c>
      <c r="B27889" s="1">
        <v>43497</v>
      </c>
      <c r="C27889" t="s">
        <v>44</v>
      </c>
      <c r="D27889" t="s">
        <v>9</v>
      </c>
      <c r="E27889" s="2">
        <v>2177932</v>
      </c>
      <c r="F27889" s="2">
        <v>1946558.12</v>
      </c>
    </row>
    <row r="27890" spans="1:6" hidden="1" x14ac:dyDescent="0.3">
      <c r="A27890">
        <v>33695</v>
      </c>
      <c r="B27890" s="1">
        <v>43497</v>
      </c>
      <c r="C27890" t="s">
        <v>28</v>
      </c>
      <c r="D27890" t="s">
        <v>20</v>
      </c>
      <c r="E27890" s="2">
        <v>2253349</v>
      </c>
      <c r="F27890" s="2">
        <v>2192618.06</v>
      </c>
    </row>
    <row r="27891" spans="1:6" hidden="1" x14ac:dyDescent="0.3">
      <c r="A27891">
        <v>33685</v>
      </c>
      <c r="B27891" s="1">
        <v>43497</v>
      </c>
      <c r="C27891" t="s">
        <v>28</v>
      </c>
      <c r="D27891" t="s">
        <v>9</v>
      </c>
      <c r="E27891" s="2">
        <v>2326938</v>
      </c>
      <c r="F27891" s="2">
        <v>2314701.0299999998</v>
      </c>
    </row>
    <row r="27892" spans="1:6" hidden="1" x14ac:dyDescent="0.3">
      <c r="A27892">
        <v>33894</v>
      </c>
      <c r="B27892" s="1">
        <v>43497</v>
      </c>
      <c r="C27892" t="s">
        <v>40</v>
      </c>
      <c r="D27892" t="s">
        <v>16</v>
      </c>
      <c r="E27892" s="2">
        <v>2333331</v>
      </c>
      <c r="F27892" s="2">
        <v>2346398.04</v>
      </c>
    </row>
    <row r="27893" spans="1:6" hidden="1" x14ac:dyDescent="0.3">
      <c r="A27893">
        <v>33873</v>
      </c>
      <c r="B27893" s="1">
        <v>43497</v>
      </c>
      <c r="C27893" t="s">
        <v>39</v>
      </c>
      <c r="D27893" t="s">
        <v>18</v>
      </c>
      <c r="E27893" s="2">
        <v>2338009</v>
      </c>
      <c r="F27893" s="2">
        <v>2245607.65</v>
      </c>
    </row>
    <row r="27894" spans="1:6" hidden="1" x14ac:dyDescent="0.3">
      <c r="A27894">
        <v>34095</v>
      </c>
      <c r="B27894" s="1">
        <v>43497</v>
      </c>
      <c r="C27894" t="s">
        <v>50</v>
      </c>
      <c r="D27894" t="s">
        <v>18</v>
      </c>
      <c r="E27894" s="2">
        <v>2360187</v>
      </c>
      <c r="F27894" s="2">
        <v>2308821.7000000002</v>
      </c>
    </row>
    <row r="27895" spans="1:6" hidden="1" x14ac:dyDescent="0.3">
      <c r="A27895">
        <v>33888</v>
      </c>
      <c r="B27895" s="1">
        <v>43497</v>
      </c>
      <c r="C27895" t="s">
        <v>40</v>
      </c>
      <c r="D27895" t="s">
        <v>9</v>
      </c>
      <c r="E27895" s="2">
        <v>2405001</v>
      </c>
      <c r="F27895" s="2">
        <v>2257023.54</v>
      </c>
    </row>
    <row r="27896" spans="1:6" hidden="1" x14ac:dyDescent="0.3">
      <c r="A27896">
        <v>33639</v>
      </c>
      <c r="B27896" s="1">
        <v>43497</v>
      </c>
      <c r="C27896" t="s">
        <v>26</v>
      </c>
      <c r="D27896" t="s">
        <v>9</v>
      </c>
      <c r="E27896" s="2">
        <v>2464785</v>
      </c>
      <c r="F27896" s="2">
        <v>2153567.62</v>
      </c>
    </row>
    <row r="27897" spans="1:6" hidden="1" x14ac:dyDescent="0.3">
      <c r="A27897">
        <v>33593</v>
      </c>
      <c r="B27897" s="1">
        <v>43497</v>
      </c>
      <c r="C27897" t="s">
        <v>6</v>
      </c>
      <c r="D27897" t="s">
        <v>9</v>
      </c>
      <c r="E27897" s="2">
        <v>2500064</v>
      </c>
      <c r="F27897" s="2">
        <v>2447664.16</v>
      </c>
    </row>
    <row r="27898" spans="1:6" hidden="1" x14ac:dyDescent="0.3">
      <c r="A27898">
        <v>34087</v>
      </c>
      <c r="B27898" s="1">
        <v>43497</v>
      </c>
      <c r="C27898" t="s">
        <v>50</v>
      </c>
      <c r="D27898" t="s">
        <v>9</v>
      </c>
      <c r="E27898" s="2">
        <v>2628193</v>
      </c>
      <c r="F27898" s="2">
        <v>2931601.07</v>
      </c>
    </row>
    <row r="27899" spans="1:6" hidden="1" x14ac:dyDescent="0.3">
      <c r="A27899">
        <v>34050</v>
      </c>
      <c r="B27899" s="1">
        <v>43497</v>
      </c>
      <c r="C27899" t="s">
        <v>47</v>
      </c>
      <c r="D27899" t="s">
        <v>19</v>
      </c>
      <c r="E27899" s="2">
        <v>2679524</v>
      </c>
      <c r="F27899" s="2">
        <v>1955687.61</v>
      </c>
    </row>
    <row r="27900" spans="1:6" hidden="1" x14ac:dyDescent="0.3">
      <c r="A27900">
        <v>34178</v>
      </c>
      <c r="B27900" s="1">
        <v>43497</v>
      </c>
      <c r="C27900" t="s">
        <v>54</v>
      </c>
      <c r="D27900" t="s">
        <v>9</v>
      </c>
      <c r="E27900" s="2">
        <v>2944514</v>
      </c>
      <c r="F27900" s="2">
        <v>3137919.59</v>
      </c>
    </row>
    <row r="27901" spans="1:6" hidden="1" x14ac:dyDescent="0.3">
      <c r="A27901">
        <v>34852</v>
      </c>
      <c r="B27901" s="1">
        <v>43525</v>
      </c>
      <c r="C27901" t="s">
        <v>55</v>
      </c>
      <c r="D27901" t="s">
        <v>24</v>
      </c>
      <c r="E27901" s="2">
        <v>106</v>
      </c>
      <c r="F27901" s="2">
        <v>96</v>
      </c>
    </row>
    <row r="27902" spans="1:6" x14ac:dyDescent="0.3">
      <c r="A27902">
        <v>34480</v>
      </c>
      <c r="B27902" s="1">
        <v>43525</v>
      </c>
      <c r="C27902" t="s">
        <v>38</v>
      </c>
      <c r="D27902" t="s">
        <v>7</v>
      </c>
      <c r="E27902" s="2">
        <v>243</v>
      </c>
      <c r="F27902" s="2">
        <v>315</v>
      </c>
    </row>
    <row r="27903" spans="1:6" hidden="1" x14ac:dyDescent="0.3">
      <c r="A27903">
        <v>34398</v>
      </c>
      <c r="B27903" s="1">
        <v>43525</v>
      </c>
      <c r="C27903" t="s">
        <v>31</v>
      </c>
      <c r="D27903" t="s">
        <v>23</v>
      </c>
      <c r="E27903" s="2">
        <v>746</v>
      </c>
      <c r="F27903" s="2">
        <v>736</v>
      </c>
    </row>
    <row r="27904" spans="1:6" hidden="1" x14ac:dyDescent="0.3">
      <c r="A27904">
        <v>34540</v>
      </c>
      <c r="B27904" s="1">
        <v>43525</v>
      </c>
      <c r="C27904" t="s">
        <v>41</v>
      </c>
      <c r="D27904" t="s">
        <v>9</v>
      </c>
      <c r="E27904" s="2">
        <v>962</v>
      </c>
      <c r="F27904" s="2">
        <v>962</v>
      </c>
    </row>
    <row r="27905" spans="1:6" x14ac:dyDescent="0.3">
      <c r="A27905">
        <v>34546</v>
      </c>
      <c r="B27905" s="1">
        <v>43525</v>
      </c>
      <c r="C27905" t="s">
        <v>41</v>
      </c>
      <c r="D27905" t="s">
        <v>7</v>
      </c>
      <c r="E27905" s="2">
        <v>1398</v>
      </c>
      <c r="F27905" s="2">
        <v>816</v>
      </c>
    </row>
    <row r="27906" spans="1:6" hidden="1" x14ac:dyDescent="0.3">
      <c r="A27906">
        <v>34849</v>
      </c>
      <c r="B27906" s="1">
        <v>43525</v>
      </c>
      <c r="C27906" t="s">
        <v>55</v>
      </c>
      <c r="D27906" t="s">
        <v>14</v>
      </c>
      <c r="E27906" s="2">
        <v>1443</v>
      </c>
      <c r="F27906" s="2">
        <v>1346</v>
      </c>
    </row>
    <row r="27907" spans="1:6" hidden="1" x14ac:dyDescent="0.3">
      <c r="A27907">
        <v>34549</v>
      </c>
      <c r="B27907" s="1">
        <v>43525</v>
      </c>
      <c r="C27907" t="s">
        <v>41</v>
      </c>
      <c r="D27907" t="s">
        <v>20</v>
      </c>
      <c r="E27907" s="2">
        <v>1515</v>
      </c>
      <c r="F27907" s="2">
        <v>1510</v>
      </c>
    </row>
    <row r="27908" spans="1:6" hidden="1" x14ac:dyDescent="0.3">
      <c r="A27908">
        <v>34447</v>
      </c>
      <c r="B27908" s="1">
        <v>43525</v>
      </c>
      <c r="C27908" t="s">
        <v>33</v>
      </c>
      <c r="D27908" t="s">
        <v>24</v>
      </c>
      <c r="E27908" s="2">
        <v>1548</v>
      </c>
      <c r="F27908" s="2">
        <v>1227</v>
      </c>
    </row>
    <row r="27909" spans="1:6" hidden="1" x14ac:dyDescent="0.3">
      <c r="A27909">
        <v>34490</v>
      </c>
      <c r="B27909" s="1">
        <v>43525</v>
      </c>
      <c r="C27909" t="s">
        <v>38</v>
      </c>
      <c r="D27909" t="s">
        <v>14</v>
      </c>
      <c r="E27909" s="2">
        <v>2123</v>
      </c>
      <c r="F27909" s="2">
        <v>2345</v>
      </c>
    </row>
    <row r="27910" spans="1:6" hidden="1" x14ac:dyDescent="0.3">
      <c r="A27910">
        <v>34839</v>
      </c>
      <c r="B27910" s="1">
        <v>43525</v>
      </c>
      <c r="C27910" t="s">
        <v>55</v>
      </c>
      <c r="D27910" t="s">
        <v>15</v>
      </c>
      <c r="E27910" s="2">
        <v>2130</v>
      </c>
      <c r="F27910" s="2">
        <v>1048</v>
      </c>
    </row>
    <row r="27911" spans="1:6" hidden="1" x14ac:dyDescent="0.3">
      <c r="A27911">
        <v>34544</v>
      </c>
      <c r="B27911" s="1">
        <v>43525</v>
      </c>
      <c r="C27911" t="s">
        <v>41</v>
      </c>
      <c r="D27911" t="s">
        <v>13</v>
      </c>
      <c r="E27911" s="2">
        <v>2202</v>
      </c>
      <c r="F27911" s="2">
        <v>2183</v>
      </c>
    </row>
    <row r="27912" spans="1:6" x14ac:dyDescent="0.3">
      <c r="A27912">
        <v>34658</v>
      </c>
      <c r="B27912" s="1">
        <v>43525</v>
      </c>
      <c r="C27912" t="s">
        <v>46</v>
      </c>
      <c r="D27912" t="s">
        <v>7</v>
      </c>
      <c r="E27912" s="2">
        <v>2435</v>
      </c>
      <c r="F27912" s="2">
        <v>2443</v>
      </c>
    </row>
    <row r="27913" spans="1:6" hidden="1" x14ac:dyDescent="0.3">
      <c r="A27913">
        <v>34432</v>
      </c>
      <c r="B27913" s="1">
        <v>43525</v>
      </c>
      <c r="C27913" t="s">
        <v>33</v>
      </c>
      <c r="D27913" t="s">
        <v>15</v>
      </c>
      <c r="E27913" s="2">
        <v>3075</v>
      </c>
      <c r="F27913" s="2">
        <v>3024</v>
      </c>
    </row>
    <row r="27914" spans="1:6" hidden="1" x14ac:dyDescent="0.3">
      <c r="A27914">
        <v>34481</v>
      </c>
      <c r="B27914" s="1">
        <v>43525</v>
      </c>
      <c r="C27914" t="s">
        <v>38</v>
      </c>
      <c r="D27914" t="s">
        <v>18</v>
      </c>
      <c r="E27914" s="2">
        <v>3899</v>
      </c>
      <c r="F27914" s="2">
        <v>3934</v>
      </c>
    </row>
    <row r="27915" spans="1:6" hidden="1" x14ac:dyDescent="0.3">
      <c r="A27915">
        <v>34493</v>
      </c>
      <c r="B27915" s="1">
        <v>43525</v>
      </c>
      <c r="C27915" t="s">
        <v>38</v>
      </c>
      <c r="D27915" t="s">
        <v>24</v>
      </c>
      <c r="E27915" s="2">
        <v>4208</v>
      </c>
      <c r="F27915" s="2">
        <v>4300</v>
      </c>
    </row>
    <row r="27916" spans="1:6" hidden="1" x14ac:dyDescent="0.3">
      <c r="A27916">
        <v>34808</v>
      </c>
      <c r="B27916" s="1">
        <v>43525</v>
      </c>
      <c r="C27916" t="s">
        <v>53</v>
      </c>
      <c r="D27916" t="s">
        <v>24</v>
      </c>
      <c r="E27916" s="2">
        <v>5530</v>
      </c>
      <c r="F27916" s="2">
        <v>5228</v>
      </c>
    </row>
    <row r="27917" spans="1:6" hidden="1" x14ac:dyDescent="0.3">
      <c r="A27917">
        <v>34671</v>
      </c>
      <c r="B27917" s="1">
        <v>43525</v>
      </c>
      <c r="C27917" t="s">
        <v>46</v>
      </c>
      <c r="D27917" t="s">
        <v>24</v>
      </c>
      <c r="E27917" s="2">
        <v>5979</v>
      </c>
      <c r="F27917" s="2">
        <v>5889</v>
      </c>
    </row>
    <row r="27918" spans="1:6" hidden="1" x14ac:dyDescent="0.3">
      <c r="A27918">
        <v>34780</v>
      </c>
      <c r="B27918" s="1">
        <v>43525</v>
      </c>
      <c r="C27918" t="s">
        <v>52</v>
      </c>
      <c r="D27918" t="s">
        <v>23</v>
      </c>
      <c r="E27918" s="2">
        <v>6729</v>
      </c>
      <c r="F27918" s="2">
        <v>4727</v>
      </c>
    </row>
    <row r="27919" spans="1:6" x14ac:dyDescent="0.3">
      <c r="A27919">
        <v>34749</v>
      </c>
      <c r="B27919" s="1">
        <v>43525</v>
      </c>
      <c r="C27919" t="s">
        <v>51</v>
      </c>
      <c r="D27919" t="s">
        <v>7</v>
      </c>
      <c r="E27919" s="2">
        <v>7617</v>
      </c>
      <c r="F27919" s="2">
        <v>2347</v>
      </c>
    </row>
    <row r="27920" spans="1:6" hidden="1" x14ac:dyDescent="0.3">
      <c r="A27920">
        <v>34746</v>
      </c>
      <c r="B27920" s="1">
        <v>43525</v>
      </c>
      <c r="C27920" t="s">
        <v>51</v>
      </c>
      <c r="D27920" t="s">
        <v>13</v>
      </c>
      <c r="E27920" s="2">
        <v>7874</v>
      </c>
      <c r="F27920" s="2">
        <v>7849</v>
      </c>
    </row>
    <row r="27921" spans="1:6" hidden="1" x14ac:dyDescent="0.3">
      <c r="A27921">
        <v>34357</v>
      </c>
      <c r="B27921" s="1">
        <v>43525</v>
      </c>
      <c r="C27921" t="s">
        <v>29</v>
      </c>
      <c r="D27921" t="s">
        <v>24</v>
      </c>
      <c r="E27921" s="2">
        <v>8514</v>
      </c>
      <c r="F27921" s="2">
        <v>8449</v>
      </c>
    </row>
    <row r="27922" spans="1:6" hidden="1" x14ac:dyDescent="0.3">
      <c r="A27922">
        <v>34488</v>
      </c>
      <c r="B27922" s="1">
        <v>43525</v>
      </c>
      <c r="C27922" t="s">
        <v>38</v>
      </c>
      <c r="D27922" t="s">
        <v>23</v>
      </c>
      <c r="E27922" s="2">
        <v>9035</v>
      </c>
      <c r="F27922" s="2">
        <v>7523</v>
      </c>
    </row>
    <row r="27923" spans="1:6" hidden="1" x14ac:dyDescent="0.3">
      <c r="A27923">
        <v>34296</v>
      </c>
      <c r="B27923" s="1">
        <v>43525</v>
      </c>
      <c r="C27923" t="s">
        <v>27</v>
      </c>
      <c r="D27923" t="s">
        <v>15</v>
      </c>
      <c r="E27923" s="2">
        <v>10153</v>
      </c>
      <c r="F27923" s="2">
        <v>9460</v>
      </c>
    </row>
    <row r="27924" spans="1:6" hidden="1" x14ac:dyDescent="0.3">
      <c r="A27924">
        <v>34666</v>
      </c>
      <c r="B27924" s="1">
        <v>43525</v>
      </c>
      <c r="C27924" t="s">
        <v>46</v>
      </c>
      <c r="D27924" t="s">
        <v>23</v>
      </c>
      <c r="E27924" s="2">
        <v>10383</v>
      </c>
      <c r="F27924" s="2">
        <v>10400</v>
      </c>
    </row>
    <row r="27925" spans="1:6" hidden="1" x14ac:dyDescent="0.3">
      <c r="A27925">
        <v>34668</v>
      </c>
      <c r="B27925" s="1">
        <v>43525</v>
      </c>
      <c r="C27925" t="s">
        <v>46</v>
      </c>
      <c r="D27925" t="s">
        <v>14</v>
      </c>
      <c r="E27925" s="2">
        <v>10706</v>
      </c>
      <c r="F27925" s="2">
        <v>10417</v>
      </c>
    </row>
    <row r="27926" spans="1:6" hidden="1" x14ac:dyDescent="0.3">
      <c r="A27926">
        <v>34837</v>
      </c>
      <c r="B27926" s="1">
        <v>43525</v>
      </c>
      <c r="C27926" t="s">
        <v>55</v>
      </c>
      <c r="D27926" t="s">
        <v>12</v>
      </c>
      <c r="E27926" s="2">
        <v>10853</v>
      </c>
      <c r="F27926" s="2">
        <v>11094</v>
      </c>
    </row>
    <row r="27927" spans="1:6" hidden="1" x14ac:dyDescent="0.3">
      <c r="A27927">
        <v>34485</v>
      </c>
      <c r="B27927" s="1">
        <v>43525</v>
      </c>
      <c r="C27927" t="s">
        <v>38</v>
      </c>
      <c r="D27927" t="s">
        <v>21</v>
      </c>
      <c r="E27927" s="2">
        <v>10948</v>
      </c>
      <c r="F27927" s="2">
        <v>11436</v>
      </c>
    </row>
    <row r="27928" spans="1:6" hidden="1" x14ac:dyDescent="0.3">
      <c r="A27928">
        <v>34553</v>
      </c>
      <c r="B27928" s="1">
        <v>43525</v>
      </c>
      <c r="C27928" t="s">
        <v>41</v>
      </c>
      <c r="D27928" t="s">
        <v>23</v>
      </c>
      <c r="E27928" s="2">
        <v>11745</v>
      </c>
      <c r="F27928" s="2">
        <v>13303</v>
      </c>
    </row>
    <row r="27929" spans="1:6" hidden="1" x14ac:dyDescent="0.3">
      <c r="A27929">
        <v>34842</v>
      </c>
      <c r="B27929" s="1">
        <v>43525</v>
      </c>
      <c r="C27929" t="s">
        <v>55</v>
      </c>
      <c r="D27929" t="s">
        <v>18</v>
      </c>
      <c r="E27929" s="2">
        <v>13878</v>
      </c>
      <c r="F27929" s="2">
        <v>13727</v>
      </c>
    </row>
    <row r="27930" spans="1:6" hidden="1" x14ac:dyDescent="0.3">
      <c r="A27930">
        <v>34342</v>
      </c>
      <c r="B27930" s="1">
        <v>43525</v>
      </c>
      <c r="C27930" t="s">
        <v>29</v>
      </c>
      <c r="D27930" t="s">
        <v>15</v>
      </c>
      <c r="E27930" s="2">
        <v>16785</v>
      </c>
      <c r="F27930" s="2">
        <v>16994</v>
      </c>
    </row>
    <row r="27931" spans="1:6" hidden="1" x14ac:dyDescent="0.3">
      <c r="A27931">
        <v>34424</v>
      </c>
      <c r="B27931" s="1">
        <v>43525</v>
      </c>
      <c r="C27931" t="s">
        <v>32</v>
      </c>
      <c r="D27931" t="s">
        <v>24</v>
      </c>
      <c r="E27931" s="2">
        <v>16861</v>
      </c>
      <c r="F27931" s="2">
        <v>16109</v>
      </c>
    </row>
    <row r="27932" spans="1:6" hidden="1" x14ac:dyDescent="0.3">
      <c r="A27932">
        <v>34847</v>
      </c>
      <c r="B27932" s="1">
        <v>43525</v>
      </c>
      <c r="C27932" t="s">
        <v>55</v>
      </c>
      <c r="D27932" t="s">
        <v>8</v>
      </c>
      <c r="E27932" s="2">
        <v>17415</v>
      </c>
      <c r="F27932" s="2">
        <v>16523</v>
      </c>
    </row>
    <row r="27933" spans="1:6" hidden="1" x14ac:dyDescent="0.3">
      <c r="A27933">
        <v>34387</v>
      </c>
      <c r="B27933" s="1">
        <v>43525</v>
      </c>
      <c r="C27933" t="s">
        <v>31</v>
      </c>
      <c r="D27933" t="s">
        <v>13</v>
      </c>
      <c r="E27933" s="2">
        <v>17485</v>
      </c>
      <c r="F27933" s="2">
        <v>16716</v>
      </c>
    </row>
    <row r="27934" spans="1:6" x14ac:dyDescent="0.3">
      <c r="A27934">
        <v>34367</v>
      </c>
      <c r="B27934" s="1">
        <v>43525</v>
      </c>
      <c r="C27934" t="s">
        <v>30</v>
      </c>
      <c r="D27934" t="s">
        <v>7</v>
      </c>
      <c r="E27934" s="2">
        <v>17913</v>
      </c>
      <c r="F27934" s="2">
        <v>12965</v>
      </c>
    </row>
    <row r="27935" spans="1:6" hidden="1" x14ac:dyDescent="0.3">
      <c r="A27935">
        <v>34781</v>
      </c>
      <c r="B27935" s="1">
        <v>43525</v>
      </c>
      <c r="C27935" t="s">
        <v>52</v>
      </c>
      <c r="D27935" t="s">
        <v>10</v>
      </c>
      <c r="E27935" s="2">
        <v>18199</v>
      </c>
      <c r="F27935" s="2">
        <v>11837</v>
      </c>
    </row>
    <row r="27936" spans="1:6" hidden="1" x14ac:dyDescent="0.3">
      <c r="A27936">
        <v>34679</v>
      </c>
      <c r="B27936" s="1">
        <v>43525</v>
      </c>
      <c r="C27936" t="s">
        <v>47</v>
      </c>
      <c r="D27936" t="s">
        <v>15</v>
      </c>
      <c r="E27936" s="2">
        <v>20933</v>
      </c>
      <c r="F27936" s="2">
        <v>18938</v>
      </c>
    </row>
    <row r="27937" spans="1:6" hidden="1" x14ac:dyDescent="0.3">
      <c r="A27937">
        <v>34766</v>
      </c>
      <c r="B27937" s="1">
        <v>43525</v>
      </c>
      <c r="C27937" t="s">
        <v>52</v>
      </c>
      <c r="D27937" t="s">
        <v>11</v>
      </c>
      <c r="E27937" s="2">
        <v>21331</v>
      </c>
      <c r="F27937" s="2">
        <v>12944</v>
      </c>
    </row>
    <row r="27938" spans="1:6" hidden="1" x14ac:dyDescent="0.3">
      <c r="A27938">
        <v>34752</v>
      </c>
      <c r="B27938" s="1">
        <v>43525</v>
      </c>
      <c r="C27938" t="s">
        <v>51</v>
      </c>
      <c r="D27938" t="s">
        <v>20</v>
      </c>
      <c r="E27938" s="2">
        <v>21714</v>
      </c>
      <c r="F27938" s="2">
        <v>21598</v>
      </c>
    </row>
    <row r="27939" spans="1:6" hidden="1" x14ac:dyDescent="0.3">
      <c r="A27939">
        <v>34838</v>
      </c>
      <c r="B27939" s="1">
        <v>43525</v>
      </c>
      <c r="C27939" t="s">
        <v>55</v>
      </c>
      <c r="D27939" t="s">
        <v>13</v>
      </c>
      <c r="E27939" s="2">
        <v>23194</v>
      </c>
      <c r="F27939" s="2">
        <v>23185</v>
      </c>
    </row>
    <row r="27940" spans="1:6" hidden="1" x14ac:dyDescent="0.3">
      <c r="A27940">
        <v>34458</v>
      </c>
      <c r="B27940" s="1">
        <v>43525</v>
      </c>
      <c r="C27940" t="s">
        <v>37</v>
      </c>
      <c r="D27940" t="s">
        <v>15</v>
      </c>
      <c r="E27940" s="2">
        <v>23651</v>
      </c>
      <c r="F27940" s="2">
        <v>23808</v>
      </c>
    </row>
    <row r="27941" spans="1:6" hidden="1" x14ac:dyDescent="0.3">
      <c r="A27941">
        <v>34597</v>
      </c>
      <c r="B27941" s="1">
        <v>43525</v>
      </c>
      <c r="C27941" t="s">
        <v>43</v>
      </c>
      <c r="D27941" t="s">
        <v>23</v>
      </c>
      <c r="E27941" s="2">
        <v>23859</v>
      </c>
      <c r="F27941" s="2">
        <v>23174</v>
      </c>
    </row>
    <row r="27942" spans="1:6" hidden="1" x14ac:dyDescent="0.3">
      <c r="A27942">
        <v>34400</v>
      </c>
      <c r="B27942" s="1">
        <v>43525</v>
      </c>
      <c r="C27942" t="s">
        <v>31</v>
      </c>
      <c r="D27942" t="s">
        <v>17</v>
      </c>
      <c r="E27942" s="2">
        <v>24106</v>
      </c>
      <c r="F27942" s="2">
        <v>21630</v>
      </c>
    </row>
    <row r="27943" spans="1:6" hidden="1" x14ac:dyDescent="0.3">
      <c r="A27943">
        <v>34632</v>
      </c>
      <c r="B27943" s="1">
        <v>43525</v>
      </c>
      <c r="C27943" t="s">
        <v>45</v>
      </c>
      <c r="D27943" t="s">
        <v>13</v>
      </c>
      <c r="E27943" s="2">
        <v>24886</v>
      </c>
      <c r="F27943" s="2">
        <v>23647</v>
      </c>
    </row>
    <row r="27944" spans="1:6" hidden="1" x14ac:dyDescent="0.3">
      <c r="A27944">
        <v>34667</v>
      </c>
      <c r="B27944" s="1">
        <v>43525</v>
      </c>
      <c r="C27944" t="s">
        <v>46</v>
      </c>
      <c r="D27944" t="s">
        <v>10</v>
      </c>
      <c r="E27944" s="2">
        <v>25071</v>
      </c>
      <c r="F27944" s="2">
        <v>25877</v>
      </c>
    </row>
    <row r="27945" spans="1:6" hidden="1" x14ac:dyDescent="0.3">
      <c r="A27945">
        <v>34483</v>
      </c>
      <c r="B27945" s="1">
        <v>43525</v>
      </c>
      <c r="C27945" t="s">
        <v>38</v>
      </c>
      <c r="D27945" t="s">
        <v>20</v>
      </c>
      <c r="E27945" s="2">
        <v>25629</v>
      </c>
      <c r="F27945" s="2">
        <v>30784</v>
      </c>
    </row>
    <row r="27946" spans="1:6" hidden="1" x14ac:dyDescent="0.3">
      <c r="A27946">
        <v>34629</v>
      </c>
      <c r="B27946" s="1">
        <v>43525</v>
      </c>
      <c r="C27946" t="s">
        <v>45</v>
      </c>
      <c r="D27946" t="s">
        <v>11</v>
      </c>
      <c r="E27946" s="2">
        <v>25663</v>
      </c>
      <c r="F27946" s="2">
        <v>21089</v>
      </c>
    </row>
    <row r="27947" spans="1:6" hidden="1" x14ac:dyDescent="0.3">
      <c r="A27947">
        <v>34489</v>
      </c>
      <c r="B27947" s="1">
        <v>43525</v>
      </c>
      <c r="C27947" t="s">
        <v>38</v>
      </c>
      <c r="D27947" t="s">
        <v>10</v>
      </c>
      <c r="E27947" s="2">
        <v>26338</v>
      </c>
      <c r="F27947" s="2">
        <v>18360</v>
      </c>
    </row>
    <row r="27948" spans="1:6" hidden="1" x14ac:dyDescent="0.3">
      <c r="A27948">
        <v>34758</v>
      </c>
      <c r="B27948" s="1">
        <v>43525</v>
      </c>
      <c r="C27948" t="s">
        <v>51</v>
      </c>
      <c r="D27948" t="s">
        <v>10</v>
      </c>
      <c r="E27948" s="2">
        <v>27882</v>
      </c>
      <c r="F27948" s="2">
        <v>3348</v>
      </c>
    </row>
    <row r="27949" spans="1:6" hidden="1" x14ac:dyDescent="0.3">
      <c r="A27949">
        <v>34388</v>
      </c>
      <c r="B27949" s="1">
        <v>43525</v>
      </c>
      <c r="C27949" t="s">
        <v>31</v>
      </c>
      <c r="D27949" t="s">
        <v>15</v>
      </c>
      <c r="E27949" s="2">
        <v>27897</v>
      </c>
      <c r="F27949" s="2">
        <v>28002</v>
      </c>
    </row>
    <row r="27950" spans="1:6" hidden="1" x14ac:dyDescent="0.3">
      <c r="A27950">
        <v>34545</v>
      </c>
      <c r="B27950" s="1">
        <v>43525</v>
      </c>
      <c r="C27950" t="s">
        <v>41</v>
      </c>
      <c r="D27950" t="s">
        <v>16</v>
      </c>
      <c r="E27950" s="2">
        <v>29677</v>
      </c>
      <c r="F27950" s="2">
        <v>25234</v>
      </c>
    </row>
    <row r="27951" spans="1:6" x14ac:dyDescent="0.3">
      <c r="A27951">
        <v>34321</v>
      </c>
      <c r="B27951" s="1">
        <v>43525</v>
      </c>
      <c r="C27951" t="s">
        <v>28</v>
      </c>
      <c r="D27951" t="s">
        <v>7</v>
      </c>
      <c r="E27951" s="2">
        <v>30376</v>
      </c>
      <c r="F27951" s="2">
        <v>27309</v>
      </c>
    </row>
    <row r="27952" spans="1:6" hidden="1" x14ac:dyDescent="0.3">
      <c r="A27952">
        <v>34802</v>
      </c>
      <c r="B27952" s="1">
        <v>43525</v>
      </c>
      <c r="C27952" t="s">
        <v>53</v>
      </c>
      <c r="D27952" t="s">
        <v>22</v>
      </c>
      <c r="E27952" s="2">
        <v>30414</v>
      </c>
      <c r="F27952" s="2">
        <v>33824</v>
      </c>
    </row>
    <row r="27953" spans="1:6" hidden="1" x14ac:dyDescent="0.3">
      <c r="A27953">
        <v>34249</v>
      </c>
      <c r="B27953" s="1">
        <v>43525</v>
      </c>
      <c r="C27953" t="s">
        <v>25</v>
      </c>
      <c r="D27953" t="s">
        <v>13</v>
      </c>
      <c r="E27953" s="2">
        <v>31013</v>
      </c>
      <c r="F27953" s="2">
        <v>31118</v>
      </c>
    </row>
    <row r="27954" spans="1:6" x14ac:dyDescent="0.3">
      <c r="A27954">
        <v>34772</v>
      </c>
      <c r="B27954" s="1">
        <v>43525</v>
      </c>
      <c r="C27954" t="s">
        <v>52</v>
      </c>
      <c r="D27954" t="s">
        <v>7</v>
      </c>
      <c r="E27954" s="2">
        <v>31758</v>
      </c>
      <c r="F27954" s="2">
        <v>26505</v>
      </c>
    </row>
    <row r="27955" spans="1:6" hidden="1" x14ac:dyDescent="0.3">
      <c r="A27955">
        <v>34516</v>
      </c>
      <c r="B27955" s="1">
        <v>43525</v>
      </c>
      <c r="C27955" t="s">
        <v>39</v>
      </c>
      <c r="D27955" t="s">
        <v>24</v>
      </c>
      <c r="E27955" s="2">
        <v>32154</v>
      </c>
      <c r="F27955" s="2">
        <v>30720</v>
      </c>
    </row>
    <row r="27956" spans="1:6" hidden="1" x14ac:dyDescent="0.3">
      <c r="A27956">
        <v>34782</v>
      </c>
      <c r="B27956" s="1">
        <v>43525</v>
      </c>
      <c r="C27956" t="s">
        <v>52</v>
      </c>
      <c r="D27956" t="s">
        <v>14</v>
      </c>
      <c r="E27956" s="2">
        <v>32570</v>
      </c>
      <c r="F27956" s="2">
        <v>22422</v>
      </c>
    </row>
    <row r="27957" spans="1:6" hidden="1" x14ac:dyDescent="0.3">
      <c r="A27957">
        <v>34386</v>
      </c>
      <c r="B27957" s="1">
        <v>43525</v>
      </c>
      <c r="C27957" t="s">
        <v>31</v>
      </c>
      <c r="D27957" t="s">
        <v>12</v>
      </c>
      <c r="E27957" s="2">
        <v>32910</v>
      </c>
      <c r="F27957" s="2">
        <v>26485</v>
      </c>
    </row>
    <row r="27958" spans="1:6" hidden="1" x14ac:dyDescent="0.3">
      <c r="A27958">
        <v>34762</v>
      </c>
      <c r="B27958" s="1">
        <v>43525</v>
      </c>
      <c r="C27958" t="s">
        <v>51</v>
      </c>
      <c r="D27958" t="s">
        <v>24</v>
      </c>
      <c r="E27958" s="2">
        <v>33385</v>
      </c>
      <c r="F27958" s="2">
        <v>33543</v>
      </c>
    </row>
    <row r="27959" spans="1:6" hidden="1" x14ac:dyDescent="0.3">
      <c r="A27959">
        <v>34380</v>
      </c>
      <c r="B27959" s="1">
        <v>43525</v>
      </c>
      <c r="C27959" t="s">
        <v>30</v>
      </c>
      <c r="D27959" t="s">
        <v>24</v>
      </c>
      <c r="E27959" s="2">
        <v>33741</v>
      </c>
      <c r="F27959" s="2">
        <v>33950</v>
      </c>
    </row>
    <row r="27960" spans="1:6" hidden="1" x14ac:dyDescent="0.3">
      <c r="A27960">
        <v>34717</v>
      </c>
      <c r="B27960" s="1">
        <v>43525</v>
      </c>
      <c r="C27960" t="s">
        <v>48</v>
      </c>
      <c r="D27960" t="s">
        <v>24</v>
      </c>
      <c r="E27960" s="2">
        <v>34236</v>
      </c>
      <c r="F27960" s="2">
        <v>30059</v>
      </c>
    </row>
    <row r="27961" spans="1:6" hidden="1" x14ac:dyDescent="0.3">
      <c r="A27961">
        <v>34554</v>
      </c>
      <c r="B27961" s="1">
        <v>43525</v>
      </c>
      <c r="C27961" t="s">
        <v>41</v>
      </c>
      <c r="D27961" t="s">
        <v>10</v>
      </c>
      <c r="E27961" s="2">
        <v>34630</v>
      </c>
      <c r="F27961" s="2">
        <v>18569</v>
      </c>
    </row>
    <row r="27962" spans="1:6" hidden="1" x14ac:dyDescent="0.3">
      <c r="A27962">
        <v>34835</v>
      </c>
      <c r="B27962" s="1">
        <v>43525</v>
      </c>
      <c r="C27962" t="s">
        <v>55</v>
      </c>
      <c r="D27962" t="s">
        <v>11</v>
      </c>
      <c r="E27962" s="2">
        <v>35592</v>
      </c>
      <c r="F27962" s="2">
        <v>34827</v>
      </c>
    </row>
    <row r="27963" spans="1:6" hidden="1" x14ac:dyDescent="0.3">
      <c r="A27963">
        <v>34555</v>
      </c>
      <c r="B27963" s="1">
        <v>43525</v>
      </c>
      <c r="C27963" t="s">
        <v>41</v>
      </c>
      <c r="D27963" t="s">
        <v>14</v>
      </c>
      <c r="E27963" s="2">
        <v>36258</v>
      </c>
      <c r="F27963" s="2">
        <v>36546</v>
      </c>
    </row>
    <row r="27964" spans="1:6" x14ac:dyDescent="0.3">
      <c r="A27964">
        <v>34841</v>
      </c>
      <c r="B27964" s="1">
        <v>43525</v>
      </c>
      <c r="C27964" t="s">
        <v>55</v>
      </c>
      <c r="D27964" t="s">
        <v>7</v>
      </c>
      <c r="E27964" s="2">
        <v>37289</v>
      </c>
      <c r="F27964" s="2">
        <v>34347</v>
      </c>
    </row>
    <row r="27965" spans="1:6" hidden="1" x14ac:dyDescent="0.3">
      <c r="A27965">
        <v>34409</v>
      </c>
      <c r="B27965" s="1">
        <v>43525</v>
      </c>
      <c r="C27965" t="s">
        <v>32</v>
      </c>
      <c r="D27965" t="s">
        <v>15</v>
      </c>
      <c r="E27965" s="2">
        <v>39286</v>
      </c>
      <c r="F27965" s="2">
        <v>44295</v>
      </c>
    </row>
    <row r="27966" spans="1:6" hidden="1" x14ac:dyDescent="0.3">
      <c r="A27966">
        <v>34236</v>
      </c>
      <c r="B27966" s="1">
        <v>43525</v>
      </c>
      <c r="C27966" t="s">
        <v>6</v>
      </c>
      <c r="D27966" t="s">
        <v>22</v>
      </c>
      <c r="E27966" s="2">
        <v>39672</v>
      </c>
      <c r="F27966" s="2">
        <v>42423</v>
      </c>
    </row>
    <row r="27967" spans="1:6" hidden="1" x14ac:dyDescent="0.3">
      <c r="A27967">
        <v>34551</v>
      </c>
      <c r="B27967" s="1">
        <v>43525</v>
      </c>
      <c r="C27967" t="s">
        <v>41</v>
      </c>
      <c r="D27967" t="s">
        <v>8</v>
      </c>
      <c r="E27967" s="2">
        <v>42025</v>
      </c>
      <c r="F27967" s="2">
        <v>43757</v>
      </c>
    </row>
    <row r="27968" spans="1:6" hidden="1" x14ac:dyDescent="0.3">
      <c r="A27968">
        <v>34479</v>
      </c>
      <c r="B27968" s="1">
        <v>43525</v>
      </c>
      <c r="C27968" t="s">
        <v>38</v>
      </c>
      <c r="D27968" t="s">
        <v>16</v>
      </c>
      <c r="E27968" s="2">
        <v>42073</v>
      </c>
      <c r="F27968" s="2">
        <v>42173</v>
      </c>
    </row>
    <row r="27969" spans="1:6" hidden="1" x14ac:dyDescent="0.3">
      <c r="A27969">
        <v>34743</v>
      </c>
      <c r="B27969" s="1">
        <v>43525</v>
      </c>
      <c r="C27969" t="s">
        <v>51</v>
      </c>
      <c r="D27969" t="s">
        <v>11</v>
      </c>
      <c r="E27969" s="2">
        <v>43829</v>
      </c>
      <c r="F27969" s="2">
        <v>39925</v>
      </c>
    </row>
    <row r="27970" spans="1:6" hidden="1" x14ac:dyDescent="0.3">
      <c r="A27970">
        <v>34399</v>
      </c>
      <c r="B27970" s="1">
        <v>43525</v>
      </c>
      <c r="C27970" t="s">
        <v>31</v>
      </c>
      <c r="D27970" t="s">
        <v>10</v>
      </c>
      <c r="E27970" s="2">
        <v>46022</v>
      </c>
      <c r="F27970" s="2">
        <v>33082</v>
      </c>
    </row>
    <row r="27971" spans="1:6" hidden="1" x14ac:dyDescent="0.3">
      <c r="A27971">
        <v>34393</v>
      </c>
      <c r="B27971" s="1">
        <v>43525</v>
      </c>
      <c r="C27971" t="s">
        <v>31</v>
      </c>
      <c r="D27971" t="s">
        <v>20</v>
      </c>
      <c r="E27971" s="2">
        <v>46913</v>
      </c>
      <c r="F27971" s="2">
        <v>45213</v>
      </c>
    </row>
    <row r="27972" spans="1:6" hidden="1" x14ac:dyDescent="0.3">
      <c r="A27972">
        <v>34491</v>
      </c>
      <c r="B27972" s="1">
        <v>43525</v>
      </c>
      <c r="C27972" t="s">
        <v>38</v>
      </c>
      <c r="D27972" t="s">
        <v>17</v>
      </c>
      <c r="E27972" s="2">
        <v>48367</v>
      </c>
      <c r="F27972" s="2">
        <v>52293</v>
      </c>
    </row>
    <row r="27973" spans="1:6" hidden="1" x14ac:dyDescent="0.3">
      <c r="A27973">
        <v>34688</v>
      </c>
      <c r="B27973" s="1">
        <v>43525</v>
      </c>
      <c r="C27973" t="s">
        <v>47</v>
      </c>
      <c r="D27973" t="s">
        <v>22</v>
      </c>
      <c r="E27973" s="2">
        <v>49218</v>
      </c>
      <c r="F27973" s="2">
        <v>50567</v>
      </c>
    </row>
    <row r="27974" spans="1:6" hidden="1" x14ac:dyDescent="0.3">
      <c r="A27974">
        <v>34466</v>
      </c>
      <c r="B27974" s="1">
        <v>43525</v>
      </c>
      <c r="C27974" t="s">
        <v>37</v>
      </c>
      <c r="D27974" t="s">
        <v>8</v>
      </c>
      <c r="E27974" s="2">
        <v>50429</v>
      </c>
      <c r="F27974" s="2">
        <v>53133</v>
      </c>
    </row>
    <row r="27975" spans="1:6" x14ac:dyDescent="0.3">
      <c r="A27975">
        <v>34344</v>
      </c>
      <c r="B27975" s="1">
        <v>43525</v>
      </c>
      <c r="C27975" t="s">
        <v>29</v>
      </c>
      <c r="D27975" t="s">
        <v>7</v>
      </c>
      <c r="E27975" s="2">
        <v>51365</v>
      </c>
      <c r="F27975" s="2">
        <v>51119</v>
      </c>
    </row>
    <row r="27976" spans="1:6" x14ac:dyDescent="0.3">
      <c r="A27976">
        <v>34818</v>
      </c>
      <c r="B27976" s="1">
        <v>43525</v>
      </c>
      <c r="C27976" t="s">
        <v>54</v>
      </c>
      <c r="D27976" t="s">
        <v>7</v>
      </c>
      <c r="E27976" s="2">
        <v>53585</v>
      </c>
      <c r="F27976" s="2">
        <v>52540</v>
      </c>
    </row>
    <row r="27977" spans="1:6" hidden="1" x14ac:dyDescent="0.3">
      <c r="A27977">
        <v>34645</v>
      </c>
      <c r="B27977" s="1">
        <v>43525</v>
      </c>
      <c r="C27977" t="s">
        <v>45</v>
      </c>
      <c r="D27977" t="s">
        <v>14</v>
      </c>
      <c r="E27977" s="2">
        <v>54789</v>
      </c>
      <c r="F27977" s="2">
        <v>70600</v>
      </c>
    </row>
    <row r="27978" spans="1:6" hidden="1" x14ac:dyDescent="0.3">
      <c r="A27978">
        <v>34361</v>
      </c>
      <c r="B27978" s="1">
        <v>43525</v>
      </c>
      <c r="C27978" t="s">
        <v>30</v>
      </c>
      <c r="D27978" t="s">
        <v>11</v>
      </c>
      <c r="E27978" s="2">
        <v>54963</v>
      </c>
      <c r="F27978" s="2">
        <v>49233</v>
      </c>
    </row>
    <row r="27979" spans="1:6" hidden="1" x14ac:dyDescent="0.3">
      <c r="A27979">
        <v>34457</v>
      </c>
      <c r="B27979" s="1">
        <v>43525</v>
      </c>
      <c r="C27979" t="s">
        <v>37</v>
      </c>
      <c r="D27979" t="s">
        <v>13</v>
      </c>
      <c r="E27979" s="2">
        <v>54965</v>
      </c>
      <c r="F27979" s="2">
        <v>53477</v>
      </c>
    </row>
    <row r="27980" spans="1:6" hidden="1" x14ac:dyDescent="0.3">
      <c r="A27980">
        <v>34454</v>
      </c>
      <c r="B27980" s="1">
        <v>43525</v>
      </c>
      <c r="C27980" t="s">
        <v>37</v>
      </c>
      <c r="D27980" t="s">
        <v>11</v>
      </c>
      <c r="E27980" s="2">
        <v>55266</v>
      </c>
      <c r="F27980" s="2">
        <v>52125</v>
      </c>
    </row>
    <row r="27981" spans="1:6" hidden="1" x14ac:dyDescent="0.3">
      <c r="A27981">
        <v>34283</v>
      </c>
      <c r="B27981" s="1">
        <v>43525</v>
      </c>
      <c r="C27981" t="s">
        <v>26</v>
      </c>
      <c r="D27981" t="s">
        <v>23</v>
      </c>
      <c r="E27981" s="2">
        <v>55600</v>
      </c>
      <c r="F27981" s="2">
        <v>53188</v>
      </c>
    </row>
    <row r="27982" spans="1:6" hidden="1" x14ac:dyDescent="0.3">
      <c r="A27982">
        <v>34804</v>
      </c>
      <c r="B27982" s="1">
        <v>43525</v>
      </c>
      <c r="C27982" t="s">
        <v>53</v>
      </c>
      <c r="D27982" t="s">
        <v>10</v>
      </c>
      <c r="E27982" s="2">
        <v>55845</v>
      </c>
      <c r="F27982" s="2">
        <v>55016</v>
      </c>
    </row>
    <row r="27983" spans="1:6" hidden="1" x14ac:dyDescent="0.3">
      <c r="A27983">
        <v>34226</v>
      </c>
      <c r="B27983" s="1">
        <v>43525</v>
      </c>
      <c r="C27983" t="s">
        <v>6</v>
      </c>
      <c r="D27983" t="s">
        <v>13</v>
      </c>
      <c r="E27983" s="2">
        <v>55896</v>
      </c>
      <c r="F27983" s="2">
        <v>113566</v>
      </c>
    </row>
    <row r="27984" spans="1:6" hidden="1" x14ac:dyDescent="0.3">
      <c r="A27984">
        <v>34456</v>
      </c>
      <c r="B27984" s="1">
        <v>43525</v>
      </c>
      <c r="C27984" t="s">
        <v>37</v>
      </c>
      <c r="D27984" t="s">
        <v>12</v>
      </c>
      <c r="E27984" s="2">
        <v>55987</v>
      </c>
      <c r="F27984" s="2">
        <v>36370</v>
      </c>
    </row>
    <row r="27985" spans="1:6" hidden="1" x14ac:dyDescent="0.3">
      <c r="A27985">
        <v>34311</v>
      </c>
      <c r="B27985" s="1">
        <v>43525</v>
      </c>
      <c r="C27985" t="s">
        <v>27</v>
      </c>
      <c r="D27985" t="s">
        <v>24</v>
      </c>
      <c r="E27985" s="2">
        <v>58136</v>
      </c>
      <c r="F27985" s="2">
        <v>40722</v>
      </c>
    </row>
    <row r="27986" spans="1:6" hidden="1" x14ac:dyDescent="0.3">
      <c r="A27986">
        <v>34834</v>
      </c>
      <c r="B27986" s="1">
        <v>43525</v>
      </c>
      <c r="C27986" t="s">
        <v>55</v>
      </c>
      <c r="D27986" t="s">
        <v>9</v>
      </c>
      <c r="E27986" s="2">
        <v>58919</v>
      </c>
      <c r="F27986" s="2">
        <v>60777</v>
      </c>
    </row>
    <row r="27987" spans="1:6" hidden="1" x14ac:dyDescent="0.3">
      <c r="A27987">
        <v>34355</v>
      </c>
      <c r="B27987" s="1">
        <v>43525</v>
      </c>
      <c r="C27987" t="s">
        <v>29</v>
      </c>
      <c r="D27987" t="s">
        <v>17</v>
      </c>
      <c r="E27987" s="2">
        <v>59510</v>
      </c>
      <c r="F27987" s="2">
        <v>63436</v>
      </c>
    </row>
    <row r="27988" spans="1:6" hidden="1" x14ac:dyDescent="0.3">
      <c r="A27988">
        <v>34745</v>
      </c>
      <c r="B27988" s="1">
        <v>43525</v>
      </c>
      <c r="C27988" t="s">
        <v>51</v>
      </c>
      <c r="D27988" t="s">
        <v>12</v>
      </c>
      <c r="E27988" s="2">
        <v>59929</v>
      </c>
      <c r="F27988" s="2">
        <v>54072</v>
      </c>
    </row>
    <row r="27989" spans="1:6" hidden="1" x14ac:dyDescent="0.3">
      <c r="A27989">
        <v>34806</v>
      </c>
      <c r="B27989" s="1">
        <v>43525</v>
      </c>
      <c r="C27989" t="s">
        <v>53</v>
      </c>
      <c r="D27989" t="s">
        <v>17</v>
      </c>
      <c r="E27989" s="2">
        <v>62006</v>
      </c>
      <c r="F27989" s="2">
        <v>63237</v>
      </c>
    </row>
    <row r="27990" spans="1:6" hidden="1" x14ac:dyDescent="0.3">
      <c r="A27990">
        <v>34646</v>
      </c>
      <c r="B27990" s="1">
        <v>43525</v>
      </c>
      <c r="C27990" t="s">
        <v>45</v>
      </c>
      <c r="D27990" t="s">
        <v>17</v>
      </c>
      <c r="E27990" s="2">
        <v>62684</v>
      </c>
      <c r="F27990" s="2">
        <v>60345</v>
      </c>
    </row>
    <row r="27991" spans="1:6" hidden="1" x14ac:dyDescent="0.3">
      <c r="A27991">
        <v>34354</v>
      </c>
      <c r="B27991" s="1">
        <v>43525</v>
      </c>
      <c r="C27991" t="s">
        <v>29</v>
      </c>
      <c r="D27991" t="s">
        <v>14</v>
      </c>
      <c r="E27991" s="2">
        <v>62851</v>
      </c>
      <c r="F27991" s="2">
        <v>62414</v>
      </c>
    </row>
    <row r="27992" spans="1:6" hidden="1" x14ac:dyDescent="0.3">
      <c r="A27992">
        <v>34843</v>
      </c>
      <c r="B27992" s="1">
        <v>43525</v>
      </c>
      <c r="C27992" t="s">
        <v>55</v>
      </c>
      <c r="D27992" t="s">
        <v>19</v>
      </c>
      <c r="E27992" s="2">
        <v>64290</v>
      </c>
      <c r="F27992" s="2">
        <v>58346</v>
      </c>
    </row>
    <row r="27993" spans="1:6" hidden="1" x14ac:dyDescent="0.3">
      <c r="A27993">
        <v>34621</v>
      </c>
      <c r="B27993" s="1">
        <v>43525</v>
      </c>
      <c r="C27993" t="s">
        <v>44</v>
      </c>
      <c r="D27993" t="s">
        <v>10</v>
      </c>
      <c r="E27993" s="2">
        <v>64387</v>
      </c>
      <c r="F27993" s="2">
        <v>65079</v>
      </c>
    </row>
    <row r="27994" spans="1:6" hidden="1" x14ac:dyDescent="0.3">
      <c r="A27994">
        <v>34392</v>
      </c>
      <c r="B27994" s="1">
        <v>43525</v>
      </c>
      <c r="C27994" t="s">
        <v>31</v>
      </c>
      <c r="D27994" t="s">
        <v>19</v>
      </c>
      <c r="E27994" s="2">
        <v>65206</v>
      </c>
      <c r="F27994" s="2">
        <v>64222</v>
      </c>
    </row>
    <row r="27995" spans="1:6" hidden="1" x14ac:dyDescent="0.3">
      <c r="A27995">
        <v>34547</v>
      </c>
      <c r="B27995" s="1">
        <v>43525</v>
      </c>
      <c r="C27995" t="s">
        <v>41</v>
      </c>
      <c r="D27995" t="s">
        <v>18</v>
      </c>
      <c r="E27995" s="2">
        <v>65268</v>
      </c>
      <c r="F27995" s="2">
        <v>67369</v>
      </c>
    </row>
    <row r="27996" spans="1:6" hidden="1" x14ac:dyDescent="0.3">
      <c r="A27996">
        <v>34690</v>
      </c>
      <c r="B27996" s="1">
        <v>43525</v>
      </c>
      <c r="C27996" t="s">
        <v>47</v>
      </c>
      <c r="D27996" t="s">
        <v>10</v>
      </c>
      <c r="E27996" s="2">
        <v>65575</v>
      </c>
      <c r="F27996" s="2">
        <v>62075</v>
      </c>
    </row>
    <row r="27997" spans="1:6" hidden="1" x14ac:dyDescent="0.3">
      <c r="A27997">
        <v>34694</v>
      </c>
      <c r="B27997" s="1">
        <v>43525</v>
      </c>
      <c r="C27997" t="s">
        <v>47</v>
      </c>
      <c r="D27997" t="s">
        <v>24</v>
      </c>
      <c r="E27997" s="2">
        <v>66450</v>
      </c>
      <c r="F27997" s="2">
        <v>68006</v>
      </c>
    </row>
    <row r="27998" spans="1:6" hidden="1" x14ac:dyDescent="0.3">
      <c r="A27998">
        <v>34486</v>
      </c>
      <c r="B27998" s="1">
        <v>43525</v>
      </c>
      <c r="C27998" t="s">
        <v>38</v>
      </c>
      <c r="D27998" t="s">
        <v>8</v>
      </c>
      <c r="E27998" s="2">
        <v>66532</v>
      </c>
      <c r="F27998" s="2">
        <v>61786</v>
      </c>
    </row>
    <row r="27999" spans="1:6" hidden="1" x14ac:dyDescent="0.3">
      <c r="A27999">
        <v>34792</v>
      </c>
      <c r="B27999" s="1">
        <v>43525</v>
      </c>
      <c r="C27999" t="s">
        <v>53</v>
      </c>
      <c r="D27999" t="s">
        <v>13</v>
      </c>
      <c r="E27999" s="2">
        <v>66886</v>
      </c>
      <c r="F27999" s="2">
        <v>54763</v>
      </c>
    </row>
    <row r="28000" spans="1:6" hidden="1" x14ac:dyDescent="0.3">
      <c r="A28000">
        <v>34472</v>
      </c>
      <c r="B28000" s="1">
        <v>43525</v>
      </c>
      <c r="C28000" t="s">
        <v>37</v>
      </c>
      <c r="D28000" t="s">
        <v>24</v>
      </c>
      <c r="E28000" s="2">
        <v>67009</v>
      </c>
      <c r="F28000" s="2">
        <v>65412</v>
      </c>
    </row>
    <row r="28001" spans="1:6" hidden="1" x14ac:dyDescent="0.3">
      <c r="A28001">
        <v>34284</v>
      </c>
      <c r="B28001" s="1">
        <v>43525</v>
      </c>
      <c r="C28001" t="s">
        <v>26</v>
      </c>
      <c r="D28001" t="s">
        <v>10</v>
      </c>
      <c r="E28001" s="2">
        <v>70707</v>
      </c>
      <c r="F28001" s="2">
        <v>63320</v>
      </c>
    </row>
    <row r="28002" spans="1:6" hidden="1" x14ac:dyDescent="0.3">
      <c r="A28002">
        <v>34408</v>
      </c>
      <c r="B28002" s="1">
        <v>43525</v>
      </c>
      <c r="C28002" t="s">
        <v>32</v>
      </c>
      <c r="D28002" t="s">
        <v>13</v>
      </c>
      <c r="E28002" s="2">
        <v>70852</v>
      </c>
      <c r="F28002" s="2">
        <v>68467</v>
      </c>
    </row>
    <row r="28003" spans="1:6" hidden="1" x14ac:dyDescent="0.3">
      <c r="A28003">
        <v>34654</v>
      </c>
      <c r="B28003" s="1">
        <v>43525</v>
      </c>
      <c r="C28003" t="s">
        <v>46</v>
      </c>
      <c r="D28003" t="s">
        <v>12</v>
      </c>
      <c r="E28003" s="2">
        <v>71489</v>
      </c>
      <c r="F28003" s="2">
        <v>51024</v>
      </c>
    </row>
    <row r="28004" spans="1:6" hidden="1" x14ac:dyDescent="0.3">
      <c r="A28004">
        <v>34689</v>
      </c>
      <c r="B28004" s="1">
        <v>43525</v>
      </c>
      <c r="C28004" t="s">
        <v>47</v>
      </c>
      <c r="D28004" t="s">
        <v>23</v>
      </c>
      <c r="E28004" s="2">
        <v>72869</v>
      </c>
      <c r="F28004" s="2">
        <v>73521</v>
      </c>
    </row>
    <row r="28005" spans="1:6" hidden="1" x14ac:dyDescent="0.3">
      <c r="A28005">
        <v>34826</v>
      </c>
      <c r="B28005" s="1">
        <v>43525</v>
      </c>
      <c r="C28005" t="s">
        <v>54</v>
      </c>
      <c r="D28005" t="s">
        <v>23</v>
      </c>
      <c r="E28005" s="2">
        <v>73283</v>
      </c>
      <c r="F28005" s="2">
        <v>72691</v>
      </c>
    </row>
    <row r="28006" spans="1:6" hidden="1" x14ac:dyDescent="0.3">
      <c r="A28006">
        <v>34250</v>
      </c>
      <c r="B28006" s="1">
        <v>43525</v>
      </c>
      <c r="C28006" t="s">
        <v>25</v>
      </c>
      <c r="D28006" t="s">
        <v>15</v>
      </c>
      <c r="E28006" s="2">
        <v>74658</v>
      </c>
      <c r="F28006" s="2">
        <v>43302</v>
      </c>
    </row>
    <row r="28007" spans="1:6" hidden="1" x14ac:dyDescent="0.3">
      <c r="A28007">
        <v>34262</v>
      </c>
      <c r="B28007" s="1">
        <v>43525</v>
      </c>
      <c r="C28007" t="s">
        <v>25</v>
      </c>
      <c r="D28007" t="s">
        <v>14</v>
      </c>
      <c r="E28007" s="2">
        <v>77086</v>
      </c>
      <c r="F28007" s="2">
        <v>65555</v>
      </c>
    </row>
    <row r="28008" spans="1:6" hidden="1" x14ac:dyDescent="0.3">
      <c r="A28008">
        <v>34759</v>
      </c>
      <c r="B28008" s="1">
        <v>43525</v>
      </c>
      <c r="C28008" t="s">
        <v>51</v>
      </c>
      <c r="D28008" t="s">
        <v>14</v>
      </c>
      <c r="E28008" s="2">
        <v>77869</v>
      </c>
      <c r="F28008" s="2">
        <v>81470</v>
      </c>
    </row>
    <row r="28009" spans="1:6" hidden="1" x14ac:dyDescent="0.3">
      <c r="A28009">
        <v>34644</v>
      </c>
      <c r="B28009" s="1">
        <v>43525</v>
      </c>
      <c r="C28009" t="s">
        <v>45</v>
      </c>
      <c r="D28009" t="s">
        <v>10</v>
      </c>
      <c r="E28009" s="2">
        <v>79356</v>
      </c>
      <c r="F28009" s="2">
        <v>52434</v>
      </c>
    </row>
    <row r="28010" spans="1:6" hidden="1" x14ac:dyDescent="0.3">
      <c r="A28010">
        <v>34785</v>
      </c>
      <c r="B28010" s="1">
        <v>43525</v>
      </c>
      <c r="C28010" t="s">
        <v>52</v>
      </c>
      <c r="D28010" t="s">
        <v>24</v>
      </c>
      <c r="E28010" s="2">
        <v>81455</v>
      </c>
      <c r="F28010" s="2">
        <v>80642</v>
      </c>
    </row>
    <row r="28011" spans="1:6" hidden="1" x14ac:dyDescent="0.3">
      <c r="A28011">
        <v>34552</v>
      </c>
      <c r="B28011" s="1">
        <v>43525</v>
      </c>
      <c r="C28011" t="s">
        <v>41</v>
      </c>
      <c r="D28011" t="s">
        <v>22</v>
      </c>
      <c r="E28011" s="2">
        <v>82660</v>
      </c>
      <c r="F28011" s="2">
        <v>84403</v>
      </c>
    </row>
    <row r="28012" spans="1:6" hidden="1" x14ac:dyDescent="0.3">
      <c r="A28012">
        <v>34377</v>
      </c>
      <c r="B28012" s="1">
        <v>43525</v>
      </c>
      <c r="C28012" t="s">
        <v>30</v>
      </c>
      <c r="D28012" t="s">
        <v>14</v>
      </c>
      <c r="E28012" s="2">
        <v>84145</v>
      </c>
      <c r="F28012" s="2">
        <v>90345</v>
      </c>
    </row>
    <row r="28013" spans="1:6" hidden="1" x14ac:dyDescent="0.3">
      <c r="A28013">
        <v>34468</v>
      </c>
      <c r="B28013" s="1">
        <v>43525</v>
      </c>
      <c r="C28013" t="s">
        <v>37</v>
      </c>
      <c r="D28013" t="s">
        <v>23</v>
      </c>
      <c r="E28013" s="2">
        <v>84190</v>
      </c>
      <c r="F28013" s="2">
        <v>71995</v>
      </c>
    </row>
    <row r="28014" spans="1:6" hidden="1" x14ac:dyDescent="0.3">
      <c r="A28014">
        <v>34756</v>
      </c>
      <c r="B28014" s="1">
        <v>43525</v>
      </c>
      <c r="C28014" t="s">
        <v>51</v>
      </c>
      <c r="D28014" t="s">
        <v>22</v>
      </c>
      <c r="E28014" s="2">
        <v>86114</v>
      </c>
      <c r="F28014" s="2">
        <v>91713</v>
      </c>
    </row>
    <row r="28015" spans="1:6" hidden="1" x14ac:dyDescent="0.3">
      <c r="A28015">
        <v>34242</v>
      </c>
      <c r="B28015" s="1">
        <v>43525</v>
      </c>
      <c r="C28015" t="s">
        <v>6</v>
      </c>
      <c r="D28015" t="s">
        <v>24</v>
      </c>
      <c r="E28015" s="2">
        <v>87283</v>
      </c>
      <c r="F28015" s="2">
        <v>87176</v>
      </c>
    </row>
    <row r="28016" spans="1:6" hidden="1" x14ac:dyDescent="0.3">
      <c r="A28016">
        <v>34586</v>
      </c>
      <c r="B28016" s="1">
        <v>43525</v>
      </c>
      <c r="C28016" t="s">
        <v>43</v>
      </c>
      <c r="D28016" t="s">
        <v>13</v>
      </c>
      <c r="E28016" s="2">
        <v>88188</v>
      </c>
      <c r="F28016" s="2">
        <v>91966</v>
      </c>
    </row>
    <row r="28017" spans="1:6" hidden="1" x14ac:dyDescent="0.3">
      <c r="A28017">
        <v>34735</v>
      </c>
      <c r="B28017" s="1">
        <v>43525</v>
      </c>
      <c r="C28017" t="s">
        <v>50</v>
      </c>
      <c r="D28017" t="s">
        <v>23</v>
      </c>
      <c r="E28017" s="2">
        <v>88288</v>
      </c>
      <c r="F28017" s="2">
        <v>91228</v>
      </c>
    </row>
    <row r="28018" spans="1:6" hidden="1" x14ac:dyDescent="0.3">
      <c r="A28018">
        <v>34378</v>
      </c>
      <c r="B28018" s="1">
        <v>43525</v>
      </c>
      <c r="C28018" t="s">
        <v>30</v>
      </c>
      <c r="D28018" t="s">
        <v>17</v>
      </c>
      <c r="E28018" s="2">
        <v>89091</v>
      </c>
      <c r="F28018" s="2">
        <v>90702</v>
      </c>
    </row>
    <row r="28019" spans="1:6" hidden="1" x14ac:dyDescent="0.3">
      <c r="A28019">
        <v>34659</v>
      </c>
      <c r="B28019" s="1">
        <v>43525</v>
      </c>
      <c r="C28019" t="s">
        <v>46</v>
      </c>
      <c r="D28019" t="s">
        <v>18</v>
      </c>
      <c r="E28019" s="2">
        <v>89921</v>
      </c>
      <c r="F28019" s="2">
        <v>89110</v>
      </c>
    </row>
    <row r="28020" spans="1:6" hidden="1" x14ac:dyDescent="0.3">
      <c r="A28020">
        <v>34660</v>
      </c>
      <c r="B28020" s="1">
        <v>43525</v>
      </c>
      <c r="C28020" t="s">
        <v>46</v>
      </c>
      <c r="D28020" t="s">
        <v>19</v>
      </c>
      <c r="E28020" s="2">
        <v>90615</v>
      </c>
      <c r="F28020" s="2">
        <v>63100</v>
      </c>
    </row>
    <row r="28021" spans="1:6" hidden="1" x14ac:dyDescent="0.3">
      <c r="A28021">
        <v>34844</v>
      </c>
      <c r="B28021" s="1">
        <v>43525</v>
      </c>
      <c r="C28021" t="s">
        <v>55</v>
      </c>
      <c r="D28021" t="s">
        <v>20</v>
      </c>
      <c r="E28021" s="2">
        <v>90676</v>
      </c>
      <c r="F28021" s="2">
        <v>90955</v>
      </c>
    </row>
    <row r="28022" spans="1:6" hidden="1" x14ac:dyDescent="0.3">
      <c r="A28022">
        <v>34428</v>
      </c>
      <c r="B28022" s="1">
        <v>43525</v>
      </c>
      <c r="C28022" t="s">
        <v>33</v>
      </c>
      <c r="D28022" t="s">
        <v>11</v>
      </c>
      <c r="E28022" s="2">
        <v>91419</v>
      </c>
      <c r="F28022" s="2">
        <v>50784</v>
      </c>
    </row>
    <row r="28023" spans="1:6" hidden="1" x14ac:dyDescent="0.3">
      <c r="A28023">
        <v>34747</v>
      </c>
      <c r="B28023" s="1">
        <v>43525</v>
      </c>
      <c r="C28023" t="s">
        <v>51</v>
      </c>
      <c r="D28023" t="s">
        <v>15</v>
      </c>
      <c r="E28023" s="2">
        <v>93017</v>
      </c>
      <c r="F28023" s="2">
        <v>96052</v>
      </c>
    </row>
    <row r="28024" spans="1:6" hidden="1" x14ac:dyDescent="0.3">
      <c r="A28024">
        <v>34391</v>
      </c>
      <c r="B28024" s="1">
        <v>43525</v>
      </c>
      <c r="C28024" t="s">
        <v>31</v>
      </c>
      <c r="D28024" t="s">
        <v>18</v>
      </c>
      <c r="E28024" s="2">
        <v>93551</v>
      </c>
      <c r="F28024" s="2">
        <v>89979</v>
      </c>
    </row>
    <row r="28025" spans="1:6" hidden="1" x14ac:dyDescent="0.3">
      <c r="A28025">
        <v>34755</v>
      </c>
      <c r="B28025" s="1">
        <v>43525</v>
      </c>
      <c r="C28025" t="s">
        <v>51</v>
      </c>
      <c r="D28025" t="s">
        <v>8</v>
      </c>
      <c r="E28025" s="2">
        <v>94291</v>
      </c>
      <c r="F28025" s="2">
        <v>93048</v>
      </c>
    </row>
    <row r="28026" spans="1:6" hidden="1" x14ac:dyDescent="0.3">
      <c r="A28026">
        <v>34459</v>
      </c>
      <c r="B28026" s="1">
        <v>43525</v>
      </c>
      <c r="C28026" t="s">
        <v>37</v>
      </c>
      <c r="D28026" t="s">
        <v>16</v>
      </c>
      <c r="E28026" s="2">
        <v>94297</v>
      </c>
      <c r="F28026" s="2">
        <v>100001</v>
      </c>
    </row>
    <row r="28027" spans="1:6" hidden="1" x14ac:dyDescent="0.3">
      <c r="A28027">
        <v>34648</v>
      </c>
      <c r="B28027" s="1">
        <v>43525</v>
      </c>
      <c r="C28027" t="s">
        <v>45</v>
      </c>
      <c r="D28027" t="s">
        <v>24</v>
      </c>
      <c r="E28027" s="2">
        <v>94729</v>
      </c>
      <c r="F28027" s="2">
        <v>72378</v>
      </c>
    </row>
    <row r="28028" spans="1:6" hidden="1" x14ac:dyDescent="0.3">
      <c r="A28028">
        <v>34610</v>
      </c>
      <c r="B28028" s="1">
        <v>43525</v>
      </c>
      <c r="C28028" t="s">
        <v>44</v>
      </c>
      <c r="D28028" t="s">
        <v>15</v>
      </c>
      <c r="E28028" s="2">
        <v>95202</v>
      </c>
      <c r="F28028" s="2">
        <v>90197</v>
      </c>
    </row>
    <row r="28029" spans="1:6" hidden="1" x14ac:dyDescent="0.3">
      <c r="A28029">
        <v>34238</v>
      </c>
      <c r="B28029" s="1">
        <v>43525</v>
      </c>
      <c r="C28029" t="s">
        <v>6</v>
      </c>
      <c r="D28029" t="s">
        <v>10</v>
      </c>
      <c r="E28029" s="2">
        <v>95747</v>
      </c>
      <c r="F28029" s="2">
        <v>95007</v>
      </c>
    </row>
    <row r="28030" spans="1:6" hidden="1" x14ac:dyDescent="0.3">
      <c r="A28030">
        <v>34789</v>
      </c>
      <c r="B28030" s="1">
        <v>43525</v>
      </c>
      <c r="C28030" t="s">
        <v>53</v>
      </c>
      <c r="D28030" t="s">
        <v>11</v>
      </c>
      <c r="E28030" s="2">
        <v>96588</v>
      </c>
      <c r="F28030" s="2">
        <v>76242</v>
      </c>
    </row>
    <row r="28031" spans="1:6" hidden="1" x14ac:dyDescent="0.3">
      <c r="A28031">
        <v>34625</v>
      </c>
      <c r="B28031" s="1">
        <v>43525</v>
      </c>
      <c r="C28031" t="s">
        <v>44</v>
      </c>
      <c r="D28031" t="s">
        <v>24</v>
      </c>
      <c r="E28031" s="2">
        <v>97352</v>
      </c>
      <c r="F28031" s="2">
        <v>97370</v>
      </c>
    </row>
    <row r="28032" spans="1:6" hidden="1" x14ac:dyDescent="0.3">
      <c r="A28032">
        <v>34742</v>
      </c>
      <c r="B28032" s="1">
        <v>43525</v>
      </c>
      <c r="C28032" t="s">
        <v>51</v>
      </c>
      <c r="D28032" t="s">
        <v>9</v>
      </c>
      <c r="E28032" s="2">
        <v>97625</v>
      </c>
      <c r="F28032" s="2">
        <v>97166</v>
      </c>
    </row>
    <row r="28033" spans="1:6" hidden="1" x14ac:dyDescent="0.3">
      <c r="A28033">
        <v>34848</v>
      </c>
      <c r="B28033" s="1">
        <v>43525</v>
      </c>
      <c r="C28033" t="s">
        <v>55</v>
      </c>
      <c r="D28033" t="s">
        <v>23</v>
      </c>
      <c r="E28033" s="2">
        <v>97999</v>
      </c>
      <c r="F28033" s="2">
        <v>94508</v>
      </c>
    </row>
    <row r="28034" spans="1:6" hidden="1" x14ac:dyDescent="0.3">
      <c r="A28034">
        <v>34642</v>
      </c>
      <c r="B28034" s="1">
        <v>43525</v>
      </c>
      <c r="C28034" t="s">
        <v>45</v>
      </c>
      <c r="D28034" t="s">
        <v>22</v>
      </c>
      <c r="E28034" s="2">
        <v>98063</v>
      </c>
      <c r="F28034" s="2">
        <v>102934</v>
      </c>
    </row>
    <row r="28035" spans="1:6" hidden="1" x14ac:dyDescent="0.3">
      <c r="A28035">
        <v>34846</v>
      </c>
      <c r="B28035" s="1">
        <v>43525</v>
      </c>
      <c r="C28035" t="s">
        <v>55</v>
      </c>
      <c r="D28035" t="s">
        <v>21</v>
      </c>
      <c r="E28035" s="2">
        <v>98150</v>
      </c>
      <c r="F28035" s="2">
        <v>90450</v>
      </c>
    </row>
    <row r="28036" spans="1:6" hidden="1" x14ac:dyDescent="0.3">
      <c r="A28036">
        <v>34769</v>
      </c>
      <c r="B28036" s="1">
        <v>43525</v>
      </c>
      <c r="C28036" t="s">
        <v>52</v>
      </c>
      <c r="D28036" t="s">
        <v>13</v>
      </c>
      <c r="E28036" s="2">
        <v>99730</v>
      </c>
      <c r="F28036" s="2">
        <v>93088</v>
      </c>
    </row>
    <row r="28037" spans="1:6" hidden="1" x14ac:dyDescent="0.3">
      <c r="A28037">
        <v>34827</v>
      </c>
      <c r="B28037" s="1">
        <v>43525</v>
      </c>
      <c r="C28037" t="s">
        <v>54</v>
      </c>
      <c r="D28037" t="s">
        <v>10</v>
      </c>
      <c r="E28037" s="2">
        <v>101403</v>
      </c>
      <c r="F28037" s="2">
        <v>102597</v>
      </c>
    </row>
    <row r="28038" spans="1:6" hidden="1" x14ac:dyDescent="0.3">
      <c r="A28038">
        <v>34223</v>
      </c>
      <c r="B28038" s="1">
        <v>43525</v>
      </c>
      <c r="C28038" t="s">
        <v>6</v>
      </c>
      <c r="D28038" t="s">
        <v>11</v>
      </c>
      <c r="E28038" s="2">
        <v>101926</v>
      </c>
      <c r="F28038" s="2">
        <v>112840</v>
      </c>
    </row>
    <row r="28039" spans="1:6" hidden="1" x14ac:dyDescent="0.3">
      <c r="A28039">
        <v>34414</v>
      </c>
      <c r="B28039" s="1">
        <v>43525</v>
      </c>
      <c r="C28039" t="s">
        <v>32</v>
      </c>
      <c r="D28039" t="s">
        <v>20</v>
      </c>
      <c r="E28039" s="2">
        <v>104468</v>
      </c>
      <c r="F28039" s="2">
        <v>101833</v>
      </c>
    </row>
    <row r="28040" spans="1:6" hidden="1" x14ac:dyDescent="0.3">
      <c r="A28040">
        <v>34261</v>
      </c>
      <c r="B28040" s="1">
        <v>43525</v>
      </c>
      <c r="C28040" t="s">
        <v>25</v>
      </c>
      <c r="D28040" t="s">
        <v>10</v>
      </c>
      <c r="E28040" s="2">
        <v>106030</v>
      </c>
      <c r="F28040" s="2">
        <v>97101</v>
      </c>
    </row>
    <row r="28041" spans="1:6" hidden="1" x14ac:dyDescent="0.3">
      <c r="A28041">
        <v>34421</v>
      </c>
      <c r="B28041" s="1">
        <v>43525</v>
      </c>
      <c r="C28041" t="s">
        <v>32</v>
      </c>
      <c r="D28041" t="s">
        <v>14</v>
      </c>
      <c r="E28041" s="2">
        <v>107619</v>
      </c>
      <c r="F28041" s="2">
        <v>103683</v>
      </c>
    </row>
    <row r="28042" spans="1:6" hidden="1" x14ac:dyDescent="0.3">
      <c r="A28042">
        <v>34850</v>
      </c>
      <c r="B28042" s="1">
        <v>43525</v>
      </c>
      <c r="C28042" t="s">
        <v>55</v>
      </c>
      <c r="D28042" t="s">
        <v>17</v>
      </c>
      <c r="E28042" s="2">
        <v>108050</v>
      </c>
      <c r="F28042" s="2">
        <v>119356</v>
      </c>
    </row>
    <row r="28043" spans="1:6" hidden="1" x14ac:dyDescent="0.3">
      <c r="A28043">
        <v>34641</v>
      </c>
      <c r="B28043" s="1">
        <v>43525</v>
      </c>
      <c r="C28043" t="s">
        <v>45</v>
      </c>
      <c r="D28043" t="s">
        <v>8</v>
      </c>
      <c r="E28043" s="2">
        <v>109270</v>
      </c>
      <c r="F28043" s="2">
        <v>109105</v>
      </c>
    </row>
    <row r="28044" spans="1:6" hidden="1" x14ac:dyDescent="0.3">
      <c r="A28044">
        <v>34482</v>
      </c>
      <c r="B28044" s="1">
        <v>43525</v>
      </c>
      <c r="C28044" t="s">
        <v>38</v>
      </c>
      <c r="D28044" t="s">
        <v>19</v>
      </c>
      <c r="E28044" s="2">
        <v>111615</v>
      </c>
      <c r="F28044" s="2">
        <v>122095</v>
      </c>
    </row>
    <row r="28045" spans="1:6" hidden="1" x14ac:dyDescent="0.3">
      <c r="A28045">
        <v>34655</v>
      </c>
      <c r="B28045" s="1">
        <v>43525</v>
      </c>
      <c r="C28045" t="s">
        <v>46</v>
      </c>
      <c r="D28045" t="s">
        <v>13</v>
      </c>
      <c r="E28045" s="2">
        <v>112917</v>
      </c>
      <c r="F28045" s="2">
        <v>62956</v>
      </c>
    </row>
    <row r="28046" spans="1:6" hidden="1" x14ac:dyDescent="0.3">
      <c r="A28046">
        <v>34768</v>
      </c>
      <c r="B28046" s="1">
        <v>43525</v>
      </c>
      <c r="C28046" t="s">
        <v>52</v>
      </c>
      <c r="D28046" t="s">
        <v>12</v>
      </c>
      <c r="E28046" s="2">
        <v>113197</v>
      </c>
      <c r="F28046" s="2">
        <v>78812</v>
      </c>
    </row>
    <row r="28047" spans="1:6" hidden="1" x14ac:dyDescent="0.3">
      <c r="A28047">
        <v>34579</v>
      </c>
      <c r="B28047" s="1">
        <v>43525</v>
      </c>
      <c r="C28047" t="s">
        <v>42</v>
      </c>
      <c r="D28047" t="s">
        <v>24</v>
      </c>
      <c r="E28047" s="2">
        <v>114386</v>
      </c>
      <c r="F28047" s="2">
        <v>115987</v>
      </c>
    </row>
    <row r="28048" spans="1:6" hidden="1" x14ac:dyDescent="0.3">
      <c r="A28048">
        <v>34338</v>
      </c>
      <c r="B28048" s="1">
        <v>43525</v>
      </c>
      <c r="C28048" t="s">
        <v>29</v>
      </c>
      <c r="D28048" t="s">
        <v>11</v>
      </c>
      <c r="E28048" s="2">
        <v>115059</v>
      </c>
      <c r="F28048" s="2">
        <v>57383</v>
      </c>
    </row>
    <row r="28049" spans="1:6" hidden="1" x14ac:dyDescent="0.3">
      <c r="A28049">
        <v>34420</v>
      </c>
      <c r="B28049" s="1">
        <v>43525</v>
      </c>
      <c r="C28049" t="s">
        <v>32</v>
      </c>
      <c r="D28049" t="s">
        <v>10</v>
      </c>
      <c r="E28049" s="2">
        <v>116144</v>
      </c>
      <c r="F28049" s="2">
        <v>70369</v>
      </c>
    </row>
    <row r="28050" spans="1:6" hidden="1" x14ac:dyDescent="0.3">
      <c r="A28050">
        <v>34564</v>
      </c>
      <c r="B28050" s="1">
        <v>43525</v>
      </c>
      <c r="C28050" t="s">
        <v>42</v>
      </c>
      <c r="D28050" t="s">
        <v>15</v>
      </c>
      <c r="E28050" s="2">
        <v>116611</v>
      </c>
      <c r="F28050" s="2">
        <v>116604</v>
      </c>
    </row>
    <row r="28051" spans="1:6" hidden="1" x14ac:dyDescent="0.3">
      <c r="A28051">
        <v>34550</v>
      </c>
      <c r="B28051" s="1">
        <v>43525</v>
      </c>
      <c r="C28051" t="s">
        <v>41</v>
      </c>
      <c r="D28051" t="s">
        <v>21</v>
      </c>
      <c r="E28051" s="2">
        <v>117677</v>
      </c>
      <c r="F28051" s="2">
        <v>123603</v>
      </c>
    </row>
    <row r="28052" spans="1:6" hidden="1" x14ac:dyDescent="0.3">
      <c r="A28052">
        <v>34575</v>
      </c>
      <c r="B28052" s="1">
        <v>43525</v>
      </c>
      <c r="C28052" t="s">
        <v>42</v>
      </c>
      <c r="D28052" t="s">
        <v>10</v>
      </c>
      <c r="E28052" s="2">
        <v>118970</v>
      </c>
      <c r="F28052" s="2">
        <v>90154</v>
      </c>
    </row>
    <row r="28053" spans="1:6" hidden="1" x14ac:dyDescent="0.3">
      <c r="A28053">
        <v>34783</v>
      </c>
      <c r="B28053" s="1">
        <v>43525</v>
      </c>
      <c r="C28053" t="s">
        <v>52</v>
      </c>
      <c r="D28053" t="s">
        <v>17</v>
      </c>
      <c r="E28053" s="2">
        <v>120844</v>
      </c>
      <c r="F28053" s="2">
        <v>109623</v>
      </c>
    </row>
    <row r="28054" spans="1:6" hidden="1" x14ac:dyDescent="0.3">
      <c r="A28054">
        <v>34609</v>
      </c>
      <c r="B28054" s="1">
        <v>43525</v>
      </c>
      <c r="C28054" t="s">
        <v>44</v>
      </c>
      <c r="D28054" t="s">
        <v>13</v>
      </c>
      <c r="E28054" s="2">
        <v>126737</v>
      </c>
      <c r="F28054" s="2">
        <v>123604</v>
      </c>
    </row>
    <row r="28055" spans="1:6" hidden="1" x14ac:dyDescent="0.3">
      <c r="A28055">
        <v>34602</v>
      </c>
      <c r="B28055" s="1">
        <v>43525</v>
      </c>
      <c r="C28055" t="s">
        <v>43</v>
      </c>
      <c r="D28055" t="s">
        <v>24</v>
      </c>
      <c r="E28055" s="2">
        <v>128552</v>
      </c>
      <c r="F28055" s="2">
        <v>123358</v>
      </c>
    </row>
    <row r="28056" spans="1:6" x14ac:dyDescent="0.3">
      <c r="A28056">
        <v>34635</v>
      </c>
      <c r="B28056" s="1">
        <v>43525</v>
      </c>
      <c r="C28056" t="s">
        <v>45</v>
      </c>
      <c r="D28056" t="s">
        <v>7</v>
      </c>
      <c r="E28056" s="2">
        <v>128760</v>
      </c>
      <c r="F28056" s="2">
        <v>166390</v>
      </c>
    </row>
    <row r="28057" spans="1:6" hidden="1" x14ac:dyDescent="0.3">
      <c r="A28057">
        <v>34798</v>
      </c>
      <c r="B28057" s="1">
        <v>43525</v>
      </c>
      <c r="C28057" t="s">
        <v>53</v>
      </c>
      <c r="D28057" t="s">
        <v>20</v>
      </c>
      <c r="E28057" s="2">
        <v>129005</v>
      </c>
      <c r="F28057" s="2">
        <v>113646</v>
      </c>
    </row>
    <row r="28058" spans="1:6" hidden="1" x14ac:dyDescent="0.3">
      <c r="A28058">
        <v>34760</v>
      </c>
      <c r="B28058" s="1">
        <v>43525</v>
      </c>
      <c r="C28058" t="s">
        <v>51</v>
      </c>
      <c r="D28058" t="s">
        <v>17</v>
      </c>
      <c r="E28058" s="2">
        <v>130143</v>
      </c>
      <c r="F28058" s="2">
        <v>130186</v>
      </c>
    </row>
    <row r="28059" spans="1:6" hidden="1" x14ac:dyDescent="0.3">
      <c r="A28059">
        <v>34351</v>
      </c>
      <c r="B28059" s="1">
        <v>43525</v>
      </c>
      <c r="C28059" t="s">
        <v>29</v>
      </c>
      <c r="D28059" t="s">
        <v>22</v>
      </c>
      <c r="E28059" s="2">
        <v>130555</v>
      </c>
      <c r="F28059" s="2">
        <v>94434</v>
      </c>
    </row>
    <row r="28060" spans="1:6" hidden="1" x14ac:dyDescent="0.3">
      <c r="A28060">
        <v>34501</v>
      </c>
      <c r="B28060" s="1">
        <v>43525</v>
      </c>
      <c r="C28060" t="s">
        <v>39</v>
      </c>
      <c r="D28060" t="s">
        <v>15</v>
      </c>
      <c r="E28060" s="2">
        <v>133647</v>
      </c>
      <c r="F28060" s="2">
        <v>105488</v>
      </c>
    </row>
    <row r="28061" spans="1:6" hidden="1" x14ac:dyDescent="0.3">
      <c r="A28061">
        <v>34543</v>
      </c>
      <c r="B28061" s="1">
        <v>43525</v>
      </c>
      <c r="C28061" t="s">
        <v>41</v>
      </c>
      <c r="D28061" t="s">
        <v>12</v>
      </c>
      <c r="E28061" s="2">
        <v>133991</v>
      </c>
      <c r="F28061" s="2">
        <v>124859</v>
      </c>
    </row>
    <row r="28062" spans="1:6" hidden="1" x14ac:dyDescent="0.3">
      <c r="A28062">
        <v>34751</v>
      </c>
      <c r="B28062" s="1">
        <v>43525</v>
      </c>
      <c r="C28062" t="s">
        <v>51</v>
      </c>
      <c r="D28062" t="s">
        <v>19</v>
      </c>
      <c r="E28062" s="2">
        <v>140722</v>
      </c>
      <c r="F28062" s="2">
        <v>113866</v>
      </c>
    </row>
    <row r="28063" spans="1:6" hidden="1" x14ac:dyDescent="0.3">
      <c r="A28063">
        <v>34534</v>
      </c>
      <c r="B28063" s="1">
        <v>43525</v>
      </c>
      <c r="C28063" t="s">
        <v>40</v>
      </c>
      <c r="D28063" t="s">
        <v>23</v>
      </c>
      <c r="E28063" s="2">
        <v>140839</v>
      </c>
      <c r="F28063" s="2">
        <v>144872</v>
      </c>
    </row>
    <row r="28064" spans="1:6" hidden="1" x14ac:dyDescent="0.3">
      <c r="A28064">
        <v>34563</v>
      </c>
      <c r="B28064" s="1">
        <v>43525</v>
      </c>
      <c r="C28064" t="s">
        <v>42</v>
      </c>
      <c r="D28064" t="s">
        <v>13</v>
      </c>
      <c r="E28064" s="2">
        <v>142229</v>
      </c>
      <c r="F28064" s="2">
        <v>139692</v>
      </c>
    </row>
    <row r="28065" spans="1:6" hidden="1" x14ac:dyDescent="0.3">
      <c r="A28065">
        <v>34444</v>
      </c>
      <c r="B28065" s="1">
        <v>43525</v>
      </c>
      <c r="C28065" t="s">
        <v>33</v>
      </c>
      <c r="D28065" t="s">
        <v>14</v>
      </c>
      <c r="E28065" s="2">
        <v>142419</v>
      </c>
      <c r="F28065" s="2">
        <v>147677</v>
      </c>
    </row>
    <row r="28066" spans="1:6" hidden="1" x14ac:dyDescent="0.3">
      <c r="A28066">
        <v>34750</v>
      </c>
      <c r="B28066" s="1">
        <v>43525</v>
      </c>
      <c r="C28066" t="s">
        <v>51</v>
      </c>
      <c r="D28066" t="s">
        <v>18</v>
      </c>
      <c r="E28066" s="2">
        <v>144096</v>
      </c>
      <c r="F28066" s="2">
        <v>143673</v>
      </c>
    </row>
    <row r="28067" spans="1:6" hidden="1" x14ac:dyDescent="0.3">
      <c r="A28067">
        <v>34334</v>
      </c>
      <c r="B28067" s="1">
        <v>43525</v>
      </c>
      <c r="C28067" t="s">
        <v>28</v>
      </c>
      <c r="D28067" t="s">
        <v>24</v>
      </c>
      <c r="E28067" s="2">
        <v>144589</v>
      </c>
      <c r="F28067" s="2">
        <v>144249</v>
      </c>
    </row>
    <row r="28068" spans="1:6" hidden="1" x14ac:dyDescent="0.3">
      <c r="A28068">
        <v>34232</v>
      </c>
      <c r="B28068" s="1">
        <v>43525</v>
      </c>
      <c r="C28068" t="s">
        <v>6</v>
      </c>
      <c r="D28068" t="s">
        <v>20</v>
      </c>
      <c r="E28068" s="2">
        <v>144985</v>
      </c>
      <c r="F28068" s="2">
        <v>288241</v>
      </c>
    </row>
    <row r="28069" spans="1:6" hidden="1" x14ac:dyDescent="0.3">
      <c r="A28069">
        <v>34840</v>
      </c>
      <c r="B28069" s="1">
        <v>43525</v>
      </c>
      <c r="C28069" t="s">
        <v>55</v>
      </c>
      <c r="D28069" t="s">
        <v>16</v>
      </c>
      <c r="E28069" s="2">
        <v>145497</v>
      </c>
      <c r="F28069" s="2">
        <v>137068</v>
      </c>
    </row>
    <row r="28070" spans="1:6" hidden="1" x14ac:dyDescent="0.3">
      <c r="A28070">
        <v>34712</v>
      </c>
      <c r="B28070" s="1">
        <v>43525</v>
      </c>
      <c r="C28070" t="s">
        <v>48</v>
      </c>
      <c r="D28070" t="s">
        <v>23</v>
      </c>
      <c r="E28070" s="2">
        <v>145887</v>
      </c>
      <c r="F28070" s="2">
        <v>123769</v>
      </c>
    </row>
    <row r="28071" spans="1:6" hidden="1" x14ac:dyDescent="0.3">
      <c r="A28071">
        <v>34272</v>
      </c>
      <c r="B28071" s="1">
        <v>43525</v>
      </c>
      <c r="C28071" t="s">
        <v>26</v>
      </c>
      <c r="D28071" t="s">
        <v>13</v>
      </c>
      <c r="E28071" s="2">
        <v>146955</v>
      </c>
      <c r="F28071" s="2">
        <v>153422</v>
      </c>
    </row>
    <row r="28072" spans="1:6" hidden="1" x14ac:dyDescent="0.3">
      <c r="A28072">
        <v>34395</v>
      </c>
      <c r="B28072" s="1">
        <v>43525</v>
      </c>
      <c r="C28072" t="s">
        <v>31</v>
      </c>
      <c r="D28072" t="s">
        <v>21</v>
      </c>
      <c r="E28072" s="2">
        <v>148064</v>
      </c>
      <c r="F28072" s="2">
        <v>146740</v>
      </c>
    </row>
    <row r="28073" spans="1:6" hidden="1" x14ac:dyDescent="0.3">
      <c r="A28073">
        <v>34353</v>
      </c>
      <c r="B28073" s="1">
        <v>43525</v>
      </c>
      <c r="C28073" t="s">
        <v>29</v>
      </c>
      <c r="D28073" t="s">
        <v>10</v>
      </c>
      <c r="E28073" s="2">
        <v>150523</v>
      </c>
      <c r="F28073" s="2">
        <v>136229</v>
      </c>
    </row>
    <row r="28074" spans="1:6" hidden="1" x14ac:dyDescent="0.3">
      <c r="A28074">
        <v>34770</v>
      </c>
      <c r="B28074" s="1">
        <v>43525</v>
      </c>
      <c r="C28074" t="s">
        <v>52</v>
      </c>
      <c r="D28074" t="s">
        <v>15</v>
      </c>
      <c r="E28074" s="2">
        <v>151069</v>
      </c>
      <c r="F28074" s="2">
        <v>55104</v>
      </c>
    </row>
    <row r="28075" spans="1:6" hidden="1" x14ac:dyDescent="0.3">
      <c r="A28075">
        <v>34345</v>
      </c>
      <c r="B28075" s="1">
        <v>43525</v>
      </c>
      <c r="C28075" t="s">
        <v>29</v>
      </c>
      <c r="D28075" t="s">
        <v>18</v>
      </c>
      <c r="E28075" s="2">
        <v>153027</v>
      </c>
      <c r="F28075" s="2">
        <v>141941</v>
      </c>
    </row>
    <row r="28076" spans="1:6" hidden="1" x14ac:dyDescent="0.3">
      <c r="A28076">
        <v>34365</v>
      </c>
      <c r="B28076" s="1">
        <v>43525</v>
      </c>
      <c r="C28076" t="s">
        <v>30</v>
      </c>
      <c r="D28076" t="s">
        <v>15</v>
      </c>
      <c r="E28076" s="2">
        <v>153907</v>
      </c>
      <c r="F28076" s="2">
        <v>153986</v>
      </c>
    </row>
    <row r="28077" spans="1:6" hidden="1" x14ac:dyDescent="0.3">
      <c r="A28077">
        <v>34475</v>
      </c>
      <c r="B28077" s="1">
        <v>43525</v>
      </c>
      <c r="C28077" t="s">
        <v>38</v>
      </c>
      <c r="D28077" t="s">
        <v>9</v>
      </c>
      <c r="E28077" s="2">
        <v>154292</v>
      </c>
      <c r="F28077" s="2">
        <v>151080</v>
      </c>
    </row>
    <row r="28078" spans="1:6" hidden="1" x14ac:dyDescent="0.3">
      <c r="A28078">
        <v>34440</v>
      </c>
      <c r="B28078" s="1">
        <v>43525</v>
      </c>
      <c r="C28078" t="s">
        <v>33</v>
      </c>
      <c r="D28078" t="s">
        <v>8</v>
      </c>
      <c r="E28078" s="2">
        <v>155594</v>
      </c>
      <c r="F28078" s="2">
        <v>160270</v>
      </c>
    </row>
    <row r="28079" spans="1:6" hidden="1" x14ac:dyDescent="0.3">
      <c r="A28079">
        <v>34235</v>
      </c>
      <c r="B28079" s="1">
        <v>43525</v>
      </c>
      <c r="C28079" t="s">
        <v>6</v>
      </c>
      <c r="D28079" t="s">
        <v>8</v>
      </c>
      <c r="E28079" s="2">
        <v>157030</v>
      </c>
      <c r="F28079" s="2">
        <v>161112</v>
      </c>
    </row>
    <row r="28080" spans="1:6" hidden="1" x14ac:dyDescent="0.3">
      <c r="A28080">
        <v>34337</v>
      </c>
      <c r="B28080" s="1">
        <v>43525</v>
      </c>
      <c r="C28080" t="s">
        <v>29</v>
      </c>
      <c r="D28080" t="s">
        <v>9</v>
      </c>
      <c r="E28080" s="2">
        <v>162500</v>
      </c>
      <c r="F28080" s="2">
        <v>159800</v>
      </c>
    </row>
    <row r="28081" spans="1:6" hidden="1" x14ac:dyDescent="0.3">
      <c r="A28081">
        <v>34375</v>
      </c>
      <c r="B28081" s="1">
        <v>43525</v>
      </c>
      <c r="C28081" t="s">
        <v>30</v>
      </c>
      <c r="D28081" t="s">
        <v>23</v>
      </c>
      <c r="E28081" s="2">
        <v>162851</v>
      </c>
      <c r="F28081" s="2">
        <v>150008</v>
      </c>
    </row>
    <row r="28082" spans="1:6" hidden="1" x14ac:dyDescent="0.3">
      <c r="A28082">
        <v>34754</v>
      </c>
      <c r="B28082" s="1">
        <v>43525</v>
      </c>
      <c r="C28082" t="s">
        <v>51</v>
      </c>
      <c r="D28082" t="s">
        <v>21</v>
      </c>
      <c r="E28082" s="2">
        <v>163272</v>
      </c>
      <c r="F28082" s="2">
        <v>160687</v>
      </c>
    </row>
    <row r="28083" spans="1:6" hidden="1" x14ac:dyDescent="0.3">
      <c r="A28083">
        <v>34514</v>
      </c>
      <c r="B28083" s="1">
        <v>43525</v>
      </c>
      <c r="C28083" t="s">
        <v>39</v>
      </c>
      <c r="D28083" t="s">
        <v>17</v>
      </c>
      <c r="E28083" s="2">
        <v>163578</v>
      </c>
      <c r="F28083" s="2">
        <v>148953</v>
      </c>
    </row>
    <row r="28084" spans="1:6" hidden="1" x14ac:dyDescent="0.3">
      <c r="A28084">
        <v>34239</v>
      </c>
      <c r="B28084" s="1">
        <v>43525</v>
      </c>
      <c r="C28084" t="s">
        <v>6</v>
      </c>
      <c r="D28084" t="s">
        <v>14</v>
      </c>
      <c r="E28084" s="2">
        <v>169492</v>
      </c>
      <c r="F28084" s="2">
        <v>162808</v>
      </c>
    </row>
    <row r="28085" spans="1:6" hidden="1" x14ac:dyDescent="0.3">
      <c r="A28085">
        <v>34816</v>
      </c>
      <c r="B28085" s="1">
        <v>43525</v>
      </c>
      <c r="C28085" t="s">
        <v>54</v>
      </c>
      <c r="D28085" t="s">
        <v>15</v>
      </c>
      <c r="E28085" s="2">
        <v>170808</v>
      </c>
      <c r="F28085" s="2">
        <v>105424</v>
      </c>
    </row>
    <row r="28086" spans="1:6" hidden="1" x14ac:dyDescent="0.3">
      <c r="A28086">
        <v>34478</v>
      </c>
      <c r="B28086" s="1">
        <v>43525</v>
      </c>
      <c r="C28086" t="s">
        <v>38</v>
      </c>
      <c r="D28086" t="s">
        <v>12</v>
      </c>
      <c r="E28086" s="2">
        <v>171276</v>
      </c>
      <c r="F28086" s="2">
        <v>161502</v>
      </c>
    </row>
    <row r="28087" spans="1:6" hidden="1" x14ac:dyDescent="0.3">
      <c r="A28087">
        <v>34258</v>
      </c>
      <c r="B28087" s="1">
        <v>43525</v>
      </c>
      <c r="C28087" t="s">
        <v>25</v>
      </c>
      <c r="D28087" t="s">
        <v>8</v>
      </c>
      <c r="E28087" s="2">
        <v>171305</v>
      </c>
      <c r="F28087" s="2">
        <v>182851</v>
      </c>
    </row>
    <row r="28088" spans="1:6" hidden="1" x14ac:dyDescent="0.3">
      <c r="A28088">
        <v>34469</v>
      </c>
      <c r="B28088" s="1">
        <v>43525</v>
      </c>
      <c r="C28088" t="s">
        <v>37</v>
      </c>
      <c r="D28088" t="s">
        <v>14</v>
      </c>
      <c r="E28088" s="2">
        <v>173307</v>
      </c>
      <c r="F28088" s="2">
        <v>180619</v>
      </c>
    </row>
    <row r="28089" spans="1:6" hidden="1" x14ac:dyDescent="0.3">
      <c r="A28089">
        <v>34352</v>
      </c>
      <c r="B28089" s="1">
        <v>43525</v>
      </c>
      <c r="C28089" t="s">
        <v>29</v>
      </c>
      <c r="D28089" t="s">
        <v>23</v>
      </c>
      <c r="E28089" s="2">
        <v>175643</v>
      </c>
      <c r="F28089" s="2">
        <v>175646</v>
      </c>
    </row>
    <row r="28090" spans="1:6" hidden="1" x14ac:dyDescent="0.3">
      <c r="A28090">
        <v>34285</v>
      </c>
      <c r="B28090" s="1">
        <v>43525</v>
      </c>
      <c r="C28090" t="s">
        <v>26</v>
      </c>
      <c r="D28090" t="s">
        <v>14</v>
      </c>
      <c r="E28090" s="2">
        <v>176077</v>
      </c>
      <c r="F28090" s="2">
        <v>208359</v>
      </c>
    </row>
    <row r="28091" spans="1:6" hidden="1" x14ac:dyDescent="0.3">
      <c r="A28091">
        <v>34237</v>
      </c>
      <c r="B28091" s="1">
        <v>43525</v>
      </c>
      <c r="C28091" t="s">
        <v>6</v>
      </c>
      <c r="D28091" t="s">
        <v>23</v>
      </c>
      <c r="E28091" s="2">
        <v>178321</v>
      </c>
      <c r="F28091" s="2">
        <v>176550</v>
      </c>
    </row>
    <row r="28092" spans="1:6" hidden="1" x14ac:dyDescent="0.3">
      <c r="A28092">
        <v>34548</v>
      </c>
      <c r="B28092" s="1">
        <v>43525</v>
      </c>
      <c r="C28092" t="s">
        <v>41</v>
      </c>
      <c r="D28092" t="s">
        <v>19</v>
      </c>
      <c r="E28092" s="2">
        <v>183793</v>
      </c>
      <c r="F28092" s="2">
        <v>164559</v>
      </c>
    </row>
    <row r="28093" spans="1:6" hidden="1" x14ac:dyDescent="0.3">
      <c r="A28093">
        <v>34713</v>
      </c>
      <c r="B28093" s="1">
        <v>43525</v>
      </c>
      <c r="C28093" t="s">
        <v>48</v>
      </c>
      <c r="D28093" t="s">
        <v>10</v>
      </c>
      <c r="E28093" s="2">
        <v>187650</v>
      </c>
      <c r="F28093" s="2">
        <v>161461</v>
      </c>
    </row>
    <row r="28094" spans="1:6" hidden="1" x14ac:dyDescent="0.3">
      <c r="A28094">
        <v>34396</v>
      </c>
      <c r="B28094" s="1">
        <v>43525</v>
      </c>
      <c r="C28094" t="s">
        <v>31</v>
      </c>
      <c r="D28094" t="s">
        <v>8</v>
      </c>
      <c r="E28094" s="2">
        <v>189619</v>
      </c>
      <c r="F28094" s="2">
        <v>190461</v>
      </c>
    </row>
    <row r="28095" spans="1:6" hidden="1" x14ac:dyDescent="0.3">
      <c r="A28095">
        <v>34427</v>
      </c>
      <c r="B28095" s="1">
        <v>43525</v>
      </c>
      <c r="C28095" t="s">
        <v>33</v>
      </c>
      <c r="D28095" t="s">
        <v>9</v>
      </c>
      <c r="E28095" s="2">
        <v>191027</v>
      </c>
      <c r="F28095" s="2">
        <v>197177</v>
      </c>
    </row>
    <row r="28096" spans="1:6" hidden="1" x14ac:dyDescent="0.3">
      <c r="A28096">
        <v>34376</v>
      </c>
      <c r="B28096" s="1">
        <v>43525</v>
      </c>
      <c r="C28096" t="s">
        <v>30</v>
      </c>
      <c r="D28096" t="s">
        <v>10</v>
      </c>
      <c r="E28096" s="2">
        <v>198720</v>
      </c>
      <c r="F28096" s="2">
        <v>190496</v>
      </c>
    </row>
    <row r="28097" spans="1:6" hidden="1" x14ac:dyDescent="0.3">
      <c r="A28097">
        <v>34701</v>
      </c>
      <c r="B28097" s="1">
        <v>43525</v>
      </c>
      <c r="C28097" t="s">
        <v>48</v>
      </c>
      <c r="D28097" t="s">
        <v>13</v>
      </c>
      <c r="E28097" s="2">
        <v>199318</v>
      </c>
      <c r="F28097" s="2">
        <v>197915</v>
      </c>
    </row>
    <row r="28098" spans="1:6" hidden="1" x14ac:dyDescent="0.3">
      <c r="A28098">
        <v>34803</v>
      </c>
      <c r="B28098" s="1">
        <v>43525</v>
      </c>
      <c r="C28098" t="s">
        <v>53</v>
      </c>
      <c r="D28098" t="s">
        <v>23</v>
      </c>
      <c r="E28098" s="2">
        <v>200080</v>
      </c>
      <c r="F28098" s="2">
        <v>204653</v>
      </c>
    </row>
    <row r="28099" spans="1:6" hidden="1" x14ac:dyDescent="0.3">
      <c r="A28099">
        <v>34487</v>
      </c>
      <c r="B28099" s="1">
        <v>43525</v>
      </c>
      <c r="C28099" t="s">
        <v>38</v>
      </c>
      <c r="D28099" t="s">
        <v>22</v>
      </c>
      <c r="E28099" s="2">
        <v>200546</v>
      </c>
      <c r="F28099" s="2">
        <v>208380</v>
      </c>
    </row>
    <row r="28100" spans="1:6" hidden="1" x14ac:dyDescent="0.3">
      <c r="A28100">
        <v>34465</v>
      </c>
      <c r="B28100" s="1">
        <v>43525</v>
      </c>
      <c r="C28100" t="s">
        <v>37</v>
      </c>
      <c r="D28100" t="s">
        <v>21</v>
      </c>
      <c r="E28100" s="2">
        <v>202787</v>
      </c>
      <c r="F28100" s="2">
        <v>206699</v>
      </c>
    </row>
    <row r="28101" spans="1:6" hidden="1" x14ac:dyDescent="0.3">
      <c r="A28101">
        <v>34702</v>
      </c>
      <c r="B28101" s="1">
        <v>43525</v>
      </c>
      <c r="C28101" t="s">
        <v>48</v>
      </c>
      <c r="D28101" t="s">
        <v>15</v>
      </c>
      <c r="E28101" s="2">
        <v>203707</v>
      </c>
      <c r="F28101" s="2">
        <v>191014</v>
      </c>
    </row>
    <row r="28102" spans="1:6" hidden="1" x14ac:dyDescent="0.3">
      <c r="A28102">
        <v>34524</v>
      </c>
      <c r="B28102" s="1">
        <v>43525</v>
      </c>
      <c r="C28102" t="s">
        <v>40</v>
      </c>
      <c r="D28102" t="s">
        <v>15</v>
      </c>
      <c r="E28102" s="2">
        <v>207420</v>
      </c>
      <c r="F28102" s="2">
        <v>207872</v>
      </c>
    </row>
    <row r="28103" spans="1:6" hidden="1" x14ac:dyDescent="0.3">
      <c r="A28103">
        <v>34437</v>
      </c>
      <c r="B28103" s="1">
        <v>43525</v>
      </c>
      <c r="C28103" t="s">
        <v>33</v>
      </c>
      <c r="D28103" t="s">
        <v>20</v>
      </c>
      <c r="E28103" s="2">
        <v>207544</v>
      </c>
      <c r="F28103" s="2">
        <v>206122</v>
      </c>
    </row>
    <row r="28104" spans="1:6" hidden="1" x14ac:dyDescent="0.3">
      <c r="A28104">
        <v>34417</v>
      </c>
      <c r="B28104" s="1">
        <v>43525</v>
      </c>
      <c r="C28104" t="s">
        <v>32</v>
      </c>
      <c r="D28104" t="s">
        <v>8</v>
      </c>
      <c r="E28104" s="2">
        <v>209436</v>
      </c>
      <c r="F28104" s="2">
        <v>212398</v>
      </c>
    </row>
    <row r="28105" spans="1:6" hidden="1" x14ac:dyDescent="0.3">
      <c r="A28105">
        <v>34636</v>
      </c>
      <c r="B28105" s="1">
        <v>43525</v>
      </c>
      <c r="C28105" t="s">
        <v>45</v>
      </c>
      <c r="D28105" t="s">
        <v>18</v>
      </c>
      <c r="E28105" s="2">
        <v>213237</v>
      </c>
      <c r="F28105" s="2">
        <v>213927</v>
      </c>
    </row>
    <row r="28106" spans="1:6" hidden="1" x14ac:dyDescent="0.3">
      <c r="A28106">
        <v>34640</v>
      </c>
      <c r="B28106" s="1">
        <v>43525</v>
      </c>
      <c r="C28106" t="s">
        <v>45</v>
      </c>
      <c r="D28106" t="s">
        <v>21</v>
      </c>
      <c r="E28106" s="2">
        <v>213824</v>
      </c>
      <c r="F28106" s="2">
        <v>208349</v>
      </c>
    </row>
    <row r="28107" spans="1:6" hidden="1" x14ac:dyDescent="0.3">
      <c r="A28107">
        <v>34442</v>
      </c>
      <c r="B28107" s="1">
        <v>43525</v>
      </c>
      <c r="C28107" t="s">
        <v>33</v>
      </c>
      <c r="D28107" t="s">
        <v>23</v>
      </c>
      <c r="E28107" s="2">
        <v>214384</v>
      </c>
      <c r="F28107" s="2">
        <v>205095</v>
      </c>
    </row>
    <row r="28108" spans="1:6" hidden="1" x14ac:dyDescent="0.3">
      <c r="A28108">
        <v>34825</v>
      </c>
      <c r="B28108" s="1">
        <v>43525</v>
      </c>
      <c r="C28108" t="s">
        <v>54</v>
      </c>
      <c r="D28108" t="s">
        <v>22</v>
      </c>
      <c r="E28108" s="2">
        <v>217766</v>
      </c>
      <c r="F28108" s="2">
        <v>217415</v>
      </c>
    </row>
    <row r="28109" spans="1:6" hidden="1" x14ac:dyDescent="0.3">
      <c r="A28109">
        <v>34430</v>
      </c>
      <c r="B28109" s="1">
        <v>43525</v>
      </c>
      <c r="C28109" t="s">
        <v>33</v>
      </c>
      <c r="D28109" t="s">
        <v>12</v>
      </c>
      <c r="E28109" s="2">
        <v>217790</v>
      </c>
      <c r="F28109" s="2">
        <v>233004</v>
      </c>
    </row>
    <row r="28110" spans="1:6" hidden="1" x14ac:dyDescent="0.3">
      <c r="A28110">
        <v>34725</v>
      </c>
      <c r="B28110" s="1">
        <v>43525</v>
      </c>
      <c r="C28110" t="s">
        <v>50</v>
      </c>
      <c r="D28110" t="s">
        <v>15</v>
      </c>
      <c r="E28110" s="2">
        <v>218803</v>
      </c>
      <c r="F28110" s="2">
        <v>205733</v>
      </c>
    </row>
    <row r="28111" spans="1:6" hidden="1" x14ac:dyDescent="0.3">
      <c r="A28111">
        <v>34253</v>
      </c>
      <c r="B28111" s="1">
        <v>43525</v>
      </c>
      <c r="C28111" t="s">
        <v>25</v>
      </c>
      <c r="D28111" t="s">
        <v>18</v>
      </c>
      <c r="E28111" s="2">
        <v>220338</v>
      </c>
      <c r="F28111" s="2">
        <v>223394</v>
      </c>
    </row>
    <row r="28112" spans="1:6" hidden="1" x14ac:dyDescent="0.3">
      <c r="A28112">
        <v>34273</v>
      </c>
      <c r="B28112" s="1">
        <v>43525</v>
      </c>
      <c r="C28112" t="s">
        <v>26</v>
      </c>
      <c r="D28112" t="s">
        <v>15</v>
      </c>
      <c r="E28112" s="2">
        <v>223535</v>
      </c>
      <c r="F28112" s="2">
        <v>222614</v>
      </c>
    </row>
    <row r="28113" spans="1:6" hidden="1" x14ac:dyDescent="0.3">
      <c r="A28113">
        <v>34669</v>
      </c>
      <c r="B28113" s="1">
        <v>43525</v>
      </c>
      <c r="C28113" t="s">
        <v>46</v>
      </c>
      <c r="D28113" t="s">
        <v>17</v>
      </c>
      <c r="E28113" s="2">
        <v>226115</v>
      </c>
      <c r="F28113" s="2">
        <v>213622</v>
      </c>
    </row>
    <row r="28114" spans="1:6" hidden="1" x14ac:dyDescent="0.3">
      <c r="A28114">
        <v>34599</v>
      </c>
      <c r="B28114" s="1">
        <v>43525</v>
      </c>
      <c r="C28114" t="s">
        <v>43</v>
      </c>
      <c r="D28114" t="s">
        <v>14</v>
      </c>
      <c r="E28114" s="2">
        <v>227259</v>
      </c>
      <c r="F28114" s="2">
        <v>208941</v>
      </c>
    </row>
    <row r="28115" spans="1:6" hidden="1" x14ac:dyDescent="0.3">
      <c r="A28115">
        <v>34805</v>
      </c>
      <c r="B28115" s="1">
        <v>43525</v>
      </c>
      <c r="C28115" t="s">
        <v>53</v>
      </c>
      <c r="D28115" t="s">
        <v>14</v>
      </c>
      <c r="E28115" s="2">
        <v>228605</v>
      </c>
      <c r="F28115" s="2">
        <v>226589</v>
      </c>
    </row>
    <row r="28116" spans="1:6" hidden="1" x14ac:dyDescent="0.3">
      <c r="A28116">
        <v>34598</v>
      </c>
      <c r="B28116" s="1">
        <v>43525</v>
      </c>
      <c r="C28116" t="s">
        <v>43</v>
      </c>
      <c r="D28116" t="s">
        <v>10</v>
      </c>
      <c r="E28116" s="2">
        <v>231685</v>
      </c>
      <c r="F28116" s="2">
        <v>213509</v>
      </c>
    </row>
    <row r="28117" spans="1:6" hidden="1" x14ac:dyDescent="0.3">
      <c r="A28117">
        <v>34757</v>
      </c>
      <c r="B28117" s="1">
        <v>43525</v>
      </c>
      <c r="C28117" t="s">
        <v>51</v>
      </c>
      <c r="D28117" t="s">
        <v>23</v>
      </c>
      <c r="E28117" s="2">
        <v>231896</v>
      </c>
      <c r="F28117" s="2">
        <v>217692</v>
      </c>
    </row>
    <row r="28118" spans="1:6" hidden="1" x14ac:dyDescent="0.3">
      <c r="A28118">
        <v>34793</v>
      </c>
      <c r="B28118" s="1">
        <v>43525</v>
      </c>
      <c r="C28118" t="s">
        <v>53</v>
      </c>
      <c r="D28118" t="s">
        <v>15</v>
      </c>
      <c r="E28118" s="2">
        <v>232315</v>
      </c>
      <c r="F28118" s="2">
        <v>195001</v>
      </c>
    </row>
    <row r="28119" spans="1:6" hidden="1" x14ac:dyDescent="0.3">
      <c r="A28119">
        <v>34467</v>
      </c>
      <c r="B28119" s="1">
        <v>43525</v>
      </c>
      <c r="C28119" t="s">
        <v>37</v>
      </c>
      <c r="D28119" t="s">
        <v>22</v>
      </c>
      <c r="E28119" s="2">
        <v>233089</v>
      </c>
      <c r="F28119" s="2">
        <v>230447</v>
      </c>
    </row>
    <row r="28120" spans="1:6" hidden="1" x14ac:dyDescent="0.3">
      <c r="A28120">
        <v>34441</v>
      </c>
      <c r="B28120" s="1">
        <v>43525</v>
      </c>
      <c r="C28120" t="s">
        <v>33</v>
      </c>
      <c r="D28120" t="s">
        <v>22</v>
      </c>
      <c r="E28120" s="2">
        <v>233842</v>
      </c>
      <c r="F28120" s="2">
        <v>236712</v>
      </c>
    </row>
    <row r="28121" spans="1:6" hidden="1" x14ac:dyDescent="0.3">
      <c r="A28121">
        <v>34591</v>
      </c>
      <c r="B28121" s="1">
        <v>43525</v>
      </c>
      <c r="C28121" t="s">
        <v>43</v>
      </c>
      <c r="D28121" t="s">
        <v>19</v>
      </c>
      <c r="E28121" s="2">
        <v>234099</v>
      </c>
      <c r="F28121" s="2">
        <v>230571</v>
      </c>
    </row>
    <row r="28122" spans="1:6" hidden="1" x14ac:dyDescent="0.3">
      <c r="A28122">
        <v>34343</v>
      </c>
      <c r="B28122" s="1">
        <v>43525</v>
      </c>
      <c r="C28122" t="s">
        <v>29</v>
      </c>
      <c r="D28122" t="s">
        <v>16</v>
      </c>
      <c r="E28122" s="2">
        <v>234786</v>
      </c>
      <c r="F28122" s="2">
        <v>238366</v>
      </c>
    </row>
    <row r="28123" spans="1:6" hidden="1" x14ac:dyDescent="0.3">
      <c r="A28123">
        <v>34541</v>
      </c>
      <c r="B28123" s="1">
        <v>43525</v>
      </c>
      <c r="C28123" t="s">
        <v>41</v>
      </c>
      <c r="D28123" t="s">
        <v>11</v>
      </c>
      <c r="E28123" s="2">
        <v>234937</v>
      </c>
      <c r="F28123" s="2">
        <v>191234</v>
      </c>
    </row>
    <row r="28124" spans="1:6" hidden="1" x14ac:dyDescent="0.3">
      <c r="A28124">
        <v>34661</v>
      </c>
      <c r="B28124" s="1">
        <v>43525</v>
      </c>
      <c r="C28124" t="s">
        <v>46</v>
      </c>
      <c r="D28124" t="s">
        <v>20</v>
      </c>
      <c r="E28124" s="2">
        <v>235321</v>
      </c>
      <c r="F28124" s="2">
        <v>182621</v>
      </c>
    </row>
    <row r="28125" spans="1:6" x14ac:dyDescent="0.3">
      <c r="A28125">
        <v>34795</v>
      </c>
      <c r="B28125" s="1">
        <v>43525</v>
      </c>
      <c r="C28125" t="s">
        <v>53</v>
      </c>
      <c r="D28125" t="s">
        <v>7</v>
      </c>
      <c r="E28125" s="2">
        <v>236742</v>
      </c>
      <c r="F28125" s="2">
        <v>241808</v>
      </c>
    </row>
    <row r="28126" spans="1:6" hidden="1" x14ac:dyDescent="0.3">
      <c r="A28126">
        <v>34623</v>
      </c>
      <c r="B28126" s="1">
        <v>43525</v>
      </c>
      <c r="C28126" t="s">
        <v>44</v>
      </c>
      <c r="D28126" t="s">
        <v>17</v>
      </c>
      <c r="E28126" s="2">
        <v>238940</v>
      </c>
      <c r="F28126" s="2">
        <v>241935</v>
      </c>
    </row>
    <row r="28127" spans="1:6" hidden="1" x14ac:dyDescent="0.3">
      <c r="A28127">
        <v>34592</v>
      </c>
      <c r="B28127" s="1">
        <v>43525</v>
      </c>
      <c r="C28127" t="s">
        <v>43</v>
      </c>
      <c r="D28127" t="s">
        <v>20</v>
      </c>
      <c r="E28127" s="2">
        <v>241035</v>
      </c>
      <c r="F28127" s="2">
        <v>257135</v>
      </c>
    </row>
    <row r="28128" spans="1:6" hidden="1" x14ac:dyDescent="0.3">
      <c r="A28128">
        <v>34349</v>
      </c>
      <c r="B28128" s="1">
        <v>43525</v>
      </c>
      <c r="C28128" t="s">
        <v>29</v>
      </c>
      <c r="D28128" t="s">
        <v>21</v>
      </c>
      <c r="E28128" s="2">
        <v>241575</v>
      </c>
      <c r="F28128" s="2">
        <v>265180</v>
      </c>
    </row>
    <row r="28129" spans="1:6" hidden="1" x14ac:dyDescent="0.3">
      <c r="A28129">
        <v>34384</v>
      </c>
      <c r="B28129" s="1">
        <v>43525</v>
      </c>
      <c r="C28129" t="s">
        <v>31</v>
      </c>
      <c r="D28129" t="s">
        <v>11</v>
      </c>
      <c r="E28129" s="2">
        <v>242082</v>
      </c>
      <c r="F28129" s="2">
        <v>49467</v>
      </c>
    </row>
    <row r="28130" spans="1:6" hidden="1" x14ac:dyDescent="0.3">
      <c r="A28130">
        <v>34230</v>
      </c>
      <c r="B28130" s="1">
        <v>43525</v>
      </c>
      <c r="C28130" t="s">
        <v>6</v>
      </c>
      <c r="D28130" t="s">
        <v>18</v>
      </c>
      <c r="E28130" s="2">
        <v>247971</v>
      </c>
      <c r="F28130" s="2">
        <v>234810</v>
      </c>
    </row>
    <row r="28131" spans="1:6" hidden="1" x14ac:dyDescent="0.3">
      <c r="A28131">
        <v>34505</v>
      </c>
      <c r="B28131" s="1">
        <v>43525</v>
      </c>
      <c r="C28131" t="s">
        <v>39</v>
      </c>
      <c r="D28131" t="s">
        <v>19</v>
      </c>
      <c r="E28131" s="2">
        <v>251471</v>
      </c>
      <c r="F28131" s="2">
        <v>229652</v>
      </c>
    </row>
    <row r="28132" spans="1:6" hidden="1" x14ac:dyDescent="0.3">
      <c r="A28132">
        <v>34657</v>
      </c>
      <c r="B28132" s="1">
        <v>43525</v>
      </c>
      <c r="C28132" t="s">
        <v>46</v>
      </c>
      <c r="D28132" t="s">
        <v>16</v>
      </c>
      <c r="E28132" s="2">
        <v>253366</v>
      </c>
      <c r="F28132" s="2">
        <v>255397</v>
      </c>
    </row>
    <row r="28133" spans="1:6" hidden="1" x14ac:dyDescent="0.3">
      <c r="A28133">
        <v>34340</v>
      </c>
      <c r="B28133" s="1">
        <v>43525</v>
      </c>
      <c r="C28133" t="s">
        <v>29</v>
      </c>
      <c r="D28133" t="s">
        <v>12</v>
      </c>
      <c r="E28133" s="2">
        <v>254561</v>
      </c>
      <c r="F28133" s="2">
        <v>252031</v>
      </c>
    </row>
    <row r="28134" spans="1:6" hidden="1" x14ac:dyDescent="0.3">
      <c r="A28134">
        <v>34788</v>
      </c>
      <c r="B28134" s="1">
        <v>43525</v>
      </c>
      <c r="C28134" t="s">
        <v>53</v>
      </c>
      <c r="D28134" t="s">
        <v>9</v>
      </c>
      <c r="E28134" s="2">
        <v>255257</v>
      </c>
      <c r="F28134" s="2">
        <v>247697</v>
      </c>
    </row>
    <row r="28135" spans="1:6" hidden="1" x14ac:dyDescent="0.3">
      <c r="A28135">
        <v>34463</v>
      </c>
      <c r="B28135" s="1">
        <v>43525</v>
      </c>
      <c r="C28135" t="s">
        <v>37</v>
      </c>
      <c r="D28135" t="s">
        <v>20</v>
      </c>
      <c r="E28135" s="2">
        <v>255944</v>
      </c>
      <c r="F28135" s="2">
        <v>252949</v>
      </c>
    </row>
    <row r="28136" spans="1:6" hidden="1" x14ac:dyDescent="0.3">
      <c r="A28136">
        <v>34278</v>
      </c>
      <c r="B28136" s="1">
        <v>43525</v>
      </c>
      <c r="C28136" t="s">
        <v>26</v>
      </c>
      <c r="D28136" t="s">
        <v>20</v>
      </c>
      <c r="E28136" s="2">
        <v>257674</v>
      </c>
      <c r="F28136" s="2">
        <v>344031</v>
      </c>
    </row>
    <row r="28137" spans="1:6" hidden="1" x14ac:dyDescent="0.3">
      <c r="A28137">
        <v>34652</v>
      </c>
      <c r="B28137" s="1">
        <v>43525</v>
      </c>
      <c r="C28137" t="s">
        <v>46</v>
      </c>
      <c r="D28137" t="s">
        <v>11</v>
      </c>
      <c r="E28137" s="2">
        <v>258402</v>
      </c>
      <c r="F28137" s="2">
        <v>259572</v>
      </c>
    </row>
    <row r="28138" spans="1:6" x14ac:dyDescent="0.3">
      <c r="A28138">
        <v>34252</v>
      </c>
      <c r="B28138" s="1">
        <v>43525</v>
      </c>
      <c r="C28138" t="s">
        <v>25</v>
      </c>
      <c r="D28138" t="s">
        <v>7</v>
      </c>
      <c r="E28138" s="2">
        <v>260153</v>
      </c>
      <c r="F28138" s="2">
        <v>246767</v>
      </c>
    </row>
    <row r="28139" spans="1:6" hidden="1" x14ac:dyDescent="0.3">
      <c r="A28139">
        <v>34656</v>
      </c>
      <c r="B28139" s="1">
        <v>43525</v>
      </c>
      <c r="C28139" t="s">
        <v>46</v>
      </c>
      <c r="D28139" t="s">
        <v>15</v>
      </c>
      <c r="E28139" s="2">
        <v>261353</v>
      </c>
      <c r="F28139" s="2">
        <v>378224</v>
      </c>
    </row>
    <row r="28140" spans="1:6" hidden="1" x14ac:dyDescent="0.3">
      <c r="A28140">
        <v>34587</v>
      </c>
      <c r="B28140" s="1">
        <v>43525</v>
      </c>
      <c r="C28140" t="s">
        <v>43</v>
      </c>
      <c r="D28140" t="s">
        <v>15</v>
      </c>
      <c r="E28140" s="2">
        <v>261360</v>
      </c>
      <c r="F28140" s="2">
        <v>257756</v>
      </c>
    </row>
    <row r="28141" spans="1:6" hidden="1" x14ac:dyDescent="0.3">
      <c r="A28141">
        <v>34476</v>
      </c>
      <c r="B28141" s="1">
        <v>43525</v>
      </c>
      <c r="C28141" t="s">
        <v>38</v>
      </c>
      <c r="D28141" t="s">
        <v>11</v>
      </c>
      <c r="E28141" s="2">
        <v>261395</v>
      </c>
      <c r="F28141" s="2">
        <v>257184</v>
      </c>
    </row>
    <row r="28142" spans="1:6" hidden="1" x14ac:dyDescent="0.3">
      <c r="A28142">
        <v>34305</v>
      </c>
      <c r="B28142" s="1">
        <v>43525</v>
      </c>
      <c r="C28142" t="s">
        <v>27</v>
      </c>
      <c r="D28142" t="s">
        <v>22</v>
      </c>
      <c r="E28142" s="2">
        <v>262096</v>
      </c>
      <c r="F28142" s="2">
        <v>268040</v>
      </c>
    </row>
    <row r="28143" spans="1:6" hidden="1" x14ac:dyDescent="0.3">
      <c r="A28143">
        <v>34773</v>
      </c>
      <c r="B28143" s="1">
        <v>43525</v>
      </c>
      <c r="C28143" t="s">
        <v>52</v>
      </c>
      <c r="D28143" t="s">
        <v>18</v>
      </c>
      <c r="E28143" s="2">
        <v>263642</v>
      </c>
      <c r="F28143" s="2">
        <v>226394</v>
      </c>
    </row>
    <row r="28144" spans="1:6" hidden="1" x14ac:dyDescent="0.3">
      <c r="A28144">
        <v>34512</v>
      </c>
      <c r="B28144" s="1">
        <v>43525</v>
      </c>
      <c r="C28144" t="s">
        <v>39</v>
      </c>
      <c r="D28144" t="s">
        <v>10</v>
      </c>
      <c r="E28144" s="2">
        <v>267127</v>
      </c>
      <c r="F28144" s="2">
        <v>193888</v>
      </c>
    </row>
    <row r="28145" spans="1:6" hidden="1" x14ac:dyDescent="0.3">
      <c r="A28145">
        <v>34775</v>
      </c>
      <c r="B28145" s="1">
        <v>43525</v>
      </c>
      <c r="C28145" t="s">
        <v>52</v>
      </c>
      <c r="D28145" t="s">
        <v>20</v>
      </c>
      <c r="E28145" s="2">
        <v>270738</v>
      </c>
      <c r="F28145" s="2">
        <v>260368</v>
      </c>
    </row>
    <row r="28146" spans="1:6" hidden="1" x14ac:dyDescent="0.3">
      <c r="A28146">
        <v>34383</v>
      </c>
      <c r="B28146" s="1">
        <v>43525</v>
      </c>
      <c r="C28146" t="s">
        <v>31</v>
      </c>
      <c r="D28146" t="s">
        <v>9</v>
      </c>
      <c r="E28146" s="2">
        <v>273956</v>
      </c>
      <c r="F28146" s="2">
        <v>265125</v>
      </c>
    </row>
    <row r="28147" spans="1:6" hidden="1" x14ac:dyDescent="0.3">
      <c r="A28147">
        <v>34560</v>
      </c>
      <c r="B28147" s="1">
        <v>43525</v>
      </c>
      <c r="C28147" t="s">
        <v>42</v>
      </c>
      <c r="D28147" t="s">
        <v>11</v>
      </c>
      <c r="E28147" s="2">
        <v>278259</v>
      </c>
      <c r="F28147" s="2">
        <v>217414</v>
      </c>
    </row>
    <row r="28148" spans="1:6" hidden="1" x14ac:dyDescent="0.3">
      <c r="A28148">
        <v>34638</v>
      </c>
      <c r="B28148" s="1">
        <v>43525</v>
      </c>
      <c r="C28148" t="s">
        <v>45</v>
      </c>
      <c r="D28148" t="s">
        <v>20</v>
      </c>
      <c r="E28148" s="2">
        <v>278452</v>
      </c>
      <c r="F28148" s="2">
        <v>263010</v>
      </c>
    </row>
    <row r="28149" spans="1:6" hidden="1" x14ac:dyDescent="0.3">
      <c r="A28149">
        <v>34308</v>
      </c>
      <c r="B28149" s="1">
        <v>43525</v>
      </c>
      <c r="C28149" t="s">
        <v>27</v>
      </c>
      <c r="D28149" t="s">
        <v>14</v>
      </c>
      <c r="E28149" s="2">
        <v>282248</v>
      </c>
      <c r="F28149" s="2">
        <v>297343</v>
      </c>
    </row>
    <row r="28150" spans="1:6" x14ac:dyDescent="0.3">
      <c r="A28150">
        <v>34434</v>
      </c>
      <c r="B28150" s="1">
        <v>43525</v>
      </c>
      <c r="C28150" t="s">
        <v>33</v>
      </c>
      <c r="D28150" t="s">
        <v>7</v>
      </c>
      <c r="E28150" s="2">
        <v>287044</v>
      </c>
      <c r="F28150" s="2">
        <v>290405</v>
      </c>
    </row>
    <row r="28151" spans="1:6" hidden="1" x14ac:dyDescent="0.3">
      <c r="A28151">
        <v>34374</v>
      </c>
      <c r="B28151" s="1">
        <v>43525</v>
      </c>
      <c r="C28151" t="s">
        <v>30</v>
      </c>
      <c r="D28151" t="s">
        <v>22</v>
      </c>
      <c r="E28151" s="2">
        <v>288665</v>
      </c>
      <c r="F28151" s="2">
        <v>283488</v>
      </c>
    </row>
    <row r="28152" spans="1:6" hidden="1" x14ac:dyDescent="0.3">
      <c r="A28152">
        <v>34815</v>
      </c>
      <c r="B28152" s="1">
        <v>43525</v>
      </c>
      <c r="C28152" t="s">
        <v>54</v>
      </c>
      <c r="D28152" t="s">
        <v>13</v>
      </c>
      <c r="E28152" s="2">
        <v>290183</v>
      </c>
      <c r="F28152" s="2">
        <v>255351</v>
      </c>
    </row>
    <row r="28153" spans="1:6" hidden="1" x14ac:dyDescent="0.3">
      <c r="A28153">
        <v>34595</v>
      </c>
      <c r="B28153" s="1">
        <v>43525</v>
      </c>
      <c r="C28153" t="s">
        <v>43</v>
      </c>
      <c r="D28153" t="s">
        <v>8</v>
      </c>
      <c r="E28153" s="2">
        <v>292066</v>
      </c>
      <c r="F28153" s="2">
        <v>440454</v>
      </c>
    </row>
    <row r="28154" spans="1:6" hidden="1" x14ac:dyDescent="0.3">
      <c r="A28154">
        <v>34734</v>
      </c>
      <c r="B28154" s="1">
        <v>43525</v>
      </c>
      <c r="C28154" t="s">
        <v>50</v>
      </c>
      <c r="D28154" t="s">
        <v>22</v>
      </c>
      <c r="E28154" s="2">
        <v>295896</v>
      </c>
      <c r="F28154" s="2">
        <v>292797</v>
      </c>
    </row>
    <row r="28155" spans="1:6" hidden="1" x14ac:dyDescent="0.3">
      <c r="A28155">
        <v>34319</v>
      </c>
      <c r="B28155" s="1">
        <v>43525</v>
      </c>
      <c r="C28155" t="s">
        <v>28</v>
      </c>
      <c r="D28155" t="s">
        <v>15</v>
      </c>
      <c r="E28155" s="2">
        <v>298579</v>
      </c>
      <c r="F28155" s="2">
        <v>231034</v>
      </c>
    </row>
    <row r="28156" spans="1:6" hidden="1" x14ac:dyDescent="0.3">
      <c r="A28156">
        <v>34405</v>
      </c>
      <c r="B28156" s="1">
        <v>43525</v>
      </c>
      <c r="C28156" t="s">
        <v>32</v>
      </c>
      <c r="D28156" t="s">
        <v>11</v>
      </c>
      <c r="E28156" s="2">
        <v>305116</v>
      </c>
      <c r="F28156" s="2">
        <v>259281</v>
      </c>
    </row>
    <row r="28157" spans="1:6" hidden="1" x14ac:dyDescent="0.3">
      <c r="A28157">
        <v>34228</v>
      </c>
      <c r="B28157" s="1">
        <v>43525</v>
      </c>
      <c r="C28157" t="s">
        <v>6</v>
      </c>
      <c r="D28157" t="s">
        <v>16</v>
      </c>
      <c r="E28157" s="2">
        <v>309207</v>
      </c>
      <c r="F28157" s="2">
        <v>304298</v>
      </c>
    </row>
    <row r="28158" spans="1:6" x14ac:dyDescent="0.3">
      <c r="A28158">
        <v>34298</v>
      </c>
      <c r="B28158" s="1">
        <v>43525</v>
      </c>
      <c r="C28158" t="s">
        <v>27</v>
      </c>
      <c r="D28158" t="s">
        <v>7</v>
      </c>
      <c r="E28158" s="2">
        <v>311626</v>
      </c>
      <c r="F28158" s="2">
        <v>284836</v>
      </c>
    </row>
    <row r="28159" spans="1:6" hidden="1" x14ac:dyDescent="0.3">
      <c r="A28159">
        <v>34576</v>
      </c>
      <c r="B28159" s="1">
        <v>43525</v>
      </c>
      <c r="C28159" t="s">
        <v>42</v>
      </c>
      <c r="D28159" t="s">
        <v>14</v>
      </c>
      <c r="E28159" s="2">
        <v>312419</v>
      </c>
      <c r="F28159" s="2">
        <v>311725</v>
      </c>
    </row>
    <row r="28160" spans="1:6" hidden="1" x14ac:dyDescent="0.3">
      <c r="A28160">
        <v>34779</v>
      </c>
      <c r="B28160" s="1">
        <v>43525</v>
      </c>
      <c r="C28160" t="s">
        <v>52</v>
      </c>
      <c r="D28160" t="s">
        <v>22</v>
      </c>
      <c r="E28160" s="2">
        <v>313339</v>
      </c>
      <c r="F28160" s="2">
        <v>309676</v>
      </c>
    </row>
    <row r="28161" spans="1:6" hidden="1" x14ac:dyDescent="0.3">
      <c r="A28161">
        <v>34651</v>
      </c>
      <c r="B28161" s="1">
        <v>43525</v>
      </c>
      <c r="C28161" t="s">
        <v>46</v>
      </c>
      <c r="D28161" t="s">
        <v>9</v>
      </c>
      <c r="E28161" s="2">
        <v>314806</v>
      </c>
      <c r="F28161" s="2">
        <v>288965</v>
      </c>
    </row>
    <row r="28162" spans="1:6" hidden="1" x14ac:dyDescent="0.3">
      <c r="A28162">
        <v>34829</v>
      </c>
      <c r="B28162" s="1">
        <v>43525</v>
      </c>
      <c r="C28162" t="s">
        <v>54</v>
      </c>
      <c r="D28162" t="s">
        <v>17</v>
      </c>
      <c r="E28162" s="2">
        <v>315497</v>
      </c>
      <c r="F28162" s="2">
        <v>302788</v>
      </c>
    </row>
    <row r="28163" spans="1:6" hidden="1" x14ac:dyDescent="0.3">
      <c r="A28163">
        <v>34259</v>
      </c>
      <c r="B28163" s="1">
        <v>43525</v>
      </c>
      <c r="C28163" t="s">
        <v>25</v>
      </c>
      <c r="D28163" t="s">
        <v>22</v>
      </c>
      <c r="E28163" s="2">
        <v>315999</v>
      </c>
      <c r="F28163" s="2">
        <v>317166</v>
      </c>
    </row>
    <row r="28164" spans="1:6" hidden="1" x14ac:dyDescent="0.3">
      <c r="A28164">
        <v>34227</v>
      </c>
      <c r="B28164" s="1">
        <v>43525</v>
      </c>
      <c r="C28164" t="s">
        <v>6</v>
      </c>
      <c r="D28164" t="s">
        <v>15</v>
      </c>
      <c r="E28164" s="2">
        <v>316667</v>
      </c>
      <c r="F28164" s="2">
        <v>310998</v>
      </c>
    </row>
    <row r="28165" spans="1:6" hidden="1" x14ac:dyDescent="0.3">
      <c r="A28165">
        <v>34350</v>
      </c>
      <c r="B28165" s="1">
        <v>43525</v>
      </c>
      <c r="C28165" t="s">
        <v>29</v>
      </c>
      <c r="D28165" t="s">
        <v>8</v>
      </c>
      <c r="E28165" s="2">
        <v>317171</v>
      </c>
      <c r="F28165" s="2">
        <v>315329</v>
      </c>
    </row>
    <row r="28166" spans="1:6" hidden="1" x14ac:dyDescent="0.3">
      <c r="A28166">
        <v>34410</v>
      </c>
      <c r="B28166" s="1">
        <v>43525</v>
      </c>
      <c r="C28166" t="s">
        <v>32</v>
      </c>
      <c r="D28166" t="s">
        <v>16</v>
      </c>
      <c r="E28166" s="2">
        <v>317743</v>
      </c>
      <c r="F28166" s="2">
        <v>311832</v>
      </c>
    </row>
    <row r="28167" spans="1:6" hidden="1" x14ac:dyDescent="0.3">
      <c r="A28167">
        <v>34435</v>
      </c>
      <c r="B28167" s="1">
        <v>43525</v>
      </c>
      <c r="C28167" t="s">
        <v>33</v>
      </c>
      <c r="D28167" t="s">
        <v>18</v>
      </c>
      <c r="E28167" s="2">
        <v>319851</v>
      </c>
      <c r="F28167" s="2">
        <v>325378</v>
      </c>
    </row>
    <row r="28168" spans="1:6" hidden="1" x14ac:dyDescent="0.3">
      <c r="A28168">
        <v>34664</v>
      </c>
      <c r="B28168" s="1">
        <v>43525</v>
      </c>
      <c r="C28168" t="s">
        <v>46</v>
      </c>
      <c r="D28168" t="s">
        <v>8</v>
      </c>
      <c r="E28168" s="2">
        <v>319944</v>
      </c>
      <c r="F28168" s="2">
        <v>325420</v>
      </c>
    </row>
    <row r="28169" spans="1:6" hidden="1" x14ac:dyDescent="0.3">
      <c r="A28169">
        <v>34439</v>
      </c>
      <c r="B28169" s="1">
        <v>43525</v>
      </c>
      <c r="C28169" t="s">
        <v>33</v>
      </c>
      <c r="D28169" t="s">
        <v>21</v>
      </c>
      <c r="E28169" s="2">
        <v>320487</v>
      </c>
      <c r="F28169" s="2">
        <v>340823</v>
      </c>
    </row>
    <row r="28170" spans="1:6" hidden="1" x14ac:dyDescent="0.3">
      <c r="A28170">
        <v>34801</v>
      </c>
      <c r="B28170" s="1">
        <v>43525</v>
      </c>
      <c r="C28170" t="s">
        <v>53</v>
      </c>
      <c r="D28170" t="s">
        <v>8</v>
      </c>
      <c r="E28170" s="2">
        <v>328724</v>
      </c>
      <c r="F28170" s="2">
        <v>326152</v>
      </c>
    </row>
    <row r="28171" spans="1:6" hidden="1" x14ac:dyDescent="0.3">
      <c r="A28171">
        <v>34255</v>
      </c>
      <c r="B28171" s="1">
        <v>43525</v>
      </c>
      <c r="C28171" t="s">
        <v>25</v>
      </c>
      <c r="D28171" t="s">
        <v>20</v>
      </c>
      <c r="E28171" s="2">
        <v>329055</v>
      </c>
      <c r="F28171" s="2">
        <v>273917</v>
      </c>
    </row>
    <row r="28172" spans="1:6" hidden="1" x14ac:dyDescent="0.3">
      <c r="A28172">
        <v>34665</v>
      </c>
      <c r="B28172" s="1">
        <v>43525</v>
      </c>
      <c r="C28172" t="s">
        <v>46</v>
      </c>
      <c r="D28172" t="s">
        <v>22</v>
      </c>
      <c r="E28172" s="2">
        <v>330178</v>
      </c>
      <c r="F28172" s="2">
        <v>2336856</v>
      </c>
    </row>
    <row r="28173" spans="1:6" hidden="1" x14ac:dyDescent="0.3">
      <c r="A28173">
        <v>34265</v>
      </c>
      <c r="B28173" s="1">
        <v>43525</v>
      </c>
      <c r="C28173" t="s">
        <v>25</v>
      </c>
      <c r="D28173" t="s">
        <v>24</v>
      </c>
      <c r="E28173" s="2">
        <v>332123</v>
      </c>
      <c r="F28173" s="2">
        <v>304905</v>
      </c>
    </row>
    <row r="28174" spans="1:6" hidden="1" x14ac:dyDescent="0.3">
      <c r="A28174">
        <v>34330</v>
      </c>
      <c r="B28174" s="1">
        <v>43525</v>
      </c>
      <c r="C28174" t="s">
        <v>28</v>
      </c>
      <c r="D28174" t="s">
        <v>10</v>
      </c>
      <c r="E28174" s="2">
        <v>332700</v>
      </c>
      <c r="F28174" s="2">
        <v>344537</v>
      </c>
    </row>
    <row r="28175" spans="1:6" hidden="1" x14ac:dyDescent="0.3">
      <c r="A28175">
        <v>34234</v>
      </c>
      <c r="B28175" s="1">
        <v>43525</v>
      </c>
      <c r="C28175" t="s">
        <v>6</v>
      </c>
      <c r="D28175" t="s">
        <v>21</v>
      </c>
      <c r="E28175" s="2">
        <v>334021</v>
      </c>
      <c r="F28175" s="2">
        <v>318550</v>
      </c>
    </row>
    <row r="28176" spans="1:6" hidden="1" x14ac:dyDescent="0.3">
      <c r="A28176">
        <v>34257</v>
      </c>
      <c r="B28176" s="1">
        <v>43525</v>
      </c>
      <c r="C28176" t="s">
        <v>25</v>
      </c>
      <c r="D28176" t="s">
        <v>21</v>
      </c>
      <c r="E28176" s="2">
        <v>334553</v>
      </c>
      <c r="F28176" s="2">
        <v>332101</v>
      </c>
    </row>
    <row r="28177" spans="1:6" hidden="1" x14ac:dyDescent="0.3">
      <c r="A28177">
        <v>34637</v>
      </c>
      <c r="B28177" s="1">
        <v>43525</v>
      </c>
      <c r="C28177" t="s">
        <v>45</v>
      </c>
      <c r="D28177" t="s">
        <v>19</v>
      </c>
      <c r="E28177" s="2">
        <v>341542</v>
      </c>
      <c r="F28177" s="2">
        <v>309209</v>
      </c>
    </row>
    <row r="28178" spans="1:6" hidden="1" x14ac:dyDescent="0.3">
      <c r="A28178">
        <v>34535</v>
      </c>
      <c r="B28178" s="1">
        <v>43525</v>
      </c>
      <c r="C28178" t="s">
        <v>40</v>
      </c>
      <c r="D28178" t="s">
        <v>10</v>
      </c>
      <c r="E28178" s="2">
        <v>344600</v>
      </c>
      <c r="F28178" s="2">
        <v>266136</v>
      </c>
    </row>
    <row r="28179" spans="1:6" x14ac:dyDescent="0.3">
      <c r="A28179">
        <v>34275</v>
      </c>
      <c r="B28179" s="1">
        <v>43525</v>
      </c>
      <c r="C28179" t="s">
        <v>26</v>
      </c>
      <c r="D28179" t="s">
        <v>7</v>
      </c>
      <c r="E28179" s="2">
        <v>346137</v>
      </c>
      <c r="F28179" s="2">
        <v>529238</v>
      </c>
    </row>
    <row r="28180" spans="1:6" x14ac:dyDescent="0.3">
      <c r="A28180">
        <v>34612</v>
      </c>
      <c r="B28180" s="1">
        <v>43525</v>
      </c>
      <c r="C28180" t="s">
        <v>44</v>
      </c>
      <c r="D28180" t="s">
        <v>7</v>
      </c>
      <c r="E28180" s="2">
        <v>348380</v>
      </c>
      <c r="F28180" s="2">
        <v>285543</v>
      </c>
    </row>
    <row r="28181" spans="1:6" hidden="1" x14ac:dyDescent="0.3">
      <c r="A28181">
        <v>34462</v>
      </c>
      <c r="B28181" s="1">
        <v>43525</v>
      </c>
      <c r="C28181" t="s">
        <v>37</v>
      </c>
      <c r="D28181" t="s">
        <v>19</v>
      </c>
      <c r="E28181" s="2">
        <v>352959</v>
      </c>
      <c r="F28181" s="2">
        <v>274373</v>
      </c>
    </row>
    <row r="28182" spans="1:6" hidden="1" x14ac:dyDescent="0.3">
      <c r="A28182">
        <v>34436</v>
      </c>
      <c r="B28182" s="1">
        <v>43525</v>
      </c>
      <c r="C28182" t="s">
        <v>33</v>
      </c>
      <c r="D28182" t="s">
        <v>19</v>
      </c>
      <c r="E28182" s="2">
        <v>353224</v>
      </c>
      <c r="F28182" s="2">
        <v>305529</v>
      </c>
    </row>
    <row r="28183" spans="1:6" hidden="1" x14ac:dyDescent="0.3">
      <c r="A28183">
        <v>34309</v>
      </c>
      <c r="B28183" s="1">
        <v>43525</v>
      </c>
      <c r="C28183" t="s">
        <v>27</v>
      </c>
      <c r="D28183" t="s">
        <v>17</v>
      </c>
      <c r="E28183" s="2">
        <v>356174</v>
      </c>
      <c r="F28183" s="2">
        <v>356917</v>
      </c>
    </row>
    <row r="28184" spans="1:6" hidden="1" x14ac:dyDescent="0.3">
      <c r="A28184">
        <v>34306</v>
      </c>
      <c r="B28184" s="1">
        <v>43525</v>
      </c>
      <c r="C28184" t="s">
        <v>27</v>
      </c>
      <c r="D28184" t="s">
        <v>23</v>
      </c>
      <c r="E28184" s="2">
        <v>360157</v>
      </c>
      <c r="F28184" s="2">
        <v>342675</v>
      </c>
    </row>
    <row r="28185" spans="1:6" hidden="1" x14ac:dyDescent="0.3">
      <c r="A28185">
        <v>34419</v>
      </c>
      <c r="B28185" s="1">
        <v>43525</v>
      </c>
      <c r="C28185" t="s">
        <v>32</v>
      </c>
      <c r="D28185" t="s">
        <v>23</v>
      </c>
      <c r="E28185" s="2">
        <v>360559</v>
      </c>
      <c r="F28185" s="2">
        <v>365122</v>
      </c>
    </row>
    <row r="28186" spans="1:6" hidden="1" x14ac:dyDescent="0.3">
      <c r="A28186">
        <v>34748</v>
      </c>
      <c r="B28186" s="1">
        <v>43525</v>
      </c>
      <c r="C28186" t="s">
        <v>51</v>
      </c>
      <c r="D28186" t="s">
        <v>16</v>
      </c>
      <c r="E28186" s="2">
        <v>360661</v>
      </c>
      <c r="F28186" s="2">
        <v>359686</v>
      </c>
    </row>
    <row r="28187" spans="1:6" hidden="1" x14ac:dyDescent="0.3">
      <c r="A28187">
        <v>34724</v>
      </c>
      <c r="B28187" s="1">
        <v>43525</v>
      </c>
      <c r="C28187" t="s">
        <v>50</v>
      </c>
      <c r="D28187" t="s">
        <v>13</v>
      </c>
      <c r="E28187" s="2">
        <v>362300</v>
      </c>
      <c r="F28187" s="2">
        <v>363214</v>
      </c>
    </row>
    <row r="28188" spans="1:6" hidden="1" x14ac:dyDescent="0.3">
      <c r="A28188">
        <v>34453</v>
      </c>
      <c r="B28188" s="1">
        <v>43525</v>
      </c>
      <c r="C28188" t="s">
        <v>37</v>
      </c>
      <c r="D28188" t="s">
        <v>9</v>
      </c>
      <c r="E28188" s="2">
        <v>365011</v>
      </c>
      <c r="F28188" s="2">
        <v>431181</v>
      </c>
    </row>
    <row r="28189" spans="1:6" hidden="1" x14ac:dyDescent="0.3">
      <c r="A28189">
        <v>34791</v>
      </c>
      <c r="B28189" s="1">
        <v>43525</v>
      </c>
      <c r="C28189" t="s">
        <v>53</v>
      </c>
      <c r="D28189" t="s">
        <v>12</v>
      </c>
      <c r="E28189" s="2">
        <v>371444</v>
      </c>
      <c r="F28189" s="2">
        <v>310765</v>
      </c>
    </row>
    <row r="28190" spans="1:6" hidden="1" x14ac:dyDescent="0.3">
      <c r="A28190">
        <v>34663</v>
      </c>
      <c r="B28190" s="1">
        <v>43525</v>
      </c>
      <c r="C28190" t="s">
        <v>46</v>
      </c>
      <c r="D28190" t="s">
        <v>21</v>
      </c>
      <c r="E28190" s="2">
        <v>372490</v>
      </c>
      <c r="F28190" s="2">
        <v>368719</v>
      </c>
    </row>
    <row r="28191" spans="1:6" hidden="1" x14ac:dyDescent="0.3">
      <c r="A28191">
        <v>34643</v>
      </c>
      <c r="B28191" s="1">
        <v>43525</v>
      </c>
      <c r="C28191" t="s">
        <v>45</v>
      </c>
      <c r="D28191" t="s">
        <v>23</v>
      </c>
      <c r="E28191" s="2">
        <v>372957</v>
      </c>
      <c r="F28191" s="2">
        <v>339008</v>
      </c>
    </row>
    <row r="28192" spans="1:6" hidden="1" x14ac:dyDescent="0.3">
      <c r="A28192">
        <v>34523</v>
      </c>
      <c r="B28192" s="1">
        <v>43525</v>
      </c>
      <c r="C28192" t="s">
        <v>40</v>
      </c>
      <c r="D28192" t="s">
        <v>13</v>
      </c>
      <c r="E28192" s="2">
        <v>374388</v>
      </c>
      <c r="F28192" s="2">
        <v>318163</v>
      </c>
    </row>
    <row r="28193" spans="1:6" hidden="1" x14ac:dyDescent="0.3">
      <c r="A28193">
        <v>34618</v>
      </c>
      <c r="B28193" s="1">
        <v>43525</v>
      </c>
      <c r="C28193" t="s">
        <v>44</v>
      </c>
      <c r="D28193" t="s">
        <v>8</v>
      </c>
      <c r="E28193" s="2">
        <v>377294</v>
      </c>
      <c r="F28193" s="2">
        <v>353722</v>
      </c>
    </row>
    <row r="28194" spans="1:6" hidden="1" x14ac:dyDescent="0.3">
      <c r="A28194">
        <v>34633</v>
      </c>
      <c r="B28194" s="1">
        <v>43525</v>
      </c>
      <c r="C28194" t="s">
        <v>45</v>
      </c>
      <c r="D28194" t="s">
        <v>15</v>
      </c>
      <c r="E28194" s="2">
        <v>377861</v>
      </c>
      <c r="F28194" s="2">
        <v>322488</v>
      </c>
    </row>
    <row r="28195" spans="1:6" hidden="1" x14ac:dyDescent="0.3">
      <c r="A28195">
        <v>34292</v>
      </c>
      <c r="B28195" s="1">
        <v>43525</v>
      </c>
      <c r="C28195" t="s">
        <v>27</v>
      </c>
      <c r="D28195" t="s">
        <v>11</v>
      </c>
      <c r="E28195" s="2">
        <v>378209</v>
      </c>
      <c r="F28195" s="2">
        <v>304856</v>
      </c>
    </row>
    <row r="28196" spans="1:6" hidden="1" x14ac:dyDescent="0.3">
      <c r="A28196">
        <v>34585</v>
      </c>
      <c r="B28196" s="1">
        <v>43525</v>
      </c>
      <c r="C28196" t="s">
        <v>43</v>
      </c>
      <c r="D28196" t="s">
        <v>12</v>
      </c>
      <c r="E28196" s="2">
        <v>383524</v>
      </c>
      <c r="F28196" s="2">
        <v>324004</v>
      </c>
    </row>
    <row r="28197" spans="1:6" x14ac:dyDescent="0.3">
      <c r="A28197">
        <v>34229</v>
      </c>
      <c r="B28197" s="1">
        <v>43525</v>
      </c>
      <c r="C28197" t="s">
        <v>6</v>
      </c>
      <c r="D28197" t="s">
        <v>7</v>
      </c>
      <c r="E28197" s="2">
        <v>384539</v>
      </c>
      <c r="F28197" s="2">
        <v>380039</v>
      </c>
    </row>
    <row r="28198" spans="1:6" hidden="1" x14ac:dyDescent="0.3">
      <c r="A28198">
        <v>34675</v>
      </c>
      <c r="B28198" s="1">
        <v>43525</v>
      </c>
      <c r="C28198" t="s">
        <v>47</v>
      </c>
      <c r="D28198" t="s">
        <v>11</v>
      </c>
      <c r="E28198" s="2">
        <v>384640</v>
      </c>
      <c r="F28198" s="2">
        <v>311563</v>
      </c>
    </row>
    <row r="28199" spans="1:6" hidden="1" x14ac:dyDescent="0.3">
      <c r="A28199">
        <v>34397</v>
      </c>
      <c r="B28199" s="1">
        <v>43525</v>
      </c>
      <c r="C28199" t="s">
        <v>31</v>
      </c>
      <c r="D28199" t="s">
        <v>22</v>
      </c>
      <c r="E28199" s="2">
        <v>389066</v>
      </c>
      <c r="F28199" s="2">
        <v>396754</v>
      </c>
    </row>
    <row r="28200" spans="1:6" hidden="1" x14ac:dyDescent="0.3">
      <c r="A28200">
        <v>34678</v>
      </c>
      <c r="B28200" s="1">
        <v>43525</v>
      </c>
      <c r="C28200" t="s">
        <v>47</v>
      </c>
      <c r="D28200" t="s">
        <v>13</v>
      </c>
      <c r="E28200" s="2">
        <v>392825</v>
      </c>
      <c r="F28200" s="2">
        <v>365351</v>
      </c>
    </row>
    <row r="28201" spans="1:6" hidden="1" x14ac:dyDescent="0.3">
      <c r="A28201">
        <v>34711</v>
      </c>
      <c r="B28201" s="1">
        <v>43525</v>
      </c>
      <c r="C28201" t="s">
        <v>48</v>
      </c>
      <c r="D28201" t="s">
        <v>22</v>
      </c>
      <c r="E28201" s="2">
        <v>395878</v>
      </c>
      <c r="F28201" s="2">
        <v>391153</v>
      </c>
    </row>
    <row r="28202" spans="1:6" hidden="1" x14ac:dyDescent="0.3">
      <c r="A28202">
        <v>34583</v>
      </c>
      <c r="B28202" s="1">
        <v>43525</v>
      </c>
      <c r="C28202" t="s">
        <v>43</v>
      </c>
      <c r="D28202" t="s">
        <v>11</v>
      </c>
      <c r="E28202" s="2">
        <v>405405</v>
      </c>
      <c r="F28202" s="2">
        <v>316974</v>
      </c>
    </row>
    <row r="28203" spans="1:6" hidden="1" x14ac:dyDescent="0.3">
      <c r="A28203">
        <v>34295</v>
      </c>
      <c r="B28203" s="1">
        <v>43525</v>
      </c>
      <c r="C28203" t="s">
        <v>27</v>
      </c>
      <c r="D28203" t="s">
        <v>13</v>
      </c>
      <c r="E28203" s="2">
        <v>408069</v>
      </c>
      <c r="F28203" s="2">
        <v>391895</v>
      </c>
    </row>
    <row r="28204" spans="1:6" hidden="1" x14ac:dyDescent="0.3">
      <c r="A28204">
        <v>34520</v>
      </c>
      <c r="B28204" s="1">
        <v>43525</v>
      </c>
      <c r="C28204" t="s">
        <v>40</v>
      </c>
      <c r="D28204" t="s">
        <v>11</v>
      </c>
      <c r="E28204" s="2">
        <v>410361</v>
      </c>
      <c r="F28204" s="2">
        <v>381802</v>
      </c>
    </row>
    <row r="28205" spans="1:6" x14ac:dyDescent="0.3">
      <c r="A28205">
        <v>34460</v>
      </c>
      <c r="B28205" s="1">
        <v>43525</v>
      </c>
      <c r="C28205" t="s">
        <v>37</v>
      </c>
      <c r="D28205" t="s">
        <v>7</v>
      </c>
      <c r="E28205" s="2">
        <v>412158</v>
      </c>
      <c r="F28205" s="2">
        <v>414601</v>
      </c>
    </row>
    <row r="28206" spans="1:6" hidden="1" x14ac:dyDescent="0.3">
      <c r="A28206">
        <v>34600</v>
      </c>
      <c r="B28206" s="1">
        <v>43525</v>
      </c>
      <c r="C28206" t="s">
        <v>43</v>
      </c>
      <c r="D28206" t="s">
        <v>17</v>
      </c>
      <c r="E28206" s="2">
        <v>412360</v>
      </c>
      <c r="F28206" s="2">
        <v>413486</v>
      </c>
    </row>
    <row r="28207" spans="1:6" hidden="1" x14ac:dyDescent="0.3">
      <c r="A28207">
        <v>34721</v>
      </c>
      <c r="B28207" s="1">
        <v>43525</v>
      </c>
      <c r="C28207" t="s">
        <v>50</v>
      </c>
      <c r="D28207" t="s">
        <v>11</v>
      </c>
      <c r="E28207" s="2">
        <v>416975</v>
      </c>
      <c r="F28207" s="2">
        <v>314084</v>
      </c>
    </row>
    <row r="28208" spans="1:6" hidden="1" x14ac:dyDescent="0.3">
      <c r="A28208">
        <v>34692</v>
      </c>
      <c r="B28208" s="1">
        <v>43525</v>
      </c>
      <c r="C28208" t="s">
        <v>47</v>
      </c>
      <c r="D28208" t="s">
        <v>17</v>
      </c>
      <c r="E28208" s="2">
        <v>417162</v>
      </c>
      <c r="F28208" s="2">
        <v>429067</v>
      </c>
    </row>
    <row r="28209" spans="1:6" hidden="1" x14ac:dyDescent="0.3">
      <c r="A28209">
        <v>34443</v>
      </c>
      <c r="B28209" s="1">
        <v>43525</v>
      </c>
      <c r="C28209" t="s">
        <v>33</v>
      </c>
      <c r="D28209" t="s">
        <v>10</v>
      </c>
      <c r="E28209" s="2">
        <v>417966</v>
      </c>
      <c r="F28209" s="2">
        <v>378579</v>
      </c>
    </row>
    <row r="28210" spans="1:6" hidden="1" x14ac:dyDescent="0.3">
      <c r="A28210">
        <v>34389</v>
      </c>
      <c r="B28210" s="1">
        <v>43525</v>
      </c>
      <c r="C28210" t="s">
        <v>31</v>
      </c>
      <c r="D28210" t="s">
        <v>16</v>
      </c>
      <c r="E28210" s="2">
        <v>421009</v>
      </c>
      <c r="F28210" s="2">
        <v>426631</v>
      </c>
    </row>
    <row r="28211" spans="1:6" hidden="1" x14ac:dyDescent="0.3">
      <c r="A28211">
        <v>34418</v>
      </c>
      <c r="B28211" s="1">
        <v>43525</v>
      </c>
      <c r="C28211" t="s">
        <v>32</v>
      </c>
      <c r="D28211" t="s">
        <v>22</v>
      </c>
      <c r="E28211" s="2">
        <v>426653</v>
      </c>
      <c r="F28211" s="2">
        <v>443509</v>
      </c>
    </row>
    <row r="28212" spans="1:6" hidden="1" x14ac:dyDescent="0.3">
      <c r="A28212">
        <v>34431</v>
      </c>
      <c r="B28212" s="1">
        <v>43525</v>
      </c>
      <c r="C28212" t="s">
        <v>33</v>
      </c>
      <c r="D28212" t="s">
        <v>13</v>
      </c>
      <c r="E28212" s="2">
        <v>427357</v>
      </c>
      <c r="F28212" s="2">
        <v>407912</v>
      </c>
    </row>
    <row r="28213" spans="1:6" hidden="1" x14ac:dyDescent="0.3">
      <c r="A28213">
        <v>34615</v>
      </c>
      <c r="B28213" s="1">
        <v>43525</v>
      </c>
      <c r="C28213" t="s">
        <v>44</v>
      </c>
      <c r="D28213" t="s">
        <v>20</v>
      </c>
      <c r="E28213" s="2">
        <v>431997</v>
      </c>
      <c r="F28213" s="2">
        <v>469565</v>
      </c>
    </row>
    <row r="28214" spans="1:6" hidden="1" x14ac:dyDescent="0.3">
      <c r="A28214">
        <v>34307</v>
      </c>
      <c r="B28214" s="1">
        <v>43525</v>
      </c>
      <c r="C28214" t="s">
        <v>27</v>
      </c>
      <c r="D28214" t="s">
        <v>10</v>
      </c>
      <c r="E28214" s="2">
        <v>433175</v>
      </c>
      <c r="F28214" s="2">
        <v>392839</v>
      </c>
    </row>
    <row r="28215" spans="1:6" x14ac:dyDescent="0.3">
      <c r="A28215">
        <v>34681</v>
      </c>
      <c r="B28215" s="1">
        <v>43525</v>
      </c>
      <c r="C28215" t="s">
        <v>47</v>
      </c>
      <c r="D28215" t="s">
        <v>7</v>
      </c>
      <c r="E28215" s="2">
        <v>433316</v>
      </c>
      <c r="F28215" s="2">
        <v>425146</v>
      </c>
    </row>
    <row r="28216" spans="1:6" hidden="1" x14ac:dyDescent="0.3">
      <c r="A28216">
        <v>34368</v>
      </c>
      <c r="B28216" s="1">
        <v>43525</v>
      </c>
      <c r="C28216" t="s">
        <v>30</v>
      </c>
      <c r="D28216" t="s">
        <v>18</v>
      </c>
      <c r="E28216" s="2">
        <v>433853</v>
      </c>
      <c r="F28216" s="2">
        <v>433058</v>
      </c>
    </row>
    <row r="28217" spans="1:6" hidden="1" x14ac:dyDescent="0.3">
      <c r="A28217">
        <v>34263</v>
      </c>
      <c r="B28217" s="1">
        <v>43525</v>
      </c>
      <c r="C28217" t="s">
        <v>25</v>
      </c>
      <c r="D28217" t="s">
        <v>17</v>
      </c>
      <c r="E28217" s="2">
        <v>436322</v>
      </c>
      <c r="F28217" s="2">
        <v>345687</v>
      </c>
    </row>
    <row r="28218" spans="1:6" hidden="1" x14ac:dyDescent="0.3">
      <c r="A28218">
        <v>34569</v>
      </c>
      <c r="B28218" s="1">
        <v>43525</v>
      </c>
      <c r="C28218" t="s">
        <v>42</v>
      </c>
      <c r="D28218" t="s">
        <v>20</v>
      </c>
      <c r="E28218" s="2">
        <v>437596</v>
      </c>
      <c r="F28218" s="2">
        <v>424358</v>
      </c>
    </row>
    <row r="28219" spans="1:6" hidden="1" x14ac:dyDescent="0.3">
      <c r="A28219">
        <v>34461</v>
      </c>
      <c r="B28219" s="1">
        <v>43525</v>
      </c>
      <c r="C28219" t="s">
        <v>37</v>
      </c>
      <c r="D28219" t="s">
        <v>18</v>
      </c>
      <c r="E28219" s="2">
        <v>437642</v>
      </c>
      <c r="F28219" s="2">
        <v>444392</v>
      </c>
    </row>
    <row r="28220" spans="1:6" hidden="1" x14ac:dyDescent="0.3">
      <c r="A28220">
        <v>34231</v>
      </c>
      <c r="B28220" s="1">
        <v>43525</v>
      </c>
      <c r="C28220" t="s">
        <v>6</v>
      </c>
      <c r="D28220" t="s">
        <v>19</v>
      </c>
      <c r="E28220" s="2">
        <v>439345</v>
      </c>
      <c r="F28220" s="2">
        <v>367586</v>
      </c>
    </row>
    <row r="28221" spans="1:6" x14ac:dyDescent="0.3">
      <c r="A28221">
        <v>34390</v>
      </c>
      <c r="B28221" s="1">
        <v>43525</v>
      </c>
      <c r="C28221" t="s">
        <v>31</v>
      </c>
      <c r="D28221" t="s">
        <v>7</v>
      </c>
      <c r="E28221" s="2">
        <v>446699</v>
      </c>
      <c r="F28221" s="2">
        <v>440287</v>
      </c>
    </row>
    <row r="28222" spans="1:6" hidden="1" x14ac:dyDescent="0.3">
      <c r="A28222">
        <v>34225</v>
      </c>
      <c r="B28222" s="1">
        <v>43525</v>
      </c>
      <c r="C28222" t="s">
        <v>6</v>
      </c>
      <c r="D28222" t="s">
        <v>12</v>
      </c>
      <c r="E28222" s="2">
        <v>455351</v>
      </c>
      <c r="F28222" s="2">
        <v>475428</v>
      </c>
    </row>
    <row r="28223" spans="1:6" x14ac:dyDescent="0.3">
      <c r="A28223">
        <v>34589</v>
      </c>
      <c r="B28223" s="1">
        <v>43525</v>
      </c>
      <c r="C28223" t="s">
        <v>43</v>
      </c>
      <c r="D28223" t="s">
        <v>7</v>
      </c>
      <c r="E28223" s="2">
        <v>455737</v>
      </c>
      <c r="F28223" s="2">
        <v>502966</v>
      </c>
    </row>
    <row r="28224" spans="1:6" hidden="1" x14ac:dyDescent="0.3">
      <c r="A28224">
        <v>34622</v>
      </c>
      <c r="B28224" s="1">
        <v>43525</v>
      </c>
      <c r="C28224" t="s">
        <v>44</v>
      </c>
      <c r="D28224" t="s">
        <v>14</v>
      </c>
      <c r="E28224" s="2">
        <v>457719</v>
      </c>
      <c r="F28224" s="2">
        <v>461905</v>
      </c>
    </row>
    <row r="28225" spans="1:6" hidden="1" x14ac:dyDescent="0.3">
      <c r="A28225">
        <v>34800</v>
      </c>
      <c r="B28225" s="1">
        <v>43525</v>
      </c>
      <c r="C28225" t="s">
        <v>53</v>
      </c>
      <c r="D28225" t="s">
        <v>21</v>
      </c>
      <c r="E28225" s="2">
        <v>459862</v>
      </c>
      <c r="F28225" s="2">
        <v>459693</v>
      </c>
    </row>
    <row r="28226" spans="1:6" hidden="1" x14ac:dyDescent="0.3">
      <c r="A28226">
        <v>34634</v>
      </c>
      <c r="B28226" s="1">
        <v>43525</v>
      </c>
      <c r="C28226" t="s">
        <v>45</v>
      </c>
      <c r="D28226" t="s">
        <v>16</v>
      </c>
      <c r="E28226" s="2">
        <v>465825</v>
      </c>
      <c r="F28226" s="2">
        <v>442587</v>
      </c>
    </row>
    <row r="28227" spans="1:6" hidden="1" x14ac:dyDescent="0.3">
      <c r="A28227">
        <v>34369</v>
      </c>
      <c r="B28227" s="1">
        <v>43525</v>
      </c>
      <c r="C28227" t="s">
        <v>30</v>
      </c>
      <c r="D28227" t="s">
        <v>19</v>
      </c>
      <c r="E28227" s="2">
        <v>465833</v>
      </c>
      <c r="F28227" s="2">
        <v>453556</v>
      </c>
    </row>
    <row r="28228" spans="1:6" hidden="1" x14ac:dyDescent="0.3">
      <c r="A28228">
        <v>34794</v>
      </c>
      <c r="B28228" s="1">
        <v>43525</v>
      </c>
      <c r="C28228" t="s">
        <v>53</v>
      </c>
      <c r="D28228" t="s">
        <v>16</v>
      </c>
      <c r="E28228" s="2">
        <v>469800</v>
      </c>
      <c r="F28228" s="2">
        <v>435571</v>
      </c>
    </row>
    <row r="28229" spans="1:6" hidden="1" x14ac:dyDescent="0.3">
      <c r="A28229">
        <v>34771</v>
      </c>
      <c r="B28229" s="1">
        <v>43525</v>
      </c>
      <c r="C28229" t="s">
        <v>52</v>
      </c>
      <c r="D28229" t="s">
        <v>16</v>
      </c>
      <c r="E28229" s="2">
        <v>473152</v>
      </c>
      <c r="F28229" s="2">
        <v>462235</v>
      </c>
    </row>
    <row r="28230" spans="1:6" hidden="1" x14ac:dyDescent="0.3">
      <c r="A28230">
        <v>34594</v>
      </c>
      <c r="B28230" s="1">
        <v>43525</v>
      </c>
      <c r="C28230" t="s">
        <v>43</v>
      </c>
      <c r="D28230" t="s">
        <v>21</v>
      </c>
      <c r="E28230" s="2">
        <v>479224</v>
      </c>
      <c r="F28230" s="2">
        <v>646950</v>
      </c>
    </row>
    <row r="28231" spans="1:6" hidden="1" x14ac:dyDescent="0.3">
      <c r="A28231">
        <v>34596</v>
      </c>
      <c r="B28231" s="1">
        <v>43525</v>
      </c>
      <c r="C28231" t="s">
        <v>43</v>
      </c>
      <c r="D28231" t="s">
        <v>22</v>
      </c>
      <c r="E28231" s="2">
        <v>480175</v>
      </c>
      <c r="F28231" s="2">
        <v>479926</v>
      </c>
    </row>
    <row r="28232" spans="1:6" hidden="1" x14ac:dyDescent="0.3">
      <c r="A28232">
        <v>34574</v>
      </c>
      <c r="B28232" s="1">
        <v>43525</v>
      </c>
      <c r="C28232" t="s">
        <v>42</v>
      </c>
      <c r="D28232" t="s">
        <v>23</v>
      </c>
      <c r="E28232" s="2">
        <v>480961</v>
      </c>
      <c r="F28232" s="2">
        <v>442268</v>
      </c>
    </row>
    <row r="28233" spans="1:6" hidden="1" x14ac:dyDescent="0.3">
      <c r="A28233">
        <v>34687</v>
      </c>
      <c r="B28233" s="1">
        <v>43525</v>
      </c>
      <c r="C28233" t="s">
        <v>47</v>
      </c>
      <c r="D28233" t="s">
        <v>8</v>
      </c>
      <c r="E28233" s="2">
        <v>491329</v>
      </c>
      <c r="F28233" s="2">
        <v>476563</v>
      </c>
    </row>
    <row r="28234" spans="1:6" hidden="1" x14ac:dyDescent="0.3">
      <c r="A28234">
        <v>34715</v>
      </c>
      <c r="B28234" s="1">
        <v>43525</v>
      </c>
      <c r="C28234" t="s">
        <v>48</v>
      </c>
      <c r="D28234" t="s">
        <v>17</v>
      </c>
      <c r="E28234" s="2">
        <v>504778</v>
      </c>
      <c r="F28234" s="2">
        <v>510194</v>
      </c>
    </row>
    <row r="28235" spans="1:6" hidden="1" x14ac:dyDescent="0.3">
      <c r="A28235">
        <v>34828</v>
      </c>
      <c r="B28235" s="1">
        <v>43525</v>
      </c>
      <c r="C28235" t="s">
        <v>54</v>
      </c>
      <c r="D28235" t="s">
        <v>14</v>
      </c>
      <c r="E28235" s="2">
        <v>505196</v>
      </c>
      <c r="F28235" s="2">
        <v>470275</v>
      </c>
    </row>
    <row r="28236" spans="1:6" hidden="1" x14ac:dyDescent="0.3">
      <c r="A28236">
        <v>34714</v>
      </c>
      <c r="B28236" s="1">
        <v>43525</v>
      </c>
      <c r="C28236" t="s">
        <v>48</v>
      </c>
      <c r="D28236" t="s">
        <v>14</v>
      </c>
      <c r="E28236" s="2">
        <v>509744</v>
      </c>
      <c r="F28236" s="2">
        <v>518999</v>
      </c>
    </row>
    <row r="28237" spans="1:6" hidden="1" x14ac:dyDescent="0.3">
      <c r="A28237">
        <v>34364</v>
      </c>
      <c r="B28237" s="1">
        <v>43525</v>
      </c>
      <c r="C28237" t="s">
        <v>30</v>
      </c>
      <c r="D28237" t="s">
        <v>13</v>
      </c>
      <c r="E28237" s="2">
        <v>510285</v>
      </c>
      <c r="F28237" s="2">
        <v>507882</v>
      </c>
    </row>
    <row r="28238" spans="1:6" hidden="1" x14ac:dyDescent="0.3">
      <c r="A28238">
        <v>34774</v>
      </c>
      <c r="B28238" s="1">
        <v>43525</v>
      </c>
      <c r="C28238" t="s">
        <v>52</v>
      </c>
      <c r="D28238" t="s">
        <v>19</v>
      </c>
      <c r="E28238" s="2">
        <v>512744</v>
      </c>
      <c r="F28238" s="2">
        <v>492391</v>
      </c>
    </row>
    <row r="28239" spans="1:6" hidden="1" x14ac:dyDescent="0.3">
      <c r="A28239">
        <v>34686</v>
      </c>
      <c r="B28239" s="1">
        <v>43525</v>
      </c>
      <c r="C28239" t="s">
        <v>47</v>
      </c>
      <c r="D28239" t="s">
        <v>21</v>
      </c>
      <c r="E28239" s="2">
        <v>513028</v>
      </c>
      <c r="F28239" s="2">
        <v>514772</v>
      </c>
    </row>
    <row r="28240" spans="1:6" hidden="1" x14ac:dyDescent="0.3">
      <c r="A28240">
        <v>34260</v>
      </c>
      <c r="B28240" s="1">
        <v>43525</v>
      </c>
      <c r="C28240" t="s">
        <v>25</v>
      </c>
      <c r="D28240" t="s">
        <v>23</v>
      </c>
      <c r="E28240" s="2">
        <v>516418</v>
      </c>
      <c r="F28240" s="2">
        <v>513728</v>
      </c>
    </row>
    <row r="28241" spans="1:6" hidden="1" x14ac:dyDescent="0.3">
      <c r="A28241">
        <v>34499</v>
      </c>
      <c r="B28241" s="1">
        <v>43525</v>
      </c>
      <c r="C28241" t="s">
        <v>39</v>
      </c>
      <c r="D28241" t="s">
        <v>12</v>
      </c>
      <c r="E28241" s="2">
        <v>520305</v>
      </c>
      <c r="F28241" s="2">
        <v>517592</v>
      </c>
    </row>
    <row r="28242" spans="1:6" hidden="1" x14ac:dyDescent="0.3">
      <c r="A28242">
        <v>34346</v>
      </c>
      <c r="B28242" s="1">
        <v>43525</v>
      </c>
      <c r="C28242" t="s">
        <v>29</v>
      </c>
      <c r="D28242" t="s">
        <v>19</v>
      </c>
      <c r="E28242" s="2">
        <v>523533</v>
      </c>
      <c r="F28242" s="2">
        <v>491022</v>
      </c>
    </row>
    <row r="28243" spans="1:6" hidden="1" x14ac:dyDescent="0.3">
      <c r="A28243">
        <v>34619</v>
      </c>
      <c r="B28243" s="1">
        <v>43525</v>
      </c>
      <c r="C28243" t="s">
        <v>44</v>
      </c>
      <c r="D28243" t="s">
        <v>22</v>
      </c>
      <c r="E28243" s="2">
        <v>527488</v>
      </c>
      <c r="F28243" s="2">
        <v>552501</v>
      </c>
    </row>
    <row r="28244" spans="1:6" hidden="1" x14ac:dyDescent="0.3">
      <c r="A28244">
        <v>34500</v>
      </c>
      <c r="B28244" s="1">
        <v>43525</v>
      </c>
      <c r="C28244" t="s">
        <v>39</v>
      </c>
      <c r="D28244" t="s">
        <v>13</v>
      </c>
      <c r="E28244" s="2">
        <v>533456</v>
      </c>
      <c r="F28244" s="2">
        <v>540362</v>
      </c>
    </row>
    <row r="28245" spans="1:6" hidden="1" x14ac:dyDescent="0.3">
      <c r="A28245">
        <v>34617</v>
      </c>
      <c r="B28245" s="1">
        <v>43525</v>
      </c>
      <c r="C28245" t="s">
        <v>44</v>
      </c>
      <c r="D28245" t="s">
        <v>21</v>
      </c>
      <c r="E28245" s="2">
        <v>555172</v>
      </c>
      <c r="F28245" s="2">
        <v>559147</v>
      </c>
    </row>
    <row r="28246" spans="1:6" hidden="1" x14ac:dyDescent="0.3">
      <c r="A28246">
        <v>34288</v>
      </c>
      <c r="B28246" s="1">
        <v>43525</v>
      </c>
      <c r="C28246" t="s">
        <v>26</v>
      </c>
      <c r="D28246" t="s">
        <v>24</v>
      </c>
      <c r="E28246" s="2">
        <v>555544</v>
      </c>
      <c r="F28246" s="2">
        <v>696075</v>
      </c>
    </row>
    <row r="28247" spans="1:6" hidden="1" x14ac:dyDescent="0.3">
      <c r="A28247">
        <v>34246</v>
      </c>
      <c r="B28247" s="1">
        <v>43525</v>
      </c>
      <c r="C28247" t="s">
        <v>25</v>
      </c>
      <c r="D28247" t="s">
        <v>11</v>
      </c>
      <c r="E28247" s="2">
        <v>562027</v>
      </c>
      <c r="F28247" s="2">
        <v>304000</v>
      </c>
    </row>
    <row r="28248" spans="1:6" hidden="1" x14ac:dyDescent="0.3">
      <c r="A28248">
        <v>34281</v>
      </c>
      <c r="B28248" s="1">
        <v>43525</v>
      </c>
      <c r="C28248" t="s">
        <v>26</v>
      </c>
      <c r="D28248" t="s">
        <v>8</v>
      </c>
      <c r="E28248" s="2">
        <v>562702</v>
      </c>
      <c r="F28248" s="2">
        <v>596810</v>
      </c>
    </row>
    <row r="28249" spans="1:6" hidden="1" x14ac:dyDescent="0.3">
      <c r="A28249">
        <v>34577</v>
      </c>
      <c r="B28249" s="1">
        <v>43525</v>
      </c>
      <c r="C28249" t="s">
        <v>42</v>
      </c>
      <c r="D28249" t="s">
        <v>17</v>
      </c>
      <c r="E28249" s="2">
        <v>566781</v>
      </c>
      <c r="F28249" s="2">
        <v>471833</v>
      </c>
    </row>
    <row r="28250" spans="1:6" hidden="1" x14ac:dyDescent="0.3">
      <c r="A28250">
        <v>34706</v>
      </c>
      <c r="B28250" s="1">
        <v>43525</v>
      </c>
      <c r="C28250" t="s">
        <v>48</v>
      </c>
      <c r="D28250" t="s">
        <v>19</v>
      </c>
      <c r="E28250" s="2">
        <v>570868</v>
      </c>
      <c r="F28250" s="2">
        <v>476030</v>
      </c>
    </row>
    <row r="28251" spans="1:6" hidden="1" x14ac:dyDescent="0.3">
      <c r="A28251">
        <v>34590</v>
      </c>
      <c r="B28251" s="1">
        <v>43525</v>
      </c>
      <c r="C28251" t="s">
        <v>43</v>
      </c>
      <c r="D28251" t="s">
        <v>18</v>
      </c>
      <c r="E28251" s="2">
        <v>582376</v>
      </c>
      <c r="F28251" s="2">
        <v>565831</v>
      </c>
    </row>
    <row r="28252" spans="1:6" hidden="1" x14ac:dyDescent="0.3">
      <c r="A28252">
        <v>34269</v>
      </c>
      <c r="B28252" s="1">
        <v>43525</v>
      </c>
      <c r="C28252" t="s">
        <v>26</v>
      </c>
      <c r="D28252" t="s">
        <v>11</v>
      </c>
      <c r="E28252" s="2">
        <v>583082</v>
      </c>
      <c r="F28252" s="2">
        <v>346538</v>
      </c>
    </row>
    <row r="28253" spans="1:6" hidden="1" x14ac:dyDescent="0.3">
      <c r="A28253">
        <v>34315</v>
      </c>
      <c r="B28253" s="1">
        <v>43525</v>
      </c>
      <c r="C28253" t="s">
        <v>28</v>
      </c>
      <c r="D28253" t="s">
        <v>11</v>
      </c>
      <c r="E28253" s="2">
        <v>584643</v>
      </c>
      <c r="F28253" s="2">
        <v>198982</v>
      </c>
    </row>
    <row r="28254" spans="1:6" hidden="1" x14ac:dyDescent="0.3">
      <c r="A28254">
        <v>34510</v>
      </c>
      <c r="B28254" s="1">
        <v>43525</v>
      </c>
      <c r="C28254" t="s">
        <v>39</v>
      </c>
      <c r="D28254" t="s">
        <v>22</v>
      </c>
      <c r="E28254" s="2">
        <v>585474</v>
      </c>
      <c r="F28254" s="2">
        <v>596837</v>
      </c>
    </row>
    <row r="28255" spans="1:6" hidden="1" x14ac:dyDescent="0.3">
      <c r="A28255">
        <v>34373</v>
      </c>
      <c r="B28255" s="1">
        <v>43525</v>
      </c>
      <c r="C28255" t="s">
        <v>30</v>
      </c>
      <c r="D28255" t="s">
        <v>8</v>
      </c>
      <c r="E28255" s="2">
        <v>600194</v>
      </c>
      <c r="F28255" s="2">
        <v>728939</v>
      </c>
    </row>
    <row r="28256" spans="1:6" hidden="1" x14ac:dyDescent="0.3">
      <c r="A28256">
        <v>34445</v>
      </c>
      <c r="B28256" s="1">
        <v>43525</v>
      </c>
      <c r="C28256" t="s">
        <v>33</v>
      </c>
      <c r="D28256" t="s">
        <v>17</v>
      </c>
      <c r="E28256" s="2">
        <v>601536</v>
      </c>
      <c r="F28256" s="2">
        <v>539461</v>
      </c>
    </row>
    <row r="28257" spans="1:6" x14ac:dyDescent="0.3">
      <c r="A28257">
        <v>34503</v>
      </c>
      <c r="B28257" s="1">
        <v>43525</v>
      </c>
      <c r="C28257" t="s">
        <v>39</v>
      </c>
      <c r="D28257" t="s">
        <v>7</v>
      </c>
      <c r="E28257" s="2">
        <v>608222</v>
      </c>
      <c r="F28257" s="2">
        <v>588917</v>
      </c>
    </row>
    <row r="28258" spans="1:6" hidden="1" x14ac:dyDescent="0.3">
      <c r="A28258">
        <v>34282</v>
      </c>
      <c r="B28258" s="1">
        <v>43525</v>
      </c>
      <c r="C28258" t="s">
        <v>26</v>
      </c>
      <c r="D28258" t="s">
        <v>22</v>
      </c>
      <c r="E28258" s="2">
        <v>621025</v>
      </c>
      <c r="F28258" s="2">
        <v>627166</v>
      </c>
    </row>
    <row r="28259" spans="1:6" hidden="1" x14ac:dyDescent="0.3">
      <c r="A28259">
        <v>34765</v>
      </c>
      <c r="B28259" s="1">
        <v>43525</v>
      </c>
      <c r="C28259" t="s">
        <v>52</v>
      </c>
      <c r="D28259" t="s">
        <v>9</v>
      </c>
      <c r="E28259" s="2">
        <v>624569</v>
      </c>
      <c r="F28259" s="2">
        <v>579155</v>
      </c>
    </row>
    <row r="28260" spans="1:6" hidden="1" x14ac:dyDescent="0.3">
      <c r="A28260">
        <v>34240</v>
      </c>
      <c r="B28260" s="1">
        <v>43525</v>
      </c>
      <c r="C28260" t="s">
        <v>6</v>
      </c>
      <c r="D28260" t="s">
        <v>17</v>
      </c>
      <c r="E28260" s="2">
        <v>629094</v>
      </c>
      <c r="F28260" s="2">
        <v>665650</v>
      </c>
    </row>
    <row r="28261" spans="1:6" hidden="1" x14ac:dyDescent="0.3">
      <c r="A28261">
        <v>34572</v>
      </c>
      <c r="B28261" s="1">
        <v>43525</v>
      </c>
      <c r="C28261" t="s">
        <v>42</v>
      </c>
      <c r="D28261" t="s">
        <v>8</v>
      </c>
      <c r="E28261" s="2">
        <v>629198</v>
      </c>
      <c r="F28261" s="2">
        <v>630001</v>
      </c>
    </row>
    <row r="28262" spans="1:6" hidden="1" x14ac:dyDescent="0.3">
      <c r="A28262">
        <v>34366</v>
      </c>
      <c r="B28262" s="1">
        <v>43525</v>
      </c>
      <c r="C28262" t="s">
        <v>30</v>
      </c>
      <c r="D28262" t="s">
        <v>16</v>
      </c>
      <c r="E28262" s="2">
        <v>632872</v>
      </c>
      <c r="F28262" s="2">
        <v>616252</v>
      </c>
    </row>
    <row r="28263" spans="1:6" hidden="1" x14ac:dyDescent="0.3">
      <c r="A28263">
        <v>34736</v>
      </c>
      <c r="B28263" s="1">
        <v>43525</v>
      </c>
      <c r="C28263" t="s">
        <v>50</v>
      </c>
      <c r="D28263" t="s">
        <v>10</v>
      </c>
      <c r="E28263" s="2">
        <v>635244</v>
      </c>
      <c r="F28263" s="2">
        <v>554846</v>
      </c>
    </row>
    <row r="28264" spans="1:6" hidden="1" x14ac:dyDescent="0.3">
      <c r="A28264">
        <v>34254</v>
      </c>
      <c r="B28264" s="1">
        <v>43525</v>
      </c>
      <c r="C28264" t="s">
        <v>25</v>
      </c>
      <c r="D28264" t="s">
        <v>19</v>
      </c>
      <c r="E28264" s="2">
        <v>639655</v>
      </c>
      <c r="F28264" s="2">
        <v>508461</v>
      </c>
    </row>
    <row r="28265" spans="1:6" hidden="1" x14ac:dyDescent="0.3">
      <c r="A28265">
        <v>34831</v>
      </c>
      <c r="B28265" s="1">
        <v>43525</v>
      </c>
      <c r="C28265" t="s">
        <v>54</v>
      </c>
      <c r="D28265" t="s">
        <v>24</v>
      </c>
      <c r="E28265" s="2">
        <v>645820</v>
      </c>
      <c r="F28265" s="2">
        <v>667076</v>
      </c>
    </row>
    <row r="28266" spans="1:6" hidden="1" x14ac:dyDescent="0.3">
      <c r="A28266">
        <v>34707</v>
      </c>
      <c r="B28266" s="1">
        <v>43525</v>
      </c>
      <c r="C28266" t="s">
        <v>48</v>
      </c>
      <c r="D28266" t="s">
        <v>20</v>
      </c>
      <c r="E28266" s="2">
        <v>651037</v>
      </c>
      <c r="F28266" s="2">
        <v>642832</v>
      </c>
    </row>
    <row r="28267" spans="1:6" hidden="1" x14ac:dyDescent="0.3">
      <c r="A28267">
        <v>34360</v>
      </c>
      <c r="B28267" s="1">
        <v>43525</v>
      </c>
      <c r="C28267" t="s">
        <v>30</v>
      </c>
      <c r="D28267" t="s">
        <v>9</v>
      </c>
      <c r="E28267" s="2">
        <v>652073</v>
      </c>
      <c r="F28267" s="2">
        <v>507744</v>
      </c>
    </row>
    <row r="28268" spans="1:6" hidden="1" x14ac:dyDescent="0.3">
      <c r="A28268">
        <v>34606</v>
      </c>
      <c r="B28268" s="1">
        <v>43525</v>
      </c>
      <c r="C28268" t="s">
        <v>44</v>
      </c>
      <c r="D28268" t="s">
        <v>11</v>
      </c>
      <c r="E28268" s="2">
        <v>652675</v>
      </c>
      <c r="F28268" s="2">
        <v>552570</v>
      </c>
    </row>
    <row r="28269" spans="1:6" hidden="1" x14ac:dyDescent="0.3">
      <c r="A28269">
        <v>34573</v>
      </c>
      <c r="B28269" s="1">
        <v>43525</v>
      </c>
      <c r="C28269" t="s">
        <v>42</v>
      </c>
      <c r="D28269" t="s">
        <v>22</v>
      </c>
      <c r="E28269" s="2">
        <v>655693</v>
      </c>
      <c r="F28269" s="2">
        <v>661432</v>
      </c>
    </row>
    <row r="28270" spans="1:6" hidden="1" x14ac:dyDescent="0.3">
      <c r="A28270">
        <v>34299</v>
      </c>
      <c r="B28270" s="1">
        <v>43525</v>
      </c>
      <c r="C28270" t="s">
        <v>27</v>
      </c>
      <c r="D28270" t="s">
        <v>18</v>
      </c>
      <c r="E28270" s="2">
        <v>657079</v>
      </c>
      <c r="F28270" s="2">
        <v>657785</v>
      </c>
    </row>
    <row r="28271" spans="1:6" hidden="1" x14ac:dyDescent="0.3">
      <c r="A28271">
        <v>34684</v>
      </c>
      <c r="B28271" s="1">
        <v>43525</v>
      </c>
      <c r="C28271" t="s">
        <v>47</v>
      </c>
      <c r="D28271" t="s">
        <v>20</v>
      </c>
      <c r="E28271" s="2">
        <v>659371</v>
      </c>
      <c r="F28271" s="2">
        <v>641812</v>
      </c>
    </row>
    <row r="28272" spans="1:6" hidden="1" x14ac:dyDescent="0.3">
      <c r="A28272">
        <v>34536</v>
      </c>
      <c r="B28272" s="1">
        <v>43525</v>
      </c>
      <c r="C28272" t="s">
        <v>40</v>
      </c>
      <c r="D28272" t="s">
        <v>14</v>
      </c>
      <c r="E28272" s="2">
        <v>667140</v>
      </c>
      <c r="F28272" s="2">
        <v>690555</v>
      </c>
    </row>
    <row r="28273" spans="1:6" hidden="1" x14ac:dyDescent="0.3">
      <c r="A28273">
        <v>34710</v>
      </c>
      <c r="B28273" s="1">
        <v>43525</v>
      </c>
      <c r="C28273" t="s">
        <v>48</v>
      </c>
      <c r="D28273" t="s">
        <v>8</v>
      </c>
      <c r="E28273" s="2">
        <v>669638</v>
      </c>
      <c r="F28273" s="2">
        <v>531097</v>
      </c>
    </row>
    <row r="28274" spans="1:6" hidden="1" x14ac:dyDescent="0.3">
      <c r="A28274">
        <v>34497</v>
      </c>
      <c r="B28274" s="1">
        <v>43525</v>
      </c>
      <c r="C28274" t="s">
        <v>39</v>
      </c>
      <c r="D28274" t="s">
        <v>11</v>
      </c>
      <c r="E28274" s="2">
        <v>670457</v>
      </c>
      <c r="F28274" s="2">
        <v>416806</v>
      </c>
    </row>
    <row r="28275" spans="1:6" hidden="1" x14ac:dyDescent="0.3">
      <c r="A28275">
        <v>34470</v>
      </c>
      <c r="B28275" s="1">
        <v>43525</v>
      </c>
      <c r="C28275" t="s">
        <v>37</v>
      </c>
      <c r="D28275" t="s">
        <v>17</v>
      </c>
      <c r="E28275" s="2">
        <v>673509</v>
      </c>
      <c r="F28275" s="2">
        <v>671669</v>
      </c>
    </row>
    <row r="28276" spans="1:6" hidden="1" x14ac:dyDescent="0.3">
      <c r="A28276">
        <v>34413</v>
      </c>
      <c r="B28276" s="1">
        <v>43525</v>
      </c>
      <c r="C28276" t="s">
        <v>32</v>
      </c>
      <c r="D28276" t="s">
        <v>19</v>
      </c>
      <c r="E28276" s="2">
        <v>681149</v>
      </c>
      <c r="F28276" s="2">
        <v>622382</v>
      </c>
    </row>
    <row r="28277" spans="1:6" hidden="1" x14ac:dyDescent="0.3">
      <c r="A28277">
        <v>34611</v>
      </c>
      <c r="B28277" s="1">
        <v>43525</v>
      </c>
      <c r="C28277" t="s">
        <v>44</v>
      </c>
      <c r="D28277" t="s">
        <v>16</v>
      </c>
      <c r="E28277" s="2">
        <v>687695</v>
      </c>
      <c r="F28277" s="2">
        <v>677504</v>
      </c>
    </row>
    <row r="28278" spans="1:6" hidden="1" x14ac:dyDescent="0.3">
      <c r="A28278">
        <v>34251</v>
      </c>
      <c r="B28278" s="1">
        <v>43525</v>
      </c>
      <c r="C28278" t="s">
        <v>25</v>
      </c>
      <c r="D28278" t="s">
        <v>16</v>
      </c>
      <c r="E28278" s="2">
        <v>693515</v>
      </c>
      <c r="F28278" s="2">
        <v>835108</v>
      </c>
    </row>
    <row r="28279" spans="1:6" hidden="1" x14ac:dyDescent="0.3">
      <c r="A28279">
        <v>34332</v>
      </c>
      <c r="B28279" s="1">
        <v>43525</v>
      </c>
      <c r="C28279" t="s">
        <v>28</v>
      </c>
      <c r="D28279" t="s">
        <v>17</v>
      </c>
      <c r="E28279" s="2">
        <v>704315</v>
      </c>
      <c r="F28279" s="2">
        <v>736098</v>
      </c>
    </row>
    <row r="28280" spans="1:6" hidden="1" x14ac:dyDescent="0.3">
      <c r="A28280">
        <v>34691</v>
      </c>
      <c r="B28280" s="1">
        <v>43525</v>
      </c>
      <c r="C28280" t="s">
        <v>47</v>
      </c>
      <c r="D28280" t="s">
        <v>14</v>
      </c>
      <c r="E28280" s="2">
        <v>705319</v>
      </c>
      <c r="F28280" s="2">
        <v>756652</v>
      </c>
    </row>
    <row r="28281" spans="1:6" hidden="1" x14ac:dyDescent="0.3">
      <c r="A28281">
        <v>34778</v>
      </c>
      <c r="B28281" s="1">
        <v>43525</v>
      </c>
      <c r="C28281" t="s">
        <v>52</v>
      </c>
      <c r="D28281" t="s">
        <v>8</v>
      </c>
      <c r="E28281" s="2">
        <v>708793</v>
      </c>
      <c r="F28281" s="2">
        <v>619686</v>
      </c>
    </row>
    <row r="28282" spans="1:6" hidden="1" x14ac:dyDescent="0.3">
      <c r="A28282">
        <v>34613</v>
      </c>
      <c r="B28282" s="1">
        <v>43525</v>
      </c>
      <c r="C28282" t="s">
        <v>44</v>
      </c>
      <c r="D28282" t="s">
        <v>18</v>
      </c>
      <c r="E28282" s="2">
        <v>712227</v>
      </c>
      <c r="F28282" s="2">
        <v>712614</v>
      </c>
    </row>
    <row r="28283" spans="1:6" hidden="1" x14ac:dyDescent="0.3">
      <c r="A28283">
        <v>34341</v>
      </c>
      <c r="B28283" s="1">
        <v>43525</v>
      </c>
      <c r="C28283" t="s">
        <v>29</v>
      </c>
      <c r="D28283" t="s">
        <v>13</v>
      </c>
      <c r="E28283" s="2">
        <v>722884</v>
      </c>
      <c r="F28283" s="2">
        <v>662588</v>
      </c>
    </row>
    <row r="28284" spans="1:6" hidden="1" x14ac:dyDescent="0.3">
      <c r="A28284">
        <v>34511</v>
      </c>
      <c r="B28284" s="1">
        <v>43525</v>
      </c>
      <c r="C28284" t="s">
        <v>39</v>
      </c>
      <c r="D28284" t="s">
        <v>23</v>
      </c>
      <c r="E28284" s="2">
        <v>723786</v>
      </c>
      <c r="F28284" s="2">
        <v>709845</v>
      </c>
    </row>
    <row r="28285" spans="1:6" hidden="1" x14ac:dyDescent="0.3">
      <c r="A28285">
        <v>34796</v>
      </c>
      <c r="B28285" s="1">
        <v>43525</v>
      </c>
      <c r="C28285" t="s">
        <v>53</v>
      </c>
      <c r="D28285" t="s">
        <v>18</v>
      </c>
      <c r="E28285" s="2">
        <v>727822</v>
      </c>
      <c r="F28285" s="2">
        <v>626282</v>
      </c>
    </row>
    <row r="28286" spans="1:6" hidden="1" x14ac:dyDescent="0.3">
      <c r="A28286">
        <v>34416</v>
      </c>
      <c r="B28286" s="1">
        <v>43525</v>
      </c>
      <c r="C28286" t="s">
        <v>32</v>
      </c>
      <c r="D28286" t="s">
        <v>21</v>
      </c>
      <c r="E28286" s="2">
        <v>730574</v>
      </c>
      <c r="F28286" s="2">
        <v>737937</v>
      </c>
    </row>
    <row r="28287" spans="1:6" hidden="1" x14ac:dyDescent="0.3">
      <c r="A28287">
        <v>34677</v>
      </c>
      <c r="B28287" s="1">
        <v>43525</v>
      </c>
      <c r="C28287" t="s">
        <v>47</v>
      </c>
      <c r="D28287" t="s">
        <v>12</v>
      </c>
      <c r="E28287" s="2">
        <v>745890</v>
      </c>
      <c r="F28287" s="2">
        <v>792400</v>
      </c>
    </row>
    <row r="28288" spans="1:6" hidden="1" x14ac:dyDescent="0.3">
      <c r="A28288">
        <v>34329</v>
      </c>
      <c r="B28288" s="1">
        <v>43525</v>
      </c>
      <c r="C28288" t="s">
        <v>28</v>
      </c>
      <c r="D28288" t="s">
        <v>23</v>
      </c>
      <c r="E28288" s="2">
        <v>751872</v>
      </c>
      <c r="F28288" s="2">
        <v>736466</v>
      </c>
    </row>
    <row r="28289" spans="1:6" hidden="1" x14ac:dyDescent="0.3">
      <c r="A28289">
        <v>34331</v>
      </c>
      <c r="B28289" s="1">
        <v>43525</v>
      </c>
      <c r="C28289" t="s">
        <v>28</v>
      </c>
      <c r="D28289" t="s">
        <v>14</v>
      </c>
      <c r="E28289" s="2">
        <v>752289</v>
      </c>
      <c r="F28289" s="2">
        <v>641595</v>
      </c>
    </row>
    <row r="28290" spans="1:6" hidden="1" x14ac:dyDescent="0.3">
      <c r="A28290">
        <v>34271</v>
      </c>
      <c r="B28290" s="1">
        <v>43525</v>
      </c>
      <c r="C28290" t="s">
        <v>26</v>
      </c>
      <c r="D28290" t="s">
        <v>12</v>
      </c>
      <c r="E28290" s="2">
        <v>755886</v>
      </c>
      <c r="F28290" s="2">
        <v>716994</v>
      </c>
    </row>
    <row r="28291" spans="1:6" hidden="1" x14ac:dyDescent="0.3">
      <c r="A28291">
        <v>34738</v>
      </c>
      <c r="B28291" s="1">
        <v>43525</v>
      </c>
      <c r="C28291" t="s">
        <v>50</v>
      </c>
      <c r="D28291" t="s">
        <v>17</v>
      </c>
      <c r="E28291" s="2">
        <v>773973</v>
      </c>
      <c r="F28291" s="2">
        <v>1223373</v>
      </c>
    </row>
    <row r="28292" spans="1:6" hidden="1" x14ac:dyDescent="0.3">
      <c r="A28292">
        <v>34412</v>
      </c>
      <c r="B28292" s="1">
        <v>43525</v>
      </c>
      <c r="C28292" t="s">
        <v>32</v>
      </c>
      <c r="D28292" t="s">
        <v>18</v>
      </c>
      <c r="E28292" s="2">
        <v>775222</v>
      </c>
      <c r="F28292" s="2">
        <v>764529</v>
      </c>
    </row>
    <row r="28293" spans="1:6" hidden="1" x14ac:dyDescent="0.3">
      <c r="A28293">
        <v>34300</v>
      </c>
      <c r="B28293" s="1">
        <v>43525</v>
      </c>
      <c r="C28293" t="s">
        <v>27</v>
      </c>
      <c r="D28293" t="s">
        <v>19</v>
      </c>
      <c r="E28293" s="2">
        <v>775474</v>
      </c>
      <c r="F28293" s="2">
        <v>778351</v>
      </c>
    </row>
    <row r="28294" spans="1:6" hidden="1" x14ac:dyDescent="0.3">
      <c r="A28294">
        <v>34528</v>
      </c>
      <c r="B28294" s="1">
        <v>43525</v>
      </c>
      <c r="C28294" t="s">
        <v>40</v>
      </c>
      <c r="D28294" t="s">
        <v>19</v>
      </c>
      <c r="E28294" s="2">
        <v>780067</v>
      </c>
      <c r="F28294" s="2">
        <v>576109</v>
      </c>
    </row>
    <row r="28295" spans="1:6" hidden="1" x14ac:dyDescent="0.3">
      <c r="A28295">
        <v>34812</v>
      </c>
      <c r="B28295" s="1">
        <v>43525</v>
      </c>
      <c r="C28295" t="s">
        <v>54</v>
      </c>
      <c r="D28295" t="s">
        <v>11</v>
      </c>
      <c r="E28295" s="2">
        <v>787559</v>
      </c>
      <c r="F28295" s="2">
        <v>520653</v>
      </c>
    </row>
    <row r="28296" spans="1:6" hidden="1" x14ac:dyDescent="0.3">
      <c r="A28296">
        <v>34422</v>
      </c>
      <c r="B28296" s="1">
        <v>43525</v>
      </c>
      <c r="C28296" t="s">
        <v>32</v>
      </c>
      <c r="D28296" t="s">
        <v>17</v>
      </c>
      <c r="E28296" s="2">
        <v>787944</v>
      </c>
      <c r="F28296" s="2">
        <v>718097</v>
      </c>
    </row>
    <row r="28297" spans="1:6" hidden="1" x14ac:dyDescent="0.3">
      <c r="A28297">
        <v>34301</v>
      </c>
      <c r="B28297" s="1">
        <v>43525</v>
      </c>
      <c r="C28297" t="s">
        <v>27</v>
      </c>
      <c r="D28297" t="s">
        <v>20</v>
      </c>
      <c r="E28297" s="2">
        <v>791486</v>
      </c>
      <c r="F28297" s="2">
        <v>737272</v>
      </c>
    </row>
    <row r="28298" spans="1:6" hidden="1" x14ac:dyDescent="0.3">
      <c r="A28298">
        <v>34588</v>
      </c>
      <c r="B28298" s="1">
        <v>43525</v>
      </c>
      <c r="C28298" t="s">
        <v>43</v>
      </c>
      <c r="D28298" t="s">
        <v>16</v>
      </c>
      <c r="E28298" s="2">
        <v>806131</v>
      </c>
      <c r="F28298" s="2">
        <v>804824</v>
      </c>
    </row>
    <row r="28299" spans="1:6" hidden="1" x14ac:dyDescent="0.3">
      <c r="A28299">
        <v>34291</v>
      </c>
      <c r="B28299" s="1">
        <v>43525</v>
      </c>
      <c r="C28299" t="s">
        <v>27</v>
      </c>
      <c r="D28299" t="s">
        <v>9</v>
      </c>
      <c r="E28299" s="2">
        <v>806938</v>
      </c>
      <c r="F28299" s="2">
        <v>812205</v>
      </c>
    </row>
    <row r="28300" spans="1:6" hidden="1" x14ac:dyDescent="0.3">
      <c r="A28300">
        <v>34433</v>
      </c>
      <c r="B28300" s="1">
        <v>43525</v>
      </c>
      <c r="C28300" t="s">
        <v>33</v>
      </c>
      <c r="D28300" t="s">
        <v>16</v>
      </c>
      <c r="E28300" s="2">
        <v>807226</v>
      </c>
      <c r="F28300" s="2">
        <v>780671</v>
      </c>
    </row>
    <row r="28301" spans="1:6" hidden="1" x14ac:dyDescent="0.3">
      <c r="A28301">
        <v>34280</v>
      </c>
      <c r="B28301" s="1">
        <v>43525</v>
      </c>
      <c r="C28301" t="s">
        <v>26</v>
      </c>
      <c r="D28301" t="s">
        <v>21</v>
      </c>
      <c r="E28301" s="2">
        <v>817117</v>
      </c>
      <c r="F28301" s="2">
        <v>907971</v>
      </c>
    </row>
    <row r="28302" spans="1:6" hidden="1" x14ac:dyDescent="0.3">
      <c r="A28302">
        <v>34698</v>
      </c>
      <c r="B28302" s="1">
        <v>43525</v>
      </c>
      <c r="C28302" t="s">
        <v>48</v>
      </c>
      <c r="D28302" t="s">
        <v>11</v>
      </c>
      <c r="E28302" s="2">
        <v>825191</v>
      </c>
      <c r="F28302" s="2">
        <v>541185</v>
      </c>
    </row>
    <row r="28303" spans="1:6" hidden="1" x14ac:dyDescent="0.3">
      <c r="A28303">
        <v>34723</v>
      </c>
      <c r="B28303" s="1">
        <v>43525</v>
      </c>
      <c r="C28303" t="s">
        <v>50</v>
      </c>
      <c r="D28303" t="s">
        <v>12</v>
      </c>
      <c r="E28303" s="2">
        <v>826058</v>
      </c>
      <c r="F28303" s="2">
        <v>587527</v>
      </c>
    </row>
    <row r="28304" spans="1:6" hidden="1" x14ac:dyDescent="0.3">
      <c r="A28304">
        <v>34407</v>
      </c>
      <c r="B28304" s="1">
        <v>43525</v>
      </c>
      <c r="C28304" t="s">
        <v>32</v>
      </c>
      <c r="D28304" t="s">
        <v>12</v>
      </c>
      <c r="E28304" s="2">
        <v>849594</v>
      </c>
      <c r="F28304" s="2">
        <v>760482</v>
      </c>
    </row>
    <row r="28305" spans="1:6" hidden="1" x14ac:dyDescent="0.3">
      <c r="A28305">
        <v>34363</v>
      </c>
      <c r="B28305" s="1">
        <v>43525</v>
      </c>
      <c r="C28305" t="s">
        <v>30</v>
      </c>
      <c r="D28305" t="s">
        <v>12</v>
      </c>
      <c r="E28305" s="2">
        <v>857396</v>
      </c>
      <c r="F28305" s="2">
        <v>603391</v>
      </c>
    </row>
    <row r="28306" spans="1:6" hidden="1" x14ac:dyDescent="0.3">
      <c r="A28306">
        <v>34370</v>
      </c>
      <c r="B28306" s="1">
        <v>43525</v>
      </c>
      <c r="C28306" t="s">
        <v>30</v>
      </c>
      <c r="D28306" t="s">
        <v>20</v>
      </c>
      <c r="E28306" s="2">
        <v>871964</v>
      </c>
      <c r="F28306" s="2">
        <v>813362</v>
      </c>
    </row>
    <row r="28307" spans="1:6" hidden="1" x14ac:dyDescent="0.3">
      <c r="A28307">
        <v>34322</v>
      </c>
      <c r="B28307" s="1">
        <v>43525</v>
      </c>
      <c r="C28307" t="s">
        <v>28</v>
      </c>
      <c r="D28307" t="s">
        <v>18</v>
      </c>
      <c r="E28307" s="2">
        <v>878716</v>
      </c>
      <c r="F28307" s="2">
        <v>781585</v>
      </c>
    </row>
    <row r="28308" spans="1:6" hidden="1" x14ac:dyDescent="0.3">
      <c r="A28308">
        <v>34372</v>
      </c>
      <c r="B28308" s="1">
        <v>43525</v>
      </c>
      <c r="C28308" t="s">
        <v>30</v>
      </c>
      <c r="D28308" t="s">
        <v>21</v>
      </c>
      <c r="E28308" s="2">
        <v>891338</v>
      </c>
      <c r="F28308" s="2">
        <v>816643</v>
      </c>
    </row>
    <row r="28309" spans="1:6" hidden="1" x14ac:dyDescent="0.3">
      <c r="A28309">
        <v>34631</v>
      </c>
      <c r="B28309" s="1">
        <v>43525</v>
      </c>
      <c r="C28309" t="s">
        <v>45</v>
      </c>
      <c r="D28309" t="s">
        <v>12</v>
      </c>
      <c r="E28309" s="2">
        <v>895750</v>
      </c>
      <c r="F28309" s="2">
        <v>869533</v>
      </c>
    </row>
    <row r="28310" spans="1:6" hidden="1" x14ac:dyDescent="0.3">
      <c r="A28310">
        <v>34571</v>
      </c>
      <c r="B28310" s="1">
        <v>43525</v>
      </c>
      <c r="C28310" t="s">
        <v>42</v>
      </c>
      <c r="D28310" t="s">
        <v>21</v>
      </c>
      <c r="E28310" s="2">
        <v>903878</v>
      </c>
      <c r="F28310" s="2">
        <v>886000</v>
      </c>
    </row>
    <row r="28311" spans="1:6" hidden="1" x14ac:dyDescent="0.3">
      <c r="A28311">
        <v>34537</v>
      </c>
      <c r="B28311" s="1">
        <v>43525</v>
      </c>
      <c r="C28311" t="s">
        <v>40</v>
      </c>
      <c r="D28311" t="s">
        <v>17</v>
      </c>
      <c r="E28311" s="2">
        <v>910448</v>
      </c>
      <c r="F28311" s="2">
        <v>868869</v>
      </c>
    </row>
    <row r="28312" spans="1:6" hidden="1" x14ac:dyDescent="0.3">
      <c r="A28312">
        <v>34532</v>
      </c>
      <c r="B28312" s="1">
        <v>43525</v>
      </c>
      <c r="C28312" t="s">
        <v>40</v>
      </c>
      <c r="D28312" t="s">
        <v>8</v>
      </c>
      <c r="E28312" s="2">
        <v>916504</v>
      </c>
      <c r="F28312" s="2">
        <v>911014</v>
      </c>
    </row>
    <row r="28313" spans="1:6" hidden="1" x14ac:dyDescent="0.3">
      <c r="A28313">
        <v>34522</v>
      </c>
      <c r="B28313" s="1">
        <v>43525</v>
      </c>
      <c r="C28313" t="s">
        <v>40</v>
      </c>
      <c r="D28313" t="s">
        <v>12</v>
      </c>
      <c r="E28313" s="2">
        <v>921518</v>
      </c>
      <c r="F28313" s="2">
        <v>870620</v>
      </c>
    </row>
    <row r="28314" spans="1:6" hidden="1" x14ac:dyDescent="0.3">
      <c r="A28314">
        <v>34620</v>
      </c>
      <c r="B28314" s="1">
        <v>43525</v>
      </c>
      <c r="C28314" t="s">
        <v>44</v>
      </c>
      <c r="D28314" t="s">
        <v>23</v>
      </c>
      <c r="E28314" s="2">
        <v>922506</v>
      </c>
      <c r="F28314" s="2">
        <v>911755</v>
      </c>
    </row>
    <row r="28315" spans="1:6" hidden="1" x14ac:dyDescent="0.3">
      <c r="A28315">
        <v>34730</v>
      </c>
      <c r="B28315" s="1">
        <v>43525</v>
      </c>
      <c r="C28315" t="s">
        <v>50</v>
      </c>
      <c r="D28315" t="s">
        <v>20</v>
      </c>
      <c r="E28315" s="2">
        <v>922719</v>
      </c>
      <c r="F28315" s="2">
        <v>887107</v>
      </c>
    </row>
    <row r="28316" spans="1:6" hidden="1" x14ac:dyDescent="0.3">
      <c r="A28316">
        <v>34277</v>
      </c>
      <c r="B28316" s="1">
        <v>43525</v>
      </c>
      <c r="C28316" t="s">
        <v>26</v>
      </c>
      <c r="D28316" t="s">
        <v>19</v>
      </c>
      <c r="E28316" s="2">
        <v>925196</v>
      </c>
      <c r="F28316" s="2">
        <v>939297</v>
      </c>
    </row>
    <row r="28317" spans="1:6" hidden="1" x14ac:dyDescent="0.3">
      <c r="A28317">
        <v>34814</v>
      </c>
      <c r="B28317" s="1">
        <v>43525</v>
      </c>
      <c r="C28317" t="s">
        <v>54</v>
      </c>
      <c r="D28317" t="s">
        <v>12</v>
      </c>
      <c r="E28317" s="2">
        <v>929984</v>
      </c>
      <c r="F28317" s="2">
        <v>753854</v>
      </c>
    </row>
    <row r="28318" spans="1:6" hidden="1" x14ac:dyDescent="0.3">
      <c r="A28318">
        <v>34303</v>
      </c>
      <c r="B28318" s="1">
        <v>43525</v>
      </c>
      <c r="C28318" t="s">
        <v>27</v>
      </c>
      <c r="D28318" t="s">
        <v>21</v>
      </c>
      <c r="E28318" s="2">
        <v>933703</v>
      </c>
      <c r="F28318" s="2">
        <v>889076</v>
      </c>
    </row>
    <row r="28319" spans="1:6" hidden="1" x14ac:dyDescent="0.3">
      <c r="A28319">
        <v>34513</v>
      </c>
      <c r="B28319" s="1">
        <v>43525</v>
      </c>
      <c r="C28319" t="s">
        <v>39</v>
      </c>
      <c r="D28319" t="s">
        <v>14</v>
      </c>
      <c r="E28319" s="2">
        <v>934991</v>
      </c>
      <c r="F28319" s="2">
        <v>975814</v>
      </c>
    </row>
    <row r="28320" spans="1:6" hidden="1" x14ac:dyDescent="0.3">
      <c r="A28320">
        <v>34797</v>
      </c>
      <c r="B28320" s="1">
        <v>43525</v>
      </c>
      <c r="C28320" t="s">
        <v>53</v>
      </c>
      <c r="D28320" t="s">
        <v>19</v>
      </c>
      <c r="E28320" s="2">
        <v>935394</v>
      </c>
      <c r="F28320" s="2">
        <v>861299</v>
      </c>
    </row>
    <row r="28321" spans="1:6" hidden="1" x14ac:dyDescent="0.3">
      <c r="A28321">
        <v>34276</v>
      </c>
      <c r="B28321" s="1">
        <v>43525</v>
      </c>
      <c r="C28321" t="s">
        <v>26</v>
      </c>
      <c r="D28321" t="s">
        <v>18</v>
      </c>
      <c r="E28321" s="2">
        <v>947692</v>
      </c>
      <c r="F28321" s="2">
        <v>1017980</v>
      </c>
    </row>
    <row r="28322" spans="1:6" hidden="1" x14ac:dyDescent="0.3">
      <c r="A28322">
        <v>34568</v>
      </c>
      <c r="B28322" s="1">
        <v>43525</v>
      </c>
      <c r="C28322" t="s">
        <v>42</v>
      </c>
      <c r="D28322" t="s">
        <v>19</v>
      </c>
      <c r="E28322" s="2">
        <v>948781</v>
      </c>
      <c r="F28322" s="2">
        <v>895780</v>
      </c>
    </row>
    <row r="28323" spans="1:6" x14ac:dyDescent="0.3">
      <c r="A28323">
        <v>34566</v>
      </c>
      <c r="B28323" s="1">
        <v>43525</v>
      </c>
      <c r="C28323" t="s">
        <v>42</v>
      </c>
      <c r="D28323" t="s">
        <v>7</v>
      </c>
      <c r="E28323" s="2">
        <v>962411</v>
      </c>
      <c r="F28323" s="2">
        <v>946200</v>
      </c>
    </row>
    <row r="28324" spans="1:6" x14ac:dyDescent="0.3">
      <c r="A28324">
        <v>34526</v>
      </c>
      <c r="B28324" s="1">
        <v>43525</v>
      </c>
      <c r="C28324" t="s">
        <v>40</v>
      </c>
      <c r="D28324" t="s">
        <v>7</v>
      </c>
      <c r="E28324" s="2">
        <v>1006577</v>
      </c>
      <c r="F28324" s="2">
        <v>994466</v>
      </c>
    </row>
    <row r="28325" spans="1:6" x14ac:dyDescent="0.3">
      <c r="A28325">
        <v>34704</v>
      </c>
      <c r="B28325" s="1">
        <v>43525</v>
      </c>
      <c r="C28325" t="s">
        <v>48</v>
      </c>
      <c r="D28325" t="s">
        <v>7</v>
      </c>
      <c r="E28325" s="2">
        <v>1007939</v>
      </c>
      <c r="F28325" s="2">
        <v>1019057</v>
      </c>
    </row>
    <row r="28326" spans="1:6" x14ac:dyDescent="0.3">
      <c r="A28326">
        <v>34727</v>
      </c>
      <c r="B28326" s="1">
        <v>43525</v>
      </c>
      <c r="C28326" t="s">
        <v>50</v>
      </c>
      <c r="D28326" t="s">
        <v>7</v>
      </c>
      <c r="E28326" s="2">
        <v>1021080</v>
      </c>
      <c r="F28326" s="2">
        <v>982894</v>
      </c>
    </row>
    <row r="28327" spans="1:6" hidden="1" x14ac:dyDescent="0.3">
      <c r="A28327">
        <v>34318</v>
      </c>
      <c r="B28327" s="1">
        <v>43525</v>
      </c>
      <c r="C28327" t="s">
        <v>28</v>
      </c>
      <c r="D28327" t="s">
        <v>13</v>
      </c>
      <c r="E28327" s="2">
        <v>1022381</v>
      </c>
      <c r="F28327" s="2">
        <v>962383</v>
      </c>
    </row>
    <row r="28328" spans="1:6" hidden="1" x14ac:dyDescent="0.3">
      <c r="A28328">
        <v>34531</v>
      </c>
      <c r="B28328" s="1">
        <v>43525</v>
      </c>
      <c r="C28328" t="s">
        <v>40</v>
      </c>
      <c r="D28328" t="s">
        <v>21</v>
      </c>
      <c r="E28328" s="2">
        <v>1035047</v>
      </c>
      <c r="F28328" s="2">
        <v>1089549</v>
      </c>
    </row>
    <row r="28329" spans="1:6" hidden="1" x14ac:dyDescent="0.3">
      <c r="A28329">
        <v>34567</v>
      </c>
      <c r="B28329" s="1">
        <v>43525</v>
      </c>
      <c r="C28329" t="s">
        <v>42</v>
      </c>
      <c r="D28329" t="s">
        <v>18</v>
      </c>
      <c r="E28329" s="2">
        <v>1068885</v>
      </c>
      <c r="F28329" s="2">
        <v>1058141</v>
      </c>
    </row>
    <row r="28330" spans="1:6" hidden="1" x14ac:dyDescent="0.3">
      <c r="A28330">
        <v>34562</v>
      </c>
      <c r="B28330" s="1">
        <v>43525</v>
      </c>
      <c r="C28330" t="s">
        <v>42</v>
      </c>
      <c r="D28330" t="s">
        <v>12</v>
      </c>
      <c r="E28330" s="2">
        <v>1072076</v>
      </c>
      <c r="F28330" s="2">
        <v>962297</v>
      </c>
    </row>
    <row r="28331" spans="1:6" hidden="1" x14ac:dyDescent="0.3">
      <c r="A28331">
        <v>34496</v>
      </c>
      <c r="B28331" s="1">
        <v>43525</v>
      </c>
      <c r="C28331" t="s">
        <v>39</v>
      </c>
      <c r="D28331" t="s">
        <v>9</v>
      </c>
      <c r="E28331" s="2">
        <v>1078688</v>
      </c>
      <c r="F28331" s="2">
        <v>1067879</v>
      </c>
    </row>
    <row r="28332" spans="1:6" hidden="1" x14ac:dyDescent="0.3">
      <c r="A28332">
        <v>34823</v>
      </c>
      <c r="B28332" s="1">
        <v>43525</v>
      </c>
      <c r="C28332" t="s">
        <v>54</v>
      </c>
      <c r="D28332" t="s">
        <v>21</v>
      </c>
      <c r="E28332" s="2">
        <v>1084136</v>
      </c>
      <c r="F28332" s="2">
        <v>1034491</v>
      </c>
    </row>
    <row r="28333" spans="1:6" hidden="1" x14ac:dyDescent="0.3">
      <c r="A28333">
        <v>34529</v>
      </c>
      <c r="B28333" s="1">
        <v>43525</v>
      </c>
      <c r="C28333" t="s">
        <v>40</v>
      </c>
      <c r="D28333" t="s">
        <v>20</v>
      </c>
      <c r="E28333" s="2">
        <v>1085753</v>
      </c>
      <c r="F28333" s="2">
        <v>1064674</v>
      </c>
    </row>
    <row r="28334" spans="1:6" hidden="1" x14ac:dyDescent="0.3">
      <c r="A28334">
        <v>34614</v>
      </c>
      <c r="B28334" s="1">
        <v>43525</v>
      </c>
      <c r="C28334" t="s">
        <v>44</v>
      </c>
      <c r="D28334" t="s">
        <v>19</v>
      </c>
      <c r="E28334" s="2">
        <v>1090273</v>
      </c>
      <c r="F28334" s="2">
        <v>1085600</v>
      </c>
    </row>
    <row r="28335" spans="1:6" hidden="1" x14ac:dyDescent="0.3">
      <c r="A28335">
        <v>34737</v>
      </c>
      <c r="B28335" s="1">
        <v>43525</v>
      </c>
      <c r="C28335" t="s">
        <v>50</v>
      </c>
      <c r="D28335" t="s">
        <v>14</v>
      </c>
      <c r="E28335" s="2">
        <v>1100136</v>
      </c>
      <c r="F28335" s="2">
        <v>1098570</v>
      </c>
    </row>
    <row r="28336" spans="1:6" hidden="1" x14ac:dyDescent="0.3">
      <c r="A28336">
        <v>34729</v>
      </c>
      <c r="B28336" s="1">
        <v>43525</v>
      </c>
      <c r="C28336" t="s">
        <v>50</v>
      </c>
      <c r="D28336" t="s">
        <v>19</v>
      </c>
      <c r="E28336" s="2">
        <v>1108196</v>
      </c>
      <c r="F28336" s="2">
        <v>821459</v>
      </c>
    </row>
    <row r="28337" spans="1:6" hidden="1" x14ac:dyDescent="0.3">
      <c r="A28337">
        <v>34294</v>
      </c>
      <c r="B28337" s="1">
        <v>43525</v>
      </c>
      <c r="C28337" t="s">
        <v>27</v>
      </c>
      <c r="D28337" t="s">
        <v>12</v>
      </c>
      <c r="E28337" s="2">
        <v>1110135</v>
      </c>
      <c r="F28337" s="2">
        <v>929572</v>
      </c>
    </row>
    <row r="28338" spans="1:6" hidden="1" x14ac:dyDescent="0.3">
      <c r="A28338">
        <v>34509</v>
      </c>
      <c r="B28338" s="1">
        <v>43525</v>
      </c>
      <c r="C28338" t="s">
        <v>39</v>
      </c>
      <c r="D28338" t="s">
        <v>8</v>
      </c>
      <c r="E28338" s="2">
        <v>1110481</v>
      </c>
      <c r="F28338" s="2">
        <v>1056663</v>
      </c>
    </row>
    <row r="28339" spans="1:6" hidden="1" x14ac:dyDescent="0.3">
      <c r="A28339">
        <v>34733</v>
      </c>
      <c r="B28339" s="1">
        <v>43525</v>
      </c>
      <c r="C28339" t="s">
        <v>50</v>
      </c>
      <c r="D28339" t="s">
        <v>8</v>
      </c>
      <c r="E28339" s="2">
        <v>1115081</v>
      </c>
      <c r="F28339" s="2">
        <v>1094615</v>
      </c>
    </row>
    <row r="28340" spans="1:6" hidden="1" x14ac:dyDescent="0.3">
      <c r="A28340">
        <v>34777</v>
      </c>
      <c r="B28340" s="1">
        <v>43525</v>
      </c>
      <c r="C28340" t="s">
        <v>52</v>
      </c>
      <c r="D28340" t="s">
        <v>21</v>
      </c>
      <c r="E28340" s="2">
        <v>1137045</v>
      </c>
      <c r="F28340" s="2">
        <v>1090508</v>
      </c>
    </row>
    <row r="28341" spans="1:6" hidden="1" x14ac:dyDescent="0.3">
      <c r="A28341">
        <v>34820</v>
      </c>
      <c r="B28341" s="1">
        <v>43525</v>
      </c>
      <c r="C28341" t="s">
        <v>54</v>
      </c>
      <c r="D28341" t="s">
        <v>19</v>
      </c>
      <c r="E28341" s="2">
        <v>1159872</v>
      </c>
      <c r="F28341" s="2">
        <v>959498</v>
      </c>
    </row>
    <row r="28342" spans="1:6" x14ac:dyDescent="0.3">
      <c r="A28342">
        <v>34411</v>
      </c>
      <c r="B28342" s="1">
        <v>43525</v>
      </c>
      <c r="C28342" t="s">
        <v>32</v>
      </c>
      <c r="D28342" t="s">
        <v>7</v>
      </c>
      <c r="E28342" s="2">
        <v>1162227</v>
      </c>
      <c r="F28342" s="2">
        <v>1107015</v>
      </c>
    </row>
    <row r="28343" spans="1:6" hidden="1" x14ac:dyDescent="0.3">
      <c r="A28343">
        <v>34700</v>
      </c>
      <c r="B28343" s="1">
        <v>43525</v>
      </c>
      <c r="C28343" t="s">
        <v>48</v>
      </c>
      <c r="D28343" t="s">
        <v>12</v>
      </c>
      <c r="E28343" s="2">
        <v>1164365</v>
      </c>
      <c r="F28343" s="2">
        <v>1076226</v>
      </c>
    </row>
    <row r="28344" spans="1:6" hidden="1" x14ac:dyDescent="0.3">
      <c r="A28344">
        <v>34304</v>
      </c>
      <c r="B28344" s="1">
        <v>43525</v>
      </c>
      <c r="C28344" t="s">
        <v>27</v>
      </c>
      <c r="D28344" t="s">
        <v>8</v>
      </c>
      <c r="E28344" s="2">
        <v>1198843</v>
      </c>
      <c r="F28344" s="2">
        <v>1179812</v>
      </c>
    </row>
    <row r="28345" spans="1:6" hidden="1" x14ac:dyDescent="0.3">
      <c r="A28345">
        <v>34819</v>
      </c>
      <c r="B28345" s="1">
        <v>43525</v>
      </c>
      <c r="C28345" t="s">
        <v>54</v>
      </c>
      <c r="D28345" t="s">
        <v>18</v>
      </c>
      <c r="E28345" s="2">
        <v>1205774</v>
      </c>
      <c r="F28345" s="2">
        <v>1174653</v>
      </c>
    </row>
    <row r="28346" spans="1:6" hidden="1" x14ac:dyDescent="0.3">
      <c r="A28346">
        <v>34323</v>
      </c>
      <c r="B28346" s="1">
        <v>43525</v>
      </c>
      <c r="C28346" t="s">
        <v>28</v>
      </c>
      <c r="D28346" t="s">
        <v>19</v>
      </c>
      <c r="E28346" s="2">
        <v>1228327</v>
      </c>
      <c r="F28346" s="2">
        <v>985478</v>
      </c>
    </row>
    <row r="28347" spans="1:6" hidden="1" x14ac:dyDescent="0.3">
      <c r="A28347">
        <v>34608</v>
      </c>
      <c r="B28347" s="1">
        <v>43525</v>
      </c>
      <c r="C28347" t="s">
        <v>44</v>
      </c>
      <c r="D28347" t="s">
        <v>12</v>
      </c>
      <c r="E28347" s="2">
        <v>1276686</v>
      </c>
      <c r="F28347" s="2">
        <v>1217272</v>
      </c>
    </row>
    <row r="28348" spans="1:6" hidden="1" x14ac:dyDescent="0.3">
      <c r="A28348">
        <v>34533</v>
      </c>
      <c r="B28348" s="1">
        <v>43525</v>
      </c>
      <c r="C28348" t="s">
        <v>40</v>
      </c>
      <c r="D28348" t="s">
        <v>22</v>
      </c>
      <c r="E28348" s="2">
        <v>1293719</v>
      </c>
      <c r="F28348" s="2">
        <v>1292483</v>
      </c>
    </row>
    <row r="28349" spans="1:6" hidden="1" x14ac:dyDescent="0.3">
      <c r="A28349">
        <v>34697</v>
      </c>
      <c r="B28349" s="1">
        <v>43525</v>
      </c>
      <c r="C28349" t="s">
        <v>48</v>
      </c>
      <c r="D28349" t="s">
        <v>9</v>
      </c>
      <c r="E28349" s="2">
        <v>1309599</v>
      </c>
      <c r="F28349" s="2">
        <v>1298926</v>
      </c>
    </row>
    <row r="28350" spans="1:6" hidden="1" x14ac:dyDescent="0.3">
      <c r="A28350">
        <v>34565</v>
      </c>
      <c r="B28350" s="1">
        <v>43525</v>
      </c>
      <c r="C28350" t="s">
        <v>42</v>
      </c>
      <c r="D28350" t="s">
        <v>16</v>
      </c>
      <c r="E28350" s="2">
        <v>1328243</v>
      </c>
      <c r="F28350" s="2">
        <v>1322594</v>
      </c>
    </row>
    <row r="28351" spans="1:6" hidden="1" x14ac:dyDescent="0.3">
      <c r="A28351">
        <v>34245</v>
      </c>
      <c r="B28351" s="1">
        <v>43525</v>
      </c>
      <c r="C28351" t="s">
        <v>25</v>
      </c>
      <c r="D28351" t="s">
        <v>9</v>
      </c>
      <c r="E28351" s="2">
        <v>1328772</v>
      </c>
      <c r="F28351" s="2">
        <v>1350577</v>
      </c>
    </row>
    <row r="28352" spans="1:6" hidden="1" x14ac:dyDescent="0.3">
      <c r="A28352">
        <v>34824</v>
      </c>
      <c r="B28352" s="1">
        <v>43525</v>
      </c>
      <c r="C28352" t="s">
        <v>54</v>
      </c>
      <c r="D28352" t="s">
        <v>8</v>
      </c>
      <c r="E28352" s="2">
        <v>1336977</v>
      </c>
      <c r="F28352" s="2">
        <v>1355477</v>
      </c>
    </row>
    <row r="28353" spans="1:6" hidden="1" x14ac:dyDescent="0.3">
      <c r="A28353">
        <v>34817</v>
      </c>
      <c r="B28353" s="1">
        <v>43525</v>
      </c>
      <c r="C28353" t="s">
        <v>54</v>
      </c>
      <c r="D28353" t="s">
        <v>16</v>
      </c>
      <c r="E28353" s="2">
        <v>1341569</v>
      </c>
      <c r="F28353" s="2">
        <v>1274536</v>
      </c>
    </row>
    <row r="28354" spans="1:6" hidden="1" x14ac:dyDescent="0.3">
      <c r="A28354">
        <v>34286</v>
      </c>
      <c r="B28354" s="1">
        <v>43525</v>
      </c>
      <c r="C28354" t="s">
        <v>26</v>
      </c>
      <c r="D28354" t="s">
        <v>17</v>
      </c>
      <c r="E28354" s="2">
        <v>1363556</v>
      </c>
      <c r="F28354" s="2">
        <v>1355976</v>
      </c>
    </row>
    <row r="28355" spans="1:6" hidden="1" x14ac:dyDescent="0.3">
      <c r="A28355">
        <v>34582</v>
      </c>
      <c r="B28355" s="1">
        <v>43525</v>
      </c>
      <c r="C28355" t="s">
        <v>43</v>
      </c>
      <c r="D28355" t="s">
        <v>9</v>
      </c>
      <c r="E28355" s="2">
        <v>1364388</v>
      </c>
      <c r="F28355" s="2">
        <v>1285082</v>
      </c>
    </row>
    <row r="28356" spans="1:6" hidden="1" x14ac:dyDescent="0.3">
      <c r="A28356">
        <v>34327</v>
      </c>
      <c r="B28356" s="1">
        <v>43525</v>
      </c>
      <c r="C28356" t="s">
        <v>28</v>
      </c>
      <c r="D28356" t="s">
        <v>8</v>
      </c>
      <c r="E28356" s="2">
        <v>1365035</v>
      </c>
      <c r="F28356" s="2">
        <v>1371153</v>
      </c>
    </row>
    <row r="28357" spans="1:6" hidden="1" x14ac:dyDescent="0.3">
      <c r="A28357">
        <v>34674</v>
      </c>
      <c r="B28357" s="1">
        <v>43525</v>
      </c>
      <c r="C28357" t="s">
        <v>47</v>
      </c>
      <c r="D28357" t="s">
        <v>9</v>
      </c>
      <c r="E28357" s="2">
        <v>1385506</v>
      </c>
      <c r="F28357" s="2">
        <v>848054</v>
      </c>
    </row>
    <row r="28358" spans="1:6" hidden="1" x14ac:dyDescent="0.3">
      <c r="A28358">
        <v>34705</v>
      </c>
      <c r="B28358" s="1">
        <v>43525</v>
      </c>
      <c r="C28358" t="s">
        <v>48</v>
      </c>
      <c r="D28358" t="s">
        <v>18</v>
      </c>
      <c r="E28358" s="2">
        <v>1400128</v>
      </c>
      <c r="F28358" s="2">
        <v>1202853</v>
      </c>
    </row>
    <row r="28359" spans="1:6" hidden="1" x14ac:dyDescent="0.3">
      <c r="A28359">
        <v>34328</v>
      </c>
      <c r="B28359" s="1">
        <v>43525</v>
      </c>
      <c r="C28359" t="s">
        <v>28</v>
      </c>
      <c r="D28359" t="s">
        <v>22</v>
      </c>
      <c r="E28359" s="2">
        <v>1411769</v>
      </c>
      <c r="F28359" s="2">
        <v>1459086</v>
      </c>
    </row>
    <row r="28360" spans="1:6" hidden="1" x14ac:dyDescent="0.3">
      <c r="A28360">
        <v>34703</v>
      </c>
      <c r="B28360" s="1">
        <v>43525</v>
      </c>
      <c r="C28360" t="s">
        <v>48</v>
      </c>
      <c r="D28360" t="s">
        <v>16</v>
      </c>
      <c r="E28360" s="2">
        <v>1419568</v>
      </c>
      <c r="F28360" s="2">
        <v>1387729</v>
      </c>
    </row>
    <row r="28361" spans="1:6" hidden="1" x14ac:dyDescent="0.3">
      <c r="A28361">
        <v>34732</v>
      </c>
      <c r="B28361" s="1">
        <v>43525</v>
      </c>
      <c r="C28361" t="s">
        <v>50</v>
      </c>
      <c r="D28361" t="s">
        <v>21</v>
      </c>
      <c r="E28361" s="2">
        <v>1432571</v>
      </c>
      <c r="F28361" s="2">
        <v>1428855</v>
      </c>
    </row>
    <row r="28362" spans="1:6" hidden="1" x14ac:dyDescent="0.3">
      <c r="A28362">
        <v>34297</v>
      </c>
      <c r="B28362" s="1">
        <v>43525</v>
      </c>
      <c r="C28362" t="s">
        <v>27</v>
      </c>
      <c r="D28362" t="s">
        <v>16</v>
      </c>
      <c r="E28362" s="2">
        <v>1434003</v>
      </c>
      <c r="F28362" s="2">
        <v>1446120</v>
      </c>
    </row>
    <row r="28363" spans="1:6" hidden="1" x14ac:dyDescent="0.3">
      <c r="A28363">
        <v>34527</v>
      </c>
      <c r="B28363" s="1">
        <v>43525</v>
      </c>
      <c r="C28363" t="s">
        <v>40</v>
      </c>
      <c r="D28363" t="s">
        <v>18</v>
      </c>
      <c r="E28363" s="2">
        <v>1464061</v>
      </c>
      <c r="F28363" s="2">
        <v>1501007</v>
      </c>
    </row>
    <row r="28364" spans="1:6" hidden="1" x14ac:dyDescent="0.3">
      <c r="A28364">
        <v>34508</v>
      </c>
      <c r="B28364" s="1">
        <v>43525</v>
      </c>
      <c r="C28364" t="s">
        <v>39</v>
      </c>
      <c r="D28364" t="s">
        <v>21</v>
      </c>
      <c r="E28364" s="2">
        <v>1481272</v>
      </c>
      <c r="F28364" s="2">
        <v>1506678</v>
      </c>
    </row>
    <row r="28365" spans="1:6" hidden="1" x14ac:dyDescent="0.3">
      <c r="A28365">
        <v>34709</v>
      </c>
      <c r="B28365" s="1">
        <v>43525</v>
      </c>
      <c r="C28365" t="s">
        <v>48</v>
      </c>
      <c r="D28365" t="s">
        <v>21</v>
      </c>
      <c r="E28365" s="2">
        <v>1535034</v>
      </c>
      <c r="F28365" s="2">
        <v>1540396</v>
      </c>
    </row>
    <row r="28366" spans="1:6" hidden="1" x14ac:dyDescent="0.3">
      <c r="A28366">
        <v>34347</v>
      </c>
      <c r="B28366" s="1">
        <v>43525</v>
      </c>
      <c r="C28366" t="s">
        <v>29</v>
      </c>
      <c r="D28366" t="s">
        <v>20</v>
      </c>
      <c r="E28366" s="2">
        <v>1582538</v>
      </c>
      <c r="F28366" s="2">
        <v>1551527</v>
      </c>
    </row>
    <row r="28367" spans="1:6" hidden="1" x14ac:dyDescent="0.3">
      <c r="A28367">
        <v>34680</v>
      </c>
      <c r="B28367" s="1">
        <v>43525</v>
      </c>
      <c r="C28367" t="s">
        <v>47</v>
      </c>
      <c r="D28367" t="s">
        <v>16</v>
      </c>
      <c r="E28367" s="2">
        <v>1582842</v>
      </c>
      <c r="F28367" s="2">
        <v>1519074</v>
      </c>
    </row>
    <row r="28368" spans="1:6" hidden="1" x14ac:dyDescent="0.3">
      <c r="A28368">
        <v>34506</v>
      </c>
      <c r="B28368" s="1">
        <v>43525</v>
      </c>
      <c r="C28368" t="s">
        <v>39</v>
      </c>
      <c r="D28368" t="s">
        <v>20</v>
      </c>
      <c r="E28368" s="2">
        <v>1597663</v>
      </c>
      <c r="F28368" s="2">
        <v>1656845</v>
      </c>
    </row>
    <row r="28369" spans="1:6" hidden="1" x14ac:dyDescent="0.3">
      <c r="A28369">
        <v>34317</v>
      </c>
      <c r="B28369" s="1">
        <v>43525</v>
      </c>
      <c r="C28369" t="s">
        <v>28</v>
      </c>
      <c r="D28369" t="s">
        <v>12</v>
      </c>
      <c r="E28369" s="2">
        <v>1621195</v>
      </c>
      <c r="F28369" s="2">
        <v>1447732</v>
      </c>
    </row>
    <row r="28370" spans="1:6" hidden="1" x14ac:dyDescent="0.3">
      <c r="A28370">
        <v>34682</v>
      </c>
      <c r="B28370" s="1">
        <v>43525</v>
      </c>
      <c r="C28370" t="s">
        <v>47</v>
      </c>
      <c r="D28370" t="s">
        <v>18</v>
      </c>
      <c r="E28370" s="2">
        <v>1645096</v>
      </c>
      <c r="F28370" s="2">
        <v>1631965</v>
      </c>
    </row>
    <row r="28371" spans="1:6" hidden="1" x14ac:dyDescent="0.3">
      <c r="A28371">
        <v>34821</v>
      </c>
      <c r="B28371" s="1">
        <v>43525</v>
      </c>
      <c r="C28371" t="s">
        <v>54</v>
      </c>
      <c r="D28371" t="s">
        <v>20</v>
      </c>
      <c r="E28371" s="2">
        <v>1691032</v>
      </c>
      <c r="F28371" s="2">
        <v>1652686</v>
      </c>
    </row>
    <row r="28372" spans="1:6" hidden="1" x14ac:dyDescent="0.3">
      <c r="A28372">
        <v>34320</v>
      </c>
      <c r="B28372" s="1">
        <v>43525</v>
      </c>
      <c r="C28372" t="s">
        <v>28</v>
      </c>
      <c r="D28372" t="s">
        <v>16</v>
      </c>
      <c r="E28372" s="2">
        <v>1692710</v>
      </c>
      <c r="F28372" s="2">
        <v>1651335</v>
      </c>
    </row>
    <row r="28373" spans="1:6" hidden="1" x14ac:dyDescent="0.3">
      <c r="A28373">
        <v>34326</v>
      </c>
      <c r="B28373" s="1">
        <v>43525</v>
      </c>
      <c r="C28373" t="s">
        <v>28</v>
      </c>
      <c r="D28373" t="s">
        <v>21</v>
      </c>
      <c r="E28373" s="2">
        <v>1695701</v>
      </c>
      <c r="F28373" s="2">
        <v>1657571</v>
      </c>
    </row>
    <row r="28374" spans="1:6" hidden="1" x14ac:dyDescent="0.3">
      <c r="A28374">
        <v>34274</v>
      </c>
      <c r="B28374" s="1">
        <v>43525</v>
      </c>
      <c r="C28374" t="s">
        <v>26</v>
      </c>
      <c r="D28374" t="s">
        <v>16</v>
      </c>
      <c r="E28374" s="2">
        <v>1746575</v>
      </c>
      <c r="F28374" s="2">
        <v>1716572</v>
      </c>
    </row>
    <row r="28375" spans="1:6" hidden="1" x14ac:dyDescent="0.3">
      <c r="A28375">
        <v>34404</v>
      </c>
      <c r="B28375" s="1">
        <v>43525</v>
      </c>
      <c r="C28375" t="s">
        <v>32</v>
      </c>
      <c r="D28375" t="s">
        <v>9</v>
      </c>
      <c r="E28375" s="2">
        <v>1847023</v>
      </c>
      <c r="F28375" s="2">
        <v>1868221</v>
      </c>
    </row>
    <row r="28376" spans="1:6" hidden="1" x14ac:dyDescent="0.3">
      <c r="A28376">
        <v>34502</v>
      </c>
      <c r="B28376" s="1">
        <v>43525</v>
      </c>
      <c r="C28376" t="s">
        <v>39</v>
      </c>
      <c r="D28376" t="s">
        <v>16</v>
      </c>
      <c r="E28376" s="2">
        <v>1912517</v>
      </c>
      <c r="F28376" s="2">
        <v>1777891</v>
      </c>
    </row>
    <row r="28377" spans="1:6" hidden="1" x14ac:dyDescent="0.3">
      <c r="A28377">
        <v>34559</v>
      </c>
      <c r="B28377" s="1">
        <v>43525</v>
      </c>
      <c r="C28377" t="s">
        <v>42</v>
      </c>
      <c r="D28377" t="s">
        <v>9</v>
      </c>
      <c r="E28377" s="2">
        <v>1942295</v>
      </c>
      <c r="F28377" s="2">
        <v>1802654</v>
      </c>
    </row>
    <row r="28378" spans="1:6" hidden="1" x14ac:dyDescent="0.3">
      <c r="A28378">
        <v>34628</v>
      </c>
      <c r="B28378" s="1">
        <v>43525</v>
      </c>
      <c r="C28378" t="s">
        <v>45</v>
      </c>
      <c r="D28378" t="s">
        <v>9</v>
      </c>
      <c r="E28378" s="2">
        <v>1965232</v>
      </c>
      <c r="F28378" s="2">
        <v>1980729</v>
      </c>
    </row>
    <row r="28379" spans="1:6" hidden="1" x14ac:dyDescent="0.3">
      <c r="A28379">
        <v>34605</v>
      </c>
      <c r="B28379" s="1">
        <v>43525</v>
      </c>
      <c r="C28379" t="s">
        <v>44</v>
      </c>
      <c r="D28379" t="s">
        <v>9</v>
      </c>
      <c r="E28379" s="2">
        <v>1992464</v>
      </c>
      <c r="F28379" s="2">
        <v>1852285</v>
      </c>
    </row>
    <row r="28380" spans="1:6" hidden="1" x14ac:dyDescent="0.3">
      <c r="A28380">
        <v>34726</v>
      </c>
      <c r="B28380" s="1">
        <v>43525</v>
      </c>
      <c r="C28380" t="s">
        <v>50</v>
      </c>
      <c r="D28380" t="s">
        <v>16</v>
      </c>
      <c r="E28380" s="2">
        <v>2068808</v>
      </c>
      <c r="F28380" s="2">
        <v>2105733</v>
      </c>
    </row>
    <row r="28381" spans="1:6" hidden="1" x14ac:dyDescent="0.3">
      <c r="A28381">
        <v>34728</v>
      </c>
      <c r="B28381" s="1">
        <v>43525</v>
      </c>
      <c r="C28381" t="s">
        <v>50</v>
      </c>
      <c r="D28381" t="s">
        <v>18</v>
      </c>
      <c r="E28381" s="2">
        <v>2086375</v>
      </c>
      <c r="F28381" s="2">
        <v>2039581</v>
      </c>
    </row>
    <row r="28382" spans="1:6" hidden="1" x14ac:dyDescent="0.3">
      <c r="A28382">
        <v>34504</v>
      </c>
      <c r="B28382" s="1">
        <v>43525</v>
      </c>
      <c r="C28382" t="s">
        <v>39</v>
      </c>
      <c r="D28382" t="s">
        <v>18</v>
      </c>
      <c r="E28382" s="2">
        <v>2131894</v>
      </c>
      <c r="F28382" s="2">
        <v>2042480</v>
      </c>
    </row>
    <row r="28383" spans="1:6" hidden="1" x14ac:dyDescent="0.3">
      <c r="A28383">
        <v>34324</v>
      </c>
      <c r="B28383" s="1">
        <v>43525</v>
      </c>
      <c r="C28383" t="s">
        <v>28</v>
      </c>
      <c r="D28383" t="s">
        <v>20</v>
      </c>
      <c r="E28383" s="2">
        <v>2233689</v>
      </c>
      <c r="F28383" s="2">
        <v>2167546</v>
      </c>
    </row>
    <row r="28384" spans="1:6" hidden="1" x14ac:dyDescent="0.3">
      <c r="A28384">
        <v>34268</v>
      </c>
      <c r="B28384" s="1">
        <v>43525</v>
      </c>
      <c r="C28384" t="s">
        <v>26</v>
      </c>
      <c r="D28384" t="s">
        <v>9</v>
      </c>
      <c r="E28384" s="2">
        <v>2236427</v>
      </c>
      <c r="F28384" s="2">
        <v>2010627</v>
      </c>
    </row>
    <row r="28385" spans="1:6" hidden="1" x14ac:dyDescent="0.3">
      <c r="A28385">
        <v>34248</v>
      </c>
      <c r="B28385" s="1">
        <v>43525</v>
      </c>
      <c r="C28385" t="s">
        <v>25</v>
      </c>
      <c r="D28385" t="s">
        <v>12</v>
      </c>
      <c r="E28385" s="2">
        <v>2297497</v>
      </c>
      <c r="F28385" s="2">
        <v>2246937</v>
      </c>
    </row>
    <row r="28386" spans="1:6" hidden="1" x14ac:dyDescent="0.3">
      <c r="A28386">
        <v>34683</v>
      </c>
      <c r="B28386" s="1">
        <v>43525</v>
      </c>
      <c r="C28386" t="s">
        <v>47</v>
      </c>
      <c r="D28386" t="s">
        <v>19</v>
      </c>
      <c r="E28386" s="2">
        <v>2325766</v>
      </c>
      <c r="F28386" s="2">
        <v>1663453</v>
      </c>
    </row>
    <row r="28387" spans="1:6" hidden="1" x14ac:dyDescent="0.3">
      <c r="A28387">
        <v>34314</v>
      </c>
      <c r="B28387" s="1">
        <v>43525</v>
      </c>
      <c r="C28387" t="s">
        <v>28</v>
      </c>
      <c r="D28387" t="s">
        <v>9</v>
      </c>
      <c r="E28387" s="2">
        <v>2336657</v>
      </c>
      <c r="F28387" s="2">
        <v>2330010</v>
      </c>
    </row>
    <row r="28388" spans="1:6" hidden="1" x14ac:dyDescent="0.3">
      <c r="A28388">
        <v>34519</v>
      </c>
      <c r="B28388" s="1">
        <v>43525</v>
      </c>
      <c r="C28388" t="s">
        <v>40</v>
      </c>
      <c r="D28388" t="s">
        <v>9</v>
      </c>
      <c r="E28388" s="2">
        <v>2403093</v>
      </c>
      <c r="F28388" s="2">
        <v>2278539</v>
      </c>
    </row>
    <row r="28389" spans="1:6" hidden="1" x14ac:dyDescent="0.3">
      <c r="A28389">
        <v>34525</v>
      </c>
      <c r="B28389" s="1">
        <v>43525</v>
      </c>
      <c r="C28389" t="s">
        <v>40</v>
      </c>
      <c r="D28389" t="s">
        <v>16</v>
      </c>
      <c r="E28389" s="2">
        <v>2500093</v>
      </c>
      <c r="F28389" s="2">
        <v>2506776</v>
      </c>
    </row>
    <row r="28390" spans="1:6" hidden="1" x14ac:dyDescent="0.3">
      <c r="A28390">
        <v>34720</v>
      </c>
      <c r="B28390" s="1">
        <v>43525</v>
      </c>
      <c r="C28390" t="s">
        <v>50</v>
      </c>
      <c r="D28390" t="s">
        <v>9</v>
      </c>
      <c r="E28390" s="2">
        <v>2510546</v>
      </c>
      <c r="F28390" s="2">
        <v>2828575</v>
      </c>
    </row>
    <row r="28391" spans="1:6" hidden="1" x14ac:dyDescent="0.3">
      <c r="A28391">
        <v>34811</v>
      </c>
      <c r="B28391" s="1">
        <v>43525</v>
      </c>
      <c r="C28391" t="s">
        <v>54</v>
      </c>
      <c r="D28391" t="s">
        <v>9</v>
      </c>
      <c r="E28391" s="2">
        <v>2767751</v>
      </c>
      <c r="F28391" s="2">
        <v>2893526</v>
      </c>
    </row>
    <row r="28392" spans="1:6" hidden="1" x14ac:dyDescent="0.3">
      <c r="A28392">
        <v>34222</v>
      </c>
      <c r="B28392" s="1">
        <v>43525</v>
      </c>
      <c r="C28392" t="s">
        <v>6</v>
      </c>
      <c r="D28392" t="s">
        <v>9</v>
      </c>
      <c r="E28392" s="2">
        <v>2807959</v>
      </c>
      <c r="F28392" s="2">
        <v>2692451</v>
      </c>
    </row>
    <row r="28393" spans="1:6" hidden="1" x14ac:dyDescent="0.3">
      <c r="A28393">
        <v>35182</v>
      </c>
      <c r="B28393" s="1">
        <v>43556</v>
      </c>
      <c r="C28393" t="s">
        <v>41</v>
      </c>
      <c r="D28393" t="s">
        <v>20</v>
      </c>
      <c r="E28393" s="2">
        <v>309</v>
      </c>
      <c r="F28393" s="2">
        <v>308.62400000000002</v>
      </c>
    </row>
    <row r="28394" spans="1:6" hidden="1" x14ac:dyDescent="0.3">
      <c r="A28394">
        <v>35177</v>
      </c>
      <c r="B28394" s="1">
        <v>43556</v>
      </c>
      <c r="C28394" t="s">
        <v>41</v>
      </c>
      <c r="D28394" t="s">
        <v>13</v>
      </c>
      <c r="E28394" s="2">
        <v>504</v>
      </c>
      <c r="F28394" s="2">
        <v>419.83199999999999</v>
      </c>
    </row>
    <row r="28395" spans="1:6" x14ac:dyDescent="0.3">
      <c r="A28395">
        <v>35382</v>
      </c>
      <c r="B28395" s="1">
        <v>43556</v>
      </c>
      <c r="C28395" t="s">
        <v>51</v>
      </c>
      <c r="D28395" t="s">
        <v>7</v>
      </c>
      <c r="E28395" s="2">
        <v>546</v>
      </c>
      <c r="F28395" s="2">
        <v>550.79999999999995</v>
      </c>
    </row>
    <row r="28396" spans="1:6" hidden="1" x14ac:dyDescent="0.3">
      <c r="A28396">
        <v>35472</v>
      </c>
      <c r="B28396" s="1">
        <v>43556</v>
      </c>
      <c r="C28396" t="s">
        <v>55</v>
      </c>
      <c r="D28396" t="s">
        <v>15</v>
      </c>
      <c r="E28396" s="2">
        <v>710</v>
      </c>
      <c r="F28396" s="2">
        <v>349.44</v>
      </c>
    </row>
    <row r="28397" spans="1:6" hidden="1" x14ac:dyDescent="0.3">
      <c r="A28397">
        <v>35031</v>
      </c>
      <c r="B28397" s="1">
        <v>43556</v>
      </c>
      <c r="C28397" t="s">
        <v>31</v>
      </c>
      <c r="D28397" t="s">
        <v>23</v>
      </c>
      <c r="E28397" s="2">
        <v>746</v>
      </c>
      <c r="F28397" s="2">
        <v>735.6</v>
      </c>
    </row>
    <row r="28398" spans="1:6" hidden="1" x14ac:dyDescent="0.3">
      <c r="A28398">
        <v>35482</v>
      </c>
      <c r="B28398" s="1">
        <v>43556</v>
      </c>
      <c r="C28398" t="s">
        <v>55</v>
      </c>
      <c r="D28398" t="s">
        <v>14</v>
      </c>
      <c r="E28398" s="2">
        <v>1149</v>
      </c>
      <c r="F28398" s="2">
        <v>896.86</v>
      </c>
    </row>
    <row r="28399" spans="1:6" hidden="1" x14ac:dyDescent="0.3">
      <c r="A28399">
        <v>35080</v>
      </c>
      <c r="B28399" s="1">
        <v>43556</v>
      </c>
      <c r="C28399" t="s">
        <v>33</v>
      </c>
      <c r="D28399" t="s">
        <v>24</v>
      </c>
      <c r="E28399" s="2">
        <v>1475</v>
      </c>
      <c r="F28399" s="2">
        <v>1206.21</v>
      </c>
    </row>
    <row r="28400" spans="1:6" hidden="1" x14ac:dyDescent="0.3">
      <c r="A28400">
        <v>35123</v>
      </c>
      <c r="B28400" s="1">
        <v>43556</v>
      </c>
      <c r="C28400" t="s">
        <v>38</v>
      </c>
      <c r="D28400" t="s">
        <v>14</v>
      </c>
      <c r="E28400" s="2">
        <v>1665</v>
      </c>
      <c r="F28400" s="2">
        <v>1776.72</v>
      </c>
    </row>
    <row r="28401" spans="1:6" hidden="1" x14ac:dyDescent="0.3">
      <c r="A28401">
        <v>35173</v>
      </c>
      <c r="B28401" s="1">
        <v>43556</v>
      </c>
      <c r="C28401" t="s">
        <v>41</v>
      </c>
      <c r="D28401" t="s">
        <v>9</v>
      </c>
      <c r="E28401" s="2">
        <v>1704</v>
      </c>
      <c r="F28401" s="2">
        <v>3108.06</v>
      </c>
    </row>
    <row r="28402" spans="1:6" x14ac:dyDescent="0.3">
      <c r="A28402">
        <v>35290</v>
      </c>
      <c r="B28402" s="1">
        <v>43556</v>
      </c>
      <c r="C28402" t="s">
        <v>46</v>
      </c>
      <c r="D28402" t="s">
        <v>7</v>
      </c>
      <c r="E28402" s="2">
        <v>2045</v>
      </c>
      <c r="F28402" s="2">
        <v>2056.44</v>
      </c>
    </row>
    <row r="28403" spans="1:6" x14ac:dyDescent="0.3">
      <c r="A28403">
        <v>35179</v>
      </c>
      <c r="B28403" s="1">
        <v>43556</v>
      </c>
      <c r="C28403" t="s">
        <v>41</v>
      </c>
      <c r="D28403" t="s">
        <v>7</v>
      </c>
      <c r="E28403" s="2">
        <v>3182</v>
      </c>
      <c r="F28403" s="2">
        <v>2508</v>
      </c>
    </row>
    <row r="28404" spans="1:6" hidden="1" x14ac:dyDescent="0.3">
      <c r="A28404">
        <v>35065</v>
      </c>
      <c r="B28404" s="1">
        <v>43556</v>
      </c>
      <c r="C28404" t="s">
        <v>33</v>
      </c>
      <c r="D28404" t="s">
        <v>15</v>
      </c>
      <c r="E28404" s="2">
        <v>3248</v>
      </c>
      <c r="F28404" s="2">
        <v>3334.06</v>
      </c>
    </row>
    <row r="28405" spans="1:6" hidden="1" x14ac:dyDescent="0.3">
      <c r="A28405">
        <v>35114</v>
      </c>
      <c r="B28405" s="1">
        <v>43556</v>
      </c>
      <c r="C28405" t="s">
        <v>38</v>
      </c>
      <c r="D28405" t="s">
        <v>18</v>
      </c>
      <c r="E28405" s="2">
        <v>4249</v>
      </c>
      <c r="F28405" s="2">
        <v>4469.5519999999997</v>
      </c>
    </row>
    <row r="28406" spans="1:6" hidden="1" x14ac:dyDescent="0.3">
      <c r="A28406">
        <v>35126</v>
      </c>
      <c r="B28406" s="1">
        <v>43556</v>
      </c>
      <c r="C28406" t="s">
        <v>38</v>
      </c>
      <c r="D28406" t="s">
        <v>24</v>
      </c>
      <c r="E28406" s="2">
        <v>5092</v>
      </c>
      <c r="F28406" s="2">
        <v>5219.93</v>
      </c>
    </row>
    <row r="28407" spans="1:6" hidden="1" x14ac:dyDescent="0.3">
      <c r="A28407">
        <v>35303</v>
      </c>
      <c r="B28407" s="1">
        <v>43556</v>
      </c>
      <c r="C28407" t="s">
        <v>46</v>
      </c>
      <c r="D28407" t="s">
        <v>24</v>
      </c>
      <c r="E28407" s="2">
        <v>5211</v>
      </c>
      <c r="F28407" s="2">
        <v>4566.3999999999996</v>
      </c>
    </row>
    <row r="28408" spans="1:6" hidden="1" x14ac:dyDescent="0.3">
      <c r="A28408">
        <v>35413</v>
      </c>
      <c r="B28408" s="1">
        <v>43556</v>
      </c>
      <c r="C28408" t="s">
        <v>52</v>
      </c>
      <c r="D28408" t="s">
        <v>23</v>
      </c>
      <c r="E28408" s="2">
        <v>5427</v>
      </c>
      <c r="F28408" s="2">
        <v>4515.2920000000004</v>
      </c>
    </row>
    <row r="28409" spans="1:6" hidden="1" x14ac:dyDescent="0.3">
      <c r="A28409">
        <v>35379</v>
      </c>
      <c r="B28409" s="1">
        <v>43556</v>
      </c>
      <c r="C28409" t="s">
        <v>51</v>
      </c>
      <c r="D28409" t="s">
        <v>13</v>
      </c>
      <c r="E28409" s="2">
        <v>5853</v>
      </c>
      <c r="F28409" s="2">
        <v>5912</v>
      </c>
    </row>
    <row r="28410" spans="1:6" hidden="1" x14ac:dyDescent="0.3">
      <c r="A28410">
        <v>34929</v>
      </c>
      <c r="B28410" s="1">
        <v>43556</v>
      </c>
      <c r="C28410" t="s">
        <v>27</v>
      </c>
      <c r="D28410" t="s">
        <v>15</v>
      </c>
      <c r="E28410" s="2">
        <v>6732</v>
      </c>
      <c r="F28410" s="2">
        <v>6285.52</v>
      </c>
    </row>
    <row r="28411" spans="1:6" hidden="1" x14ac:dyDescent="0.3">
      <c r="A28411">
        <v>35118</v>
      </c>
      <c r="B28411" s="1">
        <v>43556</v>
      </c>
      <c r="C28411" t="s">
        <v>38</v>
      </c>
      <c r="D28411" t="s">
        <v>21</v>
      </c>
      <c r="E28411" s="2">
        <v>7949</v>
      </c>
      <c r="F28411" s="2">
        <v>7682.0379999999996</v>
      </c>
    </row>
    <row r="28412" spans="1:6" hidden="1" x14ac:dyDescent="0.3">
      <c r="A28412">
        <v>34990</v>
      </c>
      <c r="B28412" s="1">
        <v>43556</v>
      </c>
      <c r="C28412" t="s">
        <v>29</v>
      </c>
      <c r="D28412" t="s">
        <v>24</v>
      </c>
      <c r="E28412" s="2">
        <v>8646</v>
      </c>
      <c r="F28412" s="2">
        <v>8525.152</v>
      </c>
    </row>
    <row r="28413" spans="1:6" hidden="1" x14ac:dyDescent="0.3">
      <c r="A28413">
        <v>35475</v>
      </c>
      <c r="B28413" s="1">
        <v>43556</v>
      </c>
      <c r="C28413" t="s">
        <v>55</v>
      </c>
      <c r="D28413" t="s">
        <v>18</v>
      </c>
      <c r="E28413" s="2">
        <v>8984</v>
      </c>
      <c r="F28413" s="2">
        <v>8854.4619999999995</v>
      </c>
    </row>
    <row r="28414" spans="1:6" hidden="1" x14ac:dyDescent="0.3">
      <c r="A28414">
        <v>35121</v>
      </c>
      <c r="B28414" s="1">
        <v>43556</v>
      </c>
      <c r="C28414" t="s">
        <v>38</v>
      </c>
      <c r="D28414" t="s">
        <v>23</v>
      </c>
      <c r="E28414" s="2">
        <v>9027</v>
      </c>
      <c r="F28414" s="2">
        <v>8417.848</v>
      </c>
    </row>
    <row r="28415" spans="1:6" x14ac:dyDescent="0.3">
      <c r="A28415">
        <v>34954</v>
      </c>
      <c r="B28415" s="1">
        <v>43556</v>
      </c>
      <c r="C28415" t="s">
        <v>28</v>
      </c>
      <c r="D28415" t="s">
        <v>7</v>
      </c>
      <c r="E28415" s="2">
        <v>9758</v>
      </c>
      <c r="F28415" s="2">
        <v>9332.7990000000009</v>
      </c>
    </row>
    <row r="28416" spans="1:6" hidden="1" x14ac:dyDescent="0.3">
      <c r="A28416">
        <v>35372</v>
      </c>
      <c r="B28416" s="1">
        <v>43556</v>
      </c>
      <c r="C28416" t="s">
        <v>50</v>
      </c>
      <c r="D28416" t="s">
        <v>24</v>
      </c>
      <c r="E28416" s="2">
        <v>9854</v>
      </c>
      <c r="F28416" s="2">
        <v>9420.69</v>
      </c>
    </row>
    <row r="28417" spans="1:6" hidden="1" x14ac:dyDescent="0.3">
      <c r="A28417">
        <v>34975</v>
      </c>
      <c r="B28417" s="1">
        <v>43556</v>
      </c>
      <c r="C28417" t="s">
        <v>29</v>
      </c>
      <c r="D28417" t="s">
        <v>15</v>
      </c>
      <c r="E28417" s="2">
        <v>10031</v>
      </c>
      <c r="F28417" s="2">
        <v>9425.94</v>
      </c>
    </row>
    <row r="28418" spans="1:6" hidden="1" x14ac:dyDescent="0.3">
      <c r="A28418">
        <v>35441</v>
      </c>
      <c r="B28418" s="1">
        <v>43556</v>
      </c>
      <c r="C28418" t="s">
        <v>53</v>
      </c>
      <c r="D28418" t="s">
        <v>24</v>
      </c>
      <c r="E28418" s="2">
        <v>11077</v>
      </c>
      <c r="F28418" s="2">
        <v>10441.531999999999</v>
      </c>
    </row>
    <row r="28419" spans="1:6" hidden="1" x14ac:dyDescent="0.3">
      <c r="A28419">
        <v>35300</v>
      </c>
      <c r="B28419" s="1">
        <v>43556</v>
      </c>
      <c r="C28419" t="s">
        <v>46</v>
      </c>
      <c r="D28419" t="s">
        <v>14</v>
      </c>
      <c r="E28419" s="2">
        <v>13334</v>
      </c>
      <c r="F28419" s="2">
        <v>13157.668</v>
      </c>
    </row>
    <row r="28420" spans="1:6" hidden="1" x14ac:dyDescent="0.3">
      <c r="A28420">
        <v>35470</v>
      </c>
      <c r="B28420" s="1">
        <v>43556</v>
      </c>
      <c r="C28420" t="s">
        <v>55</v>
      </c>
      <c r="D28420" t="s">
        <v>12</v>
      </c>
      <c r="E28420" s="2">
        <v>13689</v>
      </c>
      <c r="F28420" s="2">
        <v>12697.752</v>
      </c>
    </row>
    <row r="28421" spans="1:6" hidden="1" x14ac:dyDescent="0.3">
      <c r="A28421">
        <v>35298</v>
      </c>
      <c r="B28421" s="1">
        <v>43556</v>
      </c>
      <c r="C28421" t="s">
        <v>46</v>
      </c>
      <c r="D28421" t="s">
        <v>23</v>
      </c>
      <c r="E28421" s="2">
        <v>14396</v>
      </c>
      <c r="F28421" s="2">
        <v>15391.88</v>
      </c>
    </row>
    <row r="28422" spans="1:6" hidden="1" x14ac:dyDescent="0.3">
      <c r="A28422">
        <v>35057</v>
      </c>
      <c r="B28422" s="1">
        <v>43556</v>
      </c>
      <c r="C28422" t="s">
        <v>32</v>
      </c>
      <c r="D28422" t="s">
        <v>24</v>
      </c>
      <c r="E28422" s="2">
        <v>14473</v>
      </c>
      <c r="F28422" s="2">
        <v>13143.6</v>
      </c>
    </row>
    <row r="28423" spans="1:6" hidden="1" x14ac:dyDescent="0.3">
      <c r="A28423">
        <v>35186</v>
      </c>
      <c r="B28423" s="1">
        <v>43556</v>
      </c>
      <c r="C28423" t="s">
        <v>41</v>
      </c>
      <c r="D28423" t="s">
        <v>23</v>
      </c>
      <c r="E28423" s="2">
        <v>14516</v>
      </c>
      <c r="F28423" s="2">
        <v>14247.52</v>
      </c>
    </row>
    <row r="28424" spans="1:6" hidden="1" x14ac:dyDescent="0.3">
      <c r="A28424">
        <v>35414</v>
      </c>
      <c r="B28424" s="1">
        <v>43556</v>
      </c>
      <c r="C28424" t="s">
        <v>52</v>
      </c>
      <c r="D28424" t="s">
        <v>10</v>
      </c>
      <c r="E28424" s="2">
        <v>15281</v>
      </c>
      <c r="F28424" s="2">
        <v>9434.3459999999995</v>
      </c>
    </row>
    <row r="28425" spans="1:6" hidden="1" x14ac:dyDescent="0.3">
      <c r="A28425">
        <v>35033</v>
      </c>
      <c r="B28425" s="1">
        <v>43556</v>
      </c>
      <c r="C28425" t="s">
        <v>31</v>
      </c>
      <c r="D28425" t="s">
        <v>17</v>
      </c>
      <c r="E28425" s="2">
        <v>16145</v>
      </c>
      <c r="F28425" s="2">
        <v>14959.815000000001</v>
      </c>
    </row>
    <row r="28426" spans="1:6" x14ac:dyDescent="0.3">
      <c r="A28426">
        <v>35000</v>
      </c>
      <c r="B28426" s="1">
        <v>43556</v>
      </c>
      <c r="C28426" t="s">
        <v>30</v>
      </c>
      <c r="D28426" t="s">
        <v>7</v>
      </c>
      <c r="E28426" s="2">
        <v>18547</v>
      </c>
      <c r="F28426" s="2">
        <v>12389.35</v>
      </c>
    </row>
    <row r="28427" spans="1:6" hidden="1" x14ac:dyDescent="0.3">
      <c r="A28427">
        <v>35020</v>
      </c>
      <c r="B28427" s="1">
        <v>43556</v>
      </c>
      <c r="C28427" t="s">
        <v>31</v>
      </c>
      <c r="D28427" t="s">
        <v>13</v>
      </c>
      <c r="E28427" s="2">
        <v>19133</v>
      </c>
      <c r="F28427" s="2">
        <v>18273.235000000001</v>
      </c>
    </row>
    <row r="28428" spans="1:6" hidden="1" x14ac:dyDescent="0.3">
      <c r="A28428">
        <v>35229</v>
      </c>
      <c r="B28428" s="1">
        <v>43556</v>
      </c>
      <c r="C28428" t="s">
        <v>43</v>
      </c>
      <c r="D28428" t="s">
        <v>23</v>
      </c>
      <c r="E28428" s="2">
        <v>19160</v>
      </c>
      <c r="F28428" s="2">
        <v>18820.781999999999</v>
      </c>
    </row>
    <row r="28429" spans="1:6" hidden="1" x14ac:dyDescent="0.3">
      <c r="A28429">
        <v>35311</v>
      </c>
      <c r="B28429" s="1">
        <v>43556</v>
      </c>
      <c r="C28429" t="s">
        <v>47</v>
      </c>
      <c r="D28429" t="s">
        <v>15</v>
      </c>
      <c r="E28429" s="2">
        <v>19531</v>
      </c>
      <c r="F28429" s="2">
        <v>18391.832999999999</v>
      </c>
    </row>
    <row r="28430" spans="1:6" x14ac:dyDescent="0.3">
      <c r="A28430">
        <v>35405</v>
      </c>
      <c r="B28430" s="1">
        <v>43556</v>
      </c>
      <c r="C28430" t="s">
        <v>52</v>
      </c>
      <c r="D28430" t="s">
        <v>7</v>
      </c>
      <c r="E28430" s="2">
        <v>21853</v>
      </c>
      <c r="F28430" s="2">
        <v>13100.036</v>
      </c>
    </row>
    <row r="28431" spans="1:6" hidden="1" x14ac:dyDescent="0.3">
      <c r="A28431">
        <v>35187</v>
      </c>
      <c r="B28431" s="1">
        <v>43556</v>
      </c>
      <c r="C28431" t="s">
        <v>41</v>
      </c>
      <c r="D28431" t="s">
        <v>10</v>
      </c>
      <c r="E28431" s="2">
        <v>22007</v>
      </c>
      <c r="F28431" s="2">
        <v>14567.712</v>
      </c>
    </row>
    <row r="28432" spans="1:6" hidden="1" x14ac:dyDescent="0.3">
      <c r="A28432">
        <v>35122</v>
      </c>
      <c r="B28432" s="1">
        <v>43556</v>
      </c>
      <c r="C28432" t="s">
        <v>38</v>
      </c>
      <c r="D28432" t="s">
        <v>10</v>
      </c>
      <c r="E28432" s="2">
        <v>22829</v>
      </c>
      <c r="F28432" s="2">
        <v>14186.607</v>
      </c>
    </row>
    <row r="28433" spans="1:6" hidden="1" x14ac:dyDescent="0.3">
      <c r="A28433">
        <v>35385</v>
      </c>
      <c r="B28433" s="1">
        <v>43556</v>
      </c>
      <c r="C28433" t="s">
        <v>51</v>
      </c>
      <c r="D28433" t="s">
        <v>20</v>
      </c>
      <c r="E28433" s="2">
        <v>24293</v>
      </c>
      <c r="F28433" s="2">
        <v>23743.614000000001</v>
      </c>
    </row>
    <row r="28434" spans="1:6" hidden="1" x14ac:dyDescent="0.3">
      <c r="A28434">
        <v>35021</v>
      </c>
      <c r="B28434" s="1">
        <v>43556</v>
      </c>
      <c r="C28434" t="s">
        <v>31</v>
      </c>
      <c r="D28434" t="s">
        <v>15</v>
      </c>
      <c r="E28434" s="2">
        <v>24400</v>
      </c>
      <c r="F28434" s="2">
        <v>23788.151999999998</v>
      </c>
    </row>
    <row r="28435" spans="1:6" hidden="1" x14ac:dyDescent="0.3">
      <c r="A28435">
        <v>35116</v>
      </c>
      <c r="B28435" s="1">
        <v>43556</v>
      </c>
      <c r="C28435" t="s">
        <v>38</v>
      </c>
      <c r="D28435" t="s">
        <v>20</v>
      </c>
      <c r="E28435" s="2">
        <v>24551</v>
      </c>
      <c r="F28435" s="2">
        <v>24339.200000000001</v>
      </c>
    </row>
    <row r="28436" spans="1:6" hidden="1" x14ac:dyDescent="0.3">
      <c r="A28436">
        <v>35471</v>
      </c>
      <c r="B28436" s="1">
        <v>43556</v>
      </c>
      <c r="C28436" t="s">
        <v>55</v>
      </c>
      <c r="D28436" t="s">
        <v>13</v>
      </c>
      <c r="E28436" s="2">
        <v>25028</v>
      </c>
      <c r="F28436" s="2">
        <v>24998</v>
      </c>
    </row>
    <row r="28437" spans="1:6" hidden="1" x14ac:dyDescent="0.3">
      <c r="A28437">
        <v>35264</v>
      </c>
      <c r="B28437" s="1">
        <v>43556</v>
      </c>
      <c r="C28437" t="s">
        <v>45</v>
      </c>
      <c r="D28437" t="s">
        <v>13</v>
      </c>
      <c r="E28437" s="2">
        <v>26096</v>
      </c>
      <c r="F28437" s="2">
        <v>25143.743999999999</v>
      </c>
    </row>
    <row r="28438" spans="1:6" hidden="1" x14ac:dyDescent="0.3">
      <c r="A28438">
        <v>35480</v>
      </c>
      <c r="B28438" s="1">
        <v>43556</v>
      </c>
      <c r="C28438" t="s">
        <v>55</v>
      </c>
      <c r="D28438" t="s">
        <v>8</v>
      </c>
      <c r="E28438" s="2">
        <v>26309</v>
      </c>
      <c r="F28438" s="2">
        <v>24690.312000000002</v>
      </c>
    </row>
    <row r="28439" spans="1:6" hidden="1" x14ac:dyDescent="0.3">
      <c r="A28439">
        <v>35112</v>
      </c>
      <c r="B28439" s="1">
        <v>43556</v>
      </c>
      <c r="C28439" t="s">
        <v>38</v>
      </c>
      <c r="D28439" t="s">
        <v>15</v>
      </c>
      <c r="E28439" s="2">
        <v>26460</v>
      </c>
      <c r="F28439" s="2">
        <v>1090</v>
      </c>
    </row>
    <row r="28440" spans="1:6" hidden="1" x14ac:dyDescent="0.3">
      <c r="A28440">
        <v>35460</v>
      </c>
      <c r="B28440" s="1">
        <v>43556</v>
      </c>
      <c r="C28440" t="s">
        <v>54</v>
      </c>
      <c r="D28440" t="s">
        <v>10</v>
      </c>
      <c r="E28440" s="2">
        <v>26686</v>
      </c>
      <c r="F28440" s="2">
        <v>27587.206999999999</v>
      </c>
    </row>
    <row r="28441" spans="1:6" hidden="1" x14ac:dyDescent="0.3">
      <c r="A28441">
        <v>35091</v>
      </c>
      <c r="B28441" s="1">
        <v>43556</v>
      </c>
      <c r="C28441" t="s">
        <v>37</v>
      </c>
      <c r="D28441" t="s">
        <v>15</v>
      </c>
      <c r="E28441" s="2">
        <v>26897</v>
      </c>
      <c r="F28441" s="2">
        <v>26228.29</v>
      </c>
    </row>
    <row r="28442" spans="1:6" hidden="1" x14ac:dyDescent="0.3">
      <c r="A28442">
        <v>35178</v>
      </c>
      <c r="B28442" s="1">
        <v>43556</v>
      </c>
      <c r="C28442" t="s">
        <v>41</v>
      </c>
      <c r="D28442" t="s">
        <v>16</v>
      </c>
      <c r="E28442" s="2">
        <v>28048</v>
      </c>
      <c r="F28442" s="2">
        <v>26363.427</v>
      </c>
    </row>
    <row r="28443" spans="1:6" hidden="1" x14ac:dyDescent="0.3">
      <c r="A28443">
        <v>35391</v>
      </c>
      <c r="B28443" s="1">
        <v>43556</v>
      </c>
      <c r="C28443" t="s">
        <v>51</v>
      </c>
      <c r="D28443" t="s">
        <v>10</v>
      </c>
      <c r="E28443" s="2">
        <v>28904</v>
      </c>
      <c r="F28443" s="2">
        <v>5122.45</v>
      </c>
    </row>
    <row r="28444" spans="1:6" hidden="1" x14ac:dyDescent="0.3">
      <c r="A28444">
        <v>35042</v>
      </c>
      <c r="B28444" s="1">
        <v>43556</v>
      </c>
      <c r="C28444" t="s">
        <v>32</v>
      </c>
      <c r="D28444" t="s">
        <v>15</v>
      </c>
      <c r="E28444" s="2">
        <v>29572</v>
      </c>
      <c r="F28444" s="2">
        <v>40092.076000000001</v>
      </c>
    </row>
    <row r="28445" spans="1:6" hidden="1" x14ac:dyDescent="0.3">
      <c r="A28445">
        <v>35395</v>
      </c>
      <c r="B28445" s="1">
        <v>43556</v>
      </c>
      <c r="C28445" t="s">
        <v>51</v>
      </c>
      <c r="D28445" t="s">
        <v>24</v>
      </c>
      <c r="E28445" s="2">
        <v>29584</v>
      </c>
      <c r="F28445" s="2">
        <v>29636.22</v>
      </c>
    </row>
    <row r="28446" spans="1:6" hidden="1" x14ac:dyDescent="0.3">
      <c r="A28446">
        <v>35113</v>
      </c>
      <c r="B28446" s="1">
        <v>43556</v>
      </c>
      <c r="C28446" t="s">
        <v>38</v>
      </c>
      <c r="D28446" t="s">
        <v>16</v>
      </c>
      <c r="E28446" s="2">
        <v>29779</v>
      </c>
      <c r="F28446" s="2">
        <v>28988.57</v>
      </c>
    </row>
    <row r="28447" spans="1:6" hidden="1" x14ac:dyDescent="0.3">
      <c r="A28447">
        <v>35468</v>
      </c>
      <c r="B28447" s="1">
        <v>43556</v>
      </c>
      <c r="C28447" t="s">
        <v>55</v>
      </c>
      <c r="D28447" t="s">
        <v>11</v>
      </c>
      <c r="E28447" s="2">
        <v>30477</v>
      </c>
      <c r="F28447" s="2">
        <v>30422.851999999999</v>
      </c>
    </row>
    <row r="28448" spans="1:6" hidden="1" x14ac:dyDescent="0.3">
      <c r="A28448">
        <v>34882</v>
      </c>
      <c r="B28448" s="1">
        <v>43556</v>
      </c>
      <c r="C28448" t="s">
        <v>25</v>
      </c>
      <c r="D28448" t="s">
        <v>13</v>
      </c>
      <c r="E28448" s="2">
        <v>31391</v>
      </c>
      <c r="F28448" s="2">
        <v>32044.48</v>
      </c>
    </row>
    <row r="28449" spans="1:6" hidden="1" x14ac:dyDescent="0.3">
      <c r="A28449">
        <v>35261</v>
      </c>
      <c r="B28449" s="1">
        <v>43556</v>
      </c>
      <c r="C28449" t="s">
        <v>45</v>
      </c>
      <c r="D28449" t="s">
        <v>11</v>
      </c>
      <c r="E28449" s="2">
        <v>32446</v>
      </c>
      <c r="F28449" s="2">
        <v>26507.177</v>
      </c>
    </row>
    <row r="28450" spans="1:6" hidden="1" x14ac:dyDescent="0.3">
      <c r="A28450">
        <v>35415</v>
      </c>
      <c r="B28450" s="1">
        <v>43556</v>
      </c>
      <c r="C28450" t="s">
        <v>52</v>
      </c>
      <c r="D28450" t="s">
        <v>14</v>
      </c>
      <c r="E28450" s="2">
        <v>33032</v>
      </c>
      <c r="F28450" s="2">
        <v>19154.728999999999</v>
      </c>
    </row>
    <row r="28451" spans="1:6" hidden="1" x14ac:dyDescent="0.3">
      <c r="A28451">
        <v>35399</v>
      </c>
      <c r="B28451" s="1">
        <v>43556</v>
      </c>
      <c r="C28451" t="s">
        <v>52</v>
      </c>
      <c r="D28451" t="s">
        <v>11</v>
      </c>
      <c r="E28451" s="2">
        <v>33477</v>
      </c>
      <c r="F28451" s="2">
        <v>24352.348000000002</v>
      </c>
    </row>
    <row r="28452" spans="1:6" hidden="1" x14ac:dyDescent="0.3">
      <c r="A28452">
        <v>35013</v>
      </c>
      <c r="B28452" s="1">
        <v>43556</v>
      </c>
      <c r="C28452" t="s">
        <v>30</v>
      </c>
      <c r="D28452" t="s">
        <v>24</v>
      </c>
      <c r="E28452" s="2">
        <v>33744</v>
      </c>
      <c r="F28452" s="2">
        <v>33950.160000000003</v>
      </c>
    </row>
    <row r="28453" spans="1:6" hidden="1" x14ac:dyDescent="0.3">
      <c r="A28453">
        <v>35435</v>
      </c>
      <c r="B28453" s="1">
        <v>43556</v>
      </c>
      <c r="C28453" t="s">
        <v>53</v>
      </c>
      <c r="D28453" t="s">
        <v>22</v>
      </c>
      <c r="E28453" s="2">
        <v>34889</v>
      </c>
      <c r="F28453" s="2">
        <v>33525.51</v>
      </c>
    </row>
    <row r="28454" spans="1:6" hidden="1" x14ac:dyDescent="0.3">
      <c r="A28454">
        <v>35349</v>
      </c>
      <c r="B28454" s="1">
        <v>43556</v>
      </c>
      <c r="C28454" t="s">
        <v>48</v>
      </c>
      <c r="D28454" t="s">
        <v>24</v>
      </c>
      <c r="E28454" s="2">
        <v>35006</v>
      </c>
      <c r="F28454" s="2">
        <v>30356.850999999999</v>
      </c>
    </row>
    <row r="28455" spans="1:6" hidden="1" x14ac:dyDescent="0.3">
      <c r="A28455">
        <v>35124</v>
      </c>
      <c r="B28455" s="1">
        <v>43556</v>
      </c>
      <c r="C28455" t="s">
        <v>38</v>
      </c>
      <c r="D28455" t="s">
        <v>17</v>
      </c>
      <c r="E28455" s="2">
        <v>35789</v>
      </c>
      <c r="F28455" s="2">
        <v>32029.292000000001</v>
      </c>
    </row>
    <row r="28456" spans="1:6" hidden="1" x14ac:dyDescent="0.3">
      <c r="A28456">
        <v>35032</v>
      </c>
      <c r="B28456" s="1">
        <v>43556</v>
      </c>
      <c r="C28456" t="s">
        <v>31</v>
      </c>
      <c r="D28456" t="s">
        <v>10</v>
      </c>
      <c r="E28456" s="2">
        <v>36615</v>
      </c>
      <c r="F28456" s="2">
        <v>30636.92</v>
      </c>
    </row>
    <row r="28457" spans="1:6" hidden="1" x14ac:dyDescent="0.3">
      <c r="A28457">
        <v>35149</v>
      </c>
      <c r="B28457" s="1">
        <v>43556</v>
      </c>
      <c r="C28457" t="s">
        <v>56</v>
      </c>
      <c r="D28457" t="s">
        <v>24</v>
      </c>
      <c r="E28457" s="2">
        <v>37520</v>
      </c>
      <c r="F28457" s="2">
        <v>34101.199999999997</v>
      </c>
    </row>
    <row r="28458" spans="1:6" hidden="1" x14ac:dyDescent="0.3">
      <c r="A28458">
        <v>35376</v>
      </c>
      <c r="B28458" s="1">
        <v>43556</v>
      </c>
      <c r="C28458" t="s">
        <v>51</v>
      </c>
      <c r="D28458" t="s">
        <v>11</v>
      </c>
      <c r="E28458" s="2">
        <v>39322</v>
      </c>
      <c r="F28458" s="2">
        <v>31691.148000000001</v>
      </c>
    </row>
    <row r="28459" spans="1:6" hidden="1" x14ac:dyDescent="0.3">
      <c r="A28459">
        <v>35184</v>
      </c>
      <c r="B28459" s="1">
        <v>43556</v>
      </c>
      <c r="C28459" t="s">
        <v>41</v>
      </c>
      <c r="D28459" t="s">
        <v>8</v>
      </c>
      <c r="E28459" s="2">
        <v>42293</v>
      </c>
      <c r="F28459" s="2">
        <v>43546.828999999998</v>
      </c>
    </row>
    <row r="28460" spans="1:6" hidden="1" x14ac:dyDescent="0.3">
      <c r="A28460">
        <v>35287</v>
      </c>
      <c r="B28460" s="1">
        <v>43556</v>
      </c>
      <c r="C28460" t="s">
        <v>46</v>
      </c>
      <c r="D28460" t="s">
        <v>13</v>
      </c>
      <c r="E28460" s="2">
        <v>42670</v>
      </c>
      <c r="F28460" s="2">
        <v>32438.62</v>
      </c>
    </row>
    <row r="28461" spans="1:6" hidden="1" x14ac:dyDescent="0.3">
      <c r="A28461">
        <v>35026</v>
      </c>
      <c r="B28461" s="1">
        <v>43556</v>
      </c>
      <c r="C28461" t="s">
        <v>31</v>
      </c>
      <c r="D28461" t="s">
        <v>20</v>
      </c>
      <c r="E28461" s="2">
        <v>42704</v>
      </c>
      <c r="F28461" s="2">
        <v>41160.553999999996</v>
      </c>
    </row>
    <row r="28462" spans="1:6" hidden="1" x14ac:dyDescent="0.3">
      <c r="A28462">
        <v>34944</v>
      </c>
      <c r="B28462" s="1">
        <v>43556</v>
      </c>
      <c r="C28462" t="s">
        <v>27</v>
      </c>
      <c r="D28462" t="s">
        <v>24</v>
      </c>
      <c r="E28462" s="2">
        <v>44151</v>
      </c>
      <c r="F28462" s="2">
        <v>27242.98</v>
      </c>
    </row>
    <row r="28463" spans="1:6" hidden="1" x14ac:dyDescent="0.3">
      <c r="A28463">
        <v>34916</v>
      </c>
      <c r="B28463" s="1">
        <v>43556</v>
      </c>
      <c r="C28463" t="s">
        <v>26</v>
      </c>
      <c r="D28463" t="s">
        <v>23</v>
      </c>
      <c r="E28463" s="2">
        <v>44551</v>
      </c>
      <c r="F28463" s="2">
        <v>42962.097999999998</v>
      </c>
    </row>
    <row r="28464" spans="1:6" hidden="1" x14ac:dyDescent="0.3">
      <c r="A28464">
        <v>35299</v>
      </c>
      <c r="B28464" s="1">
        <v>43556</v>
      </c>
      <c r="C28464" t="s">
        <v>46</v>
      </c>
      <c r="D28464" t="s">
        <v>10</v>
      </c>
      <c r="E28464" s="2">
        <v>44684</v>
      </c>
      <c r="F28464" s="2">
        <v>46357.81</v>
      </c>
    </row>
    <row r="28465" spans="1:6" hidden="1" x14ac:dyDescent="0.3">
      <c r="A28465">
        <v>35322</v>
      </c>
      <c r="B28465" s="1">
        <v>43556</v>
      </c>
      <c r="C28465" t="s">
        <v>47</v>
      </c>
      <c r="D28465" t="s">
        <v>10</v>
      </c>
      <c r="E28465" s="2">
        <v>45481</v>
      </c>
      <c r="F28465" s="2">
        <v>41516.544000000002</v>
      </c>
    </row>
    <row r="28466" spans="1:6" hidden="1" x14ac:dyDescent="0.3">
      <c r="A28466">
        <v>34869</v>
      </c>
      <c r="B28466" s="1">
        <v>43556</v>
      </c>
      <c r="C28466" t="s">
        <v>6</v>
      </c>
      <c r="D28466" t="s">
        <v>22</v>
      </c>
      <c r="E28466" s="2">
        <v>45833</v>
      </c>
      <c r="F28466" s="2">
        <v>46663.379000000001</v>
      </c>
    </row>
    <row r="28467" spans="1:6" hidden="1" x14ac:dyDescent="0.3">
      <c r="A28467">
        <v>35019</v>
      </c>
      <c r="B28467" s="1">
        <v>43556</v>
      </c>
      <c r="C28467" t="s">
        <v>31</v>
      </c>
      <c r="D28467" t="s">
        <v>12</v>
      </c>
      <c r="E28467" s="2">
        <v>46876</v>
      </c>
      <c r="F28467" s="2">
        <v>37075.828999999998</v>
      </c>
    </row>
    <row r="28468" spans="1:6" hidden="1" x14ac:dyDescent="0.3">
      <c r="A28468">
        <v>35188</v>
      </c>
      <c r="B28468" s="1">
        <v>43556</v>
      </c>
      <c r="C28468" t="s">
        <v>41</v>
      </c>
      <c r="D28468" t="s">
        <v>14</v>
      </c>
      <c r="E28468" s="2">
        <v>48490</v>
      </c>
      <c r="F28468" s="2">
        <v>48591.7</v>
      </c>
    </row>
    <row r="28469" spans="1:6" hidden="1" x14ac:dyDescent="0.3">
      <c r="A28469">
        <v>35320</v>
      </c>
      <c r="B28469" s="1">
        <v>43556</v>
      </c>
      <c r="C28469" t="s">
        <v>47</v>
      </c>
      <c r="D28469" t="s">
        <v>22</v>
      </c>
      <c r="E28469" s="2">
        <v>49010</v>
      </c>
      <c r="F28469" s="2">
        <v>50190.750999999997</v>
      </c>
    </row>
    <row r="28470" spans="1:6" hidden="1" x14ac:dyDescent="0.3">
      <c r="A28470">
        <v>35180</v>
      </c>
      <c r="B28470" s="1">
        <v>43556</v>
      </c>
      <c r="C28470" t="s">
        <v>41</v>
      </c>
      <c r="D28470" t="s">
        <v>18</v>
      </c>
      <c r="E28470" s="2">
        <v>49973</v>
      </c>
      <c r="F28470" s="2">
        <v>50651.385999999999</v>
      </c>
    </row>
    <row r="28471" spans="1:6" hidden="1" x14ac:dyDescent="0.3">
      <c r="A28471">
        <v>35439</v>
      </c>
      <c r="B28471" s="1">
        <v>43556</v>
      </c>
      <c r="C28471" t="s">
        <v>53</v>
      </c>
      <c r="D28471" t="s">
        <v>17</v>
      </c>
      <c r="E28471" s="2">
        <v>49986</v>
      </c>
      <c r="F28471" s="2">
        <v>50059.678</v>
      </c>
    </row>
    <row r="28472" spans="1:6" hidden="1" x14ac:dyDescent="0.3">
      <c r="A28472">
        <v>35425</v>
      </c>
      <c r="B28472" s="1">
        <v>43556</v>
      </c>
      <c r="C28472" t="s">
        <v>53</v>
      </c>
      <c r="D28472" t="s">
        <v>13</v>
      </c>
      <c r="E28472" s="2">
        <v>50398</v>
      </c>
      <c r="F28472" s="2">
        <v>41937.050000000003</v>
      </c>
    </row>
    <row r="28473" spans="1:6" hidden="1" x14ac:dyDescent="0.3">
      <c r="A28473">
        <v>34859</v>
      </c>
      <c r="B28473" s="1">
        <v>43556</v>
      </c>
      <c r="C28473" t="s">
        <v>6</v>
      </c>
      <c r="D28473" t="s">
        <v>13</v>
      </c>
      <c r="E28473" s="2">
        <v>51034</v>
      </c>
      <c r="F28473" s="2">
        <v>96434.361999999994</v>
      </c>
    </row>
    <row r="28474" spans="1:6" hidden="1" x14ac:dyDescent="0.3">
      <c r="A28474">
        <v>34988</v>
      </c>
      <c r="B28474" s="1">
        <v>43556</v>
      </c>
      <c r="C28474" t="s">
        <v>29</v>
      </c>
      <c r="D28474" t="s">
        <v>17</v>
      </c>
      <c r="E28474" s="2">
        <v>51232</v>
      </c>
      <c r="F28474" s="2">
        <v>55179.336000000003</v>
      </c>
    </row>
    <row r="28475" spans="1:6" hidden="1" x14ac:dyDescent="0.3">
      <c r="A28475">
        <v>34917</v>
      </c>
      <c r="B28475" s="1">
        <v>43556</v>
      </c>
      <c r="C28475" t="s">
        <v>26</v>
      </c>
      <c r="D28475" t="s">
        <v>10</v>
      </c>
      <c r="E28475" s="2">
        <v>52087</v>
      </c>
      <c r="F28475" s="2">
        <v>109014.08100000001</v>
      </c>
    </row>
    <row r="28476" spans="1:6" hidden="1" x14ac:dyDescent="0.3">
      <c r="A28476">
        <v>35090</v>
      </c>
      <c r="B28476" s="1">
        <v>43556</v>
      </c>
      <c r="C28476" t="s">
        <v>37</v>
      </c>
      <c r="D28476" t="s">
        <v>13</v>
      </c>
      <c r="E28476" s="2">
        <v>52438</v>
      </c>
      <c r="F28476" s="2">
        <v>52041.398999999998</v>
      </c>
    </row>
    <row r="28477" spans="1:6" hidden="1" x14ac:dyDescent="0.3">
      <c r="A28477">
        <v>35278</v>
      </c>
      <c r="B28477" s="1">
        <v>43556</v>
      </c>
      <c r="C28477" t="s">
        <v>45</v>
      </c>
      <c r="D28477" t="s">
        <v>17</v>
      </c>
      <c r="E28477" s="2">
        <v>52845</v>
      </c>
      <c r="F28477" s="2">
        <v>48543.035000000003</v>
      </c>
    </row>
    <row r="28478" spans="1:6" hidden="1" x14ac:dyDescent="0.3">
      <c r="A28478">
        <v>35467</v>
      </c>
      <c r="B28478" s="1">
        <v>43556</v>
      </c>
      <c r="C28478" t="s">
        <v>55</v>
      </c>
      <c r="D28478" t="s">
        <v>9</v>
      </c>
      <c r="E28478" s="2">
        <v>53208</v>
      </c>
      <c r="F28478" s="2">
        <v>54516.82</v>
      </c>
    </row>
    <row r="28479" spans="1:6" hidden="1" x14ac:dyDescent="0.3">
      <c r="A28479">
        <v>34994</v>
      </c>
      <c r="B28479" s="1">
        <v>43556</v>
      </c>
      <c r="C28479" t="s">
        <v>30</v>
      </c>
      <c r="D28479" t="s">
        <v>11</v>
      </c>
      <c r="E28479" s="2">
        <v>56228</v>
      </c>
      <c r="F28479" s="2">
        <v>48784.131999999998</v>
      </c>
    </row>
    <row r="28480" spans="1:6" hidden="1" x14ac:dyDescent="0.3">
      <c r="A28480">
        <v>35099</v>
      </c>
      <c r="B28480" s="1">
        <v>43556</v>
      </c>
      <c r="C28480" t="s">
        <v>37</v>
      </c>
      <c r="D28480" t="s">
        <v>8</v>
      </c>
      <c r="E28480" s="2">
        <v>56623</v>
      </c>
      <c r="F28480" s="2">
        <v>59198.307999999997</v>
      </c>
    </row>
    <row r="28481" spans="1:6" hidden="1" x14ac:dyDescent="0.3">
      <c r="A28481">
        <v>35101</v>
      </c>
      <c r="B28481" s="1">
        <v>43556</v>
      </c>
      <c r="C28481" t="s">
        <v>37</v>
      </c>
      <c r="D28481" t="s">
        <v>23</v>
      </c>
      <c r="E28481" s="2">
        <v>57684</v>
      </c>
      <c r="F28481" s="2">
        <v>56467.74</v>
      </c>
    </row>
    <row r="28482" spans="1:6" hidden="1" x14ac:dyDescent="0.3">
      <c r="A28482">
        <v>35277</v>
      </c>
      <c r="B28482" s="1">
        <v>43556</v>
      </c>
      <c r="C28482" t="s">
        <v>45</v>
      </c>
      <c r="D28482" t="s">
        <v>14</v>
      </c>
      <c r="E28482" s="2">
        <v>58027</v>
      </c>
      <c r="F28482" s="2">
        <v>77437.279999999999</v>
      </c>
    </row>
    <row r="28483" spans="1:6" hidden="1" x14ac:dyDescent="0.3">
      <c r="A28483">
        <v>35025</v>
      </c>
      <c r="B28483" s="1">
        <v>43556</v>
      </c>
      <c r="C28483" t="s">
        <v>31</v>
      </c>
      <c r="D28483" t="s">
        <v>19</v>
      </c>
      <c r="E28483" s="2">
        <v>58106</v>
      </c>
      <c r="F28483" s="2">
        <v>57292.686999999998</v>
      </c>
    </row>
    <row r="28484" spans="1:6" hidden="1" x14ac:dyDescent="0.3">
      <c r="A28484">
        <v>35326</v>
      </c>
      <c r="B28484" s="1">
        <v>43556</v>
      </c>
      <c r="C28484" t="s">
        <v>47</v>
      </c>
      <c r="D28484" t="s">
        <v>24</v>
      </c>
      <c r="E28484" s="2">
        <v>58219</v>
      </c>
      <c r="F28484" s="2">
        <v>57803.06</v>
      </c>
    </row>
    <row r="28485" spans="1:6" hidden="1" x14ac:dyDescent="0.3">
      <c r="A28485">
        <v>34883</v>
      </c>
      <c r="B28485" s="1">
        <v>43556</v>
      </c>
      <c r="C28485" t="s">
        <v>25</v>
      </c>
      <c r="D28485" t="s">
        <v>15</v>
      </c>
      <c r="E28485" s="2">
        <v>58381</v>
      </c>
      <c r="F28485" s="2">
        <v>38619.21</v>
      </c>
    </row>
    <row r="28486" spans="1:6" x14ac:dyDescent="0.3">
      <c r="A28486">
        <v>34977</v>
      </c>
      <c r="B28486" s="1">
        <v>43556</v>
      </c>
      <c r="C28486" t="s">
        <v>29</v>
      </c>
      <c r="D28486" t="s">
        <v>7</v>
      </c>
      <c r="E28486" s="2">
        <v>59014</v>
      </c>
      <c r="F28486" s="2">
        <v>58000.271999999997</v>
      </c>
    </row>
    <row r="28487" spans="1:6" hidden="1" x14ac:dyDescent="0.3">
      <c r="A28487">
        <v>35253</v>
      </c>
      <c r="B28487" s="1">
        <v>43556</v>
      </c>
      <c r="C28487" t="s">
        <v>44</v>
      </c>
      <c r="D28487" t="s">
        <v>10</v>
      </c>
      <c r="E28487" s="2">
        <v>60299</v>
      </c>
      <c r="F28487" s="2">
        <v>45007.199999999997</v>
      </c>
    </row>
    <row r="28488" spans="1:6" hidden="1" x14ac:dyDescent="0.3">
      <c r="A28488">
        <v>35280</v>
      </c>
      <c r="B28488" s="1">
        <v>43556</v>
      </c>
      <c r="C28488" t="s">
        <v>45</v>
      </c>
      <c r="D28488" t="s">
        <v>24</v>
      </c>
      <c r="E28488" s="2">
        <v>61415</v>
      </c>
      <c r="F28488" s="2">
        <v>59921.24</v>
      </c>
    </row>
    <row r="28489" spans="1:6" hidden="1" x14ac:dyDescent="0.3">
      <c r="A28489">
        <v>34856</v>
      </c>
      <c r="B28489" s="1">
        <v>43556</v>
      </c>
      <c r="C28489" t="s">
        <v>6</v>
      </c>
      <c r="D28489" t="s">
        <v>11</v>
      </c>
      <c r="E28489" s="2">
        <v>62774</v>
      </c>
      <c r="F28489" s="2">
        <v>63316.563999999998</v>
      </c>
    </row>
    <row r="28490" spans="1:6" hidden="1" x14ac:dyDescent="0.3">
      <c r="A28490">
        <v>35481</v>
      </c>
      <c r="B28490" s="1">
        <v>43556</v>
      </c>
      <c r="C28490" t="s">
        <v>55</v>
      </c>
      <c r="D28490" t="s">
        <v>23</v>
      </c>
      <c r="E28490" s="2">
        <v>63973</v>
      </c>
      <c r="F28490" s="2">
        <v>63105.42</v>
      </c>
    </row>
    <row r="28491" spans="1:6" hidden="1" x14ac:dyDescent="0.3">
      <c r="A28491">
        <v>35119</v>
      </c>
      <c r="B28491" s="1">
        <v>43556</v>
      </c>
      <c r="C28491" t="s">
        <v>38</v>
      </c>
      <c r="D28491" t="s">
        <v>8</v>
      </c>
      <c r="E28491" s="2">
        <v>64892</v>
      </c>
      <c r="F28491" s="2">
        <v>63604.55</v>
      </c>
    </row>
    <row r="28492" spans="1:6" hidden="1" x14ac:dyDescent="0.3">
      <c r="A28492">
        <v>34984</v>
      </c>
      <c r="B28492" s="1">
        <v>43556</v>
      </c>
      <c r="C28492" t="s">
        <v>29</v>
      </c>
      <c r="D28492" t="s">
        <v>22</v>
      </c>
      <c r="E28492" s="2">
        <v>66192</v>
      </c>
      <c r="F28492" s="2">
        <v>66104.832999999999</v>
      </c>
    </row>
    <row r="28493" spans="1:6" hidden="1" x14ac:dyDescent="0.3">
      <c r="A28493">
        <v>35087</v>
      </c>
      <c r="B28493" s="1">
        <v>43556</v>
      </c>
      <c r="C28493" t="s">
        <v>37</v>
      </c>
      <c r="D28493" t="s">
        <v>11</v>
      </c>
      <c r="E28493" s="2">
        <v>66650</v>
      </c>
      <c r="F28493" s="2">
        <v>61757.423999999999</v>
      </c>
    </row>
    <row r="28494" spans="1:6" hidden="1" x14ac:dyDescent="0.3">
      <c r="A28494">
        <v>35378</v>
      </c>
      <c r="B28494" s="1">
        <v>43556</v>
      </c>
      <c r="C28494" t="s">
        <v>51</v>
      </c>
      <c r="D28494" t="s">
        <v>12</v>
      </c>
      <c r="E28494" s="2">
        <v>68576</v>
      </c>
      <c r="F28494" s="2">
        <v>63926.474000000002</v>
      </c>
    </row>
    <row r="28495" spans="1:6" hidden="1" x14ac:dyDescent="0.3">
      <c r="A28495">
        <v>35089</v>
      </c>
      <c r="B28495" s="1">
        <v>43556</v>
      </c>
      <c r="C28495" t="s">
        <v>37</v>
      </c>
      <c r="D28495" t="s">
        <v>12</v>
      </c>
      <c r="E28495" s="2">
        <v>69594</v>
      </c>
      <c r="F28495" s="2">
        <v>53985.798000000003</v>
      </c>
    </row>
    <row r="28496" spans="1:6" hidden="1" x14ac:dyDescent="0.3">
      <c r="A28496">
        <v>34895</v>
      </c>
      <c r="B28496" s="1">
        <v>43556</v>
      </c>
      <c r="C28496" t="s">
        <v>25</v>
      </c>
      <c r="D28496" t="s">
        <v>14</v>
      </c>
      <c r="E28496" s="2">
        <v>71481</v>
      </c>
      <c r="F28496" s="2">
        <v>71359.483999999997</v>
      </c>
    </row>
    <row r="28497" spans="1:6" hidden="1" x14ac:dyDescent="0.3">
      <c r="A28497">
        <v>35476</v>
      </c>
      <c r="B28497" s="1">
        <v>43556</v>
      </c>
      <c r="C28497" t="s">
        <v>55</v>
      </c>
      <c r="D28497" t="s">
        <v>19</v>
      </c>
      <c r="E28497" s="2">
        <v>71807</v>
      </c>
      <c r="F28497" s="2">
        <v>67932.593999999997</v>
      </c>
    </row>
    <row r="28498" spans="1:6" hidden="1" x14ac:dyDescent="0.3">
      <c r="A28498">
        <v>35242</v>
      </c>
      <c r="B28498" s="1">
        <v>43556</v>
      </c>
      <c r="C28498" t="s">
        <v>44</v>
      </c>
      <c r="D28498" t="s">
        <v>15</v>
      </c>
      <c r="E28498" s="2">
        <v>71900</v>
      </c>
      <c r="F28498" s="2">
        <v>66132.525999999998</v>
      </c>
    </row>
    <row r="28499" spans="1:6" hidden="1" x14ac:dyDescent="0.3">
      <c r="A28499">
        <v>35257</v>
      </c>
      <c r="B28499" s="1">
        <v>43556</v>
      </c>
      <c r="C28499" t="s">
        <v>44</v>
      </c>
      <c r="D28499" t="s">
        <v>24</v>
      </c>
      <c r="E28499" s="2">
        <v>72151</v>
      </c>
      <c r="F28499" s="2">
        <v>72438.577000000005</v>
      </c>
    </row>
    <row r="28500" spans="1:6" hidden="1" x14ac:dyDescent="0.3">
      <c r="A28500">
        <v>35041</v>
      </c>
      <c r="B28500" s="1">
        <v>43556</v>
      </c>
      <c r="C28500" t="s">
        <v>32</v>
      </c>
      <c r="D28500" t="s">
        <v>13</v>
      </c>
      <c r="E28500" s="2">
        <v>72328</v>
      </c>
      <c r="F28500" s="2">
        <v>70874.013999999996</v>
      </c>
    </row>
    <row r="28501" spans="1:6" hidden="1" x14ac:dyDescent="0.3">
      <c r="A28501">
        <v>34987</v>
      </c>
      <c r="B28501" s="1">
        <v>43556</v>
      </c>
      <c r="C28501" t="s">
        <v>29</v>
      </c>
      <c r="D28501" t="s">
        <v>14</v>
      </c>
      <c r="E28501" s="2">
        <v>73908</v>
      </c>
      <c r="F28501" s="2">
        <v>62473.14</v>
      </c>
    </row>
    <row r="28502" spans="1:6" hidden="1" x14ac:dyDescent="0.3">
      <c r="A28502">
        <v>35392</v>
      </c>
      <c r="B28502" s="1">
        <v>43556</v>
      </c>
      <c r="C28502" t="s">
        <v>51</v>
      </c>
      <c r="D28502" t="s">
        <v>14</v>
      </c>
      <c r="E28502" s="2">
        <v>74712</v>
      </c>
      <c r="F28502" s="2">
        <v>75550.210000000006</v>
      </c>
    </row>
    <row r="28503" spans="1:6" hidden="1" x14ac:dyDescent="0.3">
      <c r="A28503">
        <v>35105</v>
      </c>
      <c r="B28503" s="1">
        <v>43556</v>
      </c>
      <c r="C28503" t="s">
        <v>37</v>
      </c>
      <c r="D28503" t="s">
        <v>24</v>
      </c>
      <c r="E28503" s="2">
        <v>75068</v>
      </c>
      <c r="F28503" s="2">
        <v>73603.101999999999</v>
      </c>
    </row>
    <row r="28504" spans="1:6" x14ac:dyDescent="0.3">
      <c r="A28504">
        <v>35451</v>
      </c>
      <c r="B28504" s="1">
        <v>43556</v>
      </c>
      <c r="C28504" t="s">
        <v>54</v>
      </c>
      <c r="D28504" t="s">
        <v>7</v>
      </c>
      <c r="E28504" s="2">
        <v>75137</v>
      </c>
      <c r="F28504" s="2">
        <v>74384.186000000002</v>
      </c>
    </row>
    <row r="28505" spans="1:6" hidden="1" x14ac:dyDescent="0.3">
      <c r="A28505">
        <v>35286</v>
      </c>
      <c r="B28505" s="1">
        <v>43556</v>
      </c>
      <c r="C28505" t="s">
        <v>46</v>
      </c>
      <c r="D28505" t="s">
        <v>12</v>
      </c>
      <c r="E28505" s="2">
        <v>76055</v>
      </c>
      <c r="F28505" s="2">
        <v>53938.699000000001</v>
      </c>
    </row>
    <row r="28506" spans="1:6" hidden="1" x14ac:dyDescent="0.3">
      <c r="A28506">
        <v>35292</v>
      </c>
      <c r="B28506" s="1">
        <v>43556</v>
      </c>
      <c r="C28506" t="s">
        <v>46</v>
      </c>
      <c r="D28506" t="s">
        <v>19</v>
      </c>
      <c r="E28506" s="2">
        <v>78295</v>
      </c>
      <c r="F28506" s="2">
        <v>55079.838000000003</v>
      </c>
    </row>
    <row r="28507" spans="1:6" hidden="1" x14ac:dyDescent="0.3">
      <c r="A28507">
        <v>34871</v>
      </c>
      <c r="B28507" s="1">
        <v>43556</v>
      </c>
      <c r="C28507" t="s">
        <v>6</v>
      </c>
      <c r="D28507" t="s">
        <v>10</v>
      </c>
      <c r="E28507" s="2">
        <v>78329</v>
      </c>
      <c r="F28507" s="2">
        <v>80954.743000000002</v>
      </c>
    </row>
    <row r="28508" spans="1:6" hidden="1" x14ac:dyDescent="0.3">
      <c r="A28508">
        <v>35115</v>
      </c>
      <c r="B28508" s="1">
        <v>43556</v>
      </c>
      <c r="C28508" t="s">
        <v>38</v>
      </c>
      <c r="D28508" t="s">
        <v>19</v>
      </c>
      <c r="E28508" s="2">
        <v>78790</v>
      </c>
      <c r="F28508" s="2">
        <v>83303.221999999994</v>
      </c>
    </row>
    <row r="28509" spans="1:6" hidden="1" x14ac:dyDescent="0.3">
      <c r="A28509">
        <v>35276</v>
      </c>
      <c r="B28509" s="1">
        <v>43556</v>
      </c>
      <c r="C28509" t="s">
        <v>45</v>
      </c>
      <c r="D28509" t="s">
        <v>10</v>
      </c>
      <c r="E28509" s="2">
        <v>79812</v>
      </c>
      <c r="F28509" s="2">
        <v>65993.100000000006</v>
      </c>
    </row>
    <row r="28510" spans="1:6" hidden="1" x14ac:dyDescent="0.3">
      <c r="A28510">
        <v>35053</v>
      </c>
      <c r="B28510" s="1">
        <v>43556</v>
      </c>
      <c r="C28510" t="s">
        <v>32</v>
      </c>
      <c r="D28510" t="s">
        <v>10</v>
      </c>
      <c r="E28510" s="2">
        <v>81204</v>
      </c>
      <c r="F28510" s="2">
        <v>47214.396000000001</v>
      </c>
    </row>
    <row r="28511" spans="1:6" hidden="1" x14ac:dyDescent="0.3">
      <c r="A28511">
        <v>35459</v>
      </c>
      <c r="B28511" s="1">
        <v>43556</v>
      </c>
      <c r="C28511" t="s">
        <v>54</v>
      </c>
      <c r="D28511" t="s">
        <v>23</v>
      </c>
      <c r="E28511" s="2">
        <v>82324</v>
      </c>
      <c r="F28511" s="2">
        <v>82042.392999999996</v>
      </c>
    </row>
    <row r="28512" spans="1:6" hidden="1" x14ac:dyDescent="0.3">
      <c r="A28512">
        <v>35183</v>
      </c>
      <c r="B28512" s="1">
        <v>43556</v>
      </c>
      <c r="C28512" t="s">
        <v>41</v>
      </c>
      <c r="D28512" t="s">
        <v>21</v>
      </c>
      <c r="E28512" s="2">
        <v>82874</v>
      </c>
      <c r="F28512" s="2">
        <v>87146.952000000005</v>
      </c>
    </row>
    <row r="28513" spans="1:6" hidden="1" x14ac:dyDescent="0.3">
      <c r="A28513">
        <v>34875</v>
      </c>
      <c r="B28513" s="1">
        <v>43556</v>
      </c>
      <c r="C28513" t="s">
        <v>6</v>
      </c>
      <c r="D28513" t="s">
        <v>24</v>
      </c>
      <c r="E28513" s="2">
        <v>83546</v>
      </c>
      <c r="F28513" s="2">
        <v>82549.553</v>
      </c>
    </row>
    <row r="28514" spans="1:6" hidden="1" x14ac:dyDescent="0.3">
      <c r="A28514">
        <v>35437</v>
      </c>
      <c r="B28514" s="1">
        <v>43556</v>
      </c>
      <c r="C28514" t="s">
        <v>53</v>
      </c>
      <c r="D28514" t="s">
        <v>10</v>
      </c>
      <c r="E28514" s="2">
        <v>83857</v>
      </c>
      <c r="F28514" s="2">
        <v>78808.66</v>
      </c>
    </row>
    <row r="28515" spans="1:6" hidden="1" x14ac:dyDescent="0.3">
      <c r="A28515">
        <v>35375</v>
      </c>
      <c r="B28515" s="1">
        <v>43556</v>
      </c>
      <c r="C28515" t="s">
        <v>51</v>
      </c>
      <c r="D28515" t="s">
        <v>9</v>
      </c>
      <c r="E28515" s="2">
        <v>83887</v>
      </c>
      <c r="F28515" s="2">
        <v>82921.486000000004</v>
      </c>
    </row>
    <row r="28516" spans="1:6" hidden="1" x14ac:dyDescent="0.3">
      <c r="A28516">
        <v>35092</v>
      </c>
      <c r="B28516" s="1">
        <v>43556</v>
      </c>
      <c r="C28516" t="s">
        <v>37</v>
      </c>
      <c r="D28516" t="s">
        <v>16</v>
      </c>
      <c r="E28516" s="2">
        <v>84083</v>
      </c>
      <c r="F28516" s="2">
        <v>82526.573999999993</v>
      </c>
    </row>
    <row r="28517" spans="1:6" hidden="1" x14ac:dyDescent="0.3">
      <c r="A28517">
        <v>35274</v>
      </c>
      <c r="B28517" s="1">
        <v>43556</v>
      </c>
      <c r="C28517" t="s">
        <v>45</v>
      </c>
      <c r="D28517" t="s">
        <v>22</v>
      </c>
      <c r="E28517" s="2">
        <v>84778</v>
      </c>
      <c r="F28517" s="2">
        <v>84055.88</v>
      </c>
    </row>
    <row r="28518" spans="1:6" hidden="1" x14ac:dyDescent="0.3">
      <c r="A28518">
        <v>35196</v>
      </c>
      <c r="B28518" s="1">
        <v>43556</v>
      </c>
      <c r="C28518" t="s">
        <v>42</v>
      </c>
      <c r="D28518" t="s">
        <v>15</v>
      </c>
      <c r="E28518" s="2">
        <v>84855</v>
      </c>
      <c r="F28518" s="2">
        <v>83799.210999999996</v>
      </c>
    </row>
    <row r="28519" spans="1:6" hidden="1" x14ac:dyDescent="0.3">
      <c r="A28519">
        <v>35477</v>
      </c>
      <c r="B28519" s="1">
        <v>43556</v>
      </c>
      <c r="C28519" t="s">
        <v>55</v>
      </c>
      <c r="D28519" t="s">
        <v>20</v>
      </c>
      <c r="E28519" s="2">
        <v>85835</v>
      </c>
      <c r="F28519" s="2">
        <v>86350.15</v>
      </c>
    </row>
    <row r="28520" spans="1:6" hidden="1" x14ac:dyDescent="0.3">
      <c r="A28520">
        <v>35380</v>
      </c>
      <c r="B28520" s="1">
        <v>43556</v>
      </c>
      <c r="C28520" t="s">
        <v>51</v>
      </c>
      <c r="D28520" t="s">
        <v>15</v>
      </c>
      <c r="E28520" s="2">
        <v>87132</v>
      </c>
      <c r="F28520" s="2">
        <v>89331.8</v>
      </c>
    </row>
    <row r="28521" spans="1:6" hidden="1" x14ac:dyDescent="0.3">
      <c r="A28521">
        <v>35418</v>
      </c>
      <c r="B28521" s="1">
        <v>43556</v>
      </c>
      <c r="C28521" t="s">
        <v>52</v>
      </c>
      <c r="D28521" t="s">
        <v>24</v>
      </c>
      <c r="E28521" s="2">
        <v>87447</v>
      </c>
      <c r="F28521" s="2">
        <v>84735.600999999995</v>
      </c>
    </row>
    <row r="28522" spans="1:6" hidden="1" x14ac:dyDescent="0.3">
      <c r="A28522">
        <v>34894</v>
      </c>
      <c r="B28522" s="1">
        <v>43556</v>
      </c>
      <c r="C28522" t="s">
        <v>25</v>
      </c>
      <c r="D28522" t="s">
        <v>10</v>
      </c>
      <c r="E28522" s="2">
        <v>88542</v>
      </c>
      <c r="F28522" s="2">
        <v>71919.501999999993</v>
      </c>
    </row>
    <row r="28523" spans="1:6" hidden="1" x14ac:dyDescent="0.3">
      <c r="A28523">
        <v>35061</v>
      </c>
      <c r="B28523" s="1">
        <v>43556</v>
      </c>
      <c r="C28523" t="s">
        <v>33</v>
      </c>
      <c r="D28523" t="s">
        <v>11</v>
      </c>
      <c r="E28523" s="2">
        <v>88545</v>
      </c>
      <c r="F28523" s="2">
        <v>44944.322</v>
      </c>
    </row>
    <row r="28524" spans="1:6" hidden="1" x14ac:dyDescent="0.3">
      <c r="A28524">
        <v>35367</v>
      </c>
      <c r="B28524" s="1">
        <v>43556</v>
      </c>
      <c r="C28524" t="s">
        <v>50</v>
      </c>
      <c r="D28524" t="s">
        <v>23</v>
      </c>
      <c r="E28524" s="2">
        <v>89155</v>
      </c>
      <c r="F28524" s="2">
        <v>83894.587</v>
      </c>
    </row>
    <row r="28525" spans="1:6" hidden="1" x14ac:dyDescent="0.3">
      <c r="A28525">
        <v>35479</v>
      </c>
      <c r="B28525" s="1">
        <v>43556</v>
      </c>
      <c r="C28525" t="s">
        <v>55</v>
      </c>
      <c r="D28525" t="s">
        <v>21</v>
      </c>
      <c r="E28525" s="2">
        <v>91746</v>
      </c>
      <c r="F28525" s="2">
        <v>82704.009999999995</v>
      </c>
    </row>
    <row r="28526" spans="1:6" hidden="1" x14ac:dyDescent="0.3">
      <c r="A28526">
        <v>35218</v>
      </c>
      <c r="B28526" s="1">
        <v>43556</v>
      </c>
      <c r="C28526" t="s">
        <v>43</v>
      </c>
      <c r="D28526" t="s">
        <v>13</v>
      </c>
      <c r="E28526" s="2">
        <v>91753</v>
      </c>
      <c r="F28526" s="2">
        <v>97493.13</v>
      </c>
    </row>
    <row r="28527" spans="1:6" hidden="1" x14ac:dyDescent="0.3">
      <c r="A28527">
        <v>35321</v>
      </c>
      <c r="B28527" s="1">
        <v>43556</v>
      </c>
      <c r="C28527" t="s">
        <v>47</v>
      </c>
      <c r="D28527" t="s">
        <v>23</v>
      </c>
      <c r="E28527" s="2">
        <v>92456</v>
      </c>
      <c r="F28527" s="2">
        <v>91960.57</v>
      </c>
    </row>
    <row r="28528" spans="1:6" hidden="1" x14ac:dyDescent="0.3">
      <c r="A28528">
        <v>35211</v>
      </c>
      <c r="B28528" s="1">
        <v>43556</v>
      </c>
      <c r="C28528" t="s">
        <v>42</v>
      </c>
      <c r="D28528" t="s">
        <v>24</v>
      </c>
      <c r="E28528" s="2">
        <v>93952</v>
      </c>
      <c r="F28528" s="2">
        <v>95283.948999999993</v>
      </c>
    </row>
    <row r="28529" spans="1:6" hidden="1" x14ac:dyDescent="0.3">
      <c r="A28529">
        <v>35402</v>
      </c>
      <c r="B28529" s="1">
        <v>43556</v>
      </c>
      <c r="C28529" t="s">
        <v>52</v>
      </c>
      <c r="D28529" t="s">
        <v>13</v>
      </c>
      <c r="E28529" s="2">
        <v>96575</v>
      </c>
      <c r="F28529" s="2">
        <v>91082.138000000006</v>
      </c>
    </row>
    <row r="28530" spans="1:6" x14ac:dyDescent="0.3">
      <c r="A28530">
        <v>35474</v>
      </c>
      <c r="B28530" s="1">
        <v>43556</v>
      </c>
      <c r="C28530" t="s">
        <v>55</v>
      </c>
      <c r="D28530" t="s">
        <v>7</v>
      </c>
      <c r="E28530" s="2">
        <v>96966</v>
      </c>
      <c r="F28530" s="2">
        <v>93223.65</v>
      </c>
    </row>
    <row r="28531" spans="1:6" hidden="1" x14ac:dyDescent="0.3">
      <c r="A28531">
        <v>35301</v>
      </c>
      <c r="B28531" s="1">
        <v>43556</v>
      </c>
      <c r="C28531" t="s">
        <v>46</v>
      </c>
      <c r="D28531" t="s">
        <v>17</v>
      </c>
      <c r="E28531" s="2">
        <v>99343</v>
      </c>
      <c r="F28531" s="2">
        <v>95000.563999999998</v>
      </c>
    </row>
    <row r="28532" spans="1:6" hidden="1" x14ac:dyDescent="0.3">
      <c r="A28532">
        <v>35207</v>
      </c>
      <c r="B28532" s="1">
        <v>43556</v>
      </c>
      <c r="C28532" t="s">
        <v>42</v>
      </c>
      <c r="D28532" t="s">
        <v>10</v>
      </c>
      <c r="E28532" s="2">
        <v>101574</v>
      </c>
      <c r="F28532" s="2">
        <v>83769.654999999999</v>
      </c>
    </row>
    <row r="28533" spans="1:6" hidden="1" x14ac:dyDescent="0.3">
      <c r="A28533">
        <v>35024</v>
      </c>
      <c r="B28533" s="1">
        <v>43556</v>
      </c>
      <c r="C28533" t="s">
        <v>31</v>
      </c>
      <c r="D28533" t="s">
        <v>18</v>
      </c>
      <c r="E28533" s="2">
        <v>103236</v>
      </c>
      <c r="F28533" s="2">
        <v>101559.535</v>
      </c>
    </row>
    <row r="28534" spans="1:6" hidden="1" x14ac:dyDescent="0.3">
      <c r="A28534">
        <v>35473</v>
      </c>
      <c r="B28534" s="1">
        <v>43556</v>
      </c>
      <c r="C28534" t="s">
        <v>55</v>
      </c>
      <c r="D28534" t="s">
        <v>16</v>
      </c>
      <c r="E28534" s="2">
        <v>107344</v>
      </c>
      <c r="F28534" s="2">
        <v>100196.94</v>
      </c>
    </row>
    <row r="28535" spans="1:6" hidden="1" x14ac:dyDescent="0.3">
      <c r="A28535">
        <v>35388</v>
      </c>
      <c r="B28535" s="1">
        <v>43556</v>
      </c>
      <c r="C28535" t="s">
        <v>51</v>
      </c>
      <c r="D28535" t="s">
        <v>8</v>
      </c>
      <c r="E28535" s="2">
        <v>109900</v>
      </c>
      <c r="F28535" s="2">
        <v>107686.539</v>
      </c>
    </row>
    <row r="28536" spans="1:6" hidden="1" x14ac:dyDescent="0.3">
      <c r="A28536">
        <v>35291</v>
      </c>
      <c r="B28536" s="1">
        <v>43556</v>
      </c>
      <c r="C28536" t="s">
        <v>46</v>
      </c>
      <c r="D28536" t="s">
        <v>18</v>
      </c>
      <c r="E28536" s="2">
        <v>110851</v>
      </c>
      <c r="F28536" s="2">
        <v>109885.739</v>
      </c>
    </row>
    <row r="28537" spans="1:6" hidden="1" x14ac:dyDescent="0.3">
      <c r="A28537">
        <v>35241</v>
      </c>
      <c r="B28537" s="1">
        <v>43556</v>
      </c>
      <c r="C28537" t="s">
        <v>44</v>
      </c>
      <c r="D28537" t="s">
        <v>13</v>
      </c>
      <c r="E28537" s="2">
        <v>112765</v>
      </c>
      <c r="F28537" s="2">
        <v>109223.539</v>
      </c>
    </row>
    <row r="28538" spans="1:6" hidden="1" x14ac:dyDescent="0.3">
      <c r="A28538">
        <v>35047</v>
      </c>
      <c r="B28538" s="1">
        <v>43556</v>
      </c>
      <c r="C28538" t="s">
        <v>32</v>
      </c>
      <c r="D28538" t="s">
        <v>20</v>
      </c>
      <c r="E28538" s="2">
        <v>113425</v>
      </c>
      <c r="F28538" s="2">
        <v>113716.182</v>
      </c>
    </row>
    <row r="28539" spans="1:6" hidden="1" x14ac:dyDescent="0.3">
      <c r="A28539">
        <v>34971</v>
      </c>
      <c r="B28539" s="1">
        <v>43556</v>
      </c>
      <c r="C28539" t="s">
        <v>29</v>
      </c>
      <c r="D28539" t="s">
        <v>11</v>
      </c>
      <c r="E28539" s="2">
        <v>117142</v>
      </c>
      <c r="F28539" s="2">
        <v>51482.324000000001</v>
      </c>
    </row>
    <row r="28540" spans="1:6" hidden="1" x14ac:dyDescent="0.3">
      <c r="A28540">
        <v>34986</v>
      </c>
      <c r="B28540" s="1">
        <v>43556</v>
      </c>
      <c r="C28540" t="s">
        <v>29</v>
      </c>
      <c r="D28540" t="s">
        <v>10</v>
      </c>
      <c r="E28540" s="2">
        <v>118606</v>
      </c>
      <c r="F28540" s="2">
        <v>107909.136</v>
      </c>
    </row>
    <row r="28541" spans="1:6" hidden="1" x14ac:dyDescent="0.3">
      <c r="A28541">
        <v>35011</v>
      </c>
      <c r="B28541" s="1">
        <v>43556</v>
      </c>
      <c r="C28541" t="s">
        <v>30</v>
      </c>
      <c r="D28541" t="s">
        <v>17</v>
      </c>
      <c r="E28541" s="2">
        <v>119021</v>
      </c>
      <c r="F28541" s="2">
        <v>121006.662</v>
      </c>
    </row>
    <row r="28542" spans="1:6" hidden="1" x14ac:dyDescent="0.3">
      <c r="A28542">
        <v>35401</v>
      </c>
      <c r="B28542" s="1">
        <v>43556</v>
      </c>
      <c r="C28542" t="s">
        <v>52</v>
      </c>
      <c r="D28542" t="s">
        <v>12</v>
      </c>
      <c r="E28542" s="2">
        <v>119487</v>
      </c>
      <c r="F28542" s="2">
        <v>103740.527</v>
      </c>
    </row>
    <row r="28543" spans="1:6" hidden="1" x14ac:dyDescent="0.3">
      <c r="A28543">
        <v>35009</v>
      </c>
      <c r="B28543" s="1">
        <v>43556</v>
      </c>
      <c r="C28543" t="s">
        <v>30</v>
      </c>
      <c r="D28543" t="s">
        <v>10</v>
      </c>
      <c r="E28543" s="2">
        <v>119979</v>
      </c>
      <c r="F28543" s="2">
        <v>119617.897</v>
      </c>
    </row>
    <row r="28544" spans="1:6" hidden="1" x14ac:dyDescent="0.3">
      <c r="A28544">
        <v>35028</v>
      </c>
      <c r="B28544" s="1">
        <v>43556</v>
      </c>
      <c r="C28544" t="s">
        <v>31</v>
      </c>
      <c r="D28544" t="s">
        <v>21</v>
      </c>
      <c r="E28544" s="2">
        <v>123152</v>
      </c>
      <c r="F28544" s="2">
        <v>123836.87</v>
      </c>
    </row>
    <row r="28545" spans="1:6" hidden="1" x14ac:dyDescent="0.3">
      <c r="A28545">
        <v>35389</v>
      </c>
      <c r="B28545" s="1">
        <v>43556</v>
      </c>
      <c r="C28545" t="s">
        <v>51</v>
      </c>
      <c r="D28545" t="s">
        <v>22</v>
      </c>
      <c r="E28545" s="2">
        <v>123557</v>
      </c>
      <c r="F28545" s="2">
        <v>109920.476</v>
      </c>
    </row>
    <row r="28546" spans="1:6" hidden="1" x14ac:dyDescent="0.3">
      <c r="A28546">
        <v>35387</v>
      </c>
      <c r="B28546" s="1">
        <v>43556</v>
      </c>
      <c r="C28546" t="s">
        <v>51</v>
      </c>
      <c r="D28546" t="s">
        <v>21</v>
      </c>
      <c r="E28546" s="2">
        <v>125670</v>
      </c>
      <c r="F28546" s="2">
        <v>123999.06299999999</v>
      </c>
    </row>
    <row r="28547" spans="1:6" hidden="1" x14ac:dyDescent="0.3">
      <c r="A28547">
        <v>34967</v>
      </c>
      <c r="B28547" s="1">
        <v>43556</v>
      </c>
      <c r="C28547" t="s">
        <v>28</v>
      </c>
      <c r="D28547" t="s">
        <v>24</v>
      </c>
      <c r="E28547" s="2">
        <v>126454</v>
      </c>
      <c r="F28547" s="2">
        <v>122875.74800000001</v>
      </c>
    </row>
    <row r="28548" spans="1:6" hidden="1" x14ac:dyDescent="0.3">
      <c r="A28548">
        <v>35483</v>
      </c>
      <c r="B28548" s="1">
        <v>43556</v>
      </c>
      <c r="C28548" t="s">
        <v>55</v>
      </c>
      <c r="D28548" t="s">
        <v>17</v>
      </c>
      <c r="E28548" s="2">
        <v>126659</v>
      </c>
      <c r="F28548" s="2">
        <v>128049.32799999999</v>
      </c>
    </row>
    <row r="28549" spans="1:6" hidden="1" x14ac:dyDescent="0.3">
      <c r="A28549">
        <v>35134</v>
      </c>
      <c r="B28549" s="1">
        <v>43556</v>
      </c>
      <c r="C28549" t="s">
        <v>56</v>
      </c>
      <c r="D28549" t="s">
        <v>15</v>
      </c>
      <c r="E28549" s="2">
        <v>126873</v>
      </c>
      <c r="F28549" s="2">
        <v>105394.66</v>
      </c>
    </row>
    <row r="28550" spans="1:6" hidden="1" x14ac:dyDescent="0.3">
      <c r="A28550">
        <v>35416</v>
      </c>
      <c r="B28550" s="1">
        <v>43556</v>
      </c>
      <c r="C28550" t="s">
        <v>52</v>
      </c>
      <c r="D28550" t="s">
        <v>17</v>
      </c>
      <c r="E28550" s="2">
        <v>129298</v>
      </c>
      <c r="F28550" s="2">
        <v>120979.262</v>
      </c>
    </row>
    <row r="28551" spans="1:6" hidden="1" x14ac:dyDescent="0.3">
      <c r="A28551">
        <v>35195</v>
      </c>
      <c r="B28551" s="1">
        <v>43556</v>
      </c>
      <c r="C28551" t="s">
        <v>42</v>
      </c>
      <c r="D28551" t="s">
        <v>13</v>
      </c>
      <c r="E28551" s="2">
        <v>130184</v>
      </c>
      <c r="F28551" s="2">
        <v>127431.88099999999</v>
      </c>
    </row>
    <row r="28552" spans="1:6" hidden="1" x14ac:dyDescent="0.3">
      <c r="A28552">
        <v>35422</v>
      </c>
      <c r="B28552" s="1">
        <v>43556</v>
      </c>
      <c r="C28552" t="s">
        <v>53</v>
      </c>
      <c r="D28552" t="s">
        <v>11</v>
      </c>
      <c r="E28552" s="2">
        <v>130544</v>
      </c>
      <c r="F28552" s="2">
        <v>58305.463000000003</v>
      </c>
    </row>
    <row r="28553" spans="1:6" hidden="1" x14ac:dyDescent="0.3">
      <c r="A28553">
        <v>35010</v>
      </c>
      <c r="B28553" s="1">
        <v>43556</v>
      </c>
      <c r="C28553" t="s">
        <v>30</v>
      </c>
      <c r="D28553" t="s">
        <v>14</v>
      </c>
      <c r="E28553" s="2">
        <v>130603</v>
      </c>
      <c r="F28553" s="2">
        <v>133885.16500000001</v>
      </c>
    </row>
    <row r="28554" spans="1:6" hidden="1" x14ac:dyDescent="0.3">
      <c r="A28554">
        <v>34905</v>
      </c>
      <c r="B28554" s="1">
        <v>43556</v>
      </c>
      <c r="C28554" t="s">
        <v>26</v>
      </c>
      <c r="D28554" t="s">
        <v>13</v>
      </c>
      <c r="E28554" s="2">
        <v>132742</v>
      </c>
      <c r="F28554" s="2">
        <v>138479.44099999999</v>
      </c>
    </row>
    <row r="28555" spans="1:6" hidden="1" x14ac:dyDescent="0.3">
      <c r="A28555">
        <v>35393</v>
      </c>
      <c r="B28555" s="1">
        <v>43556</v>
      </c>
      <c r="C28555" t="s">
        <v>51</v>
      </c>
      <c r="D28555" t="s">
        <v>17</v>
      </c>
      <c r="E28555" s="2">
        <v>133024</v>
      </c>
      <c r="F28555" s="2">
        <v>133097.53</v>
      </c>
    </row>
    <row r="28556" spans="1:6" hidden="1" x14ac:dyDescent="0.3">
      <c r="A28556">
        <v>35181</v>
      </c>
      <c r="B28556" s="1">
        <v>43556</v>
      </c>
      <c r="C28556" t="s">
        <v>41</v>
      </c>
      <c r="D28556" t="s">
        <v>19</v>
      </c>
      <c r="E28556" s="2">
        <v>133244</v>
      </c>
      <c r="F28556" s="2">
        <v>127677.349</v>
      </c>
    </row>
    <row r="28557" spans="1:6" hidden="1" x14ac:dyDescent="0.3">
      <c r="A28557">
        <v>35431</v>
      </c>
      <c r="B28557" s="1">
        <v>43556</v>
      </c>
      <c r="C28557" t="s">
        <v>53</v>
      </c>
      <c r="D28557" t="s">
        <v>20</v>
      </c>
      <c r="E28557" s="2">
        <v>136351</v>
      </c>
      <c r="F28557" s="2">
        <v>119253.845</v>
      </c>
    </row>
    <row r="28558" spans="1:6" hidden="1" x14ac:dyDescent="0.3">
      <c r="A28558">
        <v>35185</v>
      </c>
      <c r="B28558" s="1">
        <v>43556</v>
      </c>
      <c r="C28558" t="s">
        <v>41</v>
      </c>
      <c r="D28558" t="s">
        <v>22</v>
      </c>
      <c r="E28558" s="2">
        <v>137083</v>
      </c>
      <c r="F28558" s="2">
        <v>140013.63699999999</v>
      </c>
    </row>
    <row r="28559" spans="1:6" hidden="1" x14ac:dyDescent="0.3">
      <c r="A28559">
        <v>35390</v>
      </c>
      <c r="B28559" s="1">
        <v>43556</v>
      </c>
      <c r="C28559" t="s">
        <v>51</v>
      </c>
      <c r="D28559" t="s">
        <v>23</v>
      </c>
      <c r="E28559" s="2">
        <v>143077</v>
      </c>
      <c r="F28559" s="2">
        <v>133596.712</v>
      </c>
    </row>
    <row r="28560" spans="1:6" hidden="1" x14ac:dyDescent="0.3">
      <c r="A28560">
        <v>35234</v>
      </c>
      <c r="B28560" s="1">
        <v>43556</v>
      </c>
      <c r="C28560" t="s">
        <v>43</v>
      </c>
      <c r="D28560" t="s">
        <v>24</v>
      </c>
      <c r="E28560" s="2">
        <v>143273</v>
      </c>
      <c r="F28560" s="2">
        <v>131244.802</v>
      </c>
    </row>
    <row r="28561" spans="1:6" hidden="1" x14ac:dyDescent="0.3">
      <c r="A28561">
        <v>35345</v>
      </c>
      <c r="B28561" s="1">
        <v>43556</v>
      </c>
      <c r="C28561" t="s">
        <v>48</v>
      </c>
      <c r="D28561" t="s">
        <v>10</v>
      </c>
      <c r="E28561" s="2">
        <v>143300</v>
      </c>
      <c r="F28561" s="2">
        <v>118371.383</v>
      </c>
    </row>
    <row r="28562" spans="1:6" hidden="1" x14ac:dyDescent="0.3">
      <c r="A28562">
        <v>35147</v>
      </c>
      <c r="B28562" s="1">
        <v>43556</v>
      </c>
      <c r="C28562" t="s">
        <v>56</v>
      </c>
      <c r="D28562" t="s">
        <v>17</v>
      </c>
      <c r="E28562" s="2">
        <v>143689</v>
      </c>
      <c r="F28562" s="2">
        <v>126348.891</v>
      </c>
    </row>
    <row r="28563" spans="1:6" hidden="1" x14ac:dyDescent="0.3">
      <c r="A28563">
        <v>35077</v>
      </c>
      <c r="B28563" s="1">
        <v>43556</v>
      </c>
      <c r="C28563" t="s">
        <v>33</v>
      </c>
      <c r="D28563" t="s">
        <v>14</v>
      </c>
      <c r="E28563" s="2">
        <v>144874</v>
      </c>
      <c r="F28563" s="2">
        <v>140608.78099999999</v>
      </c>
    </row>
    <row r="28564" spans="1:6" hidden="1" x14ac:dyDescent="0.3">
      <c r="A28564">
        <v>34918</v>
      </c>
      <c r="B28564" s="1">
        <v>43556</v>
      </c>
      <c r="C28564" t="s">
        <v>26</v>
      </c>
      <c r="D28564" t="s">
        <v>14</v>
      </c>
      <c r="E28564" s="2">
        <v>148231</v>
      </c>
      <c r="F28564" s="2">
        <v>175124.9</v>
      </c>
    </row>
    <row r="28565" spans="1:6" hidden="1" x14ac:dyDescent="0.3">
      <c r="A28565">
        <v>35273</v>
      </c>
      <c r="B28565" s="1">
        <v>43556</v>
      </c>
      <c r="C28565" t="s">
        <v>45</v>
      </c>
      <c r="D28565" t="s">
        <v>8</v>
      </c>
      <c r="E28565" s="2">
        <v>148744</v>
      </c>
      <c r="F28565" s="2">
        <v>147575.092</v>
      </c>
    </row>
    <row r="28566" spans="1:6" hidden="1" x14ac:dyDescent="0.3">
      <c r="A28566">
        <v>35157</v>
      </c>
      <c r="B28566" s="1">
        <v>43556</v>
      </c>
      <c r="C28566" t="s">
        <v>40</v>
      </c>
      <c r="D28566" t="s">
        <v>15</v>
      </c>
      <c r="E28566" s="2">
        <v>148870</v>
      </c>
      <c r="F28566" s="2">
        <v>138369.304</v>
      </c>
    </row>
    <row r="28567" spans="1:6" hidden="1" x14ac:dyDescent="0.3">
      <c r="A28567">
        <v>35008</v>
      </c>
      <c r="B28567" s="1">
        <v>43556</v>
      </c>
      <c r="C28567" t="s">
        <v>30</v>
      </c>
      <c r="D28567" t="s">
        <v>23</v>
      </c>
      <c r="E28567" s="2">
        <v>149939</v>
      </c>
      <c r="F28567" s="2">
        <v>132751.00599999999</v>
      </c>
    </row>
    <row r="28568" spans="1:6" hidden="1" x14ac:dyDescent="0.3">
      <c r="A28568">
        <v>35272</v>
      </c>
      <c r="B28568" s="1">
        <v>43556</v>
      </c>
      <c r="C28568" t="s">
        <v>45</v>
      </c>
      <c r="D28568" t="s">
        <v>21</v>
      </c>
      <c r="E28568" s="2">
        <v>149986</v>
      </c>
      <c r="F28568" s="2">
        <v>148766.51500000001</v>
      </c>
    </row>
    <row r="28569" spans="1:6" hidden="1" x14ac:dyDescent="0.3">
      <c r="A28569">
        <v>35344</v>
      </c>
      <c r="B28569" s="1">
        <v>43556</v>
      </c>
      <c r="C28569" t="s">
        <v>48</v>
      </c>
      <c r="D28569" t="s">
        <v>23</v>
      </c>
      <c r="E28569" s="2">
        <v>150766</v>
      </c>
      <c r="F28569" s="2">
        <v>149815.26500000001</v>
      </c>
    </row>
    <row r="28570" spans="1:6" hidden="1" x14ac:dyDescent="0.3">
      <c r="A28570">
        <v>34870</v>
      </c>
      <c r="B28570" s="1">
        <v>43556</v>
      </c>
      <c r="C28570" t="s">
        <v>6</v>
      </c>
      <c r="D28570" t="s">
        <v>23</v>
      </c>
      <c r="E28570" s="2">
        <v>152652</v>
      </c>
      <c r="F28570" s="2">
        <v>150807.79199999999</v>
      </c>
    </row>
    <row r="28571" spans="1:6" hidden="1" x14ac:dyDescent="0.3">
      <c r="A28571">
        <v>35176</v>
      </c>
      <c r="B28571" s="1">
        <v>43556</v>
      </c>
      <c r="C28571" t="s">
        <v>41</v>
      </c>
      <c r="D28571" t="s">
        <v>12</v>
      </c>
      <c r="E28571" s="2">
        <v>155158</v>
      </c>
      <c r="F28571" s="2">
        <v>143663.29199999999</v>
      </c>
    </row>
    <row r="28572" spans="1:6" hidden="1" x14ac:dyDescent="0.3">
      <c r="A28572">
        <v>34865</v>
      </c>
      <c r="B28572" s="1">
        <v>43556</v>
      </c>
      <c r="C28572" t="s">
        <v>6</v>
      </c>
      <c r="D28572" t="s">
        <v>20</v>
      </c>
      <c r="E28572" s="2">
        <v>155767</v>
      </c>
      <c r="F28572" s="2">
        <v>304388.005</v>
      </c>
    </row>
    <row r="28573" spans="1:6" hidden="1" x14ac:dyDescent="0.3">
      <c r="A28573">
        <v>34998</v>
      </c>
      <c r="B28573" s="1">
        <v>43556</v>
      </c>
      <c r="C28573" t="s">
        <v>30</v>
      </c>
      <c r="D28573" t="s">
        <v>15</v>
      </c>
      <c r="E28573" s="2">
        <v>156166</v>
      </c>
      <c r="F28573" s="2">
        <v>153860.24400000001</v>
      </c>
    </row>
    <row r="28574" spans="1:6" hidden="1" x14ac:dyDescent="0.3">
      <c r="A28574">
        <v>35073</v>
      </c>
      <c r="B28574" s="1">
        <v>43556</v>
      </c>
      <c r="C28574" t="s">
        <v>33</v>
      </c>
      <c r="D28574" t="s">
        <v>8</v>
      </c>
      <c r="E28574" s="2">
        <v>156856</v>
      </c>
      <c r="F28574" s="2">
        <v>161826.12299999999</v>
      </c>
    </row>
    <row r="28575" spans="1:6" hidden="1" x14ac:dyDescent="0.3">
      <c r="A28575">
        <v>35108</v>
      </c>
      <c r="B28575" s="1">
        <v>43556</v>
      </c>
      <c r="C28575" t="s">
        <v>38</v>
      </c>
      <c r="D28575" t="s">
        <v>9</v>
      </c>
      <c r="E28575" s="2">
        <v>159499</v>
      </c>
      <c r="F28575" s="2">
        <v>157597.93700000001</v>
      </c>
    </row>
    <row r="28576" spans="1:6" hidden="1" x14ac:dyDescent="0.3">
      <c r="A28576">
        <v>35383</v>
      </c>
      <c r="B28576" s="1">
        <v>43556</v>
      </c>
      <c r="C28576" t="s">
        <v>51</v>
      </c>
      <c r="D28576" t="s">
        <v>18</v>
      </c>
      <c r="E28576" s="2">
        <v>159672</v>
      </c>
      <c r="F28576" s="2">
        <v>149336.50700000001</v>
      </c>
    </row>
    <row r="28577" spans="1:6" hidden="1" x14ac:dyDescent="0.3">
      <c r="A28577">
        <v>34978</v>
      </c>
      <c r="B28577" s="1">
        <v>43556</v>
      </c>
      <c r="C28577" t="s">
        <v>29</v>
      </c>
      <c r="D28577" t="s">
        <v>18</v>
      </c>
      <c r="E28577" s="2">
        <v>160857</v>
      </c>
      <c r="F28577" s="2">
        <v>148572.74</v>
      </c>
    </row>
    <row r="28578" spans="1:6" x14ac:dyDescent="0.3">
      <c r="A28578">
        <v>35267</v>
      </c>
      <c r="B28578" s="1">
        <v>43556</v>
      </c>
      <c r="C28578" t="s">
        <v>45</v>
      </c>
      <c r="D28578" t="s">
        <v>7</v>
      </c>
      <c r="E28578" s="2">
        <v>161466</v>
      </c>
      <c r="F28578" s="2">
        <v>184341.81400000001</v>
      </c>
    </row>
    <row r="28579" spans="1:6" hidden="1" x14ac:dyDescent="0.3">
      <c r="A28579">
        <v>35384</v>
      </c>
      <c r="B28579" s="1">
        <v>43556</v>
      </c>
      <c r="C28579" t="s">
        <v>51</v>
      </c>
      <c r="D28579" t="s">
        <v>19</v>
      </c>
      <c r="E28579" s="2">
        <v>167070</v>
      </c>
      <c r="F28579" s="2">
        <v>133131.50399999999</v>
      </c>
    </row>
    <row r="28580" spans="1:6" hidden="1" x14ac:dyDescent="0.3">
      <c r="A28580">
        <v>34868</v>
      </c>
      <c r="B28580" s="1">
        <v>43556</v>
      </c>
      <c r="C28580" t="s">
        <v>6</v>
      </c>
      <c r="D28580" t="s">
        <v>8</v>
      </c>
      <c r="E28580" s="2">
        <v>177189</v>
      </c>
      <c r="F28580" s="2">
        <v>175528.073</v>
      </c>
    </row>
    <row r="28581" spans="1:6" hidden="1" x14ac:dyDescent="0.3">
      <c r="A28581">
        <v>35016</v>
      </c>
      <c r="B28581" s="1">
        <v>43556</v>
      </c>
      <c r="C28581" t="s">
        <v>31</v>
      </c>
      <c r="D28581" t="s">
        <v>9</v>
      </c>
      <c r="E28581" s="2">
        <v>177655</v>
      </c>
      <c r="F28581" s="2">
        <v>170539.09400000001</v>
      </c>
    </row>
    <row r="28582" spans="1:6" hidden="1" x14ac:dyDescent="0.3">
      <c r="A28582">
        <v>35060</v>
      </c>
      <c r="B28582" s="1">
        <v>43556</v>
      </c>
      <c r="C28582" t="s">
        <v>33</v>
      </c>
      <c r="D28582" t="s">
        <v>9</v>
      </c>
      <c r="E28582" s="2">
        <v>178719</v>
      </c>
      <c r="F28582" s="2">
        <v>186196.13</v>
      </c>
    </row>
    <row r="28583" spans="1:6" hidden="1" x14ac:dyDescent="0.3">
      <c r="A28583">
        <v>34982</v>
      </c>
      <c r="B28583" s="1">
        <v>43556</v>
      </c>
      <c r="C28583" t="s">
        <v>29</v>
      </c>
      <c r="D28583" t="s">
        <v>21</v>
      </c>
      <c r="E28583" s="2">
        <v>182277</v>
      </c>
      <c r="F28583" s="2">
        <v>202668.264</v>
      </c>
    </row>
    <row r="28584" spans="1:6" hidden="1" x14ac:dyDescent="0.3">
      <c r="A28584">
        <v>35098</v>
      </c>
      <c r="B28584" s="1">
        <v>43556</v>
      </c>
      <c r="C28584" t="s">
        <v>37</v>
      </c>
      <c r="D28584" t="s">
        <v>21</v>
      </c>
      <c r="E28584" s="2">
        <v>184952</v>
      </c>
      <c r="F28584" s="2">
        <v>186285.842</v>
      </c>
    </row>
    <row r="28585" spans="1:6" hidden="1" x14ac:dyDescent="0.3">
      <c r="A28585">
        <v>35102</v>
      </c>
      <c r="B28585" s="1">
        <v>43556</v>
      </c>
      <c r="C28585" t="s">
        <v>37</v>
      </c>
      <c r="D28585" t="s">
        <v>14</v>
      </c>
      <c r="E28585" s="2">
        <v>185028</v>
      </c>
      <c r="F28585" s="2">
        <v>184295.18100000001</v>
      </c>
    </row>
    <row r="28586" spans="1:6" hidden="1" x14ac:dyDescent="0.3">
      <c r="A28586">
        <v>35120</v>
      </c>
      <c r="B28586" s="1">
        <v>43556</v>
      </c>
      <c r="C28586" t="s">
        <v>38</v>
      </c>
      <c r="D28586" t="s">
        <v>22</v>
      </c>
      <c r="E28586" s="2">
        <v>187780</v>
      </c>
      <c r="F28586" s="2">
        <v>194859.848</v>
      </c>
    </row>
    <row r="28587" spans="1:6" hidden="1" x14ac:dyDescent="0.3">
      <c r="A28587">
        <v>35054</v>
      </c>
      <c r="B28587" s="1">
        <v>43556</v>
      </c>
      <c r="C28587" t="s">
        <v>32</v>
      </c>
      <c r="D28587" t="s">
        <v>14</v>
      </c>
      <c r="E28587" s="2">
        <v>188800</v>
      </c>
      <c r="F28587" s="2">
        <v>130824.41800000001</v>
      </c>
    </row>
    <row r="28588" spans="1:6" hidden="1" x14ac:dyDescent="0.3">
      <c r="A28588">
        <v>35230</v>
      </c>
      <c r="B28588" s="1">
        <v>43556</v>
      </c>
      <c r="C28588" t="s">
        <v>43</v>
      </c>
      <c r="D28588" t="s">
        <v>10</v>
      </c>
      <c r="E28588" s="2">
        <v>193806</v>
      </c>
      <c r="F28588" s="2">
        <v>177810.65599999999</v>
      </c>
    </row>
    <row r="28589" spans="1:6" hidden="1" x14ac:dyDescent="0.3">
      <c r="A28589">
        <v>35074</v>
      </c>
      <c r="B28589" s="1">
        <v>43556</v>
      </c>
      <c r="C28589" t="s">
        <v>33</v>
      </c>
      <c r="D28589" t="s">
        <v>22</v>
      </c>
      <c r="E28589" s="2">
        <v>193838</v>
      </c>
      <c r="F28589" s="2">
        <v>195847.69099999999</v>
      </c>
    </row>
    <row r="28590" spans="1:6" hidden="1" x14ac:dyDescent="0.3">
      <c r="A28590">
        <v>34985</v>
      </c>
      <c r="B28590" s="1">
        <v>43556</v>
      </c>
      <c r="C28590" t="s">
        <v>29</v>
      </c>
      <c r="D28590" t="s">
        <v>23</v>
      </c>
      <c r="E28590" s="2">
        <v>195057</v>
      </c>
      <c r="F28590" s="2">
        <v>235174.90400000001</v>
      </c>
    </row>
    <row r="28591" spans="1:6" hidden="1" x14ac:dyDescent="0.3">
      <c r="A28591">
        <v>35357</v>
      </c>
      <c r="B28591" s="1">
        <v>43556</v>
      </c>
      <c r="C28591" t="s">
        <v>50</v>
      </c>
      <c r="D28591" t="s">
        <v>15</v>
      </c>
      <c r="E28591" s="2">
        <v>195674</v>
      </c>
      <c r="F28591" s="2">
        <v>183076.682</v>
      </c>
    </row>
    <row r="28592" spans="1:6" hidden="1" x14ac:dyDescent="0.3">
      <c r="A28592">
        <v>35075</v>
      </c>
      <c r="B28592" s="1">
        <v>43556</v>
      </c>
      <c r="C28592" t="s">
        <v>33</v>
      </c>
      <c r="D28592" t="s">
        <v>23</v>
      </c>
      <c r="E28592" s="2">
        <v>199486</v>
      </c>
      <c r="F28592" s="2">
        <v>191852.14799999999</v>
      </c>
    </row>
    <row r="28593" spans="1:6" hidden="1" x14ac:dyDescent="0.3">
      <c r="A28593">
        <v>34906</v>
      </c>
      <c r="B28593" s="1">
        <v>43556</v>
      </c>
      <c r="C28593" t="s">
        <v>26</v>
      </c>
      <c r="D28593" t="s">
        <v>15</v>
      </c>
      <c r="E28593" s="2">
        <v>200614</v>
      </c>
      <c r="F28593" s="2">
        <v>190127.285</v>
      </c>
    </row>
    <row r="28594" spans="1:6" hidden="1" x14ac:dyDescent="0.3">
      <c r="A28594">
        <v>35334</v>
      </c>
      <c r="B28594" s="1">
        <v>43556</v>
      </c>
      <c r="C28594" t="s">
        <v>48</v>
      </c>
      <c r="D28594" t="s">
        <v>15</v>
      </c>
      <c r="E28594" s="2">
        <v>202553</v>
      </c>
      <c r="F28594" s="2">
        <v>183654.72700000001</v>
      </c>
    </row>
    <row r="28595" spans="1:6" hidden="1" x14ac:dyDescent="0.3">
      <c r="A28595">
        <v>34872</v>
      </c>
      <c r="B28595" s="1">
        <v>43556</v>
      </c>
      <c r="C28595" t="s">
        <v>6</v>
      </c>
      <c r="D28595" t="s">
        <v>14</v>
      </c>
      <c r="E28595" s="2">
        <v>203379</v>
      </c>
      <c r="F28595" s="2">
        <v>190170.71100000001</v>
      </c>
    </row>
    <row r="28596" spans="1:6" hidden="1" x14ac:dyDescent="0.3">
      <c r="A28596">
        <v>34970</v>
      </c>
      <c r="B28596" s="1">
        <v>43556</v>
      </c>
      <c r="C28596" t="s">
        <v>29</v>
      </c>
      <c r="D28596" t="s">
        <v>9</v>
      </c>
      <c r="E28596" s="2">
        <v>207652</v>
      </c>
      <c r="F28596" s="2">
        <v>209378.50099999999</v>
      </c>
    </row>
    <row r="28597" spans="1:6" hidden="1" x14ac:dyDescent="0.3">
      <c r="A28597">
        <v>35333</v>
      </c>
      <c r="B28597" s="1">
        <v>43556</v>
      </c>
      <c r="C28597" t="s">
        <v>48</v>
      </c>
      <c r="D28597" t="s">
        <v>13</v>
      </c>
      <c r="E28597" s="2">
        <v>210506</v>
      </c>
      <c r="F28597" s="2">
        <v>209830.95199999999</v>
      </c>
    </row>
    <row r="28598" spans="1:6" hidden="1" x14ac:dyDescent="0.3">
      <c r="A28598">
        <v>35268</v>
      </c>
      <c r="B28598" s="1">
        <v>43556</v>
      </c>
      <c r="C28598" t="s">
        <v>45</v>
      </c>
      <c r="D28598" t="s">
        <v>18</v>
      </c>
      <c r="E28598" s="2">
        <v>212114</v>
      </c>
      <c r="F28598" s="2">
        <v>206313.45800000001</v>
      </c>
    </row>
    <row r="28599" spans="1:6" hidden="1" x14ac:dyDescent="0.3">
      <c r="A28599">
        <v>34976</v>
      </c>
      <c r="B28599" s="1">
        <v>43556</v>
      </c>
      <c r="C28599" t="s">
        <v>29</v>
      </c>
      <c r="D28599" t="s">
        <v>16</v>
      </c>
      <c r="E28599" s="2">
        <v>212512</v>
      </c>
      <c r="F28599" s="2">
        <v>216139.75</v>
      </c>
    </row>
    <row r="28600" spans="1:6" hidden="1" x14ac:dyDescent="0.3">
      <c r="A28600">
        <v>35111</v>
      </c>
      <c r="B28600" s="1">
        <v>43556</v>
      </c>
      <c r="C28600" t="s">
        <v>38</v>
      </c>
      <c r="D28600" t="s">
        <v>12</v>
      </c>
      <c r="E28600" s="2">
        <v>212869</v>
      </c>
      <c r="F28600" s="2">
        <v>202149.228</v>
      </c>
    </row>
    <row r="28601" spans="1:6" hidden="1" x14ac:dyDescent="0.3">
      <c r="A28601">
        <v>35007</v>
      </c>
      <c r="B28601" s="1">
        <v>43556</v>
      </c>
      <c r="C28601" t="s">
        <v>30</v>
      </c>
      <c r="D28601" t="s">
        <v>22</v>
      </c>
      <c r="E28601" s="2">
        <v>215611</v>
      </c>
      <c r="F28601" s="2">
        <v>208333.212</v>
      </c>
    </row>
    <row r="28602" spans="1:6" hidden="1" x14ac:dyDescent="0.3">
      <c r="A28602">
        <v>35167</v>
      </c>
      <c r="B28602" s="1">
        <v>43556</v>
      </c>
      <c r="C28602" t="s">
        <v>40</v>
      </c>
      <c r="D28602" t="s">
        <v>23</v>
      </c>
      <c r="E28602" s="2">
        <v>215775</v>
      </c>
      <c r="F28602" s="2">
        <v>208412.266</v>
      </c>
    </row>
    <row r="28603" spans="1:6" hidden="1" x14ac:dyDescent="0.3">
      <c r="A28603">
        <v>35223</v>
      </c>
      <c r="B28603" s="1">
        <v>43556</v>
      </c>
      <c r="C28603" t="s">
        <v>43</v>
      </c>
      <c r="D28603" t="s">
        <v>19</v>
      </c>
      <c r="E28603" s="2">
        <v>216312</v>
      </c>
      <c r="F28603" s="2">
        <v>211352.285</v>
      </c>
    </row>
    <row r="28604" spans="1:6" hidden="1" x14ac:dyDescent="0.3">
      <c r="A28604">
        <v>35231</v>
      </c>
      <c r="B28604" s="1">
        <v>43556</v>
      </c>
      <c r="C28604" t="s">
        <v>43</v>
      </c>
      <c r="D28604" t="s">
        <v>14</v>
      </c>
      <c r="E28604" s="2">
        <v>216846</v>
      </c>
      <c r="F28604" s="2">
        <v>203010.084</v>
      </c>
    </row>
    <row r="28605" spans="1:6" hidden="1" x14ac:dyDescent="0.3">
      <c r="A28605">
        <v>35070</v>
      </c>
      <c r="B28605" s="1">
        <v>43556</v>
      </c>
      <c r="C28605" t="s">
        <v>33</v>
      </c>
      <c r="D28605" t="s">
        <v>20</v>
      </c>
      <c r="E28605" s="2">
        <v>219596</v>
      </c>
      <c r="F28605" s="2">
        <v>212461.52</v>
      </c>
    </row>
    <row r="28606" spans="1:6" x14ac:dyDescent="0.3">
      <c r="A28606">
        <v>35428</v>
      </c>
      <c r="B28606" s="1">
        <v>43556</v>
      </c>
      <c r="C28606" t="s">
        <v>53</v>
      </c>
      <c r="D28606" t="s">
        <v>7</v>
      </c>
      <c r="E28606" s="2">
        <v>220733</v>
      </c>
      <c r="F28606" s="2">
        <v>224813.30499999999</v>
      </c>
    </row>
    <row r="28607" spans="1:6" hidden="1" x14ac:dyDescent="0.3">
      <c r="A28607">
        <v>35426</v>
      </c>
      <c r="B28607" s="1">
        <v>43556</v>
      </c>
      <c r="C28607" t="s">
        <v>53</v>
      </c>
      <c r="D28607" t="s">
        <v>15</v>
      </c>
      <c r="E28607" s="2">
        <v>222608</v>
      </c>
      <c r="F28607" s="2">
        <v>169902.47500000001</v>
      </c>
    </row>
    <row r="28608" spans="1:6" hidden="1" x14ac:dyDescent="0.3">
      <c r="A28608">
        <v>34938</v>
      </c>
      <c r="B28608" s="1">
        <v>43556</v>
      </c>
      <c r="C28608" t="s">
        <v>27</v>
      </c>
      <c r="D28608" t="s">
        <v>22</v>
      </c>
      <c r="E28608" s="2">
        <v>226019</v>
      </c>
      <c r="F28608" s="2">
        <v>231736.05799999999</v>
      </c>
    </row>
    <row r="28609" spans="1:6" hidden="1" x14ac:dyDescent="0.3">
      <c r="A28609">
        <v>35100</v>
      </c>
      <c r="B28609" s="1">
        <v>43556</v>
      </c>
      <c r="C28609" t="s">
        <v>37</v>
      </c>
      <c r="D28609" t="s">
        <v>22</v>
      </c>
      <c r="E28609" s="2">
        <v>226112</v>
      </c>
      <c r="F28609" s="2">
        <v>226069.386</v>
      </c>
    </row>
    <row r="28610" spans="1:6" hidden="1" x14ac:dyDescent="0.3">
      <c r="A28610">
        <v>34891</v>
      </c>
      <c r="B28610" s="1">
        <v>43556</v>
      </c>
      <c r="C28610" t="s">
        <v>25</v>
      </c>
      <c r="D28610" t="s">
        <v>8</v>
      </c>
      <c r="E28610" s="2">
        <v>227471</v>
      </c>
      <c r="F28610" s="2">
        <v>238007.36499999999</v>
      </c>
    </row>
    <row r="28611" spans="1:6" hidden="1" x14ac:dyDescent="0.3">
      <c r="A28611">
        <v>35029</v>
      </c>
      <c r="B28611" s="1">
        <v>43556</v>
      </c>
      <c r="C28611" t="s">
        <v>31</v>
      </c>
      <c r="D28611" t="s">
        <v>8</v>
      </c>
      <c r="E28611" s="2">
        <v>229023</v>
      </c>
      <c r="F28611" s="2">
        <v>229463.50200000001</v>
      </c>
    </row>
    <row r="28612" spans="1:6" hidden="1" x14ac:dyDescent="0.3">
      <c r="A28612">
        <v>34973</v>
      </c>
      <c r="B28612" s="1">
        <v>43556</v>
      </c>
      <c r="C28612" t="s">
        <v>29</v>
      </c>
      <c r="D28612" t="s">
        <v>12</v>
      </c>
      <c r="E28612" s="2">
        <v>232069</v>
      </c>
      <c r="F28612" s="2">
        <v>224296.58799999999</v>
      </c>
    </row>
    <row r="28613" spans="1:6" hidden="1" x14ac:dyDescent="0.3">
      <c r="A28613">
        <v>35284</v>
      </c>
      <c r="B28613" s="1">
        <v>43556</v>
      </c>
      <c r="C28613" t="s">
        <v>46</v>
      </c>
      <c r="D28613" t="s">
        <v>11</v>
      </c>
      <c r="E28613" s="2">
        <v>232851</v>
      </c>
      <c r="F28613" s="2">
        <v>211096.98499999999</v>
      </c>
    </row>
    <row r="28614" spans="1:6" hidden="1" x14ac:dyDescent="0.3">
      <c r="A28614">
        <v>35449</v>
      </c>
      <c r="B28614" s="1">
        <v>43556</v>
      </c>
      <c r="C28614" t="s">
        <v>54</v>
      </c>
      <c r="D28614" t="s">
        <v>15</v>
      </c>
      <c r="E28614" s="2">
        <v>235072</v>
      </c>
      <c r="F28614" s="2">
        <v>118915.59600000001</v>
      </c>
    </row>
    <row r="28615" spans="1:6" hidden="1" x14ac:dyDescent="0.3">
      <c r="A28615">
        <v>35255</v>
      </c>
      <c r="B28615" s="1">
        <v>43556</v>
      </c>
      <c r="C28615" t="s">
        <v>44</v>
      </c>
      <c r="D28615" t="s">
        <v>17</v>
      </c>
      <c r="E28615" s="2">
        <v>235206</v>
      </c>
      <c r="F28615" s="2">
        <v>226959.701</v>
      </c>
    </row>
    <row r="28616" spans="1:6" hidden="1" x14ac:dyDescent="0.3">
      <c r="A28616">
        <v>35406</v>
      </c>
      <c r="B28616" s="1">
        <v>43556</v>
      </c>
      <c r="C28616" t="s">
        <v>52</v>
      </c>
      <c r="D28616" t="s">
        <v>18</v>
      </c>
      <c r="E28616" s="2">
        <v>238299</v>
      </c>
      <c r="F28616" s="2">
        <v>237113.27900000001</v>
      </c>
    </row>
    <row r="28617" spans="1:6" hidden="1" x14ac:dyDescent="0.3">
      <c r="A28617">
        <v>35219</v>
      </c>
      <c r="B28617" s="1">
        <v>43556</v>
      </c>
      <c r="C28617" t="s">
        <v>43</v>
      </c>
      <c r="D28617" t="s">
        <v>15</v>
      </c>
      <c r="E28617" s="2">
        <v>239184</v>
      </c>
      <c r="F28617" s="2">
        <v>238232.576</v>
      </c>
    </row>
    <row r="28618" spans="1:6" hidden="1" x14ac:dyDescent="0.3">
      <c r="A28618">
        <v>35438</v>
      </c>
      <c r="B28618" s="1">
        <v>43556</v>
      </c>
      <c r="C28618" t="s">
        <v>53</v>
      </c>
      <c r="D28618" t="s">
        <v>14</v>
      </c>
      <c r="E28618" s="2">
        <v>239658</v>
      </c>
      <c r="F28618" s="2">
        <v>230490.82399999999</v>
      </c>
    </row>
    <row r="28619" spans="1:6" hidden="1" x14ac:dyDescent="0.3">
      <c r="A28619">
        <v>34886</v>
      </c>
      <c r="B28619" s="1">
        <v>43556</v>
      </c>
      <c r="C28619" t="s">
        <v>25</v>
      </c>
      <c r="D28619" t="s">
        <v>18</v>
      </c>
      <c r="E28619" s="2">
        <v>241007</v>
      </c>
      <c r="F28619" s="2">
        <v>240436.76800000001</v>
      </c>
    </row>
    <row r="28620" spans="1:6" hidden="1" x14ac:dyDescent="0.3">
      <c r="A28620">
        <v>35050</v>
      </c>
      <c r="B28620" s="1">
        <v>43556</v>
      </c>
      <c r="C28620" t="s">
        <v>32</v>
      </c>
      <c r="D28620" t="s">
        <v>8</v>
      </c>
      <c r="E28620" s="2">
        <v>242792</v>
      </c>
      <c r="F28620" s="2">
        <v>246007.497</v>
      </c>
    </row>
    <row r="28621" spans="1:6" hidden="1" x14ac:dyDescent="0.3">
      <c r="A28621">
        <v>34867</v>
      </c>
      <c r="B28621" s="1">
        <v>43556</v>
      </c>
      <c r="C28621" t="s">
        <v>6</v>
      </c>
      <c r="D28621" t="s">
        <v>21</v>
      </c>
      <c r="E28621" s="2">
        <v>244312</v>
      </c>
      <c r="F28621" s="2">
        <v>233618.86499999999</v>
      </c>
    </row>
    <row r="28622" spans="1:6" hidden="1" x14ac:dyDescent="0.3">
      <c r="A28622">
        <v>35192</v>
      </c>
      <c r="B28622" s="1">
        <v>43556</v>
      </c>
      <c r="C28622" t="s">
        <v>42</v>
      </c>
      <c r="D28622" t="s">
        <v>11</v>
      </c>
      <c r="E28622" s="2">
        <v>250003</v>
      </c>
      <c r="F28622" s="2">
        <v>191637.13200000001</v>
      </c>
    </row>
    <row r="28623" spans="1:6" hidden="1" x14ac:dyDescent="0.3">
      <c r="A28623">
        <v>35436</v>
      </c>
      <c r="B28623" s="1">
        <v>43556</v>
      </c>
      <c r="C28623" t="s">
        <v>53</v>
      </c>
      <c r="D28623" t="s">
        <v>23</v>
      </c>
      <c r="E28623" s="2">
        <v>251279</v>
      </c>
      <c r="F28623" s="2">
        <v>257577.38</v>
      </c>
    </row>
    <row r="28624" spans="1:6" hidden="1" x14ac:dyDescent="0.3">
      <c r="A28624">
        <v>34911</v>
      </c>
      <c r="B28624" s="1">
        <v>43556</v>
      </c>
      <c r="C28624" t="s">
        <v>26</v>
      </c>
      <c r="D28624" t="s">
        <v>20</v>
      </c>
      <c r="E28624" s="2">
        <v>252557</v>
      </c>
      <c r="F28624" s="2">
        <v>356239.19500000001</v>
      </c>
    </row>
    <row r="28625" spans="1:6" hidden="1" x14ac:dyDescent="0.3">
      <c r="A28625">
        <v>35109</v>
      </c>
      <c r="B28625" s="1">
        <v>43556</v>
      </c>
      <c r="C28625" t="s">
        <v>38</v>
      </c>
      <c r="D28625" t="s">
        <v>11</v>
      </c>
      <c r="E28625" s="2">
        <v>253308</v>
      </c>
      <c r="F28625" s="2">
        <v>247618.24</v>
      </c>
    </row>
    <row r="28626" spans="1:6" hidden="1" x14ac:dyDescent="0.3">
      <c r="A28626">
        <v>35224</v>
      </c>
      <c r="B28626" s="1">
        <v>43556</v>
      </c>
      <c r="C28626" t="s">
        <v>43</v>
      </c>
      <c r="D28626" t="s">
        <v>20</v>
      </c>
      <c r="E28626" s="2">
        <v>253466</v>
      </c>
      <c r="F28626" s="2">
        <v>265825.70600000001</v>
      </c>
    </row>
    <row r="28627" spans="1:6" hidden="1" x14ac:dyDescent="0.3">
      <c r="A28627">
        <v>35448</v>
      </c>
      <c r="B28627" s="1">
        <v>43556</v>
      </c>
      <c r="C28627" t="s">
        <v>54</v>
      </c>
      <c r="D28627" t="s">
        <v>13</v>
      </c>
      <c r="E28627" s="2">
        <v>253996</v>
      </c>
      <c r="F28627" s="2">
        <v>228453.20300000001</v>
      </c>
    </row>
    <row r="28628" spans="1:6" hidden="1" x14ac:dyDescent="0.3">
      <c r="A28628">
        <v>34890</v>
      </c>
      <c r="B28628" s="1">
        <v>43556</v>
      </c>
      <c r="C28628" t="s">
        <v>25</v>
      </c>
      <c r="D28628" t="s">
        <v>21</v>
      </c>
      <c r="E28628" s="2">
        <v>256484</v>
      </c>
      <c r="F28628" s="2">
        <v>249045.72099999999</v>
      </c>
    </row>
    <row r="28629" spans="1:6" x14ac:dyDescent="0.3">
      <c r="A28629">
        <v>34885</v>
      </c>
      <c r="B28629" s="1">
        <v>43556</v>
      </c>
      <c r="C28629" t="s">
        <v>25</v>
      </c>
      <c r="D28629" t="s">
        <v>7</v>
      </c>
      <c r="E28629" s="2">
        <v>256964</v>
      </c>
      <c r="F28629" s="2">
        <v>242731.16399999999</v>
      </c>
    </row>
    <row r="28630" spans="1:6" hidden="1" x14ac:dyDescent="0.3">
      <c r="A28630">
        <v>35072</v>
      </c>
      <c r="B28630" s="1">
        <v>43556</v>
      </c>
      <c r="C28630" t="s">
        <v>33</v>
      </c>
      <c r="D28630" t="s">
        <v>21</v>
      </c>
      <c r="E28630" s="2">
        <v>260519</v>
      </c>
      <c r="F28630" s="2">
        <v>269974.67300000001</v>
      </c>
    </row>
    <row r="28631" spans="1:6" hidden="1" x14ac:dyDescent="0.3">
      <c r="A28631">
        <v>35017</v>
      </c>
      <c r="B28631" s="1">
        <v>43556</v>
      </c>
      <c r="C28631" t="s">
        <v>31</v>
      </c>
      <c r="D28631" t="s">
        <v>11</v>
      </c>
      <c r="E28631" s="2">
        <v>261121</v>
      </c>
      <c r="F28631" s="2">
        <v>49004.269</v>
      </c>
    </row>
    <row r="28632" spans="1:6" hidden="1" x14ac:dyDescent="0.3">
      <c r="A28632">
        <v>34963</v>
      </c>
      <c r="B28632" s="1">
        <v>43556</v>
      </c>
      <c r="C28632" t="s">
        <v>28</v>
      </c>
      <c r="D28632" t="s">
        <v>10</v>
      </c>
      <c r="E28632" s="2">
        <v>261669</v>
      </c>
      <c r="F28632" s="2">
        <v>260158.28700000001</v>
      </c>
    </row>
    <row r="28633" spans="1:6" hidden="1" x14ac:dyDescent="0.3">
      <c r="A28633">
        <v>34863</v>
      </c>
      <c r="B28633" s="1">
        <v>43556</v>
      </c>
      <c r="C28633" t="s">
        <v>6</v>
      </c>
      <c r="D28633" t="s">
        <v>18</v>
      </c>
      <c r="E28633" s="2">
        <v>261904</v>
      </c>
      <c r="F28633" s="2">
        <v>239120.34099999999</v>
      </c>
    </row>
    <row r="28634" spans="1:6" hidden="1" x14ac:dyDescent="0.3">
      <c r="A28634">
        <v>34941</v>
      </c>
      <c r="B28634" s="1">
        <v>43556</v>
      </c>
      <c r="C28634" t="s">
        <v>27</v>
      </c>
      <c r="D28634" t="s">
        <v>14</v>
      </c>
      <c r="E28634" s="2">
        <v>263844</v>
      </c>
      <c r="F28634" s="2">
        <v>280530.93599999999</v>
      </c>
    </row>
    <row r="28635" spans="1:6" hidden="1" x14ac:dyDescent="0.3">
      <c r="A28635">
        <v>35295</v>
      </c>
      <c r="B28635" s="1">
        <v>43556</v>
      </c>
      <c r="C28635" t="s">
        <v>46</v>
      </c>
      <c r="D28635" t="s">
        <v>21</v>
      </c>
      <c r="E28635" s="2">
        <v>264437</v>
      </c>
      <c r="F28635" s="2">
        <v>265844.68800000002</v>
      </c>
    </row>
    <row r="28636" spans="1:6" hidden="1" x14ac:dyDescent="0.3">
      <c r="A28636">
        <v>35174</v>
      </c>
      <c r="B28636" s="1">
        <v>43556</v>
      </c>
      <c r="C28636" t="s">
        <v>41</v>
      </c>
      <c r="D28636" t="s">
        <v>11</v>
      </c>
      <c r="E28636" s="2">
        <v>264443</v>
      </c>
      <c r="F28636" s="2">
        <v>211158.61199999999</v>
      </c>
    </row>
    <row r="28637" spans="1:6" hidden="1" x14ac:dyDescent="0.3">
      <c r="A28637">
        <v>35353</v>
      </c>
      <c r="B28637" s="1">
        <v>43556</v>
      </c>
      <c r="C28637" t="s">
        <v>50</v>
      </c>
      <c r="D28637" t="s">
        <v>11</v>
      </c>
      <c r="E28637" s="2">
        <v>267190</v>
      </c>
      <c r="F28637" s="2">
        <v>199739.99</v>
      </c>
    </row>
    <row r="28638" spans="1:6" hidden="1" x14ac:dyDescent="0.3">
      <c r="A28638">
        <v>35063</v>
      </c>
      <c r="B28638" s="1">
        <v>43556</v>
      </c>
      <c r="C28638" t="s">
        <v>33</v>
      </c>
      <c r="D28638" t="s">
        <v>12</v>
      </c>
      <c r="E28638" s="2">
        <v>270929</v>
      </c>
      <c r="F28638" s="2">
        <v>182965.23800000001</v>
      </c>
    </row>
    <row r="28639" spans="1:6" hidden="1" x14ac:dyDescent="0.3">
      <c r="A28639">
        <v>35381</v>
      </c>
      <c r="B28639" s="1">
        <v>43556</v>
      </c>
      <c r="C28639" t="s">
        <v>51</v>
      </c>
      <c r="D28639" t="s">
        <v>16</v>
      </c>
      <c r="E28639" s="2">
        <v>274577</v>
      </c>
      <c r="F28639" s="2">
        <v>277197.902</v>
      </c>
    </row>
    <row r="28640" spans="1:6" hidden="1" x14ac:dyDescent="0.3">
      <c r="A28640">
        <v>35289</v>
      </c>
      <c r="B28640" s="1">
        <v>43556</v>
      </c>
      <c r="C28640" t="s">
        <v>46</v>
      </c>
      <c r="D28640" t="s">
        <v>16</v>
      </c>
      <c r="E28640" s="2">
        <v>274614</v>
      </c>
      <c r="F28640" s="2">
        <v>276171.83799999999</v>
      </c>
    </row>
    <row r="28641" spans="1:6" hidden="1" x14ac:dyDescent="0.3">
      <c r="A28641">
        <v>35288</v>
      </c>
      <c r="B28641" s="1">
        <v>43556</v>
      </c>
      <c r="C28641" t="s">
        <v>46</v>
      </c>
      <c r="D28641" t="s">
        <v>15</v>
      </c>
      <c r="E28641" s="2">
        <v>274807</v>
      </c>
      <c r="F28641" s="2">
        <v>458648.48</v>
      </c>
    </row>
    <row r="28642" spans="1:6" hidden="1" x14ac:dyDescent="0.3">
      <c r="A28642">
        <v>35038</v>
      </c>
      <c r="B28642" s="1">
        <v>43556</v>
      </c>
      <c r="C28642" t="s">
        <v>32</v>
      </c>
      <c r="D28642" t="s">
        <v>11</v>
      </c>
      <c r="E28642" s="2">
        <v>275238</v>
      </c>
      <c r="F28642" s="2">
        <v>240508.427</v>
      </c>
    </row>
    <row r="28643" spans="1:6" hidden="1" x14ac:dyDescent="0.3">
      <c r="A28643">
        <v>35138</v>
      </c>
      <c r="B28643" s="1">
        <v>43556</v>
      </c>
      <c r="C28643" t="s">
        <v>56</v>
      </c>
      <c r="D28643" t="s">
        <v>19</v>
      </c>
      <c r="E28643" s="2">
        <v>277008</v>
      </c>
      <c r="F28643" s="2">
        <v>253892.21900000001</v>
      </c>
    </row>
    <row r="28644" spans="1:6" hidden="1" x14ac:dyDescent="0.3">
      <c r="A28644">
        <v>35297</v>
      </c>
      <c r="B28644" s="1">
        <v>43556</v>
      </c>
      <c r="C28644" t="s">
        <v>46</v>
      </c>
      <c r="D28644" t="s">
        <v>22</v>
      </c>
      <c r="E28644" s="2">
        <v>277943</v>
      </c>
      <c r="F28644" s="2">
        <v>284864.06</v>
      </c>
    </row>
    <row r="28645" spans="1:6" hidden="1" x14ac:dyDescent="0.3">
      <c r="A28645">
        <v>35270</v>
      </c>
      <c r="B28645" s="1">
        <v>43556</v>
      </c>
      <c r="C28645" t="s">
        <v>45</v>
      </c>
      <c r="D28645" t="s">
        <v>20</v>
      </c>
      <c r="E28645" s="2">
        <v>279365</v>
      </c>
      <c r="F28645" s="2">
        <v>279224.91600000003</v>
      </c>
    </row>
    <row r="28646" spans="1:6" hidden="1" x14ac:dyDescent="0.3">
      <c r="A28646">
        <v>35293</v>
      </c>
      <c r="B28646" s="1">
        <v>43556</v>
      </c>
      <c r="C28646" t="s">
        <v>46</v>
      </c>
      <c r="D28646" t="s">
        <v>20</v>
      </c>
      <c r="E28646" s="2">
        <v>279905</v>
      </c>
      <c r="F28646" s="2">
        <v>213081.22399999999</v>
      </c>
    </row>
    <row r="28647" spans="1:6" hidden="1" x14ac:dyDescent="0.3">
      <c r="A28647">
        <v>35462</v>
      </c>
      <c r="B28647" s="1">
        <v>43556</v>
      </c>
      <c r="C28647" t="s">
        <v>54</v>
      </c>
      <c r="D28647" t="s">
        <v>17</v>
      </c>
      <c r="E28647" s="2">
        <v>283132</v>
      </c>
      <c r="F28647" s="2">
        <v>275709.59999999998</v>
      </c>
    </row>
    <row r="28648" spans="1:6" hidden="1" x14ac:dyDescent="0.3">
      <c r="A28648">
        <v>34952</v>
      </c>
      <c r="B28648" s="1">
        <v>43556</v>
      </c>
      <c r="C28648" t="s">
        <v>28</v>
      </c>
      <c r="D28648" t="s">
        <v>15</v>
      </c>
      <c r="E28648" s="2">
        <v>284254</v>
      </c>
      <c r="F28648" s="2">
        <v>206852.31200000001</v>
      </c>
    </row>
    <row r="28649" spans="1:6" hidden="1" x14ac:dyDescent="0.3">
      <c r="A28649">
        <v>35421</v>
      </c>
      <c r="B28649" s="1">
        <v>43556</v>
      </c>
      <c r="C28649" t="s">
        <v>53</v>
      </c>
      <c r="D28649" t="s">
        <v>9</v>
      </c>
      <c r="E28649" s="2">
        <v>290804</v>
      </c>
      <c r="F28649" s="2">
        <v>281260.52299999999</v>
      </c>
    </row>
    <row r="28650" spans="1:6" hidden="1" x14ac:dyDescent="0.3">
      <c r="A28650">
        <v>35153</v>
      </c>
      <c r="B28650" s="1">
        <v>43556</v>
      </c>
      <c r="C28650" t="s">
        <v>40</v>
      </c>
      <c r="D28650" t="s">
        <v>11</v>
      </c>
      <c r="E28650" s="2">
        <v>291228</v>
      </c>
      <c r="F28650" s="2">
        <v>264920.72499999998</v>
      </c>
    </row>
    <row r="28651" spans="1:6" hidden="1" x14ac:dyDescent="0.3">
      <c r="A28651">
        <v>35086</v>
      </c>
      <c r="B28651" s="1">
        <v>43556</v>
      </c>
      <c r="C28651" t="s">
        <v>37</v>
      </c>
      <c r="D28651" t="s">
        <v>9</v>
      </c>
      <c r="E28651" s="2">
        <v>295214</v>
      </c>
      <c r="F28651" s="2">
        <v>292321.01400000002</v>
      </c>
    </row>
    <row r="28652" spans="1:6" hidden="1" x14ac:dyDescent="0.3">
      <c r="A28652">
        <v>35096</v>
      </c>
      <c r="B28652" s="1">
        <v>43556</v>
      </c>
      <c r="C28652" t="s">
        <v>37</v>
      </c>
      <c r="D28652" t="s">
        <v>20</v>
      </c>
      <c r="E28652" s="2">
        <v>295357</v>
      </c>
      <c r="F28652" s="2">
        <v>294017.15000000002</v>
      </c>
    </row>
    <row r="28653" spans="1:6" hidden="1" x14ac:dyDescent="0.3">
      <c r="A28653">
        <v>35433</v>
      </c>
      <c r="B28653" s="1">
        <v>43556</v>
      </c>
      <c r="C28653" t="s">
        <v>53</v>
      </c>
      <c r="D28653" t="s">
        <v>21</v>
      </c>
      <c r="E28653" s="2">
        <v>295494</v>
      </c>
      <c r="F28653" s="2">
        <v>294900.70899999997</v>
      </c>
    </row>
    <row r="28654" spans="1:6" hidden="1" x14ac:dyDescent="0.3">
      <c r="A28654">
        <v>35403</v>
      </c>
      <c r="B28654" s="1">
        <v>43556</v>
      </c>
      <c r="C28654" t="s">
        <v>52</v>
      </c>
      <c r="D28654" t="s">
        <v>15</v>
      </c>
      <c r="E28654" s="2">
        <v>296603</v>
      </c>
      <c r="F28654" s="2">
        <v>66924.832999999999</v>
      </c>
    </row>
    <row r="28655" spans="1:6" hidden="1" x14ac:dyDescent="0.3">
      <c r="A28655">
        <v>35408</v>
      </c>
      <c r="B28655" s="1">
        <v>43556</v>
      </c>
      <c r="C28655" t="s">
        <v>52</v>
      </c>
      <c r="D28655" t="s">
        <v>20</v>
      </c>
      <c r="E28655" s="2">
        <v>296729</v>
      </c>
      <c r="F28655" s="2">
        <v>287268.18099999998</v>
      </c>
    </row>
    <row r="28656" spans="1:6" hidden="1" x14ac:dyDescent="0.3">
      <c r="A28656">
        <v>35424</v>
      </c>
      <c r="B28656" s="1">
        <v>43556</v>
      </c>
      <c r="C28656" t="s">
        <v>53</v>
      </c>
      <c r="D28656" t="s">
        <v>12</v>
      </c>
      <c r="E28656" s="2">
        <v>298672</v>
      </c>
      <c r="F28656" s="2">
        <v>266971.842</v>
      </c>
    </row>
    <row r="28657" spans="1:6" hidden="1" x14ac:dyDescent="0.3">
      <c r="A28657">
        <v>34860</v>
      </c>
      <c r="B28657" s="1">
        <v>43556</v>
      </c>
      <c r="C28657" t="s">
        <v>6</v>
      </c>
      <c r="D28657" t="s">
        <v>15</v>
      </c>
      <c r="E28657" s="2">
        <v>301830</v>
      </c>
      <c r="F28657" s="2">
        <v>310640.99</v>
      </c>
    </row>
    <row r="28658" spans="1:6" hidden="1" x14ac:dyDescent="0.3">
      <c r="A28658">
        <v>34925</v>
      </c>
      <c r="B28658" s="1">
        <v>43556</v>
      </c>
      <c r="C28658" t="s">
        <v>27</v>
      </c>
      <c r="D28658" t="s">
        <v>11</v>
      </c>
      <c r="E28658" s="2">
        <v>305691</v>
      </c>
      <c r="F28658" s="2">
        <v>235603.823</v>
      </c>
    </row>
    <row r="28659" spans="1:6" hidden="1" x14ac:dyDescent="0.3">
      <c r="A28659">
        <v>35208</v>
      </c>
      <c r="B28659" s="1">
        <v>43556</v>
      </c>
      <c r="C28659" t="s">
        <v>42</v>
      </c>
      <c r="D28659" t="s">
        <v>14</v>
      </c>
      <c r="E28659" s="2">
        <v>306573</v>
      </c>
      <c r="F28659" s="2">
        <v>295779.62300000002</v>
      </c>
    </row>
    <row r="28660" spans="1:6" hidden="1" x14ac:dyDescent="0.3">
      <c r="A28660">
        <v>35168</v>
      </c>
      <c r="B28660" s="1">
        <v>43556</v>
      </c>
      <c r="C28660" t="s">
        <v>40</v>
      </c>
      <c r="D28660" t="s">
        <v>10</v>
      </c>
      <c r="E28660" s="2">
        <v>306879</v>
      </c>
      <c r="F28660" s="2">
        <v>238046.353</v>
      </c>
    </row>
    <row r="28661" spans="1:6" hidden="1" x14ac:dyDescent="0.3">
      <c r="A28661">
        <v>35043</v>
      </c>
      <c r="B28661" s="1">
        <v>43556</v>
      </c>
      <c r="C28661" t="s">
        <v>32</v>
      </c>
      <c r="D28661" t="s">
        <v>16</v>
      </c>
      <c r="E28661" s="2">
        <v>307051</v>
      </c>
      <c r="F28661" s="2">
        <v>298796.02899999998</v>
      </c>
    </row>
    <row r="28662" spans="1:6" hidden="1" x14ac:dyDescent="0.3">
      <c r="A28662">
        <v>34940</v>
      </c>
      <c r="B28662" s="1">
        <v>43556</v>
      </c>
      <c r="C28662" t="s">
        <v>27</v>
      </c>
      <c r="D28662" t="s">
        <v>10</v>
      </c>
      <c r="E28662" s="2">
        <v>307297</v>
      </c>
      <c r="F28662" s="2">
        <v>301590.71899999998</v>
      </c>
    </row>
    <row r="28663" spans="1:6" hidden="1" x14ac:dyDescent="0.3">
      <c r="A28663">
        <v>34888</v>
      </c>
      <c r="B28663" s="1">
        <v>43556</v>
      </c>
      <c r="C28663" t="s">
        <v>25</v>
      </c>
      <c r="D28663" t="s">
        <v>20</v>
      </c>
      <c r="E28663" s="2">
        <v>309088</v>
      </c>
      <c r="F28663" s="2">
        <v>265700.64899999998</v>
      </c>
    </row>
    <row r="28664" spans="1:6" hidden="1" x14ac:dyDescent="0.3">
      <c r="A28664">
        <v>35356</v>
      </c>
      <c r="B28664" s="1">
        <v>43556</v>
      </c>
      <c r="C28664" t="s">
        <v>50</v>
      </c>
      <c r="D28664" t="s">
        <v>13</v>
      </c>
      <c r="E28664" s="2">
        <v>309278</v>
      </c>
      <c r="F28664" s="2">
        <v>326820.87400000001</v>
      </c>
    </row>
    <row r="28665" spans="1:6" hidden="1" x14ac:dyDescent="0.3">
      <c r="A28665">
        <v>35412</v>
      </c>
      <c r="B28665" s="1">
        <v>43556</v>
      </c>
      <c r="C28665" t="s">
        <v>52</v>
      </c>
      <c r="D28665" t="s">
        <v>22</v>
      </c>
      <c r="E28665" s="2">
        <v>309999</v>
      </c>
      <c r="F28665" s="2">
        <v>281956.66499999998</v>
      </c>
    </row>
    <row r="28666" spans="1:6" hidden="1" x14ac:dyDescent="0.3">
      <c r="A28666">
        <v>35265</v>
      </c>
      <c r="B28666" s="1">
        <v>43556</v>
      </c>
      <c r="C28666" t="s">
        <v>45</v>
      </c>
      <c r="D28666" t="s">
        <v>15</v>
      </c>
      <c r="E28666" s="2">
        <v>311786</v>
      </c>
      <c r="F28666" s="2">
        <v>238690.63800000001</v>
      </c>
    </row>
    <row r="28667" spans="1:6" hidden="1" x14ac:dyDescent="0.3">
      <c r="A28667">
        <v>35283</v>
      </c>
      <c r="B28667" s="1">
        <v>43556</v>
      </c>
      <c r="C28667" t="s">
        <v>46</v>
      </c>
      <c r="D28667" t="s">
        <v>9</v>
      </c>
      <c r="E28667" s="2">
        <v>313242</v>
      </c>
      <c r="F28667" s="2">
        <v>289641.97499999998</v>
      </c>
    </row>
    <row r="28668" spans="1:6" hidden="1" x14ac:dyDescent="0.3">
      <c r="A28668">
        <v>34939</v>
      </c>
      <c r="B28668" s="1">
        <v>43556</v>
      </c>
      <c r="C28668" t="s">
        <v>27</v>
      </c>
      <c r="D28668" t="s">
        <v>23</v>
      </c>
      <c r="E28668" s="2">
        <v>315632</v>
      </c>
      <c r="F28668" s="2">
        <v>315124.11099999998</v>
      </c>
    </row>
    <row r="28669" spans="1:6" hidden="1" x14ac:dyDescent="0.3">
      <c r="A28669">
        <v>34861</v>
      </c>
      <c r="B28669" s="1">
        <v>43556</v>
      </c>
      <c r="C28669" t="s">
        <v>6</v>
      </c>
      <c r="D28669" t="s">
        <v>16</v>
      </c>
      <c r="E28669" s="2">
        <v>319242</v>
      </c>
      <c r="F28669" s="2">
        <v>310728.625</v>
      </c>
    </row>
    <row r="28670" spans="1:6" hidden="1" x14ac:dyDescent="0.3">
      <c r="A28670">
        <v>34892</v>
      </c>
      <c r="B28670" s="1">
        <v>43556</v>
      </c>
      <c r="C28670" t="s">
        <v>25</v>
      </c>
      <c r="D28670" t="s">
        <v>22</v>
      </c>
      <c r="E28670" s="2">
        <v>321387</v>
      </c>
      <c r="F28670" s="2">
        <v>319075.30200000003</v>
      </c>
    </row>
    <row r="28671" spans="1:6" hidden="1" x14ac:dyDescent="0.3">
      <c r="A28671">
        <v>35269</v>
      </c>
      <c r="B28671" s="1">
        <v>43556</v>
      </c>
      <c r="C28671" t="s">
        <v>45</v>
      </c>
      <c r="D28671" t="s">
        <v>19</v>
      </c>
      <c r="E28671" s="2">
        <v>322444</v>
      </c>
      <c r="F28671" s="2">
        <v>293207.13400000002</v>
      </c>
    </row>
    <row r="28672" spans="1:6" hidden="1" x14ac:dyDescent="0.3">
      <c r="A28672">
        <v>35095</v>
      </c>
      <c r="B28672" s="1">
        <v>43556</v>
      </c>
      <c r="C28672" t="s">
        <v>37</v>
      </c>
      <c r="D28672" t="s">
        <v>19</v>
      </c>
      <c r="E28672" s="2">
        <v>323852</v>
      </c>
      <c r="F28672" s="2">
        <v>265648.97899999999</v>
      </c>
    </row>
    <row r="28673" spans="1:6" hidden="1" x14ac:dyDescent="0.3">
      <c r="A28673">
        <v>35324</v>
      </c>
      <c r="B28673" s="1">
        <v>43556</v>
      </c>
      <c r="C28673" t="s">
        <v>47</v>
      </c>
      <c r="D28673" t="s">
        <v>17</v>
      </c>
      <c r="E28673" s="2">
        <v>324549</v>
      </c>
      <c r="F28673" s="2">
        <v>342962.91200000001</v>
      </c>
    </row>
    <row r="28674" spans="1:6" hidden="1" x14ac:dyDescent="0.3">
      <c r="A28674">
        <v>35215</v>
      </c>
      <c r="B28674" s="1">
        <v>43556</v>
      </c>
      <c r="C28674" t="s">
        <v>43</v>
      </c>
      <c r="D28674" t="s">
        <v>11</v>
      </c>
      <c r="E28674" s="2">
        <v>326475</v>
      </c>
      <c r="F28674" s="2">
        <v>230683.913</v>
      </c>
    </row>
    <row r="28675" spans="1:6" x14ac:dyDescent="0.3">
      <c r="A28675">
        <v>34931</v>
      </c>
      <c r="B28675" s="1">
        <v>43556</v>
      </c>
      <c r="C28675" t="s">
        <v>27</v>
      </c>
      <c r="D28675" t="s">
        <v>7</v>
      </c>
      <c r="E28675" s="2">
        <v>330571</v>
      </c>
      <c r="F28675" s="2">
        <v>315322.75</v>
      </c>
    </row>
    <row r="28676" spans="1:6" hidden="1" x14ac:dyDescent="0.3">
      <c r="A28676">
        <v>34898</v>
      </c>
      <c r="B28676" s="1">
        <v>43556</v>
      </c>
      <c r="C28676" t="s">
        <v>25</v>
      </c>
      <c r="D28676" t="s">
        <v>24</v>
      </c>
      <c r="E28676" s="2">
        <v>331889</v>
      </c>
      <c r="F28676" s="2">
        <v>296047.50199999998</v>
      </c>
    </row>
    <row r="28677" spans="1:6" hidden="1" x14ac:dyDescent="0.3">
      <c r="A28677">
        <v>35227</v>
      </c>
      <c r="B28677" s="1">
        <v>43556</v>
      </c>
      <c r="C28677" t="s">
        <v>43</v>
      </c>
      <c r="D28677" t="s">
        <v>8</v>
      </c>
      <c r="E28677" s="2">
        <v>333958</v>
      </c>
      <c r="F28677" s="2">
        <v>532870.92000000004</v>
      </c>
    </row>
    <row r="28678" spans="1:6" hidden="1" x14ac:dyDescent="0.3">
      <c r="A28678">
        <v>35307</v>
      </c>
      <c r="B28678" s="1">
        <v>43556</v>
      </c>
      <c r="C28678" t="s">
        <v>47</v>
      </c>
      <c r="D28678" t="s">
        <v>11</v>
      </c>
      <c r="E28678" s="2">
        <v>337645</v>
      </c>
      <c r="F28678" s="2">
        <v>263653.60200000001</v>
      </c>
    </row>
    <row r="28679" spans="1:6" hidden="1" x14ac:dyDescent="0.3">
      <c r="A28679">
        <v>35068</v>
      </c>
      <c r="B28679" s="1">
        <v>43556</v>
      </c>
      <c r="C28679" t="s">
        <v>33</v>
      </c>
      <c r="D28679" t="s">
        <v>18</v>
      </c>
      <c r="E28679" s="2">
        <v>338870</v>
      </c>
      <c r="F28679" s="2">
        <v>334378.91700000002</v>
      </c>
    </row>
    <row r="28680" spans="1:6" hidden="1" x14ac:dyDescent="0.3">
      <c r="A28680">
        <v>35434</v>
      </c>
      <c r="B28680" s="1">
        <v>43556</v>
      </c>
      <c r="C28680" t="s">
        <v>53</v>
      </c>
      <c r="D28680" t="s">
        <v>8</v>
      </c>
      <c r="E28680" s="2">
        <v>340590</v>
      </c>
      <c r="F28680" s="2">
        <v>338716</v>
      </c>
    </row>
    <row r="28681" spans="1:6" hidden="1" x14ac:dyDescent="0.3">
      <c r="A28681">
        <v>35254</v>
      </c>
      <c r="B28681" s="1">
        <v>43556</v>
      </c>
      <c r="C28681" t="s">
        <v>44</v>
      </c>
      <c r="D28681" t="s">
        <v>14</v>
      </c>
      <c r="E28681" s="2">
        <v>340859</v>
      </c>
      <c r="F28681" s="2">
        <v>351613.49800000002</v>
      </c>
    </row>
    <row r="28682" spans="1:6" hidden="1" x14ac:dyDescent="0.3">
      <c r="A28682">
        <v>35156</v>
      </c>
      <c r="B28682" s="1">
        <v>43556</v>
      </c>
      <c r="C28682" t="s">
        <v>40</v>
      </c>
      <c r="D28682" t="s">
        <v>13</v>
      </c>
      <c r="E28682" s="2">
        <v>344922</v>
      </c>
      <c r="F28682" s="2">
        <v>308778.72399999999</v>
      </c>
    </row>
    <row r="28683" spans="1:6" hidden="1" x14ac:dyDescent="0.3">
      <c r="A28683">
        <v>35226</v>
      </c>
      <c r="B28683" s="1">
        <v>43556</v>
      </c>
      <c r="C28683" t="s">
        <v>43</v>
      </c>
      <c r="D28683" t="s">
        <v>21</v>
      </c>
      <c r="E28683" s="2">
        <v>349439</v>
      </c>
      <c r="F28683" s="2">
        <v>391051.24800000002</v>
      </c>
    </row>
    <row r="28684" spans="1:6" hidden="1" x14ac:dyDescent="0.3">
      <c r="A28684">
        <v>35030</v>
      </c>
      <c r="B28684" s="1">
        <v>43556</v>
      </c>
      <c r="C28684" t="s">
        <v>31</v>
      </c>
      <c r="D28684" t="s">
        <v>22</v>
      </c>
      <c r="E28684" s="2">
        <v>350434</v>
      </c>
      <c r="F28684" s="2">
        <v>357677.83299999998</v>
      </c>
    </row>
    <row r="28685" spans="1:6" hidden="1" x14ac:dyDescent="0.3">
      <c r="A28685">
        <v>35064</v>
      </c>
      <c r="B28685" s="1">
        <v>43556</v>
      </c>
      <c r="C28685" t="s">
        <v>33</v>
      </c>
      <c r="D28685" t="s">
        <v>13</v>
      </c>
      <c r="E28685" s="2">
        <v>351516</v>
      </c>
      <c r="F28685" s="2">
        <v>315055.87599999999</v>
      </c>
    </row>
    <row r="28686" spans="1:6" hidden="1" x14ac:dyDescent="0.3">
      <c r="A28686">
        <v>35266</v>
      </c>
      <c r="B28686" s="1">
        <v>43556</v>
      </c>
      <c r="C28686" t="s">
        <v>45</v>
      </c>
      <c r="D28686" t="s">
        <v>16</v>
      </c>
      <c r="E28686" s="2">
        <v>352367</v>
      </c>
      <c r="F28686" s="2">
        <v>338396.674</v>
      </c>
    </row>
    <row r="28687" spans="1:6" x14ac:dyDescent="0.3">
      <c r="A28687">
        <v>35244</v>
      </c>
      <c r="B28687" s="1">
        <v>43556</v>
      </c>
      <c r="C28687" t="s">
        <v>44</v>
      </c>
      <c r="D28687" t="s">
        <v>7</v>
      </c>
      <c r="E28687" s="2">
        <v>354384</v>
      </c>
      <c r="F28687" s="2">
        <v>292985.24099999998</v>
      </c>
    </row>
    <row r="28688" spans="1:6" hidden="1" x14ac:dyDescent="0.3">
      <c r="A28688">
        <v>35275</v>
      </c>
      <c r="B28688" s="1">
        <v>43556</v>
      </c>
      <c r="C28688" t="s">
        <v>45</v>
      </c>
      <c r="D28688" t="s">
        <v>23</v>
      </c>
      <c r="E28688" s="2">
        <v>355003</v>
      </c>
      <c r="F28688" s="2">
        <v>327172.76500000001</v>
      </c>
    </row>
    <row r="28689" spans="1:6" hidden="1" x14ac:dyDescent="0.3">
      <c r="A28689">
        <v>35251</v>
      </c>
      <c r="B28689" s="1">
        <v>43556</v>
      </c>
      <c r="C28689" t="s">
        <v>44</v>
      </c>
      <c r="D28689" t="s">
        <v>22</v>
      </c>
      <c r="E28689" s="2">
        <v>358655</v>
      </c>
      <c r="F28689" s="2">
        <v>384462.56400000001</v>
      </c>
    </row>
    <row r="28690" spans="1:6" x14ac:dyDescent="0.3">
      <c r="A28690">
        <v>34908</v>
      </c>
      <c r="B28690" s="1">
        <v>43556</v>
      </c>
      <c r="C28690" t="s">
        <v>26</v>
      </c>
      <c r="D28690" t="s">
        <v>7</v>
      </c>
      <c r="E28690" s="2">
        <v>359015</v>
      </c>
      <c r="F28690" s="2">
        <v>777358.26199999999</v>
      </c>
    </row>
    <row r="28691" spans="1:6" hidden="1" x14ac:dyDescent="0.3">
      <c r="A28691">
        <v>34983</v>
      </c>
      <c r="B28691" s="1">
        <v>43556</v>
      </c>
      <c r="C28691" t="s">
        <v>29</v>
      </c>
      <c r="D28691" t="s">
        <v>8</v>
      </c>
      <c r="E28691" s="2">
        <v>363423</v>
      </c>
      <c r="F28691" s="2">
        <v>362014.61200000002</v>
      </c>
    </row>
    <row r="28692" spans="1:6" hidden="1" x14ac:dyDescent="0.3">
      <c r="A28692">
        <v>35318</v>
      </c>
      <c r="B28692" s="1">
        <v>43556</v>
      </c>
      <c r="C28692" t="s">
        <v>47</v>
      </c>
      <c r="D28692" t="s">
        <v>21</v>
      </c>
      <c r="E28692" s="2">
        <v>365622</v>
      </c>
      <c r="F28692" s="2">
        <v>366665.61200000002</v>
      </c>
    </row>
    <row r="28693" spans="1:6" x14ac:dyDescent="0.3">
      <c r="A28693">
        <v>35067</v>
      </c>
      <c r="B28693" s="1">
        <v>43556</v>
      </c>
      <c r="C28693" t="s">
        <v>33</v>
      </c>
      <c r="D28693" t="s">
        <v>7</v>
      </c>
      <c r="E28693" s="2">
        <v>366020</v>
      </c>
      <c r="F28693" s="2">
        <v>323203.46999999997</v>
      </c>
    </row>
    <row r="28694" spans="1:6" hidden="1" x14ac:dyDescent="0.3">
      <c r="A28694">
        <v>35458</v>
      </c>
      <c r="B28694" s="1">
        <v>43556</v>
      </c>
      <c r="C28694" t="s">
        <v>54</v>
      </c>
      <c r="D28694" t="s">
        <v>22</v>
      </c>
      <c r="E28694" s="2">
        <v>367176</v>
      </c>
      <c r="F28694" s="2">
        <v>345278.19199999998</v>
      </c>
    </row>
    <row r="28695" spans="1:6" hidden="1" x14ac:dyDescent="0.3">
      <c r="A28695">
        <v>35022</v>
      </c>
      <c r="B28695" s="1">
        <v>43556</v>
      </c>
      <c r="C28695" t="s">
        <v>31</v>
      </c>
      <c r="D28695" t="s">
        <v>16</v>
      </c>
      <c r="E28695" s="2">
        <v>369833</v>
      </c>
      <c r="F28695" s="2">
        <v>374295.58100000001</v>
      </c>
    </row>
    <row r="28696" spans="1:6" hidden="1" x14ac:dyDescent="0.3">
      <c r="A28696">
        <v>35343</v>
      </c>
      <c r="B28696" s="1">
        <v>43556</v>
      </c>
      <c r="C28696" t="s">
        <v>48</v>
      </c>
      <c r="D28696" t="s">
        <v>22</v>
      </c>
      <c r="E28696" s="2">
        <v>369904</v>
      </c>
      <c r="F28696" s="2">
        <v>369991.32699999999</v>
      </c>
    </row>
    <row r="28697" spans="1:6" hidden="1" x14ac:dyDescent="0.3">
      <c r="A28697">
        <v>35217</v>
      </c>
      <c r="B28697" s="1">
        <v>43556</v>
      </c>
      <c r="C28697" t="s">
        <v>43</v>
      </c>
      <c r="D28697" t="s">
        <v>12</v>
      </c>
      <c r="E28697" s="2">
        <v>375355</v>
      </c>
      <c r="F28697" s="2">
        <v>321361.95400000003</v>
      </c>
    </row>
    <row r="28698" spans="1:6" hidden="1" x14ac:dyDescent="0.3">
      <c r="A28698">
        <v>34928</v>
      </c>
      <c r="B28698" s="1">
        <v>43556</v>
      </c>
      <c r="C28698" t="s">
        <v>27</v>
      </c>
      <c r="D28698" t="s">
        <v>13</v>
      </c>
      <c r="E28698" s="2">
        <v>377946</v>
      </c>
      <c r="F28698" s="2">
        <v>372711.24400000001</v>
      </c>
    </row>
    <row r="28699" spans="1:6" hidden="1" x14ac:dyDescent="0.3">
      <c r="A28699">
        <v>34887</v>
      </c>
      <c r="B28699" s="1">
        <v>43556</v>
      </c>
      <c r="C28699" t="s">
        <v>25</v>
      </c>
      <c r="D28699" t="s">
        <v>19</v>
      </c>
      <c r="E28699" s="2">
        <v>384025</v>
      </c>
      <c r="F28699" s="2">
        <v>342729.29</v>
      </c>
    </row>
    <row r="28700" spans="1:6" hidden="1" x14ac:dyDescent="0.3">
      <c r="A28700">
        <v>35076</v>
      </c>
      <c r="B28700" s="1">
        <v>43556</v>
      </c>
      <c r="C28700" t="s">
        <v>33</v>
      </c>
      <c r="D28700" t="s">
        <v>10</v>
      </c>
      <c r="E28700" s="2">
        <v>384550</v>
      </c>
      <c r="F28700" s="2">
        <v>350021.10100000002</v>
      </c>
    </row>
    <row r="28701" spans="1:6" hidden="1" x14ac:dyDescent="0.3">
      <c r="A28701">
        <v>34896</v>
      </c>
      <c r="B28701" s="1">
        <v>43556</v>
      </c>
      <c r="C28701" t="s">
        <v>25</v>
      </c>
      <c r="D28701" t="s">
        <v>17</v>
      </c>
      <c r="E28701" s="2">
        <v>387858</v>
      </c>
      <c r="F28701" s="2">
        <v>287159.43199999997</v>
      </c>
    </row>
    <row r="28702" spans="1:6" hidden="1" x14ac:dyDescent="0.3">
      <c r="A28702">
        <v>35427</v>
      </c>
      <c r="B28702" s="1">
        <v>43556</v>
      </c>
      <c r="C28702" t="s">
        <v>53</v>
      </c>
      <c r="D28702" t="s">
        <v>16</v>
      </c>
      <c r="E28702" s="2">
        <v>390201</v>
      </c>
      <c r="F28702" s="2">
        <v>365255.16499999998</v>
      </c>
    </row>
    <row r="28703" spans="1:6" hidden="1" x14ac:dyDescent="0.3">
      <c r="A28703">
        <v>35201</v>
      </c>
      <c r="B28703" s="1">
        <v>43556</v>
      </c>
      <c r="C28703" t="s">
        <v>42</v>
      </c>
      <c r="D28703" t="s">
        <v>20</v>
      </c>
      <c r="E28703" s="2">
        <v>398340</v>
      </c>
      <c r="F28703" s="2">
        <v>389379.78499999997</v>
      </c>
    </row>
    <row r="28704" spans="1:6" x14ac:dyDescent="0.3">
      <c r="A28704">
        <v>35093</v>
      </c>
      <c r="B28704" s="1">
        <v>43556</v>
      </c>
      <c r="C28704" t="s">
        <v>37</v>
      </c>
      <c r="D28704" t="s">
        <v>7</v>
      </c>
      <c r="E28704" s="2">
        <v>402452</v>
      </c>
      <c r="F28704" s="2">
        <v>392966.71100000001</v>
      </c>
    </row>
    <row r="28705" spans="1:6" hidden="1" x14ac:dyDescent="0.3">
      <c r="A28705">
        <v>35069</v>
      </c>
      <c r="B28705" s="1">
        <v>43556</v>
      </c>
      <c r="C28705" t="s">
        <v>33</v>
      </c>
      <c r="D28705" t="s">
        <v>19</v>
      </c>
      <c r="E28705" s="2">
        <v>403016</v>
      </c>
      <c r="F28705" s="2">
        <v>349394.696</v>
      </c>
    </row>
    <row r="28706" spans="1:6" hidden="1" x14ac:dyDescent="0.3">
      <c r="A28706">
        <v>35228</v>
      </c>
      <c r="B28706" s="1">
        <v>43556</v>
      </c>
      <c r="C28706" t="s">
        <v>43</v>
      </c>
      <c r="D28706" t="s">
        <v>22</v>
      </c>
      <c r="E28706" s="2">
        <v>408478</v>
      </c>
      <c r="F28706" s="2">
        <v>411725.33799999999</v>
      </c>
    </row>
    <row r="28707" spans="1:6" hidden="1" x14ac:dyDescent="0.3">
      <c r="A28707">
        <v>35404</v>
      </c>
      <c r="B28707" s="1">
        <v>43556</v>
      </c>
      <c r="C28707" t="s">
        <v>52</v>
      </c>
      <c r="D28707" t="s">
        <v>16</v>
      </c>
      <c r="E28707" s="2">
        <v>408793</v>
      </c>
      <c r="F28707" s="2">
        <v>405505.31199999998</v>
      </c>
    </row>
    <row r="28708" spans="1:6" x14ac:dyDescent="0.3">
      <c r="A28708">
        <v>34862</v>
      </c>
      <c r="B28708" s="1">
        <v>43556</v>
      </c>
      <c r="C28708" t="s">
        <v>6</v>
      </c>
      <c r="D28708" t="s">
        <v>7</v>
      </c>
      <c r="E28708" s="2">
        <v>412346</v>
      </c>
      <c r="F28708" s="2">
        <v>406974.897</v>
      </c>
    </row>
    <row r="28709" spans="1:6" hidden="1" x14ac:dyDescent="0.3">
      <c r="A28709">
        <v>35145</v>
      </c>
      <c r="B28709" s="1">
        <v>43556</v>
      </c>
      <c r="C28709" t="s">
        <v>56</v>
      </c>
      <c r="D28709" t="s">
        <v>10</v>
      </c>
      <c r="E28709" s="2">
        <v>414476</v>
      </c>
      <c r="F28709" s="2">
        <v>327346.26699999999</v>
      </c>
    </row>
    <row r="28710" spans="1:6" hidden="1" x14ac:dyDescent="0.3">
      <c r="A28710">
        <v>34864</v>
      </c>
      <c r="B28710" s="1">
        <v>43556</v>
      </c>
      <c r="C28710" t="s">
        <v>6</v>
      </c>
      <c r="D28710" t="s">
        <v>19</v>
      </c>
      <c r="E28710" s="2">
        <v>414922</v>
      </c>
      <c r="F28710" s="2">
        <v>353127.98300000001</v>
      </c>
    </row>
    <row r="28711" spans="1:6" hidden="1" x14ac:dyDescent="0.3">
      <c r="A28711">
        <v>35232</v>
      </c>
      <c r="B28711" s="1">
        <v>43556</v>
      </c>
      <c r="C28711" t="s">
        <v>43</v>
      </c>
      <c r="D28711" t="s">
        <v>17</v>
      </c>
      <c r="E28711" s="2">
        <v>416201</v>
      </c>
      <c r="F28711" s="2">
        <v>414087.08</v>
      </c>
    </row>
    <row r="28712" spans="1:6" hidden="1" x14ac:dyDescent="0.3">
      <c r="A28712">
        <v>35247</v>
      </c>
      <c r="B28712" s="1">
        <v>43556</v>
      </c>
      <c r="C28712" t="s">
        <v>44</v>
      </c>
      <c r="D28712" t="s">
        <v>20</v>
      </c>
      <c r="E28712" s="2">
        <v>417731</v>
      </c>
      <c r="F28712" s="2">
        <v>501095.53899999999</v>
      </c>
    </row>
    <row r="28713" spans="1:6" hidden="1" x14ac:dyDescent="0.3">
      <c r="A28713">
        <v>35249</v>
      </c>
      <c r="B28713" s="1">
        <v>43556</v>
      </c>
      <c r="C28713" t="s">
        <v>44</v>
      </c>
      <c r="D28713" t="s">
        <v>21</v>
      </c>
      <c r="E28713" s="2">
        <v>429800</v>
      </c>
      <c r="F28713" s="2">
        <v>429166.61099999998</v>
      </c>
    </row>
    <row r="28714" spans="1:6" hidden="1" x14ac:dyDescent="0.3">
      <c r="A28714">
        <v>35250</v>
      </c>
      <c r="B28714" s="1">
        <v>43556</v>
      </c>
      <c r="C28714" t="s">
        <v>44</v>
      </c>
      <c r="D28714" t="s">
        <v>8</v>
      </c>
      <c r="E28714" s="2">
        <v>434683</v>
      </c>
      <c r="F28714" s="2">
        <v>415842.81099999999</v>
      </c>
    </row>
    <row r="28715" spans="1:6" hidden="1" x14ac:dyDescent="0.3">
      <c r="A28715">
        <v>35001</v>
      </c>
      <c r="B28715" s="1">
        <v>43556</v>
      </c>
      <c r="C28715" t="s">
        <v>30</v>
      </c>
      <c r="D28715" t="s">
        <v>18</v>
      </c>
      <c r="E28715" s="2">
        <v>444940</v>
      </c>
      <c r="F28715" s="2">
        <v>449324.67499999999</v>
      </c>
    </row>
    <row r="28716" spans="1:6" hidden="1" x14ac:dyDescent="0.3">
      <c r="A28716">
        <v>35094</v>
      </c>
      <c r="B28716" s="1">
        <v>43556</v>
      </c>
      <c r="C28716" t="s">
        <v>37</v>
      </c>
      <c r="D28716" t="s">
        <v>18</v>
      </c>
      <c r="E28716" s="2">
        <v>449865</v>
      </c>
      <c r="F28716" s="2">
        <v>460979.74200000003</v>
      </c>
    </row>
    <row r="28717" spans="1:6" hidden="1" x14ac:dyDescent="0.3">
      <c r="A28717">
        <v>34893</v>
      </c>
      <c r="B28717" s="1">
        <v>43556</v>
      </c>
      <c r="C28717" t="s">
        <v>25</v>
      </c>
      <c r="D28717" t="s">
        <v>23</v>
      </c>
      <c r="E28717" s="2">
        <v>450582</v>
      </c>
      <c r="F28717" s="2">
        <v>448672.55</v>
      </c>
    </row>
    <row r="28718" spans="1:6" hidden="1" x14ac:dyDescent="0.3">
      <c r="A28718">
        <v>35049</v>
      </c>
      <c r="B28718" s="1">
        <v>43556</v>
      </c>
      <c r="C28718" t="s">
        <v>32</v>
      </c>
      <c r="D28718" t="s">
        <v>21</v>
      </c>
      <c r="E28718" s="2">
        <v>452998</v>
      </c>
      <c r="F28718" s="2">
        <v>474694.49099999998</v>
      </c>
    </row>
    <row r="28719" spans="1:6" x14ac:dyDescent="0.3">
      <c r="A28719">
        <v>35023</v>
      </c>
      <c r="B28719" s="1">
        <v>43556</v>
      </c>
      <c r="C28719" t="s">
        <v>31</v>
      </c>
      <c r="D28719" t="s">
        <v>7</v>
      </c>
      <c r="E28719" s="2">
        <v>454594</v>
      </c>
      <c r="F28719" s="2">
        <v>447249.73499999999</v>
      </c>
    </row>
    <row r="28720" spans="1:6" hidden="1" x14ac:dyDescent="0.3">
      <c r="A28720">
        <v>35310</v>
      </c>
      <c r="B28720" s="1">
        <v>43556</v>
      </c>
      <c r="C28720" t="s">
        <v>47</v>
      </c>
      <c r="D28720" t="s">
        <v>13</v>
      </c>
      <c r="E28720" s="2">
        <v>454913</v>
      </c>
      <c r="F28720" s="2">
        <v>284650.89399999997</v>
      </c>
    </row>
    <row r="28721" spans="1:6" hidden="1" x14ac:dyDescent="0.3">
      <c r="A28721">
        <v>34997</v>
      </c>
      <c r="B28721" s="1">
        <v>43556</v>
      </c>
      <c r="C28721" t="s">
        <v>30</v>
      </c>
      <c r="D28721" t="s">
        <v>13</v>
      </c>
      <c r="E28721" s="2">
        <v>454993</v>
      </c>
      <c r="F28721" s="2">
        <v>451922.67200000002</v>
      </c>
    </row>
    <row r="28722" spans="1:6" hidden="1" x14ac:dyDescent="0.3">
      <c r="A28722">
        <v>35366</v>
      </c>
      <c r="B28722" s="1">
        <v>43556</v>
      </c>
      <c r="C28722" t="s">
        <v>50</v>
      </c>
      <c r="D28722" t="s">
        <v>22</v>
      </c>
      <c r="E28722" s="2">
        <v>460205</v>
      </c>
      <c r="F28722" s="2">
        <v>466843.98300000001</v>
      </c>
    </row>
    <row r="28723" spans="1:6" hidden="1" x14ac:dyDescent="0.3">
      <c r="A28723">
        <v>35143</v>
      </c>
      <c r="B28723" s="1">
        <v>43556</v>
      </c>
      <c r="C28723" t="s">
        <v>56</v>
      </c>
      <c r="D28723" t="s">
        <v>22</v>
      </c>
      <c r="E28723" s="2">
        <v>461289</v>
      </c>
      <c r="F28723" s="2">
        <v>483620.85399999999</v>
      </c>
    </row>
    <row r="28724" spans="1:6" hidden="1" x14ac:dyDescent="0.3">
      <c r="A28724">
        <v>35002</v>
      </c>
      <c r="B28724" s="1">
        <v>43556</v>
      </c>
      <c r="C28724" t="s">
        <v>30</v>
      </c>
      <c r="D28724" t="s">
        <v>19</v>
      </c>
      <c r="E28724" s="2">
        <v>461850</v>
      </c>
      <c r="F28724" s="2">
        <v>441753.13500000001</v>
      </c>
    </row>
    <row r="28725" spans="1:6" hidden="1" x14ac:dyDescent="0.3">
      <c r="A28725">
        <v>34904</v>
      </c>
      <c r="B28725" s="1">
        <v>43556</v>
      </c>
      <c r="C28725" t="s">
        <v>26</v>
      </c>
      <c r="D28725" t="s">
        <v>12</v>
      </c>
      <c r="E28725" s="2">
        <v>466797</v>
      </c>
      <c r="F28725" s="2">
        <v>442862.554</v>
      </c>
    </row>
    <row r="28726" spans="1:6" hidden="1" x14ac:dyDescent="0.3">
      <c r="A28726">
        <v>35347</v>
      </c>
      <c r="B28726" s="1">
        <v>43556</v>
      </c>
      <c r="C28726" t="s">
        <v>48</v>
      </c>
      <c r="D28726" t="s">
        <v>17</v>
      </c>
      <c r="E28726" s="2">
        <v>469650</v>
      </c>
      <c r="F28726" s="2">
        <v>517435.82400000002</v>
      </c>
    </row>
    <row r="28727" spans="1:6" x14ac:dyDescent="0.3">
      <c r="A28727">
        <v>35221</v>
      </c>
      <c r="B28727" s="1">
        <v>43556</v>
      </c>
      <c r="C28727" t="s">
        <v>43</v>
      </c>
      <c r="D28727" t="s">
        <v>7</v>
      </c>
      <c r="E28727" s="2">
        <v>471575</v>
      </c>
      <c r="F28727" s="2">
        <v>563244.40899999999</v>
      </c>
    </row>
    <row r="28728" spans="1:6" x14ac:dyDescent="0.3">
      <c r="A28728">
        <v>35313</v>
      </c>
      <c r="B28728" s="1">
        <v>43556</v>
      </c>
      <c r="C28728" t="s">
        <v>47</v>
      </c>
      <c r="D28728" t="s">
        <v>7</v>
      </c>
      <c r="E28728" s="2">
        <v>472634</v>
      </c>
      <c r="F28728" s="2">
        <v>470608.951</v>
      </c>
    </row>
    <row r="28729" spans="1:6" hidden="1" x14ac:dyDescent="0.3">
      <c r="A28729">
        <v>35052</v>
      </c>
      <c r="B28729" s="1">
        <v>43556</v>
      </c>
      <c r="C28729" t="s">
        <v>32</v>
      </c>
      <c r="D28729" t="s">
        <v>23</v>
      </c>
      <c r="E28729" s="2">
        <v>479849</v>
      </c>
      <c r="F28729" s="2">
        <v>479249.78399999999</v>
      </c>
    </row>
    <row r="28730" spans="1:6" hidden="1" x14ac:dyDescent="0.3">
      <c r="A28730">
        <v>34858</v>
      </c>
      <c r="B28730" s="1">
        <v>43556</v>
      </c>
      <c r="C28730" t="s">
        <v>6</v>
      </c>
      <c r="D28730" t="s">
        <v>12</v>
      </c>
      <c r="E28730" s="2">
        <v>482653</v>
      </c>
      <c r="F28730" s="2">
        <v>499381.29700000002</v>
      </c>
    </row>
    <row r="28731" spans="1:6" hidden="1" x14ac:dyDescent="0.3">
      <c r="A28731">
        <v>34993</v>
      </c>
      <c r="B28731" s="1">
        <v>43556</v>
      </c>
      <c r="C28731" t="s">
        <v>30</v>
      </c>
      <c r="D28731" t="s">
        <v>9</v>
      </c>
      <c r="E28731" s="2">
        <v>488020</v>
      </c>
      <c r="F28731" s="2">
        <v>407725.478</v>
      </c>
    </row>
    <row r="28732" spans="1:6" hidden="1" x14ac:dyDescent="0.3">
      <c r="A28732">
        <v>35133</v>
      </c>
      <c r="B28732" s="1">
        <v>43556</v>
      </c>
      <c r="C28732" t="s">
        <v>56</v>
      </c>
      <c r="D28732" t="s">
        <v>13</v>
      </c>
      <c r="E28732" s="2">
        <v>488734</v>
      </c>
      <c r="F28732" s="2">
        <v>504688.08600000001</v>
      </c>
    </row>
    <row r="28733" spans="1:6" hidden="1" x14ac:dyDescent="0.3">
      <c r="A28733">
        <v>34921</v>
      </c>
      <c r="B28733" s="1">
        <v>43556</v>
      </c>
      <c r="C28733" t="s">
        <v>26</v>
      </c>
      <c r="D28733" t="s">
        <v>24</v>
      </c>
      <c r="E28733" s="2">
        <v>489552</v>
      </c>
      <c r="F28733" s="2">
        <v>715238.84699999995</v>
      </c>
    </row>
    <row r="28734" spans="1:6" hidden="1" x14ac:dyDescent="0.3">
      <c r="A28734">
        <v>35132</v>
      </c>
      <c r="B28734" s="1">
        <v>43556</v>
      </c>
      <c r="C28734" t="s">
        <v>56</v>
      </c>
      <c r="D28734" t="s">
        <v>12</v>
      </c>
      <c r="E28734" s="2">
        <v>496350</v>
      </c>
      <c r="F28734" s="2">
        <v>505170.467</v>
      </c>
    </row>
    <row r="28735" spans="1:6" hidden="1" x14ac:dyDescent="0.3">
      <c r="A28735">
        <v>34979</v>
      </c>
      <c r="B28735" s="1">
        <v>43556</v>
      </c>
      <c r="C28735" t="s">
        <v>29</v>
      </c>
      <c r="D28735" t="s">
        <v>19</v>
      </c>
      <c r="E28735" s="2">
        <v>500061</v>
      </c>
      <c r="F28735" s="2">
        <v>462254.19199999998</v>
      </c>
    </row>
    <row r="28736" spans="1:6" hidden="1" x14ac:dyDescent="0.3">
      <c r="A28736">
        <v>35296</v>
      </c>
      <c r="B28736" s="1">
        <v>43556</v>
      </c>
      <c r="C28736" t="s">
        <v>46</v>
      </c>
      <c r="D28736" t="s">
        <v>8</v>
      </c>
      <c r="E28736" s="2">
        <v>507704</v>
      </c>
      <c r="F28736" s="2">
        <v>513773.42800000001</v>
      </c>
    </row>
    <row r="28737" spans="1:6" hidden="1" x14ac:dyDescent="0.3">
      <c r="A28737">
        <v>34948</v>
      </c>
      <c r="B28737" s="1">
        <v>43556</v>
      </c>
      <c r="C28737" t="s">
        <v>28</v>
      </c>
      <c r="D28737" t="s">
        <v>11</v>
      </c>
      <c r="E28737" s="2">
        <v>513071</v>
      </c>
      <c r="F28737" s="2">
        <v>184685.64</v>
      </c>
    </row>
    <row r="28738" spans="1:6" hidden="1" x14ac:dyDescent="0.3">
      <c r="A28738">
        <v>35461</v>
      </c>
      <c r="B28738" s="1">
        <v>43556</v>
      </c>
      <c r="C28738" t="s">
        <v>54</v>
      </c>
      <c r="D28738" t="s">
        <v>14</v>
      </c>
      <c r="E28738" s="2">
        <v>520981</v>
      </c>
      <c r="F28738" s="2">
        <v>482021.43</v>
      </c>
    </row>
    <row r="28739" spans="1:6" hidden="1" x14ac:dyDescent="0.3">
      <c r="A28739">
        <v>34873</v>
      </c>
      <c r="B28739" s="1">
        <v>43556</v>
      </c>
      <c r="C28739" t="s">
        <v>6</v>
      </c>
      <c r="D28739" t="s">
        <v>17</v>
      </c>
      <c r="E28739" s="2">
        <v>521029</v>
      </c>
      <c r="F28739" s="2">
        <v>539518.46400000004</v>
      </c>
    </row>
    <row r="28740" spans="1:6" hidden="1" x14ac:dyDescent="0.3">
      <c r="A28740">
        <v>34902</v>
      </c>
      <c r="B28740" s="1">
        <v>43556</v>
      </c>
      <c r="C28740" t="s">
        <v>26</v>
      </c>
      <c r="D28740" t="s">
        <v>11</v>
      </c>
      <c r="E28740" s="2">
        <v>527537</v>
      </c>
      <c r="F28740" s="2">
        <v>307062.63099999999</v>
      </c>
    </row>
    <row r="28741" spans="1:6" hidden="1" x14ac:dyDescent="0.3">
      <c r="A28741">
        <v>35319</v>
      </c>
      <c r="B28741" s="1">
        <v>43556</v>
      </c>
      <c r="C28741" t="s">
        <v>47</v>
      </c>
      <c r="D28741" t="s">
        <v>8</v>
      </c>
      <c r="E28741" s="2">
        <v>533372</v>
      </c>
      <c r="F28741" s="2">
        <v>512790.723</v>
      </c>
    </row>
    <row r="28742" spans="1:6" hidden="1" x14ac:dyDescent="0.3">
      <c r="A28742">
        <v>34855</v>
      </c>
      <c r="B28742" s="1">
        <v>43556</v>
      </c>
      <c r="C28742" t="s">
        <v>6</v>
      </c>
      <c r="D28742" t="s">
        <v>9</v>
      </c>
      <c r="E28742" s="2">
        <v>534282</v>
      </c>
      <c r="F28742" s="2">
        <v>543171.07799999998</v>
      </c>
    </row>
    <row r="28743" spans="1:6" hidden="1" x14ac:dyDescent="0.3">
      <c r="A28743">
        <v>35338</v>
      </c>
      <c r="B28743" s="1">
        <v>43556</v>
      </c>
      <c r="C28743" t="s">
        <v>48</v>
      </c>
      <c r="D28743" t="s">
        <v>19</v>
      </c>
      <c r="E28743" s="2">
        <v>538011</v>
      </c>
      <c r="F28743" s="2">
        <v>469387.66700000002</v>
      </c>
    </row>
    <row r="28744" spans="1:6" hidden="1" x14ac:dyDescent="0.3">
      <c r="A28744">
        <v>34999</v>
      </c>
      <c r="B28744" s="1">
        <v>43556</v>
      </c>
      <c r="C28744" t="s">
        <v>30</v>
      </c>
      <c r="D28744" t="s">
        <v>16</v>
      </c>
      <c r="E28744" s="2">
        <v>539939</v>
      </c>
      <c r="F28744" s="2">
        <v>526811.88199999998</v>
      </c>
    </row>
    <row r="28745" spans="1:6" hidden="1" x14ac:dyDescent="0.3">
      <c r="A28745">
        <v>35407</v>
      </c>
      <c r="B28745" s="1">
        <v>43556</v>
      </c>
      <c r="C28745" t="s">
        <v>52</v>
      </c>
      <c r="D28745" t="s">
        <v>19</v>
      </c>
      <c r="E28745" s="2">
        <v>542210</v>
      </c>
      <c r="F28745" s="2">
        <v>528105.24100000004</v>
      </c>
    </row>
    <row r="28746" spans="1:6" hidden="1" x14ac:dyDescent="0.3">
      <c r="A28746">
        <v>34879</v>
      </c>
      <c r="B28746" s="1">
        <v>43556</v>
      </c>
      <c r="C28746" t="s">
        <v>25</v>
      </c>
      <c r="D28746" t="s">
        <v>11</v>
      </c>
      <c r="E28746" s="2">
        <v>543685</v>
      </c>
      <c r="F28746" s="2">
        <v>219913.451</v>
      </c>
    </row>
    <row r="28747" spans="1:6" hidden="1" x14ac:dyDescent="0.3">
      <c r="A28747">
        <v>35206</v>
      </c>
      <c r="B28747" s="1">
        <v>43556</v>
      </c>
      <c r="C28747" t="s">
        <v>42</v>
      </c>
      <c r="D28747" t="s">
        <v>23</v>
      </c>
      <c r="E28747" s="2">
        <v>555913</v>
      </c>
      <c r="F28747" s="2">
        <v>570519.77599999995</v>
      </c>
    </row>
    <row r="28748" spans="1:6" hidden="1" x14ac:dyDescent="0.3">
      <c r="A28748">
        <v>35130</v>
      </c>
      <c r="B28748" s="1">
        <v>43556</v>
      </c>
      <c r="C28748" t="s">
        <v>56</v>
      </c>
      <c r="D28748" t="s">
        <v>11</v>
      </c>
      <c r="E28748" s="2">
        <v>561527</v>
      </c>
      <c r="F28748" s="2">
        <v>369111.84100000001</v>
      </c>
    </row>
    <row r="28749" spans="1:6" hidden="1" x14ac:dyDescent="0.3">
      <c r="A28749">
        <v>35243</v>
      </c>
      <c r="B28749" s="1">
        <v>43556</v>
      </c>
      <c r="C28749" t="s">
        <v>44</v>
      </c>
      <c r="D28749" t="s">
        <v>16</v>
      </c>
      <c r="E28749" s="2">
        <v>562170</v>
      </c>
      <c r="F28749" s="2">
        <v>563388.88399999996</v>
      </c>
    </row>
    <row r="28750" spans="1:6" hidden="1" x14ac:dyDescent="0.3">
      <c r="A28750">
        <v>34964</v>
      </c>
      <c r="B28750" s="1">
        <v>43556</v>
      </c>
      <c r="C28750" t="s">
        <v>28</v>
      </c>
      <c r="D28750" t="s">
        <v>14</v>
      </c>
      <c r="E28750" s="2">
        <v>563464</v>
      </c>
      <c r="F28750" s="2">
        <v>533367.946</v>
      </c>
    </row>
    <row r="28751" spans="1:6" hidden="1" x14ac:dyDescent="0.3">
      <c r="A28751">
        <v>35398</v>
      </c>
      <c r="B28751" s="1">
        <v>43556</v>
      </c>
      <c r="C28751" t="s">
        <v>52</v>
      </c>
      <c r="D28751" t="s">
        <v>9</v>
      </c>
      <c r="E28751" s="2">
        <v>568889</v>
      </c>
      <c r="F28751" s="2">
        <v>543501.14899999998</v>
      </c>
    </row>
    <row r="28752" spans="1:6" hidden="1" x14ac:dyDescent="0.3">
      <c r="A28752">
        <v>35464</v>
      </c>
      <c r="B28752" s="1">
        <v>43556</v>
      </c>
      <c r="C28752" t="s">
        <v>54</v>
      </c>
      <c r="D28752" t="s">
        <v>24</v>
      </c>
      <c r="E28752" s="2">
        <v>570687</v>
      </c>
      <c r="F28752" s="2">
        <v>577940.25699999998</v>
      </c>
    </row>
    <row r="28753" spans="1:6" hidden="1" x14ac:dyDescent="0.3">
      <c r="A28753">
        <v>35209</v>
      </c>
      <c r="B28753" s="1">
        <v>43556</v>
      </c>
      <c r="C28753" t="s">
        <v>42</v>
      </c>
      <c r="D28753" t="s">
        <v>17</v>
      </c>
      <c r="E28753" s="2">
        <v>572469</v>
      </c>
      <c r="F28753" s="2">
        <v>464677.50400000002</v>
      </c>
    </row>
    <row r="28754" spans="1:6" hidden="1" x14ac:dyDescent="0.3">
      <c r="A28754">
        <v>35222</v>
      </c>
      <c r="B28754" s="1">
        <v>43556</v>
      </c>
      <c r="C28754" t="s">
        <v>43</v>
      </c>
      <c r="D28754" t="s">
        <v>18</v>
      </c>
      <c r="E28754" s="2">
        <v>574743</v>
      </c>
      <c r="F28754" s="2">
        <v>567300.64300000004</v>
      </c>
    </row>
    <row r="28755" spans="1:6" hidden="1" x14ac:dyDescent="0.3">
      <c r="A28755">
        <v>35205</v>
      </c>
      <c r="B28755" s="1">
        <v>43556</v>
      </c>
      <c r="C28755" t="s">
        <v>42</v>
      </c>
      <c r="D28755" t="s">
        <v>22</v>
      </c>
      <c r="E28755" s="2">
        <v>577612</v>
      </c>
      <c r="F28755" s="2">
        <v>582483.61199999996</v>
      </c>
    </row>
    <row r="28756" spans="1:6" hidden="1" x14ac:dyDescent="0.3">
      <c r="A28756">
        <v>35368</v>
      </c>
      <c r="B28756" s="1">
        <v>43556</v>
      </c>
      <c r="C28756" t="s">
        <v>50</v>
      </c>
      <c r="D28756" t="s">
        <v>10</v>
      </c>
      <c r="E28756" s="2">
        <v>586257</v>
      </c>
      <c r="F28756" s="2">
        <v>452727.69199999998</v>
      </c>
    </row>
    <row r="28757" spans="1:6" hidden="1" x14ac:dyDescent="0.3">
      <c r="A28757">
        <v>34884</v>
      </c>
      <c r="B28757" s="1">
        <v>43556</v>
      </c>
      <c r="C28757" t="s">
        <v>25</v>
      </c>
      <c r="D28757" t="s">
        <v>16</v>
      </c>
      <c r="E28757" s="2">
        <v>588483</v>
      </c>
      <c r="F28757" s="2">
        <v>1631275.5360000001</v>
      </c>
    </row>
    <row r="28758" spans="1:6" hidden="1" x14ac:dyDescent="0.3">
      <c r="A28758">
        <v>35342</v>
      </c>
      <c r="B28758" s="1">
        <v>43556</v>
      </c>
      <c r="C28758" t="s">
        <v>48</v>
      </c>
      <c r="D28758" t="s">
        <v>8</v>
      </c>
      <c r="E28758" s="2">
        <v>594818</v>
      </c>
      <c r="F28758" s="2">
        <v>578785.38600000006</v>
      </c>
    </row>
    <row r="28759" spans="1:6" hidden="1" x14ac:dyDescent="0.3">
      <c r="A28759">
        <v>35238</v>
      </c>
      <c r="B28759" s="1">
        <v>43556</v>
      </c>
      <c r="C28759" t="s">
        <v>44</v>
      </c>
      <c r="D28759" t="s">
        <v>11</v>
      </c>
      <c r="E28759" s="2">
        <v>597374</v>
      </c>
      <c r="F28759" s="2">
        <v>457205.2</v>
      </c>
    </row>
    <row r="28760" spans="1:6" hidden="1" x14ac:dyDescent="0.3">
      <c r="A28760">
        <v>34965</v>
      </c>
      <c r="B28760" s="1">
        <v>43556</v>
      </c>
      <c r="C28760" t="s">
        <v>28</v>
      </c>
      <c r="D28760" t="s">
        <v>17</v>
      </c>
      <c r="E28760" s="2">
        <v>601963</v>
      </c>
      <c r="F28760" s="2">
        <v>648379.93999999994</v>
      </c>
    </row>
    <row r="28761" spans="1:6" hidden="1" x14ac:dyDescent="0.3">
      <c r="A28761">
        <v>35051</v>
      </c>
      <c r="B28761" s="1">
        <v>43556</v>
      </c>
      <c r="C28761" t="s">
        <v>32</v>
      </c>
      <c r="D28761" t="s">
        <v>22</v>
      </c>
      <c r="E28761" s="2">
        <v>603071</v>
      </c>
      <c r="F28761" s="2">
        <v>618601.103</v>
      </c>
    </row>
    <row r="28762" spans="1:6" hidden="1" x14ac:dyDescent="0.3">
      <c r="A28762">
        <v>34942</v>
      </c>
      <c r="B28762" s="1">
        <v>43556</v>
      </c>
      <c r="C28762" t="s">
        <v>27</v>
      </c>
      <c r="D28762" t="s">
        <v>17</v>
      </c>
      <c r="E28762" s="2">
        <v>606667</v>
      </c>
      <c r="F28762" s="2">
        <v>345657.74400000001</v>
      </c>
    </row>
    <row r="28763" spans="1:6" hidden="1" x14ac:dyDescent="0.3">
      <c r="A28763">
        <v>34913</v>
      </c>
      <c r="B28763" s="1">
        <v>43556</v>
      </c>
      <c r="C28763" t="s">
        <v>26</v>
      </c>
      <c r="D28763" t="s">
        <v>21</v>
      </c>
      <c r="E28763" s="2">
        <v>608688</v>
      </c>
      <c r="F28763" s="2">
        <v>656408.04299999995</v>
      </c>
    </row>
    <row r="28764" spans="1:6" hidden="1" x14ac:dyDescent="0.3">
      <c r="A28764">
        <v>34996</v>
      </c>
      <c r="B28764" s="1">
        <v>43556</v>
      </c>
      <c r="C28764" t="s">
        <v>30</v>
      </c>
      <c r="D28764" t="s">
        <v>12</v>
      </c>
      <c r="E28764" s="2">
        <v>612350</v>
      </c>
      <c r="F28764" s="2">
        <v>374653.35600000003</v>
      </c>
    </row>
    <row r="28765" spans="1:6" hidden="1" x14ac:dyDescent="0.3">
      <c r="A28765">
        <v>35169</v>
      </c>
      <c r="B28765" s="1">
        <v>43556</v>
      </c>
      <c r="C28765" t="s">
        <v>40</v>
      </c>
      <c r="D28765" t="s">
        <v>14</v>
      </c>
      <c r="E28765" s="2">
        <v>613617</v>
      </c>
      <c r="F28765" s="2">
        <v>607032.84400000004</v>
      </c>
    </row>
    <row r="28766" spans="1:6" hidden="1" x14ac:dyDescent="0.3">
      <c r="A28766">
        <v>34974</v>
      </c>
      <c r="B28766" s="1">
        <v>43556</v>
      </c>
      <c r="C28766" t="s">
        <v>29</v>
      </c>
      <c r="D28766" t="s">
        <v>13</v>
      </c>
      <c r="E28766" s="2">
        <v>630464</v>
      </c>
      <c r="F28766" s="2">
        <v>596039.06599999999</v>
      </c>
    </row>
    <row r="28767" spans="1:6" hidden="1" x14ac:dyDescent="0.3">
      <c r="A28767">
        <v>35006</v>
      </c>
      <c r="B28767" s="1">
        <v>43556</v>
      </c>
      <c r="C28767" t="s">
        <v>30</v>
      </c>
      <c r="D28767" t="s">
        <v>8</v>
      </c>
      <c r="E28767" s="2">
        <v>630472</v>
      </c>
      <c r="F28767" s="2">
        <v>673811.71</v>
      </c>
    </row>
    <row r="28768" spans="1:6" hidden="1" x14ac:dyDescent="0.3">
      <c r="A28768">
        <v>35005</v>
      </c>
      <c r="B28768" s="1">
        <v>43556</v>
      </c>
      <c r="C28768" t="s">
        <v>30</v>
      </c>
      <c r="D28768" t="s">
        <v>21</v>
      </c>
      <c r="E28768" s="2">
        <v>638400</v>
      </c>
      <c r="F28768" s="2">
        <v>576433.79099999997</v>
      </c>
    </row>
    <row r="28769" spans="1:6" hidden="1" x14ac:dyDescent="0.3">
      <c r="A28769">
        <v>35103</v>
      </c>
      <c r="B28769" s="1">
        <v>43556</v>
      </c>
      <c r="C28769" t="s">
        <v>37</v>
      </c>
      <c r="D28769" t="s">
        <v>17</v>
      </c>
      <c r="E28769" s="2">
        <v>641977</v>
      </c>
      <c r="F28769" s="2">
        <v>657926.53799999994</v>
      </c>
    </row>
    <row r="28770" spans="1:6" hidden="1" x14ac:dyDescent="0.3">
      <c r="A28770">
        <v>34932</v>
      </c>
      <c r="B28770" s="1">
        <v>43556</v>
      </c>
      <c r="C28770" t="s">
        <v>27</v>
      </c>
      <c r="D28770" t="s">
        <v>18</v>
      </c>
      <c r="E28770" s="2">
        <v>643417</v>
      </c>
      <c r="F28770" s="2">
        <v>638693.55900000001</v>
      </c>
    </row>
    <row r="28771" spans="1:6" hidden="1" x14ac:dyDescent="0.3">
      <c r="A28771">
        <v>34914</v>
      </c>
      <c r="B28771" s="1">
        <v>43556</v>
      </c>
      <c r="C28771" t="s">
        <v>26</v>
      </c>
      <c r="D28771" t="s">
        <v>8</v>
      </c>
      <c r="E28771" s="2">
        <v>644006</v>
      </c>
      <c r="F28771" s="2">
        <v>711537.00600000005</v>
      </c>
    </row>
    <row r="28772" spans="1:6" hidden="1" x14ac:dyDescent="0.3">
      <c r="A28772">
        <v>35339</v>
      </c>
      <c r="B28772" s="1">
        <v>43556</v>
      </c>
      <c r="C28772" t="s">
        <v>48</v>
      </c>
      <c r="D28772" t="s">
        <v>20</v>
      </c>
      <c r="E28772" s="2">
        <v>646270</v>
      </c>
      <c r="F28772" s="2">
        <v>634975.95400000003</v>
      </c>
    </row>
    <row r="28773" spans="1:6" hidden="1" x14ac:dyDescent="0.3">
      <c r="A28773">
        <v>34962</v>
      </c>
      <c r="B28773" s="1">
        <v>43556</v>
      </c>
      <c r="C28773" t="s">
        <v>28</v>
      </c>
      <c r="D28773" t="s">
        <v>23</v>
      </c>
      <c r="E28773" s="2">
        <v>646999</v>
      </c>
      <c r="F28773" s="2">
        <v>637648.81999999995</v>
      </c>
    </row>
    <row r="28774" spans="1:6" hidden="1" x14ac:dyDescent="0.3">
      <c r="A28774">
        <v>35263</v>
      </c>
      <c r="B28774" s="1">
        <v>43556</v>
      </c>
      <c r="C28774" t="s">
        <v>45</v>
      </c>
      <c r="D28774" t="s">
        <v>12</v>
      </c>
      <c r="E28774" s="2">
        <v>666723</v>
      </c>
      <c r="F28774" s="2">
        <v>644356.70900000003</v>
      </c>
    </row>
    <row r="28775" spans="1:6" hidden="1" x14ac:dyDescent="0.3">
      <c r="A28775">
        <v>35046</v>
      </c>
      <c r="B28775" s="1">
        <v>43556</v>
      </c>
      <c r="C28775" t="s">
        <v>32</v>
      </c>
      <c r="D28775" t="s">
        <v>19</v>
      </c>
      <c r="E28775" s="2">
        <v>666902</v>
      </c>
      <c r="F28775" s="2">
        <v>615521.11199999996</v>
      </c>
    </row>
    <row r="28776" spans="1:6" hidden="1" x14ac:dyDescent="0.3">
      <c r="A28776">
        <v>35429</v>
      </c>
      <c r="B28776" s="1">
        <v>43556</v>
      </c>
      <c r="C28776" t="s">
        <v>53</v>
      </c>
      <c r="D28776" t="s">
        <v>18</v>
      </c>
      <c r="E28776" s="2">
        <v>670789</v>
      </c>
      <c r="F28776" s="2">
        <v>657526.50300000003</v>
      </c>
    </row>
    <row r="28777" spans="1:6" hidden="1" x14ac:dyDescent="0.3">
      <c r="A28777">
        <v>35144</v>
      </c>
      <c r="B28777" s="1">
        <v>43556</v>
      </c>
      <c r="C28777" t="s">
        <v>56</v>
      </c>
      <c r="D28777" t="s">
        <v>23</v>
      </c>
      <c r="E28777" s="2">
        <v>671397</v>
      </c>
      <c r="F28777" s="2">
        <v>667525.11199999996</v>
      </c>
    </row>
    <row r="28778" spans="1:6" x14ac:dyDescent="0.3">
      <c r="A28778">
        <v>35136</v>
      </c>
      <c r="B28778" s="1">
        <v>43556</v>
      </c>
      <c r="C28778" t="s">
        <v>56</v>
      </c>
      <c r="D28778" t="s">
        <v>7</v>
      </c>
      <c r="E28778" s="2">
        <v>683581</v>
      </c>
      <c r="F28778" s="2">
        <v>656395.07499999995</v>
      </c>
    </row>
    <row r="28779" spans="1:6" hidden="1" x14ac:dyDescent="0.3">
      <c r="A28779">
        <v>35330</v>
      </c>
      <c r="B28779" s="1">
        <v>43556</v>
      </c>
      <c r="C28779" t="s">
        <v>48</v>
      </c>
      <c r="D28779" t="s">
        <v>11</v>
      </c>
      <c r="E28779" s="2">
        <v>694413</v>
      </c>
      <c r="F28779" s="2">
        <v>433365.13900000002</v>
      </c>
    </row>
    <row r="28780" spans="1:6" hidden="1" x14ac:dyDescent="0.3">
      <c r="A28780">
        <v>35252</v>
      </c>
      <c r="B28780" s="1">
        <v>43556</v>
      </c>
      <c r="C28780" t="s">
        <v>44</v>
      </c>
      <c r="D28780" t="s">
        <v>23</v>
      </c>
      <c r="E28780" s="2">
        <v>698093</v>
      </c>
      <c r="F28780" s="2">
        <v>677694.32900000003</v>
      </c>
    </row>
    <row r="28781" spans="1:6" hidden="1" x14ac:dyDescent="0.3">
      <c r="A28781">
        <v>35220</v>
      </c>
      <c r="B28781" s="1">
        <v>43556</v>
      </c>
      <c r="C28781" t="s">
        <v>43</v>
      </c>
      <c r="D28781" t="s">
        <v>16</v>
      </c>
      <c r="E28781" s="2">
        <v>700526</v>
      </c>
      <c r="F28781" s="2">
        <v>708585.69700000004</v>
      </c>
    </row>
    <row r="28782" spans="1:6" hidden="1" x14ac:dyDescent="0.3">
      <c r="A28782">
        <v>35203</v>
      </c>
      <c r="B28782" s="1">
        <v>43556</v>
      </c>
      <c r="C28782" t="s">
        <v>42</v>
      </c>
      <c r="D28782" t="s">
        <v>21</v>
      </c>
      <c r="E28782" s="2">
        <v>703853</v>
      </c>
      <c r="F28782" s="2">
        <v>690244.43200000003</v>
      </c>
    </row>
    <row r="28783" spans="1:6" hidden="1" x14ac:dyDescent="0.3">
      <c r="A28783">
        <v>35078</v>
      </c>
      <c r="B28783" s="1">
        <v>43556</v>
      </c>
      <c r="C28783" t="s">
        <v>33</v>
      </c>
      <c r="D28783" t="s">
        <v>17</v>
      </c>
      <c r="E28783" s="2">
        <v>705552</v>
      </c>
      <c r="F28783" s="2">
        <v>646939.10800000001</v>
      </c>
    </row>
    <row r="28784" spans="1:6" hidden="1" x14ac:dyDescent="0.3">
      <c r="A28784">
        <v>35316</v>
      </c>
      <c r="B28784" s="1">
        <v>43556</v>
      </c>
      <c r="C28784" t="s">
        <v>47</v>
      </c>
      <c r="D28784" t="s">
        <v>20</v>
      </c>
      <c r="E28784" s="2">
        <v>715918</v>
      </c>
      <c r="F28784" s="2">
        <v>689092.77399999998</v>
      </c>
    </row>
    <row r="28785" spans="1:6" hidden="1" x14ac:dyDescent="0.3">
      <c r="A28785">
        <v>35245</v>
      </c>
      <c r="B28785" s="1">
        <v>43556</v>
      </c>
      <c r="C28785" t="s">
        <v>44</v>
      </c>
      <c r="D28785" t="s">
        <v>18</v>
      </c>
      <c r="E28785" s="2">
        <v>723581</v>
      </c>
      <c r="F28785" s="2">
        <v>722219.10100000002</v>
      </c>
    </row>
    <row r="28786" spans="1:6" hidden="1" x14ac:dyDescent="0.3">
      <c r="A28786">
        <v>35045</v>
      </c>
      <c r="B28786" s="1">
        <v>43556</v>
      </c>
      <c r="C28786" t="s">
        <v>32</v>
      </c>
      <c r="D28786" t="s">
        <v>18</v>
      </c>
      <c r="E28786" s="2">
        <v>724943</v>
      </c>
      <c r="F28786" s="2">
        <v>725028.13199999998</v>
      </c>
    </row>
    <row r="28787" spans="1:6" hidden="1" x14ac:dyDescent="0.3">
      <c r="A28787">
        <v>35445</v>
      </c>
      <c r="B28787" s="1">
        <v>43556</v>
      </c>
      <c r="C28787" t="s">
        <v>54</v>
      </c>
      <c r="D28787" t="s">
        <v>11</v>
      </c>
      <c r="E28787" s="2">
        <v>725690</v>
      </c>
      <c r="F28787" s="2">
        <v>507208.33899999998</v>
      </c>
    </row>
    <row r="28788" spans="1:6" hidden="1" x14ac:dyDescent="0.3">
      <c r="A28788">
        <v>34924</v>
      </c>
      <c r="B28788" s="1">
        <v>43556</v>
      </c>
      <c r="C28788" t="s">
        <v>27</v>
      </c>
      <c r="D28788" t="s">
        <v>9</v>
      </c>
      <c r="E28788" s="2">
        <v>742423</v>
      </c>
      <c r="F28788" s="2">
        <v>733006.26199999999</v>
      </c>
    </row>
    <row r="28789" spans="1:6" hidden="1" x14ac:dyDescent="0.3">
      <c r="A28789">
        <v>35355</v>
      </c>
      <c r="B28789" s="1">
        <v>43556</v>
      </c>
      <c r="C28789" t="s">
        <v>50</v>
      </c>
      <c r="D28789" t="s">
        <v>12</v>
      </c>
      <c r="E28789" s="2">
        <v>749118</v>
      </c>
      <c r="F28789" s="2">
        <v>518929.484</v>
      </c>
    </row>
    <row r="28790" spans="1:6" hidden="1" x14ac:dyDescent="0.3">
      <c r="A28790">
        <v>35447</v>
      </c>
      <c r="B28790" s="1">
        <v>43556</v>
      </c>
      <c r="C28790" t="s">
        <v>54</v>
      </c>
      <c r="D28790" t="s">
        <v>12</v>
      </c>
      <c r="E28790" s="2">
        <v>760373</v>
      </c>
      <c r="F28790" s="2">
        <v>675191.71200000006</v>
      </c>
    </row>
    <row r="28791" spans="1:6" hidden="1" x14ac:dyDescent="0.3">
      <c r="A28791">
        <v>34915</v>
      </c>
      <c r="B28791" s="1">
        <v>43556</v>
      </c>
      <c r="C28791" t="s">
        <v>26</v>
      </c>
      <c r="D28791" t="s">
        <v>22</v>
      </c>
      <c r="E28791" s="2">
        <v>782127</v>
      </c>
      <c r="F28791" s="2">
        <v>772953.37699999998</v>
      </c>
    </row>
    <row r="28792" spans="1:6" hidden="1" x14ac:dyDescent="0.3">
      <c r="A28792">
        <v>35055</v>
      </c>
      <c r="B28792" s="1">
        <v>43556</v>
      </c>
      <c r="C28792" t="s">
        <v>32</v>
      </c>
      <c r="D28792" t="s">
        <v>17</v>
      </c>
      <c r="E28792" s="2">
        <v>785965</v>
      </c>
      <c r="F28792" s="2">
        <v>756591.00199999998</v>
      </c>
    </row>
    <row r="28793" spans="1:6" hidden="1" x14ac:dyDescent="0.3">
      <c r="A28793">
        <v>35309</v>
      </c>
      <c r="B28793" s="1">
        <v>43556</v>
      </c>
      <c r="C28793" t="s">
        <v>47</v>
      </c>
      <c r="D28793" t="s">
        <v>12</v>
      </c>
      <c r="E28793" s="2">
        <v>788688</v>
      </c>
      <c r="F28793" s="2">
        <v>821242.96600000001</v>
      </c>
    </row>
    <row r="28794" spans="1:6" hidden="1" x14ac:dyDescent="0.3">
      <c r="A28794">
        <v>35411</v>
      </c>
      <c r="B28794" s="1">
        <v>43556</v>
      </c>
      <c r="C28794" t="s">
        <v>52</v>
      </c>
      <c r="D28794" t="s">
        <v>8</v>
      </c>
      <c r="E28794" s="2">
        <v>797798</v>
      </c>
      <c r="F28794" s="2">
        <v>746093.55599999998</v>
      </c>
    </row>
    <row r="28795" spans="1:6" hidden="1" x14ac:dyDescent="0.3">
      <c r="A28795">
        <v>34934</v>
      </c>
      <c r="B28795" s="1">
        <v>43556</v>
      </c>
      <c r="C28795" t="s">
        <v>27</v>
      </c>
      <c r="D28795" t="s">
        <v>20</v>
      </c>
      <c r="E28795" s="2">
        <v>801890</v>
      </c>
      <c r="F28795" s="2">
        <v>746029.76800000004</v>
      </c>
    </row>
    <row r="28796" spans="1:6" hidden="1" x14ac:dyDescent="0.3">
      <c r="A28796">
        <v>34933</v>
      </c>
      <c r="B28796" s="1">
        <v>43556</v>
      </c>
      <c r="C28796" t="s">
        <v>27</v>
      </c>
      <c r="D28796" t="s">
        <v>19</v>
      </c>
      <c r="E28796" s="2">
        <v>803017</v>
      </c>
      <c r="F28796" s="2">
        <v>817729.65599999996</v>
      </c>
    </row>
    <row r="28797" spans="1:6" hidden="1" x14ac:dyDescent="0.3">
      <c r="A28797">
        <v>35066</v>
      </c>
      <c r="B28797" s="1">
        <v>43556</v>
      </c>
      <c r="C28797" t="s">
        <v>33</v>
      </c>
      <c r="D28797" t="s">
        <v>16</v>
      </c>
      <c r="E28797" s="2">
        <v>806024</v>
      </c>
      <c r="F28797" s="2">
        <v>783356.348</v>
      </c>
    </row>
    <row r="28798" spans="1:6" hidden="1" x14ac:dyDescent="0.3">
      <c r="A28798">
        <v>35204</v>
      </c>
      <c r="B28798" s="1">
        <v>43556</v>
      </c>
      <c r="C28798" t="s">
        <v>42</v>
      </c>
      <c r="D28798" t="s">
        <v>8</v>
      </c>
      <c r="E28798" s="2">
        <v>806061</v>
      </c>
      <c r="F28798" s="2">
        <v>800874.10900000005</v>
      </c>
    </row>
    <row r="28799" spans="1:6" hidden="1" x14ac:dyDescent="0.3">
      <c r="A28799">
        <v>35410</v>
      </c>
      <c r="B28799" s="1">
        <v>43556</v>
      </c>
      <c r="C28799" t="s">
        <v>52</v>
      </c>
      <c r="D28799" t="s">
        <v>21</v>
      </c>
      <c r="E28799" s="2">
        <v>814029</v>
      </c>
      <c r="F28799" s="2">
        <v>820754.21400000004</v>
      </c>
    </row>
    <row r="28800" spans="1:6" hidden="1" x14ac:dyDescent="0.3">
      <c r="A28800">
        <v>34936</v>
      </c>
      <c r="B28800" s="1">
        <v>43556</v>
      </c>
      <c r="C28800" t="s">
        <v>27</v>
      </c>
      <c r="D28800" t="s">
        <v>21</v>
      </c>
      <c r="E28800" s="2">
        <v>818678</v>
      </c>
      <c r="F28800" s="2">
        <v>677951.63100000005</v>
      </c>
    </row>
    <row r="28801" spans="1:6" hidden="1" x14ac:dyDescent="0.3">
      <c r="A28801">
        <v>35161</v>
      </c>
      <c r="B28801" s="1">
        <v>43556</v>
      </c>
      <c r="C28801" t="s">
        <v>40</v>
      </c>
      <c r="D28801" t="s">
        <v>19</v>
      </c>
      <c r="E28801" s="2">
        <v>833560</v>
      </c>
      <c r="F28801" s="2">
        <v>571903.79299999995</v>
      </c>
    </row>
    <row r="28802" spans="1:6" hidden="1" x14ac:dyDescent="0.3">
      <c r="A28802">
        <v>35003</v>
      </c>
      <c r="B28802" s="1">
        <v>43556</v>
      </c>
      <c r="C28802" t="s">
        <v>30</v>
      </c>
      <c r="D28802" t="s">
        <v>20</v>
      </c>
      <c r="E28802" s="2">
        <v>836993</v>
      </c>
      <c r="F28802" s="2">
        <v>780864.30299999996</v>
      </c>
    </row>
    <row r="28803" spans="1:6" hidden="1" x14ac:dyDescent="0.3">
      <c r="A28803">
        <v>35370</v>
      </c>
      <c r="B28803" s="1">
        <v>43556</v>
      </c>
      <c r="C28803" t="s">
        <v>50</v>
      </c>
      <c r="D28803" t="s">
        <v>17</v>
      </c>
      <c r="E28803" s="2">
        <v>841203</v>
      </c>
      <c r="F28803" s="2">
        <v>1439926.855</v>
      </c>
    </row>
    <row r="28804" spans="1:6" hidden="1" x14ac:dyDescent="0.3">
      <c r="A28804">
        <v>34955</v>
      </c>
      <c r="B28804" s="1">
        <v>43556</v>
      </c>
      <c r="C28804" t="s">
        <v>28</v>
      </c>
      <c r="D28804" t="s">
        <v>18</v>
      </c>
      <c r="E28804" s="2">
        <v>846041</v>
      </c>
      <c r="F28804" s="2">
        <v>722907.74199999997</v>
      </c>
    </row>
    <row r="28805" spans="1:6" hidden="1" x14ac:dyDescent="0.3">
      <c r="A28805">
        <v>34910</v>
      </c>
      <c r="B28805" s="1">
        <v>43556</v>
      </c>
      <c r="C28805" t="s">
        <v>26</v>
      </c>
      <c r="D28805" t="s">
        <v>19</v>
      </c>
      <c r="E28805" s="2">
        <v>857032</v>
      </c>
      <c r="F28805" s="2">
        <v>868262.52399999998</v>
      </c>
    </row>
    <row r="28806" spans="1:6" hidden="1" x14ac:dyDescent="0.3">
      <c r="A28806">
        <v>35040</v>
      </c>
      <c r="B28806" s="1">
        <v>43556</v>
      </c>
      <c r="C28806" t="s">
        <v>32</v>
      </c>
      <c r="D28806" t="s">
        <v>12</v>
      </c>
      <c r="E28806" s="2">
        <v>882356</v>
      </c>
      <c r="F28806" s="2">
        <v>780806.799</v>
      </c>
    </row>
    <row r="28807" spans="1:6" hidden="1" x14ac:dyDescent="0.3">
      <c r="A28807">
        <v>35456</v>
      </c>
      <c r="B28807" s="1">
        <v>43556</v>
      </c>
      <c r="C28807" t="s">
        <v>54</v>
      </c>
      <c r="D28807" t="s">
        <v>21</v>
      </c>
      <c r="E28807" s="2">
        <v>888102</v>
      </c>
      <c r="F28807" s="2">
        <v>852824.81299999997</v>
      </c>
    </row>
    <row r="28808" spans="1:6" hidden="1" x14ac:dyDescent="0.3">
      <c r="A28808">
        <v>35430</v>
      </c>
      <c r="B28808" s="1">
        <v>43556</v>
      </c>
      <c r="C28808" t="s">
        <v>53</v>
      </c>
      <c r="D28808" t="s">
        <v>19</v>
      </c>
      <c r="E28808" s="2">
        <v>897341</v>
      </c>
      <c r="F28808" s="2">
        <v>826575.32900000003</v>
      </c>
    </row>
    <row r="28809" spans="1:6" x14ac:dyDescent="0.3">
      <c r="A28809">
        <v>35044</v>
      </c>
      <c r="B28809" s="1">
        <v>43556</v>
      </c>
      <c r="C28809" t="s">
        <v>32</v>
      </c>
      <c r="D28809" t="s">
        <v>7</v>
      </c>
      <c r="E28809" s="2">
        <v>911506</v>
      </c>
      <c r="F28809" s="2">
        <v>855401.47</v>
      </c>
    </row>
    <row r="28810" spans="1:6" hidden="1" x14ac:dyDescent="0.3">
      <c r="A28810">
        <v>34909</v>
      </c>
      <c r="B28810" s="1">
        <v>43556</v>
      </c>
      <c r="C28810" t="s">
        <v>26</v>
      </c>
      <c r="D28810" t="s">
        <v>18</v>
      </c>
      <c r="E28810" s="2">
        <v>914471</v>
      </c>
      <c r="F28810" s="2">
        <v>941551.40500000003</v>
      </c>
    </row>
    <row r="28811" spans="1:6" hidden="1" x14ac:dyDescent="0.3">
      <c r="A28811">
        <v>35170</v>
      </c>
      <c r="B28811" s="1">
        <v>43556</v>
      </c>
      <c r="C28811" t="s">
        <v>40</v>
      </c>
      <c r="D28811" t="s">
        <v>17</v>
      </c>
      <c r="E28811" s="2">
        <v>921816</v>
      </c>
      <c r="F28811" s="2">
        <v>884660.99300000002</v>
      </c>
    </row>
    <row r="28812" spans="1:6" hidden="1" x14ac:dyDescent="0.3">
      <c r="A28812">
        <v>35164</v>
      </c>
      <c r="B28812" s="1">
        <v>43556</v>
      </c>
      <c r="C28812" t="s">
        <v>40</v>
      </c>
      <c r="D28812" t="s">
        <v>21</v>
      </c>
      <c r="E28812" s="2">
        <v>922253</v>
      </c>
      <c r="F28812" s="2">
        <v>940912.55200000003</v>
      </c>
    </row>
    <row r="28813" spans="1:6" hidden="1" x14ac:dyDescent="0.3">
      <c r="A28813">
        <v>35165</v>
      </c>
      <c r="B28813" s="1">
        <v>43556</v>
      </c>
      <c r="C28813" t="s">
        <v>40</v>
      </c>
      <c r="D28813" t="s">
        <v>8</v>
      </c>
      <c r="E28813" s="2">
        <v>929084</v>
      </c>
      <c r="F28813" s="2">
        <v>939550.50399999996</v>
      </c>
    </row>
    <row r="28814" spans="1:6" hidden="1" x14ac:dyDescent="0.3">
      <c r="A28814">
        <v>35200</v>
      </c>
      <c r="B28814" s="1">
        <v>43556</v>
      </c>
      <c r="C28814" t="s">
        <v>42</v>
      </c>
      <c r="D28814" t="s">
        <v>19</v>
      </c>
      <c r="E28814" s="2">
        <v>936958</v>
      </c>
      <c r="F28814" s="2">
        <v>879664.66</v>
      </c>
    </row>
    <row r="28815" spans="1:6" hidden="1" x14ac:dyDescent="0.3">
      <c r="A28815">
        <v>35362</v>
      </c>
      <c r="B28815" s="1">
        <v>43556</v>
      </c>
      <c r="C28815" t="s">
        <v>50</v>
      </c>
      <c r="D28815" t="s">
        <v>20</v>
      </c>
      <c r="E28815" s="2">
        <v>949023</v>
      </c>
      <c r="F28815" s="2">
        <v>912356.223</v>
      </c>
    </row>
    <row r="28816" spans="1:6" hidden="1" x14ac:dyDescent="0.3">
      <c r="A28816">
        <v>34927</v>
      </c>
      <c r="B28816" s="1">
        <v>43556</v>
      </c>
      <c r="C28816" t="s">
        <v>27</v>
      </c>
      <c r="D28816" t="s">
        <v>12</v>
      </c>
      <c r="E28816" s="2">
        <v>959552</v>
      </c>
      <c r="F28816" s="2">
        <v>798159.28200000001</v>
      </c>
    </row>
    <row r="28817" spans="1:6" hidden="1" x14ac:dyDescent="0.3">
      <c r="A28817">
        <v>35199</v>
      </c>
      <c r="B28817" s="1">
        <v>43556</v>
      </c>
      <c r="C28817" t="s">
        <v>42</v>
      </c>
      <c r="D28817" t="s">
        <v>18</v>
      </c>
      <c r="E28817" s="2">
        <v>962916</v>
      </c>
      <c r="F28817" s="2">
        <v>947992.16299999994</v>
      </c>
    </row>
    <row r="28818" spans="1:6" hidden="1" x14ac:dyDescent="0.3">
      <c r="A28818">
        <v>34919</v>
      </c>
      <c r="B28818" s="1">
        <v>43556</v>
      </c>
      <c r="C28818" t="s">
        <v>26</v>
      </c>
      <c r="D28818" t="s">
        <v>17</v>
      </c>
      <c r="E28818" s="2">
        <v>976750</v>
      </c>
      <c r="F28818" s="2">
        <v>972119.23100000003</v>
      </c>
    </row>
    <row r="28819" spans="1:6" x14ac:dyDescent="0.3">
      <c r="A28819">
        <v>35198</v>
      </c>
      <c r="B28819" s="1">
        <v>43556</v>
      </c>
      <c r="C28819" t="s">
        <v>42</v>
      </c>
      <c r="D28819" t="s">
        <v>7</v>
      </c>
      <c r="E28819" s="2">
        <v>1001033</v>
      </c>
      <c r="F28819" s="2">
        <v>987309.77099999995</v>
      </c>
    </row>
    <row r="28820" spans="1:6" x14ac:dyDescent="0.3">
      <c r="A28820">
        <v>35336</v>
      </c>
      <c r="B28820" s="1">
        <v>43556</v>
      </c>
      <c r="C28820" t="s">
        <v>48</v>
      </c>
      <c r="D28820" t="s">
        <v>7</v>
      </c>
      <c r="E28820" s="2">
        <v>1008540</v>
      </c>
      <c r="F28820" s="2">
        <v>1014560.245</v>
      </c>
    </row>
    <row r="28821" spans="1:6" hidden="1" x14ac:dyDescent="0.3">
      <c r="A28821">
        <v>35364</v>
      </c>
      <c r="B28821" s="1">
        <v>43556</v>
      </c>
      <c r="C28821" t="s">
        <v>50</v>
      </c>
      <c r="D28821" t="s">
        <v>21</v>
      </c>
      <c r="E28821" s="2">
        <v>1009250</v>
      </c>
      <c r="F28821" s="2">
        <v>1022553.402</v>
      </c>
    </row>
    <row r="28822" spans="1:6" hidden="1" x14ac:dyDescent="0.3">
      <c r="A28822">
        <v>34951</v>
      </c>
      <c r="B28822" s="1">
        <v>43556</v>
      </c>
      <c r="C28822" t="s">
        <v>28</v>
      </c>
      <c r="D28822" t="s">
        <v>13</v>
      </c>
      <c r="E28822" s="2">
        <v>1012283</v>
      </c>
      <c r="F28822" s="2">
        <v>951280.66099999996</v>
      </c>
    </row>
    <row r="28823" spans="1:6" hidden="1" x14ac:dyDescent="0.3">
      <c r="A28823">
        <v>35341</v>
      </c>
      <c r="B28823" s="1">
        <v>43556</v>
      </c>
      <c r="C28823" t="s">
        <v>48</v>
      </c>
      <c r="D28823" t="s">
        <v>21</v>
      </c>
      <c r="E28823" s="2">
        <v>1024317</v>
      </c>
      <c r="F28823" s="2">
        <v>1007684.063</v>
      </c>
    </row>
    <row r="28824" spans="1:6" hidden="1" x14ac:dyDescent="0.3">
      <c r="A28824">
        <v>35129</v>
      </c>
      <c r="B28824" s="1">
        <v>43556</v>
      </c>
      <c r="C28824" t="s">
        <v>56</v>
      </c>
      <c r="D28824" t="s">
        <v>9</v>
      </c>
      <c r="E28824" s="2">
        <v>1029468</v>
      </c>
      <c r="F28824" s="2">
        <v>1039705.656</v>
      </c>
    </row>
    <row r="28825" spans="1:6" hidden="1" x14ac:dyDescent="0.3">
      <c r="A28825">
        <v>35369</v>
      </c>
      <c r="B28825" s="1">
        <v>43556</v>
      </c>
      <c r="C28825" t="s">
        <v>50</v>
      </c>
      <c r="D28825" t="s">
        <v>14</v>
      </c>
      <c r="E28825" s="2">
        <v>1055743</v>
      </c>
      <c r="F28825" s="2">
        <v>1046596.7439999999</v>
      </c>
    </row>
    <row r="28826" spans="1:6" hidden="1" x14ac:dyDescent="0.3">
      <c r="A28826">
        <v>35194</v>
      </c>
      <c r="B28826" s="1">
        <v>43556</v>
      </c>
      <c r="C28826" t="s">
        <v>42</v>
      </c>
      <c r="D28826" t="s">
        <v>12</v>
      </c>
      <c r="E28826" s="2">
        <v>1064333</v>
      </c>
      <c r="F28826" s="2">
        <v>981630.17500000005</v>
      </c>
    </row>
    <row r="28827" spans="1:6" hidden="1" x14ac:dyDescent="0.3">
      <c r="A28827">
        <v>35146</v>
      </c>
      <c r="B28827" s="1">
        <v>43556</v>
      </c>
      <c r="C28827" t="s">
        <v>56</v>
      </c>
      <c r="D28827" t="s">
        <v>14</v>
      </c>
      <c r="E28827" s="2">
        <v>1084884</v>
      </c>
      <c r="F28827" s="2">
        <v>1051261.3700000001</v>
      </c>
    </row>
    <row r="28828" spans="1:6" hidden="1" x14ac:dyDescent="0.3">
      <c r="A28828">
        <v>35453</v>
      </c>
      <c r="B28828" s="1">
        <v>43556</v>
      </c>
      <c r="C28828" t="s">
        <v>54</v>
      </c>
      <c r="D28828" t="s">
        <v>19</v>
      </c>
      <c r="E28828" s="2">
        <v>1093137</v>
      </c>
      <c r="F28828" s="2">
        <v>908943.39899999998</v>
      </c>
    </row>
    <row r="28829" spans="1:6" hidden="1" x14ac:dyDescent="0.3">
      <c r="A28829">
        <v>35246</v>
      </c>
      <c r="B28829" s="1">
        <v>43556</v>
      </c>
      <c r="C28829" t="s">
        <v>44</v>
      </c>
      <c r="D28829" t="s">
        <v>19</v>
      </c>
      <c r="E28829" s="2">
        <v>1098924</v>
      </c>
      <c r="F28829" s="2">
        <v>1092503.7790000001</v>
      </c>
    </row>
    <row r="28830" spans="1:6" hidden="1" x14ac:dyDescent="0.3">
      <c r="A28830">
        <v>35162</v>
      </c>
      <c r="B28830" s="1">
        <v>43556</v>
      </c>
      <c r="C28830" t="s">
        <v>40</v>
      </c>
      <c r="D28830" t="s">
        <v>20</v>
      </c>
      <c r="E28830" s="2">
        <v>1106022</v>
      </c>
      <c r="F28830" s="2">
        <v>1075179.267</v>
      </c>
    </row>
    <row r="28831" spans="1:6" hidden="1" x14ac:dyDescent="0.3">
      <c r="A28831">
        <v>35141</v>
      </c>
      <c r="B28831" s="1">
        <v>43556</v>
      </c>
      <c r="C28831" t="s">
        <v>56</v>
      </c>
      <c r="D28831" t="s">
        <v>21</v>
      </c>
      <c r="E28831" s="2">
        <v>1107666</v>
      </c>
      <c r="F28831" s="2">
        <v>1115350.753</v>
      </c>
    </row>
    <row r="28832" spans="1:6" x14ac:dyDescent="0.3">
      <c r="A28832">
        <v>35159</v>
      </c>
      <c r="B28832" s="1">
        <v>43556</v>
      </c>
      <c r="C28832" t="s">
        <v>40</v>
      </c>
      <c r="D28832" t="s">
        <v>7</v>
      </c>
      <c r="E28832" s="2">
        <v>1108679</v>
      </c>
      <c r="F28832" s="2">
        <v>1117807.361</v>
      </c>
    </row>
    <row r="28833" spans="1:6" hidden="1" x14ac:dyDescent="0.3">
      <c r="A28833">
        <v>35329</v>
      </c>
      <c r="B28833" s="1">
        <v>43556</v>
      </c>
      <c r="C28833" t="s">
        <v>48</v>
      </c>
      <c r="D28833" t="s">
        <v>9</v>
      </c>
      <c r="E28833" s="2">
        <v>1111234</v>
      </c>
      <c r="F28833" s="2">
        <v>1093826.929</v>
      </c>
    </row>
    <row r="28834" spans="1:6" hidden="1" x14ac:dyDescent="0.3">
      <c r="A28834">
        <v>35332</v>
      </c>
      <c r="B28834" s="1">
        <v>43556</v>
      </c>
      <c r="C28834" t="s">
        <v>48</v>
      </c>
      <c r="D28834" t="s">
        <v>12</v>
      </c>
      <c r="E28834" s="2">
        <v>1125401</v>
      </c>
      <c r="F28834" s="2">
        <v>1004712.795</v>
      </c>
    </row>
    <row r="28835" spans="1:6" x14ac:dyDescent="0.3">
      <c r="A28835">
        <v>35359</v>
      </c>
      <c r="B28835" s="1">
        <v>43556</v>
      </c>
      <c r="C28835" t="s">
        <v>50</v>
      </c>
      <c r="D28835" t="s">
        <v>7</v>
      </c>
      <c r="E28835" s="2">
        <v>1141296</v>
      </c>
      <c r="F28835" s="2">
        <v>1077782.807</v>
      </c>
    </row>
    <row r="28836" spans="1:6" hidden="1" x14ac:dyDescent="0.3">
      <c r="A28836">
        <v>35166</v>
      </c>
      <c r="B28836" s="1">
        <v>43556</v>
      </c>
      <c r="C28836" t="s">
        <v>40</v>
      </c>
      <c r="D28836" t="s">
        <v>22</v>
      </c>
      <c r="E28836" s="2">
        <v>1144684</v>
      </c>
      <c r="F28836" s="2">
        <v>1142324.6270000001</v>
      </c>
    </row>
    <row r="28837" spans="1:6" hidden="1" x14ac:dyDescent="0.3">
      <c r="A28837">
        <v>35365</v>
      </c>
      <c r="B28837" s="1">
        <v>43556</v>
      </c>
      <c r="C28837" t="s">
        <v>50</v>
      </c>
      <c r="D28837" t="s">
        <v>8</v>
      </c>
      <c r="E28837" s="2">
        <v>1155458</v>
      </c>
      <c r="F28837" s="2">
        <v>1115927.898</v>
      </c>
    </row>
    <row r="28838" spans="1:6" hidden="1" x14ac:dyDescent="0.3">
      <c r="A28838">
        <v>35142</v>
      </c>
      <c r="B28838" s="1">
        <v>43556</v>
      </c>
      <c r="C28838" t="s">
        <v>56</v>
      </c>
      <c r="D28838" t="s">
        <v>8</v>
      </c>
      <c r="E28838" s="2">
        <v>1157391</v>
      </c>
      <c r="F28838" s="2">
        <v>1137075.287</v>
      </c>
    </row>
    <row r="28839" spans="1:6" hidden="1" x14ac:dyDescent="0.3">
      <c r="A28839">
        <v>34956</v>
      </c>
      <c r="B28839" s="1">
        <v>43556</v>
      </c>
      <c r="C28839" t="s">
        <v>28</v>
      </c>
      <c r="D28839" t="s">
        <v>19</v>
      </c>
      <c r="E28839" s="2">
        <v>1164785</v>
      </c>
      <c r="F28839" s="2">
        <v>914873.94200000004</v>
      </c>
    </row>
    <row r="28840" spans="1:6" hidden="1" x14ac:dyDescent="0.3">
      <c r="A28840">
        <v>35450</v>
      </c>
      <c r="B28840" s="1">
        <v>43556</v>
      </c>
      <c r="C28840" t="s">
        <v>54</v>
      </c>
      <c r="D28840" t="s">
        <v>16</v>
      </c>
      <c r="E28840" s="2">
        <v>1177712</v>
      </c>
      <c r="F28840" s="2">
        <v>1135285.4339999999</v>
      </c>
    </row>
    <row r="28841" spans="1:6" hidden="1" x14ac:dyDescent="0.3">
      <c r="A28841">
        <v>35197</v>
      </c>
      <c r="B28841" s="1">
        <v>43556</v>
      </c>
      <c r="C28841" t="s">
        <v>42</v>
      </c>
      <c r="D28841" t="s">
        <v>16</v>
      </c>
      <c r="E28841" s="2">
        <v>1184018</v>
      </c>
      <c r="F28841" s="2">
        <v>1122388.2279999999</v>
      </c>
    </row>
    <row r="28842" spans="1:6" hidden="1" x14ac:dyDescent="0.3">
      <c r="A28842">
        <v>35452</v>
      </c>
      <c r="B28842" s="1">
        <v>43556</v>
      </c>
      <c r="C28842" t="s">
        <v>54</v>
      </c>
      <c r="D28842" t="s">
        <v>18</v>
      </c>
      <c r="E28842" s="2">
        <v>1186920</v>
      </c>
      <c r="F28842" s="2">
        <v>1156280.879</v>
      </c>
    </row>
    <row r="28843" spans="1:6" hidden="1" x14ac:dyDescent="0.3">
      <c r="A28843">
        <v>34961</v>
      </c>
      <c r="B28843" s="1">
        <v>43556</v>
      </c>
      <c r="C28843" t="s">
        <v>28</v>
      </c>
      <c r="D28843" t="s">
        <v>22</v>
      </c>
      <c r="E28843" s="2">
        <v>1190087</v>
      </c>
      <c r="F28843" s="2">
        <v>1296866.3559999999</v>
      </c>
    </row>
    <row r="28844" spans="1:6" hidden="1" x14ac:dyDescent="0.3">
      <c r="A28844">
        <v>35361</v>
      </c>
      <c r="B28844" s="1">
        <v>43556</v>
      </c>
      <c r="C28844" t="s">
        <v>50</v>
      </c>
      <c r="D28844" t="s">
        <v>19</v>
      </c>
      <c r="E28844" s="2">
        <v>1203492</v>
      </c>
      <c r="F28844" s="2">
        <v>895337.00399999996</v>
      </c>
    </row>
    <row r="28845" spans="1:6" hidden="1" x14ac:dyDescent="0.3">
      <c r="A28845">
        <v>34959</v>
      </c>
      <c r="B28845" s="1">
        <v>43556</v>
      </c>
      <c r="C28845" t="s">
        <v>28</v>
      </c>
      <c r="D28845" t="s">
        <v>21</v>
      </c>
      <c r="E28845" s="2">
        <v>1241620</v>
      </c>
      <c r="F28845" s="2">
        <v>1239192.899</v>
      </c>
    </row>
    <row r="28846" spans="1:6" hidden="1" x14ac:dyDescent="0.3">
      <c r="A28846">
        <v>35214</v>
      </c>
      <c r="B28846" s="1">
        <v>43556</v>
      </c>
      <c r="C28846" t="s">
        <v>43</v>
      </c>
      <c r="D28846" t="s">
        <v>9</v>
      </c>
      <c r="E28846" s="2">
        <v>1255230</v>
      </c>
      <c r="F28846" s="2">
        <v>1151950.6599999999</v>
      </c>
    </row>
    <row r="28847" spans="1:6" hidden="1" x14ac:dyDescent="0.3">
      <c r="A28847">
        <v>34950</v>
      </c>
      <c r="B28847" s="1">
        <v>43556</v>
      </c>
      <c r="C28847" t="s">
        <v>28</v>
      </c>
      <c r="D28847" t="s">
        <v>12</v>
      </c>
      <c r="E28847" s="2">
        <v>1333931</v>
      </c>
      <c r="F28847" s="2">
        <v>1287641.564</v>
      </c>
    </row>
    <row r="28848" spans="1:6" hidden="1" x14ac:dyDescent="0.3">
      <c r="A28848">
        <v>34930</v>
      </c>
      <c r="B28848" s="1">
        <v>43556</v>
      </c>
      <c r="C28848" t="s">
        <v>27</v>
      </c>
      <c r="D28848" t="s">
        <v>16</v>
      </c>
      <c r="E28848" s="2">
        <v>1333945</v>
      </c>
      <c r="F28848" s="2">
        <v>1332631.0560000001</v>
      </c>
    </row>
    <row r="28849" spans="1:6" hidden="1" x14ac:dyDescent="0.3">
      <c r="A28849">
        <v>35346</v>
      </c>
      <c r="B28849" s="1">
        <v>43556</v>
      </c>
      <c r="C28849" t="s">
        <v>48</v>
      </c>
      <c r="D28849" t="s">
        <v>14</v>
      </c>
      <c r="E28849" s="2">
        <v>1353740</v>
      </c>
      <c r="F28849" s="2">
        <v>369027.723</v>
      </c>
    </row>
    <row r="28850" spans="1:6" hidden="1" x14ac:dyDescent="0.3">
      <c r="A28850">
        <v>35160</v>
      </c>
      <c r="B28850" s="1">
        <v>43556</v>
      </c>
      <c r="C28850" t="s">
        <v>40</v>
      </c>
      <c r="D28850" t="s">
        <v>18</v>
      </c>
      <c r="E28850" s="2">
        <v>1363363</v>
      </c>
      <c r="F28850" s="2">
        <v>1430620.3540000001</v>
      </c>
    </row>
    <row r="28851" spans="1:6" hidden="1" x14ac:dyDescent="0.3">
      <c r="A28851">
        <v>34937</v>
      </c>
      <c r="B28851" s="1">
        <v>43556</v>
      </c>
      <c r="C28851" t="s">
        <v>27</v>
      </c>
      <c r="D28851" t="s">
        <v>8</v>
      </c>
      <c r="E28851" s="2">
        <v>1366762</v>
      </c>
      <c r="F28851" s="2">
        <v>1338864.7439999999</v>
      </c>
    </row>
    <row r="28852" spans="1:6" hidden="1" x14ac:dyDescent="0.3">
      <c r="A28852">
        <v>34878</v>
      </c>
      <c r="B28852" s="1">
        <v>43556</v>
      </c>
      <c r="C28852" t="s">
        <v>25</v>
      </c>
      <c r="D28852" t="s">
        <v>9</v>
      </c>
      <c r="E28852" s="2">
        <v>1395267</v>
      </c>
      <c r="F28852" s="2">
        <v>1442776.8089999999</v>
      </c>
    </row>
    <row r="28853" spans="1:6" hidden="1" x14ac:dyDescent="0.3">
      <c r="A28853">
        <v>35240</v>
      </c>
      <c r="B28853" s="1">
        <v>43556</v>
      </c>
      <c r="C28853" t="s">
        <v>44</v>
      </c>
      <c r="D28853" t="s">
        <v>12</v>
      </c>
      <c r="E28853" s="2">
        <v>1420088</v>
      </c>
      <c r="F28853" s="2">
        <v>1392538.3929999999</v>
      </c>
    </row>
    <row r="28854" spans="1:6" hidden="1" x14ac:dyDescent="0.3">
      <c r="A28854">
        <v>34960</v>
      </c>
      <c r="B28854" s="1">
        <v>43556</v>
      </c>
      <c r="C28854" t="s">
        <v>28</v>
      </c>
      <c r="D28854" t="s">
        <v>8</v>
      </c>
      <c r="E28854" s="2">
        <v>1436798</v>
      </c>
      <c r="F28854" s="2">
        <v>1455113.0430000001</v>
      </c>
    </row>
    <row r="28855" spans="1:6" hidden="1" x14ac:dyDescent="0.3">
      <c r="A28855">
        <v>35306</v>
      </c>
      <c r="B28855" s="1">
        <v>43556</v>
      </c>
      <c r="C28855" t="s">
        <v>47</v>
      </c>
      <c r="D28855" t="s">
        <v>9</v>
      </c>
      <c r="E28855" s="2">
        <v>1437200</v>
      </c>
      <c r="F28855" s="2">
        <v>803672.50199999998</v>
      </c>
    </row>
    <row r="28856" spans="1:6" hidden="1" x14ac:dyDescent="0.3">
      <c r="A28856">
        <v>35457</v>
      </c>
      <c r="B28856" s="1">
        <v>43556</v>
      </c>
      <c r="C28856" t="s">
        <v>54</v>
      </c>
      <c r="D28856" t="s">
        <v>8</v>
      </c>
      <c r="E28856" s="2">
        <v>1468970</v>
      </c>
      <c r="F28856" s="2">
        <v>1491002.2069999999</v>
      </c>
    </row>
    <row r="28857" spans="1:6" hidden="1" x14ac:dyDescent="0.3">
      <c r="A28857">
        <v>34901</v>
      </c>
      <c r="B28857" s="1">
        <v>43556</v>
      </c>
      <c r="C28857" t="s">
        <v>26</v>
      </c>
      <c r="D28857" t="s">
        <v>9</v>
      </c>
      <c r="E28857" s="2">
        <v>1511044</v>
      </c>
      <c r="F28857" s="2">
        <v>1555287.416</v>
      </c>
    </row>
    <row r="28858" spans="1:6" hidden="1" x14ac:dyDescent="0.3">
      <c r="A28858">
        <v>34907</v>
      </c>
      <c r="B28858" s="1">
        <v>43556</v>
      </c>
      <c r="C28858" t="s">
        <v>26</v>
      </c>
      <c r="D28858" t="s">
        <v>16</v>
      </c>
      <c r="E28858" s="2">
        <v>1521959</v>
      </c>
      <c r="F28858" s="2">
        <v>1624502.372</v>
      </c>
    </row>
    <row r="28859" spans="1:6" hidden="1" x14ac:dyDescent="0.3">
      <c r="A28859">
        <v>34953</v>
      </c>
      <c r="B28859" s="1">
        <v>43556</v>
      </c>
      <c r="C28859" t="s">
        <v>28</v>
      </c>
      <c r="D28859" t="s">
        <v>16</v>
      </c>
      <c r="E28859" s="2">
        <v>1541622</v>
      </c>
      <c r="F28859" s="2">
        <v>1478927.4950000001</v>
      </c>
    </row>
    <row r="28860" spans="1:6" hidden="1" x14ac:dyDescent="0.3">
      <c r="A28860">
        <v>34980</v>
      </c>
      <c r="B28860" s="1">
        <v>43556</v>
      </c>
      <c r="C28860" t="s">
        <v>29</v>
      </c>
      <c r="D28860" t="s">
        <v>20</v>
      </c>
      <c r="E28860" s="2">
        <v>1561353</v>
      </c>
      <c r="F28860" s="2">
        <v>1505826.317</v>
      </c>
    </row>
    <row r="28861" spans="1:6" hidden="1" x14ac:dyDescent="0.3">
      <c r="A28861">
        <v>35037</v>
      </c>
      <c r="B28861" s="1">
        <v>43556</v>
      </c>
      <c r="C28861" t="s">
        <v>32</v>
      </c>
      <c r="D28861" t="s">
        <v>9</v>
      </c>
      <c r="E28861" s="2">
        <v>1585621</v>
      </c>
      <c r="F28861" s="2">
        <v>1596573.0319999999</v>
      </c>
    </row>
    <row r="28862" spans="1:6" hidden="1" x14ac:dyDescent="0.3">
      <c r="A28862">
        <v>35139</v>
      </c>
      <c r="B28862" s="1">
        <v>43556</v>
      </c>
      <c r="C28862" t="s">
        <v>56</v>
      </c>
      <c r="D28862" t="s">
        <v>20</v>
      </c>
      <c r="E28862" s="2">
        <v>1607573</v>
      </c>
      <c r="F28862" s="2">
        <v>1677251.996</v>
      </c>
    </row>
    <row r="28863" spans="1:6" hidden="1" x14ac:dyDescent="0.3">
      <c r="A28863">
        <v>35337</v>
      </c>
      <c r="B28863" s="1">
        <v>43556</v>
      </c>
      <c r="C28863" t="s">
        <v>48</v>
      </c>
      <c r="D28863" t="s">
        <v>18</v>
      </c>
      <c r="E28863" s="2">
        <v>1662923</v>
      </c>
      <c r="F28863" s="2">
        <v>1226367.6000000001</v>
      </c>
    </row>
    <row r="28864" spans="1:6" hidden="1" x14ac:dyDescent="0.3">
      <c r="A28864">
        <v>35454</v>
      </c>
      <c r="B28864" s="1">
        <v>43556</v>
      </c>
      <c r="C28864" t="s">
        <v>54</v>
      </c>
      <c r="D28864" t="s">
        <v>20</v>
      </c>
      <c r="E28864" s="2">
        <v>1698888</v>
      </c>
      <c r="F28864" s="2">
        <v>1654392.0279999999</v>
      </c>
    </row>
    <row r="28865" spans="1:6" hidden="1" x14ac:dyDescent="0.3">
      <c r="A28865">
        <v>35191</v>
      </c>
      <c r="B28865" s="1">
        <v>43556</v>
      </c>
      <c r="C28865" t="s">
        <v>42</v>
      </c>
      <c r="D28865" t="s">
        <v>9</v>
      </c>
      <c r="E28865" s="2">
        <v>1734168</v>
      </c>
      <c r="F28865" s="2">
        <v>1624646.4739999999</v>
      </c>
    </row>
    <row r="28866" spans="1:6" hidden="1" x14ac:dyDescent="0.3">
      <c r="A28866">
        <v>35135</v>
      </c>
      <c r="B28866" s="1">
        <v>43556</v>
      </c>
      <c r="C28866" t="s">
        <v>56</v>
      </c>
      <c r="D28866" t="s">
        <v>16</v>
      </c>
      <c r="E28866" s="2">
        <v>1742764</v>
      </c>
      <c r="F28866" s="2">
        <v>1589083.3359999999</v>
      </c>
    </row>
    <row r="28867" spans="1:6" hidden="1" x14ac:dyDescent="0.3">
      <c r="A28867">
        <v>35237</v>
      </c>
      <c r="B28867" s="1">
        <v>43556</v>
      </c>
      <c r="C28867" t="s">
        <v>44</v>
      </c>
      <c r="D28867" t="s">
        <v>9</v>
      </c>
      <c r="E28867" s="2">
        <v>1886483</v>
      </c>
      <c r="F28867" s="2">
        <v>2044785.2479999999</v>
      </c>
    </row>
    <row r="28868" spans="1:6" hidden="1" x14ac:dyDescent="0.3">
      <c r="A28868">
        <v>35358</v>
      </c>
      <c r="B28868" s="1">
        <v>43556</v>
      </c>
      <c r="C28868" t="s">
        <v>50</v>
      </c>
      <c r="D28868" t="s">
        <v>16</v>
      </c>
      <c r="E28868" s="2">
        <v>1890209</v>
      </c>
      <c r="F28868" s="2">
        <v>1926746.557</v>
      </c>
    </row>
    <row r="28869" spans="1:6" hidden="1" x14ac:dyDescent="0.3">
      <c r="A28869">
        <v>34881</v>
      </c>
      <c r="B28869" s="1">
        <v>43556</v>
      </c>
      <c r="C28869" t="s">
        <v>25</v>
      </c>
      <c r="D28869" t="s">
        <v>12</v>
      </c>
      <c r="E28869" s="2">
        <v>2040813</v>
      </c>
      <c r="F28869" s="2">
        <v>2023810.1029999999</v>
      </c>
    </row>
    <row r="28870" spans="1:6" hidden="1" x14ac:dyDescent="0.3">
      <c r="A28870">
        <v>35260</v>
      </c>
      <c r="B28870" s="1">
        <v>43556</v>
      </c>
      <c r="C28870" t="s">
        <v>45</v>
      </c>
      <c r="D28870" t="s">
        <v>9</v>
      </c>
      <c r="E28870" s="2">
        <v>2056901</v>
      </c>
      <c r="F28870" s="2">
        <v>1976668.9890000001</v>
      </c>
    </row>
    <row r="28871" spans="1:6" hidden="1" x14ac:dyDescent="0.3">
      <c r="A28871">
        <v>35352</v>
      </c>
      <c r="B28871" s="1">
        <v>43556</v>
      </c>
      <c r="C28871" t="s">
        <v>50</v>
      </c>
      <c r="D28871" t="s">
        <v>9</v>
      </c>
      <c r="E28871" s="2">
        <v>2065071</v>
      </c>
      <c r="F28871" s="2">
        <v>2096163.5490000001</v>
      </c>
    </row>
    <row r="28872" spans="1:6" hidden="1" x14ac:dyDescent="0.3">
      <c r="A28872">
        <v>34947</v>
      </c>
      <c r="B28872" s="1">
        <v>43556</v>
      </c>
      <c r="C28872" t="s">
        <v>28</v>
      </c>
      <c r="D28872" t="s">
        <v>9</v>
      </c>
      <c r="E28872" s="2">
        <v>2066230</v>
      </c>
      <c r="F28872" s="2">
        <v>2167418.2620000001</v>
      </c>
    </row>
    <row r="28873" spans="1:6" hidden="1" x14ac:dyDescent="0.3">
      <c r="A28873">
        <v>34957</v>
      </c>
      <c r="B28873" s="1">
        <v>43556</v>
      </c>
      <c r="C28873" t="s">
        <v>28</v>
      </c>
      <c r="D28873" t="s">
        <v>20</v>
      </c>
      <c r="E28873" s="2">
        <v>2181055</v>
      </c>
      <c r="F28873" s="2">
        <v>2110983.4019999998</v>
      </c>
    </row>
    <row r="28874" spans="1:6" hidden="1" x14ac:dyDescent="0.3">
      <c r="A28874">
        <v>35152</v>
      </c>
      <c r="B28874" s="1">
        <v>43556</v>
      </c>
      <c r="C28874" t="s">
        <v>40</v>
      </c>
      <c r="D28874" t="s">
        <v>9</v>
      </c>
      <c r="E28874" s="2">
        <v>2185695</v>
      </c>
      <c r="F28874" s="2">
        <v>2126013.156</v>
      </c>
    </row>
    <row r="28875" spans="1:6" hidden="1" x14ac:dyDescent="0.3">
      <c r="A28875">
        <v>35360</v>
      </c>
      <c r="B28875" s="1">
        <v>43556</v>
      </c>
      <c r="C28875" t="s">
        <v>50</v>
      </c>
      <c r="D28875" t="s">
        <v>18</v>
      </c>
      <c r="E28875" s="2">
        <v>2216001</v>
      </c>
      <c r="F28875" s="2">
        <v>2234149.068</v>
      </c>
    </row>
    <row r="28876" spans="1:6" hidden="1" x14ac:dyDescent="0.3">
      <c r="A28876">
        <v>35137</v>
      </c>
      <c r="B28876" s="1">
        <v>43556</v>
      </c>
      <c r="C28876" t="s">
        <v>56</v>
      </c>
      <c r="D28876" t="s">
        <v>18</v>
      </c>
      <c r="E28876" s="2">
        <v>2273356</v>
      </c>
      <c r="F28876" s="2">
        <v>2194352.3059999999</v>
      </c>
    </row>
    <row r="28877" spans="1:6" hidden="1" x14ac:dyDescent="0.3">
      <c r="A28877">
        <v>35158</v>
      </c>
      <c r="B28877" s="1">
        <v>43556</v>
      </c>
      <c r="C28877" t="s">
        <v>40</v>
      </c>
      <c r="D28877" t="s">
        <v>16</v>
      </c>
      <c r="E28877" s="2">
        <v>2370882</v>
      </c>
      <c r="F28877" s="2">
        <v>2373234.264</v>
      </c>
    </row>
    <row r="28878" spans="1:6" hidden="1" x14ac:dyDescent="0.3">
      <c r="A28878">
        <v>35444</v>
      </c>
      <c r="B28878" s="1">
        <v>43556</v>
      </c>
      <c r="C28878" t="s">
        <v>54</v>
      </c>
      <c r="D28878" t="s">
        <v>9</v>
      </c>
      <c r="E28878" s="2">
        <v>2630385</v>
      </c>
      <c r="F28878" s="2">
        <v>2737671.8909999998</v>
      </c>
    </row>
    <row r="28879" spans="1:6" hidden="1" x14ac:dyDescent="0.3">
      <c r="A28879">
        <v>35335</v>
      </c>
      <c r="B28879" s="1">
        <v>43556</v>
      </c>
      <c r="C28879" t="s">
        <v>48</v>
      </c>
      <c r="D28879" t="s">
        <v>16</v>
      </c>
      <c r="E28879" s="2">
        <v>3143139</v>
      </c>
      <c r="F28879" s="2">
        <v>1226044.923</v>
      </c>
    </row>
    <row r="28880" spans="1:6" hidden="1" x14ac:dyDescent="0.3">
      <c r="A28880">
        <v>35323</v>
      </c>
      <c r="B28880" s="1">
        <v>43556</v>
      </c>
      <c r="C28880" t="s">
        <v>47</v>
      </c>
      <c r="D28880" t="s">
        <v>14</v>
      </c>
      <c r="E28880" s="2">
        <v>4274830</v>
      </c>
      <c r="F28880" s="2">
        <v>726210.45900000003</v>
      </c>
    </row>
    <row r="28881" spans="1:6" hidden="1" x14ac:dyDescent="0.3">
      <c r="A28881">
        <v>35155</v>
      </c>
      <c r="B28881" s="1">
        <v>43556</v>
      </c>
      <c r="C28881" t="s">
        <v>40</v>
      </c>
      <c r="D28881" t="s">
        <v>12</v>
      </c>
      <c r="E28881" s="2">
        <v>7272682</v>
      </c>
      <c r="F28881" s="2">
        <v>600676.24899999995</v>
      </c>
    </row>
    <row r="28882" spans="1:6" hidden="1" x14ac:dyDescent="0.3">
      <c r="A28882">
        <v>35315</v>
      </c>
      <c r="B28882" s="1">
        <v>43556</v>
      </c>
      <c r="C28882" t="s">
        <v>47</v>
      </c>
      <c r="D28882" t="s">
        <v>19</v>
      </c>
      <c r="E28882" s="2">
        <v>8366293</v>
      </c>
      <c r="F28882" s="2">
        <v>1819878.453</v>
      </c>
    </row>
    <row r="28883" spans="1:6" hidden="1" x14ac:dyDescent="0.3">
      <c r="A28883">
        <v>35312</v>
      </c>
      <c r="B28883" s="1">
        <v>43556</v>
      </c>
      <c r="C28883" t="s">
        <v>47</v>
      </c>
      <c r="D28883" t="s">
        <v>16</v>
      </c>
      <c r="E28883" s="2">
        <v>15176244</v>
      </c>
      <c r="F28883" s="2">
        <v>1320264.0819999999</v>
      </c>
    </row>
    <row r="28884" spans="1:6" hidden="1" x14ac:dyDescent="0.3">
      <c r="A28884">
        <v>35314</v>
      </c>
      <c r="B28884" s="1">
        <v>43556</v>
      </c>
      <c r="C28884" t="s">
        <v>47</v>
      </c>
      <c r="D28884" t="s">
        <v>18</v>
      </c>
      <c r="E28884" s="2">
        <v>18313867</v>
      </c>
      <c r="F28884" s="2">
        <v>1423418.331</v>
      </c>
    </row>
    <row r="28885" spans="1:6" x14ac:dyDescent="0.3">
      <c r="A28885">
        <v>35744</v>
      </c>
      <c r="B28885" s="1">
        <v>43586</v>
      </c>
      <c r="C28885" t="s">
        <v>38</v>
      </c>
      <c r="D28885" t="s">
        <v>7</v>
      </c>
      <c r="E28885" s="2">
        <v>101</v>
      </c>
      <c r="F28885" s="2">
        <v>119.04</v>
      </c>
    </row>
    <row r="28886" spans="1:6" hidden="1" x14ac:dyDescent="0.3">
      <c r="A28886">
        <v>35812</v>
      </c>
      <c r="B28886" s="1">
        <v>43586</v>
      </c>
      <c r="C28886" t="s">
        <v>41</v>
      </c>
      <c r="D28886" t="s">
        <v>20</v>
      </c>
      <c r="E28886" s="2">
        <v>340</v>
      </c>
      <c r="F28886" s="2">
        <v>337.916</v>
      </c>
    </row>
    <row r="28887" spans="1:6" hidden="1" x14ac:dyDescent="0.3">
      <c r="A28887">
        <v>35807</v>
      </c>
      <c r="B28887" s="1">
        <v>43586</v>
      </c>
      <c r="C28887" t="s">
        <v>41</v>
      </c>
      <c r="D28887" t="s">
        <v>13</v>
      </c>
      <c r="E28887" s="2">
        <v>435</v>
      </c>
      <c r="F28887" s="2">
        <v>224.00399999999999</v>
      </c>
    </row>
    <row r="28888" spans="1:6" hidden="1" x14ac:dyDescent="0.3">
      <c r="A28888">
        <v>35753</v>
      </c>
      <c r="B28888" s="1">
        <v>43586</v>
      </c>
      <c r="C28888" t="s">
        <v>38</v>
      </c>
      <c r="D28888" t="s">
        <v>10</v>
      </c>
      <c r="E28888" s="2">
        <v>616</v>
      </c>
      <c r="F28888" s="2">
        <v>4555.72</v>
      </c>
    </row>
    <row r="28889" spans="1:6" hidden="1" x14ac:dyDescent="0.3">
      <c r="A28889">
        <v>35803</v>
      </c>
      <c r="B28889" s="1">
        <v>43586</v>
      </c>
      <c r="C28889" t="s">
        <v>41</v>
      </c>
      <c r="D28889" t="s">
        <v>9</v>
      </c>
      <c r="E28889" s="2">
        <v>705</v>
      </c>
      <c r="F28889" s="2">
        <v>1419.76</v>
      </c>
    </row>
    <row r="28890" spans="1:6" hidden="1" x14ac:dyDescent="0.3">
      <c r="A28890">
        <v>35662</v>
      </c>
      <c r="B28890" s="1">
        <v>43586</v>
      </c>
      <c r="C28890" t="s">
        <v>31</v>
      </c>
      <c r="D28890" t="s">
        <v>23</v>
      </c>
      <c r="E28890" s="2">
        <v>749</v>
      </c>
      <c r="F28890" s="2">
        <v>735.6</v>
      </c>
    </row>
    <row r="28891" spans="1:6" hidden="1" x14ac:dyDescent="0.3">
      <c r="A28891">
        <v>35711</v>
      </c>
      <c r="B28891" s="1">
        <v>43586</v>
      </c>
      <c r="C28891" t="s">
        <v>33</v>
      </c>
      <c r="D28891" t="s">
        <v>24</v>
      </c>
      <c r="E28891" s="2">
        <v>944</v>
      </c>
      <c r="F28891" s="2">
        <v>669.048</v>
      </c>
    </row>
    <row r="28892" spans="1:6" hidden="1" x14ac:dyDescent="0.3">
      <c r="A28892">
        <v>36112</v>
      </c>
      <c r="B28892" s="1">
        <v>43586</v>
      </c>
      <c r="C28892" t="s">
        <v>55</v>
      </c>
      <c r="D28892" t="s">
        <v>14</v>
      </c>
      <c r="E28892" s="2">
        <v>1005</v>
      </c>
      <c r="F28892" s="2">
        <v>1030.4000000000001</v>
      </c>
    </row>
    <row r="28893" spans="1:6" x14ac:dyDescent="0.3">
      <c r="A28893">
        <v>35809</v>
      </c>
      <c r="B28893" s="1">
        <v>43586</v>
      </c>
      <c r="C28893" t="s">
        <v>41</v>
      </c>
      <c r="D28893" t="s">
        <v>7</v>
      </c>
      <c r="E28893" s="2">
        <v>1009</v>
      </c>
      <c r="F28893" s="2">
        <v>989.00400000000002</v>
      </c>
    </row>
    <row r="28894" spans="1:6" hidden="1" x14ac:dyDescent="0.3">
      <c r="A28894">
        <v>36102</v>
      </c>
      <c r="B28894" s="1">
        <v>43586</v>
      </c>
      <c r="C28894" t="s">
        <v>55</v>
      </c>
      <c r="D28894" t="s">
        <v>15</v>
      </c>
      <c r="E28894" s="2">
        <v>1420</v>
      </c>
      <c r="F28894" s="2">
        <v>698.88</v>
      </c>
    </row>
    <row r="28895" spans="1:6" hidden="1" x14ac:dyDescent="0.3">
      <c r="A28895">
        <v>35754</v>
      </c>
      <c r="B28895" s="1">
        <v>43586</v>
      </c>
      <c r="C28895" t="s">
        <v>38</v>
      </c>
      <c r="D28895" t="s">
        <v>14</v>
      </c>
      <c r="E28895" s="2">
        <v>2343</v>
      </c>
      <c r="F28895" s="2">
        <v>2544.308</v>
      </c>
    </row>
    <row r="28896" spans="1:6" hidden="1" x14ac:dyDescent="0.3">
      <c r="A28896">
        <v>35696</v>
      </c>
      <c r="B28896" s="1">
        <v>43586</v>
      </c>
      <c r="C28896" t="s">
        <v>33</v>
      </c>
      <c r="D28896" t="s">
        <v>15</v>
      </c>
      <c r="E28896" s="2">
        <v>2828</v>
      </c>
      <c r="F28896" s="2">
        <v>2879.32</v>
      </c>
    </row>
    <row r="28897" spans="1:6" x14ac:dyDescent="0.3">
      <c r="A28897">
        <v>35920</v>
      </c>
      <c r="B28897" s="1">
        <v>43586</v>
      </c>
      <c r="C28897" t="s">
        <v>46</v>
      </c>
      <c r="D28897" t="s">
        <v>7</v>
      </c>
      <c r="E28897" s="2">
        <v>3359</v>
      </c>
      <c r="F28897" s="2">
        <v>3373.38</v>
      </c>
    </row>
    <row r="28898" spans="1:6" hidden="1" x14ac:dyDescent="0.3">
      <c r="A28898">
        <v>36043</v>
      </c>
      <c r="B28898" s="1">
        <v>43586</v>
      </c>
      <c r="C28898" t="s">
        <v>52</v>
      </c>
      <c r="D28898" t="s">
        <v>23</v>
      </c>
      <c r="E28898" s="2">
        <v>4153</v>
      </c>
      <c r="F28898" s="2">
        <v>3302.8</v>
      </c>
    </row>
    <row r="28899" spans="1:6" x14ac:dyDescent="0.3">
      <c r="A28899">
        <v>36012</v>
      </c>
      <c r="B28899" s="1">
        <v>43586</v>
      </c>
      <c r="C28899" t="s">
        <v>51</v>
      </c>
      <c r="D28899" t="s">
        <v>7</v>
      </c>
      <c r="E28899" s="2">
        <v>5006</v>
      </c>
      <c r="F28899" s="2">
        <v>5028.42</v>
      </c>
    </row>
    <row r="28900" spans="1:6" hidden="1" x14ac:dyDescent="0.3">
      <c r="A28900">
        <v>35756</v>
      </c>
      <c r="B28900" s="1">
        <v>43586</v>
      </c>
      <c r="C28900" t="s">
        <v>38</v>
      </c>
      <c r="D28900" t="s">
        <v>24</v>
      </c>
      <c r="E28900" s="2">
        <v>5281</v>
      </c>
      <c r="F28900" s="2">
        <v>5371.19</v>
      </c>
    </row>
    <row r="28901" spans="1:6" hidden="1" x14ac:dyDescent="0.3">
      <c r="A28901">
        <v>35752</v>
      </c>
      <c r="B28901" s="1">
        <v>43586</v>
      </c>
      <c r="C28901" t="s">
        <v>38</v>
      </c>
      <c r="D28901" t="s">
        <v>23</v>
      </c>
      <c r="E28901" s="2">
        <v>5433</v>
      </c>
      <c r="F28901" s="2">
        <v>4551.7759999999998</v>
      </c>
    </row>
    <row r="28902" spans="1:6" hidden="1" x14ac:dyDescent="0.3">
      <c r="A28902">
        <v>36002</v>
      </c>
      <c r="B28902" s="1">
        <v>43586</v>
      </c>
      <c r="C28902" t="s">
        <v>50</v>
      </c>
      <c r="D28902" t="s">
        <v>24</v>
      </c>
      <c r="E28902" s="2">
        <v>5851</v>
      </c>
      <c r="F28902" s="2">
        <v>5571.1949999999997</v>
      </c>
    </row>
    <row r="28903" spans="1:6" hidden="1" x14ac:dyDescent="0.3">
      <c r="A28903">
        <v>35561</v>
      </c>
      <c r="B28903" s="1">
        <v>43586</v>
      </c>
      <c r="C28903" t="s">
        <v>27</v>
      </c>
      <c r="D28903" t="s">
        <v>15</v>
      </c>
      <c r="E28903" s="2">
        <v>6171</v>
      </c>
      <c r="F28903" s="2">
        <v>5927.56</v>
      </c>
    </row>
    <row r="28904" spans="1:6" hidden="1" x14ac:dyDescent="0.3">
      <c r="A28904">
        <v>35745</v>
      </c>
      <c r="B28904" s="1">
        <v>43586</v>
      </c>
      <c r="C28904" t="s">
        <v>38</v>
      </c>
      <c r="D28904" t="s">
        <v>18</v>
      </c>
      <c r="E28904" s="2">
        <v>6537</v>
      </c>
      <c r="F28904" s="2">
        <v>6405.4679999999998</v>
      </c>
    </row>
    <row r="28905" spans="1:6" hidden="1" x14ac:dyDescent="0.3">
      <c r="A28905">
        <v>36009</v>
      </c>
      <c r="B28905" s="1">
        <v>43586</v>
      </c>
      <c r="C28905" t="s">
        <v>51</v>
      </c>
      <c r="D28905" t="s">
        <v>13</v>
      </c>
      <c r="E28905" s="2">
        <v>6557</v>
      </c>
      <c r="F28905" s="2">
        <v>6126.04</v>
      </c>
    </row>
    <row r="28906" spans="1:6" hidden="1" x14ac:dyDescent="0.3">
      <c r="A28906">
        <v>35933</v>
      </c>
      <c r="B28906" s="1">
        <v>43586</v>
      </c>
      <c r="C28906" t="s">
        <v>46</v>
      </c>
      <c r="D28906" t="s">
        <v>24</v>
      </c>
      <c r="E28906" s="2">
        <v>6846</v>
      </c>
      <c r="F28906" s="2">
        <v>6186.8</v>
      </c>
    </row>
    <row r="28907" spans="1:6" hidden="1" x14ac:dyDescent="0.3">
      <c r="A28907">
        <v>35928</v>
      </c>
      <c r="B28907" s="1">
        <v>43586</v>
      </c>
      <c r="C28907" t="s">
        <v>46</v>
      </c>
      <c r="D28907" t="s">
        <v>23</v>
      </c>
      <c r="E28907" s="2">
        <v>6939</v>
      </c>
      <c r="F28907" s="2">
        <v>6973.02</v>
      </c>
    </row>
    <row r="28908" spans="1:6" hidden="1" x14ac:dyDescent="0.3">
      <c r="A28908">
        <v>35816</v>
      </c>
      <c r="B28908" s="1">
        <v>43586</v>
      </c>
      <c r="C28908" t="s">
        <v>41</v>
      </c>
      <c r="D28908" t="s">
        <v>23</v>
      </c>
      <c r="E28908" s="2">
        <v>8404</v>
      </c>
      <c r="F28908" s="2">
        <v>7579.08</v>
      </c>
    </row>
    <row r="28909" spans="1:6" hidden="1" x14ac:dyDescent="0.3">
      <c r="A28909">
        <v>36100</v>
      </c>
      <c r="B28909" s="1">
        <v>43586</v>
      </c>
      <c r="C28909" t="s">
        <v>55</v>
      </c>
      <c r="D28909" t="s">
        <v>12</v>
      </c>
      <c r="E28909" s="2">
        <v>9133</v>
      </c>
      <c r="F28909" s="2">
        <v>8794.15</v>
      </c>
    </row>
    <row r="28910" spans="1:6" hidden="1" x14ac:dyDescent="0.3">
      <c r="A28910">
        <v>35930</v>
      </c>
      <c r="B28910" s="1">
        <v>43586</v>
      </c>
      <c r="C28910" t="s">
        <v>46</v>
      </c>
      <c r="D28910" t="s">
        <v>14</v>
      </c>
      <c r="E28910" s="2">
        <v>12149</v>
      </c>
      <c r="F28910" s="2">
        <v>11958.41</v>
      </c>
    </row>
    <row r="28911" spans="1:6" hidden="1" x14ac:dyDescent="0.3">
      <c r="A28911">
        <v>35749</v>
      </c>
      <c r="B28911" s="1">
        <v>43586</v>
      </c>
      <c r="C28911" t="s">
        <v>38</v>
      </c>
      <c r="D28911" t="s">
        <v>21</v>
      </c>
      <c r="E28911" s="2">
        <v>12240</v>
      </c>
      <c r="F28911" s="2">
        <v>12306.538</v>
      </c>
    </row>
    <row r="28912" spans="1:6" hidden="1" x14ac:dyDescent="0.3">
      <c r="A28912">
        <v>35722</v>
      </c>
      <c r="B28912" s="1">
        <v>43586</v>
      </c>
      <c r="C28912" t="s">
        <v>37</v>
      </c>
      <c r="D28912" t="s">
        <v>15</v>
      </c>
      <c r="E28912" s="2">
        <v>12506</v>
      </c>
      <c r="F28912" s="2">
        <v>12605.896000000001</v>
      </c>
    </row>
    <row r="28913" spans="1:6" hidden="1" x14ac:dyDescent="0.3">
      <c r="A28913">
        <v>36071</v>
      </c>
      <c r="B28913" s="1">
        <v>43586</v>
      </c>
      <c r="C28913" t="s">
        <v>53</v>
      </c>
      <c r="D28913" t="s">
        <v>24</v>
      </c>
      <c r="E28913" s="2">
        <v>13017</v>
      </c>
      <c r="F28913" s="2">
        <v>12248.28</v>
      </c>
    </row>
    <row r="28914" spans="1:6" hidden="1" x14ac:dyDescent="0.3">
      <c r="A28914">
        <v>36105</v>
      </c>
      <c r="B28914" s="1">
        <v>43586</v>
      </c>
      <c r="C28914" t="s">
        <v>55</v>
      </c>
      <c r="D28914" t="s">
        <v>18</v>
      </c>
      <c r="E28914" s="2">
        <v>13028</v>
      </c>
      <c r="F28914" s="2">
        <v>12903.745000000001</v>
      </c>
    </row>
    <row r="28915" spans="1:6" hidden="1" x14ac:dyDescent="0.3">
      <c r="A28915">
        <v>35607</v>
      </c>
      <c r="B28915" s="1">
        <v>43586</v>
      </c>
      <c r="C28915" t="s">
        <v>29</v>
      </c>
      <c r="D28915" t="s">
        <v>15</v>
      </c>
      <c r="E28915" s="2">
        <v>13566</v>
      </c>
      <c r="F28915" s="2">
        <v>12609.16</v>
      </c>
    </row>
    <row r="28916" spans="1:6" hidden="1" x14ac:dyDescent="0.3">
      <c r="A28916">
        <v>36029</v>
      </c>
      <c r="B28916" s="1">
        <v>43586</v>
      </c>
      <c r="C28916" t="s">
        <v>52</v>
      </c>
      <c r="D28916" t="s">
        <v>11</v>
      </c>
      <c r="E28916" s="2">
        <v>15531</v>
      </c>
      <c r="F28916" s="2">
        <v>11688.188</v>
      </c>
    </row>
    <row r="28917" spans="1:6" hidden="1" x14ac:dyDescent="0.3">
      <c r="A28917">
        <v>35622</v>
      </c>
      <c r="B28917" s="1">
        <v>43586</v>
      </c>
      <c r="C28917" t="s">
        <v>29</v>
      </c>
      <c r="D28917" t="s">
        <v>24</v>
      </c>
      <c r="E28917" s="2">
        <v>15649</v>
      </c>
      <c r="F28917" s="2">
        <v>14727.45</v>
      </c>
    </row>
    <row r="28918" spans="1:6" hidden="1" x14ac:dyDescent="0.3">
      <c r="A28918">
        <v>35651</v>
      </c>
      <c r="B28918" s="1">
        <v>43586</v>
      </c>
      <c r="C28918" t="s">
        <v>31</v>
      </c>
      <c r="D28918" t="s">
        <v>13</v>
      </c>
      <c r="E28918" s="2">
        <v>15794</v>
      </c>
      <c r="F28918" s="2">
        <v>15093.94</v>
      </c>
    </row>
    <row r="28919" spans="1:6" hidden="1" x14ac:dyDescent="0.3">
      <c r="A28919">
        <v>35941</v>
      </c>
      <c r="B28919" s="1">
        <v>43586</v>
      </c>
      <c r="C28919" t="s">
        <v>47</v>
      </c>
      <c r="D28919" t="s">
        <v>15</v>
      </c>
      <c r="E28919" s="2">
        <v>16159</v>
      </c>
      <c r="F28919" s="2">
        <v>14642.281999999999</v>
      </c>
    </row>
    <row r="28920" spans="1:6" hidden="1" x14ac:dyDescent="0.3">
      <c r="A28920">
        <v>35673</v>
      </c>
      <c r="B28920" s="1">
        <v>43586</v>
      </c>
      <c r="C28920" t="s">
        <v>32</v>
      </c>
      <c r="D28920" t="s">
        <v>15</v>
      </c>
      <c r="E28920" s="2">
        <v>17752</v>
      </c>
      <c r="F28920" s="2">
        <v>24466.862000000001</v>
      </c>
    </row>
    <row r="28921" spans="1:6" hidden="1" x14ac:dyDescent="0.3">
      <c r="A28921">
        <v>36110</v>
      </c>
      <c r="B28921" s="1">
        <v>43586</v>
      </c>
      <c r="C28921" t="s">
        <v>55</v>
      </c>
      <c r="D28921" t="s">
        <v>8</v>
      </c>
      <c r="E28921" s="2">
        <v>17938</v>
      </c>
      <c r="F28921" s="2">
        <v>16608.415000000001</v>
      </c>
    </row>
    <row r="28922" spans="1:6" hidden="1" x14ac:dyDescent="0.3">
      <c r="A28922">
        <v>36101</v>
      </c>
      <c r="B28922" s="1">
        <v>43586</v>
      </c>
      <c r="C28922" t="s">
        <v>55</v>
      </c>
      <c r="D28922" t="s">
        <v>13</v>
      </c>
      <c r="E28922" s="2">
        <v>19345</v>
      </c>
      <c r="F28922" s="2">
        <v>19329.95</v>
      </c>
    </row>
    <row r="28923" spans="1:6" hidden="1" x14ac:dyDescent="0.3">
      <c r="A28923">
        <v>35688</v>
      </c>
      <c r="B28923" s="1">
        <v>43586</v>
      </c>
      <c r="C28923" t="s">
        <v>32</v>
      </c>
      <c r="D28923" t="s">
        <v>24</v>
      </c>
      <c r="E28923" s="2">
        <v>20318</v>
      </c>
      <c r="F28923" s="2">
        <v>18593.52</v>
      </c>
    </row>
    <row r="28924" spans="1:6" hidden="1" x14ac:dyDescent="0.3">
      <c r="A28924">
        <v>35743</v>
      </c>
      <c r="B28924" s="1">
        <v>43586</v>
      </c>
      <c r="C28924" t="s">
        <v>38</v>
      </c>
      <c r="D28924" t="s">
        <v>16</v>
      </c>
      <c r="E28924" s="2">
        <v>21886</v>
      </c>
      <c r="F28924" s="2">
        <v>22478.718000000001</v>
      </c>
    </row>
    <row r="28925" spans="1:6" hidden="1" x14ac:dyDescent="0.3">
      <c r="A28925">
        <v>36021</v>
      </c>
      <c r="B28925" s="1">
        <v>43586</v>
      </c>
      <c r="C28925" t="s">
        <v>51</v>
      </c>
      <c r="D28925" t="s">
        <v>10</v>
      </c>
      <c r="E28925" s="2">
        <v>22626</v>
      </c>
      <c r="F28925" s="2">
        <v>5846.43</v>
      </c>
    </row>
    <row r="28926" spans="1:6" hidden="1" x14ac:dyDescent="0.3">
      <c r="A28926">
        <v>35747</v>
      </c>
      <c r="B28926" s="1">
        <v>43586</v>
      </c>
      <c r="C28926" t="s">
        <v>38</v>
      </c>
      <c r="D28926" t="s">
        <v>20</v>
      </c>
      <c r="E28926" s="2">
        <v>23473</v>
      </c>
      <c r="F28926" s="2">
        <v>23242.3</v>
      </c>
    </row>
    <row r="28927" spans="1:6" hidden="1" x14ac:dyDescent="0.3">
      <c r="A28927">
        <v>35664</v>
      </c>
      <c r="B28927" s="1">
        <v>43586</v>
      </c>
      <c r="C28927" t="s">
        <v>31</v>
      </c>
      <c r="D28927" t="s">
        <v>17</v>
      </c>
      <c r="E28927" s="2">
        <v>24447</v>
      </c>
      <c r="F28927" s="2">
        <v>22488.74</v>
      </c>
    </row>
    <row r="28928" spans="1:6" hidden="1" x14ac:dyDescent="0.3">
      <c r="A28928">
        <v>35859</v>
      </c>
      <c r="B28928" s="1">
        <v>43586</v>
      </c>
      <c r="C28928" t="s">
        <v>43</v>
      </c>
      <c r="D28928" t="s">
        <v>23</v>
      </c>
      <c r="E28928" s="2">
        <v>25099</v>
      </c>
      <c r="F28928" s="2">
        <v>24634.547999999999</v>
      </c>
    </row>
    <row r="28929" spans="1:6" hidden="1" x14ac:dyDescent="0.3">
      <c r="A28929">
        <v>36044</v>
      </c>
      <c r="B28929" s="1">
        <v>43586</v>
      </c>
      <c r="C28929" t="s">
        <v>52</v>
      </c>
      <c r="D28929" t="s">
        <v>10</v>
      </c>
      <c r="E28929" s="2">
        <v>25303</v>
      </c>
      <c r="F28929" s="2">
        <v>13990.594999999999</v>
      </c>
    </row>
    <row r="28930" spans="1:6" hidden="1" x14ac:dyDescent="0.3">
      <c r="A28930">
        <v>36015</v>
      </c>
      <c r="B28930" s="1">
        <v>43586</v>
      </c>
      <c r="C28930" t="s">
        <v>51</v>
      </c>
      <c r="D28930" t="s">
        <v>20</v>
      </c>
      <c r="E28930" s="2">
        <v>25466</v>
      </c>
      <c r="F28930" s="2">
        <v>24191.838</v>
      </c>
    </row>
    <row r="28931" spans="1:6" hidden="1" x14ac:dyDescent="0.3">
      <c r="A28931">
        <v>35652</v>
      </c>
      <c r="B28931" s="1">
        <v>43586</v>
      </c>
      <c r="C28931" t="s">
        <v>31</v>
      </c>
      <c r="D28931" t="s">
        <v>15</v>
      </c>
      <c r="E28931" s="2">
        <v>25621</v>
      </c>
      <c r="F28931" s="2">
        <v>24268.344000000001</v>
      </c>
    </row>
    <row r="28932" spans="1:6" hidden="1" x14ac:dyDescent="0.3">
      <c r="A28932">
        <v>35891</v>
      </c>
      <c r="B28932" s="1">
        <v>43586</v>
      </c>
      <c r="C28932" t="s">
        <v>45</v>
      </c>
      <c r="D28932" t="s">
        <v>11</v>
      </c>
      <c r="E28932" s="2">
        <v>25854</v>
      </c>
      <c r="F28932" s="2">
        <v>21605.741000000002</v>
      </c>
    </row>
    <row r="28933" spans="1:6" hidden="1" x14ac:dyDescent="0.3">
      <c r="A28933">
        <v>35549</v>
      </c>
      <c r="B28933" s="1">
        <v>43586</v>
      </c>
      <c r="C28933" t="s">
        <v>26</v>
      </c>
      <c r="D28933" t="s">
        <v>10</v>
      </c>
      <c r="E28933" s="2">
        <v>26152</v>
      </c>
      <c r="F28933" s="2">
        <v>44571.652000000002</v>
      </c>
    </row>
    <row r="28934" spans="1:6" hidden="1" x14ac:dyDescent="0.3">
      <c r="A28934">
        <v>35808</v>
      </c>
      <c r="B28934" s="1">
        <v>43586</v>
      </c>
      <c r="C28934" t="s">
        <v>41</v>
      </c>
      <c r="D28934" t="s">
        <v>16</v>
      </c>
      <c r="E28934" s="2">
        <v>27588</v>
      </c>
      <c r="F28934" s="2">
        <v>26550.871999999999</v>
      </c>
    </row>
    <row r="28935" spans="1:6" hidden="1" x14ac:dyDescent="0.3">
      <c r="A28935">
        <v>36065</v>
      </c>
      <c r="B28935" s="1">
        <v>43586</v>
      </c>
      <c r="C28935" t="s">
        <v>53</v>
      </c>
      <c r="D28935" t="s">
        <v>22</v>
      </c>
      <c r="E28935" s="2">
        <v>28318</v>
      </c>
      <c r="F28935" s="2">
        <v>26282.387999999999</v>
      </c>
    </row>
    <row r="28936" spans="1:6" hidden="1" x14ac:dyDescent="0.3">
      <c r="A28936">
        <v>35514</v>
      </c>
      <c r="B28936" s="1">
        <v>43586</v>
      </c>
      <c r="C28936" t="s">
        <v>25</v>
      </c>
      <c r="D28936" t="s">
        <v>13</v>
      </c>
      <c r="E28936" s="2">
        <v>29055</v>
      </c>
      <c r="F28936" s="2">
        <v>29026.573</v>
      </c>
    </row>
    <row r="28937" spans="1:6" hidden="1" x14ac:dyDescent="0.3">
      <c r="A28937">
        <v>36045</v>
      </c>
      <c r="B28937" s="1">
        <v>43586</v>
      </c>
      <c r="C28937" t="s">
        <v>52</v>
      </c>
      <c r="D28937" t="s">
        <v>14</v>
      </c>
      <c r="E28937" s="2">
        <v>29220</v>
      </c>
      <c r="F28937" s="2">
        <v>20518.47</v>
      </c>
    </row>
    <row r="28938" spans="1:6" hidden="1" x14ac:dyDescent="0.3">
      <c r="A28938">
        <v>35650</v>
      </c>
      <c r="B28938" s="1">
        <v>43586</v>
      </c>
      <c r="C28938" t="s">
        <v>31</v>
      </c>
      <c r="D28938" t="s">
        <v>12</v>
      </c>
      <c r="E28938" s="2">
        <v>29492</v>
      </c>
      <c r="F28938" s="2">
        <v>21709.66</v>
      </c>
    </row>
    <row r="28939" spans="1:6" hidden="1" x14ac:dyDescent="0.3">
      <c r="A28939">
        <v>36098</v>
      </c>
      <c r="B28939" s="1">
        <v>43586</v>
      </c>
      <c r="C28939" t="s">
        <v>55</v>
      </c>
      <c r="D28939" t="s">
        <v>11</v>
      </c>
      <c r="E28939" s="2">
        <v>29713</v>
      </c>
      <c r="F28939" s="2">
        <v>29819.701000000001</v>
      </c>
    </row>
    <row r="28940" spans="1:6" hidden="1" x14ac:dyDescent="0.3">
      <c r="A28940">
        <v>35656</v>
      </c>
      <c r="B28940" s="1">
        <v>43586</v>
      </c>
      <c r="C28940" t="s">
        <v>31</v>
      </c>
      <c r="D28940" t="s">
        <v>19</v>
      </c>
      <c r="E28940" s="2">
        <v>30869</v>
      </c>
      <c r="F28940" s="2">
        <v>30630.482</v>
      </c>
    </row>
    <row r="28941" spans="1:6" x14ac:dyDescent="0.3">
      <c r="A28941">
        <v>35631</v>
      </c>
      <c r="B28941" s="1">
        <v>43586</v>
      </c>
      <c r="C28941" t="s">
        <v>30</v>
      </c>
      <c r="D28941" t="s">
        <v>7</v>
      </c>
      <c r="E28941" s="2">
        <v>31671</v>
      </c>
      <c r="F28941" s="2">
        <v>23937.579000000002</v>
      </c>
    </row>
    <row r="28942" spans="1:6" hidden="1" x14ac:dyDescent="0.3">
      <c r="A28942">
        <v>35732</v>
      </c>
      <c r="B28942" s="1">
        <v>43586</v>
      </c>
      <c r="C28942" t="s">
        <v>37</v>
      </c>
      <c r="D28942" t="s">
        <v>23</v>
      </c>
      <c r="E28942" s="2">
        <v>32778</v>
      </c>
      <c r="F28942" s="2">
        <v>32688.73</v>
      </c>
    </row>
    <row r="28943" spans="1:6" hidden="1" x14ac:dyDescent="0.3">
      <c r="A28943">
        <v>35644</v>
      </c>
      <c r="B28943" s="1">
        <v>43586</v>
      </c>
      <c r="C28943" t="s">
        <v>30</v>
      </c>
      <c r="D28943" t="s">
        <v>24</v>
      </c>
      <c r="E28943" s="2">
        <v>34500</v>
      </c>
      <c r="F28943" s="2">
        <v>34693.339999999997</v>
      </c>
    </row>
    <row r="28944" spans="1:6" hidden="1" x14ac:dyDescent="0.3">
      <c r="A28944">
        <v>36025</v>
      </c>
      <c r="B28944" s="1">
        <v>43586</v>
      </c>
      <c r="C28944" t="s">
        <v>51</v>
      </c>
      <c r="D28944" t="s">
        <v>24</v>
      </c>
      <c r="E28944" s="2">
        <v>34990</v>
      </c>
      <c r="F28944" s="2">
        <v>35250.28</v>
      </c>
    </row>
    <row r="28945" spans="1:6" hidden="1" x14ac:dyDescent="0.3">
      <c r="A28945">
        <v>35755</v>
      </c>
      <c r="B28945" s="1">
        <v>43586</v>
      </c>
      <c r="C28945" t="s">
        <v>38</v>
      </c>
      <c r="D28945" t="s">
        <v>17</v>
      </c>
      <c r="E28945" s="2">
        <v>35125</v>
      </c>
      <c r="F28945" s="2">
        <v>41262.648000000001</v>
      </c>
    </row>
    <row r="28946" spans="1:6" hidden="1" x14ac:dyDescent="0.3">
      <c r="A28946">
        <v>35515</v>
      </c>
      <c r="B28946" s="1">
        <v>43586</v>
      </c>
      <c r="C28946" t="s">
        <v>25</v>
      </c>
      <c r="D28946" t="s">
        <v>15</v>
      </c>
      <c r="E28946" s="2">
        <v>36565</v>
      </c>
      <c r="F28946" s="2">
        <v>37284.699999999997</v>
      </c>
    </row>
    <row r="28947" spans="1:6" hidden="1" x14ac:dyDescent="0.3">
      <c r="A28947">
        <v>35814</v>
      </c>
      <c r="B28947" s="1">
        <v>43586</v>
      </c>
      <c r="C28947" t="s">
        <v>41</v>
      </c>
      <c r="D28947" t="s">
        <v>8</v>
      </c>
      <c r="E28947" s="2">
        <v>38136</v>
      </c>
      <c r="F28947" s="2">
        <v>39127.970999999998</v>
      </c>
    </row>
    <row r="28948" spans="1:6" hidden="1" x14ac:dyDescent="0.3">
      <c r="A28948">
        <v>36006</v>
      </c>
      <c r="B28948" s="1">
        <v>43586</v>
      </c>
      <c r="C28948" t="s">
        <v>51</v>
      </c>
      <c r="D28948" t="s">
        <v>11</v>
      </c>
      <c r="E28948" s="2">
        <v>39967</v>
      </c>
      <c r="F28948" s="2">
        <v>36053.828000000001</v>
      </c>
    </row>
    <row r="28949" spans="1:6" x14ac:dyDescent="0.3">
      <c r="A28949">
        <v>35586</v>
      </c>
      <c r="B28949" s="1">
        <v>43586</v>
      </c>
      <c r="C28949" t="s">
        <v>28</v>
      </c>
      <c r="D28949" t="s">
        <v>7</v>
      </c>
      <c r="E28949" s="2">
        <v>40195</v>
      </c>
      <c r="F28949" s="2">
        <v>37207.362000000001</v>
      </c>
    </row>
    <row r="28950" spans="1:6" hidden="1" x14ac:dyDescent="0.3">
      <c r="A28950">
        <v>35779</v>
      </c>
      <c r="B28950" s="1">
        <v>43586</v>
      </c>
      <c r="C28950" t="s">
        <v>56</v>
      </c>
      <c r="D28950" t="s">
        <v>24</v>
      </c>
      <c r="E28950" s="2">
        <v>40845</v>
      </c>
      <c r="F28950" s="2">
        <v>36452.391000000003</v>
      </c>
    </row>
    <row r="28951" spans="1:6" hidden="1" x14ac:dyDescent="0.3">
      <c r="A28951">
        <v>36097</v>
      </c>
      <c r="B28951" s="1">
        <v>43586</v>
      </c>
      <c r="C28951" t="s">
        <v>55</v>
      </c>
      <c r="D28951" t="s">
        <v>9</v>
      </c>
      <c r="E28951" s="2">
        <v>42513</v>
      </c>
      <c r="F28951" s="2">
        <v>43182.6</v>
      </c>
    </row>
    <row r="28952" spans="1:6" hidden="1" x14ac:dyDescent="0.3">
      <c r="A28952">
        <v>35894</v>
      </c>
      <c r="B28952" s="1">
        <v>43586</v>
      </c>
      <c r="C28952" t="s">
        <v>45</v>
      </c>
      <c r="D28952" t="s">
        <v>13</v>
      </c>
      <c r="E28952" s="2">
        <v>42539</v>
      </c>
      <c r="F28952" s="2">
        <v>41787.966</v>
      </c>
    </row>
    <row r="28953" spans="1:6" hidden="1" x14ac:dyDescent="0.3">
      <c r="A28953">
        <v>35979</v>
      </c>
      <c r="B28953" s="1">
        <v>43586</v>
      </c>
      <c r="C28953" t="s">
        <v>48</v>
      </c>
      <c r="D28953" t="s">
        <v>24</v>
      </c>
      <c r="E28953" s="2">
        <v>42953</v>
      </c>
      <c r="F28953" s="2">
        <v>36378.966</v>
      </c>
    </row>
    <row r="28954" spans="1:6" hidden="1" x14ac:dyDescent="0.3">
      <c r="A28954">
        <v>35663</v>
      </c>
      <c r="B28954" s="1">
        <v>43586</v>
      </c>
      <c r="C28954" t="s">
        <v>31</v>
      </c>
      <c r="D28954" t="s">
        <v>10</v>
      </c>
      <c r="E28954" s="2">
        <v>43410</v>
      </c>
      <c r="F28954" s="2">
        <v>38324.68</v>
      </c>
    </row>
    <row r="28955" spans="1:6" hidden="1" x14ac:dyDescent="0.3">
      <c r="A28955">
        <v>35817</v>
      </c>
      <c r="B28955" s="1">
        <v>43586</v>
      </c>
      <c r="C28955" t="s">
        <v>41</v>
      </c>
      <c r="D28955" t="s">
        <v>10</v>
      </c>
      <c r="E28955" s="2">
        <v>43432</v>
      </c>
      <c r="F28955" s="2">
        <v>25770.080000000002</v>
      </c>
    </row>
    <row r="28956" spans="1:6" hidden="1" x14ac:dyDescent="0.3">
      <c r="A28956">
        <v>35721</v>
      </c>
      <c r="B28956" s="1">
        <v>43586</v>
      </c>
      <c r="C28956" t="s">
        <v>37</v>
      </c>
      <c r="D28956" t="s">
        <v>13</v>
      </c>
      <c r="E28956" s="2">
        <v>44576</v>
      </c>
      <c r="F28956" s="2">
        <v>44224.285000000003</v>
      </c>
    </row>
    <row r="28957" spans="1:6" hidden="1" x14ac:dyDescent="0.3">
      <c r="A28957">
        <v>35548</v>
      </c>
      <c r="B28957" s="1">
        <v>43586</v>
      </c>
      <c r="C28957" t="s">
        <v>26</v>
      </c>
      <c r="D28957" t="s">
        <v>23</v>
      </c>
      <c r="E28957" s="2">
        <v>44878</v>
      </c>
      <c r="F28957" s="2">
        <v>44400.614999999998</v>
      </c>
    </row>
    <row r="28958" spans="1:6" hidden="1" x14ac:dyDescent="0.3">
      <c r="A28958">
        <v>35501</v>
      </c>
      <c r="B28958" s="1">
        <v>43586</v>
      </c>
      <c r="C28958" t="s">
        <v>6</v>
      </c>
      <c r="D28958" t="s">
        <v>22</v>
      </c>
      <c r="E28958" s="2">
        <v>45593</v>
      </c>
      <c r="F28958" s="2">
        <v>48316.125</v>
      </c>
    </row>
    <row r="28959" spans="1:6" hidden="1" x14ac:dyDescent="0.3">
      <c r="A28959">
        <v>35491</v>
      </c>
      <c r="B28959" s="1">
        <v>43586</v>
      </c>
      <c r="C28959" t="s">
        <v>6</v>
      </c>
      <c r="D28959" t="s">
        <v>13</v>
      </c>
      <c r="E28959" s="2">
        <v>46673</v>
      </c>
      <c r="F28959" s="2">
        <v>100895.094</v>
      </c>
    </row>
    <row r="28960" spans="1:6" x14ac:dyDescent="0.3">
      <c r="A28960">
        <v>36035</v>
      </c>
      <c r="B28960" s="1">
        <v>43586</v>
      </c>
      <c r="C28960" t="s">
        <v>52</v>
      </c>
      <c r="D28960" t="s">
        <v>7</v>
      </c>
      <c r="E28960" s="2">
        <v>47818</v>
      </c>
      <c r="F28960" s="2">
        <v>49336.688000000002</v>
      </c>
    </row>
    <row r="28961" spans="1:6" hidden="1" x14ac:dyDescent="0.3">
      <c r="A28961">
        <v>35657</v>
      </c>
      <c r="B28961" s="1">
        <v>43586</v>
      </c>
      <c r="C28961" t="s">
        <v>31</v>
      </c>
      <c r="D28961" t="s">
        <v>20</v>
      </c>
      <c r="E28961" s="2">
        <v>48161</v>
      </c>
      <c r="F28961" s="2">
        <v>46436.432999999997</v>
      </c>
    </row>
    <row r="28962" spans="1:6" hidden="1" x14ac:dyDescent="0.3">
      <c r="A28962">
        <v>36090</v>
      </c>
      <c r="B28962" s="1">
        <v>43586</v>
      </c>
      <c r="C28962" t="s">
        <v>54</v>
      </c>
      <c r="D28962" t="s">
        <v>10</v>
      </c>
      <c r="E28962" s="2">
        <v>48995</v>
      </c>
      <c r="F28962" s="2">
        <v>55197.09</v>
      </c>
    </row>
    <row r="28963" spans="1:6" hidden="1" x14ac:dyDescent="0.3">
      <c r="A28963">
        <v>35576</v>
      </c>
      <c r="B28963" s="1">
        <v>43586</v>
      </c>
      <c r="C28963" t="s">
        <v>27</v>
      </c>
      <c r="D28963" t="s">
        <v>24</v>
      </c>
      <c r="E28963" s="2">
        <v>51526</v>
      </c>
      <c r="F28963" s="2">
        <v>29248.856</v>
      </c>
    </row>
    <row r="28964" spans="1:6" hidden="1" x14ac:dyDescent="0.3">
      <c r="A28964">
        <v>35720</v>
      </c>
      <c r="B28964" s="1">
        <v>43586</v>
      </c>
      <c r="C28964" t="s">
        <v>37</v>
      </c>
      <c r="D28964" t="s">
        <v>12</v>
      </c>
      <c r="E28964" s="2">
        <v>55209</v>
      </c>
      <c r="F28964" s="2">
        <v>44247.358</v>
      </c>
    </row>
    <row r="28965" spans="1:6" hidden="1" x14ac:dyDescent="0.3">
      <c r="A28965">
        <v>35620</v>
      </c>
      <c r="B28965" s="1">
        <v>43586</v>
      </c>
      <c r="C28965" t="s">
        <v>29</v>
      </c>
      <c r="D28965" t="s">
        <v>17</v>
      </c>
      <c r="E28965" s="2">
        <v>55977</v>
      </c>
      <c r="F28965" s="2">
        <v>60038.578000000001</v>
      </c>
    </row>
    <row r="28966" spans="1:6" hidden="1" x14ac:dyDescent="0.3">
      <c r="A28966">
        <v>36111</v>
      </c>
      <c r="B28966" s="1">
        <v>43586</v>
      </c>
      <c r="C28966" t="s">
        <v>55</v>
      </c>
      <c r="D28966" t="s">
        <v>23</v>
      </c>
      <c r="E28966" s="2">
        <v>56117</v>
      </c>
      <c r="F28966" s="2">
        <v>55528.66</v>
      </c>
    </row>
    <row r="28967" spans="1:6" hidden="1" x14ac:dyDescent="0.3">
      <c r="A28967">
        <v>35730</v>
      </c>
      <c r="B28967" s="1">
        <v>43586</v>
      </c>
      <c r="C28967" t="s">
        <v>37</v>
      </c>
      <c r="D28967" t="s">
        <v>8</v>
      </c>
      <c r="E28967" s="2">
        <v>58900</v>
      </c>
      <c r="F28967" s="2">
        <v>61759.690999999999</v>
      </c>
    </row>
    <row r="28968" spans="1:6" hidden="1" x14ac:dyDescent="0.3">
      <c r="A28968">
        <v>35810</v>
      </c>
      <c r="B28968" s="1">
        <v>43586</v>
      </c>
      <c r="C28968" t="s">
        <v>41</v>
      </c>
      <c r="D28968" t="s">
        <v>18</v>
      </c>
      <c r="E28968" s="2">
        <v>60216</v>
      </c>
      <c r="F28968" s="2">
        <v>61358.377999999997</v>
      </c>
    </row>
    <row r="28969" spans="1:6" hidden="1" x14ac:dyDescent="0.3">
      <c r="A28969">
        <v>36019</v>
      </c>
      <c r="B28969" s="1">
        <v>43586</v>
      </c>
      <c r="C28969" t="s">
        <v>51</v>
      </c>
      <c r="D28969" t="s">
        <v>22</v>
      </c>
      <c r="E28969" s="2">
        <v>60827</v>
      </c>
      <c r="F28969" s="2">
        <v>62508.648000000001</v>
      </c>
    </row>
    <row r="28970" spans="1:6" hidden="1" x14ac:dyDescent="0.3">
      <c r="A28970">
        <v>35616</v>
      </c>
      <c r="B28970" s="1">
        <v>43586</v>
      </c>
      <c r="C28970" t="s">
        <v>29</v>
      </c>
      <c r="D28970" t="s">
        <v>22</v>
      </c>
      <c r="E28970" s="2">
        <v>61945</v>
      </c>
      <c r="F28970" s="2">
        <v>64781.05</v>
      </c>
    </row>
    <row r="28971" spans="1:6" hidden="1" x14ac:dyDescent="0.3">
      <c r="A28971">
        <v>36069</v>
      </c>
      <c r="B28971" s="1">
        <v>43586</v>
      </c>
      <c r="C28971" t="s">
        <v>53</v>
      </c>
      <c r="D28971" t="s">
        <v>17</v>
      </c>
      <c r="E28971" s="2">
        <v>62016</v>
      </c>
      <c r="F28971" s="2">
        <v>62538.031999999999</v>
      </c>
    </row>
    <row r="28972" spans="1:6" hidden="1" x14ac:dyDescent="0.3">
      <c r="A28972">
        <v>35818</v>
      </c>
      <c r="B28972" s="1">
        <v>43586</v>
      </c>
      <c r="C28972" t="s">
        <v>41</v>
      </c>
      <c r="D28972" t="s">
        <v>14</v>
      </c>
      <c r="E28972" s="2">
        <v>63082</v>
      </c>
      <c r="F28972" s="2">
        <v>54630.178999999996</v>
      </c>
    </row>
    <row r="28973" spans="1:6" hidden="1" x14ac:dyDescent="0.3">
      <c r="A28973">
        <v>36005</v>
      </c>
      <c r="B28973" s="1">
        <v>43586</v>
      </c>
      <c r="C28973" t="s">
        <v>51</v>
      </c>
      <c r="D28973" t="s">
        <v>9</v>
      </c>
      <c r="E28973" s="2">
        <v>65036</v>
      </c>
      <c r="F28973" s="2">
        <v>63390.262999999999</v>
      </c>
    </row>
    <row r="28974" spans="1:6" x14ac:dyDescent="0.3">
      <c r="A28974">
        <v>36104</v>
      </c>
      <c r="B28974" s="1">
        <v>43586</v>
      </c>
      <c r="C28974" t="s">
        <v>55</v>
      </c>
      <c r="D28974" t="s">
        <v>7</v>
      </c>
      <c r="E28974" s="2">
        <v>67179</v>
      </c>
      <c r="F28974" s="2">
        <v>64252.65</v>
      </c>
    </row>
    <row r="28975" spans="1:6" hidden="1" x14ac:dyDescent="0.3">
      <c r="A28975">
        <v>35907</v>
      </c>
      <c r="B28975" s="1">
        <v>43586</v>
      </c>
      <c r="C28975" t="s">
        <v>45</v>
      </c>
      <c r="D28975" t="s">
        <v>14</v>
      </c>
      <c r="E28975" s="2">
        <v>67246</v>
      </c>
      <c r="F28975" s="2">
        <v>82259.620999999999</v>
      </c>
    </row>
    <row r="28976" spans="1:6" hidden="1" x14ac:dyDescent="0.3">
      <c r="A28976">
        <v>35718</v>
      </c>
      <c r="B28976" s="1">
        <v>43586</v>
      </c>
      <c r="C28976" t="s">
        <v>37</v>
      </c>
      <c r="D28976" t="s">
        <v>11</v>
      </c>
      <c r="E28976" s="2">
        <v>68167</v>
      </c>
      <c r="F28976" s="2">
        <v>65388.057000000001</v>
      </c>
    </row>
    <row r="28977" spans="1:6" hidden="1" x14ac:dyDescent="0.3">
      <c r="A28977">
        <v>35736</v>
      </c>
      <c r="B28977" s="1">
        <v>43586</v>
      </c>
      <c r="C28977" t="s">
        <v>37</v>
      </c>
      <c r="D28977" t="s">
        <v>24</v>
      </c>
      <c r="E28977" s="2">
        <v>68169</v>
      </c>
      <c r="F28977" s="2">
        <v>67105.138000000006</v>
      </c>
    </row>
    <row r="28978" spans="1:6" hidden="1" x14ac:dyDescent="0.3">
      <c r="A28978">
        <v>35956</v>
      </c>
      <c r="B28978" s="1">
        <v>43586</v>
      </c>
      <c r="C28978" t="s">
        <v>47</v>
      </c>
      <c r="D28978" t="s">
        <v>24</v>
      </c>
      <c r="E28978" s="2">
        <v>69033</v>
      </c>
      <c r="F28978" s="2">
        <v>68624.198000000004</v>
      </c>
    </row>
    <row r="28979" spans="1:6" hidden="1" x14ac:dyDescent="0.3">
      <c r="A28979">
        <v>35908</v>
      </c>
      <c r="B28979" s="1">
        <v>43586</v>
      </c>
      <c r="C28979" t="s">
        <v>45</v>
      </c>
      <c r="D28979" t="s">
        <v>17</v>
      </c>
      <c r="E28979" s="2">
        <v>69581</v>
      </c>
      <c r="F28979" s="2">
        <v>64614.752999999997</v>
      </c>
    </row>
    <row r="28980" spans="1:6" hidden="1" x14ac:dyDescent="0.3">
      <c r="A28980">
        <v>35917</v>
      </c>
      <c r="B28980" s="1">
        <v>43586</v>
      </c>
      <c r="C28980" t="s">
        <v>46</v>
      </c>
      <c r="D28980" t="s">
        <v>13</v>
      </c>
      <c r="E28980" s="2">
        <v>69594</v>
      </c>
      <c r="F28980" s="2">
        <v>44156.285000000003</v>
      </c>
    </row>
    <row r="28981" spans="1:6" hidden="1" x14ac:dyDescent="0.3">
      <c r="A28981">
        <v>35916</v>
      </c>
      <c r="B28981" s="1">
        <v>43586</v>
      </c>
      <c r="C28981" t="s">
        <v>46</v>
      </c>
      <c r="D28981" t="s">
        <v>12</v>
      </c>
      <c r="E28981" s="2">
        <v>72300</v>
      </c>
      <c r="F28981" s="2">
        <v>51495.644</v>
      </c>
    </row>
    <row r="28982" spans="1:6" hidden="1" x14ac:dyDescent="0.3">
      <c r="A28982">
        <v>35672</v>
      </c>
      <c r="B28982" s="1">
        <v>43586</v>
      </c>
      <c r="C28982" t="s">
        <v>32</v>
      </c>
      <c r="D28982" t="s">
        <v>13</v>
      </c>
      <c r="E28982" s="2">
        <v>73896</v>
      </c>
      <c r="F28982" s="2">
        <v>71898.547999999995</v>
      </c>
    </row>
    <row r="28983" spans="1:6" hidden="1" x14ac:dyDescent="0.3">
      <c r="A28983">
        <v>36022</v>
      </c>
      <c r="B28983" s="1">
        <v>43586</v>
      </c>
      <c r="C28983" t="s">
        <v>51</v>
      </c>
      <c r="D28983" t="s">
        <v>14</v>
      </c>
      <c r="E28983" s="2">
        <v>74933</v>
      </c>
      <c r="F28983" s="2">
        <v>76329.228000000003</v>
      </c>
    </row>
    <row r="28984" spans="1:6" hidden="1" x14ac:dyDescent="0.3">
      <c r="A28984">
        <v>35951</v>
      </c>
      <c r="B28984" s="1">
        <v>43586</v>
      </c>
      <c r="C28984" t="s">
        <v>47</v>
      </c>
      <c r="D28984" t="s">
        <v>23</v>
      </c>
      <c r="E28984" s="2">
        <v>75895</v>
      </c>
      <c r="F28984" s="2">
        <v>77390.612999999998</v>
      </c>
    </row>
    <row r="28985" spans="1:6" hidden="1" x14ac:dyDescent="0.3">
      <c r="A28985">
        <v>35883</v>
      </c>
      <c r="B28985" s="1">
        <v>43586</v>
      </c>
      <c r="C28985" t="s">
        <v>44</v>
      </c>
      <c r="D28985" t="s">
        <v>10</v>
      </c>
      <c r="E28985" s="2">
        <v>76243</v>
      </c>
      <c r="F28985" s="2">
        <v>70170.285999999993</v>
      </c>
    </row>
    <row r="28986" spans="1:6" hidden="1" x14ac:dyDescent="0.3">
      <c r="A28986">
        <v>35872</v>
      </c>
      <c r="B28986" s="1">
        <v>43586</v>
      </c>
      <c r="C28986" t="s">
        <v>44</v>
      </c>
      <c r="D28986" t="s">
        <v>15</v>
      </c>
      <c r="E28986" s="2">
        <v>76416</v>
      </c>
      <c r="F28986" s="2">
        <v>71823.793999999994</v>
      </c>
    </row>
    <row r="28987" spans="1:6" hidden="1" x14ac:dyDescent="0.3">
      <c r="A28987">
        <v>35950</v>
      </c>
      <c r="B28987" s="1">
        <v>43586</v>
      </c>
      <c r="C28987" t="s">
        <v>47</v>
      </c>
      <c r="D28987" t="s">
        <v>22</v>
      </c>
      <c r="E28987" s="2">
        <v>76741</v>
      </c>
      <c r="F28987" s="2">
        <v>78824.207999999999</v>
      </c>
    </row>
    <row r="28988" spans="1:6" hidden="1" x14ac:dyDescent="0.3">
      <c r="A28988">
        <v>35527</v>
      </c>
      <c r="B28988" s="1">
        <v>43586</v>
      </c>
      <c r="C28988" t="s">
        <v>25</v>
      </c>
      <c r="D28988" t="s">
        <v>14</v>
      </c>
      <c r="E28988" s="2">
        <v>77162</v>
      </c>
      <c r="F28988" s="2">
        <v>75823.62</v>
      </c>
    </row>
    <row r="28989" spans="1:6" hidden="1" x14ac:dyDescent="0.3">
      <c r="A28989">
        <v>36055</v>
      </c>
      <c r="B28989" s="1">
        <v>43586</v>
      </c>
      <c r="C28989" t="s">
        <v>53</v>
      </c>
      <c r="D28989" t="s">
        <v>13</v>
      </c>
      <c r="E28989" s="2">
        <v>77589</v>
      </c>
      <c r="F28989" s="2">
        <v>58398.455000000002</v>
      </c>
    </row>
    <row r="28990" spans="1:6" hidden="1" x14ac:dyDescent="0.3">
      <c r="A28990">
        <v>35921</v>
      </c>
      <c r="B28990" s="1">
        <v>43586</v>
      </c>
      <c r="C28990" t="s">
        <v>46</v>
      </c>
      <c r="D28990" t="s">
        <v>18</v>
      </c>
      <c r="E28990" s="2">
        <v>77594</v>
      </c>
      <c r="F28990" s="2">
        <v>76748.145000000004</v>
      </c>
    </row>
    <row r="28991" spans="1:6" hidden="1" x14ac:dyDescent="0.3">
      <c r="A28991">
        <v>36008</v>
      </c>
      <c r="B28991" s="1">
        <v>43586</v>
      </c>
      <c r="C28991" t="s">
        <v>51</v>
      </c>
      <c r="D28991" t="s">
        <v>12</v>
      </c>
      <c r="E28991" s="2">
        <v>77798</v>
      </c>
      <c r="F28991" s="2">
        <v>69934.273000000001</v>
      </c>
    </row>
    <row r="28992" spans="1:6" hidden="1" x14ac:dyDescent="0.3">
      <c r="A28992">
        <v>35952</v>
      </c>
      <c r="B28992" s="1">
        <v>43586</v>
      </c>
      <c r="C28992" t="s">
        <v>47</v>
      </c>
      <c r="D28992" t="s">
        <v>10</v>
      </c>
      <c r="E28992" s="2">
        <v>78375</v>
      </c>
      <c r="F28992" s="2">
        <v>62846.862999999998</v>
      </c>
    </row>
    <row r="28993" spans="1:6" hidden="1" x14ac:dyDescent="0.3">
      <c r="A28993">
        <v>35750</v>
      </c>
      <c r="B28993" s="1">
        <v>43586</v>
      </c>
      <c r="C28993" t="s">
        <v>38</v>
      </c>
      <c r="D28993" t="s">
        <v>8</v>
      </c>
      <c r="E28993" s="2">
        <v>78717</v>
      </c>
      <c r="F28993" s="2">
        <v>72620.025999999998</v>
      </c>
    </row>
    <row r="28994" spans="1:6" hidden="1" x14ac:dyDescent="0.3">
      <c r="A28994">
        <v>35507</v>
      </c>
      <c r="B28994" s="1">
        <v>43586</v>
      </c>
      <c r="C28994" t="s">
        <v>6</v>
      </c>
      <c r="D28994" t="s">
        <v>24</v>
      </c>
      <c r="E28994" s="2">
        <v>81977</v>
      </c>
      <c r="F28994" s="2">
        <v>82337.054000000004</v>
      </c>
    </row>
    <row r="28995" spans="1:6" hidden="1" x14ac:dyDescent="0.3">
      <c r="A28995">
        <v>36109</v>
      </c>
      <c r="B28995" s="1">
        <v>43586</v>
      </c>
      <c r="C28995" t="s">
        <v>55</v>
      </c>
      <c r="D28995" t="s">
        <v>21</v>
      </c>
      <c r="E28995" s="2">
        <v>82308</v>
      </c>
      <c r="F28995" s="2">
        <v>75773.928</v>
      </c>
    </row>
    <row r="28996" spans="1:6" hidden="1" x14ac:dyDescent="0.3">
      <c r="A28996">
        <v>35488</v>
      </c>
      <c r="B28996" s="1">
        <v>43586</v>
      </c>
      <c r="C28996" t="s">
        <v>6</v>
      </c>
      <c r="D28996" t="s">
        <v>11</v>
      </c>
      <c r="E28996" s="2">
        <v>83188</v>
      </c>
      <c r="F28996" s="2">
        <v>81649.277000000002</v>
      </c>
    </row>
    <row r="28997" spans="1:6" hidden="1" x14ac:dyDescent="0.3">
      <c r="A28997">
        <v>36106</v>
      </c>
      <c r="B28997" s="1">
        <v>43586</v>
      </c>
      <c r="C28997" t="s">
        <v>55</v>
      </c>
      <c r="D28997" t="s">
        <v>19</v>
      </c>
      <c r="E28997" s="2">
        <v>85069</v>
      </c>
      <c r="F28997" s="2">
        <v>72894.976999999999</v>
      </c>
    </row>
    <row r="28998" spans="1:6" hidden="1" x14ac:dyDescent="0.3">
      <c r="A28998">
        <v>35887</v>
      </c>
      <c r="B28998" s="1">
        <v>43586</v>
      </c>
      <c r="C28998" t="s">
        <v>44</v>
      </c>
      <c r="D28998" t="s">
        <v>24</v>
      </c>
      <c r="E28998" s="2">
        <v>86695</v>
      </c>
      <c r="F28998" s="2">
        <v>87763.676000000007</v>
      </c>
    </row>
    <row r="28999" spans="1:6" hidden="1" x14ac:dyDescent="0.3">
      <c r="A28999">
        <v>35655</v>
      </c>
      <c r="B28999" s="1">
        <v>43586</v>
      </c>
      <c r="C28999" t="s">
        <v>31</v>
      </c>
      <c r="D28999" t="s">
        <v>18</v>
      </c>
      <c r="E28999" s="2">
        <v>87508</v>
      </c>
      <c r="F28999" s="2">
        <v>81676.903999999995</v>
      </c>
    </row>
    <row r="29000" spans="1:6" hidden="1" x14ac:dyDescent="0.3">
      <c r="A29000">
        <v>36032</v>
      </c>
      <c r="B29000" s="1">
        <v>43586</v>
      </c>
      <c r="C29000" t="s">
        <v>52</v>
      </c>
      <c r="D29000" t="s">
        <v>13</v>
      </c>
      <c r="E29000" s="2">
        <v>87697</v>
      </c>
      <c r="F29000" s="2">
        <v>82703.679999999993</v>
      </c>
    </row>
    <row r="29001" spans="1:6" hidden="1" x14ac:dyDescent="0.3">
      <c r="A29001">
        <v>35848</v>
      </c>
      <c r="B29001" s="1">
        <v>43586</v>
      </c>
      <c r="C29001" t="s">
        <v>43</v>
      </c>
      <c r="D29001" t="s">
        <v>13</v>
      </c>
      <c r="E29001" s="2">
        <v>88321</v>
      </c>
      <c r="F29001" s="2">
        <v>91370.14</v>
      </c>
    </row>
    <row r="29002" spans="1:6" hidden="1" x14ac:dyDescent="0.3">
      <c r="A29002">
        <v>35619</v>
      </c>
      <c r="B29002" s="1">
        <v>43586</v>
      </c>
      <c r="C29002" t="s">
        <v>29</v>
      </c>
      <c r="D29002" t="s">
        <v>14</v>
      </c>
      <c r="E29002" s="2">
        <v>88917</v>
      </c>
      <c r="F29002" s="2">
        <v>81667.835000000006</v>
      </c>
    </row>
    <row r="29003" spans="1:6" hidden="1" x14ac:dyDescent="0.3">
      <c r="A29003">
        <v>35929</v>
      </c>
      <c r="B29003" s="1">
        <v>43586</v>
      </c>
      <c r="C29003" t="s">
        <v>46</v>
      </c>
      <c r="D29003" t="s">
        <v>10</v>
      </c>
      <c r="E29003" s="2">
        <v>90128</v>
      </c>
      <c r="F29003" s="2">
        <v>92024.61</v>
      </c>
    </row>
    <row r="29004" spans="1:6" hidden="1" x14ac:dyDescent="0.3">
      <c r="A29004">
        <v>35678</v>
      </c>
      <c r="B29004" s="1">
        <v>43586</v>
      </c>
      <c r="C29004" t="s">
        <v>32</v>
      </c>
      <c r="D29004" t="s">
        <v>20</v>
      </c>
      <c r="E29004" s="2">
        <v>90895</v>
      </c>
      <c r="F29004" s="2">
        <v>88905.505999999994</v>
      </c>
    </row>
    <row r="29005" spans="1:6" hidden="1" x14ac:dyDescent="0.3">
      <c r="A29005">
        <v>35997</v>
      </c>
      <c r="B29005" s="1">
        <v>43586</v>
      </c>
      <c r="C29005" t="s">
        <v>50</v>
      </c>
      <c r="D29005" t="s">
        <v>23</v>
      </c>
      <c r="E29005" s="2">
        <v>92196</v>
      </c>
      <c r="F29005" s="2">
        <v>89710.641000000003</v>
      </c>
    </row>
    <row r="29006" spans="1:6" hidden="1" x14ac:dyDescent="0.3">
      <c r="A29006">
        <v>35625</v>
      </c>
      <c r="B29006" s="1">
        <v>43586</v>
      </c>
      <c r="C29006" t="s">
        <v>30</v>
      </c>
      <c r="D29006" t="s">
        <v>11</v>
      </c>
      <c r="E29006" s="2">
        <v>94029</v>
      </c>
      <c r="F29006" s="2">
        <v>51424.701999999997</v>
      </c>
    </row>
    <row r="29007" spans="1:6" hidden="1" x14ac:dyDescent="0.3">
      <c r="A29007">
        <v>36010</v>
      </c>
      <c r="B29007" s="1">
        <v>43586</v>
      </c>
      <c r="C29007" t="s">
        <v>51</v>
      </c>
      <c r="D29007" t="s">
        <v>15</v>
      </c>
      <c r="E29007" s="2">
        <v>94244</v>
      </c>
      <c r="F29007" s="2">
        <v>60830.2</v>
      </c>
    </row>
    <row r="29008" spans="1:6" hidden="1" x14ac:dyDescent="0.3">
      <c r="A29008">
        <v>36033</v>
      </c>
      <c r="B29008" s="1">
        <v>43586</v>
      </c>
      <c r="C29008" t="s">
        <v>52</v>
      </c>
      <c r="D29008" t="s">
        <v>15</v>
      </c>
      <c r="E29008" s="2">
        <v>94773</v>
      </c>
      <c r="F29008" s="2">
        <v>31631.79</v>
      </c>
    </row>
    <row r="29009" spans="1:6" hidden="1" x14ac:dyDescent="0.3">
      <c r="A29009">
        <v>35826</v>
      </c>
      <c r="B29009" s="1">
        <v>43586</v>
      </c>
      <c r="C29009" t="s">
        <v>42</v>
      </c>
      <c r="D29009" t="s">
        <v>15</v>
      </c>
      <c r="E29009" s="2">
        <v>94810</v>
      </c>
      <c r="F29009" s="2">
        <v>93855.554999999993</v>
      </c>
    </row>
    <row r="29010" spans="1:6" hidden="1" x14ac:dyDescent="0.3">
      <c r="A29010">
        <v>35910</v>
      </c>
      <c r="B29010" s="1">
        <v>43586</v>
      </c>
      <c r="C29010" t="s">
        <v>45</v>
      </c>
      <c r="D29010" t="s">
        <v>24</v>
      </c>
      <c r="E29010" s="2">
        <v>95628</v>
      </c>
      <c r="F29010" s="2">
        <v>91769.14</v>
      </c>
    </row>
    <row r="29011" spans="1:6" hidden="1" x14ac:dyDescent="0.3">
      <c r="A29011">
        <v>35746</v>
      </c>
      <c r="B29011" s="1">
        <v>43586</v>
      </c>
      <c r="C29011" t="s">
        <v>38</v>
      </c>
      <c r="D29011" t="s">
        <v>19</v>
      </c>
      <c r="E29011" s="2">
        <v>96305</v>
      </c>
      <c r="F29011" s="2">
        <v>105759.08100000001</v>
      </c>
    </row>
    <row r="29012" spans="1:6" hidden="1" x14ac:dyDescent="0.3">
      <c r="A29012">
        <v>35723</v>
      </c>
      <c r="B29012" s="1">
        <v>43586</v>
      </c>
      <c r="C29012" t="s">
        <v>37</v>
      </c>
      <c r="D29012" t="s">
        <v>16</v>
      </c>
      <c r="E29012" s="2">
        <v>96398</v>
      </c>
      <c r="F29012" s="2">
        <v>89236.9</v>
      </c>
    </row>
    <row r="29013" spans="1:6" hidden="1" x14ac:dyDescent="0.3">
      <c r="A29013">
        <v>36046</v>
      </c>
      <c r="B29013" s="1">
        <v>43586</v>
      </c>
      <c r="C29013" t="s">
        <v>52</v>
      </c>
      <c r="D29013" t="s">
        <v>17</v>
      </c>
      <c r="E29013" s="2">
        <v>97426</v>
      </c>
      <c r="F29013" s="2">
        <v>90065.553</v>
      </c>
    </row>
    <row r="29014" spans="1:6" hidden="1" x14ac:dyDescent="0.3">
      <c r="A29014">
        <v>35692</v>
      </c>
      <c r="B29014" s="1">
        <v>43586</v>
      </c>
      <c r="C29014" t="s">
        <v>33</v>
      </c>
      <c r="D29014" t="s">
        <v>11</v>
      </c>
      <c r="E29014" s="2">
        <v>99933</v>
      </c>
      <c r="F29014" s="2">
        <v>56965.78</v>
      </c>
    </row>
    <row r="29015" spans="1:6" hidden="1" x14ac:dyDescent="0.3">
      <c r="A29015">
        <v>36107</v>
      </c>
      <c r="B29015" s="1">
        <v>43586</v>
      </c>
      <c r="C29015" t="s">
        <v>55</v>
      </c>
      <c r="D29015" t="s">
        <v>20</v>
      </c>
      <c r="E29015" s="2">
        <v>100416</v>
      </c>
      <c r="F29015" s="2">
        <v>101253.13</v>
      </c>
    </row>
    <row r="29016" spans="1:6" hidden="1" x14ac:dyDescent="0.3">
      <c r="A29016">
        <v>35904</v>
      </c>
      <c r="B29016" s="1">
        <v>43586</v>
      </c>
      <c r="C29016" t="s">
        <v>45</v>
      </c>
      <c r="D29016" t="s">
        <v>22</v>
      </c>
      <c r="E29016" s="2">
        <v>102918</v>
      </c>
      <c r="F29016" s="2">
        <v>101888.454</v>
      </c>
    </row>
    <row r="29017" spans="1:6" hidden="1" x14ac:dyDescent="0.3">
      <c r="A29017">
        <v>36052</v>
      </c>
      <c r="B29017" s="1">
        <v>43586</v>
      </c>
      <c r="C29017" t="s">
        <v>53</v>
      </c>
      <c r="D29017" t="s">
        <v>11</v>
      </c>
      <c r="E29017" s="2">
        <v>103284</v>
      </c>
      <c r="F29017" s="2">
        <v>77326.687000000005</v>
      </c>
    </row>
    <row r="29018" spans="1:6" hidden="1" x14ac:dyDescent="0.3">
      <c r="A29018">
        <v>35922</v>
      </c>
      <c r="B29018" s="1">
        <v>43586</v>
      </c>
      <c r="C29018" t="s">
        <v>46</v>
      </c>
      <c r="D29018" t="s">
        <v>19</v>
      </c>
      <c r="E29018" s="2">
        <v>103580</v>
      </c>
      <c r="F29018" s="2">
        <v>64757.180999999997</v>
      </c>
    </row>
    <row r="29019" spans="1:6" hidden="1" x14ac:dyDescent="0.3">
      <c r="A29019">
        <v>36089</v>
      </c>
      <c r="B29019" s="1">
        <v>43586</v>
      </c>
      <c r="C29019" t="s">
        <v>54</v>
      </c>
      <c r="D29019" t="s">
        <v>23</v>
      </c>
      <c r="E29019" s="2">
        <v>103992</v>
      </c>
      <c r="F29019" s="2">
        <v>103890.82399999999</v>
      </c>
    </row>
    <row r="29020" spans="1:6" hidden="1" x14ac:dyDescent="0.3">
      <c r="A29020">
        <v>35659</v>
      </c>
      <c r="B29020" s="1">
        <v>43586</v>
      </c>
      <c r="C29020" t="s">
        <v>31</v>
      </c>
      <c r="D29020" t="s">
        <v>21</v>
      </c>
      <c r="E29020" s="2">
        <v>107196</v>
      </c>
      <c r="F29020" s="2">
        <v>106949.713</v>
      </c>
    </row>
    <row r="29021" spans="1:6" hidden="1" x14ac:dyDescent="0.3">
      <c r="A29021">
        <v>35777</v>
      </c>
      <c r="B29021" s="1">
        <v>43586</v>
      </c>
      <c r="C29021" t="s">
        <v>56</v>
      </c>
      <c r="D29021" t="s">
        <v>17</v>
      </c>
      <c r="E29021" s="2">
        <v>108832</v>
      </c>
      <c r="F29021" s="2">
        <v>107139.667</v>
      </c>
    </row>
    <row r="29022" spans="1:6" hidden="1" x14ac:dyDescent="0.3">
      <c r="A29022">
        <v>35602</v>
      </c>
      <c r="B29022" s="1">
        <v>43586</v>
      </c>
      <c r="C29022" t="s">
        <v>29</v>
      </c>
      <c r="D29022" t="s">
        <v>9</v>
      </c>
      <c r="E29022" s="2">
        <v>110017</v>
      </c>
      <c r="F29022" s="2">
        <v>103912.78</v>
      </c>
    </row>
    <row r="29023" spans="1:6" hidden="1" x14ac:dyDescent="0.3">
      <c r="A29023">
        <v>35739</v>
      </c>
      <c r="B29023" s="1">
        <v>43586</v>
      </c>
      <c r="C29023" t="s">
        <v>38</v>
      </c>
      <c r="D29023" t="s">
        <v>9</v>
      </c>
      <c r="E29023" s="2">
        <v>110938</v>
      </c>
      <c r="F29023" s="2">
        <v>109466.607</v>
      </c>
    </row>
    <row r="29024" spans="1:6" x14ac:dyDescent="0.3">
      <c r="A29024">
        <v>35609</v>
      </c>
      <c r="B29024" s="1">
        <v>43586</v>
      </c>
      <c r="C29024" t="s">
        <v>29</v>
      </c>
      <c r="D29024" t="s">
        <v>7</v>
      </c>
      <c r="E29024" s="2">
        <v>111909</v>
      </c>
      <c r="F29024" s="2">
        <v>112193.11199999999</v>
      </c>
    </row>
    <row r="29025" spans="1:6" hidden="1" x14ac:dyDescent="0.3">
      <c r="A29025">
        <v>35813</v>
      </c>
      <c r="B29025" s="1">
        <v>43586</v>
      </c>
      <c r="C29025" t="s">
        <v>41</v>
      </c>
      <c r="D29025" t="s">
        <v>21</v>
      </c>
      <c r="E29025" s="2">
        <v>112635</v>
      </c>
      <c r="F29025" s="2">
        <v>118263.414</v>
      </c>
    </row>
    <row r="29026" spans="1:6" hidden="1" x14ac:dyDescent="0.3">
      <c r="A29026">
        <v>35599</v>
      </c>
      <c r="B29026" s="1">
        <v>43586</v>
      </c>
      <c r="C29026" t="s">
        <v>28</v>
      </c>
      <c r="D29026" t="s">
        <v>24</v>
      </c>
      <c r="E29026" s="2">
        <v>113686</v>
      </c>
      <c r="F29026" s="2">
        <v>114823.79399999999</v>
      </c>
    </row>
    <row r="29027" spans="1:6" hidden="1" x14ac:dyDescent="0.3">
      <c r="A29027">
        <v>35871</v>
      </c>
      <c r="B29027" s="1">
        <v>43586</v>
      </c>
      <c r="C29027" t="s">
        <v>44</v>
      </c>
      <c r="D29027" t="s">
        <v>13</v>
      </c>
      <c r="E29027" s="2">
        <v>113734</v>
      </c>
      <c r="F29027" s="2">
        <v>109337.02800000001</v>
      </c>
    </row>
    <row r="29028" spans="1:6" hidden="1" x14ac:dyDescent="0.3">
      <c r="A29028">
        <v>35629</v>
      </c>
      <c r="B29028" s="1">
        <v>43586</v>
      </c>
      <c r="C29028" t="s">
        <v>30</v>
      </c>
      <c r="D29028" t="s">
        <v>15</v>
      </c>
      <c r="E29028" s="2">
        <v>116763</v>
      </c>
      <c r="F29028" s="2">
        <v>120347.24</v>
      </c>
    </row>
    <row r="29029" spans="1:6" hidden="1" x14ac:dyDescent="0.3">
      <c r="A29029">
        <v>36048</v>
      </c>
      <c r="B29029" s="1">
        <v>43586</v>
      </c>
      <c r="C29029" t="s">
        <v>52</v>
      </c>
      <c r="D29029" t="s">
        <v>24</v>
      </c>
      <c r="E29029" s="2">
        <v>118165</v>
      </c>
      <c r="F29029" s="2">
        <v>116244.764</v>
      </c>
    </row>
    <row r="29030" spans="1:6" hidden="1" x14ac:dyDescent="0.3">
      <c r="A29030">
        <v>35815</v>
      </c>
      <c r="B29030" s="1">
        <v>43586</v>
      </c>
      <c r="C29030" t="s">
        <v>41</v>
      </c>
      <c r="D29030" t="s">
        <v>22</v>
      </c>
      <c r="E29030" s="2">
        <v>118507</v>
      </c>
      <c r="F29030" s="2">
        <v>122430.66800000001</v>
      </c>
    </row>
    <row r="29031" spans="1:6" hidden="1" x14ac:dyDescent="0.3">
      <c r="A29031">
        <v>35841</v>
      </c>
      <c r="B29031" s="1">
        <v>43586</v>
      </c>
      <c r="C29031" t="s">
        <v>42</v>
      </c>
      <c r="D29031" t="s">
        <v>24</v>
      </c>
      <c r="E29031" s="2">
        <v>121284</v>
      </c>
      <c r="F29031" s="2">
        <v>123232.6</v>
      </c>
    </row>
    <row r="29032" spans="1:6" hidden="1" x14ac:dyDescent="0.3">
      <c r="A29032">
        <v>35906</v>
      </c>
      <c r="B29032" s="1">
        <v>43586</v>
      </c>
      <c r="C29032" t="s">
        <v>45</v>
      </c>
      <c r="D29032" t="s">
        <v>10</v>
      </c>
      <c r="E29032" s="2">
        <v>121922</v>
      </c>
      <c r="F29032" s="2">
        <v>85760.301999999996</v>
      </c>
    </row>
    <row r="29033" spans="1:6" hidden="1" x14ac:dyDescent="0.3">
      <c r="A29033">
        <v>36031</v>
      </c>
      <c r="B29033" s="1">
        <v>43586</v>
      </c>
      <c r="C29033" t="s">
        <v>52</v>
      </c>
      <c r="D29033" t="s">
        <v>12</v>
      </c>
      <c r="E29033" s="2">
        <v>124919</v>
      </c>
      <c r="F29033" s="2">
        <v>105989.401</v>
      </c>
    </row>
    <row r="29034" spans="1:6" hidden="1" x14ac:dyDescent="0.3">
      <c r="A29034">
        <v>35787</v>
      </c>
      <c r="B29034" s="1">
        <v>43586</v>
      </c>
      <c r="C29034" t="s">
        <v>40</v>
      </c>
      <c r="D29034" t="s">
        <v>15</v>
      </c>
      <c r="E29034" s="2">
        <v>125168</v>
      </c>
      <c r="F29034" s="2">
        <v>119887.106</v>
      </c>
    </row>
    <row r="29035" spans="1:6" hidden="1" x14ac:dyDescent="0.3">
      <c r="A29035">
        <v>35642</v>
      </c>
      <c r="B29035" s="1">
        <v>43586</v>
      </c>
      <c r="C29035" t="s">
        <v>30</v>
      </c>
      <c r="D29035" t="s">
        <v>17</v>
      </c>
      <c r="E29035" s="2">
        <v>125415</v>
      </c>
      <c r="F29035" s="2">
        <v>127175.092</v>
      </c>
    </row>
    <row r="29036" spans="1:6" hidden="1" x14ac:dyDescent="0.3">
      <c r="A29036">
        <v>36103</v>
      </c>
      <c r="B29036" s="1">
        <v>43586</v>
      </c>
      <c r="C29036" t="s">
        <v>55</v>
      </c>
      <c r="D29036" t="s">
        <v>16</v>
      </c>
      <c r="E29036" s="2">
        <v>125926</v>
      </c>
      <c r="F29036" s="2">
        <v>117506.107</v>
      </c>
    </row>
    <row r="29037" spans="1:6" hidden="1" x14ac:dyDescent="0.3">
      <c r="A29037">
        <v>35503</v>
      </c>
      <c r="B29037" s="1">
        <v>43586</v>
      </c>
      <c r="C29037" t="s">
        <v>6</v>
      </c>
      <c r="D29037" t="s">
        <v>10</v>
      </c>
      <c r="E29037" s="2">
        <v>127372</v>
      </c>
      <c r="F29037" s="2">
        <v>131934.39799999999</v>
      </c>
    </row>
    <row r="29038" spans="1:6" hidden="1" x14ac:dyDescent="0.3">
      <c r="A29038">
        <v>35603</v>
      </c>
      <c r="B29038" s="1">
        <v>43586</v>
      </c>
      <c r="C29038" t="s">
        <v>29</v>
      </c>
      <c r="D29038" t="s">
        <v>11</v>
      </c>
      <c r="E29038" s="2">
        <v>129497</v>
      </c>
      <c r="F29038" s="2">
        <v>64905.023000000001</v>
      </c>
    </row>
    <row r="29039" spans="1:6" hidden="1" x14ac:dyDescent="0.3">
      <c r="A29039">
        <v>36018</v>
      </c>
      <c r="B29039" s="1">
        <v>43586</v>
      </c>
      <c r="C29039" t="s">
        <v>51</v>
      </c>
      <c r="D29039" t="s">
        <v>8</v>
      </c>
      <c r="E29039" s="2">
        <v>129619</v>
      </c>
      <c r="F29039" s="2">
        <v>127289.628</v>
      </c>
    </row>
    <row r="29040" spans="1:6" hidden="1" x14ac:dyDescent="0.3">
      <c r="A29040">
        <v>35837</v>
      </c>
      <c r="B29040" s="1">
        <v>43586</v>
      </c>
      <c r="C29040" t="s">
        <v>42</v>
      </c>
      <c r="D29040" t="s">
        <v>10</v>
      </c>
      <c r="E29040" s="2">
        <v>133639</v>
      </c>
      <c r="F29040" s="2">
        <v>106283.141</v>
      </c>
    </row>
    <row r="29041" spans="1:6" hidden="1" x14ac:dyDescent="0.3">
      <c r="A29041">
        <v>35903</v>
      </c>
      <c r="B29041" s="1">
        <v>43586</v>
      </c>
      <c r="C29041" t="s">
        <v>45</v>
      </c>
      <c r="D29041" t="s">
        <v>8</v>
      </c>
      <c r="E29041" s="2">
        <v>133945</v>
      </c>
      <c r="F29041" s="2">
        <v>132456.891</v>
      </c>
    </row>
    <row r="29042" spans="1:6" hidden="1" x14ac:dyDescent="0.3">
      <c r="A29042">
        <v>35610</v>
      </c>
      <c r="B29042" s="1">
        <v>43586</v>
      </c>
      <c r="C29042" t="s">
        <v>29</v>
      </c>
      <c r="D29042" t="s">
        <v>18</v>
      </c>
      <c r="E29042" s="2">
        <v>133963</v>
      </c>
      <c r="F29042" s="2">
        <v>125460.355</v>
      </c>
    </row>
    <row r="29043" spans="1:6" hidden="1" x14ac:dyDescent="0.3">
      <c r="A29043">
        <v>35825</v>
      </c>
      <c r="B29043" s="1">
        <v>43586</v>
      </c>
      <c r="C29043" t="s">
        <v>42</v>
      </c>
      <c r="D29043" t="s">
        <v>13</v>
      </c>
      <c r="E29043" s="2">
        <v>137975</v>
      </c>
      <c r="F29043" s="2">
        <v>136905.196</v>
      </c>
    </row>
    <row r="29044" spans="1:6" hidden="1" x14ac:dyDescent="0.3">
      <c r="A29044">
        <v>36017</v>
      </c>
      <c r="B29044" s="1">
        <v>43586</v>
      </c>
      <c r="C29044" t="s">
        <v>51</v>
      </c>
      <c r="D29044" t="s">
        <v>21</v>
      </c>
      <c r="E29044" s="2">
        <v>138519</v>
      </c>
      <c r="F29044" s="2">
        <v>139011.87100000001</v>
      </c>
    </row>
    <row r="29045" spans="1:6" hidden="1" x14ac:dyDescent="0.3">
      <c r="A29045">
        <v>35537</v>
      </c>
      <c r="B29045" s="1">
        <v>43586</v>
      </c>
      <c r="C29045" t="s">
        <v>26</v>
      </c>
      <c r="D29045" t="s">
        <v>13</v>
      </c>
      <c r="E29045" s="2">
        <v>138645</v>
      </c>
      <c r="F29045" s="2">
        <v>145003.174</v>
      </c>
    </row>
    <row r="29046" spans="1:6" hidden="1" x14ac:dyDescent="0.3">
      <c r="A29046">
        <v>35764</v>
      </c>
      <c r="B29046" s="1">
        <v>43586</v>
      </c>
      <c r="C29046" t="s">
        <v>56</v>
      </c>
      <c r="D29046" t="s">
        <v>15</v>
      </c>
      <c r="E29046" s="2">
        <v>143354</v>
      </c>
      <c r="F29046" s="2">
        <v>120186.696</v>
      </c>
    </row>
    <row r="29047" spans="1:6" hidden="1" x14ac:dyDescent="0.3">
      <c r="A29047">
        <v>36013</v>
      </c>
      <c r="B29047" s="1">
        <v>43586</v>
      </c>
      <c r="C29047" t="s">
        <v>51</v>
      </c>
      <c r="D29047" t="s">
        <v>18</v>
      </c>
      <c r="E29047" s="2">
        <v>145358</v>
      </c>
      <c r="F29047" s="2">
        <v>145941.78200000001</v>
      </c>
    </row>
    <row r="29048" spans="1:6" hidden="1" x14ac:dyDescent="0.3">
      <c r="A29048">
        <v>36113</v>
      </c>
      <c r="B29048" s="1">
        <v>43586</v>
      </c>
      <c r="C29048" t="s">
        <v>55</v>
      </c>
      <c r="D29048" t="s">
        <v>17</v>
      </c>
      <c r="E29048" s="2">
        <v>147602</v>
      </c>
      <c r="F29048" s="2">
        <v>134946.61199999999</v>
      </c>
    </row>
    <row r="29049" spans="1:6" hidden="1" x14ac:dyDescent="0.3">
      <c r="A29049">
        <v>36014</v>
      </c>
      <c r="B29049" s="1">
        <v>43586</v>
      </c>
      <c r="C29049" t="s">
        <v>51</v>
      </c>
      <c r="D29049" t="s">
        <v>19</v>
      </c>
      <c r="E29049" s="2">
        <v>149050</v>
      </c>
      <c r="F29049" s="2">
        <v>115407.897</v>
      </c>
    </row>
    <row r="29050" spans="1:6" hidden="1" x14ac:dyDescent="0.3">
      <c r="A29050">
        <v>35685</v>
      </c>
      <c r="B29050" s="1">
        <v>43586</v>
      </c>
      <c r="C29050" t="s">
        <v>32</v>
      </c>
      <c r="D29050" t="s">
        <v>14</v>
      </c>
      <c r="E29050" s="2">
        <v>151367</v>
      </c>
      <c r="F29050" s="2">
        <v>131295.82199999999</v>
      </c>
    </row>
    <row r="29051" spans="1:6" hidden="1" x14ac:dyDescent="0.3">
      <c r="A29051">
        <v>35639</v>
      </c>
      <c r="B29051" s="1">
        <v>43586</v>
      </c>
      <c r="C29051" t="s">
        <v>30</v>
      </c>
      <c r="D29051" t="s">
        <v>23</v>
      </c>
      <c r="E29051" s="2">
        <v>152942</v>
      </c>
      <c r="F29051" s="2">
        <v>138367.02299999999</v>
      </c>
    </row>
    <row r="29052" spans="1:6" hidden="1" x14ac:dyDescent="0.3">
      <c r="A29052">
        <v>36023</v>
      </c>
      <c r="B29052" s="1">
        <v>43586</v>
      </c>
      <c r="C29052" t="s">
        <v>51</v>
      </c>
      <c r="D29052" t="s">
        <v>17</v>
      </c>
      <c r="E29052" s="2">
        <v>153384</v>
      </c>
      <c r="F29052" s="2">
        <v>153745.61900000001</v>
      </c>
    </row>
    <row r="29053" spans="1:6" x14ac:dyDescent="0.3">
      <c r="A29053">
        <v>36081</v>
      </c>
      <c r="B29053" s="1">
        <v>43586</v>
      </c>
      <c r="C29053" t="s">
        <v>54</v>
      </c>
      <c r="D29053" t="s">
        <v>7</v>
      </c>
      <c r="E29053" s="2">
        <v>154919</v>
      </c>
      <c r="F29053" s="2">
        <v>152521.128</v>
      </c>
    </row>
    <row r="29054" spans="1:6" hidden="1" x14ac:dyDescent="0.3">
      <c r="A29054">
        <v>35553</v>
      </c>
      <c r="B29054" s="1">
        <v>43586</v>
      </c>
      <c r="C29054" t="s">
        <v>26</v>
      </c>
      <c r="D29054" t="s">
        <v>24</v>
      </c>
      <c r="E29054" s="2">
        <v>156097</v>
      </c>
      <c r="F29054" s="2">
        <v>255262.25099999999</v>
      </c>
    </row>
    <row r="29055" spans="1:6" x14ac:dyDescent="0.3">
      <c r="A29055">
        <v>35897</v>
      </c>
      <c r="B29055" s="1">
        <v>43586</v>
      </c>
      <c r="C29055" t="s">
        <v>45</v>
      </c>
      <c r="D29055" t="s">
        <v>7</v>
      </c>
      <c r="E29055" s="2">
        <v>156977</v>
      </c>
      <c r="F29055" s="2">
        <v>156470.258</v>
      </c>
    </row>
    <row r="29056" spans="1:6" hidden="1" x14ac:dyDescent="0.3">
      <c r="A29056">
        <v>35987</v>
      </c>
      <c r="B29056" s="1">
        <v>43586</v>
      </c>
      <c r="C29056" t="s">
        <v>50</v>
      </c>
      <c r="D29056" t="s">
        <v>15</v>
      </c>
      <c r="E29056" s="2">
        <v>157007</v>
      </c>
      <c r="F29056" s="2">
        <v>148393.65700000001</v>
      </c>
    </row>
    <row r="29057" spans="1:6" hidden="1" x14ac:dyDescent="0.3">
      <c r="A29057">
        <v>35502</v>
      </c>
      <c r="B29057" s="1">
        <v>43586</v>
      </c>
      <c r="C29057" t="s">
        <v>6</v>
      </c>
      <c r="D29057" t="s">
        <v>23</v>
      </c>
      <c r="E29057" s="2">
        <v>157405</v>
      </c>
      <c r="F29057" s="2">
        <v>154964.117</v>
      </c>
    </row>
    <row r="29058" spans="1:6" hidden="1" x14ac:dyDescent="0.3">
      <c r="A29058">
        <v>36067</v>
      </c>
      <c r="B29058" s="1">
        <v>43586</v>
      </c>
      <c r="C29058" t="s">
        <v>53</v>
      </c>
      <c r="D29058" t="s">
        <v>10</v>
      </c>
      <c r="E29058" s="2">
        <v>157623</v>
      </c>
      <c r="F29058" s="2">
        <v>133040.64199999999</v>
      </c>
    </row>
    <row r="29059" spans="1:6" hidden="1" x14ac:dyDescent="0.3">
      <c r="A29059">
        <v>35806</v>
      </c>
      <c r="B29059" s="1">
        <v>43586</v>
      </c>
      <c r="C29059" t="s">
        <v>41</v>
      </c>
      <c r="D29059" t="s">
        <v>12</v>
      </c>
      <c r="E29059" s="2">
        <v>157708</v>
      </c>
      <c r="F29059" s="2">
        <v>145507.304</v>
      </c>
    </row>
    <row r="29060" spans="1:6" hidden="1" x14ac:dyDescent="0.3">
      <c r="A29060">
        <v>35640</v>
      </c>
      <c r="B29060" s="1">
        <v>43586</v>
      </c>
      <c r="C29060" t="s">
        <v>30</v>
      </c>
      <c r="D29060" t="s">
        <v>10</v>
      </c>
      <c r="E29060" s="2">
        <v>162144</v>
      </c>
      <c r="F29060" s="2">
        <v>154968.62299999999</v>
      </c>
    </row>
    <row r="29061" spans="1:6" hidden="1" x14ac:dyDescent="0.3">
      <c r="A29061">
        <v>35864</v>
      </c>
      <c r="B29061" s="1">
        <v>43586</v>
      </c>
      <c r="C29061" t="s">
        <v>43</v>
      </c>
      <c r="D29061" t="s">
        <v>24</v>
      </c>
      <c r="E29061" s="2">
        <v>162974</v>
      </c>
      <c r="F29061" s="2">
        <v>156243.31599999999</v>
      </c>
    </row>
    <row r="29062" spans="1:6" hidden="1" x14ac:dyDescent="0.3">
      <c r="A29062">
        <v>35497</v>
      </c>
      <c r="B29062" s="1">
        <v>43586</v>
      </c>
      <c r="C29062" t="s">
        <v>6</v>
      </c>
      <c r="D29062" t="s">
        <v>20</v>
      </c>
      <c r="E29062" s="2">
        <v>163453</v>
      </c>
      <c r="F29062" s="2">
        <v>356024.36</v>
      </c>
    </row>
    <row r="29063" spans="1:6" hidden="1" x14ac:dyDescent="0.3">
      <c r="A29063">
        <v>35684</v>
      </c>
      <c r="B29063" s="1">
        <v>43586</v>
      </c>
      <c r="C29063" t="s">
        <v>32</v>
      </c>
      <c r="D29063" t="s">
        <v>10</v>
      </c>
      <c r="E29063" s="2">
        <v>165542</v>
      </c>
      <c r="F29063" s="2">
        <v>106328.954</v>
      </c>
    </row>
    <row r="29064" spans="1:6" hidden="1" x14ac:dyDescent="0.3">
      <c r="A29064">
        <v>35500</v>
      </c>
      <c r="B29064" s="1">
        <v>43586</v>
      </c>
      <c r="C29064" t="s">
        <v>6</v>
      </c>
      <c r="D29064" t="s">
        <v>8</v>
      </c>
      <c r="E29064" s="2">
        <v>166744</v>
      </c>
      <c r="F29064" s="2">
        <v>164310.47</v>
      </c>
    </row>
    <row r="29065" spans="1:6" hidden="1" x14ac:dyDescent="0.3">
      <c r="A29065">
        <v>35797</v>
      </c>
      <c r="B29065" s="1">
        <v>43586</v>
      </c>
      <c r="C29065" t="s">
        <v>40</v>
      </c>
      <c r="D29065" t="s">
        <v>23</v>
      </c>
      <c r="E29065" s="2">
        <v>167827</v>
      </c>
      <c r="F29065" s="2">
        <v>173730.353</v>
      </c>
    </row>
    <row r="29066" spans="1:6" hidden="1" x14ac:dyDescent="0.3">
      <c r="A29066">
        <v>35974</v>
      </c>
      <c r="B29066" s="1">
        <v>43586</v>
      </c>
      <c r="C29066" t="s">
        <v>48</v>
      </c>
      <c r="D29066" t="s">
        <v>23</v>
      </c>
      <c r="E29066" s="2">
        <v>169287</v>
      </c>
      <c r="F29066" s="2">
        <v>167934.568</v>
      </c>
    </row>
    <row r="29067" spans="1:6" hidden="1" x14ac:dyDescent="0.3">
      <c r="A29067">
        <v>35902</v>
      </c>
      <c r="B29067" s="1">
        <v>43586</v>
      </c>
      <c r="C29067" t="s">
        <v>45</v>
      </c>
      <c r="D29067" t="s">
        <v>21</v>
      </c>
      <c r="E29067" s="2">
        <v>169694</v>
      </c>
      <c r="F29067" s="2">
        <v>170126.59299999999</v>
      </c>
    </row>
    <row r="29068" spans="1:6" hidden="1" x14ac:dyDescent="0.3">
      <c r="A29068">
        <v>35550</v>
      </c>
      <c r="B29068" s="1">
        <v>43586</v>
      </c>
      <c r="C29068" t="s">
        <v>26</v>
      </c>
      <c r="D29068" t="s">
        <v>14</v>
      </c>
      <c r="E29068" s="2">
        <v>169846</v>
      </c>
      <c r="F29068" s="2">
        <v>189038.90100000001</v>
      </c>
    </row>
    <row r="29069" spans="1:6" hidden="1" x14ac:dyDescent="0.3">
      <c r="A29069">
        <v>35731</v>
      </c>
      <c r="B29069" s="1">
        <v>43586</v>
      </c>
      <c r="C29069" t="s">
        <v>37</v>
      </c>
      <c r="D29069" t="s">
        <v>22</v>
      </c>
      <c r="E29069" s="2">
        <v>171545</v>
      </c>
      <c r="F29069" s="2">
        <v>178241.55300000001</v>
      </c>
    </row>
    <row r="29070" spans="1:6" hidden="1" x14ac:dyDescent="0.3">
      <c r="A29070">
        <v>35704</v>
      </c>
      <c r="B29070" s="1">
        <v>43586</v>
      </c>
      <c r="C29070" t="s">
        <v>33</v>
      </c>
      <c r="D29070" t="s">
        <v>8</v>
      </c>
      <c r="E29070" s="2">
        <v>171612</v>
      </c>
      <c r="F29070" s="2">
        <v>174170.60200000001</v>
      </c>
    </row>
    <row r="29071" spans="1:6" hidden="1" x14ac:dyDescent="0.3">
      <c r="A29071">
        <v>35729</v>
      </c>
      <c r="B29071" s="1">
        <v>43586</v>
      </c>
      <c r="C29071" t="s">
        <v>37</v>
      </c>
      <c r="D29071" t="s">
        <v>21</v>
      </c>
      <c r="E29071" s="2">
        <v>174513</v>
      </c>
      <c r="F29071" s="2">
        <v>174743.253</v>
      </c>
    </row>
    <row r="29072" spans="1:6" hidden="1" x14ac:dyDescent="0.3">
      <c r="A29072">
        <v>35526</v>
      </c>
      <c r="B29072" s="1">
        <v>43586</v>
      </c>
      <c r="C29072" t="s">
        <v>25</v>
      </c>
      <c r="D29072" t="s">
        <v>10</v>
      </c>
      <c r="E29072" s="2">
        <v>176169</v>
      </c>
      <c r="F29072" s="2">
        <v>143381.86600000001</v>
      </c>
    </row>
    <row r="29073" spans="1:6" hidden="1" x14ac:dyDescent="0.3">
      <c r="A29073">
        <v>36020</v>
      </c>
      <c r="B29073" s="1">
        <v>43586</v>
      </c>
      <c r="C29073" t="s">
        <v>51</v>
      </c>
      <c r="D29073" t="s">
        <v>23</v>
      </c>
      <c r="E29073" s="2">
        <v>176665</v>
      </c>
      <c r="F29073" s="2">
        <v>147790.932</v>
      </c>
    </row>
    <row r="29074" spans="1:6" hidden="1" x14ac:dyDescent="0.3">
      <c r="A29074">
        <v>35691</v>
      </c>
      <c r="B29074" s="1">
        <v>43586</v>
      </c>
      <c r="C29074" t="s">
        <v>33</v>
      </c>
      <c r="D29074" t="s">
        <v>9</v>
      </c>
      <c r="E29074" s="2">
        <v>177568</v>
      </c>
      <c r="F29074" s="2">
        <v>176484.70199999999</v>
      </c>
    </row>
    <row r="29075" spans="1:6" hidden="1" x14ac:dyDescent="0.3">
      <c r="A29075">
        <v>35618</v>
      </c>
      <c r="B29075" s="1">
        <v>43586</v>
      </c>
      <c r="C29075" t="s">
        <v>29</v>
      </c>
      <c r="D29075" t="s">
        <v>10</v>
      </c>
      <c r="E29075" s="2">
        <v>177780</v>
      </c>
      <c r="F29075" s="2">
        <v>157587.20199999999</v>
      </c>
    </row>
    <row r="29076" spans="1:6" hidden="1" x14ac:dyDescent="0.3">
      <c r="A29076">
        <v>35733</v>
      </c>
      <c r="B29076" s="1">
        <v>43586</v>
      </c>
      <c r="C29076" t="s">
        <v>37</v>
      </c>
      <c r="D29076" t="s">
        <v>14</v>
      </c>
      <c r="E29076" s="2">
        <v>180719</v>
      </c>
      <c r="F29076" s="2">
        <v>182221.356</v>
      </c>
    </row>
    <row r="29077" spans="1:6" hidden="1" x14ac:dyDescent="0.3">
      <c r="A29077">
        <v>35617</v>
      </c>
      <c r="B29077" s="1">
        <v>43586</v>
      </c>
      <c r="C29077" t="s">
        <v>29</v>
      </c>
      <c r="D29077" t="s">
        <v>23</v>
      </c>
      <c r="E29077" s="2">
        <v>183674</v>
      </c>
      <c r="F29077" s="2">
        <v>174697.95699999999</v>
      </c>
    </row>
    <row r="29078" spans="1:6" hidden="1" x14ac:dyDescent="0.3">
      <c r="A29078">
        <v>35538</v>
      </c>
      <c r="B29078" s="1">
        <v>43586</v>
      </c>
      <c r="C29078" t="s">
        <v>26</v>
      </c>
      <c r="D29078" t="s">
        <v>15</v>
      </c>
      <c r="E29078" s="2">
        <v>185044</v>
      </c>
      <c r="F29078" s="2">
        <v>190441.19</v>
      </c>
    </row>
    <row r="29079" spans="1:6" hidden="1" x14ac:dyDescent="0.3">
      <c r="A29079">
        <v>35742</v>
      </c>
      <c r="B29079" s="1">
        <v>43586</v>
      </c>
      <c r="C29079" t="s">
        <v>38</v>
      </c>
      <c r="D29079" t="s">
        <v>12</v>
      </c>
      <c r="E29079" s="2">
        <v>186224</v>
      </c>
      <c r="F29079" s="2">
        <v>168503.535</v>
      </c>
    </row>
    <row r="29080" spans="1:6" hidden="1" x14ac:dyDescent="0.3">
      <c r="A29080">
        <v>36088</v>
      </c>
      <c r="B29080" s="1">
        <v>43586</v>
      </c>
      <c r="C29080" t="s">
        <v>54</v>
      </c>
      <c r="D29080" t="s">
        <v>22</v>
      </c>
      <c r="E29080" s="2">
        <v>187551</v>
      </c>
      <c r="F29080" s="2">
        <v>170354.984</v>
      </c>
    </row>
    <row r="29081" spans="1:6" hidden="1" x14ac:dyDescent="0.3">
      <c r="A29081">
        <v>35518</v>
      </c>
      <c r="B29081" s="1">
        <v>43586</v>
      </c>
      <c r="C29081" t="s">
        <v>25</v>
      </c>
      <c r="D29081" t="s">
        <v>18</v>
      </c>
      <c r="E29081" s="2">
        <v>194063</v>
      </c>
      <c r="F29081" s="2">
        <v>197056.114</v>
      </c>
    </row>
    <row r="29082" spans="1:6" hidden="1" x14ac:dyDescent="0.3">
      <c r="A29082">
        <v>35641</v>
      </c>
      <c r="B29082" s="1">
        <v>43586</v>
      </c>
      <c r="C29082" t="s">
        <v>30</v>
      </c>
      <c r="D29082" t="s">
        <v>14</v>
      </c>
      <c r="E29082" s="2">
        <v>194665</v>
      </c>
      <c r="F29082" s="2">
        <v>200048.432</v>
      </c>
    </row>
    <row r="29083" spans="1:6" hidden="1" x14ac:dyDescent="0.3">
      <c r="A29083">
        <v>35975</v>
      </c>
      <c r="B29083" s="1">
        <v>43586</v>
      </c>
      <c r="C29083" t="s">
        <v>48</v>
      </c>
      <c r="D29083" t="s">
        <v>10</v>
      </c>
      <c r="E29083" s="2">
        <v>195089</v>
      </c>
      <c r="F29083" s="2">
        <v>166919.935</v>
      </c>
    </row>
    <row r="29084" spans="1:6" hidden="1" x14ac:dyDescent="0.3">
      <c r="A29084">
        <v>35898</v>
      </c>
      <c r="B29084" s="1">
        <v>43586</v>
      </c>
      <c r="C29084" t="s">
        <v>45</v>
      </c>
      <c r="D29084" t="s">
        <v>18</v>
      </c>
      <c r="E29084" s="2">
        <v>195210</v>
      </c>
      <c r="F29084" s="2">
        <v>189184.58900000001</v>
      </c>
    </row>
    <row r="29085" spans="1:6" hidden="1" x14ac:dyDescent="0.3">
      <c r="A29085">
        <v>36051</v>
      </c>
      <c r="B29085" s="1">
        <v>43586</v>
      </c>
      <c r="C29085" t="s">
        <v>53</v>
      </c>
      <c r="D29085" t="s">
        <v>9</v>
      </c>
      <c r="E29085" s="2">
        <v>198728</v>
      </c>
      <c r="F29085" s="2">
        <v>190784.37</v>
      </c>
    </row>
    <row r="29086" spans="1:6" hidden="1" x14ac:dyDescent="0.3">
      <c r="A29086">
        <v>35964</v>
      </c>
      <c r="B29086" s="1">
        <v>43586</v>
      </c>
      <c r="C29086" t="s">
        <v>48</v>
      </c>
      <c r="D29086" t="s">
        <v>15</v>
      </c>
      <c r="E29086" s="2">
        <v>198983</v>
      </c>
      <c r="F29086" s="2">
        <v>179543.04300000001</v>
      </c>
    </row>
    <row r="29087" spans="1:6" hidden="1" x14ac:dyDescent="0.3">
      <c r="A29087">
        <v>35931</v>
      </c>
      <c r="B29087" s="1">
        <v>43586</v>
      </c>
      <c r="C29087" t="s">
        <v>46</v>
      </c>
      <c r="D29087" t="s">
        <v>17</v>
      </c>
      <c r="E29087" s="2">
        <v>200496</v>
      </c>
      <c r="F29087" s="2">
        <v>187643.837</v>
      </c>
    </row>
    <row r="29088" spans="1:6" hidden="1" x14ac:dyDescent="0.3">
      <c r="A29088">
        <v>36079</v>
      </c>
      <c r="B29088" s="1">
        <v>43586</v>
      </c>
      <c r="C29088" t="s">
        <v>54</v>
      </c>
      <c r="D29088" t="s">
        <v>15</v>
      </c>
      <c r="E29088" s="2">
        <v>202304</v>
      </c>
      <c r="F29088" s="2">
        <v>116170.09699999999</v>
      </c>
    </row>
    <row r="29089" spans="1:6" hidden="1" x14ac:dyDescent="0.3">
      <c r="A29089">
        <v>35648</v>
      </c>
      <c r="B29089" s="1">
        <v>43586</v>
      </c>
      <c r="C29089" t="s">
        <v>31</v>
      </c>
      <c r="D29089" t="s">
        <v>11</v>
      </c>
      <c r="E29089" s="2">
        <v>208244</v>
      </c>
      <c r="F29089" s="2">
        <v>45674.358999999997</v>
      </c>
    </row>
    <row r="29090" spans="1:6" hidden="1" x14ac:dyDescent="0.3">
      <c r="A29090">
        <v>36061</v>
      </c>
      <c r="B29090" s="1">
        <v>43586</v>
      </c>
      <c r="C29090" t="s">
        <v>53</v>
      </c>
      <c r="D29090" t="s">
        <v>20</v>
      </c>
      <c r="E29090" s="2">
        <v>208386</v>
      </c>
      <c r="F29090" s="2">
        <v>171013.80499999999</v>
      </c>
    </row>
    <row r="29091" spans="1:6" hidden="1" x14ac:dyDescent="0.3">
      <c r="A29091">
        <v>36056</v>
      </c>
      <c r="B29091" s="1">
        <v>43586</v>
      </c>
      <c r="C29091" t="s">
        <v>53</v>
      </c>
      <c r="D29091" t="s">
        <v>15</v>
      </c>
      <c r="E29091" s="2">
        <v>208703</v>
      </c>
      <c r="F29091" s="2">
        <v>171750.22</v>
      </c>
    </row>
    <row r="29092" spans="1:6" hidden="1" x14ac:dyDescent="0.3">
      <c r="A29092">
        <v>35647</v>
      </c>
      <c r="B29092" s="1">
        <v>43586</v>
      </c>
      <c r="C29092" t="s">
        <v>31</v>
      </c>
      <c r="D29092" t="s">
        <v>9</v>
      </c>
      <c r="E29092" s="2">
        <v>212422</v>
      </c>
      <c r="F29092" s="2">
        <v>202900.693</v>
      </c>
    </row>
    <row r="29093" spans="1:6" hidden="1" x14ac:dyDescent="0.3">
      <c r="A29093">
        <v>35681</v>
      </c>
      <c r="B29093" s="1">
        <v>43586</v>
      </c>
      <c r="C29093" t="s">
        <v>32</v>
      </c>
      <c r="D29093" t="s">
        <v>8</v>
      </c>
      <c r="E29093" s="2">
        <v>214163</v>
      </c>
      <c r="F29093" s="2">
        <v>222498.266</v>
      </c>
    </row>
    <row r="29094" spans="1:6" hidden="1" x14ac:dyDescent="0.3">
      <c r="A29094">
        <v>35504</v>
      </c>
      <c r="B29094" s="1">
        <v>43586</v>
      </c>
      <c r="C29094" t="s">
        <v>6</v>
      </c>
      <c r="D29094" t="s">
        <v>14</v>
      </c>
      <c r="E29094" s="2">
        <v>215816</v>
      </c>
      <c r="F29094" s="2">
        <v>205048.71400000001</v>
      </c>
    </row>
    <row r="29095" spans="1:6" hidden="1" x14ac:dyDescent="0.3">
      <c r="A29095">
        <v>35963</v>
      </c>
      <c r="B29095" s="1">
        <v>43586</v>
      </c>
      <c r="C29095" t="s">
        <v>48</v>
      </c>
      <c r="D29095" t="s">
        <v>13</v>
      </c>
      <c r="E29095" s="2">
        <v>221166</v>
      </c>
      <c r="F29095" s="2">
        <v>215580.851</v>
      </c>
    </row>
    <row r="29096" spans="1:6" hidden="1" x14ac:dyDescent="0.3">
      <c r="A29096">
        <v>35694</v>
      </c>
      <c r="B29096" s="1">
        <v>43586</v>
      </c>
      <c r="C29096" t="s">
        <v>33</v>
      </c>
      <c r="D29096" t="s">
        <v>12</v>
      </c>
      <c r="E29096" s="2">
        <v>223632</v>
      </c>
      <c r="F29096" s="2">
        <v>218700.13699999999</v>
      </c>
    </row>
    <row r="29097" spans="1:6" hidden="1" x14ac:dyDescent="0.3">
      <c r="A29097">
        <v>35853</v>
      </c>
      <c r="B29097" s="1">
        <v>43586</v>
      </c>
      <c r="C29097" t="s">
        <v>43</v>
      </c>
      <c r="D29097" t="s">
        <v>19</v>
      </c>
      <c r="E29097" s="2">
        <v>224889</v>
      </c>
      <c r="F29097" s="2">
        <v>223799.73199999999</v>
      </c>
    </row>
    <row r="29098" spans="1:6" x14ac:dyDescent="0.3">
      <c r="A29098">
        <v>35517</v>
      </c>
      <c r="B29098" s="1">
        <v>43586</v>
      </c>
      <c r="C29098" t="s">
        <v>25</v>
      </c>
      <c r="D29098" t="s">
        <v>7</v>
      </c>
      <c r="E29098" s="2">
        <v>225602</v>
      </c>
      <c r="F29098" s="2">
        <v>228753.68</v>
      </c>
    </row>
    <row r="29099" spans="1:6" hidden="1" x14ac:dyDescent="0.3">
      <c r="A29099">
        <v>35706</v>
      </c>
      <c r="B29099" s="1">
        <v>43586</v>
      </c>
      <c r="C29099" t="s">
        <v>33</v>
      </c>
      <c r="D29099" t="s">
        <v>23</v>
      </c>
      <c r="E29099" s="2">
        <v>226318</v>
      </c>
      <c r="F29099" s="2">
        <v>216793.28599999999</v>
      </c>
    </row>
    <row r="29100" spans="1:6" hidden="1" x14ac:dyDescent="0.3">
      <c r="A29100">
        <v>35751</v>
      </c>
      <c r="B29100" s="1">
        <v>43586</v>
      </c>
      <c r="C29100" t="s">
        <v>38</v>
      </c>
      <c r="D29100" t="s">
        <v>22</v>
      </c>
      <c r="E29100" s="2">
        <v>227506</v>
      </c>
      <c r="F29100" s="2">
        <v>236467.96299999999</v>
      </c>
    </row>
    <row r="29101" spans="1:6" hidden="1" x14ac:dyDescent="0.3">
      <c r="A29101">
        <v>35660</v>
      </c>
      <c r="B29101" s="1">
        <v>43586</v>
      </c>
      <c r="C29101" t="s">
        <v>31</v>
      </c>
      <c r="D29101" t="s">
        <v>8</v>
      </c>
      <c r="E29101" s="2">
        <v>227753</v>
      </c>
      <c r="F29101" s="2">
        <v>220400.84400000001</v>
      </c>
    </row>
    <row r="29102" spans="1:6" hidden="1" x14ac:dyDescent="0.3">
      <c r="A29102">
        <v>35860</v>
      </c>
      <c r="B29102" s="1">
        <v>43586</v>
      </c>
      <c r="C29102" t="s">
        <v>43</v>
      </c>
      <c r="D29102" t="s">
        <v>10</v>
      </c>
      <c r="E29102" s="2">
        <v>228156</v>
      </c>
      <c r="F29102" s="2">
        <v>177519.98699999999</v>
      </c>
    </row>
    <row r="29103" spans="1:6" hidden="1" x14ac:dyDescent="0.3">
      <c r="A29103">
        <v>35608</v>
      </c>
      <c r="B29103" s="1">
        <v>43586</v>
      </c>
      <c r="C29103" t="s">
        <v>29</v>
      </c>
      <c r="D29103" t="s">
        <v>16</v>
      </c>
      <c r="E29103" s="2">
        <v>228619</v>
      </c>
      <c r="F29103" s="2">
        <v>232059.10399999999</v>
      </c>
    </row>
    <row r="29104" spans="1:6" hidden="1" x14ac:dyDescent="0.3">
      <c r="A29104">
        <v>35495</v>
      </c>
      <c r="B29104" s="1">
        <v>43586</v>
      </c>
      <c r="C29104" t="s">
        <v>6</v>
      </c>
      <c r="D29104" t="s">
        <v>18</v>
      </c>
      <c r="E29104" s="2">
        <v>230478</v>
      </c>
      <c r="F29104" s="2">
        <v>203218.174</v>
      </c>
    </row>
    <row r="29105" spans="1:6" hidden="1" x14ac:dyDescent="0.3">
      <c r="A29105">
        <v>35523</v>
      </c>
      <c r="B29105" s="1">
        <v>43586</v>
      </c>
      <c r="C29105" t="s">
        <v>25</v>
      </c>
      <c r="D29105" t="s">
        <v>8</v>
      </c>
      <c r="E29105" s="2">
        <v>234281</v>
      </c>
      <c r="F29105" s="2">
        <v>243064.804</v>
      </c>
    </row>
    <row r="29106" spans="1:6" hidden="1" x14ac:dyDescent="0.3">
      <c r="A29106">
        <v>35705</v>
      </c>
      <c r="B29106" s="1">
        <v>43586</v>
      </c>
      <c r="C29106" t="s">
        <v>33</v>
      </c>
      <c r="D29106" t="s">
        <v>22</v>
      </c>
      <c r="E29106" s="2">
        <v>236222</v>
      </c>
      <c r="F29106" s="2">
        <v>238782.59400000001</v>
      </c>
    </row>
    <row r="29107" spans="1:6" hidden="1" x14ac:dyDescent="0.3">
      <c r="A29107">
        <v>35638</v>
      </c>
      <c r="B29107" s="1">
        <v>43586</v>
      </c>
      <c r="C29107" t="s">
        <v>30</v>
      </c>
      <c r="D29107" t="s">
        <v>22</v>
      </c>
      <c r="E29107" s="2">
        <v>236409</v>
      </c>
      <c r="F29107" s="2">
        <v>250051.465</v>
      </c>
    </row>
    <row r="29108" spans="1:6" hidden="1" x14ac:dyDescent="0.3">
      <c r="A29108">
        <v>35811</v>
      </c>
      <c r="B29108" s="1">
        <v>43586</v>
      </c>
      <c r="C29108" t="s">
        <v>41</v>
      </c>
      <c r="D29108" t="s">
        <v>19</v>
      </c>
      <c r="E29108" s="2">
        <v>236485</v>
      </c>
      <c r="F29108" s="2">
        <v>216690.25899999999</v>
      </c>
    </row>
    <row r="29109" spans="1:6" hidden="1" x14ac:dyDescent="0.3">
      <c r="A29109">
        <v>36036</v>
      </c>
      <c r="B29109" s="1">
        <v>43586</v>
      </c>
      <c r="C29109" t="s">
        <v>52</v>
      </c>
      <c r="D29109" t="s">
        <v>18</v>
      </c>
      <c r="E29109" s="2">
        <v>237624</v>
      </c>
      <c r="F29109" s="2">
        <v>226171.579</v>
      </c>
    </row>
    <row r="29110" spans="1:6" hidden="1" x14ac:dyDescent="0.3">
      <c r="A29110">
        <v>35614</v>
      </c>
      <c r="B29110" s="1">
        <v>43586</v>
      </c>
      <c r="C29110" t="s">
        <v>29</v>
      </c>
      <c r="D29110" t="s">
        <v>21</v>
      </c>
      <c r="E29110" s="2">
        <v>240419</v>
      </c>
      <c r="F29110" s="2">
        <v>256407.429</v>
      </c>
    </row>
    <row r="29111" spans="1:6" hidden="1" x14ac:dyDescent="0.3">
      <c r="A29111">
        <v>35701</v>
      </c>
      <c r="B29111" s="1">
        <v>43586</v>
      </c>
      <c r="C29111" t="s">
        <v>33</v>
      </c>
      <c r="D29111" t="s">
        <v>20</v>
      </c>
      <c r="E29111" s="2">
        <v>241931</v>
      </c>
      <c r="F29111" s="2">
        <v>237443.07500000001</v>
      </c>
    </row>
    <row r="29112" spans="1:6" hidden="1" x14ac:dyDescent="0.3">
      <c r="A29112">
        <v>36066</v>
      </c>
      <c r="B29112" s="1">
        <v>43586</v>
      </c>
      <c r="C29112" t="s">
        <v>53</v>
      </c>
      <c r="D29112" t="s">
        <v>23</v>
      </c>
      <c r="E29112" s="2">
        <v>243283</v>
      </c>
      <c r="F29112" s="2">
        <v>244664.826</v>
      </c>
    </row>
    <row r="29113" spans="1:6" x14ac:dyDescent="0.3">
      <c r="A29113">
        <v>36058</v>
      </c>
      <c r="B29113" s="1">
        <v>43586</v>
      </c>
      <c r="C29113" t="s">
        <v>53</v>
      </c>
      <c r="D29113" t="s">
        <v>7</v>
      </c>
      <c r="E29113" s="2">
        <v>246426</v>
      </c>
      <c r="F29113" s="2">
        <v>251687.77499999999</v>
      </c>
    </row>
    <row r="29114" spans="1:6" hidden="1" x14ac:dyDescent="0.3">
      <c r="A29114">
        <v>35822</v>
      </c>
      <c r="B29114" s="1">
        <v>43586</v>
      </c>
      <c r="C29114" t="s">
        <v>42</v>
      </c>
      <c r="D29114" t="s">
        <v>11</v>
      </c>
      <c r="E29114" s="2">
        <v>248365</v>
      </c>
      <c r="F29114" s="2">
        <v>209752.886</v>
      </c>
    </row>
    <row r="29115" spans="1:6" hidden="1" x14ac:dyDescent="0.3">
      <c r="A29115">
        <v>35861</v>
      </c>
      <c r="B29115" s="1">
        <v>43586</v>
      </c>
      <c r="C29115" t="s">
        <v>43</v>
      </c>
      <c r="D29115" t="s">
        <v>14</v>
      </c>
      <c r="E29115" s="2">
        <v>252234</v>
      </c>
      <c r="F29115" s="2">
        <v>221279.03</v>
      </c>
    </row>
    <row r="29116" spans="1:6" hidden="1" x14ac:dyDescent="0.3">
      <c r="A29116">
        <v>36078</v>
      </c>
      <c r="B29116" s="1">
        <v>43586</v>
      </c>
      <c r="C29116" t="s">
        <v>54</v>
      </c>
      <c r="D29116" t="s">
        <v>13</v>
      </c>
      <c r="E29116" s="2">
        <v>253237</v>
      </c>
      <c r="F29116" s="2">
        <v>225704.272</v>
      </c>
    </row>
    <row r="29117" spans="1:6" hidden="1" x14ac:dyDescent="0.3">
      <c r="A29117">
        <v>36068</v>
      </c>
      <c r="B29117" s="1">
        <v>43586</v>
      </c>
      <c r="C29117" t="s">
        <v>53</v>
      </c>
      <c r="D29117" t="s">
        <v>14</v>
      </c>
      <c r="E29117" s="2">
        <v>255361</v>
      </c>
      <c r="F29117" s="2">
        <v>247011.902</v>
      </c>
    </row>
    <row r="29118" spans="1:6" hidden="1" x14ac:dyDescent="0.3">
      <c r="A29118">
        <v>35570</v>
      </c>
      <c r="B29118" s="1">
        <v>43586</v>
      </c>
      <c r="C29118" t="s">
        <v>27</v>
      </c>
      <c r="D29118" t="s">
        <v>22</v>
      </c>
      <c r="E29118" s="2">
        <v>256325</v>
      </c>
      <c r="F29118" s="2">
        <v>261591.58100000001</v>
      </c>
    </row>
    <row r="29119" spans="1:6" hidden="1" x14ac:dyDescent="0.3">
      <c r="A29119">
        <v>35849</v>
      </c>
      <c r="B29119" s="1">
        <v>43586</v>
      </c>
      <c r="C29119" t="s">
        <v>43</v>
      </c>
      <c r="D29119" t="s">
        <v>15</v>
      </c>
      <c r="E29119" s="2">
        <v>257457</v>
      </c>
      <c r="F29119" s="2">
        <v>253563.73499999999</v>
      </c>
    </row>
    <row r="29120" spans="1:6" hidden="1" x14ac:dyDescent="0.3">
      <c r="A29120">
        <v>35913</v>
      </c>
      <c r="B29120" s="1">
        <v>43586</v>
      </c>
      <c r="C29120" t="s">
        <v>46</v>
      </c>
      <c r="D29120" t="s">
        <v>9</v>
      </c>
      <c r="E29120" s="2">
        <v>258520</v>
      </c>
      <c r="F29120" s="2">
        <v>246723.98800000001</v>
      </c>
    </row>
    <row r="29121" spans="1:6" hidden="1" x14ac:dyDescent="0.3">
      <c r="A29121">
        <v>35522</v>
      </c>
      <c r="B29121" s="1">
        <v>43586</v>
      </c>
      <c r="C29121" t="s">
        <v>25</v>
      </c>
      <c r="D29121" t="s">
        <v>21</v>
      </c>
      <c r="E29121" s="2">
        <v>258711</v>
      </c>
      <c r="F29121" s="2">
        <v>259366.25</v>
      </c>
    </row>
    <row r="29122" spans="1:6" hidden="1" x14ac:dyDescent="0.3">
      <c r="A29122">
        <v>35914</v>
      </c>
      <c r="B29122" s="1">
        <v>43586</v>
      </c>
      <c r="C29122" t="s">
        <v>46</v>
      </c>
      <c r="D29122" t="s">
        <v>11</v>
      </c>
      <c r="E29122" s="2">
        <v>261334</v>
      </c>
      <c r="F29122" s="2">
        <v>242144.85500000001</v>
      </c>
    </row>
    <row r="29123" spans="1:6" hidden="1" x14ac:dyDescent="0.3">
      <c r="A29123">
        <v>35605</v>
      </c>
      <c r="B29123" s="1">
        <v>43586</v>
      </c>
      <c r="C29123" t="s">
        <v>29</v>
      </c>
      <c r="D29123" t="s">
        <v>12</v>
      </c>
      <c r="E29123" s="2">
        <v>261401</v>
      </c>
      <c r="F29123" s="2">
        <v>251523.29300000001</v>
      </c>
    </row>
    <row r="29124" spans="1:6" hidden="1" x14ac:dyDescent="0.3">
      <c r="A29124">
        <v>35854</v>
      </c>
      <c r="B29124" s="1">
        <v>43586</v>
      </c>
      <c r="C29124" t="s">
        <v>43</v>
      </c>
      <c r="D29124" t="s">
        <v>20</v>
      </c>
      <c r="E29124" s="2">
        <v>272584</v>
      </c>
      <c r="F29124" s="2">
        <v>278978.58199999999</v>
      </c>
    </row>
    <row r="29125" spans="1:6" hidden="1" x14ac:dyDescent="0.3">
      <c r="A29125">
        <v>35927</v>
      </c>
      <c r="B29125" s="1">
        <v>43586</v>
      </c>
      <c r="C29125" t="s">
        <v>46</v>
      </c>
      <c r="D29125" t="s">
        <v>22</v>
      </c>
      <c r="E29125" s="2">
        <v>273500</v>
      </c>
      <c r="F29125" s="2">
        <v>297804.75</v>
      </c>
    </row>
    <row r="29126" spans="1:6" hidden="1" x14ac:dyDescent="0.3">
      <c r="A29126">
        <v>35543</v>
      </c>
      <c r="B29126" s="1">
        <v>43586</v>
      </c>
      <c r="C29126" t="s">
        <v>26</v>
      </c>
      <c r="D29126" t="s">
        <v>20</v>
      </c>
      <c r="E29126" s="2">
        <v>273550</v>
      </c>
      <c r="F29126" s="2">
        <v>378668.36599999998</v>
      </c>
    </row>
    <row r="29127" spans="1:6" hidden="1" x14ac:dyDescent="0.3">
      <c r="A29127">
        <v>35708</v>
      </c>
      <c r="B29127" s="1">
        <v>43586</v>
      </c>
      <c r="C29127" t="s">
        <v>33</v>
      </c>
      <c r="D29127" t="s">
        <v>14</v>
      </c>
      <c r="E29127" s="2">
        <v>274342</v>
      </c>
      <c r="F29127" s="2">
        <v>252979.65299999999</v>
      </c>
    </row>
    <row r="29128" spans="1:6" hidden="1" x14ac:dyDescent="0.3">
      <c r="A29128">
        <v>35884</v>
      </c>
      <c r="B29128" s="1">
        <v>43586</v>
      </c>
      <c r="C29128" t="s">
        <v>44</v>
      </c>
      <c r="D29128" t="s">
        <v>14</v>
      </c>
      <c r="E29128" s="2">
        <v>276034</v>
      </c>
      <c r="F29128" s="2">
        <v>278681.69199999998</v>
      </c>
    </row>
    <row r="29129" spans="1:6" hidden="1" x14ac:dyDescent="0.3">
      <c r="A29129">
        <v>36092</v>
      </c>
      <c r="B29129" s="1">
        <v>43586</v>
      </c>
      <c r="C29129" t="s">
        <v>54</v>
      </c>
      <c r="D29129" t="s">
        <v>17</v>
      </c>
      <c r="E29129" s="2">
        <v>279053</v>
      </c>
      <c r="F29129" s="2">
        <v>274692.83799999999</v>
      </c>
    </row>
    <row r="29130" spans="1:6" hidden="1" x14ac:dyDescent="0.3">
      <c r="A29130">
        <v>35919</v>
      </c>
      <c r="B29130" s="1">
        <v>43586</v>
      </c>
      <c r="C29130" t="s">
        <v>46</v>
      </c>
      <c r="D29130" t="s">
        <v>16</v>
      </c>
      <c r="E29130" s="2">
        <v>280089</v>
      </c>
      <c r="F29130" s="2">
        <v>283108.84600000002</v>
      </c>
    </row>
    <row r="29131" spans="1:6" hidden="1" x14ac:dyDescent="0.3">
      <c r="A29131">
        <v>35727</v>
      </c>
      <c r="B29131" s="1">
        <v>43586</v>
      </c>
      <c r="C29131" t="s">
        <v>37</v>
      </c>
      <c r="D29131" t="s">
        <v>20</v>
      </c>
      <c r="E29131" s="2">
        <v>281159</v>
      </c>
      <c r="F29131" s="2">
        <v>277668.31599999999</v>
      </c>
    </row>
    <row r="29132" spans="1:6" hidden="1" x14ac:dyDescent="0.3">
      <c r="A29132">
        <v>35499</v>
      </c>
      <c r="B29132" s="1">
        <v>43586</v>
      </c>
      <c r="C29132" t="s">
        <v>6</v>
      </c>
      <c r="D29132" t="s">
        <v>21</v>
      </c>
      <c r="E29132" s="2">
        <v>283456</v>
      </c>
      <c r="F29132" s="2">
        <v>273172.88199999998</v>
      </c>
    </row>
    <row r="29133" spans="1:6" hidden="1" x14ac:dyDescent="0.3">
      <c r="A29133">
        <v>35492</v>
      </c>
      <c r="B29133" s="1">
        <v>43586</v>
      </c>
      <c r="C29133" t="s">
        <v>6</v>
      </c>
      <c r="D29133" t="s">
        <v>15</v>
      </c>
      <c r="E29133" s="2">
        <v>288824</v>
      </c>
      <c r="F29133" s="2">
        <v>294304.87400000001</v>
      </c>
    </row>
    <row r="29134" spans="1:6" hidden="1" x14ac:dyDescent="0.3">
      <c r="A29134">
        <v>35740</v>
      </c>
      <c r="B29134" s="1">
        <v>43586</v>
      </c>
      <c r="C29134" t="s">
        <v>38</v>
      </c>
      <c r="D29134" t="s">
        <v>11</v>
      </c>
      <c r="E29134" s="2">
        <v>289369</v>
      </c>
      <c r="F29134" s="2">
        <v>220482.58</v>
      </c>
    </row>
    <row r="29135" spans="1:6" hidden="1" x14ac:dyDescent="0.3">
      <c r="A29135">
        <v>35900</v>
      </c>
      <c r="B29135" s="1">
        <v>43586</v>
      </c>
      <c r="C29135" t="s">
        <v>45</v>
      </c>
      <c r="D29135" t="s">
        <v>20</v>
      </c>
      <c r="E29135" s="2">
        <v>294999</v>
      </c>
      <c r="F29135" s="2">
        <v>285831.16600000003</v>
      </c>
    </row>
    <row r="29136" spans="1:6" hidden="1" x14ac:dyDescent="0.3">
      <c r="A29136">
        <v>35899</v>
      </c>
      <c r="B29136" s="1">
        <v>43586</v>
      </c>
      <c r="C29136" t="s">
        <v>45</v>
      </c>
      <c r="D29136" t="s">
        <v>19</v>
      </c>
      <c r="E29136" s="2">
        <v>298507</v>
      </c>
      <c r="F29136" s="2">
        <v>268733.17200000002</v>
      </c>
    </row>
    <row r="29137" spans="1:6" hidden="1" x14ac:dyDescent="0.3">
      <c r="A29137">
        <v>35804</v>
      </c>
      <c r="B29137" s="1">
        <v>43586</v>
      </c>
      <c r="C29137" t="s">
        <v>41</v>
      </c>
      <c r="D29137" t="s">
        <v>11</v>
      </c>
      <c r="E29137" s="2">
        <v>299074</v>
      </c>
      <c r="F29137" s="2">
        <v>242037.31</v>
      </c>
    </row>
    <row r="29138" spans="1:6" hidden="1" x14ac:dyDescent="0.3">
      <c r="A29138">
        <v>35726</v>
      </c>
      <c r="B29138" s="1">
        <v>43586</v>
      </c>
      <c r="C29138" t="s">
        <v>37</v>
      </c>
      <c r="D29138" t="s">
        <v>19</v>
      </c>
      <c r="E29138" s="2">
        <v>302078</v>
      </c>
      <c r="F29138" s="2">
        <v>228314.024</v>
      </c>
    </row>
    <row r="29139" spans="1:6" hidden="1" x14ac:dyDescent="0.3">
      <c r="A29139">
        <v>35768</v>
      </c>
      <c r="B29139" s="1">
        <v>43586</v>
      </c>
      <c r="C29139" t="s">
        <v>56</v>
      </c>
      <c r="D29139" t="s">
        <v>19</v>
      </c>
      <c r="E29139" s="2">
        <v>307719</v>
      </c>
      <c r="F29139" s="2">
        <v>257118.24900000001</v>
      </c>
    </row>
    <row r="29140" spans="1:6" hidden="1" x14ac:dyDescent="0.3">
      <c r="A29140">
        <v>36038</v>
      </c>
      <c r="B29140" s="1">
        <v>43586</v>
      </c>
      <c r="C29140" t="s">
        <v>52</v>
      </c>
      <c r="D29140" t="s">
        <v>20</v>
      </c>
      <c r="E29140" s="2">
        <v>313621</v>
      </c>
      <c r="F29140" s="2">
        <v>284583.30300000001</v>
      </c>
    </row>
    <row r="29141" spans="1:6" hidden="1" x14ac:dyDescent="0.3">
      <c r="A29141">
        <v>35940</v>
      </c>
      <c r="B29141" s="1">
        <v>43586</v>
      </c>
      <c r="C29141" t="s">
        <v>47</v>
      </c>
      <c r="D29141" t="s">
        <v>13</v>
      </c>
      <c r="E29141" s="2">
        <v>315422</v>
      </c>
      <c r="F29141" s="2">
        <v>313881.47100000002</v>
      </c>
    </row>
    <row r="29142" spans="1:6" hidden="1" x14ac:dyDescent="0.3">
      <c r="A29142">
        <v>35918</v>
      </c>
      <c r="B29142" s="1">
        <v>43586</v>
      </c>
      <c r="C29142" t="s">
        <v>46</v>
      </c>
      <c r="D29142" t="s">
        <v>15</v>
      </c>
      <c r="E29142" s="2">
        <v>315435</v>
      </c>
      <c r="F29142" s="2">
        <v>479863.73800000001</v>
      </c>
    </row>
    <row r="29143" spans="1:6" hidden="1" x14ac:dyDescent="0.3">
      <c r="A29143">
        <v>35885</v>
      </c>
      <c r="B29143" s="1">
        <v>43586</v>
      </c>
      <c r="C29143" t="s">
        <v>44</v>
      </c>
      <c r="D29143" t="s">
        <v>17</v>
      </c>
      <c r="E29143" s="2">
        <v>315835</v>
      </c>
      <c r="F29143" s="2">
        <v>301816.45899999997</v>
      </c>
    </row>
    <row r="29144" spans="1:6" hidden="1" x14ac:dyDescent="0.3">
      <c r="A29144">
        <v>35695</v>
      </c>
      <c r="B29144" s="1">
        <v>43586</v>
      </c>
      <c r="C29144" t="s">
        <v>33</v>
      </c>
      <c r="D29144" t="s">
        <v>13</v>
      </c>
      <c r="E29144" s="2">
        <v>316307</v>
      </c>
      <c r="F29144" s="2">
        <v>331973.712</v>
      </c>
    </row>
    <row r="29145" spans="1:6" hidden="1" x14ac:dyDescent="0.3">
      <c r="A29145">
        <v>35669</v>
      </c>
      <c r="B29145" s="1">
        <v>43586</v>
      </c>
      <c r="C29145" t="s">
        <v>32</v>
      </c>
      <c r="D29145" t="s">
        <v>11</v>
      </c>
      <c r="E29145" s="2">
        <v>322708</v>
      </c>
      <c r="F29145" s="2">
        <v>260273.36199999999</v>
      </c>
    </row>
    <row r="29146" spans="1:6" hidden="1" x14ac:dyDescent="0.3">
      <c r="A29146">
        <v>35857</v>
      </c>
      <c r="B29146" s="1">
        <v>43586</v>
      </c>
      <c r="C29146" t="s">
        <v>43</v>
      </c>
      <c r="D29146" t="s">
        <v>8</v>
      </c>
      <c r="E29146" s="2">
        <v>323917</v>
      </c>
      <c r="F29146" s="2">
        <v>650412.88300000003</v>
      </c>
    </row>
    <row r="29147" spans="1:6" hidden="1" x14ac:dyDescent="0.3">
      <c r="A29147">
        <v>35983</v>
      </c>
      <c r="B29147" s="1">
        <v>43586</v>
      </c>
      <c r="C29147" t="s">
        <v>50</v>
      </c>
      <c r="D29147" t="s">
        <v>11</v>
      </c>
      <c r="E29147" s="2">
        <v>324390</v>
      </c>
      <c r="F29147" s="2">
        <v>238171.76800000001</v>
      </c>
    </row>
    <row r="29148" spans="1:6" hidden="1" x14ac:dyDescent="0.3">
      <c r="A29148">
        <v>35703</v>
      </c>
      <c r="B29148" s="1">
        <v>43586</v>
      </c>
      <c r="C29148" t="s">
        <v>33</v>
      </c>
      <c r="D29148" t="s">
        <v>21</v>
      </c>
      <c r="E29148" s="2">
        <v>325828</v>
      </c>
      <c r="F29148" s="2">
        <v>332798.576</v>
      </c>
    </row>
    <row r="29149" spans="1:6" hidden="1" x14ac:dyDescent="0.3">
      <c r="A29149">
        <v>35717</v>
      </c>
      <c r="B29149" s="1">
        <v>43586</v>
      </c>
      <c r="C29149" t="s">
        <v>37</v>
      </c>
      <c r="D29149" t="s">
        <v>9</v>
      </c>
      <c r="E29149" s="2">
        <v>325962</v>
      </c>
      <c r="F29149" s="2">
        <v>375430.38199999998</v>
      </c>
    </row>
    <row r="29150" spans="1:6" hidden="1" x14ac:dyDescent="0.3">
      <c r="A29150">
        <v>35571</v>
      </c>
      <c r="B29150" s="1">
        <v>43586</v>
      </c>
      <c r="C29150" t="s">
        <v>27</v>
      </c>
      <c r="D29150" t="s">
        <v>23</v>
      </c>
      <c r="E29150" s="2">
        <v>327235</v>
      </c>
      <c r="F29150" s="2">
        <v>314197.29399999999</v>
      </c>
    </row>
    <row r="29151" spans="1:6" hidden="1" x14ac:dyDescent="0.3">
      <c r="A29151">
        <v>35786</v>
      </c>
      <c r="B29151" s="1">
        <v>43586</v>
      </c>
      <c r="C29151" t="s">
        <v>40</v>
      </c>
      <c r="D29151" t="s">
        <v>13</v>
      </c>
      <c r="E29151" s="2">
        <v>327606</v>
      </c>
      <c r="F29151" s="2">
        <v>311645.80900000001</v>
      </c>
    </row>
    <row r="29152" spans="1:6" x14ac:dyDescent="0.3">
      <c r="A29152">
        <v>35540</v>
      </c>
      <c r="B29152" s="1">
        <v>43586</v>
      </c>
      <c r="C29152" t="s">
        <v>26</v>
      </c>
      <c r="D29152" t="s">
        <v>7</v>
      </c>
      <c r="E29152" s="2">
        <v>328078</v>
      </c>
      <c r="F29152" s="2">
        <v>497854.01899999997</v>
      </c>
    </row>
    <row r="29153" spans="1:6" hidden="1" x14ac:dyDescent="0.3">
      <c r="A29153">
        <v>35584</v>
      </c>
      <c r="B29153" s="1">
        <v>43586</v>
      </c>
      <c r="C29153" t="s">
        <v>28</v>
      </c>
      <c r="D29153" t="s">
        <v>15</v>
      </c>
      <c r="E29153" s="2">
        <v>328954</v>
      </c>
      <c r="F29153" s="2">
        <v>230545.71</v>
      </c>
    </row>
    <row r="29154" spans="1:6" hidden="1" x14ac:dyDescent="0.3">
      <c r="A29154">
        <v>35493</v>
      </c>
      <c r="B29154" s="1">
        <v>43586</v>
      </c>
      <c r="C29154" t="s">
        <v>6</v>
      </c>
      <c r="D29154" t="s">
        <v>16</v>
      </c>
      <c r="E29154" s="2">
        <v>330327</v>
      </c>
      <c r="F29154" s="2">
        <v>313423.239</v>
      </c>
    </row>
    <row r="29155" spans="1:6" hidden="1" x14ac:dyDescent="0.3">
      <c r="A29155">
        <v>36011</v>
      </c>
      <c r="B29155" s="1">
        <v>43586</v>
      </c>
      <c r="C29155" t="s">
        <v>51</v>
      </c>
      <c r="D29155" t="s">
        <v>16</v>
      </c>
      <c r="E29155" s="2">
        <v>332597</v>
      </c>
      <c r="F29155" s="2">
        <v>337630.97499999998</v>
      </c>
    </row>
    <row r="29156" spans="1:6" hidden="1" x14ac:dyDescent="0.3">
      <c r="A29156">
        <v>35986</v>
      </c>
      <c r="B29156" s="1">
        <v>43586</v>
      </c>
      <c r="C29156" t="s">
        <v>50</v>
      </c>
      <c r="D29156" t="s">
        <v>13</v>
      </c>
      <c r="E29156" s="2">
        <v>332639</v>
      </c>
      <c r="F29156" s="2">
        <v>337626.19099999999</v>
      </c>
    </row>
    <row r="29157" spans="1:6" hidden="1" x14ac:dyDescent="0.3">
      <c r="A29157">
        <v>36037</v>
      </c>
      <c r="B29157" s="1">
        <v>43586</v>
      </c>
      <c r="C29157" t="s">
        <v>52</v>
      </c>
      <c r="D29157" t="s">
        <v>19</v>
      </c>
      <c r="E29157" s="2">
        <v>332653</v>
      </c>
      <c r="F29157" s="2">
        <v>321494.85700000002</v>
      </c>
    </row>
    <row r="29158" spans="1:6" hidden="1" x14ac:dyDescent="0.3">
      <c r="A29158">
        <v>35674</v>
      </c>
      <c r="B29158" s="1">
        <v>43586</v>
      </c>
      <c r="C29158" t="s">
        <v>32</v>
      </c>
      <c r="D29158" t="s">
        <v>16</v>
      </c>
      <c r="E29158" s="2">
        <v>336574</v>
      </c>
      <c r="F29158" s="2">
        <v>328389.65999999997</v>
      </c>
    </row>
    <row r="29159" spans="1:6" hidden="1" x14ac:dyDescent="0.3">
      <c r="A29159">
        <v>35923</v>
      </c>
      <c r="B29159" s="1">
        <v>43586</v>
      </c>
      <c r="C29159" t="s">
        <v>46</v>
      </c>
      <c r="D29159" t="s">
        <v>20</v>
      </c>
      <c r="E29159" s="2">
        <v>337076</v>
      </c>
      <c r="F29159" s="2">
        <v>249754.76</v>
      </c>
    </row>
    <row r="29160" spans="1:6" hidden="1" x14ac:dyDescent="0.3">
      <c r="A29160">
        <v>35573</v>
      </c>
      <c r="B29160" s="1">
        <v>43586</v>
      </c>
      <c r="C29160" t="s">
        <v>27</v>
      </c>
      <c r="D29160" t="s">
        <v>14</v>
      </c>
      <c r="E29160" s="2">
        <v>340632</v>
      </c>
      <c r="F29160" s="2">
        <v>357046.28499999997</v>
      </c>
    </row>
    <row r="29161" spans="1:6" hidden="1" x14ac:dyDescent="0.3">
      <c r="A29161">
        <v>35511</v>
      </c>
      <c r="B29161" s="1">
        <v>43586</v>
      </c>
      <c r="C29161" t="s">
        <v>25</v>
      </c>
      <c r="D29161" t="s">
        <v>11</v>
      </c>
      <c r="E29161" s="2">
        <v>342792</v>
      </c>
      <c r="F29161" s="2">
        <v>230595.53099999999</v>
      </c>
    </row>
    <row r="29162" spans="1:6" x14ac:dyDescent="0.3">
      <c r="A29162">
        <v>35698</v>
      </c>
      <c r="B29162" s="1">
        <v>43586</v>
      </c>
      <c r="C29162" t="s">
        <v>33</v>
      </c>
      <c r="D29162" t="s">
        <v>7</v>
      </c>
      <c r="E29162" s="2">
        <v>346182</v>
      </c>
      <c r="F29162" s="2">
        <v>338257.76199999999</v>
      </c>
    </row>
    <row r="29163" spans="1:6" hidden="1" x14ac:dyDescent="0.3">
      <c r="A29163">
        <v>35954</v>
      </c>
      <c r="B29163" s="1">
        <v>43586</v>
      </c>
      <c r="C29163" t="s">
        <v>47</v>
      </c>
      <c r="D29163" t="s">
        <v>17</v>
      </c>
      <c r="E29163" s="2">
        <v>347525</v>
      </c>
      <c r="F29163" s="2">
        <v>365177.424</v>
      </c>
    </row>
    <row r="29164" spans="1:6" x14ac:dyDescent="0.3">
      <c r="A29164">
        <v>35724</v>
      </c>
      <c r="B29164" s="1">
        <v>43586</v>
      </c>
      <c r="C29164" t="s">
        <v>37</v>
      </c>
      <c r="D29164" t="s">
        <v>7</v>
      </c>
      <c r="E29164" s="2">
        <v>349324</v>
      </c>
      <c r="F29164" s="2">
        <v>356322.14500000002</v>
      </c>
    </row>
    <row r="29165" spans="1:6" hidden="1" x14ac:dyDescent="0.3">
      <c r="A29165">
        <v>35700</v>
      </c>
      <c r="B29165" s="1">
        <v>43586</v>
      </c>
      <c r="C29165" t="s">
        <v>33</v>
      </c>
      <c r="D29165" t="s">
        <v>19</v>
      </c>
      <c r="E29165" s="2">
        <v>350887</v>
      </c>
      <c r="F29165" s="2">
        <v>300767.96299999999</v>
      </c>
    </row>
    <row r="29166" spans="1:6" hidden="1" x14ac:dyDescent="0.3">
      <c r="A29166">
        <v>35847</v>
      </c>
      <c r="B29166" s="1">
        <v>43586</v>
      </c>
      <c r="C29166" t="s">
        <v>43</v>
      </c>
      <c r="D29166" t="s">
        <v>12</v>
      </c>
      <c r="E29166" s="2">
        <v>353652</v>
      </c>
      <c r="F29166" s="2">
        <v>298659.22700000001</v>
      </c>
    </row>
    <row r="29167" spans="1:6" hidden="1" x14ac:dyDescent="0.3">
      <c r="A29167">
        <v>35524</v>
      </c>
      <c r="B29167" s="1">
        <v>43586</v>
      </c>
      <c r="C29167" t="s">
        <v>25</v>
      </c>
      <c r="D29167" t="s">
        <v>22</v>
      </c>
      <c r="E29167" s="2">
        <v>354670</v>
      </c>
      <c r="F29167" s="2">
        <v>562826.277</v>
      </c>
    </row>
    <row r="29168" spans="1:6" hidden="1" x14ac:dyDescent="0.3">
      <c r="A29168">
        <v>35560</v>
      </c>
      <c r="B29168" s="1">
        <v>43586</v>
      </c>
      <c r="C29168" t="s">
        <v>27</v>
      </c>
      <c r="D29168" t="s">
        <v>13</v>
      </c>
      <c r="E29168" s="2">
        <v>354850</v>
      </c>
      <c r="F29168" s="2">
        <v>359015.82299999997</v>
      </c>
    </row>
    <row r="29169" spans="1:6" hidden="1" x14ac:dyDescent="0.3">
      <c r="A29169">
        <v>35615</v>
      </c>
      <c r="B29169" s="1">
        <v>43586</v>
      </c>
      <c r="C29169" t="s">
        <v>29</v>
      </c>
      <c r="D29169" t="s">
        <v>8</v>
      </c>
      <c r="E29169" s="2">
        <v>355153</v>
      </c>
      <c r="F29169" s="2">
        <v>353312.99900000001</v>
      </c>
    </row>
    <row r="29170" spans="1:6" hidden="1" x14ac:dyDescent="0.3">
      <c r="A29170">
        <v>36063</v>
      </c>
      <c r="B29170" s="1">
        <v>43586</v>
      </c>
      <c r="C29170" t="s">
        <v>53</v>
      </c>
      <c r="D29170" t="s">
        <v>21</v>
      </c>
      <c r="E29170" s="2">
        <v>358464</v>
      </c>
      <c r="F29170" s="2">
        <v>356799.34100000001</v>
      </c>
    </row>
    <row r="29171" spans="1:6" hidden="1" x14ac:dyDescent="0.3">
      <c r="A29171">
        <v>35996</v>
      </c>
      <c r="B29171" s="1">
        <v>43586</v>
      </c>
      <c r="C29171" t="s">
        <v>50</v>
      </c>
      <c r="D29171" t="s">
        <v>22</v>
      </c>
      <c r="E29171" s="2">
        <v>360845</v>
      </c>
      <c r="F29171" s="2">
        <v>355457.01500000001</v>
      </c>
    </row>
    <row r="29172" spans="1:6" hidden="1" x14ac:dyDescent="0.3">
      <c r="A29172">
        <v>36042</v>
      </c>
      <c r="B29172" s="1">
        <v>43586</v>
      </c>
      <c r="C29172" t="s">
        <v>52</v>
      </c>
      <c r="D29172" t="s">
        <v>22</v>
      </c>
      <c r="E29172" s="2">
        <v>361339</v>
      </c>
      <c r="F29172" s="2">
        <v>329723.06699999998</v>
      </c>
    </row>
    <row r="29173" spans="1:6" hidden="1" x14ac:dyDescent="0.3">
      <c r="A29173">
        <v>35574</v>
      </c>
      <c r="B29173" s="1">
        <v>43586</v>
      </c>
      <c r="C29173" t="s">
        <v>27</v>
      </c>
      <c r="D29173" t="s">
        <v>17</v>
      </c>
      <c r="E29173" s="2">
        <v>362843</v>
      </c>
      <c r="F29173" s="2">
        <v>374996.87699999998</v>
      </c>
    </row>
    <row r="29174" spans="1:6" hidden="1" x14ac:dyDescent="0.3">
      <c r="A29174">
        <v>35845</v>
      </c>
      <c r="B29174" s="1">
        <v>43586</v>
      </c>
      <c r="C29174" t="s">
        <v>43</v>
      </c>
      <c r="D29174" t="s">
        <v>11</v>
      </c>
      <c r="E29174" s="2">
        <v>364373</v>
      </c>
      <c r="F29174" s="2">
        <v>269245.47200000001</v>
      </c>
    </row>
    <row r="29175" spans="1:6" hidden="1" x14ac:dyDescent="0.3">
      <c r="A29175">
        <v>35530</v>
      </c>
      <c r="B29175" s="1">
        <v>43586</v>
      </c>
      <c r="C29175" t="s">
        <v>25</v>
      </c>
      <c r="D29175" t="s">
        <v>24</v>
      </c>
      <c r="E29175" s="2">
        <v>374954</v>
      </c>
      <c r="F29175" s="2">
        <v>349784.56800000003</v>
      </c>
    </row>
    <row r="29176" spans="1:6" hidden="1" x14ac:dyDescent="0.3">
      <c r="A29176">
        <v>35520</v>
      </c>
      <c r="B29176" s="1">
        <v>43586</v>
      </c>
      <c r="C29176" t="s">
        <v>25</v>
      </c>
      <c r="D29176" t="s">
        <v>20</v>
      </c>
      <c r="E29176" s="2">
        <v>375995</v>
      </c>
      <c r="F29176" s="2">
        <v>302165.96399999998</v>
      </c>
    </row>
    <row r="29177" spans="1:6" hidden="1" x14ac:dyDescent="0.3">
      <c r="A29177">
        <v>35838</v>
      </c>
      <c r="B29177" s="1">
        <v>43586</v>
      </c>
      <c r="C29177" t="s">
        <v>42</v>
      </c>
      <c r="D29177" t="s">
        <v>14</v>
      </c>
      <c r="E29177" s="2">
        <v>378361</v>
      </c>
      <c r="F29177" s="2">
        <v>359706.99900000001</v>
      </c>
    </row>
    <row r="29178" spans="1:6" hidden="1" x14ac:dyDescent="0.3">
      <c r="A29178">
        <v>36064</v>
      </c>
      <c r="B29178" s="1">
        <v>43586</v>
      </c>
      <c r="C29178" t="s">
        <v>53</v>
      </c>
      <c r="D29178" t="s">
        <v>8</v>
      </c>
      <c r="E29178" s="2">
        <v>383078</v>
      </c>
      <c r="F29178" s="2">
        <v>372115.46100000001</v>
      </c>
    </row>
    <row r="29179" spans="1:6" x14ac:dyDescent="0.3">
      <c r="A29179">
        <v>35874</v>
      </c>
      <c r="B29179" s="1">
        <v>43586</v>
      </c>
      <c r="C29179" t="s">
        <v>44</v>
      </c>
      <c r="D29179" t="s">
        <v>7</v>
      </c>
      <c r="E29179" s="2">
        <v>385695</v>
      </c>
      <c r="F29179" s="2">
        <v>316423.00799999997</v>
      </c>
    </row>
    <row r="29180" spans="1:6" hidden="1" x14ac:dyDescent="0.3">
      <c r="A29180">
        <v>35783</v>
      </c>
      <c r="B29180" s="1">
        <v>43586</v>
      </c>
      <c r="C29180" t="s">
        <v>40</v>
      </c>
      <c r="D29180" t="s">
        <v>11</v>
      </c>
      <c r="E29180" s="2">
        <v>386421</v>
      </c>
      <c r="F29180" s="2">
        <v>347653.99800000002</v>
      </c>
    </row>
    <row r="29181" spans="1:6" hidden="1" x14ac:dyDescent="0.3">
      <c r="A29181">
        <v>35661</v>
      </c>
      <c r="B29181" s="1">
        <v>43586</v>
      </c>
      <c r="C29181" t="s">
        <v>31</v>
      </c>
      <c r="D29181" t="s">
        <v>22</v>
      </c>
      <c r="E29181" s="2">
        <v>390808</v>
      </c>
      <c r="F29181" s="2">
        <v>398400.92599999998</v>
      </c>
    </row>
    <row r="29182" spans="1:6" hidden="1" x14ac:dyDescent="0.3">
      <c r="A29182">
        <v>35528</v>
      </c>
      <c r="B29182" s="1">
        <v>43586</v>
      </c>
      <c r="C29182" t="s">
        <v>25</v>
      </c>
      <c r="D29182" t="s">
        <v>17</v>
      </c>
      <c r="E29182" s="2">
        <v>393242</v>
      </c>
      <c r="F29182" s="2">
        <v>288790.92300000001</v>
      </c>
    </row>
    <row r="29183" spans="1:6" hidden="1" x14ac:dyDescent="0.3">
      <c r="A29183">
        <v>35925</v>
      </c>
      <c r="B29183" s="1">
        <v>43586</v>
      </c>
      <c r="C29183" t="s">
        <v>46</v>
      </c>
      <c r="D29183" t="s">
        <v>21</v>
      </c>
      <c r="E29183" s="2">
        <v>393300</v>
      </c>
      <c r="F29183" s="2">
        <v>337970.68800000002</v>
      </c>
    </row>
    <row r="29184" spans="1:6" hidden="1" x14ac:dyDescent="0.3">
      <c r="A29184">
        <v>35862</v>
      </c>
      <c r="B29184" s="1">
        <v>43586</v>
      </c>
      <c r="C29184" t="s">
        <v>43</v>
      </c>
      <c r="D29184" t="s">
        <v>17</v>
      </c>
      <c r="E29184" s="2">
        <v>401827</v>
      </c>
      <c r="F29184" s="2">
        <v>401229.09899999999</v>
      </c>
    </row>
    <row r="29185" spans="1:6" hidden="1" x14ac:dyDescent="0.3">
      <c r="A29185">
        <v>35699</v>
      </c>
      <c r="B29185" s="1">
        <v>43586</v>
      </c>
      <c r="C29185" t="s">
        <v>33</v>
      </c>
      <c r="D29185" t="s">
        <v>18</v>
      </c>
      <c r="E29185" s="2">
        <v>403857</v>
      </c>
      <c r="F29185" s="2">
        <v>406707.72200000001</v>
      </c>
    </row>
    <row r="29186" spans="1:6" hidden="1" x14ac:dyDescent="0.3">
      <c r="A29186">
        <v>35557</v>
      </c>
      <c r="B29186" s="1">
        <v>43586</v>
      </c>
      <c r="C29186" t="s">
        <v>27</v>
      </c>
      <c r="D29186" t="s">
        <v>11</v>
      </c>
      <c r="E29186" s="2">
        <v>403961</v>
      </c>
      <c r="F29186" s="2">
        <v>322150.25300000003</v>
      </c>
    </row>
    <row r="29187" spans="1:6" hidden="1" x14ac:dyDescent="0.3">
      <c r="A29187">
        <v>35880</v>
      </c>
      <c r="B29187" s="1">
        <v>43586</v>
      </c>
      <c r="C29187" t="s">
        <v>44</v>
      </c>
      <c r="D29187" t="s">
        <v>8</v>
      </c>
      <c r="E29187" s="2">
        <v>407054</v>
      </c>
      <c r="F29187" s="2">
        <v>402014.84399999998</v>
      </c>
    </row>
    <row r="29188" spans="1:6" hidden="1" x14ac:dyDescent="0.3">
      <c r="A29188">
        <v>35595</v>
      </c>
      <c r="B29188" s="1">
        <v>43586</v>
      </c>
      <c r="C29188" t="s">
        <v>28</v>
      </c>
      <c r="D29188" t="s">
        <v>10</v>
      </c>
      <c r="E29188" s="2">
        <v>407361</v>
      </c>
      <c r="F29188" s="2">
        <v>366582.37300000002</v>
      </c>
    </row>
    <row r="29189" spans="1:6" hidden="1" x14ac:dyDescent="0.3">
      <c r="A29189">
        <v>35519</v>
      </c>
      <c r="B29189" s="1">
        <v>43586</v>
      </c>
      <c r="C29189" t="s">
        <v>25</v>
      </c>
      <c r="D29189" t="s">
        <v>19</v>
      </c>
      <c r="E29189" s="2">
        <v>407495</v>
      </c>
      <c r="F29189" s="2">
        <v>354514.81699999998</v>
      </c>
    </row>
    <row r="29190" spans="1:6" hidden="1" x14ac:dyDescent="0.3">
      <c r="A29190">
        <v>35798</v>
      </c>
      <c r="B29190" s="1">
        <v>43586</v>
      </c>
      <c r="C29190" t="s">
        <v>40</v>
      </c>
      <c r="D29190" t="s">
        <v>10</v>
      </c>
      <c r="E29190" s="2">
        <v>410389</v>
      </c>
      <c r="F29190" s="2">
        <v>334032.19900000002</v>
      </c>
    </row>
    <row r="29191" spans="1:6" hidden="1" x14ac:dyDescent="0.3">
      <c r="A29191">
        <v>35682</v>
      </c>
      <c r="B29191" s="1">
        <v>43586</v>
      </c>
      <c r="C29191" t="s">
        <v>32</v>
      </c>
      <c r="D29191" t="s">
        <v>22</v>
      </c>
      <c r="E29191" s="2">
        <v>411510</v>
      </c>
      <c r="F29191" s="2">
        <v>420073.098</v>
      </c>
    </row>
    <row r="29192" spans="1:6" hidden="1" x14ac:dyDescent="0.3">
      <c r="A29192">
        <v>35725</v>
      </c>
      <c r="B29192" s="1">
        <v>43586</v>
      </c>
      <c r="C29192" t="s">
        <v>37</v>
      </c>
      <c r="D29192" t="s">
        <v>18</v>
      </c>
      <c r="E29192" s="2">
        <v>419091</v>
      </c>
      <c r="F29192" s="2">
        <v>428194.52399999998</v>
      </c>
    </row>
    <row r="29193" spans="1:6" hidden="1" x14ac:dyDescent="0.3">
      <c r="A29193">
        <v>35905</v>
      </c>
      <c r="B29193" s="1">
        <v>43586</v>
      </c>
      <c r="C29193" t="s">
        <v>45</v>
      </c>
      <c r="D29193" t="s">
        <v>23</v>
      </c>
      <c r="E29193" s="2">
        <v>422188</v>
      </c>
      <c r="F29193" s="2">
        <v>387071.16</v>
      </c>
    </row>
    <row r="29194" spans="1:6" hidden="1" x14ac:dyDescent="0.3">
      <c r="A29194">
        <v>35624</v>
      </c>
      <c r="B29194" s="1">
        <v>43586</v>
      </c>
      <c r="C29194" t="s">
        <v>30</v>
      </c>
      <c r="D29194" t="s">
        <v>9</v>
      </c>
      <c r="E29194" s="2">
        <v>422217</v>
      </c>
      <c r="F29194" s="2">
        <v>354761.946</v>
      </c>
    </row>
    <row r="29195" spans="1:6" hidden="1" x14ac:dyDescent="0.3">
      <c r="A29195">
        <v>35632</v>
      </c>
      <c r="B29195" s="1">
        <v>43586</v>
      </c>
      <c r="C29195" t="s">
        <v>30</v>
      </c>
      <c r="D29195" t="s">
        <v>18</v>
      </c>
      <c r="E29195" s="2">
        <v>422313</v>
      </c>
      <c r="F29195" s="2">
        <v>406319.86599999998</v>
      </c>
    </row>
    <row r="29196" spans="1:6" hidden="1" x14ac:dyDescent="0.3">
      <c r="A29196">
        <v>35895</v>
      </c>
      <c r="B29196" s="1">
        <v>43586</v>
      </c>
      <c r="C29196" t="s">
        <v>45</v>
      </c>
      <c r="D29196" t="s">
        <v>15</v>
      </c>
      <c r="E29196" s="2">
        <v>427680</v>
      </c>
      <c r="F29196" s="2">
        <v>292476.45799999998</v>
      </c>
    </row>
    <row r="29197" spans="1:6" hidden="1" x14ac:dyDescent="0.3">
      <c r="A29197">
        <v>35973</v>
      </c>
      <c r="B29197" s="1">
        <v>43586</v>
      </c>
      <c r="C29197" t="s">
        <v>48</v>
      </c>
      <c r="D29197" t="s">
        <v>22</v>
      </c>
      <c r="E29197" s="2">
        <v>431401</v>
      </c>
      <c r="F29197" s="2">
        <v>431024.93199999997</v>
      </c>
    </row>
    <row r="29198" spans="1:6" hidden="1" x14ac:dyDescent="0.3">
      <c r="A29198">
        <v>35926</v>
      </c>
      <c r="B29198" s="1">
        <v>43586</v>
      </c>
      <c r="C29198" t="s">
        <v>46</v>
      </c>
      <c r="D29198" t="s">
        <v>8</v>
      </c>
      <c r="E29198" s="2">
        <v>432417</v>
      </c>
      <c r="F29198" s="2">
        <v>436745.85499999998</v>
      </c>
    </row>
    <row r="29199" spans="1:6" hidden="1" x14ac:dyDescent="0.3">
      <c r="A29199">
        <v>35762</v>
      </c>
      <c r="B29199" s="1">
        <v>43586</v>
      </c>
      <c r="C29199" t="s">
        <v>56</v>
      </c>
      <c r="D29199" t="s">
        <v>12</v>
      </c>
      <c r="E29199" s="2">
        <v>433338</v>
      </c>
      <c r="F29199" s="2">
        <v>422255.23700000002</v>
      </c>
    </row>
    <row r="29200" spans="1:6" hidden="1" x14ac:dyDescent="0.3">
      <c r="A29200">
        <v>35831</v>
      </c>
      <c r="B29200" s="1">
        <v>43586</v>
      </c>
      <c r="C29200" t="s">
        <v>42</v>
      </c>
      <c r="D29200" t="s">
        <v>20</v>
      </c>
      <c r="E29200" s="2">
        <v>434097</v>
      </c>
      <c r="F29200" s="2">
        <v>424775.49900000001</v>
      </c>
    </row>
    <row r="29201" spans="1:6" hidden="1" x14ac:dyDescent="0.3">
      <c r="A29201">
        <v>35490</v>
      </c>
      <c r="B29201" s="1">
        <v>43586</v>
      </c>
      <c r="C29201" t="s">
        <v>6</v>
      </c>
      <c r="D29201" t="s">
        <v>12</v>
      </c>
      <c r="E29201" s="2">
        <v>435560</v>
      </c>
      <c r="F29201" s="2">
        <v>455500.03399999999</v>
      </c>
    </row>
    <row r="29202" spans="1:6" hidden="1" x14ac:dyDescent="0.3">
      <c r="A29202">
        <v>35683</v>
      </c>
      <c r="B29202" s="1">
        <v>43586</v>
      </c>
      <c r="C29202" t="s">
        <v>32</v>
      </c>
      <c r="D29202" t="s">
        <v>23</v>
      </c>
      <c r="E29202" s="2">
        <v>437998</v>
      </c>
      <c r="F29202" s="2">
        <v>435549.88400000002</v>
      </c>
    </row>
    <row r="29203" spans="1:6" hidden="1" x14ac:dyDescent="0.3">
      <c r="A29203">
        <v>35896</v>
      </c>
      <c r="B29203" s="1">
        <v>43586</v>
      </c>
      <c r="C29203" t="s">
        <v>45</v>
      </c>
      <c r="D29203" t="s">
        <v>16</v>
      </c>
      <c r="E29203" s="2">
        <v>438498</v>
      </c>
      <c r="F29203" s="2">
        <v>429700.89399999997</v>
      </c>
    </row>
    <row r="29204" spans="1:6" hidden="1" x14ac:dyDescent="0.3">
      <c r="A29204">
        <v>36057</v>
      </c>
      <c r="B29204" s="1">
        <v>43586</v>
      </c>
      <c r="C29204" t="s">
        <v>53</v>
      </c>
      <c r="D29204" t="s">
        <v>16</v>
      </c>
      <c r="E29204" s="2">
        <v>442228</v>
      </c>
      <c r="F29204" s="2">
        <v>419873.63699999999</v>
      </c>
    </row>
    <row r="29205" spans="1:6" hidden="1" x14ac:dyDescent="0.3">
      <c r="A29205">
        <v>35877</v>
      </c>
      <c r="B29205" s="1">
        <v>43586</v>
      </c>
      <c r="C29205" t="s">
        <v>44</v>
      </c>
      <c r="D29205" t="s">
        <v>20</v>
      </c>
      <c r="E29205" s="2">
        <v>445828</v>
      </c>
      <c r="F29205" s="2">
        <v>477195.27500000002</v>
      </c>
    </row>
    <row r="29206" spans="1:6" hidden="1" x14ac:dyDescent="0.3">
      <c r="A29206">
        <v>35773</v>
      </c>
      <c r="B29206" s="1">
        <v>43586</v>
      </c>
      <c r="C29206" t="s">
        <v>56</v>
      </c>
      <c r="D29206" t="s">
        <v>22</v>
      </c>
      <c r="E29206" s="2">
        <v>447158</v>
      </c>
      <c r="F29206" s="2">
        <v>452125.478</v>
      </c>
    </row>
    <row r="29207" spans="1:6" x14ac:dyDescent="0.3">
      <c r="A29207">
        <v>35494</v>
      </c>
      <c r="B29207" s="1">
        <v>43586</v>
      </c>
      <c r="C29207" t="s">
        <v>6</v>
      </c>
      <c r="D29207" t="s">
        <v>7</v>
      </c>
      <c r="E29207" s="2">
        <v>447906</v>
      </c>
      <c r="F29207" s="2">
        <v>435431.50199999998</v>
      </c>
    </row>
    <row r="29208" spans="1:6" hidden="1" x14ac:dyDescent="0.3">
      <c r="A29208">
        <v>35496</v>
      </c>
      <c r="B29208" s="1">
        <v>43586</v>
      </c>
      <c r="C29208" t="s">
        <v>6</v>
      </c>
      <c r="D29208" t="s">
        <v>19</v>
      </c>
      <c r="E29208" s="2">
        <v>452258</v>
      </c>
      <c r="F29208" s="2">
        <v>381683.95799999998</v>
      </c>
    </row>
    <row r="29209" spans="1:6" x14ac:dyDescent="0.3">
      <c r="A29209">
        <v>35851</v>
      </c>
      <c r="B29209" s="1">
        <v>43586</v>
      </c>
      <c r="C29209" t="s">
        <v>43</v>
      </c>
      <c r="D29209" t="s">
        <v>7</v>
      </c>
      <c r="E29209" s="2">
        <v>453822</v>
      </c>
      <c r="F29209" s="2">
        <v>496545.05599999998</v>
      </c>
    </row>
    <row r="29210" spans="1:6" hidden="1" x14ac:dyDescent="0.3">
      <c r="A29210">
        <v>35653</v>
      </c>
      <c r="B29210" s="1">
        <v>43586</v>
      </c>
      <c r="C29210" t="s">
        <v>31</v>
      </c>
      <c r="D29210" t="s">
        <v>16</v>
      </c>
      <c r="E29210" s="2">
        <v>456224</v>
      </c>
      <c r="F29210" s="2">
        <v>462720.67499999999</v>
      </c>
    </row>
    <row r="29211" spans="1:6" hidden="1" x14ac:dyDescent="0.3">
      <c r="A29211">
        <v>35976</v>
      </c>
      <c r="B29211" s="1">
        <v>43586</v>
      </c>
      <c r="C29211" t="s">
        <v>48</v>
      </c>
      <c r="D29211" t="s">
        <v>14</v>
      </c>
      <c r="E29211" s="2">
        <v>456540</v>
      </c>
      <c r="F29211" s="2">
        <v>448785.45600000001</v>
      </c>
    </row>
    <row r="29212" spans="1:6" x14ac:dyDescent="0.3">
      <c r="A29212">
        <v>35563</v>
      </c>
      <c r="B29212" s="1">
        <v>43586</v>
      </c>
      <c r="C29212" t="s">
        <v>27</v>
      </c>
      <c r="D29212" t="s">
        <v>7</v>
      </c>
      <c r="E29212" s="2">
        <v>456848</v>
      </c>
      <c r="F29212" s="2">
        <v>416722.598</v>
      </c>
    </row>
    <row r="29213" spans="1:6" hidden="1" x14ac:dyDescent="0.3">
      <c r="A29213">
        <v>35852</v>
      </c>
      <c r="B29213" s="1">
        <v>43586</v>
      </c>
      <c r="C29213" t="s">
        <v>43</v>
      </c>
      <c r="D29213" t="s">
        <v>18</v>
      </c>
      <c r="E29213" s="2">
        <v>459820</v>
      </c>
      <c r="F29213" s="2">
        <v>455512.83</v>
      </c>
    </row>
    <row r="29214" spans="1:6" hidden="1" x14ac:dyDescent="0.3">
      <c r="A29214">
        <v>36034</v>
      </c>
      <c r="B29214" s="1">
        <v>43586</v>
      </c>
      <c r="C29214" t="s">
        <v>52</v>
      </c>
      <c r="D29214" t="s">
        <v>16</v>
      </c>
      <c r="E29214" s="2">
        <v>460472</v>
      </c>
      <c r="F29214" s="2">
        <v>455933.95</v>
      </c>
    </row>
    <row r="29215" spans="1:6" hidden="1" x14ac:dyDescent="0.3">
      <c r="A29215">
        <v>35836</v>
      </c>
      <c r="B29215" s="1">
        <v>43586</v>
      </c>
      <c r="C29215" t="s">
        <v>42</v>
      </c>
      <c r="D29215" t="s">
        <v>23</v>
      </c>
      <c r="E29215" s="2">
        <v>468963</v>
      </c>
      <c r="F29215" s="2">
        <v>454008.71799999999</v>
      </c>
    </row>
    <row r="29216" spans="1:6" hidden="1" x14ac:dyDescent="0.3">
      <c r="A29216">
        <v>35937</v>
      </c>
      <c r="B29216" s="1">
        <v>43586</v>
      </c>
      <c r="C29216" t="s">
        <v>47</v>
      </c>
      <c r="D29216" t="s">
        <v>11</v>
      </c>
      <c r="E29216" s="2">
        <v>470157</v>
      </c>
      <c r="F29216" s="2">
        <v>337752.13099999999</v>
      </c>
    </row>
    <row r="29217" spans="1:6" hidden="1" x14ac:dyDescent="0.3">
      <c r="A29217">
        <v>35628</v>
      </c>
      <c r="B29217" s="1">
        <v>43586</v>
      </c>
      <c r="C29217" t="s">
        <v>30</v>
      </c>
      <c r="D29217" t="s">
        <v>13</v>
      </c>
      <c r="E29217" s="2">
        <v>472750</v>
      </c>
      <c r="F29217" s="2">
        <v>468988.84</v>
      </c>
    </row>
    <row r="29218" spans="1:6" hidden="1" x14ac:dyDescent="0.3">
      <c r="A29218">
        <v>35968</v>
      </c>
      <c r="B29218" s="1">
        <v>43586</v>
      </c>
      <c r="C29218" t="s">
        <v>48</v>
      </c>
      <c r="D29218" t="s">
        <v>19</v>
      </c>
      <c r="E29218" s="2">
        <v>475526</v>
      </c>
      <c r="F29218" s="2">
        <v>419779.90500000003</v>
      </c>
    </row>
    <row r="29219" spans="1:6" hidden="1" x14ac:dyDescent="0.3">
      <c r="A29219">
        <v>35858</v>
      </c>
      <c r="B29219" s="1">
        <v>43586</v>
      </c>
      <c r="C29219" t="s">
        <v>43</v>
      </c>
      <c r="D29219" t="s">
        <v>22</v>
      </c>
      <c r="E29219" s="2">
        <v>478540</v>
      </c>
      <c r="F29219" s="2">
        <v>487060.62</v>
      </c>
    </row>
    <row r="29220" spans="1:6" hidden="1" x14ac:dyDescent="0.3">
      <c r="A29220">
        <v>35856</v>
      </c>
      <c r="B29220" s="1">
        <v>43586</v>
      </c>
      <c r="C29220" t="s">
        <v>43</v>
      </c>
      <c r="D29220" t="s">
        <v>21</v>
      </c>
      <c r="E29220" s="2">
        <v>483581</v>
      </c>
      <c r="F29220" s="2">
        <v>555694.47</v>
      </c>
    </row>
    <row r="29221" spans="1:6" hidden="1" x14ac:dyDescent="0.3">
      <c r="A29221">
        <v>36054</v>
      </c>
      <c r="B29221" s="1">
        <v>43586</v>
      </c>
      <c r="C29221" t="s">
        <v>53</v>
      </c>
      <c r="D29221" t="s">
        <v>12</v>
      </c>
      <c r="E29221" s="2">
        <v>484278</v>
      </c>
      <c r="F29221" s="2">
        <v>391633.50199999998</v>
      </c>
    </row>
    <row r="29222" spans="1:6" hidden="1" x14ac:dyDescent="0.3">
      <c r="A29222">
        <v>35633</v>
      </c>
      <c r="B29222" s="1">
        <v>43586</v>
      </c>
      <c r="C29222" t="s">
        <v>30</v>
      </c>
      <c r="D29222" t="s">
        <v>19</v>
      </c>
      <c r="E29222" s="2">
        <v>491542</v>
      </c>
      <c r="F29222" s="2">
        <v>463167.75900000002</v>
      </c>
    </row>
    <row r="29223" spans="1:6" hidden="1" x14ac:dyDescent="0.3">
      <c r="A29223">
        <v>35707</v>
      </c>
      <c r="B29223" s="1">
        <v>43586</v>
      </c>
      <c r="C29223" t="s">
        <v>33</v>
      </c>
      <c r="D29223" t="s">
        <v>10</v>
      </c>
      <c r="E29223" s="2">
        <v>498603</v>
      </c>
      <c r="F29223" s="2">
        <v>443477.00199999998</v>
      </c>
    </row>
    <row r="29224" spans="1:6" hidden="1" x14ac:dyDescent="0.3">
      <c r="A29224">
        <v>35881</v>
      </c>
      <c r="B29224" s="1">
        <v>43586</v>
      </c>
      <c r="C29224" t="s">
        <v>44</v>
      </c>
      <c r="D29224" t="s">
        <v>22</v>
      </c>
      <c r="E29224" s="2">
        <v>499494</v>
      </c>
      <c r="F29224" s="2">
        <v>503463.57299999997</v>
      </c>
    </row>
    <row r="29225" spans="1:6" hidden="1" x14ac:dyDescent="0.3">
      <c r="A29225">
        <v>35879</v>
      </c>
      <c r="B29225" s="1">
        <v>43586</v>
      </c>
      <c r="C29225" t="s">
        <v>44</v>
      </c>
      <c r="D29225" t="s">
        <v>21</v>
      </c>
      <c r="E29225" s="2">
        <v>499632</v>
      </c>
      <c r="F29225" s="2">
        <v>498862.549</v>
      </c>
    </row>
    <row r="29226" spans="1:6" hidden="1" x14ac:dyDescent="0.3">
      <c r="A29226">
        <v>36028</v>
      </c>
      <c r="B29226" s="1">
        <v>43586</v>
      </c>
      <c r="C29226" t="s">
        <v>52</v>
      </c>
      <c r="D29226" t="s">
        <v>9</v>
      </c>
      <c r="E29226" s="2">
        <v>503191</v>
      </c>
      <c r="F29226" s="2">
        <v>469722.72600000002</v>
      </c>
    </row>
    <row r="29227" spans="1:6" x14ac:dyDescent="0.3">
      <c r="A29227">
        <v>35943</v>
      </c>
      <c r="B29227" s="1">
        <v>43586</v>
      </c>
      <c r="C29227" t="s">
        <v>47</v>
      </c>
      <c r="D29227" t="s">
        <v>7</v>
      </c>
      <c r="E29227" s="2">
        <v>511099</v>
      </c>
      <c r="F29227" s="2">
        <v>507616.79300000001</v>
      </c>
    </row>
    <row r="29228" spans="1:6" x14ac:dyDescent="0.3">
      <c r="A29228">
        <v>35654</v>
      </c>
      <c r="B29228" s="1">
        <v>43586</v>
      </c>
      <c r="C29228" t="s">
        <v>31</v>
      </c>
      <c r="D29228" t="s">
        <v>7</v>
      </c>
      <c r="E29228" s="2">
        <v>511607</v>
      </c>
      <c r="F29228" s="2">
        <v>509848.05300000001</v>
      </c>
    </row>
    <row r="29229" spans="1:6" hidden="1" x14ac:dyDescent="0.3">
      <c r="A29229">
        <v>35948</v>
      </c>
      <c r="B29229" s="1">
        <v>43586</v>
      </c>
      <c r="C29229" t="s">
        <v>47</v>
      </c>
      <c r="D29229" t="s">
        <v>21</v>
      </c>
      <c r="E29229" s="2">
        <v>517887</v>
      </c>
      <c r="F29229" s="2">
        <v>501949.26299999998</v>
      </c>
    </row>
    <row r="29230" spans="1:6" hidden="1" x14ac:dyDescent="0.3">
      <c r="A29230">
        <v>35572</v>
      </c>
      <c r="B29230" s="1">
        <v>43586</v>
      </c>
      <c r="C29230" t="s">
        <v>27</v>
      </c>
      <c r="D29230" t="s">
        <v>10</v>
      </c>
      <c r="E29230" s="2">
        <v>519458</v>
      </c>
      <c r="F29230" s="2">
        <v>479031.49400000001</v>
      </c>
    </row>
    <row r="29231" spans="1:6" hidden="1" x14ac:dyDescent="0.3">
      <c r="A29231">
        <v>35580</v>
      </c>
      <c r="B29231" s="1">
        <v>43586</v>
      </c>
      <c r="C29231" t="s">
        <v>28</v>
      </c>
      <c r="D29231" t="s">
        <v>11</v>
      </c>
      <c r="E29231" s="2">
        <v>521631</v>
      </c>
      <c r="F29231" s="2">
        <v>229411.18799999999</v>
      </c>
    </row>
    <row r="29232" spans="1:6" hidden="1" x14ac:dyDescent="0.3">
      <c r="A29232">
        <v>35763</v>
      </c>
      <c r="B29232" s="1">
        <v>43586</v>
      </c>
      <c r="C29232" t="s">
        <v>56</v>
      </c>
      <c r="D29232" t="s">
        <v>13</v>
      </c>
      <c r="E29232" s="2">
        <v>523745</v>
      </c>
      <c r="F29232" s="2">
        <v>535030.68799999997</v>
      </c>
    </row>
    <row r="29233" spans="1:6" hidden="1" x14ac:dyDescent="0.3">
      <c r="A29233">
        <v>35977</v>
      </c>
      <c r="B29233" s="1">
        <v>43586</v>
      </c>
      <c r="C29233" t="s">
        <v>48</v>
      </c>
      <c r="D29233" t="s">
        <v>17</v>
      </c>
      <c r="E29233" s="2">
        <v>524840</v>
      </c>
      <c r="F29233" s="2">
        <v>525181.95600000001</v>
      </c>
    </row>
    <row r="29234" spans="1:6" hidden="1" x14ac:dyDescent="0.3">
      <c r="A29234">
        <v>35525</v>
      </c>
      <c r="B29234" s="1">
        <v>43586</v>
      </c>
      <c r="C29234" t="s">
        <v>25</v>
      </c>
      <c r="D29234" t="s">
        <v>23</v>
      </c>
      <c r="E29234" s="2">
        <v>527205</v>
      </c>
      <c r="F29234" s="2">
        <v>522030.516</v>
      </c>
    </row>
    <row r="29235" spans="1:6" hidden="1" x14ac:dyDescent="0.3">
      <c r="A29235">
        <v>35534</v>
      </c>
      <c r="B29235" s="1">
        <v>43586</v>
      </c>
      <c r="C29235" t="s">
        <v>26</v>
      </c>
      <c r="D29235" t="s">
        <v>11</v>
      </c>
      <c r="E29235" s="2">
        <v>530342</v>
      </c>
      <c r="F29235" s="2">
        <v>344416.13699999999</v>
      </c>
    </row>
    <row r="29236" spans="1:6" hidden="1" x14ac:dyDescent="0.3">
      <c r="A29236">
        <v>35536</v>
      </c>
      <c r="B29236" s="1">
        <v>43586</v>
      </c>
      <c r="C29236" t="s">
        <v>26</v>
      </c>
      <c r="D29236" t="s">
        <v>12</v>
      </c>
      <c r="E29236" s="2">
        <v>539026</v>
      </c>
      <c r="F29236" s="2">
        <v>526852.12100000004</v>
      </c>
    </row>
    <row r="29237" spans="1:6" hidden="1" x14ac:dyDescent="0.3">
      <c r="A29237">
        <v>36094</v>
      </c>
      <c r="B29237" s="1">
        <v>43586</v>
      </c>
      <c r="C29237" t="s">
        <v>54</v>
      </c>
      <c r="D29237" t="s">
        <v>24</v>
      </c>
      <c r="E29237" s="2">
        <v>547068</v>
      </c>
      <c r="F29237" s="2">
        <v>548954.755</v>
      </c>
    </row>
    <row r="29238" spans="1:6" hidden="1" x14ac:dyDescent="0.3">
      <c r="A29238">
        <v>35564</v>
      </c>
      <c r="B29238" s="1">
        <v>43586</v>
      </c>
      <c r="C29238" t="s">
        <v>27</v>
      </c>
      <c r="D29238" t="s">
        <v>18</v>
      </c>
      <c r="E29238" s="2">
        <v>553198</v>
      </c>
      <c r="F29238" s="2">
        <v>554104.86</v>
      </c>
    </row>
    <row r="29239" spans="1:6" hidden="1" x14ac:dyDescent="0.3">
      <c r="A29239">
        <v>35949</v>
      </c>
      <c r="B29239" s="1">
        <v>43586</v>
      </c>
      <c r="C29239" t="s">
        <v>47</v>
      </c>
      <c r="D29239" t="s">
        <v>8</v>
      </c>
      <c r="E29239" s="2">
        <v>556415</v>
      </c>
      <c r="F29239" s="2">
        <v>478188.33100000001</v>
      </c>
    </row>
    <row r="29240" spans="1:6" hidden="1" x14ac:dyDescent="0.3">
      <c r="A29240">
        <v>35596</v>
      </c>
      <c r="B29240" s="1">
        <v>43586</v>
      </c>
      <c r="C29240" t="s">
        <v>28</v>
      </c>
      <c r="D29240" t="s">
        <v>14</v>
      </c>
      <c r="E29240" s="2">
        <v>559877</v>
      </c>
      <c r="F29240" s="2">
        <v>519758.94900000002</v>
      </c>
    </row>
    <row r="29241" spans="1:6" hidden="1" x14ac:dyDescent="0.3">
      <c r="A29241">
        <v>35775</v>
      </c>
      <c r="B29241" s="1">
        <v>43586</v>
      </c>
      <c r="C29241" t="s">
        <v>56</v>
      </c>
      <c r="D29241" t="s">
        <v>10</v>
      </c>
      <c r="E29241" s="2">
        <v>561246</v>
      </c>
      <c r="F29241" s="2">
        <v>365975.69699999999</v>
      </c>
    </row>
    <row r="29242" spans="1:6" hidden="1" x14ac:dyDescent="0.3">
      <c r="A29242">
        <v>36091</v>
      </c>
      <c r="B29242" s="1">
        <v>43586</v>
      </c>
      <c r="C29242" t="s">
        <v>54</v>
      </c>
      <c r="D29242" t="s">
        <v>14</v>
      </c>
      <c r="E29242" s="2">
        <v>581684</v>
      </c>
      <c r="F29242" s="2">
        <v>548079.60900000005</v>
      </c>
    </row>
    <row r="29243" spans="1:6" hidden="1" x14ac:dyDescent="0.3">
      <c r="A29243">
        <v>35487</v>
      </c>
      <c r="B29243" s="1">
        <v>43586</v>
      </c>
      <c r="C29243" t="s">
        <v>6</v>
      </c>
      <c r="D29243" t="s">
        <v>9</v>
      </c>
      <c r="E29243" s="2">
        <v>582563</v>
      </c>
      <c r="F29243" s="2">
        <v>535138.804</v>
      </c>
    </row>
    <row r="29244" spans="1:6" hidden="1" x14ac:dyDescent="0.3">
      <c r="A29244">
        <v>35774</v>
      </c>
      <c r="B29244" s="1">
        <v>43586</v>
      </c>
      <c r="C29244" t="s">
        <v>56</v>
      </c>
      <c r="D29244" t="s">
        <v>23</v>
      </c>
      <c r="E29244" s="2">
        <v>583938</v>
      </c>
      <c r="F29244" s="2">
        <v>579091.51199999999</v>
      </c>
    </row>
    <row r="29245" spans="1:6" hidden="1" x14ac:dyDescent="0.3">
      <c r="A29245">
        <v>35630</v>
      </c>
      <c r="B29245" s="1">
        <v>43586</v>
      </c>
      <c r="C29245" t="s">
        <v>30</v>
      </c>
      <c r="D29245" t="s">
        <v>16</v>
      </c>
      <c r="E29245" s="2">
        <v>585203</v>
      </c>
      <c r="F29245" s="2">
        <v>565943.576</v>
      </c>
    </row>
    <row r="29246" spans="1:6" hidden="1" x14ac:dyDescent="0.3">
      <c r="A29246">
        <v>36059</v>
      </c>
      <c r="B29246" s="1">
        <v>43586</v>
      </c>
      <c r="C29246" t="s">
        <v>53</v>
      </c>
      <c r="D29246" t="s">
        <v>18</v>
      </c>
      <c r="E29246" s="2">
        <v>596944</v>
      </c>
      <c r="F29246" s="2">
        <v>609627.01899999997</v>
      </c>
    </row>
    <row r="29247" spans="1:6" hidden="1" x14ac:dyDescent="0.3">
      <c r="A29247">
        <v>35556</v>
      </c>
      <c r="B29247" s="1">
        <v>43586</v>
      </c>
      <c r="C29247" t="s">
        <v>27</v>
      </c>
      <c r="D29247" t="s">
        <v>9</v>
      </c>
      <c r="E29247" s="2">
        <v>597061</v>
      </c>
      <c r="F29247" s="2">
        <v>591864.27899999998</v>
      </c>
    </row>
    <row r="29248" spans="1:6" hidden="1" x14ac:dyDescent="0.3">
      <c r="A29248">
        <v>35505</v>
      </c>
      <c r="B29248" s="1">
        <v>43586</v>
      </c>
      <c r="C29248" t="s">
        <v>6</v>
      </c>
      <c r="D29248" t="s">
        <v>17</v>
      </c>
      <c r="E29248" s="2">
        <v>600018</v>
      </c>
      <c r="F29248" s="2">
        <v>626956.03700000001</v>
      </c>
    </row>
    <row r="29249" spans="1:6" hidden="1" x14ac:dyDescent="0.3">
      <c r="A29249">
        <v>35839</v>
      </c>
      <c r="B29249" s="1">
        <v>43586</v>
      </c>
      <c r="C29249" t="s">
        <v>42</v>
      </c>
      <c r="D29249" t="s">
        <v>17</v>
      </c>
      <c r="E29249" s="2">
        <v>601233</v>
      </c>
      <c r="F29249" s="2">
        <v>519802.33899999998</v>
      </c>
    </row>
    <row r="29250" spans="1:6" hidden="1" x14ac:dyDescent="0.3">
      <c r="A29250">
        <v>35760</v>
      </c>
      <c r="B29250" s="1">
        <v>43586</v>
      </c>
      <c r="C29250" t="s">
        <v>56</v>
      </c>
      <c r="D29250" t="s">
        <v>11</v>
      </c>
      <c r="E29250" s="2">
        <v>602612</v>
      </c>
      <c r="F29250" s="2">
        <v>428119.56900000002</v>
      </c>
    </row>
    <row r="29251" spans="1:6" hidden="1" x14ac:dyDescent="0.3">
      <c r="A29251">
        <v>35611</v>
      </c>
      <c r="B29251" s="1">
        <v>43586</v>
      </c>
      <c r="C29251" t="s">
        <v>29</v>
      </c>
      <c r="D29251" t="s">
        <v>19</v>
      </c>
      <c r="E29251" s="2">
        <v>604561</v>
      </c>
      <c r="F29251" s="2">
        <v>554518.14</v>
      </c>
    </row>
    <row r="29252" spans="1:6" hidden="1" x14ac:dyDescent="0.3">
      <c r="A29252">
        <v>35546</v>
      </c>
      <c r="B29252" s="1">
        <v>43586</v>
      </c>
      <c r="C29252" t="s">
        <v>26</v>
      </c>
      <c r="D29252" t="s">
        <v>8</v>
      </c>
      <c r="E29252" s="2">
        <v>607673</v>
      </c>
      <c r="F29252" s="2">
        <v>633795.098</v>
      </c>
    </row>
    <row r="29253" spans="1:6" hidden="1" x14ac:dyDescent="0.3">
      <c r="A29253">
        <v>35676</v>
      </c>
      <c r="B29253" s="1">
        <v>43586</v>
      </c>
      <c r="C29253" t="s">
        <v>32</v>
      </c>
      <c r="D29253" t="s">
        <v>18</v>
      </c>
      <c r="E29253" s="2">
        <v>609744</v>
      </c>
      <c r="F29253" s="2">
        <v>597891.47</v>
      </c>
    </row>
    <row r="29254" spans="1:6" hidden="1" x14ac:dyDescent="0.3">
      <c r="A29254">
        <v>35627</v>
      </c>
      <c r="B29254" s="1">
        <v>43586</v>
      </c>
      <c r="C29254" t="s">
        <v>30</v>
      </c>
      <c r="D29254" t="s">
        <v>12</v>
      </c>
      <c r="E29254" s="2">
        <v>617658</v>
      </c>
      <c r="F29254" s="2">
        <v>359347.36099999998</v>
      </c>
    </row>
    <row r="29255" spans="1:6" hidden="1" x14ac:dyDescent="0.3">
      <c r="A29255">
        <v>35686</v>
      </c>
      <c r="B29255" s="1">
        <v>43586</v>
      </c>
      <c r="C29255" t="s">
        <v>32</v>
      </c>
      <c r="D29255" t="s">
        <v>17</v>
      </c>
      <c r="E29255" s="2">
        <v>623120</v>
      </c>
      <c r="F29255" s="2">
        <v>626585.94799999997</v>
      </c>
    </row>
    <row r="29256" spans="1:6" hidden="1" x14ac:dyDescent="0.3">
      <c r="A29256">
        <v>35680</v>
      </c>
      <c r="B29256" s="1">
        <v>43586</v>
      </c>
      <c r="C29256" t="s">
        <v>32</v>
      </c>
      <c r="D29256" t="s">
        <v>21</v>
      </c>
      <c r="E29256" s="2">
        <v>625125</v>
      </c>
      <c r="F29256" s="2">
        <v>627881.03200000001</v>
      </c>
    </row>
    <row r="29257" spans="1:6" hidden="1" x14ac:dyDescent="0.3">
      <c r="A29257">
        <v>35835</v>
      </c>
      <c r="B29257" s="1">
        <v>43586</v>
      </c>
      <c r="C29257" t="s">
        <v>42</v>
      </c>
      <c r="D29257" t="s">
        <v>22</v>
      </c>
      <c r="E29257" s="2">
        <v>631078</v>
      </c>
      <c r="F29257" s="2">
        <v>639342.304</v>
      </c>
    </row>
    <row r="29258" spans="1:6" hidden="1" x14ac:dyDescent="0.3">
      <c r="A29258">
        <v>35547</v>
      </c>
      <c r="B29258" s="1">
        <v>43586</v>
      </c>
      <c r="C29258" t="s">
        <v>26</v>
      </c>
      <c r="D29258" t="s">
        <v>22</v>
      </c>
      <c r="E29258" s="2">
        <v>638844</v>
      </c>
      <c r="F29258" s="2">
        <v>643558.65899999999</v>
      </c>
    </row>
    <row r="29259" spans="1:6" hidden="1" x14ac:dyDescent="0.3">
      <c r="A29259">
        <v>35868</v>
      </c>
      <c r="B29259" s="1">
        <v>43586</v>
      </c>
      <c r="C29259" t="s">
        <v>44</v>
      </c>
      <c r="D29259" t="s">
        <v>11</v>
      </c>
      <c r="E29259" s="2">
        <v>640962</v>
      </c>
      <c r="F29259" s="2">
        <v>573880.82499999995</v>
      </c>
    </row>
    <row r="29260" spans="1:6" hidden="1" x14ac:dyDescent="0.3">
      <c r="A29260">
        <v>35953</v>
      </c>
      <c r="B29260" s="1">
        <v>43586</v>
      </c>
      <c r="C29260" t="s">
        <v>47</v>
      </c>
      <c r="D29260" t="s">
        <v>14</v>
      </c>
      <c r="E29260" s="2">
        <v>645449</v>
      </c>
      <c r="F29260" s="2">
        <v>744208.37600000005</v>
      </c>
    </row>
    <row r="29261" spans="1:6" hidden="1" x14ac:dyDescent="0.3">
      <c r="A29261">
        <v>35873</v>
      </c>
      <c r="B29261" s="1">
        <v>43586</v>
      </c>
      <c r="C29261" t="s">
        <v>44</v>
      </c>
      <c r="D29261" t="s">
        <v>16</v>
      </c>
      <c r="E29261" s="2">
        <v>646895</v>
      </c>
      <c r="F29261" s="2">
        <v>640539.28599999996</v>
      </c>
    </row>
    <row r="29262" spans="1:6" hidden="1" x14ac:dyDescent="0.3">
      <c r="A29262">
        <v>35875</v>
      </c>
      <c r="B29262" s="1">
        <v>43586</v>
      </c>
      <c r="C29262" t="s">
        <v>44</v>
      </c>
      <c r="D29262" t="s">
        <v>18</v>
      </c>
      <c r="E29262" s="2">
        <v>648929</v>
      </c>
      <c r="F29262" s="2">
        <v>639187.93000000005</v>
      </c>
    </row>
    <row r="29263" spans="1:6" hidden="1" x14ac:dyDescent="0.3">
      <c r="A29263">
        <v>35516</v>
      </c>
      <c r="B29263" s="1">
        <v>43586</v>
      </c>
      <c r="C29263" t="s">
        <v>25</v>
      </c>
      <c r="D29263" t="s">
        <v>16</v>
      </c>
      <c r="E29263" s="2">
        <v>660521</v>
      </c>
      <c r="F29263" s="2">
        <v>1283434.06</v>
      </c>
    </row>
    <row r="29264" spans="1:6" hidden="1" x14ac:dyDescent="0.3">
      <c r="A29264">
        <v>35594</v>
      </c>
      <c r="B29264" s="1">
        <v>43586</v>
      </c>
      <c r="C29264" t="s">
        <v>28</v>
      </c>
      <c r="D29264" t="s">
        <v>23</v>
      </c>
      <c r="E29264" s="2">
        <v>665496</v>
      </c>
      <c r="F29264" s="2">
        <v>648158.89899999998</v>
      </c>
    </row>
    <row r="29265" spans="1:6" hidden="1" x14ac:dyDescent="0.3">
      <c r="A29265">
        <v>35709</v>
      </c>
      <c r="B29265" s="1">
        <v>43586</v>
      </c>
      <c r="C29265" t="s">
        <v>33</v>
      </c>
      <c r="D29265" t="s">
        <v>17</v>
      </c>
      <c r="E29265" s="2">
        <v>669681</v>
      </c>
      <c r="F29265" s="2">
        <v>607775.50199999998</v>
      </c>
    </row>
    <row r="29266" spans="1:6" hidden="1" x14ac:dyDescent="0.3">
      <c r="A29266">
        <v>35606</v>
      </c>
      <c r="B29266" s="1">
        <v>43586</v>
      </c>
      <c r="C29266" t="s">
        <v>29</v>
      </c>
      <c r="D29266" t="s">
        <v>13</v>
      </c>
      <c r="E29266" s="2">
        <v>670411</v>
      </c>
      <c r="F29266" s="2">
        <v>643871.277</v>
      </c>
    </row>
    <row r="29267" spans="1:6" hidden="1" x14ac:dyDescent="0.3">
      <c r="A29267">
        <v>35972</v>
      </c>
      <c r="B29267" s="1">
        <v>43586</v>
      </c>
      <c r="C29267" t="s">
        <v>48</v>
      </c>
      <c r="D29267" t="s">
        <v>8</v>
      </c>
      <c r="E29267" s="2">
        <v>678894</v>
      </c>
      <c r="F29267" s="2">
        <v>621593.86</v>
      </c>
    </row>
    <row r="29268" spans="1:6" hidden="1" x14ac:dyDescent="0.3">
      <c r="A29268">
        <v>35597</v>
      </c>
      <c r="B29268" s="1">
        <v>43586</v>
      </c>
      <c r="C29268" t="s">
        <v>28</v>
      </c>
      <c r="D29268" t="s">
        <v>17</v>
      </c>
      <c r="E29268" s="2">
        <v>680528</v>
      </c>
      <c r="F29268" s="2">
        <v>728562.23800000001</v>
      </c>
    </row>
    <row r="29269" spans="1:6" hidden="1" x14ac:dyDescent="0.3">
      <c r="A29269">
        <v>35799</v>
      </c>
      <c r="B29269" s="1">
        <v>43586</v>
      </c>
      <c r="C29269" t="s">
        <v>40</v>
      </c>
      <c r="D29269" t="s">
        <v>14</v>
      </c>
      <c r="E29269" s="2">
        <v>696276</v>
      </c>
      <c r="F29269" s="2">
        <v>680293.83200000005</v>
      </c>
    </row>
    <row r="29270" spans="1:6" hidden="1" x14ac:dyDescent="0.3">
      <c r="A29270">
        <v>35587</v>
      </c>
      <c r="B29270" s="1">
        <v>43586</v>
      </c>
      <c r="C29270" t="s">
        <v>28</v>
      </c>
      <c r="D29270" t="s">
        <v>18</v>
      </c>
      <c r="E29270" s="2">
        <v>700661</v>
      </c>
      <c r="F29270" s="2">
        <v>641252.67599999998</v>
      </c>
    </row>
    <row r="29271" spans="1:6" hidden="1" x14ac:dyDescent="0.3">
      <c r="A29271">
        <v>36075</v>
      </c>
      <c r="B29271" s="1">
        <v>43586</v>
      </c>
      <c r="C29271" t="s">
        <v>54</v>
      </c>
      <c r="D29271" t="s">
        <v>11</v>
      </c>
      <c r="E29271" s="2">
        <v>704570</v>
      </c>
      <c r="F29271" s="2">
        <v>506794.56900000002</v>
      </c>
    </row>
    <row r="29272" spans="1:6" hidden="1" x14ac:dyDescent="0.3">
      <c r="A29272">
        <v>35545</v>
      </c>
      <c r="B29272" s="1">
        <v>43586</v>
      </c>
      <c r="C29272" t="s">
        <v>26</v>
      </c>
      <c r="D29272" t="s">
        <v>21</v>
      </c>
      <c r="E29272" s="2">
        <v>712868</v>
      </c>
      <c r="F29272" s="2">
        <v>835312.99300000002</v>
      </c>
    </row>
    <row r="29273" spans="1:6" x14ac:dyDescent="0.3">
      <c r="A29273">
        <v>35675</v>
      </c>
      <c r="B29273" s="1">
        <v>43586</v>
      </c>
      <c r="C29273" t="s">
        <v>32</v>
      </c>
      <c r="D29273" t="s">
        <v>7</v>
      </c>
      <c r="E29273" s="2">
        <v>714769</v>
      </c>
      <c r="F29273" s="2">
        <v>688627.18900000001</v>
      </c>
    </row>
    <row r="29274" spans="1:6" hidden="1" x14ac:dyDescent="0.3">
      <c r="A29274">
        <v>35969</v>
      </c>
      <c r="B29274" s="1">
        <v>43586</v>
      </c>
      <c r="C29274" t="s">
        <v>48</v>
      </c>
      <c r="D29274" t="s">
        <v>20</v>
      </c>
      <c r="E29274" s="2">
        <v>719352</v>
      </c>
      <c r="F29274" s="2">
        <v>707645.19200000004</v>
      </c>
    </row>
    <row r="29275" spans="1:6" x14ac:dyDescent="0.3">
      <c r="A29275">
        <v>35766</v>
      </c>
      <c r="B29275" s="1">
        <v>43586</v>
      </c>
      <c r="C29275" t="s">
        <v>56</v>
      </c>
      <c r="D29275" t="s">
        <v>7</v>
      </c>
      <c r="E29275" s="2">
        <v>720760</v>
      </c>
      <c r="F29275" s="2">
        <v>654122.15099999995</v>
      </c>
    </row>
    <row r="29276" spans="1:6" hidden="1" x14ac:dyDescent="0.3">
      <c r="A29276">
        <v>36077</v>
      </c>
      <c r="B29276" s="1">
        <v>43586</v>
      </c>
      <c r="C29276" t="s">
        <v>54</v>
      </c>
      <c r="D29276" t="s">
        <v>12</v>
      </c>
      <c r="E29276" s="2">
        <v>735784</v>
      </c>
      <c r="F29276" s="2">
        <v>681838.679</v>
      </c>
    </row>
    <row r="29277" spans="1:6" hidden="1" x14ac:dyDescent="0.3">
      <c r="A29277">
        <v>35637</v>
      </c>
      <c r="B29277" s="1">
        <v>43586</v>
      </c>
      <c r="C29277" t="s">
        <v>30</v>
      </c>
      <c r="D29277" t="s">
        <v>8</v>
      </c>
      <c r="E29277" s="2">
        <v>736377</v>
      </c>
      <c r="F29277" s="2">
        <v>736747.16799999995</v>
      </c>
    </row>
    <row r="29278" spans="1:6" hidden="1" x14ac:dyDescent="0.3">
      <c r="A29278">
        <v>35677</v>
      </c>
      <c r="B29278" s="1">
        <v>43586</v>
      </c>
      <c r="C29278" t="s">
        <v>32</v>
      </c>
      <c r="D29278" t="s">
        <v>19</v>
      </c>
      <c r="E29278" s="2">
        <v>736942</v>
      </c>
      <c r="F29278" s="2">
        <v>642656.01599999995</v>
      </c>
    </row>
    <row r="29279" spans="1:6" hidden="1" x14ac:dyDescent="0.3">
      <c r="A29279">
        <v>35834</v>
      </c>
      <c r="B29279" s="1">
        <v>43586</v>
      </c>
      <c r="C29279" t="s">
        <v>42</v>
      </c>
      <c r="D29279" t="s">
        <v>8</v>
      </c>
      <c r="E29279" s="2">
        <v>771249</v>
      </c>
      <c r="F29279" s="2">
        <v>768008.74300000002</v>
      </c>
    </row>
    <row r="29280" spans="1:6" hidden="1" x14ac:dyDescent="0.3">
      <c r="A29280">
        <v>35541</v>
      </c>
      <c r="B29280" s="1">
        <v>43586</v>
      </c>
      <c r="C29280" t="s">
        <v>26</v>
      </c>
      <c r="D29280" t="s">
        <v>18</v>
      </c>
      <c r="E29280" s="2">
        <v>774354</v>
      </c>
      <c r="F29280" s="2">
        <v>786228.99100000004</v>
      </c>
    </row>
    <row r="29281" spans="1:6" hidden="1" x14ac:dyDescent="0.3">
      <c r="A29281">
        <v>35565</v>
      </c>
      <c r="B29281" s="1">
        <v>43586</v>
      </c>
      <c r="C29281" t="s">
        <v>27</v>
      </c>
      <c r="D29281" t="s">
        <v>19</v>
      </c>
      <c r="E29281" s="2">
        <v>775868</v>
      </c>
      <c r="F29281" s="2">
        <v>798457.72600000002</v>
      </c>
    </row>
    <row r="29282" spans="1:6" hidden="1" x14ac:dyDescent="0.3">
      <c r="A29282">
        <v>35893</v>
      </c>
      <c r="B29282" s="1">
        <v>43586</v>
      </c>
      <c r="C29282" t="s">
        <v>45</v>
      </c>
      <c r="D29282" t="s">
        <v>12</v>
      </c>
      <c r="E29282" s="2">
        <v>776615</v>
      </c>
      <c r="F29282" s="2">
        <v>764745.397</v>
      </c>
    </row>
    <row r="29283" spans="1:6" hidden="1" x14ac:dyDescent="0.3">
      <c r="A29283">
        <v>35939</v>
      </c>
      <c r="B29283" s="1">
        <v>43586</v>
      </c>
      <c r="C29283" t="s">
        <v>47</v>
      </c>
      <c r="D29283" t="s">
        <v>12</v>
      </c>
      <c r="E29283" s="2">
        <v>781406</v>
      </c>
      <c r="F29283" s="2">
        <v>829189.16200000001</v>
      </c>
    </row>
    <row r="29284" spans="1:6" hidden="1" x14ac:dyDescent="0.3">
      <c r="A29284">
        <v>35850</v>
      </c>
      <c r="B29284" s="1">
        <v>43586</v>
      </c>
      <c r="C29284" t="s">
        <v>43</v>
      </c>
      <c r="D29284" t="s">
        <v>16</v>
      </c>
      <c r="E29284" s="2">
        <v>785881</v>
      </c>
      <c r="F29284" s="2">
        <v>796490.70700000005</v>
      </c>
    </row>
    <row r="29285" spans="1:6" hidden="1" x14ac:dyDescent="0.3">
      <c r="A29285">
        <v>36060</v>
      </c>
      <c r="B29285" s="1">
        <v>43586</v>
      </c>
      <c r="C29285" t="s">
        <v>53</v>
      </c>
      <c r="D29285" t="s">
        <v>19</v>
      </c>
      <c r="E29285" s="2">
        <v>800108</v>
      </c>
      <c r="F29285" s="2">
        <v>733650.91899999999</v>
      </c>
    </row>
    <row r="29286" spans="1:6" hidden="1" x14ac:dyDescent="0.3">
      <c r="A29286">
        <v>35697</v>
      </c>
      <c r="B29286" s="1">
        <v>43586</v>
      </c>
      <c r="C29286" t="s">
        <v>33</v>
      </c>
      <c r="D29286" t="s">
        <v>16</v>
      </c>
      <c r="E29286" s="2">
        <v>802773</v>
      </c>
      <c r="F29286" s="2">
        <v>784955.223</v>
      </c>
    </row>
    <row r="29287" spans="1:6" hidden="1" x14ac:dyDescent="0.3">
      <c r="A29287">
        <v>35785</v>
      </c>
      <c r="B29287" s="1">
        <v>43586</v>
      </c>
      <c r="C29287" t="s">
        <v>40</v>
      </c>
      <c r="D29287" t="s">
        <v>12</v>
      </c>
      <c r="E29287" s="2">
        <v>805381</v>
      </c>
      <c r="F29287" s="2">
        <v>678922.31900000002</v>
      </c>
    </row>
    <row r="29288" spans="1:6" hidden="1" x14ac:dyDescent="0.3">
      <c r="A29288">
        <v>35985</v>
      </c>
      <c r="B29288" s="1">
        <v>43586</v>
      </c>
      <c r="C29288" t="s">
        <v>50</v>
      </c>
      <c r="D29288" t="s">
        <v>12</v>
      </c>
      <c r="E29288" s="2">
        <v>806884</v>
      </c>
      <c r="F29288" s="2">
        <v>626793.67500000005</v>
      </c>
    </row>
    <row r="29289" spans="1:6" hidden="1" x14ac:dyDescent="0.3">
      <c r="A29289">
        <v>35946</v>
      </c>
      <c r="B29289" s="1">
        <v>43586</v>
      </c>
      <c r="C29289" t="s">
        <v>47</v>
      </c>
      <c r="D29289" t="s">
        <v>20</v>
      </c>
      <c r="E29289" s="2">
        <v>815341</v>
      </c>
      <c r="F29289" s="2">
        <v>797006.74600000004</v>
      </c>
    </row>
    <row r="29290" spans="1:6" hidden="1" x14ac:dyDescent="0.3">
      <c r="A29290">
        <v>35636</v>
      </c>
      <c r="B29290" s="1">
        <v>43586</v>
      </c>
      <c r="C29290" t="s">
        <v>30</v>
      </c>
      <c r="D29290" t="s">
        <v>21</v>
      </c>
      <c r="E29290" s="2">
        <v>824680</v>
      </c>
      <c r="F29290" s="2">
        <v>765591.09699999995</v>
      </c>
    </row>
    <row r="29291" spans="1:6" hidden="1" x14ac:dyDescent="0.3">
      <c r="A29291">
        <v>35882</v>
      </c>
      <c r="B29291" s="1">
        <v>43586</v>
      </c>
      <c r="C29291" t="s">
        <v>44</v>
      </c>
      <c r="D29291" t="s">
        <v>23</v>
      </c>
      <c r="E29291" s="2">
        <v>830748</v>
      </c>
      <c r="F29291" s="2">
        <v>826753.80200000003</v>
      </c>
    </row>
    <row r="29292" spans="1:6" hidden="1" x14ac:dyDescent="0.3">
      <c r="A29292">
        <v>36041</v>
      </c>
      <c r="B29292" s="1">
        <v>43586</v>
      </c>
      <c r="C29292" t="s">
        <v>52</v>
      </c>
      <c r="D29292" t="s">
        <v>8</v>
      </c>
      <c r="E29292" s="2">
        <v>839729</v>
      </c>
      <c r="F29292" s="2">
        <v>835853.31200000003</v>
      </c>
    </row>
    <row r="29293" spans="1:6" hidden="1" x14ac:dyDescent="0.3">
      <c r="A29293">
        <v>35542</v>
      </c>
      <c r="B29293" s="1">
        <v>43586</v>
      </c>
      <c r="C29293" t="s">
        <v>26</v>
      </c>
      <c r="D29293" t="s">
        <v>19</v>
      </c>
      <c r="E29293" s="2">
        <v>839733</v>
      </c>
      <c r="F29293" s="2">
        <v>848022.46900000004</v>
      </c>
    </row>
    <row r="29294" spans="1:6" hidden="1" x14ac:dyDescent="0.3">
      <c r="A29294">
        <v>35830</v>
      </c>
      <c r="B29294" s="1">
        <v>43586</v>
      </c>
      <c r="C29294" t="s">
        <v>42</v>
      </c>
      <c r="D29294" t="s">
        <v>19</v>
      </c>
      <c r="E29294" s="2">
        <v>855880</v>
      </c>
      <c r="F29294" s="2">
        <v>811482.96499999997</v>
      </c>
    </row>
    <row r="29295" spans="1:6" hidden="1" x14ac:dyDescent="0.3">
      <c r="A29295">
        <v>35791</v>
      </c>
      <c r="B29295" s="1">
        <v>43586</v>
      </c>
      <c r="C29295" t="s">
        <v>40</v>
      </c>
      <c r="D29295" t="s">
        <v>19</v>
      </c>
      <c r="E29295" s="2">
        <v>889833</v>
      </c>
      <c r="F29295" s="2">
        <v>565637.80000000005</v>
      </c>
    </row>
    <row r="29296" spans="1:6" hidden="1" x14ac:dyDescent="0.3">
      <c r="A29296">
        <v>35566</v>
      </c>
      <c r="B29296" s="1">
        <v>43586</v>
      </c>
      <c r="C29296" t="s">
        <v>27</v>
      </c>
      <c r="D29296" t="s">
        <v>20</v>
      </c>
      <c r="E29296" s="2">
        <v>890113</v>
      </c>
      <c r="F29296" s="2">
        <v>810342.23699999996</v>
      </c>
    </row>
    <row r="29297" spans="1:6" hidden="1" x14ac:dyDescent="0.3">
      <c r="A29297">
        <v>35829</v>
      </c>
      <c r="B29297" s="1">
        <v>43586</v>
      </c>
      <c r="C29297" t="s">
        <v>42</v>
      </c>
      <c r="D29297" t="s">
        <v>18</v>
      </c>
      <c r="E29297" s="2">
        <v>891283</v>
      </c>
      <c r="F29297" s="2">
        <v>882100.77500000002</v>
      </c>
    </row>
    <row r="29298" spans="1:6" hidden="1" x14ac:dyDescent="0.3">
      <c r="A29298">
        <v>36000</v>
      </c>
      <c r="B29298" s="1">
        <v>43586</v>
      </c>
      <c r="C29298" t="s">
        <v>50</v>
      </c>
      <c r="D29298" t="s">
        <v>17</v>
      </c>
      <c r="E29298" s="2">
        <v>895014</v>
      </c>
      <c r="F29298" s="2">
        <v>962310.18299999996</v>
      </c>
    </row>
    <row r="29299" spans="1:6" hidden="1" x14ac:dyDescent="0.3">
      <c r="A29299">
        <v>35833</v>
      </c>
      <c r="B29299" s="1">
        <v>43586</v>
      </c>
      <c r="C29299" t="s">
        <v>42</v>
      </c>
      <c r="D29299" t="s">
        <v>21</v>
      </c>
      <c r="E29299" s="2">
        <v>895488</v>
      </c>
      <c r="F29299" s="2">
        <v>856693.12399999995</v>
      </c>
    </row>
    <row r="29300" spans="1:6" hidden="1" x14ac:dyDescent="0.3">
      <c r="A29300">
        <v>35734</v>
      </c>
      <c r="B29300" s="1">
        <v>43586</v>
      </c>
      <c r="C29300" t="s">
        <v>37</v>
      </c>
      <c r="D29300" t="s">
        <v>17</v>
      </c>
      <c r="E29300" s="2">
        <v>897518</v>
      </c>
      <c r="F29300" s="2">
        <v>930384.62800000003</v>
      </c>
    </row>
    <row r="29301" spans="1:6" hidden="1" x14ac:dyDescent="0.3">
      <c r="A29301">
        <v>35671</v>
      </c>
      <c r="B29301" s="1">
        <v>43586</v>
      </c>
      <c r="C29301" t="s">
        <v>32</v>
      </c>
      <c r="D29301" t="s">
        <v>12</v>
      </c>
      <c r="E29301" s="2">
        <v>900252</v>
      </c>
      <c r="F29301" s="2">
        <v>789277.77</v>
      </c>
    </row>
    <row r="29302" spans="1:6" hidden="1" x14ac:dyDescent="0.3">
      <c r="A29302">
        <v>35998</v>
      </c>
      <c r="B29302" s="1">
        <v>43586</v>
      </c>
      <c r="C29302" t="s">
        <v>50</v>
      </c>
      <c r="D29302" t="s">
        <v>10</v>
      </c>
      <c r="E29302" s="2">
        <v>917298</v>
      </c>
      <c r="F29302" s="2">
        <v>683882.86399999994</v>
      </c>
    </row>
    <row r="29303" spans="1:6" hidden="1" x14ac:dyDescent="0.3">
      <c r="A29303">
        <v>35960</v>
      </c>
      <c r="B29303" s="1">
        <v>43586</v>
      </c>
      <c r="C29303" t="s">
        <v>48</v>
      </c>
      <c r="D29303" t="s">
        <v>11</v>
      </c>
      <c r="E29303" s="2">
        <v>932429</v>
      </c>
      <c r="F29303" s="2">
        <v>565845.17599999998</v>
      </c>
    </row>
    <row r="29304" spans="1:6" hidden="1" x14ac:dyDescent="0.3">
      <c r="A29304">
        <v>35992</v>
      </c>
      <c r="B29304" s="1">
        <v>43586</v>
      </c>
      <c r="C29304" t="s">
        <v>50</v>
      </c>
      <c r="D29304" t="s">
        <v>20</v>
      </c>
      <c r="E29304" s="2">
        <v>936344</v>
      </c>
      <c r="F29304" s="2">
        <v>916622.723</v>
      </c>
    </row>
    <row r="29305" spans="1:6" hidden="1" x14ac:dyDescent="0.3">
      <c r="A29305">
        <v>36040</v>
      </c>
      <c r="B29305" s="1">
        <v>43586</v>
      </c>
      <c r="C29305" t="s">
        <v>52</v>
      </c>
      <c r="D29305" t="s">
        <v>21</v>
      </c>
      <c r="E29305" s="2">
        <v>945909</v>
      </c>
      <c r="F29305" s="2">
        <v>953582.82</v>
      </c>
    </row>
    <row r="29306" spans="1:6" hidden="1" x14ac:dyDescent="0.3">
      <c r="A29306">
        <v>35568</v>
      </c>
      <c r="B29306" s="1">
        <v>43586</v>
      </c>
      <c r="C29306" t="s">
        <v>27</v>
      </c>
      <c r="D29306" t="s">
        <v>21</v>
      </c>
      <c r="E29306" s="2">
        <v>968347</v>
      </c>
      <c r="F29306" s="2">
        <v>861035.88</v>
      </c>
    </row>
    <row r="29307" spans="1:6" hidden="1" x14ac:dyDescent="0.3">
      <c r="A29307">
        <v>35795</v>
      </c>
      <c r="B29307" s="1">
        <v>43586</v>
      </c>
      <c r="C29307" t="s">
        <v>40</v>
      </c>
      <c r="D29307" t="s">
        <v>8</v>
      </c>
      <c r="E29307" s="2">
        <v>978609</v>
      </c>
      <c r="F29307" s="2">
        <v>947489.57299999997</v>
      </c>
    </row>
    <row r="29308" spans="1:6" hidden="1" x14ac:dyDescent="0.3">
      <c r="A29308">
        <v>35583</v>
      </c>
      <c r="B29308" s="1">
        <v>43586</v>
      </c>
      <c r="C29308" t="s">
        <v>28</v>
      </c>
      <c r="D29308" t="s">
        <v>13</v>
      </c>
      <c r="E29308" s="2">
        <v>979687</v>
      </c>
      <c r="F29308" s="2">
        <v>935739.54</v>
      </c>
    </row>
    <row r="29309" spans="1:6" hidden="1" x14ac:dyDescent="0.3">
      <c r="A29309">
        <v>35634</v>
      </c>
      <c r="B29309" s="1">
        <v>43586</v>
      </c>
      <c r="C29309" t="s">
        <v>30</v>
      </c>
      <c r="D29309" t="s">
        <v>20</v>
      </c>
      <c r="E29309" s="2">
        <v>980364</v>
      </c>
      <c r="F29309" s="2">
        <v>822647.88699999999</v>
      </c>
    </row>
    <row r="29310" spans="1:6" hidden="1" x14ac:dyDescent="0.3">
      <c r="A29310">
        <v>35759</v>
      </c>
      <c r="B29310" s="1">
        <v>43586</v>
      </c>
      <c r="C29310" t="s">
        <v>56</v>
      </c>
      <c r="D29310" t="s">
        <v>9</v>
      </c>
      <c r="E29310" s="2">
        <v>996311</v>
      </c>
      <c r="F29310" s="2">
        <v>985854.69799999997</v>
      </c>
    </row>
    <row r="29311" spans="1:6" hidden="1" x14ac:dyDescent="0.3">
      <c r="A29311">
        <v>36082</v>
      </c>
      <c r="B29311" s="1">
        <v>43586</v>
      </c>
      <c r="C29311" t="s">
        <v>54</v>
      </c>
      <c r="D29311" t="s">
        <v>18</v>
      </c>
      <c r="E29311" s="2">
        <v>1006503</v>
      </c>
      <c r="F29311" s="2">
        <v>984545.22499999998</v>
      </c>
    </row>
    <row r="29312" spans="1:6" x14ac:dyDescent="0.3">
      <c r="A29312">
        <v>35966</v>
      </c>
      <c r="B29312" s="1">
        <v>43586</v>
      </c>
      <c r="C29312" t="s">
        <v>48</v>
      </c>
      <c r="D29312" t="s">
        <v>7</v>
      </c>
      <c r="E29312" s="2">
        <v>1031047</v>
      </c>
      <c r="F29312" s="2">
        <v>1033271.269</v>
      </c>
    </row>
    <row r="29313" spans="1:6" hidden="1" x14ac:dyDescent="0.3">
      <c r="A29313">
        <v>35800</v>
      </c>
      <c r="B29313" s="1">
        <v>43586</v>
      </c>
      <c r="C29313" t="s">
        <v>40</v>
      </c>
      <c r="D29313" t="s">
        <v>17</v>
      </c>
      <c r="E29313" s="2">
        <v>1050477</v>
      </c>
      <c r="F29313" s="2">
        <v>976849.826</v>
      </c>
    </row>
    <row r="29314" spans="1:6" hidden="1" x14ac:dyDescent="0.3">
      <c r="A29314">
        <v>36083</v>
      </c>
      <c r="B29314" s="1">
        <v>43586</v>
      </c>
      <c r="C29314" t="s">
        <v>54</v>
      </c>
      <c r="D29314" t="s">
        <v>19</v>
      </c>
      <c r="E29314" s="2">
        <v>1070538</v>
      </c>
      <c r="F29314" s="2">
        <v>889042.55099999998</v>
      </c>
    </row>
    <row r="29315" spans="1:6" hidden="1" x14ac:dyDescent="0.3">
      <c r="A29315">
        <v>35559</v>
      </c>
      <c r="B29315" s="1">
        <v>43586</v>
      </c>
      <c r="C29315" t="s">
        <v>27</v>
      </c>
      <c r="D29315" t="s">
        <v>12</v>
      </c>
      <c r="E29315" s="2">
        <v>1074431</v>
      </c>
      <c r="F29315" s="2">
        <v>827008.20299999998</v>
      </c>
    </row>
    <row r="29316" spans="1:6" hidden="1" x14ac:dyDescent="0.3">
      <c r="A29316">
        <v>35991</v>
      </c>
      <c r="B29316" s="1">
        <v>43586</v>
      </c>
      <c r="C29316" t="s">
        <v>50</v>
      </c>
      <c r="D29316" t="s">
        <v>19</v>
      </c>
      <c r="E29316" s="2">
        <v>1099489</v>
      </c>
      <c r="F29316" s="2">
        <v>883984.56700000004</v>
      </c>
    </row>
    <row r="29317" spans="1:6" x14ac:dyDescent="0.3">
      <c r="A29317">
        <v>35828</v>
      </c>
      <c r="B29317" s="1">
        <v>43586</v>
      </c>
      <c r="C29317" t="s">
        <v>42</v>
      </c>
      <c r="D29317" t="s">
        <v>7</v>
      </c>
      <c r="E29317" s="2">
        <v>1118304</v>
      </c>
      <c r="F29317" s="2">
        <v>1102024.7790000001</v>
      </c>
    </row>
    <row r="29318" spans="1:6" hidden="1" x14ac:dyDescent="0.3">
      <c r="A29318">
        <v>35876</v>
      </c>
      <c r="B29318" s="1">
        <v>43586</v>
      </c>
      <c r="C29318" t="s">
        <v>44</v>
      </c>
      <c r="D29318" t="s">
        <v>19</v>
      </c>
      <c r="E29318" s="2">
        <v>1152555</v>
      </c>
      <c r="F29318" s="2">
        <v>1145698.676</v>
      </c>
    </row>
    <row r="29319" spans="1:6" hidden="1" x14ac:dyDescent="0.3">
      <c r="A29319">
        <v>35792</v>
      </c>
      <c r="B29319" s="1">
        <v>43586</v>
      </c>
      <c r="C29319" t="s">
        <v>40</v>
      </c>
      <c r="D29319" t="s">
        <v>20</v>
      </c>
      <c r="E29319" s="2">
        <v>1167399</v>
      </c>
      <c r="F29319" s="2">
        <v>1126914.0449999999</v>
      </c>
    </row>
    <row r="29320" spans="1:6" hidden="1" x14ac:dyDescent="0.3">
      <c r="A29320">
        <v>35995</v>
      </c>
      <c r="B29320" s="1">
        <v>43586</v>
      </c>
      <c r="C29320" t="s">
        <v>50</v>
      </c>
      <c r="D29320" t="s">
        <v>8</v>
      </c>
      <c r="E29320" s="2">
        <v>1170263</v>
      </c>
      <c r="F29320" s="2">
        <v>1142647.3489999999</v>
      </c>
    </row>
    <row r="29321" spans="1:6" hidden="1" x14ac:dyDescent="0.3">
      <c r="A29321">
        <v>35551</v>
      </c>
      <c r="B29321" s="1">
        <v>43586</v>
      </c>
      <c r="C29321" t="s">
        <v>26</v>
      </c>
      <c r="D29321" t="s">
        <v>17</v>
      </c>
      <c r="E29321" s="2">
        <v>1171138</v>
      </c>
      <c r="F29321" s="2">
        <v>1170293.2039999999</v>
      </c>
    </row>
    <row r="29322" spans="1:6" x14ac:dyDescent="0.3">
      <c r="A29322">
        <v>35989</v>
      </c>
      <c r="B29322" s="1">
        <v>43586</v>
      </c>
      <c r="C29322" t="s">
        <v>50</v>
      </c>
      <c r="D29322" t="s">
        <v>7</v>
      </c>
      <c r="E29322" s="2">
        <v>1175795</v>
      </c>
      <c r="F29322" s="2">
        <v>1162553.629</v>
      </c>
    </row>
    <row r="29323" spans="1:6" hidden="1" x14ac:dyDescent="0.3">
      <c r="A29323">
        <v>35844</v>
      </c>
      <c r="B29323" s="1">
        <v>43586</v>
      </c>
      <c r="C29323" t="s">
        <v>43</v>
      </c>
      <c r="D29323" t="s">
        <v>9</v>
      </c>
      <c r="E29323" s="2">
        <v>1188203</v>
      </c>
      <c r="F29323" s="2">
        <v>1068278.7009999999</v>
      </c>
    </row>
    <row r="29324" spans="1:6" hidden="1" x14ac:dyDescent="0.3">
      <c r="A29324">
        <v>35794</v>
      </c>
      <c r="B29324" s="1">
        <v>43586</v>
      </c>
      <c r="C29324" t="s">
        <v>40</v>
      </c>
      <c r="D29324" t="s">
        <v>21</v>
      </c>
      <c r="E29324" s="2">
        <v>1191827</v>
      </c>
      <c r="F29324" s="2">
        <v>1251575.561</v>
      </c>
    </row>
    <row r="29325" spans="1:6" hidden="1" x14ac:dyDescent="0.3">
      <c r="A29325">
        <v>35588</v>
      </c>
      <c r="B29325" s="1">
        <v>43586</v>
      </c>
      <c r="C29325" t="s">
        <v>28</v>
      </c>
      <c r="D29325" t="s">
        <v>19</v>
      </c>
      <c r="E29325" s="2">
        <v>1195883</v>
      </c>
      <c r="F29325" s="2">
        <v>1132944.1640000001</v>
      </c>
    </row>
    <row r="29326" spans="1:6" hidden="1" x14ac:dyDescent="0.3">
      <c r="A29326">
        <v>35959</v>
      </c>
      <c r="B29326" s="1">
        <v>43586</v>
      </c>
      <c r="C29326" t="s">
        <v>48</v>
      </c>
      <c r="D29326" t="s">
        <v>9</v>
      </c>
      <c r="E29326" s="2">
        <v>1196744</v>
      </c>
      <c r="F29326" s="2">
        <v>1196739.304</v>
      </c>
    </row>
    <row r="29327" spans="1:6" hidden="1" x14ac:dyDescent="0.3">
      <c r="A29327">
        <v>35772</v>
      </c>
      <c r="B29327" s="1">
        <v>43586</v>
      </c>
      <c r="C29327" t="s">
        <v>56</v>
      </c>
      <c r="D29327" t="s">
        <v>8</v>
      </c>
      <c r="E29327" s="2">
        <v>1197854</v>
      </c>
      <c r="F29327" s="2">
        <v>1125989.8759999999</v>
      </c>
    </row>
    <row r="29328" spans="1:6" hidden="1" x14ac:dyDescent="0.3">
      <c r="A29328">
        <v>35796</v>
      </c>
      <c r="B29328" s="1">
        <v>43586</v>
      </c>
      <c r="C29328" t="s">
        <v>40</v>
      </c>
      <c r="D29328" t="s">
        <v>22</v>
      </c>
      <c r="E29328" s="2">
        <v>1203319</v>
      </c>
      <c r="F29328" s="2">
        <v>1202640.7209999999</v>
      </c>
    </row>
    <row r="29329" spans="1:6" hidden="1" x14ac:dyDescent="0.3">
      <c r="A29329">
        <v>35999</v>
      </c>
      <c r="B29329" s="1">
        <v>43586</v>
      </c>
      <c r="C29329" t="s">
        <v>50</v>
      </c>
      <c r="D29329" t="s">
        <v>14</v>
      </c>
      <c r="E29329" s="2">
        <v>1204754</v>
      </c>
      <c r="F29329" s="2">
        <v>1201335.737</v>
      </c>
    </row>
    <row r="29330" spans="1:6" hidden="1" x14ac:dyDescent="0.3">
      <c r="A29330">
        <v>35824</v>
      </c>
      <c r="B29330" s="1">
        <v>43586</v>
      </c>
      <c r="C29330" t="s">
        <v>42</v>
      </c>
      <c r="D29330" t="s">
        <v>12</v>
      </c>
      <c r="E29330" s="2">
        <v>1216232</v>
      </c>
      <c r="F29330" s="2">
        <v>1128255.1029999999</v>
      </c>
    </row>
    <row r="29331" spans="1:6" hidden="1" x14ac:dyDescent="0.3">
      <c r="A29331">
        <v>35790</v>
      </c>
      <c r="B29331" s="1">
        <v>43586</v>
      </c>
      <c r="C29331" t="s">
        <v>40</v>
      </c>
      <c r="D29331" t="s">
        <v>18</v>
      </c>
      <c r="E29331" s="2">
        <v>1220963</v>
      </c>
      <c r="F29331" s="2">
        <v>1256080.135</v>
      </c>
    </row>
    <row r="29332" spans="1:6" hidden="1" x14ac:dyDescent="0.3">
      <c r="A29332">
        <v>35994</v>
      </c>
      <c r="B29332" s="1">
        <v>43586</v>
      </c>
      <c r="C29332" t="s">
        <v>50</v>
      </c>
      <c r="D29332" t="s">
        <v>21</v>
      </c>
      <c r="E29332" s="2">
        <v>1227191</v>
      </c>
      <c r="F29332" s="2">
        <v>1222412.818</v>
      </c>
    </row>
    <row r="29333" spans="1:6" hidden="1" x14ac:dyDescent="0.3">
      <c r="A29333">
        <v>35562</v>
      </c>
      <c r="B29333" s="1">
        <v>43586</v>
      </c>
      <c r="C29333" t="s">
        <v>27</v>
      </c>
      <c r="D29333" t="s">
        <v>16</v>
      </c>
      <c r="E29333" s="2">
        <v>1227257</v>
      </c>
      <c r="F29333" s="2">
        <v>1229647.932</v>
      </c>
    </row>
    <row r="29334" spans="1:6" hidden="1" x14ac:dyDescent="0.3">
      <c r="A29334">
        <v>36086</v>
      </c>
      <c r="B29334" s="1">
        <v>43586</v>
      </c>
      <c r="C29334" t="s">
        <v>54</v>
      </c>
      <c r="D29334" t="s">
        <v>21</v>
      </c>
      <c r="E29334" s="2">
        <v>1238103</v>
      </c>
      <c r="F29334" s="2">
        <v>1194678.0290000001</v>
      </c>
    </row>
    <row r="29335" spans="1:6" hidden="1" x14ac:dyDescent="0.3">
      <c r="A29335">
        <v>35962</v>
      </c>
      <c r="B29335" s="1">
        <v>43586</v>
      </c>
      <c r="C29335" t="s">
        <v>48</v>
      </c>
      <c r="D29335" t="s">
        <v>12</v>
      </c>
      <c r="E29335" s="2">
        <v>1289824</v>
      </c>
      <c r="F29335" s="2">
        <v>1038653.496</v>
      </c>
    </row>
    <row r="29336" spans="1:6" hidden="1" x14ac:dyDescent="0.3">
      <c r="A29336">
        <v>35971</v>
      </c>
      <c r="B29336" s="1">
        <v>43586</v>
      </c>
      <c r="C29336" t="s">
        <v>48</v>
      </c>
      <c r="D29336" t="s">
        <v>21</v>
      </c>
      <c r="E29336" s="2">
        <v>1318167</v>
      </c>
      <c r="F29336" s="2">
        <v>1321979.5319999999</v>
      </c>
    </row>
    <row r="29337" spans="1:6" hidden="1" x14ac:dyDescent="0.3">
      <c r="A29337">
        <v>35967</v>
      </c>
      <c r="B29337" s="1">
        <v>43586</v>
      </c>
      <c r="C29337" t="s">
        <v>48</v>
      </c>
      <c r="D29337" t="s">
        <v>18</v>
      </c>
      <c r="E29337" s="2">
        <v>1319464</v>
      </c>
      <c r="F29337" s="2">
        <v>1155032.8419999999</v>
      </c>
    </row>
    <row r="29338" spans="1:6" hidden="1" x14ac:dyDescent="0.3">
      <c r="A29338">
        <v>35776</v>
      </c>
      <c r="B29338" s="1">
        <v>43586</v>
      </c>
      <c r="C29338" t="s">
        <v>56</v>
      </c>
      <c r="D29338" t="s">
        <v>14</v>
      </c>
      <c r="E29338" s="2">
        <v>1361643</v>
      </c>
      <c r="F29338" s="2">
        <v>1320677.1640000001</v>
      </c>
    </row>
    <row r="29339" spans="1:6" hidden="1" x14ac:dyDescent="0.3">
      <c r="A29339">
        <v>35569</v>
      </c>
      <c r="B29339" s="1">
        <v>43586</v>
      </c>
      <c r="C29339" t="s">
        <v>27</v>
      </c>
      <c r="D29339" t="s">
        <v>8</v>
      </c>
      <c r="E29339" s="2">
        <v>1365506</v>
      </c>
      <c r="F29339" s="2">
        <v>1350455.3489999999</v>
      </c>
    </row>
    <row r="29340" spans="1:6" hidden="1" x14ac:dyDescent="0.3">
      <c r="A29340">
        <v>35591</v>
      </c>
      <c r="B29340" s="1">
        <v>43586</v>
      </c>
      <c r="C29340" t="s">
        <v>28</v>
      </c>
      <c r="D29340" t="s">
        <v>21</v>
      </c>
      <c r="E29340" s="2">
        <v>1365526</v>
      </c>
      <c r="F29340" s="2">
        <v>1360504.602</v>
      </c>
    </row>
    <row r="29341" spans="1:6" hidden="1" x14ac:dyDescent="0.3">
      <c r="A29341">
        <v>35827</v>
      </c>
      <c r="B29341" s="1">
        <v>43586</v>
      </c>
      <c r="C29341" t="s">
        <v>42</v>
      </c>
      <c r="D29341" t="s">
        <v>16</v>
      </c>
      <c r="E29341" s="2">
        <v>1368337</v>
      </c>
      <c r="F29341" s="2">
        <v>1360551.6640000001</v>
      </c>
    </row>
    <row r="29342" spans="1:6" hidden="1" x14ac:dyDescent="0.3">
      <c r="A29342">
        <v>36080</v>
      </c>
      <c r="B29342" s="1">
        <v>43586</v>
      </c>
      <c r="C29342" t="s">
        <v>54</v>
      </c>
      <c r="D29342" t="s">
        <v>16</v>
      </c>
      <c r="E29342" s="2">
        <v>1371430</v>
      </c>
      <c r="F29342" s="2">
        <v>1309425.4790000001</v>
      </c>
    </row>
    <row r="29343" spans="1:6" hidden="1" x14ac:dyDescent="0.3">
      <c r="A29343">
        <v>35593</v>
      </c>
      <c r="B29343" s="1">
        <v>43586</v>
      </c>
      <c r="C29343" t="s">
        <v>28</v>
      </c>
      <c r="D29343" t="s">
        <v>22</v>
      </c>
      <c r="E29343" s="2">
        <v>1374103</v>
      </c>
      <c r="F29343" s="2">
        <v>1396875.7379999999</v>
      </c>
    </row>
    <row r="29344" spans="1:6" hidden="1" x14ac:dyDescent="0.3">
      <c r="A29344">
        <v>35510</v>
      </c>
      <c r="B29344" s="1">
        <v>43586</v>
      </c>
      <c r="C29344" t="s">
        <v>25</v>
      </c>
      <c r="D29344" t="s">
        <v>9</v>
      </c>
      <c r="E29344" s="2">
        <v>1381093</v>
      </c>
      <c r="F29344" s="2">
        <v>1391245.041</v>
      </c>
    </row>
    <row r="29345" spans="1:6" hidden="1" x14ac:dyDescent="0.3">
      <c r="A29345">
        <v>35890</v>
      </c>
      <c r="B29345" s="1">
        <v>43586</v>
      </c>
      <c r="C29345" t="s">
        <v>45</v>
      </c>
      <c r="D29345" t="s">
        <v>9</v>
      </c>
      <c r="E29345" s="2">
        <v>1416486</v>
      </c>
      <c r="F29345" s="2">
        <v>1355955.753</v>
      </c>
    </row>
    <row r="29346" spans="1:6" hidden="1" x14ac:dyDescent="0.3">
      <c r="A29346">
        <v>35668</v>
      </c>
      <c r="B29346" s="1">
        <v>43586</v>
      </c>
      <c r="C29346" t="s">
        <v>32</v>
      </c>
      <c r="D29346" t="s">
        <v>9</v>
      </c>
      <c r="E29346" s="2">
        <v>1424734</v>
      </c>
      <c r="F29346" s="2">
        <v>1433849.371</v>
      </c>
    </row>
    <row r="29347" spans="1:6" hidden="1" x14ac:dyDescent="0.3">
      <c r="A29347">
        <v>35533</v>
      </c>
      <c r="B29347" s="1">
        <v>43586</v>
      </c>
      <c r="C29347" t="s">
        <v>26</v>
      </c>
      <c r="D29347" t="s">
        <v>9</v>
      </c>
      <c r="E29347" s="2">
        <v>1430611</v>
      </c>
      <c r="F29347" s="2">
        <v>1318787.496</v>
      </c>
    </row>
    <row r="29348" spans="1:6" hidden="1" x14ac:dyDescent="0.3">
      <c r="A29348">
        <v>35944</v>
      </c>
      <c r="B29348" s="1">
        <v>43586</v>
      </c>
      <c r="C29348" t="s">
        <v>47</v>
      </c>
      <c r="D29348" t="s">
        <v>18</v>
      </c>
      <c r="E29348" s="2">
        <v>1442715</v>
      </c>
      <c r="F29348" s="2">
        <v>1439318.497</v>
      </c>
    </row>
    <row r="29349" spans="1:6" hidden="1" x14ac:dyDescent="0.3">
      <c r="A29349">
        <v>35965</v>
      </c>
      <c r="B29349" s="1">
        <v>43586</v>
      </c>
      <c r="C29349" t="s">
        <v>48</v>
      </c>
      <c r="D29349" t="s">
        <v>16</v>
      </c>
      <c r="E29349" s="2">
        <v>1445053</v>
      </c>
      <c r="F29349" s="2">
        <v>1379404.0549999999</v>
      </c>
    </row>
    <row r="29350" spans="1:6" hidden="1" x14ac:dyDescent="0.3">
      <c r="A29350">
        <v>35771</v>
      </c>
      <c r="B29350" s="1">
        <v>43586</v>
      </c>
      <c r="C29350" t="s">
        <v>56</v>
      </c>
      <c r="D29350" t="s">
        <v>21</v>
      </c>
      <c r="E29350" s="2">
        <v>1451950</v>
      </c>
      <c r="F29350" s="2">
        <v>1424765.2080000001</v>
      </c>
    </row>
    <row r="29351" spans="1:6" hidden="1" x14ac:dyDescent="0.3">
      <c r="A29351">
        <v>35870</v>
      </c>
      <c r="B29351" s="1">
        <v>43586</v>
      </c>
      <c r="C29351" t="s">
        <v>44</v>
      </c>
      <c r="D29351" t="s">
        <v>12</v>
      </c>
      <c r="E29351" s="2">
        <v>1462217</v>
      </c>
      <c r="F29351" s="2">
        <v>1401217.067</v>
      </c>
    </row>
    <row r="29352" spans="1:6" hidden="1" x14ac:dyDescent="0.3">
      <c r="A29352">
        <v>36087</v>
      </c>
      <c r="B29352" s="1">
        <v>43586</v>
      </c>
      <c r="C29352" t="s">
        <v>54</v>
      </c>
      <c r="D29352" t="s">
        <v>8</v>
      </c>
      <c r="E29352" s="2">
        <v>1475045</v>
      </c>
      <c r="F29352" s="2">
        <v>1487669.571</v>
      </c>
    </row>
    <row r="29353" spans="1:6" hidden="1" x14ac:dyDescent="0.3">
      <c r="A29353">
        <v>35592</v>
      </c>
      <c r="B29353" s="1">
        <v>43586</v>
      </c>
      <c r="C29353" t="s">
        <v>28</v>
      </c>
      <c r="D29353" t="s">
        <v>8</v>
      </c>
      <c r="E29353" s="2">
        <v>1490138</v>
      </c>
      <c r="F29353" s="2">
        <v>1314099.419</v>
      </c>
    </row>
    <row r="29354" spans="1:6" hidden="1" x14ac:dyDescent="0.3">
      <c r="A29354">
        <v>35942</v>
      </c>
      <c r="B29354" s="1">
        <v>43586</v>
      </c>
      <c r="C29354" t="s">
        <v>47</v>
      </c>
      <c r="D29354" t="s">
        <v>16</v>
      </c>
      <c r="E29354" s="2">
        <v>1533054</v>
      </c>
      <c r="F29354" s="2">
        <v>1474748.76</v>
      </c>
    </row>
    <row r="29355" spans="1:6" x14ac:dyDescent="0.3">
      <c r="A29355">
        <v>35789</v>
      </c>
      <c r="B29355" s="1">
        <v>43586</v>
      </c>
      <c r="C29355" t="s">
        <v>40</v>
      </c>
      <c r="D29355" t="s">
        <v>7</v>
      </c>
      <c r="E29355" s="2">
        <v>1560718</v>
      </c>
      <c r="F29355" s="2">
        <v>1566078.0160000001</v>
      </c>
    </row>
    <row r="29356" spans="1:6" hidden="1" x14ac:dyDescent="0.3">
      <c r="A29356">
        <v>35582</v>
      </c>
      <c r="B29356" s="1">
        <v>43586</v>
      </c>
      <c r="C29356" t="s">
        <v>28</v>
      </c>
      <c r="D29356" t="s">
        <v>12</v>
      </c>
      <c r="E29356" s="2">
        <v>1587044</v>
      </c>
      <c r="F29356" s="2">
        <v>1448342.608</v>
      </c>
    </row>
    <row r="29357" spans="1:6" hidden="1" x14ac:dyDescent="0.3">
      <c r="A29357">
        <v>35936</v>
      </c>
      <c r="B29357" s="1">
        <v>43586</v>
      </c>
      <c r="C29357" t="s">
        <v>47</v>
      </c>
      <c r="D29357" t="s">
        <v>9</v>
      </c>
      <c r="E29357" s="2">
        <v>1608778</v>
      </c>
      <c r="F29357" s="2">
        <v>755476.745</v>
      </c>
    </row>
    <row r="29358" spans="1:6" hidden="1" x14ac:dyDescent="0.3">
      <c r="A29358">
        <v>35513</v>
      </c>
      <c r="B29358" s="1">
        <v>43586</v>
      </c>
      <c r="C29358" t="s">
        <v>25</v>
      </c>
      <c r="D29358" t="s">
        <v>12</v>
      </c>
      <c r="E29358" s="2">
        <v>1648942</v>
      </c>
      <c r="F29358" s="2">
        <v>1619806.77</v>
      </c>
    </row>
    <row r="29359" spans="1:6" hidden="1" x14ac:dyDescent="0.3">
      <c r="A29359">
        <v>35585</v>
      </c>
      <c r="B29359" s="1">
        <v>43586</v>
      </c>
      <c r="C29359" t="s">
        <v>28</v>
      </c>
      <c r="D29359" t="s">
        <v>16</v>
      </c>
      <c r="E29359" s="2">
        <v>1661706</v>
      </c>
      <c r="F29359" s="2">
        <v>1628167.5819999999</v>
      </c>
    </row>
    <row r="29360" spans="1:6" hidden="1" x14ac:dyDescent="0.3">
      <c r="A29360">
        <v>35821</v>
      </c>
      <c r="B29360" s="1">
        <v>43586</v>
      </c>
      <c r="C29360" t="s">
        <v>42</v>
      </c>
      <c r="D29360" t="s">
        <v>9</v>
      </c>
      <c r="E29360" s="2">
        <v>1703698</v>
      </c>
      <c r="F29360" s="2">
        <v>1578748.8570000001</v>
      </c>
    </row>
    <row r="29361" spans="1:6" hidden="1" x14ac:dyDescent="0.3">
      <c r="A29361">
        <v>35539</v>
      </c>
      <c r="B29361" s="1">
        <v>43586</v>
      </c>
      <c r="C29361" t="s">
        <v>26</v>
      </c>
      <c r="D29361" t="s">
        <v>16</v>
      </c>
      <c r="E29361" s="2">
        <v>1733288</v>
      </c>
      <c r="F29361" s="2">
        <v>1655530.5079999999</v>
      </c>
    </row>
    <row r="29362" spans="1:6" hidden="1" x14ac:dyDescent="0.3">
      <c r="A29362">
        <v>35612</v>
      </c>
      <c r="B29362" s="1">
        <v>43586</v>
      </c>
      <c r="C29362" t="s">
        <v>29</v>
      </c>
      <c r="D29362" t="s">
        <v>20</v>
      </c>
      <c r="E29362" s="2">
        <v>1747275</v>
      </c>
      <c r="F29362" s="2">
        <v>1627348.62</v>
      </c>
    </row>
    <row r="29363" spans="1:6" hidden="1" x14ac:dyDescent="0.3">
      <c r="A29363">
        <v>35988</v>
      </c>
      <c r="B29363" s="1">
        <v>43586</v>
      </c>
      <c r="C29363" t="s">
        <v>50</v>
      </c>
      <c r="D29363" t="s">
        <v>16</v>
      </c>
      <c r="E29363" s="2">
        <v>1748550</v>
      </c>
      <c r="F29363" s="2">
        <v>1766426.639</v>
      </c>
    </row>
    <row r="29364" spans="1:6" hidden="1" x14ac:dyDescent="0.3">
      <c r="A29364">
        <v>35769</v>
      </c>
      <c r="B29364" s="1">
        <v>43586</v>
      </c>
      <c r="C29364" t="s">
        <v>56</v>
      </c>
      <c r="D29364" t="s">
        <v>20</v>
      </c>
      <c r="E29364" s="2">
        <v>1759540</v>
      </c>
      <c r="F29364" s="2">
        <v>1779673.594</v>
      </c>
    </row>
    <row r="29365" spans="1:6" hidden="1" x14ac:dyDescent="0.3">
      <c r="A29365">
        <v>36084</v>
      </c>
      <c r="B29365" s="1">
        <v>43586</v>
      </c>
      <c r="C29365" t="s">
        <v>54</v>
      </c>
      <c r="D29365" t="s">
        <v>20</v>
      </c>
      <c r="E29365" s="2">
        <v>1763702</v>
      </c>
      <c r="F29365" s="2">
        <v>1716923.1969999999</v>
      </c>
    </row>
    <row r="29366" spans="1:6" hidden="1" x14ac:dyDescent="0.3">
      <c r="A29366">
        <v>35867</v>
      </c>
      <c r="B29366" s="1">
        <v>43586</v>
      </c>
      <c r="C29366" t="s">
        <v>44</v>
      </c>
      <c r="D29366" t="s">
        <v>9</v>
      </c>
      <c r="E29366" s="2">
        <v>1800112</v>
      </c>
      <c r="F29366" s="2">
        <v>1901801.9129999999</v>
      </c>
    </row>
    <row r="29367" spans="1:6" hidden="1" x14ac:dyDescent="0.3">
      <c r="A29367">
        <v>35765</v>
      </c>
      <c r="B29367" s="1">
        <v>43586</v>
      </c>
      <c r="C29367" t="s">
        <v>56</v>
      </c>
      <c r="D29367" t="s">
        <v>16</v>
      </c>
      <c r="E29367" s="2">
        <v>1907872</v>
      </c>
      <c r="F29367" s="2">
        <v>1746792.625</v>
      </c>
    </row>
    <row r="29368" spans="1:6" hidden="1" x14ac:dyDescent="0.3">
      <c r="A29368">
        <v>35782</v>
      </c>
      <c r="B29368" s="1">
        <v>43586</v>
      </c>
      <c r="C29368" t="s">
        <v>40</v>
      </c>
      <c r="D29368" t="s">
        <v>9</v>
      </c>
      <c r="E29368" s="2">
        <v>1992397</v>
      </c>
      <c r="F29368" s="2">
        <v>1938674.43</v>
      </c>
    </row>
    <row r="29369" spans="1:6" hidden="1" x14ac:dyDescent="0.3">
      <c r="A29369">
        <v>35579</v>
      </c>
      <c r="B29369" s="1">
        <v>43586</v>
      </c>
      <c r="C29369" t="s">
        <v>28</v>
      </c>
      <c r="D29369" t="s">
        <v>9</v>
      </c>
      <c r="E29369" s="2">
        <v>1999160</v>
      </c>
      <c r="F29369" s="2">
        <v>2072196.227</v>
      </c>
    </row>
    <row r="29370" spans="1:6" hidden="1" x14ac:dyDescent="0.3">
      <c r="A29370">
        <v>35767</v>
      </c>
      <c r="B29370" s="1">
        <v>43586</v>
      </c>
      <c r="C29370" t="s">
        <v>56</v>
      </c>
      <c r="D29370" t="s">
        <v>18</v>
      </c>
      <c r="E29370" s="2">
        <v>2016792</v>
      </c>
      <c r="F29370" s="2">
        <v>2016898.2439999999</v>
      </c>
    </row>
    <row r="29371" spans="1:6" hidden="1" x14ac:dyDescent="0.3">
      <c r="A29371">
        <v>35982</v>
      </c>
      <c r="B29371" s="1">
        <v>43586</v>
      </c>
      <c r="C29371" t="s">
        <v>50</v>
      </c>
      <c r="D29371" t="s">
        <v>9</v>
      </c>
      <c r="E29371" s="2">
        <v>2064559</v>
      </c>
      <c r="F29371" s="2">
        <v>1970360.1310000001</v>
      </c>
    </row>
    <row r="29372" spans="1:6" hidden="1" x14ac:dyDescent="0.3">
      <c r="A29372">
        <v>35990</v>
      </c>
      <c r="B29372" s="1">
        <v>43586</v>
      </c>
      <c r="C29372" t="s">
        <v>50</v>
      </c>
      <c r="D29372" t="s">
        <v>18</v>
      </c>
      <c r="E29372" s="2">
        <v>2082756</v>
      </c>
      <c r="F29372" s="2">
        <v>2108069.1140000001</v>
      </c>
    </row>
    <row r="29373" spans="1:6" hidden="1" x14ac:dyDescent="0.3">
      <c r="A29373">
        <v>35589</v>
      </c>
      <c r="B29373" s="1">
        <v>43586</v>
      </c>
      <c r="C29373" t="s">
        <v>28</v>
      </c>
      <c r="D29373" t="s">
        <v>20</v>
      </c>
      <c r="E29373" s="2">
        <v>2399190</v>
      </c>
      <c r="F29373" s="2">
        <v>2289863.071</v>
      </c>
    </row>
    <row r="29374" spans="1:6" hidden="1" x14ac:dyDescent="0.3">
      <c r="A29374">
        <v>35788</v>
      </c>
      <c r="B29374" s="1">
        <v>43586</v>
      </c>
      <c r="C29374" t="s">
        <v>40</v>
      </c>
      <c r="D29374" t="s">
        <v>16</v>
      </c>
      <c r="E29374" s="2">
        <v>2579727</v>
      </c>
      <c r="F29374" s="2">
        <v>2561707.6290000002</v>
      </c>
    </row>
    <row r="29375" spans="1:6" hidden="1" x14ac:dyDescent="0.3">
      <c r="A29375">
        <v>35945</v>
      </c>
      <c r="B29375" s="1">
        <v>43586</v>
      </c>
      <c r="C29375" t="s">
        <v>47</v>
      </c>
      <c r="D29375" t="s">
        <v>19</v>
      </c>
      <c r="E29375" s="2">
        <v>2657282</v>
      </c>
      <c r="F29375" s="2">
        <v>1850144.9680000001</v>
      </c>
    </row>
    <row r="29376" spans="1:6" hidden="1" x14ac:dyDescent="0.3">
      <c r="A29376">
        <v>36074</v>
      </c>
      <c r="B29376" s="1">
        <v>43586</v>
      </c>
      <c r="C29376" t="s">
        <v>54</v>
      </c>
      <c r="D29376" t="s">
        <v>9</v>
      </c>
      <c r="E29376" s="2">
        <v>2755846</v>
      </c>
      <c r="F29376" s="2">
        <v>2885909.591</v>
      </c>
    </row>
    <row r="29377" spans="1:6" x14ac:dyDescent="0.3">
      <c r="A29377">
        <v>36387</v>
      </c>
      <c r="B29377" s="1">
        <v>43617</v>
      </c>
      <c r="C29377" t="s">
        <v>38</v>
      </c>
      <c r="D29377" t="s">
        <v>7</v>
      </c>
      <c r="E29377" s="2">
        <v>101</v>
      </c>
      <c r="F29377" s="2">
        <v>119.04</v>
      </c>
    </row>
    <row r="29378" spans="1:6" hidden="1" x14ac:dyDescent="0.3">
      <c r="A29378">
        <v>36301</v>
      </c>
      <c r="B29378" s="1">
        <v>43617</v>
      </c>
      <c r="C29378" t="s">
        <v>31</v>
      </c>
      <c r="D29378" t="s">
        <v>23</v>
      </c>
      <c r="E29378" s="2">
        <v>372</v>
      </c>
      <c r="F29378" s="2">
        <v>367.8</v>
      </c>
    </row>
    <row r="29379" spans="1:6" hidden="1" x14ac:dyDescent="0.3">
      <c r="A29379">
        <v>36762</v>
      </c>
      <c r="B29379" s="1">
        <v>43617</v>
      </c>
      <c r="C29379" t="s">
        <v>55</v>
      </c>
      <c r="D29379" t="s">
        <v>14</v>
      </c>
      <c r="E29379" s="2">
        <v>498</v>
      </c>
      <c r="F29379" s="2">
        <v>338</v>
      </c>
    </row>
    <row r="29380" spans="1:6" hidden="1" x14ac:dyDescent="0.3">
      <c r="A29380">
        <v>36459</v>
      </c>
      <c r="B29380" s="1">
        <v>43617</v>
      </c>
      <c r="C29380" t="s">
        <v>41</v>
      </c>
      <c r="D29380" t="s">
        <v>20</v>
      </c>
      <c r="E29380" s="2">
        <v>739</v>
      </c>
      <c r="F29380" s="2">
        <v>736.6</v>
      </c>
    </row>
    <row r="29381" spans="1:6" hidden="1" x14ac:dyDescent="0.3">
      <c r="A29381">
        <v>36353</v>
      </c>
      <c r="B29381" s="1">
        <v>43617</v>
      </c>
      <c r="C29381" t="s">
        <v>33</v>
      </c>
      <c r="D29381" t="s">
        <v>24</v>
      </c>
      <c r="E29381" s="2">
        <v>914</v>
      </c>
      <c r="F29381" s="2">
        <v>624.50800000000004</v>
      </c>
    </row>
    <row r="29382" spans="1:6" hidden="1" x14ac:dyDescent="0.3">
      <c r="A29382">
        <v>36454</v>
      </c>
      <c r="B29382" s="1">
        <v>43617</v>
      </c>
      <c r="C29382" t="s">
        <v>41</v>
      </c>
      <c r="D29382" t="s">
        <v>13</v>
      </c>
      <c r="E29382" s="2">
        <v>1021</v>
      </c>
      <c r="F29382" s="2">
        <v>1015.38</v>
      </c>
    </row>
    <row r="29383" spans="1:6" hidden="1" x14ac:dyDescent="0.3">
      <c r="A29383">
        <v>36752</v>
      </c>
      <c r="B29383" s="1">
        <v>43617</v>
      </c>
      <c r="C29383" t="s">
        <v>55</v>
      </c>
      <c r="D29383" t="s">
        <v>15</v>
      </c>
      <c r="E29383" s="2">
        <v>1420</v>
      </c>
      <c r="F29383" s="2">
        <v>698.88</v>
      </c>
    </row>
    <row r="29384" spans="1:6" hidden="1" x14ac:dyDescent="0.3">
      <c r="A29384">
        <v>36397</v>
      </c>
      <c r="B29384" s="1">
        <v>43617</v>
      </c>
      <c r="C29384" t="s">
        <v>38</v>
      </c>
      <c r="D29384" t="s">
        <v>14</v>
      </c>
      <c r="E29384" s="2">
        <v>2102</v>
      </c>
      <c r="F29384" s="2">
        <v>2233.3440000000001</v>
      </c>
    </row>
    <row r="29385" spans="1:6" hidden="1" x14ac:dyDescent="0.3">
      <c r="A29385">
        <v>36336</v>
      </c>
      <c r="B29385" s="1">
        <v>43617</v>
      </c>
      <c r="C29385" t="s">
        <v>33</v>
      </c>
      <c r="D29385" t="s">
        <v>15</v>
      </c>
      <c r="E29385" s="2">
        <v>2393</v>
      </c>
      <c r="F29385" s="2">
        <v>2394.87</v>
      </c>
    </row>
    <row r="29386" spans="1:6" x14ac:dyDescent="0.3">
      <c r="A29386">
        <v>36568</v>
      </c>
      <c r="B29386" s="1">
        <v>43617</v>
      </c>
      <c r="C29386" t="s">
        <v>46</v>
      </c>
      <c r="D29386" t="s">
        <v>7</v>
      </c>
      <c r="E29386" s="2">
        <v>2688</v>
      </c>
      <c r="F29386" s="2">
        <v>2647.1060000000002</v>
      </c>
    </row>
    <row r="29387" spans="1:6" hidden="1" x14ac:dyDescent="0.3">
      <c r="A29387">
        <v>36450</v>
      </c>
      <c r="B29387" s="1">
        <v>43617</v>
      </c>
      <c r="C29387" t="s">
        <v>41</v>
      </c>
      <c r="D29387" t="s">
        <v>9</v>
      </c>
      <c r="E29387" s="2">
        <v>2850</v>
      </c>
      <c r="F29387" s="2">
        <v>4964.3599999999997</v>
      </c>
    </row>
    <row r="29388" spans="1:6" hidden="1" x14ac:dyDescent="0.3">
      <c r="A29388">
        <v>36396</v>
      </c>
      <c r="B29388" s="1">
        <v>43617</v>
      </c>
      <c r="C29388" t="s">
        <v>38</v>
      </c>
      <c r="D29388" t="s">
        <v>10</v>
      </c>
      <c r="E29388" s="2">
        <v>3002</v>
      </c>
      <c r="F29388" s="2">
        <v>17083.79</v>
      </c>
    </row>
    <row r="29389" spans="1:6" hidden="1" x14ac:dyDescent="0.3">
      <c r="A29389">
        <v>36194</v>
      </c>
      <c r="B29389" s="1">
        <v>43617</v>
      </c>
      <c r="C29389" t="s">
        <v>27</v>
      </c>
      <c r="D29389" t="s">
        <v>15</v>
      </c>
      <c r="E29389" s="2">
        <v>4556</v>
      </c>
      <c r="F29389" s="2">
        <v>4441.3900000000003</v>
      </c>
    </row>
    <row r="29390" spans="1:6" hidden="1" x14ac:dyDescent="0.3">
      <c r="A29390">
        <v>36463</v>
      </c>
      <c r="B29390" s="1">
        <v>43617</v>
      </c>
      <c r="C29390" t="s">
        <v>41</v>
      </c>
      <c r="D29390" t="s">
        <v>23</v>
      </c>
      <c r="E29390" s="2">
        <v>4584</v>
      </c>
      <c r="F29390" s="2">
        <v>4159.08</v>
      </c>
    </row>
    <row r="29391" spans="1:6" hidden="1" x14ac:dyDescent="0.3">
      <c r="A29391">
        <v>36582</v>
      </c>
      <c r="B29391" s="1">
        <v>43617</v>
      </c>
      <c r="C29391" t="s">
        <v>46</v>
      </c>
      <c r="D29391" t="s">
        <v>24</v>
      </c>
      <c r="E29391" s="2">
        <v>4632</v>
      </c>
      <c r="F29391" s="2">
        <v>4566.3999999999996</v>
      </c>
    </row>
    <row r="29392" spans="1:6" hidden="1" x14ac:dyDescent="0.3">
      <c r="A29392">
        <v>36386</v>
      </c>
      <c r="B29392" s="1">
        <v>43617</v>
      </c>
      <c r="C29392" t="s">
        <v>38</v>
      </c>
      <c r="D29392" t="s">
        <v>16</v>
      </c>
      <c r="E29392" s="2">
        <v>4960</v>
      </c>
      <c r="F29392" s="2">
        <v>5143.268</v>
      </c>
    </row>
    <row r="29393" spans="1:6" hidden="1" x14ac:dyDescent="0.3">
      <c r="A29393">
        <v>36388</v>
      </c>
      <c r="B29393" s="1">
        <v>43617</v>
      </c>
      <c r="C29393" t="s">
        <v>38</v>
      </c>
      <c r="D29393" t="s">
        <v>18</v>
      </c>
      <c r="E29393" s="2">
        <v>4966</v>
      </c>
      <c r="F29393" s="2">
        <v>5156.5519999999997</v>
      </c>
    </row>
    <row r="29394" spans="1:6" hidden="1" x14ac:dyDescent="0.3">
      <c r="A29394">
        <v>36400</v>
      </c>
      <c r="B29394" s="1">
        <v>43617</v>
      </c>
      <c r="C29394" t="s">
        <v>38</v>
      </c>
      <c r="D29394" t="s">
        <v>24</v>
      </c>
      <c r="E29394" s="2">
        <v>5047</v>
      </c>
      <c r="F29394" s="2">
        <v>5149.63</v>
      </c>
    </row>
    <row r="29395" spans="1:6" x14ac:dyDescent="0.3">
      <c r="A29395">
        <v>36456</v>
      </c>
      <c r="B29395" s="1">
        <v>43617</v>
      </c>
      <c r="C29395" t="s">
        <v>41</v>
      </c>
      <c r="D29395" t="s">
        <v>7</v>
      </c>
      <c r="E29395" s="2">
        <v>5208</v>
      </c>
      <c r="F29395" s="2">
        <v>4496.01</v>
      </c>
    </row>
    <row r="29396" spans="1:6" hidden="1" x14ac:dyDescent="0.3">
      <c r="A29396">
        <v>36659</v>
      </c>
      <c r="B29396" s="1">
        <v>43617</v>
      </c>
      <c r="C29396" t="s">
        <v>51</v>
      </c>
      <c r="D29396" t="s">
        <v>13</v>
      </c>
      <c r="E29396" s="2">
        <v>5743</v>
      </c>
      <c r="F29396" s="2">
        <v>5818.05</v>
      </c>
    </row>
    <row r="29397" spans="1:6" hidden="1" x14ac:dyDescent="0.3">
      <c r="A29397">
        <v>36395</v>
      </c>
      <c r="B29397" s="1">
        <v>43617</v>
      </c>
      <c r="C29397" t="s">
        <v>38</v>
      </c>
      <c r="D29397" t="s">
        <v>23</v>
      </c>
      <c r="E29397" s="2">
        <v>6181</v>
      </c>
      <c r="F29397" s="2">
        <v>5118.8</v>
      </c>
    </row>
    <row r="29398" spans="1:6" hidden="1" x14ac:dyDescent="0.3">
      <c r="A29398">
        <v>36243</v>
      </c>
      <c r="B29398" s="1">
        <v>43617</v>
      </c>
      <c r="C29398" t="s">
        <v>29</v>
      </c>
      <c r="D29398" t="s">
        <v>15</v>
      </c>
      <c r="E29398" s="2">
        <v>6196</v>
      </c>
      <c r="F29398" s="2">
        <v>6067.1350000000002</v>
      </c>
    </row>
    <row r="29399" spans="1:6" hidden="1" x14ac:dyDescent="0.3">
      <c r="A29399">
        <v>36576</v>
      </c>
      <c r="B29399" s="1">
        <v>43617</v>
      </c>
      <c r="C29399" t="s">
        <v>46</v>
      </c>
      <c r="D29399" t="s">
        <v>23</v>
      </c>
      <c r="E29399" s="2">
        <v>6399</v>
      </c>
      <c r="F29399" s="2">
        <v>6426.2</v>
      </c>
    </row>
    <row r="29400" spans="1:6" hidden="1" x14ac:dyDescent="0.3">
      <c r="A29400">
        <v>36693</v>
      </c>
      <c r="B29400" s="1">
        <v>43617</v>
      </c>
      <c r="C29400" t="s">
        <v>52</v>
      </c>
      <c r="D29400" t="s">
        <v>23</v>
      </c>
      <c r="E29400" s="2">
        <v>6507</v>
      </c>
      <c r="F29400" s="2">
        <v>6328.433</v>
      </c>
    </row>
    <row r="29401" spans="1:6" hidden="1" x14ac:dyDescent="0.3">
      <c r="A29401">
        <v>36653</v>
      </c>
      <c r="B29401" s="1">
        <v>43617</v>
      </c>
      <c r="C29401" t="s">
        <v>50</v>
      </c>
      <c r="D29401" t="s">
        <v>24</v>
      </c>
      <c r="E29401" s="2">
        <v>7191</v>
      </c>
      <c r="F29401" s="2">
        <v>6709.9</v>
      </c>
    </row>
    <row r="29402" spans="1:6" hidden="1" x14ac:dyDescent="0.3">
      <c r="A29402">
        <v>36755</v>
      </c>
      <c r="B29402" s="1">
        <v>43617</v>
      </c>
      <c r="C29402" t="s">
        <v>55</v>
      </c>
      <c r="D29402" t="s">
        <v>18</v>
      </c>
      <c r="E29402" s="2">
        <v>7797</v>
      </c>
      <c r="F29402" s="2">
        <v>7650.61</v>
      </c>
    </row>
    <row r="29403" spans="1:6" hidden="1" x14ac:dyDescent="0.3">
      <c r="A29403">
        <v>36671</v>
      </c>
      <c r="B29403" s="1">
        <v>43617</v>
      </c>
      <c r="C29403" t="s">
        <v>51</v>
      </c>
      <c r="D29403" t="s">
        <v>10</v>
      </c>
      <c r="E29403" s="2">
        <v>10002</v>
      </c>
      <c r="F29403" s="2">
        <v>5636.89</v>
      </c>
    </row>
    <row r="29404" spans="1:6" hidden="1" x14ac:dyDescent="0.3">
      <c r="A29404">
        <v>36392</v>
      </c>
      <c r="B29404" s="1">
        <v>43617</v>
      </c>
      <c r="C29404" t="s">
        <v>38</v>
      </c>
      <c r="D29404" t="s">
        <v>21</v>
      </c>
      <c r="E29404" s="2">
        <v>10341</v>
      </c>
      <c r="F29404" s="2">
        <v>10098.02</v>
      </c>
    </row>
    <row r="29405" spans="1:6" hidden="1" x14ac:dyDescent="0.3">
      <c r="A29405">
        <v>36578</v>
      </c>
      <c r="B29405" s="1">
        <v>43617</v>
      </c>
      <c r="C29405" t="s">
        <v>46</v>
      </c>
      <c r="D29405" t="s">
        <v>14</v>
      </c>
      <c r="E29405" s="2">
        <v>10622</v>
      </c>
      <c r="F29405" s="2">
        <v>10432.472</v>
      </c>
    </row>
    <row r="29406" spans="1:6" hidden="1" x14ac:dyDescent="0.3">
      <c r="A29406">
        <v>36721</v>
      </c>
      <c r="B29406" s="1">
        <v>43617</v>
      </c>
      <c r="C29406" t="s">
        <v>53</v>
      </c>
      <c r="D29406" t="s">
        <v>24</v>
      </c>
      <c r="E29406" s="2">
        <v>11252</v>
      </c>
      <c r="F29406" s="2">
        <v>10541.16</v>
      </c>
    </row>
    <row r="29407" spans="1:6" hidden="1" x14ac:dyDescent="0.3">
      <c r="A29407">
        <v>36259</v>
      </c>
      <c r="B29407" s="1">
        <v>43617</v>
      </c>
      <c r="C29407" t="s">
        <v>29</v>
      </c>
      <c r="D29407" t="s">
        <v>24</v>
      </c>
      <c r="E29407" s="2">
        <v>11569</v>
      </c>
      <c r="F29407" s="2">
        <v>11156.607</v>
      </c>
    </row>
    <row r="29408" spans="1:6" hidden="1" x14ac:dyDescent="0.3">
      <c r="A29408">
        <v>36312</v>
      </c>
      <c r="B29408" s="1">
        <v>43617</v>
      </c>
      <c r="C29408" t="s">
        <v>32</v>
      </c>
      <c r="D29408" t="s">
        <v>15</v>
      </c>
      <c r="E29408" s="2">
        <v>13221</v>
      </c>
      <c r="F29408" s="2">
        <v>16346.482</v>
      </c>
    </row>
    <row r="29409" spans="1:6" hidden="1" x14ac:dyDescent="0.3">
      <c r="A29409">
        <v>36590</v>
      </c>
      <c r="B29409" s="1">
        <v>43617</v>
      </c>
      <c r="C29409" t="s">
        <v>47</v>
      </c>
      <c r="D29409" t="s">
        <v>15</v>
      </c>
      <c r="E29409" s="2">
        <v>13869</v>
      </c>
      <c r="F29409" s="2">
        <v>11794.06</v>
      </c>
    </row>
    <row r="29410" spans="1:6" hidden="1" x14ac:dyDescent="0.3">
      <c r="A29410">
        <v>36455</v>
      </c>
      <c r="B29410" s="1">
        <v>43617</v>
      </c>
      <c r="C29410" t="s">
        <v>41</v>
      </c>
      <c r="D29410" t="s">
        <v>16</v>
      </c>
      <c r="E29410" s="2">
        <v>14186</v>
      </c>
      <c r="F29410" s="2">
        <v>13992.091</v>
      </c>
    </row>
    <row r="29411" spans="1:6" hidden="1" x14ac:dyDescent="0.3">
      <c r="A29411">
        <v>36539</v>
      </c>
      <c r="B29411" s="1">
        <v>43617</v>
      </c>
      <c r="C29411" t="s">
        <v>45</v>
      </c>
      <c r="D29411" t="s">
        <v>11</v>
      </c>
      <c r="E29411" s="2">
        <v>14400</v>
      </c>
      <c r="F29411" s="2">
        <v>12197.298000000001</v>
      </c>
    </row>
    <row r="29412" spans="1:6" hidden="1" x14ac:dyDescent="0.3">
      <c r="A29412">
        <v>36303</v>
      </c>
      <c r="B29412" s="1">
        <v>43617</v>
      </c>
      <c r="C29412" t="s">
        <v>31</v>
      </c>
      <c r="D29412" t="s">
        <v>17</v>
      </c>
      <c r="E29412" s="2">
        <v>14538</v>
      </c>
      <c r="F29412" s="2">
        <v>14605.703</v>
      </c>
    </row>
    <row r="29413" spans="1:6" hidden="1" x14ac:dyDescent="0.3">
      <c r="A29413">
        <v>36364</v>
      </c>
      <c r="B29413" s="1">
        <v>43617</v>
      </c>
      <c r="C29413" t="s">
        <v>37</v>
      </c>
      <c r="D29413" t="s">
        <v>15</v>
      </c>
      <c r="E29413" s="2">
        <v>14911</v>
      </c>
      <c r="F29413" s="2">
        <v>15004.432000000001</v>
      </c>
    </row>
    <row r="29414" spans="1:6" hidden="1" x14ac:dyDescent="0.3">
      <c r="A29414">
        <v>36679</v>
      </c>
      <c r="B29414" s="1">
        <v>43617</v>
      </c>
      <c r="C29414" t="s">
        <v>52</v>
      </c>
      <c r="D29414" t="s">
        <v>11</v>
      </c>
      <c r="E29414" s="2">
        <v>17828</v>
      </c>
      <c r="F29414" s="2">
        <v>11813.63</v>
      </c>
    </row>
    <row r="29415" spans="1:6" hidden="1" x14ac:dyDescent="0.3">
      <c r="A29415">
        <v>36290</v>
      </c>
      <c r="B29415" s="1">
        <v>43617</v>
      </c>
      <c r="C29415" t="s">
        <v>31</v>
      </c>
      <c r="D29415" t="s">
        <v>13</v>
      </c>
      <c r="E29415" s="2">
        <v>18219</v>
      </c>
      <c r="F29415" s="2">
        <v>17511.804</v>
      </c>
    </row>
    <row r="29416" spans="1:6" hidden="1" x14ac:dyDescent="0.3">
      <c r="A29416">
        <v>36291</v>
      </c>
      <c r="B29416" s="1">
        <v>43617</v>
      </c>
      <c r="C29416" t="s">
        <v>31</v>
      </c>
      <c r="D29416" t="s">
        <v>15</v>
      </c>
      <c r="E29416" s="2">
        <v>18600</v>
      </c>
      <c r="F29416" s="2">
        <v>17726.621999999999</v>
      </c>
    </row>
    <row r="29417" spans="1:6" hidden="1" x14ac:dyDescent="0.3">
      <c r="A29417">
        <v>36694</v>
      </c>
      <c r="B29417" s="1">
        <v>43617</v>
      </c>
      <c r="C29417" t="s">
        <v>52</v>
      </c>
      <c r="D29417" t="s">
        <v>10</v>
      </c>
      <c r="E29417" s="2">
        <v>19901</v>
      </c>
      <c r="F29417" s="2">
        <v>9742.19</v>
      </c>
    </row>
    <row r="29418" spans="1:6" hidden="1" x14ac:dyDescent="0.3">
      <c r="A29418">
        <v>36665</v>
      </c>
      <c r="B29418" s="1">
        <v>43617</v>
      </c>
      <c r="C29418" t="s">
        <v>51</v>
      </c>
      <c r="D29418" t="s">
        <v>20</v>
      </c>
      <c r="E29418" s="2">
        <v>21137</v>
      </c>
      <c r="F29418" s="2">
        <v>20835.45</v>
      </c>
    </row>
    <row r="29419" spans="1:6" hidden="1" x14ac:dyDescent="0.3">
      <c r="A29419">
        <v>36750</v>
      </c>
      <c r="B29419" s="1">
        <v>43617</v>
      </c>
      <c r="C29419" t="s">
        <v>55</v>
      </c>
      <c r="D29419" t="s">
        <v>12</v>
      </c>
      <c r="E29419" s="2">
        <v>21577</v>
      </c>
      <c r="F29419" s="2">
        <v>21720.791000000001</v>
      </c>
    </row>
    <row r="29420" spans="1:6" hidden="1" x14ac:dyDescent="0.3">
      <c r="A29420">
        <v>36748</v>
      </c>
      <c r="B29420" s="1">
        <v>43617</v>
      </c>
      <c r="C29420" t="s">
        <v>55</v>
      </c>
      <c r="D29420" t="s">
        <v>11</v>
      </c>
      <c r="E29420" s="2">
        <v>22817</v>
      </c>
      <c r="F29420" s="2">
        <v>22626.397000000001</v>
      </c>
    </row>
    <row r="29421" spans="1:6" hidden="1" x14ac:dyDescent="0.3">
      <c r="A29421">
        <v>36715</v>
      </c>
      <c r="B29421" s="1">
        <v>43617</v>
      </c>
      <c r="C29421" t="s">
        <v>53</v>
      </c>
      <c r="D29421" t="s">
        <v>22</v>
      </c>
      <c r="E29421" s="2">
        <v>22893</v>
      </c>
      <c r="F29421" s="2">
        <v>20507.400000000001</v>
      </c>
    </row>
    <row r="29422" spans="1:6" hidden="1" x14ac:dyDescent="0.3">
      <c r="A29422">
        <v>36751</v>
      </c>
      <c r="B29422" s="1">
        <v>43617</v>
      </c>
      <c r="C29422" t="s">
        <v>55</v>
      </c>
      <c r="D29422" t="s">
        <v>13</v>
      </c>
      <c r="E29422" s="2">
        <v>24462</v>
      </c>
      <c r="F29422" s="2">
        <v>24537.99</v>
      </c>
    </row>
    <row r="29423" spans="1:6" hidden="1" x14ac:dyDescent="0.3">
      <c r="A29423">
        <v>36747</v>
      </c>
      <c r="B29423" s="1">
        <v>43617</v>
      </c>
      <c r="C29423" t="s">
        <v>55</v>
      </c>
      <c r="D29423" t="s">
        <v>9</v>
      </c>
      <c r="E29423" s="2">
        <v>25975</v>
      </c>
      <c r="F29423" s="2">
        <v>26093.09</v>
      </c>
    </row>
    <row r="29424" spans="1:6" x14ac:dyDescent="0.3">
      <c r="A29424">
        <v>36662</v>
      </c>
      <c r="B29424" s="1">
        <v>43617</v>
      </c>
      <c r="C29424" t="s">
        <v>51</v>
      </c>
      <c r="D29424" t="s">
        <v>7</v>
      </c>
      <c r="E29424" s="2">
        <v>26441</v>
      </c>
      <c r="F29424" s="2">
        <v>24745.088</v>
      </c>
    </row>
    <row r="29425" spans="1:6" hidden="1" x14ac:dyDescent="0.3">
      <c r="A29425">
        <v>36675</v>
      </c>
      <c r="B29425" s="1">
        <v>43617</v>
      </c>
      <c r="C29425" t="s">
        <v>51</v>
      </c>
      <c r="D29425" t="s">
        <v>24</v>
      </c>
      <c r="E29425" s="2">
        <v>27210</v>
      </c>
      <c r="F29425" s="2">
        <v>27547.919999999998</v>
      </c>
    </row>
    <row r="29426" spans="1:6" hidden="1" x14ac:dyDescent="0.3">
      <c r="A29426">
        <v>36146</v>
      </c>
      <c r="B29426" s="1">
        <v>43617</v>
      </c>
      <c r="C29426" t="s">
        <v>25</v>
      </c>
      <c r="D29426" t="s">
        <v>15</v>
      </c>
      <c r="E29426" s="2">
        <v>27321</v>
      </c>
      <c r="F29426" s="2">
        <v>28389.03</v>
      </c>
    </row>
    <row r="29427" spans="1:6" hidden="1" x14ac:dyDescent="0.3">
      <c r="A29427">
        <v>36390</v>
      </c>
      <c r="B29427" s="1">
        <v>43617</v>
      </c>
      <c r="C29427" t="s">
        <v>38</v>
      </c>
      <c r="D29427" t="s">
        <v>20</v>
      </c>
      <c r="E29427" s="2">
        <v>27448</v>
      </c>
      <c r="F29427" s="2">
        <v>29195.7</v>
      </c>
    </row>
    <row r="29428" spans="1:6" hidden="1" x14ac:dyDescent="0.3">
      <c r="A29428">
        <v>36302</v>
      </c>
      <c r="B29428" s="1">
        <v>43617</v>
      </c>
      <c r="C29428" t="s">
        <v>31</v>
      </c>
      <c r="D29428" t="s">
        <v>10</v>
      </c>
      <c r="E29428" s="2">
        <v>29175</v>
      </c>
      <c r="F29428" s="2">
        <v>20426.150000000001</v>
      </c>
    </row>
    <row r="29429" spans="1:6" hidden="1" x14ac:dyDescent="0.3">
      <c r="A29429">
        <v>36145</v>
      </c>
      <c r="B29429" s="1">
        <v>43617</v>
      </c>
      <c r="C29429" t="s">
        <v>25</v>
      </c>
      <c r="D29429" t="s">
        <v>13</v>
      </c>
      <c r="E29429" s="2">
        <v>29445</v>
      </c>
      <c r="F29429" s="2">
        <v>30202.502</v>
      </c>
    </row>
    <row r="29430" spans="1:6" hidden="1" x14ac:dyDescent="0.3">
      <c r="A29430">
        <v>36542</v>
      </c>
      <c r="B29430" s="1">
        <v>43617</v>
      </c>
      <c r="C29430" t="s">
        <v>45</v>
      </c>
      <c r="D29430" t="s">
        <v>13</v>
      </c>
      <c r="E29430" s="2">
        <v>30863</v>
      </c>
      <c r="F29430" s="2">
        <v>29158.014999999999</v>
      </c>
    </row>
    <row r="29431" spans="1:6" hidden="1" x14ac:dyDescent="0.3">
      <c r="A29431">
        <v>36760</v>
      </c>
      <c r="B29431" s="1">
        <v>43617</v>
      </c>
      <c r="C29431" t="s">
        <v>55</v>
      </c>
      <c r="D29431" t="s">
        <v>8</v>
      </c>
      <c r="E29431" s="2">
        <v>31137</v>
      </c>
      <c r="F29431" s="2">
        <v>22123.275000000001</v>
      </c>
    </row>
    <row r="29432" spans="1:6" hidden="1" x14ac:dyDescent="0.3">
      <c r="A29432">
        <v>36132</v>
      </c>
      <c r="B29432" s="1">
        <v>43617</v>
      </c>
      <c r="C29432" t="s">
        <v>6</v>
      </c>
      <c r="D29432" t="s">
        <v>23</v>
      </c>
      <c r="E29432" s="2">
        <v>31552</v>
      </c>
      <c r="F29432" s="2">
        <v>22460.07</v>
      </c>
    </row>
    <row r="29433" spans="1:6" hidden="1" x14ac:dyDescent="0.3">
      <c r="A29433">
        <v>36398</v>
      </c>
      <c r="B29433" s="1">
        <v>43617</v>
      </c>
      <c r="C29433" t="s">
        <v>38</v>
      </c>
      <c r="D29433" t="s">
        <v>17</v>
      </c>
      <c r="E29433" s="2">
        <v>31723</v>
      </c>
      <c r="F29433" s="2">
        <v>36348.044000000002</v>
      </c>
    </row>
    <row r="29434" spans="1:6" hidden="1" x14ac:dyDescent="0.3">
      <c r="A29434">
        <v>36695</v>
      </c>
      <c r="B29434" s="1">
        <v>43617</v>
      </c>
      <c r="C29434" t="s">
        <v>52</v>
      </c>
      <c r="D29434" t="s">
        <v>14</v>
      </c>
      <c r="E29434" s="2">
        <v>32017</v>
      </c>
      <c r="F29434" s="2">
        <v>19519.566999999999</v>
      </c>
    </row>
    <row r="29435" spans="1:6" hidden="1" x14ac:dyDescent="0.3">
      <c r="A29435">
        <v>36328</v>
      </c>
      <c r="B29435" s="1">
        <v>43617</v>
      </c>
      <c r="C29435" t="s">
        <v>32</v>
      </c>
      <c r="D29435" t="s">
        <v>24</v>
      </c>
      <c r="E29435" s="2">
        <v>33089</v>
      </c>
      <c r="F29435" s="2">
        <v>29139.599999999999</v>
      </c>
    </row>
    <row r="29436" spans="1:6" hidden="1" x14ac:dyDescent="0.3">
      <c r="A29436">
        <v>36283</v>
      </c>
      <c r="B29436" s="1">
        <v>43617</v>
      </c>
      <c r="C29436" t="s">
        <v>30</v>
      </c>
      <c r="D29436" t="s">
        <v>24</v>
      </c>
      <c r="E29436" s="2">
        <v>34388</v>
      </c>
      <c r="F29436" s="2">
        <v>34852.68</v>
      </c>
    </row>
    <row r="29437" spans="1:6" hidden="1" x14ac:dyDescent="0.3">
      <c r="A29437">
        <v>36628</v>
      </c>
      <c r="B29437" s="1">
        <v>43617</v>
      </c>
      <c r="C29437" t="s">
        <v>48</v>
      </c>
      <c r="D29437" t="s">
        <v>24</v>
      </c>
      <c r="E29437" s="2">
        <v>35819</v>
      </c>
      <c r="F29437" s="2">
        <v>29617.234</v>
      </c>
    </row>
    <row r="29438" spans="1:6" hidden="1" x14ac:dyDescent="0.3">
      <c r="A29438">
        <v>36372</v>
      </c>
      <c r="B29438" s="1">
        <v>43617</v>
      </c>
      <c r="C29438" t="s">
        <v>37</v>
      </c>
      <c r="D29438" t="s">
        <v>8</v>
      </c>
      <c r="E29438" s="2">
        <v>36517</v>
      </c>
      <c r="F29438" s="2">
        <v>36843.160000000003</v>
      </c>
    </row>
    <row r="29439" spans="1:6" x14ac:dyDescent="0.3">
      <c r="A29439">
        <v>36269</v>
      </c>
      <c r="B29439" s="1">
        <v>43617</v>
      </c>
      <c r="C29439" t="s">
        <v>30</v>
      </c>
      <c r="D29439" t="s">
        <v>7</v>
      </c>
      <c r="E29439" s="2">
        <v>37099</v>
      </c>
      <c r="F29439" s="2">
        <v>33192.375</v>
      </c>
    </row>
    <row r="29440" spans="1:6" hidden="1" x14ac:dyDescent="0.3">
      <c r="A29440">
        <v>36507</v>
      </c>
      <c r="B29440" s="1">
        <v>43617</v>
      </c>
      <c r="C29440" t="s">
        <v>43</v>
      </c>
      <c r="D29440" t="s">
        <v>23</v>
      </c>
      <c r="E29440" s="2">
        <v>37202</v>
      </c>
      <c r="F29440" s="2">
        <v>36560.586000000003</v>
      </c>
    </row>
    <row r="29441" spans="1:6" hidden="1" x14ac:dyDescent="0.3">
      <c r="A29441">
        <v>36740</v>
      </c>
      <c r="B29441" s="1">
        <v>43617</v>
      </c>
      <c r="C29441" t="s">
        <v>54</v>
      </c>
      <c r="D29441" t="s">
        <v>10</v>
      </c>
      <c r="E29441" s="2">
        <v>37895</v>
      </c>
      <c r="F29441" s="2">
        <v>41375.771999999997</v>
      </c>
    </row>
    <row r="29442" spans="1:6" hidden="1" x14ac:dyDescent="0.3">
      <c r="A29442">
        <v>36424</v>
      </c>
      <c r="B29442" s="1">
        <v>43617</v>
      </c>
      <c r="C29442" t="s">
        <v>56</v>
      </c>
      <c r="D29442" t="s">
        <v>24</v>
      </c>
      <c r="E29442" s="2">
        <v>40193</v>
      </c>
      <c r="F29442" s="2">
        <v>35206.627999999997</v>
      </c>
    </row>
    <row r="29443" spans="1:6" hidden="1" x14ac:dyDescent="0.3">
      <c r="A29443">
        <v>36655</v>
      </c>
      <c r="B29443" s="1">
        <v>43617</v>
      </c>
      <c r="C29443" t="s">
        <v>51</v>
      </c>
      <c r="D29443" t="s">
        <v>9</v>
      </c>
      <c r="E29443" s="2">
        <v>40456</v>
      </c>
      <c r="F29443" s="2">
        <v>40380.311999999998</v>
      </c>
    </row>
    <row r="29444" spans="1:6" hidden="1" x14ac:dyDescent="0.3">
      <c r="A29444">
        <v>36289</v>
      </c>
      <c r="B29444" s="1">
        <v>43617</v>
      </c>
      <c r="C29444" t="s">
        <v>31</v>
      </c>
      <c r="D29444" t="s">
        <v>12</v>
      </c>
      <c r="E29444" s="2">
        <v>40815</v>
      </c>
      <c r="F29444" s="2">
        <v>31567.062000000002</v>
      </c>
    </row>
    <row r="29445" spans="1:6" hidden="1" x14ac:dyDescent="0.3">
      <c r="A29445">
        <v>36461</v>
      </c>
      <c r="B29445" s="1">
        <v>43617</v>
      </c>
      <c r="C29445" t="s">
        <v>41</v>
      </c>
      <c r="D29445" t="s">
        <v>8</v>
      </c>
      <c r="E29445" s="2">
        <v>41975</v>
      </c>
      <c r="F29445" s="2">
        <v>43567.127</v>
      </c>
    </row>
    <row r="29446" spans="1:6" hidden="1" x14ac:dyDescent="0.3">
      <c r="A29446">
        <v>36296</v>
      </c>
      <c r="B29446" s="1">
        <v>43617</v>
      </c>
      <c r="C29446" t="s">
        <v>31</v>
      </c>
      <c r="D29446" t="s">
        <v>20</v>
      </c>
      <c r="E29446" s="2">
        <v>42132</v>
      </c>
      <c r="F29446" s="2">
        <v>40626.076000000001</v>
      </c>
    </row>
    <row r="29447" spans="1:6" hidden="1" x14ac:dyDescent="0.3">
      <c r="A29447">
        <v>36393</v>
      </c>
      <c r="B29447" s="1">
        <v>43617</v>
      </c>
      <c r="C29447" t="s">
        <v>38</v>
      </c>
      <c r="D29447" t="s">
        <v>8</v>
      </c>
      <c r="E29447" s="2">
        <v>43573</v>
      </c>
      <c r="F29447" s="2">
        <v>42259.13</v>
      </c>
    </row>
    <row r="29448" spans="1:6" hidden="1" x14ac:dyDescent="0.3">
      <c r="A29448">
        <v>36179</v>
      </c>
      <c r="B29448" s="1">
        <v>43617</v>
      </c>
      <c r="C29448" t="s">
        <v>26</v>
      </c>
      <c r="D29448" t="s">
        <v>23</v>
      </c>
      <c r="E29448" s="2">
        <v>44134</v>
      </c>
      <c r="F29448" s="2">
        <v>43423.606</v>
      </c>
    </row>
    <row r="29449" spans="1:6" hidden="1" x14ac:dyDescent="0.3">
      <c r="A29449">
        <v>36256</v>
      </c>
      <c r="B29449" s="1">
        <v>43617</v>
      </c>
      <c r="C29449" t="s">
        <v>29</v>
      </c>
      <c r="D29449" t="s">
        <v>17</v>
      </c>
      <c r="E29449" s="2">
        <v>45679</v>
      </c>
      <c r="F29449" s="2">
        <v>49378.748</v>
      </c>
    </row>
    <row r="29450" spans="1:6" hidden="1" x14ac:dyDescent="0.3">
      <c r="A29450">
        <v>36211</v>
      </c>
      <c r="B29450" s="1">
        <v>43617</v>
      </c>
      <c r="C29450" t="s">
        <v>27</v>
      </c>
      <c r="D29450" t="s">
        <v>24</v>
      </c>
      <c r="E29450" s="2">
        <v>45852</v>
      </c>
      <c r="F29450" s="2">
        <v>24847.498</v>
      </c>
    </row>
    <row r="29451" spans="1:6" hidden="1" x14ac:dyDescent="0.3">
      <c r="A29451">
        <v>36531</v>
      </c>
      <c r="B29451" s="1">
        <v>43617</v>
      </c>
      <c r="C29451" t="s">
        <v>44</v>
      </c>
      <c r="D29451" t="s">
        <v>10</v>
      </c>
      <c r="E29451" s="2">
        <v>48880</v>
      </c>
      <c r="F29451" s="2">
        <v>51515.99</v>
      </c>
    </row>
    <row r="29452" spans="1:6" hidden="1" x14ac:dyDescent="0.3">
      <c r="A29452">
        <v>36121</v>
      </c>
      <c r="B29452" s="1">
        <v>43617</v>
      </c>
      <c r="C29452" t="s">
        <v>6</v>
      </c>
      <c r="D29452" t="s">
        <v>13</v>
      </c>
      <c r="E29452" s="2">
        <v>49503</v>
      </c>
      <c r="F29452" s="2">
        <v>95330.467999999993</v>
      </c>
    </row>
    <row r="29453" spans="1:6" hidden="1" x14ac:dyDescent="0.3">
      <c r="A29453">
        <v>36683</v>
      </c>
      <c r="B29453" s="1">
        <v>43617</v>
      </c>
      <c r="C29453" t="s">
        <v>52</v>
      </c>
      <c r="D29453" t="s">
        <v>15</v>
      </c>
      <c r="E29453" s="2">
        <v>49918</v>
      </c>
      <c r="F29453" s="2">
        <v>21085.245999999999</v>
      </c>
    </row>
    <row r="29454" spans="1:6" hidden="1" x14ac:dyDescent="0.3">
      <c r="A29454">
        <v>36520</v>
      </c>
      <c r="B29454" s="1">
        <v>43617</v>
      </c>
      <c r="C29454" t="s">
        <v>44</v>
      </c>
      <c r="D29454" t="s">
        <v>15</v>
      </c>
      <c r="E29454" s="2">
        <v>49950</v>
      </c>
      <c r="F29454" s="2">
        <v>45714.014000000003</v>
      </c>
    </row>
    <row r="29455" spans="1:6" hidden="1" x14ac:dyDescent="0.3">
      <c r="A29455">
        <v>36295</v>
      </c>
      <c r="B29455" s="1">
        <v>43617</v>
      </c>
      <c r="C29455" t="s">
        <v>31</v>
      </c>
      <c r="D29455" t="s">
        <v>19</v>
      </c>
      <c r="E29455" s="2">
        <v>50127</v>
      </c>
      <c r="F29455" s="2">
        <v>48802.154999999999</v>
      </c>
    </row>
    <row r="29456" spans="1:6" hidden="1" x14ac:dyDescent="0.3">
      <c r="A29456">
        <v>36263</v>
      </c>
      <c r="B29456" s="1">
        <v>43617</v>
      </c>
      <c r="C29456" t="s">
        <v>30</v>
      </c>
      <c r="D29456" t="s">
        <v>11</v>
      </c>
      <c r="E29456" s="2">
        <v>50240</v>
      </c>
      <c r="F29456" s="2">
        <v>35222.476999999999</v>
      </c>
    </row>
    <row r="29457" spans="1:6" hidden="1" x14ac:dyDescent="0.3">
      <c r="A29457">
        <v>36719</v>
      </c>
      <c r="B29457" s="1">
        <v>43617</v>
      </c>
      <c r="C29457" t="s">
        <v>53</v>
      </c>
      <c r="D29457" t="s">
        <v>17</v>
      </c>
      <c r="E29457" s="2">
        <v>50396</v>
      </c>
      <c r="F29457" s="2">
        <v>52810.896000000001</v>
      </c>
    </row>
    <row r="29458" spans="1:6" hidden="1" x14ac:dyDescent="0.3">
      <c r="A29458">
        <v>36656</v>
      </c>
      <c r="B29458" s="1">
        <v>43617</v>
      </c>
      <c r="C29458" t="s">
        <v>51</v>
      </c>
      <c r="D29458" t="s">
        <v>11</v>
      </c>
      <c r="E29458" s="2">
        <v>50502</v>
      </c>
      <c r="F29458" s="2">
        <v>50254.559999999998</v>
      </c>
    </row>
    <row r="29459" spans="1:6" hidden="1" x14ac:dyDescent="0.3">
      <c r="A29459">
        <v>36464</v>
      </c>
      <c r="B29459" s="1">
        <v>43617</v>
      </c>
      <c r="C29459" t="s">
        <v>41</v>
      </c>
      <c r="D29459" t="s">
        <v>10</v>
      </c>
      <c r="E29459" s="2">
        <v>50801</v>
      </c>
      <c r="F29459" s="2">
        <v>24132.922999999999</v>
      </c>
    </row>
    <row r="29460" spans="1:6" hidden="1" x14ac:dyDescent="0.3">
      <c r="A29460">
        <v>36360</v>
      </c>
      <c r="B29460" s="1">
        <v>43617</v>
      </c>
      <c r="C29460" t="s">
        <v>37</v>
      </c>
      <c r="D29460" t="s">
        <v>11</v>
      </c>
      <c r="E29460" s="2">
        <v>53177</v>
      </c>
      <c r="F29460" s="2">
        <v>51184.978000000003</v>
      </c>
    </row>
    <row r="29461" spans="1:6" hidden="1" x14ac:dyDescent="0.3">
      <c r="A29461">
        <v>36705</v>
      </c>
      <c r="B29461" s="1">
        <v>43617</v>
      </c>
      <c r="C29461" t="s">
        <v>53</v>
      </c>
      <c r="D29461" t="s">
        <v>13</v>
      </c>
      <c r="E29461" s="2">
        <v>54405</v>
      </c>
      <c r="F29461" s="2">
        <v>42920.002999999997</v>
      </c>
    </row>
    <row r="29462" spans="1:6" hidden="1" x14ac:dyDescent="0.3">
      <c r="A29462">
        <v>36363</v>
      </c>
      <c r="B29462" s="1">
        <v>43617</v>
      </c>
      <c r="C29462" t="s">
        <v>37</v>
      </c>
      <c r="D29462" t="s">
        <v>13</v>
      </c>
      <c r="E29462" s="2">
        <v>54620</v>
      </c>
      <c r="F29462" s="2">
        <v>51141.01</v>
      </c>
    </row>
    <row r="29463" spans="1:6" hidden="1" x14ac:dyDescent="0.3">
      <c r="A29463">
        <v>36473</v>
      </c>
      <c r="B29463" s="1">
        <v>43617</v>
      </c>
      <c r="C29463" t="s">
        <v>42</v>
      </c>
      <c r="D29463" t="s">
        <v>15</v>
      </c>
      <c r="E29463" s="2">
        <v>55092</v>
      </c>
      <c r="F29463" s="2">
        <v>55391.519999999997</v>
      </c>
    </row>
    <row r="29464" spans="1:6" x14ac:dyDescent="0.3">
      <c r="A29464">
        <v>36754</v>
      </c>
      <c r="B29464" s="1">
        <v>43617</v>
      </c>
      <c r="C29464" t="s">
        <v>55</v>
      </c>
      <c r="D29464" t="s">
        <v>7</v>
      </c>
      <c r="E29464" s="2">
        <v>55599</v>
      </c>
      <c r="F29464" s="2">
        <v>55994.027999999998</v>
      </c>
    </row>
    <row r="29465" spans="1:6" hidden="1" x14ac:dyDescent="0.3">
      <c r="A29465">
        <v>36669</v>
      </c>
      <c r="B29465" s="1">
        <v>43617</v>
      </c>
      <c r="C29465" t="s">
        <v>51</v>
      </c>
      <c r="D29465" t="s">
        <v>22</v>
      </c>
      <c r="E29465" s="2">
        <v>55806</v>
      </c>
      <c r="F29465" s="2">
        <v>58594.02</v>
      </c>
    </row>
    <row r="29466" spans="1:6" hidden="1" x14ac:dyDescent="0.3">
      <c r="A29466">
        <v>36465</v>
      </c>
      <c r="B29466" s="1">
        <v>43617</v>
      </c>
      <c r="C29466" t="s">
        <v>41</v>
      </c>
      <c r="D29466" t="s">
        <v>14</v>
      </c>
      <c r="E29466" s="2">
        <v>56105</v>
      </c>
      <c r="F29466" s="2">
        <v>53756.62</v>
      </c>
    </row>
    <row r="29467" spans="1:6" hidden="1" x14ac:dyDescent="0.3">
      <c r="A29467">
        <v>36556</v>
      </c>
      <c r="B29467" s="1">
        <v>43617</v>
      </c>
      <c r="C29467" t="s">
        <v>45</v>
      </c>
      <c r="D29467" t="s">
        <v>17</v>
      </c>
      <c r="E29467" s="2">
        <v>56107</v>
      </c>
      <c r="F29467" s="2">
        <v>55206.635000000002</v>
      </c>
    </row>
    <row r="29468" spans="1:6" hidden="1" x14ac:dyDescent="0.3">
      <c r="A29468">
        <v>36761</v>
      </c>
      <c r="B29468" s="1">
        <v>43617</v>
      </c>
      <c r="C29468" t="s">
        <v>55</v>
      </c>
      <c r="D29468" t="s">
        <v>23</v>
      </c>
      <c r="E29468" s="2">
        <v>56147</v>
      </c>
      <c r="F29468" s="2">
        <v>53446.04</v>
      </c>
    </row>
    <row r="29469" spans="1:6" hidden="1" x14ac:dyDescent="0.3">
      <c r="A29469">
        <v>36569</v>
      </c>
      <c r="B29469" s="1">
        <v>43617</v>
      </c>
      <c r="C29469" t="s">
        <v>46</v>
      </c>
      <c r="D29469" t="s">
        <v>18</v>
      </c>
      <c r="E29469" s="2">
        <v>57061</v>
      </c>
      <c r="F29469" s="2">
        <v>56494.866999999998</v>
      </c>
    </row>
    <row r="29470" spans="1:6" hidden="1" x14ac:dyDescent="0.3">
      <c r="A29470">
        <v>36362</v>
      </c>
      <c r="B29470" s="1">
        <v>43617</v>
      </c>
      <c r="C29470" t="s">
        <v>37</v>
      </c>
      <c r="D29470" t="s">
        <v>12</v>
      </c>
      <c r="E29470" s="2">
        <v>58294</v>
      </c>
      <c r="F29470" s="2">
        <v>42937.159</v>
      </c>
    </row>
    <row r="29471" spans="1:6" hidden="1" x14ac:dyDescent="0.3">
      <c r="A29471">
        <v>36555</v>
      </c>
      <c r="B29471" s="1">
        <v>43617</v>
      </c>
      <c r="C29471" t="s">
        <v>45</v>
      </c>
      <c r="D29471" t="s">
        <v>14</v>
      </c>
      <c r="E29471" s="2">
        <v>58977</v>
      </c>
      <c r="F29471" s="2">
        <v>68231.327999999994</v>
      </c>
    </row>
    <row r="29472" spans="1:6" hidden="1" x14ac:dyDescent="0.3">
      <c r="A29472">
        <v>36605</v>
      </c>
      <c r="B29472" s="1">
        <v>43617</v>
      </c>
      <c r="C29472" t="s">
        <v>47</v>
      </c>
      <c r="D29472" t="s">
        <v>24</v>
      </c>
      <c r="E29472" s="2">
        <v>59091</v>
      </c>
      <c r="F29472" s="2">
        <v>60306.63</v>
      </c>
    </row>
    <row r="29473" spans="1:6" hidden="1" x14ac:dyDescent="0.3">
      <c r="A29473">
        <v>36565</v>
      </c>
      <c r="B29473" s="1">
        <v>43617</v>
      </c>
      <c r="C29473" t="s">
        <v>46</v>
      </c>
      <c r="D29473" t="s">
        <v>13</v>
      </c>
      <c r="E29473" s="2">
        <v>59550</v>
      </c>
      <c r="F29473" s="2">
        <v>44080.24</v>
      </c>
    </row>
    <row r="29474" spans="1:6" hidden="1" x14ac:dyDescent="0.3">
      <c r="A29474">
        <v>36365</v>
      </c>
      <c r="B29474" s="1">
        <v>43617</v>
      </c>
      <c r="C29474" t="s">
        <v>37</v>
      </c>
      <c r="D29474" t="s">
        <v>16</v>
      </c>
      <c r="E29474" s="2">
        <v>60502</v>
      </c>
      <c r="F29474" s="2">
        <v>55453.906000000003</v>
      </c>
    </row>
    <row r="29475" spans="1:6" hidden="1" x14ac:dyDescent="0.3">
      <c r="A29475">
        <v>36180</v>
      </c>
      <c r="B29475" s="1">
        <v>43617</v>
      </c>
      <c r="C29475" t="s">
        <v>26</v>
      </c>
      <c r="D29475" t="s">
        <v>10</v>
      </c>
      <c r="E29475" s="2">
        <v>61419</v>
      </c>
      <c r="F29475" s="2">
        <v>88547.61</v>
      </c>
    </row>
    <row r="29476" spans="1:6" hidden="1" x14ac:dyDescent="0.3">
      <c r="A29476">
        <v>36672</v>
      </c>
      <c r="B29476" s="1">
        <v>43617</v>
      </c>
      <c r="C29476" t="s">
        <v>51</v>
      </c>
      <c r="D29476" t="s">
        <v>14</v>
      </c>
      <c r="E29476" s="2">
        <v>61506</v>
      </c>
      <c r="F29476" s="2">
        <v>61774.004000000001</v>
      </c>
    </row>
    <row r="29477" spans="1:6" hidden="1" x14ac:dyDescent="0.3">
      <c r="A29477">
        <v>36753</v>
      </c>
      <c r="B29477" s="1">
        <v>43617</v>
      </c>
      <c r="C29477" t="s">
        <v>55</v>
      </c>
      <c r="D29477" t="s">
        <v>16</v>
      </c>
      <c r="E29477" s="2">
        <v>62750</v>
      </c>
      <c r="F29477" s="2">
        <v>58765.527000000002</v>
      </c>
    </row>
    <row r="29478" spans="1:6" hidden="1" x14ac:dyDescent="0.3">
      <c r="A29478">
        <v>36658</v>
      </c>
      <c r="B29478" s="1">
        <v>43617</v>
      </c>
      <c r="C29478" t="s">
        <v>51</v>
      </c>
      <c r="D29478" t="s">
        <v>12</v>
      </c>
      <c r="E29478" s="2">
        <v>62760</v>
      </c>
      <c r="F29478" s="2">
        <v>58044.966</v>
      </c>
    </row>
    <row r="29479" spans="1:6" hidden="1" x14ac:dyDescent="0.3">
      <c r="A29479">
        <v>36252</v>
      </c>
      <c r="B29479" s="1">
        <v>43617</v>
      </c>
      <c r="C29479" t="s">
        <v>29</v>
      </c>
      <c r="D29479" t="s">
        <v>22</v>
      </c>
      <c r="E29479" s="2">
        <v>65016</v>
      </c>
      <c r="F29479" s="2">
        <v>64697.165999999997</v>
      </c>
    </row>
    <row r="29480" spans="1:6" hidden="1" x14ac:dyDescent="0.3">
      <c r="A29480">
        <v>36118</v>
      </c>
      <c r="B29480" s="1">
        <v>43617</v>
      </c>
      <c r="C29480" t="s">
        <v>6</v>
      </c>
      <c r="D29480" t="s">
        <v>11</v>
      </c>
      <c r="E29480" s="2">
        <v>66125</v>
      </c>
      <c r="F29480" s="2">
        <v>56056.175999999999</v>
      </c>
    </row>
    <row r="29481" spans="1:6" hidden="1" x14ac:dyDescent="0.3">
      <c r="A29481">
        <v>36599</v>
      </c>
      <c r="B29481" s="1">
        <v>43617</v>
      </c>
      <c r="C29481" t="s">
        <v>47</v>
      </c>
      <c r="D29481" t="s">
        <v>22</v>
      </c>
      <c r="E29481" s="2">
        <v>67356</v>
      </c>
      <c r="F29481" s="2">
        <v>69269.383000000002</v>
      </c>
    </row>
    <row r="29482" spans="1:6" hidden="1" x14ac:dyDescent="0.3">
      <c r="A29482">
        <v>36158</v>
      </c>
      <c r="B29482" s="1">
        <v>43617</v>
      </c>
      <c r="C29482" t="s">
        <v>25</v>
      </c>
      <c r="D29482" t="s">
        <v>14</v>
      </c>
      <c r="E29482" s="2">
        <v>67493</v>
      </c>
      <c r="F29482" s="2">
        <v>58730.650999999998</v>
      </c>
    </row>
    <row r="29483" spans="1:6" hidden="1" x14ac:dyDescent="0.3">
      <c r="A29483">
        <v>36552</v>
      </c>
      <c r="B29483" s="1">
        <v>43617</v>
      </c>
      <c r="C29483" t="s">
        <v>45</v>
      </c>
      <c r="D29483" t="s">
        <v>22</v>
      </c>
      <c r="E29483" s="2">
        <v>69694</v>
      </c>
      <c r="F29483" s="2">
        <v>69024.909</v>
      </c>
    </row>
    <row r="29484" spans="1:6" hidden="1" x14ac:dyDescent="0.3">
      <c r="A29484">
        <v>36601</v>
      </c>
      <c r="B29484" s="1">
        <v>43617</v>
      </c>
      <c r="C29484" t="s">
        <v>47</v>
      </c>
      <c r="D29484" t="s">
        <v>10</v>
      </c>
      <c r="E29484" s="2">
        <v>70260</v>
      </c>
      <c r="F29484" s="2">
        <v>55713.603000000003</v>
      </c>
    </row>
    <row r="29485" spans="1:6" hidden="1" x14ac:dyDescent="0.3">
      <c r="A29485">
        <v>36311</v>
      </c>
      <c r="B29485" s="1">
        <v>43617</v>
      </c>
      <c r="C29485" t="s">
        <v>32</v>
      </c>
      <c r="D29485" t="s">
        <v>13</v>
      </c>
      <c r="E29485" s="2">
        <v>70548</v>
      </c>
      <c r="F29485" s="2">
        <v>69186.724000000002</v>
      </c>
    </row>
    <row r="29486" spans="1:6" hidden="1" x14ac:dyDescent="0.3">
      <c r="A29486">
        <v>36558</v>
      </c>
      <c r="B29486" s="1">
        <v>43617</v>
      </c>
      <c r="C29486" t="s">
        <v>45</v>
      </c>
      <c r="D29486" t="s">
        <v>24</v>
      </c>
      <c r="E29486" s="2">
        <v>71013</v>
      </c>
      <c r="F29486" s="2">
        <v>69295.486000000004</v>
      </c>
    </row>
    <row r="29487" spans="1:6" hidden="1" x14ac:dyDescent="0.3">
      <c r="A29487">
        <v>36757</v>
      </c>
      <c r="B29487" s="1">
        <v>43617</v>
      </c>
      <c r="C29487" t="s">
        <v>55</v>
      </c>
      <c r="D29487" t="s">
        <v>20</v>
      </c>
      <c r="E29487" s="2">
        <v>74105</v>
      </c>
      <c r="F29487" s="2">
        <v>72072.422999999995</v>
      </c>
    </row>
    <row r="29488" spans="1:6" hidden="1" x14ac:dyDescent="0.3">
      <c r="A29488">
        <v>36457</v>
      </c>
      <c r="B29488" s="1">
        <v>43617</v>
      </c>
      <c r="C29488" t="s">
        <v>41</v>
      </c>
      <c r="D29488" t="s">
        <v>18</v>
      </c>
      <c r="E29488" s="2">
        <v>74205</v>
      </c>
      <c r="F29488" s="2">
        <v>76950.918000000005</v>
      </c>
    </row>
    <row r="29489" spans="1:6" hidden="1" x14ac:dyDescent="0.3">
      <c r="A29489">
        <v>36138</v>
      </c>
      <c r="B29489" s="1">
        <v>43617</v>
      </c>
      <c r="C29489" t="s">
        <v>6</v>
      </c>
      <c r="D29489" t="s">
        <v>24</v>
      </c>
      <c r="E29489" s="2">
        <v>74495</v>
      </c>
      <c r="F29489" s="2">
        <v>74687.597999999998</v>
      </c>
    </row>
    <row r="29490" spans="1:6" hidden="1" x14ac:dyDescent="0.3">
      <c r="A29490">
        <v>36508</v>
      </c>
      <c r="B29490" s="1">
        <v>43617</v>
      </c>
      <c r="C29490" t="s">
        <v>43</v>
      </c>
      <c r="D29490" t="s">
        <v>10</v>
      </c>
      <c r="E29490" s="2">
        <v>76466</v>
      </c>
      <c r="F29490" s="2">
        <v>68855.987999999998</v>
      </c>
    </row>
    <row r="29491" spans="1:6" x14ac:dyDescent="0.3">
      <c r="A29491">
        <v>36221</v>
      </c>
      <c r="B29491" s="1">
        <v>43617</v>
      </c>
      <c r="C29491" t="s">
        <v>28</v>
      </c>
      <c r="D29491" t="s">
        <v>7</v>
      </c>
      <c r="E29491" s="2">
        <v>77104</v>
      </c>
      <c r="F29491" s="2">
        <v>71372.62</v>
      </c>
    </row>
    <row r="29492" spans="1:6" hidden="1" x14ac:dyDescent="0.3">
      <c r="A29492">
        <v>36239</v>
      </c>
      <c r="B29492" s="1">
        <v>43617</v>
      </c>
      <c r="C29492" t="s">
        <v>29</v>
      </c>
      <c r="D29492" t="s">
        <v>11</v>
      </c>
      <c r="E29492" s="2">
        <v>78264</v>
      </c>
      <c r="F29492" s="2">
        <v>33103.94</v>
      </c>
    </row>
    <row r="29493" spans="1:6" hidden="1" x14ac:dyDescent="0.3">
      <c r="A29493">
        <v>36255</v>
      </c>
      <c r="B29493" s="1">
        <v>43617</v>
      </c>
      <c r="C29493" t="s">
        <v>29</v>
      </c>
      <c r="D29493" t="s">
        <v>14</v>
      </c>
      <c r="E29493" s="2">
        <v>79245</v>
      </c>
      <c r="F29493" s="2">
        <v>69762.938999999998</v>
      </c>
    </row>
    <row r="29494" spans="1:6" x14ac:dyDescent="0.3">
      <c r="A29494">
        <v>36685</v>
      </c>
      <c r="B29494" s="1">
        <v>43617</v>
      </c>
      <c r="C29494" t="s">
        <v>52</v>
      </c>
      <c r="D29494" t="s">
        <v>7</v>
      </c>
      <c r="E29494" s="2">
        <v>79345</v>
      </c>
      <c r="F29494" s="2">
        <v>79924.44</v>
      </c>
    </row>
    <row r="29495" spans="1:6" hidden="1" x14ac:dyDescent="0.3">
      <c r="A29495">
        <v>36131</v>
      </c>
      <c r="B29495" s="1">
        <v>43617</v>
      </c>
      <c r="C29495" t="s">
        <v>6</v>
      </c>
      <c r="D29495" t="s">
        <v>22</v>
      </c>
      <c r="E29495" s="2">
        <v>79487</v>
      </c>
      <c r="F29495" s="2">
        <v>79381.483999999997</v>
      </c>
    </row>
    <row r="29496" spans="1:6" hidden="1" x14ac:dyDescent="0.3">
      <c r="A29496">
        <v>36374</v>
      </c>
      <c r="B29496" s="1">
        <v>43617</v>
      </c>
      <c r="C29496" t="s">
        <v>37</v>
      </c>
      <c r="D29496" t="s">
        <v>23</v>
      </c>
      <c r="E29496" s="2">
        <v>79516</v>
      </c>
      <c r="F29496" s="2">
        <v>80638.13</v>
      </c>
    </row>
    <row r="29497" spans="1:6" hidden="1" x14ac:dyDescent="0.3">
      <c r="A29497">
        <v>36756</v>
      </c>
      <c r="B29497" s="1">
        <v>43617</v>
      </c>
      <c r="C29497" t="s">
        <v>55</v>
      </c>
      <c r="D29497" t="s">
        <v>19</v>
      </c>
      <c r="E29497" s="2">
        <v>80603</v>
      </c>
      <c r="F29497" s="2">
        <v>69039.822</v>
      </c>
    </row>
    <row r="29498" spans="1:6" hidden="1" x14ac:dyDescent="0.3">
      <c r="A29498">
        <v>36600</v>
      </c>
      <c r="B29498" s="1">
        <v>43617</v>
      </c>
      <c r="C29498" t="s">
        <v>47</v>
      </c>
      <c r="D29498" t="s">
        <v>23</v>
      </c>
      <c r="E29498" s="2">
        <v>82888</v>
      </c>
      <c r="F29498" s="2">
        <v>86473.46</v>
      </c>
    </row>
    <row r="29499" spans="1:6" hidden="1" x14ac:dyDescent="0.3">
      <c r="A29499">
        <v>36379</v>
      </c>
      <c r="B29499" s="1">
        <v>43617</v>
      </c>
      <c r="C29499" t="s">
        <v>37</v>
      </c>
      <c r="D29499" t="s">
        <v>24</v>
      </c>
      <c r="E29499" s="2">
        <v>83521</v>
      </c>
      <c r="F29499" s="2">
        <v>81080.576000000001</v>
      </c>
    </row>
    <row r="29500" spans="1:6" hidden="1" x14ac:dyDescent="0.3">
      <c r="A29500">
        <v>36267</v>
      </c>
      <c r="B29500" s="1">
        <v>43617</v>
      </c>
      <c r="C29500" t="s">
        <v>30</v>
      </c>
      <c r="D29500" t="s">
        <v>15</v>
      </c>
      <c r="E29500" s="2">
        <v>83526</v>
      </c>
      <c r="F29500" s="2">
        <v>86859.728000000003</v>
      </c>
    </row>
    <row r="29501" spans="1:6" hidden="1" x14ac:dyDescent="0.3">
      <c r="A29501">
        <v>36317</v>
      </c>
      <c r="B29501" s="1">
        <v>43617</v>
      </c>
      <c r="C29501" t="s">
        <v>32</v>
      </c>
      <c r="D29501" t="s">
        <v>20</v>
      </c>
      <c r="E29501" s="2">
        <v>83572</v>
      </c>
      <c r="F29501" s="2">
        <v>81688.072</v>
      </c>
    </row>
    <row r="29502" spans="1:6" hidden="1" x14ac:dyDescent="0.3">
      <c r="A29502">
        <v>36564</v>
      </c>
      <c r="B29502" s="1">
        <v>43617</v>
      </c>
      <c r="C29502" t="s">
        <v>46</v>
      </c>
      <c r="D29502" t="s">
        <v>12</v>
      </c>
      <c r="E29502" s="2">
        <v>85843</v>
      </c>
      <c r="F29502" s="2">
        <v>59132.207000000002</v>
      </c>
    </row>
    <row r="29503" spans="1:6" hidden="1" x14ac:dyDescent="0.3">
      <c r="A29503">
        <v>36696</v>
      </c>
      <c r="B29503" s="1">
        <v>43617</v>
      </c>
      <c r="C29503" t="s">
        <v>52</v>
      </c>
      <c r="D29503" t="s">
        <v>17</v>
      </c>
      <c r="E29503" s="2">
        <v>86124</v>
      </c>
      <c r="F29503" s="2">
        <v>78757.817999999999</v>
      </c>
    </row>
    <row r="29504" spans="1:6" hidden="1" x14ac:dyDescent="0.3">
      <c r="A29504">
        <v>36535</v>
      </c>
      <c r="B29504" s="1">
        <v>43617</v>
      </c>
      <c r="C29504" t="s">
        <v>44</v>
      </c>
      <c r="D29504" t="s">
        <v>24</v>
      </c>
      <c r="E29504" s="2">
        <v>87130</v>
      </c>
      <c r="F29504" s="2">
        <v>88256.384000000005</v>
      </c>
    </row>
    <row r="29505" spans="1:6" hidden="1" x14ac:dyDescent="0.3">
      <c r="A29505">
        <v>36332</v>
      </c>
      <c r="B29505" s="1">
        <v>43617</v>
      </c>
      <c r="C29505" t="s">
        <v>33</v>
      </c>
      <c r="D29505" t="s">
        <v>11</v>
      </c>
      <c r="E29505" s="2">
        <v>89385</v>
      </c>
      <c r="F29505" s="2">
        <v>46163.038</v>
      </c>
    </row>
    <row r="29506" spans="1:6" x14ac:dyDescent="0.3">
      <c r="A29506">
        <v>36245</v>
      </c>
      <c r="B29506" s="1">
        <v>43617</v>
      </c>
      <c r="C29506" t="s">
        <v>29</v>
      </c>
      <c r="D29506" t="s">
        <v>7</v>
      </c>
      <c r="E29506" s="2">
        <v>90307</v>
      </c>
      <c r="F29506" s="2">
        <v>88769.705000000002</v>
      </c>
    </row>
    <row r="29507" spans="1:6" hidden="1" x14ac:dyDescent="0.3">
      <c r="A29507">
        <v>36577</v>
      </c>
      <c r="B29507" s="1">
        <v>43617</v>
      </c>
      <c r="C29507" t="s">
        <v>46</v>
      </c>
      <c r="D29507" t="s">
        <v>10</v>
      </c>
      <c r="E29507" s="2">
        <v>90649</v>
      </c>
      <c r="F29507" s="2">
        <v>88720.491999999998</v>
      </c>
    </row>
    <row r="29508" spans="1:6" hidden="1" x14ac:dyDescent="0.3">
      <c r="A29508">
        <v>36739</v>
      </c>
      <c r="B29508" s="1">
        <v>43617</v>
      </c>
      <c r="C29508" t="s">
        <v>54</v>
      </c>
      <c r="D29508" t="s">
        <v>23</v>
      </c>
      <c r="E29508" s="2">
        <v>90761</v>
      </c>
      <c r="F29508" s="2">
        <v>85986.505999999994</v>
      </c>
    </row>
    <row r="29509" spans="1:6" hidden="1" x14ac:dyDescent="0.3">
      <c r="A29509">
        <v>36496</v>
      </c>
      <c r="B29509" s="1">
        <v>43617</v>
      </c>
      <c r="C29509" t="s">
        <v>43</v>
      </c>
      <c r="D29509" t="s">
        <v>13</v>
      </c>
      <c r="E29509" s="2">
        <v>91065</v>
      </c>
      <c r="F29509" s="2">
        <v>91283.929000000004</v>
      </c>
    </row>
    <row r="29510" spans="1:6" hidden="1" x14ac:dyDescent="0.3">
      <c r="A29510">
        <v>36660</v>
      </c>
      <c r="B29510" s="1">
        <v>43617</v>
      </c>
      <c r="C29510" t="s">
        <v>51</v>
      </c>
      <c r="D29510" t="s">
        <v>15</v>
      </c>
      <c r="E29510" s="2">
        <v>91315</v>
      </c>
      <c r="F29510" s="2">
        <v>58281.8</v>
      </c>
    </row>
    <row r="29511" spans="1:6" hidden="1" x14ac:dyDescent="0.3">
      <c r="A29511">
        <v>36244</v>
      </c>
      <c r="B29511" s="1">
        <v>43617</v>
      </c>
      <c r="C29511" t="s">
        <v>29</v>
      </c>
      <c r="D29511" t="s">
        <v>16</v>
      </c>
      <c r="E29511" s="2">
        <v>91444</v>
      </c>
      <c r="F29511" s="2">
        <v>92850.38</v>
      </c>
    </row>
    <row r="29512" spans="1:6" hidden="1" x14ac:dyDescent="0.3">
      <c r="A29512">
        <v>36294</v>
      </c>
      <c r="B29512" s="1">
        <v>43617</v>
      </c>
      <c r="C29512" t="s">
        <v>31</v>
      </c>
      <c r="D29512" t="s">
        <v>18</v>
      </c>
      <c r="E29512" s="2">
        <v>91945</v>
      </c>
      <c r="F29512" s="2">
        <v>90605.152000000002</v>
      </c>
    </row>
    <row r="29513" spans="1:6" hidden="1" x14ac:dyDescent="0.3">
      <c r="A29513">
        <v>36238</v>
      </c>
      <c r="B29513" s="1">
        <v>43617</v>
      </c>
      <c r="C29513" t="s">
        <v>29</v>
      </c>
      <c r="D29513" t="s">
        <v>9</v>
      </c>
      <c r="E29513" s="2">
        <v>92352</v>
      </c>
      <c r="F29513" s="2">
        <v>91979.202999999994</v>
      </c>
    </row>
    <row r="29514" spans="1:6" hidden="1" x14ac:dyDescent="0.3">
      <c r="A29514">
        <v>36432</v>
      </c>
      <c r="B29514" s="1">
        <v>43617</v>
      </c>
      <c r="C29514" t="s">
        <v>40</v>
      </c>
      <c r="D29514" t="s">
        <v>15</v>
      </c>
      <c r="E29514" s="2">
        <v>92923</v>
      </c>
      <c r="F29514" s="2">
        <v>84656.774000000005</v>
      </c>
    </row>
    <row r="29515" spans="1:6" hidden="1" x14ac:dyDescent="0.3">
      <c r="A29515">
        <v>36682</v>
      </c>
      <c r="B29515" s="1">
        <v>43617</v>
      </c>
      <c r="C29515" t="s">
        <v>52</v>
      </c>
      <c r="D29515" t="s">
        <v>13</v>
      </c>
      <c r="E29515" s="2">
        <v>94503</v>
      </c>
      <c r="F29515" s="2">
        <v>88463.476999999999</v>
      </c>
    </row>
    <row r="29516" spans="1:6" hidden="1" x14ac:dyDescent="0.3">
      <c r="A29516">
        <v>36331</v>
      </c>
      <c r="B29516" s="1">
        <v>43617</v>
      </c>
      <c r="C29516" t="s">
        <v>33</v>
      </c>
      <c r="D29516" t="s">
        <v>9</v>
      </c>
      <c r="E29516" s="2">
        <v>95005</v>
      </c>
      <c r="F29516" s="2">
        <v>122570.939</v>
      </c>
    </row>
    <row r="29517" spans="1:6" hidden="1" x14ac:dyDescent="0.3">
      <c r="A29517">
        <v>36489</v>
      </c>
      <c r="B29517" s="1">
        <v>43617</v>
      </c>
      <c r="C29517" t="s">
        <v>42</v>
      </c>
      <c r="D29517" t="s">
        <v>24</v>
      </c>
      <c r="E29517" s="2">
        <v>95038</v>
      </c>
      <c r="F29517" s="2">
        <v>96602.748000000007</v>
      </c>
    </row>
    <row r="29518" spans="1:6" hidden="1" x14ac:dyDescent="0.3">
      <c r="A29518">
        <v>36738</v>
      </c>
      <c r="B29518" s="1">
        <v>43617</v>
      </c>
      <c r="C29518" t="s">
        <v>54</v>
      </c>
      <c r="D29518" t="s">
        <v>22</v>
      </c>
      <c r="E29518" s="2">
        <v>95557</v>
      </c>
      <c r="F29518" s="2">
        <v>103062.099</v>
      </c>
    </row>
    <row r="29519" spans="1:6" hidden="1" x14ac:dyDescent="0.3">
      <c r="A29519">
        <v>36717</v>
      </c>
      <c r="B29519" s="1">
        <v>43617</v>
      </c>
      <c r="C29519" t="s">
        <v>53</v>
      </c>
      <c r="D29519" t="s">
        <v>10</v>
      </c>
      <c r="E29519" s="2">
        <v>97369</v>
      </c>
      <c r="F29519" s="2">
        <v>83038.906000000003</v>
      </c>
    </row>
    <row r="29520" spans="1:6" hidden="1" x14ac:dyDescent="0.3">
      <c r="A29520">
        <v>36133</v>
      </c>
      <c r="B29520" s="1">
        <v>43617</v>
      </c>
      <c r="C29520" t="s">
        <v>6</v>
      </c>
      <c r="D29520" t="s">
        <v>10</v>
      </c>
      <c r="E29520" s="2">
        <v>99741</v>
      </c>
      <c r="F29520" s="2">
        <v>102693.799</v>
      </c>
    </row>
    <row r="29521" spans="1:6" hidden="1" x14ac:dyDescent="0.3">
      <c r="A29521">
        <v>36570</v>
      </c>
      <c r="B29521" s="1">
        <v>43617</v>
      </c>
      <c r="C29521" t="s">
        <v>46</v>
      </c>
      <c r="D29521" t="s">
        <v>19</v>
      </c>
      <c r="E29521" s="2">
        <v>100702</v>
      </c>
      <c r="F29521" s="2">
        <v>59013.574000000001</v>
      </c>
    </row>
    <row r="29522" spans="1:6" hidden="1" x14ac:dyDescent="0.3">
      <c r="A29522">
        <v>36460</v>
      </c>
      <c r="B29522" s="1">
        <v>43617</v>
      </c>
      <c r="C29522" t="s">
        <v>41</v>
      </c>
      <c r="D29522" t="s">
        <v>21</v>
      </c>
      <c r="E29522" s="2">
        <v>100784</v>
      </c>
      <c r="F29522" s="2">
        <v>119598.329</v>
      </c>
    </row>
    <row r="29523" spans="1:6" hidden="1" x14ac:dyDescent="0.3">
      <c r="A29523">
        <v>36408</v>
      </c>
      <c r="B29523" s="1">
        <v>43617</v>
      </c>
      <c r="C29523" t="s">
        <v>56</v>
      </c>
      <c r="D29523" t="s">
        <v>15</v>
      </c>
      <c r="E29523" s="2">
        <v>103419</v>
      </c>
      <c r="F29523" s="2">
        <v>96549.144</v>
      </c>
    </row>
    <row r="29524" spans="1:6" hidden="1" x14ac:dyDescent="0.3">
      <c r="A29524">
        <v>36646</v>
      </c>
      <c r="B29524" s="1">
        <v>43617</v>
      </c>
      <c r="C29524" t="s">
        <v>50</v>
      </c>
      <c r="D29524" t="s">
        <v>23</v>
      </c>
      <c r="E29524" s="2">
        <v>103774</v>
      </c>
      <c r="F29524" s="2">
        <v>98726.47</v>
      </c>
    </row>
    <row r="29525" spans="1:6" hidden="1" x14ac:dyDescent="0.3">
      <c r="A29525">
        <v>36280</v>
      </c>
      <c r="B29525" s="1">
        <v>43617</v>
      </c>
      <c r="C29525" t="s">
        <v>30</v>
      </c>
      <c r="D29525" t="s">
        <v>17</v>
      </c>
      <c r="E29525" s="2">
        <v>104387</v>
      </c>
      <c r="F29525" s="2">
        <v>97882.573999999993</v>
      </c>
    </row>
    <row r="29526" spans="1:6" hidden="1" x14ac:dyDescent="0.3">
      <c r="A29526">
        <v>36382</v>
      </c>
      <c r="B29526" s="1">
        <v>43617</v>
      </c>
      <c r="C29526" t="s">
        <v>38</v>
      </c>
      <c r="D29526" t="s">
        <v>9</v>
      </c>
      <c r="E29526" s="2">
        <v>105295</v>
      </c>
      <c r="F29526" s="2">
        <v>101885.30499999999</v>
      </c>
    </row>
    <row r="29527" spans="1:6" hidden="1" x14ac:dyDescent="0.3">
      <c r="A29527">
        <v>36519</v>
      </c>
      <c r="B29527" s="1">
        <v>43617</v>
      </c>
      <c r="C29527" t="s">
        <v>44</v>
      </c>
      <c r="D29527" t="s">
        <v>13</v>
      </c>
      <c r="E29527" s="2">
        <v>105530</v>
      </c>
      <c r="F29527" s="2">
        <v>101282.508</v>
      </c>
    </row>
    <row r="29528" spans="1:6" hidden="1" x14ac:dyDescent="0.3">
      <c r="A29528">
        <v>36551</v>
      </c>
      <c r="B29528" s="1">
        <v>43617</v>
      </c>
      <c r="C29528" t="s">
        <v>45</v>
      </c>
      <c r="D29528" t="s">
        <v>8</v>
      </c>
      <c r="E29528" s="2">
        <v>111259</v>
      </c>
      <c r="F29528" s="2">
        <v>109508.508</v>
      </c>
    </row>
    <row r="29529" spans="1:6" hidden="1" x14ac:dyDescent="0.3">
      <c r="A29529">
        <v>36567</v>
      </c>
      <c r="B29529" s="1">
        <v>43617</v>
      </c>
      <c r="C29529" t="s">
        <v>46</v>
      </c>
      <c r="D29529" t="s">
        <v>16</v>
      </c>
      <c r="E29529" s="2">
        <v>111955</v>
      </c>
      <c r="F29529" s="2">
        <v>119996.439</v>
      </c>
    </row>
    <row r="29530" spans="1:6" hidden="1" x14ac:dyDescent="0.3">
      <c r="A29530">
        <v>36484</v>
      </c>
      <c r="B29530" s="1">
        <v>43617</v>
      </c>
      <c r="C29530" t="s">
        <v>42</v>
      </c>
      <c r="D29530" t="s">
        <v>10</v>
      </c>
      <c r="E29530" s="2">
        <v>112782</v>
      </c>
      <c r="F29530" s="2">
        <v>97064.385999999999</v>
      </c>
    </row>
    <row r="29531" spans="1:6" hidden="1" x14ac:dyDescent="0.3">
      <c r="A29531">
        <v>36670</v>
      </c>
      <c r="B29531" s="1">
        <v>43617</v>
      </c>
      <c r="C29531" t="s">
        <v>51</v>
      </c>
      <c r="D29531" t="s">
        <v>23</v>
      </c>
      <c r="E29531" s="2">
        <v>114030</v>
      </c>
      <c r="F29531" s="2">
        <v>106844.822</v>
      </c>
    </row>
    <row r="29532" spans="1:6" hidden="1" x14ac:dyDescent="0.3">
      <c r="A29532">
        <v>36681</v>
      </c>
      <c r="B29532" s="1">
        <v>43617</v>
      </c>
      <c r="C29532" t="s">
        <v>52</v>
      </c>
      <c r="D29532" t="s">
        <v>12</v>
      </c>
      <c r="E29532" s="2">
        <v>114678</v>
      </c>
      <c r="F29532" s="2">
        <v>86085.75</v>
      </c>
    </row>
    <row r="29533" spans="1:6" hidden="1" x14ac:dyDescent="0.3">
      <c r="A29533">
        <v>36169</v>
      </c>
      <c r="B29533" s="1">
        <v>43617</v>
      </c>
      <c r="C29533" t="s">
        <v>26</v>
      </c>
      <c r="D29533" t="s">
        <v>15</v>
      </c>
      <c r="E29533" s="2">
        <v>114721</v>
      </c>
      <c r="F29533" s="2">
        <v>115313.98699999999</v>
      </c>
    </row>
    <row r="29534" spans="1:6" hidden="1" x14ac:dyDescent="0.3">
      <c r="A29534">
        <v>36759</v>
      </c>
      <c r="B29534" s="1">
        <v>43617</v>
      </c>
      <c r="C29534" t="s">
        <v>55</v>
      </c>
      <c r="D29534" t="s">
        <v>21</v>
      </c>
      <c r="E29534" s="2">
        <v>116186</v>
      </c>
      <c r="F29534" s="2">
        <v>107027.99099999999</v>
      </c>
    </row>
    <row r="29535" spans="1:6" hidden="1" x14ac:dyDescent="0.3">
      <c r="A29535">
        <v>36698</v>
      </c>
      <c r="B29535" s="1">
        <v>43617</v>
      </c>
      <c r="C29535" t="s">
        <v>52</v>
      </c>
      <c r="D29535" t="s">
        <v>24</v>
      </c>
      <c r="E29535" s="2">
        <v>116930</v>
      </c>
      <c r="F29535" s="2">
        <v>115318.52899999999</v>
      </c>
    </row>
    <row r="29536" spans="1:6" hidden="1" x14ac:dyDescent="0.3">
      <c r="A29536">
        <v>36389</v>
      </c>
      <c r="B29536" s="1">
        <v>43617</v>
      </c>
      <c r="C29536" t="s">
        <v>38</v>
      </c>
      <c r="D29536" t="s">
        <v>19</v>
      </c>
      <c r="E29536" s="2">
        <v>119020</v>
      </c>
      <c r="F29536" s="2">
        <v>117988.007</v>
      </c>
    </row>
    <row r="29537" spans="1:6" hidden="1" x14ac:dyDescent="0.3">
      <c r="A29537">
        <v>36624</v>
      </c>
      <c r="B29537" s="1">
        <v>43617</v>
      </c>
      <c r="C29537" t="s">
        <v>48</v>
      </c>
      <c r="D29537" t="s">
        <v>10</v>
      </c>
      <c r="E29537" s="2">
        <v>119259</v>
      </c>
      <c r="F29537" s="2">
        <v>106190.64599999999</v>
      </c>
    </row>
    <row r="29538" spans="1:6" hidden="1" x14ac:dyDescent="0.3">
      <c r="A29538">
        <v>36763</v>
      </c>
      <c r="B29538" s="1">
        <v>43617</v>
      </c>
      <c r="C29538" t="s">
        <v>55</v>
      </c>
      <c r="D29538" t="s">
        <v>17</v>
      </c>
      <c r="E29538" s="2">
        <v>120113</v>
      </c>
      <c r="F29538" s="2">
        <v>113409.31200000001</v>
      </c>
    </row>
    <row r="29539" spans="1:6" hidden="1" x14ac:dyDescent="0.3">
      <c r="A29539">
        <v>36554</v>
      </c>
      <c r="B29539" s="1">
        <v>43617</v>
      </c>
      <c r="C29539" t="s">
        <v>45</v>
      </c>
      <c r="D29539" t="s">
        <v>10</v>
      </c>
      <c r="E29539" s="2">
        <v>120305</v>
      </c>
      <c r="F29539" s="2">
        <v>81114.231</v>
      </c>
    </row>
    <row r="29540" spans="1:6" hidden="1" x14ac:dyDescent="0.3">
      <c r="A29540">
        <v>36371</v>
      </c>
      <c r="B29540" s="1">
        <v>43617</v>
      </c>
      <c r="C29540" t="s">
        <v>37</v>
      </c>
      <c r="D29540" t="s">
        <v>21</v>
      </c>
      <c r="E29540" s="2">
        <v>121528</v>
      </c>
      <c r="F29540" s="2">
        <v>121402.92</v>
      </c>
    </row>
    <row r="29541" spans="1:6" hidden="1" x14ac:dyDescent="0.3">
      <c r="A29541">
        <v>36472</v>
      </c>
      <c r="B29541" s="1">
        <v>43617</v>
      </c>
      <c r="C29541" t="s">
        <v>42</v>
      </c>
      <c r="D29541" t="s">
        <v>13</v>
      </c>
      <c r="E29541" s="2">
        <v>122091</v>
      </c>
      <c r="F29541" s="2">
        <v>119548.701</v>
      </c>
    </row>
    <row r="29542" spans="1:6" hidden="1" x14ac:dyDescent="0.3">
      <c r="A29542">
        <v>36462</v>
      </c>
      <c r="B29542" s="1">
        <v>43617</v>
      </c>
      <c r="C29542" t="s">
        <v>41</v>
      </c>
      <c r="D29542" t="s">
        <v>22</v>
      </c>
      <c r="E29542" s="2">
        <v>123364</v>
      </c>
      <c r="F29542" s="2">
        <v>125020.41800000001</v>
      </c>
    </row>
    <row r="29543" spans="1:6" hidden="1" x14ac:dyDescent="0.3">
      <c r="A29543">
        <v>36668</v>
      </c>
      <c r="B29543" s="1">
        <v>43617</v>
      </c>
      <c r="C29543" t="s">
        <v>51</v>
      </c>
      <c r="D29543" t="s">
        <v>8</v>
      </c>
      <c r="E29543" s="2">
        <v>124931</v>
      </c>
      <c r="F29543" s="2">
        <v>122698.397</v>
      </c>
    </row>
    <row r="29544" spans="1:6" hidden="1" x14ac:dyDescent="0.3">
      <c r="A29544">
        <v>36664</v>
      </c>
      <c r="B29544" s="1">
        <v>43617</v>
      </c>
      <c r="C29544" t="s">
        <v>51</v>
      </c>
      <c r="D29544" t="s">
        <v>19</v>
      </c>
      <c r="E29544" s="2">
        <v>125455</v>
      </c>
      <c r="F29544" s="2">
        <v>97320.225000000006</v>
      </c>
    </row>
    <row r="29545" spans="1:6" hidden="1" x14ac:dyDescent="0.3">
      <c r="A29545">
        <v>36168</v>
      </c>
      <c r="B29545" s="1">
        <v>43617</v>
      </c>
      <c r="C29545" t="s">
        <v>26</v>
      </c>
      <c r="D29545" t="s">
        <v>13</v>
      </c>
      <c r="E29545" s="2">
        <v>127151</v>
      </c>
      <c r="F29545" s="2">
        <v>134098.93400000001</v>
      </c>
    </row>
    <row r="29546" spans="1:6" hidden="1" x14ac:dyDescent="0.3">
      <c r="A29546">
        <v>36127</v>
      </c>
      <c r="B29546" s="1">
        <v>43617</v>
      </c>
      <c r="C29546" t="s">
        <v>6</v>
      </c>
      <c r="D29546" t="s">
        <v>20</v>
      </c>
      <c r="E29546" s="2">
        <v>130341</v>
      </c>
      <c r="F29546" s="2">
        <v>296250.31900000002</v>
      </c>
    </row>
    <row r="29547" spans="1:6" hidden="1" x14ac:dyDescent="0.3">
      <c r="A29547">
        <v>36246</v>
      </c>
      <c r="B29547" s="1">
        <v>43617</v>
      </c>
      <c r="C29547" t="s">
        <v>29</v>
      </c>
      <c r="D29547" t="s">
        <v>18</v>
      </c>
      <c r="E29547" s="2">
        <v>130849</v>
      </c>
      <c r="F29547" s="2">
        <v>121826.798</v>
      </c>
    </row>
    <row r="29548" spans="1:6" hidden="1" x14ac:dyDescent="0.3">
      <c r="A29548">
        <v>36130</v>
      </c>
      <c r="B29548" s="1">
        <v>43617</v>
      </c>
      <c r="C29548" t="s">
        <v>6</v>
      </c>
      <c r="D29548" t="s">
        <v>8</v>
      </c>
      <c r="E29548" s="2">
        <v>134386</v>
      </c>
      <c r="F29548" s="2">
        <v>136328.37</v>
      </c>
    </row>
    <row r="29549" spans="1:6" hidden="1" x14ac:dyDescent="0.3">
      <c r="A29549">
        <v>36663</v>
      </c>
      <c r="B29549" s="1">
        <v>43617</v>
      </c>
      <c r="C29549" t="s">
        <v>51</v>
      </c>
      <c r="D29549" t="s">
        <v>18</v>
      </c>
      <c r="E29549" s="2">
        <v>135259</v>
      </c>
      <c r="F29549" s="2">
        <v>133991.62599999999</v>
      </c>
    </row>
    <row r="29550" spans="1:6" hidden="1" x14ac:dyDescent="0.3">
      <c r="A29550">
        <v>36277</v>
      </c>
      <c r="B29550" s="1">
        <v>43617</v>
      </c>
      <c r="C29550" t="s">
        <v>30</v>
      </c>
      <c r="D29550" t="s">
        <v>23</v>
      </c>
      <c r="E29550" s="2">
        <v>136644</v>
      </c>
      <c r="F29550" s="2">
        <v>126689.64599999999</v>
      </c>
    </row>
    <row r="29551" spans="1:6" hidden="1" x14ac:dyDescent="0.3">
      <c r="A29551">
        <v>36667</v>
      </c>
      <c r="B29551" s="1">
        <v>43617</v>
      </c>
      <c r="C29551" t="s">
        <v>51</v>
      </c>
      <c r="D29551" t="s">
        <v>21</v>
      </c>
      <c r="E29551" s="2">
        <v>136937</v>
      </c>
      <c r="F29551" s="2">
        <v>136561.446</v>
      </c>
    </row>
    <row r="29552" spans="1:6" hidden="1" x14ac:dyDescent="0.3">
      <c r="A29552">
        <v>36373</v>
      </c>
      <c r="B29552" s="1">
        <v>43617</v>
      </c>
      <c r="C29552" t="s">
        <v>37</v>
      </c>
      <c r="D29552" t="s">
        <v>22</v>
      </c>
      <c r="E29552" s="2">
        <v>139377</v>
      </c>
      <c r="F29552" s="2">
        <v>137033.56299999999</v>
      </c>
    </row>
    <row r="29553" spans="1:6" hidden="1" x14ac:dyDescent="0.3">
      <c r="A29553">
        <v>36278</v>
      </c>
      <c r="B29553" s="1">
        <v>43617</v>
      </c>
      <c r="C29553" t="s">
        <v>30</v>
      </c>
      <c r="D29553" t="s">
        <v>10</v>
      </c>
      <c r="E29553" s="2">
        <v>139589</v>
      </c>
      <c r="F29553" s="2">
        <v>139664.16800000001</v>
      </c>
    </row>
    <row r="29554" spans="1:6" hidden="1" x14ac:dyDescent="0.3">
      <c r="A29554">
        <v>36442</v>
      </c>
      <c r="B29554" s="1">
        <v>43617</v>
      </c>
      <c r="C29554" t="s">
        <v>40</v>
      </c>
      <c r="D29554" t="s">
        <v>23</v>
      </c>
      <c r="E29554" s="2">
        <v>139813</v>
      </c>
      <c r="F29554" s="2">
        <v>135357.62599999999</v>
      </c>
    </row>
    <row r="29555" spans="1:6" hidden="1" x14ac:dyDescent="0.3">
      <c r="A29555">
        <v>36421</v>
      </c>
      <c r="B29555" s="1">
        <v>43617</v>
      </c>
      <c r="C29555" t="s">
        <v>56</v>
      </c>
      <c r="D29555" t="s">
        <v>17</v>
      </c>
      <c r="E29555" s="2">
        <v>142016</v>
      </c>
      <c r="F29555" s="2">
        <v>136597.68700000001</v>
      </c>
    </row>
    <row r="29556" spans="1:6" hidden="1" x14ac:dyDescent="0.3">
      <c r="A29556">
        <v>36235</v>
      </c>
      <c r="B29556" s="1">
        <v>43617</v>
      </c>
      <c r="C29556" t="s">
        <v>28</v>
      </c>
      <c r="D29556" t="s">
        <v>24</v>
      </c>
      <c r="E29556" s="2">
        <v>143078</v>
      </c>
      <c r="F29556" s="2">
        <v>144377.99100000001</v>
      </c>
    </row>
    <row r="29557" spans="1:6" hidden="1" x14ac:dyDescent="0.3">
      <c r="A29557">
        <v>36453</v>
      </c>
      <c r="B29557" s="1">
        <v>43617</v>
      </c>
      <c r="C29557" t="s">
        <v>41</v>
      </c>
      <c r="D29557" t="s">
        <v>12</v>
      </c>
      <c r="E29557" s="2">
        <v>145005</v>
      </c>
      <c r="F29557" s="2">
        <v>129378.45</v>
      </c>
    </row>
    <row r="29558" spans="1:6" hidden="1" x14ac:dyDescent="0.3">
      <c r="A29558">
        <v>36253</v>
      </c>
      <c r="B29558" s="1">
        <v>43617</v>
      </c>
      <c r="C29558" t="s">
        <v>29</v>
      </c>
      <c r="D29558" t="s">
        <v>23</v>
      </c>
      <c r="E29558" s="2">
        <v>146597</v>
      </c>
      <c r="F29558" s="2">
        <v>147268.239</v>
      </c>
    </row>
    <row r="29559" spans="1:6" hidden="1" x14ac:dyDescent="0.3">
      <c r="A29559">
        <v>36334</v>
      </c>
      <c r="B29559" s="1">
        <v>43617</v>
      </c>
      <c r="C29559" t="s">
        <v>33</v>
      </c>
      <c r="D29559" t="s">
        <v>12</v>
      </c>
      <c r="E29559" s="2">
        <v>149410</v>
      </c>
      <c r="F29559" s="2">
        <v>137176.56</v>
      </c>
    </row>
    <row r="29560" spans="1:6" x14ac:dyDescent="0.3">
      <c r="A29560">
        <v>36545</v>
      </c>
      <c r="B29560" s="1">
        <v>43617</v>
      </c>
      <c r="C29560" t="s">
        <v>45</v>
      </c>
      <c r="D29560" t="s">
        <v>7</v>
      </c>
      <c r="E29560" s="2">
        <v>151071</v>
      </c>
      <c r="F29560" s="2">
        <v>156920.13</v>
      </c>
    </row>
    <row r="29561" spans="1:6" hidden="1" x14ac:dyDescent="0.3">
      <c r="A29561">
        <v>36313</v>
      </c>
      <c r="B29561" s="1">
        <v>43617</v>
      </c>
      <c r="C29561" t="s">
        <v>32</v>
      </c>
      <c r="D29561" t="s">
        <v>16</v>
      </c>
      <c r="E29561" s="2">
        <v>151227</v>
      </c>
      <c r="F29561" s="2">
        <v>147674.33799999999</v>
      </c>
    </row>
    <row r="29562" spans="1:6" hidden="1" x14ac:dyDescent="0.3">
      <c r="A29562">
        <v>36323</v>
      </c>
      <c r="B29562" s="1">
        <v>43617</v>
      </c>
      <c r="C29562" t="s">
        <v>32</v>
      </c>
      <c r="D29562" t="s">
        <v>10</v>
      </c>
      <c r="E29562" s="2">
        <v>152799</v>
      </c>
      <c r="F29562" s="2">
        <v>103320.976</v>
      </c>
    </row>
    <row r="29563" spans="1:6" hidden="1" x14ac:dyDescent="0.3">
      <c r="A29563">
        <v>36636</v>
      </c>
      <c r="B29563" s="1">
        <v>43617</v>
      </c>
      <c r="C29563" t="s">
        <v>50</v>
      </c>
      <c r="D29563" t="s">
        <v>15</v>
      </c>
      <c r="E29563" s="2">
        <v>153514</v>
      </c>
      <c r="F29563" s="2">
        <v>140167.484</v>
      </c>
    </row>
    <row r="29564" spans="1:6" hidden="1" x14ac:dyDescent="0.3">
      <c r="A29564">
        <v>36562</v>
      </c>
      <c r="B29564" s="1">
        <v>43617</v>
      </c>
      <c r="C29564" t="s">
        <v>46</v>
      </c>
      <c r="D29564" t="s">
        <v>11</v>
      </c>
      <c r="E29564" s="2">
        <v>155557</v>
      </c>
      <c r="F29564" s="2">
        <v>144033.78599999999</v>
      </c>
    </row>
    <row r="29565" spans="1:6" hidden="1" x14ac:dyDescent="0.3">
      <c r="A29565">
        <v>36181</v>
      </c>
      <c r="B29565" s="1">
        <v>43617</v>
      </c>
      <c r="C29565" t="s">
        <v>26</v>
      </c>
      <c r="D29565" t="s">
        <v>14</v>
      </c>
      <c r="E29565" s="2">
        <v>157853</v>
      </c>
      <c r="F29565" s="2">
        <v>167247.16800000001</v>
      </c>
    </row>
    <row r="29566" spans="1:6" hidden="1" x14ac:dyDescent="0.3">
      <c r="A29566">
        <v>36123</v>
      </c>
      <c r="B29566" s="1">
        <v>43617</v>
      </c>
      <c r="C29566" t="s">
        <v>6</v>
      </c>
      <c r="D29566" t="s">
        <v>16</v>
      </c>
      <c r="E29566" s="2">
        <v>158588</v>
      </c>
      <c r="F29566" s="2">
        <v>154686.111</v>
      </c>
    </row>
    <row r="29567" spans="1:6" hidden="1" x14ac:dyDescent="0.3">
      <c r="A29567">
        <v>36157</v>
      </c>
      <c r="B29567" s="1">
        <v>43617</v>
      </c>
      <c r="C29567" t="s">
        <v>25</v>
      </c>
      <c r="D29567" t="s">
        <v>10</v>
      </c>
      <c r="E29567" s="2">
        <v>159670</v>
      </c>
      <c r="F29567" s="2">
        <v>126965.58100000001</v>
      </c>
    </row>
    <row r="29568" spans="1:6" hidden="1" x14ac:dyDescent="0.3">
      <c r="A29568">
        <v>36673</v>
      </c>
      <c r="B29568" s="1">
        <v>43617</v>
      </c>
      <c r="C29568" t="s">
        <v>51</v>
      </c>
      <c r="D29568" t="s">
        <v>17</v>
      </c>
      <c r="E29568" s="2">
        <v>159856</v>
      </c>
      <c r="F29568" s="2">
        <v>152032.674</v>
      </c>
    </row>
    <row r="29569" spans="1:6" hidden="1" x14ac:dyDescent="0.3">
      <c r="A29569">
        <v>36375</v>
      </c>
      <c r="B29569" s="1">
        <v>43617</v>
      </c>
      <c r="C29569" t="s">
        <v>37</v>
      </c>
      <c r="D29569" t="s">
        <v>14</v>
      </c>
      <c r="E29569" s="2">
        <v>160272</v>
      </c>
      <c r="F29569" s="2">
        <v>157389.13200000001</v>
      </c>
    </row>
    <row r="29570" spans="1:6" hidden="1" x14ac:dyDescent="0.3">
      <c r="A29570">
        <v>36254</v>
      </c>
      <c r="B29570" s="1">
        <v>43617</v>
      </c>
      <c r="C29570" t="s">
        <v>29</v>
      </c>
      <c r="D29570" t="s">
        <v>10</v>
      </c>
      <c r="E29570" s="2">
        <v>160938</v>
      </c>
      <c r="F29570" s="2">
        <v>151330.58199999999</v>
      </c>
    </row>
    <row r="29571" spans="1:6" hidden="1" x14ac:dyDescent="0.3">
      <c r="A29571">
        <v>36154</v>
      </c>
      <c r="B29571" s="1">
        <v>43617</v>
      </c>
      <c r="C29571" t="s">
        <v>25</v>
      </c>
      <c r="D29571" t="s">
        <v>8</v>
      </c>
      <c r="E29571" s="2">
        <v>162419</v>
      </c>
      <c r="F29571" s="2">
        <v>169779.95699999999</v>
      </c>
    </row>
    <row r="29572" spans="1:6" hidden="1" x14ac:dyDescent="0.3">
      <c r="A29572">
        <v>36383</v>
      </c>
      <c r="B29572" s="1">
        <v>43617</v>
      </c>
      <c r="C29572" t="s">
        <v>38</v>
      </c>
      <c r="D29572" t="s">
        <v>11</v>
      </c>
      <c r="E29572" s="2">
        <v>163462</v>
      </c>
      <c r="F29572" s="2">
        <v>124817.526</v>
      </c>
    </row>
    <row r="29573" spans="1:6" hidden="1" x14ac:dyDescent="0.3">
      <c r="A29573">
        <v>36613</v>
      </c>
      <c r="B29573" s="1">
        <v>43617</v>
      </c>
      <c r="C29573" t="s">
        <v>48</v>
      </c>
      <c r="D29573" t="s">
        <v>15</v>
      </c>
      <c r="E29573" s="2">
        <v>165659</v>
      </c>
      <c r="F29573" s="2">
        <v>161129.717</v>
      </c>
    </row>
    <row r="29574" spans="1:6" hidden="1" x14ac:dyDescent="0.3">
      <c r="A29574">
        <v>36286</v>
      </c>
      <c r="B29574" s="1">
        <v>43617</v>
      </c>
      <c r="C29574" t="s">
        <v>31</v>
      </c>
      <c r="D29574" t="s">
        <v>9</v>
      </c>
      <c r="E29574" s="2">
        <v>168041</v>
      </c>
      <c r="F29574" s="2">
        <v>155412.46400000001</v>
      </c>
    </row>
    <row r="29575" spans="1:6" hidden="1" x14ac:dyDescent="0.3">
      <c r="A29575">
        <v>36320</v>
      </c>
      <c r="B29575" s="1">
        <v>43617</v>
      </c>
      <c r="C29575" t="s">
        <v>32</v>
      </c>
      <c r="D29575" t="s">
        <v>8</v>
      </c>
      <c r="E29575" s="2">
        <v>169066</v>
      </c>
      <c r="F29575" s="2">
        <v>172815.83600000001</v>
      </c>
    </row>
    <row r="29576" spans="1:6" hidden="1" x14ac:dyDescent="0.3">
      <c r="A29576">
        <v>36346</v>
      </c>
      <c r="B29576" s="1">
        <v>43617</v>
      </c>
      <c r="C29576" t="s">
        <v>33</v>
      </c>
      <c r="D29576" t="s">
        <v>23</v>
      </c>
      <c r="E29576" s="2">
        <v>169594</v>
      </c>
      <c r="F29576" s="2">
        <v>163103.12400000001</v>
      </c>
    </row>
    <row r="29577" spans="1:6" hidden="1" x14ac:dyDescent="0.3">
      <c r="A29577">
        <v>36344</v>
      </c>
      <c r="B29577" s="1">
        <v>43617</v>
      </c>
      <c r="C29577" t="s">
        <v>33</v>
      </c>
      <c r="D29577" t="s">
        <v>8</v>
      </c>
      <c r="E29577" s="2">
        <v>169892</v>
      </c>
      <c r="F29577" s="2">
        <v>173830.236</v>
      </c>
    </row>
    <row r="29578" spans="1:6" hidden="1" x14ac:dyDescent="0.3">
      <c r="A29578">
        <v>36512</v>
      </c>
      <c r="B29578" s="1">
        <v>43617</v>
      </c>
      <c r="C29578" t="s">
        <v>43</v>
      </c>
      <c r="D29578" t="s">
        <v>24</v>
      </c>
      <c r="E29578" s="2">
        <v>172153</v>
      </c>
      <c r="F29578" s="2">
        <v>167904.36</v>
      </c>
    </row>
    <row r="29579" spans="1:6" hidden="1" x14ac:dyDescent="0.3">
      <c r="A29579">
        <v>36134</v>
      </c>
      <c r="B29579" s="1">
        <v>43617</v>
      </c>
      <c r="C29579" t="s">
        <v>6</v>
      </c>
      <c r="D29579" t="s">
        <v>14</v>
      </c>
      <c r="E29579" s="2">
        <v>172772</v>
      </c>
      <c r="F29579" s="2">
        <v>152482.038</v>
      </c>
    </row>
    <row r="29580" spans="1:6" hidden="1" x14ac:dyDescent="0.3">
      <c r="A29580">
        <v>36550</v>
      </c>
      <c r="B29580" s="1">
        <v>43617</v>
      </c>
      <c r="C29580" t="s">
        <v>45</v>
      </c>
      <c r="D29580" t="s">
        <v>21</v>
      </c>
      <c r="E29580" s="2">
        <v>175222</v>
      </c>
      <c r="F29580" s="2">
        <v>172915.26800000001</v>
      </c>
    </row>
    <row r="29581" spans="1:6" hidden="1" x14ac:dyDescent="0.3">
      <c r="A29581">
        <v>36561</v>
      </c>
      <c r="B29581" s="1">
        <v>43617</v>
      </c>
      <c r="C29581" t="s">
        <v>46</v>
      </c>
      <c r="D29581" t="s">
        <v>9</v>
      </c>
      <c r="E29581" s="2">
        <v>175682</v>
      </c>
      <c r="F29581" s="2">
        <v>169175.633</v>
      </c>
    </row>
    <row r="29582" spans="1:6" hidden="1" x14ac:dyDescent="0.3">
      <c r="A29582">
        <v>36702</v>
      </c>
      <c r="B29582" s="1">
        <v>43617</v>
      </c>
      <c r="C29582" t="s">
        <v>53</v>
      </c>
      <c r="D29582" t="s">
        <v>11</v>
      </c>
      <c r="E29582" s="2">
        <v>178512</v>
      </c>
      <c r="F29582" s="2">
        <v>55153.881999999998</v>
      </c>
    </row>
    <row r="29583" spans="1:6" hidden="1" x14ac:dyDescent="0.3">
      <c r="A29583">
        <v>36292</v>
      </c>
      <c r="B29583" s="1">
        <v>43617</v>
      </c>
      <c r="C29583" t="s">
        <v>31</v>
      </c>
      <c r="D29583" t="s">
        <v>16</v>
      </c>
      <c r="E29583" s="2">
        <v>179580</v>
      </c>
      <c r="F29583" s="2">
        <v>182140.23800000001</v>
      </c>
    </row>
    <row r="29584" spans="1:6" hidden="1" x14ac:dyDescent="0.3">
      <c r="A29584">
        <v>36324</v>
      </c>
      <c r="B29584" s="1">
        <v>43617</v>
      </c>
      <c r="C29584" t="s">
        <v>32</v>
      </c>
      <c r="D29584" t="s">
        <v>14</v>
      </c>
      <c r="E29584" s="2">
        <v>180664</v>
      </c>
      <c r="F29584" s="2">
        <v>142503.81200000001</v>
      </c>
    </row>
    <row r="29585" spans="1:6" hidden="1" x14ac:dyDescent="0.3">
      <c r="A29585">
        <v>36149</v>
      </c>
      <c r="B29585" s="1">
        <v>43617</v>
      </c>
      <c r="C29585" t="s">
        <v>25</v>
      </c>
      <c r="D29585" t="s">
        <v>18</v>
      </c>
      <c r="E29585" s="2">
        <v>180812</v>
      </c>
      <c r="F29585" s="2">
        <v>160517.834</v>
      </c>
    </row>
    <row r="29586" spans="1:6" hidden="1" x14ac:dyDescent="0.3">
      <c r="A29586">
        <v>36308</v>
      </c>
      <c r="B29586" s="1">
        <v>43617</v>
      </c>
      <c r="C29586" t="s">
        <v>32</v>
      </c>
      <c r="D29586" t="s">
        <v>11</v>
      </c>
      <c r="E29586" s="2">
        <v>181081</v>
      </c>
      <c r="F29586" s="2">
        <v>137775.72899999999</v>
      </c>
    </row>
    <row r="29587" spans="1:6" hidden="1" x14ac:dyDescent="0.3">
      <c r="A29587">
        <v>36298</v>
      </c>
      <c r="B29587" s="1">
        <v>43617</v>
      </c>
      <c r="C29587" t="s">
        <v>31</v>
      </c>
      <c r="D29587" t="s">
        <v>21</v>
      </c>
      <c r="E29587" s="2">
        <v>181678</v>
      </c>
      <c r="F29587" s="2">
        <v>179733.29199999999</v>
      </c>
    </row>
    <row r="29588" spans="1:6" hidden="1" x14ac:dyDescent="0.3">
      <c r="A29588">
        <v>36287</v>
      </c>
      <c r="B29588" s="1">
        <v>43617</v>
      </c>
      <c r="C29588" t="s">
        <v>31</v>
      </c>
      <c r="D29588" t="s">
        <v>11</v>
      </c>
      <c r="E29588" s="2">
        <v>184649</v>
      </c>
      <c r="F29588" s="2">
        <v>35010.936999999998</v>
      </c>
    </row>
    <row r="29589" spans="1:6" hidden="1" x14ac:dyDescent="0.3">
      <c r="A29589">
        <v>36544</v>
      </c>
      <c r="B29589" s="1">
        <v>43617</v>
      </c>
      <c r="C29589" t="s">
        <v>45</v>
      </c>
      <c r="D29589" t="s">
        <v>16</v>
      </c>
      <c r="E29589" s="2">
        <v>185684</v>
      </c>
      <c r="F29589" s="2">
        <v>178676.302</v>
      </c>
    </row>
    <row r="29590" spans="1:6" hidden="1" x14ac:dyDescent="0.3">
      <c r="A29590">
        <v>36546</v>
      </c>
      <c r="B29590" s="1">
        <v>43617</v>
      </c>
      <c r="C29590" t="s">
        <v>45</v>
      </c>
      <c r="D29590" t="s">
        <v>18</v>
      </c>
      <c r="E29590" s="2">
        <v>185861</v>
      </c>
      <c r="F29590" s="2">
        <v>180572.22899999999</v>
      </c>
    </row>
    <row r="29591" spans="1:6" hidden="1" x14ac:dyDescent="0.3">
      <c r="A29591">
        <v>36623</v>
      </c>
      <c r="B29591" s="1">
        <v>43617</v>
      </c>
      <c r="C29591" t="s">
        <v>48</v>
      </c>
      <c r="D29591" t="s">
        <v>23</v>
      </c>
      <c r="E29591" s="2">
        <v>189394</v>
      </c>
      <c r="F29591" s="2">
        <v>184519.807</v>
      </c>
    </row>
    <row r="29592" spans="1:6" hidden="1" x14ac:dyDescent="0.3">
      <c r="A29592">
        <v>36279</v>
      </c>
      <c r="B29592" s="1">
        <v>43617</v>
      </c>
      <c r="C29592" t="s">
        <v>30</v>
      </c>
      <c r="D29592" t="s">
        <v>14</v>
      </c>
      <c r="E29592" s="2">
        <v>195782</v>
      </c>
      <c r="F29592" s="2">
        <v>202115.41899999999</v>
      </c>
    </row>
    <row r="29593" spans="1:6" hidden="1" x14ac:dyDescent="0.3">
      <c r="A29593">
        <v>36707</v>
      </c>
      <c r="B29593" s="1">
        <v>43617</v>
      </c>
      <c r="C29593" t="s">
        <v>53</v>
      </c>
      <c r="D29593" t="s">
        <v>16</v>
      </c>
      <c r="E29593" s="2">
        <v>197695</v>
      </c>
      <c r="F29593" s="2">
        <v>181952.95600000001</v>
      </c>
    </row>
    <row r="29594" spans="1:6" hidden="1" x14ac:dyDescent="0.3">
      <c r="A29594">
        <v>36501</v>
      </c>
      <c r="B29594" s="1">
        <v>43617</v>
      </c>
      <c r="C29594" t="s">
        <v>43</v>
      </c>
      <c r="D29594" t="s">
        <v>19</v>
      </c>
      <c r="E29594" s="2">
        <v>199857</v>
      </c>
      <c r="F29594" s="2">
        <v>197387.253</v>
      </c>
    </row>
    <row r="29595" spans="1:6" hidden="1" x14ac:dyDescent="0.3">
      <c r="A29595">
        <v>36497</v>
      </c>
      <c r="B29595" s="1">
        <v>43617</v>
      </c>
      <c r="C29595" t="s">
        <v>43</v>
      </c>
      <c r="D29595" t="s">
        <v>15</v>
      </c>
      <c r="E29595" s="2">
        <v>201072</v>
      </c>
      <c r="F29595" s="2">
        <v>193431.43100000001</v>
      </c>
    </row>
    <row r="29596" spans="1:6" x14ac:dyDescent="0.3">
      <c r="A29596">
        <v>36708</v>
      </c>
      <c r="B29596" s="1">
        <v>43617</v>
      </c>
      <c r="C29596" t="s">
        <v>53</v>
      </c>
      <c r="D29596" t="s">
        <v>7</v>
      </c>
      <c r="E29596" s="2">
        <v>201445</v>
      </c>
      <c r="F29596" s="2">
        <v>208841.649</v>
      </c>
    </row>
    <row r="29597" spans="1:6" hidden="1" x14ac:dyDescent="0.3">
      <c r="A29597">
        <v>36575</v>
      </c>
      <c r="B29597" s="1">
        <v>43617</v>
      </c>
      <c r="C29597" t="s">
        <v>46</v>
      </c>
      <c r="D29597" t="s">
        <v>22</v>
      </c>
      <c r="E29597" s="2">
        <v>202874</v>
      </c>
      <c r="F29597" s="2">
        <v>207239.52600000001</v>
      </c>
    </row>
    <row r="29598" spans="1:6" hidden="1" x14ac:dyDescent="0.3">
      <c r="A29598">
        <v>36394</v>
      </c>
      <c r="B29598" s="1">
        <v>43617</v>
      </c>
      <c r="C29598" t="s">
        <v>38</v>
      </c>
      <c r="D29598" t="s">
        <v>22</v>
      </c>
      <c r="E29598" s="2">
        <v>203517</v>
      </c>
      <c r="F29598" s="2">
        <v>215071.935</v>
      </c>
    </row>
    <row r="29599" spans="1:6" hidden="1" x14ac:dyDescent="0.3">
      <c r="A29599">
        <v>36716</v>
      </c>
      <c r="B29599" s="1">
        <v>43617</v>
      </c>
      <c r="C29599" t="s">
        <v>53</v>
      </c>
      <c r="D29599" t="s">
        <v>23</v>
      </c>
      <c r="E29599" s="2">
        <v>205001</v>
      </c>
      <c r="F29599" s="2">
        <v>208050.5</v>
      </c>
    </row>
    <row r="29600" spans="1:6" hidden="1" x14ac:dyDescent="0.3">
      <c r="A29600">
        <v>36686</v>
      </c>
      <c r="B29600" s="1">
        <v>43617</v>
      </c>
      <c r="C29600" t="s">
        <v>52</v>
      </c>
      <c r="D29600" t="s">
        <v>18</v>
      </c>
      <c r="E29600" s="2">
        <v>205793</v>
      </c>
      <c r="F29600" s="2">
        <v>202742.18799999999</v>
      </c>
    </row>
    <row r="29601" spans="1:6" hidden="1" x14ac:dyDescent="0.3">
      <c r="A29601">
        <v>36645</v>
      </c>
      <c r="B29601" s="1">
        <v>43617</v>
      </c>
      <c r="C29601" t="s">
        <v>50</v>
      </c>
      <c r="D29601" t="s">
        <v>22</v>
      </c>
      <c r="E29601" s="2">
        <v>208285</v>
      </c>
      <c r="F29601" s="2">
        <v>205658.43900000001</v>
      </c>
    </row>
    <row r="29602" spans="1:6" hidden="1" x14ac:dyDescent="0.3">
      <c r="A29602">
        <v>36276</v>
      </c>
      <c r="B29602" s="1">
        <v>43617</v>
      </c>
      <c r="C29602" t="s">
        <v>30</v>
      </c>
      <c r="D29602" t="s">
        <v>22</v>
      </c>
      <c r="E29602" s="2">
        <v>209311</v>
      </c>
      <c r="F29602" s="2">
        <v>209030.25099999999</v>
      </c>
    </row>
    <row r="29603" spans="1:6" hidden="1" x14ac:dyDescent="0.3">
      <c r="A29603">
        <v>36532</v>
      </c>
      <c r="B29603" s="1">
        <v>43617</v>
      </c>
      <c r="C29603" t="s">
        <v>44</v>
      </c>
      <c r="D29603" t="s">
        <v>14</v>
      </c>
      <c r="E29603" s="2">
        <v>212507</v>
      </c>
      <c r="F29603" s="2">
        <v>213150.2</v>
      </c>
    </row>
    <row r="29604" spans="1:6" hidden="1" x14ac:dyDescent="0.3">
      <c r="A29604">
        <v>36718</v>
      </c>
      <c r="B29604" s="1">
        <v>43617</v>
      </c>
      <c r="C29604" t="s">
        <v>53</v>
      </c>
      <c r="D29604" t="s">
        <v>14</v>
      </c>
      <c r="E29604" s="2">
        <v>212801</v>
      </c>
      <c r="F29604" s="2">
        <v>210811.674</v>
      </c>
    </row>
    <row r="29605" spans="1:6" hidden="1" x14ac:dyDescent="0.3">
      <c r="A29605">
        <v>36250</v>
      </c>
      <c r="B29605" s="1">
        <v>43617</v>
      </c>
      <c r="C29605" t="s">
        <v>29</v>
      </c>
      <c r="D29605" t="s">
        <v>21</v>
      </c>
      <c r="E29605" s="2">
        <v>213695</v>
      </c>
      <c r="F29605" s="2">
        <v>215895.43</v>
      </c>
    </row>
    <row r="29606" spans="1:6" hidden="1" x14ac:dyDescent="0.3">
      <c r="A29606">
        <v>36502</v>
      </c>
      <c r="B29606" s="1">
        <v>43617</v>
      </c>
      <c r="C29606" t="s">
        <v>43</v>
      </c>
      <c r="D29606" t="s">
        <v>20</v>
      </c>
      <c r="E29606" s="2">
        <v>215049</v>
      </c>
      <c r="F29606" s="2">
        <v>222447.47399999999</v>
      </c>
    </row>
    <row r="29607" spans="1:6" hidden="1" x14ac:dyDescent="0.3">
      <c r="A29607">
        <v>36509</v>
      </c>
      <c r="B29607" s="1">
        <v>43617</v>
      </c>
      <c r="C29607" t="s">
        <v>43</v>
      </c>
      <c r="D29607" t="s">
        <v>14</v>
      </c>
      <c r="E29607" s="2">
        <v>215545</v>
      </c>
      <c r="F29607" s="2">
        <v>188036.35</v>
      </c>
    </row>
    <row r="29608" spans="1:6" hidden="1" x14ac:dyDescent="0.3">
      <c r="A29608">
        <v>36359</v>
      </c>
      <c r="B29608" s="1">
        <v>43617</v>
      </c>
      <c r="C29608" t="s">
        <v>37</v>
      </c>
      <c r="D29608" t="s">
        <v>9</v>
      </c>
      <c r="E29608" s="2">
        <v>217097</v>
      </c>
      <c r="F29608" s="2">
        <v>256358.14799999999</v>
      </c>
    </row>
    <row r="29609" spans="1:6" hidden="1" x14ac:dyDescent="0.3">
      <c r="A29609">
        <v>36348</v>
      </c>
      <c r="B29609" s="1">
        <v>43617</v>
      </c>
      <c r="C29609" t="s">
        <v>33</v>
      </c>
      <c r="D29609" t="s">
        <v>14</v>
      </c>
      <c r="E29609" s="2">
        <v>217290</v>
      </c>
      <c r="F29609" s="2">
        <v>215409.31599999999</v>
      </c>
    </row>
    <row r="29610" spans="1:6" hidden="1" x14ac:dyDescent="0.3">
      <c r="A29610">
        <v>36299</v>
      </c>
      <c r="B29610" s="1">
        <v>43617</v>
      </c>
      <c r="C29610" t="s">
        <v>31</v>
      </c>
      <c r="D29610" t="s">
        <v>8</v>
      </c>
      <c r="E29610" s="2">
        <v>217486</v>
      </c>
      <c r="F29610" s="2">
        <v>217512.72</v>
      </c>
    </row>
    <row r="29611" spans="1:6" hidden="1" x14ac:dyDescent="0.3">
      <c r="A29611">
        <v>36385</v>
      </c>
      <c r="B29611" s="1">
        <v>43617</v>
      </c>
      <c r="C29611" t="s">
        <v>38</v>
      </c>
      <c r="D29611" t="s">
        <v>12</v>
      </c>
      <c r="E29611" s="2">
        <v>217910</v>
      </c>
      <c r="F29611" s="2">
        <v>163412.41</v>
      </c>
    </row>
    <row r="29612" spans="1:6" hidden="1" x14ac:dyDescent="0.3">
      <c r="A29612">
        <v>36345</v>
      </c>
      <c r="B29612" s="1">
        <v>43617</v>
      </c>
      <c r="C29612" t="s">
        <v>33</v>
      </c>
      <c r="D29612" t="s">
        <v>22</v>
      </c>
      <c r="E29612" s="2">
        <v>218206</v>
      </c>
      <c r="F29612" s="2">
        <v>221135.408</v>
      </c>
    </row>
    <row r="29613" spans="1:6" hidden="1" x14ac:dyDescent="0.3">
      <c r="A29613">
        <v>36469</v>
      </c>
      <c r="B29613" s="1">
        <v>43617</v>
      </c>
      <c r="C29613" t="s">
        <v>42</v>
      </c>
      <c r="D29613" t="s">
        <v>11</v>
      </c>
      <c r="E29613" s="2">
        <v>218312</v>
      </c>
      <c r="F29613" s="2">
        <v>160651.69099999999</v>
      </c>
    </row>
    <row r="29614" spans="1:6" hidden="1" x14ac:dyDescent="0.3">
      <c r="A29614">
        <v>36612</v>
      </c>
      <c r="B29614" s="1">
        <v>43617</v>
      </c>
      <c r="C29614" t="s">
        <v>48</v>
      </c>
      <c r="D29614" t="s">
        <v>13</v>
      </c>
      <c r="E29614" s="2">
        <v>218857</v>
      </c>
      <c r="F29614" s="2">
        <v>217383.12</v>
      </c>
    </row>
    <row r="29615" spans="1:6" hidden="1" x14ac:dyDescent="0.3">
      <c r="A29615">
        <v>36341</v>
      </c>
      <c r="B29615" s="1">
        <v>43617</v>
      </c>
      <c r="C29615" t="s">
        <v>33</v>
      </c>
      <c r="D29615" t="s">
        <v>20</v>
      </c>
      <c r="E29615" s="2">
        <v>218916</v>
      </c>
      <c r="F29615" s="2">
        <v>208325.96</v>
      </c>
    </row>
    <row r="29616" spans="1:6" hidden="1" x14ac:dyDescent="0.3">
      <c r="A29616">
        <v>36174</v>
      </c>
      <c r="B29616" s="1">
        <v>43617</v>
      </c>
      <c r="C29616" t="s">
        <v>26</v>
      </c>
      <c r="D29616" t="s">
        <v>20</v>
      </c>
      <c r="E29616" s="2">
        <v>223386</v>
      </c>
      <c r="F29616" s="2">
        <v>291153.95400000003</v>
      </c>
    </row>
    <row r="29617" spans="1:6" hidden="1" x14ac:dyDescent="0.3">
      <c r="A29617">
        <v>36701</v>
      </c>
      <c r="B29617" s="1">
        <v>43617</v>
      </c>
      <c r="C29617" t="s">
        <v>53</v>
      </c>
      <c r="D29617" t="s">
        <v>9</v>
      </c>
      <c r="E29617" s="2">
        <v>223910</v>
      </c>
      <c r="F29617" s="2">
        <v>220716.17</v>
      </c>
    </row>
    <row r="29618" spans="1:6" hidden="1" x14ac:dyDescent="0.3">
      <c r="A29618">
        <v>36579</v>
      </c>
      <c r="B29618" s="1">
        <v>43617</v>
      </c>
      <c r="C29618" t="s">
        <v>46</v>
      </c>
      <c r="D29618" t="s">
        <v>17</v>
      </c>
      <c r="E29618" s="2">
        <v>225186</v>
      </c>
      <c r="F29618" s="2">
        <v>214673.726</v>
      </c>
    </row>
    <row r="29619" spans="1:6" hidden="1" x14ac:dyDescent="0.3">
      <c r="A29619">
        <v>36268</v>
      </c>
      <c r="B29619" s="1">
        <v>43617</v>
      </c>
      <c r="C29619" t="s">
        <v>30</v>
      </c>
      <c r="D29619" t="s">
        <v>16</v>
      </c>
      <c r="E29619" s="2">
        <v>226024</v>
      </c>
      <c r="F29619" s="2">
        <v>218731.34099999999</v>
      </c>
    </row>
    <row r="29620" spans="1:6" hidden="1" x14ac:dyDescent="0.3">
      <c r="A29620">
        <v>36547</v>
      </c>
      <c r="B29620" s="1">
        <v>43617</v>
      </c>
      <c r="C29620" t="s">
        <v>45</v>
      </c>
      <c r="D29620" t="s">
        <v>19</v>
      </c>
      <c r="E29620" s="2">
        <v>230194</v>
      </c>
      <c r="F29620" s="2">
        <v>199886.834</v>
      </c>
    </row>
    <row r="29621" spans="1:6" hidden="1" x14ac:dyDescent="0.3">
      <c r="A29621">
        <v>36706</v>
      </c>
      <c r="B29621" s="1">
        <v>43617</v>
      </c>
      <c r="C29621" t="s">
        <v>53</v>
      </c>
      <c r="D29621" t="s">
        <v>15</v>
      </c>
      <c r="E29621" s="2">
        <v>231379</v>
      </c>
      <c r="F29621" s="2">
        <v>226119.67999999999</v>
      </c>
    </row>
    <row r="29622" spans="1:6" hidden="1" x14ac:dyDescent="0.3">
      <c r="A29622">
        <v>36122</v>
      </c>
      <c r="B29622" s="1">
        <v>43617</v>
      </c>
      <c r="C29622" t="s">
        <v>6</v>
      </c>
      <c r="D29622" t="s">
        <v>15</v>
      </c>
      <c r="E29622" s="2">
        <v>233233</v>
      </c>
      <c r="F29622" s="2">
        <v>217604.807</v>
      </c>
    </row>
    <row r="29623" spans="1:6" hidden="1" x14ac:dyDescent="0.3">
      <c r="A29623">
        <v>36369</v>
      </c>
      <c r="B29623" s="1">
        <v>43617</v>
      </c>
      <c r="C29623" t="s">
        <v>37</v>
      </c>
      <c r="D29623" t="s">
        <v>20</v>
      </c>
      <c r="E29623" s="2">
        <v>233689</v>
      </c>
      <c r="F29623" s="2">
        <v>233969.14300000001</v>
      </c>
    </row>
    <row r="29624" spans="1:6" x14ac:dyDescent="0.3">
      <c r="A29624">
        <v>36148</v>
      </c>
      <c r="B29624" s="1">
        <v>43617</v>
      </c>
      <c r="C29624" t="s">
        <v>25</v>
      </c>
      <c r="D29624" t="s">
        <v>7</v>
      </c>
      <c r="E29624" s="2">
        <v>234598</v>
      </c>
      <c r="F29624" s="2">
        <v>217723.024</v>
      </c>
    </row>
    <row r="29625" spans="1:6" hidden="1" x14ac:dyDescent="0.3">
      <c r="A29625">
        <v>36125</v>
      </c>
      <c r="B29625" s="1">
        <v>43617</v>
      </c>
      <c r="C29625" t="s">
        <v>6</v>
      </c>
      <c r="D29625" t="s">
        <v>18</v>
      </c>
      <c r="E29625" s="2">
        <v>237467</v>
      </c>
      <c r="F29625" s="2">
        <v>201426.27799999999</v>
      </c>
    </row>
    <row r="29626" spans="1:6" hidden="1" x14ac:dyDescent="0.3">
      <c r="A29626">
        <v>36203</v>
      </c>
      <c r="B29626" s="1">
        <v>43617</v>
      </c>
      <c r="C29626" t="s">
        <v>27</v>
      </c>
      <c r="D29626" t="s">
        <v>22</v>
      </c>
      <c r="E29626" s="2">
        <v>239376</v>
      </c>
      <c r="F29626" s="2">
        <v>245946.80900000001</v>
      </c>
    </row>
    <row r="29627" spans="1:6" hidden="1" x14ac:dyDescent="0.3">
      <c r="A29627">
        <v>36142</v>
      </c>
      <c r="B29627" s="1">
        <v>43617</v>
      </c>
      <c r="C29627" t="s">
        <v>25</v>
      </c>
      <c r="D29627" t="s">
        <v>11</v>
      </c>
      <c r="E29627" s="2">
        <v>242242</v>
      </c>
      <c r="F29627" s="2">
        <v>147068.61300000001</v>
      </c>
    </row>
    <row r="29628" spans="1:6" hidden="1" x14ac:dyDescent="0.3">
      <c r="A29628">
        <v>36688</v>
      </c>
      <c r="B29628" s="1">
        <v>43617</v>
      </c>
      <c r="C29628" t="s">
        <v>52</v>
      </c>
      <c r="D29628" t="s">
        <v>20</v>
      </c>
      <c r="E29628" s="2">
        <v>243095</v>
      </c>
      <c r="F29628" s="2">
        <v>236011.00599999999</v>
      </c>
    </row>
    <row r="29629" spans="1:6" hidden="1" x14ac:dyDescent="0.3">
      <c r="A29629">
        <v>36521</v>
      </c>
      <c r="B29629" s="1">
        <v>43617</v>
      </c>
      <c r="C29629" t="s">
        <v>44</v>
      </c>
      <c r="D29629" t="s">
        <v>16</v>
      </c>
      <c r="E29629" s="2">
        <v>246198</v>
      </c>
      <c r="F29629" s="2">
        <v>244030.008</v>
      </c>
    </row>
    <row r="29630" spans="1:6" hidden="1" x14ac:dyDescent="0.3">
      <c r="A29630">
        <v>36505</v>
      </c>
      <c r="B29630" s="1">
        <v>43617</v>
      </c>
      <c r="C29630" t="s">
        <v>43</v>
      </c>
      <c r="D29630" t="s">
        <v>8</v>
      </c>
      <c r="E29630" s="2">
        <v>249005</v>
      </c>
      <c r="F29630" s="2">
        <v>493594.18599999999</v>
      </c>
    </row>
    <row r="29631" spans="1:6" hidden="1" x14ac:dyDescent="0.3">
      <c r="A29631">
        <v>36529</v>
      </c>
      <c r="B29631" s="1">
        <v>43617</v>
      </c>
      <c r="C29631" t="s">
        <v>44</v>
      </c>
      <c r="D29631" t="s">
        <v>22</v>
      </c>
      <c r="E29631" s="2">
        <v>253983</v>
      </c>
      <c r="F29631" s="2">
        <v>251462.92</v>
      </c>
    </row>
    <row r="29632" spans="1:6" hidden="1" x14ac:dyDescent="0.3">
      <c r="A29632">
        <v>36684</v>
      </c>
      <c r="B29632" s="1">
        <v>43617</v>
      </c>
      <c r="C29632" t="s">
        <v>52</v>
      </c>
      <c r="D29632" t="s">
        <v>16</v>
      </c>
      <c r="E29632" s="2">
        <v>255554</v>
      </c>
      <c r="F29632" s="2">
        <v>253927.90700000001</v>
      </c>
    </row>
    <row r="29633" spans="1:6" hidden="1" x14ac:dyDescent="0.3">
      <c r="A29633">
        <v>36729</v>
      </c>
      <c r="B29633" s="1">
        <v>43617</v>
      </c>
      <c r="C29633" t="s">
        <v>54</v>
      </c>
      <c r="D29633" t="s">
        <v>15</v>
      </c>
      <c r="E29633" s="2">
        <v>256537</v>
      </c>
      <c r="F29633" s="2">
        <v>127253.818</v>
      </c>
    </row>
    <row r="29634" spans="1:6" hidden="1" x14ac:dyDescent="0.3">
      <c r="A29634">
        <v>36548</v>
      </c>
      <c r="B29634" s="1">
        <v>43617</v>
      </c>
      <c r="C29634" t="s">
        <v>45</v>
      </c>
      <c r="D29634" t="s">
        <v>20</v>
      </c>
      <c r="E29634" s="2">
        <v>259197</v>
      </c>
      <c r="F29634" s="2">
        <v>260928.897</v>
      </c>
    </row>
    <row r="29635" spans="1:6" hidden="1" x14ac:dyDescent="0.3">
      <c r="A29635">
        <v>36566</v>
      </c>
      <c r="B29635" s="1">
        <v>43617</v>
      </c>
      <c r="C29635" t="s">
        <v>46</v>
      </c>
      <c r="D29635" t="s">
        <v>15</v>
      </c>
      <c r="E29635" s="2">
        <v>259872</v>
      </c>
      <c r="F29635" s="2">
        <v>443299.85800000001</v>
      </c>
    </row>
    <row r="29636" spans="1:6" hidden="1" x14ac:dyDescent="0.3">
      <c r="A29636">
        <v>36206</v>
      </c>
      <c r="B29636" s="1">
        <v>43617</v>
      </c>
      <c r="C29636" t="s">
        <v>27</v>
      </c>
      <c r="D29636" t="s">
        <v>14</v>
      </c>
      <c r="E29636" s="2">
        <v>261602</v>
      </c>
      <c r="F29636" s="2">
        <v>271207.47200000001</v>
      </c>
    </row>
    <row r="29637" spans="1:6" hidden="1" x14ac:dyDescent="0.3">
      <c r="A29637">
        <v>36241</v>
      </c>
      <c r="B29637" s="1">
        <v>43617</v>
      </c>
      <c r="C29637" t="s">
        <v>29</v>
      </c>
      <c r="D29637" t="s">
        <v>12</v>
      </c>
      <c r="E29637" s="2">
        <v>265432</v>
      </c>
      <c r="F29637" s="2">
        <v>259350.52100000001</v>
      </c>
    </row>
    <row r="29638" spans="1:6" hidden="1" x14ac:dyDescent="0.3">
      <c r="A29638">
        <v>36451</v>
      </c>
      <c r="B29638" s="1">
        <v>43617</v>
      </c>
      <c r="C29638" t="s">
        <v>41</v>
      </c>
      <c r="D29638" t="s">
        <v>11</v>
      </c>
      <c r="E29638" s="2">
        <v>265576</v>
      </c>
      <c r="F29638" s="2">
        <v>214824.65599999999</v>
      </c>
    </row>
    <row r="29639" spans="1:6" hidden="1" x14ac:dyDescent="0.3">
      <c r="A29639">
        <v>36219</v>
      </c>
      <c r="B29639" s="1">
        <v>43617</v>
      </c>
      <c r="C29639" t="s">
        <v>28</v>
      </c>
      <c r="D29639" t="s">
        <v>15</v>
      </c>
      <c r="E29639" s="2">
        <v>271458</v>
      </c>
      <c r="F29639" s="2">
        <v>206195.72399999999</v>
      </c>
    </row>
    <row r="29640" spans="1:6" hidden="1" x14ac:dyDescent="0.3">
      <c r="A29640">
        <v>36147</v>
      </c>
      <c r="B29640" s="1">
        <v>43617</v>
      </c>
      <c r="C29640" t="s">
        <v>25</v>
      </c>
      <c r="D29640" t="s">
        <v>16</v>
      </c>
      <c r="E29640" s="2">
        <v>273393</v>
      </c>
      <c r="F29640" s="2">
        <v>1013787.515</v>
      </c>
    </row>
    <row r="29641" spans="1:6" hidden="1" x14ac:dyDescent="0.3">
      <c r="A29641">
        <v>36632</v>
      </c>
      <c r="B29641" s="1">
        <v>43617</v>
      </c>
      <c r="C29641" t="s">
        <v>50</v>
      </c>
      <c r="D29641" t="s">
        <v>11</v>
      </c>
      <c r="E29641" s="2">
        <v>273595</v>
      </c>
      <c r="F29641" s="2">
        <v>203232.72899999999</v>
      </c>
    </row>
    <row r="29642" spans="1:6" hidden="1" x14ac:dyDescent="0.3">
      <c r="A29642">
        <v>36728</v>
      </c>
      <c r="B29642" s="1">
        <v>43617</v>
      </c>
      <c r="C29642" t="s">
        <v>54</v>
      </c>
      <c r="D29642" t="s">
        <v>13</v>
      </c>
      <c r="E29642" s="2">
        <v>280679</v>
      </c>
      <c r="F29642" s="2">
        <v>265739.95600000001</v>
      </c>
    </row>
    <row r="29643" spans="1:6" hidden="1" x14ac:dyDescent="0.3">
      <c r="A29643">
        <v>36161</v>
      </c>
      <c r="B29643" s="1">
        <v>43617</v>
      </c>
      <c r="C29643" t="s">
        <v>25</v>
      </c>
      <c r="D29643" t="s">
        <v>24</v>
      </c>
      <c r="E29643" s="2">
        <v>284271</v>
      </c>
      <c r="F29643" s="2">
        <v>273428.01899999997</v>
      </c>
    </row>
    <row r="29644" spans="1:6" hidden="1" x14ac:dyDescent="0.3">
      <c r="A29644">
        <v>36589</v>
      </c>
      <c r="B29644" s="1">
        <v>43617</v>
      </c>
      <c r="C29644" t="s">
        <v>47</v>
      </c>
      <c r="D29644" t="s">
        <v>13</v>
      </c>
      <c r="E29644" s="2">
        <v>285042</v>
      </c>
      <c r="F29644" s="2">
        <v>282134.52799999999</v>
      </c>
    </row>
    <row r="29645" spans="1:6" hidden="1" x14ac:dyDescent="0.3">
      <c r="A29645">
        <v>36428</v>
      </c>
      <c r="B29645" s="1">
        <v>43617</v>
      </c>
      <c r="C29645" t="s">
        <v>40</v>
      </c>
      <c r="D29645" t="s">
        <v>11</v>
      </c>
      <c r="E29645" s="2">
        <v>289391</v>
      </c>
      <c r="F29645" s="2">
        <v>259315.47700000001</v>
      </c>
    </row>
    <row r="29646" spans="1:6" hidden="1" x14ac:dyDescent="0.3">
      <c r="A29646">
        <v>36153</v>
      </c>
      <c r="B29646" s="1">
        <v>43617</v>
      </c>
      <c r="C29646" t="s">
        <v>25</v>
      </c>
      <c r="D29646" t="s">
        <v>21</v>
      </c>
      <c r="E29646" s="2">
        <v>294508</v>
      </c>
      <c r="F29646" s="2">
        <v>294708.31599999999</v>
      </c>
    </row>
    <row r="29647" spans="1:6" hidden="1" x14ac:dyDescent="0.3">
      <c r="A29647">
        <v>36687</v>
      </c>
      <c r="B29647" s="1">
        <v>43617</v>
      </c>
      <c r="C29647" t="s">
        <v>52</v>
      </c>
      <c r="D29647" t="s">
        <v>19</v>
      </c>
      <c r="E29647" s="2">
        <v>295641</v>
      </c>
      <c r="F29647" s="2">
        <v>287174.614</v>
      </c>
    </row>
    <row r="29648" spans="1:6" hidden="1" x14ac:dyDescent="0.3">
      <c r="A29648">
        <v>36553</v>
      </c>
      <c r="B29648" s="1">
        <v>43617</v>
      </c>
      <c r="C29648" t="s">
        <v>45</v>
      </c>
      <c r="D29648" t="s">
        <v>23</v>
      </c>
      <c r="E29648" s="2">
        <v>297365</v>
      </c>
      <c r="F29648" s="2">
        <v>293290.652</v>
      </c>
    </row>
    <row r="29649" spans="1:6" hidden="1" x14ac:dyDescent="0.3">
      <c r="A29649">
        <v>36678</v>
      </c>
      <c r="B29649" s="1">
        <v>43617</v>
      </c>
      <c r="C29649" t="s">
        <v>52</v>
      </c>
      <c r="D29649" t="s">
        <v>9</v>
      </c>
      <c r="E29649" s="2">
        <v>298512</v>
      </c>
      <c r="F29649" s="2">
        <v>288059.223</v>
      </c>
    </row>
    <row r="29650" spans="1:6" hidden="1" x14ac:dyDescent="0.3">
      <c r="A29650">
        <v>36495</v>
      </c>
      <c r="B29650" s="1">
        <v>43617</v>
      </c>
      <c r="C29650" t="s">
        <v>43</v>
      </c>
      <c r="D29650" t="s">
        <v>12</v>
      </c>
      <c r="E29650" s="2">
        <v>299022</v>
      </c>
      <c r="F29650" s="2">
        <v>255578.927</v>
      </c>
    </row>
    <row r="29651" spans="1:6" hidden="1" x14ac:dyDescent="0.3">
      <c r="A29651">
        <v>36603</v>
      </c>
      <c r="B29651" s="1">
        <v>43617</v>
      </c>
      <c r="C29651" t="s">
        <v>47</v>
      </c>
      <c r="D29651" t="s">
        <v>17</v>
      </c>
      <c r="E29651" s="2">
        <v>302069</v>
      </c>
      <c r="F29651" s="2">
        <v>317236.93400000001</v>
      </c>
    </row>
    <row r="29652" spans="1:6" hidden="1" x14ac:dyDescent="0.3">
      <c r="A29652">
        <v>36742</v>
      </c>
      <c r="B29652" s="1">
        <v>43617</v>
      </c>
      <c r="C29652" t="s">
        <v>54</v>
      </c>
      <c r="D29652" t="s">
        <v>17</v>
      </c>
      <c r="E29652" s="2">
        <v>302497</v>
      </c>
      <c r="F29652" s="2">
        <v>295565.212</v>
      </c>
    </row>
    <row r="29653" spans="1:6" hidden="1" x14ac:dyDescent="0.3">
      <c r="A29653">
        <v>36485</v>
      </c>
      <c r="B29653" s="1">
        <v>43617</v>
      </c>
      <c r="C29653" t="s">
        <v>42</v>
      </c>
      <c r="D29653" t="s">
        <v>14</v>
      </c>
      <c r="E29653" s="2">
        <v>303506</v>
      </c>
      <c r="F29653" s="2">
        <v>299366.73100000003</v>
      </c>
    </row>
    <row r="29654" spans="1:6" hidden="1" x14ac:dyDescent="0.3">
      <c r="A29654">
        <v>36204</v>
      </c>
      <c r="B29654" s="1">
        <v>43617</v>
      </c>
      <c r="C29654" t="s">
        <v>27</v>
      </c>
      <c r="D29654" t="s">
        <v>23</v>
      </c>
      <c r="E29654" s="2">
        <v>303857</v>
      </c>
      <c r="F29654" s="2">
        <v>297779.74400000001</v>
      </c>
    </row>
    <row r="29655" spans="1:6" hidden="1" x14ac:dyDescent="0.3">
      <c r="A29655">
        <v>36713</v>
      </c>
      <c r="B29655" s="1">
        <v>43617</v>
      </c>
      <c r="C29655" t="s">
        <v>53</v>
      </c>
      <c r="D29655" t="s">
        <v>21</v>
      </c>
      <c r="E29655" s="2">
        <v>306002</v>
      </c>
      <c r="F29655" s="2">
        <v>307280.39500000002</v>
      </c>
    </row>
    <row r="29656" spans="1:6" hidden="1" x14ac:dyDescent="0.3">
      <c r="A29656">
        <v>36251</v>
      </c>
      <c r="B29656" s="1">
        <v>43617</v>
      </c>
      <c r="C29656" t="s">
        <v>29</v>
      </c>
      <c r="D29656" t="s">
        <v>8</v>
      </c>
      <c r="E29656" s="2">
        <v>306547</v>
      </c>
      <c r="F29656" s="2">
        <v>303149.554</v>
      </c>
    </row>
    <row r="29657" spans="1:6" hidden="1" x14ac:dyDescent="0.3">
      <c r="A29657">
        <v>36190</v>
      </c>
      <c r="B29657" s="1">
        <v>43617</v>
      </c>
      <c r="C29657" t="s">
        <v>27</v>
      </c>
      <c r="D29657" t="s">
        <v>11</v>
      </c>
      <c r="E29657" s="2">
        <v>306688</v>
      </c>
      <c r="F29657" s="2">
        <v>246142.209</v>
      </c>
    </row>
    <row r="29658" spans="1:6" hidden="1" x14ac:dyDescent="0.3">
      <c r="A29658">
        <v>36711</v>
      </c>
      <c r="B29658" s="1">
        <v>43617</v>
      </c>
      <c r="C29658" t="s">
        <v>53</v>
      </c>
      <c r="D29658" t="s">
        <v>20</v>
      </c>
      <c r="E29658" s="2">
        <v>307984</v>
      </c>
      <c r="F29658" s="2">
        <v>228487.70600000001</v>
      </c>
    </row>
    <row r="29659" spans="1:6" hidden="1" x14ac:dyDescent="0.3">
      <c r="A29659">
        <v>36129</v>
      </c>
      <c r="B29659" s="1">
        <v>43617</v>
      </c>
      <c r="C29659" t="s">
        <v>6</v>
      </c>
      <c r="D29659" t="s">
        <v>21</v>
      </c>
      <c r="E29659" s="2">
        <v>308438</v>
      </c>
      <c r="F29659" s="2">
        <v>292685.74099999998</v>
      </c>
    </row>
    <row r="29660" spans="1:6" hidden="1" x14ac:dyDescent="0.3">
      <c r="A29660">
        <v>36300</v>
      </c>
      <c r="B29660" s="1">
        <v>43617</v>
      </c>
      <c r="C29660" t="s">
        <v>31</v>
      </c>
      <c r="D29660" t="s">
        <v>22</v>
      </c>
      <c r="E29660" s="2">
        <v>313473</v>
      </c>
      <c r="F29660" s="2">
        <v>319637.28399999999</v>
      </c>
    </row>
    <row r="29661" spans="1:6" hidden="1" x14ac:dyDescent="0.3">
      <c r="A29661">
        <v>36493</v>
      </c>
      <c r="B29661" s="1">
        <v>43617</v>
      </c>
      <c r="C29661" t="s">
        <v>43</v>
      </c>
      <c r="D29661" t="s">
        <v>11</v>
      </c>
      <c r="E29661" s="2">
        <v>317080</v>
      </c>
      <c r="F29661" s="2">
        <v>227730.783</v>
      </c>
    </row>
    <row r="29662" spans="1:6" hidden="1" x14ac:dyDescent="0.3">
      <c r="A29662">
        <v>36151</v>
      </c>
      <c r="B29662" s="1">
        <v>43617</v>
      </c>
      <c r="C29662" t="s">
        <v>25</v>
      </c>
      <c r="D29662" t="s">
        <v>20</v>
      </c>
      <c r="E29662" s="2">
        <v>318002</v>
      </c>
      <c r="F29662" s="2">
        <v>235793.51199999999</v>
      </c>
    </row>
    <row r="29663" spans="1:6" hidden="1" x14ac:dyDescent="0.3">
      <c r="A29663">
        <v>36692</v>
      </c>
      <c r="B29663" s="1">
        <v>43617</v>
      </c>
      <c r="C29663" t="s">
        <v>52</v>
      </c>
      <c r="D29663" t="s">
        <v>22</v>
      </c>
      <c r="E29663" s="2">
        <v>318584</v>
      </c>
      <c r="F29663" s="2">
        <v>292202.97600000002</v>
      </c>
    </row>
    <row r="29664" spans="1:6" hidden="1" x14ac:dyDescent="0.3">
      <c r="A29664">
        <v>36230</v>
      </c>
      <c r="B29664" s="1">
        <v>43617</v>
      </c>
      <c r="C29664" t="s">
        <v>28</v>
      </c>
      <c r="D29664" t="s">
        <v>10</v>
      </c>
      <c r="E29664" s="2">
        <v>318781</v>
      </c>
      <c r="F29664" s="2">
        <v>302634.00099999999</v>
      </c>
    </row>
    <row r="29665" spans="1:6" hidden="1" x14ac:dyDescent="0.3">
      <c r="A29665">
        <v>36340</v>
      </c>
      <c r="B29665" s="1">
        <v>43617</v>
      </c>
      <c r="C29665" t="s">
        <v>33</v>
      </c>
      <c r="D29665" t="s">
        <v>19</v>
      </c>
      <c r="E29665" s="2">
        <v>319490</v>
      </c>
      <c r="F29665" s="2">
        <v>276300.66200000001</v>
      </c>
    </row>
    <row r="29666" spans="1:6" hidden="1" x14ac:dyDescent="0.3">
      <c r="A29666">
        <v>36533</v>
      </c>
      <c r="B29666" s="1">
        <v>43617</v>
      </c>
      <c r="C29666" t="s">
        <v>44</v>
      </c>
      <c r="D29666" t="s">
        <v>17</v>
      </c>
      <c r="E29666" s="2">
        <v>321352</v>
      </c>
      <c r="F29666" s="2">
        <v>316872.21399999998</v>
      </c>
    </row>
    <row r="29667" spans="1:6" hidden="1" x14ac:dyDescent="0.3">
      <c r="A29667">
        <v>36368</v>
      </c>
      <c r="B29667" s="1">
        <v>43617</v>
      </c>
      <c r="C29667" t="s">
        <v>37</v>
      </c>
      <c r="D29667" t="s">
        <v>19</v>
      </c>
      <c r="E29667" s="2">
        <v>324315</v>
      </c>
      <c r="F29667" s="2">
        <v>249570.5</v>
      </c>
    </row>
    <row r="29668" spans="1:6" hidden="1" x14ac:dyDescent="0.3">
      <c r="A29668">
        <v>36586</v>
      </c>
      <c r="B29668" s="1">
        <v>43617</v>
      </c>
      <c r="C29668" t="s">
        <v>47</v>
      </c>
      <c r="D29668" t="s">
        <v>11</v>
      </c>
      <c r="E29668" s="2">
        <v>324416</v>
      </c>
      <c r="F29668" s="2">
        <v>255490.02799999999</v>
      </c>
    </row>
    <row r="29669" spans="1:6" hidden="1" x14ac:dyDescent="0.3">
      <c r="A29669">
        <v>36714</v>
      </c>
      <c r="B29669" s="1">
        <v>43617</v>
      </c>
      <c r="C29669" t="s">
        <v>53</v>
      </c>
      <c r="D29669" t="s">
        <v>8</v>
      </c>
      <c r="E29669" s="2">
        <v>326644</v>
      </c>
      <c r="F29669" s="2">
        <v>338113.61800000002</v>
      </c>
    </row>
    <row r="29670" spans="1:6" x14ac:dyDescent="0.3">
      <c r="A29670">
        <v>36171</v>
      </c>
      <c r="B29670" s="1">
        <v>43617</v>
      </c>
      <c r="C29670" t="s">
        <v>26</v>
      </c>
      <c r="D29670" t="s">
        <v>7</v>
      </c>
      <c r="E29670" s="2">
        <v>328199</v>
      </c>
      <c r="F29670" s="2">
        <v>498452.57799999998</v>
      </c>
    </row>
    <row r="29671" spans="1:6" x14ac:dyDescent="0.3">
      <c r="A29671">
        <v>36731</v>
      </c>
      <c r="B29671" s="1">
        <v>43617</v>
      </c>
      <c r="C29671" t="s">
        <v>54</v>
      </c>
      <c r="D29671" t="s">
        <v>7</v>
      </c>
      <c r="E29671" s="2">
        <v>328377</v>
      </c>
      <c r="F29671" s="2">
        <v>325669.51500000001</v>
      </c>
    </row>
    <row r="29672" spans="1:6" hidden="1" x14ac:dyDescent="0.3">
      <c r="A29672">
        <v>36431</v>
      </c>
      <c r="B29672" s="1">
        <v>43617</v>
      </c>
      <c r="C29672" t="s">
        <v>40</v>
      </c>
      <c r="D29672" t="s">
        <v>13</v>
      </c>
      <c r="E29672" s="2">
        <v>331974</v>
      </c>
      <c r="F29672" s="2">
        <v>288325.478</v>
      </c>
    </row>
    <row r="29673" spans="1:6" hidden="1" x14ac:dyDescent="0.3">
      <c r="A29673">
        <v>36322</v>
      </c>
      <c r="B29673" s="1">
        <v>43617</v>
      </c>
      <c r="C29673" t="s">
        <v>32</v>
      </c>
      <c r="D29673" t="s">
        <v>23</v>
      </c>
      <c r="E29673" s="2">
        <v>333507</v>
      </c>
      <c r="F29673" s="2">
        <v>340671.63799999998</v>
      </c>
    </row>
    <row r="29674" spans="1:6" hidden="1" x14ac:dyDescent="0.3">
      <c r="A29674">
        <v>36321</v>
      </c>
      <c r="B29674" s="1">
        <v>43617</v>
      </c>
      <c r="C29674" t="s">
        <v>32</v>
      </c>
      <c r="D29674" t="s">
        <v>22</v>
      </c>
      <c r="E29674" s="2">
        <v>333553</v>
      </c>
      <c r="F29674" s="2">
        <v>343626.75599999999</v>
      </c>
    </row>
    <row r="29675" spans="1:6" hidden="1" x14ac:dyDescent="0.3">
      <c r="A29675">
        <v>36571</v>
      </c>
      <c r="B29675" s="1">
        <v>43617</v>
      </c>
      <c r="C29675" t="s">
        <v>46</v>
      </c>
      <c r="D29675" t="s">
        <v>20</v>
      </c>
      <c r="E29675" s="2">
        <v>335534</v>
      </c>
      <c r="F29675" s="2">
        <v>240451.641</v>
      </c>
    </row>
    <row r="29676" spans="1:6" hidden="1" x14ac:dyDescent="0.3">
      <c r="A29676">
        <v>36117</v>
      </c>
      <c r="B29676" s="1">
        <v>43617</v>
      </c>
      <c r="C29676" t="s">
        <v>6</v>
      </c>
      <c r="D29676" t="s">
        <v>9</v>
      </c>
      <c r="E29676" s="2">
        <v>336262</v>
      </c>
      <c r="F29676" s="2">
        <v>317661.54800000001</v>
      </c>
    </row>
    <row r="29677" spans="1:6" hidden="1" x14ac:dyDescent="0.3">
      <c r="A29677">
        <v>36155</v>
      </c>
      <c r="B29677" s="1">
        <v>43617</v>
      </c>
      <c r="C29677" t="s">
        <v>25</v>
      </c>
      <c r="D29677" t="s">
        <v>22</v>
      </c>
      <c r="E29677" s="2">
        <v>336971</v>
      </c>
      <c r="F29677" s="2">
        <v>342092.09899999999</v>
      </c>
    </row>
    <row r="29678" spans="1:6" hidden="1" x14ac:dyDescent="0.3">
      <c r="A29678">
        <v>36635</v>
      </c>
      <c r="B29678" s="1">
        <v>43617</v>
      </c>
      <c r="C29678" t="s">
        <v>50</v>
      </c>
      <c r="D29678" t="s">
        <v>13</v>
      </c>
      <c r="E29678" s="2">
        <v>337069</v>
      </c>
      <c r="F29678" s="2">
        <v>345106.38299999997</v>
      </c>
    </row>
    <row r="29679" spans="1:6" hidden="1" x14ac:dyDescent="0.3">
      <c r="A29679">
        <v>36335</v>
      </c>
      <c r="B29679" s="1">
        <v>43617</v>
      </c>
      <c r="C29679" t="s">
        <v>33</v>
      </c>
      <c r="D29679" t="s">
        <v>13</v>
      </c>
      <c r="E29679" s="2">
        <v>338641</v>
      </c>
      <c r="F29679" s="2">
        <v>355691.56</v>
      </c>
    </row>
    <row r="29680" spans="1:6" hidden="1" x14ac:dyDescent="0.3">
      <c r="A29680">
        <v>36498</v>
      </c>
      <c r="B29680" s="1">
        <v>43617</v>
      </c>
      <c r="C29680" t="s">
        <v>43</v>
      </c>
      <c r="D29680" t="s">
        <v>16</v>
      </c>
      <c r="E29680" s="2">
        <v>340994</v>
      </c>
      <c r="F29680" s="2">
        <v>344700.23599999998</v>
      </c>
    </row>
    <row r="29681" spans="1:6" hidden="1" x14ac:dyDescent="0.3">
      <c r="A29681">
        <v>36126</v>
      </c>
      <c r="B29681" s="1">
        <v>43617</v>
      </c>
      <c r="C29681" t="s">
        <v>6</v>
      </c>
      <c r="D29681" t="s">
        <v>19</v>
      </c>
      <c r="E29681" s="2">
        <v>341541</v>
      </c>
      <c r="F29681" s="2">
        <v>295188.337</v>
      </c>
    </row>
    <row r="29682" spans="1:6" hidden="1" x14ac:dyDescent="0.3">
      <c r="A29682">
        <v>36704</v>
      </c>
      <c r="B29682" s="1">
        <v>43617</v>
      </c>
      <c r="C29682" t="s">
        <v>53</v>
      </c>
      <c r="D29682" t="s">
        <v>12</v>
      </c>
      <c r="E29682" s="2">
        <v>342871</v>
      </c>
      <c r="F29682" s="2">
        <v>275996.261</v>
      </c>
    </row>
    <row r="29683" spans="1:6" hidden="1" x14ac:dyDescent="0.3">
      <c r="A29683">
        <v>36343</v>
      </c>
      <c r="B29683" s="1">
        <v>43617</v>
      </c>
      <c r="C29683" t="s">
        <v>33</v>
      </c>
      <c r="D29683" t="s">
        <v>21</v>
      </c>
      <c r="E29683" s="2">
        <v>342979</v>
      </c>
      <c r="F29683" s="2">
        <v>353112.20799999998</v>
      </c>
    </row>
    <row r="29684" spans="1:6" hidden="1" x14ac:dyDescent="0.3">
      <c r="A29684">
        <v>36349</v>
      </c>
      <c r="B29684" s="1">
        <v>43617</v>
      </c>
      <c r="C29684" t="s">
        <v>33</v>
      </c>
      <c r="D29684" t="s">
        <v>17</v>
      </c>
      <c r="E29684" s="2">
        <v>344250</v>
      </c>
      <c r="F29684" s="2">
        <v>338520.712</v>
      </c>
    </row>
    <row r="29685" spans="1:6" hidden="1" x14ac:dyDescent="0.3">
      <c r="A29685">
        <v>36528</v>
      </c>
      <c r="B29685" s="1">
        <v>43617</v>
      </c>
      <c r="C29685" t="s">
        <v>44</v>
      </c>
      <c r="D29685" t="s">
        <v>8</v>
      </c>
      <c r="E29685" s="2">
        <v>347532</v>
      </c>
      <c r="F29685" s="2">
        <v>339904.92200000002</v>
      </c>
    </row>
    <row r="29686" spans="1:6" hidden="1" x14ac:dyDescent="0.3">
      <c r="A29686">
        <v>36622</v>
      </c>
      <c r="B29686" s="1">
        <v>43617</v>
      </c>
      <c r="C29686" t="s">
        <v>48</v>
      </c>
      <c r="D29686" t="s">
        <v>22</v>
      </c>
      <c r="E29686" s="2">
        <v>350530</v>
      </c>
      <c r="F29686" s="2">
        <v>350489.22700000001</v>
      </c>
    </row>
    <row r="29687" spans="1:6" hidden="1" x14ac:dyDescent="0.3">
      <c r="A29687">
        <v>36159</v>
      </c>
      <c r="B29687" s="1">
        <v>43617</v>
      </c>
      <c r="C29687" t="s">
        <v>25</v>
      </c>
      <c r="D29687" t="s">
        <v>17</v>
      </c>
      <c r="E29687" s="2">
        <v>351668</v>
      </c>
      <c r="F29687" s="2">
        <v>273035.462</v>
      </c>
    </row>
    <row r="29688" spans="1:6" hidden="1" x14ac:dyDescent="0.3">
      <c r="A29688">
        <v>36178</v>
      </c>
      <c r="B29688" s="1">
        <v>43617</v>
      </c>
      <c r="C29688" t="s">
        <v>26</v>
      </c>
      <c r="D29688" t="s">
        <v>22</v>
      </c>
      <c r="E29688" s="2">
        <v>351920</v>
      </c>
      <c r="F29688" s="2">
        <v>360148.52100000001</v>
      </c>
    </row>
    <row r="29689" spans="1:6" hidden="1" x14ac:dyDescent="0.3">
      <c r="A29689">
        <v>36543</v>
      </c>
      <c r="B29689" s="1">
        <v>43617</v>
      </c>
      <c r="C29689" t="s">
        <v>45</v>
      </c>
      <c r="D29689" t="s">
        <v>15</v>
      </c>
      <c r="E29689" s="2">
        <v>361707</v>
      </c>
      <c r="F29689" s="2">
        <v>259965.514</v>
      </c>
    </row>
    <row r="29690" spans="1:6" hidden="1" x14ac:dyDescent="0.3">
      <c r="A29690">
        <v>36271</v>
      </c>
      <c r="B29690" s="1">
        <v>43617</v>
      </c>
      <c r="C29690" t="s">
        <v>30</v>
      </c>
      <c r="D29690" t="s">
        <v>19</v>
      </c>
      <c r="E29690" s="2">
        <v>365434</v>
      </c>
      <c r="F29690" s="2">
        <v>344244.62199999997</v>
      </c>
    </row>
    <row r="29691" spans="1:6" hidden="1" x14ac:dyDescent="0.3">
      <c r="A29691">
        <v>36510</v>
      </c>
      <c r="B29691" s="1">
        <v>43617</v>
      </c>
      <c r="C29691" t="s">
        <v>43</v>
      </c>
      <c r="D29691" t="s">
        <v>17</v>
      </c>
      <c r="E29691" s="2">
        <v>367865</v>
      </c>
      <c r="F29691" s="2">
        <v>368018.52299999999</v>
      </c>
    </row>
    <row r="29692" spans="1:6" hidden="1" x14ac:dyDescent="0.3">
      <c r="A29692">
        <v>36478</v>
      </c>
      <c r="B29692" s="1">
        <v>43617</v>
      </c>
      <c r="C29692" t="s">
        <v>42</v>
      </c>
      <c r="D29692" t="s">
        <v>20</v>
      </c>
      <c r="E29692" s="2">
        <v>368520</v>
      </c>
      <c r="F29692" s="2">
        <v>356672.74400000001</v>
      </c>
    </row>
    <row r="29693" spans="1:6" hidden="1" x14ac:dyDescent="0.3">
      <c r="A29693">
        <v>36443</v>
      </c>
      <c r="B29693" s="1">
        <v>43617</v>
      </c>
      <c r="C29693" t="s">
        <v>40</v>
      </c>
      <c r="D29693" t="s">
        <v>10</v>
      </c>
      <c r="E29693" s="2">
        <v>368977</v>
      </c>
      <c r="F29693" s="2">
        <v>295647.19799999997</v>
      </c>
    </row>
    <row r="29694" spans="1:6" x14ac:dyDescent="0.3">
      <c r="A29694">
        <v>36366</v>
      </c>
      <c r="B29694" s="1">
        <v>43617</v>
      </c>
      <c r="C29694" t="s">
        <v>37</v>
      </c>
      <c r="D29694" t="s">
        <v>7</v>
      </c>
      <c r="E29694" s="2">
        <v>369041</v>
      </c>
      <c r="F29694" s="2">
        <v>372359.07299999997</v>
      </c>
    </row>
    <row r="29695" spans="1:6" hidden="1" x14ac:dyDescent="0.3">
      <c r="A29695">
        <v>36120</v>
      </c>
      <c r="B29695" s="1">
        <v>43617</v>
      </c>
      <c r="C29695" t="s">
        <v>6</v>
      </c>
      <c r="D29695" t="s">
        <v>12</v>
      </c>
      <c r="E29695" s="2">
        <v>371567</v>
      </c>
      <c r="F29695" s="2">
        <v>393796.75699999998</v>
      </c>
    </row>
    <row r="29696" spans="1:6" hidden="1" x14ac:dyDescent="0.3">
      <c r="A29696">
        <v>36573</v>
      </c>
      <c r="B29696" s="1">
        <v>43617</v>
      </c>
      <c r="C29696" t="s">
        <v>46</v>
      </c>
      <c r="D29696" t="s">
        <v>21</v>
      </c>
      <c r="E29696" s="2">
        <v>371602</v>
      </c>
      <c r="F29696" s="2">
        <v>370125.098</v>
      </c>
    </row>
    <row r="29697" spans="1:6" hidden="1" x14ac:dyDescent="0.3">
      <c r="A29697">
        <v>36506</v>
      </c>
      <c r="B29697" s="1">
        <v>43617</v>
      </c>
      <c r="C29697" t="s">
        <v>43</v>
      </c>
      <c r="D29697" t="s">
        <v>22</v>
      </c>
      <c r="E29697" s="2">
        <v>375226</v>
      </c>
      <c r="F29697" s="2">
        <v>379475.10800000001</v>
      </c>
    </row>
    <row r="29698" spans="1:6" hidden="1" x14ac:dyDescent="0.3">
      <c r="A29698">
        <v>36207</v>
      </c>
      <c r="B29698" s="1">
        <v>43617</v>
      </c>
      <c r="C29698" t="s">
        <v>27</v>
      </c>
      <c r="D29698" t="s">
        <v>17</v>
      </c>
      <c r="E29698" s="2">
        <v>375554</v>
      </c>
      <c r="F29698" s="2">
        <v>428971.348</v>
      </c>
    </row>
    <row r="29699" spans="1:6" hidden="1" x14ac:dyDescent="0.3">
      <c r="A29699">
        <v>36525</v>
      </c>
      <c r="B29699" s="1">
        <v>43617</v>
      </c>
      <c r="C29699" t="s">
        <v>44</v>
      </c>
      <c r="D29699" t="s">
        <v>20</v>
      </c>
      <c r="E29699" s="2">
        <v>379902</v>
      </c>
      <c r="F29699" s="2">
        <v>404604.886</v>
      </c>
    </row>
    <row r="29700" spans="1:6" hidden="1" x14ac:dyDescent="0.3">
      <c r="A29700">
        <v>36337</v>
      </c>
      <c r="B29700" s="1">
        <v>43617</v>
      </c>
      <c r="C29700" t="s">
        <v>33</v>
      </c>
      <c r="D29700" t="s">
        <v>16</v>
      </c>
      <c r="E29700" s="2">
        <v>381856</v>
      </c>
      <c r="F29700" s="2">
        <v>374244.87300000002</v>
      </c>
    </row>
    <row r="29701" spans="1:6" hidden="1" x14ac:dyDescent="0.3">
      <c r="A29701">
        <v>36193</v>
      </c>
      <c r="B29701" s="1">
        <v>43617</v>
      </c>
      <c r="C29701" t="s">
        <v>27</v>
      </c>
      <c r="D29701" t="s">
        <v>13</v>
      </c>
      <c r="E29701" s="2">
        <v>383040</v>
      </c>
      <c r="F29701" s="2">
        <v>376597.34600000002</v>
      </c>
    </row>
    <row r="29702" spans="1:6" hidden="1" x14ac:dyDescent="0.3">
      <c r="A29702">
        <v>36412</v>
      </c>
      <c r="B29702" s="1">
        <v>43617</v>
      </c>
      <c r="C29702" t="s">
        <v>56</v>
      </c>
      <c r="D29702" t="s">
        <v>19</v>
      </c>
      <c r="E29702" s="2">
        <v>383593</v>
      </c>
      <c r="F29702" s="2">
        <v>234333.29399999999</v>
      </c>
    </row>
    <row r="29703" spans="1:6" hidden="1" x14ac:dyDescent="0.3">
      <c r="A29703">
        <v>36339</v>
      </c>
      <c r="B29703" s="1">
        <v>43617</v>
      </c>
      <c r="C29703" t="s">
        <v>33</v>
      </c>
      <c r="D29703" t="s">
        <v>18</v>
      </c>
      <c r="E29703" s="2">
        <v>384130</v>
      </c>
      <c r="F29703" s="2">
        <v>382941.734</v>
      </c>
    </row>
    <row r="29704" spans="1:6" hidden="1" x14ac:dyDescent="0.3">
      <c r="A29704">
        <v>36270</v>
      </c>
      <c r="B29704" s="1">
        <v>43617</v>
      </c>
      <c r="C29704" t="s">
        <v>30</v>
      </c>
      <c r="D29704" t="s">
        <v>18</v>
      </c>
      <c r="E29704" s="2">
        <v>386900</v>
      </c>
      <c r="F29704" s="2">
        <v>384342.82900000003</v>
      </c>
    </row>
    <row r="29705" spans="1:6" x14ac:dyDescent="0.3">
      <c r="A29705">
        <v>36338</v>
      </c>
      <c r="B29705" s="1">
        <v>43617</v>
      </c>
      <c r="C29705" t="s">
        <v>33</v>
      </c>
      <c r="D29705" t="s">
        <v>7</v>
      </c>
      <c r="E29705" s="2">
        <v>387806</v>
      </c>
      <c r="F29705" s="2">
        <v>380716.66399999999</v>
      </c>
    </row>
    <row r="29706" spans="1:6" hidden="1" x14ac:dyDescent="0.3">
      <c r="A29706">
        <v>36617</v>
      </c>
      <c r="B29706" s="1">
        <v>43617</v>
      </c>
      <c r="C29706" t="s">
        <v>48</v>
      </c>
      <c r="D29706" t="s">
        <v>19</v>
      </c>
      <c r="E29706" s="2">
        <v>398466</v>
      </c>
      <c r="F29706" s="2">
        <v>378290.18900000001</v>
      </c>
    </row>
    <row r="29707" spans="1:6" hidden="1" x14ac:dyDescent="0.3">
      <c r="A29707">
        <v>36189</v>
      </c>
      <c r="B29707" s="1">
        <v>43617</v>
      </c>
      <c r="C29707" t="s">
        <v>27</v>
      </c>
      <c r="D29707" t="s">
        <v>9</v>
      </c>
      <c r="E29707" s="2">
        <v>406275</v>
      </c>
      <c r="F29707" s="2">
        <v>398476.09</v>
      </c>
    </row>
    <row r="29708" spans="1:6" hidden="1" x14ac:dyDescent="0.3">
      <c r="A29708">
        <v>36165</v>
      </c>
      <c r="B29708" s="1">
        <v>43617</v>
      </c>
      <c r="C29708" t="s">
        <v>26</v>
      </c>
      <c r="D29708" t="s">
        <v>11</v>
      </c>
      <c r="E29708" s="2">
        <v>407824</v>
      </c>
      <c r="F29708" s="2">
        <v>251071.663</v>
      </c>
    </row>
    <row r="29709" spans="1:6" x14ac:dyDescent="0.3">
      <c r="A29709">
        <v>36196</v>
      </c>
      <c r="B29709" s="1">
        <v>43617</v>
      </c>
      <c r="C29709" t="s">
        <v>27</v>
      </c>
      <c r="D29709" t="s">
        <v>7</v>
      </c>
      <c r="E29709" s="2">
        <v>412270</v>
      </c>
      <c r="F29709" s="2">
        <v>392302.64</v>
      </c>
    </row>
    <row r="29710" spans="1:6" x14ac:dyDescent="0.3">
      <c r="A29710">
        <v>36124</v>
      </c>
      <c r="B29710" s="1">
        <v>43617</v>
      </c>
      <c r="C29710" t="s">
        <v>6</v>
      </c>
      <c r="D29710" t="s">
        <v>7</v>
      </c>
      <c r="E29710" s="2">
        <v>413195</v>
      </c>
      <c r="F29710" s="2">
        <v>403733.35200000001</v>
      </c>
    </row>
    <row r="29711" spans="1:6" x14ac:dyDescent="0.3">
      <c r="A29711">
        <v>36522</v>
      </c>
      <c r="B29711" s="1">
        <v>43617</v>
      </c>
      <c r="C29711" t="s">
        <v>44</v>
      </c>
      <c r="D29711" t="s">
        <v>7</v>
      </c>
      <c r="E29711" s="2">
        <v>418852</v>
      </c>
      <c r="F29711" s="2">
        <v>332791.47499999998</v>
      </c>
    </row>
    <row r="29712" spans="1:6" hidden="1" x14ac:dyDescent="0.3">
      <c r="A29712">
        <v>36625</v>
      </c>
      <c r="B29712" s="1">
        <v>43617</v>
      </c>
      <c r="C29712" t="s">
        <v>48</v>
      </c>
      <c r="D29712" t="s">
        <v>14</v>
      </c>
      <c r="E29712" s="2">
        <v>418858</v>
      </c>
      <c r="F29712" s="2">
        <v>421248.69</v>
      </c>
    </row>
    <row r="29713" spans="1:6" hidden="1" x14ac:dyDescent="0.3">
      <c r="A29713">
        <v>36458</v>
      </c>
      <c r="B29713" s="1">
        <v>43617</v>
      </c>
      <c r="C29713" t="s">
        <v>41</v>
      </c>
      <c r="D29713" t="s">
        <v>19</v>
      </c>
      <c r="E29713" s="2">
        <v>419055</v>
      </c>
      <c r="F29713" s="2">
        <v>397193.22899999999</v>
      </c>
    </row>
    <row r="29714" spans="1:6" hidden="1" x14ac:dyDescent="0.3">
      <c r="A29714">
        <v>36483</v>
      </c>
      <c r="B29714" s="1">
        <v>43617</v>
      </c>
      <c r="C29714" t="s">
        <v>42</v>
      </c>
      <c r="D29714" t="s">
        <v>23</v>
      </c>
      <c r="E29714" s="2">
        <v>421997</v>
      </c>
      <c r="F29714" s="2">
        <v>417447.61</v>
      </c>
    </row>
    <row r="29715" spans="1:6" hidden="1" x14ac:dyDescent="0.3">
      <c r="A29715">
        <v>36406</v>
      </c>
      <c r="B29715" s="1">
        <v>43617</v>
      </c>
      <c r="C29715" t="s">
        <v>56</v>
      </c>
      <c r="D29715" t="s">
        <v>12</v>
      </c>
      <c r="E29715" s="2">
        <v>424806</v>
      </c>
      <c r="F29715" s="2">
        <v>420058.14299999998</v>
      </c>
    </row>
    <row r="29716" spans="1:6" hidden="1" x14ac:dyDescent="0.3">
      <c r="A29716">
        <v>36195</v>
      </c>
      <c r="B29716" s="1">
        <v>43617</v>
      </c>
      <c r="C29716" t="s">
        <v>27</v>
      </c>
      <c r="D29716" t="s">
        <v>16</v>
      </c>
      <c r="E29716" s="2">
        <v>427435</v>
      </c>
      <c r="F29716" s="2">
        <v>437600.32699999999</v>
      </c>
    </row>
    <row r="29717" spans="1:6" hidden="1" x14ac:dyDescent="0.3">
      <c r="A29717">
        <v>36574</v>
      </c>
      <c r="B29717" s="1">
        <v>43617</v>
      </c>
      <c r="C29717" t="s">
        <v>46</v>
      </c>
      <c r="D29717" t="s">
        <v>8</v>
      </c>
      <c r="E29717" s="2">
        <v>429594</v>
      </c>
      <c r="F29717" s="2">
        <v>434237.51400000002</v>
      </c>
    </row>
    <row r="29718" spans="1:6" hidden="1" x14ac:dyDescent="0.3">
      <c r="A29718">
        <v>36215</v>
      </c>
      <c r="B29718" s="1">
        <v>43617</v>
      </c>
      <c r="C29718" t="s">
        <v>28</v>
      </c>
      <c r="D29718" t="s">
        <v>11</v>
      </c>
      <c r="E29718" s="2">
        <v>436054</v>
      </c>
      <c r="F29718" s="2">
        <v>153808.761</v>
      </c>
    </row>
    <row r="29719" spans="1:6" hidden="1" x14ac:dyDescent="0.3">
      <c r="A29719">
        <v>36347</v>
      </c>
      <c r="B29719" s="1">
        <v>43617</v>
      </c>
      <c r="C29719" t="s">
        <v>33</v>
      </c>
      <c r="D29719" t="s">
        <v>10</v>
      </c>
      <c r="E29719" s="2">
        <v>437446</v>
      </c>
      <c r="F29719" s="2">
        <v>391378.96299999999</v>
      </c>
    </row>
    <row r="29720" spans="1:6" x14ac:dyDescent="0.3">
      <c r="A29720">
        <v>36499</v>
      </c>
      <c r="B29720" s="1">
        <v>43617</v>
      </c>
      <c r="C29720" t="s">
        <v>43</v>
      </c>
      <c r="D29720" t="s">
        <v>7</v>
      </c>
      <c r="E29720" s="2">
        <v>439638</v>
      </c>
      <c r="F29720" s="2">
        <v>469679.93</v>
      </c>
    </row>
    <row r="29721" spans="1:6" hidden="1" x14ac:dyDescent="0.3">
      <c r="A29721">
        <v>36404</v>
      </c>
      <c r="B29721" s="1">
        <v>43617</v>
      </c>
      <c r="C29721" t="s">
        <v>56</v>
      </c>
      <c r="D29721" t="s">
        <v>11</v>
      </c>
      <c r="E29721" s="2">
        <v>440077</v>
      </c>
      <c r="F29721" s="2">
        <v>360488.10800000001</v>
      </c>
    </row>
    <row r="29722" spans="1:6" hidden="1" x14ac:dyDescent="0.3">
      <c r="A29722">
        <v>36319</v>
      </c>
      <c r="B29722" s="1">
        <v>43617</v>
      </c>
      <c r="C29722" t="s">
        <v>32</v>
      </c>
      <c r="D29722" t="s">
        <v>21</v>
      </c>
      <c r="E29722" s="2">
        <v>440093</v>
      </c>
      <c r="F29722" s="2">
        <v>450891.05499999999</v>
      </c>
    </row>
    <row r="29723" spans="1:6" hidden="1" x14ac:dyDescent="0.3">
      <c r="A29723">
        <v>36266</v>
      </c>
      <c r="B29723" s="1">
        <v>43617</v>
      </c>
      <c r="C29723" t="s">
        <v>30</v>
      </c>
      <c r="D29723" t="s">
        <v>13</v>
      </c>
      <c r="E29723" s="2">
        <v>440199</v>
      </c>
      <c r="F29723" s="2">
        <v>436601.647</v>
      </c>
    </row>
    <row r="29724" spans="1:6" hidden="1" x14ac:dyDescent="0.3">
      <c r="A29724">
        <v>36167</v>
      </c>
      <c r="B29724" s="1">
        <v>43617</v>
      </c>
      <c r="C29724" t="s">
        <v>26</v>
      </c>
      <c r="D29724" t="s">
        <v>12</v>
      </c>
      <c r="E29724" s="2">
        <v>440605</v>
      </c>
      <c r="F29724" s="2">
        <v>434876.53899999999</v>
      </c>
    </row>
    <row r="29725" spans="1:6" hidden="1" x14ac:dyDescent="0.3">
      <c r="A29725">
        <v>36262</v>
      </c>
      <c r="B29725" s="1">
        <v>43617</v>
      </c>
      <c r="C29725" t="s">
        <v>30</v>
      </c>
      <c r="D29725" t="s">
        <v>9</v>
      </c>
      <c r="E29725" s="2">
        <v>441319</v>
      </c>
      <c r="F29725" s="2">
        <v>305623.174</v>
      </c>
    </row>
    <row r="29726" spans="1:6" hidden="1" x14ac:dyDescent="0.3">
      <c r="A29726">
        <v>36150</v>
      </c>
      <c r="B29726" s="1">
        <v>43617</v>
      </c>
      <c r="C29726" t="s">
        <v>25</v>
      </c>
      <c r="D29726" t="s">
        <v>19</v>
      </c>
      <c r="E29726" s="2">
        <v>443299</v>
      </c>
      <c r="F29726" s="2">
        <v>344565.429</v>
      </c>
    </row>
    <row r="29727" spans="1:6" hidden="1" x14ac:dyDescent="0.3">
      <c r="A29727">
        <v>36205</v>
      </c>
      <c r="B29727" s="1">
        <v>43617</v>
      </c>
      <c r="C29727" t="s">
        <v>27</v>
      </c>
      <c r="D29727" t="s">
        <v>10</v>
      </c>
      <c r="E29727" s="2">
        <v>449187</v>
      </c>
      <c r="F29727" s="2">
        <v>429007.77899999998</v>
      </c>
    </row>
    <row r="29728" spans="1:6" hidden="1" x14ac:dyDescent="0.3">
      <c r="A29728">
        <v>36156</v>
      </c>
      <c r="B29728" s="1">
        <v>43617</v>
      </c>
      <c r="C29728" t="s">
        <v>25</v>
      </c>
      <c r="D29728" t="s">
        <v>23</v>
      </c>
      <c r="E29728" s="2">
        <v>459154</v>
      </c>
      <c r="F29728" s="2">
        <v>455627.59700000001</v>
      </c>
    </row>
    <row r="29729" spans="1:6" hidden="1" x14ac:dyDescent="0.3">
      <c r="A29729">
        <v>36419</v>
      </c>
      <c r="B29729" s="1">
        <v>43617</v>
      </c>
      <c r="C29729" t="s">
        <v>56</v>
      </c>
      <c r="D29729" t="s">
        <v>10</v>
      </c>
      <c r="E29729" s="2">
        <v>465359</v>
      </c>
      <c r="F29729" s="2">
        <v>313114.20600000001</v>
      </c>
    </row>
    <row r="29730" spans="1:6" hidden="1" x14ac:dyDescent="0.3">
      <c r="A29730">
        <v>36621</v>
      </c>
      <c r="B29730" s="1">
        <v>43617</v>
      </c>
      <c r="C29730" t="s">
        <v>48</v>
      </c>
      <c r="D29730" t="s">
        <v>8</v>
      </c>
      <c r="E29730" s="2">
        <v>475684</v>
      </c>
      <c r="F29730" s="2">
        <v>456283.86599999998</v>
      </c>
    </row>
    <row r="29731" spans="1:6" hidden="1" x14ac:dyDescent="0.3">
      <c r="A29731">
        <v>36500</v>
      </c>
      <c r="B29731" s="1">
        <v>43617</v>
      </c>
      <c r="C29731" t="s">
        <v>43</v>
      </c>
      <c r="D29731" t="s">
        <v>18</v>
      </c>
      <c r="E29731" s="2">
        <v>476214</v>
      </c>
      <c r="F29731" s="2">
        <v>464781.50799999997</v>
      </c>
    </row>
    <row r="29732" spans="1:6" hidden="1" x14ac:dyDescent="0.3">
      <c r="A29732">
        <v>36231</v>
      </c>
      <c r="B29732" s="1">
        <v>43617</v>
      </c>
      <c r="C29732" t="s">
        <v>28</v>
      </c>
      <c r="D29732" t="s">
        <v>14</v>
      </c>
      <c r="E29732" s="2">
        <v>480905</v>
      </c>
      <c r="F29732" s="2">
        <v>398316.98100000003</v>
      </c>
    </row>
    <row r="29733" spans="1:6" hidden="1" x14ac:dyDescent="0.3">
      <c r="A29733">
        <v>36186</v>
      </c>
      <c r="B29733" s="1">
        <v>43617</v>
      </c>
      <c r="C29733" t="s">
        <v>26</v>
      </c>
      <c r="D29733" t="s">
        <v>24</v>
      </c>
      <c r="E29733" s="2">
        <v>482493</v>
      </c>
      <c r="F29733" s="2">
        <v>764303.39599999995</v>
      </c>
    </row>
    <row r="29734" spans="1:6" x14ac:dyDescent="0.3">
      <c r="A29734">
        <v>36293</v>
      </c>
      <c r="B29734" s="1">
        <v>43617</v>
      </c>
      <c r="C29734" t="s">
        <v>31</v>
      </c>
      <c r="D29734" t="s">
        <v>7</v>
      </c>
      <c r="E29734" s="2">
        <v>488282</v>
      </c>
      <c r="F29734" s="2">
        <v>482716.929</v>
      </c>
    </row>
    <row r="29735" spans="1:6" hidden="1" x14ac:dyDescent="0.3">
      <c r="A29735">
        <v>36177</v>
      </c>
      <c r="B29735" s="1">
        <v>43617</v>
      </c>
      <c r="C29735" t="s">
        <v>26</v>
      </c>
      <c r="D29735" t="s">
        <v>8</v>
      </c>
      <c r="E29735" s="2">
        <v>490861</v>
      </c>
      <c r="F29735" s="2">
        <v>512815.79100000003</v>
      </c>
    </row>
    <row r="29736" spans="1:6" hidden="1" x14ac:dyDescent="0.3">
      <c r="A29736">
        <v>36417</v>
      </c>
      <c r="B29736" s="1">
        <v>43617</v>
      </c>
      <c r="C29736" t="s">
        <v>56</v>
      </c>
      <c r="D29736" t="s">
        <v>22</v>
      </c>
      <c r="E29736" s="2">
        <v>496897</v>
      </c>
      <c r="F29736" s="2">
        <v>526820.46900000004</v>
      </c>
    </row>
    <row r="29737" spans="1:6" hidden="1" x14ac:dyDescent="0.3">
      <c r="A29737">
        <v>36598</v>
      </c>
      <c r="B29737" s="1">
        <v>43617</v>
      </c>
      <c r="C29737" t="s">
        <v>47</v>
      </c>
      <c r="D29737" t="s">
        <v>8</v>
      </c>
      <c r="E29737" s="2">
        <v>499517</v>
      </c>
      <c r="F29737" s="2">
        <v>441132.38199999998</v>
      </c>
    </row>
    <row r="29738" spans="1:6" hidden="1" x14ac:dyDescent="0.3">
      <c r="A29738">
        <v>36626</v>
      </c>
      <c r="B29738" s="1">
        <v>43617</v>
      </c>
      <c r="C29738" t="s">
        <v>48</v>
      </c>
      <c r="D29738" t="s">
        <v>17</v>
      </c>
      <c r="E29738" s="2">
        <v>501720</v>
      </c>
      <c r="F29738" s="2">
        <v>501205.70600000001</v>
      </c>
    </row>
    <row r="29739" spans="1:6" hidden="1" x14ac:dyDescent="0.3">
      <c r="A29739">
        <v>36135</v>
      </c>
      <c r="B29739" s="1">
        <v>43617</v>
      </c>
      <c r="C29739" t="s">
        <v>6</v>
      </c>
      <c r="D29739" t="s">
        <v>17</v>
      </c>
      <c r="E29739" s="2">
        <v>502739</v>
      </c>
      <c r="F29739" s="2">
        <v>526217.65099999995</v>
      </c>
    </row>
    <row r="29740" spans="1:6" hidden="1" x14ac:dyDescent="0.3">
      <c r="A29740">
        <v>36315</v>
      </c>
      <c r="B29740" s="1">
        <v>43617</v>
      </c>
      <c r="C29740" t="s">
        <v>32</v>
      </c>
      <c r="D29740" t="s">
        <v>18</v>
      </c>
      <c r="E29740" s="2">
        <v>503620</v>
      </c>
      <c r="F29740" s="2">
        <v>521077.46600000001</v>
      </c>
    </row>
    <row r="29741" spans="1:6" hidden="1" x14ac:dyDescent="0.3">
      <c r="A29741">
        <v>36725</v>
      </c>
      <c r="B29741" s="1">
        <v>43617</v>
      </c>
      <c r="C29741" t="s">
        <v>54</v>
      </c>
      <c r="D29741" t="s">
        <v>11</v>
      </c>
      <c r="E29741" s="2">
        <v>510256</v>
      </c>
      <c r="F29741" s="2">
        <v>375270.56099999999</v>
      </c>
    </row>
    <row r="29742" spans="1:6" hidden="1" x14ac:dyDescent="0.3">
      <c r="A29742">
        <v>36504</v>
      </c>
      <c r="B29742" s="1">
        <v>43617</v>
      </c>
      <c r="C29742" t="s">
        <v>43</v>
      </c>
      <c r="D29742" t="s">
        <v>21</v>
      </c>
      <c r="E29742" s="2">
        <v>511199</v>
      </c>
      <c r="F29742" s="2">
        <v>638861.55799999996</v>
      </c>
    </row>
    <row r="29743" spans="1:6" hidden="1" x14ac:dyDescent="0.3">
      <c r="A29743">
        <v>36709</v>
      </c>
      <c r="B29743" s="1">
        <v>43617</v>
      </c>
      <c r="C29743" t="s">
        <v>53</v>
      </c>
      <c r="D29743" t="s">
        <v>18</v>
      </c>
      <c r="E29743" s="2">
        <v>514002</v>
      </c>
      <c r="F29743" s="2">
        <v>515001.01699999999</v>
      </c>
    </row>
    <row r="29744" spans="1:6" hidden="1" x14ac:dyDescent="0.3">
      <c r="A29744">
        <v>36516</v>
      </c>
      <c r="B29744" s="1">
        <v>43617</v>
      </c>
      <c r="C29744" t="s">
        <v>44</v>
      </c>
      <c r="D29744" t="s">
        <v>11</v>
      </c>
      <c r="E29744" s="2">
        <v>514785</v>
      </c>
      <c r="F29744" s="2">
        <v>362017.75300000003</v>
      </c>
    </row>
    <row r="29745" spans="1:6" hidden="1" x14ac:dyDescent="0.3">
      <c r="A29745">
        <v>36597</v>
      </c>
      <c r="B29745" s="1">
        <v>43617</v>
      </c>
      <c r="C29745" t="s">
        <v>47</v>
      </c>
      <c r="D29745" t="s">
        <v>21</v>
      </c>
      <c r="E29745" s="2">
        <v>515660</v>
      </c>
      <c r="F29745" s="2">
        <v>496370.603</v>
      </c>
    </row>
    <row r="29746" spans="1:6" hidden="1" x14ac:dyDescent="0.3">
      <c r="A29746">
        <v>36367</v>
      </c>
      <c r="B29746" s="1">
        <v>43617</v>
      </c>
      <c r="C29746" t="s">
        <v>37</v>
      </c>
      <c r="D29746" t="s">
        <v>18</v>
      </c>
      <c r="E29746" s="2">
        <v>523525</v>
      </c>
      <c r="F29746" s="2">
        <v>534323.93299999996</v>
      </c>
    </row>
    <row r="29747" spans="1:6" hidden="1" x14ac:dyDescent="0.3">
      <c r="A29747">
        <v>36247</v>
      </c>
      <c r="B29747" s="1">
        <v>43617</v>
      </c>
      <c r="C29747" t="s">
        <v>29</v>
      </c>
      <c r="D29747" t="s">
        <v>19</v>
      </c>
      <c r="E29747" s="2">
        <v>523945</v>
      </c>
      <c r="F29747" s="2">
        <v>497274.69099999999</v>
      </c>
    </row>
    <row r="29748" spans="1:6" hidden="1" x14ac:dyDescent="0.3">
      <c r="A29748">
        <v>36741</v>
      </c>
      <c r="B29748" s="1">
        <v>43617</v>
      </c>
      <c r="C29748" t="s">
        <v>54</v>
      </c>
      <c r="D29748" t="s">
        <v>14</v>
      </c>
      <c r="E29748" s="2">
        <v>531590</v>
      </c>
      <c r="F29748" s="2">
        <v>513988.53600000002</v>
      </c>
    </row>
    <row r="29749" spans="1:6" hidden="1" x14ac:dyDescent="0.3">
      <c r="A29749">
        <v>36407</v>
      </c>
      <c r="B29749" s="1">
        <v>43617</v>
      </c>
      <c r="C29749" t="s">
        <v>56</v>
      </c>
      <c r="D29749" t="s">
        <v>13</v>
      </c>
      <c r="E29749" s="2">
        <v>538139</v>
      </c>
      <c r="F29749" s="2">
        <v>556966.78</v>
      </c>
    </row>
    <row r="29750" spans="1:6" hidden="1" x14ac:dyDescent="0.3">
      <c r="A29750">
        <v>36602</v>
      </c>
      <c r="B29750" s="1">
        <v>43617</v>
      </c>
      <c r="C29750" t="s">
        <v>47</v>
      </c>
      <c r="D29750" t="s">
        <v>14</v>
      </c>
      <c r="E29750" s="2">
        <v>546170</v>
      </c>
      <c r="F29750" s="2">
        <v>584640.17099999997</v>
      </c>
    </row>
    <row r="29751" spans="1:6" hidden="1" x14ac:dyDescent="0.3">
      <c r="A29751">
        <v>36474</v>
      </c>
      <c r="B29751" s="1">
        <v>43617</v>
      </c>
      <c r="C29751" t="s">
        <v>42</v>
      </c>
      <c r="D29751" t="s">
        <v>16</v>
      </c>
      <c r="E29751" s="2">
        <v>560365</v>
      </c>
      <c r="F29751" s="2">
        <v>555824.11100000003</v>
      </c>
    </row>
    <row r="29752" spans="1:6" hidden="1" x14ac:dyDescent="0.3">
      <c r="A29752">
        <v>36197</v>
      </c>
      <c r="B29752" s="1">
        <v>43617</v>
      </c>
      <c r="C29752" t="s">
        <v>27</v>
      </c>
      <c r="D29752" t="s">
        <v>18</v>
      </c>
      <c r="E29752" s="2">
        <v>572457</v>
      </c>
      <c r="F29752" s="2">
        <v>573384.59400000004</v>
      </c>
    </row>
    <row r="29753" spans="1:6" hidden="1" x14ac:dyDescent="0.3">
      <c r="A29753">
        <v>36316</v>
      </c>
      <c r="B29753" s="1">
        <v>43617</v>
      </c>
      <c r="C29753" t="s">
        <v>32</v>
      </c>
      <c r="D29753" t="s">
        <v>19</v>
      </c>
      <c r="E29753" s="2">
        <v>574662</v>
      </c>
      <c r="F29753" s="2">
        <v>489996.92300000001</v>
      </c>
    </row>
    <row r="29754" spans="1:6" x14ac:dyDescent="0.3">
      <c r="A29754">
        <v>36592</v>
      </c>
      <c r="B29754" s="1">
        <v>43617</v>
      </c>
      <c r="C29754" t="s">
        <v>47</v>
      </c>
      <c r="D29754" t="s">
        <v>7</v>
      </c>
      <c r="E29754" s="2">
        <v>578706</v>
      </c>
      <c r="F29754" s="2">
        <v>575502.00600000005</v>
      </c>
    </row>
    <row r="29755" spans="1:6" hidden="1" x14ac:dyDescent="0.3">
      <c r="A29755">
        <v>36242</v>
      </c>
      <c r="B29755" s="1">
        <v>43617</v>
      </c>
      <c r="C29755" t="s">
        <v>29</v>
      </c>
      <c r="D29755" t="s">
        <v>13</v>
      </c>
      <c r="E29755" s="2">
        <v>590973</v>
      </c>
      <c r="F29755" s="2">
        <v>573891.00199999998</v>
      </c>
    </row>
    <row r="29756" spans="1:6" hidden="1" x14ac:dyDescent="0.3">
      <c r="A29756">
        <v>36486</v>
      </c>
      <c r="B29756" s="1">
        <v>43617</v>
      </c>
      <c r="C29756" t="s">
        <v>42</v>
      </c>
      <c r="D29756" t="s">
        <v>17</v>
      </c>
      <c r="E29756" s="2">
        <v>594185</v>
      </c>
      <c r="F29756" s="2">
        <v>549588.054</v>
      </c>
    </row>
    <row r="29757" spans="1:6" hidden="1" x14ac:dyDescent="0.3">
      <c r="A29757">
        <v>36523</v>
      </c>
      <c r="B29757" s="1">
        <v>43617</v>
      </c>
      <c r="C29757" t="s">
        <v>44</v>
      </c>
      <c r="D29757" t="s">
        <v>18</v>
      </c>
      <c r="E29757" s="2">
        <v>595196</v>
      </c>
      <c r="F29757" s="2">
        <v>599456.17500000005</v>
      </c>
    </row>
    <row r="29758" spans="1:6" hidden="1" x14ac:dyDescent="0.3">
      <c r="A29758">
        <v>36229</v>
      </c>
      <c r="B29758" s="1">
        <v>43617</v>
      </c>
      <c r="C29758" t="s">
        <v>28</v>
      </c>
      <c r="D29758" t="s">
        <v>23</v>
      </c>
      <c r="E29758" s="2">
        <v>598687</v>
      </c>
      <c r="F29758" s="2">
        <v>597860.32400000002</v>
      </c>
    </row>
    <row r="29759" spans="1:6" hidden="1" x14ac:dyDescent="0.3">
      <c r="A29759">
        <v>36272</v>
      </c>
      <c r="B29759" s="1">
        <v>43617</v>
      </c>
      <c r="C29759" t="s">
        <v>30</v>
      </c>
      <c r="D29759" t="s">
        <v>20</v>
      </c>
      <c r="E29759" s="2">
        <v>601297</v>
      </c>
      <c r="F29759" s="2">
        <v>552725.77300000004</v>
      </c>
    </row>
    <row r="29760" spans="1:6" hidden="1" x14ac:dyDescent="0.3">
      <c r="A29760">
        <v>36265</v>
      </c>
      <c r="B29760" s="1">
        <v>43617</v>
      </c>
      <c r="C29760" t="s">
        <v>30</v>
      </c>
      <c r="D29760" t="s">
        <v>12</v>
      </c>
      <c r="E29760" s="2">
        <v>602998</v>
      </c>
      <c r="F29760" s="2">
        <v>341408.15700000001</v>
      </c>
    </row>
    <row r="29761" spans="1:6" hidden="1" x14ac:dyDescent="0.3">
      <c r="A29761">
        <v>36614</v>
      </c>
      <c r="B29761" s="1">
        <v>43617</v>
      </c>
      <c r="C29761" t="s">
        <v>48</v>
      </c>
      <c r="D29761" t="s">
        <v>16</v>
      </c>
      <c r="E29761" s="2">
        <v>603440</v>
      </c>
      <c r="F29761" s="2">
        <v>592997.51699999999</v>
      </c>
    </row>
    <row r="29762" spans="1:6" hidden="1" x14ac:dyDescent="0.3">
      <c r="A29762">
        <v>36618</v>
      </c>
      <c r="B29762" s="1">
        <v>43617</v>
      </c>
      <c r="C29762" t="s">
        <v>48</v>
      </c>
      <c r="D29762" t="s">
        <v>20</v>
      </c>
      <c r="E29762" s="2">
        <v>606903</v>
      </c>
      <c r="F29762" s="2">
        <v>599568.34400000004</v>
      </c>
    </row>
    <row r="29763" spans="1:6" hidden="1" x14ac:dyDescent="0.3">
      <c r="A29763">
        <v>36730</v>
      </c>
      <c r="B29763" s="1">
        <v>43617</v>
      </c>
      <c r="C29763" t="s">
        <v>54</v>
      </c>
      <c r="D29763" t="s">
        <v>16</v>
      </c>
      <c r="E29763" s="2">
        <v>611725</v>
      </c>
      <c r="F29763" s="2">
        <v>580456.42299999995</v>
      </c>
    </row>
    <row r="29764" spans="1:6" hidden="1" x14ac:dyDescent="0.3">
      <c r="A29764">
        <v>36541</v>
      </c>
      <c r="B29764" s="1">
        <v>43617</v>
      </c>
      <c r="C29764" t="s">
        <v>45</v>
      </c>
      <c r="D29764" t="s">
        <v>12</v>
      </c>
      <c r="E29764" s="2">
        <v>620222</v>
      </c>
      <c r="F29764" s="2">
        <v>606456.51800000004</v>
      </c>
    </row>
    <row r="29765" spans="1:6" hidden="1" x14ac:dyDescent="0.3">
      <c r="A29765">
        <v>36530</v>
      </c>
      <c r="B29765" s="1">
        <v>43617</v>
      </c>
      <c r="C29765" t="s">
        <v>44</v>
      </c>
      <c r="D29765" t="s">
        <v>23</v>
      </c>
      <c r="E29765" s="2">
        <v>627742</v>
      </c>
      <c r="F29765" s="2">
        <v>632247.53300000005</v>
      </c>
    </row>
    <row r="29766" spans="1:6" hidden="1" x14ac:dyDescent="0.3">
      <c r="A29766">
        <v>36588</v>
      </c>
      <c r="B29766" s="1">
        <v>43617</v>
      </c>
      <c r="C29766" t="s">
        <v>47</v>
      </c>
      <c r="D29766" t="s">
        <v>12</v>
      </c>
      <c r="E29766" s="2">
        <v>629781</v>
      </c>
      <c r="F29766" s="2">
        <v>668705.11</v>
      </c>
    </row>
    <row r="29767" spans="1:6" hidden="1" x14ac:dyDescent="0.3">
      <c r="A29767">
        <v>36727</v>
      </c>
      <c r="B29767" s="1">
        <v>43617</v>
      </c>
      <c r="C29767" t="s">
        <v>54</v>
      </c>
      <c r="D29767" t="s">
        <v>12</v>
      </c>
      <c r="E29767" s="2">
        <v>638936</v>
      </c>
      <c r="F29767" s="2">
        <v>632460.87600000005</v>
      </c>
    </row>
    <row r="29768" spans="1:6" hidden="1" x14ac:dyDescent="0.3">
      <c r="A29768">
        <v>36482</v>
      </c>
      <c r="B29768" s="1">
        <v>43617</v>
      </c>
      <c r="C29768" t="s">
        <v>42</v>
      </c>
      <c r="D29768" t="s">
        <v>22</v>
      </c>
      <c r="E29768" s="2">
        <v>643373</v>
      </c>
      <c r="F29768" s="2">
        <v>651827.01</v>
      </c>
    </row>
    <row r="29769" spans="1:6" hidden="1" x14ac:dyDescent="0.3">
      <c r="A29769">
        <v>36710</v>
      </c>
      <c r="B29769" s="1">
        <v>43617</v>
      </c>
      <c r="C29769" t="s">
        <v>53</v>
      </c>
      <c r="D29769" t="s">
        <v>19</v>
      </c>
      <c r="E29769" s="2">
        <v>646057</v>
      </c>
      <c r="F29769" s="2">
        <v>518212.53100000002</v>
      </c>
    </row>
    <row r="29770" spans="1:6" hidden="1" x14ac:dyDescent="0.3">
      <c r="A29770">
        <v>36591</v>
      </c>
      <c r="B29770" s="1">
        <v>43617</v>
      </c>
      <c r="C29770" t="s">
        <v>47</v>
      </c>
      <c r="D29770" t="s">
        <v>16</v>
      </c>
      <c r="E29770" s="2">
        <v>647493</v>
      </c>
      <c r="F29770" s="2">
        <v>621963.353</v>
      </c>
    </row>
    <row r="29771" spans="1:6" hidden="1" x14ac:dyDescent="0.3">
      <c r="A29771">
        <v>36232</v>
      </c>
      <c r="B29771" s="1">
        <v>43617</v>
      </c>
      <c r="C29771" t="s">
        <v>28</v>
      </c>
      <c r="D29771" t="s">
        <v>17</v>
      </c>
      <c r="E29771" s="2">
        <v>647554</v>
      </c>
      <c r="F29771" s="2">
        <v>682919.06200000003</v>
      </c>
    </row>
    <row r="29772" spans="1:6" hidden="1" x14ac:dyDescent="0.3">
      <c r="A29772">
        <v>36275</v>
      </c>
      <c r="B29772" s="1">
        <v>43617</v>
      </c>
      <c r="C29772" t="s">
        <v>30</v>
      </c>
      <c r="D29772" t="s">
        <v>8</v>
      </c>
      <c r="E29772" s="2">
        <v>664048</v>
      </c>
      <c r="F29772" s="2">
        <v>651663.17299999995</v>
      </c>
    </row>
    <row r="29773" spans="1:6" hidden="1" x14ac:dyDescent="0.3">
      <c r="A29773">
        <v>36222</v>
      </c>
      <c r="B29773" s="1">
        <v>43617</v>
      </c>
      <c r="C29773" t="s">
        <v>28</v>
      </c>
      <c r="D29773" t="s">
        <v>18</v>
      </c>
      <c r="E29773" s="2">
        <v>665799</v>
      </c>
      <c r="F29773" s="2">
        <v>596584.33600000001</v>
      </c>
    </row>
    <row r="29774" spans="1:6" hidden="1" x14ac:dyDescent="0.3">
      <c r="A29774">
        <v>36176</v>
      </c>
      <c r="B29774" s="1">
        <v>43617</v>
      </c>
      <c r="C29774" t="s">
        <v>26</v>
      </c>
      <c r="D29774" t="s">
        <v>21</v>
      </c>
      <c r="E29774" s="2">
        <v>670627</v>
      </c>
      <c r="F29774" s="2">
        <v>761248.95700000005</v>
      </c>
    </row>
    <row r="29775" spans="1:6" hidden="1" x14ac:dyDescent="0.3">
      <c r="A29775">
        <v>36444</v>
      </c>
      <c r="B29775" s="1">
        <v>43617</v>
      </c>
      <c r="C29775" t="s">
        <v>40</v>
      </c>
      <c r="D29775" t="s">
        <v>14</v>
      </c>
      <c r="E29775" s="2">
        <v>671909</v>
      </c>
      <c r="F29775" s="2">
        <v>676001.13300000003</v>
      </c>
    </row>
    <row r="29776" spans="1:6" hidden="1" x14ac:dyDescent="0.3">
      <c r="A29776">
        <v>36173</v>
      </c>
      <c r="B29776" s="1">
        <v>43617</v>
      </c>
      <c r="C29776" t="s">
        <v>26</v>
      </c>
      <c r="D29776" t="s">
        <v>19</v>
      </c>
      <c r="E29776" s="2">
        <v>689474</v>
      </c>
      <c r="F29776" s="2">
        <v>685185.96699999995</v>
      </c>
    </row>
    <row r="29777" spans="1:6" hidden="1" x14ac:dyDescent="0.3">
      <c r="A29777">
        <v>36418</v>
      </c>
      <c r="B29777" s="1">
        <v>43617</v>
      </c>
      <c r="C29777" t="s">
        <v>56</v>
      </c>
      <c r="D29777" t="s">
        <v>23</v>
      </c>
      <c r="E29777" s="2">
        <v>690925</v>
      </c>
      <c r="F29777" s="2">
        <v>686894.33600000001</v>
      </c>
    </row>
    <row r="29778" spans="1:6" hidden="1" x14ac:dyDescent="0.3">
      <c r="A29778">
        <v>36198</v>
      </c>
      <c r="B29778" s="1">
        <v>43617</v>
      </c>
      <c r="C29778" t="s">
        <v>27</v>
      </c>
      <c r="D29778" t="s">
        <v>19</v>
      </c>
      <c r="E29778" s="2">
        <v>697607</v>
      </c>
      <c r="F29778" s="2">
        <v>686892.34199999995</v>
      </c>
    </row>
    <row r="29779" spans="1:6" hidden="1" x14ac:dyDescent="0.3">
      <c r="A29779">
        <v>36170</v>
      </c>
      <c r="B29779" s="1">
        <v>43617</v>
      </c>
      <c r="C29779" t="s">
        <v>26</v>
      </c>
      <c r="D29779" t="s">
        <v>16</v>
      </c>
      <c r="E29779" s="2">
        <v>699875</v>
      </c>
      <c r="F29779" s="2">
        <v>723356.28300000005</v>
      </c>
    </row>
    <row r="29780" spans="1:6" hidden="1" x14ac:dyDescent="0.3">
      <c r="A29780">
        <v>36595</v>
      </c>
      <c r="B29780" s="1">
        <v>43617</v>
      </c>
      <c r="C29780" t="s">
        <v>47</v>
      </c>
      <c r="D29780" t="s">
        <v>20</v>
      </c>
      <c r="E29780" s="2">
        <v>705482</v>
      </c>
      <c r="F29780" s="2">
        <v>694240.95600000001</v>
      </c>
    </row>
    <row r="29781" spans="1:6" hidden="1" x14ac:dyDescent="0.3">
      <c r="A29781">
        <v>36481</v>
      </c>
      <c r="B29781" s="1">
        <v>43617</v>
      </c>
      <c r="C29781" t="s">
        <v>42</v>
      </c>
      <c r="D29781" t="s">
        <v>8</v>
      </c>
      <c r="E29781" s="2">
        <v>707550</v>
      </c>
      <c r="F29781" s="2">
        <v>714071.728</v>
      </c>
    </row>
    <row r="29782" spans="1:6" hidden="1" x14ac:dyDescent="0.3">
      <c r="A29782">
        <v>36199</v>
      </c>
      <c r="B29782" s="1">
        <v>43617</v>
      </c>
      <c r="C29782" t="s">
        <v>27</v>
      </c>
      <c r="D29782" t="s">
        <v>20</v>
      </c>
      <c r="E29782" s="2">
        <v>710525</v>
      </c>
      <c r="F29782" s="2">
        <v>647687.35100000002</v>
      </c>
    </row>
    <row r="29783" spans="1:6" hidden="1" x14ac:dyDescent="0.3">
      <c r="A29783">
        <v>36527</v>
      </c>
      <c r="B29783" s="1">
        <v>43617</v>
      </c>
      <c r="C29783" t="s">
        <v>44</v>
      </c>
      <c r="D29783" t="s">
        <v>21</v>
      </c>
      <c r="E29783" s="2">
        <v>710670</v>
      </c>
      <c r="F29783" s="2">
        <v>724893.90700000001</v>
      </c>
    </row>
    <row r="29784" spans="1:6" hidden="1" x14ac:dyDescent="0.3">
      <c r="A29784">
        <v>36274</v>
      </c>
      <c r="B29784" s="1">
        <v>43617</v>
      </c>
      <c r="C29784" t="s">
        <v>30</v>
      </c>
      <c r="D29784" t="s">
        <v>21</v>
      </c>
      <c r="E29784" s="2">
        <v>719456</v>
      </c>
      <c r="F29784" s="2">
        <v>668750.69799999997</v>
      </c>
    </row>
    <row r="29785" spans="1:6" hidden="1" x14ac:dyDescent="0.3">
      <c r="A29785">
        <v>36477</v>
      </c>
      <c r="B29785" s="1">
        <v>43617</v>
      </c>
      <c r="C29785" t="s">
        <v>42</v>
      </c>
      <c r="D29785" t="s">
        <v>19</v>
      </c>
      <c r="E29785" s="2">
        <v>732113</v>
      </c>
      <c r="F29785" s="2">
        <v>683727.90099999995</v>
      </c>
    </row>
    <row r="29786" spans="1:6" hidden="1" x14ac:dyDescent="0.3">
      <c r="A29786">
        <v>36609</v>
      </c>
      <c r="B29786" s="1">
        <v>43617</v>
      </c>
      <c r="C29786" t="s">
        <v>48</v>
      </c>
      <c r="D29786" t="s">
        <v>11</v>
      </c>
      <c r="E29786" s="2">
        <v>747825</v>
      </c>
      <c r="F29786" s="2">
        <v>501106.32400000002</v>
      </c>
    </row>
    <row r="29787" spans="1:6" hidden="1" x14ac:dyDescent="0.3">
      <c r="A29787">
        <v>36220</v>
      </c>
      <c r="B29787" s="1">
        <v>43617</v>
      </c>
      <c r="C29787" t="s">
        <v>28</v>
      </c>
      <c r="D29787" t="s">
        <v>16</v>
      </c>
      <c r="E29787" s="2">
        <v>754997</v>
      </c>
      <c r="F29787" s="2">
        <v>755671.22</v>
      </c>
    </row>
    <row r="29788" spans="1:6" hidden="1" x14ac:dyDescent="0.3">
      <c r="A29788">
        <v>36608</v>
      </c>
      <c r="B29788" s="1">
        <v>43617</v>
      </c>
      <c r="C29788" t="s">
        <v>48</v>
      </c>
      <c r="D29788" t="s">
        <v>9</v>
      </c>
      <c r="E29788" s="2">
        <v>765258</v>
      </c>
      <c r="F29788" s="2">
        <v>762059.58</v>
      </c>
    </row>
    <row r="29789" spans="1:6" hidden="1" x14ac:dyDescent="0.3">
      <c r="A29789">
        <v>36310</v>
      </c>
      <c r="B29789" s="1">
        <v>43617</v>
      </c>
      <c r="C29789" t="s">
        <v>32</v>
      </c>
      <c r="D29789" t="s">
        <v>12</v>
      </c>
      <c r="E29789" s="2">
        <v>788950</v>
      </c>
      <c r="F29789" s="2">
        <v>706801.43799999997</v>
      </c>
    </row>
    <row r="29790" spans="1:6" hidden="1" x14ac:dyDescent="0.3">
      <c r="A29790">
        <v>36691</v>
      </c>
      <c r="B29790" s="1">
        <v>43617</v>
      </c>
      <c r="C29790" t="s">
        <v>52</v>
      </c>
      <c r="D29790" t="s">
        <v>8</v>
      </c>
      <c r="E29790" s="2">
        <v>792786</v>
      </c>
      <c r="F29790" s="2">
        <v>778803.75699999998</v>
      </c>
    </row>
    <row r="29791" spans="1:6" hidden="1" x14ac:dyDescent="0.3">
      <c r="A29791">
        <v>36192</v>
      </c>
      <c r="B29791" s="1">
        <v>43617</v>
      </c>
      <c r="C29791" t="s">
        <v>27</v>
      </c>
      <c r="D29791" t="s">
        <v>12</v>
      </c>
      <c r="E29791" s="2">
        <v>800728</v>
      </c>
      <c r="F29791" s="2">
        <v>670665.31299999997</v>
      </c>
    </row>
    <row r="29792" spans="1:6" hidden="1" x14ac:dyDescent="0.3">
      <c r="A29792">
        <v>36172</v>
      </c>
      <c r="B29792" s="1">
        <v>43617</v>
      </c>
      <c r="C29792" t="s">
        <v>26</v>
      </c>
      <c r="D29792" t="s">
        <v>18</v>
      </c>
      <c r="E29792" s="2">
        <v>804762</v>
      </c>
      <c r="F29792" s="2">
        <v>818620.26</v>
      </c>
    </row>
    <row r="29793" spans="1:6" x14ac:dyDescent="0.3">
      <c r="A29793">
        <v>36410</v>
      </c>
      <c r="B29793" s="1">
        <v>43617</v>
      </c>
      <c r="C29793" t="s">
        <v>56</v>
      </c>
      <c r="D29793" t="s">
        <v>7</v>
      </c>
      <c r="E29793" s="2">
        <v>811916</v>
      </c>
      <c r="F29793" s="2">
        <v>794277.04599999997</v>
      </c>
    </row>
    <row r="29794" spans="1:6" hidden="1" x14ac:dyDescent="0.3">
      <c r="A29794">
        <v>36430</v>
      </c>
      <c r="B29794" s="1">
        <v>43617</v>
      </c>
      <c r="C29794" t="s">
        <v>40</v>
      </c>
      <c r="D29794" t="s">
        <v>12</v>
      </c>
      <c r="E29794" s="2">
        <v>814403</v>
      </c>
      <c r="F29794" s="2">
        <v>730113.77899999998</v>
      </c>
    </row>
    <row r="29795" spans="1:6" hidden="1" x14ac:dyDescent="0.3">
      <c r="A29795">
        <v>36492</v>
      </c>
      <c r="B29795" s="1">
        <v>43617</v>
      </c>
      <c r="C29795" t="s">
        <v>43</v>
      </c>
      <c r="D29795" t="s">
        <v>9</v>
      </c>
      <c r="E29795" s="2">
        <v>834705</v>
      </c>
      <c r="F29795" s="2">
        <v>678059.84</v>
      </c>
    </row>
    <row r="29796" spans="1:6" hidden="1" x14ac:dyDescent="0.3">
      <c r="A29796">
        <v>36476</v>
      </c>
      <c r="B29796" s="1">
        <v>43617</v>
      </c>
      <c r="C29796" t="s">
        <v>42</v>
      </c>
      <c r="D29796" t="s">
        <v>18</v>
      </c>
      <c r="E29796" s="2">
        <v>835701</v>
      </c>
      <c r="F29796" s="2">
        <v>826730.875</v>
      </c>
    </row>
    <row r="29797" spans="1:6" hidden="1" x14ac:dyDescent="0.3">
      <c r="A29797">
        <v>36733</v>
      </c>
      <c r="B29797" s="1">
        <v>43617</v>
      </c>
      <c r="C29797" t="s">
        <v>54</v>
      </c>
      <c r="D29797" t="s">
        <v>19</v>
      </c>
      <c r="E29797" s="2">
        <v>838928</v>
      </c>
      <c r="F29797" s="2">
        <v>729943.94400000002</v>
      </c>
    </row>
    <row r="29798" spans="1:6" hidden="1" x14ac:dyDescent="0.3">
      <c r="A29798">
        <v>36325</v>
      </c>
      <c r="B29798" s="1">
        <v>43617</v>
      </c>
      <c r="C29798" t="s">
        <v>32</v>
      </c>
      <c r="D29798" t="s">
        <v>17</v>
      </c>
      <c r="E29798" s="2">
        <v>844297</v>
      </c>
      <c r="F29798" s="2">
        <v>811330.85800000001</v>
      </c>
    </row>
    <row r="29799" spans="1:6" hidden="1" x14ac:dyDescent="0.3">
      <c r="A29799">
        <v>36144</v>
      </c>
      <c r="B29799" s="1">
        <v>43617</v>
      </c>
      <c r="C29799" t="s">
        <v>25</v>
      </c>
      <c r="D29799" t="s">
        <v>12</v>
      </c>
      <c r="E29799" s="2">
        <v>846753</v>
      </c>
      <c r="F29799" s="2">
        <v>840443.478</v>
      </c>
    </row>
    <row r="29800" spans="1:6" hidden="1" x14ac:dyDescent="0.3">
      <c r="A29800">
        <v>36480</v>
      </c>
      <c r="B29800" s="1">
        <v>43617</v>
      </c>
      <c r="C29800" t="s">
        <v>42</v>
      </c>
      <c r="D29800" t="s">
        <v>21</v>
      </c>
      <c r="E29800" s="2">
        <v>861049</v>
      </c>
      <c r="F29800" s="2">
        <v>856708.83799999999</v>
      </c>
    </row>
    <row r="29801" spans="1:6" hidden="1" x14ac:dyDescent="0.3">
      <c r="A29801">
        <v>36440</v>
      </c>
      <c r="B29801" s="1">
        <v>43617</v>
      </c>
      <c r="C29801" t="s">
        <v>40</v>
      </c>
      <c r="D29801" t="s">
        <v>8</v>
      </c>
      <c r="E29801" s="2">
        <v>869974</v>
      </c>
      <c r="F29801" s="2">
        <v>855543.18299999996</v>
      </c>
    </row>
    <row r="29802" spans="1:6" hidden="1" x14ac:dyDescent="0.3">
      <c r="A29802">
        <v>36201</v>
      </c>
      <c r="B29802" s="1">
        <v>43617</v>
      </c>
      <c r="C29802" t="s">
        <v>27</v>
      </c>
      <c r="D29802" t="s">
        <v>21</v>
      </c>
      <c r="E29802" s="2">
        <v>880819</v>
      </c>
      <c r="F29802" s="2">
        <v>882289.06400000001</v>
      </c>
    </row>
    <row r="29803" spans="1:6" hidden="1" x14ac:dyDescent="0.3">
      <c r="A29803">
        <v>36471</v>
      </c>
      <c r="B29803" s="1">
        <v>43617</v>
      </c>
      <c r="C29803" t="s">
        <v>42</v>
      </c>
      <c r="D29803" t="s">
        <v>12</v>
      </c>
      <c r="E29803" s="2">
        <v>883000</v>
      </c>
      <c r="F29803" s="2">
        <v>802810.74199999997</v>
      </c>
    </row>
    <row r="29804" spans="1:6" hidden="1" x14ac:dyDescent="0.3">
      <c r="A29804">
        <v>36647</v>
      </c>
      <c r="B29804" s="1">
        <v>43617</v>
      </c>
      <c r="C29804" t="s">
        <v>50</v>
      </c>
      <c r="D29804" t="s">
        <v>10</v>
      </c>
      <c r="E29804" s="2">
        <v>884859</v>
      </c>
      <c r="F29804" s="2">
        <v>668492.45499999996</v>
      </c>
    </row>
    <row r="29805" spans="1:6" hidden="1" x14ac:dyDescent="0.3">
      <c r="A29805">
        <v>36644</v>
      </c>
      <c r="B29805" s="1">
        <v>43617</v>
      </c>
      <c r="C29805" t="s">
        <v>50</v>
      </c>
      <c r="D29805" t="s">
        <v>8</v>
      </c>
      <c r="E29805" s="2">
        <v>888258</v>
      </c>
      <c r="F29805" s="2">
        <v>822658.13600000006</v>
      </c>
    </row>
    <row r="29806" spans="1:6" hidden="1" x14ac:dyDescent="0.3">
      <c r="A29806">
        <v>36641</v>
      </c>
      <c r="B29806" s="1">
        <v>43617</v>
      </c>
      <c r="C29806" t="s">
        <v>50</v>
      </c>
      <c r="D29806" t="s">
        <v>20</v>
      </c>
      <c r="E29806" s="2">
        <v>888695</v>
      </c>
      <c r="F29806" s="2">
        <v>861622.35</v>
      </c>
    </row>
    <row r="29807" spans="1:6" hidden="1" x14ac:dyDescent="0.3">
      <c r="A29807">
        <v>36141</v>
      </c>
      <c r="B29807" s="1">
        <v>43617</v>
      </c>
      <c r="C29807" t="s">
        <v>25</v>
      </c>
      <c r="D29807" t="s">
        <v>9</v>
      </c>
      <c r="E29807" s="2">
        <v>903286</v>
      </c>
      <c r="F29807" s="2">
        <v>881628.68</v>
      </c>
    </row>
    <row r="29808" spans="1:6" hidden="1" x14ac:dyDescent="0.3">
      <c r="A29808">
        <v>36637</v>
      </c>
      <c r="B29808" s="1">
        <v>43617</v>
      </c>
      <c r="C29808" t="s">
        <v>50</v>
      </c>
      <c r="D29808" t="s">
        <v>16</v>
      </c>
      <c r="E29808" s="2">
        <v>903620</v>
      </c>
      <c r="F29808" s="2">
        <v>909584.08799999999</v>
      </c>
    </row>
    <row r="29809" spans="1:6" hidden="1" x14ac:dyDescent="0.3">
      <c r="A29809">
        <v>36634</v>
      </c>
      <c r="B29809" s="1">
        <v>43617</v>
      </c>
      <c r="C29809" t="s">
        <v>50</v>
      </c>
      <c r="D29809" t="s">
        <v>12</v>
      </c>
      <c r="E29809" s="2">
        <v>905138</v>
      </c>
      <c r="F29809" s="2">
        <v>736989.33700000006</v>
      </c>
    </row>
    <row r="29810" spans="1:6" hidden="1" x14ac:dyDescent="0.3">
      <c r="A29810">
        <v>36524</v>
      </c>
      <c r="B29810" s="1">
        <v>43617</v>
      </c>
      <c r="C29810" t="s">
        <v>44</v>
      </c>
      <c r="D29810" t="s">
        <v>19</v>
      </c>
      <c r="E29810" s="2">
        <v>923983</v>
      </c>
      <c r="F29810" s="2">
        <v>931202.69200000004</v>
      </c>
    </row>
    <row r="29811" spans="1:6" hidden="1" x14ac:dyDescent="0.3">
      <c r="A29811">
        <v>36640</v>
      </c>
      <c r="B29811" s="1">
        <v>43617</v>
      </c>
      <c r="C29811" t="s">
        <v>50</v>
      </c>
      <c r="D29811" t="s">
        <v>19</v>
      </c>
      <c r="E29811" s="2">
        <v>938178</v>
      </c>
      <c r="F29811" s="2">
        <v>694231.82299999997</v>
      </c>
    </row>
    <row r="29812" spans="1:6" hidden="1" x14ac:dyDescent="0.3">
      <c r="A29812">
        <v>36690</v>
      </c>
      <c r="B29812" s="1">
        <v>43617</v>
      </c>
      <c r="C29812" t="s">
        <v>52</v>
      </c>
      <c r="D29812" t="s">
        <v>21</v>
      </c>
      <c r="E29812" s="2">
        <v>941320</v>
      </c>
      <c r="F29812" s="2">
        <v>930693.42599999998</v>
      </c>
    </row>
    <row r="29813" spans="1:6" hidden="1" x14ac:dyDescent="0.3">
      <c r="A29813">
        <v>36307</v>
      </c>
      <c r="B29813" s="1">
        <v>43617</v>
      </c>
      <c r="C29813" t="s">
        <v>32</v>
      </c>
      <c r="D29813" t="s">
        <v>9</v>
      </c>
      <c r="E29813" s="2">
        <v>944488</v>
      </c>
      <c r="F29813" s="2">
        <v>936883.51899999997</v>
      </c>
    </row>
    <row r="29814" spans="1:6" hidden="1" x14ac:dyDescent="0.3">
      <c r="A29814">
        <v>36409</v>
      </c>
      <c r="B29814" s="1">
        <v>43617</v>
      </c>
      <c r="C29814" t="s">
        <v>56</v>
      </c>
      <c r="D29814" t="s">
        <v>16</v>
      </c>
      <c r="E29814" s="2">
        <v>946336</v>
      </c>
      <c r="F29814" s="2">
        <v>848365.87300000002</v>
      </c>
    </row>
    <row r="29815" spans="1:6" x14ac:dyDescent="0.3">
      <c r="A29815">
        <v>36314</v>
      </c>
      <c r="B29815" s="1">
        <v>43617</v>
      </c>
      <c r="C29815" t="s">
        <v>32</v>
      </c>
      <c r="D29815" t="s">
        <v>7</v>
      </c>
      <c r="E29815" s="2">
        <v>949964</v>
      </c>
      <c r="F29815" s="2">
        <v>849550.29599999997</v>
      </c>
    </row>
    <row r="29816" spans="1:6" hidden="1" x14ac:dyDescent="0.3">
      <c r="A29816">
        <v>36732</v>
      </c>
      <c r="B29816" s="1">
        <v>43617</v>
      </c>
      <c r="C29816" t="s">
        <v>54</v>
      </c>
      <c r="D29816" t="s">
        <v>18</v>
      </c>
      <c r="E29816" s="2">
        <v>955857</v>
      </c>
      <c r="F29816" s="2">
        <v>931374.83700000006</v>
      </c>
    </row>
    <row r="29817" spans="1:6" hidden="1" x14ac:dyDescent="0.3">
      <c r="A29817">
        <v>36661</v>
      </c>
      <c r="B29817" s="1">
        <v>43617</v>
      </c>
      <c r="C29817" t="s">
        <v>51</v>
      </c>
      <c r="D29817" t="s">
        <v>16</v>
      </c>
      <c r="E29817" s="2">
        <v>958503</v>
      </c>
      <c r="F29817" s="2">
        <v>147517.495</v>
      </c>
    </row>
    <row r="29818" spans="1:6" x14ac:dyDescent="0.3">
      <c r="A29818">
        <v>36615</v>
      </c>
      <c r="B29818" s="1">
        <v>43617</v>
      </c>
      <c r="C29818" t="s">
        <v>48</v>
      </c>
      <c r="D29818" t="s">
        <v>7</v>
      </c>
      <c r="E29818" s="2">
        <v>968633</v>
      </c>
      <c r="F29818" s="2">
        <v>974936.93</v>
      </c>
    </row>
    <row r="29819" spans="1:6" hidden="1" x14ac:dyDescent="0.3">
      <c r="A29819">
        <v>36218</v>
      </c>
      <c r="B29819" s="1">
        <v>43617</v>
      </c>
      <c r="C29819" t="s">
        <v>28</v>
      </c>
      <c r="D29819" t="s">
        <v>13</v>
      </c>
      <c r="E29819" s="2">
        <v>970772</v>
      </c>
      <c r="F29819" s="2">
        <v>911841.29700000002</v>
      </c>
    </row>
    <row r="29820" spans="1:6" hidden="1" x14ac:dyDescent="0.3">
      <c r="A29820">
        <v>36437</v>
      </c>
      <c r="B29820" s="1">
        <v>43617</v>
      </c>
      <c r="C29820" t="s">
        <v>40</v>
      </c>
      <c r="D29820" t="s">
        <v>20</v>
      </c>
      <c r="E29820" s="2">
        <v>973436</v>
      </c>
      <c r="F29820" s="2">
        <v>954736.01199999999</v>
      </c>
    </row>
    <row r="29821" spans="1:6" hidden="1" x14ac:dyDescent="0.3">
      <c r="A29821">
        <v>36416</v>
      </c>
      <c r="B29821" s="1">
        <v>43617</v>
      </c>
      <c r="C29821" t="s">
        <v>56</v>
      </c>
      <c r="D29821" t="s">
        <v>8</v>
      </c>
      <c r="E29821" s="2">
        <v>982863</v>
      </c>
      <c r="F29821" s="2">
        <v>957958.01199999999</v>
      </c>
    </row>
    <row r="29822" spans="1:6" hidden="1" x14ac:dyDescent="0.3">
      <c r="A29822">
        <v>36223</v>
      </c>
      <c r="B29822" s="1">
        <v>43617</v>
      </c>
      <c r="C29822" t="s">
        <v>28</v>
      </c>
      <c r="D29822" t="s">
        <v>19</v>
      </c>
      <c r="E29822" s="2">
        <v>1003385</v>
      </c>
      <c r="F29822" s="2">
        <v>740819.00899999996</v>
      </c>
    </row>
    <row r="29823" spans="1:6" hidden="1" x14ac:dyDescent="0.3">
      <c r="A29823">
        <v>36376</v>
      </c>
      <c r="B29823" s="1">
        <v>43617</v>
      </c>
      <c r="C29823" t="s">
        <v>37</v>
      </c>
      <c r="D29823" t="s">
        <v>17</v>
      </c>
      <c r="E29823" s="2">
        <v>1004243</v>
      </c>
      <c r="F29823" s="2">
        <v>1025818.061</v>
      </c>
    </row>
    <row r="29824" spans="1:6" hidden="1" x14ac:dyDescent="0.3">
      <c r="A29824">
        <v>36403</v>
      </c>
      <c r="B29824" s="1">
        <v>43617</v>
      </c>
      <c r="C29824" t="s">
        <v>56</v>
      </c>
      <c r="D29824" t="s">
        <v>9</v>
      </c>
      <c r="E29824" s="2">
        <v>1014992</v>
      </c>
      <c r="F29824" s="2">
        <v>954563.81299999997</v>
      </c>
    </row>
    <row r="29825" spans="1:6" hidden="1" x14ac:dyDescent="0.3">
      <c r="A29825">
        <v>36611</v>
      </c>
      <c r="B29825" s="1">
        <v>43617</v>
      </c>
      <c r="C29825" t="s">
        <v>48</v>
      </c>
      <c r="D29825" t="s">
        <v>12</v>
      </c>
      <c r="E29825" s="2">
        <v>1016919</v>
      </c>
      <c r="F29825" s="2">
        <v>891005.73600000003</v>
      </c>
    </row>
    <row r="29826" spans="1:6" x14ac:dyDescent="0.3">
      <c r="A29826">
        <v>36475</v>
      </c>
      <c r="B29826" s="1">
        <v>43617</v>
      </c>
      <c r="C29826" t="s">
        <v>42</v>
      </c>
      <c r="D29826" t="s">
        <v>7</v>
      </c>
      <c r="E29826" s="2">
        <v>1023442</v>
      </c>
      <c r="F29826" s="2">
        <v>1019396.052</v>
      </c>
    </row>
    <row r="29827" spans="1:6" hidden="1" x14ac:dyDescent="0.3">
      <c r="A29827">
        <v>36435</v>
      </c>
      <c r="B29827" s="1">
        <v>43617</v>
      </c>
      <c r="C29827" t="s">
        <v>40</v>
      </c>
      <c r="D29827" t="s">
        <v>18</v>
      </c>
      <c r="E29827" s="2">
        <v>1027926</v>
      </c>
      <c r="F29827" s="2">
        <v>1068900.8870000001</v>
      </c>
    </row>
    <row r="29828" spans="1:6" hidden="1" x14ac:dyDescent="0.3">
      <c r="A29828">
        <v>36164</v>
      </c>
      <c r="B29828" s="1">
        <v>43617</v>
      </c>
      <c r="C29828" t="s">
        <v>26</v>
      </c>
      <c r="D29828" t="s">
        <v>9</v>
      </c>
      <c r="E29828" s="2">
        <v>1029266</v>
      </c>
      <c r="F29828" s="2">
        <v>1011426.6459999999</v>
      </c>
    </row>
    <row r="29829" spans="1:6" hidden="1" x14ac:dyDescent="0.3">
      <c r="A29829">
        <v>36436</v>
      </c>
      <c r="B29829" s="1">
        <v>43617</v>
      </c>
      <c r="C29829" t="s">
        <v>40</v>
      </c>
      <c r="D29829" t="s">
        <v>19</v>
      </c>
      <c r="E29829" s="2">
        <v>1043852</v>
      </c>
      <c r="F29829" s="2">
        <v>684038.39899999998</v>
      </c>
    </row>
    <row r="29830" spans="1:6" hidden="1" x14ac:dyDescent="0.3">
      <c r="A29830">
        <v>36649</v>
      </c>
      <c r="B29830" s="1">
        <v>43617</v>
      </c>
      <c r="C29830" t="s">
        <v>50</v>
      </c>
      <c r="D29830" t="s">
        <v>17</v>
      </c>
      <c r="E29830" s="2">
        <v>1070546</v>
      </c>
      <c r="F29830" s="2">
        <v>954784.16</v>
      </c>
    </row>
    <row r="29831" spans="1:6" hidden="1" x14ac:dyDescent="0.3">
      <c r="A29831">
        <v>36445</v>
      </c>
      <c r="B29831" s="1">
        <v>43617</v>
      </c>
      <c r="C29831" t="s">
        <v>40</v>
      </c>
      <c r="D29831" t="s">
        <v>17</v>
      </c>
      <c r="E29831" s="2">
        <v>1074045</v>
      </c>
      <c r="F29831" s="2">
        <v>1017666.577</v>
      </c>
    </row>
    <row r="29832" spans="1:6" hidden="1" x14ac:dyDescent="0.3">
      <c r="A29832">
        <v>36439</v>
      </c>
      <c r="B29832" s="1">
        <v>43617</v>
      </c>
      <c r="C29832" t="s">
        <v>40</v>
      </c>
      <c r="D29832" t="s">
        <v>21</v>
      </c>
      <c r="E29832" s="2">
        <v>1074304</v>
      </c>
      <c r="F29832" s="2">
        <v>1138821.7339999999</v>
      </c>
    </row>
    <row r="29833" spans="1:6" hidden="1" x14ac:dyDescent="0.3">
      <c r="A29833">
        <v>36420</v>
      </c>
      <c r="B29833" s="1">
        <v>43617</v>
      </c>
      <c r="C29833" t="s">
        <v>56</v>
      </c>
      <c r="D29833" t="s">
        <v>14</v>
      </c>
      <c r="E29833" s="2">
        <v>1108146</v>
      </c>
      <c r="F29833" s="2">
        <v>1052731.17</v>
      </c>
    </row>
    <row r="29834" spans="1:6" hidden="1" x14ac:dyDescent="0.3">
      <c r="A29834">
        <v>36648</v>
      </c>
      <c r="B29834" s="1">
        <v>43617</v>
      </c>
      <c r="C29834" t="s">
        <v>50</v>
      </c>
      <c r="D29834" t="s">
        <v>14</v>
      </c>
      <c r="E29834" s="2">
        <v>1112266</v>
      </c>
      <c r="F29834" s="2">
        <v>1250903.7250000001</v>
      </c>
    </row>
    <row r="29835" spans="1:6" hidden="1" x14ac:dyDescent="0.3">
      <c r="A29835">
        <v>36593</v>
      </c>
      <c r="B29835" s="1">
        <v>43617</v>
      </c>
      <c r="C29835" t="s">
        <v>47</v>
      </c>
      <c r="D29835" t="s">
        <v>18</v>
      </c>
      <c r="E29835" s="2">
        <v>1136886</v>
      </c>
      <c r="F29835" s="2">
        <v>1104651.6769999999</v>
      </c>
    </row>
    <row r="29836" spans="1:6" hidden="1" x14ac:dyDescent="0.3">
      <c r="A29836">
        <v>36433</v>
      </c>
      <c r="B29836" s="1">
        <v>43617</v>
      </c>
      <c r="C29836" t="s">
        <v>40</v>
      </c>
      <c r="D29836" t="s">
        <v>16</v>
      </c>
      <c r="E29836" s="2">
        <v>1156857</v>
      </c>
      <c r="F29836" s="2">
        <v>1164598.997</v>
      </c>
    </row>
    <row r="29837" spans="1:6" hidden="1" x14ac:dyDescent="0.3">
      <c r="A29837">
        <v>36202</v>
      </c>
      <c r="B29837" s="1">
        <v>43617</v>
      </c>
      <c r="C29837" t="s">
        <v>27</v>
      </c>
      <c r="D29837" t="s">
        <v>8</v>
      </c>
      <c r="E29837" s="2">
        <v>1157572</v>
      </c>
      <c r="F29837" s="2">
        <v>1129823.3799999999</v>
      </c>
    </row>
    <row r="29838" spans="1:6" hidden="1" x14ac:dyDescent="0.3">
      <c r="A29838">
        <v>36217</v>
      </c>
      <c r="B29838" s="1">
        <v>43617</v>
      </c>
      <c r="C29838" t="s">
        <v>28</v>
      </c>
      <c r="D29838" t="s">
        <v>12</v>
      </c>
      <c r="E29838" s="2">
        <v>1158900</v>
      </c>
      <c r="F29838" s="2">
        <v>1015293.341</v>
      </c>
    </row>
    <row r="29839" spans="1:6" x14ac:dyDescent="0.3">
      <c r="A29839">
        <v>36638</v>
      </c>
      <c r="B29839" s="1">
        <v>43617</v>
      </c>
      <c r="C29839" t="s">
        <v>50</v>
      </c>
      <c r="D29839" t="s">
        <v>7</v>
      </c>
      <c r="E29839" s="2">
        <v>1160550</v>
      </c>
      <c r="F29839" s="2">
        <v>1175597.936</v>
      </c>
    </row>
    <row r="29840" spans="1:6" hidden="1" x14ac:dyDescent="0.3">
      <c r="A29840">
        <v>36585</v>
      </c>
      <c r="B29840" s="1">
        <v>43617</v>
      </c>
      <c r="C29840" t="s">
        <v>47</v>
      </c>
      <c r="D29840" t="s">
        <v>9</v>
      </c>
      <c r="E29840" s="2">
        <v>1178731</v>
      </c>
      <c r="F29840" s="2">
        <v>574775.43900000001</v>
      </c>
    </row>
    <row r="29841" spans="1:6" hidden="1" x14ac:dyDescent="0.3">
      <c r="A29841">
        <v>36441</v>
      </c>
      <c r="B29841" s="1">
        <v>43617</v>
      </c>
      <c r="C29841" t="s">
        <v>40</v>
      </c>
      <c r="D29841" t="s">
        <v>22</v>
      </c>
      <c r="E29841" s="2">
        <v>1202308</v>
      </c>
      <c r="F29841" s="2">
        <v>1200042.503</v>
      </c>
    </row>
    <row r="29842" spans="1:6" hidden="1" x14ac:dyDescent="0.3">
      <c r="A29842">
        <v>36616</v>
      </c>
      <c r="B29842" s="1">
        <v>43617</v>
      </c>
      <c r="C29842" t="s">
        <v>48</v>
      </c>
      <c r="D29842" t="s">
        <v>18</v>
      </c>
      <c r="E29842" s="2">
        <v>1252793</v>
      </c>
      <c r="F29842" s="2">
        <v>1100511.97</v>
      </c>
    </row>
    <row r="29843" spans="1:6" hidden="1" x14ac:dyDescent="0.3">
      <c r="A29843">
        <v>36227</v>
      </c>
      <c r="B29843" s="1">
        <v>43617</v>
      </c>
      <c r="C29843" t="s">
        <v>28</v>
      </c>
      <c r="D29843" t="s">
        <v>8</v>
      </c>
      <c r="E29843" s="2">
        <v>1254868</v>
      </c>
      <c r="F29843" s="2">
        <v>1250285.1429999999</v>
      </c>
    </row>
    <row r="29844" spans="1:6" x14ac:dyDescent="0.3">
      <c r="A29844">
        <v>36434</v>
      </c>
      <c r="B29844" s="1">
        <v>43617</v>
      </c>
      <c r="C29844" t="s">
        <v>40</v>
      </c>
      <c r="D29844" t="s">
        <v>7</v>
      </c>
      <c r="E29844" s="2">
        <v>1264018</v>
      </c>
      <c r="F29844" s="2">
        <v>1295933.1769999999</v>
      </c>
    </row>
    <row r="29845" spans="1:6" hidden="1" x14ac:dyDescent="0.3">
      <c r="A29845">
        <v>36415</v>
      </c>
      <c r="B29845" s="1">
        <v>43617</v>
      </c>
      <c r="C29845" t="s">
        <v>56</v>
      </c>
      <c r="D29845" t="s">
        <v>21</v>
      </c>
      <c r="E29845" s="2">
        <v>1267464</v>
      </c>
      <c r="F29845" s="2">
        <v>1241236.0830000001</v>
      </c>
    </row>
    <row r="29846" spans="1:6" hidden="1" x14ac:dyDescent="0.3">
      <c r="A29846">
        <v>36736</v>
      </c>
      <c r="B29846" s="1">
        <v>43617</v>
      </c>
      <c r="C29846" t="s">
        <v>54</v>
      </c>
      <c r="D29846" t="s">
        <v>21</v>
      </c>
      <c r="E29846" s="2">
        <v>1270998</v>
      </c>
      <c r="F29846" s="2">
        <v>1225746.8729999999</v>
      </c>
    </row>
    <row r="29847" spans="1:6" hidden="1" x14ac:dyDescent="0.3">
      <c r="A29847">
        <v>36518</v>
      </c>
      <c r="B29847" s="1">
        <v>43617</v>
      </c>
      <c r="C29847" t="s">
        <v>44</v>
      </c>
      <c r="D29847" t="s">
        <v>12</v>
      </c>
      <c r="E29847" s="2">
        <v>1271000</v>
      </c>
      <c r="F29847" s="2">
        <v>1227972.926</v>
      </c>
    </row>
    <row r="29848" spans="1:6" hidden="1" x14ac:dyDescent="0.3">
      <c r="A29848">
        <v>36620</v>
      </c>
      <c r="B29848" s="1">
        <v>43617</v>
      </c>
      <c r="C29848" t="s">
        <v>48</v>
      </c>
      <c r="D29848" t="s">
        <v>21</v>
      </c>
      <c r="E29848" s="2">
        <v>1290391</v>
      </c>
      <c r="F29848" s="2">
        <v>1319903.02</v>
      </c>
    </row>
    <row r="29849" spans="1:6" hidden="1" x14ac:dyDescent="0.3">
      <c r="A29849">
        <v>36737</v>
      </c>
      <c r="B29849" s="1">
        <v>43617</v>
      </c>
      <c r="C29849" t="s">
        <v>54</v>
      </c>
      <c r="D29849" t="s">
        <v>8</v>
      </c>
      <c r="E29849" s="2">
        <v>1291406</v>
      </c>
      <c r="F29849" s="2">
        <v>1221609.6100000001</v>
      </c>
    </row>
    <row r="29850" spans="1:6" hidden="1" x14ac:dyDescent="0.3">
      <c r="A29850">
        <v>36538</v>
      </c>
      <c r="B29850" s="1">
        <v>43617</v>
      </c>
      <c r="C29850" t="s">
        <v>45</v>
      </c>
      <c r="D29850" t="s">
        <v>9</v>
      </c>
      <c r="E29850" s="2">
        <v>1311382</v>
      </c>
      <c r="F29850" s="2">
        <v>1276384.152</v>
      </c>
    </row>
    <row r="29851" spans="1:6" hidden="1" x14ac:dyDescent="0.3">
      <c r="A29851">
        <v>36228</v>
      </c>
      <c r="B29851" s="1">
        <v>43617</v>
      </c>
      <c r="C29851" t="s">
        <v>28</v>
      </c>
      <c r="D29851" t="s">
        <v>22</v>
      </c>
      <c r="E29851" s="2">
        <v>1330158</v>
      </c>
      <c r="F29851" s="2">
        <v>1375347.0190000001</v>
      </c>
    </row>
    <row r="29852" spans="1:6" hidden="1" x14ac:dyDescent="0.3">
      <c r="A29852">
        <v>36182</v>
      </c>
      <c r="B29852" s="1">
        <v>43617</v>
      </c>
      <c r="C29852" t="s">
        <v>26</v>
      </c>
      <c r="D29852" t="s">
        <v>17</v>
      </c>
      <c r="E29852" s="2">
        <v>1352952</v>
      </c>
      <c r="F29852" s="2">
        <v>1360752.66</v>
      </c>
    </row>
    <row r="29853" spans="1:6" hidden="1" x14ac:dyDescent="0.3">
      <c r="A29853">
        <v>36468</v>
      </c>
      <c r="B29853" s="1">
        <v>43617</v>
      </c>
      <c r="C29853" t="s">
        <v>42</v>
      </c>
      <c r="D29853" t="s">
        <v>9</v>
      </c>
      <c r="E29853" s="2">
        <v>1365498</v>
      </c>
      <c r="F29853" s="2">
        <v>1299031.8540000001</v>
      </c>
    </row>
    <row r="29854" spans="1:6" hidden="1" x14ac:dyDescent="0.3">
      <c r="A29854">
        <v>36226</v>
      </c>
      <c r="B29854" s="1">
        <v>43617</v>
      </c>
      <c r="C29854" t="s">
        <v>28</v>
      </c>
      <c r="D29854" t="s">
        <v>21</v>
      </c>
      <c r="E29854" s="2">
        <v>1404644</v>
      </c>
      <c r="F29854" s="2">
        <v>1388454.4820000001</v>
      </c>
    </row>
    <row r="29855" spans="1:6" hidden="1" x14ac:dyDescent="0.3">
      <c r="A29855">
        <v>36744</v>
      </c>
      <c r="B29855" s="1">
        <v>43617</v>
      </c>
      <c r="C29855" t="s">
        <v>54</v>
      </c>
      <c r="D29855" t="s">
        <v>24</v>
      </c>
      <c r="E29855" s="2">
        <v>1416719</v>
      </c>
      <c r="F29855" s="2">
        <v>546333.54500000004</v>
      </c>
    </row>
    <row r="29856" spans="1:6" hidden="1" x14ac:dyDescent="0.3">
      <c r="A29856">
        <v>36248</v>
      </c>
      <c r="B29856" s="1">
        <v>43617</v>
      </c>
      <c r="C29856" t="s">
        <v>29</v>
      </c>
      <c r="D29856" t="s">
        <v>20</v>
      </c>
      <c r="E29856" s="2">
        <v>1430196</v>
      </c>
      <c r="F29856" s="2">
        <v>1349440.906</v>
      </c>
    </row>
    <row r="29857" spans="1:6" hidden="1" x14ac:dyDescent="0.3">
      <c r="A29857">
        <v>36515</v>
      </c>
      <c r="B29857" s="1">
        <v>43617</v>
      </c>
      <c r="C29857" t="s">
        <v>44</v>
      </c>
      <c r="D29857" t="s">
        <v>9</v>
      </c>
      <c r="E29857" s="2">
        <v>1480240</v>
      </c>
      <c r="F29857" s="2">
        <v>1519551.412</v>
      </c>
    </row>
    <row r="29858" spans="1:6" hidden="1" x14ac:dyDescent="0.3">
      <c r="A29858">
        <v>36643</v>
      </c>
      <c r="B29858" s="1">
        <v>43617</v>
      </c>
      <c r="C29858" t="s">
        <v>50</v>
      </c>
      <c r="D29858" t="s">
        <v>21</v>
      </c>
      <c r="E29858" s="2">
        <v>1487861</v>
      </c>
      <c r="F29858" s="2">
        <v>1470277.068</v>
      </c>
    </row>
    <row r="29859" spans="1:6" hidden="1" x14ac:dyDescent="0.3">
      <c r="A29859">
        <v>36427</v>
      </c>
      <c r="B29859" s="1">
        <v>43617</v>
      </c>
      <c r="C29859" t="s">
        <v>40</v>
      </c>
      <c r="D29859" t="s">
        <v>9</v>
      </c>
      <c r="E29859" s="2">
        <v>1504707</v>
      </c>
      <c r="F29859" s="2">
        <v>1427278.548</v>
      </c>
    </row>
    <row r="29860" spans="1:6" hidden="1" x14ac:dyDescent="0.3">
      <c r="A29860">
        <v>36413</v>
      </c>
      <c r="B29860" s="1">
        <v>43617</v>
      </c>
      <c r="C29860" t="s">
        <v>56</v>
      </c>
      <c r="D29860" t="s">
        <v>20</v>
      </c>
      <c r="E29860" s="2">
        <v>1529320</v>
      </c>
      <c r="F29860" s="2">
        <v>1480495.179</v>
      </c>
    </row>
    <row r="29861" spans="1:6" hidden="1" x14ac:dyDescent="0.3">
      <c r="A29861">
        <v>36734</v>
      </c>
      <c r="B29861" s="1">
        <v>43617</v>
      </c>
      <c r="C29861" t="s">
        <v>54</v>
      </c>
      <c r="D29861" t="s">
        <v>20</v>
      </c>
      <c r="E29861" s="2">
        <v>1529716</v>
      </c>
      <c r="F29861" s="2">
        <v>1506441.3959999999</v>
      </c>
    </row>
    <row r="29862" spans="1:6" hidden="1" x14ac:dyDescent="0.3">
      <c r="A29862">
        <v>36214</v>
      </c>
      <c r="B29862" s="1">
        <v>43617</v>
      </c>
      <c r="C29862" t="s">
        <v>28</v>
      </c>
      <c r="D29862" t="s">
        <v>9</v>
      </c>
      <c r="E29862" s="2">
        <v>1600475</v>
      </c>
      <c r="F29862" s="2">
        <v>1636026.3470000001</v>
      </c>
    </row>
    <row r="29863" spans="1:6" hidden="1" x14ac:dyDescent="0.3">
      <c r="A29863">
        <v>36224</v>
      </c>
      <c r="B29863" s="1">
        <v>43617</v>
      </c>
      <c r="C29863" t="s">
        <v>28</v>
      </c>
      <c r="D29863" t="s">
        <v>20</v>
      </c>
      <c r="E29863" s="2">
        <v>1800873</v>
      </c>
      <c r="F29863" s="2">
        <v>1726524.3259999999</v>
      </c>
    </row>
    <row r="29864" spans="1:6" hidden="1" x14ac:dyDescent="0.3">
      <c r="A29864">
        <v>36724</v>
      </c>
      <c r="B29864" s="1">
        <v>43617</v>
      </c>
      <c r="C29864" t="s">
        <v>54</v>
      </c>
      <c r="D29864" t="s">
        <v>9</v>
      </c>
      <c r="E29864" s="2">
        <v>1890108</v>
      </c>
      <c r="F29864" s="2">
        <v>1809847.861</v>
      </c>
    </row>
    <row r="29865" spans="1:6" hidden="1" x14ac:dyDescent="0.3">
      <c r="A29865">
        <v>36631</v>
      </c>
      <c r="B29865" s="1">
        <v>43617</v>
      </c>
      <c r="C29865" t="s">
        <v>50</v>
      </c>
      <c r="D29865" t="s">
        <v>9</v>
      </c>
      <c r="E29865" s="2">
        <v>1947185</v>
      </c>
      <c r="F29865" s="2">
        <v>1825287.5020000001</v>
      </c>
    </row>
    <row r="29866" spans="1:6" hidden="1" x14ac:dyDescent="0.3">
      <c r="A29866">
        <v>36639</v>
      </c>
      <c r="B29866" s="1">
        <v>43617</v>
      </c>
      <c r="C29866" t="s">
        <v>50</v>
      </c>
      <c r="D29866" t="s">
        <v>18</v>
      </c>
      <c r="E29866" s="2">
        <v>2031531</v>
      </c>
      <c r="F29866" s="2">
        <v>2000723.7790000001</v>
      </c>
    </row>
    <row r="29867" spans="1:6" hidden="1" x14ac:dyDescent="0.3">
      <c r="A29867">
        <v>36411</v>
      </c>
      <c r="B29867" s="1">
        <v>43617</v>
      </c>
      <c r="C29867" t="s">
        <v>56</v>
      </c>
      <c r="D29867" t="s">
        <v>18</v>
      </c>
      <c r="E29867" s="2">
        <v>2123250</v>
      </c>
      <c r="F29867" s="2">
        <v>2026682.9720000001</v>
      </c>
    </row>
    <row r="29868" spans="1:6" hidden="1" x14ac:dyDescent="0.3">
      <c r="A29868">
        <v>36594</v>
      </c>
      <c r="B29868" s="1">
        <v>43617</v>
      </c>
      <c r="C29868" t="s">
        <v>47</v>
      </c>
      <c r="D29868" t="s">
        <v>19</v>
      </c>
      <c r="E29868" s="2">
        <v>3681991</v>
      </c>
      <c r="F29868" s="2">
        <v>1502264.378</v>
      </c>
    </row>
    <row r="29869" spans="1:6" hidden="1" x14ac:dyDescent="0.3">
      <c r="A29869">
        <v>36927</v>
      </c>
      <c r="B29869" s="1">
        <v>43647</v>
      </c>
      <c r="C29869" t="s">
        <v>31</v>
      </c>
      <c r="D29869" t="s">
        <v>14</v>
      </c>
      <c r="E29869" s="2">
        <v>343</v>
      </c>
      <c r="F29869" s="2">
        <v>343.6</v>
      </c>
    </row>
    <row r="29870" spans="1:6" x14ac:dyDescent="0.3">
      <c r="A29870">
        <v>37078</v>
      </c>
      <c r="B29870" s="1">
        <v>43647</v>
      </c>
      <c r="C29870" t="s">
        <v>41</v>
      </c>
      <c r="D29870" t="s">
        <v>7</v>
      </c>
      <c r="E29870" s="2">
        <v>415</v>
      </c>
      <c r="F29870" s="2">
        <v>349.608</v>
      </c>
    </row>
    <row r="29871" spans="1:6" hidden="1" x14ac:dyDescent="0.3">
      <c r="A29871">
        <v>36925</v>
      </c>
      <c r="B29871" s="1">
        <v>43647</v>
      </c>
      <c r="C29871" t="s">
        <v>31</v>
      </c>
      <c r="D29871" t="s">
        <v>23</v>
      </c>
      <c r="E29871" s="2">
        <v>630</v>
      </c>
      <c r="F29871" s="2">
        <v>564.51</v>
      </c>
    </row>
    <row r="29872" spans="1:6" hidden="1" x14ac:dyDescent="0.3">
      <c r="A29872">
        <v>37380</v>
      </c>
      <c r="B29872" s="1">
        <v>43647</v>
      </c>
      <c r="C29872" t="s">
        <v>55</v>
      </c>
      <c r="D29872" t="s">
        <v>15</v>
      </c>
      <c r="E29872" s="2">
        <v>710</v>
      </c>
      <c r="F29872" s="2">
        <v>349.44</v>
      </c>
    </row>
    <row r="29873" spans="1:6" hidden="1" x14ac:dyDescent="0.3">
      <c r="A29873">
        <v>37073</v>
      </c>
      <c r="B29873" s="1">
        <v>43647</v>
      </c>
      <c r="C29873" t="s">
        <v>41</v>
      </c>
      <c r="D29873" t="s">
        <v>9</v>
      </c>
      <c r="E29873" s="2">
        <v>715</v>
      </c>
      <c r="F29873" s="2">
        <v>714.68</v>
      </c>
    </row>
    <row r="29874" spans="1:6" hidden="1" x14ac:dyDescent="0.3">
      <c r="A29874">
        <v>37390</v>
      </c>
      <c r="B29874" s="1">
        <v>43647</v>
      </c>
      <c r="C29874" t="s">
        <v>55</v>
      </c>
      <c r="D29874" t="s">
        <v>14</v>
      </c>
      <c r="E29874" s="2">
        <v>1014</v>
      </c>
      <c r="F29874" s="2">
        <v>852.6</v>
      </c>
    </row>
    <row r="29875" spans="1:6" hidden="1" x14ac:dyDescent="0.3">
      <c r="A29875">
        <v>36976</v>
      </c>
      <c r="B29875" s="1">
        <v>43647</v>
      </c>
      <c r="C29875" t="s">
        <v>33</v>
      </c>
      <c r="D29875" t="s">
        <v>24</v>
      </c>
      <c r="E29875" s="2">
        <v>1617</v>
      </c>
      <c r="F29875" s="2">
        <v>1200.96</v>
      </c>
    </row>
    <row r="29876" spans="1:6" hidden="1" x14ac:dyDescent="0.3">
      <c r="A29876">
        <v>37285</v>
      </c>
      <c r="B29876" s="1">
        <v>43647</v>
      </c>
      <c r="C29876" t="s">
        <v>51</v>
      </c>
      <c r="D29876" t="s">
        <v>13</v>
      </c>
      <c r="E29876" s="2">
        <v>1685</v>
      </c>
      <c r="F29876" s="2">
        <v>1693.6759999999999</v>
      </c>
    </row>
    <row r="29877" spans="1:6" x14ac:dyDescent="0.3">
      <c r="A29877">
        <v>37010</v>
      </c>
      <c r="B29877" s="1">
        <v>43647</v>
      </c>
      <c r="C29877" t="s">
        <v>38</v>
      </c>
      <c r="D29877" t="s">
        <v>7</v>
      </c>
      <c r="E29877" s="2">
        <v>1935</v>
      </c>
      <c r="F29877" s="2">
        <v>2063.826</v>
      </c>
    </row>
    <row r="29878" spans="1:6" x14ac:dyDescent="0.3">
      <c r="A29878">
        <v>37192</v>
      </c>
      <c r="B29878" s="1">
        <v>43647</v>
      </c>
      <c r="C29878" t="s">
        <v>46</v>
      </c>
      <c r="D29878" t="s">
        <v>7</v>
      </c>
      <c r="E29878" s="2">
        <v>2210</v>
      </c>
      <c r="F29878" s="2">
        <v>2029.67</v>
      </c>
    </row>
    <row r="29879" spans="1:6" hidden="1" x14ac:dyDescent="0.3">
      <c r="A29879">
        <v>36960</v>
      </c>
      <c r="B29879" s="1">
        <v>43647</v>
      </c>
      <c r="C29879" t="s">
        <v>33</v>
      </c>
      <c r="D29879" t="s">
        <v>15</v>
      </c>
      <c r="E29879" s="2">
        <v>2918</v>
      </c>
      <c r="F29879" s="2">
        <v>2978.55</v>
      </c>
    </row>
    <row r="29880" spans="1:6" hidden="1" x14ac:dyDescent="0.3">
      <c r="A29880">
        <v>37020</v>
      </c>
      <c r="B29880" s="1">
        <v>43647</v>
      </c>
      <c r="C29880" t="s">
        <v>38</v>
      </c>
      <c r="D29880" t="s">
        <v>14</v>
      </c>
      <c r="E29880" s="2">
        <v>2966</v>
      </c>
      <c r="F29880" s="2">
        <v>2826.7179999999998</v>
      </c>
    </row>
    <row r="29881" spans="1:6" hidden="1" x14ac:dyDescent="0.3">
      <c r="A29881">
        <v>36868</v>
      </c>
      <c r="B29881" s="1">
        <v>43647</v>
      </c>
      <c r="C29881" t="s">
        <v>29</v>
      </c>
      <c r="D29881" t="s">
        <v>15</v>
      </c>
      <c r="E29881" s="2">
        <v>3909</v>
      </c>
      <c r="F29881" s="2">
        <v>3303.4479999999999</v>
      </c>
    </row>
    <row r="29882" spans="1:6" hidden="1" x14ac:dyDescent="0.3">
      <c r="A29882">
        <v>37018</v>
      </c>
      <c r="B29882" s="1">
        <v>43647</v>
      </c>
      <c r="C29882" t="s">
        <v>38</v>
      </c>
      <c r="D29882" t="s">
        <v>23</v>
      </c>
      <c r="E29882" s="2">
        <v>4894</v>
      </c>
      <c r="F29882" s="2">
        <v>4012.4</v>
      </c>
    </row>
    <row r="29883" spans="1:6" hidden="1" x14ac:dyDescent="0.3">
      <c r="A29883">
        <v>37159</v>
      </c>
      <c r="B29883" s="1">
        <v>43647</v>
      </c>
      <c r="C29883" t="s">
        <v>44</v>
      </c>
      <c r="D29883" t="s">
        <v>24</v>
      </c>
      <c r="E29883" s="2">
        <v>5941</v>
      </c>
      <c r="F29883" s="2">
        <v>2010.2629999999999</v>
      </c>
    </row>
    <row r="29884" spans="1:6" hidden="1" x14ac:dyDescent="0.3">
      <c r="A29884">
        <v>36914</v>
      </c>
      <c r="B29884" s="1">
        <v>43647</v>
      </c>
      <c r="C29884" t="s">
        <v>31</v>
      </c>
      <c r="D29884" t="s">
        <v>13</v>
      </c>
      <c r="E29884" s="2">
        <v>6218</v>
      </c>
      <c r="F29884" s="2">
        <v>5990.6790000000001</v>
      </c>
    </row>
    <row r="29885" spans="1:6" hidden="1" x14ac:dyDescent="0.3">
      <c r="A29885">
        <v>37011</v>
      </c>
      <c r="B29885" s="1">
        <v>43647</v>
      </c>
      <c r="C29885" t="s">
        <v>38</v>
      </c>
      <c r="D29885" t="s">
        <v>18</v>
      </c>
      <c r="E29885" s="2">
        <v>6346</v>
      </c>
      <c r="F29885" s="2">
        <v>6689.0420000000004</v>
      </c>
    </row>
    <row r="29886" spans="1:6" hidden="1" x14ac:dyDescent="0.3">
      <c r="A29886">
        <v>37206</v>
      </c>
      <c r="B29886" s="1">
        <v>43647</v>
      </c>
      <c r="C29886" t="s">
        <v>46</v>
      </c>
      <c r="D29886" t="s">
        <v>24</v>
      </c>
      <c r="E29886" s="2">
        <v>6369</v>
      </c>
      <c r="F29886" s="2">
        <v>6344.4</v>
      </c>
    </row>
    <row r="29887" spans="1:6" hidden="1" x14ac:dyDescent="0.3">
      <c r="A29887">
        <v>36820</v>
      </c>
      <c r="B29887" s="1">
        <v>43647</v>
      </c>
      <c r="C29887" t="s">
        <v>27</v>
      </c>
      <c r="D29887" t="s">
        <v>15</v>
      </c>
      <c r="E29887" s="2">
        <v>6583</v>
      </c>
      <c r="F29887" s="2">
        <v>6345.82</v>
      </c>
    </row>
    <row r="29888" spans="1:6" hidden="1" x14ac:dyDescent="0.3">
      <c r="A29888">
        <v>37278</v>
      </c>
      <c r="B29888" s="1">
        <v>43647</v>
      </c>
      <c r="C29888" t="s">
        <v>50</v>
      </c>
      <c r="D29888" t="s">
        <v>24</v>
      </c>
      <c r="E29888" s="2">
        <v>6768</v>
      </c>
      <c r="F29888" s="2">
        <v>6315.2</v>
      </c>
    </row>
    <row r="29889" spans="1:6" hidden="1" x14ac:dyDescent="0.3">
      <c r="A29889">
        <v>37023</v>
      </c>
      <c r="B29889" s="1">
        <v>43647</v>
      </c>
      <c r="C29889" t="s">
        <v>38</v>
      </c>
      <c r="D29889" t="s">
        <v>24</v>
      </c>
      <c r="E29889" s="2">
        <v>7366</v>
      </c>
      <c r="F29889" s="2">
        <v>7506.1</v>
      </c>
    </row>
    <row r="29890" spans="1:6" hidden="1" x14ac:dyDescent="0.3">
      <c r="A29890">
        <v>37320</v>
      </c>
      <c r="B29890" s="1">
        <v>43647</v>
      </c>
      <c r="C29890" t="s">
        <v>52</v>
      </c>
      <c r="D29890" t="s">
        <v>23</v>
      </c>
      <c r="E29890" s="2">
        <v>8025</v>
      </c>
      <c r="F29890" s="2">
        <v>8005.268</v>
      </c>
    </row>
    <row r="29891" spans="1:6" hidden="1" x14ac:dyDescent="0.3">
      <c r="A29891">
        <v>36926</v>
      </c>
      <c r="B29891" s="1">
        <v>43647</v>
      </c>
      <c r="C29891" t="s">
        <v>31</v>
      </c>
      <c r="D29891" t="s">
        <v>10</v>
      </c>
      <c r="E29891" s="2">
        <v>9082</v>
      </c>
      <c r="F29891" s="2">
        <v>8394.0499999999993</v>
      </c>
    </row>
    <row r="29892" spans="1:6" hidden="1" x14ac:dyDescent="0.3">
      <c r="A29892">
        <v>37200</v>
      </c>
      <c r="B29892" s="1">
        <v>43647</v>
      </c>
      <c r="C29892" t="s">
        <v>46</v>
      </c>
      <c r="D29892" t="s">
        <v>23</v>
      </c>
      <c r="E29892" s="2">
        <v>10157</v>
      </c>
      <c r="F29892" s="2">
        <v>10149.1</v>
      </c>
    </row>
    <row r="29893" spans="1:6" hidden="1" x14ac:dyDescent="0.3">
      <c r="A29893">
        <v>37383</v>
      </c>
      <c r="B29893" s="1">
        <v>43647</v>
      </c>
      <c r="C29893" t="s">
        <v>55</v>
      </c>
      <c r="D29893" t="s">
        <v>18</v>
      </c>
      <c r="E29893" s="2">
        <v>10195</v>
      </c>
      <c r="F29893" s="2">
        <v>10080.361999999999</v>
      </c>
    </row>
    <row r="29894" spans="1:6" hidden="1" x14ac:dyDescent="0.3">
      <c r="A29894">
        <v>37291</v>
      </c>
      <c r="B29894" s="1">
        <v>43647</v>
      </c>
      <c r="C29894" t="s">
        <v>51</v>
      </c>
      <c r="D29894" t="s">
        <v>20</v>
      </c>
      <c r="E29894" s="2">
        <v>12896</v>
      </c>
      <c r="F29894" s="2">
        <v>12296.054</v>
      </c>
    </row>
    <row r="29895" spans="1:6" hidden="1" x14ac:dyDescent="0.3">
      <c r="A29895">
        <v>36771</v>
      </c>
      <c r="B29895" s="1">
        <v>43647</v>
      </c>
      <c r="C29895" t="s">
        <v>25</v>
      </c>
      <c r="D29895" t="s">
        <v>13</v>
      </c>
      <c r="E29895" s="2">
        <v>13093</v>
      </c>
      <c r="F29895" s="2">
        <v>13450.611000000001</v>
      </c>
    </row>
    <row r="29896" spans="1:6" hidden="1" x14ac:dyDescent="0.3">
      <c r="A29896">
        <v>36987</v>
      </c>
      <c r="B29896" s="1">
        <v>43647</v>
      </c>
      <c r="C29896" t="s">
        <v>37</v>
      </c>
      <c r="D29896" t="s">
        <v>15</v>
      </c>
      <c r="E29896" s="2">
        <v>13126</v>
      </c>
      <c r="F29896" s="2">
        <v>13297.448</v>
      </c>
    </row>
    <row r="29897" spans="1:6" hidden="1" x14ac:dyDescent="0.3">
      <c r="A29897">
        <v>37013</v>
      </c>
      <c r="B29897" s="1">
        <v>43647</v>
      </c>
      <c r="C29897" t="s">
        <v>38</v>
      </c>
      <c r="D29897" t="s">
        <v>20</v>
      </c>
      <c r="E29897" s="2">
        <v>13328</v>
      </c>
      <c r="F29897" s="2">
        <v>12518.2</v>
      </c>
    </row>
    <row r="29898" spans="1:6" hidden="1" x14ac:dyDescent="0.3">
      <c r="A29898">
        <v>37379</v>
      </c>
      <c r="B29898" s="1">
        <v>43647</v>
      </c>
      <c r="C29898" t="s">
        <v>55</v>
      </c>
      <c r="D29898" t="s">
        <v>13</v>
      </c>
      <c r="E29898" s="2">
        <v>14030</v>
      </c>
      <c r="F29898" s="2">
        <v>14077.64</v>
      </c>
    </row>
    <row r="29899" spans="1:6" hidden="1" x14ac:dyDescent="0.3">
      <c r="A29899">
        <v>37166</v>
      </c>
      <c r="B29899" s="1">
        <v>43647</v>
      </c>
      <c r="C29899" t="s">
        <v>45</v>
      </c>
      <c r="D29899" t="s">
        <v>13</v>
      </c>
      <c r="E29899" s="2">
        <v>14645</v>
      </c>
      <c r="F29899" s="2">
        <v>18393.63</v>
      </c>
    </row>
    <row r="29900" spans="1:6" hidden="1" x14ac:dyDescent="0.3">
      <c r="A29900">
        <v>37015</v>
      </c>
      <c r="B29900" s="1">
        <v>43647</v>
      </c>
      <c r="C29900" t="s">
        <v>38</v>
      </c>
      <c r="D29900" t="s">
        <v>21</v>
      </c>
      <c r="E29900" s="2">
        <v>14782</v>
      </c>
      <c r="F29900" s="2">
        <v>15591.016</v>
      </c>
    </row>
    <row r="29901" spans="1:6" hidden="1" x14ac:dyDescent="0.3">
      <c r="A29901">
        <v>37084</v>
      </c>
      <c r="B29901" s="1">
        <v>43647</v>
      </c>
      <c r="C29901" t="s">
        <v>41</v>
      </c>
      <c r="D29901" t="s">
        <v>23</v>
      </c>
      <c r="E29901" s="2">
        <v>14967</v>
      </c>
      <c r="F29901" s="2">
        <v>10181.52</v>
      </c>
    </row>
    <row r="29902" spans="1:6" hidden="1" x14ac:dyDescent="0.3">
      <c r="A29902">
        <v>37009</v>
      </c>
      <c r="B29902" s="1">
        <v>43647</v>
      </c>
      <c r="C29902" t="s">
        <v>38</v>
      </c>
      <c r="D29902" t="s">
        <v>16</v>
      </c>
      <c r="E29902" s="2">
        <v>15017</v>
      </c>
      <c r="F29902" s="2">
        <v>15569.982</v>
      </c>
    </row>
    <row r="29903" spans="1:6" hidden="1" x14ac:dyDescent="0.3">
      <c r="A29903">
        <v>37214</v>
      </c>
      <c r="B29903" s="1">
        <v>43647</v>
      </c>
      <c r="C29903" t="s">
        <v>47</v>
      </c>
      <c r="D29903" t="s">
        <v>15</v>
      </c>
      <c r="E29903" s="2">
        <v>15804</v>
      </c>
      <c r="F29903" s="2">
        <v>14270.98</v>
      </c>
    </row>
    <row r="29904" spans="1:6" hidden="1" x14ac:dyDescent="0.3">
      <c r="A29904">
        <v>37348</v>
      </c>
      <c r="B29904" s="1">
        <v>43647</v>
      </c>
      <c r="C29904" t="s">
        <v>53</v>
      </c>
      <c r="D29904" t="s">
        <v>24</v>
      </c>
      <c r="E29904" s="2">
        <v>16036</v>
      </c>
      <c r="F29904" s="2">
        <v>15092.64</v>
      </c>
    </row>
    <row r="29905" spans="1:6" hidden="1" x14ac:dyDescent="0.3">
      <c r="A29905">
        <v>36884</v>
      </c>
      <c r="B29905" s="1">
        <v>43647</v>
      </c>
      <c r="C29905" t="s">
        <v>29</v>
      </c>
      <c r="D29905" t="s">
        <v>24</v>
      </c>
      <c r="E29905" s="2">
        <v>17729</v>
      </c>
      <c r="F29905" s="2">
        <v>16637.11</v>
      </c>
    </row>
    <row r="29906" spans="1:6" hidden="1" x14ac:dyDescent="0.3">
      <c r="A29906">
        <v>37378</v>
      </c>
      <c r="B29906" s="1">
        <v>43647</v>
      </c>
      <c r="C29906" t="s">
        <v>55</v>
      </c>
      <c r="D29906" t="s">
        <v>12</v>
      </c>
      <c r="E29906" s="2">
        <v>17794</v>
      </c>
      <c r="F29906" s="2">
        <v>17919.025000000001</v>
      </c>
    </row>
    <row r="29907" spans="1:6" hidden="1" x14ac:dyDescent="0.3">
      <c r="A29907">
        <v>37202</v>
      </c>
      <c r="B29907" s="1">
        <v>43647</v>
      </c>
      <c r="C29907" t="s">
        <v>46</v>
      </c>
      <c r="D29907" t="s">
        <v>14</v>
      </c>
      <c r="E29907" s="2">
        <v>18142</v>
      </c>
      <c r="F29907" s="2">
        <v>17900.901999999998</v>
      </c>
    </row>
    <row r="29908" spans="1:6" hidden="1" x14ac:dyDescent="0.3">
      <c r="A29908">
        <v>37332</v>
      </c>
      <c r="B29908" s="1">
        <v>43647</v>
      </c>
      <c r="C29908" t="s">
        <v>53</v>
      </c>
      <c r="D29908" t="s">
        <v>13</v>
      </c>
      <c r="E29908" s="2">
        <v>18903</v>
      </c>
      <c r="F29908" s="2">
        <v>16183.773999999999</v>
      </c>
    </row>
    <row r="29909" spans="1:6" hidden="1" x14ac:dyDescent="0.3">
      <c r="A29909">
        <v>37388</v>
      </c>
      <c r="B29909" s="1">
        <v>43647</v>
      </c>
      <c r="C29909" t="s">
        <v>55</v>
      </c>
      <c r="D29909" t="s">
        <v>8</v>
      </c>
      <c r="E29909" s="2">
        <v>20185</v>
      </c>
      <c r="F29909" s="2">
        <v>18403.727999999999</v>
      </c>
    </row>
    <row r="29910" spans="1:6" hidden="1" x14ac:dyDescent="0.3">
      <c r="A29910">
        <v>36986</v>
      </c>
      <c r="B29910" s="1">
        <v>43647</v>
      </c>
      <c r="C29910" t="s">
        <v>37</v>
      </c>
      <c r="D29910" t="s">
        <v>13</v>
      </c>
      <c r="E29910" s="2">
        <v>20816</v>
      </c>
      <c r="F29910" s="2">
        <v>20017.162</v>
      </c>
    </row>
    <row r="29911" spans="1:6" hidden="1" x14ac:dyDescent="0.3">
      <c r="A29911">
        <v>37297</v>
      </c>
      <c r="B29911" s="1">
        <v>43647</v>
      </c>
      <c r="C29911" t="s">
        <v>51</v>
      </c>
      <c r="D29911" t="s">
        <v>10</v>
      </c>
      <c r="E29911" s="2">
        <v>21112</v>
      </c>
      <c r="F29911" s="2">
        <v>5231.76</v>
      </c>
    </row>
    <row r="29912" spans="1:6" hidden="1" x14ac:dyDescent="0.3">
      <c r="A29912">
        <v>37321</v>
      </c>
      <c r="B29912" s="1">
        <v>43647</v>
      </c>
      <c r="C29912" t="s">
        <v>52</v>
      </c>
      <c r="D29912" t="s">
        <v>10</v>
      </c>
      <c r="E29912" s="2">
        <v>21153</v>
      </c>
      <c r="F29912" s="2">
        <v>10505.084999999999</v>
      </c>
    </row>
    <row r="29913" spans="1:6" hidden="1" x14ac:dyDescent="0.3">
      <c r="A29913">
        <v>37129</v>
      </c>
      <c r="B29913" s="1">
        <v>43647</v>
      </c>
      <c r="C29913" t="s">
        <v>43</v>
      </c>
      <c r="D29913" t="s">
        <v>23</v>
      </c>
      <c r="E29913" s="2">
        <v>22009</v>
      </c>
      <c r="F29913" s="2">
        <v>21018.722000000002</v>
      </c>
    </row>
    <row r="29914" spans="1:6" hidden="1" x14ac:dyDescent="0.3">
      <c r="A29914">
        <v>37189</v>
      </c>
      <c r="B29914" s="1">
        <v>43647</v>
      </c>
      <c r="C29914" t="s">
        <v>46</v>
      </c>
      <c r="D29914" t="s">
        <v>13</v>
      </c>
      <c r="E29914" s="2">
        <v>22199</v>
      </c>
      <c r="F29914" s="2">
        <v>15357.23</v>
      </c>
    </row>
    <row r="29915" spans="1:6" hidden="1" x14ac:dyDescent="0.3">
      <c r="A29915">
        <v>36952</v>
      </c>
      <c r="B29915" s="1">
        <v>43647</v>
      </c>
      <c r="C29915" t="s">
        <v>32</v>
      </c>
      <c r="D29915" t="s">
        <v>24</v>
      </c>
      <c r="E29915" s="2">
        <v>23011</v>
      </c>
      <c r="F29915" s="2">
        <v>21471.599999999999</v>
      </c>
    </row>
    <row r="29916" spans="1:6" hidden="1" x14ac:dyDescent="0.3">
      <c r="A29916">
        <v>37021</v>
      </c>
      <c r="B29916" s="1">
        <v>43647</v>
      </c>
      <c r="C29916" t="s">
        <v>38</v>
      </c>
      <c r="D29916" t="s">
        <v>17</v>
      </c>
      <c r="E29916" s="2">
        <v>23201</v>
      </c>
      <c r="F29916" s="2">
        <v>24296.011999999999</v>
      </c>
    </row>
    <row r="29917" spans="1:6" hidden="1" x14ac:dyDescent="0.3">
      <c r="A29917">
        <v>37163</v>
      </c>
      <c r="B29917" s="1">
        <v>43647</v>
      </c>
      <c r="C29917" t="s">
        <v>45</v>
      </c>
      <c r="D29917" t="s">
        <v>11</v>
      </c>
      <c r="E29917" s="2">
        <v>24638</v>
      </c>
      <c r="F29917" s="2">
        <v>17350.291000000001</v>
      </c>
    </row>
    <row r="29918" spans="1:6" hidden="1" x14ac:dyDescent="0.3">
      <c r="A29918">
        <v>36937</v>
      </c>
      <c r="B29918" s="1">
        <v>43647</v>
      </c>
      <c r="C29918" t="s">
        <v>32</v>
      </c>
      <c r="D29918" t="s">
        <v>15</v>
      </c>
      <c r="E29918" s="2">
        <v>25251</v>
      </c>
      <c r="F29918" s="2">
        <v>35262.874000000003</v>
      </c>
    </row>
    <row r="29919" spans="1:6" hidden="1" x14ac:dyDescent="0.3">
      <c r="A29919">
        <v>36920</v>
      </c>
      <c r="B29919" s="1">
        <v>43647</v>
      </c>
      <c r="C29919" t="s">
        <v>31</v>
      </c>
      <c r="D29919" t="s">
        <v>20</v>
      </c>
      <c r="E29919" s="2">
        <v>26421</v>
      </c>
      <c r="F29919" s="2">
        <v>25331.781999999999</v>
      </c>
    </row>
    <row r="29920" spans="1:6" hidden="1" x14ac:dyDescent="0.3">
      <c r="A29920">
        <v>36772</v>
      </c>
      <c r="B29920" s="1">
        <v>43647</v>
      </c>
      <c r="C29920" t="s">
        <v>25</v>
      </c>
      <c r="D29920" t="s">
        <v>15</v>
      </c>
      <c r="E29920" s="2">
        <v>26725</v>
      </c>
      <c r="F29920" s="2">
        <v>27643.32</v>
      </c>
    </row>
    <row r="29921" spans="1:6" hidden="1" x14ac:dyDescent="0.3">
      <c r="A29921">
        <v>37077</v>
      </c>
      <c r="B29921" s="1">
        <v>43647</v>
      </c>
      <c r="C29921" t="s">
        <v>41</v>
      </c>
      <c r="D29921" t="s">
        <v>16</v>
      </c>
      <c r="E29921" s="2">
        <v>26999</v>
      </c>
      <c r="F29921" s="2">
        <v>25247.896000000001</v>
      </c>
    </row>
    <row r="29922" spans="1:6" hidden="1" x14ac:dyDescent="0.3">
      <c r="A29922">
        <v>37376</v>
      </c>
      <c r="B29922" s="1">
        <v>43647</v>
      </c>
      <c r="C29922" t="s">
        <v>55</v>
      </c>
      <c r="D29922" t="s">
        <v>11</v>
      </c>
      <c r="E29922" s="2">
        <v>27814</v>
      </c>
      <c r="F29922" s="2">
        <v>27334.286</v>
      </c>
    </row>
    <row r="29923" spans="1:6" hidden="1" x14ac:dyDescent="0.3">
      <c r="A29923">
        <v>36928</v>
      </c>
      <c r="B29923" s="1">
        <v>43647</v>
      </c>
      <c r="C29923" t="s">
        <v>31</v>
      </c>
      <c r="D29923" t="s">
        <v>17</v>
      </c>
      <c r="E29923" s="2">
        <v>27995</v>
      </c>
      <c r="F29923" s="2">
        <v>27627.325000000001</v>
      </c>
    </row>
    <row r="29924" spans="1:6" hidden="1" x14ac:dyDescent="0.3">
      <c r="A29924">
        <v>37306</v>
      </c>
      <c r="B29924" s="1">
        <v>43647</v>
      </c>
      <c r="C29924" t="s">
        <v>52</v>
      </c>
      <c r="D29924" t="s">
        <v>11</v>
      </c>
      <c r="E29924" s="2">
        <v>28014</v>
      </c>
      <c r="F29924" s="2">
        <v>10114.312</v>
      </c>
    </row>
    <row r="29925" spans="1:6" hidden="1" x14ac:dyDescent="0.3">
      <c r="A29925">
        <v>36936</v>
      </c>
      <c r="B29925" s="1">
        <v>43647</v>
      </c>
      <c r="C29925" t="s">
        <v>32</v>
      </c>
      <c r="D29925" t="s">
        <v>13</v>
      </c>
      <c r="E29925" s="2">
        <v>30895</v>
      </c>
      <c r="F29925" s="2">
        <v>30243.335999999999</v>
      </c>
    </row>
    <row r="29926" spans="1:6" hidden="1" x14ac:dyDescent="0.3">
      <c r="A29926">
        <v>36913</v>
      </c>
      <c r="B29926" s="1">
        <v>43647</v>
      </c>
      <c r="C29926" t="s">
        <v>31</v>
      </c>
      <c r="D29926" t="s">
        <v>12</v>
      </c>
      <c r="E29926" s="2">
        <v>31225</v>
      </c>
      <c r="F29926" s="2">
        <v>24025.269</v>
      </c>
    </row>
    <row r="29927" spans="1:6" hidden="1" x14ac:dyDescent="0.3">
      <c r="A29927">
        <v>37310</v>
      </c>
      <c r="B29927" s="1">
        <v>43647</v>
      </c>
      <c r="C29927" t="s">
        <v>52</v>
      </c>
      <c r="D29927" t="s">
        <v>15</v>
      </c>
      <c r="E29927" s="2">
        <v>31671</v>
      </c>
      <c r="F29927" s="2">
        <v>20309.919999999998</v>
      </c>
    </row>
    <row r="29928" spans="1:6" hidden="1" x14ac:dyDescent="0.3">
      <c r="A29928">
        <v>37342</v>
      </c>
      <c r="B29928" s="1">
        <v>43647</v>
      </c>
      <c r="C29928" t="s">
        <v>53</v>
      </c>
      <c r="D29928" t="s">
        <v>22</v>
      </c>
      <c r="E29928" s="2">
        <v>32000</v>
      </c>
      <c r="F29928" s="2">
        <v>30367.589</v>
      </c>
    </row>
    <row r="29929" spans="1:6" hidden="1" x14ac:dyDescent="0.3">
      <c r="A29929">
        <v>36919</v>
      </c>
      <c r="B29929" s="1">
        <v>43647</v>
      </c>
      <c r="C29929" t="s">
        <v>31</v>
      </c>
      <c r="D29929" t="s">
        <v>19</v>
      </c>
      <c r="E29929" s="2">
        <v>32145</v>
      </c>
      <c r="F29929" s="2">
        <v>30953.856</v>
      </c>
    </row>
    <row r="29930" spans="1:6" hidden="1" x14ac:dyDescent="0.3">
      <c r="A29930">
        <v>37322</v>
      </c>
      <c r="B29930" s="1">
        <v>43647</v>
      </c>
      <c r="C29930" t="s">
        <v>52</v>
      </c>
      <c r="D29930" t="s">
        <v>14</v>
      </c>
      <c r="E29930" s="2">
        <v>33150</v>
      </c>
      <c r="F29930" s="2">
        <v>23146.248</v>
      </c>
    </row>
    <row r="29931" spans="1:6" hidden="1" x14ac:dyDescent="0.3">
      <c r="A29931">
        <v>37019</v>
      </c>
      <c r="B29931" s="1">
        <v>43647</v>
      </c>
      <c r="C29931" t="s">
        <v>38</v>
      </c>
      <c r="D29931" t="s">
        <v>10</v>
      </c>
      <c r="E29931" s="2">
        <v>33321</v>
      </c>
      <c r="F29931" s="2">
        <v>16835.87</v>
      </c>
    </row>
    <row r="29932" spans="1:6" hidden="1" x14ac:dyDescent="0.3">
      <c r="A29932">
        <v>37385</v>
      </c>
      <c r="B29932" s="1">
        <v>43647</v>
      </c>
      <c r="C29932" t="s">
        <v>55</v>
      </c>
      <c r="D29932" t="s">
        <v>20</v>
      </c>
      <c r="E29932" s="2">
        <v>34057</v>
      </c>
      <c r="F29932" s="2">
        <v>34058.945</v>
      </c>
    </row>
    <row r="29933" spans="1:6" hidden="1" x14ac:dyDescent="0.3">
      <c r="A29933">
        <v>37302</v>
      </c>
      <c r="B29933" s="1">
        <v>43647</v>
      </c>
      <c r="C29933" t="s">
        <v>51</v>
      </c>
      <c r="D29933" t="s">
        <v>24</v>
      </c>
      <c r="E29933" s="2">
        <v>34432</v>
      </c>
      <c r="F29933" s="2">
        <v>34704.1</v>
      </c>
    </row>
    <row r="29934" spans="1:6" hidden="1" x14ac:dyDescent="0.3">
      <c r="A29934">
        <v>36995</v>
      </c>
      <c r="B29934" s="1">
        <v>43647</v>
      </c>
      <c r="C29934" t="s">
        <v>37</v>
      </c>
      <c r="D29934" t="s">
        <v>8</v>
      </c>
      <c r="E29934" s="2">
        <v>35923</v>
      </c>
      <c r="F29934" s="2">
        <v>34094.78</v>
      </c>
    </row>
    <row r="29935" spans="1:6" x14ac:dyDescent="0.3">
      <c r="A29935">
        <v>37288</v>
      </c>
      <c r="B29935" s="1">
        <v>43647</v>
      </c>
      <c r="C29935" t="s">
        <v>51</v>
      </c>
      <c r="D29935" t="s">
        <v>7</v>
      </c>
      <c r="E29935" s="2">
        <v>36932</v>
      </c>
      <c r="F29935" s="2">
        <v>35726.400000000001</v>
      </c>
    </row>
    <row r="29936" spans="1:6" hidden="1" x14ac:dyDescent="0.3">
      <c r="A29936">
        <v>37118</v>
      </c>
      <c r="B29936" s="1">
        <v>43647</v>
      </c>
      <c r="C29936" t="s">
        <v>43</v>
      </c>
      <c r="D29936" t="s">
        <v>13</v>
      </c>
      <c r="E29936" s="2">
        <v>37886</v>
      </c>
      <c r="F29936" s="2">
        <v>40701.406999999999</v>
      </c>
    </row>
    <row r="29937" spans="1:6" hidden="1" x14ac:dyDescent="0.3">
      <c r="A29937">
        <v>37309</v>
      </c>
      <c r="B29937" s="1">
        <v>43647</v>
      </c>
      <c r="C29937" t="s">
        <v>52</v>
      </c>
      <c r="D29937" t="s">
        <v>13</v>
      </c>
      <c r="E29937" s="2">
        <v>39814</v>
      </c>
      <c r="F29937" s="2">
        <v>37047.171000000002</v>
      </c>
    </row>
    <row r="29938" spans="1:6" hidden="1" x14ac:dyDescent="0.3">
      <c r="A29938">
        <v>37367</v>
      </c>
      <c r="B29938" s="1">
        <v>43647</v>
      </c>
      <c r="C29938" t="s">
        <v>54</v>
      </c>
      <c r="D29938" t="s">
        <v>10</v>
      </c>
      <c r="E29938" s="2">
        <v>40379</v>
      </c>
      <c r="F29938" s="2">
        <v>42587.95</v>
      </c>
    </row>
    <row r="29939" spans="1:6" hidden="1" x14ac:dyDescent="0.3">
      <c r="A29939">
        <v>36877</v>
      </c>
      <c r="B29939" s="1">
        <v>43647</v>
      </c>
      <c r="C29939" t="s">
        <v>29</v>
      </c>
      <c r="D29939" t="s">
        <v>22</v>
      </c>
      <c r="E29939" s="2">
        <v>42018</v>
      </c>
      <c r="F29939" s="2">
        <v>41906.85</v>
      </c>
    </row>
    <row r="29940" spans="1:6" hidden="1" x14ac:dyDescent="0.3">
      <c r="A29940">
        <v>37282</v>
      </c>
      <c r="B29940" s="1">
        <v>43647</v>
      </c>
      <c r="C29940" t="s">
        <v>51</v>
      </c>
      <c r="D29940" t="s">
        <v>11</v>
      </c>
      <c r="E29940" s="2">
        <v>42198</v>
      </c>
      <c r="F29940" s="2">
        <v>36747.411999999997</v>
      </c>
    </row>
    <row r="29941" spans="1:6" hidden="1" x14ac:dyDescent="0.3">
      <c r="A29941">
        <v>36915</v>
      </c>
      <c r="B29941" s="1">
        <v>43647</v>
      </c>
      <c r="C29941" t="s">
        <v>31</v>
      </c>
      <c r="D29941" t="s">
        <v>15</v>
      </c>
      <c r="E29941" s="2">
        <v>43707</v>
      </c>
      <c r="F29941" s="2">
        <v>36843.728999999999</v>
      </c>
    </row>
    <row r="29942" spans="1:6" hidden="1" x14ac:dyDescent="0.3">
      <c r="A29942">
        <v>36806</v>
      </c>
      <c r="B29942" s="1">
        <v>43647</v>
      </c>
      <c r="C29942" t="s">
        <v>26</v>
      </c>
      <c r="D29942" t="s">
        <v>23</v>
      </c>
      <c r="E29942" s="2">
        <v>44861</v>
      </c>
      <c r="F29942" s="2">
        <v>42527.436000000002</v>
      </c>
    </row>
    <row r="29943" spans="1:6" hidden="1" x14ac:dyDescent="0.3">
      <c r="A29943">
        <v>37142</v>
      </c>
      <c r="B29943" s="1">
        <v>43647</v>
      </c>
      <c r="C29943" t="s">
        <v>44</v>
      </c>
      <c r="D29943" t="s">
        <v>13</v>
      </c>
      <c r="E29943" s="2">
        <v>45796</v>
      </c>
      <c r="F29943" s="2">
        <v>40709.870999999999</v>
      </c>
    </row>
    <row r="29944" spans="1:6" hidden="1" x14ac:dyDescent="0.3">
      <c r="A29944">
        <v>37082</v>
      </c>
      <c r="B29944" s="1">
        <v>43647</v>
      </c>
      <c r="C29944" t="s">
        <v>41</v>
      </c>
      <c r="D29944" t="s">
        <v>8</v>
      </c>
      <c r="E29944" s="2">
        <v>46477</v>
      </c>
      <c r="F29944" s="2">
        <v>48857.961000000003</v>
      </c>
    </row>
    <row r="29945" spans="1:6" hidden="1" x14ac:dyDescent="0.3">
      <c r="A29945">
        <v>37375</v>
      </c>
      <c r="B29945" s="1">
        <v>43647</v>
      </c>
      <c r="C29945" t="s">
        <v>55</v>
      </c>
      <c r="D29945" t="s">
        <v>9</v>
      </c>
      <c r="E29945" s="2">
        <v>47299</v>
      </c>
      <c r="F29945" s="2">
        <v>49272.6</v>
      </c>
    </row>
    <row r="29946" spans="1:6" hidden="1" x14ac:dyDescent="0.3">
      <c r="A29946">
        <v>37346</v>
      </c>
      <c r="B29946" s="1">
        <v>43647</v>
      </c>
      <c r="C29946" t="s">
        <v>53</v>
      </c>
      <c r="D29946" t="s">
        <v>17</v>
      </c>
      <c r="E29946" s="2">
        <v>49491</v>
      </c>
      <c r="F29946" s="2">
        <v>51215.838000000003</v>
      </c>
    </row>
    <row r="29947" spans="1:6" hidden="1" x14ac:dyDescent="0.3">
      <c r="A29947">
        <v>37047</v>
      </c>
      <c r="B29947" s="1">
        <v>43647</v>
      </c>
      <c r="C29947" t="s">
        <v>56</v>
      </c>
      <c r="D29947" t="s">
        <v>24</v>
      </c>
      <c r="E29947" s="2">
        <v>50003</v>
      </c>
      <c r="F29947" s="2">
        <v>42496.201999999997</v>
      </c>
    </row>
    <row r="29948" spans="1:6" hidden="1" x14ac:dyDescent="0.3">
      <c r="A29948">
        <v>37085</v>
      </c>
      <c r="B29948" s="1">
        <v>43647</v>
      </c>
      <c r="C29948" t="s">
        <v>41</v>
      </c>
      <c r="D29948" t="s">
        <v>10</v>
      </c>
      <c r="E29948" s="2">
        <v>50535</v>
      </c>
      <c r="F29948" s="2">
        <v>35536.934999999998</v>
      </c>
    </row>
    <row r="29949" spans="1:6" hidden="1" x14ac:dyDescent="0.3">
      <c r="A29949">
        <v>36907</v>
      </c>
      <c r="B29949" s="1">
        <v>43647</v>
      </c>
      <c r="C29949" t="s">
        <v>30</v>
      </c>
      <c r="D29949" t="s">
        <v>24</v>
      </c>
      <c r="E29949" s="2">
        <v>51011</v>
      </c>
      <c r="F29949" s="2">
        <v>50894.98</v>
      </c>
    </row>
    <row r="29950" spans="1:6" hidden="1" x14ac:dyDescent="0.3">
      <c r="A29950">
        <v>36985</v>
      </c>
      <c r="B29950" s="1">
        <v>43647</v>
      </c>
      <c r="C29950" t="s">
        <v>37</v>
      </c>
      <c r="D29950" t="s">
        <v>12</v>
      </c>
      <c r="E29950" s="2">
        <v>54221</v>
      </c>
      <c r="F29950" s="2">
        <v>42544.218999999997</v>
      </c>
    </row>
    <row r="29951" spans="1:6" hidden="1" x14ac:dyDescent="0.3">
      <c r="A29951">
        <v>36836</v>
      </c>
      <c r="B29951" s="1">
        <v>43647</v>
      </c>
      <c r="C29951" t="s">
        <v>27</v>
      </c>
      <c r="D29951" t="s">
        <v>24</v>
      </c>
      <c r="E29951" s="2">
        <v>55912</v>
      </c>
      <c r="F29951" s="2">
        <v>27288.47</v>
      </c>
    </row>
    <row r="29952" spans="1:6" hidden="1" x14ac:dyDescent="0.3">
      <c r="A29952">
        <v>36881</v>
      </c>
      <c r="B29952" s="1">
        <v>43647</v>
      </c>
      <c r="C29952" t="s">
        <v>29</v>
      </c>
      <c r="D29952" t="s">
        <v>17</v>
      </c>
      <c r="E29952" s="2">
        <v>56871</v>
      </c>
      <c r="F29952" s="2">
        <v>62023.17</v>
      </c>
    </row>
    <row r="29953" spans="1:6" hidden="1" x14ac:dyDescent="0.3">
      <c r="A29953">
        <v>37086</v>
      </c>
      <c r="B29953" s="1">
        <v>43647</v>
      </c>
      <c r="C29953" t="s">
        <v>41</v>
      </c>
      <c r="D29953" t="s">
        <v>14</v>
      </c>
      <c r="E29953" s="2">
        <v>57428</v>
      </c>
      <c r="F29953" s="2">
        <v>58589.87</v>
      </c>
    </row>
    <row r="29954" spans="1:6" hidden="1" x14ac:dyDescent="0.3">
      <c r="A29954">
        <v>36983</v>
      </c>
      <c r="B29954" s="1">
        <v>43647</v>
      </c>
      <c r="C29954" t="s">
        <v>37</v>
      </c>
      <c r="D29954" t="s">
        <v>11</v>
      </c>
      <c r="E29954" s="2">
        <v>58029</v>
      </c>
      <c r="F29954" s="2">
        <v>56243.226000000002</v>
      </c>
    </row>
    <row r="29955" spans="1:6" hidden="1" x14ac:dyDescent="0.3">
      <c r="A29955">
        <v>37094</v>
      </c>
      <c r="B29955" s="1">
        <v>43647</v>
      </c>
      <c r="C29955" t="s">
        <v>42</v>
      </c>
      <c r="D29955" t="s">
        <v>15</v>
      </c>
      <c r="E29955" s="2">
        <v>58269</v>
      </c>
      <c r="F29955" s="2">
        <v>57947.851000000002</v>
      </c>
    </row>
    <row r="29956" spans="1:6" hidden="1" x14ac:dyDescent="0.3">
      <c r="A29956">
        <v>37389</v>
      </c>
      <c r="B29956" s="1">
        <v>43647</v>
      </c>
      <c r="C29956" t="s">
        <v>55</v>
      </c>
      <c r="D29956" t="s">
        <v>23</v>
      </c>
      <c r="E29956" s="2">
        <v>59000</v>
      </c>
      <c r="F29956" s="2">
        <v>58273.39</v>
      </c>
    </row>
    <row r="29957" spans="1:6" hidden="1" x14ac:dyDescent="0.3">
      <c r="A29957">
        <v>37237</v>
      </c>
      <c r="B29957" s="1">
        <v>43647</v>
      </c>
      <c r="C29957" t="s">
        <v>48</v>
      </c>
      <c r="D29957" t="s">
        <v>13</v>
      </c>
      <c r="E29957" s="2">
        <v>61711</v>
      </c>
      <c r="F29957" s="2">
        <v>80258.376000000004</v>
      </c>
    </row>
    <row r="29958" spans="1:6" hidden="1" x14ac:dyDescent="0.3">
      <c r="A29958">
        <v>37223</v>
      </c>
      <c r="B29958" s="1">
        <v>43647</v>
      </c>
      <c r="C29958" t="s">
        <v>47</v>
      </c>
      <c r="D29958" t="s">
        <v>22</v>
      </c>
      <c r="E29958" s="2">
        <v>62119</v>
      </c>
      <c r="F29958" s="2">
        <v>64337.328999999998</v>
      </c>
    </row>
    <row r="29959" spans="1:6" hidden="1" x14ac:dyDescent="0.3">
      <c r="A29959">
        <v>37323</v>
      </c>
      <c r="B29959" s="1">
        <v>43647</v>
      </c>
      <c r="C29959" t="s">
        <v>52</v>
      </c>
      <c r="D29959" t="s">
        <v>17</v>
      </c>
      <c r="E29959" s="2">
        <v>62293</v>
      </c>
      <c r="F29959" s="2">
        <v>57951.425999999999</v>
      </c>
    </row>
    <row r="29960" spans="1:6" hidden="1" x14ac:dyDescent="0.3">
      <c r="A29960">
        <v>36942</v>
      </c>
      <c r="B29960" s="1">
        <v>43647</v>
      </c>
      <c r="C29960" t="s">
        <v>32</v>
      </c>
      <c r="D29960" t="s">
        <v>20</v>
      </c>
      <c r="E29960" s="2">
        <v>62318</v>
      </c>
      <c r="F29960" s="2">
        <v>60282.74</v>
      </c>
    </row>
    <row r="29961" spans="1:6" hidden="1" x14ac:dyDescent="0.3">
      <c r="A29961">
        <v>37154</v>
      </c>
      <c r="B29961" s="1">
        <v>43647</v>
      </c>
      <c r="C29961" t="s">
        <v>44</v>
      </c>
      <c r="D29961" t="s">
        <v>10</v>
      </c>
      <c r="E29961" s="2">
        <v>65789</v>
      </c>
      <c r="F29961" s="2">
        <v>61537.254999999997</v>
      </c>
    </row>
    <row r="29962" spans="1:6" hidden="1" x14ac:dyDescent="0.3">
      <c r="A29962">
        <v>37298</v>
      </c>
      <c r="B29962" s="1">
        <v>43647</v>
      </c>
      <c r="C29962" t="s">
        <v>51</v>
      </c>
      <c r="D29962" t="s">
        <v>14</v>
      </c>
      <c r="E29962" s="2">
        <v>66508</v>
      </c>
      <c r="F29962" s="2">
        <v>65168.936000000002</v>
      </c>
    </row>
    <row r="29963" spans="1:6" hidden="1" x14ac:dyDescent="0.3">
      <c r="A29963">
        <v>37093</v>
      </c>
      <c r="B29963" s="1">
        <v>43647</v>
      </c>
      <c r="C29963" t="s">
        <v>42</v>
      </c>
      <c r="D29963" t="s">
        <v>13</v>
      </c>
      <c r="E29963" s="2">
        <v>66711</v>
      </c>
      <c r="F29963" s="2">
        <v>64867.375</v>
      </c>
    </row>
    <row r="29964" spans="1:6" hidden="1" x14ac:dyDescent="0.3">
      <c r="A29964">
        <v>37130</v>
      </c>
      <c r="B29964" s="1">
        <v>43647</v>
      </c>
      <c r="C29964" t="s">
        <v>43</v>
      </c>
      <c r="D29964" t="s">
        <v>10</v>
      </c>
      <c r="E29964" s="2">
        <v>67756</v>
      </c>
      <c r="F29964" s="2">
        <v>58199.701000000001</v>
      </c>
    </row>
    <row r="29965" spans="1:6" hidden="1" x14ac:dyDescent="0.3">
      <c r="A29965">
        <v>37002</v>
      </c>
      <c r="B29965" s="1">
        <v>43647</v>
      </c>
      <c r="C29965" t="s">
        <v>37</v>
      </c>
      <c r="D29965" t="s">
        <v>24</v>
      </c>
      <c r="E29965" s="2">
        <v>69909</v>
      </c>
      <c r="F29965" s="2">
        <v>71345.923999999999</v>
      </c>
    </row>
    <row r="29966" spans="1:6" hidden="1" x14ac:dyDescent="0.3">
      <c r="A29966">
        <v>37143</v>
      </c>
      <c r="B29966" s="1">
        <v>43647</v>
      </c>
      <c r="C29966" t="s">
        <v>44</v>
      </c>
      <c r="D29966" t="s">
        <v>15</v>
      </c>
      <c r="E29966" s="2">
        <v>70432</v>
      </c>
      <c r="F29966" s="2">
        <v>67963.152000000002</v>
      </c>
    </row>
    <row r="29967" spans="1:6" hidden="1" x14ac:dyDescent="0.3">
      <c r="A29967">
        <v>37225</v>
      </c>
      <c r="B29967" s="1">
        <v>43647</v>
      </c>
      <c r="C29967" t="s">
        <v>47</v>
      </c>
      <c r="D29967" t="s">
        <v>10</v>
      </c>
      <c r="E29967" s="2">
        <v>70575</v>
      </c>
      <c r="F29967" s="2">
        <v>48922.402000000002</v>
      </c>
    </row>
    <row r="29968" spans="1:6" hidden="1" x14ac:dyDescent="0.3">
      <c r="A29968">
        <v>37284</v>
      </c>
      <c r="B29968" s="1">
        <v>43647</v>
      </c>
      <c r="C29968" t="s">
        <v>51</v>
      </c>
      <c r="D29968" t="s">
        <v>12</v>
      </c>
      <c r="E29968" s="2">
        <v>71256</v>
      </c>
      <c r="F29968" s="2">
        <v>62441.175000000003</v>
      </c>
    </row>
    <row r="29969" spans="1:6" x14ac:dyDescent="0.3">
      <c r="A29969">
        <v>36894</v>
      </c>
      <c r="B29969" s="1">
        <v>43647</v>
      </c>
      <c r="C29969" t="s">
        <v>30</v>
      </c>
      <c r="D29969" t="s">
        <v>7</v>
      </c>
      <c r="E29969" s="2">
        <v>71724</v>
      </c>
      <c r="F29969" s="2">
        <v>62639.305</v>
      </c>
    </row>
    <row r="29970" spans="1:6" hidden="1" x14ac:dyDescent="0.3">
      <c r="A29970">
        <v>37224</v>
      </c>
      <c r="B29970" s="1">
        <v>43647</v>
      </c>
      <c r="C29970" t="s">
        <v>47</v>
      </c>
      <c r="D29970" t="s">
        <v>23</v>
      </c>
      <c r="E29970" s="2">
        <v>72314</v>
      </c>
      <c r="F29970" s="2">
        <v>73014.502999999997</v>
      </c>
    </row>
    <row r="29971" spans="1:6" hidden="1" x14ac:dyDescent="0.3">
      <c r="A29971">
        <v>36864</v>
      </c>
      <c r="B29971" s="1">
        <v>43647</v>
      </c>
      <c r="C29971" t="s">
        <v>29</v>
      </c>
      <c r="D29971" t="s">
        <v>11</v>
      </c>
      <c r="E29971" s="2">
        <v>72520</v>
      </c>
      <c r="F29971" s="2">
        <v>30333.481</v>
      </c>
    </row>
    <row r="29972" spans="1:6" hidden="1" x14ac:dyDescent="0.3">
      <c r="A29972">
        <v>36807</v>
      </c>
      <c r="B29972" s="1">
        <v>43647</v>
      </c>
      <c r="C29972" t="s">
        <v>26</v>
      </c>
      <c r="D29972" t="s">
        <v>10</v>
      </c>
      <c r="E29972" s="2">
        <v>75187</v>
      </c>
      <c r="F29972" s="2">
        <v>149648.43299999999</v>
      </c>
    </row>
    <row r="29973" spans="1:6" hidden="1" x14ac:dyDescent="0.3">
      <c r="A29973">
        <v>37281</v>
      </c>
      <c r="B29973" s="1">
        <v>43647</v>
      </c>
      <c r="C29973" t="s">
        <v>51</v>
      </c>
      <c r="D29973" t="s">
        <v>9</v>
      </c>
      <c r="E29973" s="2">
        <v>75523</v>
      </c>
      <c r="F29973" s="2">
        <v>73593.656000000003</v>
      </c>
    </row>
    <row r="29974" spans="1:6" hidden="1" x14ac:dyDescent="0.3">
      <c r="A29974">
        <v>37201</v>
      </c>
      <c r="B29974" s="1">
        <v>43647</v>
      </c>
      <c r="C29974" t="s">
        <v>46</v>
      </c>
      <c r="D29974" t="s">
        <v>10</v>
      </c>
      <c r="E29974" s="2">
        <v>78822</v>
      </c>
      <c r="F29974" s="2">
        <v>79184.7</v>
      </c>
    </row>
    <row r="29975" spans="1:6" hidden="1" x14ac:dyDescent="0.3">
      <c r="A29975">
        <v>37230</v>
      </c>
      <c r="B29975" s="1">
        <v>43647</v>
      </c>
      <c r="C29975" t="s">
        <v>47</v>
      </c>
      <c r="D29975" t="s">
        <v>24</v>
      </c>
      <c r="E29975" s="2">
        <v>79018</v>
      </c>
      <c r="F29975" s="2">
        <v>77556.558000000005</v>
      </c>
    </row>
    <row r="29976" spans="1:6" hidden="1" x14ac:dyDescent="0.3">
      <c r="A29976">
        <v>37295</v>
      </c>
      <c r="B29976" s="1">
        <v>43647</v>
      </c>
      <c r="C29976" t="s">
        <v>51</v>
      </c>
      <c r="D29976" t="s">
        <v>22</v>
      </c>
      <c r="E29976" s="2">
        <v>81113</v>
      </c>
      <c r="F29976" s="2">
        <v>85921.831999999995</v>
      </c>
    </row>
    <row r="29977" spans="1:6" hidden="1" x14ac:dyDescent="0.3">
      <c r="A29977">
        <v>37193</v>
      </c>
      <c r="B29977" s="1">
        <v>43647</v>
      </c>
      <c r="C29977" t="s">
        <v>46</v>
      </c>
      <c r="D29977" t="s">
        <v>18</v>
      </c>
      <c r="E29977" s="2">
        <v>81130</v>
      </c>
      <c r="F29977" s="2">
        <v>80122.085000000006</v>
      </c>
    </row>
    <row r="29978" spans="1:6" hidden="1" x14ac:dyDescent="0.3">
      <c r="A29978">
        <v>37079</v>
      </c>
      <c r="B29978" s="1">
        <v>43647</v>
      </c>
      <c r="C29978" t="s">
        <v>41</v>
      </c>
      <c r="D29978" t="s">
        <v>18</v>
      </c>
      <c r="E29978" s="2">
        <v>83989</v>
      </c>
      <c r="F29978" s="2">
        <v>86173.86</v>
      </c>
    </row>
    <row r="29979" spans="1:6" hidden="1" x14ac:dyDescent="0.3">
      <c r="A29979">
        <v>36784</v>
      </c>
      <c r="B29979" s="1">
        <v>43647</v>
      </c>
      <c r="C29979" t="s">
        <v>25</v>
      </c>
      <c r="D29979" t="s">
        <v>14</v>
      </c>
      <c r="E29979" s="2">
        <v>84522</v>
      </c>
      <c r="F29979" s="2">
        <v>80190.698000000004</v>
      </c>
    </row>
    <row r="29980" spans="1:6" hidden="1" x14ac:dyDescent="0.3">
      <c r="A29980">
        <v>36997</v>
      </c>
      <c r="B29980" s="1">
        <v>43647</v>
      </c>
      <c r="C29980" t="s">
        <v>37</v>
      </c>
      <c r="D29980" t="s">
        <v>23</v>
      </c>
      <c r="E29980" s="2">
        <v>86533</v>
      </c>
      <c r="F29980" s="2">
        <v>86069.78</v>
      </c>
    </row>
    <row r="29981" spans="1:6" hidden="1" x14ac:dyDescent="0.3">
      <c r="A29981">
        <v>37384</v>
      </c>
      <c r="B29981" s="1">
        <v>43647</v>
      </c>
      <c r="C29981" t="s">
        <v>55</v>
      </c>
      <c r="D29981" t="s">
        <v>19</v>
      </c>
      <c r="E29981" s="2">
        <v>87595</v>
      </c>
      <c r="F29981" s="2">
        <v>80966.683999999994</v>
      </c>
    </row>
    <row r="29982" spans="1:6" hidden="1" x14ac:dyDescent="0.3">
      <c r="A29982">
        <v>36922</v>
      </c>
      <c r="B29982" s="1">
        <v>43647</v>
      </c>
      <c r="C29982" t="s">
        <v>31</v>
      </c>
      <c r="D29982" t="s">
        <v>21</v>
      </c>
      <c r="E29982" s="2">
        <v>88413</v>
      </c>
      <c r="F29982" s="2">
        <v>88409.599000000002</v>
      </c>
    </row>
    <row r="29983" spans="1:6" hidden="1" x14ac:dyDescent="0.3">
      <c r="A29983">
        <v>37083</v>
      </c>
      <c r="B29983" s="1">
        <v>43647</v>
      </c>
      <c r="C29983" t="s">
        <v>41</v>
      </c>
      <c r="D29983" t="s">
        <v>22</v>
      </c>
      <c r="E29983" s="2">
        <v>90143</v>
      </c>
      <c r="F29983" s="2">
        <v>91547.043999999994</v>
      </c>
    </row>
    <row r="29984" spans="1:6" x14ac:dyDescent="0.3">
      <c r="A29984">
        <v>37312</v>
      </c>
      <c r="B29984" s="1">
        <v>43647</v>
      </c>
      <c r="C29984" t="s">
        <v>52</v>
      </c>
      <c r="D29984" t="s">
        <v>7</v>
      </c>
      <c r="E29984" s="2">
        <v>90771</v>
      </c>
      <c r="F29984" s="2">
        <v>92015.592999999993</v>
      </c>
    </row>
    <row r="29985" spans="1:6" hidden="1" x14ac:dyDescent="0.3">
      <c r="A29985">
        <v>36918</v>
      </c>
      <c r="B29985" s="1">
        <v>43647</v>
      </c>
      <c r="C29985" t="s">
        <v>31</v>
      </c>
      <c r="D29985" t="s">
        <v>18</v>
      </c>
      <c r="E29985" s="2">
        <v>91414</v>
      </c>
      <c r="F29985" s="2">
        <v>89352.607999999993</v>
      </c>
    </row>
    <row r="29986" spans="1:6" x14ac:dyDescent="0.3">
      <c r="A29986">
        <v>37382</v>
      </c>
      <c r="B29986" s="1">
        <v>43647</v>
      </c>
      <c r="C29986" t="s">
        <v>55</v>
      </c>
      <c r="D29986" t="s">
        <v>7</v>
      </c>
      <c r="E29986" s="2">
        <v>93446</v>
      </c>
      <c r="F29986" s="2">
        <v>95454.93</v>
      </c>
    </row>
    <row r="29987" spans="1:6" hidden="1" x14ac:dyDescent="0.3">
      <c r="A29987">
        <v>37329</v>
      </c>
      <c r="B29987" s="1">
        <v>43647</v>
      </c>
      <c r="C29987" t="s">
        <v>53</v>
      </c>
      <c r="D29987" t="s">
        <v>11</v>
      </c>
      <c r="E29987" s="2">
        <v>94493</v>
      </c>
      <c r="F29987" s="2">
        <v>77174.642000000007</v>
      </c>
    </row>
    <row r="29988" spans="1:6" hidden="1" x14ac:dyDescent="0.3">
      <c r="A29988">
        <v>37286</v>
      </c>
      <c r="B29988" s="1">
        <v>43647</v>
      </c>
      <c r="C29988" t="s">
        <v>51</v>
      </c>
      <c r="D29988" t="s">
        <v>15</v>
      </c>
      <c r="E29988" s="2">
        <v>95790</v>
      </c>
      <c r="F29988" s="2">
        <v>61319.6</v>
      </c>
    </row>
    <row r="29989" spans="1:6" hidden="1" x14ac:dyDescent="0.3">
      <c r="A29989">
        <v>37194</v>
      </c>
      <c r="B29989" s="1">
        <v>43647</v>
      </c>
      <c r="C29989" t="s">
        <v>46</v>
      </c>
      <c r="D29989" t="s">
        <v>19</v>
      </c>
      <c r="E29989" s="2">
        <v>96304</v>
      </c>
      <c r="F29989" s="2">
        <v>58365.652000000002</v>
      </c>
    </row>
    <row r="29990" spans="1:6" hidden="1" x14ac:dyDescent="0.3">
      <c r="A29990">
        <v>37076</v>
      </c>
      <c r="B29990" s="1">
        <v>43647</v>
      </c>
      <c r="C29990" t="s">
        <v>41</v>
      </c>
      <c r="D29990" t="s">
        <v>12</v>
      </c>
      <c r="E29990" s="2">
        <v>98628</v>
      </c>
      <c r="F29990" s="2">
        <v>80644.292000000001</v>
      </c>
    </row>
    <row r="29991" spans="1:6" hidden="1" x14ac:dyDescent="0.3">
      <c r="A29991">
        <v>36863</v>
      </c>
      <c r="B29991" s="1">
        <v>43647</v>
      </c>
      <c r="C29991" t="s">
        <v>29</v>
      </c>
      <c r="D29991" t="s">
        <v>9</v>
      </c>
      <c r="E29991" s="2">
        <v>101081</v>
      </c>
      <c r="F29991" s="2">
        <v>101875.06600000001</v>
      </c>
    </row>
    <row r="29992" spans="1:6" hidden="1" x14ac:dyDescent="0.3">
      <c r="A29992">
        <v>36905</v>
      </c>
      <c r="B29992" s="1">
        <v>43647</v>
      </c>
      <c r="C29992" t="s">
        <v>30</v>
      </c>
      <c r="D29992" t="s">
        <v>17</v>
      </c>
      <c r="E29992" s="2">
        <v>102345</v>
      </c>
      <c r="F29992" s="2">
        <v>104507.262</v>
      </c>
    </row>
    <row r="29993" spans="1:6" x14ac:dyDescent="0.3">
      <c r="A29993">
        <v>36846</v>
      </c>
      <c r="B29993" s="1">
        <v>43647</v>
      </c>
      <c r="C29993" t="s">
        <v>28</v>
      </c>
      <c r="D29993" t="s">
        <v>7</v>
      </c>
      <c r="E29993" s="2">
        <v>102429</v>
      </c>
      <c r="F29993" s="2">
        <v>99131.967000000004</v>
      </c>
    </row>
    <row r="29994" spans="1:6" hidden="1" x14ac:dyDescent="0.3">
      <c r="A29994">
        <v>36795</v>
      </c>
      <c r="B29994" s="1">
        <v>43647</v>
      </c>
      <c r="C29994" t="s">
        <v>26</v>
      </c>
      <c r="D29994" t="s">
        <v>13</v>
      </c>
      <c r="E29994" s="2">
        <v>103355</v>
      </c>
      <c r="F29994" s="2">
        <v>105825.019</v>
      </c>
    </row>
    <row r="29995" spans="1:6" hidden="1" x14ac:dyDescent="0.3">
      <c r="A29995">
        <v>36880</v>
      </c>
      <c r="B29995" s="1">
        <v>43647</v>
      </c>
      <c r="C29995" t="s">
        <v>29</v>
      </c>
      <c r="D29995" t="s">
        <v>14</v>
      </c>
      <c r="E29995" s="2">
        <v>103553</v>
      </c>
      <c r="F29995" s="2">
        <v>97737.41</v>
      </c>
    </row>
    <row r="29996" spans="1:6" hidden="1" x14ac:dyDescent="0.3">
      <c r="A29996">
        <v>36956</v>
      </c>
      <c r="B29996" s="1">
        <v>43647</v>
      </c>
      <c r="C29996" t="s">
        <v>33</v>
      </c>
      <c r="D29996" t="s">
        <v>11</v>
      </c>
      <c r="E29996" s="2">
        <v>104599</v>
      </c>
      <c r="F29996" s="2">
        <v>53871.358</v>
      </c>
    </row>
    <row r="29997" spans="1:6" hidden="1" x14ac:dyDescent="0.3">
      <c r="A29997">
        <v>37345</v>
      </c>
      <c r="B29997" s="1">
        <v>43647</v>
      </c>
      <c r="C29997" t="s">
        <v>53</v>
      </c>
      <c r="D29997" t="s">
        <v>14</v>
      </c>
      <c r="E29997" s="2">
        <v>105480</v>
      </c>
      <c r="F29997" s="2">
        <v>96436.460999999996</v>
      </c>
    </row>
    <row r="29998" spans="1:6" hidden="1" x14ac:dyDescent="0.3">
      <c r="A29998">
        <v>37055</v>
      </c>
      <c r="B29998" s="1">
        <v>43647</v>
      </c>
      <c r="C29998" t="s">
        <v>40</v>
      </c>
      <c r="D29998" t="s">
        <v>15</v>
      </c>
      <c r="E29998" s="2">
        <v>105772</v>
      </c>
      <c r="F29998" s="2">
        <v>104022.708</v>
      </c>
    </row>
    <row r="29999" spans="1:6" hidden="1" x14ac:dyDescent="0.3">
      <c r="A29999">
        <v>37016</v>
      </c>
      <c r="B29999" s="1">
        <v>43647</v>
      </c>
      <c r="C29999" t="s">
        <v>38</v>
      </c>
      <c r="D29999" t="s">
        <v>8</v>
      </c>
      <c r="E29999" s="2">
        <v>107155</v>
      </c>
      <c r="F29999" s="2">
        <v>103961.194</v>
      </c>
    </row>
    <row r="30000" spans="1:6" hidden="1" x14ac:dyDescent="0.3">
      <c r="A30000">
        <v>36965</v>
      </c>
      <c r="B30000" s="1">
        <v>43647</v>
      </c>
      <c r="C30000" t="s">
        <v>33</v>
      </c>
      <c r="D30000" t="s">
        <v>20</v>
      </c>
      <c r="E30000" s="2">
        <v>109278</v>
      </c>
      <c r="F30000" s="2">
        <v>105918.01700000001</v>
      </c>
    </row>
    <row r="30001" spans="1:6" hidden="1" x14ac:dyDescent="0.3">
      <c r="A30001">
        <v>37188</v>
      </c>
      <c r="B30001" s="1">
        <v>43647</v>
      </c>
      <c r="C30001" t="s">
        <v>46</v>
      </c>
      <c r="D30001" t="s">
        <v>12</v>
      </c>
      <c r="E30001" s="2">
        <v>109650</v>
      </c>
      <c r="F30001" s="2">
        <v>65414.006999999998</v>
      </c>
    </row>
    <row r="30002" spans="1:6" hidden="1" x14ac:dyDescent="0.3">
      <c r="A30002">
        <v>37272</v>
      </c>
      <c r="B30002" s="1">
        <v>43647</v>
      </c>
      <c r="C30002" t="s">
        <v>50</v>
      </c>
      <c r="D30002" t="s">
        <v>23</v>
      </c>
      <c r="E30002" s="2">
        <v>110069</v>
      </c>
      <c r="F30002" s="2">
        <v>105271.29700000001</v>
      </c>
    </row>
    <row r="30003" spans="1:6" hidden="1" x14ac:dyDescent="0.3">
      <c r="A30003">
        <v>37213</v>
      </c>
      <c r="B30003" s="1">
        <v>43647</v>
      </c>
      <c r="C30003" t="s">
        <v>47</v>
      </c>
      <c r="D30003" t="s">
        <v>13</v>
      </c>
      <c r="E30003" s="2">
        <v>110561</v>
      </c>
      <c r="F30003" s="2">
        <v>109348.31200000001</v>
      </c>
    </row>
    <row r="30004" spans="1:6" hidden="1" x14ac:dyDescent="0.3">
      <c r="A30004">
        <v>37261</v>
      </c>
      <c r="B30004" s="1">
        <v>43647</v>
      </c>
      <c r="C30004" t="s">
        <v>50</v>
      </c>
      <c r="D30004" t="s">
        <v>13</v>
      </c>
      <c r="E30004" s="2">
        <v>111923</v>
      </c>
      <c r="F30004" s="2">
        <v>108830.97100000001</v>
      </c>
    </row>
    <row r="30005" spans="1:6" hidden="1" x14ac:dyDescent="0.3">
      <c r="A30005">
        <v>37176</v>
      </c>
      <c r="B30005" s="1">
        <v>43647</v>
      </c>
      <c r="C30005" t="s">
        <v>45</v>
      </c>
      <c r="D30005" t="s">
        <v>22</v>
      </c>
      <c r="E30005" s="2">
        <v>115726</v>
      </c>
      <c r="F30005" s="2">
        <v>114698.576</v>
      </c>
    </row>
    <row r="30006" spans="1:6" hidden="1" x14ac:dyDescent="0.3">
      <c r="A30006">
        <v>37344</v>
      </c>
      <c r="B30006" s="1">
        <v>43647</v>
      </c>
      <c r="C30006" t="s">
        <v>53</v>
      </c>
      <c r="D30006" t="s">
        <v>10</v>
      </c>
      <c r="E30006" s="2">
        <v>116247</v>
      </c>
      <c r="F30006" s="2">
        <v>91969.407999999996</v>
      </c>
    </row>
    <row r="30007" spans="1:6" hidden="1" x14ac:dyDescent="0.3">
      <c r="A30007">
        <v>36959</v>
      </c>
      <c r="B30007" s="1">
        <v>43647</v>
      </c>
      <c r="C30007" t="s">
        <v>33</v>
      </c>
      <c r="D30007" t="s">
        <v>13</v>
      </c>
      <c r="E30007" s="2">
        <v>118371</v>
      </c>
      <c r="F30007" s="2">
        <v>122001.85</v>
      </c>
    </row>
    <row r="30008" spans="1:6" hidden="1" x14ac:dyDescent="0.3">
      <c r="A30008">
        <v>36903</v>
      </c>
      <c r="B30008" s="1">
        <v>43647</v>
      </c>
      <c r="C30008" t="s">
        <v>30</v>
      </c>
      <c r="D30008" t="s">
        <v>10</v>
      </c>
      <c r="E30008" s="2">
        <v>118475</v>
      </c>
      <c r="F30008" s="2">
        <v>115507.215</v>
      </c>
    </row>
    <row r="30009" spans="1:6" x14ac:dyDescent="0.3">
      <c r="A30009">
        <v>36870</v>
      </c>
      <c r="B30009" s="1">
        <v>43647</v>
      </c>
      <c r="C30009" t="s">
        <v>29</v>
      </c>
      <c r="D30009" t="s">
        <v>7</v>
      </c>
      <c r="E30009" s="2">
        <v>118518</v>
      </c>
      <c r="F30009" s="2">
        <v>116468.40399999999</v>
      </c>
    </row>
    <row r="30010" spans="1:6" hidden="1" x14ac:dyDescent="0.3">
      <c r="A30010">
        <v>37081</v>
      </c>
      <c r="B30010" s="1">
        <v>43647</v>
      </c>
      <c r="C30010" t="s">
        <v>41</v>
      </c>
      <c r="D30010" t="s">
        <v>21</v>
      </c>
      <c r="E30010" s="2">
        <v>120324</v>
      </c>
      <c r="F30010" s="2">
        <v>127700.162</v>
      </c>
    </row>
    <row r="30011" spans="1:6" hidden="1" x14ac:dyDescent="0.3">
      <c r="A30011">
        <v>36948</v>
      </c>
      <c r="B30011" s="1">
        <v>43647</v>
      </c>
      <c r="C30011" t="s">
        <v>32</v>
      </c>
      <c r="D30011" t="s">
        <v>10</v>
      </c>
      <c r="E30011" s="2">
        <v>120349</v>
      </c>
      <c r="F30011" s="2">
        <v>79435.638000000006</v>
      </c>
    </row>
    <row r="30012" spans="1:6" hidden="1" x14ac:dyDescent="0.3">
      <c r="A30012">
        <v>37111</v>
      </c>
      <c r="B30012" s="1">
        <v>43647</v>
      </c>
      <c r="C30012" t="s">
        <v>42</v>
      </c>
      <c r="D30012" t="s">
        <v>24</v>
      </c>
      <c r="E30012" s="2">
        <v>120824</v>
      </c>
      <c r="F30012" s="2">
        <v>122807.806</v>
      </c>
    </row>
    <row r="30013" spans="1:6" hidden="1" x14ac:dyDescent="0.3">
      <c r="A30013">
        <v>37105</v>
      </c>
      <c r="B30013" s="1">
        <v>43647</v>
      </c>
      <c r="C30013" t="s">
        <v>42</v>
      </c>
      <c r="D30013" t="s">
        <v>10</v>
      </c>
      <c r="E30013" s="2">
        <v>124311</v>
      </c>
      <c r="F30013" s="2">
        <v>102484.266</v>
      </c>
    </row>
    <row r="30014" spans="1:6" hidden="1" x14ac:dyDescent="0.3">
      <c r="A30014">
        <v>37180</v>
      </c>
      <c r="B30014" s="1">
        <v>43647</v>
      </c>
      <c r="C30014" t="s">
        <v>45</v>
      </c>
      <c r="D30014" t="s">
        <v>17</v>
      </c>
      <c r="E30014" s="2">
        <v>126155</v>
      </c>
      <c r="F30014" s="2">
        <v>124804.333</v>
      </c>
    </row>
    <row r="30015" spans="1:6" hidden="1" x14ac:dyDescent="0.3">
      <c r="A30015">
        <v>37182</v>
      </c>
      <c r="B30015" s="1">
        <v>43647</v>
      </c>
      <c r="C30015" t="s">
        <v>45</v>
      </c>
      <c r="D30015" t="s">
        <v>24</v>
      </c>
      <c r="E30015" s="2">
        <v>126185</v>
      </c>
      <c r="F30015" s="2">
        <v>121611.67</v>
      </c>
    </row>
    <row r="30016" spans="1:6" hidden="1" x14ac:dyDescent="0.3">
      <c r="A30016">
        <v>36902</v>
      </c>
      <c r="B30016" s="1">
        <v>43647</v>
      </c>
      <c r="C30016" t="s">
        <v>30</v>
      </c>
      <c r="D30016" t="s">
        <v>23</v>
      </c>
      <c r="E30016" s="2">
        <v>126465</v>
      </c>
      <c r="F30016" s="2">
        <v>108421.186</v>
      </c>
    </row>
    <row r="30017" spans="1:6" hidden="1" x14ac:dyDescent="0.3">
      <c r="A30017">
        <v>37381</v>
      </c>
      <c r="B30017" s="1">
        <v>43647</v>
      </c>
      <c r="C30017" t="s">
        <v>55</v>
      </c>
      <c r="D30017" t="s">
        <v>16</v>
      </c>
      <c r="E30017" s="2">
        <v>129177</v>
      </c>
      <c r="F30017" s="2">
        <v>120530.198</v>
      </c>
    </row>
    <row r="30018" spans="1:6" hidden="1" x14ac:dyDescent="0.3">
      <c r="A30018">
        <v>37387</v>
      </c>
      <c r="B30018" s="1">
        <v>43647</v>
      </c>
      <c r="C30018" t="s">
        <v>55</v>
      </c>
      <c r="D30018" t="s">
        <v>21</v>
      </c>
      <c r="E30018" s="2">
        <v>131219</v>
      </c>
      <c r="F30018" s="2">
        <v>119851.128</v>
      </c>
    </row>
    <row r="30019" spans="1:6" hidden="1" x14ac:dyDescent="0.3">
      <c r="A30019">
        <v>37131</v>
      </c>
      <c r="B30019" s="1">
        <v>43647</v>
      </c>
      <c r="C30019" t="s">
        <v>43</v>
      </c>
      <c r="D30019" t="s">
        <v>14</v>
      </c>
      <c r="E30019" s="2">
        <v>132955</v>
      </c>
      <c r="F30019" s="2">
        <v>116097.35</v>
      </c>
    </row>
    <row r="30020" spans="1:6" hidden="1" x14ac:dyDescent="0.3">
      <c r="A30020">
        <v>37308</v>
      </c>
      <c r="B30020" s="1">
        <v>43647</v>
      </c>
      <c r="C30020" t="s">
        <v>52</v>
      </c>
      <c r="D30020" t="s">
        <v>12</v>
      </c>
      <c r="E30020" s="2">
        <v>133810</v>
      </c>
      <c r="F30020" s="2">
        <v>110313.44</v>
      </c>
    </row>
    <row r="30021" spans="1:6" hidden="1" x14ac:dyDescent="0.3">
      <c r="A30021">
        <v>36888</v>
      </c>
      <c r="B30021" s="1">
        <v>43647</v>
      </c>
      <c r="C30021" t="s">
        <v>30</v>
      </c>
      <c r="D30021" t="s">
        <v>11</v>
      </c>
      <c r="E30021" s="2">
        <v>134752</v>
      </c>
      <c r="F30021" s="2">
        <v>36633.07</v>
      </c>
    </row>
    <row r="30022" spans="1:6" hidden="1" x14ac:dyDescent="0.3">
      <c r="A30022">
        <v>37355</v>
      </c>
      <c r="B30022" s="1">
        <v>43647</v>
      </c>
      <c r="C30022" t="s">
        <v>54</v>
      </c>
      <c r="D30022" t="s">
        <v>13</v>
      </c>
      <c r="E30022" s="2">
        <v>135213</v>
      </c>
      <c r="F30022" s="2">
        <v>125975.874</v>
      </c>
    </row>
    <row r="30023" spans="1:6" hidden="1" x14ac:dyDescent="0.3">
      <c r="A30023">
        <v>36892</v>
      </c>
      <c r="B30023" s="1">
        <v>43647</v>
      </c>
      <c r="C30023" t="s">
        <v>30</v>
      </c>
      <c r="D30023" t="s">
        <v>15</v>
      </c>
      <c r="E30023" s="2">
        <v>135597</v>
      </c>
      <c r="F30023" s="2">
        <v>136937.087</v>
      </c>
    </row>
    <row r="30024" spans="1:6" hidden="1" x14ac:dyDescent="0.3">
      <c r="A30024">
        <v>36860</v>
      </c>
      <c r="B30024" s="1">
        <v>43647</v>
      </c>
      <c r="C30024" t="s">
        <v>28</v>
      </c>
      <c r="D30024" t="s">
        <v>24</v>
      </c>
      <c r="E30024" s="2">
        <v>135799</v>
      </c>
      <c r="F30024" s="2">
        <v>137245.981</v>
      </c>
    </row>
    <row r="30025" spans="1:6" hidden="1" x14ac:dyDescent="0.3">
      <c r="A30025">
        <v>37178</v>
      </c>
      <c r="B30025" s="1">
        <v>43647</v>
      </c>
      <c r="C30025" t="s">
        <v>45</v>
      </c>
      <c r="D30025" t="s">
        <v>10</v>
      </c>
      <c r="E30025" s="2">
        <v>136283</v>
      </c>
      <c r="F30025" s="2">
        <v>67820.392000000007</v>
      </c>
    </row>
    <row r="30026" spans="1:6" hidden="1" x14ac:dyDescent="0.3">
      <c r="A30026">
        <v>37294</v>
      </c>
      <c r="B30026" s="1">
        <v>43647</v>
      </c>
      <c r="C30026" t="s">
        <v>51</v>
      </c>
      <c r="D30026" t="s">
        <v>8</v>
      </c>
      <c r="E30026" s="2">
        <v>137053</v>
      </c>
      <c r="F30026" s="2">
        <v>132884.17800000001</v>
      </c>
    </row>
    <row r="30027" spans="1:6" hidden="1" x14ac:dyDescent="0.3">
      <c r="A30027">
        <v>36879</v>
      </c>
      <c r="B30027" s="1">
        <v>43647</v>
      </c>
      <c r="C30027" t="s">
        <v>29</v>
      </c>
      <c r="D30027" t="s">
        <v>10</v>
      </c>
      <c r="E30027" s="2">
        <v>137643</v>
      </c>
      <c r="F30027" s="2">
        <v>132225.60000000001</v>
      </c>
    </row>
    <row r="30028" spans="1:6" hidden="1" x14ac:dyDescent="0.3">
      <c r="A30028">
        <v>37195</v>
      </c>
      <c r="B30028" s="1">
        <v>43647</v>
      </c>
      <c r="C30028" t="s">
        <v>46</v>
      </c>
      <c r="D30028" t="s">
        <v>20</v>
      </c>
      <c r="E30028" s="2">
        <v>138668</v>
      </c>
      <c r="F30028" s="2">
        <v>118176.09</v>
      </c>
    </row>
    <row r="30029" spans="1:6" hidden="1" x14ac:dyDescent="0.3">
      <c r="A30029">
        <v>37005</v>
      </c>
      <c r="B30029" s="1">
        <v>43647</v>
      </c>
      <c r="C30029" t="s">
        <v>38</v>
      </c>
      <c r="D30029" t="s">
        <v>9</v>
      </c>
      <c r="E30029" s="2">
        <v>138850</v>
      </c>
      <c r="F30029" s="2">
        <v>143379.43900000001</v>
      </c>
    </row>
    <row r="30030" spans="1:6" hidden="1" x14ac:dyDescent="0.3">
      <c r="A30030">
        <v>37391</v>
      </c>
      <c r="B30030" s="1">
        <v>43647</v>
      </c>
      <c r="C30030" t="s">
        <v>55</v>
      </c>
      <c r="D30030" t="s">
        <v>17</v>
      </c>
      <c r="E30030" s="2">
        <v>139103</v>
      </c>
      <c r="F30030" s="2">
        <v>135034.43799999999</v>
      </c>
    </row>
    <row r="30031" spans="1:6" hidden="1" x14ac:dyDescent="0.3">
      <c r="A30031">
        <v>37366</v>
      </c>
      <c r="B30031" s="1">
        <v>43647</v>
      </c>
      <c r="C30031" t="s">
        <v>54</v>
      </c>
      <c r="D30031" t="s">
        <v>23</v>
      </c>
      <c r="E30031" s="2">
        <v>140926</v>
      </c>
      <c r="F30031" s="2">
        <v>109983.398</v>
      </c>
    </row>
    <row r="30032" spans="1:6" hidden="1" x14ac:dyDescent="0.3">
      <c r="A30032">
        <v>37044</v>
      </c>
      <c r="B30032" s="1">
        <v>43647</v>
      </c>
      <c r="C30032" t="s">
        <v>56</v>
      </c>
      <c r="D30032" t="s">
        <v>17</v>
      </c>
      <c r="E30032" s="2">
        <v>141153</v>
      </c>
      <c r="F30032" s="2">
        <v>136711.473</v>
      </c>
    </row>
    <row r="30033" spans="1:6" hidden="1" x14ac:dyDescent="0.3">
      <c r="A30033">
        <v>37031</v>
      </c>
      <c r="B30033" s="1">
        <v>43647</v>
      </c>
      <c r="C30033" t="s">
        <v>56</v>
      </c>
      <c r="D30033" t="s">
        <v>15</v>
      </c>
      <c r="E30033" s="2">
        <v>144206</v>
      </c>
      <c r="F30033" s="2">
        <v>113159.15399999999</v>
      </c>
    </row>
    <row r="30034" spans="1:6" hidden="1" x14ac:dyDescent="0.3">
      <c r="A30034">
        <v>37290</v>
      </c>
      <c r="B30034" s="1">
        <v>43647</v>
      </c>
      <c r="C30034" t="s">
        <v>51</v>
      </c>
      <c r="D30034" t="s">
        <v>19</v>
      </c>
      <c r="E30034" s="2">
        <v>149041</v>
      </c>
      <c r="F30034" s="2">
        <v>115553.974</v>
      </c>
    </row>
    <row r="30035" spans="1:6" hidden="1" x14ac:dyDescent="0.3">
      <c r="A30035">
        <v>36783</v>
      </c>
      <c r="B30035" s="1">
        <v>43647</v>
      </c>
      <c r="C30035" t="s">
        <v>25</v>
      </c>
      <c r="D30035" t="s">
        <v>10</v>
      </c>
      <c r="E30035" s="2">
        <v>151851</v>
      </c>
      <c r="F30035" s="2">
        <v>121552.341</v>
      </c>
    </row>
    <row r="30036" spans="1:6" hidden="1" x14ac:dyDescent="0.3">
      <c r="A30036">
        <v>37254</v>
      </c>
      <c r="B30036" s="1">
        <v>43647</v>
      </c>
      <c r="C30036" t="s">
        <v>48</v>
      </c>
      <c r="D30036" t="s">
        <v>24</v>
      </c>
      <c r="E30036" s="2">
        <v>155165</v>
      </c>
      <c r="F30036" s="2">
        <v>138041.56200000001</v>
      </c>
    </row>
    <row r="30037" spans="1:6" hidden="1" x14ac:dyDescent="0.3">
      <c r="A30037">
        <v>36998</v>
      </c>
      <c r="B30037" s="1">
        <v>43647</v>
      </c>
      <c r="C30037" t="s">
        <v>37</v>
      </c>
      <c r="D30037" t="s">
        <v>14</v>
      </c>
      <c r="E30037" s="2">
        <v>155281</v>
      </c>
      <c r="F30037" s="2">
        <v>148553.85200000001</v>
      </c>
    </row>
    <row r="30038" spans="1:6" hidden="1" x14ac:dyDescent="0.3">
      <c r="A30038">
        <v>36994</v>
      </c>
      <c r="B30038" s="1">
        <v>43647</v>
      </c>
      <c r="C30038" t="s">
        <v>37</v>
      </c>
      <c r="D30038" t="s">
        <v>21</v>
      </c>
      <c r="E30038" s="2">
        <v>155411</v>
      </c>
      <c r="F30038" s="2">
        <v>153825.66399999999</v>
      </c>
    </row>
    <row r="30039" spans="1:6" hidden="1" x14ac:dyDescent="0.3">
      <c r="A30039">
        <v>37328</v>
      </c>
      <c r="B30039" s="1">
        <v>43647</v>
      </c>
      <c r="C30039" t="s">
        <v>53</v>
      </c>
      <c r="D30039" t="s">
        <v>9</v>
      </c>
      <c r="E30039" s="2">
        <v>156718</v>
      </c>
      <c r="F30039" s="2">
        <v>156414.239</v>
      </c>
    </row>
    <row r="30040" spans="1:6" hidden="1" x14ac:dyDescent="0.3">
      <c r="A30040">
        <v>36819</v>
      </c>
      <c r="B30040" s="1">
        <v>43647</v>
      </c>
      <c r="C30040" t="s">
        <v>27</v>
      </c>
      <c r="D30040" t="s">
        <v>13</v>
      </c>
      <c r="E30040" s="2">
        <v>159297</v>
      </c>
      <c r="F30040" s="2">
        <v>157862.476</v>
      </c>
    </row>
    <row r="30041" spans="1:6" hidden="1" x14ac:dyDescent="0.3">
      <c r="A30041">
        <v>37012</v>
      </c>
      <c r="B30041" s="1">
        <v>43647</v>
      </c>
      <c r="C30041" t="s">
        <v>38</v>
      </c>
      <c r="D30041" t="s">
        <v>19</v>
      </c>
      <c r="E30041" s="2">
        <v>159949</v>
      </c>
      <c r="F30041" s="2">
        <v>157952.37400000001</v>
      </c>
    </row>
    <row r="30042" spans="1:6" hidden="1" x14ac:dyDescent="0.3">
      <c r="A30042">
        <v>37124</v>
      </c>
      <c r="B30042" s="1">
        <v>43647</v>
      </c>
      <c r="C30042" t="s">
        <v>43</v>
      </c>
      <c r="D30042" t="s">
        <v>20</v>
      </c>
      <c r="E30042" s="2">
        <v>161014</v>
      </c>
      <c r="F30042" s="2">
        <v>164681.64799999999</v>
      </c>
    </row>
    <row r="30043" spans="1:6" hidden="1" x14ac:dyDescent="0.3">
      <c r="A30043">
        <v>36988</v>
      </c>
      <c r="B30043" s="1">
        <v>43647</v>
      </c>
      <c r="C30043" t="s">
        <v>37</v>
      </c>
      <c r="D30043" t="s">
        <v>16</v>
      </c>
      <c r="E30043" s="2">
        <v>161257</v>
      </c>
      <c r="F30043" s="2">
        <v>119994.046</v>
      </c>
    </row>
    <row r="30044" spans="1:6" hidden="1" x14ac:dyDescent="0.3">
      <c r="A30044">
        <v>36949</v>
      </c>
      <c r="B30044" s="1">
        <v>43647</v>
      </c>
      <c r="C30044" t="s">
        <v>32</v>
      </c>
      <c r="D30044" t="s">
        <v>14</v>
      </c>
      <c r="E30044" s="2">
        <v>163448</v>
      </c>
      <c r="F30044" s="2">
        <v>153418.61799999999</v>
      </c>
    </row>
    <row r="30045" spans="1:6" hidden="1" x14ac:dyDescent="0.3">
      <c r="A30045">
        <v>36878</v>
      </c>
      <c r="B30045" s="1">
        <v>43647</v>
      </c>
      <c r="C30045" t="s">
        <v>29</v>
      </c>
      <c r="D30045" t="s">
        <v>23</v>
      </c>
      <c r="E30045" s="2">
        <v>164860</v>
      </c>
      <c r="F30045" s="2">
        <v>163462.86300000001</v>
      </c>
    </row>
    <row r="30046" spans="1:6" hidden="1" x14ac:dyDescent="0.3">
      <c r="A30046">
        <v>36955</v>
      </c>
      <c r="B30046" s="1">
        <v>43647</v>
      </c>
      <c r="C30046" t="s">
        <v>33</v>
      </c>
      <c r="D30046" t="s">
        <v>9</v>
      </c>
      <c r="E30046" s="2">
        <v>165609</v>
      </c>
      <c r="F30046" s="2">
        <v>170389.55600000001</v>
      </c>
    </row>
    <row r="30047" spans="1:6" hidden="1" x14ac:dyDescent="0.3">
      <c r="A30047">
        <v>37155</v>
      </c>
      <c r="B30047" s="1">
        <v>43647</v>
      </c>
      <c r="C30047" t="s">
        <v>44</v>
      </c>
      <c r="D30047" t="s">
        <v>14</v>
      </c>
      <c r="E30047" s="2">
        <v>167308</v>
      </c>
      <c r="F30047" s="2">
        <v>168536.95</v>
      </c>
    </row>
    <row r="30048" spans="1:6" hidden="1" x14ac:dyDescent="0.3">
      <c r="A30048">
        <v>36992</v>
      </c>
      <c r="B30048" s="1">
        <v>43647</v>
      </c>
      <c r="C30048" t="s">
        <v>37</v>
      </c>
      <c r="D30048" t="s">
        <v>20</v>
      </c>
      <c r="E30048" s="2">
        <v>167527</v>
      </c>
      <c r="F30048" s="2">
        <v>179304.538</v>
      </c>
    </row>
    <row r="30049" spans="1:6" hidden="1" x14ac:dyDescent="0.3">
      <c r="A30049">
        <v>37179</v>
      </c>
      <c r="B30049" s="1">
        <v>43647</v>
      </c>
      <c r="C30049" t="s">
        <v>45</v>
      </c>
      <c r="D30049" t="s">
        <v>14</v>
      </c>
      <c r="E30049" s="2">
        <v>167867</v>
      </c>
      <c r="F30049" s="2">
        <v>165832.92600000001</v>
      </c>
    </row>
    <row r="30050" spans="1:6" hidden="1" x14ac:dyDescent="0.3">
      <c r="A30050">
        <v>37293</v>
      </c>
      <c r="B30050" s="1">
        <v>43647</v>
      </c>
      <c r="C30050" t="s">
        <v>51</v>
      </c>
      <c r="D30050" t="s">
        <v>21</v>
      </c>
      <c r="E30050" s="2">
        <v>169497</v>
      </c>
      <c r="F30050" s="2">
        <v>168616.193</v>
      </c>
    </row>
    <row r="30051" spans="1:6" hidden="1" x14ac:dyDescent="0.3">
      <c r="A30051">
        <v>37289</v>
      </c>
      <c r="B30051" s="1">
        <v>43647</v>
      </c>
      <c r="C30051" t="s">
        <v>51</v>
      </c>
      <c r="D30051" t="s">
        <v>18</v>
      </c>
      <c r="E30051" s="2">
        <v>170005</v>
      </c>
      <c r="F30051" s="2">
        <v>167541.75</v>
      </c>
    </row>
    <row r="30052" spans="1:6" hidden="1" x14ac:dyDescent="0.3">
      <c r="A30052">
        <v>37296</v>
      </c>
      <c r="B30052" s="1">
        <v>43647</v>
      </c>
      <c r="C30052" t="s">
        <v>51</v>
      </c>
      <c r="D30052" t="s">
        <v>23</v>
      </c>
      <c r="E30052" s="2">
        <v>171224</v>
      </c>
      <c r="F30052" s="2">
        <v>160275.75399999999</v>
      </c>
    </row>
    <row r="30053" spans="1:6" hidden="1" x14ac:dyDescent="0.3">
      <c r="A30053">
        <v>37054</v>
      </c>
      <c r="B30053" s="1">
        <v>43647</v>
      </c>
      <c r="C30053" t="s">
        <v>40</v>
      </c>
      <c r="D30053" t="s">
        <v>13</v>
      </c>
      <c r="E30053" s="2">
        <v>172209</v>
      </c>
      <c r="F30053" s="2">
        <v>151366.29300000001</v>
      </c>
    </row>
    <row r="30054" spans="1:6" hidden="1" x14ac:dyDescent="0.3">
      <c r="A30054">
        <v>37248</v>
      </c>
      <c r="B30054" s="1">
        <v>43647</v>
      </c>
      <c r="C30054" t="s">
        <v>48</v>
      </c>
      <c r="D30054" t="s">
        <v>23</v>
      </c>
      <c r="E30054" s="2">
        <v>173123</v>
      </c>
      <c r="F30054" s="2">
        <v>156024.375</v>
      </c>
    </row>
    <row r="30055" spans="1:6" hidden="1" x14ac:dyDescent="0.3">
      <c r="A30055">
        <v>37315</v>
      </c>
      <c r="B30055" s="1">
        <v>43647</v>
      </c>
      <c r="C30055" t="s">
        <v>52</v>
      </c>
      <c r="D30055" t="s">
        <v>20</v>
      </c>
      <c r="E30055" s="2">
        <v>175534</v>
      </c>
      <c r="F30055" s="2">
        <v>173426.73699999999</v>
      </c>
    </row>
    <row r="30056" spans="1:6" hidden="1" x14ac:dyDescent="0.3">
      <c r="A30056">
        <v>36958</v>
      </c>
      <c r="B30056" s="1">
        <v>43647</v>
      </c>
      <c r="C30056" t="s">
        <v>33</v>
      </c>
      <c r="D30056" t="s">
        <v>12</v>
      </c>
      <c r="E30056" s="2">
        <v>176236</v>
      </c>
      <c r="F30056" s="2">
        <v>153694.87100000001</v>
      </c>
    </row>
    <row r="30057" spans="1:6" hidden="1" x14ac:dyDescent="0.3">
      <c r="A30057">
        <v>37065</v>
      </c>
      <c r="B30057" s="1">
        <v>43647</v>
      </c>
      <c r="C30057" t="s">
        <v>40</v>
      </c>
      <c r="D30057" t="s">
        <v>23</v>
      </c>
      <c r="E30057" s="2">
        <v>177279</v>
      </c>
      <c r="F30057" s="2">
        <v>175198.16200000001</v>
      </c>
    </row>
    <row r="30058" spans="1:6" hidden="1" x14ac:dyDescent="0.3">
      <c r="A30058">
        <v>37365</v>
      </c>
      <c r="B30058" s="1">
        <v>43647</v>
      </c>
      <c r="C30058" t="s">
        <v>54</v>
      </c>
      <c r="D30058" t="s">
        <v>22</v>
      </c>
      <c r="E30058" s="2">
        <v>178262</v>
      </c>
      <c r="F30058" s="2">
        <v>179640.193</v>
      </c>
    </row>
    <row r="30059" spans="1:6" hidden="1" x14ac:dyDescent="0.3">
      <c r="A30059">
        <v>37175</v>
      </c>
      <c r="B30059" s="1">
        <v>43647</v>
      </c>
      <c r="C30059" t="s">
        <v>45</v>
      </c>
      <c r="D30059" t="s">
        <v>8</v>
      </c>
      <c r="E30059" s="2">
        <v>179084</v>
      </c>
      <c r="F30059" s="2">
        <v>177288.791</v>
      </c>
    </row>
    <row r="30060" spans="1:6" hidden="1" x14ac:dyDescent="0.3">
      <c r="A30060">
        <v>36871</v>
      </c>
      <c r="B30060" s="1">
        <v>43647</v>
      </c>
      <c r="C30060" t="s">
        <v>29</v>
      </c>
      <c r="D30060" t="s">
        <v>18</v>
      </c>
      <c r="E30060" s="2">
        <v>179738</v>
      </c>
      <c r="F30060" s="2">
        <v>167387.52799999999</v>
      </c>
    </row>
    <row r="30061" spans="1:6" hidden="1" x14ac:dyDescent="0.3">
      <c r="A30061">
        <v>37299</v>
      </c>
      <c r="B30061" s="1">
        <v>43647</v>
      </c>
      <c r="C30061" t="s">
        <v>51</v>
      </c>
      <c r="D30061" t="s">
        <v>17</v>
      </c>
      <c r="E30061" s="2">
        <v>181172</v>
      </c>
      <c r="F30061" s="2">
        <v>181049.59400000001</v>
      </c>
    </row>
    <row r="30062" spans="1:6" hidden="1" x14ac:dyDescent="0.3">
      <c r="A30062">
        <v>36891</v>
      </c>
      <c r="B30062" s="1">
        <v>43647</v>
      </c>
      <c r="C30062" t="s">
        <v>30</v>
      </c>
      <c r="D30062" t="s">
        <v>13</v>
      </c>
      <c r="E30062" s="2">
        <v>181212</v>
      </c>
      <c r="F30062" s="2">
        <v>180831.70699999999</v>
      </c>
    </row>
    <row r="30063" spans="1:6" hidden="1" x14ac:dyDescent="0.3">
      <c r="A30063">
        <v>37262</v>
      </c>
      <c r="B30063" s="1">
        <v>43647</v>
      </c>
      <c r="C30063" t="s">
        <v>50</v>
      </c>
      <c r="D30063" t="s">
        <v>15</v>
      </c>
      <c r="E30063" s="2">
        <v>186882</v>
      </c>
      <c r="F30063" s="2">
        <v>171837.92</v>
      </c>
    </row>
    <row r="30064" spans="1:6" hidden="1" x14ac:dyDescent="0.3">
      <c r="A30064">
        <v>36923</v>
      </c>
      <c r="B30064" s="1">
        <v>43647</v>
      </c>
      <c r="C30064" t="s">
        <v>31</v>
      </c>
      <c r="D30064" t="s">
        <v>8</v>
      </c>
      <c r="E30064" s="2">
        <v>188061</v>
      </c>
      <c r="F30064" s="2">
        <v>189217.28400000001</v>
      </c>
    </row>
    <row r="30065" spans="1:6" hidden="1" x14ac:dyDescent="0.3">
      <c r="A30065">
        <v>37006</v>
      </c>
      <c r="B30065" s="1">
        <v>43647</v>
      </c>
      <c r="C30065" t="s">
        <v>38</v>
      </c>
      <c r="D30065" t="s">
        <v>11</v>
      </c>
      <c r="E30065" s="2">
        <v>189321</v>
      </c>
      <c r="F30065" s="2">
        <v>157209.71299999999</v>
      </c>
    </row>
    <row r="30066" spans="1:6" hidden="1" x14ac:dyDescent="0.3">
      <c r="A30066">
        <v>37325</v>
      </c>
      <c r="B30066" s="1">
        <v>43647</v>
      </c>
      <c r="C30066" t="s">
        <v>52</v>
      </c>
      <c r="D30066" t="s">
        <v>24</v>
      </c>
      <c r="E30066" s="2">
        <v>191578</v>
      </c>
      <c r="F30066" s="2">
        <v>201693.554</v>
      </c>
    </row>
    <row r="30067" spans="1:6" hidden="1" x14ac:dyDescent="0.3">
      <c r="A30067">
        <v>36968</v>
      </c>
      <c r="B30067" s="1">
        <v>43647</v>
      </c>
      <c r="C30067" t="s">
        <v>33</v>
      </c>
      <c r="D30067" t="s">
        <v>8</v>
      </c>
      <c r="E30067" s="2">
        <v>192224</v>
      </c>
      <c r="F30067" s="2">
        <v>195409.50399999999</v>
      </c>
    </row>
    <row r="30068" spans="1:6" hidden="1" x14ac:dyDescent="0.3">
      <c r="A30068">
        <v>36910</v>
      </c>
      <c r="B30068" s="1">
        <v>43647</v>
      </c>
      <c r="C30068" t="s">
        <v>31</v>
      </c>
      <c r="D30068" t="s">
        <v>9</v>
      </c>
      <c r="E30068" s="2">
        <v>198986</v>
      </c>
      <c r="F30068" s="2">
        <v>158088.58199999999</v>
      </c>
    </row>
    <row r="30069" spans="1:6" hidden="1" x14ac:dyDescent="0.3">
      <c r="A30069">
        <v>36780</v>
      </c>
      <c r="B30069" s="1">
        <v>43647</v>
      </c>
      <c r="C30069" t="s">
        <v>25</v>
      </c>
      <c r="D30069" t="s">
        <v>8</v>
      </c>
      <c r="E30069" s="2">
        <v>203756</v>
      </c>
      <c r="F30069" s="2">
        <v>213253.87100000001</v>
      </c>
    </row>
    <row r="30070" spans="1:6" hidden="1" x14ac:dyDescent="0.3">
      <c r="A30070">
        <v>37343</v>
      </c>
      <c r="B30070" s="1">
        <v>43647</v>
      </c>
      <c r="C30070" t="s">
        <v>53</v>
      </c>
      <c r="D30070" t="s">
        <v>23</v>
      </c>
      <c r="E30070" s="2">
        <v>204055</v>
      </c>
      <c r="F30070" s="2">
        <v>206064.39</v>
      </c>
    </row>
    <row r="30071" spans="1:6" hidden="1" x14ac:dyDescent="0.3">
      <c r="A30071">
        <v>36777</v>
      </c>
      <c r="B30071" s="1">
        <v>43647</v>
      </c>
      <c r="C30071" t="s">
        <v>25</v>
      </c>
      <c r="D30071" t="s">
        <v>20</v>
      </c>
      <c r="E30071" s="2">
        <v>205765</v>
      </c>
      <c r="F30071" s="2">
        <v>117048.55899999999</v>
      </c>
    </row>
    <row r="30072" spans="1:6" hidden="1" x14ac:dyDescent="0.3">
      <c r="A30072">
        <v>36982</v>
      </c>
      <c r="B30072" s="1">
        <v>43647</v>
      </c>
      <c r="C30072" t="s">
        <v>37</v>
      </c>
      <c r="D30072" t="s">
        <v>9</v>
      </c>
      <c r="E30072" s="2">
        <v>206906</v>
      </c>
      <c r="F30072" s="2">
        <v>238198.00599999999</v>
      </c>
    </row>
    <row r="30073" spans="1:6" hidden="1" x14ac:dyDescent="0.3">
      <c r="A30073">
        <v>37135</v>
      </c>
      <c r="B30073" s="1">
        <v>43647</v>
      </c>
      <c r="C30073" t="s">
        <v>43</v>
      </c>
      <c r="D30073" t="s">
        <v>24</v>
      </c>
      <c r="E30073" s="2">
        <v>208947</v>
      </c>
      <c r="F30073" s="2">
        <v>202682.81200000001</v>
      </c>
    </row>
    <row r="30074" spans="1:6" hidden="1" x14ac:dyDescent="0.3">
      <c r="A30074">
        <v>36775</v>
      </c>
      <c r="B30074" s="1">
        <v>43647</v>
      </c>
      <c r="C30074" t="s">
        <v>25</v>
      </c>
      <c r="D30074" t="s">
        <v>18</v>
      </c>
      <c r="E30074" s="2">
        <v>210051</v>
      </c>
      <c r="F30074" s="2">
        <v>206680.68700000001</v>
      </c>
    </row>
    <row r="30075" spans="1:6" hidden="1" x14ac:dyDescent="0.3">
      <c r="A30075">
        <v>36945</v>
      </c>
      <c r="B30075" s="1">
        <v>43647</v>
      </c>
      <c r="C30075" t="s">
        <v>32</v>
      </c>
      <c r="D30075" t="s">
        <v>8</v>
      </c>
      <c r="E30075" s="2">
        <v>214283</v>
      </c>
      <c r="F30075" s="2">
        <v>217939.035</v>
      </c>
    </row>
    <row r="30076" spans="1:6" hidden="1" x14ac:dyDescent="0.3">
      <c r="A30076">
        <v>37017</v>
      </c>
      <c r="B30076" s="1">
        <v>43647</v>
      </c>
      <c r="C30076" t="s">
        <v>38</v>
      </c>
      <c r="D30076" t="s">
        <v>22</v>
      </c>
      <c r="E30076" s="2">
        <v>217166</v>
      </c>
      <c r="F30076" s="2">
        <v>225396.03</v>
      </c>
    </row>
    <row r="30077" spans="1:6" hidden="1" x14ac:dyDescent="0.3">
      <c r="A30077">
        <v>37203</v>
      </c>
      <c r="B30077" s="1">
        <v>43647</v>
      </c>
      <c r="C30077" t="s">
        <v>46</v>
      </c>
      <c r="D30077" t="s">
        <v>17</v>
      </c>
      <c r="E30077" s="2">
        <v>218717</v>
      </c>
      <c r="F30077" s="2">
        <v>206943.299</v>
      </c>
    </row>
    <row r="30078" spans="1:6" hidden="1" x14ac:dyDescent="0.3">
      <c r="A30078">
        <v>37090</v>
      </c>
      <c r="B30078" s="1">
        <v>43647</v>
      </c>
      <c r="C30078" t="s">
        <v>42</v>
      </c>
      <c r="D30078" t="s">
        <v>11</v>
      </c>
      <c r="E30078" s="2">
        <v>221603</v>
      </c>
      <c r="F30078" s="2">
        <v>186558.533</v>
      </c>
    </row>
    <row r="30079" spans="1:6" hidden="1" x14ac:dyDescent="0.3">
      <c r="A30079">
        <v>37186</v>
      </c>
      <c r="B30079" s="1">
        <v>43647</v>
      </c>
      <c r="C30079" t="s">
        <v>46</v>
      </c>
      <c r="D30079" t="s">
        <v>11</v>
      </c>
      <c r="E30079" s="2">
        <v>224690</v>
      </c>
      <c r="F30079" s="2">
        <v>212943.03200000001</v>
      </c>
    </row>
    <row r="30080" spans="1:6" hidden="1" x14ac:dyDescent="0.3">
      <c r="A30080">
        <v>36970</v>
      </c>
      <c r="B30080" s="1">
        <v>43647</v>
      </c>
      <c r="C30080" t="s">
        <v>33</v>
      </c>
      <c r="D30080" t="s">
        <v>23</v>
      </c>
      <c r="E30080" s="2">
        <v>227014</v>
      </c>
      <c r="F30080" s="2">
        <v>219498.364</v>
      </c>
    </row>
    <row r="30081" spans="1:6" hidden="1" x14ac:dyDescent="0.3">
      <c r="A30081">
        <v>36867</v>
      </c>
      <c r="B30081" s="1">
        <v>43647</v>
      </c>
      <c r="C30081" t="s">
        <v>29</v>
      </c>
      <c r="D30081" t="s">
        <v>13</v>
      </c>
      <c r="E30081" s="2">
        <v>232158</v>
      </c>
      <c r="F30081" s="2">
        <v>246511.76800000001</v>
      </c>
    </row>
    <row r="30082" spans="1:6" hidden="1" x14ac:dyDescent="0.3">
      <c r="A30082">
        <v>37191</v>
      </c>
      <c r="B30082" s="1">
        <v>43647</v>
      </c>
      <c r="C30082" t="s">
        <v>46</v>
      </c>
      <c r="D30082" t="s">
        <v>16</v>
      </c>
      <c r="E30082" s="2">
        <v>233495</v>
      </c>
      <c r="F30082" s="2">
        <v>235944.46799999999</v>
      </c>
    </row>
    <row r="30083" spans="1:6" hidden="1" x14ac:dyDescent="0.3">
      <c r="A30083">
        <v>37099</v>
      </c>
      <c r="B30083" s="1">
        <v>43647</v>
      </c>
      <c r="C30083" t="s">
        <v>42</v>
      </c>
      <c r="D30083" t="s">
        <v>20</v>
      </c>
      <c r="E30083" s="2">
        <v>233983</v>
      </c>
      <c r="F30083" s="2">
        <v>226146.99600000001</v>
      </c>
    </row>
    <row r="30084" spans="1:6" hidden="1" x14ac:dyDescent="0.3">
      <c r="A30084">
        <v>37119</v>
      </c>
      <c r="B30084" s="1">
        <v>43647</v>
      </c>
      <c r="C30084" t="s">
        <v>43</v>
      </c>
      <c r="D30084" t="s">
        <v>15</v>
      </c>
      <c r="E30084" s="2">
        <v>238818</v>
      </c>
      <c r="F30084" s="2">
        <v>231893.603</v>
      </c>
    </row>
    <row r="30085" spans="1:6" hidden="1" x14ac:dyDescent="0.3">
      <c r="A30085">
        <v>37338</v>
      </c>
      <c r="B30085" s="1">
        <v>43647</v>
      </c>
      <c r="C30085" t="s">
        <v>53</v>
      </c>
      <c r="D30085" t="s">
        <v>20</v>
      </c>
      <c r="E30085" s="2">
        <v>239183</v>
      </c>
      <c r="F30085" s="2">
        <v>159889.98000000001</v>
      </c>
    </row>
    <row r="30086" spans="1:6" hidden="1" x14ac:dyDescent="0.3">
      <c r="A30086">
        <v>37030</v>
      </c>
      <c r="B30086" s="1">
        <v>43647</v>
      </c>
      <c r="C30086" t="s">
        <v>56</v>
      </c>
      <c r="D30086" t="s">
        <v>13</v>
      </c>
      <c r="E30086" s="2">
        <v>243370</v>
      </c>
      <c r="F30086" s="2">
        <v>246618.73699999999</v>
      </c>
    </row>
    <row r="30087" spans="1:6" hidden="1" x14ac:dyDescent="0.3">
      <c r="A30087">
        <v>36969</v>
      </c>
      <c r="B30087" s="1">
        <v>43647</v>
      </c>
      <c r="C30087" t="s">
        <v>33</v>
      </c>
      <c r="D30087" t="s">
        <v>22</v>
      </c>
      <c r="E30087" s="2">
        <v>244644</v>
      </c>
      <c r="F30087" s="2">
        <v>246903.06</v>
      </c>
    </row>
    <row r="30088" spans="1:6" x14ac:dyDescent="0.3">
      <c r="A30088">
        <v>37169</v>
      </c>
      <c r="B30088" s="1">
        <v>43647</v>
      </c>
      <c r="C30088" t="s">
        <v>45</v>
      </c>
      <c r="D30088" t="s">
        <v>7</v>
      </c>
      <c r="E30088" s="2">
        <v>244780</v>
      </c>
      <c r="F30088" s="2">
        <v>246897.11</v>
      </c>
    </row>
    <row r="30089" spans="1:6" hidden="1" x14ac:dyDescent="0.3">
      <c r="A30089">
        <v>37185</v>
      </c>
      <c r="B30089" s="1">
        <v>43647</v>
      </c>
      <c r="C30089" t="s">
        <v>46</v>
      </c>
      <c r="D30089" t="s">
        <v>9</v>
      </c>
      <c r="E30089" s="2">
        <v>244800</v>
      </c>
      <c r="F30089" s="2">
        <v>234253.87700000001</v>
      </c>
    </row>
    <row r="30090" spans="1:6" hidden="1" x14ac:dyDescent="0.3">
      <c r="A30090">
        <v>37172</v>
      </c>
      <c r="B30090" s="1">
        <v>43647</v>
      </c>
      <c r="C30090" t="s">
        <v>45</v>
      </c>
      <c r="D30090" t="s">
        <v>20</v>
      </c>
      <c r="E30090" s="2">
        <v>245937</v>
      </c>
      <c r="F30090" s="2">
        <v>208012.16399999999</v>
      </c>
    </row>
    <row r="30091" spans="1:6" hidden="1" x14ac:dyDescent="0.3">
      <c r="A30091">
        <v>37008</v>
      </c>
      <c r="B30091" s="1">
        <v>43647</v>
      </c>
      <c r="C30091" t="s">
        <v>38</v>
      </c>
      <c r="D30091" t="s">
        <v>12</v>
      </c>
      <c r="E30091" s="2">
        <v>247043</v>
      </c>
      <c r="F30091" s="2">
        <v>180681.42</v>
      </c>
    </row>
    <row r="30092" spans="1:6" hidden="1" x14ac:dyDescent="0.3">
      <c r="A30092">
        <v>36829</v>
      </c>
      <c r="B30092" s="1">
        <v>43647</v>
      </c>
      <c r="C30092" t="s">
        <v>27</v>
      </c>
      <c r="D30092" t="s">
        <v>22</v>
      </c>
      <c r="E30092" s="2">
        <v>248348</v>
      </c>
      <c r="F30092" s="2">
        <v>253746.318</v>
      </c>
    </row>
    <row r="30093" spans="1:6" hidden="1" x14ac:dyDescent="0.3">
      <c r="A30093">
        <v>36808</v>
      </c>
      <c r="B30093" s="1">
        <v>43647</v>
      </c>
      <c r="C30093" t="s">
        <v>26</v>
      </c>
      <c r="D30093" t="s">
        <v>14</v>
      </c>
      <c r="E30093" s="2">
        <v>250899</v>
      </c>
      <c r="F30093" s="2">
        <v>289513.94699999999</v>
      </c>
    </row>
    <row r="30094" spans="1:6" hidden="1" x14ac:dyDescent="0.3">
      <c r="A30094">
        <v>37074</v>
      </c>
      <c r="B30094" s="1">
        <v>43647</v>
      </c>
      <c r="C30094" t="s">
        <v>41</v>
      </c>
      <c r="D30094" t="s">
        <v>11</v>
      </c>
      <c r="E30094" s="2">
        <v>251892</v>
      </c>
      <c r="F30094" s="2">
        <v>207414.948</v>
      </c>
    </row>
    <row r="30095" spans="1:6" hidden="1" x14ac:dyDescent="0.3">
      <c r="A30095">
        <v>36996</v>
      </c>
      <c r="B30095" s="1">
        <v>43647</v>
      </c>
      <c r="C30095" t="s">
        <v>37</v>
      </c>
      <c r="D30095" t="s">
        <v>22</v>
      </c>
      <c r="E30095" s="2">
        <v>253833</v>
      </c>
      <c r="F30095" s="2">
        <v>253149.34899999999</v>
      </c>
    </row>
    <row r="30096" spans="1:6" hidden="1" x14ac:dyDescent="0.3">
      <c r="A30096">
        <v>36901</v>
      </c>
      <c r="B30096" s="1">
        <v>43647</v>
      </c>
      <c r="C30096" t="s">
        <v>30</v>
      </c>
      <c r="D30096" t="s">
        <v>22</v>
      </c>
      <c r="E30096" s="2">
        <v>254098</v>
      </c>
      <c r="F30096" s="2">
        <v>248680.685</v>
      </c>
    </row>
    <row r="30097" spans="1:6" hidden="1" x14ac:dyDescent="0.3">
      <c r="A30097">
        <v>37333</v>
      </c>
      <c r="B30097" s="1">
        <v>43647</v>
      </c>
      <c r="C30097" t="s">
        <v>53</v>
      </c>
      <c r="D30097" t="s">
        <v>15</v>
      </c>
      <c r="E30097" s="2">
        <v>258585</v>
      </c>
      <c r="F30097" s="2">
        <v>269324.74200000003</v>
      </c>
    </row>
    <row r="30098" spans="1:6" hidden="1" x14ac:dyDescent="0.3">
      <c r="A30098">
        <v>37148</v>
      </c>
      <c r="B30098" s="1">
        <v>43647</v>
      </c>
      <c r="C30098" t="s">
        <v>44</v>
      </c>
      <c r="D30098" t="s">
        <v>20</v>
      </c>
      <c r="E30098" s="2">
        <v>259027</v>
      </c>
      <c r="F30098" s="2">
        <v>289596.30900000001</v>
      </c>
    </row>
    <row r="30099" spans="1:6" x14ac:dyDescent="0.3">
      <c r="A30099">
        <v>37335</v>
      </c>
      <c r="B30099" s="1">
        <v>43647</v>
      </c>
      <c r="C30099" t="s">
        <v>53</v>
      </c>
      <c r="D30099" t="s">
        <v>7</v>
      </c>
      <c r="E30099" s="2">
        <v>263146</v>
      </c>
      <c r="F30099" s="2">
        <v>270181.75</v>
      </c>
    </row>
    <row r="30100" spans="1:6" hidden="1" x14ac:dyDescent="0.3">
      <c r="A30100">
        <v>37243</v>
      </c>
      <c r="B30100" s="1">
        <v>43647</v>
      </c>
      <c r="C30100" t="s">
        <v>48</v>
      </c>
      <c r="D30100" t="s">
        <v>20</v>
      </c>
      <c r="E30100" s="2">
        <v>263311</v>
      </c>
      <c r="F30100" s="2">
        <v>422037.56900000002</v>
      </c>
    </row>
    <row r="30101" spans="1:6" hidden="1" x14ac:dyDescent="0.3">
      <c r="A30101">
        <v>37123</v>
      </c>
      <c r="B30101" s="1">
        <v>43647</v>
      </c>
      <c r="C30101" t="s">
        <v>43</v>
      </c>
      <c r="D30101" t="s">
        <v>19</v>
      </c>
      <c r="E30101" s="2">
        <v>277615</v>
      </c>
      <c r="F30101" s="2">
        <v>277561.72899999999</v>
      </c>
    </row>
    <row r="30102" spans="1:6" hidden="1" x14ac:dyDescent="0.3">
      <c r="A30102">
        <v>36875</v>
      </c>
      <c r="B30102" s="1">
        <v>43647</v>
      </c>
      <c r="C30102" t="s">
        <v>29</v>
      </c>
      <c r="D30102" t="s">
        <v>21</v>
      </c>
      <c r="E30102" s="2">
        <v>280500</v>
      </c>
      <c r="F30102" s="2">
        <v>283270.24200000003</v>
      </c>
    </row>
    <row r="30103" spans="1:6" hidden="1" x14ac:dyDescent="0.3">
      <c r="A30103">
        <v>36933</v>
      </c>
      <c r="B30103" s="1">
        <v>43647</v>
      </c>
      <c r="C30103" t="s">
        <v>32</v>
      </c>
      <c r="D30103" t="s">
        <v>11</v>
      </c>
      <c r="E30103" s="2">
        <v>282590</v>
      </c>
      <c r="F30103" s="2">
        <v>229849.715</v>
      </c>
    </row>
    <row r="30104" spans="1:6" hidden="1" x14ac:dyDescent="0.3">
      <c r="A30104">
        <v>37190</v>
      </c>
      <c r="B30104" s="1">
        <v>43647</v>
      </c>
      <c r="C30104" t="s">
        <v>46</v>
      </c>
      <c r="D30104" t="s">
        <v>15</v>
      </c>
      <c r="E30104" s="2">
        <v>283723</v>
      </c>
      <c r="F30104" s="2">
        <v>419506.31800000003</v>
      </c>
    </row>
    <row r="30105" spans="1:6" hidden="1" x14ac:dyDescent="0.3">
      <c r="A30105">
        <v>37171</v>
      </c>
      <c r="B30105" s="1">
        <v>43647</v>
      </c>
      <c r="C30105" t="s">
        <v>45</v>
      </c>
      <c r="D30105" t="s">
        <v>19</v>
      </c>
      <c r="E30105" s="2">
        <v>287464</v>
      </c>
      <c r="F30105" s="2">
        <v>257964.098</v>
      </c>
    </row>
    <row r="30106" spans="1:6" hidden="1" x14ac:dyDescent="0.3">
      <c r="A30106">
        <v>36869</v>
      </c>
      <c r="B30106" s="1">
        <v>43647</v>
      </c>
      <c r="C30106" t="s">
        <v>29</v>
      </c>
      <c r="D30106" t="s">
        <v>16</v>
      </c>
      <c r="E30106" s="2">
        <v>288797</v>
      </c>
      <c r="F30106" s="2">
        <v>216780.22200000001</v>
      </c>
    </row>
    <row r="30107" spans="1:6" hidden="1" x14ac:dyDescent="0.3">
      <c r="A30107">
        <v>37174</v>
      </c>
      <c r="B30107" s="1">
        <v>43647</v>
      </c>
      <c r="C30107" t="s">
        <v>45</v>
      </c>
      <c r="D30107" t="s">
        <v>21</v>
      </c>
      <c r="E30107" s="2">
        <v>293020</v>
      </c>
      <c r="F30107" s="2">
        <v>298976.56599999999</v>
      </c>
    </row>
    <row r="30108" spans="1:6" hidden="1" x14ac:dyDescent="0.3">
      <c r="A30108">
        <v>37249</v>
      </c>
      <c r="B30108" s="1">
        <v>43647</v>
      </c>
      <c r="C30108" t="s">
        <v>48</v>
      </c>
      <c r="D30108" t="s">
        <v>10</v>
      </c>
      <c r="E30108" s="2">
        <v>295559</v>
      </c>
      <c r="F30108" s="2">
        <v>246502.83300000001</v>
      </c>
    </row>
    <row r="30109" spans="1:6" hidden="1" x14ac:dyDescent="0.3">
      <c r="A30109">
        <v>37199</v>
      </c>
      <c r="B30109" s="1">
        <v>43647</v>
      </c>
      <c r="C30109" t="s">
        <v>46</v>
      </c>
      <c r="D30109" t="s">
        <v>22</v>
      </c>
      <c r="E30109" s="2">
        <v>296144</v>
      </c>
      <c r="F30109" s="2">
        <v>302671.57400000002</v>
      </c>
    </row>
    <row r="30110" spans="1:6" hidden="1" x14ac:dyDescent="0.3">
      <c r="A30110">
        <v>36904</v>
      </c>
      <c r="B30110" s="1">
        <v>43647</v>
      </c>
      <c r="C30110" t="s">
        <v>30</v>
      </c>
      <c r="D30110" t="s">
        <v>14</v>
      </c>
      <c r="E30110" s="2">
        <v>301477</v>
      </c>
      <c r="F30110" s="2">
        <v>309300.408</v>
      </c>
    </row>
    <row r="30111" spans="1:6" hidden="1" x14ac:dyDescent="0.3">
      <c r="A30111">
        <v>36796</v>
      </c>
      <c r="B30111" s="1">
        <v>43647</v>
      </c>
      <c r="C30111" t="s">
        <v>26</v>
      </c>
      <c r="D30111" t="s">
        <v>15</v>
      </c>
      <c r="E30111" s="2">
        <v>303189</v>
      </c>
      <c r="F30111" s="2">
        <v>285064.95500000002</v>
      </c>
    </row>
    <row r="30112" spans="1:6" hidden="1" x14ac:dyDescent="0.3">
      <c r="A30112">
        <v>37319</v>
      </c>
      <c r="B30112" s="1">
        <v>43647</v>
      </c>
      <c r="C30112" t="s">
        <v>52</v>
      </c>
      <c r="D30112" t="s">
        <v>22</v>
      </c>
      <c r="E30112" s="2">
        <v>306205</v>
      </c>
      <c r="F30112" s="2">
        <v>291199.42499999999</v>
      </c>
    </row>
    <row r="30113" spans="1:6" hidden="1" x14ac:dyDescent="0.3">
      <c r="A30113">
        <v>37313</v>
      </c>
      <c r="B30113" s="1">
        <v>43647</v>
      </c>
      <c r="C30113" t="s">
        <v>52</v>
      </c>
      <c r="D30113" t="s">
        <v>18</v>
      </c>
      <c r="E30113" s="2">
        <v>307370</v>
      </c>
      <c r="F30113" s="2">
        <v>303464.348</v>
      </c>
    </row>
    <row r="30114" spans="1:6" hidden="1" x14ac:dyDescent="0.3">
      <c r="A30114">
        <v>36830</v>
      </c>
      <c r="B30114" s="1">
        <v>43647</v>
      </c>
      <c r="C30114" t="s">
        <v>27</v>
      </c>
      <c r="D30114" t="s">
        <v>23</v>
      </c>
      <c r="E30114" s="2">
        <v>312722</v>
      </c>
      <c r="F30114" s="2">
        <v>311334.13900000002</v>
      </c>
    </row>
    <row r="30115" spans="1:6" hidden="1" x14ac:dyDescent="0.3">
      <c r="A30115">
        <v>36844</v>
      </c>
      <c r="B30115" s="1">
        <v>43647</v>
      </c>
      <c r="C30115" t="s">
        <v>28</v>
      </c>
      <c r="D30115" t="s">
        <v>15</v>
      </c>
      <c r="E30115" s="2">
        <v>313551</v>
      </c>
      <c r="F30115" s="2">
        <v>231053.758</v>
      </c>
    </row>
    <row r="30116" spans="1:6" hidden="1" x14ac:dyDescent="0.3">
      <c r="A30116">
        <v>37271</v>
      </c>
      <c r="B30116" s="1">
        <v>43647</v>
      </c>
      <c r="C30116" t="s">
        <v>50</v>
      </c>
      <c r="D30116" t="s">
        <v>22</v>
      </c>
      <c r="E30116" s="2">
        <v>314797</v>
      </c>
      <c r="F30116" s="2">
        <v>311689.32699999999</v>
      </c>
    </row>
    <row r="30117" spans="1:6" hidden="1" x14ac:dyDescent="0.3">
      <c r="A30117">
        <v>36779</v>
      </c>
      <c r="B30117" s="1">
        <v>43647</v>
      </c>
      <c r="C30117" t="s">
        <v>25</v>
      </c>
      <c r="D30117" t="s">
        <v>21</v>
      </c>
      <c r="E30117" s="2">
        <v>315067</v>
      </c>
      <c r="F30117" s="2">
        <v>316406.364</v>
      </c>
    </row>
    <row r="30118" spans="1:6" hidden="1" x14ac:dyDescent="0.3">
      <c r="A30118">
        <v>36972</v>
      </c>
      <c r="B30118" s="1">
        <v>43647</v>
      </c>
      <c r="C30118" t="s">
        <v>33</v>
      </c>
      <c r="D30118" t="s">
        <v>14</v>
      </c>
      <c r="E30118" s="2">
        <v>315139</v>
      </c>
      <c r="F30118" s="2">
        <v>284402.13199999998</v>
      </c>
    </row>
    <row r="30119" spans="1:6" hidden="1" x14ac:dyDescent="0.3">
      <c r="A30119">
        <v>37152</v>
      </c>
      <c r="B30119" s="1">
        <v>43647</v>
      </c>
      <c r="C30119" t="s">
        <v>44</v>
      </c>
      <c r="D30119" t="s">
        <v>22</v>
      </c>
      <c r="E30119" s="2">
        <v>319426</v>
      </c>
      <c r="F30119" s="2">
        <v>320461.47399999999</v>
      </c>
    </row>
    <row r="30120" spans="1:6" hidden="1" x14ac:dyDescent="0.3">
      <c r="A30120">
        <v>36816</v>
      </c>
      <c r="B30120" s="1">
        <v>43647</v>
      </c>
      <c r="C30120" t="s">
        <v>27</v>
      </c>
      <c r="D30120" t="s">
        <v>11</v>
      </c>
      <c r="E30120" s="2">
        <v>322053</v>
      </c>
      <c r="F30120" s="2">
        <v>277345.77100000001</v>
      </c>
    </row>
    <row r="30121" spans="1:6" hidden="1" x14ac:dyDescent="0.3">
      <c r="A30121">
        <v>36866</v>
      </c>
      <c r="B30121" s="1">
        <v>43647</v>
      </c>
      <c r="C30121" t="s">
        <v>29</v>
      </c>
      <c r="D30121" t="s">
        <v>12</v>
      </c>
      <c r="E30121" s="2">
        <v>323744</v>
      </c>
      <c r="F30121" s="2">
        <v>306115.86800000002</v>
      </c>
    </row>
    <row r="30122" spans="1:6" hidden="1" x14ac:dyDescent="0.3">
      <c r="A30122">
        <v>36946</v>
      </c>
      <c r="B30122" s="1">
        <v>43647</v>
      </c>
      <c r="C30122" t="s">
        <v>32</v>
      </c>
      <c r="D30122" t="s">
        <v>22</v>
      </c>
      <c r="E30122" s="2">
        <v>324977</v>
      </c>
      <c r="F30122" s="2">
        <v>330002.36800000002</v>
      </c>
    </row>
    <row r="30123" spans="1:6" hidden="1" x14ac:dyDescent="0.3">
      <c r="A30123">
        <v>36938</v>
      </c>
      <c r="B30123" s="1">
        <v>43647</v>
      </c>
      <c r="C30123" t="s">
        <v>32</v>
      </c>
      <c r="D30123" t="s">
        <v>16</v>
      </c>
      <c r="E30123" s="2">
        <v>325127</v>
      </c>
      <c r="F30123" s="2">
        <v>317375.19400000002</v>
      </c>
    </row>
    <row r="30124" spans="1:6" hidden="1" x14ac:dyDescent="0.3">
      <c r="A30124">
        <v>37042</v>
      </c>
      <c r="B30124" s="1">
        <v>43647</v>
      </c>
      <c r="C30124" t="s">
        <v>56</v>
      </c>
      <c r="D30124" t="s">
        <v>10</v>
      </c>
      <c r="E30124" s="2">
        <v>328538</v>
      </c>
      <c r="F30124" s="2">
        <v>235153.03400000001</v>
      </c>
    </row>
    <row r="30125" spans="1:6" hidden="1" x14ac:dyDescent="0.3">
      <c r="A30125">
        <v>37227</v>
      </c>
      <c r="B30125" s="1">
        <v>43647</v>
      </c>
      <c r="C30125" t="s">
        <v>47</v>
      </c>
      <c r="D30125" t="s">
        <v>17</v>
      </c>
      <c r="E30125" s="2">
        <v>333891</v>
      </c>
      <c r="F30125" s="2">
        <v>346475.989</v>
      </c>
    </row>
    <row r="30126" spans="1:6" hidden="1" x14ac:dyDescent="0.3">
      <c r="A30126">
        <v>37356</v>
      </c>
      <c r="B30126" s="1">
        <v>43647</v>
      </c>
      <c r="C30126" t="s">
        <v>54</v>
      </c>
      <c r="D30126" t="s">
        <v>15</v>
      </c>
      <c r="E30126" s="2">
        <v>339232</v>
      </c>
      <c r="F30126" s="2">
        <v>170257.01300000001</v>
      </c>
    </row>
    <row r="30127" spans="1:6" hidden="1" x14ac:dyDescent="0.3">
      <c r="A30127">
        <v>37314</v>
      </c>
      <c r="B30127" s="1">
        <v>43647</v>
      </c>
      <c r="C30127" t="s">
        <v>52</v>
      </c>
      <c r="D30127" t="s">
        <v>19</v>
      </c>
      <c r="E30127" s="2">
        <v>339603</v>
      </c>
      <c r="F30127" s="2">
        <v>332733.05</v>
      </c>
    </row>
    <row r="30128" spans="1:6" x14ac:dyDescent="0.3">
      <c r="A30128">
        <v>36774</v>
      </c>
      <c r="B30128" s="1">
        <v>43647</v>
      </c>
      <c r="C30128" t="s">
        <v>25</v>
      </c>
      <c r="D30128" t="s">
        <v>7</v>
      </c>
      <c r="E30128" s="2">
        <v>340361</v>
      </c>
      <c r="F30128" s="2">
        <v>302622.239</v>
      </c>
    </row>
    <row r="30129" spans="1:6" hidden="1" x14ac:dyDescent="0.3">
      <c r="A30129">
        <v>37156</v>
      </c>
      <c r="B30129" s="1">
        <v>43647</v>
      </c>
      <c r="C30129" t="s">
        <v>44</v>
      </c>
      <c r="D30129" t="s">
        <v>17</v>
      </c>
      <c r="E30129" s="2">
        <v>340449</v>
      </c>
      <c r="F30129" s="2">
        <v>333324.93199999997</v>
      </c>
    </row>
    <row r="30130" spans="1:6" hidden="1" x14ac:dyDescent="0.3">
      <c r="A30130">
        <v>36897</v>
      </c>
      <c r="B30130" s="1">
        <v>43647</v>
      </c>
      <c r="C30130" t="s">
        <v>30</v>
      </c>
      <c r="D30130" t="s">
        <v>20</v>
      </c>
      <c r="E30130" s="2">
        <v>340543</v>
      </c>
      <c r="F30130" s="2">
        <v>313034.72899999999</v>
      </c>
    </row>
    <row r="30131" spans="1:6" hidden="1" x14ac:dyDescent="0.3">
      <c r="A30131">
        <v>37238</v>
      </c>
      <c r="B30131" s="1">
        <v>43647</v>
      </c>
      <c r="C30131" t="s">
        <v>48</v>
      </c>
      <c r="D30131" t="s">
        <v>15</v>
      </c>
      <c r="E30131" s="2">
        <v>343424</v>
      </c>
      <c r="F30131" s="2">
        <v>339211.94799999997</v>
      </c>
    </row>
    <row r="30132" spans="1:6" hidden="1" x14ac:dyDescent="0.3">
      <c r="A30132">
        <v>37287</v>
      </c>
      <c r="B30132" s="1">
        <v>43647</v>
      </c>
      <c r="C30132" t="s">
        <v>51</v>
      </c>
      <c r="D30132" t="s">
        <v>16</v>
      </c>
      <c r="E30132" s="2">
        <v>346297</v>
      </c>
      <c r="F30132" s="2">
        <v>355293.25900000002</v>
      </c>
    </row>
    <row r="30133" spans="1:6" hidden="1" x14ac:dyDescent="0.3">
      <c r="A30133">
        <v>36801</v>
      </c>
      <c r="B30133" s="1">
        <v>43647</v>
      </c>
      <c r="C30133" t="s">
        <v>26</v>
      </c>
      <c r="D30133" t="s">
        <v>20</v>
      </c>
      <c r="E30133" s="2">
        <v>346580</v>
      </c>
      <c r="F30133" s="2">
        <v>406570.33799999999</v>
      </c>
    </row>
    <row r="30134" spans="1:6" hidden="1" x14ac:dyDescent="0.3">
      <c r="A30134">
        <v>37127</v>
      </c>
      <c r="B30134" s="1">
        <v>43647</v>
      </c>
      <c r="C30134" t="s">
        <v>43</v>
      </c>
      <c r="D30134" t="s">
        <v>8</v>
      </c>
      <c r="E30134" s="2">
        <v>349309</v>
      </c>
      <c r="F30134" s="2">
        <v>697520.90099999995</v>
      </c>
    </row>
    <row r="30135" spans="1:6" hidden="1" x14ac:dyDescent="0.3">
      <c r="A30135">
        <v>37258</v>
      </c>
      <c r="B30135" s="1">
        <v>43647</v>
      </c>
      <c r="C30135" t="s">
        <v>50</v>
      </c>
      <c r="D30135" t="s">
        <v>11</v>
      </c>
      <c r="E30135" s="2">
        <v>350917</v>
      </c>
      <c r="F30135" s="2">
        <v>260867.04500000001</v>
      </c>
    </row>
    <row r="30136" spans="1:6" hidden="1" x14ac:dyDescent="0.3">
      <c r="A30136">
        <v>37341</v>
      </c>
      <c r="B30136" s="1">
        <v>43647</v>
      </c>
      <c r="C30136" t="s">
        <v>53</v>
      </c>
      <c r="D30136" t="s">
        <v>8</v>
      </c>
      <c r="E30136" s="2">
        <v>356997</v>
      </c>
      <c r="F30136" s="2">
        <v>345663.29300000001</v>
      </c>
    </row>
    <row r="30137" spans="1:6" hidden="1" x14ac:dyDescent="0.3">
      <c r="A30137">
        <v>36924</v>
      </c>
      <c r="B30137" s="1">
        <v>43647</v>
      </c>
      <c r="C30137" t="s">
        <v>31</v>
      </c>
      <c r="D30137" t="s">
        <v>22</v>
      </c>
      <c r="E30137" s="2">
        <v>357262</v>
      </c>
      <c r="F30137" s="2">
        <v>364984.02399999998</v>
      </c>
    </row>
    <row r="30138" spans="1:6" hidden="1" x14ac:dyDescent="0.3">
      <c r="A30138">
        <v>37066</v>
      </c>
      <c r="B30138" s="1">
        <v>43647</v>
      </c>
      <c r="C30138" t="s">
        <v>40</v>
      </c>
      <c r="D30138" t="s">
        <v>10</v>
      </c>
      <c r="E30138" s="2">
        <v>358221</v>
      </c>
      <c r="F30138" s="2">
        <v>273176.03600000002</v>
      </c>
    </row>
    <row r="30139" spans="1:6" hidden="1" x14ac:dyDescent="0.3">
      <c r="A30139">
        <v>37177</v>
      </c>
      <c r="B30139" s="1">
        <v>43647</v>
      </c>
      <c r="C30139" t="s">
        <v>45</v>
      </c>
      <c r="D30139" t="s">
        <v>23</v>
      </c>
      <c r="E30139" s="2">
        <v>359055</v>
      </c>
      <c r="F30139" s="2">
        <v>349737.63400000002</v>
      </c>
    </row>
    <row r="30140" spans="1:6" hidden="1" x14ac:dyDescent="0.3">
      <c r="A30140">
        <v>36855</v>
      </c>
      <c r="B30140" s="1">
        <v>43647</v>
      </c>
      <c r="C30140" t="s">
        <v>28</v>
      </c>
      <c r="D30140" t="s">
        <v>10</v>
      </c>
      <c r="E30140" s="2">
        <v>359156</v>
      </c>
      <c r="F30140" s="2">
        <v>319052.50099999999</v>
      </c>
    </row>
    <row r="30141" spans="1:6" hidden="1" x14ac:dyDescent="0.3">
      <c r="A30141">
        <v>37132</v>
      </c>
      <c r="B30141" s="1">
        <v>43647</v>
      </c>
      <c r="C30141" t="s">
        <v>43</v>
      </c>
      <c r="D30141" t="s">
        <v>17</v>
      </c>
      <c r="E30141" s="2">
        <v>362022</v>
      </c>
      <c r="F30141" s="2">
        <v>357036.59399999998</v>
      </c>
    </row>
    <row r="30142" spans="1:6" hidden="1" x14ac:dyDescent="0.3">
      <c r="A30142">
        <v>36964</v>
      </c>
      <c r="B30142" s="1">
        <v>43647</v>
      </c>
      <c r="C30142" t="s">
        <v>33</v>
      </c>
      <c r="D30142" t="s">
        <v>19</v>
      </c>
      <c r="E30142" s="2">
        <v>363328</v>
      </c>
      <c r="F30142" s="2">
        <v>335920.05699999997</v>
      </c>
    </row>
    <row r="30143" spans="1:6" hidden="1" x14ac:dyDescent="0.3">
      <c r="A30143">
        <v>36856</v>
      </c>
      <c r="B30143" s="1">
        <v>43647</v>
      </c>
      <c r="C30143" t="s">
        <v>28</v>
      </c>
      <c r="D30143" t="s">
        <v>14</v>
      </c>
      <c r="E30143" s="2">
        <v>368364</v>
      </c>
      <c r="F30143" s="2">
        <v>340932.245</v>
      </c>
    </row>
    <row r="30144" spans="1:6" hidden="1" x14ac:dyDescent="0.3">
      <c r="A30144">
        <v>37369</v>
      </c>
      <c r="B30144" s="1">
        <v>43647</v>
      </c>
      <c r="C30144" t="s">
        <v>54</v>
      </c>
      <c r="D30144" t="s">
        <v>17</v>
      </c>
      <c r="E30144" s="2">
        <v>368798</v>
      </c>
      <c r="F30144" s="2">
        <v>359146.74900000001</v>
      </c>
    </row>
    <row r="30145" spans="1:6" hidden="1" x14ac:dyDescent="0.3">
      <c r="A30145">
        <v>36832</v>
      </c>
      <c r="B30145" s="1">
        <v>43647</v>
      </c>
      <c r="C30145" t="s">
        <v>27</v>
      </c>
      <c r="D30145" t="s">
        <v>14</v>
      </c>
      <c r="E30145" s="2">
        <v>369305</v>
      </c>
      <c r="F30145" s="2">
        <v>367307.42</v>
      </c>
    </row>
    <row r="30146" spans="1:6" hidden="1" x14ac:dyDescent="0.3">
      <c r="A30146">
        <v>37340</v>
      </c>
      <c r="B30146" s="1">
        <v>43647</v>
      </c>
      <c r="C30146" t="s">
        <v>53</v>
      </c>
      <c r="D30146" t="s">
        <v>21</v>
      </c>
      <c r="E30146" s="2">
        <v>371968</v>
      </c>
      <c r="F30146" s="2">
        <v>371782.27100000001</v>
      </c>
    </row>
    <row r="30147" spans="1:6" hidden="1" x14ac:dyDescent="0.3">
      <c r="A30147">
        <v>36911</v>
      </c>
      <c r="B30147" s="1">
        <v>43647</v>
      </c>
      <c r="C30147" t="s">
        <v>31</v>
      </c>
      <c r="D30147" t="s">
        <v>11</v>
      </c>
      <c r="E30147" s="2">
        <v>378044</v>
      </c>
      <c r="F30147" s="2">
        <v>70078.37</v>
      </c>
    </row>
    <row r="30148" spans="1:6" hidden="1" x14ac:dyDescent="0.3">
      <c r="A30148">
        <v>37197</v>
      </c>
      <c r="B30148" s="1">
        <v>43647</v>
      </c>
      <c r="C30148" t="s">
        <v>46</v>
      </c>
      <c r="D30148" t="s">
        <v>21</v>
      </c>
      <c r="E30148" s="2">
        <v>382545</v>
      </c>
      <c r="F30148" s="2">
        <v>377590.89500000002</v>
      </c>
    </row>
    <row r="30149" spans="1:6" x14ac:dyDescent="0.3">
      <c r="A30149">
        <v>36962</v>
      </c>
      <c r="B30149" s="1">
        <v>43647</v>
      </c>
      <c r="C30149" t="s">
        <v>33</v>
      </c>
      <c r="D30149" t="s">
        <v>7</v>
      </c>
      <c r="E30149" s="2">
        <v>383938</v>
      </c>
      <c r="F30149" s="2">
        <v>358406.47200000001</v>
      </c>
    </row>
    <row r="30150" spans="1:6" hidden="1" x14ac:dyDescent="0.3">
      <c r="A30150">
        <v>37115</v>
      </c>
      <c r="B30150" s="1">
        <v>43647</v>
      </c>
      <c r="C30150" t="s">
        <v>43</v>
      </c>
      <c r="D30150" t="s">
        <v>11</v>
      </c>
      <c r="E30150" s="2">
        <v>384088</v>
      </c>
      <c r="F30150" s="2">
        <v>307568.484</v>
      </c>
    </row>
    <row r="30151" spans="1:6" hidden="1" x14ac:dyDescent="0.3">
      <c r="A30151">
        <v>36782</v>
      </c>
      <c r="B30151" s="1">
        <v>43647</v>
      </c>
      <c r="C30151" t="s">
        <v>25</v>
      </c>
      <c r="D30151" t="s">
        <v>23</v>
      </c>
      <c r="E30151" s="2">
        <v>396934</v>
      </c>
      <c r="F30151" s="2">
        <v>393102.951</v>
      </c>
    </row>
    <row r="30152" spans="1:6" hidden="1" x14ac:dyDescent="0.3">
      <c r="A30152">
        <v>37305</v>
      </c>
      <c r="B30152" s="1">
        <v>43647</v>
      </c>
      <c r="C30152" t="s">
        <v>52</v>
      </c>
      <c r="D30152" t="s">
        <v>9</v>
      </c>
      <c r="E30152" s="2">
        <v>398444</v>
      </c>
      <c r="F30152" s="2">
        <v>376767.00599999999</v>
      </c>
    </row>
    <row r="30153" spans="1:6" x14ac:dyDescent="0.3">
      <c r="A30153">
        <v>37358</v>
      </c>
      <c r="B30153" s="1">
        <v>43647</v>
      </c>
      <c r="C30153" t="s">
        <v>54</v>
      </c>
      <c r="D30153" t="s">
        <v>7</v>
      </c>
      <c r="E30153" s="2">
        <v>400231</v>
      </c>
      <c r="F30153" s="2">
        <v>397738.37300000002</v>
      </c>
    </row>
    <row r="30154" spans="1:6" hidden="1" x14ac:dyDescent="0.3">
      <c r="A30154">
        <v>37151</v>
      </c>
      <c r="B30154" s="1">
        <v>43647</v>
      </c>
      <c r="C30154" t="s">
        <v>44</v>
      </c>
      <c r="D30154" t="s">
        <v>8</v>
      </c>
      <c r="E30154" s="2">
        <v>401360</v>
      </c>
      <c r="F30154" s="2">
        <v>387723.848</v>
      </c>
    </row>
    <row r="30155" spans="1:6" hidden="1" x14ac:dyDescent="0.3">
      <c r="A30155">
        <v>36947</v>
      </c>
      <c r="B30155" s="1">
        <v>43647</v>
      </c>
      <c r="C30155" t="s">
        <v>32</v>
      </c>
      <c r="D30155" t="s">
        <v>23</v>
      </c>
      <c r="E30155" s="2">
        <v>404790</v>
      </c>
      <c r="F30155" s="2">
        <v>412647.36800000002</v>
      </c>
    </row>
    <row r="30156" spans="1:6" hidden="1" x14ac:dyDescent="0.3">
      <c r="A30156">
        <v>36781</v>
      </c>
      <c r="B30156" s="1">
        <v>43647</v>
      </c>
      <c r="C30156" t="s">
        <v>25</v>
      </c>
      <c r="D30156" t="s">
        <v>22</v>
      </c>
      <c r="E30156" s="2">
        <v>407158</v>
      </c>
      <c r="F30156" s="2">
        <v>415887.54800000001</v>
      </c>
    </row>
    <row r="30157" spans="1:6" hidden="1" x14ac:dyDescent="0.3">
      <c r="A30157">
        <v>36788</v>
      </c>
      <c r="B30157" s="1">
        <v>43647</v>
      </c>
      <c r="C30157" t="s">
        <v>25</v>
      </c>
      <c r="D30157" t="s">
        <v>24</v>
      </c>
      <c r="E30157" s="2">
        <v>408132</v>
      </c>
      <c r="F30157" s="2">
        <v>386831.26699999999</v>
      </c>
    </row>
    <row r="30158" spans="1:6" hidden="1" x14ac:dyDescent="0.3">
      <c r="A30158">
        <v>37051</v>
      </c>
      <c r="B30158" s="1">
        <v>43647</v>
      </c>
      <c r="C30158" t="s">
        <v>40</v>
      </c>
      <c r="D30158" t="s">
        <v>11</v>
      </c>
      <c r="E30158" s="2">
        <v>410540</v>
      </c>
      <c r="F30158" s="2">
        <v>369982.22100000002</v>
      </c>
    </row>
    <row r="30159" spans="1:6" hidden="1" x14ac:dyDescent="0.3">
      <c r="A30159">
        <v>37247</v>
      </c>
      <c r="B30159" s="1">
        <v>43647</v>
      </c>
      <c r="C30159" t="s">
        <v>48</v>
      </c>
      <c r="D30159" t="s">
        <v>22</v>
      </c>
      <c r="E30159" s="2">
        <v>412345</v>
      </c>
      <c r="F30159" s="2">
        <v>412232.29</v>
      </c>
    </row>
    <row r="30160" spans="1:6" hidden="1" x14ac:dyDescent="0.3">
      <c r="A30160">
        <v>36991</v>
      </c>
      <c r="B30160" s="1">
        <v>43647</v>
      </c>
      <c r="C30160" t="s">
        <v>37</v>
      </c>
      <c r="D30160" t="s">
        <v>19</v>
      </c>
      <c r="E30160" s="2">
        <v>413821</v>
      </c>
      <c r="F30160" s="2">
        <v>309370.75599999999</v>
      </c>
    </row>
    <row r="30161" spans="1:6" x14ac:dyDescent="0.3">
      <c r="A30161">
        <v>36822</v>
      </c>
      <c r="B30161" s="1">
        <v>43647</v>
      </c>
      <c r="C30161" t="s">
        <v>27</v>
      </c>
      <c r="D30161" t="s">
        <v>7</v>
      </c>
      <c r="E30161" s="2">
        <v>416859</v>
      </c>
      <c r="F30161" s="2">
        <v>388803.06400000001</v>
      </c>
    </row>
    <row r="30162" spans="1:6" hidden="1" x14ac:dyDescent="0.3">
      <c r="A30162">
        <v>37170</v>
      </c>
      <c r="B30162" s="1">
        <v>43647</v>
      </c>
      <c r="C30162" t="s">
        <v>45</v>
      </c>
      <c r="D30162" t="s">
        <v>18</v>
      </c>
      <c r="E30162" s="2">
        <v>416955</v>
      </c>
      <c r="F30162" s="2">
        <v>360695.01799999998</v>
      </c>
    </row>
    <row r="30163" spans="1:6" x14ac:dyDescent="0.3">
      <c r="A30163">
        <v>36989</v>
      </c>
      <c r="B30163" s="1">
        <v>43647</v>
      </c>
      <c r="C30163" t="s">
        <v>37</v>
      </c>
      <c r="D30163" t="s">
        <v>7</v>
      </c>
      <c r="E30163" s="2">
        <v>419940</v>
      </c>
      <c r="F30163" s="2">
        <v>417403.64899999998</v>
      </c>
    </row>
    <row r="30164" spans="1:6" hidden="1" x14ac:dyDescent="0.3">
      <c r="A30164">
        <v>36967</v>
      </c>
      <c r="B30164" s="1">
        <v>43647</v>
      </c>
      <c r="C30164" t="s">
        <v>33</v>
      </c>
      <c r="D30164" t="s">
        <v>21</v>
      </c>
      <c r="E30164" s="2">
        <v>421045</v>
      </c>
      <c r="F30164" s="2">
        <v>437321.83100000001</v>
      </c>
    </row>
    <row r="30165" spans="1:6" hidden="1" x14ac:dyDescent="0.3">
      <c r="A30165">
        <v>37080</v>
      </c>
      <c r="B30165" s="1">
        <v>43647</v>
      </c>
      <c r="C30165" t="s">
        <v>41</v>
      </c>
      <c r="D30165" t="s">
        <v>19</v>
      </c>
      <c r="E30165" s="2">
        <v>422774</v>
      </c>
      <c r="F30165" s="2">
        <v>405356.33899999998</v>
      </c>
    </row>
    <row r="30166" spans="1:6" hidden="1" x14ac:dyDescent="0.3">
      <c r="A30166">
        <v>36843</v>
      </c>
      <c r="B30166" s="1">
        <v>43647</v>
      </c>
      <c r="C30166" t="s">
        <v>28</v>
      </c>
      <c r="D30166" t="s">
        <v>13</v>
      </c>
      <c r="E30166" s="2">
        <v>430449</v>
      </c>
      <c r="F30166" s="2">
        <v>406204.77799999999</v>
      </c>
    </row>
    <row r="30167" spans="1:6" hidden="1" x14ac:dyDescent="0.3">
      <c r="A30167">
        <v>36896</v>
      </c>
      <c r="B30167" s="1">
        <v>43647</v>
      </c>
      <c r="C30167" t="s">
        <v>30</v>
      </c>
      <c r="D30167" t="s">
        <v>19</v>
      </c>
      <c r="E30167" s="2">
        <v>433181</v>
      </c>
      <c r="F30167" s="2">
        <v>399898.71100000001</v>
      </c>
    </row>
    <row r="30168" spans="1:6" hidden="1" x14ac:dyDescent="0.3">
      <c r="A30168">
        <v>37219</v>
      </c>
      <c r="B30168" s="1">
        <v>43647</v>
      </c>
      <c r="C30168" t="s">
        <v>47</v>
      </c>
      <c r="D30168" t="s">
        <v>20</v>
      </c>
      <c r="E30168" s="2">
        <v>435499</v>
      </c>
      <c r="F30168" s="2">
        <v>421822.35399999999</v>
      </c>
    </row>
    <row r="30169" spans="1:6" hidden="1" x14ac:dyDescent="0.3">
      <c r="A30169">
        <v>37104</v>
      </c>
      <c r="B30169" s="1">
        <v>43647</v>
      </c>
      <c r="C30169" t="s">
        <v>42</v>
      </c>
      <c r="D30169" t="s">
        <v>23</v>
      </c>
      <c r="E30169" s="2">
        <v>439824</v>
      </c>
      <c r="F30169" s="2">
        <v>432374.00400000002</v>
      </c>
    </row>
    <row r="30170" spans="1:6" hidden="1" x14ac:dyDescent="0.3">
      <c r="A30170">
        <v>37106</v>
      </c>
      <c r="B30170" s="1">
        <v>43647</v>
      </c>
      <c r="C30170" t="s">
        <v>42</v>
      </c>
      <c r="D30170" t="s">
        <v>14</v>
      </c>
      <c r="E30170" s="2">
        <v>442663</v>
      </c>
      <c r="F30170" s="2">
        <v>418917.98300000001</v>
      </c>
    </row>
    <row r="30171" spans="1:6" hidden="1" x14ac:dyDescent="0.3">
      <c r="A30171">
        <v>37128</v>
      </c>
      <c r="B30171" s="1">
        <v>43647</v>
      </c>
      <c r="C30171" t="s">
        <v>43</v>
      </c>
      <c r="D30171" t="s">
        <v>22</v>
      </c>
      <c r="E30171" s="2">
        <v>442764</v>
      </c>
      <c r="F30171" s="2">
        <v>448227.49900000001</v>
      </c>
    </row>
    <row r="30172" spans="1:6" hidden="1" x14ac:dyDescent="0.3">
      <c r="A30172">
        <v>37267</v>
      </c>
      <c r="B30172" s="1">
        <v>43647</v>
      </c>
      <c r="C30172" t="s">
        <v>50</v>
      </c>
      <c r="D30172" t="s">
        <v>20</v>
      </c>
      <c r="E30172" s="2">
        <v>443400</v>
      </c>
      <c r="F30172" s="2">
        <v>423358.23200000002</v>
      </c>
    </row>
    <row r="30173" spans="1:6" hidden="1" x14ac:dyDescent="0.3">
      <c r="A30173">
        <v>36916</v>
      </c>
      <c r="B30173" s="1">
        <v>43647</v>
      </c>
      <c r="C30173" t="s">
        <v>31</v>
      </c>
      <c r="D30173" t="s">
        <v>16</v>
      </c>
      <c r="E30173" s="2">
        <v>445704</v>
      </c>
      <c r="F30173" s="2">
        <v>450146.19900000002</v>
      </c>
    </row>
    <row r="30174" spans="1:6" hidden="1" x14ac:dyDescent="0.3">
      <c r="A30174">
        <v>36876</v>
      </c>
      <c r="B30174" s="1">
        <v>43647</v>
      </c>
      <c r="C30174" t="s">
        <v>29</v>
      </c>
      <c r="D30174" t="s">
        <v>8</v>
      </c>
      <c r="E30174" s="2">
        <v>447015</v>
      </c>
      <c r="F30174" s="2">
        <v>432939.38299999997</v>
      </c>
    </row>
    <row r="30175" spans="1:6" hidden="1" x14ac:dyDescent="0.3">
      <c r="A30175">
        <v>37035</v>
      </c>
      <c r="B30175" s="1">
        <v>43647</v>
      </c>
      <c r="C30175" t="s">
        <v>56</v>
      </c>
      <c r="D30175" t="s">
        <v>19</v>
      </c>
      <c r="E30175" s="2">
        <v>448016</v>
      </c>
      <c r="F30175" s="2">
        <v>325731.77299999999</v>
      </c>
    </row>
    <row r="30176" spans="1:6" hidden="1" x14ac:dyDescent="0.3">
      <c r="A30176">
        <v>37117</v>
      </c>
      <c r="B30176" s="1">
        <v>43647</v>
      </c>
      <c r="C30176" t="s">
        <v>43</v>
      </c>
      <c r="D30176" t="s">
        <v>12</v>
      </c>
      <c r="E30176" s="2">
        <v>451072</v>
      </c>
      <c r="F30176" s="2">
        <v>389127.04399999999</v>
      </c>
    </row>
    <row r="30177" spans="1:6" hidden="1" x14ac:dyDescent="0.3">
      <c r="A30177">
        <v>37311</v>
      </c>
      <c r="B30177" s="1">
        <v>43647</v>
      </c>
      <c r="C30177" t="s">
        <v>52</v>
      </c>
      <c r="D30177" t="s">
        <v>16</v>
      </c>
      <c r="E30177" s="2">
        <v>452271</v>
      </c>
      <c r="F30177" s="2">
        <v>453765.489</v>
      </c>
    </row>
    <row r="30178" spans="1:6" hidden="1" x14ac:dyDescent="0.3">
      <c r="A30178">
        <v>36833</v>
      </c>
      <c r="B30178" s="1">
        <v>43647</v>
      </c>
      <c r="C30178" t="s">
        <v>27</v>
      </c>
      <c r="D30178" t="s">
        <v>17</v>
      </c>
      <c r="E30178" s="2">
        <v>454852</v>
      </c>
      <c r="F30178" s="2">
        <v>466412.739</v>
      </c>
    </row>
    <row r="30179" spans="1:6" x14ac:dyDescent="0.3">
      <c r="A30179">
        <v>36917</v>
      </c>
      <c r="B30179" s="1">
        <v>43647</v>
      </c>
      <c r="C30179" t="s">
        <v>31</v>
      </c>
      <c r="D30179" t="s">
        <v>7</v>
      </c>
      <c r="E30179" s="2">
        <v>455771</v>
      </c>
      <c r="F30179" s="2">
        <v>448423.451</v>
      </c>
    </row>
    <row r="30180" spans="1:6" hidden="1" x14ac:dyDescent="0.3">
      <c r="A30180">
        <v>36840</v>
      </c>
      <c r="B30180" s="1">
        <v>43647</v>
      </c>
      <c r="C30180" t="s">
        <v>28</v>
      </c>
      <c r="D30180" t="s">
        <v>11</v>
      </c>
      <c r="E30180" s="2">
        <v>459364</v>
      </c>
      <c r="F30180" s="2">
        <v>175092.09899999999</v>
      </c>
    </row>
    <row r="30181" spans="1:6" hidden="1" x14ac:dyDescent="0.3">
      <c r="A30181">
        <v>37226</v>
      </c>
      <c r="B30181" s="1">
        <v>43647</v>
      </c>
      <c r="C30181" t="s">
        <v>47</v>
      </c>
      <c r="D30181" t="s">
        <v>14</v>
      </c>
      <c r="E30181" s="2">
        <v>467054</v>
      </c>
      <c r="F30181" s="2">
        <v>544385.04500000004</v>
      </c>
    </row>
    <row r="30182" spans="1:6" hidden="1" x14ac:dyDescent="0.3">
      <c r="A30182">
        <v>37334</v>
      </c>
      <c r="B30182" s="1">
        <v>43647</v>
      </c>
      <c r="C30182" t="s">
        <v>53</v>
      </c>
      <c r="D30182" t="s">
        <v>16</v>
      </c>
      <c r="E30182" s="2">
        <v>467137</v>
      </c>
      <c r="F30182" s="2">
        <v>442236.84600000002</v>
      </c>
    </row>
    <row r="30183" spans="1:6" hidden="1" x14ac:dyDescent="0.3">
      <c r="A30183">
        <v>36831</v>
      </c>
      <c r="B30183" s="1">
        <v>43647</v>
      </c>
      <c r="C30183" t="s">
        <v>27</v>
      </c>
      <c r="D30183" t="s">
        <v>10</v>
      </c>
      <c r="E30183" s="2">
        <v>468665</v>
      </c>
      <c r="F30183" s="2">
        <v>401396.65600000002</v>
      </c>
    </row>
    <row r="30184" spans="1:6" hidden="1" x14ac:dyDescent="0.3">
      <c r="A30184">
        <v>37331</v>
      </c>
      <c r="B30184" s="1">
        <v>43647</v>
      </c>
      <c r="C30184" t="s">
        <v>53</v>
      </c>
      <c r="D30184" t="s">
        <v>12</v>
      </c>
      <c r="E30184" s="2">
        <v>470763</v>
      </c>
      <c r="F30184" s="2">
        <v>397241.81300000002</v>
      </c>
    </row>
    <row r="30185" spans="1:6" hidden="1" x14ac:dyDescent="0.3">
      <c r="A30185">
        <v>36785</v>
      </c>
      <c r="B30185" s="1">
        <v>43647</v>
      </c>
      <c r="C30185" t="s">
        <v>25</v>
      </c>
      <c r="D30185" t="s">
        <v>17</v>
      </c>
      <c r="E30185" s="2">
        <v>471145</v>
      </c>
      <c r="F30185" s="2">
        <v>380299.53399999999</v>
      </c>
    </row>
    <row r="30186" spans="1:6" hidden="1" x14ac:dyDescent="0.3">
      <c r="A30186">
        <v>37198</v>
      </c>
      <c r="B30186" s="1">
        <v>43647</v>
      </c>
      <c r="C30186" t="s">
        <v>46</v>
      </c>
      <c r="D30186" t="s">
        <v>8</v>
      </c>
      <c r="E30186" s="2">
        <v>471544</v>
      </c>
      <c r="F30186" s="2">
        <v>478707.99900000001</v>
      </c>
    </row>
    <row r="30187" spans="1:6" hidden="1" x14ac:dyDescent="0.3">
      <c r="A30187">
        <v>36963</v>
      </c>
      <c r="B30187" s="1">
        <v>43647</v>
      </c>
      <c r="C30187" t="s">
        <v>33</v>
      </c>
      <c r="D30187" t="s">
        <v>18</v>
      </c>
      <c r="E30187" s="2">
        <v>475927</v>
      </c>
      <c r="F30187" s="2">
        <v>464199.37199999997</v>
      </c>
    </row>
    <row r="30188" spans="1:6" hidden="1" x14ac:dyDescent="0.3">
      <c r="A30188">
        <v>36971</v>
      </c>
      <c r="B30188" s="1">
        <v>43647</v>
      </c>
      <c r="C30188" t="s">
        <v>33</v>
      </c>
      <c r="D30188" t="s">
        <v>10</v>
      </c>
      <c r="E30188" s="2">
        <v>487405</v>
      </c>
      <c r="F30188" s="2">
        <v>451266.84700000001</v>
      </c>
    </row>
    <row r="30189" spans="1:6" hidden="1" x14ac:dyDescent="0.3">
      <c r="A30189">
        <v>36893</v>
      </c>
      <c r="B30189" s="1">
        <v>43647</v>
      </c>
      <c r="C30189" t="s">
        <v>30</v>
      </c>
      <c r="D30189" t="s">
        <v>16</v>
      </c>
      <c r="E30189" s="2">
        <v>496092</v>
      </c>
      <c r="F30189" s="2">
        <v>489061.29100000003</v>
      </c>
    </row>
    <row r="30190" spans="1:6" hidden="1" x14ac:dyDescent="0.3">
      <c r="A30190">
        <v>37210</v>
      </c>
      <c r="B30190" s="1">
        <v>43647</v>
      </c>
      <c r="C30190" t="s">
        <v>47</v>
      </c>
      <c r="D30190" t="s">
        <v>11</v>
      </c>
      <c r="E30190" s="2">
        <v>501802</v>
      </c>
      <c r="F30190" s="2">
        <v>362352.11300000001</v>
      </c>
    </row>
    <row r="30191" spans="1:6" hidden="1" x14ac:dyDescent="0.3">
      <c r="A30191">
        <v>36768</v>
      </c>
      <c r="B30191" s="1">
        <v>43647</v>
      </c>
      <c r="C30191" t="s">
        <v>25</v>
      </c>
      <c r="D30191" t="s">
        <v>11</v>
      </c>
      <c r="E30191" s="2">
        <v>510739</v>
      </c>
      <c r="F30191" s="2">
        <v>202144.823</v>
      </c>
    </row>
    <row r="30192" spans="1:6" x14ac:dyDescent="0.3">
      <c r="A30192">
        <v>37145</v>
      </c>
      <c r="B30192" s="1">
        <v>43647</v>
      </c>
      <c r="C30192" t="s">
        <v>44</v>
      </c>
      <c r="D30192" t="s">
        <v>7</v>
      </c>
      <c r="E30192" s="2">
        <v>511483</v>
      </c>
      <c r="F30192" s="2">
        <v>426803.80599999998</v>
      </c>
    </row>
    <row r="30193" spans="1:6" hidden="1" x14ac:dyDescent="0.3">
      <c r="A30193">
        <v>36776</v>
      </c>
      <c r="B30193" s="1">
        <v>43647</v>
      </c>
      <c r="C30193" t="s">
        <v>25</v>
      </c>
      <c r="D30193" t="s">
        <v>19</v>
      </c>
      <c r="E30193" s="2">
        <v>511949</v>
      </c>
      <c r="F30193" s="2">
        <v>510956.554</v>
      </c>
    </row>
    <row r="30194" spans="1:6" hidden="1" x14ac:dyDescent="0.3">
      <c r="A30194">
        <v>36895</v>
      </c>
      <c r="B30194" s="1">
        <v>43647</v>
      </c>
      <c r="C30194" t="s">
        <v>30</v>
      </c>
      <c r="D30194" t="s">
        <v>18</v>
      </c>
      <c r="E30194" s="2">
        <v>513900</v>
      </c>
      <c r="F30194" s="2">
        <v>514766.23200000002</v>
      </c>
    </row>
    <row r="30195" spans="1:6" hidden="1" x14ac:dyDescent="0.3">
      <c r="A30195">
        <v>36805</v>
      </c>
      <c r="B30195" s="1">
        <v>43647</v>
      </c>
      <c r="C30195" t="s">
        <v>26</v>
      </c>
      <c r="D30195" t="s">
        <v>22</v>
      </c>
      <c r="E30195" s="2">
        <v>517431</v>
      </c>
      <c r="F30195" s="2">
        <v>516444.158</v>
      </c>
    </row>
    <row r="30196" spans="1:6" hidden="1" x14ac:dyDescent="0.3">
      <c r="A30196">
        <v>37168</v>
      </c>
      <c r="B30196" s="1">
        <v>43647</v>
      </c>
      <c r="C30196" t="s">
        <v>45</v>
      </c>
      <c r="D30196" t="s">
        <v>16</v>
      </c>
      <c r="E30196" s="2">
        <v>518160</v>
      </c>
      <c r="F30196" s="2">
        <v>486862.49800000002</v>
      </c>
    </row>
    <row r="30197" spans="1:6" hidden="1" x14ac:dyDescent="0.3">
      <c r="A30197">
        <v>36944</v>
      </c>
      <c r="B30197" s="1">
        <v>43647</v>
      </c>
      <c r="C30197" t="s">
        <v>32</v>
      </c>
      <c r="D30197" t="s">
        <v>21</v>
      </c>
      <c r="E30197" s="2">
        <v>518577</v>
      </c>
      <c r="F30197" s="2">
        <v>536023.48699999996</v>
      </c>
    </row>
    <row r="30198" spans="1:6" hidden="1" x14ac:dyDescent="0.3">
      <c r="A30198">
        <v>36825</v>
      </c>
      <c r="B30198" s="1">
        <v>43647</v>
      </c>
      <c r="C30198" t="s">
        <v>27</v>
      </c>
      <c r="D30198" t="s">
        <v>20</v>
      </c>
      <c r="E30198" s="2">
        <v>525496</v>
      </c>
      <c r="F30198" s="2">
        <v>491823.201</v>
      </c>
    </row>
    <row r="30199" spans="1:6" x14ac:dyDescent="0.3">
      <c r="A30199">
        <v>37121</v>
      </c>
      <c r="B30199" s="1">
        <v>43647</v>
      </c>
      <c r="C30199" t="s">
        <v>43</v>
      </c>
      <c r="D30199" t="s">
        <v>7</v>
      </c>
      <c r="E30199" s="2">
        <v>536256</v>
      </c>
      <c r="F30199" s="2">
        <v>562826.92200000002</v>
      </c>
    </row>
    <row r="30200" spans="1:6" hidden="1" x14ac:dyDescent="0.3">
      <c r="A30200">
        <v>36804</v>
      </c>
      <c r="B30200" s="1">
        <v>43647</v>
      </c>
      <c r="C30200" t="s">
        <v>26</v>
      </c>
      <c r="D30200" t="s">
        <v>8</v>
      </c>
      <c r="E30200" s="2">
        <v>539945</v>
      </c>
      <c r="F30200" s="2">
        <v>690307.04799999995</v>
      </c>
    </row>
    <row r="30201" spans="1:6" hidden="1" x14ac:dyDescent="0.3">
      <c r="A30201">
        <v>37167</v>
      </c>
      <c r="B30201" s="1">
        <v>43647</v>
      </c>
      <c r="C30201" t="s">
        <v>45</v>
      </c>
      <c r="D30201" t="s">
        <v>15</v>
      </c>
      <c r="E30201" s="2">
        <v>563785</v>
      </c>
      <c r="F30201" s="2">
        <v>364546.54499999998</v>
      </c>
    </row>
    <row r="30202" spans="1:6" hidden="1" x14ac:dyDescent="0.3">
      <c r="A30202">
        <v>37126</v>
      </c>
      <c r="B30202" s="1">
        <v>43647</v>
      </c>
      <c r="C30202" t="s">
        <v>43</v>
      </c>
      <c r="D30202" t="s">
        <v>21</v>
      </c>
      <c r="E30202" s="2">
        <v>568662</v>
      </c>
      <c r="F30202" s="2">
        <v>1091650.415</v>
      </c>
    </row>
    <row r="30203" spans="1:6" hidden="1" x14ac:dyDescent="0.3">
      <c r="A30203">
        <v>37222</v>
      </c>
      <c r="B30203" s="1">
        <v>43647</v>
      </c>
      <c r="C30203" t="s">
        <v>47</v>
      </c>
      <c r="D30203" t="s">
        <v>8</v>
      </c>
      <c r="E30203" s="2">
        <v>571137</v>
      </c>
      <c r="F30203" s="2">
        <v>551491.29399999999</v>
      </c>
    </row>
    <row r="30204" spans="1:6" hidden="1" x14ac:dyDescent="0.3">
      <c r="A30204">
        <v>37139</v>
      </c>
      <c r="B30204" s="1">
        <v>43647</v>
      </c>
      <c r="C30204" t="s">
        <v>44</v>
      </c>
      <c r="D30204" t="s">
        <v>11</v>
      </c>
      <c r="E30204" s="2">
        <v>572043</v>
      </c>
      <c r="F30204" s="2">
        <v>471594.39</v>
      </c>
    </row>
    <row r="30205" spans="1:6" hidden="1" x14ac:dyDescent="0.3">
      <c r="A30205">
        <v>37029</v>
      </c>
      <c r="B30205" s="1">
        <v>43647</v>
      </c>
      <c r="C30205" t="s">
        <v>56</v>
      </c>
      <c r="D30205" t="s">
        <v>12</v>
      </c>
      <c r="E30205" s="2">
        <v>573048</v>
      </c>
      <c r="F30205" s="2">
        <v>552413.52800000005</v>
      </c>
    </row>
    <row r="30206" spans="1:6" hidden="1" x14ac:dyDescent="0.3">
      <c r="A30206">
        <v>36990</v>
      </c>
      <c r="B30206" s="1">
        <v>43647</v>
      </c>
      <c r="C30206" t="s">
        <v>37</v>
      </c>
      <c r="D30206" t="s">
        <v>18</v>
      </c>
      <c r="E30206" s="2">
        <v>579922</v>
      </c>
      <c r="F30206" s="2">
        <v>601281.40099999995</v>
      </c>
    </row>
    <row r="30207" spans="1:6" hidden="1" x14ac:dyDescent="0.3">
      <c r="A30207">
        <v>37221</v>
      </c>
      <c r="B30207" s="1">
        <v>43647</v>
      </c>
      <c r="C30207" t="s">
        <v>47</v>
      </c>
      <c r="D30207" t="s">
        <v>21</v>
      </c>
      <c r="E30207" s="2">
        <v>593468</v>
      </c>
      <c r="F30207" s="2">
        <v>559757.60100000002</v>
      </c>
    </row>
    <row r="30208" spans="1:6" hidden="1" x14ac:dyDescent="0.3">
      <c r="A30208">
        <v>37040</v>
      </c>
      <c r="B30208" s="1">
        <v>43647</v>
      </c>
      <c r="C30208" t="s">
        <v>56</v>
      </c>
      <c r="D30208" t="s">
        <v>22</v>
      </c>
      <c r="E30208" s="2">
        <v>601112</v>
      </c>
      <c r="F30208" s="2">
        <v>637411.63399999996</v>
      </c>
    </row>
    <row r="30209" spans="1:6" hidden="1" x14ac:dyDescent="0.3">
      <c r="A30209">
        <v>36887</v>
      </c>
      <c r="B30209" s="1">
        <v>43647</v>
      </c>
      <c r="C30209" t="s">
        <v>30</v>
      </c>
      <c r="D30209" t="s">
        <v>9</v>
      </c>
      <c r="E30209" s="2">
        <v>606059</v>
      </c>
      <c r="F30209" s="2">
        <v>457347.49</v>
      </c>
    </row>
    <row r="30210" spans="1:6" x14ac:dyDescent="0.3">
      <c r="A30210">
        <v>37033</v>
      </c>
      <c r="B30210" s="1">
        <v>43647</v>
      </c>
      <c r="C30210" t="s">
        <v>56</v>
      </c>
      <c r="D30210" t="s">
        <v>7</v>
      </c>
      <c r="E30210" s="2">
        <v>607116</v>
      </c>
      <c r="F30210" s="2">
        <v>591552.64599999995</v>
      </c>
    </row>
    <row r="30211" spans="1:6" hidden="1" x14ac:dyDescent="0.3">
      <c r="A30211">
        <v>36854</v>
      </c>
      <c r="B30211" s="1">
        <v>43647</v>
      </c>
      <c r="C30211" t="s">
        <v>28</v>
      </c>
      <c r="D30211" t="s">
        <v>23</v>
      </c>
      <c r="E30211" s="2">
        <v>607369</v>
      </c>
      <c r="F30211" s="2">
        <v>600404.13300000003</v>
      </c>
    </row>
    <row r="30212" spans="1:6" hidden="1" x14ac:dyDescent="0.3">
      <c r="A30212">
        <v>37060</v>
      </c>
      <c r="B30212" s="1">
        <v>43647</v>
      </c>
      <c r="C30212" t="s">
        <v>40</v>
      </c>
      <c r="D30212" t="s">
        <v>20</v>
      </c>
      <c r="E30212" s="2">
        <v>607540</v>
      </c>
      <c r="F30212" s="2">
        <v>575281.11199999996</v>
      </c>
    </row>
    <row r="30213" spans="1:6" hidden="1" x14ac:dyDescent="0.3">
      <c r="A30213">
        <v>37122</v>
      </c>
      <c r="B30213" s="1">
        <v>43647</v>
      </c>
      <c r="C30213" t="s">
        <v>43</v>
      </c>
      <c r="D30213" t="s">
        <v>18</v>
      </c>
      <c r="E30213" s="2">
        <v>610216</v>
      </c>
      <c r="F30213" s="2">
        <v>578606.74300000002</v>
      </c>
    </row>
    <row r="30214" spans="1:6" hidden="1" x14ac:dyDescent="0.3">
      <c r="A30214">
        <v>37352</v>
      </c>
      <c r="B30214" s="1">
        <v>43647</v>
      </c>
      <c r="C30214" t="s">
        <v>54</v>
      </c>
      <c r="D30214" t="s">
        <v>11</v>
      </c>
      <c r="E30214" s="2">
        <v>616829</v>
      </c>
      <c r="F30214" s="2">
        <v>415016.09899999999</v>
      </c>
    </row>
    <row r="30215" spans="1:6" hidden="1" x14ac:dyDescent="0.3">
      <c r="A30215">
        <v>37144</v>
      </c>
      <c r="B30215" s="1">
        <v>43647</v>
      </c>
      <c r="C30215" t="s">
        <v>44</v>
      </c>
      <c r="D30215" t="s">
        <v>16</v>
      </c>
      <c r="E30215" s="2">
        <v>619977</v>
      </c>
      <c r="F30215" s="2">
        <v>612148.13800000004</v>
      </c>
    </row>
    <row r="30216" spans="1:6" x14ac:dyDescent="0.3">
      <c r="A30216">
        <v>37216</v>
      </c>
      <c r="B30216" s="1">
        <v>43647</v>
      </c>
      <c r="C30216" t="s">
        <v>47</v>
      </c>
      <c r="D30216" t="s">
        <v>7</v>
      </c>
      <c r="E30216" s="2">
        <v>629493</v>
      </c>
      <c r="F30216" s="2">
        <v>625284.70700000005</v>
      </c>
    </row>
    <row r="30217" spans="1:6" hidden="1" x14ac:dyDescent="0.3">
      <c r="A30217">
        <v>36900</v>
      </c>
      <c r="B30217" s="1">
        <v>43647</v>
      </c>
      <c r="C30217" t="s">
        <v>30</v>
      </c>
      <c r="D30217" t="s">
        <v>8</v>
      </c>
      <c r="E30217" s="2">
        <v>643299</v>
      </c>
      <c r="F30217" s="2">
        <v>642720.5</v>
      </c>
    </row>
    <row r="30218" spans="1:6" hidden="1" x14ac:dyDescent="0.3">
      <c r="A30218">
        <v>37372</v>
      </c>
      <c r="B30218" s="1">
        <v>43647</v>
      </c>
      <c r="C30218" t="s">
        <v>54</v>
      </c>
      <c r="D30218" t="s">
        <v>24</v>
      </c>
      <c r="E30218" s="2">
        <v>645773</v>
      </c>
      <c r="F30218" s="2">
        <v>639690.10199999996</v>
      </c>
    </row>
    <row r="30219" spans="1:6" hidden="1" x14ac:dyDescent="0.3">
      <c r="A30219">
        <v>36794</v>
      </c>
      <c r="B30219" s="1">
        <v>43647</v>
      </c>
      <c r="C30219" t="s">
        <v>26</v>
      </c>
      <c r="D30219" t="s">
        <v>12</v>
      </c>
      <c r="E30219" s="2">
        <v>647477</v>
      </c>
      <c r="F30219" s="2">
        <v>574434.13</v>
      </c>
    </row>
    <row r="30220" spans="1:6" hidden="1" x14ac:dyDescent="0.3">
      <c r="A30220">
        <v>36773</v>
      </c>
      <c r="B30220" s="1">
        <v>43647</v>
      </c>
      <c r="C30220" t="s">
        <v>25</v>
      </c>
      <c r="D30220" t="s">
        <v>16</v>
      </c>
      <c r="E30220" s="2">
        <v>649704</v>
      </c>
      <c r="F30220" s="2">
        <v>1105449.9269999999</v>
      </c>
    </row>
    <row r="30221" spans="1:6" hidden="1" x14ac:dyDescent="0.3">
      <c r="A30221">
        <v>36872</v>
      </c>
      <c r="B30221" s="1">
        <v>43647</v>
      </c>
      <c r="C30221" t="s">
        <v>29</v>
      </c>
      <c r="D30221" t="s">
        <v>19</v>
      </c>
      <c r="E30221" s="2">
        <v>653972</v>
      </c>
      <c r="F30221" s="2">
        <v>600970.25100000005</v>
      </c>
    </row>
    <row r="30222" spans="1:6" hidden="1" x14ac:dyDescent="0.3">
      <c r="A30222">
        <v>37242</v>
      </c>
      <c r="B30222" s="1">
        <v>43647</v>
      </c>
      <c r="C30222" t="s">
        <v>48</v>
      </c>
      <c r="D30222" t="s">
        <v>19</v>
      </c>
      <c r="E30222" s="2">
        <v>662579</v>
      </c>
      <c r="F30222" s="2">
        <v>624417.44299999997</v>
      </c>
    </row>
    <row r="30223" spans="1:6" hidden="1" x14ac:dyDescent="0.3">
      <c r="A30223">
        <v>37107</v>
      </c>
      <c r="B30223" s="1">
        <v>43647</v>
      </c>
      <c r="C30223" t="s">
        <v>42</v>
      </c>
      <c r="D30223" t="s">
        <v>17</v>
      </c>
      <c r="E30223" s="2">
        <v>663047</v>
      </c>
      <c r="F30223" s="2">
        <v>624356.41399999999</v>
      </c>
    </row>
    <row r="30224" spans="1:6" hidden="1" x14ac:dyDescent="0.3">
      <c r="A30224">
        <v>37250</v>
      </c>
      <c r="B30224" s="1">
        <v>43647</v>
      </c>
      <c r="C30224" t="s">
        <v>48</v>
      </c>
      <c r="D30224" t="s">
        <v>14</v>
      </c>
      <c r="E30224" s="2">
        <v>666716</v>
      </c>
      <c r="F30224" s="2">
        <v>646406.429</v>
      </c>
    </row>
    <row r="30225" spans="1:6" hidden="1" x14ac:dyDescent="0.3">
      <c r="A30225">
        <v>36812</v>
      </c>
      <c r="B30225" s="1">
        <v>43647</v>
      </c>
      <c r="C30225" t="s">
        <v>26</v>
      </c>
      <c r="D30225" t="s">
        <v>24</v>
      </c>
      <c r="E30225" s="2">
        <v>680822</v>
      </c>
      <c r="F30225" s="2">
        <v>924164.11800000002</v>
      </c>
    </row>
    <row r="30226" spans="1:6" hidden="1" x14ac:dyDescent="0.3">
      <c r="A30226">
        <v>36973</v>
      </c>
      <c r="B30226" s="1">
        <v>43647</v>
      </c>
      <c r="C30226" t="s">
        <v>33</v>
      </c>
      <c r="D30226" t="s">
        <v>17</v>
      </c>
      <c r="E30226" s="2">
        <v>681537</v>
      </c>
      <c r="F30226" s="2">
        <v>615857.73800000001</v>
      </c>
    </row>
    <row r="30227" spans="1:6" hidden="1" x14ac:dyDescent="0.3">
      <c r="A30227">
        <v>36815</v>
      </c>
      <c r="B30227" s="1">
        <v>43647</v>
      </c>
      <c r="C30227" t="s">
        <v>27</v>
      </c>
      <c r="D30227" t="s">
        <v>9</v>
      </c>
      <c r="E30227" s="2">
        <v>715409</v>
      </c>
      <c r="F30227" s="2">
        <v>710835.647</v>
      </c>
    </row>
    <row r="30228" spans="1:6" hidden="1" x14ac:dyDescent="0.3">
      <c r="A30228">
        <v>37234</v>
      </c>
      <c r="B30228" s="1">
        <v>43647</v>
      </c>
      <c r="C30228" t="s">
        <v>48</v>
      </c>
      <c r="D30228" t="s">
        <v>11</v>
      </c>
      <c r="E30228" s="2">
        <v>716845</v>
      </c>
      <c r="F30228" s="2">
        <v>382903.80900000001</v>
      </c>
    </row>
    <row r="30229" spans="1:6" hidden="1" x14ac:dyDescent="0.3">
      <c r="A30229">
        <v>37027</v>
      </c>
      <c r="B30229" s="1">
        <v>43647</v>
      </c>
      <c r="C30229" t="s">
        <v>56</v>
      </c>
      <c r="D30229" t="s">
        <v>11</v>
      </c>
      <c r="E30229" s="2">
        <v>717469</v>
      </c>
      <c r="F30229" s="2">
        <v>541004.31099999999</v>
      </c>
    </row>
    <row r="30230" spans="1:6" hidden="1" x14ac:dyDescent="0.3">
      <c r="A30230">
        <v>37246</v>
      </c>
      <c r="B30230" s="1">
        <v>43647</v>
      </c>
      <c r="C30230" t="s">
        <v>48</v>
      </c>
      <c r="D30230" t="s">
        <v>8</v>
      </c>
      <c r="E30230" s="2">
        <v>717572</v>
      </c>
      <c r="F30230" s="2">
        <v>612345.31299999997</v>
      </c>
    </row>
    <row r="30231" spans="1:6" hidden="1" x14ac:dyDescent="0.3">
      <c r="A30231">
        <v>37165</v>
      </c>
      <c r="B30231" s="1">
        <v>43647</v>
      </c>
      <c r="C30231" t="s">
        <v>45</v>
      </c>
      <c r="D30231" t="s">
        <v>12</v>
      </c>
      <c r="E30231" s="2">
        <v>719072</v>
      </c>
      <c r="F30231" s="2">
        <v>692833.28899999999</v>
      </c>
    </row>
    <row r="30232" spans="1:6" x14ac:dyDescent="0.3">
      <c r="A30232">
        <v>36798</v>
      </c>
      <c r="B30232" s="1">
        <v>43647</v>
      </c>
      <c r="C30232" t="s">
        <v>26</v>
      </c>
      <c r="D30232" t="s">
        <v>7</v>
      </c>
      <c r="E30232" s="2">
        <v>719198</v>
      </c>
      <c r="F30232" s="2">
        <v>905082.47900000005</v>
      </c>
    </row>
    <row r="30233" spans="1:6" hidden="1" x14ac:dyDescent="0.3">
      <c r="A30233">
        <v>37368</v>
      </c>
      <c r="B30233" s="1">
        <v>43647</v>
      </c>
      <c r="C30233" t="s">
        <v>54</v>
      </c>
      <c r="D30233" t="s">
        <v>14</v>
      </c>
      <c r="E30233" s="2">
        <v>723339</v>
      </c>
      <c r="F30233" s="2">
        <v>674599.32799999998</v>
      </c>
    </row>
    <row r="30234" spans="1:6" hidden="1" x14ac:dyDescent="0.3">
      <c r="A30234">
        <v>37103</v>
      </c>
      <c r="B30234" s="1">
        <v>43647</v>
      </c>
      <c r="C30234" t="s">
        <v>42</v>
      </c>
      <c r="D30234" t="s">
        <v>22</v>
      </c>
      <c r="E30234" s="2">
        <v>739137</v>
      </c>
      <c r="F30234" s="2">
        <v>747753.42200000002</v>
      </c>
    </row>
    <row r="30235" spans="1:6" hidden="1" x14ac:dyDescent="0.3">
      <c r="A30235">
        <v>37336</v>
      </c>
      <c r="B30235" s="1">
        <v>43647</v>
      </c>
      <c r="C30235" t="s">
        <v>53</v>
      </c>
      <c r="D30235" t="s">
        <v>18</v>
      </c>
      <c r="E30235" s="2">
        <v>747691</v>
      </c>
      <c r="F30235" s="2">
        <v>773038.598</v>
      </c>
    </row>
    <row r="30236" spans="1:6" hidden="1" x14ac:dyDescent="0.3">
      <c r="A30236">
        <v>37041</v>
      </c>
      <c r="B30236" s="1">
        <v>43647</v>
      </c>
      <c r="C30236" t="s">
        <v>56</v>
      </c>
      <c r="D30236" t="s">
        <v>23</v>
      </c>
      <c r="E30236" s="2">
        <v>748554</v>
      </c>
      <c r="F30236" s="2">
        <v>746864.32</v>
      </c>
    </row>
    <row r="30237" spans="1:6" hidden="1" x14ac:dyDescent="0.3">
      <c r="A30237">
        <v>36823</v>
      </c>
      <c r="B30237" s="1">
        <v>43647</v>
      </c>
      <c r="C30237" t="s">
        <v>27</v>
      </c>
      <c r="D30237" t="s">
        <v>18</v>
      </c>
      <c r="E30237" s="2">
        <v>758008</v>
      </c>
      <c r="F30237" s="2">
        <v>758790.98600000003</v>
      </c>
    </row>
    <row r="30238" spans="1:6" hidden="1" x14ac:dyDescent="0.3">
      <c r="A30238">
        <v>36961</v>
      </c>
      <c r="B30238" s="1">
        <v>43647</v>
      </c>
      <c r="C30238" t="s">
        <v>33</v>
      </c>
      <c r="D30238" t="s">
        <v>16</v>
      </c>
      <c r="E30238" s="2">
        <v>766187</v>
      </c>
      <c r="F30238" s="2">
        <v>754050.01100000006</v>
      </c>
    </row>
    <row r="30239" spans="1:6" hidden="1" x14ac:dyDescent="0.3">
      <c r="A30239">
        <v>36818</v>
      </c>
      <c r="B30239" s="1">
        <v>43647</v>
      </c>
      <c r="C30239" t="s">
        <v>27</v>
      </c>
      <c r="D30239" t="s">
        <v>12</v>
      </c>
      <c r="E30239" s="2">
        <v>766580</v>
      </c>
      <c r="F30239" s="2">
        <v>689128.77800000005</v>
      </c>
    </row>
    <row r="30240" spans="1:6" hidden="1" x14ac:dyDescent="0.3">
      <c r="A30240">
        <v>37354</v>
      </c>
      <c r="B30240" s="1">
        <v>43647</v>
      </c>
      <c r="C30240" t="s">
        <v>54</v>
      </c>
      <c r="D30240" t="s">
        <v>12</v>
      </c>
      <c r="E30240" s="2">
        <v>775806</v>
      </c>
      <c r="F30240" s="2">
        <v>774771.36199999996</v>
      </c>
    </row>
    <row r="30241" spans="1:6" hidden="1" x14ac:dyDescent="0.3">
      <c r="A30241">
        <v>37146</v>
      </c>
      <c r="B30241" s="1">
        <v>43647</v>
      </c>
      <c r="C30241" t="s">
        <v>44</v>
      </c>
      <c r="D30241" t="s">
        <v>18</v>
      </c>
      <c r="E30241" s="2">
        <v>780123</v>
      </c>
      <c r="F30241" s="2">
        <v>786611.70200000005</v>
      </c>
    </row>
    <row r="30242" spans="1:6" hidden="1" x14ac:dyDescent="0.3">
      <c r="A30242">
        <v>36890</v>
      </c>
      <c r="B30242" s="1">
        <v>43647</v>
      </c>
      <c r="C30242" t="s">
        <v>30</v>
      </c>
      <c r="D30242" t="s">
        <v>12</v>
      </c>
      <c r="E30242" s="2">
        <v>786440</v>
      </c>
      <c r="F30242" s="2">
        <v>503602.41399999999</v>
      </c>
    </row>
    <row r="30243" spans="1:6" hidden="1" x14ac:dyDescent="0.3">
      <c r="A30243">
        <v>37120</v>
      </c>
      <c r="B30243" s="1">
        <v>43647</v>
      </c>
      <c r="C30243" t="s">
        <v>43</v>
      </c>
      <c r="D30243" t="s">
        <v>16</v>
      </c>
      <c r="E30243" s="2">
        <v>787672</v>
      </c>
      <c r="F30243" s="2">
        <v>797331.31400000001</v>
      </c>
    </row>
    <row r="30244" spans="1:6" hidden="1" x14ac:dyDescent="0.3">
      <c r="A30244">
        <v>37102</v>
      </c>
      <c r="B30244" s="1">
        <v>43647</v>
      </c>
      <c r="C30244" t="s">
        <v>42</v>
      </c>
      <c r="D30244" t="s">
        <v>8</v>
      </c>
      <c r="E30244" s="2">
        <v>796690</v>
      </c>
      <c r="F30244" s="2">
        <v>809435.95700000005</v>
      </c>
    </row>
    <row r="30245" spans="1:6" hidden="1" x14ac:dyDescent="0.3">
      <c r="A30245">
        <v>36792</v>
      </c>
      <c r="B30245" s="1">
        <v>43647</v>
      </c>
      <c r="C30245" t="s">
        <v>26</v>
      </c>
      <c r="D30245" t="s">
        <v>11</v>
      </c>
      <c r="E30245" s="2">
        <v>799465</v>
      </c>
      <c r="F30245" s="2">
        <v>472523.783</v>
      </c>
    </row>
    <row r="30246" spans="1:6" hidden="1" x14ac:dyDescent="0.3">
      <c r="A30246">
        <v>36999</v>
      </c>
      <c r="B30246" s="1">
        <v>43647</v>
      </c>
      <c r="C30246" t="s">
        <v>37</v>
      </c>
      <c r="D30246" t="s">
        <v>17</v>
      </c>
      <c r="E30246" s="2">
        <v>803082</v>
      </c>
      <c r="F30246" s="2">
        <v>815340.33</v>
      </c>
    </row>
    <row r="30247" spans="1:6" hidden="1" x14ac:dyDescent="0.3">
      <c r="A30247">
        <v>36940</v>
      </c>
      <c r="B30247" s="1">
        <v>43647</v>
      </c>
      <c r="C30247" t="s">
        <v>32</v>
      </c>
      <c r="D30247" t="s">
        <v>18</v>
      </c>
      <c r="E30247" s="2">
        <v>813129</v>
      </c>
      <c r="F30247" s="2">
        <v>828069.70799999998</v>
      </c>
    </row>
    <row r="30248" spans="1:6" hidden="1" x14ac:dyDescent="0.3">
      <c r="A30248">
        <v>37273</v>
      </c>
      <c r="B30248" s="1">
        <v>43647</v>
      </c>
      <c r="C30248" t="s">
        <v>50</v>
      </c>
      <c r="D30248" t="s">
        <v>10</v>
      </c>
      <c r="E30248" s="2">
        <v>819279</v>
      </c>
      <c r="F30248" s="2">
        <v>618063.27800000005</v>
      </c>
    </row>
    <row r="30249" spans="1:6" hidden="1" x14ac:dyDescent="0.3">
      <c r="A30249">
        <v>37337</v>
      </c>
      <c r="B30249" s="1">
        <v>43647</v>
      </c>
      <c r="C30249" t="s">
        <v>53</v>
      </c>
      <c r="D30249" t="s">
        <v>19</v>
      </c>
      <c r="E30249" s="2">
        <v>835540</v>
      </c>
      <c r="F30249" s="2">
        <v>663594.06299999997</v>
      </c>
    </row>
    <row r="30250" spans="1:6" hidden="1" x14ac:dyDescent="0.3">
      <c r="A30250">
        <v>37150</v>
      </c>
      <c r="B30250" s="1">
        <v>43647</v>
      </c>
      <c r="C30250" t="s">
        <v>44</v>
      </c>
      <c r="D30250" t="s">
        <v>21</v>
      </c>
      <c r="E30250" s="2">
        <v>836866</v>
      </c>
      <c r="F30250" s="2">
        <v>845592.23</v>
      </c>
    </row>
    <row r="30251" spans="1:6" hidden="1" x14ac:dyDescent="0.3">
      <c r="A30251">
        <v>37153</v>
      </c>
      <c r="B30251" s="1">
        <v>43647</v>
      </c>
      <c r="C30251" t="s">
        <v>44</v>
      </c>
      <c r="D30251" t="s">
        <v>23</v>
      </c>
      <c r="E30251" s="2">
        <v>846795</v>
      </c>
      <c r="F30251" s="2">
        <v>852014.723</v>
      </c>
    </row>
    <row r="30252" spans="1:6" hidden="1" x14ac:dyDescent="0.3">
      <c r="A30252">
        <v>37251</v>
      </c>
      <c r="B30252" s="1">
        <v>43647</v>
      </c>
      <c r="C30252" t="s">
        <v>48</v>
      </c>
      <c r="D30252" t="s">
        <v>17</v>
      </c>
      <c r="E30252" s="2">
        <v>848670</v>
      </c>
      <c r="F30252" s="2">
        <v>850784.91700000002</v>
      </c>
    </row>
    <row r="30253" spans="1:6" hidden="1" x14ac:dyDescent="0.3">
      <c r="A30253">
        <v>37318</v>
      </c>
      <c r="B30253" s="1">
        <v>43647</v>
      </c>
      <c r="C30253" t="s">
        <v>52</v>
      </c>
      <c r="D30253" t="s">
        <v>8</v>
      </c>
      <c r="E30253" s="2">
        <v>857707</v>
      </c>
      <c r="F30253" s="2">
        <v>852208.75300000003</v>
      </c>
    </row>
    <row r="30254" spans="1:6" hidden="1" x14ac:dyDescent="0.3">
      <c r="A30254">
        <v>36873</v>
      </c>
      <c r="B30254" s="1">
        <v>43647</v>
      </c>
      <c r="C30254" t="s">
        <v>29</v>
      </c>
      <c r="D30254" t="s">
        <v>20</v>
      </c>
      <c r="E30254" s="2">
        <v>877043</v>
      </c>
      <c r="F30254" s="2">
        <v>855921.62100000004</v>
      </c>
    </row>
    <row r="30255" spans="1:6" hidden="1" x14ac:dyDescent="0.3">
      <c r="A30255">
        <v>37260</v>
      </c>
      <c r="B30255" s="1">
        <v>43647</v>
      </c>
      <c r="C30255" t="s">
        <v>50</v>
      </c>
      <c r="D30255" t="s">
        <v>12</v>
      </c>
      <c r="E30255" s="2">
        <v>888074</v>
      </c>
      <c r="F30255" s="2">
        <v>644397.40899999999</v>
      </c>
    </row>
    <row r="30256" spans="1:6" hidden="1" x14ac:dyDescent="0.3">
      <c r="A30256">
        <v>36935</v>
      </c>
      <c r="B30256" s="1">
        <v>43647</v>
      </c>
      <c r="C30256" t="s">
        <v>32</v>
      </c>
      <c r="D30256" t="s">
        <v>12</v>
      </c>
      <c r="E30256" s="2">
        <v>891018</v>
      </c>
      <c r="F30256" s="2">
        <v>804599.86800000002</v>
      </c>
    </row>
    <row r="30257" spans="1:6" hidden="1" x14ac:dyDescent="0.3">
      <c r="A30257">
        <v>36827</v>
      </c>
      <c r="B30257" s="1">
        <v>43647</v>
      </c>
      <c r="C30257" t="s">
        <v>27</v>
      </c>
      <c r="D30257" t="s">
        <v>21</v>
      </c>
      <c r="E30257" s="2">
        <v>892431</v>
      </c>
      <c r="F30257" s="2">
        <v>885828.88699999999</v>
      </c>
    </row>
    <row r="30258" spans="1:6" hidden="1" x14ac:dyDescent="0.3">
      <c r="A30258">
        <v>37067</v>
      </c>
      <c r="B30258" s="1">
        <v>43647</v>
      </c>
      <c r="C30258" t="s">
        <v>40</v>
      </c>
      <c r="D30258" t="s">
        <v>14</v>
      </c>
      <c r="E30258" s="2">
        <v>894921</v>
      </c>
      <c r="F30258" s="2">
        <v>904794.15700000001</v>
      </c>
    </row>
    <row r="30259" spans="1:6" hidden="1" x14ac:dyDescent="0.3">
      <c r="A30259">
        <v>37212</v>
      </c>
      <c r="B30259" s="1">
        <v>43647</v>
      </c>
      <c r="C30259" t="s">
        <v>47</v>
      </c>
      <c r="D30259" t="s">
        <v>12</v>
      </c>
      <c r="E30259" s="2">
        <v>917022</v>
      </c>
      <c r="F30259" s="2">
        <v>968036.071</v>
      </c>
    </row>
    <row r="30260" spans="1:6" hidden="1" x14ac:dyDescent="0.3">
      <c r="A30260">
        <v>37098</v>
      </c>
      <c r="B30260" s="1">
        <v>43647</v>
      </c>
      <c r="C30260" t="s">
        <v>42</v>
      </c>
      <c r="D30260" t="s">
        <v>19</v>
      </c>
      <c r="E30260" s="2">
        <v>928556</v>
      </c>
      <c r="F30260" s="2">
        <v>862556.272</v>
      </c>
    </row>
    <row r="30261" spans="1:6" hidden="1" x14ac:dyDescent="0.3">
      <c r="A30261">
        <v>36857</v>
      </c>
      <c r="B30261" s="1">
        <v>43647</v>
      </c>
      <c r="C30261" t="s">
        <v>28</v>
      </c>
      <c r="D30261" t="s">
        <v>17</v>
      </c>
      <c r="E30261" s="2">
        <v>933743</v>
      </c>
      <c r="F30261" s="2">
        <v>937325.04799999995</v>
      </c>
    </row>
    <row r="30262" spans="1:6" hidden="1" x14ac:dyDescent="0.3">
      <c r="A30262">
        <v>36899</v>
      </c>
      <c r="B30262" s="1">
        <v>43647</v>
      </c>
      <c r="C30262" t="s">
        <v>30</v>
      </c>
      <c r="D30262" t="s">
        <v>21</v>
      </c>
      <c r="E30262" s="2">
        <v>937570</v>
      </c>
      <c r="F30262" s="2">
        <v>870320.1</v>
      </c>
    </row>
    <row r="30263" spans="1:6" hidden="1" x14ac:dyDescent="0.3">
      <c r="A30263">
        <v>36941</v>
      </c>
      <c r="B30263" s="1">
        <v>43647</v>
      </c>
      <c r="C30263" t="s">
        <v>32</v>
      </c>
      <c r="D30263" t="s">
        <v>19</v>
      </c>
      <c r="E30263" s="2">
        <v>942890</v>
      </c>
      <c r="F30263" s="2">
        <v>840854.61399999994</v>
      </c>
    </row>
    <row r="30264" spans="1:6" hidden="1" x14ac:dyDescent="0.3">
      <c r="A30264">
        <v>36824</v>
      </c>
      <c r="B30264" s="1">
        <v>43647</v>
      </c>
      <c r="C30264" t="s">
        <v>27</v>
      </c>
      <c r="D30264" t="s">
        <v>19</v>
      </c>
      <c r="E30264" s="2">
        <v>947607</v>
      </c>
      <c r="F30264" s="2">
        <v>891140.75</v>
      </c>
    </row>
    <row r="30265" spans="1:6" hidden="1" x14ac:dyDescent="0.3">
      <c r="A30265">
        <v>36950</v>
      </c>
      <c r="B30265" s="1">
        <v>43647</v>
      </c>
      <c r="C30265" t="s">
        <v>32</v>
      </c>
      <c r="D30265" t="s">
        <v>17</v>
      </c>
      <c r="E30265" s="2">
        <v>948502</v>
      </c>
      <c r="F30265" s="2">
        <v>923602.32200000004</v>
      </c>
    </row>
    <row r="30266" spans="1:6" x14ac:dyDescent="0.3">
      <c r="A30266">
        <v>36939</v>
      </c>
      <c r="B30266" s="1">
        <v>43647</v>
      </c>
      <c r="C30266" t="s">
        <v>32</v>
      </c>
      <c r="D30266" t="s">
        <v>7</v>
      </c>
      <c r="E30266" s="2">
        <v>955934</v>
      </c>
      <c r="F30266" s="2">
        <v>899970.49</v>
      </c>
    </row>
    <row r="30267" spans="1:6" hidden="1" x14ac:dyDescent="0.3">
      <c r="A30267">
        <v>37275</v>
      </c>
      <c r="B30267" s="1">
        <v>43647</v>
      </c>
      <c r="C30267" t="s">
        <v>50</v>
      </c>
      <c r="D30267" t="s">
        <v>17</v>
      </c>
      <c r="E30267" s="2">
        <v>956094</v>
      </c>
      <c r="F30267" s="2">
        <v>973093.86300000001</v>
      </c>
    </row>
    <row r="30268" spans="1:6" hidden="1" x14ac:dyDescent="0.3">
      <c r="A30268">
        <v>37036</v>
      </c>
      <c r="B30268" s="1">
        <v>43647</v>
      </c>
      <c r="C30268" t="s">
        <v>56</v>
      </c>
      <c r="D30268" t="s">
        <v>20</v>
      </c>
      <c r="E30268" s="2">
        <v>966756</v>
      </c>
      <c r="F30268" s="2">
        <v>956218.64500000002</v>
      </c>
    </row>
    <row r="30269" spans="1:6" hidden="1" x14ac:dyDescent="0.3">
      <c r="A30269">
        <v>37063</v>
      </c>
      <c r="B30269" s="1">
        <v>43647</v>
      </c>
      <c r="C30269" t="s">
        <v>40</v>
      </c>
      <c r="D30269" t="s">
        <v>8</v>
      </c>
      <c r="E30269" s="2">
        <v>984539</v>
      </c>
      <c r="F30269" s="2">
        <v>976860.22499999998</v>
      </c>
    </row>
    <row r="30270" spans="1:6" hidden="1" x14ac:dyDescent="0.3">
      <c r="A30270">
        <v>37114</v>
      </c>
      <c r="B30270" s="1">
        <v>43647</v>
      </c>
      <c r="C30270" t="s">
        <v>43</v>
      </c>
      <c r="D30270" t="s">
        <v>9</v>
      </c>
      <c r="E30270" s="2">
        <v>991733</v>
      </c>
      <c r="F30270" s="2">
        <v>872643.94099999999</v>
      </c>
    </row>
    <row r="30271" spans="1:6" hidden="1" x14ac:dyDescent="0.3">
      <c r="A30271">
        <v>37101</v>
      </c>
      <c r="B30271" s="1">
        <v>43647</v>
      </c>
      <c r="C30271" t="s">
        <v>42</v>
      </c>
      <c r="D30271" t="s">
        <v>21</v>
      </c>
      <c r="E30271" s="2">
        <v>1021417</v>
      </c>
      <c r="F30271" s="2">
        <v>1010971.227</v>
      </c>
    </row>
    <row r="30272" spans="1:6" hidden="1" x14ac:dyDescent="0.3">
      <c r="A30272">
        <v>36847</v>
      </c>
      <c r="B30272" s="1">
        <v>43647</v>
      </c>
      <c r="C30272" t="s">
        <v>28</v>
      </c>
      <c r="D30272" t="s">
        <v>18</v>
      </c>
      <c r="E30272" s="2">
        <v>1040489</v>
      </c>
      <c r="F30272" s="2">
        <v>920345.88699999999</v>
      </c>
    </row>
    <row r="30273" spans="1:6" hidden="1" x14ac:dyDescent="0.3">
      <c r="A30273">
        <v>36821</v>
      </c>
      <c r="B30273" s="1">
        <v>43647</v>
      </c>
      <c r="C30273" t="s">
        <v>27</v>
      </c>
      <c r="D30273" t="s">
        <v>16</v>
      </c>
      <c r="E30273" s="2">
        <v>1066397</v>
      </c>
      <c r="F30273" s="2">
        <v>1098477.4369999999</v>
      </c>
    </row>
    <row r="30274" spans="1:6" hidden="1" x14ac:dyDescent="0.3">
      <c r="A30274">
        <v>37361</v>
      </c>
      <c r="B30274" s="1">
        <v>43647</v>
      </c>
      <c r="C30274" t="s">
        <v>54</v>
      </c>
      <c r="D30274" t="s">
        <v>20</v>
      </c>
      <c r="E30274" s="2">
        <v>1070963</v>
      </c>
      <c r="F30274" s="2">
        <v>1032921.67</v>
      </c>
    </row>
    <row r="30275" spans="1:6" hidden="1" x14ac:dyDescent="0.3">
      <c r="A30275">
        <v>37053</v>
      </c>
      <c r="B30275" s="1">
        <v>43647</v>
      </c>
      <c r="C30275" t="s">
        <v>40</v>
      </c>
      <c r="D30275" t="s">
        <v>12</v>
      </c>
      <c r="E30275" s="2">
        <v>1108176</v>
      </c>
      <c r="F30275" s="2">
        <v>1005292.091</v>
      </c>
    </row>
    <row r="30276" spans="1:6" x14ac:dyDescent="0.3">
      <c r="A30276">
        <v>37264</v>
      </c>
      <c r="B30276" s="1">
        <v>43647</v>
      </c>
      <c r="C30276" t="s">
        <v>50</v>
      </c>
      <c r="D30276" t="s">
        <v>7</v>
      </c>
      <c r="E30276" s="2">
        <v>1113633</v>
      </c>
      <c r="F30276" s="2">
        <v>1079515.243</v>
      </c>
    </row>
    <row r="30277" spans="1:6" x14ac:dyDescent="0.3">
      <c r="A30277">
        <v>37096</v>
      </c>
      <c r="B30277" s="1">
        <v>43647</v>
      </c>
      <c r="C30277" t="s">
        <v>42</v>
      </c>
      <c r="D30277" t="s">
        <v>7</v>
      </c>
      <c r="E30277" s="2">
        <v>1116350</v>
      </c>
      <c r="F30277" s="2">
        <v>1102859.9920000001</v>
      </c>
    </row>
    <row r="30278" spans="1:6" hidden="1" x14ac:dyDescent="0.3">
      <c r="A30278">
        <v>37317</v>
      </c>
      <c r="B30278" s="1">
        <v>43647</v>
      </c>
      <c r="C30278" t="s">
        <v>52</v>
      </c>
      <c r="D30278" t="s">
        <v>21</v>
      </c>
      <c r="E30278" s="2">
        <v>1129147</v>
      </c>
      <c r="F30278" s="2">
        <v>1121355.0519999999</v>
      </c>
    </row>
    <row r="30279" spans="1:6" hidden="1" x14ac:dyDescent="0.3">
      <c r="A30279">
        <v>36770</v>
      </c>
      <c r="B30279" s="1">
        <v>43647</v>
      </c>
      <c r="C30279" t="s">
        <v>25</v>
      </c>
      <c r="D30279" t="s">
        <v>12</v>
      </c>
      <c r="E30279" s="2">
        <v>1130409</v>
      </c>
      <c r="F30279" s="2">
        <v>1093945.3400000001</v>
      </c>
    </row>
    <row r="30280" spans="1:6" hidden="1" x14ac:dyDescent="0.3">
      <c r="A30280">
        <v>37270</v>
      </c>
      <c r="B30280" s="1">
        <v>43647</v>
      </c>
      <c r="C30280" t="s">
        <v>50</v>
      </c>
      <c r="D30280" t="s">
        <v>8</v>
      </c>
      <c r="E30280" s="2">
        <v>1132100</v>
      </c>
      <c r="F30280" s="2">
        <v>1034039.461</v>
      </c>
    </row>
    <row r="30281" spans="1:6" hidden="1" x14ac:dyDescent="0.3">
      <c r="A30281">
        <v>37062</v>
      </c>
      <c r="B30281" s="1">
        <v>43647</v>
      </c>
      <c r="C30281" t="s">
        <v>40</v>
      </c>
      <c r="D30281" t="s">
        <v>21</v>
      </c>
      <c r="E30281" s="2">
        <v>1139682</v>
      </c>
      <c r="F30281" s="2">
        <v>1186105.648</v>
      </c>
    </row>
    <row r="30282" spans="1:6" hidden="1" x14ac:dyDescent="0.3">
      <c r="A30282">
        <v>36803</v>
      </c>
      <c r="B30282" s="1">
        <v>43647</v>
      </c>
      <c r="C30282" t="s">
        <v>26</v>
      </c>
      <c r="D30282" t="s">
        <v>21</v>
      </c>
      <c r="E30282" s="2">
        <v>1152122</v>
      </c>
      <c r="F30282" s="2">
        <v>1247491.4890000001</v>
      </c>
    </row>
    <row r="30283" spans="1:6" hidden="1" x14ac:dyDescent="0.3">
      <c r="A30283">
        <v>37266</v>
      </c>
      <c r="B30283" s="1">
        <v>43647</v>
      </c>
      <c r="C30283" t="s">
        <v>50</v>
      </c>
      <c r="D30283" t="s">
        <v>19</v>
      </c>
      <c r="E30283" s="2">
        <v>1159456</v>
      </c>
      <c r="F30283" s="2">
        <v>858104.14399999997</v>
      </c>
    </row>
    <row r="30284" spans="1:6" hidden="1" x14ac:dyDescent="0.3">
      <c r="A30284">
        <v>37147</v>
      </c>
      <c r="B30284" s="1">
        <v>43647</v>
      </c>
      <c r="C30284" t="s">
        <v>44</v>
      </c>
      <c r="D30284" t="s">
        <v>19</v>
      </c>
      <c r="E30284" s="2">
        <v>1164580</v>
      </c>
      <c r="F30284" s="2">
        <v>1178054.503</v>
      </c>
    </row>
    <row r="30285" spans="1:6" hidden="1" x14ac:dyDescent="0.3">
      <c r="A30285">
        <v>36849</v>
      </c>
      <c r="B30285" s="1">
        <v>43647</v>
      </c>
      <c r="C30285" t="s">
        <v>28</v>
      </c>
      <c r="D30285" t="s">
        <v>20</v>
      </c>
      <c r="E30285" s="2">
        <v>1199754</v>
      </c>
      <c r="F30285" s="2">
        <v>1131121.8189999999</v>
      </c>
    </row>
    <row r="30286" spans="1:6" hidden="1" x14ac:dyDescent="0.3">
      <c r="A30286">
        <v>37068</v>
      </c>
      <c r="B30286" s="1">
        <v>43647</v>
      </c>
      <c r="C30286" t="s">
        <v>40</v>
      </c>
      <c r="D30286" t="s">
        <v>17</v>
      </c>
      <c r="E30286" s="2">
        <v>1215786</v>
      </c>
      <c r="F30286" s="2">
        <v>1169320.2169999999</v>
      </c>
    </row>
    <row r="30287" spans="1:6" hidden="1" x14ac:dyDescent="0.3">
      <c r="A30287">
        <v>37360</v>
      </c>
      <c r="B30287" s="1">
        <v>43647</v>
      </c>
      <c r="C30287" t="s">
        <v>54</v>
      </c>
      <c r="D30287" t="s">
        <v>19</v>
      </c>
      <c r="E30287" s="2">
        <v>1219617</v>
      </c>
      <c r="F30287" s="2">
        <v>1052739.8470000001</v>
      </c>
    </row>
    <row r="30288" spans="1:6" hidden="1" x14ac:dyDescent="0.3">
      <c r="A30288">
        <v>36767</v>
      </c>
      <c r="B30288" s="1">
        <v>43647</v>
      </c>
      <c r="C30288" t="s">
        <v>25</v>
      </c>
      <c r="D30288" t="s">
        <v>9</v>
      </c>
      <c r="E30288" s="2">
        <v>1245409</v>
      </c>
      <c r="F30288" s="2">
        <v>1208176.176</v>
      </c>
    </row>
    <row r="30289" spans="1:6" hidden="1" x14ac:dyDescent="0.3">
      <c r="A30289">
        <v>37039</v>
      </c>
      <c r="B30289" s="1">
        <v>43647</v>
      </c>
      <c r="C30289" t="s">
        <v>56</v>
      </c>
      <c r="D30289" t="s">
        <v>8</v>
      </c>
      <c r="E30289" s="2">
        <v>1259108</v>
      </c>
      <c r="F30289" s="2">
        <v>1213231.3999999999</v>
      </c>
    </row>
    <row r="30290" spans="1:6" hidden="1" x14ac:dyDescent="0.3">
      <c r="A30290">
        <v>37357</v>
      </c>
      <c r="B30290" s="1">
        <v>43647</v>
      </c>
      <c r="C30290" t="s">
        <v>54</v>
      </c>
      <c r="D30290" t="s">
        <v>16</v>
      </c>
      <c r="E30290" s="2">
        <v>1262049</v>
      </c>
      <c r="F30290" s="2">
        <v>1192533.048</v>
      </c>
    </row>
    <row r="30291" spans="1:6" hidden="1" x14ac:dyDescent="0.3">
      <c r="A30291">
        <v>37239</v>
      </c>
      <c r="B30291" s="1">
        <v>43647</v>
      </c>
      <c r="C30291" t="s">
        <v>48</v>
      </c>
      <c r="D30291" t="s">
        <v>16</v>
      </c>
      <c r="E30291" s="2">
        <v>1265933</v>
      </c>
      <c r="F30291" s="2">
        <v>1187184.6599999999</v>
      </c>
    </row>
    <row r="30292" spans="1:6" hidden="1" x14ac:dyDescent="0.3">
      <c r="A30292">
        <v>37064</v>
      </c>
      <c r="B30292" s="1">
        <v>43647</v>
      </c>
      <c r="C30292" t="s">
        <v>40</v>
      </c>
      <c r="D30292" t="s">
        <v>22</v>
      </c>
      <c r="E30292" s="2">
        <v>1283603</v>
      </c>
      <c r="F30292" s="2">
        <v>1284050.807</v>
      </c>
    </row>
    <row r="30293" spans="1:6" hidden="1" x14ac:dyDescent="0.3">
      <c r="A30293">
        <v>37095</v>
      </c>
      <c r="B30293" s="1">
        <v>43647</v>
      </c>
      <c r="C30293" t="s">
        <v>42</v>
      </c>
      <c r="D30293" t="s">
        <v>16</v>
      </c>
      <c r="E30293" s="2">
        <v>1285450</v>
      </c>
      <c r="F30293" s="2">
        <v>1289525.477</v>
      </c>
    </row>
    <row r="30294" spans="1:6" hidden="1" x14ac:dyDescent="0.3">
      <c r="A30294">
        <v>36848</v>
      </c>
      <c r="B30294" s="1">
        <v>43647</v>
      </c>
      <c r="C30294" t="s">
        <v>28</v>
      </c>
      <c r="D30294" t="s">
        <v>19</v>
      </c>
      <c r="E30294" s="2">
        <v>1288533</v>
      </c>
      <c r="F30294" s="2">
        <v>1148516.0319999999</v>
      </c>
    </row>
    <row r="30295" spans="1:6" hidden="1" x14ac:dyDescent="0.3">
      <c r="A30295">
        <v>37363</v>
      </c>
      <c r="B30295" s="1">
        <v>43647</v>
      </c>
      <c r="C30295" t="s">
        <v>54</v>
      </c>
      <c r="D30295" t="s">
        <v>21</v>
      </c>
      <c r="E30295" s="2">
        <v>1306667</v>
      </c>
      <c r="F30295" s="2">
        <v>1281561.585</v>
      </c>
    </row>
    <row r="30296" spans="1:6" hidden="1" x14ac:dyDescent="0.3">
      <c r="A30296">
        <v>37058</v>
      </c>
      <c r="B30296" s="1">
        <v>43647</v>
      </c>
      <c r="C30296" t="s">
        <v>40</v>
      </c>
      <c r="D30296" t="s">
        <v>18</v>
      </c>
      <c r="E30296" s="2">
        <v>1318829</v>
      </c>
      <c r="F30296" s="2">
        <v>1380763.3910000001</v>
      </c>
    </row>
    <row r="30297" spans="1:6" hidden="1" x14ac:dyDescent="0.3">
      <c r="A30297">
        <v>37359</v>
      </c>
      <c r="B30297" s="1">
        <v>43647</v>
      </c>
      <c r="C30297" t="s">
        <v>54</v>
      </c>
      <c r="D30297" t="s">
        <v>18</v>
      </c>
      <c r="E30297" s="2">
        <v>1324792</v>
      </c>
      <c r="F30297" s="2">
        <v>1286398.6629999999</v>
      </c>
    </row>
    <row r="30298" spans="1:6" hidden="1" x14ac:dyDescent="0.3">
      <c r="A30298">
        <v>37059</v>
      </c>
      <c r="B30298" s="1">
        <v>43647</v>
      </c>
      <c r="C30298" t="s">
        <v>40</v>
      </c>
      <c r="D30298" t="s">
        <v>19</v>
      </c>
      <c r="E30298" s="2">
        <v>1335224</v>
      </c>
      <c r="F30298" s="2">
        <v>721855.56299999997</v>
      </c>
    </row>
    <row r="30299" spans="1:6" hidden="1" x14ac:dyDescent="0.3">
      <c r="A30299">
        <v>36800</v>
      </c>
      <c r="B30299" s="1">
        <v>43647</v>
      </c>
      <c r="C30299" t="s">
        <v>26</v>
      </c>
      <c r="D30299" t="s">
        <v>19</v>
      </c>
      <c r="E30299" s="2">
        <v>1339439</v>
      </c>
      <c r="F30299" s="2">
        <v>1374831.5490000001</v>
      </c>
    </row>
    <row r="30300" spans="1:6" x14ac:dyDescent="0.3">
      <c r="A30300">
        <v>37240</v>
      </c>
      <c r="B30300" s="1">
        <v>43647</v>
      </c>
      <c r="C30300" t="s">
        <v>48</v>
      </c>
      <c r="D30300" t="s">
        <v>7</v>
      </c>
      <c r="E30300" s="2">
        <v>1352868</v>
      </c>
      <c r="F30300" s="2">
        <v>1341603.6610000001</v>
      </c>
    </row>
    <row r="30301" spans="1:6" hidden="1" x14ac:dyDescent="0.3">
      <c r="A30301">
        <v>37097</v>
      </c>
      <c r="B30301" s="1">
        <v>43647</v>
      </c>
      <c r="C30301" t="s">
        <v>42</v>
      </c>
      <c r="D30301" t="s">
        <v>18</v>
      </c>
      <c r="E30301" s="2">
        <v>1360019</v>
      </c>
      <c r="F30301" s="2">
        <v>1351293.638</v>
      </c>
    </row>
    <row r="30302" spans="1:6" hidden="1" x14ac:dyDescent="0.3">
      <c r="A30302">
        <v>36828</v>
      </c>
      <c r="B30302" s="1">
        <v>43647</v>
      </c>
      <c r="C30302" t="s">
        <v>27</v>
      </c>
      <c r="D30302" t="s">
        <v>8</v>
      </c>
      <c r="E30302" s="2">
        <v>1368395</v>
      </c>
      <c r="F30302" s="2">
        <v>1329424.213</v>
      </c>
    </row>
    <row r="30303" spans="1:6" hidden="1" x14ac:dyDescent="0.3">
      <c r="A30303">
        <v>37092</v>
      </c>
      <c r="B30303" s="1">
        <v>43647</v>
      </c>
      <c r="C30303" t="s">
        <v>42</v>
      </c>
      <c r="D30303" t="s">
        <v>12</v>
      </c>
      <c r="E30303" s="2">
        <v>1370712</v>
      </c>
      <c r="F30303" s="2">
        <v>1248492.5660000001</v>
      </c>
    </row>
    <row r="30304" spans="1:6" hidden="1" x14ac:dyDescent="0.3">
      <c r="A30304">
        <v>37233</v>
      </c>
      <c r="B30304" s="1">
        <v>43647</v>
      </c>
      <c r="C30304" t="s">
        <v>48</v>
      </c>
      <c r="D30304" t="s">
        <v>9</v>
      </c>
      <c r="E30304" s="2">
        <v>1375025</v>
      </c>
      <c r="F30304" s="2">
        <v>1448738.1270000001</v>
      </c>
    </row>
    <row r="30305" spans="1:6" hidden="1" x14ac:dyDescent="0.3">
      <c r="A30305">
        <v>37245</v>
      </c>
      <c r="B30305" s="1">
        <v>43647</v>
      </c>
      <c r="C30305" t="s">
        <v>48</v>
      </c>
      <c r="D30305" t="s">
        <v>21</v>
      </c>
      <c r="E30305" s="2">
        <v>1378229</v>
      </c>
      <c r="F30305" s="2">
        <v>1352240.7209999999</v>
      </c>
    </row>
    <row r="30306" spans="1:6" hidden="1" x14ac:dyDescent="0.3">
      <c r="A30306">
        <v>36799</v>
      </c>
      <c r="B30306" s="1">
        <v>43647</v>
      </c>
      <c r="C30306" t="s">
        <v>26</v>
      </c>
      <c r="D30306" t="s">
        <v>18</v>
      </c>
      <c r="E30306" s="2">
        <v>1382913</v>
      </c>
      <c r="F30306" s="2">
        <v>1442362.179</v>
      </c>
    </row>
    <row r="30307" spans="1:6" hidden="1" x14ac:dyDescent="0.3">
      <c r="A30307">
        <v>36809</v>
      </c>
      <c r="B30307" s="1">
        <v>43647</v>
      </c>
      <c r="C30307" t="s">
        <v>26</v>
      </c>
      <c r="D30307" t="s">
        <v>17</v>
      </c>
      <c r="E30307" s="2">
        <v>1432883</v>
      </c>
      <c r="F30307" s="2">
        <v>1432180.0830000001</v>
      </c>
    </row>
    <row r="30308" spans="1:6" x14ac:dyDescent="0.3">
      <c r="A30308">
        <v>37057</v>
      </c>
      <c r="B30308" s="1">
        <v>43647</v>
      </c>
      <c r="C30308" t="s">
        <v>40</v>
      </c>
      <c r="D30308" t="s">
        <v>7</v>
      </c>
      <c r="E30308" s="2">
        <v>1441051</v>
      </c>
      <c r="F30308" s="2">
        <v>1503621.8019999999</v>
      </c>
    </row>
    <row r="30309" spans="1:6" hidden="1" x14ac:dyDescent="0.3">
      <c r="A30309">
        <v>36791</v>
      </c>
      <c r="B30309" s="1">
        <v>43647</v>
      </c>
      <c r="C30309" t="s">
        <v>26</v>
      </c>
      <c r="D30309" t="s">
        <v>9</v>
      </c>
      <c r="E30309" s="2">
        <v>1450283</v>
      </c>
      <c r="F30309" s="2">
        <v>1427457.04</v>
      </c>
    </row>
    <row r="30310" spans="1:6" hidden="1" x14ac:dyDescent="0.3">
      <c r="A30310">
        <v>36842</v>
      </c>
      <c r="B30310" s="1">
        <v>43647</v>
      </c>
      <c r="C30310" t="s">
        <v>28</v>
      </c>
      <c r="D30310" t="s">
        <v>12</v>
      </c>
      <c r="E30310" s="2">
        <v>1468607</v>
      </c>
      <c r="F30310" s="2">
        <v>1283555.1310000001</v>
      </c>
    </row>
    <row r="30311" spans="1:6" hidden="1" x14ac:dyDescent="0.3">
      <c r="A30311">
        <v>37274</v>
      </c>
      <c r="B30311" s="1">
        <v>43647</v>
      </c>
      <c r="C30311" t="s">
        <v>50</v>
      </c>
      <c r="D30311" t="s">
        <v>14</v>
      </c>
      <c r="E30311" s="2">
        <v>1484792</v>
      </c>
      <c r="F30311" s="2">
        <v>1518962.696</v>
      </c>
    </row>
    <row r="30312" spans="1:6" hidden="1" x14ac:dyDescent="0.3">
      <c r="A30312">
        <v>36932</v>
      </c>
      <c r="B30312" s="1">
        <v>43647</v>
      </c>
      <c r="C30312" t="s">
        <v>32</v>
      </c>
      <c r="D30312" t="s">
        <v>9</v>
      </c>
      <c r="E30312" s="2">
        <v>1493940</v>
      </c>
      <c r="F30312" s="2">
        <v>1499794.358</v>
      </c>
    </row>
    <row r="30313" spans="1:6" hidden="1" x14ac:dyDescent="0.3">
      <c r="A30313">
        <v>36852</v>
      </c>
      <c r="B30313" s="1">
        <v>43647</v>
      </c>
      <c r="C30313" t="s">
        <v>28</v>
      </c>
      <c r="D30313" t="s">
        <v>8</v>
      </c>
      <c r="E30313" s="2">
        <v>1504773</v>
      </c>
      <c r="F30313" s="2">
        <v>1493477.429</v>
      </c>
    </row>
    <row r="30314" spans="1:6" hidden="1" x14ac:dyDescent="0.3">
      <c r="A30314">
        <v>37215</v>
      </c>
      <c r="B30314" s="1">
        <v>43647</v>
      </c>
      <c r="C30314" t="s">
        <v>47</v>
      </c>
      <c r="D30314" t="s">
        <v>16</v>
      </c>
      <c r="E30314" s="2">
        <v>1518787</v>
      </c>
      <c r="F30314" s="2">
        <v>1464436.6810000001</v>
      </c>
    </row>
    <row r="30315" spans="1:6" hidden="1" x14ac:dyDescent="0.3">
      <c r="A30315">
        <v>37217</v>
      </c>
      <c r="B30315" s="1">
        <v>43647</v>
      </c>
      <c r="C30315" t="s">
        <v>47</v>
      </c>
      <c r="D30315" t="s">
        <v>18</v>
      </c>
      <c r="E30315" s="2">
        <v>1532611</v>
      </c>
      <c r="F30315" s="2">
        <v>1488505.1580000001</v>
      </c>
    </row>
    <row r="30316" spans="1:6" hidden="1" x14ac:dyDescent="0.3">
      <c r="A30316">
        <v>37038</v>
      </c>
      <c r="B30316" s="1">
        <v>43647</v>
      </c>
      <c r="C30316" t="s">
        <v>56</v>
      </c>
      <c r="D30316" t="s">
        <v>21</v>
      </c>
      <c r="E30316" s="2">
        <v>1547321</v>
      </c>
      <c r="F30316" s="2">
        <v>1496760.8870000001</v>
      </c>
    </row>
    <row r="30317" spans="1:6" hidden="1" x14ac:dyDescent="0.3">
      <c r="A30317">
        <v>36853</v>
      </c>
      <c r="B30317" s="1">
        <v>43647</v>
      </c>
      <c r="C30317" t="s">
        <v>28</v>
      </c>
      <c r="D30317" t="s">
        <v>22</v>
      </c>
      <c r="E30317" s="2">
        <v>1572802</v>
      </c>
      <c r="F30317" s="2">
        <v>1587075.003</v>
      </c>
    </row>
    <row r="30318" spans="1:6" hidden="1" x14ac:dyDescent="0.3">
      <c r="A30318">
        <v>36851</v>
      </c>
      <c r="B30318" s="1">
        <v>43647</v>
      </c>
      <c r="C30318" t="s">
        <v>28</v>
      </c>
      <c r="D30318" t="s">
        <v>21</v>
      </c>
      <c r="E30318" s="2">
        <v>1589488</v>
      </c>
      <c r="F30318" s="2">
        <v>1575957.6470000001</v>
      </c>
    </row>
    <row r="30319" spans="1:6" hidden="1" x14ac:dyDescent="0.3">
      <c r="A30319">
        <v>37026</v>
      </c>
      <c r="B30319" s="1">
        <v>43647</v>
      </c>
      <c r="C30319" t="s">
        <v>56</v>
      </c>
      <c r="D30319" t="s">
        <v>9</v>
      </c>
      <c r="E30319" s="2">
        <v>1594728</v>
      </c>
      <c r="F30319" s="2">
        <v>1530223.4790000001</v>
      </c>
    </row>
    <row r="30320" spans="1:6" hidden="1" x14ac:dyDescent="0.3">
      <c r="A30320">
        <v>37141</v>
      </c>
      <c r="B30320" s="1">
        <v>43647</v>
      </c>
      <c r="C30320" t="s">
        <v>44</v>
      </c>
      <c r="D30320" t="s">
        <v>12</v>
      </c>
      <c r="E30320" s="2">
        <v>1602031</v>
      </c>
      <c r="F30320" s="2">
        <v>1507634.352</v>
      </c>
    </row>
    <row r="30321" spans="1:6" hidden="1" x14ac:dyDescent="0.3">
      <c r="A30321">
        <v>37269</v>
      </c>
      <c r="B30321" s="1">
        <v>43647</v>
      </c>
      <c r="C30321" t="s">
        <v>50</v>
      </c>
      <c r="D30321" t="s">
        <v>21</v>
      </c>
      <c r="E30321" s="2">
        <v>1631589</v>
      </c>
      <c r="F30321" s="2">
        <v>1598381.0589999999</v>
      </c>
    </row>
    <row r="30322" spans="1:6" hidden="1" x14ac:dyDescent="0.3">
      <c r="A30322">
        <v>37364</v>
      </c>
      <c r="B30322" s="1">
        <v>43647</v>
      </c>
      <c r="C30322" t="s">
        <v>54</v>
      </c>
      <c r="D30322" t="s">
        <v>8</v>
      </c>
      <c r="E30322" s="2">
        <v>1642756</v>
      </c>
      <c r="F30322" s="2">
        <v>1652722.6440000001</v>
      </c>
    </row>
    <row r="30323" spans="1:6" hidden="1" x14ac:dyDescent="0.3">
      <c r="A30323">
        <v>36845</v>
      </c>
      <c r="B30323" s="1">
        <v>43647</v>
      </c>
      <c r="C30323" t="s">
        <v>28</v>
      </c>
      <c r="D30323" t="s">
        <v>16</v>
      </c>
      <c r="E30323" s="2">
        <v>1664821</v>
      </c>
      <c r="F30323" s="2">
        <v>1623920.787</v>
      </c>
    </row>
    <row r="30324" spans="1:6" hidden="1" x14ac:dyDescent="0.3">
      <c r="A30324">
        <v>37209</v>
      </c>
      <c r="B30324" s="1">
        <v>43647</v>
      </c>
      <c r="C30324" t="s">
        <v>47</v>
      </c>
      <c r="D30324" t="s">
        <v>9</v>
      </c>
      <c r="E30324" s="2">
        <v>1676835</v>
      </c>
      <c r="F30324" s="2">
        <v>732891.64599999995</v>
      </c>
    </row>
    <row r="30325" spans="1:6" hidden="1" x14ac:dyDescent="0.3">
      <c r="A30325">
        <v>37236</v>
      </c>
      <c r="B30325" s="1">
        <v>43647</v>
      </c>
      <c r="C30325" t="s">
        <v>48</v>
      </c>
      <c r="D30325" t="s">
        <v>12</v>
      </c>
      <c r="E30325" s="2">
        <v>1770663</v>
      </c>
      <c r="F30325" s="2">
        <v>1590511.345</v>
      </c>
    </row>
    <row r="30326" spans="1:6" hidden="1" x14ac:dyDescent="0.3">
      <c r="A30326">
        <v>37089</v>
      </c>
      <c r="B30326" s="1">
        <v>43647</v>
      </c>
      <c r="C30326" t="s">
        <v>42</v>
      </c>
      <c r="D30326" t="s">
        <v>9</v>
      </c>
      <c r="E30326" s="2">
        <v>1823907</v>
      </c>
      <c r="F30326" s="2">
        <v>1737123.851</v>
      </c>
    </row>
    <row r="30327" spans="1:6" hidden="1" x14ac:dyDescent="0.3">
      <c r="A30327">
        <v>37241</v>
      </c>
      <c r="B30327" s="1">
        <v>43647</v>
      </c>
      <c r="C30327" t="s">
        <v>48</v>
      </c>
      <c r="D30327" t="s">
        <v>18</v>
      </c>
      <c r="E30327" s="2">
        <v>1887755</v>
      </c>
      <c r="F30327" s="2">
        <v>1492004.8030000001</v>
      </c>
    </row>
    <row r="30328" spans="1:6" hidden="1" x14ac:dyDescent="0.3">
      <c r="A30328">
        <v>37162</v>
      </c>
      <c r="B30328" s="1">
        <v>43647</v>
      </c>
      <c r="C30328" t="s">
        <v>45</v>
      </c>
      <c r="D30328" t="s">
        <v>9</v>
      </c>
      <c r="E30328" s="2">
        <v>1890192</v>
      </c>
      <c r="F30328" s="2">
        <v>1801815.9110000001</v>
      </c>
    </row>
    <row r="30329" spans="1:6" hidden="1" x14ac:dyDescent="0.3">
      <c r="A30329">
        <v>37138</v>
      </c>
      <c r="B30329" s="1">
        <v>43647</v>
      </c>
      <c r="C30329" t="s">
        <v>44</v>
      </c>
      <c r="D30329" t="s">
        <v>9</v>
      </c>
      <c r="E30329" s="2">
        <v>1904935</v>
      </c>
      <c r="F30329" s="2">
        <v>1860174.726</v>
      </c>
    </row>
    <row r="30330" spans="1:6" hidden="1" x14ac:dyDescent="0.3">
      <c r="A30330">
        <v>37263</v>
      </c>
      <c r="B30330" s="1">
        <v>43647</v>
      </c>
      <c r="C30330" t="s">
        <v>50</v>
      </c>
      <c r="D30330" t="s">
        <v>16</v>
      </c>
      <c r="E30330" s="2">
        <v>1924813</v>
      </c>
      <c r="F30330" s="2">
        <v>1930148.4350000001</v>
      </c>
    </row>
    <row r="30331" spans="1:6" hidden="1" x14ac:dyDescent="0.3">
      <c r="A30331">
        <v>37050</v>
      </c>
      <c r="B30331" s="1">
        <v>43647</v>
      </c>
      <c r="C30331" t="s">
        <v>40</v>
      </c>
      <c r="D30331" t="s">
        <v>9</v>
      </c>
      <c r="E30331" s="2">
        <v>2042607</v>
      </c>
      <c r="F30331" s="2">
        <v>1907983.23</v>
      </c>
    </row>
    <row r="30332" spans="1:6" hidden="1" x14ac:dyDescent="0.3">
      <c r="A30332">
        <v>37032</v>
      </c>
      <c r="B30332" s="1">
        <v>43647</v>
      </c>
      <c r="C30332" t="s">
        <v>56</v>
      </c>
      <c r="D30332" t="s">
        <v>16</v>
      </c>
      <c r="E30332" s="2">
        <v>2126469</v>
      </c>
      <c r="F30332" s="2">
        <v>1927424.368</v>
      </c>
    </row>
    <row r="30333" spans="1:6" hidden="1" x14ac:dyDescent="0.3">
      <c r="A30333">
        <v>36839</v>
      </c>
      <c r="B30333" s="1">
        <v>43647</v>
      </c>
      <c r="C30333" t="s">
        <v>28</v>
      </c>
      <c r="D30333" t="s">
        <v>9</v>
      </c>
      <c r="E30333" s="2">
        <v>2164954</v>
      </c>
      <c r="F30333" s="2">
        <v>2256289.8429999999</v>
      </c>
    </row>
    <row r="30334" spans="1:6" hidden="1" x14ac:dyDescent="0.3">
      <c r="A30334">
        <v>36797</v>
      </c>
      <c r="B30334" s="1">
        <v>43647</v>
      </c>
      <c r="C30334" t="s">
        <v>26</v>
      </c>
      <c r="D30334" t="s">
        <v>16</v>
      </c>
      <c r="E30334" s="2">
        <v>2216734</v>
      </c>
      <c r="F30334" s="2">
        <v>2202072.139</v>
      </c>
    </row>
    <row r="30335" spans="1:6" hidden="1" x14ac:dyDescent="0.3">
      <c r="A30335">
        <v>37257</v>
      </c>
      <c r="B30335" s="1">
        <v>43647</v>
      </c>
      <c r="C30335" t="s">
        <v>50</v>
      </c>
      <c r="D30335" t="s">
        <v>9</v>
      </c>
      <c r="E30335" s="2">
        <v>2392674</v>
      </c>
      <c r="F30335" s="2">
        <v>2249305.9449999998</v>
      </c>
    </row>
    <row r="30336" spans="1:6" hidden="1" x14ac:dyDescent="0.3">
      <c r="A30336">
        <v>37265</v>
      </c>
      <c r="B30336" s="1">
        <v>43647</v>
      </c>
      <c r="C30336" t="s">
        <v>50</v>
      </c>
      <c r="D30336" t="s">
        <v>18</v>
      </c>
      <c r="E30336" s="2">
        <v>2647313</v>
      </c>
      <c r="F30336" s="2">
        <v>2615666.0389999999</v>
      </c>
    </row>
    <row r="30337" spans="1:6" hidden="1" x14ac:dyDescent="0.3">
      <c r="A30337">
        <v>37056</v>
      </c>
      <c r="B30337" s="1">
        <v>43647</v>
      </c>
      <c r="C30337" t="s">
        <v>40</v>
      </c>
      <c r="D30337" t="s">
        <v>16</v>
      </c>
      <c r="E30337" s="2">
        <v>2742352</v>
      </c>
      <c r="F30337" s="2">
        <v>2760273.7230000002</v>
      </c>
    </row>
    <row r="30338" spans="1:6" hidden="1" x14ac:dyDescent="0.3">
      <c r="A30338">
        <v>37034</v>
      </c>
      <c r="B30338" s="1">
        <v>43647</v>
      </c>
      <c r="C30338" t="s">
        <v>56</v>
      </c>
      <c r="D30338" t="s">
        <v>18</v>
      </c>
      <c r="E30338" s="2">
        <v>2853425</v>
      </c>
      <c r="F30338" s="2">
        <v>2755752.6719999998</v>
      </c>
    </row>
    <row r="30339" spans="1:6" hidden="1" x14ac:dyDescent="0.3">
      <c r="A30339">
        <v>37351</v>
      </c>
      <c r="B30339" s="1">
        <v>43647</v>
      </c>
      <c r="C30339" t="s">
        <v>54</v>
      </c>
      <c r="D30339" t="s">
        <v>9</v>
      </c>
      <c r="E30339" s="2">
        <v>2996219</v>
      </c>
      <c r="F30339" s="2">
        <v>3198688.8059999999</v>
      </c>
    </row>
    <row r="30340" spans="1:6" hidden="1" x14ac:dyDescent="0.3">
      <c r="A30340">
        <v>37218</v>
      </c>
      <c r="B30340" s="1">
        <v>43647</v>
      </c>
      <c r="C30340" t="s">
        <v>47</v>
      </c>
      <c r="D30340" t="s">
        <v>19</v>
      </c>
      <c r="E30340" s="2">
        <v>4361161</v>
      </c>
      <c r="F30340" s="2">
        <v>1953753.0349999999</v>
      </c>
    </row>
    <row r="30341" spans="1:6" hidden="1" x14ac:dyDescent="0.3">
      <c r="A30341">
        <v>37043</v>
      </c>
      <c r="B30341" s="1">
        <v>43647</v>
      </c>
      <c r="C30341" t="s">
        <v>56</v>
      </c>
      <c r="D30341" t="s">
        <v>14</v>
      </c>
      <c r="E30341" s="2">
        <v>5192788</v>
      </c>
      <c r="F30341" s="2">
        <v>1135376.5349999999</v>
      </c>
    </row>
    <row r="30342" spans="1:6" hidden="1" x14ac:dyDescent="0.3">
      <c r="A30342">
        <v>37650</v>
      </c>
      <c r="B30342" s="1">
        <v>43678</v>
      </c>
      <c r="C30342" t="s">
        <v>38</v>
      </c>
      <c r="D30342" t="s">
        <v>14</v>
      </c>
      <c r="E30342" s="2">
        <v>152</v>
      </c>
      <c r="F30342" s="2">
        <v>145.96199999999999</v>
      </c>
    </row>
    <row r="30343" spans="1:6" hidden="1" x14ac:dyDescent="0.3">
      <c r="A30343">
        <v>37705</v>
      </c>
      <c r="B30343" s="1">
        <v>43678</v>
      </c>
      <c r="C30343" t="s">
        <v>41</v>
      </c>
      <c r="D30343" t="s">
        <v>13</v>
      </c>
      <c r="E30343" s="2">
        <v>281</v>
      </c>
      <c r="F30343" s="2">
        <v>279.92</v>
      </c>
    </row>
    <row r="30344" spans="1:6" x14ac:dyDescent="0.3">
      <c r="A30344">
        <v>37640</v>
      </c>
      <c r="B30344" s="1">
        <v>43678</v>
      </c>
      <c r="C30344" t="s">
        <v>38</v>
      </c>
      <c r="D30344" t="s">
        <v>7</v>
      </c>
      <c r="E30344" s="2">
        <v>374</v>
      </c>
      <c r="F30344" s="2">
        <v>337.74400000000003</v>
      </c>
    </row>
    <row r="30345" spans="1:6" hidden="1" x14ac:dyDescent="0.3">
      <c r="A30345">
        <v>38018</v>
      </c>
      <c r="B30345" s="1">
        <v>43678</v>
      </c>
      <c r="C30345" t="s">
        <v>55</v>
      </c>
      <c r="D30345" t="s">
        <v>14</v>
      </c>
      <c r="E30345" s="2">
        <v>440</v>
      </c>
      <c r="F30345" s="2">
        <v>443.1</v>
      </c>
    </row>
    <row r="30346" spans="1:6" hidden="1" x14ac:dyDescent="0.3">
      <c r="A30346">
        <v>37554</v>
      </c>
      <c r="B30346" s="1">
        <v>43678</v>
      </c>
      <c r="C30346" t="s">
        <v>31</v>
      </c>
      <c r="D30346" t="s">
        <v>23</v>
      </c>
      <c r="E30346" s="2">
        <v>571</v>
      </c>
      <c r="F30346" s="2">
        <v>564.51</v>
      </c>
    </row>
    <row r="30347" spans="1:6" hidden="1" x14ac:dyDescent="0.3">
      <c r="A30347">
        <v>37555</v>
      </c>
      <c r="B30347" s="1">
        <v>43678</v>
      </c>
      <c r="C30347" t="s">
        <v>31</v>
      </c>
      <c r="D30347" t="s">
        <v>14</v>
      </c>
      <c r="E30347" s="2">
        <v>910</v>
      </c>
      <c r="F30347" s="2">
        <v>923.7</v>
      </c>
    </row>
    <row r="30348" spans="1:6" hidden="1" x14ac:dyDescent="0.3">
      <c r="A30348">
        <v>37701</v>
      </c>
      <c r="B30348" s="1">
        <v>43678</v>
      </c>
      <c r="C30348" t="s">
        <v>41</v>
      </c>
      <c r="D30348" t="s">
        <v>9</v>
      </c>
      <c r="E30348" s="2">
        <v>1057</v>
      </c>
      <c r="F30348" s="2">
        <v>1068.68</v>
      </c>
    </row>
    <row r="30349" spans="1:6" hidden="1" x14ac:dyDescent="0.3">
      <c r="A30349">
        <v>37710</v>
      </c>
      <c r="B30349" s="1">
        <v>43678</v>
      </c>
      <c r="C30349" t="s">
        <v>41</v>
      </c>
      <c r="D30349" t="s">
        <v>20</v>
      </c>
      <c r="E30349" s="2">
        <v>1193</v>
      </c>
      <c r="F30349" s="2">
        <v>1288.4079999999999</v>
      </c>
    </row>
    <row r="30350" spans="1:6" hidden="1" x14ac:dyDescent="0.3">
      <c r="A30350">
        <v>37648</v>
      </c>
      <c r="B30350" s="1">
        <v>43678</v>
      </c>
      <c r="C30350" t="s">
        <v>38</v>
      </c>
      <c r="D30350" t="s">
        <v>23</v>
      </c>
      <c r="E30350" s="2">
        <v>1608</v>
      </c>
      <c r="F30350" s="2">
        <v>1642.384</v>
      </c>
    </row>
    <row r="30351" spans="1:6" hidden="1" x14ac:dyDescent="0.3">
      <c r="A30351">
        <v>37617</v>
      </c>
      <c r="B30351" s="1">
        <v>43678</v>
      </c>
      <c r="C30351" t="s">
        <v>37</v>
      </c>
      <c r="D30351" t="s">
        <v>15</v>
      </c>
      <c r="E30351" s="2">
        <v>1634</v>
      </c>
      <c r="F30351" s="2">
        <v>1754.2</v>
      </c>
    </row>
    <row r="30352" spans="1:6" hidden="1" x14ac:dyDescent="0.3">
      <c r="A30352">
        <v>37606</v>
      </c>
      <c r="B30352" s="1">
        <v>43678</v>
      </c>
      <c r="C30352" t="s">
        <v>33</v>
      </c>
      <c r="D30352" t="s">
        <v>24</v>
      </c>
      <c r="E30352" s="2">
        <v>1736</v>
      </c>
      <c r="F30352" s="2">
        <v>946.66</v>
      </c>
    </row>
    <row r="30353" spans="1:6" hidden="1" x14ac:dyDescent="0.3">
      <c r="A30353">
        <v>38008</v>
      </c>
      <c r="B30353" s="1">
        <v>43678</v>
      </c>
      <c r="C30353" t="s">
        <v>55</v>
      </c>
      <c r="D30353" t="s">
        <v>15</v>
      </c>
      <c r="E30353" s="2">
        <v>1840</v>
      </c>
      <c r="F30353" s="2">
        <v>1067.8800000000001</v>
      </c>
    </row>
    <row r="30354" spans="1:6" x14ac:dyDescent="0.3">
      <c r="A30354">
        <v>37707</v>
      </c>
      <c r="B30354" s="1">
        <v>43678</v>
      </c>
      <c r="C30354" t="s">
        <v>41</v>
      </c>
      <c r="D30354" t="s">
        <v>7</v>
      </c>
      <c r="E30354" s="2">
        <v>2342</v>
      </c>
      <c r="F30354" s="2">
        <v>2465.7040000000002</v>
      </c>
    </row>
    <row r="30355" spans="1:6" x14ac:dyDescent="0.3">
      <c r="A30355">
        <v>37821</v>
      </c>
      <c r="B30355" s="1">
        <v>43678</v>
      </c>
      <c r="C30355" t="s">
        <v>46</v>
      </c>
      <c r="D30355" t="s">
        <v>7</v>
      </c>
      <c r="E30355" s="2">
        <v>2536</v>
      </c>
      <c r="F30355" s="2">
        <v>2301.92</v>
      </c>
    </row>
    <row r="30356" spans="1:6" hidden="1" x14ac:dyDescent="0.3">
      <c r="A30356">
        <v>37641</v>
      </c>
      <c r="B30356" s="1">
        <v>43678</v>
      </c>
      <c r="C30356" t="s">
        <v>38</v>
      </c>
      <c r="D30356" t="s">
        <v>18</v>
      </c>
      <c r="E30356" s="2">
        <v>2679</v>
      </c>
      <c r="F30356" s="2">
        <v>2504.4639999999999</v>
      </c>
    </row>
    <row r="30357" spans="1:6" hidden="1" x14ac:dyDescent="0.3">
      <c r="A30357">
        <v>37496</v>
      </c>
      <c r="B30357" s="1">
        <v>43678</v>
      </c>
      <c r="C30357" t="s">
        <v>29</v>
      </c>
      <c r="D30357" t="s">
        <v>15</v>
      </c>
      <c r="E30357" s="2">
        <v>3402</v>
      </c>
      <c r="F30357" s="2">
        <v>3338.55</v>
      </c>
    </row>
    <row r="30358" spans="1:6" hidden="1" x14ac:dyDescent="0.3">
      <c r="A30358">
        <v>37652</v>
      </c>
      <c r="B30358" s="1">
        <v>43678</v>
      </c>
      <c r="C30358" t="s">
        <v>38</v>
      </c>
      <c r="D30358" t="s">
        <v>24</v>
      </c>
      <c r="E30358" s="2">
        <v>4253</v>
      </c>
      <c r="F30358" s="2">
        <v>4347.91</v>
      </c>
    </row>
    <row r="30359" spans="1:6" hidden="1" x14ac:dyDescent="0.3">
      <c r="A30359">
        <v>37590</v>
      </c>
      <c r="B30359" s="1">
        <v>43678</v>
      </c>
      <c r="C30359" t="s">
        <v>33</v>
      </c>
      <c r="D30359" t="s">
        <v>15</v>
      </c>
      <c r="E30359" s="2">
        <v>4658</v>
      </c>
      <c r="F30359" s="2">
        <v>4720.4880000000003</v>
      </c>
    </row>
    <row r="30360" spans="1:6" hidden="1" x14ac:dyDescent="0.3">
      <c r="A30360">
        <v>37913</v>
      </c>
      <c r="B30360" s="1">
        <v>43678</v>
      </c>
      <c r="C30360" t="s">
        <v>51</v>
      </c>
      <c r="D30360" t="s">
        <v>13</v>
      </c>
      <c r="E30360" s="2">
        <v>4735</v>
      </c>
      <c r="F30360" s="2">
        <v>4035.15</v>
      </c>
    </row>
    <row r="30361" spans="1:6" hidden="1" x14ac:dyDescent="0.3">
      <c r="A30361">
        <v>37548</v>
      </c>
      <c r="B30361" s="1">
        <v>43678</v>
      </c>
      <c r="C30361" t="s">
        <v>31</v>
      </c>
      <c r="D30361" t="s">
        <v>19</v>
      </c>
      <c r="E30361" s="2">
        <v>4922</v>
      </c>
      <c r="F30361" s="2">
        <v>4303.384</v>
      </c>
    </row>
    <row r="30362" spans="1:6" hidden="1" x14ac:dyDescent="0.3">
      <c r="A30362">
        <v>37835</v>
      </c>
      <c r="B30362" s="1">
        <v>43678</v>
      </c>
      <c r="C30362" t="s">
        <v>46</v>
      </c>
      <c r="D30362" t="s">
        <v>24</v>
      </c>
      <c r="E30362" s="2">
        <v>5739</v>
      </c>
      <c r="F30362" s="2">
        <v>5735.8</v>
      </c>
    </row>
    <row r="30363" spans="1:6" hidden="1" x14ac:dyDescent="0.3">
      <c r="A30363">
        <v>37448</v>
      </c>
      <c r="B30363" s="1">
        <v>43678</v>
      </c>
      <c r="C30363" t="s">
        <v>27</v>
      </c>
      <c r="D30363" t="s">
        <v>15</v>
      </c>
      <c r="E30363" s="2">
        <v>5857</v>
      </c>
      <c r="F30363" s="2">
        <v>5804.857</v>
      </c>
    </row>
    <row r="30364" spans="1:6" hidden="1" x14ac:dyDescent="0.3">
      <c r="A30364">
        <v>37949</v>
      </c>
      <c r="B30364" s="1">
        <v>43678</v>
      </c>
      <c r="C30364" t="s">
        <v>52</v>
      </c>
      <c r="D30364" t="s">
        <v>10</v>
      </c>
      <c r="E30364" s="2">
        <v>5953</v>
      </c>
      <c r="F30364" s="2">
        <v>4194.4750000000004</v>
      </c>
    </row>
    <row r="30365" spans="1:6" hidden="1" x14ac:dyDescent="0.3">
      <c r="A30365">
        <v>37948</v>
      </c>
      <c r="B30365" s="1">
        <v>43678</v>
      </c>
      <c r="C30365" t="s">
        <v>52</v>
      </c>
      <c r="D30365" t="s">
        <v>23</v>
      </c>
      <c r="E30365" s="2">
        <v>7087</v>
      </c>
      <c r="F30365" s="2">
        <v>6663.79</v>
      </c>
    </row>
    <row r="30366" spans="1:6" hidden="1" x14ac:dyDescent="0.3">
      <c r="A30366">
        <v>38011</v>
      </c>
      <c r="B30366" s="1">
        <v>43678</v>
      </c>
      <c r="C30366" t="s">
        <v>55</v>
      </c>
      <c r="D30366" t="s">
        <v>18</v>
      </c>
      <c r="E30366" s="2">
        <v>8591</v>
      </c>
      <c r="F30366" s="2">
        <v>8506.6319999999996</v>
      </c>
    </row>
    <row r="30367" spans="1:6" hidden="1" x14ac:dyDescent="0.3">
      <c r="A30367">
        <v>37907</v>
      </c>
      <c r="B30367" s="1">
        <v>43678</v>
      </c>
      <c r="C30367" t="s">
        <v>50</v>
      </c>
      <c r="D30367" t="s">
        <v>24</v>
      </c>
      <c r="E30367" s="2">
        <v>9442</v>
      </c>
      <c r="F30367" s="2">
        <v>7758.14</v>
      </c>
    </row>
    <row r="30368" spans="1:6" hidden="1" x14ac:dyDescent="0.3">
      <c r="A30368">
        <v>37829</v>
      </c>
      <c r="B30368" s="1">
        <v>43678</v>
      </c>
      <c r="C30368" t="s">
        <v>46</v>
      </c>
      <c r="D30368" t="s">
        <v>23</v>
      </c>
      <c r="E30368" s="2">
        <v>9457</v>
      </c>
      <c r="F30368" s="2">
        <v>9421.36</v>
      </c>
    </row>
    <row r="30369" spans="1:6" hidden="1" x14ac:dyDescent="0.3">
      <c r="A30369">
        <v>37543</v>
      </c>
      <c r="B30369" s="1">
        <v>43678</v>
      </c>
      <c r="C30369" t="s">
        <v>31</v>
      </c>
      <c r="D30369" t="s">
        <v>13</v>
      </c>
      <c r="E30369" s="2">
        <v>9591</v>
      </c>
      <c r="F30369" s="2">
        <v>9167.2579999999998</v>
      </c>
    </row>
    <row r="30370" spans="1:6" hidden="1" x14ac:dyDescent="0.3">
      <c r="A30370">
        <v>37978</v>
      </c>
      <c r="B30370" s="1">
        <v>43678</v>
      </c>
      <c r="C30370" t="s">
        <v>53</v>
      </c>
      <c r="D30370" t="s">
        <v>24</v>
      </c>
      <c r="E30370" s="2">
        <v>9961</v>
      </c>
      <c r="F30370" s="2">
        <v>9379.77</v>
      </c>
    </row>
    <row r="30371" spans="1:6" hidden="1" x14ac:dyDescent="0.3">
      <c r="A30371">
        <v>37512</v>
      </c>
      <c r="B30371" s="1">
        <v>43678</v>
      </c>
      <c r="C30371" t="s">
        <v>29</v>
      </c>
      <c r="D30371" t="s">
        <v>24</v>
      </c>
      <c r="E30371" s="2">
        <v>11263</v>
      </c>
      <c r="F30371" s="2">
        <v>11634.12</v>
      </c>
    </row>
    <row r="30372" spans="1:6" hidden="1" x14ac:dyDescent="0.3">
      <c r="A30372">
        <v>37639</v>
      </c>
      <c r="B30372" s="1">
        <v>43678</v>
      </c>
      <c r="C30372" t="s">
        <v>38</v>
      </c>
      <c r="D30372" t="s">
        <v>16</v>
      </c>
      <c r="E30372" s="2">
        <v>13378</v>
      </c>
      <c r="F30372" s="2">
        <v>13547.38</v>
      </c>
    </row>
    <row r="30373" spans="1:6" hidden="1" x14ac:dyDescent="0.3">
      <c r="A30373">
        <v>38006</v>
      </c>
      <c r="B30373" s="1">
        <v>43678</v>
      </c>
      <c r="C30373" t="s">
        <v>55</v>
      </c>
      <c r="D30373" t="s">
        <v>12</v>
      </c>
      <c r="E30373" s="2">
        <v>13707</v>
      </c>
      <c r="F30373" s="2">
        <v>7962.5959999999995</v>
      </c>
    </row>
    <row r="30374" spans="1:6" hidden="1" x14ac:dyDescent="0.3">
      <c r="A30374">
        <v>37714</v>
      </c>
      <c r="B30374" s="1">
        <v>43678</v>
      </c>
      <c r="C30374" t="s">
        <v>41</v>
      </c>
      <c r="D30374" t="s">
        <v>23</v>
      </c>
      <c r="E30374" s="2">
        <v>13752</v>
      </c>
      <c r="F30374" s="2">
        <v>12072.78</v>
      </c>
    </row>
    <row r="30375" spans="1:6" hidden="1" x14ac:dyDescent="0.3">
      <c r="A30375">
        <v>37715</v>
      </c>
      <c r="B30375" s="1">
        <v>43678</v>
      </c>
      <c r="C30375" t="s">
        <v>41</v>
      </c>
      <c r="D30375" t="s">
        <v>10</v>
      </c>
      <c r="E30375" s="2">
        <v>14068</v>
      </c>
      <c r="F30375" s="2">
        <v>8424.1769999999997</v>
      </c>
    </row>
    <row r="30376" spans="1:6" hidden="1" x14ac:dyDescent="0.3">
      <c r="A30376">
        <v>37566</v>
      </c>
      <c r="B30376" s="1">
        <v>43678</v>
      </c>
      <c r="C30376" t="s">
        <v>32</v>
      </c>
      <c r="D30376" t="s">
        <v>15</v>
      </c>
      <c r="E30376" s="2">
        <v>14435</v>
      </c>
      <c r="F30376" s="2">
        <v>17423.810000000001</v>
      </c>
    </row>
    <row r="30377" spans="1:6" hidden="1" x14ac:dyDescent="0.3">
      <c r="A30377">
        <v>37934</v>
      </c>
      <c r="B30377" s="1">
        <v>43678</v>
      </c>
      <c r="C30377" t="s">
        <v>52</v>
      </c>
      <c r="D30377" t="s">
        <v>11</v>
      </c>
      <c r="E30377" s="2">
        <v>14726</v>
      </c>
      <c r="F30377" s="2">
        <v>10702.894</v>
      </c>
    </row>
    <row r="30378" spans="1:6" hidden="1" x14ac:dyDescent="0.3">
      <c r="A30378">
        <v>37830</v>
      </c>
      <c r="B30378" s="1">
        <v>43678</v>
      </c>
      <c r="C30378" t="s">
        <v>46</v>
      </c>
      <c r="D30378" t="s">
        <v>10</v>
      </c>
      <c r="E30378" s="2">
        <v>15339</v>
      </c>
      <c r="F30378" s="2">
        <v>13848.91</v>
      </c>
    </row>
    <row r="30379" spans="1:6" hidden="1" x14ac:dyDescent="0.3">
      <c r="A30379">
        <v>37645</v>
      </c>
      <c r="B30379" s="1">
        <v>43678</v>
      </c>
      <c r="C30379" t="s">
        <v>38</v>
      </c>
      <c r="D30379" t="s">
        <v>21</v>
      </c>
      <c r="E30379" s="2">
        <v>16123</v>
      </c>
      <c r="F30379" s="2">
        <v>16263.861000000001</v>
      </c>
    </row>
    <row r="30380" spans="1:6" hidden="1" x14ac:dyDescent="0.3">
      <c r="A30380">
        <v>38007</v>
      </c>
      <c r="B30380" s="1">
        <v>43678</v>
      </c>
      <c r="C30380" t="s">
        <v>55</v>
      </c>
      <c r="D30380" t="s">
        <v>13</v>
      </c>
      <c r="E30380" s="2">
        <v>16649</v>
      </c>
      <c r="F30380" s="2">
        <v>16563.34</v>
      </c>
    </row>
    <row r="30381" spans="1:6" hidden="1" x14ac:dyDescent="0.3">
      <c r="A30381">
        <v>37649</v>
      </c>
      <c r="B30381" s="1">
        <v>43678</v>
      </c>
      <c r="C30381" t="s">
        <v>38</v>
      </c>
      <c r="D30381" t="s">
        <v>10</v>
      </c>
      <c r="E30381" s="2">
        <v>17389</v>
      </c>
      <c r="F30381" s="2">
        <v>13286.300999999999</v>
      </c>
    </row>
    <row r="30382" spans="1:6" hidden="1" x14ac:dyDescent="0.3">
      <c r="A30382">
        <v>37925</v>
      </c>
      <c r="B30382" s="1">
        <v>43678</v>
      </c>
      <c r="C30382" t="s">
        <v>51</v>
      </c>
      <c r="D30382" t="s">
        <v>10</v>
      </c>
      <c r="E30382" s="2">
        <v>17523</v>
      </c>
      <c r="F30382" s="2">
        <v>762.48</v>
      </c>
    </row>
    <row r="30383" spans="1:6" hidden="1" x14ac:dyDescent="0.3">
      <c r="A30383">
        <v>37843</v>
      </c>
      <c r="B30383" s="1">
        <v>43678</v>
      </c>
      <c r="C30383" t="s">
        <v>47</v>
      </c>
      <c r="D30383" t="s">
        <v>15</v>
      </c>
      <c r="E30383" s="2">
        <v>17683</v>
      </c>
      <c r="F30383" s="2">
        <v>16447.29</v>
      </c>
    </row>
    <row r="30384" spans="1:6" hidden="1" x14ac:dyDescent="0.3">
      <c r="A30384">
        <v>37831</v>
      </c>
      <c r="B30384" s="1">
        <v>43678</v>
      </c>
      <c r="C30384" t="s">
        <v>46</v>
      </c>
      <c r="D30384" t="s">
        <v>14</v>
      </c>
      <c r="E30384" s="2">
        <v>17936</v>
      </c>
      <c r="F30384" s="2">
        <v>17371.38</v>
      </c>
    </row>
    <row r="30385" spans="1:6" hidden="1" x14ac:dyDescent="0.3">
      <c r="A30385">
        <v>37706</v>
      </c>
      <c r="B30385" s="1">
        <v>43678</v>
      </c>
      <c r="C30385" t="s">
        <v>41</v>
      </c>
      <c r="D30385" t="s">
        <v>16</v>
      </c>
      <c r="E30385" s="2">
        <v>18443</v>
      </c>
      <c r="F30385" s="2">
        <v>17978.457999999999</v>
      </c>
    </row>
    <row r="30386" spans="1:6" hidden="1" x14ac:dyDescent="0.3">
      <c r="A30386">
        <v>37758</v>
      </c>
      <c r="B30386" s="1">
        <v>43678</v>
      </c>
      <c r="C30386" t="s">
        <v>43</v>
      </c>
      <c r="D30386" t="s">
        <v>23</v>
      </c>
      <c r="E30386" s="2">
        <v>18480</v>
      </c>
      <c r="F30386" s="2">
        <v>17817.91</v>
      </c>
    </row>
    <row r="30387" spans="1:6" hidden="1" x14ac:dyDescent="0.3">
      <c r="A30387">
        <v>38016</v>
      </c>
      <c r="B30387" s="1">
        <v>43678</v>
      </c>
      <c r="C30387" t="s">
        <v>55</v>
      </c>
      <c r="D30387" t="s">
        <v>8</v>
      </c>
      <c r="E30387" s="2">
        <v>19162</v>
      </c>
      <c r="F30387" s="2">
        <v>15205.303</v>
      </c>
    </row>
    <row r="30388" spans="1:6" hidden="1" x14ac:dyDescent="0.3">
      <c r="A30388">
        <v>37399</v>
      </c>
      <c r="B30388" s="1">
        <v>43678</v>
      </c>
      <c r="C30388" t="s">
        <v>25</v>
      </c>
      <c r="D30388" t="s">
        <v>13</v>
      </c>
      <c r="E30388" s="2">
        <v>19370</v>
      </c>
      <c r="F30388" s="2">
        <v>19888.005000000001</v>
      </c>
    </row>
    <row r="30389" spans="1:6" hidden="1" x14ac:dyDescent="0.3">
      <c r="A30389">
        <v>37544</v>
      </c>
      <c r="B30389" s="1">
        <v>43678</v>
      </c>
      <c r="C30389" t="s">
        <v>31</v>
      </c>
      <c r="D30389" t="s">
        <v>15</v>
      </c>
      <c r="E30389" s="2">
        <v>20896</v>
      </c>
      <c r="F30389" s="2">
        <v>22355.704000000002</v>
      </c>
    </row>
    <row r="30390" spans="1:6" hidden="1" x14ac:dyDescent="0.3">
      <c r="A30390">
        <v>37919</v>
      </c>
      <c r="B30390" s="1">
        <v>43678</v>
      </c>
      <c r="C30390" t="s">
        <v>51</v>
      </c>
      <c r="D30390" t="s">
        <v>20</v>
      </c>
      <c r="E30390" s="2">
        <v>21650</v>
      </c>
      <c r="F30390" s="2">
        <v>19884</v>
      </c>
    </row>
    <row r="30391" spans="1:6" hidden="1" x14ac:dyDescent="0.3">
      <c r="A30391">
        <v>37806</v>
      </c>
      <c r="B30391" s="1">
        <v>43678</v>
      </c>
      <c r="C30391" t="s">
        <v>45</v>
      </c>
      <c r="D30391" t="s">
        <v>10</v>
      </c>
      <c r="E30391" s="2">
        <v>21712</v>
      </c>
      <c r="F30391" s="2">
        <v>12745.252</v>
      </c>
    </row>
    <row r="30392" spans="1:6" hidden="1" x14ac:dyDescent="0.3">
      <c r="A30392">
        <v>37601</v>
      </c>
      <c r="B30392" s="1">
        <v>43678</v>
      </c>
      <c r="C30392" t="s">
        <v>33</v>
      </c>
      <c r="D30392" t="s">
        <v>10</v>
      </c>
      <c r="E30392" s="2">
        <v>21951</v>
      </c>
      <c r="F30392" s="2">
        <v>21343.808000000001</v>
      </c>
    </row>
    <row r="30393" spans="1:6" hidden="1" x14ac:dyDescent="0.3">
      <c r="A30393">
        <v>37582</v>
      </c>
      <c r="B30393" s="1">
        <v>43678</v>
      </c>
      <c r="C30393" t="s">
        <v>32</v>
      </c>
      <c r="D30393" t="s">
        <v>24</v>
      </c>
      <c r="E30393" s="2">
        <v>22705</v>
      </c>
      <c r="F30393" s="2">
        <v>21055.8</v>
      </c>
    </row>
    <row r="30394" spans="1:6" hidden="1" x14ac:dyDescent="0.3">
      <c r="A30394">
        <v>37791</v>
      </c>
      <c r="B30394" s="1">
        <v>43678</v>
      </c>
      <c r="C30394" t="s">
        <v>45</v>
      </c>
      <c r="D30394" t="s">
        <v>11</v>
      </c>
      <c r="E30394" s="2">
        <v>22778</v>
      </c>
      <c r="F30394" s="2">
        <v>19135.632000000001</v>
      </c>
    </row>
    <row r="30395" spans="1:6" hidden="1" x14ac:dyDescent="0.3">
      <c r="A30395">
        <v>37556</v>
      </c>
      <c r="B30395" s="1">
        <v>43678</v>
      </c>
      <c r="C30395" t="s">
        <v>31</v>
      </c>
      <c r="D30395" t="s">
        <v>17</v>
      </c>
      <c r="E30395" s="2">
        <v>23188</v>
      </c>
      <c r="F30395" s="2">
        <v>23149.185000000001</v>
      </c>
    </row>
    <row r="30396" spans="1:6" hidden="1" x14ac:dyDescent="0.3">
      <c r="A30396">
        <v>37930</v>
      </c>
      <c r="B30396" s="1">
        <v>43678</v>
      </c>
      <c r="C30396" t="s">
        <v>51</v>
      </c>
      <c r="D30396" t="s">
        <v>24</v>
      </c>
      <c r="E30396" s="2">
        <v>24908</v>
      </c>
      <c r="F30396" s="2">
        <v>25200.84</v>
      </c>
    </row>
    <row r="30397" spans="1:6" hidden="1" x14ac:dyDescent="0.3">
      <c r="A30397">
        <v>37854</v>
      </c>
      <c r="B30397" s="1">
        <v>43678</v>
      </c>
      <c r="C30397" t="s">
        <v>47</v>
      </c>
      <c r="D30397" t="s">
        <v>10</v>
      </c>
      <c r="E30397" s="2">
        <v>25652</v>
      </c>
      <c r="F30397" s="2">
        <v>22368.800999999999</v>
      </c>
    </row>
    <row r="30398" spans="1:6" hidden="1" x14ac:dyDescent="0.3">
      <c r="A30398">
        <v>37973</v>
      </c>
      <c r="B30398" s="1">
        <v>43678</v>
      </c>
      <c r="C30398" t="s">
        <v>53</v>
      </c>
      <c r="D30398" t="s">
        <v>10</v>
      </c>
      <c r="E30398" s="2">
        <v>25868</v>
      </c>
      <c r="F30398" s="2">
        <v>23530.48</v>
      </c>
    </row>
    <row r="30399" spans="1:6" hidden="1" x14ac:dyDescent="0.3">
      <c r="A30399">
        <v>37783</v>
      </c>
      <c r="B30399" s="1">
        <v>43678</v>
      </c>
      <c r="C30399" t="s">
        <v>44</v>
      </c>
      <c r="D30399" t="s">
        <v>10</v>
      </c>
      <c r="E30399" s="2">
        <v>25968</v>
      </c>
      <c r="F30399" s="2">
        <v>19740.968000000001</v>
      </c>
    </row>
    <row r="30400" spans="1:6" hidden="1" x14ac:dyDescent="0.3">
      <c r="A30400">
        <v>37643</v>
      </c>
      <c r="B30400" s="1">
        <v>43678</v>
      </c>
      <c r="C30400" t="s">
        <v>38</v>
      </c>
      <c r="D30400" t="s">
        <v>20</v>
      </c>
      <c r="E30400" s="2">
        <v>26120</v>
      </c>
      <c r="F30400" s="2">
        <v>27867.4</v>
      </c>
    </row>
    <row r="30401" spans="1:6" hidden="1" x14ac:dyDescent="0.3">
      <c r="A30401">
        <v>37997</v>
      </c>
      <c r="B30401" s="1">
        <v>43678</v>
      </c>
      <c r="C30401" t="s">
        <v>54</v>
      </c>
      <c r="D30401" t="s">
        <v>10</v>
      </c>
      <c r="E30401" s="2">
        <v>26990</v>
      </c>
      <c r="F30401" s="2">
        <v>26018.054</v>
      </c>
    </row>
    <row r="30402" spans="1:6" hidden="1" x14ac:dyDescent="0.3">
      <c r="A30402">
        <v>37759</v>
      </c>
      <c r="B30402" s="1">
        <v>43678</v>
      </c>
      <c r="C30402" t="s">
        <v>43</v>
      </c>
      <c r="D30402" t="s">
        <v>10</v>
      </c>
      <c r="E30402" s="2">
        <v>27919</v>
      </c>
      <c r="F30402" s="2">
        <v>25090.074000000001</v>
      </c>
    </row>
    <row r="30403" spans="1:6" hidden="1" x14ac:dyDescent="0.3">
      <c r="A30403">
        <v>37938</v>
      </c>
      <c r="B30403" s="1">
        <v>43678</v>
      </c>
      <c r="C30403" t="s">
        <v>52</v>
      </c>
      <c r="D30403" t="s">
        <v>15</v>
      </c>
      <c r="E30403" s="2">
        <v>28976</v>
      </c>
      <c r="F30403" s="2">
        <v>29934.502</v>
      </c>
    </row>
    <row r="30404" spans="1:6" hidden="1" x14ac:dyDescent="0.3">
      <c r="A30404">
        <v>37625</v>
      </c>
      <c r="B30404" s="1">
        <v>43678</v>
      </c>
      <c r="C30404" t="s">
        <v>37</v>
      </c>
      <c r="D30404" t="s">
        <v>8</v>
      </c>
      <c r="E30404" s="2">
        <v>29421</v>
      </c>
      <c r="F30404" s="2">
        <v>27776.547999999999</v>
      </c>
    </row>
    <row r="30405" spans="1:6" hidden="1" x14ac:dyDescent="0.3">
      <c r="A30405">
        <v>37794</v>
      </c>
      <c r="B30405" s="1">
        <v>43678</v>
      </c>
      <c r="C30405" t="s">
        <v>45</v>
      </c>
      <c r="D30405" t="s">
        <v>13</v>
      </c>
      <c r="E30405" s="2">
        <v>31562</v>
      </c>
      <c r="F30405" s="2">
        <v>24811.797999999999</v>
      </c>
    </row>
    <row r="30406" spans="1:6" hidden="1" x14ac:dyDescent="0.3">
      <c r="A30406">
        <v>37950</v>
      </c>
      <c r="B30406" s="1">
        <v>43678</v>
      </c>
      <c r="C30406" t="s">
        <v>52</v>
      </c>
      <c r="D30406" t="s">
        <v>14</v>
      </c>
      <c r="E30406" s="2">
        <v>31803</v>
      </c>
      <c r="F30406" s="2">
        <v>22184.240000000002</v>
      </c>
    </row>
    <row r="30407" spans="1:6" hidden="1" x14ac:dyDescent="0.3">
      <c r="A30407">
        <v>37818</v>
      </c>
      <c r="B30407" s="1">
        <v>43678</v>
      </c>
      <c r="C30407" t="s">
        <v>46</v>
      </c>
      <c r="D30407" t="s">
        <v>13</v>
      </c>
      <c r="E30407" s="2">
        <v>32684</v>
      </c>
      <c r="F30407" s="2">
        <v>24367.94</v>
      </c>
    </row>
    <row r="30408" spans="1:6" hidden="1" x14ac:dyDescent="0.3">
      <c r="A30408">
        <v>37435</v>
      </c>
      <c r="B30408" s="1">
        <v>43678</v>
      </c>
      <c r="C30408" t="s">
        <v>26</v>
      </c>
      <c r="D30408" t="s">
        <v>10</v>
      </c>
      <c r="E30408" s="2">
        <v>33120</v>
      </c>
      <c r="F30408" s="2">
        <v>42184.262000000002</v>
      </c>
    </row>
    <row r="30409" spans="1:6" hidden="1" x14ac:dyDescent="0.3">
      <c r="A30409">
        <v>37735</v>
      </c>
      <c r="B30409" s="1">
        <v>43678</v>
      </c>
      <c r="C30409" t="s">
        <v>42</v>
      </c>
      <c r="D30409" t="s">
        <v>10</v>
      </c>
      <c r="E30409" s="2">
        <v>33326</v>
      </c>
      <c r="F30409" s="2">
        <v>27630.705000000002</v>
      </c>
    </row>
    <row r="30410" spans="1:6" hidden="1" x14ac:dyDescent="0.3">
      <c r="A30410">
        <v>37971</v>
      </c>
      <c r="B30410" s="1">
        <v>43678</v>
      </c>
      <c r="C30410" t="s">
        <v>53</v>
      </c>
      <c r="D30410" t="s">
        <v>22</v>
      </c>
      <c r="E30410" s="2">
        <v>34162</v>
      </c>
      <c r="F30410" s="2">
        <v>32084.449000000001</v>
      </c>
    </row>
    <row r="30411" spans="1:6" hidden="1" x14ac:dyDescent="0.3">
      <c r="A30411">
        <v>38005</v>
      </c>
      <c r="B30411" s="1">
        <v>43678</v>
      </c>
      <c r="C30411" t="s">
        <v>55</v>
      </c>
      <c r="D30411" t="s">
        <v>11</v>
      </c>
      <c r="E30411" s="2">
        <v>34674</v>
      </c>
      <c r="F30411" s="2">
        <v>34041.597999999998</v>
      </c>
    </row>
    <row r="30412" spans="1:6" hidden="1" x14ac:dyDescent="0.3">
      <c r="A30412">
        <v>37651</v>
      </c>
      <c r="B30412" s="1">
        <v>43678</v>
      </c>
      <c r="C30412" t="s">
        <v>38</v>
      </c>
      <c r="D30412" t="s">
        <v>17</v>
      </c>
      <c r="E30412" s="2">
        <v>34823</v>
      </c>
      <c r="F30412" s="2">
        <v>28314.036</v>
      </c>
    </row>
    <row r="30413" spans="1:6" hidden="1" x14ac:dyDescent="0.3">
      <c r="A30413">
        <v>37616</v>
      </c>
      <c r="B30413" s="1">
        <v>43678</v>
      </c>
      <c r="C30413" t="s">
        <v>37</v>
      </c>
      <c r="D30413" t="s">
        <v>13</v>
      </c>
      <c r="E30413" s="2">
        <v>35279</v>
      </c>
      <c r="F30413" s="2">
        <v>34261.375999999997</v>
      </c>
    </row>
    <row r="30414" spans="1:6" hidden="1" x14ac:dyDescent="0.3">
      <c r="A30414">
        <v>37565</v>
      </c>
      <c r="B30414" s="1">
        <v>43678</v>
      </c>
      <c r="C30414" t="s">
        <v>32</v>
      </c>
      <c r="D30414" t="s">
        <v>13</v>
      </c>
      <c r="E30414" s="2">
        <v>35332</v>
      </c>
      <c r="F30414" s="2">
        <v>34489.17</v>
      </c>
    </row>
    <row r="30415" spans="1:6" hidden="1" x14ac:dyDescent="0.3">
      <c r="A30415">
        <v>37400</v>
      </c>
      <c r="B30415" s="1">
        <v>43678</v>
      </c>
      <c r="C30415" t="s">
        <v>25</v>
      </c>
      <c r="D30415" t="s">
        <v>15</v>
      </c>
      <c r="E30415" s="2">
        <v>36949</v>
      </c>
      <c r="F30415" s="2">
        <v>37782.464999999997</v>
      </c>
    </row>
    <row r="30416" spans="1:6" hidden="1" x14ac:dyDescent="0.3">
      <c r="A30416">
        <v>37464</v>
      </c>
      <c r="B30416" s="1">
        <v>43678</v>
      </c>
      <c r="C30416" t="s">
        <v>27</v>
      </c>
      <c r="D30416" t="s">
        <v>24</v>
      </c>
      <c r="E30416" s="2">
        <v>37116</v>
      </c>
      <c r="F30416" s="2">
        <v>27600.68</v>
      </c>
    </row>
    <row r="30417" spans="1:6" hidden="1" x14ac:dyDescent="0.3">
      <c r="A30417">
        <v>37632</v>
      </c>
      <c r="B30417" s="1">
        <v>43678</v>
      </c>
      <c r="C30417" t="s">
        <v>37</v>
      </c>
      <c r="D30417" t="s">
        <v>24</v>
      </c>
      <c r="E30417" s="2">
        <v>38125</v>
      </c>
      <c r="F30417" s="2">
        <v>38564.620000000003</v>
      </c>
    </row>
    <row r="30418" spans="1:6" hidden="1" x14ac:dyDescent="0.3">
      <c r="A30418">
        <v>37712</v>
      </c>
      <c r="B30418" s="1">
        <v>43678</v>
      </c>
      <c r="C30418" t="s">
        <v>41</v>
      </c>
      <c r="D30418" t="s">
        <v>8</v>
      </c>
      <c r="E30418" s="2">
        <v>38276</v>
      </c>
      <c r="F30418" s="2">
        <v>38720.446000000004</v>
      </c>
    </row>
    <row r="30419" spans="1:6" hidden="1" x14ac:dyDescent="0.3">
      <c r="A30419">
        <v>38012</v>
      </c>
      <c r="B30419" s="1">
        <v>43678</v>
      </c>
      <c r="C30419" t="s">
        <v>55</v>
      </c>
      <c r="D30419" t="s">
        <v>19</v>
      </c>
      <c r="E30419" s="2">
        <v>39938</v>
      </c>
      <c r="F30419" s="2">
        <v>38555.186000000002</v>
      </c>
    </row>
    <row r="30420" spans="1:6" hidden="1" x14ac:dyDescent="0.3">
      <c r="A30420">
        <v>37536</v>
      </c>
      <c r="B30420" s="1">
        <v>43678</v>
      </c>
      <c r="C30420" t="s">
        <v>30</v>
      </c>
      <c r="D30420" t="s">
        <v>24</v>
      </c>
      <c r="E30420" s="2">
        <v>40030</v>
      </c>
      <c r="F30420" s="2">
        <v>40052.639999999999</v>
      </c>
    </row>
    <row r="30421" spans="1:6" hidden="1" x14ac:dyDescent="0.3">
      <c r="A30421">
        <v>38017</v>
      </c>
      <c r="B30421" s="1">
        <v>43678</v>
      </c>
      <c r="C30421" t="s">
        <v>55</v>
      </c>
      <c r="D30421" t="s">
        <v>23</v>
      </c>
      <c r="E30421" s="2">
        <v>40540</v>
      </c>
      <c r="F30421" s="2">
        <v>39701.839999999997</v>
      </c>
    </row>
    <row r="30422" spans="1:6" hidden="1" x14ac:dyDescent="0.3">
      <c r="A30422">
        <v>37542</v>
      </c>
      <c r="B30422" s="1">
        <v>43678</v>
      </c>
      <c r="C30422" t="s">
        <v>31</v>
      </c>
      <c r="D30422" t="s">
        <v>12</v>
      </c>
      <c r="E30422" s="2">
        <v>41367</v>
      </c>
      <c r="F30422" s="2">
        <v>27276.868999999999</v>
      </c>
    </row>
    <row r="30423" spans="1:6" hidden="1" x14ac:dyDescent="0.3">
      <c r="A30423">
        <v>37910</v>
      </c>
      <c r="B30423" s="1">
        <v>43678</v>
      </c>
      <c r="C30423" t="s">
        <v>51</v>
      </c>
      <c r="D30423" t="s">
        <v>11</v>
      </c>
      <c r="E30423" s="2">
        <v>42171</v>
      </c>
      <c r="F30423" s="2">
        <v>39824.482000000004</v>
      </c>
    </row>
    <row r="30424" spans="1:6" hidden="1" x14ac:dyDescent="0.3">
      <c r="A30424">
        <v>38004</v>
      </c>
      <c r="B30424" s="1">
        <v>43678</v>
      </c>
      <c r="C30424" t="s">
        <v>55</v>
      </c>
      <c r="D30424" t="s">
        <v>9</v>
      </c>
      <c r="E30424" s="2">
        <v>43539</v>
      </c>
      <c r="F30424" s="2">
        <v>45107.519999999997</v>
      </c>
    </row>
    <row r="30425" spans="1:6" hidden="1" x14ac:dyDescent="0.3">
      <c r="A30425">
        <v>37507</v>
      </c>
      <c r="B30425" s="1">
        <v>43678</v>
      </c>
      <c r="C30425" t="s">
        <v>29</v>
      </c>
      <c r="D30425" t="s">
        <v>10</v>
      </c>
      <c r="E30425" s="2">
        <v>43554</v>
      </c>
      <c r="F30425" s="2">
        <v>39431.714</v>
      </c>
    </row>
    <row r="30426" spans="1:6" hidden="1" x14ac:dyDescent="0.3">
      <c r="A30426">
        <v>37549</v>
      </c>
      <c r="B30426" s="1">
        <v>43678</v>
      </c>
      <c r="C30426" t="s">
        <v>31</v>
      </c>
      <c r="D30426" t="s">
        <v>20</v>
      </c>
      <c r="E30426" s="2">
        <v>43979</v>
      </c>
      <c r="F30426" s="2">
        <v>42511.546000000002</v>
      </c>
    </row>
    <row r="30427" spans="1:6" hidden="1" x14ac:dyDescent="0.3">
      <c r="A30427">
        <v>37613</v>
      </c>
      <c r="B30427" s="1">
        <v>43678</v>
      </c>
      <c r="C30427" t="s">
        <v>37</v>
      </c>
      <c r="D30427" t="s">
        <v>11</v>
      </c>
      <c r="E30427" s="2">
        <v>46272</v>
      </c>
      <c r="F30427" s="2">
        <v>44392.555999999997</v>
      </c>
    </row>
    <row r="30428" spans="1:6" hidden="1" x14ac:dyDescent="0.3">
      <c r="A30428">
        <v>37434</v>
      </c>
      <c r="B30428" s="1">
        <v>43678</v>
      </c>
      <c r="C30428" t="s">
        <v>26</v>
      </c>
      <c r="D30428" t="s">
        <v>23</v>
      </c>
      <c r="E30428" s="2">
        <v>46306</v>
      </c>
      <c r="F30428" s="2">
        <v>44890.754000000001</v>
      </c>
    </row>
    <row r="30429" spans="1:6" hidden="1" x14ac:dyDescent="0.3">
      <c r="A30429">
        <v>37577</v>
      </c>
      <c r="B30429" s="1">
        <v>43678</v>
      </c>
      <c r="C30429" t="s">
        <v>32</v>
      </c>
      <c r="D30429" t="s">
        <v>10</v>
      </c>
      <c r="E30429" s="2">
        <v>48183</v>
      </c>
      <c r="F30429" s="2">
        <v>23577.06</v>
      </c>
    </row>
    <row r="30430" spans="1:6" hidden="1" x14ac:dyDescent="0.3">
      <c r="A30430">
        <v>37923</v>
      </c>
      <c r="B30430" s="1">
        <v>43678</v>
      </c>
      <c r="C30430" t="s">
        <v>51</v>
      </c>
      <c r="D30430" t="s">
        <v>22</v>
      </c>
      <c r="E30430" s="2">
        <v>48245</v>
      </c>
      <c r="F30430" s="2">
        <v>48957.387999999999</v>
      </c>
    </row>
    <row r="30431" spans="1:6" hidden="1" x14ac:dyDescent="0.3">
      <c r="A30431">
        <v>37961</v>
      </c>
      <c r="B30431" s="1">
        <v>43678</v>
      </c>
      <c r="C30431" t="s">
        <v>53</v>
      </c>
      <c r="D30431" t="s">
        <v>13</v>
      </c>
      <c r="E30431" s="2">
        <v>49068</v>
      </c>
      <c r="F30431" s="2">
        <v>35162.173000000003</v>
      </c>
    </row>
    <row r="30432" spans="1:6" hidden="1" x14ac:dyDescent="0.3">
      <c r="A30432">
        <v>37516</v>
      </c>
      <c r="B30432" s="1">
        <v>43678</v>
      </c>
      <c r="C30432" t="s">
        <v>30</v>
      </c>
      <c r="D30432" t="s">
        <v>11</v>
      </c>
      <c r="E30432" s="2">
        <v>51270</v>
      </c>
      <c r="F30432" s="2">
        <v>25070.51</v>
      </c>
    </row>
    <row r="30433" spans="1:6" hidden="1" x14ac:dyDescent="0.3">
      <c r="A30433">
        <v>37509</v>
      </c>
      <c r="B30433" s="1">
        <v>43678</v>
      </c>
      <c r="C30433" t="s">
        <v>29</v>
      </c>
      <c r="D30433" t="s">
        <v>17</v>
      </c>
      <c r="E30433" s="2">
        <v>51403</v>
      </c>
      <c r="F30433" s="2">
        <v>55622.45</v>
      </c>
    </row>
    <row r="30434" spans="1:6" hidden="1" x14ac:dyDescent="0.3">
      <c r="A30434">
        <v>37747</v>
      </c>
      <c r="B30434" s="1">
        <v>43678</v>
      </c>
      <c r="C30434" t="s">
        <v>43</v>
      </c>
      <c r="D30434" t="s">
        <v>13</v>
      </c>
      <c r="E30434" s="2">
        <v>52447</v>
      </c>
      <c r="F30434" s="2">
        <v>53577.972000000002</v>
      </c>
    </row>
    <row r="30435" spans="1:6" hidden="1" x14ac:dyDescent="0.3">
      <c r="A30435">
        <v>37411</v>
      </c>
      <c r="B30435" s="1">
        <v>43678</v>
      </c>
      <c r="C30435" t="s">
        <v>25</v>
      </c>
      <c r="D30435" t="s">
        <v>10</v>
      </c>
      <c r="E30435" s="2">
        <v>53260</v>
      </c>
      <c r="F30435" s="2">
        <v>49718.305999999997</v>
      </c>
    </row>
    <row r="30436" spans="1:6" hidden="1" x14ac:dyDescent="0.3">
      <c r="A30436">
        <v>37937</v>
      </c>
      <c r="B30436" s="1">
        <v>43678</v>
      </c>
      <c r="C30436" t="s">
        <v>52</v>
      </c>
      <c r="D30436" t="s">
        <v>13</v>
      </c>
      <c r="E30436" s="2">
        <v>53437</v>
      </c>
      <c r="F30436" s="2">
        <v>49480.923999999999</v>
      </c>
    </row>
    <row r="30437" spans="1:6" hidden="1" x14ac:dyDescent="0.3">
      <c r="A30437">
        <v>37483</v>
      </c>
      <c r="B30437" s="1">
        <v>43678</v>
      </c>
      <c r="C30437" t="s">
        <v>28</v>
      </c>
      <c r="D30437" t="s">
        <v>10</v>
      </c>
      <c r="E30437" s="2">
        <v>55532</v>
      </c>
      <c r="F30437" s="2">
        <v>55167.898000000001</v>
      </c>
    </row>
    <row r="30438" spans="1:6" hidden="1" x14ac:dyDescent="0.3">
      <c r="A30438">
        <v>37615</v>
      </c>
      <c r="B30438" s="1">
        <v>43678</v>
      </c>
      <c r="C30438" t="s">
        <v>37</v>
      </c>
      <c r="D30438" t="s">
        <v>12</v>
      </c>
      <c r="E30438" s="2">
        <v>56111</v>
      </c>
      <c r="F30438" s="2">
        <v>28738.362000000001</v>
      </c>
    </row>
    <row r="30439" spans="1:6" hidden="1" x14ac:dyDescent="0.3">
      <c r="A30439">
        <v>37975</v>
      </c>
      <c r="B30439" s="1">
        <v>43678</v>
      </c>
      <c r="C30439" t="s">
        <v>53</v>
      </c>
      <c r="D30439" t="s">
        <v>17</v>
      </c>
      <c r="E30439" s="2">
        <v>57606</v>
      </c>
      <c r="F30439" s="2">
        <v>62134.264000000003</v>
      </c>
    </row>
    <row r="30440" spans="1:6" x14ac:dyDescent="0.3">
      <c r="A30440">
        <v>37916</v>
      </c>
      <c r="B30440" s="1">
        <v>43678</v>
      </c>
      <c r="C30440" t="s">
        <v>51</v>
      </c>
      <c r="D30440" t="s">
        <v>7</v>
      </c>
      <c r="E30440" s="2">
        <v>57879</v>
      </c>
      <c r="F30440" s="2">
        <v>55883.24</v>
      </c>
    </row>
    <row r="30441" spans="1:6" hidden="1" x14ac:dyDescent="0.3">
      <c r="A30441">
        <v>37676</v>
      </c>
      <c r="B30441" s="1">
        <v>43678</v>
      </c>
      <c r="C30441" t="s">
        <v>56</v>
      </c>
      <c r="D30441" t="s">
        <v>24</v>
      </c>
      <c r="E30441" s="2">
        <v>58098</v>
      </c>
      <c r="F30441" s="2">
        <v>54727.92</v>
      </c>
    </row>
    <row r="30442" spans="1:6" hidden="1" x14ac:dyDescent="0.3">
      <c r="A30442">
        <v>37926</v>
      </c>
      <c r="B30442" s="1">
        <v>43678</v>
      </c>
      <c r="C30442" t="s">
        <v>51</v>
      </c>
      <c r="D30442" t="s">
        <v>14</v>
      </c>
      <c r="E30442" s="2">
        <v>58562</v>
      </c>
      <c r="F30442" s="2">
        <v>58712.74</v>
      </c>
    </row>
    <row r="30443" spans="1:6" hidden="1" x14ac:dyDescent="0.3">
      <c r="A30443">
        <v>37859</v>
      </c>
      <c r="B30443" s="1">
        <v>43678</v>
      </c>
      <c r="C30443" t="s">
        <v>47</v>
      </c>
      <c r="D30443" t="s">
        <v>24</v>
      </c>
      <c r="E30443" s="2">
        <v>58665</v>
      </c>
      <c r="F30443" s="2">
        <v>60351.438000000002</v>
      </c>
    </row>
    <row r="30444" spans="1:6" hidden="1" x14ac:dyDescent="0.3">
      <c r="A30444">
        <v>37505</v>
      </c>
      <c r="B30444" s="1">
        <v>43678</v>
      </c>
      <c r="C30444" t="s">
        <v>29</v>
      </c>
      <c r="D30444" t="s">
        <v>22</v>
      </c>
      <c r="E30444" s="2">
        <v>59502</v>
      </c>
      <c r="F30444" s="2">
        <v>59660.241999999998</v>
      </c>
    </row>
    <row r="30445" spans="1:6" hidden="1" x14ac:dyDescent="0.3">
      <c r="A30445">
        <v>37853</v>
      </c>
      <c r="B30445" s="1">
        <v>43678</v>
      </c>
      <c r="C30445" t="s">
        <v>47</v>
      </c>
      <c r="D30445" t="s">
        <v>23</v>
      </c>
      <c r="E30445" s="2">
        <v>62880</v>
      </c>
      <c r="F30445" s="2">
        <v>63022.169000000002</v>
      </c>
    </row>
    <row r="30446" spans="1:6" hidden="1" x14ac:dyDescent="0.3">
      <c r="A30446">
        <v>37909</v>
      </c>
      <c r="B30446" s="1">
        <v>43678</v>
      </c>
      <c r="C30446" t="s">
        <v>51</v>
      </c>
      <c r="D30446" t="s">
        <v>9</v>
      </c>
      <c r="E30446" s="2">
        <v>64162</v>
      </c>
      <c r="F30446" s="2">
        <v>64375.381000000001</v>
      </c>
    </row>
    <row r="30447" spans="1:6" hidden="1" x14ac:dyDescent="0.3">
      <c r="A30447">
        <v>37547</v>
      </c>
      <c r="B30447" s="1">
        <v>43678</v>
      </c>
      <c r="C30447" t="s">
        <v>31</v>
      </c>
      <c r="D30447" t="s">
        <v>18</v>
      </c>
      <c r="E30447" s="2">
        <v>64349</v>
      </c>
      <c r="F30447" s="2">
        <v>63133.953999999998</v>
      </c>
    </row>
    <row r="30448" spans="1:6" hidden="1" x14ac:dyDescent="0.3">
      <c r="A30448">
        <v>37914</v>
      </c>
      <c r="B30448" s="1">
        <v>43678</v>
      </c>
      <c r="C30448" t="s">
        <v>51</v>
      </c>
      <c r="D30448" t="s">
        <v>15</v>
      </c>
      <c r="E30448" s="2">
        <v>65585</v>
      </c>
      <c r="F30448" s="2">
        <v>41966.2</v>
      </c>
    </row>
    <row r="30449" spans="1:6" hidden="1" x14ac:dyDescent="0.3">
      <c r="A30449">
        <v>37716</v>
      </c>
      <c r="B30449" s="1">
        <v>43678</v>
      </c>
      <c r="C30449" t="s">
        <v>41</v>
      </c>
      <c r="D30449" t="s">
        <v>14</v>
      </c>
      <c r="E30449" s="2">
        <v>66659</v>
      </c>
      <c r="F30449" s="2">
        <v>68254.172000000006</v>
      </c>
    </row>
    <row r="30450" spans="1:6" hidden="1" x14ac:dyDescent="0.3">
      <c r="A30450">
        <v>37771</v>
      </c>
      <c r="B30450" s="1">
        <v>43678</v>
      </c>
      <c r="C30450" t="s">
        <v>44</v>
      </c>
      <c r="D30450" t="s">
        <v>13</v>
      </c>
      <c r="E30450" s="2">
        <v>68994</v>
      </c>
      <c r="F30450" s="2">
        <v>64505.682000000001</v>
      </c>
    </row>
    <row r="30451" spans="1:6" hidden="1" x14ac:dyDescent="0.3">
      <c r="A30451">
        <v>37646</v>
      </c>
      <c r="B30451" s="1">
        <v>43678</v>
      </c>
      <c r="C30451" t="s">
        <v>38</v>
      </c>
      <c r="D30451" t="s">
        <v>8</v>
      </c>
      <c r="E30451" s="2">
        <v>70600</v>
      </c>
      <c r="F30451" s="2">
        <v>67779.354000000007</v>
      </c>
    </row>
    <row r="30452" spans="1:6" hidden="1" x14ac:dyDescent="0.3">
      <c r="A30452">
        <v>37772</v>
      </c>
      <c r="B30452" s="1">
        <v>43678</v>
      </c>
      <c r="C30452" t="s">
        <v>44</v>
      </c>
      <c r="D30452" t="s">
        <v>15</v>
      </c>
      <c r="E30452" s="2">
        <v>71184</v>
      </c>
      <c r="F30452" s="2">
        <v>69553</v>
      </c>
    </row>
    <row r="30453" spans="1:6" hidden="1" x14ac:dyDescent="0.3">
      <c r="A30453">
        <v>37958</v>
      </c>
      <c r="B30453" s="1">
        <v>43678</v>
      </c>
      <c r="C30453" t="s">
        <v>53</v>
      </c>
      <c r="D30453" t="s">
        <v>11</v>
      </c>
      <c r="E30453" s="2">
        <v>71454</v>
      </c>
      <c r="F30453" s="2">
        <v>55623.748</v>
      </c>
    </row>
    <row r="30454" spans="1:6" hidden="1" x14ac:dyDescent="0.3">
      <c r="A30454">
        <v>37627</v>
      </c>
      <c r="B30454" s="1">
        <v>43678</v>
      </c>
      <c r="C30454" t="s">
        <v>37</v>
      </c>
      <c r="D30454" t="s">
        <v>23</v>
      </c>
      <c r="E30454" s="2">
        <v>71540</v>
      </c>
      <c r="F30454" s="2">
        <v>71319.888000000006</v>
      </c>
    </row>
    <row r="30455" spans="1:6" hidden="1" x14ac:dyDescent="0.3">
      <c r="A30455">
        <v>37642</v>
      </c>
      <c r="B30455" s="1">
        <v>43678</v>
      </c>
      <c r="C30455" t="s">
        <v>38</v>
      </c>
      <c r="D30455" t="s">
        <v>19</v>
      </c>
      <c r="E30455" s="2">
        <v>72484</v>
      </c>
      <c r="F30455" s="2">
        <v>82391.096000000005</v>
      </c>
    </row>
    <row r="30456" spans="1:6" hidden="1" x14ac:dyDescent="0.3">
      <c r="A30456">
        <v>37708</v>
      </c>
      <c r="B30456" s="1">
        <v>43678</v>
      </c>
      <c r="C30456" t="s">
        <v>41</v>
      </c>
      <c r="D30456" t="s">
        <v>18</v>
      </c>
      <c r="E30456" s="2">
        <v>73087</v>
      </c>
      <c r="F30456" s="2">
        <v>74599.668999999994</v>
      </c>
    </row>
    <row r="30457" spans="1:6" hidden="1" x14ac:dyDescent="0.3">
      <c r="A30457">
        <v>37822</v>
      </c>
      <c r="B30457" s="1">
        <v>43678</v>
      </c>
      <c r="C30457" t="s">
        <v>46</v>
      </c>
      <c r="D30457" t="s">
        <v>18</v>
      </c>
      <c r="E30457" s="2">
        <v>73382</v>
      </c>
      <c r="F30457" s="2">
        <v>72548.111999999994</v>
      </c>
    </row>
    <row r="30458" spans="1:6" hidden="1" x14ac:dyDescent="0.3">
      <c r="A30458">
        <v>37901</v>
      </c>
      <c r="B30458" s="1">
        <v>43678</v>
      </c>
      <c r="C30458" t="s">
        <v>50</v>
      </c>
      <c r="D30458" t="s">
        <v>23</v>
      </c>
      <c r="E30458" s="2">
        <v>73890</v>
      </c>
      <c r="F30458" s="2">
        <v>70615.02</v>
      </c>
    </row>
    <row r="30459" spans="1:6" hidden="1" x14ac:dyDescent="0.3">
      <c r="A30459">
        <v>37912</v>
      </c>
      <c r="B30459" s="1">
        <v>43678</v>
      </c>
      <c r="C30459" t="s">
        <v>51</v>
      </c>
      <c r="D30459" t="s">
        <v>12</v>
      </c>
      <c r="E30459" s="2">
        <v>74301</v>
      </c>
      <c r="F30459" s="2">
        <v>58925.5</v>
      </c>
    </row>
    <row r="30460" spans="1:6" hidden="1" x14ac:dyDescent="0.3">
      <c r="A30460">
        <v>37491</v>
      </c>
      <c r="B30460" s="1">
        <v>43678</v>
      </c>
      <c r="C30460" t="s">
        <v>29</v>
      </c>
      <c r="D30460" t="s">
        <v>9</v>
      </c>
      <c r="E30460" s="2">
        <v>74674</v>
      </c>
      <c r="F30460" s="2">
        <v>75655.006999999998</v>
      </c>
    </row>
    <row r="30461" spans="1:6" hidden="1" x14ac:dyDescent="0.3">
      <c r="A30461">
        <v>37852</v>
      </c>
      <c r="B30461" s="1">
        <v>43678</v>
      </c>
      <c r="C30461" t="s">
        <v>47</v>
      </c>
      <c r="D30461" t="s">
        <v>22</v>
      </c>
      <c r="E30461" s="2">
        <v>76230</v>
      </c>
      <c r="F30461" s="2">
        <v>77039.576000000001</v>
      </c>
    </row>
    <row r="30462" spans="1:6" hidden="1" x14ac:dyDescent="0.3">
      <c r="A30462">
        <v>37571</v>
      </c>
      <c r="B30462" s="1">
        <v>43678</v>
      </c>
      <c r="C30462" t="s">
        <v>32</v>
      </c>
      <c r="D30462" t="s">
        <v>20</v>
      </c>
      <c r="E30462" s="2">
        <v>76369</v>
      </c>
      <c r="F30462" s="2">
        <v>73531.983999999997</v>
      </c>
    </row>
    <row r="30463" spans="1:6" hidden="1" x14ac:dyDescent="0.3">
      <c r="A30463">
        <v>37724</v>
      </c>
      <c r="B30463" s="1">
        <v>43678</v>
      </c>
      <c r="C30463" t="s">
        <v>42</v>
      </c>
      <c r="D30463" t="s">
        <v>15</v>
      </c>
      <c r="E30463" s="2">
        <v>78151</v>
      </c>
      <c r="F30463" s="2">
        <v>77370.755000000005</v>
      </c>
    </row>
    <row r="30464" spans="1:6" hidden="1" x14ac:dyDescent="0.3">
      <c r="A30464">
        <v>37412</v>
      </c>
      <c r="B30464" s="1">
        <v>43678</v>
      </c>
      <c r="C30464" t="s">
        <v>25</v>
      </c>
      <c r="D30464" t="s">
        <v>14</v>
      </c>
      <c r="E30464" s="2">
        <v>78161</v>
      </c>
      <c r="F30464" s="2">
        <v>72084.447</v>
      </c>
    </row>
    <row r="30465" spans="1:6" hidden="1" x14ac:dyDescent="0.3">
      <c r="A30465">
        <v>37618</v>
      </c>
      <c r="B30465" s="1">
        <v>43678</v>
      </c>
      <c r="C30465" t="s">
        <v>37</v>
      </c>
      <c r="D30465" t="s">
        <v>16</v>
      </c>
      <c r="E30465" s="2">
        <v>78692</v>
      </c>
      <c r="F30465" s="2">
        <v>80128.646999999997</v>
      </c>
    </row>
    <row r="30466" spans="1:6" hidden="1" x14ac:dyDescent="0.3">
      <c r="A30466">
        <v>37586</v>
      </c>
      <c r="B30466" s="1">
        <v>43678</v>
      </c>
      <c r="C30466" t="s">
        <v>33</v>
      </c>
      <c r="D30466" t="s">
        <v>11</v>
      </c>
      <c r="E30466" s="2">
        <v>79961</v>
      </c>
      <c r="F30466" s="2">
        <v>40634.178</v>
      </c>
    </row>
    <row r="30467" spans="1:6" hidden="1" x14ac:dyDescent="0.3">
      <c r="A30467">
        <v>37866</v>
      </c>
      <c r="B30467" s="1">
        <v>43678</v>
      </c>
      <c r="C30467" t="s">
        <v>48</v>
      </c>
      <c r="D30467" t="s">
        <v>13</v>
      </c>
      <c r="E30467" s="2">
        <v>83069</v>
      </c>
      <c r="F30467" s="2">
        <v>113423.018</v>
      </c>
    </row>
    <row r="30468" spans="1:6" hidden="1" x14ac:dyDescent="0.3">
      <c r="A30468">
        <v>37723</v>
      </c>
      <c r="B30468" s="1">
        <v>43678</v>
      </c>
      <c r="C30468" t="s">
        <v>42</v>
      </c>
      <c r="D30468" t="s">
        <v>13</v>
      </c>
      <c r="E30468" s="2">
        <v>84622</v>
      </c>
      <c r="F30468" s="2">
        <v>81360.797000000006</v>
      </c>
    </row>
    <row r="30469" spans="1:6" hidden="1" x14ac:dyDescent="0.3">
      <c r="A30469">
        <v>37531</v>
      </c>
      <c r="B30469" s="1">
        <v>43678</v>
      </c>
      <c r="C30469" t="s">
        <v>30</v>
      </c>
      <c r="D30469" t="s">
        <v>10</v>
      </c>
      <c r="E30469" s="2">
        <v>86539</v>
      </c>
      <c r="F30469" s="2">
        <v>83455.264999999999</v>
      </c>
    </row>
    <row r="30470" spans="1:6" x14ac:dyDescent="0.3">
      <c r="A30470">
        <v>38010</v>
      </c>
      <c r="B30470" s="1">
        <v>43678</v>
      </c>
      <c r="C30470" t="s">
        <v>55</v>
      </c>
      <c r="D30470" t="s">
        <v>7</v>
      </c>
      <c r="E30470" s="2">
        <v>89381</v>
      </c>
      <c r="F30470" s="2">
        <v>86026.691999999995</v>
      </c>
    </row>
    <row r="30471" spans="1:6" hidden="1" x14ac:dyDescent="0.3">
      <c r="A30471">
        <v>37951</v>
      </c>
      <c r="B30471" s="1">
        <v>43678</v>
      </c>
      <c r="C30471" t="s">
        <v>52</v>
      </c>
      <c r="D30471" t="s">
        <v>17</v>
      </c>
      <c r="E30471" s="2">
        <v>90100</v>
      </c>
      <c r="F30471" s="2">
        <v>82951.076000000001</v>
      </c>
    </row>
    <row r="30472" spans="1:6" hidden="1" x14ac:dyDescent="0.3">
      <c r="A30472">
        <v>37760</v>
      </c>
      <c r="B30472" s="1">
        <v>43678</v>
      </c>
      <c r="C30472" t="s">
        <v>43</v>
      </c>
      <c r="D30472" t="s">
        <v>14</v>
      </c>
      <c r="E30472" s="2">
        <v>90340</v>
      </c>
      <c r="F30472" s="2">
        <v>80426.37</v>
      </c>
    </row>
    <row r="30473" spans="1:6" hidden="1" x14ac:dyDescent="0.3">
      <c r="A30473">
        <v>37817</v>
      </c>
      <c r="B30473" s="1">
        <v>43678</v>
      </c>
      <c r="C30473" t="s">
        <v>46</v>
      </c>
      <c r="D30473" t="s">
        <v>12</v>
      </c>
      <c r="E30473" s="2">
        <v>93052</v>
      </c>
      <c r="F30473" s="2">
        <v>47556.264999999999</v>
      </c>
    </row>
    <row r="30474" spans="1:6" x14ac:dyDescent="0.3">
      <c r="A30474">
        <v>37522</v>
      </c>
      <c r="B30474" s="1">
        <v>43678</v>
      </c>
      <c r="C30474" t="s">
        <v>30</v>
      </c>
      <c r="D30474" t="s">
        <v>7</v>
      </c>
      <c r="E30474" s="2">
        <v>96972</v>
      </c>
      <c r="F30474" s="2">
        <v>81931.373999999996</v>
      </c>
    </row>
    <row r="30475" spans="1:6" hidden="1" x14ac:dyDescent="0.3">
      <c r="A30475">
        <v>37804</v>
      </c>
      <c r="B30475" s="1">
        <v>43678</v>
      </c>
      <c r="C30475" t="s">
        <v>45</v>
      </c>
      <c r="D30475" t="s">
        <v>22</v>
      </c>
      <c r="E30475" s="2">
        <v>98261</v>
      </c>
      <c r="F30475" s="2">
        <v>97580.725000000006</v>
      </c>
    </row>
    <row r="30476" spans="1:6" hidden="1" x14ac:dyDescent="0.3">
      <c r="A30476">
        <v>37974</v>
      </c>
      <c r="B30476" s="1">
        <v>43678</v>
      </c>
      <c r="C30476" t="s">
        <v>53</v>
      </c>
      <c r="D30476" t="s">
        <v>14</v>
      </c>
      <c r="E30476" s="2">
        <v>98487</v>
      </c>
      <c r="F30476" s="2">
        <v>90996.928</v>
      </c>
    </row>
    <row r="30477" spans="1:6" hidden="1" x14ac:dyDescent="0.3">
      <c r="A30477">
        <v>37740</v>
      </c>
      <c r="B30477" s="1">
        <v>43678</v>
      </c>
      <c r="C30477" t="s">
        <v>42</v>
      </c>
      <c r="D30477" t="s">
        <v>24</v>
      </c>
      <c r="E30477" s="2">
        <v>99596</v>
      </c>
      <c r="F30477" s="2">
        <v>100345.98299999999</v>
      </c>
    </row>
    <row r="30478" spans="1:6" hidden="1" x14ac:dyDescent="0.3">
      <c r="A30478">
        <v>37996</v>
      </c>
      <c r="B30478" s="1">
        <v>43678</v>
      </c>
      <c r="C30478" t="s">
        <v>54</v>
      </c>
      <c r="D30478" t="s">
        <v>23</v>
      </c>
      <c r="E30478" s="2">
        <v>101963</v>
      </c>
      <c r="F30478" s="2">
        <v>91511.248000000007</v>
      </c>
    </row>
    <row r="30479" spans="1:6" hidden="1" x14ac:dyDescent="0.3">
      <c r="A30479">
        <v>37671</v>
      </c>
      <c r="B30479" s="1">
        <v>43678</v>
      </c>
      <c r="C30479" t="s">
        <v>56</v>
      </c>
      <c r="D30479" t="s">
        <v>10</v>
      </c>
      <c r="E30479" s="2">
        <v>102617</v>
      </c>
      <c r="F30479" s="2">
        <v>71384.301000000007</v>
      </c>
    </row>
    <row r="30480" spans="1:6" hidden="1" x14ac:dyDescent="0.3">
      <c r="A30480">
        <v>37508</v>
      </c>
      <c r="B30480" s="1">
        <v>43678</v>
      </c>
      <c r="C30480" t="s">
        <v>29</v>
      </c>
      <c r="D30480" t="s">
        <v>14</v>
      </c>
      <c r="E30480" s="2">
        <v>103638</v>
      </c>
      <c r="F30480" s="2">
        <v>90594.914999999994</v>
      </c>
    </row>
    <row r="30481" spans="1:6" hidden="1" x14ac:dyDescent="0.3">
      <c r="A30481">
        <v>37922</v>
      </c>
      <c r="B30481" s="1">
        <v>43678</v>
      </c>
      <c r="C30481" t="s">
        <v>51</v>
      </c>
      <c r="D30481" t="s">
        <v>8</v>
      </c>
      <c r="E30481" s="2">
        <v>103950</v>
      </c>
      <c r="F30481" s="2">
        <v>101625.23699999999</v>
      </c>
    </row>
    <row r="30482" spans="1:6" hidden="1" x14ac:dyDescent="0.3">
      <c r="A30482">
        <v>37492</v>
      </c>
      <c r="B30482" s="1">
        <v>43678</v>
      </c>
      <c r="C30482" t="s">
        <v>29</v>
      </c>
      <c r="D30482" t="s">
        <v>11</v>
      </c>
      <c r="E30482" s="2">
        <v>105806</v>
      </c>
      <c r="F30482" s="2">
        <v>41340.773999999998</v>
      </c>
    </row>
    <row r="30483" spans="1:6" hidden="1" x14ac:dyDescent="0.3">
      <c r="A30483">
        <v>38013</v>
      </c>
      <c r="B30483" s="1">
        <v>43678</v>
      </c>
      <c r="C30483" t="s">
        <v>55</v>
      </c>
      <c r="D30483" t="s">
        <v>20</v>
      </c>
      <c r="E30483" s="2">
        <v>113540</v>
      </c>
      <c r="F30483" s="2">
        <v>75215.360000000001</v>
      </c>
    </row>
    <row r="30484" spans="1:6" hidden="1" x14ac:dyDescent="0.3">
      <c r="A30484">
        <v>37811</v>
      </c>
      <c r="B30484" s="1">
        <v>43678</v>
      </c>
      <c r="C30484" t="s">
        <v>45</v>
      </c>
      <c r="D30484" t="s">
        <v>24</v>
      </c>
      <c r="E30484" s="2">
        <v>114060</v>
      </c>
      <c r="F30484" s="2">
        <v>110536.53</v>
      </c>
    </row>
    <row r="30485" spans="1:6" x14ac:dyDescent="0.3">
      <c r="A30485">
        <v>37498</v>
      </c>
      <c r="B30485" s="1">
        <v>43678</v>
      </c>
      <c r="C30485" t="s">
        <v>29</v>
      </c>
      <c r="D30485" t="s">
        <v>7</v>
      </c>
      <c r="E30485" s="2">
        <v>114264</v>
      </c>
      <c r="F30485" s="2">
        <v>109950.43799999999</v>
      </c>
    </row>
    <row r="30486" spans="1:6" hidden="1" x14ac:dyDescent="0.3">
      <c r="A30486">
        <v>37612</v>
      </c>
      <c r="B30486" s="1">
        <v>43678</v>
      </c>
      <c r="C30486" t="s">
        <v>37</v>
      </c>
      <c r="D30486" t="s">
        <v>9</v>
      </c>
      <c r="E30486" s="2">
        <v>115176</v>
      </c>
      <c r="F30486" s="2">
        <v>132790.68599999999</v>
      </c>
    </row>
    <row r="30487" spans="1:6" hidden="1" x14ac:dyDescent="0.3">
      <c r="A30487">
        <v>37684</v>
      </c>
      <c r="B30487" s="1">
        <v>43678</v>
      </c>
      <c r="C30487" t="s">
        <v>40</v>
      </c>
      <c r="D30487" t="s">
        <v>15</v>
      </c>
      <c r="E30487" s="2">
        <v>115599</v>
      </c>
      <c r="F30487" s="2">
        <v>114806.85</v>
      </c>
    </row>
    <row r="30488" spans="1:6" hidden="1" x14ac:dyDescent="0.3">
      <c r="A30488">
        <v>37624</v>
      </c>
      <c r="B30488" s="1">
        <v>43678</v>
      </c>
      <c r="C30488" t="s">
        <v>37</v>
      </c>
      <c r="D30488" t="s">
        <v>21</v>
      </c>
      <c r="E30488" s="2">
        <v>115786</v>
      </c>
      <c r="F30488" s="2">
        <v>116000.245</v>
      </c>
    </row>
    <row r="30489" spans="1:6" hidden="1" x14ac:dyDescent="0.3">
      <c r="A30489">
        <v>37711</v>
      </c>
      <c r="B30489" s="1">
        <v>43678</v>
      </c>
      <c r="C30489" t="s">
        <v>41</v>
      </c>
      <c r="D30489" t="s">
        <v>21</v>
      </c>
      <c r="E30489" s="2">
        <v>116391</v>
      </c>
      <c r="F30489" s="2">
        <v>121796.037</v>
      </c>
    </row>
    <row r="30490" spans="1:6" hidden="1" x14ac:dyDescent="0.3">
      <c r="A30490">
        <v>37883</v>
      </c>
      <c r="B30490" s="1">
        <v>43678</v>
      </c>
      <c r="C30490" t="s">
        <v>48</v>
      </c>
      <c r="D30490" t="s">
        <v>24</v>
      </c>
      <c r="E30490" s="2">
        <v>118679</v>
      </c>
      <c r="F30490" s="2">
        <v>103049.148</v>
      </c>
    </row>
    <row r="30491" spans="1:6" hidden="1" x14ac:dyDescent="0.3">
      <c r="A30491">
        <v>37533</v>
      </c>
      <c r="B30491" s="1">
        <v>43678</v>
      </c>
      <c r="C30491" t="s">
        <v>30</v>
      </c>
      <c r="D30491" t="s">
        <v>17</v>
      </c>
      <c r="E30491" s="2">
        <v>119037</v>
      </c>
      <c r="F30491" s="2">
        <v>116053.246</v>
      </c>
    </row>
    <row r="30492" spans="1:6" hidden="1" x14ac:dyDescent="0.3">
      <c r="A30492">
        <v>37488</v>
      </c>
      <c r="B30492" s="1">
        <v>43678</v>
      </c>
      <c r="C30492" t="s">
        <v>28</v>
      </c>
      <c r="D30492" t="s">
        <v>24</v>
      </c>
      <c r="E30492" s="2">
        <v>119163</v>
      </c>
      <c r="F30492" s="2">
        <v>120642.95</v>
      </c>
    </row>
    <row r="30493" spans="1:6" hidden="1" x14ac:dyDescent="0.3">
      <c r="A30493">
        <v>37588</v>
      </c>
      <c r="B30493" s="1">
        <v>43678</v>
      </c>
      <c r="C30493" t="s">
        <v>33</v>
      </c>
      <c r="D30493" t="s">
        <v>12</v>
      </c>
      <c r="E30493" s="2">
        <v>121144</v>
      </c>
      <c r="F30493" s="2">
        <v>92438.034</v>
      </c>
    </row>
    <row r="30494" spans="1:6" hidden="1" x14ac:dyDescent="0.3">
      <c r="A30494">
        <v>37918</v>
      </c>
      <c r="B30494" s="1">
        <v>43678</v>
      </c>
      <c r="C30494" t="s">
        <v>51</v>
      </c>
      <c r="D30494" t="s">
        <v>19</v>
      </c>
      <c r="E30494" s="2">
        <v>122883</v>
      </c>
      <c r="F30494" s="2">
        <v>94808.665999999997</v>
      </c>
    </row>
    <row r="30495" spans="1:6" hidden="1" x14ac:dyDescent="0.3">
      <c r="A30495">
        <v>38015</v>
      </c>
      <c r="B30495" s="1">
        <v>43678</v>
      </c>
      <c r="C30495" t="s">
        <v>55</v>
      </c>
      <c r="D30495" t="s">
        <v>21</v>
      </c>
      <c r="E30495" s="2">
        <v>124681</v>
      </c>
      <c r="F30495" s="2">
        <v>113375.027</v>
      </c>
    </row>
    <row r="30496" spans="1:6" hidden="1" x14ac:dyDescent="0.3">
      <c r="A30496">
        <v>37784</v>
      </c>
      <c r="B30496" s="1">
        <v>43678</v>
      </c>
      <c r="C30496" t="s">
        <v>44</v>
      </c>
      <c r="D30496" t="s">
        <v>14</v>
      </c>
      <c r="E30496" s="2">
        <v>125230</v>
      </c>
      <c r="F30496" s="2">
        <v>125485.099</v>
      </c>
    </row>
    <row r="30497" spans="1:6" hidden="1" x14ac:dyDescent="0.3">
      <c r="A30497">
        <v>37808</v>
      </c>
      <c r="B30497" s="1">
        <v>43678</v>
      </c>
      <c r="C30497" t="s">
        <v>45</v>
      </c>
      <c r="D30497" t="s">
        <v>17</v>
      </c>
      <c r="E30497" s="2">
        <v>126385</v>
      </c>
      <c r="F30497" s="2">
        <v>126047.454</v>
      </c>
    </row>
    <row r="30498" spans="1:6" hidden="1" x14ac:dyDescent="0.3">
      <c r="A30498">
        <v>37520</v>
      </c>
      <c r="B30498" s="1">
        <v>43678</v>
      </c>
      <c r="C30498" t="s">
        <v>30</v>
      </c>
      <c r="D30498" t="s">
        <v>15</v>
      </c>
      <c r="E30498" s="2">
        <v>127089</v>
      </c>
      <c r="F30498" s="2">
        <v>126691.262</v>
      </c>
    </row>
    <row r="30499" spans="1:6" hidden="1" x14ac:dyDescent="0.3">
      <c r="A30499">
        <v>37530</v>
      </c>
      <c r="B30499" s="1">
        <v>43678</v>
      </c>
      <c r="C30499" t="s">
        <v>30</v>
      </c>
      <c r="D30499" t="s">
        <v>23</v>
      </c>
      <c r="E30499" s="2">
        <v>129529</v>
      </c>
      <c r="F30499" s="2">
        <v>116607.038</v>
      </c>
    </row>
    <row r="30500" spans="1:6" hidden="1" x14ac:dyDescent="0.3">
      <c r="A30500">
        <v>37635</v>
      </c>
      <c r="B30500" s="1">
        <v>43678</v>
      </c>
      <c r="C30500" t="s">
        <v>38</v>
      </c>
      <c r="D30500" t="s">
        <v>9</v>
      </c>
      <c r="E30500" s="2">
        <v>130059</v>
      </c>
      <c r="F30500" s="2">
        <v>123896.53</v>
      </c>
    </row>
    <row r="30501" spans="1:6" hidden="1" x14ac:dyDescent="0.3">
      <c r="A30501">
        <v>37628</v>
      </c>
      <c r="B30501" s="1">
        <v>43678</v>
      </c>
      <c r="C30501" t="s">
        <v>37</v>
      </c>
      <c r="D30501" t="s">
        <v>14</v>
      </c>
      <c r="E30501" s="2">
        <v>133925</v>
      </c>
      <c r="F30501" s="2">
        <v>128723.508</v>
      </c>
    </row>
    <row r="30502" spans="1:6" hidden="1" x14ac:dyDescent="0.3">
      <c r="A30502">
        <v>37660</v>
      </c>
      <c r="B30502" s="1">
        <v>43678</v>
      </c>
      <c r="C30502" t="s">
        <v>56</v>
      </c>
      <c r="D30502" t="s">
        <v>15</v>
      </c>
      <c r="E30502" s="2">
        <v>135865</v>
      </c>
      <c r="F30502" s="2">
        <v>102862.31</v>
      </c>
    </row>
    <row r="30503" spans="1:6" hidden="1" x14ac:dyDescent="0.3">
      <c r="A30503">
        <v>38019</v>
      </c>
      <c r="B30503" s="1">
        <v>43678</v>
      </c>
      <c r="C30503" t="s">
        <v>55</v>
      </c>
      <c r="D30503" t="s">
        <v>17</v>
      </c>
      <c r="E30503" s="2">
        <v>138758</v>
      </c>
      <c r="F30503" s="2">
        <v>132709.53</v>
      </c>
    </row>
    <row r="30504" spans="1:6" hidden="1" x14ac:dyDescent="0.3">
      <c r="A30504">
        <v>38009</v>
      </c>
      <c r="B30504" s="1">
        <v>43678</v>
      </c>
      <c r="C30504" t="s">
        <v>55</v>
      </c>
      <c r="D30504" t="s">
        <v>16</v>
      </c>
      <c r="E30504" s="2">
        <v>140520</v>
      </c>
      <c r="F30504" s="2">
        <v>132498.11499999999</v>
      </c>
    </row>
    <row r="30505" spans="1:6" x14ac:dyDescent="0.3">
      <c r="A30505">
        <v>37474</v>
      </c>
      <c r="B30505" s="1">
        <v>43678</v>
      </c>
      <c r="C30505" t="s">
        <v>28</v>
      </c>
      <c r="D30505" t="s">
        <v>7</v>
      </c>
      <c r="E30505" s="2">
        <v>141515</v>
      </c>
      <c r="F30505" s="2">
        <v>136348.48199999999</v>
      </c>
    </row>
    <row r="30506" spans="1:6" hidden="1" x14ac:dyDescent="0.3">
      <c r="A30506">
        <v>37995</v>
      </c>
      <c r="B30506" s="1">
        <v>43678</v>
      </c>
      <c r="C30506" t="s">
        <v>54</v>
      </c>
      <c r="D30506" t="s">
        <v>22</v>
      </c>
      <c r="E30506" s="2">
        <v>145088</v>
      </c>
      <c r="F30506" s="2">
        <v>145193.49</v>
      </c>
    </row>
    <row r="30507" spans="1:6" hidden="1" x14ac:dyDescent="0.3">
      <c r="A30507">
        <v>37927</v>
      </c>
      <c r="B30507" s="1">
        <v>43678</v>
      </c>
      <c r="C30507" t="s">
        <v>51</v>
      </c>
      <c r="D30507" t="s">
        <v>17</v>
      </c>
      <c r="E30507" s="2">
        <v>145676</v>
      </c>
      <c r="F30507" s="2">
        <v>145763.766</v>
      </c>
    </row>
    <row r="30508" spans="1:6" hidden="1" x14ac:dyDescent="0.3">
      <c r="A30508">
        <v>37423</v>
      </c>
      <c r="B30508" s="1">
        <v>43678</v>
      </c>
      <c r="C30508" t="s">
        <v>26</v>
      </c>
      <c r="D30508" t="s">
        <v>13</v>
      </c>
      <c r="E30508" s="2">
        <v>146170</v>
      </c>
      <c r="F30508" s="2">
        <v>148781.28099999999</v>
      </c>
    </row>
    <row r="30509" spans="1:6" hidden="1" x14ac:dyDescent="0.3">
      <c r="A30509">
        <v>37695</v>
      </c>
      <c r="B30509" s="1">
        <v>43678</v>
      </c>
      <c r="C30509" t="s">
        <v>40</v>
      </c>
      <c r="D30509" t="s">
        <v>10</v>
      </c>
      <c r="E30509" s="2">
        <v>146199</v>
      </c>
      <c r="F30509" s="2">
        <v>97790.03</v>
      </c>
    </row>
    <row r="30510" spans="1:6" hidden="1" x14ac:dyDescent="0.3">
      <c r="A30510">
        <v>37585</v>
      </c>
      <c r="B30510" s="1">
        <v>43678</v>
      </c>
      <c r="C30510" t="s">
        <v>33</v>
      </c>
      <c r="D30510" t="s">
        <v>9</v>
      </c>
      <c r="E30510" s="2">
        <v>150713</v>
      </c>
      <c r="F30510" s="2">
        <v>154961.93900000001</v>
      </c>
    </row>
    <row r="30511" spans="1:6" hidden="1" x14ac:dyDescent="0.3">
      <c r="A30511">
        <v>37598</v>
      </c>
      <c r="B30511" s="1">
        <v>43678</v>
      </c>
      <c r="C30511" t="s">
        <v>33</v>
      </c>
      <c r="D30511" t="s">
        <v>8</v>
      </c>
      <c r="E30511" s="2">
        <v>151000</v>
      </c>
      <c r="F30511" s="2">
        <v>151445.712</v>
      </c>
    </row>
    <row r="30512" spans="1:6" hidden="1" x14ac:dyDescent="0.3">
      <c r="A30512">
        <v>37891</v>
      </c>
      <c r="B30512" s="1">
        <v>43678</v>
      </c>
      <c r="C30512" t="s">
        <v>50</v>
      </c>
      <c r="D30512" t="s">
        <v>15</v>
      </c>
      <c r="E30512" s="2">
        <v>151067</v>
      </c>
      <c r="F30512" s="2">
        <v>140809.17000000001</v>
      </c>
    </row>
    <row r="30513" spans="1:6" hidden="1" x14ac:dyDescent="0.3">
      <c r="A30513">
        <v>37936</v>
      </c>
      <c r="B30513" s="1">
        <v>43678</v>
      </c>
      <c r="C30513" t="s">
        <v>52</v>
      </c>
      <c r="D30513" t="s">
        <v>12</v>
      </c>
      <c r="E30513" s="2">
        <v>152784</v>
      </c>
      <c r="F30513" s="2">
        <v>90039.966</v>
      </c>
    </row>
    <row r="30514" spans="1:6" hidden="1" x14ac:dyDescent="0.3">
      <c r="A30514">
        <v>37638</v>
      </c>
      <c r="B30514" s="1">
        <v>43678</v>
      </c>
      <c r="C30514" t="s">
        <v>38</v>
      </c>
      <c r="D30514" t="s">
        <v>12</v>
      </c>
      <c r="E30514" s="2">
        <v>153295</v>
      </c>
      <c r="F30514" s="2">
        <v>104729.79399999999</v>
      </c>
    </row>
    <row r="30515" spans="1:6" hidden="1" x14ac:dyDescent="0.3">
      <c r="A30515">
        <v>37713</v>
      </c>
      <c r="B30515" s="1">
        <v>43678</v>
      </c>
      <c r="C30515" t="s">
        <v>41</v>
      </c>
      <c r="D30515" t="s">
        <v>22</v>
      </c>
      <c r="E30515" s="2">
        <v>153936</v>
      </c>
      <c r="F30515" s="2">
        <v>155738.30600000001</v>
      </c>
    </row>
    <row r="30516" spans="1:6" hidden="1" x14ac:dyDescent="0.3">
      <c r="A30516">
        <v>37957</v>
      </c>
      <c r="B30516" s="1">
        <v>43678</v>
      </c>
      <c r="C30516" t="s">
        <v>53</v>
      </c>
      <c r="D30516" t="s">
        <v>9</v>
      </c>
      <c r="E30516" s="2">
        <v>155052</v>
      </c>
      <c r="F30516" s="2">
        <v>146276.49799999999</v>
      </c>
    </row>
    <row r="30517" spans="1:6" hidden="1" x14ac:dyDescent="0.3">
      <c r="A30517">
        <v>37694</v>
      </c>
      <c r="B30517" s="1">
        <v>43678</v>
      </c>
      <c r="C30517" t="s">
        <v>40</v>
      </c>
      <c r="D30517" t="s">
        <v>23</v>
      </c>
      <c r="E30517" s="2">
        <v>157313</v>
      </c>
      <c r="F30517" s="2">
        <v>150472.18</v>
      </c>
    </row>
    <row r="30518" spans="1:6" hidden="1" x14ac:dyDescent="0.3">
      <c r="A30518">
        <v>37972</v>
      </c>
      <c r="B30518" s="1">
        <v>43678</v>
      </c>
      <c r="C30518" t="s">
        <v>53</v>
      </c>
      <c r="D30518" t="s">
        <v>23</v>
      </c>
      <c r="E30518" s="2">
        <v>157450</v>
      </c>
      <c r="F30518" s="2">
        <v>156456.94</v>
      </c>
    </row>
    <row r="30519" spans="1:6" x14ac:dyDescent="0.3">
      <c r="A30519">
        <v>37940</v>
      </c>
      <c r="B30519" s="1">
        <v>43678</v>
      </c>
      <c r="C30519" t="s">
        <v>52</v>
      </c>
      <c r="D30519" t="s">
        <v>7</v>
      </c>
      <c r="E30519" s="2">
        <v>157900</v>
      </c>
      <c r="F30519" s="2">
        <v>159132.304</v>
      </c>
    </row>
    <row r="30520" spans="1:6" hidden="1" x14ac:dyDescent="0.3">
      <c r="A30520">
        <v>37673</v>
      </c>
      <c r="B30520" s="1">
        <v>43678</v>
      </c>
      <c r="C30520" t="s">
        <v>56</v>
      </c>
      <c r="D30520" t="s">
        <v>17</v>
      </c>
      <c r="E30520" s="2">
        <v>158067</v>
      </c>
      <c r="F30520" s="2">
        <v>147338.85800000001</v>
      </c>
    </row>
    <row r="30521" spans="1:6" hidden="1" x14ac:dyDescent="0.3">
      <c r="A30521">
        <v>37459</v>
      </c>
      <c r="B30521" s="1">
        <v>43678</v>
      </c>
      <c r="C30521" t="s">
        <v>27</v>
      </c>
      <c r="D30521" t="s">
        <v>10</v>
      </c>
      <c r="E30521" s="2">
        <v>159414</v>
      </c>
      <c r="F30521" s="2">
        <v>106204.57399999999</v>
      </c>
    </row>
    <row r="30522" spans="1:6" hidden="1" x14ac:dyDescent="0.3">
      <c r="A30522">
        <v>37574</v>
      </c>
      <c r="B30522" s="1">
        <v>43678</v>
      </c>
      <c r="C30522" t="s">
        <v>32</v>
      </c>
      <c r="D30522" t="s">
        <v>8</v>
      </c>
      <c r="E30522" s="2">
        <v>162434</v>
      </c>
      <c r="F30522" s="2">
        <v>166184.234</v>
      </c>
    </row>
    <row r="30523" spans="1:6" hidden="1" x14ac:dyDescent="0.3">
      <c r="A30523">
        <v>37921</v>
      </c>
      <c r="B30523" s="1">
        <v>43678</v>
      </c>
      <c r="C30523" t="s">
        <v>51</v>
      </c>
      <c r="D30523" t="s">
        <v>21</v>
      </c>
      <c r="E30523" s="2">
        <v>162899</v>
      </c>
      <c r="F30523" s="2">
        <v>167140.587</v>
      </c>
    </row>
    <row r="30524" spans="1:6" hidden="1" x14ac:dyDescent="0.3">
      <c r="A30524">
        <v>37764</v>
      </c>
      <c r="B30524" s="1">
        <v>43678</v>
      </c>
      <c r="C30524" t="s">
        <v>43</v>
      </c>
      <c r="D30524" t="s">
        <v>24</v>
      </c>
      <c r="E30524" s="2">
        <v>163262</v>
      </c>
      <c r="F30524" s="2">
        <v>159688.272</v>
      </c>
    </row>
    <row r="30525" spans="1:6" hidden="1" x14ac:dyDescent="0.3">
      <c r="A30525">
        <v>37807</v>
      </c>
      <c r="B30525" s="1">
        <v>43678</v>
      </c>
      <c r="C30525" t="s">
        <v>45</v>
      </c>
      <c r="D30525" t="s">
        <v>14</v>
      </c>
      <c r="E30525" s="2">
        <v>164081</v>
      </c>
      <c r="F30525" s="2">
        <v>160577.28599999999</v>
      </c>
    </row>
    <row r="30526" spans="1:6" hidden="1" x14ac:dyDescent="0.3">
      <c r="A30526">
        <v>37600</v>
      </c>
      <c r="B30526" s="1">
        <v>43678</v>
      </c>
      <c r="C30526" t="s">
        <v>33</v>
      </c>
      <c r="D30526" t="s">
        <v>23</v>
      </c>
      <c r="E30526" s="2">
        <v>164234</v>
      </c>
      <c r="F30526" s="2">
        <v>157236.758</v>
      </c>
    </row>
    <row r="30527" spans="1:6" hidden="1" x14ac:dyDescent="0.3">
      <c r="A30527">
        <v>37539</v>
      </c>
      <c r="B30527" s="1">
        <v>43678</v>
      </c>
      <c r="C30527" t="s">
        <v>31</v>
      </c>
      <c r="D30527" t="s">
        <v>9</v>
      </c>
      <c r="E30527" s="2">
        <v>165551</v>
      </c>
      <c r="F30527" s="2">
        <v>150329.353</v>
      </c>
    </row>
    <row r="30528" spans="1:6" hidden="1" x14ac:dyDescent="0.3">
      <c r="A30528">
        <v>37803</v>
      </c>
      <c r="B30528" s="1">
        <v>43678</v>
      </c>
      <c r="C30528" t="s">
        <v>45</v>
      </c>
      <c r="D30528" t="s">
        <v>8</v>
      </c>
      <c r="E30528" s="2">
        <v>166675</v>
      </c>
      <c r="F30528" s="2">
        <v>167032.054</v>
      </c>
    </row>
    <row r="30529" spans="1:6" hidden="1" x14ac:dyDescent="0.3">
      <c r="A30529">
        <v>37815</v>
      </c>
      <c r="B30529" s="1">
        <v>43678</v>
      </c>
      <c r="C30529" t="s">
        <v>46</v>
      </c>
      <c r="D30529" t="s">
        <v>11</v>
      </c>
      <c r="E30529" s="2">
        <v>168775</v>
      </c>
      <c r="F30529" s="2">
        <v>156240.26</v>
      </c>
    </row>
    <row r="30530" spans="1:6" hidden="1" x14ac:dyDescent="0.3">
      <c r="A30530">
        <v>37562</v>
      </c>
      <c r="B30530" s="1">
        <v>43678</v>
      </c>
      <c r="C30530" t="s">
        <v>32</v>
      </c>
      <c r="D30530" t="s">
        <v>11</v>
      </c>
      <c r="E30530" s="2">
        <v>174481</v>
      </c>
      <c r="F30530" s="2">
        <v>132849.568</v>
      </c>
    </row>
    <row r="30531" spans="1:6" hidden="1" x14ac:dyDescent="0.3">
      <c r="A30531">
        <v>37878</v>
      </c>
      <c r="B30531" s="1">
        <v>43678</v>
      </c>
      <c r="C30531" t="s">
        <v>48</v>
      </c>
      <c r="D30531" t="s">
        <v>10</v>
      </c>
      <c r="E30531" s="2">
        <v>174531</v>
      </c>
      <c r="F30531" s="2">
        <v>126596.705</v>
      </c>
    </row>
    <row r="30532" spans="1:6" x14ac:dyDescent="0.3">
      <c r="A30532">
        <v>37619</v>
      </c>
      <c r="B30532" s="1">
        <v>43678</v>
      </c>
      <c r="C30532" t="s">
        <v>37</v>
      </c>
      <c r="D30532" t="s">
        <v>7</v>
      </c>
      <c r="E30532" s="2">
        <v>174935</v>
      </c>
      <c r="F30532" s="2">
        <v>164665.77299999999</v>
      </c>
    </row>
    <row r="30533" spans="1:6" hidden="1" x14ac:dyDescent="0.3">
      <c r="A30533">
        <v>37823</v>
      </c>
      <c r="B30533" s="1">
        <v>43678</v>
      </c>
      <c r="C30533" t="s">
        <v>46</v>
      </c>
      <c r="D30533" t="s">
        <v>19</v>
      </c>
      <c r="E30533" s="2">
        <v>175747</v>
      </c>
      <c r="F30533" s="2">
        <v>152454.08300000001</v>
      </c>
    </row>
    <row r="30534" spans="1:6" hidden="1" x14ac:dyDescent="0.3">
      <c r="A30534">
        <v>37506</v>
      </c>
      <c r="B30534" s="1">
        <v>43678</v>
      </c>
      <c r="C30534" t="s">
        <v>29</v>
      </c>
      <c r="D30534" t="s">
        <v>23</v>
      </c>
      <c r="E30534" s="2">
        <v>175811</v>
      </c>
      <c r="F30534" s="2">
        <v>175561.33900000001</v>
      </c>
    </row>
    <row r="30535" spans="1:6" hidden="1" x14ac:dyDescent="0.3">
      <c r="A30535">
        <v>37985</v>
      </c>
      <c r="B30535" s="1">
        <v>43678</v>
      </c>
      <c r="C30535" t="s">
        <v>54</v>
      </c>
      <c r="D30535" t="s">
        <v>13</v>
      </c>
      <c r="E30535" s="2">
        <v>177157</v>
      </c>
      <c r="F30535" s="2">
        <v>170679.052</v>
      </c>
    </row>
    <row r="30536" spans="1:6" hidden="1" x14ac:dyDescent="0.3">
      <c r="A30536">
        <v>37552</v>
      </c>
      <c r="B30536" s="1">
        <v>43678</v>
      </c>
      <c r="C30536" t="s">
        <v>31</v>
      </c>
      <c r="D30536" t="s">
        <v>8</v>
      </c>
      <c r="E30536" s="2">
        <v>177921</v>
      </c>
      <c r="F30536" s="2">
        <v>175927.26699999999</v>
      </c>
    </row>
    <row r="30537" spans="1:6" hidden="1" x14ac:dyDescent="0.3">
      <c r="A30537">
        <v>37877</v>
      </c>
      <c r="B30537" s="1">
        <v>43678</v>
      </c>
      <c r="C30537" t="s">
        <v>48</v>
      </c>
      <c r="D30537" t="s">
        <v>23</v>
      </c>
      <c r="E30537" s="2">
        <v>178391</v>
      </c>
      <c r="F30537" s="2">
        <v>175842.454</v>
      </c>
    </row>
    <row r="30538" spans="1:6" hidden="1" x14ac:dyDescent="0.3">
      <c r="A30538">
        <v>37595</v>
      </c>
      <c r="B30538" s="1">
        <v>43678</v>
      </c>
      <c r="C30538" t="s">
        <v>33</v>
      </c>
      <c r="D30538" t="s">
        <v>20</v>
      </c>
      <c r="E30538" s="2">
        <v>178572</v>
      </c>
      <c r="F30538" s="2">
        <v>171131.79699999999</v>
      </c>
    </row>
    <row r="30539" spans="1:6" hidden="1" x14ac:dyDescent="0.3">
      <c r="A30539">
        <v>37499</v>
      </c>
      <c r="B30539" s="1">
        <v>43678</v>
      </c>
      <c r="C30539" t="s">
        <v>29</v>
      </c>
      <c r="D30539" t="s">
        <v>18</v>
      </c>
      <c r="E30539" s="2">
        <v>179147</v>
      </c>
      <c r="F30539" s="2">
        <v>168866.995</v>
      </c>
    </row>
    <row r="30540" spans="1:6" hidden="1" x14ac:dyDescent="0.3">
      <c r="A30540">
        <v>37578</v>
      </c>
      <c r="B30540" s="1">
        <v>43678</v>
      </c>
      <c r="C30540" t="s">
        <v>32</v>
      </c>
      <c r="D30540" t="s">
        <v>14</v>
      </c>
      <c r="E30540" s="2">
        <v>180787</v>
      </c>
      <c r="F30540" s="2">
        <v>178456.5</v>
      </c>
    </row>
    <row r="30541" spans="1:6" hidden="1" x14ac:dyDescent="0.3">
      <c r="A30541">
        <v>37408</v>
      </c>
      <c r="B30541" s="1">
        <v>43678</v>
      </c>
      <c r="C30541" t="s">
        <v>25</v>
      </c>
      <c r="D30541" t="s">
        <v>8</v>
      </c>
      <c r="E30541" s="2">
        <v>185369</v>
      </c>
      <c r="F30541" s="2">
        <v>197441.484</v>
      </c>
    </row>
    <row r="30542" spans="1:6" hidden="1" x14ac:dyDescent="0.3">
      <c r="A30542">
        <v>37828</v>
      </c>
      <c r="B30542" s="1">
        <v>43678</v>
      </c>
      <c r="C30542" t="s">
        <v>46</v>
      </c>
      <c r="D30542" t="s">
        <v>22</v>
      </c>
      <c r="E30542" s="2">
        <v>186987</v>
      </c>
      <c r="F30542" s="2">
        <v>191669.815</v>
      </c>
    </row>
    <row r="30543" spans="1:6" hidden="1" x14ac:dyDescent="0.3">
      <c r="A30543">
        <v>37551</v>
      </c>
      <c r="B30543" s="1">
        <v>43678</v>
      </c>
      <c r="C30543" t="s">
        <v>31</v>
      </c>
      <c r="D30543" t="s">
        <v>21</v>
      </c>
      <c r="E30543" s="2">
        <v>187587</v>
      </c>
      <c r="F30543" s="2">
        <v>186208.666</v>
      </c>
    </row>
    <row r="30544" spans="1:6" hidden="1" x14ac:dyDescent="0.3">
      <c r="A30544">
        <v>37753</v>
      </c>
      <c r="B30544" s="1">
        <v>43678</v>
      </c>
      <c r="C30544" t="s">
        <v>43</v>
      </c>
      <c r="D30544" t="s">
        <v>20</v>
      </c>
      <c r="E30544" s="2">
        <v>192907</v>
      </c>
      <c r="F30544" s="2">
        <v>205807.04300000001</v>
      </c>
    </row>
    <row r="30545" spans="1:6" hidden="1" x14ac:dyDescent="0.3">
      <c r="A30545">
        <v>37917</v>
      </c>
      <c r="B30545" s="1">
        <v>43678</v>
      </c>
      <c r="C30545" t="s">
        <v>51</v>
      </c>
      <c r="D30545" t="s">
        <v>18</v>
      </c>
      <c r="E30545" s="2">
        <v>199489</v>
      </c>
      <c r="F30545" s="2">
        <v>202326.79199999999</v>
      </c>
    </row>
    <row r="30546" spans="1:6" hidden="1" x14ac:dyDescent="0.3">
      <c r="A30546">
        <v>37403</v>
      </c>
      <c r="B30546" s="1">
        <v>43678</v>
      </c>
      <c r="C30546" t="s">
        <v>25</v>
      </c>
      <c r="D30546" t="s">
        <v>18</v>
      </c>
      <c r="E30546" s="2">
        <v>200315</v>
      </c>
      <c r="F30546" s="2">
        <v>203065.56299999999</v>
      </c>
    </row>
    <row r="30547" spans="1:6" hidden="1" x14ac:dyDescent="0.3">
      <c r="A30547">
        <v>37962</v>
      </c>
      <c r="B30547" s="1">
        <v>43678</v>
      </c>
      <c r="C30547" t="s">
        <v>53</v>
      </c>
      <c r="D30547" t="s">
        <v>15</v>
      </c>
      <c r="E30547" s="2">
        <v>200701</v>
      </c>
      <c r="F30547" s="2">
        <v>192760.56</v>
      </c>
    </row>
    <row r="30548" spans="1:6" hidden="1" x14ac:dyDescent="0.3">
      <c r="A30548">
        <v>37890</v>
      </c>
      <c r="B30548" s="1">
        <v>43678</v>
      </c>
      <c r="C30548" t="s">
        <v>50</v>
      </c>
      <c r="D30548" t="s">
        <v>13</v>
      </c>
      <c r="E30548" s="2">
        <v>201689</v>
      </c>
      <c r="F30548" s="2">
        <v>207356.80300000001</v>
      </c>
    </row>
    <row r="30549" spans="1:6" x14ac:dyDescent="0.3">
      <c r="A30549">
        <v>37797</v>
      </c>
      <c r="B30549" s="1">
        <v>43678</v>
      </c>
      <c r="C30549" t="s">
        <v>45</v>
      </c>
      <c r="D30549" t="s">
        <v>7</v>
      </c>
      <c r="E30549" s="2">
        <v>204413</v>
      </c>
      <c r="F30549" s="2">
        <v>211003.41699999999</v>
      </c>
    </row>
    <row r="30550" spans="1:6" hidden="1" x14ac:dyDescent="0.3">
      <c r="A30550">
        <v>37954</v>
      </c>
      <c r="B30550" s="1">
        <v>43678</v>
      </c>
      <c r="C30550" t="s">
        <v>52</v>
      </c>
      <c r="D30550" t="s">
        <v>24</v>
      </c>
      <c r="E30550" s="2">
        <v>206844</v>
      </c>
      <c r="F30550" s="2">
        <v>193330.48</v>
      </c>
    </row>
    <row r="30551" spans="1:6" hidden="1" x14ac:dyDescent="0.3">
      <c r="A30551">
        <v>37636</v>
      </c>
      <c r="B30551" s="1">
        <v>43678</v>
      </c>
      <c r="C30551" t="s">
        <v>38</v>
      </c>
      <c r="D30551" t="s">
        <v>11</v>
      </c>
      <c r="E30551" s="2">
        <v>210597</v>
      </c>
      <c r="F30551" s="2">
        <v>188467.86799999999</v>
      </c>
    </row>
    <row r="30552" spans="1:6" hidden="1" x14ac:dyDescent="0.3">
      <c r="A30552">
        <v>37589</v>
      </c>
      <c r="B30552" s="1">
        <v>43678</v>
      </c>
      <c r="C30552" t="s">
        <v>33</v>
      </c>
      <c r="D30552" t="s">
        <v>13</v>
      </c>
      <c r="E30552" s="2">
        <v>211098</v>
      </c>
      <c r="F30552" s="2">
        <v>182771.872</v>
      </c>
    </row>
    <row r="30553" spans="1:6" hidden="1" x14ac:dyDescent="0.3">
      <c r="A30553">
        <v>37647</v>
      </c>
      <c r="B30553" s="1">
        <v>43678</v>
      </c>
      <c r="C30553" t="s">
        <v>38</v>
      </c>
      <c r="D30553" t="s">
        <v>22</v>
      </c>
      <c r="E30553" s="2">
        <v>214142</v>
      </c>
      <c r="F30553" s="2">
        <v>220768.82399999999</v>
      </c>
    </row>
    <row r="30554" spans="1:6" hidden="1" x14ac:dyDescent="0.3">
      <c r="A30554">
        <v>37799</v>
      </c>
      <c r="B30554" s="1">
        <v>43678</v>
      </c>
      <c r="C30554" t="s">
        <v>45</v>
      </c>
      <c r="D30554" t="s">
        <v>19</v>
      </c>
      <c r="E30554" s="2">
        <v>214192</v>
      </c>
      <c r="F30554" s="2">
        <v>177915.052</v>
      </c>
    </row>
    <row r="30555" spans="1:6" hidden="1" x14ac:dyDescent="0.3">
      <c r="A30555">
        <v>37532</v>
      </c>
      <c r="B30555" s="1">
        <v>43678</v>
      </c>
      <c r="C30555" t="s">
        <v>30</v>
      </c>
      <c r="D30555" t="s">
        <v>14</v>
      </c>
      <c r="E30555" s="2">
        <v>214398</v>
      </c>
      <c r="F30555" s="2">
        <v>208208.101</v>
      </c>
    </row>
    <row r="30556" spans="1:6" hidden="1" x14ac:dyDescent="0.3">
      <c r="A30556">
        <v>37924</v>
      </c>
      <c r="B30556" s="1">
        <v>43678</v>
      </c>
      <c r="C30556" t="s">
        <v>51</v>
      </c>
      <c r="D30556" t="s">
        <v>23</v>
      </c>
      <c r="E30556" s="2">
        <v>219609</v>
      </c>
      <c r="F30556" s="2">
        <v>200617.03400000001</v>
      </c>
    </row>
    <row r="30557" spans="1:6" hidden="1" x14ac:dyDescent="0.3">
      <c r="A30557">
        <v>37720</v>
      </c>
      <c r="B30557" s="1">
        <v>43678</v>
      </c>
      <c r="C30557" t="s">
        <v>42</v>
      </c>
      <c r="D30557" t="s">
        <v>11</v>
      </c>
      <c r="E30557" s="2">
        <v>219644</v>
      </c>
      <c r="F30557" s="2">
        <v>170218.20300000001</v>
      </c>
    </row>
    <row r="30558" spans="1:6" hidden="1" x14ac:dyDescent="0.3">
      <c r="A30558">
        <v>37814</v>
      </c>
      <c r="B30558" s="1">
        <v>43678</v>
      </c>
      <c r="C30558" t="s">
        <v>46</v>
      </c>
      <c r="D30558" t="s">
        <v>9</v>
      </c>
      <c r="E30558" s="2">
        <v>220074</v>
      </c>
      <c r="F30558" s="2">
        <v>212018.01</v>
      </c>
    </row>
    <row r="30559" spans="1:6" hidden="1" x14ac:dyDescent="0.3">
      <c r="A30559">
        <v>37900</v>
      </c>
      <c r="B30559" s="1">
        <v>43678</v>
      </c>
      <c r="C30559" t="s">
        <v>50</v>
      </c>
      <c r="D30559" t="s">
        <v>22</v>
      </c>
      <c r="E30559" s="2">
        <v>221880</v>
      </c>
      <c r="F30559" s="2">
        <v>218806.70800000001</v>
      </c>
    </row>
    <row r="30560" spans="1:6" hidden="1" x14ac:dyDescent="0.3">
      <c r="A30560">
        <v>37986</v>
      </c>
      <c r="B30560" s="1">
        <v>43678</v>
      </c>
      <c r="C30560" t="s">
        <v>54</v>
      </c>
      <c r="D30560" t="s">
        <v>15</v>
      </c>
      <c r="E30560" s="2">
        <v>221899</v>
      </c>
      <c r="F30560" s="2">
        <v>155434.41500000001</v>
      </c>
    </row>
    <row r="30561" spans="1:6" hidden="1" x14ac:dyDescent="0.3">
      <c r="A30561">
        <v>37447</v>
      </c>
      <c r="B30561" s="1">
        <v>43678</v>
      </c>
      <c r="C30561" t="s">
        <v>27</v>
      </c>
      <c r="D30561" t="s">
        <v>13</v>
      </c>
      <c r="E30561" s="2">
        <v>224588</v>
      </c>
      <c r="F30561" s="2">
        <v>225451.88800000001</v>
      </c>
    </row>
    <row r="30562" spans="1:6" hidden="1" x14ac:dyDescent="0.3">
      <c r="A30562">
        <v>37752</v>
      </c>
      <c r="B30562" s="1">
        <v>43678</v>
      </c>
      <c r="C30562" t="s">
        <v>43</v>
      </c>
      <c r="D30562" t="s">
        <v>19</v>
      </c>
      <c r="E30562" s="2">
        <v>227375</v>
      </c>
      <c r="F30562" s="2">
        <v>224692.33799999999</v>
      </c>
    </row>
    <row r="30563" spans="1:6" hidden="1" x14ac:dyDescent="0.3">
      <c r="A30563">
        <v>37603</v>
      </c>
      <c r="B30563" s="1">
        <v>43678</v>
      </c>
      <c r="C30563" t="s">
        <v>33</v>
      </c>
      <c r="D30563" t="s">
        <v>17</v>
      </c>
      <c r="E30563" s="2">
        <v>231055</v>
      </c>
      <c r="F30563" s="2">
        <v>213625.72399999999</v>
      </c>
    </row>
    <row r="30564" spans="1:6" hidden="1" x14ac:dyDescent="0.3">
      <c r="A30564">
        <v>37832</v>
      </c>
      <c r="B30564" s="1">
        <v>43678</v>
      </c>
      <c r="C30564" t="s">
        <v>46</v>
      </c>
      <c r="D30564" t="s">
        <v>17</v>
      </c>
      <c r="E30564" s="2">
        <v>235017</v>
      </c>
      <c r="F30564" s="2">
        <v>223873.81700000001</v>
      </c>
    </row>
    <row r="30565" spans="1:6" hidden="1" x14ac:dyDescent="0.3">
      <c r="A30565">
        <v>37902</v>
      </c>
      <c r="B30565" s="1">
        <v>43678</v>
      </c>
      <c r="C30565" t="s">
        <v>50</v>
      </c>
      <c r="D30565" t="s">
        <v>10</v>
      </c>
      <c r="E30565" s="2">
        <v>237875</v>
      </c>
      <c r="F30565" s="2">
        <v>155152.51999999999</v>
      </c>
    </row>
    <row r="30566" spans="1:6" hidden="1" x14ac:dyDescent="0.3">
      <c r="A30566">
        <v>37594</v>
      </c>
      <c r="B30566" s="1">
        <v>43678</v>
      </c>
      <c r="C30566" t="s">
        <v>33</v>
      </c>
      <c r="D30566" t="s">
        <v>19</v>
      </c>
      <c r="E30566" s="2">
        <v>239197</v>
      </c>
      <c r="F30566" s="2">
        <v>212642.78599999999</v>
      </c>
    </row>
    <row r="30567" spans="1:6" hidden="1" x14ac:dyDescent="0.3">
      <c r="A30567">
        <v>37602</v>
      </c>
      <c r="B30567" s="1">
        <v>43678</v>
      </c>
      <c r="C30567" t="s">
        <v>33</v>
      </c>
      <c r="D30567" t="s">
        <v>14</v>
      </c>
      <c r="E30567" s="2">
        <v>240180</v>
      </c>
      <c r="F30567" s="2">
        <v>238837.57</v>
      </c>
    </row>
    <row r="30568" spans="1:6" x14ac:dyDescent="0.3">
      <c r="A30568">
        <v>37964</v>
      </c>
      <c r="B30568" s="1">
        <v>43678</v>
      </c>
      <c r="C30568" t="s">
        <v>53</v>
      </c>
      <c r="D30568" t="s">
        <v>7</v>
      </c>
      <c r="E30568" s="2">
        <v>240699</v>
      </c>
      <c r="F30568" s="2">
        <v>249555.93599999999</v>
      </c>
    </row>
    <row r="30569" spans="1:6" hidden="1" x14ac:dyDescent="0.3">
      <c r="A30569">
        <v>37943</v>
      </c>
      <c r="B30569" s="1">
        <v>43678</v>
      </c>
      <c r="C30569" t="s">
        <v>52</v>
      </c>
      <c r="D30569" t="s">
        <v>20</v>
      </c>
      <c r="E30569" s="2">
        <v>242132</v>
      </c>
      <c r="F30569" s="2">
        <v>233607.81899999999</v>
      </c>
    </row>
    <row r="30570" spans="1:6" hidden="1" x14ac:dyDescent="0.3">
      <c r="A30570">
        <v>37621</v>
      </c>
      <c r="B30570" s="1">
        <v>43678</v>
      </c>
      <c r="C30570" t="s">
        <v>37</v>
      </c>
      <c r="D30570" t="s">
        <v>19</v>
      </c>
      <c r="E30570" s="2">
        <v>243167</v>
      </c>
      <c r="F30570" s="2">
        <v>196867.05900000001</v>
      </c>
    </row>
    <row r="30571" spans="1:6" hidden="1" x14ac:dyDescent="0.3">
      <c r="A30571">
        <v>37820</v>
      </c>
      <c r="B30571" s="1">
        <v>43678</v>
      </c>
      <c r="C30571" t="s">
        <v>46</v>
      </c>
      <c r="D30571" t="s">
        <v>16</v>
      </c>
      <c r="E30571" s="2">
        <v>244729</v>
      </c>
      <c r="F30571" s="2">
        <v>248940.01800000001</v>
      </c>
    </row>
    <row r="30572" spans="1:6" hidden="1" x14ac:dyDescent="0.3">
      <c r="A30572">
        <v>37855</v>
      </c>
      <c r="B30572" s="1">
        <v>43678</v>
      </c>
      <c r="C30572" t="s">
        <v>47</v>
      </c>
      <c r="D30572" t="s">
        <v>14</v>
      </c>
      <c r="E30572" s="2">
        <v>244927</v>
      </c>
      <c r="F30572" s="2">
        <v>339657.522</v>
      </c>
    </row>
    <row r="30573" spans="1:6" x14ac:dyDescent="0.3">
      <c r="A30573">
        <v>37402</v>
      </c>
      <c r="B30573" s="1">
        <v>43678</v>
      </c>
      <c r="C30573" t="s">
        <v>25</v>
      </c>
      <c r="D30573" t="s">
        <v>7</v>
      </c>
      <c r="E30573" s="2">
        <v>246505</v>
      </c>
      <c r="F30573" s="2">
        <v>233529.864</v>
      </c>
    </row>
    <row r="30574" spans="1:6" hidden="1" x14ac:dyDescent="0.3">
      <c r="A30574">
        <v>37540</v>
      </c>
      <c r="B30574" s="1">
        <v>43678</v>
      </c>
      <c r="C30574" t="s">
        <v>31</v>
      </c>
      <c r="D30574" t="s">
        <v>11</v>
      </c>
      <c r="E30574" s="2">
        <v>246927</v>
      </c>
      <c r="F30574" s="2">
        <v>49250.654999999999</v>
      </c>
    </row>
    <row r="30575" spans="1:6" hidden="1" x14ac:dyDescent="0.3">
      <c r="A30575">
        <v>37704</v>
      </c>
      <c r="B30575" s="1">
        <v>43678</v>
      </c>
      <c r="C30575" t="s">
        <v>41</v>
      </c>
      <c r="D30575" t="s">
        <v>12</v>
      </c>
      <c r="E30575" s="2">
        <v>247609</v>
      </c>
      <c r="F30575" s="2">
        <v>133836.76800000001</v>
      </c>
    </row>
    <row r="30576" spans="1:6" hidden="1" x14ac:dyDescent="0.3">
      <c r="A30576">
        <v>37800</v>
      </c>
      <c r="B30576" s="1">
        <v>43678</v>
      </c>
      <c r="C30576" t="s">
        <v>45</v>
      </c>
      <c r="D30576" t="s">
        <v>20</v>
      </c>
      <c r="E30576" s="2">
        <v>248372</v>
      </c>
      <c r="F30576" s="2">
        <v>216251.35200000001</v>
      </c>
    </row>
    <row r="30577" spans="1:6" hidden="1" x14ac:dyDescent="0.3">
      <c r="A30577">
        <v>37702</v>
      </c>
      <c r="B30577" s="1">
        <v>43678</v>
      </c>
      <c r="C30577" t="s">
        <v>41</v>
      </c>
      <c r="D30577" t="s">
        <v>11</v>
      </c>
      <c r="E30577" s="2">
        <v>251128</v>
      </c>
      <c r="F30577" s="2">
        <v>194681.986</v>
      </c>
    </row>
    <row r="30578" spans="1:6" hidden="1" x14ac:dyDescent="0.3">
      <c r="A30578">
        <v>37942</v>
      </c>
      <c r="B30578" s="1">
        <v>43678</v>
      </c>
      <c r="C30578" t="s">
        <v>52</v>
      </c>
      <c r="D30578" t="s">
        <v>19</v>
      </c>
      <c r="E30578" s="2">
        <v>252377</v>
      </c>
      <c r="F30578" s="2">
        <v>248599.72500000001</v>
      </c>
    </row>
    <row r="30579" spans="1:6" hidden="1" x14ac:dyDescent="0.3">
      <c r="A30579">
        <v>37458</v>
      </c>
      <c r="B30579" s="1">
        <v>43678</v>
      </c>
      <c r="C30579" t="s">
        <v>27</v>
      </c>
      <c r="D30579" t="s">
        <v>23</v>
      </c>
      <c r="E30579" s="2">
        <v>255799</v>
      </c>
      <c r="F30579" s="2">
        <v>255322.15</v>
      </c>
    </row>
    <row r="30580" spans="1:6" hidden="1" x14ac:dyDescent="0.3">
      <c r="A30580">
        <v>37494</v>
      </c>
      <c r="B30580" s="1">
        <v>43678</v>
      </c>
      <c r="C30580" t="s">
        <v>29</v>
      </c>
      <c r="D30580" t="s">
        <v>12</v>
      </c>
      <c r="E30580" s="2">
        <v>256528</v>
      </c>
      <c r="F30580" s="2">
        <v>207271.02100000001</v>
      </c>
    </row>
    <row r="30581" spans="1:6" hidden="1" x14ac:dyDescent="0.3">
      <c r="A30581">
        <v>37970</v>
      </c>
      <c r="B30581" s="1">
        <v>43678</v>
      </c>
      <c r="C30581" t="s">
        <v>53</v>
      </c>
      <c r="D30581" t="s">
        <v>8</v>
      </c>
      <c r="E30581" s="2">
        <v>260823</v>
      </c>
      <c r="F30581" s="2">
        <v>240366.15900000001</v>
      </c>
    </row>
    <row r="30582" spans="1:6" hidden="1" x14ac:dyDescent="0.3">
      <c r="A30582">
        <v>37497</v>
      </c>
      <c r="B30582" s="1">
        <v>43678</v>
      </c>
      <c r="C30582" t="s">
        <v>29</v>
      </c>
      <c r="D30582" t="s">
        <v>16</v>
      </c>
      <c r="E30582" s="2">
        <v>261122</v>
      </c>
      <c r="F30582" s="2">
        <v>265017.72499999998</v>
      </c>
    </row>
    <row r="30583" spans="1:6" hidden="1" x14ac:dyDescent="0.3">
      <c r="A30583">
        <v>37519</v>
      </c>
      <c r="B30583" s="1">
        <v>43678</v>
      </c>
      <c r="C30583" t="s">
        <v>30</v>
      </c>
      <c r="D30583" t="s">
        <v>13</v>
      </c>
      <c r="E30583" s="2">
        <v>264047</v>
      </c>
      <c r="F30583" s="2">
        <v>259678.15700000001</v>
      </c>
    </row>
    <row r="30584" spans="1:6" hidden="1" x14ac:dyDescent="0.3">
      <c r="A30584">
        <v>37819</v>
      </c>
      <c r="B30584" s="1">
        <v>43678</v>
      </c>
      <c r="C30584" t="s">
        <v>46</v>
      </c>
      <c r="D30584" t="s">
        <v>15</v>
      </c>
      <c r="E30584" s="2">
        <v>264333</v>
      </c>
      <c r="F30584" s="2">
        <v>430280.31599999999</v>
      </c>
    </row>
    <row r="30585" spans="1:6" hidden="1" x14ac:dyDescent="0.3">
      <c r="A30585">
        <v>37472</v>
      </c>
      <c r="B30585" s="1">
        <v>43678</v>
      </c>
      <c r="C30585" t="s">
        <v>28</v>
      </c>
      <c r="D30585" t="s">
        <v>15</v>
      </c>
      <c r="E30585" s="2">
        <v>266714</v>
      </c>
      <c r="F30585" s="2">
        <v>222241.13699999999</v>
      </c>
    </row>
    <row r="30586" spans="1:6" hidden="1" x14ac:dyDescent="0.3">
      <c r="A30586">
        <v>37599</v>
      </c>
      <c r="B30586" s="1">
        <v>43678</v>
      </c>
      <c r="C30586" t="s">
        <v>33</v>
      </c>
      <c r="D30586" t="s">
        <v>22</v>
      </c>
      <c r="E30586" s="2">
        <v>266904</v>
      </c>
      <c r="F30586" s="2">
        <v>269582.97200000001</v>
      </c>
    </row>
    <row r="30587" spans="1:6" hidden="1" x14ac:dyDescent="0.3">
      <c r="A30587">
        <v>37404</v>
      </c>
      <c r="B30587" s="1">
        <v>43678</v>
      </c>
      <c r="C30587" t="s">
        <v>25</v>
      </c>
      <c r="D30587" t="s">
        <v>19</v>
      </c>
      <c r="E30587" s="2">
        <v>267995</v>
      </c>
      <c r="F30587" s="2">
        <v>319617.26400000002</v>
      </c>
    </row>
    <row r="30588" spans="1:6" hidden="1" x14ac:dyDescent="0.3">
      <c r="A30588">
        <v>37887</v>
      </c>
      <c r="B30588" s="1">
        <v>43678</v>
      </c>
      <c r="C30588" t="s">
        <v>50</v>
      </c>
      <c r="D30588" t="s">
        <v>11</v>
      </c>
      <c r="E30588" s="2">
        <v>269119</v>
      </c>
      <c r="F30588" s="2">
        <v>194054.42800000001</v>
      </c>
    </row>
    <row r="30589" spans="1:6" hidden="1" x14ac:dyDescent="0.3">
      <c r="A30589">
        <v>37503</v>
      </c>
      <c r="B30589" s="1">
        <v>43678</v>
      </c>
      <c r="C30589" t="s">
        <v>29</v>
      </c>
      <c r="D30589" t="s">
        <v>21</v>
      </c>
      <c r="E30589" s="2">
        <v>272026</v>
      </c>
      <c r="F30589" s="2">
        <v>273943.95799999998</v>
      </c>
    </row>
    <row r="30590" spans="1:6" hidden="1" x14ac:dyDescent="0.3">
      <c r="A30590">
        <v>37622</v>
      </c>
      <c r="B30590" s="1">
        <v>43678</v>
      </c>
      <c r="C30590" t="s">
        <v>37</v>
      </c>
      <c r="D30590" t="s">
        <v>20</v>
      </c>
      <c r="E30590" s="2">
        <v>273212</v>
      </c>
      <c r="F30590" s="2">
        <v>271881.342</v>
      </c>
    </row>
    <row r="30591" spans="1:6" hidden="1" x14ac:dyDescent="0.3">
      <c r="A30591">
        <v>37529</v>
      </c>
      <c r="B30591" s="1">
        <v>43678</v>
      </c>
      <c r="C30591" t="s">
        <v>30</v>
      </c>
      <c r="D30591" t="s">
        <v>22</v>
      </c>
      <c r="E30591" s="2">
        <v>273913</v>
      </c>
      <c r="F30591" s="2">
        <v>274122.69199999998</v>
      </c>
    </row>
    <row r="30592" spans="1:6" hidden="1" x14ac:dyDescent="0.3">
      <c r="A30592">
        <v>37444</v>
      </c>
      <c r="B30592" s="1">
        <v>43678</v>
      </c>
      <c r="C30592" t="s">
        <v>27</v>
      </c>
      <c r="D30592" t="s">
        <v>11</v>
      </c>
      <c r="E30592" s="2">
        <v>274428</v>
      </c>
      <c r="F30592" s="2">
        <v>220651.28899999999</v>
      </c>
    </row>
    <row r="30593" spans="1:6" hidden="1" x14ac:dyDescent="0.3">
      <c r="A30593">
        <v>37576</v>
      </c>
      <c r="B30593" s="1">
        <v>43678</v>
      </c>
      <c r="C30593" t="s">
        <v>32</v>
      </c>
      <c r="D30593" t="s">
        <v>23</v>
      </c>
      <c r="E30593" s="2">
        <v>274588</v>
      </c>
      <c r="F30593" s="2">
        <v>276773.44400000002</v>
      </c>
    </row>
    <row r="30594" spans="1:6" x14ac:dyDescent="0.3">
      <c r="A30594">
        <v>37592</v>
      </c>
      <c r="B30594" s="1">
        <v>43678</v>
      </c>
      <c r="C30594" t="s">
        <v>33</v>
      </c>
      <c r="D30594" t="s">
        <v>7</v>
      </c>
      <c r="E30594" s="2">
        <v>278084</v>
      </c>
      <c r="F30594" s="2">
        <v>255333.40599999999</v>
      </c>
    </row>
    <row r="30595" spans="1:6" hidden="1" x14ac:dyDescent="0.3">
      <c r="A30595">
        <v>37756</v>
      </c>
      <c r="B30595" s="1">
        <v>43678</v>
      </c>
      <c r="C30595" t="s">
        <v>43</v>
      </c>
      <c r="D30595" t="s">
        <v>8</v>
      </c>
      <c r="E30595" s="2">
        <v>279761</v>
      </c>
      <c r="F30595" s="2">
        <v>505712.348</v>
      </c>
    </row>
    <row r="30596" spans="1:6" hidden="1" x14ac:dyDescent="0.3">
      <c r="A30596">
        <v>37802</v>
      </c>
      <c r="B30596" s="1">
        <v>43678</v>
      </c>
      <c r="C30596" t="s">
        <v>45</v>
      </c>
      <c r="D30596" t="s">
        <v>21</v>
      </c>
      <c r="E30596" s="2">
        <v>280160</v>
      </c>
      <c r="F30596" s="2">
        <v>283248.75900000002</v>
      </c>
    </row>
    <row r="30597" spans="1:6" hidden="1" x14ac:dyDescent="0.3">
      <c r="A30597">
        <v>37999</v>
      </c>
      <c r="B30597" s="1">
        <v>43678</v>
      </c>
      <c r="C30597" t="s">
        <v>54</v>
      </c>
      <c r="D30597" t="s">
        <v>17</v>
      </c>
      <c r="E30597" s="2">
        <v>283434</v>
      </c>
      <c r="F30597" s="2">
        <v>275434.712</v>
      </c>
    </row>
    <row r="30598" spans="1:6" hidden="1" x14ac:dyDescent="0.3">
      <c r="A30598">
        <v>37824</v>
      </c>
      <c r="B30598" s="1">
        <v>43678</v>
      </c>
      <c r="C30598" t="s">
        <v>46</v>
      </c>
      <c r="D30598" t="s">
        <v>20</v>
      </c>
      <c r="E30598" s="2">
        <v>286045</v>
      </c>
      <c r="F30598" s="2">
        <v>214615.886</v>
      </c>
    </row>
    <row r="30599" spans="1:6" hidden="1" x14ac:dyDescent="0.3">
      <c r="A30599">
        <v>37424</v>
      </c>
      <c r="B30599" s="1">
        <v>43678</v>
      </c>
      <c r="C30599" t="s">
        <v>26</v>
      </c>
      <c r="D30599" t="s">
        <v>15</v>
      </c>
      <c r="E30599" s="2">
        <v>291468</v>
      </c>
      <c r="F30599" s="2">
        <v>273644.10700000002</v>
      </c>
    </row>
    <row r="30600" spans="1:6" hidden="1" x14ac:dyDescent="0.3">
      <c r="A30600">
        <v>37969</v>
      </c>
      <c r="B30600" s="1">
        <v>43678</v>
      </c>
      <c r="C30600" t="s">
        <v>53</v>
      </c>
      <c r="D30600" t="s">
        <v>21</v>
      </c>
      <c r="E30600" s="2">
        <v>291768</v>
      </c>
      <c r="F30600" s="2">
        <v>295406.61800000002</v>
      </c>
    </row>
    <row r="30601" spans="1:6" hidden="1" x14ac:dyDescent="0.3">
      <c r="A30601">
        <v>37748</v>
      </c>
      <c r="B30601" s="1">
        <v>43678</v>
      </c>
      <c r="C30601" t="s">
        <v>43</v>
      </c>
      <c r="D30601" t="s">
        <v>15</v>
      </c>
      <c r="E30601" s="2">
        <v>293899</v>
      </c>
      <c r="F30601" s="2">
        <v>290834.33299999998</v>
      </c>
    </row>
    <row r="30602" spans="1:6" hidden="1" x14ac:dyDescent="0.3">
      <c r="A30602">
        <v>37553</v>
      </c>
      <c r="B30602" s="1">
        <v>43678</v>
      </c>
      <c r="C30602" t="s">
        <v>31</v>
      </c>
      <c r="D30602" t="s">
        <v>22</v>
      </c>
      <c r="E30602" s="2">
        <v>294402</v>
      </c>
      <c r="F30602" s="2">
        <v>300386.18</v>
      </c>
    </row>
    <row r="30603" spans="1:6" hidden="1" x14ac:dyDescent="0.3">
      <c r="A30603">
        <v>37680</v>
      </c>
      <c r="B30603" s="1">
        <v>43678</v>
      </c>
      <c r="C30603" t="s">
        <v>40</v>
      </c>
      <c r="D30603" t="s">
        <v>11</v>
      </c>
      <c r="E30603" s="2">
        <v>294750</v>
      </c>
      <c r="F30603" s="2">
        <v>269052.03200000001</v>
      </c>
    </row>
    <row r="30604" spans="1:6" hidden="1" x14ac:dyDescent="0.3">
      <c r="A30604">
        <v>37407</v>
      </c>
      <c r="B30604" s="1">
        <v>43678</v>
      </c>
      <c r="C30604" t="s">
        <v>25</v>
      </c>
      <c r="D30604" t="s">
        <v>21</v>
      </c>
      <c r="E30604" s="2">
        <v>297153</v>
      </c>
      <c r="F30604" s="2">
        <v>299312.951</v>
      </c>
    </row>
    <row r="30605" spans="1:6" hidden="1" x14ac:dyDescent="0.3">
      <c r="A30605">
        <v>37515</v>
      </c>
      <c r="B30605" s="1">
        <v>43678</v>
      </c>
      <c r="C30605" t="s">
        <v>30</v>
      </c>
      <c r="D30605" t="s">
        <v>9</v>
      </c>
      <c r="E30605" s="2">
        <v>298063</v>
      </c>
      <c r="F30605" s="2">
        <v>280385.2</v>
      </c>
    </row>
    <row r="30606" spans="1:6" hidden="1" x14ac:dyDescent="0.3">
      <c r="A30606">
        <v>37941</v>
      </c>
      <c r="B30606" s="1">
        <v>43678</v>
      </c>
      <c r="C30606" t="s">
        <v>52</v>
      </c>
      <c r="D30606" t="s">
        <v>18</v>
      </c>
      <c r="E30606" s="2">
        <v>299413</v>
      </c>
      <c r="F30606" s="2">
        <v>295610.09700000001</v>
      </c>
    </row>
    <row r="30607" spans="1:6" hidden="1" x14ac:dyDescent="0.3">
      <c r="A30607">
        <v>37744</v>
      </c>
      <c r="B30607" s="1">
        <v>43678</v>
      </c>
      <c r="C30607" t="s">
        <v>43</v>
      </c>
      <c r="D30607" t="s">
        <v>11</v>
      </c>
      <c r="E30607" s="2">
        <v>301274</v>
      </c>
      <c r="F30607" s="2">
        <v>201363.22399999999</v>
      </c>
    </row>
    <row r="30608" spans="1:6" hidden="1" x14ac:dyDescent="0.3">
      <c r="A30608">
        <v>37405</v>
      </c>
      <c r="B30608" s="1">
        <v>43678</v>
      </c>
      <c r="C30608" t="s">
        <v>25</v>
      </c>
      <c r="D30608" t="s">
        <v>20</v>
      </c>
      <c r="E30608" s="2">
        <v>302053</v>
      </c>
      <c r="F30608" s="2">
        <v>244489.99799999999</v>
      </c>
    </row>
    <row r="30609" spans="1:6" hidden="1" x14ac:dyDescent="0.3">
      <c r="A30609">
        <v>37842</v>
      </c>
      <c r="B30609" s="1">
        <v>43678</v>
      </c>
      <c r="C30609" t="s">
        <v>47</v>
      </c>
      <c r="D30609" t="s">
        <v>13</v>
      </c>
      <c r="E30609" s="2">
        <v>305047</v>
      </c>
      <c r="F30609" s="2">
        <v>180978.372</v>
      </c>
    </row>
    <row r="30610" spans="1:6" hidden="1" x14ac:dyDescent="0.3">
      <c r="A30610">
        <v>37416</v>
      </c>
      <c r="B30610" s="1">
        <v>43678</v>
      </c>
      <c r="C30610" t="s">
        <v>25</v>
      </c>
      <c r="D30610" t="s">
        <v>24</v>
      </c>
      <c r="E30610" s="2">
        <v>305443</v>
      </c>
      <c r="F30610" s="2">
        <v>280555.609</v>
      </c>
    </row>
    <row r="30611" spans="1:6" hidden="1" x14ac:dyDescent="0.3">
      <c r="A30611">
        <v>37781</v>
      </c>
      <c r="B30611" s="1">
        <v>43678</v>
      </c>
      <c r="C30611" t="s">
        <v>44</v>
      </c>
      <c r="D30611" t="s">
        <v>22</v>
      </c>
      <c r="E30611" s="2">
        <v>306118</v>
      </c>
      <c r="F30611" s="2">
        <v>304500.61200000002</v>
      </c>
    </row>
    <row r="30612" spans="1:6" hidden="1" x14ac:dyDescent="0.3">
      <c r="A30612">
        <v>37461</v>
      </c>
      <c r="B30612" s="1">
        <v>43678</v>
      </c>
      <c r="C30612" t="s">
        <v>27</v>
      </c>
      <c r="D30612" t="s">
        <v>17</v>
      </c>
      <c r="E30612" s="2">
        <v>306597</v>
      </c>
      <c r="F30612" s="2">
        <v>388095.46500000003</v>
      </c>
    </row>
    <row r="30613" spans="1:6" hidden="1" x14ac:dyDescent="0.3">
      <c r="A30613">
        <v>37567</v>
      </c>
      <c r="B30613" s="1">
        <v>43678</v>
      </c>
      <c r="C30613" t="s">
        <v>32</v>
      </c>
      <c r="D30613" t="s">
        <v>16</v>
      </c>
      <c r="E30613" s="2">
        <v>308634</v>
      </c>
      <c r="F30613" s="2">
        <v>298400.23100000003</v>
      </c>
    </row>
    <row r="30614" spans="1:6" hidden="1" x14ac:dyDescent="0.3">
      <c r="A30614">
        <v>37683</v>
      </c>
      <c r="B30614" s="1">
        <v>43678</v>
      </c>
      <c r="C30614" t="s">
        <v>40</v>
      </c>
      <c r="D30614" t="s">
        <v>13</v>
      </c>
      <c r="E30614" s="2">
        <v>309738</v>
      </c>
      <c r="F30614" s="2">
        <v>219027.37400000001</v>
      </c>
    </row>
    <row r="30615" spans="1:6" hidden="1" x14ac:dyDescent="0.3">
      <c r="A30615">
        <v>37626</v>
      </c>
      <c r="B30615" s="1">
        <v>43678</v>
      </c>
      <c r="C30615" t="s">
        <v>37</v>
      </c>
      <c r="D30615" t="s">
        <v>22</v>
      </c>
      <c r="E30615" s="2">
        <v>310633</v>
      </c>
      <c r="F30615" s="2">
        <v>309074.15299999999</v>
      </c>
    </row>
    <row r="30616" spans="1:6" hidden="1" x14ac:dyDescent="0.3">
      <c r="A30616">
        <v>37457</v>
      </c>
      <c r="B30616" s="1">
        <v>43678</v>
      </c>
      <c r="C30616" t="s">
        <v>27</v>
      </c>
      <c r="D30616" t="s">
        <v>22</v>
      </c>
      <c r="E30616" s="2">
        <v>312204</v>
      </c>
      <c r="F30616" s="2">
        <v>318543.74</v>
      </c>
    </row>
    <row r="30617" spans="1:6" hidden="1" x14ac:dyDescent="0.3">
      <c r="A30617">
        <v>37785</v>
      </c>
      <c r="B30617" s="1">
        <v>43678</v>
      </c>
      <c r="C30617" t="s">
        <v>44</v>
      </c>
      <c r="D30617" t="s">
        <v>17</v>
      </c>
      <c r="E30617" s="2">
        <v>313253</v>
      </c>
      <c r="F30617" s="2">
        <v>312734.96600000001</v>
      </c>
    </row>
    <row r="30618" spans="1:6" hidden="1" x14ac:dyDescent="0.3">
      <c r="A30618">
        <v>37709</v>
      </c>
      <c r="B30618" s="1">
        <v>43678</v>
      </c>
      <c r="C30618" t="s">
        <v>41</v>
      </c>
      <c r="D30618" t="s">
        <v>19</v>
      </c>
      <c r="E30618" s="2">
        <v>314139</v>
      </c>
      <c r="F30618" s="2">
        <v>252890.117</v>
      </c>
    </row>
    <row r="30619" spans="1:6" hidden="1" x14ac:dyDescent="0.3">
      <c r="A30619">
        <v>37429</v>
      </c>
      <c r="B30619" s="1">
        <v>43678</v>
      </c>
      <c r="C30619" t="s">
        <v>26</v>
      </c>
      <c r="D30619" t="s">
        <v>20</v>
      </c>
      <c r="E30619" s="2">
        <v>315929</v>
      </c>
      <c r="F30619" s="2">
        <v>395025.67599999998</v>
      </c>
    </row>
    <row r="30620" spans="1:6" hidden="1" x14ac:dyDescent="0.3">
      <c r="A30620">
        <v>37659</v>
      </c>
      <c r="B30620" s="1">
        <v>43678</v>
      </c>
      <c r="C30620" t="s">
        <v>56</v>
      </c>
      <c r="D30620" t="s">
        <v>13</v>
      </c>
      <c r="E30620" s="2">
        <v>317682</v>
      </c>
      <c r="F30620" s="2">
        <v>311898.83399999997</v>
      </c>
    </row>
    <row r="30621" spans="1:6" hidden="1" x14ac:dyDescent="0.3">
      <c r="A30621">
        <v>37967</v>
      </c>
      <c r="B30621" s="1">
        <v>43678</v>
      </c>
      <c r="C30621" t="s">
        <v>53</v>
      </c>
      <c r="D30621" t="s">
        <v>20</v>
      </c>
      <c r="E30621" s="2">
        <v>321613</v>
      </c>
      <c r="F30621" s="2">
        <v>222934.367</v>
      </c>
    </row>
    <row r="30622" spans="1:6" hidden="1" x14ac:dyDescent="0.3">
      <c r="A30622">
        <v>37524</v>
      </c>
      <c r="B30622" s="1">
        <v>43678</v>
      </c>
      <c r="C30622" t="s">
        <v>30</v>
      </c>
      <c r="D30622" t="s">
        <v>19</v>
      </c>
      <c r="E30622" s="2">
        <v>327294</v>
      </c>
      <c r="F30622" s="2">
        <v>300656.09299999999</v>
      </c>
    </row>
    <row r="30623" spans="1:6" hidden="1" x14ac:dyDescent="0.3">
      <c r="A30623">
        <v>37460</v>
      </c>
      <c r="B30623" s="1">
        <v>43678</v>
      </c>
      <c r="C30623" t="s">
        <v>27</v>
      </c>
      <c r="D30623" t="s">
        <v>14</v>
      </c>
      <c r="E30623" s="2">
        <v>330410</v>
      </c>
      <c r="F30623" s="2">
        <v>342861.51400000002</v>
      </c>
    </row>
    <row r="30624" spans="1:6" hidden="1" x14ac:dyDescent="0.3">
      <c r="A30624">
        <v>37915</v>
      </c>
      <c r="B30624" s="1">
        <v>43678</v>
      </c>
      <c r="C30624" t="s">
        <v>51</v>
      </c>
      <c r="D30624" t="s">
        <v>16</v>
      </c>
      <c r="E30624" s="2">
        <v>331260</v>
      </c>
      <c r="F30624" s="2">
        <v>359409.109</v>
      </c>
    </row>
    <row r="30625" spans="1:6" hidden="1" x14ac:dyDescent="0.3">
      <c r="A30625">
        <v>37827</v>
      </c>
      <c r="B30625" s="1">
        <v>43678</v>
      </c>
      <c r="C30625" t="s">
        <v>46</v>
      </c>
      <c r="D30625" t="s">
        <v>8</v>
      </c>
      <c r="E30625" s="2">
        <v>338755</v>
      </c>
      <c r="F30625" s="2">
        <v>347151.19</v>
      </c>
    </row>
    <row r="30626" spans="1:6" hidden="1" x14ac:dyDescent="0.3">
      <c r="A30626">
        <v>37867</v>
      </c>
      <c r="B30626" s="1">
        <v>43678</v>
      </c>
      <c r="C30626" t="s">
        <v>48</v>
      </c>
      <c r="D30626" t="s">
        <v>15</v>
      </c>
      <c r="E30626" s="2">
        <v>342525</v>
      </c>
      <c r="F30626" s="2">
        <v>338474.54399999999</v>
      </c>
    </row>
    <row r="30627" spans="1:6" hidden="1" x14ac:dyDescent="0.3">
      <c r="A30627">
        <v>37436</v>
      </c>
      <c r="B30627" s="1">
        <v>43678</v>
      </c>
      <c r="C30627" t="s">
        <v>26</v>
      </c>
      <c r="D30627" t="s">
        <v>14</v>
      </c>
      <c r="E30627" s="2">
        <v>343451</v>
      </c>
      <c r="F30627" s="2">
        <v>365566.83899999998</v>
      </c>
    </row>
    <row r="30628" spans="1:6" hidden="1" x14ac:dyDescent="0.3">
      <c r="A30628">
        <v>37960</v>
      </c>
      <c r="B30628" s="1">
        <v>43678</v>
      </c>
      <c r="C30628" t="s">
        <v>53</v>
      </c>
      <c r="D30628" t="s">
        <v>12</v>
      </c>
      <c r="E30628" s="2">
        <v>344543</v>
      </c>
      <c r="F30628" s="2">
        <v>226392.29800000001</v>
      </c>
    </row>
    <row r="30629" spans="1:6" hidden="1" x14ac:dyDescent="0.3">
      <c r="A30629">
        <v>37484</v>
      </c>
      <c r="B30629" s="1">
        <v>43678</v>
      </c>
      <c r="C30629" t="s">
        <v>28</v>
      </c>
      <c r="D30629" t="s">
        <v>14</v>
      </c>
      <c r="E30629" s="2">
        <v>345392</v>
      </c>
      <c r="F30629" s="2">
        <v>329175.93400000001</v>
      </c>
    </row>
    <row r="30630" spans="1:6" hidden="1" x14ac:dyDescent="0.3">
      <c r="A30630">
        <v>37947</v>
      </c>
      <c r="B30630" s="1">
        <v>43678</v>
      </c>
      <c r="C30630" t="s">
        <v>52</v>
      </c>
      <c r="D30630" t="s">
        <v>22</v>
      </c>
      <c r="E30630" s="2">
        <v>346724</v>
      </c>
      <c r="F30630" s="2">
        <v>323420.28700000001</v>
      </c>
    </row>
    <row r="30631" spans="1:6" hidden="1" x14ac:dyDescent="0.3">
      <c r="A30631">
        <v>37409</v>
      </c>
      <c r="B30631" s="1">
        <v>43678</v>
      </c>
      <c r="C30631" t="s">
        <v>25</v>
      </c>
      <c r="D30631" t="s">
        <v>22</v>
      </c>
      <c r="E30631" s="2">
        <v>349858</v>
      </c>
      <c r="F30631" s="2">
        <v>354064.23100000003</v>
      </c>
    </row>
    <row r="30632" spans="1:6" hidden="1" x14ac:dyDescent="0.3">
      <c r="A30632">
        <v>37495</v>
      </c>
      <c r="B30632" s="1">
        <v>43678</v>
      </c>
      <c r="C30632" t="s">
        <v>29</v>
      </c>
      <c r="D30632" t="s">
        <v>13</v>
      </c>
      <c r="E30632" s="2">
        <v>353066</v>
      </c>
      <c r="F30632" s="2">
        <v>344857.364</v>
      </c>
    </row>
    <row r="30633" spans="1:6" hidden="1" x14ac:dyDescent="0.3">
      <c r="A30633">
        <v>37545</v>
      </c>
      <c r="B30633" s="1">
        <v>43678</v>
      </c>
      <c r="C30633" t="s">
        <v>31</v>
      </c>
      <c r="D30633" t="s">
        <v>16</v>
      </c>
      <c r="E30633" s="2">
        <v>353177</v>
      </c>
      <c r="F30633" s="2">
        <v>356882.99099999998</v>
      </c>
    </row>
    <row r="30634" spans="1:6" hidden="1" x14ac:dyDescent="0.3">
      <c r="A30634">
        <v>37746</v>
      </c>
      <c r="B30634" s="1">
        <v>43678</v>
      </c>
      <c r="C30634" t="s">
        <v>43</v>
      </c>
      <c r="D30634" t="s">
        <v>12</v>
      </c>
      <c r="E30634" s="2">
        <v>364238</v>
      </c>
      <c r="F30634" s="2">
        <v>282818.84399999998</v>
      </c>
    </row>
    <row r="30635" spans="1:6" hidden="1" x14ac:dyDescent="0.3">
      <c r="A30635">
        <v>37805</v>
      </c>
      <c r="B30635" s="1">
        <v>43678</v>
      </c>
      <c r="C30635" t="s">
        <v>45</v>
      </c>
      <c r="D30635" t="s">
        <v>23</v>
      </c>
      <c r="E30635" s="2">
        <v>364712</v>
      </c>
      <c r="F30635" s="2">
        <v>352708.75300000003</v>
      </c>
    </row>
    <row r="30636" spans="1:6" hidden="1" x14ac:dyDescent="0.3">
      <c r="A30636">
        <v>37780</v>
      </c>
      <c r="B30636" s="1">
        <v>43678</v>
      </c>
      <c r="C30636" t="s">
        <v>44</v>
      </c>
      <c r="D30636" t="s">
        <v>8</v>
      </c>
      <c r="E30636" s="2">
        <v>364822</v>
      </c>
      <c r="F30636" s="2">
        <v>351148.37199999997</v>
      </c>
    </row>
    <row r="30637" spans="1:6" hidden="1" x14ac:dyDescent="0.3">
      <c r="A30637">
        <v>37591</v>
      </c>
      <c r="B30637" s="1">
        <v>43678</v>
      </c>
      <c r="C30637" t="s">
        <v>33</v>
      </c>
      <c r="D30637" t="s">
        <v>16</v>
      </c>
      <c r="E30637" s="2">
        <v>370981</v>
      </c>
      <c r="F30637" s="2">
        <v>351208.98599999998</v>
      </c>
    </row>
    <row r="30638" spans="1:6" hidden="1" x14ac:dyDescent="0.3">
      <c r="A30638">
        <v>37777</v>
      </c>
      <c r="B30638" s="1">
        <v>43678</v>
      </c>
      <c r="C30638" t="s">
        <v>44</v>
      </c>
      <c r="D30638" t="s">
        <v>20</v>
      </c>
      <c r="E30638" s="2">
        <v>373484</v>
      </c>
      <c r="F30638" s="2">
        <v>396893.90100000001</v>
      </c>
    </row>
    <row r="30639" spans="1:6" hidden="1" x14ac:dyDescent="0.3">
      <c r="A30639">
        <v>37597</v>
      </c>
      <c r="B30639" s="1">
        <v>43678</v>
      </c>
      <c r="C30639" t="s">
        <v>33</v>
      </c>
      <c r="D30639" t="s">
        <v>21</v>
      </c>
      <c r="E30639" s="2">
        <v>373978</v>
      </c>
      <c r="F30639" s="2">
        <v>368072.06400000001</v>
      </c>
    </row>
    <row r="30640" spans="1:6" hidden="1" x14ac:dyDescent="0.3">
      <c r="A30640">
        <v>37504</v>
      </c>
      <c r="B30640" s="1">
        <v>43678</v>
      </c>
      <c r="C30640" t="s">
        <v>29</v>
      </c>
      <c r="D30640" t="s">
        <v>8</v>
      </c>
      <c r="E30640" s="2">
        <v>375161</v>
      </c>
      <c r="F30640" s="2">
        <v>374927.58500000002</v>
      </c>
    </row>
    <row r="30641" spans="1:6" hidden="1" x14ac:dyDescent="0.3">
      <c r="A30641">
        <v>37761</v>
      </c>
      <c r="B30641" s="1">
        <v>43678</v>
      </c>
      <c r="C30641" t="s">
        <v>43</v>
      </c>
      <c r="D30641" t="s">
        <v>17</v>
      </c>
      <c r="E30641" s="2">
        <v>379105</v>
      </c>
      <c r="F30641" s="2">
        <v>378609.77799999999</v>
      </c>
    </row>
    <row r="30642" spans="1:6" hidden="1" x14ac:dyDescent="0.3">
      <c r="A30642">
        <v>37575</v>
      </c>
      <c r="B30642" s="1">
        <v>43678</v>
      </c>
      <c r="C30642" t="s">
        <v>32</v>
      </c>
      <c r="D30642" t="s">
        <v>22</v>
      </c>
      <c r="E30642" s="2">
        <v>379124</v>
      </c>
      <c r="F30642" s="2">
        <v>391265.49800000002</v>
      </c>
    </row>
    <row r="30643" spans="1:6" hidden="1" x14ac:dyDescent="0.3">
      <c r="A30643">
        <v>37736</v>
      </c>
      <c r="B30643" s="1">
        <v>43678</v>
      </c>
      <c r="C30643" t="s">
        <v>42</v>
      </c>
      <c r="D30643" t="s">
        <v>14</v>
      </c>
      <c r="E30643" s="2">
        <v>387243</v>
      </c>
      <c r="F30643" s="2">
        <v>366585.41499999998</v>
      </c>
    </row>
    <row r="30644" spans="1:6" hidden="1" x14ac:dyDescent="0.3">
      <c r="A30644">
        <v>37664</v>
      </c>
      <c r="B30644" s="1">
        <v>43678</v>
      </c>
      <c r="C30644" t="s">
        <v>56</v>
      </c>
      <c r="D30644" t="s">
        <v>19</v>
      </c>
      <c r="E30644" s="2">
        <v>388364</v>
      </c>
      <c r="F30644" s="2">
        <v>384810.67099999997</v>
      </c>
    </row>
    <row r="30645" spans="1:6" hidden="1" x14ac:dyDescent="0.3">
      <c r="A30645">
        <v>37963</v>
      </c>
      <c r="B30645" s="1">
        <v>43678</v>
      </c>
      <c r="C30645" t="s">
        <v>53</v>
      </c>
      <c r="D30645" t="s">
        <v>16</v>
      </c>
      <c r="E30645" s="2">
        <v>395470</v>
      </c>
      <c r="F30645" s="2">
        <v>379406.85800000001</v>
      </c>
    </row>
    <row r="30646" spans="1:6" hidden="1" x14ac:dyDescent="0.3">
      <c r="A30646">
        <v>37876</v>
      </c>
      <c r="B30646" s="1">
        <v>43678</v>
      </c>
      <c r="C30646" t="s">
        <v>48</v>
      </c>
      <c r="D30646" t="s">
        <v>22</v>
      </c>
      <c r="E30646" s="2">
        <v>401536</v>
      </c>
      <c r="F30646" s="2">
        <v>399929.91499999998</v>
      </c>
    </row>
    <row r="30647" spans="1:6" hidden="1" x14ac:dyDescent="0.3">
      <c r="A30647">
        <v>37839</v>
      </c>
      <c r="B30647" s="1">
        <v>43678</v>
      </c>
      <c r="C30647" t="s">
        <v>47</v>
      </c>
      <c r="D30647" t="s">
        <v>11</v>
      </c>
      <c r="E30647" s="2">
        <v>401550</v>
      </c>
      <c r="F30647" s="2">
        <v>280958.45</v>
      </c>
    </row>
    <row r="30648" spans="1:6" hidden="1" x14ac:dyDescent="0.3">
      <c r="A30648">
        <v>37410</v>
      </c>
      <c r="B30648" s="1">
        <v>43678</v>
      </c>
      <c r="C30648" t="s">
        <v>25</v>
      </c>
      <c r="D30648" t="s">
        <v>23</v>
      </c>
      <c r="E30648" s="2">
        <v>405814</v>
      </c>
      <c r="F30648" s="2">
        <v>404391.84399999998</v>
      </c>
    </row>
    <row r="30649" spans="1:6" hidden="1" x14ac:dyDescent="0.3">
      <c r="A30649">
        <v>37939</v>
      </c>
      <c r="B30649" s="1">
        <v>43678</v>
      </c>
      <c r="C30649" t="s">
        <v>52</v>
      </c>
      <c r="D30649" t="s">
        <v>16</v>
      </c>
      <c r="E30649" s="2">
        <v>411394</v>
      </c>
      <c r="F30649" s="2">
        <v>413194.20699999999</v>
      </c>
    </row>
    <row r="30650" spans="1:6" x14ac:dyDescent="0.3">
      <c r="A30650">
        <v>37568</v>
      </c>
      <c r="B30650" s="1">
        <v>43678</v>
      </c>
      <c r="C30650" t="s">
        <v>32</v>
      </c>
      <c r="D30650" t="s">
        <v>7</v>
      </c>
      <c r="E30650" s="2">
        <v>412841</v>
      </c>
      <c r="F30650" s="2">
        <v>411848.27</v>
      </c>
    </row>
    <row r="30651" spans="1:6" x14ac:dyDescent="0.3">
      <c r="A30651">
        <v>37546</v>
      </c>
      <c r="B30651" s="1">
        <v>43678</v>
      </c>
      <c r="C30651" t="s">
        <v>31</v>
      </c>
      <c r="D30651" t="s">
        <v>7</v>
      </c>
      <c r="E30651" s="2">
        <v>416018</v>
      </c>
      <c r="F30651" s="2">
        <v>409364.48700000002</v>
      </c>
    </row>
    <row r="30652" spans="1:6" hidden="1" x14ac:dyDescent="0.3">
      <c r="A30652">
        <v>37933</v>
      </c>
      <c r="B30652" s="1">
        <v>43678</v>
      </c>
      <c r="C30652" t="s">
        <v>52</v>
      </c>
      <c r="D30652" t="s">
        <v>9</v>
      </c>
      <c r="E30652" s="2">
        <v>416964</v>
      </c>
      <c r="F30652" s="2">
        <v>384433.141</v>
      </c>
    </row>
    <row r="30653" spans="1:6" hidden="1" x14ac:dyDescent="0.3">
      <c r="A30653">
        <v>37757</v>
      </c>
      <c r="B30653" s="1">
        <v>43678</v>
      </c>
      <c r="C30653" t="s">
        <v>43</v>
      </c>
      <c r="D30653" t="s">
        <v>22</v>
      </c>
      <c r="E30653" s="2">
        <v>418369</v>
      </c>
      <c r="F30653" s="2">
        <v>423642.24800000002</v>
      </c>
    </row>
    <row r="30654" spans="1:6" hidden="1" x14ac:dyDescent="0.3">
      <c r="A30654">
        <v>37826</v>
      </c>
      <c r="B30654" s="1">
        <v>43678</v>
      </c>
      <c r="C30654" t="s">
        <v>46</v>
      </c>
      <c r="D30654" t="s">
        <v>21</v>
      </c>
      <c r="E30654" s="2">
        <v>420839</v>
      </c>
      <c r="F30654" s="2">
        <v>372039.22700000001</v>
      </c>
    </row>
    <row r="30655" spans="1:6" x14ac:dyDescent="0.3">
      <c r="A30655">
        <v>37450</v>
      </c>
      <c r="B30655" s="1">
        <v>43678</v>
      </c>
      <c r="C30655" t="s">
        <v>27</v>
      </c>
      <c r="D30655" t="s">
        <v>7</v>
      </c>
      <c r="E30655" s="2">
        <v>420894</v>
      </c>
      <c r="F30655" s="2">
        <v>374640.44400000002</v>
      </c>
    </row>
    <row r="30656" spans="1:6" hidden="1" x14ac:dyDescent="0.3">
      <c r="A30656">
        <v>37856</v>
      </c>
      <c r="B30656" s="1">
        <v>43678</v>
      </c>
      <c r="C30656" t="s">
        <v>47</v>
      </c>
      <c r="D30656" t="s">
        <v>17</v>
      </c>
      <c r="E30656" s="2">
        <v>422881</v>
      </c>
      <c r="F30656" s="2">
        <v>426205.00199999998</v>
      </c>
    </row>
    <row r="30657" spans="1:6" hidden="1" x14ac:dyDescent="0.3">
      <c r="A30657">
        <v>37872</v>
      </c>
      <c r="B30657" s="1">
        <v>43678</v>
      </c>
      <c r="C30657" t="s">
        <v>48</v>
      </c>
      <c r="D30657" t="s">
        <v>20</v>
      </c>
      <c r="E30657" s="2">
        <v>428045</v>
      </c>
      <c r="F30657" s="2">
        <v>595438.35600000003</v>
      </c>
    </row>
    <row r="30658" spans="1:6" hidden="1" x14ac:dyDescent="0.3">
      <c r="A30658">
        <v>37573</v>
      </c>
      <c r="B30658" s="1">
        <v>43678</v>
      </c>
      <c r="C30658" t="s">
        <v>32</v>
      </c>
      <c r="D30658" t="s">
        <v>21</v>
      </c>
      <c r="E30658" s="2">
        <v>435401</v>
      </c>
      <c r="F30658" s="2">
        <v>451649.48</v>
      </c>
    </row>
    <row r="30659" spans="1:6" hidden="1" x14ac:dyDescent="0.3">
      <c r="A30659">
        <v>37468</v>
      </c>
      <c r="B30659" s="1">
        <v>43678</v>
      </c>
      <c r="C30659" t="s">
        <v>28</v>
      </c>
      <c r="D30659" t="s">
        <v>11</v>
      </c>
      <c r="E30659" s="2">
        <v>437463</v>
      </c>
      <c r="F30659" s="2">
        <v>159042.72500000001</v>
      </c>
    </row>
    <row r="30660" spans="1:6" hidden="1" x14ac:dyDescent="0.3">
      <c r="A30660">
        <v>37768</v>
      </c>
      <c r="B30660" s="1">
        <v>43678</v>
      </c>
      <c r="C30660" t="s">
        <v>44</v>
      </c>
      <c r="D30660" t="s">
        <v>11</v>
      </c>
      <c r="E30660" s="2">
        <v>440209</v>
      </c>
      <c r="F30660" s="2">
        <v>405561.91399999999</v>
      </c>
    </row>
    <row r="30661" spans="1:6" hidden="1" x14ac:dyDescent="0.3">
      <c r="A30661">
        <v>37729</v>
      </c>
      <c r="B30661" s="1">
        <v>43678</v>
      </c>
      <c r="C30661" t="s">
        <v>42</v>
      </c>
      <c r="D30661" t="s">
        <v>20</v>
      </c>
      <c r="E30661" s="2">
        <v>442035</v>
      </c>
      <c r="F30661" s="2">
        <v>434762.10700000002</v>
      </c>
    </row>
    <row r="30662" spans="1:6" hidden="1" x14ac:dyDescent="0.3">
      <c r="A30662">
        <v>37658</v>
      </c>
      <c r="B30662" s="1">
        <v>43678</v>
      </c>
      <c r="C30662" t="s">
        <v>56</v>
      </c>
      <c r="D30662" t="s">
        <v>12</v>
      </c>
      <c r="E30662" s="2">
        <v>449836</v>
      </c>
      <c r="F30662" s="2">
        <v>383380.402</v>
      </c>
    </row>
    <row r="30663" spans="1:6" hidden="1" x14ac:dyDescent="0.3">
      <c r="A30663">
        <v>37396</v>
      </c>
      <c r="B30663" s="1">
        <v>43678</v>
      </c>
      <c r="C30663" t="s">
        <v>25</v>
      </c>
      <c r="D30663" t="s">
        <v>11</v>
      </c>
      <c r="E30663" s="2">
        <v>460757</v>
      </c>
      <c r="F30663" s="2">
        <v>197092.622</v>
      </c>
    </row>
    <row r="30664" spans="1:6" hidden="1" x14ac:dyDescent="0.3">
      <c r="A30664">
        <v>37593</v>
      </c>
      <c r="B30664" s="1">
        <v>43678</v>
      </c>
      <c r="C30664" t="s">
        <v>33</v>
      </c>
      <c r="D30664" t="s">
        <v>18</v>
      </c>
      <c r="E30664" s="2">
        <v>461045</v>
      </c>
      <c r="F30664" s="2">
        <v>450610.614</v>
      </c>
    </row>
    <row r="30665" spans="1:6" hidden="1" x14ac:dyDescent="0.3">
      <c r="A30665">
        <v>37796</v>
      </c>
      <c r="B30665" s="1">
        <v>43678</v>
      </c>
      <c r="C30665" t="s">
        <v>45</v>
      </c>
      <c r="D30665" t="s">
        <v>16</v>
      </c>
      <c r="E30665" s="2">
        <v>461891</v>
      </c>
      <c r="F30665" s="2">
        <v>437262.636</v>
      </c>
    </row>
    <row r="30666" spans="1:6" hidden="1" x14ac:dyDescent="0.3">
      <c r="A30666">
        <v>37564</v>
      </c>
      <c r="B30666" s="1">
        <v>43678</v>
      </c>
      <c r="C30666" t="s">
        <v>32</v>
      </c>
      <c r="D30666" t="s">
        <v>12</v>
      </c>
      <c r="E30666" s="2">
        <v>462456</v>
      </c>
      <c r="F30666" s="2">
        <v>428899.60600000003</v>
      </c>
    </row>
    <row r="30667" spans="1:6" hidden="1" x14ac:dyDescent="0.3">
      <c r="A30667">
        <v>37521</v>
      </c>
      <c r="B30667" s="1">
        <v>43678</v>
      </c>
      <c r="C30667" t="s">
        <v>30</v>
      </c>
      <c r="D30667" t="s">
        <v>16</v>
      </c>
      <c r="E30667" s="2">
        <v>464047</v>
      </c>
      <c r="F30667" s="2">
        <v>457432.84600000002</v>
      </c>
    </row>
    <row r="30668" spans="1:6" hidden="1" x14ac:dyDescent="0.3">
      <c r="A30668">
        <v>37798</v>
      </c>
      <c r="B30668" s="1">
        <v>43678</v>
      </c>
      <c r="C30668" t="s">
        <v>45</v>
      </c>
      <c r="D30668" t="s">
        <v>18</v>
      </c>
      <c r="E30668" s="2">
        <v>473959</v>
      </c>
      <c r="F30668" s="2">
        <v>384368.272</v>
      </c>
    </row>
    <row r="30669" spans="1:6" hidden="1" x14ac:dyDescent="0.3">
      <c r="A30669">
        <v>37433</v>
      </c>
      <c r="B30669" s="1">
        <v>43678</v>
      </c>
      <c r="C30669" t="s">
        <v>26</v>
      </c>
      <c r="D30669" t="s">
        <v>22</v>
      </c>
      <c r="E30669" s="2">
        <v>476519</v>
      </c>
      <c r="F30669" s="2">
        <v>481245.93400000001</v>
      </c>
    </row>
    <row r="30670" spans="1:6" x14ac:dyDescent="0.3">
      <c r="A30670">
        <v>37750</v>
      </c>
      <c r="B30670" s="1">
        <v>43678</v>
      </c>
      <c r="C30670" t="s">
        <v>43</v>
      </c>
      <c r="D30670" t="s">
        <v>7</v>
      </c>
      <c r="E30670" s="2">
        <v>478264</v>
      </c>
      <c r="F30670" s="2">
        <v>492329.46799999999</v>
      </c>
    </row>
    <row r="30671" spans="1:6" hidden="1" x14ac:dyDescent="0.3">
      <c r="A30671">
        <v>37966</v>
      </c>
      <c r="B30671" s="1">
        <v>43678</v>
      </c>
      <c r="C30671" t="s">
        <v>53</v>
      </c>
      <c r="D30671" t="s">
        <v>19</v>
      </c>
      <c r="E30671" s="2">
        <v>485221</v>
      </c>
      <c r="F30671" s="2">
        <v>345147.39299999998</v>
      </c>
    </row>
    <row r="30672" spans="1:6" hidden="1" x14ac:dyDescent="0.3">
      <c r="A30672">
        <v>37432</v>
      </c>
      <c r="B30672" s="1">
        <v>43678</v>
      </c>
      <c r="C30672" t="s">
        <v>26</v>
      </c>
      <c r="D30672" t="s">
        <v>8</v>
      </c>
      <c r="E30672" s="2">
        <v>486409</v>
      </c>
      <c r="F30672" s="2">
        <v>549429.00899999996</v>
      </c>
    </row>
    <row r="30673" spans="1:6" hidden="1" x14ac:dyDescent="0.3">
      <c r="A30673">
        <v>37525</v>
      </c>
      <c r="B30673" s="1">
        <v>43678</v>
      </c>
      <c r="C30673" t="s">
        <v>30</v>
      </c>
      <c r="D30673" t="s">
        <v>20</v>
      </c>
      <c r="E30673" s="2">
        <v>486438</v>
      </c>
      <c r="F30673" s="2">
        <v>433322.25599999999</v>
      </c>
    </row>
    <row r="30674" spans="1:6" x14ac:dyDescent="0.3">
      <c r="A30674">
        <v>37988</v>
      </c>
      <c r="B30674" s="1">
        <v>43678</v>
      </c>
      <c r="C30674" t="s">
        <v>54</v>
      </c>
      <c r="D30674" t="s">
        <v>7</v>
      </c>
      <c r="E30674" s="2">
        <v>489059</v>
      </c>
      <c r="F30674" s="2">
        <v>487110.29200000002</v>
      </c>
    </row>
    <row r="30675" spans="1:6" hidden="1" x14ac:dyDescent="0.3">
      <c r="A30675">
        <v>37851</v>
      </c>
      <c r="B30675" s="1">
        <v>43678</v>
      </c>
      <c r="C30675" t="s">
        <v>47</v>
      </c>
      <c r="D30675" t="s">
        <v>8</v>
      </c>
      <c r="E30675" s="2">
        <v>493960</v>
      </c>
      <c r="F30675" s="2">
        <v>479202.98599999998</v>
      </c>
    </row>
    <row r="30676" spans="1:6" hidden="1" x14ac:dyDescent="0.3">
      <c r="A30676">
        <v>37982</v>
      </c>
      <c r="B30676" s="1">
        <v>43678</v>
      </c>
      <c r="C30676" t="s">
        <v>54</v>
      </c>
      <c r="D30676" t="s">
        <v>11</v>
      </c>
      <c r="E30676" s="2">
        <v>498192</v>
      </c>
      <c r="F30676" s="2">
        <v>295333.12800000003</v>
      </c>
    </row>
    <row r="30677" spans="1:6" hidden="1" x14ac:dyDescent="0.3">
      <c r="A30677">
        <v>37795</v>
      </c>
      <c r="B30677" s="1">
        <v>43678</v>
      </c>
      <c r="C30677" t="s">
        <v>45</v>
      </c>
      <c r="D30677" t="s">
        <v>15</v>
      </c>
      <c r="E30677" s="2">
        <v>500797</v>
      </c>
      <c r="F30677" s="2">
        <v>376601.61800000002</v>
      </c>
    </row>
    <row r="30678" spans="1:6" hidden="1" x14ac:dyDescent="0.3">
      <c r="A30678">
        <v>37734</v>
      </c>
      <c r="B30678" s="1">
        <v>43678</v>
      </c>
      <c r="C30678" t="s">
        <v>42</v>
      </c>
      <c r="D30678" t="s">
        <v>23</v>
      </c>
      <c r="E30678" s="2">
        <v>502845</v>
      </c>
      <c r="F30678" s="2">
        <v>492027.46600000001</v>
      </c>
    </row>
    <row r="30679" spans="1:6" hidden="1" x14ac:dyDescent="0.3">
      <c r="A30679">
        <v>37871</v>
      </c>
      <c r="B30679" s="1">
        <v>43678</v>
      </c>
      <c r="C30679" t="s">
        <v>48</v>
      </c>
      <c r="D30679" t="s">
        <v>19</v>
      </c>
      <c r="E30679" s="2">
        <v>508206</v>
      </c>
      <c r="F30679" s="2">
        <v>491243.14600000001</v>
      </c>
    </row>
    <row r="30680" spans="1:6" hidden="1" x14ac:dyDescent="0.3">
      <c r="A30680">
        <v>37656</v>
      </c>
      <c r="B30680" s="1">
        <v>43678</v>
      </c>
      <c r="C30680" t="s">
        <v>56</v>
      </c>
      <c r="D30680" t="s">
        <v>11</v>
      </c>
      <c r="E30680" s="2">
        <v>519234</v>
      </c>
      <c r="F30680" s="2">
        <v>365825.07</v>
      </c>
    </row>
    <row r="30681" spans="1:6" hidden="1" x14ac:dyDescent="0.3">
      <c r="A30681">
        <v>37440</v>
      </c>
      <c r="B30681" s="1">
        <v>43678</v>
      </c>
      <c r="C30681" t="s">
        <v>26</v>
      </c>
      <c r="D30681" t="s">
        <v>24</v>
      </c>
      <c r="E30681" s="2">
        <v>519946</v>
      </c>
      <c r="F30681" s="2">
        <v>625219.51500000001</v>
      </c>
    </row>
    <row r="30682" spans="1:6" hidden="1" x14ac:dyDescent="0.3">
      <c r="A30682">
        <v>37482</v>
      </c>
      <c r="B30682" s="1">
        <v>43678</v>
      </c>
      <c r="C30682" t="s">
        <v>28</v>
      </c>
      <c r="D30682" t="s">
        <v>23</v>
      </c>
      <c r="E30682" s="2">
        <v>524187</v>
      </c>
      <c r="F30682" s="2">
        <v>518144.30900000001</v>
      </c>
    </row>
    <row r="30683" spans="1:6" hidden="1" x14ac:dyDescent="0.3">
      <c r="A30683">
        <v>37413</v>
      </c>
      <c r="B30683" s="1">
        <v>43678</v>
      </c>
      <c r="C30683" t="s">
        <v>25</v>
      </c>
      <c r="D30683" t="s">
        <v>17</v>
      </c>
      <c r="E30683" s="2">
        <v>530636</v>
      </c>
      <c r="F30683" s="2">
        <v>429923.91</v>
      </c>
    </row>
    <row r="30684" spans="1:6" hidden="1" x14ac:dyDescent="0.3">
      <c r="A30684">
        <v>38002</v>
      </c>
      <c r="B30684" s="1">
        <v>43678</v>
      </c>
      <c r="C30684" t="s">
        <v>54</v>
      </c>
      <c r="D30684" t="s">
        <v>24</v>
      </c>
      <c r="E30684" s="2">
        <v>539123</v>
      </c>
      <c r="F30684" s="2">
        <v>539948.00300000003</v>
      </c>
    </row>
    <row r="30685" spans="1:6" hidden="1" x14ac:dyDescent="0.3">
      <c r="A30685">
        <v>37500</v>
      </c>
      <c r="B30685" s="1">
        <v>43678</v>
      </c>
      <c r="C30685" t="s">
        <v>29</v>
      </c>
      <c r="D30685" t="s">
        <v>19</v>
      </c>
      <c r="E30685" s="2">
        <v>541687</v>
      </c>
      <c r="F30685" s="2">
        <v>504706.223</v>
      </c>
    </row>
    <row r="30686" spans="1:6" hidden="1" x14ac:dyDescent="0.3">
      <c r="A30686">
        <v>37471</v>
      </c>
      <c r="B30686" s="1">
        <v>43678</v>
      </c>
      <c r="C30686" t="s">
        <v>28</v>
      </c>
      <c r="D30686" t="s">
        <v>13</v>
      </c>
      <c r="E30686" s="2">
        <v>549384</v>
      </c>
      <c r="F30686" s="2">
        <v>522727.32500000001</v>
      </c>
    </row>
    <row r="30687" spans="1:6" hidden="1" x14ac:dyDescent="0.3">
      <c r="A30687">
        <v>37523</v>
      </c>
      <c r="B30687" s="1">
        <v>43678</v>
      </c>
      <c r="C30687" t="s">
        <v>30</v>
      </c>
      <c r="D30687" t="s">
        <v>18</v>
      </c>
      <c r="E30687" s="2">
        <v>553105</v>
      </c>
      <c r="F30687" s="2">
        <v>553836.65300000005</v>
      </c>
    </row>
    <row r="30688" spans="1:6" hidden="1" x14ac:dyDescent="0.3">
      <c r="A30688">
        <v>37879</v>
      </c>
      <c r="B30688" s="1">
        <v>43678</v>
      </c>
      <c r="C30688" t="s">
        <v>48</v>
      </c>
      <c r="D30688" t="s">
        <v>14</v>
      </c>
      <c r="E30688" s="2">
        <v>556769</v>
      </c>
      <c r="F30688" s="2">
        <v>540694.69299999997</v>
      </c>
    </row>
    <row r="30689" spans="1:6" x14ac:dyDescent="0.3">
      <c r="A30689">
        <v>37845</v>
      </c>
      <c r="B30689" s="1">
        <v>43678</v>
      </c>
      <c r="C30689" t="s">
        <v>47</v>
      </c>
      <c r="D30689" t="s">
        <v>7</v>
      </c>
      <c r="E30689" s="2">
        <v>560583</v>
      </c>
      <c r="F30689" s="2">
        <v>539835.53300000005</v>
      </c>
    </row>
    <row r="30690" spans="1:6" hidden="1" x14ac:dyDescent="0.3">
      <c r="A30690">
        <v>37629</v>
      </c>
      <c r="B30690" s="1">
        <v>43678</v>
      </c>
      <c r="C30690" t="s">
        <v>37</v>
      </c>
      <c r="D30690" t="s">
        <v>17</v>
      </c>
      <c r="E30690" s="2">
        <v>565573</v>
      </c>
      <c r="F30690" s="2">
        <v>577626.55599999998</v>
      </c>
    </row>
    <row r="30691" spans="1:6" hidden="1" x14ac:dyDescent="0.3">
      <c r="A30691">
        <v>37620</v>
      </c>
      <c r="B30691" s="1">
        <v>43678</v>
      </c>
      <c r="C30691" t="s">
        <v>37</v>
      </c>
      <c r="D30691" t="s">
        <v>18</v>
      </c>
      <c r="E30691" s="2">
        <v>567780</v>
      </c>
      <c r="F30691" s="2">
        <v>551990.93099999998</v>
      </c>
    </row>
    <row r="30692" spans="1:6" x14ac:dyDescent="0.3">
      <c r="A30692">
        <v>37662</v>
      </c>
      <c r="B30692" s="1">
        <v>43678</v>
      </c>
      <c r="C30692" t="s">
        <v>56</v>
      </c>
      <c r="D30692" t="s">
        <v>7</v>
      </c>
      <c r="E30692" s="2">
        <v>567811</v>
      </c>
      <c r="F30692" s="2">
        <v>520230.15299999999</v>
      </c>
    </row>
    <row r="30693" spans="1:6" hidden="1" x14ac:dyDescent="0.3">
      <c r="A30693">
        <v>37773</v>
      </c>
      <c r="B30693" s="1">
        <v>43678</v>
      </c>
      <c r="C30693" t="s">
        <v>44</v>
      </c>
      <c r="D30693" t="s">
        <v>16</v>
      </c>
      <c r="E30693" s="2">
        <v>578026</v>
      </c>
      <c r="F30693" s="2">
        <v>567589.87</v>
      </c>
    </row>
    <row r="30694" spans="1:6" hidden="1" x14ac:dyDescent="0.3">
      <c r="A30694">
        <v>37518</v>
      </c>
      <c r="B30694" s="1">
        <v>43678</v>
      </c>
      <c r="C30694" t="s">
        <v>30</v>
      </c>
      <c r="D30694" t="s">
        <v>12</v>
      </c>
      <c r="E30694" s="2">
        <v>578804</v>
      </c>
      <c r="F30694" s="2">
        <v>351317.99900000001</v>
      </c>
    </row>
    <row r="30695" spans="1:6" hidden="1" x14ac:dyDescent="0.3">
      <c r="A30695">
        <v>37751</v>
      </c>
      <c r="B30695" s="1">
        <v>43678</v>
      </c>
      <c r="C30695" t="s">
        <v>43</v>
      </c>
      <c r="D30695" t="s">
        <v>18</v>
      </c>
      <c r="E30695" s="2">
        <v>580377</v>
      </c>
      <c r="F30695" s="2">
        <v>567799.44400000002</v>
      </c>
    </row>
    <row r="30696" spans="1:6" hidden="1" x14ac:dyDescent="0.3">
      <c r="A30696">
        <v>37755</v>
      </c>
      <c r="B30696" s="1">
        <v>43678</v>
      </c>
      <c r="C30696" t="s">
        <v>43</v>
      </c>
      <c r="D30696" t="s">
        <v>21</v>
      </c>
      <c r="E30696" s="2">
        <v>581013</v>
      </c>
      <c r="F30696" s="2">
        <v>815827.01300000004</v>
      </c>
    </row>
    <row r="30697" spans="1:6" hidden="1" x14ac:dyDescent="0.3">
      <c r="A30697">
        <v>37998</v>
      </c>
      <c r="B30697" s="1">
        <v>43678</v>
      </c>
      <c r="C30697" t="s">
        <v>54</v>
      </c>
      <c r="D30697" t="s">
        <v>14</v>
      </c>
      <c r="E30697" s="2">
        <v>606702</v>
      </c>
      <c r="F30697" s="2">
        <v>557465.54099999997</v>
      </c>
    </row>
    <row r="30698" spans="1:6" hidden="1" x14ac:dyDescent="0.3">
      <c r="A30698">
        <v>37848</v>
      </c>
      <c r="B30698" s="1">
        <v>43678</v>
      </c>
      <c r="C30698" t="s">
        <v>47</v>
      </c>
      <c r="D30698" t="s">
        <v>20</v>
      </c>
      <c r="E30698" s="2">
        <v>612700</v>
      </c>
      <c r="F30698" s="2">
        <v>589381.12</v>
      </c>
    </row>
    <row r="30699" spans="1:6" hidden="1" x14ac:dyDescent="0.3">
      <c r="A30699">
        <v>37528</v>
      </c>
      <c r="B30699" s="1">
        <v>43678</v>
      </c>
      <c r="C30699" t="s">
        <v>30</v>
      </c>
      <c r="D30699" t="s">
        <v>8</v>
      </c>
      <c r="E30699" s="2">
        <v>618510</v>
      </c>
      <c r="F30699" s="2">
        <v>620412.79099999997</v>
      </c>
    </row>
    <row r="30700" spans="1:6" hidden="1" x14ac:dyDescent="0.3">
      <c r="A30700">
        <v>37850</v>
      </c>
      <c r="B30700" s="1">
        <v>43678</v>
      </c>
      <c r="C30700" t="s">
        <v>47</v>
      </c>
      <c r="D30700" t="s">
        <v>21</v>
      </c>
      <c r="E30700" s="2">
        <v>618894</v>
      </c>
      <c r="F30700" s="2">
        <v>555956.89099999995</v>
      </c>
    </row>
    <row r="30701" spans="1:6" hidden="1" x14ac:dyDescent="0.3">
      <c r="A30701">
        <v>37793</v>
      </c>
      <c r="B30701" s="1">
        <v>43678</v>
      </c>
      <c r="C30701" t="s">
        <v>45</v>
      </c>
      <c r="D30701" t="s">
        <v>12</v>
      </c>
      <c r="E30701" s="2">
        <v>620010</v>
      </c>
      <c r="F30701" s="2">
        <v>573840.52500000002</v>
      </c>
    </row>
    <row r="30702" spans="1:6" hidden="1" x14ac:dyDescent="0.3">
      <c r="A30702">
        <v>37863</v>
      </c>
      <c r="B30702" s="1">
        <v>43678</v>
      </c>
      <c r="C30702" t="s">
        <v>48</v>
      </c>
      <c r="D30702" t="s">
        <v>11</v>
      </c>
      <c r="E30702" s="2">
        <v>625981</v>
      </c>
      <c r="F30702" s="2">
        <v>342599.06599999999</v>
      </c>
    </row>
    <row r="30703" spans="1:6" x14ac:dyDescent="0.3">
      <c r="A30703">
        <v>37426</v>
      </c>
      <c r="B30703" s="1">
        <v>43678</v>
      </c>
      <c r="C30703" t="s">
        <v>26</v>
      </c>
      <c r="D30703" t="s">
        <v>7</v>
      </c>
      <c r="E30703" s="2">
        <v>627415</v>
      </c>
      <c r="F30703" s="2">
        <v>816146.86</v>
      </c>
    </row>
    <row r="30704" spans="1:6" hidden="1" x14ac:dyDescent="0.3">
      <c r="A30704">
        <v>37401</v>
      </c>
      <c r="B30704" s="1">
        <v>43678</v>
      </c>
      <c r="C30704" t="s">
        <v>25</v>
      </c>
      <c r="D30704" t="s">
        <v>16</v>
      </c>
      <c r="E30704" s="2">
        <v>633718</v>
      </c>
      <c r="F30704" s="2">
        <v>580751.94400000002</v>
      </c>
    </row>
    <row r="30705" spans="1:6" hidden="1" x14ac:dyDescent="0.3">
      <c r="A30705">
        <v>37443</v>
      </c>
      <c r="B30705" s="1">
        <v>43678</v>
      </c>
      <c r="C30705" t="s">
        <v>27</v>
      </c>
      <c r="D30705" t="s">
        <v>9</v>
      </c>
      <c r="E30705" s="2">
        <v>635369</v>
      </c>
      <c r="F30705" s="2">
        <v>631291.51899999997</v>
      </c>
    </row>
    <row r="30706" spans="1:6" hidden="1" x14ac:dyDescent="0.3">
      <c r="A30706">
        <v>37420</v>
      </c>
      <c r="B30706" s="1">
        <v>43678</v>
      </c>
      <c r="C30706" t="s">
        <v>26</v>
      </c>
      <c r="D30706" t="s">
        <v>11</v>
      </c>
      <c r="E30706" s="2">
        <v>644887</v>
      </c>
      <c r="F30706" s="2">
        <v>430732.01799999998</v>
      </c>
    </row>
    <row r="30707" spans="1:6" hidden="1" x14ac:dyDescent="0.3">
      <c r="A30707">
        <v>37728</v>
      </c>
      <c r="B30707" s="1">
        <v>43678</v>
      </c>
      <c r="C30707" t="s">
        <v>42</v>
      </c>
      <c r="D30707" t="s">
        <v>19</v>
      </c>
      <c r="E30707" s="2">
        <v>657089</v>
      </c>
      <c r="F30707" s="2">
        <v>629190.321</v>
      </c>
    </row>
    <row r="30708" spans="1:6" hidden="1" x14ac:dyDescent="0.3">
      <c r="A30708">
        <v>37733</v>
      </c>
      <c r="B30708" s="1">
        <v>43678</v>
      </c>
      <c r="C30708" t="s">
        <v>42</v>
      </c>
      <c r="D30708" t="s">
        <v>22</v>
      </c>
      <c r="E30708" s="2">
        <v>670557</v>
      </c>
      <c r="F30708" s="2">
        <v>678874.92799999996</v>
      </c>
    </row>
    <row r="30709" spans="1:6" hidden="1" x14ac:dyDescent="0.3">
      <c r="A30709">
        <v>37485</v>
      </c>
      <c r="B30709" s="1">
        <v>43678</v>
      </c>
      <c r="C30709" t="s">
        <v>28</v>
      </c>
      <c r="D30709" t="s">
        <v>17</v>
      </c>
      <c r="E30709" s="2">
        <v>674446</v>
      </c>
      <c r="F30709" s="2">
        <v>726342.23899999994</v>
      </c>
    </row>
    <row r="30710" spans="1:6" hidden="1" x14ac:dyDescent="0.3">
      <c r="A30710">
        <v>37452</v>
      </c>
      <c r="B30710" s="1">
        <v>43678</v>
      </c>
      <c r="C30710" t="s">
        <v>27</v>
      </c>
      <c r="D30710" t="s">
        <v>19</v>
      </c>
      <c r="E30710" s="2">
        <v>677902</v>
      </c>
      <c r="F30710" s="2">
        <v>564047.81999999995</v>
      </c>
    </row>
    <row r="30711" spans="1:6" hidden="1" x14ac:dyDescent="0.3">
      <c r="A30711">
        <v>37737</v>
      </c>
      <c r="B30711" s="1">
        <v>43678</v>
      </c>
      <c r="C30711" t="s">
        <v>42</v>
      </c>
      <c r="D30711" t="s">
        <v>17</v>
      </c>
      <c r="E30711" s="2">
        <v>679507</v>
      </c>
      <c r="F30711" s="2">
        <v>703764.91299999994</v>
      </c>
    </row>
    <row r="30712" spans="1:6" hidden="1" x14ac:dyDescent="0.3">
      <c r="A30712">
        <v>37451</v>
      </c>
      <c r="B30712" s="1">
        <v>43678</v>
      </c>
      <c r="C30712" t="s">
        <v>27</v>
      </c>
      <c r="D30712" t="s">
        <v>18</v>
      </c>
      <c r="E30712" s="2">
        <v>689696</v>
      </c>
      <c r="F30712" s="2">
        <v>697228.674</v>
      </c>
    </row>
    <row r="30713" spans="1:6" hidden="1" x14ac:dyDescent="0.3">
      <c r="A30713">
        <v>37946</v>
      </c>
      <c r="B30713" s="1">
        <v>43678</v>
      </c>
      <c r="C30713" t="s">
        <v>52</v>
      </c>
      <c r="D30713" t="s">
        <v>8</v>
      </c>
      <c r="E30713" s="2">
        <v>689738</v>
      </c>
      <c r="F30713" s="2">
        <v>682841.09600000002</v>
      </c>
    </row>
    <row r="30714" spans="1:6" hidden="1" x14ac:dyDescent="0.3">
      <c r="A30714">
        <v>37875</v>
      </c>
      <c r="B30714" s="1">
        <v>43678</v>
      </c>
      <c r="C30714" t="s">
        <v>48</v>
      </c>
      <c r="D30714" t="s">
        <v>8</v>
      </c>
      <c r="E30714" s="2">
        <v>689754</v>
      </c>
      <c r="F30714" s="2">
        <v>602424.58499999996</v>
      </c>
    </row>
    <row r="30715" spans="1:6" hidden="1" x14ac:dyDescent="0.3">
      <c r="A30715">
        <v>37670</v>
      </c>
      <c r="B30715" s="1">
        <v>43678</v>
      </c>
      <c r="C30715" t="s">
        <v>56</v>
      </c>
      <c r="D30715" t="s">
        <v>23</v>
      </c>
      <c r="E30715" s="2">
        <v>693610</v>
      </c>
      <c r="F30715" s="2">
        <v>690823.34400000004</v>
      </c>
    </row>
    <row r="30716" spans="1:6" hidden="1" x14ac:dyDescent="0.3">
      <c r="A30716">
        <v>37422</v>
      </c>
      <c r="B30716" s="1">
        <v>43678</v>
      </c>
      <c r="C30716" t="s">
        <v>26</v>
      </c>
      <c r="D30716" t="s">
        <v>12</v>
      </c>
      <c r="E30716" s="2">
        <v>696638</v>
      </c>
      <c r="F30716" s="2">
        <v>569455.89099999995</v>
      </c>
    </row>
    <row r="30717" spans="1:6" x14ac:dyDescent="0.3">
      <c r="A30717">
        <v>37774</v>
      </c>
      <c r="B30717" s="1">
        <v>43678</v>
      </c>
      <c r="C30717" t="s">
        <v>44</v>
      </c>
      <c r="D30717" t="s">
        <v>7</v>
      </c>
      <c r="E30717" s="2">
        <v>702146</v>
      </c>
      <c r="F30717" s="2">
        <v>640950.902</v>
      </c>
    </row>
    <row r="30718" spans="1:6" hidden="1" x14ac:dyDescent="0.3">
      <c r="A30718">
        <v>37570</v>
      </c>
      <c r="B30718" s="1">
        <v>43678</v>
      </c>
      <c r="C30718" t="s">
        <v>32</v>
      </c>
      <c r="D30718" t="s">
        <v>19</v>
      </c>
      <c r="E30718" s="2">
        <v>716829</v>
      </c>
      <c r="F30718" s="2">
        <v>683120.13800000004</v>
      </c>
    </row>
    <row r="30719" spans="1:6" hidden="1" x14ac:dyDescent="0.3">
      <c r="A30719">
        <v>37749</v>
      </c>
      <c r="B30719" s="1">
        <v>43678</v>
      </c>
      <c r="C30719" t="s">
        <v>43</v>
      </c>
      <c r="D30719" t="s">
        <v>16</v>
      </c>
      <c r="E30719" s="2">
        <v>719689</v>
      </c>
      <c r="F30719" s="2">
        <v>734850.94</v>
      </c>
    </row>
    <row r="30720" spans="1:6" hidden="1" x14ac:dyDescent="0.3">
      <c r="A30720">
        <v>37895</v>
      </c>
      <c r="B30720" s="1">
        <v>43678</v>
      </c>
      <c r="C30720" t="s">
        <v>50</v>
      </c>
      <c r="D30720" t="s">
        <v>19</v>
      </c>
      <c r="E30720" s="2">
        <v>732478</v>
      </c>
      <c r="F30720" s="2">
        <v>609192.86399999994</v>
      </c>
    </row>
    <row r="30721" spans="1:6" hidden="1" x14ac:dyDescent="0.3">
      <c r="A30721">
        <v>37672</v>
      </c>
      <c r="B30721" s="1">
        <v>43678</v>
      </c>
      <c r="C30721" t="s">
        <v>56</v>
      </c>
      <c r="D30721" t="s">
        <v>14</v>
      </c>
      <c r="E30721" s="2">
        <v>740866</v>
      </c>
      <c r="F30721" s="2">
        <v>729366.59699999995</v>
      </c>
    </row>
    <row r="30722" spans="1:6" hidden="1" x14ac:dyDescent="0.3">
      <c r="A30722">
        <v>37743</v>
      </c>
      <c r="B30722" s="1">
        <v>43678</v>
      </c>
      <c r="C30722" t="s">
        <v>43</v>
      </c>
      <c r="D30722" t="s">
        <v>9</v>
      </c>
      <c r="E30722" s="2">
        <v>742018</v>
      </c>
      <c r="F30722" s="2">
        <v>648032.17700000003</v>
      </c>
    </row>
    <row r="30723" spans="1:6" hidden="1" x14ac:dyDescent="0.3">
      <c r="A30723">
        <v>37965</v>
      </c>
      <c r="B30723" s="1">
        <v>43678</v>
      </c>
      <c r="C30723" t="s">
        <v>53</v>
      </c>
      <c r="D30723" t="s">
        <v>18</v>
      </c>
      <c r="E30723" s="2">
        <v>764612</v>
      </c>
      <c r="F30723" s="2">
        <v>775502.29099999997</v>
      </c>
    </row>
    <row r="30724" spans="1:6" hidden="1" x14ac:dyDescent="0.3">
      <c r="A30724">
        <v>37722</v>
      </c>
      <c r="B30724" s="1">
        <v>43678</v>
      </c>
      <c r="C30724" t="s">
        <v>42</v>
      </c>
      <c r="D30724" t="s">
        <v>12</v>
      </c>
      <c r="E30724" s="2">
        <v>773705</v>
      </c>
      <c r="F30724" s="2">
        <v>551342.31000000006</v>
      </c>
    </row>
    <row r="30725" spans="1:6" hidden="1" x14ac:dyDescent="0.3">
      <c r="A30725">
        <v>37782</v>
      </c>
      <c r="B30725" s="1">
        <v>43678</v>
      </c>
      <c r="C30725" t="s">
        <v>44</v>
      </c>
      <c r="D30725" t="s">
        <v>23</v>
      </c>
      <c r="E30725" s="2">
        <v>775690</v>
      </c>
      <c r="F30725" s="2">
        <v>780280.36499999999</v>
      </c>
    </row>
    <row r="30726" spans="1:6" hidden="1" x14ac:dyDescent="0.3">
      <c r="A30726">
        <v>37984</v>
      </c>
      <c r="B30726" s="1">
        <v>43678</v>
      </c>
      <c r="C30726" t="s">
        <v>54</v>
      </c>
      <c r="D30726" t="s">
        <v>12</v>
      </c>
      <c r="E30726" s="2">
        <v>777419</v>
      </c>
      <c r="F30726" s="2">
        <v>719564.41</v>
      </c>
    </row>
    <row r="30727" spans="1:6" hidden="1" x14ac:dyDescent="0.3">
      <c r="A30727">
        <v>37889</v>
      </c>
      <c r="B30727" s="1">
        <v>43678</v>
      </c>
      <c r="C30727" t="s">
        <v>50</v>
      </c>
      <c r="D30727" t="s">
        <v>12</v>
      </c>
      <c r="E30727" s="2">
        <v>777723</v>
      </c>
      <c r="F30727" s="2">
        <v>534356.50899999996</v>
      </c>
    </row>
    <row r="30728" spans="1:6" hidden="1" x14ac:dyDescent="0.3">
      <c r="A30728">
        <v>37569</v>
      </c>
      <c r="B30728" s="1">
        <v>43678</v>
      </c>
      <c r="C30728" t="s">
        <v>32</v>
      </c>
      <c r="D30728" t="s">
        <v>18</v>
      </c>
      <c r="E30728" s="2">
        <v>788485</v>
      </c>
      <c r="F30728" s="2">
        <v>803118.9</v>
      </c>
    </row>
    <row r="30729" spans="1:6" hidden="1" x14ac:dyDescent="0.3">
      <c r="A30729">
        <v>37779</v>
      </c>
      <c r="B30729" s="1">
        <v>43678</v>
      </c>
      <c r="C30729" t="s">
        <v>44</v>
      </c>
      <c r="D30729" t="s">
        <v>21</v>
      </c>
      <c r="E30729" s="2">
        <v>803671</v>
      </c>
      <c r="F30729" s="2">
        <v>806007.55299999996</v>
      </c>
    </row>
    <row r="30730" spans="1:6" hidden="1" x14ac:dyDescent="0.3">
      <c r="A30730">
        <v>37692</v>
      </c>
      <c r="B30730" s="1">
        <v>43678</v>
      </c>
      <c r="C30730" t="s">
        <v>40</v>
      </c>
      <c r="D30730" t="s">
        <v>8</v>
      </c>
      <c r="E30730" s="2">
        <v>804062</v>
      </c>
      <c r="F30730" s="2">
        <v>791579.78799999994</v>
      </c>
    </row>
    <row r="30731" spans="1:6" hidden="1" x14ac:dyDescent="0.3">
      <c r="A30731">
        <v>37696</v>
      </c>
      <c r="B30731" s="1">
        <v>43678</v>
      </c>
      <c r="C30731" t="s">
        <v>40</v>
      </c>
      <c r="D30731" t="s">
        <v>14</v>
      </c>
      <c r="E30731" s="2">
        <v>804678</v>
      </c>
      <c r="F30731" s="2">
        <v>795074.18799999997</v>
      </c>
    </row>
    <row r="30732" spans="1:6" hidden="1" x14ac:dyDescent="0.3">
      <c r="A30732">
        <v>37732</v>
      </c>
      <c r="B30732" s="1">
        <v>43678</v>
      </c>
      <c r="C30732" t="s">
        <v>42</v>
      </c>
      <c r="D30732" t="s">
        <v>8</v>
      </c>
      <c r="E30732" s="2">
        <v>812901</v>
      </c>
      <c r="F30732" s="2">
        <v>778071.86300000001</v>
      </c>
    </row>
    <row r="30733" spans="1:6" hidden="1" x14ac:dyDescent="0.3">
      <c r="A30733">
        <v>37899</v>
      </c>
      <c r="B30733" s="1">
        <v>43678</v>
      </c>
      <c r="C30733" t="s">
        <v>50</v>
      </c>
      <c r="D30733" t="s">
        <v>8</v>
      </c>
      <c r="E30733" s="2">
        <v>815737</v>
      </c>
      <c r="F30733" s="2">
        <v>787460.27300000004</v>
      </c>
    </row>
    <row r="30734" spans="1:6" hidden="1" x14ac:dyDescent="0.3">
      <c r="A30734">
        <v>37688</v>
      </c>
      <c r="B30734" s="1">
        <v>43678</v>
      </c>
      <c r="C30734" t="s">
        <v>40</v>
      </c>
      <c r="D30734" t="s">
        <v>19</v>
      </c>
      <c r="E30734" s="2">
        <v>846822</v>
      </c>
      <c r="F30734" s="2">
        <v>536084.44999999995</v>
      </c>
    </row>
    <row r="30735" spans="1:6" hidden="1" x14ac:dyDescent="0.3">
      <c r="A30735">
        <v>37776</v>
      </c>
      <c r="B30735" s="1">
        <v>43678</v>
      </c>
      <c r="C30735" t="s">
        <v>44</v>
      </c>
      <c r="D30735" t="s">
        <v>19</v>
      </c>
      <c r="E30735" s="2">
        <v>847714</v>
      </c>
      <c r="F30735" s="2">
        <v>843996.63300000003</v>
      </c>
    </row>
    <row r="30736" spans="1:6" hidden="1" x14ac:dyDescent="0.3">
      <c r="A30736">
        <v>37449</v>
      </c>
      <c r="B30736" s="1">
        <v>43678</v>
      </c>
      <c r="C30736" t="s">
        <v>27</v>
      </c>
      <c r="D30736" t="s">
        <v>16</v>
      </c>
      <c r="E30736" s="2">
        <v>856179</v>
      </c>
      <c r="F30736" s="2">
        <v>857917.06</v>
      </c>
    </row>
    <row r="30737" spans="1:6" hidden="1" x14ac:dyDescent="0.3">
      <c r="A30737">
        <v>37446</v>
      </c>
      <c r="B30737" s="1">
        <v>43678</v>
      </c>
      <c r="C30737" t="s">
        <v>27</v>
      </c>
      <c r="D30737" t="s">
        <v>12</v>
      </c>
      <c r="E30737" s="2">
        <v>857227</v>
      </c>
      <c r="F30737" s="2">
        <v>596341.99399999995</v>
      </c>
    </row>
    <row r="30738" spans="1:6" hidden="1" x14ac:dyDescent="0.3">
      <c r="A30738">
        <v>37527</v>
      </c>
      <c r="B30738" s="1">
        <v>43678</v>
      </c>
      <c r="C30738" t="s">
        <v>30</v>
      </c>
      <c r="D30738" t="s">
        <v>21</v>
      </c>
      <c r="E30738" s="2">
        <v>869687</v>
      </c>
      <c r="F30738" s="2">
        <v>841210.88600000006</v>
      </c>
    </row>
    <row r="30739" spans="1:6" hidden="1" x14ac:dyDescent="0.3">
      <c r="A30739">
        <v>37841</v>
      </c>
      <c r="B30739" s="1">
        <v>43678</v>
      </c>
      <c r="C30739" t="s">
        <v>47</v>
      </c>
      <c r="D30739" t="s">
        <v>12</v>
      </c>
      <c r="E30739" s="2">
        <v>872801</v>
      </c>
      <c r="F30739" s="2">
        <v>885769.37</v>
      </c>
    </row>
    <row r="30740" spans="1:6" hidden="1" x14ac:dyDescent="0.3">
      <c r="A30740">
        <v>37453</v>
      </c>
      <c r="B30740" s="1">
        <v>43678</v>
      </c>
      <c r="C30740" t="s">
        <v>27</v>
      </c>
      <c r="D30740" t="s">
        <v>20</v>
      </c>
      <c r="E30740" s="2">
        <v>877113</v>
      </c>
      <c r="F30740" s="2">
        <v>782133.01</v>
      </c>
    </row>
    <row r="30741" spans="1:6" hidden="1" x14ac:dyDescent="0.3">
      <c r="A30741">
        <v>37990</v>
      </c>
      <c r="B30741" s="1">
        <v>43678</v>
      </c>
      <c r="C30741" t="s">
        <v>54</v>
      </c>
      <c r="D30741" t="s">
        <v>19</v>
      </c>
      <c r="E30741" s="2">
        <v>881973</v>
      </c>
      <c r="F30741" s="2">
        <v>751380.34600000002</v>
      </c>
    </row>
    <row r="30742" spans="1:6" hidden="1" x14ac:dyDescent="0.3">
      <c r="A30742">
        <v>37775</v>
      </c>
      <c r="B30742" s="1">
        <v>43678</v>
      </c>
      <c r="C30742" t="s">
        <v>44</v>
      </c>
      <c r="D30742" t="s">
        <v>18</v>
      </c>
      <c r="E30742" s="2">
        <v>889032</v>
      </c>
      <c r="F30742" s="2">
        <v>891627.97699999996</v>
      </c>
    </row>
    <row r="30743" spans="1:6" hidden="1" x14ac:dyDescent="0.3">
      <c r="A30743">
        <v>37579</v>
      </c>
      <c r="B30743" s="1">
        <v>43678</v>
      </c>
      <c r="C30743" t="s">
        <v>32</v>
      </c>
      <c r="D30743" t="s">
        <v>17</v>
      </c>
      <c r="E30743" s="2">
        <v>904389</v>
      </c>
      <c r="F30743" s="2">
        <v>857614.95200000005</v>
      </c>
    </row>
    <row r="30744" spans="1:6" hidden="1" x14ac:dyDescent="0.3">
      <c r="A30744">
        <v>37455</v>
      </c>
      <c r="B30744" s="1">
        <v>43678</v>
      </c>
      <c r="C30744" t="s">
        <v>27</v>
      </c>
      <c r="D30744" t="s">
        <v>21</v>
      </c>
      <c r="E30744" s="2">
        <v>918009</v>
      </c>
      <c r="F30744" s="2">
        <v>907894.69400000002</v>
      </c>
    </row>
    <row r="30745" spans="1:6" hidden="1" x14ac:dyDescent="0.3">
      <c r="A30745">
        <v>37668</v>
      </c>
      <c r="B30745" s="1">
        <v>43678</v>
      </c>
      <c r="C30745" t="s">
        <v>56</v>
      </c>
      <c r="D30745" t="s">
        <v>8</v>
      </c>
      <c r="E30745" s="2">
        <v>921611</v>
      </c>
      <c r="F30745" s="2">
        <v>884453.45299999998</v>
      </c>
    </row>
    <row r="30746" spans="1:6" hidden="1" x14ac:dyDescent="0.3">
      <c r="A30746">
        <v>37669</v>
      </c>
      <c r="B30746" s="1">
        <v>43678</v>
      </c>
      <c r="C30746" t="s">
        <v>56</v>
      </c>
      <c r="D30746" t="s">
        <v>22</v>
      </c>
      <c r="E30746" s="2">
        <v>933430</v>
      </c>
      <c r="F30746" s="2">
        <v>932000.98899999994</v>
      </c>
    </row>
    <row r="30747" spans="1:6" hidden="1" x14ac:dyDescent="0.3">
      <c r="A30747">
        <v>37561</v>
      </c>
      <c r="B30747" s="1">
        <v>43678</v>
      </c>
      <c r="C30747" t="s">
        <v>32</v>
      </c>
      <c r="D30747" t="s">
        <v>9</v>
      </c>
      <c r="E30747" s="2">
        <v>954943</v>
      </c>
      <c r="F30747" s="2">
        <v>982518.43599999999</v>
      </c>
    </row>
    <row r="30748" spans="1:6" hidden="1" x14ac:dyDescent="0.3">
      <c r="A30748">
        <v>37476</v>
      </c>
      <c r="B30748" s="1">
        <v>43678</v>
      </c>
      <c r="C30748" t="s">
        <v>28</v>
      </c>
      <c r="D30748" t="s">
        <v>19</v>
      </c>
      <c r="E30748" s="2">
        <v>955938</v>
      </c>
      <c r="F30748" s="2">
        <v>593516.35900000005</v>
      </c>
    </row>
    <row r="30749" spans="1:6" hidden="1" x14ac:dyDescent="0.3">
      <c r="A30749">
        <v>37880</v>
      </c>
      <c r="B30749" s="1">
        <v>43678</v>
      </c>
      <c r="C30749" t="s">
        <v>48</v>
      </c>
      <c r="D30749" t="s">
        <v>17</v>
      </c>
      <c r="E30749" s="2">
        <v>956907</v>
      </c>
      <c r="F30749" s="2">
        <v>984629.96499999997</v>
      </c>
    </row>
    <row r="30750" spans="1:6" hidden="1" x14ac:dyDescent="0.3">
      <c r="A30750">
        <v>37904</v>
      </c>
      <c r="B30750" s="1">
        <v>43678</v>
      </c>
      <c r="C30750" t="s">
        <v>50</v>
      </c>
      <c r="D30750" t="s">
        <v>17</v>
      </c>
      <c r="E30750" s="2">
        <v>957866</v>
      </c>
      <c r="F30750" s="2">
        <v>987207.60499999998</v>
      </c>
    </row>
    <row r="30751" spans="1:6" hidden="1" x14ac:dyDescent="0.3">
      <c r="A30751">
        <v>37428</v>
      </c>
      <c r="B30751" s="1">
        <v>43678</v>
      </c>
      <c r="C30751" t="s">
        <v>26</v>
      </c>
      <c r="D30751" t="s">
        <v>19</v>
      </c>
      <c r="E30751" s="2">
        <v>966670</v>
      </c>
      <c r="F30751" s="2">
        <v>935277.75699999998</v>
      </c>
    </row>
    <row r="30752" spans="1:6" hidden="1" x14ac:dyDescent="0.3">
      <c r="A30752">
        <v>37431</v>
      </c>
      <c r="B30752" s="1">
        <v>43678</v>
      </c>
      <c r="C30752" t="s">
        <v>26</v>
      </c>
      <c r="D30752" t="s">
        <v>21</v>
      </c>
      <c r="E30752" s="2">
        <v>967247</v>
      </c>
      <c r="F30752" s="2">
        <v>1057177.706</v>
      </c>
    </row>
    <row r="30753" spans="1:6" hidden="1" x14ac:dyDescent="0.3">
      <c r="A30753">
        <v>37689</v>
      </c>
      <c r="B30753" s="1">
        <v>43678</v>
      </c>
      <c r="C30753" t="s">
        <v>40</v>
      </c>
      <c r="D30753" t="s">
        <v>20</v>
      </c>
      <c r="E30753" s="2">
        <v>970431</v>
      </c>
      <c r="F30753" s="2">
        <v>964719.26199999999</v>
      </c>
    </row>
    <row r="30754" spans="1:6" x14ac:dyDescent="0.3">
      <c r="A30754">
        <v>37893</v>
      </c>
      <c r="B30754" s="1">
        <v>43678</v>
      </c>
      <c r="C30754" t="s">
        <v>50</v>
      </c>
      <c r="D30754" t="s">
        <v>7</v>
      </c>
      <c r="E30754" s="2">
        <v>984806</v>
      </c>
      <c r="F30754" s="2">
        <v>957509.64399999997</v>
      </c>
    </row>
    <row r="30755" spans="1:6" hidden="1" x14ac:dyDescent="0.3">
      <c r="A30755">
        <v>37896</v>
      </c>
      <c r="B30755" s="1">
        <v>43678</v>
      </c>
      <c r="C30755" t="s">
        <v>50</v>
      </c>
      <c r="D30755" t="s">
        <v>20</v>
      </c>
      <c r="E30755" s="2">
        <v>1008602</v>
      </c>
      <c r="F30755" s="2">
        <v>999688.64300000004</v>
      </c>
    </row>
    <row r="30756" spans="1:6" hidden="1" x14ac:dyDescent="0.3">
      <c r="A30756">
        <v>37475</v>
      </c>
      <c r="B30756" s="1">
        <v>43678</v>
      </c>
      <c r="C30756" t="s">
        <v>28</v>
      </c>
      <c r="D30756" t="s">
        <v>18</v>
      </c>
      <c r="E30756" s="2">
        <v>1023284</v>
      </c>
      <c r="F30756" s="2">
        <v>923607.52899999998</v>
      </c>
    </row>
    <row r="30757" spans="1:6" hidden="1" x14ac:dyDescent="0.3">
      <c r="A30757">
        <v>37731</v>
      </c>
      <c r="B30757" s="1">
        <v>43678</v>
      </c>
      <c r="C30757" t="s">
        <v>42</v>
      </c>
      <c r="D30757" t="s">
        <v>21</v>
      </c>
      <c r="E30757" s="2">
        <v>1023601</v>
      </c>
      <c r="F30757" s="2">
        <v>1001207.929</v>
      </c>
    </row>
    <row r="30758" spans="1:6" hidden="1" x14ac:dyDescent="0.3">
      <c r="A30758">
        <v>37945</v>
      </c>
      <c r="B30758" s="1">
        <v>43678</v>
      </c>
      <c r="C30758" t="s">
        <v>52</v>
      </c>
      <c r="D30758" t="s">
        <v>21</v>
      </c>
      <c r="E30758" s="2">
        <v>1038758</v>
      </c>
      <c r="F30758" s="2">
        <v>1015989.69</v>
      </c>
    </row>
    <row r="30759" spans="1:6" x14ac:dyDescent="0.3">
      <c r="A30759">
        <v>37869</v>
      </c>
      <c r="B30759" s="1">
        <v>43678</v>
      </c>
      <c r="C30759" t="s">
        <v>48</v>
      </c>
      <c r="D30759" t="s">
        <v>7</v>
      </c>
      <c r="E30759" s="2">
        <v>1052789</v>
      </c>
      <c r="F30759" s="2">
        <v>1047095.083</v>
      </c>
    </row>
    <row r="30760" spans="1:6" hidden="1" x14ac:dyDescent="0.3">
      <c r="A30760">
        <v>37398</v>
      </c>
      <c r="B30760" s="1">
        <v>43678</v>
      </c>
      <c r="C30760" t="s">
        <v>25</v>
      </c>
      <c r="D30760" t="s">
        <v>12</v>
      </c>
      <c r="E30760" s="2">
        <v>1057170</v>
      </c>
      <c r="F30760" s="2">
        <v>954153.07299999997</v>
      </c>
    </row>
    <row r="30761" spans="1:6" hidden="1" x14ac:dyDescent="0.3">
      <c r="A30761">
        <v>37862</v>
      </c>
      <c r="B30761" s="1">
        <v>43678</v>
      </c>
      <c r="C30761" t="s">
        <v>48</v>
      </c>
      <c r="D30761" t="s">
        <v>9</v>
      </c>
      <c r="E30761" s="2">
        <v>1061087</v>
      </c>
      <c r="F30761" s="2">
        <v>1016190.976</v>
      </c>
    </row>
    <row r="30762" spans="1:6" x14ac:dyDescent="0.3">
      <c r="A30762">
        <v>37726</v>
      </c>
      <c r="B30762" s="1">
        <v>43678</v>
      </c>
      <c r="C30762" t="s">
        <v>42</v>
      </c>
      <c r="D30762" t="s">
        <v>7</v>
      </c>
      <c r="E30762" s="2">
        <v>1076273</v>
      </c>
      <c r="F30762" s="2">
        <v>1079214.5419999999</v>
      </c>
    </row>
    <row r="30763" spans="1:6" hidden="1" x14ac:dyDescent="0.3">
      <c r="A30763">
        <v>37691</v>
      </c>
      <c r="B30763" s="1">
        <v>43678</v>
      </c>
      <c r="C30763" t="s">
        <v>40</v>
      </c>
      <c r="D30763" t="s">
        <v>21</v>
      </c>
      <c r="E30763" s="2">
        <v>1087726</v>
      </c>
      <c r="F30763" s="2">
        <v>1148809.459</v>
      </c>
    </row>
    <row r="30764" spans="1:6" hidden="1" x14ac:dyDescent="0.3">
      <c r="A30764">
        <v>37693</v>
      </c>
      <c r="B30764" s="1">
        <v>43678</v>
      </c>
      <c r="C30764" t="s">
        <v>40</v>
      </c>
      <c r="D30764" t="s">
        <v>22</v>
      </c>
      <c r="E30764" s="2">
        <v>1090177</v>
      </c>
      <c r="F30764" s="2">
        <v>1086683.8289999999</v>
      </c>
    </row>
    <row r="30765" spans="1:6" hidden="1" x14ac:dyDescent="0.3">
      <c r="A30765">
        <v>37456</v>
      </c>
      <c r="B30765" s="1">
        <v>43678</v>
      </c>
      <c r="C30765" t="s">
        <v>27</v>
      </c>
      <c r="D30765" t="s">
        <v>8</v>
      </c>
      <c r="E30765" s="2">
        <v>1114314</v>
      </c>
      <c r="F30765" s="2">
        <v>1097428.1780000001</v>
      </c>
    </row>
    <row r="30766" spans="1:6" hidden="1" x14ac:dyDescent="0.3">
      <c r="A30766">
        <v>37395</v>
      </c>
      <c r="B30766" s="1">
        <v>43678</v>
      </c>
      <c r="C30766" t="s">
        <v>25</v>
      </c>
      <c r="D30766" t="s">
        <v>9</v>
      </c>
      <c r="E30766" s="2">
        <v>1139345</v>
      </c>
      <c r="F30766" s="2">
        <v>1069130.0649999999</v>
      </c>
    </row>
    <row r="30767" spans="1:6" hidden="1" x14ac:dyDescent="0.3">
      <c r="A30767">
        <v>37991</v>
      </c>
      <c r="B30767" s="1">
        <v>43678</v>
      </c>
      <c r="C30767" t="s">
        <v>54</v>
      </c>
      <c r="D30767" t="s">
        <v>20</v>
      </c>
      <c r="E30767" s="2">
        <v>1152739</v>
      </c>
      <c r="F30767" s="2">
        <v>1163298.7209999999</v>
      </c>
    </row>
    <row r="30768" spans="1:6" x14ac:dyDescent="0.3">
      <c r="A30768">
        <v>37686</v>
      </c>
      <c r="B30768" s="1">
        <v>43678</v>
      </c>
      <c r="C30768" t="s">
        <v>40</v>
      </c>
      <c r="D30768" t="s">
        <v>7</v>
      </c>
      <c r="E30768" s="2">
        <v>1174229</v>
      </c>
      <c r="F30768" s="2">
        <v>1190024.946</v>
      </c>
    </row>
    <row r="30769" spans="1:6" hidden="1" x14ac:dyDescent="0.3">
      <c r="A30769">
        <v>37697</v>
      </c>
      <c r="B30769" s="1">
        <v>43678</v>
      </c>
      <c r="C30769" t="s">
        <v>40</v>
      </c>
      <c r="D30769" t="s">
        <v>17</v>
      </c>
      <c r="E30769" s="2">
        <v>1174520</v>
      </c>
      <c r="F30769" s="2">
        <v>1108425.3489999999</v>
      </c>
    </row>
    <row r="30770" spans="1:6" hidden="1" x14ac:dyDescent="0.3">
      <c r="A30770">
        <v>37903</v>
      </c>
      <c r="B30770" s="1">
        <v>43678</v>
      </c>
      <c r="C30770" t="s">
        <v>50</v>
      </c>
      <c r="D30770" t="s">
        <v>14</v>
      </c>
      <c r="E30770" s="2">
        <v>1175893</v>
      </c>
      <c r="F30770" s="2">
        <v>1194964.199</v>
      </c>
    </row>
    <row r="30771" spans="1:6" hidden="1" x14ac:dyDescent="0.3">
      <c r="A30771">
        <v>37480</v>
      </c>
      <c r="B30771" s="1">
        <v>43678</v>
      </c>
      <c r="C30771" t="s">
        <v>28</v>
      </c>
      <c r="D30771" t="s">
        <v>8</v>
      </c>
      <c r="E30771" s="2">
        <v>1185277</v>
      </c>
      <c r="F30771" s="2">
        <v>1178069.618</v>
      </c>
    </row>
    <row r="30772" spans="1:6" hidden="1" x14ac:dyDescent="0.3">
      <c r="A30772">
        <v>37725</v>
      </c>
      <c r="B30772" s="1">
        <v>43678</v>
      </c>
      <c r="C30772" t="s">
        <v>42</v>
      </c>
      <c r="D30772" t="s">
        <v>16</v>
      </c>
      <c r="E30772" s="2">
        <v>1208971</v>
      </c>
      <c r="F30772" s="2">
        <v>1207210.7830000001</v>
      </c>
    </row>
    <row r="30773" spans="1:6" hidden="1" x14ac:dyDescent="0.3">
      <c r="A30773">
        <v>37838</v>
      </c>
      <c r="B30773" s="1">
        <v>43678</v>
      </c>
      <c r="C30773" t="s">
        <v>47</v>
      </c>
      <c r="D30773" t="s">
        <v>9</v>
      </c>
      <c r="E30773" s="2">
        <v>1214779</v>
      </c>
      <c r="F30773" s="2">
        <v>660857.25399999996</v>
      </c>
    </row>
    <row r="30774" spans="1:6" hidden="1" x14ac:dyDescent="0.3">
      <c r="A30774">
        <v>37868</v>
      </c>
      <c r="B30774" s="1">
        <v>43678</v>
      </c>
      <c r="C30774" t="s">
        <v>48</v>
      </c>
      <c r="D30774" t="s">
        <v>16</v>
      </c>
      <c r="E30774" s="2">
        <v>1232614</v>
      </c>
      <c r="F30774" s="2">
        <v>1081637.7150000001</v>
      </c>
    </row>
    <row r="30775" spans="1:6" hidden="1" x14ac:dyDescent="0.3">
      <c r="A30775">
        <v>37987</v>
      </c>
      <c r="B30775" s="1">
        <v>43678</v>
      </c>
      <c r="C30775" t="s">
        <v>54</v>
      </c>
      <c r="D30775" t="s">
        <v>16</v>
      </c>
      <c r="E30775" s="2">
        <v>1236917</v>
      </c>
      <c r="F30775" s="2">
        <v>1156370.4820000001</v>
      </c>
    </row>
    <row r="30776" spans="1:6" hidden="1" x14ac:dyDescent="0.3">
      <c r="A30776">
        <v>37687</v>
      </c>
      <c r="B30776" s="1">
        <v>43678</v>
      </c>
      <c r="C30776" t="s">
        <v>40</v>
      </c>
      <c r="D30776" t="s">
        <v>18</v>
      </c>
      <c r="E30776" s="2">
        <v>1272789</v>
      </c>
      <c r="F30776" s="2">
        <v>1319475.513</v>
      </c>
    </row>
    <row r="30777" spans="1:6" hidden="1" x14ac:dyDescent="0.3">
      <c r="A30777">
        <v>37874</v>
      </c>
      <c r="B30777" s="1">
        <v>43678</v>
      </c>
      <c r="C30777" t="s">
        <v>48</v>
      </c>
      <c r="D30777" t="s">
        <v>21</v>
      </c>
      <c r="E30777" s="2">
        <v>1299706</v>
      </c>
      <c r="F30777" s="2">
        <v>1257506.487</v>
      </c>
    </row>
    <row r="30778" spans="1:6" hidden="1" x14ac:dyDescent="0.3">
      <c r="A30778">
        <v>37844</v>
      </c>
      <c r="B30778" s="1">
        <v>43678</v>
      </c>
      <c r="C30778" t="s">
        <v>47</v>
      </c>
      <c r="D30778" t="s">
        <v>16</v>
      </c>
      <c r="E30778" s="2">
        <v>1301162</v>
      </c>
      <c r="F30778" s="2">
        <v>1239763.682</v>
      </c>
    </row>
    <row r="30779" spans="1:6" hidden="1" x14ac:dyDescent="0.3">
      <c r="A30779">
        <v>37989</v>
      </c>
      <c r="B30779" s="1">
        <v>43678</v>
      </c>
      <c r="C30779" t="s">
        <v>54</v>
      </c>
      <c r="D30779" t="s">
        <v>18</v>
      </c>
      <c r="E30779" s="2">
        <v>1304262</v>
      </c>
      <c r="F30779" s="2">
        <v>1265355.933</v>
      </c>
    </row>
    <row r="30780" spans="1:6" hidden="1" x14ac:dyDescent="0.3">
      <c r="A30780">
        <v>37655</v>
      </c>
      <c r="B30780" s="1">
        <v>43678</v>
      </c>
      <c r="C30780" t="s">
        <v>56</v>
      </c>
      <c r="D30780" t="s">
        <v>9</v>
      </c>
      <c r="E30780" s="2">
        <v>1312693</v>
      </c>
      <c r="F30780" s="2">
        <v>1260054.5900000001</v>
      </c>
    </row>
    <row r="30781" spans="1:6" hidden="1" x14ac:dyDescent="0.3">
      <c r="A30781">
        <v>37727</v>
      </c>
      <c r="B30781" s="1">
        <v>43678</v>
      </c>
      <c r="C30781" t="s">
        <v>42</v>
      </c>
      <c r="D30781" t="s">
        <v>18</v>
      </c>
      <c r="E30781" s="2">
        <v>1313176</v>
      </c>
      <c r="F30781" s="2">
        <v>1305586.483</v>
      </c>
    </row>
    <row r="30782" spans="1:6" hidden="1" x14ac:dyDescent="0.3">
      <c r="A30782">
        <v>37898</v>
      </c>
      <c r="B30782" s="1">
        <v>43678</v>
      </c>
      <c r="C30782" t="s">
        <v>50</v>
      </c>
      <c r="D30782" t="s">
        <v>21</v>
      </c>
      <c r="E30782" s="2">
        <v>1317788</v>
      </c>
      <c r="F30782" s="2">
        <v>1308680.9169999999</v>
      </c>
    </row>
    <row r="30783" spans="1:6" hidden="1" x14ac:dyDescent="0.3">
      <c r="A30783">
        <v>37470</v>
      </c>
      <c r="B30783" s="1">
        <v>43678</v>
      </c>
      <c r="C30783" t="s">
        <v>28</v>
      </c>
      <c r="D30783" t="s">
        <v>12</v>
      </c>
      <c r="E30783" s="2">
        <v>1392446</v>
      </c>
      <c r="F30783" s="2">
        <v>1097315.8970000001</v>
      </c>
    </row>
    <row r="30784" spans="1:6" hidden="1" x14ac:dyDescent="0.3">
      <c r="A30784">
        <v>37665</v>
      </c>
      <c r="B30784" s="1">
        <v>43678</v>
      </c>
      <c r="C30784" t="s">
        <v>56</v>
      </c>
      <c r="D30784" t="s">
        <v>20</v>
      </c>
      <c r="E30784" s="2">
        <v>1401593</v>
      </c>
      <c r="F30784" s="2">
        <v>1395163.487</v>
      </c>
    </row>
    <row r="30785" spans="1:6" hidden="1" x14ac:dyDescent="0.3">
      <c r="A30785">
        <v>37427</v>
      </c>
      <c r="B30785" s="1">
        <v>43678</v>
      </c>
      <c r="C30785" t="s">
        <v>26</v>
      </c>
      <c r="D30785" t="s">
        <v>18</v>
      </c>
      <c r="E30785" s="2">
        <v>1435217</v>
      </c>
      <c r="F30785" s="2">
        <v>1540485.801</v>
      </c>
    </row>
    <row r="30786" spans="1:6" hidden="1" x14ac:dyDescent="0.3">
      <c r="A30786">
        <v>37994</v>
      </c>
      <c r="B30786" s="1">
        <v>43678</v>
      </c>
      <c r="C30786" t="s">
        <v>54</v>
      </c>
      <c r="D30786" t="s">
        <v>8</v>
      </c>
      <c r="E30786" s="2">
        <v>1437242</v>
      </c>
      <c r="F30786" s="2">
        <v>1409126.949</v>
      </c>
    </row>
    <row r="30787" spans="1:6" hidden="1" x14ac:dyDescent="0.3">
      <c r="A30787">
        <v>37501</v>
      </c>
      <c r="B30787" s="1">
        <v>43678</v>
      </c>
      <c r="C30787" t="s">
        <v>29</v>
      </c>
      <c r="D30787" t="s">
        <v>20</v>
      </c>
      <c r="E30787" s="2">
        <v>1437533</v>
      </c>
      <c r="F30787" s="2">
        <v>1423725.439</v>
      </c>
    </row>
    <row r="30788" spans="1:6" hidden="1" x14ac:dyDescent="0.3">
      <c r="A30788">
        <v>37846</v>
      </c>
      <c r="B30788" s="1">
        <v>43678</v>
      </c>
      <c r="C30788" t="s">
        <v>47</v>
      </c>
      <c r="D30788" t="s">
        <v>18</v>
      </c>
      <c r="E30788" s="2">
        <v>1442134</v>
      </c>
      <c r="F30788" s="2">
        <v>1420813.11</v>
      </c>
    </row>
    <row r="30789" spans="1:6" hidden="1" x14ac:dyDescent="0.3">
      <c r="A30789">
        <v>37667</v>
      </c>
      <c r="B30789" s="1">
        <v>43678</v>
      </c>
      <c r="C30789" t="s">
        <v>56</v>
      </c>
      <c r="D30789" t="s">
        <v>21</v>
      </c>
      <c r="E30789" s="2">
        <v>1462749</v>
      </c>
      <c r="F30789" s="2">
        <v>1425793.976</v>
      </c>
    </row>
    <row r="30790" spans="1:6" hidden="1" x14ac:dyDescent="0.3">
      <c r="A30790">
        <v>37865</v>
      </c>
      <c r="B30790" s="1">
        <v>43678</v>
      </c>
      <c r="C30790" t="s">
        <v>48</v>
      </c>
      <c r="D30790" t="s">
        <v>12</v>
      </c>
      <c r="E30790" s="2">
        <v>1483806</v>
      </c>
      <c r="F30790" s="2">
        <v>1241624.977</v>
      </c>
    </row>
    <row r="30791" spans="1:6" hidden="1" x14ac:dyDescent="0.3">
      <c r="A30791">
        <v>37481</v>
      </c>
      <c r="B30791" s="1">
        <v>43678</v>
      </c>
      <c r="C30791" t="s">
        <v>28</v>
      </c>
      <c r="D30791" t="s">
        <v>22</v>
      </c>
      <c r="E30791" s="2">
        <v>1497296</v>
      </c>
      <c r="F30791" s="2">
        <v>1488639.8810000001</v>
      </c>
    </row>
    <row r="30792" spans="1:6" hidden="1" x14ac:dyDescent="0.3">
      <c r="A30792">
        <v>37437</v>
      </c>
      <c r="B30792" s="1">
        <v>43678</v>
      </c>
      <c r="C30792" t="s">
        <v>26</v>
      </c>
      <c r="D30792" t="s">
        <v>17</v>
      </c>
      <c r="E30792" s="2">
        <v>1512219</v>
      </c>
      <c r="F30792" s="2">
        <v>1520160.5649999999</v>
      </c>
    </row>
    <row r="30793" spans="1:6" hidden="1" x14ac:dyDescent="0.3">
      <c r="A30793">
        <v>37473</v>
      </c>
      <c r="B30793" s="1">
        <v>43678</v>
      </c>
      <c r="C30793" t="s">
        <v>28</v>
      </c>
      <c r="D30793" t="s">
        <v>16</v>
      </c>
      <c r="E30793" s="2">
        <v>1597663</v>
      </c>
      <c r="F30793" s="2">
        <v>1543616.9839999999</v>
      </c>
    </row>
    <row r="30794" spans="1:6" hidden="1" x14ac:dyDescent="0.3">
      <c r="A30794">
        <v>37419</v>
      </c>
      <c r="B30794" s="1">
        <v>43678</v>
      </c>
      <c r="C30794" t="s">
        <v>26</v>
      </c>
      <c r="D30794" t="s">
        <v>9</v>
      </c>
      <c r="E30794" s="2">
        <v>1605503</v>
      </c>
      <c r="F30794" s="2">
        <v>1511240.564</v>
      </c>
    </row>
    <row r="30795" spans="1:6" hidden="1" x14ac:dyDescent="0.3">
      <c r="A30795">
        <v>37479</v>
      </c>
      <c r="B30795" s="1">
        <v>43678</v>
      </c>
      <c r="C30795" t="s">
        <v>28</v>
      </c>
      <c r="D30795" t="s">
        <v>21</v>
      </c>
      <c r="E30795" s="2">
        <v>1625834</v>
      </c>
      <c r="F30795" s="2">
        <v>1619299.6029999999</v>
      </c>
    </row>
    <row r="30796" spans="1:6" hidden="1" x14ac:dyDescent="0.3">
      <c r="A30796">
        <v>37790</v>
      </c>
      <c r="B30796" s="1">
        <v>43678</v>
      </c>
      <c r="C30796" t="s">
        <v>45</v>
      </c>
      <c r="D30796" t="s">
        <v>9</v>
      </c>
      <c r="E30796" s="2">
        <v>1644554</v>
      </c>
      <c r="F30796" s="2">
        <v>1580884.987</v>
      </c>
    </row>
    <row r="30797" spans="1:6" hidden="1" x14ac:dyDescent="0.3">
      <c r="A30797">
        <v>37719</v>
      </c>
      <c r="B30797" s="1">
        <v>43678</v>
      </c>
      <c r="C30797" t="s">
        <v>42</v>
      </c>
      <c r="D30797" t="s">
        <v>9</v>
      </c>
      <c r="E30797" s="2">
        <v>1651810</v>
      </c>
      <c r="F30797" s="2">
        <v>1593916.1359999999</v>
      </c>
    </row>
    <row r="30798" spans="1:6" hidden="1" x14ac:dyDescent="0.3">
      <c r="A30798">
        <v>37870</v>
      </c>
      <c r="B30798" s="1">
        <v>43678</v>
      </c>
      <c r="C30798" t="s">
        <v>48</v>
      </c>
      <c r="D30798" t="s">
        <v>18</v>
      </c>
      <c r="E30798" s="2">
        <v>1658766</v>
      </c>
      <c r="F30798" s="2">
        <v>1331425.317</v>
      </c>
    </row>
    <row r="30799" spans="1:6" hidden="1" x14ac:dyDescent="0.3">
      <c r="A30799">
        <v>37767</v>
      </c>
      <c r="B30799" s="1">
        <v>43678</v>
      </c>
      <c r="C30799" t="s">
        <v>44</v>
      </c>
      <c r="D30799" t="s">
        <v>9</v>
      </c>
      <c r="E30799" s="2">
        <v>1707945</v>
      </c>
      <c r="F30799" s="2">
        <v>1660023.4539999999</v>
      </c>
    </row>
    <row r="30800" spans="1:6" hidden="1" x14ac:dyDescent="0.3">
      <c r="A30800">
        <v>37477</v>
      </c>
      <c r="B30800" s="1">
        <v>43678</v>
      </c>
      <c r="C30800" t="s">
        <v>28</v>
      </c>
      <c r="D30800" t="s">
        <v>20</v>
      </c>
      <c r="E30800" s="2">
        <v>1708902</v>
      </c>
      <c r="F30800" s="2">
        <v>1606764.8119999999</v>
      </c>
    </row>
    <row r="30801" spans="1:6" hidden="1" x14ac:dyDescent="0.3">
      <c r="A30801">
        <v>37892</v>
      </c>
      <c r="B30801" s="1">
        <v>43678</v>
      </c>
      <c r="C30801" t="s">
        <v>50</v>
      </c>
      <c r="D30801" t="s">
        <v>16</v>
      </c>
      <c r="E30801" s="2">
        <v>1744718</v>
      </c>
      <c r="F30801" s="2">
        <v>1762378.068</v>
      </c>
    </row>
    <row r="30802" spans="1:6" hidden="1" x14ac:dyDescent="0.3">
      <c r="A30802">
        <v>37682</v>
      </c>
      <c r="B30802" s="1">
        <v>43678</v>
      </c>
      <c r="C30802" t="s">
        <v>40</v>
      </c>
      <c r="D30802" t="s">
        <v>12</v>
      </c>
      <c r="E30802" s="2">
        <v>1750085</v>
      </c>
      <c r="F30802" s="2">
        <v>1596358.656</v>
      </c>
    </row>
    <row r="30803" spans="1:6" hidden="1" x14ac:dyDescent="0.3">
      <c r="A30803">
        <v>37661</v>
      </c>
      <c r="B30803" s="1">
        <v>43678</v>
      </c>
      <c r="C30803" t="s">
        <v>56</v>
      </c>
      <c r="D30803" t="s">
        <v>16</v>
      </c>
      <c r="E30803" s="2">
        <v>1791787</v>
      </c>
      <c r="F30803" s="2">
        <v>1644857.953</v>
      </c>
    </row>
    <row r="30804" spans="1:6" hidden="1" x14ac:dyDescent="0.3">
      <c r="A30804">
        <v>37679</v>
      </c>
      <c r="B30804" s="1">
        <v>43678</v>
      </c>
      <c r="C30804" t="s">
        <v>40</v>
      </c>
      <c r="D30804" t="s">
        <v>9</v>
      </c>
      <c r="E30804" s="2">
        <v>1841801</v>
      </c>
      <c r="F30804" s="2">
        <v>1727407.8959999999</v>
      </c>
    </row>
    <row r="30805" spans="1:6" hidden="1" x14ac:dyDescent="0.3">
      <c r="A30805">
        <v>37467</v>
      </c>
      <c r="B30805" s="1">
        <v>43678</v>
      </c>
      <c r="C30805" t="s">
        <v>28</v>
      </c>
      <c r="D30805" t="s">
        <v>9</v>
      </c>
      <c r="E30805" s="2">
        <v>1933740</v>
      </c>
      <c r="F30805" s="2">
        <v>2055780.96</v>
      </c>
    </row>
    <row r="30806" spans="1:6" hidden="1" x14ac:dyDescent="0.3">
      <c r="A30806">
        <v>37770</v>
      </c>
      <c r="B30806" s="1">
        <v>43678</v>
      </c>
      <c r="C30806" t="s">
        <v>44</v>
      </c>
      <c r="D30806" t="s">
        <v>12</v>
      </c>
      <c r="E30806" s="2">
        <v>2040860</v>
      </c>
      <c r="F30806" s="2">
        <v>1537840.706</v>
      </c>
    </row>
    <row r="30807" spans="1:6" hidden="1" x14ac:dyDescent="0.3">
      <c r="A30807">
        <v>37993</v>
      </c>
      <c r="B30807" s="1">
        <v>43678</v>
      </c>
      <c r="C30807" t="s">
        <v>54</v>
      </c>
      <c r="D30807" t="s">
        <v>21</v>
      </c>
      <c r="E30807" s="2">
        <v>2051695</v>
      </c>
      <c r="F30807" s="2">
        <v>1137883.0560000001</v>
      </c>
    </row>
    <row r="30808" spans="1:6" hidden="1" x14ac:dyDescent="0.3">
      <c r="A30808">
        <v>37847</v>
      </c>
      <c r="B30808" s="1">
        <v>43678</v>
      </c>
      <c r="C30808" t="s">
        <v>47</v>
      </c>
      <c r="D30808" t="s">
        <v>19</v>
      </c>
      <c r="E30808" s="2">
        <v>2160047</v>
      </c>
      <c r="F30808" s="2">
        <v>1490586.0090000001</v>
      </c>
    </row>
    <row r="30809" spans="1:6" hidden="1" x14ac:dyDescent="0.3">
      <c r="A30809">
        <v>37886</v>
      </c>
      <c r="B30809" s="1">
        <v>43678</v>
      </c>
      <c r="C30809" t="s">
        <v>50</v>
      </c>
      <c r="D30809" t="s">
        <v>9</v>
      </c>
      <c r="E30809" s="2">
        <v>2194332</v>
      </c>
      <c r="F30809" s="2">
        <v>2044907.5360000001</v>
      </c>
    </row>
    <row r="30810" spans="1:6" hidden="1" x14ac:dyDescent="0.3">
      <c r="A30810">
        <v>37894</v>
      </c>
      <c r="B30810" s="1">
        <v>43678</v>
      </c>
      <c r="C30810" t="s">
        <v>50</v>
      </c>
      <c r="D30810" t="s">
        <v>18</v>
      </c>
      <c r="E30810" s="2">
        <v>2295712</v>
      </c>
      <c r="F30810" s="2">
        <v>2204776.5109999999</v>
      </c>
    </row>
    <row r="30811" spans="1:6" hidden="1" x14ac:dyDescent="0.3">
      <c r="A30811">
        <v>37685</v>
      </c>
      <c r="B30811" s="1">
        <v>43678</v>
      </c>
      <c r="C30811" t="s">
        <v>40</v>
      </c>
      <c r="D30811" t="s">
        <v>16</v>
      </c>
      <c r="E30811" s="2">
        <v>2408899</v>
      </c>
      <c r="F30811" s="2">
        <v>2426917.8849999998</v>
      </c>
    </row>
    <row r="30812" spans="1:6" hidden="1" x14ac:dyDescent="0.3">
      <c r="A30812">
        <v>37663</v>
      </c>
      <c r="B30812" s="1">
        <v>43678</v>
      </c>
      <c r="C30812" t="s">
        <v>56</v>
      </c>
      <c r="D30812" t="s">
        <v>18</v>
      </c>
      <c r="E30812" s="2">
        <v>2678585</v>
      </c>
      <c r="F30812" s="2">
        <v>2596605.9279999998</v>
      </c>
    </row>
    <row r="30813" spans="1:6" hidden="1" x14ac:dyDescent="0.3">
      <c r="A30813">
        <v>37981</v>
      </c>
      <c r="B30813" s="1">
        <v>43678</v>
      </c>
      <c r="C30813" t="s">
        <v>54</v>
      </c>
      <c r="D30813" t="s">
        <v>9</v>
      </c>
      <c r="E30813" s="2">
        <v>2680942</v>
      </c>
      <c r="F30813" s="2">
        <v>2556549.8820000002</v>
      </c>
    </row>
    <row r="30814" spans="1:6" hidden="1" x14ac:dyDescent="0.3">
      <c r="A30814">
        <v>37425</v>
      </c>
      <c r="B30814" s="1">
        <v>43678</v>
      </c>
      <c r="C30814" t="s">
        <v>26</v>
      </c>
      <c r="D30814" t="s">
        <v>16</v>
      </c>
      <c r="E30814" s="2">
        <v>5003814</v>
      </c>
      <c r="F30814" s="2">
        <v>2151028.298</v>
      </c>
    </row>
    <row r="30815" spans="1:6" x14ac:dyDescent="0.3">
      <c r="A30815">
        <v>38267</v>
      </c>
      <c r="B30815" s="1">
        <v>43709</v>
      </c>
      <c r="C30815" t="s">
        <v>38</v>
      </c>
      <c r="D30815" t="s">
        <v>7</v>
      </c>
      <c r="E30815" s="2">
        <v>117</v>
      </c>
      <c r="F30815" s="2">
        <v>150.75</v>
      </c>
    </row>
    <row r="30816" spans="1:6" x14ac:dyDescent="0.3">
      <c r="A30816">
        <v>38333</v>
      </c>
      <c r="B30816" s="1">
        <v>43709</v>
      </c>
      <c r="C30816" t="s">
        <v>41</v>
      </c>
      <c r="D30816" t="s">
        <v>7</v>
      </c>
      <c r="E30816" s="2">
        <v>159</v>
      </c>
      <c r="F30816" s="2">
        <v>131.88</v>
      </c>
    </row>
    <row r="30817" spans="1:6" hidden="1" x14ac:dyDescent="0.3">
      <c r="A30817">
        <v>38277</v>
      </c>
      <c r="B30817" s="1">
        <v>43709</v>
      </c>
      <c r="C30817" t="s">
        <v>38</v>
      </c>
      <c r="D30817" t="s">
        <v>14</v>
      </c>
      <c r="E30817" s="2">
        <v>226</v>
      </c>
      <c r="F30817" s="2">
        <v>286.58999999999997</v>
      </c>
    </row>
    <row r="30818" spans="1:6" hidden="1" x14ac:dyDescent="0.3">
      <c r="A30818">
        <v>38183</v>
      </c>
      <c r="B30818" s="1">
        <v>43709</v>
      </c>
      <c r="C30818" t="s">
        <v>31</v>
      </c>
      <c r="D30818" t="s">
        <v>23</v>
      </c>
      <c r="E30818" s="2">
        <v>372</v>
      </c>
      <c r="F30818" s="2">
        <v>367.8</v>
      </c>
    </row>
    <row r="30819" spans="1:6" hidden="1" x14ac:dyDescent="0.3">
      <c r="A30819">
        <v>38645</v>
      </c>
      <c r="B30819" s="1">
        <v>43709</v>
      </c>
      <c r="C30819" t="s">
        <v>55</v>
      </c>
      <c r="D30819" t="s">
        <v>14</v>
      </c>
      <c r="E30819" s="2">
        <v>778</v>
      </c>
      <c r="F30819" s="2">
        <v>616.20000000000005</v>
      </c>
    </row>
    <row r="30820" spans="1:6" hidden="1" x14ac:dyDescent="0.3">
      <c r="A30820">
        <v>38268</v>
      </c>
      <c r="B30820" s="1">
        <v>43709</v>
      </c>
      <c r="C30820" t="s">
        <v>38</v>
      </c>
      <c r="D30820" t="s">
        <v>18</v>
      </c>
      <c r="E30820" s="2">
        <v>978</v>
      </c>
      <c r="F30820" s="2">
        <v>1058.4259999999999</v>
      </c>
    </row>
    <row r="30821" spans="1:6" hidden="1" x14ac:dyDescent="0.3">
      <c r="A30821">
        <v>38234</v>
      </c>
      <c r="B30821" s="1">
        <v>43709</v>
      </c>
      <c r="C30821" t="s">
        <v>33</v>
      </c>
      <c r="D30821" t="s">
        <v>24</v>
      </c>
      <c r="E30821" s="2">
        <v>1133</v>
      </c>
      <c r="F30821" s="2">
        <v>785.64</v>
      </c>
    </row>
    <row r="30822" spans="1:6" x14ac:dyDescent="0.3">
      <c r="A30822">
        <v>38447</v>
      </c>
      <c r="B30822" s="1">
        <v>43709</v>
      </c>
      <c r="C30822" t="s">
        <v>46</v>
      </c>
      <c r="D30822" t="s">
        <v>7</v>
      </c>
      <c r="E30822" s="2">
        <v>1371</v>
      </c>
      <c r="F30822" s="2">
        <v>1296.7</v>
      </c>
    </row>
    <row r="30823" spans="1:6" hidden="1" x14ac:dyDescent="0.3">
      <c r="A30823">
        <v>38185</v>
      </c>
      <c r="B30823" s="1">
        <v>43709</v>
      </c>
      <c r="C30823" t="s">
        <v>31</v>
      </c>
      <c r="D30823" t="s">
        <v>14</v>
      </c>
      <c r="E30823" s="2">
        <v>1704</v>
      </c>
      <c r="F30823" s="2">
        <v>1716</v>
      </c>
    </row>
    <row r="30824" spans="1:6" hidden="1" x14ac:dyDescent="0.3">
      <c r="A30824">
        <v>38635</v>
      </c>
      <c r="B30824" s="1">
        <v>43709</v>
      </c>
      <c r="C30824" t="s">
        <v>55</v>
      </c>
      <c r="D30824" t="s">
        <v>15</v>
      </c>
      <c r="E30824" s="2">
        <v>2130</v>
      </c>
      <c r="F30824" s="2">
        <v>1048.32</v>
      </c>
    </row>
    <row r="30825" spans="1:6" hidden="1" x14ac:dyDescent="0.3">
      <c r="A30825">
        <v>38218</v>
      </c>
      <c r="B30825" s="1">
        <v>43709</v>
      </c>
      <c r="C30825" t="s">
        <v>33</v>
      </c>
      <c r="D30825" t="s">
        <v>15</v>
      </c>
      <c r="E30825" s="2">
        <v>3116</v>
      </c>
      <c r="F30825" s="2">
        <v>3198.6480000000001</v>
      </c>
    </row>
    <row r="30826" spans="1:6" hidden="1" x14ac:dyDescent="0.3">
      <c r="A30826">
        <v>38125</v>
      </c>
      <c r="B30826" s="1">
        <v>43709</v>
      </c>
      <c r="C30826" t="s">
        <v>29</v>
      </c>
      <c r="D30826" t="s">
        <v>15</v>
      </c>
      <c r="E30826" s="2">
        <v>3275</v>
      </c>
      <c r="F30826" s="2">
        <v>3306.6</v>
      </c>
    </row>
    <row r="30827" spans="1:6" hidden="1" x14ac:dyDescent="0.3">
      <c r="A30827">
        <v>38573</v>
      </c>
      <c r="B30827" s="1">
        <v>43709</v>
      </c>
      <c r="C30827" t="s">
        <v>52</v>
      </c>
      <c r="D30827" t="s">
        <v>23</v>
      </c>
      <c r="E30827" s="2">
        <v>4005</v>
      </c>
      <c r="F30827" s="2">
        <v>4021.2040000000002</v>
      </c>
    </row>
    <row r="30828" spans="1:6" hidden="1" x14ac:dyDescent="0.3">
      <c r="A30828">
        <v>38280</v>
      </c>
      <c r="B30828" s="1">
        <v>43709</v>
      </c>
      <c r="C30828" t="s">
        <v>38</v>
      </c>
      <c r="D30828" t="s">
        <v>24</v>
      </c>
      <c r="E30828" s="2">
        <v>4855</v>
      </c>
      <c r="F30828" s="2">
        <v>4943.79</v>
      </c>
    </row>
    <row r="30829" spans="1:6" hidden="1" x14ac:dyDescent="0.3">
      <c r="A30829">
        <v>38245</v>
      </c>
      <c r="B30829" s="1">
        <v>43709</v>
      </c>
      <c r="C30829" t="s">
        <v>37</v>
      </c>
      <c r="D30829" t="s">
        <v>15</v>
      </c>
      <c r="E30829" s="2">
        <v>5067</v>
      </c>
      <c r="F30829" s="2">
        <v>5135.884</v>
      </c>
    </row>
    <row r="30830" spans="1:6" hidden="1" x14ac:dyDescent="0.3">
      <c r="A30830">
        <v>38633</v>
      </c>
      <c r="B30830" s="1">
        <v>43709</v>
      </c>
      <c r="C30830" t="s">
        <v>55</v>
      </c>
      <c r="D30830" t="s">
        <v>12</v>
      </c>
      <c r="E30830" s="2">
        <v>5135</v>
      </c>
      <c r="F30830" s="2">
        <v>2431.9479999999999</v>
      </c>
    </row>
    <row r="30831" spans="1:6" hidden="1" x14ac:dyDescent="0.3">
      <c r="A30831">
        <v>38539</v>
      </c>
      <c r="B30831" s="1">
        <v>43709</v>
      </c>
      <c r="C30831" t="s">
        <v>51</v>
      </c>
      <c r="D30831" t="s">
        <v>13</v>
      </c>
      <c r="E30831" s="2">
        <v>5682</v>
      </c>
      <c r="F30831" s="2">
        <v>5140.6499999999996</v>
      </c>
    </row>
    <row r="30832" spans="1:6" hidden="1" x14ac:dyDescent="0.3">
      <c r="A30832">
        <v>38461</v>
      </c>
      <c r="B30832" s="1">
        <v>43709</v>
      </c>
      <c r="C30832" t="s">
        <v>46</v>
      </c>
      <c r="D30832" t="s">
        <v>24</v>
      </c>
      <c r="E30832" s="2">
        <v>5790</v>
      </c>
      <c r="F30832" s="2">
        <v>5790</v>
      </c>
    </row>
    <row r="30833" spans="1:6" hidden="1" x14ac:dyDescent="0.3">
      <c r="A30833">
        <v>38077</v>
      </c>
      <c r="B30833" s="1">
        <v>43709</v>
      </c>
      <c r="C30833" t="s">
        <v>27</v>
      </c>
      <c r="D30833" t="s">
        <v>15</v>
      </c>
      <c r="E30833" s="2">
        <v>7165</v>
      </c>
      <c r="F30833" s="2">
        <v>7053.47</v>
      </c>
    </row>
    <row r="30834" spans="1:6" hidden="1" x14ac:dyDescent="0.3">
      <c r="A30834">
        <v>38533</v>
      </c>
      <c r="B30834" s="1">
        <v>43709</v>
      </c>
      <c r="C30834" t="s">
        <v>50</v>
      </c>
      <c r="D30834" t="s">
        <v>24</v>
      </c>
      <c r="E30834" s="2">
        <v>8284</v>
      </c>
      <c r="F30834" s="2">
        <v>7277.16</v>
      </c>
    </row>
    <row r="30835" spans="1:6" hidden="1" x14ac:dyDescent="0.3">
      <c r="A30835">
        <v>38455</v>
      </c>
      <c r="B30835" s="1">
        <v>43709</v>
      </c>
      <c r="C30835" t="s">
        <v>46</v>
      </c>
      <c r="D30835" t="s">
        <v>23</v>
      </c>
      <c r="E30835" s="2">
        <v>8407</v>
      </c>
      <c r="F30835" s="2">
        <v>8298.51</v>
      </c>
    </row>
    <row r="30836" spans="1:6" hidden="1" x14ac:dyDescent="0.3">
      <c r="A30836">
        <v>38272</v>
      </c>
      <c r="B30836" s="1">
        <v>43709</v>
      </c>
      <c r="C30836" t="s">
        <v>38</v>
      </c>
      <c r="D30836" t="s">
        <v>21</v>
      </c>
      <c r="E30836" s="2">
        <v>8461</v>
      </c>
      <c r="F30836" s="2">
        <v>8773.8919999999998</v>
      </c>
    </row>
    <row r="30837" spans="1:6" hidden="1" x14ac:dyDescent="0.3">
      <c r="A30837">
        <v>38275</v>
      </c>
      <c r="B30837" s="1">
        <v>43709</v>
      </c>
      <c r="C30837" t="s">
        <v>38</v>
      </c>
      <c r="D30837" t="s">
        <v>23</v>
      </c>
      <c r="E30837" s="2">
        <v>8739</v>
      </c>
      <c r="F30837" s="2">
        <v>4530.6000000000004</v>
      </c>
    </row>
    <row r="30838" spans="1:6" hidden="1" x14ac:dyDescent="0.3">
      <c r="A30838">
        <v>38559</v>
      </c>
      <c r="B30838" s="1">
        <v>43709</v>
      </c>
      <c r="C30838" t="s">
        <v>52</v>
      </c>
      <c r="D30838" t="s">
        <v>11</v>
      </c>
      <c r="E30838" s="2">
        <v>10878</v>
      </c>
      <c r="F30838" s="2">
        <v>8539.7960000000003</v>
      </c>
    </row>
    <row r="30839" spans="1:6" hidden="1" x14ac:dyDescent="0.3">
      <c r="A30839">
        <v>38141</v>
      </c>
      <c r="B30839" s="1">
        <v>43709</v>
      </c>
      <c r="C30839" t="s">
        <v>29</v>
      </c>
      <c r="D30839" t="s">
        <v>24</v>
      </c>
      <c r="E30839" s="2">
        <v>11670</v>
      </c>
      <c r="F30839" s="2">
        <v>11445.588</v>
      </c>
    </row>
    <row r="30840" spans="1:6" hidden="1" x14ac:dyDescent="0.3">
      <c r="A30840">
        <v>38563</v>
      </c>
      <c r="B30840" s="1">
        <v>43709</v>
      </c>
      <c r="C30840" t="s">
        <v>52</v>
      </c>
      <c r="D30840" t="s">
        <v>15</v>
      </c>
      <c r="E30840" s="2">
        <v>12061</v>
      </c>
      <c r="F30840" s="2">
        <v>10372.531999999999</v>
      </c>
    </row>
    <row r="30841" spans="1:6" hidden="1" x14ac:dyDescent="0.3">
      <c r="A30841">
        <v>38172</v>
      </c>
      <c r="B30841" s="1">
        <v>43709</v>
      </c>
      <c r="C30841" t="s">
        <v>31</v>
      </c>
      <c r="D30841" t="s">
        <v>13</v>
      </c>
      <c r="E30841" s="2">
        <v>14201</v>
      </c>
      <c r="F30841" s="2">
        <v>13665.868</v>
      </c>
    </row>
    <row r="30842" spans="1:6" hidden="1" x14ac:dyDescent="0.3">
      <c r="A30842">
        <v>38603</v>
      </c>
      <c r="B30842" s="1">
        <v>43709</v>
      </c>
      <c r="C30842" t="s">
        <v>53</v>
      </c>
      <c r="D30842" t="s">
        <v>24</v>
      </c>
      <c r="E30842" s="2">
        <v>14333</v>
      </c>
      <c r="F30842" s="2">
        <v>13330.08</v>
      </c>
    </row>
    <row r="30843" spans="1:6" hidden="1" x14ac:dyDescent="0.3">
      <c r="A30843">
        <v>38417</v>
      </c>
      <c r="B30843" s="1">
        <v>43709</v>
      </c>
      <c r="C30843" t="s">
        <v>45</v>
      </c>
      <c r="D30843" t="s">
        <v>11</v>
      </c>
      <c r="E30843" s="2">
        <v>16713</v>
      </c>
      <c r="F30843" s="2">
        <v>13254.384</v>
      </c>
    </row>
    <row r="30844" spans="1:6" hidden="1" x14ac:dyDescent="0.3">
      <c r="A30844">
        <v>38339</v>
      </c>
      <c r="B30844" s="1">
        <v>43709</v>
      </c>
      <c r="C30844" t="s">
        <v>41</v>
      </c>
      <c r="D30844" t="s">
        <v>23</v>
      </c>
      <c r="E30844" s="2">
        <v>17158</v>
      </c>
      <c r="F30844" s="2">
        <v>16718.400000000001</v>
      </c>
    </row>
    <row r="30845" spans="1:6" hidden="1" x14ac:dyDescent="0.3">
      <c r="A30845">
        <v>38383</v>
      </c>
      <c r="B30845" s="1">
        <v>43709</v>
      </c>
      <c r="C30845" t="s">
        <v>43</v>
      </c>
      <c r="D30845" t="s">
        <v>23</v>
      </c>
      <c r="E30845" s="2">
        <v>18441</v>
      </c>
      <c r="F30845" s="2">
        <v>18343.531999999999</v>
      </c>
    </row>
    <row r="30846" spans="1:6" hidden="1" x14ac:dyDescent="0.3">
      <c r="A30846">
        <v>38266</v>
      </c>
      <c r="B30846" s="1">
        <v>43709</v>
      </c>
      <c r="C30846" t="s">
        <v>38</v>
      </c>
      <c r="D30846" t="s">
        <v>16</v>
      </c>
      <c r="E30846" s="2">
        <v>18611</v>
      </c>
      <c r="F30846" s="2">
        <v>24446.23</v>
      </c>
    </row>
    <row r="30847" spans="1:6" hidden="1" x14ac:dyDescent="0.3">
      <c r="A30847">
        <v>38457</v>
      </c>
      <c r="B30847" s="1">
        <v>43709</v>
      </c>
      <c r="C30847" t="s">
        <v>46</v>
      </c>
      <c r="D30847" t="s">
        <v>14</v>
      </c>
      <c r="E30847" s="2">
        <v>19027</v>
      </c>
      <c r="F30847" s="2">
        <v>18841.689999999999</v>
      </c>
    </row>
    <row r="30848" spans="1:6" hidden="1" x14ac:dyDescent="0.3">
      <c r="A30848">
        <v>38574</v>
      </c>
      <c r="B30848" s="1">
        <v>43709</v>
      </c>
      <c r="C30848" t="s">
        <v>52</v>
      </c>
      <c r="D30848" t="s">
        <v>10</v>
      </c>
      <c r="E30848" s="2">
        <v>19029</v>
      </c>
      <c r="F30848" s="2">
        <v>9134.1849999999995</v>
      </c>
    </row>
    <row r="30849" spans="1:6" hidden="1" x14ac:dyDescent="0.3">
      <c r="A30849">
        <v>38332</v>
      </c>
      <c r="B30849" s="1">
        <v>43709</v>
      </c>
      <c r="C30849" t="s">
        <v>41</v>
      </c>
      <c r="D30849" t="s">
        <v>16</v>
      </c>
      <c r="E30849" s="2">
        <v>19849</v>
      </c>
      <c r="F30849" s="2">
        <v>19148.437999999998</v>
      </c>
    </row>
    <row r="30850" spans="1:6" hidden="1" x14ac:dyDescent="0.3">
      <c r="A30850">
        <v>38276</v>
      </c>
      <c r="B30850" s="1">
        <v>43709</v>
      </c>
      <c r="C30850" t="s">
        <v>38</v>
      </c>
      <c r="D30850" t="s">
        <v>10</v>
      </c>
      <c r="E30850" s="2">
        <v>20477</v>
      </c>
      <c r="F30850" s="2">
        <v>15962.189</v>
      </c>
    </row>
    <row r="30851" spans="1:6" hidden="1" x14ac:dyDescent="0.3">
      <c r="A30851">
        <v>38469</v>
      </c>
      <c r="B30851" s="1">
        <v>43709</v>
      </c>
      <c r="C30851" t="s">
        <v>47</v>
      </c>
      <c r="D30851" t="s">
        <v>15</v>
      </c>
      <c r="E30851" s="2">
        <v>21012</v>
      </c>
      <c r="F30851" s="2">
        <v>19617.54</v>
      </c>
    </row>
    <row r="30852" spans="1:6" hidden="1" x14ac:dyDescent="0.3">
      <c r="A30852">
        <v>38551</v>
      </c>
      <c r="B30852" s="1">
        <v>43709</v>
      </c>
      <c r="C30852" t="s">
        <v>51</v>
      </c>
      <c r="D30852" t="s">
        <v>10</v>
      </c>
      <c r="E30852" s="2">
        <v>21015</v>
      </c>
      <c r="F30852" s="2">
        <v>5659.37</v>
      </c>
    </row>
    <row r="30853" spans="1:6" hidden="1" x14ac:dyDescent="0.3">
      <c r="A30853">
        <v>38186</v>
      </c>
      <c r="B30853" s="1">
        <v>43709</v>
      </c>
      <c r="C30853" t="s">
        <v>31</v>
      </c>
      <c r="D30853" t="s">
        <v>17</v>
      </c>
      <c r="E30853" s="2">
        <v>21396</v>
      </c>
      <c r="F30853" s="2">
        <v>21672.33</v>
      </c>
    </row>
    <row r="30854" spans="1:6" hidden="1" x14ac:dyDescent="0.3">
      <c r="A30854">
        <v>38253</v>
      </c>
      <c r="B30854" s="1">
        <v>43709</v>
      </c>
      <c r="C30854" t="s">
        <v>37</v>
      </c>
      <c r="D30854" t="s">
        <v>8</v>
      </c>
      <c r="E30854" s="2">
        <v>21412</v>
      </c>
      <c r="F30854" s="2">
        <v>20266.609</v>
      </c>
    </row>
    <row r="30855" spans="1:6" x14ac:dyDescent="0.3">
      <c r="A30855">
        <v>38542</v>
      </c>
      <c r="B30855" s="1">
        <v>43709</v>
      </c>
      <c r="C30855" t="s">
        <v>51</v>
      </c>
      <c r="D30855" t="s">
        <v>7</v>
      </c>
      <c r="E30855" s="2">
        <v>22242</v>
      </c>
      <c r="F30855" s="2">
        <v>22243.97</v>
      </c>
    </row>
    <row r="30856" spans="1:6" hidden="1" x14ac:dyDescent="0.3">
      <c r="A30856">
        <v>38631</v>
      </c>
      <c r="B30856" s="1">
        <v>43709</v>
      </c>
      <c r="C30856" t="s">
        <v>55</v>
      </c>
      <c r="D30856" t="s">
        <v>11</v>
      </c>
      <c r="E30856" s="2">
        <v>23162</v>
      </c>
      <c r="F30856" s="2">
        <v>23151.87</v>
      </c>
    </row>
    <row r="30857" spans="1:6" hidden="1" x14ac:dyDescent="0.3">
      <c r="A30857">
        <v>38195</v>
      </c>
      <c r="B30857" s="1">
        <v>43709</v>
      </c>
      <c r="C30857" t="s">
        <v>32</v>
      </c>
      <c r="D30857" t="s">
        <v>15</v>
      </c>
      <c r="E30857" s="2">
        <v>24578</v>
      </c>
      <c r="F30857" s="2">
        <v>29401.588</v>
      </c>
    </row>
    <row r="30858" spans="1:6" hidden="1" x14ac:dyDescent="0.3">
      <c r="A30858">
        <v>38634</v>
      </c>
      <c r="B30858" s="1">
        <v>43709</v>
      </c>
      <c r="C30858" t="s">
        <v>55</v>
      </c>
      <c r="D30858" t="s">
        <v>13</v>
      </c>
      <c r="E30858" s="2">
        <v>25003</v>
      </c>
      <c r="F30858" s="2">
        <v>25122.67</v>
      </c>
    </row>
    <row r="30859" spans="1:6" hidden="1" x14ac:dyDescent="0.3">
      <c r="A30859">
        <v>38173</v>
      </c>
      <c r="B30859" s="1">
        <v>43709</v>
      </c>
      <c r="C30859" t="s">
        <v>31</v>
      </c>
      <c r="D30859" t="s">
        <v>15</v>
      </c>
      <c r="E30859" s="2">
        <v>25056</v>
      </c>
      <c r="F30859" s="2">
        <v>24868.322</v>
      </c>
    </row>
    <row r="30860" spans="1:6" hidden="1" x14ac:dyDescent="0.3">
      <c r="A30860">
        <v>38555</v>
      </c>
      <c r="B30860" s="1">
        <v>43709</v>
      </c>
      <c r="C30860" t="s">
        <v>51</v>
      </c>
      <c r="D30860" t="s">
        <v>24</v>
      </c>
      <c r="E30860" s="2">
        <v>25252</v>
      </c>
      <c r="F30860" s="2">
        <v>25576.65</v>
      </c>
    </row>
    <row r="30861" spans="1:6" hidden="1" x14ac:dyDescent="0.3">
      <c r="A30861">
        <v>38638</v>
      </c>
      <c r="B30861" s="1">
        <v>43709</v>
      </c>
      <c r="C30861" t="s">
        <v>55</v>
      </c>
      <c r="D30861" t="s">
        <v>18</v>
      </c>
      <c r="E30861" s="2">
        <v>26150</v>
      </c>
      <c r="F30861" s="2">
        <v>24544.41</v>
      </c>
    </row>
    <row r="30862" spans="1:6" hidden="1" x14ac:dyDescent="0.3">
      <c r="A30862">
        <v>38337</v>
      </c>
      <c r="B30862" s="1">
        <v>43709</v>
      </c>
      <c r="C30862" t="s">
        <v>41</v>
      </c>
      <c r="D30862" t="s">
        <v>8</v>
      </c>
      <c r="E30862" s="2">
        <v>26515</v>
      </c>
      <c r="F30862" s="2">
        <v>27561.484</v>
      </c>
    </row>
    <row r="30863" spans="1:6" hidden="1" x14ac:dyDescent="0.3">
      <c r="A30863">
        <v>38545</v>
      </c>
      <c r="B30863" s="1">
        <v>43709</v>
      </c>
      <c r="C30863" t="s">
        <v>51</v>
      </c>
      <c r="D30863" t="s">
        <v>20</v>
      </c>
      <c r="E30863" s="2">
        <v>26708</v>
      </c>
      <c r="F30863" s="2">
        <v>26386.964</v>
      </c>
    </row>
    <row r="30864" spans="1:6" hidden="1" x14ac:dyDescent="0.3">
      <c r="A30864">
        <v>38171</v>
      </c>
      <c r="B30864" s="1">
        <v>43709</v>
      </c>
      <c r="C30864" t="s">
        <v>31</v>
      </c>
      <c r="D30864" t="s">
        <v>12</v>
      </c>
      <c r="E30864" s="2">
        <v>27395</v>
      </c>
      <c r="F30864" s="2">
        <v>18963.326000000001</v>
      </c>
    </row>
    <row r="30865" spans="1:6" hidden="1" x14ac:dyDescent="0.3">
      <c r="A30865">
        <v>38028</v>
      </c>
      <c r="B30865" s="1">
        <v>43709</v>
      </c>
      <c r="C30865" t="s">
        <v>25</v>
      </c>
      <c r="D30865" t="s">
        <v>13</v>
      </c>
      <c r="E30865" s="2">
        <v>28023</v>
      </c>
      <c r="F30865" s="2">
        <v>28940.221000000001</v>
      </c>
    </row>
    <row r="30866" spans="1:6" hidden="1" x14ac:dyDescent="0.3">
      <c r="A30866">
        <v>38177</v>
      </c>
      <c r="B30866" s="1">
        <v>43709</v>
      </c>
      <c r="C30866" t="s">
        <v>31</v>
      </c>
      <c r="D30866" t="s">
        <v>19</v>
      </c>
      <c r="E30866" s="2">
        <v>29479</v>
      </c>
      <c r="F30866" s="2">
        <v>25621.897000000001</v>
      </c>
    </row>
    <row r="30867" spans="1:6" hidden="1" x14ac:dyDescent="0.3">
      <c r="A30867">
        <v>38340</v>
      </c>
      <c r="B30867" s="1">
        <v>43709</v>
      </c>
      <c r="C30867" t="s">
        <v>41</v>
      </c>
      <c r="D30867" t="s">
        <v>10</v>
      </c>
      <c r="E30867" s="2">
        <v>31494</v>
      </c>
      <c r="F30867" s="2">
        <v>20604.825000000001</v>
      </c>
    </row>
    <row r="30868" spans="1:6" hidden="1" x14ac:dyDescent="0.3">
      <c r="A30868">
        <v>38029</v>
      </c>
      <c r="B30868" s="1">
        <v>43709</v>
      </c>
      <c r="C30868" t="s">
        <v>25</v>
      </c>
      <c r="D30868" t="s">
        <v>15</v>
      </c>
      <c r="E30868" s="2">
        <v>32657</v>
      </c>
      <c r="F30868" s="2">
        <v>33084.720000000001</v>
      </c>
    </row>
    <row r="30869" spans="1:6" hidden="1" x14ac:dyDescent="0.3">
      <c r="A30869">
        <v>38644</v>
      </c>
      <c r="B30869" s="1">
        <v>43709</v>
      </c>
      <c r="C30869" t="s">
        <v>55</v>
      </c>
      <c r="D30869" t="s">
        <v>23</v>
      </c>
      <c r="E30869" s="2">
        <v>33061</v>
      </c>
      <c r="F30869" s="2">
        <v>31931.97</v>
      </c>
    </row>
    <row r="30870" spans="1:6" hidden="1" x14ac:dyDescent="0.3">
      <c r="A30870">
        <v>38596</v>
      </c>
      <c r="B30870" s="1">
        <v>43709</v>
      </c>
      <c r="C30870" t="s">
        <v>53</v>
      </c>
      <c r="D30870" t="s">
        <v>22</v>
      </c>
      <c r="E30870" s="2">
        <v>33907</v>
      </c>
      <c r="F30870" s="2">
        <v>31292.38</v>
      </c>
    </row>
    <row r="30871" spans="1:6" hidden="1" x14ac:dyDescent="0.3">
      <c r="A30871">
        <v>38278</v>
      </c>
      <c r="B30871" s="1">
        <v>43709</v>
      </c>
      <c r="C30871" t="s">
        <v>38</v>
      </c>
      <c r="D30871" t="s">
        <v>17</v>
      </c>
      <c r="E30871" s="2">
        <v>35031</v>
      </c>
      <c r="F30871" s="2">
        <v>32791.792000000001</v>
      </c>
    </row>
    <row r="30872" spans="1:6" hidden="1" x14ac:dyDescent="0.3">
      <c r="A30872">
        <v>38420</v>
      </c>
      <c r="B30872" s="1">
        <v>43709</v>
      </c>
      <c r="C30872" t="s">
        <v>45</v>
      </c>
      <c r="D30872" t="s">
        <v>13</v>
      </c>
      <c r="E30872" s="2">
        <v>35829</v>
      </c>
      <c r="F30872" s="2">
        <v>27047.161</v>
      </c>
    </row>
    <row r="30873" spans="1:6" hidden="1" x14ac:dyDescent="0.3">
      <c r="A30873">
        <v>38093</v>
      </c>
      <c r="B30873" s="1">
        <v>43709</v>
      </c>
      <c r="C30873" t="s">
        <v>27</v>
      </c>
      <c r="D30873" t="s">
        <v>24</v>
      </c>
      <c r="E30873" s="2">
        <v>36852</v>
      </c>
      <c r="F30873" s="2">
        <v>28581.4</v>
      </c>
    </row>
    <row r="30874" spans="1:6" hidden="1" x14ac:dyDescent="0.3">
      <c r="A30874">
        <v>38575</v>
      </c>
      <c r="B30874" s="1">
        <v>43709</v>
      </c>
      <c r="C30874" t="s">
        <v>52</v>
      </c>
      <c r="D30874" t="s">
        <v>14</v>
      </c>
      <c r="E30874" s="2">
        <v>38039</v>
      </c>
      <c r="F30874" s="2">
        <v>28214.498</v>
      </c>
    </row>
    <row r="30875" spans="1:6" hidden="1" x14ac:dyDescent="0.3">
      <c r="A30875">
        <v>38639</v>
      </c>
      <c r="B30875" s="1">
        <v>43709</v>
      </c>
      <c r="C30875" t="s">
        <v>55</v>
      </c>
      <c r="D30875" t="s">
        <v>19</v>
      </c>
      <c r="E30875" s="2">
        <v>39309</v>
      </c>
      <c r="F30875" s="2">
        <v>38084.133000000002</v>
      </c>
    </row>
    <row r="30876" spans="1:6" hidden="1" x14ac:dyDescent="0.3">
      <c r="A30876">
        <v>38063</v>
      </c>
      <c r="B30876" s="1">
        <v>43709</v>
      </c>
      <c r="C30876" t="s">
        <v>26</v>
      </c>
      <c r="D30876" t="s">
        <v>23</v>
      </c>
      <c r="E30876" s="2">
        <v>41920</v>
      </c>
      <c r="F30876" s="2">
        <v>38600.256000000001</v>
      </c>
    </row>
    <row r="30877" spans="1:6" hidden="1" x14ac:dyDescent="0.3">
      <c r="A30877">
        <v>38184</v>
      </c>
      <c r="B30877" s="1">
        <v>43709</v>
      </c>
      <c r="C30877" t="s">
        <v>31</v>
      </c>
      <c r="D30877" t="s">
        <v>10</v>
      </c>
      <c r="E30877" s="2">
        <v>42377</v>
      </c>
      <c r="F30877" s="2">
        <v>38290.82</v>
      </c>
    </row>
    <row r="30878" spans="1:6" hidden="1" x14ac:dyDescent="0.3">
      <c r="A30878">
        <v>38630</v>
      </c>
      <c r="B30878" s="1">
        <v>43709</v>
      </c>
      <c r="C30878" t="s">
        <v>55</v>
      </c>
      <c r="D30878" t="s">
        <v>9</v>
      </c>
      <c r="E30878" s="2">
        <v>43067</v>
      </c>
      <c r="F30878" s="2">
        <v>45314.39</v>
      </c>
    </row>
    <row r="30879" spans="1:6" hidden="1" x14ac:dyDescent="0.3">
      <c r="A30879">
        <v>38243</v>
      </c>
      <c r="B30879" s="1">
        <v>43709</v>
      </c>
      <c r="C30879" t="s">
        <v>37</v>
      </c>
      <c r="D30879" t="s">
        <v>12</v>
      </c>
      <c r="E30879" s="2">
        <v>44316</v>
      </c>
      <c r="F30879" s="2">
        <v>30083.425999999999</v>
      </c>
    </row>
    <row r="30880" spans="1:6" hidden="1" x14ac:dyDescent="0.3">
      <c r="A30880">
        <v>38444</v>
      </c>
      <c r="B30880" s="1">
        <v>43709</v>
      </c>
      <c r="C30880" t="s">
        <v>46</v>
      </c>
      <c r="D30880" t="s">
        <v>13</v>
      </c>
      <c r="E30880" s="2">
        <v>45809</v>
      </c>
      <c r="F30880" s="2">
        <v>31489.48</v>
      </c>
    </row>
    <row r="30881" spans="1:6" hidden="1" x14ac:dyDescent="0.3">
      <c r="A30881">
        <v>38622</v>
      </c>
      <c r="B30881" s="1">
        <v>43709</v>
      </c>
      <c r="C30881" t="s">
        <v>54</v>
      </c>
      <c r="D30881" t="s">
        <v>10</v>
      </c>
      <c r="E30881" s="2">
        <v>46537</v>
      </c>
      <c r="F30881" s="2">
        <v>49735.589</v>
      </c>
    </row>
    <row r="30882" spans="1:6" hidden="1" x14ac:dyDescent="0.3">
      <c r="A30882">
        <v>38145</v>
      </c>
      <c r="B30882" s="1">
        <v>43709</v>
      </c>
      <c r="C30882" t="s">
        <v>30</v>
      </c>
      <c r="D30882" t="s">
        <v>11</v>
      </c>
      <c r="E30882" s="2">
        <v>47360</v>
      </c>
      <c r="F30882" s="2">
        <v>46504.582000000002</v>
      </c>
    </row>
    <row r="30883" spans="1:6" hidden="1" x14ac:dyDescent="0.3">
      <c r="A30883">
        <v>38643</v>
      </c>
      <c r="B30883" s="1">
        <v>43709</v>
      </c>
      <c r="C30883" t="s">
        <v>55</v>
      </c>
      <c r="D30883" t="s">
        <v>8</v>
      </c>
      <c r="E30883" s="2">
        <v>47468</v>
      </c>
      <c r="F30883" s="2">
        <v>34009.633000000002</v>
      </c>
    </row>
    <row r="30884" spans="1:6" hidden="1" x14ac:dyDescent="0.3">
      <c r="A30884">
        <v>38244</v>
      </c>
      <c r="B30884" s="1">
        <v>43709</v>
      </c>
      <c r="C30884" t="s">
        <v>37</v>
      </c>
      <c r="D30884" t="s">
        <v>13</v>
      </c>
      <c r="E30884" s="2">
        <v>48365</v>
      </c>
      <c r="F30884" s="2">
        <v>46553.983</v>
      </c>
    </row>
    <row r="30885" spans="1:6" hidden="1" x14ac:dyDescent="0.3">
      <c r="A30885">
        <v>38270</v>
      </c>
      <c r="B30885" s="1">
        <v>43709</v>
      </c>
      <c r="C30885" t="s">
        <v>38</v>
      </c>
      <c r="D30885" t="s">
        <v>20</v>
      </c>
      <c r="E30885" s="2">
        <v>49387</v>
      </c>
      <c r="F30885" s="2">
        <v>51409</v>
      </c>
    </row>
    <row r="30886" spans="1:6" hidden="1" x14ac:dyDescent="0.3">
      <c r="A30886">
        <v>38536</v>
      </c>
      <c r="B30886" s="1">
        <v>43709</v>
      </c>
      <c r="C30886" t="s">
        <v>51</v>
      </c>
      <c r="D30886" t="s">
        <v>11</v>
      </c>
      <c r="E30886" s="2">
        <v>49823</v>
      </c>
      <c r="F30886" s="2">
        <v>83139.771999999997</v>
      </c>
    </row>
    <row r="30887" spans="1:6" hidden="1" x14ac:dyDescent="0.3">
      <c r="A30887">
        <v>38138</v>
      </c>
      <c r="B30887" s="1">
        <v>43709</v>
      </c>
      <c r="C30887" t="s">
        <v>29</v>
      </c>
      <c r="D30887" t="s">
        <v>17</v>
      </c>
      <c r="E30887" s="2">
        <v>50991</v>
      </c>
      <c r="F30887" s="2">
        <v>55397.194000000003</v>
      </c>
    </row>
    <row r="30888" spans="1:6" hidden="1" x14ac:dyDescent="0.3">
      <c r="A30888">
        <v>38165</v>
      </c>
      <c r="B30888" s="1">
        <v>43709</v>
      </c>
      <c r="C30888" t="s">
        <v>30</v>
      </c>
      <c r="D30888" t="s">
        <v>24</v>
      </c>
      <c r="E30888" s="2">
        <v>51490</v>
      </c>
      <c r="F30888" s="2">
        <v>51006.627</v>
      </c>
    </row>
    <row r="30889" spans="1:6" hidden="1" x14ac:dyDescent="0.3">
      <c r="A30889">
        <v>38178</v>
      </c>
      <c r="B30889" s="1">
        <v>43709</v>
      </c>
      <c r="C30889" t="s">
        <v>31</v>
      </c>
      <c r="D30889" t="s">
        <v>20</v>
      </c>
      <c r="E30889" s="2">
        <v>51725</v>
      </c>
      <c r="F30889" s="2">
        <v>49811.607000000004</v>
      </c>
    </row>
    <row r="30890" spans="1:6" hidden="1" x14ac:dyDescent="0.3">
      <c r="A30890">
        <v>38341</v>
      </c>
      <c r="B30890" s="1">
        <v>43709</v>
      </c>
      <c r="C30890" t="s">
        <v>41</v>
      </c>
      <c r="D30890" t="s">
        <v>14</v>
      </c>
      <c r="E30890" s="2">
        <v>53618</v>
      </c>
      <c r="F30890" s="2">
        <v>41392.51</v>
      </c>
    </row>
    <row r="30891" spans="1:6" hidden="1" x14ac:dyDescent="0.3">
      <c r="A30891">
        <v>38552</v>
      </c>
      <c r="B30891" s="1">
        <v>43709</v>
      </c>
      <c r="C30891" t="s">
        <v>51</v>
      </c>
      <c r="D30891" t="s">
        <v>14</v>
      </c>
      <c r="E30891" s="2">
        <v>53962</v>
      </c>
      <c r="F30891" s="2">
        <v>54939.462</v>
      </c>
    </row>
    <row r="30892" spans="1:6" hidden="1" x14ac:dyDescent="0.3">
      <c r="A30892">
        <v>38600</v>
      </c>
      <c r="B30892" s="1">
        <v>43709</v>
      </c>
      <c r="C30892" t="s">
        <v>53</v>
      </c>
      <c r="D30892" t="s">
        <v>17</v>
      </c>
      <c r="E30892" s="2">
        <v>54157</v>
      </c>
      <c r="F30892" s="2">
        <v>56920.722000000002</v>
      </c>
    </row>
    <row r="30893" spans="1:6" hidden="1" x14ac:dyDescent="0.3">
      <c r="A30893">
        <v>38485</v>
      </c>
      <c r="B30893" s="1">
        <v>43709</v>
      </c>
      <c r="C30893" t="s">
        <v>47</v>
      </c>
      <c r="D30893" t="s">
        <v>24</v>
      </c>
      <c r="E30893" s="2">
        <v>59169</v>
      </c>
      <c r="F30893" s="2">
        <v>60997.086000000003</v>
      </c>
    </row>
    <row r="30894" spans="1:6" hidden="1" x14ac:dyDescent="0.3">
      <c r="A30894">
        <v>38241</v>
      </c>
      <c r="B30894" s="1">
        <v>43709</v>
      </c>
      <c r="C30894" t="s">
        <v>37</v>
      </c>
      <c r="D30894" t="s">
        <v>11</v>
      </c>
      <c r="E30894" s="2">
        <v>59615</v>
      </c>
      <c r="F30894" s="2">
        <v>55305.663999999997</v>
      </c>
    </row>
    <row r="30895" spans="1:6" hidden="1" x14ac:dyDescent="0.3">
      <c r="A30895">
        <v>38549</v>
      </c>
      <c r="B30895" s="1">
        <v>43709</v>
      </c>
      <c r="C30895" t="s">
        <v>51</v>
      </c>
      <c r="D30895" t="s">
        <v>22</v>
      </c>
      <c r="E30895" s="2">
        <v>59841</v>
      </c>
      <c r="F30895" s="2">
        <v>60834.661</v>
      </c>
    </row>
    <row r="30896" spans="1:6" hidden="1" x14ac:dyDescent="0.3">
      <c r="A30896">
        <v>38194</v>
      </c>
      <c r="B30896" s="1">
        <v>43709</v>
      </c>
      <c r="C30896" t="s">
        <v>32</v>
      </c>
      <c r="D30896" t="s">
        <v>13</v>
      </c>
      <c r="E30896" s="2">
        <v>59980</v>
      </c>
      <c r="F30896" s="2">
        <v>58610.328000000001</v>
      </c>
    </row>
    <row r="30897" spans="1:6" hidden="1" x14ac:dyDescent="0.3">
      <c r="A30897">
        <v>38586</v>
      </c>
      <c r="B30897" s="1">
        <v>43709</v>
      </c>
      <c r="C30897" t="s">
        <v>53</v>
      </c>
      <c r="D30897" t="s">
        <v>13</v>
      </c>
      <c r="E30897" s="2">
        <v>60196</v>
      </c>
      <c r="F30897" s="2">
        <v>45374.588000000003</v>
      </c>
    </row>
    <row r="30898" spans="1:6" hidden="1" x14ac:dyDescent="0.3">
      <c r="A30898">
        <v>38210</v>
      </c>
      <c r="B30898" s="1">
        <v>43709</v>
      </c>
      <c r="C30898" t="s">
        <v>32</v>
      </c>
      <c r="D30898" t="s">
        <v>24</v>
      </c>
      <c r="E30898" s="2">
        <v>60330</v>
      </c>
      <c r="F30898" s="2">
        <v>54181.11</v>
      </c>
    </row>
    <row r="30899" spans="1:6" hidden="1" x14ac:dyDescent="0.3">
      <c r="A30899">
        <v>38583</v>
      </c>
      <c r="B30899" s="1">
        <v>43709</v>
      </c>
      <c r="C30899" t="s">
        <v>53</v>
      </c>
      <c r="D30899" t="s">
        <v>11</v>
      </c>
      <c r="E30899" s="2">
        <v>62993</v>
      </c>
      <c r="F30899" s="2">
        <v>52491.016000000003</v>
      </c>
    </row>
    <row r="30900" spans="1:6" hidden="1" x14ac:dyDescent="0.3">
      <c r="A30900">
        <v>38478</v>
      </c>
      <c r="B30900" s="1">
        <v>43709</v>
      </c>
      <c r="C30900" t="s">
        <v>47</v>
      </c>
      <c r="D30900" t="s">
        <v>22</v>
      </c>
      <c r="E30900" s="2">
        <v>64479</v>
      </c>
      <c r="F30900" s="2">
        <v>66775.868000000002</v>
      </c>
    </row>
    <row r="30901" spans="1:6" hidden="1" x14ac:dyDescent="0.3">
      <c r="A30901">
        <v>38538</v>
      </c>
      <c r="B30901" s="1">
        <v>43709</v>
      </c>
      <c r="C30901" t="s">
        <v>51</v>
      </c>
      <c r="D30901" t="s">
        <v>12</v>
      </c>
      <c r="E30901" s="2">
        <v>65108</v>
      </c>
      <c r="F30901" s="2">
        <v>53584.940999999999</v>
      </c>
    </row>
    <row r="30902" spans="1:6" hidden="1" x14ac:dyDescent="0.3">
      <c r="A30902">
        <v>38304</v>
      </c>
      <c r="B30902" s="1">
        <v>43709</v>
      </c>
      <c r="C30902" t="s">
        <v>56</v>
      </c>
      <c r="D30902" t="s">
        <v>24</v>
      </c>
      <c r="E30902" s="2">
        <v>65792</v>
      </c>
      <c r="F30902" s="2">
        <v>63612.53</v>
      </c>
    </row>
    <row r="30903" spans="1:6" hidden="1" x14ac:dyDescent="0.3">
      <c r="A30903">
        <v>38349</v>
      </c>
      <c r="B30903" s="1">
        <v>43709</v>
      </c>
      <c r="C30903" t="s">
        <v>42</v>
      </c>
      <c r="D30903" t="s">
        <v>15</v>
      </c>
      <c r="E30903" s="2">
        <v>66312</v>
      </c>
      <c r="F30903" s="2">
        <v>65744.929999999993</v>
      </c>
    </row>
    <row r="30904" spans="1:6" hidden="1" x14ac:dyDescent="0.3">
      <c r="A30904">
        <v>38255</v>
      </c>
      <c r="B30904" s="1">
        <v>43709</v>
      </c>
      <c r="C30904" t="s">
        <v>37</v>
      </c>
      <c r="D30904" t="s">
        <v>23</v>
      </c>
      <c r="E30904" s="2">
        <v>67224</v>
      </c>
      <c r="F30904" s="2">
        <v>66655.19</v>
      </c>
    </row>
    <row r="30905" spans="1:6" hidden="1" x14ac:dyDescent="0.3">
      <c r="A30905">
        <v>38480</v>
      </c>
      <c r="B30905" s="1">
        <v>43709</v>
      </c>
      <c r="C30905" t="s">
        <v>47</v>
      </c>
      <c r="D30905" t="s">
        <v>10</v>
      </c>
      <c r="E30905" s="2">
        <v>68764</v>
      </c>
      <c r="F30905" s="2">
        <v>59619.724999999999</v>
      </c>
    </row>
    <row r="30906" spans="1:6" hidden="1" x14ac:dyDescent="0.3">
      <c r="A30906">
        <v>38397</v>
      </c>
      <c r="B30906" s="1">
        <v>43709</v>
      </c>
      <c r="C30906" t="s">
        <v>44</v>
      </c>
      <c r="D30906" t="s">
        <v>15</v>
      </c>
      <c r="E30906" s="2">
        <v>70107</v>
      </c>
      <c r="F30906" s="2">
        <v>66988.447</v>
      </c>
    </row>
    <row r="30907" spans="1:6" hidden="1" x14ac:dyDescent="0.3">
      <c r="A30907">
        <v>38334</v>
      </c>
      <c r="B30907" s="1">
        <v>43709</v>
      </c>
      <c r="C30907" t="s">
        <v>41</v>
      </c>
      <c r="D30907" t="s">
        <v>18</v>
      </c>
      <c r="E30907" s="2">
        <v>71424</v>
      </c>
      <c r="F30907" s="2">
        <v>73617.652000000002</v>
      </c>
    </row>
    <row r="30908" spans="1:6" hidden="1" x14ac:dyDescent="0.3">
      <c r="A30908">
        <v>38408</v>
      </c>
      <c r="B30908" s="1">
        <v>43709</v>
      </c>
      <c r="C30908" t="s">
        <v>44</v>
      </c>
      <c r="D30908" t="s">
        <v>10</v>
      </c>
      <c r="E30908" s="2">
        <v>72487</v>
      </c>
      <c r="F30908" s="2">
        <v>65178.86</v>
      </c>
    </row>
    <row r="30909" spans="1:6" hidden="1" x14ac:dyDescent="0.3">
      <c r="A30909">
        <v>38372</v>
      </c>
      <c r="B30909" s="1">
        <v>43709</v>
      </c>
      <c r="C30909" t="s">
        <v>43</v>
      </c>
      <c r="D30909" t="s">
        <v>13</v>
      </c>
      <c r="E30909" s="2">
        <v>73715</v>
      </c>
      <c r="F30909" s="2">
        <v>79377.789999999994</v>
      </c>
    </row>
    <row r="30910" spans="1:6" hidden="1" x14ac:dyDescent="0.3">
      <c r="A30910">
        <v>38384</v>
      </c>
      <c r="B30910" s="1">
        <v>43709</v>
      </c>
      <c r="C30910" t="s">
        <v>43</v>
      </c>
      <c r="D30910" t="s">
        <v>10</v>
      </c>
      <c r="E30910" s="2">
        <v>74102</v>
      </c>
      <c r="F30910" s="2">
        <v>63316.982000000004</v>
      </c>
    </row>
    <row r="30911" spans="1:6" hidden="1" x14ac:dyDescent="0.3">
      <c r="A30911">
        <v>38456</v>
      </c>
      <c r="B30911" s="1">
        <v>43709</v>
      </c>
      <c r="C30911" t="s">
        <v>46</v>
      </c>
      <c r="D30911" t="s">
        <v>10</v>
      </c>
      <c r="E30911" s="2">
        <v>75646</v>
      </c>
      <c r="F30911" s="2">
        <v>71260.240000000005</v>
      </c>
    </row>
    <row r="30912" spans="1:6" x14ac:dyDescent="0.3">
      <c r="A30912">
        <v>38127</v>
      </c>
      <c r="B30912" s="1">
        <v>43709</v>
      </c>
      <c r="C30912" t="s">
        <v>29</v>
      </c>
      <c r="D30912" t="s">
        <v>7</v>
      </c>
      <c r="E30912" s="2">
        <v>75980</v>
      </c>
      <c r="F30912" s="2">
        <v>74735.48</v>
      </c>
    </row>
    <row r="30913" spans="1:6" hidden="1" x14ac:dyDescent="0.3">
      <c r="A30913">
        <v>38448</v>
      </c>
      <c r="B30913" s="1">
        <v>43709</v>
      </c>
      <c r="C30913" t="s">
        <v>46</v>
      </c>
      <c r="D30913" t="s">
        <v>18</v>
      </c>
      <c r="E30913" s="2">
        <v>77849</v>
      </c>
      <c r="F30913" s="2">
        <v>76922.792000000001</v>
      </c>
    </row>
    <row r="30914" spans="1:6" hidden="1" x14ac:dyDescent="0.3">
      <c r="A30914">
        <v>38273</v>
      </c>
      <c r="B30914" s="1">
        <v>43709</v>
      </c>
      <c r="C30914" t="s">
        <v>38</v>
      </c>
      <c r="D30914" t="s">
        <v>8</v>
      </c>
      <c r="E30914" s="2">
        <v>78002</v>
      </c>
      <c r="F30914" s="2">
        <v>73677.838000000003</v>
      </c>
    </row>
    <row r="30915" spans="1:6" x14ac:dyDescent="0.3">
      <c r="A30915">
        <v>38103</v>
      </c>
      <c r="B30915" s="1">
        <v>43709</v>
      </c>
      <c r="C30915" t="s">
        <v>28</v>
      </c>
      <c r="D30915" t="s">
        <v>7</v>
      </c>
      <c r="E30915" s="2">
        <v>80065</v>
      </c>
      <c r="F30915" s="2">
        <v>73436.010999999999</v>
      </c>
    </row>
    <row r="30916" spans="1:6" hidden="1" x14ac:dyDescent="0.3">
      <c r="A30916">
        <v>38064</v>
      </c>
      <c r="B30916" s="1">
        <v>43709</v>
      </c>
      <c r="C30916" t="s">
        <v>26</v>
      </c>
      <c r="D30916" t="s">
        <v>10</v>
      </c>
      <c r="E30916" s="2">
        <v>80506</v>
      </c>
      <c r="F30916" s="2">
        <v>153819.217</v>
      </c>
    </row>
    <row r="30917" spans="1:6" hidden="1" x14ac:dyDescent="0.3">
      <c r="A30917">
        <v>38479</v>
      </c>
      <c r="B30917" s="1">
        <v>43709</v>
      </c>
      <c r="C30917" t="s">
        <v>47</v>
      </c>
      <c r="D30917" t="s">
        <v>23</v>
      </c>
      <c r="E30917" s="2">
        <v>81363</v>
      </c>
      <c r="F30917" s="2">
        <v>82808.962</v>
      </c>
    </row>
    <row r="30918" spans="1:6" hidden="1" x14ac:dyDescent="0.3">
      <c r="A30918">
        <v>38134</v>
      </c>
      <c r="B30918" s="1">
        <v>43709</v>
      </c>
      <c r="C30918" t="s">
        <v>29</v>
      </c>
      <c r="D30918" t="s">
        <v>22</v>
      </c>
      <c r="E30918" s="2">
        <v>81904</v>
      </c>
      <c r="F30918" s="2">
        <v>81527.114000000001</v>
      </c>
    </row>
    <row r="30919" spans="1:6" hidden="1" x14ac:dyDescent="0.3">
      <c r="A30919">
        <v>38562</v>
      </c>
      <c r="B30919" s="1">
        <v>43709</v>
      </c>
      <c r="C30919" t="s">
        <v>52</v>
      </c>
      <c r="D30919" t="s">
        <v>13</v>
      </c>
      <c r="E30919" s="2">
        <v>83106</v>
      </c>
      <c r="F30919" s="2">
        <v>76363.388000000006</v>
      </c>
    </row>
    <row r="30920" spans="1:6" hidden="1" x14ac:dyDescent="0.3">
      <c r="A30920">
        <v>38430</v>
      </c>
      <c r="B30920" s="1">
        <v>43709</v>
      </c>
      <c r="C30920" t="s">
        <v>45</v>
      </c>
      <c r="D30920" t="s">
        <v>22</v>
      </c>
      <c r="E30920" s="2">
        <v>84733</v>
      </c>
      <c r="F30920" s="2">
        <v>83875.441999999995</v>
      </c>
    </row>
    <row r="30921" spans="1:6" hidden="1" x14ac:dyDescent="0.3">
      <c r="A30921">
        <v>38176</v>
      </c>
      <c r="B30921" s="1">
        <v>43709</v>
      </c>
      <c r="C30921" t="s">
        <v>31</v>
      </c>
      <c r="D30921" t="s">
        <v>18</v>
      </c>
      <c r="E30921" s="2">
        <v>84932</v>
      </c>
      <c r="F30921" s="2">
        <v>83342.342999999993</v>
      </c>
    </row>
    <row r="30922" spans="1:6" x14ac:dyDescent="0.3">
      <c r="A30922">
        <v>38637</v>
      </c>
      <c r="B30922" s="1">
        <v>43709</v>
      </c>
      <c r="C30922" t="s">
        <v>55</v>
      </c>
      <c r="D30922" t="s">
        <v>7</v>
      </c>
      <c r="E30922" s="2">
        <v>85792</v>
      </c>
      <c r="F30922" s="2">
        <v>75715.684999999998</v>
      </c>
    </row>
    <row r="30923" spans="1:6" hidden="1" x14ac:dyDescent="0.3">
      <c r="A30923">
        <v>38260</v>
      </c>
      <c r="B30923" s="1">
        <v>43709</v>
      </c>
      <c r="C30923" t="s">
        <v>37</v>
      </c>
      <c r="D30923" t="s">
        <v>24</v>
      </c>
      <c r="E30923" s="2">
        <v>86130</v>
      </c>
      <c r="F30923" s="2">
        <v>83235.668000000005</v>
      </c>
    </row>
    <row r="30924" spans="1:6" hidden="1" x14ac:dyDescent="0.3">
      <c r="A30924">
        <v>38443</v>
      </c>
      <c r="B30924" s="1">
        <v>43709</v>
      </c>
      <c r="C30924" t="s">
        <v>46</v>
      </c>
      <c r="D30924" t="s">
        <v>12</v>
      </c>
      <c r="E30924" s="2">
        <v>86736</v>
      </c>
      <c r="F30924" s="2">
        <v>38340.841999999997</v>
      </c>
    </row>
    <row r="30925" spans="1:6" hidden="1" x14ac:dyDescent="0.3">
      <c r="A30925">
        <v>38041</v>
      </c>
      <c r="B30925" s="1">
        <v>43709</v>
      </c>
      <c r="C30925" t="s">
        <v>25</v>
      </c>
      <c r="D30925" t="s">
        <v>14</v>
      </c>
      <c r="E30925" s="2">
        <v>88625</v>
      </c>
      <c r="F30925" s="2">
        <v>83611.998999999996</v>
      </c>
    </row>
    <row r="30926" spans="1:6" hidden="1" x14ac:dyDescent="0.3">
      <c r="A30926">
        <v>38120</v>
      </c>
      <c r="B30926" s="1">
        <v>43709</v>
      </c>
      <c r="C30926" t="s">
        <v>29</v>
      </c>
      <c r="D30926" t="s">
        <v>9</v>
      </c>
      <c r="E30926" s="2">
        <v>88739</v>
      </c>
      <c r="F30926" s="2">
        <v>89457.796000000002</v>
      </c>
    </row>
    <row r="30927" spans="1:6" hidden="1" x14ac:dyDescent="0.3">
      <c r="A30927">
        <v>38621</v>
      </c>
      <c r="B30927" s="1">
        <v>43709</v>
      </c>
      <c r="C30927" t="s">
        <v>54</v>
      </c>
      <c r="D30927" t="s">
        <v>23</v>
      </c>
      <c r="E30927" s="2">
        <v>89316</v>
      </c>
      <c r="F30927" s="2">
        <v>89364.532000000007</v>
      </c>
    </row>
    <row r="30928" spans="1:6" hidden="1" x14ac:dyDescent="0.3">
      <c r="A30928">
        <v>38121</v>
      </c>
      <c r="B30928" s="1">
        <v>43709</v>
      </c>
      <c r="C30928" t="s">
        <v>29</v>
      </c>
      <c r="D30928" t="s">
        <v>11</v>
      </c>
      <c r="E30928" s="2">
        <v>90580</v>
      </c>
      <c r="F30928" s="2">
        <v>41045.868000000002</v>
      </c>
    </row>
    <row r="30929" spans="1:6" hidden="1" x14ac:dyDescent="0.3">
      <c r="A30929">
        <v>38540</v>
      </c>
      <c r="B30929" s="1">
        <v>43709</v>
      </c>
      <c r="C30929" t="s">
        <v>51</v>
      </c>
      <c r="D30929" t="s">
        <v>15</v>
      </c>
      <c r="E30929" s="2">
        <v>91513</v>
      </c>
      <c r="F30929" s="2">
        <v>55892.55</v>
      </c>
    </row>
    <row r="30930" spans="1:6" hidden="1" x14ac:dyDescent="0.3">
      <c r="A30930">
        <v>38535</v>
      </c>
      <c r="B30930" s="1">
        <v>43709</v>
      </c>
      <c r="C30930" t="s">
        <v>51</v>
      </c>
      <c r="D30930" t="s">
        <v>9</v>
      </c>
      <c r="E30930" s="2">
        <v>93724</v>
      </c>
      <c r="F30930" s="2">
        <v>92998.92</v>
      </c>
    </row>
    <row r="30931" spans="1:6" hidden="1" x14ac:dyDescent="0.3">
      <c r="A30931">
        <v>38597</v>
      </c>
      <c r="B30931" s="1">
        <v>43709</v>
      </c>
      <c r="C30931" t="s">
        <v>53</v>
      </c>
      <c r="D30931" t="s">
        <v>23</v>
      </c>
      <c r="E30931" s="2">
        <v>94017</v>
      </c>
      <c r="F30931" s="2">
        <v>94923.807000000001</v>
      </c>
    </row>
    <row r="30932" spans="1:6" hidden="1" x14ac:dyDescent="0.3">
      <c r="A30932">
        <v>38214</v>
      </c>
      <c r="B30932" s="1">
        <v>43709</v>
      </c>
      <c r="C30932" t="s">
        <v>33</v>
      </c>
      <c r="D30932" t="s">
        <v>11</v>
      </c>
      <c r="E30932" s="2">
        <v>99108</v>
      </c>
      <c r="F30932" s="2">
        <v>52183.578000000001</v>
      </c>
    </row>
    <row r="30933" spans="1:6" hidden="1" x14ac:dyDescent="0.3">
      <c r="A30933">
        <v>38137</v>
      </c>
      <c r="B30933" s="1">
        <v>43709</v>
      </c>
      <c r="C30933" t="s">
        <v>29</v>
      </c>
      <c r="D30933" t="s">
        <v>14</v>
      </c>
      <c r="E30933" s="2">
        <v>99187</v>
      </c>
      <c r="F30933" s="2">
        <v>98313.764999999999</v>
      </c>
    </row>
    <row r="30934" spans="1:6" hidden="1" x14ac:dyDescent="0.3">
      <c r="A30934">
        <v>38544</v>
      </c>
      <c r="B30934" s="1">
        <v>43709</v>
      </c>
      <c r="C30934" t="s">
        <v>51</v>
      </c>
      <c r="D30934" t="s">
        <v>19</v>
      </c>
      <c r="E30934" s="2">
        <v>99417</v>
      </c>
      <c r="F30934" s="2">
        <v>74276.237999999998</v>
      </c>
    </row>
    <row r="30935" spans="1:6" hidden="1" x14ac:dyDescent="0.3">
      <c r="A30935">
        <v>38576</v>
      </c>
      <c r="B30935" s="1">
        <v>43709</v>
      </c>
      <c r="C30935" t="s">
        <v>52</v>
      </c>
      <c r="D30935" t="s">
        <v>17</v>
      </c>
      <c r="E30935" s="2">
        <v>101262</v>
      </c>
      <c r="F30935" s="2">
        <v>92980.02</v>
      </c>
    </row>
    <row r="30936" spans="1:6" hidden="1" x14ac:dyDescent="0.3">
      <c r="A30936">
        <v>38561</v>
      </c>
      <c r="B30936" s="1">
        <v>43709</v>
      </c>
      <c r="C30936" t="s">
        <v>52</v>
      </c>
      <c r="D30936" t="s">
        <v>12</v>
      </c>
      <c r="E30936" s="2">
        <v>102837</v>
      </c>
      <c r="F30936" s="2">
        <v>63173.48</v>
      </c>
    </row>
    <row r="30937" spans="1:6" hidden="1" x14ac:dyDescent="0.3">
      <c r="A30937">
        <v>38262</v>
      </c>
      <c r="B30937" s="1">
        <v>43709</v>
      </c>
      <c r="C30937" t="s">
        <v>38</v>
      </c>
      <c r="D30937" t="s">
        <v>9</v>
      </c>
      <c r="E30937" s="2">
        <v>103311</v>
      </c>
      <c r="F30937" s="2">
        <v>101902.43</v>
      </c>
    </row>
    <row r="30938" spans="1:6" hidden="1" x14ac:dyDescent="0.3">
      <c r="A30938">
        <v>38385</v>
      </c>
      <c r="B30938" s="1">
        <v>43709</v>
      </c>
      <c r="C30938" t="s">
        <v>43</v>
      </c>
      <c r="D30938" t="s">
        <v>14</v>
      </c>
      <c r="E30938" s="2">
        <v>104320</v>
      </c>
      <c r="F30938" s="2">
        <v>98153.528000000006</v>
      </c>
    </row>
    <row r="30939" spans="1:6" hidden="1" x14ac:dyDescent="0.3">
      <c r="A30939">
        <v>38312</v>
      </c>
      <c r="B30939" s="1">
        <v>43709</v>
      </c>
      <c r="C30939" t="s">
        <v>40</v>
      </c>
      <c r="D30939" t="s">
        <v>15</v>
      </c>
      <c r="E30939" s="2">
        <v>104668</v>
      </c>
      <c r="F30939" s="2">
        <v>103775.342</v>
      </c>
    </row>
    <row r="30940" spans="1:6" hidden="1" x14ac:dyDescent="0.3">
      <c r="A30940">
        <v>38642</v>
      </c>
      <c r="B30940" s="1">
        <v>43709</v>
      </c>
      <c r="C30940" t="s">
        <v>55</v>
      </c>
      <c r="D30940" t="s">
        <v>21</v>
      </c>
      <c r="E30940" s="2">
        <v>106102</v>
      </c>
      <c r="F30940" s="2">
        <v>96384.755999999994</v>
      </c>
    </row>
    <row r="30941" spans="1:6" hidden="1" x14ac:dyDescent="0.3">
      <c r="A30941">
        <v>38503</v>
      </c>
      <c r="B30941" s="1">
        <v>43709</v>
      </c>
      <c r="C30941" t="s">
        <v>48</v>
      </c>
      <c r="D30941" t="s">
        <v>23</v>
      </c>
      <c r="E30941" s="2">
        <v>106194</v>
      </c>
      <c r="F30941" s="2">
        <v>103617.209</v>
      </c>
    </row>
    <row r="30942" spans="1:6" hidden="1" x14ac:dyDescent="0.3">
      <c r="A30942">
        <v>38548</v>
      </c>
      <c r="B30942" s="1">
        <v>43709</v>
      </c>
      <c r="C30942" t="s">
        <v>51</v>
      </c>
      <c r="D30942" t="s">
        <v>8</v>
      </c>
      <c r="E30942" s="2">
        <v>106539</v>
      </c>
      <c r="F30942" s="2">
        <v>105125.265</v>
      </c>
    </row>
    <row r="30943" spans="1:6" hidden="1" x14ac:dyDescent="0.3">
      <c r="A30943">
        <v>38269</v>
      </c>
      <c r="B30943" s="1">
        <v>43709</v>
      </c>
      <c r="C30943" t="s">
        <v>38</v>
      </c>
      <c r="D30943" t="s">
        <v>19</v>
      </c>
      <c r="E30943" s="2">
        <v>107033</v>
      </c>
      <c r="F30943" s="2">
        <v>112502.694</v>
      </c>
    </row>
    <row r="30944" spans="1:6" x14ac:dyDescent="0.3">
      <c r="A30944">
        <v>38565</v>
      </c>
      <c r="B30944" s="1">
        <v>43709</v>
      </c>
      <c r="C30944" t="s">
        <v>52</v>
      </c>
      <c r="D30944" t="s">
        <v>7</v>
      </c>
      <c r="E30944" s="2">
        <v>107125</v>
      </c>
      <c r="F30944" s="2">
        <v>106748.351</v>
      </c>
    </row>
    <row r="30945" spans="1:6" hidden="1" x14ac:dyDescent="0.3">
      <c r="A30945">
        <v>38437</v>
      </c>
      <c r="B30945" s="1">
        <v>43709</v>
      </c>
      <c r="C30945" t="s">
        <v>45</v>
      </c>
      <c r="D30945" t="s">
        <v>24</v>
      </c>
      <c r="E30945" s="2">
        <v>107248</v>
      </c>
      <c r="F30945" s="2">
        <v>104269.74</v>
      </c>
    </row>
    <row r="30946" spans="1:6" hidden="1" x14ac:dyDescent="0.3">
      <c r="A30946">
        <v>38509</v>
      </c>
      <c r="B30946" s="1">
        <v>43709</v>
      </c>
      <c r="C30946" t="s">
        <v>48</v>
      </c>
      <c r="D30946" t="s">
        <v>24</v>
      </c>
      <c r="E30946" s="2">
        <v>109120</v>
      </c>
      <c r="F30946" s="2">
        <v>101374.467</v>
      </c>
    </row>
    <row r="30947" spans="1:6" hidden="1" x14ac:dyDescent="0.3">
      <c r="A30947">
        <v>38162</v>
      </c>
      <c r="B30947" s="1">
        <v>43709</v>
      </c>
      <c r="C30947" t="s">
        <v>30</v>
      </c>
      <c r="D30947" t="s">
        <v>17</v>
      </c>
      <c r="E30947" s="2">
        <v>109241</v>
      </c>
      <c r="F30947" s="2">
        <v>110303</v>
      </c>
    </row>
    <row r="30948" spans="1:6" hidden="1" x14ac:dyDescent="0.3">
      <c r="A30948">
        <v>38348</v>
      </c>
      <c r="B30948" s="1">
        <v>43709</v>
      </c>
      <c r="C30948" t="s">
        <v>42</v>
      </c>
      <c r="D30948" t="s">
        <v>13</v>
      </c>
      <c r="E30948" s="2">
        <v>110350</v>
      </c>
      <c r="F30948" s="2">
        <v>109129.524</v>
      </c>
    </row>
    <row r="30949" spans="1:6" hidden="1" x14ac:dyDescent="0.3">
      <c r="A30949">
        <v>38336</v>
      </c>
      <c r="B30949" s="1">
        <v>43709</v>
      </c>
      <c r="C30949" t="s">
        <v>41</v>
      </c>
      <c r="D30949" t="s">
        <v>21</v>
      </c>
      <c r="E30949" s="2">
        <v>112248</v>
      </c>
      <c r="F30949" s="2">
        <v>118343.24800000001</v>
      </c>
    </row>
    <row r="30950" spans="1:6" hidden="1" x14ac:dyDescent="0.3">
      <c r="A30950">
        <v>38413</v>
      </c>
      <c r="B30950" s="1">
        <v>43709</v>
      </c>
      <c r="C30950" t="s">
        <v>44</v>
      </c>
      <c r="D30950" t="s">
        <v>24</v>
      </c>
      <c r="E30950" s="2">
        <v>112711</v>
      </c>
      <c r="F30950" s="2">
        <v>69526.812000000005</v>
      </c>
    </row>
    <row r="30951" spans="1:6" hidden="1" x14ac:dyDescent="0.3">
      <c r="A30951">
        <v>38646</v>
      </c>
      <c r="B30951" s="1">
        <v>43709</v>
      </c>
      <c r="C30951" t="s">
        <v>55</v>
      </c>
      <c r="D30951" t="s">
        <v>17</v>
      </c>
      <c r="E30951" s="2">
        <v>113123</v>
      </c>
      <c r="F30951" s="2">
        <v>111249.996</v>
      </c>
    </row>
    <row r="30952" spans="1:6" x14ac:dyDescent="0.3">
      <c r="A30952">
        <v>38151</v>
      </c>
      <c r="B30952" s="1">
        <v>43709</v>
      </c>
      <c r="C30952" t="s">
        <v>30</v>
      </c>
      <c r="D30952" t="s">
        <v>7</v>
      </c>
      <c r="E30952" s="2">
        <v>113173</v>
      </c>
      <c r="F30952" s="2">
        <v>86852.88</v>
      </c>
    </row>
    <row r="30953" spans="1:6" hidden="1" x14ac:dyDescent="0.3">
      <c r="A30953">
        <v>38365</v>
      </c>
      <c r="B30953" s="1">
        <v>43709</v>
      </c>
      <c r="C30953" t="s">
        <v>42</v>
      </c>
      <c r="D30953" t="s">
        <v>24</v>
      </c>
      <c r="E30953" s="2">
        <v>116708</v>
      </c>
      <c r="F30953" s="2">
        <v>117104.61</v>
      </c>
    </row>
    <row r="30954" spans="1:6" hidden="1" x14ac:dyDescent="0.3">
      <c r="A30954">
        <v>38396</v>
      </c>
      <c r="B30954" s="1">
        <v>43709</v>
      </c>
      <c r="C30954" t="s">
        <v>44</v>
      </c>
      <c r="D30954" t="s">
        <v>13</v>
      </c>
      <c r="E30954" s="2">
        <v>117702</v>
      </c>
      <c r="F30954" s="2">
        <v>103707.624</v>
      </c>
    </row>
    <row r="30955" spans="1:6" hidden="1" x14ac:dyDescent="0.3">
      <c r="A30955">
        <v>38598</v>
      </c>
      <c r="B30955" s="1">
        <v>43709</v>
      </c>
      <c r="C30955" t="s">
        <v>53</v>
      </c>
      <c r="D30955" t="s">
        <v>10</v>
      </c>
      <c r="E30955" s="2">
        <v>117883</v>
      </c>
      <c r="F30955" s="2">
        <v>120924.65</v>
      </c>
    </row>
    <row r="30956" spans="1:6" hidden="1" x14ac:dyDescent="0.3">
      <c r="A30956">
        <v>38117</v>
      </c>
      <c r="B30956" s="1">
        <v>43709</v>
      </c>
      <c r="C30956" t="s">
        <v>28</v>
      </c>
      <c r="D30956" t="s">
        <v>24</v>
      </c>
      <c r="E30956" s="2">
        <v>118983</v>
      </c>
      <c r="F30956" s="2">
        <v>120459.68799999999</v>
      </c>
    </row>
    <row r="30957" spans="1:6" hidden="1" x14ac:dyDescent="0.3">
      <c r="A30957">
        <v>38599</v>
      </c>
      <c r="B30957" s="1">
        <v>43709</v>
      </c>
      <c r="C30957" t="s">
        <v>53</v>
      </c>
      <c r="D30957" t="s">
        <v>14</v>
      </c>
      <c r="E30957" s="2">
        <v>119010</v>
      </c>
      <c r="F30957" s="2">
        <v>111002.62699999999</v>
      </c>
    </row>
    <row r="30958" spans="1:6" hidden="1" x14ac:dyDescent="0.3">
      <c r="A30958">
        <v>38159</v>
      </c>
      <c r="B30958" s="1">
        <v>43709</v>
      </c>
      <c r="C30958" t="s">
        <v>30</v>
      </c>
      <c r="D30958" t="s">
        <v>23</v>
      </c>
      <c r="E30958" s="2">
        <v>119881</v>
      </c>
      <c r="F30958" s="2">
        <v>102406.674</v>
      </c>
    </row>
    <row r="30959" spans="1:6" hidden="1" x14ac:dyDescent="0.3">
      <c r="A30959">
        <v>38206</v>
      </c>
      <c r="B30959" s="1">
        <v>43709</v>
      </c>
      <c r="C30959" t="s">
        <v>32</v>
      </c>
      <c r="D30959" t="s">
        <v>10</v>
      </c>
      <c r="E30959" s="2">
        <v>122003</v>
      </c>
      <c r="F30959" s="2">
        <v>81019.678</v>
      </c>
    </row>
    <row r="30960" spans="1:6" hidden="1" x14ac:dyDescent="0.3">
      <c r="A30960">
        <v>38434</v>
      </c>
      <c r="B30960" s="1">
        <v>43709</v>
      </c>
      <c r="C30960" t="s">
        <v>45</v>
      </c>
      <c r="D30960" t="s">
        <v>17</v>
      </c>
      <c r="E30960" s="2">
        <v>122642</v>
      </c>
      <c r="F30960" s="2">
        <v>117762.084</v>
      </c>
    </row>
    <row r="30961" spans="1:6" hidden="1" x14ac:dyDescent="0.3">
      <c r="A30961">
        <v>38128</v>
      </c>
      <c r="B30961" s="1">
        <v>43709</v>
      </c>
      <c r="C30961" t="s">
        <v>29</v>
      </c>
      <c r="D30961" t="s">
        <v>18</v>
      </c>
      <c r="E30961" s="2">
        <v>122934</v>
      </c>
      <c r="F30961" s="2">
        <v>115583.53</v>
      </c>
    </row>
    <row r="30962" spans="1:6" hidden="1" x14ac:dyDescent="0.3">
      <c r="A30962">
        <v>38620</v>
      </c>
      <c r="B30962" s="1">
        <v>43709</v>
      </c>
      <c r="C30962" t="s">
        <v>54</v>
      </c>
      <c r="D30962" t="s">
        <v>22</v>
      </c>
      <c r="E30962" s="2">
        <v>124623</v>
      </c>
      <c r="F30962" s="2">
        <v>126727.77099999999</v>
      </c>
    </row>
    <row r="30963" spans="1:6" hidden="1" x14ac:dyDescent="0.3">
      <c r="A30963">
        <v>38149</v>
      </c>
      <c r="B30963" s="1">
        <v>43709</v>
      </c>
      <c r="C30963" t="s">
        <v>30</v>
      </c>
      <c r="D30963" t="s">
        <v>15</v>
      </c>
      <c r="E30963" s="2">
        <v>126546</v>
      </c>
      <c r="F30963" s="2">
        <v>129604.378</v>
      </c>
    </row>
    <row r="30964" spans="1:6" hidden="1" x14ac:dyDescent="0.3">
      <c r="A30964">
        <v>38409</v>
      </c>
      <c r="B30964" s="1">
        <v>43709</v>
      </c>
      <c r="C30964" t="s">
        <v>44</v>
      </c>
      <c r="D30964" t="s">
        <v>14</v>
      </c>
      <c r="E30964" s="2">
        <v>127171</v>
      </c>
      <c r="F30964" s="2">
        <v>127698.704</v>
      </c>
    </row>
    <row r="30965" spans="1:6" hidden="1" x14ac:dyDescent="0.3">
      <c r="A30965">
        <v>38492</v>
      </c>
      <c r="B30965" s="1">
        <v>43709</v>
      </c>
      <c r="C30965" t="s">
        <v>48</v>
      </c>
      <c r="D30965" t="s">
        <v>13</v>
      </c>
      <c r="E30965" s="2">
        <v>127647</v>
      </c>
      <c r="F30965" s="2">
        <v>174420.01199999999</v>
      </c>
    </row>
    <row r="30966" spans="1:6" hidden="1" x14ac:dyDescent="0.3">
      <c r="A30966">
        <v>38432</v>
      </c>
      <c r="B30966" s="1">
        <v>43709</v>
      </c>
      <c r="C30966" t="s">
        <v>45</v>
      </c>
      <c r="D30966" t="s">
        <v>10</v>
      </c>
      <c r="E30966" s="2">
        <v>131512</v>
      </c>
      <c r="F30966" s="2">
        <v>77092.714999999997</v>
      </c>
    </row>
    <row r="30967" spans="1:6" hidden="1" x14ac:dyDescent="0.3">
      <c r="A30967">
        <v>38200</v>
      </c>
      <c r="B30967" s="1">
        <v>43709</v>
      </c>
      <c r="C30967" t="s">
        <v>32</v>
      </c>
      <c r="D30967" t="s">
        <v>20</v>
      </c>
      <c r="E30967" s="2">
        <v>132441</v>
      </c>
      <c r="F30967" s="2">
        <v>129778.874</v>
      </c>
    </row>
    <row r="30968" spans="1:6" hidden="1" x14ac:dyDescent="0.3">
      <c r="A30968">
        <v>38527</v>
      </c>
      <c r="B30968" s="1">
        <v>43709</v>
      </c>
      <c r="C30968" t="s">
        <v>50</v>
      </c>
      <c r="D30968" t="s">
        <v>23</v>
      </c>
      <c r="E30968" s="2">
        <v>135585</v>
      </c>
      <c r="F30968" s="2">
        <v>126085.493</v>
      </c>
    </row>
    <row r="30969" spans="1:6" hidden="1" x14ac:dyDescent="0.3">
      <c r="A30969">
        <v>38180</v>
      </c>
      <c r="B30969" s="1">
        <v>43709</v>
      </c>
      <c r="C30969" t="s">
        <v>31</v>
      </c>
      <c r="D30969" t="s">
        <v>21</v>
      </c>
      <c r="E30969" s="2">
        <v>136973</v>
      </c>
      <c r="F30969" s="2">
        <v>135268.07999999999</v>
      </c>
    </row>
    <row r="30970" spans="1:6" hidden="1" x14ac:dyDescent="0.3">
      <c r="A30970">
        <v>38301</v>
      </c>
      <c r="B30970" s="1">
        <v>43709</v>
      </c>
      <c r="C30970" t="s">
        <v>56</v>
      </c>
      <c r="D30970" t="s">
        <v>17</v>
      </c>
      <c r="E30970" s="2">
        <v>137202</v>
      </c>
      <c r="F30970" s="2">
        <v>126363.255</v>
      </c>
    </row>
    <row r="30971" spans="1:6" hidden="1" x14ac:dyDescent="0.3">
      <c r="A30971">
        <v>38360</v>
      </c>
      <c r="B30971" s="1">
        <v>43709</v>
      </c>
      <c r="C30971" t="s">
        <v>42</v>
      </c>
      <c r="D30971" t="s">
        <v>10</v>
      </c>
      <c r="E30971" s="2">
        <v>137223</v>
      </c>
      <c r="F30971" s="2">
        <v>124348.92600000001</v>
      </c>
    </row>
    <row r="30972" spans="1:6" hidden="1" x14ac:dyDescent="0.3">
      <c r="A30972">
        <v>38252</v>
      </c>
      <c r="B30972" s="1">
        <v>43709</v>
      </c>
      <c r="C30972" t="s">
        <v>37</v>
      </c>
      <c r="D30972" t="s">
        <v>21</v>
      </c>
      <c r="E30972" s="2">
        <v>140935</v>
      </c>
      <c r="F30972" s="2">
        <v>139014.80499999999</v>
      </c>
    </row>
    <row r="30973" spans="1:6" hidden="1" x14ac:dyDescent="0.3">
      <c r="A30973">
        <v>38547</v>
      </c>
      <c r="B30973" s="1">
        <v>43709</v>
      </c>
      <c r="C30973" t="s">
        <v>51</v>
      </c>
      <c r="D30973" t="s">
        <v>21</v>
      </c>
      <c r="E30973" s="2">
        <v>141488</v>
      </c>
      <c r="F30973" s="2">
        <v>142320.94200000001</v>
      </c>
    </row>
    <row r="30974" spans="1:6" hidden="1" x14ac:dyDescent="0.3">
      <c r="A30974">
        <v>38256</v>
      </c>
      <c r="B30974" s="1">
        <v>43709</v>
      </c>
      <c r="C30974" t="s">
        <v>37</v>
      </c>
      <c r="D30974" t="s">
        <v>14</v>
      </c>
      <c r="E30974" s="2">
        <v>141647</v>
      </c>
      <c r="F30974" s="2">
        <v>135906.51999999999</v>
      </c>
    </row>
    <row r="30975" spans="1:6" hidden="1" x14ac:dyDescent="0.3">
      <c r="A30975">
        <v>38216</v>
      </c>
      <c r="B30975" s="1">
        <v>43709</v>
      </c>
      <c r="C30975" t="s">
        <v>33</v>
      </c>
      <c r="D30975" t="s">
        <v>12</v>
      </c>
      <c r="E30975" s="2">
        <v>141830</v>
      </c>
      <c r="F30975" s="2">
        <v>106629.78599999999</v>
      </c>
    </row>
    <row r="30976" spans="1:6" hidden="1" x14ac:dyDescent="0.3">
      <c r="A30976">
        <v>38449</v>
      </c>
      <c r="B30976" s="1">
        <v>43709</v>
      </c>
      <c r="C30976" t="s">
        <v>46</v>
      </c>
      <c r="D30976" t="s">
        <v>19</v>
      </c>
      <c r="E30976" s="2">
        <v>142735</v>
      </c>
      <c r="F30976" s="2">
        <v>120732.5</v>
      </c>
    </row>
    <row r="30977" spans="1:6" hidden="1" x14ac:dyDescent="0.3">
      <c r="A30977">
        <v>38636</v>
      </c>
      <c r="B30977" s="1">
        <v>43709</v>
      </c>
      <c r="C30977" t="s">
        <v>55</v>
      </c>
      <c r="D30977" t="s">
        <v>16</v>
      </c>
      <c r="E30977" s="2">
        <v>144097</v>
      </c>
      <c r="F30977" s="2">
        <v>134874.82199999999</v>
      </c>
    </row>
    <row r="30978" spans="1:6" hidden="1" x14ac:dyDescent="0.3">
      <c r="A30978">
        <v>38207</v>
      </c>
      <c r="B30978" s="1">
        <v>43709</v>
      </c>
      <c r="C30978" t="s">
        <v>32</v>
      </c>
      <c r="D30978" t="s">
        <v>14</v>
      </c>
      <c r="E30978" s="2">
        <v>146728</v>
      </c>
      <c r="F30978" s="2">
        <v>149333.07999999999</v>
      </c>
    </row>
    <row r="30979" spans="1:6" hidden="1" x14ac:dyDescent="0.3">
      <c r="A30979">
        <v>38161</v>
      </c>
      <c r="B30979" s="1">
        <v>43709</v>
      </c>
      <c r="C30979" t="s">
        <v>30</v>
      </c>
      <c r="D30979" t="s">
        <v>14</v>
      </c>
      <c r="E30979" s="2">
        <v>147687</v>
      </c>
      <c r="F30979" s="2">
        <v>142388.217</v>
      </c>
    </row>
    <row r="30980" spans="1:6" hidden="1" x14ac:dyDescent="0.3">
      <c r="A30980">
        <v>38553</v>
      </c>
      <c r="B30980" s="1">
        <v>43709</v>
      </c>
      <c r="C30980" t="s">
        <v>51</v>
      </c>
      <c r="D30980" t="s">
        <v>17</v>
      </c>
      <c r="E30980" s="2">
        <v>152201</v>
      </c>
      <c r="F30980" s="2">
        <v>152181.946</v>
      </c>
    </row>
    <row r="30981" spans="1:6" hidden="1" x14ac:dyDescent="0.3">
      <c r="A30981">
        <v>38160</v>
      </c>
      <c r="B30981" s="1">
        <v>43709</v>
      </c>
      <c r="C30981" t="s">
        <v>30</v>
      </c>
      <c r="D30981" t="s">
        <v>10</v>
      </c>
      <c r="E30981" s="2">
        <v>152427</v>
      </c>
      <c r="F30981" s="2">
        <v>152255.51999999999</v>
      </c>
    </row>
    <row r="30982" spans="1:6" hidden="1" x14ac:dyDescent="0.3">
      <c r="A30982">
        <v>38288</v>
      </c>
      <c r="B30982" s="1">
        <v>43709</v>
      </c>
      <c r="C30982" t="s">
        <v>56</v>
      </c>
      <c r="D30982" t="s">
        <v>15</v>
      </c>
      <c r="E30982" s="2">
        <v>153997</v>
      </c>
      <c r="F30982" s="2">
        <v>106572.85799999999</v>
      </c>
    </row>
    <row r="30983" spans="1:6" hidden="1" x14ac:dyDescent="0.3">
      <c r="A30983">
        <v>38226</v>
      </c>
      <c r="B30983" s="1">
        <v>43709</v>
      </c>
      <c r="C30983" t="s">
        <v>33</v>
      </c>
      <c r="D30983" t="s">
        <v>8</v>
      </c>
      <c r="E30983" s="2">
        <v>154221</v>
      </c>
      <c r="F30983" s="2">
        <v>150734.34899999999</v>
      </c>
    </row>
    <row r="30984" spans="1:6" hidden="1" x14ac:dyDescent="0.3">
      <c r="A30984">
        <v>38037</v>
      </c>
      <c r="B30984" s="1">
        <v>43709</v>
      </c>
      <c r="C30984" t="s">
        <v>25</v>
      </c>
      <c r="D30984" t="s">
        <v>8</v>
      </c>
      <c r="E30984" s="2">
        <v>155387</v>
      </c>
      <c r="F30984" s="2">
        <v>164237.12700000001</v>
      </c>
    </row>
    <row r="30985" spans="1:6" hidden="1" x14ac:dyDescent="0.3">
      <c r="A30985">
        <v>38135</v>
      </c>
      <c r="B30985" s="1">
        <v>43709</v>
      </c>
      <c r="C30985" t="s">
        <v>29</v>
      </c>
      <c r="D30985" t="s">
        <v>23</v>
      </c>
      <c r="E30985" s="2">
        <v>156987</v>
      </c>
      <c r="F30985" s="2">
        <v>157043.09899999999</v>
      </c>
    </row>
    <row r="30986" spans="1:6" hidden="1" x14ac:dyDescent="0.3">
      <c r="A30986">
        <v>38213</v>
      </c>
      <c r="B30986" s="1">
        <v>43709</v>
      </c>
      <c r="C30986" t="s">
        <v>33</v>
      </c>
      <c r="D30986" t="s">
        <v>9</v>
      </c>
      <c r="E30986" s="2">
        <v>157454</v>
      </c>
      <c r="F30986" s="2">
        <v>161744.53700000001</v>
      </c>
    </row>
    <row r="30987" spans="1:6" hidden="1" x14ac:dyDescent="0.3">
      <c r="A30987">
        <v>38040</v>
      </c>
      <c r="B30987" s="1">
        <v>43709</v>
      </c>
      <c r="C30987" t="s">
        <v>25</v>
      </c>
      <c r="D30987" t="s">
        <v>10</v>
      </c>
      <c r="E30987" s="2">
        <v>160886</v>
      </c>
      <c r="F30987" s="2">
        <v>132840.57199999999</v>
      </c>
    </row>
    <row r="30988" spans="1:6" hidden="1" x14ac:dyDescent="0.3">
      <c r="A30988">
        <v>38322</v>
      </c>
      <c r="B30988" s="1">
        <v>43709</v>
      </c>
      <c r="C30988" t="s">
        <v>40</v>
      </c>
      <c r="D30988" t="s">
        <v>23</v>
      </c>
      <c r="E30988" s="2">
        <v>162149</v>
      </c>
      <c r="F30988" s="2">
        <v>159115.70000000001</v>
      </c>
    </row>
    <row r="30989" spans="1:6" hidden="1" x14ac:dyDescent="0.3">
      <c r="A30989">
        <v>38441</v>
      </c>
      <c r="B30989" s="1">
        <v>43709</v>
      </c>
      <c r="C30989" t="s">
        <v>46</v>
      </c>
      <c r="D30989" t="s">
        <v>11</v>
      </c>
      <c r="E30989" s="2">
        <v>163775</v>
      </c>
      <c r="F30989" s="2">
        <v>149195.50099999999</v>
      </c>
    </row>
    <row r="30990" spans="1:6" hidden="1" x14ac:dyDescent="0.3">
      <c r="A30990">
        <v>38338</v>
      </c>
      <c r="B30990" s="1">
        <v>43709</v>
      </c>
      <c r="C30990" t="s">
        <v>41</v>
      </c>
      <c r="D30990" t="s">
        <v>22</v>
      </c>
      <c r="E30990" s="2">
        <v>165424</v>
      </c>
      <c r="F30990" s="2">
        <v>167348.12400000001</v>
      </c>
    </row>
    <row r="30991" spans="1:6" hidden="1" x14ac:dyDescent="0.3">
      <c r="A30991">
        <v>38517</v>
      </c>
      <c r="B30991" s="1">
        <v>43709</v>
      </c>
      <c r="C30991" t="s">
        <v>50</v>
      </c>
      <c r="D30991" t="s">
        <v>15</v>
      </c>
      <c r="E30991" s="2">
        <v>165453</v>
      </c>
      <c r="F30991" s="2">
        <v>153005.59599999999</v>
      </c>
    </row>
    <row r="30992" spans="1:6" hidden="1" x14ac:dyDescent="0.3">
      <c r="A30992">
        <v>38579</v>
      </c>
      <c r="B30992" s="1">
        <v>43709</v>
      </c>
      <c r="C30992" t="s">
        <v>52</v>
      </c>
      <c r="D30992" t="s">
        <v>24</v>
      </c>
      <c r="E30992" s="2">
        <v>165765</v>
      </c>
      <c r="F30992" s="2">
        <v>170724.875</v>
      </c>
    </row>
    <row r="30993" spans="1:6" hidden="1" x14ac:dyDescent="0.3">
      <c r="A30993">
        <v>38136</v>
      </c>
      <c r="B30993" s="1">
        <v>43709</v>
      </c>
      <c r="C30993" t="s">
        <v>29</v>
      </c>
      <c r="D30993" t="s">
        <v>10</v>
      </c>
      <c r="E30993" s="2">
        <v>167861</v>
      </c>
      <c r="F30993" s="2">
        <v>147847.03200000001</v>
      </c>
    </row>
    <row r="30994" spans="1:6" x14ac:dyDescent="0.3">
      <c r="A30994">
        <v>38613</v>
      </c>
      <c r="B30994" s="1">
        <v>43709</v>
      </c>
      <c r="C30994" t="s">
        <v>54</v>
      </c>
      <c r="D30994" t="s">
        <v>7</v>
      </c>
      <c r="E30994" s="2">
        <v>170699</v>
      </c>
      <c r="F30994" s="2">
        <v>169959.65</v>
      </c>
    </row>
    <row r="30995" spans="1:6" hidden="1" x14ac:dyDescent="0.3">
      <c r="A30995">
        <v>38550</v>
      </c>
      <c r="B30995" s="1">
        <v>43709</v>
      </c>
      <c r="C30995" t="s">
        <v>51</v>
      </c>
      <c r="D30995" t="s">
        <v>23</v>
      </c>
      <c r="E30995" s="2">
        <v>170990</v>
      </c>
      <c r="F30995" s="2">
        <v>157873.58799999999</v>
      </c>
    </row>
    <row r="30996" spans="1:6" hidden="1" x14ac:dyDescent="0.3">
      <c r="A30996">
        <v>38181</v>
      </c>
      <c r="B30996" s="1">
        <v>43709</v>
      </c>
      <c r="C30996" t="s">
        <v>31</v>
      </c>
      <c r="D30996" t="s">
        <v>8</v>
      </c>
      <c r="E30996" s="2">
        <v>172536</v>
      </c>
      <c r="F30996" s="2">
        <v>172742.73300000001</v>
      </c>
    </row>
    <row r="30997" spans="1:6" hidden="1" x14ac:dyDescent="0.3">
      <c r="A30997">
        <v>38032</v>
      </c>
      <c r="B30997" s="1">
        <v>43709</v>
      </c>
      <c r="C30997" t="s">
        <v>25</v>
      </c>
      <c r="D30997" t="s">
        <v>18</v>
      </c>
      <c r="E30997" s="2">
        <v>172558</v>
      </c>
      <c r="F30997" s="2">
        <v>176684.44699999999</v>
      </c>
    </row>
    <row r="30998" spans="1:6" hidden="1" x14ac:dyDescent="0.3">
      <c r="A30998">
        <v>38433</v>
      </c>
      <c r="B30998" s="1">
        <v>43709</v>
      </c>
      <c r="C30998" t="s">
        <v>45</v>
      </c>
      <c r="D30998" t="s">
        <v>14</v>
      </c>
      <c r="E30998" s="2">
        <v>178104</v>
      </c>
      <c r="F30998" s="2">
        <v>195567.61</v>
      </c>
    </row>
    <row r="30999" spans="1:6" hidden="1" x14ac:dyDescent="0.3">
      <c r="A30999">
        <v>38543</v>
      </c>
      <c r="B30999" s="1">
        <v>43709</v>
      </c>
      <c r="C30999" t="s">
        <v>51</v>
      </c>
      <c r="D30999" t="s">
        <v>18</v>
      </c>
      <c r="E30999" s="2">
        <v>178590</v>
      </c>
      <c r="F30999" s="2">
        <v>180990.49</v>
      </c>
    </row>
    <row r="31000" spans="1:6" hidden="1" x14ac:dyDescent="0.3">
      <c r="A31000">
        <v>38389</v>
      </c>
      <c r="B31000" s="1">
        <v>43709</v>
      </c>
      <c r="C31000" t="s">
        <v>43</v>
      </c>
      <c r="D31000" t="s">
        <v>24</v>
      </c>
      <c r="E31000" s="2">
        <v>178632</v>
      </c>
      <c r="F31000" s="2">
        <v>168141.97</v>
      </c>
    </row>
    <row r="31001" spans="1:6" hidden="1" x14ac:dyDescent="0.3">
      <c r="A31001">
        <v>38228</v>
      </c>
      <c r="B31001" s="1">
        <v>43709</v>
      </c>
      <c r="C31001" t="s">
        <v>33</v>
      </c>
      <c r="D31001" t="s">
        <v>23</v>
      </c>
      <c r="E31001" s="2">
        <v>179869</v>
      </c>
      <c r="F31001" s="2">
        <v>174328.48199999999</v>
      </c>
    </row>
    <row r="31002" spans="1:6" hidden="1" x14ac:dyDescent="0.3">
      <c r="A31002">
        <v>38429</v>
      </c>
      <c r="B31002" s="1">
        <v>43709</v>
      </c>
      <c r="C31002" t="s">
        <v>45</v>
      </c>
      <c r="D31002" t="s">
        <v>8</v>
      </c>
      <c r="E31002" s="2">
        <v>183827</v>
      </c>
      <c r="F31002" s="2">
        <v>178551.171</v>
      </c>
    </row>
    <row r="31003" spans="1:6" hidden="1" x14ac:dyDescent="0.3">
      <c r="A31003">
        <v>38640</v>
      </c>
      <c r="B31003" s="1">
        <v>43709</v>
      </c>
      <c r="C31003" t="s">
        <v>55</v>
      </c>
      <c r="D31003" t="s">
        <v>20</v>
      </c>
      <c r="E31003" s="2">
        <v>188902</v>
      </c>
      <c r="F31003" s="2">
        <v>104075.69899999999</v>
      </c>
    </row>
    <row r="31004" spans="1:6" hidden="1" x14ac:dyDescent="0.3">
      <c r="A31004">
        <v>38345</v>
      </c>
      <c r="B31004" s="1">
        <v>43709</v>
      </c>
      <c r="C31004" t="s">
        <v>42</v>
      </c>
      <c r="D31004" t="s">
        <v>11</v>
      </c>
      <c r="E31004" s="2">
        <v>198232</v>
      </c>
      <c r="F31004" s="2">
        <v>171763.67499999999</v>
      </c>
    </row>
    <row r="31005" spans="1:6" hidden="1" x14ac:dyDescent="0.3">
      <c r="A31005">
        <v>38052</v>
      </c>
      <c r="B31005" s="1">
        <v>43709</v>
      </c>
      <c r="C31005" t="s">
        <v>26</v>
      </c>
      <c r="D31005" t="s">
        <v>13</v>
      </c>
      <c r="E31005" s="2">
        <v>200798</v>
      </c>
      <c r="F31005" s="2">
        <v>205713.598</v>
      </c>
    </row>
    <row r="31006" spans="1:6" hidden="1" x14ac:dyDescent="0.3">
      <c r="A31006">
        <v>38582</v>
      </c>
      <c r="B31006" s="1">
        <v>43709</v>
      </c>
      <c r="C31006" t="s">
        <v>53</v>
      </c>
      <c r="D31006" t="s">
        <v>9</v>
      </c>
      <c r="E31006" s="2">
        <v>201196</v>
      </c>
      <c r="F31006" s="2">
        <v>200672.69399999999</v>
      </c>
    </row>
    <row r="31007" spans="1:6" hidden="1" x14ac:dyDescent="0.3">
      <c r="A31007">
        <v>38274</v>
      </c>
      <c r="B31007" s="1">
        <v>43709</v>
      </c>
      <c r="C31007" t="s">
        <v>38</v>
      </c>
      <c r="D31007" t="s">
        <v>22</v>
      </c>
      <c r="E31007" s="2">
        <v>205481</v>
      </c>
      <c r="F31007" s="2">
        <v>216237.93</v>
      </c>
    </row>
    <row r="31008" spans="1:6" hidden="1" x14ac:dyDescent="0.3">
      <c r="A31008">
        <v>38265</v>
      </c>
      <c r="B31008" s="1">
        <v>43709</v>
      </c>
      <c r="C31008" t="s">
        <v>38</v>
      </c>
      <c r="D31008" t="s">
        <v>12</v>
      </c>
      <c r="E31008" s="2">
        <v>210328</v>
      </c>
      <c r="F31008" s="2">
        <v>163872.16500000001</v>
      </c>
    </row>
    <row r="31009" spans="1:6" hidden="1" x14ac:dyDescent="0.3">
      <c r="A31009">
        <v>38445</v>
      </c>
      <c r="B31009" s="1">
        <v>43709</v>
      </c>
      <c r="C31009" t="s">
        <v>46</v>
      </c>
      <c r="D31009" t="s">
        <v>15</v>
      </c>
      <c r="E31009" s="2">
        <v>213696</v>
      </c>
      <c r="F31009" s="2">
        <v>268224.66200000001</v>
      </c>
    </row>
    <row r="31010" spans="1:6" hidden="1" x14ac:dyDescent="0.3">
      <c r="A31010">
        <v>38203</v>
      </c>
      <c r="B31010" s="1">
        <v>43709</v>
      </c>
      <c r="C31010" t="s">
        <v>32</v>
      </c>
      <c r="D31010" t="s">
        <v>8</v>
      </c>
      <c r="E31010" s="2">
        <v>213958</v>
      </c>
      <c r="F31010" s="2">
        <v>159061.69899999999</v>
      </c>
    </row>
    <row r="31011" spans="1:6" hidden="1" x14ac:dyDescent="0.3">
      <c r="A31011">
        <v>38377</v>
      </c>
      <c r="B31011" s="1">
        <v>43709</v>
      </c>
      <c r="C31011" t="s">
        <v>43</v>
      </c>
      <c r="D31011" t="s">
        <v>19</v>
      </c>
      <c r="E31011" s="2">
        <v>215443</v>
      </c>
      <c r="F31011" s="2">
        <v>213292.53</v>
      </c>
    </row>
    <row r="31012" spans="1:6" x14ac:dyDescent="0.3">
      <c r="A31012">
        <v>38423</v>
      </c>
      <c r="B31012" s="1">
        <v>43709</v>
      </c>
      <c r="C31012" t="s">
        <v>45</v>
      </c>
      <c r="D31012" t="s">
        <v>7</v>
      </c>
      <c r="E31012" s="2">
        <v>216640</v>
      </c>
      <c r="F31012" s="2">
        <v>223949.288</v>
      </c>
    </row>
    <row r="31013" spans="1:6" hidden="1" x14ac:dyDescent="0.3">
      <c r="A31013">
        <v>38227</v>
      </c>
      <c r="B31013" s="1">
        <v>43709</v>
      </c>
      <c r="C31013" t="s">
        <v>33</v>
      </c>
      <c r="D31013" t="s">
        <v>22</v>
      </c>
      <c r="E31013" s="2">
        <v>217050</v>
      </c>
      <c r="F31013" s="2">
        <v>218338.12299999999</v>
      </c>
    </row>
    <row r="31014" spans="1:6" hidden="1" x14ac:dyDescent="0.3">
      <c r="A31014">
        <v>38440</v>
      </c>
      <c r="B31014" s="1">
        <v>43709</v>
      </c>
      <c r="C31014" t="s">
        <v>46</v>
      </c>
      <c r="D31014" t="s">
        <v>9</v>
      </c>
      <c r="E31014" s="2">
        <v>219907</v>
      </c>
      <c r="F31014" s="2">
        <v>212399.48499999999</v>
      </c>
    </row>
    <row r="31015" spans="1:6" hidden="1" x14ac:dyDescent="0.3">
      <c r="A31015">
        <v>38126</v>
      </c>
      <c r="B31015" s="1">
        <v>43709</v>
      </c>
      <c r="C31015" t="s">
        <v>29</v>
      </c>
      <c r="D31015" t="s">
        <v>16</v>
      </c>
      <c r="E31015" s="2">
        <v>229071</v>
      </c>
      <c r="F31015" s="2">
        <v>229058.758</v>
      </c>
    </row>
    <row r="31016" spans="1:6" hidden="1" x14ac:dyDescent="0.3">
      <c r="A31016">
        <v>38123</v>
      </c>
      <c r="B31016" s="1">
        <v>43709</v>
      </c>
      <c r="C31016" t="s">
        <v>29</v>
      </c>
      <c r="D31016" t="s">
        <v>12</v>
      </c>
      <c r="E31016" s="2">
        <v>233333</v>
      </c>
      <c r="F31016" s="2">
        <v>200204.83300000001</v>
      </c>
    </row>
    <row r="31017" spans="1:6" hidden="1" x14ac:dyDescent="0.3">
      <c r="A31017">
        <v>38446</v>
      </c>
      <c r="B31017" s="1">
        <v>43709</v>
      </c>
      <c r="C31017" t="s">
        <v>46</v>
      </c>
      <c r="D31017" t="s">
        <v>16</v>
      </c>
      <c r="E31017" s="2">
        <v>234312</v>
      </c>
      <c r="F31017" s="2">
        <v>236087.277</v>
      </c>
    </row>
    <row r="31018" spans="1:6" hidden="1" x14ac:dyDescent="0.3">
      <c r="A31018">
        <v>38191</v>
      </c>
      <c r="B31018" s="1">
        <v>43709</v>
      </c>
      <c r="C31018" t="s">
        <v>32</v>
      </c>
      <c r="D31018" t="s">
        <v>11</v>
      </c>
      <c r="E31018" s="2">
        <v>234337</v>
      </c>
      <c r="F31018" s="2">
        <v>173284.15</v>
      </c>
    </row>
    <row r="31019" spans="1:6" hidden="1" x14ac:dyDescent="0.3">
      <c r="A31019">
        <v>38132</v>
      </c>
      <c r="B31019" s="1">
        <v>43709</v>
      </c>
      <c r="C31019" t="s">
        <v>29</v>
      </c>
      <c r="D31019" t="s">
        <v>21</v>
      </c>
      <c r="E31019" s="2">
        <v>234486</v>
      </c>
      <c r="F31019" s="2">
        <v>234692.92800000001</v>
      </c>
    </row>
    <row r="31020" spans="1:6" hidden="1" x14ac:dyDescent="0.3">
      <c r="A31020">
        <v>38369</v>
      </c>
      <c r="B31020" s="1">
        <v>43709</v>
      </c>
      <c r="C31020" t="s">
        <v>43</v>
      </c>
      <c r="D31020" t="s">
        <v>11</v>
      </c>
      <c r="E31020" s="2">
        <v>234671</v>
      </c>
      <c r="F31020" s="2">
        <v>154210.43100000001</v>
      </c>
    </row>
    <row r="31021" spans="1:6" hidden="1" x14ac:dyDescent="0.3">
      <c r="A31021">
        <v>38428</v>
      </c>
      <c r="B31021" s="1">
        <v>43709</v>
      </c>
      <c r="C31021" t="s">
        <v>45</v>
      </c>
      <c r="D31021" t="s">
        <v>21</v>
      </c>
      <c r="E31021" s="2">
        <v>235585</v>
      </c>
      <c r="F31021" s="2">
        <v>241395.20699999999</v>
      </c>
    </row>
    <row r="31022" spans="1:6" x14ac:dyDescent="0.3">
      <c r="A31022">
        <v>38031</v>
      </c>
      <c r="B31022" s="1">
        <v>43709</v>
      </c>
      <c r="C31022" t="s">
        <v>25</v>
      </c>
      <c r="D31022" t="s">
        <v>7</v>
      </c>
      <c r="E31022" s="2">
        <v>235667</v>
      </c>
      <c r="F31022" s="2">
        <v>234193.82399999999</v>
      </c>
    </row>
    <row r="31023" spans="1:6" hidden="1" x14ac:dyDescent="0.3">
      <c r="A31023">
        <v>38101</v>
      </c>
      <c r="B31023" s="1">
        <v>43709</v>
      </c>
      <c r="C31023" t="s">
        <v>28</v>
      </c>
      <c r="D31023" t="s">
        <v>15</v>
      </c>
      <c r="E31023" s="2">
        <v>238334</v>
      </c>
      <c r="F31023" s="2">
        <v>200471.52499999999</v>
      </c>
    </row>
    <row r="31024" spans="1:6" hidden="1" x14ac:dyDescent="0.3">
      <c r="A31024">
        <v>38454</v>
      </c>
      <c r="B31024" s="1">
        <v>43709</v>
      </c>
      <c r="C31024" t="s">
        <v>46</v>
      </c>
      <c r="D31024" t="s">
        <v>22</v>
      </c>
      <c r="E31024" s="2">
        <v>242241</v>
      </c>
      <c r="F31024" s="2">
        <v>245919.954</v>
      </c>
    </row>
    <row r="31025" spans="1:6" hidden="1" x14ac:dyDescent="0.3">
      <c r="A31025">
        <v>38373</v>
      </c>
      <c r="B31025" s="1">
        <v>43709</v>
      </c>
      <c r="C31025" t="s">
        <v>43</v>
      </c>
      <c r="D31025" t="s">
        <v>15</v>
      </c>
      <c r="E31025" s="2">
        <v>242425</v>
      </c>
      <c r="F31025" s="2">
        <v>242178.978</v>
      </c>
    </row>
    <row r="31026" spans="1:6" hidden="1" x14ac:dyDescent="0.3">
      <c r="A31026">
        <v>38169</v>
      </c>
      <c r="B31026" s="1">
        <v>43709</v>
      </c>
      <c r="C31026" t="s">
        <v>31</v>
      </c>
      <c r="D31026" t="s">
        <v>11</v>
      </c>
      <c r="E31026" s="2">
        <v>242494</v>
      </c>
      <c r="F31026" s="2">
        <v>47523.712</v>
      </c>
    </row>
    <row r="31027" spans="1:6" hidden="1" x14ac:dyDescent="0.3">
      <c r="A31027">
        <v>38585</v>
      </c>
      <c r="B31027" s="1">
        <v>43709</v>
      </c>
      <c r="C31027" t="s">
        <v>53</v>
      </c>
      <c r="D31027" t="s">
        <v>12</v>
      </c>
      <c r="E31027" s="2">
        <v>242532</v>
      </c>
      <c r="F31027" s="2">
        <v>177584.14</v>
      </c>
    </row>
    <row r="31028" spans="1:6" hidden="1" x14ac:dyDescent="0.3">
      <c r="A31028">
        <v>38405</v>
      </c>
      <c r="B31028" s="1">
        <v>43709</v>
      </c>
      <c r="C31028" t="s">
        <v>44</v>
      </c>
      <c r="D31028" t="s">
        <v>8</v>
      </c>
      <c r="E31028" s="2">
        <v>243648</v>
      </c>
      <c r="F31028" s="2">
        <v>230525.59</v>
      </c>
    </row>
    <row r="31029" spans="1:6" hidden="1" x14ac:dyDescent="0.3">
      <c r="A31029">
        <v>38158</v>
      </c>
      <c r="B31029" s="1">
        <v>43709</v>
      </c>
      <c r="C31029" t="s">
        <v>30</v>
      </c>
      <c r="D31029" t="s">
        <v>22</v>
      </c>
      <c r="E31029" s="2">
        <v>244633</v>
      </c>
      <c r="F31029" s="2">
        <v>243702.83799999999</v>
      </c>
    </row>
    <row r="31030" spans="1:6" hidden="1" x14ac:dyDescent="0.3">
      <c r="A31030">
        <v>38526</v>
      </c>
      <c r="B31030" s="1">
        <v>43709</v>
      </c>
      <c r="C31030" t="s">
        <v>50</v>
      </c>
      <c r="D31030" t="s">
        <v>22</v>
      </c>
      <c r="E31030" s="2">
        <v>246174</v>
      </c>
      <c r="F31030" s="2">
        <v>242430.35</v>
      </c>
    </row>
    <row r="31031" spans="1:6" hidden="1" x14ac:dyDescent="0.3">
      <c r="A31031">
        <v>38230</v>
      </c>
      <c r="B31031" s="1">
        <v>43709</v>
      </c>
      <c r="C31031" t="s">
        <v>33</v>
      </c>
      <c r="D31031" t="s">
        <v>14</v>
      </c>
      <c r="E31031" s="2">
        <v>246419</v>
      </c>
      <c r="F31031" s="2">
        <v>243810.201</v>
      </c>
    </row>
    <row r="31032" spans="1:6" hidden="1" x14ac:dyDescent="0.3">
      <c r="A31032">
        <v>38458</v>
      </c>
      <c r="B31032" s="1">
        <v>43709</v>
      </c>
      <c r="C31032" t="s">
        <v>46</v>
      </c>
      <c r="D31032" t="s">
        <v>17</v>
      </c>
      <c r="E31032" s="2">
        <v>246562</v>
      </c>
      <c r="F31032" s="2">
        <v>235255.50200000001</v>
      </c>
    </row>
    <row r="31033" spans="1:6" hidden="1" x14ac:dyDescent="0.3">
      <c r="A31033">
        <v>38223</v>
      </c>
      <c r="B31033" s="1">
        <v>43709</v>
      </c>
      <c r="C31033" t="s">
        <v>33</v>
      </c>
      <c r="D31033" t="s">
        <v>20</v>
      </c>
      <c r="E31033" s="2">
        <v>248001</v>
      </c>
      <c r="F31033" s="2">
        <v>237170.62299999999</v>
      </c>
    </row>
    <row r="31034" spans="1:6" hidden="1" x14ac:dyDescent="0.3">
      <c r="A31034">
        <v>38567</v>
      </c>
      <c r="B31034" s="1">
        <v>43709</v>
      </c>
      <c r="C31034" t="s">
        <v>52</v>
      </c>
      <c r="D31034" t="s">
        <v>19</v>
      </c>
      <c r="E31034" s="2">
        <v>250089</v>
      </c>
      <c r="F31034" s="2">
        <v>238436.625</v>
      </c>
    </row>
    <row r="31035" spans="1:6" hidden="1" x14ac:dyDescent="0.3">
      <c r="A31035">
        <v>38222</v>
      </c>
      <c r="B31035" s="1">
        <v>43709</v>
      </c>
      <c r="C31035" t="s">
        <v>33</v>
      </c>
      <c r="D31035" t="s">
        <v>19</v>
      </c>
      <c r="E31035" s="2">
        <v>253161</v>
      </c>
      <c r="F31035" s="2">
        <v>241763.40900000001</v>
      </c>
    </row>
    <row r="31036" spans="1:6" hidden="1" x14ac:dyDescent="0.3">
      <c r="A31036">
        <v>38611</v>
      </c>
      <c r="B31036" s="1">
        <v>43709</v>
      </c>
      <c r="C31036" t="s">
        <v>54</v>
      </c>
      <c r="D31036" t="s">
        <v>15</v>
      </c>
      <c r="E31036" s="2">
        <v>253372</v>
      </c>
      <c r="F31036" s="2">
        <v>167366.08199999999</v>
      </c>
    </row>
    <row r="31037" spans="1:6" hidden="1" x14ac:dyDescent="0.3">
      <c r="A31037">
        <v>38516</v>
      </c>
      <c r="B31037" s="1">
        <v>43709</v>
      </c>
      <c r="C31037" t="s">
        <v>50</v>
      </c>
      <c r="D31037" t="s">
        <v>13</v>
      </c>
      <c r="E31037" s="2">
        <v>258666</v>
      </c>
      <c r="F31037" s="2">
        <v>284492.76299999998</v>
      </c>
    </row>
    <row r="31038" spans="1:6" x14ac:dyDescent="0.3">
      <c r="A31038">
        <v>38589</v>
      </c>
      <c r="B31038" s="1">
        <v>43709</v>
      </c>
      <c r="C31038" t="s">
        <v>53</v>
      </c>
      <c r="D31038" t="s">
        <v>7</v>
      </c>
      <c r="E31038" s="2">
        <v>259327</v>
      </c>
      <c r="F31038" s="2">
        <v>265879.38400000002</v>
      </c>
    </row>
    <row r="31039" spans="1:6" hidden="1" x14ac:dyDescent="0.3">
      <c r="A31039">
        <v>38329</v>
      </c>
      <c r="B31039" s="1">
        <v>43709</v>
      </c>
      <c r="C31039" t="s">
        <v>41</v>
      </c>
      <c r="D31039" t="s">
        <v>11</v>
      </c>
      <c r="E31039" s="2">
        <v>259713</v>
      </c>
      <c r="F31039" s="2">
        <v>198368.08799999999</v>
      </c>
    </row>
    <row r="31040" spans="1:6" hidden="1" x14ac:dyDescent="0.3">
      <c r="A31040">
        <v>38481</v>
      </c>
      <c r="B31040" s="1">
        <v>43709</v>
      </c>
      <c r="C31040" t="s">
        <v>47</v>
      </c>
      <c r="D31040" t="s">
        <v>14</v>
      </c>
      <c r="E31040" s="2">
        <v>259778</v>
      </c>
      <c r="F31040" s="2">
        <v>362249.69099999999</v>
      </c>
    </row>
    <row r="31041" spans="1:6" hidden="1" x14ac:dyDescent="0.3">
      <c r="A31041">
        <v>38452</v>
      </c>
      <c r="B31041" s="1">
        <v>43709</v>
      </c>
      <c r="C31041" t="s">
        <v>46</v>
      </c>
      <c r="D31041" t="s">
        <v>21</v>
      </c>
      <c r="E31041" s="2">
        <v>260075</v>
      </c>
      <c r="F31041" s="2">
        <v>251240.111</v>
      </c>
    </row>
    <row r="31042" spans="1:6" hidden="1" x14ac:dyDescent="0.3">
      <c r="A31042">
        <v>38036</v>
      </c>
      <c r="B31042" s="1">
        <v>43709</v>
      </c>
      <c r="C31042" t="s">
        <v>25</v>
      </c>
      <c r="D31042" t="s">
        <v>21</v>
      </c>
      <c r="E31042" s="2">
        <v>266520</v>
      </c>
      <c r="F31042" s="2">
        <v>267709.83399999997</v>
      </c>
    </row>
    <row r="31043" spans="1:6" hidden="1" x14ac:dyDescent="0.3">
      <c r="A31043">
        <v>38431</v>
      </c>
      <c r="B31043" s="1">
        <v>43709</v>
      </c>
      <c r="C31043" t="s">
        <v>45</v>
      </c>
      <c r="D31043" t="s">
        <v>23</v>
      </c>
      <c r="E31043" s="2">
        <v>266969</v>
      </c>
      <c r="F31043" s="2">
        <v>256052.473</v>
      </c>
    </row>
    <row r="31044" spans="1:6" hidden="1" x14ac:dyDescent="0.3">
      <c r="A31044">
        <v>38073</v>
      </c>
      <c r="B31044" s="1">
        <v>43709</v>
      </c>
      <c r="C31044" t="s">
        <v>27</v>
      </c>
      <c r="D31044" t="s">
        <v>11</v>
      </c>
      <c r="E31044" s="2">
        <v>268127</v>
      </c>
      <c r="F31044" s="2">
        <v>195636.174</v>
      </c>
    </row>
    <row r="31045" spans="1:6" hidden="1" x14ac:dyDescent="0.3">
      <c r="A31045">
        <v>38033</v>
      </c>
      <c r="B31045" s="1">
        <v>43709</v>
      </c>
      <c r="C31045" t="s">
        <v>25</v>
      </c>
      <c r="D31045" t="s">
        <v>19</v>
      </c>
      <c r="E31045" s="2">
        <v>268464</v>
      </c>
      <c r="F31045" s="2">
        <v>323014.66200000001</v>
      </c>
    </row>
    <row r="31046" spans="1:6" hidden="1" x14ac:dyDescent="0.3">
      <c r="A31046">
        <v>38594</v>
      </c>
      <c r="B31046" s="1">
        <v>43709</v>
      </c>
      <c r="C31046" t="s">
        <v>53</v>
      </c>
      <c r="D31046" t="s">
        <v>21</v>
      </c>
      <c r="E31046" s="2">
        <v>269627</v>
      </c>
      <c r="F31046" s="2">
        <v>271662.90500000003</v>
      </c>
    </row>
    <row r="31047" spans="1:6" hidden="1" x14ac:dyDescent="0.3">
      <c r="A31047">
        <v>38610</v>
      </c>
      <c r="B31047" s="1">
        <v>43709</v>
      </c>
      <c r="C31047" t="s">
        <v>54</v>
      </c>
      <c r="D31047" t="s">
        <v>13</v>
      </c>
      <c r="E31047" s="2">
        <v>270417</v>
      </c>
      <c r="F31047" s="2">
        <v>264784.48300000001</v>
      </c>
    </row>
    <row r="31048" spans="1:6" hidden="1" x14ac:dyDescent="0.3">
      <c r="A31048">
        <v>38381</v>
      </c>
      <c r="B31048" s="1">
        <v>43709</v>
      </c>
      <c r="C31048" t="s">
        <v>43</v>
      </c>
      <c r="D31048" t="s">
        <v>8</v>
      </c>
      <c r="E31048" s="2">
        <v>272587</v>
      </c>
      <c r="F31048" s="2">
        <v>608010.00699999998</v>
      </c>
    </row>
    <row r="31049" spans="1:6" hidden="1" x14ac:dyDescent="0.3">
      <c r="A31049">
        <v>38406</v>
      </c>
      <c r="B31049" s="1">
        <v>43709</v>
      </c>
      <c r="C31049" t="s">
        <v>44</v>
      </c>
      <c r="D31049" t="s">
        <v>22</v>
      </c>
      <c r="E31049" s="2">
        <v>273999</v>
      </c>
      <c r="F31049" s="2">
        <v>273738.72700000001</v>
      </c>
    </row>
    <row r="31050" spans="1:6" hidden="1" x14ac:dyDescent="0.3">
      <c r="A31050">
        <v>38086</v>
      </c>
      <c r="B31050" s="1">
        <v>43709</v>
      </c>
      <c r="C31050" t="s">
        <v>27</v>
      </c>
      <c r="D31050" t="s">
        <v>22</v>
      </c>
      <c r="E31050" s="2">
        <v>274233</v>
      </c>
      <c r="F31050" s="2">
        <v>282290.72899999999</v>
      </c>
    </row>
    <row r="31051" spans="1:6" hidden="1" x14ac:dyDescent="0.3">
      <c r="A31051">
        <v>38587</v>
      </c>
      <c r="B31051" s="1">
        <v>43709</v>
      </c>
      <c r="C31051" t="s">
        <v>53</v>
      </c>
      <c r="D31051" t="s">
        <v>15</v>
      </c>
      <c r="E31051" s="2">
        <v>276115</v>
      </c>
      <c r="F31051" s="2">
        <v>273259.315</v>
      </c>
    </row>
    <row r="31052" spans="1:6" hidden="1" x14ac:dyDescent="0.3">
      <c r="A31052">
        <v>38168</v>
      </c>
      <c r="B31052" s="1">
        <v>43709</v>
      </c>
      <c r="C31052" t="s">
        <v>31</v>
      </c>
      <c r="D31052" t="s">
        <v>9</v>
      </c>
      <c r="E31052" s="2">
        <v>276244</v>
      </c>
      <c r="F31052" s="2">
        <v>259194.394</v>
      </c>
    </row>
    <row r="31053" spans="1:6" hidden="1" x14ac:dyDescent="0.3">
      <c r="A31053">
        <v>38202</v>
      </c>
      <c r="B31053" s="1">
        <v>43709</v>
      </c>
      <c r="C31053" t="s">
        <v>32</v>
      </c>
      <c r="D31053" t="s">
        <v>21</v>
      </c>
      <c r="E31053" s="2">
        <v>280224</v>
      </c>
      <c r="F31053" s="2">
        <v>267958.74800000002</v>
      </c>
    </row>
    <row r="31054" spans="1:6" hidden="1" x14ac:dyDescent="0.3">
      <c r="A31054">
        <v>38196</v>
      </c>
      <c r="B31054" s="1">
        <v>43709</v>
      </c>
      <c r="C31054" t="s">
        <v>32</v>
      </c>
      <c r="D31054" t="s">
        <v>16</v>
      </c>
      <c r="E31054" s="2">
        <v>282639</v>
      </c>
      <c r="F31054" s="2">
        <v>272165.49699999997</v>
      </c>
    </row>
    <row r="31055" spans="1:6" hidden="1" x14ac:dyDescent="0.3">
      <c r="A31055">
        <v>38378</v>
      </c>
      <c r="B31055" s="1">
        <v>43709</v>
      </c>
      <c r="C31055" t="s">
        <v>43</v>
      </c>
      <c r="D31055" t="s">
        <v>20</v>
      </c>
      <c r="E31055" s="2">
        <v>284386</v>
      </c>
      <c r="F31055" s="2">
        <v>287898.95600000001</v>
      </c>
    </row>
    <row r="31056" spans="1:6" hidden="1" x14ac:dyDescent="0.3">
      <c r="A31056">
        <v>38254</v>
      </c>
      <c r="B31056" s="1">
        <v>43709</v>
      </c>
      <c r="C31056" t="s">
        <v>37</v>
      </c>
      <c r="D31056" t="s">
        <v>22</v>
      </c>
      <c r="E31056" s="2">
        <v>286599</v>
      </c>
      <c r="F31056" s="2">
        <v>285353.234</v>
      </c>
    </row>
    <row r="31057" spans="1:6" hidden="1" x14ac:dyDescent="0.3">
      <c r="A31057">
        <v>38359</v>
      </c>
      <c r="B31057" s="1">
        <v>43709</v>
      </c>
      <c r="C31057" t="s">
        <v>42</v>
      </c>
      <c r="D31057" t="s">
        <v>23</v>
      </c>
      <c r="E31057" s="2">
        <v>286714</v>
      </c>
      <c r="F31057" s="2">
        <v>280811.24099999998</v>
      </c>
    </row>
    <row r="31058" spans="1:6" hidden="1" x14ac:dyDescent="0.3">
      <c r="A31058">
        <v>38299</v>
      </c>
      <c r="B31058" s="1">
        <v>43709</v>
      </c>
      <c r="C31058" t="s">
        <v>56</v>
      </c>
      <c r="D31058" t="s">
        <v>10</v>
      </c>
      <c r="E31058" s="2">
        <v>288126</v>
      </c>
      <c r="F31058" s="2">
        <v>193717.49799999999</v>
      </c>
    </row>
    <row r="31059" spans="1:6" hidden="1" x14ac:dyDescent="0.3">
      <c r="A31059">
        <v>38087</v>
      </c>
      <c r="B31059" s="1">
        <v>43709</v>
      </c>
      <c r="C31059" t="s">
        <v>27</v>
      </c>
      <c r="D31059" t="s">
        <v>23</v>
      </c>
      <c r="E31059" s="2">
        <v>289996</v>
      </c>
      <c r="F31059" s="2">
        <v>287284.47899999999</v>
      </c>
    </row>
    <row r="31060" spans="1:6" hidden="1" x14ac:dyDescent="0.3">
      <c r="A31060">
        <v>38323</v>
      </c>
      <c r="B31060" s="1">
        <v>43709</v>
      </c>
      <c r="C31060" t="s">
        <v>40</v>
      </c>
      <c r="D31060" t="s">
        <v>10</v>
      </c>
      <c r="E31060" s="2">
        <v>291733</v>
      </c>
      <c r="F31060" s="2">
        <v>143853.16500000001</v>
      </c>
    </row>
    <row r="31061" spans="1:6" hidden="1" x14ac:dyDescent="0.3">
      <c r="A31061">
        <v>38425</v>
      </c>
      <c r="B31061" s="1">
        <v>43709</v>
      </c>
      <c r="C31061" t="s">
        <v>45</v>
      </c>
      <c r="D31061" t="s">
        <v>19</v>
      </c>
      <c r="E31061" s="2">
        <v>292540</v>
      </c>
      <c r="F31061" s="2">
        <v>234762.38399999999</v>
      </c>
    </row>
    <row r="31062" spans="1:6" hidden="1" x14ac:dyDescent="0.3">
      <c r="A31062">
        <v>38240</v>
      </c>
      <c r="B31062" s="1">
        <v>43709</v>
      </c>
      <c r="C31062" t="s">
        <v>37</v>
      </c>
      <c r="D31062" t="s">
        <v>9</v>
      </c>
      <c r="E31062" s="2">
        <v>293191</v>
      </c>
      <c r="F31062" s="2">
        <v>319450.05200000003</v>
      </c>
    </row>
    <row r="31063" spans="1:6" hidden="1" x14ac:dyDescent="0.3">
      <c r="A31063">
        <v>38045</v>
      </c>
      <c r="B31063" s="1">
        <v>43709</v>
      </c>
      <c r="C31063" t="s">
        <v>25</v>
      </c>
      <c r="D31063" t="s">
        <v>24</v>
      </c>
      <c r="E31063" s="2">
        <v>294383</v>
      </c>
      <c r="F31063" s="2">
        <v>284589.30800000002</v>
      </c>
    </row>
    <row r="31064" spans="1:6" hidden="1" x14ac:dyDescent="0.3">
      <c r="A31064">
        <v>38331</v>
      </c>
      <c r="B31064" s="1">
        <v>43709</v>
      </c>
      <c r="C31064" t="s">
        <v>41</v>
      </c>
      <c r="D31064" t="s">
        <v>12</v>
      </c>
      <c r="E31064" s="2">
        <v>297127</v>
      </c>
      <c r="F31064" s="2">
        <v>192978</v>
      </c>
    </row>
    <row r="31065" spans="1:6" hidden="1" x14ac:dyDescent="0.3">
      <c r="A31065">
        <v>38263</v>
      </c>
      <c r="B31065" s="1">
        <v>43709</v>
      </c>
      <c r="C31065" t="s">
        <v>38</v>
      </c>
      <c r="D31065" t="s">
        <v>11</v>
      </c>
      <c r="E31065" s="2">
        <v>298123</v>
      </c>
      <c r="F31065" s="2">
        <v>266858.66899999999</v>
      </c>
    </row>
    <row r="31066" spans="1:6" hidden="1" x14ac:dyDescent="0.3">
      <c r="A31066">
        <v>38624</v>
      </c>
      <c r="B31066" s="1">
        <v>43709</v>
      </c>
      <c r="C31066" t="s">
        <v>54</v>
      </c>
      <c r="D31066" t="s">
        <v>17</v>
      </c>
      <c r="E31066" s="2">
        <v>300353</v>
      </c>
      <c r="F31066" s="2">
        <v>290890.44400000002</v>
      </c>
    </row>
    <row r="31067" spans="1:6" hidden="1" x14ac:dyDescent="0.3">
      <c r="A31067">
        <v>38133</v>
      </c>
      <c r="B31067" s="1">
        <v>43709</v>
      </c>
      <c r="C31067" t="s">
        <v>29</v>
      </c>
      <c r="D31067" t="s">
        <v>8</v>
      </c>
      <c r="E31067" s="2">
        <v>305695</v>
      </c>
      <c r="F31067" s="2">
        <v>311304.69</v>
      </c>
    </row>
    <row r="31068" spans="1:6" hidden="1" x14ac:dyDescent="0.3">
      <c r="A31068">
        <v>38053</v>
      </c>
      <c r="B31068" s="1">
        <v>43709</v>
      </c>
      <c r="C31068" t="s">
        <v>26</v>
      </c>
      <c r="D31068" t="s">
        <v>15</v>
      </c>
      <c r="E31068" s="2">
        <v>307495</v>
      </c>
      <c r="F31068" s="2">
        <v>305131.37900000002</v>
      </c>
    </row>
    <row r="31069" spans="1:6" x14ac:dyDescent="0.3">
      <c r="A31069">
        <v>38247</v>
      </c>
      <c r="B31069" s="1">
        <v>43709</v>
      </c>
      <c r="C31069" t="s">
        <v>37</v>
      </c>
      <c r="D31069" t="s">
        <v>7</v>
      </c>
      <c r="E31069" s="2">
        <v>309594</v>
      </c>
      <c r="F31069" s="2">
        <v>303926.03399999999</v>
      </c>
    </row>
    <row r="31070" spans="1:6" hidden="1" x14ac:dyDescent="0.3">
      <c r="A31070">
        <v>38566</v>
      </c>
      <c r="B31070" s="1">
        <v>43709</v>
      </c>
      <c r="C31070" t="s">
        <v>52</v>
      </c>
      <c r="D31070" t="s">
        <v>18</v>
      </c>
      <c r="E31070" s="2">
        <v>309957</v>
      </c>
      <c r="F31070" s="2">
        <v>299340.78200000001</v>
      </c>
    </row>
    <row r="31071" spans="1:6" hidden="1" x14ac:dyDescent="0.3">
      <c r="A31071">
        <v>38504</v>
      </c>
      <c r="B31071" s="1">
        <v>43709</v>
      </c>
      <c r="C31071" t="s">
        <v>48</v>
      </c>
      <c r="D31071" t="s">
        <v>10</v>
      </c>
      <c r="E31071" s="2">
        <v>313016</v>
      </c>
      <c r="F31071" s="2">
        <v>242918.61300000001</v>
      </c>
    </row>
    <row r="31072" spans="1:6" hidden="1" x14ac:dyDescent="0.3">
      <c r="A31072">
        <v>38541</v>
      </c>
      <c r="B31072" s="1">
        <v>43709</v>
      </c>
      <c r="C31072" t="s">
        <v>51</v>
      </c>
      <c r="D31072" t="s">
        <v>16</v>
      </c>
      <c r="E31072" s="2">
        <v>315451</v>
      </c>
      <c r="F31072" s="2">
        <v>320948.79200000002</v>
      </c>
    </row>
    <row r="31073" spans="1:6" x14ac:dyDescent="0.3">
      <c r="A31073">
        <v>38079</v>
      </c>
      <c r="B31073" s="1">
        <v>43709</v>
      </c>
      <c r="C31073" t="s">
        <v>27</v>
      </c>
      <c r="D31073" t="s">
        <v>7</v>
      </c>
      <c r="E31073" s="2">
        <v>318324</v>
      </c>
      <c r="F31073" s="2">
        <v>296125.64199999999</v>
      </c>
    </row>
    <row r="31074" spans="1:6" hidden="1" x14ac:dyDescent="0.3">
      <c r="A31074">
        <v>38090</v>
      </c>
      <c r="B31074" s="1">
        <v>43709</v>
      </c>
      <c r="C31074" t="s">
        <v>27</v>
      </c>
      <c r="D31074" t="s">
        <v>17</v>
      </c>
      <c r="E31074" s="2">
        <v>318476</v>
      </c>
      <c r="F31074" s="2">
        <v>402967.16100000002</v>
      </c>
    </row>
    <row r="31075" spans="1:6" hidden="1" x14ac:dyDescent="0.3">
      <c r="A31075">
        <v>38568</v>
      </c>
      <c r="B31075" s="1">
        <v>43709</v>
      </c>
      <c r="C31075" t="s">
        <v>52</v>
      </c>
      <c r="D31075" t="s">
        <v>20</v>
      </c>
      <c r="E31075" s="2">
        <v>320246</v>
      </c>
      <c r="F31075" s="2">
        <v>307879.33500000002</v>
      </c>
    </row>
    <row r="31076" spans="1:6" hidden="1" x14ac:dyDescent="0.3">
      <c r="A31076">
        <v>38249</v>
      </c>
      <c r="B31076" s="1">
        <v>43709</v>
      </c>
      <c r="C31076" t="s">
        <v>37</v>
      </c>
      <c r="D31076" t="s">
        <v>19</v>
      </c>
      <c r="E31076" s="2">
        <v>321655</v>
      </c>
      <c r="F31076" s="2">
        <v>240537.10500000001</v>
      </c>
    </row>
    <row r="31077" spans="1:6" hidden="1" x14ac:dyDescent="0.3">
      <c r="A31077">
        <v>38250</v>
      </c>
      <c r="B31077" s="1">
        <v>43709</v>
      </c>
      <c r="C31077" t="s">
        <v>37</v>
      </c>
      <c r="D31077" t="s">
        <v>20</v>
      </c>
      <c r="E31077" s="2">
        <v>325911</v>
      </c>
      <c r="F31077" s="2">
        <v>315760.02500000002</v>
      </c>
    </row>
    <row r="31078" spans="1:6" hidden="1" x14ac:dyDescent="0.3">
      <c r="A31078">
        <v>38089</v>
      </c>
      <c r="B31078" s="1">
        <v>43709</v>
      </c>
      <c r="C31078" t="s">
        <v>27</v>
      </c>
      <c r="D31078" t="s">
        <v>14</v>
      </c>
      <c r="E31078" s="2">
        <v>326462</v>
      </c>
      <c r="F31078" s="2">
        <v>342035.47600000002</v>
      </c>
    </row>
    <row r="31079" spans="1:6" hidden="1" x14ac:dyDescent="0.3">
      <c r="A31079">
        <v>38311</v>
      </c>
      <c r="B31079" s="1">
        <v>43709</v>
      </c>
      <c r="C31079" t="s">
        <v>40</v>
      </c>
      <c r="D31079" t="s">
        <v>13</v>
      </c>
      <c r="E31079" s="2">
        <v>327181</v>
      </c>
      <c r="F31079" s="2">
        <v>289311.75</v>
      </c>
    </row>
    <row r="31080" spans="1:6" hidden="1" x14ac:dyDescent="0.3">
      <c r="A31080">
        <v>38426</v>
      </c>
      <c r="B31080" s="1">
        <v>43709</v>
      </c>
      <c r="C31080" t="s">
        <v>45</v>
      </c>
      <c r="D31080" t="s">
        <v>20</v>
      </c>
      <c r="E31080" s="2">
        <v>328602</v>
      </c>
      <c r="F31080" s="2">
        <v>296504.408</v>
      </c>
    </row>
    <row r="31081" spans="1:6" x14ac:dyDescent="0.3">
      <c r="A31081">
        <v>38220</v>
      </c>
      <c r="B31081" s="1">
        <v>43709</v>
      </c>
      <c r="C31081" t="s">
        <v>33</v>
      </c>
      <c r="D31081" t="s">
        <v>7</v>
      </c>
      <c r="E31081" s="2">
        <v>330661</v>
      </c>
      <c r="F31081" s="2">
        <v>303236.37800000003</v>
      </c>
    </row>
    <row r="31082" spans="1:6" hidden="1" x14ac:dyDescent="0.3">
      <c r="A31082">
        <v>38572</v>
      </c>
      <c r="B31082" s="1">
        <v>43709</v>
      </c>
      <c r="C31082" t="s">
        <v>52</v>
      </c>
      <c r="D31082" t="s">
        <v>22</v>
      </c>
      <c r="E31082" s="2">
        <v>332310</v>
      </c>
      <c r="F31082" s="2">
        <v>311236.00799999997</v>
      </c>
    </row>
    <row r="31083" spans="1:6" hidden="1" x14ac:dyDescent="0.3">
      <c r="A31083">
        <v>38513</v>
      </c>
      <c r="B31083" s="1">
        <v>43709</v>
      </c>
      <c r="C31083" t="s">
        <v>50</v>
      </c>
      <c r="D31083" t="s">
        <v>11</v>
      </c>
      <c r="E31083" s="2">
        <v>332594</v>
      </c>
      <c r="F31083" s="2">
        <v>235382.45300000001</v>
      </c>
    </row>
    <row r="31084" spans="1:6" hidden="1" x14ac:dyDescent="0.3">
      <c r="A31084">
        <v>38595</v>
      </c>
      <c r="B31084" s="1">
        <v>43709</v>
      </c>
      <c r="C31084" t="s">
        <v>53</v>
      </c>
      <c r="D31084" t="s">
        <v>8</v>
      </c>
      <c r="E31084" s="2">
        <v>333881</v>
      </c>
      <c r="F31084" s="2">
        <v>284637.533</v>
      </c>
    </row>
    <row r="31085" spans="1:6" hidden="1" x14ac:dyDescent="0.3">
      <c r="A31085">
        <v>38076</v>
      </c>
      <c r="B31085" s="1">
        <v>43709</v>
      </c>
      <c r="C31085" t="s">
        <v>27</v>
      </c>
      <c r="D31085" t="s">
        <v>13</v>
      </c>
      <c r="E31085" s="2">
        <v>335542</v>
      </c>
      <c r="F31085" s="2">
        <v>336563.609</v>
      </c>
    </row>
    <row r="31086" spans="1:6" hidden="1" x14ac:dyDescent="0.3">
      <c r="A31086">
        <v>38493</v>
      </c>
      <c r="B31086" s="1">
        <v>43709</v>
      </c>
      <c r="C31086" t="s">
        <v>48</v>
      </c>
      <c r="D31086" t="s">
        <v>15</v>
      </c>
      <c r="E31086" s="2">
        <v>336135</v>
      </c>
      <c r="F31086" s="2">
        <v>327621.79300000001</v>
      </c>
    </row>
    <row r="31087" spans="1:6" hidden="1" x14ac:dyDescent="0.3">
      <c r="A31087">
        <v>38421</v>
      </c>
      <c r="B31087" s="1">
        <v>43709</v>
      </c>
      <c r="C31087" t="s">
        <v>45</v>
      </c>
      <c r="D31087" t="s">
        <v>15</v>
      </c>
      <c r="E31087" s="2">
        <v>337283</v>
      </c>
      <c r="F31087" s="2">
        <v>206204.64499999999</v>
      </c>
    </row>
    <row r="31088" spans="1:6" hidden="1" x14ac:dyDescent="0.3">
      <c r="A31088">
        <v>38308</v>
      </c>
      <c r="B31088" s="1">
        <v>43709</v>
      </c>
      <c r="C31088" t="s">
        <v>40</v>
      </c>
      <c r="D31088" t="s">
        <v>11</v>
      </c>
      <c r="E31088" s="2">
        <v>340933</v>
      </c>
      <c r="F31088" s="2">
        <v>309309.696</v>
      </c>
    </row>
    <row r="31089" spans="1:6" hidden="1" x14ac:dyDescent="0.3">
      <c r="A31089">
        <v>38204</v>
      </c>
      <c r="B31089" s="1">
        <v>43709</v>
      </c>
      <c r="C31089" t="s">
        <v>32</v>
      </c>
      <c r="D31089" t="s">
        <v>22</v>
      </c>
      <c r="E31089" s="2">
        <v>341085</v>
      </c>
      <c r="F31089" s="2">
        <v>351141.87599999999</v>
      </c>
    </row>
    <row r="31090" spans="1:6" hidden="1" x14ac:dyDescent="0.3">
      <c r="A31090">
        <v>38113</v>
      </c>
      <c r="B31090" s="1">
        <v>43709</v>
      </c>
      <c r="C31090" t="s">
        <v>28</v>
      </c>
      <c r="D31090" t="s">
        <v>14</v>
      </c>
      <c r="E31090" s="2">
        <v>341395</v>
      </c>
      <c r="F31090" s="2">
        <v>338321.408</v>
      </c>
    </row>
    <row r="31091" spans="1:6" hidden="1" x14ac:dyDescent="0.3">
      <c r="A31091">
        <v>38038</v>
      </c>
      <c r="B31091" s="1">
        <v>43709</v>
      </c>
      <c r="C31091" t="s">
        <v>25</v>
      </c>
      <c r="D31091" t="s">
        <v>22</v>
      </c>
      <c r="E31091" s="2">
        <v>348927</v>
      </c>
      <c r="F31091" s="2">
        <v>353132.85800000001</v>
      </c>
    </row>
    <row r="31092" spans="1:6" hidden="1" x14ac:dyDescent="0.3">
      <c r="A31092">
        <v>38450</v>
      </c>
      <c r="B31092" s="1">
        <v>43709</v>
      </c>
      <c r="C31092" t="s">
        <v>46</v>
      </c>
      <c r="D31092" t="s">
        <v>20</v>
      </c>
      <c r="E31092" s="2">
        <v>350963</v>
      </c>
      <c r="F31092" s="2">
        <v>274614.342</v>
      </c>
    </row>
    <row r="31093" spans="1:6" hidden="1" x14ac:dyDescent="0.3">
      <c r="A31093">
        <v>38465</v>
      </c>
      <c r="B31093" s="1">
        <v>43709</v>
      </c>
      <c r="C31093" t="s">
        <v>47</v>
      </c>
      <c r="D31093" t="s">
        <v>11</v>
      </c>
      <c r="E31093" s="2">
        <v>355593</v>
      </c>
      <c r="F31093" s="2">
        <v>250517.47</v>
      </c>
    </row>
    <row r="31094" spans="1:6" hidden="1" x14ac:dyDescent="0.3">
      <c r="A31094">
        <v>38034</v>
      </c>
      <c r="B31094" s="1">
        <v>43709</v>
      </c>
      <c r="C31094" t="s">
        <v>25</v>
      </c>
      <c r="D31094" t="s">
        <v>20</v>
      </c>
      <c r="E31094" s="2">
        <v>356612</v>
      </c>
      <c r="F31094" s="2">
        <v>294715.20299999998</v>
      </c>
    </row>
    <row r="31095" spans="1:6" hidden="1" x14ac:dyDescent="0.3">
      <c r="A31095">
        <v>38482</v>
      </c>
      <c r="B31095" s="1">
        <v>43709</v>
      </c>
      <c r="C31095" t="s">
        <v>47</v>
      </c>
      <c r="D31095" t="s">
        <v>17</v>
      </c>
      <c r="E31095" s="2">
        <v>356713</v>
      </c>
      <c r="F31095" s="2">
        <v>370147.85800000001</v>
      </c>
    </row>
    <row r="31096" spans="1:6" hidden="1" x14ac:dyDescent="0.3">
      <c r="A31096">
        <v>38062</v>
      </c>
      <c r="B31096" s="1">
        <v>43709</v>
      </c>
      <c r="C31096" t="s">
        <v>26</v>
      </c>
      <c r="D31096" t="s">
        <v>22</v>
      </c>
      <c r="E31096" s="2">
        <v>358290</v>
      </c>
      <c r="F31096" s="2">
        <v>361938.93800000002</v>
      </c>
    </row>
    <row r="31097" spans="1:6" hidden="1" x14ac:dyDescent="0.3">
      <c r="A31097">
        <v>38371</v>
      </c>
      <c r="B31097" s="1">
        <v>43709</v>
      </c>
      <c r="C31097" t="s">
        <v>43</v>
      </c>
      <c r="D31097" t="s">
        <v>12</v>
      </c>
      <c r="E31097" s="2">
        <v>359835</v>
      </c>
      <c r="F31097" s="2">
        <v>288922.01799999998</v>
      </c>
    </row>
    <row r="31098" spans="1:6" hidden="1" x14ac:dyDescent="0.3">
      <c r="A31098">
        <v>38148</v>
      </c>
      <c r="B31098" s="1">
        <v>43709</v>
      </c>
      <c r="C31098" t="s">
        <v>30</v>
      </c>
      <c r="D31098" t="s">
        <v>13</v>
      </c>
      <c r="E31098" s="2">
        <v>361688</v>
      </c>
      <c r="F31098" s="2">
        <v>359300.28700000001</v>
      </c>
    </row>
    <row r="31099" spans="1:6" hidden="1" x14ac:dyDescent="0.3">
      <c r="A31099">
        <v>38174</v>
      </c>
      <c r="B31099" s="1">
        <v>43709</v>
      </c>
      <c r="C31099" t="s">
        <v>31</v>
      </c>
      <c r="D31099" t="s">
        <v>16</v>
      </c>
      <c r="E31099" s="2">
        <v>363940</v>
      </c>
      <c r="F31099" s="2">
        <v>368267.76400000002</v>
      </c>
    </row>
    <row r="31100" spans="1:6" hidden="1" x14ac:dyDescent="0.3">
      <c r="A31100">
        <v>38112</v>
      </c>
      <c r="B31100" s="1">
        <v>43709</v>
      </c>
      <c r="C31100" t="s">
        <v>28</v>
      </c>
      <c r="D31100" t="s">
        <v>10</v>
      </c>
      <c r="E31100" s="2">
        <v>365366</v>
      </c>
      <c r="F31100" s="2">
        <v>356958.89199999999</v>
      </c>
    </row>
    <row r="31101" spans="1:6" hidden="1" x14ac:dyDescent="0.3">
      <c r="A31101">
        <v>38153</v>
      </c>
      <c r="B31101" s="1">
        <v>43709</v>
      </c>
      <c r="C31101" t="s">
        <v>30</v>
      </c>
      <c r="D31101" t="s">
        <v>19</v>
      </c>
      <c r="E31101" s="2">
        <v>365922</v>
      </c>
      <c r="F31101" s="2">
        <v>345285.375</v>
      </c>
    </row>
    <row r="31102" spans="1:6" hidden="1" x14ac:dyDescent="0.3">
      <c r="A31102">
        <v>38386</v>
      </c>
      <c r="B31102" s="1">
        <v>43709</v>
      </c>
      <c r="C31102" t="s">
        <v>43</v>
      </c>
      <c r="D31102" t="s">
        <v>17</v>
      </c>
      <c r="E31102" s="2">
        <v>370179</v>
      </c>
      <c r="F31102" s="2">
        <v>364617.37900000002</v>
      </c>
    </row>
    <row r="31103" spans="1:6" hidden="1" x14ac:dyDescent="0.3">
      <c r="A31103">
        <v>38219</v>
      </c>
      <c r="B31103" s="1">
        <v>43709</v>
      </c>
      <c r="C31103" t="s">
        <v>33</v>
      </c>
      <c r="D31103" t="s">
        <v>16</v>
      </c>
      <c r="E31103" s="2">
        <v>371334</v>
      </c>
      <c r="F31103" s="2">
        <v>367163.32199999999</v>
      </c>
    </row>
    <row r="31104" spans="1:6" hidden="1" x14ac:dyDescent="0.3">
      <c r="A31104">
        <v>38221</v>
      </c>
      <c r="B31104" s="1">
        <v>43709</v>
      </c>
      <c r="C31104" t="s">
        <v>33</v>
      </c>
      <c r="D31104" t="s">
        <v>18</v>
      </c>
      <c r="E31104" s="2">
        <v>373511</v>
      </c>
      <c r="F31104" s="2">
        <v>370251.93800000002</v>
      </c>
    </row>
    <row r="31105" spans="1:6" hidden="1" x14ac:dyDescent="0.3">
      <c r="A31105">
        <v>38225</v>
      </c>
      <c r="B31105" s="1">
        <v>43709</v>
      </c>
      <c r="C31105" t="s">
        <v>33</v>
      </c>
      <c r="D31105" t="s">
        <v>21</v>
      </c>
      <c r="E31105" s="2">
        <v>374846</v>
      </c>
      <c r="F31105" s="2">
        <v>397887.228</v>
      </c>
    </row>
    <row r="31106" spans="1:6" hidden="1" x14ac:dyDescent="0.3">
      <c r="A31106">
        <v>38039</v>
      </c>
      <c r="B31106" s="1">
        <v>43709</v>
      </c>
      <c r="C31106" t="s">
        <v>25</v>
      </c>
      <c r="D31106" t="s">
        <v>23</v>
      </c>
      <c r="E31106" s="2">
        <v>375048</v>
      </c>
      <c r="F31106" s="2">
        <v>371977.51299999998</v>
      </c>
    </row>
    <row r="31107" spans="1:6" hidden="1" x14ac:dyDescent="0.3">
      <c r="A31107">
        <v>38061</v>
      </c>
      <c r="B31107" s="1">
        <v>43709</v>
      </c>
      <c r="C31107" t="s">
        <v>26</v>
      </c>
      <c r="D31107" t="s">
        <v>8</v>
      </c>
      <c r="E31107" s="2">
        <v>384408</v>
      </c>
      <c r="F31107" s="2">
        <v>507813.15700000001</v>
      </c>
    </row>
    <row r="31108" spans="1:6" hidden="1" x14ac:dyDescent="0.3">
      <c r="A31108">
        <v>38410</v>
      </c>
      <c r="B31108" s="1">
        <v>43709</v>
      </c>
      <c r="C31108" t="s">
        <v>44</v>
      </c>
      <c r="D31108" t="s">
        <v>17</v>
      </c>
      <c r="E31108" s="2">
        <v>385370</v>
      </c>
      <c r="F31108" s="2">
        <v>360010.84499999997</v>
      </c>
    </row>
    <row r="31109" spans="1:6" hidden="1" x14ac:dyDescent="0.3">
      <c r="A31109">
        <v>38382</v>
      </c>
      <c r="B31109" s="1">
        <v>43709</v>
      </c>
      <c r="C31109" t="s">
        <v>43</v>
      </c>
      <c r="D31109" t="s">
        <v>22</v>
      </c>
      <c r="E31109" s="2">
        <v>387171</v>
      </c>
      <c r="F31109" s="2">
        <v>391911.85800000001</v>
      </c>
    </row>
    <row r="31110" spans="1:6" hidden="1" x14ac:dyDescent="0.3">
      <c r="A31110">
        <v>38182</v>
      </c>
      <c r="B31110" s="1">
        <v>43709</v>
      </c>
      <c r="C31110" t="s">
        <v>31</v>
      </c>
      <c r="D31110" t="s">
        <v>22</v>
      </c>
      <c r="E31110" s="2">
        <v>389610</v>
      </c>
      <c r="F31110" s="2">
        <v>397377.95600000001</v>
      </c>
    </row>
    <row r="31111" spans="1:6" x14ac:dyDescent="0.3">
      <c r="A31111">
        <v>38175</v>
      </c>
      <c r="B31111" s="1">
        <v>43709</v>
      </c>
      <c r="C31111" t="s">
        <v>31</v>
      </c>
      <c r="D31111" t="s">
        <v>7</v>
      </c>
      <c r="E31111" s="2">
        <v>394971</v>
      </c>
      <c r="F31111" s="2">
        <v>390178.20699999999</v>
      </c>
    </row>
    <row r="31112" spans="1:6" hidden="1" x14ac:dyDescent="0.3">
      <c r="A31112">
        <v>38286</v>
      </c>
      <c r="B31112" s="1">
        <v>43709</v>
      </c>
      <c r="C31112" t="s">
        <v>56</v>
      </c>
      <c r="D31112" t="s">
        <v>12</v>
      </c>
      <c r="E31112" s="2">
        <v>395567</v>
      </c>
      <c r="F31112" s="2">
        <v>374272.89600000001</v>
      </c>
    </row>
    <row r="31113" spans="1:6" hidden="1" x14ac:dyDescent="0.3">
      <c r="A31113">
        <v>38424</v>
      </c>
      <c r="B31113" s="1">
        <v>43709</v>
      </c>
      <c r="C31113" t="s">
        <v>45</v>
      </c>
      <c r="D31113" t="s">
        <v>18</v>
      </c>
      <c r="E31113" s="2">
        <v>396673</v>
      </c>
      <c r="F31113" s="2">
        <v>367359.413</v>
      </c>
    </row>
    <row r="31114" spans="1:6" hidden="1" x14ac:dyDescent="0.3">
      <c r="A31114">
        <v>38361</v>
      </c>
      <c r="B31114" s="1">
        <v>43709</v>
      </c>
      <c r="C31114" t="s">
        <v>42</v>
      </c>
      <c r="D31114" t="s">
        <v>14</v>
      </c>
      <c r="E31114" s="2">
        <v>399520</v>
      </c>
      <c r="F31114" s="2">
        <v>405212.55599999998</v>
      </c>
    </row>
    <row r="31115" spans="1:6" hidden="1" x14ac:dyDescent="0.3">
      <c r="A31115">
        <v>38393</v>
      </c>
      <c r="B31115" s="1">
        <v>43709</v>
      </c>
      <c r="C31115" t="s">
        <v>44</v>
      </c>
      <c r="D31115" t="s">
        <v>11</v>
      </c>
      <c r="E31115" s="2">
        <v>401921</v>
      </c>
      <c r="F31115" s="2">
        <v>367811.94699999999</v>
      </c>
    </row>
    <row r="31116" spans="1:6" hidden="1" x14ac:dyDescent="0.3">
      <c r="A31116">
        <v>38588</v>
      </c>
      <c r="B31116" s="1">
        <v>43709</v>
      </c>
      <c r="C31116" t="s">
        <v>53</v>
      </c>
      <c r="D31116" t="s">
        <v>16</v>
      </c>
      <c r="E31116" s="2">
        <v>402601</v>
      </c>
      <c r="F31116" s="2">
        <v>370384.73300000001</v>
      </c>
    </row>
    <row r="31117" spans="1:6" hidden="1" x14ac:dyDescent="0.3">
      <c r="A31117">
        <v>38292</v>
      </c>
      <c r="B31117" s="1">
        <v>43709</v>
      </c>
      <c r="C31117" t="s">
        <v>56</v>
      </c>
      <c r="D31117" t="s">
        <v>19</v>
      </c>
      <c r="E31117" s="2">
        <v>411421</v>
      </c>
      <c r="F31117" s="2">
        <v>386385.011</v>
      </c>
    </row>
    <row r="31118" spans="1:6" hidden="1" x14ac:dyDescent="0.3">
      <c r="A31118">
        <v>38205</v>
      </c>
      <c r="B31118" s="1">
        <v>43709</v>
      </c>
      <c r="C31118" t="s">
        <v>32</v>
      </c>
      <c r="D31118" t="s">
        <v>23</v>
      </c>
      <c r="E31118" s="2">
        <v>411822</v>
      </c>
      <c r="F31118" s="2">
        <v>414549.31199999998</v>
      </c>
    </row>
    <row r="31119" spans="1:6" hidden="1" x14ac:dyDescent="0.3">
      <c r="A31119">
        <v>38502</v>
      </c>
      <c r="B31119" s="1">
        <v>43709</v>
      </c>
      <c r="C31119" t="s">
        <v>48</v>
      </c>
      <c r="D31119" t="s">
        <v>22</v>
      </c>
      <c r="E31119" s="2">
        <v>415214</v>
      </c>
      <c r="F31119" s="2">
        <v>414845.80599999998</v>
      </c>
    </row>
    <row r="31120" spans="1:6" hidden="1" x14ac:dyDescent="0.3">
      <c r="A31120">
        <v>38564</v>
      </c>
      <c r="B31120" s="1">
        <v>43709</v>
      </c>
      <c r="C31120" t="s">
        <v>52</v>
      </c>
      <c r="D31120" t="s">
        <v>16</v>
      </c>
      <c r="E31120" s="2">
        <v>423665</v>
      </c>
      <c r="F31120" s="2">
        <v>416231.35499999998</v>
      </c>
    </row>
    <row r="31121" spans="1:6" hidden="1" x14ac:dyDescent="0.3">
      <c r="A31121">
        <v>38477</v>
      </c>
      <c r="B31121" s="1">
        <v>43709</v>
      </c>
      <c r="C31121" t="s">
        <v>47</v>
      </c>
      <c r="D31121" t="s">
        <v>8</v>
      </c>
      <c r="E31121" s="2">
        <v>424553</v>
      </c>
      <c r="F31121" s="2">
        <v>399330.63699999999</v>
      </c>
    </row>
    <row r="31122" spans="1:6" hidden="1" x14ac:dyDescent="0.3">
      <c r="A31122">
        <v>38354</v>
      </c>
      <c r="B31122" s="1">
        <v>43709</v>
      </c>
      <c r="C31122" t="s">
        <v>42</v>
      </c>
      <c r="D31122" t="s">
        <v>20</v>
      </c>
      <c r="E31122" s="2">
        <v>436818</v>
      </c>
      <c r="F31122" s="2">
        <v>428457.19799999997</v>
      </c>
    </row>
    <row r="31123" spans="1:6" hidden="1" x14ac:dyDescent="0.3">
      <c r="A31123">
        <v>38422</v>
      </c>
      <c r="B31123" s="1">
        <v>43709</v>
      </c>
      <c r="C31123" t="s">
        <v>45</v>
      </c>
      <c r="D31123" t="s">
        <v>16</v>
      </c>
      <c r="E31123" s="2">
        <v>439723</v>
      </c>
      <c r="F31123" s="2">
        <v>419512.36900000001</v>
      </c>
    </row>
    <row r="31124" spans="1:6" hidden="1" x14ac:dyDescent="0.3">
      <c r="A31124">
        <v>38229</v>
      </c>
      <c r="B31124" s="1">
        <v>43709</v>
      </c>
      <c r="C31124" t="s">
        <v>33</v>
      </c>
      <c r="D31124" t="s">
        <v>10</v>
      </c>
      <c r="E31124" s="2">
        <v>440009</v>
      </c>
      <c r="F31124" s="2">
        <v>386274.98200000002</v>
      </c>
    </row>
    <row r="31125" spans="1:6" hidden="1" x14ac:dyDescent="0.3">
      <c r="A31125">
        <v>38453</v>
      </c>
      <c r="B31125" s="1">
        <v>43709</v>
      </c>
      <c r="C31125" t="s">
        <v>46</v>
      </c>
      <c r="D31125" t="s">
        <v>8</v>
      </c>
      <c r="E31125" s="2">
        <v>448938</v>
      </c>
      <c r="F31125" s="2">
        <v>456140.6</v>
      </c>
    </row>
    <row r="31126" spans="1:6" hidden="1" x14ac:dyDescent="0.3">
      <c r="A31126">
        <v>38287</v>
      </c>
      <c r="B31126" s="1">
        <v>43709</v>
      </c>
      <c r="C31126" t="s">
        <v>56</v>
      </c>
      <c r="D31126" t="s">
        <v>13</v>
      </c>
      <c r="E31126" s="2">
        <v>451232</v>
      </c>
      <c r="F31126" s="2">
        <v>446507.06099999999</v>
      </c>
    </row>
    <row r="31127" spans="1:6" hidden="1" x14ac:dyDescent="0.3">
      <c r="A31127">
        <v>38058</v>
      </c>
      <c r="B31127" s="1">
        <v>43709</v>
      </c>
      <c r="C31127" t="s">
        <v>26</v>
      </c>
      <c r="D31127" t="s">
        <v>20</v>
      </c>
      <c r="E31127" s="2">
        <v>451331</v>
      </c>
      <c r="F31127" s="2">
        <v>590844.69499999995</v>
      </c>
    </row>
    <row r="31128" spans="1:6" x14ac:dyDescent="0.3">
      <c r="A31128">
        <v>38375</v>
      </c>
      <c r="B31128" s="1">
        <v>43709</v>
      </c>
      <c r="C31128" t="s">
        <v>43</v>
      </c>
      <c r="D31128" t="s">
        <v>7</v>
      </c>
      <c r="E31128" s="2">
        <v>451474</v>
      </c>
      <c r="F31128" s="2">
        <v>454010.41399999999</v>
      </c>
    </row>
    <row r="31129" spans="1:6" hidden="1" x14ac:dyDescent="0.3">
      <c r="A31129">
        <v>38111</v>
      </c>
      <c r="B31129" s="1">
        <v>43709</v>
      </c>
      <c r="C31129" t="s">
        <v>28</v>
      </c>
      <c r="D31129" t="s">
        <v>23</v>
      </c>
      <c r="E31129" s="2">
        <v>451517</v>
      </c>
      <c r="F31129" s="2">
        <v>447206.01899999997</v>
      </c>
    </row>
    <row r="31130" spans="1:6" hidden="1" x14ac:dyDescent="0.3">
      <c r="A31130">
        <v>38468</v>
      </c>
      <c r="B31130" s="1">
        <v>43709</v>
      </c>
      <c r="C31130" t="s">
        <v>47</v>
      </c>
      <c r="D31130" t="s">
        <v>13</v>
      </c>
      <c r="E31130" s="2">
        <v>456332</v>
      </c>
      <c r="F31130" s="2">
        <v>270683.77299999999</v>
      </c>
    </row>
    <row r="31131" spans="1:6" hidden="1" x14ac:dyDescent="0.3">
      <c r="A31131">
        <v>38592</v>
      </c>
      <c r="B31131" s="1">
        <v>43709</v>
      </c>
      <c r="C31131" t="s">
        <v>53</v>
      </c>
      <c r="D31131" t="s">
        <v>20</v>
      </c>
      <c r="E31131" s="2">
        <v>456507</v>
      </c>
      <c r="F31131" s="2">
        <v>294746.71600000001</v>
      </c>
    </row>
    <row r="31132" spans="1:6" hidden="1" x14ac:dyDescent="0.3">
      <c r="A31132">
        <v>38097</v>
      </c>
      <c r="B31132" s="1">
        <v>43709</v>
      </c>
      <c r="C31132" t="s">
        <v>28</v>
      </c>
      <c r="D31132" t="s">
        <v>11</v>
      </c>
      <c r="E31132" s="2">
        <v>456992</v>
      </c>
      <c r="F31132" s="2">
        <v>171024.867</v>
      </c>
    </row>
    <row r="31133" spans="1:6" hidden="1" x14ac:dyDescent="0.3">
      <c r="A31133">
        <v>38464</v>
      </c>
      <c r="B31133" s="1">
        <v>43709</v>
      </c>
      <c r="C31133" t="s">
        <v>47</v>
      </c>
      <c r="D31133" t="s">
        <v>9</v>
      </c>
      <c r="E31133" s="2">
        <v>458196</v>
      </c>
      <c r="F31133" s="2">
        <v>448029.72499999998</v>
      </c>
    </row>
    <row r="31134" spans="1:6" hidden="1" x14ac:dyDescent="0.3">
      <c r="A31134">
        <v>38558</v>
      </c>
      <c r="B31134" s="1">
        <v>43709</v>
      </c>
      <c r="C31134" t="s">
        <v>52</v>
      </c>
      <c r="D31134" t="s">
        <v>9</v>
      </c>
      <c r="E31134" s="2">
        <v>461677</v>
      </c>
      <c r="F31134" s="2">
        <v>437439.99800000002</v>
      </c>
    </row>
    <row r="31135" spans="1:6" hidden="1" x14ac:dyDescent="0.3">
      <c r="A31135">
        <v>38380</v>
      </c>
      <c r="B31135" s="1">
        <v>43709</v>
      </c>
      <c r="C31135" t="s">
        <v>43</v>
      </c>
      <c r="D31135" t="s">
        <v>21</v>
      </c>
      <c r="E31135" s="2">
        <v>472196</v>
      </c>
      <c r="F31135" s="2">
        <v>1032325.958</v>
      </c>
    </row>
    <row r="31136" spans="1:6" hidden="1" x14ac:dyDescent="0.3">
      <c r="A31136">
        <v>38065</v>
      </c>
      <c r="B31136" s="1">
        <v>43709</v>
      </c>
      <c r="C31136" t="s">
        <v>26</v>
      </c>
      <c r="D31136" t="s">
        <v>14</v>
      </c>
      <c r="E31136" s="2">
        <v>473195</v>
      </c>
      <c r="F31136" s="2">
        <v>496281.15700000001</v>
      </c>
    </row>
    <row r="31137" spans="1:6" hidden="1" x14ac:dyDescent="0.3">
      <c r="A31137">
        <v>38150</v>
      </c>
      <c r="B31137" s="1">
        <v>43709</v>
      </c>
      <c r="C31137" t="s">
        <v>30</v>
      </c>
      <c r="D31137" t="s">
        <v>16</v>
      </c>
      <c r="E31137" s="2">
        <v>493925</v>
      </c>
      <c r="F31137" s="2">
        <v>484849.25599999999</v>
      </c>
    </row>
    <row r="31138" spans="1:6" hidden="1" x14ac:dyDescent="0.3">
      <c r="A31138">
        <v>38376</v>
      </c>
      <c r="B31138" s="1">
        <v>43709</v>
      </c>
      <c r="C31138" t="s">
        <v>43</v>
      </c>
      <c r="D31138" t="s">
        <v>18</v>
      </c>
      <c r="E31138" s="2">
        <v>499064</v>
      </c>
      <c r="F31138" s="2">
        <v>493982.15500000003</v>
      </c>
    </row>
    <row r="31139" spans="1:6" hidden="1" x14ac:dyDescent="0.3">
      <c r="A31139">
        <v>38217</v>
      </c>
      <c r="B31139" s="1">
        <v>43709</v>
      </c>
      <c r="C31139" t="s">
        <v>33</v>
      </c>
      <c r="D31139" t="s">
        <v>13</v>
      </c>
      <c r="E31139" s="2">
        <v>500334</v>
      </c>
      <c r="F31139" s="2">
        <v>286190.71999999997</v>
      </c>
    </row>
    <row r="31140" spans="1:6" hidden="1" x14ac:dyDescent="0.3">
      <c r="A31140">
        <v>38571</v>
      </c>
      <c r="B31140" s="1">
        <v>43709</v>
      </c>
      <c r="C31140" t="s">
        <v>52</v>
      </c>
      <c r="D31140" t="s">
        <v>8</v>
      </c>
      <c r="E31140" s="2">
        <v>501767</v>
      </c>
      <c r="F31140" s="2">
        <v>500922.83899999998</v>
      </c>
    </row>
    <row r="31141" spans="1:6" hidden="1" x14ac:dyDescent="0.3">
      <c r="A31141">
        <v>38025</v>
      </c>
      <c r="B31141" s="1">
        <v>43709</v>
      </c>
      <c r="C31141" t="s">
        <v>25</v>
      </c>
      <c r="D31141" t="s">
        <v>11</v>
      </c>
      <c r="E31141" s="2">
        <v>503538</v>
      </c>
      <c r="F31141" s="2">
        <v>185548.709</v>
      </c>
    </row>
    <row r="31142" spans="1:6" hidden="1" x14ac:dyDescent="0.3">
      <c r="A31142">
        <v>38042</v>
      </c>
      <c r="B31142" s="1">
        <v>43709</v>
      </c>
      <c r="C31142" t="s">
        <v>25</v>
      </c>
      <c r="D31142" t="s">
        <v>17</v>
      </c>
      <c r="E31142" s="2">
        <v>504618</v>
      </c>
      <c r="F31142" s="2">
        <v>413976.31400000001</v>
      </c>
    </row>
    <row r="31143" spans="1:6" hidden="1" x14ac:dyDescent="0.3">
      <c r="A31143">
        <v>38402</v>
      </c>
      <c r="B31143" s="1">
        <v>43709</v>
      </c>
      <c r="C31143" t="s">
        <v>44</v>
      </c>
      <c r="D31143" t="s">
        <v>20</v>
      </c>
      <c r="E31143" s="2">
        <v>511011</v>
      </c>
      <c r="F31143" s="2">
        <v>533588.47</v>
      </c>
    </row>
    <row r="31144" spans="1:6" hidden="1" x14ac:dyDescent="0.3">
      <c r="A31144">
        <v>38129</v>
      </c>
      <c r="B31144" s="1">
        <v>43709</v>
      </c>
      <c r="C31144" t="s">
        <v>29</v>
      </c>
      <c r="D31144" t="s">
        <v>19</v>
      </c>
      <c r="E31144" s="2">
        <v>511916</v>
      </c>
      <c r="F31144" s="2">
        <v>472398.73599999998</v>
      </c>
    </row>
    <row r="31145" spans="1:6" hidden="1" x14ac:dyDescent="0.3">
      <c r="A31145">
        <v>38069</v>
      </c>
      <c r="B31145" s="1">
        <v>43709</v>
      </c>
      <c r="C31145" t="s">
        <v>26</v>
      </c>
      <c r="D31145" t="s">
        <v>24</v>
      </c>
      <c r="E31145" s="2">
        <v>517197</v>
      </c>
      <c r="F31145" s="2">
        <v>568180.44999999995</v>
      </c>
    </row>
    <row r="31146" spans="1:6" hidden="1" x14ac:dyDescent="0.3">
      <c r="A31146">
        <v>38476</v>
      </c>
      <c r="B31146" s="1">
        <v>43709</v>
      </c>
      <c r="C31146" t="s">
        <v>47</v>
      </c>
      <c r="D31146" t="s">
        <v>21</v>
      </c>
      <c r="E31146" s="2">
        <v>519783</v>
      </c>
      <c r="F31146" s="2">
        <v>506710.408</v>
      </c>
    </row>
    <row r="31147" spans="1:6" hidden="1" x14ac:dyDescent="0.3">
      <c r="A31147">
        <v>38335</v>
      </c>
      <c r="B31147" s="1">
        <v>43709</v>
      </c>
      <c r="C31147" t="s">
        <v>41</v>
      </c>
      <c r="D31147" t="s">
        <v>19</v>
      </c>
      <c r="E31147" s="2">
        <v>520603</v>
      </c>
      <c r="F31147" s="2">
        <v>495803.85100000002</v>
      </c>
    </row>
    <row r="31148" spans="1:6" hidden="1" x14ac:dyDescent="0.3">
      <c r="A31148">
        <v>38088</v>
      </c>
      <c r="B31148" s="1">
        <v>43709</v>
      </c>
      <c r="C31148" t="s">
        <v>27</v>
      </c>
      <c r="D31148" t="s">
        <v>10</v>
      </c>
      <c r="E31148" s="2">
        <v>527747</v>
      </c>
      <c r="F31148" s="2">
        <v>480730.15899999999</v>
      </c>
    </row>
    <row r="31149" spans="1:6" hidden="1" x14ac:dyDescent="0.3">
      <c r="A31149">
        <v>38152</v>
      </c>
      <c r="B31149" s="1">
        <v>43709</v>
      </c>
      <c r="C31149" t="s">
        <v>30</v>
      </c>
      <c r="D31149" t="s">
        <v>18</v>
      </c>
      <c r="E31149" s="2">
        <v>531289</v>
      </c>
      <c r="F31149" s="2">
        <v>531282.52899999998</v>
      </c>
    </row>
    <row r="31150" spans="1:6" hidden="1" x14ac:dyDescent="0.3">
      <c r="A31150">
        <v>38497</v>
      </c>
      <c r="B31150" s="1">
        <v>43709</v>
      </c>
      <c r="C31150" t="s">
        <v>48</v>
      </c>
      <c r="D31150" t="s">
        <v>19</v>
      </c>
      <c r="E31150" s="2">
        <v>536440</v>
      </c>
      <c r="F31150" s="2">
        <v>495243.49900000001</v>
      </c>
    </row>
    <row r="31151" spans="1:6" hidden="1" x14ac:dyDescent="0.3">
      <c r="A31151">
        <v>38257</v>
      </c>
      <c r="B31151" s="1">
        <v>43709</v>
      </c>
      <c r="C31151" t="s">
        <v>37</v>
      </c>
      <c r="D31151" t="s">
        <v>17</v>
      </c>
      <c r="E31151" s="2">
        <v>536572</v>
      </c>
      <c r="F31151" s="2">
        <v>549534.62</v>
      </c>
    </row>
    <row r="31152" spans="1:6" hidden="1" x14ac:dyDescent="0.3">
      <c r="A31152">
        <v>38498</v>
      </c>
      <c r="B31152" s="1">
        <v>43709</v>
      </c>
      <c r="C31152" t="s">
        <v>48</v>
      </c>
      <c r="D31152" t="s">
        <v>20</v>
      </c>
      <c r="E31152" s="2">
        <v>539060</v>
      </c>
      <c r="F31152" s="2">
        <v>784810.09199999995</v>
      </c>
    </row>
    <row r="31153" spans="1:6" hidden="1" x14ac:dyDescent="0.3">
      <c r="A31153">
        <v>38193</v>
      </c>
      <c r="B31153" s="1">
        <v>43709</v>
      </c>
      <c r="C31153" t="s">
        <v>32</v>
      </c>
      <c r="D31153" t="s">
        <v>12</v>
      </c>
      <c r="E31153" s="2">
        <v>541222</v>
      </c>
      <c r="F31153" s="2">
        <v>475966.88900000002</v>
      </c>
    </row>
    <row r="31154" spans="1:6" x14ac:dyDescent="0.3">
      <c r="A31154">
        <v>38471</v>
      </c>
      <c r="B31154" s="1">
        <v>43709</v>
      </c>
      <c r="C31154" t="s">
        <v>47</v>
      </c>
      <c r="D31154" t="s">
        <v>7</v>
      </c>
      <c r="E31154" s="2">
        <v>541352</v>
      </c>
      <c r="F31154" s="2">
        <v>517422.413</v>
      </c>
    </row>
    <row r="31155" spans="1:6" x14ac:dyDescent="0.3">
      <c r="A31155">
        <v>38055</v>
      </c>
      <c r="B31155" s="1">
        <v>43709</v>
      </c>
      <c r="C31155" t="s">
        <v>26</v>
      </c>
      <c r="D31155" t="s">
        <v>7</v>
      </c>
      <c r="E31155" s="2">
        <v>543877</v>
      </c>
      <c r="F31155" s="2">
        <v>719339.96299999999</v>
      </c>
    </row>
    <row r="31156" spans="1:6" hidden="1" x14ac:dyDescent="0.3">
      <c r="A31156">
        <v>38051</v>
      </c>
      <c r="B31156" s="1">
        <v>43709</v>
      </c>
      <c r="C31156" t="s">
        <v>26</v>
      </c>
      <c r="D31156" t="s">
        <v>12</v>
      </c>
      <c r="E31156" s="2">
        <v>548039</v>
      </c>
      <c r="F31156" s="2">
        <v>462006.83899999998</v>
      </c>
    </row>
    <row r="31157" spans="1:6" hidden="1" x14ac:dyDescent="0.3">
      <c r="A31157">
        <v>38623</v>
      </c>
      <c r="B31157" s="1">
        <v>43709</v>
      </c>
      <c r="C31157" t="s">
        <v>54</v>
      </c>
      <c r="D31157" t="s">
        <v>14</v>
      </c>
      <c r="E31157" s="2">
        <v>558990</v>
      </c>
      <c r="F31157" s="2">
        <v>511986.022</v>
      </c>
    </row>
    <row r="31158" spans="1:6" hidden="1" x14ac:dyDescent="0.3">
      <c r="A31158">
        <v>38627</v>
      </c>
      <c r="B31158" s="1">
        <v>43709</v>
      </c>
      <c r="C31158" t="s">
        <v>54</v>
      </c>
      <c r="D31158" t="s">
        <v>24</v>
      </c>
      <c r="E31158" s="2">
        <v>560434</v>
      </c>
      <c r="F31158" s="2">
        <v>562913.43500000006</v>
      </c>
    </row>
    <row r="31159" spans="1:6" hidden="1" x14ac:dyDescent="0.3">
      <c r="A31159">
        <v>38607</v>
      </c>
      <c r="B31159" s="1">
        <v>43709</v>
      </c>
      <c r="C31159" t="s">
        <v>54</v>
      </c>
      <c r="D31159" t="s">
        <v>11</v>
      </c>
      <c r="E31159" s="2">
        <v>560683</v>
      </c>
      <c r="F31159" s="2">
        <v>382641.04800000001</v>
      </c>
    </row>
    <row r="31160" spans="1:6" hidden="1" x14ac:dyDescent="0.3">
      <c r="A31160">
        <v>38147</v>
      </c>
      <c r="B31160" s="1">
        <v>43709</v>
      </c>
      <c r="C31160" t="s">
        <v>30</v>
      </c>
      <c r="D31160" t="s">
        <v>12</v>
      </c>
      <c r="E31160" s="2">
        <v>560985</v>
      </c>
      <c r="F31160" s="2">
        <v>339411.48200000002</v>
      </c>
    </row>
    <row r="31161" spans="1:6" x14ac:dyDescent="0.3">
      <c r="A31161">
        <v>38399</v>
      </c>
      <c r="B31161" s="1">
        <v>43709</v>
      </c>
      <c r="C31161" t="s">
        <v>44</v>
      </c>
      <c r="D31161" t="s">
        <v>7</v>
      </c>
      <c r="E31161" s="2">
        <v>563671</v>
      </c>
      <c r="F31161" s="2">
        <v>479877.47200000001</v>
      </c>
    </row>
    <row r="31162" spans="1:6" hidden="1" x14ac:dyDescent="0.3">
      <c r="A31162">
        <v>38030</v>
      </c>
      <c r="B31162" s="1">
        <v>43709</v>
      </c>
      <c r="C31162" t="s">
        <v>25</v>
      </c>
      <c r="D31162" t="s">
        <v>16</v>
      </c>
      <c r="E31162" s="2">
        <v>572725</v>
      </c>
      <c r="F31162" s="2">
        <v>2527111.0219999999</v>
      </c>
    </row>
    <row r="31163" spans="1:6" hidden="1" x14ac:dyDescent="0.3">
      <c r="A31163">
        <v>38248</v>
      </c>
      <c r="B31163" s="1">
        <v>43709</v>
      </c>
      <c r="C31163" t="s">
        <v>37</v>
      </c>
      <c r="D31163" t="s">
        <v>18</v>
      </c>
      <c r="E31163" s="2">
        <v>575483</v>
      </c>
      <c r="F31163" s="2">
        <v>562381.30599999998</v>
      </c>
    </row>
    <row r="31164" spans="1:6" hidden="1" x14ac:dyDescent="0.3">
      <c r="A31164">
        <v>38398</v>
      </c>
      <c r="B31164" s="1">
        <v>43709</v>
      </c>
      <c r="C31164" t="s">
        <v>44</v>
      </c>
      <c r="D31164" t="s">
        <v>16</v>
      </c>
      <c r="E31164" s="2">
        <v>575882</v>
      </c>
      <c r="F31164" s="2">
        <v>553258.29599999997</v>
      </c>
    </row>
    <row r="31165" spans="1:6" x14ac:dyDescent="0.3">
      <c r="A31165">
        <v>38290</v>
      </c>
      <c r="B31165" s="1">
        <v>43709</v>
      </c>
      <c r="C31165" t="s">
        <v>56</v>
      </c>
      <c r="D31165" t="s">
        <v>7</v>
      </c>
      <c r="E31165" s="2">
        <v>607008</v>
      </c>
      <c r="F31165" s="2">
        <v>575182.64500000002</v>
      </c>
    </row>
    <row r="31166" spans="1:6" hidden="1" x14ac:dyDescent="0.3">
      <c r="A31166">
        <v>38124</v>
      </c>
      <c r="B31166" s="1">
        <v>43709</v>
      </c>
      <c r="C31166" t="s">
        <v>29</v>
      </c>
      <c r="D31166" t="s">
        <v>13</v>
      </c>
      <c r="E31166" s="2">
        <v>611045</v>
      </c>
      <c r="F31166" s="2">
        <v>534473.31599999999</v>
      </c>
    </row>
    <row r="31167" spans="1:6" hidden="1" x14ac:dyDescent="0.3">
      <c r="A31167">
        <v>38357</v>
      </c>
      <c r="B31167" s="1">
        <v>43709</v>
      </c>
      <c r="C31167" t="s">
        <v>42</v>
      </c>
      <c r="D31167" t="s">
        <v>8</v>
      </c>
      <c r="E31167" s="2">
        <v>626026</v>
      </c>
      <c r="F31167" s="2">
        <v>622808.47900000005</v>
      </c>
    </row>
    <row r="31168" spans="1:6" hidden="1" x14ac:dyDescent="0.3">
      <c r="A31168">
        <v>38505</v>
      </c>
      <c r="B31168" s="1">
        <v>43709</v>
      </c>
      <c r="C31168" t="s">
        <v>48</v>
      </c>
      <c r="D31168" t="s">
        <v>14</v>
      </c>
      <c r="E31168" s="2">
        <v>629027</v>
      </c>
      <c r="F31168" s="2">
        <v>617304.16500000004</v>
      </c>
    </row>
    <row r="31169" spans="1:6" hidden="1" x14ac:dyDescent="0.3">
      <c r="A31169">
        <v>38362</v>
      </c>
      <c r="B31169" s="1">
        <v>43709</v>
      </c>
      <c r="C31169" t="s">
        <v>42</v>
      </c>
      <c r="D31169" t="s">
        <v>17</v>
      </c>
      <c r="E31169" s="2">
        <v>634232</v>
      </c>
      <c r="F31169" s="2">
        <v>572675.61800000002</v>
      </c>
    </row>
    <row r="31170" spans="1:6" hidden="1" x14ac:dyDescent="0.3">
      <c r="A31170">
        <v>38154</v>
      </c>
      <c r="B31170" s="1">
        <v>43709</v>
      </c>
      <c r="C31170" t="s">
        <v>30</v>
      </c>
      <c r="D31170" t="s">
        <v>20</v>
      </c>
      <c r="E31170" s="2">
        <v>635850</v>
      </c>
      <c r="F31170" s="2">
        <v>572557.93999999994</v>
      </c>
    </row>
    <row r="31171" spans="1:6" hidden="1" x14ac:dyDescent="0.3">
      <c r="A31171">
        <v>38080</v>
      </c>
      <c r="B31171" s="1">
        <v>43709</v>
      </c>
      <c r="C31171" t="s">
        <v>27</v>
      </c>
      <c r="D31171" t="s">
        <v>18</v>
      </c>
      <c r="E31171" s="2">
        <v>639215</v>
      </c>
      <c r="F31171" s="2">
        <v>646565.92299999995</v>
      </c>
    </row>
    <row r="31172" spans="1:6" hidden="1" x14ac:dyDescent="0.3">
      <c r="A31172">
        <v>38300</v>
      </c>
      <c r="B31172" s="1">
        <v>43709</v>
      </c>
      <c r="C31172" t="s">
        <v>56</v>
      </c>
      <c r="D31172" t="s">
        <v>14</v>
      </c>
      <c r="E31172" s="2">
        <v>640063</v>
      </c>
      <c r="F31172" s="2">
        <v>605217.61699999997</v>
      </c>
    </row>
    <row r="31173" spans="1:6" hidden="1" x14ac:dyDescent="0.3">
      <c r="A31173">
        <v>38353</v>
      </c>
      <c r="B31173" s="1">
        <v>43709</v>
      </c>
      <c r="C31173" t="s">
        <v>42</v>
      </c>
      <c r="D31173" t="s">
        <v>19</v>
      </c>
      <c r="E31173" s="2">
        <v>644687</v>
      </c>
      <c r="F31173" s="2">
        <v>615346.97199999995</v>
      </c>
    </row>
    <row r="31174" spans="1:6" hidden="1" x14ac:dyDescent="0.3">
      <c r="A31174">
        <v>38144</v>
      </c>
      <c r="B31174" s="1">
        <v>43709</v>
      </c>
      <c r="C31174" t="s">
        <v>30</v>
      </c>
      <c r="D31174" t="s">
        <v>9</v>
      </c>
      <c r="E31174" s="2">
        <v>649231</v>
      </c>
      <c r="F31174" s="2">
        <v>475935.859</v>
      </c>
    </row>
    <row r="31175" spans="1:6" hidden="1" x14ac:dyDescent="0.3">
      <c r="A31175">
        <v>38419</v>
      </c>
      <c r="B31175" s="1">
        <v>43709</v>
      </c>
      <c r="C31175" t="s">
        <v>45</v>
      </c>
      <c r="D31175" t="s">
        <v>12</v>
      </c>
      <c r="E31175" s="2">
        <v>651760</v>
      </c>
      <c r="F31175" s="2">
        <v>592095.66399999999</v>
      </c>
    </row>
    <row r="31176" spans="1:6" hidden="1" x14ac:dyDescent="0.3">
      <c r="A31176">
        <v>38407</v>
      </c>
      <c r="B31176" s="1">
        <v>43709</v>
      </c>
      <c r="C31176" t="s">
        <v>44</v>
      </c>
      <c r="D31176" t="s">
        <v>23</v>
      </c>
      <c r="E31176" s="2">
        <v>652304</v>
      </c>
      <c r="F31176" s="2">
        <v>658251.67599999998</v>
      </c>
    </row>
    <row r="31177" spans="1:6" hidden="1" x14ac:dyDescent="0.3">
      <c r="A31177">
        <v>38515</v>
      </c>
      <c r="B31177" s="1">
        <v>43709</v>
      </c>
      <c r="C31177" t="s">
        <v>50</v>
      </c>
      <c r="D31177" t="s">
        <v>12</v>
      </c>
      <c r="E31177" s="2">
        <v>655917</v>
      </c>
      <c r="F31177" s="2">
        <v>430853.61099999998</v>
      </c>
    </row>
    <row r="31178" spans="1:6" hidden="1" x14ac:dyDescent="0.3">
      <c r="A31178">
        <v>38501</v>
      </c>
      <c r="B31178" s="1">
        <v>43709</v>
      </c>
      <c r="C31178" t="s">
        <v>48</v>
      </c>
      <c r="D31178" t="s">
        <v>8</v>
      </c>
      <c r="E31178" s="2">
        <v>663675</v>
      </c>
      <c r="F31178" s="2">
        <v>650146.88199999998</v>
      </c>
    </row>
    <row r="31179" spans="1:6" hidden="1" x14ac:dyDescent="0.3">
      <c r="A31179">
        <v>38358</v>
      </c>
      <c r="B31179" s="1">
        <v>43709</v>
      </c>
      <c r="C31179" t="s">
        <v>42</v>
      </c>
      <c r="D31179" t="s">
        <v>22</v>
      </c>
      <c r="E31179" s="2">
        <v>675395</v>
      </c>
      <c r="F31179" s="2">
        <v>682702.66</v>
      </c>
    </row>
    <row r="31180" spans="1:6" hidden="1" x14ac:dyDescent="0.3">
      <c r="A31180">
        <v>38609</v>
      </c>
      <c r="B31180" s="1">
        <v>43709</v>
      </c>
      <c r="C31180" t="s">
        <v>54</v>
      </c>
      <c r="D31180" t="s">
        <v>12</v>
      </c>
      <c r="E31180" s="2">
        <v>675753</v>
      </c>
      <c r="F31180" s="2">
        <v>642644.76699999999</v>
      </c>
    </row>
    <row r="31181" spans="1:6" hidden="1" x14ac:dyDescent="0.3">
      <c r="A31181">
        <v>38027</v>
      </c>
      <c r="B31181" s="1">
        <v>43709</v>
      </c>
      <c r="C31181" t="s">
        <v>25</v>
      </c>
      <c r="D31181" t="s">
        <v>12</v>
      </c>
      <c r="E31181" s="2">
        <v>677851</v>
      </c>
      <c r="F31181" s="2">
        <v>607260.11</v>
      </c>
    </row>
    <row r="31182" spans="1:6" hidden="1" x14ac:dyDescent="0.3">
      <c r="A31182">
        <v>38590</v>
      </c>
      <c r="B31182" s="1">
        <v>43709</v>
      </c>
      <c r="C31182" t="s">
        <v>53</v>
      </c>
      <c r="D31182" t="s">
        <v>18</v>
      </c>
      <c r="E31182" s="2">
        <v>679441</v>
      </c>
      <c r="F31182" s="2">
        <v>696666.71299999999</v>
      </c>
    </row>
    <row r="31183" spans="1:6" hidden="1" x14ac:dyDescent="0.3">
      <c r="A31183">
        <v>38347</v>
      </c>
      <c r="B31183" s="1">
        <v>43709</v>
      </c>
      <c r="C31183" t="s">
        <v>42</v>
      </c>
      <c r="D31183" t="s">
        <v>12</v>
      </c>
      <c r="E31183" s="2">
        <v>682604</v>
      </c>
      <c r="F31183" s="2">
        <v>469780.94400000002</v>
      </c>
    </row>
    <row r="31184" spans="1:6" hidden="1" x14ac:dyDescent="0.3">
      <c r="A31184">
        <v>38591</v>
      </c>
      <c r="B31184" s="1">
        <v>43709</v>
      </c>
      <c r="C31184" t="s">
        <v>53</v>
      </c>
      <c r="D31184" t="s">
        <v>19</v>
      </c>
      <c r="E31184" s="2">
        <v>686482</v>
      </c>
      <c r="F31184" s="2">
        <v>514692.97899999999</v>
      </c>
    </row>
    <row r="31185" spans="1:6" hidden="1" x14ac:dyDescent="0.3">
      <c r="A31185">
        <v>38075</v>
      </c>
      <c r="B31185" s="1">
        <v>43709</v>
      </c>
      <c r="C31185" t="s">
        <v>27</v>
      </c>
      <c r="D31185" t="s">
        <v>12</v>
      </c>
      <c r="E31185" s="2">
        <v>691726</v>
      </c>
      <c r="F31185" s="2">
        <v>537599.28500000003</v>
      </c>
    </row>
    <row r="31186" spans="1:6" hidden="1" x14ac:dyDescent="0.3">
      <c r="A31186">
        <v>38199</v>
      </c>
      <c r="B31186" s="1">
        <v>43709</v>
      </c>
      <c r="C31186" t="s">
        <v>32</v>
      </c>
      <c r="D31186" t="s">
        <v>19</v>
      </c>
      <c r="E31186" s="2">
        <v>695304</v>
      </c>
      <c r="F31186" s="2">
        <v>588723.69900000002</v>
      </c>
    </row>
    <row r="31187" spans="1:6" hidden="1" x14ac:dyDescent="0.3">
      <c r="A31187">
        <v>38467</v>
      </c>
      <c r="B31187" s="1">
        <v>43709</v>
      </c>
      <c r="C31187" t="s">
        <v>47</v>
      </c>
      <c r="D31187" t="s">
        <v>12</v>
      </c>
      <c r="E31187" s="2">
        <v>698984</v>
      </c>
      <c r="F31187" s="2">
        <v>691306.56599999999</v>
      </c>
    </row>
    <row r="31188" spans="1:6" hidden="1" x14ac:dyDescent="0.3">
      <c r="A31188">
        <v>38320</v>
      </c>
      <c r="B31188" s="1">
        <v>43709</v>
      </c>
      <c r="C31188" t="s">
        <v>40</v>
      </c>
      <c r="D31188" t="s">
        <v>8</v>
      </c>
      <c r="E31188" s="2">
        <v>700160</v>
      </c>
      <c r="F31188" s="2">
        <v>691785.13699999999</v>
      </c>
    </row>
    <row r="31189" spans="1:6" hidden="1" x14ac:dyDescent="0.3">
      <c r="A31189">
        <v>38081</v>
      </c>
      <c r="B31189" s="1">
        <v>43709</v>
      </c>
      <c r="C31189" t="s">
        <v>27</v>
      </c>
      <c r="D31189" t="s">
        <v>19</v>
      </c>
      <c r="E31189" s="2">
        <v>712128</v>
      </c>
      <c r="F31189" s="2">
        <v>680000.554</v>
      </c>
    </row>
    <row r="31190" spans="1:6" hidden="1" x14ac:dyDescent="0.3">
      <c r="A31190">
        <v>38231</v>
      </c>
      <c r="B31190" s="1">
        <v>43709</v>
      </c>
      <c r="C31190" t="s">
        <v>33</v>
      </c>
      <c r="D31190" t="s">
        <v>17</v>
      </c>
      <c r="E31190" s="2">
        <v>718184</v>
      </c>
      <c r="F31190" s="2">
        <v>650541.18799999997</v>
      </c>
    </row>
    <row r="31191" spans="1:6" hidden="1" x14ac:dyDescent="0.3">
      <c r="A31191">
        <v>38324</v>
      </c>
      <c r="B31191" s="1">
        <v>43709</v>
      </c>
      <c r="C31191" t="s">
        <v>40</v>
      </c>
      <c r="D31191" t="s">
        <v>14</v>
      </c>
      <c r="E31191" s="2">
        <v>720684</v>
      </c>
      <c r="F31191" s="2">
        <v>688108.69900000002</v>
      </c>
    </row>
    <row r="31192" spans="1:6" hidden="1" x14ac:dyDescent="0.3">
      <c r="A31192">
        <v>38374</v>
      </c>
      <c r="B31192" s="1">
        <v>43709</v>
      </c>
      <c r="C31192" t="s">
        <v>43</v>
      </c>
      <c r="D31192" t="s">
        <v>16</v>
      </c>
      <c r="E31192" s="2">
        <v>724273</v>
      </c>
      <c r="F31192" s="2">
        <v>739891.65</v>
      </c>
    </row>
    <row r="31193" spans="1:6" hidden="1" x14ac:dyDescent="0.3">
      <c r="A31193">
        <v>38084</v>
      </c>
      <c r="B31193" s="1">
        <v>43709</v>
      </c>
      <c r="C31193" t="s">
        <v>27</v>
      </c>
      <c r="D31193" t="s">
        <v>21</v>
      </c>
      <c r="E31193" s="2">
        <v>735140</v>
      </c>
      <c r="F31193" s="2">
        <v>724326.70799999998</v>
      </c>
    </row>
    <row r="31194" spans="1:6" hidden="1" x14ac:dyDescent="0.3">
      <c r="A31194">
        <v>38298</v>
      </c>
      <c r="B31194" s="1">
        <v>43709</v>
      </c>
      <c r="C31194" t="s">
        <v>56</v>
      </c>
      <c r="D31194" t="s">
        <v>23</v>
      </c>
      <c r="E31194" s="2">
        <v>735219</v>
      </c>
      <c r="F31194" s="2">
        <v>730449.20799999998</v>
      </c>
    </row>
    <row r="31195" spans="1:6" hidden="1" x14ac:dyDescent="0.3">
      <c r="A31195">
        <v>38049</v>
      </c>
      <c r="B31195" s="1">
        <v>43709</v>
      </c>
      <c r="C31195" t="s">
        <v>26</v>
      </c>
      <c r="D31195" t="s">
        <v>11</v>
      </c>
      <c r="E31195" s="2">
        <v>751544</v>
      </c>
      <c r="F31195" s="2">
        <v>472727.66499999998</v>
      </c>
    </row>
    <row r="31196" spans="1:6" hidden="1" x14ac:dyDescent="0.3">
      <c r="A31196">
        <v>38474</v>
      </c>
      <c r="B31196" s="1">
        <v>43709</v>
      </c>
      <c r="C31196" t="s">
        <v>47</v>
      </c>
      <c r="D31196" t="s">
        <v>20</v>
      </c>
      <c r="E31196" s="2">
        <v>753466</v>
      </c>
      <c r="F31196" s="2">
        <v>752402.04200000002</v>
      </c>
    </row>
    <row r="31197" spans="1:6" hidden="1" x14ac:dyDescent="0.3">
      <c r="A31197">
        <v>38284</v>
      </c>
      <c r="B31197" s="1">
        <v>43709</v>
      </c>
      <c r="C31197" t="s">
        <v>56</v>
      </c>
      <c r="D31197" t="s">
        <v>11</v>
      </c>
      <c r="E31197" s="2">
        <v>759441</v>
      </c>
      <c r="F31197" s="2">
        <v>549040.54200000002</v>
      </c>
    </row>
    <row r="31198" spans="1:6" hidden="1" x14ac:dyDescent="0.3">
      <c r="A31198">
        <v>38525</v>
      </c>
      <c r="B31198" s="1">
        <v>43709</v>
      </c>
      <c r="C31198" t="s">
        <v>50</v>
      </c>
      <c r="D31198" t="s">
        <v>8</v>
      </c>
      <c r="E31198" s="2">
        <v>783524</v>
      </c>
      <c r="F31198" s="2">
        <v>751381.96200000006</v>
      </c>
    </row>
    <row r="31199" spans="1:6" hidden="1" x14ac:dyDescent="0.3">
      <c r="A31199">
        <v>38615</v>
      </c>
      <c r="B31199" s="1">
        <v>43709</v>
      </c>
      <c r="C31199" t="s">
        <v>54</v>
      </c>
      <c r="D31199" t="s">
        <v>19</v>
      </c>
      <c r="E31199" s="2">
        <v>785567</v>
      </c>
      <c r="F31199" s="2">
        <v>704948.86300000001</v>
      </c>
    </row>
    <row r="31200" spans="1:6" hidden="1" x14ac:dyDescent="0.3">
      <c r="A31200">
        <v>38072</v>
      </c>
      <c r="B31200" s="1">
        <v>43709</v>
      </c>
      <c r="C31200" t="s">
        <v>27</v>
      </c>
      <c r="D31200" t="s">
        <v>9</v>
      </c>
      <c r="E31200" s="2">
        <v>791830</v>
      </c>
      <c r="F31200" s="2">
        <v>763308.4</v>
      </c>
    </row>
    <row r="31201" spans="1:6" hidden="1" x14ac:dyDescent="0.3">
      <c r="A31201">
        <v>38297</v>
      </c>
      <c r="B31201" s="1">
        <v>43709</v>
      </c>
      <c r="C31201" t="s">
        <v>56</v>
      </c>
      <c r="D31201" t="s">
        <v>22</v>
      </c>
      <c r="E31201" s="2">
        <v>802875</v>
      </c>
      <c r="F31201" s="2">
        <v>813836.54299999995</v>
      </c>
    </row>
    <row r="31202" spans="1:6" hidden="1" x14ac:dyDescent="0.3">
      <c r="A31202">
        <v>38060</v>
      </c>
      <c r="B31202" s="1">
        <v>43709</v>
      </c>
      <c r="C31202" t="s">
        <v>26</v>
      </c>
      <c r="D31202" t="s">
        <v>21</v>
      </c>
      <c r="E31202" s="2">
        <v>805664</v>
      </c>
      <c r="F31202" s="2">
        <v>904676.76199999999</v>
      </c>
    </row>
    <row r="31203" spans="1:6" hidden="1" x14ac:dyDescent="0.3">
      <c r="A31203">
        <v>38404</v>
      </c>
      <c r="B31203" s="1">
        <v>43709</v>
      </c>
      <c r="C31203" t="s">
        <v>44</v>
      </c>
      <c r="D31203" t="s">
        <v>21</v>
      </c>
      <c r="E31203" s="2">
        <v>807808</v>
      </c>
      <c r="F31203" s="2">
        <v>804075.10600000003</v>
      </c>
    </row>
    <row r="31204" spans="1:6" hidden="1" x14ac:dyDescent="0.3">
      <c r="A31204">
        <v>38400</v>
      </c>
      <c r="B31204" s="1">
        <v>43709</v>
      </c>
      <c r="C31204" t="s">
        <v>44</v>
      </c>
      <c r="D31204" t="s">
        <v>18</v>
      </c>
      <c r="E31204" s="2">
        <v>812806</v>
      </c>
      <c r="F31204" s="2">
        <v>804818.38</v>
      </c>
    </row>
    <row r="31205" spans="1:6" hidden="1" x14ac:dyDescent="0.3">
      <c r="A31205">
        <v>38198</v>
      </c>
      <c r="B31205" s="1">
        <v>43709</v>
      </c>
      <c r="C31205" t="s">
        <v>32</v>
      </c>
      <c r="D31205" t="s">
        <v>18</v>
      </c>
      <c r="E31205" s="2">
        <v>820066</v>
      </c>
      <c r="F31205" s="2">
        <v>815374.33</v>
      </c>
    </row>
    <row r="31206" spans="1:6" hidden="1" x14ac:dyDescent="0.3">
      <c r="A31206">
        <v>38316</v>
      </c>
      <c r="B31206" s="1">
        <v>43709</v>
      </c>
      <c r="C31206" t="s">
        <v>40</v>
      </c>
      <c r="D31206" t="s">
        <v>19</v>
      </c>
      <c r="E31206" s="2">
        <v>833081</v>
      </c>
      <c r="F31206" s="2">
        <v>534442.6</v>
      </c>
    </row>
    <row r="31207" spans="1:6" hidden="1" x14ac:dyDescent="0.3">
      <c r="A31207">
        <v>38078</v>
      </c>
      <c r="B31207" s="1">
        <v>43709</v>
      </c>
      <c r="C31207" t="s">
        <v>27</v>
      </c>
      <c r="D31207" t="s">
        <v>16</v>
      </c>
      <c r="E31207" s="2">
        <v>837490</v>
      </c>
      <c r="F31207" s="2">
        <v>853444.39599999995</v>
      </c>
    </row>
    <row r="31208" spans="1:6" hidden="1" x14ac:dyDescent="0.3">
      <c r="A31208">
        <v>38100</v>
      </c>
      <c r="B31208" s="1">
        <v>43709</v>
      </c>
      <c r="C31208" t="s">
        <v>28</v>
      </c>
      <c r="D31208" t="s">
        <v>13</v>
      </c>
      <c r="E31208" s="2">
        <v>841427</v>
      </c>
      <c r="F31208" s="2">
        <v>797503.47</v>
      </c>
    </row>
    <row r="31209" spans="1:6" hidden="1" x14ac:dyDescent="0.3">
      <c r="A31209">
        <v>38246</v>
      </c>
      <c r="B31209" s="1">
        <v>43709</v>
      </c>
      <c r="C31209" t="s">
        <v>37</v>
      </c>
      <c r="D31209" t="s">
        <v>16</v>
      </c>
      <c r="E31209" s="2">
        <v>847022</v>
      </c>
      <c r="F31209" s="2">
        <v>98160.351999999999</v>
      </c>
    </row>
    <row r="31210" spans="1:6" hidden="1" x14ac:dyDescent="0.3">
      <c r="A31210">
        <v>38356</v>
      </c>
      <c r="B31210" s="1">
        <v>43709</v>
      </c>
      <c r="C31210" t="s">
        <v>42</v>
      </c>
      <c r="D31210" t="s">
        <v>21</v>
      </c>
      <c r="E31210" s="2">
        <v>848825</v>
      </c>
      <c r="F31210" s="2">
        <v>829668.89800000004</v>
      </c>
    </row>
    <row r="31211" spans="1:6" hidden="1" x14ac:dyDescent="0.3">
      <c r="A31211">
        <v>38489</v>
      </c>
      <c r="B31211" s="1">
        <v>43709</v>
      </c>
      <c r="C31211" t="s">
        <v>48</v>
      </c>
      <c r="D31211" t="s">
        <v>11</v>
      </c>
      <c r="E31211" s="2">
        <v>864951</v>
      </c>
      <c r="F31211" s="2">
        <v>382296.26799999998</v>
      </c>
    </row>
    <row r="31212" spans="1:6" hidden="1" x14ac:dyDescent="0.3">
      <c r="A31212">
        <v>38105</v>
      </c>
      <c r="B31212" s="1">
        <v>43709</v>
      </c>
      <c r="C31212" t="s">
        <v>28</v>
      </c>
      <c r="D31212" t="s">
        <v>19</v>
      </c>
      <c r="E31212" s="2">
        <v>872548</v>
      </c>
      <c r="F31212" s="2">
        <v>565756.897</v>
      </c>
    </row>
    <row r="31213" spans="1:6" hidden="1" x14ac:dyDescent="0.3">
      <c r="A31213">
        <v>38401</v>
      </c>
      <c r="B31213" s="1">
        <v>43709</v>
      </c>
      <c r="C31213" t="s">
        <v>44</v>
      </c>
      <c r="D31213" t="s">
        <v>19</v>
      </c>
      <c r="E31213" s="2">
        <v>877720</v>
      </c>
      <c r="F31213" s="2">
        <v>877162.61899999995</v>
      </c>
    </row>
    <row r="31214" spans="1:6" hidden="1" x14ac:dyDescent="0.3">
      <c r="A31214">
        <v>38521</v>
      </c>
      <c r="B31214" s="1">
        <v>43709</v>
      </c>
      <c r="C31214" t="s">
        <v>50</v>
      </c>
      <c r="D31214" t="s">
        <v>19</v>
      </c>
      <c r="E31214" s="2">
        <v>884677</v>
      </c>
      <c r="F31214" s="2">
        <v>708416.39500000002</v>
      </c>
    </row>
    <row r="31215" spans="1:6" hidden="1" x14ac:dyDescent="0.3">
      <c r="A31215">
        <v>38528</v>
      </c>
      <c r="B31215" s="1">
        <v>43709</v>
      </c>
      <c r="C31215" t="s">
        <v>50</v>
      </c>
      <c r="D31215" t="s">
        <v>10</v>
      </c>
      <c r="E31215" s="2">
        <v>889860</v>
      </c>
      <c r="F31215" s="2">
        <v>638209.35100000002</v>
      </c>
    </row>
    <row r="31216" spans="1:6" x14ac:dyDescent="0.3">
      <c r="A31216">
        <v>38197</v>
      </c>
      <c r="B31216" s="1">
        <v>43709</v>
      </c>
      <c r="C31216" t="s">
        <v>32</v>
      </c>
      <c r="D31216" t="s">
        <v>7</v>
      </c>
      <c r="E31216" s="2">
        <v>899578</v>
      </c>
      <c r="F31216" s="2">
        <v>842921.46799999999</v>
      </c>
    </row>
    <row r="31217" spans="1:6" hidden="1" x14ac:dyDescent="0.3">
      <c r="A31217">
        <v>38618</v>
      </c>
      <c r="B31217" s="1">
        <v>43709</v>
      </c>
      <c r="C31217" t="s">
        <v>54</v>
      </c>
      <c r="D31217" t="s">
        <v>21</v>
      </c>
      <c r="E31217" s="2">
        <v>900153</v>
      </c>
      <c r="F31217" s="2">
        <v>858545.54099999997</v>
      </c>
    </row>
    <row r="31218" spans="1:6" hidden="1" x14ac:dyDescent="0.3">
      <c r="A31218">
        <v>38506</v>
      </c>
      <c r="B31218" s="1">
        <v>43709</v>
      </c>
      <c r="C31218" t="s">
        <v>48</v>
      </c>
      <c r="D31218" t="s">
        <v>17</v>
      </c>
      <c r="E31218" s="2">
        <v>900443</v>
      </c>
      <c r="F31218" s="2">
        <v>898288.12600000005</v>
      </c>
    </row>
    <row r="31219" spans="1:6" hidden="1" x14ac:dyDescent="0.3">
      <c r="A31219">
        <v>38104</v>
      </c>
      <c r="B31219" s="1">
        <v>43709</v>
      </c>
      <c r="C31219" t="s">
        <v>28</v>
      </c>
      <c r="D31219" t="s">
        <v>18</v>
      </c>
      <c r="E31219" s="2">
        <v>914895</v>
      </c>
      <c r="F31219" s="2">
        <v>839220.10600000003</v>
      </c>
    </row>
    <row r="31220" spans="1:6" hidden="1" x14ac:dyDescent="0.3">
      <c r="A31220">
        <v>38114</v>
      </c>
      <c r="B31220" s="1">
        <v>43709</v>
      </c>
      <c r="C31220" t="s">
        <v>28</v>
      </c>
      <c r="D31220" t="s">
        <v>17</v>
      </c>
      <c r="E31220" s="2">
        <v>957025</v>
      </c>
      <c r="F31220" s="2">
        <v>980165.33900000004</v>
      </c>
    </row>
    <row r="31221" spans="1:6" hidden="1" x14ac:dyDescent="0.3">
      <c r="A31221">
        <v>38056</v>
      </c>
      <c r="B31221" s="1">
        <v>43709</v>
      </c>
      <c r="C31221" t="s">
        <v>26</v>
      </c>
      <c r="D31221" t="s">
        <v>18</v>
      </c>
      <c r="E31221" s="2">
        <v>960858</v>
      </c>
      <c r="F31221" s="2">
        <v>992504.28399999999</v>
      </c>
    </row>
    <row r="31222" spans="1:6" hidden="1" x14ac:dyDescent="0.3">
      <c r="A31222">
        <v>38530</v>
      </c>
      <c r="B31222" s="1">
        <v>43709</v>
      </c>
      <c r="C31222" t="s">
        <v>50</v>
      </c>
      <c r="D31222" t="s">
        <v>17</v>
      </c>
      <c r="E31222" s="2">
        <v>976526</v>
      </c>
      <c r="F31222" s="2">
        <v>1011377.145</v>
      </c>
    </row>
    <row r="31223" spans="1:6" hidden="1" x14ac:dyDescent="0.3">
      <c r="A31223">
        <v>38368</v>
      </c>
      <c r="B31223" s="1">
        <v>43709</v>
      </c>
      <c r="C31223" t="s">
        <v>43</v>
      </c>
      <c r="D31223" t="s">
        <v>9</v>
      </c>
      <c r="E31223" s="2">
        <v>983716</v>
      </c>
      <c r="F31223" s="2">
        <v>837910.62300000002</v>
      </c>
    </row>
    <row r="31224" spans="1:6" hidden="1" x14ac:dyDescent="0.3">
      <c r="A31224">
        <v>38319</v>
      </c>
      <c r="B31224" s="1">
        <v>43709</v>
      </c>
      <c r="C31224" t="s">
        <v>40</v>
      </c>
      <c r="D31224" t="s">
        <v>21</v>
      </c>
      <c r="E31224" s="2">
        <v>988262</v>
      </c>
      <c r="F31224" s="2">
        <v>1033476.535</v>
      </c>
    </row>
    <row r="31225" spans="1:6" x14ac:dyDescent="0.3">
      <c r="A31225">
        <v>38351</v>
      </c>
      <c r="B31225" s="1">
        <v>43709</v>
      </c>
      <c r="C31225" t="s">
        <v>42</v>
      </c>
      <c r="D31225" t="s">
        <v>7</v>
      </c>
      <c r="E31225" s="2">
        <v>990536</v>
      </c>
      <c r="F31225" s="2">
        <v>977666.16299999994</v>
      </c>
    </row>
    <row r="31226" spans="1:6" hidden="1" x14ac:dyDescent="0.3">
      <c r="A31226">
        <v>38156</v>
      </c>
      <c r="B31226" s="1">
        <v>43709</v>
      </c>
      <c r="C31226" t="s">
        <v>30</v>
      </c>
      <c r="D31226" t="s">
        <v>21</v>
      </c>
      <c r="E31226" s="2">
        <v>992208</v>
      </c>
      <c r="F31226" s="2">
        <v>970017.49300000002</v>
      </c>
    </row>
    <row r="31227" spans="1:6" hidden="1" x14ac:dyDescent="0.3">
      <c r="A31227">
        <v>38082</v>
      </c>
      <c r="B31227" s="1">
        <v>43709</v>
      </c>
      <c r="C31227" t="s">
        <v>27</v>
      </c>
      <c r="D31227" t="s">
        <v>20</v>
      </c>
      <c r="E31227" s="2">
        <v>992903</v>
      </c>
      <c r="F31227" s="2">
        <v>914002.23199999996</v>
      </c>
    </row>
    <row r="31228" spans="1:6" hidden="1" x14ac:dyDescent="0.3">
      <c r="A31228">
        <v>38157</v>
      </c>
      <c r="B31228" s="1">
        <v>43709</v>
      </c>
      <c r="C31228" t="s">
        <v>30</v>
      </c>
      <c r="D31228" t="s">
        <v>8</v>
      </c>
      <c r="E31228" s="2">
        <v>1003389</v>
      </c>
      <c r="F31228" s="2">
        <v>630205.55099999998</v>
      </c>
    </row>
    <row r="31229" spans="1:6" hidden="1" x14ac:dyDescent="0.3">
      <c r="A31229">
        <v>38208</v>
      </c>
      <c r="B31229" s="1">
        <v>43709</v>
      </c>
      <c r="C31229" t="s">
        <v>32</v>
      </c>
      <c r="D31229" t="s">
        <v>17</v>
      </c>
      <c r="E31229" s="2">
        <v>1004352</v>
      </c>
      <c r="F31229" s="2">
        <v>984015.576</v>
      </c>
    </row>
    <row r="31230" spans="1:6" hidden="1" x14ac:dyDescent="0.3">
      <c r="A31230">
        <v>38296</v>
      </c>
      <c r="B31230" s="1">
        <v>43709</v>
      </c>
      <c r="C31230" t="s">
        <v>56</v>
      </c>
      <c r="D31230" t="s">
        <v>8</v>
      </c>
      <c r="E31230" s="2">
        <v>1007581</v>
      </c>
      <c r="F31230" s="2">
        <v>950591.25</v>
      </c>
    </row>
    <row r="31231" spans="1:6" x14ac:dyDescent="0.3">
      <c r="A31231">
        <v>38519</v>
      </c>
      <c r="B31231" s="1">
        <v>43709</v>
      </c>
      <c r="C31231" t="s">
        <v>50</v>
      </c>
      <c r="D31231" t="s">
        <v>7</v>
      </c>
      <c r="E31231" s="2">
        <v>1019163</v>
      </c>
      <c r="F31231" s="2">
        <v>976976.31599999999</v>
      </c>
    </row>
    <row r="31232" spans="1:6" hidden="1" x14ac:dyDescent="0.3">
      <c r="A31232">
        <v>38321</v>
      </c>
      <c r="B31232" s="1">
        <v>43709</v>
      </c>
      <c r="C31232" t="s">
        <v>40</v>
      </c>
      <c r="D31232" t="s">
        <v>22</v>
      </c>
      <c r="E31232" s="2">
        <v>1027981</v>
      </c>
      <c r="F31232" s="2">
        <v>1034794.847</v>
      </c>
    </row>
    <row r="31233" spans="1:6" x14ac:dyDescent="0.3">
      <c r="A31233">
        <v>38495</v>
      </c>
      <c r="B31233" s="1">
        <v>43709</v>
      </c>
      <c r="C31233" t="s">
        <v>48</v>
      </c>
      <c r="D31233" t="s">
        <v>7</v>
      </c>
      <c r="E31233" s="2">
        <v>1045624</v>
      </c>
      <c r="F31233" s="2">
        <v>1043036.473</v>
      </c>
    </row>
    <row r="31234" spans="1:6" hidden="1" x14ac:dyDescent="0.3">
      <c r="A31234">
        <v>38570</v>
      </c>
      <c r="B31234" s="1">
        <v>43709</v>
      </c>
      <c r="C31234" t="s">
        <v>52</v>
      </c>
      <c r="D31234" t="s">
        <v>21</v>
      </c>
      <c r="E31234" s="2">
        <v>1045951</v>
      </c>
      <c r="F31234" s="2">
        <v>1048988.683</v>
      </c>
    </row>
    <row r="31235" spans="1:6" hidden="1" x14ac:dyDescent="0.3">
      <c r="A31235">
        <v>38494</v>
      </c>
      <c r="B31235" s="1">
        <v>43709</v>
      </c>
      <c r="C31235" t="s">
        <v>48</v>
      </c>
      <c r="D31235" t="s">
        <v>16</v>
      </c>
      <c r="E31235" s="2">
        <v>1048945</v>
      </c>
      <c r="F31235" s="2">
        <v>998405.58700000006</v>
      </c>
    </row>
    <row r="31236" spans="1:6" hidden="1" x14ac:dyDescent="0.3">
      <c r="A31236">
        <v>38057</v>
      </c>
      <c r="B31236" s="1">
        <v>43709</v>
      </c>
      <c r="C31236" t="s">
        <v>26</v>
      </c>
      <c r="D31236" t="s">
        <v>19</v>
      </c>
      <c r="E31236" s="2">
        <v>1068899</v>
      </c>
      <c r="F31236" s="2">
        <v>1048322.95</v>
      </c>
    </row>
    <row r="31237" spans="1:6" hidden="1" x14ac:dyDescent="0.3">
      <c r="A31237">
        <v>38352</v>
      </c>
      <c r="B31237" s="1">
        <v>43709</v>
      </c>
      <c r="C31237" t="s">
        <v>42</v>
      </c>
      <c r="D31237" t="s">
        <v>18</v>
      </c>
      <c r="E31237" s="2">
        <v>1095540</v>
      </c>
      <c r="F31237" s="2">
        <v>1088105.2050000001</v>
      </c>
    </row>
    <row r="31238" spans="1:6" hidden="1" x14ac:dyDescent="0.3">
      <c r="A31238">
        <v>38325</v>
      </c>
      <c r="B31238" s="1">
        <v>43709</v>
      </c>
      <c r="C31238" t="s">
        <v>40</v>
      </c>
      <c r="D31238" t="s">
        <v>17</v>
      </c>
      <c r="E31238" s="2">
        <v>1096383</v>
      </c>
      <c r="F31238" s="2">
        <v>1006254.96</v>
      </c>
    </row>
    <row r="31239" spans="1:6" hidden="1" x14ac:dyDescent="0.3">
      <c r="A31239">
        <v>38500</v>
      </c>
      <c r="B31239" s="1">
        <v>43709</v>
      </c>
      <c r="C31239" t="s">
        <v>48</v>
      </c>
      <c r="D31239" t="s">
        <v>21</v>
      </c>
      <c r="E31239" s="2">
        <v>1100121</v>
      </c>
      <c r="F31239" s="2">
        <v>1081867.375</v>
      </c>
    </row>
    <row r="31240" spans="1:6" hidden="1" x14ac:dyDescent="0.3">
      <c r="A31240">
        <v>38614</v>
      </c>
      <c r="B31240" s="1">
        <v>43709</v>
      </c>
      <c r="C31240" t="s">
        <v>54</v>
      </c>
      <c r="D31240" t="s">
        <v>18</v>
      </c>
      <c r="E31240" s="2">
        <v>1115388</v>
      </c>
      <c r="F31240" s="2">
        <v>1084943.7679999999</v>
      </c>
    </row>
    <row r="31241" spans="1:6" hidden="1" x14ac:dyDescent="0.3">
      <c r="A31241">
        <v>38310</v>
      </c>
      <c r="B31241" s="1">
        <v>43709</v>
      </c>
      <c r="C31241" t="s">
        <v>40</v>
      </c>
      <c r="D31241" t="s">
        <v>12</v>
      </c>
      <c r="E31241" s="2">
        <v>1121774</v>
      </c>
      <c r="F31241" s="2">
        <v>944420.38300000003</v>
      </c>
    </row>
    <row r="31242" spans="1:6" hidden="1" x14ac:dyDescent="0.3">
      <c r="A31242">
        <v>38085</v>
      </c>
      <c r="B31242" s="1">
        <v>43709</v>
      </c>
      <c r="C31242" t="s">
        <v>27</v>
      </c>
      <c r="D31242" t="s">
        <v>8</v>
      </c>
      <c r="E31242" s="2">
        <v>1143027</v>
      </c>
      <c r="F31242" s="2">
        <v>1092513.06</v>
      </c>
    </row>
    <row r="31243" spans="1:6" hidden="1" x14ac:dyDescent="0.3">
      <c r="A31243">
        <v>38522</v>
      </c>
      <c r="B31243" s="1">
        <v>43709</v>
      </c>
      <c r="C31243" t="s">
        <v>50</v>
      </c>
      <c r="D31243" t="s">
        <v>20</v>
      </c>
      <c r="E31243" s="2">
        <v>1153431</v>
      </c>
      <c r="F31243" s="2">
        <v>1149471.42</v>
      </c>
    </row>
    <row r="31244" spans="1:6" hidden="1" x14ac:dyDescent="0.3">
      <c r="A31244">
        <v>38529</v>
      </c>
      <c r="B31244" s="1">
        <v>43709</v>
      </c>
      <c r="C31244" t="s">
        <v>50</v>
      </c>
      <c r="D31244" t="s">
        <v>14</v>
      </c>
      <c r="E31244" s="2">
        <v>1157461</v>
      </c>
      <c r="F31244" s="2">
        <v>1160218.172</v>
      </c>
    </row>
    <row r="31245" spans="1:6" hidden="1" x14ac:dyDescent="0.3">
      <c r="A31245">
        <v>38612</v>
      </c>
      <c r="B31245" s="1">
        <v>43709</v>
      </c>
      <c r="C31245" t="s">
        <v>54</v>
      </c>
      <c r="D31245" t="s">
        <v>16</v>
      </c>
      <c r="E31245" s="2">
        <v>1164861</v>
      </c>
      <c r="F31245" s="2">
        <v>1104723.939</v>
      </c>
    </row>
    <row r="31246" spans="1:6" hidden="1" x14ac:dyDescent="0.3">
      <c r="A31246">
        <v>38109</v>
      </c>
      <c r="B31246" s="1">
        <v>43709</v>
      </c>
      <c r="C31246" t="s">
        <v>28</v>
      </c>
      <c r="D31246" t="s">
        <v>8</v>
      </c>
      <c r="E31246" s="2">
        <v>1166792</v>
      </c>
      <c r="F31246" s="2">
        <v>1156961.879</v>
      </c>
    </row>
    <row r="31247" spans="1:6" hidden="1" x14ac:dyDescent="0.3">
      <c r="A31247">
        <v>38315</v>
      </c>
      <c r="B31247" s="1">
        <v>43709</v>
      </c>
      <c r="C31247" t="s">
        <v>40</v>
      </c>
      <c r="D31247" t="s">
        <v>18</v>
      </c>
      <c r="E31247" s="2">
        <v>1215456</v>
      </c>
      <c r="F31247" s="2">
        <v>1250417.115</v>
      </c>
    </row>
    <row r="31248" spans="1:6" hidden="1" x14ac:dyDescent="0.3">
      <c r="A31248">
        <v>38317</v>
      </c>
      <c r="B31248" s="1">
        <v>43709</v>
      </c>
      <c r="C31248" t="s">
        <v>40</v>
      </c>
      <c r="D31248" t="s">
        <v>20</v>
      </c>
      <c r="E31248" s="2">
        <v>1216811</v>
      </c>
      <c r="F31248" s="2">
        <v>1199333.486</v>
      </c>
    </row>
    <row r="31249" spans="1:6" hidden="1" x14ac:dyDescent="0.3">
      <c r="A31249">
        <v>38024</v>
      </c>
      <c r="B31249" s="1">
        <v>43709</v>
      </c>
      <c r="C31249" t="s">
        <v>25</v>
      </c>
      <c r="D31249" t="s">
        <v>9</v>
      </c>
      <c r="E31249" s="2">
        <v>1228026</v>
      </c>
      <c r="F31249" s="2">
        <v>1162366.659</v>
      </c>
    </row>
    <row r="31250" spans="1:6" hidden="1" x14ac:dyDescent="0.3">
      <c r="A31250">
        <v>38472</v>
      </c>
      <c r="B31250" s="1">
        <v>43709</v>
      </c>
      <c r="C31250" t="s">
        <v>47</v>
      </c>
      <c r="D31250" t="s">
        <v>18</v>
      </c>
      <c r="E31250" s="2">
        <v>1261979</v>
      </c>
      <c r="F31250" s="2">
        <v>1234331.1359999999</v>
      </c>
    </row>
    <row r="31251" spans="1:6" hidden="1" x14ac:dyDescent="0.3">
      <c r="A31251">
        <v>38099</v>
      </c>
      <c r="B31251" s="1">
        <v>43709</v>
      </c>
      <c r="C31251" t="s">
        <v>28</v>
      </c>
      <c r="D31251" t="s">
        <v>12</v>
      </c>
      <c r="E31251" s="2">
        <v>1275022</v>
      </c>
      <c r="F31251" s="2">
        <v>981455.51800000004</v>
      </c>
    </row>
    <row r="31252" spans="1:6" hidden="1" x14ac:dyDescent="0.3">
      <c r="A31252">
        <v>38350</v>
      </c>
      <c r="B31252" s="1">
        <v>43709</v>
      </c>
      <c r="C31252" t="s">
        <v>42</v>
      </c>
      <c r="D31252" t="s">
        <v>16</v>
      </c>
      <c r="E31252" s="2">
        <v>1275504</v>
      </c>
      <c r="F31252" s="2">
        <v>1278840.1070000001</v>
      </c>
    </row>
    <row r="31253" spans="1:6" hidden="1" x14ac:dyDescent="0.3">
      <c r="A31253">
        <v>38524</v>
      </c>
      <c r="B31253" s="1">
        <v>43709</v>
      </c>
      <c r="C31253" t="s">
        <v>50</v>
      </c>
      <c r="D31253" t="s">
        <v>21</v>
      </c>
      <c r="E31253" s="2">
        <v>1284972</v>
      </c>
      <c r="F31253" s="2">
        <v>1267600.6429999999</v>
      </c>
    </row>
    <row r="31254" spans="1:6" hidden="1" x14ac:dyDescent="0.3">
      <c r="A31254">
        <v>38108</v>
      </c>
      <c r="B31254" s="1">
        <v>43709</v>
      </c>
      <c r="C31254" t="s">
        <v>28</v>
      </c>
      <c r="D31254" t="s">
        <v>21</v>
      </c>
      <c r="E31254" s="2">
        <v>1288196</v>
      </c>
      <c r="F31254" s="2">
        <v>1280158.5930000001</v>
      </c>
    </row>
    <row r="31255" spans="1:6" hidden="1" x14ac:dyDescent="0.3">
      <c r="A31255">
        <v>38190</v>
      </c>
      <c r="B31255" s="1">
        <v>43709</v>
      </c>
      <c r="C31255" t="s">
        <v>32</v>
      </c>
      <c r="D31255" t="s">
        <v>9</v>
      </c>
      <c r="E31255" s="2">
        <v>1318847</v>
      </c>
      <c r="F31255" s="2">
        <v>1333323.4709999999</v>
      </c>
    </row>
    <row r="31256" spans="1:6" hidden="1" x14ac:dyDescent="0.3">
      <c r="A31256">
        <v>38066</v>
      </c>
      <c r="B31256" s="1">
        <v>43709</v>
      </c>
      <c r="C31256" t="s">
        <v>26</v>
      </c>
      <c r="D31256" t="s">
        <v>17</v>
      </c>
      <c r="E31256" s="2">
        <v>1324392</v>
      </c>
      <c r="F31256" s="2">
        <v>1304521.648</v>
      </c>
    </row>
    <row r="31257" spans="1:6" hidden="1" x14ac:dyDescent="0.3">
      <c r="A31257">
        <v>38470</v>
      </c>
      <c r="B31257" s="1">
        <v>43709</v>
      </c>
      <c r="C31257" t="s">
        <v>47</v>
      </c>
      <c r="D31257" t="s">
        <v>16</v>
      </c>
      <c r="E31257" s="2">
        <v>1324460</v>
      </c>
      <c r="F31257" s="2">
        <v>1284187.96</v>
      </c>
    </row>
    <row r="31258" spans="1:6" hidden="1" x14ac:dyDescent="0.3">
      <c r="A31258">
        <v>38488</v>
      </c>
      <c r="B31258" s="1">
        <v>43709</v>
      </c>
      <c r="C31258" t="s">
        <v>48</v>
      </c>
      <c r="D31258" t="s">
        <v>9</v>
      </c>
      <c r="E31258" s="2">
        <v>1328899</v>
      </c>
      <c r="F31258" s="2">
        <v>1232423.1440000001</v>
      </c>
    </row>
    <row r="31259" spans="1:6" hidden="1" x14ac:dyDescent="0.3">
      <c r="A31259">
        <v>38110</v>
      </c>
      <c r="B31259" s="1">
        <v>43709</v>
      </c>
      <c r="C31259" t="s">
        <v>28</v>
      </c>
      <c r="D31259" t="s">
        <v>22</v>
      </c>
      <c r="E31259" s="2">
        <v>1331446</v>
      </c>
      <c r="F31259" s="2">
        <v>1326824.2050000001</v>
      </c>
    </row>
    <row r="31260" spans="1:6" hidden="1" x14ac:dyDescent="0.3">
      <c r="A31260">
        <v>38295</v>
      </c>
      <c r="B31260" s="1">
        <v>43709</v>
      </c>
      <c r="C31260" t="s">
        <v>56</v>
      </c>
      <c r="D31260" t="s">
        <v>21</v>
      </c>
      <c r="E31260" s="2">
        <v>1361887</v>
      </c>
      <c r="F31260" s="2">
        <v>1303582.2250000001</v>
      </c>
    </row>
    <row r="31261" spans="1:6" x14ac:dyDescent="0.3">
      <c r="A31261">
        <v>38314</v>
      </c>
      <c r="B31261" s="1">
        <v>43709</v>
      </c>
      <c r="C31261" t="s">
        <v>40</v>
      </c>
      <c r="D31261" t="s">
        <v>7</v>
      </c>
      <c r="E31261" s="2">
        <v>1367630</v>
      </c>
      <c r="F31261" s="2">
        <v>1379861.38</v>
      </c>
    </row>
    <row r="31262" spans="1:6" hidden="1" x14ac:dyDescent="0.3">
      <c r="A31262">
        <v>38395</v>
      </c>
      <c r="B31262" s="1">
        <v>43709</v>
      </c>
      <c r="C31262" t="s">
        <v>44</v>
      </c>
      <c r="D31262" t="s">
        <v>12</v>
      </c>
      <c r="E31262" s="2">
        <v>1448073</v>
      </c>
      <c r="F31262" s="2">
        <v>1212483.5349999999</v>
      </c>
    </row>
    <row r="31263" spans="1:6" hidden="1" x14ac:dyDescent="0.3">
      <c r="A31263">
        <v>38283</v>
      </c>
      <c r="B31263" s="1">
        <v>43709</v>
      </c>
      <c r="C31263" t="s">
        <v>56</v>
      </c>
      <c r="D31263" t="s">
        <v>9</v>
      </c>
      <c r="E31263" s="2">
        <v>1464821</v>
      </c>
      <c r="F31263" s="2">
        <v>1435151.4339999999</v>
      </c>
    </row>
    <row r="31264" spans="1:6" hidden="1" x14ac:dyDescent="0.3">
      <c r="A31264">
        <v>38048</v>
      </c>
      <c r="B31264" s="1">
        <v>43709</v>
      </c>
      <c r="C31264" t="s">
        <v>26</v>
      </c>
      <c r="D31264" t="s">
        <v>9</v>
      </c>
      <c r="E31264" s="2">
        <v>1465448</v>
      </c>
      <c r="F31264" s="2">
        <v>1330107.9939999999</v>
      </c>
    </row>
    <row r="31265" spans="1:6" hidden="1" x14ac:dyDescent="0.3">
      <c r="A31265">
        <v>38496</v>
      </c>
      <c r="B31265" s="1">
        <v>43709</v>
      </c>
      <c r="C31265" t="s">
        <v>48</v>
      </c>
      <c r="D31265" t="s">
        <v>18</v>
      </c>
      <c r="E31265" s="2">
        <v>1487497</v>
      </c>
      <c r="F31265" s="2">
        <v>1273809.8700000001</v>
      </c>
    </row>
    <row r="31266" spans="1:6" hidden="1" x14ac:dyDescent="0.3">
      <c r="A31266">
        <v>38491</v>
      </c>
      <c r="B31266" s="1">
        <v>43709</v>
      </c>
      <c r="C31266" t="s">
        <v>48</v>
      </c>
      <c r="D31266" t="s">
        <v>12</v>
      </c>
      <c r="E31266" s="2">
        <v>1505323</v>
      </c>
      <c r="F31266" s="2">
        <v>1330780.426</v>
      </c>
    </row>
    <row r="31267" spans="1:6" hidden="1" x14ac:dyDescent="0.3">
      <c r="A31267">
        <v>38619</v>
      </c>
      <c r="B31267" s="1">
        <v>43709</v>
      </c>
      <c r="C31267" t="s">
        <v>54</v>
      </c>
      <c r="D31267" t="s">
        <v>8</v>
      </c>
      <c r="E31267" s="2">
        <v>1524899</v>
      </c>
      <c r="F31267" s="2">
        <v>1528466.588</v>
      </c>
    </row>
    <row r="31268" spans="1:6" hidden="1" x14ac:dyDescent="0.3">
      <c r="A31268">
        <v>38616</v>
      </c>
      <c r="B31268" s="1">
        <v>43709</v>
      </c>
      <c r="C31268" t="s">
        <v>54</v>
      </c>
      <c r="D31268" t="s">
        <v>20</v>
      </c>
      <c r="E31268" s="2">
        <v>1554750</v>
      </c>
      <c r="F31268" s="2">
        <v>1569075.27</v>
      </c>
    </row>
    <row r="31269" spans="1:6" hidden="1" x14ac:dyDescent="0.3">
      <c r="A31269">
        <v>38102</v>
      </c>
      <c r="B31269" s="1">
        <v>43709</v>
      </c>
      <c r="C31269" t="s">
        <v>28</v>
      </c>
      <c r="D31269" t="s">
        <v>16</v>
      </c>
      <c r="E31269" s="2">
        <v>1612975</v>
      </c>
      <c r="F31269" s="2">
        <v>1552245.835</v>
      </c>
    </row>
    <row r="31270" spans="1:6" hidden="1" x14ac:dyDescent="0.3">
      <c r="A31270">
        <v>38392</v>
      </c>
      <c r="B31270" s="1">
        <v>43709</v>
      </c>
      <c r="C31270" t="s">
        <v>44</v>
      </c>
      <c r="D31270" t="s">
        <v>9</v>
      </c>
      <c r="E31270" s="2">
        <v>1661041</v>
      </c>
      <c r="F31270" s="2">
        <v>1614870.36</v>
      </c>
    </row>
    <row r="31271" spans="1:6" hidden="1" x14ac:dyDescent="0.3">
      <c r="A31271">
        <v>38293</v>
      </c>
      <c r="B31271" s="1">
        <v>43709</v>
      </c>
      <c r="C31271" t="s">
        <v>56</v>
      </c>
      <c r="D31271" t="s">
        <v>20</v>
      </c>
      <c r="E31271" s="2">
        <v>1684271</v>
      </c>
      <c r="F31271" s="2">
        <v>1648508.105</v>
      </c>
    </row>
    <row r="31272" spans="1:6" hidden="1" x14ac:dyDescent="0.3">
      <c r="A31272">
        <v>38416</v>
      </c>
      <c r="B31272" s="1">
        <v>43709</v>
      </c>
      <c r="C31272" t="s">
        <v>45</v>
      </c>
      <c r="D31272" t="s">
        <v>9</v>
      </c>
      <c r="E31272" s="2">
        <v>1738495</v>
      </c>
      <c r="F31272" s="2">
        <v>1694290.784</v>
      </c>
    </row>
    <row r="31273" spans="1:6" hidden="1" x14ac:dyDescent="0.3">
      <c r="A31273">
        <v>38344</v>
      </c>
      <c r="B31273" s="1">
        <v>43709</v>
      </c>
      <c r="C31273" t="s">
        <v>42</v>
      </c>
      <c r="D31273" t="s">
        <v>9</v>
      </c>
      <c r="E31273" s="2">
        <v>1755317</v>
      </c>
      <c r="F31273" s="2">
        <v>1676922.024</v>
      </c>
    </row>
    <row r="31274" spans="1:6" hidden="1" x14ac:dyDescent="0.3">
      <c r="A31274">
        <v>38518</v>
      </c>
      <c r="B31274" s="1">
        <v>43709</v>
      </c>
      <c r="C31274" t="s">
        <v>50</v>
      </c>
      <c r="D31274" t="s">
        <v>16</v>
      </c>
      <c r="E31274" s="2">
        <v>1780954</v>
      </c>
      <c r="F31274" s="2">
        <v>1802516.48</v>
      </c>
    </row>
    <row r="31275" spans="1:6" hidden="1" x14ac:dyDescent="0.3">
      <c r="A31275">
        <v>38289</v>
      </c>
      <c r="B31275" s="1">
        <v>43709</v>
      </c>
      <c r="C31275" t="s">
        <v>56</v>
      </c>
      <c r="D31275" t="s">
        <v>16</v>
      </c>
      <c r="E31275" s="2">
        <v>1828535</v>
      </c>
      <c r="F31275" s="2">
        <v>1659260.5549999999</v>
      </c>
    </row>
    <row r="31276" spans="1:6" hidden="1" x14ac:dyDescent="0.3">
      <c r="A31276">
        <v>38130</v>
      </c>
      <c r="B31276" s="1">
        <v>43709</v>
      </c>
      <c r="C31276" t="s">
        <v>29</v>
      </c>
      <c r="D31276" t="s">
        <v>20</v>
      </c>
      <c r="E31276" s="2">
        <v>1979009</v>
      </c>
      <c r="F31276" s="2">
        <v>1932343.798</v>
      </c>
    </row>
    <row r="31277" spans="1:6" hidden="1" x14ac:dyDescent="0.3">
      <c r="A31277">
        <v>38054</v>
      </c>
      <c r="B31277" s="1">
        <v>43709</v>
      </c>
      <c r="C31277" t="s">
        <v>26</v>
      </c>
      <c r="D31277" t="s">
        <v>16</v>
      </c>
      <c r="E31277" s="2">
        <v>1986169</v>
      </c>
      <c r="F31277" s="2">
        <v>1952954.4280000001</v>
      </c>
    </row>
    <row r="31278" spans="1:6" hidden="1" x14ac:dyDescent="0.3">
      <c r="A31278">
        <v>38096</v>
      </c>
      <c r="B31278" s="1">
        <v>43709</v>
      </c>
      <c r="C31278" t="s">
        <v>28</v>
      </c>
      <c r="D31278" t="s">
        <v>9</v>
      </c>
      <c r="E31278" s="2">
        <v>2108071</v>
      </c>
      <c r="F31278" s="2">
        <v>2228480.4180000001</v>
      </c>
    </row>
    <row r="31279" spans="1:6" hidden="1" x14ac:dyDescent="0.3">
      <c r="A31279">
        <v>38307</v>
      </c>
      <c r="B31279" s="1">
        <v>43709</v>
      </c>
      <c r="C31279" t="s">
        <v>40</v>
      </c>
      <c r="D31279" t="s">
        <v>9</v>
      </c>
      <c r="E31279" s="2">
        <v>2160407</v>
      </c>
      <c r="F31279" s="2">
        <v>2047676.767</v>
      </c>
    </row>
    <row r="31280" spans="1:6" hidden="1" x14ac:dyDescent="0.3">
      <c r="A31280">
        <v>38473</v>
      </c>
      <c r="B31280" s="1">
        <v>43709</v>
      </c>
      <c r="C31280" t="s">
        <v>47</v>
      </c>
      <c r="D31280" t="s">
        <v>19</v>
      </c>
      <c r="E31280" s="2">
        <v>2185400</v>
      </c>
      <c r="F31280" s="2">
        <v>1560642.878</v>
      </c>
    </row>
    <row r="31281" spans="1:6" hidden="1" x14ac:dyDescent="0.3">
      <c r="A31281">
        <v>38512</v>
      </c>
      <c r="B31281" s="1">
        <v>43709</v>
      </c>
      <c r="C31281" t="s">
        <v>50</v>
      </c>
      <c r="D31281" t="s">
        <v>9</v>
      </c>
      <c r="E31281" s="2">
        <v>2196036</v>
      </c>
      <c r="F31281" s="2">
        <v>2104297.0350000001</v>
      </c>
    </row>
    <row r="31282" spans="1:6" hidden="1" x14ac:dyDescent="0.3">
      <c r="A31282">
        <v>38520</v>
      </c>
      <c r="B31282" s="1">
        <v>43709</v>
      </c>
      <c r="C31282" t="s">
        <v>50</v>
      </c>
      <c r="D31282" t="s">
        <v>18</v>
      </c>
      <c r="E31282" s="2">
        <v>2294176</v>
      </c>
      <c r="F31282" s="2">
        <v>2261467.656</v>
      </c>
    </row>
    <row r="31283" spans="1:6" hidden="1" x14ac:dyDescent="0.3">
      <c r="A31283">
        <v>38106</v>
      </c>
      <c r="B31283" s="1">
        <v>43709</v>
      </c>
      <c r="C31283" t="s">
        <v>28</v>
      </c>
      <c r="D31283" t="s">
        <v>20</v>
      </c>
      <c r="E31283" s="2">
        <v>2318177</v>
      </c>
      <c r="F31283" s="2">
        <v>2182844.4559999998</v>
      </c>
    </row>
    <row r="31284" spans="1:6" hidden="1" x14ac:dyDescent="0.3">
      <c r="A31284">
        <v>38313</v>
      </c>
      <c r="B31284" s="1">
        <v>43709</v>
      </c>
      <c r="C31284" t="s">
        <v>40</v>
      </c>
      <c r="D31284" t="s">
        <v>16</v>
      </c>
      <c r="E31284" s="2">
        <v>2420288</v>
      </c>
      <c r="F31284" s="2">
        <v>2435096.3450000002</v>
      </c>
    </row>
    <row r="31285" spans="1:6" hidden="1" x14ac:dyDescent="0.3">
      <c r="A31285">
        <v>38291</v>
      </c>
      <c r="B31285" s="1">
        <v>43709</v>
      </c>
      <c r="C31285" t="s">
        <v>56</v>
      </c>
      <c r="D31285" t="s">
        <v>18</v>
      </c>
      <c r="E31285" s="2">
        <v>2631710</v>
      </c>
      <c r="F31285" s="2">
        <v>2522366.9169999999</v>
      </c>
    </row>
    <row r="31286" spans="1:6" hidden="1" x14ac:dyDescent="0.3">
      <c r="A31286">
        <v>38606</v>
      </c>
      <c r="B31286" s="1">
        <v>43709</v>
      </c>
      <c r="C31286" t="s">
        <v>54</v>
      </c>
      <c r="D31286" t="s">
        <v>9</v>
      </c>
      <c r="E31286" s="2">
        <v>2817864</v>
      </c>
      <c r="F31286" s="2">
        <v>2801967.7629999998</v>
      </c>
    </row>
    <row r="31287" spans="1:6" hidden="1" x14ac:dyDescent="0.3">
      <c r="A31287">
        <v>38896</v>
      </c>
      <c r="B31287" s="1">
        <v>43739</v>
      </c>
      <c r="C31287" t="s">
        <v>38</v>
      </c>
      <c r="D31287" t="s">
        <v>13</v>
      </c>
      <c r="E31287" s="2">
        <v>58</v>
      </c>
      <c r="F31287" s="2">
        <v>16</v>
      </c>
    </row>
    <row r="31288" spans="1:6" hidden="1" x14ac:dyDescent="0.3">
      <c r="A31288">
        <v>39278</v>
      </c>
      <c r="B31288" s="1">
        <v>43739</v>
      </c>
      <c r="C31288" t="s">
        <v>55</v>
      </c>
      <c r="D31288" t="s">
        <v>14</v>
      </c>
      <c r="E31288" s="2">
        <v>507</v>
      </c>
      <c r="F31288" s="2">
        <v>519.29999999999995</v>
      </c>
    </row>
    <row r="31289" spans="1:6" hidden="1" x14ac:dyDescent="0.3">
      <c r="A31289">
        <v>38809</v>
      </c>
      <c r="B31289" s="1">
        <v>43739</v>
      </c>
      <c r="C31289" t="s">
        <v>31</v>
      </c>
      <c r="D31289" t="s">
        <v>23</v>
      </c>
      <c r="E31289" s="2">
        <v>559</v>
      </c>
      <c r="F31289" s="2">
        <v>551.70000000000005</v>
      </c>
    </row>
    <row r="31290" spans="1:6" hidden="1" x14ac:dyDescent="0.3">
      <c r="A31290">
        <v>39268</v>
      </c>
      <c r="B31290" s="1">
        <v>43739</v>
      </c>
      <c r="C31290" t="s">
        <v>55</v>
      </c>
      <c r="D31290" t="s">
        <v>15</v>
      </c>
      <c r="E31290" s="2">
        <v>710</v>
      </c>
      <c r="F31290" s="2">
        <v>349.44</v>
      </c>
    </row>
    <row r="31291" spans="1:6" x14ac:dyDescent="0.3">
      <c r="A31291">
        <v>39079</v>
      </c>
      <c r="B31291" s="1">
        <v>43739</v>
      </c>
      <c r="C31291" t="s">
        <v>46</v>
      </c>
      <c r="D31291" t="s">
        <v>7</v>
      </c>
      <c r="E31291" s="2">
        <v>1154</v>
      </c>
      <c r="F31291" s="2">
        <v>1098.0740000000001</v>
      </c>
    </row>
    <row r="31292" spans="1:6" hidden="1" x14ac:dyDescent="0.3">
      <c r="A31292">
        <v>38957</v>
      </c>
      <c r="B31292" s="1">
        <v>43739</v>
      </c>
      <c r="C31292" t="s">
        <v>41</v>
      </c>
      <c r="D31292" t="s">
        <v>9</v>
      </c>
      <c r="E31292" s="2">
        <v>1421</v>
      </c>
      <c r="F31292" s="2">
        <v>1419.76</v>
      </c>
    </row>
    <row r="31293" spans="1:6" hidden="1" x14ac:dyDescent="0.3">
      <c r="A31293">
        <v>38966</v>
      </c>
      <c r="B31293" s="1">
        <v>43739</v>
      </c>
      <c r="C31293" t="s">
        <v>41</v>
      </c>
      <c r="D31293" t="s">
        <v>20</v>
      </c>
      <c r="E31293" s="2">
        <v>1522</v>
      </c>
      <c r="F31293" s="2">
        <v>2171.3679999999999</v>
      </c>
    </row>
    <row r="31294" spans="1:6" hidden="1" x14ac:dyDescent="0.3">
      <c r="A31294">
        <v>38811</v>
      </c>
      <c r="B31294" s="1">
        <v>43739</v>
      </c>
      <c r="C31294" t="s">
        <v>31</v>
      </c>
      <c r="D31294" t="s">
        <v>14</v>
      </c>
      <c r="E31294" s="2">
        <v>1582</v>
      </c>
      <c r="F31294" s="2">
        <v>1584.3</v>
      </c>
    </row>
    <row r="31295" spans="1:6" hidden="1" x14ac:dyDescent="0.3">
      <c r="A31295">
        <v>38898</v>
      </c>
      <c r="B31295" s="1">
        <v>43739</v>
      </c>
      <c r="C31295" t="s">
        <v>38</v>
      </c>
      <c r="D31295" t="s">
        <v>18</v>
      </c>
      <c r="E31295" s="2">
        <v>1805</v>
      </c>
      <c r="F31295" s="2">
        <v>1905.96</v>
      </c>
    </row>
    <row r="31296" spans="1:6" hidden="1" x14ac:dyDescent="0.3">
      <c r="A31296">
        <v>38862</v>
      </c>
      <c r="B31296" s="1">
        <v>43739</v>
      </c>
      <c r="C31296" t="s">
        <v>33</v>
      </c>
      <c r="D31296" t="s">
        <v>24</v>
      </c>
      <c r="E31296" s="2">
        <v>1828</v>
      </c>
      <c r="F31296" s="2">
        <v>1405.287</v>
      </c>
    </row>
    <row r="31297" spans="1:6" hidden="1" x14ac:dyDescent="0.3">
      <c r="A31297">
        <v>38961</v>
      </c>
      <c r="B31297" s="1">
        <v>43739</v>
      </c>
      <c r="C31297" t="s">
        <v>41</v>
      </c>
      <c r="D31297" t="s">
        <v>13</v>
      </c>
      <c r="E31297" s="2">
        <v>2270</v>
      </c>
      <c r="F31297" s="2">
        <v>1585.808</v>
      </c>
    </row>
    <row r="31298" spans="1:6" hidden="1" x14ac:dyDescent="0.3">
      <c r="A31298">
        <v>38751</v>
      </c>
      <c r="B31298" s="1">
        <v>43739</v>
      </c>
      <c r="C31298" t="s">
        <v>29</v>
      </c>
      <c r="D31298" t="s">
        <v>15</v>
      </c>
      <c r="E31298" s="2">
        <v>2546</v>
      </c>
      <c r="F31298" s="2">
        <v>2565</v>
      </c>
    </row>
    <row r="31299" spans="1:6" x14ac:dyDescent="0.3">
      <c r="A31299">
        <v>38963</v>
      </c>
      <c r="B31299" s="1">
        <v>43739</v>
      </c>
      <c r="C31299" t="s">
        <v>41</v>
      </c>
      <c r="D31299" t="s">
        <v>7</v>
      </c>
      <c r="E31299" s="2">
        <v>3009</v>
      </c>
      <c r="F31299" s="2">
        <v>3979.1060000000002</v>
      </c>
    </row>
    <row r="31300" spans="1:6" hidden="1" x14ac:dyDescent="0.3">
      <c r="A31300">
        <v>38846</v>
      </c>
      <c r="B31300" s="1">
        <v>43739</v>
      </c>
      <c r="C31300" t="s">
        <v>33</v>
      </c>
      <c r="D31300" t="s">
        <v>15</v>
      </c>
      <c r="E31300" s="2">
        <v>4218</v>
      </c>
      <c r="F31300" s="2">
        <v>4194.6099999999997</v>
      </c>
    </row>
    <row r="31301" spans="1:6" hidden="1" x14ac:dyDescent="0.3">
      <c r="A31301">
        <v>38905</v>
      </c>
      <c r="B31301" s="1">
        <v>43739</v>
      </c>
      <c r="C31301" t="s">
        <v>38</v>
      </c>
      <c r="D31301" t="s">
        <v>23</v>
      </c>
      <c r="E31301" s="2">
        <v>4341</v>
      </c>
      <c r="F31301" s="2">
        <v>3842.32</v>
      </c>
    </row>
    <row r="31302" spans="1:6" hidden="1" x14ac:dyDescent="0.3">
      <c r="A31302">
        <v>39093</v>
      </c>
      <c r="B31302" s="1">
        <v>43739</v>
      </c>
      <c r="C31302" t="s">
        <v>46</v>
      </c>
      <c r="D31302" t="s">
        <v>24</v>
      </c>
      <c r="E31302" s="2">
        <v>4884</v>
      </c>
      <c r="F31302" s="2">
        <v>4883.3999999999996</v>
      </c>
    </row>
    <row r="31303" spans="1:6" hidden="1" x14ac:dyDescent="0.3">
      <c r="A31303">
        <v>39206</v>
      </c>
      <c r="B31303" s="1">
        <v>43739</v>
      </c>
      <c r="C31303" t="s">
        <v>52</v>
      </c>
      <c r="D31303" t="s">
        <v>23</v>
      </c>
      <c r="E31303" s="2">
        <v>5629</v>
      </c>
      <c r="F31303" s="2">
        <v>5649.35</v>
      </c>
    </row>
    <row r="31304" spans="1:6" hidden="1" x14ac:dyDescent="0.3">
      <c r="A31304">
        <v>38703</v>
      </c>
      <c r="B31304" s="1">
        <v>43739</v>
      </c>
      <c r="C31304" t="s">
        <v>27</v>
      </c>
      <c r="D31304" t="s">
        <v>15</v>
      </c>
      <c r="E31304" s="2">
        <v>5906</v>
      </c>
      <c r="F31304" s="2">
        <v>5651.17</v>
      </c>
    </row>
    <row r="31305" spans="1:6" hidden="1" x14ac:dyDescent="0.3">
      <c r="A31305">
        <v>39171</v>
      </c>
      <c r="B31305" s="1">
        <v>43739</v>
      </c>
      <c r="C31305" t="s">
        <v>51</v>
      </c>
      <c r="D31305" t="s">
        <v>13</v>
      </c>
      <c r="E31305" s="2">
        <v>6407</v>
      </c>
      <c r="F31305" s="2">
        <v>6407.96</v>
      </c>
    </row>
    <row r="31306" spans="1:6" hidden="1" x14ac:dyDescent="0.3">
      <c r="A31306">
        <v>39087</v>
      </c>
      <c r="B31306" s="1">
        <v>43739</v>
      </c>
      <c r="C31306" t="s">
        <v>46</v>
      </c>
      <c r="D31306" t="s">
        <v>23</v>
      </c>
      <c r="E31306" s="2">
        <v>7104</v>
      </c>
      <c r="F31306" s="2">
        <v>7157.6549999999997</v>
      </c>
    </row>
    <row r="31307" spans="1:6" hidden="1" x14ac:dyDescent="0.3">
      <c r="A31307">
        <v>38908</v>
      </c>
      <c r="B31307" s="1">
        <v>43739</v>
      </c>
      <c r="C31307" t="s">
        <v>38</v>
      </c>
      <c r="D31307" t="s">
        <v>24</v>
      </c>
      <c r="E31307" s="2">
        <v>7132</v>
      </c>
      <c r="F31307" s="2">
        <v>7268.02</v>
      </c>
    </row>
    <row r="31308" spans="1:6" hidden="1" x14ac:dyDescent="0.3">
      <c r="A31308">
        <v>39196</v>
      </c>
      <c r="B31308" s="1">
        <v>43739</v>
      </c>
      <c r="C31308" t="s">
        <v>52</v>
      </c>
      <c r="D31308" t="s">
        <v>15</v>
      </c>
      <c r="E31308" s="2">
        <v>8087</v>
      </c>
      <c r="F31308" s="2">
        <v>6597</v>
      </c>
    </row>
    <row r="31309" spans="1:6" hidden="1" x14ac:dyDescent="0.3">
      <c r="A31309">
        <v>38902</v>
      </c>
      <c r="B31309" s="1">
        <v>43739</v>
      </c>
      <c r="C31309" t="s">
        <v>38</v>
      </c>
      <c r="D31309" t="s">
        <v>21</v>
      </c>
      <c r="E31309" s="2">
        <v>8294</v>
      </c>
      <c r="F31309" s="2">
        <v>8911.0560000000005</v>
      </c>
    </row>
    <row r="31310" spans="1:6" hidden="1" x14ac:dyDescent="0.3">
      <c r="A31310">
        <v>38874</v>
      </c>
      <c r="B31310" s="1">
        <v>43739</v>
      </c>
      <c r="C31310" t="s">
        <v>37</v>
      </c>
      <c r="D31310" t="s">
        <v>15</v>
      </c>
      <c r="E31310" s="2">
        <v>12004</v>
      </c>
      <c r="F31310" s="2">
        <v>12129.376</v>
      </c>
    </row>
    <row r="31311" spans="1:6" hidden="1" x14ac:dyDescent="0.3">
      <c r="A31311">
        <v>38970</v>
      </c>
      <c r="B31311" s="1">
        <v>43739</v>
      </c>
      <c r="C31311" t="s">
        <v>41</v>
      </c>
      <c r="D31311" t="s">
        <v>23</v>
      </c>
      <c r="E31311" s="2">
        <v>13751</v>
      </c>
      <c r="F31311" s="2">
        <v>13625.28</v>
      </c>
    </row>
    <row r="31312" spans="1:6" hidden="1" x14ac:dyDescent="0.3">
      <c r="A31312">
        <v>38767</v>
      </c>
      <c r="B31312" s="1">
        <v>43739</v>
      </c>
      <c r="C31312" t="s">
        <v>29</v>
      </c>
      <c r="D31312" t="s">
        <v>24</v>
      </c>
      <c r="E31312" s="2">
        <v>14181</v>
      </c>
      <c r="F31312" s="2">
        <v>13323.626</v>
      </c>
    </row>
    <row r="31313" spans="1:6" hidden="1" x14ac:dyDescent="0.3">
      <c r="A31313">
        <v>39266</v>
      </c>
      <c r="B31313" s="1">
        <v>43739</v>
      </c>
      <c r="C31313" t="s">
        <v>55</v>
      </c>
      <c r="D31313" t="s">
        <v>12</v>
      </c>
      <c r="E31313" s="2">
        <v>14627</v>
      </c>
      <c r="F31313" s="2">
        <v>9201.6219999999994</v>
      </c>
    </row>
    <row r="31314" spans="1:6" hidden="1" x14ac:dyDescent="0.3">
      <c r="A31314">
        <v>39236</v>
      </c>
      <c r="B31314" s="1">
        <v>43739</v>
      </c>
      <c r="C31314" t="s">
        <v>53</v>
      </c>
      <c r="D31314" t="s">
        <v>24</v>
      </c>
      <c r="E31314" s="2">
        <v>14732</v>
      </c>
      <c r="F31314" s="2">
        <v>13539.24</v>
      </c>
    </row>
    <row r="31315" spans="1:6" x14ac:dyDescent="0.3">
      <c r="A31315">
        <v>39174</v>
      </c>
      <c r="B31315" s="1">
        <v>43739</v>
      </c>
      <c r="C31315" t="s">
        <v>51</v>
      </c>
      <c r="D31315" t="s">
        <v>7</v>
      </c>
      <c r="E31315" s="2">
        <v>15275</v>
      </c>
      <c r="F31315" s="2">
        <v>15162.97</v>
      </c>
    </row>
    <row r="31316" spans="1:6" hidden="1" x14ac:dyDescent="0.3">
      <c r="A31316">
        <v>39183</v>
      </c>
      <c r="B31316" s="1">
        <v>43739</v>
      </c>
      <c r="C31316" t="s">
        <v>51</v>
      </c>
      <c r="D31316" t="s">
        <v>10</v>
      </c>
      <c r="E31316" s="2">
        <v>16680</v>
      </c>
      <c r="F31316" s="2">
        <v>4710.3</v>
      </c>
    </row>
    <row r="31317" spans="1:6" hidden="1" x14ac:dyDescent="0.3">
      <c r="A31317">
        <v>38897</v>
      </c>
      <c r="B31317" s="1">
        <v>43739</v>
      </c>
      <c r="C31317" t="s">
        <v>38</v>
      </c>
      <c r="D31317" t="s">
        <v>16</v>
      </c>
      <c r="E31317" s="2">
        <v>16737</v>
      </c>
      <c r="F31317" s="2">
        <v>21343.93</v>
      </c>
    </row>
    <row r="31318" spans="1:6" hidden="1" x14ac:dyDescent="0.3">
      <c r="A31318">
        <v>39101</v>
      </c>
      <c r="B31318" s="1">
        <v>43739</v>
      </c>
      <c r="C31318" t="s">
        <v>47</v>
      </c>
      <c r="D31318" t="s">
        <v>15</v>
      </c>
      <c r="E31318" s="2">
        <v>16822</v>
      </c>
      <c r="F31318" s="2">
        <v>15594.196</v>
      </c>
    </row>
    <row r="31319" spans="1:6" hidden="1" x14ac:dyDescent="0.3">
      <c r="A31319">
        <v>39089</v>
      </c>
      <c r="B31319" s="1">
        <v>43739</v>
      </c>
      <c r="C31319" t="s">
        <v>46</v>
      </c>
      <c r="D31319" t="s">
        <v>14</v>
      </c>
      <c r="E31319" s="2">
        <v>17006</v>
      </c>
      <c r="F31319" s="2">
        <v>16685.990000000002</v>
      </c>
    </row>
    <row r="31320" spans="1:6" hidden="1" x14ac:dyDescent="0.3">
      <c r="A31320">
        <v>39192</v>
      </c>
      <c r="B31320" s="1">
        <v>43739</v>
      </c>
      <c r="C31320" t="s">
        <v>52</v>
      </c>
      <c r="D31320" t="s">
        <v>11</v>
      </c>
      <c r="E31320" s="2">
        <v>17280</v>
      </c>
      <c r="F31320" s="2">
        <v>5292.79</v>
      </c>
    </row>
    <row r="31321" spans="1:6" hidden="1" x14ac:dyDescent="0.3">
      <c r="A31321">
        <v>39207</v>
      </c>
      <c r="B31321" s="1">
        <v>43739</v>
      </c>
      <c r="C31321" t="s">
        <v>52</v>
      </c>
      <c r="D31321" t="s">
        <v>10</v>
      </c>
      <c r="E31321" s="2">
        <v>17467</v>
      </c>
      <c r="F31321" s="2">
        <v>9470.99</v>
      </c>
    </row>
    <row r="31322" spans="1:6" hidden="1" x14ac:dyDescent="0.3">
      <c r="A31322">
        <v>38798</v>
      </c>
      <c r="B31322" s="1">
        <v>43739</v>
      </c>
      <c r="C31322" t="s">
        <v>31</v>
      </c>
      <c r="D31322" t="s">
        <v>13</v>
      </c>
      <c r="E31322" s="2">
        <v>18078</v>
      </c>
      <c r="F31322" s="2">
        <v>17392.848000000002</v>
      </c>
    </row>
    <row r="31323" spans="1:6" hidden="1" x14ac:dyDescent="0.3">
      <c r="A31323">
        <v>38962</v>
      </c>
      <c r="B31323" s="1">
        <v>43739</v>
      </c>
      <c r="C31323" t="s">
        <v>41</v>
      </c>
      <c r="D31323" t="s">
        <v>16</v>
      </c>
      <c r="E31323" s="2">
        <v>18550</v>
      </c>
      <c r="F31323" s="2">
        <v>20418.919999999998</v>
      </c>
    </row>
    <row r="31324" spans="1:6" hidden="1" x14ac:dyDescent="0.3">
      <c r="A31324">
        <v>39229</v>
      </c>
      <c r="B31324" s="1">
        <v>43739</v>
      </c>
      <c r="C31324" t="s">
        <v>53</v>
      </c>
      <c r="D31324" t="s">
        <v>22</v>
      </c>
      <c r="E31324" s="2">
        <v>19457</v>
      </c>
      <c r="F31324" s="2">
        <v>18370.028999999999</v>
      </c>
    </row>
    <row r="31325" spans="1:6" hidden="1" x14ac:dyDescent="0.3">
      <c r="A31325">
        <v>38822</v>
      </c>
      <c r="B31325" s="1">
        <v>43739</v>
      </c>
      <c r="C31325" t="s">
        <v>32</v>
      </c>
      <c r="D31325" t="s">
        <v>15</v>
      </c>
      <c r="E31325" s="2">
        <v>19965</v>
      </c>
      <c r="F31325" s="2">
        <v>26397.82</v>
      </c>
    </row>
    <row r="31326" spans="1:6" hidden="1" x14ac:dyDescent="0.3">
      <c r="A31326">
        <v>39165</v>
      </c>
      <c r="B31326" s="1">
        <v>43739</v>
      </c>
      <c r="C31326" t="s">
        <v>50</v>
      </c>
      <c r="D31326" t="s">
        <v>24</v>
      </c>
      <c r="E31326" s="2">
        <v>20142</v>
      </c>
      <c r="F31326" s="2">
        <v>16524.195</v>
      </c>
    </row>
    <row r="31327" spans="1:6" hidden="1" x14ac:dyDescent="0.3">
      <c r="A31327">
        <v>38906</v>
      </c>
      <c r="B31327" s="1">
        <v>43739</v>
      </c>
      <c r="C31327" t="s">
        <v>38</v>
      </c>
      <c r="D31327" t="s">
        <v>10</v>
      </c>
      <c r="E31327" s="2">
        <v>20886</v>
      </c>
      <c r="F31327" s="2">
        <v>20064.546999999999</v>
      </c>
    </row>
    <row r="31328" spans="1:6" hidden="1" x14ac:dyDescent="0.3">
      <c r="A31328">
        <v>39049</v>
      </c>
      <c r="B31328" s="1">
        <v>43739</v>
      </c>
      <c r="C31328" t="s">
        <v>45</v>
      </c>
      <c r="D31328" t="s">
        <v>11</v>
      </c>
      <c r="E31328" s="2">
        <v>24370</v>
      </c>
      <c r="F31328" s="2">
        <v>18304.871999999999</v>
      </c>
    </row>
    <row r="31329" spans="1:6" hidden="1" x14ac:dyDescent="0.3">
      <c r="A31329">
        <v>39208</v>
      </c>
      <c r="B31329" s="1">
        <v>43739</v>
      </c>
      <c r="C31329" t="s">
        <v>52</v>
      </c>
      <c r="D31329" t="s">
        <v>14</v>
      </c>
      <c r="E31329" s="2">
        <v>24640</v>
      </c>
      <c r="F31329" s="2">
        <v>17137.788</v>
      </c>
    </row>
    <row r="31330" spans="1:6" hidden="1" x14ac:dyDescent="0.3">
      <c r="A31330">
        <v>39188</v>
      </c>
      <c r="B31330" s="1">
        <v>43739</v>
      </c>
      <c r="C31330" t="s">
        <v>51</v>
      </c>
      <c r="D31330" t="s">
        <v>24</v>
      </c>
      <c r="E31330" s="2">
        <v>25704</v>
      </c>
      <c r="F31330" s="2">
        <v>26037.69</v>
      </c>
    </row>
    <row r="31331" spans="1:6" hidden="1" x14ac:dyDescent="0.3">
      <c r="A31331">
        <v>39267</v>
      </c>
      <c r="B31331" s="1">
        <v>43739</v>
      </c>
      <c r="C31331" t="s">
        <v>55</v>
      </c>
      <c r="D31331" t="s">
        <v>13</v>
      </c>
      <c r="E31331" s="2">
        <v>26266</v>
      </c>
      <c r="F31331" s="2">
        <v>26375.78</v>
      </c>
    </row>
    <row r="31332" spans="1:6" hidden="1" x14ac:dyDescent="0.3">
      <c r="A31332">
        <v>39177</v>
      </c>
      <c r="B31332" s="1">
        <v>43739</v>
      </c>
      <c r="C31332" t="s">
        <v>51</v>
      </c>
      <c r="D31332" t="s">
        <v>20</v>
      </c>
      <c r="E31332" s="2">
        <v>26711</v>
      </c>
      <c r="F31332" s="2">
        <v>25268.044000000002</v>
      </c>
    </row>
    <row r="31333" spans="1:6" hidden="1" x14ac:dyDescent="0.3">
      <c r="A31333">
        <v>38812</v>
      </c>
      <c r="B31333" s="1">
        <v>43739</v>
      </c>
      <c r="C31333" t="s">
        <v>31</v>
      </c>
      <c r="D31333" t="s">
        <v>17</v>
      </c>
      <c r="E31333" s="2">
        <v>26947</v>
      </c>
      <c r="F31333" s="2">
        <v>24567.241999999998</v>
      </c>
    </row>
    <row r="31334" spans="1:6" hidden="1" x14ac:dyDescent="0.3">
      <c r="A31334">
        <v>38654</v>
      </c>
      <c r="B31334" s="1">
        <v>43739</v>
      </c>
      <c r="C31334" t="s">
        <v>25</v>
      </c>
      <c r="D31334" t="s">
        <v>13</v>
      </c>
      <c r="E31334" s="2">
        <v>27738</v>
      </c>
      <c r="F31334" s="2">
        <v>28484.208999999999</v>
      </c>
    </row>
    <row r="31335" spans="1:6" hidden="1" x14ac:dyDescent="0.3">
      <c r="A31335">
        <v>38803</v>
      </c>
      <c r="B31335" s="1">
        <v>43739</v>
      </c>
      <c r="C31335" t="s">
        <v>31</v>
      </c>
      <c r="D31335" t="s">
        <v>19</v>
      </c>
      <c r="E31335" s="2">
        <v>28500</v>
      </c>
      <c r="F31335" s="2">
        <v>27935.339</v>
      </c>
    </row>
    <row r="31336" spans="1:6" hidden="1" x14ac:dyDescent="0.3">
      <c r="A31336">
        <v>38882</v>
      </c>
      <c r="B31336" s="1">
        <v>43739</v>
      </c>
      <c r="C31336" t="s">
        <v>37</v>
      </c>
      <c r="D31336" t="s">
        <v>8</v>
      </c>
      <c r="E31336" s="2">
        <v>28575</v>
      </c>
      <c r="F31336" s="2">
        <v>28605.113000000001</v>
      </c>
    </row>
    <row r="31337" spans="1:6" hidden="1" x14ac:dyDescent="0.3">
      <c r="A31337">
        <v>39168</v>
      </c>
      <c r="B31337" s="1">
        <v>43739</v>
      </c>
      <c r="C31337" t="s">
        <v>51</v>
      </c>
      <c r="D31337" t="s">
        <v>11</v>
      </c>
      <c r="E31337" s="2">
        <v>28822</v>
      </c>
      <c r="F31337" s="2">
        <v>32759.696</v>
      </c>
    </row>
    <row r="31338" spans="1:6" hidden="1" x14ac:dyDescent="0.3">
      <c r="A31338">
        <v>39264</v>
      </c>
      <c r="B31338" s="1">
        <v>43739</v>
      </c>
      <c r="C31338" t="s">
        <v>55</v>
      </c>
      <c r="D31338" t="s">
        <v>11</v>
      </c>
      <c r="E31338" s="2">
        <v>30447</v>
      </c>
      <c r="F31338" s="2">
        <v>30292.901000000002</v>
      </c>
    </row>
    <row r="31339" spans="1:6" hidden="1" x14ac:dyDescent="0.3">
      <c r="A31339">
        <v>38968</v>
      </c>
      <c r="B31339" s="1">
        <v>43739</v>
      </c>
      <c r="C31339" t="s">
        <v>41</v>
      </c>
      <c r="D31339" t="s">
        <v>8</v>
      </c>
      <c r="E31339" s="2">
        <v>31024</v>
      </c>
      <c r="F31339" s="2">
        <v>36064.034</v>
      </c>
    </row>
    <row r="31340" spans="1:6" hidden="1" x14ac:dyDescent="0.3">
      <c r="A31340">
        <v>38797</v>
      </c>
      <c r="B31340" s="1">
        <v>43739</v>
      </c>
      <c r="C31340" t="s">
        <v>31</v>
      </c>
      <c r="D31340" t="s">
        <v>12</v>
      </c>
      <c r="E31340" s="2">
        <v>33127</v>
      </c>
      <c r="F31340" s="2">
        <v>20498.61</v>
      </c>
    </row>
    <row r="31341" spans="1:6" hidden="1" x14ac:dyDescent="0.3">
      <c r="A31341">
        <v>39255</v>
      </c>
      <c r="B31341" s="1">
        <v>43739</v>
      </c>
      <c r="C31341" t="s">
        <v>54</v>
      </c>
      <c r="D31341" t="s">
        <v>10</v>
      </c>
      <c r="E31341" s="2">
        <v>35452</v>
      </c>
      <c r="F31341" s="2">
        <v>37988.252</v>
      </c>
    </row>
    <row r="31342" spans="1:6" hidden="1" x14ac:dyDescent="0.3">
      <c r="A31342">
        <v>38810</v>
      </c>
      <c r="B31342" s="1">
        <v>43739</v>
      </c>
      <c r="C31342" t="s">
        <v>31</v>
      </c>
      <c r="D31342" t="s">
        <v>10</v>
      </c>
      <c r="E31342" s="2">
        <v>36995</v>
      </c>
      <c r="F31342" s="2">
        <v>35815.4</v>
      </c>
    </row>
    <row r="31343" spans="1:6" hidden="1" x14ac:dyDescent="0.3">
      <c r="A31343">
        <v>38689</v>
      </c>
      <c r="B31343" s="1">
        <v>43739</v>
      </c>
      <c r="C31343" t="s">
        <v>26</v>
      </c>
      <c r="D31343" t="s">
        <v>23</v>
      </c>
      <c r="E31343" s="2">
        <v>37145</v>
      </c>
      <c r="F31343" s="2">
        <v>36148.584999999999</v>
      </c>
    </row>
    <row r="31344" spans="1:6" hidden="1" x14ac:dyDescent="0.3">
      <c r="A31344">
        <v>38799</v>
      </c>
      <c r="B31344" s="1">
        <v>43739</v>
      </c>
      <c r="C31344" t="s">
        <v>31</v>
      </c>
      <c r="D31344" t="s">
        <v>15</v>
      </c>
      <c r="E31344" s="2">
        <v>37367</v>
      </c>
      <c r="F31344" s="2">
        <v>35937.879000000001</v>
      </c>
    </row>
    <row r="31345" spans="1:6" hidden="1" x14ac:dyDescent="0.3">
      <c r="A31345">
        <v>39271</v>
      </c>
      <c r="B31345" s="1">
        <v>43739</v>
      </c>
      <c r="C31345" t="s">
        <v>55</v>
      </c>
      <c r="D31345" t="s">
        <v>18</v>
      </c>
      <c r="E31345" s="2">
        <v>37765</v>
      </c>
      <c r="F31345" s="2">
        <v>37562.614000000001</v>
      </c>
    </row>
    <row r="31346" spans="1:6" hidden="1" x14ac:dyDescent="0.3">
      <c r="A31346">
        <v>38900</v>
      </c>
      <c r="B31346" s="1">
        <v>43739</v>
      </c>
      <c r="C31346" t="s">
        <v>38</v>
      </c>
      <c r="D31346" t="s">
        <v>20</v>
      </c>
      <c r="E31346" s="2">
        <v>38732</v>
      </c>
      <c r="F31346" s="2">
        <v>41341.199999999997</v>
      </c>
    </row>
    <row r="31347" spans="1:6" hidden="1" x14ac:dyDescent="0.3">
      <c r="A31347">
        <v>38655</v>
      </c>
      <c r="B31347" s="1">
        <v>43739</v>
      </c>
      <c r="C31347" t="s">
        <v>25</v>
      </c>
      <c r="D31347" t="s">
        <v>15</v>
      </c>
      <c r="E31347" s="2">
        <v>40461</v>
      </c>
      <c r="F31347" s="2">
        <v>42308.877</v>
      </c>
    </row>
    <row r="31348" spans="1:6" hidden="1" x14ac:dyDescent="0.3">
      <c r="A31348">
        <v>39015</v>
      </c>
      <c r="B31348" s="1">
        <v>43739</v>
      </c>
      <c r="C31348" t="s">
        <v>43</v>
      </c>
      <c r="D31348" t="s">
        <v>23</v>
      </c>
      <c r="E31348" s="2">
        <v>42105</v>
      </c>
      <c r="F31348" s="2">
        <v>41572.01</v>
      </c>
    </row>
    <row r="31349" spans="1:6" hidden="1" x14ac:dyDescent="0.3">
      <c r="A31349">
        <v>38971</v>
      </c>
      <c r="B31349" s="1">
        <v>43739</v>
      </c>
      <c r="C31349" t="s">
        <v>41</v>
      </c>
      <c r="D31349" t="s">
        <v>10</v>
      </c>
      <c r="E31349" s="2">
        <v>43340</v>
      </c>
      <c r="F31349" s="2">
        <v>30607.328000000001</v>
      </c>
    </row>
    <row r="31350" spans="1:6" hidden="1" x14ac:dyDescent="0.3">
      <c r="A31350">
        <v>38907</v>
      </c>
      <c r="B31350" s="1">
        <v>43739</v>
      </c>
      <c r="C31350" t="s">
        <v>38</v>
      </c>
      <c r="D31350" t="s">
        <v>17</v>
      </c>
      <c r="E31350" s="2">
        <v>45139</v>
      </c>
      <c r="F31350" s="2">
        <v>39494.160000000003</v>
      </c>
    </row>
    <row r="31351" spans="1:6" hidden="1" x14ac:dyDescent="0.3">
      <c r="A31351">
        <v>38972</v>
      </c>
      <c r="B31351" s="1">
        <v>43739</v>
      </c>
      <c r="C31351" t="s">
        <v>41</v>
      </c>
      <c r="D31351" t="s">
        <v>14</v>
      </c>
      <c r="E31351" s="2">
        <v>46383</v>
      </c>
      <c r="F31351" s="2">
        <v>48486.913</v>
      </c>
    </row>
    <row r="31352" spans="1:6" hidden="1" x14ac:dyDescent="0.3">
      <c r="A31352">
        <v>38870</v>
      </c>
      <c r="B31352" s="1">
        <v>43739</v>
      </c>
      <c r="C31352" t="s">
        <v>37</v>
      </c>
      <c r="D31352" t="s">
        <v>11</v>
      </c>
      <c r="E31352" s="2">
        <v>46454</v>
      </c>
      <c r="F31352" s="2">
        <v>41496.559000000001</v>
      </c>
    </row>
    <row r="31353" spans="1:6" hidden="1" x14ac:dyDescent="0.3">
      <c r="A31353">
        <v>39184</v>
      </c>
      <c r="B31353" s="1">
        <v>43739</v>
      </c>
      <c r="C31353" t="s">
        <v>51</v>
      </c>
      <c r="D31353" t="s">
        <v>14</v>
      </c>
      <c r="E31353" s="2">
        <v>48248</v>
      </c>
      <c r="F31353" s="2">
        <v>47535.894</v>
      </c>
    </row>
    <row r="31354" spans="1:6" hidden="1" x14ac:dyDescent="0.3">
      <c r="A31354">
        <v>38873</v>
      </c>
      <c r="B31354" s="1">
        <v>43739</v>
      </c>
      <c r="C31354" t="s">
        <v>37</v>
      </c>
      <c r="D31354" t="s">
        <v>13</v>
      </c>
      <c r="E31354" s="2">
        <v>48558</v>
      </c>
      <c r="F31354" s="2">
        <v>47052.891000000003</v>
      </c>
    </row>
    <row r="31355" spans="1:6" hidden="1" x14ac:dyDescent="0.3">
      <c r="A31355">
        <v>39272</v>
      </c>
      <c r="B31355" s="1">
        <v>43739</v>
      </c>
      <c r="C31355" t="s">
        <v>55</v>
      </c>
      <c r="D31355" t="s">
        <v>19</v>
      </c>
      <c r="E31355" s="2">
        <v>49618</v>
      </c>
      <c r="F31355" s="2">
        <v>48052.177000000003</v>
      </c>
    </row>
    <row r="31356" spans="1:6" hidden="1" x14ac:dyDescent="0.3">
      <c r="A31356">
        <v>38804</v>
      </c>
      <c r="B31356" s="1">
        <v>43739</v>
      </c>
      <c r="C31356" t="s">
        <v>31</v>
      </c>
      <c r="D31356" t="s">
        <v>20</v>
      </c>
      <c r="E31356" s="2">
        <v>50814</v>
      </c>
      <c r="F31356" s="2">
        <v>49184.644</v>
      </c>
    </row>
    <row r="31357" spans="1:6" hidden="1" x14ac:dyDescent="0.3">
      <c r="A31357">
        <v>39088</v>
      </c>
      <c r="B31357" s="1">
        <v>43739</v>
      </c>
      <c r="C31357" t="s">
        <v>46</v>
      </c>
      <c r="D31357" t="s">
        <v>10</v>
      </c>
      <c r="E31357" s="2">
        <v>51275</v>
      </c>
      <c r="F31357" s="2">
        <v>47315.22</v>
      </c>
    </row>
    <row r="31358" spans="1:6" hidden="1" x14ac:dyDescent="0.3">
      <c r="A31358">
        <v>39076</v>
      </c>
      <c r="B31358" s="1">
        <v>43739</v>
      </c>
      <c r="C31358" t="s">
        <v>46</v>
      </c>
      <c r="D31358" t="s">
        <v>13</v>
      </c>
      <c r="E31358" s="2">
        <v>51706</v>
      </c>
      <c r="F31358" s="2">
        <v>37012.15</v>
      </c>
    </row>
    <row r="31359" spans="1:6" hidden="1" x14ac:dyDescent="0.3">
      <c r="A31359">
        <v>39276</v>
      </c>
      <c r="B31359" s="1">
        <v>43739</v>
      </c>
      <c r="C31359" t="s">
        <v>55</v>
      </c>
      <c r="D31359" t="s">
        <v>8</v>
      </c>
      <c r="E31359" s="2">
        <v>52524</v>
      </c>
      <c r="F31359" s="2">
        <v>51372.15</v>
      </c>
    </row>
    <row r="31360" spans="1:6" x14ac:dyDescent="0.3">
      <c r="A31360">
        <v>38753</v>
      </c>
      <c r="B31360" s="1">
        <v>43739</v>
      </c>
      <c r="C31360" t="s">
        <v>29</v>
      </c>
      <c r="D31360" t="s">
        <v>7</v>
      </c>
      <c r="E31360" s="2">
        <v>52697</v>
      </c>
      <c r="F31360" s="2">
        <v>52274.631999999998</v>
      </c>
    </row>
    <row r="31361" spans="1:6" hidden="1" x14ac:dyDescent="0.3">
      <c r="A31361">
        <v>38771</v>
      </c>
      <c r="B31361" s="1">
        <v>43739</v>
      </c>
      <c r="C31361" t="s">
        <v>30</v>
      </c>
      <c r="D31361" t="s">
        <v>11</v>
      </c>
      <c r="E31361" s="2">
        <v>53164</v>
      </c>
      <c r="F31361" s="2">
        <v>35558.908000000003</v>
      </c>
    </row>
    <row r="31362" spans="1:6" hidden="1" x14ac:dyDescent="0.3">
      <c r="A31362">
        <v>38791</v>
      </c>
      <c r="B31362" s="1">
        <v>43739</v>
      </c>
      <c r="C31362" t="s">
        <v>30</v>
      </c>
      <c r="D31362" t="s">
        <v>24</v>
      </c>
      <c r="E31362" s="2">
        <v>53918</v>
      </c>
      <c r="F31362" s="2">
        <v>53831.040000000001</v>
      </c>
    </row>
    <row r="31363" spans="1:6" hidden="1" x14ac:dyDescent="0.3">
      <c r="A31363">
        <v>38764</v>
      </c>
      <c r="B31363" s="1">
        <v>43739</v>
      </c>
      <c r="C31363" t="s">
        <v>29</v>
      </c>
      <c r="D31363" t="s">
        <v>17</v>
      </c>
      <c r="E31363" s="2">
        <v>54308</v>
      </c>
      <c r="F31363" s="2">
        <v>59042.925000000003</v>
      </c>
    </row>
    <row r="31364" spans="1:6" hidden="1" x14ac:dyDescent="0.3">
      <c r="A31364">
        <v>39181</v>
      </c>
      <c r="B31364" s="1">
        <v>43739</v>
      </c>
      <c r="C31364" t="s">
        <v>51</v>
      </c>
      <c r="D31364" t="s">
        <v>22</v>
      </c>
      <c r="E31364" s="2">
        <v>54693</v>
      </c>
      <c r="F31364" s="2">
        <v>58428.998</v>
      </c>
    </row>
    <row r="31365" spans="1:6" hidden="1" x14ac:dyDescent="0.3">
      <c r="A31365">
        <v>39233</v>
      </c>
      <c r="B31365" s="1">
        <v>43739</v>
      </c>
      <c r="C31365" t="s">
        <v>53</v>
      </c>
      <c r="D31365" t="s">
        <v>17</v>
      </c>
      <c r="E31365" s="2">
        <v>54971</v>
      </c>
      <c r="F31365" s="2">
        <v>59714.61</v>
      </c>
    </row>
    <row r="31366" spans="1:6" hidden="1" x14ac:dyDescent="0.3">
      <c r="A31366">
        <v>39052</v>
      </c>
      <c r="B31366" s="1">
        <v>43739</v>
      </c>
      <c r="C31366" t="s">
        <v>45</v>
      </c>
      <c r="D31366" t="s">
        <v>13</v>
      </c>
      <c r="E31366" s="2">
        <v>55187</v>
      </c>
      <c r="F31366" s="2">
        <v>45122.707999999999</v>
      </c>
    </row>
    <row r="31367" spans="1:6" hidden="1" x14ac:dyDescent="0.3">
      <c r="A31367">
        <v>39117</v>
      </c>
      <c r="B31367" s="1">
        <v>43739</v>
      </c>
      <c r="C31367" t="s">
        <v>47</v>
      </c>
      <c r="D31367" t="s">
        <v>24</v>
      </c>
      <c r="E31367" s="2">
        <v>56559</v>
      </c>
      <c r="F31367" s="2">
        <v>58179.616000000002</v>
      </c>
    </row>
    <row r="31368" spans="1:6" hidden="1" x14ac:dyDescent="0.3">
      <c r="A31368">
        <v>38872</v>
      </c>
      <c r="B31368" s="1">
        <v>43739</v>
      </c>
      <c r="C31368" t="s">
        <v>37</v>
      </c>
      <c r="D31368" t="s">
        <v>12</v>
      </c>
      <c r="E31368" s="2">
        <v>57397</v>
      </c>
      <c r="F31368" s="2">
        <v>34842.830999999998</v>
      </c>
    </row>
    <row r="31369" spans="1:6" hidden="1" x14ac:dyDescent="0.3">
      <c r="A31369">
        <v>38884</v>
      </c>
      <c r="B31369" s="1">
        <v>43739</v>
      </c>
      <c r="C31369" t="s">
        <v>37</v>
      </c>
      <c r="D31369" t="s">
        <v>23</v>
      </c>
      <c r="E31369" s="2">
        <v>57820</v>
      </c>
      <c r="F31369" s="2">
        <v>56752.154000000002</v>
      </c>
    </row>
    <row r="31370" spans="1:6" hidden="1" x14ac:dyDescent="0.3">
      <c r="A31370">
        <v>38903</v>
      </c>
      <c r="B31370" s="1">
        <v>43739</v>
      </c>
      <c r="C31370" t="s">
        <v>38</v>
      </c>
      <c r="D31370" t="s">
        <v>8</v>
      </c>
      <c r="E31370" s="2">
        <v>59042</v>
      </c>
      <c r="F31370" s="2">
        <v>56574.281999999999</v>
      </c>
    </row>
    <row r="31371" spans="1:6" hidden="1" x14ac:dyDescent="0.3">
      <c r="A31371">
        <v>38719</v>
      </c>
      <c r="B31371" s="1">
        <v>43739</v>
      </c>
      <c r="C31371" t="s">
        <v>27</v>
      </c>
      <c r="D31371" t="s">
        <v>24</v>
      </c>
      <c r="E31371" s="2">
        <v>60686</v>
      </c>
      <c r="F31371" s="2">
        <v>14876.9</v>
      </c>
    </row>
    <row r="31372" spans="1:6" hidden="1" x14ac:dyDescent="0.3">
      <c r="A31372">
        <v>39263</v>
      </c>
      <c r="B31372" s="1">
        <v>43739</v>
      </c>
      <c r="C31372" t="s">
        <v>55</v>
      </c>
      <c r="D31372" t="s">
        <v>9</v>
      </c>
      <c r="E31372" s="2">
        <v>61442</v>
      </c>
      <c r="F31372" s="2">
        <v>64787.006000000001</v>
      </c>
    </row>
    <row r="31373" spans="1:6" hidden="1" x14ac:dyDescent="0.3">
      <c r="A31373">
        <v>39170</v>
      </c>
      <c r="B31373" s="1">
        <v>43739</v>
      </c>
      <c r="C31373" t="s">
        <v>51</v>
      </c>
      <c r="D31373" t="s">
        <v>12</v>
      </c>
      <c r="E31373" s="2">
        <v>61781</v>
      </c>
      <c r="F31373" s="2">
        <v>52003.201000000001</v>
      </c>
    </row>
    <row r="31374" spans="1:6" hidden="1" x14ac:dyDescent="0.3">
      <c r="A31374">
        <v>38760</v>
      </c>
      <c r="B31374" s="1">
        <v>43739</v>
      </c>
      <c r="C31374" t="s">
        <v>29</v>
      </c>
      <c r="D31374" t="s">
        <v>22</v>
      </c>
      <c r="E31374" s="2">
        <v>62935</v>
      </c>
      <c r="F31374" s="2">
        <v>62744.148000000001</v>
      </c>
    </row>
    <row r="31375" spans="1:6" x14ac:dyDescent="0.3">
      <c r="A31375">
        <v>39270</v>
      </c>
      <c r="B31375" s="1">
        <v>43739</v>
      </c>
      <c r="C31375" t="s">
        <v>55</v>
      </c>
      <c r="D31375" t="s">
        <v>7</v>
      </c>
      <c r="E31375" s="2">
        <v>63010</v>
      </c>
      <c r="F31375" s="2">
        <v>54569.72</v>
      </c>
    </row>
    <row r="31376" spans="1:6" hidden="1" x14ac:dyDescent="0.3">
      <c r="A31376">
        <v>39040</v>
      </c>
      <c r="B31376" s="1">
        <v>43739</v>
      </c>
      <c r="C31376" t="s">
        <v>44</v>
      </c>
      <c r="D31376" t="s">
        <v>10</v>
      </c>
      <c r="E31376" s="2">
        <v>64950</v>
      </c>
      <c r="F31376" s="2">
        <v>60701.95</v>
      </c>
    </row>
    <row r="31377" spans="1:6" hidden="1" x14ac:dyDescent="0.3">
      <c r="A31377">
        <v>38821</v>
      </c>
      <c r="B31377" s="1">
        <v>43739</v>
      </c>
      <c r="C31377" t="s">
        <v>32</v>
      </c>
      <c r="D31377" t="s">
        <v>13</v>
      </c>
      <c r="E31377" s="2">
        <v>65049</v>
      </c>
      <c r="F31377" s="2">
        <v>62863.998</v>
      </c>
    </row>
    <row r="31378" spans="1:6" hidden="1" x14ac:dyDescent="0.3">
      <c r="A31378">
        <v>39219</v>
      </c>
      <c r="B31378" s="1">
        <v>43739</v>
      </c>
      <c r="C31378" t="s">
        <v>53</v>
      </c>
      <c r="D31378" t="s">
        <v>13</v>
      </c>
      <c r="E31378" s="2">
        <v>67454</v>
      </c>
      <c r="F31378" s="2">
        <v>47241.038999999997</v>
      </c>
    </row>
    <row r="31379" spans="1:6" hidden="1" x14ac:dyDescent="0.3">
      <c r="A31379">
        <v>39112</v>
      </c>
      <c r="B31379" s="1">
        <v>43739</v>
      </c>
      <c r="C31379" t="s">
        <v>47</v>
      </c>
      <c r="D31379" t="s">
        <v>10</v>
      </c>
      <c r="E31379" s="2">
        <v>67543</v>
      </c>
      <c r="F31379" s="2">
        <v>54328.362999999998</v>
      </c>
    </row>
    <row r="31380" spans="1:6" hidden="1" x14ac:dyDescent="0.3">
      <c r="A31380">
        <v>39016</v>
      </c>
      <c r="B31380" s="1">
        <v>43739</v>
      </c>
      <c r="C31380" t="s">
        <v>43</v>
      </c>
      <c r="D31380" t="s">
        <v>10</v>
      </c>
      <c r="E31380" s="2">
        <v>68734</v>
      </c>
      <c r="F31380" s="2">
        <v>59970.038</v>
      </c>
    </row>
    <row r="31381" spans="1:6" hidden="1" x14ac:dyDescent="0.3">
      <c r="A31381">
        <v>39029</v>
      </c>
      <c r="B31381" s="1">
        <v>43739</v>
      </c>
      <c r="C31381" t="s">
        <v>44</v>
      </c>
      <c r="D31381" t="s">
        <v>15</v>
      </c>
      <c r="E31381" s="2">
        <v>69301</v>
      </c>
      <c r="F31381" s="2">
        <v>66166.106</v>
      </c>
    </row>
    <row r="31382" spans="1:6" hidden="1" x14ac:dyDescent="0.3">
      <c r="A31382">
        <v>39004</v>
      </c>
      <c r="B31382" s="1">
        <v>43739</v>
      </c>
      <c r="C31382" t="s">
        <v>43</v>
      </c>
      <c r="D31382" t="s">
        <v>13</v>
      </c>
      <c r="E31382" s="2">
        <v>69599</v>
      </c>
      <c r="F31382" s="2">
        <v>75249.763999999996</v>
      </c>
    </row>
    <row r="31383" spans="1:6" hidden="1" x14ac:dyDescent="0.3">
      <c r="A31383">
        <v>39216</v>
      </c>
      <c r="B31383" s="1">
        <v>43739</v>
      </c>
      <c r="C31383" t="s">
        <v>53</v>
      </c>
      <c r="D31383" t="s">
        <v>11</v>
      </c>
      <c r="E31383" s="2">
        <v>74573</v>
      </c>
      <c r="F31383" s="2">
        <v>60997.311999999998</v>
      </c>
    </row>
    <row r="31384" spans="1:6" hidden="1" x14ac:dyDescent="0.3">
      <c r="A31384">
        <v>39075</v>
      </c>
      <c r="B31384" s="1">
        <v>43739</v>
      </c>
      <c r="C31384" t="s">
        <v>46</v>
      </c>
      <c r="D31384" t="s">
        <v>12</v>
      </c>
      <c r="E31384" s="2">
        <v>74651</v>
      </c>
      <c r="F31384" s="2">
        <v>30012.282999999999</v>
      </c>
    </row>
    <row r="31385" spans="1:6" x14ac:dyDescent="0.3">
      <c r="A31385">
        <v>38777</v>
      </c>
      <c r="B31385" s="1">
        <v>43739</v>
      </c>
      <c r="C31385" t="s">
        <v>30</v>
      </c>
      <c r="D31385" t="s">
        <v>7</v>
      </c>
      <c r="E31385" s="2">
        <v>74833</v>
      </c>
      <c r="F31385" s="2">
        <v>58373</v>
      </c>
    </row>
    <row r="31386" spans="1:6" hidden="1" x14ac:dyDescent="0.3">
      <c r="A31386">
        <v>38838</v>
      </c>
      <c r="B31386" s="1">
        <v>43739</v>
      </c>
      <c r="C31386" t="s">
        <v>32</v>
      </c>
      <c r="D31386" t="s">
        <v>24</v>
      </c>
      <c r="E31386" s="2">
        <v>76595</v>
      </c>
      <c r="F31386" s="2">
        <v>69107.820000000007</v>
      </c>
    </row>
    <row r="31387" spans="1:6" hidden="1" x14ac:dyDescent="0.3">
      <c r="A31387">
        <v>39110</v>
      </c>
      <c r="B31387" s="1">
        <v>43739</v>
      </c>
      <c r="C31387" t="s">
        <v>47</v>
      </c>
      <c r="D31387" t="s">
        <v>22</v>
      </c>
      <c r="E31387" s="2">
        <v>77167</v>
      </c>
      <c r="F31387" s="2">
        <v>80264.740000000005</v>
      </c>
    </row>
    <row r="31388" spans="1:6" hidden="1" x14ac:dyDescent="0.3">
      <c r="A31388">
        <v>39180</v>
      </c>
      <c r="B31388" s="1">
        <v>43739</v>
      </c>
      <c r="C31388" t="s">
        <v>51</v>
      </c>
      <c r="D31388" t="s">
        <v>8</v>
      </c>
      <c r="E31388" s="2">
        <v>78713</v>
      </c>
      <c r="F31388" s="2">
        <v>75625.786999999997</v>
      </c>
    </row>
    <row r="31389" spans="1:6" hidden="1" x14ac:dyDescent="0.3">
      <c r="A31389">
        <v>38875</v>
      </c>
      <c r="B31389" s="1">
        <v>43739</v>
      </c>
      <c r="C31389" t="s">
        <v>37</v>
      </c>
      <c r="D31389" t="s">
        <v>16</v>
      </c>
      <c r="E31389" s="2">
        <v>79246</v>
      </c>
      <c r="F31389" s="2">
        <v>81401.422000000006</v>
      </c>
    </row>
    <row r="31390" spans="1:6" hidden="1" x14ac:dyDescent="0.3">
      <c r="A31390">
        <v>38667</v>
      </c>
      <c r="B31390" s="1">
        <v>43739</v>
      </c>
      <c r="C31390" t="s">
        <v>25</v>
      </c>
      <c r="D31390" t="s">
        <v>14</v>
      </c>
      <c r="E31390" s="2">
        <v>79275</v>
      </c>
      <c r="F31390" s="2">
        <v>78144.483999999997</v>
      </c>
    </row>
    <row r="31391" spans="1:6" hidden="1" x14ac:dyDescent="0.3">
      <c r="A31391">
        <v>38932</v>
      </c>
      <c r="B31391" s="1">
        <v>43739</v>
      </c>
      <c r="C31391" t="s">
        <v>56</v>
      </c>
      <c r="D31391" t="s">
        <v>24</v>
      </c>
      <c r="E31391" s="2">
        <v>81019</v>
      </c>
      <c r="F31391" s="2">
        <v>75920.035999999993</v>
      </c>
    </row>
    <row r="31392" spans="1:6" hidden="1" x14ac:dyDescent="0.3">
      <c r="A31392">
        <v>38964</v>
      </c>
      <c r="B31392" s="1">
        <v>43739</v>
      </c>
      <c r="C31392" t="s">
        <v>41</v>
      </c>
      <c r="D31392" t="s">
        <v>18</v>
      </c>
      <c r="E31392" s="2">
        <v>81550</v>
      </c>
      <c r="F31392" s="2">
        <v>86099.668000000005</v>
      </c>
    </row>
    <row r="31393" spans="1:6" hidden="1" x14ac:dyDescent="0.3">
      <c r="A31393">
        <v>38747</v>
      </c>
      <c r="B31393" s="1">
        <v>43739</v>
      </c>
      <c r="C31393" t="s">
        <v>29</v>
      </c>
      <c r="D31393" t="s">
        <v>11</v>
      </c>
      <c r="E31393" s="2">
        <v>82383</v>
      </c>
      <c r="F31393" s="2">
        <v>39229.313999999998</v>
      </c>
    </row>
    <row r="31394" spans="1:6" x14ac:dyDescent="0.3">
      <c r="A31394">
        <v>38729</v>
      </c>
      <c r="B31394" s="1">
        <v>43739</v>
      </c>
      <c r="C31394" t="s">
        <v>28</v>
      </c>
      <c r="D31394" t="s">
        <v>7</v>
      </c>
      <c r="E31394" s="2">
        <v>82648</v>
      </c>
      <c r="F31394" s="2">
        <v>69174.046000000002</v>
      </c>
    </row>
    <row r="31395" spans="1:6" hidden="1" x14ac:dyDescent="0.3">
      <c r="A31395">
        <v>38746</v>
      </c>
      <c r="B31395" s="1">
        <v>43739</v>
      </c>
      <c r="C31395" t="s">
        <v>29</v>
      </c>
      <c r="D31395" t="s">
        <v>9</v>
      </c>
      <c r="E31395" s="2">
        <v>83026</v>
      </c>
      <c r="F31395" s="2">
        <v>81416.914999999994</v>
      </c>
    </row>
    <row r="31396" spans="1:6" hidden="1" x14ac:dyDescent="0.3">
      <c r="A31396">
        <v>39080</v>
      </c>
      <c r="B31396" s="1">
        <v>43739</v>
      </c>
      <c r="C31396" t="s">
        <v>46</v>
      </c>
      <c r="D31396" t="s">
        <v>18</v>
      </c>
      <c r="E31396" s="2">
        <v>83183</v>
      </c>
      <c r="F31396" s="2">
        <v>82117.313999999998</v>
      </c>
    </row>
    <row r="31397" spans="1:6" hidden="1" x14ac:dyDescent="0.3">
      <c r="A31397">
        <v>39195</v>
      </c>
      <c r="B31397" s="1">
        <v>43739</v>
      </c>
      <c r="C31397" t="s">
        <v>52</v>
      </c>
      <c r="D31397" t="s">
        <v>13</v>
      </c>
      <c r="E31397" s="2">
        <v>83815</v>
      </c>
      <c r="F31397" s="2">
        <v>76980.006999999998</v>
      </c>
    </row>
    <row r="31398" spans="1:6" hidden="1" x14ac:dyDescent="0.3">
      <c r="A31398">
        <v>39277</v>
      </c>
      <c r="B31398" s="1">
        <v>43739</v>
      </c>
      <c r="C31398" t="s">
        <v>55</v>
      </c>
      <c r="D31398" t="s">
        <v>23</v>
      </c>
      <c r="E31398" s="2">
        <v>85512</v>
      </c>
      <c r="F31398" s="2">
        <v>81719.78</v>
      </c>
    </row>
    <row r="31399" spans="1:6" hidden="1" x14ac:dyDescent="0.3">
      <c r="A31399">
        <v>38690</v>
      </c>
      <c r="B31399" s="1">
        <v>43739</v>
      </c>
      <c r="C31399" t="s">
        <v>26</v>
      </c>
      <c r="D31399" t="s">
        <v>10</v>
      </c>
      <c r="E31399" s="2">
        <v>87105</v>
      </c>
      <c r="F31399" s="2">
        <v>134272.60500000001</v>
      </c>
    </row>
    <row r="31400" spans="1:6" hidden="1" x14ac:dyDescent="0.3">
      <c r="A31400">
        <v>39017</v>
      </c>
      <c r="B31400" s="1">
        <v>43739</v>
      </c>
      <c r="C31400" t="s">
        <v>43</v>
      </c>
      <c r="D31400" t="s">
        <v>14</v>
      </c>
      <c r="E31400" s="2">
        <v>87323</v>
      </c>
      <c r="F31400" s="2">
        <v>85232.9</v>
      </c>
    </row>
    <row r="31401" spans="1:6" hidden="1" x14ac:dyDescent="0.3">
      <c r="A31401">
        <v>38967</v>
      </c>
      <c r="B31401" s="1">
        <v>43739</v>
      </c>
      <c r="C31401" t="s">
        <v>41</v>
      </c>
      <c r="D31401" t="s">
        <v>21</v>
      </c>
      <c r="E31401" s="2">
        <v>87436</v>
      </c>
      <c r="F31401" s="2">
        <v>91701.618000000002</v>
      </c>
    </row>
    <row r="31402" spans="1:6" x14ac:dyDescent="0.3">
      <c r="A31402">
        <v>39198</v>
      </c>
      <c r="B31402" s="1">
        <v>43739</v>
      </c>
      <c r="C31402" t="s">
        <v>52</v>
      </c>
      <c r="D31402" t="s">
        <v>7</v>
      </c>
      <c r="E31402" s="2">
        <v>87870</v>
      </c>
      <c r="F31402" s="2">
        <v>88102.532000000007</v>
      </c>
    </row>
    <row r="31403" spans="1:6" hidden="1" x14ac:dyDescent="0.3">
      <c r="A31403">
        <v>38802</v>
      </c>
      <c r="B31403" s="1">
        <v>43739</v>
      </c>
      <c r="C31403" t="s">
        <v>31</v>
      </c>
      <c r="D31403" t="s">
        <v>18</v>
      </c>
      <c r="E31403" s="2">
        <v>90247</v>
      </c>
      <c r="F31403" s="2">
        <v>81836.002999999997</v>
      </c>
    </row>
    <row r="31404" spans="1:6" hidden="1" x14ac:dyDescent="0.3">
      <c r="A31404">
        <v>38892</v>
      </c>
      <c r="B31404" s="1">
        <v>43739</v>
      </c>
      <c r="C31404" t="s">
        <v>38</v>
      </c>
      <c r="D31404" t="s">
        <v>9</v>
      </c>
      <c r="E31404" s="2">
        <v>92038</v>
      </c>
      <c r="F31404" s="2">
        <v>88228.173999999999</v>
      </c>
    </row>
    <row r="31405" spans="1:6" hidden="1" x14ac:dyDescent="0.3">
      <c r="A31405">
        <v>39275</v>
      </c>
      <c r="B31405" s="1">
        <v>43739</v>
      </c>
      <c r="C31405" t="s">
        <v>55</v>
      </c>
      <c r="D31405" t="s">
        <v>21</v>
      </c>
      <c r="E31405" s="2">
        <v>96087</v>
      </c>
      <c r="F31405" s="2">
        <v>87853.839000000007</v>
      </c>
    </row>
    <row r="31406" spans="1:6" hidden="1" x14ac:dyDescent="0.3">
      <c r="A31406">
        <v>39172</v>
      </c>
      <c r="B31406" s="1">
        <v>43739</v>
      </c>
      <c r="C31406" t="s">
        <v>51</v>
      </c>
      <c r="D31406" t="s">
        <v>15</v>
      </c>
      <c r="E31406" s="2">
        <v>97410</v>
      </c>
      <c r="F31406" s="2">
        <v>63734.112000000001</v>
      </c>
    </row>
    <row r="31407" spans="1:6" hidden="1" x14ac:dyDescent="0.3">
      <c r="A31407">
        <v>38763</v>
      </c>
      <c r="B31407" s="1">
        <v>43739</v>
      </c>
      <c r="C31407" t="s">
        <v>29</v>
      </c>
      <c r="D31407" t="s">
        <v>14</v>
      </c>
      <c r="E31407" s="2">
        <v>97469</v>
      </c>
      <c r="F31407" s="2">
        <v>97577.524000000005</v>
      </c>
    </row>
    <row r="31408" spans="1:6" hidden="1" x14ac:dyDescent="0.3">
      <c r="A31408">
        <v>38940</v>
      </c>
      <c r="B31408" s="1">
        <v>43739</v>
      </c>
      <c r="C31408" t="s">
        <v>40</v>
      </c>
      <c r="D31408" t="s">
        <v>15</v>
      </c>
      <c r="E31408" s="2">
        <v>98231</v>
      </c>
      <c r="F31408" s="2">
        <v>98063.175000000003</v>
      </c>
    </row>
    <row r="31409" spans="1:6" hidden="1" x14ac:dyDescent="0.3">
      <c r="A31409">
        <v>39167</v>
      </c>
      <c r="B31409" s="1">
        <v>43739</v>
      </c>
      <c r="C31409" t="s">
        <v>51</v>
      </c>
      <c r="D31409" t="s">
        <v>9</v>
      </c>
      <c r="E31409" s="2">
        <v>98273</v>
      </c>
      <c r="F31409" s="2">
        <v>97523.334000000003</v>
      </c>
    </row>
    <row r="31410" spans="1:6" hidden="1" x14ac:dyDescent="0.3">
      <c r="A31410">
        <v>38981</v>
      </c>
      <c r="B31410" s="1">
        <v>43739</v>
      </c>
      <c r="C31410" t="s">
        <v>42</v>
      </c>
      <c r="D31410" t="s">
        <v>15</v>
      </c>
      <c r="E31410" s="2">
        <v>99447</v>
      </c>
      <c r="F31410" s="2">
        <v>96223.303</v>
      </c>
    </row>
    <row r="31411" spans="1:6" hidden="1" x14ac:dyDescent="0.3">
      <c r="A31411">
        <v>39045</v>
      </c>
      <c r="B31411" s="1">
        <v>43739</v>
      </c>
      <c r="C31411" t="s">
        <v>44</v>
      </c>
      <c r="D31411" t="s">
        <v>24</v>
      </c>
      <c r="E31411" s="2">
        <v>99986</v>
      </c>
      <c r="F31411" s="2">
        <v>101406.747</v>
      </c>
    </row>
    <row r="31412" spans="1:6" hidden="1" x14ac:dyDescent="0.3">
      <c r="A31412">
        <v>39141</v>
      </c>
      <c r="B31412" s="1">
        <v>43739</v>
      </c>
      <c r="C31412" t="s">
        <v>48</v>
      </c>
      <c r="D31412" t="s">
        <v>24</v>
      </c>
      <c r="E31412" s="2">
        <v>100608</v>
      </c>
      <c r="F31412" s="2">
        <v>89387.895000000004</v>
      </c>
    </row>
    <row r="31413" spans="1:6" hidden="1" x14ac:dyDescent="0.3">
      <c r="A31413">
        <v>39111</v>
      </c>
      <c r="B31413" s="1">
        <v>43739</v>
      </c>
      <c r="C31413" t="s">
        <v>47</v>
      </c>
      <c r="D31413" t="s">
        <v>23</v>
      </c>
      <c r="E31413" s="2">
        <v>100616</v>
      </c>
      <c r="F31413" s="2">
        <v>102401.94500000001</v>
      </c>
    </row>
    <row r="31414" spans="1:6" hidden="1" x14ac:dyDescent="0.3">
      <c r="A31414">
        <v>38788</v>
      </c>
      <c r="B31414" s="1">
        <v>43739</v>
      </c>
      <c r="C31414" t="s">
        <v>30</v>
      </c>
      <c r="D31414" t="s">
        <v>17</v>
      </c>
      <c r="E31414" s="2">
        <v>101626</v>
      </c>
      <c r="F31414" s="2">
        <v>103367.84</v>
      </c>
    </row>
    <row r="31415" spans="1:6" hidden="1" x14ac:dyDescent="0.3">
      <c r="A31415">
        <v>38881</v>
      </c>
      <c r="B31415" s="1">
        <v>43739</v>
      </c>
      <c r="C31415" t="s">
        <v>37</v>
      </c>
      <c r="D31415" t="s">
        <v>21</v>
      </c>
      <c r="E31415" s="2">
        <v>102370</v>
      </c>
      <c r="F31415" s="2">
        <v>101845.78</v>
      </c>
    </row>
    <row r="31416" spans="1:6" hidden="1" x14ac:dyDescent="0.3">
      <c r="A31416">
        <v>39194</v>
      </c>
      <c r="B31416" s="1">
        <v>43739</v>
      </c>
      <c r="C31416" t="s">
        <v>52</v>
      </c>
      <c r="D31416" t="s">
        <v>12</v>
      </c>
      <c r="E31416" s="2">
        <v>103307</v>
      </c>
      <c r="F31416" s="2">
        <v>62941.815000000002</v>
      </c>
    </row>
    <row r="31417" spans="1:6" hidden="1" x14ac:dyDescent="0.3">
      <c r="A31417">
        <v>39254</v>
      </c>
      <c r="B31417" s="1">
        <v>43739</v>
      </c>
      <c r="C31417" t="s">
        <v>54</v>
      </c>
      <c r="D31417" t="s">
        <v>23</v>
      </c>
      <c r="E31417" s="2">
        <v>104191</v>
      </c>
      <c r="F31417" s="2">
        <v>82535.394</v>
      </c>
    </row>
    <row r="31418" spans="1:6" hidden="1" x14ac:dyDescent="0.3">
      <c r="A31418">
        <v>39028</v>
      </c>
      <c r="B31418" s="1">
        <v>43739</v>
      </c>
      <c r="C31418" t="s">
        <v>44</v>
      </c>
      <c r="D31418" t="s">
        <v>13</v>
      </c>
      <c r="E31418" s="2">
        <v>105316</v>
      </c>
      <c r="F31418" s="2">
        <v>88635.967999999993</v>
      </c>
    </row>
    <row r="31419" spans="1:6" hidden="1" x14ac:dyDescent="0.3">
      <c r="A31419">
        <v>38969</v>
      </c>
      <c r="B31419" s="1">
        <v>43739</v>
      </c>
      <c r="C31419" t="s">
        <v>41</v>
      </c>
      <c r="D31419" t="s">
        <v>22</v>
      </c>
      <c r="E31419" s="2">
        <v>106274</v>
      </c>
      <c r="F31419" s="2">
        <v>107809.68399999999</v>
      </c>
    </row>
    <row r="31420" spans="1:6" hidden="1" x14ac:dyDescent="0.3">
      <c r="A31420">
        <v>39041</v>
      </c>
      <c r="B31420" s="1">
        <v>43739</v>
      </c>
      <c r="C31420" t="s">
        <v>44</v>
      </c>
      <c r="D31420" t="s">
        <v>14</v>
      </c>
      <c r="E31420" s="2">
        <v>108131</v>
      </c>
      <c r="F31420" s="2">
        <v>109343.024</v>
      </c>
    </row>
    <row r="31421" spans="1:6" hidden="1" x14ac:dyDescent="0.3">
      <c r="A31421">
        <v>39209</v>
      </c>
      <c r="B31421" s="1">
        <v>43739</v>
      </c>
      <c r="C31421" t="s">
        <v>52</v>
      </c>
      <c r="D31421" t="s">
        <v>17</v>
      </c>
      <c r="E31421" s="2">
        <v>109051</v>
      </c>
      <c r="F31421" s="2">
        <v>97607.236000000004</v>
      </c>
    </row>
    <row r="31422" spans="1:6" hidden="1" x14ac:dyDescent="0.3">
      <c r="A31422">
        <v>38827</v>
      </c>
      <c r="B31422" s="1">
        <v>43739</v>
      </c>
      <c r="C31422" t="s">
        <v>32</v>
      </c>
      <c r="D31422" t="s">
        <v>20</v>
      </c>
      <c r="E31422" s="2">
        <v>109723</v>
      </c>
      <c r="F31422" s="2">
        <v>108676.57399999999</v>
      </c>
    </row>
    <row r="31423" spans="1:6" x14ac:dyDescent="0.3">
      <c r="A31423">
        <v>38705</v>
      </c>
      <c r="B31423" s="1">
        <v>43739</v>
      </c>
      <c r="C31423" t="s">
        <v>27</v>
      </c>
      <c r="D31423" t="s">
        <v>7</v>
      </c>
      <c r="E31423" s="2">
        <v>110766</v>
      </c>
      <c r="F31423" s="2">
        <v>106849.716</v>
      </c>
    </row>
    <row r="31424" spans="1:6" hidden="1" x14ac:dyDescent="0.3">
      <c r="A31424">
        <v>39081</v>
      </c>
      <c r="B31424" s="1">
        <v>43739</v>
      </c>
      <c r="C31424" t="s">
        <v>46</v>
      </c>
      <c r="D31424" t="s">
        <v>19</v>
      </c>
      <c r="E31424" s="2">
        <v>111189</v>
      </c>
      <c r="F31424" s="2">
        <v>88969.94</v>
      </c>
    </row>
    <row r="31425" spans="1:6" hidden="1" x14ac:dyDescent="0.3">
      <c r="A31425">
        <v>38997</v>
      </c>
      <c r="B31425" s="1">
        <v>43739</v>
      </c>
      <c r="C31425" t="s">
        <v>42</v>
      </c>
      <c r="D31425" t="s">
        <v>24</v>
      </c>
      <c r="E31425" s="2">
        <v>111375</v>
      </c>
      <c r="F31425" s="2">
        <v>111839.52</v>
      </c>
    </row>
    <row r="31426" spans="1:6" hidden="1" x14ac:dyDescent="0.3">
      <c r="A31426">
        <v>39062</v>
      </c>
      <c r="B31426" s="1">
        <v>43739</v>
      </c>
      <c r="C31426" t="s">
        <v>45</v>
      </c>
      <c r="D31426" t="s">
        <v>22</v>
      </c>
      <c r="E31426" s="2">
        <v>111696</v>
      </c>
      <c r="F31426" s="2">
        <v>110480.978</v>
      </c>
    </row>
    <row r="31427" spans="1:6" hidden="1" x14ac:dyDescent="0.3">
      <c r="A31427">
        <v>38834</v>
      </c>
      <c r="B31427" s="1">
        <v>43739</v>
      </c>
      <c r="C31427" t="s">
        <v>32</v>
      </c>
      <c r="D31427" t="s">
        <v>14</v>
      </c>
      <c r="E31427" s="2">
        <v>113153</v>
      </c>
      <c r="F31427" s="2">
        <v>114342.234</v>
      </c>
    </row>
    <row r="31428" spans="1:6" hidden="1" x14ac:dyDescent="0.3">
      <c r="A31428">
        <v>39159</v>
      </c>
      <c r="B31428" s="1">
        <v>43739</v>
      </c>
      <c r="C31428" t="s">
        <v>50</v>
      </c>
      <c r="D31428" t="s">
        <v>23</v>
      </c>
      <c r="E31428" s="2">
        <v>114565</v>
      </c>
      <c r="F31428" s="2">
        <v>110308.576</v>
      </c>
    </row>
    <row r="31429" spans="1:6" hidden="1" x14ac:dyDescent="0.3">
      <c r="A31429">
        <v>38807</v>
      </c>
      <c r="B31429" s="1">
        <v>43739</v>
      </c>
      <c r="C31429" t="s">
        <v>31</v>
      </c>
      <c r="D31429" t="s">
        <v>8</v>
      </c>
      <c r="E31429" s="2">
        <v>115745</v>
      </c>
      <c r="F31429" s="2">
        <v>116160.842</v>
      </c>
    </row>
    <row r="31430" spans="1:6" hidden="1" x14ac:dyDescent="0.3">
      <c r="A31430">
        <v>38787</v>
      </c>
      <c r="B31430" s="1">
        <v>43739</v>
      </c>
      <c r="C31430" t="s">
        <v>30</v>
      </c>
      <c r="D31430" t="s">
        <v>14</v>
      </c>
      <c r="E31430" s="2">
        <v>115802</v>
      </c>
      <c r="F31430" s="2">
        <v>114260.54700000001</v>
      </c>
    </row>
    <row r="31431" spans="1:6" hidden="1" x14ac:dyDescent="0.3">
      <c r="A31431">
        <v>39066</v>
      </c>
      <c r="B31431" s="1">
        <v>43739</v>
      </c>
      <c r="C31431" t="s">
        <v>45</v>
      </c>
      <c r="D31431" t="s">
        <v>17</v>
      </c>
      <c r="E31431" s="2">
        <v>116832</v>
      </c>
      <c r="F31431" s="2">
        <v>112559.304</v>
      </c>
    </row>
    <row r="31432" spans="1:6" hidden="1" x14ac:dyDescent="0.3">
      <c r="A31432">
        <v>39230</v>
      </c>
      <c r="B31432" s="1">
        <v>43739</v>
      </c>
      <c r="C31432" t="s">
        <v>53</v>
      </c>
      <c r="D31432" t="s">
        <v>23</v>
      </c>
      <c r="E31432" s="2">
        <v>118199</v>
      </c>
      <c r="F31432" s="2">
        <v>120242.682</v>
      </c>
    </row>
    <row r="31433" spans="1:6" hidden="1" x14ac:dyDescent="0.3">
      <c r="A31433">
        <v>39231</v>
      </c>
      <c r="B31433" s="1">
        <v>43739</v>
      </c>
      <c r="C31433" t="s">
        <v>53</v>
      </c>
      <c r="D31433" t="s">
        <v>10</v>
      </c>
      <c r="E31433" s="2">
        <v>118249</v>
      </c>
      <c r="F31433" s="2">
        <v>100849.07</v>
      </c>
    </row>
    <row r="31434" spans="1:6" hidden="1" x14ac:dyDescent="0.3">
      <c r="A31434">
        <v>39149</v>
      </c>
      <c r="B31434" s="1">
        <v>43739</v>
      </c>
      <c r="C31434" t="s">
        <v>50</v>
      </c>
      <c r="D31434" t="s">
        <v>15</v>
      </c>
      <c r="E31434" s="2">
        <v>119607</v>
      </c>
      <c r="F31434" s="2">
        <v>108219.63800000001</v>
      </c>
    </row>
    <row r="31435" spans="1:6" hidden="1" x14ac:dyDescent="0.3">
      <c r="A31435">
        <v>39069</v>
      </c>
      <c r="B31435" s="1">
        <v>43739</v>
      </c>
      <c r="C31435" t="s">
        <v>45</v>
      </c>
      <c r="D31435" t="s">
        <v>24</v>
      </c>
      <c r="E31435" s="2">
        <v>120847</v>
      </c>
      <c r="F31435" s="2">
        <v>116072.5</v>
      </c>
    </row>
    <row r="31436" spans="1:6" hidden="1" x14ac:dyDescent="0.3">
      <c r="A31436">
        <v>38992</v>
      </c>
      <c r="B31436" s="1">
        <v>43739</v>
      </c>
      <c r="C31436" t="s">
        <v>42</v>
      </c>
      <c r="D31436" t="s">
        <v>10</v>
      </c>
      <c r="E31436" s="2">
        <v>121228</v>
      </c>
      <c r="F31436" s="2">
        <v>114677.447</v>
      </c>
    </row>
    <row r="31437" spans="1:6" hidden="1" x14ac:dyDescent="0.3">
      <c r="A31437">
        <v>39176</v>
      </c>
      <c r="B31437" s="1">
        <v>43739</v>
      </c>
      <c r="C31437" t="s">
        <v>51</v>
      </c>
      <c r="D31437" t="s">
        <v>19</v>
      </c>
      <c r="E31437" s="2">
        <v>121626</v>
      </c>
      <c r="F31437" s="2">
        <v>89494.777000000002</v>
      </c>
    </row>
    <row r="31438" spans="1:6" hidden="1" x14ac:dyDescent="0.3">
      <c r="A31438">
        <v>38899</v>
      </c>
      <c r="B31438" s="1">
        <v>43739</v>
      </c>
      <c r="C31438" t="s">
        <v>38</v>
      </c>
      <c r="D31438" t="s">
        <v>19</v>
      </c>
      <c r="E31438" s="2">
        <v>122756</v>
      </c>
      <c r="F31438" s="2">
        <v>115094.069</v>
      </c>
    </row>
    <row r="31439" spans="1:6" hidden="1" x14ac:dyDescent="0.3">
      <c r="A31439">
        <v>39269</v>
      </c>
      <c r="B31439" s="1">
        <v>43739</v>
      </c>
      <c r="C31439" t="s">
        <v>55</v>
      </c>
      <c r="D31439" t="s">
        <v>16</v>
      </c>
      <c r="E31439" s="2">
        <v>124748</v>
      </c>
      <c r="F31439" s="2">
        <v>118800.158</v>
      </c>
    </row>
    <row r="31440" spans="1:6" hidden="1" x14ac:dyDescent="0.3">
      <c r="A31440">
        <v>38786</v>
      </c>
      <c r="B31440" s="1">
        <v>43739</v>
      </c>
      <c r="C31440" t="s">
        <v>30</v>
      </c>
      <c r="D31440" t="s">
        <v>10</v>
      </c>
      <c r="E31440" s="2">
        <v>125377</v>
      </c>
      <c r="F31440" s="2">
        <v>131137.34700000001</v>
      </c>
    </row>
    <row r="31441" spans="1:6" hidden="1" x14ac:dyDescent="0.3">
      <c r="A31441">
        <v>38885</v>
      </c>
      <c r="B31441" s="1">
        <v>43739</v>
      </c>
      <c r="C31441" t="s">
        <v>37</v>
      </c>
      <c r="D31441" t="s">
        <v>14</v>
      </c>
      <c r="E31441" s="2">
        <v>125962</v>
      </c>
      <c r="F31441" s="2">
        <v>122471.461</v>
      </c>
    </row>
    <row r="31442" spans="1:6" hidden="1" x14ac:dyDescent="0.3">
      <c r="A31442">
        <v>38856</v>
      </c>
      <c r="B31442" s="1">
        <v>43739</v>
      </c>
      <c r="C31442" t="s">
        <v>33</v>
      </c>
      <c r="D31442" t="s">
        <v>23</v>
      </c>
      <c r="E31442" s="2">
        <v>127092</v>
      </c>
      <c r="F31442" s="2">
        <v>122233</v>
      </c>
    </row>
    <row r="31443" spans="1:6" hidden="1" x14ac:dyDescent="0.3">
      <c r="A31443">
        <v>38854</v>
      </c>
      <c r="B31443" s="1">
        <v>43739</v>
      </c>
      <c r="C31443" t="s">
        <v>33</v>
      </c>
      <c r="D31443" t="s">
        <v>8</v>
      </c>
      <c r="E31443" s="2">
        <v>128349</v>
      </c>
      <c r="F31443" s="2">
        <v>129831.148</v>
      </c>
    </row>
    <row r="31444" spans="1:6" hidden="1" x14ac:dyDescent="0.3">
      <c r="A31444">
        <v>38743</v>
      </c>
      <c r="B31444" s="1">
        <v>43739</v>
      </c>
      <c r="C31444" t="s">
        <v>28</v>
      </c>
      <c r="D31444" t="s">
        <v>24</v>
      </c>
      <c r="E31444" s="2">
        <v>130099</v>
      </c>
      <c r="F31444" s="2">
        <v>132374.97200000001</v>
      </c>
    </row>
    <row r="31445" spans="1:6" hidden="1" x14ac:dyDescent="0.3">
      <c r="A31445">
        <v>39124</v>
      </c>
      <c r="B31445" s="1">
        <v>43739</v>
      </c>
      <c r="C31445" t="s">
        <v>48</v>
      </c>
      <c r="D31445" t="s">
        <v>13</v>
      </c>
      <c r="E31445" s="2">
        <v>130465</v>
      </c>
      <c r="F31445" s="2">
        <v>190261.81299999999</v>
      </c>
    </row>
    <row r="31446" spans="1:6" hidden="1" x14ac:dyDescent="0.3">
      <c r="A31446">
        <v>38833</v>
      </c>
      <c r="B31446" s="1">
        <v>43739</v>
      </c>
      <c r="C31446" t="s">
        <v>32</v>
      </c>
      <c r="D31446" t="s">
        <v>10</v>
      </c>
      <c r="E31446" s="2">
        <v>130533</v>
      </c>
      <c r="F31446" s="2">
        <v>88755.884000000005</v>
      </c>
    </row>
    <row r="31447" spans="1:6" hidden="1" x14ac:dyDescent="0.3">
      <c r="A31447">
        <v>38830</v>
      </c>
      <c r="B31447" s="1">
        <v>43739</v>
      </c>
      <c r="C31447" t="s">
        <v>32</v>
      </c>
      <c r="D31447" t="s">
        <v>8</v>
      </c>
      <c r="E31447" s="2">
        <v>131458</v>
      </c>
      <c r="F31447" s="2">
        <v>135870.489</v>
      </c>
    </row>
    <row r="31448" spans="1:6" hidden="1" x14ac:dyDescent="0.3">
      <c r="A31448">
        <v>39279</v>
      </c>
      <c r="B31448" s="1">
        <v>43739</v>
      </c>
      <c r="C31448" t="s">
        <v>55</v>
      </c>
      <c r="D31448" t="s">
        <v>17</v>
      </c>
      <c r="E31448" s="2">
        <v>132132</v>
      </c>
      <c r="F31448" s="2">
        <v>125345.982</v>
      </c>
    </row>
    <row r="31449" spans="1:6" hidden="1" x14ac:dyDescent="0.3">
      <c r="A31449">
        <v>38663</v>
      </c>
      <c r="B31449" s="1">
        <v>43739</v>
      </c>
      <c r="C31449" t="s">
        <v>25</v>
      </c>
      <c r="D31449" t="s">
        <v>8</v>
      </c>
      <c r="E31449" s="2">
        <v>132954</v>
      </c>
      <c r="F31449" s="2">
        <v>143822.92499999999</v>
      </c>
    </row>
    <row r="31450" spans="1:6" hidden="1" x14ac:dyDescent="0.3">
      <c r="A31450">
        <v>39064</v>
      </c>
      <c r="B31450" s="1">
        <v>43739</v>
      </c>
      <c r="C31450" t="s">
        <v>45</v>
      </c>
      <c r="D31450" t="s">
        <v>10</v>
      </c>
      <c r="E31450" s="2">
        <v>133758</v>
      </c>
      <c r="F31450" s="2">
        <v>101176.124</v>
      </c>
    </row>
    <row r="31451" spans="1:6" x14ac:dyDescent="0.3">
      <c r="A31451">
        <v>39246</v>
      </c>
      <c r="B31451" s="1">
        <v>43739</v>
      </c>
      <c r="C31451" t="s">
        <v>54</v>
      </c>
      <c r="D31451" t="s">
        <v>7</v>
      </c>
      <c r="E31451" s="2">
        <v>134415</v>
      </c>
      <c r="F31451" s="2">
        <v>134162.315</v>
      </c>
    </row>
    <row r="31452" spans="1:6" hidden="1" x14ac:dyDescent="0.3">
      <c r="A31452">
        <v>38785</v>
      </c>
      <c r="B31452" s="1">
        <v>43739</v>
      </c>
      <c r="C31452" t="s">
        <v>30</v>
      </c>
      <c r="D31452" t="s">
        <v>23</v>
      </c>
      <c r="E31452" s="2">
        <v>137040</v>
      </c>
      <c r="F31452" s="2">
        <v>121759.33</v>
      </c>
    </row>
    <row r="31453" spans="1:6" hidden="1" x14ac:dyDescent="0.3">
      <c r="A31453">
        <v>38844</v>
      </c>
      <c r="B31453" s="1">
        <v>43739</v>
      </c>
      <c r="C31453" t="s">
        <v>33</v>
      </c>
      <c r="D31453" t="s">
        <v>12</v>
      </c>
      <c r="E31453" s="2">
        <v>137435</v>
      </c>
      <c r="F31453" s="2">
        <v>109297.924</v>
      </c>
    </row>
    <row r="31454" spans="1:6" hidden="1" x14ac:dyDescent="0.3">
      <c r="A31454">
        <v>39135</v>
      </c>
      <c r="B31454" s="1">
        <v>43739</v>
      </c>
      <c r="C31454" t="s">
        <v>48</v>
      </c>
      <c r="D31454" t="s">
        <v>23</v>
      </c>
      <c r="E31454" s="2">
        <v>138701</v>
      </c>
      <c r="F31454" s="2">
        <v>136749.44500000001</v>
      </c>
    </row>
    <row r="31455" spans="1:6" hidden="1" x14ac:dyDescent="0.3">
      <c r="A31455">
        <v>39185</v>
      </c>
      <c r="B31455" s="1">
        <v>43739</v>
      </c>
      <c r="C31455" t="s">
        <v>51</v>
      </c>
      <c r="D31455" t="s">
        <v>17</v>
      </c>
      <c r="E31455" s="2">
        <v>138933</v>
      </c>
      <c r="F31455" s="2">
        <v>138960.644</v>
      </c>
    </row>
    <row r="31456" spans="1:6" hidden="1" x14ac:dyDescent="0.3">
      <c r="A31456">
        <v>38980</v>
      </c>
      <c r="B31456" s="1">
        <v>43739</v>
      </c>
      <c r="C31456" t="s">
        <v>42</v>
      </c>
      <c r="D31456" t="s">
        <v>13</v>
      </c>
      <c r="E31456" s="2">
        <v>139561</v>
      </c>
      <c r="F31456" s="2">
        <v>137557.073</v>
      </c>
    </row>
    <row r="31457" spans="1:6" hidden="1" x14ac:dyDescent="0.3">
      <c r="A31457">
        <v>38775</v>
      </c>
      <c r="B31457" s="1">
        <v>43739</v>
      </c>
      <c r="C31457" t="s">
        <v>30</v>
      </c>
      <c r="D31457" t="s">
        <v>15</v>
      </c>
      <c r="E31457" s="2">
        <v>140050</v>
      </c>
      <c r="F31457" s="2">
        <v>132319.432</v>
      </c>
    </row>
    <row r="31458" spans="1:6" hidden="1" x14ac:dyDescent="0.3">
      <c r="A31458">
        <v>38841</v>
      </c>
      <c r="B31458" s="1">
        <v>43739</v>
      </c>
      <c r="C31458" t="s">
        <v>33</v>
      </c>
      <c r="D31458" t="s">
        <v>9</v>
      </c>
      <c r="E31458" s="2">
        <v>141079</v>
      </c>
      <c r="F31458" s="2">
        <v>144484.552</v>
      </c>
    </row>
    <row r="31459" spans="1:6" hidden="1" x14ac:dyDescent="0.3">
      <c r="A31459">
        <v>38950</v>
      </c>
      <c r="B31459" s="1">
        <v>43739</v>
      </c>
      <c r="C31459" t="s">
        <v>40</v>
      </c>
      <c r="D31459" t="s">
        <v>23</v>
      </c>
      <c r="E31459" s="2">
        <v>141344</v>
      </c>
      <c r="F31459" s="2">
        <v>143508.595</v>
      </c>
    </row>
    <row r="31460" spans="1:6" hidden="1" x14ac:dyDescent="0.3">
      <c r="A31460">
        <v>38889</v>
      </c>
      <c r="B31460" s="1">
        <v>43739</v>
      </c>
      <c r="C31460" t="s">
        <v>37</v>
      </c>
      <c r="D31460" t="s">
        <v>24</v>
      </c>
      <c r="E31460" s="2">
        <v>141952</v>
      </c>
      <c r="F31460" s="2">
        <v>141671.136</v>
      </c>
    </row>
    <row r="31461" spans="1:6" hidden="1" x14ac:dyDescent="0.3">
      <c r="A31461">
        <v>39232</v>
      </c>
      <c r="B31461" s="1">
        <v>43739</v>
      </c>
      <c r="C31461" t="s">
        <v>53</v>
      </c>
      <c r="D31461" t="s">
        <v>14</v>
      </c>
      <c r="E31461" s="2">
        <v>142202</v>
      </c>
      <c r="F31461" s="2">
        <v>132073.96100000001</v>
      </c>
    </row>
    <row r="31462" spans="1:6" hidden="1" x14ac:dyDescent="0.3">
      <c r="A31462">
        <v>39253</v>
      </c>
      <c r="B31462" s="1">
        <v>43739</v>
      </c>
      <c r="C31462" t="s">
        <v>54</v>
      </c>
      <c r="D31462" t="s">
        <v>22</v>
      </c>
      <c r="E31462" s="2">
        <v>142824</v>
      </c>
      <c r="F31462" s="2">
        <v>146369.77299999999</v>
      </c>
    </row>
    <row r="31463" spans="1:6" hidden="1" x14ac:dyDescent="0.3">
      <c r="A31463">
        <v>38754</v>
      </c>
      <c r="B31463" s="1">
        <v>43739</v>
      </c>
      <c r="C31463" t="s">
        <v>29</v>
      </c>
      <c r="D31463" t="s">
        <v>18</v>
      </c>
      <c r="E31463" s="2">
        <v>142902</v>
      </c>
      <c r="F31463" s="2">
        <v>128082.776</v>
      </c>
    </row>
    <row r="31464" spans="1:6" hidden="1" x14ac:dyDescent="0.3">
      <c r="A31464">
        <v>39179</v>
      </c>
      <c r="B31464" s="1">
        <v>43739</v>
      </c>
      <c r="C31464" t="s">
        <v>51</v>
      </c>
      <c r="D31464" t="s">
        <v>21</v>
      </c>
      <c r="E31464" s="2">
        <v>144820</v>
      </c>
      <c r="F31464" s="2">
        <v>145236.41800000001</v>
      </c>
    </row>
    <row r="31465" spans="1:6" hidden="1" x14ac:dyDescent="0.3">
      <c r="A31465">
        <v>38727</v>
      </c>
      <c r="B31465" s="1">
        <v>43739</v>
      </c>
      <c r="C31465" t="s">
        <v>28</v>
      </c>
      <c r="D31465" t="s">
        <v>15</v>
      </c>
      <c r="E31465" s="2">
        <v>144942</v>
      </c>
      <c r="F31465" s="2">
        <v>145245.73199999999</v>
      </c>
    </row>
    <row r="31466" spans="1:6" hidden="1" x14ac:dyDescent="0.3">
      <c r="A31466">
        <v>38666</v>
      </c>
      <c r="B31466" s="1">
        <v>43739</v>
      </c>
      <c r="C31466" t="s">
        <v>25</v>
      </c>
      <c r="D31466" t="s">
        <v>10</v>
      </c>
      <c r="E31466" s="2">
        <v>146638</v>
      </c>
      <c r="F31466" s="2">
        <v>118185.55100000001</v>
      </c>
    </row>
    <row r="31467" spans="1:6" hidden="1" x14ac:dyDescent="0.3">
      <c r="A31467">
        <v>38806</v>
      </c>
      <c r="B31467" s="1">
        <v>43739</v>
      </c>
      <c r="C31467" t="s">
        <v>31</v>
      </c>
      <c r="D31467" t="s">
        <v>21</v>
      </c>
      <c r="E31467" s="2">
        <v>149452</v>
      </c>
      <c r="F31467" s="2">
        <v>147077.37100000001</v>
      </c>
    </row>
    <row r="31468" spans="1:6" hidden="1" x14ac:dyDescent="0.3">
      <c r="A31468">
        <v>38762</v>
      </c>
      <c r="B31468" s="1">
        <v>43739</v>
      </c>
      <c r="C31468" t="s">
        <v>29</v>
      </c>
      <c r="D31468" t="s">
        <v>10</v>
      </c>
      <c r="E31468" s="2">
        <v>150138</v>
      </c>
      <c r="F31468" s="2">
        <v>142100.144</v>
      </c>
    </row>
    <row r="31469" spans="1:6" hidden="1" x14ac:dyDescent="0.3">
      <c r="A31469">
        <v>38795</v>
      </c>
      <c r="B31469" s="1">
        <v>43739</v>
      </c>
      <c r="C31469" t="s">
        <v>31</v>
      </c>
      <c r="D31469" t="s">
        <v>11</v>
      </c>
      <c r="E31469" s="2">
        <v>154087</v>
      </c>
      <c r="F31469" s="2">
        <v>47255.654000000002</v>
      </c>
    </row>
    <row r="31470" spans="1:6" hidden="1" x14ac:dyDescent="0.3">
      <c r="A31470">
        <v>38929</v>
      </c>
      <c r="B31470" s="1">
        <v>43739</v>
      </c>
      <c r="C31470" t="s">
        <v>56</v>
      </c>
      <c r="D31470" t="s">
        <v>17</v>
      </c>
      <c r="E31470" s="2">
        <v>155043</v>
      </c>
      <c r="F31470" s="2">
        <v>149837.27799999999</v>
      </c>
    </row>
    <row r="31471" spans="1:6" hidden="1" x14ac:dyDescent="0.3">
      <c r="A31471">
        <v>38842</v>
      </c>
      <c r="B31471" s="1">
        <v>43739</v>
      </c>
      <c r="C31471" t="s">
        <v>33</v>
      </c>
      <c r="D31471" t="s">
        <v>11</v>
      </c>
      <c r="E31471" s="2">
        <v>157698</v>
      </c>
      <c r="F31471" s="2">
        <v>83828.884000000005</v>
      </c>
    </row>
    <row r="31472" spans="1:6" hidden="1" x14ac:dyDescent="0.3">
      <c r="A31472">
        <v>39065</v>
      </c>
      <c r="B31472" s="1">
        <v>43739</v>
      </c>
      <c r="C31472" t="s">
        <v>45</v>
      </c>
      <c r="D31472" t="s">
        <v>14</v>
      </c>
      <c r="E31472" s="2">
        <v>167345</v>
      </c>
      <c r="F31472" s="2">
        <v>213796.53899999999</v>
      </c>
    </row>
    <row r="31473" spans="1:6" hidden="1" x14ac:dyDescent="0.3">
      <c r="A31473">
        <v>39061</v>
      </c>
      <c r="B31473" s="1">
        <v>43739</v>
      </c>
      <c r="C31473" t="s">
        <v>45</v>
      </c>
      <c r="D31473" t="s">
        <v>8</v>
      </c>
      <c r="E31473" s="2">
        <v>171989</v>
      </c>
      <c r="F31473" s="2">
        <v>173955.77799999999</v>
      </c>
    </row>
    <row r="31474" spans="1:6" hidden="1" x14ac:dyDescent="0.3">
      <c r="A31474">
        <v>38965</v>
      </c>
      <c r="B31474" s="1">
        <v>43739</v>
      </c>
      <c r="C31474" t="s">
        <v>41</v>
      </c>
      <c r="D31474" t="s">
        <v>19</v>
      </c>
      <c r="E31474" s="2">
        <v>177405</v>
      </c>
      <c r="F31474" s="2">
        <v>164389.83600000001</v>
      </c>
    </row>
    <row r="31475" spans="1:6" x14ac:dyDescent="0.3">
      <c r="A31475">
        <v>39055</v>
      </c>
      <c r="B31475" s="1">
        <v>43739</v>
      </c>
      <c r="C31475" t="s">
        <v>45</v>
      </c>
      <c r="D31475" t="s">
        <v>7</v>
      </c>
      <c r="E31475" s="2">
        <v>178202</v>
      </c>
      <c r="F31475" s="2">
        <v>194524.867</v>
      </c>
    </row>
    <row r="31476" spans="1:6" hidden="1" x14ac:dyDescent="0.3">
      <c r="A31476">
        <v>39073</v>
      </c>
      <c r="B31476" s="1">
        <v>43739</v>
      </c>
      <c r="C31476" t="s">
        <v>46</v>
      </c>
      <c r="D31476" t="s">
        <v>11</v>
      </c>
      <c r="E31476" s="2">
        <v>179134</v>
      </c>
      <c r="F31476" s="2">
        <v>159201.57999999999</v>
      </c>
    </row>
    <row r="31477" spans="1:6" hidden="1" x14ac:dyDescent="0.3">
      <c r="A31477">
        <v>39175</v>
      </c>
      <c r="B31477" s="1">
        <v>43739</v>
      </c>
      <c r="C31477" t="s">
        <v>51</v>
      </c>
      <c r="D31477" t="s">
        <v>18</v>
      </c>
      <c r="E31477" s="2">
        <v>179158</v>
      </c>
      <c r="F31477" s="2">
        <v>181956.038</v>
      </c>
    </row>
    <row r="31478" spans="1:6" hidden="1" x14ac:dyDescent="0.3">
      <c r="A31478">
        <v>38916</v>
      </c>
      <c r="B31478" s="1">
        <v>43739</v>
      </c>
      <c r="C31478" t="s">
        <v>56</v>
      </c>
      <c r="D31478" t="s">
        <v>15</v>
      </c>
      <c r="E31478" s="2">
        <v>183010</v>
      </c>
      <c r="F31478" s="2">
        <v>129806.462</v>
      </c>
    </row>
    <row r="31479" spans="1:6" hidden="1" x14ac:dyDescent="0.3">
      <c r="A31479">
        <v>39009</v>
      </c>
      <c r="B31479" s="1">
        <v>43739</v>
      </c>
      <c r="C31479" t="s">
        <v>43</v>
      </c>
      <c r="D31479" t="s">
        <v>19</v>
      </c>
      <c r="E31479" s="2">
        <v>184093</v>
      </c>
      <c r="F31479" s="2">
        <v>176435.83799999999</v>
      </c>
    </row>
    <row r="31480" spans="1:6" hidden="1" x14ac:dyDescent="0.3">
      <c r="A31480">
        <v>39072</v>
      </c>
      <c r="B31480" s="1">
        <v>43739</v>
      </c>
      <c r="C31480" t="s">
        <v>46</v>
      </c>
      <c r="D31480" t="s">
        <v>9</v>
      </c>
      <c r="E31480" s="2">
        <v>187125</v>
      </c>
      <c r="F31480" s="2">
        <v>180113.70499999999</v>
      </c>
    </row>
    <row r="31481" spans="1:6" hidden="1" x14ac:dyDescent="0.3">
      <c r="A31481">
        <v>38752</v>
      </c>
      <c r="B31481" s="1">
        <v>43739</v>
      </c>
      <c r="C31481" t="s">
        <v>29</v>
      </c>
      <c r="D31481" t="s">
        <v>16</v>
      </c>
      <c r="E31481" s="2">
        <v>193354</v>
      </c>
      <c r="F31481" s="2">
        <v>196687.58300000001</v>
      </c>
    </row>
    <row r="31482" spans="1:6" hidden="1" x14ac:dyDescent="0.3">
      <c r="A31482">
        <v>38850</v>
      </c>
      <c r="B31482" s="1">
        <v>43739</v>
      </c>
      <c r="C31482" t="s">
        <v>33</v>
      </c>
      <c r="D31482" t="s">
        <v>19</v>
      </c>
      <c r="E31482" s="2">
        <v>194010</v>
      </c>
      <c r="F31482" s="2">
        <v>173534.28700000001</v>
      </c>
    </row>
    <row r="31483" spans="1:6" hidden="1" x14ac:dyDescent="0.3">
      <c r="A31483">
        <v>39215</v>
      </c>
      <c r="B31483" s="1">
        <v>43739</v>
      </c>
      <c r="C31483" t="s">
        <v>53</v>
      </c>
      <c r="D31483" t="s">
        <v>9</v>
      </c>
      <c r="E31483" s="2">
        <v>195169</v>
      </c>
      <c r="F31483" s="2">
        <v>189887.83199999999</v>
      </c>
    </row>
    <row r="31484" spans="1:6" x14ac:dyDescent="0.3">
      <c r="A31484">
        <v>38657</v>
      </c>
      <c r="B31484" s="1">
        <v>43739</v>
      </c>
      <c r="C31484" t="s">
        <v>25</v>
      </c>
      <c r="D31484" t="s">
        <v>7</v>
      </c>
      <c r="E31484" s="2">
        <v>197146</v>
      </c>
      <c r="F31484" s="2">
        <v>210781.28</v>
      </c>
    </row>
    <row r="31485" spans="1:6" hidden="1" x14ac:dyDescent="0.3">
      <c r="A31485">
        <v>39078</v>
      </c>
      <c r="B31485" s="1">
        <v>43739</v>
      </c>
      <c r="C31485" t="s">
        <v>46</v>
      </c>
      <c r="D31485" t="s">
        <v>16</v>
      </c>
      <c r="E31485" s="2">
        <v>198416</v>
      </c>
      <c r="F31485" s="2">
        <v>198852.15700000001</v>
      </c>
    </row>
    <row r="31486" spans="1:6" hidden="1" x14ac:dyDescent="0.3">
      <c r="A31486">
        <v>38893</v>
      </c>
      <c r="B31486" s="1">
        <v>43739</v>
      </c>
      <c r="C31486" t="s">
        <v>38</v>
      </c>
      <c r="D31486" t="s">
        <v>11</v>
      </c>
      <c r="E31486" s="2">
        <v>202110</v>
      </c>
      <c r="F31486" s="2">
        <v>180357.37599999999</v>
      </c>
    </row>
    <row r="31487" spans="1:6" hidden="1" x14ac:dyDescent="0.3">
      <c r="A31487">
        <v>38904</v>
      </c>
      <c r="B31487" s="1">
        <v>43739</v>
      </c>
      <c r="C31487" t="s">
        <v>38</v>
      </c>
      <c r="D31487" t="s">
        <v>22</v>
      </c>
      <c r="E31487" s="2">
        <v>203026</v>
      </c>
      <c r="F31487" s="2">
        <v>211590.86</v>
      </c>
    </row>
    <row r="31488" spans="1:6" hidden="1" x14ac:dyDescent="0.3">
      <c r="A31488">
        <v>38678</v>
      </c>
      <c r="B31488" s="1">
        <v>43739</v>
      </c>
      <c r="C31488" t="s">
        <v>26</v>
      </c>
      <c r="D31488" t="s">
        <v>13</v>
      </c>
      <c r="E31488" s="2">
        <v>204089</v>
      </c>
      <c r="F31488" s="2">
        <v>209139.87599999999</v>
      </c>
    </row>
    <row r="31489" spans="1:6" hidden="1" x14ac:dyDescent="0.3">
      <c r="A31489">
        <v>38784</v>
      </c>
      <c r="B31489" s="1">
        <v>43739</v>
      </c>
      <c r="C31489" t="s">
        <v>30</v>
      </c>
      <c r="D31489" t="s">
        <v>22</v>
      </c>
      <c r="E31489" s="2">
        <v>205182</v>
      </c>
      <c r="F31489" s="2">
        <v>204729.32800000001</v>
      </c>
    </row>
    <row r="31490" spans="1:6" hidden="1" x14ac:dyDescent="0.3">
      <c r="A31490">
        <v>39182</v>
      </c>
      <c r="B31490" s="1">
        <v>43739</v>
      </c>
      <c r="C31490" t="s">
        <v>51</v>
      </c>
      <c r="D31490" t="s">
        <v>23</v>
      </c>
      <c r="E31490" s="2">
        <v>205268</v>
      </c>
      <c r="F31490" s="2">
        <v>189453.50599999999</v>
      </c>
    </row>
    <row r="31491" spans="1:6" hidden="1" x14ac:dyDescent="0.3">
      <c r="A31491">
        <v>39273</v>
      </c>
      <c r="B31491" s="1">
        <v>43739</v>
      </c>
      <c r="C31491" t="s">
        <v>55</v>
      </c>
      <c r="D31491" t="s">
        <v>20</v>
      </c>
      <c r="E31491" s="2">
        <v>206612</v>
      </c>
      <c r="F31491" s="2">
        <v>114056.857</v>
      </c>
    </row>
    <row r="31492" spans="1:6" hidden="1" x14ac:dyDescent="0.3">
      <c r="A31492">
        <v>38851</v>
      </c>
      <c r="B31492" s="1">
        <v>43739</v>
      </c>
      <c r="C31492" t="s">
        <v>33</v>
      </c>
      <c r="D31492" t="s">
        <v>20</v>
      </c>
      <c r="E31492" s="2">
        <v>207804</v>
      </c>
      <c r="F31492" s="2">
        <v>197826.266</v>
      </c>
    </row>
    <row r="31493" spans="1:6" hidden="1" x14ac:dyDescent="0.3">
      <c r="A31493">
        <v>39086</v>
      </c>
      <c r="B31493" s="1">
        <v>43739</v>
      </c>
      <c r="C31493" t="s">
        <v>46</v>
      </c>
      <c r="D31493" t="s">
        <v>22</v>
      </c>
      <c r="E31493" s="2">
        <v>208311</v>
      </c>
      <c r="F31493" s="2">
        <v>213845.196</v>
      </c>
    </row>
    <row r="31494" spans="1:6" hidden="1" x14ac:dyDescent="0.3">
      <c r="A31494">
        <v>39212</v>
      </c>
      <c r="B31494" s="1">
        <v>43739</v>
      </c>
      <c r="C31494" t="s">
        <v>52</v>
      </c>
      <c r="D31494" t="s">
        <v>24</v>
      </c>
      <c r="E31494" s="2">
        <v>208398</v>
      </c>
      <c r="F31494" s="2">
        <v>182063.503</v>
      </c>
    </row>
    <row r="31495" spans="1:6" hidden="1" x14ac:dyDescent="0.3">
      <c r="A31495">
        <v>39037</v>
      </c>
      <c r="B31495" s="1">
        <v>43739</v>
      </c>
      <c r="C31495" t="s">
        <v>44</v>
      </c>
      <c r="D31495" t="s">
        <v>8</v>
      </c>
      <c r="E31495" s="2">
        <v>210106</v>
      </c>
      <c r="F31495" s="2">
        <v>195514.06200000001</v>
      </c>
    </row>
    <row r="31496" spans="1:6" hidden="1" x14ac:dyDescent="0.3">
      <c r="A31496">
        <v>39013</v>
      </c>
      <c r="B31496" s="1">
        <v>43739</v>
      </c>
      <c r="C31496" t="s">
        <v>43</v>
      </c>
      <c r="D31496" t="s">
        <v>8</v>
      </c>
      <c r="E31496" s="2">
        <v>210772</v>
      </c>
      <c r="F31496" s="2">
        <v>403328.25400000002</v>
      </c>
    </row>
    <row r="31497" spans="1:6" hidden="1" x14ac:dyDescent="0.3">
      <c r="A31497">
        <v>38895</v>
      </c>
      <c r="B31497" s="1">
        <v>43739</v>
      </c>
      <c r="C31497" t="s">
        <v>38</v>
      </c>
      <c r="D31497" t="s">
        <v>12</v>
      </c>
      <c r="E31497" s="2">
        <v>211723</v>
      </c>
      <c r="F31497" s="2">
        <v>125652.76</v>
      </c>
    </row>
    <row r="31498" spans="1:6" hidden="1" x14ac:dyDescent="0.3">
      <c r="A31498">
        <v>38883</v>
      </c>
      <c r="B31498" s="1">
        <v>43739</v>
      </c>
      <c r="C31498" t="s">
        <v>37</v>
      </c>
      <c r="D31498" t="s">
        <v>22</v>
      </c>
      <c r="E31498" s="2">
        <v>214719</v>
      </c>
      <c r="F31498" s="2">
        <v>212078.73499999999</v>
      </c>
    </row>
    <row r="31499" spans="1:6" hidden="1" x14ac:dyDescent="0.3">
      <c r="A31499">
        <v>38758</v>
      </c>
      <c r="B31499" s="1">
        <v>43739</v>
      </c>
      <c r="C31499" t="s">
        <v>29</v>
      </c>
      <c r="D31499" t="s">
        <v>21</v>
      </c>
      <c r="E31499" s="2">
        <v>214773</v>
      </c>
      <c r="F31499" s="2">
        <v>208361.71900000001</v>
      </c>
    </row>
    <row r="31500" spans="1:6" x14ac:dyDescent="0.3">
      <c r="A31500">
        <v>38848</v>
      </c>
      <c r="B31500" s="1">
        <v>43739</v>
      </c>
      <c r="C31500" t="s">
        <v>33</v>
      </c>
      <c r="D31500" t="s">
        <v>7</v>
      </c>
      <c r="E31500" s="2">
        <v>215579</v>
      </c>
      <c r="F31500" s="2">
        <v>207247.56099999999</v>
      </c>
    </row>
    <row r="31501" spans="1:6" hidden="1" x14ac:dyDescent="0.3">
      <c r="A31501">
        <v>39200</v>
      </c>
      <c r="B31501" s="1">
        <v>43739</v>
      </c>
      <c r="C31501" t="s">
        <v>52</v>
      </c>
      <c r="D31501" t="s">
        <v>19</v>
      </c>
      <c r="E31501" s="2">
        <v>219016</v>
      </c>
      <c r="F31501" s="2">
        <v>207219.35</v>
      </c>
    </row>
    <row r="31502" spans="1:6" hidden="1" x14ac:dyDescent="0.3">
      <c r="A31502">
        <v>38878</v>
      </c>
      <c r="B31502" s="1">
        <v>43739</v>
      </c>
      <c r="C31502" t="s">
        <v>37</v>
      </c>
      <c r="D31502" t="s">
        <v>19</v>
      </c>
      <c r="E31502" s="2">
        <v>219909</v>
      </c>
      <c r="F31502" s="2">
        <v>167205.73699999999</v>
      </c>
    </row>
    <row r="31503" spans="1:6" hidden="1" x14ac:dyDescent="0.3">
      <c r="A31503">
        <v>38658</v>
      </c>
      <c r="B31503" s="1">
        <v>43739</v>
      </c>
      <c r="C31503" t="s">
        <v>25</v>
      </c>
      <c r="D31503" t="s">
        <v>18</v>
      </c>
      <c r="E31503" s="2">
        <v>220944</v>
      </c>
      <c r="F31503" s="2">
        <v>222523.73</v>
      </c>
    </row>
    <row r="31504" spans="1:6" hidden="1" x14ac:dyDescent="0.3">
      <c r="A31504">
        <v>39021</v>
      </c>
      <c r="B31504" s="1">
        <v>43739</v>
      </c>
      <c r="C31504" t="s">
        <v>43</v>
      </c>
      <c r="D31504" t="s">
        <v>24</v>
      </c>
      <c r="E31504" s="2">
        <v>223458</v>
      </c>
      <c r="F31504" s="2">
        <v>218074.90599999999</v>
      </c>
    </row>
    <row r="31505" spans="1:6" hidden="1" x14ac:dyDescent="0.3">
      <c r="A31505">
        <v>38823</v>
      </c>
      <c r="B31505" s="1">
        <v>43739</v>
      </c>
      <c r="C31505" t="s">
        <v>32</v>
      </c>
      <c r="D31505" t="s">
        <v>16</v>
      </c>
      <c r="E31505" s="2">
        <v>228348</v>
      </c>
      <c r="F31505" s="2">
        <v>219736.56700000001</v>
      </c>
    </row>
    <row r="31506" spans="1:6" hidden="1" x14ac:dyDescent="0.3">
      <c r="A31506">
        <v>39090</v>
      </c>
      <c r="B31506" s="1">
        <v>43739</v>
      </c>
      <c r="C31506" t="s">
        <v>46</v>
      </c>
      <c r="D31506" t="s">
        <v>17</v>
      </c>
      <c r="E31506" s="2">
        <v>229449</v>
      </c>
      <c r="F31506" s="2">
        <v>218663.50599999999</v>
      </c>
    </row>
    <row r="31507" spans="1:6" hidden="1" x14ac:dyDescent="0.3">
      <c r="A31507">
        <v>39077</v>
      </c>
      <c r="B31507" s="1">
        <v>43739</v>
      </c>
      <c r="C31507" t="s">
        <v>46</v>
      </c>
      <c r="D31507" t="s">
        <v>15</v>
      </c>
      <c r="E31507" s="2">
        <v>229509</v>
      </c>
      <c r="F31507" s="2">
        <v>303105.76799999998</v>
      </c>
    </row>
    <row r="31508" spans="1:6" hidden="1" x14ac:dyDescent="0.3">
      <c r="A31508">
        <v>39113</v>
      </c>
      <c r="B31508" s="1">
        <v>43739</v>
      </c>
      <c r="C31508" t="s">
        <v>47</v>
      </c>
      <c r="D31508" t="s">
        <v>14</v>
      </c>
      <c r="E31508" s="2">
        <v>232781</v>
      </c>
      <c r="F31508" s="2">
        <v>330623.978</v>
      </c>
    </row>
    <row r="31509" spans="1:6" hidden="1" x14ac:dyDescent="0.3">
      <c r="A31509">
        <v>39227</v>
      </c>
      <c r="B31509" s="1">
        <v>43739</v>
      </c>
      <c r="C31509" t="s">
        <v>53</v>
      </c>
      <c r="D31509" t="s">
        <v>21</v>
      </c>
      <c r="E31509" s="2">
        <v>234534</v>
      </c>
      <c r="F31509" s="2">
        <v>235555.391</v>
      </c>
    </row>
    <row r="31510" spans="1:6" hidden="1" x14ac:dyDescent="0.3">
      <c r="A31510">
        <v>38977</v>
      </c>
      <c r="B31510" s="1">
        <v>43739</v>
      </c>
      <c r="C31510" t="s">
        <v>42</v>
      </c>
      <c r="D31510" t="s">
        <v>11</v>
      </c>
      <c r="E31510" s="2">
        <v>235695</v>
      </c>
      <c r="F31510" s="2">
        <v>164069.77499999999</v>
      </c>
    </row>
    <row r="31511" spans="1:6" hidden="1" x14ac:dyDescent="0.3">
      <c r="A31511">
        <v>39228</v>
      </c>
      <c r="B31511" s="1">
        <v>43739</v>
      </c>
      <c r="C31511" t="s">
        <v>53</v>
      </c>
      <c r="D31511" t="s">
        <v>8</v>
      </c>
      <c r="E31511" s="2">
        <v>236074</v>
      </c>
      <c r="F31511" s="2">
        <v>202806.19899999999</v>
      </c>
    </row>
    <row r="31512" spans="1:6" x14ac:dyDescent="0.3">
      <c r="A31512">
        <v>39222</v>
      </c>
      <c r="B31512" s="1">
        <v>43739</v>
      </c>
      <c r="C31512" t="s">
        <v>53</v>
      </c>
      <c r="D31512" t="s">
        <v>7</v>
      </c>
      <c r="E31512" s="2">
        <v>236813</v>
      </c>
      <c r="F31512" s="2">
        <v>240081.27299999999</v>
      </c>
    </row>
    <row r="31513" spans="1:6" hidden="1" x14ac:dyDescent="0.3">
      <c r="A31513">
        <v>39060</v>
      </c>
      <c r="B31513" s="1">
        <v>43739</v>
      </c>
      <c r="C31513" t="s">
        <v>45</v>
      </c>
      <c r="D31513" t="s">
        <v>21</v>
      </c>
      <c r="E31513" s="2">
        <v>240228</v>
      </c>
      <c r="F31513" s="2">
        <v>244474.98800000001</v>
      </c>
    </row>
    <row r="31514" spans="1:6" hidden="1" x14ac:dyDescent="0.3">
      <c r="A31514">
        <v>38662</v>
      </c>
      <c r="B31514" s="1">
        <v>43739</v>
      </c>
      <c r="C31514" t="s">
        <v>25</v>
      </c>
      <c r="D31514" t="s">
        <v>21</v>
      </c>
      <c r="E31514" s="2">
        <v>246284</v>
      </c>
      <c r="F31514" s="2">
        <v>249997.242</v>
      </c>
    </row>
    <row r="31515" spans="1:6" hidden="1" x14ac:dyDescent="0.3">
      <c r="A31515">
        <v>38855</v>
      </c>
      <c r="B31515" s="1">
        <v>43739</v>
      </c>
      <c r="C31515" t="s">
        <v>33</v>
      </c>
      <c r="D31515" t="s">
        <v>22</v>
      </c>
      <c r="E31515" s="2">
        <v>247307</v>
      </c>
      <c r="F31515" s="2">
        <v>249352.11799999999</v>
      </c>
    </row>
    <row r="31516" spans="1:6" hidden="1" x14ac:dyDescent="0.3">
      <c r="A31516">
        <v>38739</v>
      </c>
      <c r="B31516" s="1">
        <v>43739</v>
      </c>
      <c r="C31516" t="s">
        <v>28</v>
      </c>
      <c r="D31516" t="s">
        <v>14</v>
      </c>
      <c r="E31516" s="2">
        <v>249109</v>
      </c>
      <c r="F31516" s="2">
        <v>254696.98800000001</v>
      </c>
    </row>
    <row r="31517" spans="1:6" hidden="1" x14ac:dyDescent="0.3">
      <c r="A31517">
        <v>39218</v>
      </c>
      <c r="B31517" s="1">
        <v>43739</v>
      </c>
      <c r="C31517" t="s">
        <v>53</v>
      </c>
      <c r="D31517" t="s">
        <v>12</v>
      </c>
      <c r="E31517" s="2">
        <v>256245</v>
      </c>
      <c r="F31517" s="2">
        <v>198063.47700000001</v>
      </c>
    </row>
    <row r="31518" spans="1:6" hidden="1" x14ac:dyDescent="0.3">
      <c r="A31518">
        <v>38659</v>
      </c>
      <c r="B31518" s="1">
        <v>43739</v>
      </c>
      <c r="C31518" t="s">
        <v>25</v>
      </c>
      <c r="D31518" t="s">
        <v>19</v>
      </c>
      <c r="E31518" s="2">
        <v>256424</v>
      </c>
      <c r="F31518" s="2">
        <v>230762.03599999999</v>
      </c>
    </row>
    <row r="31519" spans="1:6" hidden="1" x14ac:dyDescent="0.3">
      <c r="A31519">
        <v>39220</v>
      </c>
      <c r="B31519" s="1">
        <v>43739</v>
      </c>
      <c r="C31519" t="s">
        <v>53</v>
      </c>
      <c r="D31519" t="s">
        <v>15</v>
      </c>
      <c r="E31519" s="2">
        <v>258954</v>
      </c>
      <c r="F31519" s="2">
        <v>245105.66800000001</v>
      </c>
    </row>
    <row r="31520" spans="1:6" hidden="1" x14ac:dyDescent="0.3">
      <c r="A31520">
        <v>38958</v>
      </c>
      <c r="B31520" s="1">
        <v>43739</v>
      </c>
      <c r="C31520" t="s">
        <v>41</v>
      </c>
      <c r="D31520" t="s">
        <v>11</v>
      </c>
      <c r="E31520" s="2">
        <v>259523</v>
      </c>
      <c r="F31520" s="2">
        <v>198147.51</v>
      </c>
    </row>
    <row r="31521" spans="1:6" hidden="1" x14ac:dyDescent="0.3">
      <c r="A31521">
        <v>38749</v>
      </c>
      <c r="B31521" s="1">
        <v>43739</v>
      </c>
      <c r="C31521" t="s">
        <v>29</v>
      </c>
      <c r="D31521" t="s">
        <v>12</v>
      </c>
      <c r="E31521" s="2">
        <v>263355</v>
      </c>
      <c r="F31521" s="2">
        <v>221783.652</v>
      </c>
    </row>
    <row r="31522" spans="1:6" hidden="1" x14ac:dyDescent="0.3">
      <c r="A31522">
        <v>38761</v>
      </c>
      <c r="B31522" s="1">
        <v>43739</v>
      </c>
      <c r="C31522" t="s">
        <v>29</v>
      </c>
      <c r="D31522" t="s">
        <v>23</v>
      </c>
      <c r="E31522" s="2">
        <v>264433</v>
      </c>
      <c r="F31522" s="2">
        <v>260221.33799999999</v>
      </c>
    </row>
    <row r="31523" spans="1:6" hidden="1" x14ac:dyDescent="0.3">
      <c r="A31523">
        <v>39199</v>
      </c>
      <c r="B31523" s="1">
        <v>43739</v>
      </c>
      <c r="C31523" t="s">
        <v>52</v>
      </c>
      <c r="D31523" t="s">
        <v>18</v>
      </c>
      <c r="E31523" s="2">
        <v>265240</v>
      </c>
      <c r="F31523" s="2">
        <v>261789.18799999999</v>
      </c>
    </row>
    <row r="31524" spans="1:6" hidden="1" x14ac:dyDescent="0.3">
      <c r="A31524">
        <v>38936</v>
      </c>
      <c r="B31524" s="1">
        <v>43739</v>
      </c>
      <c r="C31524" t="s">
        <v>40</v>
      </c>
      <c r="D31524" t="s">
        <v>11</v>
      </c>
      <c r="E31524" s="2">
        <v>269561</v>
      </c>
      <c r="F31524" s="2">
        <v>244051.27499999999</v>
      </c>
    </row>
    <row r="31525" spans="1:6" hidden="1" x14ac:dyDescent="0.3">
      <c r="A31525">
        <v>39257</v>
      </c>
      <c r="B31525" s="1">
        <v>43739</v>
      </c>
      <c r="C31525" t="s">
        <v>54</v>
      </c>
      <c r="D31525" t="s">
        <v>17</v>
      </c>
      <c r="E31525" s="2">
        <v>270309</v>
      </c>
      <c r="F31525" s="2">
        <v>255301.62599999999</v>
      </c>
    </row>
    <row r="31526" spans="1:6" hidden="1" x14ac:dyDescent="0.3">
      <c r="A31526">
        <v>38713</v>
      </c>
      <c r="B31526" s="1">
        <v>43739</v>
      </c>
      <c r="C31526" t="s">
        <v>27</v>
      </c>
      <c r="D31526" t="s">
        <v>23</v>
      </c>
      <c r="E31526" s="2">
        <v>270430</v>
      </c>
      <c r="F31526" s="2">
        <v>267373.50799999997</v>
      </c>
    </row>
    <row r="31527" spans="1:6" hidden="1" x14ac:dyDescent="0.3">
      <c r="A31527">
        <v>39010</v>
      </c>
      <c r="B31527" s="1">
        <v>43739</v>
      </c>
      <c r="C31527" t="s">
        <v>43</v>
      </c>
      <c r="D31527" t="s">
        <v>20</v>
      </c>
      <c r="E31527" s="2">
        <v>272655</v>
      </c>
      <c r="F31527" s="2">
        <v>285890.32500000001</v>
      </c>
    </row>
    <row r="31528" spans="1:6" hidden="1" x14ac:dyDescent="0.3">
      <c r="A31528">
        <v>39057</v>
      </c>
      <c r="B31528" s="1">
        <v>43739</v>
      </c>
      <c r="C31528" t="s">
        <v>45</v>
      </c>
      <c r="D31528" t="s">
        <v>19</v>
      </c>
      <c r="E31528" s="2">
        <v>272814</v>
      </c>
      <c r="F31528" s="2">
        <v>232356.43700000001</v>
      </c>
    </row>
    <row r="31529" spans="1:6" hidden="1" x14ac:dyDescent="0.3">
      <c r="A31529">
        <v>39173</v>
      </c>
      <c r="B31529" s="1">
        <v>43739</v>
      </c>
      <c r="C31529" t="s">
        <v>51</v>
      </c>
      <c r="D31529" t="s">
        <v>16</v>
      </c>
      <c r="E31529" s="2">
        <v>272847</v>
      </c>
      <c r="F31529" s="2">
        <v>278894.973</v>
      </c>
    </row>
    <row r="31530" spans="1:6" hidden="1" x14ac:dyDescent="0.3">
      <c r="A31530">
        <v>39243</v>
      </c>
      <c r="B31530" s="1">
        <v>43739</v>
      </c>
      <c r="C31530" t="s">
        <v>54</v>
      </c>
      <c r="D31530" t="s">
        <v>13</v>
      </c>
      <c r="E31530" s="2">
        <v>274474</v>
      </c>
      <c r="F31530" s="2">
        <v>261168.04300000001</v>
      </c>
    </row>
    <row r="31531" spans="1:6" hidden="1" x14ac:dyDescent="0.3">
      <c r="A31531">
        <v>39001</v>
      </c>
      <c r="B31531" s="1">
        <v>43739</v>
      </c>
      <c r="C31531" t="s">
        <v>43</v>
      </c>
      <c r="D31531" t="s">
        <v>11</v>
      </c>
      <c r="E31531" s="2">
        <v>275741</v>
      </c>
      <c r="F31531" s="2">
        <v>169086.66699999999</v>
      </c>
    </row>
    <row r="31532" spans="1:6" hidden="1" x14ac:dyDescent="0.3">
      <c r="A31532">
        <v>39148</v>
      </c>
      <c r="B31532" s="1">
        <v>43739</v>
      </c>
      <c r="C31532" t="s">
        <v>50</v>
      </c>
      <c r="D31532" t="s">
        <v>13</v>
      </c>
      <c r="E31532" s="2">
        <v>276664</v>
      </c>
      <c r="F31532" s="2">
        <v>299284.69199999998</v>
      </c>
    </row>
    <row r="31533" spans="1:6" hidden="1" x14ac:dyDescent="0.3">
      <c r="A31533">
        <v>38818</v>
      </c>
      <c r="B31533" s="1">
        <v>43739</v>
      </c>
      <c r="C31533" t="s">
        <v>32</v>
      </c>
      <c r="D31533" t="s">
        <v>11</v>
      </c>
      <c r="E31533" s="2">
        <v>280083</v>
      </c>
      <c r="F31533" s="2">
        <v>184687.916</v>
      </c>
    </row>
    <row r="31534" spans="1:6" hidden="1" x14ac:dyDescent="0.3">
      <c r="A31534">
        <v>39136</v>
      </c>
      <c r="B31534" s="1">
        <v>43739</v>
      </c>
      <c r="C31534" t="s">
        <v>48</v>
      </c>
      <c r="D31534" t="s">
        <v>10</v>
      </c>
      <c r="E31534" s="2">
        <v>281416</v>
      </c>
      <c r="F31534" s="2">
        <v>231036.32</v>
      </c>
    </row>
    <row r="31535" spans="1:6" hidden="1" x14ac:dyDescent="0.3">
      <c r="A31535">
        <v>38869</v>
      </c>
      <c r="B31535" s="1">
        <v>43739</v>
      </c>
      <c r="C31535" t="s">
        <v>37</v>
      </c>
      <c r="D31535" t="s">
        <v>9</v>
      </c>
      <c r="E31535" s="2">
        <v>281928</v>
      </c>
      <c r="F31535" s="2">
        <v>284174.13199999998</v>
      </c>
    </row>
    <row r="31536" spans="1:6" hidden="1" x14ac:dyDescent="0.3">
      <c r="A31536">
        <v>38879</v>
      </c>
      <c r="B31536" s="1">
        <v>43739</v>
      </c>
      <c r="C31536" t="s">
        <v>37</v>
      </c>
      <c r="D31536" t="s">
        <v>20</v>
      </c>
      <c r="E31536" s="2">
        <v>283882</v>
      </c>
      <c r="F31536" s="2">
        <v>283130.87099999998</v>
      </c>
    </row>
    <row r="31537" spans="1:6" hidden="1" x14ac:dyDescent="0.3">
      <c r="A31537">
        <v>39038</v>
      </c>
      <c r="B31537" s="1">
        <v>43739</v>
      </c>
      <c r="C31537" t="s">
        <v>44</v>
      </c>
      <c r="D31537" t="s">
        <v>22</v>
      </c>
      <c r="E31537" s="2">
        <v>285849</v>
      </c>
      <c r="F31537" s="2">
        <v>283661.11900000001</v>
      </c>
    </row>
    <row r="31538" spans="1:6" hidden="1" x14ac:dyDescent="0.3">
      <c r="A31538">
        <v>38759</v>
      </c>
      <c r="B31538" s="1">
        <v>43739</v>
      </c>
      <c r="C31538" t="s">
        <v>29</v>
      </c>
      <c r="D31538" t="s">
        <v>8</v>
      </c>
      <c r="E31538" s="2">
        <v>288486</v>
      </c>
      <c r="F31538" s="2">
        <v>302987.70600000001</v>
      </c>
    </row>
    <row r="31539" spans="1:6" hidden="1" x14ac:dyDescent="0.3">
      <c r="A31539">
        <v>38794</v>
      </c>
      <c r="B31539" s="1">
        <v>43739</v>
      </c>
      <c r="C31539" t="s">
        <v>31</v>
      </c>
      <c r="D31539" t="s">
        <v>9</v>
      </c>
      <c r="E31539" s="2">
        <v>289450</v>
      </c>
      <c r="F31539" s="2">
        <v>262904.46299999999</v>
      </c>
    </row>
    <row r="31540" spans="1:6" hidden="1" x14ac:dyDescent="0.3">
      <c r="A31540">
        <v>39005</v>
      </c>
      <c r="B31540" s="1">
        <v>43739</v>
      </c>
      <c r="C31540" t="s">
        <v>43</v>
      </c>
      <c r="D31540" t="s">
        <v>15</v>
      </c>
      <c r="E31540" s="2">
        <v>290284</v>
      </c>
      <c r="F31540" s="2">
        <v>287352.78399999999</v>
      </c>
    </row>
    <row r="31541" spans="1:6" hidden="1" x14ac:dyDescent="0.3">
      <c r="A31541">
        <v>38664</v>
      </c>
      <c r="B31541" s="1">
        <v>43739</v>
      </c>
      <c r="C31541" t="s">
        <v>25</v>
      </c>
      <c r="D31541" t="s">
        <v>22</v>
      </c>
      <c r="E31541" s="2">
        <v>291939</v>
      </c>
      <c r="F31541" s="2">
        <v>295168.96500000003</v>
      </c>
    </row>
    <row r="31542" spans="1:6" hidden="1" x14ac:dyDescent="0.3">
      <c r="A31542">
        <v>38800</v>
      </c>
      <c r="B31542" s="1">
        <v>43739</v>
      </c>
      <c r="C31542" t="s">
        <v>31</v>
      </c>
      <c r="D31542" t="s">
        <v>16</v>
      </c>
      <c r="E31542" s="2">
        <v>292440</v>
      </c>
      <c r="F31542" s="2">
        <v>295132.63699999999</v>
      </c>
    </row>
    <row r="31543" spans="1:6" hidden="1" x14ac:dyDescent="0.3">
      <c r="A31543">
        <v>38712</v>
      </c>
      <c r="B31543" s="1">
        <v>43739</v>
      </c>
      <c r="C31543" t="s">
        <v>27</v>
      </c>
      <c r="D31543" t="s">
        <v>22</v>
      </c>
      <c r="E31543" s="2">
        <v>292574</v>
      </c>
      <c r="F31543" s="2">
        <v>299275.07500000001</v>
      </c>
    </row>
    <row r="31544" spans="1:6" hidden="1" x14ac:dyDescent="0.3">
      <c r="A31544">
        <v>39158</v>
      </c>
      <c r="B31544" s="1">
        <v>43739</v>
      </c>
      <c r="C31544" t="s">
        <v>50</v>
      </c>
      <c r="D31544" t="s">
        <v>22</v>
      </c>
      <c r="E31544" s="2">
        <v>293493</v>
      </c>
      <c r="F31544" s="2">
        <v>291380.83500000002</v>
      </c>
    </row>
    <row r="31545" spans="1:6" x14ac:dyDescent="0.3">
      <c r="A31545">
        <v>38876</v>
      </c>
      <c r="B31545" s="1">
        <v>43739</v>
      </c>
      <c r="C31545" t="s">
        <v>37</v>
      </c>
      <c r="D31545" t="s">
        <v>7</v>
      </c>
      <c r="E31545" s="2">
        <v>295481</v>
      </c>
      <c r="F31545" s="2">
        <v>302409.85700000002</v>
      </c>
    </row>
    <row r="31546" spans="1:6" hidden="1" x14ac:dyDescent="0.3">
      <c r="A31546">
        <v>39205</v>
      </c>
      <c r="B31546" s="1">
        <v>43739</v>
      </c>
      <c r="C31546" t="s">
        <v>52</v>
      </c>
      <c r="D31546" t="s">
        <v>22</v>
      </c>
      <c r="E31546" s="2">
        <v>298406</v>
      </c>
      <c r="F31546" s="2">
        <v>288614.658</v>
      </c>
    </row>
    <row r="31547" spans="1:6" hidden="1" x14ac:dyDescent="0.3">
      <c r="A31547">
        <v>38960</v>
      </c>
      <c r="B31547" s="1">
        <v>43739</v>
      </c>
      <c r="C31547" t="s">
        <v>41</v>
      </c>
      <c r="D31547" t="s">
        <v>12</v>
      </c>
      <c r="E31547" s="2">
        <v>299675</v>
      </c>
      <c r="F31547" s="2">
        <v>178702.538</v>
      </c>
    </row>
    <row r="31548" spans="1:6" hidden="1" x14ac:dyDescent="0.3">
      <c r="A31548">
        <v>38679</v>
      </c>
      <c r="B31548" s="1">
        <v>43739</v>
      </c>
      <c r="C31548" t="s">
        <v>26</v>
      </c>
      <c r="D31548" t="s">
        <v>15</v>
      </c>
      <c r="E31548" s="2">
        <v>303701</v>
      </c>
      <c r="F31548" s="2">
        <v>291344.63900000002</v>
      </c>
    </row>
    <row r="31549" spans="1:6" hidden="1" x14ac:dyDescent="0.3">
      <c r="A31549">
        <v>38808</v>
      </c>
      <c r="B31549" s="1">
        <v>43739</v>
      </c>
      <c r="C31549" t="s">
        <v>31</v>
      </c>
      <c r="D31549" t="s">
        <v>22</v>
      </c>
      <c r="E31549" s="2">
        <v>304606</v>
      </c>
      <c r="F31549" s="2">
        <v>310909.78399999999</v>
      </c>
    </row>
    <row r="31550" spans="1:6" hidden="1" x14ac:dyDescent="0.3">
      <c r="A31550">
        <v>39063</v>
      </c>
      <c r="B31550" s="1">
        <v>43739</v>
      </c>
      <c r="C31550" t="s">
        <v>45</v>
      </c>
      <c r="D31550" t="s">
        <v>23</v>
      </c>
      <c r="E31550" s="2">
        <v>306823</v>
      </c>
      <c r="F31550" s="2">
        <v>280325.69</v>
      </c>
    </row>
    <row r="31551" spans="1:6" hidden="1" x14ac:dyDescent="0.3">
      <c r="A31551">
        <v>38845</v>
      </c>
      <c r="B31551" s="1">
        <v>43739</v>
      </c>
      <c r="C31551" t="s">
        <v>33</v>
      </c>
      <c r="D31551" t="s">
        <v>13</v>
      </c>
      <c r="E31551" s="2">
        <v>310034</v>
      </c>
      <c r="F31551" s="2">
        <v>300717.728</v>
      </c>
    </row>
    <row r="31552" spans="1:6" hidden="1" x14ac:dyDescent="0.3">
      <c r="A31552">
        <v>38858</v>
      </c>
      <c r="B31552" s="1">
        <v>43739</v>
      </c>
      <c r="C31552" t="s">
        <v>33</v>
      </c>
      <c r="D31552" t="s">
        <v>14</v>
      </c>
      <c r="E31552" s="2">
        <v>311529</v>
      </c>
      <c r="F31552" s="2">
        <v>314237.99200000003</v>
      </c>
    </row>
    <row r="31553" spans="1:6" x14ac:dyDescent="0.3">
      <c r="A31553">
        <v>38824</v>
      </c>
      <c r="B31553" s="1">
        <v>43739</v>
      </c>
      <c r="C31553" t="s">
        <v>32</v>
      </c>
      <c r="D31553" t="s">
        <v>7</v>
      </c>
      <c r="E31553" s="2">
        <v>316088</v>
      </c>
      <c r="F31553" s="2">
        <v>309284.71399999998</v>
      </c>
    </row>
    <row r="31554" spans="1:6" hidden="1" x14ac:dyDescent="0.3">
      <c r="A31554">
        <v>39201</v>
      </c>
      <c r="B31554" s="1">
        <v>43739</v>
      </c>
      <c r="C31554" t="s">
        <v>52</v>
      </c>
      <c r="D31554" t="s">
        <v>20</v>
      </c>
      <c r="E31554" s="2">
        <v>316218</v>
      </c>
      <c r="F31554" s="2">
        <v>304645.82799999998</v>
      </c>
    </row>
    <row r="31555" spans="1:6" hidden="1" x14ac:dyDescent="0.3">
      <c r="A31555">
        <v>38702</v>
      </c>
      <c r="B31555" s="1">
        <v>43739</v>
      </c>
      <c r="C31555" t="s">
        <v>27</v>
      </c>
      <c r="D31555" t="s">
        <v>13</v>
      </c>
      <c r="E31555" s="2">
        <v>318074</v>
      </c>
      <c r="F31555" s="2">
        <v>319766.02299999999</v>
      </c>
    </row>
    <row r="31556" spans="1:6" hidden="1" x14ac:dyDescent="0.3">
      <c r="A31556">
        <v>39084</v>
      </c>
      <c r="B31556" s="1">
        <v>43739</v>
      </c>
      <c r="C31556" t="s">
        <v>46</v>
      </c>
      <c r="D31556" t="s">
        <v>21</v>
      </c>
      <c r="E31556" s="2">
        <v>319512</v>
      </c>
      <c r="F31556" s="2">
        <v>310886.06800000003</v>
      </c>
    </row>
    <row r="31557" spans="1:6" hidden="1" x14ac:dyDescent="0.3">
      <c r="A31557">
        <v>38699</v>
      </c>
      <c r="B31557" s="1">
        <v>43739</v>
      </c>
      <c r="C31557" t="s">
        <v>27</v>
      </c>
      <c r="D31557" t="s">
        <v>11</v>
      </c>
      <c r="E31557" s="2">
        <v>319878</v>
      </c>
      <c r="F31557" s="2">
        <v>263464.446</v>
      </c>
    </row>
    <row r="31558" spans="1:6" hidden="1" x14ac:dyDescent="0.3">
      <c r="A31558">
        <v>39145</v>
      </c>
      <c r="B31558" s="1">
        <v>43739</v>
      </c>
      <c r="C31558" t="s">
        <v>50</v>
      </c>
      <c r="D31558" t="s">
        <v>11</v>
      </c>
      <c r="E31558" s="2">
        <v>327517</v>
      </c>
      <c r="F31558" s="2">
        <v>232305.886</v>
      </c>
    </row>
    <row r="31559" spans="1:6" hidden="1" x14ac:dyDescent="0.3">
      <c r="A31559">
        <v>38927</v>
      </c>
      <c r="B31559" s="1">
        <v>43739</v>
      </c>
      <c r="C31559" t="s">
        <v>56</v>
      </c>
      <c r="D31559" t="s">
        <v>10</v>
      </c>
      <c r="E31559" s="2">
        <v>328765</v>
      </c>
      <c r="F31559" s="2">
        <v>235547.47500000001</v>
      </c>
    </row>
    <row r="31560" spans="1:6" hidden="1" x14ac:dyDescent="0.3">
      <c r="A31560">
        <v>38715</v>
      </c>
      <c r="B31560" s="1">
        <v>43739</v>
      </c>
      <c r="C31560" t="s">
        <v>27</v>
      </c>
      <c r="D31560" t="s">
        <v>14</v>
      </c>
      <c r="E31560" s="2">
        <v>328927</v>
      </c>
      <c r="F31560" s="2">
        <v>328699.78200000001</v>
      </c>
    </row>
    <row r="31561" spans="1:6" hidden="1" x14ac:dyDescent="0.3">
      <c r="A31561">
        <v>38847</v>
      </c>
      <c r="B31561" s="1">
        <v>43739</v>
      </c>
      <c r="C31561" t="s">
        <v>33</v>
      </c>
      <c r="D31561" t="s">
        <v>16</v>
      </c>
      <c r="E31561" s="2">
        <v>335928</v>
      </c>
      <c r="F31561" s="2">
        <v>400922.77799999999</v>
      </c>
    </row>
    <row r="31562" spans="1:6" hidden="1" x14ac:dyDescent="0.3">
      <c r="A31562">
        <v>39197</v>
      </c>
      <c r="B31562" s="1">
        <v>43739</v>
      </c>
      <c r="C31562" t="s">
        <v>52</v>
      </c>
      <c r="D31562" t="s">
        <v>16</v>
      </c>
      <c r="E31562" s="2">
        <v>336635</v>
      </c>
      <c r="F31562" s="2">
        <v>339307.08299999998</v>
      </c>
    </row>
    <row r="31563" spans="1:6" hidden="1" x14ac:dyDescent="0.3">
      <c r="A31563">
        <v>39191</v>
      </c>
      <c r="B31563" s="1">
        <v>43739</v>
      </c>
      <c r="C31563" t="s">
        <v>52</v>
      </c>
      <c r="D31563" t="s">
        <v>9</v>
      </c>
      <c r="E31563" s="2">
        <v>337893</v>
      </c>
      <c r="F31563" s="2">
        <v>321903.33100000001</v>
      </c>
    </row>
    <row r="31564" spans="1:6" hidden="1" x14ac:dyDescent="0.3">
      <c r="A31564">
        <v>39018</v>
      </c>
      <c r="B31564" s="1">
        <v>43739</v>
      </c>
      <c r="C31564" t="s">
        <v>43</v>
      </c>
      <c r="D31564" t="s">
        <v>17</v>
      </c>
      <c r="E31564" s="2">
        <v>340665</v>
      </c>
      <c r="F31564" s="2">
        <v>340852.21899999998</v>
      </c>
    </row>
    <row r="31565" spans="1:6" hidden="1" x14ac:dyDescent="0.3">
      <c r="A31565">
        <v>39244</v>
      </c>
      <c r="B31565" s="1">
        <v>43739</v>
      </c>
      <c r="C31565" t="s">
        <v>54</v>
      </c>
      <c r="D31565" t="s">
        <v>15</v>
      </c>
      <c r="E31565" s="2">
        <v>341001</v>
      </c>
      <c r="F31565" s="2">
        <v>211096.174</v>
      </c>
    </row>
    <row r="31566" spans="1:6" hidden="1" x14ac:dyDescent="0.3">
      <c r="A31566">
        <v>38687</v>
      </c>
      <c r="B31566" s="1">
        <v>43739</v>
      </c>
      <c r="C31566" t="s">
        <v>26</v>
      </c>
      <c r="D31566" t="s">
        <v>8</v>
      </c>
      <c r="E31566" s="2">
        <v>341268</v>
      </c>
      <c r="F31566" s="2">
        <v>476619.12099999998</v>
      </c>
    </row>
    <row r="31567" spans="1:6" hidden="1" x14ac:dyDescent="0.3">
      <c r="A31567">
        <v>39042</v>
      </c>
      <c r="B31567" s="1">
        <v>43739</v>
      </c>
      <c r="C31567" t="s">
        <v>44</v>
      </c>
      <c r="D31567" t="s">
        <v>17</v>
      </c>
      <c r="E31567" s="2">
        <v>343001</v>
      </c>
      <c r="F31567" s="2">
        <v>322746.51899999997</v>
      </c>
    </row>
    <row r="31568" spans="1:6" x14ac:dyDescent="0.3">
      <c r="A31568">
        <v>38801</v>
      </c>
      <c r="B31568" s="1">
        <v>43739</v>
      </c>
      <c r="C31568" t="s">
        <v>31</v>
      </c>
      <c r="D31568" t="s">
        <v>7</v>
      </c>
      <c r="E31568" s="2">
        <v>343231</v>
      </c>
      <c r="F31568" s="2">
        <v>339154.69099999999</v>
      </c>
    </row>
    <row r="31569" spans="1:6" hidden="1" x14ac:dyDescent="0.3">
      <c r="A31569">
        <v>39082</v>
      </c>
      <c r="B31569" s="1">
        <v>43739</v>
      </c>
      <c r="C31569" t="s">
        <v>46</v>
      </c>
      <c r="D31569" t="s">
        <v>20</v>
      </c>
      <c r="E31569" s="2">
        <v>343818</v>
      </c>
      <c r="F31569" s="2">
        <v>262564.83199999999</v>
      </c>
    </row>
    <row r="31570" spans="1:6" hidden="1" x14ac:dyDescent="0.3">
      <c r="A31570">
        <v>39014</v>
      </c>
      <c r="B31570" s="1">
        <v>43739</v>
      </c>
      <c r="C31570" t="s">
        <v>43</v>
      </c>
      <c r="D31570" t="s">
        <v>22</v>
      </c>
      <c r="E31570" s="2">
        <v>343990</v>
      </c>
      <c r="F31570" s="2">
        <v>348963.217</v>
      </c>
    </row>
    <row r="31571" spans="1:6" hidden="1" x14ac:dyDescent="0.3">
      <c r="A31571">
        <v>38688</v>
      </c>
      <c r="B31571" s="1">
        <v>43739</v>
      </c>
      <c r="C31571" t="s">
        <v>26</v>
      </c>
      <c r="D31571" t="s">
        <v>22</v>
      </c>
      <c r="E31571" s="2">
        <v>347825</v>
      </c>
      <c r="F31571" s="2">
        <v>351151.35700000002</v>
      </c>
    </row>
    <row r="31572" spans="1:6" hidden="1" x14ac:dyDescent="0.3">
      <c r="A31572">
        <v>39100</v>
      </c>
      <c r="B31572" s="1">
        <v>43739</v>
      </c>
      <c r="C31572" t="s">
        <v>47</v>
      </c>
      <c r="D31572" t="s">
        <v>13</v>
      </c>
      <c r="E31572" s="2">
        <v>348416</v>
      </c>
      <c r="F31572" s="2">
        <v>248484.823</v>
      </c>
    </row>
    <row r="31573" spans="1:6" hidden="1" x14ac:dyDescent="0.3">
      <c r="A31573">
        <v>38939</v>
      </c>
      <c r="B31573" s="1">
        <v>43739</v>
      </c>
      <c r="C31573" t="s">
        <v>40</v>
      </c>
      <c r="D31573" t="s">
        <v>13</v>
      </c>
      <c r="E31573" s="2">
        <v>348454</v>
      </c>
      <c r="F31573" s="2">
        <v>261785.391</v>
      </c>
    </row>
    <row r="31574" spans="1:6" hidden="1" x14ac:dyDescent="0.3">
      <c r="A31574">
        <v>39221</v>
      </c>
      <c r="B31574" s="1">
        <v>43739</v>
      </c>
      <c r="C31574" t="s">
        <v>53</v>
      </c>
      <c r="D31574" t="s">
        <v>16</v>
      </c>
      <c r="E31574" s="2">
        <v>351838</v>
      </c>
      <c r="F31574" s="2">
        <v>330837.913</v>
      </c>
    </row>
    <row r="31575" spans="1:6" hidden="1" x14ac:dyDescent="0.3">
      <c r="A31575">
        <v>38660</v>
      </c>
      <c r="B31575" s="1">
        <v>43739</v>
      </c>
      <c r="C31575" t="s">
        <v>25</v>
      </c>
      <c r="D31575" t="s">
        <v>20</v>
      </c>
      <c r="E31575" s="2">
        <v>351901</v>
      </c>
      <c r="F31575" s="2">
        <v>285658.17499999999</v>
      </c>
    </row>
    <row r="31576" spans="1:6" hidden="1" x14ac:dyDescent="0.3">
      <c r="A31576">
        <v>38691</v>
      </c>
      <c r="B31576" s="1">
        <v>43739</v>
      </c>
      <c r="C31576" t="s">
        <v>26</v>
      </c>
      <c r="D31576" t="s">
        <v>14</v>
      </c>
      <c r="E31576" s="2">
        <v>352228</v>
      </c>
      <c r="F31576" s="2">
        <v>368670.31</v>
      </c>
    </row>
    <row r="31577" spans="1:6" hidden="1" x14ac:dyDescent="0.3">
      <c r="A31577">
        <v>39058</v>
      </c>
      <c r="B31577" s="1">
        <v>43739</v>
      </c>
      <c r="C31577" t="s">
        <v>45</v>
      </c>
      <c r="D31577" t="s">
        <v>20</v>
      </c>
      <c r="E31577" s="2">
        <v>353186</v>
      </c>
      <c r="F31577" s="2">
        <v>312414.36300000001</v>
      </c>
    </row>
    <row r="31578" spans="1:6" hidden="1" x14ac:dyDescent="0.3">
      <c r="A31578">
        <v>38853</v>
      </c>
      <c r="B31578" s="1">
        <v>43739</v>
      </c>
      <c r="C31578" t="s">
        <v>33</v>
      </c>
      <c r="D31578" t="s">
        <v>21</v>
      </c>
      <c r="E31578" s="2">
        <v>358179</v>
      </c>
      <c r="F31578" s="2">
        <v>358691.88500000001</v>
      </c>
    </row>
    <row r="31579" spans="1:6" hidden="1" x14ac:dyDescent="0.3">
      <c r="A31579">
        <v>38831</v>
      </c>
      <c r="B31579" s="1">
        <v>43739</v>
      </c>
      <c r="C31579" t="s">
        <v>32</v>
      </c>
      <c r="D31579" t="s">
        <v>22</v>
      </c>
      <c r="E31579" s="2">
        <v>358906</v>
      </c>
      <c r="F31579" s="2">
        <v>366896.08199999999</v>
      </c>
    </row>
    <row r="31580" spans="1:6" hidden="1" x14ac:dyDescent="0.3">
      <c r="A31580">
        <v>38993</v>
      </c>
      <c r="B31580" s="1">
        <v>43739</v>
      </c>
      <c r="C31580" t="s">
        <v>42</v>
      </c>
      <c r="D31580" t="s">
        <v>14</v>
      </c>
      <c r="E31580" s="2">
        <v>359429</v>
      </c>
      <c r="F31580" s="2">
        <v>367794.97700000001</v>
      </c>
    </row>
    <row r="31581" spans="1:6" hidden="1" x14ac:dyDescent="0.3">
      <c r="A31581">
        <v>38671</v>
      </c>
      <c r="B31581" s="1">
        <v>43739</v>
      </c>
      <c r="C31581" t="s">
        <v>25</v>
      </c>
      <c r="D31581" t="s">
        <v>24</v>
      </c>
      <c r="E31581" s="2">
        <v>359549</v>
      </c>
      <c r="F31581" s="2">
        <v>341968.53899999999</v>
      </c>
    </row>
    <row r="31582" spans="1:6" hidden="1" x14ac:dyDescent="0.3">
      <c r="A31582">
        <v>38920</v>
      </c>
      <c r="B31582" s="1">
        <v>43739</v>
      </c>
      <c r="C31582" t="s">
        <v>56</v>
      </c>
      <c r="D31582" t="s">
        <v>19</v>
      </c>
      <c r="E31582" s="2">
        <v>361258</v>
      </c>
      <c r="F31582" s="2">
        <v>316859.46000000002</v>
      </c>
    </row>
    <row r="31583" spans="1:6" hidden="1" x14ac:dyDescent="0.3">
      <c r="A31583">
        <v>39125</v>
      </c>
      <c r="B31583" s="1">
        <v>43739</v>
      </c>
      <c r="C31583" t="s">
        <v>48</v>
      </c>
      <c r="D31583" t="s">
        <v>15</v>
      </c>
      <c r="E31583" s="2">
        <v>363089</v>
      </c>
      <c r="F31583" s="2">
        <v>355112.23499999999</v>
      </c>
    </row>
    <row r="31584" spans="1:6" hidden="1" x14ac:dyDescent="0.3">
      <c r="A31584">
        <v>38774</v>
      </c>
      <c r="B31584" s="1">
        <v>43739</v>
      </c>
      <c r="C31584" t="s">
        <v>30</v>
      </c>
      <c r="D31584" t="s">
        <v>13</v>
      </c>
      <c r="E31584" s="2">
        <v>363503</v>
      </c>
      <c r="F31584" s="2">
        <v>361504.55900000001</v>
      </c>
    </row>
    <row r="31585" spans="1:6" hidden="1" x14ac:dyDescent="0.3">
      <c r="A31585">
        <v>38779</v>
      </c>
      <c r="B31585" s="1">
        <v>43739</v>
      </c>
      <c r="C31585" t="s">
        <v>30</v>
      </c>
      <c r="D31585" t="s">
        <v>19</v>
      </c>
      <c r="E31585" s="2">
        <v>364494</v>
      </c>
      <c r="F31585" s="2">
        <v>333123.875</v>
      </c>
    </row>
    <row r="31586" spans="1:6" hidden="1" x14ac:dyDescent="0.3">
      <c r="A31586">
        <v>39085</v>
      </c>
      <c r="B31586" s="1">
        <v>43739</v>
      </c>
      <c r="C31586" t="s">
        <v>46</v>
      </c>
      <c r="D31586" t="s">
        <v>8</v>
      </c>
      <c r="E31586" s="2">
        <v>368977</v>
      </c>
      <c r="F31586" s="2">
        <v>375077.136</v>
      </c>
    </row>
    <row r="31587" spans="1:6" hidden="1" x14ac:dyDescent="0.3">
      <c r="A31587">
        <v>38716</v>
      </c>
      <c r="B31587" s="1">
        <v>43739</v>
      </c>
      <c r="C31587" t="s">
        <v>27</v>
      </c>
      <c r="D31587" t="s">
        <v>17</v>
      </c>
      <c r="E31587" s="2">
        <v>370845</v>
      </c>
      <c r="F31587" s="2">
        <v>459043.663</v>
      </c>
    </row>
    <row r="31588" spans="1:6" hidden="1" x14ac:dyDescent="0.3">
      <c r="A31588">
        <v>39097</v>
      </c>
      <c r="B31588" s="1">
        <v>43739</v>
      </c>
      <c r="C31588" t="s">
        <v>47</v>
      </c>
      <c r="D31588" t="s">
        <v>11</v>
      </c>
      <c r="E31588" s="2">
        <v>381757</v>
      </c>
      <c r="F31588" s="2">
        <v>282853.40299999999</v>
      </c>
    </row>
    <row r="31589" spans="1:6" hidden="1" x14ac:dyDescent="0.3">
      <c r="A31589">
        <v>39003</v>
      </c>
      <c r="B31589" s="1">
        <v>43739</v>
      </c>
      <c r="C31589" t="s">
        <v>43</v>
      </c>
      <c r="D31589" t="s">
        <v>12</v>
      </c>
      <c r="E31589" s="2">
        <v>382992</v>
      </c>
      <c r="F31589" s="2">
        <v>309414.446</v>
      </c>
    </row>
    <row r="31590" spans="1:6" hidden="1" x14ac:dyDescent="0.3">
      <c r="A31590">
        <v>38951</v>
      </c>
      <c r="B31590" s="1">
        <v>43739</v>
      </c>
      <c r="C31590" t="s">
        <v>40</v>
      </c>
      <c r="D31590" t="s">
        <v>10</v>
      </c>
      <c r="E31590" s="2">
        <v>384817</v>
      </c>
      <c r="F31590" s="2">
        <v>275583.62599999999</v>
      </c>
    </row>
    <row r="31591" spans="1:6" x14ac:dyDescent="0.3">
      <c r="A31591">
        <v>39007</v>
      </c>
      <c r="B31591" s="1">
        <v>43739</v>
      </c>
      <c r="C31591" t="s">
        <v>43</v>
      </c>
      <c r="D31591" t="s">
        <v>7</v>
      </c>
      <c r="E31591" s="2">
        <v>389977</v>
      </c>
      <c r="F31591" s="2">
        <v>380496.96100000001</v>
      </c>
    </row>
    <row r="31592" spans="1:6" hidden="1" x14ac:dyDescent="0.3">
      <c r="A31592">
        <v>38738</v>
      </c>
      <c r="B31592" s="1">
        <v>43739</v>
      </c>
      <c r="C31592" t="s">
        <v>28</v>
      </c>
      <c r="D31592" t="s">
        <v>10</v>
      </c>
      <c r="E31592" s="2">
        <v>392656</v>
      </c>
      <c r="F31592" s="2">
        <v>367602.82</v>
      </c>
    </row>
    <row r="31593" spans="1:6" hidden="1" x14ac:dyDescent="0.3">
      <c r="A31593">
        <v>39025</v>
      </c>
      <c r="B31593" s="1">
        <v>43739</v>
      </c>
      <c r="C31593" t="s">
        <v>44</v>
      </c>
      <c r="D31593" t="s">
        <v>11</v>
      </c>
      <c r="E31593" s="2">
        <v>393308</v>
      </c>
      <c r="F31593" s="2">
        <v>356790.90899999999</v>
      </c>
    </row>
    <row r="31594" spans="1:6" hidden="1" x14ac:dyDescent="0.3">
      <c r="A31594">
        <v>38651</v>
      </c>
      <c r="B31594" s="1">
        <v>43739</v>
      </c>
      <c r="C31594" t="s">
        <v>25</v>
      </c>
      <c r="D31594" t="s">
        <v>11</v>
      </c>
      <c r="E31594" s="2">
        <v>393539</v>
      </c>
      <c r="F31594" s="2">
        <v>146562.166</v>
      </c>
    </row>
    <row r="31595" spans="1:6" hidden="1" x14ac:dyDescent="0.3">
      <c r="A31595">
        <v>38755</v>
      </c>
      <c r="B31595" s="1">
        <v>43739</v>
      </c>
      <c r="C31595" t="s">
        <v>29</v>
      </c>
      <c r="D31595" t="s">
        <v>19</v>
      </c>
      <c r="E31595" s="2">
        <v>393781</v>
      </c>
      <c r="F31595" s="2">
        <v>360797.908</v>
      </c>
    </row>
    <row r="31596" spans="1:6" hidden="1" x14ac:dyDescent="0.3">
      <c r="A31596">
        <v>38656</v>
      </c>
      <c r="B31596" s="1">
        <v>43739</v>
      </c>
      <c r="C31596" t="s">
        <v>25</v>
      </c>
      <c r="D31596" t="s">
        <v>16</v>
      </c>
      <c r="E31596" s="2">
        <v>401988</v>
      </c>
      <c r="F31596" s="2">
        <v>462276.26299999998</v>
      </c>
    </row>
    <row r="31597" spans="1:6" hidden="1" x14ac:dyDescent="0.3">
      <c r="A31597">
        <v>39109</v>
      </c>
      <c r="B31597" s="1">
        <v>43739</v>
      </c>
      <c r="C31597" t="s">
        <v>47</v>
      </c>
      <c r="D31597" t="s">
        <v>8</v>
      </c>
      <c r="E31597" s="2">
        <v>408217</v>
      </c>
      <c r="F31597" s="2">
        <v>398229.83500000002</v>
      </c>
    </row>
    <row r="31598" spans="1:6" hidden="1" x14ac:dyDescent="0.3">
      <c r="A31598">
        <v>38829</v>
      </c>
      <c r="B31598" s="1">
        <v>43739</v>
      </c>
      <c r="C31598" t="s">
        <v>32</v>
      </c>
      <c r="D31598" t="s">
        <v>21</v>
      </c>
      <c r="E31598" s="2">
        <v>410739</v>
      </c>
      <c r="F31598" s="2">
        <v>398996.04599999997</v>
      </c>
    </row>
    <row r="31599" spans="1:6" hidden="1" x14ac:dyDescent="0.3">
      <c r="A31599">
        <v>39056</v>
      </c>
      <c r="B31599" s="1">
        <v>43739</v>
      </c>
      <c r="C31599" t="s">
        <v>45</v>
      </c>
      <c r="D31599" t="s">
        <v>18</v>
      </c>
      <c r="E31599" s="2">
        <v>411745</v>
      </c>
      <c r="F31599" s="2">
        <v>383990.14500000002</v>
      </c>
    </row>
    <row r="31600" spans="1:6" hidden="1" x14ac:dyDescent="0.3">
      <c r="A31600">
        <v>38776</v>
      </c>
      <c r="B31600" s="1">
        <v>43739</v>
      </c>
      <c r="C31600" t="s">
        <v>30</v>
      </c>
      <c r="D31600" t="s">
        <v>16</v>
      </c>
      <c r="E31600" s="2">
        <v>413477</v>
      </c>
      <c r="F31600" s="2">
        <v>406003.51</v>
      </c>
    </row>
    <row r="31601" spans="1:6" hidden="1" x14ac:dyDescent="0.3">
      <c r="A31601">
        <v>38684</v>
      </c>
      <c r="B31601" s="1">
        <v>43739</v>
      </c>
      <c r="C31601" t="s">
        <v>26</v>
      </c>
      <c r="D31601" t="s">
        <v>20</v>
      </c>
      <c r="E31601" s="2">
        <v>417202</v>
      </c>
      <c r="F31601" s="2">
        <v>539628.99</v>
      </c>
    </row>
    <row r="31602" spans="1:6" hidden="1" x14ac:dyDescent="0.3">
      <c r="A31602">
        <v>38750</v>
      </c>
      <c r="B31602" s="1">
        <v>43739</v>
      </c>
      <c r="C31602" t="s">
        <v>29</v>
      </c>
      <c r="D31602" t="s">
        <v>13</v>
      </c>
      <c r="E31602" s="2">
        <v>426398</v>
      </c>
      <c r="F31602" s="2">
        <v>440916.766</v>
      </c>
    </row>
    <row r="31603" spans="1:6" hidden="1" x14ac:dyDescent="0.3">
      <c r="A31603">
        <v>39114</v>
      </c>
      <c r="B31603" s="1">
        <v>43739</v>
      </c>
      <c r="C31603" t="s">
        <v>47</v>
      </c>
      <c r="D31603" t="s">
        <v>17</v>
      </c>
      <c r="E31603" s="2">
        <v>427632</v>
      </c>
      <c r="F31603" s="2">
        <v>443593.66600000003</v>
      </c>
    </row>
    <row r="31604" spans="1:6" hidden="1" x14ac:dyDescent="0.3">
      <c r="A31604">
        <v>38886</v>
      </c>
      <c r="B31604" s="1">
        <v>43739</v>
      </c>
      <c r="C31604" t="s">
        <v>37</v>
      </c>
      <c r="D31604" t="s">
        <v>17</v>
      </c>
      <c r="E31604" s="2">
        <v>428457</v>
      </c>
      <c r="F31604" s="2">
        <v>422157.33399999997</v>
      </c>
    </row>
    <row r="31605" spans="1:6" hidden="1" x14ac:dyDescent="0.3">
      <c r="A31605">
        <v>39134</v>
      </c>
      <c r="B31605" s="1">
        <v>43739</v>
      </c>
      <c r="C31605" t="s">
        <v>48</v>
      </c>
      <c r="D31605" t="s">
        <v>22</v>
      </c>
      <c r="E31605" s="2">
        <v>433367</v>
      </c>
      <c r="F31605" s="2">
        <v>433327.24099999998</v>
      </c>
    </row>
    <row r="31606" spans="1:6" hidden="1" x14ac:dyDescent="0.3">
      <c r="A31606">
        <v>38989</v>
      </c>
      <c r="B31606" s="1">
        <v>43739</v>
      </c>
      <c r="C31606" t="s">
        <v>42</v>
      </c>
      <c r="D31606" t="s">
        <v>8</v>
      </c>
      <c r="E31606" s="2">
        <v>440309</v>
      </c>
      <c r="F31606" s="2">
        <v>454181.71600000001</v>
      </c>
    </row>
    <row r="31607" spans="1:6" hidden="1" x14ac:dyDescent="0.3">
      <c r="A31607">
        <v>38915</v>
      </c>
      <c r="B31607" s="1">
        <v>43739</v>
      </c>
      <c r="C31607" t="s">
        <v>56</v>
      </c>
      <c r="D31607" t="s">
        <v>13</v>
      </c>
      <c r="E31607" s="2">
        <v>441600</v>
      </c>
      <c r="F31607" s="2">
        <v>444112.72700000001</v>
      </c>
    </row>
    <row r="31608" spans="1:6" hidden="1" x14ac:dyDescent="0.3">
      <c r="A31608">
        <v>39054</v>
      </c>
      <c r="B31608" s="1">
        <v>43739</v>
      </c>
      <c r="C31608" t="s">
        <v>45</v>
      </c>
      <c r="D31608" t="s">
        <v>16</v>
      </c>
      <c r="E31608" s="2">
        <v>445877</v>
      </c>
      <c r="F31608" s="2">
        <v>328365.89</v>
      </c>
    </row>
    <row r="31609" spans="1:6" x14ac:dyDescent="0.3">
      <c r="A31609">
        <v>38918</v>
      </c>
      <c r="B31609" s="1">
        <v>43739</v>
      </c>
      <c r="C31609" t="s">
        <v>56</v>
      </c>
      <c r="D31609" t="s">
        <v>7</v>
      </c>
      <c r="E31609" s="2">
        <v>446624</v>
      </c>
      <c r="F31609" s="2">
        <v>410653.69799999997</v>
      </c>
    </row>
    <row r="31610" spans="1:6" hidden="1" x14ac:dyDescent="0.3">
      <c r="A31610">
        <v>39108</v>
      </c>
      <c r="B31610" s="1">
        <v>43739</v>
      </c>
      <c r="C31610" t="s">
        <v>47</v>
      </c>
      <c r="D31610" t="s">
        <v>21</v>
      </c>
      <c r="E31610" s="2">
        <v>447368</v>
      </c>
      <c r="F31610" s="2">
        <v>440192.30800000002</v>
      </c>
    </row>
    <row r="31611" spans="1:6" hidden="1" x14ac:dyDescent="0.3">
      <c r="A31611">
        <v>39129</v>
      </c>
      <c r="B31611" s="1">
        <v>43739</v>
      </c>
      <c r="C31611" t="s">
        <v>48</v>
      </c>
      <c r="D31611" t="s">
        <v>19</v>
      </c>
      <c r="E31611" s="2">
        <v>453775</v>
      </c>
      <c r="F31611" s="2">
        <v>395307.35700000002</v>
      </c>
    </row>
    <row r="31612" spans="1:6" hidden="1" x14ac:dyDescent="0.3">
      <c r="A31612">
        <v>38665</v>
      </c>
      <c r="B31612" s="1">
        <v>43739</v>
      </c>
      <c r="C31612" t="s">
        <v>25</v>
      </c>
      <c r="D31612" t="s">
        <v>23</v>
      </c>
      <c r="E31612" s="2">
        <v>456181</v>
      </c>
      <c r="F31612" s="2">
        <v>454333.88900000002</v>
      </c>
    </row>
    <row r="31613" spans="1:6" hidden="1" x14ac:dyDescent="0.3">
      <c r="A31613">
        <v>38714</v>
      </c>
      <c r="B31613" s="1">
        <v>43739</v>
      </c>
      <c r="C31613" t="s">
        <v>27</v>
      </c>
      <c r="D31613" t="s">
        <v>10</v>
      </c>
      <c r="E31613" s="2">
        <v>461248</v>
      </c>
      <c r="F31613" s="2">
        <v>420859.799</v>
      </c>
    </row>
    <row r="31614" spans="1:6" hidden="1" x14ac:dyDescent="0.3">
      <c r="A31614">
        <v>38832</v>
      </c>
      <c r="B31614" s="1">
        <v>43739</v>
      </c>
      <c r="C31614" t="s">
        <v>32</v>
      </c>
      <c r="D31614" t="s">
        <v>23</v>
      </c>
      <c r="E31614" s="2">
        <v>470857</v>
      </c>
      <c r="F31614" s="2">
        <v>472317.55200000003</v>
      </c>
    </row>
    <row r="31615" spans="1:6" hidden="1" x14ac:dyDescent="0.3">
      <c r="A31615">
        <v>38857</v>
      </c>
      <c r="B31615" s="1">
        <v>43739</v>
      </c>
      <c r="C31615" t="s">
        <v>33</v>
      </c>
      <c r="D31615" t="s">
        <v>10</v>
      </c>
      <c r="E31615" s="2">
        <v>472337</v>
      </c>
      <c r="F31615" s="2">
        <v>429176.56599999999</v>
      </c>
    </row>
    <row r="31616" spans="1:6" hidden="1" x14ac:dyDescent="0.3">
      <c r="A31616">
        <v>38991</v>
      </c>
      <c r="B31616" s="1">
        <v>43739</v>
      </c>
      <c r="C31616" t="s">
        <v>42</v>
      </c>
      <c r="D31616" t="s">
        <v>23</v>
      </c>
      <c r="E31616" s="2">
        <v>475541</v>
      </c>
      <c r="F31616" s="2">
        <v>468556.19799999997</v>
      </c>
    </row>
    <row r="31617" spans="1:6" hidden="1" x14ac:dyDescent="0.3">
      <c r="A31617">
        <v>38783</v>
      </c>
      <c r="B31617" s="1">
        <v>43739</v>
      </c>
      <c r="C31617" t="s">
        <v>30</v>
      </c>
      <c r="D31617" t="s">
        <v>8</v>
      </c>
      <c r="E31617" s="2">
        <v>479994</v>
      </c>
      <c r="F31617" s="2">
        <v>485093.12599999999</v>
      </c>
    </row>
    <row r="31618" spans="1:6" hidden="1" x14ac:dyDescent="0.3">
      <c r="A31618">
        <v>38723</v>
      </c>
      <c r="B31618" s="1">
        <v>43739</v>
      </c>
      <c r="C31618" t="s">
        <v>28</v>
      </c>
      <c r="D31618" t="s">
        <v>11</v>
      </c>
      <c r="E31618" s="2">
        <v>482495</v>
      </c>
      <c r="F31618" s="2">
        <v>179582.166</v>
      </c>
    </row>
    <row r="31619" spans="1:6" hidden="1" x14ac:dyDescent="0.3">
      <c r="A31619">
        <v>38986</v>
      </c>
      <c r="B31619" s="1">
        <v>43739</v>
      </c>
      <c r="C31619" t="s">
        <v>42</v>
      </c>
      <c r="D31619" t="s">
        <v>20</v>
      </c>
      <c r="E31619" s="2">
        <v>483773</v>
      </c>
      <c r="F31619" s="2">
        <v>472764.85</v>
      </c>
    </row>
    <row r="31620" spans="1:6" hidden="1" x14ac:dyDescent="0.3">
      <c r="A31620">
        <v>39012</v>
      </c>
      <c r="B31620" s="1">
        <v>43739</v>
      </c>
      <c r="C31620" t="s">
        <v>43</v>
      </c>
      <c r="D31620" t="s">
        <v>21</v>
      </c>
      <c r="E31620" s="2">
        <v>485959</v>
      </c>
      <c r="F31620" s="2">
        <v>729429.74199999997</v>
      </c>
    </row>
    <row r="31621" spans="1:6" hidden="1" x14ac:dyDescent="0.3">
      <c r="A31621">
        <v>39096</v>
      </c>
      <c r="B31621" s="1">
        <v>43739</v>
      </c>
      <c r="C31621" t="s">
        <v>47</v>
      </c>
      <c r="D31621" t="s">
        <v>9</v>
      </c>
      <c r="E31621" s="2">
        <v>486297</v>
      </c>
      <c r="F31621" s="2">
        <v>479552.99099999998</v>
      </c>
    </row>
    <row r="31622" spans="1:6" x14ac:dyDescent="0.3">
      <c r="A31622">
        <v>38681</v>
      </c>
      <c r="B31622" s="1">
        <v>43739</v>
      </c>
      <c r="C31622" t="s">
        <v>26</v>
      </c>
      <c r="D31622" t="s">
        <v>7</v>
      </c>
      <c r="E31622" s="2">
        <v>486792</v>
      </c>
      <c r="F31622" s="2">
        <v>524339.72600000002</v>
      </c>
    </row>
    <row r="31623" spans="1:6" hidden="1" x14ac:dyDescent="0.3">
      <c r="A31623">
        <v>38914</v>
      </c>
      <c r="B31623" s="1">
        <v>43739</v>
      </c>
      <c r="C31623" t="s">
        <v>56</v>
      </c>
      <c r="D31623" t="s">
        <v>12</v>
      </c>
      <c r="E31623" s="2">
        <v>488192</v>
      </c>
      <c r="F31623" s="2">
        <v>447561.511</v>
      </c>
    </row>
    <row r="31624" spans="1:6" x14ac:dyDescent="0.3">
      <c r="A31624">
        <v>39103</v>
      </c>
      <c r="B31624" s="1">
        <v>43739</v>
      </c>
      <c r="C31624" t="s">
        <v>47</v>
      </c>
      <c r="D31624" t="s">
        <v>7</v>
      </c>
      <c r="E31624" s="2">
        <v>491258</v>
      </c>
      <c r="F31624" s="2">
        <v>479625.83199999999</v>
      </c>
    </row>
    <row r="31625" spans="1:6" hidden="1" x14ac:dyDescent="0.3">
      <c r="A31625">
        <v>39225</v>
      </c>
      <c r="B31625" s="1">
        <v>43739</v>
      </c>
      <c r="C31625" t="s">
        <v>53</v>
      </c>
      <c r="D31625" t="s">
        <v>20</v>
      </c>
      <c r="E31625" s="2">
        <v>494757</v>
      </c>
      <c r="F31625" s="2">
        <v>312382.10100000002</v>
      </c>
    </row>
    <row r="31626" spans="1:6" hidden="1" x14ac:dyDescent="0.3">
      <c r="A31626">
        <v>39053</v>
      </c>
      <c r="B31626" s="1">
        <v>43739</v>
      </c>
      <c r="C31626" t="s">
        <v>45</v>
      </c>
      <c r="D31626" t="s">
        <v>15</v>
      </c>
      <c r="E31626" s="2">
        <v>501723</v>
      </c>
      <c r="F31626" s="2">
        <v>424903.13299999997</v>
      </c>
    </row>
    <row r="31627" spans="1:6" hidden="1" x14ac:dyDescent="0.3">
      <c r="A31627">
        <v>38849</v>
      </c>
      <c r="B31627" s="1">
        <v>43739</v>
      </c>
      <c r="C31627" t="s">
        <v>33</v>
      </c>
      <c r="D31627" t="s">
        <v>18</v>
      </c>
      <c r="E31627" s="2">
        <v>505723</v>
      </c>
      <c r="F31627" s="2">
        <v>500387.76899999997</v>
      </c>
    </row>
    <row r="31628" spans="1:6" hidden="1" x14ac:dyDescent="0.3">
      <c r="A31628">
        <v>39030</v>
      </c>
      <c r="B31628" s="1">
        <v>43739</v>
      </c>
      <c r="C31628" t="s">
        <v>44</v>
      </c>
      <c r="D31628" t="s">
        <v>16</v>
      </c>
      <c r="E31628" s="2">
        <v>511610</v>
      </c>
      <c r="F31628" s="2">
        <v>499467.64500000002</v>
      </c>
    </row>
    <row r="31629" spans="1:6" hidden="1" x14ac:dyDescent="0.3">
      <c r="A31629">
        <v>38737</v>
      </c>
      <c r="B31629" s="1">
        <v>43739</v>
      </c>
      <c r="C31629" t="s">
        <v>28</v>
      </c>
      <c r="D31629" t="s">
        <v>23</v>
      </c>
      <c r="E31629" s="2">
        <v>515924</v>
      </c>
      <c r="F31629" s="2">
        <v>506799.00900000002</v>
      </c>
    </row>
    <row r="31630" spans="1:6" hidden="1" x14ac:dyDescent="0.3">
      <c r="A31630">
        <v>39034</v>
      </c>
      <c r="B31630" s="1">
        <v>43739</v>
      </c>
      <c r="C31630" t="s">
        <v>44</v>
      </c>
      <c r="D31630" t="s">
        <v>20</v>
      </c>
      <c r="E31630" s="2">
        <v>523096</v>
      </c>
      <c r="F31630" s="2">
        <v>559995.43299999996</v>
      </c>
    </row>
    <row r="31631" spans="1:6" hidden="1" x14ac:dyDescent="0.3">
      <c r="A31631">
        <v>39204</v>
      </c>
      <c r="B31631" s="1">
        <v>43739</v>
      </c>
      <c r="C31631" t="s">
        <v>52</v>
      </c>
      <c r="D31631" t="s">
        <v>8</v>
      </c>
      <c r="E31631" s="2">
        <v>529977</v>
      </c>
      <c r="F31631" s="2">
        <v>502167.57199999999</v>
      </c>
    </row>
    <row r="31632" spans="1:6" hidden="1" x14ac:dyDescent="0.3">
      <c r="A31632">
        <v>38773</v>
      </c>
      <c r="B31632" s="1">
        <v>43739</v>
      </c>
      <c r="C31632" t="s">
        <v>30</v>
      </c>
      <c r="D31632" t="s">
        <v>12</v>
      </c>
      <c r="E31632" s="2">
        <v>530651</v>
      </c>
      <c r="F31632" s="2">
        <v>315885.68699999998</v>
      </c>
    </row>
    <row r="31633" spans="1:6" hidden="1" x14ac:dyDescent="0.3">
      <c r="A31633">
        <v>38778</v>
      </c>
      <c r="B31633" s="1">
        <v>43739</v>
      </c>
      <c r="C31633" t="s">
        <v>30</v>
      </c>
      <c r="D31633" t="s">
        <v>18</v>
      </c>
      <c r="E31633" s="2">
        <v>534917</v>
      </c>
      <c r="F31633" s="2">
        <v>539361.55799999996</v>
      </c>
    </row>
    <row r="31634" spans="1:6" hidden="1" x14ac:dyDescent="0.3">
      <c r="A31634">
        <v>39130</v>
      </c>
      <c r="B31634" s="1">
        <v>43739</v>
      </c>
      <c r="C31634" t="s">
        <v>48</v>
      </c>
      <c r="D31634" t="s">
        <v>20</v>
      </c>
      <c r="E31634" s="2">
        <v>537055</v>
      </c>
      <c r="F31634" s="2">
        <v>736813.39199999999</v>
      </c>
    </row>
    <row r="31635" spans="1:6" hidden="1" x14ac:dyDescent="0.3">
      <c r="A31635">
        <v>38668</v>
      </c>
      <c r="B31635" s="1">
        <v>43739</v>
      </c>
      <c r="C31635" t="s">
        <v>25</v>
      </c>
      <c r="D31635" t="s">
        <v>17</v>
      </c>
      <c r="E31635" s="2">
        <v>543164</v>
      </c>
      <c r="F31635" s="2">
        <v>441626.79800000001</v>
      </c>
    </row>
    <row r="31636" spans="1:6" hidden="1" x14ac:dyDescent="0.3">
      <c r="A31636">
        <v>39240</v>
      </c>
      <c r="B31636" s="1">
        <v>43739</v>
      </c>
      <c r="C31636" t="s">
        <v>54</v>
      </c>
      <c r="D31636" t="s">
        <v>11</v>
      </c>
      <c r="E31636" s="2">
        <v>545781</v>
      </c>
      <c r="F31636" s="2">
        <v>377167.72499999998</v>
      </c>
    </row>
    <row r="31637" spans="1:6" hidden="1" x14ac:dyDescent="0.3">
      <c r="A31637">
        <v>38877</v>
      </c>
      <c r="B31637" s="1">
        <v>43739</v>
      </c>
      <c r="C31637" t="s">
        <v>37</v>
      </c>
      <c r="D31637" t="s">
        <v>18</v>
      </c>
      <c r="E31637" s="2">
        <v>546170</v>
      </c>
      <c r="F31637" s="2">
        <v>544944.49300000002</v>
      </c>
    </row>
    <row r="31638" spans="1:6" x14ac:dyDescent="0.3">
      <c r="A31638">
        <v>39031</v>
      </c>
      <c r="B31638" s="1">
        <v>43739</v>
      </c>
      <c r="C31638" t="s">
        <v>44</v>
      </c>
      <c r="D31638" t="s">
        <v>7</v>
      </c>
      <c r="E31638" s="2">
        <v>548874</v>
      </c>
      <c r="F31638" s="2">
        <v>453923.40399999998</v>
      </c>
    </row>
    <row r="31639" spans="1:6" hidden="1" x14ac:dyDescent="0.3">
      <c r="A31639">
        <v>39008</v>
      </c>
      <c r="B31639" s="1">
        <v>43739</v>
      </c>
      <c r="C31639" t="s">
        <v>43</v>
      </c>
      <c r="D31639" t="s">
        <v>18</v>
      </c>
      <c r="E31639" s="2">
        <v>550622</v>
      </c>
      <c r="F31639" s="2">
        <v>550274.853</v>
      </c>
    </row>
    <row r="31640" spans="1:6" hidden="1" x14ac:dyDescent="0.3">
      <c r="A31640">
        <v>39256</v>
      </c>
      <c r="B31640" s="1">
        <v>43739</v>
      </c>
      <c r="C31640" t="s">
        <v>54</v>
      </c>
      <c r="D31640" t="s">
        <v>14</v>
      </c>
      <c r="E31640" s="2">
        <v>565089</v>
      </c>
      <c r="F31640" s="2">
        <v>525311.75399999996</v>
      </c>
    </row>
    <row r="31641" spans="1:6" hidden="1" x14ac:dyDescent="0.3">
      <c r="A31641">
        <v>38770</v>
      </c>
      <c r="B31641" s="1">
        <v>43739</v>
      </c>
      <c r="C31641" t="s">
        <v>30</v>
      </c>
      <c r="D31641" t="s">
        <v>9</v>
      </c>
      <c r="E31641" s="2">
        <v>588609</v>
      </c>
      <c r="F31641" s="2">
        <v>458637.20400000003</v>
      </c>
    </row>
    <row r="31642" spans="1:6" hidden="1" x14ac:dyDescent="0.3">
      <c r="A31642">
        <v>38952</v>
      </c>
      <c r="B31642" s="1">
        <v>43739</v>
      </c>
      <c r="C31642" t="s">
        <v>40</v>
      </c>
      <c r="D31642" t="s">
        <v>14</v>
      </c>
      <c r="E31642" s="2">
        <v>590730</v>
      </c>
      <c r="F31642" s="2">
        <v>552464.027</v>
      </c>
    </row>
    <row r="31643" spans="1:6" hidden="1" x14ac:dyDescent="0.3">
      <c r="A31643">
        <v>39137</v>
      </c>
      <c r="B31643" s="1">
        <v>43739</v>
      </c>
      <c r="C31643" t="s">
        <v>48</v>
      </c>
      <c r="D31643" t="s">
        <v>14</v>
      </c>
      <c r="E31643" s="2">
        <v>598899</v>
      </c>
      <c r="F31643" s="2">
        <v>545576.09299999999</v>
      </c>
    </row>
    <row r="31644" spans="1:6" hidden="1" x14ac:dyDescent="0.3">
      <c r="A31644">
        <v>39039</v>
      </c>
      <c r="B31644" s="1">
        <v>43739</v>
      </c>
      <c r="C31644" t="s">
        <v>44</v>
      </c>
      <c r="D31644" t="s">
        <v>23</v>
      </c>
      <c r="E31644" s="2">
        <v>603254</v>
      </c>
      <c r="F31644" s="2">
        <v>604453.78</v>
      </c>
    </row>
    <row r="31645" spans="1:6" hidden="1" x14ac:dyDescent="0.3">
      <c r="A31645">
        <v>38928</v>
      </c>
      <c r="B31645" s="1">
        <v>43739</v>
      </c>
      <c r="C31645" t="s">
        <v>56</v>
      </c>
      <c r="D31645" t="s">
        <v>14</v>
      </c>
      <c r="E31645" s="2">
        <v>603357</v>
      </c>
      <c r="F31645" s="2">
        <v>572526.62399999995</v>
      </c>
    </row>
    <row r="31646" spans="1:6" hidden="1" x14ac:dyDescent="0.3">
      <c r="A31646">
        <v>38695</v>
      </c>
      <c r="B31646" s="1">
        <v>43739</v>
      </c>
      <c r="C31646" t="s">
        <v>26</v>
      </c>
      <c r="D31646" t="s">
        <v>24</v>
      </c>
      <c r="E31646" s="2">
        <v>608116</v>
      </c>
      <c r="F31646" s="2">
        <v>712889.74300000002</v>
      </c>
    </row>
    <row r="31647" spans="1:6" hidden="1" x14ac:dyDescent="0.3">
      <c r="A31647">
        <v>39051</v>
      </c>
      <c r="B31647" s="1">
        <v>43739</v>
      </c>
      <c r="C31647" t="s">
        <v>45</v>
      </c>
      <c r="D31647" t="s">
        <v>12</v>
      </c>
      <c r="E31647" s="2">
        <v>610315</v>
      </c>
      <c r="F31647" s="2">
        <v>560795.76699999999</v>
      </c>
    </row>
    <row r="31648" spans="1:6" hidden="1" x14ac:dyDescent="0.3">
      <c r="A31648">
        <v>38677</v>
      </c>
      <c r="B31648" s="1">
        <v>43739</v>
      </c>
      <c r="C31648" t="s">
        <v>26</v>
      </c>
      <c r="D31648" t="s">
        <v>12</v>
      </c>
      <c r="E31648" s="2">
        <v>616386</v>
      </c>
      <c r="F31648" s="2">
        <v>484743.55499999999</v>
      </c>
    </row>
    <row r="31649" spans="1:6" hidden="1" x14ac:dyDescent="0.3">
      <c r="A31649">
        <v>39260</v>
      </c>
      <c r="B31649" s="1">
        <v>43739</v>
      </c>
      <c r="C31649" t="s">
        <v>54</v>
      </c>
      <c r="D31649" t="s">
        <v>24</v>
      </c>
      <c r="E31649" s="2">
        <v>617968</v>
      </c>
      <c r="F31649" s="2">
        <v>621567.81999999995</v>
      </c>
    </row>
    <row r="31650" spans="1:6" hidden="1" x14ac:dyDescent="0.3">
      <c r="A31650">
        <v>38985</v>
      </c>
      <c r="B31650" s="1">
        <v>43739</v>
      </c>
      <c r="C31650" t="s">
        <v>42</v>
      </c>
      <c r="D31650" t="s">
        <v>19</v>
      </c>
      <c r="E31650" s="2">
        <v>620790</v>
      </c>
      <c r="F31650" s="2">
        <v>593689.50300000003</v>
      </c>
    </row>
    <row r="31651" spans="1:6" hidden="1" x14ac:dyDescent="0.3">
      <c r="A31651">
        <v>39006</v>
      </c>
      <c r="B31651" s="1">
        <v>43739</v>
      </c>
      <c r="C31651" t="s">
        <v>43</v>
      </c>
      <c r="D31651" t="s">
        <v>16</v>
      </c>
      <c r="E31651" s="2">
        <v>621257</v>
      </c>
      <c r="F31651" s="2">
        <v>626788.43500000006</v>
      </c>
    </row>
    <row r="31652" spans="1:6" hidden="1" x14ac:dyDescent="0.3">
      <c r="A31652">
        <v>39133</v>
      </c>
      <c r="B31652" s="1">
        <v>43739</v>
      </c>
      <c r="C31652" t="s">
        <v>48</v>
      </c>
      <c r="D31652" t="s">
        <v>8</v>
      </c>
      <c r="E31652" s="2">
        <v>621548</v>
      </c>
      <c r="F31652" s="2">
        <v>531196.897</v>
      </c>
    </row>
    <row r="31653" spans="1:6" hidden="1" x14ac:dyDescent="0.3">
      <c r="A31653">
        <v>38826</v>
      </c>
      <c r="B31653" s="1">
        <v>43739</v>
      </c>
      <c r="C31653" t="s">
        <v>32</v>
      </c>
      <c r="D31653" t="s">
        <v>19</v>
      </c>
      <c r="E31653" s="2">
        <v>629319</v>
      </c>
      <c r="F31653" s="2">
        <v>525249.50699999998</v>
      </c>
    </row>
    <row r="31654" spans="1:6" hidden="1" x14ac:dyDescent="0.3">
      <c r="A31654">
        <v>38780</v>
      </c>
      <c r="B31654" s="1">
        <v>43739</v>
      </c>
      <c r="C31654" t="s">
        <v>30</v>
      </c>
      <c r="D31654" t="s">
        <v>20</v>
      </c>
      <c r="E31654" s="2">
        <v>652884</v>
      </c>
      <c r="F31654" s="2">
        <v>582409.20200000005</v>
      </c>
    </row>
    <row r="31655" spans="1:6" hidden="1" x14ac:dyDescent="0.3">
      <c r="A31655">
        <v>38698</v>
      </c>
      <c r="B31655" s="1">
        <v>43739</v>
      </c>
      <c r="C31655" t="s">
        <v>27</v>
      </c>
      <c r="D31655" t="s">
        <v>9</v>
      </c>
      <c r="E31655" s="2">
        <v>654751</v>
      </c>
      <c r="F31655" s="2">
        <v>620053.76500000001</v>
      </c>
    </row>
    <row r="31656" spans="1:6" hidden="1" x14ac:dyDescent="0.3">
      <c r="A31656">
        <v>39223</v>
      </c>
      <c r="B31656" s="1">
        <v>43739</v>
      </c>
      <c r="C31656" t="s">
        <v>53</v>
      </c>
      <c r="D31656" t="s">
        <v>18</v>
      </c>
      <c r="E31656" s="2">
        <v>662182</v>
      </c>
      <c r="F31656" s="2">
        <v>680904.84299999999</v>
      </c>
    </row>
    <row r="31657" spans="1:6" hidden="1" x14ac:dyDescent="0.3">
      <c r="A31657">
        <v>38707</v>
      </c>
      <c r="B31657" s="1">
        <v>43739</v>
      </c>
      <c r="C31657" t="s">
        <v>27</v>
      </c>
      <c r="D31657" t="s">
        <v>19</v>
      </c>
      <c r="E31657" s="2">
        <v>677418</v>
      </c>
      <c r="F31657" s="2">
        <v>509707.56800000003</v>
      </c>
    </row>
    <row r="31658" spans="1:6" hidden="1" x14ac:dyDescent="0.3">
      <c r="A31658">
        <v>39121</v>
      </c>
      <c r="B31658" s="1">
        <v>43739</v>
      </c>
      <c r="C31658" t="s">
        <v>48</v>
      </c>
      <c r="D31658" t="s">
        <v>11</v>
      </c>
      <c r="E31658" s="2">
        <v>682792</v>
      </c>
      <c r="F31658" s="2">
        <v>365798.94199999998</v>
      </c>
    </row>
    <row r="31659" spans="1:6" hidden="1" x14ac:dyDescent="0.3">
      <c r="A31659">
        <v>38859</v>
      </c>
      <c r="B31659" s="1">
        <v>43739</v>
      </c>
      <c r="C31659" t="s">
        <v>33</v>
      </c>
      <c r="D31659" t="s">
        <v>17</v>
      </c>
      <c r="E31659" s="2">
        <v>685990</v>
      </c>
      <c r="F31659" s="2">
        <v>622724.88399999996</v>
      </c>
    </row>
    <row r="31660" spans="1:6" hidden="1" x14ac:dyDescent="0.3">
      <c r="A31660">
        <v>38820</v>
      </c>
      <c r="B31660" s="1">
        <v>43739</v>
      </c>
      <c r="C31660" t="s">
        <v>32</v>
      </c>
      <c r="D31660" t="s">
        <v>12</v>
      </c>
      <c r="E31660" s="2">
        <v>687766</v>
      </c>
      <c r="F31660" s="2">
        <v>550230.24899999995</v>
      </c>
    </row>
    <row r="31661" spans="1:6" hidden="1" x14ac:dyDescent="0.3">
      <c r="A31661">
        <v>38948</v>
      </c>
      <c r="B31661" s="1">
        <v>43739</v>
      </c>
      <c r="C31661" t="s">
        <v>40</v>
      </c>
      <c r="D31661" t="s">
        <v>8</v>
      </c>
      <c r="E31661" s="2">
        <v>691276</v>
      </c>
      <c r="F31661" s="2">
        <v>682589.57400000002</v>
      </c>
    </row>
    <row r="31662" spans="1:6" hidden="1" x14ac:dyDescent="0.3">
      <c r="A31662">
        <v>38944</v>
      </c>
      <c r="B31662" s="1">
        <v>43739</v>
      </c>
      <c r="C31662" t="s">
        <v>40</v>
      </c>
      <c r="D31662" t="s">
        <v>19</v>
      </c>
      <c r="E31662" s="2">
        <v>696539</v>
      </c>
      <c r="F31662" s="2">
        <v>517389.60399999999</v>
      </c>
    </row>
    <row r="31663" spans="1:6" hidden="1" x14ac:dyDescent="0.3">
      <c r="A31663">
        <v>39036</v>
      </c>
      <c r="B31663" s="1">
        <v>43739</v>
      </c>
      <c r="C31663" t="s">
        <v>44</v>
      </c>
      <c r="D31663" t="s">
        <v>21</v>
      </c>
      <c r="E31663" s="2">
        <v>698256</v>
      </c>
      <c r="F31663" s="2">
        <v>695508.51300000004</v>
      </c>
    </row>
    <row r="31664" spans="1:6" hidden="1" x14ac:dyDescent="0.3">
      <c r="A31664">
        <v>38706</v>
      </c>
      <c r="B31664" s="1">
        <v>43739</v>
      </c>
      <c r="C31664" t="s">
        <v>27</v>
      </c>
      <c r="D31664" t="s">
        <v>18</v>
      </c>
      <c r="E31664" s="2">
        <v>703871</v>
      </c>
      <c r="F31664" s="2">
        <v>704691.554</v>
      </c>
    </row>
    <row r="31665" spans="1:6" hidden="1" x14ac:dyDescent="0.3">
      <c r="A31665">
        <v>38683</v>
      </c>
      <c r="B31665" s="1">
        <v>43739</v>
      </c>
      <c r="C31665" t="s">
        <v>26</v>
      </c>
      <c r="D31665" t="s">
        <v>19</v>
      </c>
      <c r="E31665" s="2">
        <v>704031</v>
      </c>
      <c r="F31665" s="2">
        <v>711320.21200000006</v>
      </c>
    </row>
    <row r="31666" spans="1:6" hidden="1" x14ac:dyDescent="0.3">
      <c r="A31666">
        <v>39157</v>
      </c>
      <c r="B31666" s="1">
        <v>43739</v>
      </c>
      <c r="C31666" t="s">
        <v>50</v>
      </c>
      <c r="D31666" t="s">
        <v>8</v>
      </c>
      <c r="E31666" s="2">
        <v>708640</v>
      </c>
      <c r="F31666" s="2">
        <v>683766.37800000003</v>
      </c>
    </row>
    <row r="31667" spans="1:6" hidden="1" x14ac:dyDescent="0.3">
      <c r="A31667">
        <v>39242</v>
      </c>
      <c r="B31667" s="1">
        <v>43739</v>
      </c>
      <c r="C31667" t="s">
        <v>54</v>
      </c>
      <c r="D31667" t="s">
        <v>12</v>
      </c>
      <c r="E31667" s="2">
        <v>716063</v>
      </c>
      <c r="F31667" s="2">
        <v>621543.674</v>
      </c>
    </row>
    <row r="31668" spans="1:6" hidden="1" x14ac:dyDescent="0.3">
      <c r="A31668">
        <v>38990</v>
      </c>
      <c r="B31668" s="1">
        <v>43739</v>
      </c>
      <c r="C31668" t="s">
        <v>42</v>
      </c>
      <c r="D31668" t="s">
        <v>22</v>
      </c>
      <c r="E31668" s="2">
        <v>716985</v>
      </c>
      <c r="F31668" s="2">
        <v>725346.72</v>
      </c>
    </row>
    <row r="31669" spans="1:6" hidden="1" x14ac:dyDescent="0.3">
      <c r="A31669">
        <v>38710</v>
      </c>
      <c r="B31669" s="1">
        <v>43739</v>
      </c>
      <c r="C31669" t="s">
        <v>27</v>
      </c>
      <c r="D31669" t="s">
        <v>21</v>
      </c>
      <c r="E31669" s="2">
        <v>718551</v>
      </c>
      <c r="F31669" s="2">
        <v>719002.26800000004</v>
      </c>
    </row>
    <row r="31670" spans="1:6" hidden="1" x14ac:dyDescent="0.3">
      <c r="A31670">
        <v>39106</v>
      </c>
      <c r="B31670" s="1">
        <v>43739</v>
      </c>
      <c r="C31670" t="s">
        <v>47</v>
      </c>
      <c r="D31670" t="s">
        <v>20</v>
      </c>
      <c r="E31670" s="2">
        <v>723342</v>
      </c>
      <c r="F31670" s="2">
        <v>717410.06200000003</v>
      </c>
    </row>
    <row r="31671" spans="1:6" hidden="1" x14ac:dyDescent="0.3">
      <c r="A31671">
        <v>38675</v>
      </c>
      <c r="B31671" s="1">
        <v>43739</v>
      </c>
      <c r="C31671" t="s">
        <v>26</v>
      </c>
      <c r="D31671" t="s">
        <v>11</v>
      </c>
      <c r="E31671" s="2">
        <v>725395</v>
      </c>
      <c r="F31671" s="2">
        <v>493265.34299999999</v>
      </c>
    </row>
    <row r="31672" spans="1:6" hidden="1" x14ac:dyDescent="0.3">
      <c r="A31672">
        <v>39224</v>
      </c>
      <c r="B31672" s="1">
        <v>43739</v>
      </c>
      <c r="C31672" t="s">
        <v>53</v>
      </c>
      <c r="D31672" t="s">
        <v>19</v>
      </c>
      <c r="E31672" s="2">
        <v>732747</v>
      </c>
      <c r="F31672" s="2">
        <v>563511.58100000001</v>
      </c>
    </row>
    <row r="31673" spans="1:6" hidden="1" x14ac:dyDescent="0.3">
      <c r="A31673">
        <v>39033</v>
      </c>
      <c r="B31673" s="1">
        <v>43739</v>
      </c>
      <c r="C31673" t="s">
        <v>44</v>
      </c>
      <c r="D31673" t="s">
        <v>19</v>
      </c>
      <c r="E31673" s="2">
        <v>738116</v>
      </c>
      <c r="F31673" s="2">
        <v>731531.88199999998</v>
      </c>
    </row>
    <row r="31674" spans="1:6" hidden="1" x14ac:dyDescent="0.3">
      <c r="A31674">
        <v>38731</v>
      </c>
      <c r="B31674" s="1">
        <v>43739</v>
      </c>
      <c r="C31674" t="s">
        <v>28</v>
      </c>
      <c r="D31674" t="s">
        <v>19</v>
      </c>
      <c r="E31674" s="2">
        <v>744446</v>
      </c>
      <c r="F31674" s="2">
        <v>830435.45400000003</v>
      </c>
    </row>
    <row r="31675" spans="1:6" hidden="1" x14ac:dyDescent="0.3">
      <c r="A31675">
        <v>38994</v>
      </c>
      <c r="B31675" s="1">
        <v>43739</v>
      </c>
      <c r="C31675" t="s">
        <v>42</v>
      </c>
      <c r="D31675" t="s">
        <v>17</v>
      </c>
      <c r="E31675" s="2">
        <v>745583</v>
      </c>
      <c r="F31675" s="2">
        <v>663783.65399999998</v>
      </c>
    </row>
    <row r="31676" spans="1:6" hidden="1" x14ac:dyDescent="0.3">
      <c r="A31676">
        <v>38979</v>
      </c>
      <c r="B31676" s="1">
        <v>43739</v>
      </c>
      <c r="C31676" t="s">
        <v>42</v>
      </c>
      <c r="D31676" t="s">
        <v>12</v>
      </c>
      <c r="E31676" s="2">
        <v>751800</v>
      </c>
      <c r="F31676" s="2">
        <v>566544.076</v>
      </c>
    </row>
    <row r="31677" spans="1:6" hidden="1" x14ac:dyDescent="0.3">
      <c r="A31677">
        <v>38701</v>
      </c>
      <c r="B31677" s="1">
        <v>43739</v>
      </c>
      <c r="C31677" t="s">
        <v>27</v>
      </c>
      <c r="D31677" t="s">
        <v>12</v>
      </c>
      <c r="E31677" s="2">
        <v>758641</v>
      </c>
      <c r="F31677" s="2">
        <v>562012.85100000002</v>
      </c>
    </row>
    <row r="31678" spans="1:6" hidden="1" x14ac:dyDescent="0.3">
      <c r="A31678">
        <v>38912</v>
      </c>
      <c r="B31678" s="1">
        <v>43739</v>
      </c>
      <c r="C31678" t="s">
        <v>56</v>
      </c>
      <c r="D31678" t="s">
        <v>11</v>
      </c>
      <c r="E31678" s="2">
        <v>759562</v>
      </c>
      <c r="F31678" s="2">
        <v>489682.17200000002</v>
      </c>
    </row>
    <row r="31679" spans="1:6" hidden="1" x14ac:dyDescent="0.3">
      <c r="A31679">
        <v>38704</v>
      </c>
      <c r="B31679" s="1">
        <v>43739</v>
      </c>
      <c r="C31679" t="s">
        <v>27</v>
      </c>
      <c r="D31679" t="s">
        <v>16</v>
      </c>
      <c r="E31679" s="2">
        <v>774736</v>
      </c>
      <c r="F31679" s="2">
        <v>787253.93599999999</v>
      </c>
    </row>
    <row r="31680" spans="1:6" hidden="1" x14ac:dyDescent="0.3">
      <c r="A31680">
        <v>38653</v>
      </c>
      <c r="B31680" s="1">
        <v>43739</v>
      </c>
      <c r="C31680" t="s">
        <v>25</v>
      </c>
      <c r="D31680" t="s">
        <v>12</v>
      </c>
      <c r="E31680" s="2">
        <v>777270</v>
      </c>
      <c r="F31680" s="2">
        <v>708690.82900000003</v>
      </c>
    </row>
    <row r="31681" spans="1:6" hidden="1" x14ac:dyDescent="0.3">
      <c r="A31681">
        <v>38988</v>
      </c>
      <c r="B31681" s="1">
        <v>43739</v>
      </c>
      <c r="C31681" t="s">
        <v>42</v>
      </c>
      <c r="D31681" t="s">
        <v>21</v>
      </c>
      <c r="E31681" s="2">
        <v>795009</v>
      </c>
      <c r="F31681" s="2">
        <v>791279.42</v>
      </c>
    </row>
    <row r="31682" spans="1:6" hidden="1" x14ac:dyDescent="0.3">
      <c r="A31682">
        <v>38925</v>
      </c>
      <c r="B31682" s="1">
        <v>43739</v>
      </c>
      <c r="C31682" t="s">
        <v>56</v>
      </c>
      <c r="D31682" t="s">
        <v>22</v>
      </c>
      <c r="E31682" s="2">
        <v>798372</v>
      </c>
      <c r="F31682" s="2">
        <v>793333.73600000003</v>
      </c>
    </row>
    <row r="31683" spans="1:6" hidden="1" x14ac:dyDescent="0.3">
      <c r="A31683">
        <v>38726</v>
      </c>
      <c r="B31683" s="1">
        <v>43739</v>
      </c>
      <c r="C31683" t="s">
        <v>28</v>
      </c>
      <c r="D31683" t="s">
        <v>13</v>
      </c>
      <c r="E31683" s="2">
        <v>798462</v>
      </c>
      <c r="F31683" s="2">
        <v>760392.31400000001</v>
      </c>
    </row>
    <row r="31684" spans="1:6" hidden="1" x14ac:dyDescent="0.3">
      <c r="A31684">
        <v>39248</v>
      </c>
      <c r="B31684" s="1">
        <v>43739</v>
      </c>
      <c r="C31684" t="s">
        <v>54</v>
      </c>
      <c r="D31684" t="s">
        <v>19</v>
      </c>
      <c r="E31684" s="2">
        <v>799107</v>
      </c>
      <c r="F31684" s="2">
        <v>712328.84199999995</v>
      </c>
    </row>
    <row r="31685" spans="1:6" hidden="1" x14ac:dyDescent="0.3">
      <c r="A31685">
        <v>38740</v>
      </c>
      <c r="B31685" s="1">
        <v>43739</v>
      </c>
      <c r="C31685" t="s">
        <v>28</v>
      </c>
      <c r="D31685" t="s">
        <v>17</v>
      </c>
      <c r="E31685" s="2">
        <v>802646</v>
      </c>
      <c r="F31685" s="2">
        <v>840887.66299999994</v>
      </c>
    </row>
    <row r="31686" spans="1:6" hidden="1" x14ac:dyDescent="0.3">
      <c r="A31686">
        <v>38926</v>
      </c>
      <c r="B31686" s="1">
        <v>43739</v>
      </c>
      <c r="C31686" t="s">
        <v>56</v>
      </c>
      <c r="D31686" t="s">
        <v>23</v>
      </c>
      <c r="E31686" s="2">
        <v>815858</v>
      </c>
      <c r="F31686" s="2">
        <v>810612.49600000004</v>
      </c>
    </row>
    <row r="31687" spans="1:6" hidden="1" x14ac:dyDescent="0.3">
      <c r="A31687">
        <v>39147</v>
      </c>
      <c r="B31687" s="1">
        <v>43739</v>
      </c>
      <c r="C31687" t="s">
        <v>50</v>
      </c>
      <c r="D31687" t="s">
        <v>12</v>
      </c>
      <c r="E31687" s="2">
        <v>816132</v>
      </c>
      <c r="F31687" s="2">
        <v>545247.18099999998</v>
      </c>
    </row>
    <row r="31688" spans="1:6" hidden="1" x14ac:dyDescent="0.3">
      <c r="A31688">
        <v>39105</v>
      </c>
      <c r="B31688" s="1">
        <v>43739</v>
      </c>
      <c r="C31688" t="s">
        <v>47</v>
      </c>
      <c r="D31688" t="s">
        <v>19</v>
      </c>
      <c r="E31688" s="2">
        <v>816371</v>
      </c>
      <c r="F31688" s="2">
        <v>542333.25199999998</v>
      </c>
    </row>
    <row r="31689" spans="1:6" x14ac:dyDescent="0.3">
      <c r="A31689">
        <v>39151</v>
      </c>
      <c r="B31689" s="1">
        <v>43739</v>
      </c>
      <c r="C31689" t="s">
        <v>50</v>
      </c>
      <c r="D31689" t="s">
        <v>7</v>
      </c>
      <c r="E31689" s="2">
        <v>817817</v>
      </c>
      <c r="F31689" s="2">
        <v>789534.9</v>
      </c>
    </row>
    <row r="31690" spans="1:6" hidden="1" x14ac:dyDescent="0.3">
      <c r="A31690">
        <v>39153</v>
      </c>
      <c r="B31690" s="1">
        <v>43739</v>
      </c>
      <c r="C31690" t="s">
        <v>50</v>
      </c>
      <c r="D31690" t="s">
        <v>19</v>
      </c>
      <c r="E31690" s="2">
        <v>822158</v>
      </c>
      <c r="F31690" s="2">
        <v>635615.55299999996</v>
      </c>
    </row>
    <row r="31691" spans="1:6" hidden="1" x14ac:dyDescent="0.3">
      <c r="A31691">
        <v>38924</v>
      </c>
      <c r="B31691" s="1">
        <v>43739</v>
      </c>
      <c r="C31691" t="s">
        <v>56</v>
      </c>
      <c r="D31691" t="s">
        <v>8</v>
      </c>
      <c r="E31691" s="2">
        <v>824532</v>
      </c>
      <c r="F31691" s="2">
        <v>797992.78899999999</v>
      </c>
    </row>
    <row r="31692" spans="1:6" hidden="1" x14ac:dyDescent="0.3">
      <c r="A31692">
        <v>39203</v>
      </c>
      <c r="B31692" s="1">
        <v>43739</v>
      </c>
      <c r="C31692" t="s">
        <v>52</v>
      </c>
      <c r="D31692" t="s">
        <v>21</v>
      </c>
      <c r="E31692" s="2">
        <v>825379</v>
      </c>
      <c r="F31692" s="2">
        <v>827659.56</v>
      </c>
    </row>
    <row r="31693" spans="1:6" hidden="1" x14ac:dyDescent="0.3">
      <c r="A31693">
        <v>38686</v>
      </c>
      <c r="B31693" s="1">
        <v>43739</v>
      </c>
      <c r="C31693" t="s">
        <v>26</v>
      </c>
      <c r="D31693" t="s">
        <v>21</v>
      </c>
      <c r="E31693" s="2">
        <v>847076</v>
      </c>
      <c r="F31693" s="2">
        <v>980143.16299999994</v>
      </c>
    </row>
    <row r="31694" spans="1:6" hidden="1" x14ac:dyDescent="0.3">
      <c r="A31694">
        <v>39126</v>
      </c>
      <c r="B31694" s="1">
        <v>43739</v>
      </c>
      <c r="C31694" t="s">
        <v>48</v>
      </c>
      <c r="D31694" t="s">
        <v>16</v>
      </c>
      <c r="E31694" s="2">
        <v>860960</v>
      </c>
      <c r="F31694" s="2">
        <v>821975.59600000002</v>
      </c>
    </row>
    <row r="31695" spans="1:6" hidden="1" x14ac:dyDescent="0.3">
      <c r="A31695">
        <v>39251</v>
      </c>
      <c r="B31695" s="1">
        <v>43739</v>
      </c>
      <c r="C31695" t="s">
        <v>54</v>
      </c>
      <c r="D31695" t="s">
        <v>21</v>
      </c>
      <c r="E31695" s="2">
        <v>867379</v>
      </c>
      <c r="F31695" s="2">
        <v>828808.14</v>
      </c>
    </row>
    <row r="31696" spans="1:6" hidden="1" x14ac:dyDescent="0.3">
      <c r="A31696">
        <v>39032</v>
      </c>
      <c r="B31696" s="1">
        <v>43739</v>
      </c>
      <c r="C31696" t="s">
        <v>44</v>
      </c>
      <c r="D31696" t="s">
        <v>18</v>
      </c>
      <c r="E31696" s="2">
        <v>880801</v>
      </c>
      <c r="F31696" s="2">
        <v>871575.299</v>
      </c>
    </row>
    <row r="31697" spans="1:6" hidden="1" x14ac:dyDescent="0.3">
      <c r="A31697">
        <v>38947</v>
      </c>
      <c r="B31697" s="1">
        <v>43739</v>
      </c>
      <c r="C31697" t="s">
        <v>40</v>
      </c>
      <c r="D31697" t="s">
        <v>21</v>
      </c>
      <c r="E31697" s="2">
        <v>888169</v>
      </c>
      <c r="F31697" s="2">
        <v>930148.34199999995</v>
      </c>
    </row>
    <row r="31698" spans="1:6" hidden="1" x14ac:dyDescent="0.3">
      <c r="A31698">
        <v>38825</v>
      </c>
      <c r="B31698" s="1">
        <v>43739</v>
      </c>
      <c r="C31698" t="s">
        <v>32</v>
      </c>
      <c r="D31698" t="s">
        <v>18</v>
      </c>
      <c r="E31698" s="2">
        <v>913094</v>
      </c>
      <c r="F31698" s="2">
        <v>938393.81400000001</v>
      </c>
    </row>
    <row r="31699" spans="1:6" hidden="1" x14ac:dyDescent="0.3">
      <c r="A31699">
        <v>38782</v>
      </c>
      <c r="B31699" s="1">
        <v>43739</v>
      </c>
      <c r="C31699" t="s">
        <v>30</v>
      </c>
      <c r="D31699" t="s">
        <v>21</v>
      </c>
      <c r="E31699" s="2">
        <v>914940</v>
      </c>
      <c r="F31699" s="2">
        <v>897880.88300000003</v>
      </c>
    </row>
    <row r="31700" spans="1:6" hidden="1" x14ac:dyDescent="0.3">
      <c r="A31700">
        <v>39099</v>
      </c>
      <c r="B31700" s="1">
        <v>43739</v>
      </c>
      <c r="C31700" t="s">
        <v>47</v>
      </c>
      <c r="D31700" t="s">
        <v>12</v>
      </c>
      <c r="E31700" s="2">
        <v>917954</v>
      </c>
      <c r="F31700" s="2">
        <v>884332.26899999997</v>
      </c>
    </row>
    <row r="31701" spans="1:6" hidden="1" x14ac:dyDescent="0.3">
      <c r="A31701">
        <v>38945</v>
      </c>
      <c r="B31701" s="1">
        <v>43739</v>
      </c>
      <c r="C31701" t="s">
        <v>40</v>
      </c>
      <c r="D31701" t="s">
        <v>20</v>
      </c>
      <c r="E31701" s="2">
        <v>944308</v>
      </c>
      <c r="F31701" s="2">
        <v>935481.64800000004</v>
      </c>
    </row>
    <row r="31702" spans="1:6" hidden="1" x14ac:dyDescent="0.3">
      <c r="A31702">
        <v>39160</v>
      </c>
      <c r="B31702" s="1">
        <v>43739</v>
      </c>
      <c r="C31702" t="s">
        <v>50</v>
      </c>
      <c r="D31702" t="s">
        <v>10</v>
      </c>
      <c r="E31702" s="2">
        <v>945241</v>
      </c>
      <c r="F31702" s="2">
        <v>721555.45400000003</v>
      </c>
    </row>
    <row r="31703" spans="1:6" x14ac:dyDescent="0.3">
      <c r="A31703">
        <v>39127</v>
      </c>
      <c r="B31703" s="1">
        <v>43739</v>
      </c>
      <c r="C31703" t="s">
        <v>48</v>
      </c>
      <c r="D31703" t="s">
        <v>7</v>
      </c>
      <c r="E31703" s="2">
        <v>951461</v>
      </c>
      <c r="F31703" s="2">
        <v>921443.02599999995</v>
      </c>
    </row>
    <row r="31704" spans="1:6" hidden="1" x14ac:dyDescent="0.3">
      <c r="A31704">
        <v>39000</v>
      </c>
      <c r="B31704" s="1">
        <v>43739</v>
      </c>
      <c r="C31704" t="s">
        <v>43</v>
      </c>
      <c r="D31704" t="s">
        <v>9</v>
      </c>
      <c r="E31704" s="2">
        <v>955505</v>
      </c>
      <c r="F31704" s="2">
        <v>812593.03200000001</v>
      </c>
    </row>
    <row r="31705" spans="1:6" hidden="1" x14ac:dyDescent="0.3">
      <c r="A31705">
        <v>39138</v>
      </c>
      <c r="B31705" s="1">
        <v>43739</v>
      </c>
      <c r="C31705" t="s">
        <v>48</v>
      </c>
      <c r="D31705" t="s">
        <v>17</v>
      </c>
      <c r="E31705" s="2">
        <v>966623</v>
      </c>
      <c r="F31705" s="2">
        <v>974674.00300000003</v>
      </c>
    </row>
    <row r="31706" spans="1:6" x14ac:dyDescent="0.3">
      <c r="A31706">
        <v>38983</v>
      </c>
      <c r="B31706" s="1">
        <v>43739</v>
      </c>
      <c r="C31706" t="s">
        <v>42</v>
      </c>
      <c r="D31706" t="s">
        <v>7</v>
      </c>
      <c r="E31706" s="2">
        <v>973292</v>
      </c>
      <c r="F31706" s="2">
        <v>968791.98300000001</v>
      </c>
    </row>
    <row r="31707" spans="1:6" hidden="1" x14ac:dyDescent="0.3">
      <c r="A31707">
        <v>39245</v>
      </c>
      <c r="B31707" s="1">
        <v>43739</v>
      </c>
      <c r="C31707" t="s">
        <v>54</v>
      </c>
      <c r="D31707" t="s">
        <v>16</v>
      </c>
      <c r="E31707" s="2">
        <v>977003</v>
      </c>
      <c r="F31707" s="2">
        <v>920310.48499999999</v>
      </c>
    </row>
    <row r="31708" spans="1:6" hidden="1" x14ac:dyDescent="0.3">
      <c r="A31708">
        <v>38730</v>
      </c>
      <c r="B31708" s="1">
        <v>43739</v>
      </c>
      <c r="C31708" t="s">
        <v>28</v>
      </c>
      <c r="D31708" t="s">
        <v>18</v>
      </c>
      <c r="E31708" s="2">
        <v>988046</v>
      </c>
      <c r="F31708" s="2">
        <v>865441.25399999996</v>
      </c>
    </row>
    <row r="31709" spans="1:6" hidden="1" x14ac:dyDescent="0.3">
      <c r="A31709">
        <v>38982</v>
      </c>
      <c r="B31709" s="1">
        <v>43739</v>
      </c>
      <c r="C31709" t="s">
        <v>42</v>
      </c>
      <c r="D31709" t="s">
        <v>16</v>
      </c>
      <c r="E31709" s="2">
        <v>1012025</v>
      </c>
      <c r="F31709" s="2">
        <v>1007482.821</v>
      </c>
    </row>
    <row r="31710" spans="1:6" hidden="1" x14ac:dyDescent="0.3">
      <c r="A31710">
        <v>38949</v>
      </c>
      <c r="B31710" s="1">
        <v>43739</v>
      </c>
      <c r="C31710" t="s">
        <v>40</v>
      </c>
      <c r="D31710" t="s">
        <v>22</v>
      </c>
      <c r="E31710" s="2">
        <v>1025621</v>
      </c>
      <c r="F31710" s="2">
        <v>1022898.448</v>
      </c>
    </row>
    <row r="31711" spans="1:6" x14ac:dyDescent="0.3">
      <c r="A31711">
        <v>38942</v>
      </c>
      <c r="B31711" s="1">
        <v>43739</v>
      </c>
      <c r="C31711" t="s">
        <v>40</v>
      </c>
      <c r="D31711" t="s">
        <v>7</v>
      </c>
      <c r="E31711" s="2">
        <v>1029914</v>
      </c>
      <c r="F31711" s="2">
        <v>1002514.542</v>
      </c>
    </row>
    <row r="31712" spans="1:6" hidden="1" x14ac:dyDescent="0.3">
      <c r="A31712">
        <v>38708</v>
      </c>
      <c r="B31712" s="1">
        <v>43739</v>
      </c>
      <c r="C31712" t="s">
        <v>27</v>
      </c>
      <c r="D31712" t="s">
        <v>20</v>
      </c>
      <c r="E31712" s="2">
        <v>1033528</v>
      </c>
      <c r="F31712" s="2">
        <v>964778.30299999996</v>
      </c>
    </row>
    <row r="31713" spans="1:6" hidden="1" x14ac:dyDescent="0.3">
      <c r="A31713">
        <v>39162</v>
      </c>
      <c r="B31713" s="1">
        <v>43739</v>
      </c>
      <c r="C31713" t="s">
        <v>50</v>
      </c>
      <c r="D31713" t="s">
        <v>17</v>
      </c>
      <c r="E31713" s="2">
        <v>1036210</v>
      </c>
      <c r="F31713" s="2">
        <v>1050534.193</v>
      </c>
    </row>
    <row r="31714" spans="1:6" hidden="1" x14ac:dyDescent="0.3">
      <c r="A31714">
        <v>38938</v>
      </c>
      <c r="B31714" s="1">
        <v>43739</v>
      </c>
      <c r="C31714" t="s">
        <v>40</v>
      </c>
      <c r="D31714" t="s">
        <v>12</v>
      </c>
      <c r="E31714" s="2">
        <v>1048251</v>
      </c>
      <c r="F31714" s="2">
        <v>895046.6</v>
      </c>
    </row>
    <row r="31715" spans="1:6" hidden="1" x14ac:dyDescent="0.3">
      <c r="A31715">
        <v>38953</v>
      </c>
      <c r="B31715" s="1">
        <v>43739</v>
      </c>
      <c r="C31715" t="s">
        <v>40</v>
      </c>
      <c r="D31715" t="s">
        <v>17</v>
      </c>
      <c r="E31715" s="2">
        <v>1056287</v>
      </c>
      <c r="F31715" s="2">
        <v>1022217.263</v>
      </c>
    </row>
    <row r="31716" spans="1:6" hidden="1" x14ac:dyDescent="0.3">
      <c r="A31716">
        <v>38835</v>
      </c>
      <c r="B31716" s="1">
        <v>43739</v>
      </c>
      <c r="C31716" t="s">
        <v>32</v>
      </c>
      <c r="D31716" t="s">
        <v>17</v>
      </c>
      <c r="E31716" s="2">
        <v>1061425</v>
      </c>
      <c r="F31716" s="2">
        <v>1036672.42</v>
      </c>
    </row>
    <row r="31717" spans="1:6" hidden="1" x14ac:dyDescent="0.3">
      <c r="A31717">
        <v>38735</v>
      </c>
      <c r="B31717" s="1">
        <v>43739</v>
      </c>
      <c r="C31717" t="s">
        <v>28</v>
      </c>
      <c r="D31717" t="s">
        <v>8</v>
      </c>
      <c r="E31717" s="2">
        <v>1061677</v>
      </c>
      <c r="F31717" s="2">
        <v>1057774.179</v>
      </c>
    </row>
    <row r="31718" spans="1:6" hidden="1" x14ac:dyDescent="0.3">
      <c r="A31718">
        <v>39132</v>
      </c>
      <c r="B31718" s="1">
        <v>43739</v>
      </c>
      <c r="C31718" t="s">
        <v>48</v>
      </c>
      <c r="D31718" t="s">
        <v>21</v>
      </c>
      <c r="E31718" s="2">
        <v>1066226</v>
      </c>
      <c r="F31718" s="2">
        <v>1052378.0209999999</v>
      </c>
    </row>
    <row r="31719" spans="1:6" hidden="1" x14ac:dyDescent="0.3">
      <c r="A31719">
        <v>39161</v>
      </c>
      <c r="B31719" s="1">
        <v>43739</v>
      </c>
      <c r="C31719" t="s">
        <v>50</v>
      </c>
      <c r="D31719" t="s">
        <v>14</v>
      </c>
      <c r="E31719" s="2">
        <v>1090523</v>
      </c>
      <c r="F31719" s="2">
        <v>1076311.5970000001</v>
      </c>
    </row>
    <row r="31720" spans="1:6" hidden="1" x14ac:dyDescent="0.3">
      <c r="A31720">
        <v>38682</v>
      </c>
      <c r="B31720" s="1">
        <v>43739</v>
      </c>
      <c r="C31720" t="s">
        <v>26</v>
      </c>
      <c r="D31720" t="s">
        <v>18</v>
      </c>
      <c r="E31720" s="2">
        <v>1095079</v>
      </c>
      <c r="F31720" s="2">
        <v>978517.45400000003</v>
      </c>
    </row>
    <row r="31721" spans="1:6" hidden="1" x14ac:dyDescent="0.3">
      <c r="A31721">
        <v>38711</v>
      </c>
      <c r="B31721" s="1">
        <v>43739</v>
      </c>
      <c r="C31721" t="s">
        <v>27</v>
      </c>
      <c r="D31721" t="s">
        <v>8</v>
      </c>
      <c r="E31721" s="2">
        <v>1111286</v>
      </c>
      <c r="F31721" s="2">
        <v>1086714.7779999999</v>
      </c>
    </row>
    <row r="31722" spans="1:6" hidden="1" x14ac:dyDescent="0.3">
      <c r="A31722">
        <v>39102</v>
      </c>
      <c r="B31722" s="1">
        <v>43739</v>
      </c>
      <c r="C31722" t="s">
        <v>47</v>
      </c>
      <c r="D31722" t="s">
        <v>16</v>
      </c>
      <c r="E31722" s="2">
        <v>1121321</v>
      </c>
      <c r="F31722" s="2">
        <v>1081809.9369999999</v>
      </c>
    </row>
    <row r="31723" spans="1:6" hidden="1" x14ac:dyDescent="0.3">
      <c r="A31723">
        <v>39154</v>
      </c>
      <c r="B31723" s="1">
        <v>43739</v>
      </c>
      <c r="C31723" t="s">
        <v>50</v>
      </c>
      <c r="D31723" t="s">
        <v>20</v>
      </c>
      <c r="E31723" s="2">
        <v>1145967</v>
      </c>
      <c r="F31723" s="2">
        <v>1131006.963</v>
      </c>
    </row>
    <row r="31724" spans="1:6" hidden="1" x14ac:dyDescent="0.3">
      <c r="A31724">
        <v>38984</v>
      </c>
      <c r="B31724" s="1">
        <v>43739</v>
      </c>
      <c r="C31724" t="s">
        <v>42</v>
      </c>
      <c r="D31724" t="s">
        <v>18</v>
      </c>
      <c r="E31724" s="2">
        <v>1158677</v>
      </c>
      <c r="F31724" s="2">
        <v>1150655.797</v>
      </c>
    </row>
    <row r="31725" spans="1:6" hidden="1" x14ac:dyDescent="0.3">
      <c r="A31725">
        <v>39252</v>
      </c>
      <c r="B31725" s="1">
        <v>43739</v>
      </c>
      <c r="C31725" t="s">
        <v>54</v>
      </c>
      <c r="D31725" t="s">
        <v>8</v>
      </c>
      <c r="E31725" s="2">
        <v>1171571</v>
      </c>
      <c r="F31725" s="2">
        <v>1191994.899</v>
      </c>
    </row>
    <row r="31726" spans="1:6" hidden="1" x14ac:dyDescent="0.3">
      <c r="A31726">
        <v>39120</v>
      </c>
      <c r="B31726" s="1">
        <v>43739</v>
      </c>
      <c r="C31726" t="s">
        <v>48</v>
      </c>
      <c r="D31726" t="s">
        <v>9</v>
      </c>
      <c r="E31726" s="2">
        <v>1175736</v>
      </c>
      <c r="F31726" s="2">
        <v>1122735.862</v>
      </c>
    </row>
    <row r="31727" spans="1:6" hidden="1" x14ac:dyDescent="0.3">
      <c r="A31727">
        <v>38725</v>
      </c>
      <c r="B31727" s="1">
        <v>43739</v>
      </c>
      <c r="C31727" t="s">
        <v>28</v>
      </c>
      <c r="D31727" t="s">
        <v>12</v>
      </c>
      <c r="E31727" s="2">
        <v>1189165</v>
      </c>
      <c r="F31727" s="2">
        <v>863908.02599999995</v>
      </c>
    </row>
    <row r="31728" spans="1:6" hidden="1" x14ac:dyDescent="0.3">
      <c r="A31728">
        <v>38728</v>
      </c>
      <c r="B31728" s="1">
        <v>43739</v>
      </c>
      <c r="C31728" t="s">
        <v>28</v>
      </c>
      <c r="D31728" t="s">
        <v>16</v>
      </c>
      <c r="E31728" s="2">
        <v>1212593</v>
      </c>
      <c r="F31728" s="2">
        <v>1223900.966</v>
      </c>
    </row>
    <row r="31729" spans="1:6" hidden="1" x14ac:dyDescent="0.3">
      <c r="A31729">
        <v>38650</v>
      </c>
      <c r="B31729" s="1">
        <v>43739</v>
      </c>
      <c r="C31729" t="s">
        <v>25</v>
      </c>
      <c r="D31729" t="s">
        <v>9</v>
      </c>
      <c r="E31729" s="2">
        <v>1230349</v>
      </c>
      <c r="F31729" s="2">
        <v>1161962.328</v>
      </c>
    </row>
    <row r="31730" spans="1:6" hidden="1" x14ac:dyDescent="0.3">
      <c r="A31730">
        <v>39247</v>
      </c>
      <c r="B31730" s="1">
        <v>43739</v>
      </c>
      <c r="C31730" t="s">
        <v>54</v>
      </c>
      <c r="D31730" t="s">
        <v>18</v>
      </c>
      <c r="E31730" s="2">
        <v>1237836</v>
      </c>
      <c r="F31730" s="2">
        <v>1206846.43</v>
      </c>
    </row>
    <row r="31731" spans="1:6" hidden="1" x14ac:dyDescent="0.3">
      <c r="A31731">
        <v>38736</v>
      </c>
      <c r="B31731" s="1">
        <v>43739</v>
      </c>
      <c r="C31731" t="s">
        <v>28</v>
      </c>
      <c r="D31731" t="s">
        <v>22</v>
      </c>
      <c r="E31731" s="2">
        <v>1246780</v>
      </c>
      <c r="F31731" s="2">
        <v>1266925.632</v>
      </c>
    </row>
    <row r="31732" spans="1:6" hidden="1" x14ac:dyDescent="0.3">
      <c r="A31732">
        <v>38923</v>
      </c>
      <c r="B31732" s="1">
        <v>43739</v>
      </c>
      <c r="C31732" t="s">
        <v>56</v>
      </c>
      <c r="D31732" t="s">
        <v>21</v>
      </c>
      <c r="E31732" s="2">
        <v>1251042</v>
      </c>
      <c r="F31732" s="2">
        <v>1211140.4609999999</v>
      </c>
    </row>
    <row r="31733" spans="1:6" hidden="1" x14ac:dyDescent="0.3">
      <c r="A31733">
        <v>38817</v>
      </c>
      <c r="B31733" s="1">
        <v>43739</v>
      </c>
      <c r="C31733" t="s">
        <v>32</v>
      </c>
      <c r="D31733" t="s">
        <v>9</v>
      </c>
      <c r="E31733" s="2">
        <v>1270821</v>
      </c>
      <c r="F31733" s="2">
        <v>1274085.781</v>
      </c>
    </row>
    <row r="31734" spans="1:6" hidden="1" x14ac:dyDescent="0.3">
      <c r="A31734">
        <v>39156</v>
      </c>
      <c r="B31734" s="1">
        <v>43739</v>
      </c>
      <c r="C31734" t="s">
        <v>50</v>
      </c>
      <c r="D31734" t="s">
        <v>21</v>
      </c>
      <c r="E31734" s="2">
        <v>1274164</v>
      </c>
      <c r="F31734" s="2">
        <v>1249300.6059999999</v>
      </c>
    </row>
    <row r="31735" spans="1:6" hidden="1" x14ac:dyDescent="0.3">
      <c r="A31735">
        <v>38943</v>
      </c>
      <c r="B31735" s="1">
        <v>43739</v>
      </c>
      <c r="C31735" t="s">
        <v>40</v>
      </c>
      <c r="D31735" t="s">
        <v>18</v>
      </c>
      <c r="E31735" s="2">
        <v>1307498</v>
      </c>
      <c r="F31735" s="2">
        <v>1326290.49</v>
      </c>
    </row>
    <row r="31736" spans="1:6" hidden="1" x14ac:dyDescent="0.3">
      <c r="A31736">
        <v>38692</v>
      </c>
      <c r="B31736" s="1">
        <v>43739</v>
      </c>
      <c r="C31736" t="s">
        <v>26</v>
      </c>
      <c r="D31736" t="s">
        <v>17</v>
      </c>
      <c r="E31736" s="2">
        <v>1377622</v>
      </c>
      <c r="F31736" s="2">
        <v>1380803.1580000001</v>
      </c>
    </row>
    <row r="31737" spans="1:6" hidden="1" x14ac:dyDescent="0.3">
      <c r="A31737">
        <v>38734</v>
      </c>
      <c r="B31737" s="1">
        <v>43739</v>
      </c>
      <c r="C31737" t="s">
        <v>28</v>
      </c>
      <c r="D31737" t="s">
        <v>21</v>
      </c>
      <c r="E31737" s="2">
        <v>1381873</v>
      </c>
      <c r="F31737" s="2">
        <v>1352866.794</v>
      </c>
    </row>
    <row r="31738" spans="1:6" hidden="1" x14ac:dyDescent="0.3">
      <c r="A31738">
        <v>38921</v>
      </c>
      <c r="B31738" s="1">
        <v>43739</v>
      </c>
      <c r="C31738" t="s">
        <v>56</v>
      </c>
      <c r="D31738" t="s">
        <v>20</v>
      </c>
      <c r="E31738" s="2">
        <v>1383725</v>
      </c>
      <c r="F31738" s="2">
        <v>1360036.2109999999</v>
      </c>
    </row>
    <row r="31739" spans="1:6" hidden="1" x14ac:dyDescent="0.3">
      <c r="A31739">
        <v>39027</v>
      </c>
      <c r="B31739" s="1">
        <v>43739</v>
      </c>
      <c r="C31739" t="s">
        <v>44</v>
      </c>
      <c r="D31739" t="s">
        <v>12</v>
      </c>
      <c r="E31739" s="2">
        <v>1397708</v>
      </c>
      <c r="F31739" s="2">
        <v>1159164.929</v>
      </c>
    </row>
    <row r="31740" spans="1:6" hidden="1" x14ac:dyDescent="0.3">
      <c r="A31740">
        <v>39104</v>
      </c>
      <c r="B31740" s="1">
        <v>43739</v>
      </c>
      <c r="C31740" t="s">
        <v>47</v>
      </c>
      <c r="D31740" t="s">
        <v>18</v>
      </c>
      <c r="E31740" s="2">
        <v>1403490</v>
      </c>
      <c r="F31740" s="2">
        <v>1386663.5989999999</v>
      </c>
    </row>
    <row r="31741" spans="1:6" hidden="1" x14ac:dyDescent="0.3">
      <c r="A31741">
        <v>39024</v>
      </c>
      <c r="B31741" s="1">
        <v>43739</v>
      </c>
      <c r="C31741" t="s">
        <v>44</v>
      </c>
      <c r="D31741" t="s">
        <v>9</v>
      </c>
      <c r="E31741" s="2">
        <v>1435217</v>
      </c>
      <c r="F31741" s="2">
        <v>1457180.473</v>
      </c>
    </row>
    <row r="31742" spans="1:6" hidden="1" x14ac:dyDescent="0.3">
      <c r="A31742">
        <v>38917</v>
      </c>
      <c r="B31742" s="1">
        <v>43739</v>
      </c>
      <c r="C31742" t="s">
        <v>56</v>
      </c>
      <c r="D31742" t="s">
        <v>16</v>
      </c>
      <c r="E31742" s="2">
        <v>1460791</v>
      </c>
      <c r="F31742" s="2">
        <v>1314014.0930000001</v>
      </c>
    </row>
    <row r="31743" spans="1:6" hidden="1" x14ac:dyDescent="0.3">
      <c r="A31743">
        <v>39249</v>
      </c>
      <c r="B31743" s="1">
        <v>43739</v>
      </c>
      <c r="C31743" t="s">
        <v>54</v>
      </c>
      <c r="D31743" t="s">
        <v>20</v>
      </c>
      <c r="E31743" s="2">
        <v>1515447</v>
      </c>
      <c r="F31743" s="2">
        <v>1522195.496</v>
      </c>
    </row>
    <row r="31744" spans="1:6" hidden="1" x14ac:dyDescent="0.3">
      <c r="A31744">
        <v>38674</v>
      </c>
      <c r="B31744" s="1">
        <v>43739</v>
      </c>
      <c r="C31744" t="s">
        <v>26</v>
      </c>
      <c r="D31744" t="s">
        <v>9</v>
      </c>
      <c r="E31744" s="2">
        <v>1525268</v>
      </c>
      <c r="F31744" s="2">
        <v>1493231.1059999999</v>
      </c>
    </row>
    <row r="31745" spans="1:6" hidden="1" x14ac:dyDescent="0.3">
      <c r="A31745">
        <v>39128</v>
      </c>
      <c r="B31745" s="1">
        <v>43739</v>
      </c>
      <c r="C31745" t="s">
        <v>48</v>
      </c>
      <c r="D31745" t="s">
        <v>18</v>
      </c>
      <c r="E31745" s="2">
        <v>1534023</v>
      </c>
      <c r="F31745" s="2">
        <v>1418490.2039999999</v>
      </c>
    </row>
    <row r="31746" spans="1:6" hidden="1" x14ac:dyDescent="0.3">
      <c r="A31746">
        <v>38680</v>
      </c>
      <c r="B31746" s="1">
        <v>43739</v>
      </c>
      <c r="C31746" t="s">
        <v>26</v>
      </c>
      <c r="D31746" t="s">
        <v>16</v>
      </c>
      <c r="E31746" s="2">
        <v>1596244</v>
      </c>
      <c r="F31746" s="2">
        <v>1695240.885</v>
      </c>
    </row>
    <row r="31747" spans="1:6" hidden="1" x14ac:dyDescent="0.3">
      <c r="A31747">
        <v>38911</v>
      </c>
      <c r="B31747" s="1">
        <v>43739</v>
      </c>
      <c r="C31747" t="s">
        <v>56</v>
      </c>
      <c r="D31747" t="s">
        <v>9</v>
      </c>
      <c r="E31747" s="2">
        <v>1617176</v>
      </c>
      <c r="F31747" s="2">
        <v>1580130.173</v>
      </c>
    </row>
    <row r="31748" spans="1:6" hidden="1" x14ac:dyDescent="0.3">
      <c r="A31748">
        <v>39123</v>
      </c>
      <c r="B31748" s="1">
        <v>43739</v>
      </c>
      <c r="C31748" t="s">
        <v>48</v>
      </c>
      <c r="D31748" t="s">
        <v>12</v>
      </c>
      <c r="E31748" s="2">
        <v>1624545</v>
      </c>
      <c r="F31748" s="2">
        <v>1389958.736</v>
      </c>
    </row>
    <row r="31749" spans="1:6" hidden="1" x14ac:dyDescent="0.3">
      <c r="A31749">
        <v>38976</v>
      </c>
      <c r="B31749" s="1">
        <v>43739</v>
      </c>
      <c r="C31749" t="s">
        <v>42</v>
      </c>
      <c r="D31749" t="s">
        <v>9</v>
      </c>
      <c r="E31749" s="2">
        <v>1636754</v>
      </c>
      <c r="F31749" s="2">
        <v>1532412.8419999999</v>
      </c>
    </row>
    <row r="31750" spans="1:6" hidden="1" x14ac:dyDescent="0.3">
      <c r="A31750">
        <v>39048</v>
      </c>
      <c r="B31750" s="1">
        <v>43739</v>
      </c>
      <c r="C31750" t="s">
        <v>45</v>
      </c>
      <c r="D31750" t="s">
        <v>9</v>
      </c>
      <c r="E31750" s="2">
        <v>1716738</v>
      </c>
      <c r="F31750" s="2">
        <v>1649475.3130000001</v>
      </c>
    </row>
    <row r="31751" spans="1:6" hidden="1" x14ac:dyDescent="0.3">
      <c r="A31751">
        <v>39150</v>
      </c>
      <c r="B31751" s="1">
        <v>43739</v>
      </c>
      <c r="C31751" t="s">
        <v>50</v>
      </c>
      <c r="D31751" t="s">
        <v>16</v>
      </c>
      <c r="E31751" s="2">
        <v>1727586</v>
      </c>
      <c r="F31751" s="2">
        <v>1477965.057</v>
      </c>
    </row>
    <row r="31752" spans="1:6" hidden="1" x14ac:dyDescent="0.3">
      <c r="A31752">
        <v>38722</v>
      </c>
      <c r="B31752" s="1">
        <v>43739</v>
      </c>
      <c r="C31752" t="s">
        <v>28</v>
      </c>
      <c r="D31752" t="s">
        <v>9</v>
      </c>
      <c r="E31752" s="2">
        <v>1879209</v>
      </c>
      <c r="F31752" s="2">
        <v>1952513.5530000001</v>
      </c>
    </row>
    <row r="31753" spans="1:6" hidden="1" x14ac:dyDescent="0.3">
      <c r="A31753">
        <v>38756</v>
      </c>
      <c r="B31753" s="1">
        <v>43739</v>
      </c>
      <c r="C31753" t="s">
        <v>29</v>
      </c>
      <c r="D31753" t="s">
        <v>20</v>
      </c>
      <c r="E31753" s="2">
        <v>1907713</v>
      </c>
      <c r="F31753" s="2">
        <v>1849234.392</v>
      </c>
    </row>
    <row r="31754" spans="1:6" hidden="1" x14ac:dyDescent="0.3">
      <c r="A31754">
        <v>38941</v>
      </c>
      <c r="B31754" s="1">
        <v>43739</v>
      </c>
      <c r="C31754" t="s">
        <v>40</v>
      </c>
      <c r="D31754" t="s">
        <v>16</v>
      </c>
      <c r="E31754" s="2">
        <v>1947870</v>
      </c>
      <c r="F31754" s="2">
        <v>1961890.818</v>
      </c>
    </row>
    <row r="31755" spans="1:6" hidden="1" x14ac:dyDescent="0.3">
      <c r="A31755">
        <v>38935</v>
      </c>
      <c r="B31755" s="1">
        <v>43739</v>
      </c>
      <c r="C31755" t="s">
        <v>40</v>
      </c>
      <c r="D31755" t="s">
        <v>9</v>
      </c>
      <c r="E31755" s="2">
        <v>2021106</v>
      </c>
      <c r="F31755" s="2">
        <v>1941028.888</v>
      </c>
    </row>
    <row r="31756" spans="1:6" hidden="1" x14ac:dyDescent="0.3">
      <c r="A31756">
        <v>38732</v>
      </c>
      <c r="B31756" s="1">
        <v>43739</v>
      </c>
      <c r="C31756" t="s">
        <v>28</v>
      </c>
      <c r="D31756" t="s">
        <v>20</v>
      </c>
      <c r="E31756" s="2">
        <v>2203218</v>
      </c>
      <c r="F31756" s="2">
        <v>2109012.7510000002</v>
      </c>
    </row>
    <row r="31757" spans="1:6" hidden="1" x14ac:dyDescent="0.3">
      <c r="A31757">
        <v>39152</v>
      </c>
      <c r="B31757" s="1">
        <v>43739</v>
      </c>
      <c r="C31757" t="s">
        <v>50</v>
      </c>
      <c r="D31757" t="s">
        <v>18</v>
      </c>
      <c r="E31757" s="2">
        <v>2263593</v>
      </c>
      <c r="F31757" s="2">
        <v>2294840.4559999998</v>
      </c>
    </row>
    <row r="31758" spans="1:6" hidden="1" x14ac:dyDescent="0.3">
      <c r="A31758">
        <v>39144</v>
      </c>
      <c r="B31758" s="1">
        <v>43739</v>
      </c>
      <c r="C31758" t="s">
        <v>50</v>
      </c>
      <c r="D31758" t="s">
        <v>9</v>
      </c>
      <c r="E31758" s="2">
        <v>2486976</v>
      </c>
      <c r="F31758" s="2">
        <v>2394540.1940000001</v>
      </c>
    </row>
    <row r="31759" spans="1:6" hidden="1" x14ac:dyDescent="0.3">
      <c r="A31759">
        <v>39239</v>
      </c>
      <c r="B31759" s="1">
        <v>43739</v>
      </c>
      <c r="C31759" t="s">
        <v>54</v>
      </c>
      <c r="D31759" t="s">
        <v>9</v>
      </c>
      <c r="E31759" s="2">
        <v>2783384</v>
      </c>
      <c r="F31759" s="2">
        <v>2672858.9449999998</v>
      </c>
    </row>
    <row r="31760" spans="1:6" hidden="1" x14ac:dyDescent="0.3">
      <c r="A31760">
        <v>38919</v>
      </c>
      <c r="B31760" s="1">
        <v>43739</v>
      </c>
      <c r="C31760" t="s">
        <v>56</v>
      </c>
      <c r="D31760" t="s">
        <v>18</v>
      </c>
      <c r="E31760" s="2">
        <v>2785920</v>
      </c>
      <c r="F31760" s="2">
        <v>2715895.04</v>
      </c>
    </row>
    <row r="31761" spans="1:6" hidden="1" x14ac:dyDescent="0.3">
      <c r="A31761">
        <v>39442</v>
      </c>
      <c r="B31761" s="1">
        <v>43770</v>
      </c>
      <c r="C31761" t="s">
        <v>31</v>
      </c>
      <c r="D31761" t="s">
        <v>23</v>
      </c>
      <c r="E31761" s="2">
        <v>587</v>
      </c>
      <c r="F31761" s="2">
        <v>577.32000000000005</v>
      </c>
    </row>
    <row r="31762" spans="1:6" x14ac:dyDescent="0.3">
      <c r="A31762">
        <v>39710</v>
      </c>
      <c r="B31762" s="1">
        <v>43770</v>
      </c>
      <c r="C31762" t="s">
        <v>46</v>
      </c>
      <c r="D31762" t="s">
        <v>7</v>
      </c>
      <c r="E31762" s="2">
        <v>797</v>
      </c>
      <c r="F31762" s="2">
        <v>793.74800000000005</v>
      </c>
    </row>
    <row r="31763" spans="1:6" hidden="1" x14ac:dyDescent="0.3">
      <c r="A31763">
        <v>39909</v>
      </c>
      <c r="B31763" s="1">
        <v>43770</v>
      </c>
      <c r="C31763" t="s">
        <v>55</v>
      </c>
      <c r="D31763" t="s">
        <v>14</v>
      </c>
      <c r="E31763" s="2">
        <v>1063</v>
      </c>
      <c r="F31763" s="2">
        <v>991.68</v>
      </c>
    </row>
    <row r="31764" spans="1:6" hidden="1" x14ac:dyDescent="0.3">
      <c r="A31764">
        <v>39828</v>
      </c>
      <c r="B31764" s="1">
        <v>43770</v>
      </c>
      <c r="C31764" t="s">
        <v>52</v>
      </c>
      <c r="D31764" t="s">
        <v>15</v>
      </c>
      <c r="E31764" s="2">
        <v>1130</v>
      </c>
      <c r="F31764" s="2">
        <v>1050.5999999999999</v>
      </c>
    </row>
    <row r="31765" spans="1:6" hidden="1" x14ac:dyDescent="0.3">
      <c r="A31765">
        <v>39444</v>
      </c>
      <c r="B31765" s="1">
        <v>43770</v>
      </c>
      <c r="C31765" t="s">
        <v>31</v>
      </c>
      <c r="D31765" t="s">
        <v>14</v>
      </c>
      <c r="E31765" s="2">
        <v>1134</v>
      </c>
      <c r="F31765" s="2">
        <v>1162.8499999999999</v>
      </c>
    </row>
    <row r="31766" spans="1:6" hidden="1" x14ac:dyDescent="0.3">
      <c r="A31766">
        <v>39530</v>
      </c>
      <c r="B31766" s="1">
        <v>43770</v>
      </c>
      <c r="C31766" t="s">
        <v>38</v>
      </c>
      <c r="D31766" t="s">
        <v>18</v>
      </c>
      <c r="E31766" s="2">
        <v>1322</v>
      </c>
      <c r="F31766" s="2">
        <v>1400.68</v>
      </c>
    </row>
    <row r="31767" spans="1:6" hidden="1" x14ac:dyDescent="0.3">
      <c r="A31767">
        <v>39495</v>
      </c>
      <c r="B31767" s="1">
        <v>43770</v>
      </c>
      <c r="C31767" t="s">
        <v>33</v>
      </c>
      <c r="D31767" t="s">
        <v>24</v>
      </c>
      <c r="E31767" s="2">
        <v>1478</v>
      </c>
      <c r="F31767" s="2">
        <v>1189.6469999999999</v>
      </c>
    </row>
    <row r="31768" spans="1:6" hidden="1" x14ac:dyDescent="0.3">
      <c r="A31768">
        <v>39593</v>
      </c>
      <c r="B31768" s="1">
        <v>43770</v>
      </c>
      <c r="C31768" t="s">
        <v>41</v>
      </c>
      <c r="D31768" t="s">
        <v>13</v>
      </c>
      <c r="E31768" s="2">
        <v>2033</v>
      </c>
      <c r="F31768" s="2">
        <v>2296.6640000000002</v>
      </c>
    </row>
    <row r="31769" spans="1:6" hidden="1" x14ac:dyDescent="0.3">
      <c r="A31769">
        <v>39385</v>
      </c>
      <c r="B31769" s="1">
        <v>43770</v>
      </c>
      <c r="C31769" t="s">
        <v>29</v>
      </c>
      <c r="D31769" t="s">
        <v>15</v>
      </c>
      <c r="E31769" s="2">
        <v>2069</v>
      </c>
      <c r="F31769" s="2">
        <v>2093.4</v>
      </c>
    </row>
    <row r="31770" spans="1:6" x14ac:dyDescent="0.3">
      <c r="A31770">
        <v>39595</v>
      </c>
      <c r="B31770" s="1">
        <v>43770</v>
      </c>
      <c r="C31770" t="s">
        <v>41</v>
      </c>
      <c r="D31770" t="s">
        <v>7</v>
      </c>
      <c r="E31770" s="2">
        <v>2522</v>
      </c>
      <c r="F31770" s="2">
        <v>3575.12</v>
      </c>
    </row>
    <row r="31771" spans="1:6" hidden="1" x14ac:dyDescent="0.3">
      <c r="A31771">
        <v>39589</v>
      </c>
      <c r="B31771" s="1">
        <v>43770</v>
      </c>
      <c r="C31771" t="s">
        <v>41</v>
      </c>
      <c r="D31771" t="s">
        <v>9</v>
      </c>
      <c r="E31771" s="2">
        <v>2841</v>
      </c>
      <c r="F31771" s="2">
        <v>2314.92</v>
      </c>
    </row>
    <row r="31772" spans="1:6" hidden="1" x14ac:dyDescent="0.3">
      <c r="A31772">
        <v>39479</v>
      </c>
      <c r="B31772" s="1">
        <v>43770</v>
      </c>
      <c r="C31772" t="s">
        <v>33</v>
      </c>
      <c r="D31772" t="s">
        <v>15</v>
      </c>
      <c r="E31772" s="2">
        <v>2842</v>
      </c>
      <c r="F31772" s="2">
        <v>2880.08</v>
      </c>
    </row>
    <row r="31773" spans="1:6" hidden="1" x14ac:dyDescent="0.3">
      <c r="A31773">
        <v>39598</v>
      </c>
      <c r="B31773" s="1">
        <v>43770</v>
      </c>
      <c r="C31773" t="s">
        <v>41</v>
      </c>
      <c r="D31773" t="s">
        <v>20</v>
      </c>
      <c r="E31773" s="2">
        <v>3456</v>
      </c>
      <c r="F31773" s="2">
        <v>3729.3359999999998</v>
      </c>
    </row>
    <row r="31774" spans="1:6" hidden="1" x14ac:dyDescent="0.3">
      <c r="A31774">
        <v>39724</v>
      </c>
      <c r="B31774" s="1">
        <v>43770</v>
      </c>
      <c r="C31774" t="s">
        <v>46</v>
      </c>
      <c r="D31774" t="s">
        <v>24</v>
      </c>
      <c r="E31774" s="2">
        <v>4584</v>
      </c>
      <c r="F31774" s="2">
        <v>4583.28</v>
      </c>
    </row>
    <row r="31775" spans="1:6" hidden="1" x14ac:dyDescent="0.3">
      <c r="A31775">
        <v>39718</v>
      </c>
      <c r="B31775" s="1">
        <v>43770</v>
      </c>
      <c r="C31775" t="s">
        <v>46</v>
      </c>
      <c r="D31775" t="s">
        <v>23</v>
      </c>
      <c r="E31775" s="2">
        <v>4746</v>
      </c>
      <c r="F31775" s="2">
        <v>4759.6899999999996</v>
      </c>
    </row>
    <row r="31776" spans="1:6" hidden="1" x14ac:dyDescent="0.3">
      <c r="A31776">
        <v>39838</v>
      </c>
      <c r="B31776" s="1">
        <v>43770</v>
      </c>
      <c r="C31776" t="s">
        <v>52</v>
      </c>
      <c r="D31776" t="s">
        <v>23</v>
      </c>
      <c r="E31776" s="2">
        <v>4854</v>
      </c>
      <c r="F31776" s="2">
        <v>4121.18</v>
      </c>
    </row>
    <row r="31777" spans="1:6" hidden="1" x14ac:dyDescent="0.3">
      <c r="A31777">
        <v>39540</v>
      </c>
      <c r="B31777" s="1">
        <v>43770</v>
      </c>
      <c r="C31777" t="s">
        <v>38</v>
      </c>
      <c r="D31777" t="s">
        <v>24</v>
      </c>
      <c r="E31777" s="2">
        <v>5055</v>
      </c>
      <c r="F31777" s="2">
        <v>5169.32</v>
      </c>
    </row>
    <row r="31778" spans="1:6" hidden="1" x14ac:dyDescent="0.3">
      <c r="A31778">
        <v>39337</v>
      </c>
      <c r="B31778" s="1">
        <v>43770</v>
      </c>
      <c r="C31778" t="s">
        <v>27</v>
      </c>
      <c r="D31778" t="s">
        <v>15</v>
      </c>
      <c r="E31778" s="2">
        <v>5984</v>
      </c>
      <c r="F31778" s="2">
        <v>5834.26</v>
      </c>
    </row>
    <row r="31779" spans="1:6" hidden="1" x14ac:dyDescent="0.3">
      <c r="A31779">
        <v>39534</v>
      </c>
      <c r="B31779" s="1">
        <v>43770</v>
      </c>
      <c r="C31779" t="s">
        <v>38</v>
      </c>
      <c r="D31779" t="s">
        <v>21</v>
      </c>
      <c r="E31779" s="2">
        <v>6260</v>
      </c>
      <c r="F31779" s="2">
        <v>6512.9440000000004</v>
      </c>
    </row>
    <row r="31780" spans="1:6" hidden="1" x14ac:dyDescent="0.3">
      <c r="A31780">
        <v>39436</v>
      </c>
      <c r="B31780" s="1">
        <v>43770</v>
      </c>
      <c r="C31780" t="s">
        <v>31</v>
      </c>
      <c r="D31780" t="s">
        <v>19</v>
      </c>
      <c r="E31780" s="2">
        <v>7571</v>
      </c>
      <c r="F31780" s="2">
        <v>7030.2780000000002</v>
      </c>
    </row>
    <row r="31781" spans="1:6" hidden="1" x14ac:dyDescent="0.3">
      <c r="A31781">
        <v>39537</v>
      </c>
      <c r="B31781" s="1">
        <v>43770</v>
      </c>
      <c r="C31781" t="s">
        <v>38</v>
      </c>
      <c r="D31781" t="s">
        <v>23</v>
      </c>
      <c r="E31781" s="2">
        <v>7787</v>
      </c>
      <c r="F31781" s="2">
        <v>6421.36</v>
      </c>
    </row>
    <row r="31782" spans="1:6" hidden="1" x14ac:dyDescent="0.3">
      <c r="A31782">
        <v>39507</v>
      </c>
      <c r="B31782" s="1">
        <v>43770</v>
      </c>
      <c r="C31782" t="s">
        <v>37</v>
      </c>
      <c r="D31782" t="s">
        <v>15</v>
      </c>
      <c r="E31782" s="2">
        <v>8040</v>
      </c>
      <c r="F31782" s="2">
        <v>8132.5320000000002</v>
      </c>
    </row>
    <row r="31783" spans="1:6" hidden="1" x14ac:dyDescent="0.3">
      <c r="A31783">
        <v>39824</v>
      </c>
      <c r="B31783" s="1">
        <v>43770</v>
      </c>
      <c r="C31783" t="s">
        <v>52</v>
      </c>
      <c r="D31783" t="s">
        <v>11</v>
      </c>
      <c r="E31783" s="2">
        <v>9169</v>
      </c>
      <c r="F31783" s="2">
        <v>7632.96</v>
      </c>
    </row>
    <row r="31784" spans="1:6" hidden="1" x14ac:dyDescent="0.3">
      <c r="A31784">
        <v>39431</v>
      </c>
      <c r="B31784" s="1">
        <v>43770</v>
      </c>
      <c r="C31784" t="s">
        <v>31</v>
      </c>
      <c r="D31784" t="s">
        <v>13</v>
      </c>
      <c r="E31784" s="2">
        <v>10980</v>
      </c>
      <c r="F31784" s="2">
        <v>10616.322</v>
      </c>
    </row>
    <row r="31785" spans="1:6" hidden="1" x14ac:dyDescent="0.3">
      <c r="A31785">
        <v>39796</v>
      </c>
      <c r="B31785" s="1">
        <v>43770</v>
      </c>
      <c r="C31785" t="s">
        <v>50</v>
      </c>
      <c r="D31785" t="s">
        <v>24</v>
      </c>
      <c r="E31785" s="2">
        <v>11805</v>
      </c>
      <c r="F31785" s="2">
        <v>9477.76</v>
      </c>
    </row>
    <row r="31786" spans="1:6" hidden="1" x14ac:dyDescent="0.3">
      <c r="A31786">
        <v>39898</v>
      </c>
      <c r="B31786" s="1">
        <v>43770</v>
      </c>
      <c r="C31786" t="s">
        <v>55</v>
      </c>
      <c r="D31786" t="s">
        <v>12</v>
      </c>
      <c r="E31786" s="2">
        <v>12009</v>
      </c>
      <c r="F31786" s="2">
        <v>7284.3069999999998</v>
      </c>
    </row>
    <row r="31787" spans="1:6" hidden="1" x14ac:dyDescent="0.3">
      <c r="A31787">
        <v>39529</v>
      </c>
      <c r="B31787" s="1">
        <v>43770</v>
      </c>
      <c r="C31787" t="s">
        <v>38</v>
      </c>
      <c r="D31787" t="s">
        <v>16</v>
      </c>
      <c r="E31787" s="2">
        <v>13398</v>
      </c>
      <c r="F31787" s="2">
        <v>15928.14</v>
      </c>
    </row>
    <row r="31788" spans="1:6" hidden="1" x14ac:dyDescent="0.3">
      <c r="A31788">
        <v>39602</v>
      </c>
      <c r="B31788" s="1">
        <v>43770</v>
      </c>
      <c r="C31788" t="s">
        <v>41</v>
      </c>
      <c r="D31788" t="s">
        <v>23</v>
      </c>
      <c r="E31788" s="2">
        <v>13752</v>
      </c>
      <c r="F31788" s="2">
        <v>13625.28</v>
      </c>
    </row>
    <row r="31789" spans="1:6" x14ac:dyDescent="0.3">
      <c r="A31789">
        <v>39410</v>
      </c>
      <c r="B31789" s="1">
        <v>43770</v>
      </c>
      <c r="C31789" t="s">
        <v>30</v>
      </c>
      <c r="D31789" t="s">
        <v>7</v>
      </c>
      <c r="E31789" s="2">
        <v>15326</v>
      </c>
      <c r="F31789" s="2">
        <v>12578.7</v>
      </c>
    </row>
    <row r="31790" spans="1:6" hidden="1" x14ac:dyDescent="0.3">
      <c r="A31790">
        <v>39455</v>
      </c>
      <c r="B31790" s="1">
        <v>43770</v>
      </c>
      <c r="C31790" t="s">
        <v>32</v>
      </c>
      <c r="D31790" t="s">
        <v>15</v>
      </c>
      <c r="E31790" s="2">
        <v>15781</v>
      </c>
      <c r="F31790" s="2">
        <v>21621.05</v>
      </c>
    </row>
    <row r="31791" spans="1:6" hidden="1" x14ac:dyDescent="0.3">
      <c r="A31791">
        <v>39720</v>
      </c>
      <c r="B31791" s="1">
        <v>43770</v>
      </c>
      <c r="C31791" t="s">
        <v>46</v>
      </c>
      <c r="D31791" t="s">
        <v>14</v>
      </c>
      <c r="E31791" s="2">
        <v>16026</v>
      </c>
      <c r="F31791" s="2">
        <v>15853.3</v>
      </c>
    </row>
    <row r="31792" spans="1:6" hidden="1" x14ac:dyDescent="0.3">
      <c r="A31792">
        <v>39401</v>
      </c>
      <c r="B31792" s="1">
        <v>43770</v>
      </c>
      <c r="C31792" t="s">
        <v>29</v>
      </c>
      <c r="D31792" t="s">
        <v>24</v>
      </c>
      <c r="E31792" s="2">
        <v>16360</v>
      </c>
      <c r="F31792" s="2">
        <v>15428.76</v>
      </c>
    </row>
    <row r="31793" spans="1:6" hidden="1" x14ac:dyDescent="0.3">
      <c r="A31793">
        <v>39815</v>
      </c>
      <c r="B31793" s="1">
        <v>43770</v>
      </c>
      <c r="C31793" t="s">
        <v>51</v>
      </c>
      <c r="D31793" t="s">
        <v>10</v>
      </c>
      <c r="E31793" s="2">
        <v>16966</v>
      </c>
      <c r="F31793" s="2">
        <v>5006.49</v>
      </c>
    </row>
    <row r="31794" spans="1:6" x14ac:dyDescent="0.3">
      <c r="A31794">
        <v>39806</v>
      </c>
      <c r="B31794" s="1">
        <v>43770</v>
      </c>
      <c r="C31794" t="s">
        <v>51</v>
      </c>
      <c r="D31794" t="s">
        <v>7</v>
      </c>
      <c r="E31794" s="2">
        <v>17672</v>
      </c>
      <c r="F31794" s="2">
        <v>16807.88</v>
      </c>
    </row>
    <row r="31795" spans="1:6" hidden="1" x14ac:dyDescent="0.3">
      <c r="A31795">
        <v>39868</v>
      </c>
      <c r="B31795" s="1">
        <v>43770</v>
      </c>
      <c r="C31795" t="s">
        <v>53</v>
      </c>
      <c r="D31795" t="s">
        <v>24</v>
      </c>
      <c r="E31795" s="2">
        <v>19282</v>
      </c>
      <c r="F31795" s="2">
        <v>18398.04</v>
      </c>
    </row>
    <row r="31796" spans="1:6" hidden="1" x14ac:dyDescent="0.3">
      <c r="A31796">
        <v>39646</v>
      </c>
      <c r="B31796" s="1">
        <v>43770</v>
      </c>
      <c r="C31796" t="s">
        <v>43</v>
      </c>
      <c r="D31796" t="s">
        <v>23</v>
      </c>
      <c r="E31796" s="2">
        <v>19748</v>
      </c>
      <c r="F31796" s="2">
        <v>19144.047999999999</v>
      </c>
    </row>
    <row r="31797" spans="1:6" hidden="1" x14ac:dyDescent="0.3">
      <c r="A31797">
        <v>39839</v>
      </c>
      <c r="B31797" s="1">
        <v>43770</v>
      </c>
      <c r="C31797" t="s">
        <v>52</v>
      </c>
      <c r="D31797" t="s">
        <v>10</v>
      </c>
      <c r="E31797" s="2">
        <v>21654</v>
      </c>
      <c r="F31797" s="2">
        <v>10977.59</v>
      </c>
    </row>
    <row r="31798" spans="1:6" hidden="1" x14ac:dyDescent="0.3">
      <c r="A31798">
        <v>39896</v>
      </c>
      <c r="B31798" s="1">
        <v>43770</v>
      </c>
      <c r="C31798" t="s">
        <v>55</v>
      </c>
      <c r="D31798" t="s">
        <v>11</v>
      </c>
      <c r="E31798" s="2">
        <v>22841</v>
      </c>
      <c r="F31798" s="2">
        <v>23039.414000000001</v>
      </c>
    </row>
    <row r="31799" spans="1:6" hidden="1" x14ac:dyDescent="0.3">
      <c r="A31799">
        <v>39809</v>
      </c>
      <c r="B31799" s="1">
        <v>43770</v>
      </c>
      <c r="C31799" t="s">
        <v>51</v>
      </c>
      <c r="D31799" t="s">
        <v>20</v>
      </c>
      <c r="E31799" s="2">
        <v>23288</v>
      </c>
      <c r="F31799" s="2">
        <v>22577.864000000001</v>
      </c>
    </row>
    <row r="31800" spans="1:6" hidden="1" x14ac:dyDescent="0.3">
      <c r="A31800">
        <v>39538</v>
      </c>
      <c r="B31800" s="1">
        <v>43770</v>
      </c>
      <c r="C31800" t="s">
        <v>38</v>
      </c>
      <c r="D31800" t="s">
        <v>10</v>
      </c>
      <c r="E31800" s="2">
        <v>23445</v>
      </c>
      <c r="F31800" s="2">
        <v>16411.810000000001</v>
      </c>
    </row>
    <row r="31801" spans="1:6" hidden="1" x14ac:dyDescent="0.3">
      <c r="A31801">
        <v>39803</v>
      </c>
      <c r="B31801" s="1">
        <v>43770</v>
      </c>
      <c r="C31801" t="s">
        <v>51</v>
      </c>
      <c r="D31801" t="s">
        <v>13</v>
      </c>
      <c r="E31801" s="2">
        <v>23602</v>
      </c>
      <c r="F31801" s="2">
        <v>24688.918000000001</v>
      </c>
    </row>
    <row r="31802" spans="1:6" hidden="1" x14ac:dyDescent="0.3">
      <c r="A31802">
        <v>39515</v>
      </c>
      <c r="B31802" s="1">
        <v>43770</v>
      </c>
      <c r="C31802" t="s">
        <v>37</v>
      </c>
      <c r="D31802" t="s">
        <v>8</v>
      </c>
      <c r="E31802" s="2">
        <v>24115</v>
      </c>
      <c r="F31802" s="2">
        <v>24609.191999999999</v>
      </c>
    </row>
    <row r="31803" spans="1:6" hidden="1" x14ac:dyDescent="0.3">
      <c r="A31803">
        <v>39432</v>
      </c>
      <c r="B31803" s="1">
        <v>43770</v>
      </c>
      <c r="C31803" t="s">
        <v>31</v>
      </c>
      <c r="D31803" t="s">
        <v>15</v>
      </c>
      <c r="E31803" s="2">
        <v>24574</v>
      </c>
      <c r="F31803" s="2">
        <v>23727.738000000001</v>
      </c>
    </row>
    <row r="31804" spans="1:6" hidden="1" x14ac:dyDescent="0.3">
      <c r="A31804">
        <v>39899</v>
      </c>
      <c r="B31804" s="1">
        <v>43770</v>
      </c>
      <c r="C31804" t="s">
        <v>55</v>
      </c>
      <c r="D31804" t="s">
        <v>13</v>
      </c>
      <c r="E31804" s="2">
        <v>25285</v>
      </c>
      <c r="F31804" s="2">
        <v>25377.8</v>
      </c>
    </row>
    <row r="31805" spans="1:6" hidden="1" x14ac:dyDescent="0.3">
      <c r="A31805">
        <v>39424</v>
      </c>
      <c r="B31805" s="1">
        <v>43770</v>
      </c>
      <c r="C31805" t="s">
        <v>30</v>
      </c>
      <c r="D31805" t="s">
        <v>24</v>
      </c>
      <c r="E31805" s="2">
        <v>25444</v>
      </c>
      <c r="F31805" s="2">
        <v>25601.759999999998</v>
      </c>
    </row>
    <row r="31806" spans="1:6" hidden="1" x14ac:dyDescent="0.3">
      <c r="A31806">
        <v>39680</v>
      </c>
      <c r="B31806" s="1">
        <v>43770</v>
      </c>
      <c r="C31806" t="s">
        <v>45</v>
      </c>
      <c r="D31806" t="s">
        <v>11</v>
      </c>
      <c r="E31806" s="2">
        <v>26353</v>
      </c>
      <c r="F31806" s="2">
        <v>18998.223000000002</v>
      </c>
    </row>
    <row r="31807" spans="1:6" hidden="1" x14ac:dyDescent="0.3">
      <c r="A31807">
        <v>39430</v>
      </c>
      <c r="B31807" s="1">
        <v>43770</v>
      </c>
      <c r="C31807" t="s">
        <v>31</v>
      </c>
      <c r="D31807" t="s">
        <v>12</v>
      </c>
      <c r="E31807" s="2">
        <v>26618</v>
      </c>
      <c r="F31807" s="2">
        <v>16688.386999999999</v>
      </c>
    </row>
    <row r="31808" spans="1:6" hidden="1" x14ac:dyDescent="0.3">
      <c r="A31808">
        <v>39445</v>
      </c>
      <c r="B31808" s="1">
        <v>43770</v>
      </c>
      <c r="C31808" t="s">
        <v>31</v>
      </c>
      <c r="D31808" t="s">
        <v>17</v>
      </c>
      <c r="E31808" s="2">
        <v>28153</v>
      </c>
      <c r="F31808" s="2">
        <v>26755.445</v>
      </c>
    </row>
    <row r="31809" spans="1:6" hidden="1" x14ac:dyDescent="0.3">
      <c r="A31809">
        <v>39471</v>
      </c>
      <c r="B31809" s="1">
        <v>43770</v>
      </c>
      <c r="C31809" t="s">
        <v>32</v>
      </c>
      <c r="D31809" t="s">
        <v>24</v>
      </c>
      <c r="E31809" s="2">
        <v>28254</v>
      </c>
      <c r="F31809" s="2">
        <v>24790.2</v>
      </c>
    </row>
    <row r="31810" spans="1:6" hidden="1" x14ac:dyDescent="0.3">
      <c r="A31810">
        <v>39594</v>
      </c>
      <c r="B31810" s="1">
        <v>43770</v>
      </c>
      <c r="C31810" t="s">
        <v>41</v>
      </c>
      <c r="D31810" t="s">
        <v>16</v>
      </c>
      <c r="E31810" s="2">
        <v>28597</v>
      </c>
      <c r="F31810" s="2">
        <v>32511.887999999999</v>
      </c>
    </row>
    <row r="31811" spans="1:6" hidden="1" x14ac:dyDescent="0.3">
      <c r="A31811">
        <v>39861</v>
      </c>
      <c r="B31811" s="1">
        <v>43770</v>
      </c>
      <c r="C31811" t="s">
        <v>53</v>
      </c>
      <c r="D31811" t="s">
        <v>22</v>
      </c>
      <c r="E31811" s="2">
        <v>29119</v>
      </c>
      <c r="F31811" s="2">
        <v>27178.403999999999</v>
      </c>
    </row>
    <row r="31812" spans="1:6" x14ac:dyDescent="0.3">
      <c r="A31812">
        <v>39830</v>
      </c>
      <c r="B31812" s="1">
        <v>43770</v>
      </c>
      <c r="C31812" t="s">
        <v>52</v>
      </c>
      <c r="D31812" t="s">
        <v>7</v>
      </c>
      <c r="E31812" s="2">
        <v>29990</v>
      </c>
      <c r="F31812" s="2">
        <v>31203.595000000001</v>
      </c>
    </row>
    <row r="31813" spans="1:6" hidden="1" x14ac:dyDescent="0.3">
      <c r="A31813">
        <v>39902</v>
      </c>
      <c r="B31813" s="1">
        <v>43770</v>
      </c>
      <c r="C31813" t="s">
        <v>55</v>
      </c>
      <c r="D31813" t="s">
        <v>18</v>
      </c>
      <c r="E31813" s="2">
        <v>30943</v>
      </c>
      <c r="F31813" s="2">
        <v>30587.448</v>
      </c>
    </row>
    <row r="31814" spans="1:6" hidden="1" x14ac:dyDescent="0.3">
      <c r="A31814">
        <v>39539</v>
      </c>
      <c r="B31814" s="1">
        <v>43770</v>
      </c>
      <c r="C31814" t="s">
        <v>38</v>
      </c>
      <c r="D31814" t="s">
        <v>17</v>
      </c>
      <c r="E31814" s="2">
        <v>30995</v>
      </c>
      <c r="F31814" s="2">
        <v>27241.305</v>
      </c>
    </row>
    <row r="31815" spans="1:6" hidden="1" x14ac:dyDescent="0.3">
      <c r="A31815">
        <v>39820</v>
      </c>
      <c r="B31815" s="1">
        <v>43770</v>
      </c>
      <c r="C31815" t="s">
        <v>51</v>
      </c>
      <c r="D31815" t="s">
        <v>24</v>
      </c>
      <c r="E31815" s="2">
        <v>31428</v>
      </c>
      <c r="F31815" s="2">
        <v>26875.05</v>
      </c>
    </row>
    <row r="31816" spans="1:6" hidden="1" x14ac:dyDescent="0.3">
      <c r="A31816">
        <v>39532</v>
      </c>
      <c r="B31816" s="1">
        <v>43770</v>
      </c>
      <c r="C31816" t="s">
        <v>38</v>
      </c>
      <c r="D31816" t="s">
        <v>20</v>
      </c>
      <c r="E31816" s="2">
        <v>31445</v>
      </c>
      <c r="F31816" s="2">
        <v>33399.699999999997</v>
      </c>
    </row>
    <row r="31817" spans="1:6" x14ac:dyDescent="0.3">
      <c r="A31817">
        <v>39387</v>
      </c>
      <c r="B31817" s="1">
        <v>43770</v>
      </c>
      <c r="C31817" t="s">
        <v>29</v>
      </c>
      <c r="D31817" t="s">
        <v>7</v>
      </c>
      <c r="E31817" s="2">
        <v>31480</v>
      </c>
      <c r="F31817" s="2">
        <v>30901.792000000001</v>
      </c>
    </row>
    <row r="31818" spans="1:6" hidden="1" x14ac:dyDescent="0.3">
      <c r="A31818">
        <v>39600</v>
      </c>
      <c r="B31818" s="1">
        <v>43770</v>
      </c>
      <c r="C31818" t="s">
        <v>41</v>
      </c>
      <c r="D31818" t="s">
        <v>8</v>
      </c>
      <c r="E31818" s="2">
        <v>31854</v>
      </c>
      <c r="F31818" s="2">
        <v>37885.851999999999</v>
      </c>
    </row>
    <row r="31819" spans="1:6" x14ac:dyDescent="0.3">
      <c r="A31819">
        <v>39363</v>
      </c>
      <c r="B31819" s="1">
        <v>43770</v>
      </c>
      <c r="C31819" t="s">
        <v>28</v>
      </c>
      <c r="D31819" t="s">
        <v>7</v>
      </c>
      <c r="E31819" s="2">
        <v>33303</v>
      </c>
      <c r="F31819" s="2">
        <v>30271.631000000001</v>
      </c>
    </row>
    <row r="31820" spans="1:6" hidden="1" x14ac:dyDescent="0.3">
      <c r="A31820">
        <v>39288</v>
      </c>
      <c r="B31820" s="1">
        <v>43770</v>
      </c>
      <c r="C31820" t="s">
        <v>25</v>
      </c>
      <c r="D31820" t="s">
        <v>13</v>
      </c>
      <c r="E31820" s="2">
        <v>33334</v>
      </c>
      <c r="F31820" s="2">
        <v>33285.112999999998</v>
      </c>
    </row>
    <row r="31821" spans="1:6" hidden="1" x14ac:dyDescent="0.3">
      <c r="A31821">
        <v>39289</v>
      </c>
      <c r="B31821" s="1">
        <v>43770</v>
      </c>
      <c r="C31821" t="s">
        <v>25</v>
      </c>
      <c r="D31821" t="s">
        <v>15</v>
      </c>
      <c r="E31821" s="2">
        <v>33897</v>
      </c>
      <c r="F31821" s="2">
        <v>35891.714999999997</v>
      </c>
    </row>
    <row r="31822" spans="1:6" hidden="1" x14ac:dyDescent="0.3">
      <c r="A31822">
        <v>39840</v>
      </c>
      <c r="B31822" s="1">
        <v>43770</v>
      </c>
      <c r="C31822" t="s">
        <v>52</v>
      </c>
      <c r="D31822" t="s">
        <v>14</v>
      </c>
      <c r="E31822" s="2">
        <v>34329</v>
      </c>
      <c r="F31822" s="2">
        <v>18342.806</v>
      </c>
    </row>
    <row r="31823" spans="1:6" hidden="1" x14ac:dyDescent="0.3">
      <c r="A31823">
        <v>39323</v>
      </c>
      <c r="B31823" s="1">
        <v>43770</v>
      </c>
      <c r="C31823" t="s">
        <v>26</v>
      </c>
      <c r="D31823" t="s">
        <v>23</v>
      </c>
      <c r="E31823" s="2">
        <v>36882</v>
      </c>
      <c r="F31823" s="2">
        <v>35570.15</v>
      </c>
    </row>
    <row r="31824" spans="1:6" hidden="1" x14ac:dyDescent="0.3">
      <c r="A31824">
        <v>39732</v>
      </c>
      <c r="B31824" s="1">
        <v>43770</v>
      </c>
      <c r="C31824" t="s">
        <v>47</v>
      </c>
      <c r="D31824" t="s">
        <v>15</v>
      </c>
      <c r="E31824" s="2">
        <v>37280</v>
      </c>
      <c r="F31824" s="2">
        <v>34316.404000000002</v>
      </c>
    </row>
    <row r="31825" spans="1:6" hidden="1" x14ac:dyDescent="0.3">
      <c r="A31825">
        <v>39903</v>
      </c>
      <c r="B31825" s="1">
        <v>43770</v>
      </c>
      <c r="C31825" t="s">
        <v>55</v>
      </c>
      <c r="D31825" t="s">
        <v>19</v>
      </c>
      <c r="E31825" s="2">
        <v>39813</v>
      </c>
      <c r="F31825" s="2">
        <v>39048.142</v>
      </c>
    </row>
    <row r="31826" spans="1:6" hidden="1" x14ac:dyDescent="0.3">
      <c r="A31826">
        <v>39865</v>
      </c>
      <c r="B31826" s="1">
        <v>43770</v>
      </c>
      <c r="C31826" t="s">
        <v>53</v>
      </c>
      <c r="D31826" t="s">
        <v>17</v>
      </c>
      <c r="E31826" s="2">
        <v>41191</v>
      </c>
      <c r="F31826" s="2">
        <v>45875.752</v>
      </c>
    </row>
    <row r="31827" spans="1:6" hidden="1" x14ac:dyDescent="0.3">
      <c r="A31827">
        <v>39800</v>
      </c>
      <c r="B31827" s="1">
        <v>43770</v>
      </c>
      <c r="C31827" t="s">
        <v>51</v>
      </c>
      <c r="D31827" t="s">
        <v>11</v>
      </c>
      <c r="E31827" s="2">
        <v>42029</v>
      </c>
      <c r="F31827" s="2">
        <v>41596.536</v>
      </c>
    </row>
    <row r="31828" spans="1:6" hidden="1" x14ac:dyDescent="0.3">
      <c r="A31828">
        <v>39437</v>
      </c>
      <c r="B31828" s="1">
        <v>43770</v>
      </c>
      <c r="C31828" t="s">
        <v>31</v>
      </c>
      <c r="D31828" t="s">
        <v>20</v>
      </c>
      <c r="E31828" s="2">
        <v>43405</v>
      </c>
      <c r="F31828" s="2">
        <v>41848.519</v>
      </c>
    </row>
    <row r="31829" spans="1:6" hidden="1" x14ac:dyDescent="0.3">
      <c r="A31829">
        <v>39443</v>
      </c>
      <c r="B31829" s="1">
        <v>43770</v>
      </c>
      <c r="C31829" t="s">
        <v>31</v>
      </c>
      <c r="D31829" t="s">
        <v>10</v>
      </c>
      <c r="E31829" s="2">
        <v>44634</v>
      </c>
      <c r="F31829" s="2">
        <v>43375.15</v>
      </c>
    </row>
    <row r="31830" spans="1:6" x14ac:dyDescent="0.3">
      <c r="A31830">
        <v>39901</v>
      </c>
      <c r="B31830" s="1">
        <v>43770</v>
      </c>
      <c r="C31830" t="s">
        <v>55</v>
      </c>
      <c r="D31830" t="s">
        <v>7</v>
      </c>
      <c r="E31830" s="2">
        <v>45372</v>
      </c>
      <c r="F31830" s="2">
        <v>41256.67</v>
      </c>
    </row>
    <row r="31831" spans="1:6" hidden="1" x14ac:dyDescent="0.3">
      <c r="A31831">
        <v>39887</v>
      </c>
      <c r="B31831" s="1">
        <v>43770</v>
      </c>
      <c r="C31831" t="s">
        <v>54</v>
      </c>
      <c r="D31831" t="s">
        <v>10</v>
      </c>
      <c r="E31831" s="2">
        <v>45674</v>
      </c>
      <c r="F31831" s="2">
        <v>42132.071000000004</v>
      </c>
    </row>
    <row r="31832" spans="1:6" hidden="1" x14ac:dyDescent="0.3">
      <c r="A31832">
        <v>39816</v>
      </c>
      <c r="B31832" s="1">
        <v>43770</v>
      </c>
      <c r="C31832" t="s">
        <v>51</v>
      </c>
      <c r="D31832" t="s">
        <v>14</v>
      </c>
      <c r="E31832" s="2">
        <v>47134</v>
      </c>
      <c r="F31832" s="2">
        <v>46778.627999999997</v>
      </c>
    </row>
    <row r="31833" spans="1:6" hidden="1" x14ac:dyDescent="0.3">
      <c r="A31833">
        <v>39603</v>
      </c>
      <c r="B31833" s="1">
        <v>43770</v>
      </c>
      <c r="C31833" t="s">
        <v>41</v>
      </c>
      <c r="D31833" t="s">
        <v>10</v>
      </c>
      <c r="E31833" s="2">
        <v>47893</v>
      </c>
      <c r="F31833" s="2">
        <v>27192.762999999999</v>
      </c>
    </row>
    <row r="31834" spans="1:6" hidden="1" x14ac:dyDescent="0.3">
      <c r="A31834">
        <v>39748</v>
      </c>
      <c r="B31834" s="1">
        <v>43770</v>
      </c>
      <c r="C31834" t="s">
        <v>47</v>
      </c>
      <c r="D31834" t="s">
        <v>24</v>
      </c>
      <c r="E31834" s="2">
        <v>48768</v>
      </c>
      <c r="F31834" s="2">
        <v>48739.294000000002</v>
      </c>
    </row>
    <row r="31835" spans="1:6" hidden="1" x14ac:dyDescent="0.3">
      <c r="A31835">
        <v>39895</v>
      </c>
      <c r="B31835" s="1">
        <v>43770</v>
      </c>
      <c r="C31835" t="s">
        <v>55</v>
      </c>
      <c r="D31835" t="s">
        <v>9</v>
      </c>
      <c r="E31835" s="2">
        <v>49122</v>
      </c>
      <c r="F31835" s="2">
        <v>52008.521999999997</v>
      </c>
    </row>
    <row r="31836" spans="1:6" hidden="1" x14ac:dyDescent="0.3">
      <c r="A31836">
        <v>39907</v>
      </c>
      <c r="B31836" s="1">
        <v>43770</v>
      </c>
      <c r="C31836" t="s">
        <v>55</v>
      </c>
      <c r="D31836" t="s">
        <v>8</v>
      </c>
      <c r="E31836" s="2">
        <v>50720</v>
      </c>
      <c r="F31836" s="2">
        <v>49752.49</v>
      </c>
    </row>
    <row r="31837" spans="1:6" hidden="1" x14ac:dyDescent="0.3">
      <c r="A31837">
        <v>39506</v>
      </c>
      <c r="B31837" s="1">
        <v>43770</v>
      </c>
      <c r="C31837" t="s">
        <v>37</v>
      </c>
      <c r="D31837" t="s">
        <v>13</v>
      </c>
      <c r="E31837" s="2">
        <v>52690</v>
      </c>
      <c r="F31837" s="2">
        <v>50572.658000000003</v>
      </c>
    </row>
    <row r="31838" spans="1:6" hidden="1" x14ac:dyDescent="0.3">
      <c r="A31838">
        <v>39353</v>
      </c>
      <c r="B31838" s="1">
        <v>43770</v>
      </c>
      <c r="C31838" t="s">
        <v>27</v>
      </c>
      <c r="D31838" t="s">
        <v>24</v>
      </c>
      <c r="E31838" s="2">
        <v>52718</v>
      </c>
      <c r="F31838" s="2">
        <v>35353.480000000003</v>
      </c>
    </row>
    <row r="31839" spans="1:6" hidden="1" x14ac:dyDescent="0.3">
      <c r="A31839">
        <v>39380</v>
      </c>
      <c r="B31839" s="1">
        <v>43770</v>
      </c>
      <c r="C31839" t="s">
        <v>29</v>
      </c>
      <c r="D31839" t="s">
        <v>9</v>
      </c>
      <c r="E31839" s="2">
        <v>53598</v>
      </c>
      <c r="F31839" s="2">
        <v>55012.963000000003</v>
      </c>
    </row>
    <row r="31840" spans="1:6" hidden="1" x14ac:dyDescent="0.3">
      <c r="A31840">
        <v>39398</v>
      </c>
      <c r="B31840" s="1">
        <v>43770</v>
      </c>
      <c r="C31840" t="s">
        <v>29</v>
      </c>
      <c r="D31840" t="s">
        <v>17</v>
      </c>
      <c r="E31840" s="2">
        <v>54885</v>
      </c>
      <c r="F31840" s="2">
        <v>59857.762000000002</v>
      </c>
    </row>
    <row r="31841" spans="1:6" hidden="1" x14ac:dyDescent="0.3">
      <c r="A31841">
        <v>39381</v>
      </c>
      <c r="B31841" s="1">
        <v>43770</v>
      </c>
      <c r="C31841" t="s">
        <v>29</v>
      </c>
      <c r="D31841" t="s">
        <v>11</v>
      </c>
      <c r="E31841" s="2">
        <v>56050</v>
      </c>
      <c r="F31841" s="2">
        <v>29214.981</v>
      </c>
    </row>
    <row r="31842" spans="1:6" hidden="1" x14ac:dyDescent="0.3">
      <c r="A31842">
        <v>39454</v>
      </c>
      <c r="B31842" s="1">
        <v>43770</v>
      </c>
      <c r="C31842" t="s">
        <v>32</v>
      </c>
      <c r="D31842" t="s">
        <v>13</v>
      </c>
      <c r="E31842" s="2">
        <v>56712</v>
      </c>
      <c r="F31842" s="2">
        <v>54961.767999999996</v>
      </c>
    </row>
    <row r="31843" spans="1:6" hidden="1" x14ac:dyDescent="0.3">
      <c r="A31843">
        <v>39517</v>
      </c>
      <c r="B31843" s="1">
        <v>43770</v>
      </c>
      <c r="C31843" t="s">
        <v>37</v>
      </c>
      <c r="D31843" t="s">
        <v>23</v>
      </c>
      <c r="E31843" s="2">
        <v>58909</v>
      </c>
      <c r="F31843" s="2">
        <v>63812.26</v>
      </c>
    </row>
    <row r="31844" spans="1:6" hidden="1" x14ac:dyDescent="0.3">
      <c r="A31844">
        <v>39743</v>
      </c>
      <c r="B31844" s="1">
        <v>43770</v>
      </c>
      <c r="C31844" t="s">
        <v>47</v>
      </c>
      <c r="D31844" t="s">
        <v>10</v>
      </c>
      <c r="E31844" s="2">
        <v>59224</v>
      </c>
      <c r="F31844" s="2">
        <v>47844.35</v>
      </c>
    </row>
    <row r="31845" spans="1:6" hidden="1" x14ac:dyDescent="0.3">
      <c r="A31845">
        <v>39404</v>
      </c>
      <c r="B31845" s="1">
        <v>43770</v>
      </c>
      <c r="C31845" t="s">
        <v>30</v>
      </c>
      <c r="D31845" t="s">
        <v>11</v>
      </c>
      <c r="E31845" s="2">
        <v>59643</v>
      </c>
      <c r="F31845" s="2">
        <v>41505.917000000001</v>
      </c>
    </row>
    <row r="31846" spans="1:6" hidden="1" x14ac:dyDescent="0.3">
      <c r="A31846">
        <v>39683</v>
      </c>
      <c r="B31846" s="1">
        <v>43770</v>
      </c>
      <c r="C31846" t="s">
        <v>45</v>
      </c>
      <c r="D31846" t="s">
        <v>13</v>
      </c>
      <c r="E31846" s="2">
        <v>59844</v>
      </c>
      <c r="F31846" s="2">
        <v>51773.565999999999</v>
      </c>
    </row>
    <row r="31847" spans="1:6" hidden="1" x14ac:dyDescent="0.3">
      <c r="A31847">
        <v>39418</v>
      </c>
      <c r="B31847" s="1">
        <v>43770</v>
      </c>
      <c r="C31847" t="s">
        <v>30</v>
      </c>
      <c r="D31847" t="s">
        <v>23</v>
      </c>
      <c r="E31847" s="2">
        <v>60296</v>
      </c>
      <c r="F31847" s="2">
        <v>52440.489000000001</v>
      </c>
    </row>
    <row r="31848" spans="1:6" hidden="1" x14ac:dyDescent="0.3">
      <c r="A31848">
        <v>39564</v>
      </c>
      <c r="B31848" s="1">
        <v>43770</v>
      </c>
      <c r="C31848" t="s">
        <v>56</v>
      </c>
      <c r="D31848" t="s">
        <v>24</v>
      </c>
      <c r="E31848" s="2">
        <v>61119</v>
      </c>
      <c r="F31848" s="2">
        <v>57053.459000000003</v>
      </c>
    </row>
    <row r="31849" spans="1:6" x14ac:dyDescent="0.3">
      <c r="A31849">
        <v>39878</v>
      </c>
      <c r="B31849" s="1">
        <v>43770</v>
      </c>
      <c r="C31849" t="s">
        <v>54</v>
      </c>
      <c r="D31849" t="s">
        <v>7</v>
      </c>
      <c r="E31849" s="2">
        <v>61314</v>
      </c>
      <c r="F31849" s="2">
        <v>61046.665999999997</v>
      </c>
    </row>
    <row r="31850" spans="1:6" hidden="1" x14ac:dyDescent="0.3">
      <c r="A31850">
        <v>39910</v>
      </c>
      <c r="B31850" s="1">
        <v>43770</v>
      </c>
      <c r="C31850" t="s">
        <v>55</v>
      </c>
      <c r="D31850" t="s">
        <v>17</v>
      </c>
      <c r="E31850" s="2">
        <v>61738</v>
      </c>
      <c r="F31850" s="2">
        <v>74071.716</v>
      </c>
    </row>
    <row r="31851" spans="1:6" hidden="1" x14ac:dyDescent="0.3">
      <c r="A31851">
        <v>39503</v>
      </c>
      <c r="B31851" s="1">
        <v>43770</v>
      </c>
      <c r="C31851" t="s">
        <v>37</v>
      </c>
      <c r="D31851" t="s">
        <v>11</v>
      </c>
      <c r="E31851" s="2">
        <v>63843</v>
      </c>
      <c r="F31851" s="2">
        <v>53980.381000000001</v>
      </c>
    </row>
    <row r="31852" spans="1:6" hidden="1" x14ac:dyDescent="0.3">
      <c r="A31852">
        <v>39741</v>
      </c>
      <c r="B31852" s="1">
        <v>43770</v>
      </c>
      <c r="C31852" t="s">
        <v>47</v>
      </c>
      <c r="D31852" t="s">
        <v>22</v>
      </c>
      <c r="E31852" s="2">
        <v>63903</v>
      </c>
      <c r="F31852" s="2">
        <v>64270.377</v>
      </c>
    </row>
    <row r="31853" spans="1:6" hidden="1" x14ac:dyDescent="0.3">
      <c r="A31853">
        <v>39671</v>
      </c>
      <c r="B31853" s="1">
        <v>43770</v>
      </c>
      <c r="C31853" t="s">
        <v>44</v>
      </c>
      <c r="D31853" t="s">
        <v>10</v>
      </c>
      <c r="E31853" s="2">
        <v>64280</v>
      </c>
      <c r="F31853" s="2">
        <v>63830.89</v>
      </c>
    </row>
    <row r="31854" spans="1:6" hidden="1" x14ac:dyDescent="0.3">
      <c r="A31854">
        <v>39535</v>
      </c>
      <c r="B31854" s="1">
        <v>43770</v>
      </c>
      <c r="C31854" t="s">
        <v>38</v>
      </c>
      <c r="D31854" t="s">
        <v>8</v>
      </c>
      <c r="E31854" s="2">
        <v>65078</v>
      </c>
      <c r="F31854" s="2">
        <v>63714.406000000003</v>
      </c>
    </row>
    <row r="31855" spans="1:6" hidden="1" x14ac:dyDescent="0.3">
      <c r="A31855">
        <v>39612</v>
      </c>
      <c r="B31855" s="1">
        <v>43770</v>
      </c>
      <c r="C31855" t="s">
        <v>42</v>
      </c>
      <c r="D31855" t="s">
        <v>15</v>
      </c>
      <c r="E31855" s="2">
        <v>65998</v>
      </c>
      <c r="F31855" s="2">
        <v>65009.625999999997</v>
      </c>
    </row>
    <row r="31856" spans="1:6" hidden="1" x14ac:dyDescent="0.3">
      <c r="A31856">
        <v>39660</v>
      </c>
      <c r="B31856" s="1">
        <v>43770</v>
      </c>
      <c r="C31856" t="s">
        <v>44</v>
      </c>
      <c r="D31856" t="s">
        <v>15</v>
      </c>
      <c r="E31856" s="2">
        <v>67035</v>
      </c>
      <c r="F31856" s="2">
        <v>62644.995999999999</v>
      </c>
    </row>
    <row r="31857" spans="1:6" hidden="1" x14ac:dyDescent="0.3">
      <c r="A31857">
        <v>39848</v>
      </c>
      <c r="B31857" s="1">
        <v>43770</v>
      </c>
      <c r="C31857" t="s">
        <v>53</v>
      </c>
      <c r="D31857" t="s">
        <v>11</v>
      </c>
      <c r="E31857" s="2">
        <v>67388</v>
      </c>
      <c r="F31857" s="2">
        <v>54886.411</v>
      </c>
    </row>
    <row r="31858" spans="1:6" hidden="1" x14ac:dyDescent="0.3">
      <c r="A31858">
        <v>39802</v>
      </c>
      <c r="B31858" s="1">
        <v>43770</v>
      </c>
      <c r="C31858" t="s">
        <v>51</v>
      </c>
      <c r="D31858" t="s">
        <v>12</v>
      </c>
      <c r="E31858" s="2">
        <v>67750</v>
      </c>
      <c r="F31858" s="2">
        <v>51616.849000000002</v>
      </c>
    </row>
    <row r="31859" spans="1:6" hidden="1" x14ac:dyDescent="0.3">
      <c r="A31859">
        <v>39813</v>
      </c>
      <c r="B31859" s="1">
        <v>43770</v>
      </c>
      <c r="C31859" t="s">
        <v>51</v>
      </c>
      <c r="D31859" t="s">
        <v>22</v>
      </c>
      <c r="E31859" s="2">
        <v>67766</v>
      </c>
      <c r="F31859" s="2">
        <v>70425.762000000002</v>
      </c>
    </row>
    <row r="31860" spans="1:6" hidden="1" x14ac:dyDescent="0.3">
      <c r="A31860">
        <v>39467</v>
      </c>
      <c r="B31860" s="1">
        <v>43770</v>
      </c>
      <c r="C31860" t="s">
        <v>32</v>
      </c>
      <c r="D31860" t="s">
        <v>14</v>
      </c>
      <c r="E31860" s="2">
        <v>68861</v>
      </c>
      <c r="F31860" s="2">
        <v>70417.89</v>
      </c>
    </row>
    <row r="31861" spans="1:6" hidden="1" x14ac:dyDescent="0.3">
      <c r="A31861">
        <v>39647</v>
      </c>
      <c r="B31861" s="1">
        <v>43770</v>
      </c>
      <c r="C31861" t="s">
        <v>43</v>
      </c>
      <c r="D31861" t="s">
        <v>10</v>
      </c>
      <c r="E31861" s="2">
        <v>70041</v>
      </c>
      <c r="F31861" s="2">
        <v>56826.356</v>
      </c>
    </row>
    <row r="31862" spans="1:6" hidden="1" x14ac:dyDescent="0.3">
      <c r="A31862">
        <v>39851</v>
      </c>
      <c r="B31862" s="1">
        <v>43770</v>
      </c>
      <c r="C31862" t="s">
        <v>53</v>
      </c>
      <c r="D31862" t="s">
        <v>13</v>
      </c>
      <c r="E31862" s="2">
        <v>70256</v>
      </c>
      <c r="F31862" s="2">
        <v>51164.103000000003</v>
      </c>
    </row>
    <row r="31863" spans="1:6" hidden="1" x14ac:dyDescent="0.3">
      <c r="A31863">
        <v>39707</v>
      </c>
      <c r="B31863" s="1">
        <v>43770</v>
      </c>
      <c r="C31863" t="s">
        <v>46</v>
      </c>
      <c r="D31863" t="s">
        <v>13</v>
      </c>
      <c r="E31863" s="2">
        <v>71051</v>
      </c>
      <c r="F31863" s="2">
        <v>49901.19</v>
      </c>
    </row>
    <row r="31864" spans="1:6" hidden="1" x14ac:dyDescent="0.3">
      <c r="A31864">
        <v>39505</v>
      </c>
      <c r="B31864" s="1">
        <v>43770</v>
      </c>
      <c r="C31864" t="s">
        <v>37</v>
      </c>
      <c r="D31864" t="s">
        <v>12</v>
      </c>
      <c r="E31864" s="2">
        <v>73870</v>
      </c>
      <c r="F31864" s="2">
        <v>34902.51</v>
      </c>
    </row>
    <row r="31865" spans="1:6" hidden="1" x14ac:dyDescent="0.3">
      <c r="A31865">
        <v>39719</v>
      </c>
      <c r="B31865" s="1">
        <v>43770</v>
      </c>
      <c r="C31865" t="s">
        <v>46</v>
      </c>
      <c r="D31865" t="s">
        <v>10</v>
      </c>
      <c r="E31865" s="2">
        <v>74920</v>
      </c>
      <c r="F31865" s="2">
        <v>75680.28</v>
      </c>
    </row>
    <row r="31866" spans="1:6" hidden="1" x14ac:dyDescent="0.3">
      <c r="A31866">
        <v>39394</v>
      </c>
      <c r="B31866" s="1">
        <v>43770</v>
      </c>
      <c r="C31866" t="s">
        <v>29</v>
      </c>
      <c r="D31866" t="s">
        <v>22</v>
      </c>
      <c r="E31866" s="2">
        <v>75748</v>
      </c>
      <c r="F31866" s="2">
        <v>77181.428</v>
      </c>
    </row>
    <row r="31867" spans="1:6" hidden="1" x14ac:dyDescent="0.3">
      <c r="A31867">
        <v>39908</v>
      </c>
      <c r="B31867" s="1">
        <v>43770</v>
      </c>
      <c r="C31867" t="s">
        <v>55</v>
      </c>
      <c r="D31867" t="s">
        <v>23</v>
      </c>
      <c r="E31867" s="2">
        <v>76400</v>
      </c>
      <c r="F31867" s="2">
        <v>73211.8</v>
      </c>
    </row>
    <row r="31868" spans="1:6" hidden="1" x14ac:dyDescent="0.3">
      <c r="A31868">
        <v>39301</v>
      </c>
      <c r="B31868" s="1">
        <v>43770</v>
      </c>
      <c r="C31868" t="s">
        <v>25</v>
      </c>
      <c r="D31868" t="s">
        <v>14</v>
      </c>
      <c r="E31868" s="2">
        <v>78693</v>
      </c>
      <c r="F31868" s="2">
        <v>76057.547000000006</v>
      </c>
    </row>
    <row r="31869" spans="1:6" hidden="1" x14ac:dyDescent="0.3">
      <c r="A31869">
        <v>39804</v>
      </c>
      <c r="B31869" s="1">
        <v>43770</v>
      </c>
      <c r="C31869" t="s">
        <v>51</v>
      </c>
      <c r="D31869" t="s">
        <v>15</v>
      </c>
      <c r="E31869" s="2">
        <v>82216</v>
      </c>
      <c r="F31869" s="2">
        <v>52599.6</v>
      </c>
    </row>
    <row r="31870" spans="1:6" hidden="1" x14ac:dyDescent="0.3">
      <c r="A31870">
        <v>39711</v>
      </c>
      <c r="B31870" s="1">
        <v>43770</v>
      </c>
      <c r="C31870" t="s">
        <v>46</v>
      </c>
      <c r="D31870" t="s">
        <v>18</v>
      </c>
      <c r="E31870" s="2">
        <v>82900</v>
      </c>
      <c r="F31870" s="2">
        <v>82131.346999999994</v>
      </c>
    </row>
    <row r="31871" spans="1:6" hidden="1" x14ac:dyDescent="0.3">
      <c r="A31871">
        <v>39742</v>
      </c>
      <c r="B31871" s="1">
        <v>43770</v>
      </c>
      <c r="C31871" t="s">
        <v>47</v>
      </c>
      <c r="D31871" t="s">
        <v>23</v>
      </c>
      <c r="E31871" s="2">
        <v>83070</v>
      </c>
      <c r="F31871" s="2">
        <v>82921.728000000003</v>
      </c>
    </row>
    <row r="31872" spans="1:6" hidden="1" x14ac:dyDescent="0.3">
      <c r="A31872">
        <v>39827</v>
      </c>
      <c r="B31872" s="1">
        <v>43770</v>
      </c>
      <c r="C31872" t="s">
        <v>52</v>
      </c>
      <c r="D31872" t="s">
        <v>13</v>
      </c>
      <c r="E31872" s="2">
        <v>83335</v>
      </c>
      <c r="F31872" s="2">
        <v>76639.406000000003</v>
      </c>
    </row>
    <row r="31873" spans="1:6" hidden="1" x14ac:dyDescent="0.3">
      <c r="A31873">
        <v>39572</v>
      </c>
      <c r="B31873" s="1">
        <v>43770</v>
      </c>
      <c r="C31873" t="s">
        <v>40</v>
      </c>
      <c r="D31873" t="s">
        <v>15</v>
      </c>
      <c r="E31873" s="2">
        <v>84249</v>
      </c>
      <c r="F31873" s="2">
        <v>84171.101999999999</v>
      </c>
    </row>
    <row r="31874" spans="1:6" hidden="1" x14ac:dyDescent="0.3">
      <c r="A31874">
        <v>39790</v>
      </c>
      <c r="B31874" s="1">
        <v>43770</v>
      </c>
      <c r="C31874" t="s">
        <v>50</v>
      </c>
      <c r="D31874" t="s">
        <v>23</v>
      </c>
      <c r="E31874" s="2">
        <v>84548</v>
      </c>
      <c r="F31874" s="2">
        <v>80553.78</v>
      </c>
    </row>
    <row r="31875" spans="1:6" hidden="1" x14ac:dyDescent="0.3">
      <c r="A31875">
        <v>39635</v>
      </c>
      <c r="B31875" s="1">
        <v>43770</v>
      </c>
      <c r="C31875" t="s">
        <v>43</v>
      </c>
      <c r="D31875" t="s">
        <v>13</v>
      </c>
      <c r="E31875" s="2">
        <v>84763</v>
      </c>
      <c r="F31875" s="2">
        <v>90294.490999999995</v>
      </c>
    </row>
    <row r="31876" spans="1:6" hidden="1" x14ac:dyDescent="0.3">
      <c r="A31876">
        <v>39324</v>
      </c>
      <c r="B31876" s="1">
        <v>43770</v>
      </c>
      <c r="C31876" t="s">
        <v>26</v>
      </c>
      <c r="D31876" t="s">
        <v>10</v>
      </c>
      <c r="E31876" s="2">
        <v>85282</v>
      </c>
      <c r="F31876" s="2">
        <v>172158.56200000001</v>
      </c>
    </row>
    <row r="31877" spans="1:6" hidden="1" x14ac:dyDescent="0.3">
      <c r="A31877">
        <v>39435</v>
      </c>
      <c r="B31877" s="1">
        <v>43770</v>
      </c>
      <c r="C31877" t="s">
        <v>31</v>
      </c>
      <c r="D31877" t="s">
        <v>18</v>
      </c>
      <c r="E31877" s="2">
        <v>88024</v>
      </c>
      <c r="F31877" s="2">
        <v>83339.502999999997</v>
      </c>
    </row>
    <row r="31878" spans="1:6" hidden="1" x14ac:dyDescent="0.3">
      <c r="A31878">
        <v>39596</v>
      </c>
      <c r="B31878" s="1">
        <v>43770</v>
      </c>
      <c r="C31878" t="s">
        <v>41</v>
      </c>
      <c r="D31878" t="s">
        <v>18</v>
      </c>
      <c r="E31878" s="2">
        <v>88559</v>
      </c>
      <c r="F31878" s="2">
        <v>92039.923999999999</v>
      </c>
    </row>
    <row r="31879" spans="1:6" hidden="1" x14ac:dyDescent="0.3">
      <c r="A31879">
        <v>39604</v>
      </c>
      <c r="B31879" s="1">
        <v>43770</v>
      </c>
      <c r="C31879" t="s">
        <v>41</v>
      </c>
      <c r="D31879" t="s">
        <v>14</v>
      </c>
      <c r="E31879" s="2">
        <v>91007</v>
      </c>
      <c r="F31879" s="2">
        <v>82617.423999999999</v>
      </c>
    </row>
    <row r="31880" spans="1:6" hidden="1" x14ac:dyDescent="0.3">
      <c r="A31880">
        <v>39812</v>
      </c>
      <c r="B31880" s="1">
        <v>43770</v>
      </c>
      <c r="C31880" t="s">
        <v>51</v>
      </c>
      <c r="D31880" t="s">
        <v>8</v>
      </c>
      <c r="E31880" s="2">
        <v>91778</v>
      </c>
      <c r="F31880" s="2">
        <v>87940.963000000003</v>
      </c>
    </row>
    <row r="31881" spans="1:6" hidden="1" x14ac:dyDescent="0.3">
      <c r="A31881">
        <v>39460</v>
      </c>
      <c r="B31881" s="1">
        <v>43770</v>
      </c>
      <c r="C31881" t="s">
        <v>32</v>
      </c>
      <c r="D31881" t="s">
        <v>20</v>
      </c>
      <c r="E31881" s="2">
        <v>93857</v>
      </c>
      <c r="F31881" s="2">
        <v>92986.898000000001</v>
      </c>
    </row>
    <row r="31882" spans="1:6" hidden="1" x14ac:dyDescent="0.3">
      <c r="A31882">
        <v>39419</v>
      </c>
      <c r="B31882" s="1">
        <v>43770</v>
      </c>
      <c r="C31882" t="s">
        <v>30</v>
      </c>
      <c r="D31882" t="s">
        <v>10</v>
      </c>
      <c r="E31882" s="2">
        <v>94200</v>
      </c>
      <c r="F31882" s="2">
        <v>97182.566999999995</v>
      </c>
    </row>
    <row r="31883" spans="1:6" hidden="1" x14ac:dyDescent="0.3">
      <c r="A31883">
        <v>39766</v>
      </c>
      <c r="B31883" s="1">
        <v>43770</v>
      </c>
      <c r="C31883" t="s">
        <v>48</v>
      </c>
      <c r="D31883" t="s">
        <v>23</v>
      </c>
      <c r="E31883" s="2">
        <v>96043</v>
      </c>
      <c r="F31883" s="2">
        <v>93993.304000000004</v>
      </c>
    </row>
    <row r="31884" spans="1:6" hidden="1" x14ac:dyDescent="0.3">
      <c r="A31884">
        <v>39508</v>
      </c>
      <c r="B31884" s="1">
        <v>43770</v>
      </c>
      <c r="C31884" t="s">
        <v>37</v>
      </c>
      <c r="D31884" t="s">
        <v>16</v>
      </c>
      <c r="E31884" s="2">
        <v>96597</v>
      </c>
      <c r="F31884" s="2">
        <v>98801.572</v>
      </c>
    </row>
    <row r="31885" spans="1:6" hidden="1" x14ac:dyDescent="0.3">
      <c r="A31885">
        <v>39676</v>
      </c>
      <c r="B31885" s="1">
        <v>43770</v>
      </c>
      <c r="C31885" t="s">
        <v>44</v>
      </c>
      <c r="D31885" t="s">
        <v>24</v>
      </c>
      <c r="E31885" s="2">
        <v>97042</v>
      </c>
      <c r="F31885" s="2">
        <v>98004.694000000003</v>
      </c>
    </row>
    <row r="31886" spans="1:6" hidden="1" x14ac:dyDescent="0.3">
      <c r="A31886">
        <v>39648</v>
      </c>
      <c r="B31886" s="1">
        <v>43770</v>
      </c>
      <c r="C31886" t="s">
        <v>43</v>
      </c>
      <c r="D31886" t="s">
        <v>14</v>
      </c>
      <c r="E31886" s="2">
        <v>97067</v>
      </c>
      <c r="F31886" s="2">
        <v>85361.161999999997</v>
      </c>
    </row>
    <row r="31887" spans="1:6" hidden="1" x14ac:dyDescent="0.3">
      <c r="A31887">
        <v>39397</v>
      </c>
      <c r="B31887" s="1">
        <v>43770</v>
      </c>
      <c r="C31887" t="s">
        <v>29</v>
      </c>
      <c r="D31887" t="s">
        <v>14</v>
      </c>
      <c r="E31887" s="2">
        <v>97122</v>
      </c>
      <c r="F31887" s="2">
        <v>92819.659</v>
      </c>
    </row>
    <row r="31888" spans="1:6" hidden="1" x14ac:dyDescent="0.3">
      <c r="A31888">
        <v>39693</v>
      </c>
      <c r="B31888" s="1">
        <v>43770</v>
      </c>
      <c r="C31888" t="s">
        <v>45</v>
      </c>
      <c r="D31888" t="s">
        <v>22</v>
      </c>
      <c r="E31888" s="2">
        <v>98168</v>
      </c>
      <c r="F31888" s="2">
        <v>97481.804000000004</v>
      </c>
    </row>
    <row r="31889" spans="1:6" hidden="1" x14ac:dyDescent="0.3">
      <c r="A31889">
        <v>39692</v>
      </c>
      <c r="B31889" s="1">
        <v>43770</v>
      </c>
      <c r="C31889" t="s">
        <v>45</v>
      </c>
      <c r="D31889" t="s">
        <v>8</v>
      </c>
      <c r="E31889" s="2">
        <v>99104</v>
      </c>
      <c r="F31889" s="2">
        <v>102956.04399999999</v>
      </c>
    </row>
    <row r="31890" spans="1:6" hidden="1" x14ac:dyDescent="0.3">
      <c r="A31890">
        <v>39377</v>
      </c>
      <c r="B31890" s="1">
        <v>43770</v>
      </c>
      <c r="C31890" t="s">
        <v>28</v>
      </c>
      <c r="D31890" t="s">
        <v>24</v>
      </c>
      <c r="E31890" s="2">
        <v>99898</v>
      </c>
      <c r="F31890" s="2">
        <v>101474.325</v>
      </c>
    </row>
    <row r="31891" spans="1:6" hidden="1" x14ac:dyDescent="0.3">
      <c r="A31891">
        <v>39522</v>
      </c>
      <c r="B31891" s="1">
        <v>43770</v>
      </c>
      <c r="C31891" t="s">
        <v>37</v>
      </c>
      <c r="D31891" t="s">
        <v>24</v>
      </c>
      <c r="E31891" s="2">
        <v>102841</v>
      </c>
      <c r="F31891" s="2">
        <v>101625.17200000001</v>
      </c>
    </row>
    <row r="31892" spans="1:6" hidden="1" x14ac:dyDescent="0.3">
      <c r="A31892">
        <v>39531</v>
      </c>
      <c r="B31892" s="1">
        <v>43770</v>
      </c>
      <c r="C31892" t="s">
        <v>38</v>
      </c>
      <c r="D31892" t="s">
        <v>19</v>
      </c>
      <c r="E31892" s="2">
        <v>103125</v>
      </c>
      <c r="F31892" s="2">
        <v>97839.683000000005</v>
      </c>
    </row>
    <row r="31893" spans="1:6" hidden="1" x14ac:dyDescent="0.3">
      <c r="A31893">
        <v>39361</v>
      </c>
      <c r="B31893" s="1">
        <v>43770</v>
      </c>
      <c r="C31893" t="s">
        <v>28</v>
      </c>
      <c r="D31893" t="s">
        <v>15</v>
      </c>
      <c r="E31893" s="2">
        <v>104197</v>
      </c>
      <c r="F31893" s="2">
        <v>109800.33199999999</v>
      </c>
    </row>
    <row r="31894" spans="1:6" hidden="1" x14ac:dyDescent="0.3">
      <c r="A31894">
        <v>39599</v>
      </c>
      <c r="B31894" s="1">
        <v>43770</v>
      </c>
      <c r="C31894" t="s">
        <v>41</v>
      </c>
      <c r="D31894" t="s">
        <v>21</v>
      </c>
      <c r="E31894" s="2">
        <v>105198</v>
      </c>
      <c r="F31894" s="2">
        <v>112975.842</v>
      </c>
    </row>
    <row r="31895" spans="1:6" hidden="1" x14ac:dyDescent="0.3">
      <c r="A31895">
        <v>39421</v>
      </c>
      <c r="B31895" s="1">
        <v>43770</v>
      </c>
      <c r="C31895" t="s">
        <v>30</v>
      </c>
      <c r="D31895" t="s">
        <v>17</v>
      </c>
      <c r="E31895" s="2">
        <v>105783</v>
      </c>
      <c r="F31895" s="2">
        <v>107467.14599999999</v>
      </c>
    </row>
    <row r="31896" spans="1:6" hidden="1" x14ac:dyDescent="0.3">
      <c r="A31896">
        <v>39799</v>
      </c>
      <c r="B31896" s="1">
        <v>43770</v>
      </c>
      <c r="C31896" t="s">
        <v>51</v>
      </c>
      <c r="D31896" t="s">
        <v>9</v>
      </c>
      <c r="E31896" s="2">
        <v>106709</v>
      </c>
      <c r="F31896" s="2">
        <v>106916.55100000001</v>
      </c>
    </row>
    <row r="31897" spans="1:6" hidden="1" x14ac:dyDescent="0.3">
      <c r="A31897">
        <v>39906</v>
      </c>
      <c r="B31897" s="1">
        <v>43770</v>
      </c>
      <c r="C31897" t="s">
        <v>55</v>
      </c>
      <c r="D31897" t="s">
        <v>21</v>
      </c>
      <c r="E31897" s="2">
        <v>108019</v>
      </c>
      <c r="F31897" s="2">
        <v>98156.092999999993</v>
      </c>
    </row>
    <row r="31898" spans="1:6" hidden="1" x14ac:dyDescent="0.3">
      <c r="A31898">
        <v>39628</v>
      </c>
      <c r="B31898" s="1">
        <v>43770</v>
      </c>
      <c r="C31898" t="s">
        <v>42</v>
      </c>
      <c r="D31898" t="s">
        <v>24</v>
      </c>
      <c r="E31898" s="2">
        <v>109783</v>
      </c>
      <c r="F31898" s="2">
        <v>97000.99</v>
      </c>
    </row>
    <row r="31899" spans="1:6" hidden="1" x14ac:dyDescent="0.3">
      <c r="A31899">
        <v>39700</v>
      </c>
      <c r="B31899" s="1">
        <v>43770</v>
      </c>
      <c r="C31899" t="s">
        <v>45</v>
      </c>
      <c r="D31899" t="s">
        <v>24</v>
      </c>
      <c r="E31899" s="2">
        <v>110146</v>
      </c>
      <c r="F31899" s="2">
        <v>105619.84600000001</v>
      </c>
    </row>
    <row r="31900" spans="1:6" hidden="1" x14ac:dyDescent="0.3">
      <c r="A31900">
        <v>39841</v>
      </c>
      <c r="B31900" s="1">
        <v>43770</v>
      </c>
      <c r="C31900" t="s">
        <v>52</v>
      </c>
      <c r="D31900" t="s">
        <v>17</v>
      </c>
      <c r="E31900" s="2">
        <v>110447</v>
      </c>
      <c r="F31900" s="2">
        <v>102489.36</v>
      </c>
    </row>
    <row r="31901" spans="1:6" hidden="1" x14ac:dyDescent="0.3">
      <c r="A31901">
        <v>39297</v>
      </c>
      <c r="B31901" s="1">
        <v>43770</v>
      </c>
      <c r="C31901" t="s">
        <v>25</v>
      </c>
      <c r="D31901" t="s">
        <v>8</v>
      </c>
      <c r="E31901" s="2">
        <v>111317</v>
      </c>
      <c r="F31901" s="2">
        <v>118875.886</v>
      </c>
    </row>
    <row r="31902" spans="1:6" hidden="1" x14ac:dyDescent="0.3">
      <c r="A31902">
        <v>39487</v>
      </c>
      <c r="B31902" s="1">
        <v>43770</v>
      </c>
      <c r="C31902" t="s">
        <v>33</v>
      </c>
      <c r="D31902" t="s">
        <v>8</v>
      </c>
      <c r="E31902" s="2">
        <v>114641</v>
      </c>
      <c r="F31902" s="2">
        <v>119825.136</v>
      </c>
    </row>
    <row r="31903" spans="1:6" hidden="1" x14ac:dyDescent="0.3">
      <c r="A31903">
        <v>39808</v>
      </c>
      <c r="B31903" s="1">
        <v>43770</v>
      </c>
      <c r="C31903" t="s">
        <v>51</v>
      </c>
      <c r="D31903" t="s">
        <v>19</v>
      </c>
      <c r="E31903" s="2">
        <v>114803</v>
      </c>
      <c r="F31903" s="2">
        <v>83960.112999999998</v>
      </c>
    </row>
    <row r="31904" spans="1:6" hidden="1" x14ac:dyDescent="0.3">
      <c r="A31904">
        <v>39623</v>
      </c>
      <c r="B31904" s="1">
        <v>43770</v>
      </c>
      <c r="C31904" t="s">
        <v>42</v>
      </c>
      <c r="D31904" t="s">
        <v>10</v>
      </c>
      <c r="E31904" s="2">
        <v>115115</v>
      </c>
      <c r="F31904" s="2">
        <v>112238.88400000001</v>
      </c>
    </row>
    <row r="31905" spans="1:6" hidden="1" x14ac:dyDescent="0.3">
      <c r="A31905">
        <v>39900</v>
      </c>
      <c r="B31905" s="1">
        <v>43770</v>
      </c>
      <c r="C31905" t="s">
        <v>55</v>
      </c>
      <c r="D31905" t="s">
        <v>16</v>
      </c>
      <c r="E31905" s="2">
        <v>115954</v>
      </c>
      <c r="F31905" s="2">
        <v>110698.898</v>
      </c>
    </row>
    <row r="31906" spans="1:6" hidden="1" x14ac:dyDescent="0.3">
      <c r="A31906">
        <v>39611</v>
      </c>
      <c r="B31906" s="1">
        <v>43770</v>
      </c>
      <c r="C31906" t="s">
        <v>42</v>
      </c>
      <c r="D31906" t="s">
        <v>13</v>
      </c>
      <c r="E31906" s="2">
        <v>116647</v>
      </c>
      <c r="F31906" s="2">
        <v>114603.97100000001</v>
      </c>
    </row>
    <row r="31907" spans="1:6" hidden="1" x14ac:dyDescent="0.3">
      <c r="A31907">
        <v>39672</v>
      </c>
      <c r="B31907" s="1">
        <v>43770</v>
      </c>
      <c r="C31907" t="s">
        <v>44</v>
      </c>
      <c r="D31907" t="s">
        <v>14</v>
      </c>
      <c r="E31907" s="2">
        <v>117441</v>
      </c>
      <c r="F31907" s="2">
        <v>121287.56200000001</v>
      </c>
    </row>
    <row r="31908" spans="1:6" hidden="1" x14ac:dyDescent="0.3">
      <c r="A31908">
        <v>39548</v>
      </c>
      <c r="B31908" s="1">
        <v>43770</v>
      </c>
      <c r="C31908" t="s">
        <v>56</v>
      </c>
      <c r="D31908" t="s">
        <v>15</v>
      </c>
      <c r="E31908" s="2">
        <v>118862</v>
      </c>
      <c r="F31908" s="2">
        <v>94853.8</v>
      </c>
    </row>
    <row r="31909" spans="1:6" hidden="1" x14ac:dyDescent="0.3">
      <c r="A31909">
        <v>39489</v>
      </c>
      <c r="B31909" s="1">
        <v>43770</v>
      </c>
      <c r="C31909" t="s">
        <v>33</v>
      </c>
      <c r="D31909" t="s">
        <v>23</v>
      </c>
      <c r="E31909" s="2">
        <v>119883</v>
      </c>
      <c r="F31909" s="2">
        <v>114286.27800000001</v>
      </c>
    </row>
    <row r="31910" spans="1:6" hidden="1" x14ac:dyDescent="0.3">
      <c r="A31910">
        <v>39525</v>
      </c>
      <c r="B31910" s="1">
        <v>43770</v>
      </c>
      <c r="C31910" t="s">
        <v>38</v>
      </c>
      <c r="D31910" t="s">
        <v>9</v>
      </c>
      <c r="E31910" s="2">
        <v>120053</v>
      </c>
      <c r="F31910" s="2">
        <v>115185.38499999999</v>
      </c>
    </row>
    <row r="31911" spans="1:6" hidden="1" x14ac:dyDescent="0.3">
      <c r="A31911">
        <v>39863</v>
      </c>
      <c r="B31911" s="1">
        <v>43770</v>
      </c>
      <c r="C31911" t="s">
        <v>53</v>
      </c>
      <c r="D31911" t="s">
        <v>10</v>
      </c>
      <c r="E31911" s="2">
        <v>121699</v>
      </c>
      <c r="F31911" s="2">
        <v>112548.19</v>
      </c>
    </row>
    <row r="31912" spans="1:6" hidden="1" x14ac:dyDescent="0.3">
      <c r="A31912">
        <v>39514</v>
      </c>
      <c r="B31912" s="1">
        <v>43770</v>
      </c>
      <c r="C31912" t="s">
        <v>37</v>
      </c>
      <c r="D31912" t="s">
        <v>21</v>
      </c>
      <c r="E31912" s="2">
        <v>122516</v>
      </c>
      <c r="F31912" s="2">
        <v>121914.556</v>
      </c>
    </row>
    <row r="31913" spans="1:6" hidden="1" x14ac:dyDescent="0.3">
      <c r="A31913">
        <v>39885</v>
      </c>
      <c r="B31913" s="1">
        <v>43770</v>
      </c>
      <c r="C31913" t="s">
        <v>54</v>
      </c>
      <c r="D31913" t="s">
        <v>22</v>
      </c>
      <c r="E31913" s="2">
        <v>122875</v>
      </c>
      <c r="F31913" s="2">
        <v>116030.16</v>
      </c>
    </row>
    <row r="31914" spans="1:6" hidden="1" x14ac:dyDescent="0.3">
      <c r="A31914">
        <v>39862</v>
      </c>
      <c r="B31914" s="1">
        <v>43770</v>
      </c>
      <c r="C31914" t="s">
        <v>53</v>
      </c>
      <c r="D31914" t="s">
        <v>23</v>
      </c>
      <c r="E31914" s="2">
        <v>122996</v>
      </c>
      <c r="F31914" s="2">
        <v>123677.442</v>
      </c>
    </row>
    <row r="31915" spans="1:6" hidden="1" x14ac:dyDescent="0.3">
      <c r="A31915">
        <v>39408</v>
      </c>
      <c r="B31915" s="1">
        <v>43770</v>
      </c>
      <c r="C31915" t="s">
        <v>30</v>
      </c>
      <c r="D31915" t="s">
        <v>15</v>
      </c>
      <c r="E31915" s="2">
        <v>123125</v>
      </c>
      <c r="F31915" s="2">
        <v>117153.304</v>
      </c>
    </row>
    <row r="31916" spans="1:6" hidden="1" x14ac:dyDescent="0.3">
      <c r="A31916">
        <v>39772</v>
      </c>
      <c r="B31916" s="1">
        <v>43770</v>
      </c>
      <c r="C31916" t="s">
        <v>48</v>
      </c>
      <c r="D31916" t="s">
        <v>24</v>
      </c>
      <c r="E31916" s="2">
        <v>123510</v>
      </c>
      <c r="F31916" s="2">
        <v>111465.304</v>
      </c>
    </row>
    <row r="31917" spans="1:6" hidden="1" x14ac:dyDescent="0.3">
      <c r="A31917">
        <v>39420</v>
      </c>
      <c r="B31917" s="1">
        <v>43770</v>
      </c>
      <c r="C31917" t="s">
        <v>30</v>
      </c>
      <c r="D31917" t="s">
        <v>14</v>
      </c>
      <c r="E31917" s="2">
        <v>124566</v>
      </c>
      <c r="F31917" s="2">
        <v>125008.522</v>
      </c>
    </row>
    <row r="31918" spans="1:6" hidden="1" x14ac:dyDescent="0.3">
      <c r="A31918">
        <v>39780</v>
      </c>
      <c r="B31918" s="1">
        <v>43770</v>
      </c>
      <c r="C31918" t="s">
        <v>50</v>
      </c>
      <c r="D31918" t="s">
        <v>15</v>
      </c>
      <c r="E31918" s="2">
        <v>125052</v>
      </c>
      <c r="F31918" s="2">
        <v>114973.254</v>
      </c>
    </row>
    <row r="31919" spans="1:6" hidden="1" x14ac:dyDescent="0.3">
      <c r="A31919">
        <v>39697</v>
      </c>
      <c r="B31919" s="1">
        <v>43770</v>
      </c>
      <c r="C31919" t="s">
        <v>45</v>
      </c>
      <c r="D31919" t="s">
        <v>17</v>
      </c>
      <c r="E31919" s="2">
        <v>125140</v>
      </c>
      <c r="F31919" s="2">
        <v>121247.963</v>
      </c>
    </row>
    <row r="31920" spans="1:6" hidden="1" x14ac:dyDescent="0.3">
      <c r="A31920">
        <v>39427</v>
      </c>
      <c r="B31920" s="1">
        <v>43770</v>
      </c>
      <c r="C31920" t="s">
        <v>31</v>
      </c>
      <c r="D31920" t="s">
        <v>9</v>
      </c>
      <c r="E31920" s="2">
        <v>125155</v>
      </c>
      <c r="F31920" s="2">
        <v>124459.43399999999</v>
      </c>
    </row>
    <row r="31921" spans="1:6" hidden="1" x14ac:dyDescent="0.3">
      <c r="A31921">
        <v>39886</v>
      </c>
      <c r="B31921" s="1">
        <v>43770</v>
      </c>
      <c r="C31921" t="s">
        <v>54</v>
      </c>
      <c r="D31921" t="s">
        <v>23</v>
      </c>
      <c r="E31921" s="2">
        <v>125427</v>
      </c>
      <c r="F31921" s="2">
        <v>100559.77899999999</v>
      </c>
    </row>
    <row r="31922" spans="1:6" hidden="1" x14ac:dyDescent="0.3">
      <c r="A31922">
        <v>39695</v>
      </c>
      <c r="B31922" s="1">
        <v>43770</v>
      </c>
      <c r="C31922" t="s">
        <v>45</v>
      </c>
      <c r="D31922" t="s">
        <v>10</v>
      </c>
      <c r="E31922" s="2">
        <v>127469</v>
      </c>
      <c r="F31922" s="2">
        <v>94824.076000000001</v>
      </c>
    </row>
    <row r="31923" spans="1:6" hidden="1" x14ac:dyDescent="0.3">
      <c r="A31923">
        <v>39582</v>
      </c>
      <c r="B31923" s="1">
        <v>43770</v>
      </c>
      <c r="C31923" t="s">
        <v>40</v>
      </c>
      <c r="D31923" t="s">
        <v>23</v>
      </c>
      <c r="E31923" s="2">
        <v>127723</v>
      </c>
      <c r="F31923" s="2">
        <v>115285.428</v>
      </c>
    </row>
    <row r="31924" spans="1:6" hidden="1" x14ac:dyDescent="0.3">
      <c r="A31924">
        <v>39844</v>
      </c>
      <c r="B31924" s="1">
        <v>43770</v>
      </c>
      <c r="C31924" t="s">
        <v>52</v>
      </c>
      <c r="D31924" t="s">
        <v>24</v>
      </c>
      <c r="E31924" s="2">
        <v>128150</v>
      </c>
      <c r="F31924" s="2">
        <v>117350.08</v>
      </c>
    </row>
    <row r="31925" spans="1:6" x14ac:dyDescent="0.3">
      <c r="A31925">
        <v>39339</v>
      </c>
      <c r="B31925" s="1">
        <v>43770</v>
      </c>
      <c r="C31925" t="s">
        <v>27</v>
      </c>
      <c r="D31925" t="s">
        <v>7</v>
      </c>
      <c r="E31925" s="2">
        <v>128325</v>
      </c>
      <c r="F31925" s="2">
        <v>118676.99</v>
      </c>
    </row>
    <row r="31926" spans="1:6" hidden="1" x14ac:dyDescent="0.3">
      <c r="A31926">
        <v>39477</v>
      </c>
      <c r="B31926" s="1">
        <v>43770</v>
      </c>
      <c r="C31926" t="s">
        <v>33</v>
      </c>
      <c r="D31926" t="s">
        <v>12</v>
      </c>
      <c r="E31926" s="2">
        <v>132846</v>
      </c>
      <c r="F31926" s="2">
        <v>100950.73</v>
      </c>
    </row>
    <row r="31927" spans="1:6" hidden="1" x14ac:dyDescent="0.3">
      <c r="A31927">
        <v>39826</v>
      </c>
      <c r="B31927" s="1">
        <v>43770</v>
      </c>
      <c r="C31927" t="s">
        <v>52</v>
      </c>
      <c r="D31927" t="s">
        <v>12</v>
      </c>
      <c r="E31927" s="2">
        <v>134552</v>
      </c>
      <c r="F31927" s="2">
        <v>82427.259999999995</v>
      </c>
    </row>
    <row r="31928" spans="1:6" hidden="1" x14ac:dyDescent="0.3">
      <c r="A31928">
        <v>39388</v>
      </c>
      <c r="B31928" s="1">
        <v>43770</v>
      </c>
      <c r="C31928" t="s">
        <v>29</v>
      </c>
      <c r="D31928" t="s">
        <v>18</v>
      </c>
      <c r="E31928" s="2">
        <v>135534</v>
      </c>
      <c r="F31928" s="2">
        <v>122908.162</v>
      </c>
    </row>
    <row r="31929" spans="1:6" hidden="1" x14ac:dyDescent="0.3">
      <c r="A31929">
        <v>39704</v>
      </c>
      <c r="B31929" s="1">
        <v>43770</v>
      </c>
      <c r="C31929" t="s">
        <v>46</v>
      </c>
      <c r="D31929" t="s">
        <v>11</v>
      </c>
      <c r="E31929" s="2">
        <v>137014</v>
      </c>
      <c r="F31929" s="2">
        <v>134662.821</v>
      </c>
    </row>
    <row r="31930" spans="1:6" hidden="1" x14ac:dyDescent="0.3">
      <c r="A31930">
        <v>39864</v>
      </c>
      <c r="B31930" s="1">
        <v>43770</v>
      </c>
      <c r="C31930" t="s">
        <v>53</v>
      </c>
      <c r="D31930" t="s">
        <v>14</v>
      </c>
      <c r="E31930" s="2">
        <v>138558</v>
      </c>
      <c r="F31930" s="2">
        <v>133176.67800000001</v>
      </c>
    </row>
    <row r="31931" spans="1:6" hidden="1" x14ac:dyDescent="0.3">
      <c r="A31931">
        <v>39904</v>
      </c>
      <c r="B31931" s="1">
        <v>43770</v>
      </c>
      <c r="C31931" t="s">
        <v>55</v>
      </c>
      <c r="D31931" t="s">
        <v>20</v>
      </c>
      <c r="E31931" s="2">
        <v>142726</v>
      </c>
      <c r="F31931" s="2">
        <v>89029.130999999994</v>
      </c>
    </row>
    <row r="31932" spans="1:6" hidden="1" x14ac:dyDescent="0.3">
      <c r="A31932">
        <v>39561</v>
      </c>
      <c r="B31932" s="1">
        <v>43770</v>
      </c>
      <c r="C31932" t="s">
        <v>56</v>
      </c>
      <c r="D31932" t="s">
        <v>17</v>
      </c>
      <c r="E31932" s="2">
        <v>142910</v>
      </c>
      <c r="F31932" s="2">
        <v>135491.36900000001</v>
      </c>
    </row>
    <row r="31933" spans="1:6" hidden="1" x14ac:dyDescent="0.3">
      <c r="A31933">
        <v>39463</v>
      </c>
      <c r="B31933" s="1">
        <v>43770</v>
      </c>
      <c r="C31933" t="s">
        <v>32</v>
      </c>
      <c r="D31933" t="s">
        <v>8</v>
      </c>
      <c r="E31933" s="2">
        <v>143140</v>
      </c>
      <c r="F31933" s="2">
        <v>146160.51300000001</v>
      </c>
    </row>
    <row r="31934" spans="1:6" hidden="1" x14ac:dyDescent="0.3">
      <c r="A31934">
        <v>39474</v>
      </c>
      <c r="B31934" s="1">
        <v>43770</v>
      </c>
      <c r="C31934" t="s">
        <v>33</v>
      </c>
      <c r="D31934" t="s">
        <v>9</v>
      </c>
      <c r="E31934" s="2">
        <v>143937</v>
      </c>
      <c r="F31934" s="2">
        <v>144924.29399999999</v>
      </c>
    </row>
    <row r="31935" spans="1:6" hidden="1" x14ac:dyDescent="0.3">
      <c r="A31935">
        <v>39755</v>
      </c>
      <c r="B31935" s="1">
        <v>43770</v>
      </c>
      <c r="C31935" t="s">
        <v>48</v>
      </c>
      <c r="D31935" t="s">
        <v>13</v>
      </c>
      <c r="E31935" s="2">
        <v>145532</v>
      </c>
      <c r="F31935" s="2">
        <v>188720.83</v>
      </c>
    </row>
    <row r="31936" spans="1:6" hidden="1" x14ac:dyDescent="0.3">
      <c r="A31936">
        <v>39475</v>
      </c>
      <c r="B31936" s="1">
        <v>43770</v>
      </c>
      <c r="C31936" t="s">
        <v>33</v>
      </c>
      <c r="D31936" t="s">
        <v>11</v>
      </c>
      <c r="E31936" s="2">
        <v>148765</v>
      </c>
      <c r="F31936" s="2">
        <v>89677.046000000002</v>
      </c>
    </row>
    <row r="31937" spans="1:6" hidden="1" x14ac:dyDescent="0.3">
      <c r="A31937">
        <v>39703</v>
      </c>
      <c r="B31937" s="1">
        <v>43770</v>
      </c>
      <c r="C31937" t="s">
        <v>46</v>
      </c>
      <c r="D31937" t="s">
        <v>9</v>
      </c>
      <c r="E31937" s="2">
        <v>148849</v>
      </c>
      <c r="F31937" s="2">
        <v>159244.087</v>
      </c>
    </row>
    <row r="31938" spans="1:6" hidden="1" x14ac:dyDescent="0.3">
      <c r="A31938">
        <v>39440</v>
      </c>
      <c r="B31938" s="1">
        <v>43770</v>
      </c>
      <c r="C31938" t="s">
        <v>31</v>
      </c>
      <c r="D31938" t="s">
        <v>8</v>
      </c>
      <c r="E31938" s="2">
        <v>151525</v>
      </c>
      <c r="F31938" s="2">
        <v>152217.07199999999</v>
      </c>
    </row>
    <row r="31939" spans="1:6" hidden="1" x14ac:dyDescent="0.3">
      <c r="A31939">
        <v>39659</v>
      </c>
      <c r="B31939" s="1">
        <v>43770</v>
      </c>
      <c r="C31939" t="s">
        <v>44</v>
      </c>
      <c r="D31939" t="s">
        <v>13</v>
      </c>
      <c r="E31939" s="2">
        <v>152210</v>
      </c>
      <c r="F31939" s="2">
        <v>127697.1</v>
      </c>
    </row>
    <row r="31940" spans="1:6" hidden="1" x14ac:dyDescent="0.3">
      <c r="A31940">
        <v>39706</v>
      </c>
      <c r="B31940" s="1">
        <v>43770</v>
      </c>
      <c r="C31940" t="s">
        <v>46</v>
      </c>
      <c r="D31940" t="s">
        <v>12</v>
      </c>
      <c r="E31940" s="2">
        <v>154154</v>
      </c>
      <c r="F31940" s="2">
        <v>32928.368999999999</v>
      </c>
    </row>
    <row r="31941" spans="1:6" hidden="1" x14ac:dyDescent="0.3">
      <c r="A31941">
        <v>39811</v>
      </c>
      <c r="B31941" s="1">
        <v>43770</v>
      </c>
      <c r="C31941" t="s">
        <v>51</v>
      </c>
      <c r="D31941" t="s">
        <v>21</v>
      </c>
      <c r="E31941" s="2">
        <v>155073</v>
      </c>
      <c r="F31941" s="2">
        <v>156525.90700000001</v>
      </c>
    </row>
    <row r="31942" spans="1:6" hidden="1" x14ac:dyDescent="0.3">
      <c r="A31942">
        <v>39518</v>
      </c>
      <c r="B31942" s="1">
        <v>43770</v>
      </c>
      <c r="C31942" t="s">
        <v>37</v>
      </c>
      <c r="D31942" t="s">
        <v>14</v>
      </c>
      <c r="E31942" s="2">
        <v>156479</v>
      </c>
      <c r="F31942" s="2">
        <v>150262.033</v>
      </c>
    </row>
    <row r="31943" spans="1:6" hidden="1" x14ac:dyDescent="0.3">
      <c r="A31943">
        <v>39439</v>
      </c>
      <c r="B31943" s="1">
        <v>43770</v>
      </c>
      <c r="C31943" t="s">
        <v>31</v>
      </c>
      <c r="D31943" t="s">
        <v>21</v>
      </c>
      <c r="E31943" s="2">
        <v>156937</v>
      </c>
      <c r="F31943" s="2">
        <v>156624.73800000001</v>
      </c>
    </row>
    <row r="31944" spans="1:6" hidden="1" x14ac:dyDescent="0.3">
      <c r="A31944">
        <v>39807</v>
      </c>
      <c r="B31944" s="1">
        <v>43770</v>
      </c>
      <c r="C31944" t="s">
        <v>51</v>
      </c>
      <c r="D31944" t="s">
        <v>18</v>
      </c>
      <c r="E31944" s="2">
        <v>158656</v>
      </c>
      <c r="F31944" s="2">
        <v>161972.24100000001</v>
      </c>
    </row>
    <row r="31945" spans="1:6" hidden="1" x14ac:dyDescent="0.3">
      <c r="A31945">
        <v>39601</v>
      </c>
      <c r="B31945" s="1">
        <v>43770</v>
      </c>
      <c r="C31945" t="s">
        <v>41</v>
      </c>
      <c r="D31945" t="s">
        <v>22</v>
      </c>
      <c r="E31945" s="2">
        <v>159445</v>
      </c>
      <c r="F31945" s="2">
        <v>161543.82</v>
      </c>
    </row>
    <row r="31946" spans="1:6" hidden="1" x14ac:dyDescent="0.3">
      <c r="A31946">
        <v>39536</v>
      </c>
      <c r="B31946" s="1">
        <v>43770</v>
      </c>
      <c r="C31946" t="s">
        <v>38</v>
      </c>
      <c r="D31946" t="s">
        <v>22</v>
      </c>
      <c r="E31946" s="2">
        <v>160532</v>
      </c>
      <c r="F31946" s="2">
        <v>166750.51</v>
      </c>
    </row>
    <row r="31947" spans="1:6" hidden="1" x14ac:dyDescent="0.3">
      <c r="A31947">
        <v>39814</v>
      </c>
      <c r="B31947" s="1">
        <v>43770</v>
      </c>
      <c r="C31947" t="s">
        <v>51</v>
      </c>
      <c r="D31947" t="s">
        <v>23</v>
      </c>
      <c r="E31947" s="2">
        <v>162060</v>
      </c>
      <c r="F31947" s="2">
        <v>149619.826</v>
      </c>
    </row>
    <row r="31948" spans="1:6" hidden="1" x14ac:dyDescent="0.3">
      <c r="A31948">
        <v>39396</v>
      </c>
      <c r="B31948" s="1">
        <v>43770</v>
      </c>
      <c r="C31948" t="s">
        <v>29</v>
      </c>
      <c r="D31948" t="s">
        <v>10</v>
      </c>
      <c r="E31948" s="2">
        <v>162404</v>
      </c>
      <c r="F31948" s="2">
        <v>144462.84400000001</v>
      </c>
    </row>
    <row r="31949" spans="1:6" hidden="1" x14ac:dyDescent="0.3">
      <c r="A31949">
        <v>39817</v>
      </c>
      <c r="B31949" s="1">
        <v>43770</v>
      </c>
      <c r="C31949" t="s">
        <v>51</v>
      </c>
      <c r="D31949" t="s">
        <v>17</v>
      </c>
      <c r="E31949" s="2">
        <v>165260</v>
      </c>
      <c r="F31949" s="2">
        <v>165508.80600000001</v>
      </c>
    </row>
    <row r="31950" spans="1:6" hidden="1" x14ac:dyDescent="0.3">
      <c r="A31950">
        <v>39300</v>
      </c>
      <c r="B31950" s="1">
        <v>43770</v>
      </c>
      <c r="C31950" t="s">
        <v>25</v>
      </c>
      <c r="D31950" t="s">
        <v>10</v>
      </c>
      <c r="E31950" s="2">
        <v>165424</v>
      </c>
      <c r="F31950" s="2">
        <v>118209.057</v>
      </c>
    </row>
    <row r="31951" spans="1:6" hidden="1" x14ac:dyDescent="0.3">
      <c r="A31951">
        <v>39696</v>
      </c>
      <c r="B31951" s="1">
        <v>43770</v>
      </c>
      <c r="C31951" t="s">
        <v>45</v>
      </c>
      <c r="D31951" t="s">
        <v>14</v>
      </c>
      <c r="E31951" s="2">
        <v>170056</v>
      </c>
      <c r="F31951" s="2">
        <v>209680.06700000001</v>
      </c>
    </row>
    <row r="31952" spans="1:6" hidden="1" x14ac:dyDescent="0.3">
      <c r="A31952">
        <v>39466</v>
      </c>
      <c r="B31952" s="1">
        <v>43770</v>
      </c>
      <c r="C31952" t="s">
        <v>32</v>
      </c>
      <c r="D31952" t="s">
        <v>10</v>
      </c>
      <c r="E31952" s="2">
        <v>170616</v>
      </c>
      <c r="F31952" s="2">
        <v>119215.07</v>
      </c>
    </row>
    <row r="31953" spans="1:6" hidden="1" x14ac:dyDescent="0.3">
      <c r="A31953">
        <v>39712</v>
      </c>
      <c r="B31953" s="1">
        <v>43770</v>
      </c>
      <c r="C31953" t="s">
        <v>46</v>
      </c>
      <c r="D31953" t="s">
        <v>19</v>
      </c>
      <c r="E31953" s="2">
        <v>173772</v>
      </c>
      <c r="F31953" s="2">
        <v>152664.905</v>
      </c>
    </row>
    <row r="31954" spans="1:6" hidden="1" x14ac:dyDescent="0.3">
      <c r="A31954">
        <v>39847</v>
      </c>
      <c r="B31954" s="1">
        <v>43770</v>
      </c>
      <c r="C31954" t="s">
        <v>53</v>
      </c>
      <c r="D31954" t="s">
        <v>9</v>
      </c>
      <c r="E31954" s="2">
        <v>174634</v>
      </c>
      <c r="F31954" s="2">
        <v>165859.50200000001</v>
      </c>
    </row>
    <row r="31955" spans="1:6" hidden="1" x14ac:dyDescent="0.3">
      <c r="A31955">
        <v>39395</v>
      </c>
      <c r="B31955" s="1">
        <v>43770</v>
      </c>
      <c r="C31955" t="s">
        <v>29</v>
      </c>
      <c r="D31955" t="s">
        <v>23</v>
      </c>
      <c r="E31955" s="2">
        <v>177873</v>
      </c>
      <c r="F31955" s="2">
        <v>176692.33100000001</v>
      </c>
    </row>
    <row r="31956" spans="1:6" x14ac:dyDescent="0.3">
      <c r="A31956">
        <v>39291</v>
      </c>
      <c r="B31956" s="1">
        <v>43770</v>
      </c>
      <c r="C31956" t="s">
        <v>25</v>
      </c>
      <c r="D31956" t="s">
        <v>7</v>
      </c>
      <c r="E31956" s="2">
        <v>187865</v>
      </c>
      <c r="F31956" s="2">
        <v>178733.011</v>
      </c>
    </row>
    <row r="31957" spans="1:6" hidden="1" x14ac:dyDescent="0.3">
      <c r="A31957">
        <v>39417</v>
      </c>
      <c r="B31957" s="1">
        <v>43770</v>
      </c>
      <c r="C31957" t="s">
        <v>30</v>
      </c>
      <c r="D31957" t="s">
        <v>22</v>
      </c>
      <c r="E31957" s="2">
        <v>191945</v>
      </c>
      <c r="F31957" s="2">
        <v>193667.56200000001</v>
      </c>
    </row>
    <row r="31958" spans="1:6" hidden="1" x14ac:dyDescent="0.3">
      <c r="A31958">
        <v>39456</v>
      </c>
      <c r="B31958" s="1">
        <v>43770</v>
      </c>
      <c r="C31958" t="s">
        <v>32</v>
      </c>
      <c r="D31958" t="s">
        <v>16</v>
      </c>
      <c r="E31958" s="2">
        <v>192260</v>
      </c>
      <c r="F31958" s="2">
        <v>181980.35699999999</v>
      </c>
    </row>
    <row r="31959" spans="1:6" hidden="1" x14ac:dyDescent="0.3">
      <c r="A31959">
        <v>39451</v>
      </c>
      <c r="B31959" s="1">
        <v>43770</v>
      </c>
      <c r="C31959" t="s">
        <v>32</v>
      </c>
      <c r="D31959" t="s">
        <v>11</v>
      </c>
      <c r="E31959" s="2">
        <v>194521</v>
      </c>
      <c r="F31959" s="2">
        <v>148555.50200000001</v>
      </c>
    </row>
    <row r="31960" spans="1:6" hidden="1" x14ac:dyDescent="0.3">
      <c r="A31960">
        <v>39721</v>
      </c>
      <c r="B31960" s="1">
        <v>43770</v>
      </c>
      <c r="C31960" t="s">
        <v>46</v>
      </c>
      <c r="D31960" t="s">
        <v>17</v>
      </c>
      <c r="E31960" s="2">
        <v>196959</v>
      </c>
      <c r="F31960" s="2">
        <v>190628.05499999999</v>
      </c>
    </row>
    <row r="31961" spans="1:6" hidden="1" x14ac:dyDescent="0.3">
      <c r="A31961">
        <v>39502</v>
      </c>
      <c r="B31961" s="1">
        <v>43770</v>
      </c>
      <c r="C31961" t="s">
        <v>37</v>
      </c>
      <c r="D31961" t="s">
        <v>9</v>
      </c>
      <c r="E31961" s="2">
        <v>199045</v>
      </c>
      <c r="F31961" s="2">
        <v>219702.948</v>
      </c>
    </row>
    <row r="31962" spans="1:6" hidden="1" x14ac:dyDescent="0.3">
      <c r="A31962">
        <v>39292</v>
      </c>
      <c r="B31962" s="1">
        <v>43770</v>
      </c>
      <c r="C31962" t="s">
        <v>25</v>
      </c>
      <c r="D31962" t="s">
        <v>18</v>
      </c>
      <c r="E31962" s="2">
        <v>204049</v>
      </c>
      <c r="F31962" s="2">
        <v>206443.61</v>
      </c>
    </row>
    <row r="31963" spans="1:6" hidden="1" x14ac:dyDescent="0.3">
      <c r="A31963">
        <v>39644</v>
      </c>
      <c r="B31963" s="1">
        <v>43770</v>
      </c>
      <c r="C31963" t="s">
        <v>43</v>
      </c>
      <c r="D31963" t="s">
        <v>8</v>
      </c>
      <c r="E31963" s="2">
        <v>205832</v>
      </c>
      <c r="F31963" s="2">
        <v>562249.01300000004</v>
      </c>
    </row>
    <row r="31964" spans="1:6" hidden="1" x14ac:dyDescent="0.3">
      <c r="A31964">
        <v>39832</v>
      </c>
      <c r="B31964" s="1">
        <v>43770</v>
      </c>
      <c r="C31964" t="s">
        <v>52</v>
      </c>
      <c r="D31964" t="s">
        <v>19</v>
      </c>
      <c r="E31964" s="2">
        <v>206393</v>
      </c>
      <c r="F31964" s="2">
        <v>197884.22200000001</v>
      </c>
    </row>
    <row r="31965" spans="1:6" x14ac:dyDescent="0.3">
      <c r="A31965">
        <v>39686</v>
      </c>
      <c r="B31965" s="1">
        <v>43770</v>
      </c>
      <c r="C31965" t="s">
        <v>45</v>
      </c>
      <c r="D31965" t="s">
        <v>7</v>
      </c>
      <c r="E31965" s="2">
        <v>208229</v>
      </c>
      <c r="F31965" s="2">
        <v>222695.53099999999</v>
      </c>
    </row>
    <row r="31966" spans="1:6" hidden="1" x14ac:dyDescent="0.3">
      <c r="A31966">
        <v>39608</v>
      </c>
      <c r="B31966" s="1">
        <v>43770</v>
      </c>
      <c r="C31966" t="s">
        <v>42</v>
      </c>
      <c r="D31966" t="s">
        <v>11</v>
      </c>
      <c r="E31966" s="2">
        <v>209045</v>
      </c>
      <c r="F31966" s="2">
        <v>176135.80799999999</v>
      </c>
    </row>
    <row r="31967" spans="1:6" hidden="1" x14ac:dyDescent="0.3">
      <c r="A31967">
        <v>39483</v>
      </c>
      <c r="B31967" s="1">
        <v>43770</v>
      </c>
      <c r="C31967" t="s">
        <v>33</v>
      </c>
      <c r="D31967" t="s">
        <v>19</v>
      </c>
      <c r="E31967" s="2">
        <v>211407</v>
      </c>
      <c r="F31967" s="2">
        <v>185909.67800000001</v>
      </c>
    </row>
    <row r="31968" spans="1:6" hidden="1" x14ac:dyDescent="0.3">
      <c r="A31968">
        <v>39528</v>
      </c>
      <c r="B31968" s="1">
        <v>43770</v>
      </c>
      <c r="C31968" t="s">
        <v>38</v>
      </c>
      <c r="D31968" t="s">
        <v>12</v>
      </c>
      <c r="E31968" s="2">
        <v>213169</v>
      </c>
      <c r="F31968" s="2">
        <v>137985.55100000001</v>
      </c>
    </row>
    <row r="31969" spans="1:6" hidden="1" x14ac:dyDescent="0.3">
      <c r="A31969">
        <v>39428</v>
      </c>
      <c r="B31969" s="1">
        <v>43770</v>
      </c>
      <c r="C31969" t="s">
        <v>31</v>
      </c>
      <c r="D31969" t="s">
        <v>11</v>
      </c>
      <c r="E31969" s="2">
        <v>213592</v>
      </c>
      <c r="F31969" s="2">
        <v>44306.67</v>
      </c>
    </row>
    <row r="31970" spans="1:6" x14ac:dyDescent="0.3">
      <c r="A31970">
        <v>39854</v>
      </c>
      <c r="B31970" s="1">
        <v>43770</v>
      </c>
      <c r="C31970" t="s">
        <v>53</v>
      </c>
      <c r="D31970" t="s">
        <v>7</v>
      </c>
      <c r="E31970" s="2">
        <v>216622</v>
      </c>
      <c r="F31970" s="2">
        <v>221319.41699999999</v>
      </c>
    </row>
    <row r="31971" spans="1:6" hidden="1" x14ac:dyDescent="0.3">
      <c r="A31971">
        <v>39312</v>
      </c>
      <c r="B31971" s="1">
        <v>43770</v>
      </c>
      <c r="C31971" t="s">
        <v>26</v>
      </c>
      <c r="D31971" t="s">
        <v>13</v>
      </c>
      <c r="E31971" s="2">
        <v>217486</v>
      </c>
      <c r="F31971" s="2">
        <v>217928.69200000001</v>
      </c>
    </row>
    <row r="31972" spans="1:6" hidden="1" x14ac:dyDescent="0.3">
      <c r="A31972">
        <v>39488</v>
      </c>
      <c r="B31972" s="1">
        <v>43770</v>
      </c>
      <c r="C31972" t="s">
        <v>33</v>
      </c>
      <c r="D31972" t="s">
        <v>22</v>
      </c>
      <c r="E31972" s="2">
        <v>218494</v>
      </c>
      <c r="F31972" s="2">
        <v>220563.83300000001</v>
      </c>
    </row>
    <row r="31973" spans="1:6" hidden="1" x14ac:dyDescent="0.3">
      <c r="A31973">
        <v>39652</v>
      </c>
      <c r="B31973" s="1">
        <v>43770</v>
      </c>
      <c r="C31973" t="s">
        <v>43</v>
      </c>
      <c r="D31973" t="s">
        <v>24</v>
      </c>
      <c r="E31973" s="2">
        <v>219743</v>
      </c>
      <c r="F31973" s="2">
        <v>216006.04399999999</v>
      </c>
    </row>
    <row r="31974" spans="1:6" hidden="1" x14ac:dyDescent="0.3">
      <c r="A31974">
        <v>39484</v>
      </c>
      <c r="B31974" s="1">
        <v>43770</v>
      </c>
      <c r="C31974" t="s">
        <v>33</v>
      </c>
      <c r="D31974" t="s">
        <v>20</v>
      </c>
      <c r="E31974" s="2">
        <v>220961</v>
      </c>
      <c r="F31974" s="2">
        <v>214042.45</v>
      </c>
    </row>
    <row r="31975" spans="1:6" hidden="1" x14ac:dyDescent="0.3">
      <c r="A31975">
        <v>39744</v>
      </c>
      <c r="B31975" s="1">
        <v>43770</v>
      </c>
      <c r="C31975" t="s">
        <v>47</v>
      </c>
      <c r="D31975" t="s">
        <v>14</v>
      </c>
      <c r="E31975" s="2">
        <v>221244</v>
      </c>
      <c r="F31975" s="2">
        <v>303289.255</v>
      </c>
    </row>
    <row r="31976" spans="1:6" hidden="1" x14ac:dyDescent="0.3">
      <c r="A31976">
        <v>39636</v>
      </c>
      <c r="B31976" s="1">
        <v>43770</v>
      </c>
      <c r="C31976" t="s">
        <v>43</v>
      </c>
      <c r="D31976" t="s">
        <v>15</v>
      </c>
      <c r="E31976" s="2">
        <v>227214</v>
      </c>
      <c r="F31976" s="2">
        <v>222641.55</v>
      </c>
    </row>
    <row r="31977" spans="1:6" hidden="1" x14ac:dyDescent="0.3">
      <c r="A31977">
        <v>39590</v>
      </c>
      <c r="B31977" s="1">
        <v>43770</v>
      </c>
      <c r="C31977" t="s">
        <v>41</v>
      </c>
      <c r="D31977" t="s">
        <v>11</v>
      </c>
      <c r="E31977" s="2">
        <v>230713</v>
      </c>
      <c r="F31977" s="2">
        <v>169336.4</v>
      </c>
    </row>
    <row r="31978" spans="1:6" hidden="1" x14ac:dyDescent="0.3">
      <c r="A31978">
        <v>39464</v>
      </c>
      <c r="B31978" s="1">
        <v>43770</v>
      </c>
      <c r="C31978" t="s">
        <v>32</v>
      </c>
      <c r="D31978" t="s">
        <v>22</v>
      </c>
      <c r="E31978" s="2">
        <v>231973</v>
      </c>
      <c r="F31978" s="2">
        <v>238676.08600000001</v>
      </c>
    </row>
    <row r="31979" spans="1:6" x14ac:dyDescent="0.3">
      <c r="A31979">
        <v>39457</v>
      </c>
      <c r="B31979" s="1">
        <v>43770</v>
      </c>
      <c r="C31979" t="s">
        <v>32</v>
      </c>
      <c r="D31979" t="s">
        <v>7</v>
      </c>
      <c r="E31979" s="2">
        <v>232944</v>
      </c>
      <c r="F31979" s="2">
        <v>230225.367</v>
      </c>
    </row>
    <row r="31980" spans="1:6" hidden="1" x14ac:dyDescent="0.3">
      <c r="A31980">
        <v>39668</v>
      </c>
      <c r="B31980" s="1">
        <v>43770</v>
      </c>
      <c r="C31980" t="s">
        <v>44</v>
      </c>
      <c r="D31980" t="s">
        <v>8</v>
      </c>
      <c r="E31980" s="2">
        <v>233101</v>
      </c>
      <c r="F31980" s="2">
        <v>220109.19699999999</v>
      </c>
    </row>
    <row r="31981" spans="1:6" hidden="1" x14ac:dyDescent="0.3">
      <c r="A31981">
        <v>39597</v>
      </c>
      <c r="B31981" s="1">
        <v>43770</v>
      </c>
      <c r="C31981" t="s">
        <v>41</v>
      </c>
      <c r="D31981" t="s">
        <v>19</v>
      </c>
      <c r="E31981" s="2">
        <v>237295</v>
      </c>
      <c r="F31981" s="2">
        <v>274030.984</v>
      </c>
    </row>
    <row r="31982" spans="1:6" hidden="1" x14ac:dyDescent="0.3">
      <c r="A31982">
        <v>39346</v>
      </c>
      <c r="B31982" s="1">
        <v>43770</v>
      </c>
      <c r="C31982" t="s">
        <v>27</v>
      </c>
      <c r="D31982" t="s">
        <v>22</v>
      </c>
      <c r="E31982" s="2">
        <v>238236</v>
      </c>
      <c r="F31982" s="2">
        <v>246273.04300000001</v>
      </c>
    </row>
    <row r="31983" spans="1:6" hidden="1" x14ac:dyDescent="0.3">
      <c r="A31983">
        <v>39641</v>
      </c>
      <c r="B31983" s="1">
        <v>43770</v>
      </c>
      <c r="C31983" t="s">
        <v>43</v>
      </c>
      <c r="D31983" t="s">
        <v>20</v>
      </c>
      <c r="E31983" s="2">
        <v>239353</v>
      </c>
      <c r="F31983" s="2">
        <v>258067.84700000001</v>
      </c>
    </row>
    <row r="31984" spans="1:6" hidden="1" x14ac:dyDescent="0.3">
      <c r="A31984">
        <v>39640</v>
      </c>
      <c r="B31984" s="1">
        <v>43770</v>
      </c>
      <c r="C31984" t="s">
        <v>43</v>
      </c>
      <c r="D31984" t="s">
        <v>19</v>
      </c>
      <c r="E31984" s="2">
        <v>241321</v>
      </c>
      <c r="F31984" s="2">
        <v>236425.31700000001</v>
      </c>
    </row>
    <row r="31985" spans="1:6" hidden="1" x14ac:dyDescent="0.3">
      <c r="A31985">
        <v>39491</v>
      </c>
      <c r="B31985" s="1">
        <v>43770</v>
      </c>
      <c r="C31985" t="s">
        <v>33</v>
      </c>
      <c r="D31985" t="s">
        <v>14</v>
      </c>
      <c r="E31985" s="2">
        <v>241725</v>
      </c>
      <c r="F31985" s="2">
        <v>245931.77900000001</v>
      </c>
    </row>
    <row r="31986" spans="1:6" hidden="1" x14ac:dyDescent="0.3">
      <c r="A31986">
        <v>39717</v>
      </c>
      <c r="B31986" s="1">
        <v>43770</v>
      </c>
      <c r="C31986" t="s">
        <v>46</v>
      </c>
      <c r="D31986" t="s">
        <v>22</v>
      </c>
      <c r="E31986" s="2">
        <v>242308</v>
      </c>
      <c r="F31986" s="2">
        <v>247527.18400000001</v>
      </c>
    </row>
    <row r="31987" spans="1:6" hidden="1" x14ac:dyDescent="0.3">
      <c r="A31987">
        <v>39850</v>
      </c>
      <c r="B31987" s="1">
        <v>43770</v>
      </c>
      <c r="C31987" t="s">
        <v>53</v>
      </c>
      <c r="D31987" t="s">
        <v>12</v>
      </c>
      <c r="E31987" s="2">
        <v>242392</v>
      </c>
      <c r="F31987" s="2">
        <v>183856.93900000001</v>
      </c>
    </row>
    <row r="31988" spans="1:6" hidden="1" x14ac:dyDescent="0.3">
      <c r="A31988">
        <v>39526</v>
      </c>
      <c r="B31988" s="1">
        <v>43770</v>
      </c>
      <c r="C31988" t="s">
        <v>38</v>
      </c>
      <c r="D31988" t="s">
        <v>11</v>
      </c>
      <c r="E31988" s="2">
        <v>242948</v>
      </c>
      <c r="F31988" s="2">
        <v>215112.19899999999</v>
      </c>
    </row>
    <row r="31989" spans="1:6" x14ac:dyDescent="0.3">
      <c r="A31989">
        <v>39481</v>
      </c>
      <c r="B31989" s="1">
        <v>43770</v>
      </c>
      <c r="C31989" t="s">
        <v>33</v>
      </c>
      <c r="D31989" t="s">
        <v>7</v>
      </c>
      <c r="E31989" s="2">
        <v>244108</v>
      </c>
      <c r="F31989" s="2">
        <v>223263.52600000001</v>
      </c>
    </row>
    <row r="31990" spans="1:6" hidden="1" x14ac:dyDescent="0.3">
      <c r="A31990">
        <v>39805</v>
      </c>
      <c r="B31990" s="1">
        <v>43770</v>
      </c>
      <c r="C31990" t="s">
        <v>51</v>
      </c>
      <c r="D31990" t="s">
        <v>16</v>
      </c>
      <c r="E31990" s="2">
        <v>244887</v>
      </c>
      <c r="F31990" s="2">
        <v>252656.26199999999</v>
      </c>
    </row>
    <row r="31991" spans="1:6" hidden="1" x14ac:dyDescent="0.3">
      <c r="A31991">
        <v>39852</v>
      </c>
      <c r="B31991" s="1">
        <v>43770</v>
      </c>
      <c r="C31991" t="s">
        <v>53</v>
      </c>
      <c r="D31991" t="s">
        <v>15</v>
      </c>
      <c r="E31991" s="2">
        <v>245017</v>
      </c>
      <c r="F31991" s="2">
        <v>233253.891</v>
      </c>
    </row>
    <row r="31992" spans="1:6" hidden="1" x14ac:dyDescent="0.3">
      <c r="A31992">
        <v>39433</v>
      </c>
      <c r="B31992" s="1">
        <v>43770</v>
      </c>
      <c r="C31992" t="s">
        <v>31</v>
      </c>
      <c r="D31992" t="s">
        <v>16</v>
      </c>
      <c r="E31992" s="2">
        <v>246550</v>
      </c>
      <c r="F31992" s="2">
        <v>224584.36900000001</v>
      </c>
    </row>
    <row r="31993" spans="1:6" hidden="1" x14ac:dyDescent="0.3">
      <c r="A31993">
        <v>39441</v>
      </c>
      <c r="B31993" s="1">
        <v>43770</v>
      </c>
      <c r="C31993" t="s">
        <v>31</v>
      </c>
      <c r="D31993" t="s">
        <v>22</v>
      </c>
      <c r="E31993" s="2">
        <v>247340</v>
      </c>
      <c r="F31993" s="2">
        <v>252391.75599999999</v>
      </c>
    </row>
    <row r="31994" spans="1:6" hidden="1" x14ac:dyDescent="0.3">
      <c r="A31994">
        <v>39708</v>
      </c>
      <c r="B31994" s="1">
        <v>43770</v>
      </c>
      <c r="C31994" t="s">
        <v>46</v>
      </c>
      <c r="D31994" t="s">
        <v>15</v>
      </c>
      <c r="E31994" s="2">
        <v>248203</v>
      </c>
      <c r="F31994" s="2">
        <v>360706.61</v>
      </c>
    </row>
    <row r="31995" spans="1:6" hidden="1" x14ac:dyDescent="0.3">
      <c r="A31995">
        <v>39688</v>
      </c>
      <c r="B31995" s="1">
        <v>43770</v>
      </c>
      <c r="C31995" t="s">
        <v>45</v>
      </c>
      <c r="D31995" t="s">
        <v>19</v>
      </c>
      <c r="E31995" s="2">
        <v>254352</v>
      </c>
      <c r="F31995" s="2">
        <v>222376.37700000001</v>
      </c>
    </row>
    <row r="31996" spans="1:6" hidden="1" x14ac:dyDescent="0.3">
      <c r="A31996">
        <v>39859</v>
      </c>
      <c r="B31996" s="1">
        <v>43770</v>
      </c>
      <c r="C31996" t="s">
        <v>53</v>
      </c>
      <c r="D31996" t="s">
        <v>21</v>
      </c>
      <c r="E31996" s="2">
        <v>258349</v>
      </c>
      <c r="F31996" s="2">
        <v>260541.94399999999</v>
      </c>
    </row>
    <row r="31997" spans="1:6" hidden="1" x14ac:dyDescent="0.3">
      <c r="A31997">
        <v>39305</v>
      </c>
      <c r="B31997" s="1">
        <v>43770</v>
      </c>
      <c r="C31997" t="s">
        <v>25</v>
      </c>
      <c r="D31997" t="s">
        <v>24</v>
      </c>
      <c r="E31997" s="2">
        <v>258890</v>
      </c>
      <c r="F31997" s="2">
        <v>255608.55900000001</v>
      </c>
    </row>
    <row r="31998" spans="1:6" hidden="1" x14ac:dyDescent="0.3">
      <c r="A31998">
        <v>39480</v>
      </c>
      <c r="B31998" s="1">
        <v>43770</v>
      </c>
      <c r="C31998" t="s">
        <v>33</v>
      </c>
      <c r="D31998" t="s">
        <v>16</v>
      </c>
      <c r="E31998" s="2">
        <v>259083</v>
      </c>
      <c r="F31998" s="2">
        <v>247746.636</v>
      </c>
    </row>
    <row r="31999" spans="1:6" hidden="1" x14ac:dyDescent="0.3">
      <c r="A31999">
        <v>39831</v>
      </c>
      <c r="B31999" s="1">
        <v>43770</v>
      </c>
      <c r="C31999" t="s">
        <v>52</v>
      </c>
      <c r="D31999" t="s">
        <v>18</v>
      </c>
      <c r="E31999" s="2">
        <v>259944</v>
      </c>
      <c r="F31999" s="2">
        <v>258195.19699999999</v>
      </c>
    </row>
    <row r="32000" spans="1:6" hidden="1" x14ac:dyDescent="0.3">
      <c r="A32000">
        <v>39691</v>
      </c>
      <c r="B32000" s="1">
        <v>43770</v>
      </c>
      <c r="C32000" t="s">
        <v>45</v>
      </c>
      <c r="D32000" t="s">
        <v>21</v>
      </c>
      <c r="E32000" s="2">
        <v>262657</v>
      </c>
      <c r="F32000" s="2">
        <v>268290.89299999998</v>
      </c>
    </row>
    <row r="32001" spans="1:6" hidden="1" x14ac:dyDescent="0.3">
      <c r="A32001">
        <v>39333</v>
      </c>
      <c r="B32001" s="1">
        <v>43770</v>
      </c>
      <c r="C32001" t="s">
        <v>27</v>
      </c>
      <c r="D32001" t="s">
        <v>11</v>
      </c>
      <c r="E32001" s="2">
        <v>265536</v>
      </c>
      <c r="F32001" s="2">
        <v>207227.16200000001</v>
      </c>
    </row>
    <row r="32002" spans="1:6" hidden="1" x14ac:dyDescent="0.3">
      <c r="A32002">
        <v>39347</v>
      </c>
      <c r="B32002" s="1">
        <v>43770</v>
      </c>
      <c r="C32002" t="s">
        <v>27</v>
      </c>
      <c r="D32002" t="s">
        <v>23</v>
      </c>
      <c r="E32002" s="2">
        <v>267554</v>
      </c>
      <c r="F32002" s="2">
        <v>266191.848</v>
      </c>
    </row>
    <row r="32003" spans="1:6" hidden="1" x14ac:dyDescent="0.3">
      <c r="A32003">
        <v>39694</v>
      </c>
      <c r="B32003" s="1">
        <v>43770</v>
      </c>
      <c r="C32003" t="s">
        <v>45</v>
      </c>
      <c r="D32003" t="s">
        <v>23</v>
      </c>
      <c r="E32003" s="2">
        <v>268421</v>
      </c>
      <c r="F32003" s="2">
        <v>260251.315</v>
      </c>
    </row>
    <row r="32004" spans="1:6" hidden="1" x14ac:dyDescent="0.3">
      <c r="A32004">
        <v>39373</v>
      </c>
      <c r="B32004" s="1">
        <v>43770</v>
      </c>
      <c r="C32004" t="s">
        <v>28</v>
      </c>
      <c r="D32004" t="s">
        <v>14</v>
      </c>
      <c r="E32004" s="2">
        <v>271421</v>
      </c>
      <c r="F32004" s="2">
        <v>269821.76400000002</v>
      </c>
    </row>
    <row r="32005" spans="1:6" hidden="1" x14ac:dyDescent="0.3">
      <c r="A32005">
        <v>39731</v>
      </c>
      <c r="B32005" s="1">
        <v>43770</v>
      </c>
      <c r="C32005" t="s">
        <v>47</v>
      </c>
      <c r="D32005" t="s">
        <v>13</v>
      </c>
      <c r="E32005" s="2">
        <v>271792</v>
      </c>
      <c r="F32005" s="2">
        <v>257802.72099999999</v>
      </c>
    </row>
    <row r="32006" spans="1:6" hidden="1" x14ac:dyDescent="0.3">
      <c r="A32006">
        <v>39568</v>
      </c>
      <c r="B32006" s="1">
        <v>43770</v>
      </c>
      <c r="C32006" t="s">
        <v>40</v>
      </c>
      <c r="D32006" t="s">
        <v>11</v>
      </c>
      <c r="E32006" s="2">
        <v>273189</v>
      </c>
      <c r="F32006" s="2">
        <v>252637.99400000001</v>
      </c>
    </row>
    <row r="32007" spans="1:6" hidden="1" x14ac:dyDescent="0.3">
      <c r="A32007">
        <v>39632</v>
      </c>
      <c r="B32007" s="1">
        <v>43770</v>
      </c>
      <c r="C32007" t="s">
        <v>43</v>
      </c>
      <c r="D32007" t="s">
        <v>11</v>
      </c>
      <c r="E32007" s="2">
        <v>273903</v>
      </c>
      <c r="F32007" s="2">
        <v>150067.35999999999</v>
      </c>
    </row>
    <row r="32008" spans="1:6" hidden="1" x14ac:dyDescent="0.3">
      <c r="A32008">
        <v>39392</v>
      </c>
      <c r="B32008" s="1">
        <v>43770</v>
      </c>
      <c r="C32008" t="s">
        <v>29</v>
      </c>
      <c r="D32008" t="s">
        <v>21</v>
      </c>
      <c r="E32008" s="2">
        <v>274777</v>
      </c>
      <c r="F32008" s="2">
        <v>258652.21</v>
      </c>
    </row>
    <row r="32009" spans="1:6" hidden="1" x14ac:dyDescent="0.3">
      <c r="A32009">
        <v>39889</v>
      </c>
      <c r="B32009" s="1">
        <v>43770</v>
      </c>
      <c r="C32009" t="s">
        <v>54</v>
      </c>
      <c r="D32009" t="s">
        <v>17</v>
      </c>
      <c r="E32009" s="2">
        <v>274896</v>
      </c>
      <c r="F32009" s="2">
        <v>262006.818</v>
      </c>
    </row>
    <row r="32010" spans="1:6" hidden="1" x14ac:dyDescent="0.3">
      <c r="A32010">
        <v>39767</v>
      </c>
      <c r="B32010" s="1">
        <v>43770</v>
      </c>
      <c r="C32010" t="s">
        <v>48</v>
      </c>
      <c r="D32010" t="s">
        <v>10</v>
      </c>
      <c r="E32010" s="2">
        <v>275331</v>
      </c>
      <c r="F32010" s="2">
        <v>193949.61900000001</v>
      </c>
    </row>
    <row r="32011" spans="1:6" hidden="1" x14ac:dyDescent="0.3">
      <c r="A32011">
        <v>39393</v>
      </c>
      <c r="B32011" s="1">
        <v>43770</v>
      </c>
      <c r="C32011" t="s">
        <v>29</v>
      </c>
      <c r="D32011" t="s">
        <v>8</v>
      </c>
      <c r="E32011" s="2">
        <v>276608</v>
      </c>
      <c r="F32011" s="2">
        <v>274908.848</v>
      </c>
    </row>
    <row r="32012" spans="1:6" hidden="1" x14ac:dyDescent="0.3">
      <c r="A32012">
        <v>39559</v>
      </c>
      <c r="B32012" s="1">
        <v>43770</v>
      </c>
      <c r="C32012" t="s">
        <v>56</v>
      </c>
      <c r="D32012" t="s">
        <v>10</v>
      </c>
      <c r="E32012" s="2">
        <v>277457</v>
      </c>
      <c r="F32012" s="2">
        <v>187026.53200000001</v>
      </c>
    </row>
    <row r="32013" spans="1:6" hidden="1" x14ac:dyDescent="0.3">
      <c r="A32013">
        <v>39833</v>
      </c>
      <c r="B32013" s="1">
        <v>43770</v>
      </c>
      <c r="C32013" t="s">
        <v>52</v>
      </c>
      <c r="D32013" t="s">
        <v>20</v>
      </c>
      <c r="E32013" s="2">
        <v>278373</v>
      </c>
      <c r="F32013" s="2">
        <v>268806.761</v>
      </c>
    </row>
    <row r="32014" spans="1:6" hidden="1" x14ac:dyDescent="0.3">
      <c r="A32014">
        <v>39837</v>
      </c>
      <c r="B32014" s="1">
        <v>43770</v>
      </c>
      <c r="C32014" t="s">
        <v>52</v>
      </c>
      <c r="D32014" t="s">
        <v>22</v>
      </c>
      <c r="E32014" s="2">
        <v>279611</v>
      </c>
      <c r="F32014" s="2">
        <v>269686.36700000003</v>
      </c>
    </row>
    <row r="32015" spans="1:6" hidden="1" x14ac:dyDescent="0.3">
      <c r="A32015">
        <v>39709</v>
      </c>
      <c r="B32015" s="1">
        <v>43770</v>
      </c>
      <c r="C32015" t="s">
        <v>46</v>
      </c>
      <c r="D32015" t="s">
        <v>16</v>
      </c>
      <c r="E32015" s="2">
        <v>281234</v>
      </c>
      <c r="F32015" s="2">
        <v>280129.88299999997</v>
      </c>
    </row>
    <row r="32016" spans="1:6" hidden="1" x14ac:dyDescent="0.3">
      <c r="A32016">
        <v>39296</v>
      </c>
      <c r="B32016" s="1">
        <v>43770</v>
      </c>
      <c r="C32016" t="s">
        <v>25</v>
      </c>
      <c r="D32016" t="s">
        <v>21</v>
      </c>
      <c r="E32016" s="2">
        <v>283699</v>
      </c>
      <c r="F32016" s="2">
        <v>278077.74300000002</v>
      </c>
    </row>
    <row r="32017" spans="1:6" hidden="1" x14ac:dyDescent="0.3">
      <c r="A32017">
        <v>39516</v>
      </c>
      <c r="B32017" s="1">
        <v>43770</v>
      </c>
      <c r="C32017" t="s">
        <v>37</v>
      </c>
      <c r="D32017" t="s">
        <v>22</v>
      </c>
      <c r="E32017" s="2">
        <v>284607</v>
      </c>
      <c r="F32017" s="2">
        <v>281494.51899999997</v>
      </c>
    </row>
    <row r="32018" spans="1:6" hidden="1" x14ac:dyDescent="0.3">
      <c r="A32018">
        <v>39779</v>
      </c>
      <c r="B32018" s="1">
        <v>43770</v>
      </c>
      <c r="C32018" t="s">
        <v>50</v>
      </c>
      <c r="D32018" t="s">
        <v>13</v>
      </c>
      <c r="E32018" s="2">
        <v>288244</v>
      </c>
      <c r="F32018" s="2">
        <v>311350.96399999998</v>
      </c>
    </row>
    <row r="32019" spans="1:6" hidden="1" x14ac:dyDescent="0.3">
      <c r="A32019">
        <v>39478</v>
      </c>
      <c r="B32019" s="1">
        <v>43770</v>
      </c>
      <c r="C32019" t="s">
        <v>33</v>
      </c>
      <c r="D32019" t="s">
        <v>13</v>
      </c>
      <c r="E32019" s="2">
        <v>289509</v>
      </c>
      <c r="F32019" s="2">
        <v>285797.28399999999</v>
      </c>
    </row>
    <row r="32020" spans="1:6" hidden="1" x14ac:dyDescent="0.3">
      <c r="A32020">
        <v>39875</v>
      </c>
      <c r="B32020" s="1">
        <v>43770</v>
      </c>
      <c r="C32020" t="s">
        <v>54</v>
      </c>
      <c r="D32020" t="s">
        <v>13</v>
      </c>
      <c r="E32020" s="2">
        <v>292854</v>
      </c>
      <c r="F32020" s="2">
        <v>281280.45600000001</v>
      </c>
    </row>
    <row r="32021" spans="1:6" hidden="1" x14ac:dyDescent="0.3">
      <c r="A32021">
        <v>39776</v>
      </c>
      <c r="B32021" s="1">
        <v>43770</v>
      </c>
      <c r="C32021" t="s">
        <v>50</v>
      </c>
      <c r="D32021" t="s">
        <v>11</v>
      </c>
      <c r="E32021" s="2">
        <v>296106</v>
      </c>
      <c r="F32021" s="2">
        <v>194019.9</v>
      </c>
    </row>
    <row r="32022" spans="1:6" hidden="1" x14ac:dyDescent="0.3">
      <c r="A32022">
        <v>39285</v>
      </c>
      <c r="B32022" s="1">
        <v>43770</v>
      </c>
      <c r="C32022" t="s">
        <v>25</v>
      </c>
      <c r="D32022" t="s">
        <v>11</v>
      </c>
      <c r="E32022" s="2">
        <v>298695</v>
      </c>
      <c r="F32022" s="2">
        <v>172653.35</v>
      </c>
    </row>
    <row r="32023" spans="1:6" hidden="1" x14ac:dyDescent="0.3">
      <c r="A32023">
        <v>39325</v>
      </c>
      <c r="B32023" s="1">
        <v>43770</v>
      </c>
      <c r="C32023" t="s">
        <v>26</v>
      </c>
      <c r="D32023" t="s">
        <v>14</v>
      </c>
      <c r="E32023" s="2">
        <v>299770</v>
      </c>
      <c r="F32023" s="2">
        <v>309313.7</v>
      </c>
    </row>
    <row r="32024" spans="1:6" hidden="1" x14ac:dyDescent="0.3">
      <c r="A32024">
        <v>39383</v>
      </c>
      <c r="B32024" s="1">
        <v>43770</v>
      </c>
      <c r="C32024" t="s">
        <v>29</v>
      </c>
      <c r="D32024" t="s">
        <v>12</v>
      </c>
      <c r="E32024" s="2">
        <v>300672</v>
      </c>
      <c r="F32024" s="2">
        <v>242905.81099999999</v>
      </c>
    </row>
    <row r="32025" spans="1:6" hidden="1" x14ac:dyDescent="0.3">
      <c r="A32025">
        <v>39740</v>
      </c>
      <c r="B32025" s="1">
        <v>43770</v>
      </c>
      <c r="C32025" t="s">
        <v>47</v>
      </c>
      <c r="D32025" t="s">
        <v>8</v>
      </c>
      <c r="E32025" s="2">
        <v>301724</v>
      </c>
      <c r="F32025" s="2">
        <v>297605.02299999999</v>
      </c>
    </row>
    <row r="32026" spans="1:6" hidden="1" x14ac:dyDescent="0.3">
      <c r="A32026">
        <v>39649</v>
      </c>
      <c r="B32026" s="1">
        <v>43770</v>
      </c>
      <c r="C32026" t="s">
        <v>43</v>
      </c>
      <c r="D32026" t="s">
        <v>17</v>
      </c>
      <c r="E32026" s="2">
        <v>313864</v>
      </c>
      <c r="F32026" s="2">
        <v>313638.65999999997</v>
      </c>
    </row>
    <row r="32027" spans="1:6" hidden="1" x14ac:dyDescent="0.3">
      <c r="A32027">
        <v>39349</v>
      </c>
      <c r="B32027" s="1">
        <v>43770</v>
      </c>
      <c r="C32027" t="s">
        <v>27</v>
      </c>
      <c r="D32027" t="s">
        <v>14</v>
      </c>
      <c r="E32027" s="2">
        <v>317679</v>
      </c>
      <c r="F32027" s="2">
        <v>331135.77600000001</v>
      </c>
    </row>
    <row r="32028" spans="1:6" x14ac:dyDescent="0.3">
      <c r="A32028">
        <v>39509</v>
      </c>
      <c r="B32028" s="1">
        <v>43770</v>
      </c>
      <c r="C32028" t="s">
        <v>37</v>
      </c>
      <c r="D32028" t="s">
        <v>7</v>
      </c>
      <c r="E32028" s="2">
        <v>320605</v>
      </c>
      <c r="F32028" s="2">
        <v>326599.29399999999</v>
      </c>
    </row>
    <row r="32029" spans="1:6" hidden="1" x14ac:dyDescent="0.3">
      <c r="A32029">
        <v>39511</v>
      </c>
      <c r="B32029" s="1">
        <v>43770</v>
      </c>
      <c r="C32029" t="s">
        <v>37</v>
      </c>
      <c r="D32029" t="s">
        <v>19</v>
      </c>
      <c r="E32029" s="2">
        <v>325158</v>
      </c>
      <c r="F32029" s="2">
        <v>250679.58600000001</v>
      </c>
    </row>
    <row r="32030" spans="1:6" hidden="1" x14ac:dyDescent="0.3">
      <c r="A32030">
        <v>39592</v>
      </c>
      <c r="B32030" s="1">
        <v>43770</v>
      </c>
      <c r="C32030" t="s">
        <v>41</v>
      </c>
      <c r="D32030" t="s">
        <v>12</v>
      </c>
      <c r="E32030" s="2">
        <v>326102</v>
      </c>
      <c r="F32030" s="2">
        <v>206328.61199999999</v>
      </c>
    </row>
    <row r="32031" spans="1:6" hidden="1" x14ac:dyDescent="0.3">
      <c r="A32031">
        <v>39622</v>
      </c>
      <c r="B32031" s="1">
        <v>43770</v>
      </c>
      <c r="C32031" t="s">
        <v>42</v>
      </c>
      <c r="D32031" t="s">
        <v>23</v>
      </c>
      <c r="E32031" s="2">
        <v>328960</v>
      </c>
      <c r="F32031" s="2">
        <v>318723.47600000002</v>
      </c>
    </row>
    <row r="32032" spans="1:6" hidden="1" x14ac:dyDescent="0.3">
      <c r="A32032">
        <v>39634</v>
      </c>
      <c r="B32032" s="1">
        <v>43770</v>
      </c>
      <c r="C32032" t="s">
        <v>43</v>
      </c>
      <c r="D32032" t="s">
        <v>12</v>
      </c>
      <c r="E32032" s="2">
        <v>333319</v>
      </c>
      <c r="F32032" s="2">
        <v>249427.13399999999</v>
      </c>
    </row>
    <row r="32033" spans="1:6" hidden="1" x14ac:dyDescent="0.3">
      <c r="A32033">
        <v>39298</v>
      </c>
      <c r="B32033" s="1">
        <v>43770</v>
      </c>
      <c r="C32033" t="s">
        <v>25</v>
      </c>
      <c r="D32033" t="s">
        <v>22</v>
      </c>
      <c r="E32033" s="2">
        <v>333982</v>
      </c>
      <c r="F32033" s="2">
        <v>338370.36</v>
      </c>
    </row>
    <row r="32034" spans="1:6" hidden="1" x14ac:dyDescent="0.3">
      <c r="A32034">
        <v>39294</v>
      </c>
      <c r="B32034" s="1">
        <v>43770</v>
      </c>
      <c r="C32034" t="s">
        <v>25</v>
      </c>
      <c r="D32034" t="s">
        <v>20</v>
      </c>
      <c r="E32034" s="2">
        <v>334797</v>
      </c>
      <c r="F32034" s="2">
        <v>263716.47200000001</v>
      </c>
    </row>
    <row r="32035" spans="1:6" hidden="1" x14ac:dyDescent="0.3">
      <c r="A32035">
        <v>39336</v>
      </c>
      <c r="B32035" s="1">
        <v>43770</v>
      </c>
      <c r="C32035" t="s">
        <v>27</v>
      </c>
      <c r="D32035" t="s">
        <v>13</v>
      </c>
      <c r="E32035" s="2">
        <v>336393</v>
      </c>
      <c r="F32035" s="2">
        <v>337924.505</v>
      </c>
    </row>
    <row r="32036" spans="1:6" hidden="1" x14ac:dyDescent="0.3">
      <c r="A32036">
        <v>39412</v>
      </c>
      <c r="B32036" s="1">
        <v>43770</v>
      </c>
      <c r="C32036" t="s">
        <v>30</v>
      </c>
      <c r="D32036" t="s">
        <v>19</v>
      </c>
      <c r="E32036" s="2">
        <v>339491</v>
      </c>
      <c r="F32036" s="2">
        <v>317872.05800000002</v>
      </c>
    </row>
    <row r="32037" spans="1:6" hidden="1" x14ac:dyDescent="0.3">
      <c r="A32037">
        <v>39715</v>
      </c>
      <c r="B32037" s="1">
        <v>43770</v>
      </c>
      <c r="C32037" t="s">
        <v>46</v>
      </c>
      <c r="D32037" t="s">
        <v>21</v>
      </c>
      <c r="E32037" s="2">
        <v>339703</v>
      </c>
      <c r="F32037" s="2">
        <v>337872.685</v>
      </c>
    </row>
    <row r="32038" spans="1:6" hidden="1" x14ac:dyDescent="0.3">
      <c r="A32038">
        <v>39293</v>
      </c>
      <c r="B32038" s="1">
        <v>43770</v>
      </c>
      <c r="C32038" t="s">
        <v>25</v>
      </c>
      <c r="D32038" t="s">
        <v>19</v>
      </c>
      <c r="E32038" s="2">
        <v>343028</v>
      </c>
      <c r="F32038" s="2">
        <v>265596</v>
      </c>
    </row>
    <row r="32039" spans="1:6" hidden="1" x14ac:dyDescent="0.3">
      <c r="A32039">
        <v>39829</v>
      </c>
      <c r="B32039" s="1">
        <v>43770</v>
      </c>
      <c r="C32039" t="s">
        <v>52</v>
      </c>
      <c r="D32039" t="s">
        <v>16</v>
      </c>
      <c r="E32039" s="2">
        <v>353922</v>
      </c>
      <c r="F32039" s="2">
        <v>351509.092</v>
      </c>
    </row>
    <row r="32040" spans="1:6" hidden="1" x14ac:dyDescent="0.3">
      <c r="A32040">
        <v>39645</v>
      </c>
      <c r="B32040" s="1">
        <v>43770</v>
      </c>
      <c r="C32040" t="s">
        <v>43</v>
      </c>
      <c r="D32040" t="s">
        <v>22</v>
      </c>
      <c r="E32040" s="2">
        <v>355414</v>
      </c>
      <c r="F32040" s="2">
        <v>359957.60499999998</v>
      </c>
    </row>
    <row r="32041" spans="1:6" hidden="1" x14ac:dyDescent="0.3">
      <c r="A32041">
        <v>39823</v>
      </c>
      <c r="B32041" s="1">
        <v>43770</v>
      </c>
      <c r="C32041" t="s">
        <v>52</v>
      </c>
      <c r="D32041" t="s">
        <v>9</v>
      </c>
      <c r="E32041" s="2">
        <v>358703</v>
      </c>
      <c r="F32041" s="2">
        <v>344313.23</v>
      </c>
    </row>
    <row r="32042" spans="1:6" hidden="1" x14ac:dyDescent="0.3">
      <c r="A32042">
        <v>39313</v>
      </c>
      <c r="B32042" s="1">
        <v>43770</v>
      </c>
      <c r="C32042" t="s">
        <v>26</v>
      </c>
      <c r="D32042" t="s">
        <v>15</v>
      </c>
      <c r="E32042" s="2">
        <v>360921</v>
      </c>
      <c r="F32042" s="2">
        <v>346037.96500000003</v>
      </c>
    </row>
    <row r="32043" spans="1:6" hidden="1" x14ac:dyDescent="0.3">
      <c r="A32043">
        <v>39519</v>
      </c>
      <c r="B32043" s="1">
        <v>43770</v>
      </c>
      <c r="C32043" t="s">
        <v>37</v>
      </c>
      <c r="D32043" t="s">
        <v>17</v>
      </c>
      <c r="E32043" s="2">
        <v>362053</v>
      </c>
      <c r="F32043" s="2">
        <v>370064.21799999999</v>
      </c>
    </row>
    <row r="32044" spans="1:6" hidden="1" x14ac:dyDescent="0.3">
      <c r="A32044">
        <v>39756</v>
      </c>
      <c r="B32044" s="1">
        <v>43770</v>
      </c>
      <c r="C32044" t="s">
        <v>48</v>
      </c>
      <c r="D32044" t="s">
        <v>15</v>
      </c>
      <c r="E32044" s="2">
        <v>362592</v>
      </c>
      <c r="F32044" s="2">
        <v>342390.03</v>
      </c>
    </row>
    <row r="32045" spans="1:6" hidden="1" x14ac:dyDescent="0.3">
      <c r="A32045">
        <v>39689</v>
      </c>
      <c r="B32045" s="1">
        <v>43770</v>
      </c>
      <c r="C32045" t="s">
        <v>45</v>
      </c>
      <c r="D32045" t="s">
        <v>20</v>
      </c>
      <c r="E32045" s="2">
        <v>362705</v>
      </c>
      <c r="F32045" s="2">
        <v>330279.636</v>
      </c>
    </row>
    <row r="32046" spans="1:6" hidden="1" x14ac:dyDescent="0.3">
      <c r="A32046">
        <v>39673</v>
      </c>
      <c r="B32046" s="1">
        <v>43770</v>
      </c>
      <c r="C32046" t="s">
        <v>44</v>
      </c>
      <c r="D32046" t="s">
        <v>17</v>
      </c>
      <c r="E32046" s="2">
        <v>362819</v>
      </c>
      <c r="F32046" s="2">
        <v>335646.07699999999</v>
      </c>
    </row>
    <row r="32047" spans="1:6" hidden="1" x14ac:dyDescent="0.3">
      <c r="A32047">
        <v>39716</v>
      </c>
      <c r="B32047" s="1">
        <v>43770</v>
      </c>
      <c r="C32047" t="s">
        <v>46</v>
      </c>
      <c r="D32047" t="s">
        <v>8</v>
      </c>
      <c r="E32047" s="2">
        <v>364441</v>
      </c>
      <c r="F32047" s="2">
        <v>369738.31800000003</v>
      </c>
    </row>
    <row r="32048" spans="1:6" hidden="1" x14ac:dyDescent="0.3">
      <c r="A32048">
        <v>39685</v>
      </c>
      <c r="B32048" s="1">
        <v>43770</v>
      </c>
      <c r="C32048" t="s">
        <v>45</v>
      </c>
      <c r="D32048" t="s">
        <v>16</v>
      </c>
      <c r="E32048" s="2">
        <v>366651</v>
      </c>
      <c r="F32048" s="2">
        <v>348321.53200000001</v>
      </c>
    </row>
    <row r="32049" spans="1:6" hidden="1" x14ac:dyDescent="0.3">
      <c r="A32049">
        <v>39389</v>
      </c>
      <c r="B32049" s="1">
        <v>43770</v>
      </c>
      <c r="C32049" t="s">
        <v>29</v>
      </c>
      <c r="D32049" t="s">
        <v>19</v>
      </c>
      <c r="E32049" s="2">
        <v>366687</v>
      </c>
      <c r="F32049" s="2">
        <v>324153.61200000002</v>
      </c>
    </row>
    <row r="32050" spans="1:6" hidden="1" x14ac:dyDescent="0.3">
      <c r="A32050">
        <v>39624</v>
      </c>
      <c r="B32050" s="1">
        <v>43770</v>
      </c>
      <c r="C32050" t="s">
        <v>42</v>
      </c>
      <c r="D32050" t="s">
        <v>14</v>
      </c>
      <c r="E32050" s="2">
        <v>369327</v>
      </c>
      <c r="F32050" s="2">
        <v>369802.32</v>
      </c>
    </row>
    <row r="32051" spans="1:6" hidden="1" x14ac:dyDescent="0.3">
      <c r="A32051">
        <v>39669</v>
      </c>
      <c r="B32051" s="1">
        <v>43770</v>
      </c>
      <c r="C32051" t="s">
        <v>44</v>
      </c>
      <c r="D32051" t="s">
        <v>22</v>
      </c>
      <c r="E32051" s="2">
        <v>369744</v>
      </c>
      <c r="F32051" s="2">
        <v>372227.99900000001</v>
      </c>
    </row>
    <row r="32052" spans="1:6" hidden="1" x14ac:dyDescent="0.3">
      <c r="A32052">
        <v>39299</v>
      </c>
      <c r="B32052" s="1">
        <v>43770</v>
      </c>
      <c r="C32052" t="s">
        <v>25</v>
      </c>
      <c r="D32052" t="s">
        <v>23</v>
      </c>
      <c r="E32052" s="2">
        <v>370880</v>
      </c>
      <c r="F32052" s="2">
        <v>368631.766</v>
      </c>
    </row>
    <row r="32053" spans="1:6" hidden="1" x14ac:dyDescent="0.3">
      <c r="A32053">
        <v>39656</v>
      </c>
      <c r="B32053" s="1">
        <v>43770</v>
      </c>
      <c r="C32053" t="s">
        <v>44</v>
      </c>
      <c r="D32053" t="s">
        <v>11</v>
      </c>
      <c r="E32053" s="2">
        <v>373996</v>
      </c>
      <c r="F32053" s="2">
        <v>313797.77799999999</v>
      </c>
    </row>
    <row r="32054" spans="1:6" hidden="1" x14ac:dyDescent="0.3">
      <c r="A32054">
        <v>39372</v>
      </c>
      <c r="B32054" s="1">
        <v>43770</v>
      </c>
      <c r="C32054" t="s">
        <v>28</v>
      </c>
      <c r="D32054" t="s">
        <v>10</v>
      </c>
      <c r="E32054" s="2">
        <v>375002</v>
      </c>
      <c r="F32054" s="2">
        <v>341863.22200000001</v>
      </c>
    </row>
    <row r="32055" spans="1:6" hidden="1" x14ac:dyDescent="0.3">
      <c r="A32055">
        <v>39687</v>
      </c>
      <c r="B32055" s="1">
        <v>43770</v>
      </c>
      <c r="C32055" t="s">
        <v>45</v>
      </c>
      <c r="D32055" t="s">
        <v>18</v>
      </c>
      <c r="E32055" s="2">
        <v>376678</v>
      </c>
      <c r="F32055" s="2">
        <v>341107.85700000002</v>
      </c>
    </row>
    <row r="32056" spans="1:6" hidden="1" x14ac:dyDescent="0.3">
      <c r="A32056">
        <v>39465</v>
      </c>
      <c r="B32056" s="1">
        <v>43770</v>
      </c>
      <c r="C32056" t="s">
        <v>32</v>
      </c>
      <c r="D32056" t="s">
        <v>23</v>
      </c>
      <c r="E32056" s="2">
        <v>376681</v>
      </c>
      <c r="F32056" s="2">
        <v>377882.23599999998</v>
      </c>
    </row>
    <row r="32057" spans="1:6" hidden="1" x14ac:dyDescent="0.3">
      <c r="A32057">
        <v>39876</v>
      </c>
      <c r="B32057" s="1">
        <v>43770</v>
      </c>
      <c r="C32057" t="s">
        <v>54</v>
      </c>
      <c r="D32057" t="s">
        <v>15</v>
      </c>
      <c r="E32057" s="2">
        <v>378362</v>
      </c>
      <c r="F32057" s="2">
        <v>189079.818</v>
      </c>
    </row>
    <row r="32058" spans="1:6" hidden="1" x14ac:dyDescent="0.3">
      <c r="A32058">
        <v>39727</v>
      </c>
      <c r="B32058" s="1">
        <v>43770</v>
      </c>
      <c r="C32058" t="s">
        <v>47</v>
      </c>
      <c r="D32058" t="s">
        <v>9</v>
      </c>
      <c r="E32058" s="2">
        <v>379031</v>
      </c>
      <c r="F32058" s="2">
        <v>381322.80800000002</v>
      </c>
    </row>
    <row r="32059" spans="1:6" hidden="1" x14ac:dyDescent="0.3">
      <c r="A32059">
        <v>39321</v>
      </c>
      <c r="B32059" s="1">
        <v>43770</v>
      </c>
      <c r="C32059" t="s">
        <v>26</v>
      </c>
      <c r="D32059" t="s">
        <v>8</v>
      </c>
      <c r="E32059" s="2">
        <v>381975</v>
      </c>
      <c r="F32059" s="2">
        <v>478887.84899999999</v>
      </c>
    </row>
    <row r="32060" spans="1:6" hidden="1" x14ac:dyDescent="0.3">
      <c r="A32060">
        <v>39348</v>
      </c>
      <c r="B32060" s="1">
        <v>43770</v>
      </c>
      <c r="C32060" t="s">
        <v>27</v>
      </c>
      <c r="D32060" t="s">
        <v>10</v>
      </c>
      <c r="E32060" s="2">
        <v>382042</v>
      </c>
      <c r="F32060" s="2">
        <v>357469.85700000002</v>
      </c>
    </row>
    <row r="32061" spans="1:6" hidden="1" x14ac:dyDescent="0.3">
      <c r="A32061">
        <v>39853</v>
      </c>
      <c r="B32061" s="1">
        <v>43770</v>
      </c>
      <c r="C32061" t="s">
        <v>53</v>
      </c>
      <c r="D32061" t="s">
        <v>16</v>
      </c>
      <c r="E32061" s="2">
        <v>384496</v>
      </c>
      <c r="F32061" s="2">
        <v>326840.50699999998</v>
      </c>
    </row>
    <row r="32062" spans="1:6" hidden="1" x14ac:dyDescent="0.3">
      <c r="A32062">
        <v>39416</v>
      </c>
      <c r="B32062" s="1">
        <v>43770</v>
      </c>
      <c r="C32062" t="s">
        <v>30</v>
      </c>
      <c r="D32062" t="s">
        <v>8</v>
      </c>
      <c r="E32062" s="2">
        <v>385392</v>
      </c>
      <c r="F32062" s="2">
        <v>376637.48700000002</v>
      </c>
    </row>
    <row r="32063" spans="1:6" hidden="1" x14ac:dyDescent="0.3">
      <c r="A32063">
        <v>39728</v>
      </c>
      <c r="B32063" s="1">
        <v>43770</v>
      </c>
      <c r="C32063" t="s">
        <v>47</v>
      </c>
      <c r="D32063" t="s">
        <v>11</v>
      </c>
      <c r="E32063" s="2">
        <v>385997</v>
      </c>
      <c r="F32063" s="2">
        <v>233798.47500000001</v>
      </c>
    </row>
    <row r="32064" spans="1:6" hidden="1" x14ac:dyDescent="0.3">
      <c r="A32064">
        <v>39407</v>
      </c>
      <c r="B32064" s="1">
        <v>43770</v>
      </c>
      <c r="C32064" t="s">
        <v>30</v>
      </c>
      <c r="D32064" t="s">
        <v>13</v>
      </c>
      <c r="E32064" s="2">
        <v>387675</v>
      </c>
      <c r="F32064" s="2">
        <v>383434.23</v>
      </c>
    </row>
    <row r="32065" spans="1:6" hidden="1" x14ac:dyDescent="0.3">
      <c r="A32065">
        <v>39583</v>
      </c>
      <c r="B32065" s="1">
        <v>43770</v>
      </c>
      <c r="C32065" t="s">
        <v>40</v>
      </c>
      <c r="D32065" t="s">
        <v>10</v>
      </c>
      <c r="E32065" s="2">
        <v>389270</v>
      </c>
      <c r="F32065" s="2">
        <v>309794.85200000001</v>
      </c>
    </row>
    <row r="32066" spans="1:6" hidden="1" x14ac:dyDescent="0.3">
      <c r="A32066">
        <v>39350</v>
      </c>
      <c r="B32066" s="1">
        <v>43770</v>
      </c>
      <c r="C32066" t="s">
        <v>27</v>
      </c>
      <c r="D32066" t="s">
        <v>17</v>
      </c>
      <c r="E32066" s="2">
        <v>391085</v>
      </c>
      <c r="F32066" s="2">
        <v>396994.05699999997</v>
      </c>
    </row>
    <row r="32067" spans="1:6" hidden="1" x14ac:dyDescent="0.3">
      <c r="A32067">
        <v>39745</v>
      </c>
      <c r="B32067" s="1">
        <v>43770</v>
      </c>
      <c r="C32067" t="s">
        <v>47</v>
      </c>
      <c r="D32067" t="s">
        <v>17</v>
      </c>
      <c r="E32067" s="2">
        <v>395926</v>
      </c>
      <c r="F32067" s="2">
        <v>402577.288</v>
      </c>
    </row>
    <row r="32068" spans="1:6" hidden="1" x14ac:dyDescent="0.3">
      <c r="A32068">
        <v>39571</v>
      </c>
      <c r="B32068" s="1">
        <v>43770</v>
      </c>
      <c r="C32068" t="s">
        <v>40</v>
      </c>
      <c r="D32068" t="s">
        <v>13</v>
      </c>
      <c r="E32068" s="2">
        <v>396923</v>
      </c>
      <c r="F32068" s="2">
        <v>277094.315</v>
      </c>
    </row>
    <row r="32069" spans="1:6" hidden="1" x14ac:dyDescent="0.3">
      <c r="A32069">
        <v>39486</v>
      </c>
      <c r="B32069" s="1">
        <v>43770</v>
      </c>
      <c r="C32069" t="s">
        <v>33</v>
      </c>
      <c r="D32069" t="s">
        <v>21</v>
      </c>
      <c r="E32069" s="2">
        <v>400509</v>
      </c>
      <c r="F32069" s="2">
        <v>408907.16899999999</v>
      </c>
    </row>
    <row r="32070" spans="1:6" hidden="1" x14ac:dyDescent="0.3">
      <c r="A32070">
        <v>39482</v>
      </c>
      <c r="B32070" s="1">
        <v>43770</v>
      </c>
      <c r="C32070" t="s">
        <v>33</v>
      </c>
      <c r="D32070" t="s">
        <v>18</v>
      </c>
      <c r="E32070" s="2">
        <v>401146</v>
      </c>
      <c r="F32070" s="2">
        <v>399690.75900000002</v>
      </c>
    </row>
    <row r="32071" spans="1:6" hidden="1" x14ac:dyDescent="0.3">
      <c r="A32071">
        <v>39409</v>
      </c>
      <c r="B32071" s="1">
        <v>43770</v>
      </c>
      <c r="C32071" t="s">
        <v>30</v>
      </c>
      <c r="D32071" t="s">
        <v>16</v>
      </c>
      <c r="E32071" s="2">
        <v>403104</v>
      </c>
      <c r="F32071" s="2">
        <v>407922.47700000001</v>
      </c>
    </row>
    <row r="32072" spans="1:6" hidden="1" x14ac:dyDescent="0.3">
      <c r="A32072">
        <v>39857</v>
      </c>
      <c r="B32072" s="1">
        <v>43770</v>
      </c>
      <c r="C32072" t="s">
        <v>53</v>
      </c>
      <c r="D32072" t="s">
        <v>20</v>
      </c>
      <c r="E32072" s="2">
        <v>407868</v>
      </c>
      <c r="F32072" s="2">
        <v>287997.67300000001</v>
      </c>
    </row>
    <row r="32073" spans="1:6" hidden="1" x14ac:dyDescent="0.3">
      <c r="A32073">
        <v>39860</v>
      </c>
      <c r="B32073" s="1">
        <v>43770</v>
      </c>
      <c r="C32073" t="s">
        <v>53</v>
      </c>
      <c r="D32073" t="s">
        <v>8</v>
      </c>
      <c r="E32073" s="2">
        <v>413037</v>
      </c>
      <c r="F32073" s="2">
        <v>396220.93199999997</v>
      </c>
    </row>
    <row r="32074" spans="1:6" hidden="1" x14ac:dyDescent="0.3">
      <c r="A32074">
        <v>39765</v>
      </c>
      <c r="B32074" s="1">
        <v>43770</v>
      </c>
      <c r="C32074" t="s">
        <v>48</v>
      </c>
      <c r="D32074" t="s">
        <v>22</v>
      </c>
      <c r="E32074" s="2">
        <v>413063</v>
      </c>
      <c r="F32074" s="2">
        <v>410995.48</v>
      </c>
    </row>
    <row r="32075" spans="1:6" hidden="1" x14ac:dyDescent="0.3">
      <c r="A32075">
        <v>39290</v>
      </c>
      <c r="B32075" s="1">
        <v>43770</v>
      </c>
      <c r="C32075" t="s">
        <v>25</v>
      </c>
      <c r="D32075" t="s">
        <v>16</v>
      </c>
      <c r="E32075" s="2">
        <v>420706</v>
      </c>
      <c r="F32075" s="2">
        <v>892512.08</v>
      </c>
    </row>
    <row r="32076" spans="1:6" hidden="1" x14ac:dyDescent="0.3">
      <c r="A32076">
        <v>39386</v>
      </c>
      <c r="B32076" s="1">
        <v>43770</v>
      </c>
      <c r="C32076" t="s">
        <v>29</v>
      </c>
      <c r="D32076" t="s">
        <v>16</v>
      </c>
      <c r="E32076" s="2">
        <v>426781</v>
      </c>
      <c r="F32076" s="2">
        <v>233122.239</v>
      </c>
    </row>
    <row r="32077" spans="1:6" hidden="1" x14ac:dyDescent="0.3">
      <c r="A32077">
        <v>39760</v>
      </c>
      <c r="B32077" s="1">
        <v>43770</v>
      </c>
      <c r="C32077" t="s">
        <v>48</v>
      </c>
      <c r="D32077" t="s">
        <v>19</v>
      </c>
      <c r="E32077" s="2">
        <v>430832</v>
      </c>
      <c r="F32077" s="2">
        <v>378422.57900000003</v>
      </c>
    </row>
    <row r="32078" spans="1:6" hidden="1" x14ac:dyDescent="0.3">
      <c r="A32078">
        <v>39357</v>
      </c>
      <c r="B32078" s="1">
        <v>43770</v>
      </c>
      <c r="C32078" t="s">
        <v>28</v>
      </c>
      <c r="D32078" t="s">
        <v>11</v>
      </c>
      <c r="E32078" s="2">
        <v>431154</v>
      </c>
      <c r="F32078" s="2">
        <v>212150.753</v>
      </c>
    </row>
    <row r="32079" spans="1:6" hidden="1" x14ac:dyDescent="0.3">
      <c r="A32079">
        <v>39552</v>
      </c>
      <c r="B32079" s="1">
        <v>43770</v>
      </c>
      <c r="C32079" t="s">
        <v>56</v>
      </c>
      <c r="D32079" t="s">
        <v>19</v>
      </c>
      <c r="E32079" s="2">
        <v>432927</v>
      </c>
      <c r="F32079" s="2">
        <v>382555.228</v>
      </c>
    </row>
    <row r="32080" spans="1:6" x14ac:dyDescent="0.3">
      <c r="A32080">
        <v>39662</v>
      </c>
      <c r="B32080" s="1">
        <v>43770</v>
      </c>
      <c r="C32080" t="s">
        <v>44</v>
      </c>
      <c r="D32080" t="s">
        <v>7</v>
      </c>
      <c r="E32080" s="2">
        <v>436622</v>
      </c>
      <c r="F32080" s="2">
        <v>361892.70899999997</v>
      </c>
    </row>
    <row r="32081" spans="1:6" hidden="1" x14ac:dyDescent="0.3">
      <c r="A32081">
        <v>39490</v>
      </c>
      <c r="B32081" s="1">
        <v>43770</v>
      </c>
      <c r="C32081" t="s">
        <v>33</v>
      </c>
      <c r="D32081" t="s">
        <v>10</v>
      </c>
      <c r="E32081" s="2">
        <v>454418</v>
      </c>
      <c r="F32081" s="2">
        <v>417096.21299999999</v>
      </c>
    </row>
    <row r="32082" spans="1:6" x14ac:dyDescent="0.3">
      <c r="A32082">
        <v>39550</v>
      </c>
      <c r="B32082" s="1">
        <v>43770</v>
      </c>
      <c r="C32082" t="s">
        <v>56</v>
      </c>
      <c r="D32082" t="s">
        <v>7</v>
      </c>
      <c r="E32082" s="2">
        <v>455450</v>
      </c>
      <c r="F32082" s="2">
        <v>438686.57500000001</v>
      </c>
    </row>
    <row r="32083" spans="1:6" hidden="1" x14ac:dyDescent="0.3">
      <c r="A32083">
        <v>39318</v>
      </c>
      <c r="B32083" s="1">
        <v>43770</v>
      </c>
      <c r="C32083" t="s">
        <v>26</v>
      </c>
      <c r="D32083" t="s">
        <v>20</v>
      </c>
      <c r="E32083" s="2">
        <v>456851</v>
      </c>
      <c r="F32083" s="2">
        <v>578131.69999999995</v>
      </c>
    </row>
    <row r="32084" spans="1:6" x14ac:dyDescent="0.3">
      <c r="A32084">
        <v>39434</v>
      </c>
      <c r="B32084" s="1">
        <v>43770</v>
      </c>
      <c r="C32084" t="s">
        <v>31</v>
      </c>
      <c r="D32084" t="s">
        <v>7</v>
      </c>
      <c r="E32084" s="2">
        <v>457144</v>
      </c>
      <c r="F32084" s="2">
        <v>449948.80900000001</v>
      </c>
    </row>
    <row r="32085" spans="1:6" x14ac:dyDescent="0.3">
      <c r="A32085">
        <v>39638</v>
      </c>
      <c r="B32085" s="1">
        <v>43770</v>
      </c>
      <c r="C32085" t="s">
        <v>43</v>
      </c>
      <c r="D32085" t="s">
        <v>7</v>
      </c>
      <c r="E32085" s="2">
        <v>470974</v>
      </c>
      <c r="F32085" s="2">
        <v>468024.78399999999</v>
      </c>
    </row>
    <row r="32086" spans="1:6" hidden="1" x14ac:dyDescent="0.3">
      <c r="A32086">
        <v>39739</v>
      </c>
      <c r="B32086" s="1">
        <v>43770</v>
      </c>
      <c r="C32086" t="s">
        <v>47</v>
      </c>
      <c r="D32086" t="s">
        <v>21</v>
      </c>
      <c r="E32086" s="2">
        <v>474980</v>
      </c>
      <c r="F32086" s="2">
        <v>476476.21899999998</v>
      </c>
    </row>
    <row r="32087" spans="1:6" hidden="1" x14ac:dyDescent="0.3">
      <c r="A32087">
        <v>39661</v>
      </c>
      <c r="B32087" s="1">
        <v>43770</v>
      </c>
      <c r="C32087" t="s">
        <v>44</v>
      </c>
      <c r="D32087" t="s">
        <v>16</v>
      </c>
      <c r="E32087" s="2">
        <v>490391</v>
      </c>
      <c r="F32087" s="2">
        <v>481162.223</v>
      </c>
    </row>
    <row r="32088" spans="1:6" hidden="1" x14ac:dyDescent="0.3">
      <c r="A32088">
        <v>39411</v>
      </c>
      <c r="B32088" s="1">
        <v>43770</v>
      </c>
      <c r="C32088" t="s">
        <v>30</v>
      </c>
      <c r="D32088" t="s">
        <v>18</v>
      </c>
      <c r="E32088" s="2">
        <v>490481</v>
      </c>
      <c r="F32088" s="2">
        <v>497110.29100000003</v>
      </c>
    </row>
    <row r="32089" spans="1:6" x14ac:dyDescent="0.3">
      <c r="A32089">
        <v>39315</v>
      </c>
      <c r="B32089" s="1">
        <v>43770</v>
      </c>
      <c r="C32089" t="s">
        <v>26</v>
      </c>
      <c r="D32089" t="s">
        <v>7</v>
      </c>
      <c r="E32089" s="2">
        <v>491647</v>
      </c>
      <c r="F32089" s="2">
        <v>717249.60900000005</v>
      </c>
    </row>
    <row r="32090" spans="1:6" hidden="1" x14ac:dyDescent="0.3">
      <c r="A32090">
        <v>39752</v>
      </c>
      <c r="B32090" s="1">
        <v>43770</v>
      </c>
      <c r="C32090" t="s">
        <v>48</v>
      </c>
      <c r="D32090" t="s">
        <v>11</v>
      </c>
      <c r="E32090" s="2">
        <v>492653</v>
      </c>
      <c r="F32090" s="2">
        <v>347816.12400000001</v>
      </c>
    </row>
    <row r="32091" spans="1:6" hidden="1" x14ac:dyDescent="0.3">
      <c r="A32091">
        <v>39872</v>
      </c>
      <c r="B32091" s="1">
        <v>43770</v>
      </c>
      <c r="C32091" t="s">
        <v>54</v>
      </c>
      <c r="D32091" t="s">
        <v>11</v>
      </c>
      <c r="E32091" s="2">
        <v>493051</v>
      </c>
      <c r="F32091" s="2">
        <v>434650.35800000001</v>
      </c>
    </row>
    <row r="32092" spans="1:6" hidden="1" x14ac:dyDescent="0.3">
      <c r="A32092">
        <v>39547</v>
      </c>
      <c r="B32092" s="1">
        <v>43770</v>
      </c>
      <c r="C32092" t="s">
        <v>56</v>
      </c>
      <c r="D32092" t="s">
        <v>13</v>
      </c>
      <c r="E32092" s="2">
        <v>493090</v>
      </c>
      <c r="F32092" s="2">
        <v>499721.228</v>
      </c>
    </row>
    <row r="32093" spans="1:6" hidden="1" x14ac:dyDescent="0.3">
      <c r="A32093">
        <v>39665</v>
      </c>
      <c r="B32093" s="1">
        <v>43770</v>
      </c>
      <c r="C32093" t="s">
        <v>44</v>
      </c>
      <c r="D32093" t="s">
        <v>20</v>
      </c>
      <c r="E32093" s="2">
        <v>495868</v>
      </c>
      <c r="F32093" s="2">
        <v>531125.97699999996</v>
      </c>
    </row>
    <row r="32094" spans="1:6" hidden="1" x14ac:dyDescent="0.3">
      <c r="A32094">
        <v>39713</v>
      </c>
      <c r="B32094" s="1">
        <v>43770</v>
      </c>
      <c r="C32094" t="s">
        <v>46</v>
      </c>
      <c r="D32094" t="s">
        <v>20</v>
      </c>
      <c r="E32094" s="2">
        <v>496704</v>
      </c>
      <c r="F32094" s="2">
        <v>324080.37199999997</v>
      </c>
    </row>
    <row r="32095" spans="1:6" hidden="1" x14ac:dyDescent="0.3">
      <c r="A32095">
        <v>39546</v>
      </c>
      <c r="B32095" s="1">
        <v>43770</v>
      </c>
      <c r="C32095" t="s">
        <v>56</v>
      </c>
      <c r="D32095" t="s">
        <v>12</v>
      </c>
      <c r="E32095" s="2">
        <v>498220</v>
      </c>
      <c r="F32095" s="2">
        <v>421045.55300000001</v>
      </c>
    </row>
    <row r="32096" spans="1:6" hidden="1" x14ac:dyDescent="0.3">
      <c r="A32096">
        <v>39329</v>
      </c>
      <c r="B32096" s="1">
        <v>43770</v>
      </c>
      <c r="C32096" t="s">
        <v>26</v>
      </c>
      <c r="D32096" t="s">
        <v>24</v>
      </c>
      <c r="E32096" s="2">
        <v>499614</v>
      </c>
      <c r="F32096" s="2">
        <v>649975.32200000004</v>
      </c>
    </row>
    <row r="32097" spans="1:6" hidden="1" x14ac:dyDescent="0.3">
      <c r="A32097">
        <v>39684</v>
      </c>
      <c r="B32097" s="1">
        <v>43770</v>
      </c>
      <c r="C32097" t="s">
        <v>45</v>
      </c>
      <c r="D32097" t="s">
        <v>15</v>
      </c>
      <c r="E32097" s="2">
        <v>500014</v>
      </c>
      <c r="F32097" s="2">
        <v>385135.26299999998</v>
      </c>
    </row>
    <row r="32098" spans="1:6" hidden="1" x14ac:dyDescent="0.3">
      <c r="A32098">
        <v>39761</v>
      </c>
      <c r="B32098" s="1">
        <v>43770</v>
      </c>
      <c r="C32098" t="s">
        <v>48</v>
      </c>
      <c r="D32098" t="s">
        <v>20</v>
      </c>
      <c r="E32098" s="2">
        <v>503314</v>
      </c>
      <c r="F32098" s="2">
        <v>698436.51699999999</v>
      </c>
    </row>
    <row r="32099" spans="1:6" hidden="1" x14ac:dyDescent="0.3">
      <c r="A32099">
        <v>39764</v>
      </c>
      <c r="B32099" s="1">
        <v>43770</v>
      </c>
      <c r="C32099" t="s">
        <v>48</v>
      </c>
      <c r="D32099" t="s">
        <v>8</v>
      </c>
      <c r="E32099" s="2">
        <v>505316</v>
      </c>
      <c r="F32099" s="2">
        <v>465289.04300000001</v>
      </c>
    </row>
    <row r="32100" spans="1:6" hidden="1" x14ac:dyDescent="0.3">
      <c r="A32100">
        <v>39512</v>
      </c>
      <c r="B32100" s="1">
        <v>43770</v>
      </c>
      <c r="C32100" t="s">
        <v>37</v>
      </c>
      <c r="D32100" t="s">
        <v>20</v>
      </c>
      <c r="E32100" s="2">
        <v>507968</v>
      </c>
      <c r="F32100" s="2">
        <v>295743.93599999999</v>
      </c>
    </row>
    <row r="32101" spans="1:6" hidden="1" x14ac:dyDescent="0.3">
      <c r="A32101">
        <v>39617</v>
      </c>
      <c r="B32101" s="1">
        <v>43770</v>
      </c>
      <c r="C32101" t="s">
        <v>42</v>
      </c>
      <c r="D32101" t="s">
        <v>20</v>
      </c>
      <c r="E32101" s="2">
        <v>509333</v>
      </c>
      <c r="F32101" s="2">
        <v>498260.05599999998</v>
      </c>
    </row>
    <row r="32102" spans="1:6" x14ac:dyDescent="0.3">
      <c r="A32102">
        <v>39734</v>
      </c>
      <c r="B32102" s="1">
        <v>43770</v>
      </c>
      <c r="C32102" t="s">
        <v>47</v>
      </c>
      <c r="D32102" t="s">
        <v>7</v>
      </c>
      <c r="E32102" s="2">
        <v>519238</v>
      </c>
      <c r="F32102" s="2">
        <v>507165.77</v>
      </c>
    </row>
    <row r="32103" spans="1:6" hidden="1" x14ac:dyDescent="0.3">
      <c r="A32103">
        <v>39413</v>
      </c>
      <c r="B32103" s="1">
        <v>43770</v>
      </c>
      <c r="C32103" t="s">
        <v>30</v>
      </c>
      <c r="D32103" t="s">
        <v>20</v>
      </c>
      <c r="E32103" s="2">
        <v>519519</v>
      </c>
      <c r="F32103" s="2">
        <v>481709.685</v>
      </c>
    </row>
    <row r="32104" spans="1:6" hidden="1" x14ac:dyDescent="0.3">
      <c r="A32104">
        <v>39621</v>
      </c>
      <c r="B32104" s="1">
        <v>43770</v>
      </c>
      <c r="C32104" t="s">
        <v>42</v>
      </c>
      <c r="D32104" t="s">
        <v>22</v>
      </c>
      <c r="E32104" s="2">
        <v>519969</v>
      </c>
      <c r="F32104" s="2">
        <v>527118.52599999995</v>
      </c>
    </row>
    <row r="32105" spans="1:6" hidden="1" x14ac:dyDescent="0.3">
      <c r="A32105">
        <v>39620</v>
      </c>
      <c r="B32105" s="1">
        <v>43770</v>
      </c>
      <c r="C32105" t="s">
        <v>42</v>
      </c>
      <c r="D32105" t="s">
        <v>8</v>
      </c>
      <c r="E32105" s="2">
        <v>521619</v>
      </c>
      <c r="F32105" s="2">
        <v>531438.74199999997</v>
      </c>
    </row>
    <row r="32106" spans="1:6" hidden="1" x14ac:dyDescent="0.3">
      <c r="A32106">
        <v>39643</v>
      </c>
      <c r="B32106" s="1">
        <v>43770</v>
      </c>
      <c r="C32106" t="s">
        <v>43</v>
      </c>
      <c r="D32106" t="s">
        <v>21</v>
      </c>
      <c r="E32106" s="2">
        <v>521810</v>
      </c>
      <c r="F32106" s="2">
        <v>664338.80599999998</v>
      </c>
    </row>
    <row r="32107" spans="1:6" hidden="1" x14ac:dyDescent="0.3">
      <c r="A32107">
        <v>39403</v>
      </c>
      <c r="B32107" s="1">
        <v>43770</v>
      </c>
      <c r="C32107" t="s">
        <v>30</v>
      </c>
      <c r="D32107" t="s">
        <v>9</v>
      </c>
      <c r="E32107" s="2">
        <v>522069</v>
      </c>
      <c r="F32107" s="2">
        <v>337542.94199999998</v>
      </c>
    </row>
    <row r="32108" spans="1:6" hidden="1" x14ac:dyDescent="0.3">
      <c r="A32108">
        <v>39406</v>
      </c>
      <c r="B32108" s="1">
        <v>43770</v>
      </c>
      <c r="C32108" t="s">
        <v>30</v>
      </c>
      <c r="D32108" t="s">
        <v>12</v>
      </c>
      <c r="E32108" s="2">
        <v>522201</v>
      </c>
      <c r="F32108" s="2">
        <v>263848.93699999998</v>
      </c>
    </row>
    <row r="32109" spans="1:6" hidden="1" x14ac:dyDescent="0.3">
      <c r="A32109">
        <v>39322</v>
      </c>
      <c r="B32109" s="1">
        <v>43770</v>
      </c>
      <c r="C32109" t="s">
        <v>26</v>
      </c>
      <c r="D32109" t="s">
        <v>22</v>
      </c>
      <c r="E32109" s="2">
        <v>523764</v>
      </c>
      <c r="F32109" s="2">
        <v>522334.19699999999</v>
      </c>
    </row>
    <row r="32110" spans="1:6" hidden="1" x14ac:dyDescent="0.3">
      <c r="A32110">
        <v>39462</v>
      </c>
      <c r="B32110" s="1">
        <v>43770</v>
      </c>
      <c r="C32110" t="s">
        <v>32</v>
      </c>
      <c r="D32110" t="s">
        <v>21</v>
      </c>
      <c r="E32110" s="2">
        <v>525219</v>
      </c>
      <c r="F32110" s="2">
        <v>516628.56</v>
      </c>
    </row>
    <row r="32111" spans="1:6" hidden="1" x14ac:dyDescent="0.3">
      <c r="A32111">
        <v>39311</v>
      </c>
      <c r="B32111" s="1">
        <v>43770</v>
      </c>
      <c r="C32111" t="s">
        <v>26</v>
      </c>
      <c r="D32111" t="s">
        <v>12</v>
      </c>
      <c r="E32111" s="2">
        <v>529221</v>
      </c>
      <c r="F32111" s="2">
        <v>401796.26</v>
      </c>
    </row>
    <row r="32112" spans="1:6" hidden="1" x14ac:dyDescent="0.3">
      <c r="A32112">
        <v>39888</v>
      </c>
      <c r="B32112" s="1">
        <v>43770</v>
      </c>
      <c r="C32112" t="s">
        <v>54</v>
      </c>
      <c r="D32112" t="s">
        <v>14</v>
      </c>
      <c r="E32112" s="2">
        <v>537510</v>
      </c>
      <c r="F32112" s="2">
        <v>490940.114</v>
      </c>
    </row>
    <row r="32113" spans="1:6" hidden="1" x14ac:dyDescent="0.3">
      <c r="A32113">
        <v>39453</v>
      </c>
      <c r="B32113" s="1">
        <v>43770</v>
      </c>
      <c r="C32113" t="s">
        <v>32</v>
      </c>
      <c r="D32113" t="s">
        <v>12</v>
      </c>
      <c r="E32113" s="2">
        <v>542346</v>
      </c>
      <c r="F32113" s="2">
        <v>417251.5</v>
      </c>
    </row>
    <row r="32114" spans="1:6" hidden="1" x14ac:dyDescent="0.3">
      <c r="A32114">
        <v>39639</v>
      </c>
      <c r="B32114" s="1">
        <v>43770</v>
      </c>
      <c r="C32114" t="s">
        <v>43</v>
      </c>
      <c r="D32114" t="s">
        <v>18</v>
      </c>
      <c r="E32114" s="2">
        <v>544663</v>
      </c>
      <c r="F32114" s="2">
        <v>531750.60800000001</v>
      </c>
    </row>
    <row r="32115" spans="1:6" hidden="1" x14ac:dyDescent="0.3">
      <c r="A32115">
        <v>39892</v>
      </c>
      <c r="B32115" s="1">
        <v>43770</v>
      </c>
      <c r="C32115" t="s">
        <v>54</v>
      </c>
      <c r="D32115" t="s">
        <v>24</v>
      </c>
      <c r="E32115" s="2">
        <v>545381</v>
      </c>
      <c r="F32115" s="2">
        <v>548386.83400000003</v>
      </c>
    </row>
    <row r="32116" spans="1:6" hidden="1" x14ac:dyDescent="0.3">
      <c r="A32116">
        <v>39302</v>
      </c>
      <c r="B32116" s="1">
        <v>43770</v>
      </c>
      <c r="C32116" t="s">
        <v>25</v>
      </c>
      <c r="D32116" t="s">
        <v>17</v>
      </c>
      <c r="E32116" s="2">
        <v>558302</v>
      </c>
      <c r="F32116" s="2">
        <v>429018.4</v>
      </c>
    </row>
    <row r="32117" spans="1:6" hidden="1" x14ac:dyDescent="0.3">
      <c r="A32117">
        <v>39371</v>
      </c>
      <c r="B32117" s="1">
        <v>43770</v>
      </c>
      <c r="C32117" t="s">
        <v>28</v>
      </c>
      <c r="D32117" t="s">
        <v>23</v>
      </c>
      <c r="E32117" s="2">
        <v>559930</v>
      </c>
      <c r="F32117" s="2">
        <v>552611.35</v>
      </c>
    </row>
    <row r="32118" spans="1:6" hidden="1" x14ac:dyDescent="0.3">
      <c r="A32118">
        <v>39510</v>
      </c>
      <c r="B32118" s="1">
        <v>43770</v>
      </c>
      <c r="C32118" t="s">
        <v>37</v>
      </c>
      <c r="D32118" t="s">
        <v>18</v>
      </c>
      <c r="E32118" s="2">
        <v>561201</v>
      </c>
      <c r="F32118" s="2">
        <v>550670.23400000005</v>
      </c>
    </row>
    <row r="32119" spans="1:6" hidden="1" x14ac:dyDescent="0.3">
      <c r="A32119">
        <v>39332</v>
      </c>
      <c r="B32119" s="1">
        <v>43770</v>
      </c>
      <c r="C32119" t="s">
        <v>27</v>
      </c>
      <c r="D32119" t="s">
        <v>9</v>
      </c>
      <c r="E32119" s="2">
        <v>562363</v>
      </c>
      <c r="F32119" s="2">
        <v>570113.71900000004</v>
      </c>
    </row>
    <row r="32120" spans="1:6" hidden="1" x14ac:dyDescent="0.3">
      <c r="A32120">
        <v>39576</v>
      </c>
      <c r="B32120" s="1">
        <v>43770</v>
      </c>
      <c r="C32120" t="s">
        <v>40</v>
      </c>
      <c r="D32120" t="s">
        <v>19</v>
      </c>
      <c r="E32120" s="2">
        <v>565804</v>
      </c>
      <c r="F32120" s="2">
        <v>480992.79599999997</v>
      </c>
    </row>
    <row r="32121" spans="1:6" hidden="1" x14ac:dyDescent="0.3">
      <c r="A32121">
        <v>39768</v>
      </c>
      <c r="B32121" s="1">
        <v>43770</v>
      </c>
      <c r="C32121" t="s">
        <v>48</v>
      </c>
      <c r="D32121" t="s">
        <v>14</v>
      </c>
      <c r="E32121" s="2">
        <v>575740</v>
      </c>
      <c r="F32121" s="2">
        <v>550777.23899999994</v>
      </c>
    </row>
    <row r="32122" spans="1:6" hidden="1" x14ac:dyDescent="0.3">
      <c r="A32122">
        <v>39584</v>
      </c>
      <c r="B32122" s="1">
        <v>43770</v>
      </c>
      <c r="C32122" t="s">
        <v>40</v>
      </c>
      <c r="D32122" t="s">
        <v>14</v>
      </c>
      <c r="E32122" s="2">
        <v>579332</v>
      </c>
      <c r="F32122" s="2">
        <v>550638.57299999997</v>
      </c>
    </row>
    <row r="32123" spans="1:6" hidden="1" x14ac:dyDescent="0.3">
      <c r="A32123">
        <v>39789</v>
      </c>
      <c r="B32123" s="1">
        <v>43770</v>
      </c>
      <c r="C32123" t="s">
        <v>50</v>
      </c>
      <c r="D32123" t="s">
        <v>22</v>
      </c>
      <c r="E32123" s="2">
        <v>587027</v>
      </c>
      <c r="F32123" s="2">
        <v>257834.18799999999</v>
      </c>
    </row>
    <row r="32124" spans="1:6" hidden="1" x14ac:dyDescent="0.3">
      <c r="A32124">
        <v>39560</v>
      </c>
      <c r="B32124" s="1">
        <v>43770</v>
      </c>
      <c r="C32124" t="s">
        <v>56</v>
      </c>
      <c r="D32124" t="s">
        <v>14</v>
      </c>
      <c r="E32124" s="2">
        <v>588066</v>
      </c>
      <c r="F32124" s="2">
        <v>558316.67599999998</v>
      </c>
    </row>
    <row r="32125" spans="1:6" hidden="1" x14ac:dyDescent="0.3">
      <c r="A32125">
        <v>39874</v>
      </c>
      <c r="B32125" s="1">
        <v>43770</v>
      </c>
      <c r="C32125" t="s">
        <v>54</v>
      </c>
      <c r="D32125" t="s">
        <v>12</v>
      </c>
      <c r="E32125" s="2">
        <v>590843</v>
      </c>
      <c r="F32125" s="2">
        <v>513144.79100000003</v>
      </c>
    </row>
    <row r="32126" spans="1:6" hidden="1" x14ac:dyDescent="0.3">
      <c r="A32126">
        <v>39384</v>
      </c>
      <c r="B32126" s="1">
        <v>43770</v>
      </c>
      <c r="C32126" t="s">
        <v>29</v>
      </c>
      <c r="D32126" t="s">
        <v>13</v>
      </c>
      <c r="E32126" s="2">
        <v>593170</v>
      </c>
      <c r="F32126" s="2">
        <v>513770.08399999997</v>
      </c>
    </row>
    <row r="32127" spans="1:6" hidden="1" x14ac:dyDescent="0.3">
      <c r="A32127">
        <v>39778</v>
      </c>
      <c r="B32127" s="1">
        <v>43770</v>
      </c>
      <c r="C32127" t="s">
        <v>50</v>
      </c>
      <c r="D32127" t="s">
        <v>12</v>
      </c>
      <c r="E32127" s="2">
        <v>593710</v>
      </c>
      <c r="F32127" s="2">
        <v>349303.58799999999</v>
      </c>
    </row>
    <row r="32128" spans="1:6" hidden="1" x14ac:dyDescent="0.3">
      <c r="A32128">
        <v>39580</v>
      </c>
      <c r="B32128" s="1">
        <v>43770</v>
      </c>
      <c r="C32128" t="s">
        <v>40</v>
      </c>
      <c r="D32128" t="s">
        <v>8</v>
      </c>
      <c r="E32128" s="2">
        <v>594812</v>
      </c>
      <c r="F32128" s="2">
        <v>598226.94099999999</v>
      </c>
    </row>
    <row r="32129" spans="1:6" hidden="1" x14ac:dyDescent="0.3">
      <c r="A32129">
        <v>39670</v>
      </c>
      <c r="B32129" s="1">
        <v>43770</v>
      </c>
      <c r="C32129" t="s">
        <v>44</v>
      </c>
      <c r="D32129" t="s">
        <v>23</v>
      </c>
      <c r="E32129" s="2">
        <v>617366</v>
      </c>
      <c r="F32129" s="2">
        <v>625502.12699999998</v>
      </c>
    </row>
    <row r="32130" spans="1:6" hidden="1" x14ac:dyDescent="0.3">
      <c r="A32130">
        <v>39737</v>
      </c>
      <c r="B32130" s="1">
        <v>43770</v>
      </c>
      <c r="C32130" t="s">
        <v>47</v>
      </c>
      <c r="D32130" t="s">
        <v>20</v>
      </c>
      <c r="E32130" s="2">
        <v>620824</v>
      </c>
      <c r="F32130" s="2">
        <v>616004.78700000001</v>
      </c>
    </row>
    <row r="32131" spans="1:6" hidden="1" x14ac:dyDescent="0.3">
      <c r="A32131">
        <v>39287</v>
      </c>
      <c r="B32131" s="1">
        <v>43770</v>
      </c>
      <c r="C32131" t="s">
        <v>25</v>
      </c>
      <c r="D32131" t="s">
        <v>12</v>
      </c>
      <c r="E32131" s="2">
        <v>634241</v>
      </c>
      <c r="F32131" s="2">
        <v>504537.50900000002</v>
      </c>
    </row>
    <row r="32132" spans="1:6" hidden="1" x14ac:dyDescent="0.3">
      <c r="A32132">
        <v>39855</v>
      </c>
      <c r="B32132" s="1">
        <v>43770</v>
      </c>
      <c r="C32132" t="s">
        <v>53</v>
      </c>
      <c r="D32132" t="s">
        <v>18</v>
      </c>
      <c r="E32132" s="2">
        <v>649705</v>
      </c>
      <c r="F32132" s="2">
        <v>677365.71499999997</v>
      </c>
    </row>
    <row r="32133" spans="1:6" hidden="1" x14ac:dyDescent="0.3">
      <c r="A32133">
        <v>39836</v>
      </c>
      <c r="B32133" s="1">
        <v>43770</v>
      </c>
      <c r="C32133" t="s">
        <v>52</v>
      </c>
      <c r="D32133" t="s">
        <v>8</v>
      </c>
      <c r="E32133" s="2">
        <v>654208</v>
      </c>
      <c r="F32133" s="2">
        <v>633534.353</v>
      </c>
    </row>
    <row r="32134" spans="1:6" hidden="1" x14ac:dyDescent="0.3">
      <c r="A32134">
        <v>39637</v>
      </c>
      <c r="B32134" s="1">
        <v>43770</v>
      </c>
      <c r="C32134" t="s">
        <v>43</v>
      </c>
      <c r="D32134" t="s">
        <v>16</v>
      </c>
      <c r="E32134" s="2">
        <v>654818</v>
      </c>
      <c r="F32134" s="2">
        <v>663867.03200000001</v>
      </c>
    </row>
    <row r="32135" spans="1:6" hidden="1" x14ac:dyDescent="0.3">
      <c r="A32135">
        <v>39616</v>
      </c>
      <c r="B32135" s="1">
        <v>43770</v>
      </c>
      <c r="C32135" t="s">
        <v>42</v>
      </c>
      <c r="D32135" t="s">
        <v>19</v>
      </c>
      <c r="E32135" s="2">
        <v>660370</v>
      </c>
      <c r="F32135" s="2">
        <v>632796.83200000005</v>
      </c>
    </row>
    <row r="32136" spans="1:6" hidden="1" x14ac:dyDescent="0.3">
      <c r="A32136">
        <v>39544</v>
      </c>
      <c r="B32136" s="1">
        <v>43770</v>
      </c>
      <c r="C32136" t="s">
        <v>56</v>
      </c>
      <c r="D32136" t="s">
        <v>11</v>
      </c>
      <c r="E32136" s="2">
        <v>664467</v>
      </c>
      <c r="F32136" s="2">
        <v>393541.05</v>
      </c>
    </row>
    <row r="32137" spans="1:6" hidden="1" x14ac:dyDescent="0.3">
      <c r="A32137">
        <v>39340</v>
      </c>
      <c r="B32137" s="1">
        <v>43770</v>
      </c>
      <c r="C32137" t="s">
        <v>27</v>
      </c>
      <c r="D32137" t="s">
        <v>18</v>
      </c>
      <c r="E32137" s="2">
        <v>664632</v>
      </c>
      <c r="F32137" s="2">
        <v>668196.41299999994</v>
      </c>
    </row>
    <row r="32138" spans="1:6" hidden="1" x14ac:dyDescent="0.3">
      <c r="A32138">
        <v>39309</v>
      </c>
      <c r="B32138" s="1">
        <v>43770</v>
      </c>
      <c r="C32138" t="s">
        <v>26</v>
      </c>
      <c r="D32138" t="s">
        <v>11</v>
      </c>
      <c r="E32138" s="2">
        <v>666599</v>
      </c>
      <c r="F32138" s="2">
        <v>403756.38699999999</v>
      </c>
    </row>
    <row r="32139" spans="1:6" hidden="1" x14ac:dyDescent="0.3">
      <c r="A32139">
        <v>39335</v>
      </c>
      <c r="B32139" s="1">
        <v>43770</v>
      </c>
      <c r="C32139" t="s">
        <v>27</v>
      </c>
      <c r="D32139" t="s">
        <v>12</v>
      </c>
      <c r="E32139" s="2">
        <v>684118</v>
      </c>
      <c r="F32139" s="2">
        <v>498709.859</v>
      </c>
    </row>
    <row r="32140" spans="1:6" hidden="1" x14ac:dyDescent="0.3">
      <c r="A32140">
        <v>39459</v>
      </c>
      <c r="B32140" s="1">
        <v>43770</v>
      </c>
      <c r="C32140" t="s">
        <v>32</v>
      </c>
      <c r="D32140" t="s">
        <v>19</v>
      </c>
      <c r="E32140" s="2">
        <v>696953</v>
      </c>
      <c r="F32140" s="2">
        <v>582794.04500000004</v>
      </c>
    </row>
    <row r="32141" spans="1:6" hidden="1" x14ac:dyDescent="0.3">
      <c r="A32141">
        <v>39558</v>
      </c>
      <c r="B32141" s="1">
        <v>43770</v>
      </c>
      <c r="C32141" t="s">
        <v>56</v>
      </c>
      <c r="D32141" t="s">
        <v>23</v>
      </c>
      <c r="E32141" s="2">
        <v>703562</v>
      </c>
      <c r="F32141" s="2">
        <v>699384.82799999998</v>
      </c>
    </row>
    <row r="32142" spans="1:6" hidden="1" x14ac:dyDescent="0.3">
      <c r="A32142">
        <v>39317</v>
      </c>
      <c r="B32142" s="1">
        <v>43770</v>
      </c>
      <c r="C32142" t="s">
        <v>26</v>
      </c>
      <c r="D32142" t="s">
        <v>19</v>
      </c>
      <c r="E32142" s="2">
        <v>707633</v>
      </c>
      <c r="F32142" s="2">
        <v>640578.95799999998</v>
      </c>
    </row>
    <row r="32143" spans="1:6" hidden="1" x14ac:dyDescent="0.3">
      <c r="A32143">
        <v>39788</v>
      </c>
      <c r="B32143" s="1">
        <v>43770</v>
      </c>
      <c r="C32143" t="s">
        <v>50</v>
      </c>
      <c r="D32143" t="s">
        <v>8</v>
      </c>
      <c r="E32143" s="2">
        <v>711863</v>
      </c>
      <c r="F32143" s="2">
        <v>687409.65599999996</v>
      </c>
    </row>
    <row r="32144" spans="1:6" hidden="1" x14ac:dyDescent="0.3">
      <c r="A32144">
        <v>39682</v>
      </c>
      <c r="B32144" s="1">
        <v>43770</v>
      </c>
      <c r="C32144" t="s">
        <v>45</v>
      </c>
      <c r="D32144" t="s">
        <v>12</v>
      </c>
      <c r="E32144" s="2">
        <v>720054</v>
      </c>
      <c r="F32144" s="2">
        <v>640801.40599999996</v>
      </c>
    </row>
    <row r="32145" spans="1:6" hidden="1" x14ac:dyDescent="0.3">
      <c r="A32145">
        <v>39556</v>
      </c>
      <c r="B32145" s="1">
        <v>43770</v>
      </c>
      <c r="C32145" t="s">
        <v>56</v>
      </c>
      <c r="D32145" t="s">
        <v>8</v>
      </c>
      <c r="E32145" s="2">
        <v>729757</v>
      </c>
      <c r="F32145" s="2">
        <v>702481.83799999999</v>
      </c>
    </row>
    <row r="32146" spans="1:6" hidden="1" x14ac:dyDescent="0.3">
      <c r="A32146">
        <v>39730</v>
      </c>
      <c r="B32146" s="1">
        <v>43770</v>
      </c>
      <c r="C32146" t="s">
        <v>47</v>
      </c>
      <c r="D32146" t="s">
        <v>12</v>
      </c>
      <c r="E32146" s="2">
        <v>732227</v>
      </c>
      <c r="F32146" s="2">
        <v>688650.23699999996</v>
      </c>
    </row>
    <row r="32147" spans="1:6" hidden="1" x14ac:dyDescent="0.3">
      <c r="A32147">
        <v>39341</v>
      </c>
      <c r="B32147" s="1">
        <v>43770</v>
      </c>
      <c r="C32147" t="s">
        <v>27</v>
      </c>
      <c r="D32147" t="s">
        <v>19</v>
      </c>
      <c r="E32147" s="2">
        <v>732404</v>
      </c>
      <c r="F32147" s="2">
        <v>587971.33100000001</v>
      </c>
    </row>
    <row r="32148" spans="1:6" hidden="1" x14ac:dyDescent="0.3">
      <c r="A32148">
        <v>39557</v>
      </c>
      <c r="B32148" s="1">
        <v>43770</v>
      </c>
      <c r="C32148" t="s">
        <v>56</v>
      </c>
      <c r="D32148" t="s">
        <v>22</v>
      </c>
      <c r="E32148" s="2">
        <v>740485</v>
      </c>
      <c r="F32148" s="2">
        <v>739683.25399999996</v>
      </c>
    </row>
    <row r="32149" spans="1:6" hidden="1" x14ac:dyDescent="0.3">
      <c r="A32149">
        <v>39625</v>
      </c>
      <c r="B32149" s="1">
        <v>43770</v>
      </c>
      <c r="C32149" t="s">
        <v>42</v>
      </c>
      <c r="D32149" t="s">
        <v>17</v>
      </c>
      <c r="E32149" s="2">
        <v>745902</v>
      </c>
      <c r="F32149" s="2">
        <v>639526.98199999996</v>
      </c>
    </row>
    <row r="32150" spans="1:6" hidden="1" x14ac:dyDescent="0.3">
      <c r="A32150">
        <v>39663</v>
      </c>
      <c r="B32150" s="1">
        <v>43770</v>
      </c>
      <c r="C32150" t="s">
        <v>44</v>
      </c>
      <c r="D32150" t="s">
        <v>18</v>
      </c>
      <c r="E32150" s="2">
        <v>776169</v>
      </c>
      <c r="F32150" s="2">
        <v>772791.299</v>
      </c>
    </row>
    <row r="32151" spans="1:6" hidden="1" x14ac:dyDescent="0.3">
      <c r="A32151">
        <v>39664</v>
      </c>
      <c r="B32151" s="1">
        <v>43770</v>
      </c>
      <c r="C32151" t="s">
        <v>44</v>
      </c>
      <c r="D32151" t="s">
        <v>19</v>
      </c>
      <c r="E32151" s="2">
        <v>785442</v>
      </c>
      <c r="F32151" s="2">
        <v>771495.3</v>
      </c>
    </row>
    <row r="32152" spans="1:6" hidden="1" x14ac:dyDescent="0.3">
      <c r="A32152">
        <v>39338</v>
      </c>
      <c r="B32152" s="1">
        <v>43770</v>
      </c>
      <c r="C32152" t="s">
        <v>27</v>
      </c>
      <c r="D32152" t="s">
        <v>16</v>
      </c>
      <c r="E32152" s="2">
        <v>802604</v>
      </c>
      <c r="F32152" s="2">
        <v>801394.89599999995</v>
      </c>
    </row>
    <row r="32153" spans="1:6" hidden="1" x14ac:dyDescent="0.3">
      <c r="A32153">
        <v>39365</v>
      </c>
      <c r="B32153" s="1">
        <v>43770</v>
      </c>
      <c r="C32153" t="s">
        <v>28</v>
      </c>
      <c r="D32153" t="s">
        <v>19</v>
      </c>
      <c r="E32153" s="2">
        <v>804506</v>
      </c>
      <c r="F32153" s="2">
        <v>822623.57900000003</v>
      </c>
    </row>
    <row r="32154" spans="1:6" hidden="1" x14ac:dyDescent="0.3">
      <c r="A32154">
        <v>39667</v>
      </c>
      <c r="B32154" s="1">
        <v>43770</v>
      </c>
      <c r="C32154" t="s">
        <v>44</v>
      </c>
      <c r="D32154" t="s">
        <v>21</v>
      </c>
      <c r="E32154" s="2">
        <v>811216</v>
      </c>
      <c r="F32154" s="2">
        <v>803045.75399999996</v>
      </c>
    </row>
    <row r="32155" spans="1:6" hidden="1" x14ac:dyDescent="0.3">
      <c r="A32155">
        <v>39610</v>
      </c>
      <c r="B32155" s="1">
        <v>43770</v>
      </c>
      <c r="C32155" t="s">
        <v>42</v>
      </c>
      <c r="D32155" t="s">
        <v>12</v>
      </c>
      <c r="E32155" s="2">
        <v>832598</v>
      </c>
      <c r="F32155" s="2">
        <v>613707.54099999997</v>
      </c>
    </row>
    <row r="32156" spans="1:6" hidden="1" x14ac:dyDescent="0.3">
      <c r="A32156">
        <v>39364</v>
      </c>
      <c r="B32156" s="1">
        <v>43770</v>
      </c>
      <c r="C32156" t="s">
        <v>28</v>
      </c>
      <c r="D32156" t="s">
        <v>18</v>
      </c>
      <c r="E32156" s="2">
        <v>834859</v>
      </c>
      <c r="F32156" s="2">
        <v>747689.68200000003</v>
      </c>
    </row>
    <row r="32157" spans="1:6" hidden="1" x14ac:dyDescent="0.3">
      <c r="A32157">
        <v>39880</v>
      </c>
      <c r="B32157" s="1">
        <v>43770</v>
      </c>
      <c r="C32157" t="s">
        <v>54</v>
      </c>
      <c r="D32157" t="s">
        <v>19</v>
      </c>
      <c r="E32157" s="2">
        <v>835741</v>
      </c>
      <c r="F32157" s="2">
        <v>733578.83799999999</v>
      </c>
    </row>
    <row r="32158" spans="1:6" hidden="1" x14ac:dyDescent="0.3">
      <c r="A32158">
        <v>39631</v>
      </c>
      <c r="B32158" s="1">
        <v>43770</v>
      </c>
      <c r="C32158" t="s">
        <v>43</v>
      </c>
      <c r="D32158" t="s">
        <v>9</v>
      </c>
      <c r="E32158" s="2">
        <v>843260</v>
      </c>
      <c r="F32158" s="2">
        <v>756579.18599999999</v>
      </c>
    </row>
    <row r="32159" spans="1:6" hidden="1" x14ac:dyDescent="0.3">
      <c r="A32159">
        <v>39791</v>
      </c>
      <c r="B32159" s="1">
        <v>43770</v>
      </c>
      <c r="C32159" t="s">
        <v>50</v>
      </c>
      <c r="D32159" t="s">
        <v>10</v>
      </c>
      <c r="E32159" s="2">
        <v>846477</v>
      </c>
      <c r="F32159" s="2">
        <v>661184.21600000001</v>
      </c>
    </row>
    <row r="32160" spans="1:6" x14ac:dyDescent="0.3">
      <c r="A32160">
        <v>39782</v>
      </c>
      <c r="B32160" s="1">
        <v>43770</v>
      </c>
      <c r="C32160" t="s">
        <v>50</v>
      </c>
      <c r="D32160" t="s">
        <v>7</v>
      </c>
      <c r="E32160" s="2">
        <v>850411</v>
      </c>
      <c r="F32160" s="2">
        <v>806747.36399999994</v>
      </c>
    </row>
    <row r="32161" spans="1:6" hidden="1" x14ac:dyDescent="0.3">
      <c r="A32161">
        <v>39577</v>
      </c>
      <c r="B32161" s="1">
        <v>43770</v>
      </c>
      <c r="C32161" t="s">
        <v>40</v>
      </c>
      <c r="D32161" t="s">
        <v>20</v>
      </c>
      <c r="E32161" s="2">
        <v>869167</v>
      </c>
      <c r="F32161" s="2">
        <v>844366.60400000005</v>
      </c>
    </row>
    <row r="32162" spans="1:6" hidden="1" x14ac:dyDescent="0.3">
      <c r="A32162">
        <v>39320</v>
      </c>
      <c r="B32162" s="1">
        <v>43770</v>
      </c>
      <c r="C32162" t="s">
        <v>26</v>
      </c>
      <c r="D32162" t="s">
        <v>21</v>
      </c>
      <c r="E32162" s="2">
        <v>870571</v>
      </c>
      <c r="F32162" s="2">
        <v>951967.53300000005</v>
      </c>
    </row>
    <row r="32163" spans="1:6" hidden="1" x14ac:dyDescent="0.3">
      <c r="A32163">
        <v>39360</v>
      </c>
      <c r="B32163" s="1">
        <v>43770</v>
      </c>
      <c r="C32163" t="s">
        <v>28</v>
      </c>
      <c r="D32163" t="s">
        <v>13</v>
      </c>
      <c r="E32163" s="2">
        <v>875941</v>
      </c>
      <c r="F32163" s="2">
        <v>818662.36300000001</v>
      </c>
    </row>
    <row r="32164" spans="1:6" hidden="1" x14ac:dyDescent="0.3">
      <c r="A32164">
        <v>39415</v>
      </c>
      <c r="B32164" s="1">
        <v>43770</v>
      </c>
      <c r="C32164" t="s">
        <v>30</v>
      </c>
      <c r="D32164" t="s">
        <v>21</v>
      </c>
      <c r="E32164" s="2">
        <v>885733</v>
      </c>
      <c r="F32164" s="2">
        <v>870481.88199999998</v>
      </c>
    </row>
    <row r="32165" spans="1:6" hidden="1" x14ac:dyDescent="0.3">
      <c r="A32165">
        <v>39619</v>
      </c>
      <c r="B32165" s="1">
        <v>43770</v>
      </c>
      <c r="C32165" t="s">
        <v>42</v>
      </c>
      <c r="D32165" t="s">
        <v>21</v>
      </c>
      <c r="E32165" s="2">
        <v>895384</v>
      </c>
      <c r="F32165" s="2">
        <v>884317.98800000001</v>
      </c>
    </row>
    <row r="32166" spans="1:6" hidden="1" x14ac:dyDescent="0.3">
      <c r="A32166">
        <v>39570</v>
      </c>
      <c r="B32166" s="1">
        <v>43770</v>
      </c>
      <c r="C32166" t="s">
        <v>40</v>
      </c>
      <c r="D32166" t="s">
        <v>12</v>
      </c>
      <c r="E32166" s="2">
        <v>901367</v>
      </c>
      <c r="F32166" s="2">
        <v>781308.50399999996</v>
      </c>
    </row>
    <row r="32167" spans="1:6" hidden="1" x14ac:dyDescent="0.3">
      <c r="A32167">
        <v>39736</v>
      </c>
      <c r="B32167" s="1">
        <v>43770</v>
      </c>
      <c r="C32167" t="s">
        <v>47</v>
      </c>
      <c r="D32167" t="s">
        <v>19</v>
      </c>
      <c r="E32167" s="2">
        <v>902960</v>
      </c>
      <c r="F32167" s="2">
        <v>610270.53</v>
      </c>
    </row>
    <row r="32168" spans="1:6" hidden="1" x14ac:dyDescent="0.3">
      <c r="A32168">
        <v>39344</v>
      </c>
      <c r="B32168" s="1">
        <v>43770</v>
      </c>
      <c r="C32168" t="s">
        <v>27</v>
      </c>
      <c r="D32168" t="s">
        <v>21</v>
      </c>
      <c r="E32168" s="2">
        <v>911561</v>
      </c>
      <c r="F32168" s="2">
        <v>864613.50699999998</v>
      </c>
    </row>
    <row r="32169" spans="1:6" hidden="1" x14ac:dyDescent="0.3">
      <c r="A32169">
        <v>39342</v>
      </c>
      <c r="B32169" s="1">
        <v>43770</v>
      </c>
      <c r="C32169" t="s">
        <v>27</v>
      </c>
      <c r="D32169" t="s">
        <v>20</v>
      </c>
      <c r="E32169" s="2">
        <v>915162</v>
      </c>
      <c r="F32169" s="2">
        <v>831349.66399999999</v>
      </c>
    </row>
    <row r="32170" spans="1:6" hidden="1" x14ac:dyDescent="0.3">
      <c r="A32170">
        <v>39769</v>
      </c>
      <c r="B32170" s="1">
        <v>43770</v>
      </c>
      <c r="C32170" t="s">
        <v>48</v>
      </c>
      <c r="D32170" t="s">
        <v>17</v>
      </c>
      <c r="E32170" s="2">
        <v>920053</v>
      </c>
      <c r="F32170" s="2">
        <v>946698.848</v>
      </c>
    </row>
    <row r="32171" spans="1:6" hidden="1" x14ac:dyDescent="0.3">
      <c r="A32171">
        <v>39468</v>
      </c>
      <c r="B32171" s="1">
        <v>43770</v>
      </c>
      <c r="C32171" t="s">
        <v>32</v>
      </c>
      <c r="D32171" t="s">
        <v>17</v>
      </c>
      <c r="E32171" s="2">
        <v>921895</v>
      </c>
      <c r="F32171" s="2">
        <v>872640.07</v>
      </c>
    </row>
    <row r="32172" spans="1:6" hidden="1" x14ac:dyDescent="0.3">
      <c r="A32172">
        <v>39856</v>
      </c>
      <c r="B32172" s="1">
        <v>43770</v>
      </c>
      <c r="C32172" t="s">
        <v>53</v>
      </c>
      <c r="D32172" t="s">
        <v>19</v>
      </c>
      <c r="E32172" s="2">
        <v>929922</v>
      </c>
      <c r="F32172" s="2">
        <v>722600.13300000003</v>
      </c>
    </row>
    <row r="32173" spans="1:6" hidden="1" x14ac:dyDescent="0.3">
      <c r="A32173">
        <v>39757</v>
      </c>
      <c r="B32173" s="1">
        <v>43770</v>
      </c>
      <c r="C32173" t="s">
        <v>48</v>
      </c>
      <c r="D32173" t="s">
        <v>16</v>
      </c>
      <c r="E32173" s="2">
        <v>942922</v>
      </c>
      <c r="F32173" s="2">
        <v>914298.65</v>
      </c>
    </row>
    <row r="32174" spans="1:6" hidden="1" x14ac:dyDescent="0.3">
      <c r="A32174">
        <v>39492</v>
      </c>
      <c r="B32174" s="1">
        <v>43770</v>
      </c>
      <c r="C32174" t="s">
        <v>33</v>
      </c>
      <c r="D32174" t="s">
        <v>17</v>
      </c>
      <c r="E32174" s="2">
        <v>949865</v>
      </c>
      <c r="F32174" s="2">
        <v>880364</v>
      </c>
    </row>
    <row r="32175" spans="1:6" hidden="1" x14ac:dyDescent="0.3">
      <c r="A32175">
        <v>39835</v>
      </c>
      <c r="B32175" s="1">
        <v>43770</v>
      </c>
      <c r="C32175" t="s">
        <v>52</v>
      </c>
      <c r="D32175" t="s">
        <v>21</v>
      </c>
      <c r="E32175" s="2">
        <v>956260</v>
      </c>
      <c r="F32175" s="2">
        <v>916471.50600000005</v>
      </c>
    </row>
    <row r="32176" spans="1:6" x14ac:dyDescent="0.3">
      <c r="A32176">
        <v>39758</v>
      </c>
      <c r="B32176" s="1">
        <v>43770</v>
      </c>
      <c r="C32176" t="s">
        <v>48</v>
      </c>
      <c r="D32176" t="s">
        <v>7</v>
      </c>
      <c r="E32176" s="2">
        <v>962234</v>
      </c>
      <c r="F32176" s="2">
        <v>949696.31700000004</v>
      </c>
    </row>
    <row r="32177" spans="1:6" hidden="1" x14ac:dyDescent="0.3">
      <c r="A32177">
        <v>39784</v>
      </c>
      <c r="B32177" s="1">
        <v>43770</v>
      </c>
      <c r="C32177" t="s">
        <v>50</v>
      </c>
      <c r="D32177" t="s">
        <v>19</v>
      </c>
      <c r="E32177" s="2">
        <v>963044</v>
      </c>
      <c r="F32177" s="2">
        <v>784149.26</v>
      </c>
    </row>
    <row r="32178" spans="1:6" hidden="1" x14ac:dyDescent="0.3">
      <c r="A32178">
        <v>39374</v>
      </c>
      <c r="B32178" s="1">
        <v>43770</v>
      </c>
      <c r="C32178" t="s">
        <v>28</v>
      </c>
      <c r="D32178" t="s">
        <v>17</v>
      </c>
      <c r="E32178" s="2">
        <v>981168</v>
      </c>
      <c r="F32178" s="2">
        <v>906692.45299999998</v>
      </c>
    </row>
    <row r="32179" spans="1:6" hidden="1" x14ac:dyDescent="0.3">
      <c r="A32179">
        <v>39316</v>
      </c>
      <c r="B32179" s="1">
        <v>43770</v>
      </c>
      <c r="C32179" t="s">
        <v>26</v>
      </c>
      <c r="D32179" t="s">
        <v>18</v>
      </c>
      <c r="E32179" s="2">
        <v>982542</v>
      </c>
      <c r="F32179" s="2">
        <v>1004623.716</v>
      </c>
    </row>
    <row r="32180" spans="1:6" x14ac:dyDescent="0.3">
      <c r="A32180">
        <v>39614</v>
      </c>
      <c r="B32180" s="1">
        <v>43770</v>
      </c>
      <c r="C32180" t="s">
        <v>42</v>
      </c>
      <c r="D32180" t="s">
        <v>7</v>
      </c>
      <c r="E32180" s="2">
        <v>985058</v>
      </c>
      <c r="F32180" s="2">
        <v>957560.38800000004</v>
      </c>
    </row>
    <row r="32181" spans="1:6" hidden="1" x14ac:dyDescent="0.3">
      <c r="A32181">
        <v>39450</v>
      </c>
      <c r="B32181" s="1">
        <v>43770</v>
      </c>
      <c r="C32181" t="s">
        <v>32</v>
      </c>
      <c r="D32181" t="s">
        <v>9</v>
      </c>
      <c r="E32181" s="2">
        <v>991415</v>
      </c>
      <c r="F32181" s="2">
        <v>1028243.482</v>
      </c>
    </row>
    <row r="32182" spans="1:6" hidden="1" x14ac:dyDescent="0.3">
      <c r="A32182">
        <v>39883</v>
      </c>
      <c r="B32182" s="1">
        <v>43770</v>
      </c>
      <c r="C32182" t="s">
        <v>54</v>
      </c>
      <c r="D32182" t="s">
        <v>21</v>
      </c>
      <c r="E32182" s="2">
        <v>992018</v>
      </c>
      <c r="F32182" s="2">
        <v>947796.46200000006</v>
      </c>
    </row>
    <row r="32183" spans="1:6" hidden="1" x14ac:dyDescent="0.3">
      <c r="A32183">
        <v>39579</v>
      </c>
      <c r="B32183" s="1">
        <v>43770</v>
      </c>
      <c r="C32183" t="s">
        <v>40</v>
      </c>
      <c r="D32183" t="s">
        <v>21</v>
      </c>
      <c r="E32183" s="2">
        <v>1001919</v>
      </c>
      <c r="F32183" s="2">
        <v>1050610.5589999999</v>
      </c>
    </row>
    <row r="32184" spans="1:6" hidden="1" x14ac:dyDescent="0.3">
      <c r="A32184">
        <v>39458</v>
      </c>
      <c r="B32184" s="1">
        <v>43770</v>
      </c>
      <c r="C32184" t="s">
        <v>32</v>
      </c>
      <c r="D32184" t="s">
        <v>18</v>
      </c>
      <c r="E32184" s="2">
        <v>1009192</v>
      </c>
      <c r="F32184" s="2">
        <v>1034630.926</v>
      </c>
    </row>
    <row r="32185" spans="1:6" hidden="1" x14ac:dyDescent="0.3">
      <c r="A32185">
        <v>39613</v>
      </c>
      <c r="B32185" s="1">
        <v>43770</v>
      </c>
      <c r="C32185" t="s">
        <v>42</v>
      </c>
      <c r="D32185" t="s">
        <v>16</v>
      </c>
      <c r="E32185" s="2">
        <v>1026044</v>
      </c>
      <c r="F32185" s="2">
        <v>1035420.072</v>
      </c>
    </row>
    <row r="32186" spans="1:6" x14ac:dyDescent="0.3">
      <c r="A32186">
        <v>39574</v>
      </c>
      <c r="B32186" s="1">
        <v>43770</v>
      </c>
      <c r="C32186" t="s">
        <v>40</v>
      </c>
      <c r="D32186" t="s">
        <v>7</v>
      </c>
      <c r="E32186" s="2">
        <v>1081164</v>
      </c>
      <c r="F32186" s="2">
        <v>1037005.727</v>
      </c>
    </row>
    <row r="32187" spans="1:6" hidden="1" x14ac:dyDescent="0.3">
      <c r="A32187">
        <v>39877</v>
      </c>
      <c r="B32187" s="1">
        <v>43770</v>
      </c>
      <c r="C32187" t="s">
        <v>54</v>
      </c>
      <c r="D32187" t="s">
        <v>16</v>
      </c>
      <c r="E32187" s="2">
        <v>1082031</v>
      </c>
      <c r="F32187" s="2">
        <v>1013915.392</v>
      </c>
    </row>
    <row r="32188" spans="1:6" hidden="1" x14ac:dyDescent="0.3">
      <c r="A32188">
        <v>39369</v>
      </c>
      <c r="B32188" s="1">
        <v>43770</v>
      </c>
      <c r="C32188" t="s">
        <v>28</v>
      </c>
      <c r="D32188" t="s">
        <v>8</v>
      </c>
      <c r="E32188" s="2">
        <v>1092368</v>
      </c>
      <c r="F32188" s="2">
        <v>1079812.3149999999</v>
      </c>
    </row>
    <row r="32189" spans="1:6" hidden="1" x14ac:dyDescent="0.3">
      <c r="A32189">
        <v>39615</v>
      </c>
      <c r="B32189" s="1">
        <v>43770</v>
      </c>
      <c r="C32189" t="s">
        <v>42</v>
      </c>
      <c r="D32189" t="s">
        <v>18</v>
      </c>
      <c r="E32189" s="2">
        <v>1095707</v>
      </c>
      <c r="F32189" s="2">
        <v>1093653.2660000001</v>
      </c>
    </row>
    <row r="32190" spans="1:6" hidden="1" x14ac:dyDescent="0.3">
      <c r="A32190">
        <v>39585</v>
      </c>
      <c r="B32190" s="1">
        <v>43770</v>
      </c>
      <c r="C32190" t="s">
        <v>40</v>
      </c>
      <c r="D32190" t="s">
        <v>17</v>
      </c>
      <c r="E32190" s="2">
        <v>1105911</v>
      </c>
      <c r="F32190" s="2">
        <v>1075081.888</v>
      </c>
    </row>
    <row r="32191" spans="1:6" hidden="1" x14ac:dyDescent="0.3">
      <c r="A32191">
        <v>39284</v>
      </c>
      <c r="B32191" s="1">
        <v>43770</v>
      </c>
      <c r="C32191" t="s">
        <v>25</v>
      </c>
      <c r="D32191" t="s">
        <v>9</v>
      </c>
      <c r="E32191" s="2">
        <v>1110281</v>
      </c>
      <c r="F32191" s="2">
        <v>1054295.8700000001</v>
      </c>
    </row>
    <row r="32192" spans="1:6" hidden="1" x14ac:dyDescent="0.3">
      <c r="A32192">
        <v>39879</v>
      </c>
      <c r="B32192" s="1">
        <v>43770</v>
      </c>
      <c r="C32192" t="s">
        <v>54</v>
      </c>
      <c r="D32192" t="s">
        <v>18</v>
      </c>
      <c r="E32192" s="2">
        <v>1115285</v>
      </c>
      <c r="F32192" s="2">
        <v>1086545.6170000001</v>
      </c>
    </row>
    <row r="32193" spans="1:6" hidden="1" x14ac:dyDescent="0.3">
      <c r="A32193">
        <v>39733</v>
      </c>
      <c r="B32193" s="1">
        <v>43770</v>
      </c>
      <c r="C32193" t="s">
        <v>47</v>
      </c>
      <c r="D32193" t="s">
        <v>16</v>
      </c>
      <c r="E32193" s="2">
        <v>1134427</v>
      </c>
      <c r="F32193" s="2">
        <v>1089441.058</v>
      </c>
    </row>
    <row r="32194" spans="1:6" hidden="1" x14ac:dyDescent="0.3">
      <c r="A32194">
        <v>39785</v>
      </c>
      <c r="B32194" s="1">
        <v>43770</v>
      </c>
      <c r="C32194" t="s">
        <v>50</v>
      </c>
      <c r="D32194" t="s">
        <v>20</v>
      </c>
      <c r="E32194" s="2">
        <v>1140691</v>
      </c>
      <c r="F32194" s="2">
        <v>1126516.4099999999</v>
      </c>
    </row>
    <row r="32195" spans="1:6" hidden="1" x14ac:dyDescent="0.3">
      <c r="A32195">
        <v>39792</v>
      </c>
      <c r="B32195" s="1">
        <v>43770</v>
      </c>
      <c r="C32195" t="s">
        <v>50</v>
      </c>
      <c r="D32195" t="s">
        <v>14</v>
      </c>
      <c r="E32195" s="2">
        <v>1143252</v>
      </c>
      <c r="F32195" s="2">
        <v>1132484.814</v>
      </c>
    </row>
    <row r="32196" spans="1:6" hidden="1" x14ac:dyDescent="0.3">
      <c r="A32196">
        <v>39884</v>
      </c>
      <c r="B32196" s="1">
        <v>43770</v>
      </c>
      <c r="C32196" t="s">
        <v>54</v>
      </c>
      <c r="D32196" t="s">
        <v>8</v>
      </c>
      <c r="E32196" s="2">
        <v>1145580</v>
      </c>
      <c r="F32196" s="2">
        <v>1151541.5160000001</v>
      </c>
    </row>
    <row r="32197" spans="1:6" hidden="1" x14ac:dyDescent="0.3">
      <c r="A32197">
        <v>39362</v>
      </c>
      <c r="B32197" s="1">
        <v>43770</v>
      </c>
      <c r="C32197" t="s">
        <v>28</v>
      </c>
      <c r="D32197" t="s">
        <v>16</v>
      </c>
      <c r="E32197" s="2">
        <v>1162429</v>
      </c>
      <c r="F32197" s="2">
        <v>1122226.9839999999</v>
      </c>
    </row>
    <row r="32198" spans="1:6" hidden="1" x14ac:dyDescent="0.3">
      <c r="A32198">
        <v>39543</v>
      </c>
      <c r="B32198" s="1">
        <v>43770</v>
      </c>
      <c r="C32198" t="s">
        <v>56</v>
      </c>
      <c r="D32198" t="s">
        <v>9</v>
      </c>
      <c r="E32198" s="2">
        <v>1180267</v>
      </c>
      <c r="F32198" s="2">
        <v>1138398.3130000001</v>
      </c>
    </row>
    <row r="32199" spans="1:6" hidden="1" x14ac:dyDescent="0.3">
      <c r="A32199">
        <v>39763</v>
      </c>
      <c r="B32199" s="1">
        <v>43770</v>
      </c>
      <c r="C32199" t="s">
        <v>48</v>
      </c>
      <c r="D32199" t="s">
        <v>21</v>
      </c>
      <c r="E32199" s="2">
        <v>1192207</v>
      </c>
      <c r="F32199" s="2">
        <v>1164928.4029999999</v>
      </c>
    </row>
    <row r="32200" spans="1:6" hidden="1" x14ac:dyDescent="0.3">
      <c r="A32200">
        <v>39555</v>
      </c>
      <c r="B32200" s="1">
        <v>43770</v>
      </c>
      <c r="C32200" t="s">
        <v>56</v>
      </c>
      <c r="D32200" t="s">
        <v>21</v>
      </c>
      <c r="E32200" s="2">
        <v>1197419</v>
      </c>
      <c r="F32200" s="2">
        <v>1174759.3670000001</v>
      </c>
    </row>
    <row r="32201" spans="1:6" hidden="1" x14ac:dyDescent="0.3">
      <c r="A32201">
        <v>39581</v>
      </c>
      <c r="B32201" s="1">
        <v>43770</v>
      </c>
      <c r="C32201" t="s">
        <v>40</v>
      </c>
      <c r="D32201" t="s">
        <v>22</v>
      </c>
      <c r="E32201" s="2">
        <v>1198571</v>
      </c>
      <c r="F32201" s="2">
        <v>1194264.3840000001</v>
      </c>
    </row>
    <row r="32202" spans="1:6" hidden="1" x14ac:dyDescent="0.3">
      <c r="A32202">
        <v>39359</v>
      </c>
      <c r="B32202" s="1">
        <v>43770</v>
      </c>
      <c r="C32202" t="s">
        <v>28</v>
      </c>
      <c r="D32202" t="s">
        <v>12</v>
      </c>
      <c r="E32202" s="2">
        <v>1220617</v>
      </c>
      <c r="F32202" s="2">
        <v>971077.21799999999</v>
      </c>
    </row>
    <row r="32203" spans="1:6" hidden="1" x14ac:dyDescent="0.3">
      <c r="A32203">
        <v>39575</v>
      </c>
      <c r="B32203" s="1">
        <v>43770</v>
      </c>
      <c r="C32203" t="s">
        <v>40</v>
      </c>
      <c r="D32203" t="s">
        <v>18</v>
      </c>
      <c r="E32203" s="2">
        <v>1244043</v>
      </c>
      <c r="F32203" s="2">
        <v>1260796.23</v>
      </c>
    </row>
    <row r="32204" spans="1:6" hidden="1" x14ac:dyDescent="0.3">
      <c r="A32204">
        <v>39751</v>
      </c>
      <c r="B32204" s="1">
        <v>43770</v>
      </c>
      <c r="C32204" t="s">
        <v>48</v>
      </c>
      <c r="D32204" t="s">
        <v>9</v>
      </c>
      <c r="E32204" s="2">
        <v>1248194</v>
      </c>
      <c r="F32204" s="2">
        <v>1169083.875</v>
      </c>
    </row>
    <row r="32205" spans="1:6" hidden="1" x14ac:dyDescent="0.3">
      <c r="A32205">
        <v>39793</v>
      </c>
      <c r="B32205" s="1">
        <v>43770</v>
      </c>
      <c r="C32205" t="s">
        <v>50</v>
      </c>
      <c r="D32205" t="s">
        <v>17</v>
      </c>
      <c r="E32205" s="2">
        <v>1264774</v>
      </c>
      <c r="F32205" s="2">
        <v>1285272.8759999999</v>
      </c>
    </row>
    <row r="32206" spans="1:6" hidden="1" x14ac:dyDescent="0.3">
      <c r="A32206">
        <v>39345</v>
      </c>
      <c r="B32206" s="1">
        <v>43770</v>
      </c>
      <c r="C32206" t="s">
        <v>27</v>
      </c>
      <c r="D32206" t="s">
        <v>8</v>
      </c>
      <c r="E32206" s="2">
        <v>1269390</v>
      </c>
      <c r="F32206" s="2">
        <v>1228466.8740000001</v>
      </c>
    </row>
    <row r="32207" spans="1:6" hidden="1" x14ac:dyDescent="0.3">
      <c r="A32207">
        <v>39553</v>
      </c>
      <c r="B32207" s="1">
        <v>43770</v>
      </c>
      <c r="C32207" t="s">
        <v>56</v>
      </c>
      <c r="D32207" t="s">
        <v>20</v>
      </c>
      <c r="E32207" s="2">
        <v>1275383</v>
      </c>
      <c r="F32207" s="2">
        <v>1228194.9809999999</v>
      </c>
    </row>
    <row r="32208" spans="1:6" hidden="1" x14ac:dyDescent="0.3">
      <c r="A32208">
        <v>39735</v>
      </c>
      <c r="B32208" s="1">
        <v>43770</v>
      </c>
      <c r="C32208" t="s">
        <v>47</v>
      </c>
      <c r="D32208" t="s">
        <v>18</v>
      </c>
      <c r="E32208" s="2">
        <v>1286502</v>
      </c>
      <c r="F32208" s="2">
        <v>1257983.0009999999</v>
      </c>
    </row>
    <row r="32209" spans="1:6" hidden="1" x14ac:dyDescent="0.3">
      <c r="A32209">
        <v>39370</v>
      </c>
      <c r="B32209" s="1">
        <v>43770</v>
      </c>
      <c r="C32209" t="s">
        <v>28</v>
      </c>
      <c r="D32209" t="s">
        <v>22</v>
      </c>
      <c r="E32209" s="2">
        <v>1301877</v>
      </c>
      <c r="F32209" s="2">
        <v>1322652.013</v>
      </c>
    </row>
    <row r="32210" spans="1:6" hidden="1" x14ac:dyDescent="0.3">
      <c r="A32210">
        <v>39308</v>
      </c>
      <c r="B32210" s="1">
        <v>43770</v>
      </c>
      <c r="C32210" t="s">
        <v>26</v>
      </c>
      <c r="D32210" t="s">
        <v>9</v>
      </c>
      <c r="E32210" s="2">
        <v>1312094</v>
      </c>
      <c r="F32210" s="2">
        <v>1292837.057</v>
      </c>
    </row>
    <row r="32211" spans="1:6" hidden="1" x14ac:dyDescent="0.3">
      <c r="A32211">
        <v>39326</v>
      </c>
      <c r="B32211" s="1">
        <v>43770</v>
      </c>
      <c r="C32211" t="s">
        <v>26</v>
      </c>
      <c r="D32211" t="s">
        <v>17</v>
      </c>
      <c r="E32211" s="2">
        <v>1334243</v>
      </c>
      <c r="F32211" s="2">
        <v>1343753.4539999999</v>
      </c>
    </row>
    <row r="32212" spans="1:6" hidden="1" x14ac:dyDescent="0.3">
      <c r="A32212">
        <v>39754</v>
      </c>
      <c r="B32212" s="1">
        <v>43770</v>
      </c>
      <c r="C32212" t="s">
        <v>48</v>
      </c>
      <c r="D32212" t="s">
        <v>12</v>
      </c>
      <c r="E32212" s="2">
        <v>1361485</v>
      </c>
      <c r="F32212" s="2">
        <v>1161010.68</v>
      </c>
    </row>
    <row r="32213" spans="1:6" hidden="1" x14ac:dyDescent="0.3">
      <c r="A32213">
        <v>39787</v>
      </c>
      <c r="B32213" s="1">
        <v>43770</v>
      </c>
      <c r="C32213" t="s">
        <v>50</v>
      </c>
      <c r="D32213" t="s">
        <v>21</v>
      </c>
      <c r="E32213" s="2">
        <v>1382931</v>
      </c>
      <c r="F32213" s="2">
        <v>1359233.57</v>
      </c>
    </row>
    <row r="32214" spans="1:6" hidden="1" x14ac:dyDescent="0.3">
      <c r="A32214">
        <v>39679</v>
      </c>
      <c r="B32214" s="1">
        <v>43770</v>
      </c>
      <c r="C32214" t="s">
        <v>45</v>
      </c>
      <c r="D32214" t="s">
        <v>9</v>
      </c>
      <c r="E32214" s="2">
        <v>1424330</v>
      </c>
      <c r="F32214" s="2">
        <v>1345618.5789999999</v>
      </c>
    </row>
    <row r="32215" spans="1:6" hidden="1" x14ac:dyDescent="0.3">
      <c r="A32215">
        <v>39759</v>
      </c>
      <c r="B32215" s="1">
        <v>43770</v>
      </c>
      <c r="C32215" t="s">
        <v>48</v>
      </c>
      <c r="D32215" t="s">
        <v>18</v>
      </c>
      <c r="E32215" s="2">
        <v>1428747</v>
      </c>
      <c r="F32215" s="2">
        <v>1338988.0630000001</v>
      </c>
    </row>
    <row r="32216" spans="1:6" hidden="1" x14ac:dyDescent="0.3">
      <c r="A32216">
        <v>39881</v>
      </c>
      <c r="B32216" s="1">
        <v>43770</v>
      </c>
      <c r="C32216" t="s">
        <v>54</v>
      </c>
      <c r="D32216" t="s">
        <v>20</v>
      </c>
      <c r="E32216" s="2">
        <v>1464851</v>
      </c>
      <c r="F32216" s="2">
        <v>1467210.9509999999</v>
      </c>
    </row>
    <row r="32217" spans="1:6" hidden="1" x14ac:dyDescent="0.3">
      <c r="A32217">
        <v>39368</v>
      </c>
      <c r="B32217" s="1">
        <v>43770</v>
      </c>
      <c r="C32217" t="s">
        <v>28</v>
      </c>
      <c r="D32217" t="s">
        <v>21</v>
      </c>
      <c r="E32217" s="2">
        <v>1507927</v>
      </c>
      <c r="F32217" s="2">
        <v>1484238.4469999999</v>
      </c>
    </row>
    <row r="32218" spans="1:6" hidden="1" x14ac:dyDescent="0.3">
      <c r="A32218">
        <v>39655</v>
      </c>
      <c r="B32218" s="1">
        <v>43770</v>
      </c>
      <c r="C32218" t="s">
        <v>44</v>
      </c>
      <c r="D32218" t="s">
        <v>9</v>
      </c>
      <c r="E32218" s="2">
        <v>1539539</v>
      </c>
      <c r="F32218" s="2">
        <v>1501918.3030000001</v>
      </c>
    </row>
    <row r="32219" spans="1:6" hidden="1" x14ac:dyDescent="0.3">
      <c r="A32219">
        <v>39549</v>
      </c>
      <c r="B32219" s="1">
        <v>43770</v>
      </c>
      <c r="C32219" t="s">
        <v>56</v>
      </c>
      <c r="D32219" t="s">
        <v>16</v>
      </c>
      <c r="E32219" s="2">
        <v>1544286</v>
      </c>
      <c r="F32219" s="2">
        <v>1413848.2379999999</v>
      </c>
    </row>
    <row r="32220" spans="1:6" hidden="1" x14ac:dyDescent="0.3">
      <c r="A32220">
        <v>39658</v>
      </c>
      <c r="B32220" s="1">
        <v>43770</v>
      </c>
      <c r="C32220" t="s">
        <v>44</v>
      </c>
      <c r="D32220" t="s">
        <v>12</v>
      </c>
      <c r="E32220" s="2">
        <v>1557269</v>
      </c>
      <c r="F32220" s="2">
        <v>1181795.3910000001</v>
      </c>
    </row>
    <row r="32221" spans="1:6" hidden="1" x14ac:dyDescent="0.3">
      <c r="A32221">
        <v>39607</v>
      </c>
      <c r="B32221" s="1">
        <v>43770</v>
      </c>
      <c r="C32221" t="s">
        <v>42</v>
      </c>
      <c r="D32221" t="s">
        <v>9</v>
      </c>
      <c r="E32221" s="2">
        <v>1690363</v>
      </c>
      <c r="F32221" s="2">
        <v>1596039.5530000001</v>
      </c>
    </row>
    <row r="32222" spans="1:6" hidden="1" x14ac:dyDescent="0.3">
      <c r="A32222">
        <v>39390</v>
      </c>
      <c r="B32222" s="1">
        <v>43770</v>
      </c>
      <c r="C32222" t="s">
        <v>29</v>
      </c>
      <c r="D32222" t="s">
        <v>20</v>
      </c>
      <c r="E32222" s="2">
        <v>1760091</v>
      </c>
      <c r="F32222" s="2">
        <v>1750794.226</v>
      </c>
    </row>
    <row r="32223" spans="1:6" hidden="1" x14ac:dyDescent="0.3">
      <c r="A32223">
        <v>39314</v>
      </c>
      <c r="B32223" s="1">
        <v>43770</v>
      </c>
      <c r="C32223" t="s">
        <v>26</v>
      </c>
      <c r="D32223" t="s">
        <v>16</v>
      </c>
      <c r="E32223" s="2">
        <v>1787436</v>
      </c>
      <c r="F32223" s="2">
        <v>1822452.9339999999</v>
      </c>
    </row>
    <row r="32224" spans="1:6" hidden="1" x14ac:dyDescent="0.3">
      <c r="A32224">
        <v>39781</v>
      </c>
      <c r="B32224" s="1">
        <v>43770</v>
      </c>
      <c r="C32224" t="s">
        <v>50</v>
      </c>
      <c r="D32224" t="s">
        <v>16</v>
      </c>
      <c r="E32224" s="2">
        <v>1875497</v>
      </c>
      <c r="F32224" s="2">
        <v>1672263.334</v>
      </c>
    </row>
    <row r="32225" spans="1:6" hidden="1" x14ac:dyDescent="0.3">
      <c r="A32225">
        <v>39366</v>
      </c>
      <c r="B32225" s="1">
        <v>43770</v>
      </c>
      <c r="C32225" t="s">
        <v>28</v>
      </c>
      <c r="D32225" t="s">
        <v>20</v>
      </c>
      <c r="E32225" s="2">
        <v>2036848</v>
      </c>
      <c r="F32225" s="2">
        <v>1953771.7819999999</v>
      </c>
    </row>
    <row r="32226" spans="1:6" hidden="1" x14ac:dyDescent="0.3">
      <c r="A32226">
        <v>39775</v>
      </c>
      <c r="B32226" s="1">
        <v>43770</v>
      </c>
      <c r="C32226" t="s">
        <v>50</v>
      </c>
      <c r="D32226" t="s">
        <v>9</v>
      </c>
      <c r="E32226" s="2">
        <v>2100130</v>
      </c>
      <c r="F32226" s="2">
        <v>2005729.547</v>
      </c>
    </row>
    <row r="32227" spans="1:6" hidden="1" x14ac:dyDescent="0.3">
      <c r="A32227">
        <v>39356</v>
      </c>
      <c r="B32227" s="1">
        <v>43770</v>
      </c>
      <c r="C32227" t="s">
        <v>28</v>
      </c>
      <c r="D32227" t="s">
        <v>9</v>
      </c>
      <c r="E32227" s="2">
        <v>2134439</v>
      </c>
      <c r="F32227" s="2">
        <v>2142219.1800000002</v>
      </c>
    </row>
    <row r="32228" spans="1:6" hidden="1" x14ac:dyDescent="0.3">
      <c r="A32228">
        <v>39573</v>
      </c>
      <c r="B32228" s="1">
        <v>43770</v>
      </c>
      <c r="C32228" t="s">
        <v>40</v>
      </c>
      <c r="D32228" t="s">
        <v>16</v>
      </c>
      <c r="E32228" s="2">
        <v>2180333</v>
      </c>
      <c r="F32228" s="2">
        <v>2202113.946</v>
      </c>
    </row>
    <row r="32229" spans="1:6" hidden="1" x14ac:dyDescent="0.3">
      <c r="A32229">
        <v>39783</v>
      </c>
      <c r="B32229" s="1">
        <v>43770</v>
      </c>
      <c r="C32229" t="s">
        <v>50</v>
      </c>
      <c r="D32229" t="s">
        <v>18</v>
      </c>
      <c r="E32229" s="2">
        <v>2244751</v>
      </c>
      <c r="F32229" s="2">
        <v>2256906.7370000002</v>
      </c>
    </row>
    <row r="32230" spans="1:6" hidden="1" x14ac:dyDescent="0.3">
      <c r="A32230">
        <v>39871</v>
      </c>
      <c r="B32230" s="1">
        <v>43770</v>
      </c>
      <c r="C32230" t="s">
        <v>54</v>
      </c>
      <c r="D32230" t="s">
        <v>9</v>
      </c>
      <c r="E32230" s="2">
        <v>2268423</v>
      </c>
      <c r="F32230" s="2">
        <v>2375226.2429999998</v>
      </c>
    </row>
    <row r="32231" spans="1:6" hidden="1" x14ac:dyDescent="0.3">
      <c r="A32231">
        <v>39567</v>
      </c>
      <c r="B32231" s="1">
        <v>43770</v>
      </c>
      <c r="C32231" t="s">
        <v>40</v>
      </c>
      <c r="D32231" t="s">
        <v>9</v>
      </c>
      <c r="E32231" s="2">
        <v>2444825</v>
      </c>
      <c r="F32231" s="2">
        <v>2307109.0619999999</v>
      </c>
    </row>
    <row r="32232" spans="1:6" hidden="1" x14ac:dyDescent="0.3">
      <c r="A32232">
        <v>39551</v>
      </c>
      <c r="B32232" s="1">
        <v>43770</v>
      </c>
      <c r="C32232" t="s">
        <v>56</v>
      </c>
      <c r="D32232" t="s">
        <v>18</v>
      </c>
      <c r="E32232" s="2">
        <v>2534331</v>
      </c>
      <c r="F32232" s="2">
        <v>2401898.054</v>
      </c>
    </row>
    <row r="32233" spans="1:6" hidden="1" x14ac:dyDescent="0.3">
      <c r="A32233">
        <v>40074</v>
      </c>
      <c r="B32233" s="1">
        <v>43800</v>
      </c>
      <c r="C32233" t="s">
        <v>31</v>
      </c>
      <c r="D32233" t="s">
        <v>23</v>
      </c>
      <c r="E32233" s="2">
        <v>12</v>
      </c>
      <c r="F32233" s="2">
        <v>12.81</v>
      </c>
    </row>
    <row r="32234" spans="1:6" hidden="1" x14ac:dyDescent="0.3">
      <c r="A32234">
        <v>40160</v>
      </c>
      <c r="B32234" s="1">
        <v>43800</v>
      </c>
      <c r="C32234" t="s">
        <v>38</v>
      </c>
      <c r="D32234" t="s">
        <v>13</v>
      </c>
      <c r="E32234" s="2">
        <v>69</v>
      </c>
      <c r="F32234" s="2">
        <v>20</v>
      </c>
    </row>
    <row r="32235" spans="1:6" hidden="1" x14ac:dyDescent="0.3">
      <c r="A32235">
        <v>40170</v>
      </c>
      <c r="B32235" s="1">
        <v>43800</v>
      </c>
      <c r="C32235" t="s">
        <v>38</v>
      </c>
      <c r="D32235" t="s">
        <v>14</v>
      </c>
      <c r="E32235" s="2">
        <v>108</v>
      </c>
      <c r="F32235" s="2">
        <v>135.84</v>
      </c>
    </row>
    <row r="32236" spans="1:6" hidden="1" x14ac:dyDescent="0.3">
      <c r="A32236">
        <v>40223</v>
      </c>
      <c r="B32236" s="1">
        <v>43800</v>
      </c>
      <c r="C32236" t="s">
        <v>41</v>
      </c>
      <c r="D32236" t="s">
        <v>13</v>
      </c>
      <c r="E32236" s="2">
        <v>171</v>
      </c>
      <c r="F32236" s="2">
        <v>248.10400000000001</v>
      </c>
    </row>
    <row r="32237" spans="1:6" hidden="1" x14ac:dyDescent="0.3">
      <c r="A32237">
        <v>40162</v>
      </c>
      <c r="B32237" s="1">
        <v>43800</v>
      </c>
      <c r="C32237" t="s">
        <v>38</v>
      </c>
      <c r="D32237" t="s">
        <v>18</v>
      </c>
      <c r="E32237" s="2">
        <v>306</v>
      </c>
      <c r="F32237" s="2">
        <v>338</v>
      </c>
    </row>
    <row r="32238" spans="1:6" hidden="1" x14ac:dyDescent="0.3">
      <c r="A32238">
        <v>40540</v>
      </c>
      <c r="B32238" s="1">
        <v>43800</v>
      </c>
      <c r="C32238" t="s">
        <v>55</v>
      </c>
      <c r="D32238" t="s">
        <v>14</v>
      </c>
      <c r="E32238" s="2">
        <v>338</v>
      </c>
      <c r="F32238" s="2">
        <v>346.2</v>
      </c>
    </row>
    <row r="32239" spans="1:6" hidden="1" x14ac:dyDescent="0.3">
      <c r="A32239">
        <v>40127</v>
      </c>
      <c r="B32239" s="1">
        <v>43800</v>
      </c>
      <c r="C32239" t="s">
        <v>33</v>
      </c>
      <c r="D32239" t="s">
        <v>24</v>
      </c>
      <c r="E32239" s="2">
        <v>538</v>
      </c>
      <c r="F32239" s="2">
        <v>400.14600000000002</v>
      </c>
    </row>
    <row r="32240" spans="1:6" hidden="1" x14ac:dyDescent="0.3">
      <c r="A32240">
        <v>40138</v>
      </c>
      <c r="B32240" s="1">
        <v>43800</v>
      </c>
      <c r="C32240" t="s">
        <v>37</v>
      </c>
      <c r="D32240" t="s">
        <v>15</v>
      </c>
      <c r="E32240" s="2">
        <v>561</v>
      </c>
      <c r="F32240" s="2">
        <v>602.20000000000005</v>
      </c>
    </row>
    <row r="32241" spans="1:6" hidden="1" x14ac:dyDescent="0.3">
      <c r="A32241">
        <v>40530</v>
      </c>
      <c r="B32241" s="1">
        <v>43800</v>
      </c>
      <c r="C32241" t="s">
        <v>55</v>
      </c>
      <c r="D32241" t="s">
        <v>15</v>
      </c>
      <c r="E32241" s="2">
        <v>695</v>
      </c>
      <c r="F32241" s="2">
        <v>349.44</v>
      </c>
    </row>
    <row r="32242" spans="1:6" hidden="1" x14ac:dyDescent="0.3">
      <c r="A32242">
        <v>40076</v>
      </c>
      <c r="B32242" s="1">
        <v>43800</v>
      </c>
      <c r="C32242" t="s">
        <v>31</v>
      </c>
      <c r="D32242" t="s">
        <v>14</v>
      </c>
      <c r="E32242" s="2">
        <v>806</v>
      </c>
      <c r="F32242" s="2">
        <v>821.25</v>
      </c>
    </row>
    <row r="32243" spans="1:6" x14ac:dyDescent="0.3">
      <c r="A32243">
        <v>40341</v>
      </c>
      <c r="B32243" s="1">
        <v>43800</v>
      </c>
      <c r="C32243" t="s">
        <v>46</v>
      </c>
      <c r="D32243" t="s">
        <v>7</v>
      </c>
      <c r="E32243" s="2">
        <v>890</v>
      </c>
      <c r="F32243" s="2">
        <v>803.25</v>
      </c>
    </row>
    <row r="32244" spans="1:6" hidden="1" x14ac:dyDescent="0.3">
      <c r="A32244">
        <v>40228</v>
      </c>
      <c r="B32244" s="1">
        <v>43800</v>
      </c>
      <c r="C32244" t="s">
        <v>41</v>
      </c>
      <c r="D32244" t="s">
        <v>20</v>
      </c>
      <c r="E32244" s="2">
        <v>1356</v>
      </c>
      <c r="F32244" s="2">
        <v>1680.144</v>
      </c>
    </row>
    <row r="32245" spans="1:6" hidden="1" x14ac:dyDescent="0.3">
      <c r="A32245">
        <v>40111</v>
      </c>
      <c r="B32245" s="1">
        <v>43800</v>
      </c>
      <c r="C32245" t="s">
        <v>33</v>
      </c>
      <c r="D32245" t="s">
        <v>15</v>
      </c>
      <c r="E32245" s="2">
        <v>1842</v>
      </c>
      <c r="F32245" s="2">
        <v>1797.7</v>
      </c>
    </row>
    <row r="32246" spans="1:6" hidden="1" x14ac:dyDescent="0.3">
      <c r="A32246">
        <v>40016</v>
      </c>
      <c r="B32246" s="1">
        <v>43800</v>
      </c>
      <c r="C32246" t="s">
        <v>29</v>
      </c>
      <c r="D32246" t="s">
        <v>15</v>
      </c>
      <c r="E32246" s="2">
        <v>1888</v>
      </c>
      <c r="F32246" s="2">
        <v>2255.2399999999998</v>
      </c>
    </row>
    <row r="32247" spans="1:6" x14ac:dyDescent="0.3">
      <c r="A32247">
        <v>40225</v>
      </c>
      <c r="B32247" s="1">
        <v>43800</v>
      </c>
      <c r="C32247" t="s">
        <v>41</v>
      </c>
      <c r="D32247" t="s">
        <v>7</v>
      </c>
      <c r="E32247" s="2">
        <v>2232</v>
      </c>
      <c r="F32247" s="2">
        <v>2919.1640000000002</v>
      </c>
    </row>
    <row r="32248" spans="1:6" hidden="1" x14ac:dyDescent="0.3">
      <c r="A32248">
        <v>40539</v>
      </c>
      <c r="B32248" s="1">
        <v>43800</v>
      </c>
      <c r="C32248" t="s">
        <v>55</v>
      </c>
      <c r="D32248" t="s">
        <v>23</v>
      </c>
      <c r="E32248" s="2">
        <v>2254</v>
      </c>
      <c r="F32248" s="2">
        <v>2256.4</v>
      </c>
    </row>
    <row r="32249" spans="1:6" hidden="1" x14ac:dyDescent="0.3">
      <c r="A32249">
        <v>40468</v>
      </c>
      <c r="B32249" s="1">
        <v>43800</v>
      </c>
      <c r="C32249" t="s">
        <v>52</v>
      </c>
      <c r="D32249" t="s">
        <v>23</v>
      </c>
      <c r="E32249" s="2">
        <v>2589</v>
      </c>
      <c r="F32249" s="2">
        <v>1967.9449999999999</v>
      </c>
    </row>
    <row r="32250" spans="1:6" hidden="1" x14ac:dyDescent="0.3">
      <c r="A32250">
        <v>40433</v>
      </c>
      <c r="B32250" s="1">
        <v>43800</v>
      </c>
      <c r="C32250" t="s">
        <v>51</v>
      </c>
      <c r="D32250" t="s">
        <v>13</v>
      </c>
      <c r="E32250" s="2">
        <v>2930</v>
      </c>
      <c r="F32250" s="2">
        <v>2925.36</v>
      </c>
    </row>
    <row r="32251" spans="1:6" hidden="1" x14ac:dyDescent="0.3">
      <c r="A32251">
        <v>40355</v>
      </c>
      <c r="B32251" s="1">
        <v>43800</v>
      </c>
      <c r="C32251" t="s">
        <v>46</v>
      </c>
      <c r="D32251" t="s">
        <v>24</v>
      </c>
      <c r="E32251" s="2">
        <v>3298</v>
      </c>
      <c r="F32251" s="2">
        <v>3389.04</v>
      </c>
    </row>
    <row r="32252" spans="1:6" hidden="1" x14ac:dyDescent="0.3">
      <c r="A32252">
        <v>40349</v>
      </c>
      <c r="B32252" s="1">
        <v>43800</v>
      </c>
      <c r="C32252" t="s">
        <v>46</v>
      </c>
      <c r="D32252" t="s">
        <v>23</v>
      </c>
      <c r="E32252" s="2">
        <v>3615</v>
      </c>
      <c r="F32252" s="2">
        <v>3624</v>
      </c>
    </row>
    <row r="32253" spans="1:6" hidden="1" x14ac:dyDescent="0.3">
      <c r="A32253">
        <v>40544</v>
      </c>
      <c r="B32253" s="1">
        <v>43800</v>
      </c>
      <c r="C32253" t="s">
        <v>55</v>
      </c>
      <c r="D32253" t="s">
        <v>24</v>
      </c>
      <c r="E32253" s="2">
        <v>3856</v>
      </c>
      <c r="F32253" s="2">
        <v>3104.64</v>
      </c>
    </row>
    <row r="32254" spans="1:6" hidden="1" x14ac:dyDescent="0.3">
      <c r="A32254">
        <v>39968</v>
      </c>
      <c r="B32254" s="1">
        <v>43800</v>
      </c>
      <c r="C32254" t="s">
        <v>27</v>
      </c>
      <c r="D32254" t="s">
        <v>15</v>
      </c>
      <c r="E32254" s="2">
        <v>4014</v>
      </c>
      <c r="F32254" s="2">
        <v>3881.96</v>
      </c>
    </row>
    <row r="32255" spans="1:6" hidden="1" x14ac:dyDescent="0.3">
      <c r="A32255">
        <v>40032</v>
      </c>
      <c r="B32255" s="1">
        <v>43800</v>
      </c>
      <c r="C32255" t="s">
        <v>29</v>
      </c>
      <c r="D32255" t="s">
        <v>24</v>
      </c>
      <c r="E32255" s="2">
        <v>4119</v>
      </c>
      <c r="F32255" s="2">
        <v>3922.66</v>
      </c>
    </row>
    <row r="32256" spans="1:6" hidden="1" x14ac:dyDescent="0.3">
      <c r="A32256">
        <v>40161</v>
      </c>
      <c r="B32256" s="1">
        <v>43800</v>
      </c>
      <c r="C32256" t="s">
        <v>38</v>
      </c>
      <c r="D32256" t="s">
        <v>16</v>
      </c>
      <c r="E32256" s="2">
        <v>4272</v>
      </c>
      <c r="F32256" s="2">
        <v>4288.2780000000002</v>
      </c>
    </row>
    <row r="32257" spans="1:6" hidden="1" x14ac:dyDescent="0.3">
      <c r="A32257">
        <v>40166</v>
      </c>
      <c r="B32257" s="1">
        <v>43800</v>
      </c>
      <c r="C32257" t="s">
        <v>38</v>
      </c>
      <c r="D32257" t="s">
        <v>21</v>
      </c>
      <c r="E32257" s="2">
        <v>4723</v>
      </c>
      <c r="F32257" s="2">
        <v>4853.7359999999999</v>
      </c>
    </row>
    <row r="32258" spans="1:6" hidden="1" x14ac:dyDescent="0.3">
      <c r="A32258">
        <v>40050</v>
      </c>
      <c r="B32258" s="1">
        <v>43800</v>
      </c>
      <c r="C32258" t="s">
        <v>30</v>
      </c>
      <c r="D32258" t="s">
        <v>23</v>
      </c>
      <c r="E32258" s="2">
        <v>6039</v>
      </c>
      <c r="F32258" s="2">
        <v>5259.1189999999997</v>
      </c>
    </row>
    <row r="32259" spans="1:6" hidden="1" x14ac:dyDescent="0.3">
      <c r="A32259">
        <v>40427</v>
      </c>
      <c r="B32259" s="1">
        <v>43800</v>
      </c>
      <c r="C32259" t="s">
        <v>50</v>
      </c>
      <c r="D32259" t="s">
        <v>24</v>
      </c>
      <c r="E32259" s="2">
        <v>6125</v>
      </c>
      <c r="F32259" s="2">
        <v>4983.1000000000004</v>
      </c>
    </row>
    <row r="32260" spans="1:6" hidden="1" x14ac:dyDescent="0.3">
      <c r="A32260">
        <v>40232</v>
      </c>
      <c r="B32260" s="1">
        <v>43800</v>
      </c>
      <c r="C32260" t="s">
        <v>41</v>
      </c>
      <c r="D32260" t="s">
        <v>23</v>
      </c>
      <c r="E32260" s="2">
        <v>6493</v>
      </c>
      <c r="F32260" s="2">
        <v>6436.56</v>
      </c>
    </row>
    <row r="32261" spans="1:6" hidden="1" x14ac:dyDescent="0.3">
      <c r="A32261">
        <v>40450</v>
      </c>
      <c r="B32261" s="1">
        <v>43800</v>
      </c>
      <c r="C32261" t="s">
        <v>51</v>
      </c>
      <c r="D32261" t="s">
        <v>24</v>
      </c>
      <c r="E32261" s="2">
        <v>6604</v>
      </c>
      <c r="F32261" s="2">
        <v>6689.61</v>
      </c>
    </row>
    <row r="32262" spans="1:6" hidden="1" x14ac:dyDescent="0.3">
      <c r="A32262">
        <v>40063</v>
      </c>
      <c r="B32262" s="1">
        <v>43800</v>
      </c>
      <c r="C32262" t="s">
        <v>31</v>
      </c>
      <c r="D32262" t="s">
        <v>13</v>
      </c>
      <c r="E32262" s="2">
        <v>6838</v>
      </c>
      <c r="F32262" s="2">
        <v>6576.48</v>
      </c>
    </row>
    <row r="32263" spans="1:6" hidden="1" x14ac:dyDescent="0.3">
      <c r="A32263">
        <v>40498</v>
      </c>
      <c r="B32263" s="1">
        <v>43800</v>
      </c>
      <c r="C32263" t="s">
        <v>53</v>
      </c>
      <c r="D32263" t="s">
        <v>24</v>
      </c>
      <c r="E32263" s="2">
        <v>6946</v>
      </c>
      <c r="F32263" s="2">
        <v>6292.68</v>
      </c>
    </row>
    <row r="32264" spans="1:6" hidden="1" x14ac:dyDescent="0.3">
      <c r="A32264">
        <v>40528</v>
      </c>
      <c r="B32264" s="1">
        <v>43800</v>
      </c>
      <c r="C32264" t="s">
        <v>55</v>
      </c>
      <c r="D32264" t="s">
        <v>12</v>
      </c>
      <c r="E32264" s="2">
        <v>7295</v>
      </c>
      <c r="F32264" s="2">
        <v>4003.6550000000002</v>
      </c>
    </row>
    <row r="32265" spans="1:6" hidden="1" x14ac:dyDescent="0.3">
      <c r="A32265">
        <v>40429</v>
      </c>
      <c r="B32265" s="1">
        <v>43800</v>
      </c>
      <c r="C32265" t="s">
        <v>51</v>
      </c>
      <c r="D32265" t="s">
        <v>9</v>
      </c>
      <c r="E32265" s="2">
        <v>7898</v>
      </c>
      <c r="F32265" s="2">
        <v>7780.6440000000002</v>
      </c>
    </row>
    <row r="32266" spans="1:6" hidden="1" x14ac:dyDescent="0.3">
      <c r="A32266">
        <v>40529</v>
      </c>
      <c r="B32266" s="1">
        <v>43800</v>
      </c>
      <c r="C32266" t="s">
        <v>55</v>
      </c>
      <c r="D32266" t="s">
        <v>13</v>
      </c>
      <c r="E32266" s="2">
        <v>8979</v>
      </c>
      <c r="F32266" s="2">
        <v>8971.68</v>
      </c>
    </row>
    <row r="32267" spans="1:6" hidden="1" x14ac:dyDescent="0.3">
      <c r="A32267">
        <v>40136</v>
      </c>
      <c r="B32267" s="1">
        <v>43800</v>
      </c>
      <c r="C32267" t="s">
        <v>37</v>
      </c>
      <c r="D32267" t="s">
        <v>12</v>
      </c>
      <c r="E32267" s="2">
        <v>9185</v>
      </c>
      <c r="F32267" s="2">
        <v>5455.9889999999996</v>
      </c>
    </row>
    <row r="32268" spans="1:6" hidden="1" x14ac:dyDescent="0.3">
      <c r="A32268">
        <v>40342</v>
      </c>
      <c r="B32268" s="1">
        <v>43800</v>
      </c>
      <c r="C32268" t="s">
        <v>46</v>
      </c>
      <c r="D32268" t="s">
        <v>18</v>
      </c>
      <c r="E32268" s="2">
        <v>9429</v>
      </c>
      <c r="F32268" s="2">
        <v>9310.8619999999992</v>
      </c>
    </row>
    <row r="32269" spans="1:6" hidden="1" x14ac:dyDescent="0.3">
      <c r="A32269">
        <v>40443</v>
      </c>
      <c r="B32269" s="1">
        <v>43800</v>
      </c>
      <c r="C32269" t="s">
        <v>51</v>
      </c>
      <c r="D32269" t="s">
        <v>22</v>
      </c>
      <c r="E32269" s="2">
        <v>9710</v>
      </c>
      <c r="F32269" s="2">
        <v>11071.335999999999</v>
      </c>
    </row>
    <row r="32270" spans="1:6" hidden="1" x14ac:dyDescent="0.3">
      <c r="A32270">
        <v>39919</v>
      </c>
      <c r="B32270" s="1">
        <v>43800</v>
      </c>
      <c r="C32270" t="s">
        <v>25</v>
      </c>
      <c r="D32270" t="s">
        <v>13</v>
      </c>
      <c r="E32270" s="2">
        <v>10343</v>
      </c>
      <c r="F32270" s="2">
        <v>10272.395</v>
      </c>
    </row>
    <row r="32271" spans="1:6" hidden="1" x14ac:dyDescent="0.3">
      <c r="A32271">
        <v>40277</v>
      </c>
      <c r="B32271" s="1">
        <v>43800</v>
      </c>
      <c r="C32271" t="s">
        <v>43</v>
      </c>
      <c r="D32271" t="s">
        <v>23</v>
      </c>
      <c r="E32271" s="2">
        <v>10479</v>
      </c>
      <c r="F32271" s="2">
        <v>10242.848</v>
      </c>
    </row>
    <row r="32272" spans="1:6" hidden="1" x14ac:dyDescent="0.3">
      <c r="A32272">
        <v>40469</v>
      </c>
      <c r="B32272" s="1">
        <v>43800</v>
      </c>
      <c r="C32272" t="s">
        <v>52</v>
      </c>
      <c r="D32272" t="s">
        <v>10</v>
      </c>
      <c r="E32272" s="2">
        <v>10507</v>
      </c>
      <c r="F32272" s="2">
        <v>5733.5249999999996</v>
      </c>
    </row>
    <row r="32273" spans="1:6" hidden="1" x14ac:dyDescent="0.3">
      <c r="A32273">
        <v>40458</v>
      </c>
      <c r="B32273" s="1">
        <v>43800</v>
      </c>
      <c r="C32273" t="s">
        <v>52</v>
      </c>
      <c r="D32273" t="s">
        <v>15</v>
      </c>
      <c r="E32273" s="2">
        <v>10679</v>
      </c>
      <c r="F32273" s="2">
        <v>12680.694</v>
      </c>
    </row>
    <row r="32274" spans="1:6" hidden="1" x14ac:dyDescent="0.3">
      <c r="A32274">
        <v>40363</v>
      </c>
      <c r="B32274" s="1">
        <v>43800</v>
      </c>
      <c r="C32274" t="s">
        <v>47</v>
      </c>
      <c r="D32274" t="s">
        <v>15</v>
      </c>
      <c r="E32274" s="2">
        <v>10852</v>
      </c>
      <c r="F32274" s="2">
        <v>9721.5920000000006</v>
      </c>
    </row>
    <row r="32275" spans="1:6" hidden="1" x14ac:dyDescent="0.3">
      <c r="A32275">
        <v>40430</v>
      </c>
      <c r="B32275" s="1">
        <v>43800</v>
      </c>
      <c r="C32275" t="s">
        <v>51</v>
      </c>
      <c r="D32275" t="s">
        <v>11</v>
      </c>
      <c r="E32275" s="2">
        <v>11543</v>
      </c>
      <c r="F32275" s="2">
        <v>10637.6</v>
      </c>
    </row>
    <row r="32276" spans="1:6" hidden="1" x14ac:dyDescent="0.3">
      <c r="A32276">
        <v>40077</v>
      </c>
      <c r="B32276" s="1">
        <v>43800</v>
      </c>
      <c r="C32276" t="s">
        <v>31</v>
      </c>
      <c r="D32276" t="s">
        <v>17</v>
      </c>
      <c r="E32276" s="2">
        <v>11764</v>
      </c>
      <c r="F32276" s="2">
        <v>11016.895</v>
      </c>
    </row>
    <row r="32277" spans="1:6" hidden="1" x14ac:dyDescent="0.3">
      <c r="A32277">
        <v>40224</v>
      </c>
      <c r="B32277" s="1">
        <v>43800</v>
      </c>
      <c r="C32277" t="s">
        <v>41</v>
      </c>
      <c r="D32277" t="s">
        <v>16</v>
      </c>
      <c r="E32277" s="2">
        <v>12125</v>
      </c>
      <c r="F32277" s="2">
        <v>13324.697</v>
      </c>
    </row>
    <row r="32278" spans="1:6" hidden="1" x14ac:dyDescent="0.3">
      <c r="A32278">
        <v>40351</v>
      </c>
      <c r="B32278" s="1">
        <v>43800</v>
      </c>
      <c r="C32278" t="s">
        <v>46</v>
      </c>
      <c r="D32278" t="s">
        <v>14</v>
      </c>
      <c r="E32278" s="2">
        <v>12148</v>
      </c>
      <c r="F32278" s="2">
        <v>11552.69</v>
      </c>
    </row>
    <row r="32279" spans="1:6" hidden="1" x14ac:dyDescent="0.3">
      <c r="A32279">
        <v>40311</v>
      </c>
      <c r="B32279" s="1">
        <v>43800</v>
      </c>
      <c r="C32279" t="s">
        <v>45</v>
      </c>
      <c r="D32279" t="s">
        <v>11</v>
      </c>
      <c r="E32279" s="2">
        <v>12274</v>
      </c>
      <c r="F32279" s="2">
        <v>8144.2839999999997</v>
      </c>
    </row>
    <row r="32280" spans="1:6" hidden="1" x14ac:dyDescent="0.3">
      <c r="A32280">
        <v>40146</v>
      </c>
      <c r="B32280" s="1">
        <v>43800</v>
      </c>
      <c r="C32280" t="s">
        <v>37</v>
      </c>
      <c r="D32280" t="s">
        <v>8</v>
      </c>
      <c r="E32280" s="2">
        <v>12686</v>
      </c>
      <c r="F32280" s="2">
        <v>11772.504000000001</v>
      </c>
    </row>
    <row r="32281" spans="1:6" hidden="1" x14ac:dyDescent="0.3">
      <c r="A32281">
        <v>40169</v>
      </c>
      <c r="B32281" s="1">
        <v>43800</v>
      </c>
      <c r="C32281" t="s">
        <v>38</v>
      </c>
      <c r="D32281" t="s">
        <v>10</v>
      </c>
      <c r="E32281" s="2">
        <v>12735</v>
      </c>
      <c r="F32281" s="2">
        <v>8453.9320000000007</v>
      </c>
    </row>
    <row r="32282" spans="1:6" hidden="1" x14ac:dyDescent="0.3">
      <c r="A32282">
        <v>40439</v>
      </c>
      <c r="B32282" s="1">
        <v>43800</v>
      </c>
      <c r="C32282" t="s">
        <v>51</v>
      </c>
      <c r="D32282" t="s">
        <v>20</v>
      </c>
      <c r="E32282" s="2">
        <v>12759</v>
      </c>
      <c r="F32282" s="2">
        <v>12508.5</v>
      </c>
    </row>
    <row r="32283" spans="1:6" hidden="1" x14ac:dyDescent="0.3">
      <c r="A32283">
        <v>40064</v>
      </c>
      <c r="B32283" s="1">
        <v>43800</v>
      </c>
      <c r="C32283" t="s">
        <v>31</v>
      </c>
      <c r="D32283" t="s">
        <v>15</v>
      </c>
      <c r="E32283" s="2">
        <v>13526</v>
      </c>
      <c r="F32283" s="2">
        <v>13212.22</v>
      </c>
    </row>
    <row r="32284" spans="1:6" hidden="1" x14ac:dyDescent="0.3">
      <c r="A32284">
        <v>40491</v>
      </c>
      <c r="B32284" s="1">
        <v>43800</v>
      </c>
      <c r="C32284" t="s">
        <v>53</v>
      </c>
      <c r="D32284" t="s">
        <v>22</v>
      </c>
      <c r="E32284" s="2">
        <v>13858</v>
      </c>
      <c r="F32284" s="2">
        <v>13003.343999999999</v>
      </c>
    </row>
    <row r="32285" spans="1:6" hidden="1" x14ac:dyDescent="0.3">
      <c r="A32285">
        <v>40056</v>
      </c>
      <c r="B32285" s="1">
        <v>43800</v>
      </c>
      <c r="C32285" t="s">
        <v>30</v>
      </c>
      <c r="D32285" t="s">
        <v>24</v>
      </c>
      <c r="E32285" s="2">
        <v>14381</v>
      </c>
      <c r="F32285" s="2">
        <v>14470.56</v>
      </c>
    </row>
    <row r="32286" spans="1:6" hidden="1" x14ac:dyDescent="0.3">
      <c r="A32286">
        <v>40533</v>
      </c>
      <c r="B32286" s="1">
        <v>43800</v>
      </c>
      <c r="C32286" t="s">
        <v>55</v>
      </c>
      <c r="D32286" t="s">
        <v>18</v>
      </c>
      <c r="E32286" s="2">
        <v>14616</v>
      </c>
      <c r="F32286" s="2">
        <v>14399.346</v>
      </c>
    </row>
    <row r="32287" spans="1:6" hidden="1" x14ac:dyDescent="0.3">
      <c r="A32287">
        <v>40338</v>
      </c>
      <c r="B32287" s="1">
        <v>43800</v>
      </c>
      <c r="C32287" t="s">
        <v>46</v>
      </c>
      <c r="D32287" t="s">
        <v>13</v>
      </c>
      <c r="E32287" s="2">
        <v>15275</v>
      </c>
      <c r="F32287" s="2">
        <v>10325.86</v>
      </c>
    </row>
    <row r="32288" spans="1:6" hidden="1" x14ac:dyDescent="0.3">
      <c r="A32288">
        <v>40526</v>
      </c>
      <c r="B32288" s="1">
        <v>43800</v>
      </c>
      <c r="C32288" t="s">
        <v>55</v>
      </c>
      <c r="D32288" t="s">
        <v>11</v>
      </c>
      <c r="E32288" s="2">
        <v>15434</v>
      </c>
      <c r="F32288" s="2">
        <v>15294.44</v>
      </c>
    </row>
    <row r="32289" spans="1:6" hidden="1" x14ac:dyDescent="0.3">
      <c r="A32289">
        <v>40137</v>
      </c>
      <c r="B32289" s="1">
        <v>43800</v>
      </c>
      <c r="C32289" t="s">
        <v>37</v>
      </c>
      <c r="D32289" t="s">
        <v>13</v>
      </c>
      <c r="E32289" s="2">
        <v>16011</v>
      </c>
      <c r="F32289" s="2">
        <v>14957.694</v>
      </c>
    </row>
    <row r="32290" spans="1:6" hidden="1" x14ac:dyDescent="0.3">
      <c r="A32290">
        <v>40454</v>
      </c>
      <c r="B32290" s="1">
        <v>43800</v>
      </c>
      <c r="C32290" t="s">
        <v>52</v>
      </c>
      <c r="D32290" t="s">
        <v>11</v>
      </c>
      <c r="E32290" s="2">
        <v>16643</v>
      </c>
      <c r="F32290" s="2">
        <v>2442.6799999999998</v>
      </c>
    </row>
    <row r="32291" spans="1:6" hidden="1" x14ac:dyDescent="0.3">
      <c r="A32291">
        <v>39984</v>
      </c>
      <c r="B32291" s="1">
        <v>43800</v>
      </c>
      <c r="C32291" t="s">
        <v>27</v>
      </c>
      <c r="D32291" t="s">
        <v>24</v>
      </c>
      <c r="E32291" s="2">
        <v>16816</v>
      </c>
      <c r="F32291" s="2">
        <v>13554.56</v>
      </c>
    </row>
    <row r="32292" spans="1:6" hidden="1" x14ac:dyDescent="0.3">
      <c r="A32292">
        <v>40525</v>
      </c>
      <c r="B32292" s="1">
        <v>43800</v>
      </c>
      <c r="C32292" t="s">
        <v>55</v>
      </c>
      <c r="D32292" t="s">
        <v>9</v>
      </c>
      <c r="E32292" s="2">
        <v>16961</v>
      </c>
      <c r="F32292" s="2">
        <v>17215.509999999998</v>
      </c>
    </row>
    <row r="32293" spans="1:6" hidden="1" x14ac:dyDescent="0.3">
      <c r="A32293">
        <v>40134</v>
      </c>
      <c r="B32293" s="1">
        <v>43800</v>
      </c>
      <c r="C32293" t="s">
        <v>37</v>
      </c>
      <c r="D32293" t="s">
        <v>11</v>
      </c>
      <c r="E32293" s="2">
        <v>16998</v>
      </c>
      <c r="F32293" s="2">
        <v>13504.216</v>
      </c>
    </row>
    <row r="32294" spans="1:6" hidden="1" x14ac:dyDescent="0.3">
      <c r="A32294">
        <v>40233</v>
      </c>
      <c r="B32294" s="1">
        <v>43800</v>
      </c>
      <c r="C32294" t="s">
        <v>41</v>
      </c>
      <c r="D32294" t="s">
        <v>10</v>
      </c>
      <c r="E32294" s="2">
        <v>17062</v>
      </c>
      <c r="F32294" s="2">
        <v>17706.607</v>
      </c>
    </row>
    <row r="32295" spans="1:6" hidden="1" x14ac:dyDescent="0.3">
      <c r="A32295">
        <v>40541</v>
      </c>
      <c r="B32295" s="1">
        <v>43800</v>
      </c>
      <c r="C32295" t="s">
        <v>55</v>
      </c>
      <c r="D32295" t="s">
        <v>17</v>
      </c>
      <c r="E32295" s="2">
        <v>17545</v>
      </c>
      <c r="F32295" s="2">
        <v>21637.106</v>
      </c>
    </row>
    <row r="32296" spans="1:6" hidden="1" x14ac:dyDescent="0.3">
      <c r="A32296">
        <v>40445</v>
      </c>
      <c r="B32296" s="1">
        <v>43800</v>
      </c>
      <c r="C32296" t="s">
        <v>51</v>
      </c>
      <c r="D32296" t="s">
        <v>10</v>
      </c>
      <c r="E32296" s="2">
        <v>17702</v>
      </c>
      <c r="F32296" s="2">
        <v>2786.67</v>
      </c>
    </row>
    <row r="32297" spans="1:6" hidden="1" x14ac:dyDescent="0.3">
      <c r="A32297">
        <v>39920</v>
      </c>
      <c r="B32297" s="1">
        <v>43800</v>
      </c>
      <c r="C32297" t="s">
        <v>25</v>
      </c>
      <c r="D32297" t="s">
        <v>15</v>
      </c>
      <c r="E32297" s="2">
        <v>18003</v>
      </c>
      <c r="F32297" s="2">
        <v>19219.465</v>
      </c>
    </row>
    <row r="32298" spans="1:6" hidden="1" x14ac:dyDescent="0.3">
      <c r="A32298">
        <v>40012</v>
      </c>
      <c r="B32298" s="1">
        <v>43800</v>
      </c>
      <c r="C32298" t="s">
        <v>29</v>
      </c>
      <c r="D32298" t="s">
        <v>11</v>
      </c>
      <c r="E32298" s="2">
        <v>18025</v>
      </c>
      <c r="F32298" s="2">
        <v>12345.091</v>
      </c>
    </row>
    <row r="32299" spans="1:6" hidden="1" x14ac:dyDescent="0.3">
      <c r="A32299">
        <v>40379</v>
      </c>
      <c r="B32299" s="1">
        <v>43800</v>
      </c>
      <c r="C32299" t="s">
        <v>47</v>
      </c>
      <c r="D32299" t="s">
        <v>24</v>
      </c>
      <c r="E32299" s="2">
        <v>18385</v>
      </c>
      <c r="F32299" s="2">
        <v>18920.592000000001</v>
      </c>
    </row>
    <row r="32300" spans="1:6" hidden="1" x14ac:dyDescent="0.3">
      <c r="A32300">
        <v>40456</v>
      </c>
      <c r="B32300" s="1">
        <v>43800</v>
      </c>
      <c r="C32300" t="s">
        <v>52</v>
      </c>
      <c r="D32300" t="s">
        <v>12</v>
      </c>
      <c r="E32300" s="2">
        <v>19276</v>
      </c>
      <c r="F32300" s="2">
        <v>15894.742</v>
      </c>
    </row>
    <row r="32301" spans="1:6" hidden="1" x14ac:dyDescent="0.3">
      <c r="A32301">
        <v>40087</v>
      </c>
      <c r="B32301" s="1">
        <v>43800</v>
      </c>
      <c r="C32301" t="s">
        <v>32</v>
      </c>
      <c r="D32301" t="s">
        <v>15</v>
      </c>
      <c r="E32301" s="2">
        <v>19633</v>
      </c>
      <c r="F32301" s="2">
        <v>22942.966</v>
      </c>
    </row>
    <row r="32302" spans="1:6" hidden="1" x14ac:dyDescent="0.3">
      <c r="A32302">
        <v>40307</v>
      </c>
      <c r="B32302" s="1">
        <v>43800</v>
      </c>
      <c r="C32302" t="s">
        <v>44</v>
      </c>
      <c r="D32302" t="s">
        <v>24</v>
      </c>
      <c r="E32302" s="2">
        <v>19695</v>
      </c>
      <c r="F32302" s="2">
        <v>19989.845000000001</v>
      </c>
    </row>
    <row r="32303" spans="1:6" hidden="1" x14ac:dyDescent="0.3">
      <c r="A32303">
        <v>40171</v>
      </c>
      <c r="B32303" s="1">
        <v>43800</v>
      </c>
      <c r="C32303" t="s">
        <v>38</v>
      </c>
      <c r="D32303" t="s">
        <v>17</v>
      </c>
      <c r="E32303" s="2">
        <v>19830</v>
      </c>
      <c r="F32303" s="2">
        <v>12757.291999999999</v>
      </c>
    </row>
    <row r="32304" spans="1:6" hidden="1" x14ac:dyDescent="0.3">
      <c r="A32304">
        <v>40029</v>
      </c>
      <c r="B32304" s="1">
        <v>43800</v>
      </c>
      <c r="C32304" t="s">
        <v>29</v>
      </c>
      <c r="D32304" t="s">
        <v>17</v>
      </c>
      <c r="E32304" s="2">
        <v>19911</v>
      </c>
      <c r="F32304" s="2">
        <v>21800.917000000001</v>
      </c>
    </row>
    <row r="32305" spans="1:6" hidden="1" x14ac:dyDescent="0.3">
      <c r="A32305">
        <v>39954</v>
      </c>
      <c r="B32305" s="1">
        <v>43800</v>
      </c>
      <c r="C32305" t="s">
        <v>26</v>
      </c>
      <c r="D32305" t="s">
        <v>23</v>
      </c>
      <c r="E32305" s="2">
        <v>20184</v>
      </c>
      <c r="F32305" s="2">
        <v>17140.55</v>
      </c>
    </row>
    <row r="32306" spans="1:6" hidden="1" x14ac:dyDescent="0.3">
      <c r="A32306">
        <v>40234</v>
      </c>
      <c r="B32306" s="1">
        <v>43800</v>
      </c>
      <c r="C32306" t="s">
        <v>41</v>
      </c>
      <c r="D32306" t="s">
        <v>14</v>
      </c>
      <c r="E32306" s="2">
        <v>20284</v>
      </c>
      <c r="F32306" s="2">
        <v>21653.831999999999</v>
      </c>
    </row>
    <row r="32307" spans="1:6" hidden="1" x14ac:dyDescent="0.3">
      <c r="A32307">
        <v>40517</v>
      </c>
      <c r="B32307" s="1">
        <v>43800</v>
      </c>
      <c r="C32307" t="s">
        <v>54</v>
      </c>
      <c r="D32307" t="s">
        <v>10</v>
      </c>
      <c r="E32307" s="2">
        <v>20509</v>
      </c>
      <c r="F32307" s="2">
        <v>23832.906999999999</v>
      </c>
    </row>
    <row r="32308" spans="1:6" hidden="1" x14ac:dyDescent="0.3">
      <c r="A32308">
        <v>40470</v>
      </c>
      <c r="B32308" s="1">
        <v>43800</v>
      </c>
      <c r="C32308" t="s">
        <v>52</v>
      </c>
      <c r="D32308" t="s">
        <v>14</v>
      </c>
      <c r="E32308" s="2">
        <v>20644</v>
      </c>
      <c r="F32308" s="2">
        <v>11901.142</v>
      </c>
    </row>
    <row r="32309" spans="1:6" hidden="1" x14ac:dyDescent="0.3">
      <c r="A32309">
        <v>40062</v>
      </c>
      <c r="B32309" s="1">
        <v>43800</v>
      </c>
      <c r="C32309" t="s">
        <v>31</v>
      </c>
      <c r="D32309" t="s">
        <v>12</v>
      </c>
      <c r="E32309" s="2">
        <v>21363</v>
      </c>
      <c r="F32309" s="2">
        <v>9378.5139999999992</v>
      </c>
    </row>
    <row r="32310" spans="1:6" hidden="1" x14ac:dyDescent="0.3">
      <c r="A32310">
        <v>40534</v>
      </c>
      <c r="B32310" s="1">
        <v>43800</v>
      </c>
      <c r="C32310" t="s">
        <v>55</v>
      </c>
      <c r="D32310" t="s">
        <v>19</v>
      </c>
      <c r="E32310" s="2">
        <v>22173</v>
      </c>
      <c r="F32310" s="2">
        <v>22362.993999999999</v>
      </c>
    </row>
    <row r="32311" spans="1:6" hidden="1" x14ac:dyDescent="0.3">
      <c r="A32311">
        <v>40164</v>
      </c>
      <c r="B32311" s="1">
        <v>43800</v>
      </c>
      <c r="C32311" t="s">
        <v>38</v>
      </c>
      <c r="D32311" t="s">
        <v>20</v>
      </c>
      <c r="E32311" s="2">
        <v>22318</v>
      </c>
      <c r="F32311" s="2">
        <v>23790.799999999999</v>
      </c>
    </row>
    <row r="32312" spans="1:6" hidden="1" x14ac:dyDescent="0.3">
      <c r="A32312">
        <v>40075</v>
      </c>
      <c r="B32312" s="1">
        <v>43800</v>
      </c>
      <c r="C32312" t="s">
        <v>31</v>
      </c>
      <c r="D32312" t="s">
        <v>10</v>
      </c>
      <c r="E32312" s="2">
        <v>23007</v>
      </c>
      <c r="F32312" s="2">
        <v>22330.55</v>
      </c>
    </row>
    <row r="32313" spans="1:6" hidden="1" x14ac:dyDescent="0.3">
      <c r="A32313">
        <v>40230</v>
      </c>
      <c r="B32313" s="1">
        <v>43800</v>
      </c>
      <c r="C32313" t="s">
        <v>41</v>
      </c>
      <c r="D32313" t="s">
        <v>8</v>
      </c>
      <c r="E32313" s="2">
        <v>24455</v>
      </c>
      <c r="F32313" s="2">
        <v>26781.918000000001</v>
      </c>
    </row>
    <row r="32314" spans="1:6" hidden="1" x14ac:dyDescent="0.3">
      <c r="A32314">
        <v>40067</v>
      </c>
      <c r="B32314" s="1">
        <v>43800</v>
      </c>
      <c r="C32314" t="s">
        <v>31</v>
      </c>
      <c r="D32314" t="s">
        <v>18</v>
      </c>
      <c r="E32314" s="2">
        <v>24894</v>
      </c>
      <c r="F32314" s="2">
        <v>24794.987000000001</v>
      </c>
    </row>
    <row r="32315" spans="1:6" hidden="1" x14ac:dyDescent="0.3">
      <c r="A32315">
        <v>40069</v>
      </c>
      <c r="B32315" s="1">
        <v>43800</v>
      </c>
      <c r="C32315" t="s">
        <v>31</v>
      </c>
      <c r="D32315" t="s">
        <v>20</v>
      </c>
      <c r="E32315" s="2">
        <v>25335</v>
      </c>
      <c r="F32315" s="2">
        <v>24490.746999999999</v>
      </c>
    </row>
    <row r="32316" spans="1:6" hidden="1" x14ac:dyDescent="0.3">
      <c r="A32316">
        <v>40068</v>
      </c>
      <c r="B32316" s="1">
        <v>43800</v>
      </c>
      <c r="C32316" t="s">
        <v>31</v>
      </c>
      <c r="D32316" t="s">
        <v>19</v>
      </c>
      <c r="E32316" s="2">
        <v>26125</v>
      </c>
      <c r="F32316" s="2">
        <v>25819.285</v>
      </c>
    </row>
    <row r="32317" spans="1:6" hidden="1" x14ac:dyDescent="0.3">
      <c r="A32317">
        <v>40432</v>
      </c>
      <c r="B32317" s="1">
        <v>43800</v>
      </c>
      <c r="C32317" t="s">
        <v>51</v>
      </c>
      <c r="D32317" t="s">
        <v>12</v>
      </c>
      <c r="E32317" s="2">
        <v>26198</v>
      </c>
      <c r="F32317" s="2">
        <v>22991.279999999999</v>
      </c>
    </row>
    <row r="32318" spans="1:6" hidden="1" x14ac:dyDescent="0.3">
      <c r="A32318">
        <v>40139</v>
      </c>
      <c r="B32318" s="1">
        <v>43800</v>
      </c>
      <c r="C32318" t="s">
        <v>37</v>
      </c>
      <c r="D32318" t="s">
        <v>16</v>
      </c>
      <c r="E32318" s="2">
        <v>26650</v>
      </c>
      <c r="F32318" s="2">
        <v>27351.49</v>
      </c>
    </row>
    <row r="32319" spans="1:6" hidden="1" x14ac:dyDescent="0.3">
      <c r="A32319">
        <v>40481</v>
      </c>
      <c r="B32319" s="1">
        <v>43800</v>
      </c>
      <c r="C32319" t="s">
        <v>53</v>
      </c>
      <c r="D32319" t="s">
        <v>13</v>
      </c>
      <c r="E32319" s="2">
        <v>26656</v>
      </c>
      <c r="F32319" s="2">
        <v>18454.609</v>
      </c>
    </row>
    <row r="32320" spans="1:6" hidden="1" x14ac:dyDescent="0.3">
      <c r="A32320">
        <v>40086</v>
      </c>
      <c r="B32320" s="1">
        <v>43800</v>
      </c>
      <c r="C32320" t="s">
        <v>32</v>
      </c>
      <c r="D32320" t="s">
        <v>13</v>
      </c>
      <c r="E32320" s="2">
        <v>28133</v>
      </c>
      <c r="F32320" s="2">
        <v>26980.597000000002</v>
      </c>
    </row>
    <row r="32321" spans="1:6" hidden="1" x14ac:dyDescent="0.3">
      <c r="A32321">
        <v>40372</v>
      </c>
      <c r="B32321" s="1">
        <v>43800</v>
      </c>
      <c r="C32321" t="s">
        <v>47</v>
      </c>
      <c r="D32321" t="s">
        <v>22</v>
      </c>
      <c r="E32321" s="2">
        <v>28352</v>
      </c>
      <c r="F32321" s="2">
        <v>29201.955000000002</v>
      </c>
    </row>
    <row r="32322" spans="1:6" hidden="1" x14ac:dyDescent="0.3">
      <c r="A32322">
        <v>40350</v>
      </c>
      <c r="B32322" s="1">
        <v>43800</v>
      </c>
      <c r="C32322" t="s">
        <v>46</v>
      </c>
      <c r="D32322" t="s">
        <v>10</v>
      </c>
      <c r="E32322" s="2">
        <v>28450</v>
      </c>
      <c r="F32322" s="2">
        <v>28831.71</v>
      </c>
    </row>
    <row r="32323" spans="1:6" hidden="1" x14ac:dyDescent="0.3">
      <c r="A32323">
        <v>40266</v>
      </c>
      <c r="B32323" s="1">
        <v>43800</v>
      </c>
      <c r="C32323" t="s">
        <v>43</v>
      </c>
      <c r="D32323" t="s">
        <v>13</v>
      </c>
      <c r="E32323" s="2">
        <v>28682</v>
      </c>
      <c r="F32323" s="2">
        <v>28362.181</v>
      </c>
    </row>
    <row r="32324" spans="1:6" hidden="1" x14ac:dyDescent="0.3">
      <c r="A32324">
        <v>40457</v>
      </c>
      <c r="B32324" s="1">
        <v>43800</v>
      </c>
      <c r="C32324" t="s">
        <v>52</v>
      </c>
      <c r="D32324" t="s">
        <v>13</v>
      </c>
      <c r="E32324" s="2">
        <v>29046</v>
      </c>
      <c r="F32324" s="2">
        <v>26908.16</v>
      </c>
    </row>
    <row r="32325" spans="1:6" hidden="1" x14ac:dyDescent="0.3">
      <c r="A32325">
        <v>40446</v>
      </c>
      <c r="B32325" s="1">
        <v>43800</v>
      </c>
      <c r="C32325" t="s">
        <v>51</v>
      </c>
      <c r="D32325" t="s">
        <v>14</v>
      </c>
      <c r="E32325" s="2">
        <v>29251</v>
      </c>
      <c r="F32325" s="2">
        <v>28250.11</v>
      </c>
    </row>
    <row r="32326" spans="1:6" hidden="1" x14ac:dyDescent="0.3">
      <c r="A32326">
        <v>40538</v>
      </c>
      <c r="B32326" s="1">
        <v>43800</v>
      </c>
      <c r="C32326" t="s">
        <v>55</v>
      </c>
      <c r="D32326" t="s">
        <v>8</v>
      </c>
      <c r="E32326" s="2">
        <v>29823</v>
      </c>
      <c r="F32326" s="2">
        <v>29779.7</v>
      </c>
    </row>
    <row r="32327" spans="1:6" hidden="1" x14ac:dyDescent="0.3">
      <c r="A32327">
        <v>40495</v>
      </c>
      <c r="B32327" s="1">
        <v>43800</v>
      </c>
      <c r="C32327" t="s">
        <v>53</v>
      </c>
      <c r="D32327" t="s">
        <v>17</v>
      </c>
      <c r="E32327" s="2">
        <v>30312</v>
      </c>
      <c r="F32327" s="2">
        <v>21413.488000000001</v>
      </c>
    </row>
    <row r="32328" spans="1:6" hidden="1" x14ac:dyDescent="0.3">
      <c r="A32328">
        <v>40337</v>
      </c>
      <c r="B32328" s="1">
        <v>43800</v>
      </c>
      <c r="C32328" t="s">
        <v>46</v>
      </c>
      <c r="D32328" t="s">
        <v>12</v>
      </c>
      <c r="E32328" s="2">
        <v>31088</v>
      </c>
      <c r="F32328" s="2">
        <v>11341.411</v>
      </c>
    </row>
    <row r="32329" spans="1:6" hidden="1" x14ac:dyDescent="0.3">
      <c r="A32329">
        <v>40478</v>
      </c>
      <c r="B32329" s="1">
        <v>43800</v>
      </c>
      <c r="C32329" t="s">
        <v>53</v>
      </c>
      <c r="D32329" t="s">
        <v>11</v>
      </c>
      <c r="E32329" s="2">
        <v>33149</v>
      </c>
      <c r="F32329" s="2">
        <v>29459.27</v>
      </c>
    </row>
    <row r="32330" spans="1:6" x14ac:dyDescent="0.3">
      <c r="A32330">
        <v>40436</v>
      </c>
      <c r="B32330" s="1">
        <v>43800</v>
      </c>
      <c r="C32330" t="s">
        <v>51</v>
      </c>
      <c r="D32330" t="s">
        <v>7</v>
      </c>
      <c r="E32330" s="2">
        <v>34098</v>
      </c>
      <c r="F32330" s="2">
        <v>33101.730000000003</v>
      </c>
    </row>
    <row r="32331" spans="1:6" hidden="1" x14ac:dyDescent="0.3">
      <c r="A32331">
        <v>40290</v>
      </c>
      <c r="B32331" s="1">
        <v>43800</v>
      </c>
      <c r="C32331" t="s">
        <v>44</v>
      </c>
      <c r="D32331" t="s">
        <v>13</v>
      </c>
      <c r="E32331" s="2">
        <v>36141</v>
      </c>
      <c r="F32331" s="2">
        <v>34560.192000000003</v>
      </c>
    </row>
    <row r="32332" spans="1:6" hidden="1" x14ac:dyDescent="0.3">
      <c r="A32332">
        <v>40226</v>
      </c>
      <c r="B32332" s="1">
        <v>43800</v>
      </c>
      <c r="C32332" t="s">
        <v>41</v>
      </c>
      <c r="D32332" t="s">
        <v>18</v>
      </c>
      <c r="E32332" s="2">
        <v>36300</v>
      </c>
      <c r="F32332" s="2">
        <v>37957.824000000001</v>
      </c>
    </row>
    <row r="32333" spans="1:6" hidden="1" x14ac:dyDescent="0.3">
      <c r="A32333">
        <v>40036</v>
      </c>
      <c r="B32333" s="1">
        <v>43800</v>
      </c>
      <c r="C32333" t="s">
        <v>30</v>
      </c>
      <c r="D32333" t="s">
        <v>11</v>
      </c>
      <c r="E32333" s="2">
        <v>38246</v>
      </c>
      <c r="F32333" s="2">
        <v>26146.181</v>
      </c>
    </row>
    <row r="32334" spans="1:6" hidden="1" x14ac:dyDescent="0.3">
      <c r="A32334">
        <v>40516</v>
      </c>
      <c r="B32334" s="1">
        <v>43800</v>
      </c>
      <c r="C32334" t="s">
        <v>54</v>
      </c>
      <c r="D32334" t="s">
        <v>23</v>
      </c>
      <c r="E32334" s="2">
        <v>38302</v>
      </c>
      <c r="F32334" s="2">
        <v>29552.329000000002</v>
      </c>
    </row>
    <row r="32335" spans="1:6" hidden="1" x14ac:dyDescent="0.3">
      <c r="A32335">
        <v>40373</v>
      </c>
      <c r="B32335" s="1">
        <v>43800</v>
      </c>
      <c r="C32335" t="s">
        <v>47</v>
      </c>
      <c r="D32335" t="s">
        <v>23</v>
      </c>
      <c r="E32335" s="2">
        <v>38346</v>
      </c>
      <c r="F32335" s="2">
        <v>37914.156999999999</v>
      </c>
    </row>
    <row r="32336" spans="1:6" hidden="1" x14ac:dyDescent="0.3">
      <c r="A32336">
        <v>40492</v>
      </c>
      <c r="B32336" s="1">
        <v>43800</v>
      </c>
      <c r="C32336" t="s">
        <v>53</v>
      </c>
      <c r="D32336" t="s">
        <v>23</v>
      </c>
      <c r="E32336" s="2">
        <v>38547</v>
      </c>
      <c r="F32336" s="2">
        <v>38115.356</v>
      </c>
    </row>
    <row r="32337" spans="1:6" hidden="1" x14ac:dyDescent="0.3">
      <c r="A32337">
        <v>40213</v>
      </c>
      <c r="B32337" s="1">
        <v>43800</v>
      </c>
      <c r="C32337" t="s">
        <v>40</v>
      </c>
      <c r="D32337" t="s">
        <v>23</v>
      </c>
      <c r="E32337" s="2">
        <v>40210</v>
      </c>
      <c r="F32337" s="2">
        <v>40673.33</v>
      </c>
    </row>
    <row r="32338" spans="1:6" hidden="1" x14ac:dyDescent="0.3">
      <c r="A32338">
        <v>40374</v>
      </c>
      <c r="B32338" s="1">
        <v>43800</v>
      </c>
      <c r="C32338" t="s">
        <v>47</v>
      </c>
      <c r="D32338" t="s">
        <v>10</v>
      </c>
      <c r="E32338" s="2">
        <v>41075</v>
      </c>
      <c r="F32338" s="2">
        <v>37801.08</v>
      </c>
    </row>
    <row r="32339" spans="1:6" hidden="1" x14ac:dyDescent="0.3">
      <c r="A32339">
        <v>40278</v>
      </c>
      <c r="B32339" s="1">
        <v>43800</v>
      </c>
      <c r="C32339" t="s">
        <v>43</v>
      </c>
      <c r="D32339" t="s">
        <v>10</v>
      </c>
      <c r="E32339" s="2">
        <v>41285</v>
      </c>
      <c r="F32339" s="2">
        <v>39253.379999999997</v>
      </c>
    </row>
    <row r="32340" spans="1:6" hidden="1" x14ac:dyDescent="0.3">
      <c r="A32340">
        <v>40314</v>
      </c>
      <c r="B32340" s="1">
        <v>43800</v>
      </c>
      <c r="C32340" t="s">
        <v>45</v>
      </c>
      <c r="D32340" t="s">
        <v>13</v>
      </c>
      <c r="E32340" s="2">
        <v>41631</v>
      </c>
      <c r="F32340" s="2">
        <v>38414.016000000003</v>
      </c>
    </row>
    <row r="32341" spans="1:6" hidden="1" x14ac:dyDescent="0.3">
      <c r="A32341">
        <v>39932</v>
      </c>
      <c r="B32341" s="1">
        <v>43800</v>
      </c>
      <c r="C32341" t="s">
        <v>25</v>
      </c>
      <c r="D32341" t="s">
        <v>14</v>
      </c>
      <c r="E32341" s="2">
        <v>41812</v>
      </c>
      <c r="F32341" s="2">
        <v>44176.908000000003</v>
      </c>
    </row>
    <row r="32342" spans="1:6" hidden="1" x14ac:dyDescent="0.3">
      <c r="A32342">
        <v>40291</v>
      </c>
      <c r="B32342" s="1">
        <v>43800</v>
      </c>
      <c r="C32342" t="s">
        <v>44</v>
      </c>
      <c r="D32342" t="s">
        <v>15</v>
      </c>
      <c r="E32342" s="2">
        <v>43298</v>
      </c>
      <c r="F32342" s="2">
        <v>42141.033000000003</v>
      </c>
    </row>
    <row r="32343" spans="1:6" hidden="1" x14ac:dyDescent="0.3">
      <c r="A32343">
        <v>40259</v>
      </c>
      <c r="B32343" s="1">
        <v>43800</v>
      </c>
      <c r="C32343" t="s">
        <v>42</v>
      </c>
      <c r="D32343" t="s">
        <v>24</v>
      </c>
      <c r="E32343" s="2">
        <v>43741</v>
      </c>
      <c r="F32343" s="2">
        <v>43941.88</v>
      </c>
    </row>
    <row r="32344" spans="1:6" hidden="1" x14ac:dyDescent="0.3">
      <c r="A32344">
        <v>40242</v>
      </c>
      <c r="B32344" s="1">
        <v>43800</v>
      </c>
      <c r="C32344" t="s">
        <v>42</v>
      </c>
      <c r="D32344" t="s">
        <v>13</v>
      </c>
      <c r="E32344" s="2">
        <v>43806</v>
      </c>
      <c r="F32344" s="2">
        <v>43515.735000000001</v>
      </c>
    </row>
    <row r="32345" spans="1:6" hidden="1" x14ac:dyDescent="0.3">
      <c r="A32345">
        <v>40243</v>
      </c>
      <c r="B32345" s="1">
        <v>43800</v>
      </c>
      <c r="C32345" t="s">
        <v>42</v>
      </c>
      <c r="D32345" t="s">
        <v>15</v>
      </c>
      <c r="E32345" s="2">
        <v>45580</v>
      </c>
      <c r="F32345" s="2">
        <v>45135.569000000003</v>
      </c>
    </row>
    <row r="32346" spans="1:6" hidden="1" x14ac:dyDescent="0.3">
      <c r="A32346">
        <v>40008</v>
      </c>
      <c r="B32346" s="1">
        <v>43800</v>
      </c>
      <c r="C32346" t="s">
        <v>28</v>
      </c>
      <c r="D32346" t="s">
        <v>24</v>
      </c>
      <c r="E32346" s="2">
        <v>45692</v>
      </c>
      <c r="F32346" s="2">
        <v>44768.012999999999</v>
      </c>
    </row>
    <row r="32347" spans="1:6" hidden="1" x14ac:dyDescent="0.3">
      <c r="A32347">
        <v>40403</v>
      </c>
      <c r="B32347" s="1">
        <v>43800</v>
      </c>
      <c r="C32347" t="s">
        <v>48</v>
      </c>
      <c r="D32347" t="s">
        <v>24</v>
      </c>
      <c r="E32347" s="2">
        <v>45698</v>
      </c>
      <c r="F32347" s="2">
        <v>41100.012999999999</v>
      </c>
    </row>
    <row r="32348" spans="1:6" hidden="1" x14ac:dyDescent="0.3">
      <c r="A32348">
        <v>40053</v>
      </c>
      <c r="B32348" s="1">
        <v>43800</v>
      </c>
      <c r="C32348" t="s">
        <v>30</v>
      </c>
      <c r="D32348" t="s">
        <v>17</v>
      </c>
      <c r="E32348" s="2">
        <v>45948</v>
      </c>
      <c r="F32348" s="2">
        <v>46696.944000000003</v>
      </c>
    </row>
    <row r="32349" spans="1:6" hidden="1" x14ac:dyDescent="0.3">
      <c r="A32349">
        <v>40343</v>
      </c>
      <c r="B32349" s="1">
        <v>43800</v>
      </c>
      <c r="C32349" t="s">
        <v>46</v>
      </c>
      <c r="D32349" t="s">
        <v>19</v>
      </c>
      <c r="E32349" s="2">
        <v>47305</v>
      </c>
      <c r="F32349" s="2">
        <v>38694.438000000002</v>
      </c>
    </row>
    <row r="32350" spans="1:6" hidden="1" x14ac:dyDescent="0.3">
      <c r="A32350">
        <v>40302</v>
      </c>
      <c r="B32350" s="1">
        <v>43800</v>
      </c>
      <c r="C32350" t="s">
        <v>44</v>
      </c>
      <c r="D32350" t="s">
        <v>10</v>
      </c>
      <c r="E32350" s="2">
        <v>47493</v>
      </c>
      <c r="F32350" s="2">
        <v>46309.281999999999</v>
      </c>
    </row>
    <row r="32351" spans="1:6" hidden="1" x14ac:dyDescent="0.3">
      <c r="A32351">
        <v>40145</v>
      </c>
      <c r="B32351" s="1">
        <v>43800</v>
      </c>
      <c r="C32351" t="s">
        <v>37</v>
      </c>
      <c r="D32351" t="s">
        <v>21</v>
      </c>
      <c r="E32351" s="2">
        <v>47539</v>
      </c>
      <c r="F32351" s="2">
        <v>47054.044000000002</v>
      </c>
    </row>
    <row r="32352" spans="1:6" hidden="1" x14ac:dyDescent="0.3">
      <c r="A32352">
        <v>40229</v>
      </c>
      <c r="B32352" s="1">
        <v>43800</v>
      </c>
      <c r="C32352" t="s">
        <v>41</v>
      </c>
      <c r="D32352" t="s">
        <v>21</v>
      </c>
      <c r="E32352" s="2">
        <v>47849</v>
      </c>
      <c r="F32352" s="2">
        <v>52184.334999999999</v>
      </c>
    </row>
    <row r="32353" spans="1:6" hidden="1" x14ac:dyDescent="0.3">
      <c r="A32353">
        <v>40167</v>
      </c>
      <c r="B32353" s="1">
        <v>43800</v>
      </c>
      <c r="C32353" t="s">
        <v>38</v>
      </c>
      <c r="D32353" t="s">
        <v>8</v>
      </c>
      <c r="E32353" s="2">
        <v>48796</v>
      </c>
      <c r="F32353" s="2">
        <v>49407.735999999997</v>
      </c>
    </row>
    <row r="32354" spans="1:6" hidden="1" x14ac:dyDescent="0.3">
      <c r="A32354">
        <v>40386</v>
      </c>
      <c r="B32354" s="1">
        <v>43800</v>
      </c>
      <c r="C32354" t="s">
        <v>48</v>
      </c>
      <c r="D32354" t="s">
        <v>13</v>
      </c>
      <c r="E32354" s="2">
        <v>49009</v>
      </c>
      <c r="F32354" s="2">
        <v>67103.978000000003</v>
      </c>
    </row>
    <row r="32355" spans="1:6" hidden="1" x14ac:dyDescent="0.3">
      <c r="A32355">
        <v>40434</v>
      </c>
      <c r="B32355" s="1">
        <v>43800</v>
      </c>
      <c r="C32355" t="s">
        <v>51</v>
      </c>
      <c r="D32355" t="s">
        <v>15</v>
      </c>
      <c r="E32355" s="2">
        <v>49034</v>
      </c>
      <c r="F32355" s="2">
        <v>31325.96</v>
      </c>
    </row>
    <row r="32356" spans="1:6" hidden="1" x14ac:dyDescent="0.3">
      <c r="A32356">
        <v>40071</v>
      </c>
      <c r="B32356" s="1">
        <v>43800</v>
      </c>
      <c r="C32356" t="s">
        <v>31</v>
      </c>
      <c r="D32356" t="s">
        <v>21</v>
      </c>
      <c r="E32356" s="2">
        <v>49319</v>
      </c>
      <c r="F32356" s="2">
        <v>48952.84</v>
      </c>
    </row>
    <row r="32357" spans="1:6" hidden="1" x14ac:dyDescent="0.3">
      <c r="A32357">
        <v>40092</v>
      </c>
      <c r="B32357" s="1">
        <v>43800</v>
      </c>
      <c r="C32357" t="s">
        <v>32</v>
      </c>
      <c r="D32357" t="s">
        <v>20</v>
      </c>
      <c r="E32357" s="2">
        <v>49969</v>
      </c>
      <c r="F32357" s="2">
        <v>48760.122000000003</v>
      </c>
    </row>
    <row r="32358" spans="1:6" hidden="1" x14ac:dyDescent="0.3">
      <c r="A32358">
        <v>40331</v>
      </c>
      <c r="B32358" s="1">
        <v>43800</v>
      </c>
      <c r="C32358" t="s">
        <v>45</v>
      </c>
      <c r="D32358" t="s">
        <v>24</v>
      </c>
      <c r="E32358" s="2">
        <v>50547</v>
      </c>
      <c r="F32358" s="2">
        <v>47110.720000000001</v>
      </c>
    </row>
    <row r="32359" spans="1:6" hidden="1" x14ac:dyDescent="0.3">
      <c r="A32359">
        <v>40231</v>
      </c>
      <c r="B32359" s="1">
        <v>43800</v>
      </c>
      <c r="C32359" t="s">
        <v>41</v>
      </c>
      <c r="D32359" t="s">
        <v>22</v>
      </c>
      <c r="E32359" s="2">
        <v>50846</v>
      </c>
      <c r="F32359" s="2">
        <v>51495.748</v>
      </c>
    </row>
    <row r="32360" spans="1:6" hidden="1" x14ac:dyDescent="0.3">
      <c r="A32360">
        <v>40179</v>
      </c>
      <c r="B32360" s="1">
        <v>43800</v>
      </c>
      <c r="C32360" t="s">
        <v>56</v>
      </c>
      <c r="D32360" t="s">
        <v>15</v>
      </c>
      <c r="E32360" s="2">
        <v>51573</v>
      </c>
      <c r="F32360" s="2">
        <v>48354.16</v>
      </c>
    </row>
    <row r="32361" spans="1:6" hidden="1" x14ac:dyDescent="0.3">
      <c r="A32361">
        <v>40148</v>
      </c>
      <c r="B32361" s="1">
        <v>43800</v>
      </c>
      <c r="C32361" t="s">
        <v>37</v>
      </c>
      <c r="D32361" t="s">
        <v>23</v>
      </c>
      <c r="E32361" s="2">
        <v>51625</v>
      </c>
      <c r="F32361" s="2">
        <v>50784.74</v>
      </c>
    </row>
    <row r="32362" spans="1:6" hidden="1" x14ac:dyDescent="0.3">
      <c r="A32362">
        <v>40411</v>
      </c>
      <c r="B32362" s="1">
        <v>43800</v>
      </c>
      <c r="C32362" t="s">
        <v>50</v>
      </c>
      <c r="D32362" t="s">
        <v>15</v>
      </c>
      <c r="E32362" s="2">
        <v>51833</v>
      </c>
      <c r="F32362" s="2">
        <v>47799.194000000003</v>
      </c>
    </row>
    <row r="32363" spans="1:6" hidden="1" x14ac:dyDescent="0.3">
      <c r="A32363">
        <v>40011</v>
      </c>
      <c r="B32363" s="1">
        <v>43800</v>
      </c>
      <c r="C32363" t="s">
        <v>29</v>
      </c>
      <c r="D32363" t="s">
        <v>9</v>
      </c>
      <c r="E32363" s="2">
        <v>52060</v>
      </c>
      <c r="F32363" s="2">
        <v>52362.228000000003</v>
      </c>
    </row>
    <row r="32364" spans="1:6" hidden="1" x14ac:dyDescent="0.3">
      <c r="A32364">
        <v>40156</v>
      </c>
      <c r="B32364" s="1">
        <v>43800</v>
      </c>
      <c r="C32364" t="s">
        <v>38</v>
      </c>
      <c r="D32364" t="s">
        <v>9</v>
      </c>
      <c r="E32364" s="2">
        <v>52844</v>
      </c>
      <c r="F32364" s="2">
        <v>47166.144999999997</v>
      </c>
    </row>
    <row r="32365" spans="1:6" hidden="1" x14ac:dyDescent="0.3">
      <c r="A32365">
        <v>40019</v>
      </c>
      <c r="B32365" s="1">
        <v>43800</v>
      </c>
      <c r="C32365" t="s">
        <v>29</v>
      </c>
      <c r="D32365" t="s">
        <v>18</v>
      </c>
      <c r="E32365" s="2">
        <v>53903</v>
      </c>
      <c r="F32365" s="2">
        <v>52350.031999999999</v>
      </c>
    </row>
    <row r="32366" spans="1:6" hidden="1" x14ac:dyDescent="0.3">
      <c r="A32366">
        <v>40537</v>
      </c>
      <c r="B32366" s="1">
        <v>43800</v>
      </c>
      <c r="C32366" t="s">
        <v>55</v>
      </c>
      <c r="D32366" t="s">
        <v>21</v>
      </c>
      <c r="E32366" s="2">
        <v>54243</v>
      </c>
      <c r="F32366" s="2">
        <v>48195.673999999999</v>
      </c>
    </row>
    <row r="32367" spans="1:6" hidden="1" x14ac:dyDescent="0.3">
      <c r="A32367">
        <v>40324</v>
      </c>
      <c r="B32367" s="1">
        <v>43800</v>
      </c>
      <c r="C32367" t="s">
        <v>45</v>
      </c>
      <c r="D32367" t="s">
        <v>22</v>
      </c>
      <c r="E32367" s="2">
        <v>54254</v>
      </c>
      <c r="F32367" s="2">
        <v>53770.572</v>
      </c>
    </row>
    <row r="32368" spans="1:6" hidden="1" x14ac:dyDescent="0.3">
      <c r="A32368">
        <v>40109</v>
      </c>
      <c r="B32368" s="1">
        <v>43800</v>
      </c>
      <c r="C32368" t="s">
        <v>33</v>
      </c>
      <c r="D32368" t="s">
        <v>12</v>
      </c>
      <c r="E32368" s="2">
        <v>55358</v>
      </c>
      <c r="F32368" s="2">
        <v>21419.588</v>
      </c>
    </row>
    <row r="32369" spans="1:6" hidden="1" x14ac:dyDescent="0.3">
      <c r="A32369">
        <v>40535</v>
      </c>
      <c r="B32369" s="1">
        <v>43800</v>
      </c>
      <c r="C32369" t="s">
        <v>55</v>
      </c>
      <c r="D32369" t="s">
        <v>20</v>
      </c>
      <c r="E32369" s="2">
        <v>55835</v>
      </c>
      <c r="F32369" s="2">
        <v>54119.514999999999</v>
      </c>
    </row>
    <row r="32370" spans="1:6" hidden="1" x14ac:dyDescent="0.3">
      <c r="A32370">
        <v>40192</v>
      </c>
      <c r="B32370" s="1">
        <v>43800</v>
      </c>
      <c r="C32370" t="s">
        <v>56</v>
      </c>
      <c r="D32370" t="s">
        <v>17</v>
      </c>
      <c r="E32370" s="2">
        <v>57024</v>
      </c>
      <c r="F32370" s="2">
        <v>53359.491999999998</v>
      </c>
    </row>
    <row r="32371" spans="1:6" hidden="1" x14ac:dyDescent="0.3">
      <c r="A32371">
        <v>40133</v>
      </c>
      <c r="B32371" s="1">
        <v>43800</v>
      </c>
      <c r="C32371" t="s">
        <v>37</v>
      </c>
      <c r="D32371" t="s">
        <v>9</v>
      </c>
      <c r="E32371" s="2">
        <v>57771</v>
      </c>
      <c r="F32371" s="2">
        <v>66507.72</v>
      </c>
    </row>
    <row r="32372" spans="1:6" hidden="1" x14ac:dyDescent="0.3">
      <c r="A32372">
        <v>39992</v>
      </c>
      <c r="B32372" s="1">
        <v>43800</v>
      </c>
      <c r="C32372" t="s">
        <v>28</v>
      </c>
      <c r="D32372" t="s">
        <v>15</v>
      </c>
      <c r="E32372" s="2">
        <v>58313</v>
      </c>
      <c r="F32372" s="2">
        <v>61304.146999999997</v>
      </c>
    </row>
    <row r="32373" spans="1:6" hidden="1" x14ac:dyDescent="0.3">
      <c r="A32373">
        <v>40471</v>
      </c>
      <c r="B32373" s="1">
        <v>43800</v>
      </c>
      <c r="C32373" t="s">
        <v>52</v>
      </c>
      <c r="D32373" t="s">
        <v>17</v>
      </c>
      <c r="E32373" s="2">
        <v>59079</v>
      </c>
      <c r="F32373" s="2">
        <v>54335.188000000002</v>
      </c>
    </row>
    <row r="32374" spans="1:6" hidden="1" x14ac:dyDescent="0.3">
      <c r="A32374">
        <v>40059</v>
      </c>
      <c r="B32374" s="1">
        <v>43800</v>
      </c>
      <c r="C32374" t="s">
        <v>31</v>
      </c>
      <c r="D32374" t="s">
        <v>9</v>
      </c>
      <c r="E32374" s="2">
        <v>59216</v>
      </c>
      <c r="F32374" s="2">
        <v>38872.470999999998</v>
      </c>
    </row>
    <row r="32375" spans="1:6" hidden="1" x14ac:dyDescent="0.3">
      <c r="A32375">
        <v>40099</v>
      </c>
      <c r="B32375" s="1">
        <v>43800</v>
      </c>
      <c r="C32375" t="s">
        <v>32</v>
      </c>
      <c r="D32375" t="s">
        <v>14</v>
      </c>
      <c r="E32375" s="2">
        <v>59463</v>
      </c>
      <c r="F32375" s="2">
        <v>60928.413999999997</v>
      </c>
    </row>
    <row r="32376" spans="1:6" hidden="1" x14ac:dyDescent="0.3">
      <c r="A32376">
        <v>40397</v>
      </c>
      <c r="B32376" s="1">
        <v>43800</v>
      </c>
      <c r="C32376" t="s">
        <v>48</v>
      </c>
      <c r="D32376" t="s">
        <v>23</v>
      </c>
      <c r="E32376" s="2">
        <v>59505</v>
      </c>
      <c r="F32376" s="2">
        <v>58147.24</v>
      </c>
    </row>
    <row r="32377" spans="1:6" x14ac:dyDescent="0.3">
      <c r="A32377">
        <v>40532</v>
      </c>
      <c r="B32377" s="1">
        <v>43800</v>
      </c>
      <c r="C32377" t="s">
        <v>55</v>
      </c>
      <c r="D32377" t="s">
        <v>7</v>
      </c>
      <c r="E32377" s="2">
        <v>59808</v>
      </c>
      <c r="F32377" s="2">
        <v>55722.076999999997</v>
      </c>
    </row>
    <row r="32378" spans="1:6" hidden="1" x14ac:dyDescent="0.3">
      <c r="A32378">
        <v>39955</v>
      </c>
      <c r="B32378" s="1">
        <v>43800</v>
      </c>
      <c r="C32378" t="s">
        <v>26</v>
      </c>
      <c r="D32378" t="s">
        <v>10</v>
      </c>
      <c r="E32378" s="2">
        <v>60678</v>
      </c>
      <c r="F32378" s="2">
        <v>77714.532999999996</v>
      </c>
    </row>
    <row r="32379" spans="1:6" hidden="1" x14ac:dyDescent="0.3">
      <c r="A32379">
        <v>40028</v>
      </c>
      <c r="B32379" s="1">
        <v>43800</v>
      </c>
      <c r="C32379" t="s">
        <v>29</v>
      </c>
      <c r="D32379" t="s">
        <v>14</v>
      </c>
      <c r="E32379" s="2">
        <v>60886</v>
      </c>
      <c r="F32379" s="2">
        <v>53054.493999999999</v>
      </c>
    </row>
    <row r="32380" spans="1:6" hidden="1" x14ac:dyDescent="0.3">
      <c r="A32380">
        <v>40279</v>
      </c>
      <c r="B32380" s="1">
        <v>43800</v>
      </c>
      <c r="C32380" t="s">
        <v>43</v>
      </c>
      <c r="D32380" t="s">
        <v>14</v>
      </c>
      <c r="E32380" s="2">
        <v>61621</v>
      </c>
      <c r="F32380" s="2">
        <v>57519.962</v>
      </c>
    </row>
    <row r="32381" spans="1:6" hidden="1" x14ac:dyDescent="0.3">
      <c r="A32381">
        <v>40328</v>
      </c>
      <c r="B32381" s="1">
        <v>43800</v>
      </c>
      <c r="C32381" t="s">
        <v>45</v>
      </c>
      <c r="D32381" t="s">
        <v>17</v>
      </c>
      <c r="E32381" s="2">
        <v>62504</v>
      </c>
      <c r="F32381" s="2">
        <v>60487.968000000001</v>
      </c>
    </row>
    <row r="32382" spans="1:6" x14ac:dyDescent="0.3">
      <c r="A32382">
        <v>40042</v>
      </c>
      <c r="B32382" s="1">
        <v>43800</v>
      </c>
      <c r="C32382" t="s">
        <v>30</v>
      </c>
      <c r="D32382" t="s">
        <v>7</v>
      </c>
      <c r="E32382" s="2">
        <v>62725</v>
      </c>
      <c r="F32382" s="2">
        <v>50684.764999999999</v>
      </c>
    </row>
    <row r="32383" spans="1:6" hidden="1" x14ac:dyDescent="0.3">
      <c r="A32383">
        <v>40474</v>
      </c>
      <c r="B32383" s="1">
        <v>43800</v>
      </c>
      <c r="C32383" t="s">
        <v>52</v>
      </c>
      <c r="D32383" t="s">
        <v>24</v>
      </c>
      <c r="E32383" s="2">
        <v>63074</v>
      </c>
      <c r="F32383" s="2">
        <v>61021.307999999997</v>
      </c>
    </row>
    <row r="32384" spans="1:6" hidden="1" x14ac:dyDescent="0.3">
      <c r="A32384">
        <v>40106</v>
      </c>
      <c r="B32384" s="1">
        <v>43800</v>
      </c>
      <c r="C32384" t="s">
        <v>33</v>
      </c>
      <c r="D32384" t="s">
        <v>9</v>
      </c>
      <c r="E32384" s="2">
        <v>64009</v>
      </c>
      <c r="F32384" s="2">
        <v>61198.114999999998</v>
      </c>
    </row>
    <row r="32385" spans="1:6" hidden="1" x14ac:dyDescent="0.3">
      <c r="A32385">
        <v>40531</v>
      </c>
      <c r="B32385" s="1">
        <v>43800</v>
      </c>
      <c r="C32385" t="s">
        <v>55</v>
      </c>
      <c r="D32385" t="s">
        <v>16</v>
      </c>
      <c r="E32385" s="2">
        <v>64256</v>
      </c>
      <c r="F32385" s="2">
        <v>60303.749000000003</v>
      </c>
    </row>
    <row r="32386" spans="1:6" hidden="1" x14ac:dyDescent="0.3">
      <c r="A32386">
        <v>40438</v>
      </c>
      <c r="B32386" s="1">
        <v>43800</v>
      </c>
      <c r="C32386" t="s">
        <v>51</v>
      </c>
      <c r="D32386" t="s">
        <v>19</v>
      </c>
      <c r="E32386" s="2">
        <v>64353</v>
      </c>
      <c r="F32386" s="2">
        <v>48127.41</v>
      </c>
    </row>
    <row r="32387" spans="1:6" hidden="1" x14ac:dyDescent="0.3">
      <c r="A32387">
        <v>40103</v>
      </c>
      <c r="B32387" s="1">
        <v>43800</v>
      </c>
      <c r="C32387" t="s">
        <v>32</v>
      </c>
      <c r="D32387" t="s">
        <v>24</v>
      </c>
      <c r="E32387" s="2">
        <v>64363</v>
      </c>
      <c r="F32387" s="2">
        <v>37270.86</v>
      </c>
    </row>
    <row r="32388" spans="1:6" hidden="1" x14ac:dyDescent="0.3">
      <c r="A32388">
        <v>40051</v>
      </c>
      <c r="B32388" s="1">
        <v>43800</v>
      </c>
      <c r="C32388" t="s">
        <v>30</v>
      </c>
      <c r="D32388" t="s">
        <v>10</v>
      </c>
      <c r="E32388" s="2">
        <v>65964</v>
      </c>
      <c r="F32388" s="2">
        <v>58519.572999999997</v>
      </c>
    </row>
    <row r="32389" spans="1:6" hidden="1" x14ac:dyDescent="0.3">
      <c r="A32389">
        <v>40444</v>
      </c>
      <c r="B32389" s="1">
        <v>43800</v>
      </c>
      <c r="C32389" t="s">
        <v>51</v>
      </c>
      <c r="D32389" t="s">
        <v>23</v>
      </c>
      <c r="E32389" s="2">
        <v>66115</v>
      </c>
      <c r="F32389" s="2">
        <v>61374.741999999998</v>
      </c>
    </row>
    <row r="32390" spans="1:6" hidden="1" x14ac:dyDescent="0.3">
      <c r="A32390">
        <v>40493</v>
      </c>
      <c r="B32390" s="1">
        <v>43800</v>
      </c>
      <c r="C32390" t="s">
        <v>53</v>
      </c>
      <c r="D32390" t="s">
        <v>10</v>
      </c>
      <c r="E32390" s="2">
        <v>66160</v>
      </c>
      <c r="F32390" s="2">
        <v>60107.44</v>
      </c>
    </row>
    <row r="32391" spans="1:6" hidden="1" x14ac:dyDescent="0.3">
      <c r="A32391">
        <v>40203</v>
      </c>
      <c r="B32391" s="1">
        <v>43800</v>
      </c>
      <c r="C32391" t="s">
        <v>40</v>
      </c>
      <c r="D32391" t="s">
        <v>15</v>
      </c>
      <c r="E32391" s="2">
        <v>66610</v>
      </c>
      <c r="F32391" s="2">
        <v>66498.323999999993</v>
      </c>
    </row>
    <row r="32392" spans="1:6" hidden="1" x14ac:dyDescent="0.3">
      <c r="A32392">
        <v>40040</v>
      </c>
      <c r="B32392" s="1">
        <v>43800</v>
      </c>
      <c r="C32392" t="s">
        <v>30</v>
      </c>
      <c r="D32392" t="s">
        <v>15</v>
      </c>
      <c r="E32392" s="2">
        <v>66881</v>
      </c>
      <c r="F32392" s="2">
        <v>65411.3</v>
      </c>
    </row>
    <row r="32393" spans="1:6" hidden="1" x14ac:dyDescent="0.3">
      <c r="A32393">
        <v>39923</v>
      </c>
      <c r="B32393" s="1">
        <v>43800</v>
      </c>
      <c r="C32393" t="s">
        <v>25</v>
      </c>
      <c r="D32393" t="s">
        <v>18</v>
      </c>
      <c r="E32393" s="2">
        <v>67007</v>
      </c>
      <c r="F32393" s="2">
        <v>66267.33</v>
      </c>
    </row>
    <row r="32394" spans="1:6" hidden="1" x14ac:dyDescent="0.3">
      <c r="A32394">
        <v>40421</v>
      </c>
      <c r="B32394" s="1">
        <v>43800</v>
      </c>
      <c r="C32394" t="s">
        <v>50</v>
      </c>
      <c r="D32394" t="s">
        <v>23</v>
      </c>
      <c r="E32394" s="2">
        <v>67178</v>
      </c>
      <c r="F32394" s="2">
        <v>66385.820000000007</v>
      </c>
    </row>
    <row r="32395" spans="1:6" hidden="1" x14ac:dyDescent="0.3">
      <c r="A32395">
        <v>40437</v>
      </c>
      <c r="B32395" s="1">
        <v>43800</v>
      </c>
      <c r="C32395" t="s">
        <v>51</v>
      </c>
      <c r="D32395" t="s">
        <v>18</v>
      </c>
      <c r="E32395" s="2">
        <v>68543</v>
      </c>
      <c r="F32395" s="2">
        <v>67147.399999999994</v>
      </c>
    </row>
    <row r="32396" spans="1:6" hidden="1" x14ac:dyDescent="0.3">
      <c r="A32396">
        <v>40254</v>
      </c>
      <c r="B32396" s="1">
        <v>43800</v>
      </c>
      <c r="C32396" t="s">
        <v>42</v>
      </c>
      <c r="D32396" t="s">
        <v>10</v>
      </c>
      <c r="E32396" s="2">
        <v>68620</v>
      </c>
      <c r="F32396" s="2">
        <v>58360.928999999996</v>
      </c>
    </row>
    <row r="32397" spans="1:6" hidden="1" x14ac:dyDescent="0.3">
      <c r="A32397">
        <v>40326</v>
      </c>
      <c r="B32397" s="1">
        <v>43800</v>
      </c>
      <c r="C32397" t="s">
        <v>45</v>
      </c>
      <c r="D32397" t="s">
        <v>10</v>
      </c>
      <c r="E32397" s="2">
        <v>69686</v>
      </c>
      <c r="F32397" s="2">
        <v>48161.502999999997</v>
      </c>
    </row>
    <row r="32398" spans="1:6" hidden="1" x14ac:dyDescent="0.3">
      <c r="A32398">
        <v>40119</v>
      </c>
      <c r="B32398" s="1">
        <v>43800</v>
      </c>
      <c r="C32398" t="s">
        <v>33</v>
      </c>
      <c r="D32398" t="s">
        <v>8</v>
      </c>
      <c r="E32398" s="2">
        <v>72093</v>
      </c>
      <c r="F32398" s="2">
        <v>71961.653999999995</v>
      </c>
    </row>
    <row r="32399" spans="1:6" hidden="1" x14ac:dyDescent="0.3">
      <c r="A32399">
        <v>40025</v>
      </c>
      <c r="B32399" s="1">
        <v>43800</v>
      </c>
      <c r="C32399" t="s">
        <v>29</v>
      </c>
      <c r="D32399" t="s">
        <v>22</v>
      </c>
      <c r="E32399" s="2">
        <v>72866</v>
      </c>
      <c r="F32399" s="2">
        <v>67109.399000000005</v>
      </c>
    </row>
    <row r="32400" spans="1:6" hidden="1" x14ac:dyDescent="0.3">
      <c r="A32400">
        <v>40153</v>
      </c>
      <c r="B32400" s="1">
        <v>43800</v>
      </c>
      <c r="C32400" t="s">
        <v>37</v>
      </c>
      <c r="D32400" t="s">
        <v>24</v>
      </c>
      <c r="E32400" s="2">
        <v>73232</v>
      </c>
      <c r="F32400" s="2">
        <v>71718.157999999996</v>
      </c>
    </row>
    <row r="32401" spans="1:6" hidden="1" x14ac:dyDescent="0.3">
      <c r="A32401">
        <v>40014</v>
      </c>
      <c r="B32401" s="1">
        <v>43800</v>
      </c>
      <c r="C32401" t="s">
        <v>29</v>
      </c>
      <c r="D32401" t="s">
        <v>12</v>
      </c>
      <c r="E32401" s="2">
        <v>73301</v>
      </c>
      <c r="F32401" s="2">
        <v>61673.957000000002</v>
      </c>
    </row>
    <row r="32402" spans="1:6" hidden="1" x14ac:dyDescent="0.3">
      <c r="A32402">
        <v>40107</v>
      </c>
      <c r="B32402" s="1">
        <v>43800</v>
      </c>
      <c r="C32402" t="s">
        <v>33</v>
      </c>
      <c r="D32402" t="s">
        <v>11</v>
      </c>
      <c r="E32402" s="2">
        <v>74220</v>
      </c>
      <c r="F32402" s="2">
        <v>45265.499000000003</v>
      </c>
    </row>
    <row r="32403" spans="1:6" hidden="1" x14ac:dyDescent="0.3">
      <c r="A32403">
        <v>40303</v>
      </c>
      <c r="B32403" s="1">
        <v>43800</v>
      </c>
      <c r="C32403" t="s">
        <v>44</v>
      </c>
      <c r="D32403" t="s">
        <v>14</v>
      </c>
      <c r="E32403" s="2">
        <v>76458</v>
      </c>
      <c r="F32403" s="2">
        <v>78277.569000000003</v>
      </c>
    </row>
    <row r="32404" spans="1:6" hidden="1" x14ac:dyDescent="0.3">
      <c r="A32404">
        <v>40157</v>
      </c>
      <c r="B32404" s="1">
        <v>43800</v>
      </c>
      <c r="C32404" t="s">
        <v>38</v>
      </c>
      <c r="D32404" t="s">
        <v>11</v>
      </c>
      <c r="E32404" s="2">
        <v>76529</v>
      </c>
      <c r="F32404" s="2">
        <v>70343.656000000003</v>
      </c>
    </row>
    <row r="32405" spans="1:6" hidden="1" x14ac:dyDescent="0.3">
      <c r="A32405">
        <v>40088</v>
      </c>
      <c r="B32405" s="1">
        <v>43800</v>
      </c>
      <c r="C32405" t="s">
        <v>32</v>
      </c>
      <c r="D32405" t="s">
        <v>16</v>
      </c>
      <c r="E32405" s="2">
        <v>76653</v>
      </c>
      <c r="F32405" s="2">
        <v>73131.873999999996</v>
      </c>
    </row>
    <row r="32406" spans="1:6" hidden="1" x14ac:dyDescent="0.3">
      <c r="A32406">
        <v>40477</v>
      </c>
      <c r="B32406" s="1">
        <v>43800</v>
      </c>
      <c r="C32406" t="s">
        <v>53</v>
      </c>
      <c r="D32406" t="s">
        <v>9</v>
      </c>
      <c r="E32406" s="2">
        <v>76989</v>
      </c>
      <c r="F32406" s="2">
        <v>76875.486999999994</v>
      </c>
    </row>
    <row r="32407" spans="1:6" hidden="1" x14ac:dyDescent="0.3">
      <c r="A32407">
        <v>40222</v>
      </c>
      <c r="B32407" s="1">
        <v>43800</v>
      </c>
      <c r="C32407" t="s">
        <v>41</v>
      </c>
      <c r="D32407" t="s">
        <v>12</v>
      </c>
      <c r="E32407" s="2">
        <v>77004</v>
      </c>
      <c r="F32407" s="2">
        <v>43588.764000000003</v>
      </c>
    </row>
    <row r="32408" spans="1:6" hidden="1" x14ac:dyDescent="0.3">
      <c r="A32408">
        <v>40159</v>
      </c>
      <c r="B32408" s="1">
        <v>43800</v>
      </c>
      <c r="C32408" t="s">
        <v>38</v>
      </c>
      <c r="D32408" t="s">
        <v>12</v>
      </c>
      <c r="E32408" s="2">
        <v>78171</v>
      </c>
      <c r="F32408" s="2">
        <v>47309.582000000002</v>
      </c>
    </row>
    <row r="32409" spans="1:6" hidden="1" x14ac:dyDescent="0.3">
      <c r="A32409">
        <v>40447</v>
      </c>
      <c r="B32409" s="1">
        <v>43800</v>
      </c>
      <c r="C32409" t="s">
        <v>51</v>
      </c>
      <c r="D32409" t="s">
        <v>17</v>
      </c>
      <c r="E32409" s="2">
        <v>78470</v>
      </c>
      <c r="F32409" s="2">
        <v>78473.131999999998</v>
      </c>
    </row>
    <row r="32410" spans="1:6" hidden="1" x14ac:dyDescent="0.3">
      <c r="A32410">
        <v>40420</v>
      </c>
      <c r="B32410" s="1">
        <v>43800</v>
      </c>
      <c r="C32410" t="s">
        <v>50</v>
      </c>
      <c r="D32410" t="s">
        <v>22</v>
      </c>
      <c r="E32410" s="2">
        <v>78712</v>
      </c>
      <c r="F32410" s="2">
        <v>78006.42</v>
      </c>
    </row>
    <row r="32411" spans="1:6" hidden="1" x14ac:dyDescent="0.3">
      <c r="A32411">
        <v>40052</v>
      </c>
      <c r="B32411" s="1">
        <v>43800</v>
      </c>
      <c r="C32411" t="s">
        <v>30</v>
      </c>
      <c r="D32411" t="s">
        <v>14</v>
      </c>
      <c r="E32411" s="2">
        <v>78837</v>
      </c>
      <c r="F32411" s="2">
        <v>69600.592999999993</v>
      </c>
    </row>
    <row r="32412" spans="1:6" hidden="1" x14ac:dyDescent="0.3">
      <c r="A32412">
        <v>40026</v>
      </c>
      <c r="B32412" s="1">
        <v>43800</v>
      </c>
      <c r="C32412" t="s">
        <v>29</v>
      </c>
      <c r="D32412" t="s">
        <v>23</v>
      </c>
      <c r="E32412" s="2">
        <v>78845</v>
      </c>
      <c r="F32412" s="2">
        <v>77084.792000000001</v>
      </c>
    </row>
    <row r="32413" spans="1:6" hidden="1" x14ac:dyDescent="0.3">
      <c r="A32413">
        <v>39943</v>
      </c>
      <c r="B32413" s="1">
        <v>43800</v>
      </c>
      <c r="C32413" t="s">
        <v>26</v>
      </c>
      <c r="D32413" t="s">
        <v>13</v>
      </c>
      <c r="E32413" s="2">
        <v>79006</v>
      </c>
      <c r="F32413" s="2">
        <v>79932.127999999997</v>
      </c>
    </row>
    <row r="32414" spans="1:6" hidden="1" x14ac:dyDescent="0.3">
      <c r="A32414">
        <v>40323</v>
      </c>
      <c r="B32414" s="1">
        <v>43800</v>
      </c>
      <c r="C32414" t="s">
        <v>45</v>
      </c>
      <c r="D32414" t="s">
        <v>8</v>
      </c>
      <c r="E32414" s="2">
        <v>79011</v>
      </c>
      <c r="F32414" s="2">
        <v>79617.764999999999</v>
      </c>
    </row>
    <row r="32415" spans="1:6" hidden="1" x14ac:dyDescent="0.3">
      <c r="A32415">
        <v>40060</v>
      </c>
      <c r="B32415" s="1">
        <v>43800</v>
      </c>
      <c r="C32415" t="s">
        <v>31</v>
      </c>
      <c r="D32415" t="s">
        <v>11</v>
      </c>
      <c r="E32415" s="2">
        <v>81507</v>
      </c>
      <c r="F32415" s="2">
        <v>18449.817999999999</v>
      </c>
    </row>
    <row r="32416" spans="1:6" hidden="1" x14ac:dyDescent="0.3">
      <c r="A32416">
        <v>40027</v>
      </c>
      <c r="B32416" s="1">
        <v>43800</v>
      </c>
      <c r="C32416" t="s">
        <v>29</v>
      </c>
      <c r="D32416" t="s">
        <v>10</v>
      </c>
      <c r="E32416" s="2">
        <v>81776</v>
      </c>
      <c r="F32416" s="2">
        <v>78806.149999999994</v>
      </c>
    </row>
    <row r="32417" spans="1:6" x14ac:dyDescent="0.3">
      <c r="A32417">
        <v>40018</v>
      </c>
      <c r="B32417" s="1">
        <v>43800</v>
      </c>
      <c r="C32417" t="s">
        <v>29</v>
      </c>
      <c r="D32417" t="s">
        <v>7</v>
      </c>
      <c r="E32417" s="2">
        <v>83135</v>
      </c>
      <c r="F32417" s="2">
        <v>83991.712</v>
      </c>
    </row>
    <row r="32418" spans="1:6" hidden="1" x14ac:dyDescent="0.3">
      <c r="A32418">
        <v>39928</v>
      </c>
      <c r="B32418" s="1">
        <v>43800</v>
      </c>
      <c r="C32418" t="s">
        <v>25</v>
      </c>
      <c r="D32418" t="s">
        <v>8</v>
      </c>
      <c r="E32418" s="2">
        <v>84091</v>
      </c>
      <c r="F32418" s="2">
        <v>88420.334000000003</v>
      </c>
    </row>
    <row r="32419" spans="1:6" hidden="1" x14ac:dyDescent="0.3">
      <c r="A32419">
        <v>40220</v>
      </c>
      <c r="B32419" s="1">
        <v>43800</v>
      </c>
      <c r="C32419" t="s">
        <v>41</v>
      </c>
      <c r="D32419" t="s">
        <v>11</v>
      </c>
      <c r="E32419" s="2">
        <v>84722</v>
      </c>
      <c r="F32419" s="2">
        <v>67385.899999999994</v>
      </c>
    </row>
    <row r="32420" spans="1:6" hidden="1" x14ac:dyDescent="0.3">
      <c r="A32420">
        <v>40480</v>
      </c>
      <c r="B32420" s="1">
        <v>43800</v>
      </c>
      <c r="C32420" t="s">
        <v>53</v>
      </c>
      <c r="D32420" t="s">
        <v>12</v>
      </c>
      <c r="E32420" s="2">
        <v>85105</v>
      </c>
      <c r="F32420" s="2">
        <v>60513.711000000003</v>
      </c>
    </row>
    <row r="32421" spans="1:6" hidden="1" x14ac:dyDescent="0.3">
      <c r="A32421">
        <v>40334</v>
      </c>
      <c r="B32421" s="1">
        <v>43800</v>
      </c>
      <c r="C32421" t="s">
        <v>46</v>
      </c>
      <c r="D32421" t="s">
        <v>9</v>
      </c>
      <c r="E32421" s="2">
        <v>85714</v>
      </c>
      <c r="F32421" s="2">
        <v>82170.320000000007</v>
      </c>
    </row>
    <row r="32422" spans="1:6" hidden="1" x14ac:dyDescent="0.3">
      <c r="A32422">
        <v>40410</v>
      </c>
      <c r="B32422" s="1">
        <v>43800</v>
      </c>
      <c r="C32422" t="s">
        <v>50</v>
      </c>
      <c r="D32422" t="s">
        <v>13</v>
      </c>
      <c r="E32422" s="2">
        <v>86561</v>
      </c>
      <c r="F32422" s="2">
        <v>95155.630999999994</v>
      </c>
    </row>
    <row r="32423" spans="1:6" hidden="1" x14ac:dyDescent="0.3">
      <c r="A32423">
        <v>40098</v>
      </c>
      <c r="B32423" s="1">
        <v>43800</v>
      </c>
      <c r="C32423" t="s">
        <v>32</v>
      </c>
      <c r="D32423" t="s">
        <v>10</v>
      </c>
      <c r="E32423" s="2">
        <v>87211</v>
      </c>
      <c r="F32423" s="2">
        <v>48447.45</v>
      </c>
    </row>
    <row r="32424" spans="1:6" hidden="1" x14ac:dyDescent="0.3">
      <c r="A32424">
        <v>40494</v>
      </c>
      <c r="B32424" s="1">
        <v>43800</v>
      </c>
      <c r="C32424" t="s">
        <v>53</v>
      </c>
      <c r="D32424" t="s">
        <v>14</v>
      </c>
      <c r="E32424" s="2">
        <v>89041</v>
      </c>
      <c r="F32424" s="2">
        <v>86450.797999999995</v>
      </c>
    </row>
    <row r="32425" spans="1:6" hidden="1" x14ac:dyDescent="0.3">
      <c r="A32425">
        <v>39931</v>
      </c>
      <c r="B32425" s="1">
        <v>43800</v>
      </c>
      <c r="C32425" t="s">
        <v>25</v>
      </c>
      <c r="D32425" t="s">
        <v>10</v>
      </c>
      <c r="E32425" s="2">
        <v>89918</v>
      </c>
      <c r="F32425" s="2">
        <v>74941.832999999999</v>
      </c>
    </row>
    <row r="32426" spans="1:6" x14ac:dyDescent="0.3">
      <c r="A32426">
        <v>40460</v>
      </c>
      <c r="B32426" s="1">
        <v>43800</v>
      </c>
      <c r="C32426" t="s">
        <v>52</v>
      </c>
      <c r="D32426" t="s">
        <v>7</v>
      </c>
      <c r="E32426" s="2">
        <v>90619</v>
      </c>
      <c r="F32426" s="2">
        <v>93404.55</v>
      </c>
    </row>
    <row r="32427" spans="1:6" hidden="1" x14ac:dyDescent="0.3">
      <c r="A32427">
        <v>40441</v>
      </c>
      <c r="B32427" s="1">
        <v>43800</v>
      </c>
      <c r="C32427" t="s">
        <v>51</v>
      </c>
      <c r="D32427" t="s">
        <v>21</v>
      </c>
      <c r="E32427" s="2">
        <v>90955</v>
      </c>
      <c r="F32427" s="2">
        <v>92951.361999999994</v>
      </c>
    </row>
    <row r="32428" spans="1:6" hidden="1" x14ac:dyDescent="0.3">
      <c r="A32428">
        <v>40149</v>
      </c>
      <c r="B32428" s="1">
        <v>43800</v>
      </c>
      <c r="C32428" t="s">
        <v>37</v>
      </c>
      <c r="D32428" t="s">
        <v>14</v>
      </c>
      <c r="E32428" s="2">
        <v>91156</v>
      </c>
      <c r="F32428" s="2">
        <v>88360.001999999993</v>
      </c>
    </row>
    <row r="32429" spans="1:6" hidden="1" x14ac:dyDescent="0.3">
      <c r="A32429">
        <v>40120</v>
      </c>
      <c r="B32429" s="1">
        <v>43800</v>
      </c>
      <c r="C32429" t="s">
        <v>33</v>
      </c>
      <c r="D32429" t="s">
        <v>22</v>
      </c>
      <c r="E32429" s="2">
        <v>92868</v>
      </c>
      <c r="F32429" s="2">
        <v>93762.823000000004</v>
      </c>
    </row>
    <row r="32430" spans="1:6" hidden="1" x14ac:dyDescent="0.3">
      <c r="A32430">
        <v>40095</v>
      </c>
      <c r="B32430" s="1">
        <v>43800</v>
      </c>
      <c r="C32430" t="s">
        <v>32</v>
      </c>
      <c r="D32430" t="s">
        <v>8</v>
      </c>
      <c r="E32430" s="2">
        <v>93444</v>
      </c>
      <c r="F32430" s="2">
        <v>93617.875</v>
      </c>
    </row>
    <row r="32431" spans="1:6" hidden="1" x14ac:dyDescent="0.3">
      <c r="A32431">
        <v>39967</v>
      </c>
      <c r="B32431" s="1">
        <v>43800</v>
      </c>
      <c r="C32431" t="s">
        <v>27</v>
      </c>
      <c r="D32431" t="s">
        <v>13</v>
      </c>
      <c r="E32431" s="2">
        <v>95755</v>
      </c>
      <c r="F32431" s="2">
        <v>96300.638000000006</v>
      </c>
    </row>
    <row r="32432" spans="1:6" hidden="1" x14ac:dyDescent="0.3">
      <c r="A32432">
        <v>39936</v>
      </c>
      <c r="B32432" s="1">
        <v>43800</v>
      </c>
      <c r="C32432" t="s">
        <v>25</v>
      </c>
      <c r="D32432" t="s">
        <v>24</v>
      </c>
      <c r="E32432" s="2">
        <v>96304</v>
      </c>
      <c r="F32432" s="2">
        <v>100957.88400000001</v>
      </c>
    </row>
    <row r="32433" spans="1:6" hidden="1" x14ac:dyDescent="0.3">
      <c r="A32433">
        <v>40121</v>
      </c>
      <c r="B32433" s="1">
        <v>43800</v>
      </c>
      <c r="C32433" t="s">
        <v>33</v>
      </c>
      <c r="D32433" t="s">
        <v>23</v>
      </c>
      <c r="E32433" s="2">
        <v>96858</v>
      </c>
      <c r="F32433" s="2">
        <v>92538.97</v>
      </c>
    </row>
    <row r="32434" spans="1:6" hidden="1" x14ac:dyDescent="0.3">
      <c r="A32434">
        <v>40335</v>
      </c>
      <c r="B32434" s="1">
        <v>43800</v>
      </c>
      <c r="C32434" t="s">
        <v>46</v>
      </c>
      <c r="D32434" t="s">
        <v>11</v>
      </c>
      <c r="E32434" s="2">
        <v>101409</v>
      </c>
      <c r="F32434" s="2">
        <v>86978.441000000006</v>
      </c>
    </row>
    <row r="32435" spans="1:6" hidden="1" x14ac:dyDescent="0.3">
      <c r="A32435">
        <v>40327</v>
      </c>
      <c r="B32435" s="1">
        <v>43800</v>
      </c>
      <c r="C32435" t="s">
        <v>45</v>
      </c>
      <c r="D32435" t="s">
        <v>14</v>
      </c>
      <c r="E32435" s="2">
        <v>102446</v>
      </c>
      <c r="F32435" s="2">
        <v>127352.378</v>
      </c>
    </row>
    <row r="32436" spans="1:6" hidden="1" x14ac:dyDescent="0.3">
      <c r="A32436">
        <v>40110</v>
      </c>
      <c r="B32436" s="1">
        <v>43800</v>
      </c>
      <c r="C32436" t="s">
        <v>33</v>
      </c>
      <c r="D32436" t="s">
        <v>13</v>
      </c>
      <c r="E32436" s="2">
        <v>102500</v>
      </c>
      <c r="F32436" s="2">
        <v>108188.682</v>
      </c>
    </row>
    <row r="32437" spans="1:6" x14ac:dyDescent="0.3">
      <c r="A32437">
        <v>39994</v>
      </c>
      <c r="B32437" s="1">
        <v>43800</v>
      </c>
      <c r="C32437" t="s">
        <v>28</v>
      </c>
      <c r="D32437" t="s">
        <v>7</v>
      </c>
      <c r="E32437" s="2">
        <v>103415</v>
      </c>
      <c r="F32437" s="2">
        <v>97324.426000000007</v>
      </c>
    </row>
    <row r="32438" spans="1:6" hidden="1" x14ac:dyDescent="0.3">
      <c r="A32438">
        <v>40283</v>
      </c>
      <c r="B32438" s="1">
        <v>43800</v>
      </c>
      <c r="C32438" t="s">
        <v>43</v>
      </c>
      <c r="D32438" t="s">
        <v>24</v>
      </c>
      <c r="E32438" s="2">
        <v>107366</v>
      </c>
      <c r="F32438" s="2">
        <v>105688.28599999999</v>
      </c>
    </row>
    <row r="32439" spans="1:6" hidden="1" x14ac:dyDescent="0.3">
      <c r="A32439">
        <v>40017</v>
      </c>
      <c r="B32439" s="1">
        <v>43800</v>
      </c>
      <c r="C32439" t="s">
        <v>29</v>
      </c>
      <c r="D32439" t="s">
        <v>16</v>
      </c>
      <c r="E32439" s="2">
        <v>108179</v>
      </c>
      <c r="F32439" s="2">
        <v>135411.72700000001</v>
      </c>
    </row>
    <row r="32440" spans="1:6" hidden="1" x14ac:dyDescent="0.3">
      <c r="A32440">
        <v>40202</v>
      </c>
      <c r="B32440" s="1">
        <v>43800</v>
      </c>
      <c r="C32440" t="s">
        <v>40</v>
      </c>
      <c r="D32440" t="s">
        <v>13</v>
      </c>
      <c r="E32440" s="2">
        <v>109283</v>
      </c>
      <c r="F32440" s="2">
        <v>105543.371</v>
      </c>
    </row>
    <row r="32441" spans="1:6" hidden="1" x14ac:dyDescent="0.3">
      <c r="A32441">
        <v>40263</v>
      </c>
      <c r="B32441" s="1">
        <v>43800</v>
      </c>
      <c r="C32441" t="s">
        <v>43</v>
      </c>
      <c r="D32441" t="s">
        <v>11</v>
      </c>
      <c r="E32441" s="2">
        <v>109985</v>
      </c>
      <c r="F32441" s="2">
        <v>57081.525999999998</v>
      </c>
    </row>
    <row r="32442" spans="1:6" hidden="1" x14ac:dyDescent="0.3">
      <c r="A32442">
        <v>40442</v>
      </c>
      <c r="B32442" s="1">
        <v>43800</v>
      </c>
      <c r="C32442" t="s">
        <v>51</v>
      </c>
      <c r="D32442" t="s">
        <v>8</v>
      </c>
      <c r="E32442" s="2">
        <v>111715</v>
      </c>
      <c r="F32442" s="2">
        <v>109768.397</v>
      </c>
    </row>
    <row r="32443" spans="1:6" hidden="1" x14ac:dyDescent="0.3">
      <c r="A32443">
        <v>40163</v>
      </c>
      <c r="B32443" s="1">
        <v>43800</v>
      </c>
      <c r="C32443" t="s">
        <v>38</v>
      </c>
      <c r="D32443" t="s">
        <v>19</v>
      </c>
      <c r="E32443" s="2">
        <v>113991</v>
      </c>
      <c r="F32443" s="2">
        <v>93682.543000000005</v>
      </c>
    </row>
    <row r="32444" spans="1:6" hidden="1" x14ac:dyDescent="0.3">
      <c r="A32444">
        <v>40325</v>
      </c>
      <c r="B32444" s="1">
        <v>43800</v>
      </c>
      <c r="C32444" t="s">
        <v>45</v>
      </c>
      <c r="D32444" t="s">
        <v>23</v>
      </c>
      <c r="E32444" s="2">
        <v>114046</v>
      </c>
      <c r="F32444" s="2">
        <v>92881.034</v>
      </c>
    </row>
    <row r="32445" spans="1:6" x14ac:dyDescent="0.3">
      <c r="A32445">
        <v>40508</v>
      </c>
      <c r="B32445" s="1">
        <v>43800</v>
      </c>
      <c r="C32445" t="s">
        <v>54</v>
      </c>
      <c r="D32445" t="s">
        <v>7</v>
      </c>
      <c r="E32445" s="2">
        <v>115009</v>
      </c>
      <c r="F32445" s="2">
        <v>114886.476</v>
      </c>
    </row>
    <row r="32446" spans="1:6" hidden="1" x14ac:dyDescent="0.3">
      <c r="A32446">
        <v>40515</v>
      </c>
      <c r="B32446" s="1">
        <v>43800</v>
      </c>
      <c r="C32446" t="s">
        <v>54</v>
      </c>
      <c r="D32446" t="s">
        <v>22</v>
      </c>
      <c r="E32446" s="2">
        <v>116602</v>
      </c>
      <c r="F32446" s="2">
        <v>117340.049</v>
      </c>
    </row>
    <row r="32447" spans="1:6" hidden="1" x14ac:dyDescent="0.3">
      <c r="A32447">
        <v>40065</v>
      </c>
      <c r="B32447" s="1">
        <v>43800</v>
      </c>
      <c r="C32447" t="s">
        <v>31</v>
      </c>
      <c r="D32447" t="s">
        <v>16</v>
      </c>
      <c r="E32447" s="2">
        <v>116722</v>
      </c>
      <c r="F32447" s="2">
        <v>115689.32</v>
      </c>
    </row>
    <row r="32448" spans="1:6" hidden="1" x14ac:dyDescent="0.3">
      <c r="A32448">
        <v>40519</v>
      </c>
      <c r="B32448" s="1">
        <v>43800</v>
      </c>
      <c r="C32448" t="s">
        <v>54</v>
      </c>
      <c r="D32448" t="s">
        <v>17</v>
      </c>
      <c r="E32448" s="2">
        <v>117271</v>
      </c>
      <c r="F32448" s="2">
        <v>120322.41499999999</v>
      </c>
    </row>
    <row r="32449" spans="1:6" hidden="1" x14ac:dyDescent="0.3">
      <c r="A32449">
        <v>40352</v>
      </c>
      <c r="B32449" s="1">
        <v>43800</v>
      </c>
      <c r="C32449" t="s">
        <v>46</v>
      </c>
      <c r="D32449" t="s">
        <v>17</v>
      </c>
      <c r="E32449" s="2">
        <v>119297</v>
      </c>
      <c r="F32449" s="2">
        <v>113627.07</v>
      </c>
    </row>
    <row r="32450" spans="1:6" hidden="1" x14ac:dyDescent="0.3">
      <c r="A32450">
        <v>40461</v>
      </c>
      <c r="B32450" s="1">
        <v>43800</v>
      </c>
      <c r="C32450" t="s">
        <v>52</v>
      </c>
      <c r="D32450" t="s">
        <v>18</v>
      </c>
      <c r="E32450" s="2">
        <v>120328</v>
      </c>
      <c r="F32450" s="2">
        <v>117144.344</v>
      </c>
    </row>
    <row r="32451" spans="1:6" hidden="1" x14ac:dyDescent="0.3">
      <c r="A32451">
        <v>40265</v>
      </c>
      <c r="B32451" s="1">
        <v>43800</v>
      </c>
      <c r="C32451" t="s">
        <v>43</v>
      </c>
      <c r="D32451" t="s">
        <v>12</v>
      </c>
      <c r="E32451" s="2">
        <v>122101</v>
      </c>
      <c r="F32451" s="2">
        <v>97760.187999999995</v>
      </c>
    </row>
    <row r="32452" spans="1:6" hidden="1" x14ac:dyDescent="0.3">
      <c r="A32452">
        <v>39978</v>
      </c>
      <c r="B32452" s="1">
        <v>43800</v>
      </c>
      <c r="C32452" t="s">
        <v>27</v>
      </c>
      <c r="D32452" t="s">
        <v>23</v>
      </c>
      <c r="E32452" s="2">
        <v>122309</v>
      </c>
      <c r="F32452" s="2">
        <v>118109.51700000001</v>
      </c>
    </row>
    <row r="32453" spans="1:6" hidden="1" x14ac:dyDescent="0.3">
      <c r="A32453">
        <v>40505</v>
      </c>
      <c r="B32453" s="1">
        <v>43800</v>
      </c>
      <c r="C32453" t="s">
        <v>54</v>
      </c>
      <c r="D32453" t="s">
        <v>13</v>
      </c>
      <c r="E32453" s="2">
        <v>123269</v>
      </c>
      <c r="F32453" s="2">
        <v>118918.71</v>
      </c>
    </row>
    <row r="32454" spans="1:6" hidden="1" x14ac:dyDescent="0.3">
      <c r="A32454">
        <v>40116</v>
      </c>
      <c r="B32454" s="1">
        <v>43800</v>
      </c>
      <c r="C32454" t="s">
        <v>33</v>
      </c>
      <c r="D32454" t="s">
        <v>20</v>
      </c>
      <c r="E32454" s="2">
        <v>124326</v>
      </c>
      <c r="F32454" s="2">
        <v>123068.505</v>
      </c>
    </row>
    <row r="32455" spans="1:6" hidden="1" x14ac:dyDescent="0.3">
      <c r="A32455">
        <v>40280</v>
      </c>
      <c r="B32455" s="1">
        <v>43800</v>
      </c>
      <c r="C32455" t="s">
        <v>43</v>
      </c>
      <c r="D32455" t="s">
        <v>17</v>
      </c>
      <c r="E32455" s="2">
        <v>125655</v>
      </c>
      <c r="F32455" s="2">
        <v>125741.47500000001</v>
      </c>
    </row>
    <row r="32456" spans="1:6" hidden="1" x14ac:dyDescent="0.3">
      <c r="A32456">
        <v>40482</v>
      </c>
      <c r="B32456" s="1">
        <v>43800</v>
      </c>
      <c r="C32456" t="s">
        <v>53</v>
      </c>
      <c r="D32456" t="s">
        <v>15</v>
      </c>
      <c r="E32456" s="2">
        <v>125943</v>
      </c>
      <c r="F32456" s="2">
        <v>116942.53</v>
      </c>
    </row>
    <row r="32457" spans="1:6" hidden="1" x14ac:dyDescent="0.3">
      <c r="A32457">
        <v>40112</v>
      </c>
      <c r="B32457" s="1">
        <v>43800</v>
      </c>
      <c r="C32457" t="s">
        <v>33</v>
      </c>
      <c r="D32457" t="s">
        <v>16</v>
      </c>
      <c r="E32457" s="2">
        <v>127530</v>
      </c>
      <c r="F32457" s="2">
        <v>110965.363</v>
      </c>
    </row>
    <row r="32458" spans="1:6" hidden="1" x14ac:dyDescent="0.3">
      <c r="A32458">
        <v>40115</v>
      </c>
      <c r="B32458" s="1">
        <v>43800</v>
      </c>
      <c r="C32458" t="s">
        <v>33</v>
      </c>
      <c r="D32458" t="s">
        <v>19</v>
      </c>
      <c r="E32458" s="2">
        <v>128461</v>
      </c>
      <c r="F32458" s="2">
        <v>113140.4</v>
      </c>
    </row>
    <row r="32459" spans="1:6" hidden="1" x14ac:dyDescent="0.3">
      <c r="A32459">
        <v>39977</v>
      </c>
      <c r="B32459" s="1">
        <v>43800</v>
      </c>
      <c r="C32459" t="s">
        <v>27</v>
      </c>
      <c r="D32459" t="s">
        <v>22</v>
      </c>
      <c r="E32459" s="2">
        <v>129080</v>
      </c>
      <c r="F32459" s="2">
        <v>138913.54800000001</v>
      </c>
    </row>
    <row r="32460" spans="1:6" hidden="1" x14ac:dyDescent="0.3">
      <c r="A32460">
        <v>40272</v>
      </c>
      <c r="B32460" s="1">
        <v>43800</v>
      </c>
      <c r="C32460" t="s">
        <v>43</v>
      </c>
      <c r="D32460" t="s">
        <v>20</v>
      </c>
      <c r="E32460" s="2">
        <v>129320</v>
      </c>
      <c r="F32460" s="2">
        <v>133984.32500000001</v>
      </c>
    </row>
    <row r="32461" spans="1:6" hidden="1" x14ac:dyDescent="0.3">
      <c r="A32461">
        <v>40322</v>
      </c>
      <c r="B32461" s="1">
        <v>43800</v>
      </c>
      <c r="C32461" t="s">
        <v>45</v>
      </c>
      <c r="D32461" t="s">
        <v>21</v>
      </c>
      <c r="E32461" s="2">
        <v>129386</v>
      </c>
      <c r="F32461" s="2">
        <v>132570.01300000001</v>
      </c>
    </row>
    <row r="32462" spans="1:6" hidden="1" x14ac:dyDescent="0.3">
      <c r="A32462">
        <v>40267</v>
      </c>
      <c r="B32462" s="1">
        <v>43800</v>
      </c>
      <c r="C32462" t="s">
        <v>43</v>
      </c>
      <c r="D32462" t="s">
        <v>15</v>
      </c>
      <c r="E32462" s="2">
        <v>132282</v>
      </c>
      <c r="F32462" s="2">
        <v>130733.67600000001</v>
      </c>
    </row>
    <row r="32463" spans="1:6" hidden="1" x14ac:dyDescent="0.3">
      <c r="A32463">
        <v>40487</v>
      </c>
      <c r="B32463" s="1">
        <v>43800</v>
      </c>
      <c r="C32463" t="s">
        <v>53</v>
      </c>
      <c r="D32463" t="s">
        <v>20</v>
      </c>
      <c r="E32463" s="2">
        <v>132420</v>
      </c>
      <c r="F32463" s="2">
        <v>97212.883000000002</v>
      </c>
    </row>
    <row r="32464" spans="1:6" hidden="1" x14ac:dyDescent="0.3">
      <c r="A32464">
        <v>40039</v>
      </c>
      <c r="B32464" s="1">
        <v>43800</v>
      </c>
      <c r="C32464" t="s">
        <v>30</v>
      </c>
      <c r="D32464" t="s">
        <v>13</v>
      </c>
      <c r="E32464" s="2">
        <v>134629</v>
      </c>
      <c r="F32464" s="2">
        <v>132946.46100000001</v>
      </c>
    </row>
    <row r="32465" spans="1:6" hidden="1" x14ac:dyDescent="0.3">
      <c r="A32465">
        <v>40239</v>
      </c>
      <c r="B32465" s="1">
        <v>43800</v>
      </c>
      <c r="C32465" t="s">
        <v>42</v>
      </c>
      <c r="D32465" t="s">
        <v>11</v>
      </c>
      <c r="E32465" s="2">
        <v>135413</v>
      </c>
      <c r="F32465" s="2">
        <v>81216.876000000004</v>
      </c>
    </row>
    <row r="32466" spans="1:6" hidden="1" x14ac:dyDescent="0.3">
      <c r="A32466">
        <v>40340</v>
      </c>
      <c r="B32466" s="1">
        <v>43800</v>
      </c>
      <c r="C32466" t="s">
        <v>46</v>
      </c>
      <c r="D32466" t="s">
        <v>16</v>
      </c>
      <c r="E32466" s="2">
        <v>135453</v>
      </c>
      <c r="F32466" s="2">
        <v>134905.734</v>
      </c>
    </row>
    <row r="32467" spans="1:6" hidden="1" x14ac:dyDescent="0.3">
      <c r="A32467">
        <v>39916</v>
      </c>
      <c r="B32467" s="1">
        <v>43800</v>
      </c>
      <c r="C32467" t="s">
        <v>25</v>
      </c>
      <c r="D32467" t="s">
        <v>11</v>
      </c>
      <c r="E32467" s="2">
        <v>135830</v>
      </c>
      <c r="F32467" s="2">
        <v>67490.661999999997</v>
      </c>
    </row>
    <row r="32468" spans="1:6" hidden="1" x14ac:dyDescent="0.3">
      <c r="A32468">
        <v>40199</v>
      </c>
      <c r="B32468" s="1">
        <v>43800</v>
      </c>
      <c r="C32468" t="s">
        <v>40</v>
      </c>
      <c r="D32468" t="s">
        <v>11</v>
      </c>
      <c r="E32468" s="2">
        <v>136590</v>
      </c>
      <c r="F32468" s="2">
        <v>117698.49800000001</v>
      </c>
    </row>
    <row r="32469" spans="1:6" hidden="1" x14ac:dyDescent="0.3">
      <c r="A32469">
        <v>40072</v>
      </c>
      <c r="B32469" s="1">
        <v>43800</v>
      </c>
      <c r="C32469" t="s">
        <v>31</v>
      </c>
      <c r="D32469" t="s">
        <v>8</v>
      </c>
      <c r="E32469" s="2">
        <v>136916</v>
      </c>
      <c r="F32469" s="2">
        <v>137502.524</v>
      </c>
    </row>
    <row r="32470" spans="1:6" hidden="1" x14ac:dyDescent="0.3">
      <c r="A32470">
        <v>40150</v>
      </c>
      <c r="B32470" s="1">
        <v>43800</v>
      </c>
      <c r="C32470" t="s">
        <v>37</v>
      </c>
      <c r="D32470" t="s">
        <v>17</v>
      </c>
      <c r="E32470" s="2">
        <v>137347</v>
      </c>
      <c r="F32470" s="2">
        <v>152147.88800000001</v>
      </c>
    </row>
    <row r="32471" spans="1:6" hidden="1" x14ac:dyDescent="0.3">
      <c r="A32471">
        <v>40083</v>
      </c>
      <c r="B32471" s="1">
        <v>43800</v>
      </c>
      <c r="C32471" t="s">
        <v>32</v>
      </c>
      <c r="D32471" t="s">
        <v>11</v>
      </c>
      <c r="E32471" s="2">
        <v>138320</v>
      </c>
      <c r="F32471" s="2">
        <v>87922.759000000005</v>
      </c>
    </row>
    <row r="32472" spans="1:6" hidden="1" x14ac:dyDescent="0.3">
      <c r="A32472">
        <v>40049</v>
      </c>
      <c r="B32472" s="1">
        <v>43800</v>
      </c>
      <c r="C32472" t="s">
        <v>30</v>
      </c>
      <c r="D32472" t="s">
        <v>22</v>
      </c>
      <c r="E32472" s="2">
        <v>139328</v>
      </c>
      <c r="F32472" s="2">
        <v>141009.28400000001</v>
      </c>
    </row>
    <row r="32473" spans="1:6" hidden="1" x14ac:dyDescent="0.3">
      <c r="A32473">
        <v>40271</v>
      </c>
      <c r="B32473" s="1">
        <v>43800</v>
      </c>
      <c r="C32473" t="s">
        <v>43</v>
      </c>
      <c r="D32473" t="s">
        <v>19</v>
      </c>
      <c r="E32473" s="2">
        <v>142909</v>
      </c>
      <c r="F32473" s="2">
        <v>134284.39000000001</v>
      </c>
    </row>
    <row r="32474" spans="1:6" hidden="1" x14ac:dyDescent="0.3">
      <c r="A32474">
        <v>40462</v>
      </c>
      <c r="B32474" s="1">
        <v>43800</v>
      </c>
      <c r="C32474" t="s">
        <v>52</v>
      </c>
      <c r="D32474" t="s">
        <v>19</v>
      </c>
      <c r="E32474" s="2">
        <v>145109</v>
      </c>
      <c r="F32474" s="2">
        <v>139046.58499999999</v>
      </c>
    </row>
    <row r="32475" spans="1:6" hidden="1" x14ac:dyDescent="0.3">
      <c r="A32475">
        <v>40339</v>
      </c>
      <c r="B32475" s="1">
        <v>43800</v>
      </c>
      <c r="C32475" t="s">
        <v>46</v>
      </c>
      <c r="D32475" t="s">
        <v>15</v>
      </c>
      <c r="E32475" s="2">
        <v>145587</v>
      </c>
      <c r="F32475" s="2">
        <v>207664.23199999999</v>
      </c>
    </row>
    <row r="32476" spans="1:6" hidden="1" x14ac:dyDescent="0.3">
      <c r="A32476">
        <v>40168</v>
      </c>
      <c r="B32476" s="1">
        <v>43800</v>
      </c>
      <c r="C32476" t="s">
        <v>38</v>
      </c>
      <c r="D32476" t="s">
        <v>22</v>
      </c>
      <c r="E32476" s="2">
        <v>146053</v>
      </c>
      <c r="F32476" s="2">
        <v>150662.73000000001</v>
      </c>
    </row>
    <row r="32477" spans="1:6" hidden="1" x14ac:dyDescent="0.3">
      <c r="A32477">
        <v>40038</v>
      </c>
      <c r="B32477" s="1">
        <v>43800</v>
      </c>
      <c r="C32477" t="s">
        <v>30</v>
      </c>
      <c r="D32477" t="s">
        <v>12</v>
      </c>
      <c r="E32477" s="2">
        <v>147481</v>
      </c>
      <c r="F32477" s="2">
        <v>72646</v>
      </c>
    </row>
    <row r="32478" spans="1:6" hidden="1" x14ac:dyDescent="0.3">
      <c r="A32478">
        <v>40376</v>
      </c>
      <c r="B32478" s="1">
        <v>43800</v>
      </c>
      <c r="C32478" t="s">
        <v>47</v>
      </c>
      <c r="D32478" t="s">
        <v>17</v>
      </c>
      <c r="E32478" s="2">
        <v>147503</v>
      </c>
      <c r="F32478" s="2">
        <v>147909.70000000001</v>
      </c>
    </row>
    <row r="32479" spans="1:6" hidden="1" x14ac:dyDescent="0.3">
      <c r="A32479">
        <v>40023</v>
      </c>
      <c r="B32479" s="1">
        <v>43800</v>
      </c>
      <c r="C32479" t="s">
        <v>29</v>
      </c>
      <c r="D32479" t="s">
        <v>21</v>
      </c>
      <c r="E32479" s="2">
        <v>149493</v>
      </c>
      <c r="F32479" s="2">
        <v>140283.03</v>
      </c>
    </row>
    <row r="32480" spans="1:6" hidden="1" x14ac:dyDescent="0.3">
      <c r="A32480">
        <v>40319</v>
      </c>
      <c r="B32480" s="1">
        <v>43800</v>
      </c>
      <c r="C32480" t="s">
        <v>45</v>
      </c>
      <c r="D32480" t="s">
        <v>19</v>
      </c>
      <c r="E32480" s="2">
        <v>149921</v>
      </c>
      <c r="F32480" s="2">
        <v>128717.66499999999</v>
      </c>
    </row>
    <row r="32481" spans="1:6" hidden="1" x14ac:dyDescent="0.3">
      <c r="A32481">
        <v>40123</v>
      </c>
      <c r="B32481" s="1">
        <v>43800</v>
      </c>
      <c r="C32481" t="s">
        <v>33</v>
      </c>
      <c r="D32481" t="s">
        <v>14</v>
      </c>
      <c r="E32481" s="2">
        <v>150389</v>
      </c>
      <c r="F32481" s="2">
        <v>154273.83100000001</v>
      </c>
    </row>
    <row r="32482" spans="1:6" hidden="1" x14ac:dyDescent="0.3">
      <c r="A32482">
        <v>40453</v>
      </c>
      <c r="B32482" s="1">
        <v>43800</v>
      </c>
      <c r="C32482" t="s">
        <v>52</v>
      </c>
      <c r="D32482" t="s">
        <v>9</v>
      </c>
      <c r="E32482" s="2">
        <v>150735</v>
      </c>
      <c r="F32482" s="2">
        <v>143228.908</v>
      </c>
    </row>
    <row r="32483" spans="1:6" hidden="1" x14ac:dyDescent="0.3">
      <c r="A32483">
        <v>40463</v>
      </c>
      <c r="B32483" s="1">
        <v>43800</v>
      </c>
      <c r="C32483" t="s">
        <v>52</v>
      </c>
      <c r="D32483" t="s">
        <v>20</v>
      </c>
      <c r="E32483" s="2">
        <v>151095</v>
      </c>
      <c r="F32483" s="2">
        <v>146355.802</v>
      </c>
    </row>
    <row r="32484" spans="1:6" hidden="1" x14ac:dyDescent="0.3">
      <c r="A32484">
        <v>40483</v>
      </c>
      <c r="B32484" s="1">
        <v>43800</v>
      </c>
      <c r="C32484" t="s">
        <v>53</v>
      </c>
      <c r="D32484" t="s">
        <v>16</v>
      </c>
      <c r="E32484" s="2">
        <v>152153</v>
      </c>
      <c r="F32484" s="2">
        <v>147435.90599999999</v>
      </c>
    </row>
    <row r="32485" spans="1:6" hidden="1" x14ac:dyDescent="0.3">
      <c r="A32485">
        <v>40344</v>
      </c>
      <c r="B32485" s="1">
        <v>43800</v>
      </c>
      <c r="C32485" t="s">
        <v>46</v>
      </c>
      <c r="D32485" t="s">
        <v>20</v>
      </c>
      <c r="E32485" s="2">
        <v>153618</v>
      </c>
      <c r="F32485" s="2">
        <v>113272.928</v>
      </c>
    </row>
    <row r="32486" spans="1:6" hidden="1" x14ac:dyDescent="0.3">
      <c r="A32486">
        <v>40375</v>
      </c>
      <c r="B32486" s="1">
        <v>43800</v>
      </c>
      <c r="C32486" t="s">
        <v>47</v>
      </c>
      <c r="D32486" t="s">
        <v>14</v>
      </c>
      <c r="E32486" s="2">
        <v>154171</v>
      </c>
      <c r="F32486" s="2">
        <v>218296.728</v>
      </c>
    </row>
    <row r="32487" spans="1:6" hidden="1" x14ac:dyDescent="0.3">
      <c r="A32487">
        <v>40141</v>
      </c>
      <c r="B32487" s="1">
        <v>43800</v>
      </c>
      <c r="C32487" t="s">
        <v>37</v>
      </c>
      <c r="D32487" t="s">
        <v>18</v>
      </c>
      <c r="E32487" s="2">
        <v>157195</v>
      </c>
      <c r="F32487" s="2">
        <v>159900.46299999999</v>
      </c>
    </row>
    <row r="32488" spans="1:6" hidden="1" x14ac:dyDescent="0.3">
      <c r="A32488">
        <v>40143</v>
      </c>
      <c r="B32488" s="1">
        <v>43800</v>
      </c>
      <c r="C32488" t="s">
        <v>37</v>
      </c>
      <c r="D32488" t="s">
        <v>20</v>
      </c>
      <c r="E32488" s="2">
        <v>158065</v>
      </c>
      <c r="F32488" s="2">
        <v>157981.61600000001</v>
      </c>
    </row>
    <row r="32489" spans="1:6" hidden="1" x14ac:dyDescent="0.3">
      <c r="A32489">
        <v>40506</v>
      </c>
      <c r="B32489" s="1">
        <v>43800</v>
      </c>
      <c r="C32489" t="s">
        <v>54</v>
      </c>
      <c r="D32489" t="s">
        <v>15</v>
      </c>
      <c r="E32489" s="2">
        <v>158362</v>
      </c>
      <c r="F32489" s="2">
        <v>94193.672000000006</v>
      </c>
    </row>
    <row r="32490" spans="1:6" hidden="1" x14ac:dyDescent="0.3">
      <c r="A32490">
        <v>39960</v>
      </c>
      <c r="B32490" s="1">
        <v>43800</v>
      </c>
      <c r="C32490" t="s">
        <v>26</v>
      </c>
      <c r="D32490" t="s">
        <v>24</v>
      </c>
      <c r="E32490" s="2">
        <v>158711</v>
      </c>
      <c r="F32490" s="2">
        <v>170314.73199999999</v>
      </c>
    </row>
    <row r="32491" spans="1:6" hidden="1" x14ac:dyDescent="0.3">
      <c r="A32491">
        <v>40467</v>
      </c>
      <c r="B32491" s="1">
        <v>43800</v>
      </c>
      <c r="C32491" t="s">
        <v>52</v>
      </c>
      <c r="D32491" t="s">
        <v>22</v>
      </c>
      <c r="E32491" s="2">
        <v>161306</v>
      </c>
      <c r="F32491" s="2">
        <v>146942.823</v>
      </c>
    </row>
    <row r="32492" spans="1:6" hidden="1" x14ac:dyDescent="0.3">
      <c r="A32492">
        <v>39927</v>
      </c>
      <c r="B32492" s="1">
        <v>43800</v>
      </c>
      <c r="C32492" t="s">
        <v>25</v>
      </c>
      <c r="D32492" t="s">
        <v>21</v>
      </c>
      <c r="E32492" s="2">
        <v>162900</v>
      </c>
      <c r="F32492" s="2">
        <v>163965.58799999999</v>
      </c>
    </row>
    <row r="32493" spans="1:6" hidden="1" x14ac:dyDescent="0.3">
      <c r="A32493">
        <v>40275</v>
      </c>
      <c r="B32493" s="1">
        <v>43800</v>
      </c>
      <c r="C32493" t="s">
        <v>43</v>
      </c>
      <c r="D32493" t="s">
        <v>8</v>
      </c>
      <c r="E32493" s="2">
        <v>164900</v>
      </c>
      <c r="F32493" s="2">
        <v>249886.098</v>
      </c>
    </row>
    <row r="32494" spans="1:6" hidden="1" x14ac:dyDescent="0.3">
      <c r="A32494">
        <v>39925</v>
      </c>
      <c r="B32494" s="1">
        <v>43800</v>
      </c>
      <c r="C32494" t="s">
        <v>25</v>
      </c>
      <c r="D32494" t="s">
        <v>20</v>
      </c>
      <c r="E32494" s="2">
        <v>165550</v>
      </c>
      <c r="F32494" s="2">
        <v>134093.18299999999</v>
      </c>
    </row>
    <row r="32495" spans="1:6" hidden="1" x14ac:dyDescent="0.3">
      <c r="A32495">
        <v>40147</v>
      </c>
      <c r="B32495" s="1">
        <v>43800</v>
      </c>
      <c r="C32495" t="s">
        <v>37</v>
      </c>
      <c r="D32495" t="s">
        <v>22</v>
      </c>
      <c r="E32495" s="2">
        <v>165612</v>
      </c>
      <c r="F32495" s="2">
        <v>167448.64199999999</v>
      </c>
    </row>
    <row r="32496" spans="1:6" hidden="1" x14ac:dyDescent="0.3">
      <c r="A32496">
        <v>40073</v>
      </c>
      <c r="B32496" s="1">
        <v>43800</v>
      </c>
      <c r="C32496" t="s">
        <v>31</v>
      </c>
      <c r="D32496" t="s">
        <v>22</v>
      </c>
      <c r="E32496" s="2">
        <v>167280</v>
      </c>
      <c r="F32496" s="2">
        <v>170488.48</v>
      </c>
    </row>
    <row r="32497" spans="1:6" hidden="1" x14ac:dyDescent="0.3">
      <c r="A32497">
        <v>39964</v>
      </c>
      <c r="B32497" s="1">
        <v>43800</v>
      </c>
      <c r="C32497" t="s">
        <v>27</v>
      </c>
      <c r="D32497" t="s">
        <v>11</v>
      </c>
      <c r="E32497" s="2">
        <v>167908</v>
      </c>
      <c r="F32497" s="2">
        <v>127267.435</v>
      </c>
    </row>
    <row r="32498" spans="1:6" hidden="1" x14ac:dyDescent="0.3">
      <c r="A32498">
        <v>40142</v>
      </c>
      <c r="B32498" s="1">
        <v>43800</v>
      </c>
      <c r="C32498" t="s">
        <v>37</v>
      </c>
      <c r="D32498" t="s">
        <v>19</v>
      </c>
      <c r="E32498" s="2">
        <v>168016</v>
      </c>
      <c r="F32498" s="2">
        <v>125303.137</v>
      </c>
    </row>
    <row r="32499" spans="1:6" hidden="1" x14ac:dyDescent="0.3">
      <c r="A32499">
        <v>40387</v>
      </c>
      <c r="B32499" s="1">
        <v>43800</v>
      </c>
      <c r="C32499" t="s">
        <v>48</v>
      </c>
      <c r="D32499" t="s">
        <v>15</v>
      </c>
      <c r="E32499" s="2">
        <v>169517</v>
      </c>
      <c r="F32499" s="2">
        <v>159782.193</v>
      </c>
    </row>
    <row r="32500" spans="1:6" x14ac:dyDescent="0.3">
      <c r="A32500">
        <v>40484</v>
      </c>
      <c r="B32500" s="1">
        <v>43800</v>
      </c>
      <c r="C32500" t="s">
        <v>53</v>
      </c>
      <c r="D32500" t="s">
        <v>7</v>
      </c>
      <c r="E32500" s="2">
        <v>171227</v>
      </c>
      <c r="F32500" s="2">
        <v>175135.70600000001</v>
      </c>
    </row>
    <row r="32501" spans="1:6" hidden="1" x14ac:dyDescent="0.3">
      <c r="A32501">
        <v>40489</v>
      </c>
      <c r="B32501" s="1">
        <v>43800</v>
      </c>
      <c r="C32501" t="s">
        <v>53</v>
      </c>
      <c r="D32501" t="s">
        <v>21</v>
      </c>
      <c r="E32501" s="2">
        <v>171980</v>
      </c>
      <c r="F32501" s="2">
        <v>167901.413</v>
      </c>
    </row>
    <row r="32502" spans="1:6" hidden="1" x14ac:dyDescent="0.3">
      <c r="A32502">
        <v>40287</v>
      </c>
      <c r="B32502" s="1">
        <v>43800</v>
      </c>
      <c r="C32502" t="s">
        <v>44</v>
      </c>
      <c r="D32502" t="s">
        <v>11</v>
      </c>
      <c r="E32502" s="2">
        <v>172733</v>
      </c>
      <c r="F32502" s="2">
        <v>141377.821</v>
      </c>
    </row>
    <row r="32503" spans="1:6" hidden="1" x14ac:dyDescent="0.3">
      <c r="A32503">
        <v>40318</v>
      </c>
      <c r="B32503" s="1">
        <v>43800</v>
      </c>
      <c r="C32503" t="s">
        <v>45</v>
      </c>
      <c r="D32503" t="s">
        <v>18</v>
      </c>
      <c r="E32503" s="2">
        <v>172911</v>
      </c>
      <c r="F32503" s="2">
        <v>148014.45199999999</v>
      </c>
    </row>
    <row r="32504" spans="1:6" hidden="1" x14ac:dyDescent="0.3">
      <c r="A32504">
        <v>40195</v>
      </c>
      <c r="B32504" s="1">
        <v>43800</v>
      </c>
      <c r="C32504" t="s">
        <v>56</v>
      </c>
      <c r="D32504" t="s">
        <v>24</v>
      </c>
      <c r="E32504" s="2">
        <v>174891</v>
      </c>
      <c r="F32504" s="2">
        <v>19096.816999999999</v>
      </c>
    </row>
    <row r="32505" spans="1:6" hidden="1" x14ac:dyDescent="0.3">
      <c r="A32505">
        <v>40227</v>
      </c>
      <c r="B32505" s="1">
        <v>43800</v>
      </c>
      <c r="C32505" t="s">
        <v>41</v>
      </c>
      <c r="D32505" t="s">
        <v>19</v>
      </c>
      <c r="E32505" s="2">
        <v>176691</v>
      </c>
      <c r="F32505" s="2">
        <v>170510.451</v>
      </c>
    </row>
    <row r="32506" spans="1:6" hidden="1" x14ac:dyDescent="0.3">
      <c r="A32506">
        <v>39930</v>
      </c>
      <c r="B32506" s="1">
        <v>43800</v>
      </c>
      <c r="C32506" t="s">
        <v>25</v>
      </c>
      <c r="D32506" t="s">
        <v>23</v>
      </c>
      <c r="E32506" s="2">
        <v>177353</v>
      </c>
      <c r="F32506" s="2">
        <v>178123.351</v>
      </c>
    </row>
    <row r="32507" spans="1:6" hidden="1" x14ac:dyDescent="0.3">
      <c r="A32507">
        <v>40359</v>
      </c>
      <c r="B32507" s="1">
        <v>43800</v>
      </c>
      <c r="C32507" t="s">
        <v>47</v>
      </c>
      <c r="D32507" t="s">
        <v>11</v>
      </c>
      <c r="E32507" s="2">
        <v>179004</v>
      </c>
      <c r="F32507" s="2">
        <v>124175.742</v>
      </c>
    </row>
    <row r="32508" spans="1:6" hidden="1" x14ac:dyDescent="0.3">
      <c r="A32508">
        <v>40398</v>
      </c>
      <c r="B32508" s="1">
        <v>43800</v>
      </c>
      <c r="C32508" t="s">
        <v>48</v>
      </c>
      <c r="D32508" t="s">
        <v>10</v>
      </c>
      <c r="E32508" s="2">
        <v>181178</v>
      </c>
      <c r="F32508" s="2">
        <v>152283.389</v>
      </c>
    </row>
    <row r="32509" spans="1:6" hidden="1" x14ac:dyDescent="0.3">
      <c r="A32509">
        <v>40253</v>
      </c>
      <c r="B32509" s="1">
        <v>43800</v>
      </c>
      <c r="C32509" t="s">
        <v>42</v>
      </c>
      <c r="D32509" t="s">
        <v>23</v>
      </c>
      <c r="E32509" s="2">
        <v>182224</v>
      </c>
      <c r="F32509" s="2">
        <v>179138.73199999999</v>
      </c>
    </row>
    <row r="32510" spans="1:6" hidden="1" x14ac:dyDescent="0.3">
      <c r="A32510">
        <v>40320</v>
      </c>
      <c r="B32510" s="1">
        <v>43800</v>
      </c>
      <c r="C32510" t="s">
        <v>45</v>
      </c>
      <c r="D32510" t="s">
        <v>20</v>
      </c>
      <c r="E32510" s="2">
        <v>183299</v>
      </c>
      <c r="F32510" s="2">
        <v>170113.15</v>
      </c>
    </row>
    <row r="32511" spans="1:6" hidden="1" x14ac:dyDescent="0.3">
      <c r="A32511">
        <v>40304</v>
      </c>
      <c r="B32511" s="1">
        <v>43800</v>
      </c>
      <c r="C32511" t="s">
        <v>44</v>
      </c>
      <c r="D32511" t="s">
        <v>17</v>
      </c>
      <c r="E32511" s="2">
        <v>183537</v>
      </c>
      <c r="F32511" s="2">
        <v>167265.75</v>
      </c>
    </row>
    <row r="32512" spans="1:6" hidden="1" x14ac:dyDescent="0.3">
      <c r="A32512">
        <v>39929</v>
      </c>
      <c r="B32512" s="1">
        <v>43800</v>
      </c>
      <c r="C32512" t="s">
        <v>25</v>
      </c>
      <c r="D32512" t="s">
        <v>22</v>
      </c>
      <c r="E32512" s="2">
        <v>184499</v>
      </c>
      <c r="F32512" s="2">
        <v>187186.068</v>
      </c>
    </row>
    <row r="32513" spans="1:6" hidden="1" x14ac:dyDescent="0.3">
      <c r="A32513">
        <v>40044</v>
      </c>
      <c r="B32513" s="1">
        <v>43800</v>
      </c>
      <c r="C32513" t="s">
        <v>30</v>
      </c>
      <c r="D32513" t="s">
        <v>19</v>
      </c>
      <c r="E32513" s="2">
        <v>190972</v>
      </c>
      <c r="F32513" s="2">
        <v>177207.28700000001</v>
      </c>
    </row>
    <row r="32514" spans="1:6" hidden="1" x14ac:dyDescent="0.3">
      <c r="A32514">
        <v>40178</v>
      </c>
      <c r="B32514" s="1">
        <v>43800</v>
      </c>
      <c r="C32514" t="s">
        <v>56</v>
      </c>
      <c r="D32514" t="s">
        <v>13</v>
      </c>
      <c r="E32514" s="2">
        <v>191248</v>
      </c>
      <c r="F32514" s="2">
        <v>189449.14600000001</v>
      </c>
    </row>
    <row r="32515" spans="1:6" hidden="1" x14ac:dyDescent="0.3">
      <c r="A32515">
        <v>40002</v>
      </c>
      <c r="B32515" s="1">
        <v>43800</v>
      </c>
      <c r="C32515" t="s">
        <v>28</v>
      </c>
      <c r="D32515" t="s">
        <v>23</v>
      </c>
      <c r="E32515" s="2">
        <v>191383</v>
      </c>
      <c r="F32515" s="2">
        <v>192209.75200000001</v>
      </c>
    </row>
    <row r="32516" spans="1:6" hidden="1" x14ac:dyDescent="0.3">
      <c r="A32516">
        <v>40004</v>
      </c>
      <c r="B32516" s="1">
        <v>43800</v>
      </c>
      <c r="C32516" t="s">
        <v>28</v>
      </c>
      <c r="D32516" t="s">
        <v>14</v>
      </c>
      <c r="E32516" s="2">
        <v>191721</v>
      </c>
      <c r="F32516" s="2">
        <v>187094.44500000001</v>
      </c>
    </row>
    <row r="32517" spans="1:6" hidden="1" x14ac:dyDescent="0.3">
      <c r="A32517">
        <v>40396</v>
      </c>
      <c r="B32517" s="1">
        <v>43800</v>
      </c>
      <c r="C32517" t="s">
        <v>48</v>
      </c>
      <c r="D32517" t="s">
        <v>22</v>
      </c>
      <c r="E32517" s="2">
        <v>192071</v>
      </c>
      <c r="F32517" s="2">
        <v>191747.23</v>
      </c>
    </row>
    <row r="32518" spans="1:6" hidden="1" x14ac:dyDescent="0.3">
      <c r="A32518">
        <v>40522</v>
      </c>
      <c r="B32518" s="1">
        <v>43800</v>
      </c>
      <c r="C32518" t="s">
        <v>54</v>
      </c>
      <c r="D32518" t="s">
        <v>24</v>
      </c>
      <c r="E32518" s="2">
        <v>192862</v>
      </c>
      <c r="F32518" s="2">
        <v>193761.731</v>
      </c>
    </row>
    <row r="32519" spans="1:6" hidden="1" x14ac:dyDescent="0.3">
      <c r="A32519">
        <v>39988</v>
      </c>
      <c r="B32519" s="1">
        <v>43800</v>
      </c>
      <c r="C32519" t="s">
        <v>28</v>
      </c>
      <c r="D32519" t="s">
        <v>11</v>
      </c>
      <c r="E32519" s="2">
        <v>193015</v>
      </c>
      <c r="F32519" s="2">
        <v>75910.411999999997</v>
      </c>
    </row>
    <row r="32520" spans="1:6" hidden="1" x14ac:dyDescent="0.3">
      <c r="A32520">
        <v>40097</v>
      </c>
      <c r="B32520" s="1">
        <v>43800</v>
      </c>
      <c r="C32520" t="s">
        <v>32</v>
      </c>
      <c r="D32520" t="s">
        <v>23</v>
      </c>
      <c r="E32520" s="2">
        <v>193344</v>
      </c>
      <c r="F32520" s="2">
        <v>194134.33100000001</v>
      </c>
    </row>
    <row r="32521" spans="1:6" hidden="1" x14ac:dyDescent="0.3">
      <c r="A32521">
        <v>40348</v>
      </c>
      <c r="B32521" s="1">
        <v>43800</v>
      </c>
      <c r="C32521" t="s">
        <v>46</v>
      </c>
      <c r="D32521" t="s">
        <v>22</v>
      </c>
      <c r="E32521" s="2">
        <v>193724</v>
      </c>
      <c r="F32521" s="2">
        <v>199996.38</v>
      </c>
    </row>
    <row r="32522" spans="1:6" hidden="1" x14ac:dyDescent="0.3">
      <c r="A32522">
        <v>39980</v>
      </c>
      <c r="B32522" s="1">
        <v>43800</v>
      </c>
      <c r="C32522" t="s">
        <v>27</v>
      </c>
      <c r="D32522" t="s">
        <v>14</v>
      </c>
      <c r="E32522" s="2">
        <v>194498</v>
      </c>
      <c r="F32522" s="2">
        <v>203556.07399999999</v>
      </c>
    </row>
    <row r="32523" spans="1:6" hidden="1" x14ac:dyDescent="0.3">
      <c r="A32523">
        <v>40114</v>
      </c>
      <c r="B32523" s="1">
        <v>43800</v>
      </c>
      <c r="C32523" t="s">
        <v>33</v>
      </c>
      <c r="D32523" t="s">
        <v>18</v>
      </c>
      <c r="E32523" s="2">
        <v>195791</v>
      </c>
      <c r="F32523" s="2">
        <v>197619.36799999999</v>
      </c>
    </row>
    <row r="32524" spans="1:6" hidden="1" x14ac:dyDescent="0.3">
      <c r="A32524">
        <v>40358</v>
      </c>
      <c r="B32524" s="1">
        <v>43800</v>
      </c>
      <c r="C32524" t="s">
        <v>47</v>
      </c>
      <c r="D32524" t="s">
        <v>9</v>
      </c>
      <c r="E32524" s="2">
        <v>196719</v>
      </c>
      <c r="F32524" s="2">
        <v>182513.52600000001</v>
      </c>
    </row>
    <row r="32525" spans="1:6" hidden="1" x14ac:dyDescent="0.3">
      <c r="A32525">
        <v>40316</v>
      </c>
      <c r="B32525" s="1">
        <v>43800</v>
      </c>
      <c r="C32525" t="s">
        <v>45</v>
      </c>
      <c r="D32525" t="s">
        <v>16</v>
      </c>
      <c r="E32525" s="2">
        <v>198057</v>
      </c>
      <c r="F32525" s="2">
        <v>184124.07</v>
      </c>
    </row>
    <row r="32526" spans="1:6" hidden="1" x14ac:dyDescent="0.3">
      <c r="A32526">
        <v>40015</v>
      </c>
      <c r="B32526" s="1">
        <v>43800</v>
      </c>
      <c r="C32526" t="s">
        <v>29</v>
      </c>
      <c r="D32526" t="s">
        <v>13</v>
      </c>
      <c r="E32526" s="2">
        <v>200299</v>
      </c>
      <c r="F32526" s="2">
        <v>198373.302</v>
      </c>
    </row>
    <row r="32527" spans="1:6" hidden="1" x14ac:dyDescent="0.3">
      <c r="A32527">
        <v>40346</v>
      </c>
      <c r="B32527" s="1">
        <v>43800</v>
      </c>
      <c r="C32527" t="s">
        <v>46</v>
      </c>
      <c r="D32527" t="s">
        <v>21</v>
      </c>
      <c r="E32527" s="2">
        <v>201717</v>
      </c>
      <c r="F32527" s="2">
        <v>202369.74900000001</v>
      </c>
    </row>
    <row r="32528" spans="1:6" hidden="1" x14ac:dyDescent="0.3">
      <c r="A32528">
        <v>40003</v>
      </c>
      <c r="B32528" s="1">
        <v>43800</v>
      </c>
      <c r="C32528" t="s">
        <v>28</v>
      </c>
      <c r="D32528" t="s">
        <v>10</v>
      </c>
      <c r="E32528" s="2">
        <v>202820</v>
      </c>
      <c r="F32528" s="2">
        <v>188930.649</v>
      </c>
    </row>
    <row r="32529" spans="1:6" hidden="1" x14ac:dyDescent="0.3">
      <c r="A32529">
        <v>40096</v>
      </c>
      <c r="B32529" s="1">
        <v>43800</v>
      </c>
      <c r="C32529" t="s">
        <v>32</v>
      </c>
      <c r="D32529" t="s">
        <v>22</v>
      </c>
      <c r="E32529" s="2">
        <v>204614</v>
      </c>
      <c r="F32529" s="2">
        <v>210095.55600000001</v>
      </c>
    </row>
    <row r="32530" spans="1:6" hidden="1" x14ac:dyDescent="0.3">
      <c r="A32530">
        <v>39981</v>
      </c>
      <c r="B32530" s="1">
        <v>43800</v>
      </c>
      <c r="C32530" t="s">
        <v>27</v>
      </c>
      <c r="D32530" t="s">
        <v>17</v>
      </c>
      <c r="E32530" s="2">
        <v>205086</v>
      </c>
      <c r="F32530" s="2">
        <v>197531.739</v>
      </c>
    </row>
    <row r="32531" spans="1:6" hidden="1" x14ac:dyDescent="0.3">
      <c r="A32531">
        <v>39940</v>
      </c>
      <c r="B32531" s="1">
        <v>43800</v>
      </c>
      <c r="C32531" t="s">
        <v>26</v>
      </c>
      <c r="D32531" t="s">
        <v>11</v>
      </c>
      <c r="E32531" s="2">
        <v>207345</v>
      </c>
      <c r="F32531" s="2">
        <v>151678.378</v>
      </c>
    </row>
    <row r="32532" spans="1:6" hidden="1" x14ac:dyDescent="0.3">
      <c r="A32532">
        <v>40407</v>
      </c>
      <c r="B32532" s="1">
        <v>43800</v>
      </c>
      <c r="C32532" t="s">
        <v>50</v>
      </c>
      <c r="D32532" t="s">
        <v>11</v>
      </c>
      <c r="E32532" s="2">
        <v>208041</v>
      </c>
      <c r="F32532" s="2">
        <v>119398.754</v>
      </c>
    </row>
    <row r="32533" spans="1:6" hidden="1" x14ac:dyDescent="0.3">
      <c r="A32533">
        <v>40118</v>
      </c>
      <c r="B32533" s="1">
        <v>43800</v>
      </c>
      <c r="C32533" t="s">
        <v>33</v>
      </c>
      <c r="D32533" t="s">
        <v>21</v>
      </c>
      <c r="E32533" s="2">
        <v>211402</v>
      </c>
      <c r="F32533" s="2">
        <v>220409.182</v>
      </c>
    </row>
    <row r="32534" spans="1:6" hidden="1" x14ac:dyDescent="0.3">
      <c r="A32534">
        <v>40035</v>
      </c>
      <c r="B32534" s="1">
        <v>43800</v>
      </c>
      <c r="C32534" t="s">
        <v>30</v>
      </c>
      <c r="D32534" t="s">
        <v>9</v>
      </c>
      <c r="E32534" s="2">
        <v>215744</v>
      </c>
      <c r="F32534" s="2">
        <v>113984.33500000001</v>
      </c>
    </row>
    <row r="32535" spans="1:6" hidden="1" x14ac:dyDescent="0.3">
      <c r="A32535">
        <v>40502</v>
      </c>
      <c r="B32535" s="1">
        <v>43800</v>
      </c>
      <c r="C32535" t="s">
        <v>54</v>
      </c>
      <c r="D32535" t="s">
        <v>11</v>
      </c>
      <c r="E32535" s="2">
        <v>216642</v>
      </c>
      <c r="F32535" s="2">
        <v>183945.57699999999</v>
      </c>
    </row>
    <row r="32536" spans="1:6" hidden="1" x14ac:dyDescent="0.3">
      <c r="A32536">
        <v>39942</v>
      </c>
      <c r="B32536" s="1">
        <v>43800</v>
      </c>
      <c r="C32536" t="s">
        <v>26</v>
      </c>
      <c r="D32536" t="s">
        <v>12</v>
      </c>
      <c r="E32536" s="2">
        <v>216757</v>
      </c>
      <c r="F32536" s="2">
        <v>173301.52299999999</v>
      </c>
    </row>
    <row r="32537" spans="1:6" hidden="1" x14ac:dyDescent="0.3">
      <c r="A32537">
        <v>39979</v>
      </c>
      <c r="B32537" s="1">
        <v>43800</v>
      </c>
      <c r="C32537" t="s">
        <v>27</v>
      </c>
      <c r="D32537" t="s">
        <v>10</v>
      </c>
      <c r="E32537" s="2">
        <v>216892</v>
      </c>
      <c r="F32537" s="2">
        <v>178161.334</v>
      </c>
    </row>
    <row r="32538" spans="1:6" x14ac:dyDescent="0.3">
      <c r="A32538">
        <v>39922</v>
      </c>
      <c r="B32538" s="1">
        <v>43800</v>
      </c>
      <c r="C32538" t="s">
        <v>25</v>
      </c>
      <c r="D32538" t="s">
        <v>7</v>
      </c>
      <c r="E32538" s="2">
        <v>217283</v>
      </c>
      <c r="F32538" s="2">
        <v>205326.07800000001</v>
      </c>
    </row>
    <row r="32539" spans="1:6" hidden="1" x14ac:dyDescent="0.3">
      <c r="A32539">
        <v>40299</v>
      </c>
      <c r="B32539" s="1">
        <v>43800</v>
      </c>
      <c r="C32539" t="s">
        <v>44</v>
      </c>
      <c r="D32539" t="s">
        <v>8</v>
      </c>
      <c r="E32539" s="2">
        <v>218031</v>
      </c>
      <c r="F32539" s="2">
        <v>190979.00599999999</v>
      </c>
    </row>
    <row r="32540" spans="1:6" hidden="1" x14ac:dyDescent="0.3">
      <c r="A32540">
        <v>40459</v>
      </c>
      <c r="B32540" s="1">
        <v>43800</v>
      </c>
      <c r="C32540" t="s">
        <v>52</v>
      </c>
      <c r="D32540" t="s">
        <v>16</v>
      </c>
      <c r="E32540" s="2">
        <v>218437</v>
      </c>
      <c r="F32540" s="2">
        <v>213544.361</v>
      </c>
    </row>
    <row r="32541" spans="1:6" x14ac:dyDescent="0.3">
      <c r="A32541">
        <v>40113</v>
      </c>
      <c r="B32541" s="1">
        <v>43800</v>
      </c>
      <c r="C32541" t="s">
        <v>33</v>
      </c>
      <c r="D32541" t="s">
        <v>7</v>
      </c>
      <c r="E32541" s="2">
        <v>222378</v>
      </c>
      <c r="F32541" s="2">
        <v>206358.38800000001</v>
      </c>
    </row>
    <row r="32542" spans="1:6" hidden="1" x14ac:dyDescent="0.3">
      <c r="A32542">
        <v>39949</v>
      </c>
      <c r="B32542" s="1">
        <v>43800</v>
      </c>
      <c r="C32542" t="s">
        <v>26</v>
      </c>
      <c r="D32542" t="s">
        <v>20</v>
      </c>
      <c r="E32542" s="2">
        <v>222864</v>
      </c>
      <c r="F32542" s="2">
        <v>265782.679</v>
      </c>
    </row>
    <row r="32543" spans="1:6" hidden="1" x14ac:dyDescent="0.3">
      <c r="A32543">
        <v>40371</v>
      </c>
      <c r="B32543" s="1">
        <v>43800</v>
      </c>
      <c r="C32543" t="s">
        <v>47</v>
      </c>
      <c r="D32543" t="s">
        <v>8</v>
      </c>
      <c r="E32543" s="2">
        <v>224171</v>
      </c>
      <c r="F32543" s="2">
        <v>222733.182</v>
      </c>
    </row>
    <row r="32544" spans="1:6" x14ac:dyDescent="0.3">
      <c r="A32544">
        <v>39970</v>
      </c>
      <c r="B32544" s="1">
        <v>43800</v>
      </c>
      <c r="C32544" t="s">
        <v>27</v>
      </c>
      <c r="D32544" t="s">
        <v>7</v>
      </c>
      <c r="E32544" s="2">
        <v>230439</v>
      </c>
      <c r="F32544" s="2">
        <v>227530.74</v>
      </c>
    </row>
    <row r="32545" spans="1:6" hidden="1" x14ac:dyDescent="0.3">
      <c r="A32545">
        <v>40190</v>
      </c>
      <c r="B32545" s="1">
        <v>43800</v>
      </c>
      <c r="C32545" t="s">
        <v>56</v>
      </c>
      <c r="D32545" t="s">
        <v>10</v>
      </c>
      <c r="E32545" s="2">
        <v>232051</v>
      </c>
      <c r="F32545" s="2">
        <v>135629.166</v>
      </c>
    </row>
    <row r="32546" spans="1:6" hidden="1" x14ac:dyDescent="0.3">
      <c r="A32546">
        <v>40255</v>
      </c>
      <c r="B32546" s="1">
        <v>43800</v>
      </c>
      <c r="C32546" t="s">
        <v>42</v>
      </c>
      <c r="D32546" t="s">
        <v>14</v>
      </c>
      <c r="E32546" s="2">
        <v>233259</v>
      </c>
      <c r="F32546" s="2">
        <v>228153.226</v>
      </c>
    </row>
    <row r="32547" spans="1:6" hidden="1" x14ac:dyDescent="0.3">
      <c r="A32547">
        <v>39924</v>
      </c>
      <c r="B32547" s="1">
        <v>43800</v>
      </c>
      <c r="C32547" t="s">
        <v>25</v>
      </c>
      <c r="D32547" t="s">
        <v>19</v>
      </c>
      <c r="E32547" s="2">
        <v>235081</v>
      </c>
      <c r="F32547" s="2">
        <v>216028.39199999999</v>
      </c>
    </row>
    <row r="32548" spans="1:6" hidden="1" x14ac:dyDescent="0.3">
      <c r="A32548">
        <v>40276</v>
      </c>
      <c r="B32548" s="1">
        <v>43800</v>
      </c>
      <c r="C32548" t="s">
        <v>43</v>
      </c>
      <c r="D32548" t="s">
        <v>22</v>
      </c>
      <c r="E32548" s="2">
        <v>235258</v>
      </c>
      <c r="F32548" s="2">
        <v>239188.288</v>
      </c>
    </row>
    <row r="32549" spans="1:6" hidden="1" x14ac:dyDescent="0.3">
      <c r="A32549">
        <v>40392</v>
      </c>
      <c r="B32549" s="1">
        <v>43800</v>
      </c>
      <c r="C32549" t="s">
        <v>48</v>
      </c>
      <c r="D32549" t="s">
        <v>20</v>
      </c>
      <c r="E32549" s="2">
        <v>239268</v>
      </c>
      <c r="F32549" s="2">
        <v>356398.10800000001</v>
      </c>
    </row>
    <row r="32550" spans="1:6" hidden="1" x14ac:dyDescent="0.3">
      <c r="A32550">
        <v>39963</v>
      </c>
      <c r="B32550" s="1">
        <v>43800</v>
      </c>
      <c r="C32550" t="s">
        <v>27</v>
      </c>
      <c r="D32550" t="s">
        <v>9</v>
      </c>
      <c r="E32550" s="2">
        <v>240075</v>
      </c>
      <c r="F32550" s="2">
        <v>227180.94500000001</v>
      </c>
    </row>
    <row r="32551" spans="1:6" hidden="1" x14ac:dyDescent="0.3">
      <c r="A32551">
        <v>40296</v>
      </c>
      <c r="B32551" s="1">
        <v>43800</v>
      </c>
      <c r="C32551" t="s">
        <v>44</v>
      </c>
      <c r="D32551" t="s">
        <v>20</v>
      </c>
      <c r="E32551" s="2">
        <v>241536</v>
      </c>
      <c r="F32551" s="2">
        <v>259573.98800000001</v>
      </c>
    </row>
    <row r="32552" spans="1:6" hidden="1" x14ac:dyDescent="0.3">
      <c r="A32552">
        <v>39956</v>
      </c>
      <c r="B32552" s="1">
        <v>43800</v>
      </c>
      <c r="C32552" t="s">
        <v>26</v>
      </c>
      <c r="D32552" t="s">
        <v>14</v>
      </c>
      <c r="E32552" s="2">
        <v>242551</v>
      </c>
      <c r="F32552" s="2">
        <v>253441.78700000001</v>
      </c>
    </row>
    <row r="32553" spans="1:6" hidden="1" x14ac:dyDescent="0.3">
      <c r="A32553">
        <v>40024</v>
      </c>
      <c r="B32553" s="1">
        <v>43800</v>
      </c>
      <c r="C32553" t="s">
        <v>29</v>
      </c>
      <c r="D32553" t="s">
        <v>8</v>
      </c>
      <c r="E32553" s="2">
        <v>243394</v>
      </c>
      <c r="F32553" s="2">
        <v>238427.48499999999</v>
      </c>
    </row>
    <row r="32554" spans="1:6" hidden="1" x14ac:dyDescent="0.3">
      <c r="A32554">
        <v>39933</v>
      </c>
      <c r="B32554" s="1">
        <v>43800</v>
      </c>
      <c r="C32554" t="s">
        <v>25</v>
      </c>
      <c r="D32554" t="s">
        <v>17</v>
      </c>
      <c r="E32554" s="2">
        <v>244184</v>
      </c>
      <c r="F32554" s="2">
        <v>228828.56</v>
      </c>
    </row>
    <row r="32555" spans="1:6" hidden="1" x14ac:dyDescent="0.3">
      <c r="A32555">
        <v>40043</v>
      </c>
      <c r="B32555" s="1">
        <v>43800</v>
      </c>
      <c r="C32555" t="s">
        <v>30</v>
      </c>
      <c r="D32555" t="s">
        <v>18</v>
      </c>
      <c r="E32555" s="2">
        <v>245677</v>
      </c>
      <c r="F32555" s="2">
        <v>250830.66699999999</v>
      </c>
    </row>
    <row r="32556" spans="1:6" hidden="1" x14ac:dyDescent="0.3">
      <c r="A32556">
        <v>39944</v>
      </c>
      <c r="B32556" s="1">
        <v>43800</v>
      </c>
      <c r="C32556" t="s">
        <v>26</v>
      </c>
      <c r="D32556" t="s">
        <v>15</v>
      </c>
      <c r="E32556" s="2">
        <v>246411</v>
      </c>
      <c r="F32556" s="2">
        <v>233769.53599999999</v>
      </c>
    </row>
    <row r="32557" spans="1:6" hidden="1" x14ac:dyDescent="0.3">
      <c r="A32557">
        <v>40270</v>
      </c>
      <c r="B32557" s="1">
        <v>43800</v>
      </c>
      <c r="C32557" t="s">
        <v>43</v>
      </c>
      <c r="D32557" t="s">
        <v>18</v>
      </c>
      <c r="E32557" s="2">
        <v>246440</v>
      </c>
      <c r="F32557" s="2">
        <v>245172.21599999999</v>
      </c>
    </row>
    <row r="32558" spans="1:6" hidden="1" x14ac:dyDescent="0.3">
      <c r="A32558">
        <v>40262</v>
      </c>
      <c r="B32558" s="1">
        <v>43800</v>
      </c>
      <c r="C32558" t="s">
        <v>43</v>
      </c>
      <c r="D32558" t="s">
        <v>9</v>
      </c>
      <c r="E32558" s="2">
        <v>246686</v>
      </c>
      <c r="F32558" s="2">
        <v>219512.42600000001</v>
      </c>
    </row>
    <row r="32559" spans="1:6" hidden="1" x14ac:dyDescent="0.3">
      <c r="A32559">
        <v>39971</v>
      </c>
      <c r="B32559" s="1">
        <v>43800</v>
      </c>
      <c r="C32559" t="s">
        <v>27</v>
      </c>
      <c r="D32559" t="s">
        <v>18</v>
      </c>
      <c r="E32559" s="2">
        <v>247583</v>
      </c>
      <c r="F32559" s="2">
        <v>247343.66</v>
      </c>
    </row>
    <row r="32560" spans="1:6" hidden="1" x14ac:dyDescent="0.3">
      <c r="A32560">
        <v>39921</v>
      </c>
      <c r="B32560" s="1">
        <v>43800</v>
      </c>
      <c r="C32560" t="s">
        <v>25</v>
      </c>
      <c r="D32560" t="s">
        <v>16</v>
      </c>
      <c r="E32560" s="2">
        <v>249045</v>
      </c>
      <c r="F32560" s="2">
        <v>382008.37199999997</v>
      </c>
    </row>
    <row r="32561" spans="1:6" hidden="1" x14ac:dyDescent="0.3">
      <c r="A32561">
        <v>40300</v>
      </c>
      <c r="B32561" s="1">
        <v>43800</v>
      </c>
      <c r="C32561" t="s">
        <v>44</v>
      </c>
      <c r="D32561" t="s">
        <v>22</v>
      </c>
      <c r="E32561" s="2">
        <v>251784</v>
      </c>
      <c r="F32561" s="2">
        <v>248978.32399999999</v>
      </c>
    </row>
    <row r="32562" spans="1:6" hidden="1" x14ac:dyDescent="0.3">
      <c r="A32562">
        <v>40248</v>
      </c>
      <c r="B32562" s="1">
        <v>43800</v>
      </c>
      <c r="C32562" t="s">
        <v>42</v>
      </c>
      <c r="D32562" t="s">
        <v>20</v>
      </c>
      <c r="E32562" s="2">
        <v>254701</v>
      </c>
      <c r="F32562" s="2">
        <v>247263.511</v>
      </c>
    </row>
    <row r="32563" spans="1:6" hidden="1" x14ac:dyDescent="0.3">
      <c r="A32563">
        <v>40041</v>
      </c>
      <c r="B32563" s="1">
        <v>43800</v>
      </c>
      <c r="C32563" t="s">
        <v>30</v>
      </c>
      <c r="D32563" t="s">
        <v>16</v>
      </c>
      <c r="E32563" s="2">
        <v>254872</v>
      </c>
      <c r="F32563" s="2">
        <v>254571.47099999999</v>
      </c>
    </row>
    <row r="32564" spans="1:6" hidden="1" x14ac:dyDescent="0.3">
      <c r="A32564">
        <v>40370</v>
      </c>
      <c r="B32564" s="1">
        <v>43800</v>
      </c>
      <c r="C32564" t="s">
        <v>47</v>
      </c>
      <c r="D32564" t="s">
        <v>21</v>
      </c>
      <c r="E32564" s="2">
        <v>257257</v>
      </c>
      <c r="F32564" s="2">
        <v>257973.008</v>
      </c>
    </row>
    <row r="32565" spans="1:6" hidden="1" x14ac:dyDescent="0.3">
      <c r="A32565">
        <v>40313</v>
      </c>
      <c r="B32565" s="1">
        <v>43800</v>
      </c>
      <c r="C32565" t="s">
        <v>45</v>
      </c>
      <c r="D32565" t="s">
        <v>12</v>
      </c>
      <c r="E32565" s="2">
        <v>259970</v>
      </c>
      <c r="F32565" s="2">
        <v>238263.99600000001</v>
      </c>
    </row>
    <row r="32566" spans="1:6" hidden="1" x14ac:dyDescent="0.3">
      <c r="A32566">
        <v>40122</v>
      </c>
      <c r="B32566" s="1">
        <v>43800</v>
      </c>
      <c r="C32566" t="s">
        <v>33</v>
      </c>
      <c r="D32566" t="s">
        <v>10</v>
      </c>
      <c r="E32566" s="2">
        <v>260272</v>
      </c>
      <c r="F32566" s="2">
        <v>228718.21</v>
      </c>
    </row>
    <row r="32567" spans="1:6" hidden="1" x14ac:dyDescent="0.3">
      <c r="A32567">
        <v>40214</v>
      </c>
      <c r="B32567" s="1">
        <v>43800</v>
      </c>
      <c r="C32567" t="s">
        <v>40</v>
      </c>
      <c r="D32567" t="s">
        <v>10</v>
      </c>
      <c r="E32567" s="2">
        <v>263103</v>
      </c>
      <c r="F32567" s="2">
        <v>201568.03400000001</v>
      </c>
    </row>
    <row r="32568" spans="1:6" hidden="1" x14ac:dyDescent="0.3">
      <c r="A32568">
        <v>40292</v>
      </c>
      <c r="B32568" s="1">
        <v>43800</v>
      </c>
      <c r="C32568" t="s">
        <v>44</v>
      </c>
      <c r="D32568" t="s">
        <v>16</v>
      </c>
      <c r="E32568" s="2">
        <v>264064</v>
      </c>
      <c r="F32568" s="2">
        <v>257227.179</v>
      </c>
    </row>
    <row r="32569" spans="1:6" hidden="1" x14ac:dyDescent="0.3">
      <c r="A32569">
        <v>40085</v>
      </c>
      <c r="B32569" s="1">
        <v>43800</v>
      </c>
      <c r="C32569" t="s">
        <v>32</v>
      </c>
      <c r="D32569" t="s">
        <v>12</v>
      </c>
      <c r="E32569" s="2">
        <v>264195</v>
      </c>
      <c r="F32569" s="2">
        <v>224853.43400000001</v>
      </c>
    </row>
    <row r="32570" spans="1:6" hidden="1" x14ac:dyDescent="0.3">
      <c r="A32570">
        <v>40045</v>
      </c>
      <c r="B32570" s="1">
        <v>43800</v>
      </c>
      <c r="C32570" t="s">
        <v>30</v>
      </c>
      <c r="D32570" t="s">
        <v>20</v>
      </c>
      <c r="E32570" s="2">
        <v>265277</v>
      </c>
      <c r="F32570" s="2">
        <v>247562.75700000001</v>
      </c>
    </row>
    <row r="32571" spans="1:6" hidden="1" x14ac:dyDescent="0.3">
      <c r="A32571">
        <v>40362</v>
      </c>
      <c r="B32571" s="1">
        <v>43800</v>
      </c>
      <c r="C32571" t="s">
        <v>47</v>
      </c>
      <c r="D32571" t="s">
        <v>13</v>
      </c>
      <c r="E32571" s="2">
        <v>268950</v>
      </c>
      <c r="F32571" s="2">
        <v>112205.66</v>
      </c>
    </row>
    <row r="32572" spans="1:6" hidden="1" x14ac:dyDescent="0.3">
      <c r="A32572">
        <v>40020</v>
      </c>
      <c r="B32572" s="1">
        <v>43800</v>
      </c>
      <c r="C32572" t="s">
        <v>29</v>
      </c>
      <c r="D32572" t="s">
        <v>19</v>
      </c>
      <c r="E32572" s="2">
        <v>270997</v>
      </c>
      <c r="F32572" s="2">
        <v>251409.58</v>
      </c>
    </row>
    <row r="32573" spans="1:6" hidden="1" x14ac:dyDescent="0.3">
      <c r="A32573">
        <v>40177</v>
      </c>
      <c r="B32573" s="1">
        <v>43800</v>
      </c>
      <c r="C32573" t="s">
        <v>56</v>
      </c>
      <c r="D32573" t="s">
        <v>12</v>
      </c>
      <c r="E32573" s="2">
        <v>271564</v>
      </c>
      <c r="F32573" s="2">
        <v>243540.66500000001</v>
      </c>
    </row>
    <row r="32574" spans="1:6" hidden="1" x14ac:dyDescent="0.3">
      <c r="A32574">
        <v>39966</v>
      </c>
      <c r="B32574" s="1">
        <v>43800</v>
      </c>
      <c r="C32574" t="s">
        <v>27</v>
      </c>
      <c r="D32574" t="s">
        <v>12</v>
      </c>
      <c r="E32574" s="2">
        <v>286202</v>
      </c>
      <c r="F32574" s="2">
        <v>216368.42</v>
      </c>
    </row>
    <row r="32575" spans="1:6" hidden="1" x14ac:dyDescent="0.3">
      <c r="A32575">
        <v>40409</v>
      </c>
      <c r="B32575" s="1">
        <v>43800</v>
      </c>
      <c r="C32575" t="s">
        <v>50</v>
      </c>
      <c r="D32575" t="s">
        <v>12</v>
      </c>
      <c r="E32575" s="2">
        <v>294175</v>
      </c>
      <c r="F32575" s="2">
        <v>179201.09599999999</v>
      </c>
    </row>
    <row r="32576" spans="1:6" x14ac:dyDescent="0.3">
      <c r="A32576">
        <v>40317</v>
      </c>
      <c r="B32576" s="1">
        <v>43800</v>
      </c>
      <c r="C32576" t="s">
        <v>45</v>
      </c>
      <c r="D32576" t="s">
        <v>7</v>
      </c>
      <c r="E32576" s="2">
        <v>302194</v>
      </c>
      <c r="F32576" s="2">
        <v>339763.848</v>
      </c>
    </row>
    <row r="32577" spans="1:6" hidden="1" x14ac:dyDescent="0.3">
      <c r="A32577">
        <v>40391</v>
      </c>
      <c r="B32577" s="1">
        <v>43800</v>
      </c>
      <c r="C32577" t="s">
        <v>48</v>
      </c>
      <c r="D32577" t="s">
        <v>19</v>
      </c>
      <c r="E32577" s="2">
        <v>302352</v>
      </c>
      <c r="F32577" s="2">
        <v>264205.64299999998</v>
      </c>
    </row>
    <row r="32578" spans="1:6" hidden="1" x14ac:dyDescent="0.3">
      <c r="A32578">
        <v>40175</v>
      </c>
      <c r="B32578" s="1">
        <v>43800</v>
      </c>
      <c r="C32578" t="s">
        <v>56</v>
      </c>
      <c r="D32578" t="s">
        <v>11</v>
      </c>
      <c r="E32578" s="2">
        <v>303748</v>
      </c>
      <c r="F32578" s="2">
        <v>136832.902</v>
      </c>
    </row>
    <row r="32579" spans="1:6" hidden="1" x14ac:dyDescent="0.3">
      <c r="A32579">
        <v>40368</v>
      </c>
      <c r="B32579" s="1">
        <v>43800</v>
      </c>
      <c r="C32579" t="s">
        <v>47</v>
      </c>
      <c r="D32579" t="s">
        <v>20</v>
      </c>
      <c r="E32579" s="2">
        <v>304722</v>
      </c>
      <c r="F32579" s="2">
        <v>298192.17700000003</v>
      </c>
    </row>
    <row r="32580" spans="1:6" hidden="1" x14ac:dyDescent="0.3">
      <c r="A32580">
        <v>40183</v>
      </c>
      <c r="B32580" s="1">
        <v>43800</v>
      </c>
      <c r="C32580" t="s">
        <v>56</v>
      </c>
      <c r="D32580" t="s">
        <v>19</v>
      </c>
      <c r="E32580" s="2">
        <v>306181</v>
      </c>
      <c r="F32580" s="2">
        <v>282595.48499999999</v>
      </c>
    </row>
    <row r="32581" spans="1:6" hidden="1" x14ac:dyDescent="0.3">
      <c r="A32581">
        <v>40347</v>
      </c>
      <c r="B32581" s="1">
        <v>43800</v>
      </c>
      <c r="C32581" t="s">
        <v>46</v>
      </c>
      <c r="D32581" t="s">
        <v>8</v>
      </c>
      <c r="E32581" s="2">
        <v>308312</v>
      </c>
      <c r="F32581" s="2">
        <v>312811.56400000001</v>
      </c>
    </row>
    <row r="32582" spans="1:6" hidden="1" x14ac:dyDescent="0.3">
      <c r="A32582">
        <v>39918</v>
      </c>
      <c r="B32582" s="1">
        <v>43800</v>
      </c>
      <c r="C32582" t="s">
        <v>25</v>
      </c>
      <c r="D32582" t="s">
        <v>12</v>
      </c>
      <c r="E32582" s="2">
        <v>309307</v>
      </c>
      <c r="F32582" s="2">
        <v>259865.277</v>
      </c>
    </row>
    <row r="32583" spans="1:6" hidden="1" x14ac:dyDescent="0.3">
      <c r="A32583">
        <v>40383</v>
      </c>
      <c r="B32583" s="1">
        <v>43800</v>
      </c>
      <c r="C32583" t="s">
        <v>48</v>
      </c>
      <c r="D32583" t="s">
        <v>11</v>
      </c>
      <c r="E32583" s="2">
        <v>309582</v>
      </c>
      <c r="F32583" s="2">
        <v>191626.67199999999</v>
      </c>
    </row>
    <row r="32584" spans="1:6" hidden="1" x14ac:dyDescent="0.3">
      <c r="A32584">
        <v>40301</v>
      </c>
      <c r="B32584" s="1">
        <v>43800</v>
      </c>
      <c r="C32584" t="s">
        <v>44</v>
      </c>
      <c r="D32584" t="s">
        <v>23</v>
      </c>
      <c r="E32584" s="2">
        <v>310656</v>
      </c>
      <c r="F32584" s="2">
        <v>313045.10600000003</v>
      </c>
    </row>
    <row r="32585" spans="1:6" hidden="1" x14ac:dyDescent="0.3">
      <c r="A32585">
        <v>40094</v>
      </c>
      <c r="B32585" s="1">
        <v>43800</v>
      </c>
      <c r="C32585" t="s">
        <v>32</v>
      </c>
      <c r="D32585" t="s">
        <v>21</v>
      </c>
      <c r="E32585" s="2">
        <v>314303</v>
      </c>
      <c r="F32585" s="2">
        <v>307615.41700000002</v>
      </c>
    </row>
    <row r="32586" spans="1:6" hidden="1" x14ac:dyDescent="0.3">
      <c r="A32586">
        <v>40274</v>
      </c>
      <c r="B32586" s="1">
        <v>43800</v>
      </c>
      <c r="C32586" t="s">
        <v>43</v>
      </c>
      <c r="D32586" t="s">
        <v>21</v>
      </c>
      <c r="E32586" s="2">
        <v>319417</v>
      </c>
      <c r="F32586" s="2">
        <v>317498.98300000001</v>
      </c>
    </row>
    <row r="32587" spans="1:6" hidden="1" x14ac:dyDescent="0.3">
      <c r="A32587">
        <v>40268</v>
      </c>
      <c r="B32587" s="1">
        <v>43800</v>
      </c>
      <c r="C32587" t="s">
        <v>43</v>
      </c>
      <c r="D32587" t="s">
        <v>16</v>
      </c>
      <c r="E32587" s="2">
        <v>320487</v>
      </c>
      <c r="F32587" s="2">
        <v>317474.35800000001</v>
      </c>
    </row>
    <row r="32588" spans="1:6" hidden="1" x14ac:dyDescent="0.3">
      <c r="A32588">
        <v>39991</v>
      </c>
      <c r="B32588" s="1">
        <v>43800</v>
      </c>
      <c r="C32588" t="s">
        <v>28</v>
      </c>
      <c r="D32588" t="s">
        <v>13</v>
      </c>
      <c r="E32588" s="2">
        <v>329663</v>
      </c>
      <c r="F32588" s="2">
        <v>317899.788</v>
      </c>
    </row>
    <row r="32589" spans="1:6" hidden="1" x14ac:dyDescent="0.3">
      <c r="A32589">
        <v>40315</v>
      </c>
      <c r="B32589" s="1">
        <v>43800</v>
      </c>
      <c r="C32589" t="s">
        <v>45</v>
      </c>
      <c r="D32589" t="s">
        <v>15</v>
      </c>
      <c r="E32589" s="2">
        <v>329912</v>
      </c>
      <c r="F32589" s="2">
        <v>208948.26199999999</v>
      </c>
    </row>
    <row r="32590" spans="1:6" hidden="1" x14ac:dyDescent="0.3">
      <c r="A32590">
        <v>39952</v>
      </c>
      <c r="B32590" s="1">
        <v>43800</v>
      </c>
      <c r="C32590" t="s">
        <v>26</v>
      </c>
      <c r="D32590" t="s">
        <v>8</v>
      </c>
      <c r="E32590" s="2">
        <v>331659</v>
      </c>
      <c r="F32590" s="2">
        <v>426261.554</v>
      </c>
    </row>
    <row r="32591" spans="1:6" hidden="1" x14ac:dyDescent="0.3">
      <c r="A32591">
        <v>39948</v>
      </c>
      <c r="B32591" s="1">
        <v>43800</v>
      </c>
      <c r="C32591" t="s">
        <v>26</v>
      </c>
      <c r="D32591" t="s">
        <v>19</v>
      </c>
      <c r="E32591" s="2">
        <v>334839</v>
      </c>
      <c r="F32591" s="2">
        <v>327249.24200000003</v>
      </c>
    </row>
    <row r="32592" spans="1:6" hidden="1" x14ac:dyDescent="0.3">
      <c r="A32592">
        <v>40207</v>
      </c>
      <c r="B32592" s="1">
        <v>43800</v>
      </c>
      <c r="C32592" t="s">
        <v>40</v>
      </c>
      <c r="D32592" t="s">
        <v>19</v>
      </c>
      <c r="E32592" s="2">
        <v>335248</v>
      </c>
      <c r="F32592" s="2">
        <v>314823.48599999998</v>
      </c>
    </row>
    <row r="32593" spans="1:6" hidden="1" x14ac:dyDescent="0.3">
      <c r="A32593">
        <v>40485</v>
      </c>
      <c r="B32593" s="1">
        <v>43800</v>
      </c>
      <c r="C32593" t="s">
        <v>53</v>
      </c>
      <c r="D32593" t="s">
        <v>18</v>
      </c>
      <c r="E32593" s="2">
        <v>337343</v>
      </c>
      <c r="F32593" s="2">
        <v>351538.83500000002</v>
      </c>
    </row>
    <row r="32594" spans="1:6" hidden="1" x14ac:dyDescent="0.3">
      <c r="A32594">
        <v>39953</v>
      </c>
      <c r="B32594" s="1">
        <v>43800</v>
      </c>
      <c r="C32594" t="s">
        <v>26</v>
      </c>
      <c r="D32594" t="s">
        <v>22</v>
      </c>
      <c r="E32594" s="2">
        <v>339013</v>
      </c>
      <c r="F32594" s="2">
        <v>343235.13799999998</v>
      </c>
    </row>
    <row r="32595" spans="1:6" hidden="1" x14ac:dyDescent="0.3">
      <c r="A32595">
        <v>40256</v>
      </c>
      <c r="B32595" s="1">
        <v>43800</v>
      </c>
      <c r="C32595" t="s">
        <v>42</v>
      </c>
      <c r="D32595" t="s">
        <v>17</v>
      </c>
      <c r="E32595" s="2">
        <v>341641</v>
      </c>
      <c r="F32595" s="2">
        <v>287437.038</v>
      </c>
    </row>
    <row r="32596" spans="1:6" hidden="1" x14ac:dyDescent="0.3">
      <c r="A32596">
        <v>39915</v>
      </c>
      <c r="B32596" s="1">
        <v>43800</v>
      </c>
      <c r="C32596" t="s">
        <v>25</v>
      </c>
      <c r="D32596" t="s">
        <v>9</v>
      </c>
      <c r="E32596" s="2">
        <v>345268</v>
      </c>
      <c r="F32596" s="2">
        <v>322985.89600000001</v>
      </c>
    </row>
    <row r="32597" spans="1:6" hidden="1" x14ac:dyDescent="0.3">
      <c r="A32597">
        <v>40252</v>
      </c>
      <c r="B32597" s="1">
        <v>43800</v>
      </c>
      <c r="C32597" t="s">
        <v>42</v>
      </c>
      <c r="D32597" t="s">
        <v>22</v>
      </c>
      <c r="E32597" s="2">
        <v>345295</v>
      </c>
      <c r="F32597" s="2">
        <v>349119.272</v>
      </c>
    </row>
    <row r="32598" spans="1:6" hidden="1" x14ac:dyDescent="0.3">
      <c r="A32598">
        <v>39995</v>
      </c>
      <c r="B32598" s="1">
        <v>43800</v>
      </c>
      <c r="C32598" t="s">
        <v>28</v>
      </c>
      <c r="D32598" t="s">
        <v>18</v>
      </c>
      <c r="E32598" s="2">
        <v>351047</v>
      </c>
      <c r="F32598" s="2">
        <v>300114.027</v>
      </c>
    </row>
    <row r="32599" spans="1:6" hidden="1" x14ac:dyDescent="0.3">
      <c r="A32599">
        <v>40189</v>
      </c>
      <c r="B32599" s="1">
        <v>43800</v>
      </c>
      <c r="C32599" t="s">
        <v>56</v>
      </c>
      <c r="D32599" t="s">
        <v>23</v>
      </c>
      <c r="E32599" s="2">
        <v>351592</v>
      </c>
      <c r="F32599" s="2">
        <v>347755.136</v>
      </c>
    </row>
    <row r="32600" spans="1:6" hidden="1" x14ac:dyDescent="0.3">
      <c r="A32600">
        <v>40399</v>
      </c>
      <c r="B32600" s="1">
        <v>43800</v>
      </c>
      <c r="C32600" t="s">
        <v>48</v>
      </c>
      <c r="D32600" t="s">
        <v>14</v>
      </c>
      <c r="E32600" s="2">
        <v>362781</v>
      </c>
      <c r="F32600" s="2">
        <v>341587.00699999998</v>
      </c>
    </row>
    <row r="32601" spans="1:6" hidden="1" x14ac:dyDescent="0.3">
      <c r="A32601">
        <v>40395</v>
      </c>
      <c r="B32601" s="1">
        <v>43800</v>
      </c>
      <c r="C32601" t="s">
        <v>48</v>
      </c>
      <c r="D32601" t="s">
        <v>8</v>
      </c>
      <c r="E32601" s="2">
        <v>369615</v>
      </c>
      <c r="F32601" s="2">
        <v>339700.85700000002</v>
      </c>
    </row>
    <row r="32602" spans="1:6" hidden="1" x14ac:dyDescent="0.3">
      <c r="A32602">
        <v>40241</v>
      </c>
      <c r="B32602" s="1">
        <v>43800</v>
      </c>
      <c r="C32602" t="s">
        <v>42</v>
      </c>
      <c r="D32602" t="s">
        <v>12</v>
      </c>
      <c r="E32602" s="2">
        <v>370211</v>
      </c>
      <c r="F32602" s="2">
        <v>253725.913</v>
      </c>
    </row>
    <row r="32603" spans="1:6" x14ac:dyDescent="0.3">
      <c r="A32603">
        <v>40066</v>
      </c>
      <c r="B32603" s="1">
        <v>43800</v>
      </c>
      <c r="C32603" t="s">
        <v>31</v>
      </c>
      <c r="D32603" t="s">
        <v>7</v>
      </c>
      <c r="E32603" s="2">
        <v>371664</v>
      </c>
      <c r="F32603" s="2">
        <v>368347.94199999998</v>
      </c>
    </row>
    <row r="32604" spans="1:6" hidden="1" x14ac:dyDescent="0.3">
      <c r="A32604">
        <v>40294</v>
      </c>
      <c r="B32604" s="1">
        <v>43800</v>
      </c>
      <c r="C32604" t="s">
        <v>44</v>
      </c>
      <c r="D32604" t="s">
        <v>18</v>
      </c>
      <c r="E32604" s="2">
        <v>372422</v>
      </c>
      <c r="F32604" s="2">
        <v>375868.52600000001</v>
      </c>
    </row>
    <row r="32605" spans="1:6" hidden="1" x14ac:dyDescent="0.3">
      <c r="A32605">
        <v>40504</v>
      </c>
      <c r="B32605" s="1">
        <v>43800</v>
      </c>
      <c r="C32605" t="s">
        <v>54</v>
      </c>
      <c r="D32605" t="s">
        <v>12</v>
      </c>
      <c r="E32605" s="2">
        <v>373157</v>
      </c>
      <c r="F32605" s="2">
        <v>305752.84399999998</v>
      </c>
    </row>
    <row r="32606" spans="1:6" hidden="1" x14ac:dyDescent="0.3">
      <c r="A32606">
        <v>40490</v>
      </c>
      <c r="B32606" s="1">
        <v>43800</v>
      </c>
      <c r="C32606" t="s">
        <v>53</v>
      </c>
      <c r="D32606" t="s">
        <v>8</v>
      </c>
      <c r="E32606" s="2">
        <v>375642</v>
      </c>
      <c r="F32606" s="2">
        <v>354718.03399999999</v>
      </c>
    </row>
    <row r="32607" spans="1:6" hidden="1" x14ac:dyDescent="0.3">
      <c r="A32607">
        <v>39969</v>
      </c>
      <c r="B32607" s="1">
        <v>43800</v>
      </c>
      <c r="C32607" t="s">
        <v>27</v>
      </c>
      <c r="D32607" t="s">
        <v>16</v>
      </c>
      <c r="E32607" s="2">
        <v>382218</v>
      </c>
      <c r="F32607" s="2">
        <v>384040.777</v>
      </c>
    </row>
    <row r="32608" spans="1:6" hidden="1" x14ac:dyDescent="0.3">
      <c r="A32608">
        <v>39947</v>
      </c>
      <c r="B32608" s="1">
        <v>43800</v>
      </c>
      <c r="C32608" t="s">
        <v>26</v>
      </c>
      <c r="D32608" t="s">
        <v>18</v>
      </c>
      <c r="E32608" s="2">
        <v>383408</v>
      </c>
      <c r="F32608" s="2">
        <v>377020.62800000003</v>
      </c>
    </row>
    <row r="32609" spans="1:6" hidden="1" x14ac:dyDescent="0.3">
      <c r="A32609">
        <v>40419</v>
      </c>
      <c r="B32609" s="1">
        <v>43800</v>
      </c>
      <c r="C32609" t="s">
        <v>50</v>
      </c>
      <c r="D32609" t="s">
        <v>8</v>
      </c>
      <c r="E32609" s="2">
        <v>387583</v>
      </c>
      <c r="F32609" s="2">
        <v>377852.36900000001</v>
      </c>
    </row>
    <row r="32610" spans="1:6" x14ac:dyDescent="0.3">
      <c r="A32610">
        <v>40140</v>
      </c>
      <c r="B32610" s="1">
        <v>43800</v>
      </c>
      <c r="C32610" t="s">
        <v>37</v>
      </c>
      <c r="D32610" t="s">
        <v>7</v>
      </c>
      <c r="E32610" s="2">
        <v>391011</v>
      </c>
      <c r="F32610" s="2">
        <v>386211.84100000001</v>
      </c>
    </row>
    <row r="32611" spans="1:6" x14ac:dyDescent="0.3">
      <c r="A32611">
        <v>40089</v>
      </c>
      <c r="B32611" s="1">
        <v>43800</v>
      </c>
      <c r="C32611" t="s">
        <v>32</v>
      </c>
      <c r="D32611" t="s">
        <v>7</v>
      </c>
      <c r="E32611" s="2">
        <v>392077</v>
      </c>
      <c r="F32611" s="2">
        <v>353352.7</v>
      </c>
    </row>
    <row r="32612" spans="1:6" hidden="1" x14ac:dyDescent="0.3">
      <c r="A32612">
        <v>40211</v>
      </c>
      <c r="B32612" s="1">
        <v>43800</v>
      </c>
      <c r="C32612" t="s">
        <v>40</v>
      </c>
      <c r="D32612" t="s">
        <v>8</v>
      </c>
      <c r="E32612" s="2">
        <v>393784</v>
      </c>
      <c r="F32612" s="2">
        <v>400330.8</v>
      </c>
    </row>
    <row r="32613" spans="1:6" hidden="1" x14ac:dyDescent="0.3">
      <c r="A32613">
        <v>40295</v>
      </c>
      <c r="B32613" s="1">
        <v>43800</v>
      </c>
      <c r="C32613" t="s">
        <v>44</v>
      </c>
      <c r="D32613" t="s">
        <v>19</v>
      </c>
      <c r="E32613" s="2">
        <v>399949</v>
      </c>
      <c r="F32613" s="2">
        <v>405945.717</v>
      </c>
    </row>
    <row r="32614" spans="1:6" hidden="1" x14ac:dyDescent="0.3">
      <c r="A32614">
        <v>40361</v>
      </c>
      <c r="B32614" s="1">
        <v>43800</v>
      </c>
      <c r="C32614" t="s">
        <v>47</v>
      </c>
      <c r="D32614" t="s">
        <v>12</v>
      </c>
      <c r="E32614" s="2">
        <v>406532</v>
      </c>
      <c r="F32614" s="2">
        <v>398154.02299999999</v>
      </c>
    </row>
    <row r="32615" spans="1:6" hidden="1" x14ac:dyDescent="0.3">
      <c r="A32615">
        <v>40298</v>
      </c>
      <c r="B32615" s="1">
        <v>43800</v>
      </c>
      <c r="C32615" t="s">
        <v>44</v>
      </c>
      <c r="D32615" t="s">
        <v>21</v>
      </c>
      <c r="E32615" s="2">
        <v>410761</v>
      </c>
      <c r="F32615" s="2">
        <v>406129.05300000001</v>
      </c>
    </row>
    <row r="32616" spans="1:6" hidden="1" x14ac:dyDescent="0.3">
      <c r="A32616">
        <v>40191</v>
      </c>
      <c r="B32616" s="1">
        <v>43800</v>
      </c>
      <c r="C32616" t="s">
        <v>56</v>
      </c>
      <c r="D32616" t="s">
        <v>14</v>
      </c>
      <c r="E32616" s="2">
        <v>421379</v>
      </c>
      <c r="F32616" s="2">
        <v>401587.69199999998</v>
      </c>
    </row>
    <row r="32617" spans="1:6" hidden="1" x14ac:dyDescent="0.3">
      <c r="A32617">
        <v>40518</v>
      </c>
      <c r="B32617" s="1">
        <v>43800</v>
      </c>
      <c r="C32617" t="s">
        <v>54</v>
      </c>
      <c r="D32617" t="s">
        <v>14</v>
      </c>
      <c r="E32617" s="2">
        <v>430705</v>
      </c>
      <c r="F32617" s="2">
        <v>405952.08</v>
      </c>
    </row>
    <row r="32618" spans="1:6" hidden="1" x14ac:dyDescent="0.3">
      <c r="A32618">
        <v>40005</v>
      </c>
      <c r="B32618" s="1">
        <v>43800</v>
      </c>
      <c r="C32618" t="s">
        <v>28</v>
      </c>
      <c r="D32618" t="s">
        <v>17</v>
      </c>
      <c r="E32618" s="2">
        <v>438145</v>
      </c>
      <c r="F32618" s="2">
        <v>385638.15299999999</v>
      </c>
    </row>
    <row r="32619" spans="1:6" hidden="1" x14ac:dyDescent="0.3">
      <c r="A32619">
        <v>40466</v>
      </c>
      <c r="B32619" s="1">
        <v>43800</v>
      </c>
      <c r="C32619" t="s">
        <v>52</v>
      </c>
      <c r="D32619" t="s">
        <v>8</v>
      </c>
      <c r="E32619" s="2">
        <v>441769</v>
      </c>
      <c r="F32619" s="2">
        <v>424917.39299999998</v>
      </c>
    </row>
    <row r="32620" spans="1:6" hidden="1" x14ac:dyDescent="0.3">
      <c r="A32620">
        <v>40100</v>
      </c>
      <c r="B32620" s="1">
        <v>43800</v>
      </c>
      <c r="C32620" t="s">
        <v>32</v>
      </c>
      <c r="D32620" t="s">
        <v>17</v>
      </c>
      <c r="E32620" s="2">
        <v>442246</v>
      </c>
      <c r="F32620" s="2">
        <v>441075.16399999999</v>
      </c>
    </row>
    <row r="32621" spans="1:6" hidden="1" x14ac:dyDescent="0.3">
      <c r="A32621">
        <v>40424</v>
      </c>
      <c r="B32621" s="1">
        <v>43800</v>
      </c>
      <c r="C32621" t="s">
        <v>50</v>
      </c>
      <c r="D32621" t="s">
        <v>17</v>
      </c>
      <c r="E32621" s="2">
        <v>445588</v>
      </c>
      <c r="F32621" s="2">
        <v>442969.837</v>
      </c>
    </row>
    <row r="32622" spans="1:6" hidden="1" x14ac:dyDescent="0.3">
      <c r="A32622">
        <v>40215</v>
      </c>
      <c r="B32622" s="1">
        <v>43800</v>
      </c>
      <c r="C32622" t="s">
        <v>40</v>
      </c>
      <c r="D32622" t="s">
        <v>14</v>
      </c>
      <c r="E32622" s="2">
        <v>446395</v>
      </c>
      <c r="F32622" s="2">
        <v>422958.66700000002</v>
      </c>
    </row>
    <row r="32623" spans="1:6" hidden="1" x14ac:dyDescent="0.3">
      <c r="A32623">
        <v>40400</v>
      </c>
      <c r="B32623" s="1">
        <v>43800</v>
      </c>
      <c r="C32623" t="s">
        <v>48</v>
      </c>
      <c r="D32623" t="s">
        <v>17</v>
      </c>
      <c r="E32623" s="2">
        <v>455535</v>
      </c>
      <c r="F32623" s="2">
        <v>464884.10200000001</v>
      </c>
    </row>
    <row r="32624" spans="1:6" hidden="1" x14ac:dyDescent="0.3">
      <c r="A32624">
        <v>39975</v>
      </c>
      <c r="B32624" s="1">
        <v>43800</v>
      </c>
      <c r="C32624" t="s">
        <v>27</v>
      </c>
      <c r="D32624" t="s">
        <v>21</v>
      </c>
      <c r="E32624" s="2">
        <v>456966</v>
      </c>
      <c r="F32624" s="2">
        <v>454404.83299999998</v>
      </c>
    </row>
    <row r="32625" spans="1:6" hidden="1" x14ac:dyDescent="0.3">
      <c r="A32625">
        <v>40509</v>
      </c>
      <c r="B32625" s="1">
        <v>43800</v>
      </c>
      <c r="C32625" t="s">
        <v>54</v>
      </c>
      <c r="D32625" t="s">
        <v>18</v>
      </c>
      <c r="E32625" s="2">
        <v>457603</v>
      </c>
      <c r="F32625" s="2">
        <v>437684.06300000002</v>
      </c>
    </row>
    <row r="32626" spans="1:6" x14ac:dyDescent="0.3">
      <c r="A32626">
        <v>39946</v>
      </c>
      <c r="B32626" s="1">
        <v>43800</v>
      </c>
      <c r="C32626" t="s">
        <v>26</v>
      </c>
      <c r="D32626" t="s">
        <v>7</v>
      </c>
      <c r="E32626" s="2">
        <v>460928</v>
      </c>
      <c r="F32626" s="2">
        <v>612039.62699999998</v>
      </c>
    </row>
    <row r="32627" spans="1:6" hidden="1" x14ac:dyDescent="0.3">
      <c r="A32627">
        <v>40208</v>
      </c>
      <c r="B32627" s="1">
        <v>43800</v>
      </c>
      <c r="C32627" t="s">
        <v>40</v>
      </c>
      <c r="D32627" t="s">
        <v>20</v>
      </c>
      <c r="E32627" s="2">
        <v>463652</v>
      </c>
      <c r="F32627" s="2">
        <v>460593.99400000001</v>
      </c>
    </row>
    <row r="32628" spans="1:6" x14ac:dyDescent="0.3">
      <c r="A32628">
        <v>40269</v>
      </c>
      <c r="B32628" s="1">
        <v>43800</v>
      </c>
      <c r="C32628" t="s">
        <v>43</v>
      </c>
      <c r="D32628" t="s">
        <v>7</v>
      </c>
      <c r="E32628" s="2">
        <v>467294</v>
      </c>
      <c r="F32628" s="2">
        <v>476176.054</v>
      </c>
    </row>
    <row r="32629" spans="1:6" hidden="1" x14ac:dyDescent="0.3">
      <c r="A32629">
        <v>40201</v>
      </c>
      <c r="B32629" s="1">
        <v>43800</v>
      </c>
      <c r="C32629" t="s">
        <v>40</v>
      </c>
      <c r="D32629" t="s">
        <v>12</v>
      </c>
      <c r="E32629" s="2">
        <v>467465</v>
      </c>
      <c r="F32629" s="2">
        <v>397928.38199999998</v>
      </c>
    </row>
    <row r="32630" spans="1:6" hidden="1" x14ac:dyDescent="0.3">
      <c r="A32630">
        <v>40216</v>
      </c>
      <c r="B32630" s="1">
        <v>43800</v>
      </c>
      <c r="C32630" t="s">
        <v>40</v>
      </c>
      <c r="D32630" t="s">
        <v>17</v>
      </c>
      <c r="E32630" s="2">
        <v>470330</v>
      </c>
      <c r="F32630" s="2">
        <v>462726.859</v>
      </c>
    </row>
    <row r="32631" spans="1:6" hidden="1" x14ac:dyDescent="0.3">
      <c r="A32631">
        <v>40048</v>
      </c>
      <c r="B32631" s="1">
        <v>43800</v>
      </c>
      <c r="C32631" t="s">
        <v>30</v>
      </c>
      <c r="D32631" t="s">
        <v>8</v>
      </c>
      <c r="E32631" s="2">
        <v>475643</v>
      </c>
      <c r="F32631" s="2">
        <v>468151.76500000001</v>
      </c>
    </row>
    <row r="32632" spans="1:6" hidden="1" x14ac:dyDescent="0.3">
      <c r="A32632">
        <v>40416</v>
      </c>
      <c r="B32632" s="1">
        <v>43800</v>
      </c>
      <c r="C32632" t="s">
        <v>50</v>
      </c>
      <c r="D32632" t="s">
        <v>20</v>
      </c>
      <c r="E32632" s="2">
        <v>484583</v>
      </c>
      <c r="F32632" s="2">
        <v>480359.86200000002</v>
      </c>
    </row>
    <row r="32633" spans="1:6" hidden="1" x14ac:dyDescent="0.3">
      <c r="A32633">
        <v>39951</v>
      </c>
      <c r="B32633" s="1">
        <v>43800</v>
      </c>
      <c r="C32633" t="s">
        <v>26</v>
      </c>
      <c r="D32633" t="s">
        <v>21</v>
      </c>
      <c r="E32633" s="2">
        <v>487448</v>
      </c>
      <c r="F32633" s="2">
        <v>475537.473</v>
      </c>
    </row>
    <row r="32634" spans="1:6" hidden="1" x14ac:dyDescent="0.3">
      <c r="A32634">
        <v>40388</v>
      </c>
      <c r="B32634" s="1">
        <v>43800</v>
      </c>
      <c r="C32634" t="s">
        <v>48</v>
      </c>
      <c r="D32634" t="s">
        <v>16</v>
      </c>
      <c r="E32634" s="2">
        <v>489467</v>
      </c>
      <c r="F32634" s="2">
        <v>482206.64799999999</v>
      </c>
    </row>
    <row r="32635" spans="1:6" hidden="1" x14ac:dyDescent="0.3">
      <c r="A32635">
        <v>40091</v>
      </c>
      <c r="B32635" s="1">
        <v>43800</v>
      </c>
      <c r="C32635" t="s">
        <v>32</v>
      </c>
      <c r="D32635" t="s">
        <v>19</v>
      </c>
      <c r="E32635" s="2">
        <v>492940</v>
      </c>
      <c r="F32635" s="2">
        <v>431131.77799999999</v>
      </c>
    </row>
    <row r="32636" spans="1:6" hidden="1" x14ac:dyDescent="0.3">
      <c r="A32636">
        <v>39972</v>
      </c>
      <c r="B32636" s="1">
        <v>43800</v>
      </c>
      <c r="C32636" t="s">
        <v>27</v>
      </c>
      <c r="D32636" t="s">
        <v>19</v>
      </c>
      <c r="E32636" s="2">
        <v>493786</v>
      </c>
      <c r="F32636" s="2">
        <v>435325.86900000001</v>
      </c>
    </row>
    <row r="32637" spans="1:6" hidden="1" x14ac:dyDescent="0.3">
      <c r="A32637">
        <v>40247</v>
      </c>
      <c r="B32637" s="1">
        <v>43800</v>
      </c>
      <c r="C32637" t="s">
        <v>42</v>
      </c>
      <c r="D32637" t="s">
        <v>19</v>
      </c>
      <c r="E32637" s="2">
        <v>495888</v>
      </c>
      <c r="F32637" s="2">
        <v>480984.147</v>
      </c>
    </row>
    <row r="32638" spans="1:6" hidden="1" x14ac:dyDescent="0.3">
      <c r="A32638">
        <v>40090</v>
      </c>
      <c r="B32638" s="1">
        <v>43800</v>
      </c>
      <c r="C32638" t="s">
        <v>32</v>
      </c>
      <c r="D32638" t="s">
        <v>18</v>
      </c>
      <c r="E32638" s="2">
        <v>506380</v>
      </c>
      <c r="F32638" s="2">
        <v>524956.647</v>
      </c>
    </row>
    <row r="32639" spans="1:6" hidden="1" x14ac:dyDescent="0.3">
      <c r="A32639">
        <v>40510</v>
      </c>
      <c r="B32639" s="1">
        <v>43800</v>
      </c>
      <c r="C32639" t="s">
        <v>54</v>
      </c>
      <c r="D32639" t="s">
        <v>19</v>
      </c>
      <c r="E32639" s="2">
        <v>508599</v>
      </c>
      <c r="F32639" s="2">
        <v>453052.75699999998</v>
      </c>
    </row>
    <row r="32640" spans="1:6" hidden="1" x14ac:dyDescent="0.3">
      <c r="A32640">
        <v>40366</v>
      </c>
      <c r="B32640" s="1">
        <v>43800</v>
      </c>
      <c r="C32640" t="s">
        <v>47</v>
      </c>
      <c r="D32640" t="s">
        <v>18</v>
      </c>
      <c r="E32640" s="2">
        <v>515429</v>
      </c>
      <c r="F32640" s="2">
        <v>525430.23600000003</v>
      </c>
    </row>
    <row r="32641" spans="1:6" hidden="1" x14ac:dyDescent="0.3">
      <c r="A32641">
        <v>40513</v>
      </c>
      <c r="B32641" s="1">
        <v>43800</v>
      </c>
      <c r="C32641" t="s">
        <v>54</v>
      </c>
      <c r="D32641" t="s">
        <v>21</v>
      </c>
      <c r="E32641" s="2">
        <v>516632</v>
      </c>
      <c r="F32641" s="2">
        <v>494643.69400000002</v>
      </c>
    </row>
    <row r="32642" spans="1:6" hidden="1" x14ac:dyDescent="0.3">
      <c r="A32642">
        <v>40250</v>
      </c>
      <c r="B32642" s="1">
        <v>43800</v>
      </c>
      <c r="C32642" t="s">
        <v>42</v>
      </c>
      <c r="D32642" t="s">
        <v>21</v>
      </c>
      <c r="E32642" s="2">
        <v>517025</v>
      </c>
      <c r="F32642" s="2">
        <v>495798.39799999999</v>
      </c>
    </row>
    <row r="32643" spans="1:6" hidden="1" x14ac:dyDescent="0.3">
      <c r="A32643">
        <v>40244</v>
      </c>
      <c r="B32643" s="1">
        <v>43800</v>
      </c>
      <c r="C32643" t="s">
        <v>42</v>
      </c>
      <c r="D32643" t="s">
        <v>16</v>
      </c>
      <c r="E32643" s="2">
        <v>517441</v>
      </c>
      <c r="F32643" s="2">
        <v>520437.473</v>
      </c>
    </row>
    <row r="32644" spans="1:6" hidden="1" x14ac:dyDescent="0.3">
      <c r="A32644">
        <v>39973</v>
      </c>
      <c r="B32644" s="1">
        <v>43800</v>
      </c>
      <c r="C32644" t="s">
        <v>27</v>
      </c>
      <c r="D32644" t="s">
        <v>20</v>
      </c>
      <c r="E32644" s="2">
        <v>525214</v>
      </c>
      <c r="F32644" s="2">
        <v>469343.245</v>
      </c>
    </row>
    <row r="32645" spans="1:6" hidden="1" x14ac:dyDescent="0.3">
      <c r="A32645">
        <v>40246</v>
      </c>
      <c r="B32645" s="1">
        <v>43800</v>
      </c>
      <c r="C32645" t="s">
        <v>42</v>
      </c>
      <c r="D32645" t="s">
        <v>18</v>
      </c>
      <c r="E32645" s="2">
        <v>527919</v>
      </c>
      <c r="F32645" s="2">
        <v>520904.17599999998</v>
      </c>
    </row>
    <row r="32646" spans="1:6" hidden="1" x14ac:dyDescent="0.3">
      <c r="A32646">
        <v>40174</v>
      </c>
      <c r="B32646" s="1">
        <v>43800</v>
      </c>
      <c r="C32646" t="s">
        <v>56</v>
      </c>
      <c r="D32646" t="s">
        <v>9</v>
      </c>
      <c r="E32646" s="2">
        <v>531742</v>
      </c>
      <c r="F32646" s="2">
        <v>504269.94900000002</v>
      </c>
    </row>
    <row r="32647" spans="1:6" hidden="1" x14ac:dyDescent="0.3">
      <c r="A32647">
        <v>40435</v>
      </c>
      <c r="B32647" s="1">
        <v>43800</v>
      </c>
      <c r="C32647" t="s">
        <v>51</v>
      </c>
      <c r="D32647" t="s">
        <v>16</v>
      </c>
      <c r="E32647" s="2">
        <v>533177</v>
      </c>
      <c r="F32647" s="2">
        <v>152935.35</v>
      </c>
    </row>
    <row r="32648" spans="1:6" hidden="1" x14ac:dyDescent="0.3">
      <c r="A32648">
        <v>39993</v>
      </c>
      <c r="B32648" s="1">
        <v>43800</v>
      </c>
      <c r="C32648" t="s">
        <v>28</v>
      </c>
      <c r="D32648" t="s">
        <v>16</v>
      </c>
      <c r="E32648" s="2">
        <v>533985</v>
      </c>
      <c r="F32648" s="2">
        <v>533580.77300000004</v>
      </c>
    </row>
    <row r="32649" spans="1:6" hidden="1" x14ac:dyDescent="0.3">
      <c r="A32649">
        <v>40415</v>
      </c>
      <c r="B32649" s="1">
        <v>43800</v>
      </c>
      <c r="C32649" t="s">
        <v>50</v>
      </c>
      <c r="D32649" t="s">
        <v>19</v>
      </c>
      <c r="E32649" s="2">
        <v>534427</v>
      </c>
      <c r="F32649" s="2">
        <v>457934.23700000002</v>
      </c>
    </row>
    <row r="32650" spans="1:6" hidden="1" x14ac:dyDescent="0.3">
      <c r="A32650">
        <v>40422</v>
      </c>
      <c r="B32650" s="1">
        <v>43800</v>
      </c>
      <c r="C32650" t="s">
        <v>50</v>
      </c>
      <c r="D32650" t="s">
        <v>10</v>
      </c>
      <c r="E32650" s="2">
        <v>535012</v>
      </c>
      <c r="F32650" s="2">
        <v>385434.22200000001</v>
      </c>
    </row>
    <row r="32651" spans="1:6" hidden="1" x14ac:dyDescent="0.3">
      <c r="A32651">
        <v>39957</v>
      </c>
      <c r="B32651" s="1">
        <v>43800</v>
      </c>
      <c r="C32651" t="s">
        <v>26</v>
      </c>
      <c r="D32651" t="s">
        <v>17</v>
      </c>
      <c r="E32651" s="2">
        <v>536701</v>
      </c>
      <c r="F32651" s="2">
        <v>553094.25</v>
      </c>
    </row>
    <row r="32652" spans="1:6" hidden="1" x14ac:dyDescent="0.3">
      <c r="A32652">
        <v>40367</v>
      </c>
      <c r="B32652" s="1">
        <v>43800</v>
      </c>
      <c r="C32652" t="s">
        <v>47</v>
      </c>
      <c r="D32652" t="s">
        <v>19</v>
      </c>
      <c r="E32652" s="2">
        <v>540560</v>
      </c>
      <c r="F32652" s="2">
        <v>379924.87800000003</v>
      </c>
    </row>
    <row r="32653" spans="1:6" hidden="1" x14ac:dyDescent="0.3">
      <c r="A32653">
        <v>39990</v>
      </c>
      <c r="B32653" s="1">
        <v>43800</v>
      </c>
      <c r="C32653" t="s">
        <v>28</v>
      </c>
      <c r="D32653" t="s">
        <v>12</v>
      </c>
      <c r="E32653" s="2">
        <v>543125</v>
      </c>
      <c r="F32653" s="2">
        <v>378478.39600000001</v>
      </c>
    </row>
    <row r="32654" spans="1:6" x14ac:dyDescent="0.3">
      <c r="A32654">
        <v>40181</v>
      </c>
      <c r="B32654" s="1">
        <v>43800</v>
      </c>
      <c r="C32654" t="s">
        <v>56</v>
      </c>
      <c r="D32654" t="s">
        <v>7</v>
      </c>
      <c r="E32654" s="2">
        <v>551878</v>
      </c>
      <c r="F32654" s="2">
        <v>528722.10800000001</v>
      </c>
    </row>
    <row r="32655" spans="1:6" hidden="1" x14ac:dyDescent="0.3">
      <c r="A32655">
        <v>40187</v>
      </c>
      <c r="B32655" s="1">
        <v>43800</v>
      </c>
      <c r="C32655" t="s">
        <v>56</v>
      </c>
      <c r="D32655" t="s">
        <v>8</v>
      </c>
      <c r="E32655" s="2">
        <v>558497</v>
      </c>
      <c r="F32655" s="2">
        <v>542200.76100000006</v>
      </c>
    </row>
    <row r="32656" spans="1:6" hidden="1" x14ac:dyDescent="0.3">
      <c r="A32656">
        <v>39996</v>
      </c>
      <c r="B32656" s="1">
        <v>43800</v>
      </c>
      <c r="C32656" t="s">
        <v>28</v>
      </c>
      <c r="D32656" t="s">
        <v>19</v>
      </c>
      <c r="E32656" s="2">
        <v>560783</v>
      </c>
      <c r="F32656" s="2">
        <v>360110.96799999999</v>
      </c>
    </row>
    <row r="32657" spans="1:6" hidden="1" x14ac:dyDescent="0.3">
      <c r="A32657">
        <v>40082</v>
      </c>
      <c r="B32657" s="1">
        <v>43800</v>
      </c>
      <c r="C32657" t="s">
        <v>32</v>
      </c>
      <c r="D32657" t="s">
        <v>9</v>
      </c>
      <c r="E32657" s="2">
        <v>563218</v>
      </c>
      <c r="F32657" s="2">
        <v>556106.12699999998</v>
      </c>
    </row>
    <row r="32658" spans="1:6" hidden="1" x14ac:dyDescent="0.3">
      <c r="A32658">
        <v>40186</v>
      </c>
      <c r="B32658" s="1">
        <v>43800</v>
      </c>
      <c r="C32658" t="s">
        <v>56</v>
      </c>
      <c r="D32658" t="s">
        <v>21</v>
      </c>
      <c r="E32658" s="2">
        <v>563938</v>
      </c>
      <c r="F32658" s="2">
        <v>552803.09699999995</v>
      </c>
    </row>
    <row r="32659" spans="1:6" hidden="1" x14ac:dyDescent="0.3">
      <c r="A32659">
        <v>40124</v>
      </c>
      <c r="B32659" s="1">
        <v>43800</v>
      </c>
      <c r="C32659" t="s">
        <v>33</v>
      </c>
      <c r="D32659" t="s">
        <v>17</v>
      </c>
      <c r="E32659" s="2">
        <v>568972</v>
      </c>
      <c r="F32659" s="2">
        <v>538033.37399999995</v>
      </c>
    </row>
    <row r="32660" spans="1:6" hidden="1" x14ac:dyDescent="0.3">
      <c r="A32660">
        <v>40047</v>
      </c>
      <c r="B32660" s="1">
        <v>43800</v>
      </c>
      <c r="C32660" t="s">
        <v>30</v>
      </c>
      <c r="D32660" t="s">
        <v>21</v>
      </c>
      <c r="E32660" s="2">
        <v>569842</v>
      </c>
      <c r="F32660" s="2">
        <v>560872.74399999995</v>
      </c>
    </row>
    <row r="32661" spans="1:6" hidden="1" x14ac:dyDescent="0.3">
      <c r="A32661">
        <v>40364</v>
      </c>
      <c r="B32661" s="1">
        <v>43800</v>
      </c>
      <c r="C32661" t="s">
        <v>47</v>
      </c>
      <c r="D32661" t="s">
        <v>16</v>
      </c>
      <c r="E32661" s="2">
        <v>577629</v>
      </c>
      <c r="F32661" s="2">
        <v>563770.09199999995</v>
      </c>
    </row>
    <row r="32662" spans="1:6" hidden="1" x14ac:dyDescent="0.3">
      <c r="A32662">
        <v>40251</v>
      </c>
      <c r="B32662" s="1">
        <v>43800</v>
      </c>
      <c r="C32662" t="s">
        <v>42</v>
      </c>
      <c r="D32662" t="s">
        <v>8</v>
      </c>
      <c r="E32662" s="2">
        <v>583339</v>
      </c>
      <c r="F32662" s="2">
        <v>587607.09499999997</v>
      </c>
    </row>
    <row r="32663" spans="1:6" hidden="1" x14ac:dyDescent="0.3">
      <c r="A32663">
        <v>40507</v>
      </c>
      <c r="B32663" s="1">
        <v>43800</v>
      </c>
      <c r="C32663" t="s">
        <v>54</v>
      </c>
      <c r="D32663" t="s">
        <v>16</v>
      </c>
      <c r="E32663" s="2">
        <v>586828</v>
      </c>
      <c r="F32663" s="2">
        <v>559501.90599999996</v>
      </c>
    </row>
    <row r="32664" spans="1:6" hidden="1" x14ac:dyDescent="0.3">
      <c r="A32664">
        <v>40486</v>
      </c>
      <c r="B32664" s="1">
        <v>43800</v>
      </c>
      <c r="C32664" t="s">
        <v>53</v>
      </c>
      <c r="D32664" t="s">
        <v>19</v>
      </c>
      <c r="E32664" s="2">
        <v>589617</v>
      </c>
      <c r="F32664" s="2">
        <v>474106.20299999998</v>
      </c>
    </row>
    <row r="32665" spans="1:6" hidden="1" x14ac:dyDescent="0.3">
      <c r="A32665">
        <v>40206</v>
      </c>
      <c r="B32665" s="1">
        <v>43800</v>
      </c>
      <c r="C32665" t="s">
        <v>40</v>
      </c>
      <c r="D32665" t="s">
        <v>18</v>
      </c>
      <c r="E32665" s="2">
        <v>594680</v>
      </c>
      <c r="F32665" s="2">
        <v>594143.94499999995</v>
      </c>
    </row>
    <row r="32666" spans="1:6" hidden="1" x14ac:dyDescent="0.3">
      <c r="A32666">
        <v>40210</v>
      </c>
      <c r="B32666" s="1">
        <v>43800</v>
      </c>
      <c r="C32666" t="s">
        <v>40</v>
      </c>
      <c r="D32666" t="s">
        <v>21</v>
      </c>
      <c r="E32666" s="2">
        <v>596332</v>
      </c>
      <c r="F32666" s="2">
        <v>622452.35600000003</v>
      </c>
    </row>
    <row r="32667" spans="1:6" hidden="1" x14ac:dyDescent="0.3">
      <c r="A32667">
        <v>40286</v>
      </c>
      <c r="B32667" s="1">
        <v>43800</v>
      </c>
      <c r="C32667" t="s">
        <v>44</v>
      </c>
      <c r="D32667" t="s">
        <v>9</v>
      </c>
      <c r="E32667" s="2">
        <v>596659</v>
      </c>
      <c r="F32667" s="2">
        <v>556788.78300000005</v>
      </c>
    </row>
    <row r="32668" spans="1:6" hidden="1" x14ac:dyDescent="0.3">
      <c r="A32668">
        <v>40382</v>
      </c>
      <c r="B32668" s="1">
        <v>43800</v>
      </c>
      <c r="C32668" t="s">
        <v>48</v>
      </c>
      <c r="D32668" t="s">
        <v>9</v>
      </c>
      <c r="E32668" s="2">
        <v>599676</v>
      </c>
      <c r="F32668" s="2">
        <v>531391.33900000004</v>
      </c>
    </row>
    <row r="32669" spans="1:6" hidden="1" x14ac:dyDescent="0.3">
      <c r="A32669">
        <v>40465</v>
      </c>
      <c r="B32669" s="1">
        <v>43800</v>
      </c>
      <c r="C32669" t="s">
        <v>52</v>
      </c>
      <c r="D32669" t="s">
        <v>21</v>
      </c>
      <c r="E32669" s="2">
        <v>601586</v>
      </c>
      <c r="F32669" s="2">
        <v>578402.66599999997</v>
      </c>
    </row>
    <row r="32670" spans="1:6" hidden="1" x14ac:dyDescent="0.3">
      <c r="A32670">
        <v>40188</v>
      </c>
      <c r="B32670" s="1">
        <v>43800</v>
      </c>
      <c r="C32670" t="s">
        <v>56</v>
      </c>
      <c r="D32670" t="s">
        <v>22</v>
      </c>
      <c r="E32670" s="2">
        <v>610196</v>
      </c>
      <c r="F32670" s="2">
        <v>607335.77300000004</v>
      </c>
    </row>
    <row r="32671" spans="1:6" x14ac:dyDescent="0.3">
      <c r="A32671">
        <v>40365</v>
      </c>
      <c r="B32671" s="1">
        <v>43800</v>
      </c>
      <c r="C32671" t="s">
        <v>47</v>
      </c>
      <c r="D32671" t="s">
        <v>7</v>
      </c>
      <c r="E32671" s="2">
        <v>614421</v>
      </c>
      <c r="F32671" s="2">
        <v>587810.81200000003</v>
      </c>
    </row>
    <row r="32672" spans="1:6" hidden="1" x14ac:dyDescent="0.3">
      <c r="A32672">
        <v>40390</v>
      </c>
      <c r="B32672" s="1">
        <v>43800</v>
      </c>
      <c r="C32672" t="s">
        <v>48</v>
      </c>
      <c r="D32672" t="s">
        <v>18</v>
      </c>
      <c r="E32672" s="2">
        <v>630235</v>
      </c>
      <c r="F32672" s="2">
        <v>609318.81700000004</v>
      </c>
    </row>
    <row r="32673" spans="1:6" x14ac:dyDescent="0.3">
      <c r="A32673">
        <v>40293</v>
      </c>
      <c r="B32673" s="1">
        <v>43800</v>
      </c>
      <c r="C32673" t="s">
        <v>44</v>
      </c>
      <c r="D32673" t="s">
        <v>7</v>
      </c>
      <c r="E32673" s="2">
        <v>663245</v>
      </c>
      <c r="F32673" s="2">
        <v>596761.15800000005</v>
      </c>
    </row>
    <row r="32674" spans="1:6" hidden="1" x14ac:dyDescent="0.3">
      <c r="A32674">
        <v>40385</v>
      </c>
      <c r="B32674" s="1">
        <v>43800</v>
      </c>
      <c r="C32674" t="s">
        <v>48</v>
      </c>
      <c r="D32674" t="s">
        <v>12</v>
      </c>
      <c r="E32674" s="2">
        <v>668551</v>
      </c>
      <c r="F32674" s="2">
        <v>539981.11499999999</v>
      </c>
    </row>
    <row r="32675" spans="1:6" hidden="1" x14ac:dyDescent="0.3">
      <c r="A32675">
        <v>39939</v>
      </c>
      <c r="B32675" s="1">
        <v>43800</v>
      </c>
      <c r="C32675" t="s">
        <v>26</v>
      </c>
      <c r="D32675" t="s">
        <v>9</v>
      </c>
      <c r="E32675" s="2">
        <v>685487</v>
      </c>
      <c r="F32675" s="2">
        <v>616623.56000000006</v>
      </c>
    </row>
    <row r="32676" spans="1:6" hidden="1" x14ac:dyDescent="0.3">
      <c r="A32676">
        <v>40418</v>
      </c>
      <c r="B32676" s="1">
        <v>43800</v>
      </c>
      <c r="C32676" t="s">
        <v>50</v>
      </c>
      <c r="D32676" t="s">
        <v>21</v>
      </c>
      <c r="E32676" s="2">
        <v>688296</v>
      </c>
      <c r="F32676" s="2">
        <v>661382.99699999997</v>
      </c>
    </row>
    <row r="32677" spans="1:6" hidden="1" x14ac:dyDescent="0.3">
      <c r="A32677">
        <v>40394</v>
      </c>
      <c r="B32677" s="1">
        <v>43800</v>
      </c>
      <c r="C32677" t="s">
        <v>48</v>
      </c>
      <c r="D32677" t="s">
        <v>21</v>
      </c>
      <c r="E32677" s="2">
        <v>701938</v>
      </c>
      <c r="F32677" s="2">
        <v>682120.53300000005</v>
      </c>
    </row>
    <row r="32678" spans="1:6" hidden="1" x14ac:dyDescent="0.3">
      <c r="A32678">
        <v>40238</v>
      </c>
      <c r="B32678" s="1">
        <v>43800</v>
      </c>
      <c r="C32678" t="s">
        <v>42</v>
      </c>
      <c r="D32678" t="s">
        <v>9</v>
      </c>
      <c r="E32678" s="2">
        <v>723587</v>
      </c>
      <c r="F32678" s="2">
        <v>675873.951</v>
      </c>
    </row>
    <row r="32679" spans="1:6" hidden="1" x14ac:dyDescent="0.3">
      <c r="A32679">
        <v>40511</v>
      </c>
      <c r="B32679" s="1">
        <v>43800</v>
      </c>
      <c r="C32679" t="s">
        <v>54</v>
      </c>
      <c r="D32679" t="s">
        <v>20</v>
      </c>
      <c r="E32679" s="2">
        <v>737977</v>
      </c>
      <c r="F32679" s="2">
        <v>740287.59199999995</v>
      </c>
    </row>
    <row r="32680" spans="1:6" hidden="1" x14ac:dyDescent="0.3">
      <c r="A32680">
        <v>40423</v>
      </c>
      <c r="B32680" s="1">
        <v>43800</v>
      </c>
      <c r="C32680" t="s">
        <v>50</v>
      </c>
      <c r="D32680" t="s">
        <v>14</v>
      </c>
      <c r="E32680" s="2">
        <v>741608</v>
      </c>
      <c r="F32680" s="2">
        <v>710614.42099999997</v>
      </c>
    </row>
    <row r="32681" spans="1:6" hidden="1" x14ac:dyDescent="0.3">
      <c r="A32681">
        <v>40184</v>
      </c>
      <c r="B32681" s="1">
        <v>43800</v>
      </c>
      <c r="C32681" t="s">
        <v>56</v>
      </c>
      <c r="D32681" t="s">
        <v>20</v>
      </c>
      <c r="E32681" s="2">
        <v>762216</v>
      </c>
      <c r="F32681" s="2">
        <v>743453.56</v>
      </c>
    </row>
    <row r="32682" spans="1:6" hidden="1" x14ac:dyDescent="0.3">
      <c r="A32682">
        <v>40180</v>
      </c>
      <c r="B32682" s="1">
        <v>43800</v>
      </c>
      <c r="C32682" t="s">
        <v>56</v>
      </c>
      <c r="D32682" t="s">
        <v>16</v>
      </c>
      <c r="E32682" s="2">
        <v>763370</v>
      </c>
      <c r="F32682" s="2">
        <v>684614.26500000001</v>
      </c>
    </row>
    <row r="32683" spans="1:6" hidden="1" x14ac:dyDescent="0.3">
      <c r="A32683">
        <v>40501</v>
      </c>
      <c r="B32683" s="1">
        <v>43800</v>
      </c>
      <c r="C32683" t="s">
        <v>54</v>
      </c>
      <c r="D32683" t="s">
        <v>9</v>
      </c>
      <c r="E32683" s="2">
        <v>775117</v>
      </c>
      <c r="F32683" s="2">
        <v>905698.37300000002</v>
      </c>
    </row>
    <row r="32684" spans="1:6" hidden="1" x14ac:dyDescent="0.3">
      <c r="A32684">
        <v>40412</v>
      </c>
      <c r="B32684" s="1">
        <v>43800</v>
      </c>
      <c r="C32684" t="s">
        <v>50</v>
      </c>
      <c r="D32684" t="s">
        <v>16</v>
      </c>
      <c r="E32684" s="2">
        <v>776387</v>
      </c>
      <c r="F32684" s="2">
        <v>778473.55799999996</v>
      </c>
    </row>
    <row r="32685" spans="1:6" hidden="1" x14ac:dyDescent="0.3">
      <c r="A32685">
        <v>40001</v>
      </c>
      <c r="B32685" s="1">
        <v>43800</v>
      </c>
      <c r="C32685" t="s">
        <v>28</v>
      </c>
      <c r="D32685" t="s">
        <v>22</v>
      </c>
      <c r="E32685" s="2">
        <v>777623</v>
      </c>
      <c r="F32685" s="2">
        <v>795615.99</v>
      </c>
    </row>
    <row r="32686" spans="1:6" hidden="1" x14ac:dyDescent="0.3">
      <c r="A32686">
        <v>40289</v>
      </c>
      <c r="B32686" s="1">
        <v>43800</v>
      </c>
      <c r="C32686" t="s">
        <v>44</v>
      </c>
      <c r="D32686" t="s">
        <v>12</v>
      </c>
      <c r="E32686" s="2">
        <v>782193</v>
      </c>
      <c r="F32686" s="2">
        <v>599122.36399999994</v>
      </c>
    </row>
    <row r="32687" spans="1:6" hidden="1" x14ac:dyDescent="0.3">
      <c r="A32687">
        <v>39987</v>
      </c>
      <c r="B32687" s="1">
        <v>43800</v>
      </c>
      <c r="C32687" t="s">
        <v>28</v>
      </c>
      <c r="D32687" t="s">
        <v>9</v>
      </c>
      <c r="E32687" s="2">
        <v>793729</v>
      </c>
      <c r="F32687" s="2">
        <v>761086.01</v>
      </c>
    </row>
    <row r="32688" spans="1:6" hidden="1" x14ac:dyDescent="0.3">
      <c r="A32688">
        <v>39999</v>
      </c>
      <c r="B32688" s="1">
        <v>43800</v>
      </c>
      <c r="C32688" t="s">
        <v>28</v>
      </c>
      <c r="D32688" t="s">
        <v>21</v>
      </c>
      <c r="E32688" s="2">
        <v>832674</v>
      </c>
      <c r="F32688" s="2">
        <v>829397.72400000005</v>
      </c>
    </row>
    <row r="32689" spans="1:6" hidden="1" x14ac:dyDescent="0.3">
      <c r="A32689">
        <v>40212</v>
      </c>
      <c r="B32689" s="1">
        <v>43800</v>
      </c>
      <c r="C32689" t="s">
        <v>40</v>
      </c>
      <c r="D32689" t="s">
        <v>22</v>
      </c>
      <c r="E32689" s="2">
        <v>848515</v>
      </c>
      <c r="F32689" s="2">
        <v>846464.23499999999</v>
      </c>
    </row>
    <row r="32690" spans="1:6" hidden="1" x14ac:dyDescent="0.3">
      <c r="A32690">
        <v>40406</v>
      </c>
      <c r="B32690" s="1">
        <v>43800</v>
      </c>
      <c r="C32690" t="s">
        <v>50</v>
      </c>
      <c r="D32690" t="s">
        <v>9</v>
      </c>
      <c r="E32690" s="2">
        <v>858300</v>
      </c>
      <c r="F32690" s="2">
        <v>805387.08200000005</v>
      </c>
    </row>
    <row r="32691" spans="1:6" hidden="1" x14ac:dyDescent="0.3">
      <c r="A32691">
        <v>40021</v>
      </c>
      <c r="B32691" s="1">
        <v>43800</v>
      </c>
      <c r="C32691" t="s">
        <v>29</v>
      </c>
      <c r="D32691" t="s">
        <v>20</v>
      </c>
      <c r="E32691" s="2">
        <v>886422</v>
      </c>
      <c r="F32691" s="2">
        <v>880669.53700000001</v>
      </c>
    </row>
    <row r="32692" spans="1:6" hidden="1" x14ac:dyDescent="0.3">
      <c r="A32692">
        <v>40310</v>
      </c>
      <c r="B32692" s="1">
        <v>43800</v>
      </c>
      <c r="C32692" t="s">
        <v>45</v>
      </c>
      <c r="D32692" t="s">
        <v>9</v>
      </c>
      <c r="E32692" s="2">
        <v>903875</v>
      </c>
      <c r="F32692" s="2">
        <v>899236.01899999997</v>
      </c>
    </row>
    <row r="32693" spans="1:6" hidden="1" x14ac:dyDescent="0.3">
      <c r="A32693">
        <v>39945</v>
      </c>
      <c r="B32693" s="1">
        <v>43800</v>
      </c>
      <c r="C32693" t="s">
        <v>26</v>
      </c>
      <c r="D32693" t="s">
        <v>16</v>
      </c>
      <c r="E32693" s="2">
        <v>911891</v>
      </c>
      <c r="F32693" s="2">
        <v>868630.78399999999</v>
      </c>
    </row>
    <row r="32694" spans="1:6" hidden="1" x14ac:dyDescent="0.3">
      <c r="A32694">
        <v>40414</v>
      </c>
      <c r="B32694" s="1">
        <v>43800</v>
      </c>
      <c r="C32694" t="s">
        <v>50</v>
      </c>
      <c r="D32694" t="s">
        <v>18</v>
      </c>
      <c r="E32694" s="2">
        <v>916314</v>
      </c>
      <c r="F32694" s="2">
        <v>891305.40399999998</v>
      </c>
    </row>
    <row r="32695" spans="1:6" hidden="1" x14ac:dyDescent="0.3">
      <c r="A32695">
        <v>40000</v>
      </c>
      <c r="B32695" s="1">
        <v>43800</v>
      </c>
      <c r="C32695" t="s">
        <v>28</v>
      </c>
      <c r="D32695" t="s">
        <v>8</v>
      </c>
      <c r="E32695" s="2">
        <v>999601</v>
      </c>
      <c r="F32695" s="2">
        <v>996331.10400000005</v>
      </c>
    </row>
    <row r="32696" spans="1:6" x14ac:dyDescent="0.3">
      <c r="A32696">
        <v>40245</v>
      </c>
      <c r="B32696" s="1">
        <v>43800</v>
      </c>
      <c r="C32696" t="s">
        <v>42</v>
      </c>
      <c r="D32696" t="s">
        <v>7</v>
      </c>
      <c r="E32696" s="2">
        <v>1015541</v>
      </c>
      <c r="F32696" s="2">
        <v>1008697.857</v>
      </c>
    </row>
    <row r="32697" spans="1:6" hidden="1" x14ac:dyDescent="0.3">
      <c r="A32697">
        <v>39997</v>
      </c>
      <c r="B32697" s="1">
        <v>43800</v>
      </c>
      <c r="C32697" t="s">
        <v>28</v>
      </c>
      <c r="D32697" t="s">
        <v>20</v>
      </c>
      <c r="E32697" s="2">
        <v>1049319</v>
      </c>
      <c r="F32697" s="2">
        <v>1006294.328</v>
      </c>
    </row>
    <row r="32698" spans="1:6" x14ac:dyDescent="0.3">
      <c r="A32698">
        <v>40413</v>
      </c>
      <c r="B32698" s="1">
        <v>43800</v>
      </c>
      <c r="C32698" t="s">
        <v>50</v>
      </c>
      <c r="D32698" t="s">
        <v>7</v>
      </c>
      <c r="E32698" s="2">
        <v>1095901</v>
      </c>
      <c r="F32698" s="2">
        <v>1028230.0870000001</v>
      </c>
    </row>
    <row r="32699" spans="1:6" hidden="1" x14ac:dyDescent="0.3">
      <c r="A32699">
        <v>40198</v>
      </c>
      <c r="B32699" s="1">
        <v>43800</v>
      </c>
      <c r="C32699" t="s">
        <v>40</v>
      </c>
      <c r="D32699" t="s">
        <v>9</v>
      </c>
      <c r="E32699" s="2">
        <v>1110786</v>
      </c>
      <c r="F32699" s="2">
        <v>1054172.348</v>
      </c>
    </row>
    <row r="32700" spans="1:6" hidden="1" x14ac:dyDescent="0.3">
      <c r="A32700">
        <v>40204</v>
      </c>
      <c r="B32700" s="1">
        <v>43800</v>
      </c>
      <c r="C32700" t="s">
        <v>40</v>
      </c>
      <c r="D32700" t="s">
        <v>16</v>
      </c>
      <c r="E32700" s="2">
        <v>1111862</v>
      </c>
      <c r="F32700" s="2">
        <v>1122206.192</v>
      </c>
    </row>
    <row r="32701" spans="1:6" x14ac:dyDescent="0.3">
      <c r="A32701">
        <v>40205</v>
      </c>
      <c r="B32701" s="1">
        <v>43800</v>
      </c>
      <c r="C32701" t="s">
        <v>40</v>
      </c>
      <c r="D32701" t="s">
        <v>7</v>
      </c>
      <c r="E32701" s="2">
        <v>1131461</v>
      </c>
      <c r="F32701" s="2">
        <v>1187879.76</v>
      </c>
    </row>
    <row r="32702" spans="1:6" hidden="1" x14ac:dyDescent="0.3">
      <c r="A32702">
        <v>40514</v>
      </c>
      <c r="B32702" s="1">
        <v>43800</v>
      </c>
      <c r="C32702" t="s">
        <v>54</v>
      </c>
      <c r="D32702" t="s">
        <v>8</v>
      </c>
      <c r="E32702" s="2">
        <v>1147915</v>
      </c>
      <c r="F32702" s="2">
        <v>1070279.5630000001</v>
      </c>
    </row>
    <row r="32703" spans="1:6" hidden="1" x14ac:dyDescent="0.3">
      <c r="A32703">
        <v>39976</v>
      </c>
      <c r="B32703" s="1">
        <v>43800</v>
      </c>
      <c r="C32703" t="s">
        <v>27</v>
      </c>
      <c r="D32703" t="s">
        <v>8</v>
      </c>
      <c r="E32703" s="2">
        <v>1164325</v>
      </c>
      <c r="F32703" s="2">
        <v>1136850.531</v>
      </c>
    </row>
    <row r="32704" spans="1:6" x14ac:dyDescent="0.3">
      <c r="A32704">
        <v>40389</v>
      </c>
      <c r="B32704" s="1">
        <v>43800</v>
      </c>
      <c r="C32704" t="s">
        <v>48</v>
      </c>
      <c r="D32704" t="s">
        <v>7</v>
      </c>
      <c r="E32704" s="2">
        <v>1187956</v>
      </c>
      <c r="F32704" s="2">
        <v>1185251.2290000001</v>
      </c>
    </row>
    <row r="32705" spans="1:6" hidden="1" x14ac:dyDescent="0.3">
      <c r="A32705">
        <v>40182</v>
      </c>
      <c r="B32705" s="1">
        <v>43800</v>
      </c>
      <c r="C32705" t="s">
        <v>56</v>
      </c>
      <c r="D32705" t="s">
        <v>18</v>
      </c>
      <c r="E32705" s="2">
        <v>1282556</v>
      </c>
      <c r="F32705" s="2">
        <v>1241601.2779999999</v>
      </c>
    </row>
    <row r="32706" spans="1:6" hidden="1" x14ac:dyDescent="0.3">
      <c r="A32706">
        <v>40865</v>
      </c>
      <c r="B32706" s="1">
        <v>43831</v>
      </c>
      <c r="C32706" t="s">
        <v>41</v>
      </c>
      <c r="D32706" t="s">
        <v>13</v>
      </c>
      <c r="E32706" s="2">
        <v>288</v>
      </c>
      <c r="F32706" s="2">
        <v>551.904</v>
      </c>
    </row>
    <row r="32707" spans="1:6" hidden="1" x14ac:dyDescent="0.3">
      <c r="A32707">
        <v>40712</v>
      </c>
      <c r="B32707" s="1">
        <v>43831</v>
      </c>
      <c r="C32707" t="s">
        <v>31</v>
      </c>
      <c r="D32707" t="s">
        <v>14</v>
      </c>
      <c r="E32707" s="2">
        <v>420</v>
      </c>
      <c r="F32707" s="2">
        <v>419.8</v>
      </c>
    </row>
    <row r="32708" spans="1:6" hidden="1" x14ac:dyDescent="0.3">
      <c r="A32708">
        <v>40710</v>
      </c>
      <c r="B32708" s="1">
        <v>43831</v>
      </c>
      <c r="C32708" t="s">
        <v>31</v>
      </c>
      <c r="D32708" t="s">
        <v>23</v>
      </c>
      <c r="E32708" s="2">
        <v>589</v>
      </c>
      <c r="F32708" s="2">
        <v>577.32000000000005</v>
      </c>
    </row>
    <row r="32709" spans="1:6" hidden="1" x14ac:dyDescent="0.3">
      <c r="A32709">
        <v>41191</v>
      </c>
      <c r="B32709" s="1">
        <v>43831</v>
      </c>
      <c r="C32709" t="s">
        <v>55</v>
      </c>
      <c r="D32709" t="s">
        <v>14</v>
      </c>
      <c r="E32709" s="2">
        <v>845</v>
      </c>
      <c r="F32709" s="2">
        <v>692.4</v>
      </c>
    </row>
    <row r="32710" spans="1:6" hidden="1" x14ac:dyDescent="0.3">
      <c r="A32710">
        <v>40869</v>
      </c>
      <c r="B32710" s="1">
        <v>43831</v>
      </c>
      <c r="C32710" t="s">
        <v>41</v>
      </c>
      <c r="D32710" t="s">
        <v>20</v>
      </c>
      <c r="E32710" s="2">
        <v>944</v>
      </c>
      <c r="F32710" s="2">
        <v>1164.288</v>
      </c>
    </row>
    <row r="32711" spans="1:6" x14ac:dyDescent="0.3">
      <c r="A32711">
        <v>40800</v>
      </c>
      <c r="B32711" s="1">
        <v>43831</v>
      </c>
      <c r="C32711" t="s">
        <v>38</v>
      </c>
      <c r="D32711" t="s">
        <v>7</v>
      </c>
      <c r="E32711" s="2">
        <v>1276</v>
      </c>
      <c r="F32711" s="2">
        <v>1256.654</v>
      </c>
    </row>
    <row r="32712" spans="1:6" x14ac:dyDescent="0.3">
      <c r="A32712">
        <v>40986</v>
      </c>
      <c r="B32712" s="1">
        <v>43831</v>
      </c>
      <c r="C32712" t="s">
        <v>46</v>
      </c>
      <c r="D32712" t="s">
        <v>7</v>
      </c>
      <c r="E32712" s="2">
        <v>1758</v>
      </c>
      <c r="F32712" s="2">
        <v>1730.67</v>
      </c>
    </row>
    <row r="32713" spans="1:6" hidden="1" x14ac:dyDescent="0.3">
      <c r="A32713">
        <v>41181</v>
      </c>
      <c r="B32713" s="1">
        <v>43831</v>
      </c>
      <c r="C32713" t="s">
        <v>55</v>
      </c>
      <c r="D32713" t="s">
        <v>15</v>
      </c>
      <c r="E32713" s="2">
        <v>2025</v>
      </c>
      <c r="F32713" s="2">
        <v>1048.32</v>
      </c>
    </row>
    <row r="32714" spans="1:6" hidden="1" x14ac:dyDescent="0.3">
      <c r="A32714">
        <v>40766</v>
      </c>
      <c r="B32714" s="1">
        <v>43831</v>
      </c>
      <c r="C32714" t="s">
        <v>33</v>
      </c>
      <c r="D32714" t="s">
        <v>24</v>
      </c>
      <c r="E32714" s="2">
        <v>2176</v>
      </c>
      <c r="F32714" s="2">
        <v>1832.308</v>
      </c>
    </row>
    <row r="32715" spans="1:6" hidden="1" x14ac:dyDescent="0.3">
      <c r="A32715">
        <v>40777</v>
      </c>
      <c r="B32715" s="1">
        <v>43831</v>
      </c>
      <c r="C32715" t="s">
        <v>37</v>
      </c>
      <c r="D32715" t="s">
        <v>15</v>
      </c>
      <c r="E32715" s="2">
        <v>2331</v>
      </c>
      <c r="F32715" s="2">
        <v>2418.6</v>
      </c>
    </row>
    <row r="32716" spans="1:6" hidden="1" x14ac:dyDescent="0.3">
      <c r="A32716">
        <v>40651</v>
      </c>
      <c r="B32716" s="1">
        <v>43831</v>
      </c>
      <c r="C32716" t="s">
        <v>29</v>
      </c>
      <c r="D32716" t="s">
        <v>15</v>
      </c>
      <c r="E32716" s="2">
        <v>2431</v>
      </c>
      <c r="F32716" s="2">
        <v>2351.4</v>
      </c>
    </row>
    <row r="32717" spans="1:6" hidden="1" x14ac:dyDescent="0.3">
      <c r="A32717">
        <v>40809</v>
      </c>
      <c r="B32717" s="1">
        <v>43831</v>
      </c>
      <c r="C32717" t="s">
        <v>38</v>
      </c>
      <c r="D32717" t="s">
        <v>14</v>
      </c>
      <c r="E32717" s="2">
        <v>2780</v>
      </c>
      <c r="F32717" s="2">
        <v>2581.6379999999999</v>
      </c>
    </row>
    <row r="32718" spans="1:6" hidden="1" x14ac:dyDescent="0.3">
      <c r="A32718">
        <v>40749</v>
      </c>
      <c r="B32718" s="1">
        <v>43831</v>
      </c>
      <c r="C32718" t="s">
        <v>33</v>
      </c>
      <c r="D32718" t="s">
        <v>15</v>
      </c>
      <c r="E32718" s="2">
        <v>3553</v>
      </c>
      <c r="F32718" s="2">
        <v>3578.56</v>
      </c>
    </row>
    <row r="32719" spans="1:6" hidden="1" x14ac:dyDescent="0.3">
      <c r="A32719">
        <v>41117</v>
      </c>
      <c r="B32719" s="1">
        <v>43831</v>
      </c>
      <c r="C32719" t="s">
        <v>52</v>
      </c>
      <c r="D32719" t="s">
        <v>23</v>
      </c>
      <c r="E32719" s="2">
        <v>3977</v>
      </c>
      <c r="F32719" s="2">
        <v>3752.5639999999999</v>
      </c>
    </row>
    <row r="32720" spans="1:6" hidden="1" x14ac:dyDescent="0.3">
      <c r="A32720">
        <v>40987</v>
      </c>
      <c r="B32720" s="1">
        <v>43831</v>
      </c>
      <c r="C32720" t="s">
        <v>46</v>
      </c>
      <c r="D32720" t="s">
        <v>18</v>
      </c>
      <c r="E32720" s="2">
        <v>4827</v>
      </c>
      <c r="F32720" s="2">
        <v>4770.2920000000004</v>
      </c>
    </row>
    <row r="32721" spans="1:6" hidden="1" x14ac:dyDescent="0.3">
      <c r="A32721">
        <v>40601</v>
      </c>
      <c r="B32721" s="1">
        <v>43831</v>
      </c>
      <c r="C32721" t="s">
        <v>27</v>
      </c>
      <c r="D32721" t="s">
        <v>15</v>
      </c>
      <c r="E32721" s="2">
        <v>5671</v>
      </c>
      <c r="F32721" s="2">
        <v>5666.59</v>
      </c>
    </row>
    <row r="32722" spans="1:6" hidden="1" x14ac:dyDescent="0.3">
      <c r="A32722">
        <v>41001</v>
      </c>
      <c r="B32722" s="1">
        <v>43831</v>
      </c>
      <c r="C32722" t="s">
        <v>46</v>
      </c>
      <c r="D32722" t="s">
        <v>24</v>
      </c>
      <c r="E32722" s="2">
        <v>5790</v>
      </c>
      <c r="F32722" s="2">
        <v>5790</v>
      </c>
    </row>
    <row r="32723" spans="1:6" hidden="1" x14ac:dyDescent="0.3">
      <c r="A32723">
        <v>40813</v>
      </c>
      <c r="B32723" s="1">
        <v>43831</v>
      </c>
      <c r="C32723" t="s">
        <v>38</v>
      </c>
      <c r="D32723" t="s">
        <v>24</v>
      </c>
      <c r="E32723" s="2">
        <v>6472</v>
      </c>
      <c r="F32723" s="2">
        <v>6591.55</v>
      </c>
    </row>
    <row r="32724" spans="1:6" hidden="1" x14ac:dyDescent="0.3">
      <c r="A32724">
        <v>40807</v>
      </c>
      <c r="B32724" s="1">
        <v>43831</v>
      </c>
      <c r="C32724" t="s">
        <v>38</v>
      </c>
      <c r="D32724" t="s">
        <v>23</v>
      </c>
      <c r="E32724" s="2">
        <v>7290</v>
      </c>
      <c r="F32724" s="2">
        <v>5968.8760000000002</v>
      </c>
    </row>
    <row r="32725" spans="1:6" hidden="1" x14ac:dyDescent="0.3">
      <c r="A32725">
        <v>41107</v>
      </c>
      <c r="B32725" s="1">
        <v>43831</v>
      </c>
      <c r="C32725" t="s">
        <v>52</v>
      </c>
      <c r="D32725" t="s">
        <v>15</v>
      </c>
      <c r="E32725" s="2">
        <v>8420</v>
      </c>
      <c r="F32725" s="2">
        <v>4703.0820000000003</v>
      </c>
    </row>
    <row r="32726" spans="1:6" hidden="1" x14ac:dyDescent="0.3">
      <c r="A32726">
        <v>40994</v>
      </c>
      <c r="B32726" s="1">
        <v>43831</v>
      </c>
      <c r="C32726" t="s">
        <v>46</v>
      </c>
      <c r="D32726" t="s">
        <v>23</v>
      </c>
      <c r="E32726" s="2">
        <v>9228</v>
      </c>
      <c r="F32726" s="2">
        <v>9274.8700000000008</v>
      </c>
    </row>
    <row r="32727" spans="1:6" hidden="1" x14ac:dyDescent="0.3">
      <c r="A32727">
        <v>41179</v>
      </c>
      <c r="B32727" s="1">
        <v>43831</v>
      </c>
      <c r="C32727" t="s">
        <v>55</v>
      </c>
      <c r="D32727" t="s">
        <v>12</v>
      </c>
      <c r="E32727" s="2">
        <v>9564</v>
      </c>
      <c r="F32727" s="2">
        <v>6814.326</v>
      </c>
    </row>
    <row r="32728" spans="1:6" hidden="1" x14ac:dyDescent="0.3">
      <c r="A32728">
        <v>41075</v>
      </c>
      <c r="B32728" s="1">
        <v>43831</v>
      </c>
      <c r="C32728" t="s">
        <v>50</v>
      </c>
      <c r="D32728" t="s">
        <v>24</v>
      </c>
      <c r="E32728" s="2">
        <v>9888</v>
      </c>
      <c r="F32728" s="2">
        <v>8347.92</v>
      </c>
    </row>
    <row r="32729" spans="1:6" hidden="1" x14ac:dyDescent="0.3">
      <c r="A32729">
        <v>41194</v>
      </c>
      <c r="B32729" s="1">
        <v>43831</v>
      </c>
      <c r="C32729" t="s">
        <v>55</v>
      </c>
      <c r="D32729" t="s">
        <v>24</v>
      </c>
      <c r="E32729" s="2">
        <v>11140</v>
      </c>
      <c r="F32729" s="2">
        <v>7983.36</v>
      </c>
    </row>
    <row r="32730" spans="1:6" hidden="1" x14ac:dyDescent="0.3">
      <c r="A32730">
        <v>40703</v>
      </c>
      <c r="B32730" s="1">
        <v>43831</v>
      </c>
      <c r="C32730" t="s">
        <v>31</v>
      </c>
      <c r="D32730" t="s">
        <v>18</v>
      </c>
      <c r="E32730" s="2">
        <v>11974</v>
      </c>
      <c r="F32730" s="2">
        <v>12142.52</v>
      </c>
    </row>
    <row r="32731" spans="1:6" hidden="1" x14ac:dyDescent="0.3">
      <c r="A32731">
        <v>40804</v>
      </c>
      <c r="B32731" s="1">
        <v>43831</v>
      </c>
      <c r="C32731" t="s">
        <v>38</v>
      </c>
      <c r="D32731" t="s">
        <v>21</v>
      </c>
      <c r="E32731" s="2">
        <v>12366</v>
      </c>
      <c r="F32731" s="2">
        <v>12466.992</v>
      </c>
    </row>
    <row r="32732" spans="1:6" hidden="1" x14ac:dyDescent="0.3">
      <c r="A32732">
        <v>40699</v>
      </c>
      <c r="B32732" s="1">
        <v>43831</v>
      </c>
      <c r="C32732" t="s">
        <v>31</v>
      </c>
      <c r="D32732" t="s">
        <v>13</v>
      </c>
      <c r="E32732" s="2">
        <v>13834</v>
      </c>
      <c r="F32732" s="2">
        <v>13754.208000000001</v>
      </c>
    </row>
    <row r="32733" spans="1:6" hidden="1" x14ac:dyDescent="0.3">
      <c r="A32733">
        <v>41088</v>
      </c>
      <c r="B32733" s="1">
        <v>43831</v>
      </c>
      <c r="C32733" t="s">
        <v>51</v>
      </c>
      <c r="D32733" t="s">
        <v>20</v>
      </c>
      <c r="E32733" s="2">
        <v>15446</v>
      </c>
      <c r="F32733" s="2">
        <v>14187.92</v>
      </c>
    </row>
    <row r="32734" spans="1:6" hidden="1" x14ac:dyDescent="0.3">
      <c r="A32734">
        <v>40873</v>
      </c>
      <c r="B32734" s="1">
        <v>43831</v>
      </c>
      <c r="C32734" t="s">
        <v>41</v>
      </c>
      <c r="D32734" t="s">
        <v>23</v>
      </c>
      <c r="E32734" s="2">
        <v>15661</v>
      </c>
      <c r="F32734" s="2">
        <v>15516.48</v>
      </c>
    </row>
    <row r="32735" spans="1:6" hidden="1" x14ac:dyDescent="0.3">
      <c r="A32735">
        <v>41082</v>
      </c>
      <c r="B32735" s="1">
        <v>43831</v>
      </c>
      <c r="C32735" t="s">
        <v>51</v>
      </c>
      <c r="D32735" t="s">
        <v>13</v>
      </c>
      <c r="E32735" s="2">
        <v>16004</v>
      </c>
      <c r="F32735" s="2">
        <v>15947.25</v>
      </c>
    </row>
    <row r="32736" spans="1:6" hidden="1" x14ac:dyDescent="0.3">
      <c r="A32736">
        <v>41009</v>
      </c>
      <c r="B32736" s="1">
        <v>43831</v>
      </c>
      <c r="C32736" t="s">
        <v>47</v>
      </c>
      <c r="D32736" t="s">
        <v>15</v>
      </c>
      <c r="E32736" s="2">
        <v>17951</v>
      </c>
      <c r="F32736" s="2">
        <v>16599.97</v>
      </c>
    </row>
    <row r="32737" spans="1:6" hidden="1" x14ac:dyDescent="0.3">
      <c r="A32737">
        <v>40668</v>
      </c>
      <c r="B32737" s="1">
        <v>43831</v>
      </c>
      <c r="C32737" t="s">
        <v>29</v>
      </c>
      <c r="D32737" t="s">
        <v>24</v>
      </c>
      <c r="E32737" s="2">
        <v>17991</v>
      </c>
      <c r="F32737" s="2">
        <v>18259.32</v>
      </c>
    </row>
    <row r="32738" spans="1:6" hidden="1" x14ac:dyDescent="0.3">
      <c r="A32738">
        <v>40785</v>
      </c>
      <c r="B32738" s="1">
        <v>43831</v>
      </c>
      <c r="C32738" t="s">
        <v>37</v>
      </c>
      <c r="D32738" t="s">
        <v>8</v>
      </c>
      <c r="E32738" s="2">
        <v>18286</v>
      </c>
      <c r="F32738" s="2">
        <v>18815.830000000002</v>
      </c>
    </row>
    <row r="32739" spans="1:6" hidden="1" x14ac:dyDescent="0.3">
      <c r="A32739">
        <v>41103</v>
      </c>
      <c r="B32739" s="1">
        <v>43831</v>
      </c>
      <c r="C32739" t="s">
        <v>52</v>
      </c>
      <c r="D32739" t="s">
        <v>11</v>
      </c>
      <c r="E32739" s="2">
        <v>18593</v>
      </c>
      <c r="F32739" s="2">
        <v>9599.2099999999991</v>
      </c>
    </row>
    <row r="32740" spans="1:6" hidden="1" x14ac:dyDescent="0.3">
      <c r="A32740">
        <v>40724</v>
      </c>
      <c r="B32740" s="1">
        <v>43831</v>
      </c>
      <c r="C32740" t="s">
        <v>32</v>
      </c>
      <c r="D32740" t="s">
        <v>15</v>
      </c>
      <c r="E32740" s="2">
        <v>18747</v>
      </c>
      <c r="F32740" s="2">
        <v>24097.776000000002</v>
      </c>
    </row>
    <row r="32741" spans="1:6" hidden="1" x14ac:dyDescent="0.3">
      <c r="A32741">
        <v>40799</v>
      </c>
      <c r="B32741" s="1">
        <v>43831</v>
      </c>
      <c r="C32741" t="s">
        <v>38</v>
      </c>
      <c r="D32741" t="s">
        <v>16</v>
      </c>
      <c r="E32741" s="2">
        <v>19229</v>
      </c>
      <c r="F32741" s="2">
        <v>22298.696</v>
      </c>
    </row>
    <row r="32742" spans="1:6" hidden="1" x14ac:dyDescent="0.3">
      <c r="A32742">
        <v>40866</v>
      </c>
      <c r="B32742" s="1">
        <v>43831</v>
      </c>
      <c r="C32742" t="s">
        <v>41</v>
      </c>
      <c r="D32742" t="s">
        <v>16</v>
      </c>
      <c r="E32742" s="2">
        <v>20683</v>
      </c>
      <c r="F32742" s="2">
        <v>23919.248</v>
      </c>
    </row>
    <row r="32743" spans="1:6" hidden="1" x14ac:dyDescent="0.3">
      <c r="A32743">
        <v>40808</v>
      </c>
      <c r="B32743" s="1">
        <v>43831</v>
      </c>
      <c r="C32743" t="s">
        <v>38</v>
      </c>
      <c r="D32743" t="s">
        <v>10</v>
      </c>
      <c r="E32743" s="2">
        <v>20867</v>
      </c>
      <c r="F32743" s="2">
        <v>16771.518</v>
      </c>
    </row>
    <row r="32744" spans="1:6" hidden="1" x14ac:dyDescent="0.3">
      <c r="A32744">
        <v>41184</v>
      </c>
      <c r="B32744" s="1">
        <v>43831</v>
      </c>
      <c r="C32744" t="s">
        <v>55</v>
      </c>
      <c r="D32744" t="s">
        <v>18</v>
      </c>
      <c r="E32744" s="2">
        <v>20911</v>
      </c>
      <c r="F32744" s="2">
        <v>20946.900000000001</v>
      </c>
    </row>
    <row r="32745" spans="1:6" hidden="1" x14ac:dyDescent="0.3">
      <c r="A32745">
        <v>41148</v>
      </c>
      <c r="B32745" s="1">
        <v>43831</v>
      </c>
      <c r="C32745" t="s">
        <v>53</v>
      </c>
      <c r="D32745" t="s">
        <v>24</v>
      </c>
      <c r="E32745" s="2">
        <v>21142</v>
      </c>
      <c r="F32745" s="2">
        <v>19556.824000000001</v>
      </c>
    </row>
    <row r="32746" spans="1:6" hidden="1" x14ac:dyDescent="0.3">
      <c r="A32746">
        <v>41118</v>
      </c>
      <c r="B32746" s="1">
        <v>43831</v>
      </c>
      <c r="C32746" t="s">
        <v>52</v>
      </c>
      <c r="D32746" t="s">
        <v>10</v>
      </c>
      <c r="E32746" s="2">
        <v>21985</v>
      </c>
      <c r="F32746" s="2">
        <v>12762.3</v>
      </c>
    </row>
    <row r="32747" spans="1:6" hidden="1" x14ac:dyDescent="0.3">
      <c r="A32747">
        <v>40996</v>
      </c>
      <c r="B32747" s="1">
        <v>43831</v>
      </c>
      <c r="C32747" t="s">
        <v>46</v>
      </c>
      <c r="D32747" t="s">
        <v>14</v>
      </c>
      <c r="E32747" s="2">
        <v>22555</v>
      </c>
      <c r="F32747" s="2">
        <v>22182.32</v>
      </c>
    </row>
    <row r="32748" spans="1:6" hidden="1" x14ac:dyDescent="0.3">
      <c r="A32748">
        <v>40802</v>
      </c>
      <c r="B32748" s="1">
        <v>43831</v>
      </c>
      <c r="C32748" t="s">
        <v>38</v>
      </c>
      <c r="D32748" t="s">
        <v>20</v>
      </c>
      <c r="E32748" s="2">
        <v>22998</v>
      </c>
      <c r="F32748" s="2">
        <v>24549.8</v>
      </c>
    </row>
    <row r="32749" spans="1:6" hidden="1" x14ac:dyDescent="0.3">
      <c r="A32749">
        <v>40919</v>
      </c>
      <c r="B32749" s="1">
        <v>43831</v>
      </c>
      <c r="C32749" t="s">
        <v>43</v>
      </c>
      <c r="D32749" t="s">
        <v>23</v>
      </c>
      <c r="E32749" s="2">
        <v>23360</v>
      </c>
      <c r="F32749" s="2">
        <v>21978.344000000001</v>
      </c>
    </row>
    <row r="32750" spans="1:6" hidden="1" x14ac:dyDescent="0.3">
      <c r="A32750">
        <v>41094</v>
      </c>
      <c r="B32750" s="1">
        <v>43831</v>
      </c>
      <c r="C32750" t="s">
        <v>51</v>
      </c>
      <c r="D32750" t="s">
        <v>10</v>
      </c>
      <c r="E32750" s="2">
        <v>23708</v>
      </c>
      <c r="F32750" s="2">
        <v>5997.65</v>
      </c>
    </row>
    <row r="32751" spans="1:6" hidden="1" x14ac:dyDescent="0.3">
      <c r="A32751">
        <v>41099</v>
      </c>
      <c r="B32751" s="1">
        <v>43831</v>
      </c>
      <c r="C32751" t="s">
        <v>51</v>
      </c>
      <c r="D32751" t="s">
        <v>24</v>
      </c>
      <c r="E32751" s="2">
        <v>25941</v>
      </c>
      <c r="F32751" s="2">
        <v>26273.58</v>
      </c>
    </row>
    <row r="32752" spans="1:6" hidden="1" x14ac:dyDescent="0.3">
      <c r="A32752">
        <v>40741</v>
      </c>
      <c r="B32752" s="1">
        <v>43831</v>
      </c>
      <c r="C32752" t="s">
        <v>32</v>
      </c>
      <c r="D32752" t="s">
        <v>24</v>
      </c>
      <c r="E32752" s="2">
        <v>26506</v>
      </c>
      <c r="F32752" s="2">
        <v>23525.37</v>
      </c>
    </row>
    <row r="32753" spans="1:6" x14ac:dyDescent="0.3">
      <c r="A32753">
        <v>41085</v>
      </c>
      <c r="B32753" s="1">
        <v>43831</v>
      </c>
      <c r="C32753" t="s">
        <v>51</v>
      </c>
      <c r="D32753" t="s">
        <v>7</v>
      </c>
      <c r="E32753" s="2">
        <v>26634</v>
      </c>
      <c r="F32753" s="2">
        <v>25460.46</v>
      </c>
    </row>
    <row r="32754" spans="1:6" hidden="1" x14ac:dyDescent="0.3">
      <c r="A32754">
        <v>40955</v>
      </c>
      <c r="B32754" s="1">
        <v>43831</v>
      </c>
      <c r="C32754" t="s">
        <v>45</v>
      </c>
      <c r="D32754" t="s">
        <v>11</v>
      </c>
      <c r="E32754" s="2">
        <v>26798</v>
      </c>
      <c r="F32754" s="2">
        <v>19270.384999999998</v>
      </c>
    </row>
    <row r="32755" spans="1:6" hidden="1" x14ac:dyDescent="0.3">
      <c r="A32755">
        <v>41180</v>
      </c>
      <c r="B32755" s="1">
        <v>43831</v>
      </c>
      <c r="C32755" t="s">
        <v>55</v>
      </c>
      <c r="D32755" t="s">
        <v>13</v>
      </c>
      <c r="E32755" s="2">
        <v>28640</v>
      </c>
      <c r="F32755" s="2">
        <v>28746.43</v>
      </c>
    </row>
    <row r="32756" spans="1:6" hidden="1" x14ac:dyDescent="0.3">
      <c r="A32756">
        <v>40551</v>
      </c>
      <c r="B32756" s="1">
        <v>43831</v>
      </c>
      <c r="C32756" t="s">
        <v>25</v>
      </c>
      <c r="D32756" t="s">
        <v>13</v>
      </c>
      <c r="E32756" s="2">
        <v>29230</v>
      </c>
      <c r="F32756" s="2">
        <v>28592.010999999999</v>
      </c>
    </row>
    <row r="32757" spans="1:6" hidden="1" x14ac:dyDescent="0.3">
      <c r="A32757">
        <v>41177</v>
      </c>
      <c r="B32757" s="1">
        <v>43831</v>
      </c>
      <c r="C32757" t="s">
        <v>55</v>
      </c>
      <c r="D32757" t="s">
        <v>11</v>
      </c>
      <c r="E32757" s="2">
        <v>29423</v>
      </c>
      <c r="F32757" s="2">
        <v>26681.888999999999</v>
      </c>
    </row>
    <row r="32758" spans="1:6" hidden="1" x14ac:dyDescent="0.3">
      <c r="A32758">
        <v>40983</v>
      </c>
      <c r="B32758" s="1">
        <v>43831</v>
      </c>
      <c r="C32758" t="s">
        <v>46</v>
      </c>
      <c r="D32758" t="s">
        <v>13</v>
      </c>
      <c r="E32758" s="2">
        <v>30690</v>
      </c>
      <c r="F32758" s="2">
        <v>23441.86</v>
      </c>
    </row>
    <row r="32759" spans="1:6" hidden="1" x14ac:dyDescent="0.3">
      <c r="A32759">
        <v>40552</v>
      </c>
      <c r="B32759" s="1">
        <v>43831</v>
      </c>
      <c r="C32759" t="s">
        <v>25</v>
      </c>
      <c r="D32759" t="s">
        <v>15</v>
      </c>
      <c r="E32759" s="2">
        <v>34327</v>
      </c>
      <c r="F32759" s="2">
        <v>34017.360000000001</v>
      </c>
    </row>
    <row r="32760" spans="1:6" hidden="1" x14ac:dyDescent="0.3">
      <c r="A32760">
        <v>40705</v>
      </c>
      <c r="B32760" s="1">
        <v>43831</v>
      </c>
      <c r="C32760" t="s">
        <v>31</v>
      </c>
      <c r="D32760" t="s">
        <v>20</v>
      </c>
      <c r="E32760" s="2">
        <v>34622</v>
      </c>
      <c r="F32760" s="2">
        <v>34835.332000000002</v>
      </c>
    </row>
    <row r="32761" spans="1:6" hidden="1" x14ac:dyDescent="0.3">
      <c r="A32761">
        <v>41119</v>
      </c>
      <c r="B32761" s="1">
        <v>43831</v>
      </c>
      <c r="C32761" t="s">
        <v>52</v>
      </c>
      <c r="D32761" t="s">
        <v>14</v>
      </c>
      <c r="E32761" s="2">
        <v>36337</v>
      </c>
      <c r="F32761" s="2">
        <v>24875.3</v>
      </c>
    </row>
    <row r="32762" spans="1:6" hidden="1" x14ac:dyDescent="0.3">
      <c r="A32762">
        <v>40810</v>
      </c>
      <c r="B32762" s="1">
        <v>43831</v>
      </c>
      <c r="C32762" t="s">
        <v>38</v>
      </c>
      <c r="D32762" t="s">
        <v>17</v>
      </c>
      <c r="E32762" s="2">
        <v>36610</v>
      </c>
      <c r="F32762" s="2">
        <v>36111.436000000002</v>
      </c>
    </row>
    <row r="32763" spans="1:6" hidden="1" x14ac:dyDescent="0.3">
      <c r="A32763">
        <v>40700</v>
      </c>
      <c r="B32763" s="1">
        <v>43831</v>
      </c>
      <c r="C32763" t="s">
        <v>31</v>
      </c>
      <c r="D32763" t="s">
        <v>15</v>
      </c>
      <c r="E32763" s="2">
        <v>36627</v>
      </c>
      <c r="F32763" s="2">
        <v>34167.404000000002</v>
      </c>
    </row>
    <row r="32764" spans="1:6" hidden="1" x14ac:dyDescent="0.3">
      <c r="A32764">
        <v>41092</v>
      </c>
      <c r="B32764" s="1">
        <v>43831</v>
      </c>
      <c r="C32764" t="s">
        <v>51</v>
      </c>
      <c r="D32764" t="s">
        <v>22</v>
      </c>
      <c r="E32764" s="2">
        <v>38145</v>
      </c>
      <c r="F32764" s="2">
        <v>44766.485999999997</v>
      </c>
    </row>
    <row r="32765" spans="1:6" hidden="1" x14ac:dyDescent="0.3">
      <c r="A32765">
        <v>40704</v>
      </c>
      <c r="B32765" s="1">
        <v>43831</v>
      </c>
      <c r="C32765" t="s">
        <v>31</v>
      </c>
      <c r="D32765" t="s">
        <v>19</v>
      </c>
      <c r="E32765" s="2">
        <v>38893</v>
      </c>
      <c r="F32765" s="2">
        <v>38680.972999999998</v>
      </c>
    </row>
    <row r="32766" spans="1:6" hidden="1" x14ac:dyDescent="0.3">
      <c r="A32766">
        <v>40711</v>
      </c>
      <c r="B32766" s="1">
        <v>43831</v>
      </c>
      <c r="C32766" t="s">
        <v>31</v>
      </c>
      <c r="D32766" t="s">
        <v>10</v>
      </c>
      <c r="E32766" s="2">
        <v>39567</v>
      </c>
      <c r="F32766" s="2">
        <v>38588.756000000001</v>
      </c>
    </row>
    <row r="32767" spans="1:6" hidden="1" x14ac:dyDescent="0.3">
      <c r="A32767">
        <v>40698</v>
      </c>
      <c r="B32767" s="1">
        <v>43831</v>
      </c>
      <c r="C32767" t="s">
        <v>31</v>
      </c>
      <c r="D32767" t="s">
        <v>12</v>
      </c>
      <c r="E32767" s="2">
        <v>40122</v>
      </c>
      <c r="F32767" s="2">
        <v>26833.982</v>
      </c>
    </row>
    <row r="32768" spans="1:6" hidden="1" x14ac:dyDescent="0.3">
      <c r="A32768">
        <v>41185</v>
      </c>
      <c r="B32768" s="1">
        <v>43831</v>
      </c>
      <c r="C32768" t="s">
        <v>55</v>
      </c>
      <c r="D32768" t="s">
        <v>19</v>
      </c>
      <c r="E32768" s="2">
        <v>40849</v>
      </c>
      <c r="F32768" s="2">
        <v>39609.086000000003</v>
      </c>
    </row>
    <row r="32769" spans="1:6" hidden="1" x14ac:dyDescent="0.3">
      <c r="A32769">
        <v>40586</v>
      </c>
      <c r="B32769" s="1">
        <v>43831</v>
      </c>
      <c r="C32769" t="s">
        <v>26</v>
      </c>
      <c r="D32769" t="s">
        <v>23</v>
      </c>
      <c r="E32769" s="2">
        <v>42939</v>
      </c>
      <c r="F32769" s="2">
        <v>42061.883999999998</v>
      </c>
    </row>
    <row r="32770" spans="1:6" hidden="1" x14ac:dyDescent="0.3">
      <c r="A32770">
        <v>40871</v>
      </c>
      <c r="B32770" s="1">
        <v>43831</v>
      </c>
      <c r="C32770" t="s">
        <v>41</v>
      </c>
      <c r="D32770" t="s">
        <v>8</v>
      </c>
      <c r="E32770" s="2">
        <v>42983</v>
      </c>
      <c r="F32770" s="2">
        <v>45123.807999999997</v>
      </c>
    </row>
    <row r="32771" spans="1:6" hidden="1" x14ac:dyDescent="0.3">
      <c r="A32771">
        <v>41141</v>
      </c>
      <c r="B32771" s="1">
        <v>43831</v>
      </c>
      <c r="C32771" t="s">
        <v>53</v>
      </c>
      <c r="D32771" t="s">
        <v>22</v>
      </c>
      <c r="E32771" s="2">
        <v>42988</v>
      </c>
      <c r="F32771" s="2">
        <v>40418.754000000001</v>
      </c>
    </row>
    <row r="32772" spans="1:6" hidden="1" x14ac:dyDescent="0.3">
      <c r="A32772">
        <v>40874</v>
      </c>
      <c r="B32772" s="1">
        <v>43831</v>
      </c>
      <c r="C32772" t="s">
        <v>41</v>
      </c>
      <c r="D32772" t="s">
        <v>10</v>
      </c>
      <c r="E32772" s="2">
        <v>47991</v>
      </c>
      <c r="F32772" s="2">
        <v>20769.238000000001</v>
      </c>
    </row>
    <row r="32773" spans="1:6" hidden="1" x14ac:dyDescent="0.3">
      <c r="A32773">
        <v>41167</v>
      </c>
      <c r="B32773" s="1">
        <v>43831</v>
      </c>
      <c r="C32773" t="s">
        <v>54</v>
      </c>
      <c r="D32773" t="s">
        <v>10</v>
      </c>
      <c r="E32773" s="2">
        <v>49794</v>
      </c>
      <c r="F32773" s="2">
        <v>48994.915999999997</v>
      </c>
    </row>
    <row r="32774" spans="1:6" hidden="1" x14ac:dyDescent="0.3">
      <c r="A32774">
        <v>41189</v>
      </c>
      <c r="B32774" s="1">
        <v>43831</v>
      </c>
      <c r="C32774" t="s">
        <v>55</v>
      </c>
      <c r="D32774" t="s">
        <v>8</v>
      </c>
      <c r="E32774" s="2">
        <v>50093</v>
      </c>
      <c r="F32774" s="2">
        <v>49227.478000000003</v>
      </c>
    </row>
    <row r="32775" spans="1:6" hidden="1" x14ac:dyDescent="0.3">
      <c r="A32775">
        <v>40686</v>
      </c>
      <c r="B32775" s="1">
        <v>43831</v>
      </c>
      <c r="C32775" t="s">
        <v>30</v>
      </c>
      <c r="D32775" t="s">
        <v>23</v>
      </c>
      <c r="E32775" s="2">
        <v>50882</v>
      </c>
      <c r="F32775" s="2">
        <v>40089.872000000003</v>
      </c>
    </row>
    <row r="32776" spans="1:6" x14ac:dyDescent="0.3">
      <c r="A32776">
        <v>40628</v>
      </c>
      <c r="B32776" s="1">
        <v>43831</v>
      </c>
      <c r="C32776" t="s">
        <v>28</v>
      </c>
      <c r="D32776" t="s">
        <v>7</v>
      </c>
      <c r="E32776" s="2">
        <v>53287</v>
      </c>
      <c r="F32776" s="2">
        <v>46919.163</v>
      </c>
    </row>
    <row r="32777" spans="1:6" hidden="1" x14ac:dyDescent="0.3">
      <c r="A32777">
        <v>40775</v>
      </c>
      <c r="B32777" s="1">
        <v>43831</v>
      </c>
      <c r="C32777" t="s">
        <v>37</v>
      </c>
      <c r="D32777" t="s">
        <v>12</v>
      </c>
      <c r="E32777" s="2">
        <v>54084</v>
      </c>
      <c r="F32777" s="2">
        <v>30225.81</v>
      </c>
    </row>
    <row r="32778" spans="1:6" hidden="1" x14ac:dyDescent="0.3">
      <c r="A32778">
        <v>40723</v>
      </c>
      <c r="B32778" s="1">
        <v>43831</v>
      </c>
      <c r="C32778" t="s">
        <v>32</v>
      </c>
      <c r="D32778" t="s">
        <v>13</v>
      </c>
      <c r="E32778" s="2">
        <v>55525</v>
      </c>
      <c r="F32778" s="2">
        <v>53839.798000000003</v>
      </c>
    </row>
    <row r="32779" spans="1:6" hidden="1" x14ac:dyDescent="0.3">
      <c r="A32779">
        <v>40776</v>
      </c>
      <c r="B32779" s="1">
        <v>43831</v>
      </c>
      <c r="C32779" t="s">
        <v>37</v>
      </c>
      <c r="D32779" t="s">
        <v>13</v>
      </c>
      <c r="E32779" s="2">
        <v>55556</v>
      </c>
      <c r="F32779" s="2">
        <v>53817.167000000001</v>
      </c>
    </row>
    <row r="32780" spans="1:6" hidden="1" x14ac:dyDescent="0.3">
      <c r="A32780">
        <v>41018</v>
      </c>
      <c r="B32780" s="1">
        <v>43831</v>
      </c>
      <c r="C32780" t="s">
        <v>47</v>
      </c>
      <c r="D32780" t="s">
        <v>22</v>
      </c>
      <c r="E32780" s="2">
        <v>55885</v>
      </c>
      <c r="F32780" s="2">
        <v>56940.446000000004</v>
      </c>
    </row>
    <row r="32781" spans="1:6" hidden="1" x14ac:dyDescent="0.3">
      <c r="A32781">
        <v>40713</v>
      </c>
      <c r="B32781" s="1">
        <v>43831</v>
      </c>
      <c r="C32781" t="s">
        <v>31</v>
      </c>
      <c r="D32781" t="s">
        <v>17</v>
      </c>
      <c r="E32781" s="2">
        <v>56140</v>
      </c>
      <c r="F32781" s="2">
        <v>51832.258000000002</v>
      </c>
    </row>
    <row r="32782" spans="1:6" hidden="1" x14ac:dyDescent="0.3">
      <c r="A32782">
        <v>40773</v>
      </c>
      <c r="B32782" s="1">
        <v>43831</v>
      </c>
      <c r="C32782" t="s">
        <v>37</v>
      </c>
      <c r="D32782" t="s">
        <v>11</v>
      </c>
      <c r="E32782" s="2">
        <v>58906</v>
      </c>
      <c r="F32782" s="2">
        <v>56098.404000000002</v>
      </c>
    </row>
    <row r="32783" spans="1:6" hidden="1" x14ac:dyDescent="0.3">
      <c r="A32783">
        <v>40646</v>
      </c>
      <c r="B32783" s="1">
        <v>43831</v>
      </c>
      <c r="C32783" t="s">
        <v>29</v>
      </c>
      <c r="D32783" t="s">
        <v>9</v>
      </c>
      <c r="E32783" s="2">
        <v>58954</v>
      </c>
      <c r="F32783" s="2">
        <v>62521.349000000002</v>
      </c>
    </row>
    <row r="32784" spans="1:6" hidden="1" x14ac:dyDescent="0.3">
      <c r="A32784">
        <v>40958</v>
      </c>
      <c r="B32784" s="1">
        <v>43831</v>
      </c>
      <c r="C32784" t="s">
        <v>45</v>
      </c>
      <c r="D32784" t="s">
        <v>13</v>
      </c>
      <c r="E32784" s="2">
        <v>60757</v>
      </c>
      <c r="F32784" s="2">
        <v>51240.798999999999</v>
      </c>
    </row>
    <row r="32785" spans="1:6" hidden="1" x14ac:dyDescent="0.3">
      <c r="A32785">
        <v>40664</v>
      </c>
      <c r="B32785" s="1">
        <v>43831</v>
      </c>
      <c r="C32785" t="s">
        <v>29</v>
      </c>
      <c r="D32785" t="s">
        <v>17</v>
      </c>
      <c r="E32785" s="2">
        <v>61740</v>
      </c>
      <c r="F32785" s="2">
        <v>66683.433000000005</v>
      </c>
    </row>
    <row r="32786" spans="1:6" hidden="1" x14ac:dyDescent="0.3">
      <c r="A32786">
        <v>41079</v>
      </c>
      <c r="B32786" s="1">
        <v>43831</v>
      </c>
      <c r="C32786" t="s">
        <v>51</v>
      </c>
      <c r="D32786" t="s">
        <v>11</v>
      </c>
      <c r="E32786" s="2">
        <v>61992</v>
      </c>
      <c r="F32786" s="2">
        <v>61639.944000000003</v>
      </c>
    </row>
    <row r="32787" spans="1:6" hidden="1" x14ac:dyDescent="0.3">
      <c r="A32787">
        <v>41142</v>
      </c>
      <c r="B32787" s="1">
        <v>43831</v>
      </c>
      <c r="C32787" t="s">
        <v>53</v>
      </c>
      <c r="D32787" t="s">
        <v>23</v>
      </c>
      <c r="E32787" s="2">
        <v>62611</v>
      </c>
      <c r="F32787" s="2">
        <v>62336.565999999999</v>
      </c>
    </row>
    <row r="32788" spans="1:6" x14ac:dyDescent="0.3">
      <c r="A32788">
        <v>40653</v>
      </c>
      <c r="B32788" s="1">
        <v>43831</v>
      </c>
      <c r="C32788" t="s">
        <v>29</v>
      </c>
      <c r="D32788" t="s">
        <v>7</v>
      </c>
      <c r="E32788" s="2">
        <v>63230</v>
      </c>
      <c r="F32788" s="2">
        <v>62834.983999999997</v>
      </c>
    </row>
    <row r="32789" spans="1:6" hidden="1" x14ac:dyDescent="0.3">
      <c r="A32789">
        <v>41095</v>
      </c>
      <c r="B32789" s="1">
        <v>43831</v>
      </c>
      <c r="C32789" t="s">
        <v>51</v>
      </c>
      <c r="D32789" t="s">
        <v>14</v>
      </c>
      <c r="E32789" s="2">
        <v>63697</v>
      </c>
      <c r="F32789" s="2">
        <v>62977.737999999998</v>
      </c>
    </row>
    <row r="32790" spans="1:6" hidden="1" x14ac:dyDescent="0.3">
      <c r="A32790">
        <v>40692</v>
      </c>
      <c r="B32790" s="1">
        <v>43831</v>
      </c>
      <c r="C32790" t="s">
        <v>30</v>
      </c>
      <c r="D32790" t="s">
        <v>24</v>
      </c>
      <c r="E32790" s="2">
        <v>64258</v>
      </c>
      <c r="F32790" s="2">
        <v>60427.32</v>
      </c>
    </row>
    <row r="32791" spans="1:6" hidden="1" x14ac:dyDescent="0.3">
      <c r="A32791">
        <v>41131</v>
      </c>
      <c r="B32791" s="1">
        <v>43831</v>
      </c>
      <c r="C32791" t="s">
        <v>53</v>
      </c>
      <c r="D32791" t="s">
        <v>13</v>
      </c>
      <c r="E32791" s="2">
        <v>64443</v>
      </c>
      <c r="F32791" s="2">
        <v>46019.557000000001</v>
      </c>
    </row>
    <row r="32792" spans="1:6" hidden="1" x14ac:dyDescent="0.3">
      <c r="A32792">
        <v>41186</v>
      </c>
      <c r="B32792" s="1">
        <v>43831</v>
      </c>
      <c r="C32792" t="s">
        <v>55</v>
      </c>
      <c r="D32792" t="s">
        <v>20</v>
      </c>
      <c r="E32792" s="2">
        <v>64459</v>
      </c>
      <c r="F32792" s="2">
        <v>63339.095000000001</v>
      </c>
    </row>
    <row r="32793" spans="1:6" hidden="1" x14ac:dyDescent="0.3">
      <c r="A32793">
        <v>40805</v>
      </c>
      <c r="B32793" s="1">
        <v>43831</v>
      </c>
      <c r="C32793" t="s">
        <v>38</v>
      </c>
      <c r="D32793" t="s">
        <v>8</v>
      </c>
      <c r="E32793" s="2">
        <v>65267</v>
      </c>
      <c r="F32793" s="2">
        <v>61619.576000000001</v>
      </c>
    </row>
    <row r="32794" spans="1:6" hidden="1" x14ac:dyDescent="0.3">
      <c r="A32794">
        <v>40934</v>
      </c>
      <c r="B32794" s="1">
        <v>43831</v>
      </c>
      <c r="C32794" t="s">
        <v>44</v>
      </c>
      <c r="D32794" t="s">
        <v>15</v>
      </c>
      <c r="E32794" s="2">
        <v>65465</v>
      </c>
      <c r="F32794" s="2">
        <v>64576.394</v>
      </c>
    </row>
    <row r="32795" spans="1:6" hidden="1" x14ac:dyDescent="0.3">
      <c r="A32795">
        <v>41145</v>
      </c>
      <c r="B32795" s="1">
        <v>43831</v>
      </c>
      <c r="C32795" t="s">
        <v>53</v>
      </c>
      <c r="D32795" t="s">
        <v>17</v>
      </c>
      <c r="E32795" s="2">
        <v>65825</v>
      </c>
      <c r="F32795" s="2">
        <v>68916.688999999998</v>
      </c>
    </row>
    <row r="32796" spans="1:6" hidden="1" x14ac:dyDescent="0.3">
      <c r="A32796">
        <v>40908</v>
      </c>
      <c r="B32796" s="1">
        <v>43831</v>
      </c>
      <c r="C32796" t="s">
        <v>43</v>
      </c>
      <c r="D32796" t="s">
        <v>13</v>
      </c>
      <c r="E32796" s="2">
        <v>66740</v>
      </c>
      <c r="F32796" s="2">
        <v>77098.057000000001</v>
      </c>
    </row>
    <row r="32797" spans="1:6" hidden="1" x14ac:dyDescent="0.3">
      <c r="A32797">
        <v>40736</v>
      </c>
      <c r="B32797" s="1">
        <v>43831</v>
      </c>
      <c r="C32797" t="s">
        <v>32</v>
      </c>
      <c r="D32797" t="s">
        <v>14</v>
      </c>
      <c r="E32797" s="2">
        <v>67076</v>
      </c>
      <c r="F32797" s="2">
        <v>69559.952000000005</v>
      </c>
    </row>
    <row r="32798" spans="1:6" x14ac:dyDescent="0.3">
      <c r="A32798">
        <v>41109</v>
      </c>
      <c r="B32798" s="1">
        <v>43831</v>
      </c>
      <c r="C32798" t="s">
        <v>52</v>
      </c>
      <c r="D32798" t="s">
        <v>7</v>
      </c>
      <c r="E32798" s="2">
        <v>68228</v>
      </c>
      <c r="F32798" s="2">
        <v>68313.555999999997</v>
      </c>
    </row>
    <row r="32799" spans="1:6" hidden="1" x14ac:dyDescent="0.3">
      <c r="A32799">
        <v>40618</v>
      </c>
      <c r="B32799" s="1">
        <v>43831</v>
      </c>
      <c r="C32799" t="s">
        <v>27</v>
      </c>
      <c r="D32799" t="s">
        <v>24</v>
      </c>
      <c r="E32799" s="2">
        <v>68919</v>
      </c>
      <c r="F32799" s="2">
        <v>69741.820000000007</v>
      </c>
    </row>
    <row r="32800" spans="1:6" hidden="1" x14ac:dyDescent="0.3">
      <c r="A32800">
        <v>40837</v>
      </c>
      <c r="B32800" s="1">
        <v>43831</v>
      </c>
      <c r="C32800" t="s">
        <v>56</v>
      </c>
      <c r="D32800" t="s">
        <v>24</v>
      </c>
      <c r="E32800" s="2">
        <v>70123</v>
      </c>
      <c r="F32800" s="2">
        <v>67530.281000000003</v>
      </c>
    </row>
    <row r="32801" spans="1:6" hidden="1" x14ac:dyDescent="0.3">
      <c r="A32801">
        <v>40555</v>
      </c>
      <c r="B32801" s="1">
        <v>43831</v>
      </c>
      <c r="C32801" t="s">
        <v>25</v>
      </c>
      <c r="D32801" t="s">
        <v>18</v>
      </c>
      <c r="E32801" s="2">
        <v>70626</v>
      </c>
      <c r="F32801" s="2">
        <v>71673.915999999997</v>
      </c>
    </row>
    <row r="32802" spans="1:6" hidden="1" x14ac:dyDescent="0.3">
      <c r="A32802">
        <v>41176</v>
      </c>
      <c r="B32802" s="1">
        <v>43831</v>
      </c>
      <c r="C32802" t="s">
        <v>55</v>
      </c>
      <c r="D32802" t="s">
        <v>9</v>
      </c>
      <c r="E32802" s="2">
        <v>71412</v>
      </c>
      <c r="F32802" s="2">
        <v>74770.032999999996</v>
      </c>
    </row>
    <row r="32803" spans="1:6" hidden="1" x14ac:dyDescent="0.3">
      <c r="A32803">
        <v>40778</v>
      </c>
      <c r="B32803" s="1">
        <v>43831</v>
      </c>
      <c r="C32803" t="s">
        <v>37</v>
      </c>
      <c r="D32803" t="s">
        <v>16</v>
      </c>
      <c r="E32803" s="2">
        <v>72994</v>
      </c>
      <c r="F32803" s="2">
        <v>76246.566999999995</v>
      </c>
    </row>
    <row r="32804" spans="1:6" hidden="1" x14ac:dyDescent="0.3">
      <c r="A32804">
        <v>41128</v>
      </c>
      <c r="B32804" s="1">
        <v>43831</v>
      </c>
      <c r="C32804" t="s">
        <v>53</v>
      </c>
      <c r="D32804" t="s">
        <v>11</v>
      </c>
      <c r="E32804" s="2">
        <v>73720</v>
      </c>
      <c r="F32804" s="2">
        <v>61352.379000000001</v>
      </c>
    </row>
    <row r="32805" spans="1:6" hidden="1" x14ac:dyDescent="0.3">
      <c r="A32805">
        <v>40995</v>
      </c>
      <c r="B32805" s="1">
        <v>43831</v>
      </c>
      <c r="C32805" t="s">
        <v>46</v>
      </c>
      <c r="D32805" t="s">
        <v>10</v>
      </c>
      <c r="E32805" s="2">
        <v>74315</v>
      </c>
      <c r="F32805" s="2">
        <v>71189.631999999998</v>
      </c>
    </row>
    <row r="32806" spans="1:6" hidden="1" x14ac:dyDescent="0.3">
      <c r="A32806">
        <v>40967</v>
      </c>
      <c r="B32806" s="1">
        <v>43831</v>
      </c>
      <c r="C32806" t="s">
        <v>45</v>
      </c>
      <c r="D32806" t="s">
        <v>8</v>
      </c>
      <c r="E32806" s="2">
        <v>74696</v>
      </c>
      <c r="F32806" s="2">
        <v>74970.183000000005</v>
      </c>
    </row>
    <row r="32807" spans="1:6" hidden="1" x14ac:dyDescent="0.3">
      <c r="A32807">
        <v>41026</v>
      </c>
      <c r="B32807" s="1">
        <v>43831</v>
      </c>
      <c r="C32807" t="s">
        <v>47</v>
      </c>
      <c r="D32807" t="s">
        <v>24</v>
      </c>
      <c r="E32807" s="2">
        <v>74915</v>
      </c>
      <c r="F32807" s="2">
        <v>76789.263999999996</v>
      </c>
    </row>
    <row r="32808" spans="1:6" hidden="1" x14ac:dyDescent="0.3">
      <c r="A32808">
        <v>41106</v>
      </c>
      <c r="B32808" s="1">
        <v>43831</v>
      </c>
      <c r="C32808" t="s">
        <v>52</v>
      </c>
      <c r="D32808" t="s">
        <v>13</v>
      </c>
      <c r="E32808" s="2">
        <v>75993</v>
      </c>
      <c r="F32808" s="2">
        <v>69484.964999999997</v>
      </c>
    </row>
    <row r="32809" spans="1:6" x14ac:dyDescent="0.3">
      <c r="A32809">
        <v>40678</v>
      </c>
      <c r="B32809" s="1">
        <v>43831</v>
      </c>
      <c r="C32809" t="s">
        <v>30</v>
      </c>
      <c r="D32809" t="s">
        <v>7</v>
      </c>
      <c r="E32809" s="2">
        <v>78828</v>
      </c>
      <c r="F32809" s="2">
        <v>56457.13</v>
      </c>
    </row>
    <row r="32810" spans="1:6" hidden="1" x14ac:dyDescent="0.3">
      <c r="A32810">
        <v>40672</v>
      </c>
      <c r="B32810" s="1">
        <v>43831</v>
      </c>
      <c r="C32810" t="s">
        <v>30</v>
      </c>
      <c r="D32810" t="s">
        <v>11</v>
      </c>
      <c r="E32810" s="2">
        <v>79397</v>
      </c>
      <c r="F32810" s="2">
        <v>41304.423000000003</v>
      </c>
    </row>
    <row r="32811" spans="1:6" hidden="1" x14ac:dyDescent="0.3">
      <c r="A32811">
        <v>40647</v>
      </c>
      <c r="B32811" s="1">
        <v>43831</v>
      </c>
      <c r="C32811" t="s">
        <v>29</v>
      </c>
      <c r="D32811" t="s">
        <v>11</v>
      </c>
      <c r="E32811" s="2">
        <v>80004</v>
      </c>
      <c r="F32811" s="2">
        <v>38667.705999999998</v>
      </c>
    </row>
    <row r="32812" spans="1:6" hidden="1" x14ac:dyDescent="0.3">
      <c r="A32812">
        <v>41087</v>
      </c>
      <c r="B32812" s="1">
        <v>43831</v>
      </c>
      <c r="C32812" t="s">
        <v>51</v>
      </c>
      <c r="D32812" t="s">
        <v>19</v>
      </c>
      <c r="E32812" s="2">
        <v>80401</v>
      </c>
      <c r="F32812" s="2">
        <v>61621.561999999998</v>
      </c>
    </row>
    <row r="32813" spans="1:6" hidden="1" x14ac:dyDescent="0.3">
      <c r="A32813">
        <v>40945</v>
      </c>
      <c r="B32813" s="1">
        <v>43831</v>
      </c>
      <c r="C32813" t="s">
        <v>44</v>
      </c>
      <c r="D32813" t="s">
        <v>10</v>
      </c>
      <c r="E32813" s="2">
        <v>80943</v>
      </c>
      <c r="F32813" s="2">
        <v>67178.452999999994</v>
      </c>
    </row>
    <row r="32814" spans="1:6" hidden="1" x14ac:dyDescent="0.3">
      <c r="A32814">
        <v>41020</v>
      </c>
      <c r="B32814" s="1">
        <v>43831</v>
      </c>
      <c r="C32814" t="s">
        <v>47</v>
      </c>
      <c r="D32814" t="s">
        <v>10</v>
      </c>
      <c r="E32814" s="2">
        <v>80958</v>
      </c>
      <c r="F32814" s="2">
        <v>68894.679999999993</v>
      </c>
    </row>
    <row r="32815" spans="1:6" hidden="1" x14ac:dyDescent="0.3">
      <c r="A32815">
        <v>41081</v>
      </c>
      <c r="B32815" s="1">
        <v>43831</v>
      </c>
      <c r="C32815" t="s">
        <v>51</v>
      </c>
      <c r="D32815" t="s">
        <v>12</v>
      </c>
      <c r="E32815" s="2">
        <v>81755</v>
      </c>
      <c r="F32815" s="2">
        <v>68838.542000000001</v>
      </c>
    </row>
    <row r="32816" spans="1:6" hidden="1" x14ac:dyDescent="0.3">
      <c r="A32816">
        <v>40920</v>
      </c>
      <c r="B32816" s="1">
        <v>43831</v>
      </c>
      <c r="C32816" t="s">
        <v>43</v>
      </c>
      <c r="D32816" t="s">
        <v>10</v>
      </c>
      <c r="E32816" s="2">
        <v>82045</v>
      </c>
      <c r="F32816" s="2">
        <v>78260.376000000004</v>
      </c>
    </row>
    <row r="32817" spans="1:6" hidden="1" x14ac:dyDescent="0.3">
      <c r="A32817">
        <v>41120</v>
      </c>
      <c r="B32817" s="1">
        <v>43831</v>
      </c>
      <c r="C32817" t="s">
        <v>52</v>
      </c>
      <c r="D32817" t="s">
        <v>17</v>
      </c>
      <c r="E32817" s="2">
        <v>84725</v>
      </c>
      <c r="F32817" s="2">
        <v>79276.426000000007</v>
      </c>
    </row>
    <row r="32818" spans="1:6" hidden="1" x14ac:dyDescent="0.3">
      <c r="A32818">
        <v>40845</v>
      </c>
      <c r="B32818" s="1">
        <v>43831</v>
      </c>
      <c r="C32818" t="s">
        <v>40</v>
      </c>
      <c r="D32818" t="s">
        <v>15</v>
      </c>
      <c r="E32818" s="2">
        <v>85324</v>
      </c>
      <c r="F32818" s="2">
        <v>85423.356</v>
      </c>
    </row>
    <row r="32819" spans="1:6" hidden="1" x14ac:dyDescent="0.3">
      <c r="A32819">
        <v>41019</v>
      </c>
      <c r="B32819" s="1">
        <v>43831</v>
      </c>
      <c r="C32819" t="s">
        <v>47</v>
      </c>
      <c r="D32819" t="s">
        <v>23</v>
      </c>
      <c r="E32819" s="2">
        <v>86286</v>
      </c>
      <c r="F32819" s="2">
        <v>86868.12</v>
      </c>
    </row>
    <row r="32820" spans="1:6" hidden="1" x14ac:dyDescent="0.3">
      <c r="A32820">
        <v>40787</v>
      </c>
      <c r="B32820" s="1">
        <v>43831</v>
      </c>
      <c r="C32820" t="s">
        <v>37</v>
      </c>
      <c r="D32820" t="s">
        <v>23</v>
      </c>
      <c r="E32820" s="2">
        <v>86359</v>
      </c>
      <c r="F32820" s="2">
        <v>82326.072</v>
      </c>
    </row>
    <row r="32821" spans="1:6" hidden="1" x14ac:dyDescent="0.3">
      <c r="A32821">
        <v>40884</v>
      </c>
      <c r="B32821" s="1">
        <v>43831</v>
      </c>
      <c r="C32821" t="s">
        <v>42</v>
      </c>
      <c r="D32821" t="s">
        <v>15</v>
      </c>
      <c r="E32821" s="2">
        <v>87842</v>
      </c>
      <c r="F32821" s="2">
        <v>87593.437999999995</v>
      </c>
    </row>
    <row r="32822" spans="1:6" hidden="1" x14ac:dyDescent="0.3">
      <c r="A32822">
        <v>40875</v>
      </c>
      <c r="B32822" s="1">
        <v>43831</v>
      </c>
      <c r="C32822" t="s">
        <v>41</v>
      </c>
      <c r="D32822" t="s">
        <v>14</v>
      </c>
      <c r="E32822" s="2">
        <v>88510</v>
      </c>
      <c r="F32822" s="2">
        <v>82130.452000000005</v>
      </c>
    </row>
    <row r="32823" spans="1:6" hidden="1" x14ac:dyDescent="0.3">
      <c r="A32823">
        <v>40867</v>
      </c>
      <c r="B32823" s="1">
        <v>43831</v>
      </c>
      <c r="C32823" t="s">
        <v>41</v>
      </c>
      <c r="D32823" t="s">
        <v>18</v>
      </c>
      <c r="E32823" s="2">
        <v>92508</v>
      </c>
      <c r="F32823" s="2">
        <v>101464.856</v>
      </c>
    </row>
    <row r="32824" spans="1:6" hidden="1" x14ac:dyDescent="0.3">
      <c r="A32824">
        <v>40729</v>
      </c>
      <c r="B32824" s="1">
        <v>43831</v>
      </c>
      <c r="C32824" t="s">
        <v>32</v>
      </c>
      <c r="D32824" t="s">
        <v>20</v>
      </c>
      <c r="E32824" s="2">
        <v>93710</v>
      </c>
      <c r="F32824" s="2">
        <v>92684.464000000007</v>
      </c>
    </row>
    <row r="32825" spans="1:6" hidden="1" x14ac:dyDescent="0.3">
      <c r="A32825">
        <v>40587</v>
      </c>
      <c r="B32825" s="1">
        <v>43831</v>
      </c>
      <c r="C32825" t="s">
        <v>26</v>
      </c>
      <c r="D32825" t="s">
        <v>10</v>
      </c>
      <c r="E32825" s="2">
        <v>94277</v>
      </c>
      <c r="F32825" s="2">
        <v>170444.35500000001</v>
      </c>
    </row>
    <row r="32826" spans="1:6" hidden="1" x14ac:dyDescent="0.3">
      <c r="A32826">
        <v>41083</v>
      </c>
      <c r="B32826" s="1">
        <v>43831</v>
      </c>
      <c r="C32826" t="s">
        <v>51</v>
      </c>
      <c r="D32826" t="s">
        <v>15</v>
      </c>
      <c r="E32826" s="2">
        <v>96608</v>
      </c>
      <c r="F32826" s="2">
        <v>61779.8</v>
      </c>
    </row>
    <row r="32827" spans="1:6" x14ac:dyDescent="0.3">
      <c r="A32827">
        <v>41183</v>
      </c>
      <c r="B32827" s="1">
        <v>43831</v>
      </c>
      <c r="C32827" t="s">
        <v>55</v>
      </c>
      <c r="D32827" t="s">
        <v>7</v>
      </c>
      <c r="E32827" s="2">
        <v>96911</v>
      </c>
      <c r="F32827" s="2">
        <v>91472.304000000004</v>
      </c>
    </row>
    <row r="32828" spans="1:6" hidden="1" x14ac:dyDescent="0.3">
      <c r="A32828">
        <v>40870</v>
      </c>
      <c r="B32828" s="1">
        <v>43831</v>
      </c>
      <c r="C32828" t="s">
        <v>41</v>
      </c>
      <c r="D32828" t="s">
        <v>21</v>
      </c>
      <c r="E32828" s="2">
        <v>99727</v>
      </c>
      <c r="F32828" s="2">
        <v>103873.18399999999</v>
      </c>
    </row>
    <row r="32829" spans="1:6" hidden="1" x14ac:dyDescent="0.3">
      <c r="A32829">
        <v>40564</v>
      </c>
      <c r="B32829" s="1">
        <v>43831</v>
      </c>
      <c r="C32829" t="s">
        <v>25</v>
      </c>
      <c r="D32829" t="s">
        <v>14</v>
      </c>
      <c r="E32829" s="2">
        <v>101627</v>
      </c>
      <c r="F32829" s="2">
        <v>101114.03200000001</v>
      </c>
    </row>
    <row r="32830" spans="1:6" hidden="1" x14ac:dyDescent="0.3">
      <c r="A32830">
        <v>40821</v>
      </c>
      <c r="B32830" s="1">
        <v>43831</v>
      </c>
      <c r="C32830" t="s">
        <v>56</v>
      </c>
      <c r="D32830" t="s">
        <v>15</v>
      </c>
      <c r="E32830" s="2">
        <v>103614</v>
      </c>
      <c r="F32830" s="2">
        <v>88986.062999999995</v>
      </c>
    </row>
    <row r="32831" spans="1:6" hidden="1" x14ac:dyDescent="0.3">
      <c r="A32831">
        <v>40921</v>
      </c>
      <c r="B32831" s="1">
        <v>43831</v>
      </c>
      <c r="C32831" t="s">
        <v>43</v>
      </c>
      <c r="D32831" t="s">
        <v>14</v>
      </c>
      <c r="E32831" s="2">
        <v>104476</v>
      </c>
      <c r="F32831" s="2">
        <v>97368.028999999995</v>
      </c>
    </row>
    <row r="32832" spans="1:6" hidden="1" x14ac:dyDescent="0.3">
      <c r="A32832">
        <v>40982</v>
      </c>
      <c r="B32832" s="1">
        <v>43831</v>
      </c>
      <c r="C32832" t="s">
        <v>46</v>
      </c>
      <c r="D32832" t="s">
        <v>12</v>
      </c>
      <c r="E32832" s="2">
        <v>104962</v>
      </c>
      <c r="F32832" s="2">
        <v>35891.233</v>
      </c>
    </row>
    <row r="32833" spans="1:6" hidden="1" x14ac:dyDescent="0.3">
      <c r="A32833">
        <v>41188</v>
      </c>
      <c r="B32833" s="1">
        <v>43831</v>
      </c>
      <c r="C32833" t="s">
        <v>55</v>
      </c>
      <c r="D32833" t="s">
        <v>21</v>
      </c>
      <c r="E32833" s="2">
        <v>108072</v>
      </c>
      <c r="F32833" s="2">
        <v>99421.212</v>
      </c>
    </row>
    <row r="32834" spans="1:6" hidden="1" x14ac:dyDescent="0.3">
      <c r="A32834">
        <v>40688</v>
      </c>
      <c r="B32834" s="1">
        <v>43831</v>
      </c>
      <c r="C32834" t="s">
        <v>30</v>
      </c>
      <c r="D32834" t="s">
        <v>14</v>
      </c>
      <c r="E32834" s="2">
        <v>108627</v>
      </c>
      <c r="F32834" s="2">
        <v>107703.143</v>
      </c>
    </row>
    <row r="32835" spans="1:6" hidden="1" x14ac:dyDescent="0.3">
      <c r="A32835">
        <v>41069</v>
      </c>
      <c r="B32835" s="1">
        <v>43831</v>
      </c>
      <c r="C32835" t="s">
        <v>50</v>
      </c>
      <c r="D32835" t="s">
        <v>23</v>
      </c>
      <c r="E32835" s="2">
        <v>110514</v>
      </c>
      <c r="F32835" s="2">
        <v>107378.875</v>
      </c>
    </row>
    <row r="32836" spans="1:6" hidden="1" x14ac:dyDescent="0.3">
      <c r="A32836">
        <v>41078</v>
      </c>
      <c r="B32836" s="1">
        <v>43831</v>
      </c>
      <c r="C32836" t="s">
        <v>51</v>
      </c>
      <c r="D32836" t="s">
        <v>9</v>
      </c>
      <c r="E32836" s="2">
        <v>111405</v>
      </c>
      <c r="F32836" s="2">
        <v>111952.11599999999</v>
      </c>
    </row>
    <row r="32837" spans="1:6" hidden="1" x14ac:dyDescent="0.3">
      <c r="A32837">
        <v>40883</v>
      </c>
      <c r="B32837" s="1">
        <v>43831</v>
      </c>
      <c r="C32837" t="s">
        <v>42</v>
      </c>
      <c r="D32837" t="s">
        <v>13</v>
      </c>
      <c r="E32837" s="2">
        <v>112270</v>
      </c>
      <c r="F32837" s="2">
        <v>111411.433</v>
      </c>
    </row>
    <row r="32838" spans="1:6" hidden="1" x14ac:dyDescent="0.3">
      <c r="A32838">
        <v>41051</v>
      </c>
      <c r="B32838" s="1">
        <v>43831</v>
      </c>
      <c r="C32838" t="s">
        <v>48</v>
      </c>
      <c r="D32838" t="s">
        <v>24</v>
      </c>
      <c r="E32838" s="2">
        <v>113300</v>
      </c>
      <c r="F32838" s="2">
        <v>102172.557</v>
      </c>
    </row>
    <row r="32839" spans="1:6" hidden="1" x14ac:dyDescent="0.3">
      <c r="A32839">
        <v>40654</v>
      </c>
      <c r="B32839" s="1">
        <v>43831</v>
      </c>
      <c r="C32839" t="s">
        <v>29</v>
      </c>
      <c r="D32839" t="s">
        <v>18</v>
      </c>
      <c r="E32839" s="2">
        <v>113461</v>
      </c>
      <c r="F32839" s="2">
        <v>114632.85</v>
      </c>
    </row>
    <row r="32840" spans="1:6" hidden="1" x14ac:dyDescent="0.3">
      <c r="A32840">
        <v>40663</v>
      </c>
      <c r="B32840" s="1">
        <v>43831</v>
      </c>
      <c r="C32840" t="s">
        <v>29</v>
      </c>
      <c r="D32840" t="s">
        <v>14</v>
      </c>
      <c r="E32840" s="2">
        <v>114761</v>
      </c>
      <c r="F32840" s="2">
        <v>110466.73299999999</v>
      </c>
    </row>
    <row r="32841" spans="1:6" hidden="1" x14ac:dyDescent="0.3">
      <c r="A32841">
        <v>40968</v>
      </c>
      <c r="B32841" s="1">
        <v>43831</v>
      </c>
      <c r="C32841" t="s">
        <v>45</v>
      </c>
      <c r="D32841" t="s">
        <v>22</v>
      </c>
      <c r="E32841" s="2">
        <v>117183</v>
      </c>
      <c r="F32841" s="2">
        <v>116239.648</v>
      </c>
    </row>
    <row r="32842" spans="1:6" hidden="1" x14ac:dyDescent="0.3">
      <c r="A32842">
        <v>41105</v>
      </c>
      <c r="B32842" s="1">
        <v>43831</v>
      </c>
      <c r="C32842" t="s">
        <v>52</v>
      </c>
      <c r="D32842" t="s">
        <v>12</v>
      </c>
      <c r="E32842" s="2">
        <v>118544</v>
      </c>
      <c r="F32842" s="2">
        <v>73626.797999999995</v>
      </c>
    </row>
    <row r="32843" spans="1:6" hidden="1" x14ac:dyDescent="0.3">
      <c r="A32843">
        <v>40792</v>
      </c>
      <c r="B32843" s="1">
        <v>43831</v>
      </c>
      <c r="C32843" t="s">
        <v>37</v>
      </c>
      <c r="D32843" t="s">
        <v>24</v>
      </c>
      <c r="E32843" s="2">
        <v>118947</v>
      </c>
      <c r="F32843" s="2">
        <v>117295.23</v>
      </c>
    </row>
    <row r="32844" spans="1:6" hidden="1" x14ac:dyDescent="0.3">
      <c r="A32844">
        <v>40933</v>
      </c>
      <c r="B32844" s="1">
        <v>43831</v>
      </c>
      <c r="C32844" t="s">
        <v>44</v>
      </c>
      <c r="D32844" t="s">
        <v>13</v>
      </c>
      <c r="E32844" s="2">
        <v>119220</v>
      </c>
      <c r="F32844" s="2">
        <v>91804.883000000002</v>
      </c>
    </row>
    <row r="32845" spans="1:6" hidden="1" x14ac:dyDescent="0.3">
      <c r="A32845">
        <v>41182</v>
      </c>
      <c r="B32845" s="1">
        <v>43831</v>
      </c>
      <c r="C32845" t="s">
        <v>55</v>
      </c>
      <c r="D32845" t="s">
        <v>16</v>
      </c>
      <c r="E32845" s="2">
        <v>119290</v>
      </c>
      <c r="F32845" s="2">
        <v>113988.63400000001</v>
      </c>
    </row>
    <row r="32846" spans="1:6" hidden="1" x14ac:dyDescent="0.3">
      <c r="A32846">
        <v>40976</v>
      </c>
      <c r="B32846" s="1">
        <v>43831</v>
      </c>
      <c r="C32846" t="s">
        <v>45</v>
      </c>
      <c r="D32846" t="s">
        <v>24</v>
      </c>
      <c r="E32846" s="2">
        <v>120100</v>
      </c>
      <c r="F32846" s="2">
        <v>116409.82399999999</v>
      </c>
    </row>
    <row r="32847" spans="1:6" hidden="1" x14ac:dyDescent="0.3">
      <c r="A32847">
        <v>40901</v>
      </c>
      <c r="B32847" s="1">
        <v>43831</v>
      </c>
      <c r="C32847" t="s">
        <v>42</v>
      </c>
      <c r="D32847" t="s">
        <v>24</v>
      </c>
      <c r="E32847" s="2">
        <v>120294</v>
      </c>
      <c r="F32847" s="2">
        <v>120790.02</v>
      </c>
    </row>
    <row r="32848" spans="1:6" hidden="1" x14ac:dyDescent="0.3">
      <c r="A32848">
        <v>40626</v>
      </c>
      <c r="B32848" s="1">
        <v>43831</v>
      </c>
      <c r="C32848" t="s">
        <v>28</v>
      </c>
      <c r="D32848" t="s">
        <v>15</v>
      </c>
      <c r="E32848" s="2">
        <v>121261</v>
      </c>
      <c r="F32848" s="2">
        <v>128310.09699999999</v>
      </c>
    </row>
    <row r="32849" spans="1:6" hidden="1" x14ac:dyDescent="0.3">
      <c r="A32849">
        <v>41143</v>
      </c>
      <c r="B32849" s="1">
        <v>43831</v>
      </c>
      <c r="C32849" t="s">
        <v>53</v>
      </c>
      <c r="D32849" t="s">
        <v>10</v>
      </c>
      <c r="E32849" s="2">
        <v>122501</v>
      </c>
      <c r="F32849" s="2">
        <v>110521.14</v>
      </c>
    </row>
    <row r="32850" spans="1:6" hidden="1" x14ac:dyDescent="0.3">
      <c r="A32850">
        <v>40970</v>
      </c>
      <c r="B32850" s="1">
        <v>43831</v>
      </c>
      <c r="C32850" t="s">
        <v>45</v>
      </c>
      <c r="D32850" t="s">
        <v>10</v>
      </c>
      <c r="E32850" s="2">
        <v>123082</v>
      </c>
      <c r="F32850" s="2">
        <v>100723.947</v>
      </c>
    </row>
    <row r="32851" spans="1:6" hidden="1" x14ac:dyDescent="0.3">
      <c r="A32851">
        <v>40745</v>
      </c>
      <c r="B32851" s="1">
        <v>43831</v>
      </c>
      <c r="C32851" t="s">
        <v>33</v>
      </c>
      <c r="D32851" t="s">
        <v>11</v>
      </c>
      <c r="E32851" s="2">
        <v>124910</v>
      </c>
      <c r="F32851" s="2">
        <v>70484.593999999997</v>
      </c>
    </row>
    <row r="32852" spans="1:6" hidden="1" x14ac:dyDescent="0.3">
      <c r="A32852">
        <v>41033</v>
      </c>
      <c r="B32852" s="1">
        <v>43831</v>
      </c>
      <c r="C32852" t="s">
        <v>48</v>
      </c>
      <c r="D32852" t="s">
        <v>13</v>
      </c>
      <c r="E32852" s="2">
        <v>126381</v>
      </c>
      <c r="F32852" s="2">
        <v>153523.503</v>
      </c>
    </row>
    <row r="32853" spans="1:6" hidden="1" x14ac:dyDescent="0.3">
      <c r="A32853">
        <v>40801</v>
      </c>
      <c r="B32853" s="1">
        <v>43831</v>
      </c>
      <c r="C32853" t="s">
        <v>38</v>
      </c>
      <c r="D32853" t="s">
        <v>19</v>
      </c>
      <c r="E32853" s="2">
        <v>126615</v>
      </c>
      <c r="F32853" s="2">
        <v>110166.344</v>
      </c>
    </row>
    <row r="32854" spans="1:6" hidden="1" x14ac:dyDescent="0.3">
      <c r="A32854">
        <v>40643</v>
      </c>
      <c r="B32854" s="1">
        <v>43831</v>
      </c>
      <c r="C32854" t="s">
        <v>28</v>
      </c>
      <c r="D32854" t="s">
        <v>24</v>
      </c>
      <c r="E32854" s="2">
        <v>127371</v>
      </c>
      <c r="F32854" s="2">
        <v>129529.287</v>
      </c>
    </row>
    <row r="32855" spans="1:6" hidden="1" x14ac:dyDescent="0.3">
      <c r="A32855">
        <v>41044</v>
      </c>
      <c r="B32855" s="1">
        <v>43831</v>
      </c>
      <c r="C32855" t="s">
        <v>48</v>
      </c>
      <c r="D32855" t="s">
        <v>23</v>
      </c>
      <c r="E32855" s="2">
        <v>127567</v>
      </c>
      <c r="F32855" s="2">
        <v>118005.981</v>
      </c>
    </row>
    <row r="32856" spans="1:6" x14ac:dyDescent="0.3">
      <c r="A32856">
        <v>41158</v>
      </c>
      <c r="B32856" s="1">
        <v>43831</v>
      </c>
      <c r="C32856" t="s">
        <v>54</v>
      </c>
      <c r="D32856" t="s">
        <v>7</v>
      </c>
      <c r="E32856" s="2">
        <v>128741</v>
      </c>
      <c r="F32856" s="2">
        <v>128939.954</v>
      </c>
    </row>
    <row r="32857" spans="1:6" hidden="1" x14ac:dyDescent="0.3">
      <c r="A32857">
        <v>40560</v>
      </c>
      <c r="B32857" s="1">
        <v>43831</v>
      </c>
      <c r="C32857" t="s">
        <v>25</v>
      </c>
      <c r="D32857" t="s">
        <v>8</v>
      </c>
      <c r="E32857" s="2">
        <v>129328</v>
      </c>
      <c r="F32857" s="2">
        <v>135301.00399999999</v>
      </c>
    </row>
    <row r="32858" spans="1:6" hidden="1" x14ac:dyDescent="0.3">
      <c r="A32858">
        <v>40732</v>
      </c>
      <c r="B32858" s="1">
        <v>43831</v>
      </c>
      <c r="C32858" t="s">
        <v>32</v>
      </c>
      <c r="D32858" t="s">
        <v>8</v>
      </c>
      <c r="E32858" s="2">
        <v>131276</v>
      </c>
      <c r="F32858" s="2">
        <v>137953.973</v>
      </c>
    </row>
    <row r="32859" spans="1:6" hidden="1" x14ac:dyDescent="0.3">
      <c r="A32859">
        <v>40988</v>
      </c>
      <c r="B32859" s="1">
        <v>43831</v>
      </c>
      <c r="C32859" t="s">
        <v>46</v>
      </c>
      <c r="D32859" t="s">
        <v>19</v>
      </c>
      <c r="E32859" s="2">
        <v>132723</v>
      </c>
      <c r="F32859" s="2">
        <v>108895.003</v>
      </c>
    </row>
    <row r="32860" spans="1:6" hidden="1" x14ac:dyDescent="0.3">
      <c r="A32860">
        <v>40757</v>
      </c>
      <c r="B32860" s="1">
        <v>43831</v>
      </c>
      <c r="C32860" t="s">
        <v>33</v>
      </c>
      <c r="D32860" t="s">
        <v>8</v>
      </c>
      <c r="E32860" s="2">
        <v>132795</v>
      </c>
      <c r="F32860" s="2">
        <v>135513.68599999999</v>
      </c>
    </row>
    <row r="32861" spans="1:6" hidden="1" x14ac:dyDescent="0.3">
      <c r="A32861">
        <v>41192</v>
      </c>
      <c r="B32861" s="1">
        <v>43831</v>
      </c>
      <c r="C32861" t="s">
        <v>55</v>
      </c>
      <c r="D32861" t="s">
        <v>17</v>
      </c>
      <c r="E32861" s="2">
        <v>135168</v>
      </c>
      <c r="F32861" s="2">
        <v>138970.74</v>
      </c>
    </row>
    <row r="32862" spans="1:6" hidden="1" x14ac:dyDescent="0.3">
      <c r="A32862">
        <v>40676</v>
      </c>
      <c r="B32862" s="1">
        <v>43831</v>
      </c>
      <c r="C32862" t="s">
        <v>30</v>
      </c>
      <c r="D32862" t="s">
        <v>15</v>
      </c>
      <c r="E32862" s="2">
        <v>136550</v>
      </c>
      <c r="F32862" s="2">
        <v>128408.842</v>
      </c>
    </row>
    <row r="32863" spans="1:6" hidden="1" x14ac:dyDescent="0.3">
      <c r="A32863">
        <v>40747</v>
      </c>
      <c r="B32863" s="1">
        <v>43831</v>
      </c>
      <c r="C32863" t="s">
        <v>33</v>
      </c>
      <c r="D32863" t="s">
        <v>12</v>
      </c>
      <c r="E32863" s="2">
        <v>136831</v>
      </c>
      <c r="F32863" s="2">
        <v>89146.656000000003</v>
      </c>
    </row>
    <row r="32864" spans="1:6" hidden="1" x14ac:dyDescent="0.3">
      <c r="A32864">
        <v>40972</v>
      </c>
      <c r="B32864" s="1">
        <v>43831</v>
      </c>
      <c r="C32864" t="s">
        <v>45</v>
      </c>
      <c r="D32864" t="s">
        <v>17</v>
      </c>
      <c r="E32864" s="2">
        <v>136878</v>
      </c>
      <c r="F32864" s="2">
        <v>130444.83199999999</v>
      </c>
    </row>
    <row r="32865" spans="1:6" hidden="1" x14ac:dyDescent="0.3">
      <c r="A32865">
        <v>40795</v>
      </c>
      <c r="B32865" s="1">
        <v>43831</v>
      </c>
      <c r="C32865" t="s">
        <v>38</v>
      </c>
      <c r="D32865" t="s">
        <v>9</v>
      </c>
      <c r="E32865" s="2">
        <v>138205</v>
      </c>
      <c r="F32865" s="2">
        <v>134710.79999999999</v>
      </c>
    </row>
    <row r="32866" spans="1:6" hidden="1" x14ac:dyDescent="0.3">
      <c r="A32866">
        <v>40784</v>
      </c>
      <c r="B32866" s="1">
        <v>43831</v>
      </c>
      <c r="C32866" t="s">
        <v>37</v>
      </c>
      <c r="D32866" t="s">
        <v>21</v>
      </c>
      <c r="E32866" s="2">
        <v>138774</v>
      </c>
      <c r="F32866" s="2">
        <v>137798.89300000001</v>
      </c>
    </row>
    <row r="32867" spans="1:6" hidden="1" x14ac:dyDescent="0.3">
      <c r="A32867">
        <v>40895</v>
      </c>
      <c r="B32867" s="1">
        <v>43831</v>
      </c>
      <c r="C32867" t="s">
        <v>42</v>
      </c>
      <c r="D32867" t="s">
        <v>10</v>
      </c>
      <c r="E32867" s="2">
        <v>139688</v>
      </c>
      <c r="F32867" s="2">
        <v>125903.95</v>
      </c>
    </row>
    <row r="32868" spans="1:6" hidden="1" x14ac:dyDescent="0.3">
      <c r="A32868">
        <v>41166</v>
      </c>
      <c r="B32868" s="1">
        <v>43831</v>
      </c>
      <c r="C32868" t="s">
        <v>54</v>
      </c>
      <c r="D32868" t="s">
        <v>23</v>
      </c>
      <c r="E32868" s="2">
        <v>140081</v>
      </c>
      <c r="F32868" s="2">
        <v>109521.738</v>
      </c>
    </row>
    <row r="32869" spans="1:6" hidden="1" x14ac:dyDescent="0.3">
      <c r="A32869">
        <v>40689</v>
      </c>
      <c r="B32869" s="1">
        <v>43831</v>
      </c>
      <c r="C32869" t="s">
        <v>30</v>
      </c>
      <c r="D32869" t="s">
        <v>17</v>
      </c>
      <c r="E32869" s="2">
        <v>142836</v>
      </c>
      <c r="F32869" s="2">
        <v>148909.19</v>
      </c>
    </row>
    <row r="32870" spans="1:6" hidden="1" x14ac:dyDescent="0.3">
      <c r="A32870">
        <v>41091</v>
      </c>
      <c r="B32870" s="1">
        <v>43831</v>
      </c>
      <c r="C32870" t="s">
        <v>51</v>
      </c>
      <c r="D32870" t="s">
        <v>8</v>
      </c>
      <c r="E32870" s="2">
        <v>145891</v>
      </c>
      <c r="F32870" s="2">
        <v>142964.83799999999</v>
      </c>
    </row>
    <row r="32871" spans="1:6" hidden="1" x14ac:dyDescent="0.3">
      <c r="A32871">
        <v>41090</v>
      </c>
      <c r="B32871" s="1">
        <v>43831</v>
      </c>
      <c r="C32871" t="s">
        <v>51</v>
      </c>
      <c r="D32871" t="s">
        <v>21</v>
      </c>
      <c r="E32871" s="2">
        <v>146792</v>
      </c>
      <c r="F32871" s="2">
        <v>146759.86300000001</v>
      </c>
    </row>
    <row r="32872" spans="1:6" hidden="1" x14ac:dyDescent="0.3">
      <c r="A32872">
        <v>40720</v>
      </c>
      <c r="B32872" s="1">
        <v>43831</v>
      </c>
      <c r="C32872" t="s">
        <v>32</v>
      </c>
      <c r="D32872" t="s">
        <v>11</v>
      </c>
      <c r="E32872" s="2">
        <v>147397</v>
      </c>
      <c r="F32872" s="2">
        <v>89379.873000000007</v>
      </c>
    </row>
    <row r="32873" spans="1:6" hidden="1" x14ac:dyDescent="0.3">
      <c r="A32873">
        <v>40946</v>
      </c>
      <c r="B32873" s="1">
        <v>43831</v>
      </c>
      <c r="C32873" t="s">
        <v>44</v>
      </c>
      <c r="D32873" t="s">
        <v>14</v>
      </c>
      <c r="E32873" s="2">
        <v>148251</v>
      </c>
      <c r="F32873" s="2">
        <v>138297.93400000001</v>
      </c>
    </row>
    <row r="32874" spans="1:6" hidden="1" x14ac:dyDescent="0.3">
      <c r="A32874">
        <v>40725</v>
      </c>
      <c r="B32874" s="1">
        <v>43831</v>
      </c>
      <c r="C32874" t="s">
        <v>32</v>
      </c>
      <c r="D32874" t="s">
        <v>16</v>
      </c>
      <c r="E32874" s="2">
        <v>150699</v>
      </c>
      <c r="F32874" s="2">
        <v>147028.21400000001</v>
      </c>
    </row>
    <row r="32875" spans="1:6" hidden="1" x14ac:dyDescent="0.3">
      <c r="A32875">
        <v>40855</v>
      </c>
      <c r="B32875" s="1">
        <v>43831</v>
      </c>
      <c r="C32875" t="s">
        <v>40</v>
      </c>
      <c r="D32875" t="s">
        <v>23</v>
      </c>
      <c r="E32875" s="2">
        <v>151256</v>
      </c>
      <c r="F32875" s="2">
        <v>148236.247</v>
      </c>
    </row>
    <row r="32876" spans="1:6" hidden="1" x14ac:dyDescent="0.3">
      <c r="A32876">
        <v>40687</v>
      </c>
      <c r="B32876" s="1">
        <v>43831</v>
      </c>
      <c r="C32876" t="s">
        <v>30</v>
      </c>
      <c r="D32876" t="s">
        <v>10</v>
      </c>
      <c r="E32876" s="2">
        <v>152571</v>
      </c>
      <c r="F32876" s="2">
        <v>143724.052</v>
      </c>
    </row>
    <row r="32877" spans="1:6" hidden="1" x14ac:dyDescent="0.3">
      <c r="A32877">
        <v>40759</v>
      </c>
      <c r="B32877" s="1">
        <v>43831</v>
      </c>
      <c r="C32877" t="s">
        <v>33</v>
      </c>
      <c r="D32877" t="s">
        <v>23</v>
      </c>
      <c r="E32877" s="2">
        <v>153210</v>
      </c>
      <c r="F32877" s="2">
        <v>146059.07999999999</v>
      </c>
    </row>
    <row r="32878" spans="1:6" hidden="1" x14ac:dyDescent="0.3">
      <c r="A32878">
        <v>41059</v>
      </c>
      <c r="B32878" s="1">
        <v>43831</v>
      </c>
      <c r="C32878" t="s">
        <v>50</v>
      </c>
      <c r="D32878" t="s">
        <v>15</v>
      </c>
      <c r="E32878" s="2">
        <v>159314</v>
      </c>
      <c r="F32878" s="2">
        <v>159192.28700000001</v>
      </c>
    </row>
    <row r="32879" spans="1:6" hidden="1" x14ac:dyDescent="0.3">
      <c r="A32879">
        <v>40872</v>
      </c>
      <c r="B32879" s="1">
        <v>43831</v>
      </c>
      <c r="C32879" t="s">
        <v>41</v>
      </c>
      <c r="D32879" t="s">
        <v>22</v>
      </c>
      <c r="E32879" s="2">
        <v>159444</v>
      </c>
      <c r="F32879" s="2">
        <v>161368.622</v>
      </c>
    </row>
    <row r="32880" spans="1:6" hidden="1" x14ac:dyDescent="0.3">
      <c r="A32880">
        <v>41165</v>
      </c>
      <c r="B32880" s="1">
        <v>43831</v>
      </c>
      <c r="C32880" t="s">
        <v>54</v>
      </c>
      <c r="D32880" t="s">
        <v>22</v>
      </c>
      <c r="E32880" s="2">
        <v>160621</v>
      </c>
      <c r="F32880" s="2">
        <v>159850.36300000001</v>
      </c>
    </row>
    <row r="32881" spans="1:6" hidden="1" x14ac:dyDescent="0.3">
      <c r="A32881">
        <v>40563</v>
      </c>
      <c r="B32881" s="1">
        <v>43831</v>
      </c>
      <c r="C32881" t="s">
        <v>25</v>
      </c>
      <c r="D32881" t="s">
        <v>10</v>
      </c>
      <c r="E32881" s="2">
        <v>160625</v>
      </c>
      <c r="F32881" s="2">
        <v>129019.58100000001</v>
      </c>
    </row>
    <row r="32882" spans="1:6" hidden="1" x14ac:dyDescent="0.3">
      <c r="A32882">
        <v>41086</v>
      </c>
      <c r="B32882" s="1">
        <v>43831</v>
      </c>
      <c r="C32882" t="s">
        <v>51</v>
      </c>
      <c r="D32882" t="s">
        <v>18</v>
      </c>
      <c r="E32882" s="2">
        <v>162026</v>
      </c>
      <c r="F32882" s="2">
        <v>163093.617</v>
      </c>
    </row>
    <row r="32883" spans="1:6" hidden="1" x14ac:dyDescent="0.3">
      <c r="A32883">
        <v>40788</v>
      </c>
      <c r="B32883" s="1">
        <v>43831</v>
      </c>
      <c r="C32883" t="s">
        <v>37</v>
      </c>
      <c r="D32883" t="s">
        <v>14</v>
      </c>
      <c r="E32883" s="2">
        <v>163276</v>
      </c>
      <c r="F32883" s="2">
        <v>162251.82399999999</v>
      </c>
    </row>
    <row r="32884" spans="1:6" hidden="1" x14ac:dyDescent="0.3">
      <c r="A32884">
        <v>40661</v>
      </c>
      <c r="B32884" s="1">
        <v>43831</v>
      </c>
      <c r="C32884" t="s">
        <v>29</v>
      </c>
      <c r="D32884" t="s">
        <v>23</v>
      </c>
      <c r="E32884" s="2">
        <v>164793</v>
      </c>
      <c r="F32884" s="2">
        <v>165394.87899999999</v>
      </c>
    </row>
    <row r="32885" spans="1:6" hidden="1" x14ac:dyDescent="0.3">
      <c r="A32885">
        <v>41190</v>
      </c>
      <c r="B32885" s="1">
        <v>43831</v>
      </c>
      <c r="C32885" t="s">
        <v>55</v>
      </c>
      <c r="D32885" t="s">
        <v>23</v>
      </c>
      <c r="E32885" s="2">
        <v>168646</v>
      </c>
      <c r="F32885" s="2">
        <v>159415.76</v>
      </c>
    </row>
    <row r="32886" spans="1:6" hidden="1" x14ac:dyDescent="0.3">
      <c r="A32886">
        <v>41144</v>
      </c>
      <c r="B32886" s="1">
        <v>43831</v>
      </c>
      <c r="C32886" t="s">
        <v>53</v>
      </c>
      <c r="D32886" t="s">
        <v>14</v>
      </c>
      <c r="E32886" s="2">
        <v>169377</v>
      </c>
      <c r="F32886" s="2">
        <v>171820.245</v>
      </c>
    </row>
    <row r="32887" spans="1:6" hidden="1" x14ac:dyDescent="0.3">
      <c r="A32887">
        <v>40951</v>
      </c>
      <c r="B32887" s="1">
        <v>43831</v>
      </c>
      <c r="C32887" t="s">
        <v>44</v>
      </c>
      <c r="D32887" t="s">
        <v>24</v>
      </c>
      <c r="E32887" s="2">
        <v>169472</v>
      </c>
      <c r="F32887" s="2">
        <v>152383.046</v>
      </c>
    </row>
    <row r="32888" spans="1:6" hidden="1" x14ac:dyDescent="0.3">
      <c r="A32888">
        <v>40662</v>
      </c>
      <c r="B32888" s="1">
        <v>43831</v>
      </c>
      <c r="C32888" t="s">
        <v>29</v>
      </c>
      <c r="D32888" t="s">
        <v>10</v>
      </c>
      <c r="E32888" s="2">
        <v>171377</v>
      </c>
      <c r="F32888" s="2">
        <v>155342</v>
      </c>
    </row>
    <row r="32889" spans="1:6" hidden="1" x14ac:dyDescent="0.3">
      <c r="A32889">
        <v>40798</v>
      </c>
      <c r="B32889" s="1">
        <v>43831</v>
      </c>
      <c r="C32889" t="s">
        <v>38</v>
      </c>
      <c r="D32889" t="s">
        <v>12</v>
      </c>
      <c r="E32889" s="2">
        <v>173554</v>
      </c>
      <c r="F32889" s="2">
        <v>132139.70699999999</v>
      </c>
    </row>
    <row r="32890" spans="1:6" hidden="1" x14ac:dyDescent="0.3">
      <c r="A32890">
        <v>40913</v>
      </c>
      <c r="B32890" s="1">
        <v>43831</v>
      </c>
      <c r="C32890" t="s">
        <v>43</v>
      </c>
      <c r="D32890" t="s">
        <v>19</v>
      </c>
      <c r="E32890" s="2">
        <v>175001</v>
      </c>
      <c r="F32890" s="2">
        <v>163486.573</v>
      </c>
    </row>
    <row r="32891" spans="1:6" hidden="1" x14ac:dyDescent="0.3">
      <c r="A32891">
        <v>40971</v>
      </c>
      <c r="B32891" s="1">
        <v>43831</v>
      </c>
      <c r="C32891" t="s">
        <v>45</v>
      </c>
      <c r="D32891" t="s">
        <v>14</v>
      </c>
      <c r="E32891" s="2">
        <v>177068</v>
      </c>
      <c r="F32891" s="2">
        <v>236465.48699999999</v>
      </c>
    </row>
    <row r="32892" spans="1:6" hidden="1" x14ac:dyDescent="0.3">
      <c r="A32892">
        <v>40963</v>
      </c>
      <c r="B32892" s="1">
        <v>43831</v>
      </c>
      <c r="C32892" t="s">
        <v>45</v>
      </c>
      <c r="D32892" t="s">
        <v>19</v>
      </c>
      <c r="E32892" s="2">
        <v>179435</v>
      </c>
      <c r="F32892" s="2">
        <v>157843.81099999999</v>
      </c>
    </row>
    <row r="32893" spans="1:6" hidden="1" x14ac:dyDescent="0.3">
      <c r="A32893">
        <v>40660</v>
      </c>
      <c r="B32893" s="1">
        <v>43831</v>
      </c>
      <c r="C32893" t="s">
        <v>29</v>
      </c>
      <c r="D32893" t="s">
        <v>22</v>
      </c>
      <c r="E32893" s="2">
        <v>180143</v>
      </c>
      <c r="F32893" s="2">
        <v>181313.177</v>
      </c>
    </row>
    <row r="32894" spans="1:6" hidden="1" x14ac:dyDescent="0.3">
      <c r="A32894">
        <v>40744</v>
      </c>
      <c r="B32894" s="1">
        <v>43831</v>
      </c>
      <c r="C32894" t="s">
        <v>33</v>
      </c>
      <c r="D32894" t="s">
        <v>9</v>
      </c>
      <c r="E32894" s="2">
        <v>181621</v>
      </c>
      <c r="F32894" s="2">
        <v>189754.10399999999</v>
      </c>
    </row>
    <row r="32895" spans="1:6" hidden="1" x14ac:dyDescent="0.3">
      <c r="A32895">
        <v>40834</v>
      </c>
      <c r="B32895" s="1">
        <v>43831</v>
      </c>
      <c r="C32895" t="s">
        <v>56</v>
      </c>
      <c r="D32895" t="s">
        <v>17</v>
      </c>
      <c r="E32895" s="2">
        <v>182248</v>
      </c>
      <c r="F32895" s="2">
        <v>155396.114</v>
      </c>
    </row>
    <row r="32896" spans="1:6" hidden="1" x14ac:dyDescent="0.3">
      <c r="A32896">
        <v>40735</v>
      </c>
      <c r="B32896" s="1">
        <v>43831</v>
      </c>
      <c r="C32896" t="s">
        <v>32</v>
      </c>
      <c r="D32896" t="s">
        <v>10</v>
      </c>
      <c r="E32896" s="2">
        <v>182970</v>
      </c>
      <c r="F32896" s="2">
        <v>130436.534</v>
      </c>
    </row>
    <row r="32897" spans="1:6" hidden="1" x14ac:dyDescent="0.3">
      <c r="A32897">
        <v>40980</v>
      </c>
      <c r="B32897" s="1">
        <v>43831</v>
      </c>
      <c r="C32897" t="s">
        <v>46</v>
      </c>
      <c r="D32897" t="s">
        <v>11</v>
      </c>
      <c r="E32897" s="2">
        <v>182987</v>
      </c>
      <c r="F32897" s="2">
        <v>171703.51</v>
      </c>
    </row>
    <row r="32898" spans="1:6" hidden="1" x14ac:dyDescent="0.3">
      <c r="A32898">
        <v>40708</v>
      </c>
      <c r="B32898" s="1">
        <v>43831</v>
      </c>
      <c r="C32898" t="s">
        <v>31</v>
      </c>
      <c r="D32898" t="s">
        <v>8</v>
      </c>
      <c r="E32898" s="2">
        <v>185208</v>
      </c>
      <c r="F32898" s="2">
        <v>185086.071</v>
      </c>
    </row>
    <row r="32899" spans="1:6" hidden="1" x14ac:dyDescent="0.3">
      <c r="A32899">
        <v>40707</v>
      </c>
      <c r="B32899" s="1">
        <v>43831</v>
      </c>
      <c r="C32899" t="s">
        <v>31</v>
      </c>
      <c r="D32899" t="s">
        <v>21</v>
      </c>
      <c r="E32899" s="2">
        <v>185479</v>
      </c>
      <c r="F32899" s="2">
        <v>182139.50399999999</v>
      </c>
    </row>
    <row r="32900" spans="1:6" hidden="1" x14ac:dyDescent="0.3">
      <c r="A32900">
        <v>40575</v>
      </c>
      <c r="B32900" s="1">
        <v>43831</v>
      </c>
      <c r="C32900" t="s">
        <v>26</v>
      </c>
      <c r="D32900" t="s">
        <v>13</v>
      </c>
      <c r="E32900" s="2">
        <v>185965</v>
      </c>
      <c r="F32900" s="2">
        <v>187541.49600000001</v>
      </c>
    </row>
    <row r="32901" spans="1:6" hidden="1" x14ac:dyDescent="0.3">
      <c r="A32901">
        <v>41127</v>
      </c>
      <c r="B32901" s="1">
        <v>43831</v>
      </c>
      <c r="C32901" t="s">
        <v>53</v>
      </c>
      <c r="D32901" t="s">
        <v>9</v>
      </c>
      <c r="E32901" s="2">
        <v>187550</v>
      </c>
      <c r="F32901" s="2">
        <v>182869.11499999999</v>
      </c>
    </row>
    <row r="32902" spans="1:6" hidden="1" x14ac:dyDescent="0.3">
      <c r="A32902">
        <v>40695</v>
      </c>
      <c r="B32902" s="1">
        <v>43831</v>
      </c>
      <c r="C32902" t="s">
        <v>31</v>
      </c>
      <c r="D32902" t="s">
        <v>9</v>
      </c>
      <c r="E32902" s="2">
        <v>187924</v>
      </c>
      <c r="F32902" s="2">
        <v>165140.35399999999</v>
      </c>
    </row>
    <row r="32903" spans="1:6" hidden="1" x14ac:dyDescent="0.3">
      <c r="A32903">
        <v>41096</v>
      </c>
      <c r="B32903" s="1">
        <v>43831</v>
      </c>
      <c r="C32903" t="s">
        <v>51</v>
      </c>
      <c r="D32903" t="s">
        <v>17</v>
      </c>
      <c r="E32903" s="2">
        <v>188600</v>
      </c>
      <c r="F32903" s="2">
        <v>189073.01699999999</v>
      </c>
    </row>
    <row r="32904" spans="1:6" hidden="1" x14ac:dyDescent="0.3">
      <c r="A32904">
        <v>40753</v>
      </c>
      <c r="B32904" s="1">
        <v>43831</v>
      </c>
      <c r="C32904" t="s">
        <v>33</v>
      </c>
      <c r="D32904" t="s">
        <v>19</v>
      </c>
      <c r="E32904" s="2">
        <v>192061</v>
      </c>
      <c r="F32904" s="2">
        <v>174616.432</v>
      </c>
    </row>
    <row r="32905" spans="1:6" hidden="1" x14ac:dyDescent="0.3">
      <c r="A32905">
        <v>40993</v>
      </c>
      <c r="B32905" s="1">
        <v>43831</v>
      </c>
      <c r="C32905" t="s">
        <v>46</v>
      </c>
      <c r="D32905" t="s">
        <v>22</v>
      </c>
      <c r="E32905" s="2">
        <v>192191</v>
      </c>
      <c r="F32905" s="2">
        <v>194403.435</v>
      </c>
    </row>
    <row r="32906" spans="1:6" hidden="1" x14ac:dyDescent="0.3">
      <c r="A32906">
        <v>40914</v>
      </c>
      <c r="B32906" s="1">
        <v>43831</v>
      </c>
      <c r="C32906" t="s">
        <v>43</v>
      </c>
      <c r="D32906" t="s">
        <v>20</v>
      </c>
      <c r="E32906" s="2">
        <v>193324</v>
      </c>
      <c r="F32906" s="2">
        <v>203451.85399999999</v>
      </c>
    </row>
    <row r="32907" spans="1:6" hidden="1" x14ac:dyDescent="0.3">
      <c r="A32907">
        <v>40862</v>
      </c>
      <c r="B32907" s="1">
        <v>43831</v>
      </c>
      <c r="C32907" t="s">
        <v>41</v>
      </c>
      <c r="D32907" t="s">
        <v>11</v>
      </c>
      <c r="E32907" s="2">
        <v>194834</v>
      </c>
      <c r="F32907" s="2">
        <v>145571.576</v>
      </c>
    </row>
    <row r="32908" spans="1:6" hidden="1" x14ac:dyDescent="0.3">
      <c r="A32908">
        <v>40754</v>
      </c>
      <c r="B32908" s="1">
        <v>43831</v>
      </c>
      <c r="C32908" t="s">
        <v>33</v>
      </c>
      <c r="D32908" t="s">
        <v>20</v>
      </c>
      <c r="E32908" s="2">
        <v>195817</v>
      </c>
      <c r="F32908" s="2">
        <v>196600.44200000001</v>
      </c>
    </row>
    <row r="32909" spans="1:6" hidden="1" x14ac:dyDescent="0.3">
      <c r="A32909">
        <v>40979</v>
      </c>
      <c r="B32909" s="1">
        <v>43831</v>
      </c>
      <c r="C32909" t="s">
        <v>46</v>
      </c>
      <c r="D32909" t="s">
        <v>9</v>
      </c>
      <c r="E32909" s="2">
        <v>196318</v>
      </c>
      <c r="F32909" s="2">
        <v>189932.37899999999</v>
      </c>
    </row>
    <row r="32910" spans="1:6" hidden="1" x14ac:dyDescent="0.3">
      <c r="A32910">
        <v>41111</v>
      </c>
      <c r="B32910" s="1">
        <v>43831</v>
      </c>
      <c r="C32910" t="s">
        <v>52</v>
      </c>
      <c r="D32910" t="s">
        <v>19</v>
      </c>
      <c r="E32910" s="2">
        <v>198976</v>
      </c>
      <c r="F32910" s="2">
        <v>200124.25099999999</v>
      </c>
    </row>
    <row r="32911" spans="1:6" hidden="1" x14ac:dyDescent="0.3">
      <c r="A32911">
        <v>40696</v>
      </c>
      <c r="B32911" s="1">
        <v>43831</v>
      </c>
      <c r="C32911" t="s">
        <v>31</v>
      </c>
      <c r="D32911" t="s">
        <v>11</v>
      </c>
      <c r="E32911" s="2">
        <v>202577</v>
      </c>
      <c r="F32911" s="2">
        <v>43948.968000000001</v>
      </c>
    </row>
    <row r="32912" spans="1:6" hidden="1" x14ac:dyDescent="0.3">
      <c r="A32912">
        <v>40880</v>
      </c>
      <c r="B32912" s="1">
        <v>43831</v>
      </c>
      <c r="C32912" t="s">
        <v>42</v>
      </c>
      <c r="D32912" t="s">
        <v>11</v>
      </c>
      <c r="E32912" s="2">
        <v>206887</v>
      </c>
      <c r="F32912" s="2">
        <v>191515.69699999999</v>
      </c>
    </row>
    <row r="32913" spans="1:6" hidden="1" x14ac:dyDescent="0.3">
      <c r="A32913">
        <v>40652</v>
      </c>
      <c r="B32913" s="1">
        <v>43831</v>
      </c>
      <c r="C32913" t="s">
        <v>29</v>
      </c>
      <c r="D32913" t="s">
        <v>16</v>
      </c>
      <c r="E32913" s="2">
        <v>208878</v>
      </c>
      <c r="F32913" s="2">
        <v>277050.17099999997</v>
      </c>
    </row>
    <row r="32914" spans="1:6" hidden="1" x14ac:dyDescent="0.3">
      <c r="A32914">
        <v>40701</v>
      </c>
      <c r="B32914" s="1">
        <v>43831</v>
      </c>
      <c r="C32914" t="s">
        <v>31</v>
      </c>
      <c r="D32914" t="s">
        <v>16</v>
      </c>
      <c r="E32914" s="2">
        <v>210699</v>
      </c>
      <c r="F32914" s="2">
        <v>211144.73699999999</v>
      </c>
    </row>
    <row r="32915" spans="1:6" hidden="1" x14ac:dyDescent="0.3">
      <c r="A32915">
        <v>40781</v>
      </c>
      <c r="B32915" s="1">
        <v>43831</v>
      </c>
      <c r="C32915" t="s">
        <v>37</v>
      </c>
      <c r="D32915" t="s">
        <v>19</v>
      </c>
      <c r="E32915" s="2">
        <v>212946</v>
      </c>
      <c r="F32915" s="2">
        <v>161511.86499999999</v>
      </c>
    </row>
    <row r="32916" spans="1:6" hidden="1" x14ac:dyDescent="0.3">
      <c r="A32916">
        <v>40761</v>
      </c>
      <c r="B32916" s="1">
        <v>43831</v>
      </c>
      <c r="C32916" t="s">
        <v>33</v>
      </c>
      <c r="D32916" t="s">
        <v>14</v>
      </c>
      <c r="E32916" s="2">
        <v>213569</v>
      </c>
      <c r="F32916" s="2">
        <v>243801.967</v>
      </c>
    </row>
    <row r="32917" spans="1:6" hidden="1" x14ac:dyDescent="0.3">
      <c r="A32917">
        <v>40989</v>
      </c>
      <c r="B32917" s="1">
        <v>43831</v>
      </c>
      <c r="C32917" t="s">
        <v>46</v>
      </c>
      <c r="D32917" t="s">
        <v>20</v>
      </c>
      <c r="E32917" s="2">
        <v>214830</v>
      </c>
      <c r="F32917" s="2">
        <v>119034.88400000001</v>
      </c>
    </row>
    <row r="32918" spans="1:6" hidden="1" x14ac:dyDescent="0.3">
      <c r="A32918">
        <v>40917</v>
      </c>
      <c r="B32918" s="1">
        <v>43831</v>
      </c>
      <c r="C32918" t="s">
        <v>43</v>
      </c>
      <c r="D32918" t="s">
        <v>8</v>
      </c>
      <c r="E32918" s="2">
        <v>216162</v>
      </c>
      <c r="F32918" s="2">
        <v>569525.91099999996</v>
      </c>
    </row>
    <row r="32919" spans="1:6" hidden="1" x14ac:dyDescent="0.3">
      <c r="A32919">
        <v>40868</v>
      </c>
      <c r="B32919" s="1">
        <v>43831</v>
      </c>
      <c r="C32919" t="s">
        <v>41</v>
      </c>
      <c r="D32919" t="s">
        <v>19</v>
      </c>
      <c r="E32919" s="2">
        <v>220578</v>
      </c>
      <c r="F32919" s="2">
        <v>185524.21799999999</v>
      </c>
    </row>
    <row r="32920" spans="1:6" hidden="1" x14ac:dyDescent="0.3">
      <c r="A32920">
        <v>40772</v>
      </c>
      <c r="B32920" s="1">
        <v>43831</v>
      </c>
      <c r="C32920" t="s">
        <v>37</v>
      </c>
      <c r="D32920" t="s">
        <v>9</v>
      </c>
      <c r="E32920" s="2">
        <v>223158</v>
      </c>
      <c r="F32920" s="2">
        <v>244289.53</v>
      </c>
    </row>
    <row r="32921" spans="1:6" hidden="1" x14ac:dyDescent="0.3">
      <c r="A32921">
        <v>40782</v>
      </c>
      <c r="B32921" s="1">
        <v>43831</v>
      </c>
      <c r="C32921" t="s">
        <v>37</v>
      </c>
      <c r="D32921" t="s">
        <v>20</v>
      </c>
      <c r="E32921" s="2">
        <v>223473</v>
      </c>
      <c r="F32921" s="2">
        <v>222810.872</v>
      </c>
    </row>
    <row r="32922" spans="1:6" hidden="1" x14ac:dyDescent="0.3">
      <c r="A32922">
        <v>41112</v>
      </c>
      <c r="B32922" s="1">
        <v>43831</v>
      </c>
      <c r="C32922" t="s">
        <v>52</v>
      </c>
      <c r="D32922" t="s">
        <v>20</v>
      </c>
      <c r="E32922" s="2">
        <v>226858</v>
      </c>
      <c r="F32922" s="2">
        <v>222001.80600000001</v>
      </c>
    </row>
    <row r="32923" spans="1:6" hidden="1" x14ac:dyDescent="0.3">
      <c r="A32923">
        <v>40685</v>
      </c>
      <c r="B32923" s="1">
        <v>43831</v>
      </c>
      <c r="C32923" t="s">
        <v>30</v>
      </c>
      <c r="D32923" t="s">
        <v>22</v>
      </c>
      <c r="E32923" s="2">
        <v>226999</v>
      </c>
      <c r="F32923" s="2">
        <v>230474.59700000001</v>
      </c>
    </row>
    <row r="32924" spans="1:6" hidden="1" x14ac:dyDescent="0.3">
      <c r="A32924">
        <v>40556</v>
      </c>
      <c r="B32924" s="1">
        <v>43831</v>
      </c>
      <c r="C32924" t="s">
        <v>25</v>
      </c>
      <c r="D32924" t="s">
        <v>19</v>
      </c>
      <c r="E32924" s="2">
        <v>229652</v>
      </c>
      <c r="F32924" s="2">
        <v>205684.12599999999</v>
      </c>
    </row>
    <row r="32925" spans="1:6" hidden="1" x14ac:dyDescent="0.3">
      <c r="A32925">
        <v>41110</v>
      </c>
      <c r="B32925" s="1">
        <v>43831</v>
      </c>
      <c r="C32925" t="s">
        <v>52</v>
      </c>
      <c r="D32925" t="s">
        <v>18</v>
      </c>
      <c r="E32925" s="2">
        <v>230004</v>
      </c>
      <c r="F32925" s="2">
        <v>226815.11900000001</v>
      </c>
    </row>
    <row r="32926" spans="1:6" hidden="1" x14ac:dyDescent="0.3">
      <c r="A32926">
        <v>41124</v>
      </c>
      <c r="B32926" s="1">
        <v>43831</v>
      </c>
      <c r="C32926" t="s">
        <v>52</v>
      </c>
      <c r="D32926" t="s">
        <v>24</v>
      </c>
      <c r="E32926" s="2">
        <v>236039</v>
      </c>
      <c r="F32926" s="2">
        <v>226476.53899999999</v>
      </c>
    </row>
    <row r="32927" spans="1:6" hidden="1" x14ac:dyDescent="0.3">
      <c r="A32927">
        <v>41008</v>
      </c>
      <c r="B32927" s="1">
        <v>43831</v>
      </c>
      <c r="C32927" t="s">
        <v>47</v>
      </c>
      <c r="D32927" t="s">
        <v>13</v>
      </c>
      <c r="E32927" s="2">
        <v>236401</v>
      </c>
      <c r="F32927" s="2">
        <v>224386.269</v>
      </c>
    </row>
    <row r="32928" spans="1:6" hidden="1" x14ac:dyDescent="0.3">
      <c r="A32928">
        <v>40942</v>
      </c>
      <c r="B32928" s="1">
        <v>43831</v>
      </c>
      <c r="C32928" t="s">
        <v>44</v>
      </c>
      <c r="D32928" t="s">
        <v>8</v>
      </c>
      <c r="E32928" s="2">
        <v>239838</v>
      </c>
      <c r="F32928" s="2">
        <v>230713.52499999999</v>
      </c>
    </row>
    <row r="32929" spans="1:6" hidden="1" x14ac:dyDescent="0.3">
      <c r="A32929">
        <v>40750</v>
      </c>
      <c r="B32929" s="1">
        <v>43831</v>
      </c>
      <c r="C32929" t="s">
        <v>33</v>
      </c>
      <c r="D32929" t="s">
        <v>16</v>
      </c>
      <c r="E32929" s="2">
        <v>242389</v>
      </c>
      <c r="F32929" s="2">
        <v>230432.995</v>
      </c>
    </row>
    <row r="32930" spans="1:6" hidden="1" x14ac:dyDescent="0.3">
      <c r="A32930">
        <v>40966</v>
      </c>
      <c r="B32930" s="1">
        <v>43831</v>
      </c>
      <c r="C32930" t="s">
        <v>45</v>
      </c>
      <c r="D32930" t="s">
        <v>21</v>
      </c>
      <c r="E32930" s="2">
        <v>243685</v>
      </c>
      <c r="F32930" s="2">
        <v>246941.24600000001</v>
      </c>
    </row>
    <row r="32931" spans="1:6" hidden="1" x14ac:dyDescent="0.3">
      <c r="A32931">
        <v>40806</v>
      </c>
      <c r="B32931" s="1">
        <v>43831</v>
      </c>
      <c r="C32931" t="s">
        <v>38</v>
      </c>
      <c r="D32931" t="s">
        <v>22</v>
      </c>
      <c r="E32931" s="2">
        <v>244809</v>
      </c>
      <c r="F32931" s="2">
        <v>248649.41</v>
      </c>
    </row>
    <row r="32932" spans="1:6" hidden="1" x14ac:dyDescent="0.3">
      <c r="A32932">
        <v>40658</v>
      </c>
      <c r="B32932" s="1">
        <v>43831</v>
      </c>
      <c r="C32932" t="s">
        <v>29</v>
      </c>
      <c r="D32932" t="s">
        <v>21</v>
      </c>
      <c r="E32932" s="2">
        <v>248672</v>
      </c>
      <c r="F32932" s="2">
        <v>233739.24600000001</v>
      </c>
    </row>
    <row r="32933" spans="1:6" hidden="1" x14ac:dyDescent="0.3">
      <c r="A32933">
        <v>40600</v>
      </c>
      <c r="B32933" s="1">
        <v>43831</v>
      </c>
      <c r="C32933" t="s">
        <v>27</v>
      </c>
      <c r="D32933" t="s">
        <v>13</v>
      </c>
      <c r="E32933" s="2">
        <v>249340</v>
      </c>
      <c r="F32933" s="2">
        <v>247890.94200000001</v>
      </c>
    </row>
    <row r="32934" spans="1:6" hidden="1" x14ac:dyDescent="0.3">
      <c r="A32934">
        <v>41068</v>
      </c>
      <c r="B32934" s="1">
        <v>43831</v>
      </c>
      <c r="C32934" t="s">
        <v>50</v>
      </c>
      <c r="D32934" t="s">
        <v>22</v>
      </c>
      <c r="E32934" s="2">
        <v>252414</v>
      </c>
      <c r="F32934" s="2">
        <v>250861.91200000001</v>
      </c>
    </row>
    <row r="32935" spans="1:6" hidden="1" x14ac:dyDescent="0.3">
      <c r="A32935">
        <v>40758</v>
      </c>
      <c r="B32935" s="1">
        <v>43831</v>
      </c>
      <c r="C32935" t="s">
        <v>33</v>
      </c>
      <c r="D32935" t="s">
        <v>22</v>
      </c>
      <c r="E32935" s="2">
        <v>253590</v>
      </c>
      <c r="F32935" s="2">
        <v>256282.61</v>
      </c>
    </row>
    <row r="32936" spans="1:6" hidden="1" x14ac:dyDescent="0.3">
      <c r="A32936">
        <v>41155</v>
      </c>
      <c r="B32936" s="1">
        <v>43831</v>
      </c>
      <c r="C32936" t="s">
        <v>54</v>
      </c>
      <c r="D32936" t="s">
        <v>13</v>
      </c>
      <c r="E32936" s="2">
        <v>254293</v>
      </c>
      <c r="F32936" s="2">
        <v>243506.886</v>
      </c>
    </row>
    <row r="32937" spans="1:6" hidden="1" x14ac:dyDescent="0.3">
      <c r="A32937">
        <v>41093</v>
      </c>
      <c r="B32937" s="1">
        <v>43831</v>
      </c>
      <c r="C32937" t="s">
        <v>51</v>
      </c>
      <c r="D32937" t="s">
        <v>23</v>
      </c>
      <c r="E32937" s="2">
        <v>257560</v>
      </c>
      <c r="F32937" s="2">
        <v>238128.818</v>
      </c>
    </row>
    <row r="32938" spans="1:6" x14ac:dyDescent="0.3">
      <c r="A32938">
        <v>41134</v>
      </c>
      <c r="B32938" s="1">
        <v>43831</v>
      </c>
      <c r="C32938" t="s">
        <v>53</v>
      </c>
      <c r="D32938" t="s">
        <v>7</v>
      </c>
      <c r="E32938" s="2">
        <v>260977</v>
      </c>
      <c r="F32938" s="2">
        <v>285005.86700000003</v>
      </c>
    </row>
    <row r="32939" spans="1:6" hidden="1" x14ac:dyDescent="0.3">
      <c r="A32939">
        <v>40680</v>
      </c>
      <c r="B32939" s="1">
        <v>43831</v>
      </c>
      <c r="C32939" t="s">
        <v>30</v>
      </c>
      <c r="D32939" t="s">
        <v>19</v>
      </c>
      <c r="E32939" s="2">
        <v>261299</v>
      </c>
      <c r="F32939" s="2">
        <v>239938.144</v>
      </c>
    </row>
    <row r="32940" spans="1:6" x14ac:dyDescent="0.3">
      <c r="A32940">
        <v>40603</v>
      </c>
      <c r="B32940" s="1">
        <v>43831</v>
      </c>
      <c r="C32940" t="s">
        <v>27</v>
      </c>
      <c r="D32940" t="s">
        <v>7</v>
      </c>
      <c r="E32940" s="2">
        <v>262209</v>
      </c>
      <c r="F32940" s="2">
        <v>254815.38800000001</v>
      </c>
    </row>
    <row r="32941" spans="1:6" hidden="1" x14ac:dyDescent="0.3">
      <c r="A32941">
        <v>41156</v>
      </c>
      <c r="B32941" s="1">
        <v>43831</v>
      </c>
      <c r="C32941" t="s">
        <v>54</v>
      </c>
      <c r="D32941" t="s">
        <v>15</v>
      </c>
      <c r="E32941" s="2">
        <v>262785</v>
      </c>
      <c r="F32941" s="2">
        <v>180997.75099999999</v>
      </c>
    </row>
    <row r="32942" spans="1:6" hidden="1" x14ac:dyDescent="0.3">
      <c r="A32942">
        <v>40962</v>
      </c>
      <c r="B32942" s="1">
        <v>43831</v>
      </c>
      <c r="C32942" t="s">
        <v>45</v>
      </c>
      <c r="D32942" t="s">
        <v>18</v>
      </c>
      <c r="E32942" s="2">
        <v>268753</v>
      </c>
      <c r="F32942" s="2">
        <v>244432.948</v>
      </c>
    </row>
    <row r="32943" spans="1:6" hidden="1" x14ac:dyDescent="0.3">
      <c r="A32943">
        <v>40909</v>
      </c>
      <c r="B32943" s="1">
        <v>43831</v>
      </c>
      <c r="C32943" t="s">
        <v>43</v>
      </c>
      <c r="D32943" t="s">
        <v>15</v>
      </c>
      <c r="E32943" s="2">
        <v>271059</v>
      </c>
      <c r="F32943" s="2">
        <v>262958.11800000002</v>
      </c>
    </row>
    <row r="32944" spans="1:6" hidden="1" x14ac:dyDescent="0.3">
      <c r="A32944">
        <v>41005</v>
      </c>
      <c r="B32944" s="1">
        <v>43831</v>
      </c>
      <c r="C32944" t="s">
        <v>47</v>
      </c>
      <c r="D32944" t="s">
        <v>11</v>
      </c>
      <c r="E32944" s="2">
        <v>272194</v>
      </c>
      <c r="F32944" s="2">
        <v>231660.25599999999</v>
      </c>
    </row>
    <row r="32945" spans="1:6" hidden="1" x14ac:dyDescent="0.3">
      <c r="A32945">
        <v>41055</v>
      </c>
      <c r="B32945" s="1">
        <v>43831</v>
      </c>
      <c r="C32945" t="s">
        <v>50</v>
      </c>
      <c r="D32945" t="s">
        <v>11</v>
      </c>
      <c r="E32945" s="2">
        <v>272454</v>
      </c>
      <c r="F32945" s="2">
        <v>163307.75899999999</v>
      </c>
    </row>
    <row r="32946" spans="1:6" hidden="1" x14ac:dyDescent="0.3">
      <c r="A32946">
        <v>40557</v>
      </c>
      <c r="B32946" s="1">
        <v>43831</v>
      </c>
      <c r="C32946" t="s">
        <v>25</v>
      </c>
      <c r="D32946" t="s">
        <v>20</v>
      </c>
      <c r="E32946" s="2">
        <v>272969</v>
      </c>
      <c r="F32946" s="2">
        <v>203147.31299999999</v>
      </c>
    </row>
    <row r="32947" spans="1:6" hidden="1" x14ac:dyDescent="0.3">
      <c r="A32947">
        <v>41034</v>
      </c>
      <c r="B32947" s="1">
        <v>43831</v>
      </c>
      <c r="C32947" t="s">
        <v>48</v>
      </c>
      <c r="D32947" t="s">
        <v>15</v>
      </c>
      <c r="E32947" s="2">
        <v>273163</v>
      </c>
      <c r="F32947" s="2">
        <v>267509.098</v>
      </c>
    </row>
    <row r="32948" spans="1:6" hidden="1" x14ac:dyDescent="0.3">
      <c r="A32948">
        <v>40649</v>
      </c>
      <c r="B32948" s="1">
        <v>43831</v>
      </c>
      <c r="C32948" t="s">
        <v>29</v>
      </c>
      <c r="D32948" t="s">
        <v>12</v>
      </c>
      <c r="E32948" s="2">
        <v>275373</v>
      </c>
      <c r="F32948" s="2">
        <v>229103.361</v>
      </c>
    </row>
    <row r="32949" spans="1:6" hidden="1" x14ac:dyDescent="0.3">
      <c r="A32949">
        <v>40786</v>
      </c>
      <c r="B32949" s="1">
        <v>43831</v>
      </c>
      <c r="C32949" t="s">
        <v>37</v>
      </c>
      <c r="D32949" t="s">
        <v>22</v>
      </c>
      <c r="E32949" s="2">
        <v>277611</v>
      </c>
      <c r="F32949" s="2">
        <v>276059.592</v>
      </c>
    </row>
    <row r="32950" spans="1:6" hidden="1" x14ac:dyDescent="0.3">
      <c r="A32950">
        <v>41130</v>
      </c>
      <c r="B32950" s="1">
        <v>43831</v>
      </c>
      <c r="C32950" t="s">
        <v>53</v>
      </c>
      <c r="D32950" t="s">
        <v>12</v>
      </c>
      <c r="E32950" s="2">
        <v>277782</v>
      </c>
      <c r="F32950" s="2">
        <v>227204.908</v>
      </c>
    </row>
    <row r="32951" spans="1:6" x14ac:dyDescent="0.3">
      <c r="A32951">
        <v>40554</v>
      </c>
      <c r="B32951" s="1">
        <v>43831</v>
      </c>
      <c r="C32951" t="s">
        <v>25</v>
      </c>
      <c r="D32951" t="s">
        <v>7</v>
      </c>
      <c r="E32951" s="2">
        <v>280609</v>
      </c>
      <c r="F32951" s="2">
        <v>278098.98800000001</v>
      </c>
    </row>
    <row r="32952" spans="1:6" hidden="1" x14ac:dyDescent="0.3">
      <c r="A32952">
        <v>40926</v>
      </c>
      <c r="B32952" s="1">
        <v>43831</v>
      </c>
      <c r="C32952" t="s">
        <v>43</v>
      </c>
      <c r="D32952" t="s">
        <v>24</v>
      </c>
      <c r="E32952" s="2">
        <v>281109</v>
      </c>
      <c r="F32952" s="2">
        <v>268406.51400000002</v>
      </c>
    </row>
    <row r="32953" spans="1:6" hidden="1" x14ac:dyDescent="0.3">
      <c r="A32953">
        <v>41133</v>
      </c>
      <c r="B32953" s="1">
        <v>43831</v>
      </c>
      <c r="C32953" t="s">
        <v>53</v>
      </c>
      <c r="D32953" t="s">
        <v>16</v>
      </c>
      <c r="E32953" s="2">
        <v>282553</v>
      </c>
      <c r="F32953" s="2">
        <v>263376.79100000003</v>
      </c>
    </row>
    <row r="32954" spans="1:6" hidden="1" x14ac:dyDescent="0.3">
      <c r="A32954">
        <v>41140</v>
      </c>
      <c r="B32954" s="1">
        <v>43831</v>
      </c>
      <c r="C32954" t="s">
        <v>53</v>
      </c>
      <c r="D32954" t="s">
        <v>8</v>
      </c>
      <c r="E32954" s="2">
        <v>283542</v>
      </c>
      <c r="F32954" s="2">
        <v>262888.87900000002</v>
      </c>
    </row>
    <row r="32955" spans="1:6" hidden="1" x14ac:dyDescent="0.3">
      <c r="A32955">
        <v>40559</v>
      </c>
      <c r="B32955" s="1">
        <v>43831</v>
      </c>
      <c r="C32955" t="s">
        <v>25</v>
      </c>
      <c r="D32955" t="s">
        <v>21</v>
      </c>
      <c r="E32955" s="2">
        <v>286587</v>
      </c>
      <c r="F32955" s="2">
        <v>288528.55499999999</v>
      </c>
    </row>
    <row r="32956" spans="1:6" hidden="1" x14ac:dyDescent="0.3">
      <c r="A32956">
        <v>41021</v>
      </c>
      <c r="B32956" s="1">
        <v>43831</v>
      </c>
      <c r="C32956" t="s">
        <v>47</v>
      </c>
      <c r="D32956" t="s">
        <v>14</v>
      </c>
      <c r="E32956" s="2">
        <v>288939</v>
      </c>
      <c r="F32956" s="2">
        <v>384710.31099999999</v>
      </c>
    </row>
    <row r="32957" spans="1:6" hidden="1" x14ac:dyDescent="0.3">
      <c r="A32957">
        <v>40997</v>
      </c>
      <c r="B32957" s="1">
        <v>43831</v>
      </c>
      <c r="C32957" t="s">
        <v>46</v>
      </c>
      <c r="D32957" t="s">
        <v>17</v>
      </c>
      <c r="E32957" s="2">
        <v>290779</v>
      </c>
      <c r="F32957" s="2">
        <v>282567.28999999998</v>
      </c>
    </row>
    <row r="32958" spans="1:6" hidden="1" x14ac:dyDescent="0.3">
      <c r="A32958">
        <v>40841</v>
      </c>
      <c r="B32958" s="1">
        <v>43831</v>
      </c>
      <c r="C32958" t="s">
        <v>40</v>
      </c>
      <c r="D32958" t="s">
        <v>11</v>
      </c>
      <c r="E32958" s="2">
        <v>291782</v>
      </c>
      <c r="F32958" s="2">
        <v>269416.05300000001</v>
      </c>
    </row>
    <row r="32959" spans="1:6" hidden="1" x14ac:dyDescent="0.3">
      <c r="A32959">
        <v>40748</v>
      </c>
      <c r="B32959" s="1">
        <v>43831</v>
      </c>
      <c r="C32959" t="s">
        <v>33</v>
      </c>
      <c r="D32959" t="s">
        <v>13</v>
      </c>
      <c r="E32959" s="2">
        <v>292800</v>
      </c>
      <c r="F32959" s="2">
        <v>304270.37599999999</v>
      </c>
    </row>
    <row r="32960" spans="1:6" hidden="1" x14ac:dyDescent="0.3">
      <c r="A32960">
        <v>40964</v>
      </c>
      <c r="B32960" s="1">
        <v>43831</v>
      </c>
      <c r="C32960" t="s">
        <v>45</v>
      </c>
      <c r="D32960" t="s">
        <v>20</v>
      </c>
      <c r="E32960" s="2">
        <v>293086</v>
      </c>
      <c r="F32960" s="2">
        <v>256753.32199999999</v>
      </c>
    </row>
    <row r="32961" spans="1:6" hidden="1" x14ac:dyDescent="0.3">
      <c r="A32961">
        <v>40733</v>
      </c>
      <c r="B32961" s="1">
        <v>43831</v>
      </c>
      <c r="C32961" t="s">
        <v>32</v>
      </c>
      <c r="D32961" t="s">
        <v>22</v>
      </c>
      <c r="E32961" s="2">
        <v>294014</v>
      </c>
      <c r="F32961" s="2">
        <v>304693.28399999999</v>
      </c>
    </row>
    <row r="32962" spans="1:6" hidden="1" x14ac:dyDescent="0.3">
      <c r="A32962">
        <v>40905</v>
      </c>
      <c r="B32962" s="1">
        <v>43831</v>
      </c>
      <c r="C32962" t="s">
        <v>43</v>
      </c>
      <c r="D32962" t="s">
        <v>11</v>
      </c>
      <c r="E32962" s="2">
        <v>294217</v>
      </c>
      <c r="F32962" s="2">
        <v>170402.995</v>
      </c>
    </row>
    <row r="32963" spans="1:6" hidden="1" x14ac:dyDescent="0.3">
      <c r="A32963">
        <v>40985</v>
      </c>
      <c r="B32963" s="1">
        <v>43831</v>
      </c>
      <c r="C32963" t="s">
        <v>46</v>
      </c>
      <c r="D32963" t="s">
        <v>16</v>
      </c>
      <c r="E32963" s="2">
        <v>294764</v>
      </c>
      <c r="F32963" s="2">
        <v>304695.81</v>
      </c>
    </row>
    <row r="32964" spans="1:6" hidden="1" x14ac:dyDescent="0.3">
      <c r="A32964">
        <v>40912</v>
      </c>
      <c r="B32964" s="1">
        <v>43831</v>
      </c>
      <c r="C32964" t="s">
        <v>43</v>
      </c>
      <c r="D32964" t="s">
        <v>18</v>
      </c>
      <c r="E32964" s="2">
        <v>295887</v>
      </c>
      <c r="F32964" s="2">
        <v>277972.16700000002</v>
      </c>
    </row>
    <row r="32965" spans="1:6" hidden="1" x14ac:dyDescent="0.3">
      <c r="A32965">
        <v>41084</v>
      </c>
      <c r="B32965" s="1">
        <v>43831</v>
      </c>
      <c r="C32965" t="s">
        <v>51</v>
      </c>
      <c r="D32965" t="s">
        <v>16</v>
      </c>
      <c r="E32965" s="2">
        <v>295960</v>
      </c>
      <c r="F32965" s="2">
        <v>300691.984</v>
      </c>
    </row>
    <row r="32966" spans="1:6" hidden="1" x14ac:dyDescent="0.3">
      <c r="A32966">
        <v>40796</v>
      </c>
      <c r="B32966" s="1">
        <v>43831</v>
      </c>
      <c r="C32966" t="s">
        <v>38</v>
      </c>
      <c r="D32966" t="s">
        <v>11</v>
      </c>
      <c r="E32966" s="2">
        <v>300240</v>
      </c>
      <c r="F32966" s="2">
        <v>253245.24</v>
      </c>
    </row>
    <row r="32967" spans="1:6" hidden="1" x14ac:dyDescent="0.3">
      <c r="A32967">
        <v>40597</v>
      </c>
      <c r="B32967" s="1">
        <v>43831</v>
      </c>
      <c r="C32967" t="s">
        <v>27</v>
      </c>
      <c r="D32967" t="s">
        <v>11</v>
      </c>
      <c r="E32967" s="2">
        <v>301058</v>
      </c>
      <c r="F32967" s="2">
        <v>253113.364</v>
      </c>
    </row>
    <row r="32968" spans="1:6" hidden="1" x14ac:dyDescent="0.3">
      <c r="A32968">
        <v>40864</v>
      </c>
      <c r="B32968" s="1">
        <v>43831</v>
      </c>
      <c r="C32968" t="s">
        <v>41</v>
      </c>
      <c r="D32968" t="s">
        <v>12</v>
      </c>
      <c r="E32968" s="2">
        <v>301453</v>
      </c>
      <c r="F32968" s="2">
        <v>190936.39</v>
      </c>
    </row>
    <row r="32969" spans="1:6" hidden="1" x14ac:dyDescent="0.3">
      <c r="A32969">
        <v>40943</v>
      </c>
      <c r="B32969" s="1">
        <v>43831</v>
      </c>
      <c r="C32969" t="s">
        <v>44</v>
      </c>
      <c r="D32969" t="s">
        <v>22</v>
      </c>
      <c r="E32969" s="2">
        <v>303820</v>
      </c>
      <c r="F32969" s="2">
        <v>304986.90100000001</v>
      </c>
    </row>
    <row r="32970" spans="1:6" hidden="1" x14ac:dyDescent="0.3">
      <c r="A32970">
        <v>41169</v>
      </c>
      <c r="B32970" s="1">
        <v>43831</v>
      </c>
      <c r="C32970" t="s">
        <v>54</v>
      </c>
      <c r="D32970" t="s">
        <v>17</v>
      </c>
      <c r="E32970" s="2">
        <v>306345</v>
      </c>
      <c r="F32970" s="2">
        <v>312091.84600000002</v>
      </c>
    </row>
    <row r="32971" spans="1:6" hidden="1" x14ac:dyDescent="0.3">
      <c r="A32971">
        <v>41058</v>
      </c>
      <c r="B32971" s="1">
        <v>43831</v>
      </c>
      <c r="C32971" t="s">
        <v>50</v>
      </c>
      <c r="D32971" t="s">
        <v>13</v>
      </c>
      <c r="E32971" s="2">
        <v>307435</v>
      </c>
      <c r="F32971" s="2">
        <v>320985.26500000001</v>
      </c>
    </row>
    <row r="32972" spans="1:6" hidden="1" x14ac:dyDescent="0.3">
      <c r="A32972">
        <v>41139</v>
      </c>
      <c r="B32972" s="1">
        <v>43831</v>
      </c>
      <c r="C32972" t="s">
        <v>53</v>
      </c>
      <c r="D32972" t="s">
        <v>21</v>
      </c>
      <c r="E32972" s="2">
        <v>310156</v>
      </c>
      <c r="F32972" s="2">
        <v>306085.47100000002</v>
      </c>
    </row>
    <row r="32973" spans="1:6" hidden="1" x14ac:dyDescent="0.3">
      <c r="A32973">
        <v>40581</v>
      </c>
      <c r="B32973" s="1">
        <v>43831</v>
      </c>
      <c r="C32973" t="s">
        <v>26</v>
      </c>
      <c r="D32973" t="s">
        <v>20</v>
      </c>
      <c r="E32973" s="2">
        <v>312829</v>
      </c>
      <c r="F32973" s="2">
        <v>391124.62800000003</v>
      </c>
    </row>
    <row r="32974" spans="1:6" hidden="1" x14ac:dyDescent="0.3">
      <c r="A32974">
        <v>40561</v>
      </c>
      <c r="B32974" s="1">
        <v>43831</v>
      </c>
      <c r="C32974" t="s">
        <v>25</v>
      </c>
      <c r="D32974" t="s">
        <v>22</v>
      </c>
      <c r="E32974" s="2">
        <v>320483</v>
      </c>
      <c r="F32974" s="2">
        <v>325345.02899999998</v>
      </c>
    </row>
    <row r="32975" spans="1:6" hidden="1" x14ac:dyDescent="0.3">
      <c r="A32975">
        <v>40610</v>
      </c>
      <c r="B32975" s="1">
        <v>43831</v>
      </c>
      <c r="C32975" t="s">
        <v>27</v>
      </c>
      <c r="D32975" t="s">
        <v>22</v>
      </c>
      <c r="E32975" s="2">
        <v>321265</v>
      </c>
      <c r="F32975" s="2">
        <v>341303.01500000001</v>
      </c>
    </row>
    <row r="32976" spans="1:6" hidden="1" x14ac:dyDescent="0.3">
      <c r="A32976">
        <v>40659</v>
      </c>
      <c r="B32976" s="1">
        <v>43831</v>
      </c>
      <c r="C32976" t="s">
        <v>29</v>
      </c>
      <c r="D32976" t="s">
        <v>8</v>
      </c>
      <c r="E32976" s="2">
        <v>323692</v>
      </c>
      <c r="F32976" s="2">
        <v>306893.22899999999</v>
      </c>
    </row>
    <row r="32977" spans="1:6" hidden="1" x14ac:dyDescent="0.3">
      <c r="A32977">
        <v>41116</v>
      </c>
      <c r="B32977" s="1">
        <v>43831</v>
      </c>
      <c r="C32977" t="s">
        <v>52</v>
      </c>
      <c r="D32977" t="s">
        <v>22</v>
      </c>
      <c r="E32977" s="2">
        <v>324068</v>
      </c>
      <c r="F32977" s="2">
        <v>301410.89299999998</v>
      </c>
    </row>
    <row r="32978" spans="1:6" hidden="1" x14ac:dyDescent="0.3">
      <c r="A32978">
        <v>40752</v>
      </c>
      <c r="B32978" s="1">
        <v>43831</v>
      </c>
      <c r="C32978" t="s">
        <v>33</v>
      </c>
      <c r="D32978" t="s">
        <v>18</v>
      </c>
      <c r="E32978" s="2">
        <v>324266</v>
      </c>
      <c r="F32978" s="2">
        <v>338741.77399999998</v>
      </c>
    </row>
    <row r="32979" spans="1:6" hidden="1" x14ac:dyDescent="0.3">
      <c r="A32979">
        <v>40611</v>
      </c>
      <c r="B32979" s="1">
        <v>43831</v>
      </c>
      <c r="C32979" t="s">
        <v>27</v>
      </c>
      <c r="D32979" t="s">
        <v>23</v>
      </c>
      <c r="E32979" s="2">
        <v>324600</v>
      </c>
      <c r="F32979" s="2">
        <v>329954.67499999999</v>
      </c>
    </row>
    <row r="32980" spans="1:6" hidden="1" x14ac:dyDescent="0.3">
      <c r="A32980">
        <v>41137</v>
      </c>
      <c r="B32980" s="1">
        <v>43831</v>
      </c>
      <c r="C32980" t="s">
        <v>53</v>
      </c>
      <c r="D32980" t="s">
        <v>20</v>
      </c>
      <c r="E32980" s="2">
        <v>327652</v>
      </c>
      <c r="F32980" s="2">
        <v>224007.91699999999</v>
      </c>
    </row>
    <row r="32981" spans="1:6" hidden="1" x14ac:dyDescent="0.3">
      <c r="A32981">
        <v>40984</v>
      </c>
      <c r="B32981" s="1">
        <v>43831</v>
      </c>
      <c r="C32981" t="s">
        <v>46</v>
      </c>
      <c r="D32981" t="s">
        <v>15</v>
      </c>
      <c r="E32981" s="2">
        <v>328155</v>
      </c>
      <c r="F32981" s="2">
        <v>474290.16800000001</v>
      </c>
    </row>
    <row r="32982" spans="1:6" hidden="1" x14ac:dyDescent="0.3">
      <c r="A32982">
        <v>40844</v>
      </c>
      <c r="B32982" s="1">
        <v>43831</v>
      </c>
      <c r="C32982" t="s">
        <v>40</v>
      </c>
      <c r="D32982" t="s">
        <v>13</v>
      </c>
      <c r="E32982" s="2">
        <v>328812</v>
      </c>
      <c r="F32982" s="2">
        <v>283279.18099999998</v>
      </c>
    </row>
    <row r="32983" spans="1:6" hidden="1" x14ac:dyDescent="0.3">
      <c r="A32983">
        <v>40638</v>
      </c>
      <c r="B32983" s="1">
        <v>43831</v>
      </c>
      <c r="C32983" t="s">
        <v>28</v>
      </c>
      <c r="D32983" t="s">
        <v>14</v>
      </c>
      <c r="E32983" s="2">
        <v>330523</v>
      </c>
      <c r="F32983" s="2">
        <v>335911.84600000002</v>
      </c>
    </row>
    <row r="32984" spans="1:6" hidden="1" x14ac:dyDescent="0.3">
      <c r="A32984">
        <v>40675</v>
      </c>
      <c r="B32984" s="1">
        <v>43831</v>
      </c>
      <c r="C32984" t="s">
        <v>30</v>
      </c>
      <c r="D32984" t="s">
        <v>13</v>
      </c>
      <c r="E32984" s="2">
        <v>330723</v>
      </c>
      <c r="F32984" s="2">
        <v>328344.76899999997</v>
      </c>
    </row>
    <row r="32985" spans="1:6" hidden="1" x14ac:dyDescent="0.3">
      <c r="A32985">
        <v>40709</v>
      </c>
      <c r="B32985" s="1">
        <v>43831</v>
      </c>
      <c r="C32985" t="s">
        <v>31</v>
      </c>
      <c r="D32985" t="s">
        <v>22</v>
      </c>
      <c r="E32985" s="2">
        <v>332992</v>
      </c>
      <c r="F32985" s="2">
        <v>339756.14500000002</v>
      </c>
    </row>
    <row r="32986" spans="1:6" hidden="1" x14ac:dyDescent="0.3">
      <c r="A32986">
        <v>41045</v>
      </c>
      <c r="B32986" s="1">
        <v>43831</v>
      </c>
      <c r="C32986" t="s">
        <v>48</v>
      </c>
      <c r="D32986" t="s">
        <v>10</v>
      </c>
      <c r="E32986" s="2">
        <v>333938</v>
      </c>
      <c r="F32986" s="2">
        <v>280606.37400000001</v>
      </c>
    </row>
    <row r="32987" spans="1:6" hidden="1" x14ac:dyDescent="0.3">
      <c r="A32987">
        <v>40825</v>
      </c>
      <c r="B32987" s="1">
        <v>43831</v>
      </c>
      <c r="C32987" t="s">
        <v>56</v>
      </c>
      <c r="D32987" t="s">
        <v>19</v>
      </c>
      <c r="E32987" s="2">
        <v>338723</v>
      </c>
      <c r="F32987" s="2">
        <v>358086.80300000001</v>
      </c>
    </row>
    <row r="32988" spans="1:6" x14ac:dyDescent="0.3">
      <c r="A32988">
        <v>40751</v>
      </c>
      <c r="B32988" s="1">
        <v>43831</v>
      </c>
      <c r="C32988" t="s">
        <v>33</v>
      </c>
      <c r="D32988" t="s">
        <v>7</v>
      </c>
      <c r="E32988" s="2">
        <v>343513</v>
      </c>
      <c r="F32988" s="2">
        <v>310125.109</v>
      </c>
    </row>
    <row r="32989" spans="1:6" hidden="1" x14ac:dyDescent="0.3">
      <c r="A32989">
        <v>40918</v>
      </c>
      <c r="B32989" s="1">
        <v>43831</v>
      </c>
      <c r="C32989" t="s">
        <v>43</v>
      </c>
      <c r="D32989" t="s">
        <v>22</v>
      </c>
      <c r="E32989" s="2">
        <v>351022</v>
      </c>
      <c r="F32989" s="2">
        <v>414071.625</v>
      </c>
    </row>
    <row r="32990" spans="1:6" hidden="1" x14ac:dyDescent="0.3">
      <c r="A32990">
        <v>40832</v>
      </c>
      <c r="B32990" s="1">
        <v>43831</v>
      </c>
      <c r="C32990" t="s">
        <v>56</v>
      </c>
      <c r="D32990" t="s">
        <v>10</v>
      </c>
      <c r="E32990" s="2">
        <v>351129</v>
      </c>
      <c r="F32990" s="2">
        <v>234477.46799999999</v>
      </c>
    </row>
    <row r="32991" spans="1:6" hidden="1" x14ac:dyDescent="0.3">
      <c r="A32991">
        <v>40655</v>
      </c>
      <c r="B32991" s="1">
        <v>43831</v>
      </c>
      <c r="C32991" t="s">
        <v>29</v>
      </c>
      <c r="D32991" t="s">
        <v>19</v>
      </c>
      <c r="E32991" s="2">
        <v>360685</v>
      </c>
      <c r="F32991" s="2">
        <v>322971.30499999999</v>
      </c>
    </row>
    <row r="32992" spans="1:6" hidden="1" x14ac:dyDescent="0.3">
      <c r="A32992">
        <v>41038</v>
      </c>
      <c r="B32992" s="1">
        <v>43831</v>
      </c>
      <c r="C32992" t="s">
        <v>48</v>
      </c>
      <c r="D32992" t="s">
        <v>19</v>
      </c>
      <c r="E32992" s="2">
        <v>362481</v>
      </c>
      <c r="F32992" s="2">
        <v>352824.47600000002</v>
      </c>
    </row>
    <row r="32993" spans="1:6" hidden="1" x14ac:dyDescent="0.3">
      <c r="A32993">
        <v>40637</v>
      </c>
      <c r="B32993" s="1">
        <v>43831</v>
      </c>
      <c r="C32993" t="s">
        <v>28</v>
      </c>
      <c r="D32993" t="s">
        <v>10</v>
      </c>
      <c r="E32993" s="2">
        <v>366121</v>
      </c>
      <c r="F32993" s="2">
        <v>336642.739</v>
      </c>
    </row>
    <row r="32994" spans="1:6" hidden="1" x14ac:dyDescent="0.3">
      <c r="A32994">
        <v>40613</v>
      </c>
      <c r="B32994" s="1">
        <v>43831</v>
      </c>
      <c r="C32994" t="s">
        <v>27</v>
      </c>
      <c r="D32994" t="s">
        <v>14</v>
      </c>
      <c r="E32994" s="2">
        <v>367509</v>
      </c>
      <c r="F32994" s="2">
        <v>366477.51400000002</v>
      </c>
    </row>
    <row r="32995" spans="1:6" hidden="1" x14ac:dyDescent="0.3">
      <c r="A32995">
        <v>40568</v>
      </c>
      <c r="B32995" s="1">
        <v>43831</v>
      </c>
      <c r="C32995" t="s">
        <v>25</v>
      </c>
      <c r="D32995" t="s">
        <v>24</v>
      </c>
      <c r="E32995" s="2">
        <v>368534</v>
      </c>
      <c r="F32995" s="2">
        <v>362252.23100000003</v>
      </c>
    </row>
    <row r="32996" spans="1:6" hidden="1" x14ac:dyDescent="0.3">
      <c r="A32996">
        <v>41132</v>
      </c>
      <c r="B32996" s="1">
        <v>43831</v>
      </c>
      <c r="C32996" t="s">
        <v>53</v>
      </c>
      <c r="D32996" t="s">
        <v>15</v>
      </c>
      <c r="E32996" s="2">
        <v>374778</v>
      </c>
      <c r="F32996" s="2">
        <v>356483.31</v>
      </c>
    </row>
    <row r="32997" spans="1:6" hidden="1" x14ac:dyDescent="0.3">
      <c r="A32997">
        <v>40889</v>
      </c>
      <c r="B32997" s="1">
        <v>43831</v>
      </c>
      <c r="C32997" t="s">
        <v>42</v>
      </c>
      <c r="D32997" t="s">
        <v>20</v>
      </c>
      <c r="E32997" s="2">
        <v>374899</v>
      </c>
      <c r="F32997" s="2">
        <v>367361.092</v>
      </c>
    </row>
    <row r="32998" spans="1:6" hidden="1" x14ac:dyDescent="0.3">
      <c r="A32998">
        <v>40969</v>
      </c>
      <c r="B32998" s="1">
        <v>43831</v>
      </c>
      <c r="C32998" t="s">
        <v>45</v>
      </c>
      <c r="D32998" t="s">
        <v>23</v>
      </c>
      <c r="E32998" s="2">
        <v>380923</v>
      </c>
      <c r="F32998" s="2">
        <v>365345.43</v>
      </c>
    </row>
    <row r="32999" spans="1:6" hidden="1" x14ac:dyDescent="0.3">
      <c r="A32999">
        <v>40939</v>
      </c>
      <c r="B32999" s="1">
        <v>43831</v>
      </c>
      <c r="C32999" t="s">
        <v>44</v>
      </c>
      <c r="D32999" t="s">
        <v>20</v>
      </c>
      <c r="E32999" s="2">
        <v>387266</v>
      </c>
      <c r="F32999" s="2">
        <v>406966.66899999999</v>
      </c>
    </row>
    <row r="33000" spans="1:6" hidden="1" x14ac:dyDescent="0.3">
      <c r="A33000">
        <v>41102</v>
      </c>
      <c r="B33000" s="1">
        <v>43831</v>
      </c>
      <c r="C33000" t="s">
        <v>52</v>
      </c>
      <c r="D33000" t="s">
        <v>9</v>
      </c>
      <c r="E33000" s="2">
        <v>388529</v>
      </c>
      <c r="F33000" s="2">
        <v>376762.52899999998</v>
      </c>
    </row>
    <row r="33001" spans="1:6" hidden="1" x14ac:dyDescent="0.3">
      <c r="A33001">
        <v>41043</v>
      </c>
      <c r="B33001" s="1">
        <v>43831</v>
      </c>
      <c r="C33001" t="s">
        <v>48</v>
      </c>
      <c r="D33001" t="s">
        <v>22</v>
      </c>
      <c r="E33001" s="2">
        <v>388722</v>
      </c>
      <c r="F33001" s="2">
        <v>389737.46399999998</v>
      </c>
    </row>
    <row r="33002" spans="1:6" hidden="1" x14ac:dyDescent="0.3">
      <c r="A33002">
        <v>41108</v>
      </c>
      <c r="B33002" s="1">
        <v>43831</v>
      </c>
      <c r="C33002" t="s">
        <v>52</v>
      </c>
      <c r="D33002" t="s">
        <v>16</v>
      </c>
      <c r="E33002" s="2">
        <v>391987</v>
      </c>
      <c r="F33002" s="2">
        <v>388386.701</v>
      </c>
    </row>
    <row r="33003" spans="1:6" hidden="1" x14ac:dyDescent="0.3">
      <c r="A33003">
        <v>40991</v>
      </c>
      <c r="B33003" s="1">
        <v>43831</v>
      </c>
      <c r="C33003" t="s">
        <v>46</v>
      </c>
      <c r="D33003" t="s">
        <v>21</v>
      </c>
      <c r="E33003" s="2">
        <v>392008</v>
      </c>
      <c r="F33003" s="2">
        <v>366714.28100000002</v>
      </c>
    </row>
    <row r="33004" spans="1:6" hidden="1" x14ac:dyDescent="0.3">
      <c r="A33004">
        <v>40553</v>
      </c>
      <c r="B33004" s="1">
        <v>43831</v>
      </c>
      <c r="C33004" t="s">
        <v>25</v>
      </c>
      <c r="D33004" t="s">
        <v>16</v>
      </c>
      <c r="E33004" s="2">
        <v>395540</v>
      </c>
      <c r="F33004" s="2">
        <v>1362218.5589999999</v>
      </c>
    </row>
    <row r="33005" spans="1:6" hidden="1" x14ac:dyDescent="0.3">
      <c r="A33005">
        <v>40604</v>
      </c>
      <c r="B33005" s="1">
        <v>43831</v>
      </c>
      <c r="C33005" t="s">
        <v>27</v>
      </c>
      <c r="D33005" t="s">
        <v>18</v>
      </c>
      <c r="E33005" s="2">
        <v>402177</v>
      </c>
      <c r="F33005" s="2">
        <v>404878.826</v>
      </c>
    </row>
    <row r="33006" spans="1:6" hidden="1" x14ac:dyDescent="0.3">
      <c r="A33006">
        <v>40992</v>
      </c>
      <c r="B33006" s="1">
        <v>43831</v>
      </c>
      <c r="C33006" t="s">
        <v>46</v>
      </c>
      <c r="D33006" t="s">
        <v>8</v>
      </c>
      <c r="E33006" s="2">
        <v>402356</v>
      </c>
      <c r="F33006" s="2">
        <v>409128.34</v>
      </c>
    </row>
    <row r="33007" spans="1:6" hidden="1" x14ac:dyDescent="0.3">
      <c r="A33007">
        <v>41039</v>
      </c>
      <c r="B33007" s="1">
        <v>43831</v>
      </c>
      <c r="C33007" t="s">
        <v>48</v>
      </c>
      <c r="D33007" t="s">
        <v>20</v>
      </c>
      <c r="E33007" s="2">
        <v>404110</v>
      </c>
      <c r="F33007" s="2">
        <v>597800.18200000003</v>
      </c>
    </row>
    <row r="33008" spans="1:6" hidden="1" x14ac:dyDescent="0.3">
      <c r="A33008">
        <v>40588</v>
      </c>
      <c r="B33008" s="1">
        <v>43831</v>
      </c>
      <c r="C33008" t="s">
        <v>26</v>
      </c>
      <c r="D33008" t="s">
        <v>14</v>
      </c>
      <c r="E33008" s="2">
        <v>404927</v>
      </c>
      <c r="F33008" s="2">
        <v>443029.12199999997</v>
      </c>
    </row>
    <row r="33009" spans="1:6" hidden="1" x14ac:dyDescent="0.3">
      <c r="A33009">
        <v>40681</v>
      </c>
      <c r="B33009" s="1">
        <v>43831</v>
      </c>
      <c r="C33009" t="s">
        <v>30</v>
      </c>
      <c r="D33009" t="s">
        <v>20</v>
      </c>
      <c r="E33009" s="2">
        <v>406043</v>
      </c>
      <c r="F33009" s="2">
        <v>384951.71</v>
      </c>
    </row>
    <row r="33010" spans="1:6" hidden="1" x14ac:dyDescent="0.3">
      <c r="A33010">
        <v>40734</v>
      </c>
      <c r="B33010" s="1">
        <v>43831</v>
      </c>
      <c r="C33010" t="s">
        <v>32</v>
      </c>
      <c r="D33010" t="s">
        <v>23</v>
      </c>
      <c r="E33010" s="2">
        <v>406403</v>
      </c>
      <c r="F33010" s="2">
        <v>414615.45400000003</v>
      </c>
    </row>
    <row r="33011" spans="1:6" x14ac:dyDescent="0.3">
      <c r="A33011">
        <v>40961</v>
      </c>
      <c r="B33011" s="1">
        <v>43831</v>
      </c>
      <c r="C33011" t="s">
        <v>45</v>
      </c>
      <c r="D33011" t="s">
        <v>7</v>
      </c>
      <c r="E33011" s="2">
        <v>412063</v>
      </c>
      <c r="F33011" s="2">
        <v>390933.11499999999</v>
      </c>
    </row>
    <row r="33012" spans="1:6" hidden="1" x14ac:dyDescent="0.3">
      <c r="A33012">
        <v>40584</v>
      </c>
      <c r="B33012" s="1">
        <v>43831</v>
      </c>
      <c r="C33012" t="s">
        <v>26</v>
      </c>
      <c r="D33012" t="s">
        <v>8</v>
      </c>
      <c r="E33012" s="2">
        <v>415687</v>
      </c>
      <c r="F33012" s="2">
        <v>533049.82499999995</v>
      </c>
    </row>
    <row r="33013" spans="1:6" hidden="1" x14ac:dyDescent="0.3">
      <c r="A33013">
        <v>40562</v>
      </c>
      <c r="B33013" s="1">
        <v>43831</v>
      </c>
      <c r="C33013" t="s">
        <v>25</v>
      </c>
      <c r="D33013" t="s">
        <v>23</v>
      </c>
      <c r="E33013" s="2">
        <v>420318</v>
      </c>
      <c r="F33013" s="2">
        <v>417872.47</v>
      </c>
    </row>
    <row r="33014" spans="1:6" hidden="1" x14ac:dyDescent="0.3">
      <c r="A33014">
        <v>41022</v>
      </c>
      <c r="B33014" s="1">
        <v>43831</v>
      </c>
      <c r="C33014" t="s">
        <v>47</v>
      </c>
      <c r="D33014" t="s">
        <v>17</v>
      </c>
      <c r="E33014" s="2">
        <v>423776</v>
      </c>
      <c r="F33014" s="2">
        <v>422320.93400000001</v>
      </c>
    </row>
    <row r="33015" spans="1:6" hidden="1" x14ac:dyDescent="0.3">
      <c r="A33015">
        <v>40565</v>
      </c>
      <c r="B33015" s="1">
        <v>43831</v>
      </c>
      <c r="C33015" t="s">
        <v>25</v>
      </c>
      <c r="D33015" t="s">
        <v>17</v>
      </c>
      <c r="E33015" s="2">
        <v>424992</v>
      </c>
      <c r="F33015" s="2">
        <v>398849.25900000002</v>
      </c>
    </row>
    <row r="33016" spans="1:6" hidden="1" x14ac:dyDescent="0.3">
      <c r="A33016">
        <v>40907</v>
      </c>
      <c r="B33016" s="1">
        <v>43831</v>
      </c>
      <c r="C33016" t="s">
        <v>43</v>
      </c>
      <c r="D33016" t="s">
        <v>12</v>
      </c>
      <c r="E33016" s="2">
        <v>427925</v>
      </c>
      <c r="F33016" s="2">
        <v>353820.8</v>
      </c>
    </row>
    <row r="33017" spans="1:6" hidden="1" x14ac:dyDescent="0.3">
      <c r="A33017">
        <v>40930</v>
      </c>
      <c r="B33017" s="1">
        <v>43831</v>
      </c>
      <c r="C33017" t="s">
        <v>44</v>
      </c>
      <c r="D33017" t="s">
        <v>11</v>
      </c>
      <c r="E33017" s="2">
        <v>428890</v>
      </c>
      <c r="F33017" s="2">
        <v>387039.02</v>
      </c>
    </row>
    <row r="33018" spans="1:6" hidden="1" x14ac:dyDescent="0.3">
      <c r="A33018">
        <v>40756</v>
      </c>
      <c r="B33018" s="1">
        <v>43831</v>
      </c>
      <c r="C33018" t="s">
        <v>33</v>
      </c>
      <c r="D33018" t="s">
        <v>21</v>
      </c>
      <c r="E33018" s="2">
        <v>428938</v>
      </c>
      <c r="F33018" s="2">
        <v>437489.48300000001</v>
      </c>
    </row>
    <row r="33019" spans="1:6" hidden="1" x14ac:dyDescent="0.3">
      <c r="A33019">
        <v>40548</v>
      </c>
      <c r="B33019" s="1">
        <v>43831</v>
      </c>
      <c r="C33019" t="s">
        <v>25</v>
      </c>
      <c r="D33019" t="s">
        <v>11</v>
      </c>
      <c r="E33019" s="2">
        <v>430024</v>
      </c>
      <c r="F33019" s="2">
        <v>156750.826</v>
      </c>
    </row>
    <row r="33020" spans="1:6" hidden="1" x14ac:dyDescent="0.3">
      <c r="A33020">
        <v>40677</v>
      </c>
      <c r="B33020" s="1">
        <v>43831</v>
      </c>
      <c r="C33020" t="s">
        <v>30</v>
      </c>
      <c r="D33020" t="s">
        <v>16</v>
      </c>
      <c r="E33020" s="2">
        <v>431243</v>
      </c>
      <c r="F33020" s="2">
        <v>467943.28600000002</v>
      </c>
    </row>
    <row r="33021" spans="1:6" hidden="1" x14ac:dyDescent="0.3">
      <c r="A33021">
        <v>40679</v>
      </c>
      <c r="B33021" s="1">
        <v>43831</v>
      </c>
      <c r="C33021" t="s">
        <v>30</v>
      </c>
      <c r="D33021" t="s">
        <v>18</v>
      </c>
      <c r="E33021" s="2">
        <v>432579</v>
      </c>
      <c r="F33021" s="2">
        <v>443129.51</v>
      </c>
    </row>
    <row r="33022" spans="1:6" hidden="1" x14ac:dyDescent="0.3">
      <c r="A33022">
        <v>41017</v>
      </c>
      <c r="B33022" s="1">
        <v>43831</v>
      </c>
      <c r="C33022" t="s">
        <v>47</v>
      </c>
      <c r="D33022" t="s">
        <v>8</v>
      </c>
      <c r="E33022" s="2">
        <v>436621</v>
      </c>
      <c r="F33022" s="2">
        <v>426696.071</v>
      </c>
    </row>
    <row r="33023" spans="1:6" hidden="1" x14ac:dyDescent="0.3">
      <c r="A33023">
        <v>40856</v>
      </c>
      <c r="B33023" s="1">
        <v>43831</v>
      </c>
      <c r="C33023" t="s">
        <v>40</v>
      </c>
      <c r="D33023" t="s">
        <v>10</v>
      </c>
      <c r="E33023" s="2">
        <v>443011</v>
      </c>
      <c r="F33023" s="2">
        <v>323590.37300000002</v>
      </c>
    </row>
    <row r="33024" spans="1:6" hidden="1" x14ac:dyDescent="0.3">
      <c r="A33024">
        <v>40760</v>
      </c>
      <c r="B33024" s="1">
        <v>43831</v>
      </c>
      <c r="C33024" t="s">
        <v>33</v>
      </c>
      <c r="D33024" t="s">
        <v>10</v>
      </c>
      <c r="E33024" s="2">
        <v>443277</v>
      </c>
      <c r="F33024" s="2">
        <v>404415.58</v>
      </c>
    </row>
    <row r="33025" spans="1:6" hidden="1" x14ac:dyDescent="0.3">
      <c r="A33025">
        <v>40622</v>
      </c>
      <c r="B33025" s="1">
        <v>43831</v>
      </c>
      <c r="C33025" t="s">
        <v>28</v>
      </c>
      <c r="D33025" t="s">
        <v>11</v>
      </c>
      <c r="E33025" s="2">
        <v>443916</v>
      </c>
      <c r="F33025" s="2">
        <v>177115.761</v>
      </c>
    </row>
    <row r="33026" spans="1:6" hidden="1" x14ac:dyDescent="0.3">
      <c r="A33026">
        <v>40960</v>
      </c>
      <c r="B33026" s="1">
        <v>43831</v>
      </c>
      <c r="C33026" t="s">
        <v>45</v>
      </c>
      <c r="D33026" t="s">
        <v>16</v>
      </c>
      <c r="E33026" s="2">
        <v>444704</v>
      </c>
      <c r="F33026" s="2">
        <v>385942.31199999998</v>
      </c>
    </row>
    <row r="33027" spans="1:6" x14ac:dyDescent="0.3">
      <c r="A33027">
        <v>40823</v>
      </c>
      <c r="B33027" s="1">
        <v>43831</v>
      </c>
      <c r="C33027" t="s">
        <v>56</v>
      </c>
      <c r="D33027" t="s">
        <v>7</v>
      </c>
      <c r="E33027" s="2">
        <v>444798</v>
      </c>
      <c r="F33027" s="2">
        <v>430033.51799999998</v>
      </c>
    </row>
    <row r="33028" spans="1:6" hidden="1" x14ac:dyDescent="0.3">
      <c r="A33028">
        <v>40780</v>
      </c>
      <c r="B33028" s="1">
        <v>43831</v>
      </c>
      <c r="C33028" t="s">
        <v>37</v>
      </c>
      <c r="D33028" t="s">
        <v>18</v>
      </c>
      <c r="E33028" s="2">
        <v>448293</v>
      </c>
      <c r="F33028" s="2">
        <v>409642.99699999997</v>
      </c>
    </row>
    <row r="33029" spans="1:6" x14ac:dyDescent="0.3">
      <c r="A33029">
        <v>40911</v>
      </c>
      <c r="B33029" s="1">
        <v>43831</v>
      </c>
      <c r="C33029" t="s">
        <v>43</v>
      </c>
      <c r="D33029" t="s">
        <v>7</v>
      </c>
      <c r="E33029" s="2">
        <v>450319</v>
      </c>
      <c r="F33029" s="2">
        <v>447217.69</v>
      </c>
    </row>
    <row r="33030" spans="1:6" hidden="1" x14ac:dyDescent="0.3">
      <c r="A33030">
        <v>40585</v>
      </c>
      <c r="B33030" s="1">
        <v>43831</v>
      </c>
      <c r="C33030" t="s">
        <v>26</v>
      </c>
      <c r="D33030" t="s">
        <v>22</v>
      </c>
      <c r="E33030" s="2">
        <v>450825</v>
      </c>
      <c r="F33030" s="2">
        <v>456109.886</v>
      </c>
    </row>
    <row r="33031" spans="1:6" hidden="1" x14ac:dyDescent="0.3">
      <c r="A33031">
        <v>41014</v>
      </c>
      <c r="B33031" s="1">
        <v>43831</v>
      </c>
      <c r="C33031" t="s">
        <v>47</v>
      </c>
      <c r="D33031" t="s">
        <v>20</v>
      </c>
      <c r="E33031" s="2">
        <v>455064</v>
      </c>
      <c r="F33031" s="2">
        <v>449381.03399999999</v>
      </c>
    </row>
    <row r="33032" spans="1:6" hidden="1" x14ac:dyDescent="0.3">
      <c r="A33032">
        <v>40817</v>
      </c>
      <c r="B33032" s="1">
        <v>43831</v>
      </c>
      <c r="C33032" t="s">
        <v>56</v>
      </c>
      <c r="D33032" t="s">
        <v>11</v>
      </c>
      <c r="E33032" s="2">
        <v>456678</v>
      </c>
      <c r="F33032" s="2">
        <v>219782.43900000001</v>
      </c>
    </row>
    <row r="33033" spans="1:6" hidden="1" x14ac:dyDescent="0.3">
      <c r="A33033">
        <v>41004</v>
      </c>
      <c r="B33033" s="1">
        <v>43831</v>
      </c>
      <c r="C33033" t="s">
        <v>47</v>
      </c>
      <c r="D33033" t="s">
        <v>9</v>
      </c>
      <c r="E33033" s="2">
        <v>457858</v>
      </c>
      <c r="F33033" s="2">
        <v>441630.38900000002</v>
      </c>
    </row>
    <row r="33034" spans="1:6" x14ac:dyDescent="0.3">
      <c r="A33034">
        <v>40779</v>
      </c>
      <c r="B33034" s="1">
        <v>43831</v>
      </c>
      <c r="C33034" t="s">
        <v>37</v>
      </c>
      <c r="D33034" t="s">
        <v>7</v>
      </c>
      <c r="E33034" s="2">
        <v>458759</v>
      </c>
      <c r="F33034" s="2">
        <v>459201.88400000002</v>
      </c>
    </row>
    <row r="33035" spans="1:6" hidden="1" x14ac:dyDescent="0.3">
      <c r="A33035">
        <v>40671</v>
      </c>
      <c r="B33035" s="1">
        <v>43831</v>
      </c>
      <c r="C33035" t="s">
        <v>30</v>
      </c>
      <c r="D33035" t="s">
        <v>9</v>
      </c>
      <c r="E33035" s="2">
        <v>460372</v>
      </c>
      <c r="F33035" s="2">
        <v>338782.80699999997</v>
      </c>
    </row>
    <row r="33036" spans="1:6" hidden="1" x14ac:dyDescent="0.3">
      <c r="A33036">
        <v>40612</v>
      </c>
      <c r="B33036" s="1">
        <v>43831</v>
      </c>
      <c r="C33036" t="s">
        <v>27</v>
      </c>
      <c r="D33036" t="s">
        <v>10</v>
      </c>
      <c r="E33036" s="2">
        <v>465552</v>
      </c>
      <c r="F33036" s="2">
        <v>407651.59899999999</v>
      </c>
    </row>
    <row r="33037" spans="1:6" hidden="1" x14ac:dyDescent="0.3">
      <c r="A33037">
        <v>40636</v>
      </c>
      <c r="B33037" s="1">
        <v>43831</v>
      </c>
      <c r="C33037" t="s">
        <v>28</v>
      </c>
      <c r="D33037" t="s">
        <v>23</v>
      </c>
      <c r="E33037" s="2">
        <v>468575</v>
      </c>
      <c r="F33037" s="2">
        <v>465766.505</v>
      </c>
    </row>
    <row r="33038" spans="1:6" hidden="1" x14ac:dyDescent="0.3">
      <c r="A33038">
        <v>40789</v>
      </c>
      <c r="B33038" s="1">
        <v>43831</v>
      </c>
      <c r="C33038" t="s">
        <v>37</v>
      </c>
      <c r="D33038" t="s">
        <v>17</v>
      </c>
      <c r="E33038" s="2">
        <v>470461</v>
      </c>
      <c r="F33038" s="2">
        <v>500761.72399999999</v>
      </c>
    </row>
    <row r="33039" spans="1:6" hidden="1" x14ac:dyDescent="0.3">
      <c r="A33039">
        <v>40650</v>
      </c>
      <c r="B33039" s="1">
        <v>43831</v>
      </c>
      <c r="C33039" t="s">
        <v>29</v>
      </c>
      <c r="D33039" t="s">
        <v>13</v>
      </c>
      <c r="E33039" s="2">
        <v>476687</v>
      </c>
      <c r="F33039" s="2">
        <v>494581.25199999998</v>
      </c>
    </row>
    <row r="33040" spans="1:6" hidden="1" x14ac:dyDescent="0.3">
      <c r="A33040">
        <v>40614</v>
      </c>
      <c r="B33040" s="1">
        <v>43831</v>
      </c>
      <c r="C33040" t="s">
        <v>27</v>
      </c>
      <c r="D33040" t="s">
        <v>17</v>
      </c>
      <c r="E33040" s="2">
        <v>476925</v>
      </c>
      <c r="F33040" s="2">
        <v>462873.39299999998</v>
      </c>
    </row>
    <row r="33041" spans="1:6" hidden="1" x14ac:dyDescent="0.3">
      <c r="A33041">
        <v>40684</v>
      </c>
      <c r="B33041" s="1">
        <v>43831</v>
      </c>
      <c r="C33041" t="s">
        <v>30</v>
      </c>
      <c r="D33041" t="s">
        <v>8</v>
      </c>
      <c r="E33041" s="2">
        <v>479181</v>
      </c>
      <c r="F33041" s="2">
        <v>481367.88</v>
      </c>
    </row>
    <row r="33042" spans="1:6" hidden="1" x14ac:dyDescent="0.3">
      <c r="A33042">
        <v>40922</v>
      </c>
      <c r="B33042" s="1">
        <v>43831</v>
      </c>
      <c r="C33042" t="s">
        <v>43</v>
      </c>
      <c r="D33042" t="s">
        <v>17</v>
      </c>
      <c r="E33042" s="2">
        <v>479806</v>
      </c>
      <c r="F33042" s="2">
        <v>480423.397</v>
      </c>
    </row>
    <row r="33043" spans="1:6" x14ac:dyDescent="0.3">
      <c r="A33043">
        <v>40702</v>
      </c>
      <c r="B33043" s="1">
        <v>43831</v>
      </c>
      <c r="C33043" t="s">
        <v>31</v>
      </c>
      <c r="D33043" t="s">
        <v>7</v>
      </c>
      <c r="E33043" s="2">
        <v>486932</v>
      </c>
      <c r="F33043" s="2">
        <v>481999.674</v>
      </c>
    </row>
    <row r="33044" spans="1:6" x14ac:dyDescent="0.3">
      <c r="A33044">
        <v>40726</v>
      </c>
      <c r="B33044" s="1">
        <v>43831</v>
      </c>
      <c r="C33044" t="s">
        <v>32</v>
      </c>
      <c r="D33044" t="s">
        <v>7</v>
      </c>
      <c r="E33044" s="2">
        <v>489975</v>
      </c>
      <c r="F33044" s="2">
        <v>502741.27600000001</v>
      </c>
    </row>
    <row r="33045" spans="1:6" hidden="1" x14ac:dyDescent="0.3">
      <c r="A33045">
        <v>40896</v>
      </c>
      <c r="B33045" s="1">
        <v>43831</v>
      </c>
      <c r="C33045" t="s">
        <v>42</v>
      </c>
      <c r="D33045" t="s">
        <v>14</v>
      </c>
      <c r="E33045" s="2">
        <v>499904</v>
      </c>
      <c r="F33045" s="2">
        <v>500722.20199999999</v>
      </c>
    </row>
    <row r="33046" spans="1:6" hidden="1" x14ac:dyDescent="0.3">
      <c r="A33046">
        <v>41016</v>
      </c>
      <c r="B33046" s="1">
        <v>43831</v>
      </c>
      <c r="C33046" t="s">
        <v>47</v>
      </c>
      <c r="D33046" t="s">
        <v>21</v>
      </c>
      <c r="E33046" s="2">
        <v>501997</v>
      </c>
      <c r="F33046" s="2">
        <v>501985.87900000002</v>
      </c>
    </row>
    <row r="33047" spans="1:6" hidden="1" x14ac:dyDescent="0.3">
      <c r="A33047">
        <v>41042</v>
      </c>
      <c r="B33047" s="1">
        <v>43831</v>
      </c>
      <c r="C33047" t="s">
        <v>48</v>
      </c>
      <c r="D33047" t="s">
        <v>8</v>
      </c>
      <c r="E33047" s="2">
        <v>503029</v>
      </c>
      <c r="F33047" s="2">
        <v>442126.85700000002</v>
      </c>
    </row>
    <row r="33048" spans="1:6" hidden="1" x14ac:dyDescent="0.3">
      <c r="A33048">
        <v>40935</v>
      </c>
      <c r="B33048" s="1">
        <v>43831</v>
      </c>
      <c r="C33048" t="s">
        <v>44</v>
      </c>
      <c r="D33048" t="s">
        <v>16</v>
      </c>
      <c r="E33048" s="2">
        <v>504151</v>
      </c>
      <c r="F33048" s="2">
        <v>486615.80200000003</v>
      </c>
    </row>
    <row r="33049" spans="1:6" hidden="1" x14ac:dyDescent="0.3">
      <c r="A33049">
        <v>40947</v>
      </c>
      <c r="B33049" s="1">
        <v>43831</v>
      </c>
      <c r="C33049" t="s">
        <v>44</v>
      </c>
      <c r="D33049" t="s">
        <v>17</v>
      </c>
      <c r="E33049" s="2">
        <v>518001</v>
      </c>
      <c r="F33049" s="2">
        <v>459027.31400000001</v>
      </c>
    </row>
    <row r="33050" spans="1:6" hidden="1" x14ac:dyDescent="0.3">
      <c r="A33050">
        <v>40731</v>
      </c>
      <c r="B33050" s="1">
        <v>43831</v>
      </c>
      <c r="C33050" t="s">
        <v>32</v>
      </c>
      <c r="D33050" t="s">
        <v>21</v>
      </c>
      <c r="E33050" s="2">
        <v>536633</v>
      </c>
      <c r="F33050" s="2">
        <v>503365.87900000002</v>
      </c>
    </row>
    <row r="33051" spans="1:6" hidden="1" x14ac:dyDescent="0.3">
      <c r="A33051">
        <v>40820</v>
      </c>
      <c r="B33051" s="1">
        <v>43831</v>
      </c>
      <c r="C33051" t="s">
        <v>56</v>
      </c>
      <c r="D33051" t="s">
        <v>13</v>
      </c>
      <c r="E33051" s="2">
        <v>543504</v>
      </c>
      <c r="F33051" s="2">
        <v>553392.674</v>
      </c>
    </row>
    <row r="33052" spans="1:6" hidden="1" x14ac:dyDescent="0.3">
      <c r="A33052">
        <v>40916</v>
      </c>
      <c r="B33052" s="1">
        <v>43831</v>
      </c>
      <c r="C33052" t="s">
        <v>43</v>
      </c>
      <c r="D33052" t="s">
        <v>21</v>
      </c>
      <c r="E33052" s="2">
        <v>543927</v>
      </c>
      <c r="F33052" s="2">
        <v>710893.19900000002</v>
      </c>
    </row>
    <row r="33053" spans="1:6" hidden="1" x14ac:dyDescent="0.3">
      <c r="A33053">
        <v>41152</v>
      </c>
      <c r="B33053" s="1">
        <v>43831</v>
      </c>
      <c r="C33053" t="s">
        <v>54</v>
      </c>
      <c r="D33053" t="s">
        <v>11</v>
      </c>
      <c r="E33053" s="2">
        <v>551713</v>
      </c>
      <c r="F33053" s="2">
        <v>477590.61800000002</v>
      </c>
    </row>
    <row r="33054" spans="1:6" hidden="1" x14ac:dyDescent="0.3">
      <c r="A33054">
        <v>40819</v>
      </c>
      <c r="B33054" s="1">
        <v>43831</v>
      </c>
      <c r="C33054" t="s">
        <v>56</v>
      </c>
      <c r="D33054" t="s">
        <v>12</v>
      </c>
      <c r="E33054" s="2">
        <v>555673</v>
      </c>
      <c r="F33054" s="2">
        <v>473748.32799999998</v>
      </c>
    </row>
    <row r="33055" spans="1:6" hidden="1" x14ac:dyDescent="0.3">
      <c r="A33055">
        <v>40579</v>
      </c>
      <c r="B33055" s="1">
        <v>43831</v>
      </c>
      <c r="C33055" t="s">
        <v>26</v>
      </c>
      <c r="D33055" t="s">
        <v>18</v>
      </c>
      <c r="E33055" s="2">
        <v>556866</v>
      </c>
      <c r="F33055" s="2">
        <v>2749815.2740000002</v>
      </c>
    </row>
    <row r="33056" spans="1:6" hidden="1" x14ac:dyDescent="0.3">
      <c r="A33056">
        <v>40894</v>
      </c>
      <c r="B33056" s="1">
        <v>43831</v>
      </c>
      <c r="C33056" t="s">
        <v>42</v>
      </c>
      <c r="D33056" t="s">
        <v>23</v>
      </c>
      <c r="E33056" s="2">
        <v>566404</v>
      </c>
      <c r="F33056" s="2">
        <v>546620.16200000001</v>
      </c>
    </row>
    <row r="33057" spans="1:6" hidden="1" x14ac:dyDescent="0.3">
      <c r="A33057">
        <v>40938</v>
      </c>
      <c r="B33057" s="1">
        <v>43831</v>
      </c>
      <c r="C33057" t="s">
        <v>44</v>
      </c>
      <c r="D33057" t="s">
        <v>19</v>
      </c>
      <c r="E33057" s="2">
        <v>577848</v>
      </c>
      <c r="F33057" s="2">
        <v>588361.19400000002</v>
      </c>
    </row>
    <row r="33058" spans="1:6" hidden="1" x14ac:dyDescent="0.3">
      <c r="A33058">
        <v>40576</v>
      </c>
      <c r="B33058" s="1">
        <v>43831</v>
      </c>
      <c r="C33058" t="s">
        <v>26</v>
      </c>
      <c r="D33058" t="s">
        <v>15</v>
      </c>
      <c r="E33058" s="2">
        <v>579100</v>
      </c>
      <c r="F33058" s="2">
        <v>557500.81999999995</v>
      </c>
    </row>
    <row r="33059" spans="1:6" hidden="1" x14ac:dyDescent="0.3">
      <c r="A33059">
        <v>40893</v>
      </c>
      <c r="B33059" s="1">
        <v>43831</v>
      </c>
      <c r="C33059" t="s">
        <v>42</v>
      </c>
      <c r="D33059" t="s">
        <v>22</v>
      </c>
      <c r="E33059" s="2">
        <v>580333</v>
      </c>
      <c r="F33059" s="2">
        <v>588218.55799999996</v>
      </c>
    </row>
    <row r="33060" spans="1:6" hidden="1" x14ac:dyDescent="0.3">
      <c r="A33060">
        <v>40580</v>
      </c>
      <c r="B33060" s="1">
        <v>43831</v>
      </c>
      <c r="C33060" t="s">
        <v>26</v>
      </c>
      <c r="D33060" t="s">
        <v>19</v>
      </c>
      <c r="E33060" s="2">
        <v>582962</v>
      </c>
      <c r="F33060" s="2">
        <v>583971.38899999997</v>
      </c>
    </row>
    <row r="33061" spans="1:6" hidden="1" x14ac:dyDescent="0.3">
      <c r="A33061">
        <v>40574</v>
      </c>
      <c r="B33061" s="1">
        <v>43831</v>
      </c>
      <c r="C33061" t="s">
        <v>26</v>
      </c>
      <c r="D33061" t="s">
        <v>12</v>
      </c>
      <c r="E33061" s="2">
        <v>583042</v>
      </c>
      <c r="F33061" s="2">
        <v>508790.14899999998</v>
      </c>
    </row>
    <row r="33062" spans="1:6" hidden="1" x14ac:dyDescent="0.3">
      <c r="A33062">
        <v>40629</v>
      </c>
      <c r="B33062" s="1">
        <v>43831</v>
      </c>
      <c r="C33062" t="s">
        <v>28</v>
      </c>
      <c r="D33062" t="s">
        <v>18</v>
      </c>
      <c r="E33062" s="2">
        <v>588213</v>
      </c>
      <c r="F33062" s="2">
        <v>500367.14799999999</v>
      </c>
    </row>
    <row r="33063" spans="1:6" hidden="1" x14ac:dyDescent="0.3">
      <c r="A33063">
        <v>40593</v>
      </c>
      <c r="B33063" s="1">
        <v>43831</v>
      </c>
      <c r="C33063" t="s">
        <v>26</v>
      </c>
      <c r="D33063" t="s">
        <v>24</v>
      </c>
      <c r="E33063" s="2">
        <v>591148</v>
      </c>
      <c r="F33063" s="2">
        <v>619460.98899999994</v>
      </c>
    </row>
    <row r="33064" spans="1:6" x14ac:dyDescent="0.3">
      <c r="A33064">
        <v>41011</v>
      </c>
      <c r="B33064" s="1">
        <v>43831</v>
      </c>
      <c r="C33064" t="s">
        <v>47</v>
      </c>
      <c r="D33064" t="s">
        <v>7</v>
      </c>
      <c r="E33064" s="2">
        <v>592545</v>
      </c>
      <c r="F33064" s="2">
        <v>578628.06499999994</v>
      </c>
    </row>
    <row r="33065" spans="1:6" x14ac:dyDescent="0.3">
      <c r="A33065">
        <v>40578</v>
      </c>
      <c r="B33065" s="1">
        <v>43831</v>
      </c>
      <c r="C33065" t="s">
        <v>26</v>
      </c>
      <c r="D33065" t="s">
        <v>7</v>
      </c>
      <c r="E33065" s="2">
        <v>595241</v>
      </c>
      <c r="F33065" s="2">
        <v>739907.90099999995</v>
      </c>
    </row>
    <row r="33066" spans="1:6" hidden="1" x14ac:dyDescent="0.3">
      <c r="A33066">
        <v>40910</v>
      </c>
      <c r="B33066" s="1">
        <v>43831</v>
      </c>
      <c r="C33066" t="s">
        <v>43</v>
      </c>
      <c r="D33066" t="s">
        <v>16</v>
      </c>
      <c r="E33066" s="2">
        <v>596258</v>
      </c>
      <c r="F33066" s="2">
        <v>579461.03599999996</v>
      </c>
    </row>
    <row r="33067" spans="1:6" hidden="1" x14ac:dyDescent="0.3">
      <c r="A33067">
        <v>40937</v>
      </c>
      <c r="B33067" s="1">
        <v>43831</v>
      </c>
      <c r="C33067" t="s">
        <v>44</v>
      </c>
      <c r="D33067" t="s">
        <v>18</v>
      </c>
      <c r="E33067" s="2">
        <v>608357</v>
      </c>
      <c r="F33067" s="2">
        <v>599309.674</v>
      </c>
    </row>
    <row r="33068" spans="1:6" hidden="1" x14ac:dyDescent="0.3">
      <c r="A33068">
        <v>41030</v>
      </c>
      <c r="B33068" s="1">
        <v>43831</v>
      </c>
      <c r="C33068" t="s">
        <v>48</v>
      </c>
      <c r="D33068" t="s">
        <v>11</v>
      </c>
      <c r="E33068" s="2">
        <v>617567</v>
      </c>
      <c r="F33068" s="2">
        <v>281586.28200000001</v>
      </c>
    </row>
    <row r="33069" spans="1:6" hidden="1" x14ac:dyDescent="0.3">
      <c r="A33069">
        <v>41135</v>
      </c>
      <c r="B33069" s="1">
        <v>43831</v>
      </c>
      <c r="C33069" t="s">
        <v>53</v>
      </c>
      <c r="D33069" t="s">
        <v>18</v>
      </c>
      <c r="E33069" s="2">
        <v>619717</v>
      </c>
      <c r="F33069" s="2">
        <v>654220.54799999995</v>
      </c>
    </row>
    <row r="33070" spans="1:6" hidden="1" x14ac:dyDescent="0.3">
      <c r="A33070">
        <v>40849</v>
      </c>
      <c r="B33070" s="1">
        <v>43831</v>
      </c>
      <c r="C33070" t="s">
        <v>40</v>
      </c>
      <c r="D33070" t="s">
        <v>19</v>
      </c>
      <c r="E33070" s="2">
        <v>622551</v>
      </c>
      <c r="F33070" s="2">
        <v>420624.22499999998</v>
      </c>
    </row>
    <row r="33071" spans="1:6" hidden="1" x14ac:dyDescent="0.3">
      <c r="A33071">
        <v>40833</v>
      </c>
      <c r="B33071" s="1">
        <v>43831</v>
      </c>
      <c r="C33071" t="s">
        <v>56</v>
      </c>
      <c r="D33071" t="s">
        <v>14</v>
      </c>
      <c r="E33071" s="2">
        <v>624779</v>
      </c>
      <c r="F33071" s="2">
        <v>588874.00399999996</v>
      </c>
    </row>
    <row r="33072" spans="1:6" hidden="1" x14ac:dyDescent="0.3">
      <c r="A33072">
        <v>40959</v>
      </c>
      <c r="B33072" s="1">
        <v>43831</v>
      </c>
      <c r="C33072" t="s">
        <v>45</v>
      </c>
      <c r="D33072" t="s">
        <v>15</v>
      </c>
      <c r="E33072" s="2">
        <v>630099</v>
      </c>
      <c r="F33072" s="2">
        <v>489588.52799999999</v>
      </c>
    </row>
    <row r="33073" spans="1:6" x14ac:dyDescent="0.3">
      <c r="A33073">
        <v>40936</v>
      </c>
      <c r="B33073" s="1">
        <v>43831</v>
      </c>
      <c r="C33073" t="s">
        <v>44</v>
      </c>
      <c r="D33073" t="s">
        <v>7</v>
      </c>
      <c r="E33073" s="2">
        <v>637795</v>
      </c>
      <c r="F33073" s="2">
        <v>570459.20400000003</v>
      </c>
    </row>
    <row r="33074" spans="1:6" hidden="1" x14ac:dyDescent="0.3">
      <c r="A33074">
        <v>40572</v>
      </c>
      <c r="B33074" s="1">
        <v>43831</v>
      </c>
      <c r="C33074" t="s">
        <v>26</v>
      </c>
      <c r="D33074" t="s">
        <v>11</v>
      </c>
      <c r="E33074" s="2">
        <v>650389</v>
      </c>
      <c r="F33074" s="2">
        <v>453797.24099999998</v>
      </c>
    </row>
    <row r="33075" spans="1:6" hidden="1" x14ac:dyDescent="0.3">
      <c r="A33075">
        <v>40857</v>
      </c>
      <c r="B33075" s="1">
        <v>43831</v>
      </c>
      <c r="C33075" t="s">
        <v>40</v>
      </c>
      <c r="D33075" t="s">
        <v>14</v>
      </c>
      <c r="E33075" s="2">
        <v>650723</v>
      </c>
      <c r="F33075" s="2">
        <v>622426.02</v>
      </c>
    </row>
    <row r="33076" spans="1:6" hidden="1" x14ac:dyDescent="0.3">
      <c r="A33076">
        <v>40674</v>
      </c>
      <c r="B33076" s="1">
        <v>43831</v>
      </c>
      <c r="C33076" t="s">
        <v>30</v>
      </c>
      <c r="D33076" t="s">
        <v>12</v>
      </c>
      <c r="E33076" s="2">
        <v>656189</v>
      </c>
      <c r="F33076" s="2">
        <v>406160.511</v>
      </c>
    </row>
    <row r="33077" spans="1:6" hidden="1" x14ac:dyDescent="0.3">
      <c r="A33077">
        <v>40728</v>
      </c>
      <c r="B33077" s="1">
        <v>43831</v>
      </c>
      <c r="C33077" t="s">
        <v>32</v>
      </c>
      <c r="D33077" t="s">
        <v>19</v>
      </c>
      <c r="E33077" s="2">
        <v>659305</v>
      </c>
      <c r="F33077" s="2">
        <v>579712.39899999998</v>
      </c>
    </row>
    <row r="33078" spans="1:6" hidden="1" x14ac:dyDescent="0.3">
      <c r="A33078">
        <v>41173</v>
      </c>
      <c r="B33078" s="1">
        <v>43831</v>
      </c>
      <c r="C33078" t="s">
        <v>54</v>
      </c>
      <c r="D33078" t="s">
        <v>24</v>
      </c>
      <c r="E33078" s="2">
        <v>662795</v>
      </c>
      <c r="F33078" s="2">
        <v>633173.68000000005</v>
      </c>
    </row>
    <row r="33079" spans="1:6" hidden="1" x14ac:dyDescent="0.3">
      <c r="A33079">
        <v>40605</v>
      </c>
      <c r="B33079" s="1">
        <v>43831</v>
      </c>
      <c r="C33079" t="s">
        <v>27</v>
      </c>
      <c r="D33079" t="s">
        <v>19</v>
      </c>
      <c r="E33079" s="2">
        <v>664689</v>
      </c>
      <c r="F33079" s="2">
        <v>569519.45900000003</v>
      </c>
    </row>
    <row r="33080" spans="1:6" hidden="1" x14ac:dyDescent="0.3">
      <c r="A33080">
        <v>41168</v>
      </c>
      <c r="B33080" s="1">
        <v>43831</v>
      </c>
      <c r="C33080" t="s">
        <v>54</v>
      </c>
      <c r="D33080" t="s">
        <v>14</v>
      </c>
      <c r="E33080" s="2">
        <v>672862</v>
      </c>
      <c r="F33080" s="2">
        <v>611534.46499999997</v>
      </c>
    </row>
    <row r="33081" spans="1:6" hidden="1" x14ac:dyDescent="0.3">
      <c r="A33081">
        <v>40850</v>
      </c>
      <c r="B33081" s="1">
        <v>43831</v>
      </c>
      <c r="C33081" t="s">
        <v>40</v>
      </c>
      <c r="D33081" t="s">
        <v>20</v>
      </c>
      <c r="E33081" s="2">
        <v>682320</v>
      </c>
      <c r="F33081" s="2">
        <v>679851.05200000003</v>
      </c>
    </row>
    <row r="33082" spans="1:6" hidden="1" x14ac:dyDescent="0.3">
      <c r="A33082">
        <v>40596</v>
      </c>
      <c r="B33082" s="1">
        <v>43831</v>
      </c>
      <c r="C33082" t="s">
        <v>27</v>
      </c>
      <c r="D33082" t="s">
        <v>9</v>
      </c>
      <c r="E33082" s="2">
        <v>685244</v>
      </c>
      <c r="F33082" s="2">
        <v>696383.09199999995</v>
      </c>
    </row>
    <row r="33083" spans="1:6" hidden="1" x14ac:dyDescent="0.3">
      <c r="A33083">
        <v>40853</v>
      </c>
      <c r="B33083" s="1">
        <v>43831</v>
      </c>
      <c r="C33083" t="s">
        <v>40</v>
      </c>
      <c r="D33083" t="s">
        <v>8</v>
      </c>
      <c r="E33083" s="2">
        <v>689478</v>
      </c>
      <c r="F33083" s="2">
        <v>694566.08799999999</v>
      </c>
    </row>
    <row r="33084" spans="1:6" hidden="1" x14ac:dyDescent="0.3">
      <c r="A33084">
        <v>41057</v>
      </c>
      <c r="B33084" s="1">
        <v>43831</v>
      </c>
      <c r="C33084" t="s">
        <v>50</v>
      </c>
      <c r="D33084" t="s">
        <v>12</v>
      </c>
      <c r="E33084" s="2">
        <v>690738</v>
      </c>
      <c r="F33084" s="2">
        <v>403075.94</v>
      </c>
    </row>
    <row r="33085" spans="1:6" hidden="1" x14ac:dyDescent="0.3">
      <c r="A33085">
        <v>41063</v>
      </c>
      <c r="B33085" s="1">
        <v>43831</v>
      </c>
      <c r="C33085" t="s">
        <v>50</v>
      </c>
      <c r="D33085" t="s">
        <v>19</v>
      </c>
      <c r="E33085" s="2">
        <v>695188</v>
      </c>
      <c r="F33085" s="2">
        <v>620404.59299999999</v>
      </c>
    </row>
    <row r="33086" spans="1:6" hidden="1" x14ac:dyDescent="0.3">
      <c r="A33086">
        <v>41115</v>
      </c>
      <c r="B33086" s="1">
        <v>43831</v>
      </c>
      <c r="C33086" t="s">
        <v>52</v>
      </c>
      <c r="D33086" t="s">
        <v>8</v>
      </c>
      <c r="E33086" s="2">
        <v>700332</v>
      </c>
      <c r="F33086" s="2">
        <v>702043.005</v>
      </c>
    </row>
    <row r="33087" spans="1:6" hidden="1" x14ac:dyDescent="0.3">
      <c r="A33087">
        <v>41046</v>
      </c>
      <c r="B33087" s="1">
        <v>43831</v>
      </c>
      <c r="C33087" t="s">
        <v>48</v>
      </c>
      <c r="D33087" t="s">
        <v>14</v>
      </c>
      <c r="E33087" s="2">
        <v>709800</v>
      </c>
      <c r="F33087" s="2">
        <v>699687.50399999996</v>
      </c>
    </row>
    <row r="33088" spans="1:6" hidden="1" x14ac:dyDescent="0.3">
      <c r="A33088">
        <v>41013</v>
      </c>
      <c r="B33088" s="1">
        <v>43831</v>
      </c>
      <c r="C33088" t="s">
        <v>47</v>
      </c>
      <c r="D33088" t="s">
        <v>19</v>
      </c>
      <c r="E33088" s="2">
        <v>712548</v>
      </c>
      <c r="F33088" s="2">
        <v>474290.20400000003</v>
      </c>
    </row>
    <row r="33089" spans="1:6" hidden="1" x14ac:dyDescent="0.3">
      <c r="A33089">
        <v>40722</v>
      </c>
      <c r="B33089" s="1">
        <v>43831</v>
      </c>
      <c r="C33089" t="s">
        <v>32</v>
      </c>
      <c r="D33089" t="s">
        <v>12</v>
      </c>
      <c r="E33089" s="2">
        <v>716258</v>
      </c>
      <c r="F33089" s="2">
        <v>577232.73199999996</v>
      </c>
    </row>
    <row r="33090" spans="1:6" hidden="1" x14ac:dyDescent="0.3">
      <c r="A33090">
        <v>40888</v>
      </c>
      <c r="B33090" s="1">
        <v>43831</v>
      </c>
      <c r="C33090" t="s">
        <v>42</v>
      </c>
      <c r="D33090" t="s">
        <v>19</v>
      </c>
      <c r="E33090" s="2">
        <v>721837</v>
      </c>
      <c r="F33090" s="2">
        <v>717849.27099999995</v>
      </c>
    </row>
    <row r="33091" spans="1:6" hidden="1" x14ac:dyDescent="0.3">
      <c r="A33091">
        <v>40897</v>
      </c>
      <c r="B33091" s="1">
        <v>43831</v>
      </c>
      <c r="C33091" t="s">
        <v>42</v>
      </c>
      <c r="D33091" t="s">
        <v>17</v>
      </c>
      <c r="E33091" s="2">
        <v>731505</v>
      </c>
      <c r="F33091" s="2">
        <v>624436.20799999998</v>
      </c>
    </row>
    <row r="33092" spans="1:6" hidden="1" x14ac:dyDescent="0.3">
      <c r="A33092">
        <v>41067</v>
      </c>
      <c r="B33092" s="1">
        <v>43831</v>
      </c>
      <c r="C33092" t="s">
        <v>50</v>
      </c>
      <c r="D33092" t="s">
        <v>8</v>
      </c>
      <c r="E33092" s="2">
        <v>735317</v>
      </c>
      <c r="F33092" s="2">
        <v>710542.88699999999</v>
      </c>
    </row>
    <row r="33093" spans="1:6" hidden="1" x14ac:dyDescent="0.3">
      <c r="A33093">
        <v>40606</v>
      </c>
      <c r="B33093" s="1">
        <v>43831</v>
      </c>
      <c r="C33093" t="s">
        <v>27</v>
      </c>
      <c r="D33093" t="s">
        <v>20</v>
      </c>
      <c r="E33093" s="2">
        <v>736327</v>
      </c>
      <c r="F33093" s="2">
        <v>644091.89099999995</v>
      </c>
    </row>
    <row r="33094" spans="1:6" hidden="1" x14ac:dyDescent="0.3">
      <c r="A33094">
        <v>40944</v>
      </c>
      <c r="B33094" s="1">
        <v>43831</v>
      </c>
      <c r="C33094" t="s">
        <v>44</v>
      </c>
      <c r="D33094" t="s">
        <v>23</v>
      </c>
      <c r="E33094" s="2">
        <v>752898</v>
      </c>
      <c r="F33094" s="2">
        <v>756553.50100000005</v>
      </c>
    </row>
    <row r="33095" spans="1:6" hidden="1" x14ac:dyDescent="0.3">
      <c r="A33095">
        <v>40630</v>
      </c>
      <c r="B33095" s="1">
        <v>43831</v>
      </c>
      <c r="C33095" t="s">
        <v>28</v>
      </c>
      <c r="D33095" t="s">
        <v>19</v>
      </c>
      <c r="E33095" s="2">
        <v>759541</v>
      </c>
      <c r="F33095" s="2">
        <v>517846.45600000001</v>
      </c>
    </row>
    <row r="33096" spans="1:6" hidden="1" x14ac:dyDescent="0.3">
      <c r="A33096">
        <v>41007</v>
      </c>
      <c r="B33096" s="1">
        <v>43831</v>
      </c>
      <c r="C33096" t="s">
        <v>47</v>
      </c>
      <c r="D33096" t="s">
        <v>12</v>
      </c>
      <c r="E33096" s="2">
        <v>766484</v>
      </c>
      <c r="F33096" s="2">
        <v>748294.978</v>
      </c>
    </row>
    <row r="33097" spans="1:6" hidden="1" x14ac:dyDescent="0.3">
      <c r="A33097">
        <v>40882</v>
      </c>
      <c r="B33097" s="1">
        <v>43831</v>
      </c>
      <c r="C33097" t="s">
        <v>42</v>
      </c>
      <c r="D33097" t="s">
        <v>12</v>
      </c>
      <c r="E33097" s="2">
        <v>771985</v>
      </c>
      <c r="F33097" s="2">
        <v>592214.027</v>
      </c>
    </row>
    <row r="33098" spans="1:6" hidden="1" x14ac:dyDescent="0.3">
      <c r="A33098">
        <v>40831</v>
      </c>
      <c r="B33098" s="1">
        <v>43831</v>
      </c>
      <c r="C33098" t="s">
        <v>56</v>
      </c>
      <c r="D33098" t="s">
        <v>23</v>
      </c>
      <c r="E33098" s="2">
        <v>772403</v>
      </c>
      <c r="F33098" s="2">
        <v>771092.37600000005</v>
      </c>
    </row>
    <row r="33099" spans="1:6" hidden="1" x14ac:dyDescent="0.3">
      <c r="A33099">
        <v>41160</v>
      </c>
      <c r="B33099" s="1">
        <v>43831</v>
      </c>
      <c r="C33099" t="s">
        <v>54</v>
      </c>
      <c r="D33099" t="s">
        <v>19</v>
      </c>
      <c r="E33099" s="2">
        <v>773662</v>
      </c>
      <c r="F33099" s="2">
        <v>694908.81599999999</v>
      </c>
    </row>
    <row r="33100" spans="1:6" hidden="1" x14ac:dyDescent="0.3">
      <c r="A33100">
        <v>40602</v>
      </c>
      <c r="B33100" s="1">
        <v>43831</v>
      </c>
      <c r="C33100" t="s">
        <v>27</v>
      </c>
      <c r="D33100" t="s">
        <v>16</v>
      </c>
      <c r="E33100" s="2">
        <v>778544</v>
      </c>
      <c r="F33100" s="2">
        <v>784451.94299999997</v>
      </c>
    </row>
    <row r="33101" spans="1:6" hidden="1" x14ac:dyDescent="0.3">
      <c r="A33101">
        <v>41154</v>
      </c>
      <c r="B33101" s="1">
        <v>43831</v>
      </c>
      <c r="C33101" t="s">
        <v>54</v>
      </c>
      <c r="D33101" t="s">
        <v>12</v>
      </c>
      <c r="E33101" s="2">
        <v>797773</v>
      </c>
      <c r="F33101" s="2">
        <v>592223.66599999997</v>
      </c>
    </row>
    <row r="33102" spans="1:6" hidden="1" x14ac:dyDescent="0.3">
      <c r="A33102">
        <v>40625</v>
      </c>
      <c r="B33102" s="1">
        <v>43831</v>
      </c>
      <c r="C33102" t="s">
        <v>28</v>
      </c>
      <c r="D33102" t="s">
        <v>13</v>
      </c>
      <c r="E33102" s="2">
        <v>804582</v>
      </c>
      <c r="F33102" s="2">
        <v>755409.18099999998</v>
      </c>
    </row>
    <row r="33103" spans="1:6" hidden="1" x14ac:dyDescent="0.3">
      <c r="A33103">
        <v>41136</v>
      </c>
      <c r="B33103" s="1">
        <v>43831</v>
      </c>
      <c r="C33103" t="s">
        <v>53</v>
      </c>
      <c r="D33103" t="s">
        <v>19</v>
      </c>
      <c r="E33103" s="2">
        <v>809040</v>
      </c>
      <c r="F33103" s="2">
        <v>611521.93599999999</v>
      </c>
    </row>
    <row r="33104" spans="1:6" hidden="1" x14ac:dyDescent="0.3">
      <c r="A33104">
        <v>40892</v>
      </c>
      <c r="B33104" s="1">
        <v>43831</v>
      </c>
      <c r="C33104" t="s">
        <v>42</v>
      </c>
      <c r="D33104" t="s">
        <v>8</v>
      </c>
      <c r="E33104" s="2">
        <v>839410</v>
      </c>
      <c r="F33104" s="2">
        <v>847225.19200000004</v>
      </c>
    </row>
    <row r="33105" spans="1:6" hidden="1" x14ac:dyDescent="0.3">
      <c r="A33105">
        <v>41064</v>
      </c>
      <c r="B33105" s="1">
        <v>43831</v>
      </c>
      <c r="C33105" t="s">
        <v>50</v>
      </c>
      <c r="D33105" t="s">
        <v>20</v>
      </c>
      <c r="E33105" s="2">
        <v>873614</v>
      </c>
      <c r="F33105" s="2">
        <v>874516.57</v>
      </c>
    </row>
    <row r="33106" spans="1:6" hidden="1" x14ac:dyDescent="0.3">
      <c r="A33106">
        <v>40683</v>
      </c>
      <c r="B33106" s="1">
        <v>43831</v>
      </c>
      <c r="C33106" t="s">
        <v>30</v>
      </c>
      <c r="D33106" t="s">
        <v>21</v>
      </c>
      <c r="E33106" s="2">
        <v>879073</v>
      </c>
      <c r="F33106" s="2">
        <v>865547.46200000006</v>
      </c>
    </row>
    <row r="33107" spans="1:6" hidden="1" x14ac:dyDescent="0.3">
      <c r="A33107">
        <v>40941</v>
      </c>
      <c r="B33107" s="1">
        <v>43831</v>
      </c>
      <c r="C33107" t="s">
        <v>44</v>
      </c>
      <c r="D33107" t="s">
        <v>21</v>
      </c>
      <c r="E33107" s="2">
        <v>890232</v>
      </c>
      <c r="F33107" s="2">
        <v>877941.91</v>
      </c>
    </row>
    <row r="33108" spans="1:6" hidden="1" x14ac:dyDescent="0.3">
      <c r="A33108">
        <v>40599</v>
      </c>
      <c r="B33108" s="1">
        <v>43831</v>
      </c>
      <c r="C33108" t="s">
        <v>27</v>
      </c>
      <c r="D33108" t="s">
        <v>12</v>
      </c>
      <c r="E33108" s="2">
        <v>903213</v>
      </c>
      <c r="F33108" s="2">
        <v>678227.46100000001</v>
      </c>
    </row>
    <row r="33109" spans="1:6" hidden="1" x14ac:dyDescent="0.3">
      <c r="A33109">
        <v>40891</v>
      </c>
      <c r="B33109" s="1">
        <v>43831</v>
      </c>
      <c r="C33109" t="s">
        <v>42</v>
      </c>
      <c r="D33109" t="s">
        <v>21</v>
      </c>
      <c r="E33109" s="2">
        <v>909326</v>
      </c>
      <c r="F33109" s="2">
        <v>893033.81400000001</v>
      </c>
    </row>
    <row r="33110" spans="1:6" hidden="1" x14ac:dyDescent="0.3">
      <c r="A33110">
        <v>41047</v>
      </c>
      <c r="B33110" s="1">
        <v>43831</v>
      </c>
      <c r="C33110" t="s">
        <v>48</v>
      </c>
      <c r="D33110" t="s">
        <v>17</v>
      </c>
      <c r="E33110" s="2">
        <v>909466</v>
      </c>
      <c r="F33110" s="2">
        <v>918385.11100000003</v>
      </c>
    </row>
    <row r="33111" spans="1:6" hidden="1" x14ac:dyDescent="0.3">
      <c r="A33111">
        <v>41159</v>
      </c>
      <c r="B33111" s="1">
        <v>43831</v>
      </c>
      <c r="C33111" t="s">
        <v>54</v>
      </c>
      <c r="D33111" t="s">
        <v>18</v>
      </c>
      <c r="E33111" s="2">
        <v>909485</v>
      </c>
      <c r="F33111" s="2">
        <v>874592.03799999994</v>
      </c>
    </row>
    <row r="33112" spans="1:6" hidden="1" x14ac:dyDescent="0.3">
      <c r="A33112">
        <v>40829</v>
      </c>
      <c r="B33112" s="1">
        <v>43831</v>
      </c>
      <c r="C33112" t="s">
        <v>56</v>
      </c>
      <c r="D33112" t="s">
        <v>8</v>
      </c>
      <c r="E33112" s="2">
        <v>912250</v>
      </c>
      <c r="F33112" s="2">
        <v>877100.62800000003</v>
      </c>
    </row>
    <row r="33113" spans="1:6" hidden="1" x14ac:dyDescent="0.3">
      <c r="A33113">
        <v>40608</v>
      </c>
      <c r="B33113" s="1">
        <v>43831</v>
      </c>
      <c r="C33113" t="s">
        <v>27</v>
      </c>
      <c r="D33113" t="s">
        <v>21</v>
      </c>
      <c r="E33113" s="2">
        <v>934682</v>
      </c>
      <c r="F33113" s="2">
        <v>876359.19900000002</v>
      </c>
    </row>
    <row r="33114" spans="1:6" hidden="1" x14ac:dyDescent="0.3">
      <c r="A33114">
        <v>41035</v>
      </c>
      <c r="B33114" s="1">
        <v>43831</v>
      </c>
      <c r="C33114" t="s">
        <v>48</v>
      </c>
      <c r="D33114" t="s">
        <v>16</v>
      </c>
      <c r="E33114" s="2">
        <v>944201</v>
      </c>
      <c r="F33114" s="2">
        <v>909480.62300000002</v>
      </c>
    </row>
    <row r="33115" spans="1:6" hidden="1" x14ac:dyDescent="0.3">
      <c r="A33115">
        <v>40957</v>
      </c>
      <c r="B33115" s="1">
        <v>43831</v>
      </c>
      <c r="C33115" t="s">
        <v>45</v>
      </c>
      <c r="D33115" t="s">
        <v>12</v>
      </c>
      <c r="E33115" s="2">
        <v>951465</v>
      </c>
      <c r="F33115" s="2">
        <v>693497.59299999999</v>
      </c>
    </row>
    <row r="33116" spans="1:6" hidden="1" x14ac:dyDescent="0.3">
      <c r="A33116">
        <v>40848</v>
      </c>
      <c r="B33116" s="1">
        <v>43831</v>
      </c>
      <c r="C33116" t="s">
        <v>40</v>
      </c>
      <c r="D33116" t="s">
        <v>18</v>
      </c>
      <c r="E33116" s="2">
        <v>960471</v>
      </c>
      <c r="F33116" s="2">
        <v>949930.14800000004</v>
      </c>
    </row>
    <row r="33117" spans="1:6" hidden="1" x14ac:dyDescent="0.3">
      <c r="A33117">
        <v>41163</v>
      </c>
      <c r="B33117" s="1">
        <v>43831</v>
      </c>
      <c r="C33117" t="s">
        <v>54</v>
      </c>
      <c r="D33117" t="s">
        <v>21</v>
      </c>
      <c r="E33117" s="2">
        <v>966905</v>
      </c>
      <c r="F33117" s="2">
        <v>933338.98199999996</v>
      </c>
    </row>
    <row r="33118" spans="1:6" hidden="1" x14ac:dyDescent="0.3">
      <c r="A33118">
        <v>41012</v>
      </c>
      <c r="B33118" s="1">
        <v>43831</v>
      </c>
      <c r="C33118" t="s">
        <v>47</v>
      </c>
      <c r="D33118" t="s">
        <v>18</v>
      </c>
      <c r="E33118" s="2">
        <v>982503</v>
      </c>
      <c r="F33118" s="2">
        <v>936220.11100000003</v>
      </c>
    </row>
    <row r="33119" spans="1:6" hidden="1" x14ac:dyDescent="0.3">
      <c r="A33119">
        <v>40843</v>
      </c>
      <c r="B33119" s="1">
        <v>43831</v>
      </c>
      <c r="C33119" t="s">
        <v>40</v>
      </c>
      <c r="D33119" t="s">
        <v>12</v>
      </c>
      <c r="E33119" s="2">
        <v>998224</v>
      </c>
      <c r="F33119" s="2">
        <v>871270.46</v>
      </c>
    </row>
    <row r="33120" spans="1:6" hidden="1" x14ac:dyDescent="0.3">
      <c r="A33120">
        <v>40762</v>
      </c>
      <c r="B33120" s="1">
        <v>43831</v>
      </c>
      <c r="C33120" t="s">
        <v>33</v>
      </c>
      <c r="D33120" t="s">
        <v>17</v>
      </c>
      <c r="E33120" s="2">
        <v>998536</v>
      </c>
      <c r="F33120" s="2">
        <v>933856.95600000001</v>
      </c>
    </row>
    <row r="33121" spans="1:6" hidden="1" x14ac:dyDescent="0.3">
      <c r="A33121">
        <v>41157</v>
      </c>
      <c r="B33121" s="1">
        <v>43831</v>
      </c>
      <c r="C33121" t="s">
        <v>54</v>
      </c>
      <c r="D33121" t="s">
        <v>16</v>
      </c>
      <c r="E33121" s="2">
        <v>999884</v>
      </c>
      <c r="F33121" s="2">
        <v>944747.40700000001</v>
      </c>
    </row>
    <row r="33122" spans="1:6" hidden="1" x14ac:dyDescent="0.3">
      <c r="A33122">
        <v>41070</v>
      </c>
      <c r="B33122" s="1">
        <v>43831</v>
      </c>
      <c r="C33122" t="s">
        <v>50</v>
      </c>
      <c r="D33122" t="s">
        <v>10</v>
      </c>
      <c r="E33122" s="2">
        <v>1004542</v>
      </c>
      <c r="F33122" s="2">
        <v>746377.924</v>
      </c>
    </row>
    <row r="33123" spans="1:6" hidden="1" x14ac:dyDescent="0.3">
      <c r="A33123">
        <v>40583</v>
      </c>
      <c r="B33123" s="1">
        <v>43831</v>
      </c>
      <c r="C33123" t="s">
        <v>26</v>
      </c>
      <c r="D33123" t="s">
        <v>21</v>
      </c>
      <c r="E33123" s="2">
        <v>1026385</v>
      </c>
      <c r="F33123" s="2">
        <v>1091339.952</v>
      </c>
    </row>
    <row r="33124" spans="1:6" hidden="1" x14ac:dyDescent="0.3">
      <c r="A33124">
        <v>40550</v>
      </c>
      <c r="B33124" s="1">
        <v>43831</v>
      </c>
      <c r="C33124" t="s">
        <v>25</v>
      </c>
      <c r="D33124" t="s">
        <v>12</v>
      </c>
      <c r="E33124" s="2">
        <v>1053544</v>
      </c>
      <c r="F33124" s="2">
        <v>981935.39800000004</v>
      </c>
    </row>
    <row r="33125" spans="1:6" hidden="1" x14ac:dyDescent="0.3">
      <c r="A33125">
        <v>41114</v>
      </c>
      <c r="B33125" s="1">
        <v>43831</v>
      </c>
      <c r="C33125" t="s">
        <v>52</v>
      </c>
      <c r="D33125" t="s">
        <v>21</v>
      </c>
      <c r="E33125" s="2">
        <v>1054363</v>
      </c>
      <c r="F33125" s="2">
        <v>1007465.726</v>
      </c>
    </row>
    <row r="33126" spans="1:6" hidden="1" x14ac:dyDescent="0.3">
      <c r="A33126">
        <v>40885</v>
      </c>
      <c r="B33126" s="1">
        <v>43831</v>
      </c>
      <c r="C33126" t="s">
        <v>42</v>
      </c>
      <c r="D33126" t="s">
        <v>16</v>
      </c>
      <c r="E33126" s="2">
        <v>1055534</v>
      </c>
      <c r="F33126" s="2">
        <v>1057688.3160000001</v>
      </c>
    </row>
    <row r="33127" spans="1:6" hidden="1" x14ac:dyDescent="0.3">
      <c r="A33127">
        <v>40852</v>
      </c>
      <c r="B33127" s="1">
        <v>43831</v>
      </c>
      <c r="C33127" t="s">
        <v>40</v>
      </c>
      <c r="D33127" t="s">
        <v>21</v>
      </c>
      <c r="E33127" s="2">
        <v>1057300</v>
      </c>
      <c r="F33127" s="2">
        <v>1095806.6640000001</v>
      </c>
    </row>
    <row r="33128" spans="1:6" hidden="1" x14ac:dyDescent="0.3">
      <c r="A33128">
        <v>40826</v>
      </c>
      <c r="B33128" s="1">
        <v>43831</v>
      </c>
      <c r="C33128" t="s">
        <v>56</v>
      </c>
      <c r="D33128" t="s">
        <v>20</v>
      </c>
      <c r="E33128" s="2">
        <v>1057670</v>
      </c>
      <c r="F33128" s="2">
        <v>1030928.145</v>
      </c>
    </row>
    <row r="33129" spans="1:6" hidden="1" x14ac:dyDescent="0.3">
      <c r="A33129">
        <v>40627</v>
      </c>
      <c r="B33129" s="1">
        <v>43831</v>
      </c>
      <c r="C33129" t="s">
        <v>28</v>
      </c>
      <c r="D33129" t="s">
        <v>16</v>
      </c>
      <c r="E33129" s="2">
        <v>1066699</v>
      </c>
      <c r="F33129" s="2">
        <v>1031555.05</v>
      </c>
    </row>
    <row r="33130" spans="1:6" hidden="1" x14ac:dyDescent="0.3">
      <c r="A33130">
        <v>40727</v>
      </c>
      <c r="B33130" s="1">
        <v>43831</v>
      </c>
      <c r="C33130" t="s">
        <v>32</v>
      </c>
      <c r="D33130" t="s">
        <v>18</v>
      </c>
      <c r="E33130" s="2">
        <v>1070243</v>
      </c>
      <c r="F33130" s="2">
        <v>1107816.243</v>
      </c>
    </row>
    <row r="33131" spans="1:6" hidden="1" x14ac:dyDescent="0.3">
      <c r="A33131">
        <v>40737</v>
      </c>
      <c r="B33131" s="1">
        <v>43831</v>
      </c>
      <c r="C33131" t="s">
        <v>32</v>
      </c>
      <c r="D33131" t="s">
        <v>17</v>
      </c>
      <c r="E33131" s="2">
        <v>1072615</v>
      </c>
      <c r="F33131" s="2">
        <v>1022212.638</v>
      </c>
    </row>
    <row r="33132" spans="1:6" hidden="1" x14ac:dyDescent="0.3">
      <c r="A33132">
        <v>40639</v>
      </c>
      <c r="B33132" s="1">
        <v>43831</v>
      </c>
      <c r="C33132" t="s">
        <v>28</v>
      </c>
      <c r="D33132" t="s">
        <v>17</v>
      </c>
      <c r="E33132" s="2">
        <v>1080917</v>
      </c>
      <c r="F33132" s="2">
        <v>967230.73800000001</v>
      </c>
    </row>
    <row r="33133" spans="1:6" hidden="1" x14ac:dyDescent="0.3">
      <c r="A33133">
        <v>41161</v>
      </c>
      <c r="B33133" s="1">
        <v>43831</v>
      </c>
      <c r="C33133" t="s">
        <v>54</v>
      </c>
      <c r="D33133" t="s">
        <v>20</v>
      </c>
      <c r="E33133" s="2">
        <v>1098233</v>
      </c>
      <c r="F33133" s="2">
        <v>1119768.4790000001</v>
      </c>
    </row>
    <row r="33134" spans="1:6" hidden="1" x14ac:dyDescent="0.3">
      <c r="A33134">
        <v>40828</v>
      </c>
      <c r="B33134" s="1">
        <v>43831</v>
      </c>
      <c r="C33134" t="s">
        <v>56</v>
      </c>
      <c r="D33134" t="s">
        <v>21</v>
      </c>
      <c r="E33134" s="2">
        <v>1119140</v>
      </c>
      <c r="F33134" s="2">
        <v>1097829.1980000001</v>
      </c>
    </row>
    <row r="33135" spans="1:6" hidden="1" x14ac:dyDescent="0.3">
      <c r="A33135">
        <v>40904</v>
      </c>
      <c r="B33135" s="1">
        <v>43831</v>
      </c>
      <c r="C33135" t="s">
        <v>43</v>
      </c>
      <c r="D33135" t="s">
        <v>9</v>
      </c>
      <c r="E33135" s="2">
        <v>1131086</v>
      </c>
      <c r="F33135" s="2">
        <v>960940.63100000005</v>
      </c>
    </row>
    <row r="33136" spans="1:6" x14ac:dyDescent="0.3">
      <c r="A33136">
        <v>40886</v>
      </c>
      <c r="B33136" s="1">
        <v>43831</v>
      </c>
      <c r="C33136" t="s">
        <v>42</v>
      </c>
      <c r="D33136" t="s">
        <v>7</v>
      </c>
      <c r="E33136" s="2">
        <v>1148610</v>
      </c>
      <c r="F33136" s="2">
        <v>1141569.044</v>
      </c>
    </row>
    <row r="33137" spans="1:6" hidden="1" x14ac:dyDescent="0.3">
      <c r="A33137">
        <v>41071</v>
      </c>
      <c r="B33137" s="1">
        <v>43831</v>
      </c>
      <c r="C33137" t="s">
        <v>50</v>
      </c>
      <c r="D33137" t="s">
        <v>14</v>
      </c>
      <c r="E33137" s="2">
        <v>1174635</v>
      </c>
      <c r="F33137" s="2">
        <v>1156423.3999999999</v>
      </c>
    </row>
    <row r="33138" spans="1:6" hidden="1" x14ac:dyDescent="0.3">
      <c r="A33138">
        <v>40633</v>
      </c>
      <c r="B33138" s="1">
        <v>43831</v>
      </c>
      <c r="C33138" t="s">
        <v>28</v>
      </c>
      <c r="D33138" t="s">
        <v>21</v>
      </c>
      <c r="E33138" s="2">
        <v>1187812</v>
      </c>
      <c r="F33138" s="2">
        <v>1177169.3540000001</v>
      </c>
    </row>
    <row r="33139" spans="1:6" hidden="1" x14ac:dyDescent="0.3">
      <c r="A33139">
        <v>40854</v>
      </c>
      <c r="B33139" s="1">
        <v>43831</v>
      </c>
      <c r="C33139" t="s">
        <v>40</v>
      </c>
      <c r="D33139" t="s">
        <v>22</v>
      </c>
      <c r="E33139" s="2">
        <v>1197738</v>
      </c>
      <c r="F33139" s="2">
        <v>1196083.591</v>
      </c>
    </row>
    <row r="33140" spans="1:6" hidden="1" x14ac:dyDescent="0.3">
      <c r="A33140">
        <v>40887</v>
      </c>
      <c r="B33140" s="1">
        <v>43831</v>
      </c>
      <c r="C33140" t="s">
        <v>42</v>
      </c>
      <c r="D33140" t="s">
        <v>18</v>
      </c>
      <c r="E33140" s="2">
        <v>1202312</v>
      </c>
      <c r="F33140" s="2">
        <v>1190681.8959999999</v>
      </c>
    </row>
    <row r="33141" spans="1:6" x14ac:dyDescent="0.3">
      <c r="A33141">
        <v>41036</v>
      </c>
      <c r="B33141" s="1">
        <v>43831</v>
      </c>
      <c r="C33141" t="s">
        <v>48</v>
      </c>
      <c r="D33141" t="s">
        <v>7</v>
      </c>
      <c r="E33141" s="2">
        <v>1218562</v>
      </c>
      <c r="F33141" s="2">
        <v>1217932.1070000001</v>
      </c>
    </row>
    <row r="33142" spans="1:6" hidden="1" x14ac:dyDescent="0.3">
      <c r="A33142">
        <v>41010</v>
      </c>
      <c r="B33142" s="1">
        <v>43831</v>
      </c>
      <c r="C33142" t="s">
        <v>47</v>
      </c>
      <c r="D33142" t="s">
        <v>16</v>
      </c>
      <c r="E33142" s="2">
        <v>1224317</v>
      </c>
      <c r="F33142" s="2">
        <v>1054639.145</v>
      </c>
    </row>
    <row r="33143" spans="1:6" x14ac:dyDescent="0.3">
      <c r="A33143">
        <v>40847</v>
      </c>
      <c r="B33143" s="1">
        <v>43831</v>
      </c>
      <c r="C33143" t="s">
        <v>40</v>
      </c>
      <c r="D33143" t="s">
        <v>7</v>
      </c>
      <c r="E33143" s="2">
        <v>1229218</v>
      </c>
      <c r="F33143" s="2">
        <v>1244410.3049999999</v>
      </c>
    </row>
    <row r="33144" spans="1:6" hidden="1" x14ac:dyDescent="0.3">
      <c r="A33144">
        <v>40830</v>
      </c>
      <c r="B33144" s="1">
        <v>43831</v>
      </c>
      <c r="C33144" t="s">
        <v>56</v>
      </c>
      <c r="D33144" t="s">
        <v>22</v>
      </c>
      <c r="E33144" s="2">
        <v>1283896</v>
      </c>
      <c r="F33144" s="2">
        <v>1263573.72</v>
      </c>
    </row>
    <row r="33145" spans="1:6" hidden="1" x14ac:dyDescent="0.3">
      <c r="A33145">
        <v>40858</v>
      </c>
      <c r="B33145" s="1">
        <v>43831</v>
      </c>
      <c r="C33145" t="s">
        <v>40</v>
      </c>
      <c r="D33145" t="s">
        <v>17</v>
      </c>
      <c r="E33145" s="2">
        <v>1284031</v>
      </c>
      <c r="F33145" s="2">
        <v>1246510.162</v>
      </c>
    </row>
    <row r="33146" spans="1:6" hidden="1" x14ac:dyDescent="0.3">
      <c r="A33146">
        <v>40719</v>
      </c>
      <c r="B33146" s="1">
        <v>43831</v>
      </c>
      <c r="C33146" t="s">
        <v>32</v>
      </c>
      <c r="D33146" t="s">
        <v>9</v>
      </c>
      <c r="E33146" s="2">
        <v>1288450</v>
      </c>
      <c r="F33146" s="2">
        <v>1307320.649</v>
      </c>
    </row>
    <row r="33147" spans="1:6" hidden="1" x14ac:dyDescent="0.3">
      <c r="A33147">
        <v>41037</v>
      </c>
      <c r="B33147" s="1">
        <v>43831</v>
      </c>
      <c r="C33147" t="s">
        <v>48</v>
      </c>
      <c r="D33147" t="s">
        <v>18</v>
      </c>
      <c r="E33147" s="2">
        <v>1291891</v>
      </c>
      <c r="F33147" s="2">
        <v>1187888.746</v>
      </c>
    </row>
    <row r="33148" spans="1:6" hidden="1" x14ac:dyDescent="0.3">
      <c r="A33148">
        <v>41041</v>
      </c>
      <c r="B33148" s="1">
        <v>43831</v>
      </c>
      <c r="C33148" t="s">
        <v>48</v>
      </c>
      <c r="D33148" t="s">
        <v>21</v>
      </c>
      <c r="E33148" s="2">
        <v>1298302</v>
      </c>
      <c r="F33148" s="2">
        <v>1258096.9909999999</v>
      </c>
    </row>
    <row r="33149" spans="1:6" hidden="1" x14ac:dyDescent="0.3">
      <c r="A33149">
        <v>40656</v>
      </c>
      <c r="B33149" s="1">
        <v>43831</v>
      </c>
      <c r="C33149" t="s">
        <v>29</v>
      </c>
      <c r="D33149" t="s">
        <v>20</v>
      </c>
      <c r="E33149" s="2">
        <v>1333233</v>
      </c>
      <c r="F33149" s="2">
        <v>1328183.6850000001</v>
      </c>
    </row>
    <row r="33150" spans="1:6" hidden="1" x14ac:dyDescent="0.3">
      <c r="A33150">
        <v>40547</v>
      </c>
      <c r="B33150" s="1">
        <v>43831</v>
      </c>
      <c r="C33150" t="s">
        <v>25</v>
      </c>
      <c r="D33150" t="s">
        <v>9</v>
      </c>
      <c r="E33150" s="2">
        <v>1339861</v>
      </c>
      <c r="F33150" s="2">
        <v>1274559.1780000001</v>
      </c>
    </row>
    <row r="33151" spans="1:6" hidden="1" x14ac:dyDescent="0.3">
      <c r="A33151">
        <v>40634</v>
      </c>
      <c r="B33151" s="1">
        <v>43831</v>
      </c>
      <c r="C33151" t="s">
        <v>28</v>
      </c>
      <c r="D33151" t="s">
        <v>8</v>
      </c>
      <c r="E33151" s="2">
        <v>1361111</v>
      </c>
      <c r="F33151" s="2">
        <v>1339217.3370000001</v>
      </c>
    </row>
    <row r="33152" spans="1:6" hidden="1" x14ac:dyDescent="0.3">
      <c r="A33152">
        <v>40571</v>
      </c>
      <c r="B33152" s="1">
        <v>43831</v>
      </c>
      <c r="C33152" t="s">
        <v>26</v>
      </c>
      <c r="D33152" t="s">
        <v>9</v>
      </c>
      <c r="E33152" s="2">
        <v>1371633</v>
      </c>
      <c r="F33152" s="2">
        <v>1235301.8799999999</v>
      </c>
    </row>
    <row r="33153" spans="1:6" x14ac:dyDescent="0.3">
      <c r="A33153">
        <v>41061</v>
      </c>
      <c r="B33153" s="1">
        <v>43831</v>
      </c>
      <c r="C33153" t="s">
        <v>50</v>
      </c>
      <c r="D33153" t="s">
        <v>7</v>
      </c>
      <c r="E33153" s="2">
        <v>1400352</v>
      </c>
      <c r="F33153" s="2">
        <v>1307168.0930000001</v>
      </c>
    </row>
    <row r="33154" spans="1:6" hidden="1" x14ac:dyDescent="0.3">
      <c r="A33154">
        <v>41029</v>
      </c>
      <c r="B33154" s="1">
        <v>43831</v>
      </c>
      <c r="C33154" t="s">
        <v>48</v>
      </c>
      <c r="D33154" t="s">
        <v>9</v>
      </c>
      <c r="E33154" s="2">
        <v>1413426</v>
      </c>
      <c r="F33154" s="2">
        <v>1289323.632</v>
      </c>
    </row>
    <row r="33155" spans="1:6" hidden="1" x14ac:dyDescent="0.3">
      <c r="A33155">
        <v>41164</v>
      </c>
      <c r="B33155" s="1">
        <v>43831</v>
      </c>
      <c r="C33155" t="s">
        <v>54</v>
      </c>
      <c r="D33155" t="s">
        <v>8</v>
      </c>
      <c r="E33155" s="2">
        <v>1458158</v>
      </c>
      <c r="F33155" s="2">
        <v>1456169.07</v>
      </c>
    </row>
    <row r="33156" spans="1:6" hidden="1" x14ac:dyDescent="0.3">
      <c r="A33156">
        <v>41066</v>
      </c>
      <c r="B33156" s="1">
        <v>43831</v>
      </c>
      <c r="C33156" t="s">
        <v>50</v>
      </c>
      <c r="D33156" t="s">
        <v>21</v>
      </c>
      <c r="E33156" s="2">
        <v>1469034</v>
      </c>
      <c r="F33156" s="2">
        <v>1424975.7709999999</v>
      </c>
    </row>
    <row r="33157" spans="1:6" hidden="1" x14ac:dyDescent="0.3">
      <c r="A33157">
        <v>40609</v>
      </c>
      <c r="B33157" s="1">
        <v>43831</v>
      </c>
      <c r="C33157" t="s">
        <v>27</v>
      </c>
      <c r="D33157" t="s">
        <v>8</v>
      </c>
      <c r="E33157" s="2">
        <v>1485501</v>
      </c>
      <c r="F33157" s="2">
        <v>1460337.02</v>
      </c>
    </row>
    <row r="33158" spans="1:6" hidden="1" x14ac:dyDescent="0.3">
      <c r="A33158">
        <v>40932</v>
      </c>
      <c r="B33158" s="1">
        <v>43831</v>
      </c>
      <c r="C33158" t="s">
        <v>44</v>
      </c>
      <c r="D33158" t="s">
        <v>12</v>
      </c>
      <c r="E33158" s="2">
        <v>1490303</v>
      </c>
      <c r="F33158" s="2">
        <v>1230912.868</v>
      </c>
    </row>
    <row r="33159" spans="1:6" hidden="1" x14ac:dyDescent="0.3">
      <c r="A33159">
        <v>41072</v>
      </c>
      <c r="B33159" s="1">
        <v>43831</v>
      </c>
      <c r="C33159" t="s">
        <v>50</v>
      </c>
      <c r="D33159" t="s">
        <v>17</v>
      </c>
      <c r="E33159" s="2">
        <v>1503220</v>
      </c>
      <c r="F33159" s="2">
        <v>1538995.05</v>
      </c>
    </row>
    <row r="33160" spans="1:6" hidden="1" x14ac:dyDescent="0.3">
      <c r="A33160">
        <v>40822</v>
      </c>
      <c r="B33160" s="1">
        <v>43831</v>
      </c>
      <c r="C33160" t="s">
        <v>56</v>
      </c>
      <c r="D33160" t="s">
        <v>16</v>
      </c>
      <c r="E33160" s="2">
        <v>1504431</v>
      </c>
      <c r="F33160" s="2">
        <v>1355370.1229999999</v>
      </c>
    </row>
    <row r="33161" spans="1:6" hidden="1" x14ac:dyDescent="0.3">
      <c r="A33161">
        <v>40589</v>
      </c>
      <c r="B33161" s="1">
        <v>43831</v>
      </c>
      <c r="C33161" t="s">
        <v>26</v>
      </c>
      <c r="D33161" t="s">
        <v>17</v>
      </c>
      <c r="E33161" s="2">
        <v>1517609</v>
      </c>
      <c r="F33161" s="2">
        <v>1504369.6580000001</v>
      </c>
    </row>
    <row r="33162" spans="1:6" hidden="1" x14ac:dyDescent="0.3">
      <c r="A33162">
        <v>40577</v>
      </c>
      <c r="B33162" s="1">
        <v>43831</v>
      </c>
      <c r="C33162" t="s">
        <v>26</v>
      </c>
      <c r="D33162" t="s">
        <v>16</v>
      </c>
      <c r="E33162" s="2">
        <v>1543019</v>
      </c>
      <c r="F33162" s="2">
        <v>1602591.1029999999</v>
      </c>
    </row>
    <row r="33163" spans="1:6" hidden="1" x14ac:dyDescent="0.3">
      <c r="A33163">
        <v>40631</v>
      </c>
      <c r="B33163" s="1">
        <v>43831</v>
      </c>
      <c r="C33163" t="s">
        <v>28</v>
      </c>
      <c r="D33163" t="s">
        <v>20</v>
      </c>
      <c r="E33163" s="2">
        <v>1594010</v>
      </c>
      <c r="F33163" s="2">
        <v>1547572.6089999999</v>
      </c>
    </row>
    <row r="33164" spans="1:6" hidden="1" x14ac:dyDescent="0.3">
      <c r="A33164">
        <v>40635</v>
      </c>
      <c r="B33164" s="1">
        <v>43831</v>
      </c>
      <c r="C33164" t="s">
        <v>28</v>
      </c>
      <c r="D33164" t="s">
        <v>22</v>
      </c>
      <c r="E33164" s="2">
        <v>1598174</v>
      </c>
      <c r="F33164" s="2">
        <v>1623937.669</v>
      </c>
    </row>
    <row r="33165" spans="1:6" hidden="1" x14ac:dyDescent="0.3">
      <c r="A33165">
        <v>40624</v>
      </c>
      <c r="B33165" s="1">
        <v>43831</v>
      </c>
      <c r="C33165" t="s">
        <v>28</v>
      </c>
      <c r="D33165" t="s">
        <v>12</v>
      </c>
      <c r="E33165" s="2">
        <v>1615070</v>
      </c>
      <c r="F33165" s="2">
        <v>1013621.651</v>
      </c>
    </row>
    <row r="33166" spans="1:6" hidden="1" x14ac:dyDescent="0.3">
      <c r="A33166">
        <v>41060</v>
      </c>
      <c r="B33166" s="1">
        <v>43831</v>
      </c>
      <c r="C33166" t="s">
        <v>50</v>
      </c>
      <c r="D33166" t="s">
        <v>16</v>
      </c>
      <c r="E33166" s="2">
        <v>1653726</v>
      </c>
      <c r="F33166" s="2">
        <v>1608256.5819999999</v>
      </c>
    </row>
    <row r="33167" spans="1:6" hidden="1" x14ac:dyDescent="0.3">
      <c r="A33167">
        <v>41062</v>
      </c>
      <c r="B33167" s="1">
        <v>43831</v>
      </c>
      <c r="C33167" t="s">
        <v>50</v>
      </c>
      <c r="D33167" t="s">
        <v>18</v>
      </c>
      <c r="E33167" s="2">
        <v>1811754</v>
      </c>
      <c r="F33167" s="2">
        <v>1740803.213</v>
      </c>
    </row>
    <row r="33168" spans="1:6" hidden="1" x14ac:dyDescent="0.3">
      <c r="A33168">
        <v>40954</v>
      </c>
      <c r="B33168" s="1">
        <v>43831</v>
      </c>
      <c r="C33168" t="s">
        <v>45</v>
      </c>
      <c r="D33168" t="s">
        <v>9</v>
      </c>
      <c r="E33168" s="2">
        <v>1827924</v>
      </c>
      <c r="F33168" s="2">
        <v>1786049.0460000001</v>
      </c>
    </row>
    <row r="33169" spans="1:6" hidden="1" x14ac:dyDescent="0.3">
      <c r="A33169">
        <v>40929</v>
      </c>
      <c r="B33169" s="1">
        <v>43831</v>
      </c>
      <c r="C33169" t="s">
        <v>44</v>
      </c>
      <c r="D33169" t="s">
        <v>9</v>
      </c>
      <c r="E33169" s="2">
        <v>1905398</v>
      </c>
      <c r="F33169" s="2">
        <v>1848245.699</v>
      </c>
    </row>
    <row r="33170" spans="1:6" hidden="1" x14ac:dyDescent="0.3">
      <c r="A33170">
        <v>41032</v>
      </c>
      <c r="B33170" s="1">
        <v>43831</v>
      </c>
      <c r="C33170" t="s">
        <v>48</v>
      </c>
      <c r="D33170" t="s">
        <v>12</v>
      </c>
      <c r="E33170" s="2">
        <v>1912061</v>
      </c>
      <c r="F33170" s="2">
        <v>1684189.2120000001</v>
      </c>
    </row>
    <row r="33171" spans="1:6" hidden="1" x14ac:dyDescent="0.3">
      <c r="A33171">
        <v>40879</v>
      </c>
      <c r="B33171" s="1">
        <v>43831</v>
      </c>
      <c r="C33171" t="s">
        <v>42</v>
      </c>
      <c r="D33171" t="s">
        <v>9</v>
      </c>
      <c r="E33171" s="2">
        <v>1954087</v>
      </c>
      <c r="F33171" s="2">
        <v>1804648.504</v>
      </c>
    </row>
    <row r="33172" spans="1:6" hidden="1" x14ac:dyDescent="0.3">
      <c r="A33172">
        <v>41054</v>
      </c>
      <c r="B33172" s="1">
        <v>43831</v>
      </c>
      <c r="C33172" t="s">
        <v>50</v>
      </c>
      <c r="D33172" t="s">
        <v>9</v>
      </c>
      <c r="E33172" s="2">
        <v>2073633</v>
      </c>
      <c r="F33172" s="2">
        <v>1943775.44</v>
      </c>
    </row>
    <row r="33173" spans="1:6" hidden="1" x14ac:dyDescent="0.3">
      <c r="A33173">
        <v>40816</v>
      </c>
      <c r="B33173" s="1">
        <v>43831</v>
      </c>
      <c r="C33173" t="s">
        <v>56</v>
      </c>
      <c r="D33173" t="s">
        <v>9</v>
      </c>
      <c r="E33173" s="2">
        <v>2075062</v>
      </c>
      <c r="F33173" s="2">
        <v>2033522.2069999999</v>
      </c>
    </row>
    <row r="33174" spans="1:6" hidden="1" x14ac:dyDescent="0.3">
      <c r="A33174">
        <v>40846</v>
      </c>
      <c r="B33174" s="1">
        <v>43831</v>
      </c>
      <c r="C33174" t="s">
        <v>40</v>
      </c>
      <c r="D33174" t="s">
        <v>16</v>
      </c>
      <c r="E33174" s="2">
        <v>2087742</v>
      </c>
      <c r="F33174" s="2">
        <v>2096730.9550000001</v>
      </c>
    </row>
    <row r="33175" spans="1:6" hidden="1" x14ac:dyDescent="0.3">
      <c r="A33175">
        <v>40824</v>
      </c>
      <c r="B33175" s="1">
        <v>43831</v>
      </c>
      <c r="C33175" t="s">
        <v>56</v>
      </c>
      <c r="D33175" t="s">
        <v>18</v>
      </c>
      <c r="E33175" s="2">
        <v>2298829</v>
      </c>
      <c r="F33175" s="2">
        <v>2183804.9569999999</v>
      </c>
    </row>
    <row r="33176" spans="1:6" hidden="1" x14ac:dyDescent="0.3">
      <c r="A33176">
        <v>41151</v>
      </c>
      <c r="B33176" s="1">
        <v>43831</v>
      </c>
      <c r="C33176" t="s">
        <v>54</v>
      </c>
      <c r="D33176" t="s">
        <v>9</v>
      </c>
      <c r="E33176" s="2">
        <v>2303575</v>
      </c>
      <c r="F33176" s="2">
        <v>2451226.233</v>
      </c>
    </row>
    <row r="33177" spans="1:6" hidden="1" x14ac:dyDescent="0.3">
      <c r="A33177">
        <v>40621</v>
      </c>
      <c r="B33177" s="1">
        <v>43831</v>
      </c>
      <c r="C33177" t="s">
        <v>28</v>
      </c>
      <c r="D33177" t="s">
        <v>9</v>
      </c>
      <c r="E33177" s="2">
        <v>2380310</v>
      </c>
      <c r="F33177" s="2">
        <v>2446552.2179999999</v>
      </c>
    </row>
    <row r="33178" spans="1:6" hidden="1" x14ac:dyDescent="0.3">
      <c r="A33178">
        <v>40840</v>
      </c>
      <c r="B33178" s="1">
        <v>43831</v>
      </c>
      <c r="C33178" t="s">
        <v>40</v>
      </c>
      <c r="D33178" t="s">
        <v>9</v>
      </c>
      <c r="E33178" s="2">
        <v>2531443</v>
      </c>
      <c r="F33178" s="2">
        <v>2457306.1090000002</v>
      </c>
    </row>
    <row r="33179" spans="1:6" hidden="1" x14ac:dyDescent="0.3">
      <c r="A33179">
        <v>41367</v>
      </c>
      <c r="B33179" s="1">
        <v>43862</v>
      </c>
      <c r="C33179" t="s">
        <v>31</v>
      </c>
      <c r="D33179" t="s">
        <v>24</v>
      </c>
      <c r="E33179" s="2">
        <v>506</v>
      </c>
      <c r="F33179" s="2">
        <v>505.7</v>
      </c>
    </row>
    <row r="33180" spans="1:6" hidden="1" x14ac:dyDescent="0.3">
      <c r="A33180">
        <v>41361</v>
      </c>
      <c r="B33180" s="1">
        <v>43862</v>
      </c>
      <c r="C33180" t="s">
        <v>31</v>
      </c>
      <c r="D33180" t="s">
        <v>23</v>
      </c>
      <c r="E33180" s="2">
        <v>576</v>
      </c>
      <c r="F33180" s="2">
        <v>564.51</v>
      </c>
    </row>
    <row r="33181" spans="1:6" hidden="1" x14ac:dyDescent="0.3">
      <c r="A33181">
        <v>41833</v>
      </c>
      <c r="B33181" s="1">
        <v>43862</v>
      </c>
      <c r="C33181" t="s">
        <v>55</v>
      </c>
      <c r="D33181" t="s">
        <v>15</v>
      </c>
      <c r="E33181" s="2">
        <v>708</v>
      </c>
      <c r="F33181" s="2">
        <v>349.44</v>
      </c>
    </row>
    <row r="33182" spans="1:6" hidden="1" x14ac:dyDescent="0.3">
      <c r="A33182">
        <v>41843</v>
      </c>
      <c r="B33182" s="1">
        <v>43862</v>
      </c>
      <c r="C33182" t="s">
        <v>55</v>
      </c>
      <c r="D33182" t="s">
        <v>14</v>
      </c>
      <c r="E33182" s="2">
        <v>845</v>
      </c>
      <c r="F33182" s="2">
        <v>692.4</v>
      </c>
    </row>
    <row r="33183" spans="1:6" hidden="1" x14ac:dyDescent="0.3">
      <c r="A33183">
        <v>41518</v>
      </c>
      <c r="B33183" s="1">
        <v>43862</v>
      </c>
      <c r="C33183" t="s">
        <v>41</v>
      </c>
      <c r="D33183" t="s">
        <v>13</v>
      </c>
      <c r="E33183" s="2">
        <v>1503</v>
      </c>
      <c r="F33183" s="2">
        <v>1502.2239999999999</v>
      </c>
    </row>
    <row r="33184" spans="1:6" hidden="1" x14ac:dyDescent="0.3">
      <c r="A33184">
        <v>41523</v>
      </c>
      <c r="B33184" s="1">
        <v>43862</v>
      </c>
      <c r="C33184" t="s">
        <v>41</v>
      </c>
      <c r="D33184" t="s">
        <v>20</v>
      </c>
      <c r="E33184" s="2">
        <v>1878</v>
      </c>
      <c r="F33184" s="2">
        <v>1875.3119999999999</v>
      </c>
    </row>
    <row r="33185" spans="1:6" hidden="1" x14ac:dyDescent="0.3">
      <c r="A33185">
        <v>41417</v>
      </c>
      <c r="B33185" s="1">
        <v>43862</v>
      </c>
      <c r="C33185" t="s">
        <v>33</v>
      </c>
      <c r="D33185" t="s">
        <v>24</v>
      </c>
      <c r="E33185" s="2">
        <v>2087</v>
      </c>
      <c r="F33185" s="2">
        <v>1701.8440000000001</v>
      </c>
    </row>
    <row r="33186" spans="1:6" x14ac:dyDescent="0.3">
      <c r="A33186">
        <v>41640</v>
      </c>
      <c r="B33186" s="1">
        <v>43862</v>
      </c>
      <c r="C33186" t="s">
        <v>46</v>
      </c>
      <c r="D33186" t="s">
        <v>7</v>
      </c>
      <c r="E33186" s="2">
        <v>2121</v>
      </c>
      <c r="F33186" s="2">
        <v>1838.58</v>
      </c>
    </row>
    <row r="33187" spans="1:6" hidden="1" x14ac:dyDescent="0.3">
      <c r="A33187">
        <v>41363</v>
      </c>
      <c r="B33187" s="1">
        <v>43862</v>
      </c>
      <c r="C33187" t="s">
        <v>31</v>
      </c>
      <c r="D33187" t="s">
        <v>14</v>
      </c>
      <c r="E33187" s="2">
        <v>2136</v>
      </c>
      <c r="F33187" s="2">
        <v>2165.5</v>
      </c>
    </row>
    <row r="33188" spans="1:6" x14ac:dyDescent="0.3">
      <c r="A33188">
        <v>41451</v>
      </c>
      <c r="B33188" s="1">
        <v>43862</v>
      </c>
      <c r="C33188" t="s">
        <v>38</v>
      </c>
      <c r="D33188" t="s">
        <v>7</v>
      </c>
      <c r="E33188" s="2">
        <v>2360</v>
      </c>
      <c r="F33188" s="2">
        <v>2437.248</v>
      </c>
    </row>
    <row r="33189" spans="1:6" hidden="1" x14ac:dyDescent="0.3">
      <c r="A33189">
        <v>41302</v>
      </c>
      <c r="B33189" s="1">
        <v>43862</v>
      </c>
      <c r="C33189" t="s">
        <v>29</v>
      </c>
      <c r="D33189" t="s">
        <v>15</v>
      </c>
      <c r="E33189" s="2">
        <v>2608</v>
      </c>
      <c r="F33189" s="2">
        <v>2631</v>
      </c>
    </row>
    <row r="33190" spans="1:6" hidden="1" x14ac:dyDescent="0.3">
      <c r="A33190">
        <v>41460</v>
      </c>
      <c r="B33190" s="1">
        <v>43862</v>
      </c>
      <c r="C33190" t="s">
        <v>38</v>
      </c>
      <c r="D33190" t="s">
        <v>14</v>
      </c>
      <c r="E33190" s="2">
        <v>2664</v>
      </c>
      <c r="F33190" s="2">
        <v>2512.4879999999998</v>
      </c>
    </row>
    <row r="33191" spans="1:6" hidden="1" x14ac:dyDescent="0.3">
      <c r="A33191">
        <v>41400</v>
      </c>
      <c r="B33191" s="1">
        <v>43862</v>
      </c>
      <c r="C33191" t="s">
        <v>33</v>
      </c>
      <c r="D33191" t="s">
        <v>15</v>
      </c>
      <c r="E33191" s="2">
        <v>3115</v>
      </c>
      <c r="F33191" s="2">
        <v>3121.2420000000002</v>
      </c>
    </row>
    <row r="33192" spans="1:6" x14ac:dyDescent="0.3">
      <c r="A33192">
        <v>41520</v>
      </c>
      <c r="B33192" s="1">
        <v>43862</v>
      </c>
      <c r="C33192" t="s">
        <v>41</v>
      </c>
      <c r="D33192" t="s">
        <v>7</v>
      </c>
      <c r="E33192" s="2">
        <v>3362</v>
      </c>
      <c r="F33192" s="2">
        <v>2872.7759999999998</v>
      </c>
    </row>
    <row r="33193" spans="1:6" hidden="1" x14ac:dyDescent="0.3">
      <c r="A33193">
        <v>41428</v>
      </c>
      <c r="B33193" s="1">
        <v>43862</v>
      </c>
      <c r="C33193" t="s">
        <v>37</v>
      </c>
      <c r="D33193" t="s">
        <v>15</v>
      </c>
      <c r="E33193" s="2">
        <v>4324</v>
      </c>
      <c r="F33193" s="2">
        <v>4504.7020000000002</v>
      </c>
    </row>
    <row r="33194" spans="1:6" hidden="1" x14ac:dyDescent="0.3">
      <c r="A33194">
        <v>41458</v>
      </c>
      <c r="B33194" s="1">
        <v>43862</v>
      </c>
      <c r="C33194" t="s">
        <v>38</v>
      </c>
      <c r="D33194" t="s">
        <v>23</v>
      </c>
      <c r="E33194" s="2">
        <v>5131</v>
      </c>
      <c r="F33194" s="2">
        <v>4454.6000000000004</v>
      </c>
    </row>
    <row r="33195" spans="1:6" hidden="1" x14ac:dyDescent="0.3">
      <c r="A33195">
        <v>41464</v>
      </c>
      <c r="B33195" s="1">
        <v>43862</v>
      </c>
      <c r="C33195" t="s">
        <v>38</v>
      </c>
      <c r="D33195" t="s">
        <v>24</v>
      </c>
      <c r="E33195" s="2">
        <v>5422</v>
      </c>
      <c r="F33195" s="2">
        <v>5552</v>
      </c>
    </row>
    <row r="33196" spans="1:6" hidden="1" x14ac:dyDescent="0.3">
      <c r="A33196">
        <v>41252</v>
      </c>
      <c r="B33196" s="1">
        <v>43862</v>
      </c>
      <c r="C33196" t="s">
        <v>27</v>
      </c>
      <c r="D33196" t="s">
        <v>15</v>
      </c>
      <c r="E33196" s="2">
        <v>6381</v>
      </c>
      <c r="F33196" s="2">
        <v>6273.4</v>
      </c>
    </row>
    <row r="33197" spans="1:6" hidden="1" x14ac:dyDescent="0.3">
      <c r="A33197">
        <v>41655</v>
      </c>
      <c r="B33197" s="1">
        <v>43862</v>
      </c>
      <c r="C33197" t="s">
        <v>46</v>
      </c>
      <c r="D33197" t="s">
        <v>24</v>
      </c>
      <c r="E33197" s="2">
        <v>6772</v>
      </c>
      <c r="F33197" s="2">
        <v>6772.02</v>
      </c>
    </row>
    <row r="33198" spans="1:6" hidden="1" x14ac:dyDescent="0.3">
      <c r="A33198">
        <v>41641</v>
      </c>
      <c r="B33198" s="1">
        <v>43862</v>
      </c>
      <c r="C33198" t="s">
        <v>46</v>
      </c>
      <c r="D33198" t="s">
        <v>18</v>
      </c>
      <c r="E33198" s="2">
        <v>7340</v>
      </c>
      <c r="F33198" s="2">
        <v>7370.442</v>
      </c>
    </row>
    <row r="33199" spans="1:6" hidden="1" x14ac:dyDescent="0.3">
      <c r="A33199">
        <v>41514</v>
      </c>
      <c r="B33199" s="1">
        <v>43862</v>
      </c>
      <c r="C33199" t="s">
        <v>41</v>
      </c>
      <c r="D33199" t="s">
        <v>9</v>
      </c>
      <c r="E33199" s="2">
        <v>7375</v>
      </c>
      <c r="F33199" s="2">
        <v>3823.4349999999999</v>
      </c>
    </row>
    <row r="33200" spans="1:6" hidden="1" x14ac:dyDescent="0.3">
      <c r="A33200">
        <v>41648</v>
      </c>
      <c r="B33200" s="1">
        <v>43862</v>
      </c>
      <c r="C33200" t="s">
        <v>46</v>
      </c>
      <c r="D33200" t="s">
        <v>23</v>
      </c>
      <c r="E33200" s="2">
        <v>7758</v>
      </c>
      <c r="F33200" s="2">
        <v>7787.1</v>
      </c>
    </row>
    <row r="33201" spans="1:6" hidden="1" x14ac:dyDescent="0.3">
      <c r="A33201">
        <v>41831</v>
      </c>
      <c r="B33201" s="1">
        <v>43862</v>
      </c>
      <c r="C33201" t="s">
        <v>55</v>
      </c>
      <c r="D33201" t="s">
        <v>12</v>
      </c>
      <c r="E33201" s="2">
        <v>9060</v>
      </c>
      <c r="F33201" s="2">
        <v>6029.384</v>
      </c>
    </row>
    <row r="33202" spans="1:6" hidden="1" x14ac:dyDescent="0.3">
      <c r="A33202">
        <v>41756</v>
      </c>
      <c r="B33202" s="1">
        <v>43862</v>
      </c>
      <c r="C33202" t="s">
        <v>52</v>
      </c>
      <c r="D33202" t="s">
        <v>11</v>
      </c>
      <c r="E33202" s="2">
        <v>9696</v>
      </c>
      <c r="F33202" s="2">
        <v>6803.0050000000001</v>
      </c>
    </row>
    <row r="33203" spans="1:6" hidden="1" x14ac:dyDescent="0.3">
      <c r="A33203">
        <v>41354</v>
      </c>
      <c r="B33203" s="1">
        <v>43862</v>
      </c>
      <c r="C33203" t="s">
        <v>31</v>
      </c>
      <c r="D33203" t="s">
        <v>18</v>
      </c>
      <c r="E33203" s="2">
        <v>10288</v>
      </c>
      <c r="F33203" s="2">
        <v>10421.280000000001</v>
      </c>
    </row>
    <row r="33204" spans="1:6" hidden="1" x14ac:dyDescent="0.3">
      <c r="A33204">
        <v>41760</v>
      </c>
      <c r="B33204" s="1">
        <v>43862</v>
      </c>
      <c r="C33204" t="s">
        <v>52</v>
      </c>
      <c r="D33204" t="s">
        <v>15</v>
      </c>
      <c r="E33204" s="2">
        <v>10517</v>
      </c>
      <c r="F33204" s="2">
        <v>9213.5059999999994</v>
      </c>
    </row>
    <row r="33205" spans="1:6" hidden="1" x14ac:dyDescent="0.3">
      <c r="A33205">
        <v>41846</v>
      </c>
      <c r="B33205" s="1">
        <v>43862</v>
      </c>
      <c r="C33205" t="s">
        <v>55</v>
      </c>
      <c r="D33205" t="s">
        <v>24</v>
      </c>
      <c r="E33205" s="2">
        <v>10618</v>
      </c>
      <c r="F33205" s="2">
        <v>11023.2</v>
      </c>
    </row>
    <row r="33206" spans="1:6" hidden="1" x14ac:dyDescent="0.3">
      <c r="A33206">
        <v>41770</v>
      </c>
      <c r="B33206" s="1">
        <v>43862</v>
      </c>
      <c r="C33206" t="s">
        <v>52</v>
      </c>
      <c r="D33206" t="s">
        <v>23</v>
      </c>
      <c r="E33206" s="2">
        <v>13152</v>
      </c>
      <c r="F33206" s="2">
        <v>12215.101000000001</v>
      </c>
    </row>
    <row r="33207" spans="1:6" x14ac:dyDescent="0.3">
      <c r="A33207">
        <v>41738</v>
      </c>
      <c r="B33207" s="1">
        <v>43862</v>
      </c>
      <c r="C33207" t="s">
        <v>51</v>
      </c>
      <c r="D33207" t="s">
        <v>7</v>
      </c>
      <c r="E33207" s="2">
        <v>13613</v>
      </c>
      <c r="F33207" s="2">
        <v>13181.99</v>
      </c>
    </row>
    <row r="33208" spans="1:6" hidden="1" x14ac:dyDescent="0.3">
      <c r="A33208">
        <v>41527</v>
      </c>
      <c r="B33208" s="1">
        <v>43862</v>
      </c>
      <c r="C33208" t="s">
        <v>41</v>
      </c>
      <c r="D33208" t="s">
        <v>23</v>
      </c>
      <c r="E33208" s="2">
        <v>13751</v>
      </c>
      <c r="F33208" s="2">
        <v>13625.28</v>
      </c>
    </row>
    <row r="33209" spans="1:6" hidden="1" x14ac:dyDescent="0.3">
      <c r="A33209">
        <v>41455</v>
      </c>
      <c r="B33209" s="1">
        <v>43862</v>
      </c>
      <c r="C33209" t="s">
        <v>38</v>
      </c>
      <c r="D33209" t="s">
        <v>21</v>
      </c>
      <c r="E33209" s="2">
        <v>13904</v>
      </c>
      <c r="F33209" s="2">
        <v>13951.174000000001</v>
      </c>
    </row>
    <row r="33210" spans="1:6" hidden="1" x14ac:dyDescent="0.3">
      <c r="A33210">
        <v>41350</v>
      </c>
      <c r="B33210" s="1">
        <v>43862</v>
      </c>
      <c r="C33210" t="s">
        <v>31</v>
      </c>
      <c r="D33210" t="s">
        <v>13</v>
      </c>
      <c r="E33210" s="2">
        <v>16329</v>
      </c>
      <c r="F33210" s="2">
        <v>16420.928</v>
      </c>
    </row>
    <row r="33211" spans="1:6" hidden="1" x14ac:dyDescent="0.3">
      <c r="A33211">
        <v>41735</v>
      </c>
      <c r="B33211" s="1">
        <v>43862</v>
      </c>
      <c r="C33211" t="s">
        <v>51</v>
      </c>
      <c r="D33211" t="s">
        <v>13</v>
      </c>
      <c r="E33211" s="2">
        <v>16593</v>
      </c>
      <c r="F33211" s="2">
        <v>16513.328000000001</v>
      </c>
    </row>
    <row r="33212" spans="1:6" hidden="1" x14ac:dyDescent="0.3">
      <c r="A33212">
        <v>41453</v>
      </c>
      <c r="B33212" s="1">
        <v>43862</v>
      </c>
      <c r="C33212" t="s">
        <v>38</v>
      </c>
      <c r="D33212" t="s">
        <v>20</v>
      </c>
      <c r="E33212" s="2">
        <v>18283</v>
      </c>
      <c r="F33212" s="2">
        <v>19303.8</v>
      </c>
    </row>
    <row r="33213" spans="1:6" hidden="1" x14ac:dyDescent="0.3">
      <c r="A33213">
        <v>41375</v>
      </c>
      <c r="B33213" s="1">
        <v>43862</v>
      </c>
      <c r="C33213" t="s">
        <v>32</v>
      </c>
      <c r="D33213" t="s">
        <v>15</v>
      </c>
      <c r="E33213" s="2">
        <v>18413</v>
      </c>
      <c r="F33213" s="2">
        <v>25305.7</v>
      </c>
    </row>
    <row r="33214" spans="1:6" hidden="1" x14ac:dyDescent="0.3">
      <c r="A33214">
        <v>41741</v>
      </c>
      <c r="B33214" s="1">
        <v>43862</v>
      </c>
      <c r="C33214" t="s">
        <v>51</v>
      </c>
      <c r="D33214" t="s">
        <v>20</v>
      </c>
      <c r="E33214" s="2">
        <v>18747</v>
      </c>
      <c r="F33214" s="2">
        <v>18540.364000000001</v>
      </c>
    </row>
    <row r="33215" spans="1:6" hidden="1" x14ac:dyDescent="0.3">
      <c r="A33215">
        <v>41650</v>
      </c>
      <c r="B33215" s="1">
        <v>43862</v>
      </c>
      <c r="C33215" t="s">
        <v>46</v>
      </c>
      <c r="D33215" t="s">
        <v>14</v>
      </c>
      <c r="E33215" s="2">
        <v>19731</v>
      </c>
      <c r="F33215" s="2">
        <v>19564.939999999999</v>
      </c>
    </row>
    <row r="33216" spans="1:6" hidden="1" x14ac:dyDescent="0.3">
      <c r="A33216">
        <v>41771</v>
      </c>
      <c r="B33216" s="1">
        <v>43862</v>
      </c>
      <c r="C33216" t="s">
        <v>52</v>
      </c>
      <c r="D33216" t="s">
        <v>10</v>
      </c>
      <c r="E33216" s="2">
        <v>20624</v>
      </c>
      <c r="F33216" s="2">
        <v>10970.37</v>
      </c>
    </row>
    <row r="33217" spans="1:6" hidden="1" x14ac:dyDescent="0.3">
      <c r="A33217">
        <v>41349</v>
      </c>
      <c r="B33217" s="1">
        <v>43862</v>
      </c>
      <c r="C33217" t="s">
        <v>31</v>
      </c>
      <c r="D33217" t="s">
        <v>12</v>
      </c>
      <c r="E33217" s="2">
        <v>20779</v>
      </c>
      <c r="F33217" s="2">
        <v>15963.807000000001</v>
      </c>
    </row>
    <row r="33218" spans="1:6" hidden="1" x14ac:dyDescent="0.3">
      <c r="A33218">
        <v>41319</v>
      </c>
      <c r="B33218" s="1">
        <v>43862</v>
      </c>
      <c r="C33218" t="s">
        <v>29</v>
      </c>
      <c r="D33218" t="s">
        <v>24</v>
      </c>
      <c r="E33218" s="2">
        <v>20949</v>
      </c>
      <c r="F33218" s="2">
        <v>21327.52</v>
      </c>
    </row>
    <row r="33219" spans="1:6" hidden="1" x14ac:dyDescent="0.3">
      <c r="A33219">
        <v>41829</v>
      </c>
      <c r="B33219" s="1">
        <v>43862</v>
      </c>
      <c r="C33219" t="s">
        <v>55</v>
      </c>
      <c r="D33219" t="s">
        <v>11</v>
      </c>
      <c r="E33219" s="2">
        <v>21454</v>
      </c>
      <c r="F33219" s="2">
        <v>21402.232</v>
      </c>
    </row>
    <row r="33220" spans="1:6" hidden="1" x14ac:dyDescent="0.3">
      <c r="A33220">
        <v>41459</v>
      </c>
      <c r="B33220" s="1">
        <v>43862</v>
      </c>
      <c r="C33220" t="s">
        <v>38</v>
      </c>
      <c r="D33220" t="s">
        <v>10</v>
      </c>
      <c r="E33220" s="2">
        <v>21972</v>
      </c>
      <c r="F33220" s="2">
        <v>18499.561000000002</v>
      </c>
    </row>
    <row r="33221" spans="1:6" hidden="1" x14ac:dyDescent="0.3">
      <c r="A33221">
        <v>41528</v>
      </c>
      <c r="B33221" s="1">
        <v>43862</v>
      </c>
      <c r="C33221" t="s">
        <v>41</v>
      </c>
      <c r="D33221" t="s">
        <v>10</v>
      </c>
      <c r="E33221" s="2">
        <v>22358</v>
      </c>
      <c r="F33221" s="2">
        <v>8766.73</v>
      </c>
    </row>
    <row r="33222" spans="1:6" hidden="1" x14ac:dyDescent="0.3">
      <c r="A33222">
        <v>41747</v>
      </c>
      <c r="B33222" s="1">
        <v>43862</v>
      </c>
      <c r="C33222" t="s">
        <v>51</v>
      </c>
      <c r="D33222" t="s">
        <v>10</v>
      </c>
      <c r="E33222" s="2">
        <v>22760</v>
      </c>
      <c r="F33222" s="2">
        <v>5451.31</v>
      </c>
    </row>
    <row r="33223" spans="1:6" hidden="1" x14ac:dyDescent="0.3">
      <c r="A33223">
        <v>41752</v>
      </c>
      <c r="B33223" s="1">
        <v>43862</v>
      </c>
      <c r="C33223" t="s">
        <v>51</v>
      </c>
      <c r="D33223" t="s">
        <v>24</v>
      </c>
      <c r="E33223" s="2">
        <v>23736</v>
      </c>
      <c r="F33223" s="2">
        <v>24039.87</v>
      </c>
    </row>
    <row r="33224" spans="1:6" hidden="1" x14ac:dyDescent="0.3">
      <c r="A33224">
        <v>41800</v>
      </c>
      <c r="B33224" s="1">
        <v>43862</v>
      </c>
      <c r="C33224" t="s">
        <v>53</v>
      </c>
      <c r="D33224" t="s">
        <v>24</v>
      </c>
      <c r="E33224" s="2">
        <v>23752</v>
      </c>
      <c r="F33224" s="2">
        <v>22787.18</v>
      </c>
    </row>
    <row r="33225" spans="1:6" hidden="1" x14ac:dyDescent="0.3">
      <c r="A33225">
        <v>41836</v>
      </c>
      <c r="B33225" s="1">
        <v>43862</v>
      </c>
      <c r="C33225" t="s">
        <v>55</v>
      </c>
      <c r="D33225" t="s">
        <v>18</v>
      </c>
      <c r="E33225" s="2">
        <v>23980</v>
      </c>
      <c r="F33225" s="2">
        <v>23711.106</v>
      </c>
    </row>
    <row r="33226" spans="1:6" hidden="1" x14ac:dyDescent="0.3">
      <c r="A33226">
        <v>41450</v>
      </c>
      <c r="B33226" s="1">
        <v>43862</v>
      </c>
      <c r="C33226" t="s">
        <v>38</v>
      </c>
      <c r="D33226" t="s">
        <v>16</v>
      </c>
      <c r="E33226" s="2">
        <v>24343</v>
      </c>
      <c r="F33226" s="2">
        <v>27181.754000000001</v>
      </c>
    </row>
    <row r="33227" spans="1:6" hidden="1" x14ac:dyDescent="0.3">
      <c r="A33227">
        <v>41364</v>
      </c>
      <c r="B33227" s="1">
        <v>43862</v>
      </c>
      <c r="C33227" t="s">
        <v>31</v>
      </c>
      <c r="D33227" t="s">
        <v>17</v>
      </c>
      <c r="E33227" s="2">
        <v>24782</v>
      </c>
      <c r="F33227" s="2">
        <v>19020.334999999999</v>
      </c>
    </row>
    <row r="33228" spans="1:6" hidden="1" x14ac:dyDescent="0.3">
      <c r="A33228">
        <v>41519</v>
      </c>
      <c r="B33228" s="1">
        <v>43862</v>
      </c>
      <c r="C33228" t="s">
        <v>41</v>
      </c>
      <c r="D33228" t="s">
        <v>16</v>
      </c>
      <c r="E33228" s="2">
        <v>25681</v>
      </c>
      <c r="F33228" s="2">
        <v>26731.169000000002</v>
      </c>
    </row>
    <row r="33229" spans="1:6" hidden="1" x14ac:dyDescent="0.3">
      <c r="A33229">
        <v>41392</v>
      </c>
      <c r="B33229" s="1">
        <v>43862</v>
      </c>
      <c r="C33229" t="s">
        <v>32</v>
      </c>
      <c r="D33229" t="s">
        <v>24</v>
      </c>
      <c r="E33229" s="2">
        <v>25714</v>
      </c>
      <c r="F33229" s="2">
        <v>23025.84</v>
      </c>
    </row>
    <row r="33230" spans="1:6" hidden="1" x14ac:dyDescent="0.3">
      <c r="A33230">
        <v>41573</v>
      </c>
      <c r="B33230" s="1">
        <v>43862</v>
      </c>
      <c r="C33230" t="s">
        <v>43</v>
      </c>
      <c r="D33230" t="s">
        <v>23</v>
      </c>
      <c r="E33230" s="2">
        <v>26644</v>
      </c>
      <c r="F33230" s="2">
        <v>25334.727999999999</v>
      </c>
    </row>
    <row r="33231" spans="1:6" hidden="1" x14ac:dyDescent="0.3">
      <c r="A33231">
        <v>41202</v>
      </c>
      <c r="B33231" s="1">
        <v>43862</v>
      </c>
      <c r="C33231" t="s">
        <v>25</v>
      </c>
      <c r="D33231" t="s">
        <v>15</v>
      </c>
      <c r="E33231" s="2">
        <v>28328</v>
      </c>
      <c r="F33231" s="2">
        <v>28932.396000000001</v>
      </c>
    </row>
    <row r="33232" spans="1:6" hidden="1" x14ac:dyDescent="0.3">
      <c r="A33232">
        <v>41772</v>
      </c>
      <c r="B33232" s="1">
        <v>43862</v>
      </c>
      <c r="C33232" t="s">
        <v>52</v>
      </c>
      <c r="D33232" t="s">
        <v>14</v>
      </c>
      <c r="E33232" s="2">
        <v>32283</v>
      </c>
      <c r="F33232" s="2">
        <v>23982.32</v>
      </c>
    </row>
    <row r="33233" spans="1:6" hidden="1" x14ac:dyDescent="0.3">
      <c r="A33233">
        <v>41362</v>
      </c>
      <c r="B33233" s="1">
        <v>43862</v>
      </c>
      <c r="C33233" t="s">
        <v>31</v>
      </c>
      <c r="D33233" t="s">
        <v>10</v>
      </c>
      <c r="E33233" s="2">
        <v>32833</v>
      </c>
      <c r="F33233" s="2">
        <v>28988.65</v>
      </c>
    </row>
    <row r="33234" spans="1:6" hidden="1" x14ac:dyDescent="0.3">
      <c r="A33234">
        <v>41832</v>
      </c>
      <c r="B33234" s="1">
        <v>43862</v>
      </c>
      <c r="C33234" t="s">
        <v>55</v>
      </c>
      <c r="D33234" t="s">
        <v>13</v>
      </c>
      <c r="E33234" s="2">
        <v>33065</v>
      </c>
      <c r="F33234" s="2">
        <v>33234.559999999998</v>
      </c>
    </row>
    <row r="33235" spans="1:6" hidden="1" x14ac:dyDescent="0.3">
      <c r="A33235">
        <v>41609</v>
      </c>
      <c r="B33235" s="1">
        <v>43862</v>
      </c>
      <c r="C33235" t="s">
        <v>45</v>
      </c>
      <c r="D33235" t="s">
        <v>11</v>
      </c>
      <c r="E33235" s="2">
        <v>34099</v>
      </c>
      <c r="F33235" s="2">
        <v>27020.999</v>
      </c>
    </row>
    <row r="33236" spans="1:6" hidden="1" x14ac:dyDescent="0.3">
      <c r="A33236">
        <v>41201</v>
      </c>
      <c r="B33236" s="1">
        <v>43862</v>
      </c>
      <c r="C33236" t="s">
        <v>25</v>
      </c>
      <c r="D33236" t="s">
        <v>13</v>
      </c>
      <c r="E33236" s="2">
        <v>34697</v>
      </c>
      <c r="F33236" s="2">
        <v>35791.129000000001</v>
      </c>
    </row>
    <row r="33237" spans="1:6" hidden="1" x14ac:dyDescent="0.3">
      <c r="A33237">
        <v>41793</v>
      </c>
      <c r="B33237" s="1">
        <v>43862</v>
      </c>
      <c r="C33237" t="s">
        <v>53</v>
      </c>
      <c r="D33237" t="s">
        <v>22</v>
      </c>
      <c r="E33237" s="2">
        <v>35496</v>
      </c>
      <c r="F33237" s="2">
        <v>33158.519999999997</v>
      </c>
    </row>
    <row r="33238" spans="1:6" hidden="1" x14ac:dyDescent="0.3">
      <c r="A33238">
        <v>41351</v>
      </c>
      <c r="B33238" s="1">
        <v>43862</v>
      </c>
      <c r="C33238" t="s">
        <v>31</v>
      </c>
      <c r="D33238" t="s">
        <v>15</v>
      </c>
      <c r="E33238" s="2">
        <v>35866</v>
      </c>
      <c r="F33238" s="2">
        <v>35584.284</v>
      </c>
    </row>
    <row r="33239" spans="1:6" hidden="1" x14ac:dyDescent="0.3">
      <c r="A33239">
        <v>41745</v>
      </c>
      <c r="B33239" s="1">
        <v>43862</v>
      </c>
      <c r="C33239" t="s">
        <v>51</v>
      </c>
      <c r="D33239" t="s">
        <v>22</v>
      </c>
      <c r="E33239" s="2">
        <v>37186</v>
      </c>
      <c r="F33239" s="2">
        <v>39585.258999999998</v>
      </c>
    </row>
    <row r="33240" spans="1:6" hidden="1" x14ac:dyDescent="0.3">
      <c r="A33240">
        <v>41525</v>
      </c>
      <c r="B33240" s="1">
        <v>43862</v>
      </c>
      <c r="C33240" t="s">
        <v>41</v>
      </c>
      <c r="D33240" t="s">
        <v>8</v>
      </c>
      <c r="E33240" s="2">
        <v>38809</v>
      </c>
      <c r="F33240" s="2">
        <v>40003.436000000002</v>
      </c>
    </row>
    <row r="33241" spans="1:6" hidden="1" x14ac:dyDescent="0.3">
      <c r="A33241">
        <v>41356</v>
      </c>
      <c r="B33241" s="1">
        <v>43862</v>
      </c>
      <c r="C33241" t="s">
        <v>31</v>
      </c>
      <c r="D33241" t="s">
        <v>20</v>
      </c>
      <c r="E33241" s="2">
        <v>39198</v>
      </c>
      <c r="F33241" s="2">
        <v>39416.790999999997</v>
      </c>
    </row>
    <row r="33242" spans="1:6" hidden="1" x14ac:dyDescent="0.3">
      <c r="A33242">
        <v>41680</v>
      </c>
      <c r="B33242" s="1">
        <v>43862</v>
      </c>
      <c r="C33242" t="s">
        <v>47</v>
      </c>
      <c r="D33242" t="s">
        <v>24</v>
      </c>
      <c r="E33242" s="2">
        <v>39219</v>
      </c>
      <c r="F33242" s="2">
        <v>40090.478000000003</v>
      </c>
    </row>
    <row r="33243" spans="1:6" hidden="1" x14ac:dyDescent="0.3">
      <c r="A33243">
        <v>41436</v>
      </c>
      <c r="B33243" s="1">
        <v>43862</v>
      </c>
      <c r="C33243" t="s">
        <v>37</v>
      </c>
      <c r="D33243" t="s">
        <v>8</v>
      </c>
      <c r="E33243" s="2">
        <v>40021</v>
      </c>
      <c r="F33243" s="2">
        <v>40772.527999999998</v>
      </c>
    </row>
    <row r="33244" spans="1:6" hidden="1" x14ac:dyDescent="0.3">
      <c r="A33244">
        <v>41488</v>
      </c>
      <c r="B33244" s="1">
        <v>43862</v>
      </c>
      <c r="C33244" t="s">
        <v>56</v>
      </c>
      <c r="D33244" t="s">
        <v>24</v>
      </c>
      <c r="E33244" s="2">
        <v>40159</v>
      </c>
      <c r="F33244" s="2">
        <v>40437.627999999997</v>
      </c>
    </row>
    <row r="33245" spans="1:6" hidden="1" x14ac:dyDescent="0.3">
      <c r="A33245">
        <v>41426</v>
      </c>
      <c r="B33245" s="1">
        <v>43862</v>
      </c>
      <c r="C33245" t="s">
        <v>37</v>
      </c>
      <c r="D33245" t="s">
        <v>12</v>
      </c>
      <c r="E33245" s="2">
        <v>40280</v>
      </c>
      <c r="F33245" s="2">
        <v>26870.326000000001</v>
      </c>
    </row>
    <row r="33246" spans="1:6" hidden="1" x14ac:dyDescent="0.3">
      <c r="A33246">
        <v>41637</v>
      </c>
      <c r="B33246" s="1">
        <v>43862</v>
      </c>
      <c r="C33246" t="s">
        <v>46</v>
      </c>
      <c r="D33246" t="s">
        <v>13</v>
      </c>
      <c r="E33246" s="2">
        <v>42030</v>
      </c>
      <c r="F33246" s="2">
        <v>31851.682000000001</v>
      </c>
    </row>
    <row r="33247" spans="1:6" hidden="1" x14ac:dyDescent="0.3">
      <c r="A33247">
        <v>41794</v>
      </c>
      <c r="B33247" s="1">
        <v>43862</v>
      </c>
      <c r="C33247" t="s">
        <v>53</v>
      </c>
      <c r="D33247" t="s">
        <v>23</v>
      </c>
      <c r="E33247" s="2">
        <v>44283</v>
      </c>
      <c r="F33247" s="2">
        <v>41763.879999999997</v>
      </c>
    </row>
    <row r="33248" spans="1:6" hidden="1" x14ac:dyDescent="0.3">
      <c r="A33248">
        <v>41663</v>
      </c>
      <c r="B33248" s="1">
        <v>43862</v>
      </c>
      <c r="C33248" t="s">
        <v>47</v>
      </c>
      <c r="D33248" t="s">
        <v>15</v>
      </c>
      <c r="E33248" s="2">
        <v>46558</v>
      </c>
      <c r="F33248" s="2">
        <v>42926.45</v>
      </c>
    </row>
    <row r="33249" spans="1:6" hidden="1" x14ac:dyDescent="0.3">
      <c r="A33249">
        <v>41837</v>
      </c>
      <c r="B33249" s="1">
        <v>43862</v>
      </c>
      <c r="C33249" t="s">
        <v>55</v>
      </c>
      <c r="D33249" t="s">
        <v>19</v>
      </c>
      <c r="E33249" s="2">
        <v>46746</v>
      </c>
      <c r="F33249" s="2">
        <v>46041.1</v>
      </c>
    </row>
    <row r="33250" spans="1:6" hidden="1" x14ac:dyDescent="0.3">
      <c r="A33250">
        <v>41529</v>
      </c>
      <c r="B33250" s="1">
        <v>43862</v>
      </c>
      <c r="C33250" t="s">
        <v>41</v>
      </c>
      <c r="D33250" t="s">
        <v>14</v>
      </c>
      <c r="E33250" s="2">
        <v>47124</v>
      </c>
      <c r="F33250" s="2">
        <v>48278.031999999999</v>
      </c>
    </row>
    <row r="33251" spans="1:6" hidden="1" x14ac:dyDescent="0.3">
      <c r="A33251">
        <v>41355</v>
      </c>
      <c r="B33251" s="1">
        <v>43862</v>
      </c>
      <c r="C33251" t="s">
        <v>31</v>
      </c>
      <c r="D33251" t="s">
        <v>19</v>
      </c>
      <c r="E33251" s="2">
        <v>47626</v>
      </c>
      <c r="F33251" s="2">
        <v>44214.447999999997</v>
      </c>
    </row>
    <row r="33252" spans="1:6" hidden="1" x14ac:dyDescent="0.3">
      <c r="A33252">
        <v>41672</v>
      </c>
      <c r="B33252" s="1">
        <v>43862</v>
      </c>
      <c r="C33252" t="s">
        <v>47</v>
      </c>
      <c r="D33252" t="s">
        <v>22</v>
      </c>
      <c r="E33252" s="2">
        <v>49893</v>
      </c>
      <c r="F33252" s="2">
        <v>53643.495999999999</v>
      </c>
    </row>
    <row r="33253" spans="1:6" hidden="1" x14ac:dyDescent="0.3">
      <c r="A33253">
        <v>41819</v>
      </c>
      <c r="B33253" s="1">
        <v>43862</v>
      </c>
      <c r="C33253" t="s">
        <v>54</v>
      </c>
      <c r="D33253" t="s">
        <v>10</v>
      </c>
      <c r="E33253" s="2">
        <v>50720</v>
      </c>
      <c r="F33253" s="2">
        <v>48364.362000000001</v>
      </c>
    </row>
    <row r="33254" spans="1:6" hidden="1" x14ac:dyDescent="0.3">
      <c r="A33254">
        <v>41461</v>
      </c>
      <c r="B33254" s="1">
        <v>43862</v>
      </c>
      <c r="C33254" t="s">
        <v>38</v>
      </c>
      <c r="D33254" t="s">
        <v>17</v>
      </c>
      <c r="E33254" s="2">
        <v>51013</v>
      </c>
      <c r="F33254" s="2">
        <v>42638.093999999997</v>
      </c>
    </row>
    <row r="33255" spans="1:6" hidden="1" x14ac:dyDescent="0.3">
      <c r="A33255">
        <v>41237</v>
      </c>
      <c r="B33255" s="1">
        <v>43862</v>
      </c>
      <c r="C33255" t="s">
        <v>26</v>
      </c>
      <c r="D33255" t="s">
        <v>23</v>
      </c>
      <c r="E33255" s="2">
        <v>54287</v>
      </c>
      <c r="F33255" s="2">
        <v>48106.53</v>
      </c>
    </row>
    <row r="33256" spans="1:6" hidden="1" x14ac:dyDescent="0.3">
      <c r="A33256">
        <v>41732</v>
      </c>
      <c r="B33256" s="1">
        <v>43862</v>
      </c>
      <c r="C33256" t="s">
        <v>51</v>
      </c>
      <c r="D33256" t="s">
        <v>11</v>
      </c>
      <c r="E33256" s="2">
        <v>54817</v>
      </c>
      <c r="F33256" s="2">
        <v>49572.904000000002</v>
      </c>
    </row>
    <row r="33257" spans="1:6" hidden="1" x14ac:dyDescent="0.3">
      <c r="A33257">
        <v>41315</v>
      </c>
      <c r="B33257" s="1">
        <v>43862</v>
      </c>
      <c r="C33257" t="s">
        <v>29</v>
      </c>
      <c r="D33257" t="s">
        <v>17</v>
      </c>
      <c r="E33257" s="2">
        <v>55110</v>
      </c>
      <c r="F33257" s="2">
        <v>60251.343000000001</v>
      </c>
    </row>
    <row r="33258" spans="1:6" hidden="1" x14ac:dyDescent="0.3">
      <c r="A33258">
        <v>41297</v>
      </c>
      <c r="B33258" s="1">
        <v>43862</v>
      </c>
      <c r="C33258" t="s">
        <v>29</v>
      </c>
      <c r="D33258" t="s">
        <v>9</v>
      </c>
      <c r="E33258" s="2">
        <v>55210</v>
      </c>
      <c r="F33258" s="2">
        <v>53560.190999999999</v>
      </c>
    </row>
    <row r="33259" spans="1:6" hidden="1" x14ac:dyDescent="0.3">
      <c r="A33259">
        <v>41323</v>
      </c>
      <c r="B33259" s="1">
        <v>43862</v>
      </c>
      <c r="C33259" t="s">
        <v>30</v>
      </c>
      <c r="D33259" t="s">
        <v>11</v>
      </c>
      <c r="E33259" s="2">
        <v>56683</v>
      </c>
      <c r="F33259" s="2">
        <v>45323.425000000003</v>
      </c>
    </row>
    <row r="33260" spans="1:6" hidden="1" x14ac:dyDescent="0.3">
      <c r="A33260">
        <v>41427</v>
      </c>
      <c r="B33260" s="1">
        <v>43862</v>
      </c>
      <c r="C33260" t="s">
        <v>37</v>
      </c>
      <c r="D33260" t="s">
        <v>13</v>
      </c>
      <c r="E33260" s="2">
        <v>57053</v>
      </c>
      <c r="F33260" s="2">
        <v>55282.667000000001</v>
      </c>
    </row>
    <row r="33261" spans="1:6" hidden="1" x14ac:dyDescent="0.3">
      <c r="A33261">
        <v>41636</v>
      </c>
      <c r="B33261" s="1">
        <v>43862</v>
      </c>
      <c r="C33261" t="s">
        <v>46</v>
      </c>
      <c r="D33261" t="s">
        <v>12</v>
      </c>
      <c r="E33261" s="2">
        <v>57886</v>
      </c>
      <c r="F33261" s="2">
        <v>14138.11</v>
      </c>
    </row>
    <row r="33262" spans="1:6" hidden="1" x14ac:dyDescent="0.3">
      <c r="A33262">
        <v>41424</v>
      </c>
      <c r="B33262" s="1">
        <v>43862</v>
      </c>
      <c r="C33262" t="s">
        <v>37</v>
      </c>
      <c r="D33262" t="s">
        <v>11</v>
      </c>
      <c r="E33262" s="2">
        <v>59601</v>
      </c>
      <c r="F33262" s="2">
        <v>56123.182000000001</v>
      </c>
    </row>
    <row r="33263" spans="1:6" hidden="1" x14ac:dyDescent="0.3">
      <c r="A33263">
        <v>41429</v>
      </c>
      <c r="B33263" s="1">
        <v>43862</v>
      </c>
      <c r="C33263" t="s">
        <v>37</v>
      </c>
      <c r="D33263" t="s">
        <v>16</v>
      </c>
      <c r="E33263" s="2">
        <v>60558</v>
      </c>
      <c r="F33263" s="2">
        <v>62389.722999999998</v>
      </c>
    </row>
    <row r="33264" spans="1:6" hidden="1" x14ac:dyDescent="0.3">
      <c r="A33264">
        <v>41734</v>
      </c>
      <c r="B33264" s="1">
        <v>43862</v>
      </c>
      <c r="C33264" t="s">
        <v>51</v>
      </c>
      <c r="D33264" t="s">
        <v>12</v>
      </c>
      <c r="E33264" s="2">
        <v>61350</v>
      </c>
      <c r="F33264" s="2">
        <v>53055.608</v>
      </c>
    </row>
    <row r="33265" spans="1:6" hidden="1" x14ac:dyDescent="0.3">
      <c r="A33265">
        <v>41797</v>
      </c>
      <c r="B33265" s="1">
        <v>43862</v>
      </c>
      <c r="C33265" t="s">
        <v>53</v>
      </c>
      <c r="D33265" t="s">
        <v>17</v>
      </c>
      <c r="E33265" s="2">
        <v>62859</v>
      </c>
      <c r="F33265" s="2">
        <v>65607.258000000002</v>
      </c>
    </row>
    <row r="33266" spans="1:6" hidden="1" x14ac:dyDescent="0.3">
      <c r="A33266">
        <v>41387</v>
      </c>
      <c r="B33266" s="1">
        <v>43862</v>
      </c>
      <c r="C33266" t="s">
        <v>32</v>
      </c>
      <c r="D33266" t="s">
        <v>14</v>
      </c>
      <c r="E33266" s="2">
        <v>63710</v>
      </c>
      <c r="F33266" s="2">
        <v>65408.898000000001</v>
      </c>
    </row>
    <row r="33267" spans="1:6" hidden="1" x14ac:dyDescent="0.3">
      <c r="A33267">
        <v>41612</v>
      </c>
      <c r="B33267" s="1">
        <v>43862</v>
      </c>
      <c r="C33267" t="s">
        <v>45</v>
      </c>
      <c r="D33267" t="s">
        <v>13</v>
      </c>
      <c r="E33267" s="2">
        <v>63791</v>
      </c>
      <c r="F33267" s="2">
        <v>52815.39</v>
      </c>
    </row>
    <row r="33268" spans="1:6" hidden="1" x14ac:dyDescent="0.3">
      <c r="A33268">
        <v>41841</v>
      </c>
      <c r="B33268" s="1">
        <v>43862</v>
      </c>
      <c r="C33268" t="s">
        <v>55</v>
      </c>
      <c r="D33268" t="s">
        <v>8</v>
      </c>
      <c r="E33268" s="2">
        <v>64310</v>
      </c>
      <c r="F33268" s="2">
        <v>63164.44</v>
      </c>
    </row>
    <row r="33269" spans="1:6" hidden="1" x14ac:dyDescent="0.3">
      <c r="A33269">
        <v>41649</v>
      </c>
      <c r="B33269" s="1">
        <v>43862</v>
      </c>
      <c r="C33269" t="s">
        <v>46</v>
      </c>
      <c r="D33269" t="s">
        <v>10</v>
      </c>
      <c r="E33269" s="2">
        <v>64808</v>
      </c>
      <c r="F33269" s="2">
        <v>66086.987999999998</v>
      </c>
    </row>
    <row r="33270" spans="1:6" hidden="1" x14ac:dyDescent="0.3">
      <c r="A33270">
        <v>41673</v>
      </c>
      <c r="B33270" s="1">
        <v>43862</v>
      </c>
      <c r="C33270" t="s">
        <v>47</v>
      </c>
      <c r="D33270" t="s">
        <v>23</v>
      </c>
      <c r="E33270" s="2">
        <v>64921</v>
      </c>
      <c r="F33270" s="2">
        <v>65607.724000000002</v>
      </c>
    </row>
    <row r="33271" spans="1:6" hidden="1" x14ac:dyDescent="0.3">
      <c r="A33271">
        <v>41783</v>
      </c>
      <c r="B33271" s="1">
        <v>43862</v>
      </c>
      <c r="C33271" t="s">
        <v>53</v>
      </c>
      <c r="D33271" t="s">
        <v>13</v>
      </c>
      <c r="E33271" s="2">
        <v>65623</v>
      </c>
      <c r="F33271" s="2">
        <v>49725.775999999998</v>
      </c>
    </row>
    <row r="33272" spans="1:6" hidden="1" x14ac:dyDescent="0.3">
      <c r="A33272">
        <v>41748</v>
      </c>
      <c r="B33272" s="1">
        <v>43862</v>
      </c>
      <c r="C33272" t="s">
        <v>51</v>
      </c>
      <c r="D33272" t="s">
        <v>14</v>
      </c>
      <c r="E33272" s="2">
        <v>68074</v>
      </c>
      <c r="F33272" s="2">
        <v>61613.656000000003</v>
      </c>
    </row>
    <row r="33273" spans="1:6" hidden="1" x14ac:dyDescent="0.3">
      <c r="A33273">
        <v>41374</v>
      </c>
      <c r="B33273" s="1">
        <v>43862</v>
      </c>
      <c r="C33273" t="s">
        <v>32</v>
      </c>
      <c r="D33273" t="s">
        <v>13</v>
      </c>
      <c r="E33273" s="2">
        <v>69977</v>
      </c>
      <c r="F33273" s="2">
        <v>68380.126000000004</v>
      </c>
    </row>
    <row r="33274" spans="1:6" hidden="1" x14ac:dyDescent="0.3">
      <c r="A33274">
        <v>41588</v>
      </c>
      <c r="B33274" s="1">
        <v>43862</v>
      </c>
      <c r="C33274" t="s">
        <v>44</v>
      </c>
      <c r="D33274" t="s">
        <v>15</v>
      </c>
      <c r="E33274" s="2">
        <v>71253</v>
      </c>
      <c r="F33274" s="2">
        <v>69120.311000000002</v>
      </c>
    </row>
    <row r="33275" spans="1:6" hidden="1" x14ac:dyDescent="0.3">
      <c r="A33275">
        <v>41674</v>
      </c>
      <c r="B33275" s="1">
        <v>43862</v>
      </c>
      <c r="C33275" t="s">
        <v>47</v>
      </c>
      <c r="D33275" t="s">
        <v>10</v>
      </c>
      <c r="E33275" s="2">
        <v>72077</v>
      </c>
      <c r="F33275" s="2">
        <v>62084.928</v>
      </c>
    </row>
    <row r="33276" spans="1:6" hidden="1" x14ac:dyDescent="0.3">
      <c r="A33276">
        <v>41574</v>
      </c>
      <c r="B33276" s="1">
        <v>43862</v>
      </c>
      <c r="C33276" t="s">
        <v>43</v>
      </c>
      <c r="D33276" t="s">
        <v>10</v>
      </c>
      <c r="E33276" s="2">
        <v>72698</v>
      </c>
      <c r="F33276" s="2">
        <v>60131.087</v>
      </c>
    </row>
    <row r="33277" spans="1:6" hidden="1" x14ac:dyDescent="0.3">
      <c r="A33277">
        <v>41838</v>
      </c>
      <c r="B33277" s="1">
        <v>43862</v>
      </c>
      <c r="C33277" t="s">
        <v>55</v>
      </c>
      <c r="D33277" t="s">
        <v>20</v>
      </c>
      <c r="E33277" s="2">
        <v>74359</v>
      </c>
      <c r="F33277" s="2">
        <v>71023.845000000001</v>
      </c>
    </row>
    <row r="33278" spans="1:6" x14ac:dyDescent="0.3">
      <c r="A33278">
        <v>41304</v>
      </c>
      <c r="B33278" s="1">
        <v>43862</v>
      </c>
      <c r="C33278" t="s">
        <v>29</v>
      </c>
      <c r="D33278" t="s">
        <v>7</v>
      </c>
      <c r="E33278" s="2">
        <v>76727</v>
      </c>
      <c r="F33278" s="2">
        <v>76301.034</v>
      </c>
    </row>
    <row r="33279" spans="1:6" hidden="1" x14ac:dyDescent="0.3">
      <c r="A33279">
        <v>41538</v>
      </c>
      <c r="B33279" s="1">
        <v>43862</v>
      </c>
      <c r="C33279" t="s">
        <v>42</v>
      </c>
      <c r="D33279" t="s">
        <v>15</v>
      </c>
      <c r="E33279" s="2">
        <v>80691</v>
      </c>
      <c r="F33279" s="2">
        <v>79878.706999999995</v>
      </c>
    </row>
    <row r="33280" spans="1:6" hidden="1" x14ac:dyDescent="0.3">
      <c r="A33280">
        <v>41621</v>
      </c>
      <c r="B33280" s="1">
        <v>43862</v>
      </c>
      <c r="C33280" t="s">
        <v>45</v>
      </c>
      <c r="D33280" t="s">
        <v>8</v>
      </c>
      <c r="E33280" s="2">
        <v>81680</v>
      </c>
      <c r="F33280" s="2">
        <v>80373.702000000005</v>
      </c>
    </row>
    <row r="33281" spans="1:6" hidden="1" x14ac:dyDescent="0.3">
      <c r="A33281">
        <v>41599</v>
      </c>
      <c r="B33281" s="1">
        <v>43862</v>
      </c>
      <c r="C33281" t="s">
        <v>44</v>
      </c>
      <c r="D33281" t="s">
        <v>10</v>
      </c>
      <c r="E33281" s="2">
        <v>83446</v>
      </c>
      <c r="F33281" s="2">
        <v>78148.767000000007</v>
      </c>
    </row>
    <row r="33282" spans="1:6" hidden="1" x14ac:dyDescent="0.3">
      <c r="A33282">
        <v>41298</v>
      </c>
      <c r="B33282" s="1">
        <v>43862</v>
      </c>
      <c r="C33282" t="s">
        <v>29</v>
      </c>
      <c r="D33282" t="s">
        <v>11</v>
      </c>
      <c r="E33282" s="2">
        <v>84164</v>
      </c>
      <c r="F33282" s="2">
        <v>42701.423999999999</v>
      </c>
    </row>
    <row r="33283" spans="1:6" hidden="1" x14ac:dyDescent="0.3">
      <c r="A33283">
        <v>41780</v>
      </c>
      <c r="B33283" s="1">
        <v>43862</v>
      </c>
      <c r="C33283" t="s">
        <v>53</v>
      </c>
      <c r="D33283" t="s">
        <v>11</v>
      </c>
      <c r="E33283" s="2">
        <v>84798</v>
      </c>
      <c r="F33283" s="2">
        <v>71589.910999999993</v>
      </c>
    </row>
    <row r="33284" spans="1:6" hidden="1" x14ac:dyDescent="0.3">
      <c r="A33284">
        <v>41758</v>
      </c>
      <c r="B33284" s="1">
        <v>43862</v>
      </c>
      <c r="C33284" t="s">
        <v>52</v>
      </c>
      <c r="D33284" t="s">
        <v>12</v>
      </c>
      <c r="E33284" s="2">
        <v>84887</v>
      </c>
      <c r="F33284" s="2">
        <v>59406.542999999998</v>
      </c>
    </row>
    <row r="33285" spans="1:6" hidden="1" x14ac:dyDescent="0.3">
      <c r="A33285">
        <v>41736</v>
      </c>
      <c r="B33285" s="1">
        <v>43862</v>
      </c>
      <c r="C33285" t="s">
        <v>51</v>
      </c>
      <c r="D33285" t="s">
        <v>15</v>
      </c>
      <c r="E33285" s="2">
        <v>84912</v>
      </c>
      <c r="F33285" s="2">
        <v>54544.2</v>
      </c>
    </row>
    <row r="33286" spans="1:6" hidden="1" x14ac:dyDescent="0.3">
      <c r="A33286">
        <v>41438</v>
      </c>
      <c r="B33286" s="1">
        <v>43862</v>
      </c>
      <c r="C33286" t="s">
        <v>37</v>
      </c>
      <c r="D33286" t="s">
        <v>23</v>
      </c>
      <c r="E33286" s="2">
        <v>85795</v>
      </c>
      <c r="F33286" s="2">
        <v>83288.936000000002</v>
      </c>
    </row>
    <row r="33287" spans="1:6" hidden="1" x14ac:dyDescent="0.3">
      <c r="A33287">
        <v>41214</v>
      </c>
      <c r="B33287" s="1">
        <v>43862</v>
      </c>
      <c r="C33287" t="s">
        <v>25</v>
      </c>
      <c r="D33287" t="s">
        <v>14</v>
      </c>
      <c r="E33287" s="2">
        <v>87107</v>
      </c>
      <c r="F33287" s="2">
        <v>101885.15300000001</v>
      </c>
    </row>
    <row r="33288" spans="1:6" hidden="1" x14ac:dyDescent="0.3">
      <c r="A33288">
        <v>41380</v>
      </c>
      <c r="B33288" s="1">
        <v>43862</v>
      </c>
      <c r="C33288" t="s">
        <v>32</v>
      </c>
      <c r="D33288" t="s">
        <v>20</v>
      </c>
      <c r="E33288" s="2">
        <v>88422</v>
      </c>
      <c r="F33288" s="2">
        <v>86902.284</v>
      </c>
    </row>
    <row r="33289" spans="1:6" hidden="1" x14ac:dyDescent="0.3">
      <c r="A33289">
        <v>41562</v>
      </c>
      <c r="B33289" s="1">
        <v>43862</v>
      </c>
      <c r="C33289" t="s">
        <v>43</v>
      </c>
      <c r="D33289" t="s">
        <v>13</v>
      </c>
      <c r="E33289" s="2">
        <v>90270</v>
      </c>
      <c r="F33289" s="2">
        <v>93268.972999999998</v>
      </c>
    </row>
    <row r="33290" spans="1:6" hidden="1" x14ac:dyDescent="0.3">
      <c r="A33290">
        <v>41828</v>
      </c>
      <c r="B33290" s="1">
        <v>43862</v>
      </c>
      <c r="C33290" t="s">
        <v>55</v>
      </c>
      <c r="D33290" t="s">
        <v>9</v>
      </c>
      <c r="E33290" s="2">
        <v>91871</v>
      </c>
      <c r="F33290" s="2">
        <v>92025.82</v>
      </c>
    </row>
    <row r="33291" spans="1:6" hidden="1" x14ac:dyDescent="0.3">
      <c r="A33291">
        <v>41472</v>
      </c>
      <c r="B33291" s="1">
        <v>43862</v>
      </c>
      <c r="C33291" t="s">
        <v>56</v>
      </c>
      <c r="D33291" t="s">
        <v>15</v>
      </c>
      <c r="E33291" s="2">
        <v>94375</v>
      </c>
      <c r="F33291" s="2">
        <v>80359.244000000006</v>
      </c>
    </row>
    <row r="33292" spans="1:6" hidden="1" x14ac:dyDescent="0.3">
      <c r="A33292">
        <v>41238</v>
      </c>
      <c r="B33292" s="1">
        <v>43862</v>
      </c>
      <c r="C33292" t="s">
        <v>26</v>
      </c>
      <c r="D33292" t="s">
        <v>10</v>
      </c>
      <c r="E33292" s="2">
        <v>94950</v>
      </c>
      <c r="F33292" s="2">
        <v>182962.33799999999</v>
      </c>
    </row>
    <row r="33293" spans="1:6" hidden="1" x14ac:dyDescent="0.3">
      <c r="A33293">
        <v>41740</v>
      </c>
      <c r="B33293" s="1">
        <v>43862</v>
      </c>
      <c r="C33293" t="s">
        <v>51</v>
      </c>
      <c r="D33293" t="s">
        <v>19</v>
      </c>
      <c r="E33293" s="2">
        <v>95995</v>
      </c>
      <c r="F33293" s="2">
        <v>69120.016000000003</v>
      </c>
    </row>
    <row r="33294" spans="1:6" hidden="1" x14ac:dyDescent="0.3">
      <c r="A33294">
        <v>41759</v>
      </c>
      <c r="B33294" s="1">
        <v>43862</v>
      </c>
      <c r="C33294" t="s">
        <v>52</v>
      </c>
      <c r="D33294" t="s">
        <v>13</v>
      </c>
      <c r="E33294" s="2">
        <v>96823</v>
      </c>
      <c r="F33294" s="2">
        <v>90025.354000000007</v>
      </c>
    </row>
    <row r="33295" spans="1:6" hidden="1" x14ac:dyDescent="0.3">
      <c r="A33295">
        <v>41339</v>
      </c>
      <c r="B33295" s="1">
        <v>43862</v>
      </c>
      <c r="C33295" t="s">
        <v>30</v>
      </c>
      <c r="D33295" t="s">
        <v>14</v>
      </c>
      <c r="E33295" s="2">
        <v>96830</v>
      </c>
      <c r="F33295" s="2">
        <v>96688.198999999993</v>
      </c>
    </row>
    <row r="33296" spans="1:6" hidden="1" x14ac:dyDescent="0.3">
      <c r="A33296">
        <v>41452</v>
      </c>
      <c r="B33296" s="1">
        <v>43862</v>
      </c>
      <c r="C33296" t="s">
        <v>38</v>
      </c>
      <c r="D33296" t="s">
        <v>19</v>
      </c>
      <c r="E33296" s="2">
        <v>98647</v>
      </c>
      <c r="F33296" s="2">
        <v>78220.040999999997</v>
      </c>
    </row>
    <row r="33297" spans="1:6" hidden="1" x14ac:dyDescent="0.3">
      <c r="A33297">
        <v>41337</v>
      </c>
      <c r="B33297" s="1">
        <v>43862</v>
      </c>
      <c r="C33297" t="s">
        <v>30</v>
      </c>
      <c r="D33297" t="s">
        <v>23</v>
      </c>
      <c r="E33297" s="2">
        <v>99107</v>
      </c>
      <c r="F33297" s="2">
        <v>82096.040999999997</v>
      </c>
    </row>
    <row r="33298" spans="1:6" hidden="1" x14ac:dyDescent="0.3">
      <c r="A33298">
        <v>41575</v>
      </c>
      <c r="B33298" s="1">
        <v>43862</v>
      </c>
      <c r="C33298" t="s">
        <v>43</v>
      </c>
      <c r="D33298" t="s">
        <v>14</v>
      </c>
      <c r="E33298" s="2">
        <v>101972</v>
      </c>
      <c r="F33298" s="2">
        <v>94986.466</v>
      </c>
    </row>
    <row r="33299" spans="1:6" hidden="1" x14ac:dyDescent="0.3">
      <c r="A33299">
        <v>41818</v>
      </c>
      <c r="B33299" s="1">
        <v>43862</v>
      </c>
      <c r="C33299" t="s">
        <v>54</v>
      </c>
      <c r="D33299" t="s">
        <v>23</v>
      </c>
      <c r="E33299" s="2">
        <v>102330</v>
      </c>
      <c r="F33299" s="2">
        <v>102776.375</v>
      </c>
    </row>
    <row r="33300" spans="1:6" hidden="1" x14ac:dyDescent="0.3">
      <c r="A33300">
        <v>41723</v>
      </c>
      <c r="B33300" s="1">
        <v>43862</v>
      </c>
      <c r="C33300" t="s">
        <v>50</v>
      </c>
      <c r="D33300" t="s">
        <v>23</v>
      </c>
      <c r="E33300" s="2">
        <v>103734</v>
      </c>
      <c r="F33300" s="2">
        <v>96725.481</v>
      </c>
    </row>
    <row r="33301" spans="1:6" hidden="1" x14ac:dyDescent="0.3">
      <c r="A33301">
        <v>41630</v>
      </c>
      <c r="B33301" s="1">
        <v>43862</v>
      </c>
      <c r="C33301" t="s">
        <v>45</v>
      </c>
      <c r="D33301" t="s">
        <v>24</v>
      </c>
      <c r="E33301" s="2">
        <v>105178</v>
      </c>
      <c r="F33301" s="2">
        <v>101169.182</v>
      </c>
    </row>
    <row r="33302" spans="1:6" hidden="1" x14ac:dyDescent="0.3">
      <c r="A33302">
        <v>41524</v>
      </c>
      <c r="B33302" s="1">
        <v>43862</v>
      </c>
      <c r="C33302" t="s">
        <v>41</v>
      </c>
      <c r="D33302" t="s">
        <v>21</v>
      </c>
      <c r="E33302" s="2">
        <v>105410</v>
      </c>
      <c r="F33302" s="2">
        <v>106591.806</v>
      </c>
    </row>
    <row r="33303" spans="1:6" hidden="1" x14ac:dyDescent="0.3">
      <c r="A33303">
        <v>41496</v>
      </c>
      <c r="B33303" s="1">
        <v>43862</v>
      </c>
      <c r="C33303" t="s">
        <v>40</v>
      </c>
      <c r="D33303" t="s">
        <v>15</v>
      </c>
      <c r="E33303" s="2">
        <v>107211</v>
      </c>
      <c r="F33303" s="2">
        <v>106585.798</v>
      </c>
    </row>
    <row r="33304" spans="1:6" hidden="1" x14ac:dyDescent="0.3">
      <c r="A33304">
        <v>41439</v>
      </c>
      <c r="B33304" s="1">
        <v>43862</v>
      </c>
      <c r="C33304" t="s">
        <v>37</v>
      </c>
      <c r="D33304" t="s">
        <v>14</v>
      </c>
      <c r="E33304" s="2">
        <v>107228</v>
      </c>
      <c r="F33304" s="2">
        <v>110529.44</v>
      </c>
    </row>
    <row r="33305" spans="1:6" hidden="1" x14ac:dyDescent="0.3">
      <c r="A33305">
        <v>41305</v>
      </c>
      <c r="B33305" s="1">
        <v>43862</v>
      </c>
      <c r="C33305" t="s">
        <v>29</v>
      </c>
      <c r="D33305" t="s">
        <v>18</v>
      </c>
      <c r="E33305" s="2">
        <v>107794</v>
      </c>
      <c r="F33305" s="2">
        <v>111456.04</v>
      </c>
    </row>
    <row r="33306" spans="1:6" hidden="1" x14ac:dyDescent="0.3">
      <c r="A33306">
        <v>41521</v>
      </c>
      <c r="B33306" s="1">
        <v>43862</v>
      </c>
      <c r="C33306" t="s">
        <v>41</v>
      </c>
      <c r="D33306" t="s">
        <v>18</v>
      </c>
      <c r="E33306" s="2">
        <v>107928</v>
      </c>
      <c r="F33306" s="2">
        <v>110376.738</v>
      </c>
    </row>
    <row r="33307" spans="1:6" hidden="1" x14ac:dyDescent="0.3">
      <c r="A33307">
        <v>41398</v>
      </c>
      <c r="B33307" s="1">
        <v>43862</v>
      </c>
      <c r="C33307" t="s">
        <v>33</v>
      </c>
      <c r="D33307" t="s">
        <v>12</v>
      </c>
      <c r="E33307" s="2">
        <v>108202</v>
      </c>
      <c r="F33307" s="2">
        <v>83967.881999999998</v>
      </c>
    </row>
    <row r="33308" spans="1:6" hidden="1" x14ac:dyDescent="0.3">
      <c r="A33308">
        <v>41555</v>
      </c>
      <c r="B33308" s="1">
        <v>43862</v>
      </c>
      <c r="C33308" t="s">
        <v>42</v>
      </c>
      <c r="D33308" t="s">
        <v>24</v>
      </c>
      <c r="E33308" s="2">
        <v>108721</v>
      </c>
      <c r="F33308" s="2">
        <v>109214.834</v>
      </c>
    </row>
    <row r="33309" spans="1:6" x14ac:dyDescent="0.3">
      <c r="A33309">
        <v>41329</v>
      </c>
      <c r="B33309" s="1">
        <v>43862</v>
      </c>
      <c r="C33309" t="s">
        <v>30</v>
      </c>
      <c r="D33309" t="s">
        <v>7</v>
      </c>
      <c r="E33309" s="2">
        <v>109463</v>
      </c>
      <c r="F33309" s="2">
        <v>80477.02</v>
      </c>
    </row>
    <row r="33310" spans="1:6" hidden="1" x14ac:dyDescent="0.3">
      <c r="A33310">
        <v>41314</v>
      </c>
      <c r="B33310" s="1">
        <v>43862</v>
      </c>
      <c r="C33310" t="s">
        <v>29</v>
      </c>
      <c r="D33310" t="s">
        <v>14</v>
      </c>
      <c r="E33310" s="2">
        <v>110103</v>
      </c>
      <c r="F33310" s="2">
        <v>109311.784</v>
      </c>
    </row>
    <row r="33311" spans="1:6" hidden="1" x14ac:dyDescent="0.3">
      <c r="A33311">
        <v>41269</v>
      </c>
      <c r="B33311" s="1">
        <v>43862</v>
      </c>
      <c r="C33311" t="s">
        <v>27</v>
      </c>
      <c r="D33311" t="s">
        <v>24</v>
      </c>
      <c r="E33311" s="2">
        <v>111938</v>
      </c>
      <c r="F33311" s="2">
        <v>112329.245</v>
      </c>
    </row>
    <row r="33312" spans="1:6" hidden="1" x14ac:dyDescent="0.3">
      <c r="A33312">
        <v>41624</v>
      </c>
      <c r="B33312" s="1">
        <v>43862</v>
      </c>
      <c r="C33312" t="s">
        <v>45</v>
      </c>
      <c r="D33312" t="s">
        <v>10</v>
      </c>
      <c r="E33312" s="2">
        <v>112767</v>
      </c>
      <c r="F33312" s="2">
        <v>73022.884000000005</v>
      </c>
    </row>
    <row r="33313" spans="1:6" x14ac:dyDescent="0.3">
      <c r="A33313">
        <v>41762</v>
      </c>
      <c r="B33313" s="1">
        <v>43862</v>
      </c>
      <c r="C33313" t="s">
        <v>52</v>
      </c>
      <c r="D33313" t="s">
        <v>7</v>
      </c>
      <c r="E33313" s="2">
        <v>113550</v>
      </c>
      <c r="F33313" s="2">
        <v>107127.709</v>
      </c>
    </row>
    <row r="33314" spans="1:6" hidden="1" x14ac:dyDescent="0.3">
      <c r="A33314">
        <v>41340</v>
      </c>
      <c r="B33314" s="1">
        <v>43862</v>
      </c>
      <c r="C33314" t="s">
        <v>30</v>
      </c>
      <c r="D33314" t="s">
        <v>17</v>
      </c>
      <c r="E33314" s="2">
        <v>114311</v>
      </c>
      <c r="F33314" s="2">
        <v>120740.564</v>
      </c>
    </row>
    <row r="33315" spans="1:6" hidden="1" x14ac:dyDescent="0.3">
      <c r="A33315">
        <v>41698</v>
      </c>
      <c r="B33315" s="1">
        <v>43862</v>
      </c>
      <c r="C33315" t="s">
        <v>48</v>
      </c>
      <c r="D33315" t="s">
        <v>23</v>
      </c>
      <c r="E33315" s="2">
        <v>115157</v>
      </c>
      <c r="F33315" s="2">
        <v>113362.23699999999</v>
      </c>
    </row>
    <row r="33316" spans="1:6" hidden="1" x14ac:dyDescent="0.3">
      <c r="A33316">
        <v>41622</v>
      </c>
      <c r="B33316" s="1">
        <v>43862</v>
      </c>
      <c r="C33316" t="s">
        <v>45</v>
      </c>
      <c r="D33316" t="s">
        <v>22</v>
      </c>
      <c r="E33316" s="2">
        <v>115728</v>
      </c>
      <c r="F33316" s="2">
        <v>114873.26</v>
      </c>
    </row>
    <row r="33317" spans="1:6" hidden="1" x14ac:dyDescent="0.3">
      <c r="A33317">
        <v>41343</v>
      </c>
      <c r="B33317" s="1">
        <v>43862</v>
      </c>
      <c r="C33317" t="s">
        <v>30</v>
      </c>
      <c r="D33317" t="s">
        <v>24</v>
      </c>
      <c r="E33317" s="2">
        <v>117189</v>
      </c>
      <c r="F33317" s="2">
        <v>116062.71</v>
      </c>
    </row>
    <row r="33318" spans="1:6" hidden="1" x14ac:dyDescent="0.3">
      <c r="A33318">
        <v>41842</v>
      </c>
      <c r="B33318" s="1">
        <v>43862</v>
      </c>
      <c r="C33318" t="s">
        <v>55</v>
      </c>
      <c r="D33318" t="s">
        <v>23</v>
      </c>
      <c r="E33318" s="2">
        <v>118626</v>
      </c>
      <c r="F33318" s="2">
        <v>114474.1</v>
      </c>
    </row>
    <row r="33319" spans="1:6" hidden="1" x14ac:dyDescent="0.3">
      <c r="A33319">
        <v>41456</v>
      </c>
      <c r="B33319" s="1">
        <v>43862</v>
      </c>
      <c r="C33319" t="s">
        <v>38</v>
      </c>
      <c r="D33319" t="s">
        <v>8</v>
      </c>
      <c r="E33319" s="2">
        <v>118896</v>
      </c>
      <c r="F33319" s="2">
        <v>102652.33</v>
      </c>
    </row>
    <row r="33320" spans="1:6" hidden="1" x14ac:dyDescent="0.3">
      <c r="A33320">
        <v>41587</v>
      </c>
      <c r="B33320" s="1">
        <v>43862</v>
      </c>
      <c r="C33320" t="s">
        <v>44</v>
      </c>
      <c r="D33320" t="s">
        <v>13</v>
      </c>
      <c r="E33320" s="2">
        <v>119288</v>
      </c>
      <c r="F33320" s="2">
        <v>106025.894</v>
      </c>
    </row>
    <row r="33321" spans="1:6" hidden="1" x14ac:dyDescent="0.3">
      <c r="A33321">
        <v>41795</v>
      </c>
      <c r="B33321" s="1">
        <v>43862</v>
      </c>
      <c r="C33321" t="s">
        <v>53</v>
      </c>
      <c r="D33321" t="s">
        <v>10</v>
      </c>
      <c r="E33321" s="2">
        <v>121473</v>
      </c>
      <c r="F33321" s="2">
        <v>103070.56</v>
      </c>
    </row>
    <row r="33322" spans="1:6" hidden="1" x14ac:dyDescent="0.3">
      <c r="A33322">
        <v>41294</v>
      </c>
      <c r="B33322" s="1">
        <v>43862</v>
      </c>
      <c r="C33322" t="s">
        <v>28</v>
      </c>
      <c r="D33322" t="s">
        <v>24</v>
      </c>
      <c r="E33322" s="2">
        <v>121511</v>
      </c>
      <c r="F33322" s="2">
        <v>123527.72</v>
      </c>
    </row>
    <row r="33323" spans="1:6" hidden="1" x14ac:dyDescent="0.3">
      <c r="A33323">
        <v>41744</v>
      </c>
      <c r="B33323" s="1">
        <v>43862</v>
      </c>
      <c r="C33323" t="s">
        <v>51</v>
      </c>
      <c r="D33323" t="s">
        <v>8</v>
      </c>
      <c r="E33323" s="2">
        <v>123040</v>
      </c>
      <c r="F33323" s="2">
        <v>119312.186</v>
      </c>
    </row>
    <row r="33324" spans="1:6" hidden="1" x14ac:dyDescent="0.3">
      <c r="A33324">
        <v>41840</v>
      </c>
      <c r="B33324" s="1">
        <v>43862</v>
      </c>
      <c r="C33324" t="s">
        <v>55</v>
      </c>
      <c r="D33324" t="s">
        <v>21</v>
      </c>
      <c r="E33324" s="2">
        <v>123619</v>
      </c>
      <c r="F33324" s="2">
        <v>111198.466</v>
      </c>
    </row>
    <row r="33325" spans="1:6" hidden="1" x14ac:dyDescent="0.3">
      <c r="A33325">
        <v>41327</v>
      </c>
      <c r="B33325" s="1">
        <v>43862</v>
      </c>
      <c r="C33325" t="s">
        <v>30</v>
      </c>
      <c r="D33325" t="s">
        <v>15</v>
      </c>
      <c r="E33325" s="2">
        <v>123850</v>
      </c>
      <c r="F33325" s="2">
        <v>123676.75199999999</v>
      </c>
    </row>
    <row r="33326" spans="1:6" hidden="1" x14ac:dyDescent="0.3">
      <c r="A33326">
        <v>41626</v>
      </c>
      <c r="B33326" s="1">
        <v>43862</v>
      </c>
      <c r="C33326" t="s">
        <v>45</v>
      </c>
      <c r="D33326" t="s">
        <v>17</v>
      </c>
      <c r="E33326" s="2">
        <v>124839</v>
      </c>
      <c r="F33326" s="2">
        <v>119818.061</v>
      </c>
    </row>
    <row r="33327" spans="1:6" hidden="1" x14ac:dyDescent="0.3">
      <c r="A33327">
        <v>41549</v>
      </c>
      <c r="B33327" s="1">
        <v>43862</v>
      </c>
      <c r="C33327" t="s">
        <v>42</v>
      </c>
      <c r="D33327" t="s">
        <v>10</v>
      </c>
      <c r="E33327" s="2">
        <v>126775</v>
      </c>
      <c r="F33327" s="2">
        <v>117523.296</v>
      </c>
    </row>
    <row r="33328" spans="1:6" hidden="1" x14ac:dyDescent="0.3">
      <c r="A33328">
        <v>41435</v>
      </c>
      <c r="B33328" s="1">
        <v>43862</v>
      </c>
      <c r="C33328" t="s">
        <v>37</v>
      </c>
      <c r="D33328" t="s">
        <v>21</v>
      </c>
      <c r="E33328" s="2">
        <v>128105</v>
      </c>
      <c r="F33328" s="2">
        <v>127626.659</v>
      </c>
    </row>
    <row r="33329" spans="1:6" hidden="1" x14ac:dyDescent="0.3">
      <c r="A33329">
        <v>41537</v>
      </c>
      <c r="B33329" s="1">
        <v>43862</v>
      </c>
      <c r="C33329" t="s">
        <v>42</v>
      </c>
      <c r="D33329" t="s">
        <v>13</v>
      </c>
      <c r="E33329" s="2">
        <v>128442</v>
      </c>
      <c r="F33329" s="2">
        <v>128625.88800000001</v>
      </c>
    </row>
    <row r="33330" spans="1:6" hidden="1" x14ac:dyDescent="0.3">
      <c r="A33330">
        <v>41705</v>
      </c>
      <c r="B33330" s="1">
        <v>43862</v>
      </c>
      <c r="C33330" t="s">
        <v>48</v>
      </c>
      <c r="D33330" t="s">
        <v>24</v>
      </c>
      <c r="E33330" s="2">
        <v>129048</v>
      </c>
      <c r="F33330" s="2">
        <v>108624.762</v>
      </c>
    </row>
    <row r="33331" spans="1:6" hidden="1" x14ac:dyDescent="0.3">
      <c r="A33331">
        <v>41446</v>
      </c>
      <c r="B33331" s="1">
        <v>43862</v>
      </c>
      <c r="C33331" t="s">
        <v>38</v>
      </c>
      <c r="D33331" t="s">
        <v>9</v>
      </c>
      <c r="E33331" s="2">
        <v>129304</v>
      </c>
      <c r="F33331" s="2">
        <v>120816.99</v>
      </c>
    </row>
    <row r="33332" spans="1:6" hidden="1" x14ac:dyDescent="0.3">
      <c r="A33332">
        <v>41526</v>
      </c>
      <c r="B33332" s="1">
        <v>43862</v>
      </c>
      <c r="C33332" t="s">
        <v>41</v>
      </c>
      <c r="D33332" t="s">
        <v>22</v>
      </c>
      <c r="E33332" s="2">
        <v>129962</v>
      </c>
      <c r="F33332" s="2">
        <v>131661.71</v>
      </c>
    </row>
    <row r="33333" spans="1:6" hidden="1" x14ac:dyDescent="0.3">
      <c r="A33333">
        <v>41312</v>
      </c>
      <c r="B33333" s="1">
        <v>43862</v>
      </c>
      <c r="C33333" t="s">
        <v>29</v>
      </c>
      <c r="D33333" t="s">
        <v>23</v>
      </c>
      <c r="E33333" s="2">
        <v>130261</v>
      </c>
      <c r="F33333" s="2">
        <v>131508.43700000001</v>
      </c>
    </row>
    <row r="33334" spans="1:6" hidden="1" x14ac:dyDescent="0.3">
      <c r="A33334">
        <v>41773</v>
      </c>
      <c r="B33334" s="1">
        <v>43862</v>
      </c>
      <c r="C33334" t="s">
        <v>52</v>
      </c>
      <c r="D33334" t="s">
        <v>17</v>
      </c>
      <c r="E33334" s="2">
        <v>130685</v>
      </c>
      <c r="F33334" s="2">
        <v>124066.732</v>
      </c>
    </row>
    <row r="33335" spans="1:6" hidden="1" x14ac:dyDescent="0.3">
      <c r="A33335">
        <v>41404</v>
      </c>
      <c r="B33335" s="1">
        <v>43862</v>
      </c>
      <c r="C33335" t="s">
        <v>33</v>
      </c>
      <c r="D33335" t="s">
        <v>19</v>
      </c>
      <c r="E33335" s="2">
        <v>132634</v>
      </c>
      <c r="F33335" s="2">
        <v>120821.82799999999</v>
      </c>
    </row>
    <row r="33336" spans="1:6" hidden="1" x14ac:dyDescent="0.3">
      <c r="A33336">
        <v>41600</v>
      </c>
      <c r="B33336" s="1">
        <v>43862</v>
      </c>
      <c r="C33336" t="s">
        <v>44</v>
      </c>
      <c r="D33336" t="s">
        <v>14</v>
      </c>
      <c r="E33336" s="2">
        <v>133731</v>
      </c>
      <c r="F33336" s="2">
        <v>135000.842</v>
      </c>
    </row>
    <row r="33337" spans="1:6" hidden="1" x14ac:dyDescent="0.3">
      <c r="A33337">
        <v>41383</v>
      </c>
      <c r="B33337" s="1">
        <v>43862</v>
      </c>
      <c r="C33337" t="s">
        <v>32</v>
      </c>
      <c r="D33337" t="s">
        <v>8</v>
      </c>
      <c r="E33337" s="2">
        <v>134027</v>
      </c>
      <c r="F33337" s="2">
        <v>138168.89600000001</v>
      </c>
    </row>
    <row r="33338" spans="1:6" x14ac:dyDescent="0.3">
      <c r="A33338">
        <v>41279</v>
      </c>
      <c r="B33338" s="1">
        <v>43862</v>
      </c>
      <c r="C33338" t="s">
        <v>28</v>
      </c>
      <c r="D33338" t="s">
        <v>7</v>
      </c>
      <c r="E33338" s="2">
        <v>134991</v>
      </c>
      <c r="F33338" s="2">
        <v>113386.84299999999</v>
      </c>
    </row>
    <row r="33339" spans="1:6" x14ac:dyDescent="0.3">
      <c r="A33339">
        <v>41835</v>
      </c>
      <c r="B33339" s="1">
        <v>43862</v>
      </c>
      <c r="C33339" t="s">
        <v>55</v>
      </c>
      <c r="D33339" t="s">
        <v>7</v>
      </c>
      <c r="E33339" s="2">
        <v>135445</v>
      </c>
      <c r="F33339" s="2">
        <v>130792.36</v>
      </c>
    </row>
    <row r="33340" spans="1:6" hidden="1" x14ac:dyDescent="0.3">
      <c r="A33340">
        <v>41605</v>
      </c>
      <c r="B33340" s="1">
        <v>43862</v>
      </c>
      <c r="C33340" t="s">
        <v>44</v>
      </c>
      <c r="D33340" t="s">
        <v>24</v>
      </c>
      <c r="E33340" s="2">
        <v>137083</v>
      </c>
      <c r="F33340" s="2">
        <v>4380284.0159999998</v>
      </c>
    </row>
    <row r="33341" spans="1:6" hidden="1" x14ac:dyDescent="0.3">
      <c r="A33341">
        <v>41506</v>
      </c>
      <c r="B33341" s="1">
        <v>43862</v>
      </c>
      <c r="C33341" t="s">
        <v>40</v>
      </c>
      <c r="D33341" t="s">
        <v>23</v>
      </c>
      <c r="E33341" s="2">
        <v>138184</v>
      </c>
      <c r="F33341" s="2">
        <v>132480.147</v>
      </c>
    </row>
    <row r="33342" spans="1:6" hidden="1" x14ac:dyDescent="0.3">
      <c r="A33342">
        <v>41277</v>
      </c>
      <c r="B33342" s="1">
        <v>43862</v>
      </c>
      <c r="C33342" t="s">
        <v>28</v>
      </c>
      <c r="D33342" t="s">
        <v>15</v>
      </c>
      <c r="E33342" s="2">
        <v>138768</v>
      </c>
      <c r="F33342" s="2">
        <v>136101.33900000001</v>
      </c>
    </row>
    <row r="33343" spans="1:6" hidden="1" x14ac:dyDescent="0.3">
      <c r="A33343">
        <v>41617</v>
      </c>
      <c r="B33343" s="1">
        <v>43862</v>
      </c>
      <c r="C33343" t="s">
        <v>45</v>
      </c>
      <c r="D33343" t="s">
        <v>19</v>
      </c>
      <c r="E33343" s="2">
        <v>138829</v>
      </c>
      <c r="F33343" s="2">
        <v>127865.821</v>
      </c>
    </row>
    <row r="33344" spans="1:6" hidden="1" x14ac:dyDescent="0.3">
      <c r="A33344">
        <v>41358</v>
      </c>
      <c r="B33344" s="1">
        <v>43862</v>
      </c>
      <c r="C33344" t="s">
        <v>31</v>
      </c>
      <c r="D33344" t="s">
        <v>21</v>
      </c>
      <c r="E33344" s="2">
        <v>139012</v>
      </c>
      <c r="F33344" s="2">
        <v>138201.997</v>
      </c>
    </row>
    <row r="33345" spans="1:6" hidden="1" x14ac:dyDescent="0.3">
      <c r="A33345">
        <v>41396</v>
      </c>
      <c r="B33345" s="1">
        <v>43862</v>
      </c>
      <c r="C33345" t="s">
        <v>33</v>
      </c>
      <c r="D33345" t="s">
        <v>11</v>
      </c>
      <c r="E33345" s="2">
        <v>143338</v>
      </c>
      <c r="F33345" s="2">
        <v>72055.366999999998</v>
      </c>
    </row>
    <row r="33346" spans="1:6" hidden="1" x14ac:dyDescent="0.3">
      <c r="A33346">
        <v>41687</v>
      </c>
      <c r="B33346" s="1">
        <v>43862</v>
      </c>
      <c r="C33346" t="s">
        <v>48</v>
      </c>
      <c r="D33346" t="s">
        <v>13</v>
      </c>
      <c r="E33346" s="2">
        <v>145449</v>
      </c>
      <c r="F33346" s="2">
        <v>205215.96</v>
      </c>
    </row>
    <row r="33347" spans="1:6" hidden="1" x14ac:dyDescent="0.3">
      <c r="A33347">
        <v>41796</v>
      </c>
      <c r="B33347" s="1">
        <v>43862</v>
      </c>
      <c r="C33347" t="s">
        <v>53</v>
      </c>
      <c r="D33347" t="s">
        <v>14</v>
      </c>
      <c r="E33347" s="2">
        <v>146806</v>
      </c>
      <c r="F33347" s="2">
        <v>148215.144</v>
      </c>
    </row>
    <row r="33348" spans="1:6" hidden="1" x14ac:dyDescent="0.3">
      <c r="A33348">
        <v>41817</v>
      </c>
      <c r="B33348" s="1">
        <v>43862</v>
      </c>
      <c r="C33348" t="s">
        <v>54</v>
      </c>
      <c r="D33348" t="s">
        <v>22</v>
      </c>
      <c r="E33348" s="2">
        <v>147080</v>
      </c>
      <c r="F33348" s="2">
        <v>145757.378</v>
      </c>
    </row>
    <row r="33349" spans="1:6" hidden="1" x14ac:dyDescent="0.3">
      <c r="A33349">
        <v>41213</v>
      </c>
      <c r="B33349" s="1">
        <v>43862</v>
      </c>
      <c r="C33349" t="s">
        <v>25</v>
      </c>
      <c r="D33349" t="s">
        <v>10</v>
      </c>
      <c r="E33349" s="2">
        <v>147263</v>
      </c>
      <c r="F33349" s="2">
        <v>117509.158</v>
      </c>
    </row>
    <row r="33350" spans="1:6" hidden="1" x14ac:dyDescent="0.3">
      <c r="A33350">
        <v>41386</v>
      </c>
      <c r="B33350" s="1">
        <v>43862</v>
      </c>
      <c r="C33350" t="s">
        <v>32</v>
      </c>
      <c r="D33350" t="s">
        <v>10</v>
      </c>
      <c r="E33350" s="2">
        <v>149644</v>
      </c>
      <c r="F33350" s="2">
        <v>98236.933999999994</v>
      </c>
    </row>
    <row r="33351" spans="1:6" hidden="1" x14ac:dyDescent="0.3">
      <c r="A33351">
        <v>41642</v>
      </c>
      <c r="B33351" s="1">
        <v>43862</v>
      </c>
      <c r="C33351" t="s">
        <v>46</v>
      </c>
      <c r="D33351" t="s">
        <v>19</v>
      </c>
      <c r="E33351" s="2">
        <v>149688</v>
      </c>
      <c r="F33351" s="2">
        <v>120112.814</v>
      </c>
    </row>
    <row r="33352" spans="1:6" hidden="1" x14ac:dyDescent="0.3">
      <c r="A33352">
        <v>41844</v>
      </c>
      <c r="B33352" s="1">
        <v>43862</v>
      </c>
      <c r="C33352" t="s">
        <v>55</v>
      </c>
      <c r="D33352" t="s">
        <v>17</v>
      </c>
      <c r="E33352" s="2">
        <v>151109</v>
      </c>
      <c r="F33352" s="2">
        <v>154840.34599999999</v>
      </c>
    </row>
    <row r="33353" spans="1:6" hidden="1" x14ac:dyDescent="0.3">
      <c r="A33353">
        <v>41713</v>
      </c>
      <c r="B33353" s="1">
        <v>43862</v>
      </c>
      <c r="C33353" t="s">
        <v>50</v>
      </c>
      <c r="D33353" t="s">
        <v>15</v>
      </c>
      <c r="E33353" s="2">
        <v>151554</v>
      </c>
      <c r="F33353" s="2">
        <v>142184.837</v>
      </c>
    </row>
    <row r="33354" spans="1:6" hidden="1" x14ac:dyDescent="0.3">
      <c r="A33354">
        <v>41311</v>
      </c>
      <c r="B33354" s="1">
        <v>43862</v>
      </c>
      <c r="C33354" t="s">
        <v>29</v>
      </c>
      <c r="D33354" t="s">
        <v>22</v>
      </c>
      <c r="E33354" s="2">
        <v>152868</v>
      </c>
      <c r="F33354" s="2">
        <v>153442.32500000001</v>
      </c>
    </row>
    <row r="33355" spans="1:6" hidden="1" x14ac:dyDescent="0.3">
      <c r="A33355">
        <v>41205</v>
      </c>
      <c r="B33355" s="1">
        <v>43862</v>
      </c>
      <c r="C33355" t="s">
        <v>25</v>
      </c>
      <c r="D33355" t="s">
        <v>18</v>
      </c>
      <c r="E33355" s="2">
        <v>153736</v>
      </c>
      <c r="F33355" s="2">
        <v>155120.56200000001</v>
      </c>
    </row>
    <row r="33356" spans="1:6" hidden="1" x14ac:dyDescent="0.3">
      <c r="A33356">
        <v>41371</v>
      </c>
      <c r="B33356" s="1">
        <v>43862</v>
      </c>
      <c r="C33356" t="s">
        <v>32</v>
      </c>
      <c r="D33356" t="s">
        <v>11</v>
      </c>
      <c r="E33356" s="2">
        <v>153951</v>
      </c>
      <c r="F33356" s="2">
        <v>110550.11</v>
      </c>
    </row>
    <row r="33357" spans="1:6" hidden="1" x14ac:dyDescent="0.3">
      <c r="A33357">
        <v>41834</v>
      </c>
      <c r="B33357" s="1">
        <v>43862</v>
      </c>
      <c r="C33357" t="s">
        <v>55</v>
      </c>
      <c r="D33357" t="s">
        <v>16</v>
      </c>
      <c r="E33357" s="2">
        <v>156096</v>
      </c>
      <c r="F33357" s="2">
        <v>149432.91699999999</v>
      </c>
    </row>
    <row r="33358" spans="1:6" hidden="1" x14ac:dyDescent="0.3">
      <c r="A33358">
        <v>41485</v>
      </c>
      <c r="B33358" s="1">
        <v>43862</v>
      </c>
      <c r="C33358" t="s">
        <v>56</v>
      </c>
      <c r="D33358" t="s">
        <v>17</v>
      </c>
      <c r="E33358" s="2">
        <v>156857</v>
      </c>
      <c r="F33358" s="2">
        <v>136462.90700000001</v>
      </c>
    </row>
    <row r="33359" spans="1:6" hidden="1" x14ac:dyDescent="0.3">
      <c r="A33359">
        <v>41408</v>
      </c>
      <c r="B33359" s="1">
        <v>43862</v>
      </c>
      <c r="C33359" t="s">
        <v>33</v>
      </c>
      <c r="D33359" t="s">
        <v>8</v>
      </c>
      <c r="E33359" s="2">
        <v>157528</v>
      </c>
      <c r="F33359" s="2">
        <v>161595.076</v>
      </c>
    </row>
    <row r="33360" spans="1:6" hidden="1" x14ac:dyDescent="0.3">
      <c r="A33360">
        <v>41210</v>
      </c>
      <c r="B33360" s="1">
        <v>43862</v>
      </c>
      <c r="C33360" t="s">
        <v>25</v>
      </c>
      <c r="D33360" t="s">
        <v>8</v>
      </c>
      <c r="E33360" s="2">
        <v>158806</v>
      </c>
      <c r="F33360" s="2">
        <v>157449.10999999999</v>
      </c>
    </row>
    <row r="33361" spans="1:6" hidden="1" x14ac:dyDescent="0.3">
      <c r="A33361">
        <v>41749</v>
      </c>
      <c r="B33361" s="1">
        <v>43862</v>
      </c>
      <c r="C33361" t="s">
        <v>51</v>
      </c>
      <c r="D33361" t="s">
        <v>17</v>
      </c>
      <c r="E33361" s="2">
        <v>162195</v>
      </c>
      <c r="F33361" s="2">
        <v>163198.63399999999</v>
      </c>
    </row>
    <row r="33362" spans="1:6" hidden="1" x14ac:dyDescent="0.3">
      <c r="A33362">
        <v>41313</v>
      </c>
      <c r="B33362" s="1">
        <v>43862</v>
      </c>
      <c r="C33362" t="s">
        <v>29</v>
      </c>
      <c r="D33362" t="s">
        <v>10</v>
      </c>
      <c r="E33362" s="2">
        <v>164105</v>
      </c>
      <c r="F33362" s="2">
        <v>153126.22200000001</v>
      </c>
    </row>
    <row r="33363" spans="1:6" hidden="1" x14ac:dyDescent="0.3">
      <c r="A33363">
        <v>41731</v>
      </c>
      <c r="B33363" s="1">
        <v>43862</v>
      </c>
      <c r="C33363" t="s">
        <v>51</v>
      </c>
      <c r="D33363" t="s">
        <v>9</v>
      </c>
      <c r="E33363" s="2">
        <v>164568</v>
      </c>
      <c r="F33363" s="2">
        <v>164260.95699999999</v>
      </c>
    </row>
    <row r="33364" spans="1:6" hidden="1" x14ac:dyDescent="0.3">
      <c r="A33364">
        <v>41395</v>
      </c>
      <c r="B33364" s="1">
        <v>43862</v>
      </c>
      <c r="C33364" t="s">
        <v>33</v>
      </c>
      <c r="D33364" t="s">
        <v>9</v>
      </c>
      <c r="E33364" s="2">
        <v>166446</v>
      </c>
      <c r="F33364" s="2">
        <v>162088.72399999999</v>
      </c>
    </row>
    <row r="33365" spans="1:6" hidden="1" x14ac:dyDescent="0.3">
      <c r="A33365">
        <v>41338</v>
      </c>
      <c r="B33365" s="1">
        <v>43862</v>
      </c>
      <c r="C33365" t="s">
        <v>30</v>
      </c>
      <c r="D33365" t="s">
        <v>10</v>
      </c>
      <c r="E33365" s="2">
        <v>167393</v>
      </c>
      <c r="F33365" s="2">
        <v>157311.96799999999</v>
      </c>
    </row>
    <row r="33366" spans="1:6" hidden="1" x14ac:dyDescent="0.3">
      <c r="A33366">
        <v>41633</v>
      </c>
      <c r="B33366" s="1">
        <v>43862</v>
      </c>
      <c r="C33366" t="s">
        <v>46</v>
      </c>
      <c r="D33366" t="s">
        <v>9</v>
      </c>
      <c r="E33366" s="2">
        <v>169400</v>
      </c>
      <c r="F33366" s="2">
        <v>179188.217</v>
      </c>
    </row>
    <row r="33367" spans="1:6" hidden="1" x14ac:dyDescent="0.3">
      <c r="A33367">
        <v>41376</v>
      </c>
      <c r="B33367" s="1">
        <v>43862</v>
      </c>
      <c r="C33367" t="s">
        <v>32</v>
      </c>
      <c r="D33367" t="s">
        <v>16</v>
      </c>
      <c r="E33367" s="2">
        <v>173721</v>
      </c>
      <c r="F33367" s="2">
        <v>166743.47700000001</v>
      </c>
    </row>
    <row r="33368" spans="1:6" hidden="1" x14ac:dyDescent="0.3">
      <c r="A33368">
        <v>41423</v>
      </c>
      <c r="B33368" s="1">
        <v>43862</v>
      </c>
      <c r="C33368" t="s">
        <v>37</v>
      </c>
      <c r="D33368" t="s">
        <v>9</v>
      </c>
      <c r="E33368" s="2">
        <v>176461</v>
      </c>
      <c r="F33368" s="2">
        <v>199427.58799999999</v>
      </c>
    </row>
    <row r="33369" spans="1:6" hidden="1" x14ac:dyDescent="0.3">
      <c r="A33369">
        <v>41449</v>
      </c>
      <c r="B33369" s="1">
        <v>43862</v>
      </c>
      <c r="C33369" t="s">
        <v>38</v>
      </c>
      <c r="D33369" t="s">
        <v>12</v>
      </c>
      <c r="E33369" s="2">
        <v>177298</v>
      </c>
      <c r="F33369" s="2">
        <v>96747.909</v>
      </c>
    </row>
    <row r="33370" spans="1:6" hidden="1" x14ac:dyDescent="0.3">
      <c r="A33370">
        <v>41410</v>
      </c>
      <c r="B33370" s="1">
        <v>43862</v>
      </c>
      <c r="C33370" t="s">
        <v>33</v>
      </c>
      <c r="D33370" t="s">
        <v>23</v>
      </c>
      <c r="E33370" s="2">
        <v>178372</v>
      </c>
      <c r="F33370" s="2">
        <v>164536.98800000001</v>
      </c>
    </row>
    <row r="33371" spans="1:6" hidden="1" x14ac:dyDescent="0.3">
      <c r="A33371">
        <v>41779</v>
      </c>
      <c r="B33371" s="1">
        <v>43862</v>
      </c>
      <c r="C33371" t="s">
        <v>53</v>
      </c>
      <c r="D33371" t="s">
        <v>9</v>
      </c>
      <c r="E33371" s="2">
        <v>179399</v>
      </c>
      <c r="F33371" s="2">
        <v>179633.53</v>
      </c>
    </row>
    <row r="33372" spans="1:6" hidden="1" x14ac:dyDescent="0.3">
      <c r="A33372">
        <v>41625</v>
      </c>
      <c r="B33372" s="1">
        <v>43862</v>
      </c>
      <c r="C33372" t="s">
        <v>45</v>
      </c>
      <c r="D33372" t="s">
        <v>14</v>
      </c>
      <c r="E33372" s="2">
        <v>179622</v>
      </c>
      <c r="F33372" s="2">
        <v>232174.47399999999</v>
      </c>
    </row>
    <row r="33373" spans="1:6" hidden="1" x14ac:dyDescent="0.3">
      <c r="A33373">
        <v>41739</v>
      </c>
      <c r="B33373" s="1">
        <v>43862</v>
      </c>
      <c r="C33373" t="s">
        <v>51</v>
      </c>
      <c r="D33373" t="s">
        <v>18</v>
      </c>
      <c r="E33373" s="2">
        <v>184412</v>
      </c>
      <c r="F33373" s="2">
        <v>187393.65</v>
      </c>
    </row>
    <row r="33374" spans="1:6" hidden="1" x14ac:dyDescent="0.3">
      <c r="A33374">
        <v>41634</v>
      </c>
      <c r="B33374" s="1">
        <v>43862</v>
      </c>
      <c r="C33374" t="s">
        <v>46</v>
      </c>
      <c r="D33374" t="s">
        <v>11</v>
      </c>
      <c r="E33374" s="2">
        <v>185861</v>
      </c>
      <c r="F33374" s="2">
        <v>178438.82199999999</v>
      </c>
    </row>
    <row r="33375" spans="1:6" hidden="1" x14ac:dyDescent="0.3">
      <c r="A33375">
        <v>41352</v>
      </c>
      <c r="B33375" s="1">
        <v>43862</v>
      </c>
      <c r="C33375" t="s">
        <v>31</v>
      </c>
      <c r="D33375" t="s">
        <v>16</v>
      </c>
      <c r="E33375" s="2">
        <v>193704</v>
      </c>
      <c r="F33375" s="2">
        <v>191861.00599999999</v>
      </c>
    </row>
    <row r="33376" spans="1:6" hidden="1" x14ac:dyDescent="0.3">
      <c r="A33376">
        <v>41443</v>
      </c>
      <c r="B33376" s="1">
        <v>43862</v>
      </c>
      <c r="C33376" t="s">
        <v>37</v>
      </c>
      <c r="D33376" t="s">
        <v>24</v>
      </c>
      <c r="E33376" s="2">
        <v>195707</v>
      </c>
      <c r="F33376" s="2">
        <v>192639.77600000001</v>
      </c>
    </row>
    <row r="33377" spans="1:6" hidden="1" x14ac:dyDescent="0.3">
      <c r="A33377">
        <v>41405</v>
      </c>
      <c r="B33377" s="1">
        <v>43862</v>
      </c>
      <c r="C33377" t="s">
        <v>33</v>
      </c>
      <c r="D33377" t="s">
        <v>20</v>
      </c>
      <c r="E33377" s="2">
        <v>197766</v>
      </c>
      <c r="F33377" s="2">
        <v>195911.51699999999</v>
      </c>
    </row>
    <row r="33378" spans="1:6" hidden="1" x14ac:dyDescent="0.3">
      <c r="A33378">
        <v>41412</v>
      </c>
      <c r="B33378" s="1">
        <v>43862</v>
      </c>
      <c r="C33378" t="s">
        <v>33</v>
      </c>
      <c r="D33378" t="s">
        <v>14</v>
      </c>
      <c r="E33378" s="2">
        <v>197888</v>
      </c>
      <c r="F33378" s="2">
        <v>199309.1</v>
      </c>
    </row>
    <row r="33379" spans="1:6" hidden="1" x14ac:dyDescent="0.3">
      <c r="A33379">
        <v>41346</v>
      </c>
      <c r="B33379" s="1">
        <v>43862</v>
      </c>
      <c r="C33379" t="s">
        <v>31</v>
      </c>
      <c r="D33379" t="s">
        <v>9</v>
      </c>
      <c r="E33379" s="2">
        <v>198176</v>
      </c>
      <c r="F33379" s="2">
        <v>182961.79800000001</v>
      </c>
    </row>
    <row r="33380" spans="1:6" hidden="1" x14ac:dyDescent="0.3">
      <c r="A33380">
        <v>41289</v>
      </c>
      <c r="B33380" s="1">
        <v>43862</v>
      </c>
      <c r="C33380" t="s">
        <v>28</v>
      </c>
      <c r="D33380" t="s">
        <v>14</v>
      </c>
      <c r="E33380" s="2">
        <v>198888</v>
      </c>
      <c r="F33380" s="2">
        <v>197113.8</v>
      </c>
    </row>
    <row r="33381" spans="1:6" hidden="1" x14ac:dyDescent="0.3">
      <c r="A33381">
        <v>41515</v>
      </c>
      <c r="B33381" s="1">
        <v>43862</v>
      </c>
      <c r="C33381" t="s">
        <v>41</v>
      </c>
      <c r="D33381" t="s">
        <v>11</v>
      </c>
      <c r="E33381" s="2">
        <v>200997</v>
      </c>
      <c r="F33381" s="2">
        <v>136956.70600000001</v>
      </c>
    </row>
    <row r="33382" spans="1:6" hidden="1" x14ac:dyDescent="0.3">
      <c r="A33382">
        <v>41647</v>
      </c>
      <c r="B33382" s="1">
        <v>43862</v>
      </c>
      <c r="C33382" t="s">
        <v>46</v>
      </c>
      <c r="D33382" t="s">
        <v>22</v>
      </c>
      <c r="E33382" s="2">
        <v>203872</v>
      </c>
      <c r="F33382" s="2">
        <v>208050.38800000001</v>
      </c>
    </row>
    <row r="33383" spans="1:6" hidden="1" x14ac:dyDescent="0.3">
      <c r="A33383">
        <v>41743</v>
      </c>
      <c r="B33383" s="1">
        <v>43862</v>
      </c>
      <c r="C33383" t="s">
        <v>51</v>
      </c>
      <c r="D33383" t="s">
        <v>21</v>
      </c>
      <c r="E33383" s="2">
        <v>206899</v>
      </c>
      <c r="F33383" s="2">
        <v>204201.54399999999</v>
      </c>
    </row>
    <row r="33384" spans="1:6" hidden="1" x14ac:dyDescent="0.3">
      <c r="A33384">
        <v>41359</v>
      </c>
      <c r="B33384" s="1">
        <v>43862</v>
      </c>
      <c r="C33384" t="s">
        <v>31</v>
      </c>
      <c r="D33384" t="s">
        <v>8</v>
      </c>
      <c r="E33384" s="2">
        <v>214770</v>
      </c>
      <c r="F33384" s="2">
        <v>215602.875</v>
      </c>
    </row>
    <row r="33385" spans="1:6" hidden="1" x14ac:dyDescent="0.3">
      <c r="A33385">
        <v>41534</v>
      </c>
      <c r="B33385" s="1">
        <v>43862</v>
      </c>
      <c r="C33385" t="s">
        <v>42</v>
      </c>
      <c r="D33385" t="s">
        <v>11</v>
      </c>
      <c r="E33385" s="2">
        <v>216956</v>
      </c>
      <c r="F33385" s="2">
        <v>205345.307</v>
      </c>
    </row>
    <row r="33386" spans="1:6" hidden="1" x14ac:dyDescent="0.3">
      <c r="A33386">
        <v>41300</v>
      </c>
      <c r="B33386" s="1">
        <v>43862</v>
      </c>
      <c r="C33386" t="s">
        <v>29</v>
      </c>
      <c r="D33386" t="s">
        <v>12</v>
      </c>
      <c r="E33386" s="2">
        <v>218300</v>
      </c>
      <c r="F33386" s="2">
        <v>170104.80799999999</v>
      </c>
    </row>
    <row r="33387" spans="1:6" hidden="1" x14ac:dyDescent="0.3">
      <c r="A33387">
        <v>41303</v>
      </c>
      <c r="B33387" s="1">
        <v>43862</v>
      </c>
      <c r="C33387" t="s">
        <v>29</v>
      </c>
      <c r="D33387" t="s">
        <v>16</v>
      </c>
      <c r="E33387" s="2">
        <v>224505</v>
      </c>
      <c r="F33387" s="2">
        <v>333004.80900000001</v>
      </c>
    </row>
    <row r="33388" spans="1:6" x14ac:dyDescent="0.3">
      <c r="A33388">
        <v>41810</v>
      </c>
      <c r="B33388" s="1">
        <v>43862</v>
      </c>
      <c r="C33388" t="s">
        <v>54</v>
      </c>
      <c r="D33388" t="s">
        <v>7</v>
      </c>
      <c r="E33388" s="2">
        <v>226028</v>
      </c>
      <c r="F33388" s="2">
        <v>226434.92300000001</v>
      </c>
    </row>
    <row r="33389" spans="1:6" hidden="1" x14ac:dyDescent="0.3">
      <c r="A33389">
        <v>41568</v>
      </c>
      <c r="B33389" s="1">
        <v>43862</v>
      </c>
      <c r="C33389" t="s">
        <v>43</v>
      </c>
      <c r="D33389" t="s">
        <v>20</v>
      </c>
      <c r="E33389" s="2">
        <v>228150</v>
      </c>
      <c r="F33389" s="2">
        <v>216917.55300000001</v>
      </c>
    </row>
    <row r="33390" spans="1:6" hidden="1" x14ac:dyDescent="0.3">
      <c r="A33390">
        <v>41567</v>
      </c>
      <c r="B33390" s="1">
        <v>43862</v>
      </c>
      <c r="C33390" t="s">
        <v>43</v>
      </c>
      <c r="D33390" t="s">
        <v>19</v>
      </c>
      <c r="E33390" s="2">
        <v>228867</v>
      </c>
      <c r="F33390" s="2">
        <v>215215.712</v>
      </c>
    </row>
    <row r="33391" spans="1:6" hidden="1" x14ac:dyDescent="0.3">
      <c r="A33391">
        <v>41722</v>
      </c>
      <c r="B33391" s="1">
        <v>43862</v>
      </c>
      <c r="C33391" t="s">
        <v>50</v>
      </c>
      <c r="D33391" t="s">
        <v>22</v>
      </c>
      <c r="E33391" s="2">
        <v>230147</v>
      </c>
      <c r="F33391" s="2">
        <v>231265.655</v>
      </c>
    </row>
    <row r="33392" spans="1:6" hidden="1" x14ac:dyDescent="0.3">
      <c r="A33392">
        <v>41347</v>
      </c>
      <c r="B33392" s="1">
        <v>43862</v>
      </c>
      <c r="C33392" t="s">
        <v>31</v>
      </c>
      <c r="D33392" t="s">
        <v>11</v>
      </c>
      <c r="E33392" s="2">
        <v>235408</v>
      </c>
      <c r="F33392" s="2">
        <v>41538.938000000002</v>
      </c>
    </row>
    <row r="33393" spans="1:6" hidden="1" x14ac:dyDescent="0.3">
      <c r="A33393">
        <v>41746</v>
      </c>
      <c r="B33393" s="1">
        <v>43862</v>
      </c>
      <c r="C33393" t="s">
        <v>51</v>
      </c>
      <c r="D33393" t="s">
        <v>23</v>
      </c>
      <c r="E33393" s="2">
        <v>236348</v>
      </c>
      <c r="F33393" s="2">
        <v>221946.43599999999</v>
      </c>
    </row>
    <row r="33394" spans="1:6" hidden="1" x14ac:dyDescent="0.3">
      <c r="A33394">
        <v>41336</v>
      </c>
      <c r="B33394" s="1">
        <v>43862</v>
      </c>
      <c r="C33394" t="s">
        <v>30</v>
      </c>
      <c r="D33394" t="s">
        <v>22</v>
      </c>
      <c r="E33394" s="2">
        <v>237946</v>
      </c>
      <c r="F33394" s="2">
        <v>239124.06200000001</v>
      </c>
    </row>
    <row r="33395" spans="1:6" hidden="1" x14ac:dyDescent="0.3">
      <c r="A33395">
        <v>41517</v>
      </c>
      <c r="B33395" s="1">
        <v>43862</v>
      </c>
      <c r="C33395" t="s">
        <v>41</v>
      </c>
      <c r="D33395" t="s">
        <v>12</v>
      </c>
      <c r="E33395" s="2">
        <v>239778</v>
      </c>
      <c r="F33395" s="2">
        <v>138168.37599999999</v>
      </c>
    </row>
    <row r="33396" spans="1:6" hidden="1" x14ac:dyDescent="0.3">
      <c r="A33396">
        <v>41782</v>
      </c>
      <c r="B33396" s="1">
        <v>43862</v>
      </c>
      <c r="C33396" t="s">
        <v>53</v>
      </c>
      <c r="D33396" t="s">
        <v>12</v>
      </c>
      <c r="E33396" s="2">
        <v>242516</v>
      </c>
      <c r="F33396" s="2">
        <v>176297.07399999999</v>
      </c>
    </row>
    <row r="33397" spans="1:6" hidden="1" x14ac:dyDescent="0.3">
      <c r="A33397">
        <v>41239</v>
      </c>
      <c r="B33397" s="1">
        <v>43862</v>
      </c>
      <c r="C33397" t="s">
        <v>26</v>
      </c>
      <c r="D33397" t="s">
        <v>14</v>
      </c>
      <c r="E33397" s="2">
        <v>242697</v>
      </c>
      <c r="F33397" s="2">
        <v>277423.69099999999</v>
      </c>
    </row>
    <row r="33398" spans="1:6" hidden="1" x14ac:dyDescent="0.3">
      <c r="A33398">
        <v>41620</v>
      </c>
      <c r="B33398" s="1">
        <v>43862</v>
      </c>
      <c r="C33398" t="s">
        <v>45</v>
      </c>
      <c r="D33398" t="s">
        <v>21</v>
      </c>
      <c r="E33398" s="2">
        <v>244185</v>
      </c>
      <c r="F33398" s="2">
        <v>242185.44399999999</v>
      </c>
    </row>
    <row r="33399" spans="1:6" hidden="1" x14ac:dyDescent="0.3">
      <c r="A33399">
        <v>41764</v>
      </c>
      <c r="B33399" s="1">
        <v>43862</v>
      </c>
      <c r="C33399" t="s">
        <v>52</v>
      </c>
      <c r="D33399" t="s">
        <v>19</v>
      </c>
      <c r="E33399" s="2">
        <v>244191</v>
      </c>
      <c r="F33399" s="2">
        <v>235186.77</v>
      </c>
    </row>
    <row r="33400" spans="1:6" hidden="1" x14ac:dyDescent="0.3">
      <c r="A33400">
        <v>41226</v>
      </c>
      <c r="B33400" s="1">
        <v>43862</v>
      </c>
      <c r="C33400" t="s">
        <v>26</v>
      </c>
      <c r="D33400" t="s">
        <v>13</v>
      </c>
      <c r="E33400" s="2">
        <v>245952</v>
      </c>
      <c r="F33400" s="2">
        <v>247772.7</v>
      </c>
    </row>
    <row r="33401" spans="1:6" hidden="1" x14ac:dyDescent="0.3">
      <c r="A33401">
        <v>41409</v>
      </c>
      <c r="B33401" s="1">
        <v>43862</v>
      </c>
      <c r="C33401" t="s">
        <v>33</v>
      </c>
      <c r="D33401" t="s">
        <v>22</v>
      </c>
      <c r="E33401" s="2">
        <v>247475</v>
      </c>
      <c r="F33401" s="2">
        <v>249762.55</v>
      </c>
    </row>
    <row r="33402" spans="1:6" hidden="1" x14ac:dyDescent="0.3">
      <c r="A33402">
        <v>41522</v>
      </c>
      <c r="B33402" s="1">
        <v>43862</v>
      </c>
      <c r="C33402" t="s">
        <v>41</v>
      </c>
      <c r="D33402" t="s">
        <v>19</v>
      </c>
      <c r="E33402" s="2">
        <v>247900</v>
      </c>
      <c r="F33402" s="2">
        <v>227897.302</v>
      </c>
    </row>
    <row r="33403" spans="1:6" hidden="1" x14ac:dyDescent="0.3">
      <c r="A33403">
        <v>41401</v>
      </c>
      <c r="B33403" s="1">
        <v>43862</v>
      </c>
      <c r="C33403" t="s">
        <v>33</v>
      </c>
      <c r="D33403" t="s">
        <v>16</v>
      </c>
      <c r="E33403" s="2">
        <v>255672</v>
      </c>
      <c r="F33403" s="2">
        <v>242390.49600000001</v>
      </c>
    </row>
    <row r="33404" spans="1:6" hidden="1" x14ac:dyDescent="0.3">
      <c r="A33404">
        <v>41457</v>
      </c>
      <c r="B33404" s="1">
        <v>43862</v>
      </c>
      <c r="C33404" t="s">
        <v>38</v>
      </c>
      <c r="D33404" t="s">
        <v>22</v>
      </c>
      <c r="E33404" s="2">
        <v>257065</v>
      </c>
      <c r="F33404" s="2">
        <v>261862.48499999999</v>
      </c>
    </row>
    <row r="33405" spans="1:6" hidden="1" x14ac:dyDescent="0.3">
      <c r="A33405">
        <v>41433</v>
      </c>
      <c r="B33405" s="1">
        <v>43862</v>
      </c>
      <c r="C33405" t="s">
        <v>37</v>
      </c>
      <c r="D33405" t="s">
        <v>20</v>
      </c>
      <c r="E33405" s="2">
        <v>260111</v>
      </c>
      <c r="F33405" s="2">
        <v>254809.826</v>
      </c>
    </row>
    <row r="33406" spans="1:6" hidden="1" x14ac:dyDescent="0.3">
      <c r="A33406">
        <v>41639</v>
      </c>
      <c r="B33406" s="1">
        <v>43862</v>
      </c>
      <c r="C33406" t="s">
        <v>46</v>
      </c>
      <c r="D33406" t="s">
        <v>16</v>
      </c>
      <c r="E33406" s="2">
        <v>261831</v>
      </c>
      <c r="F33406" s="2">
        <v>263194.91600000003</v>
      </c>
    </row>
    <row r="33407" spans="1:6" hidden="1" x14ac:dyDescent="0.3">
      <c r="A33407">
        <v>41563</v>
      </c>
      <c r="B33407" s="1">
        <v>43862</v>
      </c>
      <c r="C33407" t="s">
        <v>43</v>
      </c>
      <c r="D33407" t="s">
        <v>15</v>
      </c>
      <c r="E33407" s="2">
        <v>262305</v>
      </c>
      <c r="F33407" s="2">
        <v>257528.10800000001</v>
      </c>
    </row>
    <row r="33408" spans="1:6" hidden="1" x14ac:dyDescent="0.3">
      <c r="A33408">
        <v>41763</v>
      </c>
      <c r="B33408" s="1">
        <v>43862</v>
      </c>
      <c r="C33408" t="s">
        <v>52</v>
      </c>
      <c r="D33408" t="s">
        <v>18</v>
      </c>
      <c r="E33408" s="2">
        <v>262709</v>
      </c>
      <c r="F33408" s="2">
        <v>263187.83899999998</v>
      </c>
    </row>
    <row r="33409" spans="1:6" hidden="1" x14ac:dyDescent="0.3">
      <c r="A33409">
        <v>41765</v>
      </c>
      <c r="B33409" s="1">
        <v>43862</v>
      </c>
      <c r="C33409" t="s">
        <v>52</v>
      </c>
      <c r="D33409" t="s">
        <v>20</v>
      </c>
      <c r="E33409" s="2">
        <v>264046</v>
      </c>
      <c r="F33409" s="2">
        <v>258738.18799999999</v>
      </c>
    </row>
    <row r="33410" spans="1:6" hidden="1" x14ac:dyDescent="0.3">
      <c r="A33410">
        <v>41384</v>
      </c>
      <c r="B33410" s="1">
        <v>43862</v>
      </c>
      <c r="C33410" t="s">
        <v>32</v>
      </c>
      <c r="D33410" t="s">
        <v>22</v>
      </c>
      <c r="E33410" s="2">
        <v>264515</v>
      </c>
      <c r="F33410" s="2">
        <v>290397.56</v>
      </c>
    </row>
    <row r="33411" spans="1:6" hidden="1" x14ac:dyDescent="0.3">
      <c r="A33411">
        <v>41651</v>
      </c>
      <c r="B33411" s="1">
        <v>43862</v>
      </c>
      <c r="C33411" t="s">
        <v>46</v>
      </c>
      <c r="D33411" t="s">
        <v>17</v>
      </c>
      <c r="E33411" s="2">
        <v>266517</v>
      </c>
      <c r="F33411" s="2">
        <v>237610.78899999999</v>
      </c>
    </row>
    <row r="33412" spans="1:6" hidden="1" x14ac:dyDescent="0.3">
      <c r="A33412">
        <v>41261</v>
      </c>
      <c r="B33412" s="1">
        <v>43862</v>
      </c>
      <c r="C33412" t="s">
        <v>27</v>
      </c>
      <c r="D33412" t="s">
        <v>22</v>
      </c>
      <c r="E33412" s="2">
        <v>273672</v>
      </c>
      <c r="F33412" s="2">
        <v>267930.59100000001</v>
      </c>
    </row>
    <row r="33413" spans="1:6" hidden="1" x14ac:dyDescent="0.3">
      <c r="A33413">
        <v>41309</v>
      </c>
      <c r="B33413" s="1">
        <v>43862</v>
      </c>
      <c r="C33413" t="s">
        <v>29</v>
      </c>
      <c r="D33413" t="s">
        <v>21</v>
      </c>
      <c r="E33413" s="2">
        <v>273684</v>
      </c>
      <c r="F33413" s="2">
        <v>258035.242</v>
      </c>
    </row>
    <row r="33414" spans="1:6" x14ac:dyDescent="0.3">
      <c r="A33414">
        <v>41254</v>
      </c>
      <c r="B33414" s="1">
        <v>43862</v>
      </c>
      <c r="C33414" t="s">
        <v>27</v>
      </c>
      <c r="D33414" t="s">
        <v>7</v>
      </c>
      <c r="E33414" s="2">
        <v>274183</v>
      </c>
      <c r="F33414" s="2">
        <v>262680.13500000001</v>
      </c>
    </row>
    <row r="33415" spans="1:6" hidden="1" x14ac:dyDescent="0.3">
      <c r="A33415">
        <v>41789</v>
      </c>
      <c r="B33415" s="1">
        <v>43862</v>
      </c>
      <c r="C33415" t="s">
        <v>53</v>
      </c>
      <c r="D33415" t="s">
        <v>20</v>
      </c>
      <c r="E33415" s="2">
        <v>274762</v>
      </c>
      <c r="F33415" s="2">
        <v>208042.01300000001</v>
      </c>
    </row>
    <row r="33416" spans="1:6" hidden="1" x14ac:dyDescent="0.3">
      <c r="A33416">
        <v>41571</v>
      </c>
      <c r="B33416" s="1">
        <v>43862</v>
      </c>
      <c r="C33416" t="s">
        <v>43</v>
      </c>
      <c r="D33416" t="s">
        <v>8</v>
      </c>
      <c r="E33416" s="2">
        <v>274887</v>
      </c>
      <c r="F33416" s="2">
        <v>569289.57499999995</v>
      </c>
    </row>
    <row r="33417" spans="1:6" hidden="1" x14ac:dyDescent="0.3">
      <c r="A33417">
        <v>41483</v>
      </c>
      <c r="B33417" s="1">
        <v>43862</v>
      </c>
      <c r="C33417" t="s">
        <v>56</v>
      </c>
      <c r="D33417" t="s">
        <v>10</v>
      </c>
      <c r="E33417" s="2">
        <v>275047</v>
      </c>
      <c r="F33417" s="2">
        <v>159664.01800000001</v>
      </c>
    </row>
    <row r="33418" spans="1:6" hidden="1" x14ac:dyDescent="0.3">
      <c r="A33418">
        <v>41699</v>
      </c>
      <c r="B33418" s="1">
        <v>43862</v>
      </c>
      <c r="C33418" t="s">
        <v>48</v>
      </c>
      <c r="D33418" t="s">
        <v>10</v>
      </c>
      <c r="E33418" s="2">
        <v>278326</v>
      </c>
      <c r="F33418" s="2">
        <v>223712.9</v>
      </c>
    </row>
    <row r="33419" spans="1:6" hidden="1" x14ac:dyDescent="0.3">
      <c r="A33419">
        <v>41209</v>
      </c>
      <c r="B33419" s="1">
        <v>43862</v>
      </c>
      <c r="C33419" t="s">
        <v>25</v>
      </c>
      <c r="D33419" t="s">
        <v>21</v>
      </c>
      <c r="E33419" s="2">
        <v>279209</v>
      </c>
      <c r="F33419" s="2">
        <v>269176.10200000001</v>
      </c>
    </row>
    <row r="33420" spans="1:6" hidden="1" x14ac:dyDescent="0.3">
      <c r="A33420">
        <v>41207</v>
      </c>
      <c r="B33420" s="1">
        <v>43862</v>
      </c>
      <c r="C33420" t="s">
        <v>25</v>
      </c>
      <c r="D33420" t="s">
        <v>20</v>
      </c>
      <c r="E33420" s="2">
        <v>284836</v>
      </c>
      <c r="F33420" s="2">
        <v>226658.285</v>
      </c>
    </row>
    <row r="33421" spans="1:6" hidden="1" x14ac:dyDescent="0.3">
      <c r="A33421">
        <v>41248</v>
      </c>
      <c r="B33421" s="1">
        <v>43862</v>
      </c>
      <c r="C33421" t="s">
        <v>27</v>
      </c>
      <c r="D33421" t="s">
        <v>11</v>
      </c>
      <c r="E33421" s="2">
        <v>285034</v>
      </c>
      <c r="F33421" s="2">
        <v>197534.21400000001</v>
      </c>
    </row>
    <row r="33422" spans="1:6" hidden="1" x14ac:dyDescent="0.3">
      <c r="A33422">
        <v>41580</v>
      </c>
      <c r="B33422" s="1">
        <v>43862</v>
      </c>
      <c r="C33422" t="s">
        <v>43</v>
      </c>
      <c r="D33422" t="s">
        <v>24</v>
      </c>
      <c r="E33422" s="2">
        <v>286178</v>
      </c>
      <c r="F33422" s="2">
        <v>284752.538</v>
      </c>
    </row>
    <row r="33423" spans="1:6" hidden="1" x14ac:dyDescent="0.3">
      <c r="A33423">
        <v>41784</v>
      </c>
      <c r="B33423" s="1">
        <v>43862</v>
      </c>
      <c r="C33423" t="s">
        <v>53</v>
      </c>
      <c r="D33423" t="s">
        <v>15</v>
      </c>
      <c r="E33423" s="2">
        <v>287866</v>
      </c>
      <c r="F33423" s="2">
        <v>272972.90000000002</v>
      </c>
    </row>
    <row r="33424" spans="1:6" hidden="1" x14ac:dyDescent="0.3">
      <c r="A33424">
        <v>41447</v>
      </c>
      <c r="B33424" s="1">
        <v>43862</v>
      </c>
      <c r="C33424" t="s">
        <v>38</v>
      </c>
      <c r="D33424" t="s">
        <v>11</v>
      </c>
      <c r="E33424" s="2">
        <v>287918</v>
      </c>
      <c r="F33424" s="2">
        <v>230950.94</v>
      </c>
    </row>
    <row r="33425" spans="1:6" hidden="1" x14ac:dyDescent="0.3">
      <c r="A33425">
        <v>41825</v>
      </c>
      <c r="B33425" s="1">
        <v>43862</v>
      </c>
      <c r="C33425" t="s">
        <v>54</v>
      </c>
      <c r="D33425" t="s">
        <v>24</v>
      </c>
      <c r="E33425" s="2">
        <v>288153</v>
      </c>
      <c r="F33425" s="2">
        <v>288313.34000000003</v>
      </c>
    </row>
    <row r="33426" spans="1:6" hidden="1" x14ac:dyDescent="0.3">
      <c r="A33426">
        <v>41638</v>
      </c>
      <c r="B33426" s="1">
        <v>43862</v>
      </c>
      <c r="C33426" t="s">
        <v>46</v>
      </c>
      <c r="D33426" t="s">
        <v>15</v>
      </c>
      <c r="E33426" s="2">
        <v>288839</v>
      </c>
      <c r="F33426" s="2">
        <v>438588.54</v>
      </c>
    </row>
    <row r="33427" spans="1:6" hidden="1" x14ac:dyDescent="0.3">
      <c r="A33427">
        <v>41432</v>
      </c>
      <c r="B33427" s="1">
        <v>43862</v>
      </c>
      <c r="C33427" t="s">
        <v>37</v>
      </c>
      <c r="D33427" t="s">
        <v>19</v>
      </c>
      <c r="E33427" s="2">
        <v>292242</v>
      </c>
      <c r="F33427" s="2">
        <v>229917.97500000001</v>
      </c>
    </row>
    <row r="33428" spans="1:6" hidden="1" x14ac:dyDescent="0.3">
      <c r="A33428">
        <v>41688</v>
      </c>
      <c r="B33428" s="1">
        <v>43862</v>
      </c>
      <c r="C33428" t="s">
        <v>48</v>
      </c>
      <c r="D33428" t="s">
        <v>15</v>
      </c>
      <c r="E33428" s="2">
        <v>292792</v>
      </c>
      <c r="F33428" s="2">
        <v>285404.74599999998</v>
      </c>
    </row>
    <row r="33429" spans="1:6" hidden="1" x14ac:dyDescent="0.3">
      <c r="A33429">
        <v>41807</v>
      </c>
      <c r="B33429" s="1">
        <v>43862</v>
      </c>
      <c r="C33429" t="s">
        <v>54</v>
      </c>
      <c r="D33429" t="s">
        <v>13</v>
      </c>
      <c r="E33429" s="2">
        <v>294271</v>
      </c>
      <c r="F33429" s="2">
        <v>283213.30200000003</v>
      </c>
    </row>
    <row r="33430" spans="1:6" hidden="1" x14ac:dyDescent="0.3">
      <c r="A33430">
        <v>41251</v>
      </c>
      <c r="B33430" s="1">
        <v>43862</v>
      </c>
      <c r="C33430" t="s">
        <v>27</v>
      </c>
      <c r="D33430" t="s">
        <v>13</v>
      </c>
      <c r="E33430" s="2">
        <v>294459</v>
      </c>
      <c r="F33430" s="2">
        <v>293030.57299999997</v>
      </c>
    </row>
    <row r="33431" spans="1:6" hidden="1" x14ac:dyDescent="0.3">
      <c r="A33431">
        <v>41360</v>
      </c>
      <c r="B33431" s="1">
        <v>43862</v>
      </c>
      <c r="C33431" t="s">
        <v>31</v>
      </c>
      <c r="D33431" t="s">
        <v>22</v>
      </c>
      <c r="E33431" s="2">
        <v>295124</v>
      </c>
      <c r="F33431" s="2">
        <v>301174.53499999997</v>
      </c>
    </row>
    <row r="33432" spans="1:6" hidden="1" x14ac:dyDescent="0.3">
      <c r="A33432">
        <v>41643</v>
      </c>
      <c r="B33432" s="1">
        <v>43862</v>
      </c>
      <c r="C33432" t="s">
        <v>46</v>
      </c>
      <c r="D33432" t="s">
        <v>20</v>
      </c>
      <c r="E33432" s="2">
        <v>297976</v>
      </c>
      <c r="F33432" s="2">
        <v>145917.55100000001</v>
      </c>
    </row>
    <row r="33433" spans="1:6" hidden="1" x14ac:dyDescent="0.3">
      <c r="A33433">
        <v>41331</v>
      </c>
      <c r="B33433" s="1">
        <v>43862</v>
      </c>
      <c r="C33433" t="s">
        <v>30</v>
      </c>
      <c r="D33433" t="s">
        <v>19</v>
      </c>
      <c r="E33433" s="2">
        <v>298189</v>
      </c>
      <c r="F33433" s="2">
        <v>285156.75</v>
      </c>
    </row>
    <row r="33434" spans="1:6" hidden="1" x14ac:dyDescent="0.3">
      <c r="A33434">
        <v>41675</v>
      </c>
      <c r="B33434" s="1">
        <v>43862</v>
      </c>
      <c r="C33434" t="s">
        <v>47</v>
      </c>
      <c r="D33434" t="s">
        <v>14</v>
      </c>
      <c r="E33434" s="2">
        <v>300408</v>
      </c>
      <c r="F33434" s="2">
        <v>402834.527</v>
      </c>
    </row>
    <row r="33435" spans="1:6" hidden="1" x14ac:dyDescent="0.3">
      <c r="A33435">
        <v>41769</v>
      </c>
      <c r="B33435" s="1">
        <v>43862</v>
      </c>
      <c r="C33435" t="s">
        <v>52</v>
      </c>
      <c r="D33435" t="s">
        <v>22</v>
      </c>
      <c r="E33435" s="2">
        <v>301560</v>
      </c>
      <c r="F33435" s="2">
        <v>291618.03899999999</v>
      </c>
    </row>
    <row r="33436" spans="1:6" hidden="1" x14ac:dyDescent="0.3">
      <c r="A33436">
        <v>41596</v>
      </c>
      <c r="B33436" s="1">
        <v>43862</v>
      </c>
      <c r="C33436" t="s">
        <v>44</v>
      </c>
      <c r="D33436" t="s">
        <v>8</v>
      </c>
      <c r="E33436" s="2">
        <v>306519</v>
      </c>
      <c r="F33436" s="2">
        <v>284663.16499999998</v>
      </c>
    </row>
    <row r="33437" spans="1:6" hidden="1" x14ac:dyDescent="0.3">
      <c r="A33437">
        <v>41776</v>
      </c>
      <c r="B33437" s="1">
        <v>43862</v>
      </c>
      <c r="C33437" t="s">
        <v>52</v>
      </c>
      <c r="D33437" t="s">
        <v>24</v>
      </c>
      <c r="E33437" s="2">
        <v>307792</v>
      </c>
      <c r="F33437" s="2">
        <v>292610.66200000001</v>
      </c>
    </row>
    <row r="33438" spans="1:6" hidden="1" x14ac:dyDescent="0.3">
      <c r="A33438">
        <v>41232</v>
      </c>
      <c r="B33438" s="1">
        <v>43862</v>
      </c>
      <c r="C33438" t="s">
        <v>26</v>
      </c>
      <c r="D33438" t="s">
        <v>20</v>
      </c>
      <c r="E33438" s="2">
        <v>316517</v>
      </c>
      <c r="F33438" s="2">
        <v>416782.37599999999</v>
      </c>
    </row>
    <row r="33439" spans="1:6" hidden="1" x14ac:dyDescent="0.3">
      <c r="A33439">
        <v>41559</v>
      </c>
      <c r="B33439" s="1">
        <v>43862</v>
      </c>
      <c r="C33439" t="s">
        <v>43</v>
      </c>
      <c r="D33439" t="s">
        <v>11</v>
      </c>
      <c r="E33439" s="2">
        <v>318085</v>
      </c>
      <c r="F33439" s="2">
        <v>182490.929</v>
      </c>
    </row>
    <row r="33440" spans="1:6" hidden="1" x14ac:dyDescent="0.3">
      <c r="A33440">
        <v>41658</v>
      </c>
      <c r="B33440" s="1">
        <v>43862</v>
      </c>
      <c r="C33440" t="s">
        <v>47</v>
      </c>
      <c r="D33440" t="s">
        <v>9</v>
      </c>
      <c r="E33440" s="2">
        <v>319652</v>
      </c>
      <c r="F33440" s="2">
        <v>316135.57</v>
      </c>
    </row>
    <row r="33441" spans="1:6" hidden="1" x14ac:dyDescent="0.3">
      <c r="A33441">
        <v>41219</v>
      </c>
      <c r="B33441" s="1">
        <v>43862</v>
      </c>
      <c r="C33441" t="s">
        <v>25</v>
      </c>
      <c r="D33441" t="s">
        <v>24</v>
      </c>
      <c r="E33441" s="2">
        <v>322143</v>
      </c>
      <c r="F33441" s="2">
        <v>318698.59899999999</v>
      </c>
    </row>
    <row r="33442" spans="1:6" hidden="1" x14ac:dyDescent="0.3">
      <c r="A33442">
        <v>41437</v>
      </c>
      <c r="B33442" s="1">
        <v>43862</v>
      </c>
      <c r="C33442" t="s">
        <v>37</v>
      </c>
      <c r="D33442" t="s">
        <v>22</v>
      </c>
      <c r="E33442" s="2">
        <v>325165</v>
      </c>
      <c r="F33442" s="2">
        <v>322295.02100000001</v>
      </c>
    </row>
    <row r="33443" spans="1:6" hidden="1" x14ac:dyDescent="0.3">
      <c r="A33443">
        <v>41618</v>
      </c>
      <c r="B33443" s="1">
        <v>43862</v>
      </c>
      <c r="C33443" t="s">
        <v>45</v>
      </c>
      <c r="D33443" t="s">
        <v>20</v>
      </c>
      <c r="E33443" s="2">
        <v>328744</v>
      </c>
      <c r="F33443" s="2">
        <v>302481.29800000001</v>
      </c>
    </row>
    <row r="33444" spans="1:6" x14ac:dyDescent="0.3">
      <c r="A33444">
        <v>41786</v>
      </c>
      <c r="B33444" s="1">
        <v>43862</v>
      </c>
      <c r="C33444" t="s">
        <v>53</v>
      </c>
      <c r="D33444" t="s">
        <v>7</v>
      </c>
      <c r="E33444" s="2">
        <v>329051</v>
      </c>
      <c r="F33444" s="2">
        <v>338218.31400000001</v>
      </c>
    </row>
    <row r="33445" spans="1:6" hidden="1" x14ac:dyDescent="0.3">
      <c r="A33445">
        <v>41399</v>
      </c>
      <c r="B33445" s="1">
        <v>43862</v>
      </c>
      <c r="C33445" t="s">
        <v>33</v>
      </c>
      <c r="D33445" t="s">
        <v>13</v>
      </c>
      <c r="E33445" s="2">
        <v>329092</v>
      </c>
      <c r="F33445" s="2">
        <v>343574.36200000002</v>
      </c>
    </row>
    <row r="33446" spans="1:6" hidden="1" x14ac:dyDescent="0.3">
      <c r="A33446">
        <v>41785</v>
      </c>
      <c r="B33446" s="1">
        <v>43862</v>
      </c>
      <c r="C33446" t="s">
        <v>53</v>
      </c>
      <c r="D33446" t="s">
        <v>16</v>
      </c>
      <c r="E33446" s="2">
        <v>330808</v>
      </c>
      <c r="F33446" s="2">
        <v>314127.91700000002</v>
      </c>
    </row>
    <row r="33447" spans="1:6" x14ac:dyDescent="0.3">
      <c r="A33447">
        <v>41204</v>
      </c>
      <c r="B33447" s="1">
        <v>43862</v>
      </c>
      <c r="C33447" t="s">
        <v>25</v>
      </c>
      <c r="D33447" t="s">
        <v>7</v>
      </c>
      <c r="E33447" s="2">
        <v>332472</v>
      </c>
      <c r="F33447" s="2">
        <v>332049.35499999998</v>
      </c>
    </row>
    <row r="33448" spans="1:6" hidden="1" x14ac:dyDescent="0.3">
      <c r="A33448">
        <v>41492</v>
      </c>
      <c r="B33448" s="1">
        <v>43862</v>
      </c>
      <c r="C33448" t="s">
        <v>40</v>
      </c>
      <c r="D33448" t="s">
        <v>11</v>
      </c>
      <c r="E33448" s="2">
        <v>333890</v>
      </c>
      <c r="F33448" s="2">
        <v>308714.23999999999</v>
      </c>
    </row>
    <row r="33449" spans="1:6" hidden="1" x14ac:dyDescent="0.3">
      <c r="A33449">
        <v>41264</v>
      </c>
      <c r="B33449" s="1">
        <v>43862</v>
      </c>
      <c r="C33449" t="s">
        <v>27</v>
      </c>
      <c r="D33449" t="s">
        <v>14</v>
      </c>
      <c r="E33449" s="2">
        <v>334914</v>
      </c>
      <c r="F33449" s="2">
        <v>345881.91399999999</v>
      </c>
    </row>
    <row r="33450" spans="1:6" hidden="1" x14ac:dyDescent="0.3">
      <c r="A33450">
        <v>41808</v>
      </c>
      <c r="B33450" s="1">
        <v>43862</v>
      </c>
      <c r="C33450" t="s">
        <v>54</v>
      </c>
      <c r="D33450" t="s">
        <v>15</v>
      </c>
      <c r="E33450" s="2">
        <v>335424</v>
      </c>
      <c r="F33450" s="2">
        <v>192693.67300000001</v>
      </c>
    </row>
    <row r="33451" spans="1:6" hidden="1" x14ac:dyDescent="0.3">
      <c r="A33451">
        <v>41403</v>
      </c>
      <c r="B33451" s="1">
        <v>43862</v>
      </c>
      <c r="C33451" t="s">
        <v>33</v>
      </c>
      <c r="D33451" t="s">
        <v>18</v>
      </c>
      <c r="E33451" s="2">
        <v>335900</v>
      </c>
      <c r="F33451" s="2">
        <v>334270.76199999999</v>
      </c>
    </row>
    <row r="33452" spans="1:6" hidden="1" x14ac:dyDescent="0.3">
      <c r="A33452">
        <v>41659</v>
      </c>
      <c r="B33452" s="1">
        <v>43862</v>
      </c>
      <c r="C33452" t="s">
        <v>47</v>
      </c>
      <c r="D33452" t="s">
        <v>11</v>
      </c>
      <c r="E33452" s="2">
        <v>337741</v>
      </c>
      <c r="F33452" s="2">
        <v>288233.09399999998</v>
      </c>
    </row>
    <row r="33453" spans="1:6" hidden="1" x14ac:dyDescent="0.3">
      <c r="A33453">
        <v>41737</v>
      </c>
      <c r="B33453" s="1">
        <v>43862</v>
      </c>
      <c r="C33453" t="s">
        <v>51</v>
      </c>
      <c r="D33453" t="s">
        <v>16</v>
      </c>
      <c r="E33453" s="2">
        <v>338955</v>
      </c>
      <c r="F33453" s="2">
        <v>353220.18099999998</v>
      </c>
    </row>
    <row r="33454" spans="1:6" hidden="1" x14ac:dyDescent="0.3">
      <c r="A33454">
        <v>41645</v>
      </c>
      <c r="B33454" s="1">
        <v>43862</v>
      </c>
      <c r="C33454" t="s">
        <v>46</v>
      </c>
      <c r="D33454" t="s">
        <v>21</v>
      </c>
      <c r="E33454" s="2">
        <v>341264</v>
      </c>
      <c r="F33454" s="2">
        <v>339104.538</v>
      </c>
    </row>
    <row r="33455" spans="1:6" hidden="1" x14ac:dyDescent="0.3">
      <c r="A33455">
        <v>41791</v>
      </c>
      <c r="B33455" s="1">
        <v>43862</v>
      </c>
      <c r="C33455" t="s">
        <v>53</v>
      </c>
      <c r="D33455" t="s">
        <v>21</v>
      </c>
      <c r="E33455" s="2">
        <v>341285</v>
      </c>
      <c r="F33455" s="2">
        <v>339738.62300000002</v>
      </c>
    </row>
    <row r="33456" spans="1:6" hidden="1" x14ac:dyDescent="0.3">
      <c r="A33456">
        <v>41821</v>
      </c>
      <c r="B33456" s="1">
        <v>43862</v>
      </c>
      <c r="C33456" t="s">
        <v>54</v>
      </c>
      <c r="D33456" t="s">
        <v>17</v>
      </c>
      <c r="E33456" s="2">
        <v>343536</v>
      </c>
      <c r="F33456" s="2">
        <v>322751.71299999999</v>
      </c>
    </row>
    <row r="33457" spans="1:6" hidden="1" x14ac:dyDescent="0.3">
      <c r="A33457">
        <v>41440</v>
      </c>
      <c r="B33457" s="1">
        <v>43862</v>
      </c>
      <c r="C33457" t="s">
        <v>37</v>
      </c>
      <c r="D33457" t="s">
        <v>17</v>
      </c>
      <c r="E33457" s="2">
        <v>344283</v>
      </c>
      <c r="F33457" s="2">
        <v>359792.93900000001</v>
      </c>
    </row>
    <row r="33458" spans="1:6" hidden="1" x14ac:dyDescent="0.3">
      <c r="A33458">
        <v>41262</v>
      </c>
      <c r="B33458" s="1">
        <v>43862</v>
      </c>
      <c r="C33458" t="s">
        <v>27</v>
      </c>
      <c r="D33458" t="s">
        <v>23</v>
      </c>
      <c r="E33458" s="2">
        <v>345728</v>
      </c>
      <c r="F33458" s="2">
        <v>347613.19400000002</v>
      </c>
    </row>
    <row r="33459" spans="1:6" hidden="1" x14ac:dyDescent="0.3">
      <c r="A33459">
        <v>41616</v>
      </c>
      <c r="B33459" s="1">
        <v>43862</v>
      </c>
      <c r="C33459" t="s">
        <v>45</v>
      </c>
      <c r="D33459" t="s">
        <v>18</v>
      </c>
      <c r="E33459" s="2">
        <v>347015</v>
      </c>
      <c r="F33459" s="2">
        <v>323818.67099999997</v>
      </c>
    </row>
    <row r="33460" spans="1:6" hidden="1" x14ac:dyDescent="0.3">
      <c r="A33460">
        <v>41712</v>
      </c>
      <c r="B33460" s="1">
        <v>43862</v>
      </c>
      <c r="C33460" t="s">
        <v>50</v>
      </c>
      <c r="D33460" t="s">
        <v>13</v>
      </c>
      <c r="E33460" s="2">
        <v>347484</v>
      </c>
      <c r="F33460" s="2">
        <v>361305.02399999998</v>
      </c>
    </row>
    <row r="33461" spans="1:6" x14ac:dyDescent="0.3">
      <c r="A33461">
        <v>41402</v>
      </c>
      <c r="B33461" s="1">
        <v>43862</v>
      </c>
      <c r="C33461" t="s">
        <v>33</v>
      </c>
      <c r="D33461" t="s">
        <v>7</v>
      </c>
      <c r="E33461" s="2">
        <v>347789</v>
      </c>
      <c r="F33461" s="2">
        <v>310165.93699999998</v>
      </c>
    </row>
    <row r="33462" spans="1:6" hidden="1" x14ac:dyDescent="0.3">
      <c r="A33462">
        <v>41623</v>
      </c>
      <c r="B33462" s="1">
        <v>43862</v>
      </c>
      <c r="C33462" t="s">
        <v>45</v>
      </c>
      <c r="D33462" t="s">
        <v>23</v>
      </c>
      <c r="E33462" s="2">
        <v>348499</v>
      </c>
      <c r="F33462" s="2">
        <v>340293.20799999998</v>
      </c>
    </row>
    <row r="33463" spans="1:6" hidden="1" x14ac:dyDescent="0.3">
      <c r="A33463">
        <v>41662</v>
      </c>
      <c r="B33463" s="1">
        <v>43862</v>
      </c>
      <c r="C33463" t="s">
        <v>47</v>
      </c>
      <c r="D33463" t="s">
        <v>13</v>
      </c>
      <c r="E33463" s="2">
        <v>350728</v>
      </c>
      <c r="F33463" s="2">
        <v>276740.47399999999</v>
      </c>
    </row>
    <row r="33464" spans="1:6" hidden="1" x14ac:dyDescent="0.3">
      <c r="A33464">
        <v>41646</v>
      </c>
      <c r="B33464" s="1">
        <v>43862</v>
      </c>
      <c r="C33464" t="s">
        <v>46</v>
      </c>
      <c r="D33464" t="s">
        <v>8</v>
      </c>
      <c r="E33464" s="2">
        <v>352073</v>
      </c>
      <c r="F33464" s="2">
        <v>356954.43800000002</v>
      </c>
    </row>
    <row r="33465" spans="1:6" hidden="1" x14ac:dyDescent="0.3">
      <c r="A33465">
        <v>41709</v>
      </c>
      <c r="B33465" s="1">
        <v>43862</v>
      </c>
      <c r="C33465" t="s">
        <v>50</v>
      </c>
      <c r="D33465" t="s">
        <v>11</v>
      </c>
      <c r="E33465" s="2">
        <v>353104</v>
      </c>
      <c r="F33465" s="2">
        <v>224465.01800000001</v>
      </c>
    </row>
    <row r="33466" spans="1:6" hidden="1" x14ac:dyDescent="0.3">
      <c r="A33466">
        <v>41236</v>
      </c>
      <c r="B33466" s="1">
        <v>43862</v>
      </c>
      <c r="C33466" t="s">
        <v>26</v>
      </c>
      <c r="D33466" t="s">
        <v>22</v>
      </c>
      <c r="E33466" s="2">
        <v>354500</v>
      </c>
      <c r="F33466" s="2">
        <v>357888.28</v>
      </c>
    </row>
    <row r="33467" spans="1:6" x14ac:dyDescent="0.3">
      <c r="A33467">
        <v>41377</v>
      </c>
      <c r="B33467" s="1">
        <v>43862</v>
      </c>
      <c r="C33467" t="s">
        <v>32</v>
      </c>
      <c r="D33467" t="s">
        <v>7</v>
      </c>
      <c r="E33467" s="2">
        <v>354800</v>
      </c>
      <c r="F33467" s="2">
        <v>364565.00199999998</v>
      </c>
    </row>
    <row r="33468" spans="1:6" hidden="1" x14ac:dyDescent="0.3">
      <c r="A33468">
        <v>41566</v>
      </c>
      <c r="B33468" s="1">
        <v>43862</v>
      </c>
      <c r="C33468" t="s">
        <v>43</v>
      </c>
      <c r="D33468" t="s">
        <v>18</v>
      </c>
      <c r="E33468" s="2">
        <v>355344</v>
      </c>
      <c r="F33468" s="2">
        <v>329535.30300000001</v>
      </c>
    </row>
    <row r="33469" spans="1:6" hidden="1" x14ac:dyDescent="0.3">
      <c r="A33469">
        <v>41543</v>
      </c>
      <c r="B33469" s="1">
        <v>43862</v>
      </c>
      <c r="C33469" t="s">
        <v>42</v>
      </c>
      <c r="D33469" t="s">
        <v>20</v>
      </c>
      <c r="E33469" s="2">
        <v>355943</v>
      </c>
      <c r="F33469" s="2">
        <v>352568.45500000002</v>
      </c>
    </row>
    <row r="33470" spans="1:6" hidden="1" x14ac:dyDescent="0.3">
      <c r="A33470">
        <v>41206</v>
      </c>
      <c r="B33470" s="1">
        <v>43862</v>
      </c>
      <c r="C33470" t="s">
        <v>25</v>
      </c>
      <c r="D33470" t="s">
        <v>19</v>
      </c>
      <c r="E33470" s="2">
        <v>360548</v>
      </c>
      <c r="F33470" s="2">
        <v>340337.86200000002</v>
      </c>
    </row>
    <row r="33471" spans="1:6" hidden="1" x14ac:dyDescent="0.3">
      <c r="A33471">
        <v>41755</v>
      </c>
      <c r="B33471" s="1">
        <v>43862</v>
      </c>
      <c r="C33471" t="s">
        <v>52</v>
      </c>
      <c r="D33471" t="s">
        <v>9</v>
      </c>
      <c r="E33471" s="2">
        <v>373818</v>
      </c>
      <c r="F33471" s="2">
        <v>357630.49900000001</v>
      </c>
    </row>
    <row r="33472" spans="1:6" hidden="1" x14ac:dyDescent="0.3">
      <c r="A33472">
        <v>41310</v>
      </c>
      <c r="B33472" s="1">
        <v>43862</v>
      </c>
      <c r="C33472" t="s">
        <v>29</v>
      </c>
      <c r="D33472" t="s">
        <v>8</v>
      </c>
      <c r="E33472" s="2">
        <v>376638</v>
      </c>
      <c r="F33472" s="2">
        <v>371429.87599999999</v>
      </c>
    </row>
    <row r="33473" spans="1:6" hidden="1" x14ac:dyDescent="0.3">
      <c r="A33473">
        <v>41288</v>
      </c>
      <c r="B33473" s="1">
        <v>43862</v>
      </c>
      <c r="C33473" t="s">
        <v>28</v>
      </c>
      <c r="D33473" t="s">
        <v>10</v>
      </c>
      <c r="E33473" s="2">
        <v>381291</v>
      </c>
      <c r="F33473" s="2">
        <v>339869.43800000002</v>
      </c>
    </row>
    <row r="33474" spans="1:6" hidden="1" x14ac:dyDescent="0.3">
      <c r="A33474">
        <v>41561</v>
      </c>
      <c r="B33474" s="1">
        <v>43862</v>
      </c>
      <c r="C33474" t="s">
        <v>43</v>
      </c>
      <c r="D33474" t="s">
        <v>12</v>
      </c>
      <c r="E33474" s="2">
        <v>381424</v>
      </c>
      <c r="F33474" s="2">
        <v>308658.05</v>
      </c>
    </row>
    <row r="33475" spans="1:6" hidden="1" x14ac:dyDescent="0.3">
      <c r="A33475">
        <v>41597</v>
      </c>
      <c r="B33475" s="1">
        <v>43862</v>
      </c>
      <c r="C33475" t="s">
        <v>44</v>
      </c>
      <c r="D33475" t="s">
        <v>22</v>
      </c>
      <c r="E33475" s="2">
        <v>384097</v>
      </c>
      <c r="F33475" s="2">
        <v>386115.75799999997</v>
      </c>
    </row>
    <row r="33476" spans="1:6" hidden="1" x14ac:dyDescent="0.3">
      <c r="A33476">
        <v>41495</v>
      </c>
      <c r="B33476" s="1">
        <v>43862</v>
      </c>
      <c r="C33476" t="s">
        <v>40</v>
      </c>
      <c r="D33476" t="s">
        <v>13</v>
      </c>
      <c r="E33476" s="2">
        <v>388615</v>
      </c>
      <c r="F33476" s="2">
        <v>315790.44900000002</v>
      </c>
    </row>
    <row r="33477" spans="1:6" hidden="1" x14ac:dyDescent="0.3">
      <c r="A33477">
        <v>41584</v>
      </c>
      <c r="B33477" s="1">
        <v>43862</v>
      </c>
      <c r="C33477" t="s">
        <v>44</v>
      </c>
      <c r="D33477" t="s">
        <v>11</v>
      </c>
      <c r="E33477" s="2">
        <v>389214</v>
      </c>
      <c r="F33477" s="2">
        <v>355137.94400000002</v>
      </c>
    </row>
    <row r="33478" spans="1:6" hidden="1" x14ac:dyDescent="0.3">
      <c r="A33478">
        <v>41576</v>
      </c>
      <c r="B33478" s="1">
        <v>43862</v>
      </c>
      <c r="C33478" t="s">
        <v>43</v>
      </c>
      <c r="D33478" t="s">
        <v>17</v>
      </c>
      <c r="E33478" s="2">
        <v>390544</v>
      </c>
      <c r="F33478" s="2">
        <v>390530.31</v>
      </c>
    </row>
    <row r="33479" spans="1:6" hidden="1" x14ac:dyDescent="0.3">
      <c r="A33479">
        <v>41676</v>
      </c>
      <c r="B33479" s="1">
        <v>43862</v>
      </c>
      <c r="C33479" t="s">
        <v>47</v>
      </c>
      <c r="D33479" t="s">
        <v>17</v>
      </c>
      <c r="E33479" s="2">
        <v>394021</v>
      </c>
      <c r="F33479" s="2">
        <v>374163.196</v>
      </c>
    </row>
    <row r="33480" spans="1:6" hidden="1" x14ac:dyDescent="0.3">
      <c r="A33480">
        <v>41211</v>
      </c>
      <c r="B33480" s="1">
        <v>43862</v>
      </c>
      <c r="C33480" t="s">
        <v>25</v>
      </c>
      <c r="D33480" t="s">
        <v>22</v>
      </c>
      <c r="E33480" s="2">
        <v>395829</v>
      </c>
      <c r="F33480" s="2">
        <v>402510.848</v>
      </c>
    </row>
    <row r="33481" spans="1:6" hidden="1" x14ac:dyDescent="0.3">
      <c r="A33481">
        <v>41265</v>
      </c>
      <c r="B33481" s="1">
        <v>43862</v>
      </c>
      <c r="C33481" t="s">
        <v>27</v>
      </c>
      <c r="D33481" t="s">
        <v>17</v>
      </c>
      <c r="E33481" s="2">
        <v>397025</v>
      </c>
      <c r="F33481" s="2">
        <v>380665.72600000002</v>
      </c>
    </row>
    <row r="33482" spans="1:6" hidden="1" x14ac:dyDescent="0.3">
      <c r="A33482">
        <v>41263</v>
      </c>
      <c r="B33482" s="1">
        <v>43862</v>
      </c>
      <c r="C33482" t="s">
        <v>27</v>
      </c>
      <c r="D33482" t="s">
        <v>10</v>
      </c>
      <c r="E33482" s="2">
        <v>398672</v>
      </c>
      <c r="F33482" s="2">
        <v>362101.32699999999</v>
      </c>
    </row>
    <row r="33483" spans="1:6" hidden="1" x14ac:dyDescent="0.3">
      <c r="A33483">
        <v>41614</v>
      </c>
      <c r="B33483" s="1">
        <v>43862</v>
      </c>
      <c r="C33483" t="s">
        <v>45</v>
      </c>
      <c r="D33483" t="s">
        <v>16</v>
      </c>
      <c r="E33483" s="2">
        <v>402195</v>
      </c>
      <c r="F33483" s="2">
        <v>432510.86700000003</v>
      </c>
    </row>
    <row r="33484" spans="1:6" hidden="1" x14ac:dyDescent="0.3">
      <c r="A33484">
        <v>41572</v>
      </c>
      <c r="B33484" s="1">
        <v>43862</v>
      </c>
      <c r="C33484" t="s">
        <v>43</v>
      </c>
      <c r="D33484" t="s">
        <v>22</v>
      </c>
      <c r="E33484" s="2">
        <v>405587</v>
      </c>
      <c r="F33484" s="2">
        <v>426834.84299999999</v>
      </c>
    </row>
    <row r="33485" spans="1:6" hidden="1" x14ac:dyDescent="0.3">
      <c r="A33485">
        <v>41792</v>
      </c>
      <c r="B33485" s="1">
        <v>43862</v>
      </c>
      <c r="C33485" t="s">
        <v>53</v>
      </c>
      <c r="D33485" t="s">
        <v>8</v>
      </c>
      <c r="E33485" s="2">
        <v>407577</v>
      </c>
      <c r="F33485" s="2">
        <v>379168.174</v>
      </c>
    </row>
    <row r="33486" spans="1:6" hidden="1" x14ac:dyDescent="0.3">
      <c r="A33486">
        <v>41593</v>
      </c>
      <c r="B33486" s="1">
        <v>43862</v>
      </c>
      <c r="C33486" t="s">
        <v>44</v>
      </c>
      <c r="D33486" t="s">
        <v>20</v>
      </c>
      <c r="E33486" s="2">
        <v>410334</v>
      </c>
      <c r="F33486" s="2">
        <v>435978.80499999999</v>
      </c>
    </row>
    <row r="33487" spans="1:6" hidden="1" x14ac:dyDescent="0.3">
      <c r="A33487">
        <v>41385</v>
      </c>
      <c r="B33487" s="1">
        <v>43862</v>
      </c>
      <c r="C33487" t="s">
        <v>32</v>
      </c>
      <c r="D33487" t="s">
        <v>23</v>
      </c>
      <c r="E33487" s="2">
        <v>410393</v>
      </c>
      <c r="F33487" s="2">
        <v>414049.11599999998</v>
      </c>
    </row>
    <row r="33488" spans="1:6" hidden="1" x14ac:dyDescent="0.3">
      <c r="A33488">
        <v>41407</v>
      </c>
      <c r="B33488" s="1">
        <v>43862</v>
      </c>
      <c r="C33488" t="s">
        <v>33</v>
      </c>
      <c r="D33488" t="s">
        <v>21</v>
      </c>
      <c r="E33488" s="2">
        <v>414488</v>
      </c>
      <c r="F33488" s="2">
        <v>467043.68900000001</v>
      </c>
    </row>
    <row r="33489" spans="1:6" x14ac:dyDescent="0.3">
      <c r="A33489">
        <v>41353</v>
      </c>
      <c r="B33489" s="1">
        <v>43862</v>
      </c>
      <c r="C33489" t="s">
        <v>31</v>
      </c>
      <c r="D33489" t="s">
        <v>7</v>
      </c>
      <c r="E33489" s="2">
        <v>418320</v>
      </c>
      <c r="F33489" s="2">
        <v>412692.40700000001</v>
      </c>
    </row>
    <row r="33490" spans="1:6" hidden="1" x14ac:dyDescent="0.3">
      <c r="A33490">
        <v>41550</v>
      </c>
      <c r="B33490" s="1">
        <v>43862</v>
      </c>
      <c r="C33490" t="s">
        <v>42</v>
      </c>
      <c r="D33490" t="s">
        <v>14</v>
      </c>
      <c r="E33490" s="2">
        <v>419034</v>
      </c>
      <c r="F33490" s="2">
        <v>420309.14799999999</v>
      </c>
    </row>
    <row r="33491" spans="1:6" hidden="1" x14ac:dyDescent="0.3">
      <c r="A33491">
        <v>41326</v>
      </c>
      <c r="B33491" s="1">
        <v>43862</v>
      </c>
      <c r="C33491" t="s">
        <v>30</v>
      </c>
      <c r="D33491" t="s">
        <v>13</v>
      </c>
      <c r="E33491" s="2">
        <v>423489</v>
      </c>
      <c r="F33491" s="2">
        <v>422246.12400000001</v>
      </c>
    </row>
    <row r="33492" spans="1:6" hidden="1" x14ac:dyDescent="0.3">
      <c r="A33492">
        <v>41693</v>
      </c>
      <c r="B33492" s="1">
        <v>43862</v>
      </c>
      <c r="C33492" t="s">
        <v>48</v>
      </c>
      <c r="D33492" t="s">
        <v>20</v>
      </c>
      <c r="E33492" s="2">
        <v>426633</v>
      </c>
      <c r="F33492" s="2">
        <v>623669.85600000003</v>
      </c>
    </row>
    <row r="33493" spans="1:6" hidden="1" x14ac:dyDescent="0.3">
      <c r="A33493">
        <v>41507</v>
      </c>
      <c r="B33493" s="1">
        <v>43862</v>
      </c>
      <c r="C33493" t="s">
        <v>40</v>
      </c>
      <c r="D33493" t="s">
        <v>10</v>
      </c>
      <c r="E33493" s="2">
        <v>427975</v>
      </c>
      <c r="F33493" s="2">
        <v>307468.40000000002</v>
      </c>
    </row>
    <row r="33494" spans="1:6" hidden="1" x14ac:dyDescent="0.3">
      <c r="A33494">
        <v>41761</v>
      </c>
      <c r="B33494" s="1">
        <v>43862</v>
      </c>
      <c r="C33494" t="s">
        <v>52</v>
      </c>
      <c r="D33494" t="s">
        <v>16</v>
      </c>
      <c r="E33494" s="2">
        <v>431447</v>
      </c>
      <c r="F33494" s="2">
        <v>423069.40600000002</v>
      </c>
    </row>
    <row r="33495" spans="1:6" hidden="1" x14ac:dyDescent="0.3">
      <c r="A33495">
        <v>41476</v>
      </c>
      <c r="B33495" s="1">
        <v>43862</v>
      </c>
      <c r="C33495" t="s">
        <v>56</v>
      </c>
      <c r="D33495" t="s">
        <v>19</v>
      </c>
      <c r="E33495" s="2">
        <v>431644</v>
      </c>
      <c r="F33495" s="2">
        <v>407790.11800000002</v>
      </c>
    </row>
    <row r="33496" spans="1:6" hidden="1" x14ac:dyDescent="0.3">
      <c r="A33496">
        <v>41411</v>
      </c>
      <c r="B33496" s="1">
        <v>43862</v>
      </c>
      <c r="C33496" t="s">
        <v>33</v>
      </c>
      <c r="D33496" t="s">
        <v>10</v>
      </c>
      <c r="E33496" s="2">
        <v>435675</v>
      </c>
      <c r="F33496" s="2">
        <v>400179.49099999998</v>
      </c>
    </row>
    <row r="33497" spans="1:6" x14ac:dyDescent="0.3">
      <c r="A33497">
        <v>41615</v>
      </c>
      <c r="B33497" s="1">
        <v>43862</v>
      </c>
      <c r="C33497" t="s">
        <v>45</v>
      </c>
      <c r="D33497" t="s">
        <v>7</v>
      </c>
      <c r="E33497" s="2">
        <v>437021</v>
      </c>
      <c r="F33497" s="2">
        <v>474478.14899999998</v>
      </c>
    </row>
    <row r="33498" spans="1:6" hidden="1" x14ac:dyDescent="0.3">
      <c r="A33498">
        <v>41548</v>
      </c>
      <c r="B33498" s="1">
        <v>43862</v>
      </c>
      <c r="C33498" t="s">
        <v>42</v>
      </c>
      <c r="D33498" t="s">
        <v>23</v>
      </c>
      <c r="E33498" s="2">
        <v>438700</v>
      </c>
      <c r="F33498" s="2">
        <v>425099.54399999999</v>
      </c>
    </row>
    <row r="33499" spans="1:6" hidden="1" x14ac:dyDescent="0.3">
      <c r="A33499">
        <v>41671</v>
      </c>
      <c r="B33499" s="1">
        <v>43862</v>
      </c>
      <c r="C33499" t="s">
        <v>47</v>
      </c>
      <c r="D33499" t="s">
        <v>8</v>
      </c>
      <c r="E33499" s="2">
        <v>441120</v>
      </c>
      <c r="F33499" s="2">
        <v>426254.196</v>
      </c>
    </row>
    <row r="33500" spans="1:6" hidden="1" x14ac:dyDescent="0.3">
      <c r="A33500">
        <v>41306</v>
      </c>
      <c r="B33500" s="1">
        <v>43862</v>
      </c>
      <c r="C33500" t="s">
        <v>29</v>
      </c>
      <c r="D33500" t="s">
        <v>19</v>
      </c>
      <c r="E33500" s="2">
        <v>442166</v>
      </c>
      <c r="F33500" s="2">
        <v>444900.11599999998</v>
      </c>
    </row>
    <row r="33501" spans="1:6" hidden="1" x14ac:dyDescent="0.3">
      <c r="A33501">
        <v>41697</v>
      </c>
      <c r="B33501" s="1">
        <v>43862</v>
      </c>
      <c r="C33501" t="s">
        <v>48</v>
      </c>
      <c r="D33501" t="s">
        <v>22</v>
      </c>
      <c r="E33501" s="2">
        <v>445548</v>
      </c>
      <c r="F33501" s="2">
        <v>444911.78600000002</v>
      </c>
    </row>
    <row r="33502" spans="1:6" hidden="1" x14ac:dyDescent="0.3">
      <c r="A33502">
        <v>41212</v>
      </c>
      <c r="B33502" s="1">
        <v>43862</v>
      </c>
      <c r="C33502" t="s">
        <v>25</v>
      </c>
      <c r="D33502" t="s">
        <v>23</v>
      </c>
      <c r="E33502" s="2">
        <v>447409</v>
      </c>
      <c r="F33502" s="2">
        <v>446191.71</v>
      </c>
    </row>
    <row r="33503" spans="1:6" hidden="1" x14ac:dyDescent="0.3">
      <c r="A33503">
        <v>41203</v>
      </c>
      <c r="B33503" s="1">
        <v>43862</v>
      </c>
      <c r="C33503" t="s">
        <v>25</v>
      </c>
      <c r="D33503" t="s">
        <v>16</v>
      </c>
      <c r="E33503" s="2">
        <v>447913</v>
      </c>
      <c r="F33503" s="2">
        <v>665432.43099999998</v>
      </c>
    </row>
    <row r="33504" spans="1:6" hidden="1" x14ac:dyDescent="0.3">
      <c r="A33504">
        <v>41328</v>
      </c>
      <c r="B33504" s="1">
        <v>43862</v>
      </c>
      <c r="C33504" t="s">
        <v>30</v>
      </c>
      <c r="D33504" t="s">
        <v>16</v>
      </c>
      <c r="E33504" s="2">
        <v>448625</v>
      </c>
      <c r="F33504" s="2">
        <v>448537.58799999999</v>
      </c>
    </row>
    <row r="33505" spans="1:6" hidden="1" x14ac:dyDescent="0.3">
      <c r="A33505">
        <v>41661</v>
      </c>
      <c r="B33505" s="1">
        <v>43862</v>
      </c>
      <c r="C33505" t="s">
        <v>47</v>
      </c>
      <c r="D33505" t="s">
        <v>12</v>
      </c>
      <c r="E33505" s="2">
        <v>451499</v>
      </c>
      <c r="F33505" s="2">
        <v>508237.951</v>
      </c>
    </row>
    <row r="33506" spans="1:6" x14ac:dyDescent="0.3">
      <c r="A33506">
        <v>41565</v>
      </c>
      <c r="B33506" s="1">
        <v>43862</v>
      </c>
      <c r="C33506" t="s">
        <v>43</v>
      </c>
      <c r="D33506" t="s">
        <v>7</v>
      </c>
      <c r="E33506" s="2">
        <v>463033</v>
      </c>
      <c r="F33506" s="2">
        <v>456269.97600000002</v>
      </c>
    </row>
    <row r="33507" spans="1:6" hidden="1" x14ac:dyDescent="0.3">
      <c r="A33507">
        <v>41255</v>
      </c>
      <c r="B33507" s="1">
        <v>43862</v>
      </c>
      <c r="C33507" t="s">
        <v>27</v>
      </c>
      <c r="D33507" t="s">
        <v>18</v>
      </c>
      <c r="E33507" s="2">
        <v>466364</v>
      </c>
      <c r="F33507" s="2">
        <v>475449.071</v>
      </c>
    </row>
    <row r="33508" spans="1:6" hidden="1" x14ac:dyDescent="0.3">
      <c r="A33508">
        <v>41332</v>
      </c>
      <c r="B33508" s="1">
        <v>43862</v>
      </c>
      <c r="C33508" t="s">
        <v>30</v>
      </c>
      <c r="D33508" t="s">
        <v>20</v>
      </c>
      <c r="E33508" s="2">
        <v>472525</v>
      </c>
      <c r="F33508" s="2">
        <v>447545.80200000003</v>
      </c>
    </row>
    <row r="33509" spans="1:6" hidden="1" x14ac:dyDescent="0.3">
      <c r="A33509">
        <v>41613</v>
      </c>
      <c r="B33509" s="1">
        <v>43862</v>
      </c>
      <c r="C33509" t="s">
        <v>45</v>
      </c>
      <c r="D33509" t="s">
        <v>15</v>
      </c>
      <c r="E33509" s="2">
        <v>476077</v>
      </c>
      <c r="F33509" s="2">
        <v>439231.94199999998</v>
      </c>
    </row>
    <row r="33510" spans="1:6" hidden="1" x14ac:dyDescent="0.3">
      <c r="A33510">
        <v>41215</v>
      </c>
      <c r="B33510" s="1">
        <v>43862</v>
      </c>
      <c r="C33510" t="s">
        <v>25</v>
      </c>
      <c r="D33510" t="s">
        <v>17</v>
      </c>
      <c r="E33510" s="2">
        <v>489538</v>
      </c>
      <c r="F33510" s="2">
        <v>445302.967</v>
      </c>
    </row>
    <row r="33511" spans="1:6" hidden="1" x14ac:dyDescent="0.3">
      <c r="A33511">
        <v>41692</v>
      </c>
      <c r="B33511" s="1">
        <v>43862</v>
      </c>
      <c r="C33511" t="s">
        <v>48</v>
      </c>
      <c r="D33511" t="s">
        <v>19</v>
      </c>
      <c r="E33511" s="2">
        <v>490909</v>
      </c>
      <c r="F33511" s="2">
        <v>450397.78899999999</v>
      </c>
    </row>
    <row r="33512" spans="1:6" hidden="1" x14ac:dyDescent="0.3">
      <c r="A33512">
        <v>41431</v>
      </c>
      <c r="B33512" s="1">
        <v>43862</v>
      </c>
      <c r="C33512" t="s">
        <v>37</v>
      </c>
      <c r="D33512" t="s">
        <v>18</v>
      </c>
      <c r="E33512" s="2">
        <v>499105</v>
      </c>
      <c r="F33512" s="2">
        <v>463303.86</v>
      </c>
    </row>
    <row r="33513" spans="1:6" hidden="1" x14ac:dyDescent="0.3">
      <c r="A33513">
        <v>41696</v>
      </c>
      <c r="B33513" s="1">
        <v>43862</v>
      </c>
      <c r="C33513" t="s">
        <v>48</v>
      </c>
      <c r="D33513" t="s">
        <v>8</v>
      </c>
      <c r="E33513" s="2">
        <v>510107</v>
      </c>
      <c r="F33513" s="2">
        <v>476127.685</v>
      </c>
    </row>
    <row r="33514" spans="1:6" x14ac:dyDescent="0.3">
      <c r="A33514">
        <v>41590</v>
      </c>
      <c r="B33514" s="1">
        <v>43862</v>
      </c>
      <c r="C33514" t="s">
        <v>44</v>
      </c>
      <c r="D33514" t="s">
        <v>7</v>
      </c>
      <c r="E33514" s="2">
        <v>513223</v>
      </c>
      <c r="F33514" s="2">
        <v>436221.80900000001</v>
      </c>
    </row>
    <row r="33515" spans="1:6" hidden="1" x14ac:dyDescent="0.3">
      <c r="A33515">
        <v>41287</v>
      </c>
      <c r="B33515" s="1">
        <v>43862</v>
      </c>
      <c r="C33515" t="s">
        <v>28</v>
      </c>
      <c r="D33515" t="s">
        <v>23</v>
      </c>
      <c r="E33515" s="2">
        <v>514888</v>
      </c>
      <c r="F33515" s="2">
        <v>509758.39500000002</v>
      </c>
    </row>
    <row r="33516" spans="1:6" hidden="1" x14ac:dyDescent="0.3">
      <c r="A33516">
        <v>41273</v>
      </c>
      <c r="B33516" s="1">
        <v>43862</v>
      </c>
      <c r="C33516" t="s">
        <v>28</v>
      </c>
      <c r="D33516" t="s">
        <v>11</v>
      </c>
      <c r="E33516" s="2">
        <v>517257</v>
      </c>
      <c r="F33516" s="2">
        <v>236065.905</v>
      </c>
    </row>
    <row r="33517" spans="1:6" x14ac:dyDescent="0.3">
      <c r="A33517">
        <v>41474</v>
      </c>
      <c r="B33517" s="1">
        <v>43862</v>
      </c>
      <c r="C33517" t="s">
        <v>56</v>
      </c>
      <c r="D33517" t="s">
        <v>7</v>
      </c>
      <c r="E33517" s="2">
        <v>524794</v>
      </c>
      <c r="F33517" s="2">
        <v>517023.533</v>
      </c>
    </row>
    <row r="33518" spans="1:6" hidden="1" x14ac:dyDescent="0.3">
      <c r="A33518">
        <v>41335</v>
      </c>
      <c r="B33518" s="1">
        <v>43862</v>
      </c>
      <c r="C33518" t="s">
        <v>30</v>
      </c>
      <c r="D33518" t="s">
        <v>8</v>
      </c>
      <c r="E33518" s="2">
        <v>526666</v>
      </c>
      <c r="F33518" s="2">
        <v>526024.00199999998</v>
      </c>
    </row>
    <row r="33519" spans="1:6" hidden="1" x14ac:dyDescent="0.3">
      <c r="A33519">
        <v>41668</v>
      </c>
      <c r="B33519" s="1">
        <v>43862</v>
      </c>
      <c r="C33519" t="s">
        <v>47</v>
      </c>
      <c r="D33519" t="s">
        <v>20</v>
      </c>
      <c r="E33519" s="2">
        <v>529477</v>
      </c>
      <c r="F33519" s="2">
        <v>512709.39600000001</v>
      </c>
    </row>
    <row r="33520" spans="1:6" hidden="1" x14ac:dyDescent="0.3">
      <c r="A33520">
        <v>41225</v>
      </c>
      <c r="B33520" s="1">
        <v>43862</v>
      </c>
      <c r="C33520" t="s">
        <v>26</v>
      </c>
      <c r="D33520" t="s">
        <v>12</v>
      </c>
      <c r="E33520" s="2">
        <v>532520</v>
      </c>
      <c r="F33520" s="2">
        <v>436276.79499999998</v>
      </c>
    </row>
    <row r="33521" spans="1:6" hidden="1" x14ac:dyDescent="0.3">
      <c r="A33521">
        <v>41235</v>
      </c>
      <c r="B33521" s="1">
        <v>43862</v>
      </c>
      <c r="C33521" t="s">
        <v>26</v>
      </c>
      <c r="D33521" t="s">
        <v>8</v>
      </c>
      <c r="E33521" s="2">
        <v>535447</v>
      </c>
      <c r="F33521" s="2">
        <v>727097.98800000001</v>
      </c>
    </row>
    <row r="33522" spans="1:6" hidden="1" x14ac:dyDescent="0.3">
      <c r="A33522">
        <v>41198</v>
      </c>
      <c r="B33522" s="1">
        <v>43862</v>
      </c>
      <c r="C33522" t="s">
        <v>25</v>
      </c>
      <c r="D33522" t="s">
        <v>11</v>
      </c>
      <c r="E33522" s="2">
        <v>538632</v>
      </c>
      <c r="F33522" s="2">
        <v>188935.356</v>
      </c>
    </row>
    <row r="33523" spans="1:6" hidden="1" x14ac:dyDescent="0.3">
      <c r="A33523">
        <v>41670</v>
      </c>
      <c r="B33523" s="1">
        <v>43862</v>
      </c>
      <c r="C33523" t="s">
        <v>47</v>
      </c>
      <c r="D33523" t="s">
        <v>21</v>
      </c>
      <c r="E33523" s="2">
        <v>539230</v>
      </c>
      <c r="F33523" s="2">
        <v>538785.92200000002</v>
      </c>
    </row>
    <row r="33524" spans="1:6" hidden="1" x14ac:dyDescent="0.3">
      <c r="A33524">
        <v>41322</v>
      </c>
      <c r="B33524" s="1">
        <v>43862</v>
      </c>
      <c r="C33524" t="s">
        <v>30</v>
      </c>
      <c r="D33524" t="s">
        <v>9</v>
      </c>
      <c r="E33524" s="2">
        <v>540711</v>
      </c>
      <c r="F33524" s="2">
        <v>302580.842</v>
      </c>
    </row>
    <row r="33525" spans="1:6" hidden="1" x14ac:dyDescent="0.3">
      <c r="A33525">
        <v>41468</v>
      </c>
      <c r="B33525" s="1">
        <v>43862</v>
      </c>
      <c r="C33525" t="s">
        <v>56</v>
      </c>
      <c r="D33525" t="s">
        <v>11</v>
      </c>
      <c r="E33525" s="2">
        <v>544796</v>
      </c>
      <c r="F33525" s="2">
        <v>276790.435</v>
      </c>
    </row>
    <row r="33526" spans="1:6" hidden="1" x14ac:dyDescent="0.3">
      <c r="A33526">
        <v>41227</v>
      </c>
      <c r="B33526" s="1">
        <v>43862</v>
      </c>
      <c r="C33526" t="s">
        <v>26</v>
      </c>
      <c r="D33526" t="s">
        <v>15</v>
      </c>
      <c r="E33526" s="2">
        <v>546311</v>
      </c>
      <c r="F33526" s="2">
        <v>534043.85</v>
      </c>
    </row>
    <row r="33527" spans="1:6" x14ac:dyDescent="0.3">
      <c r="A33527">
        <v>41430</v>
      </c>
      <c r="B33527" s="1">
        <v>43862</v>
      </c>
      <c r="C33527" t="s">
        <v>37</v>
      </c>
      <c r="D33527" t="s">
        <v>7</v>
      </c>
      <c r="E33527" s="2">
        <v>546400</v>
      </c>
      <c r="F33527" s="2">
        <v>554559.59600000002</v>
      </c>
    </row>
    <row r="33528" spans="1:6" hidden="1" x14ac:dyDescent="0.3">
      <c r="A33528">
        <v>41244</v>
      </c>
      <c r="B33528" s="1">
        <v>43862</v>
      </c>
      <c r="C33528" t="s">
        <v>26</v>
      </c>
      <c r="D33528" t="s">
        <v>24</v>
      </c>
      <c r="E33528" s="2">
        <v>549472</v>
      </c>
      <c r="F33528" s="2">
        <v>560163.96</v>
      </c>
    </row>
    <row r="33529" spans="1:6" hidden="1" x14ac:dyDescent="0.3">
      <c r="A33529">
        <v>41325</v>
      </c>
      <c r="B33529" s="1">
        <v>43862</v>
      </c>
      <c r="C33529" t="s">
        <v>30</v>
      </c>
      <c r="D33529" t="s">
        <v>12</v>
      </c>
      <c r="E33529" s="2">
        <v>552594</v>
      </c>
      <c r="F33529" s="2">
        <v>353285.73</v>
      </c>
    </row>
    <row r="33530" spans="1:6" hidden="1" x14ac:dyDescent="0.3">
      <c r="A33530">
        <v>41508</v>
      </c>
      <c r="B33530" s="1">
        <v>43862</v>
      </c>
      <c r="C33530" t="s">
        <v>40</v>
      </c>
      <c r="D33530" t="s">
        <v>14</v>
      </c>
      <c r="E33530" s="2">
        <v>552966</v>
      </c>
      <c r="F33530" s="2">
        <v>555445.04799999995</v>
      </c>
    </row>
    <row r="33531" spans="1:6" hidden="1" x14ac:dyDescent="0.3">
      <c r="A33531">
        <v>41547</v>
      </c>
      <c r="B33531" s="1">
        <v>43862</v>
      </c>
      <c r="C33531" t="s">
        <v>42</v>
      </c>
      <c r="D33531" t="s">
        <v>22</v>
      </c>
      <c r="E33531" s="2">
        <v>559795</v>
      </c>
      <c r="F33531" s="2">
        <v>566521.72400000005</v>
      </c>
    </row>
    <row r="33532" spans="1:6" hidden="1" x14ac:dyDescent="0.3">
      <c r="A33532">
        <v>41500</v>
      </c>
      <c r="B33532" s="1">
        <v>43862</v>
      </c>
      <c r="C33532" t="s">
        <v>40</v>
      </c>
      <c r="D33532" t="s">
        <v>19</v>
      </c>
      <c r="E33532" s="2">
        <v>579201</v>
      </c>
      <c r="F33532" s="2">
        <v>405196.02500000002</v>
      </c>
    </row>
    <row r="33533" spans="1:6" hidden="1" x14ac:dyDescent="0.3">
      <c r="A33533">
        <v>41570</v>
      </c>
      <c r="B33533" s="1">
        <v>43862</v>
      </c>
      <c r="C33533" t="s">
        <v>43</v>
      </c>
      <c r="D33533" t="s">
        <v>21</v>
      </c>
      <c r="E33533" s="2">
        <v>579530</v>
      </c>
      <c r="F33533" s="2">
        <v>787353.86899999995</v>
      </c>
    </row>
    <row r="33534" spans="1:6" hidden="1" x14ac:dyDescent="0.3">
      <c r="A33534">
        <v>41484</v>
      </c>
      <c r="B33534" s="1">
        <v>43862</v>
      </c>
      <c r="C33534" t="s">
        <v>56</v>
      </c>
      <c r="D33534" t="s">
        <v>14</v>
      </c>
      <c r="E33534" s="2">
        <v>579846</v>
      </c>
      <c r="F33534" s="2">
        <v>527210.39899999998</v>
      </c>
    </row>
    <row r="33535" spans="1:6" x14ac:dyDescent="0.3">
      <c r="A33535">
        <v>41229</v>
      </c>
      <c r="B33535" s="1">
        <v>43862</v>
      </c>
      <c r="C33535" t="s">
        <v>26</v>
      </c>
      <c r="D33535" t="s">
        <v>7</v>
      </c>
      <c r="E33535" s="2">
        <v>580382</v>
      </c>
      <c r="F33535" s="2">
        <v>803746.38399999996</v>
      </c>
    </row>
    <row r="33536" spans="1:6" hidden="1" x14ac:dyDescent="0.3">
      <c r="A33536">
        <v>41601</v>
      </c>
      <c r="B33536" s="1">
        <v>43862</v>
      </c>
      <c r="C33536" t="s">
        <v>44</v>
      </c>
      <c r="D33536" t="s">
        <v>17</v>
      </c>
      <c r="E33536" s="2">
        <v>600775</v>
      </c>
      <c r="F33536" s="2">
        <v>538405.74100000004</v>
      </c>
    </row>
    <row r="33537" spans="1:6" hidden="1" x14ac:dyDescent="0.3">
      <c r="A33537">
        <v>41382</v>
      </c>
      <c r="B33537" s="1">
        <v>43862</v>
      </c>
      <c r="C33537" t="s">
        <v>32</v>
      </c>
      <c r="D33537" t="s">
        <v>21</v>
      </c>
      <c r="E33537" s="2">
        <v>603092</v>
      </c>
      <c r="F33537" s="2">
        <v>550839.255</v>
      </c>
    </row>
    <row r="33538" spans="1:6" hidden="1" x14ac:dyDescent="0.3">
      <c r="A33538">
        <v>41595</v>
      </c>
      <c r="B33538" s="1">
        <v>43862</v>
      </c>
      <c r="C33538" t="s">
        <v>44</v>
      </c>
      <c r="D33538" t="s">
        <v>21</v>
      </c>
      <c r="E33538" s="2">
        <v>603166</v>
      </c>
      <c r="F33538" s="2">
        <v>583059.61100000003</v>
      </c>
    </row>
    <row r="33539" spans="1:6" hidden="1" x14ac:dyDescent="0.3">
      <c r="A33539">
        <v>41247</v>
      </c>
      <c r="B33539" s="1">
        <v>43862</v>
      </c>
      <c r="C33539" t="s">
        <v>27</v>
      </c>
      <c r="D33539" t="s">
        <v>9</v>
      </c>
      <c r="E33539" s="2">
        <v>611816</v>
      </c>
      <c r="F33539" s="2">
        <v>613832.54799999995</v>
      </c>
    </row>
    <row r="33540" spans="1:6" hidden="1" x14ac:dyDescent="0.3">
      <c r="A33540">
        <v>41301</v>
      </c>
      <c r="B33540" s="1">
        <v>43862</v>
      </c>
      <c r="C33540" t="s">
        <v>29</v>
      </c>
      <c r="D33540" t="s">
        <v>13</v>
      </c>
      <c r="E33540" s="2">
        <v>612515</v>
      </c>
      <c r="F33540" s="2">
        <v>622506.10800000001</v>
      </c>
    </row>
    <row r="33541" spans="1:6" hidden="1" x14ac:dyDescent="0.3">
      <c r="A33541">
        <v>41471</v>
      </c>
      <c r="B33541" s="1">
        <v>43862</v>
      </c>
      <c r="C33541" t="s">
        <v>56</v>
      </c>
      <c r="D33541" t="s">
        <v>13</v>
      </c>
      <c r="E33541" s="2">
        <v>619284</v>
      </c>
      <c r="F33541" s="2">
        <v>818259.23899999994</v>
      </c>
    </row>
    <row r="33542" spans="1:6" hidden="1" x14ac:dyDescent="0.3">
      <c r="A33542">
        <v>41330</v>
      </c>
      <c r="B33542" s="1">
        <v>43862</v>
      </c>
      <c r="C33542" t="s">
        <v>30</v>
      </c>
      <c r="D33542" t="s">
        <v>18</v>
      </c>
      <c r="E33542" s="2">
        <v>619616</v>
      </c>
      <c r="F33542" s="2">
        <v>643063.17200000002</v>
      </c>
    </row>
    <row r="33543" spans="1:6" hidden="1" x14ac:dyDescent="0.3">
      <c r="A33543">
        <v>41804</v>
      </c>
      <c r="B33543" s="1">
        <v>43862</v>
      </c>
      <c r="C33543" t="s">
        <v>54</v>
      </c>
      <c r="D33543" t="s">
        <v>11</v>
      </c>
      <c r="E33543" s="2">
        <v>621582</v>
      </c>
      <c r="F33543" s="2">
        <v>507855.85499999998</v>
      </c>
    </row>
    <row r="33544" spans="1:6" hidden="1" x14ac:dyDescent="0.3">
      <c r="A33544">
        <v>41373</v>
      </c>
      <c r="B33544" s="1">
        <v>43862</v>
      </c>
      <c r="C33544" t="s">
        <v>32</v>
      </c>
      <c r="D33544" t="s">
        <v>12</v>
      </c>
      <c r="E33544" s="2">
        <v>621728</v>
      </c>
      <c r="F33544" s="2">
        <v>515981.90299999999</v>
      </c>
    </row>
    <row r="33545" spans="1:6" hidden="1" x14ac:dyDescent="0.3">
      <c r="A33545">
        <v>41589</v>
      </c>
      <c r="B33545" s="1">
        <v>43862</v>
      </c>
      <c r="C33545" t="s">
        <v>44</v>
      </c>
      <c r="D33545" t="s">
        <v>16</v>
      </c>
      <c r="E33545" s="2">
        <v>632588</v>
      </c>
      <c r="F33545" s="2">
        <v>604256.88300000003</v>
      </c>
    </row>
    <row r="33546" spans="1:6" hidden="1" x14ac:dyDescent="0.3">
      <c r="A33546">
        <v>41256</v>
      </c>
      <c r="B33546" s="1">
        <v>43862</v>
      </c>
      <c r="C33546" t="s">
        <v>27</v>
      </c>
      <c r="D33546" t="s">
        <v>19</v>
      </c>
      <c r="E33546" s="2">
        <v>653871</v>
      </c>
      <c r="F33546" s="2">
        <v>652770.67500000005</v>
      </c>
    </row>
    <row r="33547" spans="1:6" hidden="1" x14ac:dyDescent="0.3">
      <c r="A33547">
        <v>41536</v>
      </c>
      <c r="B33547" s="1">
        <v>43862</v>
      </c>
      <c r="C33547" t="s">
        <v>42</v>
      </c>
      <c r="D33547" t="s">
        <v>12</v>
      </c>
      <c r="E33547" s="2">
        <v>655599</v>
      </c>
      <c r="F33547" s="2">
        <v>502788.429</v>
      </c>
    </row>
    <row r="33548" spans="1:6" hidden="1" x14ac:dyDescent="0.3">
      <c r="A33548">
        <v>41230</v>
      </c>
      <c r="B33548" s="1">
        <v>43862</v>
      </c>
      <c r="C33548" t="s">
        <v>26</v>
      </c>
      <c r="D33548" t="s">
        <v>18</v>
      </c>
      <c r="E33548" s="2">
        <v>658501</v>
      </c>
      <c r="F33548" s="2">
        <v>648942.99100000004</v>
      </c>
    </row>
    <row r="33549" spans="1:6" hidden="1" x14ac:dyDescent="0.3">
      <c r="A33549">
        <v>41700</v>
      </c>
      <c r="B33549" s="1">
        <v>43862</v>
      </c>
      <c r="C33549" t="s">
        <v>48</v>
      </c>
      <c r="D33549" t="s">
        <v>14</v>
      </c>
      <c r="E33549" s="2">
        <v>660920</v>
      </c>
      <c r="F33549" s="2">
        <v>601208.83299999998</v>
      </c>
    </row>
    <row r="33550" spans="1:6" hidden="1" x14ac:dyDescent="0.3">
      <c r="A33550">
        <v>41592</v>
      </c>
      <c r="B33550" s="1">
        <v>43862</v>
      </c>
      <c r="C33550" t="s">
        <v>44</v>
      </c>
      <c r="D33550" t="s">
        <v>19</v>
      </c>
      <c r="E33550" s="2">
        <v>668061</v>
      </c>
      <c r="F33550" s="2">
        <v>682618.03899999999</v>
      </c>
    </row>
    <row r="33551" spans="1:6" hidden="1" x14ac:dyDescent="0.3">
      <c r="A33551">
        <v>41504</v>
      </c>
      <c r="B33551" s="1">
        <v>43862</v>
      </c>
      <c r="C33551" t="s">
        <v>40</v>
      </c>
      <c r="D33551" t="s">
        <v>8</v>
      </c>
      <c r="E33551" s="2">
        <v>676957</v>
      </c>
      <c r="F33551" s="2">
        <v>673431.47900000005</v>
      </c>
    </row>
    <row r="33552" spans="1:6" hidden="1" x14ac:dyDescent="0.3">
      <c r="A33552">
        <v>41820</v>
      </c>
      <c r="B33552" s="1">
        <v>43862</v>
      </c>
      <c r="C33552" t="s">
        <v>54</v>
      </c>
      <c r="D33552" t="s">
        <v>14</v>
      </c>
      <c r="E33552" s="2">
        <v>696710</v>
      </c>
      <c r="F33552" s="2">
        <v>643609.05700000003</v>
      </c>
    </row>
    <row r="33553" spans="1:6" hidden="1" x14ac:dyDescent="0.3">
      <c r="A33553">
        <v>41711</v>
      </c>
      <c r="B33553" s="1">
        <v>43862</v>
      </c>
      <c r="C33553" t="s">
        <v>50</v>
      </c>
      <c r="D33553" t="s">
        <v>12</v>
      </c>
      <c r="E33553" s="2">
        <v>702645</v>
      </c>
      <c r="F33553" s="2">
        <v>404708.61099999998</v>
      </c>
    </row>
    <row r="33554" spans="1:6" x14ac:dyDescent="0.3">
      <c r="A33554">
        <v>41665</v>
      </c>
      <c r="B33554" s="1">
        <v>43862</v>
      </c>
      <c r="C33554" t="s">
        <v>47</v>
      </c>
      <c r="D33554" t="s">
        <v>7</v>
      </c>
      <c r="E33554" s="2">
        <v>703709</v>
      </c>
      <c r="F33554" s="2">
        <v>689745.53399999999</v>
      </c>
    </row>
    <row r="33555" spans="1:6" hidden="1" x14ac:dyDescent="0.3">
      <c r="A33555">
        <v>41501</v>
      </c>
      <c r="B33555" s="1">
        <v>43862</v>
      </c>
      <c r="C33555" t="s">
        <v>40</v>
      </c>
      <c r="D33555" t="s">
        <v>20</v>
      </c>
      <c r="E33555" s="2">
        <v>708810</v>
      </c>
      <c r="F33555" s="2">
        <v>715623.45900000003</v>
      </c>
    </row>
    <row r="33556" spans="1:6" hidden="1" x14ac:dyDescent="0.3">
      <c r="A33556">
        <v>41564</v>
      </c>
      <c r="B33556" s="1">
        <v>43862</v>
      </c>
      <c r="C33556" t="s">
        <v>43</v>
      </c>
      <c r="D33556" t="s">
        <v>16</v>
      </c>
      <c r="E33556" s="2">
        <v>713534</v>
      </c>
      <c r="F33556" s="2">
        <v>709726.61300000001</v>
      </c>
    </row>
    <row r="33557" spans="1:6" hidden="1" x14ac:dyDescent="0.3">
      <c r="A33557">
        <v>41546</v>
      </c>
      <c r="B33557" s="1">
        <v>43862</v>
      </c>
      <c r="C33557" t="s">
        <v>42</v>
      </c>
      <c r="D33557" t="s">
        <v>8</v>
      </c>
      <c r="E33557" s="2">
        <v>721145</v>
      </c>
      <c r="F33557" s="2">
        <v>730545.94700000004</v>
      </c>
    </row>
    <row r="33558" spans="1:6" hidden="1" x14ac:dyDescent="0.3">
      <c r="A33558">
        <v>41470</v>
      </c>
      <c r="B33558" s="1">
        <v>43862</v>
      </c>
      <c r="C33558" t="s">
        <v>56</v>
      </c>
      <c r="D33558" t="s">
        <v>12</v>
      </c>
      <c r="E33558" s="2">
        <v>728632</v>
      </c>
      <c r="F33558" s="2">
        <v>613352.27899999998</v>
      </c>
    </row>
    <row r="33559" spans="1:6" hidden="1" x14ac:dyDescent="0.3">
      <c r="A33559">
        <v>41598</v>
      </c>
      <c r="B33559" s="1">
        <v>43862</v>
      </c>
      <c r="C33559" t="s">
        <v>44</v>
      </c>
      <c r="D33559" t="s">
        <v>23</v>
      </c>
      <c r="E33559" s="2">
        <v>734820</v>
      </c>
      <c r="F33559" s="2">
        <v>740916.10100000002</v>
      </c>
    </row>
    <row r="33560" spans="1:6" hidden="1" x14ac:dyDescent="0.3">
      <c r="A33560">
        <v>41231</v>
      </c>
      <c r="B33560" s="1">
        <v>43862</v>
      </c>
      <c r="C33560" t="s">
        <v>26</v>
      </c>
      <c r="D33560" t="s">
        <v>19</v>
      </c>
      <c r="E33560" s="2">
        <v>736929</v>
      </c>
      <c r="F33560" s="2">
        <v>747548.31099999999</v>
      </c>
    </row>
    <row r="33561" spans="1:6" hidden="1" x14ac:dyDescent="0.3">
      <c r="A33561">
        <v>41611</v>
      </c>
      <c r="B33561" s="1">
        <v>43862</v>
      </c>
      <c r="C33561" t="s">
        <v>45</v>
      </c>
      <c r="D33561" t="s">
        <v>12</v>
      </c>
      <c r="E33561" s="2">
        <v>742906</v>
      </c>
      <c r="F33561" s="2">
        <v>678209.26500000001</v>
      </c>
    </row>
    <row r="33562" spans="1:6" hidden="1" x14ac:dyDescent="0.3">
      <c r="A33562">
        <v>41551</v>
      </c>
      <c r="B33562" s="1">
        <v>43862</v>
      </c>
      <c r="C33562" t="s">
        <v>42</v>
      </c>
      <c r="D33562" t="s">
        <v>17</v>
      </c>
      <c r="E33562" s="2">
        <v>745063</v>
      </c>
      <c r="F33562" s="2">
        <v>658651.07400000002</v>
      </c>
    </row>
    <row r="33563" spans="1:6" hidden="1" x14ac:dyDescent="0.3">
      <c r="A33563">
        <v>41806</v>
      </c>
      <c r="B33563" s="1">
        <v>43862</v>
      </c>
      <c r="C33563" t="s">
        <v>54</v>
      </c>
      <c r="D33563" t="s">
        <v>12</v>
      </c>
      <c r="E33563" s="2">
        <v>751357</v>
      </c>
      <c r="F33563" s="2">
        <v>614156.66399999999</v>
      </c>
    </row>
    <row r="33564" spans="1:6" hidden="1" x14ac:dyDescent="0.3">
      <c r="A33564">
        <v>41684</v>
      </c>
      <c r="B33564" s="1">
        <v>43862</v>
      </c>
      <c r="C33564" t="s">
        <v>48</v>
      </c>
      <c r="D33564" t="s">
        <v>11</v>
      </c>
      <c r="E33564" s="2">
        <v>760088</v>
      </c>
      <c r="F33564" s="2">
        <v>347838.14600000001</v>
      </c>
    </row>
    <row r="33565" spans="1:6" hidden="1" x14ac:dyDescent="0.3">
      <c r="A33565">
        <v>41250</v>
      </c>
      <c r="B33565" s="1">
        <v>43862</v>
      </c>
      <c r="C33565" t="s">
        <v>27</v>
      </c>
      <c r="D33565" t="s">
        <v>12</v>
      </c>
      <c r="E33565" s="2">
        <v>772760</v>
      </c>
      <c r="F33565" s="2">
        <v>596237.48800000001</v>
      </c>
    </row>
    <row r="33566" spans="1:6" hidden="1" x14ac:dyDescent="0.3">
      <c r="A33566">
        <v>41542</v>
      </c>
      <c r="B33566" s="1">
        <v>43862</v>
      </c>
      <c r="C33566" t="s">
        <v>42</v>
      </c>
      <c r="D33566" t="s">
        <v>19</v>
      </c>
      <c r="E33566" s="2">
        <v>795809</v>
      </c>
      <c r="F33566" s="2">
        <v>804461.87199999997</v>
      </c>
    </row>
    <row r="33567" spans="1:6" hidden="1" x14ac:dyDescent="0.3">
      <c r="A33567">
        <v>41541</v>
      </c>
      <c r="B33567" s="1">
        <v>43862</v>
      </c>
      <c r="C33567" t="s">
        <v>42</v>
      </c>
      <c r="D33567" t="s">
        <v>18</v>
      </c>
      <c r="E33567" s="2">
        <v>801605</v>
      </c>
      <c r="F33567" s="2">
        <v>797306.95499999996</v>
      </c>
    </row>
    <row r="33568" spans="1:6" hidden="1" x14ac:dyDescent="0.3">
      <c r="A33568">
        <v>41591</v>
      </c>
      <c r="B33568" s="1">
        <v>43862</v>
      </c>
      <c r="C33568" t="s">
        <v>44</v>
      </c>
      <c r="D33568" t="s">
        <v>18</v>
      </c>
      <c r="E33568" s="2">
        <v>803305</v>
      </c>
      <c r="F33568" s="2">
        <v>794504.25600000005</v>
      </c>
    </row>
    <row r="33569" spans="1:6" hidden="1" x14ac:dyDescent="0.3">
      <c r="A33569">
        <v>41768</v>
      </c>
      <c r="B33569" s="1">
        <v>43862</v>
      </c>
      <c r="C33569" t="s">
        <v>52</v>
      </c>
      <c r="D33569" t="s">
        <v>8</v>
      </c>
      <c r="E33569" s="2">
        <v>813220</v>
      </c>
      <c r="F33569" s="2">
        <v>776369.35800000001</v>
      </c>
    </row>
    <row r="33570" spans="1:6" hidden="1" x14ac:dyDescent="0.3">
      <c r="A33570">
        <v>41721</v>
      </c>
      <c r="B33570" s="1">
        <v>43862</v>
      </c>
      <c r="C33570" t="s">
        <v>50</v>
      </c>
      <c r="D33570" t="s">
        <v>8</v>
      </c>
      <c r="E33570" s="2">
        <v>813379</v>
      </c>
      <c r="F33570" s="2">
        <v>782133.61600000004</v>
      </c>
    </row>
    <row r="33571" spans="1:6" hidden="1" x14ac:dyDescent="0.3">
      <c r="A33571">
        <v>41223</v>
      </c>
      <c r="B33571" s="1">
        <v>43862</v>
      </c>
      <c r="C33571" t="s">
        <v>26</v>
      </c>
      <c r="D33571" t="s">
        <v>11</v>
      </c>
      <c r="E33571" s="2">
        <v>827783</v>
      </c>
      <c r="F33571" s="2">
        <v>597854.31900000002</v>
      </c>
    </row>
    <row r="33572" spans="1:6" hidden="1" x14ac:dyDescent="0.3">
      <c r="A33572">
        <v>41257</v>
      </c>
      <c r="B33572" s="1">
        <v>43862</v>
      </c>
      <c r="C33572" t="s">
        <v>27</v>
      </c>
      <c r="D33572" t="s">
        <v>20</v>
      </c>
      <c r="E33572" s="2">
        <v>840001</v>
      </c>
      <c r="F33572" s="2">
        <v>731484.73699999996</v>
      </c>
    </row>
    <row r="33573" spans="1:6" hidden="1" x14ac:dyDescent="0.3">
      <c r="A33573">
        <v>41253</v>
      </c>
      <c r="B33573" s="1">
        <v>43862</v>
      </c>
      <c r="C33573" t="s">
        <v>27</v>
      </c>
      <c r="D33573" t="s">
        <v>16</v>
      </c>
      <c r="E33573" s="2">
        <v>844297</v>
      </c>
      <c r="F33573" s="2">
        <v>860252.67700000003</v>
      </c>
    </row>
    <row r="33574" spans="1:6" hidden="1" x14ac:dyDescent="0.3">
      <c r="A33574">
        <v>41482</v>
      </c>
      <c r="B33574" s="1">
        <v>43862</v>
      </c>
      <c r="C33574" t="s">
        <v>56</v>
      </c>
      <c r="D33574" t="s">
        <v>23</v>
      </c>
      <c r="E33574" s="2">
        <v>847754</v>
      </c>
      <c r="F33574" s="2">
        <v>843854.696</v>
      </c>
    </row>
    <row r="33575" spans="1:6" hidden="1" x14ac:dyDescent="0.3">
      <c r="A33575">
        <v>41280</v>
      </c>
      <c r="B33575" s="1">
        <v>43862</v>
      </c>
      <c r="C33575" t="s">
        <v>28</v>
      </c>
      <c r="D33575" t="s">
        <v>18</v>
      </c>
      <c r="E33575" s="2">
        <v>847990</v>
      </c>
      <c r="F33575" s="2">
        <v>733461.22199999995</v>
      </c>
    </row>
    <row r="33576" spans="1:6" hidden="1" x14ac:dyDescent="0.3">
      <c r="A33576">
        <v>41667</v>
      </c>
      <c r="B33576" s="1">
        <v>43862</v>
      </c>
      <c r="C33576" t="s">
        <v>47</v>
      </c>
      <c r="D33576" t="s">
        <v>19</v>
      </c>
      <c r="E33576" s="2">
        <v>866025</v>
      </c>
      <c r="F33576" s="2">
        <v>588331.53799999994</v>
      </c>
    </row>
    <row r="33577" spans="1:6" hidden="1" x14ac:dyDescent="0.3">
      <c r="A33577">
        <v>41200</v>
      </c>
      <c r="B33577" s="1">
        <v>43862</v>
      </c>
      <c r="C33577" t="s">
        <v>25</v>
      </c>
      <c r="D33577" t="s">
        <v>12</v>
      </c>
      <c r="E33577" s="2">
        <v>872127</v>
      </c>
      <c r="F33577" s="2">
        <v>829807.88300000003</v>
      </c>
    </row>
    <row r="33578" spans="1:6" hidden="1" x14ac:dyDescent="0.3">
      <c r="A33578">
        <v>41701</v>
      </c>
      <c r="B33578" s="1">
        <v>43862</v>
      </c>
      <c r="C33578" t="s">
        <v>48</v>
      </c>
      <c r="D33578" t="s">
        <v>17</v>
      </c>
      <c r="E33578" s="2">
        <v>876215</v>
      </c>
      <c r="F33578" s="2">
        <v>856281.43799999997</v>
      </c>
    </row>
    <row r="33579" spans="1:6" hidden="1" x14ac:dyDescent="0.3">
      <c r="A33579">
        <v>41812</v>
      </c>
      <c r="B33579" s="1">
        <v>43862</v>
      </c>
      <c r="C33579" t="s">
        <v>54</v>
      </c>
      <c r="D33579" t="s">
        <v>19</v>
      </c>
      <c r="E33579" s="2">
        <v>880843</v>
      </c>
      <c r="F33579" s="2">
        <v>860095.29</v>
      </c>
    </row>
    <row r="33580" spans="1:6" hidden="1" x14ac:dyDescent="0.3">
      <c r="A33580">
        <v>41717</v>
      </c>
      <c r="B33580" s="1">
        <v>43862</v>
      </c>
      <c r="C33580" t="s">
        <v>50</v>
      </c>
      <c r="D33580" t="s">
        <v>19</v>
      </c>
      <c r="E33580" s="2">
        <v>889528</v>
      </c>
      <c r="F33580" s="2">
        <v>789055.05599999998</v>
      </c>
    </row>
    <row r="33581" spans="1:6" hidden="1" x14ac:dyDescent="0.3">
      <c r="A33581">
        <v>41379</v>
      </c>
      <c r="B33581" s="1">
        <v>43862</v>
      </c>
      <c r="C33581" t="s">
        <v>32</v>
      </c>
      <c r="D33581" t="s">
        <v>19</v>
      </c>
      <c r="E33581" s="2">
        <v>891562</v>
      </c>
      <c r="F33581" s="2">
        <v>798091.39300000004</v>
      </c>
    </row>
    <row r="33582" spans="1:6" hidden="1" x14ac:dyDescent="0.3">
      <c r="A33582">
        <v>41787</v>
      </c>
      <c r="B33582" s="1">
        <v>43862</v>
      </c>
      <c r="C33582" t="s">
        <v>53</v>
      </c>
      <c r="D33582" t="s">
        <v>18</v>
      </c>
      <c r="E33582" s="2">
        <v>898117</v>
      </c>
      <c r="F33582" s="2">
        <v>934979.37600000005</v>
      </c>
    </row>
    <row r="33583" spans="1:6" hidden="1" x14ac:dyDescent="0.3">
      <c r="A33583">
        <v>41788</v>
      </c>
      <c r="B33583" s="1">
        <v>43862</v>
      </c>
      <c r="C33583" t="s">
        <v>53</v>
      </c>
      <c r="D33583" t="s">
        <v>19</v>
      </c>
      <c r="E33583" s="2">
        <v>916917</v>
      </c>
      <c r="F33583" s="2">
        <v>719209.10800000001</v>
      </c>
    </row>
    <row r="33584" spans="1:6" hidden="1" x14ac:dyDescent="0.3">
      <c r="A33584">
        <v>41718</v>
      </c>
      <c r="B33584" s="1">
        <v>43862</v>
      </c>
      <c r="C33584" t="s">
        <v>50</v>
      </c>
      <c r="D33584" t="s">
        <v>20</v>
      </c>
      <c r="E33584" s="2">
        <v>930522</v>
      </c>
      <c r="F33584" s="2">
        <v>927011.21900000004</v>
      </c>
    </row>
    <row r="33585" spans="1:6" hidden="1" x14ac:dyDescent="0.3">
      <c r="A33585">
        <v>41334</v>
      </c>
      <c r="B33585" s="1">
        <v>43862</v>
      </c>
      <c r="C33585" t="s">
        <v>30</v>
      </c>
      <c r="D33585" t="s">
        <v>21</v>
      </c>
      <c r="E33585" s="2">
        <v>942424</v>
      </c>
      <c r="F33585" s="2">
        <v>922668.723</v>
      </c>
    </row>
    <row r="33586" spans="1:6" hidden="1" x14ac:dyDescent="0.3">
      <c r="A33586">
        <v>41276</v>
      </c>
      <c r="B33586" s="1">
        <v>43862</v>
      </c>
      <c r="C33586" t="s">
        <v>28</v>
      </c>
      <c r="D33586" t="s">
        <v>13</v>
      </c>
      <c r="E33586" s="2">
        <v>949329</v>
      </c>
      <c r="F33586" s="2">
        <v>887436.29799999995</v>
      </c>
    </row>
    <row r="33587" spans="1:6" hidden="1" x14ac:dyDescent="0.3">
      <c r="A33587">
        <v>41815</v>
      </c>
      <c r="B33587" s="1">
        <v>43862</v>
      </c>
      <c r="C33587" t="s">
        <v>54</v>
      </c>
      <c r="D33587" t="s">
        <v>21</v>
      </c>
      <c r="E33587" s="2">
        <v>953718</v>
      </c>
      <c r="F33587" s="2">
        <v>905604.38199999998</v>
      </c>
    </row>
    <row r="33588" spans="1:6" hidden="1" x14ac:dyDescent="0.3">
      <c r="A33588">
        <v>41545</v>
      </c>
      <c r="B33588" s="1">
        <v>43862</v>
      </c>
      <c r="C33588" t="s">
        <v>42</v>
      </c>
      <c r="D33588" t="s">
        <v>21</v>
      </c>
      <c r="E33588" s="2">
        <v>974244</v>
      </c>
      <c r="F33588" s="2">
        <v>959486.70600000001</v>
      </c>
    </row>
    <row r="33589" spans="1:6" hidden="1" x14ac:dyDescent="0.3">
      <c r="A33589">
        <v>41259</v>
      </c>
      <c r="B33589" s="1">
        <v>43862</v>
      </c>
      <c r="C33589" t="s">
        <v>27</v>
      </c>
      <c r="D33589" t="s">
        <v>21</v>
      </c>
      <c r="E33589" s="2">
        <v>988805</v>
      </c>
      <c r="F33589" s="2">
        <v>900798.29399999999</v>
      </c>
    </row>
    <row r="33590" spans="1:6" hidden="1" x14ac:dyDescent="0.3">
      <c r="A33590">
        <v>41689</v>
      </c>
      <c r="B33590" s="1">
        <v>43862</v>
      </c>
      <c r="C33590" t="s">
        <v>48</v>
      </c>
      <c r="D33590" t="s">
        <v>16</v>
      </c>
      <c r="E33590" s="2">
        <v>994231</v>
      </c>
      <c r="F33590" s="2">
        <v>1073838.094</v>
      </c>
    </row>
    <row r="33591" spans="1:6" hidden="1" x14ac:dyDescent="0.3">
      <c r="A33591">
        <v>41281</v>
      </c>
      <c r="B33591" s="1">
        <v>43862</v>
      </c>
      <c r="C33591" t="s">
        <v>28</v>
      </c>
      <c r="D33591" t="s">
        <v>19</v>
      </c>
      <c r="E33591" s="2">
        <v>1017841</v>
      </c>
      <c r="F33591" s="2">
        <v>886281.87199999997</v>
      </c>
    </row>
    <row r="33592" spans="1:6" x14ac:dyDescent="0.3">
      <c r="A33592">
        <v>41540</v>
      </c>
      <c r="B33592" s="1">
        <v>43862</v>
      </c>
      <c r="C33592" t="s">
        <v>42</v>
      </c>
      <c r="D33592" t="s">
        <v>7</v>
      </c>
      <c r="E33592" s="2">
        <v>1022022</v>
      </c>
      <c r="F33592" s="2">
        <v>1010368.835</v>
      </c>
    </row>
    <row r="33593" spans="1:6" hidden="1" x14ac:dyDescent="0.3">
      <c r="A33593">
        <v>41809</v>
      </c>
      <c r="B33593" s="1">
        <v>43862</v>
      </c>
      <c r="C33593" t="s">
        <v>54</v>
      </c>
      <c r="D33593" t="s">
        <v>16</v>
      </c>
      <c r="E33593" s="2">
        <v>1023567</v>
      </c>
      <c r="F33593" s="2">
        <v>960273.63199999998</v>
      </c>
    </row>
    <row r="33594" spans="1:6" hidden="1" x14ac:dyDescent="0.3">
      <c r="A33594">
        <v>41558</v>
      </c>
      <c r="B33594" s="1">
        <v>43862</v>
      </c>
      <c r="C33594" t="s">
        <v>43</v>
      </c>
      <c r="D33594" t="s">
        <v>9</v>
      </c>
      <c r="E33594" s="2">
        <v>1039068</v>
      </c>
      <c r="F33594" s="2">
        <v>904850.43400000001</v>
      </c>
    </row>
    <row r="33595" spans="1:6" hidden="1" x14ac:dyDescent="0.3">
      <c r="A33595">
        <v>41509</v>
      </c>
      <c r="B33595" s="1">
        <v>43862</v>
      </c>
      <c r="C33595" t="s">
        <v>40</v>
      </c>
      <c r="D33595" t="s">
        <v>17</v>
      </c>
      <c r="E33595" s="2">
        <v>1039984</v>
      </c>
      <c r="F33595" s="2">
        <v>1021173.447</v>
      </c>
    </row>
    <row r="33596" spans="1:6" hidden="1" x14ac:dyDescent="0.3">
      <c r="A33596">
        <v>41290</v>
      </c>
      <c r="B33596" s="1">
        <v>43862</v>
      </c>
      <c r="C33596" t="s">
        <v>28</v>
      </c>
      <c r="D33596" t="s">
        <v>17</v>
      </c>
      <c r="E33596" s="2">
        <v>1054413</v>
      </c>
      <c r="F33596" s="2">
        <v>895757.97</v>
      </c>
    </row>
    <row r="33597" spans="1:6" hidden="1" x14ac:dyDescent="0.3">
      <c r="A33597">
        <v>41479</v>
      </c>
      <c r="B33597" s="1">
        <v>43862</v>
      </c>
      <c r="C33597" t="s">
        <v>56</v>
      </c>
      <c r="D33597" t="s">
        <v>21</v>
      </c>
      <c r="E33597" s="2">
        <v>1059908</v>
      </c>
      <c r="F33597" s="2">
        <v>1023561.974</v>
      </c>
    </row>
    <row r="33598" spans="1:6" hidden="1" x14ac:dyDescent="0.3">
      <c r="A33598">
        <v>41234</v>
      </c>
      <c r="B33598" s="1">
        <v>43862</v>
      </c>
      <c r="C33598" t="s">
        <v>26</v>
      </c>
      <c r="D33598" t="s">
        <v>21</v>
      </c>
      <c r="E33598" s="2">
        <v>1081730</v>
      </c>
      <c r="F33598" s="2">
        <v>1069978.1340000001</v>
      </c>
    </row>
    <row r="33599" spans="1:6" hidden="1" x14ac:dyDescent="0.3">
      <c r="A33599">
        <v>41494</v>
      </c>
      <c r="B33599" s="1">
        <v>43862</v>
      </c>
      <c r="C33599" t="s">
        <v>40</v>
      </c>
      <c r="D33599" t="s">
        <v>12</v>
      </c>
      <c r="E33599" s="2">
        <v>1083949</v>
      </c>
      <c r="F33599" s="2">
        <v>943544.897</v>
      </c>
    </row>
    <row r="33600" spans="1:6" hidden="1" x14ac:dyDescent="0.3">
      <c r="A33600">
        <v>41260</v>
      </c>
      <c r="B33600" s="1">
        <v>43862</v>
      </c>
      <c r="C33600" t="s">
        <v>27</v>
      </c>
      <c r="D33600" t="s">
        <v>8</v>
      </c>
      <c r="E33600" s="2">
        <v>1107476</v>
      </c>
      <c r="F33600" s="2">
        <v>1102685.99</v>
      </c>
    </row>
    <row r="33601" spans="1:6" hidden="1" x14ac:dyDescent="0.3">
      <c r="A33601">
        <v>41284</v>
      </c>
      <c r="B33601" s="1">
        <v>43862</v>
      </c>
      <c r="C33601" t="s">
        <v>28</v>
      </c>
      <c r="D33601" t="s">
        <v>21</v>
      </c>
      <c r="E33601" s="2">
        <v>1115117</v>
      </c>
      <c r="F33601" s="2">
        <v>1107436.0290000001</v>
      </c>
    </row>
    <row r="33602" spans="1:6" hidden="1" x14ac:dyDescent="0.3">
      <c r="A33602">
        <v>41480</v>
      </c>
      <c r="B33602" s="1">
        <v>43862</v>
      </c>
      <c r="C33602" t="s">
        <v>56</v>
      </c>
      <c r="D33602" t="s">
        <v>8</v>
      </c>
      <c r="E33602" s="2">
        <v>1121692</v>
      </c>
      <c r="F33602" s="2">
        <v>1084431.3870000001</v>
      </c>
    </row>
    <row r="33603" spans="1:6" hidden="1" x14ac:dyDescent="0.3">
      <c r="A33603">
        <v>41666</v>
      </c>
      <c r="B33603" s="1">
        <v>43862</v>
      </c>
      <c r="C33603" t="s">
        <v>47</v>
      </c>
      <c r="D33603" t="s">
        <v>18</v>
      </c>
      <c r="E33603" s="2">
        <v>1123112</v>
      </c>
      <c r="F33603" s="2">
        <v>1119004.044</v>
      </c>
    </row>
    <row r="33604" spans="1:6" hidden="1" x14ac:dyDescent="0.3">
      <c r="A33604">
        <v>41767</v>
      </c>
      <c r="B33604" s="1">
        <v>43862</v>
      </c>
      <c r="C33604" t="s">
        <v>52</v>
      </c>
      <c r="D33604" t="s">
        <v>21</v>
      </c>
      <c r="E33604" s="2">
        <v>1128264</v>
      </c>
      <c r="F33604" s="2">
        <v>1100335.3330000001</v>
      </c>
    </row>
    <row r="33605" spans="1:6" hidden="1" x14ac:dyDescent="0.3">
      <c r="A33605">
        <v>41388</v>
      </c>
      <c r="B33605" s="1">
        <v>43862</v>
      </c>
      <c r="C33605" t="s">
        <v>32</v>
      </c>
      <c r="D33605" t="s">
        <v>17</v>
      </c>
      <c r="E33605" s="2">
        <v>1129282</v>
      </c>
      <c r="F33605" s="2">
        <v>1099452.8319999999</v>
      </c>
    </row>
    <row r="33606" spans="1:6" hidden="1" x14ac:dyDescent="0.3">
      <c r="A33606">
        <v>41725</v>
      </c>
      <c r="B33606" s="1">
        <v>43862</v>
      </c>
      <c r="C33606" t="s">
        <v>50</v>
      </c>
      <c r="D33606" t="s">
        <v>14</v>
      </c>
      <c r="E33606" s="2">
        <v>1130455</v>
      </c>
      <c r="F33606" s="2">
        <v>1136056.774</v>
      </c>
    </row>
    <row r="33607" spans="1:6" hidden="1" x14ac:dyDescent="0.3">
      <c r="A33607">
        <v>41503</v>
      </c>
      <c r="B33607" s="1">
        <v>43862</v>
      </c>
      <c r="C33607" t="s">
        <v>40</v>
      </c>
      <c r="D33607" t="s">
        <v>21</v>
      </c>
      <c r="E33607" s="2">
        <v>1143136</v>
      </c>
      <c r="F33607" s="2">
        <v>1176338.0970000001</v>
      </c>
    </row>
    <row r="33608" spans="1:6" hidden="1" x14ac:dyDescent="0.3">
      <c r="A33608">
        <v>41481</v>
      </c>
      <c r="B33608" s="1">
        <v>43862</v>
      </c>
      <c r="C33608" t="s">
        <v>56</v>
      </c>
      <c r="D33608" t="s">
        <v>22</v>
      </c>
      <c r="E33608" s="2">
        <v>1148278</v>
      </c>
      <c r="F33608" s="2">
        <v>1155881.9979999999</v>
      </c>
    </row>
    <row r="33609" spans="1:6" hidden="1" x14ac:dyDescent="0.3">
      <c r="A33609">
        <v>41278</v>
      </c>
      <c r="B33609" s="1">
        <v>43862</v>
      </c>
      <c r="C33609" t="s">
        <v>28</v>
      </c>
      <c r="D33609" t="s">
        <v>16</v>
      </c>
      <c r="E33609" s="2">
        <v>1158636</v>
      </c>
      <c r="F33609" s="2">
        <v>1127987.702</v>
      </c>
    </row>
    <row r="33610" spans="1:6" hidden="1" x14ac:dyDescent="0.3">
      <c r="A33610">
        <v>41539</v>
      </c>
      <c r="B33610" s="1">
        <v>43862</v>
      </c>
      <c r="C33610" t="s">
        <v>42</v>
      </c>
      <c r="D33610" t="s">
        <v>16</v>
      </c>
      <c r="E33610" s="2">
        <v>1186674</v>
      </c>
      <c r="F33610" s="2">
        <v>1174663.807</v>
      </c>
    </row>
    <row r="33611" spans="1:6" hidden="1" x14ac:dyDescent="0.3">
      <c r="A33611">
        <v>41477</v>
      </c>
      <c r="B33611" s="1">
        <v>43862</v>
      </c>
      <c r="C33611" t="s">
        <v>56</v>
      </c>
      <c r="D33611" t="s">
        <v>20</v>
      </c>
      <c r="E33611" s="2">
        <v>1187752</v>
      </c>
      <c r="F33611" s="2">
        <v>1413027.2649999999</v>
      </c>
    </row>
    <row r="33612" spans="1:6" hidden="1" x14ac:dyDescent="0.3">
      <c r="A33612">
        <v>41664</v>
      </c>
      <c r="B33612" s="1">
        <v>43862</v>
      </c>
      <c r="C33612" t="s">
        <v>47</v>
      </c>
      <c r="D33612" t="s">
        <v>16</v>
      </c>
      <c r="E33612" s="2">
        <v>1207744</v>
      </c>
      <c r="F33612" s="2">
        <v>1171140.92</v>
      </c>
    </row>
    <row r="33613" spans="1:6" hidden="1" x14ac:dyDescent="0.3">
      <c r="A33613">
        <v>41275</v>
      </c>
      <c r="B33613" s="1">
        <v>43862</v>
      </c>
      <c r="C33613" t="s">
        <v>28</v>
      </c>
      <c r="D33613" t="s">
        <v>12</v>
      </c>
      <c r="E33613" s="2">
        <v>1212883</v>
      </c>
      <c r="F33613" s="2">
        <v>921686.63199999998</v>
      </c>
    </row>
    <row r="33614" spans="1:6" hidden="1" x14ac:dyDescent="0.3">
      <c r="A33614">
        <v>41724</v>
      </c>
      <c r="B33614" s="1">
        <v>43862</v>
      </c>
      <c r="C33614" t="s">
        <v>50</v>
      </c>
      <c r="D33614" t="s">
        <v>10</v>
      </c>
      <c r="E33614" s="2">
        <v>1221932</v>
      </c>
      <c r="F33614" s="2">
        <v>694218.45200000005</v>
      </c>
    </row>
    <row r="33615" spans="1:6" hidden="1" x14ac:dyDescent="0.3">
      <c r="A33615">
        <v>41413</v>
      </c>
      <c r="B33615" s="1">
        <v>43862</v>
      </c>
      <c r="C33615" t="s">
        <v>33</v>
      </c>
      <c r="D33615" t="s">
        <v>17</v>
      </c>
      <c r="E33615" s="2">
        <v>1222154</v>
      </c>
      <c r="F33615" s="2">
        <v>1163246.1839999999</v>
      </c>
    </row>
    <row r="33616" spans="1:6" hidden="1" x14ac:dyDescent="0.3">
      <c r="A33616">
        <v>41285</v>
      </c>
      <c r="B33616" s="1">
        <v>43862</v>
      </c>
      <c r="C33616" t="s">
        <v>28</v>
      </c>
      <c r="D33616" t="s">
        <v>8</v>
      </c>
      <c r="E33616" s="2">
        <v>1222792</v>
      </c>
      <c r="F33616" s="2">
        <v>1227801.0759999999</v>
      </c>
    </row>
    <row r="33617" spans="1:6" hidden="1" x14ac:dyDescent="0.3">
      <c r="A33617">
        <v>41813</v>
      </c>
      <c r="B33617" s="1">
        <v>43862</v>
      </c>
      <c r="C33617" t="s">
        <v>54</v>
      </c>
      <c r="D33617" t="s">
        <v>20</v>
      </c>
      <c r="E33617" s="2">
        <v>1225209</v>
      </c>
      <c r="F33617" s="2">
        <v>1238928.801</v>
      </c>
    </row>
    <row r="33618" spans="1:6" hidden="1" x14ac:dyDescent="0.3">
      <c r="A33618">
        <v>41586</v>
      </c>
      <c r="B33618" s="1">
        <v>43862</v>
      </c>
      <c r="C33618" t="s">
        <v>44</v>
      </c>
      <c r="D33618" t="s">
        <v>12</v>
      </c>
      <c r="E33618" s="2">
        <v>1255841</v>
      </c>
      <c r="F33618" s="2">
        <v>1028730.0550000001</v>
      </c>
    </row>
    <row r="33619" spans="1:6" hidden="1" x14ac:dyDescent="0.3">
      <c r="A33619">
        <v>41370</v>
      </c>
      <c r="B33619" s="1">
        <v>43862</v>
      </c>
      <c r="C33619" t="s">
        <v>32</v>
      </c>
      <c r="D33619" t="s">
        <v>9</v>
      </c>
      <c r="E33619" s="2">
        <v>1260934</v>
      </c>
      <c r="F33619" s="2">
        <v>1231616.8119999999</v>
      </c>
    </row>
    <row r="33620" spans="1:6" x14ac:dyDescent="0.3">
      <c r="A33620">
        <v>41715</v>
      </c>
      <c r="B33620" s="1">
        <v>43862</v>
      </c>
      <c r="C33620" t="s">
        <v>50</v>
      </c>
      <c r="D33620" t="s">
        <v>7</v>
      </c>
      <c r="E33620" s="2">
        <v>1272093</v>
      </c>
      <c r="F33620" s="2">
        <v>1180772.53</v>
      </c>
    </row>
    <row r="33621" spans="1:6" hidden="1" x14ac:dyDescent="0.3">
      <c r="A33621">
        <v>41499</v>
      </c>
      <c r="B33621" s="1">
        <v>43862</v>
      </c>
      <c r="C33621" t="s">
        <v>40</v>
      </c>
      <c r="D33621" t="s">
        <v>18</v>
      </c>
      <c r="E33621" s="2">
        <v>1286708</v>
      </c>
      <c r="F33621" s="2">
        <v>1263174.8119999999</v>
      </c>
    </row>
    <row r="33622" spans="1:6" x14ac:dyDescent="0.3">
      <c r="A33622">
        <v>41690</v>
      </c>
      <c r="B33622" s="1">
        <v>43862</v>
      </c>
      <c r="C33622" t="s">
        <v>48</v>
      </c>
      <c r="D33622" t="s">
        <v>7</v>
      </c>
      <c r="E33622" s="2">
        <v>1290655</v>
      </c>
      <c r="F33622" s="2">
        <v>1292437.233</v>
      </c>
    </row>
    <row r="33623" spans="1:6" hidden="1" x14ac:dyDescent="0.3">
      <c r="A33623">
        <v>41683</v>
      </c>
      <c r="B33623" s="1">
        <v>43862</v>
      </c>
      <c r="C33623" t="s">
        <v>48</v>
      </c>
      <c r="D33623" t="s">
        <v>9</v>
      </c>
      <c r="E33623" s="2">
        <v>1310999</v>
      </c>
      <c r="F33623" s="2">
        <v>1163010.8389999999</v>
      </c>
    </row>
    <row r="33624" spans="1:6" hidden="1" x14ac:dyDescent="0.3">
      <c r="A33624">
        <v>41505</v>
      </c>
      <c r="B33624" s="1">
        <v>43862</v>
      </c>
      <c r="C33624" t="s">
        <v>40</v>
      </c>
      <c r="D33624" t="s">
        <v>22</v>
      </c>
      <c r="E33624" s="2">
        <v>1332292</v>
      </c>
      <c r="F33624" s="2">
        <v>1326549.138</v>
      </c>
    </row>
    <row r="33625" spans="1:6" hidden="1" x14ac:dyDescent="0.3">
      <c r="A33625">
        <v>41197</v>
      </c>
      <c r="B33625" s="1">
        <v>43862</v>
      </c>
      <c r="C33625" t="s">
        <v>25</v>
      </c>
      <c r="D33625" t="s">
        <v>9</v>
      </c>
      <c r="E33625" s="2">
        <v>1353642</v>
      </c>
      <c r="F33625" s="2">
        <v>1262124.3959999999</v>
      </c>
    </row>
    <row r="33626" spans="1:6" hidden="1" x14ac:dyDescent="0.3">
      <c r="A33626">
        <v>41811</v>
      </c>
      <c r="B33626" s="1">
        <v>43862</v>
      </c>
      <c r="C33626" t="s">
        <v>54</v>
      </c>
      <c r="D33626" t="s">
        <v>18</v>
      </c>
      <c r="E33626" s="2">
        <v>1354982</v>
      </c>
      <c r="F33626" s="2">
        <v>1329760.4240000001</v>
      </c>
    </row>
    <row r="33627" spans="1:6" hidden="1" x14ac:dyDescent="0.3">
      <c r="A33627">
        <v>41378</v>
      </c>
      <c r="B33627" s="1">
        <v>43862</v>
      </c>
      <c r="C33627" t="s">
        <v>32</v>
      </c>
      <c r="D33627" t="s">
        <v>18</v>
      </c>
      <c r="E33627" s="2">
        <v>1364510</v>
      </c>
      <c r="F33627" s="2">
        <v>1407459.25</v>
      </c>
    </row>
    <row r="33628" spans="1:6" hidden="1" x14ac:dyDescent="0.3">
      <c r="A33628">
        <v>41720</v>
      </c>
      <c r="B33628" s="1">
        <v>43862</v>
      </c>
      <c r="C33628" t="s">
        <v>50</v>
      </c>
      <c r="D33628" t="s">
        <v>21</v>
      </c>
      <c r="E33628" s="2">
        <v>1375427</v>
      </c>
      <c r="F33628" s="2">
        <v>1339033.8389999999</v>
      </c>
    </row>
    <row r="33629" spans="1:6" hidden="1" x14ac:dyDescent="0.3">
      <c r="A33629">
        <v>41726</v>
      </c>
      <c r="B33629" s="1">
        <v>43862</v>
      </c>
      <c r="C33629" t="s">
        <v>50</v>
      </c>
      <c r="D33629" t="s">
        <v>17</v>
      </c>
      <c r="E33629" s="2">
        <v>1387932</v>
      </c>
      <c r="F33629" s="2">
        <v>1417549.138</v>
      </c>
    </row>
    <row r="33630" spans="1:6" hidden="1" x14ac:dyDescent="0.3">
      <c r="A33630">
        <v>41286</v>
      </c>
      <c r="B33630" s="1">
        <v>43862</v>
      </c>
      <c r="C33630" t="s">
        <v>28</v>
      </c>
      <c r="D33630" t="s">
        <v>22</v>
      </c>
      <c r="E33630" s="2">
        <v>1392733</v>
      </c>
      <c r="F33630" s="2">
        <v>1421469.754</v>
      </c>
    </row>
    <row r="33631" spans="1:6" hidden="1" x14ac:dyDescent="0.3">
      <c r="A33631">
        <v>41695</v>
      </c>
      <c r="B33631" s="1">
        <v>43862</v>
      </c>
      <c r="C33631" t="s">
        <v>48</v>
      </c>
      <c r="D33631" t="s">
        <v>21</v>
      </c>
      <c r="E33631" s="2">
        <v>1414316</v>
      </c>
      <c r="F33631" s="2">
        <v>1380286.5589999999</v>
      </c>
    </row>
    <row r="33632" spans="1:6" x14ac:dyDescent="0.3">
      <c r="A33632">
        <v>41498</v>
      </c>
      <c r="B33632" s="1">
        <v>43862</v>
      </c>
      <c r="C33632" t="s">
        <v>40</v>
      </c>
      <c r="D33632" t="s">
        <v>7</v>
      </c>
      <c r="E33632" s="2">
        <v>1470287</v>
      </c>
      <c r="F33632" s="2">
        <v>1492021.5109999999</v>
      </c>
    </row>
    <row r="33633" spans="1:6" hidden="1" x14ac:dyDescent="0.3">
      <c r="A33633">
        <v>41691</v>
      </c>
      <c r="B33633" s="1">
        <v>43862</v>
      </c>
      <c r="C33633" t="s">
        <v>48</v>
      </c>
      <c r="D33633" t="s">
        <v>18</v>
      </c>
      <c r="E33633" s="2">
        <v>1480095</v>
      </c>
      <c r="F33633" s="2">
        <v>1453432.3810000001</v>
      </c>
    </row>
    <row r="33634" spans="1:6" hidden="1" x14ac:dyDescent="0.3">
      <c r="A33634">
        <v>41714</v>
      </c>
      <c r="B33634" s="1">
        <v>43862</v>
      </c>
      <c r="C33634" t="s">
        <v>50</v>
      </c>
      <c r="D33634" t="s">
        <v>16</v>
      </c>
      <c r="E33634" s="2">
        <v>1497607</v>
      </c>
      <c r="F33634" s="2">
        <v>1519821.2860000001</v>
      </c>
    </row>
    <row r="33635" spans="1:6" hidden="1" x14ac:dyDescent="0.3">
      <c r="A33635">
        <v>41228</v>
      </c>
      <c r="B33635" s="1">
        <v>43862</v>
      </c>
      <c r="C33635" t="s">
        <v>26</v>
      </c>
      <c r="D33635" t="s">
        <v>16</v>
      </c>
      <c r="E33635" s="2">
        <v>1503253</v>
      </c>
      <c r="F33635" s="2">
        <v>19096397.940000001</v>
      </c>
    </row>
    <row r="33636" spans="1:6" hidden="1" x14ac:dyDescent="0.3">
      <c r="A33636">
        <v>41240</v>
      </c>
      <c r="B33636" s="1">
        <v>43862</v>
      </c>
      <c r="C33636" t="s">
        <v>26</v>
      </c>
      <c r="D33636" t="s">
        <v>17</v>
      </c>
      <c r="E33636" s="2">
        <v>1583966</v>
      </c>
      <c r="F33636" s="2">
        <v>1470180.1869999999</v>
      </c>
    </row>
    <row r="33637" spans="1:6" hidden="1" x14ac:dyDescent="0.3">
      <c r="A33637">
        <v>41307</v>
      </c>
      <c r="B33637" s="1">
        <v>43862</v>
      </c>
      <c r="C33637" t="s">
        <v>29</v>
      </c>
      <c r="D33637" t="s">
        <v>20</v>
      </c>
      <c r="E33637" s="2">
        <v>1587903</v>
      </c>
      <c r="F33637" s="2">
        <v>1586083.6869999999</v>
      </c>
    </row>
    <row r="33638" spans="1:6" hidden="1" x14ac:dyDescent="0.3">
      <c r="A33638">
        <v>41473</v>
      </c>
      <c r="B33638" s="1">
        <v>43862</v>
      </c>
      <c r="C33638" t="s">
        <v>56</v>
      </c>
      <c r="D33638" t="s">
        <v>16</v>
      </c>
      <c r="E33638" s="2">
        <v>1597444</v>
      </c>
      <c r="F33638" s="2">
        <v>1429752.0009999999</v>
      </c>
    </row>
    <row r="33639" spans="1:6" hidden="1" x14ac:dyDescent="0.3">
      <c r="A33639">
        <v>41816</v>
      </c>
      <c r="B33639" s="1">
        <v>43862</v>
      </c>
      <c r="C33639" t="s">
        <v>54</v>
      </c>
      <c r="D33639" t="s">
        <v>8</v>
      </c>
      <c r="E33639" s="2">
        <v>1622152</v>
      </c>
      <c r="F33639" s="2">
        <v>1625022.1159999999</v>
      </c>
    </row>
    <row r="33640" spans="1:6" hidden="1" x14ac:dyDescent="0.3">
      <c r="A33640">
        <v>41583</v>
      </c>
      <c r="B33640" s="1">
        <v>43862</v>
      </c>
      <c r="C33640" t="s">
        <v>44</v>
      </c>
      <c r="D33640" t="s">
        <v>9</v>
      </c>
      <c r="E33640" s="2">
        <v>1750234</v>
      </c>
      <c r="F33640" s="2">
        <v>1666615.868</v>
      </c>
    </row>
    <row r="33641" spans="1:6" hidden="1" x14ac:dyDescent="0.3">
      <c r="A33641">
        <v>41282</v>
      </c>
      <c r="B33641" s="1">
        <v>43862</v>
      </c>
      <c r="C33641" t="s">
        <v>28</v>
      </c>
      <c r="D33641" t="s">
        <v>20</v>
      </c>
      <c r="E33641" s="2">
        <v>1765889</v>
      </c>
      <c r="F33641" s="2">
        <v>1708516.0279999999</v>
      </c>
    </row>
    <row r="33642" spans="1:6" hidden="1" x14ac:dyDescent="0.3">
      <c r="A33642">
        <v>41222</v>
      </c>
      <c r="B33642" s="1">
        <v>43862</v>
      </c>
      <c r="C33642" t="s">
        <v>26</v>
      </c>
      <c r="D33642" t="s">
        <v>9</v>
      </c>
      <c r="E33642" s="2">
        <v>1822397</v>
      </c>
      <c r="F33642" s="2">
        <v>1462490.7990000001</v>
      </c>
    </row>
    <row r="33643" spans="1:6" hidden="1" x14ac:dyDescent="0.3">
      <c r="A33643">
        <v>41608</v>
      </c>
      <c r="B33643" s="1">
        <v>43862</v>
      </c>
      <c r="C33643" t="s">
        <v>45</v>
      </c>
      <c r="D33643" t="s">
        <v>9</v>
      </c>
      <c r="E33643" s="2">
        <v>1832062</v>
      </c>
      <c r="F33643" s="2">
        <v>1708509.797</v>
      </c>
    </row>
    <row r="33644" spans="1:6" hidden="1" x14ac:dyDescent="0.3">
      <c r="A33644">
        <v>41467</v>
      </c>
      <c r="B33644" s="1">
        <v>43862</v>
      </c>
      <c r="C33644" t="s">
        <v>56</v>
      </c>
      <c r="D33644" t="s">
        <v>9</v>
      </c>
      <c r="E33644" s="2">
        <v>1855664</v>
      </c>
      <c r="F33644" s="2">
        <v>1781920.585</v>
      </c>
    </row>
    <row r="33645" spans="1:6" hidden="1" x14ac:dyDescent="0.3">
      <c r="A33645">
        <v>41708</v>
      </c>
      <c r="B33645" s="1">
        <v>43862</v>
      </c>
      <c r="C33645" t="s">
        <v>50</v>
      </c>
      <c r="D33645" t="s">
        <v>9</v>
      </c>
      <c r="E33645" s="2">
        <v>1889324</v>
      </c>
      <c r="F33645" s="2">
        <v>1697092.642</v>
      </c>
    </row>
    <row r="33646" spans="1:6" hidden="1" x14ac:dyDescent="0.3">
      <c r="A33646">
        <v>41533</v>
      </c>
      <c r="B33646" s="1">
        <v>43862</v>
      </c>
      <c r="C33646" t="s">
        <v>42</v>
      </c>
      <c r="D33646" t="s">
        <v>9</v>
      </c>
      <c r="E33646" s="2">
        <v>1904744</v>
      </c>
      <c r="F33646" s="2">
        <v>1749130.7930000001</v>
      </c>
    </row>
    <row r="33647" spans="1:6" hidden="1" x14ac:dyDescent="0.3">
      <c r="A33647">
        <v>41272</v>
      </c>
      <c r="B33647" s="1">
        <v>43862</v>
      </c>
      <c r="C33647" t="s">
        <v>28</v>
      </c>
      <c r="D33647" t="s">
        <v>9</v>
      </c>
      <c r="E33647" s="2">
        <v>2107145</v>
      </c>
      <c r="F33647" s="2">
        <v>2164941.2560000001</v>
      </c>
    </row>
    <row r="33648" spans="1:6" hidden="1" x14ac:dyDescent="0.3">
      <c r="A33648">
        <v>41686</v>
      </c>
      <c r="B33648" s="1">
        <v>43862</v>
      </c>
      <c r="C33648" t="s">
        <v>48</v>
      </c>
      <c r="D33648" t="s">
        <v>12</v>
      </c>
      <c r="E33648" s="2">
        <v>2146975</v>
      </c>
      <c r="F33648" s="2">
        <v>1895661.976</v>
      </c>
    </row>
    <row r="33649" spans="1:6" hidden="1" x14ac:dyDescent="0.3">
      <c r="A33649">
        <v>41716</v>
      </c>
      <c r="B33649" s="1">
        <v>43862</v>
      </c>
      <c r="C33649" t="s">
        <v>50</v>
      </c>
      <c r="D33649" t="s">
        <v>18</v>
      </c>
      <c r="E33649" s="2">
        <v>2248333</v>
      </c>
      <c r="F33649" s="2">
        <v>2208295.1009999998</v>
      </c>
    </row>
    <row r="33650" spans="1:6" hidden="1" x14ac:dyDescent="0.3">
      <c r="A33650">
        <v>41497</v>
      </c>
      <c r="B33650" s="1">
        <v>43862</v>
      </c>
      <c r="C33650" t="s">
        <v>40</v>
      </c>
      <c r="D33650" t="s">
        <v>16</v>
      </c>
      <c r="E33650" s="2">
        <v>2396216</v>
      </c>
      <c r="F33650" s="2">
        <v>2396724.58</v>
      </c>
    </row>
    <row r="33651" spans="1:6" hidden="1" x14ac:dyDescent="0.3">
      <c r="A33651">
        <v>41491</v>
      </c>
      <c r="B33651" s="1">
        <v>43862</v>
      </c>
      <c r="C33651" t="s">
        <v>40</v>
      </c>
      <c r="D33651" t="s">
        <v>9</v>
      </c>
      <c r="E33651" s="2">
        <v>2493831</v>
      </c>
      <c r="F33651" s="2">
        <v>2395610.514</v>
      </c>
    </row>
    <row r="33652" spans="1:6" hidden="1" x14ac:dyDescent="0.3">
      <c r="A33652">
        <v>41475</v>
      </c>
      <c r="B33652" s="1">
        <v>43862</v>
      </c>
      <c r="C33652" t="s">
        <v>56</v>
      </c>
      <c r="D33652" t="s">
        <v>18</v>
      </c>
      <c r="E33652" s="2">
        <v>2529359</v>
      </c>
      <c r="F33652" s="2">
        <v>2437187.531</v>
      </c>
    </row>
    <row r="33653" spans="1:6" hidden="1" x14ac:dyDescent="0.3">
      <c r="A33653">
        <v>41803</v>
      </c>
      <c r="B33653" s="1">
        <v>43862</v>
      </c>
      <c r="C33653" t="s">
        <v>54</v>
      </c>
      <c r="D33653" t="s">
        <v>9</v>
      </c>
      <c r="E33653" s="2">
        <v>2584319</v>
      </c>
      <c r="F33653" s="2">
        <v>2773038.702</v>
      </c>
    </row>
    <row r="33654" spans="1:6" hidden="1" x14ac:dyDescent="0.3">
      <c r="A33654">
        <v>42008</v>
      </c>
      <c r="B33654" s="1">
        <v>43891</v>
      </c>
      <c r="C33654" t="s">
        <v>31</v>
      </c>
      <c r="D33654" t="s">
        <v>23</v>
      </c>
      <c r="E33654" s="2">
        <v>374</v>
      </c>
      <c r="F33654" s="2">
        <v>367.8</v>
      </c>
    </row>
    <row r="33655" spans="1:6" hidden="1" x14ac:dyDescent="0.3">
      <c r="A33655">
        <v>42010</v>
      </c>
      <c r="B33655" s="1">
        <v>43891</v>
      </c>
      <c r="C33655" t="s">
        <v>31</v>
      </c>
      <c r="D33655" t="s">
        <v>14</v>
      </c>
      <c r="E33655" s="2">
        <v>689</v>
      </c>
      <c r="F33655" s="2">
        <v>691.2</v>
      </c>
    </row>
    <row r="33656" spans="1:6" hidden="1" x14ac:dyDescent="0.3">
      <c r="A33656">
        <v>42477</v>
      </c>
      <c r="B33656" s="1">
        <v>43891</v>
      </c>
      <c r="C33656" t="s">
        <v>55</v>
      </c>
      <c r="D33656" t="s">
        <v>14</v>
      </c>
      <c r="E33656" s="2">
        <v>894</v>
      </c>
      <c r="F33656" s="2">
        <v>478.76</v>
      </c>
    </row>
    <row r="33657" spans="1:6" hidden="1" x14ac:dyDescent="0.3">
      <c r="A33657">
        <v>42104</v>
      </c>
      <c r="B33657" s="1">
        <v>43891</v>
      </c>
      <c r="C33657" t="s">
        <v>38</v>
      </c>
      <c r="D33657" t="s">
        <v>14</v>
      </c>
      <c r="E33657" s="2">
        <v>929</v>
      </c>
      <c r="F33657" s="2">
        <v>511.88799999999998</v>
      </c>
    </row>
    <row r="33658" spans="1:6" hidden="1" x14ac:dyDescent="0.3">
      <c r="A33658">
        <v>42160</v>
      </c>
      <c r="B33658" s="1">
        <v>43891</v>
      </c>
      <c r="C33658" t="s">
        <v>41</v>
      </c>
      <c r="D33658" t="s">
        <v>13</v>
      </c>
      <c r="E33658" s="2">
        <v>1349</v>
      </c>
      <c r="F33658" s="2">
        <v>1337.4159999999999</v>
      </c>
    </row>
    <row r="33659" spans="1:6" hidden="1" x14ac:dyDescent="0.3">
      <c r="A33659">
        <v>42156</v>
      </c>
      <c r="B33659" s="1">
        <v>43891</v>
      </c>
      <c r="C33659" t="s">
        <v>41</v>
      </c>
      <c r="D33659" t="s">
        <v>9</v>
      </c>
      <c r="E33659" s="2">
        <v>1507</v>
      </c>
      <c r="F33659" s="2">
        <v>1506.56</v>
      </c>
    </row>
    <row r="33660" spans="1:6" hidden="1" x14ac:dyDescent="0.3">
      <c r="A33660">
        <v>42165</v>
      </c>
      <c r="B33660" s="1">
        <v>43891</v>
      </c>
      <c r="C33660" t="s">
        <v>41</v>
      </c>
      <c r="D33660" t="s">
        <v>20</v>
      </c>
      <c r="E33660" s="2">
        <v>1760</v>
      </c>
      <c r="F33660" s="2">
        <v>1767.8879999999999</v>
      </c>
    </row>
    <row r="33661" spans="1:6" hidden="1" x14ac:dyDescent="0.3">
      <c r="A33661">
        <v>42467</v>
      </c>
      <c r="B33661" s="1">
        <v>43891</v>
      </c>
      <c r="C33661" t="s">
        <v>55</v>
      </c>
      <c r="D33661" t="s">
        <v>15</v>
      </c>
      <c r="E33661" s="2">
        <v>1994</v>
      </c>
      <c r="F33661" s="2">
        <v>1103.26</v>
      </c>
    </row>
    <row r="33662" spans="1:6" hidden="1" x14ac:dyDescent="0.3">
      <c r="A33662">
        <v>41950</v>
      </c>
      <c r="B33662" s="1">
        <v>43891</v>
      </c>
      <c r="C33662" t="s">
        <v>29</v>
      </c>
      <c r="D33662" t="s">
        <v>15</v>
      </c>
      <c r="E33662" s="2">
        <v>2224</v>
      </c>
      <c r="F33662" s="2">
        <v>2188.8000000000002</v>
      </c>
    </row>
    <row r="33663" spans="1:6" hidden="1" x14ac:dyDescent="0.3">
      <c r="A33663">
        <v>42292</v>
      </c>
      <c r="B33663" s="1">
        <v>43891</v>
      </c>
      <c r="C33663" t="s">
        <v>46</v>
      </c>
      <c r="D33663" t="s">
        <v>24</v>
      </c>
      <c r="E33663" s="2">
        <v>2316</v>
      </c>
      <c r="F33663" s="2">
        <v>2316</v>
      </c>
    </row>
    <row r="33664" spans="1:6" hidden="1" x14ac:dyDescent="0.3">
      <c r="A33664">
        <v>42405</v>
      </c>
      <c r="B33664" s="1">
        <v>43891</v>
      </c>
      <c r="C33664" t="s">
        <v>52</v>
      </c>
      <c r="D33664" t="s">
        <v>23</v>
      </c>
      <c r="E33664" s="2">
        <v>2589</v>
      </c>
      <c r="F33664" s="2">
        <v>2509.069</v>
      </c>
    </row>
    <row r="33665" spans="1:6" hidden="1" x14ac:dyDescent="0.3">
      <c r="A33665">
        <v>42045</v>
      </c>
      <c r="B33665" s="1">
        <v>43891</v>
      </c>
      <c r="C33665" t="s">
        <v>33</v>
      </c>
      <c r="D33665" t="s">
        <v>15</v>
      </c>
      <c r="E33665" s="2">
        <v>2831</v>
      </c>
      <c r="F33665" s="2">
        <v>2864.27</v>
      </c>
    </row>
    <row r="33666" spans="1:6" x14ac:dyDescent="0.3">
      <c r="A33666">
        <v>42095</v>
      </c>
      <c r="B33666" s="1">
        <v>43891</v>
      </c>
      <c r="C33666" t="s">
        <v>38</v>
      </c>
      <c r="D33666" t="s">
        <v>7</v>
      </c>
      <c r="E33666" s="2">
        <v>3066</v>
      </c>
      <c r="F33666" s="2">
        <v>2948.7</v>
      </c>
    </row>
    <row r="33667" spans="1:6" x14ac:dyDescent="0.3">
      <c r="A33667">
        <v>42278</v>
      </c>
      <c r="B33667" s="1">
        <v>43891</v>
      </c>
      <c r="C33667" t="s">
        <v>46</v>
      </c>
      <c r="D33667" t="s">
        <v>7</v>
      </c>
      <c r="E33667" s="2">
        <v>3105</v>
      </c>
      <c r="F33667" s="2">
        <v>2910.62</v>
      </c>
    </row>
    <row r="33668" spans="1:6" hidden="1" x14ac:dyDescent="0.3">
      <c r="A33668">
        <v>42102</v>
      </c>
      <c r="B33668" s="1">
        <v>43891</v>
      </c>
      <c r="C33668" t="s">
        <v>38</v>
      </c>
      <c r="D33668" t="s">
        <v>23</v>
      </c>
      <c r="E33668" s="2">
        <v>3148</v>
      </c>
      <c r="F33668" s="2">
        <v>2618.4</v>
      </c>
    </row>
    <row r="33669" spans="1:6" hidden="1" x14ac:dyDescent="0.3">
      <c r="A33669">
        <v>42061</v>
      </c>
      <c r="B33669" s="1">
        <v>43891</v>
      </c>
      <c r="C33669" t="s">
        <v>33</v>
      </c>
      <c r="D33669" t="s">
        <v>24</v>
      </c>
      <c r="E33669" s="2">
        <v>3364</v>
      </c>
      <c r="F33669" s="2">
        <v>1675.499</v>
      </c>
    </row>
    <row r="33670" spans="1:6" hidden="1" x14ac:dyDescent="0.3">
      <c r="A33670">
        <v>42037</v>
      </c>
      <c r="B33670" s="1">
        <v>43891</v>
      </c>
      <c r="C33670" t="s">
        <v>32</v>
      </c>
      <c r="D33670" t="s">
        <v>24</v>
      </c>
      <c r="E33670" s="2">
        <v>3495</v>
      </c>
      <c r="F33670" s="2">
        <v>3462</v>
      </c>
    </row>
    <row r="33671" spans="1:6" hidden="1" x14ac:dyDescent="0.3">
      <c r="A33671">
        <v>42107</v>
      </c>
      <c r="B33671" s="1">
        <v>43891</v>
      </c>
      <c r="C33671" t="s">
        <v>38</v>
      </c>
      <c r="D33671" t="s">
        <v>24</v>
      </c>
      <c r="E33671" s="2">
        <v>3752</v>
      </c>
      <c r="F33671" s="2">
        <v>3830.05</v>
      </c>
    </row>
    <row r="33672" spans="1:6" hidden="1" x14ac:dyDescent="0.3">
      <c r="A33672">
        <v>42395</v>
      </c>
      <c r="B33672" s="1">
        <v>43891</v>
      </c>
      <c r="C33672" t="s">
        <v>52</v>
      </c>
      <c r="D33672" t="s">
        <v>15</v>
      </c>
      <c r="E33672" s="2">
        <v>4443</v>
      </c>
      <c r="F33672" s="2">
        <v>4738.3819999999996</v>
      </c>
    </row>
    <row r="33673" spans="1:6" hidden="1" x14ac:dyDescent="0.3">
      <c r="A33673">
        <v>41902</v>
      </c>
      <c r="B33673" s="1">
        <v>43891</v>
      </c>
      <c r="C33673" t="s">
        <v>27</v>
      </c>
      <c r="D33673" t="s">
        <v>15</v>
      </c>
      <c r="E33673" s="2">
        <v>4543</v>
      </c>
      <c r="F33673" s="2">
        <v>4418.2060000000001</v>
      </c>
    </row>
    <row r="33674" spans="1:6" hidden="1" x14ac:dyDescent="0.3">
      <c r="A33674">
        <v>42002</v>
      </c>
      <c r="B33674" s="1">
        <v>43891</v>
      </c>
      <c r="C33674" t="s">
        <v>31</v>
      </c>
      <c r="D33674" t="s">
        <v>19</v>
      </c>
      <c r="E33674" s="2">
        <v>4686</v>
      </c>
      <c r="F33674" s="2">
        <v>4312.2160000000003</v>
      </c>
    </row>
    <row r="33675" spans="1:6" hidden="1" x14ac:dyDescent="0.3">
      <c r="A33675">
        <v>42033</v>
      </c>
      <c r="B33675" s="1">
        <v>43891</v>
      </c>
      <c r="C33675" t="s">
        <v>32</v>
      </c>
      <c r="D33675" t="s">
        <v>14</v>
      </c>
      <c r="E33675" s="2">
        <v>5679</v>
      </c>
      <c r="F33675" s="2">
        <v>5443.9560000000001</v>
      </c>
    </row>
    <row r="33676" spans="1:6" hidden="1" x14ac:dyDescent="0.3">
      <c r="A33676">
        <v>42279</v>
      </c>
      <c r="B33676" s="1">
        <v>43891</v>
      </c>
      <c r="C33676" t="s">
        <v>46</v>
      </c>
      <c r="D33676" t="s">
        <v>18</v>
      </c>
      <c r="E33676" s="2">
        <v>6185</v>
      </c>
      <c r="F33676" s="2">
        <v>6051.5820000000003</v>
      </c>
    </row>
    <row r="33677" spans="1:6" hidden="1" x14ac:dyDescent="0.3">
      <c r="A33677">
        <v>42001</v>
      </c>
      <c r="B33677" s="1">
        <v>43891</v>
      </c>
      <c r="C33677" t="s">
        <v>31</v>
      </c>
      <c r="D33677" t="s">
        <v>18</v>
      </c>
      <c r="E33677" s="2">
        <v>6432</v>
      </c>
      <c r="F33677" s="2">
        <v>6584.15</v>
      </c>
    </row>
    <row r="33678" spans="1:6" x14ac:dyDescent="0.3">
      <c r="A33678">
        <v>42162</v>
      </c>
      <c r="B33678" s="1">
        <v>43891</v>
      </c>
      <c r="C33678" t="s">
        <v>41</v>
      </c>
      <c r="D33678" t="s">
        <v>7</v>
      </c>
      <c r="E33678" s="2">
        <v>6563</v>
      </c>
      <c r="F33678" s="2">
        <v>6404.768</v>
      </c>
    </row>
    <row r="33679" spans="1:6" hidden="1" x14ac:dyDescent="0.3">
      <c r="A33679">
        <v>42481</v>
      </c>
      <c r="B33679" s="1">
        <v>43891</v>
      </c>
      <c r="C33679" t="s">
        <v>55</v>
      </c>
      <c r="D33679" t="s">
        <v>24</v>
      </c>
      <c r="E33679" s="2">
        <v>8000</v>
      </c>
      <c r="F33679" s="2">
        <v>8392.7999999999993</v>
      </c>
    </row>
    <row r="33680" spans="1:6" hidden="1" x14ac:dyDescent="0.3">
      <c r="A33680">
        <v>42286</v>
      </c>
      <c r="B33680" s="1">
        <v>43891</v>
      </c>
      <c r="C33680" t="s">
        <v>46</v>
      </c>
      <c r="D33680" t="s">
        <v>23</v>
      </c>
      <c r="E33680" s="2">
        <v>8058</v>
      </c>
      <c r="F33680" s="2">
        <v>8096.4849999999997</v>
      </c>
    </row>
    <row r="33681" spans="1:6" hidden="1" x14ac:dyDescent="0.3">
      <c r="A33681">
        <v>42099</v>
      </c>
      <c r="B33681" s="1">
        <v>43891</v>
      </c>
      <c r="C33681" t="s">
        <v>38</v>
      </c>
      <c r="D33681" t="s">
        <v>21</v>
      </c>
      <c r="E33681" s="2">
        <v>8550</v>
      </c>
      <c r="F33681" s="2">
        <v>8551.49</v>
      </c>
    </row>
    <row r="33682" spans="1:6" hidden="1" x14ac:dyDescent="0.3">
      <c r="A33682">
        <v>42103</v>
      </c>
      <c r="B33682" s="1">
        <v>43891</v>
      </c>
      <c r="C33682" t="s">
        <v>38</v>
      </c>
      <c r="D33682" t="s">
        <v>10</v>
      </c>
      <c r="E33682" s="2">
        <v>8792</v>
      </c>
      <c r="F33682" s="2">
        <v>5437.2169999999996</v>
      </c>
    </row>
    <row r="33683" spans="1:6" hidden="1" x14ac:dyDescent="0.3">
      <c r="A33683">
        <v>42094</v>
      </c>
      <c r="B33683" s="1">
        <v>43891</v>
      </c>
      <c r="C33683" t="s">
        <v>38</v>
      </c>
      <c r="D33683" t="s">
        <v>16</v>
      </c>
      <c r="E33683" s="2">
        <v>8969</v>
      </c>
      <c r="F33683" s="2">
        <v>11372.04</v>
      </c>
    </row>
    <row r="33684" spans="1:6" hidden="1" x14ac:dyDescent="0.3">
      <c r="A33684">
        <v>42391</v>
      </c>
      <c r="B33684" s="1">
        <v>43891</v>
      </c>
      <c r="C33684" t="s">
        <v>52</v>
      </c>
      <c r="D33684" t="s">
        <v>11</v>
      </c>
      <c r="E33684" s="2">
        <v>9193</v>
      </c>
      <c r="F33684" s="2">
        <v>6892.62</v>
      </c>
    </row>
    <row r="33685" spans="1:6" hidden="1" x14ac:dyDescent="0.3">
      <c r="A33685">
        <v>42072</v>
      </c>
      <c r="B33685" s="1">
        <v>43891</v>
      </c>
      <c r="C33685" t="s">
        <v>37</v>
      </c>
      <c r="D33685" t="s">
        <v>15</v>
      </c>
      <c r="E33685" s="2">
        <v>9670</v>
      </c>
      <c r="F33685" s="2">
        <v>9754.0319999999992</v>
      </c>
    </row>
    <row r="33686" spans="1:6" hidden="1" x14ac:dyDescent="0.3">
      <c r="A33686">
        <v>42370</v>
      </c>
      <c r="B33686" s="1">
        <v>43891</v>
      </c>
      <c r="C33686" t="s">
        <v>51</v>
      </c>
      <c r="D33686" t="s">
        <v>13</v>
      </c>
      <c r="E33686" s="2">
        <v>10011</v>
      </c>
      <c r="F33686" s="2">
        <v>9773.43</v>
      </c>
    </row>
    <row r="33687" spans="1:6" hidden="1" x14ac:dyDescent="0.3">
      <c r="A33687">
        <v>42382</v>
      </c>
      <c r="B33687" s="1">
        <v>43891</v>
      </c>
      <c r="C33687" t="s">
        <v>51</v>
      </c>
      <c r="D33687" t="s">
        <v>10</v>
      </c>
      <c r="E33687" s="2">
        <v>10036</v>
      </c>
      <c r="F33687" s="2">
        <v>3514.53</v>
      </c>
    </row>
    <row r="33688" spans="1:6" hidden="1" x14ac:dyDescent="0.3">
      <c r="A33688">
        <v>41996</v>
      </c>
      <c r="B33688" s="1">
        <v>43891</v>
      </c>
      <c r="C33688" t="s">
        <v>31</v>
      </c>
      <c r="D33688" t="s">
        <v>12</v>
      </c>
      <c r="E33688" s="2">
        <v>10945</v>
      </c>
      <c r="F33688" s="2">
        <v>7773.402</v>
      </c>
    </row>
    <row r="33689" spans="1:6" hidden="1" x14ac:dyDescent="0.3">
      <c r="A33689">
        <v>42288</v>
      </c>
      <c r="B33689" s="1">
        <v>43891</v>
      </c>
      <c r="C33689" t="s">
        <v>46</v>
      </c>
      <c r="D33689" t="s">
        <v>14</v>
      </c>
      <c r="E33689" s="2">
        <v>13244</v>
      </c>
      <c r="F33689" s="2">
        <v>12983.35</v>
      </c>
    </row>
    <row r="33690" spans="1:6" hidden="1" x14ac:dyDescent="0.3">
      <c r="A33690">
        <v>42465</v>
      </c>
      <c r="B33690" s="1">
        <v>43891</v>
      </c>
      <c r="C33690" t="s">
        <v>55</v>
      </c>
      <c r="D33690" t="s">
        <v>12</v>
      </c>
      <c r="E33690" s="2">
        <v>13487</v>
      </c>
      <c r="F33690" s="2">
        <v>10843.75</v>
      </c>
    </row>
    <row r="33691" spans="1:6" hidden="1" x14ac:dyDescent="0.3">
      <c r="A33691">
        <v>42387</v>
      </c>
      <c r="B33691" s="1">
        <v>43891</v>
      </c>
      <c r="C33691" t="s">
        <v>51</v>
      </c>
      <c r="D33691" t="s">
        <v>24</v>
      </c>
      <c r="E33691" s="2">
        <v>14418</v>
      </c>
      <c r="F33691" s="2">
        <v>14608.65</v>
      </c>
    </row>
    <row r="33692" spans="1:6" hidden="1" x14ac:dyDescent="0.3">
      <c r="A33692">
        <v>42161</v>
      </c>
      <c r="B33692" s="1">
        <v>43891</v>
      </c>
      <c r="C33692" t="s">
        <v>41</v>
      </c>
      <c r="D33692" t="s">
        <v>16</v>
      </c>
      <c r="E33692" s="2">
        <v>14578</v>
      </c>
      <c r="F33692" s="2">
        <v>14824.045</v>
      </c>
    </row>
    <row r="33693" spans="1:6" hidden="1" x14ac:dyDescent="0.3">
      <c r="A33693">
        <v>42463</v>
      </c>
      <c r="B33693" s="1">
        <v>43891</v>
      </c>
      <c r="C33693" t="s">
        <v>55</v>
      </c>
      <c r="D33693" t="s">
        <v>11</v>
      </c>
      <c r="E33693" s="2">
        <v>14748</v>
      </c>
      <c r="F33693" s="2">
        <v>14673.428</v>
      </c>
    </row>
    <row r="33694" spans="1:6" hidden="1" x14ac:dyDescent="0.3">
      <c r="A33694">
        <v>42406</v>
      </c>
      <c r="B33694" s="1">
        <v>43891</v>
      </c>
      <c r="C33694" t="s">
        <v>52</v>
      </c>
      <c r="D33694" t="s">
        <v>10</v>
      </c>
      <c r="E33694" s="2">
        <v>15135</v>
      </c>
      <c r="F33694" s="2">
        <v>7726.17</v>
      </c>
    </row>
    <row r="33695" spans="1:6" hidden="1" x14ac:dyDescent="0.3">
      <c r="A33695">
        <v>41966</v>
      </c>
      <c r="B33695" s="1">
        <v>43891</v>
      </c>
      <c r="C33695" t="s">
        <v>29</v>
      </c>
      <c r="D33695" t="s">
        <v>24</v>
      </c>
      <c r="E33695" s="2">
        <v>15560</v>
      </c>
      <c r="F33695" s="2">
        <v>15789.68</v>
      </c>
    </row>
    <row r="33696" spans="1:6" hidden="1" x14ac:dyDescent="0.3">
      <c r="A33696">
        <v>42428</v>
      </c>
      <c r="B33696" s="1">
        <v>43891</v>
      </c>
      <c r="C33696" t="s">
        <v>53</v>
      </c>
      <c r="D33696" t="s">
        <v>22</v>
      </c>
      <c r="E33696" s="2">
        <v>15586</v>
      </c>
      <c r="F33696" s="2">
        <v>14686.32</v>
      </c>
    </row>
    <row r="33697" spans="1:6" x14ac:dyDescent="0.3">
      <c r="A33697">
        <v>42373</v>
      </c>
      <c r="B33697" s="1">
        <v>43891</v>
      </c>
      <c r="C33697" t="s">
        <v>51</v>
      </c>
      <c r="D33697" t="s">
        <v>7</v>
      </c>
      <c r="E33697" s="2">
        <v>15983</v>
      </c>
      <c r="F33697" s="2">
        <v>15635.32</v>
      </c>
    </row>
    <row r="33698" spans="1:6" hidden="1" x14ac:dyDescent="0.3">
      <c r="A33698">
        <v>41998</v>
      </c>
      <c r="B33698" s="1">
        <v>43891</v>
      </c>
      <c r="C33698" t="s">
        <v>31</v>
      </c>
      <c r="D33698" t="s">
        <v>15</v>
      </c>
      <c r="E33698" s="2">
        <v>16510</v>
      </c>
      <c r="F33698" s="2">
        <v>16807.362000000001</v>
      </c>
    </row>
    <row r="33699" spans="1:6" hidden="1" x14ac:dyDescent="0.3">
      <c r="A33699">
        <v>42300</v>
      </c>
      <c r="B33699" s="1">
        <v>43891</v>
      </c>
      <c r="C33699" t="s">
        <v>47</v>
      </c>
      <c r="D33699" t="s">
        <v>15</v>
      </c>
      <c r="E33699" s="2">
        <v>16641</v>
      </c>
      <c r="F33699" s="2">
        <v>15170.95</v>
      </c>
    </row>
    <row r="33700" spans="1:6" hidden="1" x14ac:dyDescent="0.3">
      <c r="A33700">
        <v>42169</v>
      </c>
      <c r="B33700" s="1">
        <v>43891</v>
      </c>
      <c r="C33700" t="s">
        <v>41</v>
      </c>
      <c r="D33700" t="s">
        <v>23</v>
      </c>
      <c r="E33700" s="2">
        <v>17189</v>
      </c>
      <c r="F33700" s="2">
        <v>16875</v>
      </c>
    </row>
    <row r="33701" spans="1:6" hidden="1" x14ac:dyDescent="0.3">
      <c r="A33701">
        <v>42376</v>
      </c>
      <c r="B33701" s="1">
        <v>43891</v>
      </c>
      <c r="C33701" t="s">
        <v>51</v>
      </c>
      <c r="D33701" t="s">
        <v>20</v>
      </c>
      <c r="E33701" s="2">
        <v>19217</v>
      </c>
      <c r="F33701" s="2">
        <v>19076.82</v>
      </c>
    </row>
    <row r="33702" spans="1:6" hidden="1" x14ac:dyDescent="0.3">
      <c r="A33702">
        <v>42435</v>
      </c>
      <c r="B33702" s="1">
        <v>43891</v>
      </c>
      <c r="C33702" t="s">
        <v>53</v>
      </c>
      <c r="D33702" t="s">
        <v>24</v>
      </c>
      <c r="E33702" s="2">
        <v>19443</v>
      </c>
      <c r="F33702" s="2">
        <v>18477.599999999999</v>
      </c>
    </row>
    <row r="33703" spans="1:6" hidden="1" x14ac:dyDescent="0.3">
      <c r="A33703">
        <v>41997</v>
      </c>
      <c r="B33703" s="1">
        <v>43891</v>
      </c>
      <c r="C33703" t="s">
        <v>31</v>
      </c>
      <c r="D33703" t="s">
        <v>13</v>
      </c>
      <c r="E33703" s="2">
        <v>19643</v>
      </c>
      <c r="F33703" s="2">
        <v>19755.342000000001</v>
      </c>
    </row>
    <row r="33704" spans="1:6" hidden="1" x14ac:dyDescent="0.3">
      <c r="A33704">
        <v>42021</v>
      </c>
      <c r="B33704" s="1">
        <v>43891</v>
      </c>
      <c r="C33704" t="s">
        <v>32</v>
      </c>
      <c r="D33704" t="s">
        <v>15</v>
      </c>
      <c r="E33704" s="2">
        <v>20051</v>
      </c>
      <c r="F33704" s="2">
        <v>27473.460999999999</v>
      </c>
    </row>
    <row r="33705" spans="1:6" hidden="1" x14ac:dyDescent="0.3">
      <c r="A33705">
        <v>42105</v>
      </c>
      <c r="B33705" s="1">
        <v>43891</v>
      </c>
      <c r="C33705" t="s">
        <v>38</v>
      </c>
      <c r="D33705" t="s">
        <v>17</v>
      </c>
      <c r="E33705" s="2">
        <v>21241</v>
      </c>
      <c r="F33705" s="2">
        <v>20808.648000000001</v>
      </c>
    </row>
    <row r="33706" spans="1:6" hidden="1" x14ac:dyDescent="0.3">
      <c r="A33706">
        <v>42011</v>
      </c>
      <c r="B33706" s="1">
        <v>43891</v>
      </c>
      <c r="C33706" t="s">
        <v>31</v>
      </c>
      <c r="D33706" t="s">
        <v>17</v>
      </c>
      <c r="E33706" s="2">
        <v>22303</v>
      </c>
      <c r="F33706" s="2">
        <v>19171.457999999999</v>
      </c>
    </row>
    <row r="33707" spans="1:6" hidden="1" x14ac:dyDescent="0.3">
      <c r="A33707">
        <v>42466</v>
      </c>
      <c r="B33707" s="1">
        <v>43891</v>
      </c>
      <c r="C33707" t="s">
        <v>55</v>
      </c>
      <c r="D33707" t="s">
        <v>13</v>
      </c>
      <c r="E33707" s="2">
        <v>23047</v>
      </c>
      <c r="F33707" s="2">
        <v>23056.57</v>
      </c>
    </row>
    <row r="33708" spans="1:6" hidden="1" x14ac:dyDescent="0.3">
      <c r="A33708">
        <v>42380</v>
      </c>
      <c r="B33708" s="1">
        <v>43891</v>
      </c>
      <c r="C33708" t="s">
        <v>51</v>
      </c>
      <c r="D33708" t="s">
        <v>22</v>
      </c>
      <c r="E33708" s="2">
        <v>24279</v>
      </c>
      <c r="F33708" s="2">
        <v>1134031.308</v>
      </c>
    </row>
    <row r="33709" spans="1:6" hidden="1" x14ac:dyDescent="0.3">
      <c r="A33709">
        <v>42454</v>
      </c>
      <c r="B33709" s="1">
        <v>43891</v>
      </c>
      <c r="C33709" t="s">
        <v>54</v>
      </c>
      <c r="D33709" t="s">
        <v>10</v>
      </c>
      <c r="E33709" s="2">
        <v>24965</v>
      </c>
      <c r="F33709" s="2">
        <v>25377.651000000002</v>
      </c>
    </row>
    <row r="33710" spans="1:6" hidden="1" x14ac:dyDescent="0.3">
      <c r="A33710">
        <v>42367</v>
      </c>
      <c r="B33710" s="1">
        <v>43891</v>
      </c>
      <c r="C33710" t="s">
        <v>51</v>
      </c>
      <c r="D33710" t="s">
        <v>11</v>
      </c>
      <c r="E33710" s="2">
        <v>25005</v>
      </c>
      <c r="F33710" s="2">
        <v>24248.800999999999</v>
      </c>
    </row>
    <row r="33711" spans="1:6" hidden="1" x14ac:dyDescent="0.3">
      <c r="A33711">
        <v>42248</v>
      </c>
      <c r="B33711" s="1">
        <v>43891</v>
      </c>
      <c r="C33711" t="s">
        <v>45</v>
      </c>
      <c r="D33711" t="s">
        <v>11</v>
      </c>
      <c r="E33711" s="2">
        <v>26113</v>
      </c>
      <c r="F33711" s="2">
        <v>20157.895</v>
      </c>
    </row>
    <row r="33712" spans="1:6" hidden="1" x14ac:dyDescent="0.3">
      <c r="A33712">
        <v>42097</v>
      </c>
      <c r="B33712" s="1">
        <v>43891</v>
      </c>
      <c r="C33712" t="s">
        <v>38</v>
      </c>
      <c r="D33712" t="s">
        <v>20</v>
      </c>
      <c r="E33712" s="2">
        <v>26335</v>
      </c>
      <c r="F33712" s="2">
        <v>28093.599999999999</v>
      </c>
    </row>
    <row r="33713" spans="1:6" hidden="1" x14ac:dyDescent="0.3">
      <c r="A33713">
        <v>42316</v>
      </c>
      <c r="B33713" s="1">
        <v>43891</v>
      </c>
      <c r="C33713" t="s">
        <v>47</v>
      </c>
      <c r="D33713" t="s">
        <v>24</v>
      </c>
      <c r="E33713" s="2">
        <v>26529</v>
      </c>
      <c r="F33713" s="2">
        <v>27142.116000000002</v>
      </c>
    </row>
    <row r="33714" spans="1:6" hidden="1" x14ac:dyDescent="0.3">
      <c r="A33714">
        <v>41853</v>
      </c>
      <c r="B33714" s="1">
        <v>43891</v>
      </c>
      <c r="C33714" t="s">
        <v>25</v>
      </c>
      <c r="D33714" t="s">
        <v>13</v>
      </c>
      <c r="E33714" s="2">
        <v>26812</v>
      </c>
      <c r="F33714" s="2">
        <v>27545.182000000001</v>
      </c>
    </row>
    <row r="33715" spans="1:6" hidden="1" x14ac:dyDescent="0.3">
      <c r="A33715">
        <v>42429</v>
      </c>
      <c r="B33715" s="1">
        <v>43891</v>
      </c>
      <c r="C33715" t="s">
        <v>53</v>
      </c>
      <c r="D33715" t="s">
        <v>23</v>
      </c>
      <c r="E33715" s="2">
        <v>28037</v>
      </c>
      <c r="F33715" s="2">
        <v>27963.58</v>
      </c>
    </row>
    <row r="33716" spans="1:6" hidden="1" x14ac:dyDescent="0.3">
      <c r="A33716">
        <v>42009</v>
      </c>
      <c r="B33716" s="1">
        <v>43891</v>
      </c>
      <c r="C33716" t="s">
        <v>31</v>
      </c>
      <c r="D33716" t="s">
        <v>10</v>
      </c>
      <c r="E33716" s="2">
        <v>28679</v>
      </c>
      <c r="F33716" s="2">
        <v>21467.919999999998</v>
      </c>
    </row>
    <row r="33717" spans="1:6" hidden="1" x14ac:dyDescent="0.3">
      <c r="A33717">
        <v>41854</v>
      </c>
      <c r="B33717" s="1">
        <v>43891</v>
      </c>
      <c r="C33717" t="s">
        <v>25</v>
      </c>
      <c r="D33717" t="s">
        <v>15</v>
      </c>
      <c r="E33717" s="2">
        <v>29495</v>
      </c>
      <c r="F33717" s="2">
        <v>29859.824000000001</v>
      </c>
    </row>
    <row r="33718" spans="1:6" hidden="1" x14ac:dyDescent="0.3">
      <c r="A33718">
        <v>42309</v>
      </c>
      <c r="B33718" s="1">
        <v>43891</v>
      </c>
      <c r="C33718" t="s">
        <v>47</v>
      </c>
      <c r="D33718" t="s">
        <v>22</v>
      </c>
      <c r="E33718" s="2">
        <v>30750</v>
      </c>
      <c r="F33718" s="2">
        <v>32790.864000000001</v>
      </c>
    </row>
    <row r="33719" spans="1:6" hidden="1" x14ac:dyDescent="0.3">
      <c r="A33719">
        <v>42407</v>
      </c>
      <c r="B33719" s="1">
        <v>43891</v>
      </c>
      <c r="C33719" t="s">
        <v>52</v>
      </c>
      <c r="D33719" t="s">
        <v>14</v>
      </c>
      <c r="E33719" s="2">
        <v>30898</v>
      </c>
      <c r="F33719" s="2">
        <v>24531.98</v>
      </c>
    </row>
    <row r="33720" spans="1:6" hidden="1" x14ac:dyDescent="0.3">
      <c r="A33720">
        <v>41963</v>
      </c>
      <c r="B33720" s="1">
        <v>43891</v>
      </c>
      <c r="C33720" t="s">
        <v>29</v>
      </c>
      <c r="D33720" t="s">
        <v>17</v>
      </c>
      <c r="E33720" s="2">
        <v>31173</v>
      </c>
      <c r="F33720" s="2">
        <v>33693.186999999998</v>
      </c>
    </row>
    <row r="33721" spans="1:6" hidden="1" x14ac:dyDescent="0.3">
      <c r="A33721">
        <v>42170</v>
      </c>
      <c r="B33721" s="1">
        <v>43891</v>
      </c>
      <c r="C33721" t="s">
        <v>41</v>
      </c>
      <c r="D33721" t="s">
        <v>10</v>
      </c>
      <c r="E33721" s="2">
        <v>31952</v>
      </c>
      <c r="F33721" s="2">
        <v>13545.574000000001</v>
      </c>
    </row>
    <row r="33722" spans="1:6" hidden="1" x14ac:dyDescent="0.3">
      <c r="A33722">
        <v>42164</v>
      </c>
      <c r="B33722" s="1">
        <v>43891</v>
      </c>
      <c r="C33722" t="s">
        <v>41</v>
      </c>
      <c r="D33722" t="s">
        <v>19</v>
      </c>
      <c r="E33722" s="2">
        <v>32705</v>
      </c>
      <c r="F33722" s="2">
        <v>23229.505000000001</v>
      </c>
    </row>
    <row r="33723" spans="1:6" hidden="1" x14ac:dyDescent="0.3">
      <c r="A33723">
        <v>42470</v>
      </c>
      <c r="B33723" s="1">
        <v>43891</v>
      </c>
      <c r="C33723" t="s">
        <v>55</v>
      </c>
      <c r="D33723" t="s">
        <v>18</v>
      </c>
      <c r="E33723" s="2">
        <v>32970</v>
      </c>
      <c r="F33723" s="2">
        <v>31757.16</v>
      </c>
    </row>
    <row r="33724" spans="1:6" hidden="1" x14ac:dyDescent="0.3">
      <c r="A33724">
        <v>42432</v>
      </c>
      <c r="B33724" s="1">
        <v>43891</v>
      </c>
      <c r="C33724" t="s">
        <v>53</v>
      </c>
      <c r="D33724" t="s">
        <v>17</v>
      </c>
      <c r="E33724" s="2">
        <v>34535</v>
      </c>
      <c r="F33724" s="2">
        <v>37728.432000000001</v>
      </c>
    </row>
    <row r="33725" spans="1:6" hidden="1" x14ac:dyDescent="0.3">
      <c r="A33725">
        <v>42471</v>
      </c>
      <c r="B33725" s="1">
        <v>43891</v>
      </c>
      <c r="C33725" t="s">
        <v>55</v>
      </c>
      <c r="D33725" t="s">
        <v>19</v>
      </c>
      <c r="E33725" s="2">
        <v>35121</v>
      </c>
      <c r="F33725" s="2">
        <v>34578.404000000002</v>
      </c>
    </row>
    <row r="33726" spans="1:6" hidden="1" x14ac:dyDescent="0.3">
      <c r="A33726">
        <v>41888</v>
      </c>
      <c r="B33726" s="1">
        <v>43891</v>
      </c>
      <c r="C33726" t="s">
        <v>26</v>
      </c>
      <c r="D33726" t="s">
        <v>23</v>
      </c>
      <c r="E33726" s="2">
        <v>36123</v>
      </c>
      <c r="F33726" s="2">
        <v>35613.74</v>
      </c>
    </row>
    <row r="33727" spans="1:6" hidden="1" x14ac:dyDescent="0.3">
      <c r="A33727">
        <v>42131</v>
      </c>
      <c r="B33727" s="1">
        <v>43891</v>
      </c>
      <c r="C33727" t="s">
        <v>56</v>
      </c>
      <c r="D33727" t="s">
        <v>24</v>
      </c>
      <c r="E33727" s="2">
        <v>37886</v>
      </c>
      <c r="F33727" s="2">
        <v>15850.901</v>
      </c>
    </row>
    <row r="33728" spans="1:6" hidden="1" x14ac:dyDescent="0.3">
      <c r="A33728">
        <v>42003</v>
      </c>
      <c r="B33728" s="1">
        <v>43891</v>
      </c>
      <c r="C33728" t="s">
        <v>31</v>
      </c>
      <c r="D33728" t="s">
        <v>20</v>
      </c>
      <c r="E33728" s="2">
        <v>37929</v>
      </c>
      <c r="F33728" s="2">
        <v>38169.495000000003</v>
      </c>
    </row>
    <row r="33729" spans="1:6" hidden="1" x14ac:dyDescent="0.3">
      <c r="A33729">
        <v>42167</v>
      </c>
      <c r="B33729" s="1">
        <v>43891</v>
      </c>
      <c r="C33729" t="s">
        <v>41</v>
      </c>
      <c r="D33729" t="s">
        <v>8</v>
      </c>
      <c r="E33729" s="2">
        <v>39996</v>
      </c>
      <c r="F33729" s="2">
        <v>41277.527999999998</v>
      </c>
    </row>
    <row r="33730" spans="1:6" hidden="1" x14ac:dyDescent="0.3">
      <c r="A33730">
        <v>42311</v>
      </c>
      <c r="B33730" s="1">
        <v>43891</v>
      </c>
      <c r="C33730" t="s">
        <v>47</v>
      </c>
      <c r="D33730" t="s">
        <v>10</v>
      </c>
      <c r="E33730" s="2">
        <v>40308</v>
      </c>
      <c r="F33730" s="2">
        <v>30661.678</v>
      </c>
    </row>
    <row r="33731" spans="1:6" hidden="1" x14ac:dyDescent="0.3">
      <c r="A33731">
        <v>42080</v>
      </c>
      <c r="B33731" s="1">
        <v>43891</v>
      </c>
      <c r="C33731" t="s">
        <v>37</v>
      </c>
      <c r="D33731" t="s">
        <v>8</v>
      </c>
      <c r="E33731" s="2">
        <v>41010</v>
      </c>
      <c r="F33731" s="2">
        <v>39105.586000000003</v>
      </c>
    </row>
    <row r="33732" spans="1:6" hidden="1" x14ac:dyDescent="0.3">
      <c r="A33732">
        <v>42068</v>
      </c>
      <c r="B33732" s="1">
        <v>43891</v>
      </c>
      <c r="C33732" t="s">
        <v>37</v>
      </c>
      <c r="D33732" t="s">
        <v>11</v>
      </c>
      <c r="E33732" s="2">
        <v>41115</v>
      </c>
      <c r="F33732" s="2">
        <v>38179.137999999999</v>
      </c>
    </row>
    <row r="33733" spans="1:6" hidden="1" x14ac:dyDescent="0.3">
      <c r="A33733">
        <v>42383</v>
      </c>
      <c r="B33733" s="1">
        <v>43891</v>
      </c>
      <c r="C33733" t="s">
        <v>51</v>
      </c>
      <c r="D33733" t="s">
        <v>14</v>
      </c>
      <c r="E33733" s="2">
        <v>41711</v>
      </c>
      <c r="F33733" s="2">
        <v>40946.33</v>
      </c>
    </row>
    <row r="33734" spans="1:6" hidden="1" x14ac:dyDescent="0.3">
      <c r="A33734">
        <v>42071</v>
      </c>
      <c r="B33734" s="1">
        <v>43891</v>
      </c>
      <c r="C33734" t="s">
        <v>37</v>
      </c>
      <c r="D33734" t="s">
        <v>13</v>
      </c>
      <c r="E33734" s="2">
        <v>43816</v>
      </c>
      <c r="F33734" s="2">
        <v>42576.743000000002</v>
      </c>
    </row>
    <row r="33735" spans="1:6" hidden="1" x14ac:dyDescent="0.3">
      <c r="A33735">
        <v>42070</v>
      </c>
      <c r="B33735" s="1">
        <v>43891</v>
      </c>
      <c r="C33735" t="s">
        <v>37</v>
      </c>
      <c r="D33735" t="s">
        <v>12</v>
      </c>
      <c r="E33735" s="2">
        <v>45064</v>
      </c>
      <c r="F33735" s="2">
        <v>25238.437999999998</v>
      </c>
    </row>
    <row r="33736" spans="1:6" hidden="1" x14ac:dyDescent="0.3">
      <c r="A33736">
        <v>42214</v>
      </c>
      <c r="B33736" s="1">
        <v>43891</v>
      </c>
      <c r="C33736" t="s">
        <v>43</v>
      </c>
      <c r="D33736" t="s">
        <v>23</v>
      </c>
      <c r="E33736" s="2">
        <v>46377</v>
      </c>
      <c r="F33736" s="2">
        <v>45775.03</v>
      </c>
    </row>
    <row r="33737" spans="1:6" hidden="1" x14ac:dyDescent="0.3">
      <c r="A33737">
        <v>42462</v>
      </c>
      <c r="B33737" s="1">
        <v>43891</v>
      </c>
      <c r="C33737" t="s">
        <v>55</v>
      </c>
      <c r="D33737" t="s">
        <v>9</v>
      </c>
      <c r="E33737" s="2">
        <v>46453</v>
      </c>
      <c r="F33737" s="2">
        <v>48291.68</v>
      </c>
    </row>
    <row r="33738" spans="1:6" hidden="1" x14ac:dyDescent="0.3">
      <c r="A33738">
        <v>42180</v>
      </c>
      <c r="B33738" s="1">
        <v>43891</v>
      </c>
      <c r="C33738" t="s">
        <v>42</v>
      </c>
      <c r="D33738" t="s">
        <v>15</v>
      </c>
      <c r="E33738" s="2">
        <v>46455</v>
      </c>
      <c r="F33738" s="2">
        <v>46040.110999999997</v>
      </c>
    </row>
    <row r="33739" spans="1:6" hidden="1" x14ac:dyDescent="0.3">
      <c r="A33739">
        <v>42239</v>
      </c>
      <c r="B33739" s="1">
        <v>43891</v>
      </c>
      <c r="C33739" t="s">
        <v>44</v>
      </c>
      <c r="D33739" t="s">
        <v>10</v>
      </c>
      <c r="E33739" s="2">
        <v>47619</v>
      </c>
      <c r="F33739" s="2">
        <v>48665.712</v>
      </c>
    </row>
    <row r="33740" spans="1:6" hidden="1" x14ac:dyDescent="0.3">
      <c r="A33740">
        <v>42287</v>
      </c>
      <c r="B33740" s="1">
        <v>43891</v>
      </c>
      <c r="C33740" t="s">
        <v>46</v>
      </c>
      <c r="D33740" t="s">
        <v>10</v>
      </c>
      <c r="E33740" s="2">
        <v>48164</v>
      </c>
      <c r="F33740" s="2">
        <v>46802.92</v>
      </c>
    </row>
    <row r="33741" spans="1:6" hidden="1" x14ac:dyDescent="0.3">
      <c r="A33741">
        <v>41945</v>
      </c>
      <c r="B33741" s="1">
        <v>43891</v>
      </c>
      <c r="C33741" t="s">
        <v>29</v>
      </c>
      <c r="D33741" t="s">
        <v>9</v>
      </c>
      <c r="E33741" s="2">
        <v>49616</v>
      </c>
      <c r="F33741" s="2">
        <v>49888.271999999997</v>
      </c>
    </row>
    <row r="33742" spans="1:6" hidden="1" x14ac:dyDescent="0.3">
      <c r="A33742">
        <v>42228</v>
      </c>
      <c r="B33742" s="1">
        <v>43891</v>
      </c>
      <c r="C33742" t="s">
        <v>44</v>
      </c>
      <c r="D33742" t="s">
        <v>15</v>
      </c>
      <c r="E33742" s="2">
        <v>51103</v>
      </c>
      <c r="F33742" s="2">
        <v>50095.642</v>
      </c>
    </row>
    <row r="33743" spans="1:6" hidden="1" x14ac:dyDescent="0.3">
      <c r="A33743">
        <v>42263</v>
      </c>
      <c r="B33743" s="1">
        <v>43891</v>
      </c>
      <c r="C33743" t="s">
        <v>45</v>
      </c>
      <c r="D33743" t="s">
        <v>10</v>
      </c>
      <c r="E33743" s="2">
        <v>51805</v>
      </c>
      <c r="F33743" s="2">
        <v>37457.482000000004</v>
      </c>
    </row>
    <row r="33744" spans="1:6" hidden="1" x14ac:dyDescent="0.3">
      <c r="A33744">
        <v>42310</v>
      </c>
      <c r="B33744" s="1">
        <v>43891</v>
      </c>
      <c r="C33744" t="s">
        <v>47</v>
      </c>
      <c r="D33744" t="s">
        <v>23</v>
      </c>
      <c r="E33744" s="2">
        <v>53090</v>
      </c>
      <c r="F33744" s="2">
        <v>53911.387000000002</v>
      </c>
    </row>
    <row r="33745" spans="1:6" hidden="1" x14ac:dyDescent="0.3">
      <c r="A33745">
        <v>41889</v>
      </c>
      <c r="B33745" s="1">
        <v>43891</v>
      </c>
      <c r="C33745" t="s">
        <v>26</v>
      </c>
      <c r="D33745" t="s">
        <v>10</v>
      </c>
      <c r="E33745" s="2">
        <v>53825</v>
      </c>
      <c r="F33745" s="2">
        <v>124473.913</v>
      </c>
    </row>
    <row r="33746" spans="1:6" hidden="1" x14ac:dyDescent="0.3">
      <c r="A33746">
        <v>42096</v>
      </c>
      <c r="B33746" s="1">
        <v>43891</v>
      </c>
      <c r="C33746" t="s">
        <v>38</v>
      </c>
      <c r="D33746" t="s">
        <v>19</v>
      </c>
      <c r="E33746" s="2">
        <v>54230</v>
      </c>
      <c r="F33746" s="2">
        <v>48832.63</v>
      </c>
    </row>
    <row r="33747" spans="1:6" hidden="1" x14ac:dyDescent="0.3">
      <c r="A33747">
        <v>41970</v>
      </c>
      <c r="B33747" s="1">
        <v>43891</v>
      </c>
      <c r="C33747" t="s">
        <v>30</v>
      </c>
      <c r="D33747" t="s">
        <v>11</v>
      </c>
      <c r="E33747" s="2">
        <v>54708</v>
      </c>
      <c r="F33747" s="2">
        <v>24151.161</v>
      </c>
    </row>
    <row r="33748" spans="1:6" hidden="1" x14ac:dyDescent="0.3">
      <c r="A33748">
        <v>42358</v>
      </c>
      <c r="B33748" s="1">
        <v>43891</v>
      </c>
      <c r="C33748" t="s">
        <v>50</v>
      </c>
      <c r="D33748" t="s">
        <v>23</v>
      </c>
      <c r="E33748" s="2">
        <v>54794</v>
      </c>
      <c r="F33748" s="2">
        <v>51755.917999999998</v>
      </c>
    </row>
    <row r="33749" spans="1:6" hidden="1" x14ac:dyDescent="0.3">
      <c r="A33749">
        <v>42215</v>
      </c>
      <c r="B33749" s="1">
        <v>43891</v>
      </c>
      <c r="C33749" t="s">
        <v>43</v>
      </c>
      <c r="D33749" t="s">
        <v>10</v>
      </c>
      <c r="E33749" s="2">
        <v>59176</v>
      </c>
      <c r="F33749" s="2">
        <v>53085.614000000001</v>
      </c>
    </row>
    <row r="33750" spans="1:6" hidden="1" x14ac:dyDescent="0.3">
      <c r="A33750">
        <v>41986</v>
      </c>
      <c r="B33750" s="1">
        <v>43891</v>
      </c>
      <c r="C33750" t="s">
        <v>30</v>
      </c>
      <c r="D33750" t="s">
        <v>14</v>
      </c>
      <c r="E33750" s="2">
        <v>60712</v>
      </c>
      <c r="F33750" s="2">
        <v>60760.4</v>
      </c>
    </row>
    <row r="33751" spans="1:6" x14ac:dyDescent="0.3">
      <c r="A33751">
        <v>42397</v>
      </c>
      <c r="B33751" s="1">
        <v>43891</v>
      </c>
      <c r="C33751" t="s">
        <v>52</v>
      </c>
      <c r="D33751" t="s">
        <v>7</v>
      </c>
      <c r="E33751" s="2">
        <v>61295</v>
      </c>
      <c r="F33751" s="2">
        <v>59751.58</v>
      </c>
    </row>
    <row r="33752" spans="1:6" hidden="1" x14ac:dyDescent="0.3">
      <c r="A33752">
        <v>42415</v>
      </c>
      <c r="B33752" s="1">
        <v>43891</v>
      </c>
      <c r="C33752" t="s">
        <v>53</v>
      </c>
      <c r="D33752" t="s">
        <v>11</v>
      </c>
      <c r="E33752" s="2">
        <v>61736</v>
      </c>
      <c r="F33752" s="2">
        <v>52931.855000000003</v>
      </c>
    </row>
    <row r="33753" spans="1:6" hidden="1" x14ac:dyDescent="0.3">
      <c r="A33753">
        <v>41866</v>
      </c>
      <c r="B33753" s="1">
        <v>43891</v>
      </c>
      <c r="C33753" t="s">
        <v>25</v>
      </c>
      <c r="D33753" t="s">
        <v>14</v>
      </c>
      <c r="E33753" s="2">
        <v>61934</v>
      </c>
      <c r="F33753" s="2">
        <v>60229.951000000001</v>
      </c>
    </row>
    <row r="33754" spans="1:6" hidden="1" x14ac:dyDescent="0.3">
      <c r="A33754">
        <v>42073</v>
      </c>
      <c r="B33754" s="1">
        <v>43891</v>
      </c>
      <c r="C33754" t="s">
        <v>37</v>
      </c>
      <c r="D33754" t="s">
        <v>16</v>
      </c>
      <c r="E33754" s="2">
        <v>61952</v>
      </c>
      <c r="F33754" s="2">
        <v>62007.525999999998</v>
      </c>
    </row>
    <row r="33755" spans="1:6" hidden="1" x14ac:dyDescent="0.3">
      <c r="A33755">
        <v>42475</v>
      </c>
      <c r="B33755" s="1">
        <v>43891</v>
      </c>
      <c r="C33755" t="s">
        <v>55</v>
      </c>
      <c r="D33755" t="s">
        <v>8</v>
      </c>
      <c r="E33755" s="2">
        <v>63837</v>
      </c>
      <c r="F33755" s="2">
        <v>63937.233</v>
      </c>
    </row>
    <row r="33756" spans="1:6" hidden="1" x14ac:dyDescent="0.3">
      <c r="A33756">
        <v>42196</v>
      </c>
      <c r="B33756" s="1">
        <v>43891</v>
      </c>
      <c r="C33756" t="s">
        <v>42</v>
      </c>
      <c r="D33756" t="s">
        <v>24</v>
      </c>
      <c r="E33756" s="2">
        <v>64162</v>
      </c>
      <c r="F33756" s="2">
        <v>64349</v>
      </c>
    </row>
    <row r="33757" spans="1:6" hidden="1" x14ac:dyDescent="0.3">
      <c r="A33757">
        <v>42472</v>
      </c>
      <c r="B33757" s="1">
        <v>43891</v>
      </c>
      <c r="C33757" t="s">
        <v>55</v>
      </c>
      <c r="D33757" t="s">
        <v>20</v>
      </c>
      <c r="E33757" s="2">
        <v>65918</v>
      </c>
      <c r="F33757" s="2">
        <v>65286.68</v>
      </c>
    </row>
    <row r="33758" spans="1:6" hidden="1" x14ac:dyDescent="0.3">
      <c r="A33758">
        <v>42020</v>
      </c>
      <c r="B33758" s="1">
        <v>43891</v>
      </c>
      <c r="C33758" t="s">
        <v>32</v>
      </c>
      <c r="D33758" t="s">
        <v>13</v>
      </c>
      <c r="E33758" s="2">
        <v>65927</v>
      </c>
      <c r="F33758" s="2">
        <v>64591.673999999999</v>
      </c>
    </row>
    <row r="33759" spans="1:6" hidden="1" x14ac:dyDescent="0.3">
      <c r="A33759">
        <v>42260</v>
      </c>
      <c r="B33759" s="1">
        <v>43891</v>
      </c>
      <c r="C33759" t="s">
        <v>45</v>
      </c>
      <c r="D33759" t="s">
        <v>8</v>
      </c>
      <c r="E33759" s="2">
        <v>66019</v>
      </c>
      <c r="F33759" s="2">
        <v>63818.739000000001</v>
      </c>
    </row>
    <row r="33760" spans="1:6" hidden="1" x14ac:dyDescent="0.3">
      <c r="A33760">
        <v>41942</v>
      </c>
      <c r="B33760" s="1">
        <v>43891</v>
      </c>
      <c r="C33760" t="s">
        <v>28</v>
      </c>
      <c r="D33760" t="s">
        <v>24</v>
      </c>
      <c r="E33760" s="2">
        <v>67184</v>
      </c>
      <c r="F33760" s="2">
        <v>68365.929999999993</v>
      </c>
    </row>
    <row r="33761" spans="1:6" hidden="1" x14ac:dyDescent="0.3">
      <c r="A33761">
        <v>42430</v>
      </c>
      <c r="B33761" s="1">
        <v>43891</v>
      </c>
      <c r="C33761" t="s">
        <v>53</v>
      </c>
      <c r="D33761" t="s">
        <v>10</v>
      </c>
      <c r="E33761" s="2">
        <v>67187</v>
      </c>
      <c r="F33761" s="2">
        <v>60280.94</v>
      </c>
    </row>
    <row r="33762" spans="1:6" hidden="1" x14ac:dyDescent="0.3">
      <c r="A33762">
        <v>41962</v>
      </c>
      <c r="B33762" s="1">
        <v>43891</v>
      </c>
      <c r="C33762" t="s">
        <v>29</v>
      </c>
      <c r="D33762" t="s">
        <v>14</v>
      </c>
      <c r="E33762" s="2">
        <v>67304</v>
      </c>
      <c r="F33762" s="2">
        <v>64236.434000000001</v>
      </c>
    </row>
    <row r="33763" spans="1:6" hidden="1" x14ac:dyDescent="0.3">
      <c r="A33763">
        <v>42171</v>
      </c>
      <c r="B33763" s="1">
        <v>43891</v>
      </c>
      <c r="C33763" t="s">
        <v>41</v>
      </c>
      <c r="D33763" t="s">
        <v>14</v>
      </c>
      <c r="E33763" s="2">
        <v>68124</v>
      </c>
      <c r="F33763" s="2">
        <v>58716.705999999998</v>
      </c>
    </row>
    <row r="33764" spans="1:6" hidden="1" x14ac:dyDescent="0.3">
      <c r="A33764">
        <v>42203</v>
      </c>
      <c r="B33764" s="1">
        <v>43891</v>
      </c>
      <c r="C33764" t="s">
        <v>43</v>
      </c>
      <c r="D33764" t="s">
        <v>13</v>
      </c>
      <c r="E33764" s="2">
        <v>69782</v>
      </c>
      <c r="F33764" s="2">
        <v>69123.63</v>
      </c>
    </row>
    <row r="33765" spans="1:6" hidden="1" x14ac:dyDescent="0.3">
      <c r="A33765">
        <v>42032</v>
      </c>
      <c r="B33765" s="1">
        <v>43891</v>
      </c>
      <c r="C33765" t="s">
        <v>32</v>
      </c>
      <c r="D33765" t="s">
        <v>10</v>
      </c>
      <c r="E33765" s="2">
        <v>71236</v>
      </c>
      <c r="F33765" s="2">
        <v>43757.415999999997</v>
      </c>
    </row>
    <row r="33766" spans="1:6" hidden="1" x14ac:dyDescent="0.3">
      <c r="A33766">
        <v>41857</v>
      </c>
      <c r="B33766" s="1">
        <v>43891</v>
      </c>
      <c r="C33766" t="s">
        <v>25</v>
      </c>
      <c r="D33766" t="s">
        <v>18</v>
      </c>
      <c r="E33766" s="2">
        <v>71718</v>
      </c>
      <c r="F33766" s="2">
        <v>74108.069000000003</v>
      </c>
    </row>
    <row r="33767" spans="1:6" hidden="1" x14ac:dyDescent="0.3">
      <c r="A33767">
        <v>42369</v>
      </c>
      <c r="B33767" s="1">
        <v>43891</v>
      </c>
      <c r="C33767" t="s">
        <v>51</v>
      </c>
      <c r="D33767" t="s">
        <v>12</v>
      </c>
      <c r="E33767" s="2">
        <v>72027</v>
      </c>
      <c r="F33767" s="2">
        <v>54300.266000000003</v>
      </c>
    </row>
    <row r="33768" spans="1:6" hidden="1" x14ac:dyDescent="0.3">
      <c r="A33768">
        <v>42275</v>
      </c>
      <c r="B33768" s="1">
        <v>43891</v>
      </c>
      <c r="C33768" t="s">
        <v>46</v>
      </c>
      <c r="D33768" t="s">
        <v>13</v>
      </c>
      <c r="E33768" s="2">
        <v>72390</v>
      </c>
      <c r="F33768" s="2">
        <v>49869.421000000002</v>
      </c>
    </row>
    <row r="33769" spans="1:6" x14ac:dyDescent="0.3">
      <c r="A33769">
        <v>41952</v>
      </c>
      <c r="B33769" s="1">
        <v>43891</v>
      </c>
      <c r="C33769" t="s">
        <v>29</v>
      </c>
      <c r="D33769" t="s">
        <v>7</v>
      </c>
      <c r="E33769" s="2">
        <v>72440</v>
      </c>
      <c r="F33769" s="2">
        <v>70259.043999999994</v>
      </c>
    </row>
    <row r="33770" spans="1:6" hidden="1" x14ac:dyDescent="0.3">
      <c r="A33770">
        <v>42139</v>
      </c>
      <c r="B33770" s="1">
        <v>43891</v>
      </c>
      <c r="C33770" t="s">
        <v>40</v>
      </c>
      <c r="D33770" t="s">
        <v>15</v>
      </c>
      <c r="E33770" s="2">
        <v>72535</v>
      </c>
      <c r="F33770" s="2">
        <v>72625.576000000001</v>
      </c>
    </row>
    <row r="33771" spans="1:6" hidden="1" x14ac:dyDescent="0.3">
      <c r="A33771">
        <v>42251</v>
      </c>
      <c r="B33771" s="1">
        <v>43891</v>
      </c>
      <c r="C33771" t="s">
        <v>45</v>
      </c>
      <c r="D33771" t="s">
        <v>13</v>
      </c>
      <c r="E33771" s="2">
        <v>73224</v>
      </c>
      <c r="F33771" s="2">
        <v>64917.076000000001</v>
      </c>
    </row>
    <row r="33772" spans="1:6" hidden="1" x14ac:dyDescent="0.3">
      <c r="A33772">
        <v>42216</v>
      </c>
      <c r="B33772" s="1">
        <v>43891</v>
      </c>
      <c r="C33772" t="s">
        <v>43</v>
      </c>
      <c r="D33772" t="s">
        <v>14</v>
      </c>
      <c r="E33772" s="2">
        <v>73342</v>
      </c>
      <c r="F33772" s="2">
        <v>71479.38</v>
      </c>
    </row>
    <row r="33773" spans="1:6" hidden="1" x14ac:dyDescent="0.3">
      <c r="A33773">
        <v>41987</v>
      </c>
      <c r="B33773" s="1">
        <v>43891</v>
      </c>
      <c r="C33773" t="s">
        <v>30</v>
      </c>
      <c r="D33773" t="s">
        <v>17</v>
      </c>
      <c r="E33773" s="2">
        <v>74244</v>
      </c>
      <c r="F33773" s="2">
        <v>78283.240000000005</v>
      </c>
    </row>
    <row r="33774" spans="1:6" hidden="1" x14ac:dyDescent="0.3">
      <c r="A33774">
        <v>42371</v>
      </c>
      <c r="B33774" s="1">
        <v>43891</v>
      </c>
      <c r="C33774" t="s">
        <v>51</v>
      </c>
      <c r="D33774" t="s">
        <v>15</v>
      </c>
      <c r="E33774" s="2">
        <v>74245</v>
      </c>
      <c r="F33774" s="2">
        <v>48528.6</v>
      </c>
    </row>
    <row r="33775" spans="1:6" hidden="1" x14ac:dyDescent="0.3">
      <c r="A33775">
        <v>42265</v>
      </c>
      <c r="B33775" s="1">
        <v>43891</v>
      </c>
      <c r="C33775" t="s">
        <v>45</v>
      </c>
      <c r="D33775" t="s">
        <v>17</v>
      </c>
      <c r="E33775" s="2">
        <v>75239</v>
      </c>
      <c r="F33775" s="2">
        <v>74291.995999999999</v>
      </c>
    </row>
    <row r="33776" spans="1:6" hidden="1" x14ac:dyDescent="0.3">
      <c r="A33776">
        <v>42083</v>
      </c>
      <c r="B33776" s="1">
        <v>43891</v>
      </c>
      <c r="C33776" t="s">
        <v>37</v>
      </c>
      <c r="D33776" t="s">
        <v>14</v>
      </c>
      <c r="E33776" s="2">
        <v>75568</v>
      </c>
      <c r="F33776" s="2">
        <v>75498.350000000006</v>
      </c>
    </row>
    <row r="33777" spans="1:6" x14ac:dyDescent="0.3">
      <c r="A33777">
        <v>42469</v>
      </c>
      <c r="B33777" s="1">
        <v>43891</v>
      </c>
      <c r="C33777" t="s">
        <v>55</v>
      </c>
      <c r="D33777" t="s">
        <v>7</v>
      </c>
      <c r="E33777" s="2">
        <v>77522</v>
      </c>
      <c r="F33777" s="2">
        <v>75687.100000000006</v>
      </c>
    </row>
    <row r="33778" spans="1:6" hidden="1" x14ac:dyDescent="0.3">
      <c r="A33778">
        <v>41953</v>
      </c>
      <c r="B33778" s="1">
        <v>43891</v>
      </c>
      <c r="C33778" t="s">
        <v>29</v>
      </c>
      <c r="D33778" t="s">
        <v>18</v>
      </c>
      <c r="E33778" s="2">
        <v>78460</v>
      </c>
      <c r="F33778" s="2">
        <v>79312.570000000007</v>
      </c>
    </row>
    <row r="33779" spans="1:6" hidden="1" x14ac:dyDescent="0.3">
      <c r="A33779">
        <v>42082</v>
      </c>
      <c r="B33779" s="1">
        <v>43891</v>
      </c>
      <c r="C33779" t="s">
        <v>37</v>
      </c>
      <c r="D33779" t="s">
        <v>23</v>
      </c>
      <c r="E33779" s="2">
        <v>78734</v>
      </c>
      <c r="F33779" s="2">
        <v>81678.62</v>
      </c>
    </row>
    <row r="33780" spans="1:6" hidden="1" x14ac:dyDescent="0.3">
      <c r="A33780">
        <v>42375</v>
      </c>
      <c r="B33780" s="1">
        <v>43891</v>
      </c>
      <c r="C33780" t="s">
        <v>51</v>
      </c>
      <c r="D33780" t="s">
        <v>19</v>
      </c>
      <c r="E33780" s="2">
        <v>78796</v>
      </c>
      <c r="F33780" s="2">
        <v>60492.146000000001</v>
      </c>
    </row>
    <row r="33781" spans="1:6" hidden="1" x14ac:dyDescent="0.3">
      <c r="A33781">
        <v>42166</v>
      </c>
      <c r="B33781" s="1">
        <v>43891</v>
      </c>
      <c r="C33781" t="s">
        <v>41</v>
      </c>
      <c r="D33781" t="s">
        <v>21</v>
      </c>
      <c r="E33781" s="2">
        <v>78837</v>
      </c>
      <c r="F33781" s="2">
        <v>83302.716</v>
      </c>
    </row>
    <row r="33782" spans="1:6" hidden="1" x14ac:dyDescent="0.3">
      <c r="A33782">
        <v>42100</v>
      </c>
      <c r="B33782" s="1">
        <v>43891</v>
      </c>
      <c r="C33782" t="s">
        <v>38</v>
      </c>
      <c r="D33782" t="s">
        <v>8</v>
      </c>
      <c r="E33782" s="2">
        <v>79819</v>
      </c>
      <c r="F33782" s="2">
        <v>70015.881999999998</v>
      </c>
    </row>
    <row r="33783" spans="1:6" hidden="1" x14ac:dyDescent="0.3">
      <c r="A33783">
        <v>42394</v>
      </c>
      <c r="B33783" s="1">
        <v>43891</v>
      </c>
      <c r="C33783" t="s">
        <v>52</v>
      </c>
      <c r="D33783" t="s">
        <v>13</v>
      </c>
      <c r="E33783" s="2">
        <v>80230</v>
      </c>
      <c r="F33783" s="2">
        <v>76218.493000000002</v>
      </c>
    </row>
    <row r="33784" spans="1:6" hidden="1" x14ac:dyDescent="0.3">
      <c r="A33784">
        <v>41865</v>
      </c>
      <c r="B33784" s="1">
        <v>43891</v>
      </c>
      <c r="C33784" t="s">
        <v>25</v>
      </c>
      <c r="D33784" t="s">
        <v>10</v>
      </c>
      <c r="E33784" s="2">
        <v>81411</v>
      </c>
      <c r="F33784" s="2">
        <v>68346.104999999996</v>
      </c>
    </row>
    <row r="33785" spans="1:6" hidden="1" x14ac:dyDescent="0.3">
      <c r="A33785">
        <v>42393</v>
      </c>
      <c r="B33785" s="1">
        <v>43891</v>
      </c>
      <c r="C33785" t="s">
        <v>52</v>
      </c>
      <c r="D33785" t="s">
        <v>12</v>
      </c>
      <c r="E33785" s="2">
        <v>84017</v>
      </c>
      <c r="F33785" s="2">
        <v>51513.716999999997</v>
      </c>
    </row>
    <row r="33786" spans="1:6" hidden="1" x14ac:dyDescent="0.3">
      <c r="A33786">
        <v>41946</v>
      </c>
      <c r="B33786" s="1">
        <v>43891</v>
      </c>
      <c r="C33786" t="s">
        <v>29</v>
      </c>
      <c r="D33786" t="s">
        <v>11</v>
      </c>
      <c r="E33786" s="2">
        <v>84456</v>
      </c>
      <c r="F33786" s="2">
        <v>30225.804</v>
      </c>
    </row>
    <row r="33787" spans="1:6" hidden="1" x14ac:dyDescent="0.3">
      <c r="A33787">
        <v>41926</v>
      </c>
      <c r="B33787" s="1">
        <v>43891</v>
      </c>
      <c r="C33787" t="s">
        <v>28</v>
      </c>
      <c r="D33787" t="s">
        <v>15</v>
      </c>
      <c r="E33787" s="2">
        <v>84653</v>
      </c>
      <c r="F33787" s="2">
        <v>89725.381999999998</v>
      </c>
    </row>
    <row r="33788" spans="1:6" hidden="1" x14ac:dyDescent="0.3">
      <c r="A33788">
        <v>42274</v>
      </c>
      <c r="B33788" s="1">
        <v>43891</v>
      </c>
      <c r="C33788" t="s">
        <v>46</v>
      </c>
      <c r="D33788" t="s">
        <v>12</v>
      </c>
      <c r="E33788" s="2">
        <v>85689</v>
      </c>
      <c r="F33788" s="2">
        <v>24267.243999999999</v>
      </c>
    </row>
    <row r="33789" spans="1:6" hidden="1" x14ac:dyDescent="0.3">
      <c r="A33789">
        <v>42474</v>
      </c>
      <c r="B33789" s="1">
        <v>43891</v>
      </c>
      <c r="C33789" t="s">
        <v>55</v>
      </c>
      <c r="D33789" t="s">
        <v>21</v>
      </c>
      <c r="E33789" s="2">
        <v>86259</v>
      </c>
      <c r="F33789" s="2">
        <v>78696.620999999999</v>
      </c>
    </row>
    <row r="33790" spans="1:6" hidden="1" x14ac:dyDescent="0.3">
      <c r="A33790">
        <v>42163</v>
      </c>
      <c r="B33790" s="1">
        <v>43891</v>
      </c>
      <c r="C33790" t="s">
        <v>41</v>
      </c>
      <c r="D33790" t="s">
        <v>18</v>
      </c>
      <c r="E33790" s="2">
        <v>87776</v>
      </c>
      <c r="F33790" s="2">
        <v>89025.703999999998</v>
      </c>
    </row>
    <row r="33791" spans="1:6" hidden="1" x14ac:dyDescent="0.3">
      <c r="A33791">
        <v>42261</v>
      </c>
      <c r="B33791" s="1">
        <v>43891</v>
      </c>
      <c r="C33791" t="s">
        <v>45</v>
      </c>
      <c r="D33791" t="s">
        <v>22</v>
      </c>
      <c r="E33791" s="2">
        <v>88166</v>
      </c>
      <c r="F33791" s="2">
        <v>87710.763999999996</v>
      </c>
    </row>
    <row r="33792" spans="1:6" hidden="1" x14ac:dyDescent="0.3">
      <c r="A33792">
        <v>42418</v>
      </c>
      <c r="B33792" s="1">
        <v>43891</v>
      </c>
      <c r="C33792" t="s">
        <v>53</v>
      </c>
      <c r="D33792" t="s">
        <v>13</v>
      </c>
      <c r="E33792" s="2">
        <v>88711</v>
      </c>
      <c r="F33792" s="2">
        <v>59202.262999999999</v>
      </c>
    </row>
    <row r="33793" spans="1:6" hidden="1" x14ac:dyDescent="0.3">
      <c r="A33793">
        <v>42090</v>
      </c>
      <c r="B33793" s="1">
        <v>43891</v>
      </c>
      <c r="C33793" t="s">
        <v>38</v>
      </c>
      <c r="D33793" t="s">
        <v>9</v>
      </c>
      <c r="E33793" s="2">
        <v>88809</v>
      </c>
      <c r="F33793" s="2">
        <v>85784.66</v>
      </c>
    </row>
    <row r="33794" spans="1:6" hidden="1" x14ac:dyDescent="0.3">
      <c r="A33794">
        <v>41974</v>
      </c>
      <c r="B33794" s="1">
        <v>43891</v>
      </c>
      <c r="C33794" t="s">
        <v>30</v>
      </c>
      <c r="D33794" t="s">
        <v>15</v>
      </c>
      <c r="E33794" s="2">
        <v>89292</v>
      </c>
      <c r="F33794" s="2">
        <v>90031.512000000002</v>
      </c>
    </row>
    <row r="33795" spans="1:6" hidden="1" x14ac:dyDescent="0.3">
      <c r="A33795">
        <v>42026</v>
      </c>
      <c r="B33795" s="1">
        <v>43891</v>
      </c>
      <c r="C33795" t="s">
        <v>32</v>
      </c>
      <c r="D33795" t="s">
        <v>20</v>
      </c>
      <c r="E33795" s="2">
        <v>90184</v>
      </c>
      <c r="F33795" s="2">
        <v>88771.212</v>
      </c>
    </row>
    <row r="33796" spans="1:6" hidden="1" x14ac:dyDescent="0.3">
      <c r="A33796">
        <v>42468</v>
      </c>
      <c r="B33796" s="1">
        <v>43891</v>
      </c>
      <c r="C33796" t="s">
        <v>55</v>
      </c>
      <c r="D33796" t="s">
        <v>16</v>
      </c>
      <c r="E33796" s="2">
        <v>90205</v>
      </c>
      <c r="F33796" s="2">
        <v>84820.652000000002</v>
      </c>
    </row>
    <row r="33797" spans="1:6" hidden="1" x14ac:dyDescent="0.3">
      <c r="A33797">
        <v>42453</v>
      </c>
      <c r="B33797" s="1">
        <v>43891</v>
      </c>
      <c r="C33797" t="s">
        <v>54</v>
      </c>
      <c r="D33797" t="s">
        <v>23</v>
      </c>
      <c r="E33797" s="2">
        <v>90651</v>
      </c>
      <c r="F33797" s="2">
        <v>89316.846000000005</v>
      </c>
    </row>
    <row r="33798" spans="1:6" hidden="1" x14ac:dyDescent="0.3">
      <c r="A33798">
        <v>42128</v>
      </c>
      <c r="B33798" s="1">
        <v>43891</v>
      </c>
      <c r="C33798" t="s">
        <v>56</v>
      </c>
      <c r="D33798" t="s">
        <v>17</v>
      </c>
      <c r="E33798" s="2">
        <v>90693</v>
      </c>
      <c r="F33798" s="2">
        <v>80704.146999999997</v>
      </c>
    </row>
    <row r="33799" spans="1:6" hidden="1" x14ac:dyDescent="0.3">
      <c r="A33799">
        <v>42268</v>
      </c>
      <c r="B33799" s="1">
        <v>43891</v>
      </c>
      <c r="C33799" t="s">
        <v>45</v>
      </c>
      <c r="D33799" t="s">
        <v>24</v>
      </c>
      <c r="E33799" s="2">
        <v>91317</v>
      </c>
      <c r="F33799" s="2">
        <v>87850.385999999999</v>
      </c>
    </row>
    <row r="33800" spans="1:6" hidden="1" x14ac:dyDescent="0.3">
      <c r="A33800">
        <v>42240</v>
      </c>
      <c r="B33800" s="1">
        <v>43891</v>
      </c>
      <c r="C33800" t="s">
        <v>44</v>
      </c>
      <c r="D33800" t="s">
        <v>14</v>
      </c>
      <c r="E33800" s="2">
        <v>91357</v>
      </c>
      <c r="F33800" s="2">
        <v>93152.153999999995</v>
      </c>
    </row>
    <row r="33801" spans="1:6" hidden="1" x14ac:dyDescent="0.3">
      <c r="A33801">
        <v>41961</v>
      </c>
      <c r="B33801" s="1">
        <v>43891</v>
      </c>
      <c r="C33801" t="s">
        <v>29</v>
      </c>
      <c r="D33801" t="s">
        <v>10</v>
      </c>
      <c r="E33801" s="2">
        <v>93554</v>
      </c>
      <c r="F33801" s="2">
        <v>84817.356</v>
      </c>
    </row>
    <row r="33802" spans="1:6" hidden="1" x14ac:dyDescent="0.3">
      <c r="A33802">
        <v>42379</v>
      </c>
      <c r="B33802" s="1">
        <v>43891</v>
      </c>
      <c r="C33802" t="s">
        <v>51</v>
      </c>
      <c r="D33802" t="s">
        <v>8</v>
      </c>
      <c r="E33802" s="2">
        <v>94148</v>
      </c>
      <c r="F33802" s="2">
        <v>90786.722999999998</v>
      </c>
    </row>
    <row r="33803" spans="1:6" hidden="1" x14ac:dyDescent="0.3">
      <c r="A33803">
        <v>42408</v>
      </c>
      <c r="B33803" s="1">
        <v>43891</v>
      </c>
      <c r="C33803" t="s">
        <v>52</v>
      </c>
      <c r="D33803" t="s">
        <v>17</v>
      </c>
      <c r="E33803" s="2">
        <v>94719</v>
      </c>
      <c r="F33803" s="2">
        <v>87565.202000000005</v>
      </c>
    </row>
    <row r="33804" spans="1:6" hidden="1" x14ac:dyDescent="0.3">
      <c r="A33804">
        <v>42157</v>
      </c>
      <c r="B33804" s="1">
        <v>43891</v>
      </c>
      <c r="C33804" t="s">
        <v>41</v>
      </c>
      <c r="D33804" t="s">
        <v>11</v>
      </c>
      <c r="E33804" s="2">
        <v>94871</v>
      </c>
      <c r="F33804" s="2">
        <v>63929.832000000002</v>
      </c>
    </row>
    <row r="33805" spans="1:6" hidden="1" x14ac:dyDescent="0.3">
      <c r="A33805">
        <v>42478</v>
      </c>
      <c r="B33805" s="1">
        <v>43891</v>
      </c>
      <c r="C33805" t="s">
        <v>55</v>
      </c>
      <c r="D33805" t="s">
        <v>17</v>
      </c>
      <c r="E33805" s="2">
        <v>96852</v>
      </c>
      <c r="F33805" s="2">
        <v>95522.406000000003</v>
      </c>
    </row>
    <row r="33806" spans="1:6" hidden="1" x14ac:dyDescent="0.3">
      <c r="A33806">
        <v>42384</v>
      </c>
      <c r="B33806" s="1">
        <v>43891</v>
      </c>
      <c r="C33806" t="s">
        <v>51</v>
      </c>
      <c r="D33806" t="s">
        <v>17</v>
      </c>
      <c r="E33806" s="2">
        <v>96854</v>
      </c>
      <c r="F33806" s="2">
        <v>97065.813999999998</v>
      </c>
    </row>
    <row r="33807" spans="1:6" hidden="1" x14ac:dyDescent="0.3">
      <c r="A33807">
        <v>42348</v>
      </c>
      <c r="B33807" s="1">
        <v>43891</v>
      </c>
      <c r="C33807" t="s">
        <v>50</v>
      </c>
      <c r="D33807" t="s">
        <v>15</v>
      </c>
      <c r="E33807" s="2">
        <v>98618</v>
      </c>
      <c r="F33807" s="2">
        <v>90211.149000000005</v>
      </c>
    </row>
    <row r="33808" spans="1:6" hidden="1" x14ac:dyDescent="0.3">
      <c r="A33808">
        <v>42049</v>
      </c>
      <c r="B33808" s="1">
        <v>43891</v>
      </c>
      <c r="C33808" t="s">
        <v>33</v>
      </c>
      <c r="D33808" t="s">
        <v>19</v>
      </c>
      <c r="E33808" s="2">
        <v>100054</v>
      </c>
      <c r="F33808" s="2">
        <v>86628.210999999996</v>
      </c>
    </row>
    <row r="33809" spans="1:6" hidden="1" x14ac:dyDescent="0.3">
      <c r="A33809">
        <v>42476</v>
      </c>
      <c r="B33809" s="1">
        <v>43891</v>
      </c>
      <c r="C33809" t="s">
        <v>55</v>
      </c>
      <c r="D33809" t="s">
        <v>23</v>
      </c>
      <c r="E33809" s="2">
        <v>100136</v>
      </c>
      <c r="F33809" s="2">
        <v>95902.24</v>
      </c>
    </row>
    <row r="33810" spans="1:6" hidden="1" x14ac:dyDescent="0.3">
      <c r="A33810">
        <v>42191</v>
      </c>
      <c r="B33810" s="1">
        <v>43891</v>
      </c>
      <c r="C33810" t="s">
        <v>42</v>
      </c>
      <c r="D33810" t="s">
        <v>10</v>
      </c>
      <c r="E33810" s="2">
        <v>100726</v>
      </c>
      <c r="F33810" s="2">
        <v>87599.1</v>
      </c>
    </row>
    <row r="33811" spans="1:6" hidden="1" x14ac:dyDescent="0.3">
      <c r="A33811">
        <v>42041</v>
      </c>
      <c r="B33811" s="1">
        <v>43891</v>
      </c>
      <c r="C33811" t="s">
        <v>33</v>
      </c>
      <c r="D33811" t="s">
        <v>11</v>
      </c>
      <c r="E33811" s="2">
        <v>102827</v>
      </c>
      <c r="F33811" s="2">
        <v>53797.696000000004</v>
      </c>
    </row>
    <row r="33812" spans="1:6" hidden="1" x14ac:dyDescent="0.3">
      <c r="A33812">
        <v>42378</v>
      </c>
      <c r="B33812" s="1">
        <v>43891</v>
      </c>
      <c r="C33812" t="s">
        <v>51</v>
      </c>
      <c r="D33812" t="s">
        <v>21</v>
      </c>
      <c r="E33812" s="2">
        <v>103883</v>
      </c>
      <c r="F33812" s="2">
        <v>103592.257</v>
      </c>
    </row>
    <row r="33813" spans="1:6" x14ac:dyDescent="0.3">
      <c r="A33813">
        <v>41976</v>
      </c>
      <c r="B33813" s="1">
        <v>43891</v>
      </c>
      <c r="C33813" t="s">
        <v>30</v>
      </c>
      <c r="D33813" t="s">
        <v>7</v>
      </c>
      <c r="E33813" s="2">
        <v>103970</v>
      </c>
      <c r="F33813" s="2">
        <v>79337.285000000003</v>
      </c>
    </row>
    <row r="33814" spans="1:6" hidden="1" x14ac:dyDescent="0.3">
      <c r="A33814">
        <v>42227</v>
      </c>
      <c r="B33814" s="1">
        <v>43891</v>
      </c>
      <c r="C33814" t="s">
        <v>44</v>
      </c>
      <c r="D33814" t="s">
        <v>13</v>
      </c>
      <c r="E33814" s="2">
        <v>104884</v>
      </c>
      <c r="F33814" s="2">
        <v>90941.596000000005</v>
      </c>
    </row>
    <row r="33815" spans="1:6" hidden="1" x14ac:dyDescent="0.3">
      <c r="A33815">
        <v>41918</v>
      </c>
      <c r="B33815" s="1">
        <v>43891</v>
      </c>
      <c r="C33815" t="s">
        <v>27</v>
      </c>
      <c r="D33815" t="s">
        <v>24</v>
      </c>
      <c r="E33815" s="2">
        <v>107817</v>
      </c>
      <c r="F33815" s="2">
        <v>105401.848</v>
      </c>
    </row>
    <row r="33816" spans="1:6" hidden="1" x14ac:dyDescent="0.3">
      <c r="A33816">
        <v>42264</v>
      </c>
      <c r="B33816" s="1">
        <v>43891</v>
      </c>
      <c r="C33816" t="s">
        <v>45</v>
      </c>
      <c r="D33816" t="s">
        <v>14</v>
      </c>
      <c r="E33816" s="2">
        <v>109184</v>
      </c>
      <c r="F33816" s="2">
        <v>148434.79</v>
      </c>
    </row>
    <row r="33817" spans="1:6" x14ac:dyDescent="0.3">
      <c r="A33817">
        <v>41928</v>
      </c>
      <c r="B33817" s="1">
        <v>43891</v>
      </c>
      <c r="C33817" t="s">
        <v>28</v>
      </c>
      <c r="D33817" t="s">
        <v>7</v>
      </c>
      <c r="E33817" s="2">
        <v>109222</v>
      </c>
      <c r="F33817" s="2">
        <v>104101.107</v>
      </c>
    </row>
    <row r="33818" spans="1:6" hidden="1" x14ac:dyDescent="0.3">
      <c r="A33818">
        <v>42256</v>
      </c>
      <c r="B33818" s="1">
        <v>43891</v>
      </c>
      <c r="C33818" t="s">
        <v>45</v>
      </c>
      <c r="D33818" t="s">
        <v>19</v>
      </c>
      <c r="E33818" s="2">
        <v>110388</v>
      </c>
      <c r="F33818" s="2">
        <v>94813.926999999996</v>
      </c>
    </row>
    <row r="33819" spans="1:6" hidden="1" x14ac:dyDescent="0.3">
      <c r="A33819">
        <v>42179</v>
      </c>
      <c r="B33819" s="1">
        <v>43891</v>
      </c>
      <c r="C33819" t="s">
        <v>42</v>
      </c>
      <c r="D33819" t="s">
        <v>13</v>
      </c>
      <c r="E33819" s="2">
        <v>110495</v>
      </c>
      <c r="F33819" s="2">
        <v>109972.673</v>
      </c>
    </row>
    <row r="33820" spans="1:6" hidden="1" x14ac:dyDescent="0.3">
      <c r="A33820">
        <v>41990</v>
      </c>
      <c r="B33820" s="1">
        <v>43891</v>
      </c>
      <c r="C33820" t="s">
        <v>30</v>
      </c>
      <c r="D33820" t="s">
        <v>24</v>
      </c>
      <c r="E33820" s="2">
        <v>110635</v>
      </c>
      <c r="F33820" s="2">
        <v>108949.52</v>
      </c>
    </row>
    <row r="33821" spans="1:6" hidden="1" x14ac:dyDescent="0.3">
      <c r="A33821">
        <v>42040</v>
      </c>
      <c r="B33821" s="1">
        <v>43891</v>
      </c>
      <c r="C33821" t="s">
        <v>33</v>
      </c>
      <c r="D33821" t="s">
        <v>9</v>
      </c>
      <c r="E33821" s="2">
        <v>111067</v>
      </c>
      <c r="F33821" s="2">
        <v>106787.262</v>
      </c>
    </row>
    <row r="33822" spans="1:6" hidden="1" x14ac:dyDescent="0.3">
      <c r="A33822">
        <v>41985</v>
      </c>
      <c r="B33822" s="1">
        <v>43891</v>
      </c>
      <c r="C33822" t="s">
        <v>30</v>
      </c>
      <c r="D33822" t="s">
        <v>10</v>
      </c>
      <c r="E33822" s="2">
        <v>111694</v>
      </c>
      <c r="F33822" s="2">
        <v>96176.76</v>
      </c>
    </row>
    <row r="33823" spans="1:6" hidden="1" x14ac:dyDescent="0.3">
      <c r="A33823">
        <v>42244</v>
      </c>
      <c r="B33823" s="1">
        <v>43891</v>
      </c>
      <c r="C33823" t="s">
        <v>44</v>
      </c>
      <c r="D33823" t="s">
        <v>24</v>
      </c>
      <c r="E33823" s="2">
        <v>112287</v>
      </c>
      <c r="F33823" s="2">
        <v>341930.80599999998</v>
      </c>
    </row>
    <row r="33824" spans="1:6" hidden="1" x14ac:dyDescent="0.3">
      <c r="A33824">
        <v>42340</v>
      </c>
      <c r="B33824" s="1">
        <v>43891</v>
      </c>
      <c r="C33824" t="s">
        <v>48</v>
      </c>
      <c r="D33824" t="s">
        <v>24</v>
      </c>
      <c r="E33824" s="2">
        <v>112462</v>
      </c>
      <c r="F33824" s="2">
        <v>96384.191000000006</v>
      </c>
    </row>
    <row r="33825" spans="1:6" hidden="1" x14ac:dyDescent="0.3">
      <c r="A33825">
        <v>42272</v>
      </c>
      <c r="B33825" s="1">
        <v>43891</v>
      </c>
      <c r="C33825" t="s">
        <v>46</v>
      </c>
      <c r="D33825" t="s">
        <v>11</v>
      </c>
      <c r="E33825" s="2">
        <v>113457</v>
      </c>
      <c r="F33825" s="2">
        <v>106121.356</v>
      </c>
    </row>
    <row r="33826" spans="1:6" hidden="1" x14ac:dyDescent="0.3">
      <c r="A33826">
        <v>42280</v>
      </c>
      <c r="B33826" s="1">
        <v>43891</v>
      </c>
      <c r="C33826" t="s">
        <v>46</v>
      </c>
      <c r="D33826" t="s">
        <v>19</v>
      </c>
      <c r="E33826" s="2">
        <v>113545</v>
      </c>
      <c r="F33826" s="2">
        <v>93887.187000000005</v>
      </c>
    </row>
    <row r="33827" spans="1:6" hidden="1" x14ac:dyDescent="0.3">
      <c r="A33827">
        <v>41984</v>
      </c>
      <c r="B33827" s="1">
        <v>43891</v>
      </c>
      <c r="C33827" t="s">
        <v>30</v>
      </c>
      <c r="D33827" t="s">
        <v>23</v>
      </c>
      <c r="E33827" s="2">
        <v>115348</v>
      </c>
      <c r="F33827" s="2">
        <v>97415.445000000007</v>
      </c>
    </row>
    <row r="33828" spans="1:6" hidden="1" x14ac:dyDescent="0.3">
      <c r="A33828">
        <v>42431</v>
      </c>
      <c r="B33828" s="1">
        <v>43891</v>
      </c>
      <c r="C33828" t="s">
        <v>53</v>
      </c>
      <c r="D33828" t="s">
        <v>14</v>
      </c>
      <c r="E33828" s="2">
        <v>116695</v>
      </c>
      <c r="F33828" s="2">
        <v>115146.3</v>
      </c>
    </row>
    <row r="33829" spans="1:6" hidden="1" x14ac:dyDescent="0.3">
      <c r="A33829">
        <v>42079</v>
      </c>
      <c r="B33829" s="1">
        <v>43891</v>
      </c>
      <c r="C33829" t="s">
        <v>37</v>
      </c>
      <c r="D33829" t="s">
        <v>21</v>
      </c>
      <c r="E33829" s="2">
        <v>119006</v>
      </c>
      <c r="F33829" s="2">
        <v>118509.913</v>
      </c>
    </row>
    <row r="33830" spans="1:6" hidden="1" x14ac:dyDescent="0.3">
      <c r="A33830">
        <v>42055</v>
      </c>
      <c r="B33830" s="1">
        <v>43891</v>
      </c>
      <c r="C33830" t="s">
        <v>33</v>
      </c>
      <c r="D33830" t="s">
        <v>23</v>
      </c>
      <c r="E33830" s="2">
        <v>120261</v>
      </c>
      <c r="F33830" s="2">
        <v>114376.76</v>
      </c>
    </row>
    <row r="33831" spans="1:6" hidden="1" x14ac:dyDescent="0.3">
      <c r="A33831">
        <v>42323</v>
      </c>
      <c r="B33831" s="1">
        <v>43891</v>
      </c>
      <c r="C33831" t="s">
        <v>48</v>
      </c>
      <c r="D33831" t="s">
        <v>13</v>
      </c>
      <c r="E33831" s="2">
        <v>121009</v>
      </c>
      <c r="F33831" s="2">
        <v>159917.902</v>
      </c>
    </row>
    <row r="33832" spans="1:6" hidden="1" x14ac:dyDescent="0.3">
      <c r="A33832">
        <v>42115</v>
      </c>
      <c r="B33832" s="1">
        <v>43891</v>
      </c>
      <c r="C33832" t="s">
        <v>56</v>
      </c>
      <c r="D33832" t="s">
        <v>15</v>
      </c>
      <c r="E33832" s="2">
        <v>122016</v>
      </c>
      <c r="F33832" s="2">
        <v>89902.627999999997</v>
      </c>
    </row>
    <row r="33833" spans="1:6" hidden="1" x14ac:dyDescent="0.3">
      <c r="A33833">
        <v>42334</v>
      </c>
      <c r="B33833" s="1">
        <v>43891</v>
      </c>
      <c r="C33833" t="s">
        <v>48</v>
      </c>
      <c r="D33833" t="s">
        <v>23</v>
      </c>
      <c r="E33833" s="2">
        <v>123807</v>
      </c>
      <c r="F33833" s="2">
        <v>123113.467</v>
      </c>
    </row>
    <row r="33834" spans="1:6" x14ac:dyDescent="0.3">
      <c r="A33834">
        <v>41904</v>
      </c>
      <c r="B33834" s="1">
        <v>43891</v>
      </c>
      <c r="C33834" t="s">
        <v>27</v>
      </c>
      <c r="D33834" t="s">
        <v>7</v>
      </c>
      <c r="E33834" s="2">
        <v>123950</v>
      </c>
      <c r="F33834" s="2">
        <v>118464.711</v>
      </c>
    </row>
    <row r="33835" spans="1:6" hidden="1" x14ac:dyDescent="0.3">
      <c r="A33835">
        <v>42271</v>
      </c>
      <c r="B33835" s="1">
        <v>43891</v>
      </c>
      <c r="C33835" t="s">
        <v>46</v>
      </c>
      <c r="D33835" t="s">
        <v>9</v>
      </c>
      <c r="E33835" s="2">
        <v>124172</v>
      </c>
      <c r="F33835" s="2">
        <v>119289.79300000001</v>
      </c>
    </row>
    <row r="33836" spans="1:6" hidden="1" x14ac:dyDescent="0.3">
      <c r="A33836">
        <v>42029</v>
      </c>
      <c r="B33836" s="1">
        <v>43891</v>
      </c>
      <c r="C33836" t="s">
        <v>32</v>
      </c>
      <c r="D33836" t="s">
        <v>8</v>
      </c>
      <c r="E33836" s="2">
        <v>125574</v>
      </c>
      <c r="F33836" s="2">
        <v>124714.696</v>
      </c>
    </row>
    <row r="33837" spans="1:6" hidden="1" x14ac:dyDescent="0.3">
      <c r="A33837">
        <v>42366</v>
      </c>
      <c r="B33837" s="1">
        <v>43891</v>
      </c>
      <c r="C33837" t="s">
        <v>51</v>
      </c>
      <c r="D33837" t="s">
        <v>9</v>
      </c>
      <c r="E33837" s="2">
        <v>126188</v>
      </c>
      <c r="F33837" s="2">
        <v>126096.91499999999</v>
      </c>
    </row>
    <row r="33838" spans="1:6" hidden="1" x14ac:dyDescent="0.3">
      <c r="A33838">
        <v>41993</v>
      </c>
      <c r="B33838" s="1">
        <v>43891</v>
      </c>
      <c r="C33838" t="s">
        <v>31</v>
      </c>
      <c r="D33838" t="s">
        <v>9</v>
      </c>
      <c r="E33838" s="2">
        <v>129463</v>
      </c>
      <c r="F33838" s="2">
        <v>91702.495999999999</v>
      </c>
    </row>
    <row r="33839" spans="1:6" hidden="1" x14ac:dyDescent="0.3">
      <c r="A33839">
        <v>41890</v>
      </c>
      <c r="B33839" s="1">
        <v>43891</v>
      </c>
      <c r="C33839" t="s">
        <v>26</v>
      </c>
      <c r="D33839" t="s">
        <v>14</v>
      </c>
      <c r="E33839" s="2">
        <v>131066</v>
      </c>
      <c r="F33839" s="2">
        <v>167515.296</v>
      </c>
    </row>
    <row r="33840" spans="1:6" hidden="1" x14ac:dyDescent="0.3">
      <c r="A33840">
        <v>42005</v>
      </c>
      <c r="B33840" s="1">
        <v>43891</v>
      </c>
      <c r="C33840" t="s">
        <v>31</v>
      </c>
      <c r="D33840" t="s">
        <v>21</v>
      </c>
      <c r="E33840" s="2">
        <v>135147</v>
      </c>
      <c r="F33840" s="2">
        <v>132203.47399999999</v>
      </c>
    </row>
    <row r="33841" spans="1:6" hidden="1" x14ac:dyDescent="0.3">
      <c r="A33841">
        <v>42057</v>
      </c>
      <c r="B33841" s="1">
        <v>43891</v>
      </c>
      <c r="C33841" t="s">
        <v>33</v>
      </c>
      <c r="D33841" t="s">
        <v>14</v>
      </c>
      <c r="E33841" s="2">
        <v>136641</v>
      </c>
      <c r="F33841" s="2">
        <v>139451.37</v>
      </c>
    </row>
    <row r="33842" spans="1:6" hidden="1" x14ac:dyDescent="0.3">
      <c r="A33842">
        <v>42176</v>
      </c>
      <c r="B33842" s="1">
        <v>43891</v>
      </c>
      <c r="C33842" t="s">
        <v>42</v>
      </c>
      <c r="D33842" t="s">
        <v>11</v>
      </c>
      <c r="E33842" s="2">
        <v>137403</v>
      </c>
      <c r="F33842" s="2">
        <v>130019.246</v>
      </c>
    </row>
    <row r="33843" spans="1:6" hidden="1" x14ac:dyDescent="0.3">
      <c r="A33843">
        <v>42149</v>
      </c>
      <c r="B33843" s="1">
        <v>43891</v>
      </c>
      <c r="C33843" t="s">
        <v>40</v>
      </c>
      <c r="D33843" t="s">
        <v>23</v>
      </c>
      <c r="E33843" s="2">
        <v>137653</v>
      </c>
      <c r="F33843" s="2">
        <v>136295.77499999999</v>
      </c>
    </row>
    <row r="33844" spans="1:6" hidden="1" x14ac:dyDescent="0.3">
      <c r="A33844">
        <v>42126</v>
      </c>
      <c r="B33844" s="1">
        <v>43891</v>
      </c>
      <c r="C33844" t="s">
        <v>56</v>
      </c>
      <c r="D33844" t="s">
        <v>10</v>
      </c>
      <c r="E33844" s="2">
        <v>138235</v>
      </c>
      <c r="F33844" s="2">
        <v>70236.683000000005</v>
      </c>
    </row>
    <row r="33845" spans="1:6" hidden="1" x14ac:dyDescent="0.3">
      <c r="A33845">
        <v>41951</v>
      </c>
      <c r="B33845" s="1">
        <v>43891</v>
      </c>
      <c r="C33845" t="s">
        <v>29</v>
      </c>
      <c r="D33845" t="s">
        <v>16</v>
      </c>
      <c r="E33845" s="2">
        <v>140232</v>
      </c>
      <c r="F33845" s="2">
        <v>214156.28899999999</v>
      </c>
    </row>
    <row r="33846" spans="1:6" hidden="1" x14ac:dyDescent="0.3">
      <c r="A33846">
        <v>41862</v>
      </c>
      <c r="B33846" s="1">
        <v>43891</v>
      </c>
      <c r="C33846" t="s">
        <v>25</v>
      </c>
      <c r="D33846" t="s">
        <v>8</v>
      </c>
      <c r="E33846" s="2">
        <v>141975</v>
      </c>
      <c r="F33846" s="2">
        <v>141448.97200000001</v>
      </c>
    </row>
    <row r="33847" spans="1:6" hidden="1" x14ac:dyDescent="0.3">
      <c r="A33847">
        <v>42159</v>
      </c>
      <c r="B33847" s="1">
        <v>43891</v>
      </c>
      <c r="C33847" t="s">
        <v>41</v>
      </c>
      <c r="D33847" t="s">
        <v>12</v>
      </c>
      <c r="E33847" s="2">
        <v>144466</v>
      </c>
      <c r="F33847" s="2">
        <v>84756.784</v>
      </c>
    </row>
    <row r="33848" spans="1:6" hidden="1" x14ac:dyDescent="0.3">
      <c r="A33848">
        <v>42087</v>
      </c>
      <c r="B33848" s="1">
        <v>43891</v>
      </c>
      <c r="C33848" t="s">
        <v>37</v>
      </c>
      <c r="D33848" t="s">
        <v>24</v>
      </c>
      <c r="E33848" s="2">
        <v>147966</v>
      </c>
      <c r="F33848" s="2">
        <v>145137.696</v>
      </c>
    </row>
    <row r="33849" spans="1:6" hidden="1" x14ac:dyDescent="0.3">
      <c r="A33849">
        <v>42414</v>
      </c>
      <c r="B33849" s="1">
        <v>43891</v>
      </c>
      <c r="C33849" t="s">
        <v>53</v>
      </c>
      <c r="D33849" t="s">
        <v>9</v>
      </c>
      <c r="E33849" s="2">
        <v>149095</v>
      </c>
      <c r="F33849" s="2">
        <v>147841.946</v>
      </c>
    </row>
    <row r="33850" spans="1:6" hidden="1" x14ac:dyDescent="0.3">
      <c r="A33850">
        <v>42374</v>
      </c>
      <c r="B33850" s="1">
        <v>43891</v>
      </c>
      <c r="C33850" t="s">
        <v>51</v>
      </c>
      <c r="D33850" t="s">
        <v>18</v>
      </c>
      <c r="E33850" s="2">
        <v>151571</v>
      </c>
      <c r="F33850" s="2">
        <v>153265.128</v>
      </c>
    </row>
    <row r="33851" spans="1:6" hidden="1" x14ac:dyDescent="0.3">
      <c r="A33851">
        <v>42168</v>
      </c>
      <c r="B33851" s="1">
        <v>43891</v>
      </c>
      <c r="C33851" t="s">
        <v>41</v>
      </c>
      <c r="D33851" t="s">
        <v>22</v>
      </c>
      <c r="E33851" s="2">
        <v>153515</v>
      </c>
      <c r="F33851" s="2">
        <v>155232.69399999999</v>
      </c>
    </row>
    <row r="33852" spans="1:6" hidden="1" x14ac:dyDescent="0.3">
      <c r="A33852">
        <v>42067</v>
      </c>
      <c r="B33852" s="1">
        <v>43891</v>
      </c>
      <c r="C33852" t="s">
        <v>37</v>
      </c>
      <c r="D33852" t="s">
        <v>9</v>
      </c>
      <c r="E33852" s="2">
        <v>154826</v>
      </c>
      <c r="F33852" s="2">
        <v>170772.96</v>
      </c>
    </row>
    <row r="33853" spans="1:6" hidden="1" x14ac:dyDescent="0.3">
      <c r="A33853">
        <v>41938</v>
      </c>
      <c r="B33853" s="1">
        <v>43891</v>
      </c>
      <c r="C33853" t="s">
        <v>28</v>
      </c>
      <c r="D33853" t="s">
        <v>14</v>
      </c>
      <c r="E33853" s="2">
        <v>160397</v>
      </c>
      <c r="F33853" s="2">
        <v>139142.48499999999</v>
      </c>
    </row>
    <row r="33854" spans="1:6" hidden="1" x14ac:dyDescent="0.3">
      <c r="A33854">
        <v>41999</v>
      </c>
      <c r="B33854" s="1">
        <v>43891</v>
      </c>
      <c r="C33854" t="s">
        <v>31</v>
      </c>
      <c r="D33854" t="s">
        <v>16</v>
      </c>
      <c r="E33854" s="2">
        <v>163901</v>
      </c>
      <c r="F33854" s="2">
        <v>162809.106</v>
      </c>
    </row>
    <row r="33855" spans="1:6" hidden="1" x14ac:dyDescent="0.3">
      <c r="A33855">
        <v>42017</v>
      </c>
      <c r="B33855" s="1">
        <v>43891</v>
      </c>
      <c r="C33855" t="s">
        <v>32</v>
      </c>
      <c r="D33855" t="s">
        <v>11</v>
      </c>
      <c r="E33855" s="2">
        <v>166716</v>
      </c>
      <c r="F33855" s="2">
        <v>128347.36599999999</v>
      </c>
    </row>
    <row r="33856" spans="1:6" hidden="1" x14ac:dyDescent="0.3">
      <c r="A33856">
        <v>42006</v>
      </c>
      <c r="B33856" s="1">
        <v>43891</v>
      </c>
      <c r="C33856" t="s">
        <v>31</v>
      </c>
      <c r="D33856" t="s">
        <v>8</v>
      </c>
      <c r="E33856" s="2">
        <v>167526</v>
      </c>
      <c r="F33856" s="2">
        <v>165845.41200000001</v>
      </c>
    </row>
    <row r="33857" spans="1:6" hidden="1" x14ac:dyDescent="0.3">
      <c r="A33857">
        <v>42101</v>
      </c>
      <c r="B33857" s="1">
        <v>43891</v>
      </c>
      <c r="C33857" t="s">
        <v>38</v>
      </c>
      <c r="D33857" t="s">
        <v>22</v>
      </c>
      <c r="E33857" s="2">
        <v>167569</v>
      </c>
      <c r="F33857" s="2">
        <v>171462.47</v>
      </c>
    </row>
    <row r="33858" spans="1:6" hidden="1" x14ac:dyDescent="0.3">
      <c r="A33858">
        <v>42459</v>
      </c>
      <c r="B33858" s="1">
        <v>43891</v>
      </c>
      <c r="C33858" t="s">
        <v>54</v>
      </c>
      <c r="D33858" t="s">
        <v>24</v>
      </c>
      <c r="E33858" s="2">
        <v>168340</v>
      </c>
      <c r="F33858" s="2">
        <v>170459.58300000001</v>
      </c>
    </row>
    <row r="33859" spans="1:6" hidden="1" x14ac:dyDescent="0.3">
      <c r="A33859">
        <v>42285</v>
      </c>
      <c r="B33859" s="1">
        <v>43891</v>
      </c>
      <c r="C33859" t="s">
        <v>46</v>
      </c>
      <c r="D33859" t="s">
        <v>22</v>
      </c>
      <c r="E33859" s="2">
        <v>169884</v>
      </c>
      <c r="F33859" s="2">
        <v>174393.09099999999</v>
      </c>
    </row>
    <row r="33860" spans="1:6" hidden="1" x14ac:dyDescent="0.3">
      <c r="A33860">
        <v>42220</v>
      </c>
      <c r="B33860" s="1">
        <v>43891</v>
      </c>
      <c r="C33860" t="s">
        <v>43</v>
      </c>
      <c r="D33860" t="s">
        <v>24</v>
      </c>
      <c r="E33860" s="2">
        <v>170096</v>
      </c>
      <c r="F33860" s="2">
        <v>164388.454</v>
      </c>
    </row>
    <row r="33861" spans="1:6" hidden="1" x14ac:dyDescent="0.3">
      <c r="A33861">
        <v>41937</v>
      </c>
      <c r="B33861" s="1">
        <v>43891</v>
      </c>
      <c r="C33861" t="s">
        <v>28</v>
      </c>
      <c r="D33861" t="s">
        <v>10</v>
      </c>
      <c r="E33861" s="2">
        <v>170113</v>
      </c>
      <c r="F33861" s="2">
        <v>154953.47500000001</v>
      </c>
    </row>
    <row r="33862" spans="1:6" hidden="1" x14ac:dyDescent="0.3">
      <c r="A33862">
        <v>42289</v>
      </c>
      <c r="B33862" s="1">
        <v>43891</v>
      </c>
      <c r="C33862" t="s">
        <v>46</v>
      </c>
      <c r="D33862" t="s">
        <v>17</v>
      </c>
      <c r="E33862" s="2">
        <v>170646</v>
      </c>
      <c r="F33862" s="2">
        <v>167471.43</v>
      </c>
    </row>
    <row r="33863" spans="1:6" hidden="1" x14ac:dyDescent="0.3">
      <c r="A33863">
        <v>41960</v>
      </c>
      <c r="B33863" s="1">
        <v>43891</v>
      </c>
      <c r="C33863" t="s">
        <v>29</v>
      </c>
      <c r="D33863" t="s">
        <v>23</v>
      </c>
      <c r="E33863" s="2">
        <v>173218</v>
      </c>
      <c r="F33863" s="2">
        <v>171628.125</v>
      </c>
    </row>
    <row r="33864" spans="1:6" hidden="1" x14ac:dyDescent="0.3">
      <c r="A33864">
        <v>41959</v>
      </c>
      <c r="B33864" s="1">
        <v>43891</v>
      </c>
      <c r="C33864" t="s">
        <v>29</v>
      </c>
      <c r="D33864" t="s">
        <v>22</v>
      </c>
      <c r="E33864" s="2">
        <v>176116</v>
      </c>
      <c r="F33864" s="2">
        <v>176794.43900000001</v>
      </c>
    </row>
    <row r="33865" spans="1:6" hidden="1" x14ac:dyDescent="0.3">
      <c r="A33865">
        <v>41877</v>
      </c>
      <c r="B33865" s="1">
        <v>43891</v>
      </c>
      <c r="C33865" t="s">
        <v>26</v>
      </c>
      <c r="D33865" t="s">
        <v>13</v>
      </c>
      <c r="E33865" s="2">
        <v>176835</v>
      </c>
      <c r="F33865" s="2">
        <v>177991.44099999999</v>
      </c>
    </row>
    <row r="33866" spans="1:6" hidden="1" x14ac:dyDescent="0.3">
      <c r="A33866">
        <v>42046</v>
      </c>
      <c r="B33866" s="1">
        <v>43891</v>
      </c>
      <c r="C33866" t="s">
        <v>33</v>
      </c>
      <c r="D33866" t="s">
        <v>16</v>
      </c>
      <c r="E33866" s="2">
        <v>178483</v>
      </c>
      <c r="F33866" s="2">
        <v>168835.16899999999</v>
      </c>
    </row>
    <row r="33867" spans="1:6" hidden="1" x14ac:dyDescent="0.3">
      <c r="A33867">
        <v>42398</v>
      </c>
      <c r="B33867" s="1">
        <v>43891</v>
      </c>
      <c r="C33867" t="s">
        <v>52</v>
      </c>
      <c r="D33867" t="s">
        <v>18</v>
      </c>
      <c r="E33867" s="2">
        <v>179182</v>
      </c>
      <c r="F33867" s="2">
        <v>180431.5</v>
      </c>
    </row>
    <row r="33868" spans="1:6" hidden="1" x14ac:dyDescent="0.3">
      <c r="A33868">
        <v>42424</v>
      </c>
      <c r="B33868" s="1">
        <v>43891</v>
      </c>
      <c r="C33868" t="s">
        <v>53</v>
      </c>
      <c r="D33868" t="s">
        <v>20</v>
      </c>
      <c r="E33868" s="2">
        <v>179874</v>
      </c>
      <c r="F33868" s="2">
        <v>145570.285</v>
      </c>
    </row>
    <row r="33869" spans="1:6" hidden="1" x14ac:dyDescent="0.3">
      <c r="A33869">
        <v>42022</v>
      </c>
      <c r="B33869" s="1">
        <v>43891</v>
      </c>
      <c r="C33869" t="s">
        <v>32</v>
      </c>
      <c r="D33869" t="s">
        <v>16</v>
      </c>
      <c r="E33869" s="2">
        <v>180530</v>
      </c>
      <c r="F33869" s="2">
        <v>178456.291</v>
      </c>
    </row>
    <row r="33870" spans="1:6" hidden="1" x14ac:dyDescent="0.3">
      <c r="A33870">
        <v>42381</v>
      </c>
      <c r="B33870" s="1">
        <v>43891</v>
      </c>
      <c r="C33870" t="s">
        <v>51</v>
      </c>
      <c r="D33870" t="s">
        <v>23</v>
      </c>
      <c r="E33870" s="2">
        <v>180598</v>
      </c>
      <c r="F33870" s="2">
        <v>169955.79</v>
      </c>
    </row>
    <row r="33871" spans="1:6" hidden="1" x14ac:dyDescent="0.3">
      <c r="A33871">
        <v>42053</v>
      </c>
      <c r="B33871" s="1">
        <v>43891</v>
      </c>
      <c r="C33871" t="s">
        <v>33</v>
      </c>
      <c r="D33871" t="s">
        <v>8</v>
      </c>
      <c r="E33871" s="2">
        <v>181236</v>
      </c>
      <c r="F33871" s="2">
        <v>183689.13200000001</v>
      </c>
    </row>
    <row r="33872" spans="1:6" hidden="1" x14ac:dyDescent="0.3">
      <c r="A33872">
        <v>42054</v>
      </c>
      <c r="B33872" s="1">
        <v>43891</v>
      </c>
      <c r="C33872" t="s">
        <v>33</v>
      </c>
      <c r="D33872" t="s">
        <v>22</v>
      </c>
      <c r="E33872" s="2">
        <v>181461</v>
      </c>
      <c r="F33872" s="2">
        <v>182899.55100000001</v>
      </c>
    </row>
    <row r="33873" spans="1:6" hidden="1" x14ac:dyDescent="0.3">
      <c r="A33873">
        <v>42259</v>
      </c>
      <c r="B33873" s="1">
        <v>43891</v>
      </c>
      <c r="C33873" t="s">
        <v>45</v>
      </c>
      <c r="D33873" t="s">
        <v>21</v>
      </c>
      <c r="E33873" s="2">
        <v>183058</v>
      </c>
      <c r="F33873" s="2">
        <v>183308.40100000001</v>
      </c>
    </row>
    <row r="33874" spans="1:6" hidden="1" x14ac:dyDescent="0.3">
      <c r="A33874">
        <v>42208</v>
      </c>
      <c r="B33874" s="1">
        <v>43891</v>
      </c>
      <c r="C33874" t="s">
        <v>43</v>
      </c>
      <c r="D33874" t="s">
        <v>19</v>
      </c>
      <c r="E33874" s="2">
        <v>186335</v>
      </c>
      <c r="F33874" s="2">
        <v>161726.88200000001</v>
      </c>
    </row>
    <row r="33875" spans="1:6" hidden="1" x14ac:dyDescent="0.3">
      <c r="A33875">
        <v>42277</v>
      </c>
      <c r="B33875" s="1">
        <v>43891</v>
      </c>
      <c r="C33875" t="s">
        <v>46</v>
      </c>
      <c r="D33875" t="s">
        <v>16</v>
      </c>
      <c r="E33875" s="2">
        <v>187499</v>
      </c>
      <c r="F33875" s="2">
        <v>187366.69</v>
      </c>
    </row>
    <row r="33876" spans="1:6" hidden="1" x14ac:dyDescent="0.3">
      <c r="A33876">
        <v>41957</v>
      </c>
      <c r="B33876" s="1">
        <v>43891</v>
      </c>
      <c r="C33876" t="s">
        <v>29</v>
      </c>
      <c r="D33876" t="s">
        <v>21</v>
      </c>
      <c r="E33876" s="2">
        <v>189584</v>
      </c>
      <c r="F33876" s="2">
        <v>171825.41800000001</v>
      </c>
    </row>
    <row r="33877" spans="1:6" hidden="1" x14ac:dyDescent="0.3">
      <c r="A33877">
        <v>42417</v>
      </c>
      <c r="B33877" s="1">
        <v>43891</v>
      </c>
      <c r="C33877" t="s">
        <v>53</v>
      </c>
      <c r="D33877" t="s">
        <v>12</v>
      </c>
      <c r="E33877" s="2">
        <v>191227</v>
      </c>
      <c r="F33877" s="2">
        <v>145270.51500000001</v>
      </c>
    </row>
    <row r="33878" spans="1:6" hidden="1" x14ac:dyDescent="0.3">
      <c r="A33878">
        <v>42091</v>
      </c>
      <c r="B33878" s="1">
        <v>43891</v>
      </c>
      <c r="C33878" t="s">
        <v>38</v>
      </c>
      <c r="D33878" t="s">
        <v>11</v>
      </c>
      <c r="E33878" s="2">
        <v>192399</v>
      </c>
      <c r="F33878" s="2">
        <v>164409.89300000001</v>
      </c>
    </row>
    <row r="33879" spans="1:6" hidden="1" x14ac:dyDescent="0.3">
      <c r="A33879">
        <v>42204</v>
      </c>
      <c r="B33879" s="1">
        <v>43891</v>
      </c>
      <c r="C33879" t="s">
        <v>43</v>
      </c>
      <c r="D33879" t="s">
        <v>15</v>
      </c>
      <c r="E33879" s="2">
        <v>193470</v>
      </c>
      <c r="F33879" s="2">
        <v>192699.83199999999</v>
      </c>
    </row>
    <row r="33880" spans="1:6" hidden="1" x14ac:dyDescent="0.3">
      <c r="A33880">
        <v>42209</v>
      </c>
      <c r="B33880" s="1">
        <v>43891</v>
      </c>
      <c r="C33880" t="s">
        <v>43</v>
      </c>
      <c r="D33880" t="s">
        <v>20</v>
      </c>
      <c r="E33880" s="2">
        <v>195437</v>
      </c>
      <c r="F33880" s="2">
        <v>185066.81200000001</v>
      </c>
    </row>
    <row r="33881" spans="1:6" hidden="1" x14ac:dyDescent="0.3">
      <c r="A33881">
        <v>41983</v>
      </c>
      <c r="B33881" s="1">
        <v>43891</v>
      </c>
      <c r="C33881" t="s">
        <v>30</v>
      </c>
      <c r="D33881" t="s">
        <v>22</v>
      </c>
      <c r="E33881" s="2">
        <v>196400</v>
      </c>
      <c r="F33881" s="2">
        <v>195276.3</v>
      </c>
    </row>
    <row r="33882" spans="1:6" hidden="1" x14ac:dyDescent="0.3">
      <c r="A33882">
        <v>41861</v>
      </c>
      <c r="B33882" s="1">
        <v>43891</v>
      </c>
      <c r="C33882" t="s">
        <v>25</v>
      </c>
      <c r="D33882" t="s">
        <v>21</v>
      </c>
      <c r="E33882" s="2">
        <v>196628</v>
      </c>
      <c r="F33882" s="2">
        <v>198573.81200000001</v>
      </c>
    </row>
    <row r="33883" spans="1:6" hidden="1" x14ac:dyDescent="0.3">
      <c r="A33883">
        <v>42335</v>
      </c>
      <c r="B33883" s="1">
        <v>43891</v>
      </c>
      <c r="C33883" t="s">
        <v>48</v>
      </c>
      <c r="D33883" t="s">
        <v>10</v>
      </c>
      <c r="E33883" s="2">
        <v>197387</v>
      </c>
      <c r="F33883" s="2">
        <v>162629.28</v>
      </c>
    </row>
    <row r="33884" spans="1:6" hidden="1" x14ac:dyDescent="0.3">
      <c r="A33884">
        <v>42050</v>
      </c>
      <c r="B33884" s="1">
        <v>43891</v>
      </c>
      <c r="C33884" t="s">
        <v>33</v>
      </c>
      <c r="D33884" t="s">
        <v>20</v>
      </c>
      <c r="E33884" s="2">
        <v>200443</v>
      </c>
      <c r="F33884" s="2">
        <v>197403.05499999999</v>
      </c>
    </row>
    <row r="33885" spans="1:6" hidden="1" x14ac:dyDescent="0.3">
      <c r="A33885">
        <v>42399</v>
      </c>
      <c r="B33885" s="1">
        <v>43891</v>
      </c>
      <c r="C33885" t="s">
        <v>52</v>
      </c>
      <c r="D33885" t="s">
        <v>19</v>
      </c>
      <c r="E33885" s="2">
        <v>200889</v>
      </c>
      <c r="F33885" s="2">
        <v>194719.14600000001</v>
      </c>
    </row>
    <row r="33886" spans="1:6" hidden="1" x14ac:dyDescent="0.3">
      <c r="A33886">
        <v>42357</v>
      </c>
      <c r="B33886" s="1">
        <v>43891</v>
      </c>
      <c r="C33886" t="s">
        <v>50</v>
      </c>
      <c r="D33886" t="s">
        <v>22</v>
      </c>
      <c r="E33886" s="2">
        <v>201111</v>
      </c>
      <c r="F33886" s="2">
        <v>200494.23199999999</v>
      </c>
    </row>
    <row r="33887" spans="1:6" hidden="1" x14ac:dyDescent="0.3">
      <c r="A33887">
        <v>41994</v>
      </c>
      <c r="B33887" s="1">
        <v>43891</v>
      </c>
      <c r="C33887" t="s">
        <v>31</v>
      </c>
      <c r="D33887" t="s">
        <v>11</v>
      </c>
      <c r="E33887" s="2">
        <v>202664</v>
      </c>
      <c r="F33887" s="2">
        <v>26660.596000000001</v>
      </c>
    </row>
    <row r="33888" spans="1:6" hidden="1" x14ac:dyDescent="0.3">
      <c r="A33888">
        <v>42312</v>
      </c>
      <c r="B33888" s="1">
        <v>43891</v>
      </c>
      <c r="C33888" t="s">
        <v>47</v>
      </c>
      <c r="D33888" t="s">
        <v>14</v>
      </c>
      <c r="E33888" s="2">
        <v>205433</v>
      </c>
      <c r="F33888" s="2">
        <v>273171.14799999999</v>
      </c>
    </row>
    <row r="33889" spans="1:6" hidden="1" x14ac:dyDescent="0.3">
      <c r="A33889">
        <v>42411</v>
      </c>
      <c r="B33889" s="1">
        <v>43891</v>
      </c>
      <c r="C33889" t="s">
        <v>52</v>
      </c>
      <c r="D33889" t="s">
        <v>24</v>
      </c>
      <c r="E33889" s="2">
        <v>206727</v>
      </c>
      <c r="F33889" s="2">
        <v>195430.628</v>
      </c>
    </row>
    <row r="33890" spans="1:6" hidden="1" x14ac:dyDescent="0.3">
      <c r="A33890">
        <v>42281</v>
      </c>
      <c r="B33890" s="1">
        <v>43891</v>
      </c>
      <c r="C33890" t="s">
        <v>46</v>
      </c>
      <c r="D33890" t="s">
        <v>20</v>
      </c>
      <c r="E33890" s="2">
        <v>207358</v>
      </c>
      <c r="F33890" s="2">
        <v>107168.613</v>
      </c>
    </row>
    <row r="33891" spans="1:6" hidden="1" x14ac:dyDescent="0.3">
      <c r="A33891">
        <v>42056</v>
      </c>
      <c r="B33891" s="1">
        <v>43891</v>
      </c>
      <c r="C33891" t="s">
        <v>33</v>
      </c>
      <c r="D33891" t="s">
        <v>10</v>
      </c>
      <c r="E33891" s="2">
        <v>208397</v>
      </c>
      <c r="F33891" s="2">
        <v>184191.033</v>
      </c>
    </row>
    <row r="33892" spans="1:6" hidden="1" x14ac:dyDescent="0.3">
      <c r="A33892">
        <v>42093</v>
      </c>
      <c r="B33892" s="1">
        <v>43891</v>
      </c>
      <c r="C33892" t="s">
        <v>38</v>
      </c>
      <c r="D33892" t="s">
        <v>12</v>
      </c>
      <c r="E33892" s="2">
        <v>210370</v>
      </c>
      <c r="F33892" s="2">
        <v>74567.483999999997</v>
      </c>
    </row>
    <row r="33893" spans="1:6" hidden="1" x14ac:dyDescent="0.3">
      <c r="A33893">
        <v>42426</v>
      </c>
      <c r="B33893" s="1">
        <v>43891</v>
      </c>
      <c r="C33893" t="s">
        <v>53</v>
      </c>
      <c r="D33893" t="s">
        <v>21</v>
      </c>
      <c r="E33893" s="2">
        <v>211139</v>
      </c>
      <c r="F33893" s="2">
        <v>213055.785</v>
      </c>
    </row>
    <row r="33894" spans="1:6" hidden="1" x14ac:dyDescent="0.3">
      <c r="A33894">
        <v>42419</v>
      </c>
      <c r="B33894" s="1">
        <v>43891</v>
      </c>
      <c r="C33894" t="s">
        <v>53</v>
      </c>
      <c r="D33894" t="s">
        <v>15</v>
      </c>
      <c r="E33894" s="2">
        <v>213804</v>
      </c>
      <c r="F33894" s="2">
        <v>202133.505</v>
      </c>
    </row>
    <row r="33895" spans="1:6" hidden="1" x14ac:dyDescent="0.3">
      <c r="A33895">
        <v>42324</v>
      </c>
      <c r="B33895" s="1">
        <v>43891</v>
      </c>
      <c r="C33895" t="s">
        <v>48</v>
      </c>
      <c r="D33895" t="s">
        <v>15</v>
      </c>
      <c r="E33895" s="2">
        <v>214055</v>
      </c>
      <c r="F33895" s="2">
        <v>211187.14300000001</v>
      </c>
    </row>
    <row r="33896" spans="1:6" hidden="1" x14ac:dyDescent="0.3">
      <c r="A33896">
        <v>41914</v>
      </c>
      <c r="B33896" s="1">
        <v>43891</v>
      </c>
      <c r="C33896" t="s">
        <v>27</v>
      </c>
      <c r="D33896" t="s">
        <v>14</v>
      </c>
      <c r="E33896" s="2">
        <v>217866</v>
      </c>
      <c r="F33896" s="2">
        <v>226584.58</v>
      </c>
    </row>
    <row r="33897" spans="1:6" hidden="1" x14ac:dyDescent="0.3">
      <c r="A33897">
        <v>41858</v>
      </c>
      <c r="B33897" s="1">
        <v>43891</v>
      </c>
      <c r="C33897" t="s">
        <v>25</v>
      </c>
      <c r="D33897" t="s">
        <v>19</v>
      </c>
      <c r="E33897" s="2">
        <v>217867</v>
      </c>
      <c r="F33897" s="2">
        <v>201560.764</v>
      </c>
    </row>
    <row r="33898" spans="1:6" hidden="1" x14ac:dyDescent="0.3">
      <c r="A33898">
        <v>42276</v>
      </c>
      <c r="B33898" s="1">
        <v>43891</v>
      </c>
      <c r="C33898" t="s">
        <v>46</v>
      </c>
      <c r="D33898" t="s">
        <v>15</v>
      </c>
      <c r="E33898" s="2">
        <v>223543</v>
      </c>
      <c r="F33898" s="2">
        <v>334164.141</v>
      </c>
    </row>
    <row r="33899" spans="1:6" hidden="1" x14ac:dyDescent="0.3">
      <c r="A33899">
        <v>41911</v>
      </c>
      <c r="B33899" s="1">
        <v>43891</v>
      </c>
      <c r="C33899" t="s">
        <v>27</v>
      </c>
      <c r="D33899" t="s">
        <v>22</v>
      </c>
      <c r="E33899" s="2">
        <v>223779</v>
      </c>
      <c r="F33899" s="2">
        <v>216197.59299999999</v>
      </c>
    </row>
    <row r="33900" spans="1:6" hidden="1" x14ac:dyDescent="0.3">
      <c r="A33900">
        <v>42372</v>
      </c>
      <c r="B33900" s="1">
        <v>43891</v>
      </c>
      <c r="C33900" t="s">
        <v>51</v>
      </c>
      <c r="D33900" t="s">
        <v>16</v>
      </c>
      <c r="E33900" s="2">
        <v>223920</v>
      </c>
      <c r="F33900" s="2">
        <v>231201.38699999999</v>
      </c>
    </row>
    <row r="33901" spans="1:6" hidden="1" x14ac:dyDescent="0.3">
      <c r="A33901">
        <v>42030</v>
      </c>
      <c r="B33901" s="1">
        <v>43891</v>
      </c>
      <c r="C33901" t="s">
        <v>32</v>
      </c>
      <c r="D33901" t="s">
        <v>22</v>
      </c>
      <c r="E33901" s="2">
        <v>224975</v>
      </c>
      <c r="F33901" s="2">
        <v>232656.103</v>
      </c>
    </row>
    <row r="33902" spans="1:6" hidden="1" x14ac:dyDescent="0.3">
      <c r="A33902">
        <v>41901</v>
      </c>
      <c r="B33902" s="1">
        <v>43891</v>
      </c>
      <c r="C33902" t="s">
        <v>27</v>
      </c>
      <c r="D33902" t="s">
        <v>13</v>
      </c>
      <c r="E33902" s="2">
        <v>225003</v>
      </c>
      <c r="F33902" s="2">
        <v>227040.027</v>
      </c>
    </row>
    <row r="33903" spans="1:6" hidden="1" x14ac:dyDescent="0.3">
      <c r="A33903">
        <v>41870</v>
      </c>
      <c r="B33903" s="1">
        <v>43891</v>
      </c>
      <c r="C33903" t="s">
        <v>25</v>
      </c>
      <c r="D33903" t="s">
        <v>24</v>
      </c>
      <c r="E33903" s="2">
        <v>227761</v>
      </c>
      <c r="F33903" s="2">
        <v>230545.87599999999</v>
      </c>
    </row>
    <row r="33904" spans="1:6" hidden="1" x14ac:dyDescent="0.3">
      <c r="A33904">
        <v>42207</v>
      </c>
      <c r="B33904" s="1">
        <v>43891</v>
      </c>
      <c r="C33904" t="s">
        <v>43</v>
      </c>
      <c r="D33904" t="s">
        <v>18</v>
      </c>
      <c r="E33904" s="2">
        <v>233427</v>
      </c>
      <c r="F33904" s="2">
        <v>235064.057</v>
      </c>
    </row>
    <row r="33905" spans="1:6" hidden="1" x14ac:dyDescent="0.3">
      <c r="A33905">
        <v>41912</v>
      </c>
      <c r="B33905" s="1">
        <v>43891</v>
      </c>
      <c r="C33905" t="s">
        <v>27</v>
      </c>
      <c r="D33905" t="s">
        <v>23</v>
      </c>
      <c r="E33905" s="2">
        <v>233862</v>
      </c>
      <c r="F33905" s="2">
        <v>232924.766</v>
      </c>
    </row>
    <row r="33906" spans="1:6" hidden="1" x14ac:dyDescent="0.3">
      <c r="A33906">
        <v>42442</v>
      </c>
      <c r="B33906" s="1">
        <v>43891</v>
      </c>
      <c r="C33906" t="s">
        <v>54</v>
      </c>
      <c r="D33906" t="s">
        <v>13</v>
      </c>
      <c r="E33906" s="2">
        <v>234075</v>
      </c>
      <c r="F33906" s="2">
        <v>224781.80100000001</v>
      </c>
    </row>
    <row r="33907" spans="1:6" hidden="1" x14ac:dyDescent="0.3">
      <c r="A33907">
        <v>42200</v>
      </c>
      <c r="B33907" s="1">
        <v>43891</v>
      </c>
      <c r="C33907" t="s">
        <v>43</v>
      </c>
      <c r="D33907" t="s">
        <v>11</v>
      </c>
      <c r="E33907" s="2">
        <v>234435</v>
      </c>
      <c r="F33907" s="2">
        <v>130470.89200000001</v>
      </c>
    </row>
    <row r="33908" spans="1:6" hidden="1" x14ac:dyDescent="0.3">
      <c r="A33908">
        <v>42077</v>
      </c>
      <c r="B33908" s="1">
        <v>43891</v>
      </c>
      <c r="C33908" t="s">
        <v>37</v>
      </c>
      <c r="D33908" t="s">
        <v>20</v>
      </c>
      <c r="E33908" s="2">
        <v>235035</v>
      </c>
      <c r="F33908" s="2">
        <v>223309.625</v>
      </c>
    </row>
    <row r="33909" spans="1:6" hidden="1" x14ac:dyDescent="0.3">
      <c r="A33909">
        <v>42217</v>
      </c>
      <c r="B33909" s="1">
        <v>43891</v>
      </c>
      <c r="C33909" t="s">
        <v>43</v>
      </c>
      <c r="D33909" t="s">
        <v>17</v>
      </c>
      <c r="E33909" s="2">
        <v>237587</v>
      </c>
      <c r="F33909" s="2">
        <v>236767.41399999999</v>
      </c>
    </row>
    <row r="33910" spans="1:6" hidden="1" x14ac:dyDescent="0.3">
      <c r="A33910">
        <v>42076</v>
      </c>
      <c r="B33910" s="1">
        <v>43891</v>
      </c>
      <c r="C33910" t="s">
        <v>37</v>
      </c>
      <c r="D33910" t="s">
        <v>19</v>
      </c>
      <c r="E33910" s="2">
        <v>238738</v>
      </c>
      <c r="F33910" s="2">
        <v>183605.027</v>
      </c>
    </row>
    <row r="33911" spans="1:6" hidden="1" x14ac:dyDescent="0.3">
      <c r="A33911">
        <v>41978</v>
      </c>
      <c r="B33911" s="1">
        <v>43891</v>
      </c>
      <c r="C33911" t="s">
        <v>30</v>
      </c>
      <c r="D33911" t="s">
        <v>19</v>
      </c>
      <c r="E33911" s="2">
        <v>240212</v>
      </c>
      <c r="F33911" s="2">
        <v>232666.95199999999</v>
      </c>
    </row>
    <row r="33912" spans="1:6" hidden="1" x14ac:dyDescent="0.3">
      <c r="A33912">
        <v>42443</v>
      </c>
      <c r="B33912" s="1">
        <v>43891</v>
      </c>
      <c r="C33912" t="s">
        <v>54</v>
      </c>
      <c r="D33912" t="s">
        <v>15</v>
      </c>
      <c r="E33912" s="2">
        <v>240607</v>
      </c>
      <c r="F33912" s="2">
        <v>135113.79999999999</v>
      </c>
    </row>
    <row r="33913" spans="1:6" hidden="1" x14ac:dyDescent="0.3">
      <c r="A33913">
        <v>42420</v>
      </c>
      <c r="B33913" s="1">
        <v>43891</v>
      </c>
      <c r="C33913" t="s">
        <v>53</v>
      </c>
      <c r="D33913" t="s">
        <v>16</v>
      </c>
      <c r="E33913" s="2">
        <v>241261</v>
      </c>
      <c r="F33913" s="2">
        <v>226419.30900000001</v>
      </c>
    </row>
    <row r="33914" spans="1:6" hidden="1" x14ac:dyDescent="0.3">
      <c r="A33914">
        <v>42028</v>
      </c>
      <c r="B33914" s="1">
        <v>43891</v>
      </c>
      <c r="C33914" t="s">
        <v>32</v>
      </c>
      <c r="D33914" t="s">
        <v>21</v>
      </c>
      <c r="E33914" s="2">
        <v>243185</v>
      </c>
      <c r="F33914" s="2">
        <v>241459.46400000001</v>
      </c>
    </row>
    <row r="33915" spans="1:6" hidden="1" x14ac:dyDescent="0.3">
      <c r="A33915">
        <v>41913</v>
      </c>
      <c r="B33915" s="1">
        <v>43891</v>
      </c>
      <c r="C33915" t="s">
        <v>27</v>
      </c>
      <c r="D33915" t="s">
        <v>10</v>
      </c>
      <c r="E33915" s="2">
        <v>244426</v>
      </c>
      <c r="F33915" s="2">
        <v>209348.48300000001</v>
      </c>
    </row>
    <row r="33916" spans="1:6" hidden="1" x14ac:dyDescent="0.3">
      <c r="A33916">
        <v>42344</v>
      </c>
      <c r="B33916" s="1">
        <v>43891</v>
      </c>
      <c r="C33916" t="s">
        <v>50</v>
      </c>
      <c r="D33916" t="s">
        <v>11</v>
      </c>
      <c r="E33916" s="2">
        <v>246470</v>
      </c>
      <c r="F33916" s="2">
        <v>160422.26500000001</v>
      </c>
    </row>
    <row r="33917" spans="1:6" hidden="1" x14ac:dyDescent="0.3">
      <c r="A33917">
        <v>42404</v>
      </c>
      <c r="B33917" s="1">
        <v>43891</v>
      </c>
      <c r="C33917" t="s">
        <v>52</v>
      </c>
      <c r="D33917" t="s">
        <v>22</v>
      </c>
      <c r="E33917" s="2">
        <v>247560</v>
      </c>
      <c r="F33917" s="2">
        <v>231265.94</v>
      </c>
    </row>
    <row r="33918" spans="1:6" hidden="1" x14ac:dyDescent="0.3">
      <c r="A33918">
        <v>42296</v>
      </c>
      <c r="B33918" s="1">
        <v>43891</v>
      </c>
      <c r="C33918" t="s">
        <v>47</v>
      </c>
      <c r="D33918" t="s">
        <v>11</v>
      </c>
      <c r="E33918" s="2">
        <v>248451</v>
      </c>
      <c r="F33918" s="2">
        <v>220264.685</v>
      </c>
    </row>
    <row r="33919" spans="1:6" hidden="1" x14ac:dyDescent="0.3">
      <c r="A33919">
        <v>42283</v>
      </c>
      <c r="B33919" s="1">
        <v>43891</v>
      </c>
      <c r="C33919" t="s">
        <v>46</v>
      </c>
      <c r="D33919" t="s">
        <v>21</v>
      </c>
      <c r="E33919" s="2">
        <v>249890</v>
      </c>
      <c r="F33919" s="2">
        <v>249723.55100000001</v>
      </c>
    </row>
    <row r="33920" spans="1:6" hidden="1" x14ac:dyDescent="0.3">
      <c r="A33920">
        <v>42135</v>
      </c>
      <c r="B33920" s="1">
        <v>43891</v>
      </c>
      <c r="C33920" t="s">
        <v>40</v>
      </c>
      <c r="D33920" t="s">
        <v>11</v>
      </c>
      <c r="E33920" s="2">
        <v>251303</v>
      </c>
      <c r="F33920" s="2">
        <v>231593.31599999999</v>
      </c>
    </row>
    <row r="33921" spans="1:6" hidden="1" x14ac:dyDescent="0.3">
      <c r="A33921">
        <v>42456</v>
      </c>
      <c r="B33921" s="1">
        <v>43891</v>
      </c>
      <c r="C33921" t="s">
        <v>54</v>
      </c>
      <c r="D33921" t="s">
        <v>17</v>
      </c>
      <c r="E33921" s="2">
        <v>252139</v>
      </c>
      <c r="F33921" s="2">
        <v>261093.709</v>
      </c>
    </row>
    <row r="33922" spans="1:6" hidden="1" x14ac:dyDescent="0.3">
      <c r="A33922">
        <v>42212</v>
      </c>
      <c r="B33922" s="1">
        <v>43891</v>
      </c>
      <c r="C33922" t="s">
        <v>43</v>
      </c>
      <c r="D33922" t="s">
        <v>8</v>
      </c>
      <c r="E33922" s="2">
        <v>253471</v>
      </c>
      <c r="F33922" s="2">
        <v>593840.94700000004</v>
      </c>
    </row>
    <row r="33923" spans="1:6" hidden="1" x14ac:dyDescent="0.3">
      <c r="A33923">
        <v>42255</v>
      </c>
      <c r="B33923" s="1">
        <v>43891</v>
      </c>
      <c r="C33923" t="s">
        <v>45</v>
      </c>
      <c r="D33923" t="s">
        <v>18</v>
      </c>
      <c r="E33923" s="2">
        <v>255299</v>
      </c>
      <c r="F33923" s="2">
        <v>259489.185</v>
      </c>
    </row>
    <row r="33924" spans="1:6" hidden="1" x14ac:dyDescent="0.3">
      <c r="A33924">
        <v>42262</v>
      </c>
      <c r="B33924" s="1">
        <v>43891</v>
      </c>
      <c r="C33924" t="s">
        <v>45</v>
      </c>
      <c r="D33924" t="s">
        <v>23</v>
      </c>
      <c r="E33924" s="2">
        <v>255591</v>
      </c>
      <c r="F33924" s="2">
        <v>250061.55</v>
      </c>
    </row>
    <row r="33925" spans="1:6" hidden="1" x14ac:dyDescent="0.3">
      <c r="A33925">
        <v>42400</v>
      </c>
      <c r="B33925" s="1">
        <v>43891</v>
      </c>
      <c r="C33925" t="s">
        <v>52</v>
      </c>
      <c r="D33925" t="s">
        <v>20</v>
      </c>
      <c r="E33925" s="2">
        <v>256045</v>
      </c>
      <c r="F33925" s="2">
        <v>251860.576</v>
      </c>
    </row>
    <row r="33926" spans="1:6" hidden="1" x14ac:dyDescent="0.3">
      <c r="A33926">
        <v>42295</v>
      </c>
      <c r="B33926" s="1">
        <v>43891</v>
      </c>
      <c r="C33926" t="s">
        <v>47</v>
      </c>
      <c r="D33926" t="s">
        <v>9</v>
      </c>
      <c r="E33926" s="2">
        <v>257193</v>
      </c>
      <c r="F33926" s="2">
        <v>263583.886</v>
      </c>
    </row>
    <row r="33927" spans="1:6" hidden="1" x14ac:dyDescent="0.3">
      <c r="A33927">
        <v>42084</v>
      </c>
      <c r="B33927" s="1">
        <v>43891</v>
      </c>
      <c r="C33927" t="s">
        <v>37</v>
      </c>
      <c r="D33927" t="s">
        <v>17</v>
      </c>
      <c r="E33927" s="2">
        <v>258343</v>
      </c>
      <c r="F33927" s="2">
        <v>279268.46600000001</v>
      </c>
    </row>
    <row r="33928" spans="1:6" hidden="1" x14ac:dyDescent="0.3">
      <c r="A33928">
        <v>42081</v>
      </c>
      <c r="B33928" s="1">
        <v>43891</v>
      </c>
      <c r="C33928" t="s">
        <v>37</v>
      </c>
      <c r="D33928" t="s">
        <v>22</v>
      </c>
      <c r="E33928" s="2">
        <v>258732</v>
      </c>
      <c r="F33928" s="2">
        <v>264959.49699999997</v>
      </c>
    </row>
    <row r="33929" spans="1:6" hidden="1" x14ac:dyDescent="0.3">
      <c r="A33929">
        <v>42313</v>
      </c>
      <c r="B33929" s="1">
        <v>43891</v>
      </c>
      <c r="C33929" t="s">
        <v>47</v>
      </c>
      <c r="D33929" t="s">
        <v>17</v>
      </c>
      <c r="E33929" s="2">
        <v>259874</v>
      </c>
      <c r="F33929" s="2">
        <v>261411.08</v>
      </c>
    </row>
    <row r="33930" spans="1:6" x14ac:dyDescent="0.3">
      <c r="A33930">
        <v>42445</v>
      </c>
      <c r="B33930" s="1">
        <v>43891</v>
      </c>
      <c r="C33930" t="s">
        <v>54</v>
      </c>
      <c r="D33930" t="s">
        <v>7</v>
      </c>
      <c r="E33930" s="2">
        <v>263522</v>
      </c>
      <c r="F33930" s="2">
        <v>262956.55200000003</v>
      </c>
    </row>
    <row r="33931" spans="1:6" hidden="1" x14ac:dyDescent="0.3">
      <c r="A33931">
        <v>42347</v>
      </c>
      <c r="B33931" s="1">
        <v>43891</v>
      </c>
      <c r="C33931" t="s">
        <v>50</v>
      </c>
      <c r="D33931" t="s">
        <v>13</v>
      </c>
      <c r="E33931" s="2">
        <v>263690</v>
      </c>
      <c r="F33931" s="2">
        <v>286345.82400000002</v>
      </c>
    </row>
    <row r="33932" spans="1:6" hidden="1" x14ac:dyDescent="0.3">
      <c r="A33932">
        <v>41898</v>
      </c>
      <c r="B33932" s="1">
        <v>43891</v>
      </c>
      <c r="C33932" t="s">
        <v>27</v>
      </c>
      <c r="D33932" t="s">
        <v>11</v>
      </c>
      <c r="E33932" s="2">
        <v>265639</v>
      </c>
      <c r="F33932" s="2">
        <v>188869.92300000001</v>
      </c>
    </row>
    <row r="33933" spans="1:6" hidden="1" x14ac:dyDescent="0.3">
      <c r="A33933">
        <v>42007</v>
      </c>
      <c r="B33933" s="1">
        <v>43891</v>
      </c>
      <c r="C33933" t="s">
        <v>31</v>
      </c>
      <c r="D33933" t="s">
        <v>22</v>
      </c>
      <c r="E33933" s="2">
        <v>266230</v>
      </c>
      <c r="F33933" s="2">
        <v>271776.65399999998</v>
      </c>
    </row>
    <row r="33934" spans="1:6" hidden="1" x14ac:dyDescent="0.3">
      <c r="A33934">
        <v>42202</v>
      </c>
      <c r="B33934" s="1">
        <v>43891</v>
      </c>
      <c r="C33934" t="s">
        <v>43</v>
      </c>
      <c r="D33934" t="s">
        <v>12</v>
      </c>
      <c r="E33934" s="2">
        <v>271300</v>
      </c>
      <c r="F33934" s="2">
        <v>212297.954</v>
      </c>
    </row>
    <row r="33935" spans="1:6" hidden="1" x14ac:dyDescent="0.3">
      <c r="A33935">
        <v>41948</v>
      </c>
      <c r="B33935" s="1">
        <v>43891</v>
      </c>
      <c r="C33935" t="s">
        <v>29</v>
      </c>
      <c r="D33935" t="s">
        <v>12</v>
      </c>
      <c r="E33935" s="2">
        <v>272148</v>
      </c>
      <c r="F33935" s="2">
        <v>193118.96100000001</v>
      </c>
    </row>
    <row r="33936" spans="1:6" hidden="1" x14ac:dyDescent="0.3">
      <c r="A33936">
        <v>42213</v>
      </c>
      <c r="B33936" s="1">
        <v>43891</v>
      </c>
      <c r="C33936" t="s">
        <v>43</v>
      </c>
      <c r="D33936" t="s">
        <v>22</v>
      </c>
      <c r="E33936" s="2">
        <v>272500</v>
      </c>
      <c r="F33936" s="2">
        <v>275121.35399999999</v>
      </c>
    </row>
    <row r="33937" spans="1:6" hidden="1" x14ac:dyDescent="0.3">
      <c r="A33937">
        <v>41855</v>
      </c>
      <c r="B33937" s="1">
        <v>43891</v>
      </c>
      <c r="C33937" t="s">
        <v>25</v>
      </c>
      <c r="D33937" t="s">
        <v>16</v>
      </c>
      <c r="E33937" s="2">
        <v>272612</v>
      </c>
      <c r="F33937" s="2">
        <v>496479.826</v>
      </c>
    </row>
    <row r="33938" spans="1:6" hidden="1" x14ac:dyDescent="0.3">
      <c r="A33938">
        <v>42235</v>
      </c>
      <c r="B33938" s="1">
        <v>43891</v>
      </c>
      <c r="C33938" t="s">
        <v>44</v>
      </c>
      <c r="D33938" t="s">
        <v>21</v>
      </c>
      <c r="E33938" s="2">
        <v>274192</v>
      </c>
      <c r="F33938" s="2">
        <v>274293.37900000002</v>
      </c>
    </row>
    <row r="33939" spans="1:6" hidden="1" x14ac:dyDescent="0.3">
      <c r="A33939">
        <v>42427</v>
      </c>
      <c r="B33939" s="1">
        <v>43891</v>
      </c>
      <c r="C33939" t="s">
        <v>53</v>
      </c>
      <c r="D33939" t="s">
        <v>8</v>
      </c>
      <c r="E33939" s="2">
        <v>275596</v>
      </c>
      <c r="F33939" s="2">
        <v>245136.78899999999</v>
      </c>
    </row>
    <row r="33940" spans="1:6" hidden="1" x14ac:dyDescent="0.3">
      <c r="A33940">
        <v>41863</v>
      </c>
      <c r="B33940" s="1">
        <v>43891</v>
      </c>
      <c r="C33940" t="s">
        <v>25</v>
      </c>
      <c r="D33940" t="s">
        <v>22</v>
      </c>
      <c r="E33940" s="2">
        <v>275621</v>
      </c>
      <c r="F33940" s="2">
        <v>281267.02899999998</v>
      </c>
    </row>
    <row r="33941" spans="1:6" x14ac:dyDescent="0.3">
      <c r="A33941">
        <v>42047</v>
      </c>
      <c r="B33941" s="1">
        <v>43891</v>
      </c>
      <c r="C33941" t="s">
        <v>33</v>
      </c>
      <c r="D33941" t="s">
        <v>7</v>
      </c>
      <c r="E33941" s="2">
        <v>276208</v>
      </c>
      <c r="F33941" s="2">
        <v>241172.364</v>
      </c>
    </row>
    <row r="33942" spans="1:6" hidden="1" x14ac:dyDescent="0.3">
      <c r="A33942">
        <v>42390</v>
      </c>
      <c r="B33942" s="1">
        <v>43891</v>
      </c>
      <c r="C33942" t="s">
        <v>52</v>
      </c>
      <c r="D33942" t="s">
        <v>9</v>
      </c>
      <c r="E33942" s="2">
        <v>282611</v>
      </c>
      <c r="F33942" s="2">
        <v>269951.386</v>
      </c>
    </row>
    <row r="33943" spans="1:6" x14ac:dyDescent="0.3">
      <c r="A33943">
        <v>41856</v>
      </c>
      <c r="B33943" s="1">
        <v>43891</v>
      </c>
      <c r="C33943" t="s">
        <v>25</v>
      </c>
      <c r="D33943" t="s">
        <v>7</v>
      </c>
      <c r="E33943" s="2">
        <v>289221</v>
      </c>
      <c r="F33943" s="2">
        <v>297427.163</v>
      </c>
    </row>
    <row r="33944" spans="1:6" hidden="1" x14ac:dyDescent="0.3">
      <c r="A33944">
        <v>41867</v>
      </c>
      <c r="B33944" s="1">
        <v>43891</v>
      </c>
      <c r="C33944" t="s">
        <v>25</v>
      </c>
      <c r="D33944" t="s">
        <v>17</v>
      </c>
      <c r="E33944" s="2">
        <v>290033</v>
      </c>
      <c r="F33944" s="2">
        <v>279835.614</v>
      </c>
    </row>
    <row r="33945" spans="1:6" hidden="1" x14ac:dyDescent="0.3">
      <c r="A33945">
        <v>41954</v>
      </c>
      <c r="B33945" s="1">
        <v>43891</v>
      </c>
      <c r="C33945" t="s">
        <v>29</v>
      </c>
      <c r="D33945" t="s">
        <v>19</v>
      </c>
      <c r="E33945" s="2">
        <v>295326</v>
      </c>
      <c r="F33945" s="2">
        <v>283299.16499999998</v>
      </c>
    </row>
    <row r="33946" spans="1:6" hidden="1" x14ac:dyDescent="0.3">
      <c r="A33946">
        <v>41975</v>
      </c>
      <c r="B33946" s="1">
        <v>43891</v>
      </c>
      <c r="C33946" t="s">
        <v>30</v>
      </c>
      <c r="D33946" t="s">
        <v>16</v>
      </c>
      <c r="E33946" s="2">
        <v>299563</v>
      </c>
      <c r="F33946" s="2">
        <v>298438.81300000002</v>
      </c>
    </row>
    <row r="33947" spans="1:6" hidden="1" x14ac:dyDescent="0.3">
      <c r="A33947">
        <v>41922</v>
      </c>
      <c r="B33947" s="1">
        <v>43891</v>
      </c>
      <c r="C33947" t="s">
        <v>28</v>
      </c>
      <c r="D33947" t="s">
        <v>11</v>
      </c>
      <c r="E33947" s="2">
        <v>300911</v>
      </c>
      <c r="F33947" s="2">
        <v>146639.87100000001</v>
      </c>
    </row>
    <row r="33948" spans="1:6" hidden="1" x14ac:dyDescent="0.3">
      <c r="A33948">
        <v>42150</v>
      </c>
      <c r="B33948" s="1">
        <v>43891</v>
      </c>
      <c r="C33948" t="s">
        <v>40</v>
      </c>
      <c r="D33948" t="s">
        <v>10</v>
      </c>
      <c r="E33948" s="2">
        <v>302270</v>
      </c>
      <c r="F33948" s="2">
        <v>189915.53200000001</v>
      </c>
    </row>
    <row r="33949" spans="1:6" hidden="1" x14ac:dyDescent="0.3">
      <c r="A33949">
        <v>42257</v>
      </c>
      <c r="B33949" s="1">
        <v>43891</v>
      </c>
      <c r="C33949" t="s">
        <v>45</v>
      </c>
      <c r="D33949" t="s">
        <v>20</v>
      </c>
      <c r="E33949" s="2">
        <v>304280</v>
      </c>
      <c r="F33949" s="2">
        <v>276187.13199999998</v>
      </c>
    </row>
    <row r="33950" spans="1:6" hidden="1" x14ac:dyDescent="0.3">
      <c r="A33950">
        <v>41859</v>
      </c>
      <c r="B33950" s="1">
        <v>43891</v>
      </c>
      <c r="C33950" t="s">
        <v>25</v>
      </c>
      <c r="D33950" t="s">
        <v>20</v>
      </c>
      <c r="E33950" s="2">
        <v>305465</v>
      </c>
      <c r="F33950" s="2">
        <v>209999.38</v>
      </c>
    </row>
    <row r="33951" spans="1:6" hidden="1" x14ac:dyDescent="0.3">
      <c r="A33951">
        <v>42224</v>
      </c>
      <c r="B33951" s="1">
        <v>43891</v>
      </c>
      <c r="C33951" t="s">
        <v>44</v>
      </c>
      <c r="D33951" t="s">
        <v>11</v>
      </c>
      <c r="E33951" s="2">
        <v>306034</v>
      </c>
      <c r="F33951" s="2">
        <v>294060.95799999998</v>
      </c>
    </row>
    <row r="33952" spans="1:6" hidden="1" x14ac:dyDescent="0.3">
      <c r="A33952">
        <v>42253</v>
      </c>
      <c r="B33952" s="1">
        <v>43891</v>
      </c>
      <c r="C33952" t="s">
        <v>45</v>
      </c>
      <c r="D33952" t="s">
        <v>16</v>
      </c>
      <c r="E33952" s="2">
        <v>306155</v>
      </c>
      <c r="F33952" s="2">
        <v>335584.53600000002</v>
      </c>
    </row>
    <row r="33953" spans="1:6" hidden="1" x14ac:dyDescent="0.3">
      <c r="A33953">
        <v>42044</v>
      </c>
      <c r="B33953" s="1">
        <v>43891</v>
      </c>
      <c r="C33953" t="s">
        <v>33</v>
      </c>
      <c r="D33953" t="s">
        <v>13</v>
      </c>
      <c r="E33953" s="2">
        <v>306575</v>
      </c>
      <c r="F33953" s="2">
        <v>314395.54200000002</v>
      </c>
    </row>
    <row r="33954" spans="1:6" hidden="1" x14ac:dyDescent="0.3">
      <c r="A33954">
        <v>41905</v>
      </c>
      <c r="B33954" s="1">
        <v>43891</v>
      </c>
      <c r="C33954" t="s">
        <v>27</v>
      </c>
      <c r="D33954" t="s">
        <v>18</v>
      </c>
      <c r="E33954" s="2">
        <v>307721</v>
      </c>
      <c r="F33954" s="2">
        <v>312818.37699999998</v>
      </c>
    </row>
    <row r="33955" spans="1:6" hidden="1" x14ac:dyDescent="0.3">
      <c r="A33955">
        <v>42396</v>
      </c>
      <c r="B33955" s="1">
        <v>43891</v>
      </c>
      <c r="C33955" t="s">
        <v>52</v>
      </c>
      <c r="D33955" t="s">
        <v>16</v>
      </c>
      <c r="E33955" s="2">
        <v>308176</v>
      </c>
      <c r="F33955" s="2">
        <v>303621.951</v>
      </c>
    </row>
    <row r="33956" spans="1:6" hidden="1" x14ac:dyDescent="0.3">
      <c r="A33956">
        <v>41850</v>
      </c>
      <c r="B33956" s="1">
        <v>43891</v>
      </c>
      <c r="C33956" t="s">
        <v>25</v>
      </c>
      <c r="D33956" t="s">
        <v>11</v>
      </c>
      <c r="E33956" s="2">
        <v>310934</v>
      </c>
      <c r="F33956" s="2">
        <v>110083.198</v>
      </c>
    </row>
    <row r="33957" spans="1:6" hidden="1" x14ac:dyDescent="0.3">
      <c r="A33957">
        <v>42192</v>
      </c>
      <c r="B33957" s="1">
        <v>43891</v>
      </c>
      <c r="C33957" t="s">
        <v>42</v>
      </c>
      <c r="D33957" t="s">
        <v>14</v>
      </c>
      <c r="E33957" s="2">
        <v>312229</v>
      </c>
      <c r="F33957" s="2">
        <v>309786.79399999999</v>
      </c>
    </row>
    <row r="33958" spans="1:6" hidden="1" x14ac:dyDescent="0.3">
      <c r="A33958">
        <v>42190</v>
      </c>
      <c r="B33958" s="1">
        <v>43891</v>
      </c>
      <c r="C33958" t="s">
        <v>42</v>
      </c>
      <c r="D33958" t="s">
        <v>23</v>
      </c>
      <c r="E33958" s="2">
        <v>312513</v>
      </c>
      <c r="F33958" s="2">
        <v>306362.73200000002</v>
      </c>
    </row>
    <row r="33959" spans="1:6" hidden="1" x14ac:dyDescent="0.3">
      <c r="A33959">
        <v>42328</v>
      </c>
      <c r="B33959" s="1">
        <v>43891</v>
      </c>
      <c r="C33959" t="s">
        <v>48</v>
      </c>
      <c r="D33959" t="s">
        <v>19</v>
      </c>
      <c r="E33959" s="2">
        <v>319318</v>
      </c>
      <c r="F33959" s="2">
        <v>301927.94</v>
      </c>
    </row>
    <row r="33960" spans="1:6" hidden="1" x14ac:dyDescent="0.3">
      <c r="A33960">
        <v>42284</v>
      </c>
      <c r="B33960" s="1">
        <v>43891</v>
      </c>
      <c r="C33960" t="s">
        <v>46</v>
      </c>
      <c r="D33960" t="s">
        <v>8</v>
      </c>
      <c r="E33960" s="2">
        <v>319905</v>
      </c>
      <c r="F33960" s="2">
        <v>324983.16200000001</v>
      </c>
    </row>
    <row r="33961" spans="1:6" hidden="1" x14ac:dyDescent="0.3">
      <c r="A33961">
        <v>41894</v>
      </c>
      <c r="B33961" s="1">
        <v>43891</v>
      </c>
      <c r="C33961" t="s">
        <v>26</v>
      </c>
      <c r="D33961" t="s">
        <v>24</v>
      </c>
      <c r="E33961" s="2">
        <v>321872</v>
      </c>
      <c r="F33961" s="2">
        <v>338479.571</v>
      </c>
    </row>
    <row r="33962" spans="1:6" hidden="1" x14ac:dyDescent="0.3">
      <c r="A33962">
        <v>41915</v>
      </c>
      <c r="B33962" s="1">
        <v>43891</v>
      </c>
      <c r="C33962" t="s">
        <v>27</v>
      </c>
      <c r="D33962" t="s">
        <v>17</v>
      </c>
      <c r="E33962" s="2">
        <v>323906</v>
      </c>
      <c r="F33962" s="2">
        <v>326373.864</v>
      </c>
    </row>
    <row r="33963" spans="1:6" hidden="1" x14ac:dyDescent="0.3">
      <c r="A33963">
        <v>41887</v>
      </c>
      <c r="B33963" s="1">
        <v>43891</v>
      </c>
      <c r="C33963" t="s">
        <v>26</v>
      </c>
      <c r="D33963" t="s">
        <v>22</v>
      </c>
      <c r="E33963" s="2">
        <v>325399</v>
      </c>
      <c r="F33963" s="2">
        <v>328802.10800000001</v>
      </c>
    </row>
    <row r="33964" spans="1:6" hidden="1" x14ac:dyDescent="0.3">
      <c r="A33964">
        <v>42052</v>
      </c>
      <c r="B33964" s="1">
        <v>43891</v>
      </c>
      <c r="C33964" t="s">
        <v>33</v>
      </c>
      <c r="D33964" t="s">
        <v>21</v>
      </c>
      <c r="E33964" s="2">
        <v>325515</v>
      </c>
      <c r="F33964" s="2">
        <v>350903.13</v>
      </c>
    </row>
    <row r="33965" spans="1:6" hidden="1" x14ac:dyDescent="0.3">
      <c r="A33965">
        <v>41883</v>
      </c>
      <c r="B33965" s="1">
        <v>43891</v>
      </c>
      <c r="C33965" t="s">
        <v>26</v>
      </c>
      <c r="D33965" t="s">
        <v>20</v>
      </c>
      <c r="E33965" s="2">
        <v>327233</v>
      </c>
      <c r="F33965" s="2">
        <v>391257.22499999998</v>
      </c>
    </row>
    <row r="33966" spans="1:6" x14ac:dyDescent="0.3">
      <c r="A33966">
        <v>42421</v>
      </c>
      <c r="B33966" s="1">
        <v>43891</v>
      </c>
      <c r="C33966" t="s">
        <v>53</v>
      </c>
      <c r="D33966" t="s">
        <v>7</v>
      </c>
      <c r="E33966" s="2">
        <v>331576</v>
      </c>
      <c r="F33966" s="2">
        <v>329537.56099999999</v>
      </c>
    </row>
    <row r="33967" spans="1:6" hidden="1" x14ac:dyDescent="0.3">
      <c r="A33967">
        <v>42452</v>
      </c>
      <c r="B33967" s="1">
        <v>43891</v>
      </c>
      <c r="C33967" t="s">
        <v>54</v>
      </c>
      <c r="D33967" t="s">
        <v>22</v>
      </c>
      <c r="E33967" s="2">
        <v>333210</v>
      </c>
      <c r="F33967" s="2">
        <v>344289.31400000001</v>
      </c>
    </row>
    <row r="33968" spans="1:6" hidden="1" x14ac:dyDescent="0.3">
      <c r="A33968">
        <v>42185</v>
      </c>
      <c r="B33968" s="1">
        <v>43891</v>
      </c>
      <c r="C33968" t="s">
        <v>42</v>
      </c>
      <c r="D33968" t="s">
        <v>20</v>
      </c>
      <c r="E33968" s="2">
        <v>335051</v>
      </c>
      <c r="F33968" s="2">
        <v>329859.30900000001</v>
      </c>
    </row>
    <row r="33969" spans="1:6" hidden="1" x14ac:dyDescent="0.3">
      <c r="A33969">
        <v>41973</v>
      </c>
      <c r="B33969" s="1">
        <v>43891</v>
      </c>
      <c r="C33969" t="s">
        <v>30</v>
      </c>
      <c r="D33969" t="s">
        <v>13</v>
      </c>
      <c r="E33969" s="2">
        <v>342528</v>
      </c>
      <c r="F33969" s="2">
        <v>340862.23599999998</v>
      </c>
    </row>
    <row r="33970" spans="1:6" hidden="1" x14ac:dyDescent="0.3">
      <c r="A33970">
        <v>41878</v>
      </c>
      <c r="B33970" s="1">
        <v>43891</v>
      </c>
      <c r="C33970" t="s">
        <v>26</v>
      </c>
      <c r="D33970" t="s">
        <v>15</v>
      </c>
      <c r="E33970" s="2">
        <v>342545</v>
      </c>
      <c r="F33970" s="2">
        <v>336964.29399999999</v>
      </c>
    </row>
    <row r="33971" spans="1:6" hidden="1" x14ac:dyDescent="0.3">
      <c r="A33971">
        <v>42298</v>
      </c>
      <c r="B33971" s="1">
        <v>43891</v>
      </c>
      <c r="C33971" t="s">
        <v>47</v>
      </c>
      <c r="D33971" t="s">
        <v>12</v>
      </c>
      <c r="E33971" s="2">
        <v>343913</v>
      </c>
      <c r="F33971" s="2">
        <v>360538.83100000001</v>
      </c>
    </row>
    <row r="33972" spans="1:6" x14ac:dyDescent="0.3">
      <c r="A33972">
        <v>42074</v>
      </c>
      <c r="B33972" s="1">
        <v>43891</v>
      </c>
      <c r="C33972" t="s">
        <v>37</v>
      </c>
      <c r="D33972" t="s">
        <v>7</v>
      </c>
      <c r="E33972" s="2">
        <v>344641</v>
      </c>
      <c r="F33972" s="2">
        <v>341143.28899999999</v>
      </c>
    </row>
    <row r="33973" spans="1:6" hidden="1" x14ac:dyDescent="0.3">
      <c r="A33973">
        <v>42048</v>
      </c>
      <c r="B33973" s="1">
        <v>43891</v>
      </c>
      <c r="C33973" t="s">
        <v>33</v>
      </c>
      <c r="D33973" t="s">
        <v>18</v>
      </c>
      <c r="E33973" s="2">
        <v>344955</v>
      </c>
      <c r="F33973" s="2">
        <v>335094.54399999999</v>
      </c>
    </row>
    <row r="33974" spans="1:6" hidden="1" x14ac:dyDescent="0.3">
      <c r="A33974">
        <v>42236</v>
      </c>
      <c r="B33974" s="1">
        <v>43891</v>
      </c>
      <c r="C33974" t="s">
        <v>44</v>
      </c>
      <c r="D33974" t="s">
        <v>8</v>
      </c>
      <c r="E33974" s="2">
        <v>347827</v>
      </c>
      <c r="F33974" s="2">
        <v>313251.55</v>
      </c>
    </row>
    <row r="33975" spans="1:6" hidden="1" x14ac:dyDescent="0.3">
      <c r="A33975">
        <v>42233</v>
      </c>
      <c r="B33975" s="1">
        <v>43891</v>
      </c>
      <c r="C33975" t="s">
        <v>44</v>
      </c>
      <c r="D33975" t="s">
        <v>20</v>
      </c>
      <c r="E33975" s="2">
        <v>350607</v>
      </c>
      <c r="F33975" s="2">
        <v>385269.05200000003</v>
      </c>
    </row>
    <row r="33976" spans="1:6" hidden="1" x14ac:dyDescent="0.3">
      <c r="A33976">
        <v>42138</v>
      </c>
      <c r="B33976" s="1">
        <v>43891</v>
      </c>
      <c r="C33976" t="s">
        <v>40</v>
      </c>
      <c r="D33976" t="s">
        <v>13</v>
      </c>
      <c r="E33976" s="2">
        <v>364376</v>
      </c>
      <c r="F33976" s="2">
        <v>250754.94399999999</v>
      </c>
    </row>
    <row r="33977" spans="1:6" hidden="1" x14ac:dyDescent="0.3">
      <c r="A33977">
        <v>42237</v>
      </c>
      <c r="B33977" s="1">
        <v>43891</v>
      </c>
      <c r="C33977" t="s">
        <v>44</v>
      </c>
      <c r="D33977" t="s">
        <v>22</v>
      </c>
      <c r="E33977" s="2">
        <v>366719</v>
      </c>
      <c r="F33977" s="2">
        <v>367443.375</v>
      </c>
    </row>
    <row r="33978" spans="1:6" hidden="1" x14ac:dyDescent="0.3">
      <c r="A33978">
        <v>42439</v>
      </c>
      <c r="B33978" s="1">
        <v>43891</v>
      </c>
      <c r="C33978" t="s">
        <v>54</v>
      </c>
      <c r="D33978" t="s">
        <v>11</v>
      </c>
      <c r="E33978" s="2">
        <v>369906</v>
      </c>
      <c r="F33978" s="2">
        <v>306228.00900000002</v>
      </c>
    </row>
    <row r="33979" spans="1:6" hidden="1" x14ac:dyDescent="0.3">
      <c r="A33979">
        <v>42333</v>
      </c>
      <c r="B33979" s="1">
        <v>43891</v>
      </c>
      <c r="C33979" t="s">
        <v>48</v>
      </c>
      <c r="D33979" t="s">
        <v>22</v>
      </c>
      <c r="E33979" s="2">
        <v>376020</v>
      </c>
      <c r="F33979" s="2">
        <v>372955.473</v>
      </c>
    </row>
    <row r="33980" spans="1:6" hidden="1" x14ac:dyDescent="0.3">
      <c r="A33980">
        <v>41958</v>
      </c>
      <c r="B33980" s="1">
        <v>43891</v>
      </c>
      <c r="C33980" t="s">
        <v>29</v>
      </c>
      <c r="D33980" t="s">
        <v>8</v>
      </c>
      <c r="E33980" s="2">
        <v>382113</v>
      </c>
      <c r="F33980" s="2">
        <v>381258.47200000001</v>
      </c>
    </row>
    <row r="33981" spans="1:6" x14ac:dyDescent="0.3">
      <c r="A33981">
        <v>42000</v>
      </c>
      <c r="B33981" s="1">
        <v>43891</v>
      </c>
      <c r="C33981" t="s">
        <v>31</v>
      </c>
      <c r="D33981" t="s">
        <v>7</v>
      </c>
      <c r="E33981" s="2">
        <v>384398</v>
      </c>
      <c r="F33981" s="2">
        <v>380830.37199999997</v>
      </c>
    </row>
    <row r="33982" spans="1:6" hidden="1" x14ac:dyDescent="0.3">
      <c r="A33982">
        <v>42075</v>
      </c>
      <c r="B33982" s="1">
        <v>43891</v>
      </c>
      <c r="C33982" t="s">
        <v>37</v>
      </c>
      <c r="D33982" t="s">
        <v>18</v>
      </c>
      <c r="E33982" s="2">
        <v>386155</v>
      </c>
      <c r="F33982" s="2">
        <v>378406.90500000003</v>
      </c>
    </row>
    <row r="33983" spans="1:6" hidden="1" x14ac:dyDescent="0.3">
      <c r="A33983">
        <v>42329</v>
      </c>
      <c r="B33983" s="1">
        <v>43891</v>
      </c>
      <c r="C33983" t="s">
        <v>48</v>
      </c>
      <c r="D33983" t="s">
        <v>20</v>
      </c>
      <c r="E33983" s="2">
        <v>391057</v>
      </c>
      <c r="F33983" s="2">
        <v>556706.87899999996</v>
      </c>
    </row>
    <row r="33984" spans="1:6" hidden="1" x14ac:dyDescent="0.3">
      <c r="A33984">
        <v>42127</v>
      </c>
      <c r="B33984" s="1">
        <v>43891</v>
      </c>
      <c r="C33984" t="s">
        <v>56</v>
      </c>
      <c r="D33984" t="s">
        <v>14</v>
      </c>
      <c r="E33984" s="2">
        <v>394438</v>
      </c>
      <c r="F33984" s="2">
        <v>365362.73100000003</v>
      </c>
    </row>
    <row r="33985" spans="1:6" hidden="1" x14ac:dyDescent="0.3">
      <c r="A33985">
        <v>42229</v>
      </c>
      <c r="B33985" s="1">
        <v>43891</v>
      </c>
      <c r="C33985" t="s">
        <v>44</v>
      </c>
      <c r="D33985" t="s">
        <v>16</v>
      </c>
      <c r="E33985" s="2">
        <v>395575</v>
      </c>
      <c r="F33985" s="2">
        <v>396670.33500000002</v>
      </c>
    </row>
    <row r="33986" spans="1:6" hidden="1" x14ac:dyDescent="0.3">
      <c r="A33986">
        <v>42241</v>
      </c>
      <c r="B33986" s="1">
        <v>43891</v>
      </c>
      <c r="C33986" t="s">
        <v>44</v>
      </c>
      <c r="D33986" t="s">
        <v>17</v>
      </c>
      <c r="E33986" s="2">
        <v>395769</v>
      </c>
      <c r="F33986" s="2">
        <v>389638.09899999999</v>
      </c>
    </row>
    <row r="33987" spans="1:6" hidden="1" x14ac:dyDescent="0.3">
      <c r="A33987">
        <v>41982</v>
      </c>
      <c r="B33987" s="1">
        <v>43891</v>
      </c>
      <c r="C33987" t="s">
        <v>30</v>
      </c>
      <c r="D33987" t="s">
        <v>8</v>
      </c>
      <c r="E33987" s="2">
        <v>395890</v>
      </c>
      <c r="F33987" s="2">
        <v>396392.00099999999</v>
      </c>
    </row>
    <row r="33988" spans="1:6" hidden="1" x14ac:dyDescent="0.3">
      <c r="A33988">
        <v>42307</v>
      </c>
      <c r="B33988" s="1">
        <v>43891</v>
      </c>
      <c r="C33988" t="s">
        <v>47</v>
      </c>
      <c r="D33988" t="s">
        <v>21</v>
      </c>
      <c r="E33988" s="2">
        <v>397538</v>
      </c>
      <c r="F33988" s="2">
        <v>397198.864</v>
      </c>
    </row>
    <row r="33989" spans="1:6" hidden="1" x14ac:dyDescent="0.3">
      <c r="A33989">
        <v>41897</v>
      </c>
      <c r="B33989" s="1">
        <v>43891</v>
      </c>
      <c r="C33989" t="s">
        <v>27</v>
      </c>
      <c r="D33989" t="s">
        <v>9</v>
      </c>
      <c r="E33989" s="2">
        <v>398603</v>
      </c>
      <c r="F33989" s="2">
        <v>404718.58299999998</v>
      </c>
    </row>
    <row r="33990" spans="1:6" hidden="1" x14ac:dyDescent="0.3">
      <c r="A33990">
        <v>42252</v>
      </c>
      <c r="B33990" s="1">
        <v>43891</v>
      </c>
      <c r="C33990" t="s">
        <v>45</v>
      </c>
      <c r="D33990" t="s">
        <v>15</v>
      </c>
      <c r="E33990" s="2">
        <v>401246</v>
      </c>
      <c r="F33990" s="2">
        <v>391738.152</v>
      </c>
    </row>
    <row r="33991" spans="1:6" hidden="1" x14ac:dyDescent="0.3">
      <c r="A33991">
        <v>41876</v>
      </c>
      <c r="B33991" s="1">
        <v>43891</v>
      </c>
      <c r="C33991" t="s">
        <v>26</v>
      </c>
      <c r="D33991" t="s">
        <v>12</v>
      </c>
      <c r="E33991" s="2">
        <v>404396</v>
      </c>
      <c r="F33991" s="2">
        <v>341045.13199999998</v>
      </c>
    </row>
    <row r="33992" spans="1:6" hidden="1" x14ac:dyDescent="0.3">
      <c r="A33992">
        <v>42336</v>
      </c>
      <c r="B33992" s="1">
        <v>43891</v>
      </c>
      <c r="C33992" t="s">
        <v>48</v>
      </c>
      <c r="D33992" t="s">
        <v>14</v>
      </c>
      <c r="E33992" s="2">
        <v>404460</v>
      </c>
      <c r="F33992" s="2">
        <v>376643.19500000001</v>
      </c>
    </row>
    <row r="33993" spans="1:6" hidden="1" x14ac:dyDescent="0.3">
      <c r="A33993">
        <v>41969</v>
      </c>
      <c r="B33993" s="1">
        <v>43891</v>
      </c>
      <c r="C33993" t="s">
        <v>30</v>
      </c>
      <c r="D33993" t="s">
        <v>9</v>
      </c>
      <c r="E33993" s="2">
        <v>405958</v>
      </c>
      <c r="F33993" s="2">
        <v>208304.57199999999</v>
      </c>
    </row>
    <row r="33994" spans="1:6" hidden="1" x14ac:dyDescent="0.3">
      <c r="A33994">
        <v>41864</v>
      </c>
      <c r="B33994" s="1">
        <v>43891</v>
      </c>
      <c r="C33994" t="s">
        <v>25</v>
      </c>
      <c r="D33994" t="s">
        <v>23</v>
      </c>
      <c r="E33994" s="2">
        <v>408244</v>
      </c>
      <c r="F33994" s="2">
        <v>388790.43400000001</v>
      </c>
    </row>
    <row r="33995" spans="1:6" hidden="1" x14ac:dyDescent="0.3">
      <c r="A33995">
        <v>41977</v>
      </c>
      <c r="B33995" s="1">
        <v>43891</v>
      </c>
      <c r="C33995" t="s">
        <v>30</v>
      </c>
      <c r="D33995" t="s">
        <v>18</v>
      </c>
      <c r="E33995" s="2">
        <v>408260</v>
      </c>
      <c r="F33995" s="2">
        <v>411505.06699999998</v>
      </c>
    </row>
    <row r="33996" spans="1:6" hidden="1" x14ac:dyDescent="0.3">
      <c r="A33996">
        <v>42143</v>
      </c>
      <c r="B33996" s="1">
        <v>43891</v>
      </c>
      <c r="C33996" t="s">
        <v>40</v>
      </c>
      <c r="D33996" t="s">
        <v>19</v>
      </c>
      <c r="E33996" s="2">
        <v>410734</v>
      </c>
      <c r="F33996" s="2">
        <v>367780.98700000002</v>
      </c>
    </row>
    <row r="33997" spans="1:6" hidden="1" x14ac:dyDescent="0.3">
      <c r="A33997">
        <v>42024</v>
      </c>
      <c r="B33997" s="1">
        <v>43891</v>
      </c>
      <c r="C33997" t="s">
        <v>32</v>
      </c>
      <c r="D33997" t="s">
        <v>18</v>
      </c>
      <c r="E33997" s="2">
        <v>411330</v>
      </c>
      <c r="F33997" s="2">
        <v>424713.73200000002</v>
      </c>
    </row>
    <row r="33998" spans="1:6" hidden="1" x14ac:dyDescent="0.3">
      <c r="A33998">
        <v>41972</v>
      </c>
      <c r="B33998" s="1">
        <v>43891</v>
      </c>
      <c r="C33998" t="s">
        <v>30</v>
      </c>
      <c r="D33998" t="s">
        <v>12</v>
      </c>
      <c r="E33998" s="2">
        <v>416507</v>
      </c>
      <c r="F33998" s="2">
        <v>233429.65400000001</v>
      </c>
    </row>
    <row r="33999" spans="1:6" hidden="1" x14ac:dyDescent="0.3">
      <c r="A33999">
        <v>42151</v>
      </c>
      <c r="B33999" s="1">
        <v>43891</v>
      </c>
      <c r="C33999" t="s">
        <v>40</v>
      </c>
      <c r="D33999" t="s">
        <v>14</v>
      </c>
      <c r="E33999" s="2">
        <v>422107</v>
      </c>
      <c r="F33999" s="2">
        <v>455647.99099999998</v>
      </c>
    </row>
    <row r="34000" spans="1:6" hidden="1" x14ac:dyDescent="0.3">
      <c r="A34000">
        <v>42308</v>
      </c>
      <c r="B34000" s="1">
        <v>43891</v>
      </c>
      <c r="C34000" t="s">
        <v>47</v>
      </c>
      <c r="D34000" t="s">
        <v>8</v>
      </c>
      <c r="E34000" s="2">
        <v>430843</v>
      </c>
      <c r="F34000" s="2">
        <v>385419.78200000001</v>
      </c>
    </row>
    <row r="34001" spans="1:6" hidden="1" x14ac:dyDescent="0.3">
      <c r="A34001">
        <v>42111</v>
      </c>
      <c r="B34001" s="1">
        <v>43891</v>
      </c>
      <c r="C34001" t="s">
        <v>56</v>
      </c>
      <c r="D34001" t="s">
        <v>11</v>
      </c>
      <c r="E34001" s="2">
        <v>434386</v>
      </c>
      <c r="F34001" s="2">
        <v>237014.644</v>
      </c>
    </row>
    <row r="34002" spans="1:6" x14ac:dyDescent="0.3">
      <c r="A34002">
        <v>42206</v>
      </c>
      <c r="B34002" s="1">
        <v>43891</v>
      </c>
      <c r="C34002" t="s">
        <v>43</v>
      </c>
      <c r="D34002" t="s">
        <v>7</v>
      </c>
      <c r="E34002" s="2">
        <v>445582</v>
      </c>
      <c r="F34002" s="2">
        <v>444264.65399999998</v>
      </c>
    </row>
    <row r="34003" spans="1:6" hidden="1" x14ac:dyDescent="0.3">
      <c r="A34003">
        <v>42211</v>
      </c>
      <c r="B34003" s="1">
        <v>43891</v>
      </c>
      <c r="C34003" t="s">
        <v>43</v>
      </c>
      <c r="D34003" t="s">
        <v>21</v>
      </c>
      <c r="E34003" s="2">
        <v>446536</v>
      </c>
      <c r="F34003" s="2">
        <v>432609.58100000001</v>
      </c>
    </row>
    <row r="34004" spans="1:6" hidden="1" x14ac:dyDescent="0.3">
      <c r="A34004">
        <v>42119</v>
      </c>
      <c r="B34004" s="1">
        <v>43891</v>
      </c>
      <c r="C34004" t="s">
        <v>56</v>
      </c>
      <c r="D34004" t="s">
        <v>19</v>
      </c>
      <c r="E34004" s="2">
        <v>449009</v>
      </c>
      <c r="F34004" s="2">
        <v>352955.75799999997</v>
      </c>
    </row>
    <row r="34005" spans="1:6" hidden="1" x14ac:dyDescent="0.3">
      <c r="A34005">
        <v>42332</v>
      </c>
      <c r="B34005" s="1">
        <v>43891</v>
      </c>
      <c r="C34005" t="s">
        <v>48</v>
      </c>
      <c r="D34005" t="s">
        <v>8</v>
      </c>
      <c r="E34005" s="2">
        <v>449394</v>
      </c>
      <c r="F34005" s="2">
        <v>407247.74</v>
      </c>
    </row>
    <row r="34006" spans="1:6" hidden="1" x14ac:dyDescent="0.3">
      <c r="A34006">
        <v>42031</v>
      </c>
      <c r="B34006" s="1">
        <v>43891</v>
      </c>
      <c r="C34006" t="s">
        <v>32</v>
      </c>
      <c r="D34006" t="s">
        <v>23</v>
      </c>
      <c r="E34006" s="2">
        <v>449475</v>
      </c>
      <c r="F34006" s="2">
        <v>451895.93900000001</v>
      </c>
    </row>
    <row r="34007" spans="1:6" hidden="1" x14ac:dyDescent="0.3">
      <c r="A34007">
        <v>42205</v>
      </c>
      <c r="B34007" s="1">
        <v>43891</v>
      </c>
      <c r="C34007" t="s">
        <v>43</v>
      </c>
      <c r="D34007" t="s">
        <v>16</v>
      </c>
      <c r="E34007" s="2">
        <v>450583</v>
      </c>
      <c r="F34007" s="2">
        <v>443100.90399999998</v>
      </c>
    </row>
    <row r="34008" spans="1:6" x14ac:dyDescent="0.3">
      <c r="A34008">
        <v>42254</v>
      </c>
      <c r="B34008" s="1">
        <v>43891</v>
      </c>
      <c r="C34008" t="s">
        <v>45</v>
      </c>
      <c r="D34008" t="s">
        <v>7</v>
      </c>
      <c r="E34008" s="2">
        <v>451431</v>
      </c>
      <c r="F34008" s="2">
        <v>479916.42800000001</v>
      </c>
    </row>
    <row r="34009" spans="1:6" hidden="1" x14ac:dyDescent="0.3">
      <c r="A34009">
        <v>42193</v>
      </c>
      <c r="B34009" s="1">
        <v>43891</v>
      </c>
      <c r="C34009" t="s">
        <v>42</v>
      </c>
      <c r="D34009" t="s">
        <v>17</v>
      </c>
      <c r="E34009" s="2">
        <v>453344</v>
      </c>
      <c r="F34009" s="2">
        <v>429244.38199999998</v>
      </c>
    </row>
    <row r="34010" spans="1:6" x14ac:dyDescent="0.3">
      <c r="A34010">
        <v>42117</v>
      </c>
      <c r="B34010" s="1">
        <v>43891</v>
      </c>
      <c r="C34010" t="s">
        <v>56</v>
      </c>
      <c r="D34010" t="s">
        <v>7</v>
      </c>
      <c r="E34010" s="2">
        <v>455967</v>
      </c>
      <c r="F34010" s="2">
        <v>444562.913</v>
      </c>
    </row>
    <row r="34011" spans="1:6" hidden="1" x14ac:dyDescent="0.3">
      <c r="A34011">
        <v>42455</v>
      </c>
      <c r="B34011" s="1">
        <v>43891</v>
      </c>
      <c r="C34011" t="s">
        <v>54</v>
      </c>
      <c r="D34011" t="s">
        <v>14</v>
      </c>
      <c r="E34011" s="2">
        <v>459513</v>
      </c>
      <c r="F34011" s="2">
        <v>430641.10200000001</v>
      </c>
    </row>
    <row r="34012" spans="1:6" hidden="1" x14ac:dyDescent="0.3">
      <c r="A34012">
        <v>41979</v>
      </c>
      <c r="B34012" s="1">
        <v>43891</v>
      </c>
      <c r="C34012" t="s">
        <v>30</v>
      </c>
      <c r="D34012" t="s">
        <v>20</v>
      </c>
      <c r="E34012" s="2">
        <v>462230</v>
      </c>
      <c r="F34012" s="2">
        <v>444559.89500000002</v>
      </c>
    </row>
    <row r="34013" spans="1:6" hidden="1" x14ac:dyDescent="0.3">
      <c r="A34013">
        <v>42299</v>
      </c>
      <c r="B34013" s="1">
        <v>43891</v>
      </c>
      <c r="C34013" t="s">
        <v>47</v>
      </c>
      <c r="D34013" t="s">
        <v>13</v>
      </c>
      <c r="E34013" s="2">
        <v>464449</v>
      </c>
      <c r="F34013" s="2">
        <v>208094.785</v>
      </c>
    </row>
    <row r="34014" spans="1:6" hidden="1" x14ac:dyDescent="0.3">
      <c r="A34014">
        <v>41936</v>
      </c>
      <c r="B34014" s="1">
        <v>43891</v>
      </c>
      <c r="C34014" t="s">
        <v>28</v>
      </c>
      <c r="D34014" t="s">
        <v>23</v>
      </c>
      <c r="E34014" s="2">
        <v>470095</v>
      </c>
      <c r="F34014" s="2">
        <v>463348.01799999998</v>
      </c>
    </row>
    <row r="34015" spans="1:6" hidden="1" x14ac:dyDescent="0.3">
      <c r="A34015">
        <v>41881</v>
      </c>
      <c r="B34015" s="1">
        <v>43891</v>
      </c>
      <c r="C34015" t="s">
        <v>26</v>
      </c>
      <c r="D34015" t="s">
        <v>18</v>
      </c>
      <c r="E34015" s="2">
        <v>477390</v>
      </c>
      <c r="F34015" s="2">
        <v>472239.364</v>
      </c>
    </row>
    <row r="34016" spans="1:6" hidden="1" x14ac:dyDescent="0.3">
      <c r="A34016">
        <v>42189</v>
      </c>
      <c r="B34016" s="1">
        <v>43891</v>
      </c>
      <c r="C34016" t="s">
        <v>42</v>
      </c>
      <c r="D34016" t="s">
        <v>22</v>
      </c>
      <c r="E34016" s="2">
        <v>477432</v>
      </c>
      <c r="F34016" s="2">
        <v>484086.886</v>
      </c>
    </row>
    <row r="34017" spans="1:6" hidden="1" x14ac:dyDescent="0.3">
      <c r="A34017">
        <v>41949</v>
      </c>
      <c r="B34017" s="1">
        <v>43891</v>
      </c>
      <c r="C34017" t="s">
        <v>29</v>
      </c>
      <c r="D34017" t="s">
        <v>13</v>
      </c>
      <c r="E34017" s="2">
        <v>484805</v>
      </c>
      <c r="F34017" s="2">
        <v>430176.652</v>
      </c>
    </row>
    <row r="34018" spans="1:6" x14ac:dyDescent="0.3">
      <c r="A34018">
        <v>42230</v>
      </c>
      <c r="B34018" s="1">
        <v>43891</v>
      </c>
      <c r="C34018" t="s">
        <v>44</v>
      </c>
      <c r="D34018" t="s">
        <v>7</v>
      </c>
      <c r="E34018" s="2">
        <v>485213</v>
      </c>
      <c r="F34018" s="2">
        <v>404563.3</v>
      </c>
    </row>
    <row r="34019" spans="1:6" hidden="1" x14ac:dyDescent="0.3">
      <c r="A34019">
        <v>42113</v>
      </c>
      <c r="B34019" s="1">
        <v>43891</v>
      </c>
      <c r="C34019" t="s">
        <v>56</v>
      </c>
      <c r="D34019" t="s">
        <v>12</v>
      </c>
      <c r="E34019" s="2">
        <v>502845</v>
      </c>
      <c r="F34019" s="2">
        <v>400679.67</v>
      </c>
    </row>
    <row r="34020" spans="1:6" hidden="1" x14ac:dyDescent="0.3">
      <c r="A34020">
        <v>42441</v>
      </c>
      <c r="B34020" s="1">
        <v>43891</v>
      </c>
      <c r="C34020" t="s">
        <v>54</v>
      </c>
      <c r="D34020" t="s">
        <v>12</v>
      </c>
      <c r="E34020" s="2">
        <v>504310</v>
      </c>
      <c r="F34020" s="2">
        <v>457174.59899999999</v>
      </c>
    </row>
    <row r="34021" spans="1:6" hidden="1" x14ac:dyDescent="0.3">
      <c r="A34021">
        <v>42058</v>
      </c>
      <c r="B34021" s="1">
        <v>43891</v>
      </c>
      <c r="C34021" t="s">
        <v>33</v>
      </c>
      <c r="D34021" t="s">
        <v>17</v>
      </c>
      <c r="E34021" s="2">
        <v>505516</v>
      </c>
      <c r="F34021" s="2">
        <v>484773.07199999999</v>
      </c>
    </row>
    <row r="34022" spans="1:6" hidden="1" x14ac:dyDescent="0.3">
      <c r="A34022">
        <v>42232</v>
      </c>
      <c r="B34022" s="1">
        <v>43891</v>
      </c>
      <c r="C34022" t="s">
        <v>44</v>
      </c>
      <c r="D34022" t="s">
        <v>19</v>
      </c>
      <c r="E34022" s="2">
        <v>511302</v>
      </c>
      <c r="F34022" s="2">
        <v>607849.00600000005</v>
      </c>
    </row>
    <row r="34023" spans="1:6" hidden="1" x14ac:dyDescent="0.3">
      <c r="A34023">
        <v>42114</v>
      </c>
      <c r="B34023" s="1">
        <v>43891</v>
      </c>
      <c r="C34023" t="s">
        <v>56</v>
      </c>
      <c r="D34023" t="s">
        <v>13</v>
      </c>
      <c r="E34023" s="2">
        <v>514717</v>
      </c>
      <c r="F34023" s="2">
        <v>703621.95600000001</v>
      </c>
    </row>
    <row r="34024" spans="1:6" hidden="1" x14ac:dyDescent="0.3">
      <c r="A34024">
        <v>41886</v>
      </c>
      <c r="B34024" s="1">
        <v>43891</v>
      </c>
      <c r="C34024" t="s">
        <v>26</v>
      </c>
      <c r="D34024" t="s">
        <v>8</v>
      </c>
      <c r="E34024" s="2">
        <v>518014</v>
      </c>
      <c r="F34024" s="2">
        <v>618006.64399999997</v>
      </c>
    </row>
    <row r="34025" spans="1:6" hidden="1" x14ac:dyDescent="0.3">
      <c r="A34025">
        <v>42178</v>
      </c>
      <c r="B34025" s="1">
        <v>43891</v>
      </c>
      <c r="C34025" t="s">
        <v>42</v>
      </c>
      <c r="D34025" t="s">
        <v>12</v>
      </c>
      <c r="E34025" s="2">
        <v>523347</v>
      </c>
      <c r="F34025" s="2">
        <v>387608.27799999999</v>
      </c>
    </row>
    <row r="34026" spans="1:6" hidden="1" x14ac:dyDescent="0.3">
      <c r="A34026">
        <v>41874</v>
      </c>
      <c r="B34026" s="1">
        <v>43891</v>
      </c>
      <c r="C34026" t="s">
        <v>26</v>
      </c>
      <c r="D34026" t="s">
        <v>11</v>
      </c>
      <c r="E34026" s="2">
        <v>523435</v>
      </c>
      <c r="F34026" s="2">
        <v>378083.06</v>
      </c>
    </row>
    <row r="34027" spans="1:6" hidden="1" x14ac:dyDescent="0.3">
      <c r="A34027">
        <v>41906</v>
      </c>
      <c r="B34027" s="1">
        <v>43891</v>
      </c>
      <c r="C34027" t="s">
        <v>27</v>
      </c>
      <c r="D34027" t="s">
        <v>19</v>
      </c>
      <c r="E34027" s="2">
        <v>525475</v>
      </c>
      <c r="F34027" s="2">
        <v>496498.80900000001</v>
      </c>
    </row>
    <row r="34028" spans="1:6" hidden="1" x14ac:dyDescent="0.3">
      <c r="A34028">
        <v>42183</v>
      </c>
      <c r="B34028" s="1">
        <v>43891</v>
      </c>
      <c r="C34028" t="s">
        <v>42</v>
      </c>
      <c r="D34028" t="s">
        <v>18</v>
      </c>
      <c r="E34028" s="2">
        <v>526402</v>
      </c>
      <c r="F34028" s="2">
        <v>526990.61899999995</v>
      </c>
    </row>
    <row r="34029" spans="1:6" hidden="1" x14ac:dyDescent="0.3">
      <c r="A34029">
        <v>42320</v>
      </c>
      <c r="B34029" s="1">
        <v>43891</v>
      </c>
      <c r="C34029" t="s">
        <v>48</v>
      </c>
      <c r="D34029" t="s">
        <v>11</v>
      </c>
      <c r="E34029" s="2">
        <v>527771</v>
      </c>
      <c r="F34029" s="2">
        <v>237824.495</v>
      </c>
    </row>
    <row r="34030" spans="1:6" hidden="1" x14ac:dyDescent="0.3">
      <c r="A34030">
        <v>41929</v>
      </c>
      <c r="B34030" s="1">
        <v>43891</v>
      </c>
      <c r="C34030" t="s">
        <v>28</v>
      </c>
      <c r="D34030" t="s">
        <v>18</v>
      </c>
      <c r="E34030" s="2">
        <v>530009</v>
      </c>
      <c r="F34030" s="2">
        <v>466493.315</v>
      </c>
    </row>
    <row r="34031" spans="1:6" hidden="1" x14ac:dyDescent="0.3">
      <c r="A34031">
        <v>42346</v>
      </c>
      <c r="B34031" s="1">
        <v>43891</v>
      </c>
      <c r="C34031" t="s">
        <v>50</v>
      </c>
      <c r="D34031" t="s">
        <v>12</v>
      </c>
      <c r="E34031" s="2">
        <v>530525</v>
      </c>
      <c r="F34031" s="2">
        <v>328787.44099999999</v>
      </c>
    </row>
    <row r="34032" spans="1:6" hidden="1" x14ac:dyDescent="0.3">
      <c r="A34032">
        <v>42188</v>
      </c>
      <c r="B34032" s="1">
        <v>43891</v>
      </c>
      <c r="C34032" t="s">
        <v>42</v>
      </c>
      <c r="D34032" t="s">
        <v>8</v>
      </c>
      <c r="E34032" s="2">
        <v>535036</v>
      </c>
      <c r="F34032" s="2">
        <v>540386.25</v>
      </c>
    </row>
    <row r="34033" spans="1:6" hidden="1" x14ac:dyDescent="0.3">
      <c r="A34033">
        <v>42238</v>
      </c>
      <c r="B34033" s="1">
        <v>43891</v>
      </c>
      <c r="C34033" t="s">
        <v>44</v>
      </c>
      <c r="D34033" t="s">
        <v>23</v>
      </c>
      <c r="E34033" s="2">
        <v>537979</v>
      </c>
      <c r="F34033" s="2">
        <v>541891.68400000001</v>
      </c>
    </row>
    <row r="34034" spans="1:6" hidden="1" x14ac:dyDescent="0.3">
      <c r="A34034">
        <v>42305</v>
      </c>
      <c r="B34034" s="1">
        <v>43891</v>
      </c>
      <c r="C34034" t="s">
        <v>47</v>
      </c>
      <c r="D34034" t="s">
        <v>20</v>
      </c>
      <c r="E34034" s="2">
        <v>539952</v>
      </c>
      <c r="F34034" s="2">
        <v>480481.93</v>
      </c>
    </row>
    <row r="34035" spans="1:6" hidden="1" x14ac:dyDescent="0.3">
      <c r="A34035">
        <v>41903</v>
      </c>
      <c r="B34035" s="1">
        <v>43891</v>
      </c>
      <c r="C34035" t="s">
        <v>27</v>
      </c>
      <c r="D34035" t="s">
        <v>16</v>
      </c>
      <c r="E34035" s="2">
        <v>542796</v>
      </c>
      <c r="F34035" s="2">
        <v>549928.95600000001</v>
      </c>
    </row>
    <row r="34036" spans="1:6" hidden="1" x14ac:dyDescent="0.3">
      <c r="A34036">
        <v>41900</v>
      </c>
      <c r="B34036" s="1">
        <v>43891</v>
      </c>
      <c r="C34036" t="s">
        <v>27</v>
      </c>
      <c r="D34036" t="s">
        <v>12</v>
      </c>
      <c r="E34036" s="2">
        <v>552078</v>
      </c>
      <c r="F34036" s="2">
        <v>437191.09399999998</v>
      </c>
    </row>
    <row r="34037" spans="1:6" hidden="1" x14ac:dyDescent="0.3">
      <c r="A34037">
        <v>42019</v>
      </c>
      <c r="B34037" s="1">
        <v>43891</v>
      </c>
      <c r="C34037" t="s">
        <v>32</v>
      </c>
      <c r="D34037" t="s">
        <v>12</v>
      </c>
      <c r="E34037" s="2">
        <v>570595</v>
      </c>
      <c r="F34037" s="2">
        <v>454992.31300000002</v>
      </c>
    </row>
    <row r="34038" spans="1:6" hidden="1" x14ac:dyDescent="0.3">
      <c r="A34038">
        <v>42359</v>
      </c>
      <c r="B34038" s="1">
        <v>43891</v>
      </c>
      <c r="C34038" t="s">
        <v>50</v>
      </c>
      <c r="D34038" t="s">
        <v>10</v>
      </c>
      <c r="E34038" s="2">
        <v>572470</v>
      </c>
      <c r="F34038" s="2">
        <v>421155.29599999997</v>
      </c>
    </row>
    <row r="34039" spans="1:6" hidden="1" x14ac:dyDescent="0.3">
      <c r="A34039">
        <v>41852</v>
      </c>
      <c r="B34039" s="1">
        <v>43891</v>
      </c>
      <c r="C34039" t="s">
        <v>25</v>
      </c>
      <c r="D34039" t="s">
        <v>12</v>
      </c>
      <c r="E34039" s="2">
        <v>580766</v>
      </c>
      <c r="F34039" s="2">
        <v>527556.92099999997</v>
      </c>
    </row>
    <row r="34040" spans="1:6" x14ac:dyDescent="0.3">
      <c r="A34040">
        <v>41880</v>
      </c>
      <c r="B34040" s="1">
        <v>43891</v>
      </c>
      <c r="C34040" t="s">
        <v>26</v>
      </c>
      <c r="D34040" t="s">
        <v>7</v>
      </c>
      <c r="E34040" s="2">
        <v>591218</v>
      </c>
      <c r="F34040" s="2">
        <v>696361.40800000005</v>
      </c>
    </row>
    <row r="34041" spans="1:6" hidden="1" x14ac:dyDescent="0.3">
      <c r="A34041">
        <v>42422</v>
      </c>
      <c r="B34041" s="1">
        <v>43891</v>
      </c>
      <c r="C34041" t="s">
        <v>53</v>
      </c>
      <c r="D34041" t="s">
        <v>18</v>
      </c>
      <c r="E34041" s="2">
        <v>595508</v>
      </c>
      <c r="F34041" s="2">
        <v>612311.31499999994</v>
      </c>
    </row>
    <row r="34042" spans="1:6" hidden="1" x14ac:dyDescent="0.3">
      <c r="A34042">
        <v>42304</v>
      </c>
      <c r="B34042" s="1">
        <v>43891</v>
      </c>
      <c r="C34042" t="s">
        <v>47</v>
      </c>
      <c r="D34042" t="s">
        <v>19</v>
      </c>
      <c r="E34042" s="2">
        <v>608973</v>
      </c>
      <c r="F34042" s="2">
        <v>404818.674</v>
      </c>
    </row>
    <row r="34043" spans="1:6" hidden="1" x14ac:dyDescent="0.3">
      <c r="A34043">
        <v>42447</v>
      </c>
      <c r="B34043" s="1">
        <v>43891</v>
      </c>
      <c r="C34043" t="s">
        <v>54</v>
      </c>
      <c r="D34043" t="s">
        <v>19</v>
      </c>
      <c r="E34043" s="2">
        <v>613105</v>
      </c>
      <c r="F34043" s="2">
        <v>549455.19200000004</v>
      </c>
    </row>
    <row r="34044" spans="1:6" hidden="1" x14ac:dyDescent="0.3">
      <c r="A34044">
        <v>42144</v>
      </c>
      <c r="B34044" s="1">
        <v>43891</v>
      </c>
      <c r="C34044" t="s">
        <v>40</v>
      </c>
      <c r="D34044" t="s">
        <v>20</v>
      </c>
      <c r="E34044" s="2">
        <v>613262</v>
      </c>
      <c r="F34044" s="2">
        <v>625325.21200000006</v>
      </c>
    </row>
    <row r="34045" spans="1:6" hidden="1" x14ac:dyDescent="0.3">
      <c r="A34045">
        <v>41882</v>
      </c>
      <c r="B34045" s="1">
        <v>43891</v>
      </c>
      <c r="C34045" t="s">
        <v>26</v>
      </c>
      <c r="D34045" t="s">
        <v>19</v>
      </c>
      <c r="E34045" s="2">
        <v>620824</v>
      </c>
      <c r="F34045" s="2">
        <v>615638.72</v>
      </c>
    </row>
    <row r="34046" spans="1:6" hidden="1" x14ac:dyDescent="0.3">
      <c r="A34046">
        <v>42250</v>
      </c>
      <c r="B34046" s="1">
        <v>43891</v>
      </c>
      <c r="C34046" t="s">
        <v>45</v>
      </c>
      <c r="D34046" t="s">
        <v>12</v>
      </c>
      <c r="E34046" s="2">
        <v>626706</v>
      </c>
      <c r="F34046" s="2">
        <v>596520.10199999996</v>
      </c>
    </row>
    <row r="34047" spans="1:6" x14ac:dyDescent="0.3">
      <c r="A34047">
        <v>42023</v>
      </c>
      <c r="B34047" s="1">
        <v>43891</v>
      </c>
      <c r="C34047" t="s">
        <v>32</v>
      </c>
      <c r="D34047" t="s">
        <v>7</v>
      </c>
      <c r="E34047" s="2">
        <v>626866</v>
      </c>
      <c r="F34047" s="2">
        <v>591194.45700000005</v>
      </c>
    </row>
    <row r="34048" spans="1:6" x14ac:dyDescent="0.3">
      <c r="A34048">
        <v>42302</v>
      </c>
      <c r="B34048" s="1">
        <v>43891</v>
      </c>
      <c r="C34048" t="s">
        <v>47</v>
      </c>
      <c r="D34048" t="s">
        <v>7</v>
      </c>
      <c r="E34048" s="2">
        <v>631008</v>
      </c>
      <c r="F34048" s="2">
        <v>615897.06000000006</v>
      </c>
    </row>
    <row r="34049" spans="1:6" hidden="1" x14ac:dyDescent="0.3">
      <c r="A34049">
        <v>42352</v>
      </c>
      <c r="B34049" s="1">
        <v>43891</v>
      </c>
      <c r="C34049" t="s">
        <v>50</v>
      </c>
      <c r="D34049" t="s">
        <v>19</v>
      </c>
      <c r="E34049" s="2">
        <v>633244</v>
      </c>
      <c r="F34049" s="2">
        <v>537453.228</v>
      </c>
    </row>
    <row r="34050" spans="1:6" hidden="1" x14ac:dyDescent="0.3">
      <c r="A34050">
        <v>42337</v>
      </c>
      <c r="B34050" s="1">
        <v>43891</v>
      </c>
      <c r="C34050" t="s">
        <v>48</v>
      </c>
      <c r="D34050" t="s">
        <v>17</v>
      </c>
      <c r="E34050" s="2">
        <v>637319</v>
      </c>
      <c r="F34050" s="2">
        <v>653798.34400000004</v>
      </c>
    </row>
    <row r="34051" spans="1:6" hidden="1" x14ac:dyDescent="0.3">
      <c r="A34051">
        <v>42125</v>
      </c>
      <c r="B34051" s="1">
        <v>43891</v>
      </c>
      <c r="C34051" t="s">
        <v>56</v>
      </c>
      <c r="D34051" t="s">
        <v>23</v>
      </c>
      <c r="E34051" s="2">
        <v>652907</v>
      </c>
      <c r="F34051" s="2">
        <v>650792.03200000001</v>
      </c>
    </row>
    <row r="34052" spans="1:6" hidden="1" x14ac:dyDescent="0.3">
      <c r="A34052">
        <v>42147</v>
      </c>
      <c r="B34052" s="1">
        <v>43891</v>
      </c>
      <c r="C34052" t="s">
        <v>40</v>
      </c>
      <c r="D34052" t="s">
        <v>8</v>
      </c>
      <c r="E34052" s="2">
        <v>658563</v>
      </c>
      <c r="F34052" s="2">
        <v>648717.103</v>
      </c>
    </row>
    <row r="34053" spans="1:6" hidden="1" x14ac:dyDescent="0.3">
      <c r="A34053">
        <v>41885</v>
      </c>
      <c r="B34053" s="1">
        <v>43891</v>
      </c>
      <c r="C34053" t="s">
        <v>26</v>
      </c>
      <c r="D34053" t="s">
        <v>21</v>
      </c>
      <c r="E34053" s="2">
        <v>662552</v>
      </c>
      <c r="F34053" s="2">
        <v>691358.79200000002</v>
      </c>
    </row>
    <row r="34054" spans="1:6" hidden="1" x14ac:dyDescent="0.3">
      <c r="A34054">
        <v>42231</v>
      </c>
      <c r="B34054" s="1">
        <v>43891</v>
      </c>
      <c r="C34054" t="s">
        <v>44</v>
      </c>
      <c r="D34054" t="s">
        <v>18</v>
      </c>
      <c r="E34054" s="2">
        <v>664137</v>
      </c>
      <c r="F34054" s="2">
        <v>654879.34400000004</v>
      </c>
    </row>
    <row r="34055" spans="1:6" hidden="1" x14ac:dyDescent="0.3">
      <c r="A34055">
        <v>42450</v>
      </c>
      <c r="B34055" s="1">
        <v>43891</v>
      </c>
      <c r="C34055" t="s">
        <v>54</v>
      </c>
      <c r="D34055" t="s">
        <v>21</v>
      </c>
      <c r="E34055" s="2">
        <v>670140</v>
      </c>
      <c r="F34055" s="2">
        <v>633034.63699999999</v>
      </c>
    </row>
    <row r="34056" spans="1:6" hidden="1" x14ac:dyDescent="0.3">
      <c r="A34056">
        <v>42152</v>
      </c>
      <c r="B34056" s="1">
        <v>43891</v>
      </c>
      <c r="C34056" t="s">
        <v>40</v>
      </c>
      <c r="D34056" t="s">
        <v>17</v>
      </c>
      <c r="E34056" s="2">
        <v>672804</v>
      </c>
      <c r="F34056" s="2">
        <v>670254.71400000004</v>
      </c>
    </row>
    <row r="34057" spans="1:6" hidden="1" x14ac:dyDescent="0.3">
      <c r="A34057">
        <v>41909</v>
      </c>
      <c r="B34057" s="1">
        <v>43891</v>
      </c>
      <c r="C34057" t="s">
        <v>27</v>
      </c>
      <c r="D34057" t="s">
        <v>21</v>
      </c>
      <c r="E34057" s="2">
        <v>687900</v>
      </c>
      <c r="F34057" s="2">
        <v>640072.37100000004</v>
      </c>
    </row>
    <row r="34058" spans="1:6" hidden="1" x14ac:dyDescent="0.3">
      <c r="A34058">
        <v>41981</v>
      </c>
      <c r="B34058" s="1">
        <v>43891</v>
      </c>
      <c r="C34058" t="s">
        <v>30</v>
      </c>
      <c r="D34058" t="s">
        <v>21</v>
      </c>
      <c r="E34058" s="2">
        <v>689560</v>
      </c>
      <c r="F34058" s="2">
        <v>684511.60900000005</v>
      </c>
    </row>
    <row r="34059" spans="1:6" hidden="1" x14ac:dyDescent="0.3">
      <c r="A34059">
        <v>42187</v>
      </c>
      <c r="B34059" s="1">
        <v>43891</v>
      </c>
      <c r="C34059" t="s">
        <v>42</v>
      </c>
      <c r="D34059" t="s">
        <v>21</v>
      </c>
      <c r="E34059" s="2">
        <v>692798</v>
      </c>
      <c r="F34059" s="2">
        <v>682659.23</v>
      </c>
    </row>
    <row r="34060" spans="1:6" hidden="1" x14ac:dyDescent="0.3">
      <c r="A34060">
        <v>42444</v>
      </c>
      <c r="B34060" s="1">
        <v>43891</v>
      </c>
      <c r="C34060" t="s">
        <v>54</v>
      </c>
      <c r="D34060" t="s">
        <v>16</v>
      </c>
      <c r="E34060" s="2">
        <v>703048</v>
      </c>
      <c r="F34060" s="2">
        <v>662918.81099999999</v>
      </c>
    </row>
    <row r="34061" spans="1:6" hidden="1" x14ac:dyDescent="0.3">
      <c r="A34061">
        <v>42403</v>
      </c>
      <c r="B34061" s="1">
        <v>43891</v>
      </c>
      <c r="C34061" t="s">
        <v>52</v>
      </c>
      <c r="D34061" t="s">
        <v>8</v>
      </c>
      <c r="E34061" s="2">
        <v>709715</v>
      </c>
      <c r="F34061" s="2">
        <v>657837.31799999997</v>
      </c>
    </row>
    <row r="34062" spans="1:6" hidden="1" x14ac:dyDescent="0.3">
      <c r="A34062">
        <v>41939</v>
      </c>
      <c r="B34062" s="1">
        <v>43891</v>
      </c>
      <c r="C34062" t="s">
        <v>28</v>
      </c>
      <c r="D34062" t="s">
        <v>17</v>
      </c>
      <c r="E34062" s="2">
        <v>709732</v>
      </c>
      <c r="F34062" s="2">
        <v>619829.89</v>
      </c>
    </row>
    <row r="34063" spans="1:6" hidden="1" x14ac:dyDescent="0.3">
      <c r="A34063">
        <v>42184</v>
      </c>
      <c r="B34063" s="1">
        <v>43891</v>
      </c>
      <c r="C34063" t="s">
        <v>42</v>
      </c>
      <c r="D34063" t="s">
        <v>19</v>
      </c>
      <c r="E34063" s="2">
        <v>711755</v>
      </c>
      <c r="F34063" s="2">
        <v>707615.84100000001</v>
      </c>
    </row>
    <row r="34064" spans="1:6" hidden="1" x14ac:dyDescent="0.3">
      <c r="A34064">
        <v>41907</v>
      </c>
      <c r="B34064" s="1">
        <v>43891</v>
      </c>
      <c r="C34064" t="s">
        <v>27</v>
      </c>
      <c r="D34064" t="s">
        <v>20</v>
      </c>
      <c r="E34064" s="2">
        <v>716691</v>
      </c>
      <c r="F34064" s="2">
        <v>669459.93999999994</v>
      </c>
    </row>
    <row r="34065" spans="1:6" hidden="1" x14ac:dyDescent="0.3">
      <c r="A34065">
        <v>42034</v>
      </c>
      <c r="B34065" s="1">
        <v>43891</v>
      </c>
      <c r="C34065" t="s">
        <v>32</v>
      </c>
      <c r="D34065" t="s">
        <v>17</v>
      </c>
      <c r="E34065" s="2">
        <v>721021</v>
      </c>
      <c r="F34065" s="2">
        <v>725031.42</v>
      </c>
    </row>
    <row r="34066" spans="1:6" hidden="1" x14ac:dyDescent="0.3">
      <c r="A34066">
        <v>42325</v>
      </c>
      <c r="B34066" s="1">
        <v>43891</v>
      </c>
      <c r="C34066" t="s">
        <v>48</v>
      </c>
      <c r="D34066" t="s">
        <v>16</v>
      </c>
      <c r="E34066" s="2">
        <v>725855</v>
      </c>
      <c r="F34066" s="2">
        <v>708365.65599999996</v>
      </c>
    </row>
    <row r="34067" spans="1:6" hidden="1" x14ac:dyDescent="0.3">
      <c r="A34067">
        <v>42199</v>
      </c>
      <c r="B34067" s="1">
        <v>43891</v>
      </c>
      <c r="C34067" t="s">
        <v>43</v>
      </c>
      <c r="D34067" t="s">
        <v>9</v>
      </c>
      <c r="E34067" s="2">
        <v>727448</v>
      </c>
      <c r="F34067" s="2">
        <v>624386.80799999996</v>
      </c>
    </row>
    <row r="34068" spans="1:6" hidden="1" x14ac:dyDescent="0.3">
      <c r="A34068">
        <v>42137</v>
      </c>
      <c r="B34068" s="1">
        <v>43891</v>
      </c>
      <c r="C34068" t="s">
        <v>40</v>
      </c>
      <c r="D34068" t="s">
        <v>12</v>
      </c>
      <c r="E34068" s="2">
        <v>758146</v>
      </c>
      <c r="F34068" s="2">
        <v>679338.44299999997</v>
      </c>
    </row>
    <row r="34069" spans="1:6" hidden="1" x14ac:dyDescent="0.3">
      <c r="A34069">
        <v>41933</v>
      </c>
      <c r="B34069" s="1">
        <v>43891</v>
      </c>
      <c r="C34069" t="s">
        <v>28</v>
      </c>
      <c r="D34069" t="s">
        <v>21</v>
      </c>
      <c r="E34069" s="2">
        <v>763953</v>
      </c>
      <c r="F34069" s="2">
        <v>736313.24899999995</v>
      </c>
    </row>
    <row r="34070" spans="1:6" hidden="1" x14ac:dyDescent="0.3">
      <c r="A34070">
        <v>42122</v>
      </c>
      <c r="B34070" s="1">
        <v>43891</v>
      </c>
      <c r="C34070" t="s">
        <v>56</v>
      </c>
      <c r="D34070" t="s">
        <v>21</v>
      </c>
      <c r="E34070" s="2">
        <v>782258</v>
      </c>
      <c r="F34070" s="2">
        <v>781751.37399999995</v>
      </c>
    </row>
    <row r="34071" spans="1:6" hidden="1" x14ac:dyDescent="0.3">
      <c r="A34071">
        <v>42360</v>
      </c>
      <c r="B34071" s="1">
        <v>43891</v>
      </c>
      <c r="C34071" t="s">
        <v>50</v>
      </c>
      <c r="D34071" t="s">
        <v>14</v>
      </c>
      <c r="E34071" s="2">
        <v>788487</v>
      </c>
      <c r="F34071" s="2">
        <v>799345.28300000005</v>
      </c>
    </row>
    <row r="34072" spans="1:6" hidden="1" x14ac:dyDescent="0.3">
      <c r="A34072">
        <v>42423</v>
      </c>
      <c r="B34072" s="1">
        <v>43891</v>
      </c>
      <c r="C34072" t="s">
        <v>53</v>
      </c>
      <c r="D34072" t="s">
        <v>19</v>
      </c>
      <c r="E34072" s="2">
        <v>791364</v>
      </c>
      <c r="F34072" s="2">
        <v>593476.77899999998</v>
      </c>
    </row>
    <row r="34073" spans="1:6" hidden="1" x14ac:dyDescent="0.3">
      <c r="A34073">
        <v>41925</v>
      </c>
      <c r="B34073" s="1">
        <v>43891</v>
      </c>
      <c r="C34073" t="s">
        <v>28</v>
      </c>
      <c r="D34073" t="s">
        <v>13</v>
      </c>
      <c r="E34073" s="2">
        <v>791661</v>
      </c>
      <c r="F34073" s="2">
        <v>758263.54399999999</v>
      </c>
    </row>
    <row r="34074" spans="1:6" hidden="1" x14ac:dyDescent="0.3">
      <c r="A34074">
        <v>42146</v>
      </c>
      <c r="B34074" s="1">
        <v>43891</v>
      </c>
      <c r="C34074" t="s">
        <v>40</v>
      </c>
      <c r="D34074" t="s">
        <v>21</v>
      </c>
      <c r="E34074" s="2">
        <v>793189</v>
      </c>
      <c r="F34074" s="2">
        <v>836082.99699999997</v>
      </c>
    </row>
    <row r="34075" spans="1:6" hidden="1" x14ac:dyDescent="0.3">
      <c r="A34075">
        <v>41927</v>
      </c>
      <c r="B34075" s="1">
        <v>43891</v>
      </c>
      <c r="C34075" t="s">
        <v>28</v>
      </c>
      <c r="D34075" t="s">
        <v>16</v>
      </c>
      <c r="E34075" s="2">
        <v>793324</v>
      </c>
      <c r="F34075" s="2">
        <v>775529.20700000005</v>
      </c>
    </row>
    <row r="34076" spans="1:6" hidden="1" x14ac:dyDescent="0.3">
      <c r="A34076">
        <v>42301</v>
      </c>
      <c r="B34076" s="1">
        <v>43891</v>
      </c>
      <c r="C34076" t="s">
        <v>47</v>
      </c>
      <c r="D34076" t="s">
        <v>16</v>
      </c>
      <c r="E34076" s="2">
        <v>794200</v>
      </c>
      <c r="F34076" s="2">
        <v>763966.73400000005</v>
      </c>
    </row>
    <row r="34077" spans="1:6" hidden="1" x14ac:dyDescent="0.3">
      <c r="A34077">
        <v>42402</v>
      </c>
      <c r="B34077" s="1">
        <v>43891</v>
      </c>
      <c r="C34077" t="s">
        <v>52</v>
      </c>
      <c r="D34077" t="s">
        <v>21</v>
      </c>
      <c r="E34077" s="2">
        <v>803242</v>
      </c>
      <c r="F34077" s="2">
        <v>782772.41200000001</v>
      </c>
    </row>
    <row r="34078" spans="1:6" hidden="1" x14ac:dyDescent="0.3">
      <c r="A34078">
        <v>41930</v>
      </c>
      <c r="B34078" s="1">
        <v>43891</v>
      </c>
      <c r="C34078" t="s">
        <v>28</v>
      </c>
      <c r="D34078" t="s">
        <v>19</v>
      </c>
      <c r="E34078" s="2">
        <v>819289</v>
      </c>
      <c r="F34078" s="2">
        <v>520092.342</v>
      </c>
    </row>
    <row r="34079" spans="1:6" hidden="1" x14ac:dyDescent="0.3">
      <c r="A34079">
        <v>42356</v>
      </c>
      <c r="B34079" s="1">
        <v>43891</v>
      </c>
      <c r="C34079" t="s">
        <v>50</v>
      </c>
      <c r="D34079" t="s">
        <v>8</v>
      </c>
      <c r="E34079" s="2">
        <v>822168</v>
      </c>
      <c r="F34079" s="2">
        <v>789087.70600000001</v>
      </c>
    </row>
    <row r="34080" spans="1:6" hidden="1" x14ac:dyDescent="0.3">
      <c r="A34080">
        <v>42016</v>
      </c>
      <c r="B34080" s="1">
        <v>43891</v>
      </c>
      <c r="C34080" t="s">
        <v>32</v>
      </c>
      <c r="D34080" t="s">
        <v>9</v>
      </c>
      <c r="E34080" s="2">
        <v>824074</v>
      </c>
      <c r="F34080" s="2">
        <v>817829.55099999998</v>
      </c>
    </row>
    <row r="34081" spans="1:6" hidden="1" x14ac:dyDescent="0.3">
      <c r="A34081">
        <v>42181</v>
      </c>
      <c r="B34081" s="1">
        <v>43891</v>
      </c>
      <c r="C34081" t="s">
        <v>42</v>
      </c>
      <c r="D34081" t="s">
        <v>16</v>
      </c>
      <c r="E34081" s="2">
        <v>826923</v>
      </c>
      <c r="F34081" s="2">
        <v>822107.64199999999</v>
      </c>
    </row>
    <row r="34082" spans="1:6" hidden="1" x14ac:dyDescent="0.3">
      <c r="A34082">
        <v>42353</v>
      </c>
      <c r="B34082" s="1">
        <v>43891</v>
      </c>
      <c r="C34082" t="s">
        <v>50</v>
      </c>
      <c r="D34082" t="s">
        <v>20</v>
      </c>
      <c r="E34082" s="2">
        <v>831500</v>
      </c>
      <c r="F34082" s="2">
        <v>827754.96</v>
      </c>
    </row>
    <row r="34083" spans="1:6" hidden="1" x14ac:dyDescent="0.3">
      <c r="A34083">
        <v>42124</v>
      </c>
      <c r="B34083" s="1">
        <v>43891</v>
      </c>
      <c r="C34083" t="s">
        <v>56</v>
      </c>
      <c r="D34083" t="s">
        <v>22</v>
      </c>
      <c r="E34083" s="2">
        <v>848168</v>
      </c>
      <c r="F34083" s="2">
        <v>866555.57900000003</v>
      </c>
    </row>
    <row r="34084" spans="1:6" hidden="1" x14ac:dyDescent="0.3">
      <c r="A34084">
        <v>42319</v>
      </c>
      <c r="B34084" s="1">
        <v>43891</v>
      </c>
      <c r="C34084" t="s">
        <v>48</v>
      </c>
      <c r="D34084" t="s">
        <v>9</v>
      </c>
      <c r="E34084" s="2">
        <v>849527</v>
      </c>
      <c r="F34084" s="2">
        <v>764316.86499999999</v>
      </c>
    </row>
    <row r="34085" spans="1:6" hidden="1" x14ac:dyDescent="0.3">
      <c r="A34085">
        <v>42025</v>
      </c>
      <c r="B34085" s="1">
        <v>43891</v>
      </c>
      <c r="C34085" t="s">
        <v>32</v>
      </c>
      <c r="D34085" t="s">
        <v>19</v>
      </c>
      <c r="E34085" s="2">
        <v>865316</v>
      </c>
      <c r="F34085" s="2">
        <v>748914.73</v>
      </c>
    </row>
    <row r="34086" spans="1:6" hidden="1" x14ac:dyDescent="0.3">
      <c r="A34086">
        <v>42303</v>
      </c>
      <c r="B34086" s="1">
        <v>43891</v>
      </c>
      <c r="C34086" t="s">
        <v>47</v>
      </c>
      <c r="D34086" t="s">
        <v>18</v>
      </c>
      <c r="E34086" s="2">
        <v>880204</v>
      </c>
      <c r="F34086" s="2">
        <v>878331.24199999997</v>
      </c>
    </row>
    <row r="34087" spans="1:6" hidden="1" x14ac:dyDescent="0.3">
      <c r="A34087">
        <v>42361</v>
      </c>
      <c r="B34087" s="1">
        <v>43891</v>
      </c>
      <c r="C34087" t="s">
        <v>50</v>
      </c>
      <c r="D34087" t="s">
        <v>17</v>
      </c>
      <c r="E34087" s="2">
        <v>886233</v>
      </c>
      <c r="F34087" s="2">
        <v>868898.81499999994</v>
      </c>
    </row>
    <row r="34088" spans="1:6" hidden="1" x14ac:dyDescent="0.3">
      <c r="A34088">
        <v>42355</v>
      </c>
      <c r="B34088" s="1">
        <v>43891</v>
      </c>
      <c r="C34088" t="s">
        <v>50</v>
      </c>
      <c r="D34088" t="s">
        <v>21</v>
      </c>
      <c r="E34088" s="2">
        <v>886608</v>
      </c>
      <c r="F34088" s="2">
        <v>862914.61199999996</v>
      </c>
    </row>
    <row r="34089" spans="1:6" hidden="1" x14ac:dyDescent="0.3">
      <c r="A34089">
        <v>41849</v>
      </c>
      <c r="B34089" s="1">
        <v>43891</v>
      </c>
      <c r="C34089" t="s">
        <v>25</v>
      </c>
      <c r="D34089" t="s">
        <v>9</v>
      </c>
      <c r="E34089" s="2">
        <v>912217</v>
      </c>
      <c r="F34089" s="2">
        <v>850010.821</v>
      </c>
    </row>
    <row r="34090" spans="1:6" hidden="1" x14ac:dyDescent="0.3">
      <c r="A34090">
        <v>42331</v>
      </c>
      <c r="B34090" s="1">
        <v>43891</v>
      </c>
      <c r="C34090" t="s">
        <v>48</v>
      </c>
      <c r="D34090" t="s">
        <v>21</v>
      </c>
      <c r="E34090" s="2">
        <v>917279</v>
      </c>
      <c r="F34090" s="2">
        <v>895697.7</v>
      </c>
    </row>
    <row r="34091" spans="1:6" x14ac:dyDescent="0.3">
      <c r="A34091">
        <v>42182</v>
      </c>
      <c r="B34091" s="1">
        <v>43891</v>
      </c>
      <c r="C34091" t="s">
        <v>42</v>
      </c>
      <c r="D34091" t="s">
        <v>7</v>
      </c>
      <c r="E34091" s="2">
        <v>938500</v>
      </c>
      <c r="F34091" s="2">
        <v>942566.69700000004</v>
      </c>
    </row>
    <row r="34092" spans="1:6" hidden="1" x14ac:dyDescent="0.3">
      <c r="A34092">
        <v>42226</v>
      </c>
      <c r="B34092" s="1">
        <v>43891</v>
      </c>
      <c r="C34092" t="s">
        <v>44</v>
      </c>
      <c r="D34092" t="s">
        <v>12</v>
      </c>
      <c r="E34092" s="2">
        <v>938765</v>
      </c>
      <c r="F34092" s="2">
        <v>780069.80099999998</v>
      </c>
    </row>
    <row r="34093" spans="1:6" hidden="1" x14ac:dyDescent="0.3">
      <c r="A34093">
        <v>42043</v>
      </c>
      <c r="B34093" s="1">
        <v>43891</v>
      </c>
      <c r="C34093" t="s">
        <v>33</v>
      </c>
      <c r="D34093" t="s">
        <v>12</v>
      </c>
      <c r="E34093" s="2">
        <v>973046</v>
      </c>
      <c r="F34093" s="2">
        <v>62819.686000000002</v>
      </c>
    </row>
    <row r="34094" spans="1:6" hidden="1" x14ac:dyDescent="0.3">
      <c r="A34094">
        <v>41910</v>
      </c>
      <c r="B34094" s="1">
        <v>43891</v>
      </c>
      <c r="C34094" t="s">
        <v>27</v>
      </c>
      <c r="D34094" t="s">
        <v>8</v>
      </c>
      <c r="E34094" s="2">
        <v>983617</v>
      </c>
      <c r="F34094" s="2">
        <v>955833.81299999997</v>
      </c>
    </row>
    <row r="34095" spans="1:6" hidden="1" x14ac:dyDescent="0.3">
      <c r="A34095">
        <v>41924</v>
      </c>
      <c r="B34095" s="1">
        <v>43891</v>
      </c>
      <c r="C34095" t="s">
        <v>28</v>
      </c>
      <c r="D34095" t="s">
        <v>12</v>
      </c>
      <c r="E34095" s="2">
        <v>996971</v>
      </c>
      <c r="F34095" s="2">
        <v>798121.53500000003</v>
      </c>
    </row>
    <row r="34096" spans="1:6" hidden="1" x14ac:dyDescent="0.3">
      <c r="A34096">
        <v>41879</v>
      </c>
      <c r="B34096" s="1">
        <v>43891</v>
      </c>
      <c r="C34096" t="s">
        <v>26</v>
      </c>
      <c r="D34096" t="s">
        <v>16</v>
      </c>
      <c r="E34096" s="2">
        <v>1000948</v>
      </c>
      <c r="F34096" s="2">
        <v>1107248.76</v>
      </c>
    </row>
    <row r="34097" spans="1:6" hidden="1" x14ac:dyDescent="0.3">
      <c r="A34097">
        <v>42142</v>
      </c>
      <c r="B34097" s="1">
        <v>43891</v>
      </c>
      <c r="C34097" t="s">
        <v>40</v>
      </c>
      <c r="D34097" t="s">
        <v>18</v>
      </c>
      <c r="E34097" s="2">
        <v>1011073</v>
      </c>
      <c r="F34097" s="2">
        <v>982315.73</v>
      </c>
    </row>
    <row r="34098" spans="1:6" hidden="1" x14ac:dyDescent="0.3">
      <c r="A34098">
        <v>41891</v>
      </c>
      <c r="B34098" s="1">
        <v>43891</v>
      </c>
      <c r="C34098" t="s">
        <v>26</v>
      </c>
      <c r="D34098" t="s">
        <v>17</v>
      </c>
      <c r="E34098" s="2">
        <v>1012019</v>
      </c>
      <c r="F34098" s="2">
        <v>982389.72</v>
      </c>
    </row>
    <row r="34099" spans="1:6" hidden="1" x14ac:dyDescent="0.3">
      <c r="A34099">
        <v>42349</v>
      </c>
      <c r="B34099" s="1">
        <v>43891</v>
      </c>
      <c r="C34099" t="s">
        <v>50</v>
      </c>
      <c r="D34099" t="s">
        <v>16</v>
      </c>
      <c r="E34099" s="2">
        <v>1023562</v>
      </c>
      <c r="F34099" s="2">
        <v>1014246.186</v>
      </c>
    </row>
    <row r="34100" spans="1:6" hidden="1" x14ac:dyDescent="0.3">
      <c r="A34100">
        <v>42223</v>
      </c>
      <c r="B34100" s="1">
        <v>43891</v>
      </c>
      <c r="C34100" t="s">
        <v>44</v>
      </c>
      <c r="D34100" t="s">
        <v>9</v>
      </c>
      <c r="E34100" s="2">
        <v>1036465</v>
      </c>
      <c r="F34100" s="2">
        <v>982361.84400000004</v>
      </c>
    </row>
    <row r="34101" spans="1:6" hidden="1" x14ac:dyDescent="0.3">
      <c r="A34101">
        <v>42327</v>
      </c>
      <c r="B34101" s="1">
        <v>43891</v>
      </c>
      <c r="C34101" t="s">
        <v>48</v>
      </c>
      <c r="D34101" t="s">
        <v>18</v>
      </c>
      <c r="E34101" s="2">
        <v>1038700</v>
      </c>
      <c r="F34101" s="2">
        <v>987405.26800000004</v>
      </c>
    </row>
    <row r="34102" spans="1:6" hidden="1" x14ac:dyDescent="0.3">
      <c r="A34102">
        <v>42446</v>
      </c>
      <c r="B34102" s="1">
        <v>43891</v>
      </c>
      <c r="C34102" t="s">
        <v>54</v>
      </c>
      <c r="D34102" t="s">
        <v>18</v>
      </c>
      <c r="E34102" s="2">
        <v>1042976</v>
      </c>
      <c r="F34102" s="2">
        <v>1011017.86</v>
      </c>
    </row>
    <row r="34103" spans="1:6" hidden="1" x14ac:dyDescent="0.3">
      <c r="A34103">
        <v>42148</v>
      </c>
      <c r="B34103" s="1">
        <v>43891</v>
      </c>
      <c r="C34103" t="s">
        <v>40</v>
      </c>
      <c r="D34103" t="s">
        <v>22</v>
      </c>
      <c r="E34103" s="2">
        <v>1077363</v>
      </c>
      <c r="F34103" s="2">
        <v>1069910.067</v>
      </c>
    </row>
    <row r="34104" spans="1:6" hidden="1" x14ac:dyDescent="0.3">
      <c r="A34104">
        <v>42123</v>
      </c>
      <c r="B34104" s="1">
        <v>43891</v>
      </c>
      <c r="C34104" t="s">
        <v>56</v>
      </c>
      <c r="D34104" t="s">
        <v>8</v>
      </c>
      <c r="E34104" s="2">
        <v>1105496</v>
      </c>
      <c r="F34104" s="2">
        <v>1087712.8359999999</v>
      </c>
    </row>
    <row r="34105" spans="1:6" hidden="1" x14ac:dyDescent="0.3">
      <c r="A34105">
        <v>42448</v>
      </c>
      <c r="B34105" s="1">
        <v>43891</v>
      </c>
      <c r="C34105" t="s">
        <v>54</v>
      </c>
      <c r="D34105" t="s">
        <v>20</v>
      </c>
      <c r="E34105" s="2">
        <v>1126950</v>
      </c>
      <c r="F34105" s="2">
        <v>1127588.895</v>
      </c>
    </row>
    <row r="34106" spans="1:6" hidden="1" x14ac:dyDescent="0.3">
      <c r="A34106">
        <v>41935</v>
      </c>
      <c r="B34106" s="1">
        <v>43891</v>
      </c>
      <c r="C34106" t="s">
        <v>28</v>
      </c>
      <c r="D34106" t="s">
        <v>22</v>
      </c>
      <c r="E34106" s="2">
        <v>1130456</v>
      </c>
      <c r="F34106" s="2">
        <v>1157126.9750000001</v>
      </c>
    </row>
    <row r="34107" spans="1:6" hidden="1" x14ac:dyDescent="0.3">
      <c r="A34107">
        <v>42120</v>
      </c>
      <c r="B34107" s="1">
        <v>43891</v>
      </c>
      <c r="C34107" t="s">
        <v>56</v>
      </c>
      <c r="D34107" t="s">
        <v>20</v>
      </c>
      <c r="E34107" s="2">
        <v>1143088</v>
      </c>
      <c r="F34107" s="2">
        <v>1652215.2549999999</v>
      </c>
    </row>
    <row r="34108" spans="1:6" hidden="1" x14ac:dyDescent="0.3">
      <c r="A34108">
        <v>42343</v>
      </c>
      <c r="B34108" s="1">
        <v>43891</v>
      </c>
      <c r="C34108" t="s">
        <v>50</v>
      </c>
      <c r="D34108" t="s">
        <v>9</v>
      </c>
      <c r="E34108" s="2">
        <v>1155781</v>
      </c>
      <c r="F34108" s="2">
        <v>1019630.94</v>
      </c>
    </row>
    <row r="34109" spans="1:6" x14ac:dyDescent="0.3">
      <c r="A34109">
        <v>42326</v>
      </c>
      <c r="B34109" s="1">
        <v>43891</v>
      </c>
      <c r="C34109" t="s">
        <v>48</v>
      </c>
      <c r="D34109" t="s">
        <v>7</v>
      </c>
      <c r="E34109" s="2">
        <v>1167360</v>
      </c>
      <c r="F34109" s="2">
        <v>1167442.1910000001</v>
      </c>
    </row>
    <row r="34110" spans="1:6" hidden="1" x14ac:dyDescent="0.3">
      <c r="A34110">
        <v>42116</v>
      </c>
      <c r="B34110" s="1">
        <v>43891</v>
      </c>
      <c r="C34110" t="s">
        <v>56</v>
      </c>
      <c r="D34110" t="s">
        <v>16</v>
      </c>
      <c r="E34110" s="2">
        <v>1192883</v>
      </c>
      <c r="F34110" s="2">
        <v>1055266.6310000001</v>
      </c>
    </row>
    <row r="34111" spans="1:6" hidden="1" x14ac:dyDescent="0.3">
      <c r="A34111">
        <v>41934</v>
      </c>
      <c r="B34111" s="1">
        <v>43891</v>
      </c>
      <c r="C34111" t="s">
        <v>28</v>
      </c>
      <c r="D34111" t="s">
        <v>8</v>
      </c>
      <c r="E34111" s="2">
        <v>1269854</v>
      </c>
      <c r="F34111" s="2">
        <v>1271020.834</v>
      </c>
    </row>
    <row r="34112" spans="1:6" hidden="1" x14ac:dyDescent="0.3">
      <c r="A34112">
        <v>42175</v>
      </c>
      <c r="B34112" s="1">
        <v>43891</v>
      </c>
      <c r="C34112" t="s">
        <v>42</v>
      </c>
      <c r="D34112" t="s">
        <v>9</v>
      </c>
      <c r="E34112" s="2">
        <v>1281058</v>
      </c>
      <c r="F34112" s="2">
        <v>1197206.067</v>
      </c>
    </row>
    <row r="34113" spans="1:6" hidden="1" x14ac:dyDescent="0.3">
      <c r="A34113">
        <v>41873</v>
      </c>
      <c r="B34113" s="1">
        <v>43891</v>
      </c>
      <c r="C34113" t="s">
        <v>26</v>
      </c>
      <c r="D34113" t="s">
        <v>9</v>
      </c>
      <c r="E34113" s="2">
        <v>1288661</v>
      </c>
      <c r="F34113" s="2">
        <v>1001339.232</v>
      </c>
    </row>
    <row r="34114" spans="1:6" hidden="1" x14ac:dyDescent="0.3">
      <c r="A34114">
        <v>42247</v>
      </c>
      <c r="B34114" s="1">
        <v>43891</v>
      </c>
      <c r="C34114" t="s">
        <v>45</v>
      </c>
      <c r="D34114" t="s">
        <v>9</v>
      </c>
      <c r="E34114" s="2">
        <v>1308268</v>
      </c>
      <c r="F34114" s="2">
        <v>1227251.6610000001</v>
      </c>
    </row>
    <row r="34115" spans="1:6" x14ac:dyDescent="0.3">
      <c r="A34115">
        <v>42141</v>
      </c>
      <c r="B34115" s="1">
        <v>43891</v>
      </c>
      <c r="C34115" t="s">
        <v>40</v>
      </c>
      <c r="D34115" t="s">
        <v>7</v>
      </c>
      <c r="E34115" s="2">
        <v>1333153</v>
      </c>
      <c r="F34115" s="2">
        <v>1350868.4569999999</v>
      </c>
    </row>
    <row r="34116" spans="1:6" hidden="1" x14ac:dyDescent="0.3">
      <c r="A34116">
        <v>41955</v>
      </c>
      <c r="B34116" s="1">
        <v>43891</v>
      </c>
      <c r="C34116" t="s">
        <v>29</v>
      </c>
      <c r="D34116" t="s">
        <v>20</v>
      </c>
      <c r="E34116" s="2">
        <v>1375578</v>
      </c>
      <c r="F34116" s="2">
        <v>1369000.159</v>
      </c>
    </row>
    <row r="34117" spans="1:6" x14ac:dyDescent="0.3">
      <c r="A34117">
        <v>42350</v>
      </c>
      <c r="B34117" s="1">
        <v>43891</v>
      </c>
      <c r="C34117" t="s">
        <v>50</v>
      </c>
      <c r="D34117" t="s">
        <v>7</v>
      </c>
      <c r="E34117" s="2">
        <v>1375856</v>
      </c>
      <c r="F34117" s="2">
        <v>1303730.273</v>
      </c>
    </row>
    <row r="34118" spans="1:6" hidden="1" x14ac:dyDescent="0.3">
      <c r="A34118">
        <v>42322</v>
      </c>
      <c r="B34118" s="1">
        <v>43891</v>
      </c>
      <c r="C34118" t="s">
        <v>48</v>
      </c>
      <c r="D34118" t="s">
        <v>12</v>
      </c>
      <c r="E34118" s="2">
        <v>1380149</v>
      </c>
      <c r="F34118" s="2">
        <v>1210681.4110000001</v>
      </c>
    </row>
    <row r="34119" spans="1:6" hidden="1" x14ac:dyDescent="0.3">
      <c r="A34119">
        <v>42110</v>
      </c>
      <c r="B34119" s="1">
        <v>43891</v>
      </c>
      <c r="C34119" t="s">
        <v>56</v>
      </c>
      <c r="D34119" t="s">
        <v>9</v>
      </c>
      <c r="E34119" s="2">
        <v>1388627</v>
      </c>
      <c r="F34119" s="2">
        <v>1331514.7420000001</v>
      </c>
    </row>
    <row r="34120" spans="1:6" hidden="1" x14ac:dyDescent="0.3">
      <c r="A34120">
        <v>42351</v>
      </c>
      <c r="B34120" s="1">
        <v>43891</v>
      </c>
      <c r="C34120" t="s">
        <v>50</v>
      </c>
      <c r="D34120" t="s">
        <v>18</v>
      </c>
      <c r="E34120" s="2">
        <v>1471840</v>
      </c>
      <c r="F34120" s="2">
        <v>1466045.2690000001</v>
      </c>
    </row>
    <row r="34121" spans="1:6" hidden="1" x14ac:dyDescent="0.3">
      <c r="A34121">
        <v>41921</v>
      </c>
      <c r="B34121" s="1">
        <v>43891</v>
      </c>
      <c r="C34121" t="s">
        <v>28</v>
      </c>
      <c r="D34121" t="s">
        <v>9</v>
      </c>
      <c r="E34121" s="2">
        <v>1485743</v>
      </c>
      <c r="F34121" s="2">
        <v>1531716.9920000001</v>
      </c>
    </row>
    <row r="34122" spans="1:6" hidden="1" x14ac:dyDescent="0.3">
      <c r="A34122">
        <v>42118</v>
      </c>
      <c r="B34122" s="1">
        <v>43891</v>
      </c>
      <c r="C34122" t="s">
        <v>56</v>
      </c>
      <c r="D34122" t="s">
        <v>18</v>
      </c>
      <c r="E34122" s="2">
        <v>1491951</v>
      </c>
      <c r="F34122" s="2">
        <v>1445442.5090000001</v>
      </c>
    </row>
    <row r="34123" spans="1:6" hidden="1" x14ac:dyDescent="0.3">
      <c r="A34123">
        <v>41931</v>
      </c>
      <c r="B34123" s="1">
        <v>43891</v>
      </c>
      <c r="C34123" t="s">
        <v>28</v>
      </c>
      <c r="D34123" t="s">
        <v>20</v>
      </c>
      <c r="E34123" s="2">
        <v>1541980</v>
      </c>
      <c r="F34123" s="2">
        <v>1500420.8689999999</v>
      </c>
    </row>
    <row r="34124" spans="1:6" hidden="1" x14ac:dyDescent="0.3">
      <c r="A34124">
        <v>42140</v>
      </c>
      <c r="B34124" s="1">
        <v>43891</v>
      </c>
      <c r="C34124" t="s">
        <v>40</v>
      </c>
      <c r="D34124" t="s">
        <v>16</v>
      </c>
      <c r="E34124" s="2">
        <v>1618921</v>
      </c>
      <c r="F34124" s="2">
        <v>1620358.456</v>
      </c>
    </row>
    <row r="34125" spans="1:6" hidden="1" x14ac:dyDescent="0.3">
      <c r="A34125">
        <v>42451</v>
      </c>
      <c r="B34125" s="1">
        <v>43891</v>
      </c>
      <c r="C34125" t="s">
        <v>54</v>
      </c>
      <c r="D34125" t="s">
        <v>8</v>
      </c>
      <c r="E34125" s="2">
        <v>1675369</v>
      </c>
      <c r="F34125" s="2">
        <v>1671802.5160000001</v>
      </c>
    </row>
    <row r="34126" spans="1:6" hidden="1" x14ac:dyDescent="0.3">
      <c r="A34126">
        <v>42438</v>
      </c>
      <c r="B34126" s="1">
        <v>43891</v>
      </c>
      <c r="C34126" t="s">
        <v>54</v>
      </c>
      <c r="D34126" t="s">
        <v>9</v>
      </c>
      <c r="E34126" s="2">
        <v>1862076</v>
      </c>
      <c r="F34126" s="2">
        <v>1871263.5430000001</v>
      </c>
    </row>
    <row r="34127" spans="1:6" hidden="1" x14ac:dyDescent="0.3">
      <c r="A34127">
        <v>42134</v>
      </c>
      <c r="B34127" s="1">
        <v>43891</v>
      </c>
      <c r="C34127" t="s">
        <v>40</v>
      </c>
      <c r="D34127" t="s">
        <v>9</v>
      </c>
      <c r="E34127" s="2">
        <v>1943844</v>
      </c>
      <c r="F34127" s="2">
        <v>1837871.3359999999</v>
      </c>
    </row>
    <row r="34128" spans="1:6" hidden="1" x14ac:dyDescent="0.3">
      <c r="A34128">
        <v>42943</v>
      </c>
      <c r="B34128" s="1">
        <v>43922</v>
      </c>
      <c r="C34128" t="s">
        <v>52</v>
      </c>
      <c r="D34128" t="s">
        <v>18</v>
      </c>
      <c r="E34128" s="2">
        <v>48</v>
      </c>
      <c r="F34128" s="2">
        <v>49.247999999999998</v>
      </c>
    </row>
    <row r="34129" spans="1:6" hidden="1" x14ac:dyDescent="0.3">
      <c r="A34129">
        <v>42840</v>
      </c>
      <c r="B34129" s="1">
        <v>43922</v>
      </c>
      <c r="C34129" t="s">
        <v>46</v>
      </c>
      <c r="D34129" t="s">
        <v>13</v>
      </c>
      <c r="E34129" s="2">
        <v>95</v>
      </c>
      <c r="F34129" s="2">
        <v>95.7</v>
      </c>
    </row>
    <row r="34130" spans="1:6" hidden="1" x14ac:dyDescent="0.3">
      <c r="A34130">
        <v>42940</v>
      </c>
      <c r="B34130" s="1">
        <v>43922</v>
      </c>
      <c r="C34130" t="s">
        <v>52</v>
      </c>
      <c r="D34130" t="s">
        <v>15</v>
      </c>
      <c r="E34130" s="2">
        <v>99</v>
      </c>
      <c r="F34130" s="2">
        <v>98.6</v>
      </c>
    </row>
    <row r="34131" spans="1:6" hidden="1" x14ac:dyDescent="0.3">
      <c r="A34131">
        <v>42746</v>
      </c>
      <c r="B34131" s="1">
        <v>43922</v>
      </c>
      <c r="C34131" t="s">
        <v>41</v>
      </c>
      <c r="D34131" t="s">
        <v>21</v>
      </c>
      <c r="E34131" s="2">
        <v>155</v>
      </c>
      <c r="F34131" s="2">
        <v>153.864</v>
      </c>
    </row>
    <row r="34132" spans="1:6" hidden="1" x14ac:dyDescent="0.3">
      <c r="A34132">
        <v>42662</v>
      </c>
      <c r="B34132" s="1">
        <v>43922</v>
      </c>
      <c r="C34132" t="s">
        <v>33</v>
      </c>
      <c r="D34132" t="s">
        <v>24</v>
      </c>
      <c r="E34132" s="2">
        <v>188</v>
      </c>
      <c r="F34132" s="2">
        <v>0</v>
      </c>
    </row>
    <row r="34133" spans="1:6" hidden="1" x14ac:dyDescent="0.3">
      <c r="A34133">
        <v>43005</v>
      </c>
      <c r="B34133" s="1">
        <v>43922</v>
      </c>
      <c r="C34133" t="s">
        <v>55</v>
      </c>
      <c r="D34133" t="s">
        <v>14</v>
      </c>
      <c r="E34133" s="2">
        <v>200</v>
      </c>
      <c r="F34133" s="2">
        <v>0</v>
      </c>
    </row>
    <row r="34134" spans="1:6" hidden="1" x14ac:dyDescent="0.3">
      <c r="A34134">
        <v>42624</v>
      </c>
      <c r="B34134" s="1">
        <v>43922</v>
      </c>
      <c r="C34134" t="s">
        <v>31</v>
      </c>
      <c r="D34134" t="s">
        <v>10</v>
      </c>
      <c r="E34134" s="2">
        <v>218</v>
      </c>
      <c r="F34134" s="2">
        <v>0</v>
      </c>
    </row>
    <row r="34135" spans="1:6" hidden="1" x14ac:dyDescent="0.3">
      <c r="A34135">
        <v>42844</v>
      </c>
      <c r="B34135" s="1">
        <v>43922</v>
      </c>
      <c r="C34135" t="s">
        <v>46</v>
      </c>
      <c r="D34135" t="s">
        <v>18</v>
      </c>
      <c r="E34135" s="2">
        <v>258</v>
      </c>
      <c r="F34135" s="2">
        <v>256.17</v>
      </c>
    </row>
    <row r="34136" spans="1:6" hidden="1" x14ac:dyDescent="0.3">
      <c r="A34136">
        <v>42488</v>
      </c>
      <c r="B34136" s="1">
        <v>43922</v>
      </c>
      <c r="C34136" t="s">
        <v>25</v>
      </c>
      <c r="D34136" t="s">
        <v>13</v>
      </c>
      <c r="E34136" s="2">
        <v>268</v>
      </c>
      <c r="F34136" s="2">
        <v>275</v>
      </c>
    </row>
    <row r="34137" spans="1:6" hidden="1" x14ac:dyDescent="0.3">
      <c r="A34137">
        <v>42930</v>
      </c>
      <c r="B34137" s="1">
        <v>43922</v>
      </c>
      <c r="C34137" t="s">
        <v>51</v>
      </c>
      <c r="D34137" t="s">
        <v>10</v>
      </c>
      <c r="E34137" s="2">
        <v>313</v>
      </c>
      <c r="F34137" s="2">
        <v>181.42</v>
      </c>
    </row>
    <row r="34138" spans="1:6" hidden="1" x14ac:dyDescent="0.3">
      <c r="A34138">
        <v>42831</v>
      </c>
      <c r="B34138" s="1">
        <v>43922</v>
      </c>
      <c r="C34138" t="s">
        <v>45</v>
      </c>
      <c r="D34138" t="s">
        <v>14</v>
      </c>
      <c r="E34138" s="2">
        <v>339</v>
      </c>
      <c r="F34138" s="2">
        <v>225.91499999999999</v>
      </c>
    </row>
    <row r="34139" spans="1:6" hidden="1" x14ac:dyDescent="0.3">
      <c r="A34139">
        <v>42691</v>
      </c>
      <c r="B34139" s="1">
        <v>43922</v>
      </c>
      <c r="C34139" t="s">
        <v>38</v>
      </c>
      <c r="D34139" t="s">
        <v>21</v>
      </c>
      <c r="E34139" s="2">
        <v>474</v>
      </c>
      <c r="F34139" s="2">
        <v>585.048</v>
      </c>
    </row>
    <row r="34140" spans="1:6" hidden="1" x14ac:dyDescent="0.3">
      <c r="A34140">
        <v>42578</v>
      </c>
      <c r="B34140" s="1">
        <v>43922</v>
      </c>
      <c r="C34140" t="s">
        <v>29</v>
      </c>
      <c r="D34140" t="s">
        <v>18</v>
      </c>
      <c r="E34140" s="2">
        <v>479</v>
      </c>
      <c r="F34140" s="2">
        <v>465</v>
      </c>
    </row>
    <row r="34141" spans="1:6" hidden="1" x14ac:dyDescent="0.3">
      <c r="A34141">
        <v>42811</v>
      </c>
      <c r="B34141" s="1">
        <v>43922</v>
      </c>
      <c r="C34141" t="s">
        <v>44</v>
      </c>
      <c r="D34141" t="s">
        <v>14</v>
      </c>
      <c r="E34141" s="2">
        <v>517</v>
      </c>
      <c r="F34141" s="2">
        <v>473.6</v>
      </c>
    </row>
    <row r="34142" spans="1:6" hidden="1" x14ac:dyDescent="0.3">
      <c r="A34142">
        <v>42846</v>
      </c>
      <c r="B34142" s="1">
        <v>43922</v>
      </c>
      <c r="C34142" t="s">
        <v>46</v>
      </c>
      <c r="D34142" t="s">
        <v>20</v>
      </c>
      <c r="E34142" s="2">
        <v>529</v>
      </c>
      <c r="F34142" s="2">
        <v>516</v>
      </c>
    </row>
    <row r="34143" spans="1:6" hidden="1" x14ac:dyDescent="0.3">
      <c r="A34143">
        <v>42909</v>
      </c>
      <c r="B34143" s="1">
        <v>43922</v>
      </c>
      <c r="C34143" t="s">
        <v>50</v>
      </c>
      <c r="D34143" t="s">
        <v>22</v>
      </c>
      <c r="E34143" s="2">
        <v>610</v>
      </c>
      <c r="F34143" s="2">
        <v>588.19000000000005</v>
      </c>
    </row>
    <row r="34144" spans="1:6" hidden="1" x14ac:dyDescent="0.3">
      <c r="A34144">
        <v>42951</v>
      </c>
      <c r="B34144" s="1">
        <v>43922</v>
      </c>
      <c r="C34144" t="s">
        <v>52</v>
      </c>
      <c r="D34144" t="s">
        <v>14</v>
      </c>
      <c r="E34144" s="2">
        <v>631</v>
      </c>
      <c r="F34144" s="2">
        <v>630.05899999999997</v>
      </c>
    </row>
    <row r="34145" spans="1:6" hidden="1" x14ac:dyDescent="0.3">
      <c r="A34145">
        <v>42949</v>
      </c>
      <c r="B34145" s="1">
        <v>43922</v>
      </c>
      <c r="C34145" t="s">
        <v>52</v>
      </c>
      <c r="D34145" t="s">
        <v>23</v>
      </c>
      <c r="E34145" s="2">
        <v>666</v>
      </c>
      <c r="F34145" s="2">
        <v>463.69</v>
      </c>
    </row>
    <row r="34146" spans="1:6" hidden="1" x14ac:dyDescent="0.3">
      <c r="A34146">
        <v>42693</v>
      </c>
      <c r="B34146" s="1">
        <v>43922</v>
      </c>
      <c r="C34146" t="s">
        <v>38</v>
      </c>
      <c r="D34146" t="s">
        <v>22</v>
      </c>
      <c r="E34146" s="2">
        <v>668</v>
      </c>
      <c r="F34146" s="2">
        <v>676.92</v>
      </c>
    </row>
    <row r="34147" spans="1:6" hidden="1" x14ac:dyDescent="0.3">
      <c r="A34147">
        <v>42945</v>
      </c>
      <c r="B34147" s="1">
        <v>43922</v>
      </c>
      <c r="C34147" t="s">
        <v>52</v>
      </c>
      <c r="D34147" t="s">
        <v>20</v>
      </c>
      <c r="E34147" s="2">
        <v>675</v>
      </c>
      <c r="F34147" s="2">
        <v>675.58900000000006</v>
      </c>
    </row>
    <row r="34148" spans="1:6" hidden="1" x14ac:dyDescent="0.3">
      <c r="A34148">
        <v>42739</v>
      </c>
      <c r="B34148" s="1">
        <v>43922</v>
      </c>
      <c r="C34148" t="s">
        <v>41</v>
      </c>
      <c r="D34148" t="s">
        <v>9</v>
      </c>
      <c r="E34148" s="2">
        <v>705</v>
      </c>
      <c r="F34148" s="2">
        <v>1119.3599999999999</v>
      </c>
    </row>
    <row r="34149" spans="1:6" hidden="1" x14ac:dyDescent="0.3">
      <c r="A34149">
        <v>42546</v>
      </c>
      <c r="B34149" s="1">
        <v>43922</v>
      </c>
      <c r="C34149" t="s">
        <v>27</v>
      </c>
      <c r="D34149" t="s">
        <v>24</v>
      </c>
      <c r="E34149" s="2">
        <v>710</v>
      </c>
      <c r="F34149" s="2">
        <v>710.67</v>
      </c>
    </row>
    <row r="34150" spans="1:6" hidden="1" x14ac:dyDescent="0.3">
      <c r="A34150">
        <v>42830</v>
      </c>
      <c r="B34150" s="1">
        <v>43922</v>
      </c>
      <c r="C34150" t="s">
        <v>45</v>
      </c>
      <c r="D34150" t="s">
        <v>10</v>
      </c>
      <c r="E34150" s="2">
        <v>746</v>
      </c>
      <c r="F34150" s="2">
        <v>284.762</v>
      </c>
    </row>
    <row r="34151" spans="1:6" hidden="1" x14ac:dyDescent="0.3">
      <c r="A34151">
        <v>42859</v>
      </c>
      <c r="B34151" s="1">
        <v>43922</v>
      </c>
      <c r="C34151" t="s">
        <v>47</v>
      </c>
      <c r="D34151" t="s">
        <v>15</v>
      </c>
      <c r="E34151" s="2">
        <v>780</v>
      </c>
      <c r="F34151" s="2">
        <v>497.48</v>
      </c>
    </row>
    <row r="34152" spans="1:6" x14ac:dyDescent="0.3">
      <c r="A34152">
        <v>42843</v>
      </c>
      <c r="B34152" s="1">
        <v>43922</v>
      </c>
      <c r="C34152" t="s">
        <v>46</v>
      </c>
      <c r="D34152" t="s">
        <v>7</v>
      </c>
      <c r="E34152" s="2">
        <v>799</v>
      </c>
      <c r="F34152" s="2">
        <v>767.51</v>
      </c>
    </row>
    <row r="34153" spans="1:6" hidden="1" x14ac:dyDescent="0.3">
      <c r="A34153">
        <v>42660</v>
      </c>
      <c r="B34153" s="1">
        <v>43922</v>
      </c>
      <c r="C34153" t="s">
        <v>33</v>
      </c>
      <c r="D34153" t="s">
        <v>14</v>
      </c>
      <c r="E34153" s="2">
        <v>837</v>
      </c>
      <c r="F34153" s="2">
        <v>239.42400000000001</v>
      </c>
    </row>
    <row r="34154" spans="1:6" hidden="1" x14ac:dyDescent="0.3">
      <c r="A34154">
        <v>42671</v>
      </c>
      <c r="B34154" s="1">
        <v>43922</v>
      </c>
      <c r="C34154" t="s">
        <v>37</v>
      </c>
      <c r="D34154" t="s">
        <v>15</v>
      </c>
      <c r="E34154" s="2">
        <v>902</v>
      </c>
      <c r="F34154" s="2">
        <v>980.69</v>
      </c>
    </row>
    <row r="34155" spans="1:6" hidden="1" x14ac:dyDescent="0.3">
      <c r="A34155">
        <v>42950</v>
      </c>
      <c r="B34155" s="1">
        <v>43922</v>
      </c>
      <c r="C34155" t="s">
        <v>52</v>
      </c>
      <c r="D34155" t="s">
        <v>10</v>
      </c>
      <c r="E34155" s="2">
        <v>974</v>
      </c>
      <c r="F34155" s="2">
        <v>128.71</v>
      </c>
    </row>
    <row r="34156" spans="1:6" hidden="1" x14ac:dyDescent="0.3">
      <c r="A34156">
        <v>42658</v>
      </c>
      <c r="B34156" s="1">
        <v>43922</v>
      </c>
      <c r="C34156" t="s">
        <v>33</v>
      </c>
      <c r="D34156" t="s">
        <v>22</v>
      </c>
      <c r="E34156" s="2">
        <v>992</v>
      </c>
      <c r="F34156" s="2">
        <v>953.28</v>
      </c>
    </row>
    <row r="34157" spans="1:6" hidden="1" x14ac:dyDescent="0.3">
      <c r="A34157">
        <v>42674</v>
      </c>
      <c r="B34157" s="1">
        <v>43922</v>
      </c>
      <c r="C34157" t="s">
        <v>37</v>
      </c>
      <c r="D34157" t="s">
        <v>18</v>
      </c>
      <c r="E34157" s="2">
        <v>1056</v>
      </c>
      <c r="F34157" s="2">
        <v>1015.215</v>
      </c>
    </row>
    <row r="34158" spans="1:6" hidden="1" x14ac:dyDescent="0.3">
      <c r="A34158">
        <v>42768</v>
      </c>
      <c r="B34158" s="1">
        <v>43922</v>
      </c>
      <c r="C34158" t="s">
        <v>42</v>
      </c>
      <c r="D34158" t="s">
        <v>14</v>
      </c>
      <c r="E34158" s="2">
        <v>1090</v>
      </c>
      <c r="F34158" s="2">
        <v>746.4</v>
      </c>
    </row>
    <row r="34159" spans="1:6" hidden="1" x14ac:dyDescent="0.3">
      <c r="A34159">
        <v>42651</v>
      </c>
      <c r="B34159" s="1">
        <v>43922</v>
      </c>
      <c r="C34159" t="s">
        <v>33</v>
      </c>
      <c r="D34159" t="s">
        <v>15</v>
      </c>
      <c r="E34159" s="2">
        <v>1148</v>
      </c>
      <c r="F34159" s="2">
        <v>1154.8800000000001</v>
      </c>
    </row>
    <row r="34160" spans="1:6" x14ac:dyDescent="0.3">
      <c r="A34160">
        <v>42744</v>
      </c>
      <c r="B34160" s="1">
        <v>43922</v>
      </c>
      <c r="C34160" t="s">
        <v>41</v>
      </c>
      <c r="D34160" t="s">
        <v>7</v>
      </c>
      <c r="E34160" s="2">
        <v>1272</v>
      </c>
      <c r="F34160" s="2">
        <v>1224.712</v>
      </c>
    </row>
    <row r="34161" spans="1:6" hidden="1" x14ac:dyDescent="0.3">
      <c r="A34161">
        <v>42620</v>
      </c>
      <c r="B34161" s="1">
        <v>43922</v>
      </c>
      <c r="C34161" t="s">
        <v>31</v>
      </c>
      <c r="D34161" t="s">
        <v>19</v>
      </c>
      <c r="E34161" s="2">
        <v>1273</v>
      </c>
      <c r="F34161" s="2">
        <v>1266.6980000000001</v>
      </c>
    </row>
    <row r="34162" spans="1:6" hidden="1" x14ac:dyDescent="0.3">
      <c r="A34162">
        <v>42990</v>
      </c>
      <c r="B34162" s="1">
        <v>43922</v>
      </c>
      <c r="C34162" t="s">
        <v>54</v>
      </c>
      <c r="D34162" t="s">
        <v>10</v>
      </c>
      <c r="E34162" s="2">
        <v>1299</v>
      </c>
      <c r="F34162" s="2">
        <v>338.15</v>
      </c>
    </row>
    <row r="34163" spans="1:6" hidden="1" x14ac:dyDescent="0.3">
      <c r="A34163">
        <v>42606</v>
      </c>
      <c r="B34163" s="1">
        <v>43922</v>
      </c>
      <c r="C34163" t="s">
        <v>30</v>
      </c>
      <c r="D34163" t="s">
        <v>14</v>
      </c>
      <c r="E34163" s="2">
        <v>1304</v>
      </c>
      <c r="F34163" s="2">
        <v>526</v>
      </c>
    </row>
    <row r="34164" spans="1:6" hidden="1" x14ac:dyDescent="0.3">
      <c r="A34164">
        <v>42743</v>
      </c>
      <c r="B34164" s="1">
        <v>43922</v>
      </c>
      <c r="C34164" t="s">
        <v>41</v>
      </c>
      <c r="D34164" t="s">
        <v>16</v>
      </c>
      <c r="E34164" s="2">
        <v>1355</v>
      </c>
      <c r="F34164" s="2">
        <v>1419.6320000000001</v>
      </c>
    </row>
    <row r="34165" spans="1:6" hidden="1" x14ac:dyDescent="0.3">
      <c r="A34165">
        <v>42532</v>
      </c>
      <c r="B34165" s="1">
        <v>43922</v>
      </c>
      <c r="C34165" t="s">
        <v>27</v>
      </c>
      <c r="D34165" t="s">
        <v>15</v>
      </c>
      <c r="E34165" s="2">
        <v>1361</v>
      </c>
      <c r="F34165" s="2">
        <v>1285.0999999999999</v>
      </c>
    </row>
    <row r="34166" spans="1:6" hidden="1" x14ac:dyDescent="0.3">
      <c r="A34166">
        <v>42587</v>
      </c>
      <c r="B34166" s="1">
        <v>43922</v>
      </c>
      <c r="C34166" t="s">
        <v>29</v>
      </c>
      <c r="D34166" t="s">
        <v>17</v>
      </c>
      <c r="E34166" s="2">
        <v>1485</v>
      </c>
      <c r="F34166" s="2">
        <v>1494.54</v>
      </c>
    </row>
    <row r="34167" spans="1:6" hidden="1" x14ac:dyDescent="0.3">
      <c r="A34167">
        <v>42731</v>
      </c>
      <c r="B34167" s="1">
        <v>43922</v>
      </c>
      <c r="C34167" t="s">
        <v>40</v>
      </c>
      <c r="D34167" t="s">
        <v>20</v>
      </c>
      <c r="E34167" s="2">
        <v>1545</v>
      </c>
      <c r="F34167" s="2">
        <v>1001.676</v>
      </c>
    </row>
    <row r="34168" spans="1:6" hidden="1" x14ac:dyDescent="0.3">
      <c r="A34168">
        <v>42729</v>
      </c>
      <c r="B34168" s="1">
        <v>43922</v>
      </c>
      <c r="C34168" t="s">
        <v>40</v>
      </c>
      <c r="D34168" t="s">
        <v>18</v>
      </c>
      <c r="E34168" s="2">
        <v>1718</v>
      </c>
      <c r="F34168" s="2">
        <v>1718.81</v>
      </c>
    </row>
    <row r="34169" spans="1:6" hidden="1" x14ac:dyDescent="0.3">
      <c r="A34169">
        <v>42688</v>
      </c>
      <c r="B34169" s="1">
        <v>43922</v>
      </c>
      <c r="C34169" t="s">
        <v>38</v>
      </c>
      <c r="D34169" t="s">
        <v>16</v>
      </c>
      <c r="E34169" s="2">
        <v>1790</v>
      </c>
      <c r="F34169" s="2">
        <v>2602.7800000000002</v>
      </c>
    </row>
    <row r="34170" spans="1:6" hidden="1" x14ac:dyDescent="0.3">
      <c r="A34170">
        <v>42615</v>
      </c>
      <c r="B34170" s="1">
        <v>43922</v>
      </c>
      <c r="C34170" t="s">
        <v>31</v>
      </c>
      <c r="D34170" t="s">
        <v>13</v>
      </c>
      <c r="E34170" s="2">
        <v>1838</v>
      </c>
      <c r="F34170" s="2">
        <v>1847.704</v>
      </c>
    </row>
    <row r="34171" spans="1:6" hidden="1" x14ac:dyDescent="0.3">
      <c r="A34171">
        <v>42869</v>
      </c>
      <c r="B34171" s="1">
        <v>43922</v>
      </c>
      <c r="C34171" t="s">
        <v>47</v>
      </c>
      <c r="D34171" t="s">
        <v>10</v>
      </c>
      <c r="E34171" s="2">
        <v>1882</v>
      </c>
      <c r="F34171" s="2">
        <v>1109.8</v>
      </c>
    </row>
    <row r="34172" spans="1:6" hidden="1" x14ac:dyDescent="0.3">
      <c r="A34172">
        <v>42920</v>
      </c>
      <c r="B34172" s="1">
        <v>43922</v>
      </c>
      <c r="C34172" t="s">
        <v>51</v>
      </c>
      <c r="D34172" t="s">
        <v>13</v>
      </c>
      <c r="E34172" s="2">
        <v>1969</v>
      </c>
      <c r="F34172" s="2">
        <v>1534</v>
      </c>
    </row>
    <row r="34173" spans="1:6" hidden="1" x14ac:dyDescent="0.3">
      <c r="A34173">
        <v>42645</v>
      </c>
      <c r="B34173" s="1">
        <v>43922</v>
      </c>
      <c r="C34173" t="s">
        <v>32</v>
      </c>
      <c r="D34173" t="s">
        <v>24</v>
      </c>
      <c r="E34173" s="2">
        <v>2097</v>
      </c>
      <c r="F34173" s="2">
        <v>1384.8</v>
      </c>
    </row>
    <row r="34174" spans="1:6" hidden="1" x14ac:dyDescent="0.3">
      <c r="A34174">
        <v>42508</v>
      </c>
      <c r="B34174" s="1">
        <v>43922</v>
      </c>
      <c r="C34174" t="s">
        <v>26</v>
      </c>
      <c r="D34174" t="s">
        <v>13</v>
      </c>
      <c r="E34174" s="2">
        <v>2310</v>
      </c>
      <c r="F34174" s="2">
        <v>2476.3209999999999</v>
      </c>
    </row>
    <row r="34175" spans="1:6" hidden="1" x14ac:dyDescent="0.3">
      <c r="A34175">
        <v>42870</v>
      </c>
      <c r="B34175" s="1">
        <v>43922</v>
      </c>
      <c r="C34175" t="s">
        <v>47</v>
      </c>
      <c r="D34175" t="s">
        <v>14</v>
      </c>
      <c r="E34175" s="2">
        <v>2310</v>
      </c>
      <c r="F34175" s="2">
        <v>2240.4949999999999</v>
      </c>
    </row>
    <row r="34176" spans="1:6" hidden="1" x14ac:dyDescent="0.3">
      <c r="A34176">
        <v>42778</v>
      </c>
      <c r="B34176" s="1">
        <v>43922</v>
      </c>
      <c r="C34176" t="s">
        <v>43</v>
      </c>
      <c r="D34176" t="s">
        <v>13</v>
      </c>
      <c r="E34176" s="2">
        <v>2558</v>
      </c>
      <c r="F34176" s="2">
        <v>2547.6619999999998</v>
      </c>
    </row>
    <row r="34177" spans="1:6" hidden="1" x14ac:dyDescent="0.3">
      <c r="A34177">
        <v>42851</v>
      </c>
      <c r="B34177" s="1">
        <v>43922</v>
      </c>
      <c r="C34177" t="s">
        <v>46</v>
      </c>
      <c r="D34177" t="s">
        <v>17</v>
      </c>
      <c r="E34177" s="2">
        <v>2569</v>
      </c>
      <c r="F34177" s="2">
        <v>2570.06</v>
      </c>
    </row>
    <row r="34178" spans="1:6" hidden="1" x14ac:dyDescent="0.3">
      <c r="A34178">
        <v>42864</v>
      </c>
      <c r="B34178" s="1">
        <v>43922</v>
      </c>
      <c r="C34178" t="s">
        <v>47</v>
      </c>
      <c r="D34178" t="s">
        <v>20</v>
      </c>
      <c r="E34178" s="2">
        <v>2573</v>
      </c>
      <c r="F34178" s="2">
        <v>2613.9</v>
      </c>
    </row>
    <row r="34179" spans="1:6" hidden="1" x14ac:dyDescent="0.3">
      <c r="A34179">
        <v>42784</v>
      </c>
      <c r="B34179" s="1">
        <v>43922</v>
      </c>
      <c r="C34179" t="s">
        <v>43</v>
      </c>
      <c r="D34179" t="s">
        <v>20</v>
      </c>
      <c r="E34179" s="2">
        <v>2585</v>
      </c>
      <c r="F34179" s="2">
        <v>2357.2359999999999</v>
      </c>
    </row>
    <row r="34180" spans="1:6" hidden="1" x14ac:dyDescent="0.3">
      <c r="A34180">
        <v>42750</v>
      </c>
      <c r="B34180" s="1">
        <v>43922</v>
      </c>
      <c r="C34180" t="s">
        <v>41</v>
      </c>
      <c r="D34180" t="s">
        <v>10</v>
      </c>
      <c r="E34180" s="2">
        <v>2628</v>
      </c>
      <c r="F34180" s="2">
        <v>1392.4169999999999</v>
      </c>
    </row>
    <row r="34181" spans="1:6" hidden="1" x14ac:dyDescent="0.3">
      <c r="A34181">
        <v>42969</v>
      </c>
      <c r="B34181" s="1">
        <v>43922</v>
      </c>
      <c r="C34181" t="s">
        <v>53</v>
      </c>
      <c r="D34181" t="s">
        <v>10</v>
      </c>
      <c r="E34181" s="2">
        <v>2671</v>
      </c>
      <c r="F34181" s="2">
        <v>2607.52</v>
      </c>
    </row>
    <row r="34182" spans="1:6" hidden="1" x14ac:dyDescent="0.3">
      <c r="A34182">
        <v>42632</v>
      </c>
      <c r="B34182" s="1">
        <v>43922</v>
      </c>
      <c r="C34182" t="s">
        <v>32</v>
      </c>
      <c r="D34182" t="s">
        <v>15</v>
      </c>
      <c r="E34182" s="2">
        <v>2682</v>
      </c>
      <c r="F34182" s="2">
        <v>3192</v>
      </c>
    </row>
    <row r="34183" spans="1:6" hidden="1" x14ac:dyDescent="0.3">
      <c r="A34183">
        <v>42489</v>
      </c>
      <c r="B34183" s="1">
        <v>43922</v>
      </c>
      <c r="C34183" t="s">
        <v>25</v>
      </c>
      <c r="D34183" t="s">
        <v>15</v>
      </c>
      <c r="E34183" s="2">
        <v>2690</v>
      </c>
      <c r="F34183" s="2">
        <v>3126.65</v>
      </c>
    </row>
    <row r="34184" spans="1:6" hidden="1" x14ac:dyDescent="0.3">
      <c r="A34184">
        <v>42588</v>
      </c>
      <c r="B34184" s="1">
        <v>43922</v>
      </c>
      <c r="C34184" t="s">
        <v>29</v>
      </c>
      <c r="D34184" t="s">
        <v>24</v>
      </c>
      <c r="E34184" s="2">
        <v>2695</v>
      </c>
      <c r="F34184" s="2">
        <v>341.4</v>
      </c>
    </row>
    <row r="34185" spans="1:6" hidden="1" x14ac:dyDescent="0.3">
      <c r="A34185">
        <v>42499</v>
      </c>
      <c r="B34185" s="1">
        <v>43922</v>
      </c>
      <c r="C34185" t="s">
        <v>25</v>
      </c>
      <c r="D34185" t="s">
        <v>14</v>
      </c>
      <c r="E34185" s="2">
        <v>2864</v>
      </c>
      <c r="F34185" s="2">
        <v>687.51</v>
      </c>
    </row>
    <row r="34186" spans="1:6" hidden="1" x14ac:dyDescent="0.3">
      <c r="A34186">
        <v>42998</v>
      </c>
      <c r="B34186" s="1">
        <v>43922</v>
      </c>
      <c r="C34186" t="s">
        <v>55</v>
      </c>
      <c r="D34186" t="s">
        <v>12</v>
      </c>
      <c r="E34186" s="2">
        <v>2899</v>
      </c>
      <c r="F34186" s="2">
        <v>1345.665</v>
      </c>
    </row>
    <row r="34187" spans="1:6" hidden="1" x14ac:dyDescent="0.3">
      <c r="A34187">
        <v>42867</v>
      </c>
      <c r="B34187" s="1">
        <v>43922</v>
      </c>
      <c r="C34187" t="s">
        <v>47</v>
      </c>
      <c r="D34187" t="s">
        <v>22</v>
      </c>
      <c r="E34187" s="2">
        <v>2900</v>
      </c>
      <c r="F34187" s="2">
        <v>8753.8739999999998</v>
      </c>
    </row>
    <row r="34188" spans="1:6" hidden="1" x14ac:dyDescent="0.3">
      <c r="A34188">
        <v>42960</v>
      </c>
      <c r="B34188" s="1">
        <v>43922</v>
      </c>
      <c r="C34188" t="s">
        <v>53</v>
      </c>
      <c r="D34188" t="s">
        <v>13</v>
      </c>
      <c r="E34188" s="2">
        <v>2932</v>
      </c>
      <c r="F34188" s="2">
        <v>2910.4989999999998</v>
      </c>
    </row>
    <row r="34189" spans="1:6" hidden="1" x14ac:dyDescent="0.3">
      <c r="A34189">
        <v>42991</v>
      </c>
      <c r="B34189" s="1">
        <v>43922</v>
      </c>
      <c r="C34189" t="s">
        <v>54</v>
      </c>
      <c r="D34189" t="s">
        <v>14</v>
      </c>
      <c r="E34189" s="2">
        <v>2944</v>
      </c>
      <c r="F34189" s="2">
        <v>1372.6</v>
      </c>
    </row>
    <row r="34190" spans="1:6" hidden="1" x14ac:dyDescent="0.3">
      <c r="A34190">
        <v>42685</v>
      </c>
      <c r="B34190" s="1">
        <v>43922</v>
      </c>
      <c r="C34190" t="s">
        <v>38</v>
      </c>
      <c r="D34190" t="s">
        <v>9</v>
      </c>
      <c r="E34190" s="2">
        <v>3123</v>
      </c>
      <c r="F34190" s="2">
        <v>3236.24</v>
      </c>
    </row>
    <row r="34191" spans="1:6" hidden="1" x14ac:dyDescent="0.3">
      <c r="A34191">
        <v>42790</v>
      </c>
      <c r="B34191" s="1">
        <v>43922</v>
      </c>
      <c r="C34191" t="s">
        <v>43</v>
      </c>
      <c r="D34191" t="s">
        <v>14</v>
      </c>
      <c r="E34191" s="2">
        <v>3124</v>
      </c>
      <c r="F34191" s="2">
        <v>2687</v>
      </c>
    </row>
    <row r="34192" spans="1:6" hidden="1" x14ac:dyDescent="0.3">
      <c r="A34192">
        <v>42832</v>
      </c>
      <c r="B34192" s="1">
        <v>43922</v>
      </c>
      <c r="C34192" t="s">
        <v>45</v>
      </c>
      <c r="D34192" t="s">
        <v>17</v>
      </c>
      <c r="E34192" s="2">
        <v>3150</v>
      </c>
      <c r="F34192" s="2">
        <v>2624.36</v>
      </c>
    </row>
    <row r="34193" spans="1:6" hidden="1" x14ac:dyDescent="0.3">
      <c r="A34193">
        <v>42652</v>
      </c>
      <c r="B34193" s="1">
        <v>43922</v>
      </c>
      <c r="C34193" t="s">
        <v>33</v>
      </c>
      <c r="D34193" t="s">
        <v>16</v>
      </c>
      <c r="E34193" s="2">
        <v>3249</v>
      </c>
      <c r="F34193" s="2">
        <v>3798.2379999999998</v>
      </c>
    </row>
    <row r="34194" spans="1:6" hidden="1" x14ac:dyDescent="0.3">
      <c r="A34194">
        <v>42696</v>
      </c>
      <c r="B34194" s="1">
        <v>43922</v>
      </c>
      <c r="C34194" t="s">
        <v>38</v>
      </c>
      <c r="D34194" t="s">
        <v>17</v>
      </c>
      <c r="E34194" s="2">
        <v>3387</v>
      </c>
      <c r="F34194" s="2">
        <v>3825.6</v>
      </c>
    </row>
    <row r="34195" spans="1:6" hidden="1" x14ac:dyDescent="0.3">
      <c r="A34195">
        <v>42520</v>
      </c>
      <c r="B34195" s="1">
        <v>43922</v>
      </c>
      <c r="C34195" t="s">
        <v>26</v>
      </c>
      <c r="D34195" t="s">
        <v>14</v>
      </c>
      <c r="E34195" s="2">
        <v>3418</v>
      </c>
      <c r="F34195" s="2">
        <v>2633.123</v>
      </c>
    </row>
    <row r="34196" spans="1:6" hidden="1" x14ac:dyDescent="0.3">
      <c r="A34196">
        <v>42695</v>
      </c>
      <c r="B34196" s="1">
        <v>43922</v>
      </c>
      <c r="C34196" t="s">
        <v>38</v>
      </c>
      <c r="D34196" t="s">
        <v>10</v>
      </c>
      <c r="E34196" s="2">
        <v>3764</v>
      </c>
      <c r="F34196" s="2">
        <v>2511.9679999999998</v>
      </c>
    </row>
    <row r="34197" spans="1:6" hidden="1" x14ac:dyDescent="0.3">
      <c r="A34197">
        <v>42925</v>
      </c>
      <c r="B34197" s="1">
        <v>43922</v>
      </c>
      <c r="C34197" t="s">
        <v>51</v>
      </c>
      <c r="D34197" t="s">
        <v>20</v>
      </c>
      <c r="E34197" s="2">
        <v>3766</v>
      </c>
      <c r="F34197" s="2">
        <v>2645.5</v>
      </c>
    </row>
    <row r="34198" spans="1:6" hidden="1" x14ac:dyDescent="0.3">
      <c r="A34198">
        <v>42999</v>
      </c>
      <c r="B34198" s="1">
        <v>43922</v>
      </c>
      <c r="C34198" t="s">
        <v>55</v>
      </c>
      <c r="D34198" t="s">
        <v>13</v>
      </c>
      <c r="E34198" s="2">
        <v>3781</v>
      </c>
      <c r="F34198" s="2">
        <v>3752.54</v>
      </c>
    </row>
    <row r="34199" spans="1:6" hidden="1" x14ac:dyDescent="0.3">
      <c r="A34199">
        <v>42654</v>
      </c>
      <c r="B34199" s="1">
        <v>43922</v>
      </c>
      <c r="C34199" t="s">
        <v>33</v>
      </c>
      <c r="D34199" t="s">
        <v>18</v>
      </c>
      <c r="E34199" s="2">
        <v>3829</v>
      </c>
      <c r="F34199" s="2">
        <v>6296.8209999999999</v>
      </c>
    </row>
    <row r="34200" spans="1:6" hidden="1" x14ac:dyDescent="0.3">
      <c r="A34200">
        <v>42885</v>
      </c>
      <c r="B34200" s="1">
        <v>43922</v>
      </c>
      <c r="C34200" t="s">
        <v>48</v>
      </c>
      <c r="D34200" t="s">
        <v>20</v>
      </c>
      <c r="E34200" s="2">
        <v>3887</v>
      </c>
      <c r="F34200" s="2">
        <v>3649.64</v>
      </c>
    </row>
    <row r="34201" spans="1:6" hidden="1" x14ac:dyDescent="0.3">
      <c r="A34201">
        <v>42757</v>
      </c>
      <c r="B34201" s="1">
        <v>43922</v>
      </c>
      <c r="C34201" t="s">
        <v>42</v>
      </c>
      <c r="D34201" t="s">
        <v>13</v>
      </c>
      <c r="E34201" s="2">
        <v>3970</v>
      </c>
      <c r="F34201" s="2">
        <v>3936.2849999999999</v>
      </c>
    </row>
    <row r="34202" spans="1:6" hidden="1" x14ac:dyDescent="0.3">
      <c r="A34202">
        <v>42637</v>
      </c>
      <c r="B34202" s="1">
        <v>43922</v>
      </c>
      <c r="C34202" t="s">
        <v>32</v>
      </c>
      <c r="D34202" t="s">
        <v>20</v>
      </c>
      <c r="E34202" s="2">
        <v>4107</v>
      </c>
      <c r="F34202" s="2">
        <v>3942.172</v>
      </c>
    </row>
    <row r="34203" spans="1:6" hidden="1" x14ac:dyDescent="0.3">
      <c r="A34203">
        <v>42953</v>
      </c>
      <c r="B34203" s="1">
        <v>43922</v>
      </c>
      <c r="C34203" t="s">
        <v>52</v>
      </c>
      <c r="D34203" t="s">
        <v>24</v>
      </c>
      <c r="E34203" s="2">
        <v>4183</v>
      </c>
      <c r="F34203" s="2">
        <v>4110.8639999999996</v>
      </c>
    </row>
    <row r="34204" spans="1:6" hidden="1" x14ac:dyDescent="0.3">
      <c r="A34204">
        <v>42677</v>
      </c>
      <c r="B34204" s="1">
        <v>43922</v>
      </c>
      <c r="C34204" t="s">
        <v>37</v>
      </c>
      <c r="D34204" t="s">
        <v>21</v>
      </c>
      <c r="E34204" s="2">
        <v>4249</v>
      </c>
      <c r="F34204" s="2">
        <v>4055.4789999999998</v>
      </c>
    </row>
    <row r="34205" spans="1:6" hidden="1" x14ac:dyDescent="0.3">
      <c r="A34205">
        <v>42519</v>
      </c>
      <c r="B34205" s="1">
        <v>43922</v>
      </c>
      <c r="C34205" t="s">
        <v>26</v>
      </c>
      <c r="D34205" t="s">
        <v>10</v>
      </c>
      <c r="E34205" s="2">
        <v>4302</v>
      </c>
      <c r="F34205" s="2">
        <v>14738.986000000001</v>
      </c>
    </row>
    <row r="34206" spans="1:6" hidden="1" x14ac:dyDescent="0.3">
      <c r="A34206">
        <v>42931</v>
      </c>
      <c r="B34206" s="1">
        <v>43922</v>
      </c>
      <c r="C34206" t="s">
        <v>51</v>
      </c>
      <c r="D34206" t="s">
        <v>14</v>
      </c>
      <c r="E34206" s="2">
        <v>4380</v>
      </c>
      <c r="F34206" s="2">
        <v>4769.7539999999999</v>
      </c>
    </row>
    <row r="34207" spans="1:6" hidden="1" x14ac:dyDescent="0.3">
      <c r="A34207">
        <v>42661</v>
      </c>
      <c r="B34207" s="1">
        <v>43922</v>
      </c>
      <c r="C34207" t="s">
        <v>33</v>
      </c>
      <c r="D34207" t="s">
        <v>17</v>
      </c>
      <c r="E34207" s="2">
        <v>4576</v>
      </c>
      <c r="F34207" s="2">
        <v>4614.5919999999996</v>
      </c>
    </row>
    <row r="34208" spans="1:6" hidden="1" x14ac:dyDescent="0.3">
      <c r="A34208">
        <v>42586</v>
      </c>
      <c r="B34208" s="1">
        <v>43922</v>
      </c>
      <c r="C34208" t="s">
        <v>29</v>
      </c>
      <c r="D34208" t="s">
        <v>14</v>
      </c>
      <c r="E34208" s="2">
        <v>4665</v>
      </c>
      <c r="F34208" s="2">
        <v>2946.5680000000002</v>
      </c>
    </row>
    <row r="34209" spans="1:6" hidden="1" x14ac:dyDescent="0.3">
      <c r="A34209">
        <v>42762</v>
      </c>
      <c r="B34209" s="1">
        <v>43922</v>
      </c>
      <c r="C34209" t="s">
        <v>42</v>
      </c>
      <c r="D34209" t="s">
        <v>20</v>
      </c>
      <c r="E34209" s="2">
        <v>4716</v>
      </c>
      <c r="F34209" s="2">
        <v>4085.4009999999998</v>
      </c>
    </row>
    <row r="34210" spans="1:6" hidden="1" x14ac:dyDescent="0.3">
      <c r="A34210">
        <v>42642</v>
      </c>
      <c r="B34210" s="1">
        <v>43922</v>
      </c>
      <c r="C34210" t="s">
        <v>32</v>
      </c>
      <c r="D34210" t="s">
        <v>10</v>
      </c>
      <c r="E34210" s="2">
        <v>4967</v>
      </c>
      <c r="F34210" s="2">
        <v>182.4</v>
      </c>
    </row>
    <row r="34211" spans="1:6" hidden="1" x14ac:dyDescent="0.3">
      <c r="A34211">
        <v>42972</v>
      </c>
      <c r="B34211" s="1">
        <v>43922</v>
      </c>
      <c r="C34211" t="s">
        <v>53</v>
      </c>
      <c r="D34211" t="s">
        <v>24</v>
      </c>
      <c r="E34211" s="2">
        <v>5014</v>
      </c>
      <c r="F34211" s="2">
        <v>5073.24</v>
      </c>
    </row>
    <row r="34212" spans="1:6" hidden="1" x14ac:dyDescent="0.3">
      <c r="A34212">
        <v>42850</v>
      </c>
      <c r="B34212" s="1">
        <v>43922</v>
      </c>
      <c r="C34212" t="s">
        <v>46</v>
      </c>
      <c r="D34212" t="s">
        <v>10</v>
      </c>
      <c r="E34212" s="2">
        <v>5076</v>
      </c>
      <c r="F34212" s="2">
        <v>2228.7199999999998</v>
      </c>
    </row>
    <row r="34213" spans="1:6" hidden="1" x14ac:dyDescent="0.3">
      <c r="A34213">
        <v>42970</v>
      </c>
      <c r="B34213" s="1">
        <v>43922</v>
      </c>
      <c r="C34213" t="s">
        <v>53</v>
      </c>
      <c r="D34213" t="s">
        <v>17</v>
      </c>
      <c r="E34213" s="2">
        <v>5095</v>
      </c>
      <c r="F34213" s="2">
        <v>4873.0389999999998</v>
      </c>
    </row>
    <row r="34214" spans="1:6" hidden="1" x14ac:dyDescent="0.3">
      <c r="A34214">
        <v>42595</v>
      </c>
      <c r="B34214" s="1">
        <v>43922</v>
      </c>
      <c r="C34214" t="s">
        <v>30</v>
      </c>
      <c r="D34214" t="s">
        <v>13</v>
      </c>
      <c r="E34214" s="2">
        <v>5137</v>
      </c>
      <c r="F34214" s="2">
        <v>5115.085</v>
      </c>
    </row>
    <row r="34215" spans="1:6" hidden="1" x14ac:dyDescent="0.3">
      <c r="A34215">
        <v>42917</v>
      </c>
      <c r="B34215" s="1">
        <v>43922</v>
      </c>
      <c r="C34215" t="s">
        <v>51</v>
      </c>
      <c r="D34215" t="s">
        <v>11</v>
      </c>
      <c r="E34215" s="2">
        <v>5152</v>
      </c>
      <c r="F34215" s="2">
        <v>5113.1840000000002</v>
      </c>
    </row>
    <row r="34216" spans="1:6" hidden="1" x14ac:dyDescent="0.3">
      <c r="A34216">
        <v>42607</v>
      </c>
      <c r="B34216" s="1">
        <v>43922</v>
      </c>
      <c r="C34216" t="s">
        <v>30</v>
      </c>
      <c r="D34216" t="s">
        <v>17</v>
      </c>
      <c r="E34216" s="2">
        <v>5199</v>
      </c>
      <c r="F34216" s="2">
        <v>5410.4260000000004</v>
      </c>
    </row>
    <row r="34217" spans="1:6" x14ac:dyDescent="0.3">
      <c r="A34217">
        <v>42923</v>
      </c>
      <c r="B34217" s="1">
        <v>43922</v>
      </c>
      <c r="C34217" t="s">
        <v>51</v>
      </c>
      <c r="D34217" t="s">
        <v>7</v>
      </c>
      <c r="E34217" s="2">
        <v>5262</v>
      </c>
      <c r="F34217" s="2">
        <v>4824.6980000000003</v>
      </c>
    </row>
    <row r="34218" spans="1:6" hidden="1" x14ac:dyDescent="0.3">
      <c r="A34218">
        <v>42996</v>
      </c>
      <c r="B34218" s="1">
        <v>43922</v>
      </c>
      <c r="C34218" t="s">
        <v>55</v>
      </c>
      <c r="D34218" t="s">
        <v>11</v>
      </c>
      <c r="E34218" s="2">
        <v>5575</v>
      </c>
      <c r="F34218" s="2">
        <v>5354.8580000000002</v>
      </c>
    </row>
    <row r="34219" spans="1:6" hidden="1" x14ac:dyDescent="0.3">
      <c r="A34219">
        <v>42643</v>
      </c>
      <c r="B34219" s="1">
        <v>43922</v>
      </c>
      <c r="C34219" t="s">
        <v>32</v>
      </c>
      <c r="D34219" t="s">
        <v>14</v>
      </c>
      <c r="E34219" s="2">
        <v>5592</v>
      </c>
      <c r="F34219" s="2">
        <v>5950.54</v>
      </c>
    </row>
    <row r="34220" spans="1:6" hidden="1" x14ac:dyDescent="0.3">
      <c r="A34220">
        <v>42564</v>
      </c>
      <c r="B34220" s="1">
        <v>43922</v>
      </c>
      <c r="C34220" t="s">
        <v>28</v>
      </c>
      <c r="D34220" t="s">
        <v>10</v>
      </c>
      <c r="E34220" s="2">
        <v>5778</v>
      </c>
      <c r="F34220" s="2">
        <v>5081.3999999999996</v>
      </c>
    </row>
    <row r="34221" spans="1:6" hidden="1" x14ac:dyDescent="0.3">
      <c r="A34221">
        <v>42758</v>
      </c>
      <c r="B34221" s="1">
        <v>43922</v>
      </c>
      <c r="C34221" t="s">
        <v>42</v>
      </c>
      <c r="D34221" t="s">
        <v>15</v>
      </c>
      <c r="E34221" s="2">
        <v>5787</v>
      </c>
      <c r="F34221" s="2">
        <v>5121.6679999999997</v>
      </c>
    </row>
    <row r="34222" spans="1:6" hidden="1" x14ac:dyDescent="0.3">
      <c r="A34222">
        <v>42514</v>
      </c>
      <c r="B34222" s="1">
        <v>43922</v>
      </c>
      <c r="C34222" t="s">
        <v>26</v>
      </c>
      <c r="D34222" t="s">
        <v>20</v>
      </c>
      <c r="E34222" s="2">
        <v>5872</v>
      </c>
      <c r="F34222" s="2">
        <v>7239.0590000000002</v>
      </c>
    </row>
    <row r="34223" spans="1:6" hidden="1" x14ac:dyDescent="0.3">
      <c r="A34223">
        <v>42659</v>
      </c>
      <c r="B34223" s="1">
        <v>43922</v>
      </c>
      <c r="C34223" t="s">
        <v>33</v>
      </c>
      <c r="D34223" t="s">
        <v>23</v>
      </c>
      <c r="E34223" s="2">
        <v>5898</v>
      </c>
      <c r="F34223" s="2">
        <v>5645.634</v>
      </c>
    </row>
    <row r="34224" spans="1:6" hidden="1" x14ac:dyDescent="0.3">
      <c r="A34224">
        <v>42631</v>
      </c>
      <c r="B34224" s="1">
        <v>43922</v>
      </c>
      <c r="C34224" t="s">
        <v>32</v>
      </c>
      <c r="D34224" t="s">
        <v>13</v>
      </c>
      <c r="E34224" s="2">
        <v>5916</v>
      </c>
      <c r="F34224" s="2">
        <v>5696.7219999999998</v>
      </c>
    </row>
    <row r="34225" spans="1:6" hidden="1" x14ac:dyDescent="0.3">
      <c r="A34225">
        <v>42559</v>
      </c>
      <c r="B34225" s="1">
        <v>43922</v>
      </c>
      <c r="C34225" t="s">
        <v>28</v>
      </c>
      <c r="D34225" t="s">
        <v>20</v>
      </c>
      <c r="E34225" s="2">
        <v>5987</v>
      </c>
      <c r="F34225" s="2">
        <v>4986.0039999999999</v>
      </c>
    </row>
    <row r="34226" spans="1:6" hidden="1" x14ac:dyDescent="0.3">
      <c r="A34226">
        <v>42836</v>
      </c>
      <c r="B34226" s="1">
        <v>43922</v>
      </c>
      <c r="C34226" t="s">
        <v>46</v>
      </c>
      <c r="D34226" t="s">
        <v>9</v>
      </c>
      <c r="E34226" s="2">
        <v>6105</v>
      </c>
      <c r="F34226" s="2">
        <v>4998.9799999999996</v>
      </c>
    </row>
    <row r="34227" spans="1:6" hidden="1" x14ac:dyDescent="0.3">
      <c r="A34227">
        <v>42767</v>
      </c>
      <c r="B34227" s="1">
        <v>43922</v>
      </c>
      <c r="C34227" t="s">
        <v>42</v>
      </c>
      <c r="D34227" t="s">
        <v>10</v>
      </c>
      <c r="E34227" s="2">
        <v>6113</v>
      </c>
      <c r="F34227" s="2">
        <v>4831.2420000000002</v>
      </c>
    </row>
    <row r="34228" spans="1:6" hidden="1" x14ac:dyDescent="0.3">
      <c r="A34228">
        <v>42879</v>
      </c>
      <c r="B34228" s="1">
        <v>43922</v>
      </c>
      <c r="C34228" t="s">
        <v>48</v>
      </c>
      <c r="D34228" t="s">
        <v>13</v>
      </c>
      <c r="E34228" s="2">
        <v>6162</v>
      </c>
      <c r="F34228" s="2">
        <v>5009.33</v>
      </c>
    </row>
    <row r="34229" spans="1:6" hidden="1" x14ac:dyDescent="0.3">
      <c r="A34229">
        <v>42694</v>
      </c>
      <c r="B34229" s="1">
        <v>43922</v>
      </c>
      <c r="C34229" t="s">
        <v>38</v>
      </c>
      <c r="D34229" t="s">
        <v>23</v>
      </c>
      <c r="E34229" s="2">
        <v>6298</v>
      </c>
      <c r="F34229" s="2">
        <v>5238.6000000000004</v>
      </c>
    </row>
    <row r="34230" spans="1:6" hidden="1" x14ac:dyDescent="0.3">
      <c r="A34230">
        <v>42616</v>
      </c>
      <c r="B34230" s="1">
        <v>43922</v>
      </c>
      <c r="C34230" t="s">
        <v>31</v>
      </c>
      <c r="D34230" t="s">
        <v>15</v>
      </c>
      <c r="E34230" s="2">
        <v>6326</v>
      </c>
      <c r="F34230" s="2">
        <v>6424.692</v>
      </c>
    </row>
    <row r="34231" spans="1:6" hidden="1" x14ac:dyDescent="0.3">
      <c r="A34231">
        <v>42580</v>
      </c>
      <c r="B34231" s="1">
        <v>43922</v>
      </c>
      <c r="C34231" t="s">
        <v>29</v>
      </c>
      <c r="D34231" t="s">
        <v>20</v>
      </c>
      <c r="E34231" s="2">
        <v>6365</v>
      </c>
      <c r="F34231" s="2">
        <v>5608.55</v>
      </c>
    </row>
    <row r="34232" spans="1:6" hidden="1" x14ac:dyDescent="0.3">
      <c r="A34232">
        <v>42912</v>
      </c>
      <c r="B34232" s="1">
        <v>43922</v>
      </c>
      <c r="C34232" t="s">
        <v>50</v>
      </c>
      <c r="D34232" t="s">
        <v>14</v>
      </c>
      <c r="E34232" s="2">
        <v>6448</v>
      </c>
      <c r="F34232" s="2">
        <v>6848.451</v>
      </c>
    </row>
    <row r="34233" spans="1:6" hidden="1" x14ac:dyDescent="0.3">
      <c r="A34233">
        <v>42937</v>
      </c>
      <c r="B34233" s="1">
        <v>43922</v>
      </c>
      <c r="C34233" t="s">
        <v>52</v>
      </c>
      <c r="D34233" t="s">
        <v>11</v>
      </c>
      <c r="E34233" s="2">
        <v>6463</v>
      </c>
      <c r="F34233" s="2">
        <v>4980.9799999999996</v>
      </c>
    </row>
    <row r="34234" spans="1:6" hidden="1" x14ac:dyDescent="0.3">
      <c r="A34234">
        <v>42749</v>
      </c>
      <c r="B34234" s="1">
        <v>43922</v>
      </c>
      <c r="C34234" t="s">
        <v>41</v>
      </c>
      <c r="D34234" t="s">
        <v>23</v>
      </c>
      <c r="E34234" s="2">
        <v>6876</v>
      </c>
      <c r="F34234" s="2">
        <v>6656.04</v>
      </c>
    </row>
    <row r="34235" spans="1:6" hidden="1" x14ac:dyDescent="0.3">
      <c r="A34235">
        <v>42565</v>
      </c>
      <c r="B34235" s="1">
        <v>43922</v>
      </c>
      <c r="C34235" t="s">
        <v>28</v>
      </c>
      <c r="D34235" t="s">
        <v>14</v>
      </c>
      <c r="E34235" s="2">
        <v>6922</v>
      </c>
      <c r="F34235" s="2">
        <v>5832.5140000000001</v>
      </c>
    </row>
    <row r="34236" spans="1:6" x14ac:dyDescent="0.3">
      <c r="A34236">
        <v>42689</v>
      </c>
      <c r="B34236" s="1">
        <v>43922</v>
      </c>
      <c r="C34236" t="s">
        <v>38</v>
      </c>
      <c r="D34236" t="s">
        <v>7</v>
      </c>
      <c r="E34236" s="2">
        <v>6955</v>
      </c>
      <c r="F34236" s="2">
        <v>6606.24</v>
      </c>
    </row>
    <row r="34237" spans="1:6" hidden="1" x14ac:dyDescent="0.3">
      <c r="A34237">
        <v>42726</v>
      </c>
      <c r="B34237" s="1">
        <v>43922</v>
      </c>
      <c r="C34237" t="s">
        <v>40</v>
      </c>
      <c r="D34237" t="s">
        <v>15</v>
      </c>
      <c r="E34237" s="2">
        <v>7329</v>
      </c>
      <c r="F34237" s="2">
        <v>7421.7039999999997</v>
      </c>
    </row>
    <row r="34238" spans="1:6" hidden="1" x14ac:dyDescent="0.3">
      <c r="A34238">
        <v>42544</v>
      </c>
      <c r="B34238" s="1">
        <v>43922</v>
      </c>
      <c r="C34238" t="s">
        <v>27</v>
      </c>
      <c r="D34238" t="s">
        <v>17</v>
      </c>
      <c r="E34238" s="2">
        <v>7470</v>
      </c>
      <c r="F34238" s="2">
        <v>7349.17</v>
      </c>
    </row>
    <row r="34239" spans="1:6" hidden="1" x14ac:dyDescent="0.3">
      <c r="A34239">
        <v>42531</v>
      </c>
      <c r="B34239" s="1">
        <v>43922</v>
      </c>
      <c r="C34239" t="s">
        <v>27</v>
      </c>
      <c r="D34239" t="s">
        <v>13</v>
      </c>
      <c r="E34239" s="2">
        <v>7584</v>
      </c>
      <c r="F34239" s="2">
        <v>7413.6149999999998</v>
      </c>
    </row>
    <row r="34240" spans="1:6" hidden="1" x14ac:dyDescent="0.3">
      <c r="A34240">
        <v>42928</v>
      </c>
      <c r="B34240" s="1">
        <v>43922</v>
      </c>
      <c r="C34240" t="s">
        <v>51</v>
      </c>
      <c r="D34240" t="s">
        <v>22</v>
      </c>
      <c r="E34240" s="2">
        <v>7808</v>
      </c>
      <c r="F34240" s="2">
        <v>9112.1360000000004</v>
      </c>
    </row>
    <row r="34241" spans="1:6" hidden="1" x14ac:dyDescent="0.3">
      <c r="A34241">
        <v>42714</v>
      </c>
      <c r="B34241" s="1">
        <v>43922</v>
      </c>
      <c r="C34241" t="s">
        <v>56</v>
      </c>
      <c r="D34241" t="s">
        <v>10</v>
      </c>
      <c r="E34241" s="2">
        <v>7846</v>
      </c>
      <c r="F34241" s="2">
        <v>5953.9219999999996</v>
      </c>
    </row>
    <row r="34242" spans="1:6" hidden="1" x14ac:dyDescent="0.3">
      <c r="A34242">
        <v>42933</v>
      </c>
      <c r="B34242" s="1">
        <v>43922</v>
      </c>
      <c r="C34242" t="s">
        <v>51</v>
      </c>
      <c r="D34242" t="s">
        <v>24</v>
      </c>
      <c r="E34242" s="2">
        <v>7848</v>
      </c>
      <c r="F34242" s="2">
        <v>7942.08</v>
      </c>
    </row>
    <row r="34243" spans="1:6" hidden="1" x14ac:dyDescent="0.3">
      <c r="A34243">
        <v>42926</v>
      </c>
      <c r="B34243" s="1">
        <v>43922</v>
      </c>
      <c r="C34243" t="s">
        <v>51</v>
      </c>
      <c r="D34243" t="s">
        <v>21</v>
      </c>
      <c r="E34243" s="2">
        <v>7924</v>
      </c>
      <c r="F34243" s="2">
        <v>7904.7979999999998</v>
      </c>
    </row>
    <row r="34244" spans="1:6" hidden="1" x14ac:dyDescent="0.3">
      <c r="A34244">
        <v>42621</v>
      </c>
      <c r="B34244" s="1">
        <v>43922</v>
      </c>
      <c r="C34244" t="s">
        <v>31</v>
      </c>
      <c r="D34244" t="s">
        <v>21</v>
      </c>
      <c r="E34244" s="2">
        <v>8023</v>
      </c>
      <c r="F34244" s="2">
        <v>7526.8980000000001</v>
      </c>
    </row>
    <row r="34245" spans="1:6" hidden="1" x14ac:dyDescent="0.3">
      <c r="A34245">
        <v>42655</v>
      </c>
      <c r="B34245" s="1">
        <v>43922</v>
      </c>
      <c r="C34245" t="s">
        <v>33</v>
      </c>
      <c r="D34245" t="s">
        <v>19</v>
      </c>
      <c r="E34245" s="2">
        <v>8066</v>
      </c>
      <c r="F34245" s="2">
        <v>4808.6220000000003</v>
      </c>
    </row>
    <row r="34246" spans="1:6" hidden="1" x14ac:dyDescent="0.3">
      <c r="A34246">
        <v>42557</v>
      </c>
      <c r="B34246" s="1">
        <v>43922</v>
      </c>
      <c r="C34246" t="s">
        <v>28</v>
      </c>
      <c r="D34246" t="s">
        <v>18</v>
      </c>
      <c r="E34246" s="2">
        <v>8192</v>
      </c>
      <c r="F34246" s="2">
        <v>4445.18</v>
      </c>
    </row>
    <row r="34247" spans="1:6" hidden="1" x14ac:dyDescent="0.3">
      <c r="A34247">
        <v>42979</v>
      </c>
      <c r="B34247" s="1">
        <v>43922</v>
      </c>
      <c r="C34247" t="s">
        <v>54</v>
      </c>
      <c r="D34247" t="s">
        <v>13</v>
      </c>
      <c r="E34247" s="2">
        <v>8257</v>
      </c>
      <c r="F34247" s="2">
        <v>7277.82</v>
      </c>
    </row>
    <row r="34248" spans="1:6" hidden="1" x14ac:dyDescent="0.3">
      <c r="A34248">
        <v>42581</v>
      </c>
      <c r="B34248" s="1">
        <v>43922</v>
      </c>
      <c r="C34248" t="s">
        <v>29</v>
      </c>
      <c r="D34248" t="s">
        <v>21</v>
      </c>
      <c r="E34248" s="2">
        <v>8269</v>
      </c>
      <c r="F34248" s="2">
        <v>8854.7939999999999</v>
      </c>
    </row>
    <row r="34249" spans="1:6" hidden="1" x14ac:dyDescent="0.3">
      <c r="A34249">
        <v>42715</v>
      </c>
      <c r="B34249" s="1">
        <v>43922</v>
      </c>
      <c r="C34249" t="s">
        <v>56</v>
      </c>
      <c r="D34249" t="s">
        <v>14</v>
      </c>
      <c r="E34249" s="2">
        <v>8270</v>
      </c>
      <c r="F34249" s="2">
        <v>8115.5320000000002</v>
      </c>
    </row>
    <row r="34250" spans="1:6" hidden="1" x14ac:dyDescent="0.3">
      <c r="A34250">
        <v>42805</v>
      </c>
      <c r="B34250" s="1">
        <v>43922</v>
      </c>
      <c r="C34250" t="s">
        <v>44</v>
      </c>
      <c r="D34250" t="s">
        <v>20</v>
      </c>
      <c r="E34250" s="2">
        <v>8638</v>
      </c>
      <c r="F34250" s="2">
        <v>8293.2000000000007</v>
      </c>
    </row>
    <row r="34251" spans="1:6" hidden="1" x14ac:dyDescent="0.3">
      <c r="A34251">
        <v>42833</v>
      </c>
      <c r="B34251" s="1">
        <v>43922</v>
      </c>
      <c r="C34251" t="s">
        <v>45</v>
      </c>
      <c r="D34251" t="s">
        <v>24</v>
      </c>
      <c r="E34251" s="2">
        <v>8697</v>
      </c>
      <c r="F34251" s="2">
        <v>8428.14</v>
      </c>
    </row>
    <row r="34252" spans="1:6" hidden="1" x14ac:dyDescent="0.3">
      <c r="A34252">
        <v>42498</v>
      </c>
      <c r="B34252" s="1">
        <v>43922</v>
      </c>
      <c r="C34252" t="s">
        <v>25</v>
      </c>
      <c r="D34252" t="s">
        <v>10</v>
      </c>
      <c r="E34252" s="2">
        <v>9165</v>
      </c>
      <c r="F34252" s="2">
        <v>9811.598</v>
      </c>
    </row>
    <row r="34253" spans="1:6" hidden="1" x14ac:dyDescent="0.3">
      <c r="A34253">
        <v>42801</v>
      </c>
      <c r="B34253" s="1">
        <v>43922</v>
      </c>
      <c r="C34253" t="s">
        <v>44</v>
      </c>
      <c r="D34253" t="s">
        <v>15</v>
      </c>
      <c r="E34253" s="2">
        <v>9565</v>
      </c>
      <c r="F34253" s="2">
        <v>9609.4480000000003</v>
      </c>
    </row>
    <row r="34254" spans="1:6" hidden="1" x14ac:dyDescent="0.3">
      <c r="A34254">
        <v>42745</v>
      </c>
      <c r="B34254" s="1">
        <v>43922</v>
      </c>
      <c r="C34254" t="s">
        <v>41</v>
      </c>
      <c r="D34254" t="s">
        <v>19</v>
      </c>
      <c r="E34254" s="2">
        <v>9694</v>
      </c>
      <c r="F34254" s="2">
        <v>6839.3879999999999</v>
      </c>
    </row>
    <row r="34255" spans="1:6" hidden="1" x14ac:dyDescent="0.3">
      <c r="A34255">
        <v>42789</v>
      </c>
      <c r="B34255" s="1">
        <v>43922</v>
      </c>
      <c r="C34255" t="s">
        <v>43</v>
      </c>
      <c r="D34255" t="s">
        <v>10</v>
      </c>
      <c r="E34255" s="2">
        <v>9695</v>
      </c>
      <c r="F34255" s="2">
        <v>6469.9579999999996</v>
      </c>
    </row>
    <row r="34256" spans="1:6" hidden="1" x14ac:dyDescent="0.3">
      <c r="A34256">
        <v>42983</v>
      </c>
      <c r="B34256" s="1">
        <v>43922</v>
      </c>
      <c r="C34256" t="s">
        <v>54</v>
      </c>
      <c r="D34256" t="s">
        <v>18</v>
      </c>
      <c r="E34256" s="2">
        <v>9771</v>
      </c>
      <c r="F34256" s="2">
        <v>8187.3440000000001</v>
      </c>
    </row>
    <row r="34257" spans="1:6" hidden="1" x14ac:dyDescent="0.3">
      <c r="A34257">
        <v>43006</v>
      </c>
      <c r="B34257" s="1">
        <v>43922</v>
      </c>
      <c r="C34257" t="s">
        <v>55</v>
      </c>
      <c r="D34257" t="s">
        <v>17</v>
      </c>
      <c r="E34257" s="2">
        <v>9790</v>
      </c>
      <c r="F34257" s="2">
        <v>7659.96</v>
      </c>
    </row>
    <row r="34258" spans="1:6" hidden="1" x14ac:dyDescent="0.3">
      <c r="A34258">
        <v>42493</v>
      </c>
      <c r="B34258" s="1">
        <v>43922</v>
      </c>
      <c r="C34258" t="s">
        <v>25</v>
      </c>
      <c r="D34258" t="s">
        <v>20</v>
      </c>
      <c r="E34258" s="2">
        <v>9808</v>
      </c>
      <c r="F34258" s="2">
        <v>32</v>
      </c>
    </row>
    <row r="34259" spans="1:6" hidden="1" x14ac:dyDescent="0.3">
      <c r="A34259">
        <v>42800</v>
      </c>
      <c r="B34259" s="1">
        <v>43922</v>
      </c>
      <c r="C34259" t="s">
        <v>44</v>
      </c>
      <c r="D34259" t="s">
        <v>13</v>
      </c>
      <c r="E34259" s="2">
        <v>10199</v>
      </c>
      <c r="F34259" s="2">
        <v>6570.0479999999998</v>
      </c>
    </row>
    <row r="34260" spans="1:6" hidden="1" x14ac:dyDescent="0.3">
      <c r="A34260">
        <v>42788</v>
      </c>
      <c r="B34260" s="1">
        <v>43922</v>
      </c>
      <c r="C34260" t="s">
        <v>43</v>
      </c>
      <c r="D34260" t="s">
        <v>23</v>
      </c>
      <c r="E34260" s="2">
        <v>10413</v>
      </c>
      <c r="F34260" s="2">
        <v>10274.288</v>
      </c>
    </row>
    <row r="34261" spans="1:6" hidden="1" x14ac:dyDescent="0.3">
      <c r="A34261">
        <v>42681</v>
      </c>
      <c r="B34261" s="1">
        <v>43922</v>
      </c>
      <c r="C34261" t="s">
        <v>37</v>
      </c>
      <c r="D34261" t="s">
        <v>14</v>
      </c>
      <c r="E34261" s="2">
        <v>10451</v>
      </c>
      <c r="F34261" s="2">
        <v>5469</v>
      </c>
    </row>
    <row r="34262" spans="1:6" hidden="1" x14ac:dyDescent="0.3">
      <c r="A34262">
        <v>42906</v>
      </c>
      <c r="B34262" s="1">
        <v>43922</v>
      </c>
      <c r="C34262" t="s">
        <v>50</v>
      </c>
      <c r="D34262" t="s">
        <v>20</v>
      </c>
      <c r="E34262" s="2">
        <v>10459</v>
      </c>
      <c r="F34262" s="2">
        <v>9113.2340000000004</v>
      </c>
    </row>
    <row r="34263" spans="1:6" hidden="1" x14ac:dyDescent="0.3">
      <c r="A34263">
        <v>42648</v>
      </c>
      <c r="B34263" s="1">
        <v>43922</v>
      </c>
      <c r="C34263" t="s">
        <v>33</v>
      </c>
      <c r="D34263" t="s">
        <v>9</v>
      </c>
      <c r="E34263" s="2">
        <v>10900</v>
      </c>
      <c r="F34263" s="2">
        <v>9460.07</v>
      </c>
    </row>
    <row r="34264" spans="1:6" hidden="1" x14ac:dyDescent="0.3">
      <c r="A34264">
        <v>43002</v>
      </c>
      <c r="B34264" s="1">
        <v>43922</v>
      </c>
      <c r="C34264" t="s">
        <v>55</v>
      </c>
      <c r="D34264" t="s">
        <v>19</v>
      </c>
      <c r="E34264" s="2">
        <v>11191</v>
      </c>
      <c r="F34264" s="2">
        <v>10822.633</v>
      </c>
    </row>
    <row r="34265" spans="1:6" hidden="1" x14ac:dyDescent="0.3">
      <c r="A34265">
        <v>42919</v>
      </c>
      <c r="B34265" s="1">
        <v>43922</v>
      </c>
      <c r="C34265" t="s">
        <v>51</v>
      </c>
      <c r="D34265" t="s">
        <v>12</v>
      </c>
      <c r="E34265" s="2">
        <v>11513</v>
      </c>
      <c r="F34265" s="2">
        <v>8738.4760000000006</v>
      </c>
    </row>
    <row r="34266" spans="1:6" hidden="1" x14ac:dyDescent="0.3">
      <c r="A34266">
        <v>42682</v>
      </c>
      <c r="B34266" s="1">
        <v>43922</v>
      </c>
      <c r="C34266" t="s">
        <v>37</v>
      </c>
      <c r="D34266" t="s">
        <v>17</v>
      </c>
      <c r="E34266" s="2">
        <v>11560</v>
      </c>
      <c r="F34266" s="2">
        <v>8405.66</v>
      </c>
    </row>
    <row r="34267" spans="1:6" hidden="1" x14ac:dyDescent="0.3">
      <c r="A34267">
        <v>42518</v>
      </c>
      <c r="B34267" s="1">
        <v>43922</v>
      </c>
      <c r="C34267" t="s">
        <v>26</v>
      </c>
      <c r="D34267" t="s">
        <v>23</v>
      </c>
      <c r="E34267" s="2">
        <v>11704</v>
      </c>
      <c r="F34267" s="2">
        <v>11264.513999999999</v>
      </c>
    </row>
    <row r="34268" spans="1:6" hidden="1" x14ac:dyDescent="0.3">
      <c r="A34268">
        <v>42604</v>
      </c>
      <c r="B34268" s="1">
        <v>43922</v>
      </c>
      <c r="C34268" t="s">
        <v>30</v>
      </c>
      <c r="D34268" t="s">
        <v>23</v>
      </c>
      <c r="E34268" s="2">
        <v>11960</v>
      </c>
      <c r="F34268" s="2">
        <v>12121.027</v>
      </c>
    </row>
    <row r="34269" spans="1:6" hidden="1" x14ac:dyDescent="0.3">
      <c r="A34269">
        <v>42968</v>
      </c>
      <c r="B34269" s="1">
        <v>43922</v>
      </c>
      <c r="C34269" t="s">
        <v>53</v>
      </c>
      <c r="D34269" t="s">
        <v>23</v>
      </c>
      <c r="E34269" s="2">
        <v>12169</v>
      </c>
      <c r="F34269" s="2">
        <v>12226.5</v>
      </c>
    </row>
    <row r="34270" spans="1:6" hidden="1" x14ac:dyDescent="0.3">
      <c r="A34270">
        <v>42890</v>
      </c>
      <c r="B34270" s="1">
        <v>43922</v>
      </c>
      <c r="C34270" t="s">
        <v>48</v>
      </c>
      <c r="D34270" t="s">
        <v>10</v>
      </c>
      <c r="E34270" s="2">
        <v>12188</v>
      </c>
      <c r="F34270" s="2">
        <v>9379.616</v>
      </c>
    </row>
    <row r="34271" spans="1:6" hidden="1" x14ac:dyDescent="0.3">
      <c r="A34271">
        <v>42703</v>
      </c>
      <c r="B34271" s="1">
        <v>43922</v>
      </c>
      <c r="C34271" t="s">
        <v>56</v>
      </c>
      <c r="D34271" t="s">
        <v>13</v>
      </c>
      <c r="E34271" s="2">
        <v>12247</v>
      </c>
      <c r="F34271" s="2">
        <v>25181.891</v>
      </c>
    </row>
    <row r="34272" spans="1:6" hidden="1" x14ac:dyDescent="0.3">
      <c r="A34272">
        <v>42494</v>
      </c>
      <c r="B34272" s="1">
        <v>43922</v>
      </c>
      <c r="C34272" t="s">
        <v>25</v>
      </c>
      <c r="D34272" t="s">
        <v>21</v>
      </c>
      <c r="E34272" s="2">
        <v>12279</v>
      </c>
      <c r="F34272" s="2">
        <v>10193.64</v>
      </c>
    </row>
    <row r="34273" spans="1:6" hidden="1" x14ac:dyDescent="0.3">
      <c r="A34273">
        <v>42826</v>
      </c>
      <c r="B34273" s="1">
        <v>43922</v>
      </c>
      <c r="C34273" t="s">
        <v>45</v>
      </c>
      <c r="D34273" t="s">
        <v>21</v>
      </c>
      <c r="E34273" s="2">
        <v>12296</v>
      </c>
      <c r="F34273" s="2">
        <v>10770.23</v>
      </c>
    </row>
    <row r="34274" spans="1:6" hidden="1" x14ac:dyDescent="0.3">
      <c r="A34274">
        <v>42967</v>
      </c>
      <c r="B34274" s="1">
        <v>43922</v>
      </c>
      <c r="C34274" t="s">
        <v>53</v>
      </c>
      <c r="D34274" t="s">
        <v>22</v>
      </c>
      <c r="E34274" s="2">
        <v>12340</v>
      </c>
      <c r="F34274" s="2">
        <v>12367.288</v>
      </c>
    </row>
    <row r="34275" spans="1:6" hidden="1" x14ac:dyDescent="0.3">
      <c r="A34275">
        <v>42585</v>
      </c>
      <c r="B34275" s="1">
        <v>43922</v>
      </c>
      <c r="C34275" t="s">
        <v>29</v>
      </c>
      <c r="D34275" t="s">
        <v>10</v>
      </c>
      <c r="E34275" s="2">
        <v>12421</v>
      </c>
      <c r="F34275" s="2">
        <v>9265.018</v>
      </c>
    </row>
    <row r="34276" spans="1:6" hidden="1" x14ac:dyDescent="0.3">
      <c r="A34276">
        <v>42635</v>
      </c>
      <c r="B34276" s="1">
        <v>43922</v>
      </c>
      <c r="C34276" t="s">
        <v>32</v>
      </c>
      <c r="D34276" t="s">
        <v>18</v>
      </c>
      <c r="E34276" s="2">
        <v>12601</v>
      </c>
      <c r="F34276" s="2">
        <v>12680.995999999999</v>
      </c>
    </row>
    <row r="34277" spans="1:6" hidden="1" x14ac:dyDescent="0.3">
      <c r="A34277">
        <v>42716</v>
      </c>
      <c r="B34277" s="1">
        <v>43922</v>
      </c>
      <c r="C34277" t="s">
        <v>56</v>
      </c>
      <c r="D34277" t="s">
        <v>17</v>
      </c>
      <c r="E34277" s="2">
        <v>12880</v>
      </c>
      <c r="F34277" s="2">
        <v>13106.89</v>
      </c>
    </row>
    <row r="34278" spans="1:6" hidden="1" x14ac:dyDescent="0.3">
      <c r="A34278">
        <v>42614</v>
      </c>
      <c r="B34278" s="1">
        <v>43922</v>
      </c>
      <c r="C34278" t="s">
        <v>31</v>
      </c>
      <c r="D34278" t="s">
        <v>12</v>
      </c>
      <c r="E34278" s="2">
        <v>13195</v>
      </c>
      <c r="F34278" s="2">
        <v>7515.0119999999997</v>
      </c>
    </row>
    <row r="34279" spans="1:6" hidden="1" x14ac:dyDescent="0.3">
      <c r="A34279">
        <v>42916</v>
      </c>
      <c r="B34279" s="1">
        <v>43922</v>
      </c>
      <c r="C34279" t="s">
        <v>51</v>
      </c>
      <c r="D34279" t="s">
        <v>9</v>
      </c>
      <c r="E34279" s="2">
        <v>13219</v>
      </c>
      <c r="F34279" s="2">
        <v>12890.102000000001</v>
      </c>
    </row>
    <row r="34280" spans="1:6" hidden="1" x14ac:dyDescent="0.3">
      <c r="A34280">
        <v>42813</v>
      </c>
      <c r="B34280" s="1">
        <v>43922</v>
      </c>
      <c r="C34280" t="s">
        <v>44</v>
      </c>
      <c r="D34280" t="s">
        <v>24</v>
      </c>
      <c r="E34280" s="2">
        <v>13304</v>
      </c>
      <c r="F34280" s="2">
        <v>13624.65</v>
      </c>
    </row>
    <row r="34281" spans="1:6" hidden="1" x14ac:dyDescent="0.3">
      <c r="A34281">
        <v>42891</v>
      </c>
      <c r="B34281" s="1">
        <v>43922</v>
      </c>
      <c r="C34281" t="s">
        <v>48</v>
      </c>
      <c r="D34281" t="s">
        <v>14</v>
      </c>
      <c r="E34281" s="2">
        <v>13324</v>
      </c>
      <c r="F34281" s="2">
        <v>10798.373</v>
      </c>
    </row>
    <row r="34282" spans="1:6" hidden="1" x14ac:dyDescent="0.3">
      <c r="A34282">
        <v>42683</v>
      </c>
      <c r="B34282" s="1">
        <v>43922</v>
      </c>
      <c r="C34282" t="s">
        <v>37</v>
      </c>
      <c r="D34282" t="s">
        <v>24</v>
      </c>
      <c r="E34282" s="2">
        <v>13443</v>
      </c>
      <c r="F34282" s="2">
        <v>11323.856</v>
      </c>
    </row>
    <row r="34283" spans="1:6" hidden="1" x14ac:dyDescent="0.3">
      <c r="A34283">
        <v>42709</v>
      </c>
      <c r="B34283" s="1">
        <v>43922</v>
      </c>
      <c r="C34283" t="s">
        <v>56</v>
      </c>
      <c r="D34283" t="s">
        <v>20</v>
      </c>
      <c r="E34283" s="2">
        <v>13718</v>
      </c>
      <c r="F34283" s="2">
        <v>12611.758</v>
      </c>
    </row>
    <row r="34284" spans="1:6" hidden="1" x14ac:dyDescent="0.3">
      <c r="A34284">
        <v>42553</v>
      </c>
      <c r="B34284" s="1">
        <v>43922</v>
      </c>
      <c r="C34284" t="s">
        <v>28</v>
      </c>
      <c r="D34284" t="s">
        <v>13</v>
      </c>
      <c r="E34284" s="2">
        <v>13809</v>
      </c>
      <c r="F34284" s="2">
        <v>14048.939</v>
      </c>
    </row>
    <row r="34285" spans="1:6" hidden="1" x14ac:dyDescent="0.3">
      <c r="A34285">
        <v>42810</v>
      </c>
      <c r="B34285" s="1">
        <v>43922</v>
      </c>
      <c r="C34285" t="s">
        <v>44</v>
      </c>
      <c r="D34285" t="s">
        <v>10</v>
      </c>
      <c r="E34285" s="2">
        <v>13880</v>
      </c>
      <c r="F34285" s="2">
        <v>13149.07</v>
      </c>
    </row>
    <row r="34286" spans="1:6" hidden="1" x14ac:dyDescent="0.3">
      <c r="A34286">
        <v>42845</v>
      </c>
      <c r="B34286" s="1">
        <v>43922</v>
      </c>
      <c r="C34286" t="s">
        <v>46</v>
      </c>
      <c r="D34286" t="s">
        <v>19</v>
      </c>
      <c r="E34286" s="2">
        <v>14074</v>
      </c>
      <c r="F34286" s="2">
        <v>10818.300999999999</v>
      </c>
    </row>
    <row r="34287" spans="1:6" hidden="1" x14ac:dyDescent="0.3">
      <c r="A34287">
        <v>42985</v>
      </c>
      <c r="B34287" s="1">
        <v>43922</v>
      </c>
      <c r="C34287" t="s">
        <v>54</v>
      </c>
      <c r="D34287" t="s">
        <v>20</v>
      </c>
      <c r="E34287" s="2">
        <v>14131</v>
      </c>
      <c r="F34287" s="2">
        <v>14070.641</v>
      </c>
    </row>
    <row r="34288" spans="1:6" hidden="1" x14ac:dyDescent="0.3">
      <c r="A34288">
        <v>43003</v>
      </c>
      <c r="B34288" s="1">
        <v>43922</v>
      </c>
      <c r="C34288" t="s">
        <v>55</v>
      </c>
      <c r="D34288" t="s">
        <v>21</v>
      </c>
      <c r="E34288" s="2">
        <v>14696</v>
      </c>
      <c r="F34288" s="2">
        <v>14208.064</v>
      </c>
    </row>
    <row r="34289" spans="1:6" hidden="1" x14ac:dyDescent="0.3">
      <c r="A34289">
        <v>42667</v>
      </c>
      <c r="B34289" s="1">
        <v>43922</v>
      </c>
      <c r="C34289" t="s">
        <v>37</v>
      </c>
      <c r="D34289" t="s">
        <v>11</v>
      </c>
      <c r="E34289" s="2">
        <v>14963</v>
      </c>
      <c r="F34289" s="2">
        <v>14086.75</v>
      </c>
    </row>
    <row r="34290" spans="1:6" hidden="1" x14ac:dyDescent="0.3">
      <c r="A34290">
        <v>42872</v>
      </c>
      <c r="B34290" s="1">
        <v>43922</v>
      </c>
      <c r="C34290" t="s">
        <v>47</v>
      </c>
      <c r="D34290" t="s">
        <v>24</v>
      </c>
      <c r="E34290" s="2">
        <v>15241</v>
      </c>
      <c r="F34290" s="2">
        <v>12460.976000000001</v>
      </c>
    </row>
    <row r="34291" spans="1:6" hidden="1" x14ac:dyDescent="0.3">
      <c r="A34291">
        <v>42535</v>
      </c>
      <c r="B34291" s="1">
        <v>43922</v>
      </c>
      <c r="C34291" t="s">
        <v>27</v>
      </c>
      <c r="D34291" t="s">
        <v>18</v>
      </c>
      <c r="E34291" s="2">
        <v>15309</v>
      </c>
      <c r="F34291" s="2">
        <v>15587.654</v>
      </c>
    </row>
    <row r="34292" spans="1:6" hidden="1" x14ac:dyDescent="0.3">
      <c r="A34292">
        <v>42575</v>
      </c>
      <c r="B34292" s="1">
        <v>43922</v>
      </c>
      <c r="C34292" t="s">
        <v>29</v>
      </c>
      <c r="D34292" t="s">
        <v>13</v>
      </c>
      <c r="E34292" s="2">
        <v>15355</v>
      </c>
      <c r="F34292" s="2">
        <v>0</v>
      </c>
    </row>
    <row r="34293" spans="1:6" hidden="1" x14ac:dyDescent="0.3">
      <c r="A34293">
        <v>42747</v>
      </c>
      <c r="B34293" s="1">
        <v>43922</v>
      </c>
      <c r="C34293" t="s">
        <v>41</v>
      </c>
      <c r="D34293" t="s">
        <v>8</v>
      </c>
      <c r="E34293" s="2">
        <v>15800</v>
      </c>
      <c r="F34293" s="2">
        <v>16326.28</v>
      </c>
    </row>
    <row r="34294" spans="1:6" hidden="1" x14ac:dyDescent="0.3">
      <c r="A34294">
        <v>42670</v>
      </c>
      <c r="B34294" s="1">
        <v>43922</v>
      </c>
      <c r="C34294" t="s">
        <v>37</v>
      </c>
      <c r="D34294" t="s">
        <v>13</v>
      </c>
      <c r="E34294" s="2">
        <v>15801</v>
      </c>
      <c r="F34294" s="2">
        <v>15844.159</v>
      </c>
    </row>
    <row r="34295" spans="1:6" hidden="1" x14ac:dyDescent="0.3">
      <c r="A34295">
        <v>43000</v>
      </c>
      <c r="B34295" s="1">
        <v>43922</v>
      </c>
      <c r="C34295" t="s">
        <v>55</v>
      </c>
      <c r="D34295" t="s">
        <v>16</v>
      </c>
      <c r="E34295" s="2">
        <v>16622</v>
      </c>
      <c r="F34295" s="2">
        <v>16084.946</v>
      </c>
    </row>
    <row r="34296" spans="1:6" hidden="1" x14ac:dyDescent="0.3">
      <c r="A34296">
        <v>42619</v>
      </c>
      <c r="B34296" s="1">
        <v>43922</v>
      </c>
      <c r="C34296" t="s">
        <v>31</v>
      </c>
      <c r="D34296" t="s">
        <v>18</v>
      </c>
      <c r="E34296" s="2">
        <v>16659</v>
      </c>
      <c r="F34296" s="2">
        <v>10433.196</v>
      </c>
    </row>
    <row r="34297" spans="1:6" hidden="1" x14ac:dyDescent="0.3">
      <c r="A34297">
        <v>42817</v>
      </c>
      <c r="B34297" s="1">
        <v>43922</v>
      </c>
      <c r="C34297" t="s">
        <v>45</v>
      </c>
      <c r="D34297" t="s">
        <v>11</v>
      </c>
      <c r="E34297" s="2">
        <v>17319</v>
      </c>
      <c r="F34297" s="2">
        <v>10677.538</v>
      </c>
    </row>
    <row r="34298" spans="1:6" hidden="1" x14ac:dyDescent="0.3">
      <c r="A34298">
        <v>42596</v>
      </c>
      <c r="B34298" s="1">
        <v>43922</v>
      </c>
      <c r="C34298" t="s">
        <v>30</v>
      </c>
      <c r="D34298" t="s">
        <v>15</v>
      </c>
      <c r="E34298" s="2">
        <v>17577</v>
      </c>
      <c r="F34298" s="2">
        <v>18504.43</v>
      </c>
    </row>
    <row r="34299" spans="1:6" hidden="1" x14ac:dyDescent="0.3">
      <c r="A34299">
        <v>42806</v>
      </c>
      <c r="B34299" s="1">
        <v>43922</v>
      </c>
      <c r="C34299" t="s">
        <v>44</v>
      </c>
      <c r="D34299" t="s">
        <v>21</v>
      </c>
      <c r="E34299" s="2">
        <v>17911</v>
      </c>
      <c r="F34299" s="2">
        <v>17772.074000000001</v>
      </c>
    </row>
    <row r="34300" spans="1:6" hidden="1" x14ac:dyDescent="0.3">
      <c r="A34300">
        <v>42512</v>
      </c>
      <c r="B34300" s="1">
        <v>43922</v>
      </c>
      <c r="C34300" t="s">
        <v>26</v>
      </c>
      <c r="D34300" t="s">
        <v>18</v>
      </c>
      <c r="E34300" s="2">
        <v>18194</v>
      </c>
      <c r="F34300" s="2">
        <v>17790.418000000001</v>
      </c>
    </row>
    <row r="34301" spans="1:6" hidden="1" x14ac:dyDescent="0.3">
      <c r="A34301">
        <v>42656</v>
      </c>
      <c r="B34301" s="1">
        <v>43922</v>
      </c>
      <c r="C34301" t="s">
        <v>33</v>
      </c>
      <c r="D34301" t="s">
        <v>21</v>
      </c>
      <c r="E34301" s="2">
        <v>18956</v>
      </c>
      <c r="F34301" s="2">
        <v>19131.79</v>
      </c>
    </row>
    <row r="34302" spans="1:6" hidden="1" x14ac:dyDescent="0.3">
      <c r="A34302">
        <v>42765</v>
      </c>
      <c r="B34302" s="1">
        <v>43922</v>
      </c>
      <c r="C34302" t="s">
        <v>42</v>
      </c>
      <c r="D34302" t="s">
        <v>22</v>
      </c>
      <c r="E34302" s="2">
        <v>19063</v>
      </c>
      <c r="F34302" s="2">
        <v>19836.812000000002</v>
      </c>
    </row>
    <row r="34303" spans="1:6" hidden="1" x14ac:dyDescent="0.3">
      <c r="A34303">
        <v>42791</v>
      </c>
      <c r="B34303" s="1">
        <v>43922</v>
      </c>
      <c r="C34303" t="s">
        <v>43</v>
      </c>
      <c r="D34303" t="s">
        <v>17</v>
      </c>
      <c r="E34303" s="2">
        <v>19187</v>
      </c>
      <c r="F34303" s="2">
        <v>18347.3</v>
      </c>
    </row>
    <row r="34304" spans="1:6" hidden="1" x14ac:dyDescent="0.3">
      <c r="A34304">
        <v>42692</v>
      </c>
      <c r="B34304" s="1">
        <v>43922</v>
      </c>
      <c r="C34304" t="s">
        <v>38</v>
      </c>
      <c r="D34304" t="s">
        <v>8</v>
      </c>
      <c r="E34304" s="2">
        <v>19520</v>
      </c>
      <c r="F34304" s="2">
        <v>20814.263999999999</v>
      </c>
    </row>
    <row r="34305" spans="1:6" hidden="1" x14ac:dyDescent="0.3">
      <c r="A34305">
        <v>42924</v>
      </c>
      <c r="B34305" s="1">
        <v>43922</v>
      </c>
      <c r="C34305" t="s">
        <v>51</v>
      </c>
      <c r="D34305" t="s">
        <v>19</v>
      </c>
      <c r="E34305" s="2">
        <v>19956</v>
      </c>
      <c r="F34305" s="2">
        <v>16370.46</v>
      </c>
    </row>
    <row r="34306" spans="1:6" hidden="1" x14ac:dyDescent="0.3">
      <c r="A34306">
        <v>42842</v>
      </c>
      <c r="B34306" s="1">
        <v>43922</v>
      </c>
      <c r="C34306" t="s">
        <v>46</v>
      </c>
      <c r="D34306" t="s">
        <v>16</v>
      </c>
      <c r="E34306" s="2">
        <v>20109</v>
      </c>
      <c r="F34306" s="2">
        <v>19864.91</v>
      </c>
    </row>
    <row r="34307" spans="1:6" hidden="1" x14ac:dyDescent="0.3">
      <c r="A34307">
        <v>42599</v>
      </c>
      <c r="B34307" s="1">
        <v>43922</v>
      </c>
      <c r="C34307" t="s">
        <v>30</v>
      </c>
      <c r="D34307" t="s">
        <v>18</v>
      </c>
      <c r="E34307" s="2">
        <v>20136</v>
      </c>
      <c r="F34307" s="2">
        <v>20823.441999999999</v>
      </c>
    </row>
    <row r="34308" spans="1:6" hidden="1" x14ac:dyDescent="0.3">
      <c r="A34308">
        <v>42554</v>
      </c>
      <c r="B34308" s="1">
        <v>43922</v>
      </c>
      <c r="C34308" t="s">
        <v>28</v>
      </c>
      <c r="D34308" t="s">
        <v>15</v>
      </c>
      <c r="E34308" s="2">
        <v>20310</v>
      </c>
      <c r="F34308" s="2">
        <v>19373.88</v>
      </c>
    </row>
    <row r="34309" spans="1:6" hidden="1" x14ac:dyDescent="0.3">
      <c r="A34309">
        <v>42633</v>
      </c>
      <c r="B34309" s="1">
        <v>43922</v>
      </c>
      <c r="C34309" t="s">
        <v>32</v>
      </c>
      <c r="D34309" t="s">
        <v>16</v>
      </c>
      <c r="E34309" s="2">
        <v>20535</v>
      </c>
      <c r="F34309" s="2">
        <v>18448.510999999999</v>
      </c>
    </row>
    <row r="34310" spans="1:6" hidden="1" x14ac:dyDescent="0.3">
      <c r="A34310">
        <v>42957</v>
      </c>
      <c r="B34310" s="1">
        <v>43922</v>
      </c>
      <c r="C34310" t="s">
        <v>53</v>
      </c>
      <c r="D34310" t="s">
        <v>11</v>
      </c>
      <c r="E34310" s="2">
        <v>20974</v>
      </c>
      <c r="F34310" s="2">
        <v>15819.716</v>
      </c>
    </row>
    <row r="34311" spans="1:6" hidden="1" x14ac:dyDescent="0.3">
      <c r="A34311">
        <v>42672</v>
      </c>
      <c r="B34311" s="1">
        <v>43922</v>
      </c>
      <c r="C34311" t="s">
        <v>37</v>
      </c>
      <c r="D34311" t="s">
        <v>16</v>
      </c>
      <c r="E34311" s="2">
        <v>21523</v>
      </c>
      <c r="F34311" s="2">
        <v>16529.884999999998</v>
      </c>
    </row>
    <row r="34312" spans="1:6" hidden="1" x14ac:dyDescent="0.3">
      <c r="A34312">
        <v>42690</v>
      </c>
      <c r="B34312" s="1">
        <v>43922</v>
      </c>
      <c r="C34312" t="s">
        <v>38</v>
      </c>
      <c r="D34312" t="s">
        <v>19</v>
      </c>
      <c r="E34312" s="2">
        <v>21728</v>
      </c>
      <c r="F34312" s="2">
        <v>23190.004000000001</v>
      </c>
    </row>
    <row r="34313" spans="1:6" hidden="1" x14ac:dyDescent="0.3">
      <c r="A34313">
        <v>42543</v>
      </c>
      <c r="B34313" s="1">
        <v>43922</v>
      </c>
      <c r="C34313" t="s">
        <v>27</v>
      </c>
      <c r="D34313" t="s">
        <v>14</v>
      </c>
      <c r="E34313" s="2">
        <v>21782</v>
      </c>
      <c r="F34313" s="2">
        <v>11103.023999999999</v>
      </c>
    </row>
    <row r="34314" spans="1:6" hidden="1" x14ac:dyDescent="0.3">
      <c r="A34314">
        <v>42687</v>
      </c>
      <c r="B34314" s="1">
        <v>43922</v>
      </c>
      <c r="C34314" t="s">
        <v>38</v>
      </c>
      <c r="D34314" t="s">
        <v>12</v>
      </c>
      <c r="E34314" s="2">
        <v>22274</v>
      </c>
      <c r="F34314" s="2">
        <v>7276.2359999999999</v>
      </c>
    </row>
    <row r="34315" spans="1:6" x14ac:dyDescent="0.3">
      <c r="A34315">
        <v>42942</v>
      </c>
      <c r="B34315" s="1">
        <v>43922</v>
      </c>
      <c r="C34315" t="s">
        <v>52</v>
      </c>
      <c r="D34315" t="s">
        <v>7</v>
      </c>
      <c r="E34315" s="2">
        <v>22576</v>
      </c>
      <c r="F34315" s="2">
        <v>22879.761999999999</v>
      </c>
    </row>
    <row r="34316" spans="1:6" hidden="1" x14ac:dyDescent="0.3">
      <c r="A34316">
        <v>42862</v>
      </c>
      <c r="B34316" s="1">
        <v>43922</v>
      </c>
      <c r="C34316" t="s">
        <v>47</v>
      </c>
      <c r="D34316" t="s">
        <v>18</v>
      </c>
      <c r="E34316" s="2">
        <v>22768</v>
      </c>
      <c r="F34316" s="2">
        <v>23641.811000000002</v>
      </c>
    </row>
    <row r="34317" spans="1:6" hidden="1" x14ac:dyDescent="0.3">
      <c r="A34317">
        <v>42735</v>
      </c>
      <c r="B34317" s="1">
        <v>43922</v>
      </c>
      <c r="C34317" t="s">
        <v>40</v>
      </c>
      <c r="D34317" t="s">
        <v>23</v>
      </c>
      <c r="E34317" s="2">
        <v>23060</v>
      </c>
      <c r="F34317" s="2">
        <v>22930.761999999999</v>
      </c>
    </row>
    <row r="34318" spans="1:6" hidden="1" x14ac:dyDescent="0.3">
      <c r="A34318">
        <v>42571</v>
      </c>
      <c r="B34318" s="1">
        <v>43922</v>
      </c>
      <c r="C34318" t="s">
        <v>29</v>
      </c>
      <c r="D34318" t="s">
        <v>9</v>
      </c>
      <c r="E34318" s="2">
        <v>23267</v>
      </c>
      <c r="F34318" s="2">
        <v>23635.54</v>
      </c>
    </row>
    <row r="34319" spans="1:6" hidden="1" x14ac:dyDescent="0.3">
      <c r="A34319">
        <v>42883</v>
      </c>
      <c r="B34319" s="1">
        <v>43922</v>
      </c>
      <c r="C34319" t="s">
        <v>48</v>
      </c>
      <c r="D34319" t="s">
        <v>18</v>
      </c>
      <c r="E34319" s="2">
        <v>23390</v>
      </c>
      <c r="F34319" s="2">
        <v>21785.169000000002</v>
      </c>
    </row>
    <row r="34320" spans="1:6" hidden="1" x14ac:dyDescent="0.3">
      <c r="A34320">
        <v>42669</v>
      </c>
      <c r="B34320" s="1">
        <v>43922</v>
      </c>
      <c r="C34320" t="s">
        <v>37</v>
      </c>
      <c r="D34320" t="s">
        <v>12</v>
      </c>
      <c r="E34320" s="2">
        <v>23481</v>
      </c>
      <c r="F34320" s="2">
        <v>11723.503000000001</v>
      </c>
    </row>
    <row r="34321" spans="1:6" hidden="1" x14ac:dyDescent="0.3">
      <c r="A34321">
        <v>42740</v>
      </c>
      <c r="B34321" s="1">
        <v>43922</v>
      </c>
      <c r="C34321" t="s">
        <v>41</v>
      </c>
      <c r="D34321" t="s">
        <v>11</v>
      </c>
      <c r="E34321" s="2">
        <v>23715</v>
      </c>
      <c r="F34321" s="2">
        <v>13473.584000000001</v>
      </c>
    </row>
    <row r="34322" spans="1:6" hidden="1" x14ac:dyDescent="0.3">
      <c r="A34322">
        <v>42980</v>
      </c>
      <c r="B34322" s="1">
        <v>43922</v>
      </c>
      <c r="C34322" t="s">
        <v>54</v>
      </c>
      <c r="D34322" t="s">
        <v>15</v>
      </c>
      <c r="E34322" s="2">
        <v>25109</v>
      </c>
      <c r="F34322" s="2">
        <v>25293.77</v>
      </c>
    </row>
    <row r="34323" spans="1:6" hidden="1" x14ac:dyDescent="0.3">
      <c r="A34323">
        <v>42782</v>
      </c>
      <c r="B34323" s="1">
        <v>43922</v>
      </c>
      <c r="C34323" t="s">
        <v>43</v>
      </c>
      <c r="D34323" t="s">
        <v>18</v>
      </c>
      <c r="E34323" s="2">
        <v>25304</v>
      </c>
      <c r="F34323" s="2">
        <v>24383.817999999999</v>
      </c>
    </row>
    <row r="34324" spans="1:6" hidden="1" x14ac:dyDescent="0.3">
      <c r="A34324">
        <v>42718</v>
      </c>
      <c r="B34324" s="1">
        <v>43922</v>
      </c>
      <c r="C34324" t="s">
        <v>56</v>
      </c>
      <c r="D34324" t="s">
        <v>24</v>
      </c>
      <c r="E34324" s="2">
        <v>25505</v>
      </c>
      <c r="F34324" s="2">
        <v>10682.3</v>
      </c>
    </row>
    <row r="34325" spans="1:6" hidden="1" x14ac:dyDescent="0.3">
      <c r="A34325">
        <v>42828</v>
      </c>
      <c r="B34325" s="1">
        <v>43922</v>
      </c>
      <c r="C34325" t="s">
        <v>45</v>
      </c>
      <c r="D34325" t="s">
        <v>22</v>
      </c>
      <c r="E34325" s="2">
        <v>25690</v>
      </c>
      <c r="F34325" s="2">
        <v>25422.400000000001</v>
      </c>
    </row>
    <row r="34326" spans="1:6" hidden="1" x14ac:dyDescent="0.3">
      <c r="A34326">
        <v>42847</v>
      </c>
      <c r="B34326" s="1">
        <v>43922</v>
      </c>
      <c r="C34326" t="s">
        <v>46</v>
      </c>
      <c r="D34326" t="s">
        <v>21</v>
      </c>
      <c r="E34326" s="2">
        <v>25750</v>
      </c>
      <c r="F34326" s="2">
        <v>25240.886999999999</v>
      </c>
    </row>
    <row r="34327" spans="1:6" hidden="1" x14ac:dyDescent="0.3">
      <c r="A34327">
        <v>42617</v>
      </c>
      <c r="B34327" s="1">
        <v>43922</v>
      </c>
      <c r="C34327" t="s">
        <v>31</v>
      </c>
      <c r="D34327" t="s">
        <v>16</v>
      </c>
      <c r="E34327" s="2">
        <v>25851</v>
      </c>
      <c r="F34327" s="2">
        <v>24982.417000000001</v>
      </c>
    </row>
    <row r="34328" spans="1:6" hidden="1" x14ac:dyDescent="0.3">
      <c r="A34328">
        <v>42868</v>
      </c>
      <c r="B34328" s="1">
        <v>43922</v>
      </c>
      <c r="C34328" t="s">
        <v>47</v>
      </c>
      <c r="D34328" t="s">
        <v>23</v>
      </c>
      <c r="E34328" s="2">
        <v>25970</v>
      </c>
      <c r="F34328" s="2">
        <v>26400.785</v>
      </c>
    </row>
    <row r="34329" spans="1:6" hidden="1" x14ac:dyDescent="0.3">
      <c r="A34329">
        <v>42638</v>
      </c>
      <c r="B34329" s="1">
        <v>43922</v>
      </c>
      <c r="C34329" t="s">
        <v>32</v>
      </c>
      <c r="D34329" t="s">
        <v>21</v>
      </c>
      <c r="E34329" s="2">
        <v>26016</v>
      </c>
      <c r="F34329" s="2">
        <v>25685.012999999999</v>
      </c>
    </row>
    <row r="34330" spans="1:6" hidden="1" x14ac:dyDescent="0.3">
      <c r="A34330">
        <v>42500</v>
      </c>
      <c r="B34330" s="1">
        <v>43922</v>
      </c>
      <c r="C34330" t="s">
        <v>25</v>
      </c>
      <c r="D34330" t="s">
        <v>17</v>
      </c>
      <c r="E34330" s="2">
        <v>26466</v>
      </c>
      <c r="F34330" s="2">
        <v>18475.578000000001</v>
      </c>
    </row>
    <row r="34331" spans="1:6" hidden="1" x14ac:dyDescent="0.3">
      <c r="A34331">
        <v>42769</v>
      </c>
      <c r="B34331" s="1">
        <v>43922</v>
      </c>
      <c r="C34331" t="s">
        <v>42</v>
      </c>
      <c r="D34331" t="s">
        <v>17</v>
      </c>
      <c r="E34331" s="2">
        <v>26703</v>
      </c>
      <c r="F34331" s="2">
        <v>27888.214</v>
      </c>
    </row>
    <row r="34332" spans="1:6" hidden="1" x14ac:dyDescent="0.3">
      <c r="A34332">
        <v>42640</v>
      </c>
      <c r="B34332" s="1">
        <v>43922</v>
      </c>
      <c r="C34332" t="s">
        <v>32</v>
      </c>
      <c r="D34332" t="s">
        <v>22</v>
      </c>
      <c r="E34332" s="2">
        <v>27026</v>
      </c>
      <c r="F34332" s="2">
        <v>45048.057000000001</v>
      </c>
    </row>
    <row r="34333" spans="1:6" hidden="1" x14ac:dyDescent="0.3">
      <c r="A34333">
        <v>42936</v>
      </c>
      <c r="B34333" s="1">
        <v>43922</v>
      </c>
      <c r="C34333" t="s">
        <v>52</v>
      </c>
      <c r="D34333" t="s">
        <v>9</v>
      </c>
      <c r="E34333" s="2">
        <v>27118</v>
      </c>
      <c r="F34333" s="2">
        <v>26758.205000000002</v>
      </c>
    </row>
    <row r="34334" spans="1:6" hidden="1" x14ac:dyDescent="0.3">
      <c r="A34334">
        <v>42576</v>
      </c>
      <c r="B34334" s="1">
        <v>43922</v>
      </c>
      <c r="C34334" t="s">
        <v>29</v>
      </c>
      <c r="D34334" t="s">
        <v>16</v>
      </c>
      <c r="E34334" s="2">
        <v>27125</v>
      </c>
      <c r="F34334" s="2">
        <v>27345.993999999999</v>
      </c>
    </row>
    <row r="34335" spans="1:6" hidden="1" x14ac:dyDescent="0.3">
      <c r="A34335">
        <v>42583</v>
      </c>
      <c r="B34335" s="1">
        <v>43922</v>
      </c>
      <c r="C34335" t="s">
        <v>29</v>
      </c>
      <c r="D34335" t="s">
        <v>22</v>
      </c>
      <c r="E34335" s="2">
        <v>27690</v>
      </c>
      <c r="F34335" s="2">
        <v>28106.236000000001</v>
      </c>
    </row>
    <row r="34336" spans="1:6" hidden="1" x14ac:dyDescent="0.3">
      <c r="A34336">
        <v>42540</v>
      </c>
      <c r="B34336" s="1">
        <v>43922</v>
      </c>
      <c r="C34336" t="s">
        <v>27</v>
      </c>
      <c r="D34336" t="s">
        <v>22</v>
      </c>
      <c r="E34336" s="2">
        <v>27831</v>
      </c>
      <c r="F34336" s="2">
        <v>30018.174999999999</v>
      </c>
    </row>
    <row r="34337" spans="1:6" hidden="1" x14ac:dyDescent="0.3">
      <c r="A34337">
        <v>43004</v>
      </c>
      <c r="B34337" s="1">
        <v>43922</v>
      </c>
      <c r="C34337" t="s">
        <v>55</v>
      </c>
      <c r="D34337" t="s">
        <v>8</v>
      </c>
      <c r="E34337" s="2">
        <v>27961</v>
      </c>
      <c r="F34337" s="2">
        <v>27518.867999999999</v>
      </c>
    </row>
    <row r="34338" spans="1:6" hidden="1" x14ac:dyDescent="0.3">
      <c r="A34338">
        <v>42948</v>
      </c>
      <c r="B34338" s="1">
        <v>43922</v>
      </c>
      <c r="C34338" t="s">
        <v>52</v>
      </c>
      <c r="D34338" t="s">
        <v>22</v>
      </c>
      <c r="E34338" s="2">
        <v>28078</v>
      </c>
      <c r="F34338" s="2">
        <v>28370.048999999999</v>
      </c>
    </row>
    <row r="34339" spans="1:6" hidden="1" x14ac:dyDescent="0.3">
      <c r="A34339">
        <v>42921</v>
      </c>
      <c r="B34339" s="1">
        <v>43922</v>
      </c>
      <c r="C34339" t="s">
        <v>51</v>
      </c>
      <c r="D34339" t="s">
        <v>15</v>
      </c>
      <c r="E34339" s="2">
        <v>28826</v>
      </c>
      <c r="F34339" s="2">
        <v>18735.400000000001</v>
      </c>
    </row>
    <row r="34340" spans="1:6" hidden="1" x14ac:dyDescent="0.3">
      <c r="A34340">
        <v>42825</v>
      </c>
      <c r="B34340" s="1">
        <v>43922</v>
      </c>
      <c r="C34340" t="s">
        <v>45</v>
      </c>
      <c r="D34340" t="s">
        <v>20</v>
      </c>
      <c r="E34340" s="2">
        <v>29051</v>
      </c>
      <c r="F34340" s="2">
        <v>28871.52</v>
      </c>
    </row>
    <row r="34341" spans="1:6" hidden="1" x14ac:dyDescent="0.3">
      <c r="A34341">
        <v>42965</v>
      </c>
      <c r="B34341" s="1">
        <v>43922</v>
      </c>
      <c r="C34341" t="s">
        <v>53</v>
      </c>
      <c r="D34341" t="s">
        <v>21</v>
      </c>
      <c r="E34341" s="2">
        <v>29257</v>
      </c>
      <c r="F34341" s="2">
        <v>26827.043000000001</v>
      </c>
    </row>
    <row r="34342" spans="1:6" hidden="1" x14ac:dyDescent="0.3">
      <c r="A34342">
        <v>42839</v>
      </c>
      <c r="B34342" s="1">
        <v>43922</v>
      </c>
      <c r="C34342" t="s">
        <v>46</v>
      </c>
      <c r="D34342" t="s">
        <v>12</v>
      </c>
      <c r="E34342" s="2">
        <v>29299</v>
      </c>
      <c r="F34342" s="2">
        <v>6806.8980000000001</v>
      </c>
    </row>
    <row r="34343" spans="1:6" hidden="1" x14ac:dyDescent="0.3">
      <c r="A34343">
        <v>42611</v>
      </c>
      <c r="B34343" s="1">
        <v>43922</v>
      </c>
      <c r="C34343" t="s">
        <v>31</v>
      </c>
      <c r="D34343" t="s">
        <v>9</v>
      </c>
      <c r="E34343" s="2">
        <v>30125</v>
      </c>
      <c r="F34343" s="2">
        <v>26370.898000000001</v>
      </c>
    </row>
    <row r="34344" spans="1:6" hidden="1" x14ac:dyDescent="0.3">
      <c r="A34344">
        <v>42628</v>
      </c>
      <c r="B34344" s="1">
        <v>43922</v>
      </c>
      <c r="C34344" t="s">
        <v>32</v>
      </c>
      <c r="D34344" t="s">
        <v>11</v>
      </c>
      <c r="E34344" s="2">
        <v>30323</v>
      </c>
      <c r="F34344" s="2">
        <v>24317.24</v>
      </c>
    </row>
    <row r="34345" spans="1:6" hidden="1" x14ac:dyDescent="0.3">
      <c r="A34345">
        <v>42892</v>
      </c>
      <c r="B34345" s="1">
        <v>43922</v>
      </c>
      <c r="C34345" t="s">
        <v>48</v>
      </c>
      <c r="D34345" t="s">
        <v>17</v>
      </c>
      <c r="E34345" s="2">
        <v>30568</v>
      </c>
      <c r="F34345" s="2">
        <v>27598.504000000001</v>
      </c>
    </row>
    <row r="34346" spans="1:6" hidden="1" x14ac:dyDescent="0.3">
      <c r="A34346">
        <v>42572</v>
      </c>
      <c r="B34346" s="1">
        <v>43922</v>
      </c>
      <c r="C34346" t="s">
        <v>29</v>
      </c>
      <c r="D34346" t="s">
        <v>11</v>
      </c>
      <c r="E34346" s="2">
        <v>30826</v>
      </c>
      <c r="F34346" s="2">
        <v>13848.328</v>
      </c>
    </row>
    <row r="34347" spans="1:6" hidden="1" x14ac:dyDescent="0.3">
      <c r="A34347">
        <v>42736</v>
      </c>
      <c r="B34347" s="1">
        <v>43922</v>
      </c>
      <c r="C34347" t="s">
        <v>40</v>
      </c>
      <c r="D34347" t="s">
        <v>10</v>
      </c>
      <c r="E34347" s="2">
        <v>31193</v>
      </c>
      <c r="F34347" s="2">
        <v>24259.475999999999</v>
      </c>
    </row>
    <row r="34348" spans="1:6" hidden="1" x14ac:dyDescent="0.3">
      <c r="A34348">
        <v>42929</v>
      </c>
      <c r="B34348" s="1">
        <v>43922</v>
      </c>
      <c r="C34348" t="s">
        <v>51</v>
      </c>
      <c r="D34348" t="s">
        <v>23</v>
      </c>
      <c r="E34348" s="2">
        <v>31257</v>
      </c>
      <c r="F34348" s="2">
        <v>29849.552</v>
      </c>
    </row>
    <row r="34349" spans="1:6" hidden="1" x14ac:dyDescent="0.3">
      <c r="A34349">
        <v>42641</v>
      </c>
      <c r="B34349" s="1">
        <v>43922</v>
      </c>
      <c r="C34349" t="s">
        <v>32</v>
      </c>
      <c r="D34349" t="s">
        <v>23</v>
      </c>
      <c r="E34349" s="2">
        <v>31752</v>
      </c>
      <c r="F34349" s="2">
        <v>31699.63</v>
      </c>
    </row>
    <row r="34350" spans="1:6" hidden="1" x14ac:dyDescent="0.3">
      <c r="A34350">
        <v>42995</v>
      </c>
      <c r="B34350" s="1">
        <v>43922</v>
      </c>
      <c r="C34350" t="s">
        <v>55</v>
      </c>
      <c r="D34350" t="s">
        <v>9</v>
      </c>
      <c r="E34350" s="2">
        <v>31796</v>
      </c>
      <c r="F34350" s="2">
        <v>31528.508000000002</v>
      </c>
    </row>
    <row r="34351" spans="1:6" hidden="1" x14ac:dyDescent="0.3">
      <c r="A34351">
        <v>42893</v>
      </c>
      <c r="B34351" s="1">
        <v>43922</v>
      </c>
      <c r="C34351" t="s">
        <v>48</v>
      </c>
      <c r="D34351" t="s">
        <v>24</v>
      </c>
      <c r="E34351" s="2">
        <v>31872</v>
      </c>
      <c r="F34351" s="2">
        <v>31938.488000000001</v>
      </c>
    </row>
    <row r="34352" spans="1:6" hidden="1" x14ac:dyDescent="0.3">
      <c r="A34352">
        <v>42686</v>
      </c>
      <c r="B34352" s="1">
        <v>43922</v>
      </c>
      <c r="C34352" t="s">
        <v>38</v>
      </c>
      <c r="D34352" t="s">
        <v>11</v>
      </c>
      <c r="E34352" s="2">
        <v>32150</v>
      </c>
      <c r="F34352" s="2">
        <v>19563.27</v>
      </c>
    </row>
    <row r="34353" spans="1:6" hidden="1" x14ac:dyDescent="0.3">
      <c r="A34353">
        <v>42771</v>
      </c>
      <c r="B34353" s="1">
        <v>43922</v>
      </c>
      <c r="C34353" t="s">
        <v>42</v>
      </c>
      <c r="D34353" t="s">
        <v>24</v>
      </c>
      <c r="E34353" s="2">
        <v>33071</v>
      </c>
      <c r="F34353" s="2">
        <v>30736.97</v>
      </c>
    </row>
    <row r="34354" spans="1:6" hidden="1" x14ac:dyDescent="0.3">
      <c r="A34354">
        <v>42608</v>
      </c>
      <c r="B34354" s="1">
        <v>43922</v>
      </c>
      <c r="C34354" t="s">
        <v>30</v>
      </c>
      <c r="D34354" t="s">
        <v>24</v>
      </c>
      <c r="E34354" s="2">
        <v>33306</v>
      </c>
      <c r="F34354" s="2">
        <v>33163.29</v>
      </c>
    </row>
    <row r="34355" spans="1:6" x14ac:dyDescent="0.3">
      <c r="A34355">
        <v>42577</v>
      </c>
      <c r="B34355" s="1">
        <v>43922</v>
      </c>
      <c r="C34355" t="s">
        <v>29</v>
      </c>
      <c r="D34355" t="s">
        <v>7</v>
      </c>
      <c r="E34355" s="2">
        <v>33599</v>
      </c>
      <c r="F34355" s="2">
        <v>32718.317999999999</v>
      </c>
    </row>
    <row r="34356" spans="1:6" hidden="1" x14ac:dyDescent="0.3">
      <c r="A34356">
        <v>42812</v>
      </c>
      <c r="B34356" s="1">
        <v>43922</v>
      </c>
      <c r="C34356" t="s">
        <v>44</v>
      </c>
      <c r="D34356" t="s">
        <v>17</v>
      </c>
      <c r="E34356" s="2">
        <v>34581</v>
      </c>
      <c r="F34356" s="2">
        <v>36079.464</v>
      </c>
    </row>
    <row r="34357" spans="1:6" hidden="1" x14ac:dyDescent="0.3">
      <c r="A34357">
        <v>42865</v>
      </c>
      <c r="B34357" s="1">
        <v>43922</v>
      </c>
      <c r="C34357" t="s">
        <v>47</v>
      </c>
      <c r="D34357" t="s">
        <v>21</v>
      </c>
      <c r="E34357" s="2">
        <v>35061</v>
      </c>
      <c r="F34357" s="2">
        <v>34747.288</v>
      </c>
    </row>
    <row r="34358" spans="1:6" hidden="1" x14ac:dyDescent="0.3">
      <c r="A34358">
        <v>42568</v>
      </c>
      <c r="B34358" s="1">
        <v>43922</v>
      </c>
      <c r="C34358" t="s">
        <v>28</v>
      </c>
      <c r="D34358" t="s">
        <v>24</v>
      </c>
      <c r="E34358" s="2">
        <v>35406</v>
      </c>
      <c r="F34358" s="2">
        <v>35769.302000000003</v>
      </c>
    </row>
    <row r="34359" spans="1:6" hidden="1" x14ac:dyDescent="0.3">
      <c r="A34359">
        <v>42820</v>
      </c>
      <c r="B34359" s="1">
        <v>43922</v>
      </c>
      <c r="C34359" t="s">
        <v>45</v>
      </c>
      <c r="D34359" t="s">
        <v>13</v>
      </c>
      <c r="E34359" s="2">
        <v>35716</v>
      </c>
      <c r="F34359" s="2">
        <v>17722</v>
      </c>
    </row>
    <row r="34360" spans="1:6" hidden="1" x14ac:dyDescent="0.3">
      <c r="A34360">
        <v>42900</v>
      </c>
      <c r="B34360" s="1">
        <v>43922</v>
      </c>
      <c r="C34360" t="s">
        <v>50</v>
      </c>
      <c r="D34360" t="s">
        <v>13</v>
      </c>
      <c r="E34360" s="2">
        <v>35767</v>
      </c>
      <c r="F34360" s="2">
        <v>35080.428999999996</v>
      </c>
    </row>
    <row r="34361" spans="1:6" hidden="1" x14ac:dyDescent="0.3">
      <c r="A34361">
        <v>42941</v>
      </c>
      <c r="B34361" s="1">
        <v>43922</v>
      </c>
      <c r="C34361" t="s">
        <v>52</v>
      </c>
      <c r="D34361" t="s">
        <v>16</v>
      </c>
      <c r="E34361" s="2">
        <v>36207</v>
      </c>
      <c r="F34361" s="2">
        <v>35236.485999999997</v>
      </c>
    </row>
    <row r="34362" spans="1:6" hidden="1" x14ac:dyDescent="0.3">
      <c r="A34362">
        <v>42542</v>
      </c>
      <c r="B34362" s="1">
        <v>43922</v>
      </c>
      <c r="C34362" t="s">
        <v>27</v>
      </c>
      <c r="D34362" t="s">
        <v>10</v>
      </c>
      <c r="E34362" s="2">
        <v>36275</v>
      </c>
      <c r="F34362" s="2">
        <v>14790.736999999999</v>
      </c>
    </row>
    <row r="34363" spans="1:6" hidden="1" x14ac:dyDescent="0.3">
      <c r="A34363">
        <v>42650</v>
      </c>
      <c r="B34363" s="1">
        <v>43922</v>
      </c>
      <c r="C34363" t="s">
        <v>33</v>
      </c>
      <c r="D34363" t="s">
        <v>12</v>
      </c>
      <c r="E34363" s="2">
        <v>36384</v>
      </c>
      <c r="F34363" s="2">
        <v>21614.593000000001</v>
      </c>
    </row>
    <row r="34364" spans="1:6" hidden="1" x14ac:dyDescent="0.3">
      <c r="A34364">
        <v>42783</v>
      </c>
      <c r="B34364" s="1">
        <v>43922</v>
      </c>
      <c r="C34364" t="s">
        <v>43</v>
      </c>
      <c r="D34364" t="s">
        <v>19</v>
      </c>
      <c r="E34364" s="2">
        <v>36688</v>
      </c>
      <c r="F34364" s="2">
        <v>32936.678</v>
      </c>
    </row>
    <row r="34365" spans="1:6" hidden="1" x14ac:dyDescent="0.3">
      <c r="A34365">
        <v>42605</v>
      </c>
      <c r="B34365" s="1">
        <v>43922</v>
      </c>
      <c r="C34365" t="s">
        <v>30</v>
      </c>
      <c r="D34365" t="s">
        <v>10</v>
      </c>
      <c r="E34365" s="2">
        <v>37175</v>
      </c>
      <c r="F34365" s="2">
        <v>28906.2</v>
      </c>
    </row>
    <row r="34366" spans="1:6" hidden="1" x14ac:dyDescent="0.3">
      <c r="A34366">
        <v>42676</v>
      </c>
      <c r="B34366" s="1">
        <v>43922</v>
      </c>
      <c r="C34366" t="s">
        <v>37</v>
      </c>
      <c r="D34366" t="s">
        <v>20</v>
      </c>
      <c r="E34366" s="2">
        <v>37621</v>
      </c>
      <c r="F34366" s="2">
        <v>37427.480000000003</v>
      </c>
    </row>
    <row r="34367" spans="1:6" hidden="1" x14ac:dyDescent="0.3">
      <c r="A34367">
        <v>42952</v>
      </c>
      <c r="B34367" s="1">
        <v>43922</v>
      </c>
      <c r="C34367" t="s">
        <v>52</v>
      </c>
      <c r="D34367" t="s">
        <v>17</v>
      </c>
      <c r="E34367" s="2">
        <v>38268</v>
      </c>
      <c r="F34367" s="2">
        <v>33209.53</v>
      </c>
    </row>
    <row r="34368" spans="1:6" hidden="1" x14ac:dyDescent="0.3">
      <c r="A34368">
        <v>42858</v>
      </c>
      <c r="B34368" s="1">
        <v>43922</v>
      </c>
      <c r="C34368" t="s">
        <v>47</v>
      </c>
      <c r="D34368" t="s">
        <v>13</v>
      </c>
      <c r="E34368" s="2">
        <v>38807</v>
      </c>
      <c r="F34368" s="2">
        <v>16891.939999999999</v>
      </c>
    </row>
    <row r="34369" spans="1:6" hidden="1" x14ac:dyDescent="0.3">
      <c r="A34369">
        <v>42962</v>
      </c>
      <c r="B34369" s="1">
        <v>43922</v>
      </c>
      <c r="C34369" t="s">
        <v>53</v>
      </c>
      <c r="D34369" t="s">
        <v>16</v>
      </c>
      <c r="E34369" s="2">
        <v>39100</v>
      </c>
      <c r="F34369" s="2">
        <v>31127.547999999999</v>
      </c>
    </row>
    <row r="34370" spans="1:6" hidden="1" x14ac:dyDescent="0.3">
      <c r="A34370">
        <v>42666</v>
      </c>
      <c r="B34370" s="1">
        <v>43922</v>
      </c>
      <c r="C34370" t="s">
        <v>37</v>
      </c>
      <c r="D34370" t="s">
        <v>9</v>
      </c>
      <c r="E34370" s="2">
        <v>39135</v>
      </c>
      <c r="F34370" s="2">
        <v>41059.980000000003</v>
      </c>
    </row>
    <row r="34371" spans="1:6" hidden="1" x14ac:dyDescent="0.3">
      <c r="A34371">
        <v>42824</v>
      </c>
      <c r="B34371" s="1">
        <v>43922</v>
      </c>
      <c r="C34371" t="s">
        <v>45</v>
      </c>
      <c r="D34371" t="s">
        <v>19</v>
      </c>
      <c r="E34371" s="2">
        <v>39557</v>
      </c>
      <c r="F34371" s="2">
        <v>36431.493000000002</v>
      </c>
    </row>
    <row r="34372" spans="1:6" hidden="1" x14ac:dyDescent="0.3">
      <c r="A34372">
        <v>42490</v>
      </c>
      <c r="B34372" s="1">
        <v>43922</v>
      </c>
      <c r="C34372" t="s">
        <v>25</v>
      </c>
      <c r="D34372" t="s">
        <v>16</v>
      </c>
      <c r="E34372" s="2">
        <v>40083</v>
      </c>
      <c r="F34372" s="2">
        <v>31761.863000000001</v>
      </c>
    </row>
    <row r="34373" spans="1:6" hidden="1" x14ac:dyDescent="0.3">
      <c r="A34373">
        <v>42880</v>
      </c>
      <c r="B34373" s="1">
        <v>43922</v>
      </c>
      <c r="C34373" t="s">
        <v>48</v>
      </c>
      <c r="D34373" t="s">
        <v>15</v>
      </c>
      <c r="E34373" s="2">
        <v>40398</v>
      </c>
      <c r="F34373" s="2">
        <v>40150.292000000001</v>
      </c>
    </row>
    <row r="34374" spans="1:6" hidden="1" x14ac:dyDescent="0.3">
      <c r="A34374">
        <v>42708</v>
      </c>
      <c r="B34374" s="1">
        <v>43922</v>
      </c>
      <c r="C34374" t="s">
        <v>56</v>
      </c>
      <c r="D34374" t="s">
        <v>19</v>
      </c>
      <c r="E34374" s="2">
        <v>40699</v>
      </c>
      <c r="F34374" s="2">
        <v>35753.055999999997</v>
      </c>
    </row>
    <row r="34375" spans="1:6" hidden="1" x14ac:dyDescent="0.3">
      <c r="A34375">
        <v>42989</v>
      </c>
      <c r="B34375" s="1">
        <v>43922</v>
      </c>
      <c r="C34375" t="s">
        <v>54</v>
      </c>
      <c r="D34375" t="s">
        <v>23</v>
      </c>
      <c r="E34375" s="2">
        <v>40770</v>
      </c>
      <c r="F34375" s="2">
        <v>31587.298999999999</v>
      </c>
    </row>
    <row r="34376" spans="1:6" hidden="1" x14ac:dyDescent="0.3">
      <c r="A34376">
        <v>42871</v>
      </c>
      <c r="B34376" s="1">
        <v>43922</v>
      </c>
      <c r="C34376" t="s">
        <v>47</v>
      </c>
      <c r="D34376" t="s">
        <v>17</v>
      </c>
      <c r="E34376" s="2">
        <v>40837</v>
      </c>
      <c r="F34376" s="2">
        <v>40244.944000000003</v>
      </c>
    </row>
    <row r="34377" spans="1:6" hidden="1" x14ac:dyDescent="0.3">
      <c r="A34377">
        <v>42922</v>
      </c>
      <c r="B34377" s="1">
        <v>43922</v>
      </c>
      <c r="C34377" t="s">
        <v>51</v>
      </c>
      <c r="D34377" t="s">
        <v>16</v>
      </c>
      <c r="E34377" s="2">
        <v>40848</v>
      </c>
      <c r="F34377" s="2">
        <v>44180.245999999999</v>
      </c>
    </row>
    <row r="34378" spans="1:6" x14ac:dyDescent="0.3">
      <c r="A34378">
        <v>42598</v>
      </c>
      <c r="B34378" s="1">
        <v>43922</v>
      </c>
      <c r="C34378" t="s">
        <v>30</v>
      </c>
      <c r="D34378" t="s">
        <v>7</v>
      </c>
      <c r="E34378" s="2">
        <v>40854</v>
      </c>
      <c r="F34378" s="2">
        <v>35033.614999999998</v>
      </c>
    </row>
    <row r="34379" spans="1:6" hidden="1" x14ac:dyDescent="0.3">
      <c r="A34379">
        <v>42600</v>
      </c>
      <c r="B34379" s="1">
        <v>43922</v>
      </c>
      <c r="C34379" t="s">
        <v>30</v>
      </c>
      <c r="D34379" t="s">
        <v>19</v>
      </c>
      <c r="E34379" s="2">
        <v>40977</v>
      </c>
      <c r="F34379" s="2">
        <v>39520.796000000002</v>
      </c>
    </row>
    <row r="34380" spans="1:6" hidden="1" x14ac:dyDescent="0.3">
      <c r="A34380">
        <v>42678</v>
      </c>
      <c r="B34380" s="1">
        <v>43922</v>
      </c>
      <c r="C34380" t="s">
        <v>37</v>
      </c>
      <c r="D34380" t="s">
        <v>8</v>
      </c>
      <c r="E34380" s="2">
        <v>41643</v>
      </c>
      <c r="F34380" s="2">
        <v>40648.178</v>
      </c>
    </row>
    <row r="34381" spans="1:6" hidden="1" x14ac:dyDescent="0.3">
      <c r="A34381">
        <v>42992</v>
      </c>
      <c r="B34381" s="1">
        <v>43922</v>
      </c>
      <c r="C34381" t="s">
        <v>54</v>
      </c>
      <c r="D34381" t="s">
        <v>17</v>
      </c>
      <c r="E34381" s="2">
        <v>41672</v>
      </c>
      <c r="F34381" s="2">
        <v>45816.661</v>
      </c>
    </row>
    <row r="34382" spans="1:6" hidden="1" x14ac:dyDescent="0.3">
      <c r="A34382">
        <v>42680</v>
      </c>
      <c r="B34382" s="1">
        <v>43922</v>
      </c>
      <c r="C34382" t="s">
        <v>37</v>
      </c>
      <c r="D34382" t="s">
        <v>23</v>
      </c>
      <c r="E34382" s="2">
        <v>41818</v>
      </c>
      <c r="F34382" s="2">
        <v>42778.6</v>
      </c>
    </row>
    <row r="34383" spans="1:6" hidden="1" x14ac:dyDescent="0.3">
      <c r="A34383">
        <v>42802</v>
      </c>
      <c r="B34383" s="1">
        <v>43922</v>
      </c>
      <c r="C34383" t="s">
        <v>44</v>
      </c>
      <c r="D34383" t="s">
        <v>16</v>
      </c>
      <c r="E34383" s="2">
        <v>42529</v>
      </c>
      <c r="F34383" s="2">
        <v>39841.86</v>
      </c>
    </row>
    <row r="34384" spans="1:6" hidden="1" x14ac:dyDescent="0.3">
      <c r="A34384">
        <v>42808</v>
      </c>
      <c r="B34384" s="1">
        <v>43922</v>
      </c>
      <c r="C34384" t="s">
        <v>44</v>
      </c>
      <c r="D34384" t="s">
        <v>22</v>
      </c>
      <c r="E34384" s="2">
        <v>42597</v>
      </c>
      <c r="F34384" s="2">
        <v>43467.819000000003</v>
      </c>
    </row>
    <row r="34385" spans="1:6" hidden="1" x14ac:dyDescent="0.3">
      <c r="A34385">
        <v>42675</v>
      </c>
      <c r="B34385" s="1">
        <v>43922</v>
      </c>
      <c r="C34385" t="s">
        <v>37</v>
      </c>
      <c r="D34385" t="s">
        <v>19</v>
      </c>
      <c r="E34385" s="2">
        <v>42682</v>
      </c>
      <c r="F34385" s="2">
        <v>42471.32</v>
      </c>
    </row>
    <row r="34386" spans="1:6" hidden="1" x14ac:dyDescent="0.3">
      <c r="A34386">
        <v>42763</v>
      </c>
      <c r="B34386" s="1">
        <v>43922</v>
      </c>
      <c r="C34386" t="s">
        <v>42</v>
      </c>
      <c r="D34386" t="s">
        <v>21</v>
      </c>
      <c r="E34386" s="2">
        <v>42819</v>
      </c>
      <c r="F34386" s="2">
        <v>43671.044000000002</v>
      </c>
    </row>
    <row r="34387" spans="1:6" hidden="1" x14ac:dyDescent="0.3">
      <c r="A34387">
        <v>42601</v>
      </c>
      <c r="B34387" s="1">
        <v>43922</v>
      </c>
      <c r="C34387" t="s">
        <v>30</v>
      </c>
      <c r="D34387" t="s">
        <v>21</v>
      </c>
      <c r="E34387" s="2">
        <v>42890</v>
      </c>
      <c r="F34387" s="2">
        <v>42909.205000000002</v>
      </c>
    </row>
    <row r="34388" spans="1:6" hidden="1" x14ac:dyDescent="0.3">
      <c r="A34388">
        <v>42956</v>
      </c>
      <c r="B34388" s="1">
        <v>43922</v>
      </c>
      <c r="C34388" t="s">
        <v>53</v>
      </c>
      <c r="D34388" t="s">
        <v>9</v>
      </c>
      <c r="E34388" s="2">
        <v>43776</v>
      </c>
      <c r="F34388" s="2">
        <v>42796.402999999998</v>
      </c>
    </row>
    <row r="34389" spans="1:6" hidden="1" x14ac:dyDescent="0.3">
      <c r="A34389">
        <v>42592</v>
      </c>
      <c r="B34389" s="1">
        <v>43922</v>
      </c>
      <c r="C34389" t="s">
        <v>30</v>
      </c>
      <c r="D34389" t="s">
        <v>11</v>
      </c>
      <c r="E34389" s="2">
        <v>43956</v>
      </c>
      <c r="F34389" s="2">
        <v>22802.084999999999</v>
      </c>
    </row>
    <row r="34390" spans="1:6" hidden="1" x14ac:dyDescent="0.3">
      <c r="A34390">
        <v>42793</v>
      </c>
      <c r="B34390" s="1">
        <v>43922</v>
      </c>
      <c r="C34390" t="s">
        <v>43</v>
      </c>
      <c r="D34390" t="s">
        <v>24</v>
      </c>
      <c r="E34390" s="2">
        <v>44374</v>
      </c>
      <c r="F34390" s="2">
        <v>43236.173999999999</v>
      </c>
    </row>
    <row r="34391" spans="1:6" x14ac:dyDescent="0.3">
      <c r="A34391">
        <v>43001</v>
      </c>
      <c r="B34391" s="1">
        <v>43922</v>
      </c>
      <c r="C34391" t="s">
        <v>55</v>
      </c>
      <c r="D34391" t="s">
        <v>7</v>
      </c>
      <c r="E34391" s="2">
        <v>44585</v>
      </c>
      <c r="F34391" s="2">
        <v>44609.01</v>
      </c>
    </row>
    <row r="34392" spans="1:6" hidden="1" x14ac:dyDescent="0.3">
      <c r="A34392">
        <v>42889</v>
      </c>
      <c r="B34392" s="1">
        <v>43922</v>
      </c>
      <c r="C34392" t="s">
        <v>48</v>
      </c>
      <c r="D34392" t="s">
        <v>23</v>
      </c>
      <c r="E34392" s="2">
        <v>44647</v>
      </c>
      <c r="F34392" s="2">
        <v>44103.646000000001</v>
      </c>
    </row>
    <row r="34393" spans="1:6" hidden="1" x14ac:dyDescent="0.3">
      <c r="A34393">
        <v>42910</v>
      </c>
      <c r="B34393" s="1">
        <v>43922</v>
      </c>
      <c r="C34393" t="s">
        <v>50</v>
      </c>
      <c r="D34393" t="s">
        <v>23</v>
      </c>
      <c r="E34393" s="2">
        <v>46008</v>
      </c>
      <c r="F34393" s="2">
        <v>43047.571000000004</v>
      </c>
    </row>
    <row r="34394" spans="1:6" hidden="1" x14ac:dyDescent="0.3">
      <c r="A34394">
        <v>42649</v>
      </c>
      <c r="B34394" s="1">
        <v>43922</v>
      </c>
      <c r="C34394" t="s">
        <v>33</v>
      </c>
      <c r="D34394" t="s">
        <v>11</v>
      </c>
      <c r="E34394" s="2">
        <v>47899</v>
      </c>
      <c r="F34394" s="2">
        <v>32177.064999999999</v>
      </c>
    </row>
    <row r="34395" spans="1:6" hidden="1" x14ac:dyDescent="0.3">
      <c r="A34395">
        <v>42725</v>
      </c>
      <c r="B34395" s="1">
        <v>43922</v>
      </c>
      <c r="C34395" t="s">
        <v>40</v>
      </c>
      <c r="D34395" t="s">
        <v>13</v>
      </c>
      <c r="E34395" s="2">
        <v>48133</v>
      </c>
      <c r="F34395" s="2">
        <v>7029.35</v>
      </c>
    </row>
    <row r="34396" spans="1:6" hidden="1" x14ac:dyDescent="0.3">
      <c r="A34396">
        <v>42623</v>
      </c>
      <c r="B34396" s="1">
        <v>43922</v>
      </c>
      <c r="C34396" t="s">
        <v>31</v>
      </c>
      <c r="D34396" t="s">
        <v>22</v>
      </c>
      <c r="E34396" s="2">
        <v>48338</v>
      </c>
      <c r="F34396" s="2">
        <v>49146.712</v>
      </c>
    </row>
    <row r="34397" spans="1:6" hidden="1" x14ac:dyDescent="0.3">
      <c r="A34397">
        <v>42748</v>
      </c>
      <c r="B34397" s="1">
        <v>43922</v>
      </c>
      <c r="C34397" t="s">
        <v>41</v>
      </c>
      <c r="D34397" t="s">
        <v>22</v>
      </c>
      <c r="E34397" s="2">
        <v>49249</v>
      </c>
      <c r="F34397" s="2">
        <v>49829.4</v>
      </c>
    </row>
    <row r="34398" spans="1:6" hidden="1" x14ac:dyDescent="0.3">
      <c r="A34398">
        <v>42787</v>
      </c>
      <c r="B34398" s="1">
        <v>43922</v>
      </c>
      <c r="C34398" t="s">
        <v>43</v>
      </c>
      <c r="D34398" t="s">
        <v>22</v>
      </c>
      <c r="E34398" s="2">
        <v>51411</v>
      </c>
      <c r="F34398" s="2">
        <v>52194.97</v>
      </c>
    </row>
    <row r="34399" spans="1:6" x14ac:dyDescent="0.3">
      <c r="A34399">
        <v>42556</v>
      </c>
      <c r="B34399" s="1">
        <v>43922</v>
      </c>
      <c r="C34399" t="s">
        <v>28</v>
      </c>
      <c r="D34399" t="s">
        <v>7</v>
      </c>
      <c r="E34399" s="2">
        <v>52550</v>
      </c>
      <c r="F34399" s="2">
        <v>49448.735000000001</v>
      </c>
    </row>
    <row r="34400" spans="1:6" hidden="1" x14ac:dyDescent="0.3">
      <c r="A34400">
        <v>42597</v>
      </c>
      <c r="B34400" s="1">
        <v>43922</v>
      </c>
      <c r="C34400" t="s">
        <v>30</v>
      </c>
      <c r="D34400" t="s">
        <v>16</v>
      </c>
      <c r="E34400" s="2">
        <v>53464</v>
      </c>
      <c r="F34400" s="2">
        <v>53754.561000000002</v>
      </c>
    </row>
    <row r="34401" spans="1:6" hidden="1" x14ac:dyDescent="0.3">
      <c r="A34401">
        <v>42827</v>
      </c>
      <c r="B34401" s="1">
        <v>43922</v>
      </c>
      <c r="C34401" t="s">
        <v>45</v>
      </c>
      <c r="D34401" t="s">
        <v>8</v>
      </c>
      <c r="E34401" s="2">
        <v>53957</v>
      </c>
      <c r="F34401" s="2">
        <v>54804.837</v>
      </c>
    </row>
    <row r="34402" spans="1:6" hidden="1" x14ac:dyDescent="0.3">
      <c r="A34402">
        <v>42901</v>
      </c>
      <c r="B34402" s="1">
        <v>43922</v>
      </c>
      <c r="C34402" t="s">
        <v>50</v>
      </c>
      <c r="D34402" t="s">
        <v>15</v>
      </c>
      <c r="E34402" s="2">
        <v>54649</v>
      </c>
      <c r="F34402" s="2">
        <v>50364.915999999997</v>
      </c>
    </row>
    <row r="34403" spans="1:6" hidden="1" x14ac:dyDescent="0.3">
      <c r="A34403">
        <v>42988</v>
      </c>
      <c r="B34403" s="1">
        <v>43922</v>
      </c>
      <c r="C34403" t="s">
        <v>54</v>
      </c>
      <c r="D34403" t="s">
        <v>22</v>
      </c>
      <c r="E34403" s="2">
        <v>56082</v>
      </c>
      <c r="F34403" s="2">
        <v>57299.483999999997</v>
      </c>
    </row>
    <row r="34404" spans="1:6" hidden="1" x14ac:dyDescent="0.3">
      <c r="A34404">
        <v>42527</v>
      </c>
      <c r="B34404" s="1">
        <v>43922</v>
      </c>
      <c r="C34404" t="s">
        <v>27</v>
      </c>
      <c r="D34404" t="s">
        <v>9</v>
      </c>
      <c r="E34404" s="2">
        <v>57197</v>
      </c>
      <c r="F34404" s="2">
        <v>59198.186000000002</v>
      </c>
    </row>
    <row r="34405" spans="1:6" hidden="1" x14ac:dyDescent="0.3">
      <c r="A34405">
        <v>42897</v>
      </c>
      <c r="B34405" s="1">
        <v>43922</v>
      </c>
      <c r="C34405" t="s">
        <v>50</v>
      </c>
      <c r="D34405" t="s">
        <v>11</v>
      </c>
      <c r="E34405" s="2">
        <v>57755</v>
      </c>
      <c r="F34405" s="2">
        <v>38452.983999999997</v>
      </c>
    </row>
    <row r="34406" spans="1:6" hidden="1" x14ac:dyDescent="0.3">
      <c r="A34406">
        <v>42639</v>
      </c>
      <c r="B34406" s="1">
        <v>43922</v>
      </c>
      <c r="C34406" t="s">
        <v>32</v>
      </c>
      <c r="D34406" t="s">
        <v>8</v>
      </c>
      <c r="E34406" s="2">
        <v>58146</v>
      </c>
      <c r="F34406" s="2">
        <v>59314.457000000002</v>
      </c>
    </row>
    <row r="34407" spans="1:6" hidden="1" x14ac:dyDescent="0.3">
      <c r="A34407">
        <v>42574</v>
      </c>
      <c r="B34407" s="1">
        <v>43922</v>
      </c>
      <c r="C34407" t="s">
        <v>29</v>
      </c>
      <c r="D34407" t="s">
        <v>12</v>
      </c>
      <c r="E34407" s="2">
        <v>58819</v>
      </c>
      <c r="F34407" s="2">
        <v>36069.023999999998</v>
      </c>
    </row>
    <row r="34408" spans="1:6" hidden="1" x14ac:dyDescent="0.3">
      <c r="A34408">
        <v>42944</v>
      </c>
      <c r="B34408" s="1">
        <v>43922</v>
      </c>
      <c r="C34408" t="s">
        <v>52</v>
      </c>
      <c r="D34408" t="s">
        <v>19</v>
      </c>
      <c r="E34408" s="2">
        <v>59975</v>
      </c>
      <c r="F34408" s="2">
        <v>57385.868999999999</v>
      </c>
    </row>
    <row r="34409" spans="1:6" hidden="1" x14ac:dyDescent="0.3">
      <c r="A34409">
        <v>42732</v>
      </c>
      <c r="B34409" s="1">
        <v>43922</v>
      </c>
      <c r="C34409" t="s">
        <v>40</v>
      </c>
      <c r="D34409" t="s">
        <v>21</v>
      </c>
      <c r="E34409" s="2">
        <v>60663</v>
      </c>
      <c r="F34409" s="2">
        <v>60918.830999999998</v>
      </c>
    </row>
    <row r="34410" spans="1:6" hidden="1" x14ac:dyDescent="0.3">
      <c r="A34410">
        <v>42855</v>
      </c>
      <c r="B34410" s="1">
        <v>43922</v>
      </c>
      <c r="C34410" t="s">
        <v>47</v>
      </c>
      <c r="D34410" t="s">
        <v>11</v>
      </c>
      <c r="E34410" s="2">
        <v>61939</v>
      </c>
      <c r="F34410" s="2">
        <v>45515.949000000001</v>
      </c>
    </row>
    <row r="34411" spans="1:6" hidden="1" x14ac:dyDescent="0.3">
      <c r="A34411">
        <v>42886</v>
      </c>
      <c r="B34411" s="1">
        <v>43922</v>
      </c>
      <c r="C34411" t="s">
        <v>48</v>
      </c>
      <c r="D34411" t="s">
        <v>21</v>
      </c>
      <c r="E34411" s="2">
        <v>62114</v>
      </c>
      <c r="F34411" s="2">
        <v>59879.68</v>
      </c>
    </row>
    <row r="34412" spans="1:6" hidden="1" x14ac:dyDescent="0.3">
      <c r="A34412">
        <v>42775</v>
      </c>
      <c r="B34412" s="1">
        <v>43922</v>
      </c>
      <c r="C34412" t="s">
        <v>43</v>
      </c>
      <c r="D34412" t="s">
        <v>11</v>
      </c>
      <c r="E34412" s="2">
        <v>62218</v>
      </c>
      <c r="F34412" s="2">
        <v>29029.487000000001</v>
      </c>
    </row>
    <row r="34413" spans="1:6" hidden="1" x14ac:dyDescent="0.3">
      <c r="A34413">
        <v>42521</v>
      </c>
      <c r="B34413" s="1">
        <v>43922</v>
      </c>
      <c r="C34413" t="s">
        <v>26</v>
      </c>
      <c r="D34413" t="s">
        <v>17</v>
      </c>
      <c r="E34413" s="2">
        <v>63712</v>
      </c>
      <c r="F34413" s="2">
        <v>65514.493999999999</v>
      </c>
    </row>
    <row r="34414" spans="1:6" hidden="1" x14ac:dyDescent="0.3">
      <c r="A34414">
        <v>42501</v>
      </c>
      <c r="B34414" s="1">
        <v>43922</v>
      </c>
      <c r="C34414" t="s">
        <v>25</v>
      </c>
      <c r="D34414" t="s">
        <v>24</v>
      </c>
      <c r="E34414" s="2">
        <v>64929</v>
      </c>
      <c r="F34414" s="2">
        <v>61507.3</v>
      </c>
    </row>
    <row r="34415" spans="1:6" hidden="1" x14ac:dyDescent="0.3">
      <c r="A34415">
        <v>42939</v>
      </c>
      <c r="B34415" s="1">
        <v>43922</v>
      </c>
      <c r="C34415" t="s">
        <v>52</v>
      </c>
      <c r="D34415" t="s">
        <v>12</v>
      </c>
      <c r="E34415" s="2">
        <v>65065</v>
      </c>
      <c r="F34415" s="2">
        <v>20119.056</v>
      </c>
    </row>
    <row r="34416" spans="1:6" hidden="1" x14ac:dyDescent="0.3">
      <c r="A34416">
        <v>42537</v>
      </c>
      <c r="B34416" s="1">
        <v>43922</v>
      </c>
      <c r="C34416" t="s">
        <v>27</v>
      </c>
      <c r="D34416" t="s">
        <v>20</v>
      </c>
      <c r="E34416" s="2">
        <v>65543</v>
      </c>
      <c r="F34416" s="2">
        <v>27504.133000000002</v>
      </c>
    </row>
    <row r="34417" spans="1:6" hidden="1" x14ac:dyDescent="0.3">
      <c r="A34417">
        <v>42837</v>
      </c>
      <c r="B34417" s="1">
        <v>43922</v>
      </c>
      <c r="C34417" t="s">
        <v>46</v>
      </c>
      <c r="D34417" t="s">
        <v>11</v>
      </c>
      <c r="E34417" s="2">
        <v>67921</v>
      </c>
      <c r="F34417" s="2">
        <v>67310.399000000005</v>
      </c>
    </row>
    <row r="34418" spans="1:6" hidden="1" x14ac:dyDescent="0.3">
      <c r="A34418">
        <v>42854</v>
      </c>
      <c r="B34418" s="1">
        <v>43922</v>
      </c>
      <c r="C34418" t="s">
        <v>47</v>
      </c>
      <c r="D34418" t="s">
        <v>9</v>
      </c>
      <c r="E34418" s="2">
        <v>69083</v>
      </c>
      <c r="F34418" s="2">
        <v>55893.42</v>
      </c>
    </row>
    <row r="34419" spans="1:6" hidden="1" x14ac:dyDescent="0.3">
      <c r="A34419">
        <v>42630</v>
      </c>
      <c r="B34419" s="1">
        <v>43922</v>
      </c>
      <c r="C34419" t="s">
        <v>32</v>
      </c>
      <c r="D34419" t="s">
        <v>12</v>
      </c>
      <c r="E34419" s="2">
        <v>69574</v>
      </c>
      <c r="F34419" s="2">
        <v>47390.478999999999</v>
      </c>
    </row>
    <row r="34420" spans="1:6" hidden="1" x14ac:dyDescent="0.3">
      <c r="A34420">
        <v>42849</v>
      </c>
      <c r="B34420" s="1">
        <v>43922</v>
      </c>
      <c r="C34420" t="s">
        <v>46</v>
      </c>
      <c r="D34420" t="s">
        <v>22</v>
      </c>
      <c r="E34420" s="2">
        <v>71928</v>
      </c>
      <c r="F34420" s="2">
        <v>74438.399999999994</v>
      </c>
    </row>
    <row r="34421" spans="1:6" hidden="1" x14ac:dyDescent="0.3">
      <c r="A34421">
        <v>42904</v>
      </c>
      <c r="B34421" s="1">
        <v>43922</v>
      </c>
      <c r="C34421" t="s">
        <v>50</v>
      </c>
      <c r="D34421" t="s">
        <v>18</v>
      </c>
      <c r="E34421" s="2">
        <v>72434</v>
      </c>
      <c r="F34421" s="2">
        <v>73354.573999999993</v>
      </c>
    </row>
    <row r="34422" spans="1:6" hidden="1" x14ac:dyDescent="0.3">
      <c r="A34422">
        <v>42737</v>
      </c>
      <c r="B34422" s="1">
        <v>43922</v>
      </c>
      <c r="C34422" t="s">
        <v>40</v>
      </c>
      <c r="D34422" t="s">
        <v>17</v>
      </c>
      <c r="E34422" s="2">
        <v>73827</v>
      </c>
      <c r="F34422" s="2">
        <v>73541.013999999996</v>
      </c>
    </row>
    <row r="34423" spans="1:6" hidden="1" x14ac:dyDescent="0.3">
      <c r="A34423">
        <v>42497</v>
      </c>
      <c r="B34423" s="1">
        <v>43922</v>
      </c>
      <c r="C34423" t="s">
        <v>25</v>
      </c>
      <c r="D34423" t="s">
        <v>23</v>
      </c>
      <c r="E34423" s="2">
        <v>73974</v>
      </c>
      <c r="F34423" s="2">
        <v>73035.262000000002</v>
      </c>
    </row>
    <row r="34424" spans="1:6" hidden="1" x14ac:dyDescent="0.3">
      <c r="A34424">
        <v>42541</v>
      </c>
      <c r="B34424" s="1">
        <v>43922</v>
      </c>
      <c r="C34424" t="s">
        <v>27</v>
      </c>
      <c r="D34424" t="s">
        <v>23</v>
      </c>
      <c r="E34424" s="2">
        <v>77106</v>
      </c>
      <c r="F34424" s="2">
        <v>76786.304999999993</v>
      </c>
    </row>
    <row r="34425" spans="1:6" hidden="1" x14ac:dyDescent="0.3">
      <c r="A34425">
        <v>42517</v>
      </c>
      <c r="B34425" s="1">
        <v>43922</v>
      </c>
      <c r="C34425" t="s">
        <v>26</v>
      </c>
      <c r="D34425" t="s">
        <v>22</v>
      </c>
      <c r="E34425" s="2">
        <v>80342</v>
      </c>
      <c r="F34425" s="2">
        <v>80602.661999999997</v>
      </c>
    </row>
    <row r="34426" spans="1:6" hidden="1" x14ac:dyDescent="0.3">
      <c r="A34426">
        <v>42961</v>
      </c>
      <c r="B34426" s="1">
        <v>43922</v>
      </c>
      <c r="C34426" t="s">
        <v>53</v>
      </c>
      <c r="D34426" t="s">
        <v>15</v>
      </c>
      <c r="E34426" s="2">
        <v>80679</v>
      </c>
      <c r="F34426" s="2">
        <v>72699.399999999994</v>
      </c>
    </row>
    <row r="34427" spans="1:6" hidden="1" x14ac:dyDescent="0.3">
      <c r="A34427">
        <v>42496</v>
      </c>
      <c r="B34427" s="1">
        <v>43922</v>
      </c>
      <c r="C34427" t="s">
        <v>25</v>
      </c>
      <c r="D34427" t="s">
        <v>22</v>
      </c>
      <c r="E34427" s="2">
        <v>80750</v>
      </c>
      <c r="F34427" s="2">
        <v>81144.906000000003</v>
      </c>
    </row>
    <row r="34428" spans="1:6" hidden="1" x14ac:dyDescent="0.3">
      <c r="A34428">
        <v>42710</v>
      </c>
      <c r="B34428" s="1">
        <v>43922</v>
      </c>
      <c r="C34428" t="s">
        <v>56</v>
      </c>
      <c r="D34428" t="s">
        <v>21</v>
      </c>
      <c r="E34428" s="2">
        <v>81212</v>
      </c>
      <c r="F34428" s="2">
        <v>78394.346000000005</v>
      </c>
    </row>
    <row r="34429" spans="1:6" hidden="1" x14ac:dyDescent="0.3">
      <c r="A34429">
        <v>42913</v>
      </c>
      <c r="B34429" s="1">
        <v>43922</v>
      </c>
      <c r="C34429" t="s">
        <v>50</v>
      </c>
      <c r="D34429" t="s">
        <v>17</v>
      </c>
      <c r="E34429" s="2">
        <v>82503</v>
      </c>
      <c r="F34429" s="2">
        <v>83913.396999999997</v>
      </c>
    </row>
    <row r="34430" spans="1:6" hidden="1" x14ac:dyDescent="0.3">
      <c r="A34430">
        <v>42993</v>
      </c>
      <c r="B34430" s="1">
        <v>43922</v>
      </c>
      <c r="C34430" t="s">
        <v>54</v>
      </c>
      <c r="D34430" t="s">
        <v>24</v>
      </c>
      <c r="E34430" s="2">
        <v>84499</v>
      </c>
      <c r="F34430" s="2">
        <v>83965.61</v>
      </c>
    </row>
    <row r="34431" spans="1:6" hidden="1" x14ac:dyDescent="0.3">
      <c r="A34431">
        <v>42888</v>
      </c>
      <c r="B34431" s="1">
        <v>43922</v>
      </c>
      <c r="C34431" t="s">
        <v>48</v>
      </c>
      <c r="D34431" t="s">
        <v>22</v>
      </c>
      <c r="E34431" s="2">
        <v>85981</v>
      </c>
      <c r="F34431" s="2">
        <v>83867.235000000001</v>
      </c>
    </row>
    <row r="34432" spans="1:6" hidden="1" x14ac:dyDescent="0.3">
      <c r="A34432">
        <v>42705</v>
      </c>
      <c r="B34432" s="1">
        <v>43922</v>
      </c>
      <c r="C34432" t="s">
        <v>56</v>
      </c>
      <c r="D34432" t="s">
        <v>16</v>
      </c>
      <c r="E34432" s="2">
        <v>86610</v>
      </c>
      <c r="F34432" s="2">
        <v>74823.998000000007</v>
      </c>
    </row>
    <row r="34433" spans="1:6" hidden="1" x14ac:dyDescent="0.3">
      <c r="A34433">
        <v>42495</v>
      </c>
      <c r="B34433" s="1">
        <v>43922</v>
      </c>
      <c r="C34433" t="s">
        <v>25</v>
      </c>
      <c r="D34433" t="s">
        <v>8</v>
      </c>
      <c r="E34433" s="2">
        <v>87313</v>
      </c>
      <c r="F34433" s="2">
        <v>88750.856</v>
      </c>
    </row>
    <row r="34434" spans="1:6" hidden="1" x14ac:dyDescent="0.3">
      <c r="A34434">
        <v>42780</v>
      </c>
      <c r="B34434" s="1">
        <v>43922</v>
      </c>
      <c r="C34434" t="s">
        <v>43</v>
      </c>
      <c r="D34434" t="s">
        <v>16</v>
      </c>
      <c r="E34434" s="2">
        <v>87480</v>
      </c>
      <c r="F34434" s="2">
        <v>79793.316999999995</v>
      </c>
    </row>
    <row r="34435" spans="1:6" hidden="1" x14ac:dyDescent="0.3">
      <c r="A34435">
        <v>42884</v>
      </c>
      <c r="B34435" s="1">
        <v>43922</v>
      </c>
      <c r="C34435" t="s">
        <v>48</v>
      </c>
      <c r="D34435" t="s">
        <v>19</v>
      </c>
      <c r="E34435" s="2">
        <v>87925</v>
      </c>
      <c r="F34435" s="2">
        <v>78942.33</v>
      </c>
    </row>
    <row r="34436" spans="1:6" hidden="1" x14ac:dyDescent="0.3">
      <c r="A34436">
        <v>42594</v>
      </c>
      <c r="B34436" s="1">
        <v>43922</v>
      </c>
      <c r="C34436" t="s">
        <v>30</v>
      </c>
      <c r="D34436" t="s">
        <v>12</v>
      </c>
      <c r="E34436" s="2">
        <v>88205</v>
      </c>
      <c r="F34436" s="2">
        <v>43880.427000000003</v>
      </c>
    </row>
    <row r="34437" spans="1:6" hidden="1" x14ac:dyDescent="0.3">
      <c r="A34437">
        <v>42536</v>
      </c>
      <c r="B34437" s="1">
        <v>43922</v>
      </c>
      <c r="C34437" t="s">
        <v>27</v>
      </c>
      <c r="D34437" t="s">
        <v>19</v>
      </c>
      <c r="E34437" s="2">
        <v>88993</v>
      </c>
      <c r="F34437" s="2">
        <v>78186.983999999997</v>
      </c>
    </row>
    <row r="34438" spans="1:6" hidden="1" x14ac:dyDescent="0.3">
      <c r="A34438">
        <v>42981</v>
      </c>
      <c r="B34438" s="1">
        <v>43922</v>
      </c>
      <c r="C34438" t="s">
        <v>54</v>
      </c>
      <c r="D34438" t="s">
        <v>16</v>
      </c>
      <c r="E34438" s="2">
        <v>89018</v>
      </c>
      <c r="F34438" s="2">
        <v>71258.017000000007</v>
      </c>
    </row>
    <row r="34439" spans="1:6" hidden="1" x14ac:dyDescent="0.3">
      <c r="A34439">
        <v>42579</v>
      </c>
      <c r="B34439" s="1">
        <v>43922</v>
      </c>
      <c r="C34439" t="s">
        <v>29</v>
      </c>
      <c r="D34439" t="s">
        <v>19</v>
      </c>
      <c r="E34439" s="2">
        <v>89238</v>
      </c>
      <c r="F34439" s="2">
        <v>84788.63</v>
      </c>
    </row>
    <row r="34440" spans="1:6" hidden="1" x14ac:dyDescent="0.3">
      <c r="A34440">
        <v>42538</v>
      </c>
      <c r="B34440" s="1">
        <v>43922</v>
      </c>
      <c r="C34440" t="s">
        <v>27</v>
      </c>
      <c r="D34440" t="s">
        <v>21</v>
      </c>
      <c r="E34440" s="2">
        <v>90027</v>
      </c>
      <c r="F34440" s="2">
        <v>68644.725999999995</v>
      </c>
    </row>
    <row r="34441" spans="1:6" hidden="1" x14ac:dyDescent="0.3">
      <c r="A34441">
        <v>42515</v>
      </c>
      <c r="B34441" s="1">
        <v>43922</v>
      </c>
      <c r="C34441" t="s">
        <v>26</v>
      </c>
      <c r="D34441" t="s">
        <v>21</v>
      </c>
      <c r="E34441" s="2">
        <v>92063</v>
      </c>
      <c r="F34441" s="2">
        <v>134690.60999999999</v>
      </c>
    </row>
    <row r="34442" spans="1:6" hidden="1" x14ac:dyDescent="0.3">
      <c r="A34442">
        <v>42612</v>
      </c>
      <c r="B34442" s="1">
        <v>43922</v>
      </c>
      <c r="C34442" t="s">
        <v>31</v>
      </c>
      <c r="D34442" t="s">
        <v>11</v>
      </c>
      <c r="E34442" s="2">
        <v>92966</v>
      </c>
      <c r="F34442" s="2">
        <v>15976.392</v>
      </c>
    </row>
    <row r="34443" spans="1:6" hidden="1" x14ac:dyDescent="0.3">
      <c r="A34443">
        <v>42822</v>
      </c>
      <c r="B34443" s="1">
        <v>43922</v>
      </c>
      <c r="C34443" t="s">
        <v>45</v>
      </c>
      <c r="D34443" t="s">
        <v>16</v>
      </c>
      <c r="E34443" s="2">
        <v>93170</v>
      </c>
      <c r="F34443" s="2">
        <v>123021.17200000001</v>
      </c>
    </row>
    <row r="34444" spans="1:6" hidden="1" x14ac:dyDescent="0.3">
      <c r="A34444">
        <v>42679</v>
      </c>
      <c r="B34444" s="1">
        <v>43922</v>
      </c>
      <c r="C34444" t="s">
        <v>37</v>
      </c>
      <c r="D34444" t="s">
        <v>22</v>
      </c>
      <c r="E34444" s="2">
        <v>93500</v>
      </c>
      <c r="F34444" s="2">
        <v>96042.691000000006</v>
      </c>
    </row>
    <row r="34445" spans="1:6" hidden="1" x14ac:dyDescent="0.3">
      <c r="A34445">
        <v>42560</v>
      </c>
      <c r="B34445" s="1">
        <v>43922</v>
      </c>
      <c r="C34445" t="s">
        <v>28</v>
      </c>
      <c r="D34445" t="s">
        <v>21</v>
      </c>
      <c r="E34445" s="2">
        <v>94450</v>
      </c>
      <c r="F34445" s="2">
        <v>73300.793000000005</v>
      </c>
    </row>
    <row r="34446" spans="1:6" hidden="1" x14ac:dyDescent="0.3">
      <c r="A34446">
        <v>42902</v>
      </c>
      <c r="B34446" s="1">
        <v>43922</v>
      </c>
      <c r="C34446" t="s">
        <v>50</v>
      </c>
      <c r="D34446" t="s">
        <v>16</v>
      </c>
      <c r="E34446" s="2">
        <v>94669</v>
      </c>
      <c r="F34446" s="2">
        <v>87327.379000000001</v>
      </c>
    </row>
    <row r="34447" spans="1:6" hidden="1" x14ac:dyDescent="0.3">
      <c r="A34447">
        <v>42785</v>
      </c>
      <c r="B34447" s="1">
        <v>43922</v>
      </c>
      <c r="C34447" t="s">
        <v>43</v>
      </c>
      <c r="D34447" t="s">
        <v>21</v>
      </c>
      <c r="E34447" s="2">
        <v>96422</v>
      </c>
      <c r="F34447" s="2">
        <v>101259.00199999999</v>
      </c>
    </row>
    <row r="34448" spans="1:6" hidden="1" x14ac:dyDescent="0.3">
      <c r="A34448">
        <v>42657</v>
      </c>
      <c r="B34448" s="1">
        <v>43922</v>
      </c>
      <c r="C34448" t="s">
        <v>33</v>
      </c>
      <c r="D34448" t="s">
        <v>8</v>
      </c>
      <c r="E34448" s="2">
        <v>97950</v>
      </c>
      <c r="F34448" s="2">
        <v>106277.35</v>
      </c>
    </row>
    <row r="34449" spans="1:6" hidden="1" x14ac:dyDescent="0.3">
      <c r="A34449">
        <v>42959</v>
      </c>
      <c r="B34449" s="1">
        <v>43922</v>
      </c>
      <c r="C34449" t="s">
        <v>53</v>
      </c>
      <c r="D34449" t="s">
        <v>12</v>
      </c>
      <c r="E34449" s="2">
        <v>102633</v>
      </c>
      <c r="F34449" s="2">
        <v>59711.142</v>
      </c>
    </row>
    <row r="34450" spans="1:6" hidden="1" x14ac:dyDescent="0.3">
      <c r="A34450">
        <v>42533</v>
      </c>
      <c r="B34450" s="1">
        <v>43922</v>
      </c>
      <c r="C34450" t="s">
        <v>27</v>
      </c>
      <c r="D34450" t="s">
        <v>16</v>
      </c>
      <c r="E34450" s="2">
        <v>102925</v>
      </c>
      <c r="F34450" s="2">
        <v>103054.745</v>
      </c>
    </row>
    <row r="34451" spans="1:6" hidden="1" x14ac:dyDescent="0.3">
      <c r="A34451">
        <v>42603</v>
      </c>
      <c r="B34451" s="1">
        <v>43922</v>
      </c>
      <c r="C34451" t="s">
        <v>30</v>
      </c>
      <c r="D34451" t="s">
        <v>22</v>
      </c>
      <c r="E34451" s="2">
        <v>104277</v>
      </c>
      <c r="F34451" s="2">
        <v>107534.60799999999</v>
      </c>
    </row>
    <row r="34452" spans="1:6" hidden="1" x14ac:dyDescent="0.3">
      <c r="A34452">
        <v>42927</v>
      </c>
      <c r="B34452" s="1">
        <v>43922</v>
      </c>
      <c r="C34452" t="s">
        <v>51</v>
      </c>
      <c r="D34452" t="s">
        <v>8</v>
      </c>
      <c r="E34452" s="2">
        <v>106039</v>
      </c>
      <c r="F34452" s="2">
        <v>103124.533</v>
      </c>
    </row>
    <row r="34453" spans="1:6" hidden="1" x14ac:dyDescent="0.3">
      <c r="A34453">
        <v>42779</v>
      </c>
      <c r="B34453" s="1">
        <v>43922</v>
      </c>
      <c r="C34453" t="s">
        <v>43</v>
      </c>
      <c r="D34453" t="s">
        <v>15</v>
      </c>
      <c r="E34453" s="2">
        <v>107781</v>
      </c>
      <c r="F34453" s="2">
        <v>104461.43</v>
      </c>
    </row>
    <row r="34454" spans="1:6" hidden="1" x14ac:dyDescent="0.3">
      <c r="A34454">
        <v>42566</v>
      </c>
      <c r="B34454" s="1">
        <v>43922</v>
      </c>
      <c r="C34454" t="s">
        <v>28</v>
      </c>
      <c r="D34454" t="s">
        <v>17</v>
      </c>
      <c r="E34454" s="2">
        <v>108054</v>
      </c>
      <c r="F34454" s="2">
        <v>77423.138000000006</v>
      </c>
    </row>
    <row r="34455" spans="1:6" hidden="1" x14ac:dyDescent="0.3">
      <c r="A34455">
        <v>42841</v>
      </c>
      <c r="B34455" s="1">
        <v>43922</v>
      </c>
      <c r="C34455" t="s">
        <v>46</v>
      </c>
      <c r="D34455" t="s">
        <v>15</v>
      </c>
      <c r="E34455" s="2">
        <v>110587</v>
      </c>
      <c r="F34455" s="2">
        <v>98713.322</v>
      </c>
    </row>
    <row r="34456" spans="1:6" hidden="1" x14ac:dyDescent="0.3">
      <c r="A34456">
        <v>42644</v>
      </c>
      <c r="B34456" s="1">
        <v>43922</v>
      </c>
      <c r="C34456" t="s">
        <v>32</v>
      </c>
      <c r="D34456" t="s">
        <v>17</v>
      </c>
      <c r="E34456" s="2">
        <v>110630</v>
      </c>
      <c r="F34456" s="2">
        <v>108277.272</v>
      </c>
    </row>
    <row r="34457" spans="1:6" hidden="1" x14ac:dyDescent="0.3">
      <c r="A34457">
        <v>42492</v>
      </c>
      <c r="B34457" s="1">
        <v>43922</v>
      </c>
      <c r="C34457" t="s">
        <v>25</v>
      </c>
      <c r="D34457" t="s">
        <v>19</v>
      </c>
      <c r="E34457" s="2">
        <v>110965</v>
      </c>
      <c r="F34457" s="2">
        <v>100277.99800000001</v>
      </c>
    </row>
    <row r="34458" spans="1:6" x14ac:dyDescent="0.3">
      <c r="A34458">
        <v>42653</v>
      </c>
      <c r="B34458" s="1">
        <v>43922</v>
      </c>
      <c r="C34458" t="s">
        <v>33</v>
      </c>
      <c r="D34458" t="s">
        <v>7</v>
      </c>
      <c r="E34458" s="2">
        <v>111373</v>
      </c>
      <c r="F34458" s="2">
        <v>113461.9</v>
      </c>
    </row>
    <row r="34459" spans="1:6" hidden="1" x14ac:dyDescent="0.3">
      <c r="A34459">
        <v>42742</v>
      </c>
      <c r="B34459" s="1">
        <v>43922</v>
      </c>
      <c r="C34459" t="s">
        <v>41</v>
      </c>
      <c r="D34459" t="s">
        <v>12</v>
      </c>
      <c r="E34459" s="2">
        <v>112425</v>
      </c>
      <c r="F34459" s="2">
        <v>60630.207999999999</v>
      </c>
    </row>
    <row r="34460" spans="1:6" hidden="1" x14ac:dyDescent="0.3">
      <c r="A34460">
        <v>42907</v>
      </c>
      <c r="B34460" s="1">
        <v>43922</v>
      </c>
      <c r="C34460" t="s">
        <v>50</v>
      </c>
      <c r="D34460" t="s">
        <v>21</v>
      </c>
      <c r="E34460" s="2">
        <v>113650</v>
      </c>
      <c r="F34460" s="2">
        <v>111661.959</v>
      </c>
    </row>
    <row r="34461" spans="1:6" hidden="1" x14ac:dyDescent="0.3">
      <c r="A34461">
        <v>42986</v>
      </c>
      <c r="B34461" s="1">
        <v>43922</v>
      </c>
      <c r="C34461" t="s">
        <v>54</v>
      </c>
      <c r="D34461" t="s">
        <v>21</v>
      </c>
      <c r="E34461" s="2">
        <v>113844</v>
      </c>
      <c r="F34461" s="2">
        <v>106274.433</v>
      </c>
    </row>
    <row r="34462" spans="1:6" hidden="1" x14ac:dyDescent="0.3">
      <c r="A34462">
        <v>42528</v>
      </c>
      <c r="B34462" s="1">
        <v>43922</v>
      </c>
      <c r="C34462" t="s">
        <v>27</v>
      </c>
      <c r="D34462" t="s">
        <v>11</v>
      </c>
      <c r="E34462" s="2">
        <v>115002</v>
      </c>
      <c r="F34462" s="2">
        <v>75173.892000000007</v>
      </c>
    </row>
    <row r="34463" spans="1:6" hidden="1" x14ac:dyDescent="0.3">
      <c r="A34463">
        <v>42819</v>
      </c>
      <c r="B34463" s="1">
        <v>43922</v>
      </c>
      <c r="C34463" t="s">
        <v>45</v>
      </c>
      <c r="D34463" t="s">
        <v>12</v>
      </c>
      <c r="E34463" s="2">
        <v>116950</v>
      </c>
      <c r="F34463" s="2">
        <v>105424.745</v>
      </c>
    </row>
    <row r="34464" spans="1:6" hidden="1" x14ac:dyDescent="0.3">
      <c r="A34464">
        <v>42899</v>
      </c>
      <c r="B34464" s="1">
        <v>43922</v>
      </c>
      <c r="C34464" t="s">
        <v>50</v>
      </c>
      <c r="D34464" t="s">
        <v>12</v>
      </c>
      <c r="E34464" s="2">
        <v>116962</v>
      </c>
      <c r="F34464" s="2">
        <v>55674.76</v>
      </c>
    </row>
    <row r="34465" spans="1:6" hidden="1" x14ac:dyDescent="0.3">
      <c r="A34465">
        <v>42704</v>
      </c>
      <c r="B34465" s="1">
        <v>43922</v>
      </c>
      <c r="C34465" t="s">
        <v>56</v>
      </c>
      <c r="D34465" t="s">
        <v>15</v>
      </c>
      <c r="E34465" s="2">
        <v>117638</v>
      </c>
      <c r="F34465" s="2">
        <v>75462.885999999999</v>
      </c>
    </row>
    <row r="34466" spans="1:6" hidden="1" x14ac:dyDescent="0.3">
      <c r="A34466">
        <v>42524</v>
      </c>
      <c r="B34466" s="1">
        <v>43922</v>
      </c>
      <c r="C34466" t="s">
        <v>26</v>
      </c>
      <c r="D34466" t="s">
        <v>24</v>
      </c>
      <c r="E34466" s="2">
        <v>118635</v>
      </c>
      <c r="F34466" s="2">
        <v>126759.856</v>
      </c>
    </row>
    <row r="34467" spans="1:6" hidden="1" x14ac:dyDescent="0.3">
      <c r="A34467">
        <v>42510</v>
      </c>
      <c r="B34467" s="1">
        <v>43922</v>
      </c>
      <c r="C34467" t="s">
        <v>26</v>
      </c>
      <c r="D34467" t="s">
        <v>16</v>
      </c>
      <c r="E34467" s="2">
        <v>119013</v>
      </c>
      <c r="F34467" s="2">
        <v>108664.216</v>
      </c>
    </row>
    <row r="34468" spans="1:6" hidden="1" x14ac:dyDescent="0.3">
      <c r="A34468">
        <v>42713</v>
      </c>
      <c r="B34468" s="1">
        <v>43922</v>
      </c>
      <c r="C34468" t="s">
        <v>56</v>
      </c>
      <c r="D34468" t="s">
        <v>23</v>
      </c>
      <c r="E34468" s="2">
        <v>119801</v>
      </c>
      <c r="F34468" s="2">
        <v>119907.864</v>
      </c>
    </row>
    <row r="34469" spans="1:6" hidden="1" x14ac:dyDescent="0.3">
      <c r="A34469">
        <v>42555</v>
      </c>
      <c r="B34469" s="1">
        <v>43922</v>
      </c>
      <c r="C34469" t="s">
        <v>28</v>
      </c>
      <c r="D34469" t="s">
        <v>16</v>
      </c>
      <c r="E34469" s="2">
        <v>121443</v>
      </c>
      <c r="F34469" s="2">
        <v>168546.861</v>
      </c>
    </row>
    <row r="34470" spans="1:6" hidden="1" x14ac:dyDescent="0.3">
      <c r="A34470">
        <v>42484</v>
      </c>
      <c r="B34470" s="1">
        <v>43922</v>
      </c>
      <c r="C34470" t="s">
        <v>25</v>
      </c>
      <c r="D34470" t="s">
        <v>9</v>
      </c>
      <c r="E34470" s="2">
        <v>122996</v>
      </c>
      <c r="F34470" s="2">
        <v>115865.12</v>
      </c>
    </row>
    <row r="34471" spans="1:6" hidden="1" x14ac:dyDescent="0.3">
      <c r="A34471">
        <v>42485</v>
      </c>
      <c r="B34471" s="1">
        <v>43922</v>
      </c>
      <c r="C34471" t="s">
        <v>25</v>
      </c>
      <c r="D34471" t="s">
        <v>11</v>
      </c>
      <c r="E34471" s="2">
        <v>123869</v>
      </c>
      <c r="F34471" s="2">
        <v>63170.841999999997</v>
      </c>
    </row>
    <row r="34472" spans="1:6" x14ac:dyDescent="0.3">
      <c r="A34472">
        <v>42673</v>
      </c>
      <c r="B34472" s="1">
        <v>43922</v>
      </c>
      <c r="C34472" t="s">
        <v>37</v>
      </c>
      <c r="D34472" t="s">
        <v>7</v>
      </c>
      <c r="E34472" s="2">
        <v>124757</v>
      </c>
      <c r="F34472" s="2">
        <v>123255.83900000001</v>
      </c>
    </row>
    <row r="34473" spans="1:6" hidden="1" x14ac:dyDescent="0.3">
      <c r="A34473">
        <v>42881</v>
      </c>
      <c r="B34473" s="1">
        <v>43922</v>
      </c>
      <c r="C34473" t="s">
        <v>48</v>
      </c>
      <c r="D34473" t="s">
        <v>16</v>
      </c>
      <c r="E34473" s="2">
        <v>126006</v>
      </c>
      <c r="F34473" s="2">
        <v>121917.99400000001</v>
      </c>
    </row>
    <row r="34474" spans="1:6" hidden="1" x14ac:dyDescent="0.3">
      <c r="A34474">
        <v>42860</v>
      </c>
      <c r="B34474" s="1">
        <v>43922</v>
      </c>
      <c r="C34474" t="s">
        <v>47</v>
      </c>
      <c r="D34474" t="s">
        <v>16</v>
      </c>
      <c r="E34474" s="2">
        <v>126542</v>
      </c>
      <c r="F34474" s="2">
        <v>116230.747</v>
      </c>
    </row>
    <row r="34475" spans="1:6" hidden="1" x14ac:dyDescent="0.3">
      <c r="A34475">
        <v>42622</v>
      </c>
      <c r="B34475" s="1">
        <v>43922</v>
      </c>
      <c r="C34475" t="s">
        <v>31</v>
      </c>
      <c r="D34475" t="s">
        <v>8</v>
      </c>
      <c r="E34475" s="2">
        <v>126714</v>
      </c>
      <c r="F34475" s="2">
        <v>127751.537</v>
      </c>
    </row>
    <row r="34476" spans="1:6" hidden="1" x14ac:dyDescent="0.3">
      <c r="A34476">
        <v>42722</v>
      </c>
      <c r="B34476" s="1">
        <v>43922</v>
      </c>
      <c r="C34476" t="s">
        <v>40</v>
      </c>
      <c r="D34476" t="s">
        <v>11</v>
      </c>
      <c r="E34476" s="2">
        <v>127165</v>
      </c>
      <c r="F34476" s="2">
        <v>124632.765</v>
      </c>
    </row>
    <row r="34477" spans="1:6" hidden="1" x14ac:dyDescent="0.3">
      <c r="A34477">
        <v>42507</v>
      </c>
      <c r="B34477" s="1">
        <v>43922</v>
      </c>
      <c r="C34477" t="s">
        <v>26</v>
      </c>
      <c r="D34477" t="s">
        <v>12</v>
      </c>
      <c r="E34477" s="2">
        <v>129022</v>
      </c>
      <c r="F34477" s="2">
        <v>78663.928</v>
      </c>
    </row>
    <row r="34478" spans="1:6" hidden="1" x14ac:dyDescent="0.3">
      <c r="A34478">
        <v>42707</v>
      </c>
      <c r="B34478" s="1">
        <v>43922</v>
      </c>
      <c r="C34478" t="s">
        <v>56</v>
      </c>
      <c r="D34478" t="s">
        <v>18</v>
      </c>
      <c r="E34478" s="2">
        <v>131293</v>
      </c>
      <c r="F34478" s="2">
        <v>121097.364</v>
      </c>
    </row>
    <row r="34479" spans="1:6" hidden="1" x14ac:dyDescent="0.3">
      <c r="A34479">
        <v>42761</v>
      </c>
      <c r="B34479" s="1">
        <v>43922</v>
      </c>
      <c r="C34479" t="s">
        <v>42</v>
      </c>
      <c r="D34479" t="s">
        <v>19</v>
      </c>
      <c r="E34479" s="2">
        <v>140013</v>
      </c>
      <c r="F34479" s="2">
        <v>146626.37299999999</v>
      </c>
    </row>
    <row r="34480" spans="1:6" hidden="1" x14ac:dyDescent="0.3">
      <c r="A34480">
        <v>42730</v>
      </c>
      <c r="B34480" s="1">
        <v>43922</v>
      </c>
      <c r="C34480" t="s">
        <v>40</v>
      </c>
      <c r="D34480" t="s">
        <v>19</v>
      </c>
      <c r="E34480" s="2">
        <v>142067</v>
      </c>
      <c r="F34480" s="2">
        <v>97307.236000000004</v>
      </c>
    </row>
    <row r="34481" spans="1:6" hidden="1" x14ac:dyDescent="0.3">
      <c r="A34481">
        <v>42966</v>
      </c>
      <c r="B34481" s="1">
        <v>43922</v>
      </c>
      <c r="C34481" t="s">
        <v>53</v>
      </c>
      <c r="D34481" t="s">
        <v>8</v>
      </c>
      <c r="E34481" s="2">
        <v>144585</v>
      </c>
      <c r="F34481" s="2">
        <v>118326.84600000001</v>
      </c>
    </row>
    <row r="34482" spans="1:6" hidden="1" x14ac:dyDescent="0.3">
      <c r="A34482">
        <v>42766</v>
      </c>
      <c r="B34482" s="1">
        <v>43922</v>
      </c>
      <c r="C34482" t="s">
        <v>42</v>
      </c>
      <c r="D34482" t="s">
        <v>23</v>
      </c>
      <c r="E34482" s="2">
        <v>145585</v>
      </c>
      <c r="F34482" s="2">
        <v>142639.03400000001</v>
      </c>
    </row>
    <row r="34483" spans="1:6" hidden="1" x14ac:dyDescent="0.3">
      <c r="A34483">
        <v>42513</v>
      </c>
      <c r="B34483" s="1">
        <v>43922</v>
      </c>
      <c r="C34483" t="s">
        <v>26</v>
      </c>
      <c r="D34483" t="s">
        <v>19</v>
      </c>
      <c r="E34483" s="2">
        <v>145703</v>
      </c>
      <c r="F34483" s="2">
        <v>131655.962</v>
      </c>
    </row>
    <row r="34484" spans="1:6" hidden="1" x14ac:dyDescent="0.3">
      <c r="A34484">
        <v>42734</v>
      </c>
      <c r="B34484" s="1">
        <v>43922</v>
      </c>
      <c r="C34484" t="s">
        <v>40</v>
      </c>
      <c r="D34484" t="s">
        <v>22</v>
      </c>
      <c r="E34484" s="2">
        <v>146450</v>
      </c>
      <c r="F34484" s="2">
        <v>143521.15400000001</v>
      </c>
    </row>
    <row r="34485" spans="1:6" hidden="1" x14ac:dyDescent="0.3">
      <c r="A34485">
        <v>42829</v>
      </c>
      <c r="B34485" s="1">
        <v>43922</v>
      </c>
      <c r="C34485" t="s">
        <v>45</v>
      </c>
      <c r="D34485" t="s">
        <v>23</v>
      </c>
      <c r="E34485" s="2">
        <v>147849</v>
      </c>
      <c r="F34485" s="2">
        <v>135172.851</v>
      </c>
    </row>
    <row r="34486" spans="1:6" hidden="1" x14ac:dyDescent="0.3">
      <c r="A34486">
        <v>42786</v>
      </c>
      <c r="B34486" s="1">
        <v>43922</v>
      </c>
      <c r="C34486" t="s">
        <v>43</v>
      </c>
      <c r="D34486" t="s">
        <v>8</v>
      </c>
      <c r="E34486" s="2">
        <v>148276</v>
      </c>
      <c r="F34486" s="2">
        <v>349542.26299999998</v>
      </c>
    </row>
    <row r="34487" spans="1:6" hidden="1" x14ac:dyDescent="0.3">
      <c r="A34487">
        <v>42563</v>
      </c>
      <c r="B34487" s="1">
        <v>43922</v>
      </c>
      <c r="C34487" t="s">
        <v>28</v>
      </c>
      <c r="D34487" t="s">
        <v>23</v>
      </c>
      <c r="E34487" s="2">
        <v>148840</v>
      </c>
      <c r="F34487" s="2">
        <v>149468.59700000001</v>
      </c>
    </row>
    <row r="34488" spans="1:6" x14ac:dyDescent="0.3">
      <c r="A34488">
        <v>42963</v>
      </c>
      <c r="B34488" s="1">
        <v>43922</v>
      </c>
      <c r="C34488" t="s">
        <v>53</v>
      </c>
      <c r="D34488" t="s">
        <v>7</v>
      </c>
      <c r="E34488" s="2">
        <v>149037</v>
      </c>
      <c r="F34488" s="2">
        <v>155855.995</v>
      </c>
    </row>
    <row r="34489" spans="1:6" hidden="1" x14ac:dyDescent="0.3">
      <c r="A34489">
        <v>42591</v>
      </c>
      <c r="B34489" s="1">
        <v>43922</v>
      </c>
      <c r="C34489" t="s">
        <v>30</v>
      </c>
      <c r="D34489" t="s">
        <v>9</v>
      </c>
      <c r="E34489" s="2">
        <v>149125</v>
      </c>
      <c r="F34489" s="2">
        <v>61021.292000000001</v>
      </c>
    </row>
    <row r="34490" spans="1:6" hidden="1" x14ac:dyDescent="0.3">
      <c r="A34490">
        <v>42558</v>
      </c>
      <c r="B34490" s="1">
        <v>43922</v>
      </c>
      <c r="C34490" t="s">
        <v>28</v>
      </c>
      <c r="D34490" t="s">
        <v>19</v>
      </c>
      <c r="E34490" s="2">
        <v>149502</v>
      </c>
      <c r="F34490" s="2">
        <v>170556.30300000001</v>
      </c>
    </row>
    <row r="34491" spans="1:6" hidden="1" x14ac:dyDescent="0.3">
      <c r="A34491">
        <v>42863</v>
      </c>
      <c r="B34491" s="1">
        <v>43922</v>
      </c>
      <c r="C34491" t="s">
        <v>47</v>
      </c>
      <c r="D34491" t="s">
        <v>19</v>
      </c>
      <c r="E34491" s="2">
        <v>149512</v>
      </c>
      <c r="F34491" s="2">
        <v>100556.62699999999</v>
      </c>
    </row>
    <row r="34492" spans="1:6" hidden="1" x14ac:dyDescent="0.3">
      <c r="A34492">
        <v>42797</v>
      </c>
      <c r="B34492" s="1">
        <v>43922</v>
      </c>
      <c r="C34492" t="s">
        <v>44</v>
      </c>
      <c r="D34492" t="s">
        <v>11</v>
      </c>
      <c r="E34492" s="2">
        <v>149873</v>
      </c>
      <c r="F34492" s="2">
        <v>139464.65900000001</v>
      </c>
    </row>
    <row r="34493" spans="1:6" hidden="1" x14ac:dyDescent="0.3">
      <c r="A34493">
        <v>42759</v>
      </c>
      <c r="B34493" s="1">
        <v>43922</v>
      </c>
      <c r="C34493" t="s">
        <v>42</v>
      </c>
      <c r="D34493" t="s">
        <v>16</v>
      </c>
      <c r="E34493" s="2">
        <v>153408</v>
      </c>
      <c r="F34493" s="2">
        <v>147325.019</v>
      </c>
    </row>
    <row r="34494" spans="1:6" hidden="1" x14ac:dyDescent="0.3">
      <c r="A34494">
        <v>42724</v>
      </c>
      <c r="B34494" s="1">
        <v>43922</v>
      </c>
      <c r="C34494" t="s">
        <v>40</v>
      </c>
      <c r="D34494" t="s">
        <v>12</v>
      </c>
      <c r="E34494" s="2">
        <v>154307</v>
      </c>
      <c r="F34494" s="2">
        <v>105936.66099999999</v>
      </c>
    </row>
    <row r="34495" spans="1:6" hidden="1" x14ac:dyDescent="0.3">
      <c r="A34495">
        <v>42946</v>
      </c>
      <c r="B34495" s="1">
        <v>43922</v>
      </c>
      <c r="C34495" t="s">
        <v>52</v>
      </c>
      <c r="D34495" t="s">
        <v>21</v>
      </c>
      <c r="E34495" s="2">
        <v>154874</v>
      </c>
      <c r="F34495" s="2">
        <v>126063.549</v>
      </c>
    </row>
    <row r="34496" spans="1:6" hidden="1" x14ac:dyDescent="0.3">
      <c r="A34496">
        <v>42804</v>
      </c>
      <c r="B34496" s="1">
        <v>43922</v>
      </c>
      <c r="C34496" t="s">
        <v>44</v>
      </c>
      <c r="D34496" t="s">
        <v>19</v>
      </c>
      <c r="E34496" s="2">
        <v>159512</v>
      </c>
      <c r="F34496" s="2">
        <v>150849.77900000001</v>
      </c>
    </row>
    <row r="34497" spans="1:6" hidden="1" x14ac:dyDescent="0.3">
      <c r="A34497">
        <v>42509</v>
      </c>
      <c r="B34497" s="1">
        <v>43922</v>
      </c>
      <c r="C34497" t="s">
        <v>26</v>
      </c>
      <c r="D34497" t="s">
        <v>15</v>
      </c>
      <c r="E34497" s="2">
        <v>161294</v>
      </c>
      <c r="F34497" s="2">
        <v>160425.56</v>
      </c>
    </row>
    <row r="34498" spans="1:6" hidden="1" x14ac:dyDescent="0.3">
      <c r="A34498">
        <v>42964</v>
      </c>
      <c r="B34498" s="1">
        <v>43922</v>
      </c>
      <c r="C34498" t="s">
        <v>53</v>
      </c>
      <c r="D34498" t="s">
        <v>19</v>
      </c>
      <c r="E34498" s="2">
        <v>161366</v>
      </c>
      <c r="F34498" s="2">
        <v>124719.568</v>
      </c>
    </row>
    <row r="34499" spans="1:6" x14ac:dyDescent="0.3">
      <c r="A34499">
        <v>42982</v>
      </c>
      <c r="B34499" s="1">
        <v>43922</v>
      </c>
      <c r="C34499" t="s">
        <v>54</v>
      </c>
      <c r="D34499" t="s">
        <v>7</v>
      </c>
      <c r="E34499" s="2">
        <v>161403</v>
      </c>
      <c r="F34499" s="2">
        <v>161637.217</v>
      </c>
    </row>
    <row r="34500" spans="1:6" hidden="1" x14ac:dyDescent="0.3">
      <c r="A34500">
        <v>42976</v>
      </c>
      <c r="B34500" s="1">
        <v>43922</v>
      </c>
      <c r="C34500" t="s">
        <v>54</v>
      </c>
      <c r="D34500" t="s">
        <v>11</v>
      </c>
      <c r="E34500" s="2">
        <v>163774</v>
      </c>
      <c r="F34500" s="2">
        <v>136541.421</v>
      </c>
    </row>
    <row r="34501" spans="1:6" hidden="1" x14ac:dyDescent="0.3">
      <c r="A34501">
        <v>42905</v>
      </c>
      <c r="B34501" s="1">
        <v>43922</v>
      </c>
      <c r="C34501" t="s">
        <v>50</v>
      </c>
      <c r="D34501" t="s">
        <v>19</v>
      </c>
      <c r="E34501" s="2">
        <v>168108</v>
      </c>
      <c r="F34501" s="2">
        <v>129953.46400000001</v>
      </c>
    </row>
    <row r="34502" spans="1:6" x14ac:dyDescent="0.3">
      <c r="A34502">
        <v>42491</v>
      </c>
      <c r="B34502" s="1">
        <v>43922</v>
      </c>
      <c r="C34502" t="s">
        <v>25</v>
      </c>
      <c r="D34502" t="s">
        <v>7</v>
      </c>
      <c r="E34502" s="2">
        <v>171782</v>
      </c>
      <c r="F34502" s="2">
        <v>173249.93400000001</v>
      </c>
    </row>
    <row r="34503" spans="1:6" hidden="1" x14ac:dyDescent="0.3">
      <c r="A34503">
        <v>42774</v>
      </c>
      <c r="B34503" s="1">
        <v>43922</v>
      </c>
      <c r="C34503" t="s">
        <v>43</v>
      </c>
      <c r="D34503" t="s">
        <v>9</v>
      </c>
      <c r="E34503" s="2">
        <v>172034</v>
      </c>
      <c r="F34503" s="2">
        <v>152597.465</v>
      </c>
    </row>
    <row r="34504" spans="1:6" hidden="1" x14ac:dyDescent="0.3">
      <c r="A34504">
        <v>42754</v>
      </c>
      <c r="B34504" s="1">
        <v>43922</v>
      </c>
      <c r="C34504" t="s">
        <v>42</v>
      </c>
      <c r="D34504" t="s">
        <v>11</v>
      </c>
      <c r="E34504" s="2">
        <v>173575</v>
      </c>
      <c r="F34504" s="2">
        <v>73862.925000000003</v>
      </c>
    </row>
    <row r="34505" spans="1:6" hidden="1" x14ac:dyDescent="0.3">
      <c r="A34505">
        <v>42978</v>
      </c>
      <c r="B34505" s="1">
        <v>43922</v>
      </c>
      <c r="C34505" t="s">
        <v>54</v>
      </c>
      <c r="D34505" t="s">
        <v>12</v>
      </c>
      <c r="E34505" s="2">
        <v>174750</v>
      </c>
      <c r="F34505" s="2">
        <v>137477.54</v>
      </c>
    </row>
    <row r="34506" spans="1:6" hidden="1" x14ac:dyDescent="0.3">
      <c r="A34506">
        <v>42727</v>
      </c>
      <c r="B34506" s="1">
        <v>43922</v>
      </c>
      <c r="C34506" t="s">
        <v>40</v>
      </c>
      <c r="D34506" t="s">
        <v>16</v>
      </c>
      <c r="E34506" s="2">
        <v>174878</v>
      </c>
      <c r="F34506" s="2">
        <v>176995.34299999999</v>
      </c>
    </row>
    <row r="34507" spans="1:6" hidden="1" x14ac:dyDescent="0.3">
      <c r="A34507">
        <v>42809</v>
      </c>
      <c r="B34507" s="1">
        <v>43922</v>
      </c>
      <c r="C34507" t="s">
        <v>44</v>
      </c>
      <c r="D34507" t="s">
        <v>23</v>
      </c>
      <c r="E34507" s="2">
        <v>178364</v>
      </c>
      <c r="F34507" s="2">
        <v>178368.83100000001</v>
      </c>
    </row>
    <row r="34508" spans="1:6" hidden="1" x14ac:dyDescent="0.3">
      <c r="A34508">
        <v>42530</v>
      </c>
      <c r="B34508" s="1">
        <v>43922</v>
      </c>
      <c r="C34508" t="s">
        <v>27</v>
      </c>
      <c r="D34508" t="s">
        <v>12</v>
      </c>
      <c r="E34508" s="2">
        <v>181032</v>
      </c>
      <c r="F34508" s="2">
        <v>133747.62400000001</v>
      </c>
    </row>
    <row r="34509" spans="1:6" hidden="1" x14ac:dyDescent="0.3">
      <c r="A34509">
        <v>42984</v>
      </c>
      <c r="B34509" s="1">
        <v>43922</v>
      </c>
      <c r="C34509" t="s">
        <v>54</v>
      </c>
      <c r="D34509" t="s">
        <v>19</v>
      </c>
      <c r="E34509" s="2">
        <v>181661</v>
      </c>
      <c r="F34509" s="2">
        <v>157590.31400000001</v>
      </c>
    </row>
    <row r="34510" spans="1:6" hidden="1" x14ac:dyDescent="0.3">
      <c r="A34510">
        <v>42700</v>
      </c>
      <c r="B34510" s="1">
        <v>43922</v>
      </c>
      <c r="C34510" t="s">
        <v>56</v>
      </c>
      <c r="D34510" t="s">
        <v>11</v>
      </c>
      <c r="E34510" s="2">
        <v>184047</v>
      </c>
      <c r="F34510" s="2">
        <v>131364.57800000001</v>
      </c>
    </row>
    <row r="34511" spans="1:6" x14ac:dyDescent="0.3">
      <c r="A34511">
        <v>42534</v>
      </c>
      <c r="B34511" s="1">
        <v>43922</v>
      </c>
      <c r="C34511" t="s">
        <v>27</v>
      </c>
      <c r="D34511" t="s">
        <v>7</v>
      </c>
      <c r="E34511" s="2">
        <v>193438</v>
      </c>
      <c r="F34511" s="2">
        <v>182310.88800000001</v>
      </c>
    </row>
    <row r="34512" spans="1:6" hidden="1" x14ac:dyDescent="0.3">
      <c r="A34512">
        <v>42816</v>
      </c>
      <c r="B34512" s="1">
        <v>43922</v>
      </c>
      <c r="C34512" t="s">
        <v>45</v>
      </c>
      <c r="D34512" t="s">
        <v>9</v>
      </c>
      <c r="E34512" s="2">
        <v>193611</v>
      </c>
      <c r="F34512" s="2">
        <v>190373.09899999999</v>
      </c>
    </row>
    <row r="34513" spans="1:6" x14ac:dyDescent="0.3">
      <c r="A34513">
        <v>42634</v>
      </c>
      <c r="B34513" s="1">
        <v>43922</v>
      </c>
      <c r="C34513" t="s">
        <v>32</v>
      </c>
      <c r="D34513" t="s">
        <v>7</v>
      </c>
      <c r="E34513" s="2">
        <v>193688</v>
      </c>
      <c r="F34513" s="2">
        <v>198812.58199999999</v>
      </c>
    </row>
    <row r="34514" spans="1:6" hidden="1" x14ac:dyDescent="0.3">
      <c r="A34514">
        <v>42627</v>
      </c>
      <c r="B34514" s="1">
        <v>43922</v>
      </c>
      <c r="C34514" t="s">
        <v>32</v>
      </c>
      <c r="D34514" t="s">
        <v>9</v>
      </c>
      <c r="E34514" s="2">
        <v>194051</v>
      </c>
      <c r="F34514" s="2">
        <v>202680.28</v>
      </c>
    </row>
    <row r="34515" spans="1:6" hidden="1" x14ac:dyDescent="0.3">
      <c r="A34515">
        <v>42584</v>
      </c>
      <c r="B34515" s="1">
        <v>43922</v>
      </c>
      <c r="C34515" t="s">
        <v>29</v>
      </c>
      <c r="D34515" t="s">
        <v>23</v>
      </c>
      <c r="E34515" s="2">
        <v>194935</v>
      </c>
      <c r="F34515" s="2">
        <v>192683.37599999999</v>
      </c>
    </row>
    <row r="34516" spans="1:6" hidden="1" x14ac:dyDescent="0.3">
      <c r="A34516">
        <v>42582</v>
      </c>
      <c r="B34516" s="1">
        <v>43922</v>
      </c>
      <c r="C34516" t="s">
        <v>29</v>
      </c>
      <c r="D34516" t="s">
        <v>8</v>
      </c>
      <c r="E34516" s="2">
        <v>195654</v>
      </c>
      <c r="F34516" s="2">
        <v>198813.69399999999</v>
      </c>
    </row>
    <row r="34517" spans="1:6" hidden="1" x14ac:dyDescent="0.3">
      <c r="A34517">
        <v>42550</v>
      </c>
      <c r="B34517" s="1">
        <v>43922</v>
      </c>
      <c r="C34517" t="s">
        <v>28</v>
      </c>
      <c r="D34517" t="s">
        <v>11</v>
      </c>
      <c r="E34517" s="2">
        <v>196249</v>
      </c>
      <c r="F34517" s="2">
        <v>79028.349000000002</v>
      </c>
    </row>
    <row r="34518" spans="1:6" hidden="1" x14ac:dyDescent="0.3">
      <c r="A34518">
        <v>42777</v>
      </c>
      <c r="B34518" s="1">
        <v>43922</v>
      </c>
      <c r="C34518" t="s">
        <v>43</v>
      </c>
      <c r="D34518" t="s">
        <v>12</v>
      </c>
      <c r="E34518" s="2">
        <v>203763</v>
      </c>
      <c r="F34518" s="2">
        <v>175061.85699999999</v>
      </c>
    </row>
    <row r="34519" spans="1:6" hidden="1" x14ac:dyDescent="0.3">
      <c r="A34519">
        <v>42857</v>
      </c>
      <c r="B34519" s="1">
        <v>43922</v>
      </c>
      <c r="C34519" t="s">
        <v>47</v>
      </c>
      <c r="D34519" t="s">
        <v>12</v>
      </c>
      <c r="E34519" s="2">
        <v>211013</v>
      </c>
      <c r="F34519" s="2">
        <v>92461.94</v>
      </c>
    </row>
    <row r="34520" spans="1:6" hidden="1" x14ac:dyDescent="0.3">
      <c r="A34520">
        <v>42821</v>
      </c>
      <c r="B34520" s="1">
        <v>43922</v>
      </c>
      <c r="C34520" t="s">
        <v>45</v>
      </c>
      <c r="D34520" t="s">
        <v>15</v>
      </c>
      <c r="E34520" s="2">
        <v>212992</v>
      </c>
      <c r="F34520" s="2">
        <v>210829.147</v>
      </c>
    </row>
    <row r="34521" spans="1:6" hidden="1" x14ac:dyDescent="0.3">
      <c r="A34521">
        <v>42875</v>
      </c>
      <c r="B34521" s="1">
        <v>43922</v>
      </c>
      <c r="C34521" t="s">
        <v>48</v>
      </c>
      <c r="D34521" t="s">
        <v>9</v>
      </c>
      <c r="E34521" s="2">
        <v>219471</v>
      </c>
      <c r="F34521" s="2">
        <v>175888.15</v>
      </c>
    </row>
    <row r="34522" spans="1:6" hidden="1" x14ac:dyDescent="0.3">
      <c r="A34522">
        <v>42807</v>
      </c>
      <c r="B34522" s="1">
        <v>43922</v>
      </c>
      <c r="C34522" t="s">
        <v>44</v>
      </c>
      <c r="D34522" t="s">
        <v>8</v>
      </c>
      <c r="E34522" s="2">
        <v>222771</v>
      </c>
      <c r="F34522" s="2">
        <v>213368.753</v>
      </c>
    </row>
    <row r="34523" spans="1:6" hidden="1" x14ac:dyDescent="0.3">
      <c r="A34523">
        <v>42505</v>
      </c>
      <c r="B34523" s="1">
        <v>43922</v>
      </c>
      <c r="C34523" t="s">
        <v>26</v>
      </c>
      <c r="D34523" t="s">
        <v>11</v>
      </c>
      <c r="E34523" s="2">
        <v>230811</v>
      </c>
      <c r="F34523" s="2">
        <v>144398.231</v>
      </c>
    </row>
    <row r="34524" spans="1:6" hidden="1" x14ac:dyDescent="0.3">
      <c r="A34524">
        <v>42549</v>
      </c>
      <c r="B34524" s="1">
        <v>43922</v>
      </c>
      <c r="C34524" t="s">
        <v>28</v>
      </c>
      <c r="D34524" t="s">
        <v>9</v>
      </c>
      <c r="E34524" s="2">
        <v>248019</v>
      </c>
      <c r="F34524" s="2">
        <v>257206.02799999999</v>
      </c>
    </row>
    <row r="34525" spans="1:6" hidden="1" x14ac:dyDescent="0.3">
      <c r="A34525">
        <v>42896</v>
      </c>
      <c r="B34525" s="1">
        <v>43922</v>
      </c>
      <c r="C34525" t="s">
        <v>50</v>
      </c>
      <c r="D34525" t="s">
        <v>9</v>
      </c>
      <c r="E34525" s="2">
        <v>254502</v>
      </c>
      <c r="F34525" s="2">
        <v>249164.02100000001</v>
      </c>
    </row>
    <row r="34526" spans="1:6" hidden="1" x14ac:dyDescent="0.3">
      <c r="A34526">
        <v>42602</v>
      </c>
      <c r="B34526" s="1">
        <v>43922</v>
      </c>
      <c r="C34526" t="s">
        <v>30</v>
      </c>
      <c r="D34526" t="s">
        <v>8</v>
      </c>
      <c r="E34526" s="2">
        <v>259313</v>
      </c>
      <c r="F34526" s="2">
        <v>260663.277</v>
      </c>
    </row>
    <row r="34527" spans="1:6" hidden="1" x14ac:dyDescent="0.3">
      <c r="A34527">
        <v>42516</v>
      </c>
      <c r="B34527" s="1">
        <v>43922</v>
      </c>
      <c r="C34527" t="s">
        <v>26</v>
      </c>
      <c r="D34527" t="s">
        <v>8</v>
      </c>
      <c r="E34527" s="2">
        <v>261224</v>
      </c>
      <c r="F34527" s="2">
        <v>360764.39899999998</v>
      </c>
    </row>
    <row r="34528" spans="1:6" hidden="1" x14ac:dyDescent="0.3">
      <c r="A34528">
        <v>42712</v>
      </c>
      <c r="B34528" s="1">
        <v>43922</v>
      </c>
      <c r="C34528" t="s">
        <v>56</v>
      </c>
      <c r="D34528" t="s">
        <v>22</v>
      </c>
      <c r="E34528" s="2">
        <v>263612</v>
      </c>
      <c r="F34528" s="2">
        <v>259767.15100000001</v>
      </c>
    </row>
    <row r="34529" spans="1:6" x14ac:dyDescent="0.3">
      <c r="A34529">
        <v>42823</v>
      </c>
      <c r="B34529" s="1">
        <v>43922</v>
      </c>
      <c r="C34529" t="s">
        <v>45</v>
      </c>
      <c r="D34529" t="s">
        <v>7</v>
      </c>
      <c r="E34529" s="2">
        <v>264173</v>
      </c>
      <c r="F34529" s="2">
        <v>291362.853</v>
      </c>
    </row>
    <row r="34530" spans="1:6" hidden="1" x14ac:dyDescent="0.3">
      <c r="A34530">
        <v>42796</v>
      </c>
      <c r="B34530" s="1">
        <v>43922</v>
      </c>
      <c r="C34530" t="s">
        <v>44</v>
      </c>
      <c r="D34530" t="s">
        <v>9</v>
      </c>
      <c r="E34530" s="2">
        <v>266191</v>
      </c>
      <c r="F34530" s="2">
        <v>243473.20300000001</v>
      </c>
    </row>
    <row r="34531" spans="1:6" hidden="1" x14ac:dyDescent="0.3">
      <c r="A34531">
        <v>42487</v>
      </c>
      <c r="B34531" s="1">
        <v>43922</v>
      </c>
      <c r="C34531" t="s">
        <v>25</v>
      </c>
      <c r="D34531" t="s">
        <v>12</v>
      </c>
      <c r="E34531" s="2">
        <v>277341</v>
      </c>
      <c r="F34531" s="2">
        <v>215087.283</v>
      </c>
    </row>
    <row r="34532" spans="1:6" hidden="1" x14ac:dyDescent="0.3">
      <c r="A34532">
        <v>42764</v>
      </c>
      <c r="B34532" s="1">
        <v>43922</v>
      </c>
      <c r="C34532" t="s">
        <v>42</v>
      </c>
      <c r="D34532" t="s">
        <v>8</v>
      </c>
      <c r="E34532" s="2">
        <v>287676</v>
      </c>
      <c r="F34532" s="2">
        <v>282429.83100000001</v>
      </c>
    </row>
    <row r="34533" spans="1:6" hidden="1" x14ac:dyDescent="0.3">
      <c r="A34533">
        <v>42876</v>
      </c>
      <c r="B34533" s="1">
        <v>43922</v>
      </c>
      <c r="C34533" t="s">
        <v>48</v>
      </c>
      <c r="D34533" t="s">
        <v>11</v>
      </c>
      <c r="E34533" s="2">
        <v>290227</v>
      </c>
      <c r="F34533" s="2">
        <v>124844.86599999999</v>
      </c>
    </row>
    <row r="34534" spans="1:6" hidden="1" x14ac:dyDescent="0.3">
      <c r="A34534">
        <v>42636</v>
      </c>
      <c r="B34534" s="1">
        <v>43922</v>
      </c>
      <c r="C34534" t="s">
        <v>32</v>
      </c>
      <c r="D34534" t="s">
        <v>19</v>
      </c>
      <c r="E34534" s="2">
        <v>291969</v>
      </c>
      <c r="F34534" s="2">
        <v>237754</v>
      </c>
    </row>
    <row r="34535" spans="1:6" hidden="1" x14ac:dyDescent="0.3">
      <c r="A34535">
        <v>42753</v>
      </c>
      <c r="B34535" s="1">
        <v>43922</v>
      </c>
      <c r="C34535" t="s">
        <v>42</v>
      </c>
      <c r="D34535" t="s">
        <v>9</v>
      </c>
      <c r="E34535" s="2">
        <v>305902</v>
      </c>
      <c r="F34535" s="2">
        <v>274594.24400000001</v>
      </c>
    </row>
    <row r="34536" spans="1:6" hidden="1" x14ac:dyDescent="0.3">
      <c r="A34536">
        <v>42866</v>
      </c>
      <c r="B34536" s="1">
        <v>43922</v>
      </c>
      <c r="C34536" t="s">
        <v>47</v>
      </c>
      <c r="D34536" t="s">
        <v>8</v>
      </c>
      <c r="E34536" s="2">
        <v>331244</v>
      </c>
      <c r="F34536" s="2">
        <v>302410.201</v>
      </c>
    </row>
    <row r="34537" spans="1:6" hidden="1" x14ac:dyDescent="0.3">
      <c r="A34537">
        <v>42756</v>
      </c>
      <c r="B34537" s="1">
        <v>43922</v>
      </c>
      <c r="C34537" t="s">
        <v>42</v>
      </c>
      <c r="D34537" t="s">
        <v>12</v>
      </c>
      <c r="E34537" s="2">
        <v>344877</v>
      </c>
      <c r="F34537" s="2">
        <v>216628.81</v>
      </c>
    </row>
    <row r="34538" spans="1:6" hidden="1" x14ac:dyDescent="0.3">
      <c r="A34538">
        <v>42975</v>
      </c>
      <c r="B34538" s="1">
        <v>43922</v>
      </c>
      <c r="C34538" t="s">
        <v>54</v>
      </c>
      <c r="D34538" t="s">
        <v>9</v>
      </c>
      <c r="E34538" s="2">
        <v>351270</v>
      </c>
      <c r="F34538" s="2">
        <v>335416.05499999999</v>
      </c>
    </row>
    <row r="34539" spans="1:6" hidden="1" x14ac:dyDescent="0.3">
      <c r="A34539">
        <v>42721</v>
      </c>
      <c r="B34539" s="1">
        <v>43922</v>
      </c>
      <c r="C34539" t="s">
        <v>40</v>
      </c>
      <c r="D34539" t="s">
        <v>9</v>
      </c>
      <c r="E34539" s="2">
        <v>355303</v>
      </c>
      <c r="F34539" s="2">
        <v>330769.212</v>
      </c>
    </row>
    <row r="34540" spans="1:6" hidden="1" x14ac:dyDescent="0.3">
      <c r="A34540">
        <v>42562</v>
      </c>
      <c r="B34540" s="1">
        <v>43922</v>
      </c>
      <c r="C34540" t="s">
        <v>28</v>
      </c>
      <c r="D34540" t="s">
        <v>22</v>
      </c>
      <c r="E34540" s="2">
        <v>362387</v>
      </c>
      <c r="F34540" s="2">
        <v>375695.859</v>
      </c>
    </row>
    <row r="34541" spans="1:6" hidden="1" x14ac:dyDescent="0.3">
      <c r="A34541">
        <v>42887</v>
      </c>
      <c r="B34541" s="1">
        <v>43922</v>
      </c>
      <c r="C34541" t="s">
        <v>48</v>
      </c>
      <c r="D34541" t="s">
        <v>8</v>
      </c>
      <c r="E34541" s="2">
        <v>362954</v>
      </c>
      <c r="F34541" s="2">
        <v>353702.549</v>
      </c>
    </row>
    <row r="34542" spans="1:6" hidden="1" x14ac:dyDescent="0.3">
      <c r="A34542">
        <v>42848</v>
      </c>
      <c r="B34542" s="1">
        <v>43922</v>
      </c>
      <c r="C34542" t="s">
        <v>46</v>
      </c>
      <c r="D34542" t="s">
        <v>8</v>
      </c>
      <c r="E34542" s="2">
        <v>368811</v>
      </c>
      <c r="F34542" s="2">
        <v>371096.48</v>
      </c>
    </row>
    <row r="34543" spans="1:6" x14ac:dyDescent="0.3">
      <c r="A34543">
        <v>42706</v>
      </c>
      <c r="B34543" s="1">
        <v>43922</v>
      </c>
      <c r="C34543" t="s">
        <v>56</v>
      </c>
      <c r="D34543" t="s">
        <v>7</v>
      </c>
      <c r="E34543" s="2">
        <v>386921</v>
      </c>
      <c r="F34543" s="2">
        <v>381141.16700000002</v>
      </c>
    </row>
    <row r="34544" spans="1:6" x14ac:dyDescent="0.3">
      <c r="A34544">
        <v>42781</v>
      </c>
      <c r="B34544" s="1">
        <v>43922</v>
      </c>
      <c r="C34544" t="s">
        <v>43</v>
      </c>
      <c r="D34544" t="s">
        <v>7</v>
      </c>
      <c r="E34544" s="2">
        <v>393575</v>
      </c>
      <c r="F34544" s="2">
        <v>389247.94699999999</v>
      </c>
    </row>
    <row r="34545" spans="1:6" hidden="1" x14ac:dyDescent="0.3">
      <c r="A34545">
        <v>42702</v>
      </c>
      <c r="B34545" s="1">
        <v>43922</v>
      </c>
      <c r="C34545" t="s">
        <v>56</v>
      </c>
      <c r="D34545" t="s">
        <v>12</v>
      </c>
      <c r="E34545" s="2">
        <v>410093</v>
      </c>
      <c r="F34545" s="2">
        <v>333347.321</v>
      </c>
    </row>
    <row r="34546" spans="1:6" hidden="1" x14ac:dyDescent="0.3">
      <c r="A34546">
        <v>42799</v>
      </c>
      <c r="B34546" s="1">
        <v>43922</v>
      </c>
      <c r="C34546" t="s">
        <v>44</v>
      </c>
      <c r="D34546" t="s">
        <v>12</v>
      </c>
      <c r="E34546" s="2">
        <v>413062</v>
      </c>
      <c r="F34546" s="2">
        <v>280607.80200000003</v>
      </c>
    </row>
    <row r="34547" spans="1:6" x14ac:dyDescent="0.3">
      <c r="A34547">
        <v>42803</v>
      </c>
      <c r="B34547" s="1">
        <v>43922</v>
      </c>
      <c r="C34547" t="s">
        <v>44</v>
      </c>
      <c r="D34547" t="s">
        <v>7</v>
      </c>
      <c r="E34547" s="2">
        <v>415678</v>
      </c>
      <c r="F34547" s="2">
        <v>335502.533</v>
      </c>
    </row>
    <row r="34548" spans="1:6" hidden="1" x14ac:dyDescent="0.3">
      <c r="A34548">
        <v>42504</v>
      </c>
      <c r="B34548" s="1">
        <v>43922</v>
      </c>
      <c r="C34548" t="s">
        <v>26</v>
      </c>
      <c r="D34548" t="s">
        <v>9</v>
      </c>
      <c r="E34548" s="2">
        <v>434532</v>
      </c>
      <c r="F34548" s="2">
        <v>334964.59899999999</v>
      </c>
    </row>
    <row r="34549" spans="1:6" hidden="1" x14ac:dyDescent="0.3">
      <c r="A34549">
        <v>42699</v>
      </c>
      <c r="B34549" s="1">
        <v>43922</v>
      </c>
      <c r="C34549" t="s">
        <v>56</v>
      </c>
      <c r="D34549" t="s">
        <v>9</v>
      </c>
      <c r="E34549" s="2">
        <v>438105</v>
      </c>
      <c r="F34549" s="2">
        <v>427081.14</v>
      </c>
    </row>
    <row r="34550" spans="1:6" x14ac:dyDescent="0.3">
      <c r="A34550">
        <v>42618</v>
      </c>
      <c r="B34550" s="1">
        <v>43922</v>
      </c>
      <c r="C34550" t="s">
        <v>31</v>
      </c>
      <c r="D34550" t="s">
        <v>7</v>
      </c>
      <c r="E34550" s="2">
        <v>449021</v>
      </c>
      <c r="F34550" s="2">
        <v>444069.03499999997</v>
      </c>
    </row>
    <row r="34551" spans="1:6" x14ac:dyDescent="0.3">
      <c r="A34551">
        <v>42861</v>
      </c>
      <c r="B34551" s="1">
        <v>43922</v>
      </c>
      <c r="C34551" t="s">
        <v>47</v>
      </c>
      <c r="D34551" t="s">
        <v>7</v>
      </c>
      <c r="E34551" s="2">
        <v>456751</v>
      </c>
      <c r="F34551" s="2">
        <v>447105.47200000001</v>
      </c>
    </row>
    <row r="34552" spans="1:6" hidden="1" x14ac:dyDescent="0.3">
      <c r="A34552">
        <v>42733</v>
      </c>
      <c r="B34552" s="1">
        <v>43922</v>
      </c>
      <c r="C34552" t="s">
        <v>40</v>
      </c>
      <c r="D34552" t="s">
        <v>8</v>
      </c>
      <c r="E34552" s="2">
        <v>459021</v>
      </c>
      <c r="F34552" s="2">
        <v>462217.33600000001</v>
      </c>
    </row>
    <row r="34553" spans="1:6" hidden="1" x14ac:dyDescent="0.3">
      <c r="A34553">
        <v>42552</v>
      </c>
      <c r="B34553" s="1">
        <v>43922</v>
      </c>
      <c r="C34553" t="s">
        <v>28</v>
      </c>
      <c r="D34553" t="s">
        <v>12</v>
      </c>
      <c r="E34553" s="2">
        <v>466721</v>
      </c>
      <c r="F34553" s="2">
        <v>252861.52</v>
      </c>
    </row>
    <row r="34554" spans="1:6" hidden="1" x14ac:dyDescent="0.3">
      <c r="A34554">
        <v>42878</v>
      </c>
      <c r="B34554" s="1">
        <v>43922</v>
      </c>
      <c r="C34554" t="s">
        <v>48</v>
      </c>
      <c r="D34554" t="s">
        <v>12</v>
      </c>
      <c r="E34554" s="2">
        <v>472906</v>
      </c>
      <c r="F34554" s="2">
        <v>362532.64600000001</v>
      </c>
    </row>
    <row r="34555" spans="1:6" hidden="1" x14ac:dyDescent="0.3">
      <c r="A34555">
        <v>42908</v>
      </c>
      <c r="B34555" s="1">
        <v>43922</v>
      </c>
      <c r="C34555" t="s">
        <v>50</v>
      </c>
      <c r="D34555" t="s">
        <v>8</v>
      </c>
      <c r="E34555" s="2">
        <v>494372</v>
      </c>
      <c r="F34555" s="2">
        <v>521985.73200000002</v>
      </c>
    </row>
    <row r="34556" spans="1:6" hidden="1" x14ac:dyDescent="0.3">
      <c r="A34556">
        <v>42711</v>
      </c>
      <c r="B34556" s="1">
        <v>43922</v>
      </c>
      <c r="C34556" t="s">
        <v>56</v>
      </c>
      <c r="D34556" t="s">
        <v>8</v>
      </c>
      <c r="E34556" s="2">
        <v>508973</v>
      </c>
      <c r="F34556" s="2">
        <v>499891.9</v>
      </c>
    </row>
    <row r="34557" spans="1:6" hidden="1" x14ac:dyDescent="0.3">
      <c r="A34557">
        <v>42947</v>
      </c>
      <c r="B34557" s="1">
        <v>43922</v>
      </c>
      <c r="C34557" t="s">
        <v>52</v>
      </c>
      <c r="D34557" t="s">
        <v>8</v>
      </c>
      <c r="E34557" s="2">
        <v>516462</v>
      </c>
      <c r="F34557" s="2">
        <v>513733.20799999998</v>
      </c>
    </row>
    <row r="34558" spans="1:6" hidden="1" x14ac:dyDescent="0.3">
      <c r="A34558">
        <v>42539</v>
      </c>
      <c r="B34558" s="1">
        <v>43922</v>
      </c>
      <c r="C34558" t="s">
        <v>27</v>
      </c>
      <c r="D34558" t="s">
        <v>8</v>
      </c>
      <c r="E34558" s="2">
        <v>572164</v>
      </c>
      <c r="F34558" s="2">
        <v>573422.81999999995</v>
      </c>
    </row>
    <row r="34559" spans="1:6" hidden="1" x14ac:dyDescent="0.3">
      <c r="A34559">
        <v>42987</v>
      </c>
      <c r="B34559" s="1">
        <v>43922</v>
      </c>
      <c r="C34559" t="s">
        <v>54</v>
      </c>
      <c r="D34559" t="s">
        <v>8</v>
      </c>
      <c r="E34559" s="2">
        <v>677601</v>
      </c>
      <c r="F34559" s="2">
        <v>680168.87600000005</v>
      </c>
    </row>
    <row r="34560" spans="1:6" x14ac:dyDescent="0.3">
      <c r="A34560">
        <v>42511</v>
      </c>
      <c r="B34560" s="1">
        <v>43922</v>
      </c>
      <c r="C34560" t="s">
        <v>26</v>
      </c>
      <c r="D34560" t="s">
        <v>7</v>
      </c>
      <c r="E34560" s="2">
        <v>750005</v>
      </c>
      <c r="F34560" s="2">
        <v>862777.54700000002</v>
      </c>
    </row>
    <row r="34561" spans="1:6" x14ac:dyDescent="0.3">
      <c r="A34561">
        <v>42728</v>
      </c>
      <c r="B34561" s="1">
        <v>43922</v>
      </c>
      <c r="C34561" t="s">
        <v>40</v>
      </c>
      <c r="D34561" t="s">
        <v>7</v>
      </c>
      <c r="E34561" s="2">
        <v>883545</v>
      </c>
      <c r="F34561" s="2">
        <v>872506.48400000005</v>
      </c>
    </row>
    <row r="34562" spans="1:6" hidden="1" x14ac:dyDescent="0.3">
      <c r="A34562">
        <v>42561</v>
      </c>
      <c r="B34562" s="1">
        <v>43922</v>
      </c>
      <c r="C34562" t="s">
        <v>28</v>
      </c>
      <c r="D34562" t="s">
        <v>8</v>
      </c>
      <c r="E34562" s="2">
        <v>990209</v>
      </c>
      <c r="F34562" s="2">
        <v>1004139.874</v>
      </c>
    </row>
    <row r="34563" spans="1:6" x14ac:dyDescent="0.3">
      <c r="A34563">
        <v>42903</v>
      </c>
      <c r="B34563" s="1">
        <v>43922</v>
      </c>
      <c r="C34563" t="s">
        <v>50</v>
      </c>
      <c r="D34563" t="s">
        <v>7</v>
      </c>
      <c r="E34563" s="2">
        <v>1001779</v>
      </c>
      <c r="F34563" s="2">
        <v>926683.96799999999</v>
      </c>
    </row>
    <row r="34564" spans="1:6" x14ac:dyDescent="0.3">
      <c r="A34564">
        <v>42760</v>
      </c>
      <c r="B34564" s="1">
        <v>43922</v>
      </c>
      <c r="C34564" t="s">
        <v>42</v>
      </c>
      <c r="D34564" t="s">
        <v>7</v>
      </c>
      <c r="E34564" s="2">
        <v>1002903</v>
      </c>
      <c r="F34564" s="2">
        <v>1018284.097</v>
      </c>
    </row>
    <row r="34565" spans="1:6" x14ac:dyDescent="0.3">
      <c r="A34565">
        <v>42882</v>
      </c>
      <c r="B34565" s="1">
        <v>43922</v>
      </c>
      <c r="C34565" t="s">
        <v>48</v>
      </c>
      <c r="D34565" t="s">
        <v>7</v>
      </c>
      <c r="E34565" s="2">
        <v>1073658</v>
      </c>
      <c r="F34565" s="2">
        <v>1062117.05</v>
      </c>
    </row>
    <row r="34566" spans="1:6" hidden="1" x14ac:dyDescent="0.3">
      <c r="A34566">
        <v>42911</v>
      </c>
      <c r="B34566" s="1">
        <v>43922</v>
      </c>
      <c r="C34566" t="s">
        <v>50</v>
      </c>
      <c r="D34566" t="s">
        <v>10</v>
      </c>
      <c r="E34566" s="2">
        <v>2506037</v>
      </c>
      <c r="F34566" s="2">
        <v>51895.214999999997</v>
      </c>
    </row>
    <row r="34567" spans="1:6" x14ac:dyDescent="0.3">
      <c r="A34567">
        <v>43510</v>
      </c>
      <c r="B34567" s="1">
        <v>43952</v>
      </c>
      <c r="C34567" t="s">
        <v>51</v>
      </c>
      <c r="D34567" t="s">
        <v>7</v>
      </c>
      <c r="E34567" s="2">
        <v>44</v>
      </c>
      <c r="F34567" s="2">
        <v>98.57</v>
      </c>
    </row>
    <row r="34568" spans="1:6" hidden="1" x14ac:dyDescent="0.3">
      <c r="A34568">
        <v>43197</v>
      </c>
      <c r="B34568" s="1">
        <v>43952</v>
      </c>
      <c r="C34568" t="s">
        <v>33</v>
      </c>
      <c r="D34568" t="s">
        <v>15</v>
      </c>
      <c r="E34568" s="2">
        <v>177</v>
      </c>
      <c r="F34568" s="2">
        <v>165.66</v>
      </c>
    </row>
    <row r="34569" spans="1:6" hidden="1" x14ac:dyDescent="0.3">
      <c r="A34569">
        <v>43161</v>
      </c>
      <c r="B34569" s="1">
        <v>43952</v>
      </c>
      <c r="C34569" t="s">
        <v>31</v>
      </c>
      <c r="D34569" t="s">
        <v>23</v>
      </c>
      <c r="E34569" s="2">
        <v>186</v>
      </c>
      <c r="F34569" s="2">
        <v>183.9</v>
      </c>
    </row>
    <row r="34570" spans="1:6" hidden="1" x14ac:dyDescent="0.3">
      <c r="A34570">
        <v>43223</v>
      </c>
      <c r="B34570" s="1">
        <v>43952</v>
      </c>
      <c r="C34570" t="s">
        <v>37</v>
      </c>
      <c r="D34570" t="s">
        <v>15</v>
      </c>
      <c r="E34570" s="2">
        <v>381</v>
      </c>
      <c r="F34570" s="2">
        <v>406.68</v>
      </c>
    </row>
    <row r="34571" spans="1:6" hidden="1" x14ac:dyDescent="0.3">
      <c r="A34571">
        <v>43607</v>
      </c>
      <c r="B34571" s="1">
        <v>43952</v>
      </c>
      <c r="C34571" t="s">
        <v>55</v>
      </c>
      <c r="D34571" t="s">
        <v>14</v>
      </c>
      <c r="E34571" s="2">
        <v>409</v>
      </c>
      <c r="F34571" s="2">
        <v>434.30599999999998</v>
      </c>
    </row>
    <row r="34572" spans="1:6" hidden="1" x14ac:dyDescent="0.3">
      <c r="A34572">
        <v>43163</v>
      </c>
      <c r="B34572" s="1">
        <v>43952</v>
      </c>
      <c r="C34572" t="s">
        <v>31</v>
      </c>
      <c r="D34572" t="s">
        <v>14</v>
      </c>
      <c r="E34572" s="2">
        <v>614</v>
      </c>
      <c r="F34572" s="2">
        <v>626.70000000000005</v>
      </c>
    </row>
    <row r="34573" spans="1:6" x14ac:dyDescent="0.3">
      <c r="A34573">
        <v>43309</v>
      </c>
      <c r="B34573" s="1">
        <v>43952</v>
      </c>
      <c r="C34573" t="s">
        <v>41</v>
      </c>
      <c r="D34573" t="s">
        <v>7</v>
      </c>
      <c r="E34573" s="2">
        <v>725</v>
      </c>
      <c r="F34573" s="2">
        <v>714.45600000000002</v>
      </c>
    </row>
    <row r="34574" spans="1:6" hidden="1" x14ac:dyDescent="0.3">
      <c r="A34574">
        <v>43106</v>
      </c>
      <c r="B34574" s="1">
        <v>43952</v>
      </c>
      <c r="C34574" t="s">
        <v>29</v>
      </c>
      <c r="D34574" t="s">
        <v>15</v>
      </c>
      <c r="E34574" s="2">
        <v>730</v>
      </c>
      <c r="F34574" s="2">
        <v>731.1</v>
      </c>
    </row>
    <row r="34575" spans="1:6" hidden="1" x14ac:dyDescent="0.3">
      <c r="A34575">
        <v>43420</v>
      </c>
      <c r="B34575" s="1">
        <v>43952</v>
      </c>
      <c r="C34575" t="s">
        <v>46</v>
      </c>
      <c r="D34575" t="s">
        <v>18</v>
      </c>
      <c r="E34575" s="2">
        <v>1102</v>
      </c>
      <c r="F34575" s="2">
        <v>1098.25</v>
      </c>
    </row>
    <row r="34576" spans="1:6" hidden="1" x14ac:dyDescent="0.3">
      <c r="A34576">
        <v>43307</v>
      </c>
      <c r="B34576" s="1">
        <v>43952</v>
      </c>
      <c r="C34576" t="s">
        <v>41</v>
      </c>
      <c r="D34576" t="s">
        <v>13</v>
      </c>
      <c r="E34576" s="2">
        <v>1120</v>
      </c>
      <c r="F34576" s="2">
        <v>1119.1120000000001</v>
      </c>
    </row>
    <row r="34577" spans="1:6" hidden="1" x14ac:dyDescent="0.3">
      <c r="A34577">
        <v>43248</v>
      </c>
      <c r="B34577" s="1">
        <v>43952</v>
      </c>
      <c r="C34577" t="s">
        <v>38</v>
      </c>
      <c r="D34577" t="s">
        <v>21</v>
      </c>
      <c r="E34577" s="2">
        <v>1322</v>
      </c>
      <c r="F34577" s="2">
        <v>1287.7239999999999</v>
      </c>
    </row>
    <row r="34578" spans="1:6" hidden="1" x14ac:dyDescent="0.3">
      <c r="A34578">
        <v>43312</v>
      </c>
      <c r="B34578" s="1">
        <v>43952</v>
      </c>
      <c r="C34578" t="s">
        <v>41</v>
      </c>
      <c r="D34578" t="s">
        <v>20</v>
      </c>
      <c r="E34578" s="2">
        <v>1447</v>
      </c>
      <c r="F34578" s="2">
        <v>1455.336</v>
      </c>
    </row>
    <row r="34579" spans="1:6" hidden="1" x14ac:dyDescent="0.3">
      <c r="A34579">
        <v>43253</v>
      </c>
      <c r="B34579" s="1">
        <v>43952</v>
      </c>
      <c r="C34579" t="s">
        <v>38</v>
      </c>
      <c r="D34579" t="s">
        <v>14</v>
      </c>
      <c r="E34579" s="2">
        <v>1706</v>
      </c>
      <c r="F34579" s="2">
        <v>1427.856</v>
      </c>
    </row>
    <row r="34580" spans="1:6" hidden="1" x14ac:dyDescent="0.3">
      <c r="A34580">
        <v>43432</v>
      </c>
      <c r="B34580" s="1">
        <v>43952</v>
      </c>
      <c r="C34580" t="s">
        <v>46</v>
      </c>
      <c r="D34580" t="s">
        <v>24</v>
      </c>
      <c r="E34580" s="2">
        <v>2793</v>
      </c>
      <c r="F34580" s="2">
        <v>2786.6</v>
      </c>
    </row>
    <row r="34581" spans="1:6" hidden="1" x14ac:dyDescent="0.3">
      <c r="A34581">
        <v>43060</v>
      </c>
      <c r="B34581" s="1">
        <v>43952</v>
      </c>
      <c r="C34581" t="s">
        <v>27</v>
      </c>
      <c r="D34581" t="s">
        <v>15</v>
      </c>
      <c r="E34581" s="2">
        <v>3092</v>
      </c>
      <c r="F34581" s="2">
        <v>2701.453</v>
      </c>
    </row>
    <row r="34582" spans="1:6" hidden="1" x14ac:dyDescent="0.3">
      <c r="A34582">
        <v>43518</v>
      </c>
      <c r="B34582" s="1">
        <v>43952</v>
      </c>
      <c r="C34582" t="s">
        <v>51</v>
      </c>
      <c r="D34582" t="s">
        <v>10</v>
      </c>
      <c r="E34582" s="2">
        <v>3409</v>
      </c>
      <c r="F34582" s="2">
        <v>3430.47</v>
      </c>
    </row>
    <row r="34583" spans="1:6" x14ac:dyDescent="0.3">
      <c r="A34583">
        <v>43131</v>
      </c>
      <c r="B34583" s="1">
        <v>43952</v>
      </c>
      <c r="C34583" t="s">
        <v>30</v>
      </c>
      <c r="D34583" t="s">
        <v>7</v>
      </c>
      <c r="E34583" s="2">
        <v>3746</v>
      </c>
      <c r="F34583" s="2">
        <v>2366.4</v>
      </c>
    </row>
    <row r="34584" spans="1:6" hidden="1" x14ac:dyDescent="0.3">
      <c r="A34584">
        <v>43601</v>
      </c>
      <c r="B34584" s="1">
        <v>43952</v>
      </c>
      <c r="C34584" t="s">
        <v>55</v>
      </c>
      <c r="D34584" t="s">
        <v>18</v>
      </c>
      <c r="E34584" s="2">
        <v>3774</v>
      </c>
      <c r="F34584" s="2">
        <v>3565.14</v>
      </c>
    </row>
    <row r="34585" spans="1:6" hidden="1" x14ac:dyDescent="0.3">
      <c r="A34585">
        <v>43155</v>
      </c>
      <c r="B34585" s="1">
        <v>43952</v>
      </c>
      <c r="C34585" t="s">
        <v>31</v>
      </c>
      <c r="D34585" t="s">
        <v>18</v>
      </c>
      <c r="E34585" s="2">
        <v>3829</v>
      </c>
      <c r="F34585" s="2">
        <v>3841.1849999999999</v>
      </c>
    </row>
    <row r="34586" spans="1:6" hidden="1" x14ac:dyDescent="0.3">
      <c r="A34586">
        <v>43314</v>
      </c>
      <c r="B34586" s="1">
        <v>43952</v>
      </c>
      <c r="C34586" t="s">
        <v>41</v>
      </c>
      <c r="D34586" t="s">
        <v>8</v>
      </c>
      <c r="E34586" s="2">
        <v>3970</v>
      </c>
      <c r="F34586" s="2">
        <v>4127.1180000000004</v>
      </c>
    </row>
    <row r="34587" spans="1:6" hidden="1" x14ac:dyDescent="0.3">
      <c r="A34587">
        <v>43121</v>
      </c>
      <c r="B34587" s="1">
        <v>43952</v>
      </c>
      <c r="C34587" t="s">
        <v>29</v>
      </c>
      <c r="D34587" t="s">
        <v>24</v>
      </c>
      <c r="E34587" s="2">
        <v>4402</v>
      </c>
      <c r="F34587" s="2">
        <v>4701.8999999999996</v>
      </c>
    </row>
    <row r="34588" spans="1:6" hidden="1" x14ac:dyDescent="0.3">
      <c r="A34588">
        <v>43255</v>
      </c>
      <c r="B34588" s="1">
        <v>43952</v>
      </c>
      <c r="C34588" t="s">
        <v>38</v>
      </c>
      <c r="D34588" t="s">
        <v>24</v>
      </c>
      <c r="E34588" s="2">
        <v>4966</v>
      </c>
      <c r="F34588" s="2">
        <v>5079.3</v>
      </c>
    </row>
    <row r="34589" spans="1:6" hidden="1" x14ac:dyDescent="0.3">
      <c r="A34589">
        <v>43598</v>
      </c>
      <c r="B34589" s="1">
        <v>43952</v>
      </c>
      <c r="C34589" t="s">
        <v>55</v>
      </c>
      <c r="D34589" t="s">
        <v>15</v>
      </c>
      <c r="E34589" s="2">
        <v>5218</v>
      </c>
      <c r="F34589" s="2">
        <v>2668.0079999999998</v>
      </c>
    </row>
    <row r="34590" spans="1:6" hidden="1" x14ac:dyDescent="0.3">
      <c r="A34590">
        <v>43426</v>
      </c>
      <c r="B34590" s="1">
        <v>43952</v>
      </c>
      <c r="C34590" t="s">
        <v>46</v>
      </c>
      <c r="D34590" t="s">
        <v>23</v>
      </c>
      <c r="E34590" s="2">
        <v>5662</v>
      </c>
      <c r="F34590" s="2">
        <v>5738.11</v>
      </c>
    </row>
    <row r="34591" spans="1:6" hidden="1" x14ac:dyDescent="0.3">
      <c r="A34591">
        <v>43507</v>
      </c>
      <c r="B34591" s="1">
        <v>43952</v>
      </c>
      <c r="C34591" t="s">
        <v>51</v>
      </c>
      <c r="D34591" t="s">
        <v>13</v>
      </c>
      <c r="E34591" s="2">
        <v>5809</v>
      </c>
      <c r="F34591" s="2">
        <v>5806.2879999999996</v>
      </c>
    </row>
    <row r="34592" spans="1:6" x14ac:dyDescent="0.3">
      <c r="A34592">
        <v>43533</v>
      </c>
      <c r="B34592" s="1">
        <v>43952</v>
      </c>
      <c r="C34592" t="s">
        <v>52</v>
      </c>
      <c r="D34592" t="s">
        <v>7</v>
      </c>
      <c r="E34592" s="2">
        <v>6100</v>
      </c>
      <c r="F34592" s="2">
        <v>0</v>
      </c>
    </row>
    <row r="34593" spans="1:6" hidden="1" x14ac:dyDescent="0.3">
      <c r="A34593">
        <v>43542</v>
      </c>
      <c r="B34593" s="1">
        <v>43952</v>
      </c>
      <c r="C34593" t="s">
        <v>52</v>
      </c>
      <c r="D34593" t="s">
        <v>14</v>
      </c>
      <c r="E34593" s="2">
        <v>6137</v>
      </c>
      <c r="F34593" s="2">
        <v>3420.0140000000001</v>
      </c>
    </row>
    <row r="34594" spans="1:6" hidden="1" x14ac:dyDescent="0.3">
      <c r="A34594">
        <v>43568</v>
      </c>
      <c r="B34594" s="1">
        <v>43952</v>
      </c>
      <c r="C34594" t="s">
        <v>53</v>
      </c>
      <c r="D34594" t="s">
        <v>24</v>
      </c>
      <c r="E34594" s="2">
        <v>6183</v>
      </c>
      <c r="F34594" s="2">
        <v>6193.4</v>
      </c>
    </row>
    <row r="34595" spans="1:6" hidden="1" x14ac:dyDescent="0.3">
      <c r="A34595">
        <v>43303</v>
      </c>
      <c r="B34595" s="1">
        <v>43952</v>
      </c>
      <c r="C34595" t="s">
        <v>41</v>
      </c>
      <c r="D34595" t="s">
        <v>9</v>
      </c>
      <c r="E34595" s="2">
        <v>6188</v>
      </c>
      <c r="F34595" s="2">
        <v>3783.56</v>
      </c>
    </row>
    <row r="34596" spans="1:6" hidden="1" x14ac:dyDescent="0.3">
      <c r="A34596">
        <v>43251</v>
      </c>
      <c r="B34596" s="1">
        <v>43952</v>
      </c>
      <c r="C34596" t="s">
        <v>38</v>
      </c>
      <c r="D34596" t="s">
        <v>23</v>
      </c>
      <c r="E34596" s="2">
        <v>6298</v>
      </c>
      <c r="F34596" s="2">
        <v>5418.6</v>
      </c>
    </row>
    <row r="34597" spans="1:6" hidden="1" x14ac:dyDescent="0.3">
      <c r="A34597">
        <v>43527</v>
      </c>
      <c r="B34597" s="1">
        <v>43952</v>
      </c>
      <c r="C34597" t="s">
        <v>52</v>
      </c>
      <c r="D34597" t="s">
        <v>11</v>
      </c>
      <c r="E34597" s="2">
        <v>6470</v>
      </c>
      <c r="F34597" s="2">
        <v>4802.8940000000002</v>
      </c>
    </row>
    <row r="34598" spans="1:6" hidden="1" x14ac:dyDescent="0.3">
      <c r="A34598">
        <v>43387</v>
      </c>
      <c r="B34598" s="1">
        <v>43952</v>
      </c>
      <c r="C34598" t="s">
        <v>44</v>
      </c>
      <c r="D34598" t="s">
        <v>24</v>
      </c>
      <c r="E34598" s="2">
        <v>7161</v>
      </c>
      <c r="F34598" s="2">
        <v>7650.451</v>
      </c>
    </row>
    <row r="34599" spans="1:6" hidden="1" x14ac:dyDescent="0.3">
      <c r="A34599">
        <v>43174</v>
      </c>
      <c r="B34599" s="1">
        <v>43952</v>
      </c>
      <c r="C34599" t="s">
        <v>32</v>
      </c>
      <c r="D34599" t="s">
        <v>15</v>
      </c>
      <c r="E34599" s="2">
        <v>7277</v>
      </c>
      <c r="F34599" s="2">
        <v>8475.5349999999999</v>
      </c>
    </row>
    <row r="34600" spans="1:6" hidden="1" x14ac:dyDescent="0.3">
      <c r="A34600">
        <v>43229</v>
      </c>
      <c r="B34600" s="1">
        <v>43952</v>
      </c>
      <c r="C34600" t="s">
        <v>37</v>
      </c>
      <c r="D34600" t="s">
        <v>21</v>
      </c>
      <c r="E34600" s="2">
        <v>7460</v>
      </c>
      <c r="F34600" s="2">
        <v>7400.7470000000003</v>
      </c>
    </row>
    <row r="34601" spans="1:6" hidden="1" x14ac:dyDescent="0.3">
      <c r="A34601">
        <v>43244</v>
      </c>
      <c r="B34601" s="1">
        <v>43952</v>
      </c>
      <c r="C34601" t="s">
        <v>38</v>
      </c>
      <c r="D34601" t="s">
        <v>16</v>
      </c>
      <c r="E34601" s="2">
        <v>7893</v>
      </c>
      <c r="F34601" s="2">
        <v>9419.6299999999992</v>
      </c>
    </row>
    <row r="34602" spans="1:6" hidden="1" x14ac:dyDescent="0.3">
      <c r="A34602">
        <v>43317</v>
      </c>
      <c r="B34602" s="1">
        <v>43952</v>
      </c>
      <c r="C34602" t="s">
        <v>41</v>
      </c>
      <c r="D34602" t="s">
        <v>10</v>
      </c>
      <c r="E34602" s="2">
        <v>7986</v>
      </c>
      <c r="F34602" s="2">
        <v>3548.8780000000002</v>
      </c>
    </row>
    <row r="34603" spans="1:6" hidden="1" x14ac:dyDescent="0.3">
      <c r="A34603">
        <v>43440</v>
      </c>
      <c r="B34603" s="1">
        <v>43952</v>
      </c>
      <c r="C34603" t="s">
        <v>47</v>
      </c>
      <c r="D34603" t="s">
        <v>15</v>
      </c>
      <c r="E34603" s="2">
        <v>8017</v>
      </c>
      <c r="F34603" s="2">
        <v>6515.19</v>
      </c>
    </row>
    <row r="34604" spans="1:6" hidden="1" x14ac:dyDescent="0.3">
      <c r="A34604">
        <v>43596</v>
      </c>
      <c r="B34604" s="1">
        <v>43952</v>
      </c>
      <c r="C34604" t="s">
        <v>55</v>
      </c>
      <c r="D34604" t="s">
        <v>12</v>
      </c>
      <c r="E34604" s="2">
        <v>8029</v>
      </c>
      <c r="F34604" s="2">
        <v>5011.7879999999996</v>
      </c>
    </row>
    <row r="34605" spans="1:6" hidden="1" x14ac:dyDescent="0.3">
      <c r="A34605">
        <v>43237</v>
      </c>
      <c r="B34605" s="1">
        <v>43952</v>
      </c>
      <c r="C34605" t="s">
        <v>37</v>
      </c>
      <c r="D34605" t="s">
        <v>24</v>
      </c>
      <c r="E34605" s="2">
        <v>8490</v>
      </c>
      <c r="F34605" s="2">
        <v>8648.5400000000009</v>
      </c>
    </row>
    <row r="34606" spans="1:6" hidden="1" x14ac:dyDescent="0.3">
      <c r="A34606">
        <v>43428</v>
      </c>
      <c r="B34606" s="1">
        <v>43952</v>
      </c>
      <c r="C34606" t="s">
        <v>46</v>
      </c>
      <c r="D34606" t="s">
        <v>14</v>
      </c>
      <c r="E34606" s="2">
        <v>8756</v>
      </c>
      <c r="F34606" s="2">
        <v>8687.6200000000008</v>
      </c>
    </row>
    <row r="34607" spans="1:6" hidden="1" x14ac:dyDescent="0.3">
      <c r="A34607">
        <v>43308</v>
      </c>
      <c r="B34607" s="1">
        <v>43952</v>
      </c>
      <c r="C34607" t="s">
        <v>41</v>
      </c>
      <c r="D34607" t="s">
        <v>16</v>
      </c>
      <c r="E34607" s="2">
        <v>9574</v>
      </c>
      <c r="F34607" s="2">
        <v>10736.188</v>
      </c>
    </row>
    <row r="34608" spans="1:6" hidden="1" x14ac:dyDescent="0.3">
      <c r="A34608">
        <v>43610</v>
      </c>
      <c r="B34608" s="1">
        <v>43952</v>
      </c>
      <c r="C34608" t="s">
        <v>55</v>
      </c>
      <c r="D34608" t="s">
        <v>24</v>
      </c>
      <c r="E34608" s="2">
        <v>9600</v>
      </c>
      <c r="F34608" s="2">
        <v>10071.36</v>
      </c>
    </row>
    <row r="34609" spans="1:6" hidden="1" x14ac:dyDescent="0.3">
      <c r="A34609">
        <v>43150</v>
      </c>
      <c r="B34609" s="1">
        <v>43952</v>
      </c>
      <c r="C34609" t="s">
        <v>31</v>
      </c>
      <c r="D34609" t="s">
        <v>12</v>
      </c>
      <c r="E34609" s="2">
        <v>9650</v>
      </c>
      <c r="F34609" s="2">
        <v>6496.299</v>
      </c>
    </row>
    <row r="34610" spans="1:6" x14ac:dyDescent="0.3">
      <c r="A34610">
        <v>43108</v>
      </c>
      <c r="B34610" s="1">
        <v>43952</v>
      </c>
      <c r="C34610" t="s">
        <v>29</v>
      </c>
      <c r="D34610" t="s">
        <v>7</v>
      </c>
      <c r="E34610" s="2">
        <v>10423</v>
      </c>
      <c r="F34610" s="2">
        <v>8813.4599999999991</v>
      </c>
    </row>
    <row r="34611" spans="1:6" hidden="1" x14ac:dyDescent="0.3">
      <c r="A34611">
        <v>43531</v>
      </c>
      <c r="B34611" s="1">
        <v>43952</v>
      </c>
      <c r="C34611" t="s">
        <v>52</v>
      </c>
      <c r="D34611" t="s">
        <v>15</v>
      </c>
      <c r="E34611" s="2">
        <v>10448</v>
      </c>
      <c r="F34611" s="2">
        <v>9123.2999999999993</v>
      </c>
    </row>
    <row r="34612" spans="1:6" hidden="1" x14ac:dyDescent="0.3">
      <c r="A34612">
        <v>43152</v>
      </c>
      <c r="B34612" s="1">
        <v>43952</v>
      </c>
      <c r="C34612" t="s">
        <v>31</v>
      </c>
      <c r="D34612" t="s">
        <v>15</v>
      </c>
      <c r="E34612" s="2">
        <v>10622</v>
      </c>
      <c r="F34612" s="2">
        <v>10105.665999999999</v>
      </c>
    </row>
    <row r="34613" spans="1:6" hidden="1" x14ac:dyDescent="0.3">
      <c r="A34613">
        <v>43516</v>
      </c>
      <c r="B34613" s="1">
        <v>43952</v>
      </c>
      <c r="C34613" t="s">
        <v>51</v>
      </c>
      <c r="D34613" t="s">
        <v>22</v>
      </c>
      <c r="E34613" s="2">
        <v>10885</v>
      </c>
      <c r="F34613" s="2">
        <v>13952.582</v>
      </c>
    </row>
    <row r="34614" spans="1:6" hidden="1" x14ac:dyDescent="0.3">
      <c r="A34614">
        <v>43151</v>
      </c>
      <c r="B34614" s="1">
        <v>43952</v>
      </c>
      <c r="C34614" t="s">
        <v>31</v>
      </c>
      <c r="D34614" t="s">
        <v>13</v>
      </c>
      <c r="E34614" s="2">
        <v>11141</v>
      </c>
      <c r="F34614" s="2">
        <v>11202.154</v>
      </c>
    </row>
    <row r="34615" spans="1:6" hidden="1" x14ac:dyDescent="0.3">
      <c r="A34615">
        <v>43185</v>
      </c>
      <c r="B34615" s="1">
        <v>43952</v>
      </c>
      <c r="C34615" t="s">
        <v>32</v>
      </c>
      <c r="D34615" t="s">
        <v>14</v>
      </c>
      <c r="E34615" s="2">
        <v>11189</v>
      </c>
      <c r="F34615" s="2">
        <v>11574.28</v>
      </c>
    </row>
    <row r="34616" spans="1:6" hidden="1" x14ac:dyDescent="0.3">
      <c r="A34616">
        <v>43541</v>
      </c>
      <c r="B34616" s="1">
        <v>43952</v>
      </c>
      <c r="C34616" t="s">
        <v>52</v>
      </c>
      <c r="D34616" t="s">
        <v>10</v>
      </c>
      <c r="E34616" s="2">
        <v>12014</v>
      </c>
      <c r="F34616" s="2">
        <v>9648.5849999999991</v>
      </c>
    </row>
    <row r="34617" spans="1:6" hidden="1" x14ac:dyDescent="0.3">
      <c r="A34617">
        <v>43310</v>
      </c>
      <c r="B34617" s="1">
        <v>43952</v>
      </c>
      <c r="C34617" t="s">
        <v>41</v>
      </c>
      <c r="D34617" t="s">
        <v>18</v>
      </c>
      <c r="E34617" s="2">
        <v>12116</v>
      </c>
      <c r="F34617" s="2">
        <v>12492.897999999999</v>
      </c>
    </row>
    <row r="34618" spans="1:6" hidden="1" x14ac:dyDescent="0.3">
      <c r="A34618">
        <v>43513</v>
      </c>
      <c r="B34618" s="1">
        <v>43952</v>
      </c>
      <c r="C34618" t="s">
        <v>51</v>
      </c>
      <c r="D34618" t="s">
        <v>20</v>
      </c>
      <c r="E34618" s="2">
        <v>12653</v>
      </c>
      <c r="F34618" s="2">
        <v>12229.564</v>
      </c>
    </row>
    <row r="34619" spans="1:6" hidden="1" x14ac:dyDescent="0.3">
      <c r="A34619">
        <v>43215</v>
      </c>
      <c r="B34619" s="1">
        <v>43952</v>
      </c>
      <c r="C34619" t="s">
        <v>36</v>
      </c>
      <c r="D34619" t="s">
        <v>16</v>
      </c>
      <c r="E34619" s="2">
        <v>12687</v>
      </c>
      <c r="F34619" s="2">
        <v>10916.82</v>
      </c>
    </row>
    <row r="34620" spans="1:6" hidden="1" x14ac:dyDescent="0.3">
      <c r="A34620">
        <v>43252</v>
      </c>
      <c r="B34620" s="1">
        <v>43952</v>
      </c>
      <c r="C34620" t="s">
        <v>38</v>
      </c>
      <c r="D34620" t="s">
        <v>10</v>
      </c>
      <c r="E34620" s="2">
        <v>13043</v>
      </c>
      <c r="F34620" s="2">
        <v>9997.9220000000005</v>
      </c>
    </row>
    <row r="34621" spans="1:6" hidden="1" x14ac:dyDescent="0.3">
      <c r="A34621">
        <v>43594</v>
      </c>
      <c r="B34621" s="1">
        <v>43952</v>
      </c>
      <c r="C34621" t="s">
        <v>55</v>
      </c>
      <c r="D34621" t="s">
        <v>11</v>
      </c>
      <c r="E34621" s="2">
        <v>13233</v>
      </c>
      <c r="F34621" s="2">
        <v>13174.054</v>
      </c>
    </row>
    <row r="34622" spans="1:6" hidden="1" x14ac:dyDescent="0.3">
      <c r="A34622">
        <v>43316</v>
      </c>
      <c r="B34622" s="1">
        <v>43952</v>
      </c>
      <c r="C34622" t="s">
        <v>41</v>
      </c>
      <c r="D34622" t="s">
        <v>23</v>
      </c>
      <c r="E34622" s="2">
        <v>13751</v>
      </c>
      <c r="F34622" s="2">
        <v>13282.08</v>
      </c>
    </row>
    <row r="34623" spans="1:6" hidden="1" x14ac:dyDescent="0.3">
      <c r="A34623">
        <v>43014</v>
      </c>
      <c r="B34623" s="1">
        <v>43952</v>
      </c>
      <c r="C34623" t="s">
        <v>25</v>
      </c>
      <c r="D34623" t="s">
        <v>15</v>
      </c>
      <c r="E34623" s="2">
        <v>13894</v>
      </c>
      <c r="F34623" s="2">
        <v>14293.405000000001</v>
      </c>
    </row>
    <row r="34624" spans="1:6" hidden="1" x14ac:dyDescent="0.3">
      <c r="A34624">
        <v>43230</v>
      </c>
      <c r="B34624" s="1">
        <v>43952</v>
      </c>
      <c r="C34624" t="s">
        <v>37</v>
      </c>
      <c r="D34624" t="s">
        <v>8</v>
      </c>
      <c r="E34624" s="2">
        <v>14023</v>
      </c>
      <c r="F34624" s="2">
        <v>13735.91</v>
      </c>
    </row>
    <row r="34625" spans="1:6" hidden="1" x14ac:dyDescent="0.3">
      <c r="A34625">
        <v>43164</v>
      </c>
      <c r="B34625" s="1">
        <v>43952</v>
      </c>
      <c r="C34625" t="s">
        <v>31</v>
      </c>
      <c r="D34625" t="s">
        <v>17</v>
      </c>
      <c r="E34625" s="2">
        <v>14512</v>
      </c>
      <c r="F34625" s="2">
        <v>10699.05</v>
      </c>
    </row>
    <row r="34626" spans="1:6" hidden="1" x14ac:dyDescent="0.3">
      <c r="A34626">
        <v>43254</v>
      </c>
      <c r="B34626" s="1">
        <v>43952</v>
      </c>
      <c r="C34626" t="s">
        <v>38</v>
      </c>
      <c r="D34626" t="s">
        <v>17</v>
      </c>
      <c r="E34626" s="2">
        <v>14743</v>
      </c>
      <c r="F34626" s="2">
        <v>16809.106</v>
      </c>
    </row>
    <row r="34627" spans="1:6" hidden="1" x14ac:dyDescent="0.3">
      <c r="A34627">
        <v>43177</v>
      </c>
      <c r="B34627" s="1">
        <v>43952</v>
      </c>
      <c r="C34627" t="s">
        <v>32</v>
      </c>
      <c r="D34627" t="s">
        <v>18</v>
      </c>
      <c r="E34627" s="2">
        <v>15607</v>
      </c>
      <c r="F34627" s="2">
        <v>9569.74</v>
      </c>
    </row>
    <row r="34628" spans="1:6" hidden="1" x14ac:dyDescent="0.3">
      <c r="A34628">
        <v>43561</v>
      </c>
      <c r="B34628" s="1">
        <v>43952</v>
      </c>
      <c r="C34628" t="s">
        <v>53</v>
      </c>
      <c r="D34628" t="s">
        <v>22</v>
      </c>
      <c r="E34628" s="2">
        <v>15744</v>
      </c>
      <c r="F34628" s="2">
        <v>14572.7</v>
      </c>
    </row>
    <row r="34629" spans="1:6" hidden="1" x14ac:dyDescent="0.3">
      <c r="A34629">
        <v>43247</v>
      </c>
      <c r="B34629" s="1">
        <v>43952</v>
      </c>
      <c r="C34629" t="s">
        <v>38</v>
      </c>
      <c r="D34629" t="s">
        <v>20</v>
      </c>
      <c r="E34629" s="2">
        <v>15759</v>
      </c>
      <c r="F34629" s="2">
        <v>16834.400000000001</v>
      </c>
    </row>
    <row r="34630" spans="1:6" hidden="1" x14ac:dyDescent="0.3">
      <c r="A34630">
        <v>43604</v>
      </c>
      <c r="B34630" s="1">
        <v>43952</v>
      </c>
      <c r="C34630" t="s">
        <v>55</v>
      </c>
      <c r="D34630" t="s">
        <v>21</v>
      </c>
      <c r="E34630" s="2">
        <v>15774</v>
      </c>
      <c r="F34630" s="2">
        <v>13790.82</v>
      </c>
    </row>
    <row r="34631" spans="1:6" hidden="1" x14ac:dyDescent="0.3">
      <c r="A34631">
        <v>43605</v>
      </c>
      <c r="B34631" s="1">
        <v>43952</v>
      </c>
      <c r="C34631" t="s">
        <v>55</v>
      </c>
      <c r="D34631" t="s">
        <v>8</v>
      </c>
      <c r="E34631" s="2">
        <v>16651</v>
      </c>
      <c r="F34631" s="2">
        <v>16417.115000000002</v>
      </c>
    </row>
    <row r="34632" spans="1:6" hidden="1" x14ac:dyDescent="0.3">
      <c r="A34632">
        <v>43391</v>
      </c>
      <c r="B34632" s="1">
        <v>43952</v>
      </c>
      <c r="C34632" t="s">
        <v>45</v>
      </c>
      <c r="D34632" t="s">
        <v>11</v>
      </c>
      <c r="E34632" s="2">
        <v>16746</v>
      </c>
      <c r="F34632" s="2">
        <v>11935.708000000001</v>
      </c>
    </row>
    <row r="34633" spans="1:6" hidden="1" x14ac:dyDescent="0.3">
      <c r="A34633">
        <v>43358</v>
      </c>
      <c r="B34633" s="1">
        <v>43952</v>
      </c>
      <c r="C34633" t="s">
        <v>43</v>
      </c>
      <c r="D34633" t="s">
        <v>23</v>
      </c>
      <c r="E34633" s="2">
        <v>17716</v>
      </c>
      <c r="F34633" s="2">
        <v>16013.14</v>
      </c>
    </row>
    <row r="34634" spans="1:6" x14ac:dyDescent="0.3">
      <c r="A34634">
        <v>43245</v>
      </c>
      <c r="B34634" s="1">
        <v>43952</v>
      </c>
      <c r="C34634" t="s">
        <v>38</v>
      </c>
      <c r="D34634" t="s">
        <v>7</v>
      </c>
      <c r="E34634" s="2">
        <v>18978</v>
      </c>
      <c r="F34634" s="2">
        <v>18194.16</v>
      </c>
    </row>
    <row r="34635" spans="1:6" hidden="1" x14ac:dyDescent="0.3">
      <c r="A34635">
        <v>43231</v>
      </c>
      <c r="B34635" s="1">
        <v>43952</v>
      </c>
      <c r="C34635" t="s">
        <v>37</v>
      </c>
      <c r="D34635" t="s">
        <v>22</v>
      </c>
      <c r="E34635" s="2">
        <v>19203</v>
      </c>
      <c r="F34635" s="2">
        <v>20851.692999999999</v>
      </c>
    </row>
    <row r="34636" spans="1:6" hidden="1" x14ac:dyDescent="0.3">
      <c r="A34636">
        <v>43118</v>
      </c>
      <c r="B34636" s="1">
        <v>43952</v>
      </c>
      <c r="C34636" t="s">
        <v>29</v>
      </c>
      <c r="D34636" t="s">
        <v>17</v>
      </c>
      <c r="E34636" s="2">
        <v>19364</v>
      </c>
      <c r="F34636" s="2">
        <v>21285.725999999999</v>
      </c>
    </row>
    <row r="34637" spans="1:6" hidden="1" x14ac:dyDescent="0.3">
      <c r="A34637">
        <v>43523</v>
      </c>
      <c r="B34637" s="1">
        <v>43952</v>
      </c>
      <c r="C34637" t="s">
        <v>51</v>
      </c>
      <c r="D34637" t="s">
        <v>24</v>
      </c>
      <c r="E34637" s="2">
        <v>19619</v>
      </c>
      <c r="F34637" s="2">
        <v>19855.2</v>
      </c>
    </row>
    <row r="34638" spans="1:6" hidden="1" x14ac:dyDescent="0.3">
      <c r="A34638">
        <v>43156</v>
      </c>
      <c r="B34638" s="1">
        <v>43952</v>
      </c>
      <c r="C34638" t="s">
        <v>31</v>
      </c>
      <c r="D34638" t="s">
        <v>19</v>
      </c>
      <c r="E34638" s="2">
        <v>20391</v>
      </c>
      <c r="F34638" s="2">
        <v>20272.741000000002</v>
      </c>
    </row>
    <row r="34639" spans="1:6" hidden="1" x14ac:dyDescent="0.3">
      <c r="A34639">
        <v>43562</v>
      </c>
      <c r="B34639" s="1">
        <v>43952</v>
      </c>
      <c r="C34639" t="s">
        <v>53</v>
      </c>
      <c r="D34639" t="s">
        <v>23</v>
      </c>
      <c r="E34639" s="2">
        <v>21088</v>
      </c>
      <c r="F34639" s="2">
        <v>21203.02</v>
      </c>
    </row>
    <row r="34640" spans="1:6" hidden="1" x14ac:dyDescent="0.3">
      <c r="A34640">
        <v>43313</v>
      </c>
      <c r="B34640" s="1">
        <v>43952</v>
      </c>
      <c r="C34640" t="s">
        <v>41</v>
      </c>
      <c r="D34640" t="s">
        <v>21</v>
      </c>
      <c r="E34640" s="2">
        <v>21532</v>
      </c>
      <c r="F34640" s="2">
        <v>22337.464</v>
      </c>
    </row>
    <row r="34641" spans="1:6" hidden="1" x14ac:dyDescent="0.3">
      <c r="A34641">
        <v>43046</v>
      </c>
      <c r="B34641" s="1">
        <v>43952</v>
      </c>
      <c r="C34641" t="s">
        <v>26</v>
      </c>
      <c r="D34641" t="s">
        <v>23</v>
      </c>
      <c r="E34641" s="2">
        <v>22073</v>
      </c>
      <c r="F34641" s="2">
        <v>21428.54</v>
      </c>
    </row>
    <row r="34642" spans="1:6" hidden="1" x14ac:dyDescent="0.3">
      <c r="A34642">
        <v>43602</v>
      </c>
      <c r="B34642" s="1">
        <v>43952</v>
      </c>
      <c r="C34642" t="s">
        <v>55</v>
      </c>
      <c r="D34642" t="s">
        <v>19</v>
      </c>
      <c r="E34642" s="2">
        <v>22869</v>
      </c>
      <c r="F34642" s="2">
        <v>20926.03</v>
      </c>
    </row>
    <row r="34643" spans="1:6" hidden="1" x14ac:dyDescent="0.3">
      <c r="A34643">
        <v>43224</v>
      </c>
      <c r="B34643" s="1">
        <v>43952</v>
      </c>
      <c r="C34643" t="s">
        <v>37</v>
      </c>
      <c r="D34643" t="s">
        <v>16</v>
      </c>
      <c r="E34643" s="2">
        <v>23198</v>
      </c>
      <c r="F34643" s="2">
        <v>767925.51599999995</v>
      </c>
    </row>
    <row r="34644" spans="1:6" hidden="1" x14ac:dyDescent="0.3">
      <c r="A34644">
        <v>43494</v>
      </c>
      <c r="B34644" s="1">
        <v>43952</v>
      </c>
      <c r="C34644" t="s">
        <v>50</v>
      </c>
      <c r="D34644" t="s">
        <v>22</v>
      </c>
      <c r="E34644" s="2">
        <v>23266</v>
      </c>
      <c r="F34644" s="2">
        <v>24030.484</v>
      </c>
    </row>
    <row r="34645" spans="1:6" hidden="1" x14ac:dyDescent="0.3">
      <c r="A34645">
        <v>43157</v>
      </c>
      <c r="B34645" s="1">
        <v>43952</v>
      </c>
      <c r="C34645" t="s">
        <v>31</v>
      </c>
      <c r="D34645" t="s">
        <v>20</v>
      </c>
      <c r="E34645" s="2">
        <v>23636</v>
      </c>
      <c r="F34645" s="2">
        <v>23782.962</v>
      </c>
    </row>
    <row r="34646" spans="1:6" hidden="1" x14ac:dyDescent="0.3">
      <c r="A34646">
        <v>43109</v>
      </c>
      <c r="B34646" s="1">
        <v>43952</v>
      </c>
      <c r="C34646" t="s">
        <v>29</v>
      </c>
      <c r="D34646" t="s">
        <v>18</v>
      </c>
      <c r="E34646" s="2">
        <v>23894</v>
      </c>
      <c r="F34646" s="2">
        <v>24029.72</v>
      </c>
    </row>
    <row r="34647" spans="1:6" hidden="1" x14ac:dyDescent="0.3">
      <c r="A34647">
        <v>43565</v>
      </c>
      <c r="B34647" s="1">
        <v>43952</v>
      </c>
      <c r="C34647" t="s">
        <v>53</v>
      </c>
      <c r="D34647" t="s">
        <v>17</v>
      </c>
      <c r="E34647" s="2">
        <v>24069</v>
      </c>
      <c r="F34647" s="2">
        <v>27262.822</v>
      </c>
    </row>
    <row r="34648" spans="1:6" hidden="1" x14ac:dyDescent="0.3">
      <c r="A34648">
        <v>43075</v>
      </c>
      <c r="B34648" s="1">
        <v>43952</v>
      </c>
      <c r="C34648" t="s">
        <v>27</v>
      </c>
      <c r="D34648" t="s">
        <v>24</v>
      </c>
      <c r="E34648" s="2">
        <v>24338</v>
      </c>
      <c r="F34648" s="2">
        <v>24264.626</v>
      </c>
    </row>
    <row r="34649" spans="1:6" hidden="1" x14ac:dyDescent="0.3">
      <c r="A34649">
        <v>43240</v>
      </c>
      <c r="B34649" s="1">
        <v>43952</v>
      </c>
      <c r="C34649" t="s">
        <v>38</v>
      </c>
      <c r="D34649" t="s">
        <v>9</v>
      </c>
      <c r="E34649" s="2">
        <v>24882</v>
      </c>
      <c r="F34649" s="2">
        <v>25082.314999999999</v>
      </c>
    </row>
    <row r="34650" spans="1:6" hidden="1" x14ac:dyDescent="0.3">
      <c r="A34650">
        <v>43221</v>
      </c>
      <c r="B34650" s="1">
        <v>43952</v>
      </c>
      <c r="C34650" t="s">
        <v>37</v>
      </c>
      <c r="D34650" t="s">
        <v>12</v>
      </c>
      <c r="E34650" s="2">
        <v>25677</v>
      </c>
      <c r="F34650" s="2">
        <v>20419.498</v>
      </c>
    </row>
    <row r="34651" spans="1:6" hidden="1" x14ac:dyDescent="0.3">
      <c r="A34651">
        <v>43540</v>
      </c>
      <c r="B34651" s="1">
        <v>43952</v>
      </c>
      <c r="C34651" t="s">
        <v>52</v>
      </c>
      <c r="D34651" t="s">
        <v>23</v>
      </c>
      <c r="E34651" s="2">
        <v>25745</v>
      </c>
      <c r="F34651" s="2">
        <v>19153.755000000001</v>
      </c>
    </row>
    <row r="34652" spans="1:6" hidden="1" x14ac:dyDescent="0.3">
      <c r="A34652">
        <v>43402</v>
      </c>
      <c r="B34652" s="1">
        <v>43952</v>
      </c>
      <c r="C34652" t="s">
        <v>45</v>
      </c>
      <c r="D34652" t="s">
        <v>8</v>
      </c>
      <c r="E34652" s="2">
        <v>26016</v>
      </c>
      <c r="F34652" s="2">
        <v>23511.276999999998</v>
      </c>
    </row>
    <row r="34653" spans="1:6" hidden="1" x14ac:dyDescent="0.3">
      <c r="A34653">
        <v>43416</v>
      </c>
      <c r="B34653" s="1">
        <v>43952</v>
      </c>
      <c r="C34653" t="s">
        <v>46</v>
      </c>
      <c r="D34653" t="s">
        <v>12</v>
      </c>
      <c r="E34653" s="2">
        <v>26672</v>
      </c>
      <c r="F34653" s="2">
        <v>17153.752</v>
      </c>
    </row>
    <row r="34654" spans="1:6" hidden="1" x14ac:dyDescent="0.3">
      <c r="A34654">
        <v>43519</v>
      </c>
      <c r="B34654" s="1">
        <v>43952</v>
      </c>
      <c r="C34654" t="s">
        <v>51</v>
      </c>
      <c r="D34654" t="s">
        <v>14</v>
      </c>
      <c r="E34654" s="2">
        <v>26682</v>
      </c>
      <c r="F34654" s="2">
        <v>25554.78</v>
      </c>
    </row>
    <row r="34655" spans="1:6" hidden="1" x14ac:dyDescent="0.3">
      <c r="A34655">
        <v>43286</v>
      </c>
      <c r="B34655" s="1">
        <v>43952</v>
      </c>
      <c r="C34655" t="s">
        <v>40</v>
      </c>
      <c r="D34655" t="s">
        <v>15</v>
      </c>
      <c r="E34655" s="2">
        <v>27091</v>
      </c>
      <c r="F34655" s="2">
        <v>25858.617999999999</v>
      </c>
    </row>
    <row r="34656" spans="1:6" hidden="1" x14ac:dyDescent="0.3">
      <c r="A34656">
        <v>43504</v>
      </c>
      <c r="B34656" s="1">
        <v>43952</v>
      </c>
      <c r="C34656" t="s">
        <v>51</v>
      </c>
      <c r="D34656" t="s">
        <v>11</v>
      </c>
      <c r="E34656" s="2">
        <v>28328</v>
      </c>
      <c r="F34656" s="2">
        <v>20670.256000000001</v>
      </c>
    </row>
    <row r="34657" spans="1:6" hidden="1" x14ac:dyDescent="0.3">
      <c r="A34657">
        <v>43597</v>
      </c>
      <c r="B34657" s="1">
        <v>43952</v>
      </c>
      <c r="C34657" t="s">
        <v>55</v>
      </c>
      <c r="D34657" t="s">
        <v>13</v>
      </c>
      <c r="E34657" s="2">
        <v>28884</v>
      </c>
      <c r="F34657" s="2">
        <v>27288.62</v>
      </c>
    </row>
    <row r="34658" spans="1:6" hidden="1" x14ac:dyDescent="0.3">
      <c r="A34658">
        <v>43326</v>
      </c>
      <c r="B34658" s="1">
        <v>43952</v>
      </c>
      <c r="C34658" t="s">
        <v>42</v>
      </c>
      <c r="D34658" t="s">
        <v>15</v>
      </c>
      <c r="E34658" s="2">
        <v>29546</v>
      </c>
      <c r="F34658" s="2">
        <v>29147.041000000001</v>
      </c>
    </row>
    <row r="34659" spans="1:6" hidden="1" x14ac:dyDescent="0.3">
      <c r="A34659">
        <v>43585</v>
      </c>
      <c r="B34659" s="1">
        <v>43952</v>
      </c>
      <c r="C34659" t="s">
        <v>54</v>
      </c>
      <c r="D34659" t="s">
        <v>10</v>
      </c>
      <c r="E34659" s="2">
        <v>31198</v>
      </c>
      <c r="F34659" s="2">
        <v>31647.591</v>
      </c>
    </row>
    <row r="34660" spans="1:6" hidden="1" x14ac:dyDescent="0.3">
      <c r="A34660">
        <v>43425</v>
      </c>
      <c r="B34660" s="1">
        <v>43952</v>
      </c>
      <c r="C34660" t="s">
        <v>46</v>
      </c>
      <c r="D34660" t="s">
        <v>22</v>
      </c>
      <c r="E34660" s="2">
        <v>31600</v>
      </c>
      <c r="F34660" s="2">
        <v>31775.902999999998</v>
      </c>
    </row>
    <row r="34661" spans="1:6" hidden="1" x14ac:dyDescent="0.3">
      <c r="A34661">
        <v>43318</v>
      </c>
      <c r="B34661" s="1">
        <v>43952</v>
      </c>
      <c r="C34661" t="s">
        <v>41</v>
      </c>
      <c r="D34661" t="s">
        <v>14</v>
      </c>
      <c r="E34661" s="2">
        <v>31866</v>
      </c>
      <c r="F34661" s="2">
        <v>32504.94</v>
      </c>
    </row>
    <row r="34662" spans="1:6" hidden="1" x14ac:dyDescent="0.3">
      <c r="A34662">
        <v>43372</v>
      </c>
      <c r="B34662" s="1">
        <v>43952</v>
      </c>
      <c r="C34662" t="s">
        <v>44</v>
      </c>
      <c r="D34662" t="s">
        <v>15</v>
      </c>
      <c r="E34662" s="2">
        <v>31905</v>
      </c>
      <c r="F34662" s="2">
        <v>31586.609</v>
      </c>
    </row>
    <row r="34663" spans="1:6" hidden="1" x14ac:dyDescent="0.3">
      <c r="A34663">
        <v>43013</v>
      </c>
      <c r="B34663" s="1">
        <v>43952</v>
      </c>
      <c r="C34663" t="s">
        <v>25</v>
      </c>
      <c r="D34663" t="s">
        <v>13</v>
      </c>
      <c r="E34663" s="2">
        <v>33205</v>
      </c>
      <c r="F34663" s="2">
        <v>34084.93</v>
      </c>
    </row>
    <row r="34664" spans="1:6" hidden="1" x14ac:dyDescent="0.3">
      <c r="A34664">
        <v>43140</v>
      </c>
      <c r="B34664" s="1">
        <v>43952</v>
      </c>
      <c r="C34664" t="s">
        <v>30</v>
      </c>
      <c r="D34664" t="s">
        <v>14</v>
      </c>
      <c r="E34664" s="2">
        <v>33626</v>
      </c>
      <c r="F34664" s="2">
        <v>33448.231</v>
      </c>
    </row>
    <row r="34665" spans="1:6" hidden="1" x14ac:dyDescent="0.3">
      <c r="A34665">
        <v>43514</v>
      </c>
      <c r="B34665" s="1">
        <v>43952</v>
      </c>
      <c r="C34665" t="s">
        <v>51</v>
      </c>
      <c r="D34665" t="s">
        <v>21</v>
      </c>
      <c r="E34665" s="2">
        <v>33856</v>
      </c>
      <c r="F34665" s="2">
        <v>33984.285000000003</v>
      </c>
    </row>
    <row r="34666" spans="1:6" hidden="1" x14ac:dyDescent="0.3">
      <c r="A34666">
        <v>43025</v>
      </c>
      <c r="B34666" s="1">
        <v>43952</v>
      </c>
      <c r="C34666" t="s">
        <v>25</v>
      </c>
      <c r="D34666" t="s">
        <v>14</v>
      </c>
      <c r="E34666" s="2">
        <v>34525</v>
      </c>
      <c r="F34666" s="2">
        <v>33823.434999999998</v>
      </c>
    </row>
    <row r="34667" spans="1:6" hidden="1" x14ac:dyDescent="0.3">
      <c r="A34667">
        <v>43529</v>
      </c>
      <c r="B34667" s="1">
        <v>43952</v>
      </c>
      <c r="C34667" t="s">
        <v>52</v>
      </c>
      <c r="D34667" t="s">
        <v>12</v>
      </c>
      <c r="E34667" s="2">
        <v>35651</v>
      </c>
      <c r="F34667" s="2">
        <v>16364.672</v>
      </c>
    </row>
    <row r="34668" spans="1:6" hidden="1" x14ac:dyDescent="0.3">
      <c r="A34668">
        <v>43138</v>
      </c>
      <c r="B34668" s="1">
        <v>43952</v>
      </c>
      <c r="C34668" t="s">
        <v>30</v>
      </c>
      <c r="D34668" t="s">
        <v>23</v>
      </c>
      <c r="E34668" s="2">
        <v>35838</v>
      </c>
      <c r="F34668" s="2">
        <v>32895.252</v>
      </c>
    </row>
    <row r="34669" spans="1:6" hidden="1" x14ac:dyDescent="0.3">
      <c r="A34669">
        <v>43249</v>
      </c>
      <c r="B34669" s="1">
        <v>43952</v>
      </c>
      <c r="C34669" t="s">
        <v>38</v>
      </c>
      <c r="D34669" t="s">
        <v>8</v>
      </c>
      <c r="E34669" s="2">
        <v>36165</v>
      </c>
      <c r="F34669" s="2">
        <v>40433.694000000003</v>
      </c>
    </row>
    <row r="34670" spans="1:6" hidden="1" x14ac:dyDescent="0.3">
      <c r="A34670">
        <v>43455</v>
      </c>
      <c r="B34670" s="1">
        <v>43952</v>
      </c>
      <c r="C34670" t="s">
        <v>47</v>
      </c>
      <c r="D34670" t="s">
        <v>24</v>
      </c>
      <c r="E34670" s="2">
        <v>36266</v>
      </c>
      <c r="F34670" s="2">
        <v>37168.728000000003</v>
      </c>
    </row>
    <row r="34671" spans="1:6" hidden="1" x14ac:dyDescent="0.3">
      <c r="A34671">
        <v>43449</v>
      </c>
      <c r="B34671" s="1">
        <v>43952</v>
      </c>
      <c r="C34671" t="s">
        <v>47</v>
      </c>
      <c r="D34671" t="s">
        <v>23</v>
      </c>
      <c r="E34671" s="2">
        <v>36308</v>
      </c>
      <c r="F34671" s="2">
        <v>36368.906999999999</v>
      </c>
    </row>
    <row r="34672" spans="1:6" hidden="1" x14ac:dyDescent="0.3">
      <c r="A34672">
        <v>43506</v>
      </c>
      <c r="B34672" s="1">
        <v>43952</v>
      </c>
      <c r="C34672" t="s">
        <v>51</v>
      </c>
      <c r="D34672" t="s">
        <v>12</v>
      </c>
      <c r="E34672" s="2">
        <v>36458</v>
      </c>
      <c r="F34672" s="2">
        <v>26209.442999999999</v>
      </c>
    </row>
    <row r="34673" spans="1:6" hidden="1" x14ac:dyDescent="0.3">
      <c r="A34673">
        <v>43158</v>
      </c>
      <c r="B34673" s="1">
        <v>43952</v>
      </c>
      <c r="C34673" t="s">
        <v>31</v>
      </c>
      <c r="D34673" t="s">
        <v>21</v>
      </c>
      <c r="E34673" s="2">
        <v>38067</v>
      </c>
      <c r="F34673" s="2">
        <v>37479.137999999999</v>
      </c>
    </row>
    <row r="34674" spans="1:6" hidden="1" x14ac:dyDescent="0.3">
      <c r="A34674">
        <v>43179</v>
      </c>
      <c r="B34674" s="1">
        <v>43952</v>
      </c>
      <c r="C34674" t="s">
        <v>32</v>
      </c>
      <c r="D34674" t="s">
        <v>20</v>
      </c>
      <c r="E34674" s="2">
        <v>38849</v>
      </c>
      <c r="F34674" s="2">
        <v>39983.053999999996</v>
      </c>
    </row>
    <row r="34675" spans="1:6" hidden="1" x14ac:dyDescent="0.3">
      <c r="A34675">
        <v>43417</v>
      </c>
      <c r="B34675" s="1">
        <v>43952</v>
      </c>
      <c r="C34675" t="s">
        <v>46</v>
      </c>
      <c r="D34675" t="s">
        <v>13</v>
      </c>
      <c r="E34675" s="2">
        <v>38938</v>
      </c>
      <c r="F34675" s="2">
        <v>26498.782999999999</v>
      </c>
    </row>
    <row r="34676" spans="1:6" hidden="1" x14ac:dyDescent="0.3">
      <c r="A34676">
        <v>43219</v>
      </c>
      <c r="B34676" s="1">
        <v>43952</v>
      </c>
      <c r="C34676" t="s">
        <v>37</v>
      </c>
      <c r="D34676" t="s">
        <v>11</v>
      </c>
      <c r="E34676" s="2">
        <v>39702</v>
      </c>
      <c r="F34676" s="2">
        <v>36021.076999999997</v>
      </c>
    </row>
    <row r="34677" spans="1:6" x14ac:dyDescent="0.3">
      <c r="A34677">
        <v>43085</v>
      </c>
      <c r="B34677" s="1">
        <v>43952</v>
      </c>
      <c r="C34677" t="s">
        <v>28</v>
      </c>
      <c r="D34677" t="s">
        <v>7</v>
      </c>
      <c r="E34677" s="2">
        <v>40680</v>
      </c>
      <c r="F34677" s="2">
        <v>21469.84</v>
      </c>
    </row>
    <row r="34678" spans="1:6" hidden="1" x14ac:dyDescent="0.3">
      <c r="A34678">
        <v>43427</v>
      </c>
      <c r="B34678" s="1">
        <v>43952</v>
      </c>
      <c r="C34678" t="s">
        <v>46</v>
      </c>
      <c r="D34678" t="s">
        <v>10</v>
      </c>
      <c r="E34678" s="2">
        <v>41289</v>
      </c>
      <c r="F34678" s="2">
        <v>34982.019999999997</v>
      </c>
    </row>
    <row r="34679" spans="1:6" hidden="1" x14ac:dyDescent="0.3">
      <c r="A34679">
        <v>43222</v>
      </c>
      <c r="B34679" s="1">
        <v>43952</v>
      </c>
      <c r="C34679" t="s">
        <v>37</v>
      </c>
      <c r="D34679" t="s">
        <v>13</v>
      </c>
      <c r="E34679" s="2">
        <v>41695</v>
      </c>
      <c r="F34679" s="2">
        <v>41323.96</v>
      </c>
    </row>
    <row r="34680" spans="1:6" hidden="1" x14ac:dyDescent="0.3">
      <c r="A34680">
        <v>43159</v>
      </c>
      <c r="B34680" s="1">
        <v>43952</v>
      </c>
      <c r="C34680" t="s">
        <v>31</v>
      </c>
      <c r="D34680" t="s">
        <v>8</v>
      </c>
      <c r="E34680" s="2">
        <v>42418</v>
      </c>
      <c r="F34680" s="2">
        <v>42892.637999999999</v>
      </c>
    </row>
    <row r="34681" spans="1:6" hidden="1" x14ac:dyDescent="0.3">
      <c r="A34681">
        <v>43250</v>
      </c>
      <c r="B34681" s="1">
        <v>43952</v>
      </c>
      <c r="C34681" t="s">
        <v>38</v>
      </c>
      <c r="D34681" t="s">
        <v>22</v>
      </c>
      <c r="E34681" s="2">
        <v>43089</v>
      </c>
      <c r="F34681" s="2">
        <v>44861.919999999998</v>
      </c>
    </row>
    <row r="34682" spans="1:6" hidden="1" x14ac:dyDescent="0.3">
      <c r="A34682">
        <v>43394</v>
      </c>
      <c r="B34682" s="1">
        <v>43952</v>
      </c>
      <c r="C34682" t="s">
        <v>45</v>
      </c>
      <c r="D34682" t="s">
        <v>13</v>
      </c>
      <c r="E34682" s="2">
        <v>43338</v>
      </c>
      <c r="F34682" s="2">
        <v>33774.374000000003</v>
      </c>
    </row>
    <row r="34683" spans="1:6" hidden="1" x14ac:dyDescent="0.3">
      <c r="A34683">
        <v>43141</v>
      </c>
      <c r="B34683" s="1">
        <v>43952</v>
      </c>
      <c r="C34683" t="s">
        <v>30</v>
      </c>
      <c r="D34683" t="s">
        <v>17</v>
      </c>
      <c r="E34683" s="2">
        <v>43546</v>
      </c>
      <c r="F34683" s="2">
        <v>43722.720000000001</v>
      </c>
    </row>
    <row r="34684" spans="1:6" hidden="1" x14ac:dyDescent="0.3">
      <c r="A34684">
        <v>43102</v>
      </c>
      <c r="B34684" s="1">
        <v>43952</v>
      </c>
      <c r="C34684" t="s">
        <v>29</v>
      </c>
      <c r="D34684" t="s">
        <v>11</v>
      </c>
      <c r="E34684" s="2">
        <v>43663</v>
      </c>
      <c r="F34684" s="2">
        <v>30064.813999999998</v>
      </c>
    </row>
    <row r="34685" spans="1:6" hidden="1" x14ac:dyDescent="0.3">
      <c r="A34685">
        <v>43162</v>
      </c>
      <c r="B34685" s="1">
        <v>43952</v>
      </c>
      <c r="C34685" t="s">
        <v>31</v>
      </c>
      <c r="D34685" t="s">
        <v>10</v>
      </c>
      <c r="E34685" s="2">
        <v>44286</v>
      </c>
      <c r="F34685" s="2">
        <v>31723.919999999998</v>
      </c>
    </row>
    <row r="34686" spans="1:6" hidden="1" x14ac:dyDescent="0.3">
      <c r="A34686">
        <v>43407</v>
      </c>
      <c r="B34686" s="1">
        <v>43952</v>
      </c>
      <c r="C34686" t="s">
        <v>45</v>
      </c>
      <c r="D34686" t="s">
        <v>17</v>
      </c>
      <c r="E34686" s="2">
        <v>44471</v>
      </c>
      <c r="F34686" s="2">
        <v>41461.449999999997</v>
      </c>
    </row>
    <row r="34687" spans="1:6" hidden="1" x14ac:dyDescent="0.3">
      <c r="A34687">
        <v>43608</v>
      </c>
      <c r="B34687" s="1">
        <v>43952</v>
      </c>
      <c r="C34687" t="s">
        <v>55</v>
      </c>
      <c r="D34687" t="s">
        <v>17</v>
      </c>
      <c r="E34687" s="2">
        <v>45274</v>
      </c>
      <c r="F34687" s="2">
        <v>40936.557999999997</v>
      </c>
    </row>
    <row r="34688" spans="1:6" hidden="1" x14ac:dyDescent="0.3">
      <c r="A34688">
        <v>43603</v>
      </c>
      <c r="B34688" s="1">
        <v>43952</v>
      </c>
      <c r="C34688" t="s">
        <v>55</v>
      </c>
      <c r="D34688" t="s">
        <v>20</v>
      </c>
      <c r="E34688" s="2">
        <v>46189</v>
      </c>
      <c r="F34688" s="2">
        <v>46211.593000000001</v>
      </c>
    </row>
    <row r="34689" spans="1:6" hidden="1" x14ac:dyDescent="0.3">
      <c r="A34689">
        <v>43204</v>
      </c>
      <c r="B34689" s="1">
        <v>43952</v>
      </c>
      <c r="C34689" t="s">
        <v>33</v>
      </c>
      <c r="D34689" t="s">
        <v>8</v>
      </c>
      <c r="E34689" s="2">
        <v>46248</v>
      </c>
      <c r="F34689" s="2">
        <v>44635.493999999999</v>
      </c>
    </row>
    <row r="34690" spans="1:6" hidden="1" x14ac:dyDescent="0.3">
      <c r="A34690">
        <v>43117</v>
      </c>
      <c r="B34690" s="1">
        <v>43952</v>
      </c>
      <c r="C34690" t="s">
        <v>29</v>
      </c>
      <c r="D34690" t="s">
        <v>14</v>
      </c>
      <c r="E34690" s="2">
        <v>46370</v>
      </c>
      <c r="F34690" s="2">
        <v>46725.705000000002</v>
      </c>
    </row>
    <row r="34691" spans="1:6" hidden="1" x14ac:dyDescent="0.3">
      <c r="A34691">
        <v>43511</v>
      </c>
      <c r="B34691" s="1">
        <v>43952</v>
      </c>
      <c r="C34691" t="s">
        <v>51</v>
      </c>
      <c r="D34691" t="s">
        <v>18</v>
      </c>
      <c r="E34691" s="2">
        <v>46674</v>
      </c>
      <c r="F34691" s="2">
        <v>46200.207999999999</v>
      </c>
    </row>
    <row r="34692" spans="1:6" hidden="1" x14ac:dyDescent="0.3">
      <c r="A34692">
        <v>43448</v>
      </c>
      <c r="B34692" s="1">
        <v>43952</v>
      </c>
      <c r="C34692" t="s">
        <v>47</v>
      </c>
      <c r="D34692" t="s">
        <v>22</v>
      </c>
      <c r="E34692" s="2">
        <v>47706</v>
      </c>
      <c r="F34692" s="2">
        <v>48031.538999999997</v>
      </c>
    </row>
    <row r="34693" spans="1:6" hidden="1" x14ac:dyDescent="0.3">
      <c r="A34693">
        <v>43450</v>
      </c>
      <c r="B34693" s="1">
        <v>43952</v>
      </c>
      <c r="C34693" t="s">
        <v>47</v>
      </c>
      <c r="D34693" t="s">
        <v>10</v>
      </c>
      <c r="E34693" s="2">
        <v>47831</v>
      </c>
      <c r="F34693" s="2">
        <v>35948.438000000002</v>
      </c>
    </row>
    <row r="34694" spans="1:6" hidden="1" x14ac:dyDescent="0.3">
      <c r="A34694">
        <v>43114</v>
      </c>
      <c r="B34694" s="1">
        <v>43952</v>
      </c>
      <c r="C34694" t="s">
        <v>29</v>
      </c>
      <c r="D34694" t="s">
        <v>22</v>
      </c>
      <c r="E34694" s="2">
        <v>47900</v>
      </c>
      <c r="F34694" s="2">
        <v>48519.033000000003</v>
      </c>
    </row>
    <row r="34695" spans="1:6" hidden="1" x14ac:dyDescent="0.3">
      <c r="A34695">
        <v>43180</v>
      </c>
      <c r="B34695" s="1">
        <v>43952</v>
      </c>
      <c r="C34695" t="s">
        <v>32</v>
      </c>
      <c r="D34695" t="s">
        <v>21</v>
      </c>
      <c r="E34695" s="2">
        <v>48016</v>
      </c>
      <c r="F34695" s="2">
        <v>46860.099000000002</v>
      </c>
    </row>
    <row r="34696" spans="1:6" hidden="1" x14ac:dyDescent="0.3">
      <c r="A34696">
        <v>43599</v>
      </c>
      <c r="B34696" s="1">
        <v>43952</v>
      </c>
      <c r="C34696" t="s">
        <v>55</v>
      </c>
      <c r="D34696" t="s">
        <v>16</v>
      </c>
      <c r="E34696" s="2">
        <v>48415</v>
      </c>
      <c r="F34696" s="2">
        <v>44835.000999999997</v>
      </c>
    </row>
    <row r="34697" spans="1:6" hidden="1" x14ac:dyDescent="0.3">
      <c r="A34697">
        <v>43583</v>
      </c>
      <c r="B34697" s="1">
        <v>43952</v>
      </c>
      <c r="C34697" t="s">
        <v>54</v>
      </c>
      <c r="D34697" t="s">
        <v>22</v>
      </c>
      <c r="E34697" s="2">
        <v>48814</v>
      </c>
      <c r="F34697" s="2">
        <v>47150.3</v>
      </c>
    </row>
    <row r="34698" spans="1:6" hidden="1" x14ac:dyDescent="0.3">
      <c r="A34698">
        <v>43382</v>
      </c>
      <c r="B34698" s="1">
        <v>43952</v>
      </c>
      <c r="C34698" t="s">
        <v>44</v>
      </c>
      <c r="D34698" t="s">
        <v>10</v>
      </c>
      <c r="E34698" s="2">
        <v>48862</v>
      </c>
      <c r="F34698" s="2">
        <v>45506.167000000001</v>
      </c>
    </row>
    <row r="34699" spans="1:6" hidden="1" x14ac:dyDescent="0.3">
      <c r="A34699">
        <v>43399</v>
      </c>
      <c r="B34699" s="1">
        <v>43952</v>
      </c>
      <c r="C34699" t="s">
        <v>45</v>
      </c>
      <c r="D34699" t="s">
        <v>19</v>
      </c>
      <c r="E34699" s="2">
        <v>49021</v>
      </c>
      <c r="F34699" s="2">
        <v>55713.038999999997</v>
      </c>
    </row>
    <row r="34700" spans="1:6" hidden="1" x14ac:dyDescent="0.3">
      <c r="A34700">
        <v>43315</v>
      </c>
      <c r="B34700" s="1">
        <v>43952</v>
      </c>
      <c r="C34700" t="s">
        <v>41</v>
      </c>
      <c r="D34700" t="s">
        <v>22</v>
      </c>
      <c r="E34700" s="2">
        <v>49076</v>
      </c>
      <c r="F34700" s="2">
        <v>50050.68</v>
      </c>
    </row>
    <row r="34701" spans="1:6" hidden="1" x14ac:dyDescent="0.3">
      <c r="A34701">
        <v>43359</v>
      </c>
      <c r="B34701" s="1">
        <v>43952</v>
      </c>
      <c r="C34701" t="s">
        <v>43</v>
      </c>
      <c r="D34701" t="s">
        <v>10</v>
      </c>
      <c r="E34701" s="2">
        <v>49149</v>
      </c>
      <c r="F34701" s="2">
        <v>43635.086000000003</v>
      </c>
    </row>
    <row r="34702" spans="1:6" hidden="1" x14ac:dyDescent="0.3">
      <c r="A34702">
        <v>43593</v>
      </c>
      <c r="B34702" s="1">
        <v>43952</v>
      </c>
      <c r="C34702" t="s">
        <v>55</v>
      </c>
      <c r="D34702" t="s">
        <v>9</v>
      </c>
      <c r="E34702" s="2">
        <v>49187</v>
      </c>
      <c r="F34702" s="2">
        <v>48094.451999999997</v>
      </c>
    </row>
    <row r="34703" spans="1:6" hidden="1" x14ac:dyDescent="0.3">
      <c r="A34703">
        <v>43243</v>
      </c>
      <c r="B34703" s="1">
        <v>43952</v>
      </c>
      <c r="C34703" t="s">
        <v>38</v>
      </c>
      <c r="D34703" t="s">
        <v>12</v>
      </c>
      <c r="E34703" s="2">
        <v>49250</v>
      </c>
      <c r="F34703" s="2">
        <v>33398.881000000001</v>
      </c>
    </row>
    <row r="34704" spans="1:6" hidden="1" x14ac:dyDescent="0.3">
      <c r="A34704">
        <v>43520</v>
      </c>
      <c r="B34704" s="1">
        <v>43952</v>
      </c>
      <c r="C34704" t="s">
        <v>51</v>
      </c>
      <c r="D34704" t="s">
        <v>17</v>
      </c>
      <c r="E34704" s="2">
        <v>49396</v>
      </c>
      <c r="F34704" s="2">
        <v>49405.858</v>
      </c>
    </row>
    <row r="34705" spans="1:6" hidden="1" x14ac:dyDescent="0.3">
      <c r="A34705">
        <v>43125</v>
      </c>
      <c r="B34705" s="1">
        <v>43952</v>
      </c>
      <c r="C34705" t="s">
        <v>30</v>
      </c>
      <c r="D34705" t="s">
        <v>11</v>
      </c>
      <c r="E34705" s="2">
        <v>49719</v>
      </c>
      <c r="F34705" s="2">
        <v>24672.056</v>
      </c>
    </row>
    <row r="34706" spans="1:6" hidden="1" x14ac:dyDescent="0.3">
      <c r="A34706">
        <v>43421</v>
      </c>
      <c r="B34706" s="1">
        <v>43952</v>
      </c>
      <c r="C34706" t="s">
        <v>46</v>
      </c>
      <c r="D34706" t="s">
        <v>19</v>
      </c>
      <c r="E34706" s="2">
        <v>49882</v>
      </c>
      <c r="F34706" s="2">
        <v>28407.722000000002</v>
      </c>
    </row>
    <row r="34707" spans="1:6" x14ac:dyDescent="0.3">
      <c r="A34707">
        <v>43062</v>
      </c>
      <c r="B34707" s="1">
        <v>43952</v>
      </c>
      <c r="C34707" t="s">
        <v>27</v>
      </c>
      <c r="D34707" t="s">
        <v>7</v>
      </c>
      <c r="E34707" s="2">
        <v>49929</v>
      </c>
      <c r="F34707" s="2">
        <v>45876.845999999998</v>
      </c>
    </row>
    <row r="34708" spans="1:6" hidden="1" x14ac:dyDescent="0.3">
      <c r="A34708">
        <v>43360</v>
      </c>
      <c r="B34708" s="1">
        <v>43952</v>
      </c>
      <c r="C34708" t="s">
        <v>43</v>
      </c>
      <c r="D34708" t="s">
        <v>14</v>
      </c>
      <c r="E34708" s="2">
        <v>50105</v>
      </c>
      <c r="F34708" s="2">
        <v>40129.885999999999</v>
      </c>
    </row>
    <row r="34709" spans="1:6" hidden="1" x14ac:dyDescent="0.3">
      <c r="A34709">
        <v>43021</v>
      </c>
      <c r="B34709" s="1">
        <v>43952</v>
      </c>
      <c r="C34709" t="s">
        <v>25</v>
      </c>
      <c r="D34709" t="s">
        <v>8</v>
      </c>
      <c r="E34709" s="2">
        <v>51334</v>
      </c>
      <c r="F34709" s="2">
        <v>49438.533000000003</v>
      </c>
    </row>
    <row r="34710" spans="1:6" hidden="1" x14ac:dyDescent="0.3">
      <c r="A34710">
        <v>43512</v>
      </c>
      <c r="B34710" s="1">
        <v>43952</v>
      </c>
      <c r="C34710" t="s">
        <v>51</v>
      </c>
      <c r="D34710" t="s">
        <v>19</v>
      </c>
      <c r="E34710" s="2">
        <v>51593</v>
      </c>
      <c r="F34710" s="2">
        <v>37239.017</v>
      </c>
    </row>
    <row r="34711" spans="1:6" hidden="1" x14ac:dyDescent="0.3">
      <c r="A34711">
        <v>43278</v>
      </c>
      <c r="B34711" s="1">
        <v>43952</v>
      </c>
      <c r="C34711" t="s">
        <v>56</v>
      </c>
      <c r="D34711" t="s">
        <v>24</v>
      </c>
      <c r="E34711" s="2">
        <v>52125</v>
      </c>
      <c r="F34711" s="2">
        <v>47481.368000000002</v>
      </c>
    </row>
    <row r="34712" spans="1:6" x14ac:dyDescent="0.3">
      <c r="A34712">
        <v>43600</v>
      </c>
      <c r="B34712" s="1">
        <v>43952</v>
      </c>
      <c r="C34712" t="s">
        <v>55</v>
      </c>
      <c r="D34712" t="s">
        <v>7</v>
      </c>
      <c r="E34712" s="2">
        <v>52164</v>
      </c>
      <c r="F34712" s="2">
        <v>48358.45</v>
      </c>
    </row>
    <row r="34713" spans="1:6" hidden="1" x14ac:dyDescent="0.3">
      <c r="A34713">
        <v>43606</v>
      </c>
      <c r="B34713" s="1">
        <v>43952</v>
      </c>
      <c r="C34713" t="s">
        <v>55</v>
      </c>
      <c r="D34713" t="s">
        <v>23</v>
      </c>
      <c r="E34713" s="2">
        <v>52325</v>
      </c>
      <c r="F34713" s="2">
        <v>50694.54</v>
      </c>
    </row>
    <row r="34714" spans="1:6" hidden="1" x14ac:dyDescent="0.3">
      <c r="A34714">
        <v>43549</v>
      </c>
      <c r="B34714" s="1">
        <v>43952</v>
      </c>
      <c r="C34714" t="s">
        <v>53</v>
      </c>
      <c r="D34714" t="s">
        <v>11</v>
      </c>
      <c r="E34714" s="2">
        <v>52531</v>
      </c>
      <c r="F34714" s="2">
        <v>43620.156000000003</v>
      </c>
    </row>
    <row r="34715" spans="1:6" hidden="1" x14ac:dyDescent="0.3">
      <c r="A34715">
        <v>43534</v>
      </c>
      <c r="B34715" s="1">
        <v>43952</v>
      </c>
      <c r="C34715" t="s">
        <v>52</v>
      </c>
      <c r="D34715" t="s">
        <v>18</v>
      </c>
      <c r="E34715" s="2">
        <v>53496</v>
      </c>
      <c r="F34715" s="2">
        <v>53180.129000000001</v>
      </c>
    </row>
    <row r="34716" spans="1:6" hidden="1" x14ac:dyDescent="0.3">
      <c r="A34716">
        <v>43209</v>
      </c>
      <c r="B34716" s="1">
        <v>43952</v>
      </c>
      <c r="C34716" t="s">
        <v>33</v>
      </c>
      <c r="D34716" t="s">
        <v>17</v>
      </c>
      <c r="E34716" s="2">
        <v>53773</v>
      </c>
      <c r="F34716" s="2">
        <v>54256.072</v>
      </c>
    </row>
    <row r="34717" spans="1:6" hidden="1" x14ac:dyDescent="0.3">
      <c r="A34717">
        <v>43275</v>
      </c>
      <c r="B34717" s="1">
        <v>43952</v>
      </c>
      <c r="C34717" t="s">
        <v>56</v>
      </c>
      <c r="D34717" t="s">
        <v>17</v>
      </c>
      <c r="E34717" s="2">
        <v>53905</v>
      </c>
      <c r="F34717" s="2">
        <v>53906.98</v>
      </c>
    </row>
    <row r="34718" spans="1:6" hidden="1" x14ac:dyDescent="0.3">
      <c r="A34718">
        <v>43173</v>
      </c>
      <c r="B34718" s="1">
        <v>43952</v>
      </c>
      <c r="C34718" t="s">
        <v>32</v>
      </c>
      <c r="D34718" t="s">
        <v>13</v>
      </c>
      <c r="E34718" s="2">
        <v>54679</v>
      </c>
      <c r="F34718" s="2">
        <v>63115.54</v>
      </c>
    </row>
    <row r="34719" spans="1:6" hidden="1" x14ac:dyDescent="0.3">
      <c r="A34719">
        <v>43083</v>
      </c>
      <c r="B34719" s="1">
        <v>43952</v>
      </c>
      <c r="C34719" t="s">
        <v>28</v>
      </c>
      <c r="D34719" t="s">
        <v>15</v>
      </c>
      <c r="E34719" s="2">
        <v>55928</v>
      </c>
      <c r="F34719" s="2">
        <v>54849.93</v>
      </c>
    </row>
    <row r="34720" spans="1:6" hidden="1" x14ac:dyDescent="0.3">
      <c r="A34720">
        <v>43192</v>
      </c>
      <c r="B34720" s="1">
        <v>43952</v>
      </c>
      <c r="C34720" t="s">
        <v>33</v>
      </c>
      <c r="D34720" t="s">
        <v>9</v>
      </c>
      <c r="E34720" s="2">
        <v>59080</v>
      </c>
      <c r="F34720" s="2">
        <v>60808.343999999997</v>
      </c>
    </row>
    <row r="34721" spans="1:6" hidden="1" x14ac:dyDescent="0.3">
      <c r="A34721">
        <v>43311</v>
      </c>
      <c r="B34721" s="1">
        <v>43952</v>
      </c>
      <c r="C34721" t="s">
        <v>41</v>
      </c>
      <c r="D34721" t="s">
        <v>19</v>
      </c>
      <c r="E34721" s="2">
        <v>59246</v>
      </c>
      <c r="F34721" s="2">
        <v>46053.428</v>
      </c>
    </row>
    <row r="34722" spans="1:6" hidden="1" x14ac:dyDescent="0.3">
      <c r="A34722">
        <v>43129</v>
      </c>
      <c r="B34722" s="1">
        <v>43952</v>
      </c>
      <c r="C34722" t="s">
        <v>30</v>
      </c>
      <c r="D34722" t="s">
        <v>15</v>
      </c>
      <c r="E34722" s="2">
        <v>61002</v>
      </c>
      <c r="F34722" s="2">
        <v>58376.411999999997</v>
      </c>
    </row>
    <row r="34723" spans="1:6" hidden="1" x14ac:dyDescent="0.3">
      <c r="A34723">
        <v>43205</v>
      </c>
      <c r="B34723" s="1">
        <v>43952</v>
      </c>
      <c r="C34723" t="s">
        <v>33</v>
      </c>
      <c r="D34723" t="s">
        <v>22</v>
      </c>
      <c r="E34723" s="2">
        <v>61609</v>
      </c>
      <c r="F34723" s="2">
        <v>62091.896000000001</v>
      </c>
    </row>
    <row r="34724" spans="1:6" hidden="1" x14ac:dyDescent="0.3">
      <c r="A34724">
        <v>43508</v>
      </c>
      <c r="B34724" s="1">
        <v>43952</v>
      </c>
      <c r="C34724" t="s">
        <v>51</v>
      </c>
      <c r="D34724" t="s">
        <v>15</v>
      </c>
      <c r="E34724" s="2">
        <v>61822</v>
      </c>
      <c r="F34724" s="2">
        <v>40382.6</v>
      </c>
    </row>
    <row r="34725" spans="1:6" hidden="1" x14ac:dyDescent="0.3">
      <c r="A34725">
        <v>43047</v>
      </c>
      <c r="B34725" s="1">
        <v>43952</v>
      </c>
      <c r="C34725" t="s">
        <v>26</v>
      </c>
      <c r="D34725" t="s">
        <v>10</v>
      </c>
      <c r="E34725" s="2">
        <v>62457</v>
      </c>
      <c r="F34725" s="2">
        <v>92556.214999999997</v>
      </c>
    </row>
    <row r="34726" spans="1:6" hidden="1" x14ac:dyDescent="0.3">
      <c r="A34726">
        <v>43181</v>
      </c>
      <c r="B34726" s="1">
        <v>43952</v>
      </c>
      <c r="C34726" t="s">
        <v>32</v>
      </c>
      <c r="D34726" t="s">
        <v>8</v>
      </c>
      <c r="E34726" s="2">
        <v>62462</v>
      </c>
      <c r="F34726" s="2">
        <v>64383.739000000001</v>
      </c>
    </row>
    <row r="34727" spans="1:6" hidden="1" x14ac:dyDescent="0.3">
      <c r="A34727">
        <v>43246</v>
      </c>
      <c r="B34727" s="1">
        <v>43952</v>
      </c>
      <c r="C34727" t="s">
        <v>38</v>
      </c>
      <c r="D34727" t="s">
        <v>19</v>
      </c>
      <c r="E34727" s="2">
        <v>62770</v>
      </c>
      <c r="F34727" s="2">
        <v>45626.947999999997</v>
      </c>
    </row>
    <row r="34728" spans="1:6" hidden="1" x14ac:dyDescent="0.3">
      <c r="A34728">
        <v>43356</v>
      </c>
      <c r="B34728" s="1">
        <v>43952</v>
      </c>
      <c r="C34728" t="s">
        <v>43</v>
      </c>
      <c r="D34728" t="s">
        <v>8</v>
      </c>
      <c r="E34728" s="2">
        <v>63665</v>
      </c>
      <c r="F34728" s="2">
        <v>77639.842999999993</v>
      </c>
    </row>
    <row r="34729" spans="1:6" hidden="1" x14ac:dyDescent="0.3">
      <c r="A34729">
        <v>43423</v>
      </c>
      <c r="B34729" s="1">
        <v>43952</v>
      </c>
      <c r="C34729" t="s">
        <v>46</v>
      </c>
      <c r="D34729" t="s">
        <v>21</v>
      </c>
      <c r="E34729" s="2">
        <v>63876</v>
      </c>
      <c r="F34729" s="2">
        <v>62429.764000000003</v>
      </c>
    </row>
    <row r="34730" spans="1:6" hidden="1" x14ac:dyDescent="0.3">
      <c r="A34730">
        <v>43295</v>
      </c>
      <c r="B34730" s="1">
        <v>43952</v>
      </c>
      <c r="C34730" t="s">
        <v>40</v>
      </c>
      <c r="D34730" t="s">
        <v>23</v>
      </c>
      <c r="E34730" s="2">
        <v>64178</v>
      </c>
      <c r="F34730" s="2">
        <v>63348.243999999999</v>
      </c>
    </row>
    <row r="34731" spans="1:6" hidden="1" x14ac:dyDescent="0.3">
      <c r="A34731">
        <v>43403</v>
      </c>
      <c r="B34731" s="1">
        <v>43952</v>
      </c>
      <c r="C34731" t="s">
        <v>45</v>
      </c>
      <c r="D34731" t="s">
        <v>22</v>
      </c>
      <c r="E34731" s="2">
        <v>64711</v>
      </c>
      <c r="F34731" s="2">
        <v>63715.766000000003</v>
      </c>
    </row>
    <row r="34732" spans="1:6" hidden="1" x14ac:dyDescent="0.3">
      <c r="A34732">
        <v>43564</v>
      </c>
      <c r="B34732" s="1">
        <v>43952</v>
      </c>
      <c r="C34732" t="s">
        <v>53</v>
      </c>
      <c r="D34732" t="s">
        <v>14</v>
      </c>
      <c r="E34732" s="2">
        <v>65451</v>
      </c>
      <c r="F34732" s="2">
        <v>65631.236000000004</v>
      </c>
    </row>
    <row r="34733" spans="1:6" hidden="1" x14ac:dyDescent="0.3">
      <c r="A34733">
        <v>43175</v>
      </c>
      <c r="B34733" s="1">
        <v>43952</v>
      </c>
      <c r="C34733" t="s">
        <v>32</v>
      </c>
      <c r="D34733" t="s">
        <v>16</v>
      </c>
      <c r="E34733" s="2">
        <v>66926</v>
      </c>
      <c r="F34733" s="2">
        <v>60996.383000000002</v>
      </c>
    </row>
    <row r="34734" spans="1:6" hidden="1" x14ac:dyDescent="0.3">
      <c r="A34734">
        <v>43560</v>
      </c>
      <c r="B34734" s="1">
        <v>43952</v>
      </c>
      <c r="C34734" t="s">
        <v>53</v>
      </c>
      <c r="D34734" t="s">
        <v>8</v>
      </c>
      <c r="E34734" s="2">
        <v>67426</v>
      </c>
      <c r="F34734" s="2">
        <v>56643.453999999998</v>
      </c>
    </row>
    <row r="34735" spans="1:6" hidden="1" x14ac:dyDescent="0.3">
      <c r="A34735">
        <v>43515</v>
      </c>
      <c r="B34735" s="1">
        <v>43952</v>
      </c>
      <c r="C34735" t="s">
        <v>51</v>
      </c>
      <c r="D34735" t="s">
        <v>8</v>
      </c>
      <c r="E34735" s="2">
        <v>67866</v>
      </c>
      <c r="F34735" s="2">
        <v>66307.771999999997</v>
      </c>
    </row>
    <row r="34736" spans="1:6" hidden="1" x14ac:dyDescent="0.3">
      <c r="A34736">
        <v>43017</v>
      </c>
      <c r="B34736" s="1">
        <v>43952</v>
      </c>
      <c r="C34736" t="s">
        <v>25</v>
      </c>
      <c r="D34736" t="s">
        <v>18</v>
      </c>
      <c r="E34736" s="2">
        <v>68499</v>
      </c>
      <c r="F34736" s="2">
        <v>69739.375</v>
      </c>
    </row>
    <row r="34737" spans="1:6" hidden="1" x14ac:dyDescent="0.3">
      <c r="A34737">
        <v>43233</v>
      </c>
      <c r="B34737" s="1">
        <v>43952</v>
      </c>
      <c r="C34737" t="s">
        <v>37</v>
      </c>
      <c r="D34737" t="s">
        <v>14</v>
      </c>
      <c r="E34737" s="2">
        <v>68921</v>
      </c>
      <c r="F34737" s="2">
        <v>67491.278000000006</v>
      </c>
    </row>
    <row r="34738" spans="1:6" hidden="1" x14ac:dyDescent="0.3">
      <c r="A34738">
        <v>43410</v>
      </c>
      <c r="B34738" s="1">
        <v>43952</v>
      </c>
      <c r="C34738" t="s">
        <v>45</v>
      </c>
      <c r="D34738" t="s">
        <v>24</v>
      </c>
      <c r="E34738" s="2">
        <v>70772</v>
      </c>
      <c r="F34738" s="2">
        <v>64626.96</v>
      </c>
    </row>
    <row r="34739" spans="1:6" hidden="1" x14ac:dyDescent="0.3">
      <c r="A34739">
        <v>43552</v>
      </c>
      <c r="B34739" s="1">
        <v>43952</v>
      </c>
      <c r="C34739" t="s">
        <v>53</v>
      </c>
      <c r="D34739" t="s">
        <v>13</v>
      </c>
      <c r="E34739" s="2">
        <v>71654</v>
      </c>
      <c r="F34739" s="2">
        <v>46554.786</v>
      </c>
    </row>
    <row r="34740" spans="1:6" hidden="1" x14ac:dyDescent="0.3">
      <c r="A34740">
        <v>43406</v>
      </c>
      <c r="B34740" s="1">
        <v>43952</v>
      </c>
      <c r="C34740" t="s">
        <v>45</v>
      </c>
      <c r="D34740" t="s">
        <v>14</v>
      </c>
      <c r="E34740" s="2">
        <v>72230</v>
      </c>
      <c r="F34740" s="2">
        <v>89534.771999999997</v>
      </c>
    </row>
    <row r="34741" spans="1:6" hidden="1" x14ac:dyDescent="0.3">
      <c r="A34741">
        <v>43429</v>
      </c>
      <c r="B34741" s="1">
        <v>43952</v>
      </c>
      <c r="C34741" t="s">
        <v>46</v>
      </c>
      <c r="D34741" t="s">
        <v>17</v>
      </c>
      <c r="E34741" s="2">
        <v>72377</v>
      </c>
      <c r="F34741" s="2">
        <v>69671.100000000006</v>
      </c>
    </row>
    <row r="34742" spans="1:6" hidden="1" x14ac:dyDescent="0.3">
      <c r="A34742">
        <v>43530</v>
      </c>
      <c r="B34742" s="1">
        <v>43952</v>
      </c>
      <c r="C34742" t="s">
        <v>52</v>
      </c>
      <c r="D34742" t="s">
        <v>13</v>
      </c>
      <c r="E34742" s="2">
        <v>72850</v>
      </c>
      <c r="F34742" s="2">
        <v>66236.967000000004</v>
      </c>
    </row>
    <row r="34743" spans="1:6" hidden="1" x14ac:dyDescent="0.3">
      <c r="A34743">
        <v>43189</v>
      </c>
      <c r="B34743" s="1">
        <v>43952</v>
      </c>
      <c r="C34743" t="s">
        <v>32</v>
      </c>
      <c r="D34743" t="s">
        <v>24</v>
      </c>
      <c r="E34743" s="2">
        <v>72887</v>
      </c>
      <c r="F34743" s="2">
        <v>62792.04</v>
      </c>
    </row>
    <row r="34744" spans="1:6" hidden="1" x14ac:dyDescent="0.3">
      <c r="A34744">
        <v>43241</v>
      </c>
      <c r="B34744" s="1">
        <v>43952</v>
      </c>
      <c r="C34744" t="s">
        <v>38</v>
      </c>
      <c r="D34744" t="s">
        <v>11</v>
      </c>
      <c r="E34744" s="2">
        <v>73720</v>
      </c>
      <c r="F34744" s="2">
        <v>64585.248</v>
      </c>
    </row>
    <row r="34745" spans="1:6" hidden="1" x14ac:dyDescent="0.3">
      <c r="A34745">
        <v>43486</v>
      </c>
      <c r="B34745" s="1">
        <v>43952</v>
      </c>
      <c r="C34745" t="s">
        <v>50</v>
      </c>
      <c r="D34745" t="s">
        <v>15</v>
      </c>
      <c r="E34745" s="2">
        <v>74112</v>
      </c>
      <c r="F34745" s="2">
        <v>69474.933999999994</v>
      </c>
    </row>
    <row r="34746" spans="1:6" hidden="1" x14ac:dyDescent="0.3">
      <c r="A34746">
        <v>43545</v>
      </c>
      <c r="B34746" s="1">
        <v>43952</v>
      </c>
      <c r="C34746" t="s">
        <v>52</v>
      </c>
      <c r="D34746" t="s">
        <v>24</v>
      </c>
      <c r="E34746" s="2">
        <v>78172</v>
      </c>
      <c r="F34746" s="2">
        <v>75342.235000000001</v>
      </c>
    </row>
    <row r="34747" spans="1:6" hidden="1" x14ac:dyDescent="0.3">
      <c r="A34747">
        <v>43184</v>
      </c>
      <c r="B34747" s="1">
        <v>43952</v>
      </c>
      <c r="C34747" t="s">
        <v>32</v>
      </c>
      <c r="D34747" t="s">
        <v>10</v>
      </c>
      <c r="E34747" s="2">
        <v>78305</v>
      </c>
      <c r="F34747" s="2">
        <v>44296.338000000003</v>
      </c>
    </row>
    <row r="34748" spans="1:6" hidden="1" x14ac:dyDescent="0.3">
      <c r="A34748">
        <v>43348</v>
      </c>
      <c r="B34748" s="1">
        <v>43952</v>
      </c>
      <c r="C34748" t="s">
        <v>43</v>
      </c>
      <c r="D34748" t="s">
        <v>13</v>
      </c>
      <c r="E34748" s="2">
        <v>78363</v>
      </c>
      <c r="F34748" s="2">
        <v>81003.175000000003</v>
      </c>
    </row>
    <row r="34749" spans="1:6" hidden="1" x14ac:dyDescent="0.3">
      <c r="A34749">
        <v>43206</v>
      </c>
      <c r="B34749" s="1">
        <v>43952</v>
      </c>
      <c r="C34749" t="s">
        <v>33</v>
      </c>
      <c r="D34749" t="s">
        <v>23</v>
      </c>
      <c r="E34749" s="2">
        <v>79030</v>
      </c>
      <c r="F34749" s="2">
        <v>76258.203999999998</v>
      </c>
    </row>
    <row r="34750" spans="1:6" hidden="1" x14ac:dyDescent="0.3">
      <c r="A34750">
        <v>43413</v>
      </c>
      <c r="B34750" s="1">
        <v>43952</v>
      </c>
      <c r="C34750" t="s">
        <v>46</v>
      </c>
      <c r="D34750" t="s">
        <v>9</v>
      </c>
      <c r="E34750" s="2">
        <v>79988</v>
      </c>
      <c r="F34750" s="2">
        <v>77757.251999999993</v>
      </c>
    </row>
    <row r="34751" spans="1:6" hidden="1" x14ac:dyDescent="0.3">
      <c r="A34751">
        <v>43548</v>
      </c>
      <c r="B34751" s="1">
        <v>43952</v>
      </c>
      <c r="C34751" t="s">
        <v>53</v>
      </c>
      <c r="D34751" t="s">
        <v>9</v>
      </c>
      <c r="E34751" s="2">
        <v>80019</v>
      </c>
      <c r="F34751" s="2">
        <v>77428.505000000005</v>
      </c>
    </row>
    <row r="34752" spans="1:6" hidden="1" x14ac:dyDescent="0.3">
      <c r="A34752">
        <v>43563</v>
      </c>
      <c r="B34752" s="1">
        <v>43952</v>
      </c>
      <c r="C34752" t="s">
        <v>53</v>
      </c>
      <c r="D34752" t="s">
        <v>10</v>
      </c>
      <c r="E34752" s="2">
        <v>81324</v>
      </c>
      <c r="F34752" s="2">
        <v>53098.98</v>
      </c>
    </row>
    <row r="34753" spans="1:6" hidden="1" x14ac:dyDescent="0.3">
      <c r="A34753">
        <v>43182</v>
      </c>
      <c r="B34753" s="1">
        <v>43952</v>
      </c>
      <c r="C34753" t="s">
        <v>32</v>
      </c>
      <c r="D34753" t="s">
        <v>22</v>
      </c>
      <c r="E34753" s="2">
        <v>82012</v>
      </c>
      <c r="F34753" s="2">
        <v>83404.263999999996</v>
      </c>
    </row>
    <row r="34754" spans="1:6" hidden="1" x14ac:dyDescent="0.3">
      <c r="A34754">
        <v>43478</v>
      </c>
      <c r="B34754" s="1">
        <v>43952</v>
      </c>
      <c r="C34754" t="s">
        <v>48</v>
      </c>
      <c r="D34754" t="s">
        <v>24</v>
      </c>
      <c r="E34754" s="2">
        <v>82534</v>
      </c>
      <c r="F34754" s="2">
        <v>75983.316000000006</v>
      </c>
    </row>
    <row r="34755" spans="1:6" hidden="1" x14ac:dyDescent="0.3">
      <c r="A34755">
        <v>43195</v>
      </c>
      <c r="B34755" s="1">
        <v>43952</v>
      </c>
      <c r="C34755" t="s">
        <v>33</v>
      </c>
      <c r="D34755" t="s">
        <v>12</v>
      </c>
      <c r="E34755" s="2">
        <v>82706</v>
      </c>
      <c r="F34755" s="2">
        <v>98179.02</v>
      </c>
    </row>
    <row r="34756" spans="1:6" hidden="1" x14ac:dyDescent="0.3">
      <c r="A34756">
        <v>43341</v>
      </c>
      <c r="B34756" s="1">
        <v>43952</v>
      </c>
      <c r="C34756" t="s">
        <v>42</v>
      </c>
      <c r="D34756" t="s">
        <v>24</v>
      </c>
      <c r="E34756" s="2">
        <v>83539</v>
      </c>
      <c r="F34756" s="2">
        <v>84081.456000000006</v>
      </c>
    </row>
    <row r="34757" spans="1:6" hidden="1" x14ac:dyDescent="0.3">
      <c r="A34757">
        <v>43495</v>
      </c>
      <c r="B34757" s="1">
        <v>43952</v>
      </c>
      <c r="C34757" t="s">
        <v>50</v>
      </c>
      <c r="D34757" t="s">
        <v>23</v>
      </c>
      <c r="E34757" s="2">
        <v>83660</v>
      </c>
      <c r="F34757" s="2">
        <v>79351.008000000002</v>
      </c>
    </row>
    <row r="34758" spans="1:6" hidden="1" x14ac:dyDescent="0.3">
      <c r="A34758">
        <v>43022</v>
      </c>
      <c r="B34758" s="1">
        <v>43952</v>
      </c>
      <c r="C34758" t="s">
        <v>25</v>
      </c>
      <c r="D34758" t="s">
        <v>22</v>
      </c>
      <c r="E34758" s="2">
        <v>83800</v>
      </c>
      <c r="F34758" s="2">
        <v>84723.046000000002</v>
      </c>
    </row>
    <row r="34759" spans="1:6" hidden="1" x14ac:dyDescent="0.3">
      <c r="A34759">
        <v>43147</v>
      </c>
      <c r="B34759" s="1">
        <v>43952</v>
      </c>
      <c r="C34759" t="s">
        <v>31</v>
      </c>
      <c r="D34759" t="s">
        <v>9</v>
      </c>
      <c r="E34759" s="2">
        <v>83854</v>
      </c>
      <c r="F34759" s="2">
        <v>69859.459000000003</v>
      </c>
    </row>
    <row r="34760" spans="1:6" hidden="1" x14ac:dyDescent="0.3">
      <c r="A34760">
        <v>43098</v>
      </c>
      <c r="B34760" s="1">
        <v>43952</v>
      </c>
      <c r="C34760" t="s">
        <v>28</v>
      </c>
      <c r="D34760" t="s">
        <v>24</v>
      </c>
      <c r="E34760" s="2">
        <v>84637</v>
      </c>
      <c r="F34760" s="2">
        <v>85988.592000000004</v>
      </c>
    </row>
    <row r="34761" spans="1:6" hidden="1" x14ac:dyDescent="0.3">
      <c r="A34761">
        <v>43153</v>
      </c>
      <c r="B34761" s="1">
        <v>43952</v>
      </c>
      <c r="C34761" t="s">
        <v>31</v>
      </c>
      <c r="D34761" t="s">
        <v>16</v>
      </c>
      <c r="E34761" s="2">
        <v>85155</v>
      </c>
      <c r="F34761" s="2">
        <v>84940.159</v>
      </c>
    </row>
    <row r="34762" spans="1:6" hidden="1" x14ac:dyDescent="0.3">
      <c r="A34762">
        <v>43352</v>
      </c>
      <c r="B34762" s="1">
        <v>43952</v>
      </c>
      <c r="C34762" t="s">
        <v>43</v>
      </c>
      <c r="D34762" t="s">
        <v>18</v>
      </c>
      <c r="E34762" s="2">
        <v>86577</v>
      </c>
      <c r="F34762" s="2">
        <v>87181.599000000002</v>
      </c>
    </row>
    <row r="34763" spans="1:6" x14ac:dyDescent="0.3">
      <c r="A34763">
        <v>43555</v>
      </c>
      <c r="B34763" s="1">
        <v>43952</v>
      </c>
      <c r="C34763" t="s">
        <v>53</v>
      </c>
      <c r="D34763" t="s">
        <v>7</v>
      </c>
      <c r="E34763" s="2">
        <v>87249</v>
      </c>
      <c r="F34763" s="2">
        <v>91404.993000000002</v>
      </c>
    </row>
    <row r="34764" spans="1:6" hidden="1" x14ac:dyDescent="0.3">
      <c r="A34764">
        <v>43383</v>
      </c>
      <c r="B34764" s="1">
        <v>43952</v>
      </c>
      <c r="C34764" t="s">
        <v>44</v>
      </c>
      <c r="D34764" t="s">
        <v>14</v>
      </c>
      <c r="E34764" s="2">
        <v>87660</v>
      </c>
      <c r="F34764" s="2">
        <v>87635.907000000007</v>
      </c>
    </row>
    <row r="34765" spans="1:6" hidden="1" x14ac:dyDescent="0.3">
      <c r="A34765">
        <v>43472</v>
      </c>
      <c r="B34765" s="1">
        <v>43952</v>
      </c>
      <c r="C34765" t="s">
        <v>48</v>
      </c>
      <c r="D34765" t="s">
        <v>23</v>
      </c>
      <c r="E34765" s="2">
        <v>87712</v>
      </c>
      <c r="F34765" s="2">
        <v>86470.623999999996</v>
      </c>
    </row>
    <row r="34766" spans="1:6" hidden="1" x14ac:dyDescent="0.3">
      <c r="A34766">
        <v>43113</v>
      </c>
      <c r="B34766" s="1">
        <v>43952</v>
      </c>
      <c r="C34766" t="s">
        <v>29</v>
      </c>
      <c r="D34766" t="s">
        <v>8</v>
      </c>
      <c r="E34766" s="2">
        <v>89994</v>
      </c>
      <c r="F34766" s="2">
        <v>90434.495999999999</v>
      </c>
    </row>
    <row r="34767" spans="1:6" hidden="1" x14ac:dyDescent="0.3">
      <c r="A34767">
        <v>43380</v>
      </c>
      <c r="B34767" s="1">
        <v>43952</v>
      </c>
      <c r="C34767" t="s">
        <v>44</v>
      </c>
      <c r="D34767" t="s">
        <v>22</v>
      </c>
      <c r="E34767" s="2">
        <v>90375</v>
      </c>
      <c r="F34767" s="2">
        <v>90685.717999999993</v>
      </c>
    </row>
    <row r="34768" spans="1:6" hidden="1" x14ac:dyDescent="0.3">
      <c r="A34768">
        <v>43543</v>
      </c>
      <c r="B34768" s="1">
        <v>43952</v>
      </c>
      <c r="C34768" t="s">
        <v>52</v>
      </c>
      <c r="D34768" t="s">
        <v>17</v>
      </c>
      <c r="E34768" s="2">
        <v>90787</v>
      </c>
      <c r="F34768" s="2">
        <v>83152.668000000005</v>
      </c>
    </row>
    <row r="34769" spans="1:6" hidden="1" x14ac:dyDescent="0.3">
      <c r="A34769">
        <v>43193</v>
      </c>
      <c r="B34769" s="1">
        <v>43952</v>
      </c>
      <c r="C34769" t="s">
        <v>33</v>
      </c>
      <c r="D34769" t="s">
        <v>11</v>
      </c>
      <c r="E34769" s="2">
        <v>91522</v>
      </c>
      <c r="F34769" s="2">
        <v>51152.792999999998</v>
      </c>
    </row>
    <row r="34770" spans="1:6" hidden="1" x14ac:dyDescent="0.3">
      <c r="A34770">
        <v>43304</v>
      </c>
      <c r="B34770" s="1">
        <v>43952</v>
      </c>
      <c r="C34770" t="s">
        <v>41</v>
      </c>
      <c r="D34770" t="s">
        <v>11</v>
      </c>
      <c r="E34770" s="2">
        <v>92905</v>
      </c>
      <c r="F34770" s="2">
        <v>47722.777999999998</v>
      </c>
    </row>
    <row r="34771" spans="1:6" hidden="1" x14ac:dyDescent="0.3">
      <c r="A34771">
        <v>43503</v>
      </c>
      <c r="B34771" s="1">
        <v>43952</v>
      </c>
      <c r="C34771" t="s">
        <v>51</v>
      </c>
      <c r="D34771" t="s">
        <v>9</v>
      </c>
      <c r="E34771" s="2">
        <v>93089</v>
      </c>
      <c r="F34771" s="2">
        <v>92471.475999999995</v>
      </c>
    </row>
    <row r="34772" spans="1:6" hidden="1" x14ac:dyDescent="0.3">
      <c r="A34772">
        <v>43398</v>
      </c>
      <c r="B34772" s="1">
        <v>43952</v>
      </c>
      <c r="C34772" t="s">
        <v>45</v>
      </c>
      <c r="D34772" t="s">
        <v>18</v>
      </c>
      <c r="E34772" s="2">
        <v>93265</v>
      </c>
      <c r="F34772" s="2">
        <v>88265.601999999999</v>
      </c>
    </row>
    <row r="34773" spans="1:6" hidden="1" x14ac:dyDescent="0.3">
      <c r="A34773">
        <v>43325</v>
      </c>
      <c r="B34773" s="1">
        <v>43952</v>
      </c>
      <c r="C34773" t="s">
        <v>42</v>
      </c>
      <c r="D34773" t="s">
        <v>13</v>
      </c>
      <c r="E34773" s="2">
        <v>93554</v>
      </c>
      <c r="F34773" s="2">
        <v>92562.096000000005</v>
      </c>
    </row>
    <row r="34774" spans="1:6" hidden="1" x14ac:dyDescent="0.3">
      <c r="A34774">
        <v>43336</v>
      </c>
      <c r="B34774" s="1">
        <v>43952</v>
      </c>
      <c r="C34774" t="s">
        <v>42</v>
      </c>
      <c r="D34774" t="s">
        <v>10</v>
      </c>
      <c r="E34774" s="2">
        <v>94772</v>
      </c>
      <c r="F34774" s="2">
        <v>81199.913</v>
      </c>
    </row>
    <row r="34775" spans="1:6" hidden="1" x14ac:dyDescent="0.3">
      <c r="A34775">
        <v>43371</v>
      </c>
      <c r="B34775" s="1">
        <v>43952</v>
      </c>
      <c r="C34775" t="s">
        <v>44</v>
      </c>
      <c r="D34775" t="s">
        <v>13</v>
      </c>
      <c r="E34775" s="2">
        <v>95885</v>
      </c>
      <c r="F34775" s="2">
        <v>86326.758000000002</v>
      </c>
    </row>
    <row r="34776" spans="1:6" hidden="1" x14ac:dyDescent="0.3">
      <c r="A34776">
        <v>43576</v>
      </c>
      <c r="B34776" s="1">
        <v>43952</v>
      </c>
      <c r="C34776" t="s">
        <v>54</v>
      </c>
      <c r="D34776" t="s">
        <v>15</v>
      </c>
      <c r="E34776" s="2">
        <v>97940</v>
      </c>
      <c r="F34776" s="2">
        <v>53945.591</v>
      </c>
    </row>
    <row r="34777" spans="1:6" hidden="1" x14ac:dyDescent="0.3">
      <c r="A34777">
        <v>43112</v>
      </c>
      <c r="B34777" s="1">
        <v>43952</v>
      </c>
      <c r="C34777" t="s">
        <v>29</v>
      </c>
      <c r="D34777" t="s">
        <v>21</v>
      </c>
      <c r="E34777" s="2">
        <v>99440</v>
      </c>
      <c r="F34777" s="2">
        <v>95359.093999999997</v>
      </c>
    </row>
    <row r="34778" spans="1:6" hidden="1" x14ac:dyDescent="0.3">
      <c r="A34778">
        <v>43218</v>
      </c>
      <c r="B34778" s="1">
        <v>43952</v>
      </c>
      <c r="C34778" t="s">
        <v>37</v>
      </c>
      <c r="D34778" t="s">
        <v>9</v>
      </c>
      <c r="E34778" s="2">
        <v>99707</v>
      </c>
      <c r="F34778" s="2">
        <v>114921.86</v>
      </c>
    </row>
    <row r="34779" spans="1:6" hidden="1" x14ac:dyDescent="0.3">
      <c r="A34779">
        <v>43539</v>
      </c>
      <c r="B34779" s="1">
        <v>43952</v>
      </c>
      <c r="C34779" t="s">
        <v>52</v>
      </c>
      <c r="D34779" t="s">
        <v>22</v>
      </c>
      <c r="E34779" s="2">
        <v>100934</v>
      </c>
      <c r="F34779" s="2">
        <v>95618.597999999998</v>
      </c>
    </row>
    <row r="34780" spans="1:6" hidden="1" x14ac:dyDescent="0.3">
      <c r="A34780">
        <v>43200</v>
      </c>
      <c r="B34780" s="1">
        <v>43952</v>
      </c>
      <c r="C34780" t="s">
        <v>33</v>
      </c>
      <c r="D34780" t="s">
        <v>18</v>
      </c>
      <c r="E34780" s="2">
        <v>101380</v>
      </c>
      <c r="F34780" s="2">
        <v>98434.79</v>
      </c>
    </row>
    <row r="34781" spans="1:6" hidden="1" x14ac:dyDescent="0.3">
      <c r="A34781">
        <v>43473</v>
      </c>
      <c r="B34781" s="1">
        <v>43952</v>
      </c>
      <c r="C34781" t="s">
        <v>48</v>
      </c>
      <c r="D34781" t="s">
        <v>10</v>
      </c>
      <c r="E34781" s="2">
        <v>101887</v>
      </c>
      <c r="F34781" s="2">
        <v>87721.019</v>
      </c>
    </row>
    <row r="34782" spans="1:6" x14ac:dyDescent="0.3">
      <c r="A34782">
        <v>43199</v>
      </c>
      <c r="B34782" s="1">
        <v>43952</v>
      </c>
      <c r="C34782" t="s">
        <v>33</v>
      </c>
      <c r="D34782" t="s">
        <v>7</v>
      </c>
      <c r="E34782" s="2">
        <v>103821</v>
      </c>
      <c r="F34782" s="2">
        <v>110063.818</v>
      </c>
    </row>
    <row r="34783" spans="1:6" hidden="1" x14ac:dyDescent="0.3">
      <c r="A34783">
        <v>43551</v>
      </c>
      <c r="B34783" s="1">
        <v>43952</v>
      </c>
      <c r="C34783" t="s">
        <v>53</v>
      </c>
      <c r="D34783" t="s">
        <v>12</v>
      </c>
      <c r="E34783" s="2">
        <v>104651</v>
      </c>
      <c r="F34783" s="2">
        <v>85391.260999999999</v>
      </c>
    </row>
    <row r="34784" spans="1:6" hidden="1" x14ac:dyDescent="0.3">
      <c r="A34784">
        <v>43517</v>
      </c>
      <c r="B34784" s="1">
        <v>43952</v>
      </c>
      <c r="C34784" t="s">
        <v>51</v>
      </c>
      <c r="D34784" t="s">
        <v>23</v>
      </c>
      <c r="E34784" s="2">
        <v>105270</v>
      </c>
      <c r="F34784" s="2">
        <v>98875.107000000004</v>
      </c>
    </row>
    <row r="34785" spans="1:6" hidden="1" x14ac:dyDescent="0.3">
      <c r="A34785">
        <v>43094</v>
      </c>
      <c r="B34785" s="1">
        <v>43952</v>
      </c>
      <c r="C34785" t="s">
        <v>28</v>
      </c>
      <c r="D34785" t="s">
        <v>14</v>
      </c>
      <c r="E34785" s="2">
        <v>106584</v>
      </c>
      <c r="F34785" s="2">
        <v>101155.31600000001</v>
      </c>
    </row>
    <row r="34786" spans="1:6" hidden="1" x14ac:dyDescent="0.3">
      <c r="A34786">
        <v>43183</v>
      </c>
      <c r="B34786" s="1">
        <v>43952</v>
      </c>
      <c r="C34786" t="s">
        <v>32</v>
      </c>
      <c r="D34786" t="s">
        <v>23</v>
      </c>
      <c r="E34786" s="2">
        <v>107382</v>
      </c>
      <c r="F34786" s="2">
        <v>107874.651</v>
      </c>
    </row>
    <row r="34787" spans="1:6" hidden="1" x14ac:dyDescent="0.3">
      <c r="A34787">
        <v>43137</v>
      </c>
      <c r="B34787" s="1">
        <v>43952</v>
      </c>
      <c r="C34787" t="s">
        <v>30</v>
      </c>
      <c r="D34787" t="s">
        <v>22</v>
      </c>
      <c r="E34787" s="2">
        <v>107913</v>
      </c>
      <c r="F34787" s="2">
        <v>106146.58199999999</v>
      </c>
    </row>
    <row r="34788" spans="1:6" hidden="1" x14ac:dyDescent="0.3">
      <c r="A34788">
        <v>43379</v>
      </c>
      <c r="B34788" s="1">
        <v>43952</v>
      </c>
      <c r="C34788" t="s">
        <v>44</v>
      </c>
      <c r="D34788" t="s">
        <v>8</v>
      </c>
      <c r="E34788" s="2">
        <v>108211</v>
      </c>
      <c r="F34788" s="2">
        <v>108013.765</v>
      </c>
    </row>
    <row r="34789" spans="1:6" hidden="1" x14ac:dyDescent="0.3">
      <c r="A34789">
        <v>43234</v>
      </c>
      <c r="B34789" s="1">
        <v>43952</v>
      </c>
      <c r="C34789" t="s">
        <v>37</v>
      </c>
      <c r="D34789" t="s">
        <v>17</v>
      </c>
      <c r="E34789" s="2">
        <v>108495</v>
      </c>
      <c r="F34789" s="2">
        <v>107233.70600000001</v>
      </c>
    </row>
    <row r="34790" spans="1:6" hidden="1" x14ac:dyDescent="0.3">
      <c r="A34790">
        <v>43101</v>
      </c>
      <c r="B34790" s="1">
        <v>43952</v>
      </c>
      <c r="C34790" t="s">
        <v>29</v>
      </c>
      <c r="D34790" t="s">
        <v>9</v>
      </c>
      <c r="E34790" s="2">
        <v>108747</v>
      </c>
      <c r="F34790" s="2">
        <v>110775.217</v>
      </c>
    </row>
    <row r="34791" spans="1:6" hidden="1" x14ac:dyDescent="0.3">
      <c r="A34791">
        <v>43401</v>
      </c>
      <c r="B34791" s="1">
        <v>43952</v>
      </c>
      <c r="C34791" t="s">
        <v>45</v>
      </c>
      <c r="D34791" t="s">
        <v>21</v>
      </c>
      <c r="E34791" s="2">
        <v>111981</v>
      </c>
      <c r="F34791" s="2">
        <v>113222.66499999999</v>
      </c>
    </row>
    <row r="34792" spans="1:6" hidden="1" x14ac:dyDescent="0.3">
      <c r="A34792">
        <v>43139</v>
      </c>
      <c r="B34792" s="1">
        <v>43952</v>
      </c>
      <c r="C34792" t="s">
        <v>30</v>
      </c>
      <c r="D34792" t="s">
        <v>10</v>
      </c>
      <c r="E34792" s="2">
        <v>112577</v>
      </c>
      <c r="F34792" s="2">
        <v>97290.12</v>
      </c>
    </row>
    <row r="34793" spans="1:6" hidden="1" x14ac:dyDescent="0.3">
      <c r="A34793">
        <v>43136</v>
      </c>
      <c r="B34793" s="1">
        <v>43952</v>
      </c>
      <c r="C34793" t="s">
        <v>30</v>
      </c>
      <c r="D34793" t="s">
        <v>8</v>
      </c>
      <c r="E34793" s="2">
        <v>112997</v>
      </c>
      <c r="F34793" s="2">
        <v>116350.584</v>
      </c>
    </row>
    <row r="34794" spans="1:6" hidden="1" x14ac:dyDescent="0.3">
      <c r="A34794">
        <v>43048</v>
      </c>
      <c r="B34794" s="1">
        <v>43952</v>
      </c>
      <c r="C34794" t="s">
        <v>26</v>
      </c>
      <c r="D34794" t="s">
        <v>14</v>
      </c>
      <c r="E34794" s="2">
        <v>113078</v>
      </c>
      <c r="F34794" s="2">
        <v>136565.147</v>
      </c>
    </row>
    <row r="34795" spans="1:6" hidden="1" x14ac:dyDescent="0.3">
      <c r="A34795">
        <v>43201</v>
      </c>
      <c r="B34795" s="1">
        <v>43952</v>
      </c>
      <c r="C34795" t="s">
        <v>33</v>
      </c>
      <c r="D34795" t="s">
        <v>19</v>
      </c>
      <c r="E34795" s="2">
        <v>113367</v>
      </c>
      <c r="F34795" s="2">
        <v>97410.172000000006</v>
      </c>
    </row>
    <row r="34796" spans="1:6" hidden="1" x14ac:dyDescent="0.3">
      <c r="A34796">
        <v>43353</v>
      </c>
      <c r="B34796" s="1">
        <v>43952</v>
      </c>
      <c r="C34796" t="s">
        <v>43</v>
      </c>
      <c r="D34796" t="s">
        <v>19</v>
      </c>
      <c r="E34796" s="2">
        <v>114799</v>
      </c>
      <c r="F34796" s="2">
        <v>113512.85</v>
      </c>
    </row>
    <row r="34797" spans="1:6" hidden="1" x14ac:dyDescent="0.3">
      <c r="A34797">
        <v>43116</v>
      </c>
      <c r="B34797" s="1">
        <v>43952</v>
      </c>
      <c r="C34797" t="s">
        <v>29</v>
      </c>
      <c r="D34797" t="s">
        <v>10</v>
      </c>
      <c r="E34797" s="2">
        <v>115688</v>
      </c>
      <c r="F34797" s="2">
        <v>103053.198</v>
      </c>
    </row>
    <row r="34798" spans="1:6" hidden="1" x14ac:dyDescent="0.3">
      <c r="A34798">
        <v>43198</v>
      </c>
      <c r="B34798" s="1">
        <v>43952</v>
      </c>
      <c r="C34798" t="s">
        <v>33</v>
      </c>
      <c r="D34798" t="s">
        <v>16</v>
      </c>
      <c r="E34798" s="2">
        <v>115793</v>
      </c>
      <c r="F34798" s="2">
        <v>118912.78</v>
      </c>
    </row>
    <row r="34799" spans="1:6" hidden="1" x14ac:dyDescent="0.3">
      <c r="A34799">
        <v>43349</v>
      </c>
      <c r="B34799" s="1">
        <v>43952</v>
      </c>
      <c r="C34799" t="s">
        <v>43</v>
      </c>
      <c r="D34799" t="s">
        <v>15</v>
      </c>
      <c r="E34799" s="2">
        <v>115876</v>
      </c>
      <c r="F34799" s="2">
        <v>114397.93799999999</v>
      </c>
    </row>
    <row r="34800" spans="1:6" hidden="1" x14ac:dyDescent="0.3">
      <c r="A34800">
        <v>43148</v>
      </c>
      <c r="B34800" s="1">
        <v>43952</v>
      </c>
      <c r="C34800" t="s">
        <v>31</v>
      </c>
      <c r="D34800" t="s">
        <v>11</v>
      </c>
      <c r="E34800" s="2">
        <v>117803</v>
      </c>
      <c r="F34800" s="2">
        <v>23928.425999999999</v>
      </c>
    </row>
    <row r="34801" spans="1:6" hidden="1" x14ac:dyDescent="0.3">
      <c r="A34801">
        <v>43170</v>
      </c>
      <c r="B34801" s="1">
        <v>43952</v>
      </c>
      <c r="C34801" t="s">
        <v>32</v>
      </c>
      <c r="D34801" t="s">
        <v>11</v>
      </c>
      <c r="E34801" s="2">
        <v>118799</v>
      </c>
      <c r="F34801" s="2">
        <v>92942.729000000007</v>
      </c>
    </row>
    <row r="34802" spans="1:6" hidden="1" x14ac:dyDescent="0.3">
      <c r="A34802">
        <v>43020</v>
      </c>
      <c r="B34802" s="1">
        <v>43952</v>
      </c>
      <c r="C34802" t="s">
        <v>25</v>
      </c>
      <c r="D34802" t="s">
        <v>21</v>
      </c>
      <c r="E34802" s="2">
        <v>119005</v>
      </c>
      <c r="F34802" s="2">
        <v>112041.538</v>
      </c>
    </row>
    <row r="34803" spans="1:6" hidden="1" x14ac:dyDescent="0.3">
      <c r="A34803">
        <v>43587</v>
      </c>
      <c r="B34803" s="1">
        <v>43952</v>
      </c>
      <c r="C34803" t="s">
        <v>54</v>
      </c>
      <c r="D34803" t="s">
        <v>17</v>
      </c>
      <c r="E34803" s="2">
        <v>119516</v>
      </c>
      <c r="F34803" s="2">
        <v>117016.821</v>
      </c>
    </row>
    <row r="34804" spans="1:6" hidden="1" x14ac:dyDescent="0.3">
      <c r="A34804">
        <v>43208</v>
      </c>
      <c r="B34804" s="1">
        <v>43952</v>
      </c>
      <c r="C34804" t="s">
        <v>33</v>
      </c>
      <c r="D34804" t="s">
        <v>14</v>
      </c>
      <c r="E34804" s="2">
        <v>119899</v>
      </c>
      <c r="F34804" s="2">
        <v>121765.727</v>
      </c>
    </row>
    <row r="34805" spans="1:6" hidden="1" x14ac:dyDescent="0.3">
      <c r="A34805">
        <v>43068</v>
      </c>
      <c r="B34805" s="1">
        <v>43952</v>
      </c>
      <c r="C34805" t="s">
        <v>27</v>
      </c>
      <c r="D34805" t="s">
        <v>22</v>
      </c>
      <c r="E34805" s="2">
        <v>120062</v>
      </c>
      <c r="F34805" s="2">
        <v>119963.753</v>
      </c>
    </row>
    <row r="34806" spans="1:6" hidden="1" x14ac:dyDescent="0.3">
      <c r="A34806">
        <v>43024</v>
      </c>
      <c r="B34806" s="1">
        <v>43952</v>
      </c>
      <c r="C34806" t="s">
        <v>25</v>
      </c>
      <c r="D34806" t="s">
        <v>10</v>
      </c>
      <c r="E34806" s="2">
        <v>122132</v>
      </c>
      <c r="F34806" s="2">
        <v>113000.158</v>
      </c>
    </row>
    <row r="34807" spans="1:6" hidden="1" x14ac:dyDescent="0.3">
      <c r="A34807">
        <v>43463</v>
      </c>
      <c r="B34807" s="1">
        <v>43952</v>
      </c>
      <c r="C34807" t="s">
        <v>48</v>
      </c>
      <c r="D34807" t="s">
        <v>15</v>
      </c>
      <c r="E34807" s="2">
        <v>123179</v>
      </c>
      <c r="F34807" s="2">
        <v>122404.90700000001</v>
      </c>
    </row>
    <row r="34808" spans="1:6" hidden="1" x14ac:dyDescent="0.3">
      <c r="A34808">
        <v>43063</v>
      </c>
      <c r="B34808" s="1">
        <v>43952</v>
      </c>
      <c r="C34808" t="s">
        <v>27</v>
      </c>
      <c r="D34808" t="s">
        <v>18</v>
      </c>
      <c r="E34808" s="2">
        <v>124475</v>
      </c>
      <c r="F34808" s="2">
        <v>126058.13</v>
      </c>
    </row>
    <row r="34809" spans="1:6" hidden="1" x14ac:dyDescent="0.3">
      <c r="A34809">
        <v>43405</v>
      </c>
      <c r="B34809" s="1">
        <v>43952</v>
      </c>
      <c r="C34809" t="s">
        <v>45</v>
      </c>
      <c r="D34809" t="s">
        <v>10</v>
      </c>
      <c r="E34809" s="2">
        <v>124571</v>
      </c>
      <c r="F34809" s="2">
        <v>77150.463000000003</v>
      </c>
    </row>
    <row r="34810" spans="1:6" hidden="1" x14ac:dyDescent="0.3">
      <c r="A34810">
        <v>43333</v>
      </c>
      <c r="B34810" s="1">
        <v>43952</v>
      </c>
      <c r="C34810" t="s">
        <v>42</v>
      </c>
      <c r="D34810" t="s">
        <v>8</v>
      </c>
      <c r="E34810" s="2">
        <v>126324</v>
      </c>
      <c r="F34810" s="2">
        <v>131830.47200000001</v>
      </c>
    </row>
    <row r="34811" spans="1:6" hidden="1" x14ac:dyDescent="0.3">
      <c r="A34811">
        <v>43414</v>
      </c>
      <c r="B34811" s="1">
        <v>43952</v>
      </c>
      <c r="C34811" t="s">
        <v>46</v>
      </c>
      <c r="D34811" t="s">
        <v>11</v>
      </c>
      <c r="E34811" s="2">
        <v>126779</v>
      </c>
      <c r="F34811" s="2">
        <v>113653.486</v>
      </c>
    </row>
    <row r="34812" spans="1:6" hidden="1" x14ac:dyDescent="0.3">
      <c r="A34812">
        <v>43227</v>
      </c>
      <c r="B34812" s="1">
        <v>43952</v>
      </c>
      <c r="C34812" t="s">
        <v>37</v>
      </c>
      <c r="D34812" t="s">
        <v>19</v>
      </c>
      <c r="E34812" s="2">
        <v>127204</v>
      </c>
      <c r="F34812" s="2">
        <v>101321.45299999999</v>
      </c>
    </row>
    <row r="34813" spans="1:6" hidden="1" x14ac:dyDescent="0.3">
      <c r="A34813">
        <v>43306</v>
      </c>
      <c r="B34813" s="1">
        <v>43952</v>
      </c>
      <c r="C34813" t="s">
        <v>41</v>
      </c>
      <c r="D34813" t="s">
        <v>12</v>
      </c>
      <c r="E34813" s="2">
        <v>127416</v>
      </c>
      <c r="F34813" s="2">
        <v>73431.58</v>
      </c>
    </row>
    <row r="34814" spans="1:6" hidden="1" x14ac:dyDescent="0.3">
      <c r="A34814">
        <v>43010</v>
      </c>
      <c r="B34814" s="1">
        <v>43952</v>
      </c>
      <c r="C34814" t="s">
        <v>25</v>
      </c>
      <c r="D34814" t="s">
        <v>11</v>
      </c>
      <c r="E34814" s="2">
        <v>128523</v>
      </c>
      <c r="F34814" s="2">
        <v>73029.070000000007</v>
      </c>
    </row>
    <row r="34815" spans="1:6" hidden="1" x14ac:dyDescent="0.3">
      <c r="A34815">
        <v>43144</v>
      </c>
      <c r="B34815" s="1">
        <v>43952</v>
      </c>
      <c r="C34815" t="s">
        <v>30</v>
      </c>
      <c r="D34815" t="s">
        <v>24</v>
      </c>
      <c r="E34815" s="2">
        <v>128541</v>
      </c>
      <c r="F34815" s="2">
        <v>126958.83</v>
      </c>
    </row>
    <row r="34816" spans="1:6" hidden="1" x14ac:dyDescent="0.3">
      <c r="A34816">
        <v>43263</v>
      </c>
      <c r="B34816" s="1">
        <v>43952</v>
      </c>
      <c r="C34816" t="s">
        <v>56</v>
      </c>
      <c r="D34816" t="s">
        <v>15</v>
      </c>
      <c r="E34816" s="2">
        <v>129751</v>
      </c>
      <c r="F34816" s="2">
        <v>105590.982</v>
      </c>
    </row>
    <row r="34817" spans="1:6" hidden="1" x14ac:dyDescent="0.3">
      <c r="A34817">
        <v>43026</v>
      </c>
      <c r="B34817" s="1">
        <v>43952</v>
      </c>
      <c r="C34817" t="s">
        <v>25</v>
      </c>
      <c r="D34817" t="s">
        <v>17</v>
      </c>
      <c r="E34817" s="2">
        <v>130554</v>
      </c>
      <c r="F34817" s="2">
        <v>131943.90599999999</v>
      </c>
    </row>
    <row r="34818" spans="1:6" hidden="1" x14ac:dyDescent="0.3">
      <c r="A34818">
        <v>43447</v>
      </c>
      <c r="B34818" s="1">
        <v>43952</v>
      </c>
      <c r="C34818" t="s">
        <v>47</v>
      </c>
      <c r="D34818" t="s">
        <v>8</v>
      </c>
      <c r="E34818" s="2">
        <v>131352</v>
      </c>
      <c r="F34818" s="2">
        <v>119216.398</v>
      </c>
    </row>
    <row r="34819" spans="1:6" hidden="1" x14ac:dyDescent="0.3">
      <c r="A34819">
        <v>43559</v>
      </c>
      <c r="B34819" s="1">
        <v>43952</v>
      </c>
      <c r="C34819" t="s">
        <v>53</v>
      </c>
      <c r="D34819" t="s">
        <v>21</v>
      </c>
      <c r="E34819" s="2">
        <v>131714</v>
      </c>
      <c r="F34819" s="2">
        <v>130542.39</v>
      </c>
    </row>
    <row r="34820" spans="1:6" x14ac:dyDescent="0.3">
      <c r="A34820">
        <v>43016</v>
      </c>
      <c r="B34820" s="1">
        <v>43952</v>
      </c>
      <c r="C34820" t="s">
        <v>25</v>
      </c>
      <c r="D34820" t="s">
        <v>7</v>
      </c>
      <c r="E34820" s="2">
        <v>131794</v>
      </c>
      <c r="F34820" s="2">
        <v>127731.905</v>
      </c>
    </row>
    <row r="34821" spans="1:6" hidden="1" x14ac:dyDescent="0.3">
      <c r="A34821">
        <v>43462</v>
      </c>
      <c r="B34821" s="1">
        <v>43952</v>
      </c>
      <c r="C34821" t="s">
        <v>48</v>
      </c>
      <c r="D34821" t="s">
        <v>13</v>
      </c>
      <c r="E34821" s="2">
        <v>135021</v>
      </c>
      <c r="F34821" s="2">
        <v>158204.96</v>
      </c>
    </row>
    <row r="34822" spans="1:6" hidden="1" x14ac:dyDescent="0.3">
      <c r="A34822">
        <v>43584</v>
      </c>
      <c r="B34822" s="1">
        <v>43952</v>
      </c>
      <c r="C34822" t="s">
        <v>54</v>
      </c>
      <c r="D34822" t="s">
        <v>23</v>
      </c>
      <c r="E34822" s="2">
        <v>137059</v>
      </c>
      <c r="F34822" s="2">
        <v>115993.48699999999</v>
      </c>
    </row>
    <row r="34823" spans="1:6" hidden="1" x14ac:dyDescent="0.3">
      <c r="A34823">
        <v>43334</v>
      </c>
      <c r="B34823" s="1">
        <v>43952</v>
      </c>
      <c r="C34823" t="s">
        <v>42</v>
      </c>
      <c r="D34823" t="s">
        <v>22</v>
      </c>
      <c r="E34823" s="2">
        <v>138729</v>
      </c>
      <c r="F34823" s="2">
        <v>141772.451</v>
      </c>
    </row>
    <row r="34824" spans="1:6" hidden="1" x14ac:dyDescent="0.3">
      <c r="A34824">
        <v>43228</v>
      </c>
      <c r="B34824" s="1">
        <v>43952</v>
      </c>
      <c r="C34824" t="s">
        <v>37</v>
      </c>
      <c r="D34824" t="s">
        <v>20</v>
      </c>
      <c r="E34824" s="2">
        <v>138795</v>
      </c>
      <c r="F34824" s="2">
        <v>138935.747</v>
      </c>
    </row>
    <row r="34825" spans="1:6" hidden="1" x14ac:dyDescent="0.3">
      <c r="A34825">
        <v>43232</v>
      </c>
      <c r="B34825" s="1">
        <v>43952</v>
      </c>
      <c r="C34825" t="s">
        <v>37</v>
      </c>
      <c r="D34825" t="s">
        <v>23</v>
      </c>
      <c r="E34825" s="2">
        <v>139232</v>
      </c>
      <c r="F34825" s="2">
        <v>142182.22</v>
      </c>
    </row>
    <row r="34826" spans="1:6" hidden="1" x14ac:dyDescent="0.3">
      <c r="A34826">
        <v>43104</v>
      </c>
      <c r="B34826" s="1">
        <v>43952</v>
      </c>
      <c r="C34826" t="s">
        <v>29</v>
      </c>
      <c r="D34826" t="s">
        <v>12</v>
      </c>
      <c r="E34826" s="2">
        <v>140069</v>
      </c>
      <c r="F34826" s="2">
        <v>119633.232</v>
      </c>
    </row>
    <row r="34827" spans="1:6" hidden="1" x14ac:dyDescent="0.3">
      <c r="A34827">
        <v>43107</v>
      </c>
      <c r="B34827" s="1">
        <v>43952</v>
      </c>
      <c r="C34827" t="s">
        <v>29</v>
      </c>
      <c r="D34827" t="s">
        <v>16</v>
      </c>
      <c r="E34827" s="2">
        <v>140997</v>
      </c>
      <c r="F34827" s="2">
        <v>181403.587</v>
      </c>
    </row>
    <row r="34828" spans="1:6" hidden="1" x14ac:dyDescent="0.3">
      <c r="A34828">
        <v>43160</v>
      </c>
      <c r="B34828" s="1">
        <v>43952</v>
      </c>
      <c r="C34828" t="s">
        <v>31</v>
      </c>
      <c r="D34828" t="s">
        <v>22</v>
      </c>
      <c r="E34828" s="2">
        <v>142596</v>
      </c>
      <c r="F34828" s="2">
        <v>145517.785</v>
      </c>
    </row>
    <row r="34829" spans="1:6" hidden="1" x14ac:dyDescent="0.3">
      <c r="A34829">
        <v>43203</v>
      </c>
      <c r="B34829" s="1">
        <v>43952</v>
      </c>
      <c r="C34829" t="s">
        <v>33</v>
      </c>
      <c r="D34829" t="s">
        <v>21</v>
      </c>
      <c r="E34829" s="2">
        <v>142853</v>
      </c>
      <c r="F34829" s="2">
        <v>136558.10999999999</v>
      </c>
    </row>
    <row r="34830" spans="1:6" hidden="1" x14ac:dyDescent="0.3">
      <c r="A34830">
        <v>43361</v>
      </c>
      <c r="B34830" s="1">
        <v>43952</v>
      </c>
      <c r="C34830" t="s">
        <v>43</v>
      </c>
      <c r="D34830" t="s">
        <v>17</v>
      </c>
      <c r="E34830" s="2">
        <v>143842</v>
      </c>
      <c r="F34830" s="2">
        <v>142589.64199999999</v>
      </c>
    </row>
    <row r="34831" spans="1:6" hidden="1" x14ac:dyDescent="0.3">
      <c r="A34831">
        <v>43535</v>
      </c>
      <c r="B34831" s="1">
        <v>43952</v>
      </c>
      <c r="C34831" t="s">
        <v>52</v>
      </c>
      <c r="D34831" t="s">
        <v>19</v>
      </c>
      <c r="E34831" s="2">
        <v>145006</v>
      </c>
      <c r="F34831" s="2">
        <v>173496.99100000001</v>
      </c>
    </row>
    <row r="34832" spans="1:6" hidden="1" x14ac:dyDescent="0.3">
      <c r="A34832">
        <v>43018</v>
      </c>
      <c r="B34832" s="1">
        <v>43952</v>
      </c>
      <c r="C34832" t="s">
        <v>25</v>
      </c>
      <c r="D34832" t="s">
        <v>19</v>
      </c>
      <c r="E34832" s="2">
        <v>146773</v>
      </c>
      <c r="F34832" s="2">
        <v>135660.91200000001</v>
      </c>
    </row>
    <row r="34833" spans="1:6" hidden="1" x14ac:dyDescent="0.3">
      <c r="A34833">
        <v>43419</v>
      </c>
      <c r="B34833" s="1">
        <v>43952</v>
      </c>
      <c r="C34833" t="s">
        <v>46</v>
      </c>
      <c r="D34833" t="s">
        <v>16</v>
      </c>
      <c r="E34833" s="2">
        <v>147124</v>
      </c>
      <c r="F34833" s="2">
        <v>146964.54399999999</v>
      </c>
    </row>
    <row r="34834" spans="1:6" hidden="1" x14ac:dyDescent="0.3">
      <c r="A34834">
        <v>43451</v>
      </c>
      <c r="B34834" s="1">
        <v>43952</v>
      </c>
      <c r="C34834" t="s">
        <v>47</v>
      </c>
      <c r="D34834" t="s">
        <v>14</v>
      </c>
      <c r="E34834" s="2">
        <v>147164</v>
      </c>
      <c r="F34834" s="2">
        <v>194476.995</v>
      </c>
    </row>
    <row r="34835" spans="1:6" hidden="1" x14ac:dyDescent="0.3">
      <c r="A34835">
        <v>43536</v>
      </c>
      <c r="B34835" s="1">
        <v>43952</v>
      </c>
      <c r="C34835" t="s">
        <v>52</v>
      </c>
      <c r="D34835" t="s">
        <v>20</v>
      </c>
      <c r="E34835" s="2">
        <v>147345</v>
      </c>
      <c r="F34835" s="2">
        <v>142657.038</v>
      </c>
    </row>
    <row r="34836" spans="1:6" hidden="1" x14ac:dyDescent="0.3">
      <c r="A34836">
        <v>43202</v>
      </c>
      <c r="B34836" s="1">
        <v>43952</v>
      </c>
      <c r="C34836" t="s">
        <v>33</v>
      </c>
      <c r="D34836" t="s">
        <v>20</v>
      </c>
      <c r="E34836" s="2">
        <v>147493</v>
      </c>
      <c r="F34836" s="2">
        <v>139001.592</v>
      </c>
    </row>
    <row r="34837" spans="1:6" hidden="1" x14ac:dyDescent="0.3">
      <c r="A34837">
        <v>43471</v>
      </c>
      <c r="B34837" s="1">
        <v>43952</v>
      </c>
      <c r="C34837" t="s">
        <v>48</v>
      </c>
      <c r="D34837" t="s">
        <v>22</v>
      </c>
      <c r="E34837" s="2">
        <v>149513</v>
      </c>
      <c r="F34837" s="2">
        <v>147859.36499999999</v>
      </c>
    </row>
    <row r="34838" spans="1:6" hidden="1" x14ac:dyDescent="0.3">
      <c r="A34838">
        <v>43273</v>
      </c>
      <c r="B34838" s="1">
        <v>43952</v>
      </c>
      <c r="C34838" t="s">
        <v>56</v>
      </c>
      <c r="D34838" t="s">
        <v>10</v>
      </c>
      <c r="E34838" s="2">
        <v>152227</v>
      </c>
      <c r="F34838" s="2">
        <v>107983.947</v>
      </c>
    </row>
    <row r="34839" spans="1:6" hidden="1" x14ac:dyDescent="0.3">
      <c r="A34839">
        <v>43354</v>
      </c>
      <c r="B34839" s="1">
        <v>43952</v>
      </c>
      <c r="C34839" t="s">
        <v>43</v>
      </c>
      <c r="D34839" t="s">
        <v>20</v>
      </c>
      <c r="E34839" s="2">
        <v>153190</v>
      </c>
      <c r="F34839" s="2">
        <v>161246.266</v>
      </c>
    </row>
    <row r="34840" spans="1:6" hidden="1" x14ac:dyDescent="0.3">
      <c r="A34840">
        <v>43133</v>
      </c>
      <c r="B34840" s="1">
        <v>43952</v>
      </c>
      <c r="C34840" t="s">
        <v>30</v>
      </c>
      <c r="D34840" t="s">
        <v>19</v>
      </c>
      <c r="E34840" s="2">
        <v>154804</v>
      </c>
      <c r="F34840" s="2">
        <v>143916.63800000001</v>
      </c>
    </row>
    <row r="34841" spans="1:6" hidden="1" x14ac:dyDescent="0.3">
      <c r="A34841">
        <v>43015</v>
      </c>
      <c r="B34841" s="1">
        <v>43952</v>
      </c>
      <c r="C34841" t="s">
        <v>25</v>
      </c>
      <c r="D34841" t="s">
        <v>16</v>
      </c>
      <c r="E34841" s="2">
        <v>157989</v>
      </c>
      <c r="F34841" s="2">
        <v>384386.56599999999</v>
      </c>
    </row>
    <row r="34842" spans="1:6" hidden="1" x14ac:dyDescent="0.3">
      <c r="A34842">
        <v>43019</v>
      </c>
      <c r="B34842" s="1">
        <v>43952</v>
      </c>
      <c r="C34842" t="s">
        <v>25</v>
      </c>
      <c r="D34842" t="s">
        <v>20</v>
      </c>
      <c r="E34842" s="2">
        <v>158171</v>
      </c>
      <c r="F34842" s="2">
        <v>137253.61199999999</v>
      </c>
    </row>
    <row r="34843" spans="1:6" hidden="1" x14ac:dyDescent="0.3">
      <c r="A34843">
        <v>43093</v>
      </c>
      <c r="B34843" s="1">
        <v>43952</v>
      </c>
      <c r="C34843" t="s">
        <v>28</v>
      </c>
      <c r="D34843" t="s">
        <v>10</v>
      </c>
      <c r="E34843" s="2">
        <v>158222</v>
      </c>
      <c r="F34843" s="2">
        <v>123220.54700000001</v>
      </c>
    </row>
    <row r="34844" spans="1:6" hidden="1" x14ac:dyDescent="0.3">
      <c r="A34844">
        <v>43418</v>
      </c>
      <c r="B34844" s="1">
        <v>43952</v>
      </c>
      <c r="C34844" t="s">
        <v>46</v>
      </c>
      <c r="D34844" t="s">
        <v>15</v>
      </c>
      <c r="E34844" s="2">
        <v>159976</v>
      </c>
      <c r="F34844" s="2">
        <v>180658.09</v>
      </c>
    </row>
    <row r="34845" spans="1:6" hidden="1" x14ac:dyDescent="0.3">
      <c r="A34845">
        <v>43071</v>
      </c>
      <c r="B34845" s="1">
        <v>43952</v>
      </c>
      <c r="C34845" t="s">
        <v>27</v>
      </c>
      <c r="D34845" t="s">
        <v>14</v>
      </c>
      <c r="E34845" s="2">
        <v>161686</v>
      </c>
      <c r="F34845" s="2">
        <v>167817.44</v>
      </c>
    </row>
    <row r="34846" spans="1:6" hidden="1" x14ac:dyDescent="0.3">
      <c r="A34846">
        <v>43452</v>
      </c>
      <c r="B34846" s="1">
        <v>43952</v>
      </c>
      <c r="C34846" t="s">
        <v>47</v>
      </c>
      <c r="D34846" t="s">
        <v>17</v>
      </c>
      <c r="E34846" s="2">
        <v>162217</v>
      </c>
      <c r="F34846" s="2">
        <v>164058.13399999999</v>
      </c>
    </row>
    <row r="34847" spans="1:6" hidden="1" x14ac:dyDescent="0.3">
      <c r="A34847">
        <v>43357</v>
      </c>
      <c r="B34847" s="1">
        <v>43952</v>
      </c>
      <c r="C34847" t="s">
        <v>43</v>
      </c>
      <c r="D34847" t="s">
        <v>22</v>
      </c>
      <c r="E34847" s="2">
        <v>167084</v>
      </c>
      <c r="F34847" s="2">
        <v>168937.609</v>
      </c>
    </row>
    <row r="34848" spans="1:6" hidden="1" x14ac:dyDescent="0.3">
      <c r="A34848">
        <v>43347</v>
      </c>
      <c r="B34848" s="1">
        <v>43952</v>
      </c>
      <c r="C34848" t="s">
        <v>43</v>
      </c>
      <c r="D34848" t="s">
        <v>12</v>
      </c>
      <c r="E34848" s="2">
        <v>168327</v>
      </c>
      <c r="F34848" s="2">
        <v>137797.90400000001</v>
      </c>
    </row>
    <row r="34849" spans="1:6" hidden="1" x14ac:dyDescent="0.3">
      <c r="A34849">
        <v>43446</v>
      </c>
      <c r="B34849" s="1">
        <v>43952</v>
      </c>
      <c r="C34849" t="s">
        <v>47</v>
      </c>
      <c r="D34849" t="s">
        <v>21</v>
      </c>
      <c r="E34849" s="2">
        <v>170232</v>
      </c>
      <c r="F34849" s="2">
        <v>169555.03099999999</v>
      </c>
    </row>
    <row r="34850" spans="1:6" hidden="1" x14ac:dyDescent="0.3">
      <c r="A34850">
        <v>43023</v>
      </c>
      <c r="B34850" s="1">
        <v>43952</v>
      </c>
      <c r="C34850" t="s">
        <v>25</v>
      </c>
      <c r="D34850" t="s">
        <v>23</v>
      </c>
      <c r="E34850" s="2">
        <v>170266</v>
      </c>
      <c r="F34850" s="2">
        <v>169480.15</v>
      </c>
    </row>
    <row r="34851" spans="1:6" hidden="1" x14ac:dyDescent="0.3">
      <c r="A34851">
        <v>43132</v>
      </c>
      <c r="B34851" s="1">
        <v>43952</v>
      </c>
      <c r="C34851" t="s">
        <v>30</v>
      </c>
      <c r="D34851" t="s">
        <v>18</v>
      </c>
      <c r="E34851" s="2">
        <v>170541</v>
      </c>
      <c r="F34851" s="2">
        <v>176532.98</v>
      </c>
    </row>
    <row r="34852" spans="1:6" hidden="1" x14ac:dyDescent="0.3">
      <c r="A34852">
        <v>43422</v>
      </c>
      <c r="B34852" s="1">
        <v>43952</v>
      </c>
      <c r="C34852" t="s">
        <v>46</v>
      </c>
      <c r="D34852" t="s">
        <v>20</v>
      </c>
      <c r="E34852" s="2">
        <v>170988</v>
      </c>
      <c r="F34852" s="2">
        <v>85554.353000000003</v>
      </c>
    </row>
    <row r="34853" spans="1:6" hidden="1" x14ac:dyDescent="0.3">
      <c r="A34853">
        <v>43337</v>
      </c>
      <c r="B34853" s="1">
        <v>43952</v>
      </c>
      <c r="C34853" t="s">
        <v>42</v>
      </c>
      <c r="D34853" t="s">
        <v>14</v>
      </c>
      <c r="E34853" s="2">
        <v>173003</v>
      </c>
      <c r="F34853" s="2">
        <v>179528.495</v>
      </c>
    </row>
    <row r="34854" spans="1:6" hidden="1" x14ac:dyDescent="0.3">
      <c r="A34854">
        <v>43069</v>
      </c>
      <c r="B34854" s="1">
        <v>43952</v>
      </c>
      <c r="C34854" t="s">
        <v>27</v>
      </c>
      <c r="D34854" t="s">
        <v>23</v>
      </c>
      <c r="E34854" s="2">
        <v>176799</v>
      </c>
      <c r="F34854" s="2">
        <v>175677.91699999999</v>
      </c>
    </row>
    <row r="34855" spans="1:6" hidden="1" x14ac:dyDescent="0.3">
      <c r="A34855">
        <v>43532</v>
      </c>
      <c r="B34855" s="1">
        <v>43952</v>
      </c>
      <c r="C34855" t="s">
        <v>52</v>
      </c>
      <c r="D34855" t="s">
        <v>16</v>
      </c>
      <c r="E34855" s="2">
        <v>181097</v>
      </c>
      <c r="F34855" s="2">
        <v>177076.84599999999</v>
      </c>
    </row>
    <row r="34856" spans="1:6" hidden="1" x14ac:dyDescent="0.3">
      <c r="A34856">
        <v>43226</v>
      </c>
      <c r="B34856" s="1">
        <v>43952</v>
      </c>
      <c r="C34856" t="s">
        <v>37</v>
      </c>
      <c r="D34856" t="s">
        <v>18</v>
      </c>
      <c r="E34856" s="2">
        <v>182620</v>
      </c>
      <c r="F34856" s="2">
        <v>180840.514</v>
      </c>
    </row>
    <row r="34857" spans="1:6" hidden="1" x14ac:dyDescent="0.3">
      <c r="A34857">
        <v>43400</v>
      </c>
      <c r="B34857" s="1">
        <v>43952</v>
      </c>
      <c r="C34857" t="s">
        <v>45</v>
      </c>
      <c r="D34857" t="s">
        <v>20</v>
      </c>
      <c r="E34857" s="2">
        <v>186486</v>
      </c>
      <c r="F34857" s="2">
        <v>165542.772</v>
      </c>
    </row>
    <row r="34858" spans="1:6" hidden="1" x14ac:dyDescent="0.3">
      <c r="A34858">
        <v>43040</v>
      </c>
      <c r="B34858" s="1">
        <v>43952</v>
      </c>
      <c r="C34858" t="s">
        <v>26</v>
      </c>
      <c r="D34858" t="s">
        <v>18</v>
      </c>
      <c r="E34858" s="2">
        <v>187186</v>
      </c>
      <c r="F34858" s="2">
        <v>188423.709</v>
      </c>
    </row>
    <row r="34859" spans="1:6" hidden="1" x14ac:dyDescent="0.3">
      <c r="A34859">
        <v>43590</v>
      </c>
      <c r="B34859" s="1">
        <v>43952</v>
      </c>
      <c r="C34859" t="s">
        <v>54</v>
      </c>
      <c r="D34859" t="s">
        <v>24</v>
      </c>
      <c r="E34859" s="2">
        <v>189639</v>
      </c>
      <c r="F34859" s="2">
        <v>190094.89799999999</v>
      </c>
    </row>
    <row r="34860" spans="1:6" hidden="1" x14ac:dyDescent="0.3">
      <c r="A34860">
        <v>43509</v>
      </c>
      <c r="B34860" s="1">
        <v>43952</v>
      </c>
      <c r="C34860" t="s">
        <v>51</v>
      </c>
      <c r="D34860" t="s">
        <v>16</v>
      </c>
      <c r="E34860" s="2">
        <v>189969</v>
      </c>
      <c r="F34860" s="2">
        <v>201683.34</v>
      </c>
    </row>
    <row r="34861" spans="1:6" hidden="1" x14ac:dyDescent="0.3">
      <c r="A34861">
        <v>43345</v>
      </c>
      <c r="B34861" s="1">
        <v>43952</v>
      </c>
      <c r="C34861" t="s">
        <v>43</v>
      </c>
      <c r="D34861" t="s">
        <v>11</v>
      </c>
      <c r="E34861" s="2">
        <v>192269</v>
      </c>
      <c r="F34861" s="2">
        <v>103895.186</v>
      </c>
    </row>
    <row r="34862" spans="1:6" hidden="1" x14ac:dyDescent="0.3">
      <c r="A34862">
        <v>43196</v>
      </c>
      <c r="B34862" s="1">
        <v>43952</v>
      </c>
      <c r="C34862" t="s">
        <v>33</v>
      </c>
      <c r="D34862" t="s">
        <v>13</v>
      </c>
      <c r="E34862" s="2">
        <v>192411</v>
      </c>
      <c r="F34862" s="2">
        <v>206242.614</v>
      </c>
    </row>
    <row r="34863" spans="1:6" hidden="1" x14ac:dyDescent="0.3">
      <c r="A34863">
        <v>43130</v>
      </c>
      <c r="B34863" s="1">
        <v>43952</v>
      </c>
      <c r="C34863" t="s">
        <v>30</v>
      </c>
      <c r="D34863" t="s">
        <v>16</v>
      </c>
      <c r="E34863" s="2">
        <v>192754</v>
      </c>
      <c r="F34863" s="2">
        <v>195281.83</v>
      </c>
    </row>
    <row r="34864" spans="1:6" hidden="1" x14ac:dyDescent="0.3">
      <c r="A34864">
        <v>43036</v>
      </c>
      <c r="B34864" s="1">
        <v>43952</v>
      </c>
      <c r="C34864" t="s">
        <v>26</v>
      </c>
      <c r="D34864" t="s">
        <v>13</v>
      </c>
      <c r="E34864" s="2">
        <v>193762</v>
      </c>
      <c r="F34864" s="2">
        <v>194192.85699999999</v>
      </c>
    </row>
    <row r="34865" spans="1:6" hidden="1" x14ac:dyDescent="0.3">
      <c r="A34865">
        <v>43467</v>
      </c>
      <c r="B34865" s="1">
        <v>43952</v>
      </c>
      <c r="C34865" t="s">
        <v>48</v>
      </c>
      <c r="D34865" t="s">
        <v>19</v>
      </c>
      <c r="E34865" s="2">
        <v>194113</v>
      </c>
      <c r="F34865" s="2">
        <v>168521.93599999999</v>
      </c>
    </row>
    <row r="34866" spans="1:6" hidden="1" x14ac:dyDescent="0.3">
      <c r="A34866">
        <v>43554</v>
      </c>
      <c r="B34866" s="1">
        <v>43952</v>
      </c>
      <c r="C34866" t="s">
        <v>53</v>
      </c>
      <c r="D34866" t="s">
        <v>16</v>
      </c>
      <c r="E34866" s="2">
        <v>195813</v>
      </c>
      <c r="F34866" s="2">
        <v>181130.628</v>
      </c>
    </row>
    <row r="34867" spans="1:6" hidden="1" x14ac:dyDescent="0.3">
      <c r="A34867">
        <v>43115</v>
      </c>
      <c r="B34867" s="1">
        <v>43952</v>
      </c>
      <c r="C34867" t="s">
        <v>29</v>
      </c>
      <c r="D34867" t="s">
        <v>23</v>
      </c>
      <c r="E34867" s="2">
        <v>196888</v>
      </c>
      <c r="F34867" s="2">
        <v>176313.06400000001</v>
      </c>
    </row>
    <row r="34868" spans="1:6" hidden="1" x14ac:dyDescent="0.3">
      <c r="A34868">
        <v>43435</v>
      </c>
      <c r="B34868" s="1">
        <v>43952</v>
      </c>
      <c r="C34868" t="s">
        <v>47</v>
      </c>
      <c r="D34868" t="s">
        <v>9</v>
      </c>
      <c r="E34868" s="2">
        <v>199193</v>
      </c>
      <c r="F34868" s="2">
        <v>202876.65</v>
      </c>
    </row>
    <row r="34869" spans="1:6" hidden="1" x14ac:dyDescent="0.3">
      <c r="A34869">
        <v>43470</v>
      </c>
      <c r="B34869" s="1">
        <v>43952</v>
      </c>
      <c r="C34869" t="s">
        <v>48</v>
      </c>
      <c r="D34869" t="s">
        <v>8</v>
      </c>
      <c r="E34869" s="2">
        <v>199825</v>
      </c>
      <c r="F34869" s="2">
        <v>168237.136</v>
      </c>
    </row>
    <row r="34870" spans="1:6" hidden="1" x14ac:dyDescent="0.3">
      <c r="A34870">
        <v>43526</v>
      </c>
      <c r="B34870" s="1">
        <v>43952</v>
      </c>
      <c r="C34870" t="s">
        <v>52</v>
      </c>
      <c r="D34870" t="s">
        <v>9</v>
      </c>
      <c r="E34870" s="2">
        <v>199883</v>
      </c>
      <c r="F34870" s="2">
        <v>192708.27299999999</v>
      </c>
    </row>
    <row r="34871" spans="1:6" hidden="1" x14ac:dyDescent="0.3">
      <c r="A34871">
        <v>43127</v>
      </c>
      <c r="B34871" s="1">
        <v>43952</v>
      </c>
      <c r="C34871" t="s">
        <v>30</v>
      </c>
      <c r="D34871" t="s">
        <v>12</v>
      </c>
      <c r="E34871" s="2">
        <v>201039</v>
      </c>
      <c r="F34871" s="2">
        <v>113656.357</v>
      </c>
    </row>
    <row r="34872" spans="1:6" x14ac:dyDescent="0.3">
      <c r="A34872">
        <v>43397</v>
      </c>
      <c r="B34872" s="1">
        <v>43952</v>
      </c>
      <c r="C34872" t="s">
        <v>45</v>
      </c>
      <c r="D34872" t="s">
        <v>7</v>
      </c>
      <c r="E34872" s="2">
        <v>202676</v>
      </c>
      <c r="F34872" s="2">
        <v>207881.74600000001</v>
      </c>
    </row>
    <row r="34873" spans="1:6" hidden="1" x14ac:dyDescent="0.3">
      <c r="A34873">
        <v>43322</v>
      </c>
      <c r="B34873" s="1">
        <v>43952</v>
      </c>
      <c r="C34873" t="s">
        <v>42</v>
      </c>
      <c r="D34873" t="s">
        <v>11</v>
      </c>
      <c r="E34873" s="2">
        <v>203357</v>
      </c>
      <c r="F34873" s="2">
        <v>131560.342</v>
      </c>
    </row>
    <row r="34874" spans="1:6" hidden="1" x14ac:dyDescent="0.3">
      <c r="A34874">
        <v>43364</v>
      </c>
      <c r="B34874" s="1">
        <v>43952</v>
      </c>
      <c r="C34874" t="s">
        <v>43</v>
      </c>
      <c r="D34874" t="s">
        <v>24</v>
      </c>
      <c r="E34874" s="2">
        <v>203778</v>
      </c>
      <c r="F34874" s="2">
        <v>200393.94899999999</v>
      </c>
    </row>
    <row r="34875" spans="1:6" hidden="1" x14ac:dyDescent="0.3">
      <c r="A34875">
        <v>43044</v>
      </c>
      <c r="B34875" s="1">
        <v>43952</v>
      </c>
      <c r="C34875" t="s">
        <v>26</v>
      </c>
      <c r="D34875" t="s">
        <v>8</v>
      </c>
      <c r="E34875" s="2">
        <v>204904</v>
      </c>
      <c r="F34875" s="2">
        <v>246892.804</v>
      </c>
    </row>
    <row r="34876" spans="1:6" hidden="1" x14ac:dyDescent="0.3">
      <c r="A34876">
        <v>43042</v>
      </c>
      <c r="B34876" s="1">
        <v>43952</v>
      </c>
      <c r="C34876" t="s">
        <v>26</v>
      </c>
      <c r="D34876" t="s">
        <v>20</v>
      </c>
      <c r="E34876" s="2">
        <v>210312</v>
      </c>
      <c r="F34876" s="2">
        <v>262277.40100000001</v>
      </c>
    </row>
    <row r="34877" spans="1:6" hidden="1" x14ac:dyDescent="0.3">
      <c r="A34877">
        <v>43029</v>
      </c>
      <c r="B34877" s="1">
        <v>43952</v>
      </c>
      <c r="C34877" t="s">
        <v>25</v>
      </c>
      <c r="D34877" t="s">
        <v>24</v>
      </c>
      <c r="E34877" s="2">
        <v>210546</v>
      </c>
      <c r="F34877" s="2">
        <v>207384.58900000001</v>
      </c>
    </row>
    <row r="34878" spans="1:6" hidden="1" x14ac:dyDescent="0.3">
      <c r="A34878">
        <v>43110</v>
      </c>
      <c r="B34878" s="1">
        <v>43952</v>
      </c>
      <c r="C34878" t="s">
        <v>29</v>
      </c>
      <c r="D34878" t="s">
        <v>19</v>
      </c>
      <c r="E34878" s="2">
        <v>212280</v>
      </c>
      <c r="F34878" s="2">
        <v>207267.261</v>
      </c>
    </row>
    <row r="34879" spans="1:6" hidden="1" x14ac:dyDescent="0.3">
      <c r="A34879">
        <v>43045</v>
      </c>
      <c r="B34879" s="1">
        <v>43952</v>
      </c>
      <c r="C34879" t="s">
        <v>26</v>
      </c>
      <c r="D34879" t="s">
        <v>22</v>
      </c>
      <c r="E34879" s="2">
        <v>212601</v>
      </c>
      <c r="F34879" s="2">
        <v>215000.351</v>
      </c>
    </row>
    <row r="34880" spans="1:6" hidden="1" x14ac:dyDescent="0.3">
      <c r="A34880">
        <v>43072</v>
      </c>
      <c r="B34880" s="1">
        <v>43952</v>
      </c>
      <c r="C34880" t="s">
        <v>27</v>
      </c>
      <c r="D34880" t="s">
        <v>17</v>
      </c>
      <c r="E34880" s="2">
        <v>214166</v>
      </c>
      <c r="F34880" s="2">
        <v>205740.79500000001</v>
      </c>
    </row>
    <row r="34881" spans="1:6" hidden="1" x14ac:dyDescent="0.3">
      <c r="A34881">
        <v>43378</v>
      </c>
      <c r="B34881" s="1">
        <v>43952</v>
      </c>
      <c r="C34881" t="s">
        <v>44</v>
      </c>
      <c r="D34881" t="s">
        <v>21</v>
      </c>
      <c r="E34881" s="2">
        <v>217244</v>
      </c>
      <c r="F34881" s="2">
        <v>217349.709</v>
      </c>
    </row>
    <row r="34882" spans="1:6" hidden="1" x14ac:dyDescent="0.3">
      <c r="A34882">
        <v>43404</v>
      </c>
      <c r="B34882" s="1">
        <v>43952</v>
      </c>
      <c r="C34882" t="s">
        <v>45</v>
      </c>
      <c r="D34882" t="s">
        <v>23</v>
      </c>
      <c r="E34882" s="2">
        <v>218894</v>
      </c>
      <c r="F34882" s="2">
        <v>203892.53</v>
      </c>
    </row>
    <row r="34883" spans="1:6" hidden="1" x14ac:dyDescent="0.3">
      <c r="A34883">
        <v>43482</v>
      </c>
      <c r="B34883" s="1">
        <v>43952</v>
      </c>
      <c r="C34883" t="s">
        <v>50</v>
      </c>
      <c r="D34883" t="s">
        <v>11</v>
      </c>
      <c r="E34883" s="2">
        <v>221334</v>
      </c>
      <c r="F34883" s="2">
        <v>147434.291</v>
      </c>
    </row>
    <row r="34884" spans="1:6" hidden="1" x14ac:dyDescent="0.3">
      <c r="A34884">
        <v>43092</v>
      </c>
      <c r="B34884" s="1">
        <v>43952</v>
      </c>
      <c r="C34884" t="s">
        <v>28</v>
      </c>
      <c r="D34884" t="s">
        <v>23</v>
      </c>
      <c r="E34884" s="2">
        <v>222028</v>
      </c>
      <c r="F34884" s="2">
        <v>221836.39600000001</v>
      </c>
    </row>
    <row r="34885" spans="1:6" hidden="1" x14ac:dyDescent="0.3">
      <c r="A34885">
        <v>43384</v>
      </c>
      <c r="B34885" s="1">
        <v>43952</v>
      </c>
      <c r="C34885" t="s">
        <v>44</v>
      </c>
      <c r="D34885" t="s">
        <v>17</v>
      </c>
      <c r="E34885" s="2">
        <v>229812</v>
      </c>
      <c r="F34885" s="2">
        <v>184946.20800000001</v>
      </c>
    </row>
    <row r="34886" spans="1:6" hidden="1" x14ac:dyDescent="0.3">
      <c r="A34886">
        <v>43329</v>
      </c>
      <c r="B34886" s="1">
        <v>43952</v>
      </c>
      <c r="C34886" t="s">
        <v>42</v>
      </c>
      <c r="D34886" t="s">
        <v>18</v>
      </c>
      <c r="E34886" s="2">
        <v>231832</v>
      </c>
      <c r="F34886" s="2">
        <v>229867.046</v>
      </c>
    </row>
    <row r="34887" spans="1:6" hidden="1" x14ac:dyDescent="0.3">
      <c r="A34887">
        <v>43368</v>
      </c>
      <c r="B34887" s="1">
        <v>43952</v>
      </c>
      <c r="C34887" t="s">
        <v>44</v>
      </c>
      <c r="D34887" t="s">
        <v>11</v>
      </c>
      <c r="E34887" s="2">
        <v>235855</v>
      </c>
      <c r="F34887" s="2">
        <v>220598.16</v>
      </c>
    </row>
    <row r="34888" spans="1:6" x14ac:dyDescent="0.3">
      <c r="A34888">
        <v>43225</v>
      </c>
      <c r="B34888" s="1">
        <v>43952</v>
      </c>
      <c r="C34888" t="s">
        <v>37</v>
      </c>
      <c r="D34888" t="s">
        <v>7</v>
      </c>
      <c r="E34888" s="2">
        <v>237697</v>
      </c>
      <c r="F34888" s="2">
        <v>228965.24299999999</v>
      </c>
    </row>
    <row r="34889" spans="1:6" hidden="1" x14ac:dyDescent="0.3">
      <c r="A34889">
        <v>43424</v>
      </c>
      <c r="B34889" s="1">
        <v>43952</v>
      </c>
      <c r="C34889" t="s">
        <v>46</v>
      </c>
      <c r="D34889" t="s">
        <v>8</v>
      </c>
      <c r="E34889" s="2">
        <v>238106</v>
      </c>
      <c r="F34889" s="2">
        <v>241286.36</v>
      </c>
    </row>
    <row r="34890" spans="1:6" hidden="1" x14ac:dyDescent="0.3">
      <c r="A34890">
        <v>43331</v>
      </c>
      <c r="B34890" s="1">
        <v>43952</v>
      </c>
      <c r="C34890" t="s">
        <v>42</v>
      </c>
      <c r="D34890" t="s">
        <v>20</v>
      </c>
      <c r="E34890" s="2">
        <v>238547</v>
      </c>
      <c r="F34890" s="2">
        <v>231683.67</v>
      </c>
    </row>
    <row r="34891" spans="1:6" hidden="1" x14ac:dyDescent="0.3">
      <c r="A34891">
        <v>43056</v>
      </c>
      <c r="B34891" s="1">
        <v>43952</v>
      </c>
      <c r="C34891" t="s">
        <v>27</v>
      </c>
      <c r="D34891" t="s">
        <v>11</v>
      </c>
      <c r="E34891" s="2">
        <v>239146</v>
      </c>
      <c r="F34891" s="2">
        <v>182667.63500000001</v>
      </c>
    </row>
    <row r="34892" spans="1:6" hidden="1" x14ac:dyDescent="0.3">
      <c r="A34892">
        <v>43436</v>
      </c>
      <c r="B34892" s="1">
        <v>43952</v>
      </c>
      <c r="C34892" t="s">
        <v>47</v>
      </c>
      <c r="D34892" t="s">
        <v>11</v>
      </c>
      <c r="E34892" s="2">
        <v>239190</v>
      </c>
      <c r="F34892" s="2">
        <v>170368.74299999999</v>
      </c>
    </row>
    <row r="34893" spans="1:6" hidden="1" x14ac:dyDescent="0.3">
      <c r="A34893">
        <v>43297</v>
      </c>
      <c r="B34893" s="1">
        <v>43952</v>
      </c>
      <c r="C34893" t="s">
        <v>40</v>
      </c>
      <c r="D34893" t="s">
        <v>14</v>
      </c>
      <c r="E34893" s="2">
        <v>239295</v>
      </c>
      <c r="F34893" s="2">
        <v>243074.94699999999</v>
      </c>
    </row>
    <row r="34894" spans="1:6" hidden="1" x14ac:dyDescent="0.3">
      <c r="A34894">
        <v>43558</v>
      </c>
      <c r="B34894" s="1">
        <v>43952</v>
      </c>
      <c r="C34894" t="s">
        <v>53</v>
      </c>
      <c r="D34894" t="s">
        <v>20</v>
      </c>
      <c r="E34894" s="2">
        <v>239914</v>
      </c>
      <c r="F34894" s="2">
        <v>169805.48800000001</v>
      </c>
    </row>
    <row r="34895" spans="1:6" hidden="1" x14ac:dyDescent="0.3">
      <c r="A34895">
        <v>43293</v>
      </c>
      <c r="B34895" s="1">
        <v>43952</v>
      </c>
      <c r="C34895" t="s">
        <v>40</v>
      </c>
      <c r="D34895" t="s">
        <v>8</v>
      </c>
      <c r="E34895" s="2">
        <v>239953</v>
      </c>
      <c r="F34895" s="2">
        <v>237760.704</v>
      </c>
    </row>
    <row r="34896" spans="1:6" hidden="1" x14ac:dyDescent="0.3">
      <c r="A34896">
        <v>43207</v>
      </c>
      <c r="B34896" s="1">
        <v>43952</v>
      </c>
      <c r="C34896" t="s">
        <v>33</v>
      </c>
      <c r="D34896" t="s">
        <v>10</v>
      </c>
      <c r="E34896" s="2">
        <v>245771</v>
      </c>
      <c r="F34896" s="2">
        <v>201268.823</v>
      </c>
    </row>
    <row r="34897" spans="1:6" hidden="1" x14ac:dyDescent="0.3">
      <c r="A34897">
        <v>43355</v>
      </c>
      <c r="B34897" s="1">
        <v>43952</v>
      </c>
      <c r="C34897" t="s">
        <v>43</v>
      </c>
      <c r="D34897" t="s">
        <v>21</v>
      </c>
      <c r="E34897" s="2">
        <v>247775</v>
      </c>
      <c r="F34897" s="2">
        <v>336077.30499999999</v>
      </c>
    </row>
    <row r="34898" spans="1:6" hidden="1" x14ac:dyDescent="0.3">
      <c r="A34898">
        <v>43055</v>
      </c>
      <c r="B34898" s="1">
        <v>43952</v>
      </c>
      <c r="C34898" t="s">
        <v>27</v>
      </c>
      <c r="D34898" t="s">
        <v>9</v>
      </c>
      <c r="E34898" s="2">
        <v>248449</v>
      </c>
      <c r="F34898" s="2">
        <v>237771.58100000001</v>
      </c>
    </row>
    <row r="34899" spans="1:6" hidden="1" x14ac:dyDescent="0.3">
      <c r="A34899">
        <v>43538</v>
      </c>
      <c r="B34899" s="1">
        <v>43952</v>
      </c>
      <c r="C34899" t="s">
        <v>52</v>
      </c>
      <c r="D34899" t="s">
        <v>8</v>
      </c>
      <c r="E34899" s="2">
        <v>250466</v>
      </c>
      <c r="F34899" s="2">
        <v>257124.77299999999</v>
      </c>
    </row>
    <row r="34900" spans="1:6" hidden="1" x14ac:dyDescent="0.3">
      <c r="A34900">
        <v>43282</v>
      </c>
      <c r="B34900" s="1">
        <v>43952</v>
      </c>
      <c r="C34900" t="s">
        <v>40</v>
      </c>
      <c r="D34900" t="s">
        <v>11</v>
      </c>
      <c r="E34900" s="2">
        <v>253016</v>
      </c>
      <c r="F34900" s="2">
        <v>245017.41099999999</v>
      </c>
    </row>
    <row r="34901" spans="1:6" hidden="1" x14ac:dyDescent="0.3">
      <c r="A34901">
        <v>43556</v>
      </c>
      <c r="B34901" s="1">
        <v>43952</v>
      </c>
      <c r="C34901" t="s">
        <v>53</v>
      </c>
      <c r="D34901" t="s">
        <v>18</v>
      </c>
      <c r="E34901" s="2">
        <v>253541</v>
      </c>
      <c r="F34901" s="2">
        <v>258011.701</v>
      </c>
    </row>
    <row r="34902" spans="1:6" x14ac:dyDescent="0.3">
      <c r="A34902">
        <v>43374</v>
      </c>
      <c r="B34902" s="1">
        <v>43952</v>
      </c>
      <c r="C34902" t="s">
        <v>44</v>
      </c>
      <c r="D34902" t="s">
        <v>7</v>
      </c>
      <c r="E34902" s="2">
        <v>256339</v>
      </c>
      <c r="F34902" s="2">
        <v>221800.61900000001</v>
      </c>
    </row>
    <row r="34903" spans="1:6" hidden="1" x14ac:dyDescent="0.3">
      <c r="A34903">
        <v>43493</v>
      </c>
      <c r="B34903" s="1">
        <v>43952</v>
      </c>
      <c r="C34903" t="s">
        <v>50</v>
      </c>
      <c r="D34903" t="s">
        <v>8</v>
      </c>
      <c r="E34903" s="2">
        <v>257079</v>
      </c>
      <c r="F34903" s="2">
        <v>244102.986</v>
      </c>
    </row>
    <row r="34904" spans="1:6" x14ac:dyDescent="0.3">
      <c r="A34904">
        <v>43265</v>
      </c>
      <c r="B34904" s="1">
        <v>43952</v>
      </c>
      <c r="C34904" t="s">
        <v>56</v>
      </c>
      <c r="D34904" t="s">
        <v>7</v>
      </c>
      <c r="E34904" s="2">
        <v>258981</v>
      </c>
      <c r="F34904" s="2">
        <v>258086.01699999999</v>
      </c>
    </row>
    <row r="34905" spans="1:6" hidden="1" x14ac:dyDescent="0.3">
      <c r="A34905">
        <v>43575</v>
      </c>
      <c r="B34905" s="1">
        <v>43952</v>
      </c>
      <c r="C34905" t="s">
        <v>54</v>
      </c>
      <c r="D34905" t="s">
        <v>13</v>
      </c>
      <c r="E34905" s="2">
        <v>259367</v>
      </c>
      <c r="F34905" s="2">
        <v>246157.639</v>
      </c>
    </row>
    <row r="34906" spans="1:6" hidden="1" x14ac:dyDescent="0.3">
      <c r="A34906">
        <v>43296</v>
      </c>
      <c r="B34906" s="1">
        <v>43952</v>
      </c>
      <c r="C34906" t="s">
        <v>40</v>
      </c>
      <c r="D34906" t="s">
        <v>10</v>
      </c>
      <c r="E34906" s="2">
        <v>261043</v>
      </c>
      <c r="F34906" s="2">
        <v>197527.69500000001</v>
      </c>
    </row>
    <row r="34907" spans="1:6" hidden="1" x14ac:dyDescent="0.3">
      <c r="A34907">
        <v>43059</v>
      </c>
      <c r="B34907" s="1">
        <v>43952</v>
      </c>
      <c r="C34907" t="s">
        <v>27</v>
      </c>
      <c r="D34907" t="s">
        <v>13</v>
      </c>
      <c r="E34907" s="2">
        <v>263647</v>
      </c>
      <c r="F34907" s="2">
        <v>262391.685</v>
      </c>
    </row>
    <row r="34908" spans="1:6" hidden="1" x14ac:dyDescent="0.3">
      <c r="A34908">
        <v>43335</v>
      </c>
      <c r="B34908" s="1">
        <v>43952</v>
      </c>
      <c r="C34908" t="s">
        <v>42</v>
      </c>
      <c r="D34908" t="s">
        <v>23</v>
      </c>
      <c r="E34908" s="2">
        <v>277436</v>
      </c>
      <c r="F34908" s="2">
        <v>262813.54399999999</v>
      </c>
    </row>
    <row r="34909" spans="1:6" hidden="1" x14ac:dyDescent="0.3">
      <c r="A34909">
        <v>43086</v>
      </c>
      <c r="B34909" s="1">
        <v>43952</v>
      </c>
      <c r="C34909" t="s">
        <v>28</v>
      </c>
      <c r="D34909" t="s">
        <v>18</v>
      </c>
      <c r="E34909" s="2">
        <v>278717</v>
      </c>
      <c r="F34909" s="2">
        <v>212461.554</v>
      </c>
    </row>
    <row r="34910" spans="1:6" hidden="1" x14ac:dyDescent="0.3">
      <c r="A34910">
        <v>43270</v>
      </c>
      <c r="B34910" s="1">
        <v>43952</v>
      </c>
      <c r="C34910" t="s">
        <v>56</v>
      </c>
      <c r="D34910" t="s">
        <v>8</v>
      </c>
      <c r="E34910" s="2">
        <v>280365</v>
      </c>
      <c r="F34910" s="2">
        <v>279511.42200000002</v>
      </c>
    </row>
    <row r="34911" spans="1:6" hidden="1" x14ac:dyDescent="0.3">
      <c r="A34911">
        <v>43332</v>
      </c>
      <c r="B34911" s="1">
        <v>43952</v>
      </c>
      <c r="C34911" t="s">
        <v>42</v>
      </c>
      <c r="D34911" t="s">
        <v>21</v>
      </c>
      <c r="E34911" s="2">
        <v>284386</v>
      </c>
      <c r="F34911" s="2">
        <v>279986.02299999999</v>
      </c>
    </row>
    <row r="34912" spans="1:6" hidden="1" x14ac:dyDescent="0.3">
      <c r="A34912">
        <v>43269</v>
      </c>
      <c r="B34912" s="1">
        <v>43952</v>
      </c>
      <c r="C34912" t="s">
        <v>56</v>
      </c>
      <c r="D34912" t="s">
        <v>21</v>
      </c>
      <c r="E34912" s="2">
        <v>289905</v>
      </c>
      <c r="F34912" s="2">
        <v>282732.81300000002</v>
      </c>
    </row>
    <row r="34913" spans="1:6" hidden="1" x14ac:dyDescent="0.3">
      <c r="A34913">
        <v>43474</v>
      </c>
      <c r="B34913" s="1">
        <v>43952</v>
      </c>
      <c r="C34913" t="s">
        <v>48</v>
      </c>
      <c r="D34913" t="s">
        <v>14</v>
      </c>
      <c r="E34913" s="2">
        <v>289943</v>
      </c>
      <c r="F34913" s="2">
        <v>270821.12800000003</v>
      </c>
    </row>
    <row r="34914" spans="1:6" hidden="1" x14ac:dyDescent="0.3">
      <c r="A34914">
        <v>43274</v>
      </c>
      <c r="B34914" s="1">
        <v>43952</v>
      </c>
      <c r="C34914" t="s">
        <v>56</v>
      </c>
      <c r="D34914" t="s">
        <v>14</v>
      </c>
      <c r="E34914" s="2">
        <v>292894</v>
      </c>
      <c r="F34914" s="2">
        <v>271529.01299999998</v>
      </c>
    </row>
    <row r="34915" spans="1:6" hidden="1" x14ac:dyDescent="0.3">
      <c r="A34915">
        <v>43035</v>
      </c>
      <c r="B34915" s="1">
        <v>43952</v>
      </c>
      <c r="C34915" t="s">
        <v>26</v>
      </c>
      <c r="D34915" t="s">
        <v>12</v>
      </c>
      <c r="E34915" s="2">
        <v>297464</v>
      </c>
      <c r="F34915" s="2">
        <v>245199.80900000001</v>
      </c>
    </row>
    <row r="34916" spans="1:6" hidden="1" x14ac:dyDescent="0.3">
      <c r="A34916">
        <v>43553</v>
      </c>
      <c r="B34916" s="1">
        <v>43952</v>
      </c>
      <c r="C34916" t="s">
        <v>53</v>
      </c>
      <c r="D34916" t="s">
        <v>15</v>
      </c>
      <c r="E34916" s="2">
        <v>298170</v>
      </c>
      <c r="F34916" s="2">
        <v>280065.45500000002</v>
      </c>
    </row>
    <row r="34917" spans="1:6" hidden="1" x14ac:dyDescent="0.3">
      <c r="A34917">
        <v>43037</v>
      </c>
      <c r="B34917" s="1">
        <v>43952</v>
      </c>
      <c r="C34917" t="s">
        <v>26</v>
      </c>
      <c r="D34917" t="s">
        <v>15</v>
      </c>
      <c r="E34917" s="2">
        <v>305496</v>
      </c>
      <c r="F34917" s="2">
        <v>300448.57900000003</v>
      </c>
    </row>
    <row r="34918" spans="1:6" hidden="1" x14ac:dyDescent="0.3">
      <c r="A34918">
        <v>43468</v>
      </c>
      <c r="B34918" s="1">
        <v>43952</v>
      </c>
      <c r="C34918" t="s">
        <v>48</v>
      </c>
      <c r="D34918" t="s">
        <v>20</v>
      </c>
      <c r="E34918" s="2">
        <v>305973</v>
      </c>
      <c r="F34918" s="2">
        <v>421775.43099999998</v>
      </c>
    </row>
    <row r="34919" spans="1:6" hidden="1" x14ac:dyDescent="0.3">
      <c r="A34919">
        <v>43485</v>
      </c>
      <c r="B34919" s="1">
        <v>43952</v>
      </c>
      <c r="C34919" t="s">
        <v>50</v>
      </c>
      <c r="D34919" t="s">
        <v>13</v>
      </c>
      <c r="E34919" s="2">
        <v>306944</v>
      </c>
      <c r="F34919" s="2">
        <v>305250.47899999999</v>
      </c>
    </row>
    <row r="34920" spans="1:6" hidden="1" x14ac:dyDescent="0.3">
      <c r="A34920">
        <v>43079</v>
      </c>
      <c r="B34920" s="1">
        <v>43952</v>
      </c>
      <c r="C34920" t="s">
        <v>28</v>
      </c>
      <c r="D34920" t="s">
        <v>11</v>
      </c>
      <c r="E34920" s="2">
        <v>307252</v>
      </c>
      <c r="F34920" s="2">
        <v>143255.57199999999</v>
      </c>
    </row>
    <row r="34921" spans="1:6" hidden="1" x14ac:dyDescent="0.3">
      <c r="A34921">
        <v>43393</v>
      </c>
      <c r="B34921" s="1">
        <v>43952</v>
      </c>
      <c r="C34921" t="s">
        <v>45</v>
      </c>
      <c r="D34921" t="s">
        <v>12</v>
      </c>
      <c r="E34921" s="2">
        <v>307293</v>
      </c>
      <c r="F34921" s="2">
        <v>286504.10399999999</v>
      </c>
    </row>
    <row r="34922" spans="1:6" hidden="1" x14ac:dyDescent="0.3">
      <c r="A34922">
        <v>43064</v>
      </c>
      <c r="B34922" s="1">
        <v>43952</v>
      </c>
      <c r="C34922" t="s">
        <v>27</v>
      </c>
      <c r="D34922" t="s">
        <v>19</v>
      </c>
      <c r="E34922" s="2">
        <v>308554</v>
      </c>
      <c r="F34922" s="2">
        <v>303271.97700000001</v>
      </c>
    </row>
    <row r="34923" spans="1:6" x14ac:dyDescent="0.3">
      <c r="A34923">
        <v>43351</v>
      </c>
      <c r="B34923" s="1">
        <v>43952</v>
      </c>
      <c r="C34923" t="s">
        <v>43</v>
      </c>
      <c r="D34923" t="s">
        <v>7</v>
      </c>
      <c r="E34923" s="2">
        <v>310956</v>
      </c>
      <c r="F34923" s="2">
        <v>309417.52799999999</v>
      </c>
    </row>
    <row r="34924" spans="1:6" hidden="1" x14ac:dyDescent="0.3">
      <c r="A34924">
        <v>43377</v>
      </c>
      <c r="B34924" s="1">
        <v>43952</v>
      </c>
      <c r="C34924" t="s">
        <v>44</v>
      </c>
      <c r="D34924" t="s">
        <v>20</v>
      </c>
      <c r="E34924" s="2">
        <v>311440</v>
      </c>
      <c r="F34924" s="2">
        <v>327606.32699999999</v>
      </c>
    </row>
    <row r="34925" spans="1:6" hidden="1" x14ac:dyDescent="0.3">
      <c r="A34925">
        <v>43586</v>
      </c>
      <c r="B34925" s="1">
        <v>43952</v>
      </c>
      <c r="C34925" t="s">
        <v>54</v>
      </c>
      <c r="D34925" t="s">
        <v>14</v>
      </c>
      <c r="E34925" s="2">
        <v>313120</v>
      </c>
      <c r="F34925" s="2">
        <v>286496.478</v>
      </c>
    </row>
    <row r="34926" spans="1:6" hidden="1" x14ac:dyDescent="0.3">
      <c r="A34926">
        <v>43134</v>
      </c>
      <c r="B34926" s="1">
        <v>43952</v>
      </c>
      <c r="C34926" t="s">
        <v>30</v>
      </c>
      <c r="D34926" t="s">
        <v>20</v>
      </c>
      <c r="E34926" s="2">
        <v>313266</v>
      </c>
      <c r="F34926" s="2">
        <v>298569.95500000002</v>
      </c>
    </row>
    <row r="34927" spans="1:6" hidden="1" x14ac:dyDescent="0.3">
      <c r="A34927">
        <v>43396</v>
      </c>
      <c r="B34927" s="1">
        <v>43952</v>
      </c>
      <c r="C34927" t="s">
        <v>45</v>
      </c>
      <c r="D34927" t="s">
        <v>16</v>
      </c>
      <c r="E34927" s="2">
        <v>317294</v>
      </c>
      <c r="F34927" s="2">
        <v>341789.54599999997</v>
      </c>
    </row>
    <row r="34928" spans="1:6" x14ac:dyDescent="0.3">
      <c r="A34928">
        <v>43154</v>
      </c>
      <c r="B34928" s="1">
        <v>43952</v>
      </c>
      <c r="C34928" t="s">
        <v>31</v>
      </c>
      <c r="D34928" t="s">
        <v>7</v>
      </c>
      <c r="E34928" s="2">
        <v>318113</v>
      </c>
      <c r="F34928" s="2">
        <v>315293.83500000002</v>
      </c>
    </row>
    <row r="34929" spans="1:6" hidden="1" x14ac:dyDescent="0.3">
      <c r="A34929">
        <v>43070</v>
      </c>
      <c r="B34929" s="1">
        <v>43952</v>
      </c>
      <c r="C34929" t="s">
        <v>27</v>
      </c>
      <c r="D34929" t="s">
        <v>10</v>
      </c>
      <c r="E34929" s="2">
        <v>323346</v>
      </c>
      <c r="F34929" s="2">
        <v>294383.06300000002</v>
      </c>
    </row>
    <row r="34930" spans="1:6" hidden="1" x14ac:dyDescent="0.3">
      <c r="A34930">
        <v>43012</v>
      </c>
      <c r="B34930" s="1">
        <v>43952</v>
      </c>
      <c r="C34930" t="s">
        <v>25</v>
      </c>
      <c r="D34930" t="s">
        <v>12</v>
      </c>
      <c r="E34930" s="2">
        <v>325493</v>
      </c>
      <c r="F34930" s="2">
        <v>290713.95799999998</v>
      </c>
    </row>
    <row r="34931" spans="1:6" hidden="1" x14ac:dyDescent="0.3">
      <c r="A34931">
        <v>43395</v>
      </c>
      <c r="B34931" s="1">
        <v>43952</v>
      </c>
      <c r="C34931" t="s">
        <v>45</v>
      </c>
      <c r="D34931" t="s">
        <v>15</v>
      </c>
      <c r="E34931" s="2">
        <v>326208</v>
      </c>
      <c r="F34931" s="2">
        <v>313555.18300000002</v>
      </c>
    </row>
    <row r="34932" spans="1:6" hidden="1" x14ac:dyDescent="0.3">
      <c r="A34932">
        <v>43124</v>
      </c>
      <c r="B34932" s="1">
        <v>43952</v>
      </c>
      <c r="C34932" t="s">
        <v>30</v>
      </c>
      <c r="D34932" t="s">
        <v>9</v>
      </c>
      <c r="E34932" s="2">
        <v>329295</v>
      </c>
      <c r="F34932" s="2">
        <v>165531.666</v>
      </c>
    </row>
    <row r="34933" spans="1:6" hidden="1" x14ac:dyDescent="0.3">
      <c r="A34933">
        <v>43375</v>
      </c>
      <c r="B34933" s="1">
        <v>43952</v>
      </c>
      <c r="C34933" t="s">
        <v>44</v>
      </c>
      <c r="D34933" t="s">
        <v>18</v>
      </c>
      <c r="E34933" s="2">
        <v>329605</v>
      </c>
      <c r="F34933" s="2">
        <v>331705.62400000001</v>
      </c>
    </row>
    <row r="34934" spans="1:6" hidden="1" x14ac:dyDescent="0.3">
      <c r="A34934">
        <v>43128</v>
      </c>
      <c r="B34934" s="1">
        <v>43952</v>
      </c>
      <c r="C34934" t="s">
        <v>30</v>
      </c>
      <c r="D34934" t="s">
        <v>13</v>
      </c>
      <c r="E34934" s="2">
        <v>338507</v>
      </c>
      <c r="F34934" s="2">
        <v>337416.30499999999</v>
      </c>
    </row>
    <row r="34935" spans="1:6" hidden="1" x14ac:dyDescent="0.3">
      <c r="A34935">
        <v>43058</v>
      </c>
      <c r="B34935" s="1">
        <v>43952</v>
      </c>
      <c r="C34935" t="s">
        <v>27</v>
      </c>
      <c r="D34935" t="s">
        <v>12</v>
      </c>
      <c r="E34935" s="2">
        <v>338636</v>
      </c>
      <c r="F34935" s="2">
        <v>282547.13199999998</v>
      </c>
    </row>
    <row r="34936" spans="1:6" hidden="1" x14ac:dyDescent="0.3">
      <c r="A34936">
        <v>43067</v>
      </c>
      <c r="B34936" s="1">
        <v>43952</v>
      </c>
      <c r="C34936" t="s">
        <v>27</v>
      </c>
      <c r="D34936" t="s">
        <v>8</v>
      </c>
      <c r="E34936" s="2">
        <v>341995</v>
      </c>
      <c r="F34936" s="2">
        <v>339016.35600000003</v>
      </c>
    </row>
    <row r="34937" spans="1:6" hidden="1" x14ac:dyDescent="0.3">
      <c r="A34937">
        <v>43376</v>
      </c>
      <c r="B34937" s="1">
        <v>43952</v>
      </c>
      <c r="C34937" t="s">
        <v>44</v>
      </c>
      <c r="D34937" t="s">
        <v>19</v>
      </c>
      <c r="E34937" s="2">
        <v>344183</v>
      </c>
      <c r="F34937" s="2">
        <v>336903.16</v>
      </c>
    </row>
    <row r="34938" spans="1:6" hidden="1" x14ac:dyDescent="0.3">
      <c r="A34938">
        <v>43338</v>
      </c>
      <c r="B34938" s="1">
        <v>43952</v>
      </c>
      <c r="C34938" t="s">
        <v>42</v>
      </c>
      <c r="D34938" t="s">
        <v>17</v>
      </c>
      <c r="E34938" s="2">
        <v>345271</v>
      </c>
      <c r="F34938" s="2">
        <v>320694.48499999999</v>
      </c>
    </row>
    <row r="34939" spans="1:6" hidden="1" x14ac:dyDescent="0.3">
      <c r="A34939">
        <v>43135</v>
      </c>
      <c r="B34939" s="1">
        <v>43952</v>
      </c>
      <c r="C34939" t="s">
        <v>30</v>
      </c>
      <c r="D34939" t="s">
        <v>21</v>
      </c>
      <c r="E34939" s="2">
        <v>348193</v>
      </c>
      <c r="F34939" s="2">
        <v>344704.99599999998</v>
      </c>
    </row>
    <row r="34940" spans="1:6" hidden="1" x14ac:dyDescent="0.3">
      <c r="A34940">
        <v>43475</v>
      </c>
      <c r="B34940" s="1">
        <v>43952</v>
      </c>
      <c r="C34940" t="s">
        <v>48</v>
      </c>
      <c r="D34940" t="s">
        <v>17</v>
      </c>
      <c r="E34940" s="2">
        <v>350937</v>
      </c>
      <c r="F34940" s="2">
        <v>333656.21600000001</v>
      </c>
    </row>
    <row r="34941" spans="1:6" hidden="1" x14ac:dyDescent="0.3">
      <c r="A34941">
        <v>43492</v>
      </c>
      <c r="B34941" s="1">
        <v>43952</v>
      </c>
      <c r="C34941" t="s">
        <v>50</v>
      </c>
      <c r="D34941" t="s">
        <v>21</v>
      </c>
      <c r="E34941" s="2">
        <v>350974</v>
      </c>
      <c r="F34941" s="2">
        <v>338736.41499999998</v>
      </c>
    </row>
    <row r="34942" spans="1:6" hidden="1" x14ac:dyDescent="0.3">
      <c r="A34942">
        <v>43041</v>
      </c>
      <c r="B34942" s="1">
        <v>43952</v>
      </c>
      <c r="C34942" t="s">
        <v>26</v>
      </c>
      <c r="D34942" t="s">
        <v>19</v>
      </c>
      <c r="E34942" s="2">
        <v>351134</v>
      </c>
      <c r="F34942" s="2">
        <v>347339.01</v>
      </c>
    </row>
    <row r="34943" spans="1:6" hidden="1" x14ac:dyDescent="0.3">
      <c r="A34943">
        <v>43186</v>
      </c>
      <c r="B34943" s="1">
        <v>43952</v>
      </c>
      <c r="C34943" t="s">
        <v>32</v>
      </c>
      <c r="D34943" t="s">
        <v>17</v>
      </c>
      <c r="E34943" s="2">
        <v>357986</v>
      </c>
      <c r="F34943" s="2">
        <v>331948.44300000003</v>
      </c>
    </row>
    <row r="34944" spans="1:6" hidden="1" x14ac:dyDescent="0.3">
      <c r="A34944">
        <v>43285</v>
      </c>
      <c r="B34944" s="1">
        <v>43952</v>
      </c>
      <c r="C34944" t="s">
        <v>40</v>
      </c>
      <c r="D34944" t="s">
        <v>13</v>
      </c>
      <c r="E34944" s="2">
        <v>361467</v>
      </c>
      <c r="F34944" s="2">
        <v>279445.83</v>
      </c>
    </row>
    <row r="34945" spans="1:6" hidden="1" x14ac:dyDescent="0.3">
      <c r="A34945">
        <v>43284</v>
      </c>
      <c r="B34945" s="1">
        <v>43952</v>
      </c>
      <c r="C34945" t="s">
        <v>40</v>
      </c>
      <c r="D34945" t="s">
        <v>12</v>
      </c>
      <c r="E34945" s="2">
        <v>362098</v>
      </c>
      <c r="F34945" s="2">
        <v>260201.34899999999</v>
      </c>
    </row>
    <row r="34946" spans="1:6" x14ac:dyDescent="0.3">
      <c r="A34946">
        <v>43442</v>
      </c>
      <c r="B34946" s="1">
        <v>43952</v>
      </c>
      <c r="C34946" t="s">
        <v>47</v>
      </c>
      <c r="D34946" t="s">
        <v>7</v>
      </c>
      <c r="E34946" s="2">
        <v>371109</v>
      </c>
      <c r="F34946" s="2">
        <v>356565.56099999999</v>
      </c>
    </row>
    <row r="34947" spans="1:6" hidden="1" x14ac:dyDescent="0.3">
      <c r="A34947">
        <v>43443</v>
      </c>
      <c r="B34947" s="1">
        <v>43952</v>
      </c>
      <c r="C34947" t="s">
        <v>47</v>
      </c>
      <c r="D34947" t="s">
        <v>18</v>
      </c>
      <c r="E34947" s="2">
        <v>372455</v>
      </c>
      <c r="F34947" s="2">
        <v>371800.35700000002</v>
      </c>
    </row>
    <row r="34948" spans="1:6" hidden="1" x14ac:dyDescent="0.3">
      <c r="A34948">
        <v>43292</v>
      </c>
      <c r="B34948" s="1">
        <v>43952</v>
      </c>
      <c r="C34948" t="s">
        <v>40</v>
      </c>
      <c r="D34948" t="s">
        <v>21</v>
      </c>
      <c r="E34948" s="2">
        <v>375357</v>
      </c>
      <c r="F34948" s="2">
        <v>377450.19400000002</v>
      </c>
    </row>
    <row r="34949" spans="1:6" hidden="1" x14ac:dyDescent="0.3">
      <c r="A34949">
        <v>43484</v>
      </c>
      <c r="B34949" s="1">
        <v>43952</v>
      </c>
      <c r="C34949" t="s">
        <v>50</v>
      </c>
      <c r="D34949" t="s">
        <v>12</v>
      </c>
      <c r="E34949" s="2">
        <v>381784</v>
      </c>
      <c r="F34949" s="2">
        <v>252041.046</v>
      </c>
    </row>
    <row r="34950" spans="1:6" hidden="1" x14ac:dyDescent="0.3">
      <c r="A34950">
        <v>43381</v>
      </c>
      <c r="B34950" s="1">
        <v>43952</v>
      </c>
      <c r="C34950" t="s">
        <v>44</v>
      </c>
      <c r="D34950" t="s">
        <v>23</v>
      </c>
      <c r="E34950" s="2">
        <v>382022</v>
      </c>
      <c r="F34950" s="2">
        <v>380713.00099999999</v>
      </c>
    </row>
    <row r="34951" spans="1:6" hidden="1" x14ac:dyDescent="0.3">
      <c r="A34951">
        <v>43438</v>
      </c>
      <c r="B34951" s="1">
        <v>43952</v>
      </c>
      <c r="C34951" t="s">
        <v>47</v>
      </c>
      <c r="D34951" t="s">
        <v>12</v>
      </c>
      <c r="E34951" s="2">
        <v>384568</v>
      </c>
      <c r="F34951" s="2">
        <v>323378.88900000002</v>
      </c>
    </row>
    <row r="34952" spans="1:6" hidden="1" x14ac:dyDescent="0.3">
      <c r="A34952">
        <v>43574</v>
      </c>
      <c r="B34952" s="1">
        <v>43952</v>
      </c>
      <c r="C34952" t="s">
        <v>54</v>
      </c>
      <c r="D34952" t="s">
        <v>12</v>
      </c>
      <c r="E34952" s="2">
        <v>384632</v>
      </c>
      <c r="F34952" s="2">
        <v>264627.76899999997</v>
      </c>
    </row>
    <row r="34953" spans="1:6" hidden="1" x14ac:dyDescent="0.3">
      <c r="A34953">
        <v>43289</v>
      </c>
      <c r="B34953" s="1">
        <v>43952</v>
      </c>
      <c r="C34953" t="s">
        <v>40</v>
      </c>
      <c r="D34953" t="s">
        <v>18</v>
      </c>
      <c r="E34953" s="2">
        <v>386517</v>
      </c>
      <c r="F34953" s="2">
        <v>403742.15700000001</v>
      </c>
    </row>
    <row r="34954" spans="1:6" hidden="1" x14ac:dyDescent="0.3">
      <c r="A34954">
        <v>43052</v>
      </c>
      <c r="B34954" s="1">
        <v>43952</v>
      </c>
      <c r="C34954" t="s">
        <v>26</v>
      </c>
      <c r="D34954" t="s">
        <v>24</v>
      </c>
      <c r="E34954" s="2">
        <v>387613</v>
      </c>
      <c r="F34954" s="2">
        <v>410893.84299999999</v>
      </c>
    </row>
    <row r="34955" spans="1:6" hidden="1" x14ac:dyDescent="0.3">
      <c r="A34955">
        <v>43578</v>
      </c>
      <c r="B34955" s="1">
        <v>43952</v>
      </c>
      <c r="C34955" t="s">
        <v>54</v>
      </c>
      <c r="D34955" t="s">
        <v>18</v>
      </c>
      <c r="E34955" s="2">
        <v>387865</v>
      </c>
      <c r="F34955" s="2">
        <v>376203.33899999998</v>
      </c>
    </row>
    <row r="34956" spans="1:6" hidden="1" x14ac:dyDescent="0.3">
      <c r="A34956">
        <v>43581</v>
      </c>
      <c r="B34956" s="1">
        <v>43952</v>
      </c>
      <c r="C34956" t="s">
        <v>54</v>
      </c>
      <c r="D34956" t="s">
        <v>21</v>
      </c>
      <c r="E34956" s="2">
        <v>390673</v>
      </c>
      <c r="F34956" s="2">
        <v>358073.46899999998</v>
      </c>
    </row>
    <row r="34957" spans="1:6" hidden="1" x14ac:dyDescent="0.3">
      <c r="A34957">
        <v>43259</v>
      </c>
      <c r="B34957" s="1">
        <v>43952</v>
      </c>
      <c r="C34957" t="s">
        <v>56</v>
      </c>
      <c r="D34957" t="s">
        <v>11</v>
      </c>
      <c r="E34957" s="2">
        <v>391617</v>
      </c>
      <c r="F34957" s="2">
        <v>253602.5</v>
      </c>
    </row>
    <row r="34958" spans="1:6" hidden="1" x14ac:dyDescent="0.3">
      <c r="A34958">
        <v>43324</v>
      </c>
      <c r="B34958" s="1">
        <v>43952</v>
      </c>
      <c r="C34958" t="s">
        <v>42</v>
      </c>
      <c r="D34958" t="s">
        <v>12</v>
      </c>
      <c r="E34958" s="2">
        <v>396447</v>
      </c>
      <c r="F34958" s="2">
        <v>294526.83600000001</v>
      </c>
    </row>
    <row r="34959" spans="1:6" hidden="1" x14ac:dyDescent="0.3">
      <c r="A34959">
        <v>43043</v>
      </c>
      <c r="B34959" s="1">
        <v>43952</v>
      </c>
      <c r="C34959" t="s">
        <v>26</v>
      </c>
      <c r="D34959" t="s">
        <v>21</v>
      </c>
      <c r="E34959" s="2">
        <v>398223</v>
      </c>
      <c r="F34959" s="2">
        <v>393720.647</v>
      </c>
    </row>
    <row r="34960" spans="1:6" hidden="1" x14ac:dyDescent="0.3">
      <c r="A34960">
        <v>43178</v>
      </c>
      <c r="B34960" s="1">
        <v>43952</v>
      </c>
      <c r="C34960" t="s">
        <v>32</v>
      </c>
      <c r="D34960" t="s">
        <v>19</v>
      </c>
      <c r="E34960" s="2">
        <v>398846</v>
      </c>
      <c r="F34960" s="2">
        <v>340404.82699999999</v>
      </c>
    </row>
    <row r="34961" spans="1:6" hidden="1" x14ac:dyDescent="0.3">
      <c r="A34961">
        <v>43350</v>
      </c>
      <c r="B34961" s="1">
        <v>43952</v>
      </c>
      <c r="C34961" t="s">
        <v>43</v>
      </c>
      <c r="D34961" t="s">
        <v>16</v>
      </c>
      <c r="E34961" s="2">
        <v>399348</v>
      </c>
      <c r="F34961" s="2">
        <v>395909.00199999998</v>
      </c>
    </row>
    <row r="34962" spans="1:6" hidden="1" x14ac:dyDescent="0.3">
      <c r="A34962">
        <v>43267</v>
      </c>
      <c r="B34962" s="1">
        <v>43952</v>
      </c>
      <c r="C34962" t="s">
        <v>56</v>
      </c>
      <c r="D34962" t="s">
        <v>19</v>
      </c>
      <c r="E34962" s="2">
        <v>399366</v>
      </c>
      <c r="F34962" s="2">
        <v>251396.85800000001</v>
      </c>
    </row>
    <row r="34963" spans="1:6" hidden="1" x14ac:dyDescent="0.3">
      <c r="A34963">
        <v>43290</v>
      </c>
      <c r="B34963" s="1">
        <v>43952</v>
      </c>
      <c r="C34963" t="s">
        <v>40</v>
      </c>
      <c r="D34963" t="s">
        <v>19</v>
      </c>
      <c r="E34963" s="2">
        <v>401212</v>
      </c>
      <c r="F34963" s="2">
        <v>251604.02900000001</v>
      </c>
    </row>
    <row r="34964" spans="1:6" hidden="1" x14ac:dyDescent="0.3">
      <c r="A34964">
        <v>43272</v>
      </c>
      <c r="B34964" s="1">
        <v>43952</v>
      </c>
      <c r="C34964" t="s">
        <v>56</v>
      </c>
      <c r="D34964" t="s">
        <v>23</v>
      </c>
      <c r="E34964" s="2">
        <v>407827</v>
      </c>
      <c r="F34964" s="2">
        <v>406750.71999999997</v>
      </c>
    </row>
    <row r="34965" spans="1:6" hidden="1" x14ac:dyDescent="0.3">
      <c r="A34965">
        <v>43445</v>
      </c>
      <c r="B34965" s="1">
        <v>43952</v>
      </c>
      <c r="C34965" t="s">
        <v>47</v>
      </c>
      <c r="D34965" t="s">
        <v>20</v>
      </c>
      <c r="E34965" s="2">
        <v>409814</v>
      </c>
      <c r="F34965" s="2">
        <v>365138.652</v>
      </c>
    </row>
    <row r="34966" spans="1:6" hidden="1" x14ac:dyDescent="0.3">
      <c r="A34966">
        <v>43172</v>
      </c>
      <c r="B34966" s="1">
        <v>43952</v>
      </c>
      <c r="C34966" t="s">
        <v>32</v>
      </c>
      <c r="D34966" t="s">
        <v>12</v>
      </c>
      <c r="E34966" s="2">
        <v>418886</v>
      </c>
      <c r="F34966" s="2">
        <v>305779.63400000002</v>
      </c>
    </row>
    <row r="34967" spans="1:6" hidden="1" x14ac:dyDescent="0.3">
      <c r="A34967">
        <v>43271</v>
      </c>
      <c r="B34967" s="1">
        <v>43952</v>
      </c>
      <c r="C34967" t="s">
        <v>56</v>
      </c>
      <c r="D34967" t="s">
        <v>22</v>
      </c>
      <c r="E34967" s="2">
        <v>419486</v>
      </c>
      <c r="F34967" s="2">
        <v>436948.25900000002</v>
      </c>
    </row>
    <row r="34968" spans="1:6" hidden="1" x14ac:dyDescent="0.3">
      <c r="A34968">
        <v>43490</v>
      </c>
      <c r="B34968" s="1">
        <v>43952</v>
      </c>
      <c r="C34968" t="s">
        <v>50</v>
      </c>
      <c r="D34968" t="s">
        <v>19</v>
      </c>
      <c r="E34968" s="2">
        <v>436056</v>
      </c>
      <c r="F34968" s="2">
        <v>379348.16499999998</v>
      </c>
    </row>
    <row r="34969" spans="1:6" hidden="1" x14ac:dyDescent="0.3">
      <c r="A34969">
        <v>43444</v>
      </c>
      <c r="B34969" s="1">
        <v>43952</v>
      </c>
      <c r="C34969" t="s">
        <v>47</v>
      </c>
      <c r="D34969" t="s">
        <v>19</v>
      </c>
      <c r="E34969" s="2">
        <v>438895</v>
      </c>
      <c r="F34969" s="2">
        <v>274330.391</v>
      </c>
    </row>
    <row r="34970" spans="1:6" hidden="1" x14ac:dyDescent="0.3">
      <c r="A34970">
        <v>43066</v>
      </c>
      <c r="B34970" s="1">
        <v>43952</v>
      </c>
      <c r="C34970" t="s">
        <v>27</v>
      </c>
      <c r="D34970" t="s">
        <v>21</v>
      </c>
      <c r="E34970" s="2">
        <v>439696</v>
      </c>
      <c r="F34970" s="2">
        <v>333825.09499999997</v>
      </c>
    </row>
    <row r="34971" spans="1:6" hidden="1" x14ac:dyDescent="0.3">
      <c r="A34971">
        <v>43373</v>
      </c>
      <c r="B34971" s="1">
        <v>43952</v>
      </c>
      <c r="C34971" t="s">
        <v>44</v>
      </c>
      <c r="D34971" t="s">
        <v>16</v>
      </c>
      <c r="E34971" s="2">
        <v>453974</v>
      </c>
      <c r="F34971" s="2">
        <v>266772.23499999999</v>
      </c>
    </row>
    <row r="34972" spans="1:6" hidden="1" x14ac:dyDescent="0.3">
      <c r="A34972">
        <v>43298</v>
      </c>
      <c r="B34972" s="1">
        <v>43952</v>
      </c>
      <c r="C34972" t="s">
        <v>40</v>
      </c>
      <c r="D34972" t="s">
        <v>17</v>
      </c>
      <c r="E34972" s="2">
        <v>456088</v>
      </c>
      <c r="F34972" s="2">
        <v>444217.299</v>
      </c>
    </row>
    <row r="34973" spans="1:6" hidden="1" x14ac:dyDescent="0.3">
      <c r="A34973">
        <v>43498</v>
      </c>
      <c r="B34973" s="1">
        <v>43952</v>
      </c>
      <c r="C34973" t="s">
        <v>50</v>
      </c>
      <c r="D34973" t="s">
        <v>17</v>
      </c>
      <c r="E34973" s="2">
        <v>456970</v>
      </c>
      <c r="F34973" s="2">
        <v>450954.99</v>
      </c>
    </row>
    <row r="34974" spans="1:6" hidden="1" x14ac:dyDescent="0.3">
      <c r="A34974">
        <v>43033</v>
      </c>
      <c r="B34974" s="1">
        <v>43952</v>
      </c>
      <c r="C34974" t="s">
        <v>26</v>
      </c>
      <c r="D34974" t="s">
        <v>11</v>
      </c>
      <c r="E34974" s="2">
        <v>457261</v>
      </c>
      <c r="F34974" s="2">
        <v>358718.99699999997</v>
      </c>
    </row>
    <row r="34975" spans="1:6" hidden="1" x14ac:dyDescent="0.3">
      <c r="A34975">
        <v>43266</v>
      </c>
      <c r="B34975" s="1">
        <v>43952</v>
      </c>
      <c r="C34975" t="s">
        <v>56</v>
      </c>
      <c r="D34975" t="s">
        <v>18</v>
      </c>
      <c r="E34975" s="2">
        <v>459789</v>
      </c>
      <c r="F34975" s="2">
        <v>450287.17599999998</v>
      </c>
    </row>
    <row r="34976" spans="1:6" hidden="1" x14ac:dyDescent="0.3">
      <c r="A34976">
        <v>43095</v>
      </c>
      <c r="B34976" s="1">
        <v>43952</v>
      </c>
      <c r="C34976" t="s">
        <v>28</v>
      </c>
      <c r="D34976" t="s">
        <v>17</v>
      </c>
      <c r="E34976" s="2">
        <v>461518</v>
      </c>
      <c r="F34976" s="2">
        <v>404698.397</v>
      </c>
    </row>
    <row r="34977" spans="1:6" hidden="1" x14ac:dyDescent="0.3">
      <c r="A34977">
        <v>43330</v>
      </c>
      <c r="B34977" s="1">
        <v>43952</v>
      </c>
      <c r="C34977" t="s">
        <v>42</v>
      </c>
      <c r="D34977" t="s">
        <v>19</v>
      </c>
      <c r="E34977" s="2">
        <v>464065</v>
      </c>
      <c r="F34977" s="2">
        <v>482492.50300000003</v>
      </c>
    </row>
    <row r="34978" spans="1:6" hidden="1" x14ac:dyDescent="0.3">
      <c r="A34978">
        <v>43572</v>
      </c>
      <c r="B34978" s="1">
        <v>43952</v>
      </c>
      <c r="C34978" t="s">
        <v>54</v>
      </c>
      <c r="D34978" t="s">
        <v>11</v>
      </c>
      <c r="E34978" s="2">
        <v>468991</v>
      </c>
      <c r="F34978" s="2">
        <v>395053.489</v>
      </c>
    </row>
    <row r="34979" spans="1:6" hidden="1" x14ac:dyDescent="0.3">
      <c r="A34979">
        <v>43049</v>
      </c>
      <c r="B34979" s="1">
        <v>43952</v>
      </c>
      <c r="C34979" t="s">
        <v>26</v>
      </c>
      <c r="D34979" t="s">
        <v>17</v>
      </c>
      <c r="E34979" s="2">
        <v>471444</v>
      </c>
      <c r="F34979" s="2">
        <v>464991.75400000002</v>
      </c>
    </row>
    <row r="34980" spans="1:6" hidden="1" x14ac:dyDescent="0.3">
      <c r="A34980">
        <v>43439</v>
      </c>
      <c r="B34980" s="1">
        <v>43952</v>
      </c>
      <c r="C34980" t="s">
        <v>47</v>
      </c>
      <c r="D34980" t="s">
        <v>13</v>
      </c>
      <c r="E34980" s="2">
        <v>476673</v>
      </c>
      <c r="F34980" s="2">
        <v>248285.89600000001</v>
      </c>
    </row>
    <row r="34981" spans="1:6" hidden="1" x14ac:dyDescent="0.3">
      <c r="A34981">
        <v>43466</v>
      </c>
      <c r="B34981" s="1">
        <v>43952</v>
      </c>
      <c r="C34981" t="s">
        <v>48</v>
      </c>
      <c r="D34981" t="s">
        <v>18</v>
      </c>
      <c r="E34981" s="2">
        <v>477052</v>
      </c>
      <c r="F34981" s="2">
        <v>423810.44500000001</v>
      </c>
    </row>
    <row r="34982" spans="1:6" hidden="1" x14ac:dyDescent="0.3">
      <c r="A34982">
        <v>43557</v>
      </c>
      <c r="B34982" s="1">
        <v>43952</v>
      </c>
      <c r="C34982" t="s">
        <v>53</v>
      </c>
      <c r="D34982" t="s">
        <v>19</v>
      </c>
      <c r="E34982" s="2">
        <v>479599</v>
      </c>
      <c r="F34982" s="2">
        <v>348751.25599999999</v>
      </c>
    </row>
    <row r="34983" spans="1:6" hidden="1" x14ac:dyDescent="0.3">
      <c r="A34983">
        <v>43537</v>
      </c>
      <c r="B34983" s="1">
        <v>43952</v>
      </c>
      <c r="C34983" t="s">
        <v>52</v>
      </c>
      <c r="D34983" t="s">
        <v>21</v>
      </c>
      <c r="E34983" s="2">
        <v>480076</v>
      </c>
      <c r="F34983" s="2">
        <v>436525.34899999999</v>
      </c>
    </row>
    <row r="34984" spans="1:6" hidden="1" x14ac:dyDescent="0.3">
      <c r="A34984">
        <v>43497</v>
      </c>
      <c r="B34984" s="1">
        <v>43952</v>
      </c>
      <c r="C34984" t="s">
        <v>50</v>
      </c>
      <c r="D34984" t="s">
        <v>14</v>
      </c>
      <c r="E34984" s="2">
        <v>481811</v>
      </c>
      <c r="F34984" s="2">
        <v>484073.96</v>
      </c>
    </row>
    <row r="34985" spans="1:6" hidden="1" x14ac:dyDescent="0.3">
      <c r="A34985">
        <v>43579</v>
      </c>
      <c r="B34985" s="1">
        <v>43952</v>
      </c>
      <c r="C34985" t="s">
        <v>54</v>
      </c>
      <c r="D34985" t="s">
        <v>19</v>
      </c>
      <c r="E34985" s="2">
        <v>489594</v>
      </c>
      <c r="F34985" s="2">
        <v>455582.717</v>
      </c>
    </row>
    <row r="34986" spans="1:6" x14ac:dyDescent="0.3">
      <c r="A34986">
        <v>43176</v>
      </c>
      <c r="B34986" s="1">
        <v>43952</v>
      </c>
      <c r="C34986" t="s">
        <v>32</v>
      </c>
      <c r="D34986" t="s">
        <v>7</v>
      </c>
      <c r="E34986" s="2">
        <v>490327</v>
      </c>
      <c r="F34986" s="2">
        <v>461998.32299999997</v>
      </c>
    </row>
    <row r="34987" spans="1:6" hidden="1" x14ac:dyDescent="0.3">
      <c r="A34987">
        <v>43469</v>
      </c>
      <c r="B34987" s="1">
        <v>43952</v>
      </c>
      <c r="C34987" t="s">
        <v>48</v>
      </c>
      <c r="D34987" t="s">
        <v>21</v>
      </c>
      <c r="E34987" s="2">
        <v>490567</v>
      </c>
      <c r="F34987" s="2">
        <v>467851.84899999999</v>
      </c>
    </row>
    <row r="34988" spans="1:6" hidden="1" x14ac:dyDescent="0.3">
      <c r="A34988">
        <v>43105</v>
      </c>
      <c r="B34988" s="1">
        <v>43952</v>
      </c>
      <c r="C34988" t="s">
        <v>29</v>
      </c>
      <c r="D34988" t="s">
        <v>13</v>
      </c>
      <c r="E34988" s="2">
        <v>491224</v>
      </c>
      <c r="F34988" s="2">
        <v>455614.429</v>
      </c>
    </row>
    <row r="34989" spans="1:6" hidden="1" x14ac:dyDescent="0.3">
      <c r="A34989">
        <v>43087</v>
      </c>
      <c r="B34989" s="1">
        <v>43952</v>
      </c>
      <c r="C34989" t="s">
        <v>28</v>
      </c>
      <c r="D34989" t="s">
        <v>19</v>
      </c>
      <c r="E34989" s="2">
        <v>495085</v>
      </c>
      <c r="F34989" s="2">
        <v>504740.29100000003</v>
      </c>
    </row>
    <row r="34990" spans="1:6" hidden="1" x14ac:dyDescent="0.3">
      <c r="A34990">
        <v>43061</v>
      </c>
      <c r="B34990" s="1">
        <v>43952</v>
      </c>
      <c r="C34990" t="s">
        <v>27</v>
      </c>
      <c r="D34990" t="s">
        <v>16</v>
      </c>
      <c r="E34990" s="2">
        <v>495532</v>
      </c>
      <c r="F34990" s="2">
        <v>476085.78600000002</v>
      </c>
    </row>
    <row r="34991" spans="1:6" hidden="1" x14ac:dyDescent="0.3">
      <c r="A34991">
        <v>43169</v>
      </c>
      <c r="B34991" s="1">
        <v>43952</v>
      </c>
      <c r="C34991" t="s">
        <v>32</v>
      </c>
      <c r="D34991" t="s">
        <v>9</v>
      </c>
      <c r="E34991" s="2">
        <v>495618</v>
      </c>
      <c r="F34991" s="2">
        <v>504245.96500000003</v>
      </c>
    </row>
    <row r="34992" spans="1:6" hidden="1" x14ac:dyDescent="0.3">
      <c r="A34992">
        <v>43294</v>
      </c>
      <c r="B34992" s="1">
        <v>43952</v>
      </c>
      <c r="C34992" t="s">
        <v>40</v>
      </c>
      <c r="D34992" t="s">
        <v>22</v>
      </c>
      <c r="E34992" s="2">
        <v>498253</v>
      </c>
      <c r="F34992" s="2">
        <v>494911.95799999998</v>
      </c>
    </row>
    <row r="34993" spans="1:6" hidden="1" x14ac:dyDescent="0.3">
      <c r="A34993">
        <v>43089</v>
      </c>
      <c r="B34993" s="1">
        <v>43952</v>
      </c>
      <c r="C34993" t="s">
        <v>28</v>
      </c>
      <c r="D34993" t="s">
        <v>21</v>
      </c>
      <c r="E34993" s="2">
        <v>507300</v>
      </c>
      <c r="F34993" s="2">
        <v>491957.76899999997</v>
      </c>
    </row>
    <row r="34994" spans="1:6" hidden="1" x14ac:dyDescent="0.3">
      <c r="A34994">
        <v>43496</v>
      </c>
      <c r="B34994" s="1">
        <v>43952</v>
      </c>
      <c r="C34994" t="s">
        <v>50</v>
      </c>
      <c r="D34994" t="s">
        <v>10</v>
      </c>
      <c r="E34994" s="2">
        <v>507964</v>
      </c>
      <c r="F34994" s="2">
        <v>378782.10399999999</v>
      </c>
    </row>
    <row r="34995" spans="1:6" hidden="1" x14ac:dyDescent="0.3">
      <c r="A34995">
        <v>43459</v>
      </c>
      <c r="B34995" s="1">
        <v>43952</v>
      </c>
      <c r="C34995" t="s">
        <v>48</v>
      </c>
      <c r="D34995" t="s">
        <v>11</v>
      </c>
      <c r="E34995" s="2">
        <v>521274</v>
      </c>
      <c r="F34995" s="2">
        <v>281335.522</v>
      </c>
    </row>
    <row r="34996" spans="1:6" hidden="1" x14ac:dyDescent="0.3">
      <c r="A34996">
        <v>43370</v>
      </c>
      <c r="B34996" s="1">
        <v>43952</v>
      </c>
      <c r="C34996" t="s">
        <v>44</v>
      </c>
      <c r="D34996" t="s">
        <v>12</v>
      </c>
      <c r="E34996" s="2">
        <v>527490</v>
      </c>
      <c r="F34996" s="2">
        <v>453017.24400000001</v>
      </c>
    </row>
    <row r="34997" spans="1:6" hidden="1" x14ac:dyDescent="0.3">
      <c r="A34997">
        <v>43291</v>
      </c>
      <c r="B34997" s="1">
        <v>43952</v>
      </c>
      <c r="C34997" t="s">
        <v>40</v>
      </c>
      <c r="D34997" t="s">
        <v>20</v>
      </c>
      <c r="E34997" s="2">
        <v>546214</v>
      </c>
      <c r="F34997" s="2">
        <v>550488.13699999999</v>
      </c>
    </row>
    <row r="34998" spans="1:6" hidden="1" x14ac:dyDescent="0.3">
      <c r="A34998">
        <v>43081</v>
      </c>
      <c r="B34998" s="1">
        <v>43952</v>
      </c>
      <c r="C34998" t="s">
        <v>28</v>
      </c>
      <c r="D34998" t="s">
        <v>12</v>
      </c>
      <c r="E34998" s="2">
        <v>552305</v>
      </c>
      <c r="F34998" s="2">
        <v>409381.32699999999</v>
      </c>
    </row>
    <row r="34999" spans="1:6" hidden="1" x14ac:dyDescent="0.3">
      <c r="A34999">
        <v>43262</v>
      </c>
      <c r="B34999" s="1">
        <v>43952</v>
      </c>
      <c r="C34999" t="s">
        <v>56</v>
      </c>
      <c r="D34999" t="s">
        <v>13</v>
      </c>
      <c r="E34999" s="2">
        <v>554350</v>
      </c>
      <c r="F34999" s="2">
        <v>733956.03799999994</v>
      </c>
    </row>
    <row r="35000" spans="1:6" hidden="1" x14ac:dyDescent="0.3">
      <c r="A35000">
        <v>43577</v>
      </c>
      <c r="B35000" s="1">
        <v>43952</v>
      </c>
      <c r="C35000" t="s">
        <v>54</v>
      </c>
      <c r="D35000" t="s">
        <v>16</v>
      </c>
      <c r="E35000" s="2">
        <v>562493</v>
      </c>
      <c r="F35000" s="2">
        <v>518347.60399999999</v>
      </c>
    </row>
    <row r="35001" spans="1:6" hidden="1" x14ac:dyDescent="0.3">
      <c r="A35001">
        <v>43065</v>
      </c>
      <c r="B35001" s="1">
        <v>43952</v>
      </c>
      <c r="C35001" t="s">
        <v>27</v>
      </c>
      <c r="D35001" t="s">
        <v>20</v>
      </c>
      <c r="E35001" s="2">
        <v>581746</v>
      </c>
      <c r="F35001" s="2">
        <v>514592.76899999997</v>
      </c>
    </row>
    <row r="35002" spans="1:6" hidden="1" x14ac:dyDescent="0.3">
      <c r="A35002">
        <v>43489</v>
      </c>
      <c r="B35002" s="1">
        <v>43952</v>
      </c>
      <c r="C35002" t="s">
        <v>50</v>
      </c>
      <c r="D35002" t="s">
        <v>18</v>
      </c>
      <c r="E35002" s="2">
        <v>587237</v>
      </c>
      <c r="F35002" s="2">
        <v>657538.94099999999</v>
      </c>
    </row>
    <row r="35003" spans="1:6" hidden="1" x14ac:dyDescent="0.3">
      <c r="A35003">
        <v>43009</v>
      </c>
      <c r="B35003" s="1">
        <v>43952</v>
      </c>
      <c r="C35003" t="s">
        <v>25</v>
      </c>
      <c r="D35003" t="s">
        <v>9</v>
      </c>
      <c r="E35003" s="2">
        <v>592685</v>
      </c>
      <c r="F35003" s="2">
        <v>558850.52800000005</v>
      </c>
    </row>
    <row r="35004" spans="1:6" hidden="1" x14ac:dyDescent="0.3">
      <c r="A35004">
        <v>43344</v>
      </c>
      <c r="B35004" s="1">
        <v>43952</v>
      </c>
      <c r="C35004" t="s">
        <v>43</v>
      </c>
      <c r="D35004" t="s">
        <v>9</v>
      </c>
      <c r="E35004" s="2">
        <v>599449</v>
      </c>
      <c r="F35004" s="2">
        <v>500477.09899999999</v>
      </c>
    </row>
    <row r="35005" spans="1:6" hidden="1" x14ac:dyDescent="0.3">
      <c r="A35005">
        <v>43091</v>
      </c>
      <c r="B35005" s="1">
        <v>43952</v>
      </c>
      <c r="C35005" t="s">
        <v>28</v>
      </c>
      <c r="D35005" t="s">
        <v>22</v>
      </c>
      <c r="E35005" s="2">
        <v>604036</v>
      </c>
      <c r="F35005" s="2">
        <v>628356.81700000004</v>
      </c>
    </row>
    <row r="35006" spans="1:6" hidden="1" x14ac:dyDescent="0.3">
      <c r="A35006">
        <v>43441</v>
      </c>
      <c r="B35006" s="1">
        <v>43952</v>
      </c>
      <c r="C35006" t="s">
        <v>47</v>
      </c>
      <c r="D35006" t="s">
        <v>16</v>
      </c>
      <c r="E35006" s="2">
        <v>605476</v>
      </c>
      <c r="F35006" s="2">
        <v>591540.478</v>
      </c>
    </row>
    <row r="35007" spans="1:6" hidden="1" x14ac:dyDescent="0.3">
      <c r="A35007">
        <v>43491</v>
      </c>
      <c r="B35007" s="1">
        <v>43952</v>
      </c>
      <c r="C35007" t="s">
        <v>50</v>
      </c>
      <c r="D35007" t="s">
        <v>20</v>
      </c>
      <c r="E35007" s="2">
        <v>611479</v>
      </c>
      <c r="F35007" s="2">
        <v>596633.35199999996</v>
      </c>
    </row>
    <row r="35008" spans="1:6" hidden="1" x14ac:dyDescent="0.3">
      <c r="A35008">
        <v>43327</v>
      </c>
      <c r="B35008" s="1">
        <v>43952</v>
      </c>
      <c r="C35008" t="s">
        <v>42</v>
      </c>
      <c r="D35008" t="s">
        <v>16</v>
      </c>
      <c r="E35008" s="2">
        <v>641237</v>
      </c>
      <c r="F35008" s="2">
        <v>639433.97699999996</v>
      </c>
    </row>
    <row r="35009" spans="1:6" x14ac:dyDescent="0.3">
      <c r="A35009">
        <v>43465</v>
      </c>
      <c r="B35009" s="1">
        <v>43952</v>
      </c>
      <c r="C35009" t="s">
        <v>48</v>
      </c>
      <c r="D35009" t="s">
        <v>7</v>
      </c>
      <c r="E35009" s="2">
        <v>645977</v>
      </c>
      <c r="F35009" s="2">
        <v>647601.34400000004</v>
      </c>
    </row>
    <row r="35010" spans="1:6" hidden="1" x14ac:dyDescent="0.3">
      <c r="A35010">
        <v>43084</v>
      </c>
      <c r="B35010" s="1">
        <v>43952</v>
      </c>
      <c r="C35010" t="s">
        <v>28</v>
      </c>
      <c r="D35010" t="s">
        <v>16</v>
      </c>
      <c r="E35010" s="2">
        <v>646229</v>
      </c>
      <c r="F35010" s="2">
        <v>618153.09600000002</v>
      </c>
    </row>
    <row r="35011" spans="1:6" hidden="1" x14ac:dyDescent="0.3">
      <c r="A35011">
        <v>43487</v>
      </c>
      <c r="B35011" s="1">
        <v>43952</v>
      </c>
      <c r="C35011" t="s">
        <v>50</v>
      </c>
      <c r="D35011" t="s">
        <v>16</v>
      </c>
      <c r="E35011" s="2">
        <v>671501</v>
      </c>
      <c r="F35011" s="2">
        <v>681891.89899999998</v>
      </c>
    </row>
    <row r="35012" spans="1:6" x14ac:dyDescent="0.3">
      <c r="A35012">
        <v>43288</v>
      </c>
      <c r="B35012" s="1">
        <v>43952</v>
      </c>
      <c r="C35012" t="s">
        <v>40</v>
      </c>
      <c r="D35012" t="s">
        <v>7</v>
      </c>
      <c r="E35012" s="2">
        <v>683494</v>
      </c>
      <c r="F35012" s="2">
        <v>669044.01699999999</v>
      </c>
    </row>
    <row r="35013" spans="1:6" hidden="1" x14ac:dyDescent="0.3">
      <c r="A35013">
        <v>43082</v>
      </c>
      <c r="B35013" s="1">
        <v>43952</v>
      </c>
      <c r="C35013" t="s">
        <v>28</v>
      </c>
      <c r="D35013" t="s">
        <v>13</v>
      </c>
      <c r="E35013" s="2">
        <v>716984</v>
      </c>
      <c r="F35013" s="2">
        <v>678674.54200000002</v>
      </c>
    </row>
    <row r="35014" spans="1:6" x14ac:dyDescent="0.3">
      <c r="A35014">
        <v>43488</v>
      </c>
      <c r="B35014" s="1">
        <v>43952</v>
      </c>
      <c r="C35014" t="s">
        <v>50</v>
      </c>
      <c r="D35014" t="s">
        <v>7</v>
      </c>
      <c r="E35014" s="2">
        <v>724189</v>
      </c>
      <c r="F35014" s="2">
        <v>679035.41899999999</v>
      </c>
    </row>
    <row r="35015" spans="1:6" hidden="1" x14ac:dyDescent="0.3">
      <c r="A35015">
        <v>43390</v>
      </c>
      <c r="B35015" s="1">
        <v>43952</v>
      </c>
      <c r="C35015" t="s">
        <v>45</v>
      </c>
      <c r="D35015" t="s">
        <v>9</v>
      </c>
      <c r="E35015" s="2">
        <v>739947</v>
      </c>
      <c r="F35015" s="2">
        <v>675641.16399999999</v>
      </c>
    </row>
    <row r="35016" spans="1:6" hidden="1" x14ac:dyDescent="0.3">
      <c r="A35016">
        <v>43264</v>
      </c>
      <c r="B35016" s="1">
        <v>43952</v>
      </c>
      <c r="C35016" t="s">
        <v>56</v>
      </c>
      <c r="D35016" t="s">
        <v>16</v>
      </c>
      <c r="E35016" s="2">
        <v>747640</v>
      </c>
      <c r="F35016" s="2">
        <v>673805.24100000004</v>
      </c>
    </row>
    <row r="35017" spans="1:6" hidden="1" x14ac:dyDescent="0.3">
      <c r="A35017">
        <v>43090</v>
      </c>
      <c r="B35017" s="1">
        <v>43952</v>
      </c>
      <c r="C35017" t="s">
        <v>28</v>
      </c>
      <c r="D35017" t="s">
        <v>8</v>
      </c>
      <c r="E35017" s="2">
        <v>749883</v>
      </c>
      <c r="F35017" s="2">
        <v>753850.05</v>
      </c>
    </row>
    <row r="35018" spans="1:6" hidden="1" x14ac:dyDescent="0.3">
      <c r="A35018">
        <v>43582</v>
      </c>
      <c r="B35018" s="1">
        <v>43952</v>
      </c>
      <c r="C35018" t="s">
        <v>54</v>
      </c>
      <c r="D35018" t="s">
        <v>8</v>
      </c>
      <c r="E35018" s="2">
        <v>763417</v>
      </c>
      <c r="F35018" s="2">
        <v>768487.23499999999</v>
      </c>
    </row>
    <row r="35019" spans="1:6" hidden="1" x14ac:dyDescent="0.3">
      <c r="A35019">
        <v>43038</v>
      </c>
      <c r="B35019" s="1">
        <v>43952</v>
      </c>
      <c r="C35019" t="s">
        <v>26</v>
      </c>
      <c r="D35019" t="s">
        <v>16</v>
      </c>
      <c r="E35019" s="2">
        <v>778345</v>
      </c>
      <c r="F35019" s="2">
        <v>755339.49100000004</v>
      </c>
    </row>
    <row r="35020" spans="1:6" hidden="1" x14ac:dyDescent="0.3">
      <c r="A35020">
        <v>43367</v>
      </c>
      <c r="B35020" s="1">
        <v>43952</v>
      </c>
      <c r="C35020" t="s">
        <v>44</v>
      </c>
      <c r="D35020" t="s">
        <v>9</v>
      </c>
      <c r="E35020" s="2">
        <v>793243</v>
      </c>
      <c r="F35020" s="2">
        <v>782643.27099999995</v>
      </c>
    </row>
    <row r="35021" spans="1:6" x14ac:dyDescent="0.3">
      <c r="A35021">
        <v>43328</v>
      </c>
      <c r="B35021" s="1">
        <v>43952</v>
      </c>
      <c r="C35021" t="s">
        <v>42</v>
      </c>
      <c r="D35021" t="s">
        <v>7</v>
      </c>
      <c r="E35021" s="2">
        <v>805178</v>
      </c>
      <c r="F35021" s="2">
        <v>803105.99800000002</v>
      </c>
    </row>
    <row r="35022" spans="1:6" hidden="1" x14ac:dyDescent="0.3">
      <c r="A35022">
        <v>43458</v>
      </c>
      <c r="B35022" s="1">
        <v>43952</v>
      </c>
      <c r="C35022" t="s">
        <v>48</v>
      </c>
      <c r="D35022" t="s">
        <v>9</v>
      </c>
      <c r="E35022" s="2">
        <v>827857</v>
      </c>
      <c r="F35022" s="2">
        <v>710526.52</v>
      </c>
    </row>
    <row r="35023" spans="1:6" x14ac:dyDescent="0.3">
      <c r="A35023">
        <v>43039</v>
      </c>
      <c r="B35023" s="1">
        <v>43952</v>
      </c>
      <c r="C35023" t="s">
        <v>26</v>
      </c>
      <c r="D35023" t="s">
        <v>7</v>
      </c>
      <c r="E35023" s="2">
        <v>858258</v>
      </c>
      <c r="F35023" s="2">
        <v>908845.90800000005</v>
      </c>
    </row>
    <row r="35024" spans="1:6" hidden="1" x14ac:dyDescent="0.3">
      <c r="A35024">
        <v>43580</v>
      </c>
      <c r="B35024" s="1">
        <v>43952</v>
      </c>
      <c r="C35024" t="s">
        <v>54</v>
      </c>
      <c r="D35024" t="s">
        <v>20</v>
      </c>
      <c r="E35024" s="2">
        <v>913808</v>
      </c>
      <c r="F35024" s="2">
        <v>903028.36199999996</v>
      </c>
    </row>
    <row r="35025" spans="1:6" hidden="1" x14ac:dyDescent="0.3">
      <c r="A35025">
        <v>43258</v>
      </c>
      <c r="B35025" s="1">
        <v>43952</v>
      </c>
      <c r="C35025" t="s">
        <v>56</v>
      </c>
      <c r="D35025" t="s">
        <v>9</v>
      </c>
      <c r="E35025" s="2">
        <v>928376</v>
      </c>
      <c r="F35025" s="2">
        <v>927015.29399999999</v>
      </c>
    </row>
    <row r="35026" spans="1:6" hidden="1" x14ac:dyDescent="0.3">
      <c r="A35026">
        <v>43461</v>
      </c>
      <c r="B35026" s="1">
        <v>43952</v>
      </c>
      <c r="C35026" t="s">
        <v>48</v>
      </c>
      <c r="D35026" t="s">
        <v>12</v>
      </c>
      <c r="E35026" s="2">
        <v>940908</v>
      </c>
      <c r="F35026" s="2">
        <v>845169.48899999994</v>
      </c>
    </row>
    <row r="35027" spans="1:6" hidden="1" x14ac:dyDescent="0.3">
      <c r="A35027">
        <v>43481</v>
      </c>
      <c r="B35027" s="1">
        <v>43952</v>
      </c>
      <c r="C35027" t="s">
        <v>50</v>
      </c>
      <c r="D35027" t="s">
        <v>9</v>
      </c>
      <c r="E35027" s="2">
        <v>965341</v>
      </c>
      <c r="F35027" s="2">
        <v>941456.14899999998</v>
      </c>
    </row>
    <row r="35028" spans="1:6" hidden="1" x14ac:dyDescent="0.3">
      <c r="A35028">
        <v>43464</v>
      </c>
      <c r="B35028" s="1">
        <v>43952</v>
      </c>
      <c r="C35028" t="s">
        <v>48</v>
      </c>
      <c r="D35028" t="s">
        <v>16</v>
      </c>
      <c r="E35028" s="2">
        <v>971560</v>
      </c>
      <c r="F35028" s="2">
        <v>961845.77</v>
      </c>
    </row>
    <row r="35029" spans="1:6" hidden="1" x14ac:dyDescent="0.3">
      <c r="A35029">
        <v>43261</v>
      </c>
      <c r="B35029" s="1">
        <v>43952</v>
      </c>
      <c r="C35029" t="s">
        <v>56</v>
      </c>
      <c r="D35029" t="s">
        <v>12</v>
      </c>
      <c r="E35029" s="2">
        <v>994474</v>
      </c>
      <c r="F35029" s="2">
        <v>235695.94399999999</v>
      </c>
    </row>
    <row r="35030" spans="1:6" hidden="1" x14ac:dyDescent="0.3">
      <c r="A35030">
        <v>43078</v>
      </c>
      <c r="B35030" s="1">
        <v>43952</v>
      </c>
      <c r="C35030" t="s">
        <v>28</v>
      </c>
      <c r="D35030" t="s">
        <v>9</v>
      </c>
      <c r="E35030" s="2">
        <v>1011744</v>
      </c>
      <c r="F35030" s="2">
        <v>1064868.4240000001</v>
      </c>
    </row>
    <row r="35031" spans="1:6" hidden="1" x14ac:dyDescent="0.3">
      <c r="A35031">
        <v>43321</v>
      </c>
      <c r="B35031" s="1">
        <v>43952</v>
      </c>
      <c r="C35031" t="s">
        <v>42</v>
      </c>
      <c r="D35031" t="s">
        <v>9</v>
      </c>
      <c r="E35031" s="2">
        <v>1040084</v>
      </c>
      <c r="F35031" s="2">
        <v>961797.03300000005</v>
      </c>
    </row>
    <row r="35032" spans="1:6" hidden="1" x14ac:dyDescent="0.3">
      <c r="A35032">
        <v>43268</v>
      </c>
      <c r="B35032" s="1">
        <v>43952</v>
      </c>
      <c r="C35032" t="s">
        <v>56</v>
      </c>
      <c r="D35032" t="s">
        <v>20</v>
      </c>
      <c r="E35032" s="2">
        <v>1052900</v>
      </c>
      <c r="F35032" s="2">
        <v>1476198.865</v>
      </c>
    </row>
    <row r="35033" spans="1:6" hidden="1" x14ac:dyDescent="0.3">
      <c r="A35033">
        <v>43032</v>
      </c>
      <c r="B35033" s="1">
        <v>43952</v>
      </c>
      <c r="C35033" t="s">
        <v>26</v>
      </c>
      <c r="D35033" t="s">
        <v>9</v>
      </c>
      <c r="E35033" s="2">
        <v>1104946</v>
      </c>
      <c r="F35033" s="2">
        <v>995106.64</v>
      </c>
    </row>
    <row r="35034" spans="1:6" hidden="1" x14ac:dyDescent="0.3">
      <c r="A35034">
        <v>43287</v>
      </c>
      <c r="B35034" s="1">
        <v>43952</v>
      </c>
      <c r="C35034" t="s">
        <v>40</v>
      </c>
      <c r="D35034" t="s">
        <v>16</v>
      </c>
      <c r="E35034" s="2">
        <v>1181066</v>
      </c>
      <c r="F35034" s="2">
        <v>1185273.5109999999</v>
      </c>
    </row>
    <row r="35035" spans="1:6" hidden="1" x14ac:dyDescent="0.3">
      <c r="A35035">
        <v>43111</v>
      </c>
      <c r="B35035" s="1">
        <v>43952</v>
      </c>
      <c r="C35035" t="s">
        <v>29</v>
      </c>
      <c r="D35035" t="s">
        <v>20</v>
      </c>
      <c r="E35035" s="2">
        <v>1187824</v>
      </c>
      <c r="F35035" s="2">
        <v>1177056.7860000001</v>
      </c>
    </row>
    <row r="35036" spans="1:6" hidden="1" x14ac:dyDescent="0.3">
      <c r="A35036">
        <v>43088</v>
      </c>
      <c r="B35036" s="1">
        <v>43952</v>
      </c>
      <c r="C35036" t="s">
        <v>28</v>
      </c>
      <c r="D35036" t="s">
        <v>20</v>
      </c>
      <c r="E35036" s="2">
        <v>1206651</v>
      </c>
      <c r="F35036" s="2">
        <v>1174185.4110000001</v>
      </c>
    </row>
    <row r="35037" spans="1:6" hidden="1" x14ac:dyDescent="0.3">
      <c r="A35037">
        <v>43281</v>
      </c>
      <c r="B35037" s="1">
        <v>43952</v>
      </c>
      <c r="C35037" t="s">
        <v>40</v>
      </c>
      <c r="D35037" t="s">
        <v>9</v>
      </c>
      <c r="E35037" s="2">
        <v>1258907</v>
      </c>
      <c r="F35037" s="2">
        <v>1239659.8219999999</v>
      </c>
    </row>
    <row r="35038" spans="1:6" hidden="1" x14ac:dyDescent="0.3">
      <c r="A35038">
        <v>43571</v>
      </c>
      <c r="B35038" s="1">
        <v>43952</v>
      </c>
      <c r="C35038" t="s">
        <v>54</v>
      </c>
      <c r="D35038" t="s">
        <v>9</v>
      </c>
      <c r="E35038" s="2">
        <v>1370149</v>
      </c>
      <c r="F35038" s="2">
        <v>1392147.595</v>
      </c>
    </row>
    <row r="35039" spans="1:6" hidden="1" x14ac:dyDescent="0.3">
      <c r="A35039">
        <v>43855</v>
      </c>
      <c r="B35039" s="1">
        <v>43983</v>
      </c>
      <c r="C35039" t="s">
        <v>38</v>
      </c>
      <c r="D35039" t="s">
        <v>18</v>
      </c>
      <c r="E35039" s="2">
        <v>103</v>
      </c>
      <c r="F35039" s="2">
        <v>123.84</v>
      </c>
    </row>
    <row r="35040" spans="1:6" x14ac:dyDescent="0.3">
      <c r="A35040">
        <v>44198</v>
      </c>
      <c r="B35040" s="1">
        <v>43983</v>
      </c>
      <c r="C35040" t="s">
        <v>54</v>
      </c>
      <c r="D35040" t="s">
        <v>7</v>
      </c>
      <c r="E35040" s="2">
        <v>235</v>
      </c>
      <c r="F35040" s="2">
        <v>230.8</v>
      </c>
    </row>
    <row r="35041" spans="1:6" hidden="1" x14ac:dyDescent="0.3">
      <c r="A35041">
        <v>43771</v>
      </c>
      <c r="B35041" s="1">
        <v>43983</v>
      </c>
      <c r="C35041" t="s">
        <v>31</v>
      </c>
      <c r="D35041" t="s">
        <v>14</v>
      </c>
      <c r="E35041" s="2">
        <v>346</v>
      </c>
      <c r="F35041" s="2">
        <v>343.6</v>
      </c>
    </row>
    <row r="35042" spans="1:6" hidden="1" x14ac:dyDescent="0.3">
      <c r="A35042">
        <v>43769</v>
      </c>
      <c r="B35042" s="1">
        <v>43983</v>
      </c>
      <c r="C35042" t="s">
        <v>31</v>
      </c>
      <c r="D35042" t="s">
        <v>23</v>
      </c>
      <c r="E35042" s="2">
        <v>400</v>
      </c>
      <c r="F35042" s="2">
        <v>393.42</v>
      </c>
    </row>
    <row r="35043" spans="1:6" hidden="1" x14ac:dyDescent="0.3">
      <c r="A35043">
        <v>44228</v>
      </c>
      <c r="B35043" s="1">
        <v>43983</v>
      </c>
      <c r="C35043" t="s">
        <v>55</v>
      </c>
      <c r="D35043" t="s">
        <v>14</v>
      </c>
      <c r="E35043" s="2">
        <v>1298</v>
      </c>
      <c r="F35043" s="2">
        <v>974.72</v>
      </c>
    </row>
    <row r="35044" spans="1:6" x14ac:dyDescent="0.3">
      <c r="A35044">
        <v>44034</v>
      </c>
      <c r="B35044" s="1">
        <v>43983</v>
      </c>
      <c r="C35044" t="s">
        <v>46</v>
      </c>
      <c r="D35044" t="s">
        <v>7</v>
      </c>
      <c r="E35044" s="2">
        <v>1333</v>
      </c>
      <c r="F35044" s="2">
        <v>1329.48</v>
      </c>
    </row>
    <row r="35045" spans="1:6" hidden="1" x14ac:dyDescent="0.3">
      <c r="A35045">
        <v>43918</v>
      </c>
      <c r="B35045" s="1">
        <v>43983</v>
      </c>
      <c r="C35045" t="s">
        <v>41</v>
      </c>
      <c r="D35045" t="s">
        <v>13</v>
      </c>
      <c r="E35045" s="2">
        <v>1590</v>
      </c>
      <c r="F35045" s="2">
        <v>1585.4159999999999</v>
      </c>
    </row>
    <row r="35046" spans="1:6" hidden="1" x14ac:dyDescent="0.3">
      <c r="A35046">
        <v>43764</v>
      </c>
      <c r="B35046" s="1">
        <v>43983</v>
      </c>
      <c r="C35046" t="s">
        <v>31</v>
      </c>
      <c r="D35046" t="s">
        <v>19</v>
      </c>
      <c r="E35046" s="2">
        <v>1605</v>
      </c>
      <c r="F35046" s="2">
        <v>1257.2249999999999</v>
      </c>
    </row>
    <row r="35047" spans="1:6" hidden="1" x14ac:dyDescent="0.3">
      <c r="A35047">
        <v>43805</v>
      </c>
      <c r="B35047" s="1">
        <v>43983</v>
      </c>
      <c r="C35047" t="s">
        <v>33</v>
      </c>
      <c r="D35047" t="s">
        <v>15</v>
      </c>
      <c r="E35047" s="2">
        <v>1715</v>
      </c>
      <c r="F35047" s="2">
        <v>1708.68</v>
      </c>
    </row>
    <row r="35048" spans="1:6" hidden="1" x14ac:dyDescent="0.3">
      <c r="A35048">
        <v>43712</v>
      </c>
      <c r="B35048" s="1">
        <v>43983</v>
      </c>
      <c r="C35048" t="s">
        <v>29</v>
      </c>
      <c r="D35048" t="s">
        <v>15</v>
      </c>
      <c r="E35048" s="2">
        <v>2242</v>
      </c>
      <c r="F35048" s="2">
        <v>2845.4319999999998</v>
      </c>
    </row>
    <row r="35049" spans="1:6" hidden="1" x14ac:dyDescent="0.3">
      <c r="A35049">
        <v>43862</v>
      </c>
      <c r="B35049" s="1">
        <v>43983</v>
      </c>
      <c r="C35049" t="s">
        <v>38</v>
      </c>
      <c r="D35049" t="s">
        <v>14</v>
      </c>
      <c r="E35049" s="2">
        <v>2436</v>
      </c>
      <c r="F35049" s="2">
        <v>2284.08</v>
      </c>
    </row>
    <row r="35050" spans="1:6" hidden="1" x14ac:dyDescent="0.3">
      <c r="A35050">
        <v>43914</v>
      </c>
      <c r="B35050" s="1">
        <v>43983</v>
      </c>
      <c r="C35050" t="s">
        <v>41</v>
      </c>
      <c r="D35050" t="s">
        <v>9</v>
      </c>
      <c r="E35050" s="2">
        <v>2840</v>
      </c>
      <c r="F35050" s="2">
        <v>2839.52</v>
      </c>
    </row>
    <row r="35051" spans="1:6" hidden="1" x14ac:dyDescent="0.3">
      <c r="A35051">
        <v>43922</v>
      </c>
      <c r="B35051" s="1">
        <v>43983</v>
      </c>
      <c r="C35051" t="s">
        <v>41</v>
      </c>
      <c r="D35051" t="s">
        <v>20</v>
      </c>
      <c r="E35051" s="2">
        <v>3010</v>
      </c>
      <c r="F35051" s="2">
        <v>2959.6280000000002</v>
      </c>
    </row>
    <row r="35052" spans="1:6" hidden="1" x14ac:dyDescent="0.3">
      <c r="A35052">
        <v>43821</v>
      </c>
      <c r="B35052" s="1">
        <v>43983</v>
      </c>
      <c r="C35052" t="s">
        <v>33</v>
      </c>
      <c r="D35052" t="s">
        <v>24</v>
      </c>
      <c r="E35052" s="2">
        <v>3553</v>
      </c>
      <c r="F35052" s="2">
        <v>3220.2350000000001</v>
      </c>
    </row>
    <row r="35053" spans="1:6" hidden="1" x14ac:dyDescent="0.3">
      <c r="A35053">
        <v>43832</v>
      </c>
      <c r="B35053" s="1">
        <v>43983</v>
      </c>
      <c r="C35053" t="s">
        <v>37</v>
      </c>
      <c r="D35053" t="s">
        <v>15</v>
      </c>
      <c r="E35053" s="2">
        <v>3982</v>
      </c>
      <c r="F35053" s="2">
        <v>4059.66</v>
      </c>
    </row>
    <row r="35054" spans="1:6" x14ac:dyDescent="0.3">
      <c r="A35054">
        <v>43738</v>
      </c>
      <c r="B35054" s="1">
        <v>43983</v>
      </c>
      <c r="C35054" t="s">
        <v>30</v>
      </c>
      <c r="D35054" t="s">
        <v>7</v>
      </c>
      <c r="E35054" s="2">
        <v>4413</v>
      </c>
      <c r="F35054" s="2">
        <v>4465.0600000000004</v>
      </c>
    </row>
    <row r="35055" spans="1:6" hidden="1" x14ac:dyDescent="0.3">
      <c r="A35055">
        <v>43665</v>
      </c>
      <c r="B35055" s="1">
        <v>43983</v>
      </c>
      <c r="C35055" t="s">
        <v>27</v>
      </c>
      <c r="D35055" t="s">
        <v>15</v>
      </c>
      <c r="E35055" s="2">
        <v>4415</v>
      </c>
      <c r="F35055" s="2">
        <v>4350.46</v>
      </c>
    </row>
    <row r="35056" spans="1:6" hidden="1" x14ac:dyDescent="0.3">
      <c r="A35056">
        <v>43865</v>
      </c>
      <c r="B35056" s="1">
        <v>43983</v>
      </c>
      <c r="C35056" t="s">
        <v>38</v>
      </c>
      <c r="D35056" t="s">
        <v>24</v>
      </c>
      <c r="E35056" s="2">
        <v>4443</v>
      </c>
      <c r="F35056" s="2">
        <v>4537.6000000000004</v>
      </c>
    </row>
    <row r="35057" spans="1:6" hidden="1" x14ac:dyDescent="0.3">
      <c r="A35057">
        <v>44048</v>
      </c>
      <c r="B35057" s="1">
        <v>43983</v>
      </c>
      <c r="C35057" t="s">
        <v>46</v>
      </c>
      <c r="D35057" t="s">
        <v>24</v>
      </c>
      <c r="E35057" s="2">
        <v>5586</v>
      </c>
      <c r="F35057" s="2">
        <v>5573.2</v>
      </c>
    </row>
    <row r="35058" spans="1:6" hidden="1" x14ac:dyDescent="0.3">
      <c r="A35058">
        <v>44135</v>
      </c>
      <c r="B35058" s="1">
        <v>43983</v>
      </c>
      <c r="C35058" t="s">
        <v>51</v>
      </c>
      <c r="D35058" t="s">
        <v>10</v>
      </c>
      <c r="E35058" s="2">
        <v>5922</v>
      </c>
      <c r="F35058" s="2">
        <v>5579.1</v>
      </c>
    </row>
    <row r="35059" spans="1:6" hidden="1" x14ac:dyDescent="0.3">
      <c r="A35059">
        <v>43763</v>
      </c>
      <c r="B35059" s="1">
        <v>43983</v>
      </c>
      <c r="C35059" t="s">
        <v>31</v>
      </c>
      <c r="D35059" t="s">
        <v>18</v>
      </c>
      <c r="E35059" s="2">
        <v>6538</v>
      </c>
      <c r="F35059" s="2">
        <v>6707.4250000000002</v>
      </c>
    </row>
    <row r="35060" spans="1:6" hidden="1" x14ac:dyDescent="0.3">
      <c r="A35060">
        <v>44148</v>
      </c>
      <c r="B35060" s="1">
        <v>43983</v>
      </c>
      <c r="C35060" t="s">
        <v>52</v>
      </c>
      <c r="D35060" t="s">
        <v>15</v>
      </c>
      <c r="E35060" s="2">
        <v>7351</v>
      </c>
      <c r="F35060" s="2">
        <v>5400.0739999999996</v>
      </c>
    </row>
    <row r="35061" spans="1:6" hidden="1" x14ac:dyDescent="0.3">
      <c r="A35061">
        <v>44231</v>
      </c>
      <c r="B35061" s="1">
        <v>43983</v>
      </c>
      <c r="C35061" t="s">
        <v>55</v>
      </c>
      <c r="D35061" t="s">
        <v>24</v>
      </c>
      <c r="E35061" s="2">
        <v>8800</v>
      </c>
      <c r="F35061" s="2">
        <v>9232.08</v>
      </c>
    </row>
    <row r="35062" spans="1:6" hidden="1" x14ac:dyDescent="0.3">
      <c r="A35062">
        <v>44042</v>
      </c>
      <c r="B35062" s="1">
        <v>43983</v>
      </c>
      <c r="C35062" t="s">
        <v>46</v>
      </c>
      <c r="D35062" t="s">
        <v>23</v>
      </c>
      <c r="E35062" s="2">
        <v>8994</v>
      </c>
      <c r="F35062" s="2">
        <v>7602.3</v>
      </c>
    </row>
    <row r="35063" spans="1:6" hidden="1" x14ac:dyDescent="0.3">
      <c r="A35063">
        <v>44035</v>
      </c>
      <c r="B35063" s="1">
        <v>43983</v>
      </c>
      <c r="C35063" t="s">
        <v>46</v>
      </c>
      <c r="D35063" t="s">
        <v>18</v>
      </c>
      <c r="E35063" s="2">
        <v>9009</v>
      </c>
      <c r="F35063" s="2">
        <v>8972.9320000000007</v>
      </c>
    </row>
    <row r="35064" spans="1:6" hidden="1" x14ac:dyDescent="0.3">
      <c r="A35064">
        <v>44217</v>
      </c>
      <c r="B35064" s="1">
        <v>43983</v>
      </c>
      <c r="C35064" t="s">
        <v>55</v>
      </c>
      <c r="D35064" t="s">
        <v>12</v>
      </c>
      <c r="E35064" s="2">
        <v>9970</v>
      </c>
      <c r="F35064" s="2">
        <v>6531.866</v>
      </c>
    </row>
    <row r="35065" spans="1:6" x14ac:dyDescent="0.3">
      <c r="A35065">
        <v>44150</v>
      </c>
      <c r="B35065" s="1">
        <v>43983</v>
      </c>
      <c r="C35065" t="s">
        <v>52</v>
      </c>
      <c r="D35065" t="s">
        <v>7</v>
      </c>
      <c r="E35065" s="2">
        <v>10624</v>
      </c>
      <c r="F35065" s="2">
        <v>10809.744000000001</v>
      </c>
    </row>
    <row r="35066" spans="1:6" hidden="1" x14ac:dyDescent="0.3">
      <c r="A35066">
        <v>44158</v>
      </c>
      <c r="B35066" s="1">
        <v>43983</v>
      </c>
      <c r="C35066" t="s">
        <v>52</v>
      </c>
      <c r="D35066" t="s">
        <v>23</v>
      </c>
      <c r="E35066" s="2">
        <v>12509</v>
      </c>
      <c r="F35066" s="2">
        <v>10218.950999999999</v>
      </c>
    </row>
    <row r="35067" spans="1:6" hidden="1" x14ac:dyDescent="0.3">
      <c r="A35067">
        <v>43858</v>
      </c>
      <c r="B35067" s="1">
        <v>43983</v>
      </c>
      <c r="C35067" t="s">
        <v>38</v>
      </c>
      <c r="D35067" t="s">
        <v>21</v>
      </c>
      <c r="E35067" s="2">
        <v>12672</v>
      </c>
      <c r="F35067" s="2">
        <v>12306.406000000001</v>
      </c>
    </row>
    <row r="35068" spans="1:6" hidden="1" x14ac:dyDescent="0.3">
      <c r="A35068">
        <v>44144</v>
      </c>
      <c r="B35068" s="1">
        <v>43983</v>
      </c>
      <c r="C35068" t="s">
        <v>52</v>
      </c>
      <c r="D35068" t="s">
        <v>11</v>
      </c>
      <c r="E35068" s="2">
        <v>12777</v>
      </c>
      <c r="F35068" s="2">
        <v>10415.546</v>
      </c>
    </row>
    <row r="35069" spans="1:6" hidden="1" x14ac:dyDescent="0.3">
      <c r="A35069">
        <v>43759</v>
      </c>
      <c r="B35069" s="1">
        <v>43983</v>
      </c>
      <c r="C35069" t="s">
        <v>31</v>
      </c>
      <c r="D35069" t="s">
        <v>13</v>
      </c>
      <c r="E35069" s="2">
        <v>13035</v>
      </c>
      <c r="F35069" s="2">
        <v>13113.662</v>
      </c>
    </row>
    <row r="35070" spans="1:6" hidden="1" x14ac:dyDescent="0.3">
      <c r="A35070">
        <v>43853</v>
      </c>
      <c r="B35070" s="1">
        <v>43983</v>
      </c>
      <c r="C35070" t="s">
        <v>38</v>
      </c>
      <c r="D35070" t="s">
        <v>16</v>
      </c>
      <c r="E35070" s="2">
        <v>13364</v>
      </c>
      <c r="F35070" s="2">
        <v>16309.42</v>
      </c>
    </row>
    <row r="35071" spans="1:6" hidden="1" x14ac:dyDescent="0.3">
      <c r="A35071">
        <v>43926</v>
      </c>
      <c r="B35071" s="1">
        <v>43983</v>
      </c>
      <c r="C35071" t="s">
        <v>41</v>
      </c>
      <c r="D35071" t="s">
        <v>23</v>
      </c>
      <c r="E35071" s="2">
        <v>13369</v>
      </c>
      <c r="F35071" s="2">
        <v>11175.58</v>
      </c>
    </row>
    <row r="35072" spans="1:6" hidden="1" x14ac:dyDescent="0.3">
      <c r="A35072">
        <v>43840</v>
      </c>
      <c r="B35072" s="1">
        <v>43983</v>
      </c>
      <c r="C35072" t="s">
        <v>37</v>
      </c>
      <c r="D35072" t="s">
        <v>8</v>
      </c>
      <c r="E35072" s="2">
        <v>14140</v>
      </c>
      <c r="F35072" s="2">
        <v>14235.94</v>
      </c>
    </row>
    <row r="35073" spans="1:6" hidden="1" x14ac:dyDescent="0.3">
      <c r="A35073">
        <v>43781</v>
      </c>
      <c r="B35073" s="1">
        <v>43983</v>
      </c>
      <c r="C35073" t="s">
        <v>32</v>
      </c>
      <c r="D35073" t="s">
        <v>15</v>
      </c>
      <c r="E35073" s="2">
        <v>14275</v>
      </c>
      <c r="F35073" s="2">
        <v>17893.683000000001</v>
      </c>
    </row>
    <row r="35074" spans="1:6" hidden="1" x14ac:dyDescent="0.3">
      <c r="A35074">
        <v>44159</v>
      </c>
      <c r="B35074" s="1">
        <v>43983</v>
      </c>
      <c r="C35074" t="s">
        <v>52</v>
      </c>
      <c r="D35074" t="s">
        <v>10</v>
      </c>
      <c r="E35074" s="2">
        <v>14624</v>
      </c>
      <c r="F35074" s="2">
        <v>9409.4500000000007</v>
      </c>
    </row>
    <row r="35075" spans="1:6" hidden="1" x14ac:dyDescent="0.3">
      <c r="A35075">
        <v>44056</v>
      </c>
      <c r="B35075" s="1">
        <v>43983</v>
      </c>
      <c r="C35075" t="s">
        <v>47</v>
      </c>
      <c r="D35075" t="s">
        <v>15</v>
      </c>
      <c r="E35075" s="2">
        <v>16828</v>
      </c>
      <c r="F35075" s="2">
        <v>15810.17</v>
      </c>
    </row>
    <row r="35076" spans="1:6" hidden="1" x14ac:dyDescent="0.3">
      <c r="A35076">
        <v>44044</v>
      </c>
      <c r="B35076" s="1">
        <v>43983</v>
      </c>
      <c r="C35076" t="s">
        <v>46</v>
      </c>
      <c r="D35076" t="s">
        <v>14</v>
      </c>
      <c r="E35076" s="2">
        <v>17044</v>
      </c>
      <c r="F35076" s="2">
        <v>16823.32</v>
      </c>
    </row>
    <row r="35077" spans="1:6" hidden="1" x14ac:dyDescent="0.3">
      <c r="A35077">
        <v>44129</v>
      </c>
      <c r="B35077" s="1">
        <v>43983</v>
      </c>
      <c r="C35077" t="s">
        <v>51</v>
      </c>
      <c r="D35077" t="s">
        <v>20</v>
      </c>
      <c r="E35077" s="2">
        <v>18602</v>
      </c>
      <c r="F35077" s="2">
        <v>18460.784</v>
      </c>
    </row>
    <row r="35078" spans="1:6" hidden="1" x14ac:dyDescent="0.3">
      <c r="A35078">
        <v>44140</v>
      </c>
      <c r="B35078" s="1">
        <v>43983</v>
      </c>
      <c r="C35078" t="s">
        <v>51</v>
      </c>
      <c r="D35078" t="s">
        <v>24</v>
      </c>
      <c r="E35078" s="2">
        <v>18847</v>
      </c>
      <c r="F35078" s="2">
        <v>19087.59</v>
      </c>
    </row>
    <row r="35079" spans="1:6" hidden="1" x14ac:dyDescent="0.3">
      <c r="A35079">
        <v>44124</v>
      </c>
      <c r="B35079" s="1">
        <v>43983</v>
      </c>
      <c r="C35079" t="s">
        <v>51</v>
      </c>
      <c r="D35079" t="s">
        <v>13</v>
      </c>
      <c r="E35079" s="2">
        <v>19010</v>
      </c>
      <c r="F35079" s="2">
        <v>18939.088</v>
      </c>
    </row>
    <row r="35080" spans="1:6" hidden="1" x14ac:dyDescent="0.3">
      <c r="A35080">
        <v>43919</v>
      </c>
      <c r="B35080" s="1">
        <v>43983</v>
      </c>
      <c r="C35080" t="s">
        <v>41</v>
      </c>
      <c r="D35080" t="s">
        <v>16</v>
      </c>
      <c r="E35080" s="2">
        <v>19383</v>
      </c>
      <c r="F35080" s="2">
        <v>20177.272000000001</v>
      </c>
    </row>
    <row r="35081" spans="1:6" hidden="1" x14ac:dyDescent="0.3">
      <c r="A35081">
        <v>43857</v>
      </c>
      <c r="B35081" s="1">
        <v>43983</v>
      </c>
      <c r="C35081" t="s">
        <v>38</v>
      </c>
      <c r="D35081" t="s">
        <v>20</v>
      </c>
      <c r="E35081" s="2">
        <v>19619</v>
      </c>
      <c r="F35081" s="2">
        <v>21014.400000000001</v>
      </c>
    </row>
    <row r="35082" spans="1:6" hidden="1" x14ac:dyDescent="0.3">
      <c r="A35082">
        <v>43927</v>
      </c>
      <c r="B35082" s="1">
        <v>43983</v>
      </c>
      <c r="C35082" t="s">
        <v>41</v>
      </c>
      <c r="D35082" t="s">
        <v>10</v>
      </c>
      <c r="E35082" s="2">
        <v>19908</v>
      </c>
      <c r="F35082" s="2">
        <v>7720.9769999999999</v>
      </c>
    </row>
    <row r="35083" spans="1:6" hidden="1" x14ac:dyDescent="0.3">
      <c r="A35083">
        <v>44016</v>
      </c>
      <c r="B35083" s="1">
        <v>43983</v>
      </c>
      <c r="C35083" t="s">
        <v>45</v>
      </c>
      <c r="D35083" t="s">
        <v>8</v>
      </c>
      <c r="E35083" s="2">
        <v>21502</v>
      </c>
      <c r="F35083" s="2">
        <v>20240.785</v>
      </c>
    </row>
    <row r="35084" spans="1:6" hidden="1" x14ac:dyDescent="0.3">
      <c r="A35084">
        <v>44133</v>
      </c>
      <c r="B35084" s="1">
        <v>43983</v>
      </c>
      <c r="C35084" t="s">
        <v>51</v>
      </c>
      <c r="D35084" t="s">
        <v>22</v>
      </c>
      <c r="E35084" s="2">
        <v>21550</v>
      </c>
      <c r="F35084" s="2">
        <v>22481.808000000001</v>
      </c>
    </row>
    <row r="35085" spans="1:6" hidden="1" x14ac:dyDescent="0.3">
      <c r="A35085">
        <v>44182</v>
      </c>
      <c r="B35085" s="1">
        <v>43983</v>
      </c>
      <c r="C35085" t="s">
        <v>53</v>
      </c>
      <c r="D35085" t="s">
        <v>23</v>
      </c>
      <c r="E35085" s="2">
        <v>21899</v>
      </c>
      <c r="F35085" s="2">
        <v>21870.547999999999</v>
      </c>
    </row>
    <row r="35086" spans="1:6" hidden="1" x14ac:dyDescent="0.3">
      <c r="A35086">
        <v>43760</v>
      </c>
      <c r="B35086" s="1">
        <v>43983</v>
      </c>
      <c r="C35086" t="s">
        <v>31</v>
      </c>
      <c r="D35086" t="s">
        <v>15</v>
      </c>
      <c r="E35086" s="2">
        <v>22757</v>
      </c>
      <c r="F35086" s="2">
        <v>22269.901999999998</v>
      </c>
    </row>
    <row r="35087" spans="1:6" hidden="1" x14ac:dyDescent="0.3">
      <c r="A35087">
        <v>44188</v>
      </c>
      <c r="B35087" s="1">
        <v>43983</v>
      </c>
      <c r="C35087" t="s">
        <v>53</v>
      </c>
      <c r="D35087" t="s">
        <v>24</v>
      </c>
      <c r="E35087" s="2">
        <v>23154</v>
      </c>
      <c r="F35087" s="2">
        <v>22147.706999999999</v>
      </c>
    </row>
    <row r="35088" spans="1:6" hidden="1" x14ac:dyDescent="0.3">
      <c r="A35088">
        <v>43728</v>
      </c>
      <c r="B35088" s="1">
        <v>43983</v>
      </c>
      <c r="C35088" t="s">
        <v>29</v>
      </c>
      <c r="D35088" t="s">
        <v>24</v>
      </c>
      <c r="E35088" s="2">
        <v>23432</v>
      </c>
      <c r="F35088" s="2">
        <v>23777.360000000001</v>
      </c>
    </row>
    <row r="35089" spans="1:6" hidden="1" x14ac:dyDescent="0.3">
      <c r="A35089">
        <v>43924</v>
      </c>
      <c r="B35089" s="1">
        <v>43983</v>
      </c>
      <c r="C35089" t="s">
        <v>41</v>
      </c>
      <c r="D35089" t="s">
        <v>8</v>
      </c>
      <c r="E35089" s="2">
        <v>24293</v>
      </c>
      <c r="F35089" s="2">
        <v>23963.16</v>
      </c>
    </row>
    <row r="35090" spans="1:6" hidden="1" x14ac:dyDescent="0.3">
      <c r="A35090">
        <v>43772</v>
      </c>
      <c r="B35090" s="1">
        <v>43983</v>
      </c>
      <c r="C35090" t="s">
        <v>31</v>
      </c>
      <c r="D35090" t="s">
        <v>17</v>
      </c>
      <c r="E35090" s="2">
        <v>24325</v>
      </c>
      <c r="F35090" s="2">
        <v>22510.947</v>
      </c>
    </row>
    <row r="35091" spans="1:6" hidden="1" x14ac:dyDescent="0.3">
      <c r="A35091">
        <v>43861</v>
      </c>
      <c r="B35091" s="1">
        <v>43983</v>
      </c>
      <c r="C35091" t="s">
        <v>38</v>
      </c>
      <c r="D35091" t="s">
        <v>10</v>
      </c>
      <c r="E35091" s="2">
        <v>24461</v>
      </c>
      <c r="F35091" s="2">
        <v>17103.404999999999</v>
      </c>
    </row>
    <row r="35092" spans="1:6" hidden="1" x14ac:dyDescent="0.3">
      <c r="A35092">
        <v>44216</v>
      </c>
      <c r="B35092" s="1">
        <v>43983</v>
      </c>
      <c r="C35092" t="s">
        <v>55</v>
      </c>
      <c r="D35092" t="s">
        <v>11</v>
      </c>
      <c r="E35092" s="2">
        <v>24822</v>
      </c>
      <c r="F35092" s="2">
        <v>24672.296999999999</v>
      </c>
    </row>
    <row r="35093" spans="1:6" hidden="1" x14ac:dyDescent="0.3">
      <c r="A35093">
        <v>43859</v>
      </c>
      <c r="B35093" s="1">
        <v>43983</v>
      </c>
      <c r="C35093" t="s">
        <v>38</v>
      </c>
      <c r="D35093" t="s">
        <v>8</v>
      </c>
      <c r="E35093" s="2">
        <v>25340</v>
      </c>
      <c r="F35093" s="2">
        <v>26006.696</v>
      </c>
    </row>
    <row r="35094" spans="1:6" hidden="1" x14ac:dyDescent="0.3">
      <c r="A35094">
        <v>44218</v>
      </c>
      <c r="B35094" s="1">
        <v>43983</v>
      </c>
      <c r="C35094" t="s">
        <v>55</v>
      </c>
      <c r="D35094" t="s">
        <v>13</v>
      </c>
      <c r="E35094" s="2">
        <v>25430</v>
      </c>
      <c r="F35094" s="2">
        <v>25652.87</v>
      </c>
    </row>
    <row r="35095" spans="1:6" x14ac:dyDescent="0.3">
      <c r="A35095">
        <v>44220</v>
      </c>
      <c r="B35095" s="1">
        <v>43983</v>
      </c>
      <c r="C35095" t="s">
        <v>55</v>
      </c>
      <c r="D35095" t="s">
        <v>7</v>
      </c>
      <c r="E35095" s="2">
        <v>26083</v>
      </c>
      <c r="F35095" s="2">
        <v>27139.61</v>
      </c>
    </row>
    <row r="35096" spans="1:6" hidden="1" x14ac:dyDescent="0.3">
      <c r="A35096">
        <v>43618</v>
      </c>
      <c r="B35096" s="1">
        <v>43983</v>
      </c>
      <c r="C35096" t="s">
        <v>25</v>
      </c>
      <c r="D35096" t="s">
        <v>15</v>
      </c>
      <c r="E35096" s="2">
        <v>26147</v>
      </c>
      <c r="F35096" s="2">
        <v>26283.95</v>
      </c>
    </row>
    <row r="35097" spans="1:6" hidden="1" x14ac:dyDescent="0.3">
      <c r="A35097">
        <v>43793</v>
      </c>
      <c r="B35097" s="1">
        <v>43983</v>
      </c>
      <c r="C35097" t="s">
        <v>32</v>
      </c>
      <c r="D35097" t="s">
        <v>14</v>
      </c>
      <c r="E35097" s="2">
        <v>26211</v>
      </c>
      <c r="F35097" s="2">
        <v>27420.527999999998</v>
      </c>
    </row>
    <row r="35098" spans="1:6" hidden="1" x14ac:dyDescent="0.3">
      <c r="A35098">
        <v>44146</v>
      </c>
      <c r="B35098" s="1">
        <v>43983</v>
      </c>
      <c r="C35098" t="s">
        <v>52</v>
      </c>
      <c r="D35098" t="s">
        <v>12</v>
      </c>
      <c r="E35098" s="2">
        <v>27303</v>
      </c>
      <c r="F35098" s="2">
        <v>18173.774000000001</v>
      </c>
    </row>
    <row r="35099" spans="1:6" hidden="1" x14ac:dyDescent="0.3">
      <c r="A35099">
        <v>43971</v>
      </c>
      <c r="B35099" s="1">
        <v>43983</v>
      </c>
      <c r="C35099" t="s">
        <v>43</v>
      </c>
      <c r="D35099" t="s">
        <v>23</v>
      </c>
      <c r="E35099" s="2">
        <v>28133</v>
      </c>
      <c r="F35099" s="2">
        <v>22234.720000000001</v>
      </c>
    </row>
    <row r="35100" spans="1:6" hidden="1" x14ac:dyDescent="0.3">
      <c r="A35100">
        <v>44160</v>
      </c>
      <c r="B35100" s="1">
        <v>43983</v>
      </c>
      <c r="C35100" t="s">
        <v>52</v>
      </c>
      <c r="D35100" t="s">
        <v>14</v>
      </c>
      <c r="E35100" s="2">
        <v>28750</v>
      </c>
      <c r="F35100" s="2">
        <v>21999.781999999999</v>
      </c>
    </row>
    <row r="35101" spans="1:6" hidden="1" x14ac:dyDescent="0.3">
      <c r="A35101">
        <v>43770</v>
      </c>
      <c r="B35101" s="1">
        <v>43983</v>
      </c>
      <c r="C35101" t="s">
        <v>31</v>
      </c>
      <c r="D35101" t="s">
        <v>10</v>
      </c>
      <c r="E35101" s="2">
        <v>28873</v>
      </c>
      <c r="F35101" s="2">
        <v>26485.294000000002</v>
      </c>
    </row>
    <row r="35102" spans="1:6" hidden="1" x14ac:dyDescent="0.3">
      <c r="A35102">
        <v>44181</v>
      </c>
      <c r="B35102" s="1">
        <v>43983</v>
      </c>
      <c r="C35102" t="s">
        <v>53</v>
      </c>
      <c r="D35102" t="s">
        <v>22</v>
      </c>
      <c r="E35102" s="2">
        <v>30527</v>
      </c>
      <c r="F35102" s="2">
        <v>29147.792000000001</v>
      </c>
    </row>
    <row r="35103" spans="1:6" hidden="1" x14ac:dyDescent="0.3">
      <c r="A35103">
        <v>43752</v>
      </c>
      <c r="B35103" s="1">
        <v>43983</v>
      </c>
      <c r="C35103" t="s">
        <v>30</v>
      </c>
      <c r="D35103" t="s">
        <v>24</v>
      </c>
      <c r="E35103" s="2">
        <v>30976</v>
      </c>
      <c r="F35103" s="2">
        <v>31167.360000000001</v>
      </c>
    </row>
    <row r="35104" spans="1:6" hidden="1" x14ac:dyDescent="0.3">
      <c r="A35104">
        <v>43863</v>
      </c>
      <c r="B35104" s="1">
        <v>43983</v>
      </c>
      <c r="C35104" t="s">
        <v>38</v>
      </c>
      <c r="D35104" t="s">
        <v>17</v>
      </c>
      <c r="E35104" s="2">
        <v>31264</v>
      </c>
      <c r="F35104" s="2">
        <v>34773.044000000002</v>
      </c>
    </row>
    <row r="35105" spans="1:6" hidden="1" x14ac:dyDescent="0.3">
      <c r="A35105">
        <v>44005</v>
      </c>
      <c r="B35105" s="1">
        <v>43983</v>
      </c>
      <c r="C35105" t="s">
        <v>45</v>
      </c>
      <c r="D35105" t="s">
        <v>11</v>
      </c>
      <c r="E35105" s="2">
        <v>31747</v>
      </c>
      <c r="F35105" s="2">
        <v>20166.762999999999</v>
      </c>
    </row>
    <row r="35106" spans="1:6" hidden="1" x14ac:dyDescent="0.3">
      <c r="A35106">
        <v>44226</v>
      </c>
      <c r="B35106" s="1">
        <v>43983</v>
      </c>
      <c r="C35106" t="s">
        <v>55</v>
      </c>
      <c r="D35106" t="s">
        <v>8</v>
      </c>
      <c r="E35106" s="2">
        <v>33026</v>
      </c>
      <c r="F35106" s="2">
        <v>30833.663</v>
      </c>
    </row>
    <row r="35107" spans="1:6" hidden="1" x14ac:dyDescent="0.3">
      <c r="A35107">
        <v>44030</v>
      </c>
      <c r="B35107" s="1">
        <v>43983</v>
      </c>
      <c r="C35107" t="s">
        <v>46</v>
      </c>
      <c r="D35107" t="s">
        <v>12</v>
      </c>
      <c r="E35107" s="2">
        <v>33093</v>
      </c>
      <c r="F35107" s="2">
        <v>15994.445</v>
      </c>
    </row>
    <row r="35108" spans="1:6" hidden="1" x14ac:dyDescent="0.3">
      <c r="A35108">
        <v>43725</v>
      </c>
      <c r="B35108" s="1">
        <v>43983</v>
      </c>
      <c r="C35108" t="s">
        <v>29</v>
      </c>
      <c r="D35108" t="s">
        <v>17</v>
      </c>
      <c r="E35108" s="2">
        <v>33271</v>
      </c>
      <c r="F35108" s="2">
        <v>36785.989000000001</v>
      </c>
    </row>
    <row r="35109" spans="1:6" hidden="1" x14ac:dyDescent="0.3">
      <c r="A35109">
        <v>43830</v>
      </c>
      <c r="B35109" s="1">
        <v>43983</v>
      </c>
      <c r="C35109" t="s">
        <v>37</v>
      </c>
      <c r="D35109" t="s">
        <v>12</v>
      </c>
      <c r="E35109" s="2">
        <v>33412</v>
      </c>
      <c r="F35109" s="2">
        <v>21734.248</v>
      </c>
    </row>
    <row r="35110" spans="1:6" x14ac:dyDescent="0.3">
      <c r="A35110">
        <v>43714</v>
      </c>
      <c r="B35110" s="1">
        <v>43983</v>
      </c>
      <c r="C35110" t="s">
        <v>29</v>
      </c>
      <c r="D35110" t="s">
        <v>7</v>
      </c>
      <c r="E35110" s="2">
        <v>33417</v>
      </c>
      <c r="F35110" s="2">
        <v>31125.66</v>
      </c>
    </row>
    <row r="35111" spans="1:6" hidden="1" x14ac:dyDescent="0.3">
      <c r="A35111">
        <v>43617</v>
      </c>
      <c r="B35111" s="1">
        <v>43983</v>
      </c>
      <c r="C35111" t="s">
        <v>25</v>
      </c>
      <c r="D35111" t="s">
        <v>13</v>
      </c>
      <c r="E35111" s="2">
        <v>33592</v>
      </c>
      <c r="F35111" s="2">
        <v>34594.807999999997</v>
      </c>
    </row>
    <row r="35112" spans="1:6" hidden="1" x14ac:dyDescent="0.3">
      <c r="A35112">
        <v>44121</v>
      </c>
      <c r="B35112" s="1">
        <v>43983</v>
      </c>
      <c r="C35112" t="s">
        <v>51</v>
      </c>
      <c r="D35112" t="s">
        <v>11</v>
      </c>
      <c r="E35112" s="2">
        <v>35100</v>
      </c>
      <c r="F35112" s="2">
        <v>21786.560000000001</v>
      </c>
    </row>
    <row r="35113" spans="1:6" hidden="1" x14ac:dyDescent="0.3">
      <c r="A35113">
        <v>44221</v>
      </c>
      <c r="B35113" s="1">
        <v>43983</v>
      </c>
      <c r="C35113" t="s">
        <v>55</v>
      </c>
      <c r="D35113" t="s">
        <v>18</v>
      </c>
      <c r="E35113" s="2">
        <v>35291</v>
      </c>
      <c r="F35113" s="2">
        <v>33481.74</v>
      </c>
    </row>
    <row r="35114" spans="1:6" x14ac:dyDescent="0.3">
      <c r="A35114">
        <v>43854</v>
      </c>
      <c r="B35114" s="1">
        <v>43983</v>
      </c>
      <c r="C35114" t="s">
        <v>38</v>
      </c>
      <c r="D35114" t="s">
        <v>7</v>
      </c>
      <c r="E35114" s="2">
        <v>38183</v>
      </c>
      <c r="F35114" s="2">
        <v>36335.784</v>
      </c>
    </row>
    <row r="35115" spans="1:6" hidden="1" x14ac:dyDescent="0.3">
      <c r="A35115">
        <v>43625</v>
      </c>
      <c r="B35115" s="1">
        <v>43983</v>
      </c>
      <c r="C35115" t="s">
        <v>25</v>
      </c>
      <c r="D35115" t="s">
        <v>8</v>
      </c>
      <c r="E35115" s="2">
        <v>39939</v>
      </c>
      <c r="F35115" s="2">
        <v>42120.258999999998</v>
      </c>
    </row>
    <row r="35116" spans="1:6" hidden="1" x14ac:dyDescent="0.3">
      <c r="A35116">
        <v>43732</v>
      </c>
      <c r="B35116" s="1">
        <v>43983</v>
      </c>
      <c r="C35116" t="s">
        <v>30</v>
      </c>
      <c r="D35116" t="s">
        <v>11</v>
      </c>
      <c r="E35116" s="2">
        <v>40017</v>
      </c>
      <c r="F35116" s="2">
        <v>39168.480000000003</v>
      </c>
    </row>
    <row r="35117" spans="1:6" hidden="1" x14ac:dyDescent="0.3">
      <c r="A35117">
        <v>43767</v>
      </c>
      <c r="B35117" s="1">
        <v>43983</v>
      </c>
      <c r="C35117" t="s">
        <v>31</v>
      </c>
      <c r="D35117" t="s">
        <v>8</v>
      </c>
      <c r="E35117" s="2">
        <v>41213</v>
      </c>
      <c r="F35117" s="2">
        <v>41057.266000000003</v>
      </c>
    </row>
    <row r="35118" spans="1:6" hidden="1" x14ac:dyDescent="0.3">
      <c r="A35118">
        <v>44065</v>
      </c>
      <c r="B35118" s="1">
        <v>43983</v>
      </c>
      <c r="C35118" t="s">
        <v>47</v>
      </c>
      <c r="D35118" t="s">
        <v>22</v>
      </c>
      <c r="E35118" s="2">
        <v>41442</v>
      </c>
      <c r="F35118" s="2">
        <v>42338.665000000001</v>
      </c>
    </row>
    <row r="35119" spans="1:6" x14ac:dyDescent="0.3">
      <c r="A35119">
        <v>43691</v>
      </c>
      <c r="B35119" s="1">
        <v>43983</v>
      </c>
      <c r="C35119" t="s">
        <v>28</v>
      </c>
      <c r="D35119" t="s">
        <v>7</v>
      </c>
      <c r="E35119" s="2">
        <v>41612</v>
      </c>
      <c r="F35119" s="2">
        <v>31063.79</v>
      </c>
    </row>
    <row r="35120" spans="1:6" hidden="1" x14ac:dyDescent="0.3">
      <c r="A35120">
        <v>43813</v>
      </c>
      <c r="B35120" s="1">
        <v>43983</v>
      </c>
      <c r="C35120" t="s">
        <v>33</v>
      </c>
      <c r="D35120" t="s">
        <v>8</v>
      </c>
      <c r="E35120" s="2">
        <v>42124</v>
      </c>
      <c r="F35120" s="2">
        <v>34968.408000000003</v>
      </c>
    </row>
    <row r="35121" spans="1:6" hidden="1" x14ac:dyDescent="0.3">
      <c r="A35121">
        <v>43651</v>
      </c>
      <c r="B35121" s="1">
        <v>43983</v>
      </c>
      <c r="C35121" t="s">
        <v>26</v>
      </c>
      <c r="D35121" t="s">
        <v>23</v>
      </c>
      <c r="E35121" s="2">
        <v>43820</v>
      </c>
      <c r="F35121" s="2">
        <v>27484.018</v>
      </c>
    </row>
    <row r="35122" spans="1:6" hidden="1" x14ac:dyDescent="0.3">
      <c r="A35122">
        <v>43765</v>
      </c>
      <c r="B35122" s="1">
        <v>43983</v>
      </c>
      <c r="C35122" t="s">
        <v>31</v>
      </c>
      <c r="D35122" t="s">
        <v>20</v>
      </c>
      <c r="E35122" s="2">
        <v>44277</v>
      </c>
      <c r="F35122" s="2">
        <v>44563.894</v>
      </c>
    </row>
    <row r="35123" spans="1:6" hidden="1" x14ac:dyDescent="0.3">
      <c r="A35123">
        <v>43969</v>
      </c>
      <c r="B35123" s="1">
        <v>43983</v>
      </c>
      <c r="C35123" t="s">
        <v>43</v>
      </c>
      <c r="D35123" t="s">
        <v>8</v>
      </c>
      <c r="E35123" s="2">
        <v>44616</v>
      </c>
      <c r="F35123" s="2">
        <v>80937.86</v>
      </c>
    </row>
    <row r="35124" spans="1:6" hidden="1" x14ac:dyDescent="0.3">
      <c r="A35124">
        <v>44222</v>
      </c>
      <c r="B35124" s="1">
        <v>43983</v>
      </c>
      <c r="C35124" t="s">
        <v>55</v>
      </c>
      <c r="D35124" t="s">
        <v>19</v>
      </c>
      <c r="E35124" s="2">
        <v>45838</v>
      </c>
      <c r="F35124" s="2">
        <v>44248.639999999999</v>
      </c>
    </row>
    <row r="35125" spans="1:6" hidden="1" x14ac:dyDescent="0.3">
      <c r="A35125">
        <v>44123</v>
      </c>
      <c r="B35125" s="1">
        <v>43983</v>
      </c>
      <c r="C35125" t="s">
        <v>51</v>
      </c>
      <c r="D35125" t="s">
        <v>12</v>
      </c>
      <c r="E35125" s="2">
        <v>45972</v>
      </c>
      <c r="F35125" s="2">
        <v>39615.523999999998</v>
      </c>
    </row>
    <row r="35126" spans="1:6" hidden="1" x14ac:dyDescent="0.3">
      <c r="A35126">
        <v>44207</v>
      </c>
      <c r="B35126" s="1">
        <v>43983</v>
      </c>
      <c r="C35126" t="s">
        <v>54</v>
      </c>
      <c r="D35126" t="s">
        <v>10</v>
      </c>
      <c r="E35126" s="2">
        <v>46225</v>
      </c>
      <c r="F35126" s="2">
        <v>49396.313000000002</v>
      </c>
    </row>
    <row r="35127" spans="1:6" hidden="1" x14ac:dyDescent="0.3">
      <c r="A35127">
        <v>43928</v>
      </c>
      <c r="B35127" s="1">
        <v>43983</v>
      </c>
      <c r="C35127" t="s">
        <v>41</v>
      </c>
      <c r="D35127" t="s">
        <v>14</v>
      </c>
      <c r="E35127" s="2">
        <v>46472</v>
      </c>
      <c r="F35127" s="2">
        <v>47795.158000000003</v>
      </c>
    </row>
    <row r="35128" spans="1:6" hidden="1" x14ac:dyDescent="0.3">
      <c r="A35128">
        <v>44136</v>
      </c>
      <c r="B35128" s="1">
        <v>43983</v>
      </c>
      <c r="C35128" t="s">
        <v>51</v>
      </c>
      <c r="D35128" t="s">
        <v>14</v>
      </c>
      <c r="E35128" s="2">
        <v>46600</v>
      </c>
      <c r="F35128" s="2">
        <v>46841.775999999998</v>
      </c>
    </row>
    <row r="35129" spans="1:6" hidden="1" x14ac:dyDescent="0.3">
      <c r="A35129">
        <v>43921</v>
      </c>
      <c r="B35129" s="1">
        <v>43983</v>
      </c>
      <c r="C35129" t="s">
        <v>41</v>
      </c>
      <c r="D35129" t="s">
        <v>19</v>
      </c>
      <c r="E35129" s="2">
        <v>47013</v>
      </c>
      <c r="F35129" s="2">
        <v>33143.042000000001</v>
      </c>
    </row>
    <row r="35130" spans="1:6" hidden="1" x14ac:dyDescent="0.3">
      <c r="A35130">
        <v>43937</v>
      </c>
      <c r="B35130" s="1">
        <v>43983</v>
      </c>
      <c r="C35130" t="s">
        <v>42</v>
      </c>
      <c r="D35130" t="s">
        <v>15</v>
      </c>
      <c r="E35130" s="2">
        <v>47971</v>
      </c>
      <c r="F35130" s="2">
        <v>47382.731</v>
      </c>
    </row>
    <row r="35131" spans="1:6" hidden="1" x14ac:dyDescent="0.3">
      <c r="A35131">
        <v>44180</v>
      </c>
      <c r="B35131" s="1">
        <v>43983</v>
      </c>
      <c r="C35131" t="s">
        <v>53</v>
      </c>
      <c r="D35131" t="s">
        <v>8</v>
      </c>
      <c r="E35131" s="2">
        <v>48197</v>
      </c>
      <c r="F35131" s="2">
        <v>45512.154000000002</v>
      </c>
    </row>
    <row r="35132" spans="1:6" hidden="1" x14ac:dyDescent="0.3">
      <c r="A35132">
        <v>43985</v>
      </c>
      <c r="B35132" s="1">
        <v>43983</v>
      </c>
      <c r="C35132" t="s">
        <v>44</v>
      </c>
      <c r="D35132" t="s">
        <v>15</v>
      </c>
      <c r="E35132" s="2">
        <v>48330</v>
      </c>
      <c r="F35132" s="2">
        <v>45473.226000000002</v>
      </c>
    </row>
    <row r="35133" spans="1:6" hidden="1" x14ac:dyDescent="0.3">
      <c r="A35133">
        <v>43780</v>
      </c>
      <c r="B35133" s="1">
        <v>43983</v>
      </c>
      <c r="C35133" t="s">
        <v>32</v>
      </c>
      <c r="D35133" t="s">
        <v>13</v>
      </c>
      <c r="E35133" s="2">
        <v>48335</v>
      </c>
      <c r="F35133" s="2">
        <v>48263.296000000002</v>
      </c>
    </row>
    <row r="35134" spans="1:6" hidden="1" x14ac:dyDescent="0.3">
      <c r="A35134">
        <v>44072</v>
      </c>
      <c r="B35134" s="1">
        <v>43983</v>
      </c>
      <c r="C35134" t="s">
        <v>47</v>
      </c>
      <c r="D35134" t="s">
        <v>24</v>
      </c>
      <c r="E35134" s="2">
        <v>52589</v>
      </c>
      <c r="F35134" s="2">
        <v>54183.728000000003</v>
      </c>
    </row>
    <row r="35135" spans="1:6" hidden="1" x14ac:dyDescent="0.3">
      <c r="A35135">
        <v>44185</v>
      </c>
      <c r="B35135" s="1">
        <v>43983</v>
      </c>
      <c r="C35135" t="s">
        <v>53</v>
      </c>
      <c r="D35135" t="s">
        <v>17</v>
      </c>
      <c r="E35135" s="2">
        <v>52801</v>
      </c>
      <c r="F35135" s="2">
        <v>57071.87</v>
      </c>
    </row>
    <row r="35136" spans="1:6" hidden="1" x14ac:dyDescent="0.3">
      <c r="A35136">
        <v>43803</v>
      </c>
      <c r="B35136" s="1">
        <v>43983</v>
      </c>
      <c r="C35136" t="s">
        <v>33</v>
      </c>
      <c r="D35136" t="s">
        <v>12</v>
      </c>
      <c r="E35136" s="2">
        <v>53295</v>
      </c>
      <c r="F35136" s="2">
        <v>52178.453999999998</v>
      </c>
    </row>
    <row r="35137" spans="1:6" hidden="1" x14ac:dyDescent="0.3">
      <c r="A35137">
        <v>43746</v>
      </c>
      <c r="B35137" s="1">
        <v>43983</v>
      </c>
      <c r="C35137" t="s">
        <v>30</v>
      </c>
      <c r="D35137" t="s">
        <v>23</v>
      </c>
      <c r="E35137" s="2">
        <v>53987</v>
      </c>
      <c r="F35137" s="2">
        <v>50406.769</v>
      </c>
    </row>
    <row r="35138" spans="1:6" hidden="1" x14ac:dyDescent="0.3">
      <c r="A35138">
        <v>44168</v>
      </c>
      <c r="B35138" s="1">
        <v>43983</v>
      </c>
      <c r="C35138" t="s">
        <v>53</v>
      </c>
      <c r="D35138" t="s">
        <v>11</v>
      </c>
      <c r="E35138" s="2">
        <v>57959</v>
      </c>
      <c r="F35138" s="2">
        <v>48900.942999999999</v>
      </c>
    </row>
    <row r="35139" spans="1:6" hidden="1" x14ac:dyDescent="0.3">
      <c r="A35139">
        <v>43889</v>
      </c>
      <c r="B35139" s="1">
        <v>43983</v>
      </c>
      <c r="C35139" t="s">
        <v>56</v>
      </c>
      <c r="D35139" t="s">
        <v>24</v>
      </c>
      <c r="E35139" s="2">
        <v>58655</v>
      </c>
      <c r="F35139" s="2">
        <v>55832.995999999999</v>
      </c>
    </row>
    <row r="35140" spans="1:6" hidden="1" x14ac:dyDescent="0.3">
      <c r="A35140">
        <v>43629</v>
      </c>
      <c r="B35140" s="1">
        <v>43983</v>
      </c>
      <c r="C35140" t="s">
        <v>25</v>
      </c>
      <c r="D35140" t="s">
        <v>14</v>
      </c>
      <c r="E35140" s="2">
        <v>62491</v>
      </c>
      <c r="F35140" s="2">
        <v>59648.101000000002</v>
      </c>
    </row>
    <row r="35141" spans="1:6" hidden="1" x14ac:dyDescent="0.3">
      <c r="A35141">
        <v>43831</v>
      </c>
      <c r="B35141" s="1">
        <v>43983</v>
      </c>
      <c r="C35141" t="s">
        <v>37</v>
      </c>
      <c r="D35141" t="s">
        <v>13</v>
      </c>
      <c r="E35141" s="2">
        <v>62587</v>
      </c>
      <c r="F35141" s="2">
        <v>57560.38</v>
      </c>
    </row>
    <row r="35142" spans="1:6" hidden="1" x14ac:dyDescent="0.3">
      <c r="A35142">
        <v>44125</v>
      </c>
      <c r="B35142" s="1">
        <v>43983</v>
      </c>
      <c r="C35142" t="s">
        <v>51</v>
      </c>
      <c r="D35142" t="s">
        <v>15</v>
      </c>
      <c r="E35142" s="2">
        <v>63268</v>
      </c>
      <c r="F35142" s="2">
        <v>41837.199999999997</v>
      </c>
    </row>
    <row r="35143" spans="1:6" hidden="1" x14ac:dyDescent="0.3">
      <c r="A35143">
        <v>44008</v>
      </c>
      <c r="B35143" s="1">
        <v>43983</v>
      </c>
      <c r="C35143" t="s">
        <v>45</v>
      </c>
      <c r="D35143" t="s">
        <v>13</v>
      </c>
      <c r="E35143" s="2">
        <v>63461</v>
      </c>
      <c r="F35143" s="2">
        <v>52501.298000000003</v>
      </c>
    </row>
    <row r="35144" spans="1:6" hidden="1" x14ac:dyDescent="0.3">
      <c r="A35144">
        <v>43789</v>
      </c>
      <c r="B35144" s="1">
        <v>43983</v>
      </c>
      <c r="C35144" t="s">
        <v>32</v>
      </c>
      <c r="D35144" t="s">
        <v>8</v>
      </c>
      <c r="E35144" s="2">
        <v>63487</v>
      </c>
      <c r="F35144" s="2">
        <v>61746.881000000001</v>
      </c>
    </row>
    <row r="35145" spans="1:6" hidden="1" x14ac:dyDescent="0.3">
      <c r="A35145">
        <v>44215</v>
      </c>
      <c r="B35145" s="1">
        <v>43983</v>
      </c>
      <c r="C35145" t="s">
        <v>55</v>
      </c>
      <c r="D35145" t="s">
        <v>9</v>
      </c>
      <c r="E35145" s="2">
        <v>66879</v>
      </c>
      <c r="F35145" s="2">
        <v>66774.923999999999</v>
      </c>
    </row>
    <row r="35146" spans="1:6" hidden="1" x14ac:dyDescent="0.3">
      <c r="A35146">
        <v>44067</v>
      </c>
      <c r="B35146" s="1">
        <v>43983</v>
      </c>
      <c r="C35146" t="s">
        <v>47</v>
      </c>
      <c r="D35146" t="s">
        <v>10</v>
      </c>
      <c r="E35146" s="2">
        <v>67188</v>
      </c>
      <c r="F35146" s="2">
        <v>59043.7</v>
      </c>
    </row>
    <row r="35147" spans="1:6" hidden="1" x14ac:dyDescent="0.3">
      <c r="A35147">
        <v>44013</v>
      </c>
      <c r="B35147" s="1">
        <v>43983</v>
      </c>
      <c r="C35147" t="s">
        <v>45</v>
      </c>
      <c r="D35147" t="s">
        <v>19</v>
      </c>
      <c r="E35147" s="2">
        <v>68467</v>
      </c>
      <c r="F35147" s="2">
        <v>68355.584000000003</v>
      </c>
    </row>
    <row r="35148" spans="1:6" hidden="1" x14ac:dyDescent="0.3">
      <c r="A35148">
        <v>43897</v>
      </c>
      <c r="B35148" s="1">
        <v>43983</v>
      </c>
      <c r="C35148" t="s">
        <v>40</v>
      </c>
      <c r="D35148" t="s">
        <v>15</v>
      </c>
      <c r="E35148" s="2">
        <v>69333</v>
      </c>
      <c r="F35148" s="2">
        <v>67903.131999999998</v>
      </c>
    </row>
    <row r="35149" spans="1:6" hidden="1" x14ac:dyDescent="0.3">
      <c r="A35149">
        <v>44031</v>
      </c>
      <c r="B35149" s="1">
        <v>43983</v>
      </c>
      <c r="C35149" t="s">
        <v>46</v>
      </c>
      <c r="D35149" t="s">
        <v>13</v>
      </c>
      <c r="E35149" s="2">
        <v>71384</v>
      </c>
      <c r="F35149" s="2">
        <v>46059.97</v>
      </c>
    </row>
    <row r="35150" spans="1:6" hidden="1" x14ac:dyDescent="0.3">
      <c r="A35150">
        <v>43828</v>
      </c>
      <c r="B35150" s="1">
        <v>43983</v>
      </c>
      <c r="C35150" t="s">
        <v>37</v>
      </c>
      <c r="D35150" t="s">
        <v>11</v>
      </c>
      <c r="E35150" s="2">
        <v>72077</v>
      </c>
      <c r="F35150" s="2">
        <v>66361.172000000006</v>
      </c>
    </row>
    <row r="35151" spans="1:6" hidden="1" x14ac:dyDescent="0.3">
      <c r="A35151">
        <v>43972</v>
      </c>
      <c r="B35151" s="1">
        <v>43983</v>
      </c>
      <c r="C35151" t="s">
        <v>43</v>
      </c>
      <c r="D35151" t="s">
        <v>10</v>
      </c>
      <c r="E35151" s="2">
        <v>72300</v>
      </c>
      <c r="F35151" s="2">
        <v>68314.495999999999</v>
      </c>
    </row>
    <row r="35152" spans="1:6" hidden="1" x14ac:dyDescent="0.3">
      <c r="A35152">
        <v>44043</v>
      </c>
      <c r="B35152" s="1">
        <v>43983</v>
      </c>
      <c r="C35152" t="s">
        <v>46</v>
      </c>
      <c r="D35152" t="s">
        <v>10</v>
      </c>
      <c r="E35152" s="2">
        <v>72475</v>
      </c>
      <c r="F35152" s="2">
        <v>51362.232000000004</v>
      </c>
    </row>
    <row r="35153" spans="1:6" hidden="1" x14ac:dyDescent="0.3">
      <c r="A35153">
        <v>43748</v>
      </c>
      <c r="B35153" s="1">
        <v>43983</v>
      </c>
      <c r="C35153" t="s">
        <v>30</v>
      </c>
      <c r="D35153" t="s">
        <v>14</v>
      </c>
      <c r="E35153" s="2">
        <v>72587</v>
      </c>
      <c r="F35153" s="2">
        <v>72535.566999999995</v>
      </c>
    </row>
    <row r="35154" spans="1:6" hidden="1" x14ac:dyDescent="0.3">
      <c r="A35154">
        <v>44066</v>
      </c>
      <c r="B35154" s="1">
        <v>43983</v>
      </c>
      <c r="C35154" t="s">
        <v>47</v>
      </c>
      <c r="D35154" t="s">
        <v>23</v>
      </c>
      <c r="E35154" s="2">
        <v>74088</v>
      </c>
      <c r="F35154" s="2">
        <v>73877.159</v>
      </c>
    </row>
    <row r="35155" spans="1:6" hidden="1" x14ac:dyDescent="0.3">
      <c r="A35155">
        <v>43721</v>
      </c>
      <c r="B35155" s="1">
        <v>43983</v>
      </c>
      <c r="C35155" t="s">
        <v>29</v>
      </c>
      <c r="D35155" t="s">
        <v>22</v>
      </c>
      <c r="E35155" s="2">
        <v>75034</v>
      </c>
      <c r="F35155" s="2">
        <v>74926.042000000001</v>
      </c>
    </row>
    <row r="35156" spans="1:6" hidden="1" x14ac:dyDescent="0.3">
      <c r="A35156">
        <v>44227</v>
      </c>
      <c r="B35156" s="1">
        <v>43983</v>
      </c>
      <c r="C35156" t="s">
        <v>55</v>
      </c>
      <c r="D35156" t="s">
        <v>23</v>
      </c>
      <c r="E35156" s="2">
        <v>77059</v>
      </c>
      <c r="F35156" s="2">
        <v>72164.350000000006</v>
      </c>
    </row>
    <row r="35157" spans="1:6" hidden="1" x14ac:dyDescent="0.3">
      <c r="A35157">
        <v>43833</v>
      </c>
      <c r="B35157" s="1">
        <v>43983</v>
      </c>
      <c r="C35157" t="s">
        <v>37</v>
      </c>
      <c r="D35157" t="s">
        <v>16</v>
      </c>
      <c r="E35157" s="2">
        <v>77767</v>
      </c>
      <c r="F35157" s="2">
        <v>76525.619000000006</v>
      </c>
    </row>
    <row r="35158" spans="1:6" hidden="1" x14ac:dyDescent="0.3">
      <c r="A35158">
        <v>43749</v>
      </c>
      <c r="B35158" s="1">
        <v>43983</v>
      </c>
      <c r="C35158" t="s">
        <v>30</v>
      </c>
      <c r="D35158" t="s">
        <v>17</v>
      </c>
      <c r="E35158" s="2">
        <v>79165</v>
      </c>
      <c r="F35158" s="2">
        <v>83422.426999999996</v>
      </c>
    </row>
    <row r="35159" spans="1:6" hidden="1" x14ac:dyDescent="0.3">
      <c r="A35159">
        <v>43708</v>
      </c>
      <c r="B35159" s="1">
        <v>43983</v>
      </c>
      <c r="C35159" t="s">
        <v>29</v>
      </c>
      <c r="D35159" t="s">
        <v>11</v>
      </c>
      <c r="E35159" s="2">
        <v>80993</v>
      </c>
      <c r="F35159" s="2">
        <v>55690.495999999999</v>
      </c>
    </row>
    <row r="35160" spans="1:6" hidden="1" x14ac:dyDescent="0.3">
      <c r="A35160">
        <v>43856</v>
      </c>
      <c r="B35160" s="1">
        <v>43983</v>
      </c>
      <c r="C35160" t="s">
        <v>38</v>
      </c>
      <c r="D35160" t="s">
        <v>19</v>
      </c>
      <c r="E35160" s="2">
        <v>81338</v>
      </c>
      <c r="F35160" s="2">
        <v>73851.607999999993</v>
      </c>
    </row>
    <row r="35161" spans="1:6" hidden="1" x14ac:dyDescent="0.3">
      <c r="A35161">
        <v>44132</v>
      </c>
      <c r="B35161" s="1">
        <v>43983</v>
      </c>
      <c r="C35161" t="s">
        <v>51</v>
      </c>
      <c r="D35161" t="s">
        <v>8</v>
      </c>
      <c r="E35161" s="2">
        <v>82426</v>
      </c>
      <c r="F35161" s="2">
        <v>80079.637000000002</v>
      </c>
    </row>
    <row r="35162" spans="1:6" hidden="1" x14ac:dyDescent="0.3">
      <c r="A35162">
        <v>43996</v>
      </c>
      <c r="B35162" s="1">
        <v>43983</v>
      </c>
      <c r="C35162" t="s">
        <v>44</v>
      </c>
      <c r="D35162" t="s">
        <v>10</v>
      </c>
      <c r="E35162" s="2">
        <v>82985</v>
      </c>
      <c r="F35162" s="2">
        <v>74682.197</v>
      </c>
    </row>
    <row r="35163" spans="1:6" hidden="1" x14ac:dyDescent="0.3">
      <c r="A35163">
        <v>43758</v>
      </c>
      <c r="B35163" s="1">
        <v>43983</v>
      </c>
      <c r="C35163" t="s">
        <v>31</v>
      </c>
      <c r="D35163" t="s">
        <v>12</v>
      </c>
      <c r="E35163" s="2">
        <v>83448</v>
      </c>
      <c r="F35163" s="2">
        <v>15242.109</v>
      </c>
    </row>
    <row r="35164" spans="1:6" hidden="1" x14ac:dyDescent="0.3">
      <c r="A35164">
        <v>43724</v>
      </c>
      <c r="B35164" s="1">
        <v>43983</v>
      </c>
      <c r="C35164" t="s">
        <v>29</v>
      </c>
      <c r="D35164" t="s">
        <v>14</v>
      </c>
      <c r="E35164" s="2">
        <v>84129</v>
      </c>
      <c r="F35164" s="2">
        <v>79923.804000000004</v>
      </c>
    </row>
    <row r="35165" spans="1:6" hidden="1" x14ac:dyDescent="0.3">
      <c r="A35165">
        <v>43736</v>
      </c>
      <c r="B35165" s="1">
        <v>43983</v>
      </c>
      <c r="C35165" t="s">
        <v>30</v>
      </c>
      <c r="D35165" t="s">
        <v>15</v>
      </c>
      <c r="E35165" s="2">
        <v>84506</v>
      </c>
      <c r="F35165" s="2">
        <v>83644.84</v>
      </c>
    </row>
    <row r="35166" spans="1:6" hidden="1" x14ac:dyDescent="0.3">
      <c r="A35166">
        <v>43792</v>
      </c>
      <c r="B35166" s="1">
        <v>43983</v>
      </c>
      <c r="C35166" t="s">
        <v>32</v>
      </c>
      <c r="D35166" t="s">
        <v>10</v>
      </c>
      <c r="E35166" s="2">
        <v>85683</v>
      </c>
      <c r="F35166" s="2">
        <v>50038.995999999999</v>
      </c>
    </row>
    <row r="35167" spans="1:6" hidden="1" x14ac:dyDescent="0.3">
      <c r="A35167">
        <v>43960</v>
      </c>
      <c r="B35167" s="1">
        <v>43983</v>
      </c>
      <c r="C35167" t="s">
        <v>43</v>
      </c>
      <c r="D35167" t="s">
        <v>13</v>
      </c>
      <c r="E35167" s="2">
        <v>85764</v>
      </c>
      <c r="F35167" s="2">
        <v>89370.516000000003</v>
      </c>
    </row>
    <row r="35168" spans="1:6" hidden="1" x14ac:dyDescent="0.3">
      <c r="A35168">
        <v>43973</v>
      </c>
      <c r="B35168" s="1">
        <v>43983</v>
      </c>
      <c r="C35168" t="s">
        <v>43</v>
      </c>
      <c r="D35168" t="s">
        <v>14</v>
      </c>
      <c r="E35168" s="2">
        <v>85822</v>
      </c>
      <c r="F35168" s="2">
        <v>79040.762000000002</v>
      </c>
    </row>
    <row r="35169" spans="1:6" x14ac:dyDescent="0.3">
      <c r="A35169">
        <v>43667</v>
      </c>
      <c r="B35169" s="1">
        <v>43983</v>
      </c>
      <c r="C35169" t="s">
        <v>27</v>
      </c>
      <c r="D35169" t="s">
        <v>7</v>
      </c>
      <c r="E35169" s="2">
        <v>87580</v>
      </c>
      <c r="F35169" s="2">
        <v>83800.66</v>
      </c>
    </row>
    <row r="35170" spans="1:6" hidden="1" x14ac:dyDescent="0.3">
      <c r="A35170">
        <v>44021</v>
      </c>
      <c r="B35170" s="1">
        <v>43983</v>
      </c>
      <c r="C35170" t="s">
        <v>45</v>
      </c>
      <c r="D35170" t="s">
        <v>17</v>
      </c>
      <c r="E35170" s="2">
        <v>87649</v>
      </c>
      <c r="F35170" s="2">
        <v>86162.047999999995</v>
      </c>
    </row>
    <row r="35171" spans="1:6" hidden="1" x14ac:dyDescent="0.3">
      <c r="A35171">
        <v>43652</v>
      </c>
      <c r="B35171" s="1">
        <v>43983</v>
      </c>
      <c r="C35171" t="s">
        <v>26</v>
      </c>
      <c r="D35171" t="s">
        <v>10</v>
      </c>
      <c r="E35171" s="2">
        <v>88002</v>
      </c>
      <c r="F35171" s="2">
        <v>195274.921</v>
      </c>
    </row>
    <row r="35172" spans="1:6" hidden="1" x14ac:dyDescent="0.3">
      <c r="A35172">
        <v>44219</v>
      </c>
      <c r="B35172" s="1">
        <v>43983</v>
      </c>
      <c r="C35172" t="s">
        <v>55</v>
      </c>
      <c r="D35172" t="s">
        <v>16</v>
      </c>
      <c r="E35172" s="2">
        <v>89771</v>
      </c>
      <c r="F35172" s="2">
        <v>85133.195000000007</v>
      </c>
    </row>
    <row r="35173" spans="1:6" hidden="1" x14ac:dyDescent="0.3">
      <c r="A35173">
        <v>43923</v>
      </c>
      <c r="B35173" s="1">
        <v>43983</v>
      </c>
      <c r="C35173" t="s">
        <v>41</v>
      </c>
      <c r="D35173" t="s">
        <v>21</v>
      </c>
      <c r="E35173" s="2">
        <v>91232</v>
      </c>
      <c r="F35173" s="2">
        <v>95255.142999999996</v>
      </c>
    </row>
    <row r="35174" spans="1:6" hidden="1" x14ac:dyDescent="0.3">
      <c r="A35174">
        <v>44183</v>
      </c>
      <c r="B35174" s="1">
        <v>43983</v>
      </c>
      <c r="C35174" t="s">
        <v>53</v>
      </c>
      <c r="D35174" t="s">
        <v>10</v>
      </c>
      <c r="E35174" s="2">
        <v>91830</v>
      </c>
      <c r="F35174" s="2">
        <v>70585.87</v>
      </c>
    </row>
    <row r="35175" spans="1:6" hidden="1" x14ac:dyDescent="0.3">
      <c r="A35175">
        <v>43756</v>
      </c>
      <c r="B35175" s="1">
        <v>43983</v>
      </c>
      <c r="C35175" t="s">
        <v>31</v>
      </c>
      <c r="D35175" t="s">
        <v>11</v>
      </c>
      <c r="E35175" s="2">
        <v>92030</v>
      </c>
      <c r="F35175" s="2">
        <v>27168.142</v>
      </c>
    </row>
    <row r="35176" spans="1:6" hidden="1" x14ac:dyDescent="0.3">
      <c r="A35176">
        <v>44128</v>
      </c>
      <c r="B35176" s="1">
        <v>43983</v>
      </c>
      <c r="C35176" t="s">
        <v>51</v>
      </c>
      <c r="D35176" t="s">
        <v>19</v>
      </c>
      <c r="E35176" s="2">
        <v>92432</v>
      </c>
      <c r="F35176" s="2">
        <v>65025.836000000003</v>
      </c>
    </row>
    <row r="35177" spans="1:6" hidden="1" x14ac:dyDescent="0.3">
      <c r="A35177">
        <v>43689</v>
      </c>
      <c r="B35177" s="1">
        <v>43983</v>
      </c>
      <c r="C35177" t="s">
        <v>28</v>
      </c>
      <c r="D35177" t="s">
        <v>15</v>
      </c>
      <c r="E35177" s="2">
        <v>92477</v>
      </c>
      <c r="F35177" s="2">
        <v>95635.392000000007</v>
      </c>
    </row>
    <row r="35178" spans="1:6" hidden="1" x14ac:dyDescent="0.3">
      <c r="A35178">
        <v>43818</v>
      </c>
      <c r="B35178" s="1">
        <v>43983</v>
      </c>
      <c r="C35178" t="s">
        <v>33</v>
      </c>
      <c r="D35178" t="s">
        <v>17</v>
      </c>
      <c r="E35178" s="2">
        <v>92753</v>
      </c>
      <c r="F35178" s="2">
        <v>93517.088000000003</v>
      </c>
    </row>
    <row r="35179" spans="1:6" hidden="1" x14ac:dyDescent="0.3">
      <c r="A35179">
        <v>43797</v>
      </c>
      <c r="B35179" s="1">
        <v>43983</v>
      </c>
      <c r="C35179" t="s">
        <v>32</v>
      </c>
      <c r="D35179" t="s">
        <v>24</v>
      </c>
      <c r="E35179" s="2">
        <v>93224</v>
      </c>
      <c r="F35179" s="2">
        <v>80484.12</v>
      </c>
    </row>
    <row r="35180" spans="1:6" hidden="1" x14ac:dyDescent="0.3">
      <c r="A35180">
        <v>44225</v>
      </c>
      <c r="B35180" s="1">
        <v>43983</v>
      </c>
      <c r="C35180" t="s">
        <v>55</v>
      </c>
      <c r="D35180" t="s">
        <v>21</v>
      </c>
      <c r="E35180" s="2">
        <v>94269</v>
      </c>
      <c r="F35180" s="2">
        <v>84369.197</v>
      </c>
    </row>
    <row r="35181" spans="1:6" hidden="1" x14ac:dyDescent="0.3">
      <c r="A35181">
        <v>43953</v>
      </c>
      <c r="B35181" s="1">
        <v>43983</v>
      </c>
      <c r="C35181" t="s">
        <v>42</v>
      </c>
      <c r="D35181" t="s">
        <v>24</v>
      </c>
      <c r="E35181" s="2">
        <v>96100</v>
      </c>
      <c r="F35181" s="2">
        <v>96785.82</v>
      </c>
    </row>
    <row r="35182" spans="1:6" hidden="1" x14ac:dyDescent="0.3">
      <c r="A35182">
        <v>43839</v>
      </c>
      <c r="B35182" s="1">
        <v>43983</v>
      </c>
      <c r="C35182" t="s">
        <v>37</v>
      </c>
      <c r="D35182" t="s">
        <v>21</v>
      </c>
      <c r="E35182" s="2">
        <v>96264</v>
      </c>
      <c r="F35182" s="2">
        <v>96532.217000000004</v>
      </c>
    </row>
    <row r="35183" spans="1:6" hidden="1" x14ac:dyDescent="0.3">
      <c r="A35183">
        <v>44120</v>
      </c>
      <c r="B35183" s="1">
        <v>43983</v>
      </c>
      <c r="C35183" t="s">
        <v>51</v>
      </c>
      <c r="D35183" t="s">
        <v>9</v>
      </c>
      <c r="E35183" s="2">
        <v>96414</v>
      </c>
      <c r="F35183" s="2">
        <v>95358.701000000001</v>
      </c>
    </row>
    <row r="35184" spans="1:6" hidden="1" x14ac:dyDescent="0.3">
      <c r="A35184">
        <v>43786</v>
      </c>
      <c r="B35184" s="1">
        <v>43983</v>
      </c>
      <c r="C35184" t="s">
        <v>32</v>
      </c>
      <c r="D35184" t="s">
        <v>20</v>
      </c>
      <c r="E35184" s="2">
        <v>97116</v>
      </c>
      <c r="F35184" s="2">
        <v>96251.39</v>
      </c>
    </row>
    <row r="35185" spans="1:6" hidden="1" x14ac:dyDescent="0.3">
      <c r="A35185">
        <v>43920</v>
      </c>
      <c r="B35185" s="1">
        <v>43983</v>
      </c>
      <c r="C35185" t="s">
        <v>41</v>
      </c>
      <c r="D35185" t="s">
        <v>18</v>
      </c>
      <c r="E35185" s="2">
        <v>98430</v>
      </c>
      <c r="F35185" s="2">
        <v>98172.047999999995</v>
      </c>
    </row>
    <row r="35186" spans="1:6" hidden="1" x14ac:dyDescent="0.3">
      <c r="A35186">
        <v>44147</v>
      </c>
      <c r="B35186" s="1">
        <v>43983</v>
      </c>
      <c r="C35186" t="s">
        <v>52</v>
      </c>
      <c r="D35186" t="s">
        <v>13</v>
      </c>
      <c r="E35186" s="2">
        <v>98575</v>
      </c>
      <c r="F35186" s="2">
        <v>92531.258000000002</v>
      </c>
    </row>
    <row r="35187" spans="1:6" hidden="1" x14ac:dyDescent="0.3">
      <c r="A35187">
        <v>43715</v>
      </c>
      <c r="B35187" s="1">
        <v>43983</v>
      </c>
      <c r="C35187" t="s">
        <v>29</v>
      </c>
      <c r="D35187" t="s">
        <v>18</v>
      </c>
      <c r="E35187" s="2">
        <v>99899</v>
      </c>
      <c r="F35187" s="2">
        <v>99582.23</v>
      </c>
    </row>
    <row r="35188" spans="1:6" hidden="1" x14ac:dyDescent="0.3">
      <c r="A35188">
        <v>44205</v>
      </c>
      <c r="B35188" s="1">
        <v>43983</v>
      </c>
      <c r="C35188" t="s">
        <v>54</v>
      </c>
      <c r="D35188" t="s">
        <v>22</v>
      </c>
      <c r="E35188" s="2">
        <v>100382</v>
      </c>
      <c r="F35188" s="2">
        <v>98252.611000000004</v>
      </c>
    </row>
    <row r="35189" spans="1:6" hidden="1" x14ac:dyDescent="0.3">
      <c r="A35189">
        <v>43915</v>
      </c>
      <c r="B35189" s="1">
        <v>43983</v>
      </c>
      <c r="C35189" t="s">
        <v>41</v>
      </c>
      <c r="D35189" t="s">
        <v>11</v>
      </c>
      <c r="E35189" s="2">
        <v>100699</v>
      </c>
      <c r="F35189" s="2">
        <v>74740.248000000007</v>
      </c>
    </row>
    <row r="35190" spans="1:6" hidden="1" x14ac:dyDescent="0.3">
      <c r="A35190">
        <v>43761</v>
      </c>
      <c r="B35190" s="1">
        <v>43983</v>
      </c>
      <c r="C35190" t="s">
        <v>31</v>
      </c>
      <c r="D35190" t="s">
        <v>16</v>
      </c>
      <c r="E35190" s="2">
        <v>101325</v>
      </c>
      <c r="F35190" s="2">
        <v>99810.695999999996</v>
      </c>
    </row>
    <row r="35191" spans="1:6" hidden="1" x14ac:dyDescent="0.3">
      <c r="A35191">
        <v>44027</v>
      </c>
      <c r="B35191" s="1">
        <v>43983</v>
      </c>
      <c r="C35191" t="s">
        <v>46</v>
      </c>
      <c r="D35191" t="s">
        <v>9</v>
      </c>
      <c r="E35191" s="2">
        <v>101407</v>
      </c>
      <c r="F35191" s="2">
        <v>112020.575</v>
      </c>
    </row>
    <row r="35192" spans="1:6" hidden="1" x14ac:dyDescent="0.3">
      <c r="A35192">
        <v>43873</v>
      </c>
      <c r="B35192" s="1">
        <v>43983</v>
      </c>
      <c r="C35192" t="s">
        <v>56</v>
      </c>
      <c r="D35192" t="s">
        <v>15</v>
      </c>
      <c r="E35192" s="2">
        <v>101629</v>
      </c>
      <c r="F35192" s="2">
        <v>87791.183999999994</v>
      </c>
    </row>
    <row r="35193" spans="1:6" hidden="1" x14ac:dyDescent="0.3">
      <c r="A35193">
        <v>43852</v>
      </c>
      <c r="B35193" s="1">
        <v>43983</v>
      </c>
      <c r="C35193" t="s">
        <v>38</v>
      </c>
      <c r="D35193" t="s">
        <v>12</v>
      </c>
      <c r="E35193" s="2">
        <v>103492</v>
      </c>
      <c r="F35193" s="2">
        <v>55467.091</v>
      </c>
    </row>
    <row r="35194" spans="1:6" hidden="1" x14ac:dyDescent="0.3">
      <c r="A35194">
        <v>44036</v>
      </c>
      <c r="B35194" s="1">
        <v>43983</v>
      </c>
      <c r="C35194" t="s">
        <v>46</v>
      </c>
      <c r="D35194" t="s">
        <v>19</v>
      </c>
      <c r="E35194" s="2">
        <v>105793</v>
      </c>
      <c r="F35194" s="2">
        <v>55925.478000000003</v>
      </c>
    </row>
    <row r="35195" spans="1:6" hidden="1" x14ac:dyDescent="0.3">
      <c r="A35195">
        <v>44229</v>
      </c>
      <c r="B35195" s="1">
        <v>43983</v>
      </c>
      <c r="C35195" t="s">
        <v>55</v>
      </c>
      <c r="D35195" t="s">
        <v>17</v>
      </c>
      <c r="E35195" s="2">
        <v>106179</v>
      </c>
      <c r="F35195" s="2">
        <v>113462.36599999999</v>
      </c>
    </row>
    <row r="35196" spans="1:6" hidden="1" x14ac:dyDescent="0.3">
      <c r="A35196">
        <v>44017</v>
      </c>
      <c r="B35196" s="1">
        <v>43983</v>
      </c>
      <c r="C35196" t="s">
        <v>45</v>
      </c>
      <c r="D35196" t="s">
        <v>22</v>
      </c>
      <c r="E35196" s="2">
        <v>106425</v>
      </c>
      <c r="F35196" s="2">
        <v>105363.148</v>
      </c>
    </row>
    <row r="35197" spans="1:6" hidden="1" x14ac:dyDescent="0.3">
      <c r="A35197">
        <v>43925</v>
      </c>
      <c r="B35197" s="1">
        <v>43983</v>
      </c>
      <c r="C35197" t="s">
        <v>41</v>
      </c>
      <c r="D35197" t="s">
        <v>22</v>
      </c>
      <c r="E35197" s="2">
        <v>107342</v>
      </c>
      <c r="F35197" s="2">
        <v>99308.028000000006</v>
      </c>
    </row>
    <row r="35198" spans="1:6" hidden="1" x14ac:dyDescent="0.3">
      <c r="A35198">
        <v>43997</v>
      </c>
      <c r="B35198" s="1">
        <v>43983</v>
      </c>
      <c r="C35198" t="s">
        <v>44</v>
      </c>
      <c r="D35198" t="s">
        <v>14</v>
      </c>
      <c r="E35198" s="2">
        <v>108462</v>
      </c>
      <c r="F35198" s="2">
        <v>96300.718999999997</v>
      </c>
    </row>
    <row r="35199" spans="1:6" hidden="1" x14ac:dyDescent="0.3">
      <c r="A35199">
        <v>43886</v>
      </c>
      <c r="B35199" s="1">
        <v>43983</v>
      </c>
      <c r="C35199" t="s">
        <v>56</v>
      </c>
      <c r="D35199" t="s">
        <v>17</v>
      </c>
      <c r="E35199" s="2">
        <v>109254</v>
      </c>
      <c r="F35199" s="2">
        <v>105250.489</v>
      </c>
    </row>
    <row r="35200" spans="1:6" hidden="1" x14ac:dyDescent="0.3">
      <c r="A35200">
        <v>43800</v>
      </c>
      <c r="B35200" s="1">
        <v>43983</v>
      </c>
      <c r="C35200" t="s">
        <v>33</v>
      </c>
      <c r="D35200" t="s">
        <v>9</v>
      </c>
      <c r="E35200" s="2">
        <v>109628</v>
      </c>
      <c r="F35200" s="2">
        <v>109533.572</v>
      </c>
    </row>
    <row r="35201" spans="1:6" hidden="1" x14ac:dyDescent="0.3">
      <c r="A35201">
        <v>44089</v>
      </c>
      <c r="B35201" s="1">
        <v>43983</v>
      </c>
      <c r="C35201" t="s">
        <v>48</v>
      </c>
      <c r="D35201" t="s">
        <v>23</v>
      </c>
      <c r="E35201" s="2">
        <v>110013</v>
      </c>
      <c r="F35201" s="2">
        <v>109051.50900000001</v>
      </c>
    </row>
    <row r="35202" spans="1:6" hidden="1" x14ac:dyDescent="0.3">
      <c r="A35202">
        <v>43766</v>
      </c>
      <c r="B35202" s="1">
        <v>43983</v>
      </c>
      <c r="C35202" t="s">
        <v>31</v>
      </c>
      <c r="D35202" t="s">
        <v>21</v>
      </c>
      <c r="E35202" s="2">
        <v>110256</v>
      </c>
      <c r="F35202" s="2">
        <v>109419.379</v>
      </c>
    </row>
    <row r="35203" spans="1:6" hidden="1" x14ac:dyDescent="0.3">
      <c r="A35203">
        <v>44167</v>
      </c>
      <c r="B35203" s="1">
        <v>43983</v>
      </c>
      <c r="C35203" t="s">
        <v>53</v>
      </c>
      <c r="D35203" t="s">
        <v>9</v>
      </c>
      <c r="E35203" s="2">
        <v>110766</v>
      </c>
      <c r="F35203" s="2">
        <v>110592.02099999999</v>
      </c>
    </row>
    <row r="35204" spans="1:6" hidden="1" x14ac:dyDescent="0.3">
      <c r="A35204">
        <v>44131</v>
      </c>
      <c r="B35204" s="1">
        <v>43983</v>
      </c>
      <c r="C35204" t="s">
        <v>51</v>
      </c>
      <c r="D35204" t="s">
        <v>21</v>
      </c>
      <c r="E35204" s="2">
        <v>110947</v>
      </c>
      <c r="F35204" s="2">
        <v>108640.30499999999</v>
      </c>
    </row>
    <row r="35205" spans="1:6" hidden="1" x14ac:dyDescent="0.3">
      <c r="A35205">
        <v>44161</v>
      </c>
      <c r="B35205" s="1">
        <v>43983</v>
      </c>
      <c r="C35205" t="s">
        <v>52</v>
      </c>
      <c r="D35205" t="s">
        <v>17</v>
      </c>
      <c r="E35205" s="2">
        <v>111064</v>
      </c>
      <c r="F35205" s="2">
        <v>103803.97900000001</v>
      </c>
    </row>
    <row r="35206" spans="1:6" hidden="1" x14ac:dyDescent="0.3">
      <c r="A35206">
        <v>44019</v>
      </c>
      <c r="B35206" s="1">
        <v>43983</v>
      </c>
      <c r="C35206" t="s">
        <v>45</v>
      </c>
      <c r="D35206" t="s">
        <v>10</v>
      </c>
      <c r="E35206" s="2">
        <v>112015</v>
      </c>
      <c r="F35206" s="2">
        <v>73638.418999999994</v>
      </c>
    </row>
    <row r="35207" spans="1:6" hidden="1" x14ac:dyDescent="0.3">
      <c r="A35207">
        <v>43801</v>
      </c>
      <c r="B35207" s="1">
        <v>43983</v>
      </c>
      <c r="C35207" t="s">
        <v>33</v>
      </c>
      <c r="D35207" t="s">
        <v>11</v>
      </c>
      <c r="E35207" s="2">
        <v>112171</v>
      </c>
      <c r="F35207" s="2">
        <v>65749.108999999997</v>
      </c>
    </row>
    <row r="35208" spans="1:6" hidden="1" x14ac:dyDescent="0.3">
      <c r="A35208">
        <v>43815</v>
      </c>
      <c r="B35208" s="1">
        <v>43983</v>
      </c>
      <c r="C35208" t="s">
        <v>33</v>
      </c>
      <c r="D35208" t="s">
        <v>23</v>
      </c>
      <c r="E35208" s="2">
        <v>112603</v>
      </c>
      <c r="F35208" s="2">
        <v>107815.67600000001</v>
      </c>
    </row>
    <row r="35209" spans="1:6" hidden="1" x14ac:dyDescent="0.3">
      <c r="A35209">
        <v>44171</v>
      </c>
      <c r="B35209" s="1">
        <v>43983</v>
      </c>
      <c r="C35209" t="s">
        <v>53</v>
      </c>
      <c r="D35209" t="s">
        <v>13</v>
      </c>
      <c r="E35209" s="2">
        <v>114860</v>
      </c>
      <c r="F35209" s="2">
        <v>74216.31</v>
      </c>
    </row>
    <row r="35210" spans="1:6" hidden="1" x14ac:dyDescent="0.3">
      <c r="A35210">
        <v>43842</v>
      </c>
      <c r="B35210" s="1">
        <v>43983</v>
      </c>
      <c r="C35210" t="s">
        <v>37</v>
      </c>
      <c r="D35210" t="s">
        <v>23</v>
      </c>
      <c r="E35210" s="2">
        <v>118742</v>
      </c>
      <c r="F35210" s="2">
        <v>121285.848</v>
      </c>
    </row>
    <row r="35211" spans="1:6" hidden="1" x14ac:dyDescent="0.3">
      <c r="A35211">
        <v>43984</v>
      </c>
      <c r="B35211" s="1">
        <v>43983</v>
      </c>
      <c r="C35211" t="s">
        <v>44</v>
      </c>
      <c r="D35211" t="s">
        <v>13</v>
      </c>
      <c r="E35211" s="2">
        <v>119477</v>
      </c>
      <c r="F35211" s="2">
        <v>108691.06600000001</v>
      </c>
    </row>
    <row r="35212" spans="1:6" hidden="1" x14ac:dyDescent="0.3">
      <c r="A35212">
        <v>44024</v>
      </c>
      <c r="B35212" s="1">
        <v>43983</v>
      </c>
      <c r="C35212" t="s">
        <v>45</v>
      </c>
      <c r="D35212" t="s">
        <v>24</v>
      </c>
      <c r="E35212" s="2">
        <v>121203</v>
      </c>
      <c r="F35212" s="2">
        <v>114157.664</v>
      </c>
    </row>
    <row r="35213" spans="1:6" hidden="1" x14ac:dyDescent="0.3">
      <c r="A35213">
        <v>44001</v>
      </c>
      <c r="B35213" s="1">
        <v>43983</v>
      </c>
      <c r="C35213" t="s">
        <v>44</v>
      </c>
      <c r="D35213" t="s">
        <v>24</v>
      </c>
      <c r="E35213" s="2">
        <v>121778</v>
      </c>
      <c r="F35213" s="2">
        <v>99632.755000000005</v>
      </c>
    </row>
    <row r="35214" spans="1:6" hidden="1" x14ac:dyDescent="0.3">
      <c r="A35214">
        <v>43907</v>
      </c>
      <c r="B35214" s="1">
        <v>43983</v>
      </c>
      <c r="C35214" t="s">
        <v>40</v>
      </c>
      <c r="D35214" t="s">
        <v>23</v>
      </c>
      <c r="E35214" s="2">
        <v>122849</v>
      </c>
      <c r="F35214" s="2">
        <v>121010.984</v>
      </c>
    </row>
    <row r="35215" spans="1:6" hidden="1" x14ac:dyDescent="0.3">
      <c r="A35215">
        <v>43705</v>
      </c>
      <c r="B35215" s="1">
        <v>43983</v>
      </c>
      <c r="C35215" t="s">
        <v>28</v>
      </c>
      <c r="D35215" t="s">
        <v>24</v>
      </c>
      <c r="E35215" s="2">
        <v>123456</v>
      </c>
      <c r="F35215" s="2">
        <v>122501.423</v>
      </c>
    </row>
    <row r="35216" spans="1:6" hidden="1" x14ac:dyDescent="0.3">
      <c r="A35216">
        <v>43993</v>
      </c>
      <c r="B35216" s="1">
        <v>43983</v>
      </c>
      <c r="C35216" t="s">
        <v>44</v>
      </c>
      <c r="D35216" t="s">
        <v>8</v>
      </c>
      <c r="E35216" s="2">
        <v>123979</v>
      </c>
      <c r="F35216" s="2">
        <v>117759.928</v>
      </c>
    </row>
    <row r="35217" spans="1:6" hidden="1" x14ac:dyDescent="0.3">
      <c r="A35217">
        <v>44064</v>
      </c>
      <c r="B35217" s="1">
        <v>43983</v>
      </c>
      <c r="C35217" t="s">
        <v>47</v>
      </c>
      <c r="D35217" t="s">
        <v>8</v>
      </c>
      <c r="E35217" s="2">
        <v>124316</v>
      </c>
      <c r="F35217" s="2">
        <v>117619.822</v>
      </c>
    </row>
    <row r="35218" spans="1:6" hidden="1" x14ac:dyDescent="0.3">
      <c r="A35218">
        <v>43784</v>
      </c>
      <c r="B35218" s="1">
        <v>43983</v>
      </c>
      <c r="C35218" t="s">
        <v>32</v>
      </c>
      <c r="D35218" t="s">
        <v>18</v>
      </c>
      <c r="E35218" s="2">
        <v>125274</v>
      </c>
      <c r="F35218" s="2">
        <v>123214.64599999999</v>
      </c>
    </row>
    <row r="35219" spans="1:6" hidden="1" x14ac:dyDescent="0.3">
      <c r="A35219">
        <v>44020</v>
      </c>
      <c r="B35219" s="1">
        <v>43983</v>
      </c>
      <c r="C35219" t="s">
        <v>45</v>
      </c>
      <c r="D35219" t="s">
        <v>14</v>
      </c>
      <c r="E35219" s="2">
        <v>130749</v>
      </c>
      <c r="F35219" s="2">
        <v>131941.09599999999</v>
      </c>
    </row>
    <row r="35220" spans="1:6" hidden="1" x14ac:dyDescent="0.3">
      <c r="A35220">
        <v>43849</v>
      </c>
      <c r="B35220" s="1">
        <v>43983</v>
      </c>
      <c r="C35220" t="s">
        <v>38</v>
      </c>
      <c r="D35220" t="s">
        <v>9</v>
      </c>
      <c r="E35220" s="2">
        <v>131417</v>
      </c>
      <c r="F35220" s="2">
        <v>124936.02</v>
      </c>
    </row>
    <row r="35221" spans="1:6" hidden="1" x14ac:dyDescent="0.3">
      <c r="A35221">
        <v>43961</v>
      </c>
      <c r="B35221" s="1">
        <v>43983</v>
      </c>
      <c r="C35221" t="s">
        <v>43</v>
      </c>
      <c r="D35221" t="s">
        <v>15</v>
      </c>
      <c r="E35221" s="2">
        <v>132309</v>
      </c>
      <c r="F35221" s="2">
        <v>128811.901</v>
      </c>
    </row>
    <row r="35222" spans="1:6" hidden="1" x14ac:dyDescent="0.3">
      <c r="A35222">
        <v>44041</v>
      </c>
      <c r="B35222" s="1">
        <v>43983</v>
      </c>
      <c r="C35222" t="s">
        <v>46</v>
      </c>
      <c r="D35222" t="s">
        <v>22</v>
      </c>
      <c r="E35222" s="2">
        <v>132444</v>
      </c>
      <c r="F35222" s="2">
        <v>134919.17199999999</v>
      </c>
    </row>
    <row r="35223" spans="1:6" hidden="1" x14ac:dyDescent="0.3">
      <c r="A35223">
        <v>43755</v>
      </c>
      <c r="B35223" s="1">
        <v>43983</v>
      </c>
      <c r="C35223" t="s">
        <v>31</v>
      </c>
      <c r="D35223" t="s">
        <v>9</v>
      </c>
      <c r="E35223" s="2">
        <v>132708</v>
      </c>
      <c r="F35223" s="2">
        <v>128783.577</v>
      </c>
    </row>
    <row r="35224" spans="1:6" hidden="1" x14ac:dyDescent="0.3">
      <c r="A35224">
        <v>43827</v>
      </c>
      <c r="B35224" s="1">
        <v>43983</v>
      </c>
      <c r="C35224" t="s">
        <v>37</v>
      </c>
      <c r="D35224" t="s">
        <v>9</v>
      </c>
      <c r="E35224" s="2">
        <v>133316</v>
      </c>
      <c r="F35224" s="2">
        <v>142139.42199999999</v>
      </c>
    </row>
    <row r="35225" spans="1:6" hidden="1" x14ac:dyDescent="0.3">
      <c r="A35225">
        <v>43936</v>
      </c>
      <c r="B35225" s="1">
        <v>43983</v>
      </c>
      <c r="C35225" t="s">
        <v>42</v>
      </c>
      <c r="D35225" t="s">
        <v>13</v>
      </c>
      <c r="E35225" s="2">
        <v>135129</v>
      </c>
      <c r="F35225" s="2">
        <v>134208.93900000001</v>
      </c>
    </row>
    <row r="35226" spans="1:6" hidden="1" x14ac:dyDescent="0.3">
      <c r="A35226">
        <v>43850</v>
      </c>
      <c r="B35226" s="1">
        <v>43983</v>
      </c>
      <c r="C35226" t="s">
        <v>38</v>
      </c>
      <c r="D35226" t="s">
        <v>11</v>
      </c>
      <c r="E35226" s="2">
        <v>136199</v>
      </c>
      <c r="F35226" s="2">
        <v>104863.352</v>
      </c>
    </row>
    <row r="35227" spans="1:6" hidden="1" x14ac:dyDescent="0.3">
      <c r="A35227">
        <v>43710</v>
      </c>
      <c r="B35227" s="1">
        <v>43983</v>
      </c>
      <c r="C35227" t="s">
        <v>29</v>
      </c>
      <c r="D35227" t="s">
        <v>12</v>
      </c>
      <c r="E35227" s="2">
        <v>136245</v>
      </c>
      <c r="F35227" s="2">
        <v>117656.851</v>
      </c>
    </row>
    <row r="35228" spans="1:6" hidden="1" x14ac:dyDescent="0.3">
      <c r="A35228">
        <v>43707</v>
      </c>
      <c r="B35228" s="1">
        <v>43983</v>
      </c>
      <c r="C35228" t="s">
        <v>29</v>
      </c>
      <c r="D35228" t="s">
        <v>9</v>
      </c>
      <c r="E35228" s="2">
        <v>136347</v>
      </c>
      <c r="F35228" s="2">
        <v>147924.81599999999</v>
      </c>
    </row>
    <row r="35229" spans="1:6" hidden="1" x14ac:dyDescent="0.3">
      <c r="A35229">
        <v>44039</v>
      </c>
      <c r="B35229" s="1">
        <v>43983</v>
      </c>
      <c r="C35229" t="s">
        <v>46</v>
      </c>
      <c r="D35229" t="s">
        <v>21</v>
      </c>
      <c r="E35229" s="2">
        <v>136351</v>
      </c>
      <c r="F35229" s="2">
        <v>141587.30100000001</v>
      </c>
    </row>
    <row r="35230" spans="1:6" x14ac:dyDescent="0.3">
      <c r="A35230">
        <v>44174</v>
      </c>
      <c r="B35230" s="1">
        <v>43983</v>
      </c>
      <c r="C35230" t="s">
        <v>53</v>
      </c>
      <c r="D35230" t="s">
        <v>7</v>
      </c>
      <c r="E35230" s="2">
        <v>136536</v>
      </c>
      <c r="F35230" s="2">
        <v>140751.06200000001</v>
      </c>
    </row>
    <row r="35231" spans="1:6" hidden="1" x14ac:dyDescent="0.3">
      <c r="A35231">
        <v>43621</v>
      </c>
      <c r="B35231" s="1">
        <v>43983</v>
      </c>
      <c r="C35231" t="s">
        <v>25</v>
      </c>
      <c r="D35231" t="s">
        <v>18</v>
      </c>
      <c r="E35231" s="2">
        <v>137205</v>
      </c>
      <c r="F35231" s="2">
        <v>141967.141</v>
      </c>
    </row>
    <row r="35232" spans="1:6" hidden="1" x14ac:dyDescent="0.3">
      <c r="A35232">
        <v>43948</v>
      </c>
      <c r="B35232" s="1">
        <v>43983</v>
      </c>
      <c r="C35232" t="s">
        <v>42</v>
      </c>
      <c r="D35232" t="s">
        <v>10</v>
      </c>
      <c r="E35232" s="2">
        <v>140811</v>
      </c>
      <c r="F35232" s="2">
        <v>121966.527</v>
      </c>
    </row>
    <row r="35233" spans="1:6" hidden="1" x14ac:dyDescent="0.3">
      <c r="A35233">
        <v>44223</v>
      </c>
      <c r="B35233" s="1">
        <v>43983</v>
      </c>
      <c r="C35233" t="s">
        <v>55</v>
      </c>
      <c r="D35233" t="s">
        <v>20</v>
      </c>
      <c r="E35233" s="2">
        <v>142744</v>
      </c>
      <c r="F35233" s="2">
        <v>89679.096999999994</v>
      </c>
    </row>
    <row r="35234" spans="1:6" hidden="1" x14ac:dyDescent="0.3">
      <c r="A35234">
        <v>43747</v>
      </c>
      <c r="B35234" s="1">
        <v>43983</v>
      </c>
      <c r="C35234" t="s">
        <v>30</v>
      </c>
      <c r="D35234" t="s">
        <v>10</v>
      </c>
      <c r="E35234" s="2">
        <v>143779</v>
      </c>
      <c r="F35234" s="2">
        <v>94150.085000000006</v>
      </c>
    </row>
    <row r="35235" spans="1:6" hidden="1" x14ac:dyDescent="0.3">
      <c r="A35235">
        <v>44184</v>
      </c>
      <c r="B35235" s="1">
        <v>43983</v>
      </c>
      <c r="C35235" t="s">
        <v>53</v>
      </c>
      <c r="D35235" t="s">
        <v>14</v>
      </c>
      <c r="E35235" s="2">
        <v>144770</v>
      </c>
      <c r="F35235" s="2">
        <v>132121.321</v>
      </c>
    </row>
    <row r="35236" spans="1:6" hidden="1" x14ac:dyDescent="0.3">
      <c r="A35236">
        <v>44028</v>
      </c>
      <c r="B35236" s="1">
        <v>43983</v>
      </c>
      <c r="C35236" t="s">
        <v>46</v>
      </c>
      <c r="D35236" t="s">
        <v>11</v>
      </c>
      <c r="E35236" s="2">
        <v>144950</v>
      </c>
      <c r="F35236" s="2">
        <v>132791.28099999999</v>
      </c>
    </row>
    <row r="35237" spans="1:6" hidden="1" x14ac:dyDescent="0.3">
      <c r="A35237">
        <v>44103</v>
      </c>
      <c r="B35237" s="1">
        <v>43983</v>
      </c>
      <c r="C35237" t="s">
        <v>50</v>
      </c>
      <c r="D35237" t="s">
        <v>15</v>
      </c>
      <c r="E35237" s="2">
        <v>148214</v>
      </c>
      <c r="F35237" s="2">
        <v>148208.71</v>
      </c>
    </row>
    <row r="35238" spans="1:6" hidden="1" x14ac:dyDescent="0.3">
      <c r="A35238">
        <v>44137</v>
      </c>
      <c r="B35238" s="1">
        <v>43983</v>
      </c>
      <c r="C35238" t="s">
        <v>51</v>
      </c>
      <c r="D35238" t="s">
        <v>17</v>
      </c>
      <c r="E35238" s="2">
        <v>149853</v>
      </c>
      <c r="F35238" s="2">
        <v>150097.747</v>
      </c>
    </row>
    <row r="35239" spans="1:6" hidden="1" x14ac:dyDescent="0.3">
      <c r="A35239">
        <v>44079</v>
      </c>
      <c r="B35239" s="1">
        <v>43983</v>
      </c>
      <c r="C35239" t="s">
        <v>48</v>
      </c>
      <c r="D35239" t="s">
        <v>13</v>
      </c>
      <c r="E35239" s="2">
        <v>149957</v>
      </c>
      <c r="F35239" s="2">
        <v>194241.538</v>
      </c>
    </row>
    <row r="35240" spans="1:6" hidden="1" x14ac:dyDescent="0.3">
      <c r="A35240">
        <v>43841</v>
      </c>
      <c r="B35240" s="1">
        <v>43983</v>
      </c>
      <c r="C35240" t="s">
        <v>37</v>
      </c>
      <c r="D35240" t="s">
        <v>22</v>
      </c>
      <c r="E35240" s="2">
        <v>152799</v>
      </c>
      <c r="F35240" s="2">
        <v>149684.93700000001</v>
      </c>
    </row>
    <row r="35241" spans="1:6" hidden="1" x14ac:dyDescent="0.3">
      <c r="A35241">
        <v>43628</v>
      </c>
      <c r="B35241" s="1">
        <v>43983</v>
      </c>
      <c r="C35241" t="s">
        <v>25</v>
      </c>
      <c r="D35241" t="s">
        <v>10</v>
      </c>
      <c r="E35241" s="2">
        <v>152907</v>
      </c>
      <c r="F35241" s="2">
        <v>116804.31200000001</v>
      </c>
    </row>
    <row r="35242" spans="1:6" hidden="1" x14ac:dyDescent="0.3">
      <c r="A35242">
        <v>44170</v>
      </c>
      <c r="B35242" s="1">
        <v>43983</v>
      </c>
      <c r="C35242" t="s">
        <v>53</v>
      </c>
      <c r="D35242" t="s">
        <v>12</v>
      </c>
      <c r="E35242" s="2">
        <v>154870</v>
      </c>
      <c r="F35242" s="2">
        <v>114980.489</v>
      </c>
    </row>
    <row r="35243" spans="1:6" hidden="1" x14ac:dyDescent="0.3">
      <c r="A35243">
        <v>44112</v>
      </c>
      <c r="B35243" s="1">
        <v>43983</v>
      </c>
      <c r="C35243" t="s">
        <v>50</v>
      </c>
      <c r="D35243" t="s">
        <v>23</v>
      </c>
      <c r="E35243" s="2">
        <v>155422</v>
      </c>
      <c r="F35243" s="2">
        <v>148160.07999999999</v>
      </c>
    </row>
    <row r="35244" spans="1:6" hidden="1" x14ac:dyDescent="0.3">
      <c r="A35244">
        <v>44206</v>
      </c>
      <c r="B35244" s="1">
        <v>43983</v>
      </c>
      <c r="C35244" t="s">
        <v>54</v>
      </c>
      <c r="D35244" t="s">
        <v>23</v>
      </c>
      <c r="E35244" s="2">
        <v>155790</v>
      </c>
      <c r="F35244" s="2">
        <v>129703.436</v>
      </c>
    </row>
    <row r="35245" spans="1:6" hidden="1" x14ac:dyDescent="0.3">
      <c r="A35245">
        <v>43745</v>
      </c>
      <c r="B35245" s="1">
        <v>43983</v>
      </c>
      <c r="C35245" t="s">
        <v>30</v>
      </c>
      <c r="D35245" t="s">
        <v>22</v>
      </c>
      <c r="E35245" s="2">
        <v>157465</v>
      </c>
      <c r="F35245" s="2">
        <v>158969.21100000001</v>
      </c>
    </row>
    <row r="35246" spans="1:6" hidden="1" x14ac:dyDescent="0.3">
      <c r="A35246">
        <v>43945</v>
      </c>
      <c r="B35246" s="1">
        <v>43983</v>
      </c>
      <c r="C35246" t="s">
        <v>42</v>
      </c>
      <c r="D35246" t="s">
        <v>8</v>
      </c>
      <c r="E35246" s="2">
        <v>157503</v>
      </c>
      <c r="F35246" s="2">
        <v>163131.66099999999</v>
      </c>
    </row>
    <row r="35247" spans="1:6" hidden="1" x14ac:dyDescent="0.3">
      <c r="A35247">
        <v>43809</v>
      </c>
      <c r="B35247" s="1">
        <v>43983</v>
      </c>
      <c r="C35247" t="s">
        <v>33</v>
      </c>
      <c r="D35247" t="s">
        <v>19</v>
      </c>
      <c r="E35247" s="2">
        <v>159494</v>
      </c>
      <c r="F35247" s="2">
        <v>153693.326</v>
      </c>
    </row>
    <row r="35248" spans="1:6" hidden="1" x14ac:dyDescent="0.3">
      <c r="A35248">
        <v>43782</v>
      </c>
      <c r="B35248" s="1">
        <v>43983</v>
      </c>
      <c r="C35248" t="s">
        <v>32</v>
      </c>
      <c r="D35248" t="s">
        <v>16</v>
      </c>
      <c r="E35248" s="2">
        <v>159689</v>
      </c>
      <c r="F35248" s="2">
        <v>158077.91699999999</v>
      </c>
    </row>
    <row r="35249" spans="1:6" hidden="1" x14ac:dyDescent="0.3">
      <c r="A35249">
        <v>43788</v>
      </c>
      <c r="B35249" s="1">
        <v>43983</v>
      </c>
      <c r="C35249" t="s">
        <v>32</v>
      </c>
      <c r="D35249" t="s">
        <v>21</v>
      </c>
      <c r="E35249" s="2">
        <v>160653</v>
      </c>
      <c r="F35249" s="2">
        <v>154992.43900000001</v>
      </c>
    </row>
    <row r="35250" spans="1:6" hidden="1" x14ac:dyDescent="0.3">
      <c r="A35250">
        <v>43723</v>
      </c>
      <c r="B35250" s="1">
        <v>43983</v>
      </c>
      <c r="C35250" t="s">
        <v>29</v>
      </c>
      <c r="D35250" t="s">
        <v>10</v>
      </c>
      <c r="E35250" s="2">
        <v>161255</v>
      </c>
      <c r="F35250" s="2">
        <v>152931.45199999999</v>
      </c>
    </row>
    <row r="35251" spans="1:6" hidden="1" x14ac:dyDescent="0.3">
      <c r="A35251">
        <v>43681</v>
      </c>
      <c r="B35251" s="1">
        <v>43983</v>
      </c>
      <c r="C35251" t="s">
        <v>27</v>
      </c>
      <c r="D35251" t="s">
        <v>24</v>
      </c>
      <c r="E35251" s="2">
        <v>163441</v>
      </c>
      <c r="F35251" s="2">
        <v>163409.83300000001</v>
      </c>
    </row>
    <row r="35252" spans="1:6" hidden="1" x14ac:dyDescent="0.3">
      <c r="A35252">
        <v>44127</v>
      </c>
      <c r="B35252" s="1">
        <v>43983</v>
      </c>
      <c r="C35252" t="s">
        <v>51</v>
      </c>
      <c r="D35252" t="s">
        <v>18</v>
      </c>
      <c r="E35252" s="2">
        <v>163638</v>
      </c>
      <c r="F35252" s="2">
        <v>159253.49400000001</v>
      </c>
    </row>
    <row r="35253" spans="1:6" hidden="1" x14ac:dyDescent="0.3">
      <c r="A35253">
        <v>44179</v>
      </c>
      <c r="B35253" s="1">
        <v>43983</v>
      </c>
      <c r="C35253" t="s">
        <v>53</v>
      </c>
      <c r="D35253" t="s">
        <v>21</v>
      </c>
      <c r="E35253" s="2">
        <v>165096</v>
      </c>
      <c r="F35253" s="2">
        <v>167446.81400000001</v>
      </c>
    </row>
    <row r="35254" spans="1:6" hidden="1" x14ac:dyDescent="0.3">
      <c r="A35254">
        <v>44095</v>
      </c>
      <c r="B35254" s="1">
        <v>43983</v>
      </c>
      <c r="C35254" t="s">
        <v>48</v>
      </c>
      <c r="D35254" t="s">
        <v>24</v>
      </c>
      <c r="E35254" s="2">
        <v>169471</v>
      </c>
      <c r="F35254" s="2">
        <v>142096.682</v>
      </c>
    </row>
    <row r="35255" spans="1:6" hidden="1" x14ac:dyDescent="0.3">
      <c r="A35255">
        <v>43701</v>
      </c>
      <c r="B35255" s="1">
        <v>43983</v>
      </c>
      <c r="C35255" t="s">
        <v>28</v>
      </c>
      <c r="D35255" t="s">
        <v>14</v>
      </c>
      <c r="E35255" s="2">
        <v>171556</v>
      </c>
      <c r="F35255" s="2">
        <v>174299.97200000001</v>
      </c>
    </row>
    <row r="35256" spans="1:6" hidden="1" x14ac:dyDescent="0.3">
      <c r="A35256">
        <v>43653</v>
      </c>
      <c r="B35256" s="1">
        <v>43983</v>
      </c>
      <c r="C35256" t="s">
        <v>26</v>
      </c>
      <c r="D35256" t="s">
        <v>14</v>
      </c>
      <c r="E35256" s="2">
        <v>172953</v>
      </c>
      <c r="F35256" s="2">
        <v>213257.65299999999</v>
      </c>
    </row>
    <row r="35257" spans="1:6" hidden="1" x14ac:dyDescent="0.3">
      <c r="A35257">
        <v>43933</v>
      </c>
      <c r="B35257" s="1">
        <v>43983</v>
      </c>
      <c r="C35257" t="s">
        <v>42</v>
      </c>
      <c r="D35257" t="s">
        <v>11</v>
      </c>
      <c r="E35257" s="2">
        <v>173379</v>
      </c>
      <c r="F35257" s="2">
        <v>152136.742</v>
      </c>
    </row>
    <row r="35258" spans="1:6" hidden="1" x14ac:dyDescent="0.3">
      <c r="A35258">
        <v>43814</v>
      </c>
      <c r="B35258" s="1">
        <v>43983</v>
      </c>
      <c r="C35258" t="s">
        <v>33</v>
      </c>
      <c r="D35258" t="s">
        <v>22</v>
      </c>
      <c r="E35258" s="2">
        <v>175375</v>
      </c>
      <c r="F35258" s="2">
        <v>177148.302</v>
      </c>
    </row>
    <row r="35259" spans="1:6" hidden="1" x14ac:dyDescent="0.3">
      <c r="A35259">
        <v>43790</v>
      </c>
      <c r="B35259" s="1">
        <v>43983</v>
      </c>
      <c r="C35259" t="s">
        <v>32</v>
      </c>
      <c r="D35259" t="s">
        <v>22</v>
      </c>
      <c r="E35259" s="2">
        <v>175835</v>
      </c>
      <c r="F35259" s="2">
        <v>193955.06599999999</v>
      </c>
    </row>
    <row r="35260" spans="1:6" hidden="1" x14ac:dyDescent="0.3">
      <c r="A35260">
        <v>43720</v>
      </c>
      <c r="B35260" s="1">
        <v>43983</v>
      </c>
      <c r="C35260" t="s">
        <v>29</v>
      </c>
      <c r="D35260" t="s">
        <v>8</v>
      </c>
      <c r="E35260" s="2">
        <v>176497</v>
      </c>
      <c r="F35260" s="2">
        <v>177301.451</v>
      </c>
    </row>
    <row r="35261" spans="1:6" hidden="1" x14ac:dyDescent="0.3">
      <c r="A35261">
        <v>43719</v>
      </c>
      <c r="B35261" s="1">
        <v>43983</v>
      </c>
      <c r="C35261" t="s">
        <v>29</v>
      </c>
      <c r="D35261" t="s">
        <v>21</v>
      </c>
      <c r="E35261" s="2">
        <v>179037</v>
      </c>
      <c r="F35261" s="2">
        <v>165535.79</v>
      </c>
    </row>
    <row r="35262" spans="1:6" hidden="1" x14ac:dyDescent="0.3">
      <c r="A35262">
        <v>44018</v>
      </c>
      <c r="B35262" s="1">
        <v>43983</v>
      </c>
      <c r="C35262" t="s">
        <v>45</v>
      </c>
      <c r="D35262" t="s">
        <v>23</v>
      </c>
      <c r="E35262" s="2">
        <v>181494</v>
      </c>
      <c r="F35262" s="2">
        <v>172303.802</v>
      </c>
    </row>
    <row r="35263" spans="1:6" hidden="1" x14ac:dyDescent="0.3">
      <c r="A35263">
        <v>43965</v>
      </c>
      <c r="B35263" s="1">
        <v>43983</v>
      </c>
      <c r="C35263" t="s">
        <v>43</v>
      </c>
      <c r="D35263" t="s">
        <v>19</v>
      </c>
      <c r="E35263" s="2">
        <v>182907</v>
      </c>
      <c r="F35263" s="2">
        <v>165678.33799999999</v>
      </c>
    </row>
    <row r="35264" spans="1:6" hidden="1" x14ac:dyDescent="0.3">
      <c r="A35264">
        <v>43860</v>
      </c>
      <c r="B35264" s="1">
        <v>43983</v>
      </c>
      <c r="C35264" t="s">
        <v>38</v>
      </c>
      <c r="D35264" t="s">
        <v>22</v>
      </c>
      <c r="E35264" s="2">
        <v>188703</v>
      </c>
      <c r="F35264" s="2">
        <v>192760.58</v>
      </c>
    </row>
    <row r="35265" spans="1:6" hidden="1" x14ac:dyDescent="0.3">
      <c r="A35265">
        <v>44080</v>
      </c>
      <c r="B35265" s="1">
        <v>43983</v>
      </c>
      <c r="C35265" t="s">
        <v>48</v>
      </c>
      <c r="D35265" t="s">
        <v>15</v>
      </c>
      <c r="E35265" s="2">
        <v>189034</v>
      </c>
      <c r="F35265" s="2">
        <v>188872.141</v>
      </c>
    </row>
    <row r="35266" spans="1:6" x14ac:dyDescent="0.3">
      <c r="A35266">
        <v>43807</v>
      </c>
      <c r="B35266" s="1">
        <v>43983</v>
      </c>
      <c r="C35266" t="s">
        <v>33</v>
      </c>
      <c r="D35266" t="s">
        <v>7</v>
      </c>
      <c r="E35266" s="2">
        <v>193092</v>
      </c>
      <c r="F35266" s="2">
        <v>183884.402</v>
      </c>
    </row>
    <row r="35267" spans="1:6" hidden="1" x14ac:dyDescent="0.3">
      <c r="A35267">
        <v>44045</v>
      </c>
      <c r="B35267" s="1">
        <v>43983</v>
      </c>
      <c r="C35267" t="s">
        <v>46</v>
      </c>
      <c r="D35267" t="s">
        <v>17</v>
      </c>
      <c r="E35267" s="2">
        <v>195679</v>
      </c>
      <c r="F35267" s="2">
        <v>186452.80100000001</v>
      </c>
    </row>
    <row r="35268" spans="1:6" hidden="1" x14ac:dyDescent="0.3">
      <c r="A35268">
        <v>43977</v>
      </c>
      <c r="B35268" s="1">
        <v>43983</v>
      </c>
      <c r="C35268" t="s">
        <v>43</v>
      </c>
      <c r="D35268" t="s">
        <v>24</v>
      </c>
      <c r="E35268" s="2">
        <v>197386</v>
      </c>
      <c r="F35268" s="2">
        <v>194678.851</v>
      </c>
    </row>
    <row r="35269" spans="1:6" hidden="1" x14ac:dyDescent="0.3">
      <c r="A35269">
        <v>44134</v>
      </c>
      <c r="B35269" s="1">
        <v>43983</v>
      </c>
      <c r="C35269" t="s">
        <v>51</v>
      </c>
      <c r="D35269" t="s">
        <v>23</v>
      </c>
      <c r="E35269" s="2">
        <v>198045</v>
      </c>
      <c r="F35269" s="2">
        <v>184474.372</v>
      </c>
    </row>
    <row r="35270" spans="1:6" hidden="1" x14ac:dyDescent="0.3">
      <c r="A35270">
        <v>43713</v>
      </c>
      <c r="B35270" s="1">
        <v>43983</v>
      </c>
      <c r="C35270" t="s">
        <v>29</v>
      </c>
      <c r="D35270" t="s">
        <v>16</v>
      </c>
      <c r="E35270" s="2">
        <v>199469</v>
      </c>
      <c r="F35270" s="2">
        <v>328485.40299999999</v>
      </c>
    </row>
    <row r="35271" spans="1:6" hidden="1" x14ac:dyDescent="0.3">
      <c r="A35271">
        <v>43744</v>
      </c>
      <c r="B35271" s="1">
        <v>43983</v>
      </c>
      <c r="C35271" t="s">
        <v>30</v>
      </c>
      <c r="D35271" t="s">
        <v>8</v>
      </c>
      <c r="E35271" s="2">
        <v>199626</v>
      </c>
      <c r="F35271" s="2">
        <v>202034.02499999999</v>
      </c>
    </row>
    <row r="35272" spans="1:6" hidden="1" x14ac:dyDescent="0.3">
      <c r="A35272">
        <v>44196</v>
      </c>
      <c r="B35272" s="1">
        <v>43983</v>
      </c>
      <c r="C35272" t="s">
        <v>54</v>
      </c>
      <c r="D35272" t="s">
        <v>15</v>
      </c>
      <c r="E35272" s="2">
        <v>200395</v>
      </c>
      <c r="F35272" s="2">
        <v>107619.978</v>
      </c>
    </row>
    <row r="35273" spans="1:6" hidden="1" x14ac:dyDescent="0.3">
      <c r="A35273">
        <v>43777</v>
      </c>
      <c r="B35273" s="1">
        <v>43983</v>
      </c>
      <c r="C35273" t="s">
        <v>32</v>
      </c>
      <c r="D35273" t="s">
        <v>11</v>
      </c>
      <c r="E35273" s="2">
        <v>201441</v>
      </c>
      <c r="F35273" s="2">
        <v>171738.78099999999</v>
      </c>
    </row>
    <row r="35274" spans="1:6" hidden="1" x14ac:dyDescent="0.3">
      <c r="A35274">
        <v>44015</v>
      </c>
      <c r="B35274" s="1">
        <v>43983</v>
      </c>
      <c r="C35274" t="s">
        <v>45</v>
      </c>
      <c r="D35274" t="s">
        <v>21</v>
      </c>
      <c r="E35274" s="2">
        <v>202874</v>
      </c>
      <c r="F35274" s="2">
        <v>205990.23800000001</v>
      </c>
    </row>
    <row r="35275" spans="1:6" hidden="1" x14ac:dyDescent="0.3">
      <c r="A35275">
        <v>43810</v>
      </c>
      <c r="B35275" s="1">
        <v>43983</v>
      </c>
      <c r="C35275" t="s">
        <v>33</v>
      </c>
      <c r="D35275" t="s">
        <v>20</v>
      </c>
      <c r="E35275" s="2">
        <v>203666</v>
      </c>
      <c r="F35275" s="2">
        <v>199258.69</v>
      </c>
    </row>
    <row r="35276" spans="1:6" hidden="1" x14ac:dyDescent="0.3">
      <c r="A35276">
        <v>44151</v>
      </c>
      <c r="B35276" s="1">
        <v>43983</v>
      </c>
      <c r="C35276" t="s">
        <v>52</v>
      </c>
      <c r="D35276" t="s">
        <v>18</v>
      </c>
      <c r="E35276" s="2">
        <v>203983</v>
      </c>
      <c r="F35276" s="2">
        <v>207247.86</v>
      </c>
    </row>
    <row r="35277" spans="1:6" hidden="1" x14ac:dyDescent="0.3">
      <c r="A35277">
        <v>43994</v>
      </c>
      <c r="B35277" s="1">
        <v>43983</v>
      </c>
      <c r="C35277" t="s">
        <v>44</v>
      </c>
      <c r="D35277" t="s">
        <v>22</v>
      </c>
      <c r="E35277" s="2">
        <v>205368</v>
      </c>
      <c r="F35277" s="2">
        <v>204793.804</v>
      </c>
    </row>
    <row r="35278" spans="1:6" hidden="1" x14ac:dyDescent="0.3">
      <c r="A35278">
        <v>43817</v>
      </c>
      <c r="B35278" s="1">
        <v>43983</v>
      </c>
      <c r="C35278" t="s">
        <v>33</v>
      </c>
      <c r="D35278" t="s">
        <v>14</v>
      </c>
      <c r="E35278" s="2">
        <v>206743</v>
      </c>
      <c r="F35278" s="2">
        <v>206694.796</v>
      </c>
    </row>
    <row r="35279" spans="1:6" hidden="1" x14ac:dyDescent="0.3">
      <c r="A35279">
        <v>43905</v>
      </c>
      <c r="B35279" s="1">
        <v>43983</v>
      </c>
      <c r="C35279" t="s">
        <v>40</v>
      </c>
      <c r="D35279" t="s">
        <v>8</v>
      </c>
      <c r="E35279" s="2">
        <v>208885</v>
      </c>
      <c r="F35279" s="2">
        <v>198965.90700000001</v>
      </c>
    </row>
    <row r="35280" spans="1:6" hidden="1" x14ac:dyDescent="0.3">
      <c r="A35280">
        <v>44111</v>
      </c>
      <c r="B35280" s="1">
        <v>43983</v>
      </c>
      <c r="C35280" t="s">
        <v>50</v>
      </c>
      <c r="D35280" t="s">
        <v>22</v>
      </c>
      <c r="E35280" s="2">
        <v>209615</v>
      </c>
      <c r="F35280" s="2">
        <v>209698.649</v>
      </c>
    </row>
    <row r="35281" spans="1:6" hidden="1" x14ac:dyDescent="0.3">
      <c r="A35281">
        <v>43722</v>
      </c>
      <c r="B35281" s="1">
        <v>43983</v>
      </c>
      <c r="C35281" t="s">
        <v>29</v>
      </c>
      <c r="D35281" t="s">
        <v>23</v>
      </c>
      <c r="E35281" s="2">
        <v>214094</v>
      </c>
      <c r="F35281" s="2">
        <v>214083.61300000001</v>
      </c>
    </row>
    <row r="35282" spans="1:6" hidden="1" x14ac:dyDescent="0.3">
      <c r="A35282">
        <v>44149</v>
      </c>
      <c r="B35282" s="1">
        <v>43983</v>
      </c>
      <c r="C35282" t="s">
        <v>52</v>
      </c>
      <c r="D35282" t="s">
        <v>16</v>
      </c>
      <c r="E35282" s="2">
        <v>217773</v>
      </c>
      <c r="F35282" s="2">
        <v>244010.67199999999</v>
      </c>
    </row>
    <row r="35283" spans="1:6" hidden="1" x14ac:dyDescent="0.3">
      <c r="A35283">
        <v>43622</v>
      </c>
      <c r="B35283" s="1">
        <v>43983</v>
      </c>
      <c r="C35283" t="s">
        <v>25</v>
      </c>
      <c r="D35283" t="s">
        <v>19</v>
      </c>
      <c r="E35283" s="2">
        <v>217803</v>
      </c>
      <c r="F35283" s="2">
        <v>200772.41800000001</v>
      </c>
    </row>
    <row r="35284" spans="1:6" hidden="1" x14ac:dyDescent="0.3">
      <c r="A35284">
        <v>44152</v>
      </c>
      <c r="B35284" s="1">
        <v>43983</v>
      </c>
      <c r="C35284" t="s">
        <v>52</v>
      </c>
      <c r="D35284" t="s">
        <v>19</v>
      </c>
      <c r="E35284" s="2">
        <v>219182</v>
      </c>
      <c r="F35284" s="2">
        <v>300357.53899999999</v>
      </c>
    </row>
    <row r="35285" spans="1:6" hidden="1" x14ac:dyDescent="0.3">
      <c r="A35285">
        <v>43836</v>
      </c>
      <c r="B35285" s="1">
        <v>43983</v>
      </c>
      <c r="C35285" t="s">
        <v>37</v>
      </c>
      <c r="D35285" t="s">
        <v>19</v>
      </c>
      <c r="E35285" s="2">
        <v>221989</v>
      </c>
      <c r="F35285" s="2">
        <v>178209.9</v>
      </c>
    </row>
    <row r="35286" spans="1:6" hidden="1" x14ac:dyDescent="0.3">
      <c r="A35286">
        <v>44110</v>
      </c>
      <c r="B35286" s="1">
        <v>43983</v>
      </c>
      <c r="C35286" t="s">
        <v>50</v>
      </c>
      <c r="D35286" t="s">
        <v>8</v>
      </c>
      <c r="E35286" s="2">
        <v>222419</v>
      </c>
      <c r="F35286" s="2">
        <v>212684.228</v>
      </c>
    </row>
    <row r="35287" spans="1:6" hidden="1" x14ac:dyDescent="0.3">
      <c r="A35287">
        <v>43847</v>
      </c>
      <c r="B35287" s="1">
        <v>43983</v>
      </c>
      <c r="C35287" t="s">
        <v>37</v>
      </c>
      <c r="D35287" t="s">
        <v>24</v>
      </c>
      <c r="E35287" s="2">
        <v>223832</v>
      </c>
      <c r="F35287" s="2">
        <v>216644.35200000001</v>
      </c>
    </row>
    <row r="35288" spans="1:6" hidden="1" x14ac:dyDescent="0.3">
      <c r="A35288">
        <v>43740</v>
      </c>
      <c r="B35288" s="1">
        <v>43983</v>
      </c>
      <c r="C35288" t="s">
        <v>30</v>
      </c>
      <c r="D35288" t="s">
        <v>19</v>
      </c>
      <c r="E35288" s="2">
        <v>224276</v>
      </c>
      <c r="F35288" s="2">
        <v>207552.15599999999</v>
      </c>
    </row>
    <row r="35289" spans="1:6" hidden="1" x14ac:dyDescent="0.3">
      <c r="A35289">
        <v>43674</v>
      </c>
      <c r="B35289" s="1">
        <v>43983</v>
      </c>
      <c r="C35289" t="s">
        <v>27</v>
      </c>
      <c r="D35289" t="s">
        <v>22</v>
      </c>
      <c r="E35289" s="2">
        <v>226055</v>
      </c>
      <c r="F35289" s="2">
        <v>235147.69899999999</v>
      </c>
    </row>
    <row r="35290" spans="1:6" hidden="1" x14ac:dyDescent="0.3">
      <c r="A35290">
        <v>43966</v>
      </c>
      <c r="B35290" s="1">
        <v>43983</v>
      </c>
      <c r="C35290" t="s">
        <v>43</v>
      </c>
      <c r="D35290" t="s">
        <v>20</v>
      </c>
      <c r="E35290" s="2">
        <v>226215</v>
      </c>
      <c r="F35290" s="2">
        <v>229960.93599999999</v>
      </c>
    </row>
    <row r="35291" spans="1:6" hidden="1" x14ac:dyDescent="0.3">
      <c r="A35291">
        <v>43678</v>
      </c>
      <c r="B35291" s="1">
        <v>43983</v>
      </c>
      <c r="C35291" t="s">
        <v>27</v>
      </c>
      <c r="D35291" t="s">
        <v>17</v>
      </c>
      <c r="E35291" s="2">
        <v>226413</v>
      </c>
      <c r="F35291" s="2">
        <v>266554.96899999998</v>
      </c>
    </row>
    <row r="35292" spans="1:6" hidden="1" x14ac:dyDescent="0.3">
      <c r="A35292">
        <v>43806</v>
      </c>
      <c r="B35292" s="1">
        <v>43983</v>
      </c>
      <c r="C35292" t="s">
        <v>33</v>
      </c>
      <c r="D35292" t="s">
        <v>16</v>
      </c>
      <c r="E35292" s="2">
        <v>226937</v>
      </c>
      <c r="F35292" s="2">
        <v>170787.16899999999</v>
      </c>
    </row>
    <row r="35293" spans="1:6" hidden="1" x14ac:dyDescent="0.3">
      <c r="A35293">
        <v>43768</v>
      </c>
      <c r="B35293" s="1">
        <v>43983</v>
      </c>
      <c r="C35293" t="s">
        <v>31</v>
      </c>
      <c r="D35293" t="s">
        <v>22</v>
      </c>
      <c r="E35293" s="2">
        <v>230046</v>
      </c>
      <c r="F35293" s="2">
        <v>234827.63200000001</v>
      </c>
    </row>
    <row r="35294" spans="1:6" hidden="1" x14ac:dyDescent="0.3">
      <c r="A35294">
        <v>43884</v>
      </c>
      <c r="B35294" s="1">
        <v>43983</v>
      </c>
      <c r="C35294" t="s">
        <v>56</v>
      </c>
      <c r="D35294" t="s">
        <v>10</v>
      </c>
      <c r="E35294" s="2">
        <v>232655</v>
      </c>
      <c r="F35294" s="2">
        <v>170658.24900000001</v>
      </c>
    </row>
    <row r="35295" spans="1:6" hidden="1" x14ac:dyDescent="0.3">
      <c r="A35295">
        <v>44157</v>
      </c>
      <c r="B35295" s="1">
        <v>43983</v>
      </c>
      <c r="C35295" t="s">
        <v>52</v>
      </c>
      <c r="D35295" t="s">
        <v>22</v>
      </c>
      <c r="E35295" s="2">
        <v>235141</v>
      </c>
      <c r="F35295" s="2">
        <v>215743.31099999999</v>
      </c>
    </row>
    <row r="35296" spans="1:6" hidden="1" x14ac:dyDescent="0.3">
      <c r="A35296">
        <v>44173</v>
      </c>
      <c r="B35296" s="1">
        <v>43983</v>
      </c>
      <c r="C35296" t="s">
        <v>53</v>
      </c>
      <c r="D35296" t="s">
        <v>16</v>
      </c>
      <c r="E35296" s="2">
        <v>237373</v>
      </c>
      <c r="F35296" s="2">
        <v>222521.391</v>
      </c>
    </row>
    <row r="35297" spans="1:6" hidden="1" x14ac:dyDescent="0.3">
      <c r="A35297">
        <v>43624</v>
      </c>
      <c r="B35297" s="1">
        <v>43983</v>
      </c>
      <c r="C35297" t="s">
        <v>25</v>
      </c>
      <c r="D35297" t="s">
        <v>21</v>
      </c>
      <c r="E35297" s="2">
        <v>246087</v>
      </c>
      <c r="F35297" s="2">
        <v>247651.63800000001</v>
      </c>
    </row>
    <row r="35298" spans="1:6" hidden="1" x14ac:dyDescent="0.3">
      <c r="A35298">
        <v>43675</v>
      </c>
      <c r="B35298" s="1">
        <v>43983</v>
      </c>
      <c r="C35298" t="s">
        <v>27</v>
      </c>
      <c r="D35298" t="s">
        <v>23</v>
      </c>
      <c r="E35298" s="2">
        <v>247304</v>
      </c>
      <c r="F35298" s="2">
        <v>246467.516</v>
      </c>
    </row>
    <row r="35299" spans="1:6" hidden="1" x14ac:dyDescent="0.3">
      <c r="A35299">
        <v>44212</v>
      </c>
      <c r="B35299" s="1">
        <v>43983</v>
      </c>
      <c r="C35299" t="s">
        <v>54</v>
      </c>
      <c r="D35299" t="s">
        <v>24</v>
      </c>
      <c r="E35299" s="2">
        <v>250262</v>
      </c>
      <c r="F35299" s="2">
        <v>241648.41099999999</v>
      </c>
    </row>
    <row r="35300" spans="1:6" hidden="1" x14ac:dyDescent="0.3">
      <c r="A35300">
        <v>44090</v>
      </c>
      <c r="B35300" s="1">
        <v>43983</v>
      </c>
      <c r="C35300" t="s">
        <v>48</v>
      </c>
      <c r="D35300" t="s">
        <v>10</v>
      </c>
      <c r="E35300" s="2">
        <v>250589</v>
      </c>
      <c r="F35300" s="2">
        <v>197418.769</v>
      </c>
    </row>
    <row r="35301" spans="1:6" hidden="1" x14ac:dyDescent="0.3">
      <c r="A35301">
        <v>43661</v>
      </c>
      <c r="B35301" s="1">
        <v>43983</v>
      </c>
      <c r="C35301" t="s">
        <v>27</v>
      </c>
      <c r="D35301" t="s">
        <v>11</v>
      </c>
      <c r="E35301" s="2">
        <v>250691</v>
      </c>
      <c r="F35301" s="2">
        <v>177339.179</v>
      </c>
    </row>
    <row r="35302" spans="1:6" hidden="1" x14ac:dyDescent="0.3">
      <c r="A35302">
        <v>44068</v>
      </c>
      <c r="B35302" s="1">
        <v>43983</v>
      </c>
      <c r="C35302" t="s">
        <v>47</v>
      </c>
      <c r="D35302" t="s">
        <v>14</v>
      </c>
      <c r="E35302" s="2">
        <v>254121</v>
      </c>
      <c r="F35302" s="2">
        <v>334888.859</v>
      </c>
    </row>
    <row r="35303" spans="1:6" hidden="1" x14ac:dyDescent="0.3">
      <c r="A35303">
        <v>43623</v>
      </c>
      <c r="B35303" s="1">
        <v>43983</v>
      </c>
      <c r="C35303" t="s">
        <v>25</v>
      </c>
      <c r="D35303" t="s">
        <v>20</v>
      </c>
      <c r="E35303" s="2">
        <v>254373</v>
      </c>
      <c r="F35303" s="2">
        <v>229529.1</v>
      </c>
    </row>
    <row r="35304" spans="1:6" hidden="1" x14ac:dyDescent="0.3">
      <c r="A35304">
        <v>43640</v>
      </c>
      <c r="B35304" s="1">
        <v>43983</v>
      </c>
      <c r="C35304" t="s">
        <v>26</v>
      </c>
      <c r="D35304" t="s">
        <v>13</v>
      </c>
      <c r="E35304" s="2">
        <v>254877</v>
      </c>
      <c r="F35304" s="2">
        <v>258098.212</v>
      </c>
    </row>
    <row r="35305" spans="1:6" hidden="1" x14ac:dyDescent="0.3">
      <c r="A35305">
        <v>44032</v>
      </c>
      <c r="B35305" s="1">
        <v>43983</v>
      </c>
      <c r="C35305" t="s">
        <v>46</v>
      </c>
      <c r="D35305" t="s">
        <v>15</v>
      </c>
      <c r="E35305" s="2">
        <v>255638</v>
      </c>
      <c r="F35305" s="2">
        <v>319785.55</v>
      </c>
    </row>
    <row r="35306" spans="1:6" hidden="1" x14ac:dyDescent="0.3">
      <c r="A35306">
        <v>44033</v>
      </c>
      <c r="B35306" s="1">
        <v>43983</v>
      </c>
      <c r="C35306" t="s">
        <v>46</v>
      </c>
      <c r="D35306" t="s">
        <v>16</v>
      </c>
      <c r="E35306" s="2">
        <v>257139</v>
      </c>
      <c r="F35306" s="2">
        <v>255772.318</v>
      </c>
    </row>
    <row r="35307" spans="1:6" hidden="1" x14ac:dyDescent="0.3">
      <c r="A35307">
        <v>44126</v>
      </c>
      <c r="B35307" s="1">
        <v>43983</v>
      </c>
      <c r="C35307" t="s">
        <v>51</v>
      </c>
      <c r="D35307" t="s">
        <v>16</v>
      </c>
      <c r="E35307" s="2">
        <v>258429</v>
      </c>
      <c r="F35307" s="2">
        <v>274856.67800000001</v>
      </c>
    </row>
    <row r="35308" spans="1:6" hidden="1" x14ac:dyDescent="0.3">
      <c r="A35308">
        <v>43626</v>
      </c>
      <c r="B35308" s="1">
        <v>43983</v>
      </c>
      <c r="C35308" t="s">
        <v>25</v>
      </c>
      <c r="D35308" t="s">
        <v>22</v>
      </c>
      <c r="E35308" s="2">
        <v>258450</v>
      </c>
      <c r="F35308" s="2">
        <v>264147.33299999998</v>
      </c>
    </row>
    <row r="35309" spans="1:6" hidden="1" x14ac:dyDescent="0.3">
      <c r="A35309">
        <v>43957</v>
      </c>
      <c r="B35309" s="1">
        <v>43983</v>
      </c>
      <c r="C35309" t="s">
        <v>43</v>
      </c>
      <c r="D35309" t="s">
        <v>11</v>
      </c>
      <c r="E35309" s="2">
        <v>258855</v>
      </c>
      <c r="F35309" s="2">
        <v>158798.65100000001</v>
      </c>
    </row>
    <row r="35310" spans="1:6" hidden="1" x14ac:dyDescent="0.3">
      <c r="A35310">
        <v>43804</v>
      </c>
      <c r="B35310" s="1">
        <v>43983</v>
      </c>
      <c r="C35310" t="s">
        <v>33</v>
      </c>
      <c r="D35310" t="s">
        <v>13</v>
      </c>
      <c r="E35310" s="2">
        <v>260032</v>
      </c>
      <c r="F35310" s="2">
        <v>273598.17200000002</v>
      </c>
    </row>
    <row r="35311" spans="1:6" hidden="1" x14ac:dyDescent="0.3">
      <c r="A35311">
        <v>43614</v>
      </c>
      <c r="B35311" s="1">
        <v>43983</v>
      </c>
      <c r="C35311" t="s">
        <v>25</v>
      </c>
      <c r="D35311" t="s">
        <v>11</v>
      </c>
      <c r="E35311" s="2">
        <v>263637</v>
      </c>
      <c r="F35311" s="2">
        <v>103832.564</v>
      </c>
    </row>
    <row r="35312" spans="1:6" hidden="1" x14ac:dyDescent="0.3">
      <c r="A35312">
        <v>43650</v>
      </c>
      <c r="B35312" s="1">
        <v>43983</v>
      </c>
      <c r="C35312" t="s">
        <v>26</v>
      </c>
      <c r="D35312" t="s">
        <v>22</v>
      </c>
      <c r="E35312" s="2">
        <v>268610</v>
      </c>
      <c r="F35312" s="2">
        <v>277360.78100000002</v>
      </c>
    </row>
    <row r="35313" spans="1:6" hidden="1" x14ac:dyDescent="0.3">
      <c r="A35313">
        <v>43964</v>
      </c>
      <c r="B35313" s="1">
        <v>43983</v>
      </c>
      <c r="C35313" t="s">
        <v>43</v>
      </c>
      <c r="D35313" t="s">
        <v>18</v>
      </c>
      <c r="E35313" s="2">
        <v>269174</v>
      </c>
      <c r="F35313" s="2">
        <v>270989.43800000002</v>
      </c>
    </row>
    <row r="35314" spans="1:6" hidden="1" x14ac:dyDescent="0.3">
      <c r="A35314">
        <v>43619</v>
      </c>
      <c r="B35314" s="1">
        <v>43983</v>
      </c>
      <c r="C35314" t="s">
        <v>25</v>
      </c>
      <c r="D35314" t="s">
        <v>16</v>
      </c>
      <c r="E35314" s="2">
        <v>269768</v>
      </c>
      <c r="F35314" s="2">
        <v>334398.31</v>
      </c>
    </row>
    <row r="35315" spans="1:6" hidden="1" x14ac:dyDescent="0.3">
      <c r="A35315">
        <v>44209</v>
      </c>
      <c r="B35315" s="1">
        <v>43983</v>
      </c>
      <c r="C35315" t="s">
        <v>54</v>
      </c>
      <c r="D35315" t="s">
        <v>17</v>
      </c>
      <c r="E35315" s="2">
        <v>270629</v>
      </c>
      <c r="F35315" s="2">
        <v>262460.10200000001</v>
      </c>
    </row>
    <row r="35316" spans="1:6" hidden="1" x14ac:dyDescent="0.3">
      <c r="A35316">
        <v>43660</v>
      </c>
      <c r="B35316" s="1">
        <v>43983</v>
      </c>
      <c r="C35316" t="s">
        <v>27</v>
      </c>
      <c r="D35316" t="s">
        <v>9</v>
      </c>
      <c r="E35316" s="2">
        <v>276542</v>
      </c>
      <c r="F35316" s="2">
        <v>291439.05</v>
      </c>
    </row>
    <row r="35317" spans="1:6" x14ac:dyDescent="0.3">
      <c r="A35317">
        <v>43620</v>
      </c>
      <c r="B35317" s="1">
        <v>43983</v>
      </c>
      <c r="C35317" t="s">
        <v>25</v>
      </c>
      <c r="D35317" t="s">
        <v>7</v>
      </c>
      <c r="E35317" s="2">
        <v>276761</v>
      </c>
      <c r="F35317" s="2">
        <v>256599.06200000001</v>
      </c>
    </row>
    <row r="35318" spans="1:6" hidden="1" x14ac:dyDescent="0.3">
      <c r="A35318">
        <v>43917</v>
      </c>
      <c r="B35318" s="1">
        <v>43983</v>
      </c>
      <c r="C35318" t="s">
        <v>41</v>
      </c>
      <c r="D35318" t="s">
        <v>12</v>
      </c>
      <c r="E35318" s="2">
        <v>276970</v>
      </c>
      <c r="F35318" s="2">
        <v>169417.12</v>
      </c>
    </row>
    <row r="35319" spans="1:6" hidden="1" x14ac:dyDescent="0.3">
      <c r="A35319">
        <v>43677</v>
      </c>
      <c r="B35319" s="1">
        <v>43983</v>
      </c>
      <c r="C35319" t="s">
        <v>27</v>
      </c>
      <c r="D35319" t="s">
        <v>14</v>
      </c>
      <c r="E35319" s="2">
        <v>279947</v>
      </c>
      <c r="F35319" s="2">
        <v>287230.55800000002</v>
      </c>
    </row>
    <row r="35320" spans="1:6" hidden="1" x14ac:dyDescent="0.3">
      <c r="A35320">
        <v>43837</v>
      </c>
      <c r="B35320" s="1">
        <v>43983</v>
      </c>
      <c r="C35320" t="s">
        <v>37</v>
      </c>
      <c r="D35320" t="s">
        <v>20</v>
      </c>
      <c r="E35320" s="2">
        <v>280031</v>
      </c>
      <c r="F35320" s="2">
        <v>273697.56300000002</v>
      </c>
    </row>
    <row r="35321" spans="1:6" hidden="1" x14ac:dyDescent="0.3">
      <c r="A35321">
        <v>43981</v>
      </c>
      <c r="B35321" s="1">
        <v>43983</v>
      </c>
      <c r="C35321" t="s">
        <v>44</v>
      </c>
      <c r="D35321" t="s">
        <v>11</v>
      </c>
      <c r="E35321" s="2">
        <v>282406</v>
      </c>
      <c r="F35321" s="2">
        <v>261977.326</v>
      </c>
    </row>
    <row r="35322" spans="1:6" hidden="1" x14ac:dyDescent="0.3">
      <c r="A35322">
        <v>44051</v>
      </c>
      <c r="B35322" s="1">
        <v>43983</v>
      </c>
      <c r="C35322" t="s">
        <v>47</v>
      </c>
      <c r="D35322" t="s">
        <v>9</v>
      </c>
      <c r="E35322" s="2">
        <v>286184</v>
      </c>
      <c r="F35322" s="2">
        <v>273749.69</v>
      </c>
    </row>
    <row r="35323" spans="1:6" hidden="1" x14ac:dyDescent="0.3">
      <c r="A35323">
        <v>44208</v>
      </c>
      <c r="B35323" s="1">
        <v>43983</v>
      </c>
      <c r="C35323" t="s">
        <v>54</v>
      </c>
      <c r="D35323" t="s">
        <v>14</v>
      </c>
      <c r="E35323" s="2">
        <v>286816</v>
      </c>
      <c r="F35323" s="2">
        <v>246315.32800000001</v>
      </c>
    </row>
    <row r="35324" spans="1:6" hidden="1" x14ac:dyDescent="0.3">
      <c r="A35324">
        <v>44172</v>
      </c>
      <c r="B35324" s="1">
        <v>43983</v>
      </c>
      <c r="C35324" t="s">
        <v>53</v>
      </c>
      <c r="D35324" t="s">
        <v>15</v>
      </c>
      <c r="E35324" s="2">
        <v>287705</v>
      </c>
      <c r="F35324" s="2">
        <v>266689.05</v>
      </c>
    </row>
    <row r="35325" spans="1:6" hidden="1" x14ac:dyDescent="0.3">
      <c r="A35325">
        <v>43992</v>
      </c>
      <c r="B35325" s="1">
        <v>43983</v>
      </c>
      <c r="C35325" t="s">
        <v>44</v>
      </c>
      <c r="D35325" t="s">
        <v>21</v>
      </c>
      <c r="E35325" s="2">
        <v>288373</v>
      </c>
      <c r="F35325" s="2">
        <v>274604.92200000002</v>
      </c>
    </row>
    <row r="35326" spans="1:6" hidden="1" x14ac:dyDescent="0.3">
      <c r="A35326">
        <v>44143</v>
      </c>
      <c r="B35326" s="1">
        <v>43983</v>
      </c>
      <c r="C35326" t="s">
        <v>52</v>
      </c>
      <c r="D35326" t="s">
        <v>9</v>
      </c>
      <c r="E35326" s="2">
        <v>288763</v>
      </c>
      <c r="F35326" s="2">
        <v>262091.524</v>
      </c>
    </row>
    <row r="35327" spans="1:6" hidden="1" x14ac:dyDescent="0.3">
      <c r="A35327">
        <v>44052</v>
      </c>
      <c r="B35327" s="1">
        <v>43983</v>
      </c>
      <c r="C35327" t="s">
        <v>47</v>
      </c>
      <c r="D35327" t="s">
        <v>11</v>
      </c>
      <c r="E35327" s="2">
        <v>289899</v>
      </c>
      <c r="F35327" s="2">
        <v>232474.41899999999</v>
      </c>
    </row>
    <row r="35328" spans="1:6" hidden="1" x14ac:dyDescent="0.3">
      <c r="A35328">
        <v>44087</v>
      </c>
      <c r="B35328" s="1">
        <v>43983</v>
      </c>
      <c r="C35328" t="s">
        <v>48</v>
      </c>
      <c r="D35328" t="s">
        <v>8</v>
      </c>
      <c r="E35328" s="2">
        <v>289973</v>
      </c>
      <c r="F35328" s="2">
        <v>258847.209</v>
      </c>
    </row>
    <row r="35329" spans="1:6" hidden="1" x14ac:dyDescent="0.3">
      <c r="A35329">
        <v>43700</v>
      </c>
      <c r="B35329" s="1">
        <v>43983</v>
      </c>
      <c r="C35329" t="s">
        <v>28</v>
      </c>
      <c r="D35329" t="s">
        <v>10</v>
      </c>
      <c r="E35329" s="2">
        <v>290103</v>
      </c>
      <c r="F35329" s="2">
        <v>227034.36199999999</v>
      </c>
    </row>
    <row r="35330" spans="1:6" hidden="1" x14ac:dyDescent="0.3">
      <c r="A35330">
        <v>43737</v>
      </c>
      <c r="B35330" s="1">
        <v>43983</v>
      </c>
      <c r="C35330" t="s">
        <v>30</v>
      </c>
      <c r="D35330" t="s">
        <v>16</v>
      </c>
      <c r="E35330" s="2">
        <v>290221</v>
      </c>
      <c r="F35330" s="2">
        <v>293743.36599999998</v>
      </c>
    </row>
    <row r="35331" spans="1:6" hidden="1" x14ac:dyDescent="0.3">
      <c r="A35331">
        <v>43947</v>
      </c>
      <c r="B35331" s="1">
        <v>43983</v>
      </c>
      <c r="C35331" t="s">
        <v>42</v>
      </c>
      <c r="D35331" t="s">
        <v>23</v>
      </c>
      <c r="E35331" s="2">
        <v>292079</v>
      </c>
      <c r="F35331" s="2">
        <v>275348.31900000002</v>
      </c>
    </row>
    <row r="35332" spans="1:6" x14ac:dyDescent="0.3">
      <c r="A35332">
        <v>43834</v>
      </c>
      <c r="B35332" s="1">
        <v>43983</v>
      </c>
      <c r="C35332" t="s">
        <v>37</v>
      </c>
      <c r="D35332" t="s">
        <v>7</v>
      </c>
      <c r="E35332" s="2">
        <v>292110</v>
      </c>
      <c r="F35332" s="2">
        <v>288431.31300000002</v>
      </c>
    </row>
    <row r="35333" spans="1:6" hidden="1" x14ac:dyDescent="0.3">
      <c r="A35333">
        <v>43685</v>
      </c>
      <c r="B35333" s="1">
        <v>43983</v>
      </c>
      <c r="C35333" t="s">
        <v>28</v>
      </c>
      <c r="D35333" t="s">
        <v>11</v>
      </c>
      <c r="E35333" s="2">
        <v>293667</v>
      </c>
      <c r="F35333" s="2">
        <v>182088.72899999999</v>
      </c>
    </row>
    <row r="35334" spans="1:6" hidden="1" x14ac:dyDescent="0.3">
      <c r="A35334">
        <v>44099</v>
      </c>
      <c r="B35334" s="1">
        <v>43983</v>
      </c>
      <c r="C35334" t="s">
        <v>50</v>
      </c>
      <c r="D35334" t="s">
        <v>11</v>
      </c>
      <c r="E35334" s="2">
        <v>294675</v>
      </c>
      <c r="F35334" s="2">
        <v>219196.38500000001</v>
      </c>
    </row>
    <row r="35335" spans="1:6" hidden="1" x14ac:dyDescent="0.3">
      <c r="A35335">
        <v>43633</v>
      </c>
      <c r="B35335" s="1">
        <v>43983</v>
      </c>
      <c r="C35335" t="s">
        <v>25</v>
      </c>
      <c r="D35335" t="s">
        <v>24</v>
      </c>
      <c r="E35335" s="2">
        <v>294838</v>
      </c>
      <c r="F35335" s="2">
        <v>287345.53000000003</v>
      </c>
    </row>
    <row r="35336" spans="1:6" hidden="1" x14ac:dyDescent="0.3">
      <c r="A35336">
        <v>43893</v>
      </c>
      <c r="B35336" s="1">
        <v>43983</v>
      </c>
      <c r="C35336" t="s">
        <v>40</v>
      </c>
      <c r="D35336" t="s">
        <v>11</v>
      </c>
      <c r="E35336" s="2">
        <v>295879</v>
      </c>
      <c r="F35336" s="2">
        <v>421485.54700000002</v>
      </c>
    </row>
    <row r="35337" spans="1:6" hidden="1" x14ac:dyDescent="0.3">
      <c r="A35337">
        <v>43646</v>
      </c>
      <c r="B35337" s="1">
        <v>43983</v>
      </c>
      <c r="C35337" t="s">
        <v>26</v>
      </c>
      <c r="D35337" t="s">
        <v>20</v>
      </c>
      <c r="E35337" s="2">
        <v>298563</v>
      </c>
      <c r="F35337" s="2">
        <v>397161.28499999997</v>
      </c>
    </row>
    <row r="35338" spans="1:6" x14ac:dyDescent="0.3">
      <c r="A35338">
        <v>44011</v>
      </c>
      <c r="B35338" s="1">
        <v>43983</v>
      </c>
      <c r="C35338" t="s">
        <v>45</v>
      </c>
      <c r="D35338" t="s">
        <v>7</v>
      </c>
      <c r="E35338" s="2">
        <v>299943</v>
      </c>
      <c r="F35338" s="2">
        <v>298706.55200000003</v>
      </c>
    </row>
    <row r="35339" spans="1:6" hidden="1" x14ac:dyDescent="0.3">
      <c r="A35339">
        <v>43812</v>
      </c>
      <c r="B35339" s="1">
        <v>43983</v>
      </c>
      <c r="C35339" t="s">
        <v>33</v>
      </c>
      <c r="D35339" t="s">
        <v>21</v>
      </c>
      <c r="E35339" s="2">
        <v>300516</v>
      </c>
      <c r="F35339" s="2">
        <v>307239.74200000003</v>
      </c>
    </row>
    <row r="35340" spans="1:6" hidden="1" x14ac:dyDescent="0.3">
      <c r="A35340">
        <v>43731</v>
      </c>
      <c r="B35340" s="1">
        <v>43983</v>
      </c>
      <c r="C35340" t="s">
        <v>30</v>
      </c>
      <c r="D35340" t="s">
        <v>9</v>
      </c>
      <c r="E35340" s="2">
        <v>304752</v>
      </c>
      <c r="F35340" s="2">
        <v>153930.51999999999</v>
      </c>
    </row>
    <row r="35341" spans="1:6" hidden="1" x14ac:dyDescent="0.3">
      <c r="A35341">
        <v>44014</v>
      </c>
      <c r="B35341" s="1">
        <v>43983</v>
      </c>
      <c r="C35341" t="s">
        <v>45</v>
      </c>
      <c r="D35341" t="s">
        <v>20</v>
      </c>
      <c r="E35341" s="2">
        <v>309869</v>
      </c>
      <c r="F35341" s="2">
        <v>282252.96899999998</v>
      </c>
    </row>
    <row r="35342" spans="1:6" hidden="1" x14ac:dyDescent="0.3">
      <c r="A35342">
        <v>43843</v>
      </c>
      <c r="B35342" s="1">
        <v>43983</v>
      </c>
      <c r="C35342" t="s">
        <v>37</v>
      </c>
      <c r="D35342" t="s">
        <v>14</v>
      </c>
      <c r="E35342" s="2">
        <v>311794</v>
      </c>
      <c r="F35342" s="2">
        <v>177437.05600000001</v>
      </c>
    </row>
    <row r="35343" spans="1:6" hidden="1" x14ac:dyDescent="0.3">
      <c r="A35343">
        <v>44037</v>
      </c>
      <c r="B35343" s="1">
        <v>43983</v>
      </c>
      <c r="C35343" t="s">
        <v>46</v>
      </c>
      <c r="D35343" t="s">
        <v>20</v>
      </c>
      <c r="E35343" s="2">
        <v>313214</v>
      </c>
      <c r="F35343" s="2">
        <v>157799.804</v>
      </c>
    </row>
    <row r="35344" spans="1:6" x14ac:dyDescent="0.3">
      <c r="A35344">
        <v>43762</v>
      </c>
      <c r="B35344" s="1">
        <v>43983</v>
      </c>
      <c r="C35344" t="s">
        <v>31</v>
      </c>
      <c r="D35344" t="s">
        <v>7</v>
      </c>
      <c r="E35344" s="2">
        <v>314236</v>
      </c>
      <c r="F35344" s="2">
        <v>314235.08399999997</v>
      </c>
    </row>
    <row r="35345" spans="1:6" hidden="1" x14ac:dyDescent="0.3">
      <c r="A35345">
        <v>44164</v>
      </c>
      <c r="B35345" s="1">
        <v>43983</v>
      </c>
      <c r="C35345" t="s">
        <v>52</v>
      </c>
      <c r="D35345" t="s">
        <v>24</v>
      </c>
      <c r="E35345" s="2">
        <v>317920</v>
      </c>
      <c r="F35345" s="2">
        <v>307207.924</v>
      </c>
    </row>
    <row r="35346" spans="1:6" hidden="1" x14ac:dyDescent="0.3">
      <c r="A35346">
        <v>44195</v>
      </c>
      <c r="B35346" s="1">
        <v>43983</v>
      </c>
      <c r="C35346" t="s">
        <v>54</v>
      </c>
      <c r="D35346" t="s">
        <v>13</v>
      </c>
      <c r="E35346" s="2">
        <v>317933</v>
      </c>
      <c r="F35346" s="2">
        <v>310738.3</v>
      </c>
    </row>
    <row r="35347" spans="1:6" hidden="1" x14ac:dyDescent="0.3">
      <c r="A35347">
        <v>43970</v>
      </c>
      <c r="B35347" s="1">
        <v>43983</v>
      </c>
      <c r="C35347" t="s">
        <v>43</v>
      </c>
      <c r="D35347" t="s">
        <v>22</v>
      </c>
      <c r="E35347" s="2">
        <v>318084</v>
      </c>
      <c r="F35347" s="2">
        <v>322210.69500000001</v>
      </c>
    </row>
    <row r="35348" spans="1:6" hidden="1" x14ac:dyDescent="0.3">
      <c r="A35348">
        <v>43974</v>
      </c>
      <c r="B35348" s="1">
        <v>43983</v>
      </c>
      <c r="C35348" t="s">
        <v>43</v>
      </c>
      <c r="D35348" t="s">
        <v>17</v>
      </c>
      <c r="E35348" s="2">
        <v>318862</v>
      </c>
      <c r="F35348" s="2">
        <v>315748.98100000003</v>
      </c>
    </row>
    <row r="35349" spans="1:6" hidden="1" x14ac:dyDescent="0.3">
      <c r="A35349">
        <v>44012</v>
      </c>
      <c r="B35349" s="1">
        <v>43983</v>
      </c>
      <c r="C35349" t="s">
        <v>45</v>
      </c>
      <c r="D35349" t="s">
        <v>18</v>
      </c>
      <c r="E35349" s="2">
        <v>319756</v>
      </c>
      <c r="F35349" s="2">
        <v>332546.99</v>
      </c>
    </row>
    <row r="35350" spans="1:6" hidden="1" x14ac:dyDescent="0.3">
      <c r="A35350">
        <v>44153</v>
      </c>
      <c r="B35350" s="1">
        <v>43983</v>
      </c>
      <c r="C35350" t="s">
        <v>52</v>
      </c>
      <c r="D35350" t="s">
        <v>20</v>
      </c>
      <c r="E35350" s="2">
        <v>324885</v>
      </c>
      <c r="F35350" s="2">
        <v>313843.48700000002</v>
      </c>
    </row>
    <row r="35351" spans="1:6" hidden="1" x14ac:dyDescent="0.3">
      <c r="A35351">
        <v>44084</v>
      </c>
      <c r="B35351" s="1">
        <v>43983</v>
      </c>
      <c r="C35351" t="s">
        <v>48</v>
      </c>
      <c r="D35351" t="s">
        <v>19</v>
      </c>
      <c r="E35351" s="2">
        <v>327704</v>
      </c>
      <c r="F35351" s="2">
        <v>305014.60700000002</v>
      </c>
    </row>
    <row r="35352" spans="1:6" hidden="1" x14ac:dyDescent="0.3">
      <c r="A35352">
        <v>43716</v>
      </c>
      <c r="B35352" s="1">
        <v>43983</v>
      </c>
      <c r="C35352" t="s">
        <v>29</v>
      </c>
      <c r="D35352" t="s">
        <v>19</v>
      </c>
      <c r="E35352" s="2">
        <v>334095</v>
      </c>
      <c r="F35352" s="2">
        <v>330539.38699999999</v>
      </c>
    </row>
    <row r="35353" spans="1:6" hidden="1" x14ac:dyDescent="0.3">
      <c r="A35353">
        <v>43959</v>
      </c>
      <c r="B35353" s="1">
        <v>43983</v>
      </c>
      <c r="C35353" t="s">
        <v>43</v>
      </c>
      <c r="D35353" t="s">
        <v>12</v>
      </c>
      <c r="E35353" s="2">
        <v>334318</v>
      </c>
      <c r="F35353" s="2">
        <v>260559.44099999999</v>
      </c>
    </row>
    <row r="35354" spans="1:6" hidden="1" x14ac:dyDescent="0.3">
      <c r="A35354">
        <v>44069</v>
      </c>
      <c r="B35354" s="1">
        <v>43983</v>
      </c>
      <c r="C35354" t="s">
        <v>47</v>
      </c>
      <c r="D35354" t="s">
        <v>17</v>
      </c>
      <c r="E35354" s="2">
        <v>335661</v>
      </c>
      <c r="F35354" s="2">
        <v>346514.13400000002</v>
      </c>
    </row>
    <row r="35355" spans="1:6" hidden="1" x14ac:dyDescent="0.3">
      <c r="A35355">
        <v>44063</v>
      </c>
      <c r="B35355" s="1">
        <v>43983</v>
      </c>
      <c r="C35355" t="s">
        <v>47</v>
      </c>
      <c r="D35355" t="s">
        <v>21</v>
      </c>
      <c r="E35355" s="2">
        <v>343028</v>
      </c>
      <c r="F35355" s="2">
        <v>334802.89500000002</v>
      </c>
    </row>
    <row r="35356" spans="1:6" hidden="1" x14ac:dyDescent="0.3">
      <c r="A35356">
        <v>44177</v>
      </c>
      <c r="B35356" s="1">
        <v>43983</v>
      </c>
      <c r="C35356" t="s">
        <v>53</v>
      </c>
      <c r="D35356" t="s">
        <v>20</v>
      </c>
      <c r="E35356" s="2">
        <v>344544</v>
      </c>
      <c r="F35356" s="2">
        <v>231148.834</v>
      </c>
    </row>
    <row r="35357" spans="1:6" hidden="1" x14ac:dyDescent="0.3">
      <c r="A35357">
        <v>43664</v>
      </c>
      <c r="B35357" s="1">
        <v>43983</v>
      </c>
      <c r="C35357" t="s">
        <v>27</v>
      </c>
      <c r="D35357" t="s">
        <v>13</v>
      </c>
      <c r="E35357" s="2">
        <v>346328</v>
      </c>
      <c r="F35357" s="2">
        <v>345457.47100000002</v>
      </c>
    </row>
    <row r="35358" spans="1:6" hidden="1" x14ac:dyDescent="0.3">
      <c r="A35358">
        <v>43968</v>
      </c>
      <c r="B35358" s="1">
        <v>43983</v>
      </c>
      <c r="C35358" t="s">
        <v>43</v>
      </c>
      <c r="D35358" t="s">
        <v>21</v>
      </c>
      <c r="E35358" s="2">
        <v>347111</v>
      </c>
      <c r="F35358" s="2">
        <v>416793.359</v>
      </c>
    </row>
    <row r="35359" spans="1:6" hidden="1" x14ac:dyDescent="0.3">
      <c r="A35359">
        <v>43949</v>
      </c>
      <c r="B35359" s="1">
        <v>43983</v>
      </c>
      <c r="C35359" t="s">
        <v>42</v>
      </c>
      <c r="D35359" t="s">
        <v>14</v>
      </c>
      <c r="E35359" s="2">
        <v>348095</v>
      </c>
      <c r="F35359" s="2">
        <v>354719.58299999998</v>
      </c>
    </row>
    <row r="35360" spans="1:6" hidden="1" x14ac:dyDescent="0.3">
      <c r="A35360">
        <v>43816</v>
      </c>
      <c r="B35360" s="1">
        <v>43983</v>
      </c>
      <c r="C35360" t="s">
        <v>33</v>
      </c>
      <c r="D35360" t="s">
        <v>10</v>
      </c>
      <c r="E35360" s="2">
        <v>352490</v>
      </c>
      <c r="F35360" s="2">
        <v>310461.57500000001</v>
      </c>
    </row>
    <row r="35361" spans="1:6" hidden="1" x14ac:dyDescent="0.3">
      <c r="A35361">
        <v>44009</v>
      </c>
      <c r="B35361" s="1">
        <v>43983</v>
      </c>
      <c r="C35361" t="s">
        <v>45</v>
      </c>
      <c r="D35361" t="s">
        <v>15</v>
      </c>
      <c r="E35361" s="2">
        <v>353056</v>
      </c>
      <c r="F35361" s="2">
        <v>344056.772</v>
      </c>
    </row>
    <row r="35362" spans="1:6" hidden="1" x14ac:dyDescent="0.3">
      <c r="A35362">
        <v>44010</v>
      </c>
      <c r="B35362" s="1">
        <v>43983</v>
      </c>
      <c r="C35362" t="s">
        <v>45</v>
      </c>
      <c r="D35362" t="s">
        <v>16</v>
      </c>
      <c r="E35362" s="2">
        <v>353944</v>
      </c>
      <c r="F35362" s="2">
        <v>322588.44</v>
      </c>
    </row>
    <row r="35363" spans="1:6" hidden="1" x14ac:dyDescent="0.3">
      <c r="A35363">
        <v>44102</v>
      </c>
      <c r="B35363" s="1">
        <v>43983</v>
      </c>
      <c r="C35363" t="s">
        <v>50</v>
      </c>
      <c r="D35363" t="s">
        <v>13</v>
      </c>
      <c r="E35363" s="2">
        <v>354693</v>
      </c>
      <c r="F35363" s="2">
        <v>353232.31</v>
      </c>
    </row>
    <row r="35364" spans="1:6" hidden="1" x14ac:dyDescent="0.3">
      <c r="A35364">
        <v>44156</v>
      </c>
      <c r="B35364" s="1">
        <v>43983</v>
      </c>
      <c r="C35364" t="s">
        <v>52</v>
      </c>
      <c r="D35364" t="s">
        <v>8</v>
      </c>
      <c r="E35364" s="2">
        <v>357064</v>
      </c>
      <c r="F35364" s="2">
        <v>378021.50699999998</v>
      </c>
    </row>
    <row r="35365" spans="1:6" hidden="1" x14ac:dyDescent="0.3">
      <c r="A35365">
        <v>43630</v>
      </c>
      <c r="B35365" s="1">
        <v>43983</v>
      </c>
      <c r="C35365" t="s">
        <v>25</v>
      </c>
      <c r="D35365" t="s">
        <v>17</v>
      </c>
      <c r="E35365" s="2">
        <v>357480</v>
      </c>
      <c r="F35365" s="2">
        <v>327239.71399999998</v>
      </c>
    </row>
    <row r="35366" spans="1:6" hidden="1" x14ac:dyDescent="0.3">
      <c r="A35366">
        <v>44040</v>
      </c>
      <c r="B35366" s="1">
        <v>43983</v>
      </c>
      <c r="C35366" t="s">
        <v>46</v>
      </c>
      <c r="D35366" t="s">
        <v>8</v>
      </c>
      <c r="E35366" s="2">
        <v>357759</v>
      </c>
      <c r="F35366" s="2">
        <v>364826.14</v>
      </c>
    </row>
    <row r="35367" spans="1:6" hidden="1" x14ac:dyDescent="0.3">
      <c r="A35367">
        <v>43909</v>
      </c>
      <c r="B35367" s="1">
        <v>43983</v>
      </c>
      <c r="C35367" t="s">
        <v>40</v>
      </c>
      <c r="D35367" t="s">
        <v>14</v>
      </c>
      <c r="E35367" s="2">
        <v>359591</v>
      </c>
      <c r="F35367" s="2">
        <v>369021.97399999999</v>
      </c>
    </row>
    <row r="35368" spans="1:6" hidden="1" x14ac:dyDescent="0.3">
      <c r="A35368">
        <v>43896</v>
      </c>
      <c r="B35368" s="1">
        <v>43983</v>
      </c>
      <c r="C35368" t="s">
        <v>40</v>
      </c>
      <c r="D35368" t="s">
        <v>13</v>
      </c>
      <c r="E35368" s="2">
        <v>361059</v>
      </c>
      <c r="F35368" s="2">
        <v>303351</v>
      </c>
    </row>
    <row r="35369" spans="1:6" hidden="1" x14ac:dyDescent="0.3">
      <c r="A35369">
        <v>43668</v>
      </c>
      <c r="B35369" s="1">
        <v>43983</v>
      </c>
      <c r="C35369" t="s">
        <v>27</v>
      </c>
      <c r="D35369" t="s">
        <v>18</v>
      </c>
      <c r="E35369" s="2">
        <v>361742</v>
      </c>
      <c r="F35369" s="2">
        <v>365476.554</v>
      </c>
    </row>
    <row r="35370" spans="1:6" hidden="1" x14ac:dyDescent="0.3">
      <c r="A35370">
        <v>43791</v>
      </c>
      <c r="B35370" s="1">
        <v>43983</v>
      </c>
      <c r="C35370" t="s">
        <v>32</v>
      </c>
      <c r="D35370" t="s">
        <v>23</v>
      </c>
      <c r="E35370" s="2">
        <v>365782</v>
      </c>
      <c r="F35370" s="2">
        <v>367483.09</v>
      </c>
    </row>
    <row r="35371" spans="1:6" hidden="1" x14ac:dyDescent="0.3">
      <c r="A35371">
        <v>43942</v>
      </c>
      <c r="B35371" s="1">
        <v>43983</v>
      </c>
      <c r="C35371" t="s">
        <v>42</v>
      </c>
      <c r="D35371" t="s">
        <v>20</v>
      </c>
      <c r="E35371" s="2">
        <v>373843</v>
      </c>
      <c r="F35371" s="2">
        <v>369786.68800000002</v>
      </c>
    </row>
    <row r="35372" spans="1:6" hidden="1" x14ac:dyDescent="0.3">
      <c r="A35372">
        <v>43676</v>
      </c>
      <c r="B35372" s="1">
        <v>43983</v>
      </c>
      <c r="C35372" t="s">
        <v>27</v>
      </c>
      <c r="D35372" t="s">
        <v>10</v>
      </c>
      <c r="E35372" s="2">
        <v>380696</v>
      </c>
      <c r="F35372" s="2">
        <v>340757.73</v>
      </c>
    </row>
    <row r="35373" spans="1:6" x14ac:dyDescent="0.3">
      <c r="A35373">
        <v>43875</v>
      </c>
      <c r="B35373" s="1">
        <v>43983</v>
      </c>
      <c r="C35373" t="s">
        <v>56</v>
      </c>
      <c r="D35373" t="s">
        <v>7</v>
      </c>
      <c r="E35373" s="2">
        <v>380914</v>
      </c>
      <c r="F35373" s="2">
        <v>367149.74300000002</v>
      </c>
    </row>
    <row r="35374" spans="1:6" x14ac:dyDescent="0.3">
      <c r="A35374">
        <v>43783</v>
      </c>
      <c r="B35374" s="1">
        <v>43983</v>
      </c>
      <c r="C35374" t="s">
        <v>32</v>
      </c>
      <c r="D35374" t="s">
        <v>7</v>
      </c>
      <c r="E35374" s="2">
        <v>391535</v>
      </c>
      <c r="F35374" s="2">
        <v>385632.70799999998</v>
      </c>
    </row>
    <row r="35375" spans="1:6" hidden="1" x14ac:dyDescent="0.3">
      <c r="A35375">
        <v>43739</v>
      </c>
      <c r="B35375" s="1">
        <v>43983</v>
      </c>
      <c r="C35375" t="s">
        <v>30</v>
      </c>
      <c r="D35375" t="s">
        <v>18</v>
      </c>
      <c r="E35375" s="2">
        <v>395459</v>
      </c>
      <c r="F35375" s="2">
        <v>406067.14899999998</v>
      </c>
    </row>
    <row r="35376" spans="1:6" hidden="1" x14ac:dyDescent="0.3">
      <c r="A35376">
        <v>44088</v>
      </c>
      <c r="B35376" s="1">
        <v>43983</v>
      </c>
      <c r="C35376" t="s">
        <v>48</v>
      </c>
      <c r="D35376" t="s">
        <v>22</v>
      </c>
      <c r="E35376" s="2">
        <v>402501</v>
      </c>
      <c r="F35376" s="2">
        <v>390269.397</v>
      </c>
    </row>
    <row r="35377" spans="1:6" hidden="1" x14ac:dyDescent="0.3">
      <c r="A35377">
        <v>43741</v>
      </c>
      <c r="B35377" s="1">
        <v>43983</v>
      </c>
      <c r="C35377" t="s">
        <v>30</v>
      </c>
      <c r="D35377" t="s">
        <v>20</v>
      </c>
      <c r="E35377" s="2">
        <v>402508</v>
      </c>
      <c r="F35377" s="2">
        <v>385531.14299999998</v>
      </c>
    </row>
    <row r="35378" spans="1:6" hidden="1" x14ac:dyDescent="0.3">
      <c r="A35378">
        <v>43641</v>
      </c>
      <c r="B35378" s="1">
        <v>43983</v>
      </c>
      <c r="C35378" t="s">
        <v>26</v>
      </c>
      <c r="D35378" t="s">
        <v>15</v>
      </c>
      <c r="E35378" s="2">
        <v>406976</v>
      </c>
      <c r="F35378" s="2">
        <v>400550.83100000001</v>
      </c>
    </row>
    <row r="35379" spans="1:6" hidden="1" x14ac:dyDescent="0.3">
      <c r="A35379">
        <v>43734</v>
      </c>
      <c r="B35379" s="1">
        <v>43983</v>
      </c>
      <c r="C35379" t="s">
        <v>30</v>
      </c>
      <c r="D35379" t="s">
        <v>12</v>
      </c>
      <c r="E35379" s="2">
        <v>410438</v>
      </c>
      <c r="F35379" s="2">
        <v>274685.696</v>
      </c>
    </row>
    <row r="35380" spans="1:6" hidden="1" x14ac:dyDescent="0.3">
      <c r="A35380">
        <v>43808</v>
      </c>
      <c r="B35380" s="1">
        <v>43983</v>
      </c>
      <c r="C35380" t="s">
        <v>33</v>
      </c>
      <c r="D35380" t="s">
        <v>18</v>
      </c>
      <c r="E35380" s="2">
        <v>411954</v>
      </c>
      <c r="F35380" s="2">
        <v>405186.239</v>
      </c>
    </row>
    <row r="35381" spans="1:6" hidden="1" x14ac:dyDescent="0.3">
      <c r="A35381">
        <v>43649</v>
      </c>
      <c r="B35381" s="1">
        <v>43983</v>
      </c>
      <c r="C35381" t="s">
        <v>26</v>
      </c>
      <c r="D35381" t="s">
        <v>8</v>
      </c>
      <c r="E35381" s="2">
        <v>423322</v>
      </c>
      <c r="F35381" s="2">
        <v>447664.08199999999</v>
      </c>
    </row>
    <row r="35382" spans="1:6" x14ac:dyDescent="0.3">
      <c r="A35382">
        <v>43987</v>
      </c>
      <c r="B35382" s="1">
        <v>43983</v>
      </c>
      <c r="C35382" t="s">
        <v>44</v>
      </c>
      <c r="D35382" t="s">
        <v>7</v>
      </c>
      <c r="E35382" s="2">
        <v>423864</v>
      </c>
      <c r="F35382" s="2">
        <v>341903.65100000001</v>
      </c>
    </row>
    <row r="35383" spans="1:6" hidden="1" x14ac:dyDescent="0.3">
      <c r="A35383">
        <v>43735</v>
      </c>
      <c r="B35383" s="1">
        <v>43983</v>
      </c>
      <c r="C35383" t="s">
        <v>30</v>
      </c>
      <c r="D35383" t="s">
        <v>13</v>
      </c>
      <c r="E35383" s="2">
        <v>426123</v>
      </c>
      <c r="F35383" s="2">
        <v>423973.85600000003</v>
      </c>
    </row>
    <row r="35384" spans="1:6" hidden="1" x14ac:dyDescent="0.3">
      <c r="A35384">
        <v>43779</v>
      </c>
      <c r="B35384" s="1">
        <v>43983</v>
      </c>
      <c r="C35384" t="s">
        <v>32</v>
      </c>
      <c r="D35384" t="s">
        <v>12</v>
      </c>
      <c r="E35384" s="2">
        <v>426129</v>
      </c>
      <c r="F35384" s="2">
        <v>345744.26299999998</v>
      </c>
    </row>
    <row r="35385" spans="1:6" hidden="1" x14ac:dyDescent="0.3">
      <c r="A35385">
        <v>43699</v>
      </c>
      <c r="B35385" s="1">
        <v>43983</v>
      </c>
      <c r="C35385" t="s">
        <v>28</v>
      </c>
      <c r="D35385" t="s">
        <v>23</v>
      </c>
      <c r="E35385" s="2">
        <v>428988</v>
      </c>
      <c r="F35385" s="2">
        <v>425661.91600000003</v>
      </c>
    </row>
    <row r="35386" spans="1:6" hidden="1" x14ac:dyDescent="0.3">
      <c r="A35386">
        <v>43639</v>
      </c>
      <c r="B35386" s="1">
        <v>43983</v>
      </c>
      <c r="C35386" t="s">
        <v>26</v>
      </c>
      <c r="D35386" t="s">
        <v>12</v>
      </c>
      <c r="E35386" s="2">
        <v>429322</v>
      </c>
      <c r="F35386" s="2">
        <v>338552.83399999997</v>
      </c>
    </row>
    <row r="35387" spans="1:6" hidden="1" x14ac:dyDescent="0.3">
      <c r="A35387">
        <v>43627</v>
      </c>
      <c r="B35387" s="1">
        <v>43983</v>
      </c>
      <c r="C35387" t="s">
        <v>25</v>
      </c>
      <c r="D35387" t="s">
        <v>23</v>
      </c>
      <c r="E35387" s="2">
        <v>429945</v>
      </c>
      <c r="F35387" s="2">
        <v>427846.51</v>
      </c>
    </row>
    <row r="35388" spans="1:6" hidden="1" x14ac:dyDescent="0.3">
      <c r="A35388">
        <v>43885</v>
      </c>
      <c r="B35388" s="1">
        <v>43983</v>
      </c>
      <c r="C35388" t="s">
        <v>56</v>
      </c>
      <c r="D35388" t="s">
        <v>14</v>
      </c>
      <c r="E35388" s="2">
        <v>433623</v>
      </c>
      <c r="F35388" s="2">
        <v>392013.69900000002</v>
      </c>
    </row>
    <row r="35389" spans="1:6" hidden="1" x14ac:dyDescent="0.3">
      <c r="A35389">
        <v>43663</v>
      </c>
      <c r="B35389" s="1">
        <v>43983</v>
      </c>
      <c r="C35389" t="s">
        <v>27</v>
      </c>
      <c r="D35389" t="s">
        <v>12</v>
      </c>
      <c r="E35389" s="2">
        <v>440658</v>
      </c>
      <c r="F35389" s="2">
        <v>355166.11499999999</v>
      </c>
    </row>
    <row r="35390" spans="1:6" hidden="1" x14ac:dyDescent="0.3">
      <c r="A35390">
        <v>43908</v>
      </c>
      <c r="B35390" s="1">
        <v>43983</v>
      </c>
      <c r="C35390" t="s">
        <v>40</v>
      </c>
      <c r="D35390" t="s">
        <v>10</v>
      </c>
      <c r="E35390" s="2">
        <v>443829</v>
      </c>
      <c r="F35390" s="2">
        <v>345261.516</v>
      </c>
    </row>
    <row r="35391" spans="1:6" hidden="1" x14ac:dyDescent="0.3">
      <c r="A35391">
        <v>43946</v>
      </c>
      <c r="B35391" s="1">
        <v>43983</v>
      </c>
      <c r="C35391" t="s">
        <v>42</v>
      </c>
      <c r="D35391" t="s">
        <v>22</v>
      </c>
      <c r="E35391" s="2">
        <v>444003</v>
      </c>
      <c r="F35391" s="2">
        <v>449618.31300000002</v>
      </c>
    </row>
    <row r="35392" spans="1:6" hidden="1" x14ac:dyDescent="0.3">
      <c r="A35392">
        <v>43998</v>
      </c>
      <c r="B35392" s="1">
        <v>43983</v>
      </c>
      <c r="C35392" t="s">
        <v>44</v>
      </c>
      <c r="D35392" t="s">
        <v>17</v>
      </c>
      <c r="E35392" s="2">
        <v>446488</v>
      </c>
      <c r="F35392" s="2">
        <v>418306.60399999999</v>
      </c>
    </row>
    <row r="35393" spans="1:6" x14ac:dyDescent="0.3">
      <c r="A35393">
        <v>43963</v>
      </c>
      <c r="B35393" s="1">
        <v>43983</v>
      </c>
      <c r="C35393" t="s">
        <v>43</v>
      </c>
      <c r="D35393" t="s">
        <v>7</v>
      </c>
      <c r="E35393" s="2">
        <v>452096</v>
      </c>
      <c r="F35393" s="2">
        <v>452711.08100000001</v>
      </c>
    </row>
    <row r="35394" spans="1:6" hidden="1" x14ac:dyDescent="0.3">
      <c r="A35394">
        <v>43657</v>
      </c>
      <c r="B35394" s="1">
        <v>43983</v>
      </c>
      <c r="C35394" t="s">
        <v>26</v>
      </c>
      <c r="D35394" t="s">
        <v>24</v>
      </c>
      <c r="E35394" s="2">
        <v>457817</v>
      </c>
      <c r="F35394" s="2">
        <v>467588.72</v>
      </c>
    </row>
    <row r="35395" spans="1:6" hidden="1" x14ac:dyDescent="0.3">
      <c r="A35395">
        <v>43871</v>
      </c>
      <c r="B35395" s="1">
        <v>43983</v>
      </c>
      <c r="C35395" t="s">
        <v>56</v>
      </c>
      <c r="D35395" t="s">
        <v>12</v>
      </c>
      <c r="E35395" s="2">
        <v>458033</v>
      </c>
      <c r="F35395" s="2">
        <v>397535.72100000002</v>
      </c>
    </row>
    <row r="35396" spans="1:6" hidden="1" x14ac:dyDescent="0.3">
      <c r="A35396">
        <v>43881</v>
      </c>
      <c r="B35396" s="1">
        <v>43983</v>
      </c>
      <c r="C35396" t="s">
        <v>56</v>
      </c>
      <c r="D35396" t="s">
        <v>8</v>
      </c>
      <c r="E35396" s="2">
        <v>461711</v>
      </c>
      <c r="F35396" s="2">
        <v>355498.33</v>
      </c>
    </row>
    <row r="35397" spans="1:6" hidden="1" x14ac:dyDescent="0.3">
      <c r="A35397">
        <v>44085</v>
      </c>
      <c r="B35397" s="1">
        <v>43983</v>
      </c>
      <c r="C35397" t="s">
        <v>48</v>
      </c>
      <c r="D35397" t="s">
        <v>20</v>
      </c>
      <c r="E35397" s="2">
        <v>465672</v>
      </c>
      <c r="F35397" s="2">
        <v>651718.96900000004</v>
      </c>
    </row>
    <row r="35398" spans="1:6" hidden="1" x14ac:dyDescent="0.3">
      <c r="A35398">
        <v>43935</v>
      </c>
      <c r="B35398" s="1">
        <v>43983</v>
      </c>
      <c r="C35398" t="s">
        <v>42</v>
      </c>
      <c r="D35398" t="s">
        <v>12</v>
      </c>
      <c r="E35398" s="2">
        <v>470813</v>
      </c>
      <c r="F35398" s="2">
        <v>341996.07299999997</v>
      </c>
    </row>
    <row r="35399" spans="1:6" x14ac:dyDescent="0.3">
      <c r="A35399">
        <v>44058</v>
      </c>
      <c r="B35399" s="1">
        <v>43983</v>
      </c>
      <c r="C35399" t="s">
        <v>47</v>
      </c>
      <c r="D35399" t="s">
        <v>7</v>
      </c>
      <c r="E35399" s="2">
        <v>474473</v>
      </c>
      <c r="F35399" s="2">
        <v>475225.85499999998</v>
      </c>
    </row>
    <row r="35400" spans="1:6" hidden="1" x14ac:dyDescent="0.3">
      <c r="A35400">
        <v>43844</v>
      </c>
      <c r="B35400" s="1">
        <v>43983</v>
      </c>
      <c r="C35400" t="s">
        <v>37</v>
      </c>
      <c r="D35400" t="s">
        <v>17</v>
      </c>
      <c r="E35400" s="2">
        <v>476796</v>
      </c>
      <c r="F35400" s="2">
        <v>520954.17800000001</v>
      </c>
    </row>
    <row r="35401" spans="1:6" hidden="1" x14ac:dyDescent="0.3">
      <c r="A35401">
        <v>43990</v>
      </c>
      <c r="B35401" s="1">
        <v>43983</v>
      </c>
      <c r="C35401" t="s">
        <v>44</v>
      </c>
      <c r="D35401" t="s">
        <v>20</v>
      </c>
      <c r="E35401" s="2">
        <v>478003</v>
      </c>
      <c r="F35401" s="2">
        <v>504666.25300000003</v>
      </c>
    </row>
    <row r="35402" spans="1:6" hidden="1" x14ac:dyDescent="0.3">
      <c r="A35402">
        <v>43835</v>
      </c>
      <c r="B35402" s="1">
        <v>43983</v>
      </c>
      <c r="C35402" t="s">
        <v>37</v>
      </c>
      <c r="D35402" t="s">
        <v>18</v>
      </c>
      <c r="E35402" s="2">
        <v>478709</v>
      </c>
      <c r="F35402" s="2">
        <v>482274.33299999998</v>
      </c>
    </row>
    <row r="35403" spans="1:6" hidden="1" x14ac:dyDescent="0.3">
      <c r="A35403">
        <v>44076</v>
      </c>
      <c r="B35403" s="1">
        <v>43983</v>
      </c>
      <c r="C35403" t="s">
        <v>48</v>
      </c>
      <c r="D35403" t="s">
        <v>11</v>
      </c>
      <c r="E35403" s="2">
        <v>478849</v>
      </c>
      <c r="F35403" s="2">
        <v>303847.46000000002</v>
      </c>
    </row>
    <row r="35404" spans="1:6" x14ac:dyDescent="0.3">
      <c r="A35404">
        <v>43643</v>
      </c>
      <c r="B35404" s="1">
        <v>43983</v>
      </c>
      <c r="C35404" t="s">
        <v>26</v>
      </c>
      <c r="D35404" t="s">
        <v>7</v>
      </c>
      <c r="E35404" s="2">
        <v>484263</v>
      </c>
      <c r="F35404" s="2">
        <v>640243.12399999995</v>
      </c>
    </row>
    <row r="35405" spans="1:6" hidden="1" x14ac:dyDescent="0.3">
      <c r="A35405">
        <v>44060</v>
      </c>
      <c r="B35405" s="1">
        <v>43983</v>
      </c>
      <c r="C35405" t="s">
        <v>47</v>
      </c>
      <c r="D35405" t="s">
        <v>19</v>
      </c>
      <c r="E35405" s="2">
        <v>493975</v>
      </c>
      <c r="F35405" s="2">
        <v>327333.71399999998</v>
      </c>
    </row>
    <row r="35406" spans="1:6" hidden="1" x14ac:dyDescent="0.3">
      <c r="A35406">
        <v>43989</v>
      </c>
      <c r="B35406" s="1">
        <v>43983</v>
      </c>
      <c r="C35406" t="s">
        <v>44</v>
      </c>
      <c r="D35406" t="s">
        <v>19</v>
      </c>
      <c r="E35406" s="2">
        <v>494593</v>
      </c>
      <c r="F35406" s="2">
        <v>485297.837</v>
      </c>
    </row>
    <row r="35407" spans="1:6" hidden="1" x14ac:dyDescent="0.3">
      <c r="A35407">
        <v>43995</v>
      </c>
      <c r="B35407" s="1">
        <v>43983</v>
      </c>
      <c r="C35407" t="s">
        <v>44</v>
      </c>
      <c r="D35407" t="s">
        <v>23</v>
      </c>
      <c r="E35407" s="2">
        <v>496521</v>
      </c>
      <c r="F35407" s="2">
        <v>481059.42700000003</v>
      </c>
    </row>
    <row r="35408" spans="1:6" hidden="1" x14ac:dyDescent="0.3">
      <c r="A35408">
        <v>44054</v>
      </c>
      <c r="B35408" s="1">
        <v>43983</v>
      </c>
      <c r="C35408" t="s">
        <v>47</v>
      </c>
      <c r="D35408" t="s">
        <v>12</v>
      </c>
      <c r="E35408" s="2">
        <v>503302</v>
      </c>
      <c r="F35408" s="2">
        <v>558370.39800000004</v>
      </c>
    </row>
    <row r="35409" spans="1:6" hidden="1" x14ac:dyDescent="0.3">
      <c r="A35409">
        <v>43794</v>
      </c>
      <c r="B35409" s="1">
        <v>43983</v>
      </c>
      <c r="C35409" t="s">
        <v>32</v>
      </c>
      <c r="D35409" t="s">
        <v>17</v>
      </c>
      <c r="E35409" s="2">
        <v>510034</v>
      </c>
      <c r="F35409" s="2">
        <v>489781.9</v>
      </c>
    </row>
    <row r="35410" spans="1:6" hidden="1" x14ac:dyDescent="0.3">
      <c r="A35410">
        <v>43616</v>
      </c>
      <c r="B35410" s="1">
        <v>43983</v>
      </c>
      <c r="C35410" t="s">
        <v>25</v>
      </c>
      <c r="D35410" t="s">
        <v>12</v>
      </c>
      <c r="E35410" s="2">
        <v>520334</v>
      </c>
      <c r="F35410" s="2">
        <v>485198.41499999998</v>
      </c>
    </row>
    <row r="35411" spans="1:6" hidden="1" x14ac:dyDescent="0.3">
      <c r="A35411">
        <v>43962</v>
      </c>
      <c r="B35411" s="1">
        <v>43983</v>
      </c>
      <c r="C35411" t="s">
        <v>43</v>
      </c>
      <c r="D35411" t="s">
        <v>16</v>
      </c>
      <c r="E35411" s="2">
        <v>531813</v>
      </c>
      <c r="F35411" s="2">
        <v>524352.59400000004</v>
      </c>
    </row>
    <row r="35412" spans="1:6" hidden="1" x14ac:dyDescent="0.3">
      <c r="A35412">
        <v>44192</v>
      </c>
      <c r="B35412" s="1">
        <v>43983</v>
      </c>
      <c r="C35412" t="s">
        <v>54</v>
      </c>
      <c r="D35412" t="s">
        <v>11</v>
      </c>
      <c r="E35412" s="2">
        <v>538500</v>
      </c>
      <c r="F35412" s="2">
        <v>450671.35499999998</v>
      </c>
    </row>
    <row r="35413" spans="1:6" hidden="1" x14ac:dyDescent="0.3">
      <c r="A35413">
        <v>43645</v>
      </c>
      <c r="B35413" s="1">
        <v>43983</v>
      </c>
      <c r="C35413" t="s">
        <v>26</v>
      </c>
      <c r="D35413" t="s">
        <v>19</v>
      </c>
      <c r="E35413" s="2">
        <v>541362</v>
      </c>
      <c r="F35413" s="2">
        <v>524150.92599999998</v>
      </c>
    </row>
    <row r="35414" spans="1:6" hidden="1" x14ac:dyDescent="0.3">
      <c r="A35414">
        <v>44061</v>
      </c>
      <c r="B35414" s="1">
        <v>43983</v>
      </c>
      <c r="C35414" t="s">
        <v>47</v>
      </c>
      <c r="D35414" t="s">
        <v>20</v>
      </c>
      <c r="E35414" s="2">
        <v>542677</v>
      </c>
      <c r="F35414" s="2">
        <v>508338.28899999999</v>
      </c>
    </row>
    <row r="35415" spans="1:6" hidden="1" x14ac:dyDescent="0.3">
      <c r="A35415">
        <v>44194</v>
      </c>
      <c r="B35415" s="1">
        <v>43983</v>
      </c>
      <c r="C35415" t="s">
        <v>54</v>
      </c>
      <c r="D35415" t="s">
        <v>12</v>
      </c>
      <c r="E35415" s="2">
        <v>544064</v>
      </c>
      <c r="F35415" s="2">
        <v>477593.821</v>
      </c>
    </row>
    <row r="35416" spans="1:6" hidden="1" x14ac:dyDescent="0.3">
      <c r="A35416">
        <v>43877</v>
      </c>
      <c r="B35416" s="1">
        <v>43983</v>
      </c>
      <c r="C35416" t="s">
        <v>56</v>
      </c>
      <c r="D35416" t="s">
        <v>19</v>
      </c>
      <c r="E35416" s="2">
        <v>547729</v>
      </c>
      <c r="F35416" s="2">
        <v>396583.22</v>
      </c>
    </row>
    <row r="35417" spans="1:6" hidden="1" x14ac:dyDescent="0.3">
      <c r="A35417">
        <v>44176</v>
      </c>
      <c r="B35417" s="1">
        <v>43983</v>
      </c>
      <c r="C35417" t="s">
        <v>53</v>
      </c>
      <c r="D35417" t="s">
        <v>19</v>
      </c>
      <c r="E35417" s="2">
        <v>556496</v>
      </c>
      <c r="F35417" s="2">
        <v>390804.46299999999</v>
      </c>
    </row>
    <row r="35418" spans="1:6" hidden="1" x14ac:dyDescent="0.3">
      <c r="A35418">
        <v>43702</v>
      </c>
      <c r="B35418" s="1">
        <v>43983</v>
      </c>
      <c r="C35418" t="s">
        <v>28</v>
      </c>
      <c r="D35418" t="s">
        <v>17</v>
      </c>
      <c r="E35418" s="2">
        <v>564645</v>
      </c>
      <c r="F35418" s="2">
        <v>594464.37600000005</v>
      </c>
    </row>
    <row r="35419" spans="1:6" hidden="1" x14ac:dyDescent="0.3">
      <c r="A35419">
        <v>43637</v>
      </c>
      <c r="B35419" s="1">
        <v>43983</v>
      </c>
      <c r="C35419" t="s">
        <v>26</v>
      </c>
      <c r="D35419" t="s">
        <v>11</v>
      </c>
      <c r="E35419" s="2">
        <v>568833</v>
      </c>
      <c r="F35419" s="2">
        <v>433272.07699999999</v>
      </c>
    </row>
    <row r="35420" spans="1:6" hidden="1" x14ac:dyDescent="0.3">
      <c r="A35420">
        <v>43673</v>
      </c>
      <c r="B35420" s="1">
        <v>43983</v>
      </c>
      <c r="C35420" t="s">
        <v>27</v>
      </c>
      <c r="D35420" t="s">
        <v>8</v>
      </c>
      <c r="E35420" s="2">
        <v>570653</v>
      </c>
      <c r="F35420" s="2">
        <v>582402.68999999994</v>
      </c>
    </row>
    <row r="35421" spans="1:6" hidden="1" x14ac:dyDescent="0.3">
      <c r="A35421">
        <v>44007</v>
      </c>
      <c r="B35421" s="1">
        <v>43983</v>
      </c>
      <c r="C35421" t="s">
        <v>45</v>
      </c>
      <c r="D35421" t="s">
        <v>12</v>
      </c>
      <c r="E35421" s="2">
        <v>571105</v>
      </c>
      <c r="F35421" s="2">
        <v>536887.576</v>
      </c>
    </row>
    <row r="35422" spans="1:6" hidden="1" x14ac:dyDescent="0.3">
      <c r="A35422">
        <v>43869</v>
      </c>
      <c r="B35422" s="1">
        <v>43983</v>
      </c>
      <c r="C35422" t="s">
        <v>56</v>
      </c>
      <c r="D35422" t="s">
        <v>11</v>
      </c>
      <c r="E35422" s="2">
        <v>575088</v>
      </c>
      <c r="F35422" s="2">
        <v>279229.24699999997</v>
      </c>
    </row>
    <row r="35423" spans="1:6" hidden="1" x14ac:dyDescent="0.3">
      <c r="A35423">
        <v>43672</v>
      </c>
      <c r="B35423" s="1">
        <v>43983</v>
      </c>
      <c r="C35423" t="s">
        <v>27</v>
      </c>
      <c r="D35423" t="s">
        <v>21</v>
      </c>
      <c r="E35423" s="2">
        <v>575682</v>
      </c>
      <c r="F35423" s="2">
        <v>530264.64599999995</v>
      </c>
    </row>
    <row r="35424" spans="1:6" hidden="1" x14ac:dyDescent="0.3">
      <c r="A35424">
        <v>44091</v>
      </c>
      <c r="B35424" s="1">
        <v>43983</v>
      </c>
      <c r="C35424" t="s">
        <v>48</v>
      </c>
      <c r="D35424" t="s">
        <v>14</v>
      </c>
      <c r="E35424" s="2">
        <v>589700</v>
      </c>
      <c r="F35424" s="2">
        <v>542908.60499999998</v>
      </c>
    </row>
    <row r="35425" spans="1:6" hidden="1" x14ac:dyDescent="0.3">
      <c r="A35425">
        <v>43669</v>
      </c>
      <c r="B35425" s="1">
        <v>43983</v>
      </c>
      <c r="C35425" t="s">
        <v>27</v>
      </c>
      <c r="D35425" t="s">
        <v>19</v>
      </c>
      <c r="E35425" s="2">
        <v>626032</v>
      </c>
      <c r="F35425" s="2">
        <v>510936.07199999999</v>
      </c>
    </row>
    <row r="35426" spans="1:6" hidden="1" x14ac:dyDescent="0.3">
      <c r="A35426">
        <v>43950</v>
      </c>
      <c r="B35426" s="1">
        <v>43983</v>
      </c>
      <c r="C35426" t="s">
        <v>42</v>
      </c>
      <c r="D35426" t="s">
        <v>17</v>
      </c>
      <c r="E35426" s="2">
        <v>628646</v>
      </c>
      <c r="F35426" s="2">
        <v>529134.84100000001</v>
      </c>
    </row>
    <row r="35427" spans="1:6" hidden="1" x14ac:dyDescent="0.3">
      <c r="A35427">
        <v>43776</v>
      </c>
      <c r="B35427" s="1">
        <v>43983</v>
      </c>
      <c r="C35427" t="s">
        <v>32</v>
      </c>
      <c r="D35427" t="s">
        <v>9</v>
      </c>
      <c r="E35427" s="2">
        <v>629819</v>
      </c>
      <c r="F35427" s="2">
        <v>644890.52300000004</v>
      </c>
    </row>
    <row r="35428" spans="1:6" hidden="1" x14ac:dyDescent="0.3">
      <c r="A35428">
        <v>44200</v>
      </c>
      <c r="B35428" s="1">
        <v>43983</v>
      </c>
      <c r="C35428" t="s">
        <v>54</v>
      </c>
      <c r="D35428" t="s">
        <v>19</v>
      </c>
      <c r="E35428" s="2">
        <v>648783</v>
      </c>
      <c r="F35428" s="2">
        <v>590206.80900000001</v>
      </c>
    </row>
    <row r="35429" spans="1:6" hidden="1" x14ac:dyDescent="0.3">
      <c r="A35429">
        <v>43644</v>
      </c>
      <c r="B35429" s="1">
        <v>43983</v>
      </c>
      <c r="C35429" t="s">
        <v>26</v>
      </c>
      <c r="D35429" t="s">
        <v>18</v>
      </c>
      <c r="E35429" s="2">
        <v>650995</v>
      </c>
      <c r="F35429" s="2">
        <v>623551.87300000002</v>
      </c>
    </row>
    <row r="35430" spans="1:6" hidden="1" x14ac:dyDescent="0.3">
      <c r="A35430">
        <v>43944</v>
      </c>
      <c r="B35430" s="1">
        <v>43983</v>
      </c>
      <c r="C35430" t="s">
        <v>42</v>
      </c>
      <c r="D35430" t="s">
        <v>21</v>
      </c>
      <c r="E35430" s="2">
        <v>657328</v>
      </c>
      <c r="F35430" s="2">
        <v>660395.87</v>
      </c>
    </row>
    <row r="35431" spans="1:6" hidden="1" x14ac:dyDescent="0.3">
      <c r="A35431">
        <v>43940</v>
      </c>
      <c r="B35431" s="1">
        <v>43983</v>
      </c>
      <c r="C35431" t="s">
        <v>42</v>
      </c>
      <c r="D35431" t="s">
        <v>18</v>
      </c>
      <c r="E35431" s="2">
        <v>660108</v>
      </c>
      <c r="F35431" s="2">
        <v>662258.15599999996</v>
      </c>
    </row>
    <row r="35432" spans="1:6" hidden="1" x14ac:dyDescent="0.3">
      <c r="A35432">
        <v>44203</v>
      </c>
      <c r="B35432" s="1">
        <v>43983</v>
      </c>
      <c r="C35432" t="s">
        <v>54</v>
      </c>
      <c r="D35432" t="s">
        <v>21</v>
      </c>
      <c r="E35432" s="2">
        <v>663285</v>
      </c>
      <c r="F35432" s="2">
        <v>624957.53</v>
      </c>
    </row>
    <row r="35433" spans="1:6" hidden="1" x14ac:dyDescent="0.3">
      <c r="A35433">
        <v>44175</v>
      </c>
      <c r="B35433" s="1">
        <v>43983</v>
      </c>
      <c r="C35433" t="s">
        <v>53</v>
      </c>
      <c r="D35433" t="s">
        <v>18</v>
      </c>
      <c r="E35433" s="2">
        <v>674584</v>
      </c>
      <c r="F35433" s="2">
        <v>674902.30700000003</v>
      </c>
    </row>
    <row r="35434" spans="1:6" hidden="1" x14ac:dyDescent="0.3">
      <c r="A35434">
        <v>43711</v>
      </c>
      <c r="B35434" s="1">
        <v>43983</v>
      </c>
      <c r="C35434" t="s">
        <v>29</v>
      </c>
      <c r="D35434" t="s">
        <v>13</v>
      </c>
      <c r="E35434" s="2">
        <v>678856</v>
      </c>
      <c r="F35434" s="2">
        <v>609943.14</v>
      </c>
    </row>
    <row r="35435" spans="1:6" hidden="1" x14ac:dyDescent="0.3">
      <c r="A35435">
        <v>44114</v>
      </c>
      <c r="B35435" s="1">
        <v>43983</v>
      </c>
      <c r="C35435" t="s">
        <v>50</v>
      </c>
      <c r="D35435" t="s">
        <v>14</v>
      </c>
      <c r="E35435" s="2">
        <v>684450</v>
      </c>
      <c r="F35435" s="2">
        <v>684566.21200000006</v>
      </c>
    </row>
    <row r="35436" spans="1:6" hidden="1" x14ac:dyDescent="0.3">
      <c r="A35436">
        <v>43666</v>
      </c>
      <c r="B35436" s="1">
        <v>43983</v>
      </c>
      <c r="C35436" t="s">
        <v>27</v>
      </c>
      <c r="D35436" t="s">
        <v>16</v>
      </c>
      <c r="E35436" s="2">
        <v>685405</v>
      </c>
      <c r="F35436" s="2">
        <v>687150.71699999995</v>
      </c>
    </row>
    <row r="35437" spans="1:6" hidden="1" x14ac:dyDescent="0.3">
      <c r="A35437">
        <v>43785</v>
      </c>
      <c r="B35437" s="1">
        <v>43983</v>
      </c>
      <c r="C35437" t="s">
        <v>32</v>
      </c>
      <c r="D35437" t="s">
        <v>19</v>
      </c>
      <c r="E35437" s="2">
        <v>687700</v>
      </c>
      <c r="F35437" s="2">
        <v>591294.16299999994</v>
      </c>
    </row>
    <row r="35438" spans="1:6" hidden="1" x14ac:dyDescent="0.3">
      <c r="A35438">
        <v>44055</v>
      </c>
      <c r="B35438" s="1">
        <v>43983</v>
      </c>
      <c r="C35438" t="s">
        <v>47</v>
      </c>
      <c r="D35438" t="s">
        <v>13</v>
      </c>
      <c r="E35438" s="2">
        <v>687770</v>
      </c>
      <c r="F35438" s="2">
        <v>285635.32299999997</v>
      </c>
    </row>
    <row r="35439" spans="1:6" hidden="1" x14ac:dyDescent="0.3">
      <c r="A35439">
        <v>43693</v>
      </c>
      <c r="B35439" s="1">
        <v>43983</v>
      </c>
      <c r="C35439" t="s">
        <v>28</v>
      </c>
      <c r="D35439" t="s">
        <v>19</v>
      </c>
      <c r="E35439" s="2">
        <v>706907</v>
      </c>
      <c r="F35439" s="2">
        <v>799245.37199999997</v>
      </c>
    </row>
    <row r="35440" spans="1:6" hidden="1" x14ac:dyDescent="0.3">
      <c r="A35440">
        <v>43883</v>
      </c>
      <c r="B35440" s="1">
        <v>43983</v>
      </c>
      <c r="C35440" t="s">
        <v>56</v>
      </c>
      <c r="D35440" t="s">
        <v>23</v>
      </c>
      <c r="E35440" s="2">
        <v>708145</v>
      </c>
      <c r="F35440" s="2">
        <v>714368.10800000001</v>
      </c>
    </row>
    <row r="35441" spans="1:6" hidden="1" x14ac:dyDescent="0.3">
      <c r="A35441">
        <v>44092</v>
      </c>
      <c r="B35441" s="1">
        <v>43983</v>
      </c>
      <c r="C35441" t="s">
        <v>48</v>
      </c>
      <c r="D35441" t="s">
        <v>17</v>
      </c>
      <c r="E35441" s="2">
        <v>725459</v>
      </c>
      <c r="F35441" s="2">
        <v>762308.78</v>
      </c>
    </row>
    <row r="35442" spans="1:6" hidden="1" x14ac:dyDescent="0.3">
      <c r="A35442">
        <v>44107</v>
      </c>
      <c r="B35442" s="1">
        <v>43983</v>
      </c>
      <c r="C35442" t="s">
        <v>50</v>
      </c>
      <c r="D35442" t="s">
        <v>19</v>
      </c>
      <c r="E35442" s="2">
        <v>726691</v>
      </c>
      <c r="F35442" s="2">
        <v>662907.58200000005</v>
      </c>
    </row>
    <row r="35443" spans="1:6" hidden="1" x14ac:dyDescent="0.3">
      <c r="A35443">
        <v>44101</v>
      </c>
      <c r="B35443" s="1">
        <v>43983</v>
      </c>
      <c r="C35443" t="s">
        <v>50</v>
      </c>
      <c r="D35443" t="s">
        <v>12</v>
      </c>
      <c r="E35443" s="2">
        <v>728112</v>
      </c>
      <c r="F35443" s="2">
        <v>437537.45400000003</v>
      </c>
    </row>
    <row r="35444" spans="1:6" hidden="1" x14ac:dyDescent="0.3">
      <c r="A35444">
        <v>43956</v>
      </c>
      <c r="B35444" s="1">
        <v>43983</v>
      </c>
      <c r="C35444" t="s">
        <v>43</v>
      </c>
      <c r="D35444" t="s">
        <v>9</v>
      </c>
      <c r="E35444" s="2">
        <v>744597</v>
      </c>
      <c r="F35444" s="2">
        <v>641221.18400000001</v>
      </c>
    </row>
    <row r="35445" spans="1:6" hidden="1" x14ac:dyDescent="0.3">
      <c r="A35445">
        <v>43696</v>
      </c>
      <c r="B35445" s="1">
        <v>43983</v>
      </c>
      <c r="C35445" t="s">
        <v>28</v>
      </c>
      <c r="D35445" t="s">
        <v>21</v>
      </c>
      <c r="E35445" s="2">
        <v>749720</v>
      </c>
      <c r="F35445" s="2">
        <v>741625.21200000006</v>
      </c>
    </row>
    <row r="35446" spans="1:6" hidden="1" x14ac:dyDescent="0.3">
      <c r="A35446">
        <v>43941</v>
      </c>
      <c r="B35446" s="1">
        <v>43983</v>
      </c>
      <c r="C35446" t="s">
        <v>42</v>
      </c>
      <c r="D35446" t="s">
        <v>19</v>
      </c>
      <c r="E35446" s="2">
        <v>756101</v>
      </c>
      <c r="F35446" s="2">
        <v>746509.01699999999</v>
      </c>
    </row>
    <row r="35447" spans="1:6" hidden="1" x14ac:dyDescent="0.3">
      <c r="A35447">
        <v>43872</v>
      </c>
      <c r="B35447" s="1">
        <v>43983</v>
      </c>
      <c r="C35447" t="s">
        <v>56</v>
      </c>
      <c r="D35447" t="s">
        <v>13</v>
      </c>
      <c r="E35447" s="2">
        <v>767410</v>
      </c>
      <c r="F35447" s="2">
        <v>1027832.599</v>
      </c>
    </row>
    <row r="35448" spans="1:6" hidden="1" x14ac:dyDescent="0.3">
      <c r="A35448">
        <v>43910</v>
      </c>
      <c r="B35448" s="1">
        <v>43983</v>
      </c>
      <c r="C35448" t="s">
        <v>40</v>
      </c>
      <c r="D35448" t="s">
        <v>17</v>
      </c>
      <c r="E35448" s="2">
        <v>774287</v>
      </c>
      <c r="F35448" s="2">
        <v>746935.75600000005</v>
      </c>
    </row>
    <row r="35449" spans="1:6" hidden="1" x14ac:dyDescent="0.3">
      <c r="A35449">
        <v>43648</v>
      </c>
      <c r="B35449" s="1">
        <v>43983</v>
      </c>
      <c r="C35449" t="s">
        <v>26</v>
      </c>
      <c r="D35449" t="s">
        <v>21</v>
      </c>
      <c r="E35449" s="2">
        <v>776220</v>
      </c>
      <c r="F35449" s="2">
        <v>822500.82200000004</v>
      </c>
    </row>
    <row r="35450" spans="1:6" hidden="1" x14ac:dyDescent="0.3">
      <c r="A35450">
        <v>43904</v>
      </c>
      <c r="B35450" s="1">
        <v>43983</v>
      </c>
      <c r="C35450" t="s">
        <v>40</v>
      </c>
      <c r="D35450" t="s">
        <v>21</v>
      </c>
      <c r="E35450" s="2">
        <v>779058</v>
      </c>
      <c r="F35450" s="2">
        <v>817628.81900000002</v>
      </c>
    </row>
    <row r="35451" spans="1:6" hidden="1" x14ac:dyDescent="0.3">
      <c r="A35451">
        <v>44057</v>
      </c>
      <c r="B35451" s="1">
        <v>43983</v>
      </c>
      <c r="C35451" t="s">
        <v>47</v>
      </c>
      <c r="D35451" t="s">
        <v>16</v>
      </c>
      <c r="E35451" s="2">
        <v>782154</v>
      </c>
      <c r="F35451" s="2">
        <v>754718.755</v>
      </c>
    </row>
    <row r="35452" spans="1:6" hidden="1" x14ac:dyDescent="0.3">
      <c r="A35452">
        <v>43743</v>
      </c>
      <c r="B35452" s="1">
        <v>43983</v>
      </c>
      <c r="C35452" t="s">
        <v>30</v>
      </c>
      <c r="D35452" t="s">
        <v>21</v>
      </c>
      <c r="E35452" s="2">
        <v>787372</v>
      </c>
      <c r="F35452" s="2">
        <v>777177.11300000001</v>
      </c>
    </row>
    <row r="35453" spans="1:6" hidden="1" x14ac:dyDescent="0.3">
      <c r="A35453">
        <v>43880</v>
      </c>
      <c r="B35453" s="1">
        <v>43983</v>
      </c>
      <c r="C35453" t="s">
        <v>56</v>
      </c>
      <c r="D35453" t="s">
        <v>21</v>
      </c>
      <c r="E35453" s="2">
        <v>788529</v>
      </c>
      <c r="F35453" s="2">
        <v>1137872.6240000001</v>
      </c>
    </row>
    <row r="35454" spans="1:6" hidden="1" x14ac:dyDescent="0.3">
      <c r="A35454">
        <v>43692</v>
      </c>
      <c r="B35454" s="1">
        <v>43983</v>
      </c>
      <c r="C35454" t="s">
        <v>28</v>
      </c>
      <c r="D35454" t="s">
        <v>18</v>
      </c>
      <c r="E35454" s="2">
        <v>792255</v>
      </c>
      <c r="F35454" s="2">
        <v>505162.39899999998</v>
      </c>
    </row>
    <row r="35455" spans="1:6" hidden="1" x14ac:dyDescent="0.3">
      <c r="A35455">
        <v>43902</v>
      </c>
      <c r="B35455" s="1">
        <v>43983</v>
      </c>
      <c r="C35455" t="s">
        <v>40</v>
      </c>
      <c r="D35455" t="s">
        <v>20</v>
      </c>
      <c r="E35455" s="2">
        <v>792505</v>
      </c>
      <c r="F35455" s="2">
        <v>792337.00600000005</v>
      </c>
    </row>
    <row r="35456" spans="1:6" hidden="1" x14ac:dyDescent="0.3">
      <c r="A35456">
        <v>43983</v>
      </c>
      <c r="B35456" s="1">
        <v>43983</v>
      </c>
      <c r="C35456" t="s">
        <v>44</v>
      </c>
      <c r="D35456" t="s">
        <v>12</v>
      </c>
      <c r="E35456" s="2">
        <v>793455</v>
      </c>
      <c r="F35456" s="2">
        <v>674949.98699999996</v>
      </c>
    </row>
    <row r="35457" spans="1:6" hidden="1" x14ac:dyDescent="0.3">
      <c r="A35457">
        <v>43938</v>
      </c>
      <c r="B35457" s="1">
        <v>43983</v>
      </c>
      <c r="C35457" t="s">
        <v>42</v>
      </c>
      <c r="D35457" t="s">
        <v>16</v>
      </c>
      <c r="E35457" s="2">
        <v>799109</v>
      </c>
      <c r="F35457" s="2">
        <v>786555.152</v>
      </c>
    </row>
    <row r="35458" spans="1:6" x14ac:dyDescent="0.3">
      <c r="A35458">
        <v>44105</v>
      </c>
      <c r="B35458" s="1">
        <v>43983</v>
      </c>
      <c r="C35458" t="s">
        <v>50</v>
      </c>
      <c r="D35458" t="s">
        <v>7</v>
      </c>
      <c r="E35458" s="2">
        <v>817598</v>
      </c>
      <c r="F35458" s="2">
        <v>776291.27099999995</v>
      </c>
    </row>
    <row r="35459" spans="1:6" hidden="1" x14ac:dyDescent="0.3">
      <c r="A35459">
        <v>44197</v>
      </c>
      <c r="B35459" s="1">
        <v>43983</v>
      </c>
      <c r="C35459" t="s">
        <v>54</v>
      </c>
      <c r="D35459" t="s">
        <v>16</v>
      </c>
      <c r="E35459" s="2">
        <v>818067</v>
      </c>
      <c r="F35459" s="2">
        <v>775620.01699999999</v>
      </c>
    </row>
    <row r="35460" spans="1:6" hidden="1" x14ac:dyDescent="0.3">
      <c r="A35460">
        <v>43882</v>
      </c>
      <c r="B35460" s="1">
        <v>43983</v>
      </c>
      <c r="C35460" t="s">
        <v>56</v>
      </c>
      <c r="D35460" t="s">
        <v>22</v>
      </c>
      <c r="E35460" s="2">
        <v>822036</v>
      </c>
      <c r="F35460" s="2">
        <v>818678.75800000003</v>
      </c>
    </row>
    <row r="35461" spans="1:6" hidden="1" x14ac:dyDescent="0.3">
      <c r="A35461">
        <v>43687</v>
      </c>
      <c r="B35461" s="1">
        <v>43983</v>
      </c>
      <c r="C35461" t="s">
        <v>28</v>
      </c>
      <c r="D35461" t="s">
        <v>12</v>
      </c>
      <c r="E35461" s="2">
        <v>846491</v>
      </c>
      <c r="F35461" s="2">
        <v>643687.56099999999</v>
      </c>
    </row>
    <row r="35462" spans="1:6" hidden="1" x14ac:dyDescent="0.3">
      <c r="A35462">
        <v>44113</v>
      </c>
      <c r="B35462" s="1">
        <v>43983</v>
      </c>
      <c r="C35462" t="s">
        <v>50</v>
      </c>
      <c r="D35462" t="s">
        <v>10</v>
      </c>
      <c r="E35462" s="2">
        <v>854053</v>
      </c>
      <c r="F35462" s="2">
        <v>625819.82400000002</v>
      </c>
    </row>
    <row r="35463" spans="1:6" hidden="1" x14ac:dyDescent="0.3">
      <c r="A35463">
        <v>43988</v>
      </c>
      <c r="B35463" s="1">
        <v>43983</v>
      </c>
      <c r="C35463" t="s">
        <v>44</v>
      </c>
      <c r="D35463" t="s">
        <v>18</v>
      </c>
      <c r="E35463" s="2">
        <v>867921</v>
      </c>
      <c r="F35463" s="2">
        <v>863632.45299999998</v>
      </c>
    </row>
    <row r="35464" spans="1:6" hidden="1" x14ac:dyDescent="0.3">
      <c r="A35464">
        <v>43670</v>
      </c>
      <c r="B35464" s="1">
        <v>43983</v>
      </c>
      <c r="C35464" t="s">
        <v>27</v>
      </c>
      <c r="D35464" t="s">
        <v>20</v>
      </c>
      <c r="E35464" s="2">
        <v>869463</v>
      </c>
      <c r="F35464" s="2">
        <v>805531.40399999998</v>
      </c>
    </row>
    <row r="35465" spans="1:6" hidden="1" x14ac:dyDescent="0.3">
      <c r="A35465">
        <v>43895</v>
      </c>
      <c r="B35465" s="1">
        <v>43983</v>
      </c>
      <c r="C35465" t="s">
        <v>40</v>
      </c>
      <c r="D35465" t="s">
        <v>12</v>
      </c>
      <c r="E35465" s="2">
        <v>874533</v>
      </c>
      <c r="F35465" s="2">
        <v>770524.64</v>
      </c>
    </row>
    <row r="35466" spans="1:6" hidden="1" x14ac:dyDescent="0.3">
      <c r="A35466">
        <v>44075</v>
      </c>
      <c r="B35466" s="1">
        <v>43983</v>
      </c>
      <c r="C35466" t="s">
        <v>48</v>
      </c>
      <c r="D35466" t="s">
        <v>9</v>
      </c>
      <c r="E35466" s="2">
        <v>896954</v>
      </c>
      <c r="F35466" s="2">
        <v>801554.28899999999</v>
      </c>
    </row>
    <row r="35467" spans="1:6" hidden="1" x14ac:dyDescent="0.3">
      <c r="A35467">
        <v>44155</v>
      </c>
      <c r="B35467" s="1">
        <v>43983</v>
      </c>
      <c r="C35467" t="s">
        <v>52</v>
      </c>
      <c r="D35467" t="s">
        <v>21</v>
      </c>
      <c r="E35467" s="2">
        <v>897675</v>
      </c>
      <c r="F35467" s="2">
        <v>844901.51300000004</v>
      </c>
    </row>
    <row r="35468" spans="1:6" hidden="1" x14ac:dyDescent="0.3">
      <c r="A35468">
        <v>43690</v>
      </c>
      <c r="B35468" s="1">
        <v>43983</v>
      </c>
      <c r="C35468" t="s">
        <v>28</v>
      </c>
      <c r="D35468" t="s">
        <v>16</v>
      </c>
      <c r="E35468" s="2">
        <v>922944</v>
      </c>
      <c r="F35468" s="2">
        <v>909260.96600000001</v>
      </c>
    </row>
    <row r="35469" spans="1:6" hidden="1" x14ac:dyDescent="0.3">
      <c r="A35469">
        <v>43697</v>
      </c>
      <c r="B35469" s="1">
        <v>43983</v>
      </c>
      <c r="C35469" t="s">
        <v>28</v>
      </c>
      <c r="D35469" t="s">
        <v>8</v>
      </c>
      <c r="E35469" s="2">
        <v>937804</v>
      </c>
      <c r="F35469" s="2">
        <v>943232.66500000004</v>
      </c>
    </row>
    <row r="35470" spans="1:6" hidden="1" x14ac:dyDescent="0.3">
      <c r="A35470">
        <v>43654</v>
      </c>
      <c r="B35470" s="1">
        <v>43983</v>
      </c>
      <c r="C35470" t="s">
        <v>26</v>
      </c>
      <c r="D35470" t="s">
        <v>17</v>
      </c>
      <c r="E35470" s="2">
        <v>941729</v>
      </c>
      <c r="F35470" s="2">
        <v>953672.38800000004</v>
      </c>
    </row>
    <row r="35471" spans="1:6" hidden="1" x14ac:dyDescent="0.3">
      <c r="A35471">
        <v>43901</v>
      </c>
      <c r="B35471" s="1">
        <v>43983</v>
      </c>
      <c r="C35471" t="s">
        <v>40</v>
      </c>
      <c r="D35471" t="s">
        <v>19</v>
      </c>
      <c r="E35471" s="2">
        <v>955038</v>
      </c>
      <c r="F35471" s="2">
        <v>331470.31400000001</v>
      </c>
    </row>
    <row r="35472" spans="1:6" x14ac:dyDescent="0.3">
      <c r="A35472">
        <v>43939</v>
      </c>
      <c r="B35472" s="1">
        <v>43983</v>
      </c>
      <c r="C35472" t="s">
        <v>42</v>
      </c>
      <c r="D35472" t="s">
        <v>7</v>
      </c>
      <c r="E35472" s="2">
        <v>960381</v>
      </c>
      <c r="F35472" s="2">
        <v>968144.54099999997</v>
      </c>
    </row>
    <row r="35473" spans="1:6" hidden="1" x14ac:dyDescent="0.3">
      <c r="A35473">
        <v>43613</v>
      </c>
      <c r="B35473" s="1">
        <v>43983</v>
      </c>
      <c r="C35473" t="s">
        <v>25</v>
      </c>
      <c r="D35473" t="s">
        <v>9</v>
      </c>
      <c r="E35473" s="2">
        <v>974671</v>
      </c>
      <c r="F35473" s="2">
        <v>923584.56900000002</v>
      </c>
    </row>
    <row r="35474" spans="1:6" x14ac:dyDescent="0.3">
      <c r="A35474">
        <v>43899</v>
      </c>
      <c r="B35474" s="1">
        <v>43983</v>
      </c>
      <c r="C35474" t="s">
        <v>40</v>
      </c>
      <c r="D35474" t="s">
        <v>7</v>
      </c>
      <c r="E35474" s="2">
        <v>977472</v>
      </c>
      <c r="F35474" s="2">
        <v>1000613.019</v>
      </c>
    </row>
    <row r="35475" spans="1:6" hidden="1" x14ac:dyDescent="0.3">
      <c r="A35475">
        <v>44086</v>
      </c>
      <c r="B35475" s="1">
        <v>43983</v>
      </c>
      <c r="C35475" t="s">
        <v>48</v>
      </c>
      <c r="D35475" t="s">
        <v>21</v>
      </c>
      <c r="E35475" s="2">
        <v>980093</v>
      </c>
      <c r="F35475" s="2">
        <v>930306.74399999995</v>
      </c>
    </row>
    <row r="35476" spans="1:6" hidden="1" x14ac:dyDescent="0.3">
      <c r="A35476">
        <v>43688</v>
      </c>
      <c r="B35476" s="1">
        <v>43983</v>
      </c>
      <c r="C35476" t="s">
        <v>28</v>
      </c>
      <c r="D35476" t="s">
        <v>13</v>
      </c>
      <c r="E35476" s="2">
        <v>1023394</v>
      </c>
      <c r="F35476" s="2">
        <v>968713.07700000005</v>
      </c>
    </row>
    <row r="35477" spans="1:6" hidden="1" x14ac:dyDescent="0.3">
      <c r="A35477">
        <v>43906</v>
      </c>
      <c r="B35477" s="1">
        <v>43983</v>
      </c>
      <c r="C35477" t="s">
        <v>40</v>
      </c>
      <c r="D35477" t="s">
        <v>22</v>
      </c>
      <c r="E35477" s="2">
        <v>1030955</v>
      </c>
      <c r="F35477" s="2">
        <v>1028709.7</v>
      </c>
    </row>
    <row r="35478" spans="1:6" hidden="1" x14ac:dyDescent="0.3">
      <c r="A35478">
        <v>44108</v>
      </c>
      <c r="B35478" s="1">
        <v>43983</v>
      </c>
      <c r="C35478" t="s">
        <v>50</v>
      </c>
      <c r="D35478" t="s">
        <v>20</v>
      </c>
      <c r="E35478" s="2">
        <v>1038018</v>
      </c>
      <c r="F35478" s="2">
        <v>1014114.122</v>
      </c>
    </row>
    <row r="35479" spans="1:6" hidden="1" x14ac:dyDescent="0.3">
      <c r="A35479">
        <v>43980</v>
      </c>
      <c r="B35479" s="1">
        <v>43983</v>
      </c>
      <c r="C35479" t="s">
        <v>44</v>
      </c>
      <c r="D35479" t="s">
        <v>9</v>
      </c>
      <c r="E35479" s="2">
        <v>1049266</v>
      </c>
      <c r="F35479" s="2">
        <v>996683.28899999999</v>
      </c>
    </row>
    <row r="35480" spans="1:6" hidden="1" x14ac:dyDescent="0.3">
      <c r="A35480">
        <v>43642</v>
      </c>
      <c r="B35480" s="1">
        <v>43983</v>
      </c>
      <c r="C35480" t="s">
        <v>26</v>
      </c>
      <c r="D35480" t="s">
        <v>16</v>
      </c>
      <c r="E35480" s="2">
        <v>1059765</v>
      </c>
      <c r="F35480" s="2">
        <v>1112356.6459999999</v>
      </c>
    </row>
    <row r="35481" spans="1:6" hidden="1" x14ac:dyDescent="0.3">
      <c r="A35481">
        <v>43986</v>
      </c>
      <c r="B35481" s="1">
        <v>43983</v>
      </c>
      <c r="C35481" t="s">
        <v>44</v>
      </c>
      <c r="D35481" t="s">
        <v>16</v>
      </c>
      <c r="E35481" s="2">
        <v>1082521</v>
      </c>
      <c r="F35481" s="2">
        <v>353111.391</v>
      </c>
    </row>
    <row r="35482" spans="1:6" hidden="1" x14ac:dyDescent="0.3">
      <c r="A35482">
        <v>44004</v>
      </c>
      <c r="B35482" s="1">
        <v>43983</v>
      </c>
      <c r="C35482" t="s">
        <v>45</v>
      </c>
      <c r="D35482" t="s">
        <v>9</v>
      </c>
      <c r="E35482" s="2">
        <v>1111677</v>
      </c>
      <c r="F35482" s="2">
        <v>1037728.095</v>
      </c>
    </row>
    <row r="35483" spans="1:6" hidden="1" x14ac:dyDescent="0.3">
      <c r="A35483">
        <v>44109</v>
      </c>
      <c r="B35483" s="1">
        <v>43983</v>
      </c>
      <c r="C35483" t="s">
        <v>50</v>
      </c>
      <c r="D35483" t="s">
        <v>21</v>
      </c>
      <c r="E35483" s="2">
        <v>1128054</v>
      </c>
      <c r="F35483" s="2">
        <v>1103528.2309999999</v>
      </c>
    </row>
    <row r="35484" spans="1:6" hidden="1" x14ac:dyDescent="0.3">
      <c r="A35484">
        <v>44059</v>
      </c>
      <c r="B35484" s="1">
        <v>43983</v>
      </c>
      <c r="C35484" t="s">
        <v>47</v>
      </c>
      <c r="D35484" t="s">
        <v>18</v>
      </c>
      <c r="E35484" s="2">
        <v>1159239</v>
      </c>
      <c r="F35484" s="2">
        <v>1158831.3089999999</v>
      </c>
    </row>
    <row r="35485" spans="1:6" hidden="1" x14ac:dyDescent="0.3">
      <c r="A35485">
        <v>43874</v>
      </c>
      <c r="B35485" s="1">
        <v>43983</v>
      </c>
      <c r="C35485" t="s">
        <v>56</v>
      </c>
      <c r="D35485" t="s">
        <v>16</v>
      </c>
      <c r="E35485" s="2">
        <v>1168852</v>
      </c>
      <c r="F35485" s="2">
        <v>1012322.798</v>
      </c>
    </row>
    <row r="35486" spans="1:6" x14ac:dyDescent="0.3">
      <c r="A35486">
        <v>44082</v>
      </c>
      <c r="B35486" s="1">
        <v>43983</v>
      </c>
      <c r="C35486" t="s">
        <v>48</v>
      </c>
      <c r="D35486" t="s">
        <v>7</v>
      </c>
      <c r="E35486" s="2">
        <v>1171049</v>
      </c>
      <c r="F35486" s="2">
        <v>914855.03599999996</v>
      </c>
    </row>
    <row r="35487" spans="1:6" hidden="1" x14ac:dyDescent="0.3">
      <c r="A35487">
        <v>44104</v>
      </c>
      <c r="B35487" s="1">
        <v>43983</v>
      </c>
      <c r="C35487" t="s">
        <v>50</v>
      </c>
      <c r="D35487" t="s">
        <v>16</v>
      </c>
      <c r="E35487" s="2">
        <v>1179105</v>
      </c>
      <c r="F35487" s="2">
        <v>1169795.4779999999</v>
      </c>
    </row>
    <row r="35488" spans="1:6" hidden="1" x14ac:dyDescent="0.3">
      <c r="A35488">
        <v>44115</v>
      </c>
      <c r="B35488" s="1">
        <v>43983</v>
      </c>
      <c r="C35488" t="s">
        <v>50</v>
      </c>
      <c r="D35488" t="s">
        <v>17</v>
      </c>
      <c r="E35488" s="2">
        <v>1198593</v>
      </c>
      <c r="F35488" s="2">
        <v>1228562.314</v>
      </c>
    </row>
    <row r="35489" spans="1:6" hidden="1" x14ac:dyDescent="0.3">
      <c r="A35489">
        <v>43698</v>
      </c>
      <c r="B35489" s="1">
        <v>43983</v>
      </c>
      <c r="C35489" t="s">
        <v>28</v>
      </c>
      <c r="D35489" t="s">
        <v>22</v>
      </c>
      <c r="E35489" s="2">
        <v>1296008</v>
      </c>
      <c r="F35489" s="2">
        <v>1323684.2080000001</v>
      </c>
    </row>
    <row r="35490" spans="1:6" hidden="1" x14ac:dyDescent="0.3">
      <c r="A35490">
        <v>44098</v>
      </c>
      <c r="B35490" s="1">
        <v>43983</v>
      </c>
      <c r="C35490" t="s">
        <v>50</v>
      </c>
      <c r="D35490" t="s">
        <v>9</v>
      </c>
      <c r="E35490" s="2">
        <v>1300572</v>
      </c>
      <c r="F35490" s="2">
        <v>1189057.9450000001</v>
      </c>
    </row>
    <row r="35491" spans="1:6" hidden="1" x14ac:dyDescent="0.3">
      <c r="A35491">
        <v>43684</v>
      </c>
      <c r="B35491" s="1">
        <v>43983</v>
      </c>
      <c r="C35491" t="s">
        <v>28</v>
      </c>
      <c r="D35491" t="s">
        <v>9</v>
      </c>
      <c r="E35491" s="2">
        <v>1329561</v>
      </c>
      <c r="F35491" s="2">
        <v>1434952.341</v>
      </c>
    </row>
    <row r="35492" spans="1:6" hidden="1" x14ac:dyDescent="0.3">
      <c r="A35492">
        <v>43636</v>
      </c>
      <c r="B35492" s="1">
        <v>43983</v>
      </c>
      <c r="C35492" t="s">
        <v>26</v>
      </c>
      <c r="D35492" t="s">
        <v>9</v>
      </c>
      <c r="E35492" s="2">
        <v>1363059</v>
      </c>
      <c r="F35492" s="2">
        <v>1178215.0449999999</v>
      </c>
    </row>
    <row r="35493" spans="1:6" hidden="1" x14ac:dyDescent="0.3">
      <c r="A35493">
        <v>44083</v>
      </c>
      <c r="B35493" s="1">
        <v>43983</v>
      </c>
      <c r="C35493" t="s">
        <v>48</v>
      </c>
      <c r="D35493" t="s">
        <v>18</v>
      </c>
      <c r="E35493" s="2">
        <v>1364984</v>
      </c>
      <c r="F35493" s="2">
        <v>1382546.878</v>
      </c>
    </row>
    <row r="35494" spans="1:6" hidden="1" x14ac:dyDescent="0.3">
      <c r="A35494">
        <v>44204</v>
      </c>
      <c r="B35494" s="1">
        <v>43983</v>
      </c>
      <c r="C35494" t="s">
        <v>54</v>
      </c>
      <c r="D35494" t="s">
        <v>8</v>
      </c>
      <c r="E35494" s="2">
        <v>1368265</v>
      </c>
      <c r="F35494" s="2">
        <v>1376860.132</v>
      </c>
    </row>
    <row r="35495" spans="1:6" hidden="1" x14ac:dyDescent="0.3">
      <c r="A35495">
        <v>43878</v>
      </c>
      <c r="B35495" s="1">
        <v>43983</v>
      </c>
      <c r="C35495" t="s">
        <v>56</v>
      </c>
      <c r="D35495" t="s">
        <v>20</v>
      </c>
      <c r="E35495" s="2">
        <v>1369241</v>
      </c>
      <c r="F35495" s="2">
        <v>1952349.4140000001</v>
      </c>
    </row>
    <row r="35496" spans="1:6" hidden="1" x14ac:dyDescent="0.3">
      <c r="A35496">
        <v>44081</v>
      </c>
      <c r="B35496" s="1">
        <v>43983</v>
      </c>
      <c r="C35496" t="s">
        <v>48</v>
      </c>
      <c r="D35496" t="s">
        <v>16</v>
      </c>
      <c r="E35496" s="2">
        <v>1398786</v>
      </c>
      <c r="F35496" s="2">
        <v>2891381.4470000002</v>
      </c>
    </row>
    <row r="35497" spans="1:6" hidden="1" x14ac:dyDescent="0.3">
      <c r="A35497">
        <v>44201</v>
      </c>
      <c r="B35497" s="1">
        <v>43983</v>
      </c>
      <c r="C35497" t="s">
        <v>54</v>
      </c>
      <c r="D35497" t="s">
        <v>20</v>
      </c>
      <c r="E35497" s="2">
        <v>1428347</v>
      </c>
      <c r="F35497" s="2">
        <v>1433040.2069999999</v>
      </c>
    </row>
    <row r="35498" spans="1:6" hidden="1" x14ac:dyDescent="0.3">
      <c r="A35498">
        <v>43932</v>
      </c>
      <c r="B35498" s="1">
        <v>43983</v>
      </c>
      <c r="C35498" t="s">
        <v>42</v>
      </c>
      <c r="D35498" t="s">
        <v>9</v>
      </c>
      <c r="E35498" s="2">
        <v>1431004</v>
      </c>
      <c r="F35498" s="2">
        <v>1305980.4709999999</v>
      </c>
    </row>
    <row r="35499" spans="1:6" hidden="1" x14ac:dyDescent="0.3">
      <c r="A35499">
        <v>43900</v>
      </c>
      <c r="B35499" s="1">
        <v>43983</v>
      </c>
      <c r="C35499" t="s">
        <v>40</v>
      </c>
      <c r="D35499" t="s">
        <v>18</v>
      </c>
      <c r="E35499" s="2">
        <v>1470711</v>
      </c>
      <c r="F35499" s="2">
        <v>1457045.2879999999</v>
      </c>
    </row>
    <row r="35500" spans="1:6" hidden="1" x14ac:dyDescent="0.3">
      <c r="A35500">
        <v>43868</v>
      </c>
      <c r="B35500" s="1">
        <v>43983</v>
      </c>
      <c r="C35500" t="s">
        <v>56</v>
      </c>
      <c r="D35500" t="s">
        <v>9</v>
      </c>
      <c r="E35500" s="2">
        <v>1491441</v>
      </c>
      <c r="F35500" s="2">
        <v>1462112.4909999999</v>
      </c>
    </row>
    <row r="35501" spans="1:6" hidden="1" x14ac:dyDescent="0.3">
      <c r="A35501">
        <v>44199</v>
      </c>
      <c r="B35501" s="1">
        <v>43983</v>
      </c>
      <c r="C35501" t="s">
        <v>54</v>
      </c>
      <c r="D35501" t="s">
        <v>18</v>
      </c>
      <c r="E35501" s="2">
        <v>1498624</v>
      </c>
      <c r="F35501" s="2">
        <v>1477159.987</v>
      </c>
    </row>
    <row r="35502" spans="1:6" hidden="1" x14ac:dyDescent="0.3">
      <c r="A35502">
        <v>44078</v>
      </c>
      <c r="B35502" s="1">
        <v>43983</v>
      </c>
      <c r="C35502" t="s">
        <v>48</v>
      </c>
      <c r="D35502" t="s">
        <v>12</v>
      </c>
      <c r="E35502" s="2">
        <v>1559525</v>
      </c>
      <c r="F35502" s="2">
        <v>1412100.8859999999</v>
      </c>
    </row>
    <row r="35503" spans="1:6" hidden="1" x14ac:dyDescent="0.3">
      <c r="A35503">
        <v>43898</v>
      </c>
      <c r="B35503" s="1">
        <v>43983</v>
      </c>
      <c r="C35503" t="s">
        <v>40</v>
      </c>
      <c r="D35503" t="s">
        <v>16</v>
      </c>
      <c r="E35503" s="2">
        <v>1642403</v>
      </c>
      <c r="F35503" s="2">
        <v>1646481.0460000001</v>
      </c>
    </row>
    <row r="35504" spans="1:6" hidden="1" x14ac:dyDescent="0.3">
      <c r="A35504">
        <v>43717</v>
      </c>
      <c r="B35504" s="1">
        <v>43983</v>
      </c>
      <c r="C35504" t="s">
        <v>29</v>
      </c>
      <c r="D35504" t="s">
        <v>20</v>
      </c>
      <c r="E35504" s="2">
        <v>1724235</v>
      </c>
      <c r="F35504" s="2">
        <v>1723749.5449999999</v>
      </c>
    </row>
    <row r="35505" spans="1:6" hidden="1" x14ac:dyDescent="0.3">
      <c r="A35505">
        <v>43876</v>
      </c>
      <c r="B35505" s="1">
        <v>43983</v>
      </c>
      <c r="C35505" t="s">
        <v>56</v>
      </c>
      <c r="D35505" t="s">
        <v>18</v>
      </c>
      <c r="E35505" s="2">
        <v>1844995</v>
      </c>
      <c r="F35505" s="2">
        <v>1787689.4140000001</v>
      </c>
    </row>
    <row r="35506" spans="1:6" hidden="1" x14ac:dyDescent="0.3">
      <c r="A35506">
        <v>43694</v>
      </c>
      <c r="B35506" s="1">
        <v>43983</v>
      </c>
      <c r="C35506" t="s">
        <v>28</v>
      </c>
      <c r="D35506" t="s">
        <v>20</v>
      </c>
      <c r="E35506" s="2">
        <v>1871140</v>
      </c>
      <c r="F35506" s="2">
        <v>1813524.0719999999</v>
      </c>
    </row>
    <row r="35507" spans="1:6" hidden="1" x14ac:dyDescent="0.3">
      <c r="A35507">
        <v>43892</v>
      </c>
      <c r="B35507" s="1">
        <v>43983</v>
      </c>
      <c r="C35507" t="s">
        <v>40</v>
      </c>
      <c r="D35507" t="s">
        <v>9</v>
      </c>
      <c r="E35507" s="2">
        <v>1876618</v>
      </c>
      <c r="F35507" s="2">
        <v>1840438.4879999999</v>
      </c>
    </row>
    <row r="35508" spans="1:6" hidden="1" x14ac:dyDescent="0.3">
      <c r="A35508">
        <v>44106</v>
      </c>
      <c r="B35508" s="1">
        <v>43983</v>
      </c>
      <c r="C35508" t="s">
        <v>50</v>
      </c>
      <c r="D35508" t="s">
        <v>18</v>
      </c>
      <c r="E35508" s="2">
        <v>1952035</v>
      </c>
      <c r="F35508" s="2">
        <v>2156391.6039999998</v>
      </c>
    </row>
    <row r="35509" spans="1:6" hidden="1" x14ac:dyDescent="0.3">
      <c r="A35509">
        <v>44191</v>
      </c>
      <c r="B35509" s="1">
        <v>43983</v>
      </c>
      <c r="C35509" t="s">
        <v>54</v>
      </c>
      <c r="D35509" t="s">
        <v>9</v>
      </c>
      <c r="E35509" s="2">
        <v>2191824</v>
      </c>
      <c r="F35509" s="2">
        <v>1995386.456</v>
      </c>
    </row>
    <row r="35510" spans="1:6" hidden="1" x14ac:dyDescent="0.3">
      <c r="A35510">
        <v>44503</v>
      </c>
      <c r="B35510" s="1">
        <v>44013</v>
      </c>
      <c r="C35510" t="s">
        <v>38</v>
      </c>
      <c r="D35510" t="s">
        <v>18</v>
      </c>
      <c r="E35510" s="2">
        <v>116</v>
      </c>
      <c r="F35510" s="2">
        <v>150.75</v>
      </c>
    </row>
    <row r="35511" spans="1:6" hidden="1" x14ac:dyDescent="0.3">
      <c r="A35511">
        <v>44550</v>
      </c>
      <c r="B35511" s="1">
        <v>44013</v>
      </c>
      <c r="C35511" t="s">
        <v>41</v>
      </c>
      <c r="D35511" t="s">
        <v>20</v>
      </c>
      <c r="E35511" s="2">
        <v>175</v>
      </c>
      <c r="F35511" s="2">
        <v>163.4</v>
      </c>
    </row>
    <row r="35512" spans="1:6" x14ac:dyDescent="0.3">
      <c r="A35512">
        <v>44547</v>
      </c>
      <c r="B35512" s="1">
        <v>44013</v>
      </c>
      <c r="C35512" t="s">
        <v>41</v>
      </c>
      <c r="D35512" t="s">
        <v>7</v>
      </c>
      <c r="E35512" s="2">
        <v>234</v>
      </c>
      <c r="F35512" s="2">
        <v>233.768</v>
      </c>
    </row>
    <row r="35513" spans="1:6" hidden="1" x14ac:dyDescent="0.3">
      <c r="A35513">
        <v>44545</v>
      </c>
      <c r="B35513" s="1">
        <v>44013</v>
      </c>
      <c r="C35513" t="s">
        <v>41</v>
      </c>
      <c r="D35513" t="s">
        <v>13</v>
      </c>
      <c r="E35513" s="2">
        <v>387</v>
      </c>
      <c r="F35513" s="2">
        <v>386.16800000000001</v>
      </c>
    </row>
    <row r="35514" spans="1:6" hidden="1" x14ac:dyDescent="0.3">
      <c r="A35514">
        <v>44393</v>
      </c>
      <c r="B35514" s="1">
        <v>44013</v>
      </c>
      <c r="C35514" t="s">
        <v>31</v>
      </c>
      <c r="D35514" t="s">
        <v>14</v>
      </c>
      <c r="E35514" s="2">
        <v>1015</v>
      </c>
      <c r="F35514" s="2">
        <v>1014.8</v>
      </c>
    </row>
    <row r="35515" spans="1:6" hidden="1" x14ac:dyDescent="0.3">
      <c r="A35515">
        <v>44541</v>
      </c>
      <c r="B35515" s="1">
        <v>44013</v>
      </c>
      <c r="C35515" t="s">
        <v>41</v>
      </c>
      <c r="D35515" t="s">
        <v>9</v>
      </c>
      <c r="E35515" s="2">
        <v>1420</v>
      </c>
      <c r="F35515" s="2">
        <v>1419.76</v>
      </c>
    </row>
    <row r="35516" spans="1:6" hidden="1" x14ac:dyDescent="0.3">
      <c r="A35516">
        <v>44334</v>
      </c>
      <c r="B35516" s="1">
        <v>44013</v>
      </c>
      <c r="C35516" t="s">
        <v>29</v>
      </c>
      <c r="D35516" t="s">
        <v>15</v>
      </c>
      <c r="E35516" s="2">
        <v>1790</v>
      </c>
      <c r="F35516" s="2">
        <v>1808.4</v>
      </c>
    </row>
    <row r="35517" spans="1:6" hidden="1" x14ac:dyDescent="0.3">
      <c r="A35517">
        <v>44428</v>
      </c>
      <c r="B35517" s="1">
        <v>44013</v>
      </c>
      <c r="C35517" t="s">
        <v>33</v>
      </c>
      <c r="D35517" t="s">
        <v>15</v>
      </c>
      <c r="E35517" s="2">
        <v>3829</v>
      </c>
      <c r="F35517" s="2">
        <v>3594.15</v>
      </c>
    </row>
    <row r="35518" spans="1:6" hidden="1" x14ac:dyDescent="0.3">
      <c r="A35518">
        <v>44444</v>
      </c>
      <c r="B35518" s="1">
        <v>44013</v>
      </c>
      <c r="C35518" t="s">
        <v>33</v>
      </c>
      <c r="D35518" t="s">
        <v>24</v>
      </c>
      <c r="E35518" s="2">
        <v>4180</v>
      </c>
      <c r="F35518" s="2">
        <v>3346.78</v>
      </c>
    </row>
    <row r="35519" spans="1:6" hidden="1" x14ac:dyDescent="0.3">
      <c r="A35519">
        <v>44676</v>
      </c>
      <c r="B35519" s="1">
        <v>44013</v>
      </c>
      <c r="C35519" t="s">
        <v>46</v>
      </c>
      <c r="D35519" t="s">
        <v>24</v>
      </c>
      <c r="E35519" s="2">
        <v>4479</v>
      </c>
      <c r="F35519" s="2">
        <v>4469.3999999999996</v>
      </c>
    </row>
    <row r="35520" spans="1:6" hidden="1" x14ac:dyDescent="0.3">
      <c r="A35520">
        <v>44512</v>
      </c>
      <c r="B35520" s="1">
        <v>44013</v>
      </c>
      <c r="C35520" t="s">
        <v>38</v>
      </c>
      <c r="D35520" t="s">
        <v>14</v>
      </c>
      <c r="E35520" s="2">
        <v>4539</v>
      </c>
      <c r="F35520" s="2">
        <v>3882.9360000000001</v>
      </c>
    </row>
    <row r="35521" spans="1:6" x14ac:dyDescent="0.3">
      <c r="A35521">
        <v>44662</v>
      </c>
      <c r="B35521" s="1">
        <v>44013</v>
      </c>
      <c r="C35521" t="s">
        <v>46</v>
      </c>
      <c r="D35521" t="s">
        <v>7</v>
      </c>
      <c r="E35521" s="2">
        <v>4790</v>
      </c>
      <c r="F35521" s="2">
        <v>4628.62</v>
      </c>
    </row>
    <row r="35522" spans="1:6" hidden="1" x14ac:dyDescent="0.3">
      <c r="A35522">
        <v>44552</v>
      </c>
      <c r="B35522" s="1">
        <v>44013</v>
      </c>
      <c r="C35522" t="s">
        <v>41</v>
      </c>
      <c r="D35522" t="s">
        <v>8</v>
      </c>
      <c r="E35522" s="2">
        <v>5375</v>
      </c>
      <c r="F35522" s="2">
        <v>5117.7110000000002</v>
      </c>
    </row>
    <row r="35523" spans="1:6" hidden="1" x14ac:dyDescent="0.3">
      <c r="A35523">
        <v>44766</v>
      </c>
      <c r="B35523" s="1">
        <v>44013</v>
      </c>
      <c r="C35523" t="s">
        <v>51</v>
      </c>
      <c r="D35523" t="s">
        <v>10</v>
      </c>
      <c r="E35523" s="2">
        <v>5517</v>
      </c>
      <c r="F35523" s="2">
        <v>5048.83</v>
      </c>
    </row>
    <row r="35524" spans="1:6" hidden="1" x14ac:dyDescent="0.3">
      <c r="A35524">
        <v>44515</v>
      </c>
      <c r="B35524" s="1">
        <v>44013</v>
      </c>
      <c r="C35524" t="s">
        <v>38</v>
      </c>
      <c r="D35524" t="s">
        <v>24</v>
      </c>
      <c r="E35524" s="2">
        <v>5526</v>
      </c>
      <c r="F35524" s="2">
        <v>5632.2</v>
      </c>
    </row>
    <row r="35525" spans="1:6" hidden="1" x14ac:dyDescent="0.3">
      <c r="A35525">
        <v>44510</v>
      </c>
      <c r="B35525" s="1">
        <v>44013</v>
      </c>
      <c r="C35525" t="s">
        <v>38</v>
      </c>
      <c r="D35525" t="s">
        <v>23</v>
      </c>
      <c r="E35525" s="2">
        <v>5590</v>
      </c>
      <c r="F35525" s="2">
        <v>4530.6000000000004</v>
      </c>
    </row>
    <row r="35526" spans="1:6" hidden="1" x14ac:dyDescent="0.3">
      <c r="A35526">
        <v>44754</v>
      </c>
      <c r="B35526" s="1">
        <v>44013</v>
      </c>
      <c r="C35526" t="s">
        <v>51</v>
      </c>
      <c r="D35526" t="s">
        <v>13</v>
      </c>
      <c r="E35526" s="2">
        <v>6515</v>
      </c>
      <c r="F35526" s="2">
        <v>6577.18</v>
      </c>
    </row>
    <row r="35527" spans="1:6" hidden="1" x14ac:dyDescent="0.3">
      <c r="A35527">
        <v>44598</v>
      </c>
      <c r="B35527" s="1">
        <v>44013</v>
      </c>
      <c r="C35527" t="s">
        <v>43</v>
      </c>
      <c r="D35527" t="s">
        <v>23</v>
      </c>
      <c r="E35527" s="2">
        <v>7061</v>
      </c>
      <c r="F35527" s="2">
        <v>5545.3410000000003</v>
      </c>
    </row>
    <row r="35528" spans="1:6" hidden="1" x14ac:dyDescent="0.3">
      <c r="A35528">
        <v>44479</v>
      </c>
      <c r="B35528" s="1">
        <v>44013</v>
      </c>
      <c r="C35528" t="s">
        <v>37</v>
      </c>
      <c r="D35528" t="s">
        <v>15</v>
      </c>
      <c r="E35528" s="2">
        <v>7125</v>
      </c>
      <c r="F35528" s="2">
        <v>7147.39</v>
      </c>
    </row>
    <row r="35529" spans="1:6" hidden="1" x14ac:dyDescent="0.3">
      <c r="A35529">
        <v>44287</v>
      </c>
      <c r="B35529" s="1">
        <v>44013</v>
      </c>
      <c r="C35529" t="s">
        <v>27</v>
      </c>
      <c r="D35529" t="s">
        <v>15</v>
      </c>
      <c r="E35529" s="2">
        <v>7503</v>
      </c>
      <c r="F35529" s="2">
        <v>4259.4080000000004</v>
      </c>
    </row>
    <row r="35530" spans="1:6" hidden="1" x14ac:dyDescent="0.3">
      <c r="A35530">
        <v>44789</v>
      </c>
      <c r="B35530" s="1">
        <v>44013</v>
      </c>
      <c r="C35530" t="s">
        <v>52</v>
      </c>
      <c r="D35530" t="s">
        <v>23</v>
      </c>
      <c r="E35530" s="2">
        <v>8023</v>
      </c>
      <c r="F35530" s="2">
        <v>7828.66</v>
      </c>
    </row>
    <row r="35531" spans="1:6" hidden="1" x14ac:dyDescent="0.3">
      <c r="A35531">
        <v>44554</v>
      </c>
      <c r="B35531" s="1">
        <v>44013</v>
      </c>
      <c r="C35531" t="s">
        <v>41</v>
      </c>
      <c r="D35531" t="s">
        <v>23</v>
      </c>
      <c r="E35531" s="2">
        <v>8031</v>
      </c>
      <c r="F35531" s="2">
        <v>7744.38</v>
      </c>
    </row>
    <row r="35532" spans="1:6" hidden="1" x14ac:dyDescent="0.3">
      <c r="A35532">
        <v>44779</v>
      </c>
      <c r="B35532" s="1">
        <v>44013</v>
      </c>
      <c r="C35532" t="s">
        <v>52</v>
      </c>
      <c r="D35532" t="s">
        <v>15</v>
      </c>
      <c r="E35532" s="2">
        <v>8794</v>
      </c>
      <c r="F35532" s="2">
        <v>6136.2070000000003</v>
      </c>
    </row>
    <row r="35533" spans="1:6" x14ac:dyDescent="0.3">
      <c r="A35533">
        <v>44757</v>
      </c>
      <c r="B35533" s="1">
        <v>44013</v>
      </c>
      <c r="C35533" t="s">
        <v>51</v>
      </c>
      <c r="D35533" t="s">
        <v>7</v>
      </c>
      <c r="E35533" s="2">
        <v>8837</v>
      </c>
      <c r="F35533" s="2">
        <v>8949.57</v>
      </c>
    </row>
    <row r="35534" spans="1:6" hidden="1" x14ac:dyDescent="0.3">
      <c r="A35534">
        <v>44670</v>
      </c>
      <c r="B35534" s="1">
        <v>44013</v>
      </c>
      <c r="C35534" t="s">
        <v>46</v>
      </c>
      <c r="D35534" t="s">
        <v>23</v>
      </c>
      <c r="E35534" s="2">
        <v>9122</v>
      </c>
      <c r="F35534" s="2">
        <v>9226.41</v>
      </c>
    </row>
    <row r="35535" spans="1:6" hidden="1" x14ac:dyDescent="0.3">
      <c r="A35535">
        <v>44860</v>
      </c>
      <c r="B35535" s="1">
        <v>44013</v>
      </c>
      <c r="C35535" t="s">
        <v>55</v>
      </c>
      <c r="D35535" t="s">
        <v>14</v>
      </c>
      <c r="E35535" s="2">
        <v>9497</v>
      </c>
      <c r="F35535" s="2">
        <v>7221.22</v>
      </c>
    </row>
    <row r="35536" spans="1:6" hidden="1" x14ac:dyDescent="0.3">
      <c r="A35536">
        <v>44501</v>
      </c>
      <c r="B35536" s="1">
        <v>44013</v>
      </c>
      <c r="C35536" t="s">
        <v>38</v>
      </c>
      <c r="D35536" t="s">
        <v>16</v>
      </c>
      <c r="E35536" s="2">
        <v>9663</v>
      </c>
      <c r="F35536" s="2">
        <v>12669.95</v>
      </c>
    </row>
    <row r="35537" spans="1:6" hidden="1" x14ac:dyDescent="0.3">
      <c r="A35537">
        <v>44864</v>
      </c>
      <c r="B35537" s="1">
        <v>44013</v>
      </c>
      <c r="C35537" t="s">
        <v>55</v>
      </c>
      <c r="D35537" t="s">
        <v>24</v>
      </c>
      <c r="E35537" s="2">
        <v>10400</v>
      </c>
      <c r="F35537" s="2">
        <v>10910.64</v>
      </c>
    </row>
    <row r="35538" spans="1:6" hidden="1" x14ac:dyDescent="0.3">
      <c r="A35538">
        <v>44507</v>
      </c>
      <c r="B35538" s="1">
        <v>44013</v>
      </c>
      <c r="C35538" t="s">
        <v>38</v>
      </c>
      <c r="D35538" t="s">
        <v>21</v>
      </c>
      <c r="E35538" s="2">
        <v>11509</v>
      </c>
      <c r="F35538" s="2">
        <v>11109.654</v>
      </c>
    </row>
    <row r="35539" spans="1:6" hidden="1" x14ac:dyDescent="0.3">
      <c r="A35539">
        <v>44663</v>
      </c>
      <c r="B35539" s="1">
        <v>44013</v>
      </c>
      <c r="C35539" t="s">
        <v>46</v>
      </c>
      <c r="D35539" t="s">
        <v>18</v>
      </c>
      <c r="E35539" s="2">
        <v>11672</v>
      </c>
      <c r="F35539" s="2">
        <v>11638.17</v>
      </c>
    </row>
    <row r="35540" spans="1:6" hidden="1" x14ac:dyDescent="0.3">
      <c r="A35540">
        <v>44385</v>
      </c>
      <c r="B35540" s="1">
        <v>44013</v>
      </c>
      <c r="C35540" t="s">
        <v>31</v>
      </c>
      <c r="D35540" t="s">
        <v>18</v>
      </c>
      <c r="E35540" s="2">
        <v>12450</v>
      </c>
      <c r="F35540" s="2">
        <v>15300.26</v>
      </c>
    </row>
    <row r="35541" spans="1:6" hidden="1" x14ac:dyDescent="0.3">
      <c r="A35541">
        <v>44546</v>
      </c>
      <c r="B35541" s="1">
        <v>44013</v>
      </c>
      <c r="C35541" t="s">
        <v>41</v>
      </c>
      <c r="D35541" t="s">
        <v>16</v>
      </c>
      <c r="E35541" s="2">
        <v>12493</v>
      </c>
      <c r="F35541" s="2">
        <v>12572.111999999999</v>
      </c>
    </row>
    <row r="35542" spans="1:6" hidden="1" x14ac:dyDescent="0.3">
      <c r="A35542">
        <v>44471</v>
      </c>
      <c r="B35542" s="1">
        <v>44013</v>
      </c>
      <c r="C35542" t="s">
        <v>36</v>
      </c>
      <c r="D35542" t="s">
        <v>18</v>
      </c>
      <c r="E35542" s="2">
        <v>12597</v>
      </c>
      <c r="F35542" s="2">
        <v>12554.88</v>
      </c>
    </row>
    <row r="35543" spans="1:6" hidden="1" x14ac:dyDescent="0.3">
      <c r="A35543">
        <v>44775</v>
      </c>
      <c r="B35543" s="1">
        <v>44013</v>
      </c>
      <c r="C35543" t="s">
        <v>52</v>
      </c>
      <c r="D35543" t="s">
        <v>11</v>
      </c>
      <c r="E35543" s="2">
        <v>13569</v>
      </c>
      <c r="F35543" s="2">
        <v>10817.636</v>
      </c>
    </row>
    <row r="35544" spans="1:6" hidden="1" x14ac:dyDescent="0.3">
      <c r="A35544">
        <v>44760</v>
      </c>
      <c r="B35544" s="1">
        <v>44013</v>
      </c>
      <c r="C35544" t="s">
        <v>51</v>
      </c>
      <c r="D35544" t="s">
        <v>20</v>
      </c>
      <c r="E35544" s="2">
        <v>13795</v>
      </c>
      <c r="F35544" s="2">
        <v>13693.6</v>
      </c>
    </row>
    <row r="35545" spans="1:6" hidden="1" x14ac:dyDescent="0.3">
      <c r="A35545">
        <v>44404</v>
      </c>
      <c r="B35545" s="1">
        <v>44013</v>
      </c>
      <c r="C35545" t="s">
        <v>32</v>
      </c>
      <c r="D35545" t="s">
        <v>15</v>
      </c>
      <c r="E35545" s="2">
        <v>13988</v>
      </c>
      <c r="F35545" s="2">
        <v>18567.561000000002</v>
      </c>
    </row>
    <row r="35546" spans="1:6" hidden="1" x14ac:dyDescent="0.3">
      <c r="A35546">
        <v>44489</v>
      </c>
      <c r="B35546" s="1">
        <v>44013</v>
      </c>
      <c r="C35546" t="s">
        <v>37</v>
      </c>
      <c r="D35546" t="s">
        <v>23</v>
      </c>
      <c r="E35546" s="2">
        <v>14422</v>
      </c>
      <c r="F35546" s="2">
        <v>14345.64</v>
      </c>
    </row>
    <row r="35547" spans="1:6" hidden="1" x14ac:dyDescent="0.3">
      <c r="A35547">
        <v>44849</v>
      </c>
      <c r="B35547" s="1">
        <v>44013</v>
      </c>
      <c r="C35547" t="s">
        <v>55</v>
      </c>
      <c r="D35547" t="s">
        <v>12</v>
      </c>
      <c r="E35547" s="2">
        <v>14698</v>
      </c>
      <c r="F35547" s="2">
        <v>9598.8150000000005</v>
      </c>
    </row>
    <row r="35548" spans="1:6" hidden="1" x14ac:dyDescent="0.3">
      <c r="A35548">
        <v>44381</v>
      </c>
      <c r="B35548" s="1">
        <v>44013</v>
      </c>
      <c r="C35548" t="s">
        <v>31</v>
      </c>
      <c r="D35548" t="s">
        <v>13</v>
      </c>
      <c r="E35548" s="2">
        <v>15922</v>
      </c>
      <c r="F35548" s="2">
        <v>16096.732</v>
      </c>
    </row>
    <row r="35549" spans="1:6" hidden="1" x14ac:dyDescent="0.3">
      <c r="A35549">
        <v>44487</v>
      </c>
      <c r="B35549" s="1">
        <v>44013</v>
      </c>
      <c r="C35549" t="s">
        <v>37</v>
      </c>
      <c r="D35549" t="s">
        <v>8</v>
      </c>
      <c r="E35549" s="2">
        <v>16405</v>
      </c>
      <c r="F35549" s="2">
        <v>16442.242999999999</v>
      </c>
    </row>
    <row r="35550" spans="1:6" hidden="1" x14ac:dyDescent="0.3">
      <c r="A35550">
        <v>44768</v>
      </c>
      <c r="B35550" s="1">
        <v>44013</v>
      </c>
      <c r="C35550" t="s">
        <v>51</v>
      </c>
      <c r="D35550" t="s">
        <v>17</v>
      </c>
      <c r="E35550" s="2">
        <v>16696</v>
      </c>
      <c r="F35550" s="2">
        <v>16993.133999999998</v>
      </c>
    </row>
    <row r="35551" spans="1:6" hidden="1" x14ac:dyDescent="0.3">
      <c r="A35551">
        <v>44684</v>
      </c>
      <c r="B35551" s="1">
        <v>44013</v>
      </c>
      <c r="C35551" t="s">
        <v>47</v>
      </c>
      <c r="D35551" t="s">
        <v>15</v>
      </c>
      <c r="E35551" s="2">
        <v>17133</v>
      </c>
      <c r="F35551" s="2">
        <v>14914.16</v>
      </c>
    </row>
    <row r="35552" spans="1:6" hidden="1" x14ac:dyDescent="0.3">
      <c r="A35552">
        <v>44555</v>
      </c>
      <c r="B35552" s="1">
        <v>44013</v>
      </c>
      <c r="C35552" t="s">
        <v>41</v>
      </c>
      <c r="D35552" t="s">
        <v>10</v>
      </c>
      <c r="E35552" s="2">
        <v>17245</v>
      </c>
      <c r="F35552" s="2">
        <v>6367.759</v>
      </c>
    </row>
    <row r="35553" spans="1:6" hidden="1" x14ac:dyDescent="0.3">
      <c r="A35553">
        <v>44382</v>
      </c>
      <c r="B35553" s="1">
        <v>44013</v>
      </c>
      <c r="C35553" t="s">
        <v>31</v>
      </c>
      <c r="D35553" t="s">
        <v>15</v>
      </c>
      <c r="E35553" s="2">
        <v>17527</v>
      </c>
      <c r="F35553" s="2">
        <v>18008.234</v>
      </c>
    </row>
    <row r="35554" spans="1:6" hidden="1" x14ac:dyDescent="0.3">
      <c r="A35554">
        <v>44505</v>
      </c>
      <c r="B35554" s="1">
        <v>44013</v>
      </c>
      <c r="C35554" t="s">
        <v>38</v>
      </c>
      <c r="D35554" t="s">
        <v>20</v>
      </c>
      <c r="E35554" s="2">
        <v>18384</v>
      </c>
      <c r="F35554" s="2">
        <v>19734.222000000002</v>
      </c>
    </row>
    <row r="35555" spans="1:6" hidden="1" x14ac:dyDescent="0.3">
      <c r="A35555">
        <v>44790</v>
      </c>
      <c r="B35555" s="1">
        <v>44013</v>
      </c>
      <c r="C35555" t="s">
        <v>52</v>
      </c>
      <c r="D35555" t="s">
        <v>10</v>
      </c>
      <c r="E35555" s="2">
        <v>19673</v>
      </c>
      <c r="F35555" s="2">
        <v>19230.084999999999</v>
      </c>
    </row>
    <row r="35556" spans="1:6" hidden="1" x14ac:dyDescent="0.3">
      <c r="A35556">
        <v>44847</v>
      </c>
      <c r="B35556" s="1">
        <v>44013</v>
      </c>
      <c r="C35556" t="s">
        <v>55</v>
      </c>
      <c r="D35556" t="s">
        <v>11</v>
      </c>
      <c r="E35556" s="2">
        <v>21950</v>
      </c>
      <c r="F35556" s="2">
        <v>21738.796999999999</v>
      </c>
    </row>
    <row r="35557" spans="1:6" hidden="1" x14ac:dyDescent="0.3">
      <c r="A35557">
        <v>44771</v>
      </c>
      <c r="B35557" s="1">
        <v>44013</v>
      </c>
      <c r="C35557" t="s">
        <v>51</v>
      </c>
      <c r="D35557" t="s">
        <v>24</v>
      </c>
      <c r="E35557" s="2">
        <v>22745</v>
      </c>
      <c r="F35557" s="2">
        <v>23028.51</v>
      </c>
    </row>
    <row r="35558" spans="1:6" hidden="1" x14ac:dyDescent="0.3">
      <c r="A35558">
        <v>44511</v>
      </c>
      <c r="B35558" s="1">
        <v>44013</v>
      </c>
      <c r="C35558" t="s">
        <v>38</v>
      </c>
      <c r="D35558" t="s">
        <v>10</v>
      </c>
      <c r="E35558" s="2">
        <v>24037</v>
      </c>
      <c r="F35558" s="2">
        <v>20051.116000000002</v>
      </c>
    </row>
    <row r="35559" spans="1:6" hidden="1" x14ac:dyDescent="0.3">
      <c r="A35559">
        <v>44392</v>
      </c>
      <c r="B35559" s="1">
        <v>44013</v>
      </c>
      <c r="C35559" t="s">
        <v>31</v>
      </c>
      <c r="D35559" t="s">
        <v>10</v>
      </c>
      <c r="E35559" s="2">
        <v>24102</v>
      </c>
      <c r="F35559" s="2">
        <v>22707.241999999998</v>
      </c>
    </row>
    <row r="35560" spans="1:6" hidden="1" x14ac:dyDescent="0.3">
      <c r="A35560">
        <v>44672</v>
      </c>
      <c r="B35560" s="1">
        <v>44013</v>
      </c>
      <c r="C35560" t="s">
        <v>46</v>
      </c>
      <c r="D35560" t="s">
        <v>14</v>
      </c>
      <c r="E35560" s="2">
        <v>24150</v>
      </c>
      <c r="F35560" s="2">
        <v>23777.759999999998</v>
      </c>
    </row>
    <row r="35561" spans="1:6" hidden="1" x14ac:dyDescent="0.3">
      <c r="A35561">
        <v>44380</v>
      </c>
      <c r="B35561" s="1">
        <v>44013</v>
      </c>
      <c r="C35561" t="s">
        <v>31</v>
      </c>
      <c r="D35561" t="s">
        <v>12</v>
      </c>
      <c r="E35561" s="2">
        <v>24433</v>
      </c>
      <c r="F35561" s="2">
        <v>17312.766</v>
      </c>
    </row>
    <row r="35562" spans="1:6" hidden="1" x14ac:dyDescent="0.3">
      <c r="A35562">
        <v>44238</v>
      </c>
      <c r="B35562" s="1">
        <v>44013</v>
      </c>
      <c r="C35562" t="s">
        <v>25</v>
      </c>
      <c r="D35562" t="s">
        <v>13</v>
      </c>
      <c r="E35562" s="2">
        <v>24473</v>
      </c>
      <c r="F35562" s="2">
        <v>26122.686000000002</v>
      </c>
    </row>
    <row r="35563" spans="1:6" hidden="1" x14ac:dyDescent="0.3">
      <c r="A35563">
        <v>44802</v>
      </c>
      <c r="B35563" s="1">
        <v>44013</v>
      </c>
      <c r="C35563" t="s">
        <v>53</v>
      </c>
      <c r="D35563" t="s">
        <v>13</v>
      </c>
      <c r="E35563" s="2">
        <v>25079</v>
      </c>
      <c r="F35563" s="2">
        <v>22794.37</v>
      </c>
    </row>
    <row r="35564" spans="1:6" hidden="1" x14ac:dyDescent="0.3">
      <c r="A35564">
        <v>44513</v>
      </c>
      <c r="B35564" s="1">
        <v>44013</v>
      </c>
      <c r="C35564" t="s">
        <v>38</v>
      </c>
      <c r="D35564" t="s">
        <v>17</v>
      </c>
      <c r="E35564" s="2">
        <v>25151</v>
      </c>
      <c r="F35564" s="2">
        <v>31519.824000000001</v>
      </c>
    </row>
    <row r="35565" spans="1:6" hidden="1" x14ac:dyDescent="0.3">
      <c r="A35565">
        <v>44850</v>
      </c>
      <c r="B35565" s="1">
        <v>44013</v>
      </c>
      <c r="C35565" t="s">
        <v>55</v>
      </c>
      <c r="D35565" t="s">
        <v>13</v>
      </c>
      <c r="E35565" s="2">
        <v>25473</v>
      </c>
      <c r="F35565" s="2">
        <v>25555.23</v>
      </c>
    </row>
    <row r="35566" spans="1:6" hidden="1" x14ac:dyDescent="0.3">
      <c r="A35566">
        <v>44394</v>
      </c>
      <c r="B35566" s="1">
        <v>44013</v>
      </c>
      <c r="C35566" t="s">
        <v>31</v>
      </c>
      <c r="D35566" t="s">
        <v>17</v>
      </c>
      <c r="E35566" s="2">
        <v>26487</v>
      </c>
      <c r="F35566" s="2">
        <v>25127.935000000001</v>
      </c>
    </row>
    <row r="35567" spans="1:6" hidden="1" x14ac:dyDescent="0.3">
      <c r="A35567">
        <v>44508</v>
      </c>
      <c r="B35567" s="1">
        <v>44013</v>
      </c>
      <c r="C35567" t="s">
        <v>38</v>
      </c>
      <c r="D35567" t="s">
        <v>8</v>
      </c>
      <c r="E35567" s="2">
        <v>26753</v>
      </c>
      <c r="F35567" s="2">
        <v>28214.705999999998</v>
      </c>
    </row>
    <row r="35568" spans="1:6" hidden="1" x14ac:dyDescent="0.3">
      <c r="A35568">
        <v>44812</v>
      </c>
      <c r="B35568" s="1">
        <v>44013</v>
      </c>
      <c r="C35568" t="s">
        <v>53</v>
      </c>
      <c r="D35568" t="s">
        <v>22</v>
      </c>
      <c r="E35568" s="2">
        <v>26771</v>
      </c>
      <c r="F35568" s="2">
        <v>25130.5</v>
      </c>
    </row>
    <row r="35569" spans="1:6" hidden="1" x14ac:dyDescent="0.3">
      <c r="A35569">
        <v>44644</v>
      </c>
      <c r="B35569" s="1">
        <v>44013</v>
      </c>
      <c r="C35569" t="s">
        <v>45</v>
      </c>
      <c r="D35569" t="s">
        <v>8</v>
      </c>
      <c r="E35569" s="2">
        <v>28581</v>
      </c>
      <c r="F35569" s="2">
        <v>27680.151999999998</v>
      </c>
    </row>
    <row r="35570" spans="1:6" hidden="1" x14ac:dyDescent="0.3">
      <c r="A35570">
        <v>44374</v>
      </c>
      <c r="B35570" s="1">
        <v>44013</v>
      </c>
      <c r="C35570" t="s">
        <v>30</v>
      </c>
      <c r="D35570" t="s">
        <v>24</v>
      </c>
      <c r="E35570" s="2">
        <v>28763</v>
      </c>
      <c r="F35570" s="2">
        <v>28941.119999999999</v>
      </c>
    </row>
    <row r="35571" spans="1:6" hidden="1" x14ac:dyDescent="0.3">
      <c r="A35571">
        <v>44693</v>
      </c>
      <c r="B35571" s="1">
        <v>44013</v>
      </c>
      <c r="C35571" t="s">
        <v>47</v>
      </c>
      <c r="D35571" t="s">
        <v>22</v>
      </c>
      <c r="E35571" s="2">
        <v>29057</v>
      </c>
      <c r="F35571" s="2">
        <v>29931.092000000001</v>
      </c>
    </row>
    <row r="35572" spans="1:6" hidden="1" x14ac:dyDescent="0.3">
      <c r="A35572">
        <v>44239</v>
      </c>
      <c r="B35572" s="1">
        <v>44013</v>
      </c>
      <c r="C35572" t="s">
        <v>25</v>
      </c>
      <c r="D35572" t="s">
        <v>15</v>
      </c>
      <c r="E35572" s="2">
        <v>30006</v>
      </c>
      <c r="F35572" s="2">
        <v>30792.875</v>
      </c>
    </row>
    <row r="35573" spans="1:6" hidden="1" x14ac:dyDescent="0.3">
      <c r="A35573">
        <v>44350</v>
      </c>
      <c r="B35573" s="1">
        <v>44013</v>
      </c>
      <c r="C35573" t="s">
        <v>29</v>
      </c>
      <c r="D35573" t="s">
        <v>24</v>
      </c>
      <c r="E35573" s="2">
        <v>30141</v>
      </c>
      <c r="F35573" s="2">
        <v>30539.54</v>
      </c>
    </row>
    <row r="35574" spans="1:6" hidden="1" x14ac:dyDescent="0.3">
      <c r="A35574">
        <v>44819</v>
      </c>
      <c r="B35574" s="1">
        <v>44013</v>
      </c>
      <c r="C35574" t="s">
        <v>53</v>
      </c>
      <c r="D35574" t="s">
        <v>24</v>
      </c>
      <c r="E35574" s="2">
        <v>32308</v>
      </c>
      <c r="F35574" s="2">
        <v>30634.592000000001</v>
      </c>
    </row>
    <row r="35575" spans="1:6" x14ac:dyDescent="0.3">
      <c r="A35575">
        <v>44502</v>
      </c>
      <c r="B35575" s="1">
        <v>44013</v>
      </c>
      <c r="C35575" t="s">
        <v>38</v>
      </c>
      <c r="D35575" t="s">
        <v>7</v>
      </c>
      <c r="E35575" s="2">
        <v>32450</v>
      </c>
      <c r="F35575" s="2">
        <v>30242.02</v>
      </c>
    </row>
    <row r="35576" spans="1:6" hidden="1" x14ac:dyDescent="0.3">
      <c r="A35576">
        <v>44632</v>
      </c>
      <c r="B35576" s="1">
        <v>44013</v>
      </c>
      <c r="C35576" t="s">
        <v>45</v>
      </c>
      <c r="D35576" t="s">
        <v>11</v>
      </c>
      <c r="E35576" s="2">
        <v>32904</v>
      </c>
      <c r="F35576" s="2">
        <v>24318.221000000001</v>
      </c>
    </row>
    <row r="35577" spans="1:6" hidden="1" x14ac:dyDescent="0.3">
      <c r="A35577">
        <v>44387</v>
      </c>
      <c r="B35577" s="1">
        <v>44013</v>
      </c>
      <c r="C35577" t="s">
        <v>31</v>
      </c>
      <c r="D35577" t="s">
        <v>20</v>
      </c>
      <c r="E35577" s="2">
        <v>34621</v>
      </c>
      <c r="F35577" s="2">
        <v>33457.576000000001</v>
      </c>
    </row>
    <row r="35578" spans="1:6" hidden="1" x14ac:dyDescent="0.3">
      <c r="A35578">
        <v>44813</v>
      </c>
      <c r="B35578" s="1">
        <v>44013</v>
      </c>
      <c r="C35578" t="s">
        <v>53</v>
      </c>
      <c r="D35578" t="s">
        <v>23</v>
      </c>
      <c r="E35578" s="2">
        <v>34795</v>
      </c>
      <c r="F35578" s="2">
        <v>34450.697999999997</v>
      </c>
    </row>
    <row r="35579" spans="1:6" hidden="1" x14ac:dyDescent="0.3">
      <c r="A35579">
        <v>44416</v>
      </c>
      <c r="B35579" s="1">
        <v>44013</v>
      </c>
      <c r="C35579" t="s">
        <v>32</v>
      </c>
      <c r="D35579" t="s">
        <v>14</v>
      </c>
      <c r="E35579" s="2">
        <v>35453</v>
      </c>
      <c r="F35579" s="2">
        <v>37218.11</v>
      </c>
    </row>
    <row r="35580" spans="1:6" hidden="1" x14ac:dyDescent="0.3">
      <c r="A35580">
        <v>44764</v>
      </c>
      <c r="B35580" s="1">
        <v>44013</v>
      </c>
      <c r="C35580" t="s">
        <v>51</v>
      </c>
      <c r="D35580" t="s">
        <v>22</v>
      </c>
      <c r="E35580" s="2">
        <v>36498</v>
      </c>
      <c r="F35580" s="2">
        <v>37735.472000000002</v>
      </c>
    </row>
    <row r="35581" spans="1:6" hidden="1" x14ac:dyDescent="0.3">
      <c r="A35581">
        <v>44386</v>
      </c>
      <c r="B35581" s="1">
        <v>44013</v>
      </c>
      <c r="C35581" t="s">
        <v>31</v>
      </c>
      <c r="D35581" t="s">
        <v>19</v>
      </c>
      <c r="E35581" s="2">
        <v>36846</v>
      </c>
      <c r="F35581" s="2">
        <v>35063.334000000003</v>
      </c>
    </row>
    <row r="35582" spans="1:6" hidden="1" x14ac:dyDescent="0.3">
      <c r="A35582">
        <v>44564</v>
      </c>
      <c r="B35582" s="1">
        <v>44013</v>
      </c>
      <c r="C35582" t="s">
        <v>42</v>
      </c>
      <c r="D35582" t="s">
        <v>15</v>
      </c>
      <c r="E35582" s="2">
        <v>37080</v>
      </c>
      <c r="F35582" s="2">
        <v>36828.290999999997</v>
      </c>
    </row>
    <row r="35583" spans="1:6" hidden="1" x14ac:dyDescent="0.3">
      <c r="A35583">
        <v>44659</v>
      </c>
      <c r="B35583" s="1">
        <v>44013</v>
      </c>
      <c r="C35583" t="s">
        <v>46</v>
      </c>
      <c r="D35583" t="s">
        <v>13</v>
      </c>
      <c r="E35583" s="2">
        <v>39176</v>
      </c>
      <c r="F35583" s="2">
        <v>35461.440000000002</v>
      </c>
    </row>
    <row r="35584" spans="1:6" hidden="1" x14ac:dyDescent="0.3">
      <c r="A35584">
        <v>44347</v>
      </c>
      <c r="B35584" s="1">
        <v>44013</v>
      </c>
      <c r="C35584" t="s">
        <v>29</v>
      </c>
      <c r="D35584" t="s">
        <v>17</v>
      </c>
      <c r="E35584" s="2">
        <v>40763</v>
      </c>
      <c r="F35584" s="2">
        <v>44868.794000000002</v>
      </c>
    </row>
    <row r="35585" spans="1:6" hidden="1" x14ac:dyDescent="0.3">
      <c r="A35585">
        <v>44750</v>
      </c>
      <c r="B35585" s="1">
        <v>44013</v>
      </c>
      <c r="C35585" t="s">
        <v>51</v>
      </c>
      <c r="D35585" t="s">
        <v>9</v>
      </c>
      <c r="E35585" s="2">
        <v>42607</v>
      </c>
      <c r="F35585" s="2">
        <v>43424.523999999998</v>
      </c>
    </row>
    <row r="35586" spans="1:6" hidden="1" x14ac:dyDescent="0.3">
      <c r="A35586">
        <v>44354</v>
      </c>
      <c r="B35586" s="1">
        <v>44013</v>
      </c>
      <c r="C35586" t="s">
        <v>30</v>
      </c>
      <c r="D35586" t="s">
        <v>11</v>
      </c>
      <c r="E35586" s="2">
        <v>43419</v>
      </c>
      <c r="F35586" s="2">
        <v>33691.050000000003</v>
      </c>
    </row>
    <row r="35587" spans="1:6" hidden="1" x14ac:dyDescent="0.3">
      <c r="A35587">
        <v>44658</v>
      </c>
      <c r="B35587" s="1">
        <v>44013</v>
      </c>
      <c r="C35587" t="s">
        <v>46</v>
      </c>
      <c r="D35587" t="s">
        <v>12</v>
      </c>
      <c r="E35587" s="2">
        <v>44511</v>
      </c>
      <c r="F35587" s="2">
        <v>34817.552000000003</v>
      </c>
    </row>
    <row r="35588" spans="1:6" hidden="1" x14ac:dyDescent="0.3">
      <c r="A35588">
        <v>44539</v>
      </c>
      <c r="B35588" s="1">
        <v>44013</v>
      </c>
      <c r="C35588" t="s">
        <v>56</v>
      </c>
      <c r="D35588" t="s">
        <v>24</v>
      </c>
      <c r="E35588" s="2">
        <v>45702</v>
      </c>
      <c r="F35588" s="2">
        <v>39687.732000000004</v>
      </c>
    </row>
    <row r="35589" spans="1:6" hidden="1" x14ac:dyDescent="0.3">
      <c r="A35589">
        <v>44273</v>
      </c>
      <c r="B35589" s="1">
        <v>44013</v>
      </c>
      <c r="C35589" t="s">
        <v>26</v>
      </c>
      <c r="D35589" t="s">
        <v>23</v>
      </c>
      <c r="E35589" s="2">
        <v>46315</v>
      </c>
      <c r="F35589" s="2">
        <v>45525.832000000002</v>
      </c>
    </row>
    <row r="35590" spans="1:6" hidden="1" x14ac:dyDescent="0.3">
      <c r="A35590">
        <v>44635</v>
      </c>
      <c r="B35590" s="1">
        <v>44013</v>
      </c>
      <c r="C35590" t="s">
        <v>45</v>
      </c>
      <c r="D35590" t="s">
        <v>13</v>
      </c>
      <c r="E35590" s="2">
        <v>50722</v>
      </c>
      <c r="F35590" s="2">
        <v>39500.951000000001</v>
      </c>
    </row>
    <row r="35591" spans="1:6" hidden="1" x14ac:dyDescent="0.3">
      <c r="A35591">
        <v>44791</v>
      </c>
      <c r="B35591" s="1">
        <v>44013</v>
      </c>
      <c r="C35591" t="s">
        <v>52</v>
      </c>
      <c r="D35591" t="s">
        <v>14</v>
      </c>
      <c r="E35591" s="2">
        <v>51135</v>
      </c>
      <c r="F35591" s="2">
        <v>44367.43</v>
      </c>
    </row>
    <row r="35592" spans="1:6" hidden="1" x14ac:dyDescent="0.3">
      <c r="A35592">
        <v>44478</v>
      </c>
      <c r="B35592" s="1">
        <v>44013</v>
      </c>
      <c r="C35592" t="s">
        <v>37</v>
      </c>
      <c r="D35592" t="s">
        <v>13</v>
      </c>
      <c r="E35592" s="2">
        <v>51534</v>
      </c>
      <c r="F35592" s="2">
        <v>51033.688999999998</v>
      </c>
    </row>
    <row r="35593" spans="1:6" hidden="1" x14ac:dyDescent="0.3">
      <c r="A35593">
        <v>44838</v>
      </c>
      <c r="B35593" s="1">
        <v>44013</v>
      </c>
      <c r="C35593" t="s">
        <v>54</v>
      </c>
      <c r="D35593" t="s">
        <v>10</v>
      </c>
      <c r="E35593" s="2">
        <v>51611</v>
      </c>
      <c r="F35593" s="2">
        <v>49088.108999999997</v>
      </c>
    </row>
    <row r="35594" spans="1:6" hidden="1" x14ac:dyDescent="0.3">
      <c r="A35594">
        <v>44751</v>
      </c>
      <c r="B35594" s="1">
        <v>44013</v>
      </c>
      <c r="C35594" t="s">
        <v>51</v>
      </c>
      <c r="D35594" t="s">
        <v>11</v>
      </c>
      <c r="E35594" s="2">
        <v>52063</v>
      </c>
      <c r="F35594" s="2">
        <v>53288.464</v>
      </c>
    </row>
    <row r="35595" spans="1:6" hidden="1" x14ac:dyDescent="0.3">
      <c r="A35595">
        <v>44854</v>
      </c>
      <c r="B35595" s="1">
        <v>44013</v>
      </c>
      <c r="C35595" t="s">
        <v>55</v>
      </c>
      <c r="D35595" t="s">
        <v>19</v>
      </c>
      <c r="E35595" s="2">
        <v>53346</v>
      </c>
      <c r="F35595" s="2">
        <v>48586.572</v>
      </c>
    </row>
    <row r="35596" spans="1:6" hidden="1" x14ac:dyDescent="0.3">
      <c r="A35596">
        <v>44477</v>
      </c>
      <c r="B35596" s="1">
        <v>44013</v>
      </c>
      <c r="C35596" t="s">
        <v>37</v>
      </c>
      <c r="D35596" t="s">
        <v>12</v>
      </c>
      <c r="E35596" s="2">
        <v>53695</v>
      </c>
      <c r="F35596" s="2">
        <v>39979.623</v>
      </c>
    </row>
    <row r="35597" spans="1:6" hidden="1" x14ac:dyDescent="0.3">
      <c r="A35597">
        <v>44612</v>
      </c>
      <c r="B35597" s="1">
        <v>44013</v>
      </c>
      <c r="C35597" t="s">
        <v>44</v>
      </c>
      <c r="D35597" t="s">
        <v>15</v>
      </c>
      <c r="E35597" s="2">
        <v>55818</v>
      </c>
      <c r="F35597" s="2">
        <v>54413.156000000003</v>
      </c>
    </row>
    <row r="35598" spans="1:6" hidden="1" x14ac:dyDescent="0.3">
      <c r="A35598">
        <v>44390</v>
      </c>
      <c r="B35598" s="1">
        <v>44013</v>
      </c>
      <c r="C35598" t="s">
        <v>31</v>
      </c>
      <c r="D35598" t="s">
        <v>8</v>
      </c>
      <c r="E35598" s="2">
        <v>56733</v>
      </c>
      <c r="F35598" s="2">
        <v>57000.557000000001</v>
      </c>
    </row>
    <row r="35599" spans="1:6" hidden="1" x14ac:dyDescent="0.3">
      <c r="A35599">
        <v>44816</v>
      </c>
      <c r="B35599" s="1">
        <v>44013</v>
      </c>
      <c r="C35599" t="s">
        <v>53</v>
      </c>
      <c r="D35599" t="s">
        <v>17</v>
      </c>
      <c r="E35599" s="2">
        <v>57655</v>
      </c>
      <c r="F35599" s="2">
        <v>61858.79</v>
      </c>
    </row>
    <row r="35600" spans="1:6" x14ac:dyDescent="0.3">
      <c r="A35600">
        <v>44781</v>
      </c>
      <c r="B35600" s="1">
        <v>44013</v>
      </c>
      <c r="C35600" t="s">
        <v>52</v>
      </c>
      <c r="D35600" t="s">
        <v>7</v>
      </c>
      <c r="E35600" s="2">
        <v>58151</v>
      </c>
      <c r="F35600" s="2">
        <v>55491.201999999997</v>
      </c>
    </row>
    <row r="35601" spans="1:6" hidden="1" x14ac:dyDescent="0.3">
      <c r="A35601">
        <v>44767</v>
      </c>
      <c r="B35601" s="1">
        <v>44013</v>
      </c>
      <c r="C35601" t="s">
        <v>51</v>
      </c>
      <c r="D35601" t="s">
        <v>14</v>
      </c>
      <c r="E35601" s="2">
        <v>60392</v>
      </c>
      <c r="F35601" s="2">
        <v>62548.745999999999</v>
      </c>
    </row>
    <row r="35602" spans="1:6" hidden="1" x14ac:dyDescent="0.3">
      <c r="A35602">
        <v>44777</v>
      </c>
      <c r="B35602" s="1">
        <v>44013</v>
      </c>
      <c r="C35602" t="s">
        <v>52</v>
      </c>
      <c r="D35602" t="s">
        <v>12</v>
      </c>
      <c r="E35602" s="2">
        <v>60600</v>
      </c>
      <c r="F35602" s="2">
        <v>35117.349000000002</v>
      </c>
    </row>
    <row r="35603" spans="1:6" hidden="1" x14ac:dyDescent="0.3">
      <c r="A35603">
        <v>44858</v>
      </c>
      <c r="B35603" s="1">
        <v>44013</v>
      </c>
      <c r="C35603" t="s">
        <v>55</v>
      </c>
      <c r="D35603" t="s">
        <v>8</v>
      </c>
      <c r="E35603" s="2">
        <v>60722</v>
      </c>
      <c r="F35603" s="2">
        <v>49258.911999999997</v>
      </c>
    </row>
    <row r="35604" spans="1:6" hidden="1" x14ac:dyDescent="0.3">
      <c r="A35604">
        <v>44700</v>
      </c>
      <c r="B35604" s="1">
        <v>44013</v>
      </c>
      <c r="C35604" t="s">
        <v>47</v>
      </c>
      <c r="D35604" t="s">
        <v>24</v>
      </c>
      <c r="E35604" s="2">
        <v>62244</v>
      </c>
      <c r="F35604" s="2">
        <v>64170.142</v>
      </c>
    </row>
    <row r="35605" spans="1:6" hidden="1" x14ac:dyDescent="0.3">
      <c r="A35605">
        <v>44409</v>
      </c>
      <c r="B35605" s="1">
        <v>44013</v>
      </c>
      <c r="C35605" t="s">
        <v>32</v>
      </c>
      <c r="D35605" t="s">
        <v>20</v>
      </c>
      <c r="E35605" s="2">
        <v>62252</v>
      </c>
      <c r="F35605" s="2">
        <v>63820.144</v>
      </c>
    </row>
    <row r="35606" spans="1:6" x14ac:dyDescent="0.3">
      <c r="A35606">
        <v>44336</v>
      </c>
      <c r="B35606" s="1">
        <v>44013</v>
      </c>
      <c r="C35606" t="s">
        <v>29</v>
      </c>
      <c r="D35606" t="s">
        <v>7</v>
      </c>
      <c r="E35606" s="2">
        <v>63340</v>
      </c>
      <c r="F35606" s="2">
        <v>62357.652999999998</v>
      </c>
    </row>
    <row r="35607" spans="1:6" hidden="1" x14ac:dyDescent="0.3">
      <c r="A35607">
        <v>44853</v>
      </c>
      <c r="B35607" s="1">
        <v>44013</v>
      </c>
      <c r="C35607" t="s">
        <v>55</v>
      </c>
      <c r="D35607" t="s">
        <v>18</v>
      </c>
      <c r="E35607" s="2">
        <v>63629</v>
      </c>
      <c r="F35607" s="2">
        <v>59918.841999999997</v>
      </c>
    </row>
    <row r="35608" spans="1:6" hidden="1" x14ac:dyDescent="0.3">
      <c r="A35608">
        <v>44694</v>
      </c>
      <c r="B35608" s="1">
        <v>44013</v>
      </c>
      <c r="C35608" t="s">
        <v>47</v>
      </c>
      <c r="D35608" t="s">
        <v>23</v>
      </c>
      <c r="E35608" s="2">
        <v>65021</v>
      </c>
      <c r="F35608" s="2">
        <v>64788.32</v>
      </c>
    </row>
    <row r="35609" spans="1:6" hidden="1" x14ac:dyDescent="0.3">
      <c r="A35609">
        <v>44753</v>
      </c>
      <c r="B35609" s="1">
        <v>44013</v>
      </c>
      <c r="C35609" t="s">
        <v>51</v>
      </c>
      <c r="D35609" t="s">
        <v>12</v>
      </c>
      <c r="E35609" s="2">
        <v>66073</v>
      </c>
      <c r="F35609" s="2">
        <v>51276.754000000001</v>
      </c>
    </row>
    <row r="35610" spans="1:6" hidden="1" x14ac:dyDescent="0.3">
      <c r="A35610">
        <v>44330</v>
      </c>
      <c r="B35610" s="1">
        <v>44013</v>
      </c>
      <c r="C35610" t="s">
        <v>29</v>
      </c>
      <c r="D35610" t="s">
        <v>11</v>
      </c>
      <c r="E35610" s="2">
        <v>66535</v>
      </c>
      <c r="F35610" s="2">
        <v>40134.635999999999</v>
      </c>
    </row>
    <row r="35611" spans="1:6" hidden="1" x14ac:dyDescent="0.3">
      <c r="A35611">
        <v>44859</v>
      </c>
      <c r="B35611" s="1">
        <v>44013</v>
      </c>
      <c r="C35611" t="s">
        <v>55</v>
      </c>
      <c r="D35611" t="s">
        <v>23</v>
      </c>
      <c r="E35611" s="2">
        <v>67049</v>
      </c>
      <c r="F35611" s="2">
        <v>66842.05</v>
      </c>
    </row>
    <row r="35612" spans="1:6" hidden="1" x14ac:dyDescent="0.3">
      <c r="A35612">
        <v>44549</v>
      </c>
      <c r="B35612" s="1">
        <v>44013</v>
      </c>
      <c r="C35612" t="s">
        <v>41</v>
      </c>
      <c r="D35612" t="s">
        <v>19</v>
      </c>
      <c r="E35612" s="2">
        <v>67101</v>
      </c>
      <c r="F35612" s="2">
        <v>52002.02</v>
      </c>
    </row>
    <row r="35613" spans="1:6" hidden="1" x14ac:dyDescent="0.3">
      <c r="A35613">
        <v>44664</v>
      </c>
      <c r="B35613" s="1">
        <v>44013</v>
      </c>
      <c r="C35613" t="s">
        <v>46</v>
      </c>
      <c r="D35613" t="s">
        <v>19</v>
      </c>
      <c r="E35613" s="2">
        <v>68229</v>
      </c>
      <c r="F35613" s="2">
        <v>44065.576999999997</v>
      </c>
    </row>
    <row r="35614" spans="1:6" hidden="1" x14ac:dyDescent="0.3">
      <c r="A35614">
        <v>44671</v>
      </c>
      <c r="B35614" s="1">
        <v>44013</v>
      </c>
      <c r="C35614" t="s">
        <v>46</v>
      </c>
      <c r="D35614" t="s">
        <v>10</v>
      </c>
      <c r="E35614" s="2">
        <v>69221</v>
      </c>
      <c r="F35614" s="2">
        <v>71488.11</v>
      </c>
    </row>
    <row r="35615" spans="1:6" hidden="1" x14ac:dyDescent="0.3">
      <c r="A35615">
        <v>44556</v>
      </c>
      <c r="B35615" s="1">
        <v>44013</v>
      </c>
      <c r="C35615" t="s">
        <v>41</v>
      </c>
      <c r="D35615" t="s">
        <v>14</v>
      </c>
      <c r="E35615" s="2">
        <v>70058</v>
      </c>
      <c r="F35615" s="2">
        <v>72369.138000000006</v>
      </c>
    </row>
    <row r="35616" spans="1:6" hidden="1" x14ac:dyDescent="0.3">
      <c r="A35616">
        <v>44453</v>
      </c>
      <c r="B35616" s="1">
        <v>44013</v>
      </c>
      <c r="C35616" t="s">
        <v>57</v>
      </c>
      <c r="D35616" t="s">
        <v>15</v>
      </c>
      <c r="E35616" s="2">
        <v>70455</v>
      </c>
      <c r="F35616" s="2">
        <v>68970.5</v>
      </c>
    </row>
    <row r="35617" spans="1:6" hidden="1" x14ac:dyDescent="0.3">
      <c r="A35617">
        <v>44799</v>
      </c>
      <c r="B35617" s="1">
        <v>44013</v>
      </c>
      <c r="C35617" t="s">
        <v>53</v>
      </c>
      <c r="D35617" t="s">
        <v>11</v>
      </c>
      <c r="E35617" s="2">
        <v>71394</v>
      </c>
      <c r="F35617" s="2">
        <v>60778.12</v>
      </c>
    </row>
    <row r="35618" spans="1:6" hidden="1" x14ac:dyDescent="0.3">
      <c r="A35618">
        <v>44695</v>
      </c>
      <c r="B35618" s="1">
        <v>44013</v>
      </c>
      <c r="C35618" t="s">
        <v>47</v>
      </c>
      <c r="D35618" t="s">
        <v>10</v>
      </c>
      <c r="E35618" s="2">
        <v>71670</v>
      </c>
      <c r="F35618" s="2">
        <v>54898.15</v>
      </c>
    </row>
    <row r="35619" spans="1:6" hidden="1" x14ac:dyDescent="0.3">
      <c r="A35619">
        <v>44497</v>
      </c>
      <c r="B35619" s="1">
        <v>44013</v>
      </c>
      <c r="C35619" t="s">
        <v>38</v>
      </c>
      <c r="D35619" t="s">
        <v>9</v>
      </c>
      <c r="E35619" s="2">
        <v>72921</v>
      </c>
      <c r="F35619" s="2">
        <v>69482.175000000003</v>
      </c>
    </row>
    <row r="35620" spans="1:6" hidden="1" x14ac:dyDescent="0.3">
      <c r="A35620">
        <v>44551</v>
      </c>
      <c r="B35620" s="1">
        <v>44013</v>
      </c>
      <c r="C35620" t="s">
        <v>41</v>
      </c>
      <c r="D35620" t="s">
        <v>21</v>
      </c>
      <c r="E35620" s="2">
        <v>73565</v>
      </c>
      <c r="F35620" s="2">
        <v>76416.491999999998</v>
      </c>
    </row>
    <row r="35621" spans="1:6" hidden="1" x14ac:dyDescent="0.3">
      <c r="A35621">
        <v>44475</v>
      </c>
      <c r="B35621" s="1">
        <v>44013</v>
      </c>
      <c r="C35621" t="s">
        <v>37</v>
      </c>
      <c r="D35621" t="s">
        <v>11</v>
      </c>
      <c r="E35621" s="2">
        <v>74390</v>
      </c>
      <c r="F35621" s="2">
        <v>71741.532999999996</v>
      </c>
    </row>
    <row r="35622" spans="1:6" hidden="1" x14ac:dyDescent="0.3">
      <c r="A35622">
        <v>44811</v>
      </c>
      <c r="B35622" s="1">
        <v>44013</v>
      </c>
      <c r="C35622" t="s">
        <v>53</v>
      </c>
      <c r="D35622" t="s">
        <v>8</v>
      </c>
      <c r="E35622" s="2">
        <v>75455</v>
      </c>
      <c r="F35622" s="2">
        <v>67062.548999999999</v>
      </c>
    </row>
    <row r="35623" spans="1:6" hidden="1" x14ac:dyDescent="0.3">
      <c r="A35623">
        <v>44403</v>
      </c>
      <c r="B35623" s="1">
        <v>44013</v>
      </c>
      <c r="C35623" t="s">
        <v>32</v>
      </c>
      <c r="D35623" t="s">
        <v>13</v>
      </c>
      <c r="E35623" s="2">
        <v>77650</v>
      </c>
      <c r="F35623" s="2">
        <v>73811.398000000001</v>
      </c>
    </row>
    <row r="35624" spans="1:6" hidden="1" x14ac:dyDescent="0.3">
      <c r="A35624">
        <v>44640</v>
      </c>
      <c r="B35624" s="1">
        <v>44013</v>
      </c>
      <c r="C35624" t="s">
        <v>45</v>
      </c>
      <c r="D35624" t="s">
        <v>19</v>
      </c>
      <c r="E35624" s="2">
        <v>77763</v>
      </c>
      <c r="F35624" s="2">
        <v>86002.422999999995</v>
      </c>
    </row>
    <row r="35625" spans="1:6" hidden="1" x14ac:dyDescent="0.3">
      <c r="A35625">
        <v>44814</v>
      </c>
      <c r="B35625" s="1">
        <v>44013</v>
      </c>
      <c r="C35625" t="s">
        <v>53</v>
      </c>
      <c r="D35625" t="s">
        <v>10</v>
      </c>
      <c r="E35625" s="2">
        <v>78108</v>
      </c>
      <c r="F35625" s="2">
        <v>78480.77</v>
      </c>
    </row>
    <row r="35626" spans="1:6" hidden="1" x14ac:dyDescent="0.3">
      <c r="A35626">
        <v>44755</v>
      </c>
      <c r="B35626" s="1">
        <v>44013</v>
      </c>
      <c r="C35626" t="s">
        <v>51</v>
      </c>
      <c r="D35626" t="s">
        <v>15</v>
      </c>
      <c r="E35626" s="2">
        <v>79191</v>
      </c>
      <c r="F35626" s="2">
        <v>51822.2</v>
      </c>
    </row>
    <row r="35627" spans="1:6" x14ac:dyDescent="0.3">
      <c r="A35627">
        <v>44360</v>
      </c>
      <c r="B35627" s="1">
        <v>44013</v>
      </c>
      <c r="C35627" t="s">
        <v>30</v>
      </c>
      <c r="D35627" t="s">
        <v>7</v>
      </c>
      <c r="E35627" s="2">
        <v>80400</v>
      </c>
      <c r="F35627" s="2">
        <v>65177.38</v>
      </c>
    </row>
    <row r="35628" spans="1:6" hidden="1" x14ac:dyDescent="0.3">
      <c r="A35628">
        <v>44247</v>
      </c>
      <c r="B35628" s="1">
        <v>44013</v>
      </c>
      <c r="C35628" t="s">
        <v>25</v>
      </c>
      <c r="D35628" t="s">
        <v>8</v>
      </c>
      <c r="E35628" s="2">
        <v>80541</v>
      </c>
      <c r="F35628" s="2">
        <v>80562.638000000006</v>
      </c>
    </row>
    <row r="35629" spans="1:6" hidden="1" x14ac:dyDescent="0.3">
      <c r="A35629">
        <v>44504</v>
      </c>
      <c r="B35629" s="1">
        <v>44013</v>
      </c>
      <c r="C35629" t="s">
        <v>38</v>
      </c>
      <c r="D35629" t="s">
        <v>19</v>
      </c>
      <c r="E35629" s="2">
        <v>81827</v>
      </c>
      <c r="F35629" s="2">
        <v>65500.661</v>
      </c>
    </row>
    <row r="35630" spans="1:6" hidden="1" x14ac:dyDescent="0.3">
      <c r="A35630">
        <v>44655</v>
      </c>
      <c r="B35630" s="1">
        <v>44013</v>
      </c>
      <c r="C35630" t="s">
        <v>46</v>
      </c>
      <c r="D35630" t="s">
        <v>9</v>
      </c>
      <c r="E35630" s="2">
        <v>82719</v>
      </c>
      <c r="F35630" s="2">
        <v>80691.831000000006</v>
      </c>
    </row>
    <row r="35631" spans="1:6" x14ac:dyDescent="0.3">
      <c r="A35631">
        <v>44852</v>
      </c>
      <c r="B35631" s="1">
        <v>44013</v>
      </c>
      <c r="C35631" t="s">
        <v>55</v>
      </c>
      <c r="D35631" t="s">
        <v>7</v>
      </c>
      <c r="E35631" s="2">
        <v>82750</v>
      </c>
      <c r="F35631" s="2">
        <v>75374.789999999994</v>
      </c>
    </row>
    <row r="35632" spans="1:6" hidden="1" x14ac:dyDescent="0.3">
      <c r="A35632">
        <v>44669</v>
      </c>
      <c r="B35632" s="1">
        <v>44013</v>
      </c>
      <c r="C35632" t="s">
        <v>46</v>
      </c>
      <c r="D35632" t="s">
        <v>22</v>
      </c>
      <c r="E35632" s="2">
        <v>83149</v>
      </c>
      <c r="F35632" s="2">
        <v>2083298.88</v>
      </c>
    </row>
    <row r="35633" spans="1:6" hidden="1" x14ac:dyDescent="0.3">
      <c r="A35633">
        <v>44463</v>
      </c>
      <c r="B35633" s="1">
        <v>44013</v>
      </c>
      <c r="C35633" t="s">
        <v>57</v>
      </c>
      <c r="D35633" t="s">
        <v>23</v>
      </c>
      <c r="E35633" s="2">
        <v>83943</v>
      </c>
      <c r="F35633" s="2">
        <v>79867.563999999998</v>
      </c>
    </row>
    <row r="35634" spans="1:6" hidden="1" x14ac:dyDescent="0.3">
      <c r="A35634">
        <v>44311</v>
      </c>
      <c r="B35634" s="1">
        <v>44013</v>
      </c>
      <c r="C35634" t="s">
        <v>28</v>
      </c>
      <c r="D35634" t="s">
        <v>15</v>
      </c>
      <c r="E35634" s="2">
        <v>84868</v>
      </c>
      <c r="F35634" s="2">
        <v>92351.205000000002</v>
      </c>
    </row>
    <row r="35635" spans="1:6" hidden="1" x14ac:dyDescent="0.3">
      <c r="A35635">
        <v>44623</v>
      </c>
      <c r="B35635" s="1">
        <v>44013</v>
      </c>
      <c r="C35635" t="s">
        <v>44</v>
      </c>
      <c r="D35635" t="s">
        <v>10</v>
      </c>
      <c r="E35635" s="2">
        <v>85482</v>
      </c>
      <c r="F35635" s="2">
        <v>76976.498999999996</v>
      </c>
    </row>
    <row r="35636" spans="1:6" hidden="1" x14ac:dyDescent="0.3">
      <c r="A35636">
        <v>44599</v>
      </c>
      <c r="B35636" s="1">
        <v>44013</v>
      </c>
      <c r="C35636" t="s">
        <v>43</v>
      </c>
      <c r="D35636" t="s">
        <v>10</v>
      </c>
      <c r="E35636" s="2">
        <v>86335</v>
      </c>
      <c r="F35636" s="2">
        <v>75560.782000000007</v>
      </c>
    </row>
    <row r="35637" spans="1:6" hidden="1" x14ac:dyDescent="0.3">
      <c r="A35637">
        <v>44251</v>
      </c>
      <c r="B35637" s="1">
        <v>44013</v>
      </c>
      <c r="C35637" t="s">
        <v>25</v>
      </c>
      <c r="D35637" t="s">
        <v>14</v>
      </c>
      <c r="E35637" s="2">
        <v>86503</v>
      </c>
      <c r="F35637" s="2">
        <v>89361.79</v>
      </c>
    </row>
    <row r="35638" spans="1:6" hidden="1" x14ac:dyDescent="0.3">
      <c r="A35638">
        <v>44480</v>
      </c>
      <c r="B35638" s="1">
        <v>44013</v>
      </c>
      <c r="C35638" t="s">
        <v>37</v>
      </c>
      <c r="D35638" t="s">
        <v>16</v>
      </c>
      <c r="E35638" s="2">
        <v>88525</v>
      </c>
      <c r="F35638" s="2">
        <v>104816.874</v>
      </c>
    </row>
    <row r="35639" spans="1:6" hidden="1" x14ac:dyDescent="0.3">
      <c r="A35639">
        <v>44436</v>
      </c>
      <c r="B35639" s="1">
        <v>44013</v>
      </c>
      <c r="C35639" t="s">
        <v>33</v>
      </c>
      <c r="D35639" t="s">
        <v>8</v>
      </c>
      <c r="E35639" s="2">
        <v>89830</v>
      </c>
      <c r="F35639" s="2">
        <v>83410.966</v>
      </c>
    </row>
    <row r="35640" spans="1:6" hidden="1" x14ac:dyDescent="0.3">
      <c r="A35640">
        <v>44368</v>
      </c>
      <c r="B35640" s="1">
        <v>44013</v>
      </c>
      <c r="C35640" t="s">
        <v>30</v>
      </c>
      <c r="D35640" t="s">
        <v>23</v>
      </c>
      <c r="E35640" s="2">
        <v>91110</v>
      </c>
      <c r="F35640" s="2">
        <v>81311.562999999995</v>
      </c>
    </row>
    <row r="35641" spans="1:6" hidden="1" x14ac:dyDescent="0.3">
      <c r="A35641">
        <v>44778</v>
      </c>
      <c r="B35641" s="1">
        <v>44013</v>
      </c>
      <c r="C35641" t="s">
        <v>52</v>
      </c>
      <c r="D35641" t="s">
        <v>13</v>
      </c>
      <c r="E35641" s="2">
        <v>91912</v>
      </c>
      <c r="F35641" s="2">
        <v>87718.520999999993</v>
      </c>
    </row>
    <row r="35642" spans="1:6" hidden="1" x14ac:dyDescent="0.3">
      <c r="A35642">
        <v>44587</v>
      </c>
      <c r="B35642" s="1">
        <v>44013</v>
      </c>
      <c r="C35642" t="s">
        <v>43</v>
      </c>
      <c r="D35642" t="s">
        <v>13</v>
      </c>
      <c r="E35642" s="2">
        <v>94088</v>
      </c>
      <c r="F35642" s="2">
        <v>93740.879000000001</v>
      </c>
    </row>
    <row r="35643" spans="1:6" hidden="1" x14ac:dyDescent="0.3">
      <c r="A35643">
        <v>44370</v>
      </c>
      <c r="B35643" s="1">
        <v>44013</v>
      </c>
      <c r="C35643" t="s">
        <v>30</v>
      </c>
      <c r="D35643" t="s">
        <v>14</v>
      </c>
      <c r="E35643" s="2">
        <v>94279</v>
      </c>
      <c r="F35643" s="2">
        <v>93566.395999999993</v>
      </c>
    </row>
    <row r="35644" spans="1:6" hidden="1" x14ac:dyDescent="0.3">
      <c r="A35644">
        <v>44596</v>
      </c>
      <c r="B35644" s="1">
        <v>44013</v>
      </c>
      <c r="C35644" t="s">
        <v>43</v>
      </c>
      <c r="D35644" t="s">
        <v>8</v>
      </c>
      <c r="E35644" s="2">
        <v>94814</v>
      </c>
      <c r="F35644" s="2">
        <v>253376.53599999999</v>
      </c>
    </row>
    <row r="35645" spans="1:6" hidden="1" x14ac:dyDescent="0.3">
      <c r="A35645">
        <v>44449</v>
      </c>
      <c r="B35645" s="1">
        <v>44013</v>
      </c>
      <c r="C35645" t="s">
        <v>57</v>
      </c>
      <c r="D35645" t="s">
        <v>11</v>
      </c>
      <c r="E35645" s="2">
        <v>96605</v>
      </c>
      <c r="F35645" s="2">
        <v>84586.152000000002</v>
      </c>
    </row>
    <row r="35646" spans="1:6" hidden="1" x14ac:dyDescent="0.3">
      <c r="A35646">
        <v>44415</v>
      </c>
      <c r="B35646" s="1">
        <v>44013</v>
      </c>
      <c r="C35646" t="s">
        <v>32</v>
      </c>
      <c r="D35646" t="s">
        <v>10</v>
      </c>
      <c r="E35646" s="2">
        <v>97314</v>
      </c>
      <c r="F35646" s="2">
        <v>54468.288</v>
      </c>
    </row>
    <row r="35647" spans="1:6" hidden="1" x14ac:dyDescent="0.3">
      <c r="A35647">
        <v>44274</v>
      </c>
      <c r="B35647" s="1">
        <v>44013</v>
      </c>
      <c r="C35647" t="s">
        <v>26</v>
      </c>
      <c r="D35647" t="s">
        <v>10</v>
      </c>
      <c r="E35647" s="2">
        <v>98969</v>
      </c>
      <c r="F35647" s="2">
        <v>125590.114</v>
      </c>
    </row>
    <row r="35648" spans="1:6" hidden="1" x14ac:dyDescent="0.3">
      <c r="A35648">
        <v>44649</v>
      </c>
      <c r="B35648" s="1">
        <v>44013</v>
      </c>
      <c r="C35648" t="s">
        <v>45</v>
      </c>
      <c r="D35648" t="s">
        <v>17</v>
      </c>
      <c r="E35648" s="2">
        <v>99735</v>
      </c>
      <c r="F35648" s="2">
        <v>97938.12</v>
      </c>
    </row>
    <row r="35649" spans="1:6" hidden="1" x14ac:dyDescent="0.3">
      <c r="A35649">
        <v>44553</v>
      </c>
      <c r="B35649" s="1">
        <v>44013</v>
      </c>
      <c r="C35649" t="s">
        <v>41</v>
      </c>
      <c r="D35649" t="s">
        <v>22</v>
      </c>
      <c r="E35649" s="2">
        <v>100766</v>
      </c>
      <c r="F35649" s="2">
        <v>102703.389</v>
      </c>
    </row>
    <row r="35650" spans="1:6" hidden="1" x14ac:dyDescent="0.3">
      <c r="A35650">
        <v>44759</v>
      </c>
      <c r="B35650" s="1">
        <v>44013</v>
      </c>
      <c r="C35650" t="s">
        <v>51</v>
      </c>
      <c r="D35650" t="s">
        <v>19</v>
      </c>
      <c r="E35650" s="2">
        <v>102271</v>
      </c>
      <c r="F35650" s="2">
        <v>79994.317999999999</v>
      </c>
    </row>
    <row r="35651" spans="1:6" hidden="1" x14ac:dyDescent="0.3">
      <c r="A35651">
        <v>44857</v>
      </c>
      <c r="B35651" s="1">
        <v>44013</v>
      </c>
      <c r="C35651" t="s">
        <v>55</v>
      </c>
      <c r="D35651" t="s">
        <v>21</v>
      </c>
      <c r="E35651" s="2">
        <v>102469</v>
      </c>
      <c r="F35651" s="2">
        <v>90213.476999999999</v>
      </c>
    </row>
    <row r="35652" spans="1:6" hidden="1" x14ac:dyDescent="0.3">
      <c r="A35652">
        <v>44851</v>
      </c>
      <c r="B35652" s="1">
        <v>44013</v>
      </c>
      <c r="C35652" t="s">
        <v>55</v>
      </c>
      <c r="D35652" t="s">
        <v>16</v>
      </c>
      <c r="E35652" s="2">
        <v>102648</v>
      </c>
      <c r="F35652" s="2">
        <v>94104.910999999993</v>
      </c>
    </row>
    <row r="35653" spans="1:6" hidden="1" x14ac:dyDescent="0.3">
      <c r="A35653">
        <v>44645</v>
      </c>
      <c r="B35653" s="1">
        <v>44013</v>
      </c>
      <c r="C35653" t="s">
        <v>45</v>
      </c>
      <c r="D35653" t="s">
        <v>22</v>
      </c>
      <c r="E35653" s="2">
        <v>103176</v>
      </c>
      <c r="F35653" s="2">
        <v>102692.33</v>
      </c>
    </row>
    <row r="35654" spans="1:6" hidden="1" x14ac:dyDescent="0.3">
      <c r="A35654">
        <v>44371</v>
      </c>
      <c r="B35654" s="1">
        <v>44013</v>
      </c>
      <c r="C35654" t="s">
        <v>30</v>
      </c>
      <c r="D35654" t="s">
        <v>17</v>
      </c>
      <c r="E35654" s="2">
        <v>105902</v>
      </c>
      <c r="F35654" s="2">
        <v>111584.89200000001</v>
      </c>
    </row>
    <row r="35655" spans="1:6" hidden="1" x14ac:dyDescent="0.3">
      <c r="A35655">
        <v>44548</v>
      </c>
      <c r="B35655" s="1">
        <v>44013</v>
      </c>
      <c r="C35655" t="s">
        <v>41</v>
      </c>
      <c r="D35655" t="s">
        <v>18</v>
      </c>
      <c r="E35655" s="2">
        <v>106234</v>
      </c>
      <c r="F35655" s="2">
        <v>107753.31200000001</v>
      </c>
    </row>
    <row r="35656" spans="1:6" hidden="1" x14ac:dyDescent="0.3">
      <c r="A35656">
        <v>44536</v>
      </c>
      <c r="B35656" s="1">
        <v>44013</v>
      </c>
      <c r="C35656" t="s">
        <v>56</v>
      </c>
      <c r="D35656" t="s">
        <v>17</v>
      </c>
      <c r="E35656" s="2">
        <v>110940</v>
      </c>
      <c r="F35656" s="2">
        <v>102574.29300000001</v>
      </c>
    </row>
    <row r="35657" spans="1:6" hidden="1" x14ac:dyDescent="0.3">
      <c r="A35657">
        <v>44377</v>
      </c>
      <c r="B35657" s="1">
        <v>44013</v>
      </c>
      <c r="C35657" t="s">
        <v>31</v>
      </c>
      <c r="D35657" t="s">
        <v>9</v>
      </c>
      <c r="E35657" s="2">
        <v>111280</v>
      </c>
      <c r="F35657" s="2">
        <v>99740.159</v>
      </c>
    </row>
    <row r="35658" spans="1:6" hidden="1" x14ac:dyDescent="0.3">
      <c r="A35658">
        <v>44486</v>
      </c>
      <c r="B35658" s="1">
        <v>44013</v>
      </c>
      <c r="C35658" t="s">
        <v>37</v>
      </c>
      <c r="D35658" t="s">
        <v>21</v>
      </c>
      <c r="E35658" s="2">
        <v>111620</v>
      </c>
      <c r="F35658" s="2">
        <v>111577.897</v>
      </c>
    </row>
    <row r="35659" spans="1:6" hidden="1" x14ac:dyDescent="0.3">
      <c r="A35659">
        <v>44242</v>
      </c>
      <c r="B35659" s="1">
        <v>44013</v>
      </c>
      <c r="C35659" t="s">
        <v>25</v>
      </c>
      <c r="D35659" t="s">
        <v>18</v>
      </c>
      <c r="E35659" s="2">
        <v>111731</v>
      </c>
      <c r="F35659" s="2">
        <v>117924.34699999999</v>
      </c>
    </row>
    <row r="35660" spans="1:6" hidden="1" x14ac:dyDescent="0.3">
      <c r="A35660">
        <v>44846</v>
      </c>
      <c r="B35660" s="1">
        <v>44013</v>
      </c>
      <c r="C35660" t="s">
        <v>55</v>
      </c>
      <c r="D35660" t="s">
        <v>9</v>
      </c>
      <c r="E35660" s="2">
        <v>111777</v>
      </c>
      <c r="F35660" s="2">
        <v>108624.69</v>
      </c>
    </row>
    <row r="35661" spans="1:6" hidden="1" x14ac:dyDescent="0.3">
      <c r="A35661">
        <v>44652</v>
      </c>
      <c r="B35661" s="1">
        <v>44013</v>
      </c>
      <c r="C35661" t="s">
        <v>45</v>
      </c>
      <c r="D35661" t="s">
        <v>24</v>
      </c>
      <c r="E35661" s="2">
        <v>113704</v>
      </c>
      <c r="F35661" s="2">
        <v>109808.923</v>
      </c>
    </row>
    <row r="35662" spans="1:6" hidden="1" x14ac:dyDescent="0.3">
      <c r="A35662">
        <v>44763</v>
      </c>
      <c r="B35662" s="1">
        <v>44013</v>
      </c>
      <c r="C35662" t="s">
        <v>51</v>
      </c>
      <c r="D35662" t="s">
        <v>8</v>
      </c>
      <c r="E35662" s="2">
        <v>113962</v>
      </c>
      <c r="F35662" s="2">
        <v>110767.15399999999</v>
      </c>
    </row>
    <row r="35663" spans="1:6" hidden="1" x14ac:dyDescent="0.3">
      <c r="A35663">
        <v>44358</v>
      </c>
      <c r="B35663" s="1">
        <v>44013</v>
      </c>
      <c r="C35663" t="s">
        <v>30</v>
      </c>
      <c r="D35663" t="s">
        <v>15</v>
      </c>
      <c r="E35663" s="2">
        <v>114429</v>
      </c>
      <c r="F35663" s="2">
        <v>93889.448000000004</v>
      </c>
    </row>
    <row r="35664" spans="1:6" hidden="1" x14ac:dyDescent="0.3">
      <c r="A35664">
        <v>44580</v>
      </c>
      <c r="B35664" s="1">
        <v>44013</v>
      </c>
      <c r="C35664" t="s">
        <v>42</v>
      </c>
      <c r="D35664" t="s">
        <v>24</v>
      </c>
      <c r="E35664" s="2">
        <v>114838</v>
      </c>
      <c r="F35664" s="2">
        <v>115224.62</v>
      </c>
    </row>
    <row r="35665" spans="1:6" hidden="1" x14ac:dyDescent="0.3">
      <c r="A35665">
        <v>44861</v>
      </c>
      <c r="B35665" s="1">
        <v>44013</v>
      </c>
      <c r="C35665" t="s">
        <v>55</v>
      </c>
      <c r="D35665" t="s">
        <v>17</v>
      </c>
      <c r="E35665" s="2">
        <v>115315</v>
      </c>
      <c r="F35665" s="2">
        <v>112460.42</v>
      </c>
    </row>
    <row r="35666" spans="1:6" hidden="1" x14ac:dyDescent="0.3">
      <c r="A35666">
        <v>44423</v>
      </c>
      <c r="B35666" s="1">
        <v>44013</v>
      </c>
      <c r="C35666" t="s">
        <v>33</v>
      </c>
      <c r="D35666" t="s">
        <v>9</v>
      </c>
      <c r="E35666" s="2">
        <v>115430</v>
      </c>
      <c r="F35666" s="2">
        <v>115216.697</v>
      </c>
    </row>
    <row r="35667" spans="1:6" hidden="1" x14ac:dyDescent="0.3">
      <c r="A35667">
        <v>44837</v>
      </c>
      <c r="B35667" s="1">
        <v>44013</v>
      </c>
      <c r="C35667" t="s">
        <v>54</v>
      </c>
      <c r="D35667" t="s">
        <v>23</v>
      </c>
      <c r="E35667" s="2">
        <v>115679</v>
      </c>
      <c r="F35667" s="2">
        <v>73122.691999999995</v>
      </c>
    </row>
    <row r="35668" spans="1:6" hidden="1" x14ac:dyDescent="0.3">
      <c r="A35668">
        <v>44441</v>
      </c>
      <c r="B35668" s="1">
        <v>44013</v>
      </c>
      <c r="C35668" t="s">
        <v>33</v>
      </c>
      <c r="D35668" t="s">
        <v>17</v>
      </c>
      <c r="E35668" s="2">
        <v>116250</v>
      </c>
      <c r="F35668" s="2">
        <v>115951.85799999999</v>
      </c>
    </row>
    <row r="35669" spans="1:6" hidden="1" x14ac:dyDescent="0.3">
      <c r="A35669">
        <v>44665</v>
      </c>
      <c r="B35669" s="1">
        <v>44013</v>
      </c>
      <c r="C35669" t="s">
        <v>46</v>
      </c>
      <c r="D35669" t="s">
        <v>20</v>
      </c>
      <c r="E35669" s="2">
        <v>117892</v>
      </c>
      <c r="F35669" s="2">
        <v>72232.3</v>
      </c>
    </row>
    <row r="35670" spans="1:6" x14ac:dyDescent="0.3">
      <c r="A35670">
        <v>44313</v>
      </c>
      <c r="B35670" s="1">
        <v>44013</v>
      </c>
      <c r="C35670" t="s">
        <v>28</v>
      </c>
      <c r="D35670" t="s">
        <v>7</v>
      </c>
      <c r="E35670" s="2">
        <v>117912</v>
      </c>
      <c r="F35670" s="2">
        <v>101953.08100000001</v>
      </c>
    </row>
    <row r="35671" spans="1:6" hidden="1" x14ac:dyDescent="0.3">
      <c r="A35671">
        <v>44327</v>
      </c>
      <c r="B35671" s="1">
        <v>44013</v>
      </c>
      <c r="C35671" t="s">
        <v>28</v>
      </c>
      <c r="D35671" t="s">
        <v>24</v>
      </c>
      <c r="E35671" s="2">
        <v>118301</v>
      </c>
      <c r="F35671" s="2">
        <v>120517.89599999999</v>
      </c>
    </row>
    <row r="35672" spans="1:6" hidden="1" x14ac:dyDescent="0.3">
      <c r="A35672">
        <v>44624</v>
      </c>
      <c r="B35672" s="1">
        <v>44013</v>
      </c>
      <c r="C35672" t="s">
        <v>44</v>
      </c>
      <c r="D35672" t="s">
        <v>14</v>
      </c>
      <c r="E35672" s="2">
        <v>118411</v>
      </c>
      <c r="F35672" s="2">
        <v>121356.981</v>
      </c>
    </row>
    <row r="35673" spans="1:6" hidden="1" x14ac:dyDescent="0.3">
      <c r="A35673">
        <v>44337</v>
      </c>
      <c r="B35673" s="1">
        <v>44013</v>
      </c>
      <c r="C35673" t="s">
        <v>29</v>
      </c>
      <c r="D35673" t="s">
        <v>18</v>
      </c>
      <c r="E35673" s="2">
        <v>118952</v>
      </c>
      <c r="F35673" s="2">
        <v>118711.82399999999</v>
      </c>
    </row>
    <row r="35674" spans="1:6" hidden="1" x14ac:dyDescent="0.3">
      <c r="A35674">
        <v>44798</v>
      </c>
      <c r="B35674" s="1">
        <v>44013</v>
      </c>
      <c r="C35674" t="s">
        <v>53</v>
      </c>
      <c r="D35674" t="s">
        <v>9</v>
      </c>
      <c r="E35674" s="2">
        <v>119119</v>
      </c>
      <c r="F35674" s="2">
        <v>118906.035</v>
      </c>
    </row>
    <row r="35675" spans="1:6" x14ac:dyDescent="0.3">
      <c r="A35675">
        <v>44289</v>
      </c>
      <c r="B35675" s="1">
        <v>44013</v>
      </c>
      <c r="C35675" t="s">
        <v>27</v>
      </c>
      <c r="D35675" t="s">
        <v>7</v>
      </c>
      <c r="E35675" s="2">
        <v>123642</v>
      </c>
      <c r="F35675" s="2">
        <v>117414.022</v>
      </c>
    </row>
    <row r="35676" spans="1:6" hidden="1" x14ac:dyDescent="0.3">
      <c r="A35676">
        <v>44600</v>
      </c>
      <c r="B35676" s="1">
        <v>44013</v>
      </c>
      <c r="C35676" t="s">
        <v>43</v>
      </c>
      <c r="D35676" t="s">
        <v>14</v>
      </c>
      <c r="E35676" s="2">
        <v>124900</v>
      </c>
      <c r="F35676" s="2">
        <v>121157.38800000001</v>
      </c>
    </row>
    <row r="35677" spans="1:6" hidden="1" x14ac:dyDescent="0.3">
      <c r="A35677">
        <v>44383</v>
      </c>
      <c r="B35677" s="1">
        <v>44013</v>
      </c>
      <c r="C35677" t="s">
        <v>31</v>
      </c>
      <c r="D35677" t="s">
        <v>16</v>
      </c>
      <c r="E35677" s="2">
        <v>125506</v>
      </c>
      <c r="F35677" s="2">
        <v>124929.692</v>
      </c>
    </row>
    <row r="35678" spans="1:6" hidden="1" x14ac:dyDescent="0.3">
      <c r="A35678">
        <v>44646</v>
      </c>
      <c r="B35678" s="1">
        <v>44013</v>
      </c>
      <c r="C35678" t="s">
        <v>45</v>
      </c>
      <c r="D35678" t="s">
        <v>23</v>
      </c>
      <c r="E35678" s="2">
        <v>127761</v>
      </c>
      <c r="F35678" s="2">
        <v>122912.74099999999</v>
      </c>
    </row>
    <row r="35679" spans="1:6" hidden="1" x14ac:dyDescent="0.3">
      <c r="A35679">
        <v>44563</v>
      </c>
      <c r="B35679" s="1">
        <v>44013</v>
      </c>
      <c r="C35679" t="s">
        <v>42</v>
      </c>
      <c r="D35679" t="s">
        <v>13</v>
      </c>
      <c r="E35679" s="2">
        <v>127798</v>
      </c>
      <c r="F35679" s="2">
        <v>126674.876</v>
      </c>
    </row>
    <row r="35680" spans="1:6" hidden="1" x14ac:dyDescent="0.3">
      <c r="A35680">
        <v>44762</v>
      </c>
      <c r="B35680" s="1">
        <v>44013</v>
      </c>
      <c r="C35680" t="s">
        <v>51</v>
      </c>
      <c r="D35680" t="s">
        <v>21</v>
      </c>
      <c r="E35680" s="2">
        <v>128117</v>
      </c>
      <c r="F35680" s="2">
        <v>127743.05100000001</v>
      </c>
    </row>
    <row r="35681" spans="1:6" hidden="1" x14ac:dyDescent="0.3">
      <c r="A35681">
        <v>44426</v>
      </c>
      <c r="B35681" s="1">
        <v>44013</v>
      </c>
      <c r="C35681" t="s">
        <v>33</v>
      </c>
      <c r="D35681" t="s">
        <v>12</v>
      </c>
      <c r="E35681" s="2">
        <v>128912</v>
      </c>
      <c r="F35681" s="2">
        <v>113698.69100000001</v>
      </c>
    </row>
    <row r="35682" spans="1:6" hidden="1" x14ac:dyDescent="0.3">
      <c r="A35682">
        <v>44647</v>
      </c>
      <c r="B35682" s="1">
        <v>44013</v>
      </c>
      <c r="C35682" t="s">
        <v>45</v>
      </c>
      <c r="D35682" t="s">
        <v>10</v>
      </c>
      <c r="E35682" s="2">
        <v>131030</v>
      </c>
      <c r="F35682" s="2">
        <v>87235.328999999998</v>
      </c>
    </row>
    <row r="35683" spans="1:6" hidden="1" x14ac:dyDescent="0.3">
      <c r="A35683">
        <v>44523</v>
      </c>
      <c r="B35683" s="1">
        <v>44013</v>
      </c>
      <c r="C35683" t="s">
        <v>56</v>
      </c>
      <c r="D35683" t="s">
        <v>15</v>
      </c>
      <c r="E35683" s="2">
        <v>133618</v>
      </c>
      <c r="F35683" s="2">
        <v>106902.68</v>
      </c>
    </row>
    <row r="35684" spans="1:6" hidden="1" x14ac:dyDescent="0.3">
      <c r="A35684">
        <v>44389</v>
      </c>
      <c r="B35684" s="1">
        <v>44013</v>
      </c>
      <c r="C35684" t="s">
        <v>31</v>
      </c>
      <c r="D35684" t="s">
        <v>21</v>
      </c>
      <c r="E35684" s="2">
        <v>134166</v>
      </c>
      <c r="F35684" s="2">
        <v>131527</v>
      </c>
    </row>
    <row r="35685" spans="1:6" hidden="1" x14ac:dyDescent="0.3">
      <c r="A35685">
        <v>44732</v>
      </c>
      <c r="B35685" s="1">
        <v>44013</v>
      </c>
      <c r="C35685" t="s">
        <v>50</v>
      </c>
      <c r="D35685" t="s">
        <v>15</v>
      </c>
      <c r="E35685" s="2">
        <v>135581</v>
      </c>
      <c r="F35685" s="2">
        <v>134936.84599999999</v>
      </c>
    </row>
    <row r="35686" spans="1:6" hidden="1" x14ac:dyDescent="0.3">
      <c r="A35686">
        <v>44412</v>
      </c>
      <c r="B35686" s="1">
        <v>44013</v>
      </c>
      <c r="C35686" t="s">
        <v>32</v>
      </c>
      <c r="D35686" t="s">
        <v>8</v>
      </c>
      <c r="E35686" s="2">
        <v>135789</v>
      </c>
      <c r="F35686" s="2">
        <v>143929.228</v>
      </c>
    </row>
    <row r="35687" spans="1:6" hidden="1" x14ac:dyDescent="0.3">
      <c r="A35687">
        <v>44378</v>
      </c>
      <c r="B35687" s="1">
        <v>44013</v>
      </c>
      <c r="C35687" t="s">
        <v>31</v>
      </c>
      <c r="D35687" t="s">
        <v>11</v>
      </c>
      <c r="E35687" s="2">
        <v>135951</v>
      </c>
      <c r="F35687" s="2">
        <v>33280.745000000003</v>
      </c>
    </row>
    <row r="35688" spans="1:6" hidden="1" x14ac:dyDescent="0.3">
      <c r="A35688">
        <v>44250</v>
      </c>
      <c r="B35688" s="1">
        <v>44013</v>
      </c>
      <c r="C35688" t="s">
        <v>25</v>
      </c>
      <c r="D35688" t="s">
        <v>10</v>
      </c>
      <c r="E35688" s="2">
        <v>136160</v>
      </c>
      <c r="F35688" s="2">
        <v>89439.664999999994</v>
      </c>
    </row>
    <row r="35689" spans="1:6" hidden="1" x14ac:dyDescent="0.3">
      <c r="A35689">
        <v>44407</v>
      </c>
      <c r="B35689" s="1">
        <v>44013</v>
      </c>
      <c r="C35689" t="s">
        <v>32</v>
      </c>
      <c r="D35689" t="s">
        <v>18</v>
      </c>
      <c r="E35689" s="2">
        <v>137746</v>
      </c>
      <c r="F35689" s="2">
        <v>129315.444</v>
      </c>
    </row>
    <row r="35690" spans="1:6" hidden="1" x14ac:dyDescent="0.3">
      <c r="A35690">
        <v>44656</v>
      </c>
      <c r="B35690" s="1">
        <v>44013</v>
      </c>
      <c r="C35690" t="s">
        <v>46</v>
      </c>
      <c r="D35690" t="s">
        <v>11</v>
      </c>
      <c r="E35690" s="2">
        <v>139581</v>
      </c>
      <c r="F35690" s="2">
        <v>128991.72199999999</v>
      </c>
    </row>
    <row r="35691" spans="1:6" hidden="1" x14ac:dyDescent="0.3">
      <c r="A35691">
        <v>44611</v>
      </c>
      <c r="B35691" s="1">
        <v>44013</v>
      </c>
      <c r="C35691" t="s">
        <v>44</v>
      </c>
      <c r="D35691" t="s">
        <v>13</v>
      </c>
      <c r="E35691" s="2">
        <v>141748</v>
      </c>
      <c r="F35691" s="2">
        <v>107800.78200000001</v>
      </c>
    </row>
    <row r="35692" spans="1:6" hidden="1" x14ac:dyDescent="0.3">
      <c r="A35692">
        <v>44855</v>
      </c>
      <c r="B35692" s="1">
        <v>44013</v>
      </c>
      <c r="C35692" t="s">
        <v>55</v>
      </c>
      <c r="D35692" t="s">
        <v>20</v>
      </c>
      <c r="E35692" s="2">
        <v>142629</v>
      </c>
      <c r="F35692" s="2">
        <v>73973.145999999993</v>
      </c>
    </row>
    <row r="35693" spans="1:6" hidden="1" x14ac:dyDescent="0.3">
      <c r="A35693">
        <v>44544</v>
      </c>
      <c r="B35693" s="1">
        <v>44013</v>
      </c>
      <c r="C35693" t="s">
        <v>41</v>
      </c>
      <c r="D35693" t="s">
        <v>12</v>
      </c>
      <c r="E35693" s="2">
        <v>143239</v>
      </c>
      <c r="F35693" s="2">
        <v>85056.323999999993</v>
      </c>
    </row>
    <row r="35694" spans="1:6" hidden="1" x14ac:dyDescent="0.3">
      <c r="A35694">
        <v>44707</v>
      </c>
      <c r="B35694" s="1">
        <v>44013</v>
      </c>
      <c r="C35694" t="s">
        <v>48</v>
      </c>
      <c r="D35694" t="s">
        <v>13</v>
      </c>
      <c r="E35694" s="2">
        <v>143454</v>
      </c>
      <c r="F35694" s="2">
        <v>209363.084</v>
      </c>
    </row>
    <row r="35695" spans="1:6" hidden="1" x14ac:dyDescent="0.3">
      <c r="A35695">
        <v>44400</v>
      </c>
      <c r="B35695" s="1">
        <v>44013</v>
      </c>
      <c r="C35695" t="s">
        <v>32</v>
      </c>
      <c r="D35695" t="s">
        <v>11</v>
      </c>
      <c r="E35695" s="2">
        <v>144961</v>
      </c>
      <c r="F35695" s="2">
        <v>135488.18799999999</v>
      </c>
    </row>
    <row r="35696" spans="1:6" hidden="1" x14ac:dyDescent="0.3">
      <c r="A35696">
        <v>44628</v>
      </c>
      <c r="B35696" s="1">
        <v>44013</v>
      </c>
      <c r="C35696" t="s">
        <v>44</v>
      </c>
      <c r="D35696" t="s">
        <v>24</v>
      </c>
      <c r="E35696" s="2">
        <v>147467</v>
      </c>
      <c r="F35696" s="2">
        <v>137421.23800000001</v>
      </c>
    </row>
    <row r="35697" spans="1:6" hidden="1" x14ac:dyDescent="0.3">
      <c r="A35697">
        <v>44438</v>
      </c>
      <c r="B35697" s="1">
        <v>44013</v>
      </c>
      <c r="C35697" t="s">
        <v>33</v>
      </c>
      <c r="D35697" t="s">
        <v>23</v>
      </c>
      <c r="E35697" s="2">
        <v>149254</v>
      </c>
      <c r="F35697" s="2">
        <v>142934.45000000001</v>
      </c>
    </row>
    <row r="35698" spans="1:6" hidden="1" x14ac:dyDescent="0.3">
      <c r="A35698">
        <v>44792</v>
      </c>
      <c r="B35698" s="1">
        <v>44013</v>
      </c>
      <c r="C35698" t="s">
        <v>52</v>
      </c>
      <c r="D35698" t="s">
        <v>17</v>
      </c>
      <c r="E35698" s="2">
        <v>150693</v>
      </c>
      <c r="F35698" s="2">
        <v>140547.345</v>
      </c>
    </row>
    <row r="35699" spans="1:6" hidden="1" x14ac:dyDescent="0.3">
      <c r="A35699">
        <v>44474</v>
      </c>
      <c r="B35699" s="1">
        <v>44013</v>
      </c>
      <c r="C35699" t="s">
        <v>37</v>
      </c>
      <c r="D35699" t="s">
        <v>9</v>
      </c>
      <c r="E35699" s="2">
        <v>150942</v>
      </c>
      <c r="F35699" s="2">
        <v>166761.57999999999</v>
      </c>
    </row>
    <row r="35700" spans="1:6" hidden="1" x14ac:dyDescent="0.3">
      <c r="A35700">
        <v>44765</v>
      </c>
      <c r="B35700" s="1">
        <v>44013</v>
      </c>
      <c r="C35700" t="s">
        <v>51</v>
      </c>
      <c r="D35700" t="s">
        <v>23</v>
      </c>
      <c r="E35700" s="2">
        <v>152526</v>
      </c>
      <c r="F35700" s="2">
        <v>166981.18799999999</v>
      </c>
    </row>
    <row r="35701" spans="1:6" hidden="1" x14ac:dyDescent="0.3">
      <c r="A35701">
        <v>44343</v>
      </c>
      <c r="B35701" s="1">
        <v>44013</v>
      </c>
      <c r="C35701" t="s">
        <v>29</v>
      </c>
      <c r="D35701" t="s">
        <v>22</v>
      </c>
      <c r="E35701" s="2">
        <v>153658</v>
      </c>
      <c r="F35701" s="2">
        <v>152863.30900000001</v>
      </c>
    </row>
    <row r="35702" spans="1:6" hidden="1" x14ac:dyDescent="0.3">
      <c r="A35702">
        <v>44369</v>
      </c>
      <c r="B35702" s="1">
        <v>44013</v>
      </c>
      <c r="C35702" t="s">
        <v>30</v>
      </c>
      <c r="D35702" t="s">
        <v>10</v>
      </c>
      <c r="E35702" s="2">
        <v>156764</v>
      </c>
      <c r="F35702" s="2">
        <v>153496.83799999999</v>
      </c>
    </row>
    <row r="35703" spans="1:6" hidden="1" x14ac:dyDescent="0.3">
      <c r="A35703">
        <v>44718</v>
      </c>
      <c r="B35703" s="1">
        <v>44013</v>
      </c>
      <c r="C35703" t="s">
        <v>48</v>
      </c>
      <c r="D35703" t="s">
        <v>23</v>
      </c>
      <c r="E35703" s="2">
        <v>157072</v>
      </c>
      <c r="F35703" s="2">
        <v>152074.32</v>
      </c>
    </row>
    <row r="35704" spans="1:6" hidden="1" x14ac:dyDescent="0.3">
      <c r="A35704">
        <v>44420</v>
      </c>
      <c r="B35704" s="1">
        <v>44013</v>
      </c>
      <c r="C35704" t="s">
        <v>32</v>
      </c>
      <c r="D35704" t="s">
        <v>24</v>
      </c>
      <c r="E35704" s="2">
        <v>158799</v>
      </c>
      <c r="F35704" s="2">
        <v>136433.16</v>
      </c>
    </row>
    <row r="35705" spans="1:6" hidden="1" x14ac:dyDescent="0.3">
      <c r="A35705">
        <v>44433</v>
      </c>
      <c r="B35705" s="1">
        <v>44013</v>
      </c>
      <c r="C35705" t="s">
        <v>33</v>
      </c>
      <c r="D35705" t="s">
        <v>20</v>
      </c>
      <c r="E35705" s="2">
        <v>160286</v>
      </c>
      <c r="F35705" s="2">
        <v>155294.90400000001</v>
      </c>
    </row>
    <row r="35706" spans="1:6" hidden="1" x14ac:dyDescent="0.3">
      <c r="A35706">
        <v>44742</v>
      </c>
      <c r="B35706" s="1">
        <v>44013</v>
      </c>
      <c r="C35706" t="s">
        <v>50</v>
      </c>
      <c r="D35706" t="s">
        <v>23</v>
      </c>
      <c r="E35706" s="2">
        <v>160597</v>
      </c>
      <c r="F35706" s="2">
        <v>153324.68700000001</v>
      </c>
    </row>
    <row r="35707" spans="1:6" hidden="1" x14ac:dyDescent="0.3">
      <c r="A35707">
        <v>44648</v>
      </c>
      <c r="B35707" s="1">
        <v>44013</v>
      </c>
      <c r="C35707" t="s">
        <v>45</v>
      </c>
      <c r="D35707" t="s">
        <v>14</v>
      </c>
      <c r="E35707" s="2">
        <v>160736</v>
      </c>
      <c r="F35707" s="2">
        <v>159643.296</v>
      </c>
    </row>
    <row r="35708" spans="1:6" hidden="1" x14ac:dyDescent="0.3">
      <c r="A35708">
        <v>44344</v>
      </c>
      <c r="B35708" s="1">
        <v>44013</v>
      </c>
      <c r="C35708" t="s">
        <v>29</v>
      </c>
      <c r="D35708" t="s">
        <v>23</v>
      </c>
      <c r="E35708" s="2">
        <v>161734</v>
      </c>
      <c r="F35708" s="2">
        <v>163638.08799999999</v>
      </c>
    </row>
    <row r="35709" spans="1:6" hidden="1" x14ac:dyDescent="0.3">
      <c r="A35709">
        <v>44575</v>
      </c>
      <c r="B35709" s="1">
        <v>44013</v>
      </c>
      <c r="C35709" t="s">
        <v>42</v>
      </c>
      <c r="D35709" t="s">
        <v>10</v>
      </c>
      <c r="E35709" s="2">
        <v>165163</v>
      </c>
      <c r="F35709" s="2">
        <v>135395.33900000001</v>
      </c>
    </row>
    <row r="35710" spans="1:6" hidden="1" x14ac:dyDescent="0.3">
      <c r="A35710">
        <v>44815</v>
      </c>
      <c r="B35710" s="1">
        <v>44013</v>
      </c>
      <c r="C35710" t="s">
        <v>53</v>
      </c>
      <c r="D35710" t="s">
        <v>14</v>
      </c>
      <c r="E35710" s="2">
        <v>169357</v>
      </c>
      <c r="F35710" s="2">
        <v>180625.62700000001</v>
      </c>
    </row>
    <row r="35711" spans="1:6" hidden="1" x14ac:dyDescent="0.3">
      <c r="A35711">
        <v>44542</v>
      </c>
      <c r="B35711" s="1">
        <v>44013</v>
      </c>
      <c r="C35711" t="s">
        <v>41</v>
      </c>
      <c r="D35711" t="s">
        <v>11</v>
      </c>
      <c r="E35711" s="2">
        <v>171101</v>
      </c>
      <c r="F35711" s="2">
        <v>142800.23000000001</v>
      </c>
    </row>
    <row r="35712" spans="1:6" hidden="1" x14ac:dyDescent="0.3">
      <c r="A35712">
        <v>44345</v>
      </c>
      <c r="B35712" s="1">
        <v>44013</v>
      </c>
      <c r="C35712" t="s">
        <v>29</v>
      </c>
      <c r="D35712" t="s">
        <v>10</v>
      </c>
      <c r="E35712" s="2">
        <v>171789</v>
      </c>
      <c r="F35712" s="2">
        <v>158886.848</v>
      </c>
    </row>
    <row r="35713" spans="1:6" hidden="1" x14ac:dyDescent="0.3">
      <c r="A35713">
        <v>44329</v>
      </c>
      <c r="B35713" s="1">
        <v>44013</v>
      </c>
      <c r="C35713" t="s">
        <v>29</v>
      </c>
      <c r="D35713" t="s">
        <v>9</v>
      </c>
      <c r="E35713" s="2">
        <v>180042</v>
      </c>
      <c r="F35713" s="2">
        <v>180542.19099999999</v>
      </c>
    </row>
    <row r="35714" spans="1:6" hidden="1" x14ac:dyDescent="0.3">
      <c r="A35714">
        <v>44341</v>
      </c>
      <c r="B35714" s="1">
        <v>44013</v>
      </c>
      <c r="C35714" t="s">
        <v>29</v>
      </c>
      <c r="D35714" t="s">
        <v>21</v>
      </c>
      <c r="E35714" s="2">
        <v>181700</v>
      </c>
      <c r="F35714" s="2">
        <v>180444.45199999999</v>
      </c>
    </row>
    <row r="35715" spans="1:6" hidden="1" x14ac:dyDescent="0.3">
      <c r="A35715">
        <v>44424</v>
      </c>
      <c r="B35715" s="1">
        <v>44013</v>
      </c>
      <c r="C35715" t="s">
        <v>33</v>
      </c>
      <c r="D35715" t="s">
        <v>11</v>
      </c>
      <c r="E35715" s="2">
        <v>185138</v>
      </c>
      <c r="F35715" s="2">
        <v>89730.316000000006</v>
      </c>
    </row>
    <row r="35716" spans="1:6" hidden="1" x14ac:dyDescent="0.3">
      <c r="A35716">
        <v>44432</v>
      </c>
      <c r="B35716" s="1">
        <v>44013</v>
      </c>
      <c r="C35716" t="s">
        <v>33</v>
      </c>
      <c r="D35716" t="s">
        <v>19</v>
      </c>
      <c r="E35716" s="2">
        <v>185547</v>
      </c>
      <c r="F35716" s="2">
        <v>176424.864</v>
      </c>
    </row>
    <row r="35717" spans="1:6" hidden="1" x14ac:dyDescent="0.3">
      <c r="A35717">
        <v>44593</v>
      </c>
      <c r="B35717" s="1">
        <v>44013</v>
      </c>
      <c r="C35717" t="s">
        <v>43</v>
      </c>
      <c r="D35717" t="s">
        <v>20</v>
      </c>
      <c r="E35717" s="2">
        <v>186824</v>
      </c>
      <c r="F35717" s="2">
        <v>194673.864</v>
      </c>
    </row>
    <row r="35718" spans="1:6" hidden="1" x14ac:dyDescent="0.3">
      <c r="A35718">
        <v>44405</v>
      </c>
      <c r="B35718" s="1">
        <v>44013</v>
      </c>
      <c r="C35718" t="s">
        <v>32</v>
      </c>
      <c r="D35718" t="s">
        <v>16</v>
      </c>
      <c r="E35718" s="2">
        <v>193055</v>
      </c>
      <c r="F35718" s="2">
        <v>223786.93700000001</v>
      </c>
    </row>
    <row r="35719" spans="1:6" hidden="1" x14ac:dyDescent="0.3">
      <c r="A35719">
        <v>44667</v>
      </c>
      <c r="B35719" s="1">
        <v>44013</v>
      </c>
      <c r="C35719" t="s">
        <v>46</v>
      </c>
      <c r="D35719" t="s">
        <v>21</v>
      </c>
      <c r="E35719" s="2">
        <v>193644</v>
      </c>
      <c r="F35719" s="2">
        <v>198333.049</v>
      </c>
    </row>
    <row r="35720" spans="1:6" hidden="1" x14ac:dyDescent="0.3">
      <c r="A35720">
        <v>44724</v>
      </c>
      <c r="B35720" s="1">
        <v>44013</v>
      </c>
      <c r="C35720" t="s">
        <v>48</v>
      </c>
      <c r="D35720" t="s">
        <v>24</v>
      </c>
      <c r="E35720" s="2">
        <v>193902</v>
      </c>
      <c r="F35720" s="2">
        <v>161906.00200000001</v>
      </c>
    </row>
    <row r="35721" spans="1:6" hidden="1" x14ac:dyDescent="0.3">
      <c r="A35721">
        <v>44620</v>
      </c>
      <c r="B35721" s="1">
        <v>44013</v>
      </c>
      <c r="C35721" t="s">
        <v>44</v>
      </c>
      <c r="D35721" t="s">
        <v>8</v>
      </c>
      <c r="E35721" s="2">
        <v>195093</v>
      </c>
      <c r="F35721" s="2">
        <v>179927.201</v>
      </c>
    </row>
    <row r="35722" spans="1:6" hidden="1" x14ac:dyDescent="0.3">
      <c r="A35722">
        <v>44808</v>
      </c>
      <c r="B35722" s="1">
        <v>44013</v>
      </c>
      <c r="C35722" t="s">
        <v>53</v>
      </c>
      <c r="D35722" t="s">
        <v>20</v>
      </c>
      <c r="E35722" s="2">
        <v>195426</v>
      </c>
      <c r="F35722" s="2">
        <v>132080.88200000001</v>
      </c>
    </row>
    <row r="35723" spans="1:6" hidden="1" x14ac:dyDescent="0.3">
      <c r="A35723">
        <v>44413</v>
      </c>
      <c r="B35723" s="1">
        <v>44013</v>
      </c>
      <c r="C35723" t="s">
        <v>32</v>
      </c>
      <c r="D35723" t="s">
        <v>22</v>
      </c>
      <c r="E35723" s="2">
        <v>196687</v>
      </c>
      <c r="F35723" s="2">
        <v>202640.64799999999</v>
      </c>
    </row>
    <row r="35724" spans="1:6" hidden="1" x14ac:dyDescent="0.3">
      <c r="A35724">
        <v>44758</v>
      </c>
      <c r="B35724" s="1">
        <v>44013</v>
      </c>
      <c r="C35724" t="s">
        <v>51</v>
      </c>
      <c r="D35724" t="s">
        <v>18</v>
      </c>
      <c r="E35724" s="2">
        <v>199013</v>
      </c>
      <c r="F35724" s="2">
        <v>191542.50200000001</v>
      </c>
    </row>
    <row r="35725" spans="1:6" hidden="1" x14ac:dyDescent="0.3">
      <c r="A35725">
        <v>44574</v>
      </c>
      <c r="B35725" s="1">
        <v>44013</v>
      </c>
      <c r="C35725" t="s">
        <v>42</v>
      </c>
      <c r="D35725" t="s">
        <v>23</v>
      </c>
      <c r="E35725" s="2">
        <v>200338</v>
      </c>
      <c r="F35725" s="2">
        <v>193514.28599999999</v>
      </c>
    </row>
    <row r="35726" spans="1:6" hidden="1" x14ac:dyDescent="0.3">
      <c r="A35726">
        <v>44560</v>
      </c>
      <c r="B35726" s="1">
        <v>44013</v>
      </c>
      <c r="C35726" t="s">
        <v>42</v>
      </c>
      <c r="D35726" t="s">
        <v>11</v>
      </c>
      <c r="E35726" s="2">
        <v>201416</v>
      </c>
      <c r="F35726" s="2">
        <v>183802.23999999999</v>
      </c>
    </row>
    <row r="35727" spans="1:6" hidden="1" x14ac:dyDescent="0.3">
      <c r="A35727">
        <v>44708</v>
      </c>
      <c r="B35727" s="1">
        <v>44013</v>
      </c>
      <c r="C35727" t="s">
        <v>48</v>
      </c>
      <c r="D35727" t="s">
        <v>15</v>
      </c>
      <c r="E35727" s="2">
        <v>201635</v>
      </c>
      <c r="F35727" s="2">
        <v>198032.258</v>
      </c>
    </row>
    <row r="35728" spans="1:6" hidden="1" x14ac:dyDescent="0.3">
      <c r="A35728">
        <v>44461</v>
      </c>
      <c r="B35728" s="1">
        <v>44013</v>
      </c>
      <c r="C35728" t="s">
        <v>57</v>
      </c>
      <c r="D35728" t="s">
        <v>8</v>
      </c>
      <c r="E35728" s="2">
        <v>202510</v>
      </c>
      <c r="F35728" s="2">
        <v>202161.97</v>
      </c>
    </row>
    <row r="35729" spans="1:6" hidden="1" x14ac:dyDescent="0.3">
      <c r="A35729">
        <v>44660</v>
      </c>
      <c r="B35729" s="1">
        <v>44013</v>
      </c>
      <c r="C35729" t="s">
        <v>46</v>
      </c>
      <c r="D35729" t="s">
        <v>15</v>
      </c>
      <c r="E35729" s="2">
        <v>205627</v>
      </c>
      <c r="F35729" s="2">
        <v>271581.53000000003</v>
      </c>
    </row>
    <row r="35730" spans="1:6" hidden="1" x14ac:dyDescent="0.3">
      <c r="A35730">
        <v>44500</v>
      </c>
      <c r="B35730" s="1">
        <v>44013</v>
      </c>
      <c r="C35730" t="s">
        <v>38</v>
      </c>
      <c r="D35730" t="s">
        <v>12</v>
      </c>
      <c r="E35730" s="2">
        <v>206608</v>
      </c>
      <c r="F35730" s="2">
        <v>112913.344</v>
      </c>
    </row>
    <row r="35731" spans="1:6" x14ac:dyDescent="0.3">
      <c r="A35731">
        <v>44829</v>
      </c>
      <c r="B35731" s="1">
        <v>44013</v>
      </c>
      <c r="C35731" t="s">
        <v>54</v>
      </c>
      <c r="D35731" t="s">
        <v>7</v>
      </c>
      <c r="E35731" s="2">
        <v>210847</v>
      </c>
      <c r="F35731" s="2">
        <v>209012.72200000001</v>
      </c>
    </row>
    <row r="35732" spans="1:6" hidden="1" x14ac:dyDescent="0.3">
      <c r="A35732">
        <v>44588</v>
      </c>
      <c r="B35732" s="1">
        <v>44013</v>
      </c>
      <c r="C35732" t="s">
        <v>43</v>
      </c>
      <c r="D35732" t="s">
        <v>15</v>
      </c>
      <c r="E35732" s="2">
        <v>212133</v>
      </c>
      <c r="F35732" s="2">
        <v>202005.826</v>
      </c>
    </row>
    <row r="35733" spans="1:6" hidden="1" x14ac:dyDescent="0.3">
      <c r="A35733">
        <v>44509</v>
      </c>
      <c r="B35733" s="1">
        <v>44013</v>
      </c>
      <c r="C35733" t="s">
        <v>38</v>
      </c>
      <c r="D35733" t="s">
        <v>22</v>
      </c>
      <c r="E35733" s="2">
        <v>212846</v>
      </c>
      <c r="F35733" s="2">
        <v>218161</v>
      </c>
    </row>
    <row r="35734" spans="1:6" hidden="1" x14ac:dyDescent="0.3">
      <c r="A35734">
        <v>44437</v>
      </c>
      <c r="B35734" s="1">
        <v>44013</v>
      </c>
      <c r="C35734" t="s">
        <v>33</v>
      </c>
      <c r="D35734" t="s">
        <v>22</v>
      </c>
      <c r="E35734" s="2">
        <v>213230</v>
      </c>
      <c r="F35734" s="2">
        <v>215393.005</v>
      </c>
    </row>
    <row r="35735" spans="1:6" hidden="1" x14ac:dyDescent="0.3">
      <c r="A35735">
        <v>44498</v>
      </c>
      <c r="B35735" s="1">
        <v>44013</v>
      </c>
      <c r="C35735" t="s">
        <v>38</v>
      </c>
      <c r="D35735" t="s">
        <v>11</v>
      </c>
      <c r="E35735" s="2">
        <v>213268</v>
      </c>
      <c r="F35735" s="2">
        <v>163612.95199999999</v>
      </c>
    </row>
    <row r="35736" spans="1:6" hidden="1" x14ac:dyDescent="0.3">
      <c r="A35736">
        <v>44367</v>
      </c>
      <c r="B35736" s="1">
        <v>44013</v>
      </c>
      <c r="C35736" t="s">
        <v>30</v>
      </c>
      <c r="D35736" t="s">
        <v>22</v>
      </c>
      <c r="E35736" s="2">
        <v>215115</v>
      </c>
      <c r="F35736" s="2">
        <v>215774.092</v>
      </c>
    </row>
    <row r="35737" spans="1:6" hidden="1" x14ac:dyDescent="0.3">
      <c r="A35737">
        <v>44275</v>
      </c>
      <c r="B35737" s="1">
        <v>44013</v>
      </c>
      <c r="C35737" t="s">
        <v>26</v>
      </c>
      <c r="D35737" t="s">
        <v>14</v>
      </c>
      <c r="E35737" s="2">
        <v>215761</v>
      </c>
      <c r="F35737" s="2">
        <v>265921.96799999999</v>
      </c>
    </row>
    <row r="35738" spans="1:6" hidden="1" x14ac:dyDescent="0.3">
      <c r="A35738">
        <v>44323</v>
      </c>
      <c r="B35738" s="1">
        <v>44013</v>
      </c>
      <c r="C35738" t="s">
        <v>28</v>
      </c>
      <c r="D35738" t="s">
        <v>14</v>
      </c>
      <c r="E35738" s="2">
        <v>217188</v>
      </c>
      <c r="F35738" s="2">
        <v>216936.03</v>
      </c>
    </row>
    <row r="35739" spans="1:6" hidden="1" x14ac:dyDescent="0.3">
      <c r="A35739">
        <v>44464</v>
      </c>
      <c r="B35739" s="1">
        <v>44013</v>
      </c>
      <c r="C35739" t="s">
        <v>57</v>
      </c>
      <c r="D35739" t="s">
        <v>10</v>
      </c>
      <c r="E35739" s="2">
        <v>219485</v>
      </c>
      <c r="F35739" s="2">
        <v>131130.26199999999</v>
      </c>
    </row>
    <row r="35740" spans="1:6" hidden="1" x14ac:dyDescent="0.3">
      <c r="A35740">
        <v>44827</v>
      </c>
      <c r="B35740" s="1">
        <v>44013</v>
      </c>
      <c r="C35740" t="s">
        <v>54</v>
      </c>
      <c r="D35740" t="s">
        <v>15</v>
      </c>
      <c r="E35740" s="2">
        <v>220463</v>
      </c>
      <c r="F35740" s="2">
        <v>136410.43100000001</v>
      </c>
    </row>
    <row r="35741" spans="1:6" x14ac:dyDescent="0.3">
      <c r="A35741">
        <v>44430</v>
      </c>
      <c r="B35741" s="1">
        <v>44013</v>
      </c>
      <c r="C35741" t="s">
        <v>33</v>
      </c>
      <c r="D35741" t="s">
        <v>7</v>
      </c>
      <c r="E35741" s="2">
        <v>221626</v>
      </c>
      <c r="F35741" s="2">
        <v>211041.54</v>
      </c>
    </row>
    <row r="35742" spans="1:6" hidden="1" x14ac:dyDescent="0.3">
      <c r="A35742">
        <v>44332</v>
      </c>
      <c r="B35742" s="1">
        <v>44013</v>
      </c>
      <c r="C35742" t="s">
        <v>29</v>
      </c>
      <c r="D35742" t="s">
        <v>12</v>
      </c>
      <c r="E35742" s="2">
        <v>221811</v>
      </c>
      <c r="F35742" s="2">
        <v>192145.628</v>
      </c>
    </row>
    <row r="35743" spans="1:6" hidden="1" x14ac:dyDescent="0.3">
      <c r="A35743">
        <v>44692</v>
      </c>
      <c r="B35743" s="1">
        <v>44013</v>
      </c>
      <c r="C35743" t="s">
        <v>47</v>
      </c>
      <c r="D35743" t="s">
        <v>8</v>
      </c>
      <c r="E35743" s="2">
        <v>223388</v>
      </c>
      <c r="F35743" s="2">
        <v>212025.36499999999</v>
      </c>
    </row>
    <row r="35744" spans="1:6" hidden="1" x14ac:dyDescent="0.3">
      <c r="A35744">
        <v>44484</v>
      </c>
      <c r="B35744" s="1">
        <v>44013</v>
      </c>
      <c r="C35744" t="s">
        <v>37</v>
      </c>
      <c r="D35744" t="s">
        <v>20</v>
      </c>
      <c r="E35744" s="2">
        <v>226578</v>
      </c>
      <c r="F35744" s="2">
        <v>233350.22</v>
      </c>
    </row>
    <row r="35745" spans="1:6" hidden="1" x14ac:dyDescent="0.3">
      <c r="A35745">
        <v>44429</v>
      </c>
      <c r="B35745" s="1">
        <v>44013</v>
      </c>
      <c r="C35745" t="s">
        <v>33</v>
      </c>
      <c r="D35745" t="s">
        <v>16</v>
      </c>
      <c r="E35745" s="2">
        <v>227417</v>
      </c>
      <c r="F35745" s="2">
        <v>217429.79800000001</v>
      </c>
    </row>
    <row r="35746" spans="1:6" hidden="1" x14ac:dyDescent="0.3">
      <c r="A35746">
        <v>44801</v>
      </c>
      <c r="B35746" s="1">
        <v>44013</v>
      </c>
      <c r="C35746" t="s">
        <v>53</v>
      </c>
      <c r="D35746" t="s">
        <v>12</v>
      </c>
      <c r="E35746" s="2">
        <v>227800</v>
      </c>
      <c r="F35746" s="2">
        <v>186404.55600000001</v>
      </c>
    </row>
    <row r="35747" spans="1:6" hidden="1" x14ac:dyDescent="0.3">
      <c r="A35747">
        <v>44439</v>
      </c>
      <c r="B35747" s="1">
        <v>44013</v>
      </c>
      <c r="C35747" t="s">
        <v>33</v>
      </c>
      <c r="D35747" t="s">
        <v>10</v>
      </c>
      <c r="E35747" s="2">
        <v>228137</v>
      </c>
      <c r="F35747" s="2">
        <v>202099.29199999999</v>
      </c>
    </row>
    <row r="35748" spans="1:6" hidden="1" x14ac:dyDescent="0.3">
      <c r="A35748">
        <v>44836</v>
      </c>
      <c r="B35748" s="1">
        <v>44013</v>
      </c>
      <c r="C35748" t="s">
        <v>54</v>
      </c>
      <c r="D35748" t="s">
        <v>22</v>
      </c>
      <c r="E35748" s="2">
        <v>229456</v>
      </c>
      <c r="F35748" s="2">
        <v>228998.90400000001</v>
      </c>
    </row>
    <row r="35749" spans="1:6" hidden="1" x14ac:dyDescent="0.3">
      <c r="A35749">
        <v>44592</v>
      </c>
      <c r="B35749" s="1">
        <v>44013</v>
      </c>
      <c r="C35749" t="s">
        <v>43</v>
      </c>
      <c r="D35749" t="s">
        <v>19</v>
      </c>
      <c r="E35749" s="2">
        <v>235109</v>
      </c>
      <c r="F35749" s="2">
        <v>203950.03400000001</v>
      </c>
    </row>
    <row r="35750" spans="1:6" hidden="1" x14ac:dyDescent="0.3">
      <c r="A35750">
        <v>44673</v>
      </c>
      <c r="B35750" s="1">
        <v>44013</v>
      </c>
      <c r="C35750" t="s">
        <v>46</v>
      </c>
      <c r="D35750" t="s">
        <v>17</v>
      </c>
      <c r="E35750" s="2">
        <v>237614</v>
      </c>
      <c r="F35750" s="2">
        <v>227279.86799999999</v>
      </c>
    </row>
    <row r="35751" spans="1:6" hidden="1" x14ac:dyDescent="0.3">
      <c r="A35751">
        <v>44783</v>
      </c>
      <c r="B35751" s="1">
        <v>44013</v>
      </c>
      <c r="C35751" t="s">
        <v>52</v>
      </c>
      <c r="D35751" t="s">
        <v>19</v>
      </c>
      <c r="E35751" s="2">
        <v>238618</v>
      </c>
      <c r="F35751" s="2">
        <v>319712.71399999998</v>
      </c>
    </row>
    <row r="35752" spans="1:6" hidden="1" x14ac:dyDescent="0.3">
      <c r="A35752">
        <v>44661</v>
      </c>
      <c r="B35752" s="1">
        <v>44013</v>
      </c>
      <c r="C35752" t="s">
        <v>46</v>
      </c>
      <c r="D35752" t="s">
        <v>16</v>
      </c>
      <c r="E35752" s="2">
        <v>238621</v>
      </c>
      <c r="F35752" s="2">
        <v>234031.74</v>
      </c>
    </row>
    <row r="35753" spans="1:6" hidden="1" x14ac:dyDescent="0.3">
      <c r="A35753">
        <v>44303</v>
      </c>
      <c r="B35753" s="1">
        <v>44013</v>
      </c>
      <c r="C35753" t="s">
        <v>27</v>
      </c>
      <c r="D35753" t="s">
        <v>24</v>
      </c>
      <c r="E35753" s="2">
        <v>241084</v>
      </c>
      <c r="F35753" s="2">
        <v>241823.37700000001</v>
      </c>
    </row>
    <row r="35754" spans="1:6" hidden="1" x14ac:dyDescent="0.3">
      <c r="A35754">
        <v>44572</v>
      </c>
      <c r="B35754" s="1">
        <v>44013</v>
      </c>
      <c r="C35754" t="s">
        <v>42</v>
      </c>
      <c r="D35754" t="s">
        <v>8</v>
      </c>
      <c r="E35754" s="2">
        <v>246357</v>
      </c>
      <c r="F35754" s="2">
        <v>252316.79699999999</v>
      </c>
    </row>
    <row r="35755" spans="1:6" hidden="1" x14ac:dyDescent="0.3">
      <c r="A35755">
        <v>44452</v>
      </c>
      <c r="B35755" s="1">
        <v>44013</v>
      </c>
      <c r="C35755" t="s">
        <v>57</v>
      </c>
      <c r="D35755" t="s">
        <v>13</v>
      </c>
      <c r="E35755" s="2">
        <v>246707</v>
      </c>
      <c r="F35755" s="2">
        <v>220127.17300000001</v>
      </c>
    </row>
    <row r="35756" spans="1:6" hidden="1" x14ac:dyDescent="0.3">
      <c r="A35756">
        <v>44741</v>
      </c>
      <c r="B35756" s="1">
        <v>44013</v>
      </c>
      <c r="C35756" t="s">
        <v>50</v>
      </c>
      <c r="D35756" t="s">
        <v>22</v>
      </c>
      <c r="E35756" s="2">
        <v>247291</v>
      </c>
      <c r="F35756" s="2">
        <v>246669.34400000001</v>
      </c>
    </row>
    <row r="35757" spans="1:6" hidden="1" x14ac:dyDescent="0.3">
      <c r="A35757">
        <v>44262</v>
      </c>
      <c r="B35757" s="1">
        <v>44013</v>
      </c>
      <c r="C35757" t="s">
        <v>26</v>
      </c>
      <c r="D35757" t="s">
        <v>13</v>
      </c>
      <c r="E35757" s="2">
        <v>249123</v>
      </c>
      <c r="F35757" s="2">
        <v>250379.027</v>
      </c>
    </row>
    <row r="35758" spans="1:6" hidden="1" x14ac:dyDescent="0.3">
      <c r="A35758">
        <v>44411</v>
      </c>
      <c r="B35758" s="1">
        <v>44013</v>
      </c>
      <c r="C35758" t="s">
        <v>32</v>
      </c>
      <c r="D35758" t="s">
        <v>21</v>
      </c>
      <c r="E35758" s="2">
        <v>250382</v>
      </c>
      <c r="F35758" s="2">
        <v>234118.45499999999</v>
      </c>
    </row>
    <row r="35759" spans="1:6" hidden="1" x14ac:dyDescent="0.3">
      <c r="A35759">
        <v>44584</v>
      </c>
      <c r="B35759" s="1">
        <v>44013</v>
      </c>
      <c r="C35759" t="s">
        <v>43</v>
      </c>
      <c r="D35759" t="s">
        <v>11</v>
      </c>
      <c r="E35759" s="2">
        <v>252176</v>
      </c>
      <c r="F35759" s="2">
        <v>132621.22899999999</v>
      </c>
    </row>
    <row r="35760" spans="1:6" hidden="1" x14ac:dyDescent="0.3">
      <c r="A35760">
        <v>44322</v>
      </c>
      <c r="B35760" s="1">
        <v>44013</v>
      </c>
      <c r="C35760" t="s">
        <v>28</v>
      </c>
      <c r="D35760" t="s">
        <v>10</v>
      </c>
      <c r="E35760" s="2">
        <v>253462</v>
      </c>
      <c r="F35760" s="2">
        <v>218383.231</v>
      </c>
    </row>
    <row r="35761" spans="1:6" hidden="1" x14ac:dyDescent="0.3">
      <c r="A35761">
        <v>44604</v>
      </c>
      <c r="B35761" s="1">
        <v>44013</v>
      </c>
      <c r="C35761" t="s">
        <v>43</v>
      </c>
      <c r="D35761" t="s">
        <v>24</v>
      </c>
      <c r="E35761" s="2">
        <v>254005</v>
      </c>
      <c r="F35761" s="2">
        <v>257216.61600000001</v>
      </c>
    </row>
    <row r="35762" spans="1:6" hidden="1" x14ac:dyDescent="0.3">
      <c r="A35762">
        <v>44810</v>
      </c>
      <c r="B35762" s="1">
        <v>44013</v>
      </c>
      <c r="C35762" t="s">
        <v>53</v>
      </c>
      <c r="D35762" t="s">
        <v>21</v>
      </c>
      <c r="E35762" s="2">
        <v>255807</v>
      </c>
      <c r="F35762" s="2">
        <v>255791.258</v>
      </c>
    </row>
    <row r="35763" spans="1:6" hidden="1" x14ac:dyDescent="0.3">
      <c r="A35763">
        <v>44440</v>
      </c>
      <c r="B35763" s="1">
        <v>44013</v>
      </c>
      <c r="C35763" t="s">
        <v>33</v>
      </c>
      <c r="D35763" t="s">
        <v>14</v>
      </c>
      <c r="E35763" s="2">
        <v>258123</v>
      </c>
      <c r="F35763" s="2">
        <v>249685.00599999999</v>
      </c>
    </row>
    <row r="35764" spans="1:6" hidden="1" x14ac:dyDescent="0.3">
      <c r="A35764">
        <v>44534</v>
      </c>
      <c r="B35764" s="1">
        <v>44013</v>
      </c>
      <c r="C35764" t="s">
        <v>56</v>
      </c>
      <c r="D35764" t="s">
        <v>10</v>
      </c>
      <c r="E35764" s="2">
        <v>259250</v>
      </c>
      <c r="F35764" s="2">
        <v>187746.71799999999</v>
      </c>
    </row>
    <row r="35765" spans="1:6" hidden="1" x14ac:dyDescent="0.3">
      <c r="A35765">
        <v>44488</v>
      </c>
      <c r="B35765" s="1">
        <v>44013</v>
      </c>
      <c r="C35765" t="s">
        <v>37</v>
      </c>
      <c r="D35765" t="s">
        <v>22</v>
      </c>
      <c r="E35765" s="2">
        <v>259726</v>
      </c>
      <c r="F35765" s="2">
        <v>255523.891</v>
      </c>
    </row>
    <row r="35766" spans="1:6" hidden="1" x14ac:dyDescent="0.3">
      <c r="A35766">
        <v>44774</v>
      </c>
      <c r="B35766" s="1">
        <v>44013</v>
      </c>
      <c r="C35766" t="s">
        <v>52</v>
      </c>
      <c r="D35766" t="s">
        <v>9</v>
      </c>
      <c r="E35766" s="2">
        <v>259899</v>
      </c>
      <c r="F35766" s="2">
        <v>237795.49900000001</v>
      </c>
    </row>
    <row r="35767" spans="1:6" hidden="1" x14ac:dyDescent="0.3">
      <c r="A35767">
        <v>44483</v>
      </c>
      <c r="B35767" s="1">
        <v>44013</v>
      </c>
      <c r="C35767" t="s">
        <v>37</v>
      </c>
      <c r="D35767" t="s">
        <v>19</v>
      </c>
      <c r="E35767" s="2">
        <v>262020</v>
      </c>
      <c r="F35767" s="2">
        <v>211134.6</v>
      </c>
    </row>
    <row r="35768" spans="1:6" hidden="1" x14ac:dyDescent="0.3">
      <c r="A35768">
        <v>44362</v>
      </c>
      <c r="B35768" s="1">
        <v>44013</v>
      </c>
      <c r="C35768" t="s">
        <v>30</v>
      </c>
      <c r="D35768" t="s">
        <v>19</v>
      </c>
      <c r="E35768" s="2">
        <v>262380</v>
      </c>
      <c r="F35768" s="2">
        <v>251648.867</v>
      </c>
    </row>
    <row r="35769" spans="1:6" hidden="1" x14ac:dyDescent="0.3">
      <c r="A35769">
        <v>44643</v>
      </c>
      <c r="B35769" s="1">
        <v>44013</v>
      </c>
      <c r="C35769" t="s">
        <v>45</v>
      </c>
      <c r="D35769" t="s">
        <v>21</v>
      </c>
      <c r="E35769" s="2">
        <v>262652</v>
      </c>
      <c r="F35769" s="2">
        <v>261094.97700000001</v>
      </c>
    </row>
    <row r="35770" spans="1:6" hidden="1" x14ac:dyDescent="0.3">
      <c r="A35770">
        <v>44719</v>
      </c>
      <c r="B35770" s="1">
        <v>44013</v>
      </c>
      <c r="C35770" t="s">
        <v>48</v>
      </c>
      <c r="D35770" t="s">
        <v>10</v>
      </c>
      <c r="E35770" s="2">
        <v>267827</v>
      </c>
      <c r="F35770" s="2">
        <v>189139.06299999999</v>
      </c>
    </row>
    <row r="35771" spans="1:6" hidden="1" x14ac:dyDescent="0.3">
      <c r="A35771">
        <v>44246</v>
      </c>
      <c r="B35771" s="1">
        <v>44013</v>
      </c>
      <c r="C35771" t="s">
        <v>25</v>
      </c>
      <c r="D35771" t="s">
        <v>21</v>
      </c>
      <c r="E35771" s="2">
        <v>268242</v>
      </c>
      <c r="F35771" s="2">
        <v>285499.576</v>
      </c>
    </row>
    <row r="35772" spans="1:6" hidden="1" x14ac:dyDescent="0.3">
      <c r="A35772">
        <v>44756</v>
      </c>
      <c r="B35772" s="1">
        <v>44013</v>
      </c>
      <c r="C35772" t="s">
        <v>51</v>
      </c>
      <c r="D35772" t="s">
        <v>16</v>
      </c>
      <c r="E35772" s="2">
        <v>269033</v>
      </c>
      <c r="F35772" s="2">
        <v>273521.56699999998</v>
      </c>
    </row>
    <row r="35773" spans="1:6" hidden="1" x14ac:dyDescent="0.3">
      <c r="A35773">
        <v>44784</v>
      </c>
      <c r="B35773" s="1">
        <v>44013</v>
      </c>
      <c r="C35773" t="s">
        <v>52</v>
      </c>
      <c r="D35773" t="s">
        <v>20</v>
      </c>
      <c r="E35773" s="2">
        <v>271131</v>
      </c>
      <c r="F35773" s="2">
        <v>259805.91800000001</v>
      </c>
    </row>
    <row r="35774" spans="1:6" hidden="1" x14ac:dyDescent="0.3">
      <c r="A35774">
        <v>44591</v>
      </c>
      <c r="B35774" s="1">
        <v>44013</v>
      </c>
      <c r="C35774" t="s">
        <v>43</v>
      </c>
      <c r="D35774" t="s">
        <v>18</v>
      </c>
      <c r="E35774" s="2">
        <v>274086</v>
      </c>
      <c r="F35774" s="2">
        <v>276840.39500000002</v>
      </c>
    </row>
    <row r="35775" spans="1:6" x14ac:dyDescent="0.3">
      <c r="A35775">
        <v>44481</v>
      </c>
      <c r="B35775" s="1">
        <v>44013</v>
      </c>
      <c r="C35775" t="s">
        <v>37</v>
      </c>
      <c r="D35775" t="s">
        <v>7</v>
      </c>
      <c r="E35775" s="2">
        <v>274813</v>
      </c>
      <c r="F35775" s="2">
        <v>263910.70500000002</v>
      </c>
    </row>
    <row r="35776" spans="1:6" hidden="1" x14ac:dyDescent="0.3">
      <c r="A35776">
        <v>44296</v>
      </c>
      <c r="B35776" s="1">
        <v>44013</v>
      </c>
      <c r="C35776" t="s">
        <v>27</v>
      </c>
      <c r="D35776" t="s">
        <v>22</v>
      </c>
      <c r="E35776" s="2">
        <v>275609</v>
      </c>
      <c r="F35776" s="2">
        <v>285169.90100000001</v>
      </c>
    </row>
    <row r="35777" spans="1:6" hidden="1" x14ac:dyDescent="0.3">
      <c r="A35777">
        <v>44782</v>
      </c>
      <c r="B35777" s="1">
        <v>44013</v>
      </c>
      <c r="C35777" t="s">
        <v>52</v>
      </c>
      <c r="D35777" t="s">
        <v>18</v>
      </c>
      <c r="E35777" s="2">
        <v>276959</v>
      </c>
      <c r="F35777" s="2">
        <v>282888.65000000002</v>
      </c>
    </row>
    <row r="35778" spans="1:6" hidden="1" x14ac:dyDescent="0.3">
      <c r="A35778">
        <v>44843</v>
      </c>
      <c r="B35778" s="1">
        <v>44013</v>
      </c>
      <c r="C35778" t="s">
        <v>54</v>
      </c>
      <c r="D35778" t="s">
        <v>24</v>
      </c>
      <c r="E35778" s="2">
        <v>279915</v>
      </c>
      <c r="F35778" s="2">
        <v>281943.61700000003</v>
      </c>
    </row>
    <row r="35779" spans="1:6" hidden="1" x14ac:dyDescent="0.3">
      <c r="A35779">
        <v>44391</v>
      </c>
      <c r="B35779" s="1">
        <v>44013</v>
      </c>
      <c r="C35779" t="s">
        <v>31</v>
      </c>
      <c r="D35779" t="s">
        <v>22</v>
      </c>
      <c r="E35779" s="2">
        <v>280366</v>
      </c>
      <c r="F35779" s="2">
        <v>286364.13199999998</v>
      </c>
    </row>
    <row r="35780" spans="1:6" hidden="1" x14ac:dyDescent="0.3">
      <c r="A35780">
        <v>44283</v>
      </c>
      <c r="B35780" s="1">
        <v>44013</v>
      </c>
      <c r="C35780" t="s">
        <v>27</v>
      </c>
      <c r="D35780" t="s">
        <v>11</v>
      </c>
      <c r="E35780" s="2">
        <v>282538</v>
      </c>
      <c r="F35780" s="2">
        <v>204279.49400000001</v>
      </c>
    </row>
    <row r="35781" spans="1:6" hidden="1" x14ac:dyDescent="0.3">
      <c r="A35781">
        <v>44621</v>
      </c>
      <c r="B35781" s="1">
        <v>44013</v>
      </c>
      <c r="C35781" t="s">
        <v>44</v>
      </c>
      <c r="D35781" t="s">
        <v>22</v>
      </c>
      <c r="E35781" s="2">
        <v>285391</v>
      </c>
      <c r="F35781" s="2">
        <v>279613.70299999998</v>
      </c>
    </row>
    <row r="35782" spans="1:6" hidden="1" x14ac:dyDescent="0.3">
      <c r="A35782">
        <v>44788</v>
      </c>
      <c r="B35782" s="1">
        <v>44013</v>
      </c>
      <c r="C35782" t="s">
        <v>52</v>
      </c>
      <c r="D35782" t="s">
        <v>22</v>
      </c>
      <c r="E35782" s="2">
        <v>288187</v>
      </c>
      <c r="F35782" s="2">
        <v>269859.39600000001</v>
      </c>
    </row>
    <row r="35783" spans="1:6" hidden="1" x14ac:dyDescent="0.3">
      <c r="A35783">
        <v>44244</v>
      </c>
      <c r="B35783" s="1">
        <v>44013</v>
      </c>
      <c r="C35783" t="s">
        <v>25</v>
      </c>
      <c r="D35783" t="s">
        <v>20</v>
      </c>
      <c r="E35783" s="2">
        <v>292913</v>
      </c>
      <c r="F35783" s="2">
        <v>240597.88200000001</v>
      </c>
    </row>
    <row r="35784" spans="1:6" hidden="1" x14ac:dyDescent="0.3">
      <c r="A35784">
        <v>44366</v>
      </c>
      <c r="B35784" s="1">
        <v>44013</v>
      </c>
      <c r="C35784" t="s">
        <v>30</v>
      </c>
      <c r="D35784" t="s">
        <v>8</v>
      </c>
      <c r="E35784" s="2">
        <v>294172</v>
      </c>
      <c r="F35784" s="2">
        <v>298063.08199999999</v>
      </c>
    </row>
    <row r="35785" spans="1:6" hidden="1" x14ac:dyDescent="0.3">
      <c r="A35785">
        <v>44272</v>
      </c>
      <c r="B35785" s="1">
        <v>44013</v>
      </c>
      <c r="C35785" t="s">
        <v>26</v>
      </c>
      <c r="D35785" t="s">
        <v>22</v>
      </c>
      <c r="E35785" s="2">
        <v>297377</v>
      </c>
      <c r="F35785" s="2">
        <v>301533.36499999999</v>
      </c>
    </row>
    <row r="35786" spans="1:6" hidden="1" x14ac:dyDescent="0.3">
      <c r="A35786">
        <v>44826</v>
      </c>
      <c r="B35786" s="1">
        <v>44013</v>
      </c>
      <c r="C35786" t="s">
        <v>54</v>
      </c>
      <c r="D35786" t="s">
        <v>13</v>
      </c>
      <c r="E35786" s="2">
        <v>297699</v>
      </c>
      <c r="F35786" s="2">
        <v>294111.79499999998</v>
      </c>
    </row>
    <row r="35787" spans="1:6" hidden="1" x14ac:dyDescent="0.3">
      <c r="A35787">
        <v>44342</v>
      </c>
      <c r="B35787" s="1">
        <v>44013</v>
      </c>
      <c r="C35787" t="s">
        <v>29</v>
      </c>
      <c r="D35787" t="s">
        <v>8</v>
      </c>
      <c r="E35787" s="2">
        <v>300577</v>
      </c>
      <c r="F35787" s="2">
        <v>296624.69699999999</v>
      </c>
    </row>
    <row r="35788" spans="1:6" hidden="1" x14ac:dyDescent="0.3">
      <c r="A35788">
        <v>44696</v>
      </c>
      <c r="B35788" s="1">
        <v>44013</v>
      </c>
      <c r="C35788" t="s">
        <v>47</v>
      </c>
      <c r="D35788" t="s">
        <v>14</v>
      </c>
      <c r="E35788" s="2">
        <v>303159</v>
      </c>
      <c r="F35788" s="2">
        <v>403804.35499999998</v>
      </c>
    </row>
    <row r="35789" spans="1:6" hidden="1" x14ac:dyDescent="0.3">
      <c r="A35789">
        <v>44286</v>
      </c>
      <c r="B35789" s="1">
        <v>44013</v>
      </c>
      <c r="C35789" t="s">
        <v>27</v>
      </c>
      <c r="D35789" t="s">
        <v>13</v>
      </c>
      <c r="E35789" s="2">
        <v>304552</v>
      </c>
      <c r="F35789" s="2">
        <v>304961.50599999999</v>
      </c>
    </row>
    <row r="35790" spans="1:6" hidden="1" x14ac:dyDescent="0.3">
      <c r="A35790">
        <v>44248</v>
      </c>
      <c r="B35790" s="1">
        <v>44013</v>
      </c>
      <c r="C35790" t="s">
        <v>25</v>
      </c>
      <c r="D35790" t="s">
        <v>22</v>
      </c>
      <c r="E35790" s="2">
        <v>305357</v>
      </c>
      <c r="F35790" s="2">
        <v>310305.30900000001</v>
      </c>
    </row>
    <row r="35791" spans="1:6" hidden="1" x14ac:dyDescent="0.3">
      <c r="A35791">
        <v>44458</v>
      </c>
      <c r="B35791" s="1">
        <v>44013</v>
      </c>
      <c r="C35791" t="s">
        <v>57</v>
      </c>
      <c r="D35791" t="s">
        <v>20</v>
      </c>
      <c r="E35791" s="2">
        <v>306974</v>
      </c>
      <c r="F35791" s="2">
        <v>304169.266</v>
      </c>
    </row>
    <row r="35792" spans="1:6" x14ac:dyDescent="0.3">
      <c r="A35792">
        <v>44805</v>
      </c>
      <c r="B35792" s="1">
        <v>44013</v>
      </c>
      <c r="C35792" t="s">
        <v>53</v>
      </c>
      <c r="D35792" t="s">
        <v>7</v>
      </c>
      <c r="E35792" s="2">
        <v>307262</v>
      </c>
      <c r="F35792" s="2">
        <v>318782.96100000001</v>
      </c>
    </row>
    <row r="35793" spans="1:6" hidden="1" x14ac:dyDescent="0.3">
      <c r="A35793">
        <v>44803</v>
      </c>
      <c r="B35793" s="1">
        <v>44013</v>
      </c>
      <c r="C35793" t="s">
        <v>53</v>
      </c>
      <c r="D35793" t="s">
        <v>15</v>
      </c>
      <c r="E35793" s="2">
        <v>308841</v>
      </c>
      <c r="F35793" s="2">
        <v>289708.71399999998</v>
      </c>
    </row>
    <row r="35794" spans="1:6" hidden="1" x14ac:dyDescent="0.3">
      <c r="A35794">
        <v>44601</v>
      </c>
      <c r="B35794" s="1">
        <v>44013</v>
      </c>
      <c r="C35794" t="s">
        <v>43</v>
      </c>
      <c r="D35794" t="s">
        <v>17</v>
      </c>
      <c r="E35794" s="2">
        <v>308981</v>
      </c>
      <c r="F35794" s="2">
        <v>292786.614</v>
      </c>
    </row>
    <row r="35795" spans="1:6" hidden="1" x14ac:dyDescent="0.3">
      <c r="A35795">
        <v>44804</v>
      </c>
      <c r="B35795" s="1">
        <v>44013</v>
      </c>
      <c r="C35795" t="s">
        <v>53</v>
      </c>
      <c r="D35795" t="s">
        <v>16</v>
      </c>
      <c r="E35795" s="2">
        <v>309556</v>
      </c>
      <c r="F35795" s="2">
        <v>298702.772</v>
      </c>
    </row>
    <row r="35796" spans="1:6" hidden="1" x14ac:dyDescent="0.3">
      <c r="A35796">
        <v>44427</v>
      </c>
      <c r="B35796" s="1">
        <v>44013</v>
      </c>
      <c r="C35796" t="s">
        <v>33</v>
      </c>
      <c r="D35796" t="s">
        <v>13</v>
      </c>
      <c r="E35796" s="2">
        <v>310361</v>
      </c>
      <c r="F35796" s="2">
        <v>323878.68400000001</v>
      </c>
    </row>
    <row r="35797" spans="1:6" hidden="1" x14ac:dyDescent="0.3">
      <c r="A35797">
        <v>44300</v>
      </c>
      <c r="B35797" s="1">
        <v>44013</v>
      </c>
      <c r="C35797" t="s">
        <v>27</v>
      </c>
      <c r="D35797" t="s">
        <v>17</v>
      </c>
      <c r="E35797" s="2">
        <v>310435</v>
      </c>
      <c r="F35797" s="2">
        <v>414295.353</v>
      </c>
    </row>
    <row r="35798" spans="1:6" hidden="1" x14ac:dyDescent="0.3">
      <c r="A35798">
        <v>44839</v>
      </c>
      <c r="B35798" s="1">
        <v>44013</v>
      </c>
      <c r="C35798" t="s">
        <v>54</v>
      </c>
      <c r="D35798" t="s">
        <v>14</v>
      </c>
      <c r="E35798" s="2">
        <v>312174</v>
      </c>
      <c r="F35798" s="2">
        <v>272015.45699999999</v>
      </c>
    </row>
    <row r="35799" spans="1:6" hidden="1" x14ac:dyDescent="0.3">
      <c r="A35799">
        <v>44268</v>
      </c>
      <c r="B35799" s="1">
        <v>44013</v>
      </c>
      <c r="C35799" t="s">
        <v>26</v>
      </c>
      <c r="D35799" t="s">
        <v>20</v>
      </c>
      <c r="E35799" s="2">
        <v>312815</v>
      </c>
      <c r="F35799" s="2">
        <v>372299.23300000001</v>
      </c>
    </row>
    <row r="35800" spans="1:6" hidden="1" x14ac:dyDescent="0.3">
      <c r="A35800">
        <v>44641</v>
      </c>
      <c r="B35800" s="1">
        <v>44013</v>
      </c>
      <c r="C35800" t="s">
        <v>45</v>
      </c>
      <c r="D35800" t="s">
        <v>20</v>
      </c>
      <c r="E35800" s="2">
        <v>315461</v>
      </c>
      <c r="F35800" s="2">
        <v>292086.13099999999</v>
      </c>
    </row>
    <row r="35801" spans="1:6" hidden="1" x14ac:dyDescent="0.3">
      <c r="A35801">
        <v>44494</v>
      </c>
      <c r="B35801" s="1">
        <v>44013</v>
      </c>
      <c r="C35801" t="s">
        <v>37</v>
      </c>
      <c r="D35801" t="s">
        <v>24</v>
      </c>
      <c r="E35801" s="2">
        <v>320821</v>
      </c>
      <c r="F35801" s="2">
        <v>311889.65399999998</v>
      </c>
    </row>
    <row r="35802" spans="1:6" hidden="1" x14ac:dyDescent="0.3">
      <c r="A35802">
        <v>44243</v>
      </c>
      <c r="B35802" s="1">
        <v>44013</v>
      </c>
      <c r="C35802" t="s">
        <v>25</v>
      </c>
      <c r="D35802" t="s">
        <v>19</v>
      </c>
      <c r="E35802" s="2">
        <v>321673</v>
      </c>
      <c r="F35802" s="2">
        <v>318783.20899999997</v>
      </c>
    </row>
    <row r="35803" spans="1:6" hidden="1" x14ac:dyDescent="0.3">
      <c r="A35803">
        <v>44586</v>
      </c>
      <c r="B35803" s="1">
        <v>44013</v>
      </c>
      <c r="C35803" t="s">
        <v>43</v>
      </c>
      <c r="D35803" t="s">
        <v>12</v>
      </c>
      <c r="E35803" s="2">
        <v>321707</v>
      </c>
      <c r="F35803" s="2">
        <v>255899.03099999999</v>
      </c>
    </row>
    <row r="35804" spans="1:6" hidden="1" x14ac:dyDescent="0.3">
      <c r="A35804">
        <v>44255</v>
      </c>
      <c r="B35804" s="1">
        <v>44013</v>
      </c>
      <c r="C35804" t="s">
        <v>25</v>
      </c>
      <c r="D35804" t="s">
        <v>24</v>
      </c>
      <c r="E35804" s="2">
        <v>328740</v>
      </c>
      <c r="F35804" s="2">
        <v>332898.875</v>
      </c>
    </row>
    <row r="35805" spans="1:6" hidden="1" x14ac:dyDescent="0.3">
      <c r="A35805">
        <v>44297</v>
      </c>
      <c r="B35805" s="1">
        <v>44013</v>
      </c>
      <c r="C35805" t="s">
        <v>27</v>
      </c>
      <c r="D35805" t="s">
        <v>23</v>
      </c>
      <c r="E35805" s="2">
        <v>336795</v>
      </c>
      <c r="F35805" s="2">
        <v>334742.61300000001</v>
      </c>
    </row>
    <row r="35806" spans="1:6" hidden="1" x14ac:dyDescent="0.3">
      <c r="A35806">
        <v>44569</v>
      </c>
      <c r="B35806" s="1">
        <v>44013</v>
      </c>
      <c r="C35806" t="s">
        <v>42</v>
      </c>
      <c r="D35806" t="s">
        <v>20</v>
      </c>
      <c r="E35806" s="2">
        <v>341392</v>
      </c>
      <c r="F35806" s="2">
        <v>334124.46399999998</v>
      </c>
    </row>
    <row r="35807" spans="1:6" hidden="1" x14ac:dyDescent="0.3">
      <c r="A35807">
        <v>44519</v>
      </c>
      <c r="B35807" s="1">
        <v>44013</v>
      </c>
      <c r="C35807" t="s">
        <v>56</v>
      </c>
      <c r="D35807" t="s">
        <v>11</v>
      </c>
      <c r="E35807" s="2">
        <v>341886</v>
      </c>
      <c r="F35807" s="2">
        <v>178742.386</v>
      </c>
    </row>
    <row r="35808" spans="1:6" hidden="1" x14ac:dyDescent="0.3">
      <c r="A35808">
        <v>44282</v>
      </c>
      <c r="B35808" s="1">
        <v>44013</v>
      </c>
      <c r="C35808" t="s">
        <v>27</v>
      </c>
      <c r="D35808" t="s">
        <v>9</v>
      </c>
      <c r="E35808" s="2">
        <v>343248</v>
      </c>
      <c r="F35808" s="2">
        <v>344448.33500000002</v>
      </c>
    </row>
    <row r="35809" spans="1:6" hidden="1" x14ac:dyDescent="0.3">
      <c r="A35809">
        <v>44299</v>
      </c>
      <c r="B35809" s="1">
        <v>44013</v>
      </c>
      <c r="C35809" t="s">
        <v>27</v>
      </c>
      <c r="D35809" t="s">
        <v>14</v>
      </c>
      <c r="E35809" s="2">
        <v>345178</v>
      </c>
      <c r="F35809" s="2">
        <v>356417.20799999998</v>
      </c>
    </row>
    <row r="35810" spans="1:6" hidden="1" x14ac:dyDescent="0.3">
      <c r="A35810">
        <v>44780</v>
      </c>
      <c r="B35810" s="1">
        <v>44013</v>
      </c>
      <c r="C35810" t="s">
        <v>52</v>
      </c>
      <c r="D35810" t="s">
        <v>16</v>
      </c>
      <c r="E35810" s="2">
        <v>347234</v>
      </c>
      <c r="F35810" s="2">
        <v>341565.01299999998</v>
      </c>
    </row>
    <row r="35811" spans="1:6" hidden="1" x14ac:dyDescent="0.3">
      <c r="A35811">
        <v>44679</v>
      </c>
      <c r="B35811" s="1">
        <v>44013</v>
      </c>
      <c r="C35811" t="s">
        <v>47</v>
      </c>
      <c r="D35811" t="s">
        <v>9</v>
      </c>
      <c r="E35811" s="2">
        <v>349143</v>
      </c>
      <c r="F35811" s="2">
        <v>336847.59600000002</v>
      </c>
    </row>
    <row r="35812" spans="1:6" hidden="1" x14ac:dyDescent="0.3">
      <c r="A35812">
        <v>44240</v>
      </c>
      <c r="B35812" s="1">
        <v>44013</v>
      </c>
      <c r="C35812" t="s">
        <v>25</v>
      </c>
      <c r="D35812" t="s">
        <v>16</v>
      </c>
      <c r="E35812" s="2">
        <v>350834</v>
      </c>
      <c r="F35812" s="2">
        <v>347902.087</v>
      </c>
    </row>
    <row r="35813" spans="1:6" hidden="1" x14ac:dyDescent="0.3">
      <c r="A35813">
        <v>44731</v>
      </c>
      <c r="B35813" s="1">
        <v>44013</v>
      </c>
      <c r="C35813" t="s">
        <v>50</v>
      </c>
      <c r="D35813" t="s">
        <v>13</v>
      </c>
      <c r="E35813" s="2">
        <v>362526</v>
      </c>
      <c r="F35813" s="2">
        <v>364255.43699999998</v>
      </c>
    </row>
    <row r="35814" spans="1:6" hidden="1" x14ac:dyDescent="0.3">
      <c r="A35814">
        <v>44597</v>
      </c>
      <c r="B35814" s="1">
        <v>44013</v>
      </c>
      <c r="C35814" t="s">
        <v>43</v>
      </c>
      <c r="D35814" t="s">
        <v>22</v>
      </c>
      <c r="E35814" s="2">
        <v>367108</v>
      </c>
      <c r="F35814" s="2">
        <v>370962.35200000001</v>
      </c>
    </row>
    <row r="35815" spans="1:6" hidden="1" x14ac:dyDescent="0.3">
      <c r="A35815">
        <v>44728</v>
      </c>
      <c r="B35815" s="1">
        <v>44013</v>
      </c>
      <c r="C35815" t="s">
        <v>50</v>
      </c>
      <c r="D35815" t="s">
        <v>11</v>
      </c>
      <c r="E35815" s="2">
        <v>370058</v>
      </c>
      <c r="F35815" s="2">
        <v>301920.55900000001</v>
      </c>
    </row>
    <row r="35816" spans="1:6" hidden="1" x14ac:dyDescent="0.3">
      <c r="A35816">
        <v>44608</v>
      </c>
      <c r="B35816" s="1">
        <v>44013</v>
      </c>
      <c r="C35816" t="s">
        <v>44</v>
      </c>
      <c r="D35816" t="s">
        <v>11</v>
      </c>
      <c r="E35816" s="2">
        <v>370717</v>
      </c>
      <c r="F35816" s="2">
        <v>357844.38500000001</v>
      </c>
    </row>
    <row r="35817" spans="1:6" hidden="1" x14ac:dyDescent="0.3">
      <c r="A35817">
        <v>44636</v>
      </c>
      <c r="B35817" s="1">
        <v>44013</v>
      </c>
      <c r="C35817" t="s">
        <v>45</v>
      </c>
      <c r="D35817" t="s">
        <v>15</v>
      </c>
      <c r="E35817" s="2">
        <v>376336</v>
      </c>
      <c r="F35817" s="2">
        <v>324663.17599999998</v>
      </c>
    </row>
    <row r="35818" spans="1:6" x14ac:dyDescent="0.3">
      <c r="A35818">
        <v>44384</v>
      </c>
      <c r="B35818" s="1">
        <v>44013</v>
      </c>
      <c r="C35818" t="s">
        <v>31</v>
      </c>
      <c r="D35818" t="s">
        <v>7</v>
      </c>
      <c r="E35818" s="2">
        <v>376630</v>
      </c>
      <c r="F35818" s="2">
        <v>375009.69</v>
      </c>
    </row>
    <row r="35819" spans="1:6" hidden="1" x14ac:dyDescent="0.3">
      <c r="A35819">
        <v>44235</v>
      </c>
      <c r="B35819" s="1">
        <v>44013</v>
      </c>
      <c r="C35819" t="s">
        <v>25</v>
      </c>
      <c r="D35819" t="s">
        <v>11</v>
      </c>
      <c r="E35819" s="2">
        <v>381759</v>
      </c>
      <c r="F35819" s="2">
        <v>157898.09400000001</v>
      </c>
    </row>
    <row r="35820" spans="1:6" hidden="1" x14ac:dyDescent="0.3">
      <c r="A35820">
        <v>44249</v>
      </c>
      <c r="B35820" s="1">
        <v>44013</v>
      </c>
      <c r="C35820" t="s">
        <v>25</v>
      </c>
      <c r="D35820" t="s">
        <v>23</v>
      </c>
      <c r="E35820" s="2">
        <v>383695</v>
      </c>
      <c r="F35820" s="2">
        <v>382341.30499999999</v>
      </c>
    </row>
    <row r="35821" spans="1:6" hidden="1" x14ac:dyDescent="0.3">
      <c r="A35821">
        <v>44435</v>
      </c>
      <c r="B35821" s="1">
        <v>44013</v>
      </c>
      <c r="C35821" t="s">
        <v>33</v>
      </c>
      <c r="D35821" t="s">
        <v>21</v>
      </c>
      <c r="E35821" s="2">
        <v>385426</v>
      </c>
      <c r="F35821" s="2">
        <v>400511.28200000001</v>
      </c>
    </row>
    <row r="35822" spans="1:6" hidden="1" x14ac:dyDescent="0.3">
      <c r="A35822">
        <v>44740</v>
      </c>
      <c r="B35822" s="1">
        <v>44013</v>
      </c>
      <c r="C35822" t="s">
        <v>50</v>
      </c>
      <c r="D35822" t="s">
        <v>8</v>
      </c>
      <c r="E35822" s="2">
        <v>385497</v>
      </c>
      <c r="F35822" s="2">
        <v>406838.522</v>
      </c>
    </row>
    <row r="35823" spans="1:6" hidden="1" x14ac:dyDescent="0.3">
      <c r="A35823">
        <v>44307</v>
      </c>
      <c r="B35823" s="1">
        <v>44013</v>
      </c>
      <c r="C35823" t="s">
        <v>28</v>
      </c>
      <c r="D35823" t="s">
        <v>11</v>
      </c>
      <c r="E35823" s="2">
        <v>386467</v>
      </c>
      <c r="F35823" s="2">
        <v>182659.08300000001</v>
      </c>
    </row>
    <row r="35824" spans="1:6" hidden="1" x14ac:dyDescent="0.3">
      <c r="A35824">
        <v>44465</v>
      </c>
      <c r="B35824" s="1">
        <v>44013</v>
      </c>
      <c r="C35824" t="s">
        <v>57</v>
      </c>
      <c r="D35824" t="s">
        <v>14</v>
      </c>
      <c r="E35824" s="2">
        <v>387525</v>
      </c>
      <c r="F35824" s="2">
        <v>386409.69099999999</v>
      </c>
    </row>
    <row r="35825" spans="1:6" hidden="1" x14ac:dyDescent="0.3">
      <c r="A35825">
        <v>44683</v>
      </c>
      <c r="B35825" s="1">
        <v>44013</v>
      </c>
      <c r="C35825" t="s">
        <v>47</v>
      </c>
      <c r="D35825" t="s">
        <v>13</v>
      </c>
      <c r="E35825" s="2">
        <v>390323</v>
      </c>
      <c r="F35825" s="2">
        <v>339352.58799999999</v>
      </c>
    </row>
    <row r="35826" spans="1:6" hidden="1" x14ac:dyDescent="0.3">
      <c r="A35826">
        <v>44577</v>
      </c>
      <c r="B35826" s="1">
        <v>44013</v>
      </c>
      <c r="C35826" t="s">
        <v>42</v>
      </c>
      <c r="D35826" t="s">
        <v>17</v>
      </c>
      <c r="E35826" s="2">
        <v>392435</v>
      </c>
      <c r="F35826" s="2">
        <v>342802.69799999997</v>
      </c>
    </row>
    <row r="35827" spans="1:6" hidden="1" x14ac:dyDescent="0.3">
      <c r="A35827">
        <v>44717</v>
      </c>
      <c r="B35827" s="1">
        <v>44013</v>
      </c>
      <c r="C35827" t="s">
        <v>48</v>
      </c>
      <c r="D35827" t="s">
        <v>22</v>
      </c>
      <c r="E35827" s="2">
        <v>396247</v>
      </c>
      <c r="F35827" s="2">
        <v>390433.04399999999</v>
      </c>
    </row>
    <row r="35828" spans="1:6" hidden="1" x14ac:dyDescent="0.3">
      <c r="A35828">
        <v>44840</v>
      </c>
      <c r="B35828" s="1">
        <v>44013</v>
      </c>
      <c r="C35828" t="s">
        <v>54</v>
      </c>
      <c r="D35828" t="s">
        <v>17</v>
      </c>
      <c r="E35828" s="2">
        <v>396826</v>
      </c>
      <c r="F35828" s="2">
        <v>396352.51899999997</v>
      </c>
    </row>
    <row r="35829" spans="1:6" hidden="1" x14ac:dyDescent="0.3">
      <c r="A35829">
        <v>44680</v>
      </c>
      <c r="B35829" s="1">
        <v>44013</v>
      </c>
      <c r="C35829" t="s">
        <v>47</v>
      </c>
      <c r="D35829" t="s">
        <v>11</v>
      </c>
      <c r="E35829" s="2">
        <v>398930</v>
      </c>
      <c r="F35829" s="2">
        <v>312586.59899999999</v>
      </c>
    </row>
    <row r="35830" spans="1:6" hidden="1" x14ac:dyDescent="0.3">
      <c r="A35830">
        <v>44263</v>
      </c>
      <c r="B35830" s="1">
        <v>44013</v>
      </c>
      <c r="C35830" t="s">
        <v>26</v>
      </c>
      <c r="D35830" t="s">
        <v>15</v>
      </c>
      <c r="E35830" s="2">
        <v>401613</v>
      </c>
      <c r="F35830" s="2">
        <v>388210.07799999998</v>
      </c>
    </row>
    <row r="35831" spans="1:6" hidden="1" x14ac:dyDescent="0.3">
      <c r="A35831">
        <v>44298</v>
      </c>
      <c r="B35831" s="1">
        <v>44013</v>
      </c>
      <c r="C35831" t="s">
        <v>27</v>
      </c>
      <c r="D35831" t="s">
        <v>10</v>
      </c>
      <c r="E35831" s="2">
        <v>403239</v>
      </c>
      <c r="F35831" s="2">
        <v>344437.36700000003</v>
      </c>
    </row>
    <row r="35832" spans="1:6" hidden="1" x14ac:dyDescent="0.3">
      <c r="A35832">
        <v>44617</v>
      </c>
      <c r="B35832" s="1">
        <v>44013</v>
      </c>
      <c r="C35832" t="s">
        <v>44</v>
      </c>
      <c r="D35832" t="s">
        <v>20</v>
      </c>
      <c r="E35832" s="2">
        <v>405164</v>
      </c>
      <c r="F35832" s="2">
        <v>403891.83500000002</v>
      </c>
    </row>
    <row r="35833" spans="1:6" x14ac:dyDescent="0.3">
      <c r="A35833">
        <v>44241</v>
      </c>
      <c r="B35833" s="1">
        <v>44013</v>
      </c>
      <c r="C35833" t="s">
        <v>25</v>
      </c>
      <c r="D35833" t="s">
        <v>7</v>
      </c>
      <c r="E35833" s="2">
        <v>408588</v>
      </c>
      <c r="F35833" s="2">
        <v>416034.478</v>
      </c>
    </row>
    <row r="35834" spans="1:6" hidden="1" x14ac:dyDescent="0.3">
      <c r="A35834">
        <v>44795</v>
      </c>
      <c r="B35834" s="1">
        <v>44013</v>
      </c>
      <c r="C35834" t="s">
        <v>52</v>
      </c>
      <c r="D35834" t="s">
        <v>24</v>
      </c>
      <c r="E35834" s="2">
        <v>412127</v>
      </c>
      <c r="F35834" s="2">
        <v>401161.80300000001</v>
      </c>
    </row>
    <row r="35835" spans="1:6" hidden="1" x14ac:dyDescent="0.3">
      <c r="A35835">
        <v>44639</v>
      </c>
      <c r="B35835" s="1">
        <v>44013</v>
      </c>
      <c r="C35835" t="s">
        <v>45</v>
      </c>
      <c r="D35835" t="s">
        <v>18</v>
      </c>
      <c r="E35835" s="2">
        <v>413320</v>
      </c>
      <c r="F35835" s="2">
        <v>432475.35399999999</v>
      </c>
    </row>
    <row r="35836" spans="1:6" hidden="1" x14ac:dyDescent="0.3">
      <c r="A35836">
        <v>44712</v>
      </c>
      <c r="B35836" s="1">
        <v>44013</v>
      </c>
      <c r="C35836" t="s">
        <v>48</v>
      </c>
      <c r="D35836" t="s">
        <v>19</v>
      </c>
      <c r="E35836" s="2">
        <v>420508</v>
      </c>
      <c r="F35836" s="2">
        <v>396380.54100000003</v>
      </c>
    </row>
    <row r="35837" spans="1:6" hidden="1" x14ac:dyDescent="0.3">
      <c r="A35837">
        <v>44713</v>
      </c>
      <c r="B35837" s="1">
        <v>44013</v>
      </c>
      <c r="C35837" t="s">
        <v>48</v>
      </c>
      <c r="D35837" t="s">
        <v>20</v>
      </c>
      <c r="E35837" s="2">
        <v>423255</v>
      </c>
      <c r="F35837" s="2">
        <v>631829.08299999998</v>
      </c>
    </row>
    <row r="35838" spans="1:6" hidden="1" x14ac:dyDescent="0.3">
      <c r="A35838">
        <v>44576</v>
      </c>
      <c r="B35838" s="1">
        <v>44013</v>
      </c>
      <c r="C35838" t="s">
        <v>42</v>
      </c>
      <c r="D35838" t="s">
        <v>14</v>
      </c>
      <c r="E35838" s="2">
        <v>425261</v>
      </c>
      <c r="F35838" s="2">
        <v>424363.80099999998</v>
      </c>
    </row>
    <row r="35839" spans="1:6" hidden="1" x14ac:dyDescent="0.3">
      <c r="A35839">
        <v>44363</v>
      </c>
      <c r="B35839" s="1">
        <v>44013</v>
      </c>
      <c r="C35839" t="s">
        <v>30</v>
      </c>
      <c r="D35839" t="s">
        <v>20</v>
      </c>
      <c r="E35839" s="2">
        <v>428270</v>
      </c>
      <c r="F35839" s="2">
        <v>408117.93699999998</v>
      </c>
    </row>
    <row r="35840" spans="1:6" hidden="1" x14ac:dyDescent="0.3">
      <c r="A35840">
        <v>44697</v>
      </c>
      <c r="B35840" s="1">
        <v>44013</v>
      </c>
      <c r="C35840" t="s">
        <v>47</v>
      </c>
      <c r="D35840" t="s">
        <v>17</v>
      </c>
      <c r="E35840" s="2">
        <v>430564</v>
      </c>
      <c r="F35840" s="2">
        <v>443863.114</v>
      </c>
    </row>
    <row r="35841" spans="1:6" hidden="1" x14ac:dyDescent="0.3">
      <c r="A35841">
        <v>44338</v>
      </c>
      <c r="B35841" s="1">
        <v>44013</v>
      </c>
      <c r="C35841" t="s">
        <v>29</v>
      </c>
      <c r="D35841" t="s">
        <v>19</v>
      </c>
      <c r="E35841" s="2">
        <v>434011</v>
      </c>
      <c r="F35841" s="2">
        <v>336103.19799999997</v>
      </c>
    </row>
    <row r="35842" spans="1:6" hidden="1" x14ac:dyDescent="0.3">
      <c r="A35842">
        <v>44619</v>
      </c>
      <c r="B35842" s="1">
        <v>44013</v>
      </c>
      <c r="C35842" t="s">
        <v>44</v>
      </c>
      <c r="D35842" t="s">
        <v>21</v>
      </c>
      <c r="E35842" s="2">
        <v>435724</v>
      </c>
      <c r="F35842" s="2">
        <v>434382.37699999998</v>
      </c>
    </row>
    <row r="35843" spans="1:6" hidden="1" x14ac:dyDescent="0.3">
      <c r="A35843">
        <v>44716</v>
      </c>
      <c r="B35843" s="1">
        <v>44013</v>
      </c>
      <c r="C35843" t="s">
        <v>48</v>
      </c>
      <c r="D35843" t="s">
        <v>8</v>
      </c>
      <c r="E35843" s="2">
        <v>441236</v>
      </c>
      <c r="F35843" s="2">
        <v>313734.50599999999</v>
      </c>
    </row>
    <row r="35844" spans="1:6" x14ac:dyDescent="0.3">
      <c r="A35844">
        <v>44638</v>
      </c>
      <c r="B35844" s="1">
        <v>44013</v>
      </c>
      <c r="C35844" t="s">
        <v>45</v>
      </c>
      <c r="D35844" t="s">
        <v>7</v>
      </c>
      <c r="E35844" s="2">
        <v>442986</v>
      </c>
      <c r="F35844" s="2">
        <v>426144.89899999998</v>
      </c>
    </row>
    <row r="35845" spans="1:6" hidden="1" x14ac:dyDescent="0.3">
      <c r="A35845">
        <v>44353</v>
      </c>
      <c r="B35845" s="1">
        <v>44013</v>
      </c>
      <c r="C35845" t="s">
        <v>30</v>
      </c>
      <c r="D35845" t="s">
        <v>9</v>
      </c>
      <c r="E35845" s="2">
        <v>452027</v>
      </c>
      <c r="F35845" s="2">
        <v>203458.35399999999</v>
      </c>
    </row>
    <row r="35846" spans="1:6" hidden="1" x14ac:dyDescent="0.3">
      <c r="A35846">
        <v>44414</v>
      </c>
      <c r="B35846" s="1">
        <v>44013</v>
      </c>
      <c r="C35846" t="s">
        <v>32</v>
      </c>
      <c r="D35846" t="s">
        <v>23</v>
      </c>
      <c r="E35846" s="2">
        <v>462750</v>
      </c>
      <c r="F35846" s="2">
        <v>464749.12300000002</v>
      </c>
    </row>
    <row r="35847" spans="1:6" hidden="1" x14ac:dyDescent="0.3">
      <c r="A35847">
        <v>44417</v>
      </c>
      <c r="B35847" s="1">
        <v>44013</v>
      </c>
      <c r="C35847" t="s">
        <v>32</v>
      </c>
      <c r="D35847" t="s">
        <v>17</v>
      </c>
      <c r="E35847" s="2">
        <v>465206</v>
      </c>
      <c r="F35847" s="2">
        <v>462046.29100000003</v>
      </c>
    </row>
    <row r="35848" spans="1:6" hidden="1" x14ac:dyDescent="0.3">
      <c r="A35848">
        <v>44290</v>
      </c>
      <c r="B35848" s="1">
        <v>44013</v>
      </c>
      <c r="C35848" t="s">
        <v>27</v>
      </c>
      <c r="D35848" t="s">
        <v>18</v>
      </c>
      <c r="E35848" s="2">
        <v>465848</v>
      </c>
      <c r="F35848" s="2">
        <v>465779.21799999999</v>
      </c>
    </row>
    <row r="35849" spans="1:6" hidden="1" x14ac:dyDescent="0.3">
      <c r="A35849">
        <v>44613</v>
      </c>
      <c r="B35849" s="1">
        <v>44013</v>
      </c>
      <c r="C35849" t="s">
        <v>44</v>
      </c>
      <c r="D35849" t="s">
        <v>16</v>
      </c>
      <c r="E35849" s="2">
        <v>471227</v>
      </c>
      <c r="F35849" s="2">
        <v>459300.48100000003</v>
      </c>
    </row>
    <row r="35850" spans="1:6" hidden="1" x14ac:dyDescent="0.3">
      <c r="A35850">
        <v>44357</v>
      </c>
      <c r="B35850" s="1">
        <v>44013</v>
      </c>
      <c r="C35850" t="s">
        <v>30</v>
      </c>
      <c r="D35850" t="s">
        <v>13</v>
      </c>
      <c r="E35850" s="2">
        <v>475065</v>
      </c>
      <c r="F35850" s="2">
        <v>471506.48700000002</v>
      </c>
    </row>
    <row r="35851" spans="1:6" hidden="1" x14ac:dyDescent="0.3">
      <c r="A35851">
        <v>44321</v>
      </c>
      <c r="B35851" s="1">
        <v>44013</v>
      </c>
      <c r="C35851" t="s">
        <v>28</v>
      </c>
      <c r="D35851" t="s">
        <v>23</v>
      </c>
      <c r="E35851" s="2">
        <v>477123</v>
      </c>
      <c r="F35851" s="2">
        <v>464901.66399999999</v>
      </c>
    </row>
    <row r="35852" spans="1:6" hidden="1" x14ac:dyDescent="0.3">
      <c r="A35852">
        <v>44356</v>
      </c>
      <c r="B35852" s="1">
        <v>44013</v>
      </c>
      <c r="C35852" t="s">
        <v>30</v>
      </c>
      <c r="D35852" t="s">
        <v>12</v>
      </c>
      <c r="E35852" s="2">
        <v>487790</v>
      </c>
      <c r="F35852" s="2">
        <v>351717.20199999999</v>
      </c>
    </row>
    <row r="35853" spans="1:6" hidden="1" x14ac:dyDescent="0.3">
      <c r="A35853">
        <v>44359</v>
      </c>
      <c r="B35853" s="1">
        <v>44013</v>
      </c>
      <c r="C35853" t="s">
        <v>30</v>
      </c>
      <c r="D35853" t="s">
        <v>16</v>
      </c>
      <c r="E35853" s="2">
        <v>491250</v>
      </c>
      <c r="F35853" s="2">
        <v>494624.24699999997</v>
      </c>
    </row>
    <row r="35854" spans="1:6" hidden="1" x14ac:dyDescent="0.3">
      <c r="A35854">
        <v>44668</v>
      </c>
      <c r="B35854" s="1">
        <v>44013</v>
      </c>
      <c r="C35854" t="s">
        <v>46</v>
      </c>
      <c r="D35854" t="s">
        <v>8</v>
      </c>
      <c r="E35854" s="2">
        <v>491974</v>
      </c>
      <c r="F35854" s="2">
        <v>499528.78</v>
      </c>
    </row>
    <row r="35855" spans="1:6" hidden="1" x14ac:dyDescent="0.3">
      <c r="A35855">
        <v>44573</v>
      </c>
      <c r="B35855" s="1">
        <v>44013</v>
      </c>
      <c r="C35855" t="s">
        <v>42</v>
      </c>
      <c r="D35855" t="s">
        <v>22</v>
      </c>
      <c r="E35855" s="2">
        <v>493320</v>
      </c>
      <c r="F35855" s="2">
        <v>499181.7</v>
      </c>
    </row>
    <row r="35856" spans="1:6" hidden="1" x14ac:dyDescent="0.3">
      <c r="A35856">
        <v>44637</v>
      </c>
      <c r="B35856" s="1">
        <v>44013</v>
      </c>
      <c r="C35856" t="s">
        <v>45</v>
      </c>
      <c r="D35856" t="s">
        <v>16</v>
      </c>
      <c r="E35856" s="2">
        <v>496807</v>
      </c>
      <c r="F35856" s="2">
        <v>504629.92599999998</v>
      </c>
    </row>
    <row r="35857" spans="1:6" x14ac:dyDescent="0.3">
      <c r="A35857">
        <v>44614</v>
      </c>
      <c r="B35857" s="1">
        <v>44013</v>
      </c>
      <c r="C35857" t="s">
        <v>44</v>
      </c>
      <c r="D35857" t="s">
        <v>7</v>
      </c>
      <c r="E35857" s="2">
        <v>497344</v>
      </c>
      <c r="F35857" s="2">
        <v>418837.44799999997</v>
      </c>
    </row>
    <row r="35858" spans="1:6" hidden="1" x14ac:dyDescent="0.3">
      <c r="A35858">
        <v>44402</v>
      </c>
      <c r="B35858" s="1">
        <v>44013</v>
      </c>
      <c r="C35858" t="s">
        <v>32</v>
      </c>
      <c r="D35858" t="s">
        <v>12</v>
      </c>
      <c r="E35858" s="2">
        <v>498482</v>
      </c>
      <c r="F35858" s="2">
        <v>429776.64500000002</v>
      </c>
    </row>
    <row r="35859" spans="1:6" hidden="1" x14ac:dyDescent="0.3">
      <c r="A35859">
        <v>44460</v>
      </c>
      <c r="B35859" s="1">
        <v>44013</v>
      </c>
      <c r="C35859" t="s">
        <v>57</v>
      </c>
      <c r="D35859" t="s">
        <v>21</v>
      </c>
      <c r="E35859" s="2">
        <v>502779</v>
      </c>
      <c r="F35859" s="2">
        <v>534776.36800000002</v>
      </c>
    </row>
    <row r="35860" spans="1:6" hidden="1" x14ac:dyDescent="0.3">
      <c r="A35860">
        <v>44335</v>
      </c>
      <c r="B35860" s="1">
        <v>44013</v>
      </c>
      <c r="C35860" t="s">
        <v>29</v>
      </c>
      <c r="D35860" t="s">
        <v>16</v>
      </c>
      <c r="E35860" s="2">
        <v>503381</v>
      </c>
      <c r="F35860" s="2">
        <v>389319.91899999999</v>
      </c>
    </row>
    <row r="35861" spans="1:6" hidden="1" x14ac:dyDescent="0.3">
      <c r="A35861">
        <v>44535</v>
      </c>
      <c r="B35861" s="1">
        <v>44013</v>
      </c>
      <c r="C35861" t="s">
        <v>56</v>
      </c>
      <c r="D35861" t="s">
        <v>14</v>
      </c>
      <c r="E35861" s="2">
        <v>511537</v>
      </c>
      <c r="F35861" s="2">
        <v>461564.63799999998</v>
      </c>
    </row>
    <row r="35862" spans="1:6" hidden="1" x14ac:dyDescent="0.3">
      <c r="A35862">
        <v>44823</v>
      </c>
      <c r="B35862" s="1">
        <v>44013</v>
      </c>
      <c r="C35862" t="s">
        <v>54</v>
      </c>
      <c r="D35862" t="s">
        <v>11</v>
      </c>
      <c r="E35862" s="2">
        <v>523729</v>
      </c>
      <c r="F35862" s="2">
        <v>453144.652</v>
      </c>
    </row>
    <row r="35863" spans="1:6" hidden="1" x14ac:dyDescent="0.3">
      <c r="A35863">
        <v>44431</v>
      </c>
      <c r="B35863" s="1">
        <v>44013</v>
      </c>
      <c r="C35863" t="s">
        <v>33</v>
      </c>
      <c r="D35863" t="s">
        <v>18</v>
      </c>
      <c r="E35863" s="2">
        <v>524688</v>
      </c>
      <c r="F35863" s="2">
        <v>502956.50900000002</v>
      </c>
    </row>
    <row r="35864" spans="1:6" hidden="1" x14ac:dyDescent="0.3">
      <c r="A35864">
        <v>44689</v>
      </c>
      <c r="B35864" s="1">
        <v>44013</v>
      </c>
      <c r="C35864" t="s">
        <v>47</v>
      </c>
      <c r="D35864" t="s">
        <v>20</v>
      </c>
      <c r="E35864" s="2">
        <v>525960</v>
      </c>
      <c r="F35864" s="2">
        <v>472694.09600000002</v>
      </c>
    </row>
    <row r="35865" spans="1:6" hidden="1" x14ac:dyDescent="0.3">
      <c r="A35865">
        <v>44787</v>
      </c>
      <c r="B35865" s="1">
        <v>44013</v>
      </c>
      <c r="C35865" t="s">
        <v>52</v>
      </c>
      <c r="D35865" t="s">
        <v>8</v>
      </c>
      <c r="E35865" s="2">
        <v>536118</v>
      </c>
      <c r="F35865" s="2">
        <v>535258.28700000001</v>
      </c>
    </row>
    <row r="35866" spans="1:6" hidden="1" x14ac:dyDescent="0.3">
      <c r="A35866">
        <v>44252</v>
      </c>
      <c r="B35866" s="1">
        <v>44013</v>
      </c>
      <c r="C35866" t="s">
        <v>25</v>
      </c>
      <c r="D35866" t="s">
        <v>17</v>
      </c>
      <c r="E35866" s="2">
        <v>549793</v>
      </c>
      <c r="F35866" s="2">
        <v>537384.43000000005</v>
      </c>
    </row>
    <row r="35867" spans="1:6" hidden="1" x14ac:dyDescent="0.3">
      <c r="A35867">
        <v>44595</v>
      </c>
      <c r="B35867" s="1">
        <v>44013</v>
      </c>
      <c r="C35867" t="s">
        <v>43</v>
      </c>
      <c r="D35867" t="s">
        <v>21</v>
      </c>
      <c r="E35867" s="2">
        <v>555068</v>
      </c>
      <c r="F35867" s="2">
        <v>555438.03599999996</v>
      </c>
    </row>
    <row r="35868" spans="1:6" hidden="1" x14ac:dyDescent="0.3">
      <c r="A35868">
        <v>44279</v>
      </c>
      <c r="B35868" s="1">
        <v>44013</v>
      </c>
      <c r="C35868" t="s">
        <v>26</v>
      </c>
      <c r="D35868" t="s">
        <v>24</v>
      </c>
      <c r="E35868" s="2">
        <v>559789</v>
      </c>
      <c r="F35868" s="2">
        <v>576067.33600000001</v>
      </c>
    </row>
    <row r="35869" spans="1:6" hidden="1" x14ac:dyDescent="0.3">
      <c r="A35869">
        <v>44691</v>
      </c>
      <c r="B35869" s="1">
        <v>44013</v>
      </c>
      <c r="C35869" t="s">
        <v>47</v>
      </c>
      <c r="D35869" t="s">
        <v>21</v>
      </c>
      <c r="E35869" s="2">
        <v>566213</v>
      </c>
      <c r="F35869" s="2">
        <v>471815.16800000001</v>
      </c>
    </row>
    <row r="35870" spans="1:6" hidden="1" x14ac:dyDescent="0.3">
      <c r="A35870">
        <v>44806</v>
      </c>
      <c r="B35870" s="1">
        <v>44013</v>
      </c>
      <c r="C35870" t="s">
        <v>53</v>
      </c>
      <c r="D35870" t="s">
        <v>18</v>
      </c>
      <c r="E35870" s="2">
        <v>569419</v>
      </c>
      <c r="F35870" s="2">
        <v>578301.076</v>
      </c>
    </row>
    <row r="35871" spans="1:6" hidden="1" x14ac:dyDescent="0.3">
      <c r="A35871">
        <v>44704</v>
      </c>
      <c r="B35871" s="1">
        <v>44013</v>
      </c>
      <c r="C35871" t="s">
        <v>48</v>
      </c>
      <c r="D35871" t="s">
        <v>11</v>
      </c>
      <c r="E35871" s="2">
        <v>574612</v>
      </c>
      <c r="F35871" s="2">
        <v>378756.587</v>
      </c>
    </row>
    <row r="35872" spans="1:6" x14ac:dyDescent="0.3">
      <c r="A35872">
        <v>44590</v>
      </c>
      <c r="B35872" s="1">
        <v>44013</v>
      </c>
      <c r="C35872" t="s">
        <v>43</v>
      </c>
      <c r="D35872" t="s">
        <v>7</v>
      </c>
      <c r="E35872" s="2">
        <v>576073</v>
      </c>
      <c r="F35872" s="2">
        <v>566670.09699999995</v>
      </c>
    </row>
    <row r="35873" spans="1:6" hidden="1" x14ac:dyDescent="0.3">
      <c r="A35873">
        <v>44261</v>
      </c>
      <c r="B35873" s="1">
        <v>44013</v>
      </c>
      <c r="C35873" t="s">
        <v>26</v>
      </c>
      <c r="D35873" t="s">
        <v>12</v>
      </c>
      <c r="E35873" s="2">
        <v>580117</v>
      </c>
      <c r="F35873" s="2">
        <v>499382.34100000001</v>
      </c>
    </row>
    <row r="35874" spans="1:6" hidden="1" x14ac:dyDescent="0.3">
      <c r="A35874">
        <v>44527</v>
      </c>
      <c r="B35874" s="1">
        <v>44013</v>
      </c>
      <c r="C35874" t="s">
        <v>56</v>
      </c>
      <c r="D35874" t="s">
        <v>19</v>
      </c>
      <c r="E35874" s="2">
        <v>582393</v>
      </c>
      <c r="F35874" s="2">
        <v>417680.53100000002</v>
      </c>
    </row>
    <row r="35875" spans="1:6" hidden="1" x14ac:dyDescent="0.3">
      <c r="A35875">
        <v>44562</v>
      </c>
      <c r="B35875" s="1">
        <v>44013</v>
      </c>
      <c r="C35875" t="s">
        <v>42</v>
      </c>
      <c r="D35875" t="s">
        <v>12</v>
      </c>
      <c r="E35875" s="2">
        <v>596644</v>
      </c>
      <c r="F35875" s="2">
        <v>454792.73499999999</v>
      </c>
    </row>
    <row r="35876" spans="1:6" hidden="1" x14ac:dyDescent="0.3">
      <c r="A35876">
        <v>44807</v>
      </c>
      <c r="B35876" s="1">
        <v>44013</v>
      </c>
      <c r="C35876" t="s">
        <v>53</v>
      </c>
      <c r="D35876" t="s">
        <v>19</v>
      </c>
      <c r="E35876" s="2">
        <v>596649</v>
      </c>
      <c r="F35876" s="2">
        <v>413226.76799999998</v>
      </c>
    </row>
    <row r="35877" spans="1:6" hidden="1" x14ac:dyDescent="0.3">
      <c r="A35877">
        <v>44682</v>
      </c>
      <c r="B35877" s="1">
        <v>44013</v>
      </c>
      <c r="C35877" t="s">
        <v>47</v>
      </c>
      <c r="D35877" t="s">
        <v>12</v>
      </c>
      <c r="E35877" s="2">
        <v>597289</v>
      </c>
      <c r="F35877" s="2">
        <v>695020.28599999996</v>
      </c>
    </row>
    <row r="35878" spans="1:6" hidden="1" x14ac:dyDescent="0.3">
      <c r="A35878">
        <v>44625</v>
      </c>
      <c r="B35878" s="1">
        <v>44013</v>
      </c>
      <c r="C35878" t="s">
        <v>44</v>
      </c>
      <c r="D35878" t="s">
        <v>17</v>
      </c>
      <c r="E35878" s="2">
        <v>598537</v>
      </c>
      <c r="F35878" s="2">
        <v>533879.37699999998</v>
      </c>
    </row>
    <row r="35879" spans="1:6" hidden="1" x14ac:dyDescent="0.3">
      <c r="A35879">
        <v>44466</v>
      </c>
      <c r="B35879" s="1">
        <v>44013</v>
      </c>
      <c r="C35879" t="s">
        <v>57</v>
      </c>
      <c r="D35879" t="s">
        <v>17</v>
      </c>
      <c r="E35879" s="2">
        <v>603496</v>
      </c>
      <c r="F35879" s="2">
        <v>604351.56200000003</v>
      </c>
    </row>
    <row r="35880" spans="1:6" x14ac:dyDescent="0.3">
      <c r="A35880">
        <v>44265</v>
      </c>
      <c r="B35880" s="1">
        <v>44013</v>
      </c>
      <c r="C35880" t="s">
        <v>26</v>
      </c>
      <c r="D35880" t="s">
        <v>7</v>
      </c>
      <c r="E35880" s="2">
        <v>609577</v>
      </c>
      <c r="F35880" s="2">
        <v>814954.18500000006</v>
      </c>
    </row>
    <row r="35881" spans="1:6" hidden="1" x14ac:dyDescent="0.3">
      <c r="A35881">
        <v>44521</v>
      </c>
      <c r="B35881" s="1">
        <v>44013</v>
      </c>
      <c r="C35881" t="s">
        <v>56</v>
      </c>
      <c r="D35881" t="s">
        <v>12</v>
      </c>
      <c r="E35881" s="2">
        <v>628783</v>
      </c>
      <c r="F35881" s="2">
        <v>565131.76899999997</v>
      </c>
    </row>
    <row r="35882" spans="1:6" hidden="1" x14ac:dyDescent="0.3">
      <c r="A35882">
        <v>44531</v>
      </c>
      <c r="B35882" s="1">
        <v>44013</v>
      </c>
      <c r="C35882" t="s">
        <v>56</v>
      </c>
      <c r="D35882" t="s">
        <v>8</v>
      </c>
      <c r="E35882" s="2">
        <v>628919</v>
      </c>
      <c r="F35882" s="2">
        <v>602174.30700000003</v>
      </c>
    </row>
    <row r="35883" spans="1:6" hidden="1" x14ac:dyDescent="0.3">
      <c r="A35883">
        <v>44720</v>
      </c>
      <c r="B35883" s="1">
        <v>44013</v>
      </c>
      <c r="C35883" t="s">
        <v>48</v>
      </c>
      <c r="D35883" t="s">
        <v>14</v>
      </c>
      <c r="E35883" s="2">
        <v>629053</v>
      </c>
      <c r="F35883" s="2">
        <v>605170.245</v>
      </c>
    </row>
    <row r="35884" spans="1:6" hidden="1" x14ac:dyDescent="0.3">
      <c r="A35884">
        <v>44616</v>
      </c>
      <c r="B35884" s="1">
        <v>44013</v>
      </c>
      <c r="C35884" t="s">
        <v>44</v>
      </c>
      <c r="D35884" t="s">
        <v>19</v>
      </c>
      <c r="E35884" s="2">
        <v>629186</v>
      </c>
      <c r="F35884" s="2">
        <v>605326.07799999998</v>
      </c>
    </row>
    <row r="35885" spans="1:6" hidden="1" x14ac:dyDescent="0.3">
      <c r="A35885">
        <v>44361</v>
      </c>
      <c r="B35885" s="1">
        <v>44013</v>
      </c>
      <c r="C35885" t="s">
        <v>30</v>
      </c>
      <c r="D35885" t="s">
        <v>18</v>
      </c>
      <c r="E35885" s="2">
        <v>635087</v>
      </c>
      <c r="F35885" s="2">
        <v>641685.02500000002</v>
      </c>
    </row>
    <row r="35886" spans="1:6" hidden="1" x14ac:dyDescent="0.3">
      <c r="A35886">
        <v>44285</v>
      </c>
      <c r="B35886" s="1">
        <v>44013</v>
      </c>
      <c r="C35886" t="s">
        <v>27</v>
      </c>
      <c r="D35886" t="s">
        <v>12</v>
      </c>
      <c r="E35886" s="2">
        <v>640030</v>
      </c>
      <c r="F35886" s="2">
        <v>523744.38900000002</v>
      </c>
    </row>
    <row r="35887" spans="1:6" hidden="1" x14ac:dyDescent="0.3">
      <c r="A35887">
        <v>44522</v>
      </c>
      <c r="B35887" s="1">
        <v>44013</v>
      </c>
      <c r="C35887" t="s">
        <v>56</v>
      </c>
      <c r="D35887" t="s">
        <v>13</v>
      </c>
      <c r="E35887" s="2">
        <v>640117</v>
      </c>
      <c r="F35887" s="2">
        <v>887453.23600000003</v>
      </c>
    </row>
    <row r="35888" spans="1:6" hidden="1" x14ac:dyDescent="0.3">
      <c r="A35888">
        <v>44457</v>
      </c>
      <c r="B35888" s="1">
        <v>44013</v>
      </c>
      <c r="C35888" t="s">
        <v>57</v>
      </c>
      <c r="D35888" t="s">
        <v>19</v>
      </c>
      <c r="E35888" s="2">
        <v>645400</v>
      </c>
      <c r="F35888" s="2">
        <v>236464.91500000001</v>
      </c>
    </row>
    <row r="35889" spans="1:6" hidden="1" x14ac:dyDescent="0.3">
      <c r="A35889">
        <v>44271</v>
      </c>
      <c r="B35889" s="1">
        <v>44013</v>
      </c>
      <c r="C35889" t="s">
        <v>26</v>
      </c>
      <c r="D35889" t="s">
        <v>8</v>
      </c>
      <c r="E35889" s="2">
        <v>648373</v>
      </c>
      <c r="F35889" s="2">
        <v>657244.43900000001</v>
      </c>
    </row>
    <row r="35890" spans="1:6" hidden="1" x14ac:dyDescent="0.3">
      <c r="A35890">
        <v>44324</v>
      </c>
      <c r="B35890" s="1">
        <v>44013</v>
      </c>
      <c r="C35890" t="s">
        <v>28</v>
      </c>
      <c r="D35890" t="s">
        <v>17</v>
      </c>
      <c r="E35890" s="2">
        <v>649560</v>
      </c>
      <c r="F35890" s="2">
        <v>640941.82299999997</v>
      </c>
    </row>
    <row r="35891" spans="1:6" hidden="1" x14ac:dyDescent="0.3">
      <c r="A35891">
        <v>44491</v>
      </c>
      <c r="B35891" s="1">
        <v>44013</v>
      </c>
      <c r="C35891" t="s">
        <v>37</v>
      </c>
      <c r="D35891" t="s">
        <v>17</v>
      </c>
      <c r="E35891" s="2">
        <v>649988</v>
      </c>
      <c r="F35891" s="2">
        <v>687556.272</v>
      </c>
    </row>
    <row r="35892" spans="1:6" hidden="1" x14ac:dyDescent="0.3">
      <c r="A35892">
        <v>44589</v>
      </c>
      <c r="B35892" s="1">
        <v>44013</v>
      </c>
      <c r="C35892" t="s">
        <v>43</v>
      </c>
      <c r="D35892" t="s">
        <v>16</v>
      </c>
      <c r="E35892" s="2">
        <v>654977</v>
      </c>
      <c r="F35892" s="2">
        <v>654700.15</v>
      </c>
    </row>
    <row r="35893" spans="1:6" hidden="1" x14ac:dyDescent="0.3">
      <c r="A35893">
        <v>44291</v>
      </c>
      <c r="B35893" s="1">
        <v>44013</v>
      </c>
      <c r="C35893" t="s">
        <v>27</v>
      </c>
      <c r="D35893" t="s">
        <v>19</v>
      </c>
      <c r="E35893" s="2">
        <v>661577</v>
      </c>
      <c r="F35893" s="2">
        <v>600183.56400000001</v>
      </c>
    </row>
    <row r="35894" spans="1:6" hidden="1" x14ac:dyDescent="0.3">
      <c r="A35894">
        <v>44267</v>
      </c>
      <c r="B35894" s="1">
        <v>44013</v>
      </c>
      <c r="C35894" t="s">
        <v>26</v>
      </c>
      <c r="D35894" t="s">
        <v>19</v>
      </c>
      <c r="E35894" s="2">
        <v>662860</v>
      </c>
      <c r="F35894" s="2">
        <v>685473.39300000004</v>
      </c>
    </row>
    <row r="35895" spans="1:6" x14ac:dyDescent="0.3">
      <c r="A35895">
        <v>44686</v>
      </c>
      <c r="B35895" s="1">
        <v>44013</v>
      </c>
      <c r="C35895" t="s">
        <v>47</v>
      </c>
      <c r="D35895" t="s">
        <v>7</v>
      </c>
      <c r="E35895" s="2">
        <v>668228</v>
      </c>
      <c r="F35895" s="2">
        <v>655611.87800000003</v>
      </c>
    </row>
    <row r="35896" spans="1:6" hidden="1" x14ac:dyDescent="0.3">
      <c r="A35896">
        <v>44490</v>
      </c>
      <c r="B35896" s="1">
        <v>44013</v>
      </c>
      <c r="C35896" t="s">
        <v>37</v>
      </c>
      <c r="D35896" t="s">
        <v>14</v>
      </c>
      <c r="E35896" s="2">
        <v>674098</v>
      </c>
      <c r="F35896" s="2">
        <v>189880.29800000001</v>
      </c>
    </row>
    <row r="35897" spans="1:6" hidden="1" x14ac:dyDescent="0.3">
      <c r="A35897">
        <v>44634</v>
      </c>
      <c r="B35897" s="1">
        <v>44013</v>
      </c>
      <c r="C35897" t="s">
        <v>45</v>
      </c>
      <c r="D35897" t="s">
        <v>12</v>
      </c>
      <c r="E35897" s="2">
        <v>682282</v>
      </c>
      <c r="F35897" s="2">
        <v>638958.41</v>
      </c>
    </row>
    <row r="35898" spans="1:6" hidden="1" x14ac:dyDescent="0.3">
      <c r="A35898">
        <v>44333</v>
      </c>
      <c r="B35898" s="1">
        <v>44013</v>
      </c>
      <c r="C35898" t="s">
        <v>29</v>
      </c>
      <c r="D35898" t="s">
        <v>13</v>
      </c>
      <c r="E35898" s="2">
        <v>692630</v>
      </c>
      <c r="F35898" s="2">
        <v>594402.26599999995</v>
      </c>
    </row>
    <row r="35899" spans="1:6" hidden="1" x14ac:dyDescent="0.3">
      <c r="A35899">
        <v>44622</v>
      </c>
      <c r="B35899" s="1">
        <v>44013</v>
      </c>
      <c r="C35899" t="s">
        <v>44</v>
      </c>
      <c r="D35899" t="s">
        <v>23</v>
      </c>
      <c r="E35899" s="2">
        <v>695928</v>
      </c>
      <c r="F35899" s="2">
        <v>685566.08900000004</v>
      </c>
    </row>
    <row r="35900" spans="1:6" hidden="1" x14ac:dyDescent="0.3">
      <c r="A35900">
        <v>44259</v>
      </c>
      <c r="B35900" s="1">
        <v>44013</v>
      </c>
      <c r="C35900" t="s">
        <v>26</v>
      </c>
      <c r="D35900" t="s">
        <v>11</v>
      </c>
      <c r="E35900" s="2">
        <v>697639</v>
      </c>
      <c r="F35900" s="2">
        <v>474249.386</v>
      </c>
    </row>
    <row r="35901" spans="1:6" hidden="1" x14ac:dyDescent="0.3">
      <c r="A35901">
        <v>44688</v>
      </c>
      <c r="B35901" s="1">
        <v>44013</v>
      </c>
      <c r="C35901" t="s">
        <v>47</v>
      </c>
      <c r="D35901" t="s">
        <v>19</v>
      </c>
      <c r="E35901" s="2">
        <v>718284</v>
      </c>
      <c r="F35901" s="2">
        <v>496924.12099999998</v>
      </c>
    </row>
    <row r="35902" spans="1:6" hidden="1" x14ac:dyDescent="0.3">
      <c r="A35902">
        <v>44237</v>
      </c>
      <c r="B35902" s="1">
        <v>44013</v>
      </c>
      <c r="C35902" t="s">
        <v>25</v>
      </c>
      <c r="D35902" t="s">
        <v>12</v>
      </c>
      <c r="E35902" s="2">
        <v>719906</v>
      </c>
      <c r="F35902" s="2">
        <v>664490.06900000002</v>
      </c>
    </row>
    <row r="35903" spans="1:6" hidden="1" x14ac:dyDescent="0.3">
      <c r="A35903">
        <v>44831</v>
      </c>
      <c r="B35903" s="1">
        <v>44013</v>
      </c>
      <c r="C35903" t="s">
        <v>54</v>
      </c>
      <c r="D35903" t="s">
        <v>19</v>
      </c>
      <c r="E35903" s="2">
        <v>723679</v>
      </c>
      <c r="F35903" s="2">
        <v>656393.27399999998</v>
      </c>
    </row>
    <row r="35904" spans="1:6" hidden="1" x14ac:dyDescent="0.3">
      <c r="A35904">
        <v>44314</v>
      </c>
      <c r="B35904" s="1">
        <v>44013</v>
      </c>
      <c r="C35904" t="s">
        <v>28</v>
      </c>
      <c r="D35904" t="s">
        <v>18</v>
      </c>
      <c r="E35904" s="2">
        <v>746151</v>
      </c>
      <c r="F35904" s="2">
        <v>646211.89099999995</v>
      </c>
    </row>
    <row r="35905" spans="1:6" hidden="1" x14ac:dyDescent="0.3">
      <c r="A35905">
        <v>44825</v>
      </c>
      <c r="B35905" s="1">
        <v>44013</v>
      </c>
      <c r="C35905" t="s">
        <v>54</v>
      </c>
      <c r="D35905" t="s">
        <v>12</v>
      </c>
      <c r="E35905" s="2">
        <v>755746</v>
      </c>
      <c r="F35905" s="2">
        <v>662406.58700000006</v>
      </c>
    </row>
    <row r="35906" spans="1:6" hidden="1" x14ac:dyDescent="0.3">
      <c r="A35906">
        <v>44408</v>
      </c>
      <c r="B35906" s="1">
        <v>44013</v>
      </c>
      <c r="C35906" t="s">
        <v>32</v>
      </c>
      <c r="D35906" t="s">
        <v>19</v>
      </c>
      <c r="E35906" s="2">
        <v>755771</v>
      </c>
      <c r="F35906" s="2">
        <v>674118.29299999995</v>
      </c>
    </row>
    <row r="35907" spans="1:6" hidden="1" x14ac:dyDescent="0.3">
      <c r="A35907">
        <v>44834</v>
      </c>
      <c r="B35907" s="1">
        <v>44013</v>
      </c>
      <c r="C35907" t="s">
        <v>54</v>
      </c>
      <c r="D35907" t="s">
        <v>21</v>
      </c>
      <c r="E35907" s="2">
        <v>784203</v>
      </c>
      <c r="F35907" s="2">
        <v>744703.38899999997</v>
      </c>
    </row>
    <row r="35908" spans="1:6" hidden="1" x14ac:dyDescent="0.3">
      <c r="A35908">
        <v>44737</v>
      </c>
      <c r="B35908" s="1">
        <v>44013</v>
      </c>
      <c r="C35908" t="s">
        <v>50</v>
      </c>
      <c r="D35908" t="s">
        <v>20</v>
      </c>
      <c r="E35908" s="2">
        <v>786088</v>
      </c>
      <c r="F35908" s="2">
        <v>767364.44499999995</v>
      </c>
    </row>
    <row r="35909" spans="1:6" hidden="1" x14ac:dyDescent="0.3">
      <c r="A35909">
        <v>44571</v>
      </c>
      <c r="B35909" s="1">
        <v>44013</v>
      </c>
      <c r="C35909" t="s">
        <v>42</v>
      </c>
      <c r="D35909" t="s">
        <v>21</v>
      </c>
      <c r="E35909" s="2">
        <v>788116</v>
      </c>
      <c r="F35909" s="2">
        <v>787986.47600000002</v>
      </c>
    </row>
    <row r="35910" spans="1:6" hidden="1" x14ac:dyDescent="0.3">
      <c r="A35910">
        <v>44533</v>
      </c>
      <c r="B35910" s="1">
        <v>44013</v>
      </c>
      <c r="C35910" t="s">
        <v>56</v>
      </c>
      <c r="D35910" t="s">
        <v>23</v>
      </c>
      <c r="E35910" s="2">
        <v>806482</v>
      </c>
      <c r="F35910" s="2">
        <v>800903.35</v>
      </c>
    </row>
    <row r="35911" spans="1:6" hidden="1" x14ac:dyDescent="0.3">
      <c r="A35911">
        <v>44744</v>
      </c>
      <c r="B35911" s="1">
        <v>44013</v>
      </c>
      <c r="C35911" t="s">
        <v>50</v>
      </c>
      <c r="D35911" t="s">
        <v>14</v>
      </c>
      <c r="E35911" s="2">
        <v>821441</v>
      </c>
      <c r="F35911" s="2">
        <v>834451.70299999998</v>
      </c>
    </row>
    <row r="35912" spans="1:6" hidden="1" x14ac:dyDescent="0.3">
      <c r="A35912">
        <v>44266</v>
      </c>
      <c r="B35912" s="1">
        <v>44013</v>
      </c>
      <c r="C35912" t="s">
        <v>26</v>
      </c>
      <c r="D35912" t="s">
        <v>18</v>
      </c>
      <c r="E35912" s="2">
        <v>825984</v>
      </c>
      <c r="F35912" s="2">
        <v>778285.83400000003</v>
      </c>
    </row>
    <row r="35913" spans="1:6" hidden="1" x14ac:dyDescent="0.3">
      <c r="A35913">
        <v>44318</v>
      </c>
      <c r="B35913" s="1">
        <v>44013</v>
      </c>
      <c r="C35913" t="s">
        <v>28</v>
      </c>
      <c r="D35913" t="s">
        <v>21</v>
      </c>
      <c r="E35913" s="2">
        <v>835920</v>
      </c>
      <c r="F35913" s="2">
        <v>831725.03599999996</v>
      </c>
    </row>
    <row r="35914" spans="1:6" hidden="1" x14ac:dyDescent="0.3">
      <c r="A35914">
        <v>44365</v>
      </c>
      <c r="B35914" s="1">
        <v>44013</v>
      </c>
      <c r="C35914" t="s">
        <v>30</v>
      </c>
      <c r="D35914" t="s">
        <v>21</v>
      </c>
      <c r="E35914" s="2">
        <v>850212</v>
      </c>
      <c r="F35914" s="2">
        <v>834362.81799999997</v>
      </c>
    </row>
    <row r="35915" spans="1:6" hidden="1" x14ac:dyDescent="0.3">
      <c r="A35915">
        <v>44743</v>
      </c>
      <c r="B35915" s="1">
        <v>44013</v>
      </c>
      <c r="C35915" t="s">
        <v>50</v>
      </c>
      <c r="D35915" t="s">
        <v>10</v>
      </c>
      <c r="E35915" s="2">
        <v>851872</v>
      </c>
      <c r="F35915" s="2">
        <v>649889.25800000003</v>
      </c>
    </row>
    <row r="35916" spans="1:6" hidden="1" x14ac:dyDescent="0.3">
      <c r="A35916">
        <v>44292</v>
      </c>
      <c r="B35916" s="1">
        <v>44013</v>
      </c>
      <c r="C35916" t="s">
        <v>27</v>
      </c>
      <c r="D35916" t="s">
        <v>20</v>
      </c>
      <c r="E35916" s="2">
        <v>854255</v>
      </c>
      <c r="F35916" s="2">
        <v>751247.09499999997</v>
      </c>
    </row>
    <row r="35917" spans="1:6" hidden="1" x14ac:dyDescent="0.3">
      <c r="A35917">
        <v>44567</v>
      </c>
      <c r="B35917" s="1">
        <v>44013</v>
      </c>
      <c r="C35917" t="s">
        <v>42</v>
      </c>
      <c r="D35917" t="s">
        <v>18</v>
      </c>
      <c r="E35917" s="2">
        <v>854756</v>
      </c>
      <c r="F35917" s="2">
        <v>854062.77500000002</v>
      </c>
    </row>
    <row r="35918" spans="1:6" hidden="1" x14ac:dyDescent="0.3">
      <c r="A35918">
        <v>44568</v>
      </c>
      <c r="B35918" s="1">
        <v>44013</v>
      </c>
      <c r="C35918" t="s">
        <v>42</v>
      </c>
      <c r="D35918" t="s">
        <v>19</v>
      </c>
      <c r="E35918" s="2">
        <v>855934</v>
      </c>
      <c r="F35918" s="2">
        <v>824253.78200000001</v>
      </c>
    </row>
    <row r="35919" spans="1:6" hidden="1" x14ac:dyDescent="0.3">
      <c r="A35919">
        <v>44315</v>
      </c>
      <c r="B35919" s="1">
        <v>44013</v>
      </c>
      <c r="C35919" t="s">
        <v>28</v>
      </c>
      <c r="D35919" t="s">
        <v>19</v>
      </c>
      <c r="E35919" s="2">
        <v>858980</v>
      </c>
      <c r="F35919" s="2">
        <v>636485.80200000003</v>
      </c>
    </row>
    <row r="35920" spans="1:6" hidden="1" x14ac:dyDescent="0.3">
      <c r="A35920">
        <v>44721</v>
      </c>
      <c r="B35920" s="1">
        <v>44013</v>
      </c>
      <c r="C35920" t="s">
        <v>48</v>
      </c>
      <c r="D35920" t="s">
        <v>17</v>
      </c>
      <c r="E35920" s="2">
        <v>861053</v>
      </c>
      <c r="F35920" s="2">
        <v>886975.32400000002</v>
      </c>
    </row>
    <row r="35921" spans="1:6" hidden="1" x14ac:dyDescent="0.3">
      <c r="A35921">
        <v>44295</v>
      </c>
      <c r="B35921" s="1">
        <v>44013</v>
      </c>
      <c r="C35921" t="s">
        <v>27</v>
      </c>
      <c r="D35921" t="s">
        <v>8</v>
      </c>
      <c r="E35921" s="2">
        <v>865948</v>
      </c>
      <c r="F35921" s="2">
        <v>876553.39899999998</v>
      </c>
    </row>
    <row r="35922" spans="1:6" hidden="1" x14ac:dyDescent="0.3">
      <c r="A35922">
        <v>44294</v>
      </c>
      <c r="B35922" s="1">
        <v>44013</v>
      </c>
      <c r="C35922" t="s">
        <v>27</v>
      </c>
      <c r="D35922" t="s">
        <v>21</v>
      </c>
      <c r="E35922" s="2">
        <v>870932</v>
      </c>
      <c r="F35922" s="2">
        <v>787410.46600000001</v>
      </c>
    </row>
    <row r="35923" spans="1:6" hidden="1" x14ac:dyDescent="0.3">
      <c r="A35923">
        <v>44615</v>
      </c>
      <c r="B35923" s="1">
        <v>44013</v>
      </c>
      <c r="C35923" t="s">
        <v>44</v>
      </c>
      <c r="D35923" t="s">
        <v>18</v>
      </c>
      <c r="E35923" s="2">
        <v>881913</v>
      </c>
      <c r="F35923" s="2">
        <v>870285.53899999999</v>
      </c>
    </row>
    <row r="35924" spans="1:6" hidden="1" x14ac:dyDescent="0.3">
      <c r="A35924">
        <v>44736</v>
      </c>
      <c r="B35924" s="1">
        <v>44013</v>
      </c>
      <c r="C35924" t="s">
        <v>50</v>
      </c>
      <c r="D35924" t="s">
        <v>19</v>
      </c>
      <c r="E35924" s="2">
        <v>894743</v>
      </c>
      <c r="F35924" s="2">
        <v>786004.576</v>
      </c>
    </row>
    <row r="35925" spans="1:6" hidden="1" x14ac:dyDescent="0.3">
      <c r="A35925">
        <v>44583</v>
      </c>
      <c r="B35925" s="1">
        <v>44013</v>
      </c>
      <c r="C35925" t="s">
        <v>43</v>
      </c>
      <c r="D35925" t="s">
        <v>9</v>
      </c>
      <c r="E35925" s="2">
        <v>901206</v>
      </c>
      <c r="F35925" s="2">
        <v>736086.34900000005</v>
      </c>
    </row>
    <row r="35926" spans="1:6" hidden="1" x14ac:dyDescent="0.3">
      <c r="A35926">
        <v>44399</v>
      </c>
      <c r="B35926" s="1">
        <v>44013</v>
      </c>
      <c r="C35926" t="s">
        <v>32</v>
      </c>
      <c r="D35926" t="s">
        <v>9</v>
      </c>
      <c r="E35926" s="2">
        <v>907738</v>
      </c>
      <c r="F35926" s="2">
        <v>927905.76800000004</v>
      </c>
    </row>
    <row r="35927" spans="1:6" hidden="1" x14ac:dyDescent="0.3">
      <c r="A35927">
        <v>44448</v>
      </c>
      <c r="B35927" s="1">
        <v>44013</v>
      </c>
      <c r="C35927" t="s">
        <v>57</v>
      </c>
      <c r="D35927" t="s">
        <v>9</v>
      </c>
      <c r="E35927" s="2">
        <v>918744</v>
      </c>
      <c r="F35927" s="2">
        <v>864275.076</v>
      </c>
    </row>
    <row r="35928" spans="1:6" hidden="1" x14ac:dyDescent="0.3">
      <c r="A35928">
        <v>44270</v>
      </c>
      <c r="B35928" s="1">
        <v>44013</v>
      </c>
      <c r="C35928" t="s">
        <v>26</v>
      </c>
      <c r="D35928" t="s">
        <v>21</v>
      </c>
      <c r="E35928" s="2">
        <v>929125</v>
      </c>
      <c r="F35928" s="2">
        <v>966389.70299999998</v>
      </c>
    </row>
    <row r="35929" spans="1:6" hidden="1" x14ac:dyDescent="0.3">
      <c r="A35929">
        <v>44451</v>
      </c>
      <c r="B35929" s="1">
        <v>44013</v>
      </c>
      <c r="C35929" t="s">
        <v>57</v>
      </c>
      <c r="D35929" t="s">
        <v>12</v>
      </c>
      <c r="E35929" s="2">
        <v>960585</v>
      </c>
      <c r="F35929" s="2">
        <v>868876.755</v>
      </c>
    </row>
    <row r="35930" spans="1:6" hidden="1" x14ac:dyDescent="0.3">
      <c r="A35930">
        <v>44288</v>
      </c>
      <c r="B35930" s="1">
        <v>44013</v>
      </c>
      <c r="C35930" t="s">
        <v>27</v>
      </c>
      <c r="D35930" t="s">
        <v>16</v>
      </c>
      <c r="E35930" s="2">
        <v>968398</v>
      </c>
      <c r="F35930" s="2">
        <v>978188.89899999998</v>
      </c>
    </row>
    <row r="35931" spans="1:6" x14ac:dyDescent="0.3">
      <c r="A35931">
        <v>44455</v>
      </c>
      <c r="B35931" s="1">
        <v>44013</v>
      </c>
      <c r="C35931" t="s">
        <v>57</v>
      </c>
      <c r="D35931" t="s">
        <v>7</v>
      </c>
      <c r="E35931" s="2">
        <v>975526</v>
      </c>
      <c r="F35931" s="2">
        <v>977494.96900000004</v>
      </c>
    </row>
    <row r="35932" spans="1:6" hidden="1" x14ac:dyDescent="0.3">
      <c r="A35932">
        <v>44530</v>
      </c>
      <c r="B35932" s="1">
        <v>44013</v>
      </c>
      <c r="C35932" t="s">
        <v>56</v>
      </c>
      <c r="D35932" t="s">
        <v>21</v>
      </c>
      <c r="E35932" s="2">
        <v>984184</v>
      </c>
      <c r="F35932" s="2">
        <v>1772422.3910000001</v>
      </c>
    </row>
    <row r="35933" spans="1:6" hidden="1" x14ac:dyDescent="0.3">
      <c r="A35933">
        <v>44346</v>
      </c>
      <c r="B35933" s="1">
        <v>44013</v>
      </c>
      <c r="C35933" t="s">
        <v>29</v>
      </c>
      <c r="D35933" t="s">
        <v>14</v>
      </c>
      <c r="E35933" s="2">
        <v>1015209</v>
      </c>
      <c r="F35933" s="2">
        <v>84435.933000000005</v>
      </c>
    </row>
    <row r="35934" spans="1:6" hidden="1" x14ac:dyDescent="0.3">
      <c r="A35934">
        <v>44828</v>
      </c>
      <c r="B35934" s="1">
        <v>44013</v>
      </c>
      <c r="C35934" t="s">
        <v>54</v>
      </c>
      <c r="D35934" t="s">
        <v>16</v>
      </c>
      <c r="E35934" s="2">
        <v>1025096</v>
      </c>
      <c r="F35934" s="2">
        <v>969568.14599999995</v>
      </c>
    </row>
    <row r="35935" spans="1:6" hidden="1" x14ac:dyDescent="0.3">
      <c r="A35935">
        <v>44730</v>
      </c>
      <c r="B35935" s="1">
        <v>44013</v>
      </c>
      <c r="C35935" t="s">
        <v>50</v>
      </c>
      <c r="D35935" t="s">
        <v>12</v>
      </c>
      <c r="E35935" s="2">
        <v>1025907</v>
      </c>
      <c r="F35935" s="2">
        <v>748109.26199999999</v>
      </c>
    </row>
    <row r="35936" spans="1:6" hidden="1" x14ac:dyDescent="0.3">
      <c r="A35936">
        <v>44310</v>
      </c>
      <c r="B35936" s="1">
        <v>44013</v>
      </c>
      <c r="C35936" t="s">
        <v>28</v>
      </c>
      <c r="D35936" t="s">
        <v>13</v>
      </c>
      <c r="E35936" s="2">
        <v>1027813</v>
      </c>
      <c r="F35936" s="2">
        <v>972381.01100000006</v>
      </c>
    </row>
    <row r="35937" spans="1:6" hidden="1" x14ac:dyDescent="0.3">
      <c r="A35937">
        <v>44565</v>
      </c>
      <c r="B35937" s="1">
        <v>44013</v>
      </c>
      <c r="C35937" t="s">
        <v>42</v>
      </c>
      <c r="D35937" t="s">
        <v>16</v>
      </c>
      <c r="E35937" s="2">
        <v>1030281</v>
      </c>
      <c r="F35937" s="2">
        <v>1039848.156</v>
      </c>
    </row>
    <row r="35938" spans="1:6" hidden="1" x14ac:dyDescent="0.3">
      <c r="A35938">
        <v>44312</v>
      </c>
      <c r="B35938" s="1">
        <v>44013</v>
      </c>
      <c r="C35938" t="s">
        <v>28</v>
      </c>
      <c r="D35938" t="s">
        <v>16</v>
      </c>
      <c r="E35938" s="2">
        <v>1033696</v>
      </c>
      <c r="F35938" s="2">
        <v>1078316.267</v>
      </c>
    </row>
    <row r="35939" spans="1:6" hidden="1" x14ac:dyDescent="0.3">
      <c r="A35939">
        <v>44786</v>
      </c>
      <c r="B35939" s="1">
        <v>44013</v>
      </c>
      <c r="C35939" t="s">
        <v>52</v>
      </c>
      <c r="D35939" t="s">
        <v>21</v>
      </c>
      <c r="E35939" s="2">
        <v>1045202</v>
      </c>
      <c r="F35939" s="2">
        <v>1027333.209</v>
      </c>
    </row>
    <row r="35940" spans="1:6" hidden="1" x14ac:dyDescent="0.3">
      <c r="A35940">
        <v>44528</v>
      </c>
      <c r="B35940" s="1">
        <v>44013</v>
      </c>
      <c r="C35940" t="s">
        <v>56</v>
      </c>
      <c r="D35940" t="s">
        <v>20</v>
      </c>
      <c r="E35940" s="2">
        <v>1045313</v>
      </c>
      <c r="F35940" s="2">
        <v>1368256.4169999999</v>
      </c>
    </row>
    <row r="35941" spans="1:6" hidden="1" x14ac:dyDescent="0.3">
      <c r="A35941">
        <v>44532</v>
      </c>
      <c r="B35941" s="1">
        <v>44013</v>
      </c>
      <c r="C35941" t="s">
        <v>56</v>
      </c>
      <c r="D35941" t="s">
        <v>22</v>
      </c>
      <c r="E35941" s="2">
        <v>1046150</v>
      </c>
      <c r="F35941" s="2">
        <v>1052686.9650000001</v>
      </c>
    </row>
    <row r="35942" spans="1:6" hidden="1" x14ac:dyDescent="0.3">
      <c r="A35942">
        <v>44610</v>
      </c>
      <c r="B35942" s="1">
        <v>44013</v>
      </c>
      <c r="C35942" t="s">
        <v>44</v>
      </c>
      <c r="D35942" t="s">
        <v>12</v>
      </c>
      <c r="E35942" s="2">
        <v>1047687</v>
      </c>
      <c r="F35942" s="2">
        <v>926889.88399999996</v>
      </c>
    </row>
    <row r="35943" spans="1:6" hidden="1" x14ac:dyDescent="0.3">
      <c r="A35943">
        <v>44685</v>
      </c>
      <c r="B35943" s="1">
        <v>44013</v>
      </c>
      <c r="C35943" t="s">
        <v>47</v>
      </c>
      <c r="D35943" t="s">
        <v>16</v>
      </c>
      <c r="E35943" s="2">
        <v>1062396</v>
      </c>
      <c r="F35943" s="2">
        <v>1037549.458</v>
      </c>
    </row>
    <row r="35944" spans="1:6" hidden="1" x14ac:dyDescent="0.3">
      <c r="A35944">
        <v>44462</v>
      </c>
      <c r="B35944" s="1">
        <v>44013</v>
      </c>
      <c r="C35944" t="s">
        <v>57</v>
      </c>
      <c r="D35944" t="s">
        <v>22</v>
      </c>
      <c r="E35944" s="2">
        <v>1066126</v>
      </c>
      <c r="F35944" s="2">
        <v>1067344.128</v>
      </c>
    </row>
    <row r="35945" spans="1:6" hidden="1" x14ac:dyDescent="0.3">
      <c r="A35945">
        <v>44703</v>
      </c>
      <c r="B35945" s="1">
        <v>44013</v>
      </c>
      <c r="C35945" t="s">
        <v>48</v>
      </c>
      <c r="D35945" t="s">
        <v>9</v>
      </c>
      <c r="E35945" s="2">
        <v>1075151</v>
      </c>
      <c r="F35945" s="2">
        <v>978976.56400000001</v>
      </c>
    </row>
    <row r="35946" spans="1:6" hidden="1" x14ac:dyDescent="0.3">
      <c r="A35946">
        <v>44715</v>
      </c>
      <c r="B35946" s="1">
        <v>44013</v>
      </c>
      <c r="C35946" t="s">
        <v>48</v>
      </c>
      <c r="D35946" t="s">
        <v>21</v>
      </c>
      <c r="E35946" s="2">
        <v>1090183</v>
      </c>
      <c r="F35946" s="2">
        <v>1036360.28</v>
      </c>
    </row>
    <row r="35947" spans="1:6" hidden="1" x14ac:dyDescent="0.3">
      <c r="A35947">
        <v>44739</v>
      </c>
      <c r="B35947" s="1">
        <v>44013</v>
      </c>
      <c r="C35947" t="s">
        <v>50</v>
      </c>
      <c r="D35947" t="s">
        <v>21</v>
      </c>
      <c r="E35947" s="2">
        <v>1102985</v>
      </c>
      <c r="F35947" s="2">
        <v>1075616.5660000001</v>
      </c>
    </row>
    <row r="35948" spans="1:6" hidden="1" x14ac:dyDescent="0.3">
      <c r="A35948">
        <v>44234</v>
      </c>
      <c r="B35948" s="1">
        <v>44013</v>
      </c>
      <c r="C35948" t="s">
        <v>25</v>
      </c>
      <c r="D35948" t="s">
        <v>9</v>
      </c>
      <c r="E35948" s="2">
        <v>1111454</v>
      </c>
      <c r="F35948" s="2">
        <v>1040697.023</v>
      </c>
    </row>
    <row r="35949" spans="1:6" hidden="1" x14ac:dyDescent="0.3">
      <c r="A35949">
        <v>44309</v>
      </c>
      <c r="B35949" s="1">
        <v>44013</v>
      </c>
      <c r="C35949" t="s">
        <v>28</v>
      </c>
      <c r="D35949" t="s">
        <v>12</v>
      </c>
      <c r="E35949" s="2">
        <v>1115573</v>
      </c>
      <c r="F35949" s="2">
        <v>874002.33200000005</v>
      </c>
    </row>
    <row r="35950" spans="1:6" hidden="1" x14ac:dyDescent="0.3">
      <c r="A35950">
        <v>44832</v>
      </c>
      <c r="B35950" s="1">
        <v>44013</v>
      </c>
      <c r="C35950" t="s">
        <v>54</v>
      </c>
      <c r="D35950" t="s">
        <v>20</v>
      </c>
      <c r="E35950" s="2">
        <v>1176048</v>
      </c>
      <c r="F35950" s="2">
        <v>1176047.105</v>
      </c>
    </row>
    <row r="35951" spans="1:6" hidden="1" x14ac:dyDescent="0.3">
      <c r="A35951">
        <v>44276</v>
      </c>
      <c r="B35951" s="1">
        <v>44013</v>
      </c>
      <c r="C35951" t="s">
        <v>26</v>
      </c>
      <c r="D35951" t="s">
        <v>17</v>
      </c>
      <c r="E35951" s="2">
        <v>1192108</v>
      </c>
      <c r="F35951" s="2">
        <v>1318152.7749999999</v>
      </c>
    </row>
    <row r="35952" spans="1:6" hidden="1" x14ac:dyDescent="0.3">
      <c r="A35952">
        <v>44320</v>
      </c>
      <c r="B35952" s="1">
        <v>44013</v>
      </c>
      <c r="C35952" t="s">
        <v>28</v>
      </c>
      <c r="D35952" t="s">
        <v>22</v>
      </c>
      <c r="E35952" s="2">
        <v>1241547</v>
      </c>
      <c r="F35952" s="2">
        <v>1252656.3589999999</v>
      </c>
    </row>
    <row r="35953" spans="1:6" x14ac:dyDescent="0.3">
      <c r="A35953">
        <v>44525</v>
      </c>
      <c r="B35953" s="1">
        <v>44013</v>
      </c>
      <c r="C35953" t="s">
        <v>56</v>
      </c>
      <c r="D35953" t="s">
        <v>7</v>
      </c>
      <c r="E35953" s="2">
        <v>1281132</v>
      </c>
      <c r="F35953" s="2">
        <v>493266.96399999998</v>
      </c>
    </row>
    <row r="35954" spans="1:6" hidden="1" x14ac:dyDescent="0.3">
      <c r="A35954">
        <v>44264</v>
      </c>
      <c r="B35954" s="1">
        <v>44013</v>
      </c>
      <c r="C35954" t="s">
        <v>26</v>
      </c>
      <c r="D35954" t="s">
        <v>16</v>
      </c>
      <c r="E35954" s="2">
        <v>1290100</v>
      </c>
      <c r="F35954" s="2">
        <v>1351472.6</v>
      </c>
    </row>
    <row r="35955" spans="1:6" hidden="1" x14ac:dyDescent="0.3">
      <c r="A35955">
        <v>44733</v>
      </c>
      <c r="B35955" s="1">
        <v>44013</v>
      </c>
      <c r="C35955" t="s">
        <v>50</v>
      </c>
      <c r="D35955" t="s">
        <v>16</v>
      </c>
      <c r="E35955" s="2">
        <v>1312874</v>
      </c>
      <c r="F35955" s="2">
        <v>1329689.419</v>
      </c>
    </row>
    <row r="35956" spans="1:6" x14ac:dyDescent="0.3">
      <c r="A35956">
        <v>44566</v>
      </c>
      <c r="B35956" s="1">
        <v>44013</v>
      </c>
      <c r="C35956" t="s">
        <v>42</v>
      </c>
      <c r="D35956" t="s">
        <v>7</v>
      </c>
      <c r="E35956" s="2">
        <v>1330312</v>
      </c>
      <c r="F35956" s="2">
        <v>1249988.638</v>
      </c>
    </row>
    <row r="35957" spans="1:6" x14ac:dyDescent="0.3">
      <c r="A35957">
        <v>44710</v>
      </c>
      <c r="B35957" s="1">
        <v>44013</v>
      </c>
      <c r="C35957" t="s">
        <v>48</v>
      </c>
      <c r="D35957" t="s">
        <v>7</v>
      </c>
      <c r="E35957" s="2">
        <v>1338798</v>
      </c>
      <c r="F35957" s="2">
        <v>1335317.5819999999</v>
      </c>
    </row>
    <row r="35958" spans="1:6" hidden="1" x14ac:dyDescent="0.3">
      <c r="A35958">
        <v>44319</v>
      </c>
      <c r="B35958" s="1">
        <v>44013</v>
      </c>
      <c r="C35958" t="s">
        <v>28</v>
      </c>
      <c r="D35958" t="s">
        <v>8</v>
      </c>
      <c r="E35958" s="2">
        <v>1371173</v>
      </c>
      <c r="F35958" s="2">
        <v>1385768.088</v>
      </c>
    </row>
    <row r="35959" spans="1:6" x14ac:dyDescent="0.3">
      <c r="A35959">
        <v>44406</v>
      </c>
      <c r="B35959" s="1">
        <v>44013</v>
      </c>
      <c r="C35959" t="s">
        <v>32</v>
      </c>
      <c r="D35959" t="s">
        <v>7</v>
      </c>
      <c r="E35959" s="2">
        <v>1381705</v>
      </c>
      <c r="F35959" s="2">
        <v>1353365.531</v>
      </c>
    </row>
    <row r="35960" spans="1:6" hidden="1" x14ac:dyDescent="0.3">
      <c r="A35960">
        <v>44456</v>
      </c>
      <c r="B35960" s="1">
        <v>44013</v>
      </c>
      <c r="C35960" t="s">
        <v>57</v>
      </c>
      <c r="D35960" t="s">
        <v>18</v>
      </c>
      <c r="E35960" s="2">
        <v>1406038</v>
      </c>
      <c r="F35960" s="2">
        <v>1383859.405</v>
      </c>
    </row>
    <row r="35961" spans="1:6" hidden="1" x14ac:dyDescent="0.3">
      <c r="A35961">
        <v>44518</v>
      </c>
      <c r="B35961" s="1">
        <v>44013</v>
      </c>
      <c r="C35961" t="s">
        <v>56</v>
      </c>
      <c r="D35961" t="s">
        <v>9</v>
      </c>
      <c r="E35961" s="2">
        <v>1415940</v>
      </c>
      <c r="F35961" s="2">
        <v>1381835.0889999999</v>
      </c>
    </row>
    <row r="35962" spans="1:6" hidden="1" x14ac:dyDescent="0.3">
      <c r="A35962">
        <v>44687</v>
      </c>
      <c r="B35962" s="1">
        <v>44013</v>
      </c>
      <c r="C35962" t="s">
        <v>47</v>
      </c>
      <c r="D35962" t="s">
        <v>18</v>
      </c>
      <c r="E35962" s="2">
        <v>1430773</v>
      </c>
      <c r="F35962" s="2">
        <v>1374594.6980000001</v>
      </c>
    </row>
    <row r="35963" spans="1:6" hidden="1" x14ac:dyDescent="0.3">
      <c r="A35963">
        <v>44339</v>
      </c>
      <c r="B35963" s="1">
        <v>44013</v>
      </c>
      <c r="C35963" t="s">
        <v>29</v>
      </c>
      <c r="D35963" t="s">
        <v>20</v>
      </c>
      <c r="E35963" s="2">
        <v>1443578</v>
      </c>
      <c r="F35963" s="2">
        <v>1435410.541</v>
      </c>
    </row>
    <row r="35964" spans="1:6" hidden="1" x14ac:dyDescent="0.3">
      <c r="A35964">
        <v>44745</v>
      </c>
      <c r="B35964" s="1">
        <v>44013</v>
      </c>
      <c r="C35964" t="s">
        <v>50</v>
      </c>
      <c r="D35964" t="s">
        <v>17</v>
      </c>
      <c r="E35964" s="2">
        <v>1508064</v>
      </c>
      <c r="F35964" s="2">
        <v>1531592.8829999999</v>
      </c>
    </row>
    <row r="35965" spans="1:6" hidden="1" x14ac:dyDescent="0.3">
      <c r="A35965">
        <v>44482</v>
      </c>
      <c r="B35965" s="1">
        <v>44013</v>
      </c>
      <c r="C35965" t="s">
        <v>37</v>
      </c>
      <c r="D35965" t="s">
        <v>18</v>
      </c>
      <c r="E35965" s="2">
        <v>1523014</v>
      </c>
      <c r="F35965" s="2">
        <v>683114.93</v>
      </c>
    </row>
    <row r="35966" spans="1:6" hidden="1" x14ac:dyDescent="0.3">
      <c r="A35966">
        <v>44631</v>
      </c>
      <c r="B35966" s="1">
        <v>44013</v>
      </c>
      <c r="C35966" t="s">
        <v>45</v>
      </c>
      <c r="D35966" t="s">
        <v>9</v>
      </c>
      <c r="E35966" s="2">
        <v>1535063</v>
      </c>
      <c r="F35966" s="2">
        <v>1439299.368</v>
      </c>
    </row>
    <row r="35967" spans="1:6" x14ac:dyDescent="0.3">
      <c r="A35967">
        <v>44734</v>
      </c>
      <c r="B35967" s="1">
        <v>44013</v>
      </c>
      <c r="C35967" t="s">
        <v>50</v>
      </c>
      <c r="D35967" t="s">
        <v>7</v>
      </c>
      <c r="E35967" s="2">
        <v>1536892</v>
      </c>
      <c r="F35967" s="2">
        <v>1211169.26</v>
      </c>
    </row>
    <row r="35968" spans="1:6" hidden="1" x14ac:dyDescent="0.3">
      <c r="A35968">
        <v>44559</v>
      </c>
      <c r="B35968" s="1">
        <v>44013</v>
      </c>
      <c r="C35968" t="s">
        <v>42</v>
      </c>
      <c r="D35968" t="s">
        <v>9</v>
      </c>
      <c r="E35968" s="2">
        <v>1612535</v>
      </c>
      <c r="F35968" s="2">
        <v>1501672.595</v>
      </c>
    </row>
    <row r="35969" spans="1:6" hidden="1" x14ac:dyDescent="0.3">
      <c r="A35969">
        <v>44316</v>
      </c>
      <c r="B35969" s="1">
        <v>44013</v>
      </c>
      <c r="C35969" t="s">
        <v>28</v>
      </c>
      <c r="D35969" t="s">
        <v>20</v>
      </c>
      <c r="E35969" s="2">
        <v>1613210</v>
      </c>
      <c r="F35969" s="2">
        <v>1572815.39</v>
      </c>
    </row>
    <row r="35970" spans="1:6" hidden="1" x14ac:dyDescent="0.3">
      <c r="A35970">
        <v>44524</v>
      </c>
      <c r="B35970" s="1">
        <v>44013</v>
      </c>
      <c r="C35970" t="s">
        <v>56</v>
      </c>
      <c r="D35970" t="s">
        <v>16</v>
      </c>
      <c r="E35970" s="2">
        <v>1614371</v>
      </c>
      <c r="F35970" s="2">
        <v>1306287.6189999999</v>
      </c>
    </row>
    <row r="35971" spans="1:6" hidden="1" x14ac:dyDescent="0.3">
      <c r="A35971">
        <v>44306</v>
      </c>
      <c r="B35971" s="1">
        <v>44013</v>
      </c>
      <c r="C35971" t="s">
        <v>28</v>
      </c>
      <c r="D35971" t="s">
        <v>9</v>
      </c>
      <c r="E35971" s="2">
        <v>1615145</v>
      </c>
      <c r="F35971" s="2">
        <v>1743173.8940000001</v>
      </c>
    </row>
    <row r="35972" spans="1:6" hidden="1" x14ac:dyDescent="0.3">
      <c r="A35972">
        <v>44727</v>
      </c>
      <c r="B35972" s="1">
        <v>44013</v>
      </c>
      <c r="C35972" t="s">
        <v>50</v>
      </c>
      <c r="D35972" t="s">
        <v>9</v>
      </c>
      <c r="E35972" s="2">
        <v>1725815</v>
      </c>
      <c r="F35972" s="2">
        <v>1582126.1059999999</v>
      </c>
    </row>
    <row r="35973" spans="1:6" hidden="1" x14ac:dyDescent="0.3">
      <c r="A35973">
        <v>44258</v>
      </c>
      <c r="B35973" s="1">
        <v>44013</v>
      </c>
      <c r="C35973" t="s">
        <v>26</v>
      </c>
      <c r="D35973" t="s">
        <v>9</v>
      </c>
      <c r="E35973" s="2">
        <v>1736130</v>
      </c>
      <c r="F35973" s="2">
        <v>1318779.3149999999</v>
      </c>
    </row>
    <row r="35974" spans="1:6" hidden="1" x14ac:dyDescent="0.3">
      <c r="A35974">
        <v>44706</v>
      </c>
      <c r="B35974" s="1">
        <v>44013</v>
      </c>
      <c r="C35974" t="s">
        <v>48</v>
      </c>
      <c r="D35974" t="s">
        <v>12</v>
      </c>
      <c r="E35974" s="2">
        <v>1736534</v>
      </c>
      <c r="F35974" s="2">
        <v>1635229.1780000001</v>
      </c>
    </row>
    <row r="35975" spans="1:6" hidden="1" x14ac:dyDescent="0.3">
      <c r="A35975">
        <v>44454</v>
      </c>
      <c r="B35975" s="1">
        <v>44013</v>
      </c>
      <c r="C35975" t="s">
        <v>57</v>
      </c>
      <c r="D35975" t="s">
        <v>16</v>
      </c>
      <c r="E35975" s="2">
        <v>1739338</v>
      </c>
      <c r="F35975" s="2">
        <v>1722303.5020000001</v>
      </c>
    </row>
    <row r="35976" spans="1:6" hidden="1" x14ac:dyDescent="0.3">
      <c r="A35976">
        <v>44835</v>
      </c>
      <c r="B35976" s="1">
        <v>44013</v>
      </c>
      <c r="C35976" t="s">
        <v>54</v>
      </c>
      <c r="D35976" t="s">
        <v>8</v>
      </c>
      <c r="E35976" s="2">
        <v>1752003</v>
      </c>
      <c r="F35976" s="2">
        <v>1753085.429</v>
      </c>
    </row>
    <row r="35977" spans="1:6" hidden="1" x14ac:dyDescent="0.3">
      <c r="A35977">
        <v>44711</v>
      </c>
      <c r="B35977" s="1">
        <v>44013</v>
      </c>
      <c r="C35977" t="s">
        <v>48</v>
      </c>
      <c r="D35977" t="s">
        <v>18</v>
      </c>
      <c r="E35977" s="2">
        <v>1803464</v>
      </c>
      <c r="F35977" s="2">
        <v>1765369.612</v>
      </c>
    </row>
    <row r="35978" spans="1:6" hidden="1" x14ac:dyDescent="0.3">
      <c r="A35978">
        <v>44709</v>
      </c>
      <c r="B35978" s="1">
        <v>44013</v>
      </c>
      <c r="C35978" t="s">
        <v>48</v>
      </c>
      <c r="D35978" t="s">
        <v>16</v>
      </c>
      <c r="E35978" s="2">
        <v>2119885</v>
      </c>
      <c r="F35978" s="2">
        <v>2023779.6769999999</v>
      </c>
    </row>
    <row r="35979" spans="1:6" hidden="1" x14ac:dyDescent="0.3">
      <c r="A35979">
        <v>44526</v>
      </c>
      <c r="B35979" s="1">
        <v>44013</v>
      </c>
      <c r="C35979" t="s">
        <v>56</v>
      </c>
      <c r="D35979" t="s">
        <v>18</v>
      </c>
      <c r="E35979" s="2">
        <v>2239183</v>
      </c>
      <c r="F35979" s="2">
        <v>2181706.4709999999</v>
      </c>
    </row>
    <row r="35980" spans="1:6" hidden="1" x14ac:dyDescent="0.3">
      <c r="A35980">
        <v>44830</v>
      </c>
      <c r="B35980" s="1">
        <v>44013</v>
      </c>
      <c r="C35980" t="s">
        <v>54</v>
      </c>
      <c r="D35980" t="s">
        <v>18</v>
      </c>
      <c r="E35980" s="2">
        <v>2351359</v>
      </c>
      <c r="F35980" s="2">
        <v>2314423.6830000002</v>
      </c>
    </row>
    <row r="35981" spans="1:6" hidden="1" x14ac:dyDescent="0.3">
      <c r="A35981">
        <v>44735</v>
      </c>
      <c r="B35981" s="1">
        <v>44013</v>
      </c>
      <c r="C35981" t="s">
        <v>50</v>
      </c>
      <c r="D35981" t="s">
        <v>18</v>
      </c>
      <c r="E35981" s="2">
        <v>2453458</v>
      </c>
      <c r="F35981" s="2">
        <v>5218705.5029999996</v>
      </c>
    </row>
    <row r="35982" spans="1:6" hidden="1" x14ac:dyDescent="0.3">
      <c r="A35982">
        <v>44822</v>
      </c>
      <c r="B35982" s="1">
        <v>44013</v>
      </c>
      <c r="C35982" t="s">
        <v>54</v>
      </c>
      <c r="D35982" t="s">
        <v>9</v>
      </c>
      <c r="E35982" s="2">
        <v>2986486</v>
      </c>
      <c r="F35982" s="2">
        <v>2548955.8089999999</v>
      </c>
    </row>
    <row r="35983" spans="1:6" hidden="1" x14ac:dyDescent="0.3">
      <c r="A35983">
        <v>44607</v>
      </c>
      <c r="B35983" s="1">
        <v>44013</v>
      </c>
      <c r="C35983" t="s">
        <v>44</v>
      </c>
      <c r="D35983" t="s">
        <v>9</v>
      </c>
      <c r="E35983" s="2">
        <v>3357190</v>
      </c>
      <c r="F35983" s="2">
        <v>1257744.0819999999</v>
      </c>
    </row>
    <row r="35984" spans="1:6" hidden="1" x14ac:dyDescent="0.3">
      <c r="A35984">
        <v>45477</v>
      </c>
      <c r="B35984" s="1">
        <v>44044</v>
      </c>
      <c r="C35984" t="s">
        <v>55</v>
      </c>
      <c r="D35984" t="s">
        <v>15</v>
      </c>
      <c r="E35984" s="2">
        <v>282</v>
      </c>
      <c r="F35984" s="2">
        <v>243.54</v>
      </c>
    </row>
    <row r="35985" spans="1:6" hidden="1" x14ac:dyDescent="0.3">
      <c r="A35985">
        <v>45175</v>
      </c>
      <c r="B35985" s="1">
        <v>44044</v>
      </c>
      <c r="C35985" t="s">
        <v>41</v>
      </c>
      <c r="D35985" t="s">
        <v>13</v>
      </c>
      <c r="E35985" s="2">
        <v>927</v>
      </c>
      <c r="F35985" s="2">
        <v>926.76</v>
      </c>
    </row>
    <row r="35986" spans="1:6" hidden="1" x14ac:dyDescent="0.3">
      <c r="A35986">
        <v>45027</v>
      </c>
      <c r="B35986" s="1">
        <v>44044</v>
      </c>
      <c r="C35986" t="s">
        <v>31</v>
      </c>
      <c r="D35986" t="s">
        <v>14</v>
      </c>
      <c r="E35986" s="2">
        <v>966</v>
      </c>
      <c r="F35986" s="2">
        <v>977.59</v>
      </c>
    </row>
    <row r="35987" spans="1:6" hidden="1" x14ac:dyDescent="0.3">
      <c r="A35987">
        <v>45395</v>
      </c>
      <c r="B35987" s="1">
        <v>44044</v>
      </c>
      <c r="C35987" t="s">
        <v>51</v>
      </c>
      <c r="D35987" t="s">
        <v>10</v>
      </c>
      <c r="E35987" s="2">
        <v>1052</v>
      </c>
      <c r="F35987" s="2">
        <v>981.45</v>
      </c>
    </row>
    <row r="35988" spans="1:6" hidden="1" x14ac:dyDescent="0.3">
      <c r="A35988">
        <v>45142</v>
      </c>
      <c r="B35988" s="1">
        <v>44044</v>
      </c>
      <c r="C35988" t="s">
        <v>38</v>
      </c>
      <c r="D35988" t="s">
        <v>14</v>
      </c>
      <c r="E35988" s="2">
        <v>1335</v>
      </c>
      <c r="F35988" s="2">
        <v>1142.04</v>
      </c>
    </row>
    <row r="35989" spans="1:6" hidden="1" x14ac:dyDescent="0.3">
      <c r="A35989">
        <v>45171</v>
      </c>
      <c r="B35989" s="1">
        <v>44044</v>
      </c>
      <c r="C35989" t="s">
        <v>41</v>
      </c>
      <c r="D35989" t="s">
        <v>9</v>
      </c>
      <c r="E35989" s="2">
        <v>1421</v>
      </c>
      <c r="F35989" s="2">
        <v>1419.76</v>
      </c>
    </row>
    <row r="35990" spans="1:6" hidden="1" x14ac:dyDescent="0.3">
      <c r="A35990">
        <v>45180</v>
      </c>
      <c r="B35990" s="1">
        <v>44044</v>
      </c>
      <c r="C35990" t="s">
        <v>41</v>
      </c>
      <c r="D35990" t="s">
        <v>20</v>
      </c>
      <c r="E35990" s="2">
        <v>1705</v>
      </c>
      <c r="F35990" s="2">
        <v>1701.6479999999999</v>
      </c>
    </row>
    <row r="35991" spans="1:6" hidden="1" x14ac:dyDescent="0.3">
      <c r="A35991">
        <v>45061</v>
      </c>
      <c r="B35991" s="1">
        <v>44044</v>
      </c>
      <c r="C35991" t="s">
        <v>33</v>
      </c>
      <c r="D35991" t="s">
        <v>15</v>
      </c>
      <c r="E35991" s="2">
        <v>2995</v>
      </c>
      <c r="F35991" s="2">
        <v>2740.55</v>
      </c>
    </row>
    <row r="35992" spans="1:6" hidden="1" x14ac:dyDescent="0.3">
      <c r="A35992">
        <v>45140</v>
      </c>
      <c r="B35992" s="1">
        <v>44044</v>
      </c>
      <c r="C35992" t="s">
        <v>38</v>
      </c>
      <c r="D35992" t="s">
        <v>23</v>
      </c>
      <c r="E35992" s="2">
        <v>3149</v>
      </c>
      <c r="F35992" s="2">
        <v>2712</v>
      </c>
    </row>
    <row r="35993" spans="1:6" hidden="1" x14ac:dyDescent="0.3">
      <c r="A35993">
        <v>45077</v>
      </c>
      <c r="B35993" s="1">
        <v>44044</v>
      </c>
      <c r="C35993" t="s">
        <v>33</v>
      </c>
      <c r="D35993" t="s">
        <v>24</v>
      </c>
      <c r="E35993" s="2">
        <v>3178</v>
      </c>
      <c r="F35993" s="2">
        <v>2660.0250000000001</v>
      </c>
    </row>
    <row r="35994" spans="1:6" hidden="1" x14ac:dyDescent="0.3">
      <c r="A35994">
        <v>44968</v>
      </c>
      <c r="B35994" s="1">
        <v>44044</v>
      </c>
      <c r="C35994" t="s">
        <v>29</v>
      </c>
      <c r="D35994" t="s">
        <v>15</v>
      </c>
      <c r="E35994" s="2">
        <v>3244</v>
      </c>
      <c r="F35994" s="2">
        <v>3122</v>
      </c>
    </row>
    <row r="35995" spans="1:6" hidden="1" x14ac:dyDescent="0.3">
      <c r="A35995">
        <v>45145</v>
      </c>
      <c r="B35995" s="1">
        <v>44044</v>
      </c>
      <c r="C35995" t="s">
        <v>38</v>
      </c>
      <c r="D35995" t="s">
        <v>24</v>
      </c>
      <c r="E35995" s="2">
        <v>3417</v>
      </c>
      <c r="F35995" s="2">
        <v>3411.6</v>
      </c>
    </row>
    <row r="35996" spans="1:6" x14ac:dyDescent="0.3">
      <c r="A35996">
        <v>45292</v>
      </c>
      <c r="B35996" s="1">
        <v>44044</v>
      </c>
      <c r="C35996" t="s">
        <v>46</v>
      </c>
      <c r="D35996" t="s">
        <v>7</v>
      </c>
      <c r="E35996" s="2">
        <v>3997</v>
      </c>
      <c r="F35996" s="2">
        <v>3936.12</v>
      </c>
    </row>
    <row r="35997" spans="1:6" hidden="1" x14ac:dyDescent="0.3">
      <c r="A35997">
        <v>45020</v>
      </c>
      <c r="B35997" s="1">
        <v>44044</v>
      </c>
      <c r="C35997" t="s">
        <v>31</v>
      </c>
      <c r="D35997" t="s">
        <v>19</v>
      </c>
      <c r="E35997" s="2">
        <v>4086</v>
      </c>
      <c r="F35997" s="2">
        <v>3578.0250000000001</v>
      </c>
    </row>
    <row r="35998" spans="1:6" hidden="1" x14ac:dyDescent="0.3">
      <c r="A35998">
        <v>45111</v>
      </c>
      <c r="B35998" s="1">
        <v>44044</v>
      </c>
      <c r="C35998" t="s">
        <v>37</v>
      </c>
      <c r="D35998" t="s">
        <v>15</v>
      </c>
      <c r="E35998" s="2">
        <v>4170</v>
      </c>
      <c r="F35998" s="2">
        <v>4264.0600000000004</v>
      </c>
    </row>
    <row r="35999" spans="1:6" x14ac:dyDescent="0.3">
      <c r="A35999">
        <v>45177</v>
      </c>
      <c r="B35999" s="1">
        <v>44044</v>
      </c>
      <c r="C35999" t="s">
        <v>41</v>
      </c>
      <c r="D35999" t="s">
        <v>7</v>
      </c>
      <c r="E35999" s="2">
        <v>4855</v>
      </c>
      <c r="F35999" s="2">
        <v>4832.1229999999996</v>
      </c>
    </row>
    <row r="36000" spans="1:6" hidden="1" x14ac:dyDescent="0.3">
      <c r="A36000">
        <v>45305</v>
      </c>
      <c r="B36000" s="1">
        <v>44044</v>
      </c>
      <c r="C36000" t="s">
        <v>46</v>
      </c>
      <c r="D36000" t="s">
        <v>24</v>
      </c>
      <c r="E36000" s="2">
        <v>5211</v>
      </c>
      <c r="F36000" s="2">
        <v>5211</v>
      </c>
    </row>
    <row r="36001" spans="1:6" hidden="1" x14ac:dyDescent="0.3">
      <c r="A36001">
        <v>45184</v>
      </c>
      <c r="B36001" s="1">
        <v>44044</v>
      </c>
      <c r="C36001" t="s">
        <v>41</v>
      </c>
      <c r="D36001" t="s">
        <v>23</v>
      </c>
      <c r="E36001" s="2">
        <v>5730</v>
      </c>
      <c r="F36001" s="2">
        <v>5547.96</v>
      </c>
    </row>
    <row r="36002" spans="1:6" hidden="1" x14ac:dyDescent="0.3">
      <c r="A36002">
        <v>44920</v>
      </c>
      <c r="B36002" s="1">
        <v>44044</v>
      </c>
      <c r="C36002" t="s">
        <v>27</v>
      </c>
      <c r="D36002" t="s">
        <v>15</v>
      </c>
      <c r="E36002" s="2">
        <v>5917</v>
      </c>
      <c r="F36002" s="2">
        <v>5539.3220000000001</v>
      </c>
    </row>
    <row r="36003" spans="1:6" hidden="1" x14ac:dyDescent="0.3">
      <c r="A36003">
        <v>45383</v>
      </c>
      <c r="B36003" s="1">
        <v>44044</v>
      </c>
      <c r="C36003" t="s">
        <v>51</v>
      </c>
      <c r="D36003" t="s">
        <v>13</v>
      </c>
      <c r="E36003" s="2">
        <v>6292</v>
      </c>
      <c r="F36003" s="2">
        <v>6360.4380000000001</v>
      </c>
    </row>
    <row r="36004" spans="1:6" hidden="1" x14ac:dyDescent="0.3">
      <c r="A36004">
        <v>45176</v>
      </c>
      <c r="B36004" s="1">
        <v>44044</v>
      </c>
      <c r="C36004" t="s">
        <v>41</v>
      </c>
      <c r="D36004" t="s">
        <v>16</v>
      </c>
      <c r="E36004" s="2">
        <v>6396</v>
      </c>
      <c r="F36004" s="2">
        <v>7145.9459999999999</v>
      </c>
    </row>
    <row r="36005" spans="1:6" hidden="1" x14ac:dyDescent="0.3">
      <c r="A36005">
        <v>45418</v>
      </c>
      <c r="B36005" s="1">
        <v>44044</v>
      </c>
      <c r="C36005" t="s">
        <v>52</v>
      </c>
      <c r="D36005" t="s">
        <v>10</v>
      </c>
      <c r="E36005" s="2">
        <v>6532</v>
      </c>
      <c r="F36005" s="2">
        <v>6639.9949999999999</v>
      </c>
    </row>
    <row r="36006" spans="1:6" hidden="1" x14ac:dyDescent="0.3">
      <c r="A36006">
        <v>45475</v>
      </c>
      <c r="B36006" s="1">
        <v>44044</v>
      </c>
      <c r="C36006" t="s">
        <v>55</v>
      </c>
      <c r="D36006" t="s">
        <v>12</v>
      </c>
      <c r="E36006" s="2">
        <v>6745</v>
      </c>
      <c r="F36006" s="2">
        <v>4594.4449999999997</v>
      </c>
    </row>
    <row r="36007" spans="1:6" hidden="1" x14ac:dyDescent="0.3">
      <c r="A36007">
        <v>45487</v>
      </c>
      <c r="B36007" s="1">
        <v>44044</v>
      </c>
      <c r="C36007" t="s">
        <v>55</v>
      </c>
      <c r="D36007" t="s">
        <v>14</v>
      </c>
      <c r="E36007" s="2">
        <v>6784</v>
      </c>
      <c r="F36007" s="2">
        <v>5496.56</v>
      </c>
    </row>
    <row r="36008" spans="1:6" hidden="1" x14ac:dyDescent="0.3">
      <c r="A36008">
        <v>45300</v>
      </c>
      <c r="B36008" s="1">
        <v>44044</v>
      </c>
      <c r="C36008" t="s">
        <v>46</v>
      </c>
      <c r="D36008" t="s">
        <v>23</v>
      </c>
      <c r="E36008" s="2">
        <v>8319</v>
      </c>
      <c r="F36008" s="2">
        <v>8463.9</v>
      </c>
    </row>
    <row r="36009" spans="1:6" hidden="1" x14ac:dyDescent="0.3">
      <c r="A36009">
        <v>45491</v>
      </c>
      <c r="B36009" s="1">
        <v>44044</v>
      </c>
      <c r="C36009" t="s">
        <v>55</v>
      </c>
      <c r="D36009" t="s">
        <v>24</v>
      </c>
      <c r="E36009" s="2">
        <v>10400</v>
      </c>
      <c r="F36009" s="2">
        <v>10910.64</v>
      </c>
    </row>
    <row r="36010" spans="1:6" hidden="1" x14ac:dyDescent="0.3">
      <c r="A36010">
        <v>45137</v>
      </c>
      <c r="B36010" s="1">
        <v>44044</v>
      </c>
      <c r="C36010" t="s">
        <v>38</v>
      </c>
      <c r="D36010" t="s">
        <v>21</v>
      </c>
      <c r="E36010" s="2">
        <v>10583</v>
      </c>
      <c r="F36010" s="2">
        <v>10323.799999999999</v>
      </c>
    </row>
    <row r="36011" spans="1:6" hidden="1" x14ac:dyDescent="0.3">
      <c r="A36011">
        <v>45026</v>
      </c>
      <c r="B36011" s="1">
        <v>44044</v>
      </c>
      <c r="C36011" t="s">
        <v>31</v>
      </c>
      <c r="D36011" t="s">
        <v>10</v>
      </c>
      <c r="E36011" s="2">
        <v>10847</v>
      </c>
      <c r="F36011" s="2">
        <v>10762.87</v>
      </c>
    </row>
    <row r="36012" spans="1:6" hidden="1" x14ac:dyDescent="0.3">
      <c r="A36012">
        <v>45228</v>
      </c>
      <c r="B36012" s="1">
        <v>44044</v>
      </c>
      <c r="C36012" t="s">
        <v>43</v>
      </c>
      <c r="D36012" t="s">
        <v>23</v>
      </c>
      <c r="E36012" s="2">
        <v>11235</v>
      </c>
      <c r="F36012" s="2">
        <v>10870.78</v>
      </c>
    </row>
    <row r="36013" spans="1:6" x14ac:dyDescent="0.3">
      <c r="A36013">
        <v>45386</v>
      </c>
      <c r="B36013" s="1">
        <v>44044</v>
      </c>
      <c r="C36013" t="s">
        <v>51</v>
      </c>
      <c r="D36013" t="s">
        <v>7</v>
      </c>
      <c r="E36013" s="2">
        <v>11527</v>
      </c>
      <c r="F36013" s="2">
        <v>11267.97</v>
      </c>
    </row>
    <row r="36014" spans="1:6" hidden="1" x14ac:dyDescent="0.3">
      <c r="A36014">
        <v>45407</v>
      </c>
      <c r="B36014" s="1">
        <v>44044</v>
      </c>
      <c r="C36014" t="s">
        <v>52</v>
      </c>
      <c r="D36014" t="s">
        <v>15</v>
      </c>
      <c r="E36014" s="2">
        <v>11657</v>
      </c>
      <c r="F36014" s="2">
        <v>7147.817</v>
      </c>
    </row>
    <row r="36015" spans="1:6" hidden="1" x14ac:dyDescent="0.3">
      <c r="A36015">
        <v>45293</v>
      </c>
      <c r="B36015" s="1">
        <v>44044</v>
      </c>
      <c r="C36015" t="s">
        <v>46</v>
      </c>
      <c r="D36015" t="s">
        <v>18</v>
      </c>
      <c r="E36015" s="2">
        <v>11787</v>
      </c>
      <c r="F36015" s="2">
        <v>11803.954</v>
      </c>
    </row>
    <row r="36016" spans="1:6" hidden="1" x14ac:dyDescent="0.3">
      <c r="A36016">
        <v>45302</v>
      </c>
      <c r="B36016" s="1">
        <v>44044</v>
      </c>
      <c r="C36016" t="s">
        <v>46</v>
      </c>
      <c r="D36016" t="s">
        <v>14</v>
      </c>
      <c r="E36016" s="2">
        <v>12407</v>
      </c>
      <c r="F36016" s="2">
        <v>12293.34</v>
      </c>
    </row>
    <row r="36017" spans="1:6" hidden="1" x14ac:dyDescent="0.3">
      <c r="A36017">
        <v>45132</v>
      </c>
      <c r="B36017" s="1">
        <v>44044</v>
      </c>
      <c r="C36017" t="s">
        <v>38</v>
      </c>
      <c r="D36017" t="s">
        <v>16</v>
      </c>
      <c r="E36017" s="2">
        <v>12445</v>
      </c>
      <c r="F36017" s="2">
        <v>12426.19</v>
      </c>
    </row>
    <row r="36018" spans="1:6" hidden="1" x14ac:dyDescent="0.3">
      <c r="A36018">
        <v>45397</v>
      </c>
      <c r="B36018" s="1">
        <v>44044</v>
      </c>
      <c r="C36018" t="s">
        <v>51</v>
      </c>
      <c r="D36018" t="s">
        <v>17</v>
      </c>
      <c r="E36018" s="2">
        <v>12640</v>
      </c>
      <c r="F36018" s="2">
        <v>12852.974</v>
      </c>
    </row>
    <row r="36019" spans="1:6" hidden="1" x14ac:dyDescent="0.3">
      <c r="A36019">
        <v>45465</v>
      </c>
      <c r="B36019" s="1">
        <v>44044</v>
      </c>
      <c r="C36019" t="s">
        <v>54</v>
      </c>
      <c r="D36019" t="s">
        <v>10</v>
      </c>
      <c r="E36019" s="2">
        <v>12657</v>
      </c>
      <c r="F36019" s="2">
        <v>16808.616999999998</v>
      </c>
    </row>
    <row r="36020" spans="1:6" hidden="1" x14ac:dyDescent="0.3">
      <c r="A36020">
        <v>45141</v>
      </c>
      <c r="B36020" s="1">
        <v>44044</v>
      </c>
      <c r="C36020" t="s">
        <v>38</v>
      </c>
      <c r="D36020" t="s">
        <v>10</v>
      </c>
      <c r="E36020" s="2">
        <v>12765</v>
      </c>
      <c r="F36020" s="2">
        <v>11257.505999999999</v>
      </c>
    </row>
    <row r="36021" spans="1:6" hidden="1" x14ac:dyDescent="0.3">
      <c r="A36021">
        <v>45143</v>
      </c>
      <c r="B36021" s="1">
        <v>44044</v>
      </c>
      <c r="C36021" t="s">
        <v>38</v>
      </c>
      <c r="D36021" t="s">
        <v>17</v>
      </c>
      <c r="E36021" s="2">
        <v>13062</v>
      </c>
      <c r="F36021" s="2">
        <v>13757.552</v>
      </c>
    </row>
    <row r="36022" spans="1:6" hidden="1" x14ac:dyDescent="0.3">
      <c r="A36022">
        <v>45019</v>
      </c>
      <c r="B36022" s="1">
        <v>44044</v>
      </c>
      <c r="C36022" t="s">
        <v>31</v>
      </c>
      <c r="D36022" t="s">
        <v>18</v>
      </c>
      <c r="E36022" s="2">
        <v>13425</v>
      </c>
      <c r="F36022" s="2">
        <v>13614.28</v>
      </c>
    </row>
    <row r="36023" spans="1:6" hidden="1" x14ac:dyDescent="0.3">
      <c r="A36023">
        <v>45403</v>
      </c>
      <c r="B36023" s="1">
        <v>44044</v>
      </c>
      <c r="C36023" t="s">
        <v>52</v>
      </c>
      <c r="D36023" t="s">
        <v>11</v>
      </c>
      <c r="E36023" s="2">
        <v>13889</v>
      </c>
      <c r="F36023" s="2">
        <v>10578.75</v>
      </c>
    </row>
    <row r="36024" spans="1:6" hidden="1" x14ac:dyDescent="0.3">
      <c r="A36024">
        <v>45135</v>
      </c>
      <c r="B36024" s="1">
        <v>44044</v>
      </c>
      <c r="C36024" t="s">
        <v>38</v>
      </c>
      <c r="D36024" t="s">
        <v>20</v>
      </c>
      <c r="E36024" s="2">
        <v>16320</v>
      </c>
      <c r="F36024" s="2">
        <v>17455</v>
      </c>
    </row>
    <row r="36025" spans="1:6" x14ac:dyDescent="0.3">
      <c r="A36025">
        <v>45133</v>
      </c>
      <c r="B36025" s="1">
        <v>44044</v>
      </c>
      <c r="C36025" t="s">
        <v>38</v>
      </c>
      <c r="D36025" t="s">
        <v>7</v>
      </c>
      <c r="E36025" s="2">
        <v>16585</v>
      </c>
      <c r="F36025" s="2">
        <v>14903.874</v>
      </c>
    </row>
    <row r="36026" spans="1:6" hidden="1" x14ac:dyDescent="0.3">
      <c r="A36026">
        <v>45038</v>
      </c>
      <c r="B36026" s="1">
        <v>44044</v>
      </c>
      <c r="C36026" t="s">
        <v>32</v>
      </c>
      <c r="D36026" t="s">
        <v>15</v>
      </c>
      <c r="E36026" s="2">
        <v>16628</v>
      </c>
      <c r="F36026" s="2">
        <v>21410.307000000001</v>
      </c>
    </row>
    <row r="36027" spans="1:6" hidden="1" x14ac:dyDescent="0.3">
      <c r="A36027">
        <v>45072</v>
      </c>
      <c r="B36027" s="1">
        <v>44044</v>
      </c>
      <c r="C36027" t="s">
        <v>33</v>
      </c>
      <c r="D36027" t="s">
        <v>10</v>
      </c>
      <c r="E36027" s="2">
        <v>16743</v>
      </c>
      <c r="F36027" s="2">
        <v>13917.24</v>
      </c>
    </row>
    <row r="36028" spans="1:6" hidden="1" x14ac:dyDescent="0.3">
      <c r="A36028">
        <v>45182</v>
      </c>
      <c r="B36028" s="1">
        <v>44044</v>
      </c>
      <c r="C36028" t="s">
        <v>41</v>
      </c>
      <c r="D36028" t="s">
        <v>8</v>
      </c>
      <c r="E36028" s="2">
        <v>16895</v>
      </c>
      <c r="F36028" s="2">
        <v>16844</v>
      </c>
    </row>
    <row r="36029" spans="1:6" hidden="1" x14ac:dyDescent="0.3">
      <c r="A36029">
        <v>45016</v>
      </c>
      <c r="B36029" s="1">
        <v>44044</v>
      </c>
      <c r="C36029" t="s">
        <v>31</v>
      </c>
      <c r="D36029" t="s">
        <v>15</v>
      </c>
      <c r="E36029" s="2">
        <v>17049</v>
      </c>
      <c r="F36029" s="2">
        <v>17092.919000000002</v>
      </c>
    </row>
    <row r="36030" spans="1:6" hidden="1" x14ac:dyDescent="0.3">
      <c r="A36030">
        <v>45389</v>
      </c>
      <c r="B36030" s="1">
        <v>44044</v>
      </c>
      <c r="C36030" t="s">
        <v>51</v>
      </c>
      <c r="D36030" t="s">
        <v>20</v>
      </c>
      <c r="E36030" s="2">
        <v>17094</v>
      </c>
      <c r="F36030" s="2">
        <v>16591.464</v>
      </c>
    </row>
    <row r="36031" spans="1:6" hidden="1" x14ac:dyDescent="0.3">
      <c r="A36031">
        <v>45015</v>
      </c>
      <c r="B36031" s="1">
        <v>44044</v>
      </c>
      <c r="C36031" t="s">
        <v>31</v>
      </c>
      <c r="D36031" t="s">
        <v>13</v>
      </c>
      <c r="E36031" s="2">
        <v>17839</v>
      </c>
      <c r="F36031" s="2">
        <v>17937.712</v>
      </c>
    </row>
    <row r="36032" spans="1:6" hidden="1" x14ac:dyDescent="0.3">
      <c r="A36032">
        <v>45446</v>
      </c>
      <c r="B36032" s="1">
        <v>44044</v>
      </c>
      <c r="C36032" t="s">
        <v>53</v>
      </c>
      <c r="D36032" t="s">
        <v>24</v>
      </c>
      <c r="E36032" s="2">
        <v>18265</v>
      </c>
      <c r="F36032" s="2">
        <v>17376.64</v>
      </c>
    </row>
    <row r="36033" spans="1:6" hidden="1" x14ac:dyDescent="0.3">
      <c r="A36033">
        <v>45138</v>
      </c>
      <c r="B36033" s="1">
        <v>44044</v>
      </c>
      <c r="C36033" t="s">
        <v>38</v>
      </c>
      <c r="D36033" t="s">
        <v>8</v>
      </c>
      <c r="E36033" s="2">
        <v>18993</v>
      </c>
      <c r="F36033" s="2">
        <v>20916.932000000001</v>
      </c>
    </row>
    <row r="36034" spans="1:6" hidden="1" x14ac:dyDescent="0.3">
      <c r="A36034">
        <v>45119</v>
      </c>
      <c r="B36034" s="1">
        <v>44044</v>
      </c>
      <c r="C36034" t="s">
        <v>37</v>
      </c>
      <c r="D36034" t="s">
        <v>8</v>
      </c>
      <c r="E36034" s="2">
        <v>19958</v>
      </c>
      <c r="F36034" s="2">
        <v>19826.824000000001</v>
      </c>
    </row>
    <row r="36035" spans="1:6" hidden="1" x14ac:dyDescent="0.3">
      <c r="A36035">
        <v>45301</v>
      </c>
      <c r="B36035" s="1">
        <v>44044</v>
      </c>
      <c r="C36035" t="s">
        <v>46</v>
      </c>
      <c r="D36035" t="s">
        <v>10</v>
      </c>
      <c r="E36035" s="2">
        <v>20993</v>
      </c>
      <c r="F36035" s="2">
        <v>21967.46</v>
      </c>
    </row>
    <row r="36036" spans="1:6" hidden="1" x14ac:dyDescent="0.3">
      <c r="A36036">
        <v>45313</v>
      </c>
      <c r="B36036" s="1">
        <v>44044</v>
      </c>
      <c r="C36036" t="s">
        <v>47</v>
      </c>
      <c r="D36036" t="s">
        <v>15</v>
      </c>
      <c r="E36036" s="2">
        <v>21409</v>
      </c>
      <c r="F36036" s="2">
        <v>20514.786</v>
      </c>
    </row>
    <row r="36037" spans="1:6" hidden="1" x14ac:dyDescent="0.3">
      <c r="A36037">
        <v>45262</v>
      </c>
      <c r="B36037" s="1">
        <v>44044</v>
      </c>
      <c r="C36037" t="s">
        <v>45</v>
      </c>
      <c r="D36037" t="s">
        <v>11</v>
      </c>
      <c r="E36037" s="2">
        <v>22490</v>
      </c>
      <c r="F36037" s="2">
        <v>18113.645</v>
      </c>
    </row>
    <row r="36038" spans="1:6" hidden="1" x14ac:dyDescent="0.3">
      <c r="A36038">
        <v>45417</v>
      </c>
      <c r="B36038" s="1">
        <v>44044</v>
      </c>
      <c r="C36038" t="s">
        <v>52</v>
      </c>
      <c r="D36038" t="s">
        <v>23</v>
      </c>
      <c r="E36038" s="2">
        <v>22908</v>
      </c>
      <c r="F36038" s="2">
        <v>22789.920999999998</v>
      </c>
    </row>
    <row r="36039" spans="1:6" hidden="1" x14ac:dyDescent="0.3">
      <c r="A36039">
        <v>45442</v>
      </c>
      <c r="B36039" s="1">
        <v>44044</v>
      </c>
      <c r="C36039" t="s">
        <v>53</v>
      </c>
      <c r="D36039" t="s">
        <v>10</v>
      </c>
      <c r="E36039" s="2">
        <v>24194</v>
      </c>
      <c r="F36039" s="2">
        <v>24201.77</v>
      </c>
    </row>
    <row r="36040" spans="1:6" hidden="1" x14ac:dyDescent="0.3">
      <c r="A36040">
        <v>45399</v>
      </c>
      <c r="B36040" s="1">
        <v>44044</v>
      </c>
      <c r="C36040" t="s">
        <v>51</v>
      </c>
      <c r="D36040" t="s">
        <v>24</v>
      </c>
      <c r="E36040" s="2">
        <v>24209</v>
      </c>
      <c r="F36040" s="2">
        <v>24524.73</v>
      </c>
    </row>
    <row r="36041" spans="1:6" hidden="1" x14ac:dyDescent="0.3">
      <c r="A36041">
        <v>45474</v>
      </c>
      <c r="B36041" s="1">
        <v>44044</v>
      </c>
      <c r="C36041" t="s">
        <v>55</v>
      </c>
      <c r="D36041" t="s">
        <v>11</v>
      </c>
      <c r="E36041" s="2">
        <v>24652</v>
      </c>
      <c r="F36041" s="2">
        <v>23617.807000000001</v>
      </c>
    </row>
    <row r="36042" spans="1:6" hidden="1" x14ac:dyDescent="0.3">
      <c r="A36042">
        <v>45028</v>
      </c>
      <c r="B36042" s="1">
        <v>44044</v>
      </c>
      <c r="C36042" t="s">
        <v>31</v>
      </c>
      <c r="D36042" t="s">
        <v>17</v>
      </c>
      <c r="E36042" s="2">
        <v>26103</v>
      </c>
      <c r="F36042" s="2">
        <v>23235.474999999999</v>
      </c>
    </row>
    <row r="36043" spans="1:6" hidden="1" x14ac:dyDescent="0.3">
      <c r="A36043">
        <v>45393</v>
      </c>
      <c r="B36043" s="1">
        <v>44044</v>
      </c>
      <c r="C36043" t="s">
        <v>51</v>
      </c>
      <c r="D36043" t="s">
        <v>22</v>
      </c>
      <c r="E36043" s="2">
        <v>27101</v>
      </c>
      <c r="F36043" s="2">
        <v>28195.191999999999</v>
      </c>
    </row>
    <row r="36044" spans="1:6" hidden="1" x14ac:dyDescent="0.3">
      <c r="A36044">
        <v>45485</v>
      </c>
      <c r="B36044" s="1">
        <v>44044</v>
      </c>
      <c r="C36044" t="s">
        <v>55</v>
      </c>
      <c r="D36044" t="s">
        <v>8</v>
      </c>
      <c r="E36044" s="2">
        <v>27131</v>
      </c>
      <c r="F36044" s="2">
        <v>24361.638999999999</v>
      </c>
    </row>
    <row r="36045" spans="1:6" hidden="1" x14ac:dyDescent="0.3">
      <c r="A36045">
        <v>44984</v>
      </c>
      <c r="B36045" s="1">
        <v>44044</v>
      </c>
      <c r="C36045" t="s">
        <v>29</v>
      </c>
      <c r="D36045" t="s">
        <v>24</v>
      </c>
      <c r="E36045" s="2">
        <v>27761</v>
      </c>
      <c r="F36045" s="2">
        <v>26286.92</v>
      </c>
    </row>
    <row r="36046" spans="1:6" hidden="1" x14ac:dyDescent="0.3">
      <c r="A36046">
        <v>45289</v>
      </c>
      <c r="B36046" s="1">
        <v>44044</v>
      </c>
      <c r="C36046" t="s">
        <v>46</v>
      </c>
      <c r="D36046" t="s">
        <v>13</v>
      </c>
      <c r="E36046" s="2">
        <v>28623</v>
      </c>
      <c r="F36046" s="2">
        <v>25336.458999999999</v>
      </c>
    </row>
    <row r="36047" spans="1:6" hidden="1" x14ac:dyDescent="0.3">
      <c r="A36047">
        <v>45440</v>
      </c>
      <c r="B36047" s="1">
        <v>44044</v>
      </c>
      <c r="C36047" t="s">
        <v>53</v>
      </c>
      <c r="D36047" t="s">
        <v>22</v>
      </c>
      <c r="E36047" s="2">
        <v>29305</v>
      </c>
      <c r="F36047" s="2">
        <v>27199.19</v>
      </c>
    </row>
    <row r="36048" spans="1:6" hidden="1" x14ac:dyDescent="0.3">
      <c r="A36048">
        <v>45430</v>
      </c>
      <c r="B36048" s="1">
        <v>44044</v>
      </c>
      <c r="C36048" t="s">
        <v>53</v>
      </c>
      <c r="D36048" t="s">
        <v>13</v>
      </c>
      <c r="E36048" s="2">
        <v>31280</v>
      </c>
      <c r="F36048" s="2">
        <v>28075.17</v>
      </c>
    </row>
    <row r="36049" spans="1:6" hidden="1" x14ac:dyDescent="0.3">
      <c r="A36049">
        <v>45324</v>
      </c>
      <c r="B36049" s="1">
        <v>44044</v>
      </c>
      <c r="C36049" t="s">
        <v>47</v>
      </c>
      <c r="D36049" t="s">
        <v>10</v>
      </c>
      <c r="E36049" s="2">
        <v>31636</v>
      </c>
      <c r="F36049" s="2">
        <v>27441.635999999999</v>
      </c>
    </row>
    <row r="36050" spans="1:6" hidden="1" x14ac:dyDescent="0.3">
      <c r="A36050">
        <v>45112</v>
      </c>
      <c r="B36050" s="1">
        <v>44044</v>
      </c>
      <c r="C36050" t="s">
        <v>37</v>
      </c>
      <c r="D36050" t="s">
        <v>16</v>
      </c>
      <c r="E36050" s="2">
        <v>31757</v>
      </c>
      <c r="F36050" s="2">
        <v>36957.697</v>
      </c>
    </row>
    <row r="36051" spans="1:6" hidden="1" x14ac:dyDescent="0.3">
      <c r="A36051">
        <v>45008</v>
      </c>
      <c r="B36051" s="1">
        <v>44044</v>
      </c>
      <c r="C36051" t="s">
        <v>30</v>
      </c>
      <c r="D36051" t="s">
        <v>24</v>
      </c>
      <c r="E36051" s="2">
        <v>32084</v>
      </c>
      <c r="F36051" s="2">
        <v>32280.48</v>
      </c>
    </row>
    <row r="36052" spans="1:6" hidden="1" x14ac:dyDescent="0.3">
      <c r="A36052">
        <v>45476</v>
      </c>
      <c r="B36052" s="1">
        <v>44044</v>
      </c>
      <c r="C36052" t="s">
        <v>55</v>
      </c>
      <c r="D36052" t="s">
        <v>13</v>
      </c>
      <c r="E36052" s="2">
        <v>32287</v>
      </c>
      <c r="F36052" s="2">
        <v>31771.78</v>
      </c>
    </row>
    <row r="36053" spans="1:6" hidden="1" x14ac:dyDescent="0.3">
      <c r="A36053">
        <v>45380</v>
      </c>
      <c r="B36053" s="1">
        <v>44044</v>
      </c>
      <c r="C36053" t="s">
        <v>51</v>
      </c>
      <c r="D36053" t="s">
        <v>11</v>
      </c>
      <c r="E36053" s="2">
        <v>32894</v>
      </c>
      <c r="F36053" s="2">
        <v>31857.040000000001</v>
      </c>
    </row>
    <row r="36054" spans="1:6" hidden="1" x14ac:dyDescent="0.3">
      <c r="A36054">
        <v>45109</v>
      </c>
      <c r="B36054" s="1">
        <v>44044</v>
      </c>
      <c r="C36054" t="s">
        <v>37</v>
      </c>
      <c r="D36054" t="s">
        <v>12</v>
      </c>
      <c r="E36054" s="2">
        <v>33099</v>
      </c>
      <c r="F36054" s="2">
        <v>24540.223999999998</v>
      </c>
    </row>
    <row r="36055" spans="1:6" hidden="1" x14ac:dyDescent="0.3">
      <c r="A36055">
        <v>45050</v>
      </c>
      <c r="B36055" s="1">
        <v>44044</v>
      </c>
      <c r="C36055" t="s">
        <v>32</v>
      </c>
      <c r="D36055" t="s">
        <v>14</v>
      </c>
      <c r="E36055" s="2">
        <v>33133</v>
      </c>
      <c r="F36055" s="2">
        <v>34671.027999999998</v>
      </c>
    </row>
    <row r="36056" spans="1:6" hidden="1" x14ac:dyDescent="0.3">
      <c r="A36056">
        <v>45021</v>
      </c>
      <c r="B36056" s="1">
        <v>44044</v>
      </c>
      <c r="C36056" t="s">
        <v>31</v>
      </c>
      <c r="D36056" t="s">
        <v>20</v>
      </c>
      <c r="E36056" s="2">
        <v>34210</v>
      </c>
      <c r="F36056" s="2">
        <v>34370.832000000002</v>
      </c>
    </row>
    <row r="36057" spans="1:6" hidden="1" x14ac:dyDescent="0.3">
      <c r="A36057">
        <v>45274</v>
      </c>
      <c r="B36057" s="1">
        <v>44044</v>
      </c>
      <c r="C36057" t="s">
        <v>45</v>
      </c>
      <c r="D36057" t="s">
        <v>8</v>
      </c>
      <c r="E36057" s="2">
        <v>34519</v>
      </c>
      <c r="F36057" s="2">
        <v>34398.851999999999</v>
      </c>
    </row>
    <row r="36058" spans="1:6" hidden="1" x14ac:dyDescent="0.3">
      <c r="A36058">
        <v>44871</v>
      </c>
      <c r="B36058" s="1">
        <v>44044</v>
      </c>
      <c r="C36058" t="s">
        <v>25</v>
      </c>
      <c r="D36058" t="s">
        <v>13</v>
      </c>
      <c r="E36058" s="2">
        <v>35558</v>
      </c>
      <c r="F36058" s="2">
        <v>36411.966999999997</v>
      </c>
    </row>
    <row r="36059" spans="1:6" hidden="1" x14ac:dyDescent="0.3">
      <c r="A36059">
        <v>45107</v>
      </c>
      <c r="B36059" s="1">
        <v>44044</v>
      </c>
      <c r="C36059" t="s">
        <v>37</v>
      </c>
      <c r="D36059" t="s">
        <v>11</v>
      </c>
      <c r="E36059" s="2">
        <v>35859</v>
      </c>
      <c r="F36059" s="2">
        <v>34010.938000000002</v>
      </c>
    </row>
    <row r="36060" spans="1:6" hidden="1" x14ac:dyDescent="0.3">
      <c r="A36060">
        <v>45014</v>
      </c>
      <c r="B36060" s="1">
        <v>44044</v>
      </c>
      <c r="C36060" t="s">
        <v>31</v>
      </c>
      <c r="D36060" t="s">
        <v>12</v>
      </c>
      <c r="E36060" s="2">
        <v>36048</v>
      </c>
      <c r="F36060" s="2">
        <v>24742.309000000001</v>
      </c>
    </row>
    <row r="36061" spans="1:6" hidden="1" x14ac:dyDescent="0.3">
      <c r="A36061">
        <v>45229</v>
      </c>
      <c r="B36061" s="1">
        <v>44044</v>
      </c>
      <c r="C36061" t="s">
        <v>43</v>
      </c>
      <c r="D36061" t="s">
        <v>10</v>
      </c>
      <c r="E36061" s="2">
        <v>36505</v>
      </c>
      <c r="F36061" s="2">
        <v>36330.601999999999</v>
      </c>
    </row>
    <row r="36062" spans="1:6" hidden="1" x14ac:dyDescent="0.3">
      <c r="A36062">
        <v>44988</v>
      </c>
      <c r="B36062" s="1">
        <v>44044</v>
      </c>
      <c r="C36062" t="s">
        <v>30</v>
      </c>
      <c r="D36062" t="s">
        <v>11</v>
      </c>
      <c r="E36062" s="2">
        <v>37423</v>
      </c>
      <c r="F36062" s="2">
        <v>35848.33</v>
      </c>
    </row>
    <row r="36063" spans="1:6" hidden="1" x14ac:dyDescent="0.3">
      <c r="A36063">
        <v>45277</v>
      </c>
      <c r="B36063" s="1">
        <v>44044</v>
      </c>
      <c r="C36063" t="s">
        <v>45</v>
      </c>
      <c r="D36063" t="s">
        <v>10</v>
      </c>
      <c r="E36063" s="2">
        <v>38074</v>
      </c>
      <c r="F36063" s="2">
        <v>29162.800999999999</v>
      </c>
    </row>
    <row r="36064" spans="1:6" hidden="1" x14ac:dyDescent="0.3">
      <c r="A36064">
        <v>45419</v>
      </c>
      <c r="B36064" s="1">
        <v>44044</v>
      </c>
      <c r="C36064" t="s">
        <v>52</v>
      </c>
      <c r="D36064" t="s">
        <v>14</v>
      </c>
      <c r="E36064" s="2">
        <v>38321</v>
      </c>
      <c r="F36064" s="2">
        <v>31802.903999999999</v>
      </c>
    </row>
    <row r="36065" spans="1:6" hidden="1" x14ac:dyDescent="0.3">
      <c r="A36065">
        <v>45441</v>
      </c>
      <c r="B36065" s="1">
        <v>44044</v>
      </c>
      <c r="C36065" t="s">
        <v>53</v>
      </c>
      <c r="D36065" t="s">
        <v>23</v>
      </c>
      <c r="E36065" s="2">
        <v>38393</v>
      </c>
      <c r="F36065" s="2">
        <v>38150.074000000001</v>
      </c>
    </row>
    <row r="36066" spans="1:6" hidden="1" x14ac:dyDescent="0.3">
      <c r="A36066">
        <v>45379</v>
      </c>
      <c r="B36066" s="1">
        <v>44044</v>
      </c>
      <c r="C36066" t="s">
        <v>51</v>
      </c>
      <c r="D36066" t="s">
        <v>9</v>
      </c>
      <c r="E36066" s="2">
        <v>38407</v>
      </c>
      <c r="F36066" s="2">
        <v>39065.417000000001</v>
      </c>
    </row>
    <row r="36067" spans="1:6" hidden="1" x14ac:dyDescent="0.3">
      <c r="A36067">
        <v>44981</v>
      </c>
      <c r="B36067" s="1">
        <v>44044</v>
      </c>
      <c r="C36067" t="s">
        <v>29</v>
      </c>
      <c r="D36067" t="s">
        <v>17</v>
      </c>
      <c r="E36067" s="2">
        <v>40023</v>
      </c>
      <c r="F36067" s="2">
        <v>41091.953000000001</v>
      </c>
    </row>
    <row r="36068" spans="1:6" hidden="1" x14ac:dyDescent="0.3">
      <c r="A36068">
        <v>45322</v>
      </c>
      <c r="B36068" s="1">
        <v>44044</v>
      </c>
      <c r="C36068" t="s">
        <v>47</v>
      </c>
      <c r="D36068" t="s">
        <v>22</v>
      </c>
      <c r="E36068" s="2">
        <v>40063</v>
      </c>
      <c r="F36068" s="2">
        <v>40924.332999999999</v>
      </c>
    </row>
    <row r="36069" spans="1:6" hidden="1" x14ac:dyDescent="0.3">
      <c r="A36069">
        <v>44906</v>
      </c>
      <c r="B36069" s="1">
        <v>44044</v>
      </c>
      <c r="C36069" t="s">
        <v>26</v>
      </c>
      <c r="D36069" t="s">
        <v>23</v>
      </c>
      <c r="E36069" s="2">
        <v>41214</v>
      </c>
      <c r="F36069" s="2">
        <v>40264.767</v>
      </c>
    </row>
    <row r="36070" spans="1:6" hidden="1" x14ac:dyDescent="0.3">
      <c r="A36070">
        <v>45481</v>
      </c>
      <c r="B36070" s="1">
        <v>44044</v>
      </c>
      <c r="C36070" t="s">
        <v>55</v>
      </c>
      <c r="D36070" t="s">
        <v>19</v>
      </c>
      <c r="E36070" s="2">
        <v>43218</v>
      </c>
      <c r="F36070" s="2">
        <v>40404.982000000004</v>
      </c>
    </row>
    <row r="36071" spans="1:6" hidden="1" x14ac:dyDescent="0.3">
      <c r="A36071">
        <v>45185</v>
      </c>
      <c r="B36071" s="1">
        <v>44044</v>
      </c>
      <c r="C36071" t="s">
        <v>41</v>
      </c>
      <c r="D36071" t="s">
        <v>14</v>
      </c>
      <c r="E36071" s="2">
        <v>44480</v>
      </c>
      <c r="F36071" s="2">
        <v>45394.656000000003</v>
      </c>
    </row>
    <row r="36072" spans="1:6" hidden="1" x14ac:dyDescent="0.3">
      <c r="A36072">
        <v>44907</v>
      </c>
      <c r="B36072" s="1">
        <v>44044</v>
      </c>
      <c r="C36072" t="s">
        <v>26</v>
      </c>
      <c r="D36072" t="s">
        <v>10</v>
      </c>
      <c r="E36072" s="2">
        <v>45187</v>
      </c>
      <c r="F36072" s="2">
        <v>44204.116999999998</v>
      </c>
    </row>
    <row r="36073" spans="1:6" hidden="1" x14ac:dyDescent="0.3">
      <c r="A36073">
        <v>45017</v>
      </c>
      <c r="B36073" s="1">
        <v>44044</v>
      </c>
      <c r="C36073" t="s">
        <v>31</v>
      </c>
      <c r="D36073" t="s">
        <v>16</v>
      </c>
      <c r="E36073" s="2">
        <v>45574</v>
      </c>
      <c r="F36073" s="2">
        <v>44822.603000000003</v>
      </c>
    </row>
    <row r="36074" spans="1:6" hidden="1" x14ac:dyDescent="0.3">
      <c r="A36074">
        <v>45194</v>
      </c>
      <c r="B36074" s="1">
        <v>44044</v>
      </c>
      <c r="C36074" t="s">
        <v>42</v>
      </c>
      <c r="D36074" t="s">
        <v>15</v>
      </c>
      <c r="E36074" s="2">
        <v>46639</v>
      </c>
      <c r="F36074" s="2">
        <v>48013.197</v>
      </c>
    </row>
    <row r="36075" spans="1:6" hidden="1" x14ac:dyDescent="0.3">
      <c r="A36075">
        <v>45396</v>
      </c>
      <c r="B36075" s="1">
        <v>44044</v>
      </c>
      <c r="C36075" t="s">
        <v>51</v>
      </c>
      <c r="D36075" t="s">
        <v>14</v>
      </c>
      <c r="E36075" s="2">
        <v>48031</v>
      </c>
      <c r="F36075" s="2">
        <v>44189.862000000001</v>
      </c>
    </row>
    <row r="36076" spans="1:6" hidden="1" x14ac:dyDescent="0.3">
      <c r="A36076">
        <v>45478</v>
      </c>
      <c r="B36076" s="1">
        <v>44044</v>
      </c>
      <c r="C36076" t="s">
        <v>55</v>
      </c>
      <c r="D36076" t="s">
        <v>16</v>
      </c>
      <c r="E36076" s="2">
        <v>48209</v>
      </c>
      <c r="F36076" s="2">
        <v>45002.203000000001</v>
      </c>
    </row>
    <row r="36077" spans="1:6" hidden="1" x14ac:dyDescent="0.3">
      <c r="A36077">
        <v>44964</v>
      </c>
      <c r="B36077" s="1">
        <v>44044</v>
      </c>
      <c r="C36077" t="s">
        <v>29</v>
      </c>
      <c r="D36077" t="s">
        <v>11</v>
      </c>
      <c r="E36077" s="2">
        <v>49702</v>
      </c>
      <c r="F36077" s="2">
        <v>42528.857000000004</v>
      </c>
    </row>
    <row r="36078" spans="1:6" hidden="1" x14ac:dyDescent="0.3">
      <c r="A36078">
        <v>45049</v>
      </c>
      <c r="B36078" s="1">
        <v>44044</v>
      </c>
      <c r="C36078" t="s">
        <v>32</v>
      </c>
      <c r="D36078" t="s">
        <v>10</v>
      </c>
      <c r="E36078" s="2">
        <v>49965</v>
      </c>
      <c r="F36078" s="2">
        <v>35497.006000000001</v>
      </c>
    </row>
    <row r="36079" spans="1:6" hidden="1" x14ac:dyDescent="0.3">
      <c r="A36079">
        <v>45253</v>
      </c>
      <c r="B36079" s="1">
        <v>44044</v>
      </c>
      <c r="C36079" t="s">
        <v>44</v>
      </c>
      <c r="D36079" t="s">
        <v>10</v>
      </c>
      <c r="E36079" s="2">
        <v>50676</v>
      </c>
      <c r="F36079" s="2">
        <v>46657.476000000002</v>
      </c>
    </row>
    <row r="36080" spans="1:6" hidden="1" x14ac:dyDescent="0.3">
      <c r="A36080">
        <v>45121</v>
      </c>
      <c r="B36080" s="1">
        <v>44044</v>
      </c>
      <c r="C36080" t="s">
        <v>37</v>
      </c>
      <c r="D36080" t="s">
        <v>23</v>
      </c>
      <c r="E36080" s="2">
        <v>51425</v>
      </c>
      <c r="F36080" s="2">
        <v>53737.476000000002</v>
      </c>
    </row>
    <row r="36081" spans="1:6" hidden="1" x14ac:dyDescent="0.3">
      <c r="A36081">
        <v>45427</v>
      </c>
      <c r="B36081" s="1">
        <v>44044</v>
      </c>
      <c r="C36081" t="s">
        <v>53</v>
      </c>
      <c r="D36081" t="s">
        <v>11</v>
      </c>
      <c r="E36081" s="2">
        <v>52037</v>
      </c>
      <c r="F36081" s="2">
        <v>45943.245999999999</v>
      </c>
    </row>
    <row r="36082" spans="1:6" hidden="1" x14ac:dyDescent="0.3">
      <c r="A36082">
        <v>45118</v>
      </c>
      <c r="B36082" s="1">
        <v>44044</v>
      </c>
      <c r="C36082" t="s">
        <v>37</v>
      </c>
      <c r="D36082" t="s">
        <v>21</v>
      </c>
      <c r="E36082" s="2">
        <v>53069</v>
      </c>
      <c r="F36082" s="2">
        <v>53864.826999999997</v>
      </c>
    </row>
    <row r="36083" spans="1:6" hidden="1" x14ac:dyDescent="0.3">
      <c r="A36083">
        <v>45181</v>
      </c>
      <c r="B36083" s="1">
        <v>44044</v>
      </c>
      <c r="C36083" t="s">
        <v>41</v>
      </c>
      <c r="D36083" t="s">
        <v>21</v>
      </c>
      <c r="E36083" s="2">
        <v>53462</v>
      </c>
      <c r="F36083" s="2">
        <v>55162.406000000003</v>
      </c>
    </row>
    <row r="36084" spans="1:6" hidden="1" x14ac:dyDescent="0.3">
      <c r="A36084">
        <v>44872</v>
      </c>
      <c r="B36084" s="1">
        <v>44044</v>
      </c>
      <c r="C36084" t="s">
        <v>25</v>
      </c>
      <c r="D36084" t="s">
        <v>15</v>
      </c>
      <c r="E36084" s="2">
        <v>54166</v>
      </c>
      <c r="F36084" s="2">
        <v>54855.92</v>
      </c>
    </row>
    <row r="36085" spans="1:6" hidden="1" x14ac:dyDescent="0.3">
      <c r="A36085">
        <v>45382</v>
      </c>
      <c r="B36085" s="1">
        <v>44044</v>
      </c>
      <c r="C36085" t="s">
        <v>51</v>
      </c>
      <c r="D36085" t="s">
        <v>12</v>
      </c>
      <c r="E36085" s="2">
        <v>54516</v>
      </c>
      <c r="F36085" s="2">
        <v>45545.826000000001</v>
      </c>
    </row>
    <row r="36086" spans="1:6" hidden="1" x14ac:dyDescent="0.3">
      <c r="A36086">
        <v>45480</v>
      </c>
      <c r="B36086" s="1">
        <v>44044</v>
      </c>
      <c r="C36086" t="s">
        <v>55</v>
      </c>
      <c r="D36086" t="s">
        <v>18</v>
      </c>
      <c r="E36086" s="2">
        <v>56092</v>
      </c>
      <c r="F36086" s="2">
        <v>52490.862000000001</v>
      </c>
    </row>
    <row r="36087" spans="1:6" hidden="1" x14ac:dyDescent="0.3">
      <c r="A36087">
        <v>45444</v>
      </c>
      <c r="B36087" s="1">
        <v>44044</v>
      </c>
      <c r="C36087" t="s">
        <v>53</v>
      </c>
      <c r="D36087" t="s">
        <v>17</v>
      </c>
      <c r="E36087" s="2">
        <v>56775</v>
      </c>
      <c r="F36087" s="2">
        <v>58018.165999999997</v>
      </c>
    </row>
    <row r="36088" spans="1:6" hidden="1" x14ac:dyDescent="0.3">
      <c r="A36088">
        <v>45473</v>
      </c>
      <c r="B36088" s="1">
        <v>44044</v>
      </c>
      <c r="C36088" t="s">
        <v>55</v>
      </c>
      <c r="D36088" t="s">
        <v>9</v>
      </c>
      <c r="E36088" s="2">
        <v>56784</v>
      </c>
      <c r="F36088" s="2">
        <v>55886.088000000003</v>
      </c>
    </row>
    <row r="36089" spans="1:6" hidden="1" x14ac:dyDescent="0.3">
      <c r="A36089">
        <v>45024</v>
      </c>
      <c r="B36089" s="1">
        <v>44044</v>
      </c>
      <c r="C36089" t="s">
        <v>31</v>
      </c>
      <c r="D36089" t="s">
        <v>8</v>
      </c>
      <c r="E36089" s="2">
        <v>57076</v>
      </c>
      <c r="F36089" s="2">
        <v>57775.525000000001</v>
      </c>
    </row>
    <row r="36090" spans="1:6" hidden="1" x14ac:dyDescent="0.3">
      <c r="A36090">
        <v>45110</v>
      </c>
      <c r="B36090" s="1">
        <v>44044</v>
      </c>
      <c r="C36090" t="s">
        <v>37</v>
      </c>
      <c r="D36090" t="s">
        <v>13</v>
      </c>
      <c r="E36090" s="2">
        <v>57296</v>
      </c>
      <c r="F36090" s="2">
        <v>60022.48</v>
      </c>
    </row>
    <row r="36091" spans="1:6" hidden="1" x14ac:dyDescent="0.3">
      <c r="A36091">
        <v>44884</v>
      </c>
      <c r="B36091" s="1">
        <v>44044</v>
      </c>
      <c r="C36091" t="s">
        <v>25</v>
      </c>
      <c r="D36091" t="s">
        <v>14</v>
      </c>
      <c r="E36091" s="2">
        <v>57379</v>
      </c>
      <c r="F36091" s="2">
        <v>60970.748</v>
      </c>
    </row>
    <row r="36092" spans="1:6" hidden="1" x14ac:dyDescent="0.3">
      <c r="A36092">
        <v>44992</v>
      </c>
      <c r="B36092" s="1">
        <v>44044</v>
      </c>
      <c r="C36092" t="s">
        <v>30</v>
      </c>
      <c r="D36092" t="s">
        <v>15</v>
      </c>
      <c r="E36092" s="2">
        <v>57902</v>
      </c>
      <c r="F36092" s="2">
        <v>59829.383999999998</v>
      </c>
    </row>
    <row r="36093" spans="1:6" hidden="1" x14ac:dyDescent="0.3">
      <c r="A36093">
        <v>44883</v>
      </c>
      <c r="B36093" s="1">
        <v>44044</v>
      </c>
      <c r="C36093" t="s">
        <v>25</v>
      </c>
      <c r="D36093" t="s">
        <v>10</v>
      </c>
      <c r="E36093" s="2">
        <v>59092</v>
      </c>
      <c r="F36093" s="2">
        <v>53604.087</v>
      </c>
    </row>
    <row r="36094" spans="1:6" hidden="1" x14ac:dyDescent="0.3">
      <c r="A36094">
        <v>45205</v>
      </c>
      <c r="B36094" s="1">
        <v>44044</v>
      </c>
      <c r="C36094" t="s">
        <v>42</v>
      </c>
      <c r="D36094" t="s">
        <v>10</v>
      </c>
      <c r="E36094" s="2">
        <v>61052</v>
      </c>
      <c r="F36094" s="2">
        <v>51115.802000000003</v>
      </c>
    </row>
    <row r="36095" spans="1:6" hidden="1" x14ac:dyDescent="0.3">
      <c r="A36095">
        <v>45062</v>
      </c>
      <c r="B36095" s="1">
        <v>44044</v>
      </c>
      <c r="C36095" t="s">
        <v>33</v>
      </c>
      <c r="D36095" t="s">
        <v>16</v>
      </c>
      <c r="E36095" s="2">
        <v>62409</v>
      </c>
      <c r="F36095" s="2">
        <v>56979.453999999998</v>
      </c>
    </row>
    <row r="36096" spans="1:6" hidden="1" x14ac:dyDescent="0.3">
      <c r="A36096">
        <v>45242</v>
      </c>
      <c r="B36096" s="1">
        <v>44044</v>
      </c>
      <c r="C36096" t="s">
        <v>44</v>
      </c>
      <c r="D36096" t="s">
        <v>15</v>
      </c>
      <c r="E36096" s="2">
        <v>62421</v>
      </c>
      <c r="F36096" s="2">
        <v>59960.993999999999</v>
      </c>
    </row>
    <row r="36097" spans="1:6" hidden="1" x14ac:dyDescent="0.3">
      <c r="A36097">
        <v>45329</v>
      </c>
      <c r="B36097" s="1">
        <v>44044</v>
      </c>
      <c r="C36097" t="s">
        <v>47</v>
      </c>
      <c r="D36097" t="s">
        <v>24</v>
      </c>
      <c r="E36097" s="2">
        <v>63005</v>
      </c>
      <c r="F36097" s="2">
        <v>64814.76</v>
      </c>
    </row>
    <row r="36098" spans="1:6" hidden="1" x14ac:dyDescent="0.3">
      <c r="A36098">
        <v>45059</v>
      </c>
      <c r="B36098" s="1">
        <v>44044</v>
      </c>
      <c r="C36098" t="s">
        <v>33</v>
      </c>
      <c r="D36098" t="s">
        <v>12</v>
      </c>
      <c r="E36098" s="2">
        <v>63754</v>
      </c>
      <c r="F36098" s="2">
        <v>54248.237000000001</v>
      </c>
    </row>
    <row r="36099" spans="1:6" hidden="1" x14ac:dyDescent="0.3">
      <c r="A36099">
        <v>45299</v>
      </c>
      <c r="B36099" s="1">
        <v>44044</v>
      </c>
      <c r="C36099" t="s">
        <v>46</v>
      </c>
      <c r="D36099" t="s">
        <v>22</v>
      </c>
      <c r="E36099" s="2">
        <v>64428</v>
      </c>
      <c r="F36099" s="2">
        <v>65835.263999999996</v>
      </c>
    </row>
    <row r="36100" spans="1:6" hidden="1" x14ac:dyDescent="0.3">
      <c r="A36100">
        <v>44979</v>
      </c>
      <c r="B36100" s="1">
        <v>44044</v>
      </c>
      <c r="C36100" t="s">
        <v>29</v>
      </c>
      <c r="D36100" t="s">
        <v>10</v>
      </c>
      <c r="E36100" s="2">
        <v>65420</v>
      </c>
      <c r="F36100" s="2">
        <v>52555.031999999999</v>
      </c>
    </row>
    <row r="36101" spans="1:6" hidden="1" x14ac:dyDescent="0.3">
      <c r="A36101">
        <v>45069</v>
      </c>
      <c r="B36101" s="1">
        <v>44044</v>
      </c>
      <c r="C36101" t="s">
        <v>33</v>
      </c>
      <c r="D36101" t="s">
        <v>8</v>
      </c>
      <c r="E36101" s="2">
        <v>67723</v>
      </c>
      <c r="F36101" s="2">
        <v>68260.322</v>
      </c>
    </row>
    <row r="36102" spans="1:6" hidden="1" x14ac:dyDescent="0.3">
      <c r="A36102">
        <v>45046</v>
      </c>
      <c r="B36102" s="1">
        <v>44044</v>
      </c>
      <c r="C36102" t="s">
        <v>32</v>
      </c>
      <c r="D36102" t="s">
        <v>8</v>
      </c>
      <c r="E36102" s="2">
        <v>67814</v>
      </c>
      <c r="F36102" s="2">
        <v>68774.827000000005</v>
      </c>
    </row>
    <row r="36103" spans="1:6" hidden="1" x14ac:dyDescent="0.3">
      <c r="A36103">
        <v>45043</v>
      </c>
      <c r="B36103" s="1">
        <v>44044</v>
      </c>
      <c r="C36103" t="s">
        <v>32</v>
      </c>
      <c r="D36103" t="s">
        <v>20</v>
      </c>
      <c r="E36103" s="2">
        <v>68780</v>
      </c>
      <c r="F36103" s="2">
        <v>67611.198000000004</v>
      </c>
    </row>
    <row r="36104" spans="1:6" hidden="1" x14ac:dyDescent="0.3">
      <c r="A36104">
        <v>45265</v>
      </c>
      <c r="B36104" s="1">
        <v>44044</v>
      </c>
      <c r="C36104" t="s">
        <v>45</v>
      </c>
      <c r="D36104" t="s">
        <v>13</v>
      </c>
      <c r="E36104" s="2">
        <v>70624</v>
      </c>
      <c r="F36104" s="2">
        <v>71892.191999999995</v>
      </c>
    </row>
    <row r="36105" spans="1:6" x14ac:dyDescent="0.3">
      <c r="A36105">
        <v>44994</v>
      </c>
      <c r="B36105" s="1">
        <v>44044</v>
      </c>
      <c r="C36105" t="s">
        <v>30</v>
      </c>
      <c r="D36105" t="s">
        <v>7</v>
      </c>
      <c r="E36105" s="2">
        <v>71002</v>
      </c>
      <c r="F36105" s="2">
        <v>60041.05</v>
      </c>
    </row>
    <row r="36106" spans="1:6" hidden="1" x14ac:dyDescent="0.3">
      <c r="A36106">
        <v>45179</v>
      </c>
      <c r="B36106" s="1">
        <v>44044</v>
      </c>
      <c r="C36106" t="s">
        <v>41</v>
      </c>
      <c r="D36106" t="s">
        <v>19</v>
      </c>
      <c r="E36106" s="2">
        <v>72709</v>
      </c>
      <c r="F36106" s="2">
        <v>59853</v>
      </c>
    </row>
    <row r="36107" spans="1:6" hidden="1" x14ac:dyDescent="0.3">
      <c r="A36107">
        <v>45004</v>
      </c>
      <c r="B36107" s="1">
        <v>44044</v>
      </c>
      <c r="C36107" t="s">
        <v>30</v>
      </c>
      <c r="D36107" t="s">
        <v>14</v>
      </c>
      <c r="E36107" s="2">
        <v>72824</v>
      </c>
      <c r="F36107" s="2">
        <v>72246.633000000002</v>
      </c>
    </row>
    <row r="36108" spans="1:6" hidden="1" x14ac:dyDescent="0.3">
      <c r="A36108">
        <v>45037</v>
      </c>
      <c r="B36108" s="1">
        <v>44044</v>
      </c>
      <c r="C36108" t="s">
        <v>32</v>
      </c>
      <c r="D36108" t="s">
        <v>13</v>
      </c>
      <c r="E36108" s="2">
        <v>73236</v>
      </c>
      <c r="F36108" s="2">
        <v>71123.104999999996</v>
      </c>
    </row>
    <row r="36109" spans="1:6" hidden="1" x14ac:dyDescent="0.3">
      <c r="A36109">
        <v>45128</v>
      </c>
      <c r="B36109" s="1">
        <v>44044</v>
      </c>
      <c r="C36109" t="s">
        <v>38</v>
      </c>
      <c r="D36109" t="s">
        <v>9</v>
      </c>
      <c r="E36109" s="2">
        <v>74391</v>
      </c>
      <c r="F36109" s="2">
        <v>74250.235000000001</v>
      </c>
    </row>
    <row r="36110" spans="1:6" hidden="1" x14ac:dyDescent="0.3">
      <c r="A36110">
        <v>44980</v>
      </c>
      <c r="B36110" s="1">
        <v>44044</v>
      </c>
      <c r="C36110" t="s">
        <v>29</v>
      </c>
      <c r="D36110" t="s">
        <v>14</v>
      </c>
      <c r="E36110" s="2">
        <v>75822</v>
      </c>
      <c r="F36110" s="2">
        <v>68573.832999999999</v>
      </c>
    </row>
    <row r="36111" spans="1:6" hidden="1" x14ac:dyDescent="0.3">
      <c r="A36111">
        <v>45074</v>
      </c>
      <c r="B36111" s="1">
        <v>44044</v>
      </c>
      <c r="C36111" t="s">
        <v>33</v>
      </c>
      <c r="D36111" t="s">
        <v>17</v>
      </c>
      <c r="E36111" s="2">
        <v>76208</v>
      </c>
      <c r="F36111" s="2">
        <v>85587.865999999995</v>
      </c>
    </row>
    <row r="36112" spans="1:6" hidden="1" x14ac:dyDescent="0.3">
      <c r="A36112">
        <v>45053</v>
      </c>
      <c r="B36112" s="1">
        <v>44044</v>
      </c>
      <c r="C36112" t="s">
        <v>32</v>
      </c>
      <c r="D36112" t="s">
        <v>24</v>
      </c>
      <c r="E36112" s="2">
        <v>76587</v>
      </c>
      <c r="F36112" s="2">
        <v>66186</v>
      </c>
    </row>
    <row r="36113" spans="1:6" hidden="1" x14ac:dyDescent="0.3">
      <c r="A36113">
        <v>45294</v>
      </c>
      <c r="B36113" s="1">
        <v>44044</v>
      </c>
      <c r="C36113" t="s">
        <v>46</v>
      </c>
      <c r="D36113" t="s">
        <v>19</v>
      </c>
      <c r="E36113" s="2">
        <v>76792</v>
      </c>
      <c r="F36113" s="2">
        <v>53096.099000000002</v>
      </c>
    </row>
    <row r="36114" spans="1:6" hidden="1" x14ac:dyDescent="0.3">
      <c r="A36114">
        <v>45002</v>
      </c>
      <c r="B36114" s="1">
        <v>44044</v>
      </c>
      <c r="C36114" t="s">
        <v>30</v>
      </c>
      <c r="D36114" t="s">
        <v>23</v>
      </c>
      <c r="E36114" s="2">
        <v>77135</v>
      </c>
      <c r="F36114" s="2">
        <v>67157.509000000005</v>
      </c>
    </row>
    <row r="36115" spans="1:6" hidden="1" x14ac:dyDescent="0.3">
      <c r="A36115">
        <v>45323</v>
      </c>
      <c r="B36115" s="1">
        <v>44044</v>
      </c>
      <c r="C36115" t="s">
        <v>47</v>
      </c>
      <c r="D36115" t="s">
        <v>23</v>
      </c>
      <c r="E36115" s="2">
        <v>80096</v>
      </c>
      <c r="F36115" s="2">
        <v>79563.027000000002</v>
      </c>
    </row>
    <row r="36116" spans="1:6" hidden="1" x14ac:dyDescent="0.3">
      <c r="A36116">
        <v>45086</v>
      </c>
      <c r="B36116" s="1">
        <v>44044</v>
      </c>
      <c r="C36116" t="s">
        <v>57</v>
      </c>
      <c r="D36116" t="s">
        <v>15</v>
      </c>
      <c r="E36116" s="2">
        <v>80681</v>
      </c>
      <c r="F36116" s="2">
        <v>79793.813999999998</v>
      </c>
    </row>
    <row r="36117" spans="1:6" hidden="1" x14ac:dyDescent="0.3">
      <c r="A36117">
        <v>45270</v>
      </c>
      <c r="B36117" s="1">
        <v>44044</v>
      </c>
      <c r="C36117" t="s">
        <v>45</v>
      </c>
      <c r="D36117" t="s">
        <v>19</v>
      </c>
      <c r="E36117" s="2">
        <v>81137</v>
      </c>
      <c r="F36117" s="2">
        <v>70222.267999999996</v>
      </c>
    </row>
    <row r="36118" spans="1:6" hidden="1" x14ac:dyDescent="0.3">
      <c r="A36118">
        <v>45384</v>
      </c>
      <c r="B36118" s="1">
        <v>44044</v>
      </c>
      <c r="C36118" t="s">
        <v>51</v>
      </c>
      <c r="D36118" t="s">
        <v>15</v>
      </c>
      <c r="E36118" s="2">
        <v>81369</v>
      </c>
      <c r="F36118" s="2">
        <v>54136.2</v>
      </c>
    </row>
    <row r="36119" spans="1:6" hidden="1" x14ac:dyDescent="0.3">
      <c r="A36119">
        <v>45279</v>
      </c>
      <c r="B36119" s="1">
        <v>44044</v>
      </c>
      <c r="C36119" t="s">
        <v>45</v>
      </c>
      <c r="D36119" t="s">
        <v>17</v>
      </c>
      <c r="E36119" s="2">
        <v>81630</v>
      </c>
      <c r="F36119" s="2">
        <v>78529.657999999996</v>
      </c>
    </row>
    <row r="36120" spans="1:6" hidden="1" x14ac:dyDescent="0.3">
      <c r="A36120">
        <v>45169</v>
      </c>
      <c r="B36120" s="1">
        <v>44044</v>
      </c>
      <c r="C36120" t="s">
        <v>56</v>
      </c>
      <c r="D36120" t="s">
        <v>24</v>
      </c>
      <c r="E36120" s="2">
        <v>82157</v>
      </c>
      <c r="F36120" s="2">
        <v>71375.567999999999</v>
      </c>
    </row>
    <row r="36121" spans="1:6" x14ac:dyDescent="0.3">
      <c r="A36121">
        <v>45409</v>
      </c>
      <c r="B36121" s="1">
        <v>44044</v>
      </c>
      <c r="C36121" t="s">
        <v>52</v>
      </c>
      <c r="D36121" t="s">
        <v>7</v>
      </c>
      <c r="E36121" s="2">
        <v>83052</v>
      </c>
      <c r="F36121" s="2">
        <v>80010.574999999997</v>
      </c>
    </row>
    <row r="36122" spans="1:6" hidden="1" x14ac:dyDescent="0.3">
      <c r="A36122">
        <v>45056</v>
      </c>
      <c r="B36122" s="1">
        <v>44044</v>
      </c>
      <c r="C36122" t="s">
        <v>33</v>
      </c>
      <c r="D36122" t="s">
        <v>9</v>
      </c>
      <c r="E36122" s="2">
        <v>83119</v>
      </c>
      <c r="F36122" s="2">
        <v>83606.285000000003</v>
      </c>
    </row>
    <row r="36123" spans="1:6" hidden="1" x14ac:dyDescent="0.3">
      <c r="A36123">
        <v>45275</v>
      </c>
      <c r="B36123" s="1">
        <v>44044</v>
      </c>
      <c r="C36123" t="s">
        <v>45</v>
      </c>
      <c r="D36123" t="s">
        <v>22</v>
      </c>
      <c r="E36123" s="2">
        <v>85039</v>
      </c>
      <c r="F36123" s="2">
        <v>84402.92</v>
      </c>
    </row>
    <row r="36124" spans="1:6" hidden="1" x14ac:dyDescent="0.3">
      <c r="A36124">
        <v>45023</v>
      </c>
      <c r="B36124" s="1">
        <v>44044</v>
      </c>
      <c r="C36124" t="s">
        <v>31</v>
      </c>
      <c r="D36124" t="s">
        <v>21</v>
      </c>
      <c r="E36124" s="2">
        <v>87022</v>
      </c>
      <c r="F36124" s="2">
        <v>84797.373999999996</v>
      </c>
    </row>
    <row r="36125" spans="1:6" hidden="1" x14ac:dyDescent="0.3">
      <c r="A36125">
        <v>44963</v>
      </c>
      <c r="B36125" s="1">
        <v>44044</v>
      </c>
      <c r="C36125" t="s">
        <v>29</v>
      </c>
      <c r="D36125" t="s">
        <v>9</v>
      </c>
      <c r="E36125" s="2">
        <v>87705</v>
      </c>
      <c r="F36125" s="2">
        <v>88723.332999999999</v>
      </c>
    </row>
    <row r="36126" spans="1:6" hidden="1" x14ac:dyDescent="0.3">
      <c r="A36126">
        <v>45464</v>
      </c>
      <c r="B36126" s="1">
        <v>44044</v>
      </c>
      <c r="C36126" t="s">
        <v>54</v>
      </c>
      <c r="D36126" t="s">
        <v>23</v>
      </c>
      <c r="E36126" s="2">
        <v>88413</v>
      </c>
      <c r="F36126" s="2">
        <v>55778.03</v>
      </c>
    </row>
    <row r="36127" spans="1:6" hidden="1" x14ac:dyDescent="0.3">
      <c r="A36127">
        <v>44880</v>
      </c>
      <c r="B36127" s="1">
        <v>44044</v>
      </c>
      <c r="C36127" t="s">
        <v>25</v>
      </c>
      <c r="D36127" t="s">
        <v>8</v>
      </c>
      <c r="E36127" s="2">
        <v>90205</v>
      </c>
      <c r="F36127" s="2">
        <v>89105.959000000003</v>
      </c>
    </row>
    <row r="36128" spans="1:6" hidden="1" x14ac:dyDescent="0.3">
      <c r="A36128">
        <v>45388</v>
      </c>
      <c r="B36128" s="1">
        <v>44044</v>
      </c>
      <c r="C36128" t="s">
        <v>51</v>
      </c>
      <c r="D36128" t="s">
        <v>19</v>
      </c>
      <c r="E36128" s="2">
        <v>91306</v>
      </c>
      <c r="F36128" s="2">
        <v>61882.762000000002</v>
      </c>
    </row>
    <row r="36129" spans="1:6" hidden="1" x14ac:dyDescent="0.3">
      <c r="A36129">
        <v>45420</v>
      </c>
      <c r="B36129" s="1">
        <v>44044</v>
      </c>
      <c r="C36129" t="s">
        <v>52</v>
      </c>
      <c r="D36129" t="s">
        <v>17</v>
      </c>
      <c r="E36129" s="2">
        <v>92522</v>
      </c>
      <c r="F36129" s="2">
        <v>84574.195999999996</v>
      </c>
    </row>
    <row r="36130" spans="1:6" hidden="1" x14ac:dyDescent="0.3">
      <c r="A36130">
        <v>44875</v>
      </c>
      <c r="B36130" s="1">
        <v>44044</v>
      </c>
      <c r="C36130" t="s">
        <v>25</v>
      </c>
      <c r="D36130" t="s">
        <v>18</v>
      </c>
      <c r="E36130" s="2">
        <v>94267</v>
      </c>
      <c r="F36130" s="2">
        <v>81572.160000000003</v>
      </c>
    </row>
    <row r="36131" spans="1:6" hidden="1" x14ac:dyDescent="0.3">
      <c r="A36131">
        <v>45406</v>
      </c>
      <c r="B36131" s="1">
        <v>44044</v>
      </c>
      <c r="C36131" t="s">
        <v>52</v>
      </c>
      <c r="D36131" t="s">
        <v>13</v>
      </c>
      <c r="E36131" s="2">
        <v>95007</v>
      </c>
      <c r="F36131" s="2">
        <v>88328.125</v>
      </c>
    </row>
    <row r="36132" spans="1:6" hidden="1" x14ac:dyDescent="0.3">
      <c r="A36132">
        <v>45178</v>
      </c>
      <c r="B36132" s="1">
        <v>44044</v>
      </c>
      <c r="C36132" t="s">
        <v>41</v>
      </c>
      <c r="D36132" t="s">
        <v>18</v>
      </c>
      <c r="E36132" s="2">
        <v>95517</v>
      </c>
      <c r="F36132" s="2">
        <v>97994.232000000004</v>
      </c>
    </row>
    <row r="36133" spans="1:6" hidden="1" x14ac:dyDescent="0.3">
      <c r="A36133">
        <v>45438</v>
      </c>
      <c r="B36133" s="1">
        <v>44044</v>
      </c>
      <c r="C36133" t="s">
        <v>53</v>
      </c>
      <c r="D36133" t="s">
        <v>21</v>
      </c>
      <c r="E36133" s="2">
        <v>96835</v>
      </c>
      <c r="F36133" s="2">
        <v>100142.82399999999</v>
      </c>
    </row>
    <row r="36134" spans="1:6" hidden="1" x14ac:dyDescent="0.3">
      <c r="A36134">
        <v>45210</v>
      </c>
      <c r="B36134" s="1">
        <v>44044</v>
      </c>
      <c r="C36134" t="s">
        <v>42</v>
      </c>
      <c r="D36134" t="s">
        <v>24</v>
      </c>
      <c r="E36134" s="2">
        <v>97447</v>
      </c>
      <c r="F36134" s="2">
        <v>98182.13</v>
      </c>
    </row>
    <row r="36135" spans="1:6" hidden="1" x14ac:dyDescent="0.3">
      <c r="A36135">
        <v>45065</v>
      </c>
      <c r="B36135" s="1">
        <v>44044</v>
      </c>
      <c r="C36135" t="s">
        <v>33</v>
      </c>
      <c r="D36135" t="s">
        <v>19</v>
      </c>
      <c r="E36135" s="2">
        <v>97762</v>
      </c>
      <c r="F36135" s="2">
        <v>118162.25</v>
      </c>
    </row>
    <row r="36136" spans="1:6" hidden="1" x14ac:dyDescent="0.3">
      <c r="A36136">
        <v>45285</v>
      </c>
      <c r="B36136" s="1">
        <v>44044</v>
      </c>
      <c r="C36136" t="s">
        <v>46</v>
      </c>
      <c r="D36136" t="s">
        <v>9</v>
      </c>
      <c r="E36136" s="2">
        <v>100508</v>
      </c>
      <c r="F36136" s="2">
        <v>95780.62</v>
      </c>
    </row>
    <row r="36137" spans="1:6" hidden="1" x14ac:dyDescent="0.3">
      <c r="A36137">
        <v>45226</v>
      </c>
      <c r="B36137" s="1">
        <v>44044</v>
      </c>
      <c r="C36137" t="s">
        <v>43</v>
      </c>
      <c r="D36137" t="s">
        <v>8</v>
      </c>
      <c r="E36137" s="2">
        <v>100888</v>
      </c>
      <c r="F36137" s="2">
        <v>191208.239</v>
      </c>
    </row>
    <row r="36138" spans="1:6" hidden="1" x14ac:dyDescent="0.3">
      <c r="A36138">
        <v>45392</v>
      </c>
      <c r="B36138" s="1">
        <v>44044</v>
      </c>
      <c r="C36138" t="s">
        <v>51</v>
      </c>
      <c r="D36138" t="s">
        <v>8</v>
      </c>
      <c r="E36138" s="2">
        <v>101483</v>
      </c>
      <c r="F36138" s="2">
        <v>100178.567</v>
      </c>
    </row>
    <row r="36139" spans="1:6" hidden="1" x14ac:dyDescent="0.3">
      <c r="A36139">
        <v>45276</v>
      </c>
      <c r="B36139" s="1">
        <v>44044</v>
      </c>
      <c r="C36139" t="s">
        <v>45</v>
      </c>
      <c r="D36139" t="s">
        <v>23</v>
      </c>
      <c r="E36139" s="2">
        <v>101577</v>
      </c>
      <c r="F36139" s="2">
        <v>103686.952</v>
      </c>
    </row>
    <row r="36140" spans="1:6" hidden="1" x14ac:dyDescent="0.3">
      <c r="A36140">
        <v>45426</v>
      </c>
      <c r="B36140" s="1">
        <v>44044</v>
      </c>
      <c r="C36140" t="s">
        <v>53</v>
      </c>
      <c r="D36140" t="s">
        <v>9</v>
      </c>
      <c r="E36140" s="2">
        <v>102016</v>
      </c>
      <c r="F36140" s="2">
        <v>90459.744000000006</v>
      </c>
    </row>
    <row r="36141" spans="1:6" hidden="1" x14ac:dyDescent="0.3">
      <c r="A36141">
        <v>45486</v>
      </c>
      <c r="B36141" s="1">
        <v>44044</v>
      </c>
      <c r="C36141" t="s">
        <v>55</v>
      </c>
      <c r="D36141" t="s">
        <v>23</v>
      </c>
      <c r="E36141" s="2">
        <v>102731</v>
      </c>
      <c r="F36141" s="2">
        <v>96209</v>
      </c>
    </row>
    <row r="36142" spans="1:6" hidden="1" x14ac:dyDescent="0.3">
      <c r="A36142">
        <v>45484</v>
      </c>
      <c r="B36142" s="1">
        <v>44044</v>
      </c>
      <c r="C36142" t="s">
        <v>55</v>
      </c>
      <c r="D36142" t="s">
        <v>21</v>
      </c>
      <c r="E36142" s="2">
        <v>102856</v>
      </c>
      <c r="F36142" s="2">
        <v>94233.718999999997</v>
      </c>
    </row>
    <row r="36143" spans="1:6" hidden="1" x14ac:dyDescent="0.3">
      <c r="A36143">
        <v>45005</v>
      </c>
      <c r="B36143" s="1">
        <v>44044</v>
      </c>
      <c r="C36143" t="s">
        <v>30</v>
      </c>
      <c r="D36143" t="s">
        <v>17</v>
      </c>
      <c r="E36143" s="2">
        <v>105205</v>
      </c>
      <c r="F36143" s="2">
        <v>106878.50199999999</v>
      </c>
    </row>
    <row r="36144" spans="1:6" x14ac:dyDescent="0.3">
      <c r="A36144">
        <v>44970</v>
      </c>
      <c r="B36144" s="1">
        <v>44044</v>
      </c>
      <c r="C36144" t="s">
        <v>29</v>
      </c>
      <c r="D36144" t="s">
        <v>7</v>
      </c>
      <c r="E36144" s="2">
        <v>105281</v>
      </c>
      <c r="F36144" s="2">
        <v>102096.599</v>
      </c>
    </row>
    <row r="36145" spans="1:6" hidden="1" x14ac:dyDescent="0.3">
      <c r="A36145">
        <v>45254</v>
      </c>
      <c r="B36145" s="1">
        <v>44044</v>
      </c>
      <c r="C36145" t="s">
        <v>44</v>
      </c>
      <c r="D36145" t="s">
        <v>14</v>
      </c>
      <c r="E36145" s="2">
        <v>106536</v>
      </c>
      <c r="F36145" s="2">
        <v>110041.47</v>
      </c>
    </row>
    <row r="36146" spans="1:6" hidden="1" x14ac:dyDescent="0.3">
      <c r="A36146">
        <v>45241</v>
      </c>
      <c r="B36146" s="1">
        <v>44044</v>
      </c>
      <c r="C36146" t="s">
        <v>44</v>
      </c>
      <c r="D36146" t="s">
        <v>13</v>
      </c>
      <c r="E36146" s="2">
        <v>110238</v>
      </c>
      <c r="F36146" s="2">
        <v>100553.698</v>
      </c>
    </row>
    <row r="36147" spans="1:6" hidden="1" x14ac:dyDescent="0.3">
      <c r="A36147">
        <v>45443</v>
      </c>
      <c r="B36147" s="1">
        <v>44044</v>
      </c>
      <c r="C36147" t="s">
        <v>53</v>
      </c>
      <c r="D36147" t="s">
        <v>14</v>
      </c>
      <c r="E36147" s="2">
        <v>111790</v>
      </c>
      <c r="F36147" s="2">
        <v>124105.663</v>
      </c>
    </row>
    <row r="36148" spans="1:6" hidden="1" x14ac:dyDescent="0.3">
      <c r="A36148">
        <v>45488</v>
      </c>
      <c r="B36148" s="1">
        <v>44044</v>
      </c>
      <c r="C36148" t="s">
        <v>55</v>
      </c>
      <c r="D36148" t="s">
        <v>17</v>
      </c>
      <c r="E36148" s="2">
        <v>113168</v>
      </c>
      <c r="F36148" s="2">
        <v>98413.282000000007</v>
      </c>
    </row>
    <row r="36149" spans="1:6" hidden="1" x14ac:dyDescent="0.3">
      <c r="A36149">
        <v>45217</v>
      </c>
      <c r="B36149" s="1">
        <v>44044</v>
      </c>
      <c r="C36149" t="s">
        <v>43</v>
      </c>
      <c r="D36149" t="s">
        <v>13</v>
      </c>
      <c r="E36149" s="2">
        <v>114391</v>
      </c>
      <c r="F36149" s="2">
        <v>111686.72199999999</v>
      </c>
    </row>
    <row r="36150" spans="1:6" hidden="1" x14ac:dyDescent="0.3">
      <c r="A36150">
        <v>44944</v>
      </c>
      <c r="B36150" s="1">
        <v>44044</v>
      </c>
      <c r="C36150" t="s">
        <v>28</v>
      </c>
      <c r="D36150" t="s">
        <v>15</v>
      </c>
      <c r="E36150" s="2">
        <v>114755</v>
      </c>
      <c r="F36150" s="2">
        <v>121126.75599999999</v>
      </c>
    </row>
    <row r="36151" spans="1:6" hidden="1" x14ac:dyDescent="0.3">
      <c r="A36151">
        <v>45436</v>
      </c>
      <c r="B36151" s="1">
        <v>44044</v>
      </c>
      <c r="C36151" t="s">
        <v>53</v>
      </c>
      <c r="D36151" t="s">
        <v>20</v>
      </c>
      <c r="E36151" s="2">
        <v>114774</v>
      </c>
      <c r="F36151" s="2">
        <v>86618.796000000002</v>
      </c>
    </row>
    <row r="36152" spans="1:6" hidden="1" x14ac:dyDescent="0.3">
      <c r="A36152">
        <v>44971</v>
      </c>
      <c r="B36152" s="1">
        <v>44044</v>
      </c>
      <c r="C36152" t="s">
        <v>29</v>
      </c>
      <c r="D36152" t="s">
        <v>18</v>
      </c>
      <c r="E36152" s="2">
        <v>114883</v>
      </c>
      <c r="F36152" s="2">
        <v>112083.745</v>
      </c>
    </row>
    <row r="36153" spans="1:6" hidden="1" x14ac:dyDescent="0.3">
      <c r="A36153">
        <v>45258</v>
      </c>
      <c r="B36153" s="1">
        <v>44044</v>
      </c>
      <c r="C36153" t="s">
        <v>44</v>
      </c>
      <c r="D36153" t="s">
        <v>24</v>
      </c>
      <c r="E36153" s="2">
        <v>114906</v>
      </c>
      <c r="F36153" s="2">
        <v>114780.325</v>
      </c>
    </row>
    <row r="36154" spans="1:6" hidden="1" x14ac:dyDescent="0.3">
      <c r="A36154">
        <v>45183</v>
      </c>
      <c r="B36154" s="1">
        <v>44044</v>
      </c>
      <c r="C36154" t="s">
        <v>41</v>
      </c>
      <c r="D36154" t="s">
        <v>22</v>
      </c>
      <c r="E36154" s="2">
        <v>115446</v>
      </c>
      <c r="F36154" s="2">
        <v>117661.736</v>
      </c>
    </row>
    <row r="36155" spans="1:6" hidden="1" x14ac:dyDescent="0.3">
      <c r="A36155">
        <v>44977</v>
      </c>
      <c r="B36155" s="1">
        <v>44044</v>
      </c>
      <c r="C36155" t="s">
        <v>29</v>
      </c>
      <c r="D36155" t="s">
        <v>22</v>
      </c>
      <c r="E36155" s="2">
        <v>116233</v>
      </c>
      <c r="F36155" s="2">
        <v>116205.79</v>
      </c>
    </row>
    <row r="36156" spans="1:6" hidden="1" x14ac:dyDescent="0.3">
      <c r="A36156">
        <v>45361</v>
      </c>
      <c r="B36156" s="1">
        <v>44044</v>
      </c>
      <c r="C36156" t="s">
        <v>50</v>
      </c>
      <c r="D36156" t="s">
        <v>15</v>
      </c>
      <c r="E36156" s="2">
        <v>117382</v>
      </c>
      <c r="F36156" s="2">
        <v>122830.988</v>
      </c>
    </row>
    <row r="36157" spans="1:6" x14ac:dyDescent="0.3">
      <c r="A36157">
        <v>45479</v>
      </c>
      <c r="B36157" s="1">
        <v>44044</v>
      </c>
      <c r="C36157" t="s">
        <v>55</v>
      </c>
      <c r="D36157" t="s">
        <v>7</v>
      </c>
      <c r="E36157" s="2">
        <v>118059</v>
      </c>
      <c r="F36157" s="2">
        <v>115128.516</v>
      </c>
    </row>
    <row r="36158" spans="1:6" hidden="1" x14ac:dyDescent="0.3">
      <c r="A36158">
        <v>45282</v>
      </c>
      <c r="B36158" s="1">
        <v>44044</v>
      </c>
      <c r="C36158" t="s">
        <v>45</v>
      </c>
      <c r="D36158" t="s">
        <v>24</v>
      </c>
      <c r="E36158" s="2">
        <v>119104</v>
      </c>
      <c r="F36158" s="2">
        <v>116562.97199999999</v>
      </c>
    </row>
    <row r="36159" spans="1:6" hidden="1" x14ac:dyDescent="0.3">
      <c r="A36159">
        <v>45295</v>
      </c>
      <c r="B36159" s="1">
        <v>44044</v>
      </c>
      <c r="C36159" t="s">
        <v>46</v>
      </c>
      <c r="D36159" t="s">
        <v>20</v>
      </c>
      <c r="E36159" s="2">
        <v>119280</v>
      </c>
      <c r="F36159" s="2">
        <v>77117.482000000004</v>
      </c>
    </row>
    <row r="36160" spans="1:6" hidden="1" x14ac:dyDescent="0.3">
      <c r="A36160">
        <v>45230</v>
      </c>
      <c r="B36160" s="1">
        <v>44044</v>
      </c>
      <c r="C36160" t="s">
        <v>43</v>
      </c>
      <c r="D36160" t="s">
        <v>14</v>
      </c>
      <c r="E36160" s="2">
        <v>119392</v>
      </c>
      <c r="F36160" s="2">
        <v>114636.41099999999</v>
      </c>
    </row>
    <row r="36161" spans="1:6" hidden="1" x14ac:dyDescent="0.3">
      <c r="A36161">
        <v>45166</v>
      </c>
      <c r="B36161" s="1">
        <v>44044</v>
      </c>
      <c r="C36161" t="s">
        <v>56</v>
      </c>
      <c r="D36161" t="s">
        <v>17</v>
      </c>
      <c r="E36161" s="2">
        <v>120411</v>
      </c>
      <c r="F36161" s="2">
        <v>119418.306</v>
      </c>
    </row>
    <row r="36162" spans="1:6" hidden="1" x14ac:dyDescent="0.3">
      <c r="A36162">
        <v>45405</v>
      </c>
      <c r="B36162" s="1">
        <v>44044</v>
      </c>
      <c r="C36162" t="s">
        <v>52</v>
      </c>
      <c r="D36162" t="s">
        <v>12</v>
      </c>
      <c r="E36162" s="2">
        <v>120506</v>
      </c>
      <c r="F36162" s="2">
        <v>89311.046000000002</v>
      </c>
    </row>
    <row r="36163" spans="1:6" hidden="1" x14ac:dyDescent="0.3">
      <c r="A36163">
        <v>45439</v>
      </c>
      <c r="B36163" s="1">
        <v>44044</v>
      </c>
      <c r="C36163" t="s">
        <v>53</v>
      </c>
      <c r="D36163" t="s">
        <v>8</v>
      </c>
      <c r="E36163" s="2">
        <v>121455</v>
      </c>
      <c r="F36163" s="2">
        <v>111797.156</v>
      </c>
    </row>
    <row r="36164" spans="1:6" hidden="1" x14ac:dyDescent="0.3">
      <c r="A36164">
        <v>45278</v>
      </c>
      <c r="B36164" s="1">
        <v>44044</v>
      </c>
      <c r="C36164" t="s">
        <v>45</v>
      </c>
      <c r="D36164" t="s">
        <v>14</v>
      </c>
      <c r="E36164" s="2">
        <v>122836</v>
      </c>
      <c r="F36164" s="2">
        <v>119940.004</v>
      </c>
    </row>
    <row r="36165" spans="1:6" hidden="1" x14ac:dyDescent="0.3">
      <c r="A36165">
        <v>44960</v>
      </c>
      <c r="B36165" s="1">
        <v>44044</v>
      </c>
      <c r="C36165" t="s">
        <v>28</v>
      </c>
      <c r="D36165" t="s">
        <v>24</v>
      </c>
      <c r="E36165" s="2">
        <v>123166</v>
      </c>
      <c r="F36165" s="2">
        <v>125303.56</v>
      </c>
    </row>
    <row r="36166" spans="1:6" hidden="1" x14ac:dyDescent="0.3">
      <c r="A36166">
        <v>45172</v>
      </c>
      <c r="B36166" s="1">
        <v>44044</v>
      </c>
      <c r="C36166" t="s">
        <v>41</v>
      </c>
      <c r="D36166" t="s">
        <v>11</v>
      </c>
      <c r="E36166" s="2">
        <v>124327</v>
      </c>
      <c r="F36166" s="2">
        <v>100204.004</v>
      </c>
    </row>
    <row r="36167" spans="1:6" hidden="1" x14ac:dyDescent="0.3">
      <c r="A36167">
        <v>45463</v>
      </c>
      <c r="B36167" s="1">
        <v>44044</v>
      </c>
      <c r="C36167" t="s">
        <v>54</v>
      </c>
      <c r="D36167" t="s">
        <v>22</v>
      </c>
      <c r="E36167" s="2">
        <v>124664</v>
      </c>
      <c r="F36167" s="2">
        <v>122994.52899999999</v>
      </c>
    </row>
    <row r="36168" spans="1:6" x14ac:dyDescent="0.3">
      <c r="A36168">
        <v>44946</v>
      </c>
      <c r="B36168" s="1">
        <v>44044</v>
      </c>
      <c r="C36168" t="s">
        <v>28</v>
      </c>
      <c r="D36168" t="s">
        <v>7</v>
      </c>
      <c r="E36168" s="2">
        <v>126532</v>
      </c>
      <c r="F36168" s="2">
        <v>109827.878</v>
      </c>
    </row>
    <row r="36169" spans="1:6" hidden="1" x14ac:dyDescent="0.3">
      <c r="A36169">
        <v>45122</v>
      </c>
      <c r="B36169" s="1">
        <v>44044</v>
      </c>
      <c r="C36169" t="s">
        <v>37</v>
      </c>
      <c r="D36169" t="s">
        <v>14</v>
      </c>
      <c r="E36169" s="2">
        <v>127755</v>
      </c>
      <c r="F36169" s="2">
        <v>123984.394</v>
      </c>
    </row>
    <row r="36170" spans="1:6" hidden="1" x14ac:dyDescent="0.3">
      <c r="A36170">
        <v>45106</v>
      </c>
      <c r="B36170" s="1">
        <v>44044</v>
      </c>
      <c r="C36170" t="s">
        <v>37</v>
      </c>
      <c r="D36170" t="s">
        <v>9</v>
      </c>
      <c r="E36170" s="2">
        <v>127993</v>
      </c>
      <c r="F36170" s="2">
        <v>134838.63</v>
      </c>
    </row>
    <row r="36171" spans="1:6" hidden="1" x14ac:dyDescent="0.3">
      <c r="A36171">
        <v>45012</v>
      </c>
      <c r="B36171" s="1">
        <v>44044</v>
      </c>
      <c r="C36171" t="s">
        <v>31</v>
      </c>
      <c r="D36171" t="s">
        <v>11</v>
      </c>
      <c r="E36171" s="2">
        <v>128878</v>
      </c>
      <c r="F36171" s="2">
        <v>34307.243999999999</v>
      </c>
    </row>
    <row r="36172" spans="1:6" hidden="1" x14ac:dyDescent="0.3">
      <c r="A36172">
        <v>44955</v>
      </c>
      <c r="B36172" s="1">
        <v>44044</v>
      </c>
      <c r="C36172" t="s">
        <v>28</v>
      </c>
      <c r="D36172" t="s">
        <v>10</v>
      </c>
      <c r="E36172" s="2">
        <v>129832</v>
      </c>
      <c r="F36172" s="2">
        <v>112508.145</v>
      </c>
    </row>
    <row r="36173" spans="1:6" hidden="1" x14ac:dyDescent="0.3">
      <c r="A36173">
        <v>45071</v>
      </c>
      <c r="B36173" s="1">
        <v>44044</v>
      </c>
      <c r="C36173" t="s">
        <v>33</v>
      </c>
      <c r="D36173" t="s">
        <v>23</v>
      </c>
      <c r="E36173" s="2">
        <v>129965</v>
      </c>
      <c r="F36173" s="2">
        <v>124827.962</v>
      </c>
    </row>
    <row r="36174" spans="1:6" hidden="1" x14ac:dyDescent="0.3">
      <c r="A36174">
        <v>45134</v>
      </c>
      <c r="B36174" s="1">
        <v>44044</v>
      </c>
      <c r="C36174" t="s">
        <v>38</v>
      </c>
      <c r="D36174" t="s">
        <v>19</v>
      </c>
      <c r="E36174" s="2">
        <v>131326</v>
      </c>
      <c r="F36174" s="2">
        <v>104157.095</v>
      </c>
    </row>
    <row r="36175" spans="1:6" hidden="1" x14ac:dyDescent="0.3">
      <c r="A36175">
        <v>45391</v>
      </c>
      <c r="B36175" s="1">
        <v>44044</v>
      </c>
      <c r="C36175" t="s">
        <v>51</v>
      </c>
      <c r="D36175" t="s">
        <v>21</v>
      </c>
      <c r="E36175" s="2">
        <v>134956</v>
      </c>
      <c r="F36175" s="2">
        <v>135157.247</v>
      </c>
    </row>
    <row r="36176" spans="1:6" hidden="1" x14ac:dyDescent="0.3">
      <c r="A36176">
        <v>45066</v>
      </c>
      <c r="B36176" s="1">
        <v>44044</v>
      </c>
      <c r="C36176" t="s">
        <v>33</v>
      </c>
      <c r="D36176" t="s">
        <v>20</v>
      </c>
      <c r="E36176" s="2">
        <v>135131</v>
      </c>
      <c r="F36176" s="2">
        <v>130962.345</v>
      </c>
    </row>
    <row r="36177" spans="1:6" x14ac:dyDescent="0.3">
      <c r="A36177">
        <v>44922</v>
      </c>
      <c r="B36177" s="1">
        <v>44044</v>
      </c>
      <c r="C36177" t="s">
        <v>27</v>
      </c>
      <c r="D36177" t="s">
        <v>7</v>
      </c>
      <c r="E36177" s="2">
        <v>135753</v>
      </c>
      <c r="F36177" s="2">
        <v>120868.57399999999</v>
      </c>
    </row>
    <row r="36178" spans="1:6" hidden="1" x14ac:dyDescent="0.3">
      <c r="A36178">
        <v>45291</v>
      </c>
      <c r="B36178" s="1">
        <v>44044</v>
      </c>
      <c r="C36178" t="s">
        <v>46</v>
      </c>
      <c r="D36178" t="s">
        <v>16</v>
      </c>
      <c r="E36178" s="2">
        <v>137331</v>
      </c>
      <c r="F36178" s="2">
        <v>134874.88800000001</v>
      </c>
    </row>
    <row r="36179" spans="1:6" hidden="1" x14ac:dyDescent="0.3">
      <c r="A36179">
        <v>45347</v>
      </c>
      <c r="B36179" s="1">
        <v>44044</v>
      </c>
      <c r="C36179" t="s">
        <v>48</v>
      </c>
      <c r="D36179" t="s">
        <v>23</v>
      </c>
      <c r="E36179" s="2">
        <v>137563</v>
      </c>
      <c r="F36179" s="2">
        <v>137499.66099999999</v>
      </c>
    </row>
    <row r="36180" spans="1:6" hidden="1" x14ac:dyDescent="0.3">
      <c r="A36180">
        <v>45153</v>
      </c>
      <c r="B36180" s="1">
        <v>44044</v>
      </c>
      <c r="C36180" t="s">
        <v>56</v>
      </c>
      <c r="D36180" t="s">
        <v>15</v>
      </c>
      <c r="E36180" s="2">
        <v>139958</v>
      </c>
      <c r="F36180" s="2">
        <v>108853.872</v>
      </c>
    </row>
    <row r="36181" spans="1:6" hidden="1" x14ac:dyDescent="0.3">
      <c r="A36181">
        <v>45353</v>
      </c>
      <c r="B36181" s="1">
        <v>44044</v>
      </c>
      <c r="C36181" t="s">
        <v>48</v>
      </c>
      <c r="D36181" t="s">
        <v>24</v>
      </c>
      <c r="E36181" s="2">
        <v>140067</v>
      </c>
      <c r="F36181" s="2">
        <v>119247.54399999999</v>
      </c>
    </row>
    <row r="36182" spans="1:6" hidden="1" x14ac:dyDescent="0.3">
      <c r="A36182">
        <v>45482</v>
      </c>
      <c r="B36182" s="1">
        <v>44044</v>
      </c>
      <c r="C36182" t="s">
        <v>55</v>
      </c>
      <c r="D36182" t="s">
        <v>20</v>
      </c>
      <c r="E36182" s="2">
        <v>140303</v>
      </c>
      <c r="F36182" s="2">
        <v>80016.426999999996</v>
      </c>
    </row>
    <row r="36183" spans="1:6" hidden="1" x14ac:dyDescent="0.3">
      <c r="A36183">
        <v>45193</v>
      </c>
      <c r="B36183" s="1">
        <v>44044</v>
      </c>
      <c r="C36183" t="s">
        <v>42</v>
      </c>
      <c r="D36183" t="s">
        <v>13</v>
      </c>
      <c r="E36183" s="2">
        <v>142096</v>
      </c>
      <c r="F36183" s="2">
        <v>140094.658</v>
      </c>
    </row>
    <row r="36184" spans="1:6" hidden="1" x14ac:dyDescent="0.3">
      <c r="A36184">
        <v>45097</v>
      </c>
      <c r="B36184" s="1">
        <v>44044</v>
      </c>
      <c r="C36184" t="s">
        <v>57</v>
      </c>
      <c r="D36184" t="s">
        <v>10</v>
      </c>
      <c r="E36184" s="2">
        <v>142439</v>
      </c>
      <c r="F36184" s="2">
        <v>73541.607000000004</v>
      </c>
    </row>
    <row r="36185" spans="1:6" hidden="1" x14ac:dyDescent="0.3">
      <c r="A36185">
        <v>45034</v>
      </c>
      <c r="B36185" s="1">
        <v>44044</v>
      </c>
      <c r="C36185" t="s">
        <v>32</v>
      </c>
      <c r="D36185" t="s">
        <v>11</v>
      </c>
      <c r="E36185" s="2">
        <v>143607</v>
      </c>
      <c r="F36185" s="2">
        <v>135059.97700000001</v>
      </c>
    </row>
    <row r="36186" spans="1:6" hidden="1" x14ac:dyDescent="0.3">
      <c r="A36186">
        <v>45371</v>
      </c>
      <c r="B36186" s="1">
        <v>44044</v>
      </c>
      <c r="C36186" t="s">
        <v>50</v>
      </c>
      <c r="D36186" t="s">
        <v>23</v>
      </c>
      <c r="E36186" s="2">
        <v>146181</v>
      </c>
      <c r="F36186" s="2">
        <v>143216.06299999999</v>
      </c>
    </row>
    <row r="36187" spans="1:6" hidden="1" x14ac:dyDescent="0.3">
      <c r="A36187">
        <v>45096</v>
      </c>
      <c r="B36187" s="1">
        <v>44044</v>
      </c>
      <c r="C36187" t="s">
        <v>57</v>
      </c>
      <c r="D36187" t="s">
        <v>23</v>
      </c>
      <c r="E36187" s="2">
        <v>149373</v>
      </c>
      <c r="F36187" s="2">
        <v>148215.83199999999</v>
      </c>
    </row>
    <row r="36188" spans="1:6" hidden="1" x14ac:dyDescent="0.3">
      <c r="A36188">
        <v>45336</v>
      </c>
      <c r="B36188" s="1">
        <v>44044</v>
      </c>
      <c r="C36188" t="s">
        <v>48</v>
      </c>
      <c r="D36188" t="s">
        <v>13</v>
      </c>
      <c r="E36188" s="2">
        <v>150134</v>
      </c>
      <c r="F36188" s="2">
        <v>203489.69</v>
      </c>
    </row>
    <row r="36189" spans="1:6" hidden="1" x14ac:dyDescent="0.3">
      <c r="A36189">
        <v>45408</v>
      </c>
      <c r="B36189" s="1">
        <v>44044</v>
      </c>
      <c r="C36189" t="s">
        <v>52</v>
      </c>
      <c r="D36189" t="s">
        <v>16</v>
      </c>
      <c r="E36189" s="2">
        <v>151897</v>
      </c>
      <c r="F36189" s="2">
        <v>140318.67000000001</v>
      </c>
    </row>
    <row r="36190" spans="1:6" hidden="1" x14ac:dyDescent="0.3">
      <c r="A36190">
        <v>45057</v>
      </c>
      <c r="B36190" s="1">
        <v>44044</v>
      </c>
      <c r="C36190" t="s">
        <v>33</v>
      </c>
      <c r="D36190" t="s">
        <v>11</v>
      </c>
      <c r="E36190" s="2">
        <v>155186</v>
      </c>
      <c r="F36190" s="2">
        <v>85108.19</v>
      </c>
    </row>
    <row r="36191" spans="1:6" hidden="1" x14ac:dyDescent="0.3">
      <c r="A36191">
        <v>45273</v>
      </c>
      <c r="B36191" s="1">
        <v>44044</v>
      </c>
      <c r="C36191" t="s">
        <v>45</v>
      </c>
      <c r="D36191" t="s">
        <v>21</v>
      </c>
      <c r="E36191" s="2">
        <v>155669</v>
      </c>
      <c r="F36191" s="2">
        <v>154522.715</v>
      </c>
    </row>
    <row r="36192" spans="1:6" hidden="1" x14ac:dyDescent="0.3">
      <c r="A36192">
        <v>45041</v>
      </c>
      <c r="B36192" s="1">
        <v>44044</v>
      </c>
      <c r="C36192" t="s">
        <v>32</v>
      </c>
      <c r="D36192" t="s">
        <v>18</v>
      </c>
      <c r="E36192" s="2">
        <v>158829</v>
      </c>
      <c r="F36192" s="2">
        <v>153368.764</v>
      </c>
    </row>
    <row r="36193" spans="1:6" hidden="1" x14ac:dyDescent="0.3">
      <c r="A36193">
        <v>44978</v>
      </c>
      <c r="B36193" s="1">
        <v>44044</v>
      </c>
      <c r="C36193" t="s">
        <v>29</v>
      </c>
      <c r="D36193" t="s">
        <v>23</v>
      </c>
      <c r="E36193" s="2">
        <v>161260</v>
      </c>
      <c r="F36193" s="2">
        <v>160266.51800000001</v>
      </c>
    </row>
    <row r="36194" spans="1:6" hidden="1" x14ac:dyDescent="0.3">
      <c r="A36194">
        <v>45011</v>
      </c>
      <c r="B36194" s="1">
        <v>44044</v>
      </c>
      <c r="C36194" t="s">
        <v>31</v>
      </c>
      <c r="D36194" t="s">
        <v>9</v>
      </c>
      <c r="E36194" s="2">
        <v>165941</v>
      </c>
      <c r="F36194" s="2">
        <v>142551.34099999999</v>
      </c>
    </row>
    <row r="36195" spans="1:6" hidden="1" x14ac:dyDescent="0.3">
      <c r="A36195">
        <v>45250</v>
      </c>
      <c r="B36195" s="1">
        <v>44044</v>
      </c>
      <c r="C36195" t="s">
        <v>44</v>
      </c>
      <c r="D36195" t="s">
        <v>8</v>
      </c>
      <c r="E36195" s="2">
        <v>167306</v>
      </c>
      <c r="F36195" s="2">
        <v>161085.723</v>
      </c>
    </row>
    <row r="36196" spans="1:6" hidden="1" x14ac:dyDescent="0.3">
      <c r="A36196">
        <v>44931</v>
      </c>
      <c r="B36196" s="1">
        <v>44044</v>
      </c>
      <c r="C36196" t="s">
        <v>27</v>
      </c>
      <c r="D36196" t="s">
        <v>10</v>
      </c>
      <c r="E36196" s="2">
        <v>167850</v>
      </c>
      <c r="F36196" s="2">
        <v>145414.54500000001</v>
      </c>
    </row>
    <row r="36197" spans="1:6" hidden="1" x14ac:dyDescent="0.3">
      <c r="A36197">
        <v>45039</v>
      </c>
      <c r="B36197" s="1">
        <v>44044</v>
      </c>
      <c r="C36197" t="s">
        <v>32</v>
      </c>
      <c r="D36197" t="s">
        <v>16</v>
      </c>
      <c r="E36197" s="2">
        <v>167913</v>
      </c>
      <c r="F36197" s="2">
        <v>174085.92199999999</v>
      </c>
    </row>
    <row r="36198" spans="1:6" hidden="1" x14ac:dyDescent="0.3">
      <c r="A36198">
        <v>45131</v>
      </c>
      <c r="B36198" s="1">
        <v>44044</v>
      </c>
      <c r="C36198" t="s">
        <v>38</v>
      </c>
      <c r="D36198" t="s">
        <v>12</v>
      </c>
      <c r="E36198" s="2">
        <v>168196</v>
      </c>
      <c r="F36198" s="2">
        <v>89880.706000000006</v>
      </c>
    </row>
    <row r="36199" spans="1:6" hidden="1" x14ac:dyDescent="0.3">
      <c r="A36199">
        <v>44969</v>
      </c>
      <c r="B36199" s="1">
        <v>44044</v>
      </c>
      <c r="C36199" t="s">
        <v>29</v>
      </c>
      <c r="D36199" t="s">
        <v>16</v>
      </c>
      <c r="E36199" s="2">
        <v>169085</v>
      </c>
      <c r="F36199" s="2">
        <v>192758.61799999999</v>
      </c>
    </row>
    <row r="36200" spans="1:6" hidden="1" x14ac:dyDescent="0.3">
      <c r="A36200">
        <v>45394</v>
      </c>
      <c r="B36200" s="1">
        <v>44044</v>
      </c>
      <c r="C36200" t="s">
        <v>51</v>
      </c>
      <c r="D36200" t="s">
        <v>23</v>
      </c>
      <c r="E36200" s="2">
        <v>170300</v>
      </c>
      <c r="F36200" s="2">
        <v>159612.728</v>
      </c>
    </row>
    <row r="36201" spans="1:6" hidden="1" x14ac:dyDescent="0.3">
      <c r="A36201">
        <v>45286</v>
      </c>
      <c r="B36201" s="1">
        <v>44044</v>
      </c>
      <c r="C36201" t="s">
        <v>46</v>
      </c>
      <c r="D36201" t="s">
        <v>11</v>
      </c>
      <c r="E36201" s="2">
        <v>171133</v>
      </c>
      <c r="F36201" s="2">
        <v>170331.12700000001</v>
      </c>
    </row>
    <row r="36202" spans="1:6" hidden="1" x14ac:dyDescent="0.3">
      <c r="A36202">
        <v>45385</v>
      </c>
      <c r="B36202" s="1">
        <v>44044</v>
      </c>
      <c r="C36202" t="s">
        <v>51</v>
      </c>
      <c r="D36202" t="s">
        <v>16</v>
      </c>
      <c r="E36202" s="2">
        <v>171136</v>
      </c>
      <c r="F36202" s="2">
        <v>172920.57399999999</v>
      </c>
    </row>
    <row r="36203" spans="1:6" hidden="1" x14ac:dyDescent="0.3">
      <c r="A36203">
        <v>45297</v>
      </c>
      <c r="B36203" s="1">
        <v>44044</v>
      </c>
      <c r="C36203" t="s">
        <v>46</v>
      </c>
      <c r="D36203" t="s">
        <v>21</v>
      </c>
      <c r="E36203" s="2">
        <v>171970</v>
      </c>
      <c r="F36203" s="2">
        <v>174389.495</v>
      </c>
    </row>
    <row r="36204" spans="1:6" hidden="1" x14ac:dyDescent="0.3">
      <c r="A36204">
        <v>45047</v>
      </c>
      <c r="B36204" s="1">
        <v>44044</v>
      </c>
      <c r="C36204" t="s">
        <v>32</v>
      </c>
      <c r="D36204" t="s">
        <v>22</v>
      </c>
      <c r="E36204" s="2">
        <v>172904</v>
      </c>
      <c r="F36204" s="2">
        <v>182267.538</v>
      </c>
    </row>
    <row r="36205" spans="1:6" hidden="1" x14ac:dyDescent="0.3">
      <c r="A36205">
        <v>45204</v>
      </c>
      <c r="B36205" s="1">
        <v>44044</v>
      </c>
      <c r="C36205" t="s">
        <v>42</v>
      </c>
      <c r="D36205" t="s">
        <v>23</v>
      </c>
      <c r="E36205" s="2">
        <v>174387</v>
      </c>
      <c r="F36205" s="2">
        <v>162287.296</v>
      </c>
    </row>
    <row r="36206" spans="1:6" hidden="1" x14ac:dyDescent="0.3">
      <c r="A36206">
        <v>45003</v>
      </c>
      <c r="B36206" s="1">
        <v>44044</v>
      </c>
      <c r="C36206" t="s">
        <v>30</v>
      </c>
      <c r="D36206" t="s">
        <v>10</v>
      </c>
      <c r="E36206" s="2">
        <v>174896</v>
      </c>
      <c r="F36206" s="2">
        <v>107012.86500000001</v>
      </c>
    </row>
    <row r="36207" spans="1:6" hidden="1" x14ac:dyDescent="0.3">
      <c r="A36207">
        <v>44956</v>
      </c>
      <c r="B36207" s="1">
        <v>44044</v>
      </c>
      <c r="C36207" t="s">
        <v>28</v>
      </c>
      <c r="D36207" t="s">
        <v>14</v>
      </c>
      <c r="E36207" s="2">
        <v>176290</v>
      </c>
      <c r="F36207" s="2">
        <v>181691.147</v>
      </c>
    </row>
    <row r="36208" spans="1:6" hidden="1" x14ac:dyDescent="0.3">
      <c r="A36208">
        <v>44987</v>
      </c>
      <c r="B36208" s="1">
        <v>44044</v>
      </c>
      <c r="C36208" t="s">
        <v>30</v>
      </c>
      <c r="D36208" t="s">
        <v>9</v>
      </c>
      <c r="E36208" s="2">
        <v>177127</v>
      </c>
      <c r="F36208" s="2">
        <v>120372.341</v>
      </c>
    </row>
    <row r="36209" spans="1:6" hidden="1" x14ac:dyDescent="0.3">
      <c r="A36209">
        <v>44936</v>
      </c>
      <c r="B36209" s="1">
        <v>44044</v>
      </c>
      <c r="C36209" t="s">
        <v>27</v>
      </c>
      <c r="D36209" t="s">
        <v>24</v>
      </c>
      <c r="E36209" s="2">
        <v>177731</v>
      </c>
      <c r="F36209" s="2">
        <v>176309.84700000001</v>
      </c>
    </row>
    <row r="36210" spans="1:6" hidden="1" x14ac:dyDescent="0.3">
      <c r="A36210">
        <v>45387</v>
      </c>
      <c r="B36210" s="1">
        <v>44044</v>
      </c>
      <c r="C36210" t="s">
        <v>51</v>
      </c>
      <c r="D36210" t="s">
        <v>18</v>
      </c>
      <c r="E36210" s="2">
        <v>179039</v>
      </c>
      <c r="F36210" s="2">
        <v>174647.598</v>
      </c>
    </row>
    <row r="36211" spans="1:6" hidden="1" x14ac:dyDescent="0.3">
      <c r="A36211">
        <v>45337</v>
      </c>
      <c r="B36211" s="1">
        <v>44044</v>
      </c>
      <c r="C36211" t="s">
        <v>48</v>
      </c>
      <c r="D36211" t="s">
        <v>15</v>
      </c>
      <c r="E36211" s="2">
        <v>182698</v>
      </c>
      <c r="F36211" s="2">
        <v>185298.06400000001</v>
      </c>
    </row>
    <row r="36212" spans="1:6" hidden="1" x14ac:dyDescent="0.3">
      <c r="A36212">
        <v>44975</v>
      </c>
      <c r="B36212" s="1">
        <v>44044</v>
      </c>
      <c r="C36212" t="s">
        <v>29</v>
      </c>
      <c r="D36212" t="s">
        <v>21</v>
      </c>
      <c r="E36212" s="2">
        <v>183605</v>
      </c>
      <c r="F36212" s="2">
        <v>175058.16699999999</v>
      </c>
    </row>
    <row r="36213" spans="1:6" hidden="1" x14ac:dyDescent="0.3">
      <c r="A36213">
        <v>45223</v>
      </c>
      <c r="B36213" s="1">
        <v>44044</v>
      </c>
      <c r="C36213" t="s">
        <v>43</v>
      </c>
      <c r="D36213" t="s">
        <v>20</v>
      </c>
      <c r="E36213" s="2">
        <v>184116</v>
      </c>
      <c r="F36213" s="2">
        <v>181285.81599999999</v>
      </c>
    </row>
    <row r="36214" spans="1:6" hidden="1" x14ac:dyDescent="0.3">
      <c r="A36214">
        <v>45164</v>
      </c>
      <c r="B36214" s="1">
        <v>44044</v>
      </c>
      <c r="C36214" t="s">
        <v>56</v>
      </c>
      <c r="D36214" t="s">
        <v>10</v>
      </c>
      <c r="E36214" s="2">
        <v>186046</v>
      </c>
      <c r="F36214" s="2">
        <v>120156.70699999999</v>
      </c>
    </row>
    <row r="36215" spans="1:6" hidden="1" x14ac:dyDescent="0.3">
      <c r="A36215">
        <v>45025</v>
      </c>
      <c r="B36215" s="1">
        <v>44044</v>
      </c>
      <c r="C36215" t="s">
        <v>31</v>
      </c>
      <c r="D36215" t="s">
        <v>22</v>
      </c>
      <c r="E36215" s="2">
        <v>186084</v>
      </c>
      <c r="F36215" s="2">
        <v>190201.98</v>
      </c>
    </row>
    <row r="36216" spans="1:6" hidden="1" x14ac:dyDescent="0.3">
      <c r="A36216">
        <v>45207</v>
      </c>
      <c r="B36216" s="1">
        <v>44044</v>
      </c>
      <c r="C36216" t="s">
        <v>42</v>
      </c>
      <c r="D36216" t="s">
        <v>17</v>
      </c>
      <c r="E36216" s="2">
        <v>186553</v>
      </c>
      <c r="F36216" s="2">
        <v>186337.23499999999</v>
      </c>
    </row>
    <row r="36217" spans="1:6" hidden="1" x14ac:dyDescent="0.3">
      <c r="A36217">
        <v>45190</v>
      </c>
      <c r="B36217" s="1">
        <v>44044</v>
      </c>
      <c r="C36217" t="s">
        <v>42</v>
      </c>
      <c r="D36217" t="s">
        <v>11</v>
      </c>
      <c r="E36217" s="2">
        <v>187177</v>
      </c>
      <c r="F36217" s="2">
        <v>178401.73699999999</v>
      </c>
    </row>
    <row r="36218" spans="1:6" hidden="1" x14ac:dyDescent="0.3">
      <c r="A36218">
        <v>45411</v>
      </c>
      <c r="B36218" s="1">
        <v>44044</v>
      </c>
      <c r="C36218" t="s">
        <v>52</v>
      </c>
      <c r="D36218" t="s">
        <v>19</v>
      </c>
      <c r="E36218" s="2">
        <v>187326</v>
      </c>
      <c r="F36218" s="2">
        <v>252717.948</v>
      </c>
    </row>
    <row r="36219" spans="1:6" hidden="1" x14ac:dyDescent="0.3">
      <c r="A36219">
        <v>44908</v>
      </c>
      <c r="B36219" s="1">
        <v>44044</v>
      </c>
      <c r="C36219" t="s">
        <v>26</v>
      </c>
      <c r="D36219" t="s">
        <v>14</v>
      </c>
      <c r="E36219" s="2">
        <v>187704</v>
      </c>
      <c r="F36219" s="2">
        <v>230318.459</v>
      </c>
    </row>
    <row r="36220" spans="1:6" hidden="1" x14ac:dyDescent="0.3">
      <c r="A36220">
        <v>45073</v>
      </c>
      <c r="B36220" s="1">
        <v>44044</v>
      </c>
      <c r="C36220" t="s">
        <v>33</v>
      </c>
      <c r="D36220" t="s">
        <v>14</v>
      </c>
      <c r="E36220" s="2">
        <v>189481</v>
      </c>
      <c r="F36220" s="2">
        <v>184501.86900000001</v>
      </c>
    </row>
    <row r="36221" spans="1:6" hidden="1" x14ac:dyDescent="0.3">
      <c r="A36221">
        <v>45129</v>
      </c>
      <c r="B36221" s="1">
        <v>44044</v>
      </c>
      <c r="C36221" t="s">
        <v>38</v>
      </c>
      <c r="D36221" t="s">
        <v>11</v>
      </c>
      <c r="E36221" s="2">
        <v>190775</v>
      </c>
      <c r="F36221" s="2">
        <v>145998.35699999999</v>
      </c>
    </row>
    <row r="36222" spans="1:6" hidden="1" x14ac:dyDescent="0.3">
      <c r="A36222">
        <v>45222</v>
      </c>
      <c r="B36222" s="1">
        <v>44044</v>
      </c>
      <c r="C36222" t="s">
        <v>43</v>
      </c>
      <c r="D36222" t="s">
        <v>19</v>
      </c>
      <c r="E36222" s="2">
        <v>191935</v>
      </c>
      <c r="F36222" s="2">
        <v>204411.927</v>
      </c>
    </row>
    <row r="36223" spans="1:6" hidden="1" x14ac:dyDescent="0.3">
      <c r="A36223">
        <v>45174</v>
      </c>
      <c r="B36223" s="1">
        <v>44044</v>
      </c>
      <c r="C36223" t="s">
        <v>41</v>
      </c>
      <c r="D36223" t="s">
        <v>12</v>
      </c>
      <c r="E36223" s="2">
        <v>197039</v>
      </c>
      <c r="F36223" s="2">
        <v>128268.652</v>
      </c>
    </row>
    <row r="36224" spans="1:6" hidden="1" x14ac:dyDescent="0.3">
      <c r="A36224">
        <v>45070</v>
      </c>
      <c r="B36224" s="1">
        <v>44044</v>
      </c>
      <c r="C36224" t="s">
        <v>33</v>
      </c>
      <c r="D36224" t="s">
        <v>22</v>
      </c>
      <c r="E36224" s="2">
        <v>197100</v>
      </c>
      <c r="F36224" s="2">
        <v>198208.82800000001</v>
      </c>
    </row>
    <row r="36225" spans="1:6" hidden="1" x14ac:dyDescent="0.3">
      <c r="A36225">
        <v>44873</v>
      </c>
      <c r="B36225" s="1">
        <v>44044</v>
      </c>
      <c r="C36225" t="s">
        <v>25</v>
      </c>
      <c r="D36225" t="s">
        <v>16</v>
      </c>
      <c r="E36225" s="2">
        <v>199611</v>
      </c>
      <c r="F36225" s="2">
        <v>185588.15599999999</v>
      </c>
    </row>
    <row r="36226" spans="1:6" hidden="1" x14ac:dyDescent="0.3">
      <c r="A36226">
        <v>45429</v>
      </c>
      <c r="B36226" s="1">
        <v>44044</v>
      </c>
      <c r="C36226" t="s">
        <v>53</v>
      </c>
      <c r="D36226" t="s">
        <v>12</v>
      </c>
      <c r="E36226" s="2">
        <v>202961</v>
      </c>
      <c r="F36226" s="2">
        <v>170711.87100000001</v>
      </c>
    </row>
    <row r="36227" spans="1:6" hidden="1" x14ac:dyDescent="0.3">
      <c r="A36227">
        <v>45370</v>
      </c>
      <c r="B36227" s="1">
        <v>44044</v>
      </c>
      <c r="C36227" t="s">
        <v>50</v>
      </c>
      <c r="D36227" t="s">
        <v>22</v>
      </c>
      <c r="E36227" s="2">
        <v>206692</v>
      </c>
      <c r="F36227" s="2">
        <v>203875.20199999999</v>
      </c>
    </row>
    <row r="36228" spans="1:6" hidden="1" x14ac:dyDescent="0.3">
      <c r="A36228">
        <v>45412</v>
      </c>
      <c r="B36228" s="1">
        <v>44044</v>
      </c>
      <c r="C36228" t="s">
        <v>52</v>
      </c>
      <c r="D36228" t="s">
        <v>20</v>
      </c>
      <c r="E36228" s="2">
        <v>207649</v>
      </c>
      <c r="F36228" s="2">
        <v>193918.913</v>
      </c>
    </row>
    <row r="36229" spans="1:6" hidden="1" x14ac:dyDescent="0.3">
      <c r="A36229">
        <v>44932</v>
      </c>
      <c r="B36229" s="1">
        <v>44044</v>
      </c>
      <c r="C36229" t="s">
        <v>27</v>
      </c>
      <c r="D36229" t="s">
        <v>14</v>
      </c>
      <c r="E36229" s="2">
        <v>208309</v>
      </c>
      <c r="F36229" s="2">
        <v>222301.90599999999</v>
      </c>
    </row>
    <row r="36230" spans="1:6" hidden="1" x14ac:dyDescent="0.3">
      <c r="A36230">
        <v>45001</v>
      </c>
      <c r="B36230" s="1">
        <v>44044</v>
      </c>
      <c r="C36230" t="s">
        <v>30</v>
      </c>
      <c r="D36230" t="s">
        <v>22</v>
      </c>
      <c r="E36230" s="2">
        <v>210154</v>
      </c>
      <c r="F36230" s="2">
        <v>207786.34899999999</v>
      </c>
    </row>
    <row r="36231" spans="1:6" hidden="1" x14ac:dyDescent="0.3">
      <c r="A36231">
        <v>45115</v>
      </c>
      <c r="B36231" s="1">
        <v>44044</v>
      </c>
      <c r="C36231" t="s">
        <v>37</v>
      </c>
      <c r="D36231" t="s">
        <v>19</v>
      </c>
      <c r="E36231" s="2">
        <v>210161</v>
      </c>
      <c r="F36231" s="2">
        <v>168833.71400000001</v>
      </c>
    </row>
    <row r="36232" spans="1:6" hidden="1" x14ac:dyDescent="0.3">
      <c r="A36232">
        <v>45321</v>
      </c>
      <c r="B36232" s="1">
        <v>44044</v>
      </c>
      <c r="C36232" t="s">
        <v>47</v>
      </c>
      <c r="D36232" t="s">
        <v>8</v>
      </c>
      <c r="E36232" s="2">
        <v>211476</v>
      </c>
      <c r="F36232" s="2">
        <v>182531.17800000001</v>
      </c>
    </row>
    <row r="36233" spans="1:6" hidden="1" x14ac:dyDescent="0.3">
      <c r="A36233">
        <v>45234</v>
      </c>
      <c r="B36233" s="1">
        <v>44044</v>
      </c>
      <c r="C36233" t="s">
        <v>43</v>
      </c>
      <c r="D36233" t="s">
        <v>24</v>
      </c>
      <c r="E36233" s="2">
        <v>212069</v>
      </c>
      <c r="F36233" s="2">
        <v>214018.796</v>
      </c>
    </row>
    <row r="36234" spans="1:6" hidden="1" x14ac:dyDescent="0.3">
      <c r="A36234">
        <v>45348</v>
      </c>
      <c r="B36234" s="1">
        <v>44044</v>
      </c>
      <c r="C36234" t="s">
        <v>48</v>
      </c>
      <c r="D36234" t="s">
        <v>10</v>
      </c>
      <c r="E36234" s="2">
        <v>213557</v>
      </c>
      <c r="F36234" s="2">
        <v>138805.204</v>
      </c>
    </row>
    <row r="36235" spans="1:6" hidden="1" x14ac:dyDescent="0.3">
      <c r="A36235">
        <v>45431</v>
      </c>
      <c r="B36235" s="1">
        <v>44044</v>
      </c>
      <c r="C36235" t="s">
        <v>53</v>
      </c>
      <c r="D36235" t="s">
        <v>15</v>
      </c>
      <c r="E36235" s="2">
        <v>214756</v>
      </c>
      <c r="F36235" s="2">
        <v>204460.54500000001</v>
      </c>
    </row>
    <row r="36236" spans="1:6" hidden="1" x14ac:dyDescent="0.3">
      <c r="A36236">
        <v>45116</v>
      </c>
      <c r="B36236" s="1">
        <v>44044</v>
      </c>
      <c r="C36236" t="s">
        <v>37</v>
      </c>
      <c r="D36236" t="s">
        <v>20</v>
      </c>
      <c r="E36236" s="2">
        <v>217406</v>
      </c>
      <c r="F36236" s="2">
        <v>220347.59599999999</v>
      </c>
    </row>
    <row r="36237" spans="1:6" x14ac:dyDescent="0.3">
      <c r="A36237">
        <v>45456</v>
      </c>
      <c r="B36237" s="1">
        <v>44044</v>
      </c>
      <c r="C36237" t="s">
        <v>54</v>
      </c>
      <c r="D36237" t="s">
        <v>7</v>
      </c>
      <c r="E36237" s="2">
        <v>219735</v>
      </c>
      <c r="F36237" s="2">
        <v>218484.29199999999</v>
      </c>
    </row>
    <row r="36238" spans="1:6" hidden="1" x14ac:dyDescent="0.3">
      <c r="A36238">
        <v>45139</v>
      </c>
      <c r="B36238" s="1">
        <v>44044</v>
      </c>
      <c r="C36238" t="s">
        <v>38</v>
      </c>
      <c r="D36238" t="s">
        <v>22</v>
      </c>
      <c r="E36238" s="2">
        <v>221027</v>
      </c>
      <c r="F36238" s="2">
        <v>225164.36</v>
      </c>
    </row>
    <row r="36239" spans="1:6" hidden="1" x14ac:dyDescent="0.3">
      <c r="A36239">
        <v>45120</v>
      </c>
      <c r="B36239" s="1">
        <v>44044</v>
      </c>
      <c r="C36239" t="s">
        <v>37</v>
      </c>
      <c r="D36239" t="s">
        <v>22</v>
      </c>
      <c r="E36239" s="2">
        <v>223061</v>
      </c>
      <c r="F36239" s="2">
        <v>221068.87</v>
      </c>
    </row>
    <row r="36240" spans="1:6" hidden="1" x14ac:dyDescent="0.3">
      <c r="A36240">
        <v>44933</v>
      </c>
      <c r="B36240" s="1">
        <v>44044</v>
      </c>
      <c r="C36240" t="s">
        <v>27</v>
      </c>
      <c r="D36240" t="s">
        <v>17</v>
      </c>
      <c r="E36240" s="2">
        <v>229565</v>
      </c>
      <c r="F36240" s="2">
        <v>368214.25599999999</v>
      </c>
    </row>
    <row r="36241" spans="1:6" hidden="1" x14ac:dyDescent="0.3">
      <c r="A36241">
        <v>44966</v>
      </c>
      <c r="B36241" s="1">
        <v>44044</v>
      </c>
      <c r="C36241" t="s">
        <v>29</v>
      </c>
      <c r="D36241" t="s">
        <v>12</v>
      </c>
      <c r="E36241" s="2">
        <v>229959</v>
      </c>
      <c r="F36241" s="2">
        <v>193285.446</v>
      </c>
    </row>
    <row r="36242" spans="1:6" hidden="1" x14ac:dyDescent="0.3">
      <c r="A36242">
        <v>45218</v>
      </c>
      <c r="B36242" s="1">
        <v>44044</v>
      </c>
      <c r="C36242" t="s">
        <v>43</v>
      </c>
      <c r="D36242" t="s">
        <v>15</v>
      </c>
      <c r="E36242" s="2">
        <v>230626</v>
      </c>
      <c r="F36242" s="2">
        <v>219575.13800000001</v>
      </c>
    </row>
    <row r="36243" spans="1:6" hidden="1" x14ac:dyDescent="0.3">
      <c r="A36243">
        <v>45060</v>
      </c>
      <c r="B36243" s="1">
        <v>44044</v>
      </c>
      <c r="C36243" t="s">
        <v>33</v>
      </c>
      <c r="D36243" t="s">
        <v>13</v>
      </c>
      <c r="E36243" s="2">
        <v>232561</v>
      </c>
      <c r="F36243" s="2">
        <v>237498.39199999999</v>
      </c>
    </row>
    <row r="36244" spans="1:6" hidden="1" x14ac:dyDescent="0.3">
      <c r="A36244">
        <v>45303</v>
      </c>
      <c r="B36244" s="1">
        <v>44044</v>
      </c>
      <c r="C36244" t="s">
        <v>46</v>
      </c>
      <c r="D36244" t="s">
        <v>17</v>
      </c>
      <c r="E36244" s="2">
        <v>233474</v>
      </c>
      <c r="F36244" s="2">
        <v>224493.538</v>
      </c>
    </row>
    <row r="36245" spans="1:6" hidden="1" x14ac:dyDescent="0.3">
      <c r="A36245">
        <v>45325</v>
      </c>
      <c r="B36245" s="1">
        <v>44044</v>
      </c>
      <c r="C36245" t="s">
        <v>47</v>
      </c>
      <c r="D36245" t="s">
        <v>14</v>
      </c>
      <c r="E36245" s="2">
        <v>237213</v>
      </c>
      <c r="F36245" s="2">
        <v>308741.83600000001</v>
      </c>
    </row>
    <row r="36246" spans="1:6" hidden="1" x14ac:dyDescent="0.3">
      <c r="A36246">
        <v>44895</v>
      </c>
      <c r="B36246" s="1">
        <v>44044</v>
      </c>
      <c r="C36246" t="s">
        <v>26</v>
      </c>
      <c r="D36246" t="s">
        <v>13</v>
      </c>
      <c r="E36246" s="2">
        <v>242369</v>
      </c>
      <c r="F36246" s="2">
        <v>245671.527</v>
      </c>
    </row>
    <row r="36247" spans="1:6" hidden="1" x14ac:dyDescent="0.3">
      <c r="A36247">
        <v>44993</v>
      </c>
      <c r="B36247" s="1">
        <v>44044</v>
      </c>
      <c r="C36247" t="s">
        <v>30</v>
      </c>
      <c r="D36247" t="s">
        <v>16</v>
      </c>
      <c r="E36247" s="2">
        <v>243833</v>
      </c>
      <c r="F36247" s="2">
        <v>241997.81400000001</v>
      </c>
    </row>
    <row r="36248" spans="1:6" hidden="1" x14ac:dyDescent="0.3">
      <c r="A36248">
        <v>45290</v>
      </c>
      <c r="B36248" s="1">
        <v>44044</v>
      </c>
      <c r="C36248" t="s">
        <v>46</v>
      </c>
      <c r="D36248" t="s">
        <v>15</v>
      </c>
      <c r="E36248" s="2">
        <v>244256</v>
      </c>
      <c r="F36248" s="2">
        <v>391623.38400000002</v>
      </c>
    </row>
    <row r="36249" spans="1:6" hidden="1" x14ac:dyDescent="0.3">
      <c r="A36249">
        <v>45320</v>
      </c>
      <c r="B36249" s="1">
        <v>44044</v>
      </c>
      <c r="C36249" t="s">
        <v>47</v>
      </c>
      <c r="D36249" t="s">
        <v>21</v>
      </c>
      <c r="E36249" s="2">
        <v>247441</v>
      </c>
      <c r="F36249" s="2">
        <v>247872.65599999999</v>
      </c>
    </row>
    <row r="36250" spans="1:6" hidden="1" x14ac:dyDescent="0.3">
      <c r="A36250">
        <v>44930</v>
      </c>
      <c r="B36250" s="1">
        <v>44044</v>
      </c>
      <c r="C36250" t="s">
        <v>27</v>
      </c>
      <c r="D36250" t="s">
        <v>23</v>
      </c>
      <c r="E36250" s="2">
        <v>247863</v>
      </c>
      <c r="F36250" s="2">
        <v>246446.247</v>
      </c>
    </row>
    <row r="36251" spans="1:6" hidden="1" x14ac:dyDescent="0.3">
      <c r="A36251">
        <v>44996</v>
      </c>
      <c r="B36251" s="1">
        <v>44044</v>
      </c>
      <c r="C36251" t="s">
        <v>30</v>
      </c>
      <c r="D36251" t="s">
        <v>19</v>
      </c>
      <c r="E36251" s="2">
        <v>249674</v>
      </c>
      <c r="F36251" s="2">
        <v>234006.61799999999</v>
      </c>
    </row>
    <row r="36252" spans="1:6" hidden="1" x14ac:dyDescent="0.3">
      <c r="A36252">
        <v>45402</v>
      </c>
      <c r="B36252" s="1">
        <v>44044</v>
      </c>
      <c r="C36252" t="s">
        <v>52</v>
      </c>
      <c r="D36252" t="s">
        <v>9</v>
      </c>
      <c r="E36252" s="2">
        <v>254303</v>
      </c>
      <c r="F36252" s="2">
        <v>246215.27</v>
      </c>
    </row>
    <row r="36253" spans="1:6" hidden="1" x14ac:dyDescent="0.3">
      <c r="A36253">
        <v>44901</v>
      </c>
      <c r="B36253" s="1">
        <v>44044</v>
      </c>
      <c r="C36253" t="s">
        <v>26</v>
      </c>
      <c r="D36253" t="s">
        <v>20</v>
      </c>
      <c r="E36253" s="2">
        <v>254824</v>
      </c>
      <c r="F36253" s="2">
        <v>345638.83799999999</v>
      </c>
    </row>
    <row r="36254" spans="1:6" hidden="1" x14ac:dyDescent="0.3">
      <c r="A36254">
        <v>45466</v>
      </c>
      <c r="B36254" s="1">
        <v>44044</v>
      </c>
      <c r="C36254" t="s">
        <v>54</v>
      </c>
      <c r="D36254" t="s">
        <v>14</v>
      </c>
      <c r="E36254" s="2">
        <v>256831</v>
      </c>
      <c r="F36254" s="2">
        <v>224999.24</v>
      </c>
    </row>
    <row r="36255" spans="1:6" hidden="1" x14ac:dyDescent="0.3">
      <c r="A36255">
        <v>45126</v>
      </c>
      <c r="B36255" s="1">
        <v>44044</v>
      </c>
      <c r="C36255" t="s">
        <v>37</v>
      </c>
      <c r="D36255" t="s">
        <v>24</v>
      </c>
      <c r="E36255" s="2">
        <v>257578</v>
      </c>
      <c r="F36255" s="2">
        <v>253145.60000000001</v>
      </c>
    </row>
    <row r="36256" spans="1:6" hidden="1" x14ac:dyDescent="0.3">
      <c r="A36256">
        <v>44991</v>
      </c>
      <c r="B36256" s="1">
        <v>44044</v>
      </c>
      <c r="C36256" t="s">
        <v>30</v>
      </c>
      <c r="D36256" t="s">
        <v>13</v>
      </c>
      <c r="E36256" s="2">
        <v>258307</v>
      </c>
      <c r="F36256" s="2">
        <v>255461.26500000001</v>
      </c>
    </row>
    <row r="36257" spans="1:6" x14ac:dyDescent="0.3">
      <c r="A36257">
        <v>45063</v>
      </c>
      <c r="B36257" s="1">
        <v>44044</v>
      </c>
      <c r="C36257" t="s">
        <v>33</v>
      </c>
      <c r="D36257" t="s">
        <v>7</v>
      </c>
      <c r="E36257" s="2">
        <v>259041</v>
      </c>
      <c r="F36257" s="2">
        <v>236785.209</v>
      </c>
    </row>
    <row r="36258" spans="1:6" hidden="1" x14ac:dyDescent="0.3">
      <c r="A36258">
        <v>44879</v>
      </c>
      <c r="B36258" s="1">
        <v>44044</v>
      </c>
      <c r="C36258" t="s">
        <v>25</v>
      </c>
      <c r="D36258" t="s">
        <v>21</v>
      </c>
      <c r="E36258" s="2">
        <v>264597</v>
      </c>
      <c r="F36258" s="2">
        <v>267349.91499999998</v>
      </c>
    </row>
    <row r="36259" spans="1:6" hidden="1" x14ac:dyDescent="0.3">
      <c r="A36259">
        <v>45410</v>
      </c>
      <c r="B36259" s="1">
        <v>44044</v>
      </c>
      <c r="C36259" t="s">
        <v>52</v>
      </c>
      <c r="D36259" t="s">
        <v>18</v>
      </c>
      <c r="E36259" s="2">
        <v>264808</v>
      </c>
      <c r="F36259" s="2">
        <v>268734.87599999999</v>
      </c>
    </row>
    <row r="36260" spans="1:6" hidden="1" x14ac:dyDescent="0.3">
      <c r="A36260">
        <v>45045</v>
      </c>
      <c r="B36260" s="1">
        <v>44044</v>
      </c>
      <c r="C36260" t="s">
        <v>32</v>
      </c>
      <c r="D36260" t="s">
        <v>21</v>
      </c>
      <c r="E36260" s="2">
        <v>266872</v>
      </c>
      <c r="F36260" s="2">
        <v>257406.66500000001</v>
      </c>
    </row>
    <row r="36261" spans="1:6" hidden="1" x14ac:dyDescent="0.3">
      <c r="A36261">
        <v>45432</v>
      </c>
      <c r="B36261" s="1">
        <v>44044</v>
      </c>
      <c r="C36261" t="s">
        <v>53</v>
      </c>
      <c r="D36261" t="s">
        <v>16</v>
      </c>
      <c r="E36261" s="2">
        <v>267304</v>
      </c>
      <c r="F36261" s="2">
        <v>243828.269</v>
      </c>
    </row>
    <row r="36262" spans="1:6" hidden="1" x14ac:dyDescent="0.3">
      <c r="A36262">
        <v>44916</v>
      </c>
      <c r="B36262" s="1">
        <v>44044</v>
      </c>
      <c r="C36262" t="s">
        <v>27</v>
      </c>
      <c r="D36262" t="s">
        <v>11</v>
      </c>
      <c r="E36262" s="2">
        <v>267945</v>
      </c>
      <c r="F36262" s="2">
        <v>223586.867</v>
      </c>
    </row>
    <row r="36263" spans="1:6" hidden="1" x14ac:dyDescent="0.3">
      <c r="A36263">
        <v>45243</v>
      </c>
      <c r="B36263" s="1">
        <v>44044</v>
      </c>
      <c r="C36263" t="s">
        <v>44</v>
      </c>
      <c r="D36263" t="s">
        <v>16</v>
      </c>
      <c r="E36263" s="2">
        <v>268721</v>
      </c>
      <c r="F36263" s="2">
        <v>248362.894</v>
      </c>
    </row>
    <row r="36264" spans="1:6" hidden="1" x14ac:dyDescent="0.3">
      <c r="A36264">
        <v>44877</v>
      </c>
      <c r="B36264" s="1">
        <v>44044</v>
      </c>
      <c r="C36264" t="s">
        <v>25</v>
      </c>
      <c r="D36264" t="s">
        <v>20</v>
      </c>
      <c r="E36264" s="2">
        <v>268933</v>
      </c>
      <c r="F36264" s="2">
        <v>245497.47</v>
      </c>
    </row>
    <row r="36265" spans="1:6" hidden="1" x14ac:dyDescent="0.3">
      <c r="A36265">
        <v>45202</v>
      </c>
      <c r="B36265" s="1">
        <v>44044</v>
      </c>
      <c r="C36265" t="s">
        <v>42</v>
      </c>
      <c r="D36265" t="s">
        <v>8</v>
      </c>
      <c r="E36265" s="2">
        <v>271533</v>
      </c>
      <c r="F36265" s="2">
        <v>276433.837</v>
      </c>
    </row>
    <row r="36266" spans="1:6" x14ac:dyDescent="0.3">
      <c r="A36266">
        <v>45433</v>
      </c>
      <c r="B36266" s="1">
        <v>44044</v>
      </c>
      <c r="C36266" t="s">
        <v>53</v>
      </c>
      <c r="D36266" t="s">
        <v>7</v>
      </c>
      <c r="E36266" s="2">
        <v>272378</v>
      </c>
      <c r="F36266" s="2">
        <v>272626.321</v>
      </c>
    </row>
    <row r="36267" spans="1:6" hidden="1" x14ac:dyDescent="0.3">
      <c r="A36267">
        <v>45251</v>
      </c>
      <c r="B36267" s="1">
        <v>44044</v>
      </c>
      <c r="C36267" t="s">
        <v>44</v>
      </c>
      <c r="D36267" t="s">
        <v>22</v>
      </c>
      <c r="E36267" s="2">
        <v>274142</v>
      </c>
      <c r="F36267" s="2">
        <v>273576.05599999998</v>
      </c>
    </row>
    <row r="36268" spans="1:6" hidden="1" x14ac:dyDescent="0.3">
      <c r="A36268">
        <v>45470</v>
      </c>
      <c r="B36268" s="1">
        <v>44044</v>
      </c>
      <c r="C36268" t="s">
        <v>54</v>
      </c>
      <c r="D36268" t="s">
        <v>24</v>
      </c>
      <c r="E36268" s="2">
        <v>278971</v>
      </c>
      <c r="F36268" s="2">
        <v>281262.50900000002</v>
      </c>
    </row>
    <row r="36269" spans="1:6" hidden="1" x14ac:dyDescent="0.3">
      <c r="A36269">
        <v>45345</v>
      </c>
      <c r="B36269" s="1">
        <v>44044</v>
      </c>
      <c r="C36269" t="s">
        <v>48</v>
      </c>
      <c r="D36269" t="s">
        <v>8</v>
      </c>
      <c r="E36269" s="2">
        <v>279793</v>
      </c>
      <c r="F36269" s="2">
        <v>269917.00699999998</v>
      </c>
    </row>
    <row r="36270" spans="1:6" hidden="1" x14ac:dyDescent="0.3">
      <c r="A36270">
        <v>45214</v>
      </c>
      <c r="B36270" s="1">
        <v>44044</v>
      </c>
      <c r="C36270" t="s">
        <v>43</v>
      </c>
      <c r="D36270" t="s">
        <v>11</v>
      </c>
      <c r="E36270" s="2">
        <v>280743</v>
      </c>
      <c r="F36270" s="2">
        <v>176783.655</v>
      </c>
    </row>
    <row r="36271" spans="1:6" hidden="1" x14ac:dyDescent="0.3">
      <c r="A36271">
        <v>45416</v>
      </c>
      <c r="B36271" s="1">
        <v>44044</v>
      </c>
      <c r="C36271" t="s">
        <v>52</v>
      </c>
      <c r="D36271" t="s">
        <v>22</v>
      </c>
      <c r="E36271" s="2">
        <v>282585</v>
      </c>
      <c r="F36271" s="2">
        <v>259716.00399999999</v>
      </c>
    </row>
    <row r="36272" spans="1:6" hidden="1" x14ac:dyDescent="0.3">
      <c r="A36272">
        <v>44976</v>
      </c>
      <c r="B36272" s="1">
        <v>44044</v>
      </c>
      <c r="C36272" t="s">
        <v>29</v>
      </c>
      <c r="D36272" t="s">
        <v>8</v>
      </c>
      <c r="E36272" s="2">
        <v>283752</v>
      </c>
      <c r="F36272" s="2">
        <v>281280.59499999997</v>
      </c>
    </row>
    <row r="36273" spans="1:6" hidden="1" x14ac:dyDescent="0.3">
      <c r="A36273">
        <v>45000</v>
      </c>
      <c r="B36273" s="1">
        <v>44044</v>
      </c>
      <c r="C36273" t="s">
        <v>30</v>
      </c>
      <c r="D36273" t="s">
        <v>8</v>
      </c>
      <c r="E36273" s="2">
        <v>285825</v>
      </c>
      <c r="F36273" s="2">
        <v>284366.152</v>
      </c>
    </row>
    <row r="36274" spans="1:6" hidden="1" x14ac:dyDescent="0.3">
      <c r="A36274">
        <v>45369</v>
      </c>
      <c r="B36274" s="1">
        <v>44044</v>
      </c>
      <c r="C36274" t="s">
        <v>50</v>
      </c>
      <c r="D36274" t="s">
        <v>8</v>
      </c>
      <c r="E36274" s="2">
        <v>287205</v>
      </c>
      <c r="F36274" s="2">
        <v>352779.16899999999</v>
      </c>
    </row>
    <row r="36275" spans="1:6" hidden="1" x14ac:dyDescent="0.3">
      <c r="A36275">
        <v>45149</v>
      </c>
      <c r="B36275" s="1">
        <v>44044</v>
      </c>
      <c r="C36275" t="s">
        <v>56</v>
      </c>
      <c r="D36275" t="s">
        <v>11</v>
      </c>
      <c r="E36275" s="2">
        <v>290450</v>
      </c>
      <c r="F36275" s="2">
        <v>137048.21900000001</v>
      </c>
    </row>
    <row r="36276" spans="1:6" x14ac:dyDescent="0.3">
      <c r="A36276">
        <v>45113</v>
      </c>
      <c r="B36276" s="1">
        <v>44044</v>
      </c>
      <c r="C36276" t="s">
        <v>37</v>
      </c>
      <c r="D36276" t="s">
        <v>7</v>
      </c>
      <c r="E36276" s="2">
        <v>292829</v>
      </c>
      <c r="F36276" s="2">
        <v>313736.10499999998</v>
      </c>
    </row>
    <row r="36277" spans="1:6" hidden="1" x14ac:dyDescent="0.3">
      <c r="A36277">
        <v>45231</v>
      </c>
      <c r="B36277" s="1">
        <v>44044</v>
      </c>
      <c r="C36277" t="s">
        <v>43</v>
      </c>
      <c r="D36277" t="s">
        <v>17</v>
      </c>
      <c r="E36277" s="2">
        <v>296065</v>
      </c>
      <c r="F36277" s="2">
        <v>301853.04200000002</v>
      </c>
    </row>
    <row r="36278" spans="1:6" hidden="1" x14ac:dyDescent="0.3">
      <c r="A36278">
        <v>45094</v>
      </c>
      <c r="B36278" s="1">
        <v>44044</v>
      </c>
      <c r="C36278" t="s">
        <v>57</v>
      </c>
      <c r="D36278" t="s">
        <v>8</v>
      </c>
      <c r="E36278" s="2">
        <v>296263</v>
      </c>
      <c r="F36278" s="2">
        <v>283074.48499999999</v>
      </c>
    </row>
    <row r="36279" spans="1:6" hidden="1" x14ac:dyDescent="0.3">
      <c r="A36279">
        <v>45308</v>
      </c>
      <c r="B36279" s="1">
        <v>44044</v>
      </c>
      <c r="C36279" t="s">
        <v>47</v>
      </c>
      <c r="D36279" t="s">
        <v>9</v>
      </c>
      <c r="E36279" s="2">
        <v>296308</v>
      </c>
      <c r="F36279" s="2">
        <v>290579.93800000002</v>
      </c>
    </row>
    <row r="36280" spans="1:6" hidden="1" x14ac:dyDescent="0.3">
      <c r="A36280">
        <v>45206</v>
      </c>
      <c r="B36280" s="1">
        <v>44044</v>
      </c>
      <c r="C36280" t="s">
        <v>42</v>
      </c>
      <c r="D36280" t="s">
        <v>14</v>
      </c>
      <c r="E36280" s="2">
        <v>296477</v>
      </c>
      <c r="F36280" s="2">
        <v>295360.12699999998</v>
      </c>
    </row>
    <row r="36281" spans="1:6" hidden="1" x14ac:dyDescent="0.3">
      <c r="A36281">
        <v>45199</v>
      </c>
      <c r="B36281" s="1">
        <v>44044</v>
      </c>
      <c r="C36281" t="s">
        <v>42</v>
      </c>
      <c r="D36281" t="s">
        <v>20</v>
      </c>
      <c r="E36281" s="2">
        <v>296940</v>
      </c>
      <c r="F36281" s="2">
        <v>293027.09600000002</v>
      </c>
    </row>
    <row r="36282" spans="1:6" hidden="1" x14ac:dyDescent="0.3">
      <c r="A36282">
        <v>45453</v>
      </c>
      <c r="B36282" s="1">
        <v>44044</v>
      </c>
      <c r="C36282" t="s">
        <v>54</v>
      </c>
      <c r="D36282" t="s">
        <v>13</v>
      </c>
      <c r="E36282" s="2">
        <v>297733</v>
      </c>
      <c r="F36282" s="2">
        <v>290544.5</v>
      </c>
    </row>
    <row r="36283" spans="1:6" hidden="1" x14ac:dyDescent="0.3">
      <c r="A36283">
        <v>45271</v>
      </c>
      <c r="B36283" s="1">
        <v>44044</v>
      </c>
      <c r="C36283" t="s">
        <v>45</v>
      </c>
      <c r="D36283" t="s">
        <v>20</v>
      </c>
      <c r="E36283" s="2">
        <v>298710</v>
      </c>
      <c r="F36283" s="2">
        <v>268823.88</v>
      </c>
    </row>
    <row r="36284" spans="1:6" hidden="1" x14ac:dyDescent="0.3">
      <c r="A36284">
        <v>44876</v>
      </c>
      <c r="B36284" s="1">
        <v>44044</v>
      </c>
      <c r="C36284" t="s">
        <v>25</v>
      </c>
      <c r="D36284" t="s">
        <v>19</v>
      </c>
      <c r="E36284" s="2">
        <v>299364</v>
      </c>
      <c r="F36284" s="2">
        <v>227545.804</v>
      </c>
    </row>
    <row r="36285" spans="1:6" hidden="1" x14ac:dyDescent="0.3">
      <c r="A36285">
        <v>45048</v>
      </c>
      <c r="B36285" s="1">
        <v>44044</v>
      </c>
      <c r="C36285" t="s">
        <v>32</v>
      </c>
      <c r="D36285" t="s">
        <v>23</v>
      </c>
      <c r="E36285" s="2">
        <v>299829</v>
      </c>
      <c r="F36285" s="2">
        <v>302060.90899999999</v>
      </c>
    </row>
    <row r="36286" spans="1:6" hidden="1" x14ac:dyDescent="0.3">
      <c r="A36286">
        <v>45247</v>
      </c>
      <c r="B36286" s="1">
        <v>44044</v>
      </c>
      <c r="C36286" t="s">
        <v>44</v>
      </c>
      <c r="D36286" t="s">
        <v>20</v>
      </c>
      <c r="E36286" s="2">
        <v>300780</v>
      </c>
      <c r="F36286" s="2">
        <v>305043.04300000001</v>
      </c>
    </row>
    <row r="36287" spans="1:6" hidden="1" x14ac:dyDescent="0.3">
      <c r="A36287">
        <v>45267</v>
      </c>
      <c r="B36287" s="1">
        <v>44044</v>
      </c>
      <c r="C36287" t="s">
        <v>45</v>
      </c>
      <c r="D36287" t="s">
        <v>16</v>
      </c>
      <c r="E36287" s="2">
        <v>302275</v>
      </c>
      <c r="F36287" s="2">
        <v>260445.41899999999</v>
      </c>
    </row>
    <row r="36288" spans="1:6" hidden="1" x14ac:dyDescent="0.3">
      <c r="A36288">
        <v>45227</v>
      </c>
      <c r="B36288" s="1">
        <v>44044</v>
      </c>
      <c r="C36288" t="s">
        <v>43</v>
      </c>
      <c r="D36288" t="s">
        <v>22</v>
      </c>
      <c r="E36288" s="2">
        <v>303378</v>
      </c>
      <c r="F36288" s="2">
        <v>306458</v>
      </c>
    </row>
    <row r="36289" spans="1:6" hidden="1" x14ac:dyDescent="0.3">
      <c r="A36289">
        <v>45165</v>
      </c>
      <c r="B36289" s="1">
        <v>44044</v>
      </c>
      <c r="C36289" t="s">
        <v>56</v>
      </c>
      <c r="D36289" t="s">
        <v>14</v>
      </c>
      <c r="E36289" s="2">
        <v>304087</v>
      </c>
      <c r="F36289" s="2">
        <v>278632.97700000001</v>
      </c>
    </row>
    <row r="36290" spans="1:6" x14ac:dyDescent="0.3">
      <c r="A36290">
        <v>45018</v>
      </c>
      <c r="B36290" s="1">
        <v>44044</v>
      </c>
      <c r="C36290" t="s">
        <v>31</v>
      </c>
      <c r="D36290" t="s">
        <v>7</v>
      </c>
      <c r="E36290" s="2">
        <v>304633</v>
      </c>
      <c r="F36290" s="2">
        <v>303566.40299999999</v>
      </c>
    </row>
    <row r="36291" spans="1:6" hidden="1" x14ac:dyDescent="0.3">
      <c r="A36291">
        <v>45221</v>
      </c>
      <c r="B36291" s="1">
        <v>44044</v>
      </c>
      <c r="C36291" t="s">
        <v>43</v>
      </c>
      <c r="D36291" t="s">
        <v>18</v>
      </c>
      <c r="E36291" s="2">
        <v>306684</v>
      </c>
      <c r="F36291" s="2">
        <v>309328.489</v>
      </c>
    </row>
    <row r="36292" spans="1:6" hidden="1" x14ac:dyDescent="0.3">
      <c r="A36292">
        <v>45326</v>
      </c>
      <c r="B36292" s="1">
        <v>44044</v>
      </c>
      <c r="C36292" t="s">
        <v>47</v>
      </c>
      <c r="D36292" t="s">
        <v>17</v>
      </c>
      <c r="E36292" s="2">
        <v>311731</v>
      </c>
      <c r="F36292" s="2">
        <v>330783.86599999998</v>
      </c>
    </row>
    <row r="36293" spans="1:6" hidden="1" x14ac:dyDescent="0.3">
      <c r="A36293">
        <v>45309</v>
      </c>
      <c r="B36293" s="1">
        <v>44044</v>
      </c>
      <c r="C36293" t="s">
        <v>47</v>
      </c>
      <c r="D36293" t="s">
        <v>11</v>
      </c>
      <c r="E36293" s="2">
        <v>312744</v>
      </c>
      <c r="F36293" s="2">
        <v>260441.92800000001</v>
      </c>
    </row>
    <row r="36294" spans="1:6" hidden="1" x14ac:dyDescent="0.3">
      <c r="A36294">
        <v>45454</v>
      </c>
      <c r="B36294" s="1">
        <v>44044</v>
      </c>
      <c r="C36294" t="s">
        <v>54</v>
      </c>
      <c r="D36294" t="s">
        <v>15</v>
      </c>
      <c r="E36294" s="2">
        <v>313106</v>
      </c>
      <c r="F36294" s="2">
        <v>207081.40599999999</v>
      </c>
    </row>
    <row r="36295" spans="1:6" hidden="1" x14ac:dyDescent="0.3">
      <c r="A36295">
        <v>44888</v>
      </c>
      <c r="B36295" s="1">
        <v>44044</v>
      </c>
      <c r="C36295" t="s">
        <v>25</v>
      </c>
      <c r="D36295" t="s">
        <v>24</v>
      </c>
      <c r="E36295" s="2">
        <v>322155</v>
      </c>
      <c r="F36295" s="2">
        <v>315318.12300000002</v>
      </c>
    </row>
    <row r="36296" spans="1:6" x14ac:dyDescent="0.3">
      <c r="A36296">
        <v>44874</v>
      </c>
      <c r="B36296" s="1">
        <v>44044</v>
      </c>
      <c r="C36296" t="s">
        <v>25</v>
      </c>
      <c r="D36296" t="s">
        <v>7</v>
      </c>
      <c r="E36296" s="2">
        <v>325532</v>
      </c>
      <c r="F36296" s="2">
        <v>342712.11599999998</v>
      </c>
    </row>
    <row r="36297" spans="1:6" hidden="1" x14ac:dyDescent="0.3">
      <c r="A36297">
        <v>44919</v>
      </c>
      <c r="B36297" s="1">
        <v>44044</v>
      </c>
      <c r="C36297" t="s">
        <v>27</v>
      </c>
      <c r="D36297" t="s">
        <v>13</v>
      </c>
      <c r="E36297" s="2">
        <v>326067</v>
      </c>
      <c r="F36297" s="2">
        <v>327518.00699999998</v>
      </c>
    </row>
    <row r="36298" spans="1:6" hidden="1" x14ac:dyDescent="0.3">
      <c r="A36298">
        <v>45372</v>
      </c>
      <c r="B36298" s="1">
        <v>44044</v>
      </c>
      <c r="C36298" t="s">
        <v>50</v>
      </c>
      <c r="D36298" t="s">
        <v>10</v>
      </c>
      <c r="E36298" s="2">
        <v>326698</v>
      </c>
      <c r="F36298" s="2">
        <v>203623.076</v>
      </c>
    </row>
    <row r="36299" spans="1:6" hidden="1" x14ac:dyDescent="0.3">
      <c r="A36299">
        <v>45082</v>
      </c>
      <c r="B36299" s="1">
        <v>44044</v>
      </c>
      <c r="C36299" t="s">
        <v>57</v>
      </c>
      <c r="D36299" t="s">
        <v>11</v>
      </c>
      <c r="E36299" s="2">
        <v>329340</v>
      </c>
      <c r="F36299" s="2">
        <v>315954.06699999998</v>
      </c>
    </row>
    <row r="36300" spans="1:6" hidden="1" x14ac:dyDescent="0.3">
      <c r="A36300">
        <v>45238</v>
      </c>
      <c r="B36300" s="1">
        <v>44044</v>
      </c>
      <c r="C36300" t="s">
        <v>44</v>
      </c>
      <c r="D36300" t="s">
        <v>11</v>
      </c>
      <c r="E36300" s="2">
        <v>329522</v>
      </c>
      <c r="F36300" s="2">
        <v>339541.72200000001</v>
      </c>
    </row>
    <row r="36301" spans="1:6" hidden="1" x14ac:dyDescent="0.3">
      <c r="A36301">
        <v>44929</v>
      </c>
      <c r="B36301" s="1">
        <v>44044</v>
      </c>
      <c r="C36301" t="s">
        <v>27</v>
      </c>
      <c r="D36301" t="s">
        <v>22</v>
      </c>
      <c r="E36301" s="2">
        <v>329751</v>
      </c>
      <c r="F36301" s="2">
        <v>339460.42599999998</v>
      </c>
    </row>
    <row r="36302" spans="1:6" hidden="1" x14ac:dyDescent="0.3">
      <c r="A36302">
        <v>45357</v>
      </c>
      <c r="B36302" s="1">
        <v>44044</v>
      </c>
      <c r="C36302" t="s">
        <v>50</v>
      </c>
      <c r="D36302" t="s">
        <v>11</v>
      </c>
      <c r="E36302" s="2">
        <v>340958</v>
      </c>
      <c r="F36302" s="2">
        <v>284241.54300000001</v>
      </c>
    </row>
    <row r="36303" spans="1:6" hidden="1" x14ac:dyDescent="0.3">
      <c r="A36303">
        <v>44972</v>
      </c>
      <c r="B36303" s="1">
        <v>44044</v>
      </c>
      <c r="C36303" t="s">
        <v>29</v>
      </c>
      <c r="D36303" t="s">
        <v>19</v>
      </c>
      <c r="E36303" s="2">
        <v>348988</v>
      </c>
      <c r="F36303" s="2">
        <v>342849.783</v>
      </c>
    </row>
    <row r="36304" spans="1:6" hidden="1" x14ac:dyDescent="0.3">
      <c r="A36304">
        <v>45249</v>
      </c>
      <c r="B36304" s="1">
        <v>44044</v>
      </c>
      <c r="C36304" t="s">
        <v>44</v>
      </c>
      <c r="D36304" t="s">
        <v>21</v>
      </c>
      <c r="E36304" s="2">
        <v>355091</v>
      </c>
      <c r="F36304" s="2">
        <v>333493.33299999998</v>
      </c>
    </row>
    <row r="36305" spans="1:6" hidden="1" x14ac:dyDescent="0.3">
      <c r="A36305">
        <v>44905</v>
      </c>
      <c r="B36305" s="1">
        <v>44044</v>
      </c>
      <c r="C36305" t="s">
        <v>26</v>
      </c>
      <c r="D36305" t="s">
        <v>22</v>
      </c>
      <c r="E36305" s="2">
        <v>357591</v>
      </c>
      <c r="F36305" s="2">
        <v>361553.076</v>
      </c>
    </row>
    <row r="36306" spans="1:6" hidden="1" x14ac:dyDescent="0.3">
      <c r="A36306">
        <v>45346</v>
      </c>
      <c r="B36306" s="1">
        <v>44044</v>
      </c>
      <c r="C36306" t="s">
        <v>48</v>
      </c>
      <c r="D36306" t="s">
        <v>22</v>
      </c>
      <c r="E36306" s="2">
        <v>360577</v>
      </c>
      <c r="F36306" s="2">
        <v>356362.35100000002</v>
      </c>
    </row>
    <row r="36307" spans="1:6" hidden="1" x14ac:dyDescent="0.3">
      <c r="A36307">
        <v>45216</v>
      </c>
      <c r="B36307" s="1">
        <v>44044</v>
      </c>
      <c r="C36307" t="s">
        <v>43</v>
      </c>
      <c r="D36307" t="s">
        <v>12</v>
      </c>
      <c r="E36307" s="2">
        <v>361446</v>
      </c>
      <c r="F36307" s="2">
        <v>294676.34499999997</v>
      </c>
    </row>
    <row r="36308" spans="1:6" hidden="1" x14ac:dyDescent="0.3">
      <c r="A36308">
        <v>45298</v>
      </c>
      <c r="B36308" s="1">
        <v>44044</v>
      </c>
      <c r="C36308" t="s">
        <v>46</v>
      </c>
      <c r="D36308" t="s">
        <v>8</v>
      </c>
      <c r="E36308" s="2">
        <v>366138</v>
      </c>
      <c r="F36308" s="2">
        <v>373235.89799999999</v>
      </c>
    </row>
    <row r="36309" spans="1:6" hidden="1" x14ac:dyDescent="0.3">
      <c r="A36309">
        <v>45051</v>
      </c>
      <c r="B36309" s="1">
        <v>44044</v>
      </c>
      <c r="C36309" t="s">
        <v>32</v>
      </c>
      <c r="D36309" t="s">
        <v>17</v>
      </c>
      <c r="E36309" s="2">
        <v>368462</v>
      </c>
      <c r="F36309" s="2">
        <v>364921.141</v>
      </c>
    </row>
    <row r="36310" spans="1:6" hidden="1" x14ac:dyDescent="0.3">
      <c r="A36310">
        <v>44881</v>
      </c>
      <c r="B36310" s="1">
        <v>44044</v>
      </c>
      <c r="C36310" t="s">
        <v>25</v>
      </c>
      <c r="D36310" t="s">
        <v>22</v>
      </c>
      <c r="E36310" s="2">
        <v>369203</v>
      </c>
      <c r="F36310" s="2">
        <v>375771.11</v>
      </c>
    </row>
    <row r="36311" spans="1:6" hidden="1" x14ac:dyDescent="0.3">
      <c r="A36311">
        <v>45360</v>
      </c>
      <c r="B36311" s="1">
        <v>44044</v>
      </c>
      <c r="C36311" t="s">
        <v>50</v>
      </c>
      <c r="D36311" t="s">
        <v>13</v>
      </c>
      <c r="E36311" s="2">
        <v>369862</v>
      </c>
      <c r="F36311" s="2">
        <v>383148.14600000001</v>
      </c>
    </row>
    <row r="36312" spans="1:6" hidden="1" x14ac:dyDescent="0.3">
      <c r="A36312">
        <v>45068</v>
      </c>
      <c r="B36312" s="1">
        <v>44044</v>
      </c>
      <c r="C36312" t="s">
        <v>33</v>
      </c>
      <c r="D36312" t="s">
        <v>21</v>
      </c>
      <c r="E36312" s="2">
        <v>370855</v>
      </c>
      <c r="F36312" s="2">
        <v>359267.40899999999</v>
      </c>
    </row>
    <row r="36313" spans="1:6" hidden="1" x14ac:dyDescent="0.3">
      <c r="A36313">
        <v>45342</v>
      </c>
      <c r="B36313" s="1">
        <v>44044</v>
      </c>
      <c r="C36313" t="s">
        <v>48</v>
      </c>
      <c r="D36313" t="s">
        <v>20</v>
      </c>
      <c r="E36313" s="2">
        <v>371322</v>
      </c>
      <c r="F36313" s="2">
        <v>484597.55699999997</v>
      </c>
    </row>
    <row r="36314" spans="1:6" hidden="1" x14ac:dyDescent="0.3">
      <c r="A36314">
        <v>45269</v>
      </c>
      <c r="B36314" s="1">
        <v>44044</v>
      </c>
      <c r="C36314" t="s">
        <v>45</v>
      </c>
      <c r="D36314" t="s">
        <v>18</v>
      </c>
      <c r="E36314" s="2">
        <v>377468</v>
      </c>
      <c r="F36314" s="2">
        <v>377725.696</v>
      </c>
    </row>
    <row r="36315" spans="1:6" hidden="1" x14ac:dyDescent="0.3">
      <c r="A36315">
        <v>44940</v>
      </c>
      <c r="B36315" s="1">
        <v>44044</v>
      </c>
      <c r="C36315" t="s">
        <v>28</v>
      </c>
      <c r="D36315" t="s">
        <v>11</v>
      </c>
      <c r="E36315" s="2">
        <v>377747</v>
      </c>
      <c r="F36315" s="2">
        <v>204091.12100000001</v>
      </c>
    </row>
    <row r="36316" spans="1:6" hidden="1" x14ac:dyDescent="0.3">
      <c r="A36316">
        <v>45098</v>
      </c>
      <c r="B36316" s="1">
        <v>44044</v>
      </c>
      <c r="C36316" t="s">
        <v>57</v>
      </c>
      <c r="D36316" t="s">
        <v>14</v>
      </c>
      <c r="E36316" s="2">
        <v>387334</v>
      </c>
      <c r="F36316" s="2">
        <v>382310.163</v>
      </c>
    </row>
    <row r="36317" spans="1:6" hidden="1" x14ac:dyDescent="0.3">
      <c r="A36317">
        <v>45423</v>
      </c>
      <c r="B36317" s="1">
        <v>44044</v>
      </c>
      <c r="C36317" t="s">
        <v>52</v>
      </c>
      <c r="D36317" t="s">
        <v>24</v>
      </c>
      <c r="E36317" s="2">
        <v>387840</v>
      </c>
      <c r="F36317" s="2">
        <v>387237.82199999999</v>
      </c>
    </row>
    <row r="36318" spans="1:6" hidden="1" x14ac:dyDescent="0.3">
      <c r="A36318">
        <v>44923</v>
      </c>
      <c r="B36318" s="1">
        <v>44044</v>
      </c>
      <c r="C36318" t="s">
        <v>27</v>
      </c>
      <c r="D36318" t="s">
        <v>18</v>
      </c>
      <c r="E36318" s="2">
        <v>388152</v>
      </c>
      <c r="F36318" s="2">
        <v>389746.99599999998</v>
      </c>
    </row>
    <row r="36319" spans="1:6" hidden="1" x14ac:dyDescent="0.3">
      <c r="A36319">
        <v>45288</v>
      </c>
      <c r="B36319" s="1">
        <v>44044</v>
      </c>
      <c r="C36319" t="s">
        <v>46</v>
      </c>
      <c r="D36319" t="s">
        <v>12</v>
      </c>
      <c r="E36319" s="2">
        <v>396956</v>
      </c>
      <c r="F36319" s="2">
        <v>45454.785000000003</v>
      </c>
    </row>
    <row r="36320" spans="1:6" hidden="1" x14ac:dyDescent="0.3">
      <c r="A36320">
        <v>44882</v>
      </c>
      <c r="B36320" s="1">
        <v>44044</v>
      </c>
      <c r="C36320" t="s">
        <v>25</v>
      </c>
      <c r="D36320" t="s">
        <v>23</v>
      </c>
      <c r="E36320" s="2">
        <v>397085</v>
      </c>
      <c r="F36320" s="2">
        <v>394113.70699999999</v>
      </c>
    </row>
    <row r="36321" spans="1:6" hidden="1" x14ac:dyDescent="0.3">
      <c r="A36321">
        <v>44997</v>
      </c>
      <c r="B36321" s="1">
        <v>44044</v>
      </c>
      <c r="C36321" t="s">
        <v>30</v>
      </c>
      <c r="D36321" t="s">
        <v>20</v>
      </c>
      <c r="E36321" s="2">
        <v>405055</v>
      </c>
      <c r="F36321" s="2">
        <v>383474.72</v>
      </c>
    </row>
    <row r="36322" spans="1:6" hidden="1" x14ac:dyDescent="0.3">
      <c r="A36322">
        <v>45266</v>
      </c>
      <c r="B36322" s="1">
        <v>44044</v>
      </c>
      <c r="C36322" t="s">
        <v>45</v>
      </c>
      <c r="D36322" t="s">
        <v>15</v>
      </c>
      <c r="E36322" s="2">
        <v>406062</v>
      </c>
      <c r="F36322" s="2">
        <v>386505.67200000002</v>
      </c>
    </row>
    <row r="36323" spans="1:6" hidden="1" x14ac:dyDescent="0.3">
      <c r="A36323">
        <v>45123</v>
      </c>
      <c r="B36323" s="1">
        <v>44044</v>
      </c>
      <c r="C36323" t="s">
        <v>37</v>
      </c>
      <c r="D36323" t="s">
        <v>17</v>
      </c>
      <c r="E36323" s="2">
        <v>408106</v>
      </c>
      <c r="F36323" s="2">
        <v>452778.00599999999</v>
      </c>
    </row>
    <row r="36324" spans="1:6" hidden="1" x14ac:dyDescent="0.3">
      <c r="A36324">
        <v>45114</v>
      </c>
      <c r="B36324" s="1">
        <v>44044</v>
      </c>
      <c r="C36324" t="s">
        <v>37</v>
      </c>
      <c r="D36324" t="s">
        <v>18</v>
      </c>
      <c r="E36324" s="2">
        <v>410681</v>
      </c>
      <c r="F36324" s="2">
        <v>511718.777</v>
      </c>
    </row>
    <row r="36325" spans="1:6" x14ac:dyDescent="0.3">
      <c r="A36325">
        <v>45268</v>
      </c>
      <c r="B36325" s="1">
        <v>44044</v>
      </c>
      <c r="C36325" t="s">
        <v>45</v>
      </c>
      <c r="D36325" t="s">
        <v>7</v>
      </c>
      <c r="E36325" s="2">
        <v>422312</v>
      </c>
      <c r="F36325" s="2">
        <v>421177.75599999999</v>
      </c>
    </row>
    <row r="36326" spans="1:6" hidden="1" x14ac:dyDescent="0.3">
      <c r="A36326">
        <v>44921</v>
      </c>
      <c r="B36326" s="1">
        <v>44044</v>
      </c>
      <c r="C36326" t="s">
        <v>27</v>
      </c>
      <c r="D36326" t="s">
        <v>16</v>
      </c>
      <c r="E36326" s="2">
        <v>428221</v>
      </c>
      <c r="F36326" s="2">
        <v>486681.01199999999</v>
      </c>
    </row>
    <row r="36327" spans="1:6" hidden="1" x14ac:dyDescent="0.3">
      <c r="A36327">
        <v>45318</v>
      </c>
      <c r="B36327" s="1">
        <v>44044</v>
      </c>
      <c r="C36327" t="s">
        <v>47</v>
      </c>
      <c r="D36327" t="s">
        <v>20</v>
      </c>
      <c r="E36327" s="2">
        <v>428381</v>
      </c>
      <c r="F36327" s="2">
        <v>406008.63099999999</v>
      </c>
    </row>
    <row r="36328" spans="1:6" hidden="1" x14ac:dyDescent="0.3">
      <c r="A36328">
        <v>44896</v>
      </c>
      <c r="B36328" s="1">
        <v>44044</v>
      </c>
      <c r="C36328" t="s">
        <v>26</v>
      </c>
      <c r="D36328" t="s">
        <v>15</v>
      </c>
      <c r="E36328" s="2">
        <v>431749</v>
      </c>
      <c r="F36328" s="2">
        <v>421364.55</v>
      </c>
    </row>
    <row r="36329" spans="1:6" x14ac:dyDescent="0.3">
      <c r="A36329">
        <v>45155</v>
      </c>
      <c r="B36329" s="1">
        <v>44044</v>
      </c>
      <c r="C36329" t="s">
        <v>56</v>
      </c>
      <c r="D36329" t="s">
        <v>7</v>
      </c>
      <c r="E36329" s="2">
        <v>444352</v>
      </c>
      <c r="F36329" s="2">
        <v>423533.65899999999</v>
      </c>
    </row>
    <row r="36330" spans="1:6" hidden="1" x14ac:dyDescent="0.3">
      <c r="A36330">
        <v>45219</v>
      </c>
      <c r="B36330" s="1">
        <v>44044</v>
      </c>
      <c r="C36330" t="s">
        <v>43</v>
      </c>
      <c r="D36330" t="s">
        <v>16</v>
      </c>
      <c r="E36330" s="2">
        <v>446345</v>
      </c>
      <c r="F36330" s="2">
        <v>425765.23200000002</v>
      </c>
    </row>
    <row r="36331" spans="1:6" hidden="1" x14ac:dyDescent="0.3">
      <c r="A36331">
        <v>45341</v>
      </c>
      <c r="B36331" s="1">
        <v>44044</v>
      </c>
      <c r="C36331" t="s">
        <v>48</v>
      </c>
      <c r="D36331" t="s">
        <v>19</v>
      </c>
      <c r="E36331" s="2">
        <v>446891</v>
      </c>
      <c r="F36331" s="2">
        <v>420413.87300000002</v>
      </c>
    </row>
    <row r="36332" spans="1:6" hidden="1" x14ac:dyDescent="0.3">
      <c r="A36332">
        <v>44954</v>
      </c>
      <c r="B36332" s="1">
        <v>44044</v>
      </c>
      <c r="C36332" t="s">
        <v>28</v>
      </c>
      <c r="D36332" t="s">
        <v>23</v>
      </c>
      <c r="E36332" s="2">
        <v>457462</v>
      </c>
      <c r="F36332" s="2">
        <v>452792.75199999998</v>
      </c>
    </row>
    <row r="36333" spans="1:6" hidden="1" x14ac:dyDescent="0.3">
      <c r="A36333">
        <v>44894</v>
      </c>
      <c r="B36333" s="1">
        <v>44044</v>
      </c>
      <c r="C36333" t="s">
        <v>26</v>
      </c>
      <c r="D36333" t="s">
        <v>12</v>
      </c>
      <c r="E36333" s="2">
        <v>457814</v>
      </c>
      <c r="F36333" s="2">
        <v>436223.53700000001</v>
      </c>
    </row>
    <row r="36334" spans="1:6" hidden="1" x14ac:dyDescent="0.3">
      <c r="A36334">
        <v>44927</v>
      </c>
      <c r="B36334" s="1">
        <v>44044</v>
      </c>
      <c r="C36334" t="s">
        <v>27</v>
      </c>
      <c r="D36334" t="s">
        <v>21</v>
      </c>
      <c r="E36334" s="2">
        <v>461671</v>
      </c>
      <c r="F36334" s="2">
        <v>429223.42599999998</v>
      </c>
    </row>
    <row r="36335" spans="1:6" x14ac:dyDescent="0.3">
      <c r="A36335">
        <v>45244</v>
      </c>
      <c r="B36335" s="1">
        <v>44044</v>
      </c>
      <c r="C36335" t="s">
        <v>44</v>
      </c>
      <c r="D36335" t="s">
        <v>7</v>
      </c>
      <c r="E36335" s="2">
        <v>461778</v>
      </c>
      <c r="F36335" s="2">
        <v>385774.81599999999</v>
      </c>
    </row>
    <row r="36336" spans="1:6" hidden="1" x14ac:dyDescent="0.3">
      <c r="A36336">
        <v>45225</v>
      </c>
      <c r="B36336" s="1">
        <v>44044</v>
      </c>
      <c r="C36336" t="s">
        <v>43</v>
      </c>
      <c r="D36336" t="s">
        <v>21</v>
      </c>
      <c r="E36336" s="2">
        <v>475673</v>
      </c>
      <c r="F36336" s="2">
        <v>580093.05700000003</v>
      </c>
    </row>
    <row r="36337" spans="1:6" hidden="1" x14ac:dyDescent="0.3">
      <c r="A36337">
        <v>45349</v>
      </c>
      <c r="B36337" s="1">
        <v>44044</v>
      </c>
      <c r="C36337" t="s">
        <v>48</v>
      </c>
      <c r="D36337" t="s">
        <v>14</v>
      </c>
      <c r="E36337" s="2">
        <v>485365</v>
      </c>
      <c r="F36337" s="2">
        <v>466995.66700000002</v>
      </c>
    </row>
    <row r="36338" spans="1:6" hidden="1" x14ac:dyDescent="0.3">
      <c r="A36338">
        <v>45085</v>
      </c>
      <c r="B36338" s="1">
        <v>44044</v>
      </c>
      <c r="C36338" t="s">
        <v>57</v>
      </c>
      <c r="D36338" t="s">
        <v>13</v>
      </c>
      <c r="E36338" s="2">
        <v>486772</v>
      </c>
      <c r="F36338" s="2">
        <v>416679.701</v>
      </c>
    </row>
    <row r="36339" spans="1:6" hidden="1" x14ac:dyDescent="0.3">
      <c r="A36339">
        <v>45312</v>
      </c>
      <c r="B36339" s="1">
        <v>44044</v>
      </c>
      <c r="C36339" t="s">
        <v>47</v>
      </c>
      <c r="D36339" t="s">
        <v>13</v>
      </c>
      <c r="E36339" s="2">
        <v>490772</v>
      </c>
      <c r="F36339" s="2">
        <v>272419.27399999998</v>
      </c>
    </row>
    <row r="36340" spans="1:6" hidden="1" x14ac:dyDescent="0.3">
      <c r="A36340">
        <v>44912</v>
      </c>
      <c r="B36340" s="1">
        <v>44044</v>
      </c>
      <c r="C36340" t="s">
        <v>26</v>
      </c>
      <c r="D36340" t="s">
        <v>24</v>
      </c>
      <c r="E36340" s="2">
        <v>491601</v>
      </c>
      <c r="F36340" s="2">
        <v>508934.06599999999</v>
      </c>
    </row>
    <row r="36341" spans="1:6" hidden="1" x14ac:dyDescent="0.3">
      <c r="A36341">
        <v>45255</v>
      </c>
      <c r="B36341" s="1">
        <v>44044</v>
      </c>
      <c r="C36341" t="s">
        <v>44</v>
      </c>
      <c r="D36341" t="s">
        <v>17</v>
      </c>
      <c r="E36341" s="2">
        <v>494981</v>
      </c>
      <c r="F36341" s="2">
        <v>449555.26699999999</v>
      </c>
    </row>
    <row r="36342" spans="1:6" hidden="1" x14ac:dyDescent="0.3">
      <c r="A36342">
        <v>44885</v>
      </c>
      <c r="B36342" s="1">
        <v>44044</v>
      </c>
      <c r="C36342" t="s">
        <v>25</v>
      </c>
      <c r="D36342" t="s">
        <v>17</v>
      </c>
      <c r="E36342" s="2">
        <v>498401</v>
      </c>
      <c r="F36342" s="2">
        <v>502200.598</v>
      </c>
    </row>
    <row r="36343" spans="1:6" hidden="1" x14ac:dyDescent="0.3">
      <c r="A36343">
        <v>45415</v>
      </c>
      <c r="B36343" s="1">
        <v>44044</v>
      </c>
      <c r="C36343" t="s">
        <v>52</v>
      </c>
      <c r="D36343" t="s">
        <v>8</v>
      </c>
      <c r="E36343" s="2">
        <v>503137</v>
      </c>
      <c r="F36343" s="2">
        <v>492761.53100000002</v>
      </c>
    </row>
    <row r="36344" spans="1:6" hidden="1" x14ac:dyDescent="0.3">
      <c r="A36344">
        <v>44918</v>
      </c>
      <c r="B36344" s="1">
        <v>44044</v>
      </c>
      <c r="C36344" t="s">
        <v>27</v>
      </c>
      <c r="D36344" t="s">
        <v>12</v>
      </c>
      <c r="E36344" s="2">
        <v>505877</v>
      </c>
      <c r="F36344" s="2">
        <v>426763.86800000002</v>
      </c>
    </row>
    <row r="36345" spans="1:6" hidden="1" x14ac:dyDescent="0.3">
      <c r="A36345">
        <v>45064</v>
      </c>
      <c r="B36345" s="1">
        <v>44044</v>
      </c>
      <c r="C36345" t="s">
        <v>33</v>
      </c>
      <c r="D36345" t="s">
        <v>18</v>
      </c>
      <c r="E36345" s="2">
        <v>508176</v>
      </c>
      <c r="F36345" s="2">
        <v>473410.30499999999</v>
      </c>
    </row>
    <row r="36346" spans="1:6" hidden="1" x14ac:dyDescent="0.3">
      <c r="A36346">
        <v>45036</v>
      </c>
      <c r="B36346" s="1">
        <v>44044</v>
      </c>
      <c r="C36346" t="s">
        <v>32</v>
      </c>
      <c r="D36346" t="s">
        <v>12</v>
      </c>
      <c r="E36346" s="2">
        <v>518027</v>
      </c>
      <c r="F36346" s="2">
        <v>453914.82400000002</v>
      </c>
    </row>
    <row r="36347" spans="1:6" hidden="1" x14ac:dyDescent="0.3">
      <c r="A36347">
        <v>45434</v>
      </c>
      <c r="B36347" s="1">
        <v>44044</v>
      </c>
      <c r="C36347" t="s">
        <v>53</v>
      </c>
      <c r="D36347" t="s">
        <v>18</v>
      </c>
      <c r="E36347" s="2">
        <v>520127</v>
      </c>
      <c r="F36347" s="2">
        <v>524094.08799999999</v>
      </c>
    </row>
    <row r="36348" spans="1:6" hidden="1" x14ac:dyDescent="0.3">
      <c r="A36348">
        <v>45195</v>
      </c>
      <c r="B36348" s="1">
        <v>44044</v>
      </c>
      <c r="C36348" t="s">
        <v>42</v>
      </c>
      <c r="D36348" t="s">
        <v>16</v>
      </c>
      <c r="E36348" s="2">
        <v>533760</v>
      </c>
      <c r="F36348" s="2">
        <v>680654.96</v>
      </c>
    </row>
    <row r="36349" spans="1:6" hidden="1" x14ac:dyDescent="0.3">
      <c r="A36349">
        <v>45450</v>
      </c>
      <c r="B36349" s="1">
        <v>44044</v>
      </c>
      <c r="C36349" t="s">
        <v>54</v>
      </c>
      <c r="D36349" t="s">
        <v>11</v>
      </c>
      <c r="E36349" s="2">
        <v>535288</v>
      </c>
      <c r="F36349" s="2">
        <v>497370.12</v>
      </c>
    </row>
    <row r="36350" spans="1:6" hidden="1" x14ac:dyDescent="0.3">
      <c r="A36350">
        <v>44957</v>
      </c>
      <c r="B36350" s="1">
        <v>44044</v>
      </c>
      <c r="C36350" t="s">
        <v>28</v>
      </c>
      <c r="D36350" t="s">
        <v>17</v>
      </c>
      <c r="E36350" s="2">
        <v>538540</v>
      </c>
      <c r="F36350" s="2">
        <v>710992.89099999995</v>
      </c>
    </row>
    <row r="36351" spans="1:6" hidden="1" x14ac:dyDescent="0.3">
      <c r="A36351">
        <v>45151</v>
      </c>
      <c r="B36351" s="1">
        <v>44044</v>
      </c>
      <c r="C36351" t="s">
        <v>56</v>
      </c>
      <c r="D36351" t="s">
        <v>12</v>
      </c>
      <c r="E36351" s="2">
        <v>538615</v>
      </c>
      <c r="F36351" s="2">
        <v>472692.20799999998</v>
      </c>
    </row>
    <row r="36352" spans="1:6" hidden="1" x14ac:dyDescent="0.3">
      <c r="A36352">
        <v>45311</v>
      </c>
      <c r="B36352" s="1">
        <v>44044</v>
      </c>
      <c r="C36352" t="s">
        <v>47</v>
      </c>
      <c r="D36352" t="s">
        <v>12</v>
      </c>
      <c r="E36352" s="2">
        <v>539020</v>
      </c>
      <c r="F36352" s="2">
        <v>605307.22699999996</v>
      </c>
    </row>
    <row r="36353" spans="1:6" hidden="1" x14ac:dyDescent="0.3">
      <c r="A36353">
        <v>44990</v>
      </c>
      <c r="B36353" s="1">
        <v>44044</v>
      </c>
      <c r="C36353" t="s">
        <v>30</v>
      </c>
      <c r="D36353" t="s">
        <v>12</v>
      </c>
      <c r="E36353" s="2">
        <v>544522</v>
      </c>
      <c r="F36353" s="2">
        <v>395577.64</v>
      </c>
    </row>
    <row r="36354" spans="1:6" hidden="1" x14ac:dyDescent="0.3">
      <c r="A36354">
        <v>45455</v>
      </c>
      <c r="B36354" s="1">
        <v>44044</v>
      </c>
      <c r="C36354" t="s">
        <v>54</v>
      </c>
      <c r="D36354" t="s">
        <v>16</v>
      </c>
      <c r="E36354" s="2">
        <v>567012</v>
      </c>
      <c r="F36354" s="2">
        <v>552098.81900000002</v>
      </c>
    </row>
    <row r="36355" spans="1:6" hidden="1" x14ac:dyDescent="0.3">
      <c r="A36355">
        <v>45201</v>
      </c>
      <c r="B36355" s="1">
        <v>44044</v>
      </c>
      <c r="C36355" t="s">
        <v>42</v>
      </c>
      <c r="D36355" t="s">
        <v>21</v>
      </c>
      <c r="E36355" s="2">
        <v>569480</v>
      </c>
      <c r="F36355" s="2">
        <v>585211.69200000004</v>
      </c>
    </row>
    <row r="36356" spans="1:6" hidden="1" x14ac:dyDescent="0.3">
      <c r="A36356">
        <v>45157</v>
      </c>
      <c r="B36356" s="1">
        <v>44044</v>
      </c>
      <c r="C36356" t="s">
        <v>56</v>
      </c>
      <c r="D36356" t="s">
        <v>19</v>
      </c>
      <c r="E36356" s="2">
        <v>571497</v>
      </c>
      <c r="F36356" s="2">
        <v>381471.54700000002</v>
      </c>
    </row>
    <row r="36357" spans="1:6" hidden="1" x14ac:dyDescent="0.3">
      <c r="A36357">
        <v>45252</v>
      </c>
      <c r="B36357" s="1">
        <v>44044</v>
      </c>
      <c r="C36357" t="s">
        <v>44</v>
      </c>
      <c r="D36357" t="s">
        <v>23</v>
      </c>
      <c r="E36357" s="2">
        <v>572961</v>
      </c>
      <c r="F36357" s="2">
        <v>569769.19299999997</v>
      </c>
    </row>
    <row r="36358" spans="1:6" hidden="1" x14ac:dyDescent="0.3">
      <c r="A36358">
        <v>45203</v>
      </c>
      <c r="B36358" s="1">
        <v>44044</v>
      </c>
      <c r="C36358" t="s">
        <v>42</v>
      </c>
      <c r="D36358" t="s">
        <v>22</v>
      </c>
      <c r="E36358" s="2">
        <v>581492</v>
      </c>
      <c r="F36358" s="2">
        <v>589643.73499999999</v>
      </c>
    </row>
    <row r="36359" spans="1:6" x14ac:dyDescent="0.3">
      <c r="A36359">
        <v>45315</v>
      </c>
      <c r="B36359" s="1">
        <v>44044</v>
      </c>
      <c r="C36359" t="s">
        <v>47</v>
      </c>
      <c r="D36359" t="s">
        <v>7</v>
      </c>
      <c r="E36359" s="2">
        <v>582284</v>
      </c>
      <c r="F36359" s="2">
        <v>564661</v>
      </c>
    </row>
    <row r="36360" spans="1:6" hidden="1" x14ac:dyDescent="0.3">
      <c r="A36360">
        <v>44868</v>
      </c>
      <c r="B36360" s="1">
        <v>44044</v>
      </c>
      <c r="C36360" t="s">
        <v>25</v>
      </c>
      <c r="D36360" t="s">
        <v>11</v>
      </c>
      <c r="E36360" s="2">
        <v>585440</v>
      </c>
      <c r="F36360" s="2">
        <v>187702.611</v>
      </c>
    </row>
    <row r="36361" spans="1:6" hidden="1" x14ac:dyDescent="0.3">
      <c r="A36361">
        <v>45246</v>
      </c>
      <c r="B36361" s="1">
        <v>44044</v>
      </c>
      <c r="C36361" t="s">
        <v>44</v>
      </c>
      <c r="D36361" t="s">
        <v>19</v>
      </c>
      <c r="E36361" s="2">
        <v>587476</v>
      </c>
      <c r="F36361" s="2">
        <v>596742.30599999998</v>
      </c>
    </row>
    <row r="36362" spans="1:6" hidden="1" x14ac:dyDescent="0.3">
      <c r="A36362">
        <v>44924</v>
      </c>
      <c r="B36362" s="1">
        <v>44044</v>
      </c>
      <c r="C36362" t="s">
        <v>27</v>
      </c>
      <c r="D36362" t="s">
        <v>19</v>
      </c>
      <c r="E36362" s="2">
        <v>593183</v>
      </c>
      <c r="F36362" s="2">
        <v>522279.11499999999</v>
      </c>
    </row>
    <row r="36363" spans="1:6" x14ac:dyDescent="0.3">
      <c r="A36363">
        <v>45220</v>
      </c>
      <c r="B36363" s="1">
        <v>44044</v>
      </c>
      <c r="C36363" t="s">
        <v>43</v>
      </c>
      <c r="D36363" t="s">
        <v>7</v>
      </c>
      <c r="E36363" s="2">
        <v>593711</v>
      </c>
      <c r="F36363" s="2">
        <v>584666.37100000004</v>
      </c>
    </row>
    <row r="36364" spans="1:6" x14ac:dyDescent="0.3">
      <c r="A36364">
        <v>44898</v>
      </c>
      <c r="B36364" s="1">
        <v>44044</v>
      </c>
      <c r="C36364" t="s">
        <v>26</v>
      </c>
      <c r="D36364" t="s">
        <v>7</v>
      </c>
      <c r="E36364" s="2">
        <v>597288</v>
      </c>
      <c r="F36364" s="2">
        <v>839660.88199999998</v>
      </c>
    </row>
    <row r="36365" spans="1:6" hidden="1" x14ac:dyDescent="0.3">
      <c r="A36365">
        <v>44900</v>
      </c>
      <c r="B36365" s="1">
        <v>44044</v>
      </c>
      <c r="C36365" t="s">
        <v>26</v>
      </c>
      <c r="D36365" t="s">
        <v>19</v>
      </c>
      <c r="E36365" s="2">
        <v>599077</v>
      </c>
      <c r="F36365" s="2">
        <v>623225.35</v>
      </c>
    </row>
    <row r="36366" spans="1:6" hidden="1" x14ac:dyDescent="0.3">
      <c r="A36366">
        <v>45314</v>
      </c>
      <c r="B36366" s="1">
        <v>44044</v>
      </c>
      <c r="C36366" t="s">
        <v>47</v>
      </c>
      <c r="D36366" t="s">
        <v>16</v>
      </c>
      <c r="E36366" s="2">
        <v>618905</v>
      </c>
      <c r="F36366" s="2">
        <v>581436.62</v>
      </c>
    </row>
    <row r="36367" spans="1:6" hidden="1" x14ac:dyDescent="0.3">
      <c r="A36367">
        <v>44995</v>
      </c>
      <c r="B36367" s="1">
        <v>44044</v>
      </c>
      <c r="C36367" t="s">
        <v>30</v>
      </c>
      <c r="D36367" t="s">
        <v>18</v>
      </c>
      <c r="E36367" s="2">
        <v>624560</v>
      </c>
      <c r="F36367" s="2">
        <v>626910.59299999999</v>
      </c>
    </row>
    <row r="36368" spans="1:6" hidden="1" x14ac:dyDescent="0.3">
      <c r="A36368">
        <v>45333</v>
      </c>
      <c r="B36368" s="1">
        <v>44044</v>
      </c>
      <c r="C36368" t="s">
        <v>48</v>
      </c>
      <c r="D36368" t="s">
        <v>11</v>
      </c>
      <c r="E36368" s="2">
        <v>624571</v>
      </c>
      <c r="F36368" s="2">
        <v>356738.196</v>
      </c>
    </row>
    <row r="36369" spans="1:6" hidden="1" x14ac:dyDescent="0.3">
      <c r="A36369">
        <v>45264</v>
      </c>
      <c r="B36369" s="1">
        <v>44044</v>
      </c>
      <c r="C36369" t="s">
        <v>45</v>
      </c>
      <c r="D36369" t="s">
        <v>12</v>
      </c>
      <c r="E36369" s="2">
        <v>627144</v>
      </c>
      <c r="F36369" s="2">
        <v>594869.929</v>
      </c>
    </row>
    <row r="36370" spans="1:6" hidden="1" x14ac:dyDescent="0.3">
      <c r="A36370">
        <v>45373</v>
      </c>
      <c r="B36370" s="1">
        <v>44044</v>
      </c>
      <c r="C36370" t="s">
        <v>50</v>
      </c>
      <c r="D36370" t="s">
        <v>14</v>
      </c>
      <c r="E36370" s="2">
        <v>638593</v>
      </c>
      <c r="F36370" s="2">
        <v>667862.96200000006</v>
      </c>
    </row>
    <row r="36371" spans="1:6" hidden="1" x14ac:dyDescent="0.3">
      <c r="A36371">
        <v>45213</v>
      </c>
      <c r="B36371" s="1">
        <v>44044</v>
      </c>
      <c r="C36371" t="s">
        <v>43</v>
      </c>
      <c r="D36371" t="s">
        <v>9</v>
      </c>
      <c r="E36371" s="2">
        <v>639253</v>
      </c>
      <c r="F36371" s="2">
        <v>557234.27899999998</v>
      </c>
    </row>
    <row r="36372" spans="1:6" hidden="1" x14ac:dyDescent="0.3">
      <c r="A36372">
        <v>44897</v>
      </c>
      <c r="B36372" s="1">
        <v>44044</v>
      </c>
      <c r="C36372" t="s">
        <v>26</v>
      </c>
      <c r="D36372" t="s">
        <v>16</v>
      </c>
      <c r="E36372" s="2">
        <v>646852</v>
      </c>
      <c r="F36372" s="2">
        <v>701306.13</v>
      </c>
    </row>
    <row r="36373" spans="1:6" hidden="1" x14ac:dyDescent="0.3">
      <c r="A36373">
        <v>45033</v>
      </c>
      <c r="B36373" s="1">
        <v>44044</v>
      </c>
      <c r="C36373" t="s">
        <v>32</v>
      </c>
      <c r="D36373" t="s">
        <v>9</v>
      </c>
      <c r="E36373" s="2">
        <v>650849</v>
      </c>
      <c r="F36373" s="2">
        <v>651098.397</v>
      </c>
    </row>
    <row r="36374" spans="1:6" hidden="1" x14ac:dyDescent="0.3">
      <c r="A36374">
        <v>44947</v>
      </c>
      <c r="B36374" s="1">
        <v>44044</v>
      </c>
      <c r="C36374" t="s">
        <v>28</v>
      </c>
      <c r="D36374" t="s">
        <v>18</v>
      </c>
      <c r="E36374" s="2">
        <v>653757</v>
      </c>
      <c r="F36374" s="2">
        <v>601666.76399999997</v>
      </c>
    </row>
    <row r="36375" spans="1:6" hidden="1" x14ac:dyDescent="0.3">
      <c r="A36375">
        <v>45099</v>
      </c>
      <c r="B36375" s="1">
        <v>44044</v>
      </c>
      <c r="C36375" t="s">
        <v>57</v>
      </c>
      <c r="D36375" t="s">
        <v>17</v>
      </c>
      <c r="E36375" s="2">
        <v>654783</v>
      </c>
      <c r="F36375" s="2">
        <v>637340.04200000002</v>
      </c>
    </row>
    <row r="36376" spans="1:6" hidden="1" x14ac:dyDescent="0.3">
      <c r="A36376">
        <v>45245</v>
      </c>
      <c r="B36376" s="1">
        <v>44044</v>
      </c>
      <c r="C36376" t="s">
        <v>44</v>
      </c>
      <c r="D36376" t="s">
        <v>18</v>
      </c>
      <c r="E36376" s="2">
        <v>660720</v>
      </c>
      <c r="F36376" s="2">
        <v>645844.90800000005</v>
      </c>
    </row>
    <row r="36377" spans="1:6" hidden="1" x14ac:dyDescent="0.3">
      <c r="A36377">
        <v>44967</v>
      </c>
      <c r="B36377" s="1">
        <v>44044</v>
      </c>
      <c r="C36377" t="s">
        <v>29</v>
      </c>
      <c r="D36377" t="s">
        <v>13</v>
      </c>
      <c r="E36377" s="2">
        <v>664551</v>
      </c>
      <c r="F36377" s="2">
        <v>592862.03700000001</v>
      </c>
    </row>
    <row r="36378" spans="1:6" hidden="1" x14ac:dyDescent="0.3">
      <c r="A36378">
        <v>45461</v>
      </c>
      <c r="B36378" s="1">
        <v>44044</v>
      </c>
      <c r="C36378" t="s">
        <v>54</v>
      </c>
      <c r="D36378" t="s">
        <v>21</v>
      </c>
      <c r="E36378" s="2">
        <v>667554</v>
      </c>
      <c r="F36378" s="2">
        <v>646791.93500000006</v>
      </c>
    </row>
    <row r="36379" spans="1:6" hidden="1" x14ac:dyDescent="0.3">
      <c r="A36379">
        <v>45091</v>
      </c>
      <c r="B36379" s="1">
        <v>44044</v>
      </c>
      <c r="C36379" t="s">
        <v>57</v>
      </c>
      <c r="D36379" t="s">
        <v>20</v>
      </c>
      <c r="E36379" s="2">
        <v>668181</v>
      </c>
      <c r="F36379" s="2">
        <v>643058.25699999998</v>
      </c>
    </row>
    <row r="36380" spans="1:6" hidden="1" x14ac:dyDescent="0.3">
      <c r="A36380">
        <v>45452</v>
      </c>
      <c r="B36380" s="1">
        <v>44044</v>
      </c>
      <c r="C36380" t="s">
        <v>54</v>
      </c>
      <c r="D36380" t="s">
        <v>12</v>
      </c>
      <c r="E36380" s="2">
        <v>676904</v>
      </c>
      <c r="F36380" s="2">
        <v>607370.47900000005</v>
      </c>
    </row>
    <row r="36381" spans="1:6" hidden="1" x14ac:dyDescent="0.3">
      <c r="A36381">
        <v>45161</v>
      </c>
      <c r="B36381" s="1">
        <v>44044</v>
      </c>
      <c r="C36381" t="s">
        <v>56</v>
      </c>
      <c r="D36381" t="s">
        <v>8</v>
      </c>
      <c r="E36381" s="2">
        <v>679174</v>
      </c>
      <c r="F36381" s="2">
        <v>654900.67599999998</v>
      </c>
    </row>
    <row r="36382" spans="1:6" hidden="1" x14ac:dyDescent="0.3">
      <c r="A36382">
        <v>45458</v>
      </c>
      <c r="B36382" s="1">
        <v>44044</v>
      </c>
      <c r="C36382" t="s">
        <v>54</v>
      </c>
      <c r="D36382" t="s">
        <v>19</v>
      </c>
      <c r="E36382" s="2">
        <v>679318</v>
      </c>
      <c r="F36382" s="2">
        <v>618771.90300000005</v>
      </c>
    </row>
    <row r="36383" spans="1:6" hidden="1" x14ac:dyDescent="0.3">
      <c r="A36383">
        <v>45160</v>
      </c>
      <c r="B36383" s="1">
        <v>44044</v>
      </c>
      <c r="C36383" t="s">
        <v>56</v>
      </c>
      <c r="D36383" t="s">
        <v>21</v>
      </c>
      <c r="E36383" s="2">
        <v>681463</v>
      </c>
      <c r="F36383" s="2">
        <v>1868850.3740000001</v>
      </c>
    </row>
    <row r="36384" spans="1:6" hidden="1" x14ac:dyDescent="0.3">
      <c r="A36384">
        <v>45042</v>
      </c>
      <c r="B36384" s="1">
        <v>44044</v>
      </c>
      <c r="C36384" t="s">
        <v>32</v>
      </c>
      <c r="D36384" t="s">
        <v>19</v>
      </c>
      <c r="E36384" s="2">
        <v>682921</v>
      </c>
      <c r="F36384" s="2">
        <v>580152.95600000001</v>
      </c>
    </row>
    <row r="36385" spans="1:6" hidden="1" x14ac:dyDescent="0.3">
      <c r="A36385">
        <v>45152</v>
      </c>
      <c r="B36385" s="1">
        <v>44044</v>
      </c>
      <c r="C36385" t="s">
        <v>56</v>
      </c>
      <c r="D36385" t="s">
        <v>13</v>
      </c>
      <c r="E36385" s="2">
        <v>683646</v>
      </c>
      <c r="F36385" s="2">
        <v>903943.96600000001</v>
      </c>
    </row>
    <row r="36386" spans="1:6" hidden="1" x14ac:dyDescent="0.3">
      <c r="A36386">
        <v>45435</v>
      </c>
      <c r="B36386" s="1">
        <v>44044</v>
      </c>
      <c r="C36386" t="s">
        <v>53</v>
      </c>
      <c r="D36386" t="s">
        <v>19</v>
      </c>
      <c r="E36386" s="2">
        <v>683852</v>
      </c>
      <c r="F36386" s="2">
        <v>492652.277</v>
      </c>
    </row>
    <row r="36387" spans="1:6" hidden="1" x14ac:dyDescent="0.3">
      <c r="A36387">
        <v>44870</v>
      </c>
      <c r="B36387" s="1">
        <v>44044</v>
      </c>
      <c r="C36387" t="s">
        <v>25</v>
      </c>
      <c r="D36387" t="s">
        <v>12</v>
      </c>
      <c r="E36387" s="2">
        <v>692911</v>
      </c>
      <c r="F36387" s="2">
        <v>652741.92799999996</v>
      </c>
    </row>
    <row r="36388" spans="1:6" hidden="1" x14ac:dyDescent="0.3">
      <c r="A36388">
        <v>45192</v>
      </c>
      <c r="B36388" s="1">
        <v>44044</v>
      </c>
      <c r="C36388" t="s">
        <v>42</v>
      </c>
      <c r="D36388" t="s">
        <v>12</v>
      </c>
      <c r="E36388" s="2">
        <v>704640</v>
      </c>
      <c r="F36388" s="2">
        <v>560749.34499999997</v>
      </c>
    </row>
    <row r="36389" spans="1:6" hidden="1" x14ac:dyDescent="0.3">
      <c r="A36389">
        <v>44892</v>
      </c>
      <c r="B36389" s="1">
        <v>44044</v>
      </c>
      <c r="C36389" t="s">
        <v>26</v>
      </c>
      <c r="D36389" t="s">
        <v>11</v>
      </c>
      <c r="E36389" s="2">
        <v>705807</v>
      </c>
      <c r="F36389" s="2">
        <v>464620.66</v>
      </c>
    </row>
    <row r="36390" spans="1:6" hidden="1" x14ac:dyDescent="0.3">
      <c r="A36390">
        <v>44999</v>
      </c>
      <c r="B36390" s="1">
        <v>44044</v>
      </c>
      <c r="C36390" t="s">
        <v>30</v>
      </c>
      <c r="D36390" t="s">
        <v>21</v>
      </c>
      <c r="E36390" s="2">
        <v>712470</v>
      </c>
      <c r="F36390" s="2">
        <v>709732.49699999997</v>
      </c>
    </row>
    <row r="36391" spans="1:6" hidden="1" x14ac:dyDescent="0.3">
      <c r="A36391">
        <v>45350</v>
      </c>
      <c r="B36391" s="1">
        <v>44044</v>
      </c>
      <c r="C36391" t="s">
        <v>48</v>
      </c>
      <c r="D36391" t="s">
        <v>17</v>
      </c>
      <c r="E36391" s="2">
        <v>724174</v>
      </c>
      <c r="F36391" s="2">
        <v>763704.70299999998</v>
      </c>
    </row>
    <row r="36392" spans="1:6" hidden="1" x14ac:dyDescent="0.3">
      <c r="A36392">
        <v>44899</v>
      </c>
      <c r="B36392" s="1">
        <v>44044</v>
      </c>
      <c r="C36392" t="s">
        <v>26</v>
      </c>
      <c r="D36392" t="s">
        <v>18</v>
      </c>
      <c r="E36392" s="2">
        <v>728801</v>
      </c>
      <c r="F36392" s="2">
        <v>697598.42</v>
      </c>
    </row>
    <row r="36393" spans="1:6" hidden="1" x14ac:dyDescent="0.3">
      <c r="A36393">
        <v>44943</v>
      </c>
      <c r="B36393" s="1">
        <v>44044</v>
      </c>
      <c r="C36393" t="s">
        <v>28</v>
      </c>
      <c r="D36393" t="s">
        <v>13</v>
      </c>
      <c r="E36393" s="2">
        <v>732945</v>
      </c>
      <c r="F36393" s="2">
        <v>691917.44799999997</v>
      </c>
    </row>
    <row r="36394" spans="1:6" hidden="1" x14ac:dyDescent="0.3">
      <c r="A36394">
        <v>45365</v>
      </c>
      <c r="B36394" s="1">
        <v>44044</v>
      </c>
      <c r="C36394" t="s">
        <v>50</v>
      </c>
      <c r="D36394" t="s">
        <v>19</v>
      </c>
      <c r="E36394" s="2">
        <v>734402</v>
      </c>
      <c r="F36394" s="2">
        <v>647353.77599999995</v>
      </c>
    </row>
    <row r="36395" spans="1:6" hidden="1" x14ac:dyDescent="0.3">
      <c r="A36395">
        <v>45163</v>
      </c>
      <c r="B36395" s="1">
        <v>44044</v>
      </c>
      <c r="C36395" t="s">
        <v>56</v>
      </c>
      <c r="D36395" t="s">
        <v>23</v>
      </c>
      <c r="E36395" s="2">
        <v>735453</v>
      </c>
      <c r="F36395" s="2">
        <v>731478.47199999995</v>
      </c>
    </row>
    <row r="36396" spans="1:6" hidden="1" x14ac:dyDescent="0.3">
      <c r="A36396">
        <v>45317</v>
      </c>
      <c r="B36396" s="1">
        <v>44044</v>
      </c>
      <c r="C36396" t="s">
        <v>47</v>
      </c>
      <c r="D36396" t="s">
        <v>19</v>
      </c>
      <c r="E36396" s="2">
        <v>746370</v>
      </c>
      <c r="F36396" s="2">
        <v>540905.32900000003</v>
      </c>
    </row>
    <row r="36397" spans="1:6" hidden="1" x14ac:dyDescent="0.3">
      <c r="A36397">
        <v>45362</v>
      </c>
      <c r="B36397" s="1">
        <v>44044</v>
      </c>
      <c r="C36397" t="s">
        <v>50</v>
      </c>
      <c r="D36397" t="s">
        <v>16</v>
      </c>
      <c r="E36397" s="2">
        <v>750866</v>
      </c>
      <c r="F36397" s="2">
        <v>750174.69799999997</v>
      </c>
    </row>
    <row r="36398" spans="1:6" hidden="1" x14ac:dyDescent="0.3">
      <c r="A36398">
        <v>45093</v>
      </c>
      <c r="B36398" s="1">
        <v>44044</v>
      </c>
      <c r="C36398" t="s">
        <v>57</v>
      </c>
      <c r="D36398" t="s">
        <v>21</v>
      </c>
      <c r="E36398" s="2">
        <v>758318</v>
      </c>
      <c r="F36398" s="2">
        <v>770491.875</v>
      </c>
    </row>
    <row r="36399" spans="1:6" hidden="1" x14ac:dyDescent="0.3">
      <c r="A36399">
        <v>44945</v>
      </c>
      <c r="B36399" s="1">
        <v>44044</v>
      </c>
      <c r="C36399" t="s">
        <v>28</v>
      </c>
      <c r="D36399" t="s">
        <v>16</v>
      </c>
      <c r="E36399" s="2">
        <v>759435</v>
      </c>
      <c r="F36399" s="2">
        <v>764912.14599999995</v>
      </c>
    </row>
    <row r="36400" spans="1:6" hidden="1" x14ac:dyDescent="0.3">
      <c r="A36400">
        <v>45087</v>
      </c>
      <c r="B36400" s="1">
        <v>44044</v>
      </c>
      <c r="C36400" t="s">
        <v>57</v>
      </c>
      <c r="D36400" t="s">
        <v>16</v>
      </c>
      <c r="E36400" s="2">
        <v>759565</v>
      </c>
      <c r="F36400" s="2">
        <v>748714.79399999999</v>
      </c>
    </row>
    <row r="36401" spans="1:6" hidden="1" x14ac:dyDescent="0.3">
      <c r="A36401">
        <v>44948</v>
      </c>
      <c r="B36401" s="1">
        <v>44044</v>
      </c>
      <c r="C36401" t="s">
        <v>28</v>
      </c>
      <c r="D36401" t="s">
        <v>19</v>
      </c>
      <c r="E36401" s="2">
        <v>768055</v>
      </c>
      <c r="F36401" s="2">
        <v>871405.20600000001</v>
      </c>
    </row>
    <row r="36402" spans="1:6" hidden="1" x14ac:dyDescent="0.3">
      <c r="A36402">
        <v>44904</v>
      </c>
      <c r="B36402" s="1">
        <v>44044</v>
      </c>
      <c r="C36402" t="s">
        <v>26</v>
      </c>
      <c r="D36402" t="s">
        <v>8</v>
      </c>
      <c r="E36402" s="2">
        <v>778351</v>
      </c>
      <c r="F36402" s="2">
        <v>754284.74100000004</v>
      </c>
    </row>
    <row r="36403" spans="1:6" hidden="1" x14ac:dyDescent="0.3">
      <c r="A36403">
        <v>44925</v>
      </c>
      <c r="B36403" s="1">
        <v>44044</v>
      </c>
      <c r="C36403" t="s">
        <v>27</v>
      </c>
      <c r="D36403" t="s">
        <v>20</v>
      </c>
      <c r="E36403" s="2">
        <v>780513</v>
      </c>
      <c r="F36403" s="2">
        <v>693605.71699999995</v>
      </c>
    </row>
    <row r="36404" spans="1:6" hidden="1" x14ac:dyDescent="0.3">
      <c r="A36404">
        <v>44951</v>
      </c>
      <c r="B36404" s="1">
        <v>44044</v>
      </c>
      <c r="C36404" t="s">
        <v>28</v>
      </c>
      <c r="D36404" t="s">
        <v>21</v>
      </c>
      <c r="E36404" s="2">
        <v>789918</v>
      </c>
      <c r="F36404" s="2">
        <v>774584.53200000001</v>
      </c>
    </row>
    <row r="36405" spans="1:6" hidden="1" x14ac:dyDescent="0.3">
      <c r="A36405">
        <v>45095</v>
      </c>
      <c r="B36405" s="1">
        <v>44044</v>
      </c>
      <c r="C36405" t="s">
        <v>57</v>
      </c>
      <c r="D36405" t="s">
        <v>22</v>
      </c>
      <c r="E36405" s="2">
        <v>793579</v>
      </c>
      <c r="F36405" s="2">
        <v>791282.48600000003</v>
      </c>
    </row>
    <row r="36406" spans="1:6" hidden="1" x14ac:dyDescent="0.3">
      <c r="A36406">
        <v>45366</v>
      </c>
      <c r="B36406" s="1">
        <v>44044</v>
      </c>
      <c r="C36406" t="s">
        <v>50</v>
      </c>
      <c r="D36406" t="s">
        <v>20</v>
      </c>
      <c r="E36406" s="2">
        <v>804222</v>
      </c>
      <c r="F36406" s="2">
        <v>794569.77500000002</v>
      </c>
    </row>
    <row r="36407" spans="1:6" hidden="1" x14ac:dyDescent="0.3">
      <c r="A36407">
        <v>44903</v>
      </c>
      <c r="B36407" s="1">
        <v>44044</v>
      </c>
      <c r="C36407" t="s">
        <v>26</v>
      </c>
      <c r="D36407" t="s">
        <v>21</v>
      </c>
      <c r="E36407" s="2">
        <v>804251</v>
      </c>
      <c r="F36407" s="2">
        <v>880340.84499999997</v>
      </c>
    </row>
    <row r="36408" spans="1:6" hidden="1" x14ac:dyDescent="0.3">
      <c r="A36408">
        <v>44928</v>
      </c>
      <c r="B36408" s="1">
        <v>44044</v>
      </c>
      <c r="C36408" t="s">
        <v>27</v>
      </c>
      <c r="D36408" t="s">
        <v>8</v>
      </c>
      <c r="E36408" s="2">
        <v>815260</v>
      </c>
      <c r="F36408" s="2">
        <v>826957.99300000002</v>
      </c>
    </row>
    <row r="36409" spans="1:6" hidden="1" x14ac:dyDescent="0.3">
      <c r="A36409">
        <v>45414</v>
      </c>
      <c r="B36409" s="1">
        <v>44044</v>
      </c>
      <c r="C36409" t="s">
        <v>52</v>
      </c>
      <c r="D36409" t="s">
        <v>21</v>
      </c>
      <c r="E36409" s="2">
        <v>817439</v>
      </c>
      <c r="F36409" s="2">
        <v>801900.549</v>
      </c>
    </row>
    <row r="36410" spans="1:6" hidden="1" x14ac:dyDescent="0.3">
      <c r="A36410">
        <v>45197</v>
      </c>
      <c r="B36410" s="1">
        <v>44044</v>
      </c>
      <c r="C36410" t="s">
        <v>42</v>
      </c>
      <c r="D36410" t="s">
        <v>18</v>
      </c>
      <c r="E36410" s="2">
        <v>826114</v>
      </c>
      <c r="F36410" s="2">
        <v>819927.82499999995</v>
      </c>
    </row>
    <row r="36411" spans="1:6" hidden="1" x14ac:dyDescent="0.3">
      <c r="A36411">
        <v>44909</v>
      </c>
      <c r="B36411" s="1">
        <v>44044</v>
      </c>
      <c r="C36411" t="s">
        <v>26</v>
      </c>
      <c r="D36411" t="s">
        <v>17</v>
      </c>
      <c r="E36411" s="2">
        <v>840661</v>
      </c>
      <c r="F36411" s="2">
        <v>981801.42</v>
      </c>
    </row>
    <row r="36412" spans="1:6" hidden="1" x14ac:dyDescent="0.3">
      <c r="A36412">
        <v>45344</v>
      </c>
      <c r="B36412" s="1">
        <v>44044</v>
      </c>
      <c r="C36412" t="s">
        <v>48</v>
      </c>
      <c r="D36412" t="s">
        <v>21</v>
      </c>
      <c r="E36412" s="2">
        <v>843776</v>
      </c>
      <c r="F36412" s="2">
        <v>814448.96200000006</v>
      </c>
    </row>
    <row r="36413" spans="1:6" hidden="1" x14ac:dyDescent="0.3">
      <c r="A36413">
        <v>45198</v>
      </c>
      <c r="B36413" s="1">
        <v>44044</v>
      </c>
      <c r="C36413" t="s">
        <v>42</v>
      </c>
      <c r="D36413" t="s">
        <v>19</v>
      </c>
      <c r="E36413" s="2">
        <v>869783</v>
      </c>
      <c r="F36413" s="2">
        <v>825466.70400000003</v>
      </c>
    </row>
    <row r="36414" spans="1:6" hidden="1" x14ac:dyDescent="0.3">
      <c r="A36414">
        <v>45459</v>
      </c>
      <c r="B36414" s="1">
        <v>44044</v>
      </c>
      <c r="C36414" t="s">
        <v>54</v>
      </c>
      <c r="D36414" t="s">
        <v>20</v>
      </c>
      <c r="E36414" s="2">
        <v>939417</v>
      </c>
      <c r="F36414" s="2">
        <v>935779.41399999999</v>
      </c>
    </row>
    <row r="36415" spans="1:6" hidden="1" x14ac:dyDescent="0.3">
      <c r="A36415">
        <v>44867</v>
      </c>
      <c r="B36415" s="1">
        <v>44044</v>
      </c>
      <c r="C36415" t="s">
        <v>25</v>
      </c>
      <c r="D36415" t="s">
        <v>9</v>
      </c>
      <c r="E36415" s="2">
        <v>964153</v>
      </c>
      <c r="F36415" s="2">
        <v>929715.82</v>
      </c>
    </row>
    <row r="36416" spans="1:6" hidden="1" x14ac:dyDescent="0.3">
      <c r="A36416">
        <v>45359</v>
      </c>
      <c r="B36416" s="1">
        <v>44044</v>
      </c>
      <c r="C36416" t="s">
        <v>50</v>
      </c>
      <c r="D36416" t="s">
        <v>12</v>
      </c>
      <c r="E36416" s="2">
        <v>971804</v>
      </c>
      <c r="F36416" s="2">
        <v>720625.76699999999</v>
      </c>
    </row>
    <row r="36417" spans="1:6" hidden="1" x14ac:dyDescent="0.3">
      <c r="A36417">
        <v>44942</v>
      </c>
      <c r="B36417" s="1">
        <v>44044</v>
      </c>
      <c r="C36417" t="s">
        <v>28</v>
      </c>
      <c r="D36417" t="s">
        <v>12</v>
      </c>
      <c r="E36417" s="2">
        <v>992523</v>
      </c>
      <c r="F36417" s="2">
        <v>821639.53200000001</v>
      </c>
    </row>
    <row r="36418" spans="1:6" hidden="1" x14ac:dyDescent="0.3">
      <c r="A36418">
        <v>45154</v>
      </c>
      <c r="B36418" s="1">
        <v>44044</v>
      </c>
      <c r="C36418" t="s">
        <v>56</v>
      </c>
      <c r="D36418" t="s">
        <v>16</v>
      </c>
      <c r="E36418" s="2">
        <v>1014313</v>
      </c>
      <c r="F36418" s="2">
        <v>684876.10800000001</v>
      </c>
    </row>
    <row r="36419" spans="1:6" hidden="1" x14ac:dyDescent="0.3">
      <c r="A36419">
        <v>45332</v>
      </c>
      <c r="B36419" s="1">
        <v>44044</v>
      </c>
      <c r="C36419" t="s">
        <v>48</v>
      </c>
      <c r="D36419" t="s">
        <v>9</v>
      </c>
      <c r="E36419" s="2">
        <v>1028240</v>
      </c>
      <c r="F36419" s="2">
        <v>906258.94700000004</v>
      </c>
    </row>
    <row r="36420" spans="1:6" hidden="1" x14ac:dyDescent="0.3">
      <c r="A36420">
        <v>45084</v>
      </c>
      <c r="B36420" s="1">
        <v>44044</v>
      </c>
      <c r="C36420" t="s">
        <v>57</v>
      </c>
      <c r="D36420" t="s">
        <v>12</v>
      </c>
      <c r="E36420" s="2">
        <v>1038047</v>
      </c>
      <c r="F36420" s="2">
        <v>928572.44299999997</v>
      </c>
    </row>
    <row r="36421" spans="1:6" hidden="1" x14ac:dyDescent="0.3">
      <c r="A36421">
        <v>44952</v>
      </c>
      <c r="B36421" s="1">
        <v>44044</v>
      </c>
      <c r="C36421" t="s">
        <v>28</v>
      </c>
      <c r="D36421" t="s">
        <v>8</v>
      </c>
      <c r="E36421" s="2">
        <v>1046696</v>
      </c>
      <c r="F36421" s="2">
        <v>1061054.1340000001</v>
      </c>
    </row>
    <row r="36422" spans="1:6" x14ac:dyDescent="0.3">
      <c r="A36422">
        <v>45339</v>
      </c>
      <c r="B36422" s="1">
        <v>44044</v>
      </c>
      <c r="C36422" t="s">
        <v>48</v>
      </c>
      <c r="D36422" t="s">
        <v>7</v>
      </c>
      <c r="E36422" s="2">
        <v>1071434</v>
      </c>
      <c r="F36422" s="2">
        <v>1049137.01</v>
      </c>
    </row>
    <row r="36423" spans="1:6" x14ac:dyDescent="0.3">
      <c r="A36423">
        <v>45040</v>
      </c>
      <c r="B36423" s="1">
        <v>44044</v>
      </c>
      <c r="C36423" t="s">
        <v>32</v>
      </c>
      <c r="D36423" t="s">
        <v>7</v>
      </c>
      <c r="E36423" s="2">
        <v>1077999</v>
      </c>
      <c r="F36423" s="2">
        <v>1001698.643</v>
      </c>
    </row>
    <row r="36424" spans="1:6" hidden="1" x14ac:dyDescent="0.3">
      <c r="A36424">
        <v>45240</v>
      </c>
      <c r="B36424" s="1">
        <v>44044</v>
      </c>
      <c r="C36424" t="s">
        <v>44</v>
      </c>
      <c r="D36424" t="s">
        <v>12</v>
      </c>
      <c r="E36424" s="2">
        <v>1087652</v>
      </c>
      <c r="F36424" s="2">
        <v>893699.86100000003</v>
      </c>
    </row>
    <row r="36425" spans="1:6" x14ac:dyDescent="0.3">
      <c r="A36425">
        <v>45088</v>
      </c>
      <c r="B36425" s="1">
        <v>44044</v>
      </c>
      <c r="C36425" t="s">
        <v>57</v>
      </c>
      <c r="D36425" t="s">
        <v>7</v>
      </c>
      <c r="E36425" s="2">
        <v>1092258</v>
      </c>
      <c r="F36425" s="2">
        <v>1164479.9669999999</v>
      </c>
    </row>
    <row r="36426" spans="1:6" hidden="1" x14ac:dyDescent="0.3">
      <c r="A36426">
        <v>45090</v>
      </c>
      <c r="B36426" s="1">
        <v>44044</v>
      </c>
      <c r="C36426" t="s">
        <v>57</v>
      </c>
      <c r="D36426" t="s">
        <v>19</v>
      </c>
      <c r="E36426" s="2">
        <v>1098020</v>
      </c>
      <c r="F36426" s="2">
        <v>372380.60800000001</v>
      </c>
    </row>
    <row r="36427" spans="1:6" hidden="1" x14ac:dyDescent="0.3">
      <c r="A36427">
        <v>45162</v>
      </c>
      <c r="B36427" s="1">
        <v>44044</v>
      </c>
      <c r="C36427" t="s">
        <v>56</v>
      </c>
      <c r="D36427" t="s">
        <v>22</v>
      </c>
      <c r="E36427" s="2">
        <v>1114189</v>
      </c>
      <c r="F36427" s="2">
        <v>1084248.726</v>
      </c>
    </row>
    <row r="36428" spans="1:6" hidden="1" x14ac:dyDescent="0.3">
      <c r="A36428">
        <v>45158</v>
      </c>
      <c r="B36428" s="1">
        <v>44044</v>
      </c>
      <c r="C36428" t="s">
        <v>56</v>
      </c>
      <c r="D36428" t="s">
        <v>20</v>
      </c>
      <c r="E36428" s="2">
        <v>1123550</v>
      </c>
      <c r="F36428" s="2">
        <v>1540311.62</v>
      </c>
    </row>
    <row r="36429" spans="1:6" x14ac:dyDescent="0.3">
      <c r="A36429">
        <v>45196</v>
      </c>
      <c r="B36429" s="1">
        <v>44044</v>
      </c>
      <c r="C36429" t="s">
        <v>42</v>
      </c>
      <c r="D36429" t="s">
        <v>7</v>
      </c>
      <c r="E36429" s="2">
        <v>1147309</v>
      </c>
      <c r="F36429" s="2">
        <v>1157651.2560000001</v>
      </c>
    </row>
    <row r="36430" spans="1:6" hidden="1" x14ac:dyDescent="0.3">
      <c r="A36430">
        <v>44973</v>
      </c>
      <c r="B36430" s="1">
        <v>44044</v>
      </c>
      <c r="C36430" t="s">
        <v>29</v>
      </c>
      <c r="D36430" t="s">
        <v>20</v>
      </c>
      <c r="E36430" s="2">
        <v>1187717</v>
      </c>
      <c r="F36430" s="2">
        <v>1179055.466</v>
      </c>
    </row>
    <row r="36431" spans="1:6" hidden="1" x14ac:dyDescent="0.3">
      <c r="A36431">
        <v>44953</v>
      </c>
      <c r="B36431" s="1">
        <v>44044</v>
      </c>
      <c r="C36431" t="s">
        <v>28</v>
      </c>
      <c r="D36431" t="s">
        <v>22</v>
      </c>
      <c r="E36431" s="2">
        <v>1224777</v>
      </c>
      <c r="F36431" s="2">
        <v>1236814.602</v>
      </c>
    </row>
    <row r="36432" spans="1:6" hidden="1" x14ac:dyDescent="0.3">
      <c r="A36432">
        <v>44891</v>
      </c>
      <c r="B36432" s="1">
        <v>44044</v>
      </c>
      <c r="C36432" t="s">
        <v>26</v>
      </c>
      <c r="D36432" t="s">
        <v>9</v>
      </c>
      <c r="E36432" s="2">
        <v>1250360</v>
      </c>
      <c r="F36432" s="2">
        <v>1105167.1610000001</v>
      </c>
    </row>
    <row r="36433" spans="1:6" hidden="1" x14ac:dyDescent="0.3">
      <c r="A36433">
        <v>45148</v>
      </c>
      <c r="B36433" s="1">
        <v>44044</v>
      </c>
      <c r="C36433" t="s">
        <v>56</v>
      </c>
      <c r="D36433" t="s">
        <v>9</v>
      </c>
      <c r="E36433" s="2">
        <v>1267723</v>
      </c>
      <c r="F36433" s="2">
        <v>1277287.8</v>
      </c>
    </row>
    <row r="36434" spans="1:6" x14ac:dyDescent="0.3">
      <c r="A36434">
        <v>45363</v>
      </c>
      <c r="B36434" s="1">
        <v>44044</v>
      </c>
      <c r="C36434" t="s">
        <v>50</v>
      </c>
      <c r="D36434" t="s">
        <v>7</v>
      </c>
      <c r="E36434" s="2">
        <v>1297651</v>
      </c>
      <c r="F36434" s="2">
        <v>1249592.3259999999</v>
      </c>
    </row>
    <row r="36435" spans="1:6" hidden="1" x14ac:dyDescent="0.3">
      <c r="A36435">
        <v>45316</v>
      </c>
      <c r="B36435" s="1">
        <v>44044</v>
      </c>
      <c r="C36435" t="s">
        <v>47</v>
      </c>
      <c r="D36435" t="s">
        <v>18</v>
      </c>
      <c r="E36435" s="2">
        <v>1303849</v>
      </c>
      <c r="F36435" s="2">
        <v>1273040.463</v>
      </c>
    </row>
    <row r="36436" spans="1:6" hidden="1" x14ac:dyDescent="0.3">
      <c r="A36436">
        <v>45089</v>
      </c>
      <c r="B36436" s="1">
        <v>44044</v>
      </c>
      <c r="C36436" t="s">
        <v>57</v>
      </c>
      <c r="D36436" t="s">
        <v>18</v>
      </c>
      <c r="E36436" s="2">
        <v>1330619</v>
      </c>
      <c r="F36436" s="2">
        <v>1667998.6839999999</v>
      </c>
    </row>
    <row r="36437" spans="1:6" hidden="1" x14ac:dyDescent="0.3">
      <c r="A36437">
        <v>45467</v>
      </c>
      <c r="B36437" s="1">
        <v>44044</v>
      </c>
      <c r="C36437" t="s">
        <v>54</v>
      </c>
      <c r="D36437" t="s">
        <v>17</v>
      </c>
      <c r="E36437" s="2">
        <v>1351715</v>
      </c>
      <c r="F36437" s="2">
        <v>376448.44</v>
      </c>
    </row>
    <row r="36438" spans="1:6" hidden="1" x14ac:dyDescent="0.3">
      <c r="A36438">
        <v>45374</v>
      </c>
      <c r="B36438" s="1">
        <v>44044</v>
      </c>
      <c r="C36438" t="s">
        <v>50</v>
      </c>
      <c r="D36438" t="s">
        <v>17</v>
      </c>
      <c r="E36438" s="2">
        <v>1356228</v>
      </c>
      <c r="F36438" s="2">
        <v>1374036.0120000001</v>
      </c>
    </row>
    <row r="36439" spans="1:6" hidden="1" x14ac:dyDescent="0.3">
      <c r="A36439">
        <v>45189</v>
      </c>
      <c r="B36439" s="1">
        <v>44044</v>
      </c>
      <c r="C36439" t="s">
        <v>42</v>
      </c>
      <c r="D36439" t="s">
        <v>9</v>
      </c>
      <c r="E36439" s="2">
        <v>1438733</v>
      </c>
      <c r="F36439" s="2">
        <v>1331990.548</v>
      </c>
    </row>
    <row r="36440" spans="1:6" hidden="1" x14ac:dyDescent="0.3">
      <c r="A36440">
        <v>45356</v>
      </c>
      <c r="B36440" s="1">
        <v>44044</v>
      </c>
      <c r="C36440" t="s">
        <v>50</v>
      </c>
      <c r="D36440" t="s">
        <v>9</v>
      </c>
      <c r="E36440" s="2">
        <v>1449235</v>
      </c>
      <c r="F36440" s="2">
        <v>1330984.814</v>
      </c>
    </row>
    <row r="36441" spans="1:6" hidden="1" x14ac:dyDescent="0.3">
      <c r="A36441">
        <v>45261</v>
      </c>
      <c r="B36441" s="1">
        <v>44044</v>
      </c>
      <c r="C36441" t="s">
        <v>45</v>
      </c>
      <c r="D36441" t="s">
        <v>9</v>
      </c>
      <c r="E36441" s="2">
        <v>1459357</v>
      </c>
      <c r="F36441" s="2">
        <v>1395014.8859999999</v>
      </c>
    </row>
    <row r="36442" spans="1:6" hidden="1" x14ac:dyDescent="0.3">
      <c r="A36442">
        <v>45081</v>
      </c>
      <c r="B36442" s="1">
        <v>44044</v>
      </c>
      <c r="C36442" t="s">
        <v>57</v>
      </c>
      <c r="D36442" t="s">
        <v>9</v>
      </c>
      <c r="E36442" s="2">
        <v>1460970</v>
      </c>
      <c r="F36442" s="2">
        <v>1334071.1299999999</v>
      </c>
    </row>
    <row r="36443" spans="1:6" hidden="1" x14ac:dyDescent="0.3">
      <c r="A36443">
        <v>45340</v>
      </c>
      <c r="B36443" s="1">
        <v>44044</v>
      </c>
      <c r="C36443" t="s">
        <v>48</v>
      </c>
      <c r="D36443" t="s">
        <v>18</v>
      </c>
      <c r="E36443" s="2">
        <v>1483769</v>
      </c>
      <c r="F36443" s="2">
        <v>1442846.28</v>
      </c>
    </row>
    <row r="36444" spans="1:6" hidden="1" x14ac:dyDescent="0.3">
      <c r="A36444">
        <v>44939</v>
      </c>
      <c r="B36444" s="1">
        <v>44044</v>
      </c>
      <c r="C36444" t="s">
        <v>28</v>
      </c>
      <c r="D36444" t="s">
        <v>9</v>
      </c>
      <c r="E36444" s="2">
        <v>1502185</v>
      </c>
      <c r="F36444" s="2">
        <v>1588528.7139999999</v>
      </c>
    </row>
    <row r="36445" spans="1:6" hidden="1" x14ac:dyDescent="0.3">
      <c r="A36445">
        <v>45335</v>
      </c>
      <c r="B36445" s="1">
        <v>44044</v>
      </c>
      <c r="C36445" t="s">
        <v>48</v>
      </c>
      <c r="D36445" t="s">
        <v>12</v>
      </c>
      <c r="E36445" s="2">
        <v>1522352</v>
      </c>
      <c r="F36445" s="2">
        <v>1428847.524</v>
      </c>
    </row>
    <row r="36446" spans="1:6" hidden="1" x14ac:dyDescent="0.3">
      <c r="A36446">
        <v>44949</v>
      </c>
      <c r="B36446" s="1">
        <v>44044</v>
      </c>
      <c r="C36446" t="s">
        <v>28</v>
      </c>
      <c r="D36446" t="s">
        <v>20</v>
      </c>
      <c r="E36446" s="2">
        <v>1529077</v>
      </c>
      <c r="F36446" s="2">
        <v>1506418.3959999999</v>
      </c>
    </row>
    <row r="36447" spans="1:6" hidden="1" x14ac:dyDescent="0.3">
      <c r="A36447">
        <v>45462</v>
      </c>
      <c r="B36447" s="1">
        <v>44044</v>
      </c>
      <c r="C36447" t="s">
        <v>54</v>
      </c>
      <c r="D36447" t="s">
        <v>8</v>
      </c>
      <c r="E36447" s="2">
        <v>1569588</v>
      </c>
      <c r="F36447" s="2">
        <v>1628455.4580000001</v>
      </c>
    </row>
    <row r="36448" spans="1:6" hidden="1" x14ac:dyDescent="0.3">
      <c r="A36448">
        <v>45457</v>
      </c>
      <c r="B36448" s="1">
        <v>44044</v>
      </c>
      <c r="C36448" t="s">
        <v>54</v>
      </c>
      <c r="D36448" t="s">
        <v>18</v>
      </c>
      <c r="E36448" s="2">
        <v>1932118</v>
      </c>
      <c r="F36448" s="2">
        <v>1895462.334</v>
      </c>
    </row>
    <row r="36449" spans="1:6" hidden="1" x14ac:dyDescent="0.3">
      <c r="A36449">
        <v>45156</v>
      </c>
      <c r="B36449" s="1">
        <v>44044</v>
      </c>
      <c r="C36449" t="s">
        <v>56</v>
      </c>
      <c r="D36449" t="s">
        <v>18</v>
      </c>
      <c r="E36449" s="2">
        <v>1979134</v>
      </c>
      <c r="F36449" s="2">
        <v>1970782.3529999999</v>
      </c>
    </row>
    <row r="36450" spans="1:6" hidden="1" x14ac:dyDescent="0.3">
      <c r="A36450">
        <v>44915</v>
      </c>
      <c r="B36450" s="1">
        <v>44044</v>
      </c>
      <c r="C36450" t="s">
        <v>27</v>
      </c>
      <c r="D36450" t="s">
        <v>9</v>
      </c>
      <c r="E36450" s="2">
        <v>2180234</v>
      </c>
      <c r="F36450" s="2">
        <v>301169.65000000002</v>
      </c>
    </row>
    <row r="36451" spans="1:6" hidden="1" x14ac:dyDescent="0.3">
      <c r="A36451">
        <v>45368</v>
      </c>
      <c r="B36451" s="1">
        <v>44044</v>
      </c>
      <c r="C36451" t="s">
        <v>50</v>
      </c>
      <c r="D36451" t="s">
        <v>21</v>
      </c>
      <c r="E36451" s="2">
        <v>2190800</v>
      </c>
      <c r="F36451" s="2">
        <v>1057850.4509999999</v>
      </c>
    </row>
    <row r="36452" spans="1:6" hidden="1" x14ac:dyDescent="0.3">
      <c r="A36452">
        <v>45364</v>
      </c>
      <c r="B36452" s="1">
        <v>44044</v>
      </c>
      <c r="C36452" t="s">
        <v>50</v>
      </c>
      <c r="D36452" t="s">
        <v>18</v>
      </c>
      <c r="E36452" s="2">
        <v>2214099</v>
      </c>
      <c r="F36452" s="2">
        <v>5956490.3789999997</v>
      </c>
    </row>
    <row r="36453" spans="1:6" hidden="1" x14ac:dyDescent="0.3">
      <c r="A36453">
        <v>45237</v>
      </c>
      <c r="B36453" s="1">
        <v>44044</v>
      </c>
      <c r="C36453" t="s">
        <v>44</v>
      </c>
      <c r="D36453" t="s">
        <v>9</v>
      </c>
      <c r="E36453" s="2">
        <v>2400984</v>
      </c>
      <c r="F36453" s="2">
        <v>1145348.6880000001</v>
      </c>
    </row>
    <row r="36454" spans="1:6" hidden="1" x14ac:dyDescent="0.3">
      <c r="A36454">
        <v>45449</v>
      </c>
      <c r="B36454" s="1">
        <v>44044</v>
      </c>
      <c r="C36454" t="s">
        <v>54</v>
      </c>
      <c r="D36454" t="s">
        <v>9</v>
      </c>
      <c r="E36454" s="2">
        <v>3086128</v>
      </c>
      <c r="F36454" s="2">
        <v>2606464.8330000001</v>
      </c>
    </row>
    <row r="36455" spans="1:6" hidden="1" x14ac:dyDescent="0.3">
      <c r="A36455">
        <v>45338</v>
      </c>
      <c r="B36455" s="1">
        <v>44044</v>
      </c>
      <c r="C36455" t="s">
        <v>48</v>
      </c>
      <c r="D36455" t="s">
        <v>16</v>
      </c>
      <c r="E36455" s="2">
        <v>3644932</v>
      </c>
      <c r="F36455" s="2">
        <v>909345.06900000002</v>
      </c>
    </row>
    <row r="36456" spans="1:6" hidden="1" x14ac:dyDescent="0.3">
      <c r="A36456">
        <v>45805</v>
      </c>
      <c r="B36456" s="1">
        <v>44075</v>
      </c>
      <c r="C36456" t="s">
        <v>41</v>
      </c>
      <c r="D36456" t="s">
        <v>13</v>
      </c>
      <c r="E36456" s="2">
        <v>116</v>
      </c>
      <c r="F36456" s="2">
        <v>115.256</v>
      </c>
    </row>
    <row r="36457" spans="1:6" hidden="1" x14ac:dyDescent="0.3">
      <c r="A36457">
        <v>45658</v>
      </c>
      <c r="B36457" s="1">
        <v>44075</v>
      </c>
      <c r="C36457" t="s">
        <v>31</v>
      </c>
      <c r="D36457" t="s">
        <v>24</v>
      </c>
      <c r="E36457" s="2">
        <v>174</v>
      </c>
      <c r="F36457" s="2">
        <v>174</v>
      </c>
    </row>
    <row r="36458" spans="1:6" hidden="1" x14ac:dyDescent="0.3">
      <c r="A36458">
        <v>45810</v>
      </c>
      <c r="B36458" s="1">
        <v>44075</v>
      </c>
      <c r="C36458" t="s">
        <v>41</v>
      </c>
      <c r="D36458" t="s">
        <v>20</v>
      </c>
      <c r="E36458" s="2">
        <v>1243</v>
      </c>
      <c r="F36458" s="2">
        <v>1238.202</v>
      </c>
    </row>
    <row r="36459" spans="1:6" hidden="1" x14ac:dyDescent="0.3">
      <c r="A36459">
        <v>45654</v>
      </c>
      <c r="B36459" s="1">
        <v>44075</v>
      </c>
      <c r="C36459" t="s">
        <v>31</v>
      </c>
      <c r="D36459" t="s">
        <v>14</v>
      </c>
      <c r="E36459" s="2">
        <v>1580</v>
      </c>
      <c r="F36459" s="2">
        <v>1597.79</v>
      </c>
    </row>
    <row r="36460" spans="1:6" hidden="1" x14ac:dyDescent="0.3">
      <c r="A36460">
        <v>45772</v>
      </c>
      <c r="B36460" s="1">
        <v>44075</v>
      </c>
      <c r="C36460" t="s">
        <v>38</v>
      </c>
      <c r="D36460" t="s">
        <v>14</v>
      </c>
      <c r="E36460" s="2">
        <v>2478</v>
      </c>
      <c r="F36460" s="2">
        <v>2019.672</v>
      </c>
    </row>
    <row r="36461" spans="1:6" hidden="1" x14ac:dyDescent="0.3">
      <c r="A36461">
        <v>45741</v>
      </c>
      <c r="B36461" s="1">
        <v>44075</v>
      </c>
      <c r="C36461" t="s">
        <v>37</v>
      </c>
      <c r="D36461" t="s">
        <v>15</v>
      </c>
      <c r="E36461" s="2">
        <v>2528</v>
      </c>
      <c r="F36461" s="2">
        <v>2629.6239999999998</v>
      </c>
    </row>
    <row r="36462" spans="1:6" hidden="1" x14ac:dyDescent="0.3">
      <c r="A36462">
        <v>45595</v>
      </c>
      <c r="B36462" s="1">
        <v>44075</v>
      </c>
      <c r="C36462" t="s">
        <v>29</v>
      </c>
      <c r="D36462" t="s">
        <v>15</v>
      </c>
      <c r="E36462" s="2">
        <v>2625</v>
      </c>
      <c r="F36462" s="2">
        <v>2626.2</v>
      </c>
    </row>
    <row r="36463" spans="1:6" x14ac:dyDescent="0.3">
      <c r="A36463">
        <v>45807</v>
      </c>
      <c r="B36463" s="1">
        <v>44075</v>
      </c>
      <c r="C36463" t="s">
        <v>41</v>
      </c>
      <c r="D36463" t="s">
        <v>7</v>
      </c>
      <c r="E36463" s="2">
        <v>2833</v>
      </c>
      <c r="F36463" s="2">
        <v>2574.232</v>
      </c>
    </row>
    <row r="36464" spans="1:6" hidden="1" x14ac:dyDescent="0.3">
      <c r="A36464">
        <v>45690</v>
      </c>
      <c r="B36464" s="1">
        <v>44075</v>
      </c>
      <c r="C36464" t="s">
        <v>33</v>
      </c>
      <c r="D36464" t="s">
        <v>15</v>
      </c>
      <c r="E36464" s="2">
        <v>3301</v>
      </c>
      <c r="F36464" s="2">
        <v>3295.87</v>
      </c>
    </row>
    <row r="36465" spans="1:6" x14ac:dyDescent="0.3">
      <c r="A36465">
        <v>45923</v>
      </c>
      <c r="B36465" s="1">
        <v>44075</v>
      </c>
      <c r="C36465" t="s">
        <v>46</v>
      </c>
      <c r="D36465" t="s">
        <v>7</v>
      </c>
      <c r="E36465" s="2">
        <v>3415</v>
      </c>
      <c r="F36465" s="2">
        <v>3326.24</v>
      </c>
    </row>
    <row r="36466" spans="1:6" hidden="1" x14ac:dyDescent="0.3">
      <c r="A36466">
        <v>45706</v>
      </c>
      <c r="B36466" s="1">
        <v>44075</v>
      </c>
      <c r="C36466" t="s">
        <v>33</v>
      </c>
      <c r="D36466" t="s">
        <v>24</v>
      </c>
      <c r="E36466" s="2">
        <v>4059</v>
      </c>
      <c r="F36466" s="2">
        <v>3475.915</v>
      </c>
    </row>
    <row r="36467" spans="1:6" hidden="1" x14ac:dyDescent="0.3">
      <c r="A36467">
        <v>45937</v>
      </c>
      <c r="B36467" s="1">
        <v>44075</v>
      </c>
      <c r="C36467" t="s">
        <v>46</v>
      </c>
      <c r="D36467" t="s">
        <v>24</v>
      </c>
      <c r="E36467" s="2">
        <v>4909</v>
      </c>
      <c r="F36467" s="2">
        <v>4909.32</v>
      </c>
    </row>
    <row r="36468" spans="1:6" hidden="1" x14ac:dyDescent="0.3">
      <c r="A36468">
        <v>45647</v>
      </c>
      <c r="B36468" s="1">
        <v>44075</v>
      </c>
      <c r="C36468" t="s">
        <v>31</v>
      </c>
      <c r="D36468" t="s">
        <v>19</v>
      </c>
      <c r="E36468" s="2">
        <v>5290</v>
      </c>
      <c r="F36468" s="2">
        <v>4742.277</v>
      </c>
    </row>
    <row r="36469" spans="1:6" hidden="1" x14ac:dyDescent="0.3">
      <c r="A36469">
        <v>46028</v>
      </c>
      <c r="B36469" s="1">
        <v>44075</v>
      </c>
      <c r="C36469" t="s">
        <v>51</v>
      </c>
      <c r="D36469" t="s">
        <v>10</v>
      </c>
      <c r="E36469" s="2">
        <v>5840</v>
      </c>
      <c r="F36469" s="2">
        <v>6190.46</v>
      </c>
    </row>
    <row r="36470" spans="1:6" hidden="1" x14ac:dyDescent="0.3">
      <c r="A36470">
        <v>45775</v>
      </c>
      <c r="B36470" s="1">
        <v>44075</v>
      </c>
      <c r="C36470" t="s">
        <v>38</v>
      </c>
      <c r="D36470" t="s">
        <v>24</v>
      </c>
      <c r="E36470" s="2">
        <v>6462</v>
      </c>
      <c r="F36470" s="2">
        <v>6443.32</v>
      </c>
    </row>
    <row r="36471" spans="1:6" hidden="1" x14ac:dyDescent="0.3">
      <c r="A36471">
        <v>45767</v>
      </c>
      <c r="B36471" s="1">
        <v>44075</v>
      </c>
      <c r="C36471" t="s">
        <v>38</v>
      </c>
      <c r="D36471" t="s">
        <v>21</v>
      </c>
      <c r="E36471" s="2">
        <v>6541</v>
      </c>
      <c r="F36471" s="2">
        <v>6192.1279999999997</v>
      </c>
    </row>
    <row r="36472" spans="1:6" hidden="1" x14ac:dyDescent="0.3">
      <c r="A36472">
        <v>45547</v>
      </c>
      <c r="B36472" s="1">
        <v>44075</v>
      </c>
      <c r="C36472" t="s">
        <v>27</v>
      </c>
      <c r="D36472" t="s">
        <v>15</v>
      </c>
      <c r="E36472" s="2">
        <v>6767</v>
      </c>
      <c r="F36472" s="2">
        <v>6588</v>
      </c>
    </row>
    <row r="36473" spans="1:6" hidden="1" x14ac:dyDescent="0.3">
      <c r="A36473">
        <v>45814</v>
      </c>
      <c r="B36473" s="1">
        <v>44075</v>
      </c>
      <c r="C36473" t="s">
        <v>41</v>
      </c>
      <c r="D36473" t="s">
        <v>23</v>
      </c>
      <c r="E36473" s="2">
        <v>7221</v>
      </c>
      <c r="F36473" s="2">
        <v>7767.36</v>
      </c>
    </row>
    <row r="36474" spans="1:6" hidden="1" x14ac:dyDescent="0.3">
      <c r="A36474">
        <v>46009</v>
      </c>
      <c r="B36474" s="1">
        <v>44075</v>
      </c>
      <c r="C36474" t="s">
        <v>50</v>
      </c>
      <c r="D36474" t="s">
        <v>24</v>
      </c>
      <c r="E36474" s="2">
        <v>7704</v>
      </c>
      <c r="F36474" s="2">
        <v>7688.1</v>
      </c>
    </row>
    <row r="36475" spans="1:6" hidden="1" x14ac:dyDescent="0.3">
      <c r="A36475">
        <v>46016</v>
      </c>
      <c r="B36475" s="1">
        <v>44075</v>
      </c>
      <c r="C36475" t="s">
        <v>51</v>
      </c>
      <c r="D36475" t="s">
        <v>13</v>
      </c>
      <c r="E36475" s="2">
        <v>7866</v>
      </c>
      <c r="F36475" s="2">
        <v>7253.89</v>
      </c>
    </row>
    <row r="36476" spans="1:6" hidden="1" x14ac:dyDescent="0.3">
      <c r="A36476">
        <v>46122</v>
      </c>
      <c r="B36476" s="1">
        <v>44075</v>
      </c>
      <c r="C36476" t="s">
        <v>55</v>
      </c>
      <c r="D36476" t="s">
        <v>14</v>
      </c>
      <c r="E36476" s="2">
        <v>9176</v>
      </c>
      <c r="F36476" s="2">
        <v>6902.2</v>
      </c>
    </row>
    <row r="36477" spans="1:6" hidden="1" x14ac:dyDescent="0.3">
      <c r="A36477">
        <v>45770</v>
      </c>
      <c r="B36477" s="1">
        <v>44075</v>
      </c>
      <c r="C36477" t="s">
        <v>38</v>
      </c>
      <c r="D36477" t="s">
        <v>23</v>
      </c>
      <c r="E36477" s="2">
        <v>10639</v>
      </c>
      <c r="F36477" s="2">
        <v>9345.52</v>
      </c>
    </row>
    <row r="36478" spans="1:6" hidden="1" x14ac:dyDescent="0.3">
      <c r="A36478">
        <v>45931</v>
      </c>
      <c r="B36478" s="1">
        <v>44075</v>
      </c>
      <c r="C36478" t="s">
        <v>46</v>
      </c>
      <c r="D36478" t="s">
        <v>23</v>
      </c>
      <c r="E36478" s="2">
        <v>10804</v>
      </c>
      <c r="F36478" s="2">
        <v>11267.57</v>
      </c>
    </row>
    <row r="36479" spans="1:6" hidden="1" x14ac:dyDescent="0.3">
      <c r="A36479">
        <v>45924</v>
      </c>
      <c r="B36479" s="1">
        <v>44075</v>
      </c>
      <c r="C36479" t="s">
        <v>46</v>
      </c>
      <c r="D36479" t="s">
        <v>18</v>
      </c>
      <c r="E36479" s="2">
        <v>11008</v>
      </c>
      <c r="F36479" s="2">
        <v>11059.732</v>
      </c>
    </row>
    <row r="36480" spans="1:6" hidden="1" x14ac:dyDescent="0.3">
      <c r="A36480">
        <v>46041</v>
      </c>
      <c r="B36480" s="1">
        <v>44075</v>
      </c>
      <c r="C36480" t="s">
        <v>52</v>
      </c>
      <c r="D36480" t="s">
        <v>15</v>
      </c>
      <c r="E36480" s="2">
        <v>11155</v>
      </c>
      <c r="F36480" s="2">
        <v>12815.058999999999</v>
      </c>
    </row>
    <row r="36481" spans="1:6" hidden="1" x14ac:dyDescent="0.3">
      <c r="A36481">
        <v>46125</v>
      </c>
      <c r="B36481" s="1">
        <v>44075</v>
      </c>
      <c r="C36481" t="s">
        <v>55</v>
      </c>
      <c r="D36481" t="s">
        <v>24</v>
      </c>
      <c r="E36481" s="2">
        <v>11208</v>
      </c>
      <c r="F36481" s="2">
        <v>11756.27</v>
      </c>
    </row>
    <row r="36482" spans="1:6" x14ac:dyDescent="0.3">
      <c r="A36482">
        <v>46019</v>
      </c>
      <c r="B36482" s="1">
        <v>44075</v>
      </c>
      <c r="C36482" t="s">
        <v>51</v>
      </c>
      <c r="D36482" t="s">
        <v>7</v>
      </c>
      <c r="E36482" s="2">
        <v>11896</v>
      </c>
      <c r="F36482" s="2">
        <v>11612.07</v>
      </c>
    </row>
    <row r="36483" spans="1:6" hidden="1" x14ac:dyDescent="0.3">
      <c r="A36483">
        <v>45773</v>
      </c>
      <c r="B36483" s="1">
        <v>44075</v>
      </c>
      <c r="C36483" t="s">
        <v>38</v>
      </c>
      <c r="D36483" t="s">
        <v>17</v>
      </c>
      <c r="E36483" s="2">
        <v>13186</v>
      </c>
      <c r="F36483" s="2">
        <v>15726.486000000001</v>
      </c>
    </row>
    <row r="36484" spans="1:6" hidden="1" x14ac:dyDescent="0.3">
      <c r="A36484">
        <v>45801</v>
      </c>
      <c r="B36484" s="1">
        <v>44075</v>
      </c>
      <c r="C36484" t="s">
        <v>41</v>
      </c>
      <c r="D36484" t="s">
        <v>9</v>
      </c>
      <c r="E36484" s="2">
        <v>13340</v>
      </c>
      <c r="F36484" s="2">
        <v>4412.16</v>
      </c>
    </row>
    <row r="36485" spans="1:6" hidden="1" x14ac:dyDescent="0.3">
      <c r="A36485">
        <v>45765</v>
      </c>
      <c r="B36485" s="1">
        <v>44075</v>
      </c>
      <c r="C36485" t="s">
        <v>38</v>
      </c>
      <c r="D36485" t="s">
        <v>20</v>
      </c>
      <c r="E36485" s="2">
        <v>13387</v>
      </c>
      <c r="F36485" s="2">
        <v>12861.55</v>
      </c>
    </row>
    <row r="36486" spans="1:6" hidden="1" x14ac:dyDescent="0.3">
      <c r="A36486">
        <v>46111</v>
      </c>
      <c r="B36486" s="1">
        <v>44075</v>
      </c>
      <c r="C36486" t="s">
        <v>55</v>
      </c>
      <c r="D36486" t="s">
        <v>12</v>
      </c>
      <c r="E36486" s="2">
        <v>13803</v>
      </c>
      <c r="F36486" s="2">
        <v>8492.7240000000002</v>
      </c>
    </row>
    <row r="36487" spans="1:6" hidden="1" x14ac:dyDescent="0.3">
      <c r="A36487">
        <v>46030</v>
      </c>
      <c r="B36487" s="1">
        <v>44075</v>
      </c>
      <c r="C36487" t="s">
        <v>51</v>
      </c>
      <c r="D36487" t="s">
        <v>17</v>
      </c>
      <c r="E36487" s="2">
        <v>15189</v>
      </c>
      <c r="F36487" s="2">
        <v>15216.092000000001</v>
      </c>
    </row>
    <row r="36488" spans="1:6" hidden="1" x14ac:dyDescent="0.3">
      <c r="A36488">
        <v>45768</v>
      </c>
      <c r="B36488" s="1">
        <v>44075</v>
      </c>
      <c r="C36488" t="s">
        <v>38</v>
      </c>
      <c r="D36488" t="s">
        <v>8</v>
      </c>
      <c r="E36488" s="2">
        <v>15650</v>
      </c>
      <c r="F36488" s="2">
        <v>18227.146000000001</v>
      </c>
    </row>
    <row r="36489" spans="1:6" hidden="1" x14ac:dyDescent="0.3">
      <c r="A36489">
        <v>45642</v>
      </c>
      <c r="B36489" s="1">
        <v>44075</v>
      </c>
      <c r="C36489" t="s">
        <v>31</v>
      </c>
      <c r="D36489" t="s">
        <v>13</v>
      </c>
      <c r="E36489" s="2">
        <v>16968</v>
      </c>
      <c r="F36489" s="2">
        <v>17070.756000000001</v>
      </c>
    </row>
    <row r="36490" spans="1:6" hidden="1" x14ac:dyDescent="0.3">
      <c r="A36490">
        <v>46052</v>
      </c>
      <c r="B36490" s="1">
        <v>44075</v>
      </c>
      <c r="C36490" t="s">
        <v>52</v>
      </c>
      <c r="D36490" t="s">
        <v>10</v>
      </c>
      <c r="E36490" s="2">
        <v>17308</v>
      </c>
      <c r="F36490" s="2">
        <v>17044.447</v>
      </c>
    </row>
    <row r="36491" spans="1:6" hidden="1" x14ac:dyDescent="0.3">
      <c r="A36491">
        <v>45806</v>
      </c>
      <c r="B36491" s="1">
        <v>44075</v>
      </c>
      <c r="C36491" t="s">
        <v>41</v>
      </c>
      <c r="D36491" t="s">
        <v>16</v>
      </c>
      <c r="E36491" s="2">
        <v>19840</v>
      </c>
      <c r="F36491" s="2">
        <v>24378.21</v>
      </c>
    </row>
    <row r="36492" spans="1:6" hidden="1" x14ac:dyDescent="0.3">
      <c r="A36492">
        <v>45771</v>
      </c>
      <c r="B36492" s="1">
        <v>44075</v>
      </c>
      <c r="C36492" t="s">
        <v>38</v>
      </c>
      <c r="D36492" t="s">
        <v>10</v>
      </c>
      <c r="E36492" s="2">
        <v>20298</v>
      </c>
      <c r="F36492" s="2">
        <v>17914.374</v>
      </c>
    </row>
    <row r="36493" spans="1:6" hidden="1" x14ac:dyDescent="0.3">
      <c r="A36493">
        <v>45646</v>
      </c>
      <c r="B36493" s="1">
        <v>44075</v>
      </c>
      <c r="C36493" t="s">
        <v>31</v>
      </c>
      <c r="D36493" t="s">
        <v>18</v>
      </c>
      <c r="E36493" s="2">
        <v>20853</v>
      </c>
      <c r="F36493" s="2">
        <v>21586.78</v>
      </c>
    </row>
    <row r="36494" spans="1:6" hidden="1" x14ac:dyDescent="0.3">
      <c r="A36494">
        <v>45749</v>
      </c>
      <c r="B36494" s="1">
        <v>44075</v>
      </c>
      <c r="C36494" t="s">
        <v>37</v>
      </c>
      <c r="D36494" t="s">
        <v>8</v>
      </c>
      <c r="E36494" s="2">
        <v>21410</v>
      </c>
      <c r="F36494" s="2">
        <v>21447.738000000001</v>
      </c>
    </row>
    <row r="36495" spans="1:6" hidden="1" x14ac:dyDescent="0.3">
      <c r="A36495">
        <v>45933</v>
      </c>
      <c r="B36495" s="1">
        <v>44075</v>
      </c>
      <c r="C36495" t="s">
        <v>46</v>
      </c>
      <c r="D36495" t="s">
        <v>14</v>
      </c>
      <c r="E36495" s="2">
        <v>22149</v>
      </c>
      <c r="F36495" s="2">
        <v>21492.799999999999</v>
      </c>
    </row>
    <row r="36496" spans="1:6" hidden="1" x14ac:dyDescent="0.3">
      <c r="A36496">
        <v>46109</v>
      </c>
      <c r="B36496" s="1">
        <v>44075</v>
      </c>
      <c r="C36496" t="s">
        <v>55</v>
      </c>
      <c r="D36496" t="s">
        <v>11</v>
      </c>
      <c r="E36496" s="2">
        <v>23008</v>
      </c>
      <c r="F36496" s="2">
        <v>23037.024000000001</v>
      </c>
    </row>
    <row r="36497" spans="1:6" hidden="1" x14ac:dyDescent="0.3">
      <c r="A36497">
        <v>45812</v>
      </c>
      <c r="B36497" s="1">
        <v>44075</v>
      </c>
      <c r="C36497" t="s">
        <v>41</v>
      </c>
      <c r="D36497" t="s">
        <v>8</v>
      </c>
      <c r="E36497" s="2">
        <v>23078</v>
      </c>
      <c r="F36497" s="2">
        <v>23264.33</v>
      </c>
    </row>
    <row r="36498" spans="1:6" hidden="1" x14ac:dyDescent="0.3">
      <c r="A36498">
        <v>46033</v>
      </c>
      <c r="B36498" s="1">
        <v>44075</v>
      </c>
      <c r="C36498" t="s">
        <v>51</v>
      </c>
      <c r="D36498" t="s">
        <v>24</v>
      </c>
      <c r="E36498" s="2">
        <v>23506</v>
      </c>
      <c r="F36498" s="2">
        <v>23803.200000000001</v>
      </c>
    </row>
    <row r="36499" spans="1:6" hidden="1" x14ac:dyDescent="0.3">
      <c r="A36499">
        <v>46022</v>
      </c>
      <c r="B36499" s="1">
        <v>44075</v>
      </c>
      <c r="C36499" t="s">
        <v>51</v>
      </c>
      <c r="D36499" t="s">
        <v>20</v>
      </c>
      <c r="E36499" s="2">
        <v>24358</v>
      </c>
      <c r="F36499" s="2">
        <v>23513.3</v>
      </c>
    </row>
    <row r="36500" spans="1:6" hidden="1" x14ac:dyDescent="0.3">
      <c r="A36500">
        <v>45945</v>
      </c>
      <c r="B36500" s="1">
        <v>44075</v>
      </c>
      <c r="C36500" t="s">
        <v>47</v>
      </c>
      <c r="D36500" t="s">
        <v>15</v>
      </c>
      <c r="E36500" s="2">
        <v>24394</v>
      </c>
      <c r="F36500" s="2">
        <v>22782.05</v>
      </c>
    </row>
    <row r="36501" spans="1:6" hidden="1" x14ac:dyDescent="0.3">
      <c r="A36501">
        <v>45762</v>
      </c>
      <c r="B36501" s="1">
        <v>44075</v>
      </c>
      <c r="C36501" t="s">
        <v>38</v>
      </c>
      <c r="D36501" t="s">
        <v>16</v>
      </c>
      <c r="E36501" s="2">
        <v>24570</v>
      </c>
      <c r="F36501" s="2">
        <v>28241.360000000001</v>
      </c>
    </row>
    <row r="36502" spans="1:6" hidden="1" x14ac:dyDescent="0.3">
      <c r="A36502">
        <v>46081</v>
      </c>
      <c r="B36502" s="1">
        <v>44075</v>
      </c>
      <c r="C36502" t="s">
        <v>53</v>
      </c>
      <c r="D36502" t="s">
        <v>24</v>
      </c>
      <c r="E36502" s="2">
        <v>24885</v>
      </c>
      <c r="F36502" s="2">
        <v>22784.412</v>
      </c>
    </row>
    <row r="36503" spans="1:6" hidden="1" x14ac:dyDescent="0.3">
      <c r="A36503">
        <v>45641</v>
      </c>
      <c r="B36503" s="1">
        <v>44075</v>
      </c>
      <c r="C36503" t="s">
        <v>31</v>
      </c>
      <c r="D36503" t="s">
        <v>12</v>
      </c>
      <c r="E36503" s="2">
        <v>25222</v>
      </c>
      <c r="F36503" s="2">
        <v>19852.8</v>
      </c>
    </row>
    <row r="36504" spans="1:6" hidden="1" x14ac:dyDescent="0.3">
      <c r="A36504">
        <v>46120</v>
      </c>
      <c r="B36504" s="1">
        <v>44075</v>
      </c>
      <c r="C36504" t="s">
        <v>55</v>
      </c>
      <c r="D36504" t="s">
        <v>8</v>
      </c>
      <c r="E36504" s="2">
        <v>28264</v>
      </c>
      <c r="F36504" s="2">
        <v>27705.599999999999</v>
      </c>
    </row>
    <row r="36505" spans="1:6" hidden="1" x14ac:dyDescent="0.3">
      <c r="A36505">
        <v>45666</v>
      </c>
      <c r="B36505" s="1">
        <v>44075</v>
      </c>
      <c r="C36505" t="s">
        <v>32</v>
      </c>
      <c r="D36505" t="s">
        <v>15</v>
      </c>
      <c r="E36505" s="2">
        <v>29357</v>
      </c>
      <c r="F36505" s="2">
        <v>38362.824000000001</v>
      </c>
    </row>
    <row r="36506" spans="1:6" hidden="1" x14ac:dyDescent="0.3">
      <c r="A36506">
        <v>45815</v>
      </c>
      <c r="B36506" s="1">
        <v>44075</v>
      </c>
      <c r="C36506" t="s">
        <v>41</v>
      </c>
      <c r="D36506" t="s">
        <v>10</v>
      </c>
      <c r="E36506" s="2">
        <v>29361</v>
      </c>
      <c r="F36506" s="2">
        <v>20330.116000000002</v>
      </c>
    </row>
    <row r="36507" spans="1:6" hidden="1" x14ac:dyDescent="0.3">
      <c r="A36507">
        <v>46051</v>
      </c>
      <c r="B36507" s="1">
        <v>44075</v>
      </c>
      <c r="C36507" t="s">
        <v>52</v>
      </c>
      <c r="D36507" t="s">
        <v>23</v>
      </c>
      <c r="E36507" s="2">
        <v>30132</v>
      </c>
      <c r="F36507" s="2">
        <v>29968.034</v>
      </c>
    </row>
    <row r="36508" spans="1:6" hidden="1" x14ac:dyDescent="0.3">
      <c r="A36508">
        <v>45611</v>
      </c>
      <c r="B36508" s="1">
        <v>44075</v>
      </c>
      <c r="C36508" t="s">
        <v>29</v>
      </c>
      <c r="D36508" t="s">
        <v>24</v>
      </c>
      <c r="E36508" s="2">
        <v>30163</v>
      </c>
      <c r="F36508" s="2">
        <v>30566.02</v>
      </c>
    </row>
    <row r="36509" spans="1:6" hidden="1" x14ac:dyDescent="0.3">
      <c r="A36509">
        <v>45905</v>
      </c>
      <c r="B36509" s="1">
        <v>44075</v>
      </c>
      <c r="C36509" t="s">
        <v>45</v>
      </c>
      <c r="D36509" t="s">
        <v>8</v>
      </c>
      <c r="E36509" s="2">
        <v>30988</v>
      </c>
      <c r="F36509" s="2">
        <v>31277.152999999998</v>
      </c>
    </row>
    <row r="36510" spans="1:6" hidden="1" x14ac:dyDescent="0.3">
      <c r="A36510">
        <v>45655</v>
      </c>
      <c r="B36510" s="1">
        <v>44075</v>
      </c>
      <c r="C36510" t="s">
        <v>31</v>
      </c>
      <c r="D36510" t="s">
        <v>17</v>
      </c>
      <c r="E36510" s="2">
        <v>32528</v>
      </c>
      <c r="F36510" s="2">
        <v>29578.63</v>
      </c>
    </row>
    <row r="36511" spans="1:6" hidden="1" x14ac:dyDescent="0.3">
      <c r="A36511">
        <v>45893</v>
      </c>
      <c r="B36511" s="1">
        <v>44075</v>
      </c>
      <c r="C36511" t="s">
        <v>45</v>
      </c>
      <c r="D36511" t="s">
        <v>11</v>
      </c>
      <c r="E36511" s="2">
        <v>33588</v>
      </c>
      <c r="F36511" s="2">
        <v>25041.311000000002</v>
      </c>
    </row>
    <row r="36512" spans="1:6" hidden="1" x14ac:dyDescent="0.3">
      <c r="A36512">
        <v>45954</v>
      </c>
      <c r="B36512" s="1">
        <v>44075</v>
      </c>
      <c r="C36512" t="s">
        <v>47</v>
      </c>
      <c r="D36512" t="s">
        <v>22</v>
      </c>
      <c r="E36512" s="2">
        <v>35076</v>
      </c>
      <c r="F36512" s="2">
        <v>36667.002</v>
      </c>
    </row>
    <row r="36513" spans="1:6" hidden="1" x14ac:dyDescent="0.3">
      <c r="A36513">
        <v>45859</v>
      </c>
      <c r="B36513" s="1">
        <v>44075</v>
      </c>
      <c r="C36513" t="s">
        <v>43</v>
      </c>
      <c r="D36513" t="s">
        <v>23</v>
      </c>
      <c r="E36513" s="2">
        <v>35711</v>
      </c>
      <c r="F36513" s="2">
        <v>35125.538</v>
      </c>
    </row>
    <row r="36514" spans="1:6" hidden="1" x14ac:dyDescent="0.3">
      <c r="A36514">
        <v>46074</v>
      </c>
      <c r="B36514" s="1">
        <v>44075</v>
      </c>
      <c r="C36514" t="s">
        <v>53</v>
      </c>
      <c r="D36514" t="s">
        <v>22</v>
      </c>
      <c r="E36514" s="2">
        <v>35868</v>
      </c>
      <c r="F36514" s="2">
        <v>33193.462</v>
      </c>
    </row>
    <row r="36515" spans="1:6" hidden="1" x14ac:dyDescent="0.3">
      <c r="A36515">
        <v>45678</v>
      </c>
      <c r="B36515" s="1">
        <v>44075</v>
      </c>
      <c r="C36515" t="s">
        <v>32</v>
      </c>
      <c r="D36515" t="s">
        <v>14</v>
      </c>
      <c r="E36515" s="2">
        <v>36380</v>
      </c>
      <c r="F36515" s="2">
        <v>37857.065999999999</v>
      </c>
    </row>
    <row r="36516" spans="1:6" hidden="1" x14ac:dyDescent="0.3">
      <c r="A36516">
        <v>45643</v>
      </c>
      <c r="B36516" s="1">
        <v>44075</v>
      </c>
      <c r="C36516" t="s">
        <v>31</v>
      </c>
      <c r="D36516" t="s">
        <v>15</v>
      </c>
      <c r="E36516" s="2">
        <v>36439</v>
      </c>
      <c r="F36516" s="2">
        <v>35159.832999999999</v>
      </c>
    </row>
    <row r="36517" spans="1:6" hidden="1" x14ac:dyDescent="0.3">
      <c r="A36517">
        <v>45635</v>
      </c>
      <c r="B36517" s="1">
        <v>44075</v>
      </c>
      <c r="C36517" t="s">
        <v>30</v>
      </c>
      <c r="D36517" t="s">
        <v>24</v>
      </c>
      <c r="E36517" s="2">
        <v>36971</v>
      </c>
      <c r="F36517" s="2">
        <v>37195.56</v>
      </c>
    </row>
    <row r="36518" spans="1:6" hidden="1" x14ac:dyDescent="0.3">
      <c r="A36518">
        <v>46026</v>
      </c>
      <c r="B36518" s="1">
        <v>44075</v>
      </c>
      <c r="C36518" t="s">
        <v>51</v>
      </c>
      <c r="D36518" t="s">
        <v>22</v>
      </c>
      <c r="E36518" s="2">
        <v>37664</v>
      </c>
      <c r="F36518" s="2">
        <v>31574.468000000001</v>
      </c>
    </row>
    <row r="36519" spans="1:6" hidden="1" x14ac:dyDescent="0.3">
      <c r="A36519">
        <v>45498</v>
      </c>
      <c r="B36519" s="1">
        <v>44075</v>
      </c>
      <c r="C36519" t="s">
        <v>25</v>
      </c>
      <c r="D36519" t="s">
        <v>13</v>
      </c>
      <c r="E36519" s="2">
        <v>38473</v>
      </c>
      <c r="F36519" s="2">
        <v>39492.480000000003</v>
      </c>
    </row>
    <row r="36520" spans="1:6" hidden="1" x14ac:dyDescent="0.3">
      <c r="A36520">
        <v>46112</v>
      </c>
      <c r="B36520" s="1">
        <v>44075</v>
      </c>
      <c r="C36520" t="s">
        <v>55</v>
      </c>
      <c r="D36520" t="s">
        <v>13</v>
      </c>
      <c r="E36520" s="2">
        <v>39347</v>
      </c>
      <c r="F36520" s="2">
        <v>39520.67</v>
      </c>
    </row>
    <row r="36521" spans="1:6" hidden="1" x14ac:dyDescent="0.3">
      <c r="A36521">
        <v>45653</v>
      </c>
      <c r="B36521" s="1">
        <v>44075</v>
      </c>
      <c r="C36521" t="s">
        <v>31</v>
      </c>
      <c r="D36521" t="s">
        <v>10</v>
      </c>
      <c r="E36521" s="2">
        <v>40818</v>
      </c>
      <c r="F36521" s="2">
        <v>37922.01</v>
      </c>
    </row>
    <row r="36522" spans="1:6" hidden="1" x14ac:dyDescent="0.3">
      <c r="A36522">
        <v>45533</v>
      </c>
      <c r="B36522" s="1">
        <v>44075</v>
      </c>
      <c r="C36522" t="s">
        <v>26</v>
      </c>
      <c r="D36522" t="s">
        <v>23</v>
      </c>
      <c r="E36522" s="2">
        <v>43522</v>
      </c>
      <c r="F36522" s="2">
        <v>43423.256999999998</v>
      </c>
    </row>
    <row r="36523" spans="1:6" hidden="1" x14ac:dyDescent="0.3">
      <c r="A36523">
        <v>46075</v>
      </c>
      <c r="B36523" s="1">
        <v>44075</v>
      </c>
      <c r="C36523" t="s">
        <v>53</v>
      </c>
      <c r="D36523" t="s">
        <v>23</v>
      </c>
      <c r="E36523" s="2">
        <v>43884</v>
      </c>
      <c r="F36523" s="2">
        <v>44432.375999999997</v>
      </c>
    </row>
    <row r="36524" spans="1:6" x14ac:dyDescent="0.3">
      <c r="A36524">
        <v>45763</v>
      </c>
      <c r="B36524" s="1">
        <v>44075</v>
      </c>
      <c r="C36524" t="s">
        <v>38</v>
      </c>
      <c r="D36524" t="s">
        <v>7</v>
      </c>
      <c r="E36524" s="2">
        <v>44948</v>
      </c>
      <c r="F36524" s="2">
        <v>41171.491999999998</v>
      </c>
    </row>
    <row r="36525" spans="1:6" hidden="1" x14ac:dyDescent="0.3">
      <c r="A36525">
        <v>46037</v>
      </c>
      <c r="B36525" s="1">
        <v>44075</v>
      </c>
      <c r="C36525" t="s">
        <v>52</v>
      </c>
      <c r="D36525" t="s">
        <v>11</v>
      </c>
      <c r="E36525" s="2">
        <v>47207</v>
      </c>
      <c r="F36525" s="2">
        <v>9568.6730000000007</v>
      </c>
    </row>
    <row r="36526" spans="1:6" hidden="1" x14ac:dyDescent="0.3">
      <c r="A36526">
        <v>45608</v>
      </c>
      <c r="B36526" s="1">
        <v>44075</v>
      </c>
      <c r="C36526" t="s">
        <v>29</v>
      </c>
      <c r="D36526" t="s">
        <v>17</v>
      </c>
      <c r="E36526" s="2">
        <v>47758</v>
      </c>
      <c r="F36526" s="2">
        <v>52376.521999999997</v>
      </c>
    </row>
    <row r="36527" spans="1:6" hidden="1" x14ac:dyDescent="0.3">
      <c r="A36527">
        <v>46064</v>
      </c>
      <c r="B36527" s="1">
        <v>44075</v>
      </c>
      <c r="C36527" t="s">
        <v>53</v>
      </c>
      <c r="D36527" t="s">
        <v>13</v>
      </c>
      <c r="E36527" s="2">
        <v>48180</v>
      </c>
      <c r="F36527" s="2">
        <v>38534.04</v>
      </c>
    </row>
    <row r="36528" spans="1:6" hidden="1" x14ac:dyDescent="0.3">
      <c r="A36528">
        <v>45769</v>
      </c>
      <c r="B36528" s="1">
        <v>44075</v>
      </c>
      <c r="C36528" t="s">
        <v>38</v>
      </c>
      <c r="D36528" t="s">
        <v>22</v>
      </c>
      <c r="E36528" s="2">
        <v>48466</v>
      </c>
      <c r="F36528" s="2">
        <v>48598.95</v>
      </c>
    </row>
    <row r="36529" spans="1:6" hidden="1" x14ac:dyDescent="0.3">
      <c r="A36529">
        <v>46012</v>
      </c>
      <c r="B36529" s="1">
        <v>44075</v>
      </c>
      <c r="C36529" t="s">
        <v>51</v>
      </c>
      <c r="D36529" t="s">
        <v>9</v>
      </c>
      <c r="E36529" s="2">
        <v>50072</v>
      </c>
      <c r="F36529" s="2">
        <v>48597.120000000003</v>
      </c>
    </row>
    <row r="36530" spans="1:6" hidden="1" x14ac:dyDescent="0.3">
      <c r="A36530">
        <v>46078</v>
      </c>
      <c r="B36530" s="1">
        <v>44075</v>
      </c>
      <c r="C36530" t="s">
        <v>53</v>
      </c>
      <c r="D36530" t="s">
        <v>17</v>
      </c>
      <c r="E36530" s="2">
        <v>50153</v>
      </c>
      <c r="F36530" s="2">
        <v>54148.328999999998</v>
      </c>
    </row>
    <row r="36531" spans="1:6" hidden="1" x14ac:dyDescent="0.3">
      <c r="A36531">
        <v>45648</v>
      </c>
      <c r="B36531" s="1">
        <v>44075</v>
      </c>
      <c r="C36531" t="s">
        <v>31</v>
      </c>
      <c r="D36531" t="s">
        <v>20</v>
      </c>
      <c r="E36531" s="2">
        <v>51825</v>
      </c>
      <c r="F36531" s="2">
        <v>52082.635000000002</v>
      </c>
    </row>
    <row r="36532" spans="1:6" hidden="1" x14ac:dyDescent="0.3">
      <c r="A36532">
        <v>45961</v>
      </c>
      <c r="B36532" s="1">
        <v>44075</v>
      </c>
      <c r="C36532" t="s">
        <v>47</v>
      </c>
      <c r="D36532" t="s">
        <v>24</v>
      </c>
      <c r="E36532" s="2">
        <v>52035</v>
      </c>
      <c r="F36532" s="2">
        <v>53602.294000000002</v>
      </c>
    </row>
    <row r="36533" spans="1:6" hidden="1" x14ac:dyDescent="0.3">
      <c r="A36533">
        <v>45920</v>
      </c>
      <c r="B36533" s="1">
        <v>44075</v>
      </c>
      <c r="C36533" t="s">
        <v>46</v>
      </c>
      <c r="D36533" t="s">
        <v>13</v>
      </c>
      <c r="E36533" s="2">
        <v>54016</v>
      </c>
      <c r="F36533" s="2">
        <v>47070.743999999999</v>
      </c>
    </row>
    <row r="36534" spans="1:6" hidden="1" x14ac:dyDescent="0.3">
      <c r="A36534">
        <v>45742</v>
      </c>
      <c r="B36534" s="1">
        <v>44075</v>
      </c>
      <c r="C36534" t="s">
        <v>37</v>
      </c>
      <c r="D36534" t="s">
        <v>16</v>
      </c>
      <c r="E36534" s="2">
        <v>55782</v>
      </c>
      <c r="F36534" s="2">
        <v>75706.513000000006</v>
      </c>
    </row>
    <row r="36535" spans="1:6" hidden="1" x14ac:dyDescent="0.3">
      <c r="A36535">
        <v>46115</v>
      </c>
      <c r="B36535" s="1">
        <v>44075</v>
      </c>
      <c r="C36535" t="s">
        <v>55</v>
      </c>
      <c r="D36535" t="s">
        <v>18</v>
      </c>
      <c r="E36535" s="2">
        <v>56943</v>
      </c>
      <c r="F36535" s="2">
        <v>53753.036</v>
      </c>
    </row>
    <row r="36536" spans="1:6" hidden="1" x14ac:dyDescent="0.3">
      <c r="A36536">
        <v>45644</v>
      </c>
      <c r="B36536" s="1">
        <v>44075</v>
      </c>
      <c r="C36536" t="s">
        <v>31</v>
      </c>
      <c r="D36536" t="s">
        <v>16</v>
      </c>
      <c r="E36536" s="2">
        <v>57822</v>
      </c>
      <c r="F36536" s="2">
        <v>57091.832000000002</v>
      </c>
    </row>
    <row r="36537" spans="1:6" hidden="1" x14ac:dyDescent="0.3">
      <c r="A36537">
        <v>46100</v>
      </c>
      <c r="B36537" s="1">
        <v>44075</v>
      </c>
      <c r="C36537" t="s">
        <v>54</v>
      </c>
      <c r="D36537" t="s">
        <v>10</v>
      </c>
      <c r="E36537" s="2">
        <v>58262</v>
      </c>
      <c r="F36537" s="2">
        <v>51355.072999999997</v>
      </c>
    </row>
    <row r="36538" spans="1:6" hidden="1" x14ac:dyDescent="0.3">
      <c r="A36538">
        <v>46013</v>
      </c>
      <c r="B36538" s="1">
        <v>44075</v>
      </c>
      <c r="C36538" t="s">
        <v>51</v>
      </c>
      <c r="D36538" t="s">
        <v>11</v>
      </c>
      <c r="E36538" s="2">
        <v>60319</v>
      </c>
      <c r="F36538" s="2">
        <v>48608.959999999999</v>
      </c>
    </row>
    <row r="36539" spans="1:6" hidden="1" x14ac:dyDescent="0.3">
      <c r="A36539">
        <v>45740</v>
      </c>
      <c r="B36539" s="1">
        <v>44075</v>
      </c>
      <c r="C36539" t="s">
        <v>37</v>
      </c>
      <c r="D36539" t="s">
        <v>13</v>
      </c>
      <c r="E36539" s="2">
        <v>60855</v>
      </c>
      <c r="F36539" s="2">
        <v>61668.771999999997</v>
      </c>
    </row>
    <row r="36540" spans="1:6" hidden="1" x14ac:dyDescent="0.3">
      <c r="A36540">
        <v>46029</v>
      </c>
      <c r="B36540" s="1">
        <v>44075</v>
      </c>
      <c r="C36540" t="s">
        <v>51</v>
      </c>
      <c r="D36540" t="s">
        <v>14</v>
      </c>
      <c r="E36540" s="2">
        <v>61268</v>
      </c>
      <c r="F36540" s="2">
        <v>53488.82</v>
      </c>
    </row>
    <row r="36541" spans="1:6" hidden="1" x14ac:dyDescent="0.3">
      <c r="A36541">
        <v>45825</v>
      </c>
      <c r="B36541" s="1">
        <v>44075</v>
      </c>
      <c r="C36541" t="s">
        <v>42</v>
      </c>
      <c r="D36541" t="s">
        <v>15</v>
      </c>
      <c r="E36541" s="2">
        <v>63528</v>
      </c>
      <c r="F36541" s="2">
        <v>62866.61</v>
      </c>
    </row>
    <row r="36542" spans="1:6" hidden="1" x14ac:dyDescent="0.3">
      <c r="A36542">
        <v>46053</v>
      </c>
      <c r="B36542" s="1">
        <v>44075</v>
      </c>
      <c r="C36542" t="s">
        <v>52</v>
      </c>
      <c r="D36542" t="s">
        <v>14</v>
      </c>
      <c r="E36542" s="2">
        <v>63537</v>
      </c>
      <c r="F36542" s="2">
        <v>47774.517999999996</v>
      </c>
    </row>
    <row r="36543" spans="1:6" hidden="1" x14ac:dyDescent="0.3">
      <c r="A36543">
        <v>45591</v>
      </c>
      <c r="B36543" s="1">
        <v>44075</v>
      </c>
      <c r="C36543" t="s">
        <v>29</v>
      </c>
      <c r="D36543" t="s">
        <v>11</v>
      </c>
      <c r="E36543" s="2">
        <v>65430</v>
      </c>
      <c r="F36543" s="2">
        <v>41212.203999999998</v>
      </c>
    </row>
    <row r="36544" spans="1:6" hidden="1" x14ac:dyDescent="0.3">
      <c r="A36544">
        <v>45809</v>
      </c>
      <c r="B36544" s="1">
        <v>44075</v>
      </c>
      <c r="C36544" t="s">
        <v>41</v>
      </c>
      <c r="D36544" t="s">
        <v>19</v>
      </c>
      <c r="E36544" s="2">
        <v>66529</v>
      </c>
      <c r="F36544" s="2">
        <v>51452.377</v>
      </c>
    </row>
    <row r="36545" spans="1:6" hidden="1" x14ac:dyDescent="0.3">
      <c r="A36545">
        <v>45956</v>
      </c>
      <c r="B36545" s="1">
        <v>44075</v>
      </c>
      <c r="C36545" t="s">
        <v>47</v>
      </c>
      <c r="D36545" t="s">
        <v>10</v>
      </c>
      <c r="E36545" s="2">
        <v>67628</v>
      </c>
      <c r="F36545" s="2">
        <v>58365.900999999998</v>
      </c>
    </row>
    <row r="36546" spans="1:6" hidden="1" x14ac:dyDescent="0.3">
      <c r="A36546">
        <v>46054</v>
      </c>
      <c r="B36546" s="1">
        <v>44075</v>
      </c>
      <c r="C36546" t="s">
        <v>52</v>
      </c>
      <c r="D36546" t="s">
        <v>17</v>
      </c>
      <c r="E36546" s="2">
        <v>70386</v>
      </c>
      <c r="F36546" s="2">
        <v>66948.612999999998</v>
      </c>
    </row>
    <row r="36547" spans="1:6" hidden="1" x14ac:dyDescent="0.3">
      <c r="A36547">
        <v>46116</v>
      </c>
      <c r="B36547" s="1">
        <v>44075</v>
      </c>
      <c r="C36547" t="s">
        <v>55</v>
      </c>
      <c r="D36547" t="s">
        <v>19</v>
      </c>
      <c r="E36547" s="2">
        <v>70430</v>
      </c>
      <c r="F36547" s="2">
        <v>62595.226999999999</v>
      </c>
    </row>
    <row r="36548" spans="1:6" hidden="1" x14ac:dyDescent="0.3">
      <c r="A36548">
        <v>45896</v>
      </c>
      <c r="B36548" s="1">
        <v>44075</v>
      </c>
      <c r="C36548" t="s">
        <v>45</v>
      </c>
      <c r="D36548" t="s">
        <v>13</v>
      </c>
      <c r="E36548" s="2">
        <v>70808</v>
      </c>
      <c r="F36548" s="2">
        <v>57816.241000000002</v>
      </c>
    </row>
    <row r="36549" spans="1:6" hidden="1" x14ac:dyDescent="0.3">
      <c r="A36549">
        <v>46076</v>
      </c>
      <c r="B36549" s="1">
        <v>44075</v>
      </c>
      <c r="C36549" t="s">
        <v>53</v>
      </c>
      <c r="D36549" t="s">
        <v>10</v>
      </c>
      <c r="E36549" s="2">
        <v>71049</v>
      </c>
      <c r="F36549" s="2">
        <v>71461.850000000006</v>
      </c>
    </row>
    <row r="36550" spans="1:6" hidden="1" x14ac:dyDescent="0.3">
      <c r="A36550">
        <v>45816</v>
      </c>
      <c r="B36550" s="1">
        <v>44075</v>
      </c>
      <c r="C36550" t="s">
        <v>41</v>
      </c>
      <c r="D36550" t="s">
        <v>14</v>
      </c>
      <c r="E36550" s="2">
        <v>72367</v>
      </c>
      <c r="F36550" s="2">
        <v>69418.017000000007</v>
      </c>
    </row>
    <row r="36551" spans="1:6" hidden="1" x14ac:dyDescent="0.3">
      <c r="A36551">
        <v>45751</v>
      </c>
      <c r="B36551" s="1">
        <v>44075</v>
      </c>
      <c r="C36551" t="s">
        <v>37</v>
      </c>
      <c r="D36551" t="s">
        <v>23</v>
      </c>
      <c r="E36551" s="2">
        <v>73279</v>
      </c>
      <c r="F36551" s="2">
        <v>75908.28</v>
      </c>
    </row>
    <row r="36552" spans="1:6" hidden="1" x14ac:dyDescent="0.3">
      <c r="A36552">
        <v>45499</v>
      </c>
      <c r="B36552" s="1">
        <v>44075</v>
      </c>
      <c r="C36552" t="s">
        <v>25</v>
      </c>
      <c r="D36552" t="s">
        <v>15</v>
      </c>
      <c r="E36552" s="2">
        <v>73581</v>
      </c>
      <c r="F36552" s="2">
        <v>73790.236000000004</v>
      </c>
    </row>
    <row r="36553" spans="1:6" hidden="1" x14ac:dyDescent="0.3">
      <c r="A36553">
        <v>45665</v>
      </c>
      <c r="B36553" s="1">
        <v>44075</v>
      </c>
      <c r="C36553" t="s">
        <v>32</v>
      </c>
      <c r="D36553" t="s">
        <v>13</v>
      </c>
      <c r="E36553" s="2">
        <v>74884</v>
      </c>
      <c r="F36553" s="2">
        <v>72997.305999999997</v>
      </c>
    </row>
    <row r="36554" spans="1:6" hidden="1" x14ac:dyDescent="0.3">
      <c r="A36554">
        <v>45737</v>
      </c>
      <c r="B36554" s="1">
        <v>44075</v>
      </c>
      <c r="C36554" t="s">
        <v>37</v>
      </c>
      <c r="D36554" t="s">
        <v>11</v>
      </c>
      <c r="E36554" s="2">
        <v>75153</v>
      </c>
      <c r="F36554" s="2">
        <v>69116.377999999997</v>
      </c>
    </row>
    <row r="36555" spans="1:6" hidden="1" x14ac:dyDescent="0.3">
      <c r="A36555">
        <v>45932</v>
      </c>
      <c r="B36555" s="1">
        <v>44075</v>
      </c>
      <c r="C36555" t="s">
        <v>46</v>
      </c>
      <c r="D36555" t="s">
        <v>10</v>
      </c>
      <c r="E36555" s="2">
        <v>75603</v>
      </c>
      <c r="F36555" s="2">
        <v>77958.656000000003</v>
      </c>
    </row>
    <row r="36556" spans="1:6" hidden="1" x14ac:dyDescent="0.3">
      <c r="A36556">
        <v>45739</v>
      </c>
      <c r="B36556" s="1">
        <v>44075</v>
      </c>
      <c r="C36556" t="s">
        <v>37</v>
      </c>
      <c r="D36556" t="s">
        <v>12</v>
      </c>
      <c r="E36556" s="2">
        <v>76114</v>
      </c>
      <c r="F36556" s="2">
        <v>54603.92</v>
      </c>
    </row>
    <row r="36557" spans="1:6" hidden="1" x14ac:dyDescent="0.3">
      <c r="A36557">
        <v>45615</v>
      </c>
      <c r="B36557" s="1">
        <v>44075</v>
      </c>
      <c r="C36557" t="s">
        <v>30</v>
      </c>
      <c r="D36557" t="s">
        <v>11</v>
      </c>
      <c r="E36557" s="2">
        <v>76388</v>
      </c>
      <c r="F36557" s="2">
        <v>46775.519</v>
      </c>
    </row>
    <row r="36558" spans="1:6" hidden="1" x14ac:dyDescent="0.3">
      <c r="A36558">
        <v>45811</v>
      </c>
      <c r="B36558" s="1">
        <v>44075</v>
      </c>
      <c r="C36558" t="s">
        <v>41</v>
      </c>
      <c r="D36558" t="s">
        <v>21</v>
      </c>
      <c r="E36558" s="2">
        <v>76489</v>
      </c>
      <c r="F36558" s="2">
        <v>79802.047000000006</v>
      </c>
    </row>
    <row r="36559" spans="1:6" hidden="1" x14ac:dyDescent="0.3">
      <c r="A36559">
        <v>45507</v>
      </c>
      <c r="B36559" s="1">
        <v>44075</v>
      </c>
      <c r="C36559" t="s">
        <v>25</v>
      </c>
      <c r="D36559" t="s">
        <v>8</v>
      </c>
      <c r="E36559" s="2">
        <v>77461</v>
      </c>
      <c r="F36559" s="2">
        <v>77963.070000000007</v>
      </c>
    </row>
    <row r="36560" spans="1:6" hidden="1" x14ac:dyDescent="0.3">
      <c r="A36560">
        <v>46015</v>
      </c>
      <c r="B36560" s="1">
        <v>44075</v>
      </c>
      <c r="C36560" t="s">
        <v>51</v>
      </c>
      <c r="D36560" t="s">
        <v>12</v>
      </c>
      <c r="E36560" s="2">
        <v>77854</v>
      </c>
      <c r="F36560" s="2">
        <v>62148.976999999999</v>
      </c>
    </row>
    <row r="36561" spans="1:6" hidden="1" x14ac:dyDescent="0.3">
      <c r="A36561">
        <v>45808</v>
      </c>
      <c r="B36561" s="1">
        <v>44075</v>
      </c>
      <c r="C36561" t="s">
        <v>41</v>
      </c>
      <c r="D36561" t="s">
        <v>18</v>
      </c>
      <c r="E36561" s="2">
        <v>78590</v>
      </c>
      <c r="F36561" s="2">
        <v>80171.175000000003</v>
      </c>
    </row>
    <row r="36562" spans="1:6" hidden="1" x14ac:dyDescent="0.3">
      <c r="A36562">
        <v>45919</v>
      </c>
      <c r="B36562" s="1">
        <v>44075</v>
      </c>
      <c r="C36562" t="s">
        <v>46</v>
      </c>
      <c r="D36562" t="s">
        <v>12</v>
      </c>
      <c r="E36562" s="2">
        <v>78885</v>
      </c>
      <c r="F36562" s="2">
        <v>63589.381999999998</v>
      </c>
    </row>
    <row r="36563" spans="1:6" hidden="1" x14ac:dyDescent="0.3">
      <c r="A36563">
        <v>46113</v>
      </c>
      <c r="B36563" s="1">
        <v>44075</v>
      </c>
      <c r="C36563" t="s">
        <v>55</v>
      </c>
      <c r="D36563" t="s">
        <v>16</v>
      </c>
      <c r="E36563" s="2">
        <v>79132</v>
      </c>
      <c r="F36563" s="2">
        <v>73459.948999999993</v>
      </c>
    </row>
    <row r="36564" spans="1:6" hidden="1" x14ac:dyDescent="0.3">
      <c r="A36564">
        <v>45651</v>
      </c>
      <c r="B36564" s="1">
        <v>44075</v>
      </c>
      <c r="C36564" t="s">
        <v>31</v>
      </c>
      <c r="D36564" t="s">
        <v>8</v>
      </c>
      <c r="E36564" s="2">
        <v>79545</v>
      </c>
      <c r="F36564" s="2">
        <v>80113.149999999994</v>
      </c>
    </row>
    <row r="36565" spans="1:6" hidden="1" x14ac:dyDescent="0.3">
      <c r="A36565">
        <v>45674</v>
      </c>
      <c r="B36565" s="1">
        <v>44075</v>
      </c>
      <c r="C36565" t="s">
        <v>32</v>
      </c>
      <c r="D36565" t="s">
        <v>8</v>
      </c>
      <c r="E36565" s="2">
        <v>80363</v>
      </c>
      <c r="F36565" s="2">
        <v>80369.198999999993</v>
      </c>
    </row>
    <row r="36566" spans="1:6" hidden="1" x14ac:dyDescent="0.3">
      <c r="A36566">
        <v>45799</v>
      </c>
      <c r="B36566" s="1">
        <v>44075</v>
      </c>
      <c r="C36566" t="s">
        <v>56</v>
      </c>
      <c r="D36566" t="s">
        <v>24</v>
      </c>
      <c r="E36566" s="2">
        <v>82012</v>
      </c>
      <c r="F36566" s="2">
        <v>75577.464000000007</v>
      </c>
    </row>
    <row r="36567" spans="1:6" hidden="1" x14ac:dyDescent="0.3">
      <c r="A36567">
        <v>45873</v>
      </c>
      <c r="B36567" s="1">
        <v>44075</v>
      </c>
      <c r="C36567" t="s">
        <v>44</v>
      </c>
      <c r="D36567" t="s">
        <v>15</v>
      </c>
      <c r="E36567" s="2">
        <v>82169</v>
      </c>
      <c r="F36567" s="2">
        <v>75640.240000000005</v>
      </c>
    </row>
    <row r="36568" spans="1:6" hidden="1" x14ac:dyDescent="0.3">
      <c r="A36568">
        <v>46061</v>
      </c>
      <c r="B36568" s="1">
        <v>44075</v>
      </c>
      <c r="C36568" t="s">
        <v>53</v>
      </c>
      <c r="D36568" t="s">
        <v>11</v>
      </c>
      <c r="E36568" s="2">
        <v>83732</v>
      </c>
      <c r="F36568" s="2">
        <v>74075.464000000007</v>
      </c>
    </row>
    <row r="36569" spans="1:6" hidden="1" x14ac:dyDescent="0.3">
      <c r="A36569">
        <v>46017</v>
      </c>
      <c r="B36569" s="1">
        <v>44075</v>
      </c>
      <c r="C36569" t="s">
        <v>51</v>
      </c>
      <c r="D36569" t="s">
        <v>15</v>
      </c>
      <c r="E36569" s="2">
        <v>84499</v>
      </c>
      <c r="F36569" s="2">
        <v>57915.44</v>
      </c>
    </row>
    <row r="36570" spans="1:6" hidden="1" x14ac:dyDescent="0.3">
      <c r="A36570">
        <v>45884</v>
      </c>
      <c r="B36570" s="1">
        <v>44075</v>
      </c>
      <c r="C36570" t="s">
        <v>44</v>
      </c>
      <c r="D36570" t="s">
        <v>10</v>
      </c>
      <c r="E36570" s="2">
        <v>84540</v>
      </c>
      <c r="F36570" s="2">
        <v>79648.679999999993</v>
      </c>
    </row>
    <row r="36571" spans="1:6" hidden="1" x14ac:dyDescent="0.3">
      <c r="A36571">
        <v>45955</v>
      </c>
      <c r="B36571" s="1">
        <v>44075</v>
      </c>
      <c r="C36571" t="s">
        <v>47</v>
      </c>
      <c r="D36571" t="s">
        <v>23</v>
      </c>
      <c r="E36571" s="2">
        <v>84595</v>
      </c>
      <c r="F36571" s="2">
        <v>82979.900999999998</v>
      </c>
    </row>
    <row r="36572" spans="1:6" x14ac:dyDescent="0.3">
      <c r="A36572">
        <v>46043</v>
      </c>
      <c r="B36572" s="1">
        <v>44075</v>
      </c>
      <c r="C36572" t="s">
        <v>52</v>
      </c>
      <c r="D36572" t="s">
        <v>7</v>
      </c>
      <c r="E36572" s="2">
        <v>85728</v>
      </c>
      <c r="F36572" s="2">
        <v>82468.051999999996</v>
      </c>
    </row>
    <row r="36573" spans="1:6" hidden="1" x14ac:dyDescent="0.3">
      <c r="A36573">
        <v>45688</v>
      </c>
      <c r="B36573" s="1">
        <v>44075</v>
      </c>
      <c r="C36573" t="s">
        <v>33</v>
      </c>
      <c r="D36573" t="s">
        <v>12</v>
      </c>
      <c r="E36573" s="2">
        <v>88011</v>
      </c>
      <c r="F36573" s="2">
        <v>790346.55500000005</v>
      </c>
    </row>
    <row r="36574" spans="1:6" hidden="1" x14ac:dyDescent="0.3">
      <c r="A36574">
        <v>45511</v>
      </c>
      <c r="B36574" s="1">
        <v>44075</v>
      </c>
      <c r="C36574" t="s">
        <v>25</v>
      </c>
      <c r="D36574" t="s">
        <v>14</v>
      </c>
      <c r="E36574" s="2">
        <v>88529</v>
      </c>
      <c r="F36574" s="2">
        <v>93342.317999999999</v>
      </c>
    </row>
    <row r="36575" spans="1:6" hidden="1" x14ac:dyDescent="0.3">
      <c r="A36575">
        <v>45650</v>
      </c>
      <c r="B36575" s="1">
        <v>44075</v>
      </c>
      <c r="C36575" t="s">
        <v>31</v>
      </c>
      <c r="D36575" t="s">
        <v>21</v>
      </c>
      <c r="E36575" s="2">
        <v>90461</v>
      </c>
      <c r="F36575" s="2">
        <v>90670.282000000007</v>
      </c>
    </row>
    <row r="36576" spans="1:6" hidden="1" x14ac:dyDescent="0.3">
      <c r="A36576">
        <v>45703</v>
      </c>
      <c r="B36576" s="1">
        <v>44075</v>
      </c>
      <c r="C36576" t="s">
        <v>33</v>
      </c>
      <c r="D36576" t="s">
        <v>17</v>
      </c>
      <c r="E36576" s="2">
        <v>92409</v>
      </c>
      <c r="F36576" s="2">
        <v>104243.084</v>
      </c>
    </row>
    <row r="36577" spans="1:6" hidden="1" x14ac:dyDescent="0.3">
      <c r="A36577">
        <v>45848</v>
      </c>
      <c r="B36577" s="1">
        <v>44075</v>
      </c>
      <c r="C36577" t="s">
        <v>43</v>
      </c>
      <c r="D36577" t="s">
        <v>13</v>
      </c>
      <c r="E36577" s="2">
        <v>94683</v>
      </c>
      <c r="F36577" s="2">
        <v>99647.543999999994</v>
      </c>
    </row>
    <row r="36578" spans="1:6" hidden="1" x14ac:dyDescent="0.3">
      <c r="A36578">
        <v>45502</v>
      </c>
      <c r="B36578" s="1">
        <v>44075</v>
      </c>
      <c r="C36578" t="s">
        <v>25</v>
      </c>
      <c r="D36578" t="s">
        <v>18</v>
      </c>
      <c r="E36578" s="2">
        <v>95507</v>
      </c>
      <c r="F36578" s="2">
        <v>105402.005</v>
      </c>
    </row>
    <row r="36579" spans="1:6" hidden="1" x14ac:dyDescent="0.3">
      <c r="A36579">
        <v>45619</v>
      </c>
      <c r="B36579" s="1">
        <v>44075</v>
      </c>
      <c r="C36579" t="s">
        <v>30</v>
      </c>
      <c r="D36579" t="s">
        <v>15</v>
      </c>
      <c r="E36579" s="2">
        <v>95894</v>
      </c>
      <c r="F36579" s="2">
        <v>92951.604000000007</v>
      </c>
    </row>
    <row r="36580" spans="1:6" hidden="1" x14ac:dyDescent="0.3">
      <c r="A36580">
        <v>45748</v>
      </c>
      <c r="B36580" s="1">
        <v>44075</v>
      </c>
      <c r="C36580" t="s">
        <v>37</v>
      </c>
      <c r="D36580" t="s">
        <v>21</v>
      </c>
      <c r="E36580" s="2">
        <v>97531</v>
      </c>
      <c r="F36580" s="2">
        <v>97582.346999999994</v>
      </c>
    </row>
    <row r="36581" spans="1:6" hidden="1" x14ac:dyDescent="0.3">
      <c r="A36581">
        <v>45907</v>
      </c>
      <c r="B36581" s="1">
        <v>44075</v>
      </c>
      <c r="C36581" t="s">
        <v>45</v>
      </c>
      <c r="D36581" t="s">
        <v>23</v>
      </c>
      <c r="E36581" s="2">
        <v>98271</v>
      </c>
      <c r="F36581" s="2">
        <v>95914.635999999999</v>
      </c>
    </row>
    <row r="36582" spans="1:6" hidden="1" x14ac:dyDescent="0.3">
      <c r="A36582">
        <v>45631</v>
      </c>
      <c r="B36582" s="1">
        <v>44075</v>
      </c>
      <c r="C36582" t="s">
        <v>30</v>
      </c>
      <c r="D36582" t="s">
        <v>14</v>
      </c>
      <c r="E36582" s="2">
        <v>99061</v>
      </c>
      <c r="F36582" s="2">
        <v>99128.073999999993</v>
      </c>
    </row>
    <row r="36583" spans="1:6" x14ac:dyDescent="0.3">
      <c r="A36583">
        <v>45621</v>
      </c>
      <c r="B36583" s="1">
        <v>44075</v>
      </c>
      <c r="C36583" t="s">
        <v>30</v>
      </c>
      <c r="D36583" t="s">
        <v>7</v>
      </c>
      <c r="E36583" s="2">
        <v>100013</v>
      </c>
      <c r="F36583" s="2">
        <v>78769.97</v>
      </c>
    </row>
    <row r="36584" spans="1:6" x14ac:dyDescent="0.3">
      <c r="A36584">
        <v>46114</v>
      </c>
      <c r="B36584" s="1">
        <v>44075</v>
      </c>
      <c r="C36584" t="s">
        <v>55</v>
      </c>
      <c r="D36584" t="s">
        <v>7</v>
      </c>
      <c r="E36584" s="2">
        <v>101261</v>
      </c>
      <c r="F36584" s="2">
        <v>99344.67</v>
      </c>
    </row>
    <row r="36585" spans="1:6" hidden="1" x14ac:dyDescent="0.3">
      <c r="A36585">
        <v>46119</v>
      </c>
      <c r="B36585" s="1">
        <v>44075</v>
      </c>
      <c r="C36585" t="s">
        <v>55</v>
      </c>
      <c r="D36585" t="s">
        <v>21</v>
      </c>
      <c r="E36585" s="2">
        <v>103582</v>
      </c>
      <c r="F36585" s="2">
        <v>94618.846999999994</v>
      </c>
    </row>
    <row r="36586" spans="1:6" hidden="1" x14ac:dyDescent="0.3">
      <c r="A36586">
        <v>45698</v>
      </c>
      <c r="B36586" s="1">
        <v>44075</v>
      </c>
      <c r="C36586" t="s">
        <v>33</v>
      </c>
      <c r="D36586" t="s">
        <v>8</v>
      </c>
      <c r="E36586" s="2">
        <v>104158</v>
      </c>
      <c r="F36586" s="2">
        <v>88643.64</v>
      </c>
    </row>
    <row r="36587" spans="1:6" x14ac:dyDescent="0.3">
      <c r="A36587">
        <v>45597</v>
      </c>
      <c r="B36587" s="1">
        <v>44075</v>
      </c>
      <c r="C36587" t="s">
        <v>29</v>
      </c>
      <c r="D36587" t="s">
        <v>7</v>
      </c>
      <c r="E36587" s="2">
        <v>105742</v>
      </c>
      <c r="F36587" s="2">
        <v>103136.575</v>
      </c>
    </row>
    <row r="36588" spans="1:6" hidden="1" x14ac:dyDescent="0.3">
      <c r="A36588">
        <v>45860</v>
      </c>
      <c r="B36588" s="1">
        <v>44075</v>
      </c>
      <c r="C36588" t="s">
        <v>43</v>
      </c>
      <c r="D36588" t="s">
        <v>10</v>
      </c>
      <c r="E36588" s="2">
        <v>105981</v>
      </c>
      <c r="F36588" s="2">
        <v>105408.67600000001</v>
      </c>
    </row>
    <row r="36589" spans="1:6" hidden="1" x14ac:dyDescent="0.3">
      <c r="A36589">
        <v>46040</v>
      </c>
      <c r="B36589" s="1">
        <v>44075</v>
      </c>
      <c r="C36589" t="s">
        <v>52</v>
      </c>
      <c r="D36589" t="s">
        <v>13</v>
      </c>
      <c r="E36589" s="2">
        <v>107226</v>
      </c>
      <c r="F36589" s="2">
        <v>98871.456000000006</v>
      </c>
    </row>
    <row r="36590" spans="1:6" hidden="1" x14ac:dyDescent="0.3">
      <c r="A36590">
        <v>46039</v>
      </c>
      <c r="B36590" s="1">
        <v>44075</v>
      </c>
      <c r="C36590" t="s">
        <v>52</v>
      </c>
      <c r="D36590" t="s">
        <v>12</v>
      </c>
      <c r="E36590" s="2">
        <v>108445</v>
      </c>
      <c r="F36590" s="2">
        <v>59636.868999999999</v>
      </c>
    </row>
    <row r="36591" spans="1:6" hidden="1" x14ac:dyDescent="0.3">
      <c r="A36591">
        <v>45813</v>
      </c>
      <c r="B36591" s="1">
        <v>44075</v>
      </c>
      <c r="C36591" t="s">
        <v>41</v>
      </c>
      <c r="D36591" t="s">
        <v>22</v>
      </c>
      <c r="E36591" s="2">
        <v>108632</v>
      </c>
      <c r="F36591" s="2">
        <v>111121.2</v>
      </c>
    </row>
    <row r="36592" spans="1:6" hidden="1" x14ac:dyDescent="0.3">
      <c r="A36592">
        <v>45534</v>
      </c>
      <c r="B36592" s="1">
        <v>44075</v>
      </c>
      <c r="C36592" t="s">
        <v>26</v>
      </c>
      <c r="D36592" t="s">
        <v>10</v>
      </c>
      <c r="E36592" s="2">
        <v>108831</v>
      </c>
      <c r="F36592" s="2">
        <v>182844.70300000001</v>
      </c>
    </row>
    <row r="36593" spans="1:6" hidden="1" x14ac:dyDescent="0.3">
      <c r="A36593">
        <v>45841</v>
      </c>
      <c r="B36593" s="1">
        <v>44075</v>
      </c>
      <c r="C36593" t="s">
        <v>42</v>
      </c>
      <c r="D36593" t="s">
        <v>24</v>
      </c>
      <c r="E36593" s="2">
        <v>110224</v>
      </c>
      <c r="F36593" s="2">
        <v>111078.98699999999</v>
      </c>
    </row>
    <row r="36594" spans="1:6" hidden="1" x14ac:dyDescent="0.3">
      <c r="A36594">
        <v>45901</v>
      </c>
      <c r="B36594" s="1">
        <v>44075</v>
      </c>
      <c r="C36594" t="s">
        <v>45</v>
      </c>
      <c r="D36594" t="s">
        <v>19</v>
      </c>
      <c r="E36594" s="2">
        <v>110819</v>
      </c>
      <c r="F36594" s="2">
        <v>87808.153000000006</v>
      </c>
    </row>
    <row r="36595" spans="1:6" hidden="1" x14ac:dyDescent="0.3">
      <c r="A36595">
        <v>45571</v>
      </c>
      <c r="B36595" s="1">
        <v>44075</v>
      </c>
      <c r="C36595" t="s">
        <v>28</v>
      </c>
      <c r="D36595" t="s">
        <v>15</v>
      </c>
      <c r="E36595" s="2">
        <v>111743</v>
      </c>
      <c r="F36595" s="2">
        <v>117551.61</v>
      </c>
    </row>
    <row r="36596" spans="1:6" hidden="1" x14ac:dyDescent="0.3">
      <c r="A36596">
        <v>45917</v>
      </c>
      <c r="B36596" s="1">
        <v>44075</v>
      </c>
      <c r="C36596" t="s">
        <v>46</v>
      </c>
      <c r="D36596" t="s">
        <v>11</v>
      </c>
      <c r="E36596" s="2">
        <v>111905</v>
      </c>
      <c r="F36596" s="2">
        <v>105057.48699999999</v>
      </c>
    </row>
    <row r="36597" spans="1:6" hidden="1" x14ac:dyDescent="0.3">
      <c r="A36597">
        <v>45607</v>
      </c>
      <c r="B36597" s="1">
        <v>44075</v>
      </c>
      <c r="C36597" t="s">
        <v>29</v>
      </c>
      <c r="D36597" t="s">
        <v>14</v>
      </c>
      <c r="E36597" s="2">
        <v>112776</v>
      </c>
      <c r="F36597" s="2">
        <v>104548.38800000001</v>
      </c>
    </row>
    <row r="36598" spans="1:6" hidden="1" x14ac:dyDescent="0.3">
      <c r="A36598">
        <v>45629</v>
      </c>
      <c r="B36598" s="1">
        <v>44075</v>
      </c>
      <c r="C36598" t="s">
        <v>30</v>
      </c>
      <c r="D36598" t="s">
        <v>23</v>
      </c>
      <c r="E36598" s="2">
        <v>113717</v>
      </c>
      <c r="F36598" s="2">
        <v>92911.69</v>
      </c>
    </row>
    <row r="36599" spans="1:6" hidden="1" x14ac:dyDescent="0.3">
      <c r="A36599">
        <v>45632</v>
      </c>
      <c r="B36599" s="1">
        <v>44075</v>
      </c>
      <c r="C36599" t="s">
        <v>30</v>
      </c>
      <c r="D36599" t="s">
        <v>17</v>
      </c>
      <c r="E36599" s="2">
        <v>114131</v>
      </c>
      <c r="F36599" s="2">
        <v>114483.499</v>
      </c>
    </row>
    <row r="36600" spans="1:6" hidden="1" x14ac:dyDescent="0.3">
      <c r="A36600">
        <v>45910</v>
      </c>
      <c r="B36600" s="1">
        <v>44075</v>
      </c>
      <c r="C36600" t="s">
        <v>45</v>
      </c>
      <c r="D36600" t="s">
        <v>17</v>
      </c>
      <c r="E36600" s="2">
        <v>114334</v>
      </c>
      <c r="F36600" s="2">
        <v>113224.128</v>
      </c>
    </row>
    <row r="36601" spans="1:6" hidden="1" x14ac:dyDescent="0.3">
      <c r="A36601">
        <v>45906</v>
      </c>
      <c r="B36601" s="1">
        <v>44075</v>
      </c>
      <c r="C36601" t="s">
        <v>45</v>
      </c>
      <c r="D36601" t="s">
        <v>22</v>
      </c>
      <c r="E36601" s="2">
        <v>118745</v>
      </c>
      <c r="F36601" s="2">
        <v>117698.46</v>
      </c>
    </row>
    <row r="36602" spans="1:6" hidden="1" x14ac:dyDescent="0.3">
      <c r="A36602">
        <v>45802</v>
      </c>
      <c r="B36602" s="1">
        <v>44075</v>
      </c>
      <c r="C36602" t="s">
        <v>41</v>
      </c>
      <c r="D36602" t="s">
        <v>11</v>
      </c>
      <c r="E36602" s="2">
        <v>118912</v>
      </c>
      <c r="F36602" s="2">
        <v>88888.831999999995</v>
      </c>
    </row>
    <row r="36603" spans="1:6" hidden="1" x14ac:dyDescent="0.3">
      <c r="A36603">
        <v>45598</v>
      </c>
      <c r="B36603" s="1">
        <v>44075</v>
      </c>
      <c r="C36603" t="s">
        <v>29</v>
      </c>
      <c r="D36603" t="s">
        <v>18</v>
      </c>
      <c r="E36603" s="2">
        <v>119072</v>
      </c>
      <c r="F36603" s="2">
        <v>119725.53</v>
      </c>
    </row>
    <row r="36604" spans="1:6" hidden="1" x14ac:dyDescent="0.3">
      <c r="A36604">
        <v>46108</v>
      </c>
      <c r="B36604" s="1">
        <v>44075</v>
      </c>
      <c r="C36604" t="s">
        <v>55</v>
      </c>
      <c r="D36604" t="s">
        <v>9</v>
      </c>
      <c r="E36604" s="2">
        <v>119539</v>
      </c>
      <c r="F36604" s="2">
        <v>119339.067</v>
      </c>
    </row>
    <row r="36605" spans="1:6" hidden="1" x14ac:dyDescent="0.3">
      <c r="A36605">
        <v>45671</v>
      </c>
      <c r="B36605" s="1">
        <v>44075</v>
      </c>
      <c r="C36605" t="s">
        <v>32</v>
      </c>
      <c r="D36605" t="s">
        <v>20</v>
      </c>
      <c r="E36605" s="2">
        <v>121002</v>
      </c>
      <c r="F36605" s="2">
        <v>118671.38800000001</v>
      </c>
    </row>
    <row r="36606" spans="1:6" hidden="1" x14ac:dyDescent="0.3">
      <c r="A36606">
        <v>45669</v>
      </c>
      <c r="B36606" s="1">
        <v>44075</v>
      </c>
      <c r="C36606" t="s">
        <v>32</v>
      </c>
      <c r="D36606" t="s">
        <v>18</v>
      </c>
      <c r="E36606" s="2">
        <v>122500</v>
      </c>
      <c r="F36606" s="2">
        <v>126557.626</v>
      </c>
    </row>
    <row r="36607" spans="1:6" hidden="1" x14ac:dyDescent="0.3">
      <c r="A36607">
        <v>46021</v>
      </c>
      <c r="B36607" s="1">
        <v>44075</v>
      </c>
      <c r="C36607" t="s">
        <v>51</v>
      </c>
      <c r="D36607" t="s">
        <v>19</v>
      </c>
      <c r="E36607" s="2">
        <v>123455</v>
      </c>
      <c r="F36607" s="2">
        <v>88797.205000000002</v>
      </c>
    </row>
    <row r="36608" spans="1:6" hidden="1" x14ac:dyDescent="0.3">
      <c r="A36608">
        <v>45677</v>
      </c>
      <c r="B36608" s="1">
        <v>44075</v>
      </c>
      <c r="C36608" t="s">
        <v>32</v>
      </c>
      <c r="D36608" t="s">
        <v>10</v>
      </c>
      <c r="E36608" s="2">
        <v>125654</v>
      </c>
      <c r="F36608" s="2">
        <v>79215.38</v>
      </c>
    </row>
    <row r="36609" spans="1:6" hidden="1" x14ac:dyDescent="0.3">
      <c r="A36609">
        <v>46121</v>
      </c>
      <c r="B36609" s="1">
        <v>44075</v>
      </c>
      <c r="C36609" t="s">
        <v>55</v>
      </c>
      <c r="D36609" t="s">
        <v>23</v>
      </c>
      <c r="E36609" s="2">
        <v>125685</v>
      </c>
      <c r="F36609" s="2">
        <v>119243.33</v>
      </c>
    </row>
    <row r="36610" spans="1:6" hidden="1" x14ac:dyDescent="0.3">
      <c r="A36610">
        <v>45590</v>
      </c>
      <c r="B36610" s="1">
        <v>44075</v>
      </c>
      <c r="C36610" t="s">
        <v>29</v>
      </c>
      <c r="D36610" t="s">
        <v>9</v>
      </c>
      <c r="E36610" s="2">
        <v>127234</v>
      </c>
      <c r="F36610" s="2">
        <v>127172.806</v>
      </c>
    </row>
    <row r="36611" spans="1:6" x14ac:dyDescent="0.3">
      <c r="A36611">
        <v>45549</v>
      </c>
      <c r="B36611" s="1">
        <v>44075</v>
      </c>
      <c r="C36611" t="s">
        <v>27</v>
      </c>
      <c r="D36611" t="s">
        <v>7</v>
      </c>
      <c r="E36611" s="2">
        <v>128733</v>
      </c>
      <c r="F36611" s="2">
        <v>122389.072</v>
      </c>
    </row>
    <row r="36612" spans="1:6" x14ac:dyDescent="0.3">
      <c r="A36612">
        <v>45573</v>
      </c>
      <c r="B36612" s="1">
        <v>44075</v>
      </c>
      <c r="C36612" t="s">
        <v>28</v>
      </c>
      <c r="D36612" t="s">
        <v>7</v>
      </c>
      <c r="E36612" s="2">
        <v>128936</v>
      </c>
      <c r="F36612" s="2">
        <v>118351.48299999999</v>
      </c>
    </row>
    <row r="36613" spans="1:6" hidden="1" x14ac:dyDescent="0.3">
      <c r="A36613">
        <v>45682</v>
      </c>
      <c r="B36613" s="1">
        <v>44075</v>
      </c>
      <c r="C36613" t="s">
        <v>32</v>
      </c>
      <c r="D36613" t="s">
        <v>24</v>
      </c>
      <c r="E36613" s="2">
        <v>129373</v>
      </c>
      <c r="F36613" s="2">
        <v>111514.2</v>
      </c>
    </row>
    <row r="36614" spans="1:6" hidden="1" x14ac:dyDescent="0.3">
      <c r="A36614">
        <v>46025</v>
      </c>
      <c r="B36614" s="1">
        <v>44075</v>
      </c>
      <c r="C36614" t="s">
        <v>51</v>
      </c>
      <c r="D36614" t="s">
        <v>8</v>
      </c>
      <c r="E36614" s="2">
        <v>130601</v>
      </c>
      <c r="F36614" s="2">
        <v>127716.876</v>
      </c>
    </row>
    <row r="36615" spans="1:6" hidden="1" x14ac:dyDescent="0.3">
      <c r="A36615">
        <v>46024</v>
      </c>
      <c r="B36615" s="1">
        <v>44075</v>
      </c>
      <c r="C36615" t="s">
        <v>51</v>
      </c>
      <c r="D36615" t="s">
        <v>21</v>
      </c>
      <c r="E36615" s="2">
        <v>131069</v>
      </c>
      <c r="F36615" s="2">
        <v>131648.78099999999</v>
      </c>
    </row>
    <row r="36616" spans="1:6" hidden="1" x14ac:dyDescent="0.3">
      <c r="A36616">
        <v>45630</v>
      </c>
      <c r="B36616" s="1">
        <v>44075</v>
      </c>
      <c r="C36616" t="s">
        <v>30</v>
      </c>
      <c r="D36616" t="s">
        <v>10</v>
      </c>
      <c r="E36616" s="2">
        <v>132512</v>
      </c>
      <c r="F36616" s="2">
        <v>120650.74</v>
      </c>
    </row>
    <row r="36617" spans="1:6" hidden="1" x14ac:dyDescent="0.3">
      <c r="A36617">
        <v>46123</v>
      </c>
      <c r="B36617" s="1">
        <v>44075</v>
      </c>
      <c r="C36617" t="s">
        <v>55</v>
      </c>
      <c r="D36617" t="s">
        <v>17</v>
      </c>
      <c r="E36617" s="2">
        <v>133438</v>
      </c>
      <c r="F36617" s="2">
        <v>127232.28599999999</v>
      </c>
    </row>
    <row r="36618" spans="1:6" hidden="1" x14ac:dyDescent="0.3">
      <c r="A36618">
        <v>45930</v>
      </c>
      <c r="B36618" s="1">
        <v>44075</v>
      </c>
      <c r="C36618" t="s">
        <v>46</v>
      </c>
      <c r="D36618" t="s">
        <v>22</v>
      </c>
      <c r="E36618" s="2">
        <v>134439</v>
      </c>
      <c r="F36618" s="2">
        <v>130522.76</v>
      </c>
    </row>
    <row r="36619" spans="1:6" hidden="1" x14ac:dyDescent="0.3">
      <c r="A36619">
        <v>45715</v>
      </c>
      <c r="B36619" s="1">
        <v>44075</v>
      </c>
      <c r="C36619" t="s">
        <v>57</v>
      </c>
      <c r="D36619" t="s">
        <v>15</v>
      </c>
      <c r="E36619" s="2">
        <v>134487</v>
      </c>
      <c r="F36619" s="2">
        <v>132332.90400000001</v>
      </c>
    </row>
    <row r="36620" spans="1:6" hidden="1" x14ac:dyDescent="0.3">
      <c r="A36620">
        <v>45925</v>
      </c>
      <c r="B36620" s="1">
        <v>44075</v>
      </c>
      <c r="C36620" t="s">
        <v>46</v>
      </c>
      <c r="D36620" t="s">
        <v>19</v>
      </c>
      <c r="E36620" s="2">
        <v>135423</v>
      </c>
      <c r="F36620" s="2">
        <v>110579.495</v>
      </c>
    </row>
    <row r="36621" spans="1:6" hidden="1" x14ac:dyDescent="0.3">
      <c r="A36621">
        <v>45872</v>
      </c>
      <c r="B36621" s="1">
        <v>44075</v>
      </c>
      <c r="C36621" t="s">
        <v>44</v>
      </c>
      <c r="D36621" t="s">
        <v>13</v>
      </c>
      <c r="E36621" s="2">
        <v>135990</v>
      </c>
      <c r="F36621" s="2">
        <v>112823.921</v>
      </c>
    </row>
    <row r="36622" spans="1:6" hidden="1" x14ac:dyDescent="0.3">
      <c r="A36622">
        <v>45691</v>
      </c>
      <c r="B36622" s="1">
        <v>44075</v>
      </c>
      <c r="C36622" t="s">
        <v>33</v>
      </c>
      <c r="D36622" t="s">
        <v>16</v>
      </c>
      <c r="E36622" s="2">
        <v>140114</v>
      </c>
      <c r="F36622" s="2">
        <v>137653.11199999999</v>
      </c>
    </row>
    <row r="36623" spans="1:6" hidden="1" x14ac:dyDescent="0.3">
      <c r="A36623">
        <v>45861</v>
      </c>
      <c r="B36623" s="1">
        <v>44075</v>
      </c>
      <c r="C36623" t="s">
        <v>43</v>
      </c>
      <c r="D36623" t="s">
        <v>14</v>
      </c>
      <c r="E36623" s="2">
        <v>141097</v>
      </c>
      <c r="F36623" s="2">
        <v>133438.13500000001</v>
      </c>
    </row>
    <row r="36624" spans="1:6" hidden="1" x14ac:dyDescent="0.3">
      <c r="A36624">
        <v>45587</v>
      </c>
      <c r="B36624" s="1">
        <v>44075</v>
      </c>
      <c r="C36624" t="s">
        <v>28</v>
      </c>
      <c r="D36624" t="s">
        <v>24</v>
      </c>
      <c r="E36624" s="2">
        <v>141220</v>
      </c>
      <c r="F36624" s="2">
        <v>144135.003</v>
      </c>
    </row>
    <row r="36625" spans="1:6" hidden="1" x14ac:dyDescent="0.3">
      <c r="A36625">
        <v>45758</v>
      </c>
      <c r="B36625" s="1">
        <v>44075</v>
      </c>
      <c r="C36625" t="s">
        <v>38</v>
      </c>
      <c r="D36625" t="s">
        <v>9</v>
      </c>
      <c r="E36625" s="2">
        <v>142400</v>
      </c>
      <c r="F36625" s="2">
        <v>141737.30499999999</v>
      </c>
    </row>
    <row r="36626" spans="1:6" hidden="1" x14ac:dyDescent="0.3">
      <c r="A36626">
        <v>45889</v>
      </c>
      <c r="B36626" s="1">
        <v>44075</v>
      </c>
      <c r="C36626" t="s">
        <v>44</v>
      </c>
      <c r="D36626" t="s">
        <v>24</v>
      </c>
      <c r="E36626" s="2">
        <v>142461</v>
      </c>
      <c r="F36626" s="2">
        <v>127542.573</v>
      </c>
    </row>
    <row r="36627" spans="1:6" hidden="1" x14ac:dyDescent="0.3">
      <c r="A36627">
        <v>45700</v>
      </c>
      <c r="B36627" s="1">
        <v>44075</v>
      </c>
      <c r="C36627" t="s">
        <v>33</v>
      </c>
      <c r="D36627" t="s">
        <v>23</v>
      </c>
      <c r="E36627" s="2">
        <v>143664</v>
      </c>
      <c r="F36627" s="2">
        <v>137086.008</v>
      </c>
    </row>
    <row r="36628" spans="1:6" hidden="1" x14ac:dyDescent="0.3">
      <c r="A36628">
        <v>46060</v>
      </c>
      <c r="B36628" s="1">
        <v>44075</v>
      </c>
      <c r="C36628" t="s">
        <v>53</v>
      </c>
      <c r="D36628" t="s">
        <v>9</v>
      </c>
      <c r="E36628" s="2">
        <v>145313</v>
      </c>
      <c r="F36628" s="2">
        <v>143641.715</v>
      </c>
    </row>
    <row r="36629" spans="1:6" hidden="1" x14ac:dyDescent="0.3">
      <c r="A36629">
        <v>45764</v>
      </c>
      <c r="B36629" s="1">
        <v>44075</v>
      </c>
      <c r="C36629" t="s">
        <v>38</v>
      </c>
      <c r="D36629" t="s">
        <v>19</v>
      </c>
      <c r="E36629" s="2">
        <v>145780</v>
      </c>
      <c r="F36629" s="2">
        <v>125841.04700000001</v>
      </c>
    </row>
    <row r="36630" spans="1:6" hidden="1" x14ac:dyDescent="0.3">
      <c r="A36630">
        <v>45510</v>
      </c>
      <c r="B36630" s="1">
        <v>44075</v>
      </c>
      <c r="C36630" t="s">
        <v>25</v>
      </c>
      <c r="D36630" t="s">
        <v>10</v>
      </c>
      <c r="E36630" s="2">
        <v>148295</v>
      </c>
      <c r="F36630" s="2">
        <v>111221.802</v>
      </c>
    </row>
    <row r="36631" spans="1:6" hidden="1" x14ac:dyDescent="0.3">
      <c r="A36631">
        <v>45638</v>
      </c>
      <c r="B36631" s="1">
        <v>44075</v>
      </c>
      <c r="C36631" t="s">
        <v>31</v>
      </c>
      <c r="D36631" t="s">
        <v>9</v>
      </c>
      <c r="E36631" s="2">
        <v>148625</v>
      </c>
      <c r="F36631" s="2">
        <v>112743.8</v>
      </c>
    </row>
    <row r="36632" spans="1:6" hidden="1" x14ac:dyDescent="0.3">
      <c r="A36632">
        <v>45725</v>
      </c>
      <c r="B36632" s="1">
        <v>44075</v>
      </c>
      <c r="C36632" t="s">
        <v>57</v>
      </c>
      <c r="D36632" t="s">
        <v>23</v>
      </c>
      <c r="E36632" s="2">
        <v>148813</v>
      </c>
      <c r="F36632" s="2">
        <v>151765.63800000001</v>
      </c>
    </row>
    <row r="36633" spans="1:6" hidden="1" x14ac:dyDescent="0.3">
      <c r="A36633">
        <v>45913</v>
      </c>
      <c r="B36633" s="1">
        <v>44075</v>
      </c>
      <c r="C36633" t="s">
        <v>45</v>
      </c>
      <c r="D36633" t="s">
        <v>24</v>
      </c>
      <c r="E36633" s="2">
        <v>149732</v>
      </c>
      <c r="F36633" s="2">
        <v>149002.08600000001</v>
      </c>
    </row>
    <row r="36634" spans="1:6" hidden="1" x14ac:dyDescent="0.3">
      <c r="A36634">
        <v>46099</v>
      </c>
      <c r="B36634" s="1">
        <v>44075</v>
      </c>
      <c r="C36634" t="s">
        <v>54</v>
      </c>
      <c r="D36634" t="s">
        <v>23</v>
      </c>
      <c r="E36634" s="2">
        <v>150480</v>
      </c>
      <c r="F36634" s="2">
        <v>112530.76300000001</v>
      </c>
    </row>
    <row r="36635" spans="1:6" hidden="1" x14ac:dyDescent="0.3">
      <c r="A36635">
        <v>45857</v>
      </c>
      <c r="B36635" s="1">
        <v>44075</v>
      </c>
      <c r="C36635" t="s">
        <v>43</v>
      </c>
      <c r="D36635" t="s">
        <v>8</v>
      </c>
      <c r="E36635" s="2">
        <v>150593</v>
      </c>
      <c r="F36635" s="2">
        <v>320776.641</v>
      </c>
    </row>
    <row r="36636" spans="1:6" hidden="1" x14ac:dyDescent="0.3">
      <c r="A36636">
        <v>45604</v>
      </c>
      <c r="B36636" s="1">
        <v>44075</v>
      </c>
      <c r="C36636" t="s">
        <v>29</v>
      </c>
      <c r="D36636" t="s">
        <v>22</v>
      </c>
      <c r="E36636" s="2">
        <v>153559</v>
      </c>
      <c r="F36636" s="2">
        <v>153874.076</v>
      </c>
    </row>
    <row r="36637" spans="1:6" hidden="1" x14ac:dyDescent="0.3">
      <c r="A36637">
        <v>45563</v>
      </c>
      <c r="B36637" s="1">
        <v>44075</v>
      </c>
      <c r="C36637" t="s">
        <v>27</v>
      </c>
      <c r="D36637" t="s">
        <v>24</v>
      </c>
      <c r="E36637" s="2">
        <v>156282</v>
      </c>
      <c r="F36637" s="2">
        <v>155362.42499999999</v>
      </c>
    </row>
    <row r="36638" spans="1:6" hidden="1" x14ac:dyDescent="0.3">
      <c r="A36638">
        <v>45968</v>
      </c>
      <c r="B36638" s="1">
        <v>44075</v>
      </c>
      <c r="C36638" t="s">
        <v>48</v>
      </c>
      <c r="D36638" t="s">
        <v>13</v>
      </c>
      <c r="E36638" s="2">
        <v>157274</v>
      </c>
      <c r="F36638" s="2">
        <v>208192.63399999999</v>
      </c>
    </row>
    <row r="36639" spans="1:6" hidden="1" x14ac:dyDescent="0.3">
      <c r="A36639">
        <v>45685</v>
      </c>
      <c r="B36639" s="1">
        <v>44075</v>
      </c>
      <c r="C36639" t="s">
        <v>33</v>
      </c>
      <c r="D36639" t="s">
        <v>9</v>
      </c>
      <c r="E36639" s="2">
        <v>158545</v>
      </c>
      <c r="F36639" s="2">
        <v>158584.87299999999</v>
      </c>
    </row>
    <row r="36640" spans="1:6" hidden="1" x14ac:dyDescent="0.3">
      <c r="A36640">
        <v>45908</v>
      </c>
      <c r="B36640" s="1">
        <v>44075</v>
      </c>
      <c r="C36640" t="s">
        <v>45</v>
      </c>
      <c r="D36640" t="s">
        <v>10</v>
      </c>
      <c r="E36640" s="2">
        <v>159283</v>
      </c>
      <c r="F36640" s="2">
        <v>108358.247</v>
      </c>
    </row>
    <row r="36641" spans="1:6" hidden="1" x14ac:dyDescent="0.3">
      <c r="A36641">
        <v>45985</v>
      </c>
      <c r="B36641" s="1">
        <v>44075</v>
      </c>
      <c r="C36641" t="s">
        <v>48</v>
      </c>
      <c r="D36641" t="s">
        <v>24</v>
      </c>
      <c r="E36641" s="2">
        <v>163679</v>
      </c>
      <c r="F36641" s="2">
        <v>135990.397</v>
      </c>
    </row>
    <row r="36642" spans="1:6" hidden="1" x14ac:dyDescent="0.3">
      <c r="A36642">
        <v>46003</v>
      </c>
      <c r="B36642" s="1">
        <v>44075</v>
      </c>
      <c r="C36642" t="s">
        <v>50</v>
      </c>
      <c r="D36642" t="s">
        <v>23</v>
      </c>
      <c r="E36642" s="2">
        <v>166764</v>
      </c>
      <c r="F36642" s="2">
        <v>161302.64600000001</v>
      </c>
    </row>
    <row r="36643" spans="1:6" hidden="1" x14ac:dyDescent="0.3">
      <c r="A36643">
        <v>46070</v>
      </c>
      <c r="B36643" s="1">
        <v>44075</v>
      </c>
      <c r="C36643" t="s">
        <v>53</v>
      </c>
      <c r="D36643" t="s">
        <v>20</v>
      </c>
      <c r="E36643" s="2">
        <v>170629</v>
      </c>
      <c r="F36643" s="2">
        <v>139961.12400000001</v>
      </c>
    </row>
    <row r="36644" spans="1:6" hidden="1" x14ac:dyDescent="0.3">
      <c r="A36644">
        <v>45922</v>
      </c>
      <c r="B36644" s="1">
        <v>44075</v>
      </c>
      <c r="C36644" t="s">
        <v>46</v>
      </c>
      <c r="D36644" t="s">
        <v>16</v>
      </c>
      <c r="E36644" s="2">
        <v>171840</v>
      </c>
      <c r="F36644" s="2">
        <v>167460.774</v>
      </c>
    </row>
    <row r="36645" spans="1:6" hidden="1" x14ac:dyDescent="0.3">
      <c r="A36645">
        <v>45928</v>
      </c>
      <c r="B36645" s="1">
        <v>44075</v>
      </c>
      <c r="C36645" t="s">
        <v>46</v>
      </c>
      <c r="D36645" t="s">
        <v>21</v>
      </c>
      <c r="E36645" s="2">
        <v>172550</v>
      </c>
      <c r="F36645" s="2">
        <v>175154.595</v>
      </c>
    </row>
    <row r="36646" spans="1:6" hidden="1" x14ac:dyDescent="0.3">
      <c r="A36646">
        <v>45796</v>
      </c>
      <c r="B36646" s="1">
        <v>44075</v>
      </c>
      <c r="C36646" t="s">
        <v>56</v>
      </c>
      <c r="D36646" t="s">
        <v>17</v>
      </c>
      <c r="E36646" s="2">
        <v>173840</v>
      </c>
      <c r="F36646" s="2">
        <v>173418.69399999999</v>
      </c>
    </row>
    <row r="36647" spans="1:6" hidden="1" x14ac:dyDescent="0.3">
      <c r="A36647">
        <v>45783</v>
      </c>
      <c r="B36647" s="1">
        <v>44075</v>
      </c>
      <c r="C36647" t="s">
        <v>56</v>
      </c>
      <c r="D36647" t="s">
        <v>15</v>
      </c>
      <c r="E36647" s="2">
        <v>175402</v>
      </c>
      <c r="F36647" s="2">
        <v>138827.31</v>
      </c>
    </row>
    <row r="36648" spans="1:6" hidden="1" x14ac:dyDescent="0.3">
      <c r="A36648">
        <v>45824</v>
      </c>
      <c r="B36648" s="1">
        <v>44075</v>
      </c>
      <c r="C36648" t="s">
        <v>42</v>
      </c>
      <c r="D36648" t="s">
        <v>13</v>
      </c>
      <c r="E36648" s="2">
        <v>179711</v>
      </c>
      <c r="F36648" s="2">
        <v>177243.86499999999</v>
      </c>
    </row>
    <row r="36649" spans="1:6" hidden="1" x14ac:dyDescent="0.3">
      <c r="A36649">
        <v>45836</v>
      </c>
      <c r="B36649" s="1">
        <v>44075</v>
      </c>
      <c r="C36649" t="s">
        <v>42</v>
      </c>
      <c r="D36649" t="s">
        <v>10</v>
      </c>
      <c r="E36649" s="2">
        <v>180333</v>
      </c>
      <c r="F36649" s="2">
        <v>154629.91899999999</v>
      </c>
    </row>
    <row r="36650" spans="1:6" hidden="1" x14ac:dyDescent="0.3">
      <c r="A36650">
        <v>45885</v>
      </c>
      <c r="B36650" s="1">
        <v>44075</v>
      </c>
      <c r="C36650" t="s">
        <v>44</v>
      </c>
      <c r="D36650" t="s">
        <v>14</v>
      </c>
      <c r="E36650" s="2">
        <v>181171</v>
      </c>
      <c r="F36650" s="2">
        <v>177709.253</v>
      </c>
    </row>
    <row r="36651" spans="1:6" hidden="1" x14ac:dyDescent="0.3">
      <c r="A36651">
        <v>45909</v>
      </c>
      <c r="B36651" s="1">
        <v>44075</v>
      </c>
      <c r="C36651" t="s">
        <v>45</v>
      </c>
      <c r="D36651" t="s">
        <v>14</v>
      </c>
      <c r="E36651" s="2">
        <v>182391</v>
      </c>
      <c r="F36651" s="2">
        <v>178391.80300000001</v>
      </c>
    </row>
    <row r="36652" spans="1:6" hidden="1" x14ac:dyDescent="0.3">
      <c r="A36652">
        <v>45596</v>
      </c>
      <c r="B36652" s="1">
        <v>44075</v>
      </c>
      <c r="C36652" t="s">
        <v>29</v>
      </c>
      <c r="D36652" t="s">
        <v>16</v>
      </c>
      <c r="E36652" s="2">
        <v>184775</v>
      </c>
      <c r="F36652" s="2">
        <v>180945.361</v>
      </c>
    </row>
    <row r="36653" spans="1:6" hidden="1" x14ac:dyDescent="0.3">
      <c r="A36653">
        <v>45979</v>
      </c>
      <c r="B36653" s="1">
        <v>44075</v>
      </c>
      <c r="C36653" t="s">
        <v>48</v>
      </c>
      <c r="D36653" t="s">
        <v>23</v>
      </c>
      <c r="E36653" s="2">
        <v>188000</v>
      </c>
      <c r="F36653" s="2">
        <v>184946.96100000001</v>
      </c>
    </row>
    <row r="36654" spans="1:6" hidden="1" x14ac:dyDescent="0.3">
      <c r="A36654">
        <v>45736</v>
      </c>
      <c r="B36654" s="1">
        <v>44075</v>
      </c>
      <c r="C36654" t="s">
        <v>37</v>
      </c>
      <c r="D36654" t="s">
        <v>9</v>
      </c>
      <c r="E36654" s="2">
        <v>191100</v>
      </c>
      <c r="F36654" s="2">
        <v>201978.87599999999</v>
      </c>
    </row>
    <row r="36655" spans="1:6" hidden="1" x14ac:dyDescent="0.3">
      <c r="A36655">
        <v>45606</v>
      </c>
      <c r="B36655" s="1">
        <v>44075</v>
      </c>
      <c r="C36655" t="s">
        <v>29</v>
      </c>
      <c r="D36655" t="s">
        <v>10</v>
      </c>
      <c r="E36655" s="2">
        <v>191530</v>
      </c>
      <c r="F36655" s="2">
        <v>172304.07</v>
      </c>
    </row>
    <row r="36656" spans="1:6" hidden="1" x14ac:dyDescent="0.3">
      <c r="A36656">
        <v>45605</v>
      </c>
      <c r="B36656" s="1">
        <v>44075</v>
      </c>
      <c r="C36656" t="s">
        <v>29</v>
      </c>
      <c r="D36656" t="s">
        <v>23</v>
      </c>
      <c r="E36656" s="2">
        <v>192207</v>
      </c>
      <c r="F36656" s="2">
        <v>192310.639</v>
      </c>
    </row>
    <row r="36657" spans="1:6" hidden="1" x14ac:dyDescent="0.3">
      <c r="A36657">
        <v>45993</v>
      </c>
      <c r="B36657" s="1">
        <v>44075</v>
      </c>
      <c r="C36657" t="s">
        <v>50</v>
      </c>
      <c r="D36657" t="s">
        <v>15</v>
      </c>
      <c r="E36657" s="2">
        <v>192794</v>
      </c>
      <c r="F36657" s="2">
        <v>201834.11499999999</v>
      </c>
    </row>
    <row r="36658" spans="1:6" hidden="1" x14ac:dyDescent="0.3">
      <c r="A36658">
        <v>45761</v>
      </c>
      <c r="B36658" s="1">
        <v>44075</v>
      </c>
      <c r="C36658" t="s">
        <v>38</v>
      </c>
      <c r="D36658" t="s">
        <v>12</v>
      </c>
      <c r="E36658" s="2">
        <v>193842</v>
      </c>
      <c r="F36658" s="2">
        <v>113273.576</v>
      </c>
    </row>
    <row r="36659" spans="1:6" hidden="1" x14ac:dyDescent="0.3">
      <c r="A36659">
        <v>45628</v>
      </c>
      <c r="B36659" s="1">
        <v>44075</v>
      </c>
      <c r="C36659" t="s">
        <v>30</v>
      </c>
      <c r="D36659" t="s">
        <v>22</v>
      </c>
      <c r="E36659" s="2">
        <v>194120</v>
      </c>
      <c r="F36659" s="2">
        <v>195634.84299999999</v>
      </c>
    </row>
    <row r="36660" spans="1:6" hidden="1" x14ac:dyDescent="0.3">
      <c r="A36660">
        <v>45752</v>
      </c>
      <c r="B36660" s="1">
        <v>44075</v>
      </c>
      <c r="C36660" t="s">
        <v>37</v>
      </c>
      <c r="D36660" t="s">
        <v>14</v>
      </c>
      <c r="E36660" s="2">
        <v>194554</v>
      </c>
      <c r="F36660" s="2">
        <v>184990.98499999999</v>
      </c>
    </row>
    <row r="36661" spans="1:6" hidden="1" x14ac:dyDescent="0.3">
      <c r="A36661">
        <v>45916</v>
      </c>
      <c r="B36661" s="1">
        <v>44075</v>
      </c>
      <c r="C36661" t="s">
        <v>46</v>
      </c>
      <c r="D36661" t="s">
        <v>9</v>
      </c>
      <c r="E36661" s="2">
        <v>194867</v>
      </c>
      <c r="F36661" s="2">
        <v>192195.64</v>
      </c>
    </row>
    <row r="36662" spans="1:6" hidden="1" x14ac:dyDescent="0.3">
      <c r="A36662">
        <v>45926</v>
      </c>
      <c r="B36662" s="1">
        <v>44075</v>
      </c>
      <c r="C36662" t="s">
        <v>46</v>
      </c>
      <c r="D36662" t="s">
        <v>20</v>
      </c>
      <c r="E36662" s="2">
        <v>196833</v>
      </c>
      <c r="F36662" s="2">
        <v>128753.018</v>
      </c>
    </row>
    <row r="36663" spans="1:6" hidden="1" x14ac:dyDescent="0.3">
      <c r="A36663">
        <v>46077</v>
      </c>
      <c r="B36663" s="1">
        <v>44075</v>
      </c>
      <c r="C36663" t="s">
        <v>53</v>
      </c>
      <c r="D36663" t="s">
        <v>14</v>
      </c>
      <c r="E36663" s="2">
        <v>200241</v>
      </c>
      <c r="F36663" s="2">
        <v>154032.57800000001</v>
      </c>
    </row>
    <row r="36664" spans="1:6" hidden="1" x14ac:dyDescent="0.3">
      <c r="A36664">
        <v>46020</v>
      </c>
      <c r="B36664" s="1">
        <v>44075</v>
      </c>
      <c r="C36664" t="s">
        <v>51</v>
      </c>
      <c r="D36664" t="s">
        <v>18</v>
      </c>
      <c r="E36664" s="2">
        <v>200597</v>
      </c>
      <c r="F36664" s="2">
        <v>197430.83600000001</v>
      </c>
    </row>
    <row r="36665" spans="1:6" hidden="1" x14ac:dyDescent="0.3">
      <c r="A36665">
        <v>45686</v>
      </c>
      <c r="B36665" s="1">
        <v>44075</v>
      </c>
      <c r="C36665" t="s">
        <v>33</v>
      </c>
      <c r="D36665" t="s">
        <v>11</v>
      </c>
      <c r="E36665" s="2">
        <v>201954</v>
      </c>
      <c r="F36665" s="2">
        <v>114137.683</v>
      </c>
    </row>
    <row r="36666" spans="1:6" hidden="1" x14ac:dyDescent="0.3">
      <c r="A36666">
        <v>45881</v>
      </c>
      <c r="B36666" s="1">
        <v>44075</v>
      </c>
      <c r="C36666" t="s">
        <v>44</v>
      </c>
      <c r="D36666" t="s">
        <v>8</v>
      </c>
      <c r="E36666" s="2">
        <v>203428</v>
      </c>
      <c r="F36666" s="2">
        <v>192412.008</v>
      </c>
    </row>
    <row r="36667" spans="1:6" hidden="1" x14ac:dyDescent="0.3">
      <c r="A36667">
        <v>45593</v>
      </c>
      <c r="B36667" s="1">
        <v>44075</v>
      </c>
      <c r="C36667" t="s">
        <v>29</v>
      </c>
      <c r="D36667" t="s">
        <v>12</v>
      </c>
      <c r="E36667" s="2">
        <v>207692</v>
      </c>
      <c r="F36667" s="2">
        <v>170796.52600000001</v>
      </c>
    </row>
    <row r="36668" spans="1:6" hidden="1" x14ac:dyDescent="0.3">
      <c r="A36668">
        <v>46072</v>
      </c>
      <c r="B36668" s="1">
        <v>44075</v>
      </c>
      <c r="C36668" t="s">
        <v>53</v>
      </c>
      <c r="D36668" t="s">
        <v>21</v>
      </c>
      <c r="E36668" s="2">
        <v>207812</v>
      </c>
      <c r="F36668" s="2">
        <v>211043.64499999999</v>
      </c>
    </row>
    <row r="36669" spans="1:6" hidden="1" x14ac:dyDescent="0.3">
      <c r="A36669">
        <v>45695</v>
      </c>
      <c r="B36669" s="1">
        <v>44075</v>
      </c>
      <c r="C36669" t="s">
        <v>33</v>
      </c>
      <c r="D36669" t="s">
        <v>20</v>
      </c>
      <c r="E36669" s="2">
        <v>208482</v>
      </c>
      <c r="F36669" s="2">
        <v>188971.38099999999</v>
      </c>
    </row>
    <row r="36670" spans="1:6" hidden="1" x14ac:dyDescent="0.3">
      <c r="A36670">
        <v>45701</v>
      </c>
      <c r="B36670" s="1">
        <v>44075</v>
      </c>
      <c r="C36670" t="s">
        <v>33</v>
      </c>
      <c r="D36670" t="s">
        <v>10</v>
      </c>
      <c r="E36670" s="2">
        <v>209550</v>
      </c>
      <c r="F36670" s="2">
        <v>196552.761</v>
      </c>
    </row>
    <row r="36671" spans="1:6" hidden="1" x14ac:dyDescent="0.3">
      <c r="A36671">
        <v>45804</v>
      </c>
      <c r="B36671" s="1">
        <v>44075</v>
      </c>
      <c r="C36671" t="s">
        <v>41</v>
      </c>
      <c r="D36671" t="s">
        <v>12</v>
      </c>
      <c r="E36671" s="2">
        <v>210378</v>
      </c>
      <c r="F36671" s="2">
        <v>131045.624</v>
      </c>
    </row>
    <row r="36672" spans="1:6" hidden="1" x14ac:dyDescent="0.3">
      <c r="A36672">
        <v>46027</v>
      </c>
      <c r="B36672" s="1">
        <v>44075</v>
      </c>
      <c r="C36672" t="s">
        <v>51</v>
      </c>
      <c r="D36672" t="s">
        <v>23</v>
      </c>
      <c r="E36672" s="2">
        <v>212478</v>
      </c>
      <c r="F36672" s="2">
        <v>199568.25200000001</v>
      </c>
    </row>
    <row r="36673" spans="1:6" hidden="1" x14ac:dyDescent="0.3">
      <c r="A36673">
        <v>45694</v>
      </c>
      <c r="B36673" s="1">
        <v>44075</v>
      </c>
      <c r="C36673" t="s">
        <v>33</v>
      </c>
      <c r="D36673" t="s">
        <v>19</v>
      </c>
      <c r="E36673" s="2">
        <v>212852</v>
      </c>
      <c r="F36673" s="2">
        <v>137079.86300000001</v>
      </c>
    </row>
    <row r="36674" spans="1:6" hidden="1" x14ac:dyDescent="0.3">
      <c r="A36674">
        <v>45821</v>
      </c>
      <c r="B36674" s="1">
        <v>44075</v>
      </c>
      <c r="C36674" t="s">
        <v>42</v>
      </c>
      <c r="D36674" t="s">
        <v>11</v>
      </c>
      <c r="E36674" s="2">
        <v>213325</v>
      </c>
      <c r="F36674" s="2">
        <v>201616.80600000001</v>
      </c>
    </row>
    <row r="36675" spans="1:6" hidden="1" x14ac:dyDescent="0.3">
      <c r="A36675">
        <v>45953</v>
      </c>
      <c r="B36675" s="1">
        <v>44075</v>
      </c>
      <c r="C36675" t="s">
        <v>47</v>
      </c>
      <c r="D36675" t="s">
        <v>8</v>
      </c>
      <c r="E36675" s="2">
        <v>216349</v>
      </c>
      <c r="F36675" s="2">
        <v>199595.06299999999</v>
      </c>
    </row>
    <row r="36676" spans="1:6" hidden="1" x14ac:dyDescent="0.3">
      <c r="A36676">
        <v>45835</v>
      </c>
      <c r="B36676" s="1">
        <v>44075</v>
      </c>
      <c r="C36676" t="s">
        <v>42</v>
      </c>
      <c r="D36676" t="s">
        <v>23</v>
      </c>
      <c r="E36676" s="2">
        <v>217513</v>
      </c>
      <c r="F36676" s="2">
        <v>210555.5</v>
      </c>
    </row>
    <row r="36677" spans="1:6" hidden="1" x14ac:dyDescent="0.3">
      <c r="A36677">
        <v>45838</v>
      </c>
      <c r="B36677" s="1">
        <v>44075</v>
      </c>
      <c r="C36677" t="s">
        <v>42</v>
      </c>
      <c r="D36677" t="s">
        <v>17</v>
      </c>
      <c r="E36677" s="2">
        <v>223753</v>
      </c>
      <c r="F36677" s="2">
        <v>224385.53700000001</v>
      </c>
    </row>
    <row r="36678" spans="1:6" hidden="1" x14ac:dyDescent="0.3">
      <c r="A36678">
        <v>45759</v>
      </c>
      <c r="B36678" s="1">
        <v>44075</v>
      </c>
      <c r="C36678" t="s">
        <v>38</v>
      </c>
      <c r="D36678" t="s">
        <v>11</v>
      </c>
      <c r="E36678" s="2">
        <v>224314</v>
      </c>
      <c r="F36678" s="2">
        <v>200162.28400000001</v>
      </c>
    </row>
    <row r="36679" spans="1:6" hidden="1" x14ac:dyDescent="0.3">
      <c r="A36679">
        <v>45662</v>
      </c>
      <c r="B36679" s="1">
        <v>44075</v>
      </c>
      <c r="C36679" t="s">
        <v>32</v>
      </c>
      <c r="D36679" t="s">
        <v>11</v>
      </c>
      <c r="E36679" s="2">
        <v>224326</v>
      </c>
      <c r="F36679" s="2">
        <v>207937.43400000001</v>
      </c>
    </row>
    <row r="36680" spans="1:6" hidden="1" x14ac:dyDescent="0.3">
      <c r="A36680">
        <v>46098</v>
      </c>
      <c r="B36680" s="1">
        <v>44075</v>
      </c>
      <c r="C36680" t="s">
        <v>54</v>
      </c>
      <c r="D36680" t="s">
        <v>22</v>
      </c>
      <c r="E36680" s="2">
        <v>224397</v>
      </c>
      <c r="F36680" s="2">
        <v>214165.04500000001</v>
      </c>
    </row>
    <row r="36681" spans="1:6" hidden="1" x14ac:dyDescent="0.3">
      <c r="A36681">
        <v>45969</v>
      </c>
      <c r="B36681" s="1">
        <v>44075</v>
      </c>
      <c r="C36681" t="s">
        <v>48</v>
      </c>
      <c r="D36681" t="s">
        <v>15</v>
      </c>
      <c r="E36681" s="2">
        <v>225841</v>
      </c>
      <c r="F36681" s="2">
        <v>226096.58199999999</v>
      </c>
    </row>
    <row r="36682" spans="1:6" hidden="1" x14ac:dyDescent="0.3">
      <c r="A36682">
        <v>45699</v>
      </c>
      <c r="B36682" s="1">
        <v>44075</v>
      </c>
      <c r="C36682" t="s">
        <v>33</v>
      </c>
      <c r="D36682" t="s">
        <v>22</v>
      </c>
      <c r="E36682" s="2">
        <v>226116</v>
      </c>
      <c r="F36682" s="2">
        <v>227700.913</v>
      </c>
    </row>
    <row r="36683" spans="1:6" hidden="1" x14ac:dyDescent="0.3">
      <c r="A36683">
        <v>46073</v>
      </c>
      <c r="B36683" s="1">
        <v>44075</v>
      </c>
      <c r="C36683" t="s">
        <v>53</v>
      </c>
      <c r="D36683" t="s">
        <v>8</v>
      </c>
      <c r="E36683" s="2">
        <v>231756</v>
      </c>
      <c r="F36683" s="2">
        <v>221063.842</v>
      </c>
    </row>
    <row r="36684" spans="1:6" hidden="1" x14ac:dyDescent="0.3">
      <c r="A36684">
        <v>46117</v>
      </c>
      <c r="B36684" s="1">
        <v>44075</v>
      </c>
      <c r="C36684" t="s">
        <v>55</v>
      </c>
      <c r="D36684" t="s">
        <v>20</v>
      </c>
      <c r="E36684" s="2">
        <v>232893</v>
      </c>
      <c r="F36684" s="2">
        <v>124138.105</v>
      </c>
    </row>
    <row r="36685" spans="1:6" hidden="1" x14ac:dyDescent="0.3">
      <c r="A36685">
        <v>45904</v>
      </c>
      <c r="B36685" s="1">
        <v>44075</v>
      </c>
      <c r="C36685" t="s">
        <v>45</v>
      </c>
      <c r="D36685" t="s">
        <v>21</v>
      </c>
      <c r="E36685" s="2">
        <v>234850</v>
      </c>
      <c r="F36685" s="2">
        <v>230995.00399999999</v>
      </c>
    </row>
    <row r="36686" spans="1:6" hidden="1" x14ac:dyDescent="0.3">
      <c r="A36686">
        <v>46002</v>
      </c>
      <c r="B36686" s="1">
        <v>44075</v>
      </c>
      <c r="C36686" t="s">
        <v>50</v>
      </c>
      <c r="D36686" t="s">
        <v>22</v>
      </c>
      <c r="E36686" s="2">
        <v>236768</v>
      </c>
      <c r="F36686" s="2">
        <v>233640.86499999999</v>
      </c>
    </row>
    <row r="36687" spans="1:6" hidden="1" x14ac:dyDescent="0.3">
      <c r="A36687">
        <v>45849</v>
      </c>
      <c r="B36687" s="1">
        <v>44075</v>
      </c>
      <c r="C36687" t="s">
        <v>43</v>
      </c>
      <c r="D36687" t="s">
        <v>15</v>
      </c>
      <c r="E36687" s="2">
        <v>238197</v>
      </c>
      <c r="F36687" s="2">
        <v>228116.53099999999</v>
      </c>
    </row>
    <row r="36688" spans="1:6" hidden="1" x14ac:dyDescent="0.3">
      <c r="A36688">
        <v>46063</v>
      </c>
      <c r="B36688" s="1">
        <v>44075</v>
      </c>
      <c r="C36688" t="s">
        <v>53</v>
      </c>
      <c r="D36688" t="s">
        <v>12</v>
      </c>
      <c r="E36688" s="2">
        <v>240208</v>
      </c>
      <c r="F36688" s="2">
        <v>202346.67499999999</v>
      </c>
    </row>
    <row r="36689" spans="1:6" hidden="1" x14ac:dyDescent="0.3">
      <c r="A36689">
        <v>46018</v>
      </c>
      <c r="B36689" s="1">
        <v>44075</v>
      </c>
      <c r="C36689" t="s">
        <v>51</v>
      </c>
      <c r="D36689" t="s">
        <v>16</v>
      </c>
      <c r="E36689" s="2">
        <v>243006</v>
      </c>
      <c r="F36689" s="2">
        <v>245876.348</v>
      </c>
    </row>
    <row r="36690" spans="1:6" hidden="1" x14ac:dyDescent="0.3">
      <c r="A36690">
        <v>45602</v>
      </c>
      <c r="B36690" s="1">
        <v>44075</v>
      </c>
      <c r="C36690" t="s">
        <v>29</v>
      </c>
      <c r="D36690" t="s">
        <v>21</v>
      </c>
      <c r="E36690" s="2">
        <v>244758</v>
      </c>
      <c r="F36690" s="2">
        <v>242312.52</v>
      </c>
    </row>
    <row r="36691" spans="1:6" hidden="1" x14ac:dyDescent="0.3">
      <c r="A36691">
        <v>45689</v>
      </c>
      <c r="B36691" s="1">
        <v>44075</v>
      </c>
      <c r="C36691" t="s">
        <v>33</v>
      </c>
      <c r="D36691" t="s">
        <v>13</v>
      </c>
      <c r="E36691" s="2">
        <v>246607</v>
      </c>
      <c r="F36691" s="2">
        <v>256650.11199999999</v>
      </c>
    </row>
    <row r="36692" spans="1:6" hidden="1" x14ac:dyDescent="0.3">
      <c r="A36692">
        <v>45865</v>
      </c>
      <c r="B36692" s="1">
        <v>44075</v>
      </c>
      <c r="C36692" t="s">
        <v>43</v>
      </c>
      <c r="D36692" t="s">
        <v>24</v>
      </c>
      <c r="E36692" s="2">
        <v>249979</v>
      </c>
      <c r="F36692" s="2">
        <v>253745.394</v>
      </c>
    </row>
    <row r="36693" spans="1:6" hidden="1" x14ac:dyDescent="0.3">
      <c r="A36693">
        <v>45673</v>
      </c>
      <c r="B36693" s="1">
        <v>44075</v>
      </c>
      <c r="C36693" t="s">
        <v>32</v>
      </c>
      <c r="D36693" t="s">
        <v>21</v>
      </c>
      <c r="E36693" s="2">
        <v>252826</v>
      </c>
      <c r="F36693" s="2">
        <v>249521.228</v>
      </c>
    </row>
    <row r="36694" spans="1:6" hidden="1" x14ac:dyDescent="0.3">
      <c r="A36694">
        <v>45853</v>
      </c>
      <c r="B36694" s="1">
        <v>44075</v>
      </c>
      <c r="C36694" t="s">
        <v>43</v>
      </c>
      <c r="D36694" t="s">
        <v>19</v>
      </c>
      <c r="E36694" s="2">
        <v>253123</v>
      </c>
      <c r="F36694" s="2">
        <v>243218.22700000001</v>
      </c>
    </row>
    <row r="36695" spans="1:6" hidden="1" x14ac:dyDescent="0.3">
      <c r="A36695">
        <v>45854</v>
      </c>
      <c r="B36695" s="1">
        <v>44075</v>
      </c>
      <c r="C36695" t="s">
        <v>43</v>
      </c>
      <c r="D36695" t="s">
        <v>20</v>
      </c>
      <c r="E36695" s="2">
        <v>253759</v>
      </c>
      <c r="F36695" s="2">
        <v>259701.967</v>
      </c>
    </row>
    <row r="36696" spans="1:6" hidden="1" x14ac:dyDescent="0.3">
      <c r="A36696">
        <v>46044</v>
      </c>
      <c r="B36696" s="1">
        <v>44075</v>
      </c>
      <c r="C36696" t="s">
        <v>52</v>
      </c>
      <c r="D36696" t="s">
        <v>18</v>
      </c>
      <c r="E36696" s="2">
        <v>254872</v>
      </c>
      <c r="F36696" s="2">
        <v>261518.56599999999</v>
      </c>
    </row>
    <row r="36697" spans="1:6" hidden="1" x14ac:dyDescent="0.3">
      <c r="A36697">
        <v>45898</v>
      </c>
      <c r="B36697" s="1">
        <v>44075</v>
      </c>
      <c r="C36697" t="s">
        <v>45</v>
      </c>
      <c r="D36697" t="s">
        <v>16</v>
      </c>
      <c r="E36697" s="2">
        <v>257879</v>
      </c>
      <c r="F36697" s="2">
        <v>245050.54300000001</v>
      </c>
    </row>
    <row r="36698" spans="1:6" hidden="1" x14ac:dyDescent="0.3">
      <c r="A36698">
        <v>45652</v>
      </c>
      <c r="B36698" s="1">
        <v>44075</v>
      </c>
      <c r="C36698" t="s">
        <v>31</v>
      </c>
      <c r="D36698" t="s">
        <v>22</v>
      </c>
      <c r="E36698" s="2">
        <v>258286</v>
      </c>
      <c r="F36698" s="2">
        <v>263118.92200000002</v>
      </c>
    </row>
    <row r="36699" spans="1:6" hidden="1" x14ac:dyDescent="0.3">
      <c r="A36699">
        <v>45852</v>
      </c>
      <c r="B36699" s="1">
        <v>44075</v>
      </c>
      <c r="C36699" t="s">
        <v>43</v>
      </c>
      <c r="D36699" t="s">
        <v>18</v>
      </c>
      <c r="E36699" s="2">
        <v>259565</v>
      </c>
      <c r="F36699" s="2">
        <v>262676.22100000002</v>
      </c>
    </row>
    <row r="36700" spans="1:6" hidden="1" x14ac:dyDescent="0.3">
      <c r="A36700">
        <v>45535</v>
      </c>
      <c r="B36700" s="1">
        <v>44075</v>
      </c>
      <c r="C36700" t="s">
        <v>26</v>
      </c>
      <c r="D36700" t="s">
        <v>14</v>
      </c>
      <c r="E36700" s="2">
        <v>261613</v>
      </c>
      <c r="F36700" s="2">
        <v>309779.13699999999</v>
      </c>
    </row>
    <row r="36701" spans="1:6" hidden="1" x14ac:dyDescent="0.3">
      <c r="A36701">
        <v>45603</v>
      </c>
      <c r="B36701" s="1">
        <v>44075</v>
      </c>
      <c r="C36701" t="s">
        <v>29</v>
      </c>
      <c r="D36701" t="s">
        <v>8</v>
      </c>
      <c r="E36701" s="2">
        <v>262726</v>
      </c>
      <c r="F36701" s="2">
        <v>248347.46100000001</v>
      </c>
    </row>
    <row r="36702" spans="1:6" hidden="1" x14ac:dyDescent="0.3">
      <c r="A36702">
        <v>45583</v>
      </c>
      <c r="B36702" s="1">
        <v>44075</v>
      </c>
      <c r="C36702" t="s">
        <v>28</v>
      </c>
      <c r="D36702" t="s">
        <v>14</v>
      </c>
      <c r="E36702" s="2">
        <v>270998</v>
      </c>
      <c r="F36702" s="2">
        <v>270069.65999999997</v>
      </c>
    </row>
    <row r="36703" spans="1:6" hidden="1" x14ac:dyDescent="0.3">
      <c r="A36703">
        <v>45921</v>
      </c>
      <c r="B36703" s="1">
        <v>44075</v>
      </c>
      <c r="C36703" t="s">
        <v>46</v>
      </c>
      <c r="D36703" t="s">
        <v>15</v>
      </c>
      <c r="E36703" s="2">
        <v>275309</v>
      </c>
      <c r="F36703" s="2">
        <v>406464.93199999997</v>
      </c>
    </row>
    <row r="36704" spans="1:6" hidden="1" x14ac:dyDescent="0.3">
      <c r="A36704">
        <v>45675</v>
      </c>
      <c r="B36704" s="1">
        <v>44075</v>
      </c>
      <c r="C36704" t="s">
        <v>32</v>
      </c>
      <c r="D36704" t="s">
        <v>22</v>
      </c>
      <c r="E36704" s="2">
        <v>276790</v>
      </c>
      <c r="F36704" s="2">
        <v>284501.85200000001</v>
      </c>
    </row>
    <row r="36705" spans="1:6" hidden="1" x14ac:dyDescent="0.3">
      <c r="A36705">
        <v>45503</v>
      </c>
      <c r="B36705" s="1">
        <v>44075</v>
      </c>
      <c r="C36705" t="s">
        <v>25</v>
      </c>
      <c r="D36705" t="s">
        <v>19</v>
      </c>
      <c r="E36705" s="2">
        <v>277877</v>
      </c>
      <c r="F36705" s="2">
        <v>253153.69</v>
      </c>
    </row>
    <row r="36706" spans="1:6" hidden="1" x14ac:dyDescent="0.3">
      <c r="A36706">
        <v>45745</v>
      </c>
      <c r="B36706" s="1">
        <v>44075</v>
      </c>
      <c r="C36706" t="s">
        <v>37</v>
      </c>
      <c r="D36706" t="s">
        <v>19</v>
      </c>
      <c r="E36706" s="2">
        <v>277885</v>
      </c>
      <c r="F36706" s="2">
        <v>230567.17300000001</v>
      </c>
    </row>
    <row r="36707" spans="1:6" hidden="1" x14ac:dyDescent="0.3">
      <c r="A36707">
        <v>45882</v>
      </c>
      <c r="B36707" s="1">
        <v>44075</v>
      </c>
      <c r="C36707" t="s">
        <v>44</v>
      </c>
      <c r="D36707" t="s">
        <v>22</v>
      </c>
      <c r="E36707" s="2">
        <v>278958</v>
      </c>
      <c r="F36707" s="2">
        <v>276014.61099999998</v>
      </c>
    </row>
    <row r="36708" spans="1:6" hidden="1" x14ac:dyDescent="0.3">
      <c r="A36708">
        <v>45522</v>
      </c>
      <c r="B36708" s="1">
        <v>44075</v>
      </c>
      <c r="C36708" t="s">
        <v>26</v>
      </c>
      <c r="D36708" t="s">
        <v>13</v>
      </c>
      <c r="E36708" s="2">
        <v>283233</v>
      </c>
      <c r="F36708" s="2">
        <v>279465.36700000003</v>
      </c>
    </row>
    <row r="36709" spans="1:6" hidden="1" x14ac:dyDescent="0.3">
      <c r="A36709">
        <v>45506</v>
      </c>
      <c r="B36709" s="1">
        <v>44075</v>
      </c>
      <c r="C36709" t="s">
        <v>25</v>
      </c>
      <c r="D36709" t="s">
        <v>21</v>
      </c>
      <c r="E36709" s="2">
        <v>284903</v>
      </c>
      <c r="F36709" s="2">
        <v>291528.66600000003</v>
      </c>
    </row>
    <row r="36710" spans="1:6" hidden="1" x14ac:dyDescent="0.3">
      <c r="A36710">
        <v>45639</v>
      </c>
      <c r="B36710" s="1">
        <v>44075</v>
      </c>
      <c r="C36710" t="s">
        <v>31</v>
      </c>
      <c r="D36710" t="s">
        <v>11</v>
      </c>
      <c r="E36710" s="2">
        <v>286060</v>
      </c>
      <c r="F36710" s="2">
        <v>53242.940999999999</v>
      </c>
    </row>
    <row r="36711" spans="1:6" hidden="1" x14ac:dyDescent="0.3">
      <c r="A36711">
        <v>45746</v>
      </c>
      <c r="B36711" s="1">
        <v>44075</v>
      </c>
      <c r="C36711" t="s">
        <v>37</v>
      </c>
      <c r="D36711" t="s">
        <v>20</v>
      </c>
      <c r="E36711" s="2">
        <v>288534</v>
      </c>
      <c r="F36711" s="2">
        <v>288858.82500000001</v>
      </c>
    </row>
    <row r="36712" spans="1:6" hidden="1" x14ac:dyDescent="0.3">
      <c r="A36712">
        <v>45557</v>
      </c>
      <c r="B36712" s="1">
        <v>44075</v>
      </c>
      <c r="C36712" t="s">
        <v>27</v>
      </c>
      <c r="D36712" t="s">
        <v>23</v>
      </c>
      <c r="E36712" s="2">
        <v>289965</v>
      </c>
      <c r="F36712" s="2">
        <v>285604.19099999999</v>
      </c>
    </row>
    <row r="36713" spans="1:6" x14ac:dyDescent="0.3">
      <c r="A36713">
        <v>46091</v>
      </c>
      <c r="B36713" s="1">
        <v>44075</v>
      </c>
      <c r="C36713" t="s">
        <v>54</v>
      </c>
      <c r="D36713" t="s">
        <v>7</v>
      </c>
      <c r="E36713" s="2">
        <v>290918</v>
      </c>
      <c r="F36713" s="2">
        <v>303579.86200000002</v>
      </c>
    </row>
    <row r="36714" spans="1:6" hidden="1" x14ac:dyDescent="0.3">
      <c r="A36714">
        <v>45756</v>
      </c>
      <c r="B36714" s="1">
        <v>44075</v>
      </c>
      <c r="C36714" t="s">
        <v>37</v>
      </c>
      <c r="D36714" t="s">
        <v>24</v>
      </c>
      <c r="E36714" s="2">
        <v>295604</v>
      </c>
      <c r="F36714" s="2">
        <v>290947.97600000002</v>
      </c>
    </row>
    <row r="36715" spans="1:6" hidden="1" x14ac:dyDescent="0.3">
      <c r="A36715">
        <v>45582</v>
      </c>
      <c r="B36715" s="1">
        <v>44075</v>
      </c>
      <c r="C36715" t="s">
        <v>28</v>
      </c>
      <c r="D36715" t="s">
        <v>10</v>
      </c>
      <c r="E36715" s="2">
        <v>297148</v>
      </c>
      <c r="F36715" s="2">
        <v>258103.527</v>
      </c>
    </row>
    <row r="36716" spans="1:6" hidden="1" x14ac:dyDescent="0.3">
      <c r="A36716">
        <v>46101</v>
      </c>
      <c r="B36716" s="1">
        <v>44075</v>
      </c>
      <c r="C36716" t="s">
        <v>54</v>
      </c>
      <c r="D36716" t="s">
        <v>14</v>
      </c>
      <c r="E36716" s="2">
        <v>297932</v>
      </c>
      <c r="F36716" s="2">
        <v>260145.31899999999</v>
      </c>
    </row>
    <row r="36717" spans="1:6" hidden="1" x14ac:dyDescent="0.3">
      <c r="A36717">
        <v>46046</v>
      </c>
      <c r="B36717" s="1">
        <v>44075</v>
      </c>
      <c r="C36717" t="s">
        <v>52</v>
      </c>
      <c r="D36717" t="s">
        <v>20</v>
      </c>
      <c r="E36717" s="2">
        <v>298403</v>
      </c>
      <c r="F36717" s="2">
        <v>281408.31300000002</v>
      </c>
    </row>
    <row r="36718" spans="1:6" hidden="1" x14ac:dyDescent="0.3">
      <c r="A36718">
        <v>45941</v>
      </c>
      <c r="B36718" s="1">
        <v>44075</v>
      </c>
      <c r="C36718" t="s">
        <v>47</v>
      </c>
      <c r="D36718" t="s">
        <v>11</v>
      </c>
      <c r="E36718" s="2">
        <v>298431</v>
      </c>
      <c r="F36718" s="2">
        <v>261385.65900000001</v>
      </c>
    </row>
    <row r="36719" spans="1:6" hidden="1" x14ac:dyDescent="0.3">
      <c r="A36719">
        <v>45627</v>
      </c>
      <c r="B36719" s="1">
        <v>44075</v>
      </c>
      <c r="C36719" t="s">
        <v>30</v>
      </c>
      <c r="D36719" t="s">
        <v>8</v>
      </c>
      <c r="E36719" s="2">
        <v>299652</v>
      </c>
      <c r="F36719" s="2">
        <v>303314.94</v>
      </c>
    </row>
    <row r="36720" spans="1:6" hidden="1" x14ac:dyDescent="0.3">
      <c r="A36720">
        <v>45723</v>
      </c>
      <c r="B36720" s="1">
        <v>44075</v>
      </c>
      <c r="C36720" t="s">
        <v>57</v>
      </c>
      <c r="D36720" t="s">
        <v>8</v>
      </c>
      <c r="E36720" s="2">
        <v>301168</v>
      </c>
      <c r="F36720" s="2">
        <v>301354.17599999998</v>
      </c>
    </row>
    <row r="36721" spans="1:6" hidden="1" x14ac:dyDescent="0.3">
      <c r="A36721">
        <v>46066</v>
      </c>
      <c r="B36721" s="1">
        <v>44075</v>
      </c>
      <c r="C36721" t="s">
        <v>53</v>
      </c>
      <c r="D36721" t="s">
        <v>16</v>
      </c>
      <c r="E36721" s="2">
        <v>304677</v>
      </c>
      <c r="F36721" s="2">
        <v>299327.34700000001</v>
      </c>
    </row>
    <row r="36722" spans="1:6" hidden="1" x14ac:dyDescent="0.3">
      <c r="A36722">
        <v>45623</v>
      </c>
      <c r="B36722" s="1">
        <v>44075</v>
      </c>
      <c r="C36722" t="s">
        <v>30</v>
      </c>
      <c r="D36722" t="s">
        <v>19</v>
      </c>
      <c r="E36722" s="2">
        <v>305593</v>
      </c>
      <c r="F36722" s="2">
        <v>299999.61499999999</v>
      </c>
    </row>
    <row r="36723" spans="1:6" hidden="1" x14ac:dyDescent="0.3">
      <c r="A36723">
        <v>45934</v>
      </c>
      <c r="B36723" s="1">
        <v>44075</v>
      </c>
      <c r="C36723" t="s">
        <v>46</v>
      </c>
      <c r="D36723" t="s">
        <v>17</v>
      </c>
      <c r="E36723" s="2">
        <v>306245</v>
      </c>
      <c r="F36723" s="2">
        <v>291306.73200000002</v>
      </c>
    </row>
    <row r="36724" spans="1:6" hidden="1" x14ac:dyDescent="0.3">
      <c r="A36724">
        <v>45667</v>
      </c>
      <c r="B36724" s="1">
        <v>44075</v>
      </c>
      <c r="C36724" t="s">
        <v>32</v>
      </c>
      <c r="D36724" t="s">
        <v>16</v>
      </c>
      <c r="E36724" s="2">
        <v>307237</v>
      </c>
      <c r="F36724" s="2">
        <v>320254.25400000002</v>
      </c>
    </row>
    <row r="36725" spans="1:6" x14ac:dyDescent="0.3">
      <c r="A36725">
        <v>45743</v>
      </c>
      <c r="B36725" s="1">
        <v>44075</v>
      </c>
      <c r="C36725" t="s">
        <v>37</v>
      </c>
      <c r="D36725" t="s">
        <v>7</v>
      </c>
      <c r="E36725" s="2">
        <v>310937</v>
      </c>
      <c r="F36725" s="2">
        <v>304947.147</v>
      </c>
    </row>
    <row r="36726" spans="1:6" hidden="1" x14ac:dyDescent="0.3">
      <c r="A36726">
        <v>45977</v>
      </c>
      <c r="B36726" s="1">
        <v>44075</v>
      </c>
      <c r="C36726" t="s">
        <v>48</v>
      </c>
      <c r="D36726" t="s">
        <v>8</v>
      </c>
      <c r="E36726" s="2">
        <v>311479</v>
      </c>
      <c r="F36726" s="2">
        <v>301791.73300000001</v>
      </c>
    </row>
    <row r="36727" spans="1:6" hidden="1" x14ac:dyDescent="0.3">
      <c r="A36727">
        <v>45869</v>
      </c>
      <c r="B36727" s="1">
        <v>44075</v>
      </c>
      <c r="C36727" t="s">
        <v>44</v>
      </c>
      <c r="D36727" t="s">
        <v>11</v>
      </c>
      <c r="E36727" s="2">
        <v>311724</v>
      </c>
      <c r="F36727" s="2">
        <v>307291.02399999998</v>
      </c>
    </row>
    <row r="36728" spans="1:6" hidden="1" x14ac:dyDescent="0.3">
      <c r="A36728">
        <v>46050</v>
      </c>
      <c r="B36728" s="1">
        <v>44075</v>
      </c>
      <c r="C36728" t="s">
        <v>52</v>
      </c>
      <c r="D36728" t="s">
        <v>22</v>
      </c>
      <c r="E36728" s="2">
        <v>314368</v>
      </c>
      <c r="F36728" s="2">
        <v>285427.17800000001</v>
      </c>
    </row>
    <row r="36729" spans="1:6" hidden="1" x14ac:dyDescent="0.3">
      <c r="A36729">
        <v>45618</v>
      </c>
      <c r="B36729" s="1">
        <v>44075</v>
      </c>
      <c r="C36729" t="s">
        <v>30</v>
      </c>
      <c r="D36729" t="s">
        <v>13</v>
      </c>
      <c r="E36729" s="2">
        <v>314724</v>
      </c>
      <c r="F36729" s="2">
        <v>311226.429</v>
      </c>
    </row>
    <row r="36730" spans="1:6" hidden="1" x14ac:dyDescent="0.3">
      <c r="A36730">
        <v>46065</v>
      </c>
      <c r="B36730" s="1">
        <v>44075</v>
      </c>
      <c r="C36730" t="s">
        <v>53</v>
      </c>
      <c r="D36730" t="s">
        <v>15</v>
      </c>
      <c r="E36730" s="2">
        <v>318935</v>
      </c>
      <c r="F36730" s="2">
        <v>298040.152</v>
      </c>
    </row>
    <row r="36731" spans="1:6" hidden="1" x14ac:dyDescent="0.3">
      <c r="A36731">
        <v>45515</v>
      </c>
      <c r="B36731" s="1">
        <v>44075</v>
      </c>
      <c r="C36731" t="s">
        <v>25</v>
      </c>
      <c r="D36731" t="s">
        <v>24</v>
      </c>
      <c r="E36731" s="2">
        <v>326723</v>
      </c>
      <c r="F36731" s="2">
        <v>331543.96000000002</v>
      </c>
    </row>
    <row r="36732" spans="1:6" hidden="1" x14ac:dyDescent="0.3">
      <c r="A36732">
        <v>45543</v>
      </c>
      <c r="B36732" s="1">
        <v>44075</v>
      </c>
      <c r="C36732" t="s">
        <v>27</v>
      </c>
      <c r="D36732" t="s">
        <v>11</v>
      </c>
      <c r="E36732" s="2">
        <v>328836</v>
      </c>
      <c r="F36732" s="2">
        <v>238256.42300000001</v>
      </c>
    </row>
    <row r="36733" spans="1:6" hidden="1" x14ac:dyDescent="0.3">
      <c r="A36733">
        <v>45958</v>
      </c>
      <c r="B36733" s="1">
        <v>44075</v>
      </c>
      <c r="C36733" t="s">
        <v>47</v>
      </c>
      <c r="D36733" t="s">
        <v>17</v>
      </c>
      <c r="E36733" s="2">
        <v>329137</v>
      </c>
      <c r="F36733" s="2">
        <v>349481.26799999998</v>
      </c>
    </row>
    <row r="36734" spans="1:6" hidden="1" x14ac:dyDescent="0.3">
      <c r="A36734">
        <v>45560</v>
      </c>
      <c r="B36734" s="1">
        <v>44075</v>
      </c>
      <c r="C36734" t="s">
        <v>27</v>
      </c>
      <c r="D36734" t="s">
        <v>17</v>
      </c>
      <c r="E36734" s="2">
        <v>331248</v>
      </c>
      <c r="F36734" s="2">
        <v>399510.34899999999</v>
      </c>
    </row>
    <row r="36735" spans="1:6" hidden="1" x14ac:dyDescent="0.3">
      <c r="A36735">
        <v>46045</v>
      </c>
      <c r="B36735" s="1">
        <v>44075</v>
      </c>
      <c r="C36735" t="s">
        <v>52</v>
      </c>
      <c r="D36735" t="s">
        <v>19</v>
      </c>
      <c r="E36735" s="2">
        <v>335664</v>
      </c>
      <c r="F36735" s="2">
        <v>331678.63299999997</v>
      </c>
    </row>
    <row r="36736" spans="1:6" hidden="1" x14ac:dyDescent="0.3">
      <c r="A36736">
        <v>45957</v>
      </c>
      <c r="B36736" s="1">
        <v>44075</v>
      </c>
      <c r="C36736" t="s">
        <v>47</v>
      </c>
      <c r="D36736" t="s">
        <v>14</v>
      </c>
      <c r="E36736" s="2">
        <v>335684</v>
      </c>
      <c r="F36736" s="2">
        <v>432568.21600000001</v>
      </c>
    </row>
    <row r="36737" spans="1:6" hidden="1" x14ac:dyDescent="0.3">
      <c r="A36737">
        <v>46105</v>
      </c>
      <c r="B36737" s="1">
        <v>44075</v>
      </c>
      <c r="C36737" t="s">
        <v>54</v>
      </c>
      <c r="D36737" t="s">
        <v>24</v>
      </c>
      <c r="E36737" s="2">
        <v>336855</v>
      </c>
      <c r="F36737" s="2">
        <v>344297.42099999997</v>
      </c>
    </row>
    <row r="36738" spans="1:6" x14ac:dyDescent="0.3">
      <c r="A36738">
        <v>46067</v>
      </c>
      <c r="B36738" s="1">
        <v>44075</v>
      </c>
      <c r="C36738" t="s">
        <v>53</v>
      </c>
      <c r="D36738" t="s">
        <v>7</v>
      </c>
      <c r="E36738" s="2">
        <v>342020</v>
      </c>
      <c r="F36738" s="2">
        <v>353167.43199999997</v>
      </c>
    </row>
    <row r="36739" spans="1:6" hidden="1" x14ac:dyDescent="0.3">
      <c r="A36739">
        <v>46088</v>
      </c>
      <c r="B36739" s="1">
        <v>44075</v>
      </c>
      <c r="C36739" t="s">
        <v>54</v>
      </c>
      <c r="D36739" t="s">
        <v>13</v>
      </c>
      <c r="E36739" s="2">
        <v>342329</v>
      </c>
      <c r="F36739" s="2">
        <v>336271.93900000001</v>
      </c>
    </row>
    <row r="36740" spans="1:6" hidden="1" x14ac:dyDescent="0.3">
      <c r="A36740">
        <v>45845</v>
      </c>
      <c r="B36740" s="1">
        <v>44075</v>
      </c>
      <c r="C36740" t="s">
        <v>43</v>
      </c>
      <c r="D36740" t="s">
        <v>11</v>
      </c>
      <c r="E36740" s="2">
        <v>342562</v>
      </c>
      <c r="F36740" s="2">
        <v>229594.70699999999</v>
      </c>
    </row>
    <row r="36741" spans="1:6" hidden="1" x14ac:dyDescent="0.3">
      <c r="A36741">
        <v>45880</v>
      </c>
      <c r="B36741" s="1">
        <v>44075</v>
      </c>
      <c r="C36741" t="s">
        <v>44</v>
      </c>
      <c r="D36741" t="s">
        <v>21</v>
      </c>
      <c r="E36741" s="2">
        <v>346664</v>
      </c>
      <c r="F36741" s="2">
        <v>342680.66899999999</v>
      </c>
    </row>
    <row r="36742" spans="1:6" hidden="1" x14ac:dyDescent="0.3">
      <c r="A36742">
        <v>45750</v>
      </c>
      <c r="B36742" s="1">
        <v>44075</v>
      </c>
      <c r="C36742" t="s">
        <v>37</v>
      </c>
      <c r="D36742" t="s">
        <v>22</v>
      </c>
      <c r="E36742" s="2">
        <v>347307</v>
      </c>
      <c r="F36742" s="2">
        <v>344342.34</v>
      </c>
    </row>
    <row r="36743" spans="1:6" hidden="1" x14ac:dyDescent="0.3">
      <c r="A36743">
        <v>45556</v>
      </c>
      <c r="B36743" s="1">
        <v>44075</v>
      </c>
      <c r="C36743" t="s">
        <v>27</v>
      </c>
      <c r="D36743" t="s">
        <v>22</v>
      </c>
      <c r="E36743" s="2">
        <v>348641</v>
      </c>
      <c r="F36743" s="2">
        <v>349839.03499999997</v>
      </c>
    </row>
    <row r="36744" spans="1:6" hidden="1" x14ac:dyDescent="0.3">
      <c r="A36744">
        <v>45508</v>
      </c>
      <c r="B36744" s="1">
        <v>44075</v>
      </c>
      <c r="C36744" t="s">
        <v>25</v>
      </c>
      <c r="D36744" t="s">
        <v>22</v>
      </c>
      <c r="E36744" s="2">
        <v>349424</v>
      </c>
      <c r="F36744" s="2">
        <v>357654.93599999999</v>
      </c>
    </row>
    <row r="36745" spans="1:6" hidden="1" x14ac:dyDescent="0.3">
      <c r="A36745">
        <v>45559</v>
      </c>
      <c r="B36745" s="1">
        <v>44075</v>
      </c>
      <c r="C36745" t="s">
        <v>27</v>
      </c>
      <c r="D36745" t="s">
        <v>14</v>
      </c>
      <c r="E36745" s="2">
        <v>351118</v>
      </c>
      <c r="F36745" s="2">
        <v>357090.70299999998</v>
      </c>
    </row>
    <row r="36746" spans="1:6" hidden="1" x14ac:dyDescent="0.3">
      <c r="A36746">
        <v>45504</v>
      </c>
      <c r="B36746" s="1">
        <v>44075</v>
      </c>
      <c r="C36746" t="s">
        <v>25</v>
      </c>
      <c r="D36746" t="s">
        <v>20</v>
      </c>
      <c r="E36746" s="2">
        <v>351620</v>
      </c>
      <c r="F36746" s="2">
        <v>311505.69500000001</v>
      </c>
    </row>
    <row r="36747" spans="1:6" hidden="1" x14ac:dyDescent="0.3">
      <c r="A36747">
        <v>45546</v>
      </c>
      <c r="B36747" s="1">
        <v>44075</v>
      </c>
      <c r="C36747" t="s">
        <v>27</v>
      </c>
      <c r="D36747" t="s">
        <v>13</v>
      </c>
      <c r="E36747" s="2">
        <v>354403</v>
      </c>
      <c r="F36747" s="2">
        <v>351310.81900000002</v>
      </c>
    </row>
    <row r="36748" spans="1:6" hidden="1" x14ac:dyDescent="0.3">
      <c r="A36748">
        <v>45858</v>
      </c>
      <c r="B36748" s="1">
        <v>44075</v>
      </c>
      <c r="C36748" t="s">
        <v>43</v>
      </c>
      <c r="D36748" t="s">
        <v>22</v>
      </c>
      <c r="E36748" s="2">
        <v>354653</v>
      </c>
      <c r="F36748" s="2">
        <v>359409.95600000001</v>
      </c>
    </row>
    <row r="36749" spans="1:6" hidden="1" x14ac:dyDescent="0.3">
      <c r="A36749">
        <v>45614</v>
      </c>
      <c r="B36749" s="1">
        <v>44075</v>
      </c>
      <c r="C36749" t="s">
        <v>30</v>
      </c>
      <c r="D36749" t="s">
        <v>9</v>
      </c>
      <c r="E36749" s="2">
        <v>362083</v>
      </c>
      <c r="F36749" s="2">
        <v>244295.76699999999</v>
      </c>
    </row>
    <row r="36750" spans="1:6" hidden="1" x14ac:dyDescent="0.3">
      <c r="A36750">
        <v>45500</v>
      </c>
      <c r="B36750" s="1">
        <v>44075</v>
      </c>
      <c r="C36750" t="s">
        <v>25</v>
      </c>
      <c r="D36750" t="s">
        <v>16</v>
      </c>
      <c r="E36750" s="2">
        <v>363553</v>
      </c>
      <c r="F36750" s="2">
        <v>345077.93</v>
      </c>
    </row>
    <row r="36751" spans="1:6" hidden="1" x14ac:dyDescent="0.3">
      <c r="A36751">
        <v>46036</v>
      </c>
      <c r="B36751" s="1">
        <v>44075</v>
      </c>
      <c r="C36751" t="s">
        <v>52</v>
      </c>
      <c r="D36751" t="s">
        <v>9</v>
      </c>
      <c r="E36751" s="2">
        <v>365809</v>
      </c>
      <c r="F36751" s="2">
        <v>355293.69</v>
      </c>
    </row>
    <row r="36752" spans="1:6" hidden="1" x14ac:dyDescent="0.3">
      <c r="A36752">
        <v>45992</v>
      </c>
      <c r="B36752" s="1">
        <v>44075</v>
      </c>
      <c r="C36752" t="s">
        <v>50</v>
      </c>
      <c r="D36752" t="s">
        <v>13</v>
      </c>
      <c r="E36752" s="2">
        <v>367656</v>
      </c>
      <c r="F36752" s="2">
        <v>371795.57799999998</v>
      </c>
    </row>
    <row r="36753" spans="1:6" hidden="1" x14ac:dyDescent="0.3">
      <c r="A36753">
        <v>46042</v>
      </c>
      <c r="B36753" s="1">
        <v>44075</v>
      </c>
      <c r="C36753" t="s">
        <v>52</v>
      </c>
      <c r="D36753" t="s">
        <v>16</v>
      </c>
      <c r="E36753" s="2">
        <v>374476</v>
      </c>
      <c r="F36753" s="2">
        <v>348475.76199999999</v>
      </c>
    </row>
    <row r="36754" spans="1:6" x14ac:dyDescent="0.3">
      <c r="A36754">
        <v>45692</v>
      </c>
      <c r="B36754" s="1">
        <v>44075</v>
      </c>
      <c r="C36754" t="s">
        <v>33</v>
      </c>
      <c r="D36754" t="s">
        <v>7</v>
      </c>
      <c r="E36754" s="2">
        <v>375321</v>
      </c>
      <c r="F36754" s="2">
        <v>333705.32900000003</v>
      </c>
    </row>
    <row r="36755" spans="1:6" hidden="1" x14ac:dyDescent="0.3">
      <c r="A36755">
        <v>45532</v>
      </c>
      <c r="B36755" s="1">
        <v>44075</v>
      </c>
      <c r="C36755" t="s">
        <v>26</v>
      </c>
      <c r="D36755" t="s">
        <v>22</v>
      </c>
      <c r="E36755" s="2">
        <v>375700</v>
      </c>
      <c r="F36755" s="2">
        <v>380538.304</v>
      </c>
    </row>
    <row r="36756" spans="1:6" hidden="1" x14ac:dyDescent="0.3">
      <c r="A36756">
        <v>45862</v>
      </c>
      <c r="B36756" s="1">
        <v>44075</v>
      </c>
      <c r="C36756" t="s">
        <v>43</v>
      </c>
      <c r="D36756" t="s">
        <v>17</v>
      </c>
      <c r="E36756" s="2">
        <v>376323</v>
      </c>
      <c r="F36756" s="2">
        <v>376969.21399999998</v>
      </c>
    </row>
    <row r="36757" spans="1:6" hidden="1" x14ac:dyDescent="0.3">
      <c r="A36757">
        <v>46089</v>
      </c>
      <c r="B36757" s="1">
        <v>44075</v>
      </c>
      <c r="C36757" t="s">
        <v>54</v>
      </c>
      <c r="D36757" t="s">
        <v>15</v>
      </c>
      <c r="E36757" s="2">
        <v>381050</v>
      </c>
      <c r="F36757" s="2">
        <v>254802.47700000001</v>
      </c>
    </row>
    <row r="36758" spans="1:6" hidden="1" x14ac:dyDescent="0.3">
      <c r="A36758">
        <v>46001</v>
      </c>
      <c r="B36758" s="1">
        <v>44075</v>
      </c>
      <c r="C36758" t="s">
        <v>50</v>
      </c>
      <c r="D36758" t="s">
        <v>8</v>
      </c>
      <c r="E36758" s="2">
        <v>386677</v>
      </c>
      <c r="F36758" s="2">
        <v>430636.59299999999</v>
      </c>
    </row>
    <row r="36759" spans="1:6" hidden="1" x14ac:dyDescent="0.3">
      <c r="A36759">
        <v>45794</v>
      </c>
      <c r="B36759" s="1">
        <v>44075</v>
      </c>
      <c r="C36759" t="s">
        <v>56</v>
      </c>
      <c r="D36759" t="s">
        <v>10</v>
      </c>
      <c r="E36759" s="2">
        <v>387818</v>
      </c>
      <c r="F36759" s="2">
        <v>284570.56900000002</v>
      </c>
    </row>
    <row r="36760" spans="1:6" hidden="1" x14ac:dyDescent="0.3">
      <c r="A36760">
        <v>45567</v>
      </c>
      <c r="B36760" s="1">
        <v>44075</v>
      </c>
      <c r="C36760" t="s">
        <v>28</v>
      </c>
      <c r="D36760" t="s">
        <v>11</v>
      </c>
      <c r="E36760" s="2">
        <v>388085</v>
      </c>
      <c r="F36760" s="2">
        <v>217807.27900000001</v>
      </c>
    </row>
    <row r="36761" spans="1:6" x14ac:dyDescent="0.3">
      <c r="A36761">
        <v>45645</v>
      </c>
      <c r="B36761" s="1">
        <v>44075</v>
      </c>
      <c r="C36761" t="s">
        <v>31</v>
      </c>
      <c r="D36761" t="s">
        <v>7</v>
      </c>
      <c r="E36761" s="2">
        <v>392510</v>
      </c>
      <c r="F36761" s="2">
        <v>385379.41499999998</v>
      </c>
    </row>
    <row r="36762" spans="1:6" hidden="1" x14ac:dyDescent="0.3">
      <c r="A36762">
        <v>45833</v>
      </c>
      <c r="B36762" s="1">
        <v>44075</v>
      </c>
      <c r="C36762" t="s">
        <v>42</v>
      </c>
      <c r="D36762" t="s">
        <v>8</v>
      </c>
      <c r="E36762" s="2">
        <v>394980</v>
      </c>
      <c r="F36762" s="2">
        <v>402780.63799999998</v>
      </c>
    </row>
    <row r="36763" spans="1:6" x14ac:dyDescent="0.3">
      <c r="A36763">
        <v>45501</v>
      </c>
      <c r="B36763" s="1">
        <v>44075</v>
      </c>
      <c r="C36763" t="s">
        <v>25</v>
      </c>
      <c r="D36763" t="s">
        <v>7</v>
      </c>
      <c r="E36763" s="2">
        <v>395791</v>
      </c>
      <c r="F36763" s="2">
        <v>397055.21399999998</v>
      </c>
    </row>
    <row r="36764" spans="1:6" hidden="1" x14ac:dyDescent="0.3">
      <c r="A36764">
        <v>45620</v>
      </c>
      <c r="B36764" s="1">
        <v>44075</v>
      </c>
      <c r="C36764" t="s">
        <v>30</v>
      </c>
      <c r="D36764" t="s">
        <v>16</v>
      </c>
      <c r="E36764" s="2">
        <v>396249</v>
      </c>
      <c r="F36764" s="2">
        <v>402140.41899999999</v>
      </c>
    </row>
    <row r="36765" spans="1:6" hidden="1" x14ac:dyDescent="0.3">
      <c r="A36765">
        <v>45989</v>
      </c>
      <c r="B36765" s="1">
        <v>44075</v>
      </c>
      <c r="C36765" t="s">
        <v>50</v>
      </c>
      <c r="D36765" t="s">
        <v>11</v>
      </c>
      <c r="E36765" s="2">
        <v>396947</v>
      </c>
      <c r="F36765" s="2">
        <v>310677.701</v>
      </c>
    </row>
    <row r="36766" spans="1:6" hidden="1" x14ac:dyDescent="0.3">
      <c r="A36766">
        <v>45697</v>
      </c>
      <c r="B36766" s="1">
        <v>44075</v>
      </c>
      <c r="C36766" t="s">
        <v>33</v>
      </c>
      <c r="D36766" t="s">
        <v>21</v>
      </c>
      <c r="E36766" s="2">
        <v>398797</v>
      </c>
      <c r="F36766" s="2">
        <v>401687.19799999997</v>
      </c>
    </row>
    <row r="36767" spans="1:6" hidden="1" x14ac:dyDescent="0.3">
      <c r="A36767">
        <v>45779</v>
      </c>
      <c r="B36767" s="1">
        <v>44075</v>
      </c>
      <c r="C36767" t="s">
        <v>56</v>
      </c>
      <c r="D36767" t="s">
        <v>11</v>
      </c>
      <c r="E36767" s="2">
        <v>404362</v>
      </c>
      <c r="F36767" s="2">
        <v>182727.27799999999</v>
      </c>
    </row>
    <row r="36768" spans="1:6" hidden="1" x14ac:dyDescent="0.3">
      <c r="A36768">
        <v>45900</v>
      </c>
      <c r="B36768" s="1">
        <v>44075</v>
      </c>
      <c r="C36768" t="s">
        <v>45</v>
      </c>
      <c r="D36768" t="s">
        <v>18</v>
      </c>
      <c r="E36768" s="2">
        <v>407005</v>
      </c>
      <c r="F36768" s="2">
        <v>495322.42499999999</v>
      </c>
    </row>
    <row r="36769" spans="1:6" hidden="1" x14ac:dyDescent="0.3">
      <c r="A36769">
        <v>45528</v>
      </c>
      <c r="B36769" s="1">
        <v>44075</v>
      </c>
      <c r="C36769" t="s">
        <v>26</v>
      </c>
      <c r="D36769" t="s">
        <v>20</v>
      </c>
      <c r="E36769" s="2">
        <v>411973</v>
      </c>
      <c r="F36769" s="2">
        <v>525323.42700000003</v>
      </c>
    </row>
    <row r="36770" spans="1:6" hidden="1" x14ac:dyDescent="0.3">
      <c r="A36770">
        <v>45952</v>
      </c>
      <c r="B36770" s="1">
        <v>44075</v>
      </c>
      <c r="C36770" t="s">
        <v>47</v>
      </c>
      <c r="D36770" t="s">
        <v>21</v>
      </c>
      <c r="E36770" s="2">
        <v>412080</v>
      </c>
      <c r="F36770" s="2">
        <v>410465.68400000001</v>
      </c>
    </row>
    <row r="36771" spans="1:6" x14ac:dyDescent="0.3">
      <c r="A36771">
        <v>45899</v>
      </c>
      <c r="B36771" s="1">
        <v>44075</v>
      </c>
      <c r="C36771" t="s">
        <v>45</v>
      </c>
      <c r="D36771" t="s">
        <v>7</v>
      </c>
      <c r="E36771" s="2">
        <v>414082</v>
      </c>
      <c r="F36771" s="2">
        <v>404246.51799999998</v>
      </c>
    </row>
    <row r="36772" spans="1:6" hidden="1" x14ac:dyDescent="0.3">
      <c r="A36772">
        <v>45711</v>
      </c>
      <c r="B36772" s="1">
        <v>44075</v>
      </c>
      <c r="C36772" t="s">
        <v>57</v>
      </c>
      <c r="D36772" t="s">
        <v>11</v>
      </c>
      <c r="E36772" s="2">
        <v>416287</v>
      </c>
      <c r="F36772" s="2">
        <v>357645.35600000003</v>
      </c>
    </row>
    <row r="36773" spans="1:6" hidden="1" x14ac:dyDescent="0.3">
      <c r="A36773">
        <v>45929</v>
      </c>
      <c r="B36773" s="1">
        <v>44075</v>
      </c>
      <c r="C36773" t="s">
        <v>46</v>
      </c>
      <c r="D36773" t="s">
        <v>8</v>
      </c>
      <c r="E36773" s="2">
        <v>416360</v>
      </c>
      <c r="F36773" s="2">
        <v>423591.462</v>
      </c>
    </row>
    <row r="36774" spans="1:6" hidden="1" x14ac:dyDescent="0.3">
      <c r="A36774">
        <v>45550</v>
      </c>
      <c r="B36774" s="1">
        <v>44075</v>
      </c>
      <c r="C36774" t="s">
        <v>27</v>
      </c>
      <c r="D36774" t="s">
        <v>18</v>
      </c>
      <c r="E36774" s="2">
        <v>419341</v>
      </c>
      <c r="F36774" s="2">
        <v>419555.15100000001</v>
      </c>
    </row>
    <row r="36775" spans="1:6" hidden="1" x14ac:dyDescent="0.3">
      <c r="A36775">
        <v>45542</v>
      </c>
      <c r="B36775" s="1">
        <v>44075</v>
      </c>
      <c r="C36775" t="s">
        <v>27</v>
      </c>
      <c r="D36775" t="s">
        <v>9</v>
      </c>
      <c r="E36775" s="2">
        <v>421805</v>
      </c>
      <c r="F36775" s="2">
        <v>415565.58199999999</v>
      </c>
    </row>
    <row r="36776" spans="1:6" hidden="1" x14ac:dyDescent="0.3">
      <c r="A36776">
        <v>45902</v>
      </c>
      <c r="B36776" s="1">
        <v>44075</v>
      </c>
      <c r="C36776" t="s">
        <v>45</v>
      </c>
      <c r="D36776" t="s">
        <v>20</v>
      </c>
      <c r="E36776" s="2">
        <v>421929</v>
      </c>
      <c r="F36776" s="2">
        <v>376400.685</v>
      </c>
    </row>
    <row r="36777" spans="1:6" hidden="1" x14ac:dyDescent="0.3">
      <c r="A36777">
        <v>46057</v>
      </c>
      <c r="B36777" s="1">
        <v>44075</v>
      </c>
      <c r="C36777" t="s">
        <v>52</v>
      </c>
      <c r="D36777" t="s">
        <v>24</v>
      </c>
      <c r="E36777" s="2">
        <v>430692</v>
      </c>
      <c r="F36777" s="2">
        <v>408662.05200000003</v>
      </c>
    </row>
    <row r="36778" spans="1:6" hidden="1" x14ac:dyDescent="0.3">
      <c r="A36778">
        <v>45830</v>
      </c>
      <c r="B36778" s="1">
        <v>44075</v>
      </c>
      <c r="C36778" t="s">
        <v>42</v>
      </c>
      <c r="D36778" t="s">
        <v>20</v>
      </c>
      <c r="E36778" s="2">
        <v>431227</v>
      </c>
      <c r="F36778" s="2">
        <v>418071.80699999997</v>
      </c>
    </row>
    <row r="36779" spans="1:6" hidden="1" x14ac:dyDescent="0.3">
      <c r="A36779">
        <v>45676</v>
      </c>
      <c r="B36779" s="1">
        <v>44075</v>
      </c>
      <c r="C36779" t="s">
        <v>32</v>
      </c>
      <c r="D36779" t="s">
        <v>23</v>
      </c>
      <c r="E36779" s="2">
        <v>436030</v>
      </c>
      <c r="F36779" s="2">
        <v>435884.55099999998</v>
      </c>
    </row>
    <row r="36780" spans="1:6" hidden="1" x14ac:dyDescent="0.3">
      <c r="A36780">
        <v>45847</v>
      </c>
      <c r="B36780" s="1">
        <v>44075</v>
      </c>
      <c r="C36780" t="s">
        <v>43</v>
      </c>
      <c r="D36780" t="s">
        <v>12</v>
      </c>
      <c r="E36780" s="2">
        <v>440879</v>
      </c>
      <c r="F36780" s="2">
        <v>371076.24099999998</v>
      </c>
    </row>
    <row r="36781" spans="1:6" hidden="1" x14ac:dyDescent="0.3">
      <c r="A36781">
        <v>45599</v>
      </c>
      <c r="B36781" s="1">
        <v>44075</v>
      </c>
      <c r="C36781" t="s">
        <v>29</v>
      </c>
      <c r="D36781" t="s">
        <v>19</v>
      </c>
      <c r="E36781" s="2">
        <v>443406</v>
      </c>
      <c r="F36781" s="2">
        <v>438699.391</v>
      </c>
    </row>
    <row r="36782" spans="1:6" hidden="1" x14ac:dyDescent="0.3">
      <c r="A36782">
        <v>45726</v>
      </c>
      <c r="B36782" s="1">
        <v>44075</v>
      </c>
      <c r="C36782" t="s">
        <v>57</v>
      </c>
      <c r="D36782" t="s">
        <v>10</v>
      </c>
      <c r="E36782" s="2">
        <v>444792</v>
      </c>
      <c r="F36782" s="2">
        <v>228874.11</v>
      </c>
    </row>
    <row r="36783" spans="1:6" hidden="1" x14ac:dyDescent="0.3">
      <c r="A36783">
        <v>45980</v>
      </c>
      <c r="B36783" s="1">
        <v>44075</v>
      </c>
      <c r="C36783" t="s">
        <v>48</v>
      </c>
      <c r="D36783" t="s">
        <v>10</v>
      </c>
      <c r="E36783" s="2">
        <v>445417</v>
      </c>
      <c r="F36783" s="2">
        <v>349455.84399999998</v>
      </c>
    </row>
    <row r="36784" spans="1:6" hidden="1" x14ac:dyDescent="0.3">
      <c r="A36784">
        <v>45978</v>
      </c>
      <c r="B36784" s="1">
        <v>44075</v>
      </c>
      <c r="C36784" t="s">
        <v>48</v>
      </c>
      <c r="D36784" t="s">
        <v>22</v>
      </c>
      <c r="E36784" s="2">
        <v>447513</v>
      </c>
      <c r="F36784" s="2">
        <v>444993.89</v>
      </c>
    </row>
    <row r="36785" spans="1:6" hidden="1" x14ac:dyDescent="0.3">
      <c r="A36785">
        <v>45558</v>
      </c>
      <c r="B36785" s="1">
        <v>44075</v>
      </c>
      <c r="C36785" t="s">
        <v>27</v>
      </c>
      <c r="D36785" t="s">
        <v>10</v>
      </c>
      <c r="E36785" s="2">
        <v>450814</v>
      </c>
      <c r="F36785" s="2">
        <v>409176.07400000002</v>
      </c>
    </row>
    <row r="36786" spans="1:6" hidden="1" x14ac:dyDescent="0.3">
      <c r="A36786">
        <v>45744</v>
      </c>
      <c r="B36786" s="1">
        <v>44075</v>
      </c>
      <c r="C36786" t="s">
        <v>37</v>
      </c>
      <c r="D36786" t="s">
        <v>18</v>
      </c>
      <c r="E36786" s="2">
        <v>456588</v>
      </c>
      <c r="F36786" s="2">
        <v>548497.22900000005</v>
      </c>
    </row>
    <row r="36787" spans="1:6" hidden="1" x14ac:dyDescent="0.3">
      <c r="A36787">
        <v>46102</v>
      </c>
      <c r="B36787" s="1">
        <v>44075</v>
      </c>
      <c r="C36787" t="s">
        <v>54</v>
      </c>
      <c r="D36787" t="s">
        <v>17</v>
      </c>
      <c r="E36787" s="2">
        <v>456677</v>
      </c>
      <c r="F36787" s="2">
        <v>442140.62300000002</v>
      </c>
    </row>
    <row r="36788" spans="1:6" hidden="1" x14ac:dyDescent="0.3">
      <c r="A36788">
        <v>45878</v>
      </c>
      <c r="B36788" s="1">
        <v>44075</v>
      </c>
      <c r="C36788" t="s">
        <v>44</v>
      </c>
      <c r="D36788" t="s">
        <v>20</v>
      </c>
      <c r="E36788" s="2">
        <v>465222</v>
      </c>
      <c r="F36788" s="2">
        <v>490254.17700000003</v>
      </c>
    </row>
    <row r="36789" spans="1:6" hidden="1" x14ac:dyDescent="0.3">
      <c r="A36789">
        <v>45702</v>
      </c>
      <c r="B36789" s="1">
        <v>44075</v>
      </c>
      <c r="C36789" t="s">
        <v>33</v>
      </c>
      <c r="D36789" t="s">
        <v>14</v>
      </c>
      <c r="E36789" s="2">
        <v>471289</v>
      </c>
      <c r="F36789" s="2">
        <v>302499.08</v>
      </c>
    </row>
    <row r="36790" spans="1:6" hidden="1" x14ac:dyDescent="0.3">
      <c r="A36790">
        <v>45795</v>
      </c>
      <c r="B36790" s="1">
        <v>44075</v>
      </c>
      <c r="C36790" t="s">
        <v>56</v>
      </c>
      <c r="D36790" t="s">
        <v>14</v>
      </c>
      <c r="E36790" s="2">
        <v>474989</v>
      </c>
      <c r="F36790" s="2">
        <v>441863.44099999999</v>
      </c>
    </row>
    <row r="36791" spans="1:6" hidden="1" x14ac:dyDescent="0.3">
      <c r="A36791">
        <v>45837</v>
      </c>
      <c r="B36791" s="1">
        <v>44075</v>
      </c>
      <c r="C36791" t="s">
        <v>42</v>
      </c>
      <c r="D36791" t="s">
        <v>14</v>
      </c>
      <c r="E36791" s="2">
        <v>480917</v>
      </c>
      <c r="F36791" s="2">
        <v>461398.64500000002</v>
      </c>
    </row>
    <row r="36792" spans="1:6" hidden="1" x14ac:dyDescent="0.3">
      <c r="A36792">
        <v>45719</v>
      </c>
      <c r="B36792" s="1">
        <v>44075</v>
      </c>
      <c r="C36792" t="s">
        <v>57</v>
      </c>
      <c r="D36792" t="s">
        <v>19</v>
      </c>
      <c r="E36792" s="2">
        <v>485880</v>
      </c>
      <c r="F36792" s="2">
        <v>433776.91200000001</v>
      </c>
    </row>
    <row r="36793" spans="1:6" x14ac:dyDescent="0.3">
      <c r="A36793">
        <v>45785</v>
      </c>
      <c r="B36793" s="1">
        <v>44075</v>
      </c>
      <c r="C36793" t="s">
        <v>56</v>
      </c>
      <c r="D36793" t="s">
        <v>7</v>
      </c>
      <c r="E36793" s="2">
        <v>504273</v>
      </c>
      <c r="F36793" s="2">
        <v>495611.17599999998</v>
      </c>
    </row>
    <row r="36794" spans="1:6" hidden="1" x14ac:dyDescent="0.3">
      <c r="A36794">
        <v>45509</v>
      </c>
      <c r="B36794" s="1">
        <v>44075</v>
      </c>
      <c r="C36794" t="s">
        <v>25</v>
      </c>
      <c r="D36794" t="s">
        <v>23</v>
      </c>
      <c r="E36794" s="2">
        <v>509804</v>
      </c>
      <c r="F36794" s="2">
        <v>507615.451</v>
      </c>
    </row>
    <row r="36795" spans="1:6" hidden="1" x14ac:dyDescent="0.3">
      <c r="A36795">
        <v>45940</v>
      </c>
      <c r="B36795" s="1">
        <v>44075</v>
      </c>
      <c r="C36795" t="s">
        <v>47</v>
      </c>
      <c r="D36795" t="s">
        <v>9</v>
      </c>
      <c r="E36795" s="2">
        <v>513682</v>
      </c>
      <c r="F36795" s="2">
        <v>452389.89399999997</v>
      </c>
    </row>
    <row r="36796" spans="1:6" hidden="1" x14ac:dyDescent="0.3">
      <c r="A36796">
        <v>45874</v>
      </c>
      <c r="B36796" s="1">
        <v>44075</v>
      </c>
      <c r="C36796" t="s">
        <v>44</v>
      </c>
      <c r="D36796" t="s">
        <v>16</v>
      </c>
      <c r="E36796" s="2">
        <v>516851</v>
      </c>
      <c r="F36796" s="2">
        <v>459326.95400000003</v>
      </c>
    </row>
    <row r="36797" spans="1:6" x14ac:dyDescent="0.3">
      <c r="A36797">
        <v>45851</v>
      </c>
      <c r="B36797" s="1">
        <v>44075</v>
      </c>
      <c r="C36797" t="s">
        <v>43</v>
      </c>
      <c r="D36797" t="s">
        <v>7</v>
      </c>
      <c r="E36797" s="2">
        <v>530345</v>
      </c>
      <c r="F36797" s="2">
        <v>538939.554</v>
      </c>
    </row>
    <row r="36798" spans="1:6" hidden="1" x14ac:dyDescent="0.3">
      <c r="A36798">
        <v>45974</v>
      </c>
      <c r="B36798" s="1">
        <v>44075</v>
      </c>
      <c r="C36798" t="s">
        <v>48</v>
      </c>
      <c r="D36798" t="s">
        <v>20</v>
      </c>
      <c r="E36798" s="2">
        <v>536819</v>
      </c>
      <c r="F36798" s="2">
        <v>706245.78300000005</v>
      </c>
    </row>
    <row r="36799" spans="1:6" hidden="1" x14ac:dyDescent="0.3">
      <c r="A36799">
        <v>45521</v>
      </c>
      <c r="B36799" s="1">
        <v>44075</v>
      </c>
      <c r="C36799" t="s">
        <v>26</v>
      </c>
      <c r="D36799" t="s">
        <v>12</v>
      </c>
      <c r="E36799" s="2">
        <v>539688</v>
      </c>
      <c r="F36799" s="2">
        <v>475866.408</v>
      </c>
    </row>
    <row r="36800" spans="1:6" hidden="1" x14ac:dyDescent="0.3">
      <c r="A36800">
        <v>45523</v>
      </c>
      <c r="B36800" s="1">
        <v>44075</v>
      </c>
      <c r="C36800" t="s">
        <v>26</v>
      </c>
      <c r="D36800" t="s">
        <v>15</v>
      </c>
      <c r="E36800" s="2">
        <v>540716</v>
      </c>
      <c r="F36800" s="2">
        <v>533235.67799999996</v>
      </c>
    </row>
    <row r="36801" spans="1:6" hidden="1" x14ac:dyDescent="0.3">
      <c r="A36801">
        <v>45944</v>
      </c>
      <c r="B36801" s="1">
        <v>44075</v>
      </c>
      <c r="C36801" t="s">
        <v>47</v>
      </c>
      <c r="D36801" t="s">
        <v>13</v>
      </c>
      <c r="E36801" s="2">
        <v>544468</v>
      </c>
      <c r="F36801" s="2">
        <v>331557.11599999998</v>
      </c>
    </row>
    <row r="36802" spans="1:6" hidden="1" x14ac:dyDescent="0.3">
      <c r="A36802">
        <v>46068</v>
      </c>
      <c r="B36802" s="1">
        <v>44075</v>
      </c>
      <c r="C36802" t="s">
        <v>53</v>
      </c>
      <c r="D36802" t="s">
        <v>18</v>
      </c>
      <c r="E36802" s="2">
        <v>551102</v>
      </c>
      <c r="F36802" s="2">
        <v>559130.28</v>
      </c>
    </row>
    <row r="36803" spans="1:6" hidden="1" x14ac:dyDescent="0.3">
      <c r="A36803">
        <v>45753</v>
      </c>
      <c r="B36803" s="1">
        <v>44075</v>
      </c>
      <c r="C36803" t="s">
        <v>37</v>
      </c>
      <c r="D36803" t="s">
        <v>17</v>
      </c>
      <c r="E36803" s="2">
        <v>556214</v>
      </c>
      <c r="F36803" s="2">
        <v>596346.56400000001</v>
      </c>
    </row>
    <row r="36804" spans="1:6" x14ac:dyDescent="0.3">
      <c r="A36804">
        <v>45875</v>
      </c>
      <c r="B36804" s="1">
        <v>44075</v>
      </c>
      <c r="C36804" t="s">
        <v>44</v>
      </c>
      <c r="D36804" t="s">
        <v>7</v>
      </c>
      <c r="E36804" s="2">
        <v>559615</v>
      </c>
      <c r="F36804" s="2">
        <v>457904.08299999998</v>
      </c>
    </row>
    <row r="36805" spans="1:6" hidden="1" x14ac:dyDescent="0.3">
      <c r="A36805">
        <v>45531</v>
      </c>
      <c r="B36805" s="1">
        <v>44075</v>
      </c>
      <c r="C36805" t="s">
        <v>26</v>
      </c>
      <c r="D36805" t="s">
        <v>8</v>
      </c>
      <c r="E36805" s="2">
        <v>561374</v>
      </c>
      <c r="F36805" s="2">
        <v>576760.43700000003</v>
      </c>
    </row>
    <row r="36806" spans="1:6" hidden="1" x14ac:dyDescent="0.3">
      <c r="A36806">
        <v>45897</v>
      </c>
      <c r="B36806" s="1">
        <v>44075</v>
      </c>
      <c r="C36806" t="s">
        <v>45</v>
      </c>
      <c r="D36806" t="s">
        <v>15</v>
      </c>
      <c r="E36806" s="2">
        <v>567552</v>
      </c>
      <c r="F36806" s="2">
        <v>530867.78500000003</v>
      </c>
    </row>
    <row r="36807" spans="1:6" hidden="1" x14ac:dyDescent="0.3">
      <c r="A36807">
        <v>45856</v>
      </c>
      <c r="B36807" s="1">
        <v>44075</v>
      </c>
      <c r="C36807" t="s">
        <v>43</v>
      </c>
      <c r="D36807" t="s">
        <v>21</v>
      </c>
      <c r="E36807" s="2">
        <v>570588</v>
      </c>
      <c r="F36807" s="2">
        <v>833301.91799999995</v>
      </c>
    </row>
    <row r="36808" spans="1:6" hidden="1" x14ac:dyDescent="0.3">
      <c r="A36808">
        <v>45624</v>
      </c>
      <c r="B36808" s="1">
        <v>44075</v>
      </c>
      <c r="C36808" t="s">
        <v>30</v>
      </c>
      <c r="D36808" t="s">
        <v>20</v>
      </c>
      <c r="E36808" s="2">
        <v>575200</v>
      </c>
      <c r="F36808" s="2">
        <v>549507.75300000003</v>
      </c>
    </row>
    <row r="36809" spans="1:6" hidden="1" x14ac:dyDescent="0.3">
      <c r="A36809">
        <v>45539</v>
      </c>
      <c r="B36809" s="1">
        <v>44075</v>
      </c>
      <c r="C36809" t="s">
        <v>26</v>
      </c>
      <c r="D36809" t="s">
        <v>24</v>
      </c>
      <c r="E36809" s="2">
        <v>583964</v>
      </c>
      <c r="F36809" s="2">
        <v>577451.65800000005</v>
      </c>
    </row>
    <row r="36810" spans="1:6" hidden="1" x14ac:dyDescent="0.3">
      <c r="A36810">
        <v>45617</v>
      </c>
      <c r="B36810" s="1">
        <v>44075</v>
      </c>
      <c r="C36810" t="s">
        <v>30</v>
      </c>
      <c r="D36810" t="s">
        <v>12</v>
      </c>
      <c r="E36810" s="2">
        <v>584913</v>
      </c>
      <c r="F36810" s="2">
        <v>427474.58299999998</v>
      </c>
    </row>
    <row r="36811" spans="1:6" hidden="1" x14ac:dyDescent="0.3">
      <c r="A36811">
        <v>45714</v>
      </c>
      <c r="B36811" s="1">
        <v>44075</v>
      </c>
      <c r="C36811" t="s">
        <v>57</v>
      </c>
      <c r="D36811" t="s">
        <v>13</v>
      </c>
      <c r="E36811" s="2">
        <v>591581</v>
      </c>
      <c r="F36811" s="2">
        <v>431904.201</v>
      </c>
    </row>
    <row r="36812" spans="1:6" hidden="1" x14ac:dyDescent="0.3">
      <c r="A36812">
        <v>46085</v>
      </c>
      <c r="B36812" s="1">
        <v>44075</v>
      </c>
      <c r="C36812" t="s">
        <v>54</v>
      </c>
      <c r="D36812" t="s">
        <v>11</v>
      </c>
      <c r="E36812" s="2">
        <v>596315</v>
      </c>
      <c r="F36812" s="2">
        <v>524468.53899999999</v>
      </c>
    </row>
    <row r="36813" spans="1:6" hidden="1" x14ac:dyDescent="0.3">
      <c r="A36813">
        <v>45943</v>
      </c>
      <c r="B36813" s="1">
        <v>44075</v>
      </c>
      <c r="C36813" t="s">
        <v>47</v>
      </c>
      <c r="D36813" t="s">
        <v>12</v>
      </c>
      <c r="E36813" s="2">
        <v>602239</v>
      </c>
      <c r="F36813" s="2">
        <v>615293.60800000001</v>
      </c>
    </row>
    <row r="36814" spans="1:6" hidden="1" x14ac:dyDescent="0.3">
      <c r="A36814">
        <v>45727</v>
      </c>
      <c r="B36814" s="1">
        <v>44075</v>
      </c>
      <c r="C36814" t="s">
        <v>57</v>
      </c>
      <c r="D36814" t="s">
        <v>14</v>
      </c>
      <c r="E36814" s="2">
        <v>612799</v>
      </c>
      <c r="F36814" s="2">
        <v>596495.43200000003</v>
      </c>
    </row>
    <row r="36815" spans="1:6" hidden="1" x14ac:dyDescent="0.3">
      <c r="A36815">
        <v>45973</v>
      </c>
      <c r="B36815" s="1">
        <v>44075</v>
      </c>
      <c r="C36815" t="s">
        <v>48</v>
      </c>
      <c r="D36815" t="s">
        <v>19</v>
      </c>
      <c r="E36815" s="2">
        <v>615686</v>
      </c>
      <c r="F36815" s="2">
        <v>575143.272</v>
      </c>
    </row>
    <row r="36816" spans="1:6" hidden="1" x14ac:dyDescent="0.3">
      <c r="A36816">
        <v>46049</v>
      </c>
      <c r="B36816" s="1">
        <v>44075</v>
      </c>
      <c r="C36816" t="s">
        <v>52</v>
      </c>
      <c r="D36816" t="s">
        <v>8</v>
      </c>
      <c r="E36816" s="2">
        <v>615901</v>
      </c>
      <c r="F36816" s="2">
        <v>598082.75800000003</v>
      </c>
    </row>
    <row r="36817" spans="1:6" hidden="1" x14ac:dyDescent="0.3">
      <c r="A36817">
        <v>45950</v>
      </c>
      <c r="B36817" s="1">
        <v>44075</v>
      </c>
      <c r="C36817" t="s">
        <v>47</v>
      </c>
      <c r="D36817" t="s">
        <v>20</v>
      </c>
      <c r="E36817" s="2">
        <v>627303</v>
      </c>
      <c r="F36817" s="2">
        <v>584900.18700000003</v>
      </c>
    </row>
    <row r="36818" spans="1:6" hidden="1" x14ac:dyDescent="0.3">
      <c r="A36818">
        <v>45834</v>
      </c>
      <c r="B36818" s="1">
        <v>44075</v>
      </c>
      <c r="C36818" t="s">
        <v>42</v>
      </c>
      <c r="D36818" t="s">
        <v>22</v>
      </c>
      <c r="E36818" s="2">
        <v>629373</v>
      </c>
      <c r="F36818" s="2">
        <v>636461.26</v>
      </c>
    </row>
    <row r="36819" spans="1:6" hidden="1" x14ac:dyDescent="0.3">
      <c r="A36819">
        <v>45581</v>
      </c>
      <c r="B36819" s="1">
        <v>44075</v>
      </c>
      <c r="C36819" t="s">
        <v>28</v>
      </c>
      <c r="D36819" t="s">
        <v>23</v>
      </c>
      <c r="E36819" s="2">
        <v>629457</v>
      </c>
      <c r="F36819" s="2">
        <v>622351.35</v>
      </c>
    </row>
    <row r="36820" spans="1:6" hidden="1" x14ac:dyDescent="0.3">
      <c r="A36820">
        <v>45886</v>
      </c>
      <c r="B36820" s="1">
        <v>44075</v>
      </c>
      <c r="C36820" t="s">
        <v>44</v>
      </c>
      <c r="D36820" t="s">
        <v>17</v>
      </c>
      <c r="E36820" s="2">
        <v>631804</v>
      </c>
      <c r="F36820" s="2">
        <v>612144.93799999997</v>
      </c>
    </row>
    <row r="36821" spans="1:6" hidden="1" x14ac:dyDescent="0.3">
      <c r="A36821">
        <v>45693</v>
      </c>
      <c r="B36821" s="1">
        <v>44075</v>
      </c>
      <c r="C36821" t="s">
        <v>33</v>
      </c>
      <c r="D36821" t="s">
        <v>18</v>
      </c>
      <c r="E36821" s="2">
        <v>640597</v>
      </c>
      <c r="F36821" s="2">
        <v>516328.32199999999</v>
      </c>
    </row>
    <row r="36822" spans="1:6" hidden="1" x14ac:dyDescent="0.3">
      <c r="A36822">
        <v>45661</v>
      </c>
      <c r="B36822" s="1">
        <v>44075</v>
      </c>
      <c r="C36822" t="s">
        <v>32</v>
      </c>
      <c r="D36822" t="s">
        <v>9</v>
      </c>
      <c r="E36822" s="2">
        <v>646464</v>
      </c>
      <c r="F36822" s="2">
        <v>643336.978</v>
      </c>
    </row>
    <row r="36823" spans="1:6" hidden="1" x14ac:dyDescent="0.3">
      <c r="A36823">
        <v>45876</v>
      </c>
      <c r="B36823" s="1">
        <v>44075</v>
      </c>
      <c r="C36823" t="s">
        <v>44</v>
      </c>
      <c r="D36823" t="s">
        <v>18</v>
      </c>
      <c r="E36823" s="2">
        <v>652462</v>
      </c>
      <c r="F36823" s="2">
        <v>658247.24600000004</v>
      </c>
    </row>
    <row r="36824" spans="1:6" hidden="1" x14ac:dyDescent="0.3">
      <c r="A36824">
        <v>45883</v>
      </c>
      <c r="B36824" s="1">
        <v>44075</v>
      </c>
      <c r="C36824" t="s">
        <v>44</v>
      </c>
      <c r="D36824" t="s">
        <v>23</v>
      </c>
      <c r="E36824" s="2">
        <v>664789</v>
      </c>
      <c r="F36824" s="2">
        <v>665694.44900000002</v>
      </c>
    </row>
    <row r="36825" spans="1:6" x14ac:dyDescent="0.3">
      <c r="A36825">
        <v>45525</v>
      </c>
      <c r="B36825" s="1">
        <v>44075</v>
      </c>
      <c r="C36825" t="s">
        <v>26</v>
      </c>
      <c r="D36825" t="s">
        <v>7</v>
      </c>
      <c r="E36825" s="2">
        <v>670052</v>
      </c>
      <c r="F36825" s="2">
        <v>869527.10400000005</v>
      </c>
    </row>
    <row r="36826" spans="1:6" x14ac:dyDescent="0.3">
      <c r="A36826">
        <v>45947</v>
      </c>
      <c r="B36826" s="1">
        <v>44075</v>
      </c>
      <c r="C36826" t="s">
        <v>47</v>
      </c>
      <c r="D36826" t="s">
        <v>7</v>
      </c>
      <c r="E36826" s="2">
        <v>673999</v>
      </c>
      <c r="F36826" s="2">
        <v>647983.179</v>
      </c>
    </row>
    <row r="36827" spans="1:6" hidden="1" x14ac:dyDescent="0.3">
      <c r="A36827">
        <v>45574</v>
      </c>
      <c r="B36827" s="1">
        <v>44075</v>
      </c>
      <c r="C36827" t="s">
        <v>28</v>
      </c>
      <c r="D36827" t="s">
        <v>18</v>
      </c>
      <c r="E36827" s="2">
        <v>686339</v>
      </c>
      <c r="F36827" s="2">
        <v>613556.96799999999</v>
      </c>
    </row>
    <row r="36828" spans="1:6" hidden="1" x14ac:dyDescent="0.3">
      <c r="A36828">
        <v>45545</v>
      </c>
      <c r="B36828" s="1">
        <v>44075</v>
      </c>
      <c r="C36828" t="s">
        <v>27</v>
      </c>
      <c r="D36828" t="s">
        <v>12</v>
      </c>
      <c r="E36828" s="2">
        <v>694361</v>
      </c>
      <c r="F36828" s="2">
        <v>595889.549</v>
      </c>
    </row>
    <row r="36829" spans="1:6" hidden="1" x14ac:dyDescent="0.3">
      <c r="A36829">
        <v>45782</v>
      </c>
      <c r="B36829" s="1">
        <v>44075</v>
      </c>
      <c r="C36829" t="s">
        <v>56</v>
      </c>
      <c r="D36829" t="s">
        <v>13</v>
      </c>
      <c r="E36829" s="2">
        <v>700257</v>
      </c>
      <c r="F36829" s="2">
        <v>920810.33200000005</v>
      </c>
    </row>
    <row r="36830" spans="1:6" hidden="1" x14ac:dyDescent="0.3">
      <c r="A36830">
        <v>45622</v>
      </c>
      <c r="B36830" s="1">
        <v>44075</v>
      </c>
      <c r="C36830" t="s">
        <v>30</v>
      </c>
      <c r="D36830" t="s">
        <v>18</v>
      </c>
      <c r="E36830" s="2">
        <v>701065</v>
      </c>
      <c r="F36830" s="2">
        <v>715617.72400000005</v>
      </c>
    </row>
    <row r="36831" spans="1:6" hidden="1" x14ac:dyDescent="0.3">
      <c r="A36831">
        <v>45526</v>
      </c>
      <c r="B36831" s="1">
        <v>44075</v>
      </c>
      <c r="C36831" t="s">
        <v>26</v>
      </c>
      <c r="D36831" t="s">
        <v>18</v>
      </c>
      <c r="E36831" s="2">
        <v>704138</v>
      </c>
      <c r="F36831" s="2">
        <v>731027.56700000004</v>
      </c>
    </row>
    <row r="36832" spans="1:6" hidden="1" x14ac:dyDescent="0.3">
      <c r="A36832">
        <v>45877</v>
      </c>
      <c r="B36832" s="1">
        <v>44075</v>
      </c>
      <c r="C36832" t="s">
        <v>44</v>
      </c>
      <c r="D36832" t="s">
        <v>19</v>
      </c>
      <c r="E36832" s="2">
        <v>707721</v>
      </c>
      <c r="F36832" s="2">
        <v>707787.30700000003</v>
      </c>
    </row>
    <row r="36833" spans="1:6" hidden="1" x14ac:dyDescent="0.3">
      <c r="A36833">
        <v>45679</v>
      </c>
      <c r="B36833" s="1">
        <v>44075</v>
      </c>
      <c r="C36833" t="s">
        <v>32</v>
      </c>
      <c r="D36833" t="s">
        <v>17</v>
      </c>
      <c r="E36833" s="2">
        <v>714370</v>
      </c>
      <c r="F36833" s="2">
        <v>693807.68299999996</v>
      </c>
    </row>
    <row r="36834" spans="1:6" hidden="1" x14ac:dyDescent="0.3">
      <c r="A36834">
        <v>45548</v>
      </c>
      <c r="B36834" s="1">
        <v>44075</v>
      </c>
      <c r="C36834" t="s">
        <v>27</v>
      </c>
      <c r="D36834" t="s">
        <v>16</v>
      </c>
      <c r="E36834" s="2">
        <v>717231</v>
      </c>
      <c r="F36834" s="2">
        <v>738925.82</v>
      </c>
    </row>
    <row r="36835" spans="1:6" hidden="1" x14ac:dyDescent="0.3">
      <c r="A36835">
        <v>45570</v>
      </c>
      <c r="B36835" s="1">
        <v>44075</v>
      </c>
      <c r="C36835" t="s">
        <v>28</v>
      </c>
      <c r="D36835" t="s">
        <v>13</v>
      </c>
      <c r="E36835" s="2">
        <v>725358</v>
      </c>
      <c r="F36835" s="2">
        <v>689551.18599999999</v>
      </c>
    </row>
    <row r="36836" spans="1:6" hidden="1" x14ac:dyDescent="0.3">
      <c r="A36836">
        <v>45512</v>
      </c>
      <c r="B36836" s="1">
        <v>44075</v>
      </c>
      <c r="C36836" t="s">
        <v>25</v>
      </c>
      <c r="D36836" t="s">
        <v>17</v>
      </c>
      <c r="E36836" s="2">
        <v>729257</v>
      </c>
      <c r="F36836" s="2">
        <v>722771.64</v>
      </c>
    </row>
    <row r="36837" spans="1:6" hidden="1" x14ac:dyDescent="0.3">
      <c r="A36837">
        <v>45850</v>
      </c>
      <c r="B36837" s="1">
        <v>44075</v>
      </c>
      <c r="C36837" t="s">
        <v>43</v>
      </c>
      <c r="D36837" t="s">
        <v>16</v>
      </c>
      <c r="E36837" s="2">
        <v>729449</v>
      </c>
      <c r="F36837" s="2">
        <v>709928.728</v>
      </c>
    </row>
    <row r="36838" spans="1:6" hidden="1" x14ac:dyDescent="0.3">
      <c r="A36838">
        <v>45787</v>
      </c>
      <c r="B36838" s="1">
        <v>44075</v>
      </c>
      <c r="C36838" t="s">
        <v>56</v>
      </c>
      <c r="D36838" t="s">
        <v>19</v>
      </c>
      <c r="E36838" s="2">
        <v>731812</v>
      </c>
      <c r="F36838" s="2">
        <v>469404.66700000002</v>
      </c>
    </row>
    <row r="36839" spans="1:6" hidden="1" x14ac:dyDescent="0.3">
      <c r="A36839">
        <v>45495</v>
      </c>
      <c r="B36839" s="1">
        <v>44075</v>
      </c>
      <c r="C36839" t="s">
        <v>25</v>
      </c>
      <c r="D36839" t="s">
        <v>11</v>
      </c>
      <c r="E36839" s="2">
        <v>731871</v>
      </c>
      <c r="F36839" s="2">
        <v>255186.45699999999</v>
      </c>
    </row>
    <row r="36840" spans="1:6" hidden="1" x14ac:dyDescent="0.3">
      <c r="A36840">
        <v>45981</v>
      </c>
      <c r="B36840" s="1">
        <v>44075</v>
      </c>
      <c r="C36840" t="s">
        <v>48</v>
      </c>
      <c r="D36840" t="s">
        <v>14</v>
      </c>
      <c r="E36840" s="2">
        <v>734346</v>
      </c>
      <c r="F36840" s="2">
        <v>642185.25399999996</v>
      </c>
    </row>
    <row r="36841" spans="1:6" hidden="1" x14ac:dyDescent="0.3">
      <c r="A36841">
        <v>45594</v>
      </c>
      <c r="B36841" s="1">
        <v>44075</v>
      </c>
      <c r="C36841" t="s">
        <v>29</v>
      </c>
      <c r="D36841" t="s">
        <v>13</v>
      </c>
      <c r="E36841" s="2">
        <v>734701</v>
      </c>
      <c r="F36841" s="2">
        <v>653813.326</v>
      </c>
    </row>
    <row r="36842" spans="1:6" hidden="1" x14ac:dyDescent="0.3">
      <c r="A36842">
        <v>45823</v>
      </c>
      <c r="B36842" s="1">
        <v>44075</v>
      </c>
      <c r="C36842" t="s">
        <v>42</v>
      </c>
      <c r="D36842" t="s">
        <v>12</v>
      </c>
      <c r="E36842" s="2">
        <v>739357</v>
      </c>
      <c r="F36842" s="2">
        <v>573920.66099999996</v>
      </c>
    </row>
    <row r="36843" spans="1:6" hidden="1" x14ac:dyDescent="0.3">
      <c r="A36843">
        <v>45554</v>
      </c>
      <c r="B36843" s="1">
        <v>44075</v>
      </c>
      <c r="C36843" t="s">
        <v>27</v>
      </c>
      <c r="D36843" t="s">
        <v>21</v>
      </c>
      <c r="E36843" s="2">
        <v>743248</v>
      </c>
      <c r="F36843" s="2">
        <v>578751.39899999998</v>
      </c>
    </row>
    <row r="36844" spans="1:6" hidden="1" x14ac:dyDescent="0.3">
      <c r="A36844">
        <v>45527</v>
      </c>
      <c r="B36844" s="1">
        <v>44075</v>
      </c>
      <c r="C36844" t="s">
        <v>26</v>
      </c>
      <c r="D36844" t="s">
        <v>19</v>
      </c>
      <c r="E36844" s="2">
        <v>752045</v>
      </c>
      <c r="F36844" s="2">
        <v>783408.86</v>
      </c>
    </row>
    <row r="36845" spans="1:6" hidden="1" x14ac:dyDescent="0.3">
      <c r="A36845">
        <v>45519</v>
      </c>
      <c r="B36845" s="1">
        <v>44075</v>
      </c>
      <c r="C36845" t="s">
        <v>26</v>
      </c>
      <c r="D36845" t="s">
        <v>11</v>
      </c>
      <c r="E36845" s="2">
        <v>755158</v>
      </c>
      <c r="F36845" s="2">
        <v>531797.37100000004</v>
      </c>
    </row>
    <row r="36846" spans="1:6" hidden="1" x14ac:dyDescent="0.3">
      <c r="A36846">
        <v>45497</v>
      </c>
      <c r="B36846" s="1">
        <v>44075</v>
      </c>
      <c r="C36846" t="s">
        <v>25</v>
      </c>
      <c r="D36846" t="s">
        <v>12</v>
      </c>
      <c r="E36846" s="2">
        <v>761316</v>
      </c>
      <c r="F36846" s="2">
        <v>719862.29299999995</v>
      </c>
    </row>
    <row r="36847" spans="1:6" hidden="1" x14ac:dyDescent="0.3">
      <c r="A36847">
        <v>45965</v>
      </c>
      <c r="B36847" s="1">
        <v>44075</v>
      </c>
      <c r="C36847" t="s">
        <v>48</v>
      </c>
      <c r="D36847" t="s">
        <v>11</v>
      </c>
      <c r="E36847" s="2">
        <v>782904</v>
      </c>
      <c r="F36847" s="2">
        <v>414621.64199999999</v>
      </c>
    </row>
    <row r="36848" spans="1:6" hidden="1" x14ac:dyDescent="0.3">
      <c r="A36848">
        <v>45832</v>
      </c>
      <c r="B36848" s="1">
        <v>44075</v>
      </c>
      <c r="C36848" t="s">
        <v>42</v>
      </c>
      <c r="D36848" t="s">
        <v>21</v>
      </c>
      <c r="E36848" s="2">
        <v>787364</v>
      </c>
      <c r="F36848" s="2">
        <v>818010.45499999996</v>
      </c>
    </row>
    <row r="36849" spans="1:6" hidden="1" x14ac:dyDescent="0.3">
      <c r="A36849">
        <v>45895</v>
      </c>
      <c r="B36849" s="1">
        <v>44075</v>
      </c>
      <c r="C36849" t="s">
        <v>45</v>
      </c>
      <c r="D36849" t="s">
        <v>12</v>
      </c>
      <c r="E36849" s="2">
        <v>788491</v>
      </c>
      <c r="F36849" s="2">
        <v>745842.97199999995</v>
      </c>
    </row>
    <row r="36850" spans="1:6" hidden="1" x14ac:dyDescent="0.3">
      <c r="A36850">
        <v>45793</v>
      </c>
      <c r="B36850" s="1">
        <v>44075</v>
      </c>
      <c r="C36850" t="s">
        <v>56</v>
      </c>
      <c r="D36850" t="s">
        <v>23</v>
      </c>
      <c r="E36850" s="2">
        <v>800738</v>
      </c>
      <c r="F36850" s="2">
        <v>796023.32400000002</v>
      </c>
    </row>
    <row r="36851" spans="1:6" hidden="1" x14ac:dyDescent="0.3">
      <c r="A36851">
        <v>46096</v>
      </c>
      <c r="B36851" s="1">
        <v>44075</v>
      </c>
      <c r="C36851" t="s">
        <v>54</v>
      </c>
      <c r="D36851" t="s">
        <v>21</v>
      </c>
      <c r="E36851" s="2">
        <v>805220</v>
      </c>
      <c r="F36851" s="2">
        <v>754256.17299999995</v>
      </c>
    </row>
    <row r="36852" spans="1:6" hidden="1" x14ac:dyDescent="0.3">
      <c r="A36852">
        <v>46005</v>
      </c>
      <c r="B36852" s="1">
        <v>44075</v>
      </c>
      <c r="C36852" t="s">
        <v>50</v>
      </c>
      <c r="D36852" t="s">
        <v>14</v>
      </c>
      <c r="E36852" s="2">
        <v>812281</v>
      </c>
      <c r="F36852" s="2">
        <v>848779.86499999999</v>
      </c>
    </row>
    <row r="36853" spans="1:6" hidden="1" x14ac:dyDescent="0.3">
      <c r="A36853">
        <v>45551</v>
      </c>
      <c r="B36853" s="1">
        <v>44075</v>
      </c>
      <c r="C36853" t="s">
        <v>27</v>
      </c>
      <c r="D36853" t="s">
        <v>19</v>
      </c>
      <c r="E36853" s="2">
        <v>816502</v>
      </c>
      <c r="F36853" s="2">
        <v>704367.07499999995</v>
      </c>
    </row>
    <row r="36854" spans="1:6" hidden="1" x14ac:dyDescent="0.3">
      <c r="A36854">
        <v>46069</v>
      </c>
      <c r="B36854" s="1">
        <v>44075</v>
      </c>
      <c r="C36854" t="s">
        <v>53</v>
      </c>
      <c r="D36854" t="s">
        <v>19</v>
      </c>
      <c r="E36854" s="2">
        <v>818132</v>
      </c>
      <c r="F36854" s="2">
        <v>610384.5</v>
      </c>
    </row>
    <row r="36855" spans="1:6" hidden="1" x14ac:dyDescent="0.3">
      <c r="A36855">
        <v>45946</v>
      </c>
      <c r="B36855" s="1">
        <v>44075</v>
      </c>
      <c r="C36855" t="s">
        <v>47</v>
      </c>
      <c r="D36855" t="s">
        <v>16</v>
      </c>
      <c r="E36855" s="2">
        <v>825281</v>
      </c>
      <c r="F36855" s="2">
        <v>776352.68799999997</v>
      </c>
    </row>
    <row r="36856" spans="1:6" hidden="1" x14ac:dyDescent="0.3">
      <c r="A36856">
        <v>45578</v>
      </c>
      <c r="B36856" s="1">
        <v>44075</v>
      </c>
      <c r="C36856" t="s">
        <v>28</v>
      </c>
      <c r="D36856" t="s">
        <v>21</v>
      </c>
      <c r="E36856" s="2">
        <v>831376</v>
      </c>
      <c r="F36856" s="2">
        <v>818972.64300000004</v>
      </c>
    </row>
    <row r="36857" spans="1:6" hidden="1" x14ac:dyDescent="0.3">
      <c r="A36857">
        <v>45826</v>
      </c>
      <c r="B36857" s="1">
        <v>44075</v>
      </c>
      <c r="C36857" t="s">
        <v>42</v>
      </c>
      <c r="D36857" t="s">
        <v>16</v>
      </c>
      <c r="E36857" s="2">
        <v>834321</v>
      </c>
      <c r="F36857" s="2">
        <v>830889.35199999996</v>
      </c>
    </row>
    <row r="36858" spans="1:6" hidden="1" x14ac:dyDescent="0.3">
      <c r="A36858">
        <v>45790</v>
      </c>
      <c r="B36858" s="1">
        <v>44075</v>
      </c>
      <c r="C36858" t="s">
        <v>56</v>
      </c>
      <c r="D36858" t="s">
        <v>21</v>
      </c>
      <c r="E36858" s="2">
        <v>846706</v>
      </c>
      <c r="F36858" s="2">
        <v>1862162.2409999999</v>
      </c>
    </row>
    <row r="36859" spans="1:6" hidden="1" x14ac:dyDescent="0.3">
      <c r="A36859">
        <v>46093</v>
      </c>
      <c r="B36859" s="1">
        <v>44075</v>
      </c>
      <c r="C36859" t="s">
        <v>54</v>
      </c>
      <c r="D36859" t="s">
        <v>19</v>
      </c>
      <c r="E36859" s="2">
        <v>849761</v>
      </c>
      <c r="F36859" s="2">
        <v>772708.47400000005</v>
      </c>
    </row>
    <row r="36860" spans="1:6" hidden="1" x14ac:dyDescent="0.3">
      <c r="A36860">
        <v>45781</v>
      </c>
      <c r="B36860" s="1">
        <v>44075</v>
      </c>
      <c r="C36860" t="s">
        <v>56</v>
      </c>
      <c r="D36860" t="s">
        <v>12</v>
      </c>
      <c r="E36860" s="2">
        <v>850631</v>
      </c>
      <c r="F36860" s="2">
        <v>544932.97100000002</v>
      </c>
    </row>
    <row r="36861" spans="1:6" hidden="1" x14ac:dyDescent="0.3">
      <c r="A36861">
        <v>45626</v>
      </c>
      <c r="B36861" s="1">
        <v>44075</v>
      </c>
      <c r="C36861" t="s">
        <v>30</v>
      </c>
      <c r="D36861" t="s">
        <v>21</v>
      </c>
      <c r="E36861" s="2">
        <v>853381</v>
      </c>
      <c r="F36861" s="2">
        <v>847043.98300000001</v>
      </c>
    </row>
    <row r="36862" spans="1:6" hidden="1" x14ac:dyDescent="0.3">
      <c r="A36862">
        <v>45828</v>
      </c>
      <c r="B36862" s="1">
        <v>44075</v>
      </c>
      <c r="C36862" t="s">
        <v>42</v>
      </c>
      <c r="D36862" t="s">
        <v>18</v>
      </c>
      <c r="E36862" s="2">
        <v>854600</v>
      </c>
      <c r="F36862" s="2">
        <v>849704.45799999998</v>
      </c>
    </row>
    <row r="36863" spans="1:6" hidden="1" x14ac:dyDescent="0.3">
      <c r="A36863">
        <v>45949</v>
      </c>
      <c r="B36863" s="1">
        <v>44075</v>
      </c>
      <c r="C36863" t="s">
        <v>47</v>
      </c>
      <c r="D36863" t="s">
        <v>19</v>
      </c>
      <c r="E36863" s="2">
        <v>858745</v>
      </c>
      <c r="F36863" s="2">
        <v>598921.652</v>
      </c>
    </row>
    <row r="36864" spans="1:6" hidden="1" x14ac:dyDescent="0.3">
      <c r="A36864">
        <v>45724</v>
      </c>
      <c r="B36864" s="1">
        <v>44075</v>
      </c>
      <c r="C36864" t="s">
        <v>57</v>
      </c>
      <c r="D36864" t="s">
        <v>22</v>
      </c>
      <c r="E36864" s="2">
        <v>863868</v>
      </c>
      <c r="F36864" s="2">
        <v>859552.23499999999</v>
      </c>
    </row>
    <row r="36865" spans="1:6" hidden="1" x14ac:dyDescent="0.3">
      <c r="A36865">
        <v>45584</v>
      </c>
      <c r="B36865" s="1">
        <v>44075</v>
      </c>
      <c r="C36865" t="s">
        <v>28</v>
      </c>
      <c r="D36865" t="s">
        <v>17</v>
      </c>
      <c r="E36865" s="2">
        <v>870745</v>
      </c>
      <c r="F36865" s="2">
        <v>749871.60499999998</v>
      </c>
    </row>
    <row r="36866" spans="1:6" hidden="1" x14ac:dyDescent="0.3">
      <c r="A36866">
        <v>45536</v>
      </c>
      <c r="B36866" s="1">
        <v>44075</v>
      </c>
      <c r="C36866" t="s">
        <v>26</v>
      </c>
      <c r="D36866" t="s">
        <v>17</v>
      </c>
      <c r="E36866" s="2">
        <v>872527</v>
      </c>
      <c r="F36866" s="2">
        <v>861361.38800000004</v>
      </c>
    </row>
    <row r="36867" spans="1:6" hidden="1" x14ac:dyDescent="0.3">
      <c r="A36867">
        <v>46087</v>
      </c>
      <c r="B36867" s="1">
        <v>44075</v>
      </c>
      <c r="C36867" t="s">
        <v>54</v>
      </c>
      <c r="D36867" t="s">
        <v>12</v>
      </c>
      <c r="E36867" s="2">
        <v>877212</v>
      </c>
      <c r="F36867" s="2">
        <v>802395.86399999994</v>
      </c>
    </row>
    <row r="36868" spans="1:6" hidden="1" x14ac:dyDescent="0.3">
      <c r="A36868">
        <v>45982</v>
      </c>
      <c r="B36868" s="1">
        <v>44075</v>
      </c>
      <c r="C36868" t="s">
        <v>48</v>
      </c>
      <c r="D36868" t="s">
        <v>17</v>
      </c>
      <c r="E36868" s="2">
        <v>891543</v>
      </c>
      <c r="F36868" s="2">
        <v>920341.68599999999</v>
      </c>
    </row>
    <row r="36869" spans="1:6" hidden="1" x14ac:dyDescent="0.3">
      <c r="A36869">
        <v>45997</v>
      </c>
      <c r="B36869" s="1">
        <v>44075</v>
      </c>
      <c r="C36869" t="s">
        <v>50</v>
      </c>
      <c r="D36869" t="s">
        <v>19</v>
      </c>
      <c r="E36869" s="2">
        <v>896420</v>
      </c>
      <c r="F36869" s="2">
        <v>756025.68799999997</v>
      </c>
    </row>
    <row r="36870" spans="1:6" hidden="1" x14ac:dyDescent="0.3">
      <c r="A36870">
        <v>45720</v>
      </c>
      <c r="B36870" s="1">
        <v>44075</v>
      </c>
      <c r="C36870" t="s">
        <v>57</v>
      </c>
      <c r="D36870" t="s">
        <v>20</v>
      </c>
      <c r="E36870" s="2">
        <v>908628</v>
      </c>
      <c r="F36870" s="2">
        <v>888883.59900000005</v>
      </c>
    </row>
    <row r="36871" spans="1:6" hidden="1" x14ac:dyDescent="0.3">
      <c r="A36871">
        <v>45524</v>
      </c>
      <c r="B36871" s="1">
        <v>44075</v>
      </c>
      <c r="C36871" t="s">
        <v>26</v>
      </c>
      <c r="D36871" t="s">
        <v>16</v>
      </c>
      <c r="E36871" s="2">
        <v>909500</v>
      </c>
      <c r="F36871" s="2">
        <v>991439.46600000001</v>
      </c>
    </row>
    <row r="36872" spans="1:6" hidden="1" x14ac:dyDescent="0.3">
      <c r="A36872">
        <v>45670</v>
      </c>
      <c r="B36872" s="1">
        <v>44075</v>
      </c>
      <c r="C36872" t="s">
        <v>32</v>
      </c>
      <c r="D36872" t="s">
        <v>19</v>
      </c>
      <c r="E36872" s="2">
        <v>909714</v>
      </c>
      <c r="F36872" s="2">
        <v>786588.08</v>
      </c>
    </row>
    <row r="36873" spans="1:6" hidden="1" x14ac:dyDescent="0.3">
      <c r="A36873">
        <v>46090</v>
      </c>
      <c r="B36873" s="1">
        <v>44075</v>
      </c>
      <c r="C36873" t="s">
        <v>54</v>
      </c>
      <c r="D36873" t="s">
        <v>16</v>
      </c>
      <c r="E36873" s="2">
        <v>917268</v>
      </c>
      <c r="F36873" s="2">
        <v>893120.35800000001</v>
      </c>
    </row>
    <row r="36874" spans="1:6" hidden="1" x14ac:dyDescent="0.3">
      <c r="A36874">
        <v>45722</v>
      </c>
      <c r="B36874" s="1">
        <v>44075</v>
      </c>
      <c r="C36874" t="s">
        <v>57</v>
      </c>
      <c r="D36874" t="s">
        <v>21</v>
      </c>
      <c r="E36874" s="2">
        <v>929195</v>
      </c>
      <c r="F36874" s="2">
        <v>942691.58</v>
      </c>
    </row>
    <row r="36875" spans="1:6" hidden="1" x14ac:dyDescent="0.3">
      <c r="A36875">
        <v>45829</v>
      </c>
      <c r="B36875" s="1">
        <v>44075</v>
      </c>
      <c r="C36875" t="s">
        <v>42</v>
      </c>
      <c r="D36875" t="s">
        <v>19</v>
      </c>
      <c r="E36875" s="2">
        <v>945902</v>
      </c>
      <c r="F36875" s="2">
        <v>936128.51500000001</v>
      </c>
    </row>
    <row r="36876" spans="1:6" hidden="1" x14ac:dyDescent="0.3">
      <c r="A36876">
        <v>45664</v>
      </c>
      <c r="B36876" s="1">
        <v>44075</v>
      </c>
      <c r="C36876" t="s">
        <v>32</v>
      </c>
      <c r="D36876" t="s">
        <v>12</v>
      </c>
      <c r="E36876" s="2">
        <v>961593</v>
      </c>
      <c r="F36876" s="2">
        <v>790500.40099999995</v>
      </c>
    </row>
    <row r="36877" spans="1:6" hidden="1" x14ac:dyDescent="0.3">
      <c r="A36877">
        <v>45530</v>
      </c>
      <c r="B36877" s="1">
        <v>44075</v>
      </c>
      <c r="C36877" t="s">
        <v>26</v>
      </c>
      <c r="D36877" t="s">
        <v>21</v>
      </c>
      <c r="E36877" s="2">
        <v>973282</v>
      </c>
      <c r="F36877" s="2">
        <v>1059763.997</v>
      </c>
    </row>
    <row r="36878" spans="1:6" hidden="1" x14ac:dyDescent="0.3">
      <c r="A36878">
        <v>45844</v>
      </c>
      <c r="B36878" s="1">
        <v>44075</v>
      </c>
      <c r="C36878" t="s">
        <v>43</v>
      </c>
      <c r="D36878" t="s">
        <v>9</v>
      </c>
      <c r="E36878" s="2">
        <v>973606</v>
      </c>
      <c r="F36878" s="2">
        <v>759069.88699999999</v>
      </c>
    </row>
    <row r="36879" spans="1:6" hidden="1" x14ac:dyDescent="0.3">
      <c r="A36879">
        <v>45552</v>
      </c>
      <c r="B36879" s="1">
        <v>44075</v>
      </c>
      <c r="C36879" t="s">
        <v>27</v>
      </c>
      <c r="D36879" t="s">
        <v>20</v>
      </c>
      <c r="E36879" s="2">
        <v>987048</v>
      </c>
      <c r="F36879" s="2">
        <v>904369.23</v>
      </c>
    </row>
    <row r="36880" spans="1:6" hidden="1" x14ac:dyDescent="0.3">
      <c r="A36880">
        <v>46004</v>
      </c>
      <c r="B36880" s="1">
        <v>44075</v>
      </c>
      <c r="C36880" t="s">
        <v>50</v>
      </c>
      <c r="D36880" t="s">
        <v>10</v>
      </c>
      <c r="E36880" s="2">
        <v>1005993</v>
      </c>
      <c r="F36880" s="2">
        <v>764385.38199999998</v>
      </c>
    </row>
    <row r="36881" spans="1:6" hidden="1" x14ac:dyDescent="0.3">
      <c r="A36881">
        <v>45791</v>
      </c>
      <c r="B36881" s="1">
        <v>44075</v>
      </c>
      <c r="C36881" t="s">
        <v>56</v>
      </c>
      <c r="D36881" t="s">
        <v>8</v>
      </c>
      <c r="E36881" s="2">
        <v>1010098</v>
      </c>
      <c r="F36881" s="2">
        <v>1001563.174</v>
      </c>
    </row>
    <row r="36882" spans="1:6" hidden="1" x14ac:dyDescent="0.3">
      <c r="A36882">
        <v>45575</v>
      </c>
      <c r="B36882" s="1">
        <v>44075</v>
      </c>
      <c r="C36882" t="s">
        <v>28</v>
      </c>
      <c r="D36882" t="s">
        <v>19</v>
      </c>
      <c r="E36882" s="2">
        <v>1017408</v>
      </c>
      <c r="F36882" s="2">
        <v>1228444.679</v>
      </c>
    </row>
    <row r="36883" spans="1:6" hidden="1" x14ac:dyDescent="0.3">
      <c r="A36883">
        <v>45728</v>
      </c>
      <c r="B36883" s="1">
        <v>44075</v>
      </c>
      <c r="C36883" t="s">
        <v>57</v>
      </c>
      <c r="D36883" t="s">
        <v>17</v>
      </c>
      <c r="E36883" s="2">
        <v>1020902</v>
      </c>
      <c r="F36883" s="2">
        <v>1004884.643</v>
      </c>
    </row>
    <row r="36884" spans="1:6" hidden="1" x14ac:dyDescent="0.3">
      <c r="A36884">
        <v>45555</v>
      </c>
      <c r="B36884" s="1">
        <v>44075</v>
      </c>
      <c r="C36884" t="s">
        <v>27</v>
      </c>
      <c r="D36884" t="s">
        <v>8</v>
      </c>
      <c r="E36884" s="2">
        <v>1042862</v>
      </c>
      <c r="F36884" s="2">
        <v>1033078.65</v>
      </c>
    </row>
    <row r="36885" spans="1:6" hidden="1" x14ac:dyDescent="0.3">
      <c r="A36885">
        <v>46048</v>
      </c>
      <c r="B36885" s="1">
        <v>44075</v>
      </c>
      <c r="C36885" t="s">
        <v>52</v>
      </c>
      <c r="D36885" t="s">
        <v>21</v>
      </c>
      <c r="E36885" s="2">
        <v>1105737</v>
      </c>
      <c r="F36885" s="2">
        <v>1084066.2379999999</v>
      </c>
    </row>
    <row r="36886" spans="1:6" hidden="1" x14ac:dyDescent="0.3">
      <c r="A36886">
        <v>45976</v>
      </c>
      <c r="B36886" s="1">
        <v>44075</v>
      </c>
      <c r="C36886" t="s">
        <v>48</v>
      </c>
      <c r="D36886" t="s">
        <v>21</v>
      </c>
      <c r="E36886" s="2">
        <v>1111785</v>
      </c>
      <c r="F36886" s="2">
        <v>1097732.3089999999</v>
      </c>
    </row>
    <row r="36887" spans="1:6" hidden="1" x14ac:dyDescent="0.3">
      <c r="A36887">
        <v>45998</v>
      </c>
      <c r="B36887" s="1">
        <v>44075</v>
      </c>
      <c r="C36887" t="s">
        <v>50</v>
      </c>
      <c r="D36887" t="s">
        <v>20</v>
      </c>
      <c r="E36887" s="2">
        <v>1113265</v>
      </c>
      <c r="F36887" s="2">
        <v>1084987.0759999999</v>
      </c>
    </row>
    <row r="36888" spans="1:6" hidden="1" x14ac:dyDescent="0.3">
      <c r="A36888">
        <v>45713</v>
      </c>
      <c r="B36888" s="1">
        <v>44075</v>
      </c>
      <c r="C36888" t="s">
        <v>57</v>
      </c>
      <c r="D36888" t="s">
        <v>12</v>
      </c>
      <c r="E36888" s="2">
        <v>1131213</v>
      </c>
      <c r="F36888" s="2">
        <v>971307.22199999995</v>
      </c>
    </row>
    <row r="36889" spans="1:6" hidden="1" x14ac:dyDescent="0.3">
      <c r="A36889">
        <v>45991</v>
      </c>
      <c r="B36889" s="1">
        <v>44075</v>
      </c>
      <c r="C36889" t="s">
        <v>50</v>
      </c>
      <c r="D36889" t="s">
        <v>12</v>
      </c>
      <c r="E36889" s="2">
        <v>1163766</v>
      </c>
      <c r="F36889" s="2">
        <v>885683.04</v>
      </c>
    </row>
    <row r="36890" spans="1:6" hidden="1" x14ac:dyDescent="0.3">
      <c r="A36890">
        <v>45718</v>
      </c>
      <c r="B36890" s="1">
        <v>44075</v>
      </c>
      <c r="C36890" t="s">
        <v>57</v>
      </c>
      <c r="D36890" t="s">
        <v>18</v>
      </c>
      <c r="E36890" s="2">
        <v>1173522</v>
      </c>
      <c r="F36890" s="2">
        <v>4166902.4989999998</v>
      </c>
    </row>
    <row r="36891" spans="1:6" hidden="1" x14ac:dyDescent="0.3">
      <c r="A36891">
        <v>45964</v>
      </c>
      <c r="B36891" s="1">
        <v>44075</v>
      </c>
      <c r="C36891" t="s">
        <v>48</v>
      </c>
      <c r="D36891" t="s">
        <v>9</v>
      </c>
      <c r="E36891" s="2">
        <v>1202479</v>
      </c>
      <c r="F36891" s="2">
        <v>1110502.1410000001</v>
      </c>
    </row>
    <row r="36892" spans="1:6" hidden="1" x14ac:dyDescent="0.3">
      <c r="A36892">
        <v>45716</v>
      </c>
      <c r="B36892" s="1">
        <v>44075</v>
      </c>
      <c r="C36892" t="s">
        <v>57</v>
      </c>
      <c r="D36892" t="s">
        <v>16</v>
      </c>
      <c r="E36892" s="2">
        <v>1208276</v>
      </c>
      <c r="F36892" s="2">
        <v>1199246.135</v>
      </c>
    </row>
    <row r="36893" spans="1:6" hidden="1" x14ac:dyDescent="0.3">
      <c r="A36893">
        <v>45494</v>
      </c>
      <c r="B36893" s="1">
        <v>44075</v>
      </c>
      <c r="C36893" t="s">
        <v>25</v>
      </c>
      <c r="D36893" t="s">
        <v>9</v>
      </c>
      <c r="E36893" s="2">
        <v>1219344</v>
      </c>
      <c r="F36893" s="2">
        <v>1106297.1470000001</v>
      </c>
    </row>
    <row r="36894" spans="1:6" hidden="1" x14ac:dyDescent="0.3">
      <c r="A36894">
        <v>45871</v>
      </c>
      <c r="B36894" s="1">
        <v>44075</v>
      </c>
      <c r="C36894" t="s">
        <v>44</v>
      </c>
      <c r="D36894" t="s">
        <v>12</v>
      </c>
      <c r="E36894" s="2">
        <v>1233292</v>
      </c>
      <c r="F36894" s="2">
        <v>992651.45700000005</v>
      </c>
    </row>
    <row r="36895" spans="1:6" hidden="1" x14ac:dyDescent="0.3">
      <c r="A36895">
        <v>45569</v>
      </c>
      <c r="B36895" s="1">
        <v>44075</v>
      </c>
      <c r="C36895" t="s">
        <v>28</v>
      </c>
      <c r="D36895" t="s">
        <v>12</v>
      </c>
      <c r="E36895" s="2">
        <v>1274874</v>
      </c>
      <c r="F36895" s="2">
        <v>1055919.2069999999</v>
      </c>
    </row>
    <row r="36896" spans="1:6" x14ac:dyDescent="0.3">
      <c r="A36896">
        <v>45827</v>
      </c>
      <c r="B36896" s="1">
        <v>44075</v>
      </c>
      <c r="C36896" t="s">
        <v>42</v>
      </c>
      <c r="D36896" t="s">
        <v>7</v>
      </c>
      <c r="E36896" s="2">
        <v>1294054</v>
      </c>
      <c r="F36896" s="2">
        <v>1295566.3430000001</v>
      </c>
    </row>
    <row r="36897" spans="1:6" hidden="1" x14ac:dyDescent="0.3">
      <c r="A36897">
        <v>45572</v>
      </c>
      <c r="B36897" s="1">
        <v>44075</v>
      </c>
      <c r="C36897" t="s">
        <v>28</v>
      </c>
      <c r="D36897" t="s">
        <v>16</v>
      </c>
      <c r="E36897" s="2">
        <v>1302399</v>
      </c>
      <c r="F36897" s="2">
        <v>1283160.3230000001</v>
      </c>
    </row>
    <row r="36898" spans="1:6" hidden="1" x14ac:dyDescent="0.3">
      <c r="A36898">
        <v>45579</v>
      </c>
      <c r="B36898" s="1">
        <v>44075</v>
      </c>
      <c r="C36898" t="s">
        <v>28</v>
      </c>
      <c r="D36898" t="s">
        <v>8</v>
      </c>
      <c r="E36898" s="2">
        <v>1329198</v>
      </c>
      <c r="F36898" s="2">
        <v>1333594.226</v>
      </c>
    </row>
    <row r="36899" spans="1:6" hidden="1" x14ac:dyDescent="0.3">
      <c r="A36899">
        <v>46000</v>
      </c>
      <c r="B36899" s="1">
        <v>44075</v>
      </c>
      <c r="C36899" t="s">
        <v>50</v>
      </c>
      <c r="D36899" t="s">
        <v>21</v>
      </c>
      <c r="E36899" s="2">
        <v>1383042</v>
      </c>
      <c r="F36899" s="2">
        <v>1361388.0449999999</v>
      </c>
    </row>
    <row r="36900" spans="1:6" hidden="1" x14ac:dyDescent="0.3">
      <c r="A36900">
        <v>45948</v>
      </c>
      <c r="B36900" s="1">
        <v>44075</v>
      </c>
      <c r="C36900" t="s">
        <v>47</v>
      </c>
      <c r="D36900" t="s">
        <v>18</v>
      </c>
      <c r="E36900" s="2">
        <v>1420833</v>
      </c>
      <c r="F36900" s="2">
        <v>1407862.496</v>
      </c>
    </row>
    <row r="36901" spans="1:6" hidden="1" x14ac:dyDescent="0.3">
      <c r="A36901">
        <v>45994</v>
      </c>
      <c r="B36901" s="1">
        <v>44075</v>
      </c>
      <c r="C36901" t="s">
        <v>50</v>
      </c>
      <c r="D36901" t="s">
        <v>16</v>
      </c>
      <c r="E36901" s="2">
        <v>1428006</v>
      </c>
      <c r="F36901" s="2">
        <v>1395140.899</v>
      </c>
    </row>
    <row r="36902" spans="1:6" hidden="1" x14ac:dyDescent="0.3">
      <c r="A36902">
        <v>45580</v>
      </c>
      <c r="B36902" s="1">
        <v>44075</v>
      </c>
      <c r="C36902" t="s">
        <v>28</v>
      </c>
      <c r="D36902" t="s">
        <v>22</v>
      </c>
      <c r="E36902" s="2">
        <v>1454886</v>
      </c>
      <c r="F36902" s="2">
        <v>1484366.95</v>
      </c>
    </row>
    <row r="36903" spans="1:6" hidden="1" x14ac:dyDescent="0.3">
      <c r="A36903">
        <v>46094</v>
      </c>
      <c r="B36903" s="1">
        <v>44075</v>
      </c>
      <c r="C36903" t="s">
        <v>54</v>
      </c>
      <c r="D36903" t="s">
        <v>20</v>
      </c>
      <c r="E36903" s="2">
        <v>1459585</v>
      </c>
      <c r="F36903" s="2">
        <v>1429161.966</v>
      </c>
    </row>
    <row r="36904" spans="1:6" hidden="1" x14ac:dyDescent="0.3">
      <c r="A36904">
        <v>45710</v>
      </c>
      <c r="B36904" s="1">
        <v>44075</v>
      </c>
      <c r="C36904" t="s">
        <v>57</v>
      </c>
      <c r="D36904" t="s">
        <v>9</v>
      </c>
      <c r="E36904" s="2">
        <v>1482236</v>
      </c>
      <c r="F36904" s="2">
        <v>1280813.1599999999</v>
      </c>
    </row>
    <row r="36905" spans="1:6" hidden="1" x14ac:dyDescent="0.3">
      <c r="A36905">
        <v>45972</v>
      </c>
      <c r="B36905" s="1">
        <v>44075</v>
      </c>
      <c r="C36905" t="s">
        <v>48</v>
      </c>
      <c r="D36905" t="s">
        <v>18</v>
      </c>
      <c r="E36905" s="2">
        <v>1497310</v>
      </c>
      <c r="F36905" s="2">
        <v>1500214.6140000001</v>
      </c>
    </row>
    <row r="36906" spans="1:6" hidden="1" x14ac:dyDescent="0.3">
      <c r="A36906">
        <v>45792</v>
      </c>
      <c r="B36906" s="1">
        <v>44075</v>
      </c>
      <c r="C36906" t="s">
        <v>56</v>
      </c>
      <c r="D36906" t="s">
        <v>22</v>
      </c>
      <c r="E36906" s="2">
        <v>1503443</v>
      </c>
      <c r="F36906" s="2">
        <v>1482927.8870000001</v>
      </c>
    </row>
    <row r="36907" spans="1:6" hidden="1" x14ac:dyDescent="0.3">
      <c r="A36907">
        <v>46006</v>
      </c>
      <c r="B36907" s="1">
        <v>44075</v>
      </c>
      <c r="C36907" t="s">
        <v>50</v>
      </c>
      <c r="D36907" t="s">
        <v>17</v>
      </c>
      <c r="E36907" s="2">
        <v>1516408</v>
      </c>
      <c r="F36907" s="2">
        <v>1532147.882</v>
      </c>
    </row>
    <row r="36908" spans="1:6" hidden="1" x14ac:dyDescent="0.3">
      <c r="A36908">
        <v>45970</v>
      </c>
      <c r="B36908" s="1">
        <v>44075</v>
      </c>
      <c r="C36908" t="s">
        <v>48</v>
      </c>
      <c r="D36908" t="s">
        <v>16</v>
      </c>
      <c r="E36908" s="2">
        <v>1539456</v>
      </c>
      <c r="F36908" s="2">
        <v>1473635.9639999999</v>
      </c>
    </row>
    <row r="36909" spans="1:6" x14ac:dyDescent="0.3">
      <c r="A36909">
        <v>45995</v>
      </c>
      <c r="B36909" s="1">
        <v>44075</v>
      </c>
      <c r="C36909" t="s">
        <v>50</v>
      </c>
      <c r="D36909" t="s">
        <v>7</v>
      </c>
      <c r="E36909" s="2">
        <v>1545833</v>
      </c>
      <c r="F36909" s="2">
        <v>1467409.6170000001</v>
      </c>
    </row>
    <row r="36910" spans="1:6" hidden="1" x14ac:dyDescent="0.3">
      <c r="A36910">
        <v>45788</v>
      </c>
      <c r="B36910" s="1">
        <v>44075</v>
      </c>
      <c r="C36910" t="s">
        <v>56</v>
      </c>
      <c r="D36910" t="s">
        <v>20</v>
      </c>
      <c r="E36910" s="2">
        <v>1549927</v>
      </c>
      <c r="F36910" s="2">
        <v>2149200.2859999998</v>
      </c>
    </row>
    <row r="36911" spans="1:6" hidden="1" x14ac:dyDescent="0.3">
      <c r="A36911">
        <v>45778</v>
      </c>
      <c r="B36911" s="1">
        <v>44075</v>
      </c>
      <c r="C36911" t="s">
        <v>56</v>
      </c>
      <c r="D36911" t="s">
        <v>9</v>
      </c>
      <c r="E36911" s="2">
        <v>1576898</v>
      </c>
      <c r="F36911" s="2">
        <v>1569655.3840000001</v>
      </c>
    </row>
    <row r="36912" spans="1:6" x14ac:dyDescent="0.3">
      <c r="A36912">
        <v>45717</v>
      </c>
      <c r="B36912" s="1">
        <v>44075</v>
      </c>
      <c r="C36912" t="s">
        <v>57</v>
      </c>
      <c r="D36912" t="s">
        <v>7</v>
      </c>
      <c r="E36912" s="2">
        <v>1592454</v>
      </c>
      <c r="F36912" s="2">
        <v>3547496.3160000001</v>
      </c>
    </row>
    <row r="36913" spans="1:6" hidden="1" x14ac:dyDescent="0.3">
      <c r="A36913">
        <v>45784</v>
      </c>
      <c r="B36913" s="1">
        <v>44075</v>
      </c>
      <c r="C36913" t="s">
        <v>56</v>
      </c>
      <c r="D36913" t="s">
        <v>16</v>
      </c>
      <c r="E36913" s="2">
        <v>1595888</v>
      </c>
      <c r="F36913" s="2">
        <v>1416366.1810000001</v>
      </c>
    </row>
    <row r="36914" spans="1:6" hidden="1" x14ac:dyDescent="0.3">
      <c r="A36914">
        <v>45967</v>
      </c>
      <c r="B36914" s="1">
        <v>44075</v>
      </c>
      <c r="C36914" t="s">
        <v>48</v>
      </c>
      <c r="D36914" t="s">
        <v>12</v>
      </c>
      <c r="E36914" s="2">
        <v>1718011</v>
      </c>
      <c r="F36914" s="2">
        <v>1574687.425</v>
      </c>
    </row>
    <row r="36915" spans="1:6" hidden="1" x14ac:dyDescent="0.3">
      <c r="A36915">
        <v>46092</v>
      </c>
      <c r="B36915" s="1">
        <v>44075</v>
      </c>
      <c r="C36915" t="s">
        <v>54</v>
      </c>
      <c r="D36915" t="s">
        <v>18</v>
      </c>
      <c r="E36915" s="2">
        <v>1808215</v>
      </c>
      <c r="F36915" s="2">
        <v>1767869.973</v>
      </c>
    </row>
    <row r="36916" spans="1:6" hidden="1" x14ac:dyDescent="0.3">
      <c r="A36916">
        <v>45600</v>
      </c>
      <c r="B36916" s="1">
        <v>44075</v>
      </c>
      <c r="C36916" t="s">
        <v>29</v>
      </c>
      <c r="D36916" t="s">
        <v>20</v>
      </c>
      <c r="E36916" s="2">
        <v>1821175</v>
      </c>
      <c r="F36916" s="2">
        <v>1781888.6769999999</v>
      </c>
    </row>
    <row r="36917" spans="1:6" hidden="1" x14ac:dyDescent="0.3">
      <c r="A36917">
        <v>45988</v>
      </c>
      <c r="B36917" s="1">
        <v>44075</v>
      </c>
      <c r="C36917" t="s">
        <v>50</v>
      </c>
      <c r="D36917" t="s">
        <v>9</v>
      </c>
      <c r="E36917" s="2">
        <v>1870535</v>
      </c>
      <c r="F36917" s="2">
        <v>1709259.098</v>
      </c>
    </row>
    <row r="36918" spans="1:6" hidden="1" x14ac:dyDescent="0.3">
      <c r="A36918">
        <v>45820</v>
      </c>
      <c r="B36918" s="1">
        <v>44075</v>
      </c>
      <c r="C36918" t="s">
        <v>42</v>
      </c>
      <c r="D36918" t="s">
        <v>9</v>
      </c>
      <c r="E36918" s="2">
        <v>1884596</v>
      </c>
      <c r="F36918" s="2">
        <v>1756280.5319999999</v>
      </c>
    </row>
    <row r="36919" spans="1:6" hidden="1" x14ac:dyDescent="0.3">
      <c r="A36919">
        <v>45892</v>
      </c>
      <c r="B36919" s="1">
        <v>44075</v>
      </c>
      <c r="C36919" t="s">
        <v>45</v>
      </c>
      <c r="D36919" t="s">
        <v>9</v>
      </c>
      <c r="E36919" s="2">
        <v>1885672</v>
      </c>
      <c r="F36919" s="2">
        <v>1822818.871</v>
      </c>
    </row>
    <row r="36920" spans="1:6" hidden="1" x14ac:dyDescent="0.3">
      <c r="A36920">
        <v>46097</v>
      </c>
      <c r="B36920" s="1">
        <v>44075</v>
      </c>
      <c r="C36920" t="s">
        <v>54</v>
      </c>
      <c r="D36920" t="s">
        <v>8</v>
      </c>
      <c r="E36920" s="2">
        <v>1922853</v>
      </c>
      <c r="F36920" s="2">
        <v>1919102.746</v>
      </c>
    </row>
    <row r="36921" spans="1:6" x14ac:dyDescent="0.3">
      <c r="A36921">
        <v>45971</v>
      </c>
      <c r="B36921" s="1">
        <v>44075</v>
      </c>
      <c r="C36921" t="s">
        <v>48</v>
      </c>
      <c r="D36921" t="s">
        <v>7</v>
      </c>
      <c r="E36921" s="2">
        <v>1937802</v>
      </c>
      <c r="F36921" s="2">
        <v>1403154.294</v>
      </c>
    </row>
    <row r="36922" spans="1:6" hidden="1" x14ac:dyDescent="0.3">
      <c r="A36922">
        <v>45518</v>
      </c>
      <c r="B36922" s="1">
        <v>44075</v>
      </c>
      <c r="C36922" t="s">
        <v>26</v>
      </c>
      <c r="D36922" t="s">
        <v>9</v>
      </c>
      <c r="E36922" s="2">
        <v>1940476</v>
      </c>
      <c r="F36922" s="2">
        <v>1524582.933</v>
      </c>
    </row>
    <row r="36923" spans="1:6" hidden="1" x14ac:dyDescent="0.3">
      <c r="A36923">
        <v>45566</v>
      </c>
      <c r="B36923" s="1">
        <v>44075</v>
      </c>
      <c r="C36923" t="s">
        <v>28</v>
      </c>
      <c r="D36923" t="s">
        <v>9</v>
      </c>
      <c r="E36923" s="2">
        <v>2021996</v>
      </c>
      <c r="F36923" s="2">
        <v>2085326.7350000001</v>
      </c>
    </row>
    <row r="36924" spans="1:6" hidden="1" x14ac:dyDescent="0.3">
      <c r="A36924">
        <v>45576</v>
      </c>
      <c r="B36924" s="1">
        <v>44075</v>
      </c>
      <c r="C36924" t="s">
        <v>28</v>
      </c>
      <c r="D36924" t="s">
        <v>20</v>
      </c>
      <c r="E36924" s="2">
        <v>2127167</v>
      </c>
      <c r="F36924" s="2">
        <v>2083915.487</v>
      </c>
    </row>
    <row r="36925" spans="1:6" hidden="1" x14ac:dyDescent="0.3">
      <c r="A36925">
        <v>45996</v>
      </c>
      <c r="B36925" s="1">
        <v>44075</v>
      </c>
      <c r="C36925" t="s">
        <v>50</v>
      </c>
      <c r="D36925" t="s">
        <v>18</v>
      </c>
      <c r="E36925" s="2">
        <v>2179613</v>
      </c>
      <c r="F36925" s="2">
        <v>5615244.3420000002</v>
      </c>
    </row>
    <row r="36926" spans="1:6" x14ac:dyDescent="0.3">
      <c r="A36926">
        <v>45668</v>
      </c>
      <c r="B36926" s="1">
        <v>44075</v>
      </c>
      <c r="C36926" t="s">
        <v>32</v>
      </c>
      <c r="D36926" t="s">
        <v>7</v>
      </c>
      <c r="E36926" s="2">
        <v>2196610</v>
      </c>
      <c r="F36926" s="2">
        <v>2042429.0730000001</v>
      </c>
    </row>
    <row r="36927" spans="1:6" hidden="1" x14ac:dyDescent="0.3">
      <c r="A36927">
        <v>45786</v>
      </c>
      <c r="B36927" s="1">
        <v>44075</v>
      </c>
      <c r="C36927" t="s">
        <v>56</v>
      </c>
      <c r="D36927" t="s">
        <v>18</v>
      </c>
      <c r="E36927" s="2">
        <v>2239980</v>
      </c>
      <c r="F36927" s="2">
        <v>2215182.0099999998</v>
      </c>
    </row>
    <row r="36928" spans="1:6" hidden="1" x14ac:dyDescent="0.3">
      <c r="A36928">
        <v>45868</v>
      </c>
      <c r="B36928" s="1">
        <v>44075</v>
      </c>
      <c r="C36928" t="s">
        <v>44</v>
      </c>
      <c r="D36928" t="s">
        <v>9</v>
      </c>
      <c r="E36928" s="2">
        <v>2326313</v>
      </c>
      <c r="F36928" s="2">
        <v>1744481.33</v>
      </c>
    </row>
    <row r="36929" spans="1:6" hidden="1" x14ac:dyDescent="0.3">
      <c r="A36929">
        <v>46084</v>
      </c>
      <c r="B36929" s="1">
        <v>44075</v>
      </c>
      <c r="C36929" t="s">
        <v>54</v>
      </c>
      <c r="D36929" t="s">
        <v>9</v>
      </c>
      <c r="E36929" s="2">
        <v>3340120</v>
      </c>
      <c r="F36929" s="2">
        <v>3246842.872</v>
      </c>
    </row>
    <row r="36930" spans="1:6" hidden="1" x14ac:dyDescent="0.3">
      <c r="A36930">
        <v>46439</v>
      </c>
      <c r="B36930" s="1">
        <v>44105</v>
      </c>
      <c r="C36930" t="s">
        <v>41</v>
      </c>
      <c r="D36930" t="s">
        <v>13</v>
      </c>
      <c r="E36930" s="2">
        <v>106</v>
      </c>
      <c r="F36930" s="2">
        <v>105.66</v>
      </c>
    </row>
    <row r="36931" spans="1:6" x14ac:dyDescent="0.3">
      <c r="A36931">
        <v>46441</v>
      </c>
      <c r="B36931" s="1">
        <v>44105</v>
      </c>
      <c r="C36931" t="s">
        <v>41</v>
      </c>
      <c r="D36931" t="s">
        <v>7</v>
      </c>
      <c r="E36931" s="2">
        <v>115</v>
      </c>
      <c r="F36931" s="2">
        <v>280.464</v>
      </c>
    </row>
    <row r="36932" spans="1:6" hidden="1" x14ac:dyDescent="0.3">
      <c r="A36932">
        <v>46292</v>
      </c>
      <c r="B36932" s="1">
        <v>44105</v>
      </c>
      <c r="C36932" t="s">
        <v>31</v>
      </c>
      <c r="D36932" t="s">
        <v>24</v>
      </c>
      <c r="E36932" s="2">
        <v>348</v>
      </c>
      <c r="F36932" s="2">
        <v>348</v>
      </c>
    </row>
    <row r="36933" spans="1:6" hidden="1" x14ac:dyDescent="0.3">
      <c r="A36933">
        <v>46650</v>
      </c>
      <c r="B36933" s="1">
        <v>44105</v>
      </c>
      <c r="C36933" t="s">
        <v>51</v>
      </c>
      <c r="D36933" t="s">
        <v>15</v>
      </c>
      <c r="E36933" s="2">
        <v>361</v>
      </c>
      <c r="F36933" s="2">
        <v>211.2</v>
      </c>
    </row>
    <row r="36934" spans="1:6" hidden="1" x14ac:dyDescent="0.3">
      <c r="A36934">
        <v>46444</v>
      </c>
      <c r="B36934" s="1">
        <v>44105</v>
      </c>
      <c r="C36934" t="s">
        <v>41</v>
      </c>
      <c r="D36934" t="s">
        <v>20</v>
      </c>
      <c r="E36934" s="2">
        <v>389</v>
      </c>
      <c r="F36934" s="2">
        <v>387.40800000000002</v>
      </c>
    </row>
    <row r="36935" spans="1:6" hidden="1" x14ac:dyDescent="0.3">
      <c r="A36935">
        <v>46288</v>
      </c>
      <c r="B36935" s="1">
        <v>44105</v>
      </c>
      <c r="C36935" t="s">
        <v>31</v>
      </c>
      <c r="D36935" t="s">
        <v>14</v>
      </c>
      <c r="E36935" s="2">
        <v>1116</v>
      </c>
      <c r="F36935" s="2">
        <v>1139.22</v>
      </c>
    </row>
    <row r="36936" spans="1:6" x14ac:dyDescent="0.3">
      <c r="A36936">
        <v>46556</v>
      </c>
      <c r="B36936" s="1">
        <v>44105</v>
      </c>
      <c r="C36936" t="s">
        <v>46</v>
      </c>
      <c r="D36936" t="s">
        <v>7</v>
      </c>
      <c r="E36936" s="2">
        <v>1210</v>
      </c>
      <c r="F36936" s="2">
        <v>1170.0999999999999</v>
      </c>
    </row>
    <row r="36937" spans="1:6" hidden="1" x14ac:dyDescent="0.3">
      <c r="A36937">
        <v>46375</v>
      </c>
      <c r="B36937" s="1">
        <v>44105</v>
      </c>
      <c r="C36937" t="s">
        <v>37</v>
      </c>
      <c r="D36937" t="s">
        <v>15</v>
      </c>
      <c r="E36937" s="2">
        <v>1684</v>
      </c>
      <c r="F36937" s="2">
        <v>1811.1</v>
      </c>
    </row>
    <row r="36938" spans="1:6" hidden="1" x14ac:dyDescent="0.3">
      <c r="A36938">
        <v>46229</v>
      </c>
      <c r="B36938" s="1">
        <v>44105</v>
      </c>
      <c r="C36938" t="s">
        <v>29</v>
      </c>
      <c r="D36938" t="s">
        <v>15</v>
      </c>
      <c r="E36938" s="2">
        <v>1866</v>
      </c>
      <c r="F36938" s="2">
        <v>1853.58</v>
      </c>
    </row>
    <row r="36939" spans="1:6" hidden="1" x14ac:dyDescent="0.3">
      <c r="A36939">
        <v>46407</v>
      </c>
      <c r="B36939" s="1">
        <v>44105</v>
      </c>
      <c r="C36939" t="s">
        <v>38</v>
      </c>
      <c r="D36939" t="s">
        <v>14</v>
      </c>
      <c r="E36939" s="2">
        <v>2136</v>
      </c>
      <c r="F36939" s="2">
        <v>1827.2639999999999</v>
      </c>
    </row>
    <row r="36940" spans="1:6" hidden="1" x14ac:dyDescent="0.3">
      <c r="A36940">
        <v>46366</v>
      </c>
      <c r="B36940" s="1">
        <v>44105</v>
      </c>
      <c r="C36940" t="s">
        <v>36</v>
      </c>
      <c r="D36940" t="s">
        <v>9</v>
      </c>
      <c r="E36940" s="2">
        <v>2572</v>
      </c>
      <c r="F36940" s="2">
        <v>1180</v>
      </c>
    </row>
    <row r="36941" spans="1:6" hidden="1" x14ac:dyDescent="0.3">
      <c r="A36941">
        <v>46405</v>
      </c>
      <c r="B36941" s="1">
        <v>44105</v>
      </c>
      <c r="C36941" t="s">
        <v>38</v>
      </c>
      <c r="D36941" t="s">
        <v>23</v>
      </c>
      <c r="E36941" s="2">
        <v>2696</v>
      </c>
      <c r="F36941" s="2">
        <v>2388.16</v>
      </c>
    </row>
    <row r="36942" spans="1:6" hidden="1" x14ac:dyDescent="0.3">
      <c r="A36942">
        <v>46324</v>
      </c>
      <c r="B36942" s="1">
        <v>44105</v>
      </c>
      <c r="C36942" t="s">
        <v>33</v>
      </c>
      <c r="D36942" t="s">
        <v>15</v>
      </c>
      <c r="E36942" s="2">
        <v>3598</v>
      </c>
      <c r="F36942" s="2">
        <v>3565.6</v>
      </c>
    </row>
    <row r="36943" spans="1:6" hidden="1" x14ac:dyDescent="0.3">
      <c r="A36943">
        <v>46404</v>
      </c>
      <c r="B36943" s="1">
        <v>44105</v>
      </c>
      <c r="C36943" t="s">
        <v>38</v>
      </c>
      <c r="D36943" t="s">
        <v>22</v>
      </c>
      <c r="E36943" s="2">
        <v>3637</v>
      </c>
      <c r="F36943" s="2">
        <v>6895.61</v>
      </c>
    </row>
    <row r="36944" spans="1:6" hidden="1" x14ac:dyDescent="0.3">
      <c r="A36944">
        <v>46340</v>
      </c>
      <c r="B36944" s="1">
        <v>44105</v>
      </c>
      <c r="C36944" t="s">
        <v>33</v>
      </c>
      <c r="D36944" t="s">
        <v>24</v>
      </c>
      <c r="E36944" s="2">
        <v>3907</v>
      </c>
      <c r="F36944" s="2">
        <v>3468.4250000000002</v>
      </c>
    </row>
    <row r="36945" spans="1:6" hidden="1" x14ac:dyDescent="0.3">
      <c r="A36945">
        <v>46448</v>
      </c>
      <c r="B36945" s="1">
        <v>44105</v>
      </c>
      <c r="C36945" t="s">
        <v>41</v>
      </c>
      <c r="D36945" t="s">
        <v>23</v>
      </c>
      <c r="E36945" s="2">
        <v>4202</v>
      </c>
      <c r="F36945" s="2">
        <v>3105.36</v>
      </c>
    </row>
    <row r="36946" spans="1:6" hidden="1" x14ac:dyDescent="0.3">
      <c r="A36946">
        <v>46661</v>
      </c>
      <c r="B36946" s="1">
        <v>44105</v>
      </c>
      <c r="C36946" t="s">
        <v>51</v>
      </c>
      <c r="D36946" t="s">
        <v>10</v>
      </c>
      <c r="E36946" s="2">
        <v>5020</v>
      </c>
      <c r="F36946" s="2">
        <v>4871.76</v>
      </c>
    </row>
    <row r="36947" spans="1:6" hidden="1" x14ac:dyDescent="0.3">
      <c r="A36947">
        <v>46570</v>
      </c>
      <c r="B36947" s="1">
        <v>44105</v>
      </c>
      <c r="C36947" t="s">
        <v>46</v>
      </c>
      <c r="D36947" t="s">
        <v>24</v>
      </c>
      <c r="E36947" s="2">
        <v>5274</v>
      </c>
      <c r="F36947" s="2">
        <v>5273.85</v>
      </c>
    </row>
    <row r="36948" spans="1:6" hidden="1" x14ac:dyDescent="0.3">
      <c r="A36948">
        <v>46409</v>
      </c>
      <c r="B36948" s="1">
        <v>44105</v>
      </c>
      <c r="C36948" t="s">
        <v>38</v>
      </c>
      <c r="D36948" t="s">
        <v>24</v>
      </c>
      <c r="E36948" s="2">
        <v>5646</v>
      </c>
      <c r="F36948" s="2">
        <v>5769.53</v>
      </c>
    </row>
    <row r="36949" spans="1:6" hidden="1" x14ac:dyDescent="0.3">
      <c r="A36949">
        <v>46674</v>
      </c>
      <c r="B36949" s="1">
        <v>44105</v>
      </c>
      <c r="C36949" t="s">
        <v>52</v>
      </c>
      <c r="D36949" t="s">
        <v>15</v>
      </c>
      <c r="E36949" s="2">
        <v>6340</v>
      </c>
      <c r="F36949" s="2">
        <v>3779.92</v>
      </c>
    </row>
    <row r="36950" spans="1:6" hidden="1" x14ac:dyDescent="0.3">
      <c r="A36950">
        <v>46649</v>
      </c>
      <c r="B36950" s="1">
        <v>44105</v>
      </c>
      <c r="C36950" t="s">
        <v>51</v>
      </c>
      <c r="D36950" t="s">
        <v>13</v>
      </c>
      <c r="E36950" s="2">
        <v>6569</v>
      </c>
      <c r="F36950" s="2">
        <v>6614.0879999999997</v>
      </c>
    </row>
    <row r="36951" spans="1:6" hidden="1" x14ac:dyDescent="0.3">
      <c r="A36951">
        <v>46397</v>
      </c>
      <c r="B36951" s="1">
        <v>44105</v>
      </c>
      <c r="C36951" t="s">
        <v>38</v>
      </c>
      <c r="D36951" t="s">
        <v>16</v>
      </c>
      <c r="E36951" s="2">
        <v>6573</v>
      </c>
      <c r="F36951" s="2">
        <v>5439.9840000000004</v>
      </c>
    </row>
    <row r="36952" spans="1:6" hidden="1" x14ac:dyDescent="0.3">
      <c r="A36952">
        <v>46402</v>
      </c>
      <c r="B36952" s="1">
        <v>44105</v>
      </c>
      <c r="C36952" t="s">
        <v>38</v>
      </c>
      <c r="D36952" t="s">
        <v>21</v>
      </c>
      <c r="E36952" s="2">
        <v>7265</v>
      </c>
      <c r="F36952" s="2">
        <v>5178.8519999999999</v>
      </c>
    </row>
    <row r="36953" spans="1:6" hidden="1" x14ac:dyDescent="0.3">
      <c r="A36953">
        <v>46385</v>
      </c>
      <c r="B36953" s="1">
        <v>44105</v>
      </c>
      <c r="C36953" t="s">
        <v>37</v>
      </c>
      <c r="D36953" t="s">
        <v>23</v>
      </c>
      <c r="E36953" s="2">
        <v>7345</v>
      </c>
      <c r="F36953" s="2">
        <v>7400.5240000000003</v>
      </c>
    </row>
    <row r="36954" spans="1:6" hidden="1" x14ac:dyDescent="0.3">
      <c r="A36954">
        <v>46181</v>
      </c>
      <c r="B36954" s="1">
        <v>44105</v>
      </c>
      <c r="C36954" t="s">
        <v>27</v>
      </c>
      <c r="D36954" t="s">
        <v>15</v>
      </c>
      <c r="E36954" s="2">
        <v>7461</v>
      </c>
      <c r="F36954" s="2">
        <v>7116.6689999999999</v>
      </c>
    </row>
    <row r="36955" spans="1:6" hidden="1" x14ac:dyDescent="0.3">
      <c r="A36955">
        <v>46758</v>
      </c>
      <c r="B36955" s="1">
        <v>44105</v>
      </c>
      <c r="C36955" t="s">
        <v>55</v>
      </c>
      <c r="D36955" t="s">
        <v>24</v>
      </c>
      <c r="E36955" s="2">
        <v>8014</v>
      </c>
      <c r="F36955" s="2">
        <v>8179.77</v>
      </c>
    </row>
    <row r="36956" spans="1:6" hidden="1" x14ac:dyDescent="0.3">
      <c r="A36956">
        <v>46280</v>
      </c>
      <c r="B36956" s="1">
        <v>44105</v>
      </c>
      <c r="C36956" t="s">
        <v>31</v>
      </c>
      <c r="D36956" t="s">
        <v>18</v>
      </c>
      <c r="E36956" s="2">
        <v>8191</v>
      </c>
      <c r="F36956" s="2">
        <v>8403.57</v>
      </c>
    </row>
    <row r="36957" spans="1:6" hidden="1" x14ac:dyDescent="0.3">
      <c r="A36957">
        <v>46755</v>
      </c>
      <c r="B36957" s="1">
        <v>44105</v>
      </c>
      <c r="C36957" t="s">
        <v>55</v>
      </c>
      <c r="D36957" t="s">
        <v>14</v>
      </c>
      <c r="E36957" s="2">
        <v>8305</v>
      </c>
      <c r="F36957" s="2">
        <v>1082.6400000000001</v>
      </c>
    </row>
    <row r="36958" spans="1:6" hidden="1" x14ac:dyDescent="0.3">
      <c r="A36958">
        <v>46564</v>
      </c>
      <c r="B36958" s="1">
        <v>44105</v>
      </c>
      <c r="C36958" t="s">
        <v>46</v>
      </c>
      <c r="D36958" t="s">
        <v>23</v>
      </c>
      <c r="E36958" s="2">
        <v>8761</v>
      </c>
      <c r="F36958" s="2">
        <v>8855.2999999999993</v>
      </c>
    </row>
    <row r="36959" spans="1:6" hidden="1" x14ac:dyDescent="0.3">
      <c r="A36959">
        <v>46440</v>
      </c>
      <c r="B36959" s="1">
        <v>44105</v>
      </c>
      <c r="C36959" t="s">
        <v>41</v>
      </c>
      <c r="D36959" t="s">
        <v>16</v>
      </c>
      <c r="E36959" s="2">
        <v>10973</v>
      </c>
      <c r="F36959" s="2">
        <v>16325.33</v>
      </c>
    </row>
    <row r="36960" spans="1:6" hidden="1" x14ac:dyDescent="0.3">
      <c r="A36960">
        <v>46557</v>
      </c>
      <c r="B36960" s="1">
        <v>44105</v>
      </c>
      <c r="C36960" t="s">
        <v>46</v>
      </c>
      <c r="D36960" t="s">
        <v>18</v>
      </c>
      <c r="E36960" s="2">
        <v>11619</v>
      </c>
      <c r="F36960" s="2">
        <v>11635.45</v>
      </c>
    </row>
    <row r="36961" spans="1:6" hidden="1" x14ac:dyDescent="0.3">
      <c r="A36961">
        <v>46408</v>
      </c>
      <c r="B36961" s="1">
        <v>44105</v>
      </c>
      <c r="C36961" t="s">
        <v>38</v>
      </c>
      <c r="D36961" t="s">
        <v>17</v>
      </c>
      <c r="E36961" s="2">
        <v>11817</v>
      </c>
      <c r="F36961" s="2">
        <v>15448.8</v>
      </c>
    </row>
    <row r="36962" spans="1:6" hidden="1" x14ac:dyDescent="0.3">
      <c r="A36962">
        <v>46446</v>
      </c>
      <c r="B36962" s="1">
        <v>44105</v>
      </c>
      <c r="C36962" t="s">
        <v>41</v>
      </c>
      <c r="D36962" t="s">
        <v>8</v>
      </c>
      <c r="E36962" s="2">
        <v>12255</v>
      </c>
      <c r="F36962" s="2">
        <v>11802.656999999999</v>
      </c>
    </row>
    <row r="36963" spans="1:6" x14ac:dyDescent="0.3">
      <c r="A36963">
        <v>46652</v>
      </c>
      <c r="B36963" s="1">
        <v>44105</v>
      </c>
      <c r="C36963" t="s">
        <v>51</v>
      </c>
      <c r="D36963" t="s">
        <v>7</v>
      </c>
      <c r="E36963" s="2">
        <v>12265</v>
      </c>
      <c r="F36963" s="2">
        <v>11272.38</v>
      </c>
    </row>
    <row r="36964" spans="1:6" hidden="1" x14ac:dyDescent="0.3">
      <c r="A36964">
        <v>46744</v>
      </c>
      <c r="B36964" s="1">
        <v>44105</v>
      </c>
      <c r="C36964" t="s">
        <v>55</v>
      </c>
      <c r="D36964" t="s">
        <v>12</v>
      </c>
      <c r="E36964" s="2">
        <v>13998</v>
      </c>
      <c r="F36964" s="2">
        <v>9632.1919999999991</v>
      </c>
    </row>
    <row r="36965" spans="1:6" hidden="1" x14ac:dyDescent="0.3">
      <c r="A36965">
        <v>46400</v>
      </c>
      <c r="B36965" s="1">
        <v>44105</v>
      </c>
      <c r="C36965" t="s">
        <v>38</v>
      </c>
      <c r="D36965" t="s">
        <v>20</v>
      </c>
      <c r="E36965" s="2">
        <v>14898</v>
      </c>
      <c r="F36965" s="2">
        <v>15828.25</v>
      </c>
    </row>
    <row r="36966" spans="1:6" hidden="1" x14ac:dyDescent="0.3">
      <c r="A36966">
        <v>46403</v>
      </c>
      <c r="B36966" s="1">
        <v>44105</v>
      </c>
      <c r="C36966" t="s">
        <v>38</v>
      </c>
      <c r="D36966" t="s">
        <v>8</v>
      </c>
      <c r="E36966" s="2">
        <v>15407</v>
      </c>
      <c r="F36966" s="2">
        <v>18791.196</v>
      </c>
    </row>
    <row r="36967" spans="1:6" hidden="1" x14ac:dyDescent="0.3">
      <c r="A36967">
        <v>46685</v>
      </c>
      <c r="B36967" s="1">
        <v>44105</v>
      </c>
      <c r="C36967" t="s">
        <v>52</v>
      </c>
      <c r="D36967" t="s">
        <v>10</v>
      </c>
      <c r="E36967" s="2">
        <v>16884</v>
      </c>
      <c r="F36967" s="2">
        <v>16256.1</v>
      </c>
    </row>
    <row r="36968" spans="1:6" hidden="1" x14ac:dyDescent="0.3">
      <c r="A36968">
        <v>46492</v>
      </c>
      <c r="B36968" s="1">
        <v>44105</v>
      </c>
      <c r="C36968" t="s">
        <v>43</v>
      </c>
      <c r="D36968" t="s">
        <v>23</v>
      </c>
      <c r="E36968" s="2">
        <v>17502</v>
      </c>
      <c r="F36968" s="2">
        <v>17905.991999999998</v>
      </c>
    </row>
    <row r="36969" spans="1:6" hidden="1" x14ac:dyDescent="0.3">
      <c r="A36969">
        <v>46276</v>
      </c>
      <c r="B36969" s="1">
        <v>44105</v>
      </c>
      <c r="C36969" t="s">
        <v>31</v>
      </c>
      <c r="D36969" t="s">
        <v>13</v>
      </c>
      <c r="E36969" s="2">
        <v>18337</v>
      </c>
      <c r="F36969" s="2">
        <v>18437.788</v>
      </c>
    </row>
    <row r="36970" spans="1:6" hidden="1" x14ac:dyDescent="0.3">
      <c r="A36970">
        <v>46435</v>
      </c>
      <c r="B36970" s="1">
        <v>44105</v>
      </c>
      <c r="C36970" t="s">
        <v>41</v>
      </c>
      <c r="D36970" t="s">
        <v>9</v>
      </c>
      <c r="E36970" s="2">
        <v>18484</v>
      </c>
      <c r="F36970" s="2">
        <v>10555</v>
      </c>
    </row>
    <row r="36971" spans="1:6" hidden="1" x14ac:dyDescent="0.3">
      <c r="A36971">
        <v>46670</v>
      </c>
      <c r="B36971" s="1">
        <v>44105</v>
      </c>
      <c r="C36971" t="s">
        <v>52</v>
      </c>
      <c r="D36971" t="s">
        <v>11</v>
      </c>
      <c r="E36971" s="2">
        <v>18592</v>
      </c>
      <c r="F36971" s="2">
        <v>12349.09</v>
      </c>
    </row>
    <row r="36972" spans="1:6" hidden="1" x14ac:dyDescent="0.3">
      <c r="A36972">
        <v>46566</v>
      </c>
      <c r="B36972" s="1">
        <v>44105</v>
      </c>
      <c r="C36972" t="s">
        <v>46</v>
      </c>
      <c r="D36972" t="s">
        <v>14</v>
      </c>
      <c r="E36972" s="2">
        <v>19216</v>
      </c>
      <c r="F36972" s="2">
        <v>18602.083999999999</v>
      </c>
    </row>
    <row r="36973" spans="1:6" hidden="1" x14ac:dyDescent="0.3">
      <c r="A36973">
        <v>46663</v>
      </c>
      <c r="B36973" s="1">
        <v>44105</v>
      </c>
      <c r="C36973" t="s">
        <v>51</v>
      </c>
      <c r="D36973" t="s">
        <v>17</v>
      </c>
      <c r="E36973" s="2">
        <v>19445</v>
      </c>
      <c r="F36973" s="2">
        <v>19768.490000000002</v>
      </c>
    </row>
    <row r="36974" spans="1:6" hidden="1" x14ac:dyDescent="0.3">
      <c r="A36974">
        <v>46383</v>
      </c>
      <c r="B36974" s="1">
        <v>44105</v>
      </c>
      <c r="C36974" t="s">
        <v>37</v>
      </c>
      <c r="D36974" t="s">
        <v>8</v>
      </c>
      <c r="E36974" s="2">
        <v>19634</v>
      </c>
      <c r="F36974" s="2">
        <v>19266.887999999999</v>
      </c>
    </row>
    <row r="36975" spans="1:6" hidden="1" x14ac:dyDescent="0.3">
      <c r="A36975">
        <v>46655</v>
      </c>
      <c r="B36975" s="1">
        <v>44105</v>
      </c>
      <c r="C36975" t="s">
        <v>51</v>
      </c>
      <c r="D36975" t="s">
        <v>20</v>
      </c>
      <c r="E36975" s="2">
        <v>20364</v>
      </c>
      <c r="F36975" s="2">
        <v>19234.763999999999</v>
      </c>
    </row>
    <row r="36976" spans="1:6" hidden="1" x14ac:dyDescent="0.3">
      <c r="A36976">
        <v>46406</v>
      </c>
      <c r="B36976" s="1">
        <v>44105</v>
      </c>
      <c r="C36976" t="s">
        <v>38</v>
      </c>
      <c r="D36976" t="s">
        <v>10</v>
      </c>
      <c r="E36976" s="2">
        <v>20448</v>
      </c>
      <c r="F36976" s="2">
        <v>17172.795999999998</v>
      </c>
    </row>
    <row r="36977" spans="1:6" hidden="1" x14ac:dyDescent="0.3">
      <c r="A36977">
        <v>46300</v>
      </c>
      <c r="B36977" s="1">
        <v>44105</v>
      </c>
      <c r="C36977" t="s">
        <v>32</v>
      </c>
      <c r="D36977" t="s">
        <v>15</v>
      </c>
      <c r="E36977" s="2">
        <v>22879</v>
      </c>
      <c r="F36977" s="2">
        <v>29153.733</v>
      </c>
    </row>
    <row r="36978" spans="1:6" hidden="1" x14ac:dyDescent="0.3">
      <c r="A36978">
        <v>46642</v>
      </c>
      <c r="B36978" s="1">
        <v>44105</v>
      </c>
      <c r="C36978" t="s">
        <v>50</v>
      </c>
      <c r="D36978" t="s">
        <v>24</v>
      </c>
      <c r="E36978" s="2">
        <v>25176</v>
      </c>
      <c r="F36978" s="2">
        <v>24909.153999999999</v>
      </c>
    </row>
    <row r="36979" spans="1:6" hidden="1" x14ac:dyDescent="0.3">
      <c r="A36979">
        <v>46666</v>
      </c>
      <c r="B36979" s="1">
        <v>44105</v>
      </c>
      <c r="C36979" t="s">
        <v>51</v>
      </c>
      <c r="D36979" t="s">
        <v>24</v>
      </c>
      <c r="E36979" s="2">
        <v>25597</v>
      </c>
      <c r="F36979" s="2">
        <v>25956.27</v>
      </c>
    </row>
    <row r="36980" spans="1:6" hidden="1" x14ac:dyDescent="0.3">
      <c r="A36980">
        <v>46277</v>
      </c>
      <c r="B36980" s="1">
        <v>44105</v>
      </c>
      <c r="C36980" t="s">
        <v>31</v>
      </c>
      <c r="D36980" t="s">
        <v>15</v>
      </c>
      <c r="E36980" s="2">
        <v>25831</v>
      </c>
      <c r="F36980" s="2">
        <v>26493.091</v>
      </c>
    </row>
    <row r="36981" spans="1:6" hidden="1" x14ac:dyDescent="0.3">
      <c r="A36981">
        <v>46753</v>
      </c>
      <c r="B36981" s="1">
        <v>44105</v>
      </c>
      <c r="C36981" t="s">
        <v>55</v>
      </c>
      <c r="D36981" t="s">
        <v>8</v>
      </c>
      <c r="E36981" s="2">
        <v>26694</v>
      </c>
      <c r="F36981" s="2">
        <v>25626.126</v>
      </c>
    </row>
    <row r="36982" spans="1:6" hidden="1" x14ac:dyDescent="0.3">
      <c r="A36982">
        <v>46281</v>
      </c>
      <c r="B36982" s="1">
        <v>44105</v>
      </c>
      <c r="C36982" t="s">
        <v>31</v>
      </c>
      <c r="D36982" t="s">
        <v>19</v>
      </c>
      <c r="E36982" s="2">
        <v>26707</v>
      </c>
      <c r="F36982" s="2">
        <v>26585.991000000002</v>
      </c>
    </row>
    <row r="36983" spans="1:6" hidden="1" x14ac:dyDescent="0.3">
      <c r="A36983">
        <v>46742</v>
      </c>
      <c r="B36983" s="1">
        <v>44105</v>
      </c>
      <c r="C36983" t="s">
        <v>55</v>
      </c>
      <c r="D36983" t="s">
        <v>11</v>
      </c>
      <c r="E36983" s="2">
        <v>28208</v>
      </c>
      <c r="F36983" s="2">
        <v>28006.111000000001</v>
      </c>
    </row>
    <row r="36984" spans="1:6" hidden="1" x14ac:dyDescent="0.3">
      <c r="A36984">
        <v>46245</v>
      </c>
      <c r="B36984" s="1">
        <v>44105</v>
      </c>
      <c r="C36984" t="s">
        <v>29</v>
      </c>
      <c r="D36984" t="s">
        <v>24</v>
      </c>
      <c r="E36984" s="2">
        <v>29094</v>
      </c>
      <c r="F36984" s="2">
        <v>29514.66</v>
      </c>
    </row>
    <row r="36985" spans="1:6" hidden="1" x14ac:dyDescent="0.3">
      <c r="A36985">
        <v>46578</v>
      </c>
      <c r="B36985" s="1">
        <v>44105</v>
      </c>
      <c r="C36985" t="s">
        <v>47</v>
      </c>
      <c r="D36985" t="s">
        <v>15</v>
      </c>
      <c r="E36985" s="2">
        <v>29552</v>
      </c>
      <c r="F36985" s="2">
        <v>27493.473999999998</v>
      </c>
    </row>
    <row r="36986" spans="1:6" hidden="1" x14ac:dyDescent="0.3">
      <c r="A36986">
        <v>46269</v>
      </c>
      <c r="B36986" s="1">
        <v>44105</v>
      </c>
      <c r="C36986" t="s">
        <v>30</v>
      </c>
      <c r="D36986" t="s">
        <v>24</v>
      </c>
      <c r="E36986" s="2">
        <v>30420</v>
      </c>
      <c r="F36986" s="2">
        <v>30610.799999999999</v>
      </c>
    </row>
    <row r="36987" spans="1:6" hidden="1" x14ac:dyDescent="0.3">
      <c r="A36987">
        <v>46312</v>
      </c>
      <c r="B36987" s="1">
        <v>44105</v>
      </c>
      <c r="C36987" t="s">
        <v>32</v>
      </c>
      <c r="D36987" t="s">
        <v>14</v>
      </c>
      <c r="E36987" s="2">
        <v>30482</v>
      </c>
      <c r="F36987" s="2">
        <v>31782.324000000001</v>
      </c>
    </row>
    <row r="36988" spans="1:6" hidden="1" x14ac:dyDescent="0.3">
      <c r="A36988">
        <v>46708</v>
      </c>
      <c r="B36988" s="1">
        <v>44105</v>
      </c>
      <c r="C36988" t="s">
        <v>53</v>
      </c>
      <c r="D36988" t="s">
        <v>23</v>
      </c>
      <c r="E36988" s="2">
        <v>30674</v>
      </c>
      <c r="F36988" s="2">
        <v>30696.281999999999</v>
      </c>
    </row>
    <row r="36989" spans="1:6" hidden="1" x14ac:dyDescent="0.3">
      <c r="A36989">
        <v>46275</v>
      </c>
      <c r="B36989" s="1">
        <v>44105</v>
      </c>
      <c r="C36989" t="s">
        <v>31</v>
      </c>
      <c r="D36989" t="s">
        <v>12</v>
      </c>
      <c r="E36989" s="2">
        <v>30744</v>
      </c>
      <c r="F36989" s="2">
        <v>26019.428</v>
      </c>
    </row>
    <row r="36990" spans="1:6" hidden="1" x14ac:dyDescent="0.3">
      <c r="A36990">
        <v>46659</v>
      </c>
      <c r="B36990" s="1">
        <v>44105</v>
      </c>
      <c r="C36990" t="s">
        <v>51</v>
      </c>
      <c r="D36990" t="s">
        <v>22</v>
      </c>
      <c r="E36990" s="2">
        <v>31205</v>
      </c>
      <c r="F36990" s="2">
        <v>32387.687999999998</v>
      </c>
    </row>
    <row r="36991" spans="1:6" hidden="1" x14ac:dyDescent="0.3">
      <c r="A36991">
        <v>46289</v>
      </c>
      <c r="B36991" s="1">
        <v>44105</v>
      </c>
      <c r="C36991" t="s">
        <v>31</v>
      </c>
      <c r="D36991" t="s">
        <v>17</v>
      </c>
      <c r="E36991" s="2">
        <v>31692</v>
      </c>
      <c r="F36991" s="2">
        <v>27066.411</v>
      </c>
    </row>
    <row r="36992" spans="1:6" hidden="1" x14ac:dyDescent="0.3">
      <c r="A36992">
        <v>46449</v>
      </c>
      <c r="B36992" s="1">
        <v>44105</v>
      </c>
      <c r="C36992" t="s">
        <v>41</v>
      </c>
      <c r="D36992" t="s">
        <v>10</v>
      </c>
      <c r="E36992" s="2">
        <v>32306</v>
      </c>
      <c r="F36992" s="2">
        <v>19523.326000000001</v>
      </c>
    </row>
    <row r="36993" spans="1:6" hidden="1" x14ac:dyDescent="0.3">
      <c r="A36993">
        <v>46287</v>
      </c>
      <c r="B36993" s="1">
        <v>44105</v>
      </c>
      <c r="C36993" t="s">
        <v>31</v>
      </c>
      <c r="D36993" t="s">
        <v>10</v>
      </c>
      <c r="E36993" s="2">
        <v>36225</v>
      </c>
      <c r="F36993" s="2">
        <v>31698.02</v>
      </c>
    </row>
    <row r="36994" spans="1:6" hidden="1" x14ac:dyDescent="0.3">
      <c r="A36994">
        <v>46714</v>
      </c>
      <c r="B36994" s="1">
        <v>44105</v>
      </c>
      <c r="C36994" t="s">
        <v>53</v>
      </c>
      <c r="D36994" t="s">
        <v>24</v>
      </c>
      <c r="E36994" s="2">
        <v>36446</v>
      </c>
      <c r="F36994" s="2">
        <v>34550.334999999999</v>
      </c>
    </row>
    <row r="36995" spans="1:6" hidden="1" x14ac:dyDescent="0.3">
      <c r="A36995">
        <v>46707</v>
      </c>
      <c r="B36995" s="1">
        <v>44105</v>
      </c>
      <c r="C36995" t="s">
        <v>53</v>
      </c>
      <c r="D36995" t="s">
        <v>22</v>
      </c>
      <c r="E36995" s="2">
        <v>36573</v>
      </c>
      <c r="F36995" s="2">
        <v>38254.987999999998</v>
      </c>
    </row>
    <row r="36996" spans="1:6" hidden="1" x14ac:dyDescent="0.3">
      <c r="A36996">
        <v>46373</v>
      </c>
      <c r="B36996" s="1">
        <v>44105</v>
      </c>
      <c r="C36996" t="s">
        <v>37</v>
      </c>
      <c r="D36996" t="s">
        <v>12</v>
      </c>
      <c r="E36996" s="2">
        <v>38045</v>
      </c>
      <c r="F36996" s="2">
        <v>26753.021000000001</v>
      </c>
    </row>
    <row r="36997" spans="1:6" hidden="1" x14ac:dyDescent="0.3">
      <c r="A36997">
        <v>46242</v>
      </c>
      <c r="B36997" s="1">
        <v>44105</v>
      </c>
      <c r="C36997" t="s">
        <v>29</v>
      </c>
      <c r="D36997" t="s">
        <v>17</v>
      </c>
      <c r="E36997" s="2">
        <v>40670</v>
      </c>
      <c r="F36997" s="2">
        <v>44245.849000000002</v>
      </c>
    </row>
    <row r="36998" spans="1:6" hidden="1" x14ac:dyDescent="0.3">
      <c r="A36998">
        <v>46132</v>
      </c>
      <c r="B36998" s="1">
        <v>44105</v>
      </c>
      <c r="C36998" t="s">
        <v>25</v>
      </c>
      <c r="D36998" t="s">
        <v>13</v>
      </c>
      <c r="E36998" s="2">
        <v>41076</v>
      </c>
      <c r="F36998" s="2">
        <v>42841.731</v>
      </c>
    </row>
    <row r="36999" spans="1:6" hidden="1" x14ac:dyDescent="0.3">
      <c r="A36999">
        <v>46711</v>
      </c>
      <c r="B36999" s="1">
        <v>44105</v>
      </c>
      <c r="C36999" t="s">
        <v>53</v>
      </c>
      <c r="D36999" t="s">
        <v>17</v>
      </c>
      <c r="E36999" s="2">
        <v>41841</v>
      </c>
      <c r="F36999" s="2">
        <v>44572.284</v>
      </c>
    </row>
    <row r="37000" spans="1:6" hidden="1" x14ac:dyDescent="0.3">
      <c r="A37000">
        <v>46282</v>
      </c>
      <c r="B37000" s="1">
        <v>44105</v>
      </c>
      <c r="C37000" t="s">
        <v>31</v>
      </c>
      <c r="D37000" t="s">
        <v>20</v>
      </c>
      <c r="E37000" s="2">
        <v>43622</v>
      </c>
      <c r="F37000" s="2">
        <v>43809.317000000003</v>
      </c>
    </row>
    <row r="37001" spans="1:6" hidden="1" x14ac:dyDescent="0.3">
      <c r="A37001">
        <v>46686</v>
      </c>
      <c r="B37001" s="1">
        <v>44105</v>
      </c>
      <c r="C37001" t="s">
        <v>52</v>
      </c>
      <c r="D37001" t="s">
        <v>14</v>
      </c>
      <c r="E37001" s="2">
        <v>44585</v>
      </c>
      <c r="F37001" s="2">
        <v>27123.29</v>
      </c>
    </row>
    <row r="37002" spans="1:6" hidden="1" x14ac:dyDescent="0.3">
      <c r="A37002">
        <v>46745</v>
      </c>
      <c r="B37002" s="1">
        <v>44105</v>
      </c>
      <c r="C37002" t="s">
        <v>55</v>
      </c>
      <c r="D37002" t="s">
        <v>13</v>
      </c>
      <c r="E37002" s="2">
        <v>44598</v>
      </c>
      <c r="F37002" s="2">
        <v>44360.25</v>
      </c>
    </row>
    <row r="37003" spans="1:6" hidden="1" x14ac:dyDescent="0.3">
      <c r="A37003">
        <v>46684</v>
      </c>
      <c r="B37003" s="1">
        <v>44105</v>
      </c>
      <c r="C37003" t="s">
        <v>52</v>
      </c>
      <c r="D37003" t="s">
        <v>23</v>
      </c>
      <c r="E37003" s="2">
        <v>45195</v>
      </c>
      <c r="F37003" s="2">
        <v>45023.550999999999</v>
      </c>
    </row>
    <row r="37004" spans="1:6" hidden="1" x14ac:dyDescent="0.3">
      <c r="A37004">
        <v>46587</v>
      </c>
      <c r="B37004" s="1">
        <v>44105</v>
      </c>
      <c r="C37004" t="s">
        <v>47</v>
      </c>
      <c r="D37004" t="s">
        <v>22</v>
      </c>
      <c r="E37004" s="2">
        <v>46483</v>
      </c>
      <c r="F37004" s="2">
        <v>48414.911999999997</v>
      </c>
    </row>
    <row r="37005" spans="1:6" hidden="1" x14ac:dyDescent="0.3">
      <c r="A37005">
        <v>46538</v>
      </c>
      <c r="B37005" s="1">
        <v>44105</v>
      </c>
      <c r="C37005" t="s">
        <v>45</v>
      </c>
      <c r="D37005" t="s">
        <v>8</v>
      </c>
      <c r="E37005" s="2">
        <v>46889</v>
      </c>
      <c r="F37005" s="2">
        <v>46952.713000000003</v>
      </c>
    </row>
    <row r="37006" spans="1:6" hidden="1" x14ac:dyDescent="0.3">
      <c r="A37006">
        <v>46167</v>
      </c>
      <c r="B37006" s="1">
        <v>44105</v>
      </c>
      <c r="C37006" t="s">
        <v>26</v>
      </c>
      <c r="D37006" t="s">
        <v>23</v>
      </c>
      <c r="E37006" s="2">
        <v>49499</v>
      </c>
      <c r="F37006" s="2">
        <v>48477.482000000004</v>
      </c>
    </row>
    <row r="37007" spans="1:6" hidden="1" x14ac:dyDescent="0.3">
      <c r="A37007">
        <v>46450</v>
      </c>
      <c r="B37007" s="1">
        <v>44105</v>
      </c>
      <c r="C37007" t="s">
        <v>41</v>
      </c>
      <c r="D37007" t="s">
        <v>14</v>
      </c>
      <c r="E37007" s="2">
        <v>49929</v>
      </c>
      <c r="F37007" s="2">
        <v>28885.481</v>
      </c>
    </row>
    <row r="37008" spans="1:6" hidden="1" x14ac:dyDescent="0.3">
      <c r="A37008">
        <v>46594</v>
      </c>
      <c r="B37008" s="1">
        <v>44105</v>
      </c>
      <c r="C37008" t="s">
        <v>47</v>
      </c>
      <c r="D37008" t="s">
        <v>24</v>
      </c>
      <c r="E37008" s="2">
        <v>49950</v>
      </c>
      <c r="F37008" s="2">
        <v>51279.758000000002</v>
      </c>
    </row>
    <row r="37009" spans="1:6" hidden="1" x14ac:dyDescent="0.3">
      <c r="A37009">
        <v>46749</v>
      </c>
      <c r="B37009" s="1">
        <v>44105</v>
      </c>
      <c r="C37009" t="s">
        <v>55</v>
      </c>
      <c r="D37009" t="s">
        <v>19</v>
      </c>
      <c r="E37009" s="2">
        <v>53425</v>
      </c>
      <c r="F37009" s="2">
        <v>50945.603999999999</v>
      </c>
    </row>
    <row r="37010" spans="1:6" hidden="1" x14ac:dyDescent="0.3">
      <c r="A37010">
        <v>46225</v>
      </c>
      <c r="B37010" s="1">
        <v>44105</v>
      </c>
      <c r="C37010" t="s">
        <v>29</v>
      </c>
      <c r="D37010" t="s">
        <v>11</v>
      </c>
      <c r="E37010" s="2">
        <v>56154</v>
      </c>
      <c r="F37010" s="2">
        <v>46575.39</v>
      </c>
    </row>
    <row r="37011" spans="1:6" hidden="1" x14ac:dyDescent="0.3">
      <c r="A37011">
        <v>46733</v>
      </c>
      <c r="B37011" s="1">
        <v>44105</v>
      </c>
      <c r="C37011" t="s">
        <v>54</v>
      </c>
      <c r="D37011" t="s">
        <v>10</v>
      </c>
      <c r="E37011" s="2">
        <v>56803</v>
      </c>
      <c r="F37011" s="2">
        <v>59898.974000000002</v>
      </c>
    </row>
    <row r="37012" spans="1:6" hidden="1" x14ac:dyDescent="0.3">
      <c r="A37012">
        <v>46645</v>
      </c>
      <c r="B37012" s="1">
        <v>44105</v>
      </c>
      <c r="C37012" t="s">
        <v>51</v>
      </c>
      <c r="D37012" t="s">
        <v>9</v>
      </c>
      <c r="E37012" s="2">
        <v>58413</v>
      </c>
      <c r="F37012" s="2">
        <v>56752.7</v>
      </c>
    </row>
    <row r="37013" spans="1:6" hidden="1" x14ac:dyDescent="0.3">
      <c r="A37013">
        <v>46748</v>
      </c>
      <c r="B37013" s="1">
        <v>44105</v>
      </c>
      <c r="C37013" t="s">
        <v>55</v>
      </c>
      <c r="D37013" t="s">
        <v>18</v>
      </c>
      <c r="E37013" s="2">
        <v>58483</v>
      </c>
      <c r="F37013" s="2">
        <v>55052.976000000002</v>
      </c>
    </row>
    <row r="37014" spans="1:6" x14ac:dyDescent="0.3">
      <c r="A37014">
        <v>46398</v>
      </c>
      <c r="B37014" s="1">
        <v>44105</v>
      </c>
      <c r="C37014" t="s">
        <v>38</v>
      </c>
      <c r="D37014" t="s">
        <v>7</v>
      </c>
      <c r="E37014" s="2">
        <v>58576</v>
      </c>
      <c r="F37014" s="2">
        <v>52744.936000000002</v>
      </c>
    </row>
    <row r="37015" spans="1:6" hidden="1" x14ac:dyDescent="0.3">
      <c r="A37015">
        <v>46443</v>
      </c>
      <c r="B37015" s="1">
        <v>44105</v>
      </c>
      <c r="C37015" t="s">
        <v>41</v>
      </c>
      <c r="D37015" t="s">
        <v>19</v>
      </c>
      <c r="E37015" s="2">
        <v>58720</v>
      </c>
      <c r="F37015" s="2">
        <v>43052.595999999998</v>
      </c>
    </row>
    <row r="37016" spans="1:6" hidden="1" x14ac:dyDescent="0.3">
      <c r="A37016">
        <v>46697</v>
      </c>
      <c r="B37016" s="1">
        <v>44105</v>
      </c>
      <c r="C37016" t="s">
        <v>53</v>
      </c>
      <c r="D37016" t="s">
        <v>13</v>
      </c>
      <c r="E37016" s="2">
        <v>60161</v>
      </c>
      <c r="F37016" s="2">
        <v>46892.608</v>
      </c>
    </row>
    <row r="37017" spans="1:6" hidden="1" x14ac:dyDescent="0.3">
      <c r="A37017">
        <v>46133</v>
      </c>
      <c r="B37017" s="1">
        <v>44105</v>
      </c>
      <c r="C37017" t="s">
        <v>25</v>
      </c>
      <c r="D37017" t="s">
        <v>15</v>
      </c>
      <c r="E37017" s="2">
        <v>61000</v>
      </c>
      <c r="F37017" s="2">
        <v>61019.716</v>
      </c>
    </row>
    <row r="37018" spans="1:6" hidden="1" x14ac:dyDescent="0.3">
      <c r="A37018">
        <v>46687</v>
      </c>
      <c r="B37018" s="1">
        <v>44105</v>
      </c>
      <c r="C37018" t="s">
        <v>52</v>
      </c>
      <c r="D37018" t="s">
        <v>17</v>
      </c>
      <c r="E37018" s="2">
        <v>61608</v>
      </c>
      <c r="F37018" s="2">
        <v>56646.239000000001</v>
      </c>
    </row>
    <row r="37019" spans="1:6" hidden="1" x14ac:dyDescent="0.3">
      <c r="A37019">
        <v>46646</v>
      </c>
      <c r="B37019" s="1">
        <v>44105</v>
      </c>
      <c r="C37019" t="s">
        <v>51</v>
      </c>
      <c r="D37019" t="s">
        <v>11</v>
      </c>
      <c r="E37019" s="2">
        <v>61862</v>
      </c>
      <c r="F37019" s="2">
        <v>60368.32</v>
      </c>
    </row>
    <row r="37020" spans="1:6" hidden="1" x14ac:dyDescent="0.3">
      <c r="A37020">
        <v>46458</v>
      </c>
      <c r="B37020" s="1">
        <v>44105</v>
      </c>
      <c r="C37020" t="s">
        <v>42</v>
      </c>
      <c r="D37020" t="s">
        <v>15</v>
      </c>
      <c r="E37020" s="2">
        <v>62589</v>
      </c>
      <c r="F37020" s="2">
        <v>62331.792999999998</v>
      </c>
    </row>
    <row r="37021" spans="1:6" hidden="1" x14ac:dyDescent="0.3">
      <c r="A37021">
        <v>46445</v>
      </c>
      <c r="B37021" s="1">
        <v>44105</v>
      </c>
      <c r="C37021" t="s">
        <v>41</v>
      </c>
      <c r="D37021" t="s">
        <v>21</v>
      </c>
      <c r="E37021" s="2">
        <v>65281</v>
      </c>
      <c r="F37021" s="2">
        <v>68442.447</v>
      </c>
    </row>
    <row r="37022" spans="1:6" hidden="1" x14ac:dyDescent="0.3">
      <c r="A37022">
        <v>46371</v>
      </c>
      <c r="B37022" s="1">
        <v>44105</v>
      </c>
      <c r="C37022" t="s">
        <v>37</v>
      </c>
      <c r="D37022" t="s">
        <v>11</v>
      </c>
      <c r="E37022" s="2">
        <v>65761</v>
      </c>
      <c r="F37022" s="2">
        <v>65475.324000000001</v>
      </c>
    </row>
    <row r="37023" spans="1:6" hidden="1" x14ac:dyDescent="0.3">
      <c r="A37023">
        <v>46588</v>
      </c>
      <c r="B37023" s="1">
        <v>44105</v>
      </c>
      <c r="C37023" t="s">
        <v>47</v>
      </c>
      <c r="D37023" t="s">
        <v>23</v>
      </c>
      <c r="E37023" s="2">
        <v>67989</v>
      </c>
      <c r="F37023" s="2">
        <v>68828.437999999995</v>
      </c>
    </row>
    <row r="37024" spans="1:6" hidden="1" x14ac:dyDescent="0.3">
      <c r="A37024">
        <v>46374</v>
      </c>
      <c r="B37024" s="1">
        <v>44105</v>
      </c>
      <c r="C37024" t="s">
        <v>37</v>
      </c>
      <c r="D37024" t="s">
        <v>13</v>
      </c>
      <c r="E37024" s="2">
        <v>71076</v>
      </c>
      <c r="F37024" s="2">
        <v>69723.058000000005</v>
      </c>
    </row>
    <row r="37025" spans="1:6" hidden="1" x14ac:dyDescent="0.3">
      <c r="A37025">
        <v>46589</v>
      </c>
      <c r="B37025" s="1">
        <v>44105</v>
      </c>
      <c r="C37025" t="s">
        <v>47</v>
      </c>
      <c r="D37025" t="s">
        <v>10</v>
      </c>
      <c r="E37025" s="2">
        <v>71975</v>
      </c>
      <c r="F37025" s="2">
        <v>51798.981</v>
      </c>
    </row>
    <row r="37026" spans="1:6" hidden="1" x14ac:dyDescent="0.3">
      <c r="A37026">
        <v>46526</v>
      </c>
      <c r="B37026" s="1">
        <v>44105</v>
      </c>
      <c r="C37026" t="s">
        <v>45</v>
      </c>
      <c r="D37026" t="s">
        <v>11</v>
      </c>
      <c r="E37026" s="2">
        <v>72110</v>
      </c>
      <c r="F37026" s="2">
        <v>52226.269</v>
      </c>
    </row>
    <row r="37027" spans="1:6" hidden="1" x14ac:dyDescent="0.3">
      <c r="A37027">
        <v>46529</v>
      </c>
      <c r="B37027" s="1">
        <v>44105</v>
      </c>
      <c r="C37027" t="s">
        <v>45</v>
      </c>
      <c r="D37027" t="s">
        <v>13</v>
      </c>
      <c r="E37027" s="2">
        <v>72201</v>
      </c>
      <c r="F37027" s="2">
        <v>67016.758000000002</v>
      </c>
    </row>
    <row r="37028" spans="1:6" hidden="1" x14ac:dyDescent="0.3">
      <c r="A37028">
        <v>46662</v>
      </c>
      <c r="B37028" s="1">
        <v>44105</v>
      </c>
      <c r="C37028" t="s">
        <v>51</v>
      </c>
      <c r="D37028" t="s">
        <v>14</v>
      </c>
      <c r="E37028" s="2">
        <v>72554</v>
      </c>
      <c r="F37028" s="2">
        <v>72520.995999999999</v>
      </c>
    </row>
    <row r="37029" spans="1:6" hidden="1" x14ac:dyDescent="0.3">
      <c r="A37029">
        <v>46382</v>
      </c>
      <c r="B37029" s="1">
        <v>44105</v>
      </c>
      <c r="C37029" t="s">
        <v>37</v>
      </c>
      <c r="D37029" t="s">
        <v>21</v>
      </c>
      <c r="E37029" s="2">
        <v>73693</v>
      </c>
      <c r="F37029" s="2">
        <v>74352.709000000003</v>
      </c>
    </row>
    <row r="37030" spans="1:6" hidden="1" x14ac:dyDescent="0.3">
      <c r="A37030">
        <v>46709</v>
      </c>
      <c r="B37030" s="1">
        <v>44105</v>
      </c>
      <c r="C37030" t="s">
        <v>53</v>
      </c>
      <c r="D37030" t="s">
        <v>10</v>
      </c>
      <c r="E37030" s="2">
        <v>73894</v>
      </c>
      <c r="F37030" s="2">
        <v>69728.41</v>
      </c>
    </row>
    <row r="37031" spans="1:6" hidden="1" x14ac:dyDescent="0.3">
      <c r="A37031">
        <v>46145</v>
      </c>
      <c r="B37031" s="1">
        <v>44105</v>
      </c>
      <c r="C37031" t="s">
        <v>25</v>
      </c>
      <c r="D37031" t="s">
        <v>14</v>
      </c>
      <c r="E37031" s="2">
        <v>77151</v>
      </c>
      <c r="F37031" s="2">
        <v>76352.903000000006</v>
      </c>
    </row>
    <row r="37032" spans="1:6" hidden="1" x14ac:dyDescent="0.3">
      <c r="A37032">
        <v>46565</v>
      </c>
      <c r="B37032" s="1">
        <v>44105</v>
      </c>
      <c r="C37032" t="s">
        <v>46</v>
      </c>
      <c r="D37032" t="s">
        <v>10</v>
      </c>
      <c r="E37032" s="2">
        <v>77995</v>
      </c>
      <c r="F37032" s="2">
        <v>80484.179999999993</v>
      </c>
    </row>
    <row r="37033" spans="1:6" hidden="1" x14ac:dyDescent="0.3">
      <c r="A37033">
        <v>46694</v>
      </c>
      <c r="B37033" s="1">
        <v>44105</v>
      </c>
      <c r="C37033" t="s">
        <v>53</v>
      </c>
      <c r="D37033" t="s">
        <v>11</v>
      </c>
      <c r="E37033" s="2">
        <v>78414</v>
      </c>
      <c r="F37033" s="2">
        <v>70821.490999999995</v>
      </c>
    </row>
    <row r="37034" spans="1:6" hidden="1" x14ac:dyDescent="0.3">
      <c r="A37034">
        <v>46746</v>
      </c>
      <c r="B37034" s="1">
        <v>44105</v>
      </c>
      <c r="C37034" t="s">
        <v>55</v>
      </c>
      <c r="D37034" t="s">
        <v>16</v>
      </c>
      <c r="E37034" s="2">
        <v>78415</v>
      </c>
      <c r="F37034" s="2">
        <v>75139.705000000002</v>
      </c>
    </row>
    <row r="37035" spans="1:6" hidden="1" x14ac:dyDescent="0.3">
      <c r="A37035">
        <v>46249</v>
      </c>
      <c r="B37035" s="1">
        <v>44105</v>
      </c>
      <c r="C37035" t="s">
        <v>30</v>
      </c>
      <c r="D37035" t="s">
        <v>11</v>
      </c>
      <c r="E37035" s="2">
        <v>78604</v>
      </c>
      <c r="F37035" s="2">
        <v>45120.536999999997</v>
      </c>
    </row>
    <row r="37036" spans="1:6" hidden="1" x14ac:dyDescent="0.3">
      <c r="A37036">
        <v>46284</v>
      </c>
      <c r="B37036" s="1">
        <v>44105</v>
      </c>
      <c r="C37036" t="s">
        <v>31</v>
      </c>
      <c r="D37036" t="s">
        <v>21</v>
      </c>
      <c r="E37036" s="2">
        <v>79213</v>
      </c>
      <c r="F37036" s="2">
        <v>79180.960999999996</v>
      </c>
    </row>
    <row r="37037" spans="1:6" hidden="1" x14ac:dyDescent="0.3">
      <c r="A37037">
        <v>46506</v>
      </c>
      <c r="B37037" s="1">
        <v>44105</v>
      </c>
      <c r="C37037" t="s">
        <v>44</v>
      </c>
      <c r="D37037" t="s">
        <v>15</v>
      </c>
      <c r="E37037" s="2">
        <v>79741</v>
      </c>
      <c r="F37037" s="2">
        <v>74290.97</v>
      </c>
    </row>
    <row r="37038" spans="1:6" hidden="1" x14ac:dyDescent="0.3">
      <c r="A37038">
        <v>46136</v>
      </c>
      <c r="B37038" s="1">
        <v>44105</v>
      </c>
      <c r="C37038" t="s">
        <v>25</v>
      </c>
      <c r="D37038" t="s">
        <v>18</v>
      </c>
      <c r="E37038" s="2">
        <v>80632</v>
      </c>
      <c r="F37038" s="2">
        <v>87156.79</v>
      </c>
    </row>
    <row r="37039" spans="1:6" hidden="1" x14ac:dyDescent="0.3">
      <c r="A37039">
        <v>46648</v>
      </c>
      <c r="B37039" s="1">
        <v>44105</v>
      </c>
      <c r="C37039" t="s">
        <v>51</v>
      </c>
      <c r="D37039" t="s">
        <v>12</v>
      </c>
      <c r="E37039" s="2">
        <v>81070</v>
      </c>
      <c r="F37039" s="2">
        <v>64899.898000000001</v>
      </c>
    </row>
    <row r="37040" spans="1:6" hidden="1" x14ac:dyDescent="0.3">
      <c r="A37040">
        <v>46299</v>
      </c>
      <c r="B37040" s="1">
        <v>44105</v>
      </c>
      <c r="C37040" t="s">
        <v>32</v>
      </c>
      <c r="D37040" t="s">
        <v>13</v>
      </c>
      <c r="E37040" s="2">
        <v>83378</v>
      </c>
      <c r="F37040" s="2">
        <v>84334.471999999994</v>
      </c>
    </row>
    <row r="37041" spans="1:6" hidden="1" x14ac:dyDescent="0.3">
      <c r="A37041">
        <v>46552</v>
      </c>
      <c r="B37041" s="1">
        <v>44105</v>
      </c>
      <c r="C37041" t="s">
        <v>46</v>
      </c>
      <c r="D37041" t="s">
        <v>12</v>
      </c>
      <c r="E37041" s="2">
        <v>83383</v>
      </c>
      <c r="F37041" s="2">
        <v>67835.604000000007</v>
      </c>
    </row>
    <row r="37042" spans="1:6" hidden="1" x14ac:dyDescent="0.3">
      <c r="A37042">
        <v>46376</v>
      </c>
      <c r="B37042" s="1">
        <v>44105</v>
      </c>
      <c r="C37042" t="s">
        <v>37</v>
      </c>
      <c r="D37042" t="s">
        <v>16</v>
      </c>
      <c r="E37042" s="2">
        <v>83872</v>
      </c>
      <c r="F37042" s="2">
        <v>97107.778000000006</v>
      </c>
    </row>
    <row r="37043" spans="1:6" hidden="1" x14ac:dyDescent="0.3">
      <c r="A37043">
        <v>46433</v>
      </c>
      <c r="B37043" s="1">
        <v>44105</v>
      </c>
      <c r="C37043" t="s">
        <v>56</v>
      </c>
      <c r="D37043" t="s">
        <v>24</v>
      </c>
      <c r="E37043" s="2">
        <v>84281</v>
      </c>
      <c r="F37043" s="2">
        <v>77015.642000000007</v>
      </c>
    </row>
    <row r="37044" spans="1:6" hidden="1" x14ac:dyDescent="0.3">
      <c r="A37044">
        <v>46278</v>
      </c>
      <c r="B37044" s="1">
        <v>44105</v>
      </c>
      <c r="C37044" t="s">
        <v>31</v>
      </c>
      <c r="D37044" t="s">
        <v>16</v>
      </c>
      <c r="E37044" s="2">
        <v>88082</v>
      </c>
      <c r="F37044" s="2">
        <v>85878.942999999999</v>
      </c>
    </row>
    <row r="37045" spans="1:6" hidden="1" x14ac:dyDescent="0.3">
      <c r="A37045">
        <v>46517</v>
      </c>
      <c r="B37045" s="1">
        <v>44105</v>
      </c>
      <c r="C37045" t="s">
        <v>44</v>
      </c>
      <c r="D37045" t="s">
        <v>10</v>
      </c>
      <c r="E37045" s="2">
        <v>90112</v>
      </c>
      <c r="F37045" s="2">
        <v>79224.797000000006</v>
      </c>
    </row>
    <row r="37046" spans="1:6" x14ac:dyDescent="0.3">
      <c r="A37046">
        <v>46231</v>
      </c>
      <c r="B37046" s="1">
        <v>44105</v>
      </c>
      <c r="C37046" t="s">
        <v>29</v>
      </c>
      <c r="D37046" t="s">
        <v>7</v>
      </c>
      <c r="E37046" s="2">
        <v>92059</v>
      </c>
      <c r="F37046" s="2">
        <v>90627.085999999996</v>
      </c>
    </row>
    <row r="37047" spans="1:6" hidden="1" x14ac:dyDescent="0.3">
      <c r="A37047">
        <v>46308</v>
      </c>
      <c r="B37047" s="1">
        <v>44105</v>
      </c>
      <c r="C37047" t="s">
        <v>32</v>
      </c>
      <c r="D37047" t="s">
        <v>8</v>
      </c>
      <c r="E37047" s="2">
        <v>92193</v>
      </c>
      <c r="F37047" s="2">
        <v>95034.331999999995</v>
      </c>
    </row>
    <row r="37048" spans="1:6" hidden="1" x14ac:dyDescent="0.3">
      <c r="A37048">
        <v>46265</v>
      </c>
      <c r="B37048" s="1">
        <v>44105</v>
      </c>
      <c r="C37048" t="s">
        <v>30</v>
      </c>
      <c r="D37048" t="s">
        <v>14</v>
      </c>
      <c r="E37048" s="2">
        <v>92422</v>
      </c>
      <c r="F37048" s="2">
        <v>88981.558000000005</v>
      </c>
    </row>
    <row r="37049" spans="1:6" hidden="1" x14ac:dyDescent="0.3">
      <c r="A37049">
        <v>46141</v>
      </c>
      <c r="B37049" s="1">
        <v>44105</v>
      </c>
      <c r="C37049" t="s">
        <v>25</v>
      </c>
      <c r="D37049" t="s">
        <v>8</v>
      </c>
      <c r="E37049" s="2">
        <v>93350</v>
      </c>
      <c r="F37049" s="2">
        <v>92897.298999999999</v>
      </c>
    </row>
    <row r="37050" spans="1:6" hidden="1" x14ac:dyDescent="0.3">
      <c r="A37050">
        <v>46553</v>
      </c>
      <c r="B37050" s="1">
        <v>44105</v>
      </c>
      <c r="C37050" t="s">
        <v>46</v>
      </c>
      <c r="D37050" t="s">
        <v>13</v>
      </c>
      <c r="E37050" s="2">
        <v>93691</v>
      </c>
      <c r="F37050" s="2">
        <v>68173.381999999998</v>
      </c>
    </row>
    <row r="37051" spans="1:6" hidden="1" x14ac:dyDescent="0.3">
      <c r="A37051">
        <v>46493</v>
      </c>
      <c r="B37051" s="1">
        <v>44105</v>
      </c>
      <c r="C37051" t="s">
        <v>43</v>
      </c>
      <c r="D37051" t="s">
        <v>10</v>
      </c>
      <c r="E37051" s="2">
        <v>94027</v>
      </c>
      <c r="F37051" s="2">
        <v>91095.343999999997</v>
      </c>
    </row>
    <row r="37052" spans="1:6" x14ac:dyDescent="0.3">
      <c r="A37052">
        <v>46207</v>
      </c>
      <c r="B37052" s="1">
        <v>44105</v>
      </c>
      <c r="C37052" t="s">
        <v>28</v>
      </c>
      <c r="D37052" t="s">
        <v>7</v>
      </c>
      <c r="E37052" s="2">
        <v>94666</v>
      </c>
      <c r="F37052" s="2">
        <v>88630.131999999998</v>
      </c>
    </row>
    <row r="37053" spans="1:6" hidden="1" x14ac:dyDescent="0.3">
      <c r="A37053">
        <v>46741</v>
      </c>
      <c r="B37053" s="1">
        <v>44105</v>
      </c>
      <c r="C37053" t="s">
        <v>55</v>
      </c>
      <c r="D37053" t="s">
        <v>9</v>
      </c>
      <c r="E37053" s="2">
        <v>94715</v>
      </c>
      <c r="F37053" s="2">
        <v>95311.41</v>
      </c>
    </row>
    <row r="37054" spans="1:6" hidden="1" x14ac:dyDescent="0.3">
      <c r="A37054">
        <v>46752</v>
      </c>
      <c r="B37054" s="1">
        <v>44105</v>
      </c>
      <c r="C37054" t="s">
        <v>55</v>
      </c>
      <c r="D37054" t="s">
        <v>21</v>
      </c>
      <c r="E37054" s="2">
        <v>97021</v>
      </c>
      <c r="F37054" s="2">
        <v>88240.702999999994</v>
      </c>
    </row>
    <row r="37055" spans="1:6" hidden="1" x14ac:dyDescent="0.3">
      <c r="A37055">
        <v>46253</v>
      </c>
      <c r="B37055" s="1">
        <v>44105</v>
      </c>
      <c r="C37055" t="s">
        <v>30</v>
      </c>
      <c r="D37055" t="s">
        <v>15</v>
      </c>
      <c r="E37055" s="2">
        <v>98890</v>
      </c>
      <c r="F37055" s="2">
        <v>96799.293999999994</v>
      </c>
    </row>
    <row r="37056" spans="1:6" hidden="1" x14ac:dyDescent="0.3">
      <c r="A37056">
        <v>46263</v>
      </c>
      <c r="B37056" s="1">
        <v>44105</v>
      </c>
      <c r="C37056" t="s">
        <v>30</v>
      </c>
      <c r="D37056" t="s">
        <v>23</v>
      </c>
      <c r="E37056" s="2">
        <v>99373</v>
      </c>
      <c r="F37056" s="2">
        <v>88576.501999999993</v>
      </c>
    </row>
    <row r="37057" spans="1:6" hidden="1" x14ac:dyDescent="0.3">
      <c r="A37057">
        <v>46442</v>
      </c>
      <c r="B37057" s="1">
        <v>44105</v>
      </c>
      <c r="C37057" t="s">
        <v>41</v>
      </c>
      <c r="D37057" t="s">
        <v>18</v>
      </c>
      <c r="E37057" s="2">
        <v>100213</v>
      </c>
      <c r="F37057" s="2">
        <v>103290.322</v>
      </c>
    </row>
    <row r="37058" spans="1:6" hidden="1" x14ac:dyDescent="0.3">
      <c r="A37058">
        <v>46241</v>
      </c>
      <c r="B37058" s="1">
        <v>44105</v>
      </c>
      <c r="C37058" t="s">
        <v>29</v>
      </c>
      <c r="D37058" t="s">
        <v>14</v>
      </c>
      <c r="E37058" s="2">
        <v>100722</v>
      </c>
      <c r="F37058" s="2">
        <v>83209.653000000006</v>
      </c>
    </row>
    <row r="37059" spans="1:6" hidden="1" x14ac:dyDescent="0.3">
      <c r="A37059">
        <v>46673</v>
      </c>
      <c r="B37059" s="1">
        <v>44105</v>
      </c>
      <c r="C37059" t="s">
        <v>52</v>
      </c>
      <c r="D37059" t="s">
        <v>13</v>
      </c>
      <c r="E37059" s="2">
        <v>102000</v>
      </c>
      <c r="F37059" s="2">
        <v>93723.01</v>
      </c>
    </row>
    <row r="37060" spans="1:6" hidden="1" x14ac:dyDescent="0.3">
      <c r="A37060">
        <v>46543</v>
      </c>
      <c r="B37060" s="1">
        <v>44105</v>
      </c>
      <c r="C37060" t="s">
        <v>45</v>
      </c>
      <c r="D37060" t="s">
        <v>17</v>
      </c>
      <c r="E37060" s="2">
        <v>103173</v>
      </c>
      <c r="F37060" s="2">
        <v>101890.111</v>
      </c>
    </row>
    <row r="37061" spans="1:6" hidden="1" x14ac:dyDescent="0.3">
      <c r="A37061">
        <v>46266</v>
      </c>
      <c r="B37061" s="1">
        <v>44105</v>
      </c>
      <c r="C37061" t="s">
        <v>30</v>
      </c>
      <c r="D37061" t="s">
        <v>17</v>
      </c>
      <c r="E37061" s="2">
        <v>105784</v>
      </c>
      <c r="F37061" s="2">
        <v>112859.433</v>
      </c>
    </row>
    <row r="37062" spans="1:6" hidden="1" x14ac:dyDescent="0.3">
      <c r="A37062">
        <v>46658</v>
      </c>
      <c r="B37062" s="1">
        <v>44105</v>
      </c>
      <c r="C37062" t="s">
        <v>51</v>
      </c>
      <c r="D37062" t="s">
        <v>8</v>
      </c>
      <c r="E37062" s="2">
        <v>106790</v>
      </c>
      <c r="F37062" s="2">
        <v>104572.845</v>
      </c>
    </row>
    <row r="37063" spans="1:6" hidden="1" x14ac:dyDescent="0.3">
      <c r="A37063">
        <v>46563</v>
      </c>
      <c r="B37063" s="1">
        <v>44105</v>
      </c>
      <c r="C37063" t="s">
        <v>46</v>
      </c>
      <c r="D37063" t="s">
        <v>22</v>
      </c>
      <c r="E37063" s="2">
        <v>108387</v>
      </c>
      <c r="F37063" s="2">
        <v>110817.96</v>
      </c>
    </row>
    <row r="37064" spans="1:6" hidden="1" x14ac:dyDescent="0.3">
      <c r="A37064">
        <v>46481</v>
      </c>
      <c r="B37064" s="1">
        <v>44105</v>
      </c>
      <c r="C37064" t="s">
        <v>43</v>
      </c>
      <c r="D37064" t="s">
        <v>13</v>
      </c>
      <c r="E37064" s="2">
        <v>108907</v>
      </c>
      <c r="F37064" s="2">
        <v>112810.71400000001</v>
      </c>
    </row>
    <row r="37065" spans="1:6" hidden="1" x14ac:dyDescent="0.3">
      <c r="A37065">
        <v>46337</v>
      </c>
      <c r="B37065" s="1">
        <v>44105</v>
      </c>
      <c r="C37065" t="s">
        <v>33</v>
      </c>
      <c r="D37065" t="s">
        <v>17</v>
      </c>
      <c r="E37065" s="2">
        <v>110670</v>
      </c>
      <c r="F37065" s="2">
        <v>95847.587</v>
      </c>
    </row>
    <row r="37066" spans="1:6" hidden="1" x14ac:dyDescent="0.3">
      <c r="A37066">
        <v>46285</v>
      </c>
      <c r="B37066" s="1">
        <v>44105</v>
      </c>
      <c r="C37066" t="s">
        <v>31</v>
      </c>
      <c r="D37066" t="s">
        <v>8</v>
      </c>
      <c r="E37066" s="2">
        <v>110881</v>
      </c>
      <c r="F37066" s="2">
        <v>112419.292</v>
      </c>
    </row>
    <row r="37067" spans="1:6" hidden="1" x14ac:dyDescent="0.3">
      <c r="A37067">
        <v>46168</v>
      </c>
      <c r="B37067" s="1">
        <v>44105</v>
      </c>
      <c r="C37067" t="s">
        <v>26</v>
      </c>
      <c r="D37067" t="s">
        <v>10</v>
      </c>
      <c r="E37067" s="2">
        <v>111163</v>
      </c>
      <c r="F37067" s="2">
        <v>182820.734</v>
      </c>
    </row>
    <row r="37068" spans="1:6" hidden="1" x14ac:dyDescent="0.3">
      <c r="A37068">
        <v>46539</v>
      </c>
      <c r="B37068" s="1">
        <v>44105</v>
      </c>
      <c r="C37068" t="s">
        <v>45</v>
      </c>
      <c r="D37068" t="s">
        <v>22</v>
      </c>
      <c r="E37068" s="2">
        <v>113714</v>
      </c>
      <c r="F37068" s="2">
        <v>112866.11599999999</v>
      </c>
    </row>
    <row r="37069" spans="1:6" hidden="1" x14ac:dyDescent="0.3">
      <c r="A37069">
        <v>46494</v>
      </c>
      <c r="B37069" s="1">
        <v>44105</v>
      </c>
      <c r="C37069" t="s">
        <v>43</v>
      </c>
      <c r="D37069" t="s">
        <v>14</v>
      </c>
      <c r="E37069" s="2">
        <v>115549</v>
      </c>
      <c r="F37069" s="2">
        <v>93046.925000000003</v>
      </c>
    </row>
    <row r="37070" spans="1:6" hidden="1" x14ac:dyDescent="0.3">
      <c r="A37070">
        <v>46232</v>
      </c>
      <c r="B37070" s="1">
        <v>44105</v>
      </c>
      <c r="C37070" t="s">
        <v>29</v>
      </c>
      <c r="D37070" t="s">
        <v>18</v>
      </c>
      <c r="E37070" s="2">
        <v>116979</v>
      </c>
      <c r="F37070" s="2">
        <v>118063.675</v>
      </c>
    </row>
    <row r="37071" spans="1:6" hidden="1" x14ac:dyDescent="0.3">
      <c r="A37071">
        <v>46474</v>
      </c>
      <c r="B37071" s="1">
        <v>44105</v>
      </c>
      <c r="C37071" t="s">
        <v>42</v>
      </c>
      <c r="D37071" t="s">
        <v>24</v>
      </c>
      <c r="E37071" s="2">
        <v>117569</v>
      </c>
      <c r="F37071" s="2">
        <v>118851.83</v>
      </c>
    </row>
    <row r="37072" spans="1:6" x14ac:dyDescent="0.3">
      <c r="A37072">
        <v>46255</v>
      </c>
      <c r="B37072" s="1">
        <v>44105</v>
      </c>
      <c r="C37072" t="s">
        <v>30</v>
      </c>
      <c r="D37072" t="s">
        <v>7</v>
      </c>
      <c r="E37072" s="2">
        <v>118789</v>
      </c>
      <c r="F37072" s="2">
        <v>84426.604999999996</v>
      </c>
    </row>
    <row r="37073" spans="1:6" hidden="1" x14ac:dyDescent="0.3">
      <c r="A37073">
        <v>46542</v>
      </c>
      <c r="B37073" s="1">
        <v>44105</v>
      </c>
      <c r="C37073" t="s">
        <v>45</v>
      </c>
      <c r="D37073" t="s">
        <v>14</v>
      </c>
      <c r="E37073" s="2">
        <v>119895</v>
      </c>
      <c r="F37073" s="2">
        <v>123436.5</v>
      </c>
    </row>
    <row r="37074" spans="1:6" hidden="1" x14ac:dyDescent="0.3">
      <c r="A37074">
        <v>46305</v>
      </c>
      <c r="B37074" s="1">
        <v>44105</v>
      </c>
      <c r="C37074" t="s">
        <v>32</v>
      </c>
      <c r="D37074" t="s">
        <v>20</v>
      </c>
      <c r="E37074" s="2">
        <v>121456</v>
      </c>
      <c r="F37074" s="2">
        <v>109977.118</v>
      </c>
    </row>
    <row r="37075" spans="1:6" hidden="1" x14ac:dyDescent="0.3">
      <c r="A37075">
        <v>46672</v>
      </c>
      <c r="B37075" s="1">
        <v>44105</v>
      </c>
      <c r="C37075" t="s">
        <v>52</v>
      </c>
      <c r="D37075" t="s">
        <v>12</v>
      </c>
      <c r="E37075" s="2">
        <v>126060</v>
      </c>
      <c r="F37075" s="2">
        <v>68098.099000000002</v>
      </c>
    </row>
    <row r="37076" spans="1:6" hidden="1" x14ac:dyDescent="0.3">
      <c r="A37076">
        <v>46311</v>
      </c>
      <c r="B37076" s="1">
        <v>44105</v>
      </c>
      <c r="C37076" t="s">
        <v>32</v>
      </c>
      <c r="D37076" t="s">
        <v>10</v>
      </c>
      <c r="E37076" s="2">
        <v>126167</v>
      </c>
      <c r="F37076" s="2">
        <v>68032.888000000006</v>
      </c>
    </row>
    <row r="37077" spans="1:6" hidden="1" x14ac:dyDescent="0.3">
      <c r="A37077">
        <v>46540</v>
      </c>
      <c r="B37077" s="1">
        <v>44105</v>
      </c>
      <c r="C37077" t="s">
        <v>45</v>
      </c>
      <c r="D37077" t="s">
        <v>23</v>
      </c>
      <c r="E37077" s="2">
        <v>127169</v>
      </c>
      <c r="F37077" s="2">
        <v>133665.64600000001</v>
      </c>
    </row>
    <row r="37078" spans="1:6" x14ac:dyDescent="0.3">
      <c r="A37078">
        <v>46183</v>
      </c>
      <c r="B37078" s="1">
        <v>44105</v>
      </c>
      <c r="C37078" t="s">
        <v>27</v>
      </c>
      <c r="D37078" t="s">
        <v>7</v>
      </c>
      <c r="E37078" s="2">
        <v>129955</v>
      </c>
      <c r="F37078" s="2">
        <v>123574.516</v>
      </c>
    </row>
    <row r="37079" spans="1:6" hidden="1" x14ac:dyDescent="0.3">
      <c r="A37079">
        <v>46654</v>
      </c>
      <c r="B37079" s="1">
        <v>44105</v>
      </c>
      <c r="C37079" t="s">
        <v>51</v>
      </c>
      <c r="D37079" t="s">
        <v>19</v>
      </c>
      <c r="E37079" s="2">
        <v>130314</v>
      </c>
      <c r="F37079" s="2">
        <v>95162.581999999995</v>
      </c>
    </row>
    <row r="37080" spans="1:6" x14ac:dyDescent="0.3">
      <c r="A37080">
        <v>46747</v>
      </c>
      <c r="B37080" s="1">
        <v>44105</v>
      </c>
      <c r="C37080" t="s">
        <v>55</v>
      </c>
      <c r="D37080" t="s">
        <v>7</v>
      </c>
      <c r="E37080" s="2">
        <v>130543</v>
      </c>
      <c r="F37080" s="2">
        <v>133530.144</v>
      </c>
    </row>
    <row r="37081" spans="1:6" hidden="1" x14ac:dyDescent="0.3">
      <c r="A37081">
        <v>46436</v>
      </c>
      <c r="B37081" s="1">
        <v>44105</v>
      </c>
      <c r="C37081" t="s">
        <v>41</v>
      </c>
      <c r="D37081" t="s">
        <v>11</v>
      </c>
      <c r="E37081" s="2">
        <v>131976</v>
      </c>
      <c r="F37081" s="2">
        <v>86348.054000000004</v>
      </c>
    </row>
    <row r="37082" spans="1:6" hidden="1" x14ac:dyDescent="0.3">
      <c r="A37082">
        <v>46205</v>
      </c>
      <c r="B37082" s="1">
        <v>44105</v>
      </c>
      <c r="C37082" t="s">
        <v>28</v>
      </c>
      <c r="D37082" t="s">
        <v>15</v>
      </c>
      <c r="E37082" s="2">
        <v>134342</v>
      </c>
      <c r="F37082" s="2">
        <v>143251.071</v>
      </c>
    </row>
    <row r="37083" spans="1:6" hidden="1" x14ac:dyDescent="0.3">
      <c r="A37083">
        <v>46332</v>
      </c>
      <c r="B37083" s="1">
        <v>44105</v>
      </c>
      <c r="C37083" t="s">
        <v>33</v>
      </c>
      <c r="D37083" t="s">
        <v>8</v>
      </c>
      <c r="E37083" s="2">
        <v>135014</v>
      </c>
      <c r="F37083" s="2">
        <v>133513.36199999999</v>
      </c>
    </row>
    <row r="37084" spans="1:6" hidden="1" x14ac:dyDescent="0.3">
      <c r="A37084">
        <v>46238</v>
      </c>
      <c r="B37084" s="1">
        <v>44105</v>
      </c>
      <c r="C37084" t="s">
        <v>29</v>
      </c>
      <c r="D37084" t="s">
        <v>22</v>
      </c>
      <c r="E37084" s="2">
        <v>135133</v>
      </c>
      <c r="F37084" s="2">
        <v>136121.52600000001</v>
      </c>
    </row>
    <row r="37085" spans="1:6" hidden="1" x14ac:dyDescent="0.3">
      <c r="A37085">
        <v>46349</v>
      </c>
      <c r="B37085" s="1">
        <v>44105</v>
      </c>
      <c r="C37085" t="s">
        <v>57</v>
      </c>
      <c r="D37085" t="s">
        <v>15</v>
      </c>
      <c r="E37085" s="2">
        <v>135395</v>
      </c>
      <c r="F37085" s="2">
        <v>132005.60800000001</v>
      </c>
    </row>
    <row r="37086" spans="1:6" hidden="1" x14ac:dyDescent="0.3">
      <c r="A37086">
        <v>46505</v>
      </c>
      <c r="B37086" s="1">
        <v>44105</v>
      </c>
      <c r="C37086" t="s">
        <v>44</v>
      </c>
      <c r="D37086" t="s">
        <v>13</v>
      </c>
      <c r="E37086" s="2">
        <v>135832</v>
      </c>
      <c r="F37086" s="2">
        <v>107528.04300000001</v>
      </c>
    </row>
    <row r="37087" spans="1:6" hidden="1" x14ac:dyDescent="0.3">
      <c r="A37087">
        <v>46705</v>
      </c>
      <c r="B37087" s="1">
        <v>44105</v>
      </c>
      <c r="C37087" t="s">
        <v>53</v>
      </c>
      <c r="D37087" t="s">
        <v>21</v>
      </c>
      <c r="E37087" s="2">
        <v>136053</v>
      </c>
      <c r="F37087" s="2">
        <v>137135.321</v>
      </c>
    </row>
    <row r="37088" spans="1:6" hidden="1" x14ac:dyDescent="0.3">
      <c r="A37088">
        <v>46657</v>
      </c>
      <c r="B37088" s="1">
        <v>44105</v>
      </c>
      <c r="C37088" t="s">
        <v>51</v>
      </c>
      <c r="D37088" t="s">
        <v>21</v>
      </c>
      <c r="E37088" s="2">
        <v>137227</v>
      </c>
      <c r="F37088" s="2">
        <v>133137.505</v>
      </c>
    </row>
    <row r="37089" spans="1:6" hidden="1" x14ac:dyDescent="0.3">
      <c r="A37089">
        <v>46558</v>
      </c>
      <c r="B37089" s="1">
        <v>44105</v>
      </c>
      <c r="C37089" t="s">
        <v>46</v>
      </c>
      <c r="D37089" t="s">
        <v>19</v>
      </c>
      <c r="E37089" s="2">
        <v>137477</v>
      </c>
      <c r="F37089" s="2">
        <v>105487.85799999999</v>
      </c>
    </row>
    <row r="37090" spans="1:6" hidden="1" x14ac:dyDescent="0.3">
      <c r="A37090">
        <v>46221</v>
      </c>
      <c r="B37090" s="1">
        <v>44105</v>
      </c>
      <c r="C37090" t="s">
        <v>28</v>
      </c>
      <c r="D37090" t="s">
        <v>24</v>
      </c>
      <c r="E37090" s="2">
        <v>138174</v>
      </c>
      <c r="F37090" s="2">
        <v>141763.53</v>
      </c>
    </row>
    <row r="37091" spans="1:6" hidden="1" x14ac:dyDescent="0.3">
      <c r="A37091">
        <v>46534</v>
      </c>
      <c r="B37091" s="1">
        <v>44105</v>
      </c>
      <c r="C37091" t="s">
        <v>45</v>
      </c>
      <c r="D37091" t="s">
        <v>19</v>
      </c>
      <c r="E37091" s="2">
        <v>139712</v>
      </c>
      <c r="F37091" s="2">
        <v>102568.66499999999</v>
      </c>
    </row>
    <row r="37092" spans="1:6" hidden="1" x14ac:dyDescent="0.3">
      <c r="A37092">
        <v>46541</v>
      </c>
      <c r="B37092" s="1">
        <v>44105</v>
      </c>
      <c r="C37092" t="s">
        <v>45</v>
      </c>
      <c r="D37092" t="s">
        <v>10</v>
      </c>
      <c r="E37092" s="2">
        <v>142075</v>
      </c>
      <c r="F37092" s="2">
        <v>100857.007</v>
      </c>
    </row>
    <row r="37093" spans="1:6" hidden="1" x14ac:dyDescent="0.3">
      <c r="A37093">
        <v>46754</v>
      </c>
      <c r="B37093" s="1">
        <v>44105</v>
      </c>
      <c r="C37093" t="s">
        <v>55</v>
      </c>
      <c r="D37093" t="s">
        <v>23</v>
      </c>
      <c r="E37093" s="2">
        <v>143063</v>
      </c>
      <c r="F37093" s="2">
        <v>135660.712</v>
      </c>
    </row>
    <row r="37094" spans="1:6" hidden="1" x14ac:dyDescent="0.3">
      <c r="A37094">
        <v>46546</v>
      </c>
      <c r="B37094" s="1">
        <v>44105</v>
      </c>
      <c r="C37094" t="s">
        <v>45</v>
      </c>
      <c r="D37094" t="s">
        <v>24</v>
      </c>
      <c r="E37094" s="2">
        <v>144893</v>
      </c>
      <c r="F37094" s="2">
        <v>139779.77799999999</v>
      </c>
    </row>
    <row r="37095" spans="1:6" hidden="1" x14ac:dyDescent="0.3">
      <c r="A37095">
        <v>46316</v>
      </c>
      <c r="B37095" s="1">
        <v>44105</v>
      </c>
      <c r="C37095" t="s">
        <v>32</v>
      </c>
      <c r="D37095" t="s">
        <v>24</v>
      </c>
      <c r="E37095" s="2">
        <v>147321</v>
      </c>
      <c r="F37095" s="2">
        <v>126675.06</v>
      </c>
    </row>
    <row r="37096" spans="1:6" hidden="1" x14ac:dyDescent="0.3">
      <c r="A37096">
        <v>46370</v>
      </c>
      <c r="B37096" s="1">
        <v>44105</v>
      </c>
      <c r="C37096" t="s">
        <v>37</v>
      </c>
      <c r="D37096" t="s">
        <v>9</v>
      </c>
      <c r="E37096" s="2">
        <v>148578</v>
      </c>
      <c r="F37096" s="2">
        <v>160246.43</v>
      </c>
    </row>
    <row r="37097" spans="1:6" hidden="1" x14ac:dyDescent="0.3">
      <c r="A37097">
        <v>46490</v>
      </c>
      <c r="B37097" s="1">
        <v>44105</v>
      </c>
      <c r="C37097" t="s">
        <v>43</v>
      </c>
      <c r="D37097" t="s">
        <v>8</v>
      </c>
      <c r="E37097" s="2">
        <v>149610</v>
      </c>
      <c r="F37097" s="2">
        <v>478781.85200000001</v>
      </c>
    </row>
    <row r="37098" spans="1:6" x14ac:dyDescent="0.3">
      <c r="A37098">
        <v>46676</v>
      </c>
      <c r="B37098" s="1">
        <v>44105</v>
      </c>
      <c r="C37098" t="s">
        <v>52</v>
      </c>
      <c r="D37098" t="s">
        <v>7</v>
      </c>
      <c r="E37098" s="2">
        <v>150846</v>
      </c>
      <c r="F37098" s="2">
        <v>144334.14799999999</v>
      </c>
    </row>
    <row r="37099" spans="1:6" hidden="1" x14ac:dyDescent="0.3">
      <c r="A37099">
        <v>46224</v>
      </c>
      <c r="B37099" s="1">
        <v>44105</v>
      </c>
      <c r="C37099" t="s">
        <v>29</v>
      </c>
      <c r="D37099" t="s">
        <v>9</v>
      </c>
      <c r="E37099" s="2">
        <v>152023</v>
      </c>
      <c r="F37099" s="2">
        <v>170045.68</v>
      </c>
    </row>
    <row r="37100" spans="1:6" hidden="1" x14ac:dyDescent="0.3">
      <c r="A37100">
        <v>46430</v>
      </c>
      <c r="B37100" s="1">
        <v>44105</v>
      </c>
      <c r="C37100" t="s">
        <v>56</v>
      </c>
      <c r="D37100" t="s">
        <v>17</v>
      </c>
      <c r="E37100" s="2">
        <v>153434</v>
      </c>
      <c r="F37100" s="2">
        <v>137737.10800000001</v>
      </c>
    </row>
    <row r="37101" spans="1:6" hidden="1" x14ac:dyDescent="0.3">
      <c r="A37101">
        <v>46144</v>
      </c>
      <c r="B37101" s="1">
        <v>44105</v>
      </c>
      <c r="C37101" t="s">
        <v>25</v>
      </c>
      <c r="D37101" t="s">
        <v>10</v>
      </c>
      <c r="E37101" s="2">
        <v>154471</v>
      </c>
      <c r="F37101" s="2">
        <v>113864.36500000001</v>
      </c>
    </row>
    <row r="37102" spans="1:6" hidden="1" x14ac:dyDescent="0.3">
      <c r="A37102">
        <v>46303</v>
      </c>
      <c r="B37102" s="1">
        <v>44105</v>
      </c>
      <c r="C37102" t="s">
        <v>32</v>
      </c>
      <c r="D37102" t="s">
        <v>18</v>
      </c>
      <c r="E37102" s="2">
        <v>158367</v>
      </c>
      <c r="F37102" s="2">
        <v>158841.58799999999</v>
      </c>
    </row>
    <row r="37103" spans="1:6" hidden="1" x14ac:dyDescent="0.3">
      <c r="A37103">
        <v>46518</v>
      </c>
      <c r="B37103" s="1">
        <v>44105</v>
      </c>
      <c r="C37103" t="s">
        <v>44</v>
      </c>
      <c r="D37103" t="s">
        <v>14</v>
      </c>
      <c r="E37103" s="2">
        <v>160022</v>
      </c>
      <c r="F37103" s="2">
        <v>153075.47399999999</v>
      </c>
    </row>
    <row r="37104" spans="1:6" hidden="1" x14ac:dyDescent="0.3">
      <c r="A37104">
        <v>46469</v>
      </c>
      <c r="B37104" s="1">
        <v>44105</v>
      </c>
      <c r="C37104" t="s">
        <v>42</v>
      </c>
      <c r="D37104" t="s">
        <v>10</v>
      </c>
      <c r="E37104" s="2">
        <v>161258</v>
      </c>
      <c r="F37104" s="2">
        <v>129577.158</v>
      </c>
    </row>
    <row r="37105" spans="1:6" hidden="1" x14ac:dyDescent="0.3">
      <c r="A37105">
        <v>46601</v>
      </c>
      <c r="B37105" s="1">
        <v>44105</v>
      </c>
      <c r="C37105" t="s">
        <v>48</v>
      </c>
      <c r="D37105" t="s">
        <v>13</v>
      </c>
      <c r="E37105" s="2">
        <v>163406</v>
      </c>
      <c r="F37105" s="2">
        <v>200942.076</v>
      </c>
    </row>
    <row r="37106" spans="1:6" hidden="1" x14ac:dyDescent="0.3">
      <c r="A37106">
        <v>46359</v>
      </c>
      <c r="B37106" s="1">
        <v>44105</v>
      </c>
      <c r="C37106" t="s">
        <v>57</v>
      </c>
      <c r="D37106" t="s">
        <v>23</v>
      </c>
      <c r="E37106" s="2">
        <v>163864</v>
      </c>
      <c r="F37106" s="2">
        <v>162016.628</v>
      </c>
    </row>
    <row r="37107" spans="1:6" hidden="1" x14ac:dyDescent="0.3">
      <c r="A37107">
        <v>46626</v>
      </c>
      <c r="B37107" s="1">
        <v>44105</v>
      </c>
      <c r="C37107" t="s">
        <v>50</v>
      </c>
      <c r="D37107" t="s">
        <v>15</v>
      </c>
      <c r="E37107" s="2">
        <v>164477</v>
      </c>
      <c r="F37107" s="2">
        <v>169144.16800000001</v>
      </c>
    </row>
    <row r="37108" spans="1:6" hidden="1" x14ac:dyDescent="0.3">
      <c r="A37108">
        <v>46756</v>
      </c>
      <c r="B37108" s="1">
        <v>44105</v>
      </c>
      <c r="C37108" t="s">
        <v>55</v>
      </c>
      <c r="D37108" t="s">
        <v>17</v>
      </c>
      <c r="E37108" s="2">
        <v>164646</v>
      </c>
      <c r="F37108" s="2">
        <v>157008.91800000001</v>
      </c>
    </row>
    <row r="37109" spans="1:6" hidden="1" x14ac:dyDescent="0.3">
      <c r="A37109">
        <v>46636</v>
      </c>
      <c r="B37109" s="1">
        <v>44105</v>
      </c>
      <c r="C37109" t="s">
        <v>50</v>
      </c>
      <c r="D37109" t="s">
        <v>23</v>
      </c>
      <c r="E37109" s="2">
        <v>165555</v>
      </c>
      <c r="F37109" s="2">
        <v>163893.014</v>
      </c>
    </row>
    <row r="37110" spans="1:6" hidden="1" x14ac:dyDescent="0.3">
      <c r="A37110">
        <v>46240</v>
      </c>
      <c r="B37110" s="1">
        <v>44105</v>
      </c>
      <c r="C37110" t="s">
        <v>29</v>
      </c>
      <c r="D37110" t="s">
        <v>10</v>
      </c>
      <c r="E37110" s="2">
        <v>166983</v>
      </c>
      <c r="F37110" s="2">
        <v>161793.60800000001</v>
      </c>
    </row>
    <row r="37111" spans="1:6" hidden="1" x14ac:dyDescent="0.3">
      <c r="A37111">
        <v>46457</v>
      </c>
      <c r="B37111" s="1">
        <v>44105</v>
      </c>
      <c r="C37111" t="s">
        <v>42</v>
      </c>
      <c r="D37111" t="s">
        <v>13</v>
      </c>
      <c r="E37111" s="2">
        <v>167263</v>
      </c>
      <c r="F37111" s="2">
        <v>165846.09</v>
      </c>
    </row>
    <row r="37112" spans="1:6" hidden="1" x14ac:dyDescent="0.3">
      <c r="A37112">
        <v>46522</v>
      </c>
      <c r="B37112" s="1">
        <v>44105</v>
      </c>
      <c r="C37112" t="s">
        <v>44</v>
      </c>
      <c r="D37112" t="s">
        <v>24</v>
      </c>
      <c r="E37112" s="2">
        <v>168146</v>
      </c>
      <c r="F37112" s="2">
        <v>164183.69500000001</v>
      </c>
    </row>
    <row r="37113" spans="1:6" hidden="1" x14ac:dyDescent="0.3">
      <c r="A37113">
        <v>46618</v>
      </c>
      <c r="B37113" s="1">
        <v>44105</v>
      </c>
      <c r="C37113" t="s">
        <v>48</v>
      </c>
      <c r="D37113" t="s">
        <v>24</v>
      </c>
      <c r="E37113" s="2">
        <v>173190</v>
      </c>
      <c r="F37113" s="2">
        <v>143297.842</v>
      </c>
    </row>
    <row r="37114" spans="1:6" hidden="1" x14ac:dyDescent="0.3">
      <c r="A37114">
        <v>46555</v>
      </c>
      <c r="B37114" s="1">
        <v>44105</v>
      </c>
      <c r="C37114" t="s">
        <v>46</v>
      </c>
      <c r="D37114" t="s">
        <v>16</v>
      </c>
      <c r="E37114" s="2">
        <v>174012</v>
      </c>
      <c r="F37114" s="2">
        <v>166864.951</v>
      </c>
    </row>
    <row r="37115" spans="1:6" hidden="1" x14ac:dyDescent="0.3">
      <c r="A37115">
        <v>46264</v>
      </c>
      <c r="B37115" s="1">
        <v>44105</v>
      </c>
      <c r="C37115" t="s">
        <v>30</v>
      </c>
      <c r="D37115" t="s">
        <v>10</v>
      </c>
      <c r="E37115" s="2">
        <v>175135</v>
      </c>
      <c r="F37115" s="2">
        <v>172864.38500000001</v>
      </c>
    </row>
    <row r="37116" spans="1:6" hidden="1" x14ac:dyDescent="0.3">
      <c r="A37116">
        <v>46561</v>
      </c>
      <c r="B37116" s="1">
        <v>44105</v>
      </c>
      <c r="C37116" t="s">
        <v>46</v>
      </c>
      <c r="D37116" t="s">
        <v>21</v>
      </c>
      <c r="E37116" s="2">
        <v>175541</v>
      </c>
      <c r="F37116" s="2">
        <v>176821.97</v>
      </c>
    </row>
    <row r="37117" spans="1:6" hidden="1" x14ac:dyDescent="0.3">
      <c r="A37117">
        <v>46731</v>
      </c>
      <c r="B37117" s="1">
        <v>44105</v>
      </c>
      <c r="C37117" t="s">
        <v>54</v>
      </c>
      <c r="D37117" t="s">
        <v>22</v>
      </c>
      <c r="E37117" s="2">
        <v>177456</v>
      </c>
      <c r="F37117" s="2">
        <v>171085.83499999999</v>
      </c>
    </row>
    <row r="37118" spans="1:6" hidden="1" x14ac:dyDescent="0.3">
      <c r="A37118">
        <v>46417</v>
      </c>
      <c r="B37118" s="1">
        <v>44105</v>
      </c>
      <c r="C37118" t="s">
        <v>56</v>
      </c>
      <c r="D37118" t="s">
        <v>15</v>
      </c>
      <c r="E37118" s="2">
        <v>178086</v>
      </c>
      <c r="F37118" s="2">
        <v>142027.05900000001</v>
      </c>
    </row>
    <row r="37119" spans="1:6" hidden="1" x14ac:dyDescent="0.3">
      <c r="A37119">
        <v>46635</v>
      </c>
      <c r="B37119" s="1">
        <v>44105</v>
      </c>
      <c r="C37119" t="s">
        <v>50</v>
      </c>
      <c r="D37119" t="s">
        <v>22</v>
      </c>
      <c r="E37119" s="2">
        <v>178482</v>
      </c>
      <c r="F37119" s="2">
        <v>178780.61600000001</v>
      </c>
    </row>
    <row r="37120" spans="1:6" hidden="1" x14ac:dyDescent="0.3">
      <c r="A37120">
        <v>46471</v>
      </c>
      <c r="B37120" s="1">
        <v>44105</v>
      </c>
      <c r="C37120" t="s">
        <v>42</v>
      </c>
      <c r="D37120" t="s">
        <v>17</v>
      </c>
      <c r="E37120" s="2">
        <v>180602</v>
      </c>
      <c r="F37120" s="2">
        <v>175357.35</v>
      </c>
    </row>
    <row r="37121" spans="1:6" hidden="1" x14ac:dyDescent="0.3">
      <c r="A37121">
        <v>46750</v>
      </c>
      <c r="B37121" s="1">
        <v>44105</v>
      </c>
      <c r="C37121" t="s">
        <v>55</v>
      </c>
      <c r="D37121" t="s">
        <v>20</v>
      </c>
      <c r="E37121" s="2">
        <v>180914</v>
      </c>
      <c r="F37121" s="2">
        <v>86077.65</v>
      </c>
    </row>
    <row r="37122" spans="1:6" hidden="1" x14ac:dyDescent="0.3">
      <c r="A37122">
        <v>46550</v>
      </c>
      <c r="B37122" s="1">
        <v>44105</v>
      </c>
      <c r="C37122" t="s">
        <v>46</v>
      </c>
      <c r="D37122" t="s">
        <v>11</v>
      </c>
      <c r="E37122" s="2">
        <v>181662</v>
      </c>
      <c r="F37122" s="2">
        <v>180225.226</v>
      </c>
    </row>
    <row r="37123" spans="1:6" hidden="1" x14ac:dyDescent="0.3">
      <c r="A37123">
        <v>46732</v>
      </c>
      <c r="B37123" s="1">
        <v>44105</v>
      </c>
      <c r="C37123" t="s">
        <v>54</v>
      </c>
      <c r="D37123" t="s">
        <v>23</v>
      </c>
      <c r="E37123" s="2">
        <v>183285</v>
      </c>
      <c r="F37123" s="2">
        <v>136478.622</v>
      </c>
    </row>
    <row r="37124" spans="1:6" hidden="1" x14ac:dyDescent="0.3">
      <c r="A37124">
        <v>46612</v>
      </c>
      <c r="B37124" s="1">
        <v>44105</v>
      </c>
      <c r="C37124" t="s">
        <v>48</v>
      </c>
      <c r="D37124" t="s">
        <v>23</v>
      </c>
      <c r="E37124" s="2">
        <v>184643</v>
      </c>
      <c r="F37124" s="2">
        <v>183248.52799999999</v>
      </c>
    </row>
    <row r="37125" spans="1:6" hidden="1" x14ac:dyDescent="0.3">
      <c r="A37125">
        <v>46447</v>
      </c>
      <c r="B37125" s="1">
        <v>44105</v>
      </c>
      <c r="C37125" t="s">
        <v>41</v>
      </c>
      <c r="D37125" t="s">
        <v>22</v>
      </c>
      <c r="E37125" s="2">
        <v>185899</v>
      </c>
      <c r="F37125" s="2">
        <v>189019.15</v>
      </c>
    </row>
    <row r="37126" spans="1:6" hidden="1" x14ac:dyDescent="0.3">
      <c r="A37126">
        <v>46386</v>
      </c>
      <c r="B37126" s="1">
        <v>44105</v>
      </c>
      <c r="C37126" t="s">
        <v>37</v>
      </c>
      <c r="D37126" t="s">
        <v>14</v>
      </c>
      <c r="E37126" s="2">
        <v>186502</v>
      </c>
      <c r="F37126" s="2">
        <v>150044.91099999999</v>
      </c>
    </row>
    <row r="37127" spans="1:6" hidden="1" x14ac:dyDescent="0.3">
      <c r="A37127">
        <v>46230</v>
      </c>
      <c r="B37127" s="1">
        <v>44105</v>
      </c>
      <c r="C37127" t="s">
        <v>29</v>
      </c>
      <c r="D37127" t="s">
        <v>16</v>
      </c>
      <c r="E37127" s="2">
        <v>186878</v>
      </c>
      <c r="F37127" s="2">
        <v>193430.99799999999</v>
      </c>
    </row>
    <row r="37128" spans="1:6" hidden="1" x14ac:dyDescent="0.3">
      <c r="A37128">
        <v>46197</v>
      </c>
      <c r="B37128" s="1">
        <v>44105</v>
      </c>
      <c r="C37128" t="s">
        <v>27</v>
      </c>
      <c r="D37128" t="s">
        <v>24</v>
      </c>
      <c r="E37128" s="2">
        <v>188709</v>
      </c>
      <c r="F37128" s="2">
        <v>188938.10500000001</v>
      </c>
    </row>
    <row r="37129" spans="1:6" hidden="1" x14ac:dyDescent="0.3">
      <c r="A37129">
        <v>46706</v>
      </c>
      <c r="B37129" s="1">
        <v>44105</v>
      </c>
      <c r="C37129" t="s">
        <v>53</v>
      </c>
      <c r="D37129" t="s">
        <v>8</v>
      </c>
      <c r="E37129" s="2">
        <v>191367</v>
      </c>
      <c r="F37129" s="2">
        <v>177121.67600000001</v>
      </c>
    </row>
    <row r="37130" spans="1:6" hidden="1" x14ac:dyDescent="0.3">
      <c r="A37130">
        <v>46239</v>
      </c>
      <c r="B37130" s="1">
        <v>44105</v>
      </c>
      <c r="C37130" t="s">
        <v>29</v>
      </c>
      <c r="D37130" t="s">
        <v>23</v>
      </c>
      <c r="E37130" s="2">
        <v>194334</v>
      </c>
      <c r="F37130" s="2">
        <v>192638.08499999999</v>
      </c>
    </row>
    <row r="37131" spans="1:6" hidden="1" x14ac:dyDescent="0.3">
      <c r="A37131">
        <v>46325</v>
      </c>
      <c r="B37131" s="1">
        <v>44105</v>
      </c>
      <c r="C37131" t="s">
        <v>33</v>
      </c>
      <c r="D37131" t="s">
        <v>16</v>
      </c>
      <c r="E37131" s="2">
        <v>194371</v>
      </c>
      <c r="F37131" s="2">
        <v>193038.37700000001</v>
      </c>
    </row>
    <row r="37132" spans="1:6" hidden="1" x14ac:dyDescent="0.3">
      <c r="A37132">
        <v>46329</v>
      </c>
      <c r="B37132" s="1">
        <v>44105</v>
      </c>
      <c r="C37132" t="s">
        <v>33</v>
      </c>
      <c r="D37132" t="s">
        <v>20</v>
      </c>
      <c r="E37132" s="2">
        <v>195824</v>
      </c>
      <c r="F37132" s="2">
        <v>184387.372</v>
      </c>
    </row>
    <row r="37133" spans="1:6" hidden="1" x14ac:dyDescent="0.3">
      <c r="A37133">
        <v>46693</v>
      </c>
      <c r="B37133" s="1">
        <v>44105</v>
      </c>
      <c r="C37133" t="s">
        <v>53</v>
      </c>
      <c r="D37133" t="s">
        <v>9</v>
      </c>
      <c r="E37133" s="2">
        <v>195990</v>
      </c>
      <c r="F37133" s="2">
        <v>192982.614</v>
      </c>
    </row>
    <row r="37134" spans="1:6" hidden="1" x14ac:dyDescent="0.3">
      <c r="A37134">
        <v>46537</v>
      </c>
      <c r="B37134" s="1">
        <v>44105</v>
      </c>
      <c r="C37134" t="s">
        <v>45</v>
      </c>
      <c r="D37134" t="s">
        <v>21</v>
      </c>
      <c r="E37134" s="2">
        <v>196901</v>
      </c>
      <c r="F37134" s="2">
        <v>194242.065</v>
      </c>
    </row>
    <row r="37135" spans="1:6" hidden="1" x14ac:dyDescent="0.3">
      <c r="A37135">
        <v>46227</v>
      </c>
      <c r="B37135" s="1">
        <v>44105</v>
      </c>
      <c r="C37135" t="s">
        <v>29</v>
      </c>
      <c r="D37135" t="s">
        <v>12</v>
      </c>
      <c r="E37135" s="2">
        <v>196999</v>
      </c>
      <c r="F37135" s="2">
        <v>144114.71799999999</v>
      </c>
    </row>
    <row r="37136" spans="1:6" hidden="1" x14ac:dyDescent="0.3">
      <c r="A37136">
        <v>46334</v>
      </c>
      <c r="B37136" s="1">
        <v>44105</v>
      </c>
      <c r="C37136" t="s">
        <v>33</v>
      </c>
      <c r="D37136" t="s">
        <v>23</v>
      </c>
      <c r="E37136" s="2">
        <v>203780</v>
      </c>
      <c r="F37136" s="2">
        <v>192378.128</v>
      </c>
    </row>
    <row r="37137" spans="1:6" hidden="1" x14ac:dyDescent="0.3">
      <c r="A37137">
        <v>46399</v>
      </c>
      <c r="B37137" s="1">
        <v>44105</v>
      </c>
      <c r="C37137" t="s">
        <v>38</v>
      </c>
      <c r="D37137" t="s">
        <v>19</v>
      </c>
      <c r="E37137" s="2">
        <v>206441</v>
      </c>
      <c r="F37137" s="2">
        <v>182950.758</v>
      </c>
    </row>
    <row r="37138" spans="1:6" hidden="1" x14ac:dyDescent="0.3">
      <c r="A37138">
        <v>46262</v>
      </c>
      <c r="B37138" s="1">
        <v>44105</v>
      </c>
      <c r="C37138" t="s">
        <v>30</v>
      </c>
      <c r="D37138" t="s">
        <v>22</v>
      </c>
      <c r="E37138" s="2">
        <v>208838</v>
      </c>
      <c r="F37138" s="2">
        <v>212008.18799999999</v>
      </c>
    </row>
    <row r="37139" spans="1:6" hidden="1" x14ac:dyDescent="0.3">
      <c r="A37139">
        <v>46236</v>
      </c>
      <c r="B37139" s="1">
        <v>44105</v>
      </c>
      <c r="C37139" t="s">
        <v>29</v>
      </c>
      <c r="D37139" t="s">
        <v>21</v>
      </c>
      <c r="E37139" s="2">
        <v>210179</v>
      </c>
      <c r="F37139" s="2">
        <v>209042.28200000001</v>
      </c>
    </row>
    <row r="37140" spans="1:6" hidden="1" x14ac:dyDescent="0.3">
      <c r="A37140">
        <v>46438</v>
      </c>
      <c r="B37140" s="1">
        <v>44105</v>
      </c>
      <c r="C37140" t="s">
        <v>41</v>
      </c>
      <c r="D37140" t="s">
        <v>12</v>
      </c>
      <c r="E37140" s="2">
        <v>210482</v>
      </c>
      <c r="F37140" s="2">
        <v>133450.728</v>
      </c>
    </row>
    <row r="37141" spans="1:6" hidden="1" x14ac:dyDescent="0.3">
      <c r="A37141">
        <v>46272</v>
      </c>
      <c r="B37141" s="1">
        <v>44105</v>
      </c>
      <c r="C37141" t="s">
        <v>31</v>
      </c>
      <c r="D37141" t="s">
        <v>9</v>
      </c>
      <c r="E37141" s="2">
        <v>213017</v>
      </c>
      <c r="F37141" s="2">
        <v>194833.72200000001</v>
      </c>
    </row>
    <row r="37142" spans="1:6" hidden="1" x14ac:dyDescent="0.3">
      <c r="A37142">
        <v>46335</v>
      </c>
      <c r="B37142" s="1">
        <v>44105</v>
      </c>
      <c r="C37142" t="s">
        <v>33</v>
      </c>
      <c r="D37142" t="s">
        <v>10</v>
      </c>
      <c r="E37142" s="2">
        <v>213901</v>
      </c>
      <c r="F37142" s="2">
        <v>196039.16200000001</v>
      </c>
    </row>
    <row r="37143" spans="1:6" hidden="1" x14ac:dyDescent="0.3">
      <c r="A37143">
        <v>46653</v>
      </c>
      <c r="B37143" s="1">
        <v>44105</v>
      </c>
      <c r="C37143" t="s">
        <v>51</v>
      </c>
      <c r="D37143" t="s">
        <v>18</v>
      </c>
      <c r="E37143" s="2">
        <v>215452</v>
      </c>
      <c r="F37143" s="2">
        <v>205862.016</v>
      </c>
    </row>
    <row r="37144" spans="1:6" hidden="1" x14ac:dyDescent="0.3">
      <c r="A37144">
        <v>46323</v>
      </c>
      <c r="B37144" s="1">
        <v>44105</v>
      </c>
      <c r="C37144" t="s">
        <v>33</v>
      </c>
      <c r="D37144" t="s">
        <v>13</v>
      </c>
      <c r="E37144" s="2">
        <v>215467</v>
      </c>
      <c r="F37144" s="2">
        <v>217963.6</v>
      </c>
    </row>
    <row r="37145" spans="1:6" hidden="1" x14ac:dyDescent="0.3">
      <c r="A37145">
        <v>46602</v>
      </c>
      <c r="B37145" s="1">
        <v>44105</v>
      </c>
      <c r="C37145" t="s">
        <v>48</v>
      </c>
      <c r="D37145" t="s">
        <v>15</v>
      </c>
      <c r="E37145" s="2">
        <v>218156</v>
      </c>
      <c r="F37145" s="2">
        <v>220701.83300000001</v>
      </c>
    </row>
    <row r="37146" spans="1:6" hidden="1" x14ac:dyDescent="0.3">
      <c r="A37146">
        <v>46468</v>
      </c>
      <c r="B37146" s="1">
        <v>44105</v>
      </c>
      <c r="C37146" t="s">
        <v>42</v>
      </c>
      <c r="D37146" t="s">
        <v>23</v>
      </c>
      <c r="E37146" s="2">
        <v>219352</v>
      </c>
      <c r="F37146" s="2">
        <v>213202.97399999999</v>
      </c>
    </row>
    <row r="37147" spans="1:6" hidden="1" x14ac:dyDescent="0.3">
      <c r="A37147">
        <v>46549</v>
      </c>
      <c r="B37147" s="1">
        <v>44105</v>
      </c>
      <c r="C37147" t="s">
        <v>46</v>
      </c>
      <c r="D37147" t="s">
        <v>9</v>
      </c>
      <c r="E37147" s="2">
        <v>221325</v>
      </c>
      <c r="F37147" s="2">
        <v>210074.12599999999</v>
      </c>
    </row>
    <row r="37148" spans="1:6" hidden="1" x14ac:dyDescent="0.3">
      <c r="A37148">
        <v>46286</v>
      </c>
      <c r="B37148" s="1">
        <v>44105</v>
      </c>
      <c r="C37148" t="s">
        <v>31</v>
      </c>
      <c r="D37148" t="s">
        <v>22</v>
      </c>
      <c r="E37148" s="2">
        <v>221995</v>
      </c>
      <c r="F37148" s="2">
        <v>228390.88800000001</v>
      </c>
    </row>
    <row r="37149" spans="1:6" hidden="1" x14ac:dyDescent="0.3">
      <c r="A37149">
        <v>46296</v>
      </c>
      <c r="B37149" s="1">
        <v>44105</v>
      </c>
      <c r="C37149" t="s">
        <v>32</v>
      </c>
      <c r="D37149" t="s">
        <v>11</v>
      </c>
      <c r="E37149" s="2">
        <v>222062</v>
      </c>
      <c r="F37149" s="2">
        <v>208651.791</v>
      </c>
    </row>
    <row r="37150" spans="1:6" hidden="1" x14ac:dyDescent="0.3">
      <c r="A37150">
        <v>46393</v>
      </c>
      <c r="B37150" s="1">
        <v>44105</v>
      </c>
      <c r="C37150" t="s">
        <v>38</v>
      </c>
      <c r="D37150" t="s">
        <v>9</v>
      </c>
      <c r="E37150" s="2">
        <v>222349</v>
      </c>
      <c r="F37150" s="2">
        <v>217037.807</v>
      </c>
    </row>
    <row r="37151" spans="1:6" hidden="1" x14ac:dyDescent="0.3">
      <c r="A37151">
        <v>46319</v>
      </c>
      <c r="B37151" s="1">
        <v>44105</v>
      </c>
      <c r="C37151" t="s">
        <v>33</v>
      </c>
      <c r="D37151" t="s">
        <v>9</v>
      </c>
      <c r="E37151" s="2">
        <v>225757</v>
      </c>
      <c r="F37151" s="2">
        <v>220231.71599999999</v>
      </c>
    </row>
    <row r="37152" spans="1:6" hidden="1" x14ac:dyDescent="0.3">
      <c r="A37152">
        <v>46320</v>
      </c>
      <c r="B37152" s="1">
        <v>44105</v>
      </c>
      <c r="C37152" t="s">
        <v>33</v>
      </c>
      <c r="D37152" t="s">
        <v>11</v>
      </c>
      <c r="E37152" s="2">
        <v>226417</v>
      </c>
      <c r="F37152" s="2">
        <v>123813.728</v>
      </c>
    </row>
    <row r="37153" spans="1:6" hidden="1" x14ac:dyDescent="0.3">
      <c r="A37153">
        <v>46333</v>
      </c>
      <c r="B37153" s="1">
        <v>44105</v>
      </c>
      <c r="C37153" t="s">
        <v>33</v>
      </c>
      <c r="D37153" t="s">
        <v>22</v>
      </c>
      <c r="E37153" s="2">
        <v>228749</v>
      </c>
      <c r="F37153" s="2">
        <v>230385.58900000001</v>
      </c>
    </row>
    <row r="37154" spans="1:6" hidden="1" x14ac:dyDescent="0.3">
      <c r="A37154">
        <v>46514</v>
      </c>
      <c r="B37154" s="1">
        <v>44105</v>
      </c>
      <c r="C37154" t="s">
        <v>44</v>
      </c>
      <c r="D37154" t="s">
        <v>8</v>
      </c>
      <c r="E37154" s="2">
        <v>231298</v>
      </c>
      <c r="F37154" s="2">
        <v>226421.405</v>
      </c>
    </row>
    <row r="37155" spans="1:6" hidden="1" x14ac:dyDescent="0.3">
      <c r="A37155">
        <v>46273</v>
      </c>
      <c r="B37155" s="1">
        <v>44105</v>
      </c>
      <c r="C37155" t="s">
        <v>31</v>
      </c>
      <c r="D37155" t="s">
        <v>11</v>
      </c>
      <c r="E37155" s="2">
        <v>234708</v>
      </c>
      <c r="F37155" s="2">
        <v>55853.94</v>
      </c>
    </row>
    <row r="37156" spans="1:6" hidden="1" x14ac:dyDescent="0.3">
      <c r="A37156">
        <v>46710</v>
      </c>
      <c r="B37156" s="1">
        <v>44105</v>
      </c>
      <c r="C37156" t="s">
        <v>53</v>
      </c>
      <c r="D37156" t="s">
        <v>14</v>
      </c>
      <c r="E37156" s="2">
        <v>242369</v>
      </c>
      <c r="F37156" s="2">
        <v>116112.761</v>
      </c>
    </row>
    <row r="37157" spans="1:6" hidden="1" x14ac:dyDescent="0.3">
      <c r="A37157">
        <v>46379</v>
      </c>
      <c r="B37157" s="1">
        <v>44105</v>
      </c>
      <c r="C37157" t="s">
        <v>37</v>
      </c>
      <c r="D37157" t="s">
        <v>19</v>
      </c>
      <c r="E37157" s="2">
        <v>243213</v>
      </c>
      <c r="F37157" s="2">
        <v>197661.23699999999</v>
      </c>
    </row>
    <row r="37158" spans="1:6" hidden="1" x14ac:dyDescent="0.3">
      <c r="A37158">
        <v>46567</v>
      </c>
      <c r="B37158" s="1">
        <v>44105</v>
      </c>
      <c r="C37158" t="s">
        <v>46</v>
      </c>
      <c r="D37158" t="s">
        <v>17</v>
      </c>
      <c r="E37158" s="2">
        <v>245309</v>
      </c>
      <c r="F37158" s="2">
        <v>224909.79699999999</v>
      </c>
    </row>
    <row r="37159" spans="1:6" hidden="1" x14ac:dyDescent="0.3">
      <c r="A37159">
        <v>46156</v>
      </c>
      <c r="B37159" s="1">
        <v>44105</v>
      </c>
      <c r="C37159" t="s">
        <v>26</v>
      </c>
      <c r="D37159" t="s">
        <v>13</v>
      </c>
      <c r="E37159" s="2">
        <v>248735</v>
      </c>
      <c r="F37159" s="2">
        <v>252087.152</v>
      </c>
    </row>
    <row r="37160" spans="1:6" hidden="1" x14ac:dyDescent="0.3">
      <c r="A37160">
        <v>46396</v>
      </c>
      <c r="B37160" s="1">
        <v>44105</v>
      </c>
      <c r="C37160" t="s">
        <v>38</v>
      </c>
      <c r="D37160" t="s">
        <v>12</v>
      </c>
      <c r="E37160" s="2">
        <v>248944</v>
      </c>
      <c r="F37160" s="2">
        <v>157393.09899999999</v>
      </c>
    </row>
    <row r="37161" spans="1:6" hidden="1" x14ac:dyDescent="0.3">
      <c r="A37161">
        <v>46217</v>
      </c>
      <c r="B37161" s="1">
        <v>44105</v>
      </c>
      <c r="C37161" t="s">
        <v>28</v>
      </c>
      <c r="D37161" t="s">
        <v>14</v>
      </c>
      <c r="E37161" s="2">
        <v>249215</v>
      </c>
      <c r="F37161" s="2">
        <v>236036.23</v>
      </c>
    </row>
    <row r="37162" spans="1:6" hidden="1" x14ac:dyDescent="0.3">
      <c r="A37162">
        <v>46703</v>
      </c>
      <c r="B37162" s="1">
        <v>44105</v>
      </c>
      <c r="C37162" t="s">
        <v>53</v>
      </c>
      <c r="D37162" t="s">
        <v>20</v>
      </c>
      <c r="E37162" s="2">
        <v>249293</v>
      </c>
      <c r="F37162" s="2">
        <v>192323.05600000001</v>
      </c>
    </row>
    <row r="37163" spans="1:6" hidden="1" x14ac:dyDescent="0.3">
      <c r="A37163">
        <v>46485</v>
      </c>
      <c r="B37163" s="1">
        <v>44105</v>
      </c>
      <c r="C37163" t="s">
        <v>43</v>
      </c>
      <c r="D37163" t="s">
        <v>18</v>
      </c>
      <c r="E37163" s="2">
        <v>250222</v>
      </c>
      <c r="F37163" s="2">
        <v>253141.97099999999</v>
      </c>
    </row>
    <row r="37164" spans="1:6" hidden="1" x14ac:dyDescent="0.3">
      <c r="A37164">
        <v>46660</v>
      </c>
      <c r="B37164" s="1">
        <v>44105</v>
      </c>
      <c r="C37164" t="s">
        <v>51</v>
      </c>
      <c r="D37164" t="s">
        <v>23</v>
      </c>
      <c r="E37164" s="2">
        <v>250719</v>
      </c>
      <c r="F37164" s="2">
        <v>234757.962</v>
      </c>
    </row>
    <row r="37165" spans="1:6" hidden="1" x14ac:dyDescent="0.3">
      <c r="A37165">
        <v>46498</v>
      </c>
      <c r="B37165" s="1">
        <v>44105</v>
      </c>
      <c r="C37165" t="s">
        <v>43</v>
      </c>
      <c r="D37165" t="s">
        <v>24</v>
      </c>
      <c r="E37165" s="2">
        <v>251853</v>
      </c>
      <c r="F37165" s="2">
        <v>255345.182</v>
      </c>
    </row>
    <row r="37166" spans="1:6" hidden="1" x14ac:dyDescent="0.3">
      <c r="A37166">
        <v>46677</v>
      </c>
      <c r="B37166" s="1">
        <v>44105</v>
      </c>
      <c r="C37166" t="s">
        <v>52</v>
      </c>
      <c r="D37166" t="s">
        <v>18</v>
      </c>
      <c r="E37166" s="2">
        <v>252150</v>
      </c>
      <c r="F37166" s="2">
        <v>260327.291</v>
      </c>
    </row>
    <row r="37167" spans="1:6" x14ac:dyDescent="0.3">
      <c r="A37167">
        <v>46724</v>
      </c>
      <c r="B37167" s="1">
        <v>44105</v>
      </c>
      <c r="C37167" t="s">
        <v>54</v>
      </c>
      <c r="D37167" t="s">
        <v>7</v>
      </c>
      <c r="E37167" s="2">
        <v>253004</v>
      </c>
      <c r="F37167" s="2">
        <v>253182.42800000001</v>
      </c>
    </row>
    <row r="37168" spans="1:6" hidden="1" x14ac:dyDescent="0.3">
      <c r="A37168">
        <v>46169</v>
      </c>
      <c r="B37168" s="1">
        <v>44105</v>
      </c>
      <c r="C37168" t="s">
        <v>26</v>
      </c>
      <c r="D37168" t="s">
        <v>14</v>
      </c>
      <c r="E37168" s="2">
        <v>255025</v>
      </c>
      <c r="F37168" s="2">
        <v>257279.31299999999</v>
      </c>
    </row>
    <row r="37169" spans="1:6" hidden="1" x14ac:dyDescent="0.3">
      <c r="A37169">
        <v>46216</v>
      </c>
      <c r="B37169" s="1">
        <v>44105</v>
      </c>
      <c r="C37169" t="s">
        <v>28</v>
      </c>
      <c r="D37169" t="s">
        <v>10</v>
      </c>
      <c r="E37169" s="2">
        <v>258054</v>
      </c>
      <c r="F37169" s="2">
        <v>214387.45</v>
      </c>
    </row>
    <row r="37170" spans="1:6" hidden="1" x14ac:dyDescent="0.3">
      <c r="A37170">
        <v>46502</v>
      </c>
      <c r="B37170" s="1">
        <v>44105</v>
      </c>
      <c r="C37170" t="s">
        <v>44</v>
      </c>
      <c r="D37170" t="s">
        <v>11</v>
      </c>
      <c r="E37170" s="2">
        <v>258297</v>
      </c>
      <c r="F37170" s="2">
        <v>248226.37899999999</v>
      </c>
    </row>
    <row r="37171" spans="1:6" x14ac:dyDescent="0.3">
      <c r="A37171">
        <v>46326</v>
      </c>
      <c r="B37171" s="1">
        <v>44105</v>
      </c>
      <c r="C37171" t="s">
        <v>33</v>
      </c>
      <c r="D37171" t="s">
        <v>7</v>
      </c>
      <c r="E37171" s="2">
        <v>258863</v>
      </c>
      <c r="F37171" s="2">
        <v>241047.981</v>
      </c>
    </row>
    <row r="37172" spans="1:6" hidden="1" x14ac:dyDescent="0.3">
      <c r="A37172">
        <v>46515</v>
      </c>
      <c r="B37172" s="1">
        <v>44105</v>
      </c>
      <c r="C37172" t="s">
        <v>44</v>
      </c>
      <c r="D37172" t="s">
        <v>22</v>
      </c>
      <c r="E37172" s="2">
        <v>259424</v>
      </c>
      <c r="F37172" s="2">
        <v>265606.64500000002</v>
      </c>
    </row>
    <row r="37173" spans="1:6" hidden="1" x14ac:dyDescent="0.3">
      <c r="A37173">
        <v>46482</v>
      </c>
      <c r="B37173" s="1">
        <v>44105</v>
      </c>
      <c r="C37173" t="s">
        <v>43</v>
      </c>
      <c r="D37173" t="s">
        <v>15</v>
      </c>
      <c r="E37173" s="2">
        <v>259799</v>
      </c>
      <c r="F37173" s="2">
        <v>246294.25399999999</v>
      </c>
    </row>
    <row r="37174" spans="1:6" hidden="1" x14ac:dyDescent="0.3">
      <c r="A37174">
        <v>46309</v>
      </c>
      <c r="B37174" s="1">
        <v>44105</v>
      </c>
      <c r="C37174" t="s">
        <v>32</v>
      </c>
      <c r="D37174" t="s">
        <v>22</v>
      </c>
      <c r="E37174" s="2">
        <v>260171</v>
      </c>
      <c r="F37174" s="2">
        <v>271566.62400000001</v>
      </c>
    </row>
    <row r="37175" spans="1:6" hidden="1" x14ac:dyDescent="0.3">
      <c r="A37175">
        <v>46734</v>
      </c>
      <c r="B37175" s="1">
        <v>44105</v>
      </c>
      <c r="C37175" t="s">
        <v>54</v>
      </c>
      <c r="D37175" t="s">
        <v>14</v>
      </c>
      <c r="E37175" s="2">
        <v>263839</v>
      </c>
      <c r="F37175" s="2">
        <v>213304.508</v>
      </c>
    </row>
    <row r="37176" spans="1:6" hidden="1" x14ac:dyDescent="0.3">
      <c r="A37176">
        <v>46487</v>
      </c>
      <c r="B37176" s="1">
        <v>44105</v>
      </c>
      <c r="C37176" t="s">
        <v>43</v>
      </c>
      <c r="D37176" t="s">
        <v>20</v>
      </c>
      <c r="E37176" s="2">
        <v>278935</v>
      </c>
      <c r="F37176" s="2">
        <v>293693.46399999998</v>
      </c>
    </row>
    <row r="37177" spans="1:6" hidden="1" x14ac:dyDescent="0.3">
      <c r="A37177">
        <v>46590</v>
      </c>
      <c r="B37177" s="1">
        <v>44105</v>
      </c>
      <c r="C37177" t="s">
        <v>47</v>
      </c>
      <c r="D37177" t="s">
        <v>14</v>
      </c>
      <c r="E37177" s="2">
        <v>281647</v>
      </c>
      <c r="F37177" s="2">
        <v>346690.65299999999</v>
      </c>
    </row>
    <row r="37178" spans="1:6" hidden="1" x14ac:dyDescent="0.3">
      <c r="A37178">
        <v>46696</v>
      </c>
      <c r="B37178" s="1">
        <v>44105</v>
      </c>
      <c r="C37178" t="s">
        <v>53</v>
      </c>
      <c r="D37178" t="s">
        <v>12</v>
      </c>
      <c r="E37178" s="2">
        <v>282077</v>
      </c>
      <c r="F37178" s="2">
        <v>230877.601</v>
      </c>
    </row>
    <row r="37179" spans="1:6" hidden="1" x14ac:dyDescent="0.3">
      <c r="A37179">
        <v>46454</v>
      </c>
      <c r="B37179" s="1">
        <v>44105</v>
      </c>
      <c r="C37179" t="s">
        <v>42</v>
      </c>
      <c r="D37179" t="s">
        <v>11</v>
      </c>
      <c r="E37179" s="2">
        <v>282759</v>
      </c>
      <c r="F37179" s="2">
        <v>286496.07299999997</v>
      </c>
    </row>
    <row r="37180" spans="1:6" hidden="1" x14ac:dyDescent="0.3">
      <c r="A37180">
        <v>46140</v>
      </c>
      <c r="B37180" s="1">
        <v>44105</v>
      </c>
      <c r="C37180" t="s">
        <v>25</v>
      </c>
      <c r="D37180" t="s">
        <v>21</v>
      </c>
      <c r="E37180" s="2">
        <v>285143</v>
      </c>
      <c r="F37180" s="2">
        <v>292438.04100000003</v>
      </c>
    </row>
    <row r="37181" spans="1:6" hidden="1" x14ac:dyDescent="0.3">
      <c r="A37181">
        <v>46257</v>
      </c>
      <c r="B37181" s="1">
        <v>44105</v>
      </c>
      <c r="C37181" t="s">
        <v>30</v>
      </c>
      <c r="D37181" t="s">
        <v>19</v>
      </c>
      <c r="E37181" s="2">
        <v>285755</v>
      </c>
      <c r="F37181" s="2">
        <v>269220.99900000001</v>
      </c>
    </row>
    <row r="37182" spans="1:6" hidden="1" x14ac:dyDescent="0.3">
      <c r="A37182">
        <v>46336</v>
      </c>
      <c r="B37182" s="1">
        <v>44105</v>
      </c>
      <c r="C37182" t="s">
        <v>33</v>
      </c>
      <c r="D37182" t="s">
        <v>14</v>
      </c>
      <c r="E37182" s="2">
        <v>287108</v>
      </c>
      <c r="F37182" s="2">
        <v>265082.46399999998</v>
      </c>
    </row>
    <row r="37183" spans="1:6" hidden="1" x14ac:dyDescent="0.3">
      <c r="A37183">
        <v>46193</v>
      </c>
      <c r="B37183" s="1">
        <v>44105</v>
      </c>
      <c r="C37183" t="s">
        <v>27</v>
      </c>
      <c r="D37183" t="s">
        <v>14</v>
      </c>
      <c r="E37183" s="2">
        <v>293455</v>
      </c>
      <c r="F37183" s="2">
        <v>275678.48599999998</v>
      </c>
    </row>
    <row r="37184" spans="1:6" hidden="1" x14ac:dyDescent="0.3">
      <c r="A37184">
        <v>46486</v>
      </c>
      <c r="B37184" s="1">
        <v>44105</v>
      </c>
      <c r="C37184" t="s">
        <v>43</v>
      </c>
      <c r="D37184" t="s">
        <v>19</v>
      </c>
      <c r="E37184" s="2">
        <v>295466</v>
      </c>
      <c r="F37184" s="2">
        <v>289835.484</v>
      </c>
    </row>
    <row r="37185" spans="1:6" hidden="1" x14ac:dyDescent="0.3">
      <c r="A37185">
        <v>46307</v>
      </c>
      <c r="B37185" s="1">
        <v>44105</v>
      </c>
      <c r="C37185" t="s">
        <v>32</v>
      </c>
      <c r="D37185" t="s">
        <v>21</v>
      </c>
      <c r="E37185" s="2">
        <v>297493</v>
      </c>
      <c r="F37185" s="2">
        <v>286596.85600000003</v>
      </c>
    </row>
    <row r="37186" spans="1:6" hidden="1" x14ac:dyDescent="0.3">
      <c r="A37186">
        <v>46380</v>
      </c>
      <c r="B37186" s="1">
        <v>44105</v>
      </c>
      <c r="C37186" t="s">
        <v>37</v>
      </c>
      <c r="D37186" t="s">
        <v>20</v>
      </c>
      <c r="E37186" s="2">
        <v>297881</v>
      </c>
      <c r="F37186" s="2">
        <v>294013.39399999997</v>
      </c>
    </row>
    <row r="37187" spans="1:6" x14ac:dyDescent="0.3">
      <c r="A37187">
        <v>46279</v>
      </c>
      <c r="B37187" s="1">
        <v>44105</v>
      </c>
      <c r="C37187" t="s">
        <v>31</v>
      </c>
      <c r="D37187" t="s">
        <v>7</v>
      </c>
      <c r="E37187" s="2">
        <v>299529</v>
      </c>
      <c r="F37187" s="2">
        <v>297429.98200000002</v>
      </c>
    </row>
    <row r="37188" spans="1:6" hidden="1" x14ac:dyDescent="0.3">
      <c r="A37188">
        <v>46390</v>
      </c>
      <c r="B37188" s="1">
        <v>44105</v>
      </c>
      <c r="C37188" t="s">
        <v>37</v>
      </c>
      <c r="D37188" t="s">
        <v>24</v>
      </c>
      <c r="E37188" s="2">
        <v>299634</v>
      </c>
      <c r="F37188" s="2">
        <v>289800.43800000002</v>
      </c>
    </row>
    <row r="37189" spans="1:6" hidden="1" x14ac:dyDescent="0.3">
      <c r="A37189">
        <v>46679</v>
      </c>
      <c r="B37189" s="1">
        <v>44105</v>
      </c>
      <c r="C37189" t="s">
        <v>52</v>
      </c>
      <c r="D37189" t="s">
        <v>20</v>
      </c>
      <c r="E37189" s="2">
        <v>299915</v>
      </c>
      <c r="F37189" s="2">
        <v>290474.179</v>
      </c>
    </row>
    <row r="37190" spans="1:6" hidden="1" x14ac:dyDescent="0.3">
      <c r="A37190">
        <v>46190</v>
      </c>
      <c r="B37190" s="1">
        <v>44105</v>
      </c>
      <c r="C37190" t="s">
        <v>27</v>
      </c>
      <c r="D37190" t="s">
        <v>22</v>
      </c>
      <c r="E37190" s="2">
        <v>304160</v>
      </c>
      <c r="F37190" s="2">
        <v>310220.56099999999</v>
      </c>
    </row>
    <row r="37191" spans="1:6" hidden="1" x14ac:dyDescent="0.3">
      <c r="A37191">
        <v>46252</v>
      </c>
      <c r="B37191" s="1">
        <v>44105</v>
      </c>
      <c r="C37191" t="s">
        <v>30</v>
      </c>
      <c r="D37191" t="s">
        <v>13</v>
      </c>
      <c r="E37191" s="2">
        <v>305695</v>
      </c>
      <c r="F37191" s="2">
        <v>300381.83399999997</v>
      </c>
    </row>
    <row r="37192" spans="1:6" hidden="1" x14ac:dyDescent="0.3">
      <c r="A37192">
        <v>46138</v>
      </c>
      <c r="B37192" s="1">
        <v>44105</v>
      </c>
      <c r="C37192" t="s">
        <v>25</v>
      </c>
      <c r="D37192" t="s">
        <v>20</v>
      </c>
      <c r="E37192" s="2">
        <v>308103</v>
      </c>
      <c r="F37192" s="2">
        <v>263300.26799999998</v>
      </c>
    </row>
    <row r="37193" spans="1:6" hidden="1" x14ac:dyDescent="0.3">
      <c r="A37193">
        <v>46586</v>
      </c>
      <c r="B37193" s="1">
        <v>44105</v>
      </c>
      <c r="C37193" t="s">
        <v>47</v>
      </c>
      <c r="D37193" t="s">
        <v>8</v>
      </c>
      <c r="E37193" s="2">
        <v>308763</v>
      </c>
      <c r="F37193" s="2">
        <v>289510.95899999997</v>
      </c>
    </row>
    <row r="37194" spans="1:6" hidden="1" x14ac:dyDescent="0.3">
      <c r="A37194">
        <v>46531</v>
      </c>
      <c r="B37194" s="1">
        <v>44105</v>
      </c>
      <c r="C37194" t="s">
        <v>45</v>
      </c>
      <c r="D37194" t="s">
        <v>16</v>
      </c>
      <c r="E37194" s="2">
        <v>309008</v>
      </c>
      <c r="F37194" s="2">
        <v>339306.18099999998</v>
      </c>
    </row>
    <row r="37195" spans="1:6" hidden="1" x14ac:dyDescent="0.3">
      <c r="A37195">
        <v>46699</v>
      </c>
      <c r="B37195" s="1">
        <v>44105</v>
      </c>
      <c r="C37195" t="s">
        <v>53</v>
      </c>
      <c r="D37195" t="s">
        <v>16</v>
      </c>
      <c r="E37195" s="2">
        <v>310143</v>
      </c>
      <c r="F37195" s="2">
        <v>309153.42499999999</v>
      </c>
    </row>
    <row r="37196" spans="1:6" hidden="1" x14ac:dyDescent="0.3">
      <c r="A37196">
        <v>46530</v>
      </c>
      <c r="B37196" s="1">
        <v>44105</v>
      </c>
      <c r="C37196" t="s">
        <v>45</v>
      </c>
      <c r="D37196" t="s">
        <v>15</v>
      </c>
      <c r="E37196" s="2">
        <v>310455</v>
      </c>
      <c r="F37196" s="2">
        <v>308264.87099999998</v>
      </c>
    </row>
    <row r="37197" spans="1:6" hidden="1" x14ac:dyDescent="0.3">
      <c r="A37197">
        <v>46683</v>
      </c>
      <c r="B37197" s="1">
        <v>44105</v>
      </c>
      <c r="C37197" t="s">
        <v>52</v>
      </c>
      <c r="D37197" t="s">
        <v>22</v>
      </c>
      <c r="E37197" s="2">
        <v>310668</v>
      </c>
      <c r="F37197" s="2">
        <v>283927.58199999999</v>
      </c>
    </row>
    <row r="37198" spans="1:6" hidden="1" x14ac:dyDescent="0.3">
      <c r="A37198">
        <v>46478</v>
      </c>
      <c r="B37198" s="1">
        <v>44105</v>
      </c>
      <c r="C37198" t="s">
        <v>43</v>
      </c>
      <c r="D37198" t="s">
        <v>11</v>
      </c>
      <c r="E37198" s="2">
        <v>311008</v>
      </c>
      <c r="F37198" s="2">
        <v>191165.85699999999</v>
      </c>
    </row>
    <row r="37199" spans="1:6" hidden="1" x14ac:dyDescent="0.3">
      <c r="A37199">
        <v>46301</v>
      </c>
      <c r="B37199" s="1">
        <v>44105</v>
      </c>
      <c r="C37199" t="s">
        <v>32</v>
      </c>
      <c r="D37199" t="s">
        <v>16</v>
      </c>
      <c r="E37199" s="2">
        <v>311248</v>
      </c>
      <c r="F37199" s="2">
        <v>326767.76199999999</v>
      </c>
    </row>
    <row r="37200" spans="1:6" hidden="1" x14ac:dyDescent="0.3">
      <c r="A37200">
        <v>46394</v>
      </c>
      <c r="B37200" s="1">
        <v>44105</v>
      </c>
      <c r="C37200" t="s">
        <v>38</v>
      </c>
      <c r="D37200" t="s">
        <v>11</v>
      </c>
      <c r="E37200" s="2">
        <v>311794</v>
      </c>
      <c r="F37200" s="2">
        <v>277368.16800000001</v>
      </c>
    </row>
    <row r="37201" spans="1:6" hidden="1" x14ac:dyDescent="0.3">
      <c r="A37201">
        <v>46495</v>
      </c>
      <c r="B37201" s="1">
        <v>44105</v>
      </c>
      <c r="C37201" t="s">
        <v>43</v>
      </c>
      <c r="D37201" t="s">
        <v>17</v>
      </c>
      <c r="E37201" s="2">
        <v>320535</v>
      </c>
      <c r="F37201" s="2">
        <v>318671.00900000002</v>
      </c>
    </row>
    <row r="37202" spans="1:6" hidden="1" x14ac:dyDescent="0.3">
      <c r="A37202">
        <v>46738</v>
      </c>
      <c r="B37202" s="1">
        <v>44105</v>
      </c>
      <c r="C37202" t="s">
        <v>54</v>
      </c>
      <c r="D37202" t="s">
        <v>24</v>
      </c>
      <c r="E37202" s="2">
        <v>324058</v>
      </c>
      <c r="F37202" s="2">
        <v>343277.94</v>
      </c>
    </row>
    <row r="37203" spans="1:6" hidden="1" x14ac:dyDescent="0.3">
      <c r="A37203">
        <v>46384</v>
      </c>
      <c r="B37203" s="1">
        <v>44105</v>
      </c>
      <c r="C37203" t="s">
        <v>37</v>
      </c>
      <c r="D37203" t="s">
        <v>22</v>
      </c>
      <c r="E37203" s="2">
        <v>328702</v>
      </c>
      <c r="F37203" s="2">
        <v>325617.18199999997</v>
      </c>
    </row>
    <row r="37204" spans="1:6" hidden="1" x14ac:dyDescent="0.3">
      <c r="A37204">
        <v>46721</v>
      </c>
      <c r="B37204" s="1">
        <v>44105</v>
      </c>
      <c r="C37204" t="s">
        <v>54</v>
      </c>
      <c r="D37204" t="s">
        <v>13</v>
      </c>
      <c r="E37204" s="2">
        <v>328950</v>
      </c>
      <c r="F37204" s="2">
        <v>320356.745</v>
      </c>
    </row>
    <row r="37205" spans="1:6" hidden="1" x14ac:dyDescent="0.3">
      <c r="A37205">
        <v>46651</v>
      </c>
      <c r="B37205" s="1">
        <v>44105</v>
      </c>
      <c r="C37205" t="s">
        <v>51</v>
      </c>
      <c r="D37205" t="s">
        <v>16</v>
      </c>
      <c r="E37205" s="2">
        <v>330078</v>
      </c>
      <c r="F37205" s="2">
        <v>335741.674</v>
      </c>
    </row>
    <row r="37206" spans="1:6" hidden="1" x14ac:dyDescent="0.3">
      <c r="A37206">
        <v>46191</v>
      </c>
      <c r="B37206" s="1">
        <v>44105</v>
      </c>
      <c r="C37206" t="s">
        <v>27</v>
      </c>
      <c r="D37206" t="s">
        <v>23</v>
      </c>
      <c r="E37206" s="2">
        <v>331548</v>
      </c>
      <c r="F37206" s="2">
        <v>330033.05099999998</v>
      </c>
    </row>
    <row r="37207" spans="1:6" hidden="1" x14ac:dyDescent="0.3">
      <c r="A37207">
        <v>46194</v>
      </c>
      <c r="B37207" s="1">
        <v>44105</v>
      </c>
      <c r="C37207" t="s">
        <v>27</v>
      </c>
      <c r="D37207" t="s">
        <v>17</v>
      </c>
      <c r="E37207" s="2">
        <v>335293</v>
      </c>
      <c r="F37207" s="2">
        <v>358151.337</v>
      </c>
    </row>
    <row r="37208" spans="1:6" hidden="1" x14ac:dyDescent="0.3">
      <c r="A37208">
        <v>46177</v>
      </c>
      <c r="B37208" s="1">
        <v>44105</v>
      </c>
      <c r="C37208" t="s">
        <v>27</v>
      </c>
      <c r="D37208" t="s">
        <v>11</v>
      </c>
      <c r="E37208" s="2">
        <v>336396</v>
      </c>
      <c r="F37208" s="2">
        <v>266708.84100000001</v>
      </c>
    </row>
    <row r="37209" spans="1:6" hidden="1" x14ac:dyDescent="0.3">
      <c r="A37209">
        <v>46554</v>
      </c>
      <c r="B37209" s="1">
        <v>44105</v>
      </c>
      <c r="C37209" t="s">
        <v>46</v>
      </c>
      <c r="D37209" t="s">
        <v>15</v>
      </c>
      <c r="E37209" s="2">
        <v>339404</v>
      </c>
      <c r="F37209" s="2">
        <v>511085.60200000001</v>
      </c>
    </row>
    <row r="37210" spans="1:6" hidden="1" x14ac:dyDescent="0.3">
      <c r="A37210">
        <v>46591</v>
      </c>
      <c r="B37210" s="1">
        <v>44105</v>
      </c>
      <c r="C37210" t="s">
        <v>47</v>
      </c>
      <c r="D37210" t="s">
        <v>17</v>
      </c>
      <c r="E37210" s="2">
        <v>340742</v>
      </c>
      <c r="F37210" s="2">
        <v>362710.54</v>
      </c>
    </row>
    <row r="37211" spans="1:6" hidden="1" x14ac:dyDescent="0.3">
      <c r="A37211">
        <v>46142</v>
      </c>
      <c r="B37211" s="1">
        <v>44105</v>
      </c>
      <c r="C37211" t="s">
        <v>25</v>
      </c>
      <c r="D37211" t="s">
        <v>22</v>
      </c>
      <c r="E37211" s="2">
        <v>341083</v>
      </c>
      <c r="F37211" s="2">
        <v>347798.364</v>
      </c>
    </row>
    <row r="37212" spans="1:6" hidden="1" x14ac:dyDescent="0.3">
      <c r="A37212">
        <v>46466</v>
      </c>
      <c r="B37212" s="1">
        <v>44105</v>
      </c>
      <c r="C37212" t="s">
        <v>42</v>
      </c>
      <c r="D37212" t="s">
        <v>8</v>
      </c>
      <c r="E37212" s="2">
        <v>343572</v>
      </c>
      <c r="F37212" s="2">
        <v>353620.89399999997</v>
      </c>
    </row>
    <row r="37213" spans="1:6" hidden="1" x14ac:dyDescent="0.3">
      <c r="A37213">
        <v>46513</v>
      </c>
      <c r="B37213" s="1">
        <v>44105</v>
      </c>
      <c r="C37213" t="s">
        <v>44</v>
      </c>
      <c r="D37213" t="s">
        <v>21</v>
      </c>
      <c r="E37213" s="2">
        <v>344286</v>
      </c>
      <c r="F37213" s="2">
        <v>354713.69199999998</v>
      </c>
    </row>
    <row r="37214" spans="1:6" hidden="1" x14ac:dyDescent="0.3">
      <c r="A37214">
        <v>46533</v>
      </c>
      <c r="B37214" s="1">
        <v>44105</v>
      </c>
      <c r="C37214" t="s">
        <v>45</v>
      </c>
      <c r="D37214" t="s">
        <v>18</v>
      </c>
      <c r="E37214" s="2">
        <v>346281</v>
      </c>
      <c r="F37214" s="2">
        <v>380207.09</v>
      </c>
    </row>
    <row r="37215" spans="1:6" hidden="1" x14ac:dyDescent="0.3">
      <c r="A37215">
        <v>46237</v>
      </c>
      <c r="B37215" s="1">
        <v>44105</v>
      </c>
      <c r="C37215" t="s">
        <v>29</v>
      </c>
      <c r="D37215" t="s">
        <v>8</v>
      </c>
      <c r="E37215" s="2">
        <v>348735</v>
      </c>
      <c r="F37215" s="2">
        <v>348081.98800000001</v>
      </c>
    </row>
    <row r="37216" spans="1:6" hidden="1" x14ac:dyDescent="0.3">
      <c r="A37216">
        <v>46180</v>
      </c>
      <c r="B37216" s="1">
        <v>44105</v>
      </c>
      <c r="C37216" t="s">
        <v>27</v>
      </c>
      <c r="D37216" t="s">
        <v>13</v>
      </c>
      <c r="E37216" s="2">
        <v>351504</v>
      </c>
      <c r="F37216" s="2">
        <v>349144.08899999998</v>
      </c>
    </row>
    <row r="37217" spans="1:6" hidden="1" x14ac:dyDescent="0.3">
      <c r="A37217">
        <v>46613</v>
      </c>
      <c r="B37217" s="1">
        <v>44105</v>
      </c>
      <c r="C37217" t="s">
        <v>48</v>
      </c>
      <c r="D37217" t="s">
        <v>10</v>
      </c>
      <c r="E37217" s="2">
        <v>354627</v>
      </c>
      <c r="F37217" s="2">
        <v>274340.58500000002</v>
      </c>
    </row>
    <row r="37218" spans="1:6" hidden="1" x14ac:dyDescent="0.3">
      <c r="A37218">
        <v>46698</v>
      </c>
      <c r="B37218" s="1">
        <v>44105</v>
      </c>
      <c r="C37218" t="s">
        <v>53</v>
      </c>
      <c r="D37218" t="s">
        <v>15</v>
      </c>
      <c r="E37218" s="2">
        <v>354826</v>
      </c>
      <c r="F37218" s="2">
        <v>329785.63</v>
      </c>
    </row>
    <row r="37219" spans="1:6" hidden="1" x14ac:dyDescent="0.3">
      <c r="A37219">
        <v>46585</v>
      </c>
      <c r="B37219" s="1">
        <v>44105</v>
      </c>
      <c r="C37219" t="s">
        <v>47</v>
      </c>
      <c r="D37219" t="s">
        <v>21</v>
      </c>
      <c r="E37219" s="2">
        <v>355002</v>
      </c>
      <c r="F37219" s="2">
        <v>351271.05300000001</v>
      </c>
    </row>
    <row r="37220" spans="1:6" hidden="1" x14ac:dyDescent="0.3">
      <c r="A37220">
        <v>46261</v>
      </c>
      <c r="B37220" s="1">
        <v>44105</v>
      </c>
      <c r="C37220" t="s">
        <v>30</v>
      </c>
      <c r="D37220" t="s">
        <v>8</v>
      </c>
      <c r="E37220" s="2">
        <v>357152</v>
      </c>
      <c r="F37220" s="2">
        <v>358939.01400000002</v>
      </c>
    </row>
    <row r="37221" spans="1:6" hidden="1" x14ac:dyDescent="0.3">
      <c r="A37221">
        <v>46137</v>
      </c>
      <c r="B37221" s="1">
        <v>44105</v>
      </c>
      <c r="C37221" t="s">
        <v>25</v>
      </c>
      <c r="D37221" t="s">
        <v>19</v>
      </c>
      <c r="E37221" s="2">
        <v>362915</v>
      </c>
      <c r="F37221" s="2">
        <v>337291.03700000001</v>
      </c>
    </row>
    <row r="37222" spans="1:6" hidden="1" x14ac:dyDescent="0.3">
      <c r="A37222">
        <v>46574</v>
      </c>
      <c r="B37222" s="1">
        <v>44105</v>
      </c>
      <c r="C37222" t="s">
        <v>47</v>
      </c>
      <c r="D37222" t="s">
        <v>11</v>
      </c>
      <c r="E37222" s="2">
        <v>362966</v>
      </c>
      <c r="F37222" s="2">
        <v>294116.04300000001</v>
      </c>
    </row>
    <row r="37223" spans="1:6" hidden="1" x14ac:dyDescent="0.3">
      <c r="A37223">
        <v>46491</v>
      </c>
      <c r="B37223" s="1">
        <v>44105</v>
      </c>
      <c r="C37223" t="s">
        <v>43</v>
      </c>
      <c r="D37223" t="s">
        <v>22</v>
      </c>
      <c r="E37223" s="2">
        <v>364515</v>
      </c>
      <c r="F37223" s="2">
        <v>368856.05800000002</v>
      </c>
    </row>
    <row r="37224" spans="1:6" hidden="1" x14ac:dyDescent="0.3">
      <c r="A37224">
        <v>46722</v>
      </c>
      <c r="B37224" s="1">
        <v>44105</v>
      </c>
      <c r="C37224" t="s">
        <v>54</v>
      </c>
      <c r="D37224" t="s">
        <v>15</v>
      </c>
      <c r="E37224" s="2">
        <v>364887</v>
      </c>
      <c r="F37224" s="2">
        <v>248415.64199999999</v>
      </c>
    </row>
    <row r="37225" spans="1:6" hidden="1" x14ac:dyDescent="0.3">
      <c r="A37225">
        <v>46248</v>
      </c>
      <c r="B37225" s="1">
        <v>44105</v>
      </c>
      <c r="C37225" t="s">
        <v>30</v>
      </c>
      <c r="D37225" t="s">
        <v>9</v>
      </c>
      <c r="E37225" s="2">
        <v>365642</v>
      </c>
      <c r="F37225" s="2">
        <v>234609.73499999999</v>
      </c>
    </row>
    <row r="37226" spans="1:6" hidden="1" x14ac:dyDescent="0.3">
      <c r="A37226">
        <v>46192</v>
      </c>
      <c r="B37226" s="1">
        <v>44105</v>
      </c>
      <c r="C37226" t="s">
        <v>27</v>
      </c>
      <c r="D37226" t="s">
        <v>10</v>
      </c>
      <c r="E37226" s="2">
        <v>367494</v>
      </c>
      <c r="F37226" s="2">
        <v>330428.19099999999</v>
      </c>
    </row>
    <row r="37227" spans="1:6" hidden="1" x14ac:dyDescent="0.3">
      <c r="A37227">
        <v>46176</v>
      </c>
      <c r="B37227" s="1">
        <v>44105</v>
      </c>
      <c r="C37227" t="s">
        <v>27</v>
      </c>
      <c r="D37227" t="s">
        <v>9</v>
      </c>
      <c r="E37227" s="2">
        <v>378922</v>
      </c>
      <c r="F37227" s="2">
        <v>393154.95600000001</v>
      </c>
    </row>
    <row r="37228" spans="1:6" hidden="1" x14ac:dyDescent="0.3">
      <c r="A37228">
        <v>46669</v>
      </c>
      <c r="B37228" s="1">
        <v>44105</v>
      </c>
      <c r="C37228" t="s">
        <v>52</v>
      </c>
      <c r="D37228" t="s">
        <v>9</v>
      </c>
      <c r="E37228" s="2">
        <v>386867</v>
      </c>
      <c r="F37228" s="2">
        <v>365476.10499999998</v>
      </c>
    </row>
    <row r="37229" spans="1:6" hidden="1" x14ac:dyDescent="0.3">
      <c r="A37229">
        <v>46162</v>
      </c>
      <c r="B37229" s="1">
        <v>44105</v>
      </c>
      <c r="C37229" t="s">
        <v>26</v>
      </c>
      <c r="D37229" t="s">
        <v>20</v>
      </c>
      <c r="E37229" s="2">
        <v>391034</v>
      </c>
      <c r="F37229" s="2">
        <v>486919.75099999999</v>
      </c>
    </row>
    <row r="37230" spans="1:6" x14ac:dyDescent="0.3">
      <c r="A37230">
        <v>46377</v>
      </c>
      <c r="B37230" s="1">
        <v>44105</v>
      </c>
      <c r="C37230" t="s">
        <v>37</v>
      </c>
      <c r="D37230" t="s">
        <v>7</v>
      </c>
      <c r="E37230" s="2">
        <v>392213</v>
      </c>
      <c r="F37230" s="2">
        <v>384969.01899999997</v>
      </c>
    </row>
    <row r="37231" spans="1:6" hidden="1" x14ac:dyDescent="0.3">
      <c r="A37231">
        <v>46622</v>
      </c>
      <c r="B37231" s="1">
        <v>44105</v>
      </c>
      <c r="C37231" t="s">
        <v>50</v>
      </c>
      <c r="D37231" t="s">
        <v>11</v>
      </c>
      <c r="E37231" s="2">
        <v>393455</v>
      </c>
      <c r="F37231" s="2">
        <v>325171.446</v>
      </c>
    </row>
    <row r="37232" spans="1:6" x14ac:dyDescent="0.3">
      <c r="A37232">
        <v>46700</v>
      </c>
      <c r="B37232" s="1">
        <v>44105</v>
      </c>
      <c r="C37232" t="s">
        <v>53</v>
      </c>
      <c r="D37232" t="s">
        <v>7</v>
      </c>
      <c r="E37232" s="2">
        <v>399155</v>
      </c>
      <c r="F37232" s="2">
        <v>404570.29800000001</v>
      </c>
    </row>
    <row r="37233" spans="1:6" hidden="1" x14ac:dyDescent="0.3">
      <c r="A37233">
        <v>46331</v>
      </c>
      <c r="B37233" s="1">
        <v>44105</v>
      </c>
      <c r="C37233" t="s">
        <v>33</v>
      </c>
      <c r="D37233" t="s">
        <v>21</v>
      </c>
      <c r="E37233" s="2">
        <v>400501</v>
      </c>
      <c r="F37233" s="2">
        <v>404411.37300000002</v>
      </c>
    </row>
    <row r="37234" spans="1:6" hidden="1" x14ac:dyDescent="0.3">
      <c r="A37234">
        <v>46134</v>
      </c>
      <c r="B37234" s="1">
        <v>44105</v>
      </c>
      <c r="C37234" t="s">
        <v>25</v>
      </c>
      <c r="D37234" t="s">
        <v>16</v>
      </c>
      <c r="E37234" s="2">
        <v>400727</v>
      </c>
      <c r="F37234" s="2">
        <v>393478.20699999999</v>
      </c>
    </row>
    <row r="37235" spans="1:6" hidden="1" x14ac:dyDescent="0.3">
      <c r="A37235">
        <v>46184</v>
      </c>
      <c r="B37235" s="1">
        <v>44105</v>
      </c>
      <c r="C37235" t="s">
        <v>27</v>
      </c>
      <c r="D37235" t="s">
        <v>18</v>
      </c>
      <c r="E37235" s="2">
        <v>402416</v>
      </c>
      <c r="F37235" s="2">
        <v>402991.78200000001</v>
      </c>
    </row>
    <row r="37236" spans="1:6" hidden="1" x14ac:dyDescent="0.3">
      <c r="A37236">
        <v>46690</v>
      </c>
      <c r="B37236" s="1">
        <v>44105</v>
      </c>
      <c r="C37236" t="s">
        <v>52</v>
      </c>
      <c r="D37236" t="s">
        <v>24</v>
      </c>
      <c r="E37236" s="2">
        <v>407709</v>
      </c>
      <c r="F37236" s="2">
        <v>390565.87300000002</v>
      </c>
    </row>
    <row r="37237" spans="1:6" hidden="1" x14ac:dyDescent="0.3">
      <c r="A37237">
        <v>46625</v>
      </c>
      <c r="B37237" s="1">
        <v>44105</v>
      </c>
      <c r="C37237" t="s">
        <v>50</v>
      </c>
      <c r="D37237" t="s">
        <v>13</v>
      </c>
      <c r="E37237" s="2">
        <v>409203</v>
      </c>
      <c r="F37237" s="2">
        <v>402260.07299999997</v>
      </c>
    </row>
    <row r="37238" spans="1:6" x14ac:dyDescent="0.3">
      <c r="A37238">
        <v>46135</v>
      </c>
      <c r="B37238" s="1">
        <v>44105</v>
      </c>
      <c r="C37238" t="s">
        <v>25</v>
      </c>
      <c r="D37238" t="s">
        <v>7</v>
      </c>
      <c r="E37238" s="2">
        <v>414089</v>
      </c>
      <c r="F37238" s="2">
        <v>417919.18900000001</v>
      </c>
    </row>
    <row r="37239" spans="1:6" hidden="1" x14ac:dyDescent="0.3">
      <c r="A37239">
        <v>46562</v>
      </c>
      <c r="B37239" s="1">
        <v>44105</v>
      </c>
      <c r="C37239" t="s">
        <v>46</v>
      </c>
      <c r="D37239" t="s">
        <v>8</v>
      </c>
      <c r="E37239" s="2">
        <v>416034</v>
      </c>
      <c r="F37239" s="2">
        <v>421632.63099999999</v>
      </c>
    </row>
    <row r="37240" spans="1:6" hidden="1" x14ac:dyDescent="0.3">
      <c r="A37240">
        <v>46559</v>
      </c>
      <c r="B37240" s="1">
        <v>44105</v>
      </c>
      <c r="C37240" t="s">
        <v>46</v>
      </c>
      <c r="D37240" t="s">
        <v>20</v>
      </c>
      <c r="E37240" s="2">
        <v>416153</v>
      </c>
      <c r="F37240" s="2">
        <v>220310.18</v>
      </c>
    </row>
    <row r="37241" spans="1:6" hidden="1" x14ac:dyDescent="0.3">
      <c r="A37241">
        <v>46360</v>
      </c>
      <c r="B37241" s="1">
        <v>44105</v>
      </c>
      <c r="C37241" t="s">
        <v>57</v>
      </c>
      <c r="D37241" t="s">
        <v>10</v>
      </c>
      <c r="E37241" s="2">
        <v>416827</v>
      </c>
      <c r="F37241" s="2">
        <v>231343.845</v>
      </c>
    </row>
    <row r="37242" spans="1:6" hidden="1" x14ac:dyDescent="0.3">
      <c r="A37242">
        <v>46429</v>
      </c>
      <c r="B37242" s="1">
        <v>44105</v>
      </c>
      <c r="C37242" t="s">
        <v>56</v>
      </c>
      <c r="D37242" t="s">
        <v>14</v>
      </c>
      <c r="E37242" s="2">
        <v>420042</v>
      </c>
      <c r="F37242" s="2">
        <v>399511.55599999998</v>
      </c>
    </row>
    <row r="37243" spans="1:6" hidden="1" x14ac:dyDescent="0.3">
      <c r="A37243">
        <v>46470</v>
      </c>
      <c r="B37243" s="1">
        <v>44105</v>
      </c>
      <c r="C37243" t="s">
        <v>42</v>
      </c>
      <c r="D37243" t="s">
        <v>14</v>
      </c>
      <c r="E37243" s="2">
        <v>422149</v>
      </c>
      <c r="F37243" s="2">
        <v>370565.092</v>
      </c>
    </row>
    <row r="37244" spans="1:6" hidden="1" x14ac:dyDescent="0.3">
      <c r="A37244">
        <v>46149</v>
      </c>
      <c r="B37244" s="1">
        <v>44105</v>
      </c>
      <c r="C37244" t="s">
        <v>25</v>
      </c>
      <c r="D37244" t="s">
        <v>24</v>
      </c>
      <c r="E37244" s="2">
        <v>425943</v>
      </c>
      <c r="F37244" s="2">
        <v>427845.74699999997</v>
      </c>
    </row>
    <row r="37245" spans="1:6" hidden="1" x14ac:dyDescent="0.3">
      <c r="A37245">
        <v>46675</v>
      </c>
      <c r="B37245" s="1">
        <v>44105</v>
      </c>
      <c r="C37245" t="s">
        <v>52</v>
      </c>
      <c r="D37245" t="s">
        <v>16</v>
      </c>
      <c r="E37245" s="2">
        <v>425990</v>
      </c>
      <c r="F37245" s="2">
        <v>409371.353</v>
      </c>
    </row>
    <row r="37246" spans="1:6" hidden="1" x14ac:dyDescent="0.3">
      <c r="A37246">
        <v>46328</v>
      </c>
      <c r="B37246" s="1">
        <v>44105</v>
      </c>
      <c r="C37246" t="s">
        <v>33</v>
      </c>
      <c r="D37246" t="s">
        <v>19</v>
      </c>
      <c r="E37246" s="2">
        <v>426340</v>
      </c>
      <c r="F37246" s="2">
        <v>331868.96899999998</v>
      </c>
    </row>
    <row r="37247" spans="1:6" hidden="1" x14ac:dyDescent="0.3">
      <c r="A37247">
        <v>46610</v>
      </c>
      <c r="B37247" s="1">
        <v>44105</v>
      </c>
      <c r="C37247" t="s">
        <v>48</v>
      </c>
      <c r="D37247" t="s">
        <v>8</v>
      </c>
      <c r="E37247" s="2">
        <v>426484</v>
      </c>
      <c r="F37247" s="2">
        <v>414485.75199999998</v>
      </c>
    </row>
    <row r="37248" spans="1:6" hidden="1" x14ac:dyDescent="0.3">
      <c r="A37248">
        <v>46678</v>
      </c>
      <c r="B37248" s="1">
        <v>44105</v>
      </c>
      <c r="C37248" t="s">
        <v>52</v>
      </c>
      <c r="D37248" t="s">
        <v>19</v>
      </c>
      <c r="E37248" s="2">
        <v>427283</v>
      </c>
      <c r="F37248" s="2">
        <v>424254.815</v>
      </c>
    </row>
    <row r="37249" spans="1:6" hidden="1" x14ac:dyDescent="0.3">
      <c r="A37249">
        <v>46322</v>
      </c>
      <c r="B37249" s="1">
        <v>44105</v>
      </c>
      <c r="C37249" t="s">
        <v>33</v>
      </c>
      <c r="D37249" t="s">
        <v>12</v>
      </c>
      <c r="E37249" s="2">
        <v>435584</v>
      </c>
      <c r="F37249" s="2">
        <v>421779.967</v>
      </c>
    </row>
    <row r="37250" spans="1:6" hidden="1" x14ac:dyDescent="0.3">
      <c r="A37250">
        <v>46428</v>
      </c>
      <c r="B37250" s="1">
        <v>44105</v>
      </c>
      <c r="C37250" t="s">
        <v>56</v>
      </c>
      <c r="D37250" t="s">
        <v>10</v>
      </c>
      <c r="E37250" s="2">
        <v>436610</v>
      </c>
      <c r="F37250" s="2">
        <v>279951.47399999999</v>
      </c>
    </row>
    <row r="37251" spans="1:6" hidden="1" x14ac:dyDescent="0.3">
      <c r="A37251">
        <v>46535</v>
      </c>
      <c r="B37251" s="1">
        <v>44105</v>
      </c>
      <c r="C37251" t="s">
        <v>45</v>
      </c>
      <c r="D37251" t="s">
        <v>20</v>
      </c>
      <c r="E37251" s="2">
        <v>438611</v>
      </c>
      <c r="F37251" s="2">
        <v>429983.49400000001</v>
      </c>
    </row>
    <row r="37252" spans="1:6" hidden="1" x14ac:dyDescent="0.3">
      <c r="A37252">
        <v>46573</v>
      </c>
      <c r="B37252" s="1">
        <v>44105</v>
      </c>
      <c r="C37252" t="s">
        <v>47</v>
      </c>
      <c r="D37252" t="s">
        <v>9</v>
      </c>
      <c r="E37252" s="2">
        <v>439523</v>
      </c>
      <c r="F37252" s="2">
        <v>397369.68</v>
      </c>
    </row>
    <row r="37253" spans="1:6" hidden="1" x14ac:dyDescent="0.3">
      <c r="A37253">
        <v>46166</v>
      </c>
      <c r="B37253" s="1">
        <v>44105</v>
      </c>
      <c r="C37253" t="s">
        <v>26</v>
      </c>
      <c r="D37253" t="s">
        <v>22</v>
      </c>
      <c r="E37253" s="2">
        <v>442109</v>
      </c>
      <c r="F37253" s="2">
        <v>446430.86099999998</v>
      </c>
    </row>
    <row r="37254" spans="1:6" hidden="1" x14ac:dyDescent="0.3">
      <c r="A37254">
        <v>46489</v>
      </c>
      <c r="B37254" s="1">
        <v>44105</v>
      </c>
      <c r="C37254" t="s">
        <v>43</v>
      </c>
      <c r="D37254" t="s">
        <v>21</v>
      </c>
      <c r="E37254" s="2">
        <v>444241</v>
      </c>
      <c r="F37254" s="2">
        <v>437824.76</v>
      </c>
    </row>
    <row r="37255" spans="1:6" hidden="1" x14ac:dyDescent="0.3">
      <c r="A37255">
        <v>46413</v>
      </c>
      <c r="B37255" s="1">
        <v>44105</v>
      </c>
      <c r="C37255" t="s">
        <v>56</v>
      </c>
      <c r="D37255" t="s">
        <v>11</v>
      </c>
      <c r="E37255" s="2">
        <v>444343</v>
      </c>
      <c r="F37255" s="2">
        <v>212249.68599999999</v>
      </c>
    </row>
    <row r="37256" spans="1:6" hidden="1" x14ac:dyDescent="0.3">
      <c r="A37256">
        <v>46345</v>
      </c>
      <c r="B37256" s="1">
        <v>44105</v>
      </c>
      <c r="C37256" t="s">
        <v>57</v>
      </c>
      <c r="D37256" t="s">
        <v>11</v>
      </c>
      <c r="E37256" s="2">
        <v>449235</v>
      </c>
      <c r="F37256" s="2">
        <v>408786.83100000001</v>
      </c>
    </row>
    <row r="37257" spans="1:6" hidden="1" x14ac:dyDescent="0.3">
      <c r="A37257">
        <v>46607</v>
      </c>
      <c r="B37257" s="1">
        <v>44105</v>
      </c>
      <c r="C37257" t="s">
        <v>48</v>
      </c>
      <c r="D37257" t="s">
        <v>20</v>
      </c>
      <c r="E37257" s="2">
        <v>450990</v>
      </c>
      <c r="F37257" s="2">
        <v>616420.30099999998</v>
      </c>
    </row>
    <row r="37258" spans="1:6" hidden="1" x14ac:dyDescent="0.3">
      <c r="A37258">
        <v>46611</v>
      </c>
      <c r="B37258" s="1">
        <v>44105</v>
      </c>
      <c r="C37258" t="s">
        <v>48</v>
      </c>
      <c r="D37258" t="s">
        <v>22</v>
      </c>
      <c r="E37258" s="2">
        <v>453289</v>
      </c>
      <c r="F37258" s="2">
        <v>450530.39500000002</v>
      </c>
    </row>
    <row r="37259" spans="1:6" hidden="1" x14ac:dyDescent="0.3">
      <c r="A37259">
        <v>46310</v>
      </c>
      <c r="B37259" s="1">
        <v>44105</v>
      </c>
      <c r="C37259" t="s">
        <v>32</v>
      </c>
      <c r="D37259" t="s">
        <v>23</v>
      </c>
      <c r="E37259" s="2">
        <v>460512</v>
      </c>
      <c r="F37259" s="2">
        <v>465328.54399999999</v>
      </c>
    </row>
    <row r="37260" spans="1:6" hidden="1" x14ac:dyDescent="0.3">
      <c r="A37260">
        <v>46577</v>
      </c>
      <c r="B37260" s="1">
        <v>44105</v>
      </c>
      <c r="C37260" t="s">
        <v>47</v>
      </c>
      <c r="D37260" t="s">
        <v>13</v>
      </c>
      <c r="E37260" s="2">
        <v>469237</v>
      </c>
      <c r="F37260" s="2">
        <v>303625.09499999997</v>
      </c>
    </row>
    <row r="37261" spans="1:6" x14ac:dyDescent="0.3">
      <c r="A37261">
        <v>46532</v>
      </c>
      <c r="B37261" s="1">
        <v>44105</v>
      </c>
      <c r="C37261" t="s">
        <v>45</v>
      </c>
      <c r="D37261" t="s">
        <v>7</v>
      </c>
      <c r="E37261" s="2">
        <v>474053</v>
      </c>
      <c r="F37261" s="2">
        <v>466637.03700000001</v>
      </c>
    </row>
    <row r="37262" spans="1:6" hidden="1" x14ac:dyDescent="0.3">
      <c r="A37262">
        <v>46634</v>
      </c>
      <c r="B37262" s="1">
        <v>44105</v>
      </c>
      <c r="C37262" t="s">
        <v>50</v>
      </c>
      <c r="D37262" t="s">
        <v>8</v>
      </c>
      <c r="E37262" s="2">
        <v>475125</v>
      </c>
      <c r="F37262" s="2">
        <v>467439.89799999999</v>
      </c>
    </row>
    <row r="37263" spans="1:6" x14ac:dyDescent="0.3">
      <c r="A37263">
        <v>46419</v>
      </c>
      <c r="B37263" s="1">
        <v>44105</v>
      </c>
      <c r="C37263" t="s">
        <v>56</v>
      </c>
      <c r="D37263" t="s">
        <v>7</v>
      </c>
      <c r="E37263" s="2">
        <v>479314</v>
      </c>
      <c r="F37263" s="2">
        <v>474507.93099999998</v>
      </c>
    </row>
    <row r="37264" spans="1:6" hidden="1" x14ac:dyDescent="0.3">
      <c r="A37264">
        <v>46511</v>
      </c>
      <c r="B37264" s="1">
        <v>44105</v>
      </c>
      <c r="C37264" t="s">
        <v>44</v>
      </c>
      <c r="D37264" t="s">
        <v>20</v>
      </c>
      <c r="E37264" s="2">
        <v>481055</v>
      </c>
      <c r="F37264" s="2">
        <v>501771.86800000002</v>
      </c>
    </row>
    <row r="37265" spans="1:6" hidden="1" x14ac:dyDescent="0.3">
      <c r="A37265">
        <v>46157</v>
      </c>
      <c r="B37265" s="1">
        <v>44105</v>
      </c>
      <c r="C37265" t="s">
        <v>26</v>
      </c>
      <c r="D37265" t="s">
        <v>15</v>
      </c>
      <c r="E37265" s="2">
        <v>482845</v>
      </c>
      <c r="F37265" s="2">
        <v>460442.36499999999</v>
      </c>
    </row>
    <row r="37266" spans="1:6" hidden="1" x14ac:dyDescent="0.3">
      <c r="A37266">
        <v>46463</v>
      </c>
      <c r="B37266" s="1">
        <v>44105</v>
      </c>
      <c r="C37266" t="s">
        <v>42</v>
      </c>
      <c r="D37266" t="s">
        <v>20</v>
      </c>
      <c r="E37266" s="2">
        <v>486501</v>
      </c>
      <c r="F37266" s="2">
        <v>476794.94699999999</v>
      </c>
    </row>
    <row r="37267" spans="1:6" hidden="1" x14ac:dyDescent="0.3">
      <c r="A37267">
        <v>46353</v>
      </c>
      <c r="B37267" s="1">
        <v>44105</v>
      </c>
      <c r="C37267" t="s">
        <v>57</v>
      </c>
      <c r="D37267" t="s">
        <v>19</v>
      </c>
      <c r="E37267" s="2">
        <v>492216</v>
      </c>
      <c r="F37267" s="2">
        <v>443776.772</v>
      </c>
    </row>
    <row r="37268" spans="1:6" hidden="1" x14ac:dyDescent="0.3">
      <c r="A37268">
        <v>46735</v>
      </c>
      <c r="B37268" s="1">
        <v>44105</v>
      </c>
      <c r="C37268" t="s">
        <v>54</v>
      </c>
      <c r="D37268" t="s">
        <v>17</v>
      </c>
      <c r="E37268" s="2">
        <v>494931</v>
      </c>
      <c r="F37268" s="2">
        <v>476967.64799999999</v>
      </c>
    </row>
    <row r="37269" spans="1:6" hidden="1" x14ac:dyDescent="0.3">
      <c r="A37269">
        <v>46201</v>
      </c>
      <c r="B37269" s="1">
        <v>44105</v>
      </c>
      <c r="C37269" t="s">
        <v>28</v>
      </c>
      <c r="D37269" t="s">
        <v>11</v>
      </c>
      <c r="E37269" s="2">
        <v>499484</v>
      </c>
      <c r="F37269" s="2">
        <v>270572.38099999999</v>
      </c>
    </row>
    <row r="37270" spans="1:6" hidden="1" x14ac:dyDescent="0.3">
      <c r="A37270">
        <v>46387</v>
      </c>
      <c r="B37270" s="1">
        <v>44105</v>
      </c>
      <c r="C37270" t="s">
        <v>37</v>
      </c>
      <c r="D37270" t="s">
        <v>17</v>
      </c>
      <c r="E37270" s="2">
        <v>499948</v>
      </c>
      <c r="F37270" s="2">
        <v>538851.77</v>
      </c>
    </row>
    <row r="37271" spans="1:6" hidden="1" x14ac:dyDescent="0.3">
      <c r="A37271">
        <v>46233</v>
      </c>
      <c r="B37271" s="1">
        <v>44105</v>
      </c>
      <c r="C37271" t="s">
        <v>29</v>
      </c>
      <c r="D37271" t="s">
        <v>19</v>
      </c>
      <c r="E37271" s="2">
        <v>504569</v>
      </c>
      <c r="F37271" s="2">
        <v>492374.60499999998</v>
      </c>
    </row>
    <row r="37272" spans="1:6" hidden="1" x14ac:dyDescent="0.3">
      <c r="A37272">
        <v>46254</v>
      </c>
      <c r="B37272" s="1">
        <v>44105</v>
      </c>
      <c r="C37272" t="s">
        <v>30</v>
      </c>
      <c r="D37272" t="s">
        <v>16</v>
      </c>
      <c r="E37272" s="2">
        <v>506727</v>
      </c>
      <c r="F37272" s="2">
        <v>511807.51699999999</v>
      </c>
    </row>
    <row r="37273" spans="1:6" hidden="1" x14ac:dyDescent="0.3">
      <c r="A37273">
        <v>46480</v>
      </c>
      <c r="B37273" s="1">
        <v>44105</v>
      </c>
      <c r="C37273" t="s">
        <v>43</v>
      </c>
      <c r="D37273" t="s">
        <v>12</v>
      </c>
      <c r="E37273" s="2">
        <v>518255</v>
      </c>
      <c r="F37273" s="2">
        <v>416217.25199999998</v>
      </c>
    </row>
    <row r="37274" spans="1:6" hidden="1" x14ac:dyDescent="0.3">
      <c r="A37274">
        <v>46143</v>
      </c>
      <c r="B37274" s="1">
        <v>44105</v>
      </c>
      <c r="C37274" t="s">
        <v>25</v>
      </c>
      <c r="D37274" t="s">
        <v>23</v>
      </c>
      <c r="E37274" s="2">
        <v>532750</v>
      </c>
      <c r="F37274" s="2">
        <v>528947.326</v>
      </c>
    </row>
    <row r="37275" spans="1:6" hidden="1" x14ac:dyDescent="0.3">
      <c r="A37275">
        <v>46361</v>
      </c>
      <c r="B37275" s="1">
        <v>44105</v>
      </c>
      <c r="C37275" t="s">
        <v>57</v>
      </c>
      <c r="D37275" t="s">
        <v>14</v>
      </c>
      <c r="E37275" s="2">
        <v>540776</v>
      </c>
      <c r="F37275" s="2">
        <v>537682.12</v>
      </c>
    </row>
    <row r="37276" spans="1:6" hidden="1" x14ac:dyDescent="0.3">
      <c r="A37276">
        <v>46576</v>
      </c>
      <c r="B37276" s="1">
        <v>44105</v>
      </c>
      <c r="C37276" t="s">
        <v>47</v>
      </c>
      <c r="D37276" t="s">
        <v>12</v>
      </c>
      <c r="E37276" s="2">
        <v>543733</v>
      </c>
      <c r="F37276" s="2">
        <v>594547.24</v>
      </c>
    </row>
    <row r="37277" spans="1:6" hidden="1" x14ac:dyDescent="0.3">
      <c r="A37277">
        <v>46507</v>
      </c>
      <c r="B37277" s="1">
        <v>44105</v>
      </c>
      <c r="C37277" t="s">
        <v>44</v>
      </c>
      <c r="D37277" t="s">
        <v>16</v>
      </c>
      <c r="E37277" s="2">
        <v>547137</v>
      </c>
      <c r="F37277" s="2">
        <v>545235.84400000004</v>
      </c>
    </row>
    <row r="37278" spans="1:6" hidden="1" x14ac:dyDescent="0.3">
      <c r="A37278">
        <v>46348</v>
      </c>
      <c r="B37278" s="1">
        <v>44105</v>
      </c>
      <c r="C37278" t="s">
        <v>57</v>
      </c>
      <c r="D37278" t="s">
        <v>13</v>
      </c>
      <c r="E37278" s="2">
        <v>548479</v>
      </c>
      <c r="F37278" s="2">
        <v>428189.16499999998</v>
      </c>
    </row>
    <row r="37279" spans="1:6" hidden="1" x14ac:dyDescent="0.3">
      <c r="A37279">
        <v>46357</v>
      </c>
      <c r="B37279" s="1">
        <v>44105</v>
      </c>
      <c r="C37279" t="s">
        <v>57</v>
      </c>
      <c r="D37279" t="s">
        <v>8</v>
      </c>
      <c r="E37279" s="2">
        <v>551628</v>
      </c>
      <c r="F37279" s="2">
        <v>557232.19700000004</v>
      </c>
    </row>
    <row r="37280" spans="1:6" x14ac:dyDescent="0.3">
      <c r="A37280">
        <v>46484</v>
      </c>
      <c r="B37280" s="1">
        <v>44105</v>
      </c>
      <c r="C37280" t="s">
        <v>43</v>
      </c>
      <c r="D37280" t="s">
        <v>7</v>
      </c>
      <c r="E37280" s="2">
        <v>559373</v>
      </c>
      <c r="F37280" s="2">
        <v>550546.87600000005</v>
      </c>
    </row>
    <row r="37281" spans="1:6" hidden="1" x14ac:dyDescent="0.3">
      <c r="A37281">
        <v>46701</v>
      </c>
      <c r="B37281" s="1">
        <v>44105</v>
      </c>
      <c r="C37281" t="s">
        <v>53</v>
      </c>
      <c r="D37281" t="s">
        <v>18</v>
      </c>
      <c r="E37281" s="2">
        <v>568440</v>
      </c>
      <c r="F37281" s="2">
        <v>574620.40800000005</v>
      </c>
    </row>
    <row r="37282" spans="1:6" hidden="1" x14ac:dyDescent="0.3">
      <c r="A37282">
        <v>46606</v>
      </c>
      <c r="B37282" s="1">
        <v>44105</v>
      </c>
      <c r="C37282" t="s">
        <v>48</v>
      </c>
      <c r="D37282" t="s">
        <v>19</v>
      </c>
      <c r="E37282" s="2">
        <v>568634</v>
      </c>
      <c r="F37282" s="2">
        <v>520388.56199999998</v>
      </c>
    </row>
    <row r="37283" spans="1:6" hidden="1" x14ac:dyDescent="0.3">
      <c r="A37283">
        <v>46327</v>
      </c>
      <c r="B37283" s="1">
        <v>44105</v>
      </c>
      <c r="C37283" t="s">
        <v>33</v>
      </c>
      <c r="D37283" t="s">
        <v>18</v>
      </c>
      <c r="E37283" s="2">
        <v>570590</v>
      </c>
      <c r="F37283" s="2">
        <v>555439.78300000005</v>
      </c>
    </row>
    <row r="37284" spans="1:6" hidden="1" x14ac:dyDescent="0.3">
      <c r="A37284">
        <v>46509</v>
      </c>
      <c r="B37284" s="1">
        <v>44105</v>
      </c>
      <c r="C37284" t="s">
        <v>44</v>
      </c>
      <c r="D37284" t="s">
        <v>18</v>
      </c>
      <c r="E37284" s="2">
        <v>574179</v>
      </c>
      <c r="F37284" s="2">
        <v>564191.87600000005</v>
      </c>
    </row>
    <row r="37285" spans="1:6" hidden="1" x14ac:dyDescent="0.3">
      <c r="A37285">
        <v>46378</v>
      </c>
      <c r="B37285" s="1">
        <v>44105</v>
      </c>
      <c r="C37285" t="s">
        <v>37</v>
      </c>
      <c r="D37285" t="s">
        <v>18</v>
      </c>
      <c r="E37285" s="2">
        <v>585973</v>
      </c>
      <c r="F37285" s="2">
        <v>635585.53</v>
      </c>
    </row>
    <row r="37286" spans="1:6" hidden="1" x14ac:dyDescent="0.3">
      <c r="A37286">
        <v>46313</v>
      </c>
      <c r="B37286" s="1">
        <v>44105</v>
      </c>
      <c r="C37286" t="s">
        <v>32</v>
      </c>
      <c r="D37286" t="s">
        <v>17</v>
      </c>
      <c r="E37286" s="2">
        <v>602575</v>
      </c>
      <c r="F37286" s="2">
        <v>560129.59</v>
      </c>
    </row>
    <row r="37287" spans="1:6" hidden="1" x14ac:dyDescent="0.3">
      <c r="A37287">
        <v>46173</v>
      </c>
      <c r="B37287" s="1">
        <v>44105</v>
      </c>
      <c r="C37287" t="s">
        <v>26</v>
      </c>
      <c r="D37287" t="s">
        <v>24</v>
      </c>
      <c r="E37287" s="2">
        <v>611155</v>
      </c>
      <c r="F37287" s="2">
        <v>639079.00899999996</v>
      </c>
    </row>
    <row r="37288" spans="1:6" hidden="1" x14ac:dyDescent="0.3">
      <c r="A37288">
        <v>46215</v>
      </c>
      <c r="B37288" s="1">
        <v>44105</v>
      </c>
      <c r="C37288" t="s">
        <v>28</v>
      </c>
      <c r="D37288" t="s">
        <v>23</v>
      </c>
      <c r="E37288" s="2">
        <v>615136</v>
      </c>
      <c r="F37288" s="2">
        <v>609091.402</v>
      </c>
    </row>
    <row r="37289" spans="1:6" hidden="1" x14ac:dyDescent="0.3">
      <c r="A37289">
        <v>46467</v>
      </c>
      <c r="B37289" s="1">
        <v>44105</v>
      </c>
      <c r="C37289" t="s">
        <v>42</v>
      </c>
      <c r="D37289" t="s">
        <v>22</v>
      </c>
      <c r="E37289" s="2">
        <v>615927</v>
      </c>
      <c r="F37289" s="2">
        <v>621666.21600000001</v>
      </c>
    </row>
    <row r="37290" spans="1:6" hidden="1" x14ac:dyDescent="0.3">
      <c r="A37290">
        <v>46258</v>
      </c>
      <c r="B37290" s="1">
        <v>44105</v>
      </c>
      <c r="C37290" t="s">
        <v>30</v>
      </c>
      <c r="D37290" t="s">
        <v>20</v>
      </c>
      <c r="E37290" s="2">
        <v>616585</v>
      </c>
      <c r="F37290" s="2">
        <v>600415.18700000003</v>
      </c>
    </row>
    <row r="37291" spans="1:6" x14ac:dyDescent="0.3">
      <c r="A37291">
        <v>46159</v>
      </c>
      <c r="B37291" s="1">
        <v>44105</v>
      </c>
      <c r="C37291" t="s">
        <v>26</v>
      </c>
      <c r="D37291" t="s">
        <v>7</v>
      </c>
      <c r="E37291" s="2">
        <v>623797</v>
      </c>
      <c r="F37291" s="2">
        <v>871501.04500000004</v>
      </c>
    </row>
    <row r="37292" spans="1:6" hidden="1" x14ac:dyDescent="0.3">
      <c r="A37292">
        <v>46188</v>
      </c>
      <c r="B37292" s="1">
        <v>44105</v>
      </c>
      <c r="C37292" t="s">
        <v>27</v>
      </c>
      <c r="D37292" t="s">
        <v>21</v>
      </c>
      <c r="E37292" s="2">
        <v>625865</v>
      </c>
      <c r="F37292" s="2">
        <v>510785.12</v>
      </c>
    </row>
    <row r="37293" spans="1:6" hidden="1" x14ac:dyDescent="0.3">
      <c r="A37293">
        <v>46614</v>
      </c>
      <c r="B37293" s="1">
        <v>44105</v>
      </c>
      <c r="C37293" t="s">
        <v>48</v>
      </c>
      <c r="D37293" t="s">
        <v>14</v>
      </c>
      <c r="E37293" s="2">
        <v>627876</v>
      </c>
      <c r="F37293" s="2">
        <v>500413.33799999999</v>
      </c>
    </row>
    <row r="37294" spans="1:6" x14ac:dyDescent="0.3">
      <c r="A37294">
        <v>46508</v>
      </c>
      <c r="B37294" s="1">
        <v>44105</v>
      </c>
      <c r="C37294" t="s">
        <v>44</v>
      </c>
      <c r="D37294" t="s">
        <v>7</v>
      </c>
      <c r="E37294" s="2">
        <v>635990</v>
      </c>
      <c r="F37294" s="2">
        <v>548615.81400000001</v>
      </c>
    </row>
    <row r="37295" spans="1:6" hidden="1" x14ac:dyDescent="0.3">
      <c r="A37295">
        <v>46718</v>
      </c>
      <c r="B37295" s="1">
        <v>44105</v>
      </c>
      <c r="C37295" t="s">
        <v>54</v>
      </c>
      <c r="D37295" t="s">
        <v>11</v>
      </c>
      <c r="E37295" s="2">
        <v>644463</v>
      </c>
      <c r="F37295" s="2">
        <v>553371.03200000001</v>
      </c>
    </row>
    <row r="37296" spans="1:6" hidden="1" x14ac:dyDescent="0.3">
      <c r="A37296">
        <v>46155</v>
      </c>
      <c r="B37296" s="1">
        <v>44105</v>
      </c>
      <c r="C37296" t="s">
        <v>26</v>
      </c>
      <c r="D37296" t="s">
        <v>12</v>
      </c>
      <c r="E37296" s="2">
        <v>656169</v>
      </c>
      <c r="F37296" s="2">
        <v>522982.65899999999</v>
      </c>
    </row>
    <row r="37297" spans="1:6" hidden="1" x14ac:dyDescent="0.3">
      <c r="A37297">
        <v>46295</v>
      </c>
      <c r="B37297" s="1">
        <v>44105</v>
      </c>
      <c r="C37297" t="s">
        <v>32</v>
      </c>
      <c r="D37297" t="s">
        <v>9</v>
      </c>
      <c r="E37297" s="2">
        <v>661954</v>
      </c>
      <c r="F37297" s="2">
        <v>647457.00800000003</v>
      </c>
    </row>
    <row r="37298" spans="1:6" hidden="1" x14ac:dyDescent="0.3">
      <c r="A37298">
        <v>46146</v>
      </c>
      <c r="B37298" s="1">
        <v>44105</v>
      </c>
      <c r="C37298" t="s">
        <v>25</v>
      </c>
      <c r="D37298" t="s">
        <v>17</v>
      </c>
      <c r="E37298" s="2">
        <v>666723</v>
      </c>
      <c r="F37298" s="2">
        <v>622808.80000000005</v>
      </c>
    </row>
    <row r="37299" spans="1:6" hidden="1" x14ac:dyDescent="0.3">
      <c r="A37299">
        <v>46583</v>
      </c>
      <c r="B37299" s="1">
        <v>44105</v>
      </c>
      <c r="C37299" t="s">
        <v>47</v>
      </c>
      <c r="D37299" t="s">
        <v>20</v>
      </c>
      <c r="E37299" s="2">
        <v>667700</v>
      </c>
      <c r="F37299" s="2">
        <v>593771.63699999999</v>
      </c>
    </row>
    <row r="37300" spans="1:6" hidden="1" x14ac:dyDescent="0.3">
      <c r="A37300">
        <v>46516</v>
      </c>
      <c r="B37300" s="1">
        <v>44105</v>
      </c>
      <c r="C37300" t="s">
        <v>44</v>
      </c>
      <c r="D37300" t="s">
        <v>23</v>
      </c>
      <c r="E37300" s="2">
        <v>678251</v>
      </c>
      <c r="F37300" s="2">
        <v>674372.95799999998</v>
      </c>
    </row>
    <row r="37301" spans="1:6" hidden="1" x14ac:dyDescent="0.3">
      <c r="A37301">
        <v>46179</v>
      </c>
      <c r="B37301" s="1">
        <v>44105</v>
      </c>
      <c r="C37301" t="s">
        <v>27</v>
      </c>
      <c r="D37301" t="s">
        <v>12</v>
      </c>
      <c r="E37301" s="2">
        <v>687081</v>
      </c>
      <c r="F37301" s="2">
        <v>591919.35100000002</v>
      </c>
    </row>
    <row r="37302" spans="1:6" hidden="1" x14ac:dyDescent="0.3">
      <c r="A37302">
        <v>46204</v>
      </c>
      <c r="B37302" s="1">
        <v>44105</v>
      </c>
      <c r="C37302" t="s">
        <v>28</v>
      </c>
      <c r="D37302" t="s">
        <v>13</v>
      </c>
      <c r="E37302" s="2">
        <v>698670</v>
      </c>
      <c r="F37302" s="2">
        <v>652798.75100000005</v>
      </c>
    </row>
    <row r="37303" spans="1:6" hidden="1" x14ac:dyDescent="0.3">
      <c r="A37303">
        <v>46416</v>
      </c>
      <c r="B37303" s="1">
        <v>44105</v>
      </c>
      <c r="C37303" t="s">
        <v>56</v>
      </c>
      <c r="D37303" t="s">
        <v>13</v>
      </c>
      <c r="E37303" s="2">
        <v>704476</v>
      </c>
      <c r="F37303" s="2">
        <v>797969.07799999998</v>
      </c>
    </row>
    <row r="37304" spans="1:6" hidden="1" x14ac:dyDescent="0.3">
      <c r="A37304">
        <v>46182</v>
      </c>
      <c r="B37304" s="1">
        <v>44105</v>
      </c>
      <c r="C37304" t="s">
        <v>27</v>
      </c>
      <c r="D37304" t="s">
        <v>16</v>
      </c>
      <c r="E37304" s="2">
        <v>705169</v>
      </c>
      <c r="F37304" s="2">
        <v>691176.33400000003</v>
      </c>
    </row>
    <row r="37305" spans="1:6" hidden="1" x14ac:dyDescent="0.3">
      <c r="A37305">
        <v>46256</v>
      </c>
      <c r="B37305" s="1">
        <v>44105</v>
      </c>
      <c r="C37305" t="s">
        <v>30</v>
      </c>
      <c r="D37305" t="s">
        <v>18</v>
      </c>
      <c r="E37305" s="2">
        <v>705659</v>
      </c>
      <c r="F37305" s="2">
        <v>717321.86399999994</v>
      </c>
    </row>
    <row r="37306" spans="1:6" hidden="1" x14ac:dyDescent="0.3">
      <c r="A37306">
        <v>46208</v>
      </c>
      <c r="B37306" s="1">
        <v>44105</v>
      </c>
      <c r="C37306" t="s">
        <v>28</v>
      </c>
      <c r="D37306" t="s">
        <v>18</v>
      </c>
      <c r="E37306" s="2">
        <v>726776</v>
      </c>
      <c r="F37306" s="2">
        <v>616169.87800000003</v>
      </c>
    </row>
    <row r="37307" spans="1:6" hidden="1" x14ac:dyDescent="0.3">
      <c r="A37307">
        <v>46615</v>
      </c>
      <c r="B37307" s="1">
        <v>44105</v>
      </c>
      <c r="C37307" t="s">
        <v>48</v>
      </c>
      <c r="D37307" t="s">
        <v>17</v>
      </c>
      <c r="E37307" s="2">
        <v>732750</v>
      </c>
      <c r="F37307" s="2">
        <v>742639.83799999999</v>
      </c>
    </row>
    <row r="37308" spans="1:6" hidden="1" x14ac:dyDescent="0.3">
      <c r="A37308">
        <v>46251</v>
      </c>
      <c r="B37308" s="1">
        <v>44105</v>
      </c>
      <c r="C37308" t="s">
        <v>30</v>
      </c>
      <c r="D37308" t="s">
        <v>12</v>
      </c>
      <c r="E37308" s="2">
        <v>734567</v>
      </c>
      <c r="F37308" s="2">
        <v>494866.62900000002</v>
      </c>
    </row>
    <row r="37309" spans="1:6" hidden="1" x14ac:dyDescent="0.3">
      <c r="A37309">
        <v>46510</v>
      </c>
      <c r="B37309" s="1">
        <v>44105</v>
      </c>
      <c r="C37309" t="s">
        <v>44</v>
      </c>
      <c r="D37309" t="s">
        <v>19</v>
      </c>
      <c r="E37309" s="2">
        <v>739669</v>
      </c>
      <c r="F37309" s="2">
        <v>744752.402</v>
      </c>
    </row>
    <row r="37310" spans="1:6" hidden="1" x14ac:dyDescent="0.3">
      <c r="A37310">
        <v>46415</v>
      </c>
      <c r="B37310" s="1">
        <v>44105</v>
      </c>
      <c r="C37310" t="s">
        <v>56</v>
      </c>
      <c r="D37310" t="s">
        <v>12</v>
      </c>
      <c r="E37310" s="2">
        <v>748518</v>
      </c>
      <c r="F37310" s="2">
        <v>661283.62800000003</v>
      </c>
    </row>
    <row r="37311" spans="1:6" hidden="1" x14ac:dyDescent="0.3">
      <c r="A37311">
        <v>46682</v>
      </c>
      <c r="B37311" s="1">
        <v>44105</v>
      </c>
      <c r="C37311" t="s">
        <v>52</v>
      </c>
      <c r="D37311" t="s">
        <v>8</v>
      </c>
      <c r="E37311" s="2">
        <v>750348</v>
      </c>
      <c r="F37311" s="2">
        <v>743585.52899999998</v>
      </c>
    </row>
    <row r="37312" spans="1:6" hidden="1" x14ac:dyDescent="0.3">
      <c r="A37312">
        <v>46298</v>
      </c>
      <c r="B37312" s="1">
        <v>44105</v>
      </c>
      <c r="C37312" t="s">
        <v>32</v>
      </c>
      <c r="D37312" t="s">
        <v>12</v>
      </c>
      <c r="E37312" s="2">
        <v>752611</v>
      </c>
      <c r="F37312" s="2">
        <v>718213.76</v>
      </c>
    </row>
    <row r="37313" spans="1:6" hidden="1" x14ac:dyDescent="0.3">
      <c r="A37313">
        <v>46465</v>
      </c>
      <c r="B37313" s="1">
        <v>44105</v>
      </c>
      <c r="C37313" t="s">
        <v>42</v>
      </c>
      <c r="D37313" t="s">
        <v>21</v>
      </c>
      <c r="E37313" s="2">
        <v>760294</v>
      </c>
      <c r="F37313" s="2">
        <v>777744.01199999999</v>
      </c>
    </row>
    <row r="37314" spans="1:6" hidden="1" x14ac:dyDescent="0.3">
      <c r="A37314">
        <v>46638</v>
      </c>
      <c r="B37314" s="1">
        <v>44105</v>
      </c>
      <c r="C37314" t="s">
        <v>50</v>
      </c>
      <c r="D37314" t="s">
        <v>14</v>
      </c>
      <c r="E37314" s="2">
        <v>763910</v>
      </c>
      <c r="F37314" s="2">
        <v>776605.42299999995</v>
      </c>
    </row>
    <row r="37315" spans="1:6" hidden="1" x14ac:dyDescent="0.3">
      <c r="A37315">
        <v>46729</v>
      </c>
      <c r="B37315" s="1">
        <v>44105</v>
      </c>
      <c r="C37315" t="s">
        <v>54</v>
      </c>
      <c r="D37315" t="s">
        <v>21</v>
      </c>
      <c r="E37315" s="2">
        <v>767294</v>
      </c>
      <c r="F37315" s="2">
        <v>734213.86100000003</v>
      </c>
    </row>
    <row r="37316" spans="1:6" hidden="1" x14ac:dyDescent="0.3">
      <c r="A37316">
        <v>46459</v>
      </c>
      <c r="B37316" s="1">
        <v>44105</v>
      </c>
      <c r="C37316" t="s">
        <v>42</v>
      </c>
      <c r="D37316" t="s">
        <v>16</v>
      </c>
      <c r="E37316" s="2">
        <v>770317</v>
      </c>
      <c r="F37316" s="2">
        <v>765100.23499999999</v>
      </c>
    </row>
    <row r="37317" spans="1:6" hidden="1" x14ac:dyDescent="0.3">
      <c r="A37317">
        <v>46421</v>
      </c>
      <c r="B37317" s="1">
        <v>44105</v>
      </c>
      <c r="C37317" t="s">
        <v>56</v>
      </c>
      <c r="D37317" t="s">
        <v>19</v>
      </c>
      <c r="E37317" s="2">
        <v>774491</v>
      </c>
      <c r="F37317" s="2">
        <v>534021.56700000004</v>
      </c>
    </row>
    <row r="37318" spans="1:6" hidden="1" x14ac:dyDescent="0.3">
      <c r="A37318">
        <v>46260</v>
      </c>
      <c r="B37318" s="1">
        <v>44105</v>
      </c>
      <c r="C37318" t="s">
        <v>30</v>
      </c>
      <c r="D37318" t="s">
        <v>21</v>
      </c>
      <c r="E37318" s="2">
        <v>778416</v>
      </c>
      <c r="F37318" s="2">
        <v>770528.26800000004</v>
      </c>
    </row>
    <row r="37319" spans="1:6" x14ac:dyDescent="0.3">
      <c r="A37319">
        <v>46580</v>
      </c>
      <c r="B37319" s="1">
        <v>44105</v>
      </c>
      <c r="C37319" t="s">
        <v>47</v>
      </c>
      <c r="D37319" t="s">
        <v>7</v>
      </c>
      <c r="E37319" s="2">
        <v>780796</v>
      </c>
      <c r="F37319" s="2">
        <v>763652.60499999998</v>
      </c>
    </row>
    <row r="37320" spans="1:6" hidden="1" x14ac:dyDescent="0.3">
      <c r="A37320">
        <v>46424</v>
      </c>
      <c r="B37320" s="1">
        <v>44105</v>
      </c>
      <c r="C37320" t="s">
        <v>56</v>
      </c>
      <c r="D37320" t="s">
        <v>21</v>
      </c>
      <c r="E37320" s="2">
        <v>782412</v>
      </c>
      <c r="F37320" s="2">
        <v>1770192.9709999999</v>
      </c>
    </row>
    <row r="37321" spans="1:6" hidden="1" x14ac:dyDescent="0.3">
      <c r="A37321">
        <v>46425</v>
      </c>
      <c r="B37321" s="1">
        <v>44105</v>
      </c>
      <c r="C37321" t="s">
        <v>56</v>
      </c>
      <c r="D37321" t="s">
        <v>8</v>
      </c>
      <c r="E37321" s="2">
        <v>782662</v>
      </c>
      <c r="F37321" s="2">
        <v>930174.897</v>
      </c>
    </row>
    <row r="37322" spans="1:6" hidden="1" x14ac:dyDescent="0.3">
      <c r="A37322">
        <v>46528</v>
      </c>
      <c r="B37322" s="1">
        <v>44105</v>
      </c>
      <c r="C37322" t="s">
        <v>45</v>
      </c>
      <c r="D37322" t="s">
        <v>12</v>
      </c>
      <c r="E37322" s="2">
        <v>785045</v>
      </c>
      <c r="F37322" s="2">
        <v>736359.33400000003</v>
      </c>
    </row>
    <row r="37323" spans="1:6" hidden="1" x14ac:dyDescent="0.3">
      <c r="A37323">
        <v>46228</v>
      </c>
      <c r="B37323" s="1">
        <v>44105</v>
      </c>
      <c r="C37323" t="s">
        <v>29</v>
      </c>
      <c r="D37323" t="s">
        <v>13</v>
      </c>
      <c r="E37323" s="2">
        <v>798010</v>
      </c>
      <c r="F37323" s="2">
        <v>654378.39</v>
      </c>
    </row>
    <row r="37324" spans="1:6" hidden="1" x14ac:dyDescent="0.3">
      <c r="A37324">
        <v>46212</v>
      </c>
      <c r="B37324" s="1">
        <v>44105</v>
      </c>
      <c r="C37324" t="s">
        <v>28</v>
      </c>
      <c r="D37324" t="s">
        <v>21</v>
      </c>
      <c r="E37324" s="2">
        <v>801011</v>
      </c>
      <c r="F37324" s="2">
        <v>788812.37899999996</v>
      </c>
    </row>
    <row r="37325" spans="1:6" hidden="1" x14ac:dyDescent="0.3">
      <c r="A37325">
        <v>46129</v>
      </c>
      <c r="B37325" s="1">
        <v>44105</v>
      </c>
      <c r="C37325" t="s">
        <v>25</v>
      </c>
      <c r="D37325" t="s">
        <v>11</v>
      </c>
      <c r="E37325" s="2">
        <v>814419</v>
      </c>
      <c r="F37325" s="2">
        <v>307451.07500000001</v>
      </c>
    </row>
    <row r="37326" spans="1:6" hidden="1" x14ac:dyDescent="0.3">
      <c r="A37326">
        <v>46582</v>
      </c>
      <c r="B37326" s="1">
        <v>44105</v>
      </c>
      <c r="C37326" t="s">
        <v>47</v>
      </c>
      <c r="D37326" t="s">
        <v>19</v>
      </c>
      <c r="E37326" s="2">
        <v>826031</v>
      </c>
      <c r="F37326" s="2">
        <v>577980.70400000003</v>
      </c>
    </row>
    <row r="37327" spans="1:6" hidden="1" x14ac:dyDescent="0.3">
      <c r="A37327">
        <v>46456</v>
      </c>
      <c r="B37327" s="1">
        <v>44105</v>
      </c>
      <c r="C37327" t="s">
        <v>42</v>
      </c>
      <c r="D37327" t="s">
        <v>12</v>
      </c>
      <c r="E37327" s="2">
        <v>830416</v>
      </c>
      <c r="F37327" s="2">
        <v>651943.93799999997</v>
      </c>
    </row>
    <row r="37328" spans="1:6" hidden="1" x14ac:dyDescent="0.3">
      <c r="A37328">
        <v>46165</v>
      </c>
      <c r="B37328" s="1">
        <v>44105</v>
      </c>
      <c r="C37328" t="s">
        <v>26</v>
      </c>
      <c r="D37328" t="s">
        <v>8</v>
      </c>
      <c r="E37328" s="2">
        <v>844499</v>
      </c>
      <c r="F37328" s="2">
        <v>865927.27800000005</v>
      </c>
    </row>
    <row r="37329" spans="1:6" hidden="1" x14ac:dyDescent="0.3">
      <c r="A37329">
        <v>46185</v>
      </c>
      <c r="B37329" s="1">
        <v>44105</v>
      </c>
      <c r="C37329" t="s">
        <v>27</v>
      </c>
      <c r="D37329" t="s">
        <v>19</v>
      </c>
      <c r="E37329" s="2">
        <v>855172</v>
      </c>
      <c r="F37329" s="2">
        <v>671615.27599999995</v>
      </c>
    </row>
    <row r="37330" spans="1:6" hidden="1" x14ac:dyDescent="0.3">
      <c r="A37330">
        <v>46519</v>
      </c>
      <c r="B37330" s="1">
        <v>44105</v>
      </c>
      <c r="C37330" t="s">
        <v>44</v>
      </c>
      <c r="D37330" t="s">
        <v>17</v>
      </c>
      <c r="E37330" s="2">
        <v>855726</v>
      </c>
      <c r="F37330" s="2">
        <v>788300.64</v>
      </c>
    </row>
    <row r="37331" spans="1:6" hidden="1" x14ac:dyDescent="0.3">
      <c r="A37331">
        <v>46218</v>
      </c>
      <c r="B37331" s="1">
        <v>44105</v>
      </c>
      <c r="C37331" t="s">
        <v>28</v>
      </c>
      <c r="D37331" t="s">
        <v>17</v>
      </c>
      <c r="E37331" s="2">
        <v>856780</v>
      </c>
      <c r="F37331" s="2">
        <v>723621.85100000002</v>
      </c>
    </row>
    <row r="37332" spans="1:6" hidden="1" x14ac:dyDescent="0.3">
      <c r="A37332">
        <v>46170</v>
      </c>
      <c r="B37332" s="1">
        <v>44105</v>
      </c>
      <c r="C37332" t="s">
        <v>26</v>
      </c>
      <c r="D37332" t="s">
        <v>17</v>
      </c>
      <c r="E37332" s="2">
        <v>856883</v>
      </c>
      <c r="F37332" s="2">
        <v>804730.69799999997</v>
      </c>
    </row>
    <row r="37333" spans="1:6" hidden="1" x14ac:dyDescent="0.3">
      <c r="A37333">
        <v>46681</v>
      </c>
      <c r="B37333" s="1">
        <v>44105</v>
      </c>
      <c r="C37333" t="s">
        <v>52</v>
      </c>
      <c r="D37333" t="s">
        <v>21</v>
      </c>
      <c r="E37333" s="2">
        <v>864000</v>
      </c>
      <c r="F37333" s="2">
        <v>843345.41899999999</v>
      </c>
    </row>
    <row r="37334" spans="1:6" hidden="1" x14ac:dyDescent="0.3">
      <c r="A37334">
        <v>46161</v>
      </c>
      <c r="B37334" s="1">
        <v>44105</v>
      </c>
      <c r="C37334" t="s">
        <v>26</v>
      </c>
      <c r="D37334" t="s">
        <v>19</v>
      </c>
      <c r="E37334" s="2">
        <v>873711</v>
      </c>
      <c r="F37334" s="2">
        <v>887321.49800000002</v>
      </c>
    </row>
    <row r="37335" spans="1:6" hidden="1" x14ac:dyDescent="0.3">
      <c r="A37335">
        <v>46189</v>
      </c>
      <c r="B37335" s="1">
        <v>44105</v>
      </c>
      <c r="C37335" t="s">
        <v>27</v>
      </c>
      <c r="D37335" t="s">
        <v>8</v>
      </c>
      <c r="E37335" s="2">
        <v>877021</v>
      </c>
      <c r="F37335" s="2">
        <v>865708.478</v>
      </c>
    </row>
    <row r="37336" spans="1:6" hidden="1" x14ac:dyDescent="0.3">
      <c r="A37336">
        <v>46637</v>
      </c>
      <c r="B37336" s="1">
        <v>44105</v>
      </c>
      <c r="C37336" t="s">
        <v>50</v>
      </c>
      <c r="D37336" t="s">
        <v>10</v>
      </c>
      <c r="E37336" s="2">
        <v>881442</v>
      </c>
      <c r="F37336" s="2">
        <v>672185.79799999995</v>
      </c>
    </row>
    <row r="37337" spans="1:6" hidden="1" x14ac:dyDescent="0.3">
      <c r="A37337">
        <v>46427</v>
      </c>
      <c r="B37337" s="1">
        <v>44105</v>
      </c>
      <c r="C37337" t="s">
        <v>56</v>
      </c>
      <c r="D37337" t="s">
        <v>23</v>
      </c>
      <c r="E37337" s="2">
        <v>881524</v>
      </c>
      <c r="F37337" s="2">
        <v>878934.65399999998</v>
      </c>
    </row>
    <row r="37338" spans="1:6" hidden="1" x14ac:dyDescent="0.3">
      <c r="A37338">
        <v>46186</v>
      </c>
      <c r="B37338" s="1">
        <v>44105</v>
      </c>
      <c r="C37338" t="s">
        <v>27</v>
      </c>
      <c r="D37338" t="s">
        <v>20</v>
      </c>
      <c r="E37338" s="2">
        <v>887759</v>
      </c>
      <c r="F37338" s="2">
        <v>804875.92</v>
      </c>
    </row>
    <row r="37339" spans="1:6" hidden="1" x14ac:dyDescent="0.3">
      <c r="A37339">
        <v>46153</v>
      </c>
      <c r="B37339" s="1">
        <v>44105</v>
      </c>
      <c r="C37339" t="s">
        <v>26</v>
      </c>
      <c r="D37339" t="s">
        <v>11</v>
      </c>
      <c r="E37339" s="2">
        <v>892900</v>
      </c>
      <c r="F37339" s="2">
        <v>632735.00899999996</v>
      </c>
    </row>
    <row r="37340" spans="1:6" hidden="1" x14ac:dyDescent="0.3">
      <c r="A37340">
        <v>46702</v>
      </c>
      <c r="B37340" s="1">
        <v>44105</v>
      </c>
      <c r="C37340" t="s">
        <v>53</v>
      </c>
      <c r="D37340" t="s">
        <v>19</v>
      </c>
      <c r="E37340" s="2">
        <v>902587</v>
      </c>
      <c r="F37340" s="2">
        <v>647960.27899999998</v>
      </c>
    </row>
    <row r="37341" spans="1:6" hidden="1" x14ac:dyDescent="0.3">
      <c r="A37341">
        <v>46720</v>
      </c>
      <c r="B37341" s="1">
        <v>44105</v>
      </c>
      <c r="C37341" t="s">
        <v>54</v>
      </c>
      <c r="D37341" t="s">
        <v>12</v>
      </c>
      <c r="E37341" s="2">
        <v>905369</v>
      </c>
      <c r="F37341" s="2">
        <v>839202.04200000002</v>
      </c>
    </row>
    <row r="37342" spans="1:6" hidden="1" x14ac:dyDescent="0.3">
      <c r="A37342">
        <v>46726</v>
      </c>
      <c r="B37342" s="1">
        <v>44105</v>
      </c>
      <c r="C37342" t="s">
        <v>54</v>
      </c>
      <c r="D37342" t="s">
        <v>19</v>
      </c>
      <c r="E37342" s="2">
        <v>907601</v>
      </c>
      <c r="F37342" s="2">
        <v>815892.08</v>
      </c>
    </row>
    <row r="37343" spans="1:6" hidden="1" x14ac:dyDescent="0.3">
      <c r="A37343">
        <v>46164</v>
      </c>
      <c r="B37343" s="1">
        <v>44105</v>
      </c>
      <c r="C37343" t="s">
        <v>26</v>
      </c>
      <c r="D37343" t="s">
        <v>21</v>
      </c>
      <c r="E37343" s="2">
        <v>915600</v>
      </c>
      <c r="F37343" s="2">
        <v>958826.34600000002</v>
      </c>
    </row>
    <row r="37344" spans="1:6" hidden="1" x14ac:dyDescent="0.3">
      <c r="A37344">
        <v>46131</v>
      </c>
      <c r="B37344" s="1">
        <v>44105</v>
      </c>
      <c r="C37344" t="s">
        <v>25</v>
      </c>
      <c r="D37344" t="s">
        <v>12</v>
      </c>
      <c r="E37344" s="2">
        <v>938517</v>
      </c>
      <c r="F37344" s="2">
        <v>878854.33299999998</v>
      </c>
    </row>
    <row r="37345" spans="1:6" hidden="1" x14ac:dyDescent="0.3">
      <c r="A37345">
        <v>46461</v>
      </c>
      <c r="B37345" s="1">
        <v>44105</v>
      </c>
      <c r="C37345" t="s">
        <v>42</v>
      </c>
      <c r="D37345" t="s">
        <v>18</v>
      </c>
      <c r="E37345" s="2">
        <v>945416</v>
      </c>
      <c r="F37345" s="2">
        <v>934091.58100000001</v>
      </c>
    </row>
    <row r="37346" spans="1:6" hidden="1" x14ac:dyDescent="0.3">
      <c r="A37346">
        <v>46483</v>
      </c>
      <c r="B37346" s="1">
        <v>44105</v>
      </c>
      <c r="C37346" t="s">
        <v>43</v>
      </c>
      <c r="D37346" t="s">
        <v>16</v>
      </c>
      <c r="E37346" s="2">
        <v>955834</v>
      </c>
      <c r="F37346" s="2">
        <v>917570.38600000006</v>
      </c>
    </row>
    <row r="37347" spans="1:6" hidden="1" x14ac:dyDescent="0.3">
      <c r="A37347">
        <v>46128</v>
      </c>
      <c r="B37347" s="1">
        <v>44105</v>
      </c>
      <c r="C37347" t="s">
        <v>25</v>
      </c>
      <c r="D37347" t="s">
        <v>9</v>
      </c>
      <c r="E37347" s="2">
        <v>960517</v>
      </c>
      <c r="F37347" s="2">
        <v>909808.42799999996</v>
      </c>
    </row>
    <row r="37348" spans="1:6" hidden="1" x14ac:dyDescent="0.3">
      <c r="A37348">
        <v>46362</v>
      </c>
      <c r="B37348" s="1">
        <v>44105</v>
      </c>
      <c r="C37348" t="s">
        <v>57</v>
      </c>
      <c r="D37348" t="s">
        <v>17</v>
      </c>
      <c r="E37348" s="2">
        <v>963417</v>
      </c>
      <c r="F37348" s="2">
        <v>894216.09900000005</v>
      </c>
    </row>
    <row r="37349" spans="1:6" hidden="1" x14ac:dyDescent="0.3">
      <c r="A37349">
        <v>46356</v>
      </c>
      <c r="B37349" s="1">
        <v>44105</v>
      </c>
      <c r="C37349" t="s">
        <v>57</v>
      </c>
      <c r="D37349" t="s">
        <v>21</v>
      </c>
      <c r="E37349" s="2">
        <v>973627</v>
      </c>
      <c r="F37349" s="2">
        <v>1031837.679</v>
      </c>
    </row>
    <row r="37350" spans="1:6" hidden="1" x14ac:dyDescent="0.3">
      <c r="A37350">
        <v>46160</v>
      </c>
      <c r="B37350" s="1">
        <v>44105</v>
      </c>
      <c r="C37350" t="s">
        <v>26</v>
      </c>
      <c r="D37350" t="s">
        <v>18</v>
      </c>
      <c r="E37350" s="2">
        <v>976944</v>
      </c>
      <c r="F37350" s="2">
        <v>890056.69499999995</v>
      </c>
    </row>
    <row r="37351" spans="1:6" hidden="1" x14ac:dyDescent="0.3">
      <c r="A37351">
        <v>46354</v>
      </c>
      <c r="B37351" s="1">
        <v>44105</v>
      </c>
      <c r="C37351" t="s">
        <v>57</v>
      </c>
      <c r="D37351" t="s">
        <v>20</v>
      </c>
      <c r="E37351" s="2">
        <v>979192</v>
      </c>
      <c r="F37351" s="2">
        <v>949737.598</v>
      </c>
    </row>
    <row r="37352" spans="1:6" hidden="1" x14ac:dyDescent="0.3">
      <c r="A37352">
        <v>46304</v>
      </c>
      <c r="B37352" s="1">
        <v>44105</v>
      </c>
      <c r="C37352" t="s">
        <v>32</v>
      </c>
      <c r="D37352" t="s">
        <v>19</v>
      </c>
      <c r="E37352" s="2">
        <v>994790</v>
      </c>
      <c r="F37352" s="2">
        <v>858569.79</v>
      </c>
    </row>
    <row r="37353" spans="1:6" hidden="1" x14ac:dyDescent="0.3">
      <c r="A37353">
        <v>46723</v>
      </c>
      <c r="B37353" s="1">
        <v>44105</v>
      </c>
      <c r="C37353" t="s">
        <v>54</v>
      </c>
      <c r="D37353" t="s">
        <v>16</v>
      </c>
      <c r="E37353" s="2">
        <v>995422</v>
      </c>
      <c r="F37353" s="2">
        <v>969502.94499999995</v>
      </c>
    </row>
    <row r="37354" spans="1:6" hidden="1" x14ac:dyDescent="0.3">
      <c r="A37354">
        <v>46598</v>
      </c>
      <c r="B37354" s="1">
        <v>44105</v>
      </c>
      <c r="C37354" t="s">
        <v>48</v>
      </c>
      <c r="D37354" t="s">
        <v>11</v>
      </c>
      <c r="E37354" s="2">
        <v>996770</v>
      </c>
      <c r="F37354" s="2">
        <v>410541.09100000001</v>
      </c>
    </row>
    <row r="37355" spans="1:6" hidden="1" x14ac:dyDescent="0.3">
      <c r="A37355">
        <v>46630</v>
      </c>
      <c r="B37355" s="1">
        <v>44105</v>
      </c>
      <c r="C37355" t="s">
        <v>50</v>
      </c>
      <c r="D37355" t="s">
        <v>19</v>
      </c>
      <c r="E37355" s="2">
        <v>1014315</v>
      </c>
      <c r="F37355" s="2">
        <v>837306.554</v>
      </c>
    </row>
    <row r="37356" spans="1:6" hidden="1" x14ac:dyDescent="0.3">
      <c r="A37356">
        <v>46609</v>
      </c>
      <c r="B37356" s="1">
        <v>44105</v>
      </c>
      <c r="C37356" t="s">
        <v>48</v>
      </c>
      <c r="D37356" t="s">
        <v>21</v>
      </c>
      <c r="E37356" s="2">
        <v>1025406</v>
      </c>
      <c r="F37356" s="2">
        <v>1019385.505</v>
      </c>
    </row>
    <row r="37357" spans="1:6" hidden="1" x14ac:dyDescent="0.3">
      <c r="A37357">
        <v>46462</v>
      </c>
      <c r="B37357" s="1">
        <v>44105</v>
      </c>
      <c r="C37357" t="s">
        <v>42</v>
      </c>
      <c r="D37357" t="s">
        <v>19</v>
      </c>
      <c r="E37357" s="2">
        <v>1026876</v>
      </c>
      <c r="F37357" s="2">
        <v>1053237.206</v>
      </c>
    </row>
    <row r="37358" spans="1:6" hidden="1" x14ac:dyDescent="0.3">
      <c r="A37358">
        <v>46477</v>
      </c>
      <c r="B37358" s="1">
        <v>44105</v>
      </c>
      <c r="C37358" t="s">
        <v>43</v>
      </c>
      <c r="D37358" t="s">
        <v>9</v>
      </c>
      <c r="E37358" s="2">
        <v>1048300</v>
      </c>
      <c r="F37358" s="2">
        <v>837526.76899999997</v>
      </c>
    </row>
    <row r="37359" spans="1:6" hidden="1" x14ac:dyDescent="0.3">
      <c r="A37359">
        <v>46579</v>
      </c>
      <c r="B37359" s="1">
        <v>44105</v>
      </c>
      <c r="C37359" t="s">
        <v>47</v>
      </c>
      <c r="D37359" t="s">
        <v>16</v>
      </c>
      <c r="E37359" s="2">
        <v>1096441</v>
      </c>
      <c r="F37359" s="2">
        <v>1049192.338</v>
      </c>
    </row>
    <row r="37360" spans="1:6" x14ac:dyDescent="0.3">
      <c r="A37360">
        <v>46302</v>
      </c>
      <c r="B37360" s="1">
        <v>44105</v>
      </c>
      <c r="C37360" t="s">
        <v>32</v>
      </c>
      <c r="D37360" t="s">
        <v>7</v>
      </c>
      <c r="E37360" s="2">
        <v>1117325</v>
      </c>
      <c r="F37360" s="2">
        <v>1051955.5589999999</v>
      </c>
    </row>
    <row r="37361" spans="1:6" hidden="1" x14ac:dyDescent="0.3">
      <c r="A37361">
        <v>46631</v>
      </c>
      <c r="B37361" s="1">
        <v>44105</v>
      </c>
      <c r="C37361" t="s">
        <v>50</v>
      </c>
      <c r="D37361" t="s">
        <v>20</v>
      </c>
      <c r="E37361" s="2">
        <v>1134518</v>
      </c>
      <c r="F37361" s="2">
        <v>1111574.7209999999</v>
      </c>
    </row>
    <row r="37362" spans="1:6" hidden="1" x14ac:dyDescent="0.3">
      <c r="A37362">
        <v>46603</v>
      </c>
      <c r="B37362" s="1">
        <v>44105</v>
      </c>
      <c r="C37362" t="s">
        <v>48</v>
      </c>
      <c r="D37362" t="s">
        <v>16</v>
      </c>
      <c r="E37362" s="2">
        <v>1138242</v>
      </c>
      <c r="F37362" s="2">
        <v>1145635.871</v>
      </c>
    </row>
    <row r="37363" spans="1:6" hidden="1" x14ac:dyDescent="0.3">
      <c r="A37363">
        <v>46209</v>
      </c>
      <c r="B37363" s="1">
        <v>44105</v>
      </c>
      <c r="C37363" t="s">
        <v>28</v>
      </c>
      <c r="D37363" t="s">
        <v>19</v>
      </c>
      <c r="E37363" s="2">
        <v>1146444</v>
      </c>
      <c r="F37363" s="2">
        <v>1346791.4450000001</v>
      </c>
    </row>
    <row r="37364" spans="1:6" hidden="1" x14ac:dyDescent="0.3">
      <c r="A37364">
        <v>46158</v>
      </c>
      <c r="B37364" s="1">
        <v>44105</v>
      </c>
      <c r="C37364" t="s">
        <v>26</v>
      </c>
      <c r="D37364" t="s">
        <v>16</v>
      </c>
      <c r="E37364" s="2">
        <v>1156362</v>
      </c>
      <c r="F37364" s="2">
        <v>1227645.1769999999</v>
      </c>
    </row>
    <row r="37365" spans="1:6" hidden="1" x14ac:dyDescent="0.3">
      <c r="A37365">
        <v>46358</v>
      </c>
      <c r="B37365" s="1">
        <v>44105</v>
      </c>
      <c r="C37365" t="s">
        <v>57</v>
      </c>
      <c r="D37365" t="s">
        <v>22</v>
      </c>
      <c r="E37365" s="2">
        <v>1172226</v>
      </c>
      <c r="F37365" s="2">
        <v>1169996.0290000001</v>
      </c>
    </row>
    <row r="37366" spans="1:6" hidden="1" x14ac:dyDescent="0.3">
      <c r="A37366">
        <v>46597</v>
      </c>
      <c r="B37366" s="1">
        <v>44105</v>
      </c>
      <c r="C37366" t="s">
        <v>48</v>
      </c>
      <c r="D37366" t="s">
        <v>9</v>
      </c>
      <c r="E37366" s="2">
        <v>1186787</v>
      </c>
      <c r="F37366" s="2">
        <v>1043992.618</v>
      </c>
    </row>
    <row r="37367" spans="1:6" hidden="1" x14ac:dyDescent="0.3">
      <c r="A37367">
        <v>46624</v>
      </c>
      <c r="B37367" s="1">
        <v>44105</v>
      </c>
      <c r="C37367" t="s">
        <v>50</v>
      </c>
      <c r="D37367" t="s">
        <v>12</v>
      </c>
      <c r="E37367" s="2">
        <v>1206974</v>
      </c>
      <c r="F37367" s="2">
        <v>907662.79700000002</v>
      </c>
    </row>
    <row r="37368" spans="1:6" hidden="1" x14ac:dyDescent="0.3">
      <c r="A37368">
        <v>46426</v>
      </c>
      <c r="B37368" s="1">
        <v>44105</v>
      </c>
      <c r="C37368" t="s">
        <v>56</v>
      </c>
      <c r="D37368" t="s">
        <v>22</v>
      </c>
      <c r="E37368" s="2">
        <v>1230231</v>
      </c>
      <c r="F37368" s="2">
        <v>1217096.8160000001</v>
      </c>
    </row>
    <row r="37369" spans="1:6" hidden="1" x14ac:dyDescent="0.3">
      <c r="A37369">
        <v>46352</v>
      </c>
      <c r="B37369" s="1">
        <v>44105</v>
      </c>
      <c r="C37369" t="s">
        <v>57</v>
      </c>
      <c r="D37369" t="s">
        <v>18</v>
      </c>
      <c r="E37369" s="2">
        <v>1242719</v>
      </c>
      <c r="F37369" s="2">
        <v>4430545.7259999998</v>
      </c>
    </row>
    <row r="37370" spans="1:6" x14ac:dyDescent="0.3">
      <c r="A37370">
        <v>46604</v>
      </c>
      <c r="B37370" s="1">
        <v>44105</v>
      </c>
      <c r="C37370" t="s">
        <v>48</v>
      </c>
      <c r="D37370" t="s">
        <v>7</v>
      </c>
      <c r="E37370" s="2">
        <v>1249605</v>
      </c>
      <c r="F37370" s="2">
        <v>1237233.885</v>
      </c>
    </row>
    <row r="37371" spans="1:6" hidden="1" x14ac:dyDescent="0.3">
      <c r="A37371">
        <v>46206</v>
      </c>
      <c r="B37371" s="1">
        <v>44105</v>
      </c>
      <c r="C37371" t="s">
        <v>28</v>
      </c>
      <c r="D37371" t="s">
        <v>16</v>
      </c>
      <c r="E37371" s="2">
        <v>1266461</v>
      </c>
      <c r="F37371" s="2">
        <v>1250059.037</v>
      </c>
    </row>
    <row r="37372" spans="1:6" hidden="1" x14ac:dyDescent="0.3">
      <c r="A37372">
        <v>46504</v>
      </c>
      <c r="B37372" s="1">
        <v>44105</v>
      </c>
      <c r="C37372" t="s">
        <v>44</v>
      </c>
      <c r="D37372" t="s">
        <v>12</v>
      </c>
      <c r="E37372" s="2">
        <v>1298325</v>
      </c>
      <c r="F37372" s="2">
        <v>1053047.7069999999</v>
      </c>
    </row>
    <row r="37373" spans="1:6" hidden="1" x14ac:dyDescent="0.3">
      <c r="A37373">
        <v>46633</v>
      </c>
      <c r="B37373" s="1">
        <v>44105</v>
      </c>
      <c r="C37373" t="s">
        <v>50</v>
      </c>
      <c r="D37373" t="s">
        <v>21</v>
      </c>
      <c r="E37373" s="2">
        <v>1302976</v>
      </c>
      <c r="F37373" s="2">
        <v>1280208.8529999999</v>
      </c>
    </row>
    <row r="37374" spans="1:6" hidden="1" x14ac:dyDescent="0.3">
      <c r="A37374">
        <v>46639</v>
      </c>
      <c r="B37374" s="1">
        <v>44105</v>
      </c>
      <c r="C37374" t="s">
        <v>50</v>
      </c>
      <c r="D37374" t="s">
        <v>17</v>
      </c>
      <c r="E37374" s="2">
        <v>1316754</v>
      </c>
      <c r="F37374" s="2">
        <v>1339846.1599999999</v>
      </c>
    </row>
    <row r="37375" spans="1:6" hidden="1" x14ac:dyDescent="0.3">
      <c r="A37375">
        <v>46347</v>
      </c>
      <c r="B37375" s="1">
        <v>44105</v>
      </c>
      <c r="C37375" t="s">
        <v>57</v>
      </c>
      <c r="D37375" t="s">
        <v>12</v>
      </c>
      <c r="E37375" s="2">
        <v>1318225</v>
      </c>
      <c r="F37375" s="2">
        <v>1164163.703</v>
      </c>
    </row>
    <row r="37376" spans="1:6" x14ac:dyDescent="0.3">
      <c r="A37376">
        <v>46351</v>
      </c>
      <c r="B37376" s="1">
        <v>44105</v>
      </c>
      <c r="C37376" t="s">
        <v>57</v>
      </c>
      <c r="D37376" t="s">
        <v>7</v>
      </c>
      <c r="E37376" s="2">
        <v>1319761</v>
      </c>
      <c r="F37376" s="2">
        <v>2285489.8160000001</v>
      </c>
    </row>
    <row r="37377" spans="1:6" hidden="1" x14ac:dyDescent="0.3">
      <c r="A37377">
        <v>46727</v>
      </c>
      <c r="B37377" s="1">
        <v>44105</v>
      </c>
      <c r="C37377" t="s">
        <v>54</v>
      </c>
      <c r="D37377" t="s">
        <v>20</v>
      </c>
      <c r="E37377" s="2">
        <v>1332122</v>
      </c>
      <c r="F37377" s="2">
        <v>1321258.1100000001</v>
      </c>
    </row>
    <row r="37378" spans="1:6" hidden="1" x14ac:dyDescent="0.3">
      <c r="A37378">
        <v>46605</v>
      </c>
      <c r="B37378" s="1">
        <v>44105</v>
      </c>
      <c r="C37378" t="s">
        <v>48</v>
      </c>
      <c r="D37378" t="s">
        <v>18</v>
      </c>
      <c r="E37378" s="2">
        <v>1429533</v>
      </c>
      <c r="F37378" s="2">
        <v>1311847.9439999999</v>
      </c>
    </row>
    <row r="37379" spans="1:6" x14ac:dyDescent="0.3">
      <c r="A37379">
        <v>46460</v>
      </c>
      <c r="B37379" s="1">
        <v>44105</v>
      </c>
      <c r="C37379" t="s">
        <v>42</v>
      </c>
      <c r="D37379" t="s">
        <v>7</v>
      </c>
      <c r="E37379" s="2">
        <v>1429649</v>
      </c>
      <c r="F37379" s="2">
        <v>1453894.486</v>
      </c>
    </row>
    <row r="37380" spans="1:6" hidden="1" x14ac:dyDescent="0.3">
      <c r="A37380">
        <v>46203</v>
      </c>
      <c r="B37380" s="1">
        <v>44105</v>
      </c>
      <c r="C37380" t="s">
        <v>28</v>
      </c>
      <c r="D37380" t="s">
        <v>12</v>
      </c>
      <c r="E37380" s="2">
        <v>1430861</v>
      </c>
      <c r="F37380" s="2">
        <v>1181193.2050000001</v>
      </c>
    </row>
    <row r="37381" spans="1:6" hidden="1" x14ac:dyDescent="0.3">
      <c r="A37381">
        <v>46344</v>
      </c>
      <c r="B37381" s="1">
        <v>44105</v>
      </c>
      <c r="C37381" t="s">
        <v>57</v>
      </c>
      <c r="D37381" t="s">
        <v>9</v>
      </c>
      <c r="E37381" s="2">
        <v>1442421</v>
      </c>
      <c r="F37381" s="2">
        <v>1232121.4369999999</v>
      </c>
    </row>
    <row r="37382" spans="1:6" hidden="1" x14ac:dyDescent="0.3">
      <c r="A37382">
        <v>46581</v>
      </c>
      <c r="B37382" s="1">
        <v>44105</v>
      </c>
      <c r="C37382" t="s">
        <v>47</v>
      </c>
      <c r="D37382" t="s">
        <v>18</v>
      </c>
      <c r="E37382" s="2">
        <v>1458517</v>
      </c>
      <c r="F37382" s="2">
        <v>1431194.5049999999</v>
      </c>
    </row>
    <row r="37383" spans="1:6" hidden="1" x14ac:dyDescent="0.3">
      <c r="A37383">
        <v>46350</v>
      </c>
      <c r="B37383" s="1">
        <v>44105</v>
      </c>
      <c r="C37383" t="s">
        <v>57</v>
      </c>
      <c r="D37383" t="s">
        <v>16</v>
      </c>
      <c r="E37383" s="2">
        <v>1476842</v>
      </c>
      <c r="F37383" s="2">
        <v>1484402.9669999999</v>
      </c>
    </row>
    <row r="37384" spans="1:6" x14ac:dyDescent="0.3">
      <c r="A37384">
        <v>46628</v>
      </c>
      <c r="B37384" s="1">
        <v>44105</v>
      </c>
      <c r="C37384" t="s">
        <v>50</v>
      </c>
      <c r="D37384" t="s">
        <v>7</v>
      </c>
      <c r="E37384" s="2">
        <v>1496288</v>
      </c>
      <c r="F37384" s="2">
        <v>1418572.5179999999</v>
      </c>
    </row>
    <row r="37385" spans="1:6" hidden="1" x14ac:dyDescent="0.3">
      <c r="A37385">
        <v>46213</v>
      </c>
      <c r="B37385" s="1">
        <v>44105</v>
      </c>
      <c r="C37385" t="s">
        <v>28</v>
      </c>
      <c r="D37385" t="s">
        <v>8</v>
      </c>
      <c r="E37385" s="2">
        <v>1513850</v>
      </c>
      <c r="F37385" s="2">
        <v>1534567.969</v>
      </c>
    </row>
    <row r="37386" spans="1:6" hidden="1" x14ac:dyDescent="0.3">
      <c r="A37386">
        <v>46214</v>
      </c>
      <c r="B37386" s="1">
        <v>44105</v>
      </c>
      <c r="C37386" t="s">
        <v>28</v>
      </c>
      <c r="D37386" t="s">
        <v>22</v>
      </c>
      <c r="E37386" s="2">
        <v>1527869</v>
      </c>
      <c r="F37386" s="2">
        <v>1552483.193</v>
      </c>
    </row>
    <row r="37387" spans="1:6" hidden="1" x14ac:dyDescent="0.3">
      <c r="A37387">
        <v>46627</v>
      </c>
      <c r="B37387" s="1">
        <v>44105</v>
      </c>
      <c r="C37387" t="s">
        <v>50</v>
      </c>
      <c r="D37387" t="s">
        <v>16</v>
      </c>
      <c r="E37387" s="2">
        <v>1552704</v>
      </c>
      <c r="F37387" s="2">
        <v>1517684.3629999999</v>
      </c>
    </row>
    <row r="37388" spans="1:6" hidden="1" x14ac:dyDescent="0.3">
      <c r="A37388">
        <v>46422</v>
      </c>
      <c r="B37388" s="1">
        <v>44105</v>
      </c>
      <c r="C37388" t="s">
        <v>56</v>
      </c>
      <c r="D37388" t="s">
        <v>20</v>
      </c>
      <c r="E37388" s="2">
        <v>1670177</v>
      </c>
      <c r="F37388" s="2">
        <v>1958285.628</v>
      </c>
    </row>
    <row r="37389" spans="1:6" hidden="1" x14ac:dyDescent="0.3">
      <c r="A37389">
        <v>46418</v>
      </c>
      <c r="B37389" s="1">
        <v>44105</v>
      </c>
      <c r="C37389" t="s">
        <v>56</v>
      </c>
      <c r="D37389" t="s">
        <v>16</v>
      </c>
      <c r="E37389" s="2">
        <v>1704798</v>
      </c>
      <c r="F37389" s="2">
        <v>1561283.0430000001</v>
      </c>
    </row>
    <row r="37390" spans="1:6" hidden="1" x14ac:dyDescent="0.3">
      <c r="A37390">
        <v>46730</v>
      </c>
      <c r="B37390" s="1">
        <v>44105</v>
      </c>
      <c r="C37390" t="s">
        <v>54</v>
      </c>
      <c r="D37390" t="s">
        <v>8</v>
      </c>
      <c r="E37390" s="2">
        <v>1751003</v>
      </c>
      <c r="F37390" s="2">
        <v>1804854.1429999999</v>
      </c>
    </row>
    <row r="37391" spans="1:6" hidden="1" x14ac:dyDescent="0.3">
      <c r="A37391">
        <v>46412</v>
      </c>
      <c r="B37391" s="1">
        <v>44105</v>
      </c>
      <c r="C37391" t="s">
        <v>56</v>
      </c>
      <c r="D37391" t="s">
        <v>9</v>
      </c>
      <c r="E37391" s="2">
        <v>1766823</v>
      </c>
      <c r="F37391" s="2">
        <v>1717690.503</v>
      </c>
    </row>
    <row r="37392" spans="1:6" hidden="1" x14ac:dyDescent="0.3">
      <c r="A37392">
        <v>46725</v>
      </c>
      <c r="B37392" s="1">
        <v>44105</v>
      </c>
      <c r="C37392" t="s">
        <v>54</v>
      </c>
      <c r="D37392" t="s">
        <v>18</v>
      </c>
      <c r="E37392" s="2">
        <v>1771115</v>
      </c>
      <c r="F37392" s="2">
        <v>1736737.5390000001</v>
      </c>
    </row>
    <row r="37393" spans="1:6" hidden="1" x14ac:dyDescent="0.3">
      <c r="A37393">
        <v>46525</v>
      </c>
      <c r="B37393" s="1">
        <v>44105</v>
      </c>
      <c r="C37393" t="s">
        <v>45</v>
      </c>
      <c r="D37393" t="s">
        <v>9</v>
      </c>
      <c r="E37393" s="2">
        <v>1818679</v>
      </c>
      <c r="F37393" s="2">
        <v>1748366.834</v>
      </c>
    </row>
    <row r="37394" spans="1:6" hidden="1" x14ac:dyDescent="0.3">
      <c r="A37394">
        <v>46453</v>
      </c>
      <c r="B37394" s="1">
        <v>44105</v>
      </c>
      <c r="C37394" t="s">
        <v>42</v>
      </c>
      <c r="D37394" t="s">
        <v>9</v>
      </c>
      <c r="E37394" s="2">
        <v>1852976</v>
      </c>
      <c r="F37394" s="2">
        <v>1712996.3640000001</v>
      </c>
    </row>
    <row r="37395" spans="1:6" hidden="1" x14ac:dyDescent="0.3">
      <c r="A37395">
        <v>46234</v>
      </c>
      <c r="B37395" s="1">
        <v>44105</v>
      </c>
      <c r="C37395" t="s">
        <v>29</v>
      </c>
      <c r="D37395" t="s">
        <v>20</v>
      </c>
      <c r="E37395" s="2">
        <v>1859199</v>
      </c>
      <c r="F37395" s="2">
        <v>1845397.6629999999</v>
      </c>
    </row>
    <row r="37396" spans="1:6" hidden="1" x14ac:dyDescent="0.3">
      <c r="A37396">
        <v>46600</v>
      </c>
      <c r="B37396" s="1">
        <v>44105</v>
      </c>
      <c r="C37396" t="s">
        <v>48</v>
      </c>
      <c r="D37396" t="s">
        <v>12</v>
      </c>
      <c r="E37396" s="2">
        <v>1965471</v>
      </c>
      <c r="F37396" s="2">
        <v>1801942.8470000001</v>
      </c>
    </row>
    <row r="37397" spans="1:6" hidden="1" x14ac:dyDescent="0.3">
      <c r="A37397">
        <v>46152</v>
      </c>
      <c r="B37397" s="1">
        <v>44105</v>
      </c>
      <c r="C37397" t="s">
        <v>26</v>
      </c>
      <c r="D37397" t="s">
        <v>9</v>
      </c>
      <c r="E37397" s="2">
        <v>2033282</v>
      </c>
      <c r="F37397" s="2">
        <v>1590592.5090000001</v>
      </c>
    </row>
    <row r="37398" spans="1:6" hidden="1" x14ac:dyDescent="0.3">
      <c r="A37398">
        <v>46621</v>
      </c>
      <c r="B37398" s="1">
        <v>44105</v>
      </c>
      <c r="C37398" t="s">
        <v>50</v>
      </c>
      <c r="D37398" t="s">
        <v>9</v>
      </c>
      <c r="E37398" s="2">
        <v>2066157</v>
      </c>
      <c r="F37398" s="2">
        <v>1963878.247</v>
      </c>
    </row>
    <row r="37399" spans="1:6" hidden="1" x14ac:dyDescent="0.3">
      <c r="A37399">
        <v>46501</v>
      </c>
      <c r="B37399" s="1">
        <v>44105</v>
      </c>
      <c r="C37399" t="s">
        <v>44</v>
      </c>
      <c r="D37399" t="s">
        <v>9</v>
      </c>
      <c r="E37399" s="2">
        <v>2081250</v>
      </c>
      <c r="F37399" s="2">
        <v>1834816.4469999999</v>
      </c>
    </row>
    <row r="37400" spans="1:6" hidden="1" x14ac:dyDescent="0.3">
      <c r="A37400">
        <v>46210</v>
      </c>
      <c r="B37400" s="1">
        <v>44105</v>
      </c>
      <c r="C37400" t="s">
        <v>28</v>
      </c>
      <c r="D37400" t="s">
        <v>20</v>
      </c>
      <c r="E37400" s="2">
        <v>2149985</v>
      </c>
      <c r="F37400" s="2">
        <v>2100164.5070000002</v>
      </c>
    </row>
    <row r="37401" spans="1:6" hidden="1" x14ac:dyDescent="0.3">
      <c r="A37401">
        <v>46629</v>
      </c>
      <c r="B37401" s="1">
        <v>44105</v>
      </c>
      <c r="C37401" t="s">
        <v>50</v>
      </c>
      <c r="D37401" t="s">
        <v>18</v>
      </c>
      <c r="E37401" s="2">
        <v>2158125</v>
      </c>
      <c r="F37401" s="2">
        <v>5397624.0420000004</v>
      </c>
    </row>
    <row r="37402" spans="1:6" hidden="1" x14ac:dyDescent="0.3">
      <c r="A37402">
        <v>46200</v>
      </c>
      <c r="B37402" s="1">
        <v>44105</v>
      </c>
      <c r="C37402" t="s">
        <v>28</v>
      </c>
      <c r="D37402" t="s">
        <v>9</v>
      </c>
      <c r="E37402" s="2">
        <v>2251610</v>
      </c>
      <c r="F37402" s="2">
        <v>2321618.1579999998</v>
      </c>
    </row>
    <row r="37403" spans="1:6" hidden="1" x14ac:dyDescent="0.3">
      <c r="A37403">
        <v>46420</v>
      </c>
      <c r="B37403" s="1">
        <v>44105</v>
      </c>
      <c r="C37403" t="s">
        <v>56</v>
      </c>
      <c r="D37403" t="s">
        <v>18</v>
      </c>
      <c r="E37403" s="2">
        <v>2371064</v>
      </c>
      <c r="F37403" s="2">
        <v>2338258.1949999998</v>
      </c>
    </row>
    <row r="37404" spans="1:6" hidden="1" x14ac:dyDescent="0.3">
      <c r="A37404">
        <v>46717</v>
      </c>
      <c r="B37404" s="1">
        <v>44105</v>
      </c>
      <c r="C37404" t="s">
        <v>54</v>
      </c>
      <c r="D37404" t="s">
        <v>9</v>
      </c>
      <c r="E37404" s="2">
        <v>2769862</v>
      </c>
      <c r="F37404" s="2">
        <v>2648779.327</v>
      </c>
    </row>
    <row r="37405" spans="1:6" hidden="1" x14ac:dyDescent="0.3">
      <c r="A37405">
        <v>47040</v>
      </c>
      <c r="B37405" s="1">
        <v>44136</v>
      </c>
      <c r="C37405" t="s">
        <v>38</v>
      </c>
      <c r="D37405" t="s">
        <v>14</v>
      </c>
      <c r="E37405" s="2">
        <v>38</v>
      </c>
      <c r="F37405" s="2">
        <v>59.64</v>
      </c>
    </row>
    <row r="37406" spans="1:6" hidden="1" x14ac:dyDescent="0.3">
      <c r="A37406">
        <v>47031</v>
      </c>
      <c r="B37406" s="1">
        <v>44136</v>
      </c>
      <c r="C37406" t="s">
        <v>38</v>
      </c>
      <c r="D37406" t="s">
        <v>18</v>
      </c>
      <c r="E37406" s="2">
        <v>116</v>
      </c>
      <c r="F37406" s="2">
        <v>150.75</v>
      </c>
    </row>
    <row r="37407" spans="1:6" hidden="1" x14ac:dyDescent="0.3">
      <c r="A37407">
        <v>47285</v>
      </c>
      <c r="B37407" s="1">
        <v>44136</v>
      </c>
      <c r="C37407" t="s">
        <v>51</v>
      </c>
      <c r="D37407" t="s">
        <v>15</v>
      </c>
      <c r="E37407" s="2">
        <v>245</v>
      </c>
      <c r="F37407" s="2">
        <v>247.8</v>
      </c>
    </row>
    <row r="37408" spans="1:6" hidden="1" x14ac:dyDescent="0.3">
      <c r="A37408">
        <v>47006</v>
      </c>
      <c r="B37408" s="1">
        <v>44136</v>
      </c>
      <c r="C37408" t="s">
        <v>37</v>
      </c>
      <c r="D37408" t="s">
        <v>15</v>
      </c>
      <c r="E37408" s="2">
        <v>940</v>
      </c>
      <c r="F37408" s="2">
        <v>1015.1</v>
      </c>
    </row>
    <row r="37409" spans="1:6" x14ac:dyDescent="0.3">
      <c r="A37409">
        <v>47075</v>
      </c>
      <c r="B37409" s="1">
        <v>44136</v>
      </c>
      <c r="C37409" t="s">
        <v>41</v>
      </c>
      <c r="D37409" t="s">
        <v>7</v>
      </c>
      <c r="E37409" s="2">
        <v>1060</v>
      </c>
      <c r="F37409" s="2">
        <v>1346.32</v>
      </c>
    </row>
    <row r="37410" spans="1:6" hidden="1" x14ac:dyDescent="0.3">
      <c r="A37410">
        <v>46921</v>
      </c>
      <c r="B37410" s="1">
        <v>44136</v>
      </c>
      <c r="C37410" t="s">
        <v>31</v>
      </c>
      <c r="D37410" t="s">
        <v>14</v>
      </c>
      <c r="E37410" s="2">
        <v>1462</v>
      </c>
      <c r="F37410" s="2">
        <v>1466.95</v>
      </c>
    </row>
    <row r="37411" spans="1:6" hidden="1" x14ac:dyDescent="0.3">
      <c r="A37411">
        <v>46862</v>
      </c>
      <c r="B37411" s="1">
        <v>44136</v>
      </c>
      <c r="C37411" t="s">
        <v>29</v>
      </c>
      <c r="D37411" t="s">
        <v>15</v>
      </c>
      <c r="E37411" s="2">
        <v>1529</v>
      </c>
      <c r="F37411" s="2">
        <v>1508.4</v>
      </c>
    </row>
    <row r="37412" spans="1:6" hidden="1" x14ac:dyDescent="0.3">
      <c r="A37412">
        <v>47078</v>
      </c>
      <c r="B37412" s="1">
        <v>44136</v>
      </c>
      <c r="C37412" t="s">
        <v>41</v>
      </c>
      <c r="D37412" t="s">
        <v>20</v>
      </c>
      <c r="E37412" s="2">
        <v>1918</v>
      </c>
      <c r="F37412" s="2">
        <v>1905.06</v>
      </c>
    </row>
    <row r="37413" spans="1:6" hidden="1" x14ac:dyDescent="0.3">
      <c r="A37413">
        <v>46956</v>
      </c>
      <c r="B37413" s="1">
        <v>44136</v>
      </c>
      <c r="C37413" t="s">
        <v>33</v>
      </c>
      <c r="D37413" t="s">
        <v>15</v>
      </c>
      <c r="E37413" s="2">
        <v>2334</v>
      </c>
      <c r="F37413" s="2">
        <v>2294.88</v>
      </c>
    </row>
    <row r="37414" spans="1:6" hidden="1" x14ac:dyDescent="0.3">
      <c r="A37414">
        <v>47028</v>
      </c>
      <c r="B37414" s="1">
        <v>44136</v>
      </c>
      <c r="C37414" t="s">
        <v>38</v>
      </c>
      <c r="D37414" t="s">
        <v>15</v>
      </c>
      <c r="E37414" s="2">
        <v>2460</v>
      </c>
      <c r="F37414" s="2">
        <v>0</v>
      </c>
    </row>
    <row r="37415" spans="1:6" hidden="1" x14ac:dyDescent="0.3">
      <c r="A37415">
        <v>47073</v>
      </c>
      <c r="B37415" s="1">
        <v>44136</v>
      </c>
      <c r="C37415" t="s">
        <v>41</v>
      </c>
      <c r="D37415" t="s">
        <v>13</v>
      </c>
      <c r="E37415" s="2">
        <v>3104</v>
      </c>
      <c r="F37415" s="2">
        <v>2256.0479999999998</v>
      </c>
    </row>
    <row r="37416" spans="1:6" hidden="1" x14ac:dyDescent="0.3">
      <c r="A37416">
        <v>47043</v>
      </c>
      <c r="B37416" s="1">
        <v>44136</v>
      </c>
      <c r="C37416" t="s">
        <v>38</v>
      </c>
      <c r="D37416" t="s">
        <v>24</v>
      </c>
      <c r="E37416" s="2">
        <v>3112</v>
      </c>
      <c r="F37416" s="2">
        <v>3148.19</v>
      </c>
    </row>
    <row r="37417" spans="1:6" x14ac:dyDescent="0.3">
      <c r="A37417">
        <v>47191</v>
      </c>
      <c r="B37417" s="1">
        <v>44136</v>
      </c>
      <c r="C37417" t="s">
        <v>46</v>
      </c>
      <c r="D37417" t="s">
        <v>7</v>
      </c>
      <c r="E37417" s="2">
        <v>3228</v>
      </c>
      <c r="F37417" s="2">
        <v>3317.69</v>
      </c>
    </row>
    <row r="37418" spans="1:6" hidden="1" x14ac:dyDescent="0.3">
      <c r="A37418">
        <v>47205</v>
      </c>
      <c r="B37418" s="1">
        <v>44136</v>
      </c>
      <c r="C37418" t="s">
        <v>46</v>
      </c>
      <c r="D37418" t="s">
        <v>24</v>
      </c>
      <c r="E37418" s="2">
        <v>4153</v>
      </c>
      <c r="F37418" s="2">
        <v>4150.42</v>
      </c>
    </row>
    <row r="37419" spans="1:6" hidden="1" x14ac:dyDescent="0.3">
      <c r="A37419">
        <v>47037</v>
      </c>
      <c r="B37419" s="1">
        <v>44136</v>
      </c>
      <c r="C37419" t="s">
        <v>38</v>
      </c>
      <c r="D37419" t="s">
        <v>22</v>
      </c>
      <c r="E37419" s="2">
        <v>4359</v>
      </c>
      <c r="F37419" s="2">
        <v>4299.71</v>
      </c>
    </row>
    <row r="37420" spans="1:6" hidden="1" x14ac:dyDescent="0.3">
      <c r="A37420">
        <v>46972</v>
      </c>
      <c r="B37420" s="1">
        <v>44136</v>
      </c>
      <c r="C37420" t="s">
        <v>33</v>
      </c>
      <c r="D37420" t="s">
        <v>24</v>
      </c>
      <c r="E37420" s="2">
        <v>4376</v>
      </c>
      <c r="F37420" s="2">
        <v>3758.2649999999999</v>
      </c>
    </row>
    <row r="37421" spans="1:6" hidden="1" x14ac:dyDescent="0.3">
      <c r="A37421">
        <v>46814</v>
      </c>
      <c r="B37421" s="1">
        <v>44136</v>
      </c>
      <c r="C37421" t="s">
        <v>27</v>
      </c>
      <c r="D37421" t="s">
        <v>15</v>
      </c>
      <c r="E37421" s="2">
        <v>4629</v>
      </c>
      <c r="F37421" s="2">
        <v>4492.34</v>
      </c>
    </row>
    <row r="37422" spans="1:6" hidden="1" x14ac:dyDescent="0.3">
      <c r="A37422">
        <v>47035</v>
      </c>
      <c r="B37422" s="1">
        <v>44136</v>
      </c>
      <c r="C37422" t="s">
        <v>38</v>
      </c>
      <c r="D37422" t="s">
        <v>21</v>
      </c>
      <c r="E37422" s="2">
        <v>5351</v>
      </c>
      <c r="F37422" s="2">
        <v>5443.59</v>
      </c>
    </row>
    <row r="37423" spans="1:6" hidden="1" x14ac:dyDescent="0.3">
      <c r="A37423">
        <v>47296</v>
      </c>
      <c r="B37423" s="1">
        <v>44136</v>
      </c>
      <c r="C37423" t="s">
        <v>51</v>
      </c>
      <c r="D37423" t="s">
        <v>10</v>
      </c>
      <c r="E37423" s="2">
        <v>5429</v>
      </c>
      <c r="F37423" s="2">
        <v>5582.56</v>
      </c>
    </row>
    <row r="37424" spans="1:6" hidden="1" x14ac:dyDescent="0.3">
      <c r="A37424">
        <v>47082</v>
      </c>
      <c r="B37424" s="1">
        <v>44136</v>
      </c>
      <c r="C37424" t="s">
        <v>41</v>
      </c>
      <c r="D37424" t="s">
        <v>23</v>
      </c>
      <c r="E37424" s="2">
        <v>6020</v>
      </c>
      <c r="F37424" s="2">
        <v>5366.7</v>
      </c>
    </row>
    <row r="37425" spans="1:6" hidden="1" x14ac:dyDescent="0.3">
      <c r="A37425">
        <v>47390</v>
      </c>
      <c r="B37425" s="1">
        <v>44136</v>
      </c>
      <c r="C37425" t="s">
        <v>55</v>
      </c>
      <c r="D37425" t="s">
        <v>14</v>
      </c>
      <c r="E37425" s="2">
        <v>6207</v>
      </c>
      <c r="F37425" s="2">
        <v>1353.72</v>
      </c>
    </row>
    <row r="37426" spans="1:6" hidden="1" x14ac:dyDescent="0.3">
      <c r="A37426">
        <v>47284</v>
      </c>
      <c r="B37426" s="1">
        <v>44136</v>
      </c>
      <c r="C37426" t="s">
        <v>51</v>
      </c>
      <c r="D37426" t="s">
        <v>13</v>
      </c>
      <c r="E37426" s="2">
        <v>6468</v>
      </c>
      <c r="F37426" s="2">
        <v>6544.84</v>
      </c>
    </row>
    <row r="37427" spans="1:6" x14ac:dyDescent="0.3">
      <c r="A37427">
        <v>47287</v>
      </c>
      <c r="B37427" s="1">
        <v>44136</v>
      </c>
      <c r="C37427" t="s">
        <v>51</v>
      </c>
      <c r="D37427" t="s">
        <v>7</v>
      </c>
      <c r="E37427" s="2">
        <v>6939</v>
      </c>
      <c r="F37427" s="2">
        <v>6466.86</v>
      </c>
    </row>
    <row r="37428" spans="1:6" hidden="1" x14ac:dyDescent="0.3">
      <c r="A37428">
        <v>47029</v>
      </c>
      <c r="B37428" s="1">
        <v>44136</v>
      </c>
      <c r="C37428" t="s">
        <v>38</v>
      </c>
      <c r="D37428" t="s">
        <v>16</v>
      </c>
      <c r="E37428" s="2">
        <v>7059</v>
      </c>
      <c r="F37428" s="2">
        <v>6162.08</v>
      </c>
    </row>
    <row r="37429" spans="1:6" hidden="1" x14ac:dyDescent="0.3">
      <c r="A37429">
        <v>47309</v>
      </c>
      <c r="B37429" s="1">
        <v>44136</v>
      </c>
      <c r="C37429" t="s">
        <v>52</v>
      </c>
      <c r="D37429" t="s">
        <v>15</v>
      </c>
      <c r="E37429" s="2">
        <v>8295</v>
      </c>
      <c r="F37429" s="2">
        <v>4401.5339999999997</v>
      </c>
    </row>
    <row r="37430" spans="1:6" hidden="1" x14ac:dyDescent="0.3">
      <c r="A37430">
        <v>47393</v>
      </c>
      <c r="B37430" s="1">
        <v>44136</v>
      </c>
      <c r="C37430" t="s">
        <v>55</v>
      </c>
      <c r="D37430" t="s">
        <v>24</v>
      </c>
      <c r="E37430" s="2">
        <v>8800</v>
      </c>
      <c r="F37430" s="2">
        <v>9232.08</v>
      </c>
    </row>
    <row r="37431" spans="1:6" hidden="1" x14ac:dyDescent="0.3">
      <c r="A37431">
        <v>47038</v>
      </c>
      <c r="B37431" s="1">
        <v>44136</v>
      </c>
      <c r="C37431" t="s">
        <v>38</v>
      </c>
      <c r="D37431" t="s">
        <v>23</v>
      </c>
      <c r="E37431" s="2">
        <v>9330</v>
      </c>
      <c r="F37431" s="2">
        <v>7829</v>
      </c>
    </row>
    <row r="37432" spans="1:6" hidden="1" x14ac:dyDescent="0.3">
      <c r="A37432">
        <v>47199</v>
      </c>
      <c r="B37432" s="1">
        <v>44136</v>
      </c>
      <c r="C37432" t="s">
        <v>46</v>
      </c>
      <c r="D37432" t="s">
        <v>23</v>
      </c>
      <c r="E37432" s="2">
        <v>10566</v>
      </c>
      <c r="F37432" s="2">
        <v>10749.99</v>
      </c>
    </row>
    <row r="37433" spans="1:6" hidden="1" x14ac:dyDescent="0.3">
      <c r="A37433">
        <v>47080</v>
      </c>
      <c r="B37433" s="1">
        <v>44136</v>
      </c>
      <c r="C37433" t="s">
        <v>41</v>
      </c>
      <c r="D37433" t="s">
        <v>8</v>
      </c>
      <c r="E37433" s="2">
        <v>11859</v>
      </c>
      <c r="F37433" s="2">
        <v>12064.645</v>
      </c>
    </row>
    <row r="37434" spans="1:6" hidden="1" x14ac:dyDescent="0.3">
      <c r="A37434">
        <v>47036</v>
      </c>
      <c r="B37434" s="1">
        <v>44136</v>
      </c>
      <c r="C37434" t="s">
        <v>38</v>
      </c>
      <c r="D37434" t="s">
        <v>8</v>
      </c>
      <c r="E37434" s="2">
        <v>12127</v>
      </c>
      <c r="F37434" s="2">
        <v>14805.121999999999</v>
      </c>
    </row>
    <row r="37435" spans="1:6" hidden="1" x14ac:dyDescent="0.3">
      <c r="A37435">
        <v>46913</v>
      </c>
      <c r="B37435" s="1">
        <v>44136</v>
      </c>
      <c r="C37435" t="s">
        <v>31</v>
      </c>
      <c r="D37435" t="s">
        <v>18</v>
      </c>
      <c r="E37435" s="2">
        <v>12329</v>
      </c>
      <c r="F37435" s="2">
        <v>10492.08</v>
      </c>
    </row>
    <row r="37436" spans="1:6" hidden="1" x14ac:dyDescent="0.3">
      <c r="A37436">
        <v>47041</v>
      </c>
      <c r="B37436" s="1">
        <v>44136</v>
      </c>
      <c r="C37436" t="s">
        <v>38</v>
      </c>
      <c r="D37436" t="s">
        <v>17</v>
      </c>
      <c r="E37436" s="2">
        <v>12935</v>
      </c>
      <c r="F37436" s="2">
        <v>16374.9</v>
      </c>
    </row>
    <row r="37437" spans="1:6" hidden="1" x14ac:dyDescent="0.3">
      <c r="A37437">
        <v>47192</v>
      </c>
      <c r="B37437" s="1">
        <v>44136</v>
      </c>
      <c r="C37437" t="s">
        <v>46</v>
      </c>
      <c r="D37437" t="s">
        <v>18</v>
      </c>
      <c r="E37437" s="2">
        <v>13249</v>
      </c>
      <c r="F37437" s="2">
        <v>13054.418</v>
      </c>
    </row>
    <row r="37438" spans="1:6" hidden="1" x14ac:dyDescent="0.3">
      <c r="A37438">
        <v>47290</v>
      </c>
      <c r="B37438" s="1">
        <v>44136</v>
      </c>
      <c r="C37438" t="s">
        <v>51</v>
      </c>
      <c r="D37438" t="s">
        <v>20</v>
      </c>
      <c r="E37438" s="2">
        <v>13959</v>
      </c>
      <c r="F37438" s="2">
        <v>13308.584000000001</v>
      </c>
    </row>
    <row r="37439" spans="1:6" hidden="1" x14ac:dyDescent="0.3">
      <c r="A37439">
        <v>47298</v>
      </c>
      <c r="B37439" s="1">
        <v>44136</v>
      </c>
      <c r="C37439" t="s">
        <v>51</v>
      </c>
      <c r="D37439" t="s">
        <v>17</v>
      </c>
      <c r="E37439" s="2">
        <v>14568</v>
      </c>
      <c r="F37439" s="2">
        <v>14839.4</v>
      </c>
    </row>
    <row r="37440" spans="1:6" hidden="1" x14ac:dyDescent="0.3">
      <c r="A37440">
        <v>47033</v>
      </c>
      <c r="B37440" s="1">
        <v>44136</v>
      </c>
      <c r="C37440" t="s">
        <v>38</v>
      </c>
      <c r="D37440" t="s">
        <v>20</v>
      </c>
      <c r="E37440" s="2">
        <v>14694</v>
      </c>
      <c r="F37440" s="2">
        <v>15694.4</v>
      </c>
    </row>
    <row r="37441" spans="1:6" hidden="1" x14ac:dyDescent="0.3">
      <c r="A37441">
        <v>47069</v>
      </c>
      <c r="B37441" s="1">
        <v>44136</v>
      </c>
      <c r="C37441" t="s">
        <v>41</v>
      </c>
      <c r="D37441" t="s">
        <v>9</v>
      </c>
      <c r="E37441" s="2">
        <v>14818</v>
      </c>
      <c r="F37441" s="2">
        <v>8519.2800000000007</v>
      </c>
    </row>
    <row r="37442" spans="1:6" hidden="1" x14ac:dyDescent="0.3">
      <c r="A37442">
        <v>47305</v>
      </c>
      <c r="B37442" s="1">
        <v>44136</v>
      </c>
      <c r="C37442" t="s">
        <v>52</v>
      </c>
      <c r="D37442" t="s">
        <v>11</v>
      </c>
      <c r="E37442" s="2">
        <v>14952</v>
      </c>
      <c r="F37442" s="2">
        <v>8247.652</v>
      </c>
    </row>
    <row r="37443" spans="1:6" hidden="1" x14ac:dyDescent="0.3">
      <c r="A37443">
        <v>47320</v>
      </c>
      <c r="B37443" s="1">
        <v>44136</v>
      </c>
      <c r="C37443" t="s">
        <v>52</v>
      </c>
      <c r="D37443" t="s">
        <v>10</v>
      </c>
      <c r="E37443" s="2">
        <v>15166</v>
      </c>
      <c r="F37443" s="2">
        <v>14286.65</v>
      </c>
    </row>
    <row r="37444" spans="1:6" hidden="1" x14ac:dyDescent="0.3">
      <c r="A37444">
        <v>47127</v>
      </c>
      <c r="B37444" s="1">
        <v>44136</v>
      </c>
      <c r="C37444" t="s">
        <v>43</v>
      </c>
      <c r="D37444" t="s">
        <v>23</v>
      </c>
      <c r="E37444" s="2">
        <v>15608</v>
      </c>
      <c r="F37444" s="2">
        <v>14489.242</v>
      </c>
    </row>
    <row r="37445" spans="1:6" hidden="1" x14ac:dyDescent="0.3">
      <c r="A37445">
        <v>46909</v>
      </c>
      <c r="B37445" s="1">
        <v>44136</v>
      </c>
      <c r="C37445" t="s">
        <v>31</v>
      </c>
      <c r="D37445" t="s">
        <v>13</v>
      </c>
      <c r="E37445" s="2">
        <v>16558</v>
      </c>
      <c r="F37445" s="2">
        <v>16649.256000000001</v>
      </c>
    </row>
    <row r="37446" spans="1:6" hidden="1" x14ac:dyDescent="0.3">
      <c r="A37446">
        <v>47201</v>
      </c>
      <c r="B37446" s="1">
        <v>44136</v>
      </c>
      <c r="C37446" t="s">
        <v>46</v>
      </c>
      <c r="D37446" t="s">
        <v>14</v>
      </c>
      <c r="E37446" s="2">
        <v>18104</v>
      </c>
      <c r="F37446" s="2">
        <v>17246.16</v>
      </c>
    </row>
    <row r="37447" spans="1:6" hidden="1" x14ac:dyDescent="0.3">
      <c r="A37447">
        <v>47074</v>
      </c>
      <c r="B37447" s="1">
        <v>44136</v>
      </c>
      <c r="C37447" t="s">
        <v>41</v>
      </c>
      <c r="D37447" t="s">
        <v>16</v>
      </c>
      <c r="E37447" s="2">
        <v>18199</v>
      </c>
      <c r="F37447" s="2">
        <v>22276.126</v>
      </c>
    </row>
    <row r="37448" spans="1:6" hidden="1" x14ac:dyDescent="0.3">
      <c r="A37448">
        <v>47277</v>
      </c>
      <c r="B37448" s="1">
        <v>44136</v>
      </c>
      <c r="C37448" t="s">
        <v>50</v>
      </c>
      <c r="D37448" t="s">
        <v>24</v>
      </c>
      <c r="E37448" s="2">
        <v>18252</v>
      </c>
      <c r="F37448" s="2">
        <v>17543.18</v>
      </c>
    </row>
    <row r="37449" spans="1:6" hidden="1" x14ac:dyDescent="0.3">
      <c r="A37449">
        <v>47301</v>
      </c>
      <c r="B37449" s="1">
        <v>44136</v>
      </c>
      <c r="C37449" t="s">
        <v>51</v>
      </c>
      <c r="D37449" t="s">
        <v>24</v>
      </c>
      <c r="E37449" s="2">
        <v>19429</v>
      </c>
      <c r="F37449" s="2">
        <v>19647.330000000002</v>
      </c>
    </row>
    <row r="37450" spans="1:6" hidden="1" x14ac:dyDescent="0.3">
      <c r="A37450">
        <v>47213</v>
      </c>
      <c r="B37450" s="1">
        <v>44136</v>
      </c>
      <c r="C37450" t="s">
        <v>47</v>
      </c>
      <c r="D37450" t="s">
        <v>15</v>
      </c>
      <c r="E37450" s="2">
        <v>20061</v>
      </c>
      <c r="F37450" s="2">
        <v>17606.925999999999</v>
      </c>
    </row>
    <row r="37451" spans="1:6" hidden="1" x14ac:dyDescent="0.3">
      <c r="A37451">
        <v>46910</v>
      </c>
      <c r="B37451" s="1">
        <v>44136</v>
      </c>
      <c r="C37451" t="s">
        <v>31</v>
      </c>
      <c r="D37451" t="s">
        <v>15</v>
      </c>
      <c r="E37451" s="2">
        <v>21233</v>
      </c>
      <c r="F37451" s="2">
        <v>23004.569</v>
      </c>
    </row>
    <row r="37452" spans="1:6" hidden="1" x14ac:dyDescent="0.3">
      <c r="A37452">
        <v>47039</v>
      </c>
      <c r="B37452" s="1">
        <v>44136</v>
      </c>
      <c r="C37452" t="s">
        <v>38</v>
      </c>
      <c r="D37452" t="s">
        <v>10</v>
      </c>
      <c r="E37452" s="2">
        <v>22598</v>
      </c>
      <c r="F37452" s="2">
        <v>22010.882000000001</v>
      </c>
    </row>
    <row r="37453" spans="1:6" hidden="1" x14ac:dyDescent="0.3">
      <c r="A37453">
        <v>47325</v>
      </c>
      <c r="B37453" s="1">
        <v>44136</v>
      </c>
      <c r="C37453" t="s">
        <v>52</v>
      </c>
      <c r="D37453" t="s">
        <v>24</v>
      </c>
      <c r="E37453" s="2">
        <v>23186</v>
      </c>
      <c r="F37453" s="2">
        <v>23068.834999999999</v>
      </c>
    </row>
    <row r="37454" spans="1:6" hidden="1" x14ac:dyDescent="0.3">
      <c r="A37454">
        <v>47343</v>
      </c>
      <c r="B37454" s="1">
        <v>44136</v>
      </c>
      <c r="C37454" t="s">
        <v>53</v>
      </c>
      <c r="D37454" t="s">
        <v>23</v>
      </c>
      <c r="E37454" s="2">
        <v>24283</v>
      </c>
      <c r="F37454" s="2">
        <v>24424.52</v>
      </c>
    </row>
    <row r="37455" spans="1:6" hidden="1" x14ac:dyDescent="0.3">
      <c r="A37455">
        <v>46932</v>
      </c>
      <c r="B37455" s="1">
        <v>44136</v>
      </c>
      <c r="C37455" t="s">
        <v>32</v>
      </c>
      <c r="D37455" t="s">
        <v>15</v>
      </c>
      <c r="E37455" s="2">
        <v>25403</v>
      </c>
      <c r="F37455" s="2">
        <v>28847.929</v>
      </c>
    </row>
    <row r="37456" spans="1:6" hidden="1" x14ac:dyDescent="0.3">
      <c r="A37456">
        <v>46922</v>
      </c>
      <c r="B37456" s="1">
        <v>44136</v>
      </c>
      <c r="C37456" t="s">
        <v>31</v>
      </c>
      <c r="D37456" t="s">
        <v>17</v>
      </c>
      <c r="E37456" s="2">
        <v>26036</v>
      </c>
      <c r="F37456" s="2">
        <v>26429.52</v>
      </c>
    </row>
    <row r="37457" spans="1:6" hidden="1" x14ac:dyDescent="0.3">
      <c r="A37457">
        <v>47388</v>
      </c>
      <c r="B37457" s="1">
        <v>44136</v>
      </c>
      <c r="C37457" t="s">
        <v>55</v>
      </c>
      <c r="D37457" t="s">
        <v>8</v>
      </c>
      <c r="E37457" s="2">
        <v>26390</v>
      </c>
      <c r="F37457" s="2">
        <v>22404.331999999999</v>
      </c>
    </row>
    <row r="37458" spans="1:6" hidden="1" x14ac:dyDescent="0.3">
      <c r="A37458">
        <v>47377</v>
      </c>
      <c r="B37458" s="1">
        <v>44136</v>
      </c>
      <c r="C37458" t="s">
        <v>55</v>
      </c>
      <c r="D37458" t="s">
        <v>11</v>
      </c>
      <c r="E37458" s="2">
        <v>26482</v>
      </c>
      <c r="F37458" s="2">
        <v>25897.86</v>
      </c>
    </row>
    <row r="37459" spans="1:6" hidden="1" x14ac:dyDescent="0.3">
      <c r="A37459">
        <v>47379</v>
      </c>
      <c r="B37459" s="1">
        <v>44136</v>
      </c>
      <c r="C37459" t="s">
        <v>55</v>
      </c>
      <c r="D37459" t="s">
        <v>12</v>
      </c>
      <c r="E37459" s="2">
        <v>26606</v>
      </c>
      <c r="F37459" s="2">
        <v>19772.821</v>
      </c>
    </row>
    <row r="37460" spans="1:6" hidden="1" x14ac:dyDescent="0.3">
      <c r="A37460">
        <v>46902</v>
      </c>
      <c r="B37460" s="1">
        <v>44136</v>
      </c>
      <c r="C37460" t="s">
        <v>30</v>
      </c>
      <c r="D37460" t="s">
        <v>24</v>
      </c>
      <c r="E37460" s="2">
        <v>27654</v>
      </c>
      <c r="F37460" s="2">
        <v>27828</v>
      </c>
    </row>
    <row r="37461" spans="1:6" hidden="1" x14ac:dyDescent="0.3">
      <c r="A37461">
        <v>47014</v>
      </c>
      <c r="B37461" s="1">
        <v>44136</v>
      </c>
      <c r="C37461" t="s">
        <v>37</v>
      </c>
      <c r="D37461" t="s">
        <v>8</v>
      </c>
      <c r="E37461" s="2">
        <v>27790</v>
      </c>
      <c r="F37461" s="2">
        <v>30566.846000000001</v>
      </c>
    </row>
    <row r="37462" spans="1:6" hidden="1" x14ac:dyDescent="0.3">
      <c r="A37462">
        <v>47294</v>
      </c>
      <c r="B37462" s="1">
        <v>44136</v>
      </c>
      <c r="C37462" t="s">
        <v>51</v>
      </c>
      <c r="D37462" t="s">
        <v>22</v>
      </c>
      <c r="E37462" s="2">
        <v>29286</v>
      </c>
      <c r="F37462" s="2">
        <v>30503.968000000001</v>
      </c>
    </row>
    <row r="37463" spans="1:6" hidden="1" x14ac:dyDescent="0.3">
      <c r="A37463">
        <v>46914</v>
      </c>
      <c r="B37463" s="1">
        <v>44136</v>
      </c>
      <c r="C37463" t="s">
        <v>31</v>
      </c>
      <c r="D37463" t="s">
        <v>19</v>
      </c>
      <c r="E37463" s="2">
        <v>30079</v>
      </c>
      <c r="F37463" s="2">
        <v>27826.754000000001</v>
      </c>
    </row>
    <row r="37464" spans="1:6" hidden="1" x14ac:dyDescent="0.3">
      <c r="A37464">
        <v>47332</v>
      </c>
      <c r="B37464" s="1">
        <v>44136</v>
      </c>
      <c r="C37464" t="s">
        <v>53</v>
      </c>
      <c r="D37464" t="s">
        <v>13</v>
      </c>
      <c r="E37464" s="2">
        <v>30494</v>
      </c>
      <c r="F37464" s="2">
        <v>25619.344000000001</v>
      </c>
    </row>
    <row r="37465" spans="1:6" hidden="1" x14ac:dyDescent="0.3">
      <c r="A37465">
        <v>46878</v>
      </c>
      <c r="B37465" s="1">
        <v>44136</v>
      </c>
      <c r="C37465" t="s">
        <v>29</v>
      </c>
      <c r="D37465" t="s">
        <v>24</v>
      </c>
      <c r="E37465" s="2">
        <v>30662</v>
      </c>
      <c r="F37465" s="2">
        <v>30989.32</v>
      </c>
    </row>
    <row r="37466" spans="1:6" hidden="1" x14ac:dyDescent="0.3">
      <c r="A37466">
        <v>47016</v>
      </c>
      <c r="B37466" s="1">
        <v>44136</v>
      </c>
      <c r="C37466" t="s">
        <v>37</v>
      </c>
      <c r="D37466" t="s">
        <v>23</v>
      </c>
      <c r="E37466" s="2">
        <v>30896</v>
      </c>
      <c r="F37466" s="2">
        <v>31517.96</v>
      </c>
    </row>
    <row r="37467" spans="1:6" hidden="1" x14ac:dyDescent="0.3">
      <c r="A37467">
        <v>46944</v>
      </c>
      <c r="B37467" s="1">
        <v>44136</v>
      </c>
      <c r="C37467" t="s">
        <v>32</v>
      </c>
      <c r="D37467" t="s">
        <v>14</v>
      </c>
      <c r="E37467" s="2">
        <v>31069</v>
      </c>
      <c r="F37467" s="2">
        <v>32641.95</v>
      </c>
    </row>
    <row r="37468" spans="1:6" hidden="1" x14ac:dyDescent="0.3">
      <c r="A37468">
        <v>47349</v>
      </c>
      <c r="B37468" s="1">
        <v>44136</v>
      </c>
      <c r="C37468" t="s">
        <v>53</v>
      </c>
      <c r="D37468" t="s">
        <v>24</v>
      </c>
      <c r="E37468" s="2">
        <v>31817</v>
      </c>
      <c r="F37468" s="2">
        <v>30230.031999999999</v>
      </c>
    </row>
    <row r="37469" spans="1:6" hidden="1" x14ac:dyDescent="0.3">
      <c r="A37469">
        <v>47281</v>
      </c>
      <c r="B37469" s="1">
        <v>44136</v>
      </c>
      <c r="C37469" t="s">
        <v>51</v>
      </c>
      <c r="D37469" t="s">
        <v>11</v>
      </c>
      <c r="E37469" s="2">
        <v>32808</v>
      </c>
      <c r="F37469" s="2">
        <v>32335.27</v>
      </c>
    </row>
    <row r="37470" spans="1:6" x14ac:dyDescent="0.3">
      <c r="A37470">
        <v>47311</v>
      </c>
      <c r="B37470" s="1">
        <v>44136</v>
      </c>
      <c r="C37470" t="s">
        <v>52</v>
      </c>
      <c r="D37470" t="s">
        <v>7</v>
      </c>
      <c r="E37470" s="2">
        <v>33468</v>
      </c>
      <c r="F37470" s="2">
        <v>33032.264999999999</v>
      </c>
    </row>
    <row r="37471" spans="1:6" x14ac:dyDescent="0.3">
      <c r="A37471">
        <v>47030</v>
      </c>
      <c r="B37471" s="1">
        <v>44136</v>
      </c>
      <c r="C37471" t="s">
        <v>38</v>
      </c>
      <c r="D37471" t="s">
        <v>7</v>
      </c>
      <c r="E37471" s="2">
        <v>33568</v>
      </c>
      <c r="F37471" s="2">
        <v>31921.964</v>
      </c>
    </row>
    <row r="37472" spans="1:6" hidden="1" x14ac:dyDescent="0.3">
      <c r="A37472">
        <v>47342</v>
      </c>
      <c r="B37472" s="1">
        <v>44136</v>
      </c>
      <c r="C37472" t="s">
        <v>53</v>
      </c>
      <c r="D37472" t="s">
        <v>22</v>
      </c>
      <c r="E37472" s="2">
        <v>33592</v>
      </c>
      <c r="F37472" s="2">
        <v>36701.53</v>
      </c>
    </row>
    <row r="37473" spans="1:6" hidden="1" x14ac:dyDescent="0.3">
      <c r="A37473">
        <v>47380</v>
      </c>
      <c r="B37473" s="1">
        <v>44136</v>
      </c>
      <c r="C37473" t="s">
        <v>55</v>
      </c>
      <c r="D37473" t="s">
        <v>13</v>
      </c>
      <c r="E37473" s="2">
        <v>36866</v>
      </c>
      <c r="F37473" s="2">
        <v>37028.910000000003</v>
      </c>
    </row>
    <row r="37474" spans="1:6" hidden="1" x14ac:dyDescent="0.3">
      <c r="A37474">
        <v>47198</v>
      </c>
      <c r="B37474" s="1">
        <v>44136</v>
      </c>
      <c r="C37474" t="s">
        <v>46</v>
      </c>
      <c r="D37474" t="s">
        <v>22</v>
      </c>
      <c r="E37474" s="2">
        <v>36964</v>
      </c>
      <c r="F37474" s="2">
        <v>2414415.5759999999</v>
      </c>
    </row>
    <row r="37475" spans="1:6" x14ac:dyDescent="0.3">
      <c r="A37475">
        <v>46864</v>
      </c>
      <c r="B37475" s="1">
        <v>44136</v>
      </c>
      <c r="C37475" t="s">
        <v>29</v>
      </c>
      <c r="D37475" t="s">
        <v>7</v>
      </c>
      <c r="E37475" s="2">
        <v>37754</v>
      </c>
      <c r="F37475" s="2">
        <v>29545.768</v>
      </c>
    </row>
    <row r="37476" spans="1:6" hidden="1" x14ac:dyDescent="0.3">
      <c r="A37476">
        <v>47173</v>
      </c>
      <c r="B37476" s="1">
        <v>44136</v>
      </c>
      <c r="C37476" t="s">
        <v>45</v>
      </c>
      <c r="D37476" t="s">
        <v>8</v>
      </c>
      <c r="E37476" s="2">
        <v>37781</v>
      </c>
      <c r="F37476" s="2">
        <v>38514.402999999998</v>
      </c>
    </row>
    <row r="37477" spans="1:6" hidden="1" x14ac:dyDescent="0.3">
      <c r="A37477">
        <v>47077</v>
      </c>
      <c r="B37477" s="1">
        <v>44136</v>
      </c>
      <c r="C37477" t="s">
        <v>41</v>
      </c>
      <c r="D37477" t="s">
        <v>19</v>
      </c>
      <c r="E37477" s="2">
        <v>37996</v>
      </c>
      <c r="F37477" s="2">
        <v>22969.777999999998</v>
      </c>
    </row>
    <row r="37478" spans="1:6" hidden="1" x14ac:dyDescent="0.3">
      <c r="A37478">
        <v>47368</v>
      </c>
      <c r="B37478" s="1">
        <v>44136</v>
      </c>
      <c r="C37478" t="s">
        <v>54</v>
      </c>
      <c r="D37478" t="s">
        <v>10</v>
      </c>
      <c r="E37478" s="2">
        <v>38406</v>
      </c>
      <c r="F37478" s="2">
        <v>37984.584999999999</v>
      </c>
    </row>
    <row r="37479" spans="1:6" hidden="1" x14ac:dyDescent="0.3">
      <c r="A37479">
        <v>47222</v>
      </c>
      <c r="B37479" s="1">
        <v>44136</v>
      </c>
      <c r="C37479" t="s">
        <v>47</v>
      </c>
      <c r="D37479" t="s">
        <v>22</v>
      </c>
      <c r="E37479" s="2">
        <v>38443</v>
      </c>
      <c r="F37479" s="2">
        <v>42302.773999999998</v>
      </c>
    </row>
    <row r="37480" spans="1:6" hidden="1" x14ac:dyDescent="0.3">
      <c r="A37480">
        <v>46915</v>
      </c>
      <c r="B37480" s="1">
        <v>44136</v>
      </c>
      <c r="C37480" t="s">
        <v>31</v>
      </c>
      <c r="D37480" t="s">
        <v>20</v>
      </c>
      <c r="E37480" s="2">
        <v>38817</v>
      </c>
      <c r="F37480" s="2">
        <v>39062.053</v>
      </c>
    </row>
    <row r="37481" spans="1:6" hidden="1" x14ac:dyDescent="0.3">
      <c r="A37481">
        <v>46875</v>
      </c>
      <c r="B37481" s="1">
        <v>44136</v>
      </c>
      <c r="C37481" t="s">
        <v>29</v>
      </c>
      <c r="D37481" t="s">
        <v>17</v>
      </c>
      <c r="E37481" s="2">
        <v>39046</v>
      </c>
      <c r="F37481" s="2">
        <v>42705.902000000002</v>
      </c>
    </row>
    <row r="37482" spans="1:6" hidden="1" x14ac:dyDescent="0.3">
      <c r="A37482">
        <v>47319</v>
      </c>
      <c r="B37482" s="1">
        <v>44136</v>
      </c>
      <c r="C37482" t="s">
        <v>52</v>
      </c>
      <c r="D37482" t="s">
        <v>23</v>
      </c>
      <c r="E37482" s="2">
        <v>39588</v>
      </c>
      <c r="F37482" s="2">
        <v>39515.186999999998</v>
      </c>
    </row>
    <row r="37483" spans="1:6" hidden="1" x14ac:dyDescent="0.3">
      <c r="A37483">
        <v>47346</v>
      </c>
      <c r="B37483" s="1">
        <v>44136</v>
      </c>
      <c r="C37483" t="s">
        <v>53</v>
      </c>
      <c r="D37483" t="s">
        <v>17</v>
      </c>
      <c r="E37483" s="2">
        <v>39859</v>
      </c>
      <c r="F37483" s="2">
        <v>43078.722999999998</v>
      </c>
    </row>
    <row r="37484" spans="1:6" hidden="1" x14ac:dyDescent="0.3">
      <c r="A37484">
        <v>47083</v>
      </c>
      <c r="B37484" s="1">
        <v>44136</v>
      </c>
      <c r="C37484" t="s">
        <v>41</v>
      </c>
      <c r="D37484" t="s">
        <v>10</v>
      </c>
      <c r="E37484" s="2">
        <v>40525</v>
      </c>
      <c r="F37484" s="2">
        <v>27362.629000000001</v>
      </c>
    </row>
    <row r="37485" spans="1:6" hidden="1" x14ac:dyDescent="0.3">
      <c r="A37485">
        <v>47229</v>
      </c>
      <c r="B37485" s="1">
        <v>44136</v>
      </c>
      <c r="C37485" t="s">
        <v>47</v>
      </c>
      <c r="D37485" t="s">
        <v>24</v>
      </c>
      <c r="E37485" s="2">
        <v>42305</v>
      </c>
      <c r="F37485" s="2">
        <v>43675.444000000003</v>
      </c>
    </row>
    <row r="37486" spans="1:6" hidden="1" x14ac:dyDescent="0.3">
      <c r="A37486">
        <v>46882</v>
      </c>
      <c r="B37486" s="1">
        <v>44136</v>
      </c>
      <c r="C37486" t="s">
        <v>30</v>
      </c>
      <c r="D37486" t="s">
        <v>11</v>
      </c>
      <c r="E37486" s="2">
        <v>42580</v>
      </c>
      <c r="F37486" s="2">
        <v>41688.713000000003</v>
      </c>
    </row>
    <row r="37487" spans="1:6" hidden="1" x14ac:dyDescent="0.3">
      <c r="A37487">
        <v>47322</v>
      </c>
      <c r="B37487" s="1">
        <v>44136</v>
      </c>
      <c r="C37487" t="s">
        <v>52</v>
      </c>
      <c r="D37487" t="s">
        <v>17</v>
      </c>
      <c r="E37487" s="2">
        <v>43237</v>
      </c>
      <c r="F37487" s="2">
        <v>38997.760000000002</v>
      </c>
    </row>
    <row r="37488" spans="1:6" hidden="1" x14ac:dyDescent="0.3">
      <c r="A37488">
        <v>46765</v>
      </c>
      <c r="B37488" s="1">
        <v>44136</v>
      </c>
      <c r="C37488" t="s">
        <v>25</v>
      </c>
      <c r="D37488" t="s">
        <v>13</v>
      </c>
      <c r="E37488" s="2">
        <v>43782</v>
      </c>
      <c r="F37488" s="2">
        <v>43962.06</v>
      </c>
    </row>
    <row r="37489" spans="1:6" hidden="1" x14ac:dyDescent="0.3">
      <c r="A37489">
        <v>46920</v>
      </c>
      <c r="B37489" s="1">
        <v>44136</v>
      </c>
      <c r="C37489" t="s">
        <v>31</v>
      </c>
      <c r="D37489" t="s">
        <v>10</v>
      </c>
      <c r="E37489" s="2">
        <v>44399</v>
      </c>
      <c r="F37489" s="2">
        <v>37899.264000000003</v>
      </c>
    </row>
    <row r="37490" spans="1:6" hidden="1" x14ac:dyDescent="0.3">
      <c r="A37490">
        <v>46800</v>
      </c>
      <c r="B37490" s="1">
        <v>44136</v>
      </c>
      <c r="C37490" t="s">
        <v>26</v>
      </c>
      <c r="D37490" t="s">
        <v>23</v>
      </c>
      <c r="E37490" s="2">
        <v>50952</v>
      </c>
      <c r="F37490" s="2">
        <v>49339.737999999998</v>
      </c>
    </row>
    <row r="37491" spans="1:6" hidden="1" x14ac:dyDescent="0.3">
      <c r="A37491">
        <v>47321</v>
      </c>
      <c r="B37491" s="1">
        <v>44136</v>
      </c>
      <c r="C37491" t="s">
        <v>52</v>
      </c>
      <c r="D37491" t="s">
        <v>14</v>
      </c>
      <c r="E37491" s="2">
        <v>52203</v>
      </c>
      <c r="F37491" s="2">
        <v>30738.44</v>
      </c>
    </row>
    <row r="37492" spans="1:6" hidden="1" x14ac:dyDescent="0.3">
      <c r="A37492">
        <v>47005</v>
      </c>
      <c r="B37492" s="1">
        <v>44136</v>
      </c>
      <c r="C37492" t="s">
        <v>37</v>
      </c>
      <c r="D37492" t="s">
        <v>13</v>
      </c>
      <c r="E37492" s="2">
        <v>53790</v>
      </c>
      <c r="F37492" s="2">
        <v>54813.368999999999</v>
      </c>
    </row>
    <row r="37493" spans="1:6" hidden="1" x14ac:dyDescent="0.3">
      <c r="A37493">
        <v>47141</v>
      </c>
      <c r="B37493" s="1">
        <v>44136</v>
      </c>
      <c r="C37493" t="s">
        <v>44</v>
      </c>
      <c r="D37493" t="s">
        <v>15</v>
      </c>
      <c r="E37493" s="2">
        <v>54625</v>
      </c>
      <c r="F37493" s="2">
        <v>48921.08</v>
      </c>
    </row>
    <row r="37494" spans="1:6" x14ac:dyDescent="0.3">
      <c r="A37494">
        <v>46888</v>
      </c>
      <c r="B37494" s="1">
        <v>44136</v>
      </c>
      <c r="C37494" t="s">
        <v>30</v>
      </c>
      <c r="D37494" t="s">
        <v>7</v>
      </c>
      <c r="E37494" s="2">
        <v>56548</v>
      </c>
      <c r="F37494" s="2">
        <v>42332.254999999997</v>
      </c>
    </row>
    <row r="37495" spans="1:6" hidden="1" x14ac:dyDescent="0.3">
      <c r="A37495">
        <v>47093</v>
      </c>
      <c r="B37495" s="1">
        <v>44136</v>
      </c>
      <c r="C37495" t="s">
        <v>42</v>
      </c>
      <c r="D37495" t="s">
        <v>15</v>
      </c>
      <c r="E37495" s="2">
        <v>56902</v>
      </c>
      <c r="F37495" s="2">
        <v>56330.491000000002</v>
      </c>
    </row>
    <row r="37496" spans="1:6" hidden="1" x14ac:dyDescent="0.3">
      <c r="A37496">
        <v>46858</v>
      </c>
      <c r="B37496" s="1">
        <v>44136</v>
      </c>
      <c r="C37496" t="s">
        <v>29</v>
      </c>
      <c r="D37496" t="s">
        <v>11</v>
      </c>
      <c r="E37496" s="2">
        <v>57608</v>
      </c>
      <c r="F37496" s="2">
        <v>44041.440000000002</v>
      </c>
    </row>
    <row r="37497" spans="1:6" hidden="1" x14ac:dyDescent="0.3">
      <c r="A37497">
        <v>47280</v>
      </c>
      <c r="B37497" s="1">
        <v>44136</v>
      </c>
      <c r="C37497" t="s">
        <v>51</v>
      </c>
      <c r="D37497" t="s">
        <v>9</v>
      </c>
      <c r="E37497" s="2">
        <v>58350</v>
      </c>
      <c r="F37497" s="2">
        <v>58435.203999999998</v>
      </c>
    </row>
    <row r="37498" spans="1:6" hidden="1" x14ac:dyDescent="0.3">
      <c r="A37498">
        <v>46766</v>
      </c>
      <c r="B37498" s="1">
        <v>44136</v>
      </c>
      <c r="C37498" t="s">
        <v>25</v>
      </c>
      <c r="D37498" t="s">
        <v>15</v>
      </c>
      <c r="E37498" s="2">
        <v>61302</v>
      </c>
      <c r="F37498" s="2">
        <v>60991.87</v>
      </c>
    </row>
    <row r="37499" spans="1:6" hidden="1" x14ac:dyDescent="0.3">
      <c r="A37499">
        <v>47224</v>
      </c>
      <c r="B37499" s="1">
        <v>44136</v>
      </c>
      <c r="C37499" t="s">
        <v>47</v>
      </c>
      <c r="D37499" t="s">
        <v>10</v>
      </c>
      <c r="E37499" s="2">
        <v>62806</v>
      </c>
      <c r="F37499" s="2">
        <v>53231.646999999997</v>
      </c>
    </row>
    <row r="37500" spans="1:6" hidden="1" x14ac:dyDescent="0.3">
      <c r="A37500">
        <v>47002</v>
      </c>
      <c r="B37500" s="1">
        <v>44136</v>
      </c>
      <c r="C37500" t="s">
        <v>37</v>
      </c>
      <c r="D37500" t="s">
        <v>11</v>
      </c>
      <c r="E37500" s="2">
        <v>63498</v>
      </c>
      <c r="F37500" s="2">
        <v>61910.696000000004</v>
      </c>
    </row>
    <row r="37501" spans="1:6" hidden="1" x14ac:dyDescent="0.3">
      <c r="A37501">
        <v>47200</v>
      </c>
      <c r="B37501" s="1">
        <v>44136</v>
      </c>
      <c r="C37501" t="s">
        <v>46</v>
      </c>
      <c r="D37501" t="s">
        <v>10</v>
      </c>
      <c r="E37501" s="2">
        <v>64847</v>
      </c>
      <c r="F37501" s="2">
        <v>56620.87</v>
      </c>
    </row>
    <row r="37502" spans="1:6" hidden="1" x14ac:dyDescent="0.3">
      <c r="A37502">
        <v>47283</v>
      </c>
      <c r="B37502" s="1">
        <v>44136</v>
      </c>
      <c r="C37502" t="s">
        <v>51</v>
      </c>
      <c r="D37502" t="s">
        <v>12</v>
      </c>
      <c r="E37502" s="2">
        <v>65674</v>
      </c>
      <c r="F37502" s="2">
        <v>53837.968999999997</v>
      </c>
    </row>
    <row r="37503" spans="1:6" hidden="1" x14ac:dyDescent="0.3">
      <c r="A37503">
        <v>47383</v>
      </c>
      <c r="B37503" s="1">
        <v>44136</v>
      </c>
      <c r="C37503" t="s">
        <v>55</v>
      </c>
      <c r="D37503" t="s">
        <v>18</v>
      </c>
      <c r="E37503" s="2">
        <v>65718</v>
      </c>
      <c r="F37503" s="2">
        <v>62342.186000000002</v>
      </c>
    </row>
    <row r="37504" spans="1:6" hidden="1" x14ac:dyDescent="0.3">
      <c r="A37504">
        <v>47004</v>
      </c>
      <c r="B37504" s="1">
        <v>44136</v>
      </c>
      <c r="C37504" t="s">
        <v>37</v>
      </c>
      <c r="D37504" t="s">
        <v>12</v>
      </c>
      <c r="E37504" s="2">
        <v>65928</v>
      </c>
      <c r="F37504" s="2">
        <v>49967.754999999997</v>
      </c>
    </row>
    <row r="37505" spans="1:6" x14ac:dyDescent="0.3">
      <c r="A37505">
        <v>46840</v>
      </c>
      <c r="B37505" s="1">
        <v>44136</v>
      </c>
      <c r="C37505" t="s">
        <v>28</v>
      </c>
      <c r="D37505" t="s">
        <v>7</v>
      </c>
      <c r="E37505" s="2">
        <v>67546</v>
      </c>
      <c r="F37505" s="2">
        <v>62434.913999999997</v>
      </c>
    </row>
    <row r="37506" spans="1:6" hidden="1" x14ac:dyDescent="0.3">
      <c r="A37506">
        <v>46931</v>
      </c>
      <c r="B37506" s="1">
        <v>44136</v>
      </c>
      <c r="C37506" t="s">
        <v>32</v>
      </c>
      <c r="D37506" t="s">
        <v>13</v>
      </c>
      <c r="E37506" s="2">
        <v>68417</v>
      </c>
      <c r="F37506" s="2">
        <v>66441.615999999995</v>
      </c>
    </row>
    <row r="37507" spans="1:6" hidden="1" x14ac:dyDescent="0.3">
      <c r="A37507">
        <v>46954</v>
      </c>
      <c r="B37507" s="1">
        <v>44136</v>
      </c>
      <c r="C37507" t="s">
        <v>33</v>
      </c>
      <c r="D37507" t="s">
        <v>12</v>
      </c>
      <c r="E37507" s="2">
        <v>68418</v>
      </c>
      <c r="F37507" s="2">
        <v>55490.186000000002</v>
      </c>
    </row>
    <row r="37508" spans="1:6" hidden="1" x14ac:dyDescent="0.3">
      <c r="A37508">
        <v>47084</v>
      </c>
      <c r="B37508" s="1">
        <v>44136</v>
      </c>
      <c r="C37508" t="s">
        <v>41</v>
      </c>
      <c r="D37508" t="s">
        <v>14</v>
      </c>
      <c r="E37508" s="2">
        <v>69741</v>
      </c>
      <c r="F37508" s="2">
        <v>39915.695</v>
      </c>
    </row>
    <row r="37509" spans="1:6" hidden="1" x14ac:dyDescent="0.3">
      <c r="A37509">
        <v>47223</v>
      </c>
      <c r="B37509" s="1">
        <v>44136</v>
      </c>
      <c r="C37509" t="s">
        <v>47</v>
      </c>
      <c r="D37509" t="s">
        <v>23</v>
      </c>
      <c r="E37509" s="2">
        <v>69999</v>
      </c>
      <c r="F37509" s="2">
        <v>72863.535999999993</v>
      </c>
    </row>
    <row r="37510" spans="1:6" hidden="1" x14ac:dyDescent="0.3">
      <c r="A37510">
        <v>47152</v>
      </c>
      <c r="B37510" s="1">
        <v>44136</v>
      </c>
      <c r="C37510" t="s">
        <v>44</v>
      </c>
      <c r="D37510" t="s">
        <v>10</v>
      </c>
      <c r="E37510" s="2">
        <v>72909</v>
      </c>
      <c r="F37510" s="2">
        <v>71259.676999999996</v>
      </c>
    </row>
    <row r="37511" spans="1:6" hidden="1" x14ac:dyDescent="0.3">
      <c r="A37511">
        <v>47329</v>
      </c>
      <c r="B37511" s="1">
        <v>44136</v>
      </c>
      <c r="C37511" t="s">
        <v>53</v>
      </c>
      <c r="D37511" t="s">
        <v>11</v>
      </c>
      <c r="E37511" s="2">
        <v>74439</v>
      </c>
      <c r="F37511" s="2">
        <v>65539.724000000002</v>
      </c>
    </row>
    <row r="37512" spans="1:6" hidden="1" x14ac:dyDescent="0.3">
      <c r="A37512">
        <v>47297</v>
      </c>
      <c r="B37512" s="1">
        <v>44136</v>
      </c>
      <c r="C37512" t="s">
        <v>51</v>
      </c>
      <c r="D37512" t="s">
        <v>14</v>
      </c>
      <c r="E37512" s="2">
        <v>74771</v>
      </c>
      <c r="F37512" s="2">
        <v>73987.326000000001</v>
      </c>
    </row>
    <row r="37513" spans="1:6" hidden="1" x14ac:dyDescent="0.3">
      <c r="A37513">
        <v>47067</v>
      </c>
      <c r="B37513" s="1">
        <v>44136</v>
      </c>
      <c r="C37513" t="s">
        <v>56</v>
      </c>
      <c r="D37513" t="s">
        <v>24</v>
      </c>
      <c r="E37513" s="2">
        <v>76322</v>
      </c>
      <c r="F37513" s="2">
        <v>68653.202000000005</v>
      </c>
    </row>
    <row r="37514" spans="1:6" hidden="1" x14ac:dyDescent="0.3">
      <c r="A37514">
        <v>46769</v>
      </c>
      <c r="B37514" s="1">
        <v>44136</v>
      </c>
      <c r="C37514" t="s">
        <v>25</v>
      </c>
      <c r="D37514" t="s">
        <v>18</v>
      </c>
      <c r="E37514" s="2">
        <v>78580</v>
      </c>
      <c r="F37514" s="2">
        <v>85040.334000000003</v>
      </c>
    </row>
    <row r="37515" spans="1:6" hidden="1" x14ac:dyDescent="0.3">
      <c r="A37515">
        <v>46896</v>
      </c>
      <c r="B37515" s="1">
        <v>44136</v>
      </c>
      <c r="C37515" t="s">
        <v>30</v>
      </c>
      <c r="D37515" t="s">
        <v>23</v>
      </c>
      <c r="E37515" s="2">
        <v>79574</v>
      </c>
      <c r="F37515" s="2">
        <v>70225.115000000005</v>
      </c>
    </row>
    <row r="37516" spans="1:6" hidden="1" x14ac:dyDescent="0.3">
      <c r="A37516">
        <v>47188</v>
      </c>
      <c r="B37516" s="1">
        <v>44136</v>
      </c>
      <c r="C37516" t="s">
        <v>46</v>
      </c>
      <c r="D37516" t="s">
        <v>13</v>
      </c>
      <c r="E37516" s="2">
        <v>81043</v>
      </c>
      <c r="F37516" s="2">
        <v>64111.847999999998</v>
      </c>
    </row>
    <row r="37517" spans="1:6" hidden="1" x14ac:dyDescent="0.3">
      <c r="A37517">
        <v>46969</v>
      </c>
      <c r="B37517" s="1">
        <v>44136</v>
      </c>
      <c r="C37517" t="s">
        <v>33</v>
      </c>
      <c r="D37517" t="s">
        <v>17</v>
      </c>
      <c r="E37517" s="2">
        <v>81304</v>
      </c>
      <c r="F37517" s="2">
        <v>83243.894</v>
      </c>
    </row>
    <row r="37518" spans="1:6" hidden="1" x14ac:dyDescent="0.3">
      <c r="A37518">
        <v>46917</v>
      </c>
      <c r="B37518" s="1">
        <v>44136</v>
      </c>
      <c r="C37518" t="s">
        <v>31</v>
      </c>
      <c r="D37518" t="s">
        <v>21</v>
      </c>
      <c r="E37518" s="2">
        <v>81561</v>
      </c>
      <c r="F37518" s="2">
        <v>80763.002999999997</v>
      </c>
    </row>
    <row r="37519" spans="1:6" hidden="1" x14ac:dyDescent="0.3">
      <c r="A37519">
        <v>47128</v>
      </c>
      <c r="B37519" s="1">
        <v>44136</v>
      </c>
      <c r="C37519" t="s">
        <v>43</v>
      </c>
      <c r="D37519" t="s">
        <v>10</v>
      </c>
      <c r="E37519" s="2">
        <v>82535</v>
      </c>
      <c r="F37519" s="2">
        <v>72032.615999999995</v>
      </c>
    </row>
    <row r="37520" spans="1:6" hidden="1" x14ac:dyDescent="0.3">
      <c r="A37520">
        <v>47384</v>
      </c>
      <c r="B37520" s="1">
        <v>44136</v>
      </c>
      <c r="C37520" t="s">
        <v>55</v>
      </c>
      <c r="D37520" t="s">
        <v>19</v>
      </c>
      <c r="E37520" s="2">
        <v>82736</v>
      </c>
      <c r="F37520" s="2">
        <v>78662.936000000002</v>
      </c>
    </row>
    <row r="37521" spans="1:6" hidden="1" x14ac:dyDescent="0.3">
      <c r="A37521">
        <v>47013</v>
      </c>
      <c r="B37521" s="1">
        <v>44136</v>
      </c>
      <c r="C37521" t="s">
        <v>37</v>
      </c>
      <c r="D37521" t="s">
        <v>21</v>
      </c>
      <c r="E37521" s="2">
        <v>84534</v>
      </c>
      <c r="F37521" s="2">
        <v>86084.187000000005</v>
      </c>
    </row>
    <row r="37522" spans="1:6" hidden="1" x14ac:dyDescent="0.3">
      <c r="A37522">
        <v>47344</v>
      </c>
      <c r="B37522" s="1">
        <v>44136</v>
      </c>
      <c r="C37522" t="s">
        <v>53</v>
      </c>
      <c r="D37522" t="s">
        <v>10</v>
      </c>
      <c r="E37522" s="2">
        <v>85124</v>
      </c>
      <c r="F37522" s="2">
        <v>84015.156000000003</v>
      </c>
    </row>
    <row r="37523" spans="1:6" hidden="1" x14ac:dyDescent="0.3">
      <c r="A37523">
        <v>47007</v>
      </c>
      <c r="B37523" s="1">
        <v>44136</v>
      </c>
      <c r="C37523" t="s">
        <v>37</v>
      </c>
      <c r="D37523" t="s">
        <v>16</v>
      </c>
      <c r="E37523" s="2">
        <v>85925</v>
      </c>
      <c r="F37523" s="2">
        <v>99980.540999999997</v>
      </c>
    </row>
    <row r="37524" spans="1:6" x14ac:dyDescent="0.3">
      <c r="A37524">
        <v>46816</v>
      </c>
      <c r="B37524" s="1">
        <v>44136</v>
      </c>
      <c r="C37524" t="s">
        <v>27</v>
      </c>
      <c r="D37524" t="s">
        <v>7</v>
      </c>
      <c r="E37524" s="2">
        <v>85975</v>
      </c>
      <c r="F37524" s="2">
        <v>85690.16</v>
      </c>
    </row>
    <row r="37525" spans="1:6" hidden="1" x14ac:dyDescent="0.3">
      <c r="A37525">
        <v>47387</v>
      </c>
      <c r="B37525" s="1">
        <v>44136</v>
      </c>
      <c r="C37525" t="s">
        <v>55</v>
      </c>
      <c r="D37525" t="s">
        <v>21</v>
      </c>
      <c r="E37525" s="2">
        <v>86705</v>
      </c>
      <c r="F37525" s="2">
        <v>77893.34</v>
      </c>
    </row>
    <row r="37526" spans="1:6" hidden="1" x14ac:dyDescent="0.3">
      <c r="A37526">
        <v>47116</v>
      </c>
      <c r="B37526" s="1">
        <v>44136</v>
      </c>
      <c r="C37526" t="s">
        <v>43</v>
      </c>
      <c r="D37526" t="s">
        <v>13</v>
      </c>
      <c r="E37526" s="2">
        <v>89297</v>
      </c>
      <c r="F37526" s="2">
        <v>94333.717000000004</v>
      </c>
    </row>
    <row r="37527" spans="1:6" hidden="1" x14ac:dyDescent="0.3">
      <c r="A37527">
        <v>46778</v>
      </c>
      <c r="B37527" s="1">
        <v>44136</v>
      </c>
      <c r="C37527" t="s">
        <v>25</v>
      </c>
      <c r="D37527" t="s">
        <v>14</v>
      </c>
      <c r="E37527" s="2">
        <v>89951</v>
      </c>
      <c r="F37527" s="2">
        <v>89414.695999999996</v>
      </c>
    </row>
    <row r="37528" spans="1:6" hidden="1" x14ac:dyDescent="0.3">
      <c r="A37528">
        <v>47376</v>
      </c>
      <c r="B37528" s="1">
        <v>44136</v>
      </c>
      <c r="C37528" t="s">
        <v>55</v>
      </c>
      <c r="D37528" t="s">
        <v>9</v>
      </c>
      <c r="E37528" s="2">
        <v>90336</v>
      </c>
      <c r="F37528" s="2">
        <v>90072.47</v>
      </c>
    </row>
    <row r="37529" spans="1:6" hidden="1" x14ac:dyDescent="0.3">
      <c r="A37529">
        <v>47164</v>
      </c>
      <c r="B37529" s="1">
        <v>44136</v>
      </c>
      <c r="C37529" t="s">
        <v>45</v>
      </c>
      <c r="D37529" t="s">
        <v>13</v>
      </c>
      <c r="E37529" s="2">
        <v>90879</v>
      </c>
      <c r="F37529" s="2">
        <v>80587.305999999997</v>
      </c>
    </row>
    <row r="37530" spans="1:6" hidden="1" x14ac:dyDescent="0.3">
      <c r="A37530">
        <v>47381</v>
      </c>
      <c r="B37530" s="1">
        <v>44136</v>
      </c>
      <c r="C37530" t="s">
        <v>55</v>
      </c>
      <c r="D37530" t="s">
        <v>16</v>
      </c>
      <c r="E37530" s="2">
        <v>92752</v>
      </c>
      <c r="F37530" s="2">
        <v>87394.066999999995</v>
      </c>
    </row>
    <row r="37531" spans="1:6" hidden="1" x14ac:dyDescent="0.3">
      <c r="A37531">
        <v>46911</v>
      </c>
      <c r="B37531" s="1">
        <v>44136</v>
      </c>
      <c r="C37531" t="s">
        <v>31</v>
      </c>
      <c r="D37531" t="s">
        <v>16</v>
      </c>
      <c r="E37531" s="2">
        <v>93670</v>
      </c>
      <c r="F37531" s="2">
        <v>92822.081999999995</v>
      </c>
    </row>
    <row r="37532" spans="1:6" hidden="1" x14ac:dyDescent="0.3">
      <c r="A37532">
        <v>46886</v>
      </c>
      <c r="B37532" s="1">
        <v>44136</v>
      </c>
      <c r="C37532" t="s">
        <v>30</v>
      </c>
      <c r="D37532" t="s">
        <v>15</v>
      </c>
      <c r="E37532" s="2">
        <v>93878</v>
      </c>
      <c r="F37532" s="2">
        <v>96507.762000000002</v>
      </c>
    </row>
    <row r="37533" spans="1:6" hidden="1" x14ac:dyDescent="0.3">
      <c r="A37533">
        <v>47076</v>
      </c>
      <c r="B37533" s="1">
        <v>44136</v>
      </c>
      <c r="C37533" t="s">
        <v>41</v>
      </c>
      <c r="D37533" t="s">
        <v>18</v>
      </c>
      <c r="E37533" s="2">
        <v>95282</v>
      </c>
      <c r="F37533" s="2">
        <v>97848.263999999996</v>
      </c>
    </row>
    <row r="37534" spans="1:6" hidden="1" x14ac:dyDescent="0.3">
      <c r="A37534">
        <v>46981</v>
      </c>
      <c r="B37534" s="1">
        <v>44136</v>
      </c>
      <c r="C37534" t="s">
        <v>57</v>
      </c>
      <c r="D37534" t="s">
        <v>15</v>
      </c>
      <c r="E37534" s="2">
        <v>95486</v>
      </c>
      <c r="F37534" s="2">
        <v>94485.134000000005</v>
      </c>
    </row>
    <row r="37535" spans="1:6" x14ac:dyDescent="0.3">
      <c r="A37535">
        <v>47382</v>
      </c>
      <c r="B37535" s="1">
        <v>44136</v>
      </c>
      <c r="C37535" t="s">
        <v>55</v>
      </c>
      <c r="D37535" t="s">
        <v>7</v>
      </c>
      <c r="E37535" s="2">
        <v>95940</v>
      </c>
      <c r="F37535" s="2">
        <v>97800.59</v>
      </c>
    </row>
    <row r="37536" spans="1:6" hidden="1" x14ac:dyDescent="0.3">
      <c r="A37536">
        <v>47079</v>
      </c>
      <c r="B37536" s="1">
        <v>44136</v>
      </c>
      <c r="C37536" t="s">
        <v>41</v>
      </c>
      <c r="D37536" t="s">
        <v>21</v>
      </c>
      <c r="E37536" s="2">
        <v>96174</v>
      </c>
      <c r="F37536" s="2">
        <v>100456.549</v>
      </c>
    </row>
    <row r="37537" spans="1:6" hidden="1" x14ac:dyDescent="0.3">
      <c r="A37537">
        <v>46943</v>
      </c>
      <c r="B37537" s="1">
        <v>44136</v>
      </c>
      <c r="C37537" t="s">
        <v>32</v>
      </c>
      <c r="D37537" t="s">
        <v>10</v>
      </c>
      <c r="E37537" s="2">
        <v>97615</v>
      </c>
      <c r="F37537" s="2">
        <v>54076.536</v>
      </c>
    </row>
    <row r="37538" spans="1:6" hidden="1" x14ac:dyDescent="0.3">
      <c r="A37538">
        <v>47181</v>
      </c>
      <c r="B37538" s="1">
        <v>44136</v>
      </c>
      <c r="C37538" t="s">
        <v>45</v>
      </c>
      <c r="D37538" t="s">
        <v>24</v>
      </c>
      <c r="E37538" s="2">
        <v>99582</v>
      </c>
      <c r="F37538" s="2">
        <v>92019.452000000005</v>
      </c>
    </row>
    <row r="37539" spans="1:6" hidden="1" x14ac:dyDescent="0.3">
      <c r="A37539">
        <v>47308</v>
      </c>
      <c r="B37539" s="1">
        <v>44136</v>
      </c>
      <c r="C37539" t="s">
        <v>52</v>
      </c>
      <c r="D37539" t="s">
        <v>13</v>
      </c>
      <c r="E37539" s="2">
        <v>99727</v>
      </c>
      <c r="F37539" s="2">
        <v>91951.55</v>
      </c>
    </row>
    <row r="37540" spans="1:6" hidden="1" x14ac:dyDescent="0.3">
      <c r="A37540">
        <v>46918</v>
      </c>
      <c r="B37540" s="1">
        <v>44136</v>
      </c>
      <c r="C37540" t="s">
        <v>31</v>
      </c>
      <c r="D37540" t="s">
        <v>8</v>
      </c>
      <c r="E37540" s="2">
        <v>101377</v>
      </c>
      <c r="F37540" s="2">
        <v>103098.989</v>
      </c>
    </row>
    <row r="37541" spans="1:6" hidden="1" x14ac:dyDescent="0.3">
      <c r="A37541">
        <v>46898</v>
      </c>
      <c r="B37541" s="1">
        <v>44136</v>
      </c>
      <c r="C37541" t="s">
        <v>30</v>
      </c>
      <c r="D37541" t="s">
        <v>14</v>
      </c>
      <c r="E37541" s="2">
        <v>105232</v>
      </c>
      <c r="F37541" s="2">
        <v>101371.731</v>
      </c>
    </row>
    <row r="37542" spans="1:6" hidden="1" x14ac:dyDescent="0.3">
      <c r="A37542">
        <v>47092</v>
      </c>
      <c r="B37542" s="1">
        <v>44136</v>
      </c>
      <c r="C37542" t="s">
        <v>42</v>
      </c>
      <c r="D37542" t="s">
        <v>13</v>
      </c>
      <c r="E37542" s="2">
        <v>107942</v>
      </c>
      <c r="F37542" s="2">
        <v>106343.742</v>
      </c>
    </row>
    <row r="37543" spans="1:6" hidden="1" x14ac:dyDescent="0.3">
      <c r="A37543">
        <v>47289</v>
      </c>
      <c r="B37543" s="1">
        <v>44136</v>
      </c>
      <c r="C37543" t="s">
        <v>51</v>
      </c>
      <c r="D37543" t="s">
        <v>19</v>
      </c>
      <c r="E37543" s="2">
        <v>111851</v>
      </c>
      <c r="F37543" s="2">
        <v>83137.323999999993</v>
      </c>
    </row>
    <row r="37544" spans="1:6" hidden="1" x14ac:dyDescent="0.3">
      <c r="A37544">
        <v>47178</v>
      </c>
      <c r="B37544" s="1">
        <v>44136</v>
      </c>
      <c r="C37544" t="s">
        <v>45</v>
      </c>
      <c r="D37544" t="s">
        <v>17</v>
      </c>
      <c r="E37544" s="2">
        <v>112571</v>
      </c>
      <c r="F37544" s="2">
        <v>111884.63099999999</v>
      </c>
    </row>
    <row r="37545" spans="1:6" hidden="1" x14ac:dyDescent="0.3">
      <c r="A37545">
        <v>47140</v>
      </c>
      <c r="B37545" s="1">
        <v>44136</v>
      </c>
      <c r="C37545" t="s">
        <v>44</v>
      </c>
      <c r="D37545" t="s">
        <v>13</v>
      </c>
      <c r="E37545" s="2">
        <v>114185</v>
      </c>
      <c r="F37545" s="2">
        <v>97702.657999999996</v>
      </c>
    </row>
    <row r="37546" spans="1:6" hidden="1" x14ac:dyDescent="0.3">
      <c r="A37546">
        <v>46865</v>
      </c>
      <c r="B37546" s="1">
        <v>44136</v>
      </c>
      <c r="C37546" t="s">
        <v>29</v>
      </c>
      <c r="D37546" t="s">
        <v>18</v>
      </c>
      <c r="E37546" s="2">
        <v>114684</v>
      </c>
      <c r="F37546" s="2">
        <v>114910.34</v>
      </c>
    </row>
    <row r="37547" spans="1:6" hidden="1" x14ac:dyDescent="0.3">
      <c r="A37547">
        <v>46874</v>
      </c>
      <c r="B37547" s="1">
        <v>44136</v>
      </c>
      <c r="C37547" t="s">
        <v>29</v>
      </c>
      <c r="D37547" t="s">
        <v>14</v>
      </c>
      <c r="E37547" s="2">
        <v>114706</v>
      </c>
      <c r="F37547" s="2">
        <v>84497.422000000006</v>
      </c>
    </row>
    <row r="37548" spans="1:6" hidden="1" x14ac:dyDescent="0.3">
      <c r="A37548">
        <v>46774</v>
      </c>
      <c r="B37548" s="1">
        <v>44136</v>
      </c>
      <c r="C37548" t="s">
        <v>25</v>
      </c>
      <c r="D37548" t="s">
        <v>8</v>
      </c>
      <c r="E37548" s="2">
        <v>116236</v>
      </c>
      <c r="F37548" s="2">
        <v>112420.55100000001</v>
      </c>
    </row>
    <row r="37549" spans="1:6" hidden="1" x14ac:dyDescent="0.3">
      <c r="A37549">
        <v>46857</v>
      </c>
      <c r="B37549" s="1">
        <v>44136</v>
      </c>
      <c r="C37549" t="s">
        <v>29</v>
      </c>
      <c r="D37549" t="s">
        <v>9</v>
      </c>
      <c r="E37549" s="2">
        <v>120376</v>
      </c>
      <c r="F37549" s="2">
        <v>121025.66</v>
      </c>
    </row>
    <row r="37550" spans="1:6" hidden="1" x14ac:dyDescent="0.3">
      <c r="A37550">
        <v>47341</v>
      </c>
      <c r="B37550" s="1">
        <v>44136</v>
      </c>
      <c r="C37550" t="s">
        <v>53</v>
      </c>
      <c r="D37550" t="s">
        <v>8</v>
      </c>
      <c r="E37550" s="2">
        <v>120799</v>
      </c>
      <c r="F37550" s="2">
        <v>121300.68399999999</v>
      </c>
    </row>
    <row r="37551" spans="1:6" hidden="1" x14ac:dyDescent="0.3">
      <c r="A37551">
        <v>46899</v>
      </c>
      <c r="B37551" s="1">
        <v>44136</v>
      </c>
      <c r="C37551" t="s">
        <v>30</v>
      </c>
      <c r="D37551" t="s">
        <v>17</v>
      </c>
      <c r="E37551" s="2">
        <v>120961</v>
      </c>
      <c r="F37551" s="2">
        <v>128199.148</v>
      </c>
    </row>
    <row r="37552" spans="1:6" hidden="1" x14ac:dyDescent="0.3">
      <c r="A37552">
        <v>47081</v>
      </c>
      <c r="B37552" s="1">
        <v>44136</v>
      </c>
      <c r="C37552" t="s">
        <v>41</v>
      </c>
      <c r="D37552" t="s">
        <v>22</v>
      </c>
      <c r="E37552" s="2">
        <v>121199</v>
      </c>
      <c r="F37552" s="2">
        <v>123659.42</v>
      </c>
    </row>
    <row r="37553" spans="1:6" hidden="1" x14ac:dyDescent="0.3">
      <c r="A37553">
        <v>46838</v>
      </c>
      <c r="B37553" s="1">
        <v>44136</v>
      </c>
      <c r="C37553" t="s">
        <v>28</v>
      </c>
      <c r="D37553" t="s">
        <v>15</v>
      </c>
      <c r="E37553" s="2">
        <v>121274</v>
      </c>
      <c r="F37553" s="2">
        <v>135802.80900000001</v>
      </c>
    </row>
    <row r="37554" spans="1:6" hidden="1" x14ac:dyDescent="0.3">
      <c r="A37554">
        <v>47174</v>
      </c>
      <c r="B37554" s="1">
        <v>44136</v>
      </c>
      <c r="C37554" t="s">
        <v>45</v>
      </c>
      <c r="D37554" t="s">
        <v>22</v>
      </c>
      <c r="E37554" s="2">
        <v>121436</v>
      </c>
      <c r="F37554" s="2">
        <v>120451.72</v>
      </c>
    </row>
    <row r="37555" spans="1:6" hidden="1" x14ac:dyDescent="0.3">
      <c r="A37555">
        <v>46854</v>
      </c>
      <c r="B37555" s="1">
        <v>44136</v>
      </c>
      <c r="C37555" t="s">
        <v>28</v>
      </c>
      <c r="D37555" t="s">
        <v>24</v>
      </c>
      <c r="E37555" s="2">
        <v>122031</v>
      </c>
      <c r="F37555" s="2">
        <v>125081.686</v>
      </c>
    </row>
    <row r="37556" spans="1:6" hidden="1" x14ac:dyDescent="0.3">
      <c r="A37556">
        <v>46801</v>
      </c>
      <c r="B37556" s="1">
        <v>44136</v>
      </c>
      <c r="C37556" t="s">
        <v>26</v>
      </c>
      <c r="D37556" t="s">
        <v>10</v>
      </c>
      <c r="E37556" s="2">
        <v>122329</v>
      </c>
      <c r="F37556" s="2">
        <v>191830.08199999999</v>
      </c>
    </row>
    <row r="37557" spans="1:6" hidden="1" x14ac:dyDescent="0.3">
      <c r="A37557">
        <v>47391</v>
      </c>
      <c r="B37557" s="1">
        <v>44136</v>
      </c>
      <c r="C37557" t="s">
        <v>55</v>
      </c>
      <c r="D37557" t="s">
        <v>17</v>
      </c>
      <c r="E37557" s="2">
        <v>122888</v>
      </c>
      <c r="F37557" s="2">
        <v>121558.26</v>
      </c>
    </row>
    <row r="37558" spans="1:6" hidden="1" x14ac:dyDescent="0.3">
      <c r="A37558">
        <v>47129</v>
      </c>
      <c r="B37558" s="1">
        <v>44136</v>
      </c>
      <c r="C37558" t="s">
        <v>43</v>
      </c>
      <c r="D37558" t="s">
        <v>14</v>
      </c>
      <c r="E37558" s="2">
        <v>127594</v>
      </c>
      <c r="F37558" s="2">
        <v>105957.86</v>
      </c>
    </row>
    <row r="37559" spans="1:6" hidden="1" x14ac:dyDescent="0.3">
      <c r="A37559">
        <v>46948</v>
      </c>
      <c r="B37559" s="1">
        <v>44136</v>
      </c>
      <c r="C37559" t="s">
        <v>32</v>
      </c>
      <c r="D37559" t="s">
        <v>24</v>
      </c>
      <c r="E37559" s="2">
        <v>129073</v>
      </c>
      <c r="F37559" s="2">
        <v>111037.62</v>
      </c>
    </row>
    <row r="37560" spans="1:6" hidden="1" x14ac:dyDescent="0.3">
      <c r="A37560">
        <v>46908</v>
      </c>
      <c r="B37560" s="1">
        <v>44136</v>
      </c>
      <c r="C37560" t="s">
        <v>31</v>
      </c>
      <c r="D37560" t="s">
        <v>12</v>
      </c>
      <c r="E37560" s="2">
        <v>129309</v>
      </c>
      <c r="F37560" s="2">
        <v>24695.197</v>
      </c>
    </row>
    <row r="37561" spans="1:6" hidden="1" x14ac:dyDescent="0.3">
      <c r="A37561">
        <v>47293</v>
      </c>
      <c r="B37561" s="1">
        <v>44136</v>
      </c>
      <c r="C37561" t="s">
        <v>51</v>
      </c>
      <c r="D37561" t="s">
        <v>8</v>
      </c>
      <c r="E37561" s="2">
        <v>129431</v>
      </c>
      <c r="F37561" s="2">
        <v>126298.776</v>
      </c>
    </row>
    <row r="37562" spans="1:6" hidden="1" x14ac:dyDescent="0.3">
      <c r="A37562">
        <v>47247</v>
      </c>
      <c r="B37562" s="1">
        <v>44136</v>
      </c>
      <c r="C37562" t="s">
        <v>48</v>
      </c>
      <c r="D37562" t="s">
        <v>23</v>
      </c>
      <c r="E37562" s="2">
        <v>129491</v>
      </c>
      <c r="F37562" s="2">
        <v>128620.492</v>
      </c>
    </row>
    <row r="37563" spans="1:6" hidden="1" x14ac:dyDescent="0.3">
      <c r="A37563">
        <v>47109</v>
      </c>
      <c r="B37563" s="1">
        <v>44136</v>
      </c>
      <c r="C37563" t="s">
        <v>42</v>
      </c>
      <c r="D37563" t="s">
        <v>24</v>
      </c>
      <c r="E37563" s="2">
        <v>131471</v>
      </c>
      <c r="F37563" s="2">
        <v>132268.31899999999</v>
      </c>
    </row>
    <row r="37564" spans="1:6" hidden="1" x14ac:dyDescent="0.3">
      <c r="A37564">
        <v>47177</v>
      </c>
      <c r="B37564" s="1">
        <v>44136</v>
      </c>
      <c r="C37564" t="s">
        <v>45</v>
      </c>
      <c r="D37564" t="s">
        <v>14</v>
      </c>
      <c r="E37564" s="2">
        <v>131895</v>
      </c>
      <c r="F37564" s="2">
        <v>134713.97</v>
      </c>
    </row>
    <row r="37565" spans="1:6" hidden="1" x14ac:dyDescent="0.3">
      <c r="A37565">
        <v>46940</v>
      </c>
      <c r="B37565" s="1">
        <v>44136</v>
      </c>
      <c r="C37565" t="s">
        <v>32</v>
      </c>
      <c r="D37565" t="s">
        <v>8</v>
      </c>
      <c r="E37565" s="2">
        <v>132984</v>
      </c>
      <c r="F37565" s="2">
        <v>132506.09099999999</v>
      </c>
    </row>
    <row r="37566" spans="1:6" hidden="1" x14ac:dyDescent="0.3">
      <c r="A37566">
        <v>47176</v>
      </c>
      <c r="B37566" s="1">
        <v>44136</v>
      </c>
      <c r="C37566" t="s">
        <v>45</v>
      </c>
      <c r="D37566" t="s">
        <v>10</v>
      </c>
      <c r="E37566" s="2">
        <v>135659</v>
      </c>
      <c r="F37566" s="2">
        <v>87738.835000000006</v>
      </c>
    </row>
    <row r="37567" spans="1:6" hidden="1" x14ac:dyDescent="0.3">
      <c r="A37567">
        <v>46964</v>
      </c>
      <c r="B37567" s="1">
        <v>44136</v>
      </c>
      <c r="C37567" t="s">
        <v>33</v>
      </c>
      <c r="D37567" t="s">
        <v>8</v>
      </c>
      <c r="E37567" s="2">
        <v>137057</v>
      </c>
      <c r="F37567" s="2">
        <v>139338.49400000001</v>
      </c>
    </row>
    <row r="37568" spans="1:6" hidden="1" x14ac:dyDescent="0.3">
      <c r="A37568">
        <v>47157</v>
      </c>
      <c r="B37568" s="1">
        <v>44136</v>
      </c>
      <c r="C37568" t="s">
        <v>44</v>
      </c>
      <c r="D37568" t="s">
        <v>24</v>
      </c>
      <c r="E37568" s="2">
        <v>138246</v>
      </c>
      <c r="F37568" s="2">
        <v>138927.766</v>
      </c>
    </row>
    <row r="37569" spans="1:6" hidden="1" x14ac:dyDescent="0.3">
      <c r="A37569">
        <v>46991</v>
      </c>
      <c r="B37569" s="1">
        <v>44136</v>
      </c>
      <c r="C37569" t="s">
        <v>57</v>
      </c>
      <c r="D37569" t="s">
        <v>23</v>
      </c>
      <c r="E37569" s="2">
        <v>140452</v>
      </c>
      <c r="F37569" s="2">
        <v>139003.522</v>
      </c>
    </row>
    <row r="37570" spans="1:6" hidden="1" x14ac:dyDescent="0.3">
      <c r="A37570">
        <v>46777</v>
      </c>
      <c r="B37570" s="1">
        <v>44136</v>
      </c>
      <c r="C37570" t="s">
        <v>25</v>
      </c>
      <c r="D37570" t="s">
        <v>10</v>
      </c>
      <c r="E37570" s="2">
        <v>140669</v>
      </c>
      <c r="F37570" s="2">
        <v>108862.96799999999</v>
      </c>
    </row>
    <row r="37571" spans="1:6" hidden="1" x14ac:dyDescent="0.3">
      <c r="A37571">
        <v>47307</v>
      </c>
      <c r="B37571" s="1">
        <v>44136</v>
      </c>
      <c r="C37571" t="s">
        <v>52</v>
      </c>
      <c r="D37571" t="s">
        <v>12</v>
      </c>
      <c r="E37571" s="2">
        <v>141736</v>
      </c>
      <c r="F37571" s="2">
        <v>68141.933000000005</v>
      </c>
    </row>
    <row r="37572" spans="1:6" hidden="1" x14ac:dyDescent="0.3">
      <c r="A37572">
        <v>47104</v>
      </c>
      <c r="B37572" s="1">
        <v>44136</v>
      </c>
      <c r="C37572" t="s">
        <v>42</v>
      </c>
      <c r="D37572" t="s">
        <v>10</v>
      </c>
      <c r="E37572" s="2">
        <v>142924</v>
      </c>
      <c r="F37572" s="2">
        <v>112861.553</v>
      </c>
    </row>
    <row r="37573" spans="1:6" hidden="1" x14ac:dyDescent="0.3">
      <c r="A37573">
        <v>46961</v>
      </c>
      <c r="B37573" s="1">
        <v>44136</v>
      </c>
      <c r="C37573" t="s">
        <v>33</v>
      </c>
      <c r="D37573" t="s">
        <v>20</v>
      </c>
      <c r="E37573" s="2">
        <v>143349</v>
      </c>
      <c r="F37573" s="2">
        <v>140457.992</v>
      </c>
    </row>
    <row r="37574" spans="1:6" hidden="1" x14ac:dyDescent="0.3">
      <c r="A37574">
        <v>47064</v>
      </c>
      <c r="B37574" s="1">
        <v>44136</v>
      </c>
      <c r="C37574" t="s">
        <v>56</v>
      </c>
      <c r="D37574" t="s">
        <v>17</v>
      </c>
      <c r="E37574" s="2">
        <v>143454</v>
      </c>
      <c r="F37574" s="2">
        <v>133525.10500000001</v>
      </c>
    </row>
    <row r="37575" spans="1:6" hidden="1" x14ac:dyDescent="0.3">
      <c r="A37575">
        <v>47187</v>
      </c>
      <c r="B37575" s="1">
        <v>44136</v>
      </c>
      <c r="C37575" t="s">
        <v>46</v>
      </c>
      <c r="D37575" t="s">
        <v>12</v>
      </c>
      <c r="E37575" s="2">
        <v>144359</v>
      </c>
      <c r="F37575" s="2">
        <v>110651.276</v>
      </c>
    </row>
    <row r="37576" spans="1:6" hidden="1" x14ac:dyDescent="0.3">
      <c r="A37576">
        <v>47389</v>
      </c>
      <c r="B37576" s="1">
        <v>44136</v>
      </c>
      <c r="C37576" t="s">
        <v>55</v>
      </c>
      <c r="D37576" t="s">
        <v>23</v>
      </c>
      <c r="E37576" s="2">
        <v>145040</v>
      </c>
      <c r="F37576" s="2">
        <v>139739.24799999999</v>
      </c>
    </row>
    <row r="37577" spans="1:6" hidden="1" x14ac:dyDescent="0.3">
      <c r="A37577">
        <v>47169</v>
      </c>
      <c r="B37577" s="1">
        <v>44136</v>
      </c>
      <c r="C37577" t="s">
        <v>45</v>
      </c>
      <c r="D37577" t="s">
        <v>19</v>
      </c>
      <c r="E37577" s="2">
        <v>146407</v>
      </c>
      <c r="F37577" s="2">
        <v>116164.45299999999</v>
      </c>
    </row>
    <row r="37578" spans="1:6" hidden="1" x14ac:dyDescent="0.3">
      <c r="A37578">
        <v>47271</v>
      </c>
      <c r="B37578" s="1">
        <v>44136</v>
      </c>
      <c r="C37578" t="s">
        <v>50</v>
      </c>
      <c r="D37578" t="s">
        <v>23</v>
      </c>
      <c r="E37578" s="2">
        <v>148330</v>
      </c>
      <c r="F37578" s="2">
        <v>147076.94200000001</v>
      </c>
    </row>
    <row r="37579" spans="1:6" hidden="1" x14ac:dyDescent="0.3">
      <c r="A37579">
        <v>47185</v>
      </c>
      <c r="B37579" s="1">
        <v>44136</v>
      </c>
      <c r="C37579" t="s">
        <v>46</v>
      </c>
      <c r="D37579" t="s">
        <v>11</v>
      </c>
      <c r="E37579" s="2">
        <v>148599</v>
      </c>
      <c r="F37579" s="2">
        <v>147981.41</v>
      </c>
    </row>
    <row r="37580" spans="1:6" hidden="1" x14ac:dyDescent="0.3">
      <c r="A37580">
        <v>46830</v>
      </c>
      <c r="B37580" s="1">
        <v>44136</v>
      </c>
      <c r="C37580" t="s">
        <v>27</v>
      </c>
      <c r="D37580" t="s">
        <v>24</v>
      </c>
      <c r="E37580" s="2">
        <v>149696</v>
      </c>
      <c r="F37580" s="2">
        <v>150469.34</v>
      </c>
    </row>
    <row r="37581" spans="1:6" hidden="1" x14ac:dyDescent="0.3">
      <c r="A37581">
        <v>47070</v>
      </c>
      <c r="B37581" s="1">
        <v>44136</v>
      </c>
      <c r="C37581" t="s">
        <v>41</v>
      </c>
      <c r="D37581" t="s">
        <v>11</v>
      </c>
      <c r="E37581" s="2">
        <v>149996</v>
      </c>
      <c r="F37581" s="2">
        <v>117173.14</v>
      </c>
    </row>
    <row r="37582" spans="1:6" hidden="1" x14ac:dyDescent="0.3">
      <c r="A37582">
        <v>47236</v>
      </c>
      <c r="B37582" s="1">
        <v>44136</v>
      </c>
      <c r="C37582" t="s">
        <v>48</v>
      </c>
      <c r="D37582" t="s">
        <v>13</v>
      </c>
      <c r="E37582" s="2">
        <v>150323</v>
      </c>
      <c r="F37582" s="2">
        <v>180727.845</v>
      </c>
    </row>
    <row r="37583" spans="1:6" hidden="1" x14ac:dyDescent="0.3">
      <c r="A37583">
        <v>47237</v>
      </c>
      <c r="B37583" s="1">
        <v>44136</v>
      </c>
      <c r="C37583" t="s">
        <v>48</v>
      </c>
      <c r="D37583" t="s">
        <v>15</v>
      </c>
      <c r="E37583" s="2">
        <v>150586</v>
      </c>
      <c r="F37583" s="2">
        <v>153227.03700000001</v>
      </c>
    </row>
    <row r="37584" spans="1:6" hidden="1" x14ac:dyDescent="0.3">
      <c r="A37584">
        <v>46935</v>
      </c>
      <c r="B37584" s="1">
        <v>44136</v>
      </c>
      <c r="C37584" t="s">
        <v>32</v>
      </c>
      <c r="D37584" t="s">
        <v>18</v>
      </c>
      <c r="E37584" s="2">
        <v>150755</v>
      </c>
      <c r="F37584" s="2">
        <v>154015.08900000001</v>
      </c>
    </row>
    <row r="37585" spans="1:6" hidden="1" x14ac:dyDescent="0.3">
      <c r="A37585">
        <v>47175</v>
      </c>
      <c r="B37585" s="1">
        <v>44136</v>
      </c>
      <c r="C37585" t="s">
        <v>45</v>
      </c>
      <c r="D37585" t="s">
        <v>23</v>
      </c>
      <c r="E37585" s="2">
        <v>150887</v>
      </c>
      <c r="F37585" s="2">
        <v>142135.60500000001</v>
      </c>
    </row>
    <row r="37586" spans="1:6" hidden="1" x14ac:dyDescent="0.3">
      <c r="A37586">
        <v>46871</v>
      </c>
      <c r="B37586" s="1">
        <v>44136</v>
      </c>
      <c r="C37586" t="s">
        <v>29</v>
      </c>
      <c r="D37586" t="s">
        <v>22</v>
      </c>
      <c r="E37586" s="2">
        <v>156476</v>
      </c>
      <c r="F37586" s="2">
        <v>154945.35500000001</v>
      </c>
    </row>
    <row r="37587" spans="1:6" hidden="1" x14ac:dyDescent="0.3">
      <c r="A37587">
        <v>46966</v>
      </c>
      <c r="B37587" s="1">
        <v>44136</v>
      </c>
      <c r="C37587" t="s">
        <v>33</v>
      </c>
      <c r="D37587" t="s">
        <v>23</v>
      </c>
      <c r="E37587" s="2">
        <v>156596</v>
      </c>
      <c r="F37587" s="2">
        <v>150314.454</v>
      </c>
    </row>
    <row r="37588" spans="1:6" hidden="1" x14ac:dyDescent="0.3">
      <c r="A37588">
        <v>47024</v>
      </c>
      <c r="B37588" s="1">
        <v>44136</v>
      </c>
      <c r="C37588" t="s">
        <v>38</v>
      </c>
      <c r="D37588" t="s">
        <v>9</v>
      </c>
      <c r="E37588" s="2">
        <v>157347</v>
      </c>
      <c r="F37588" s="2">
        <v>155419.1</v>
      </c>
    </row>
    <row r="37589" spans="1:6" hidden="1" x14ac:dyDescent="0.3">
      <c r="A37589">
        <v>47345</v>
      </c>
      <c r="B37589" s="1">
        <v>44136</v>
      </c>
      <c r="C37589" t="s">
        <v>53</v>
      </c>
      <c r="D37589" t="s">
        <v>14</v>
      </c>
      <c r="E37589" s="2">
        <v>163857</v>
      </c>
      <c r="F37589" s="2">
        <v>80580.827000000005</v>
      </c>
    </row>
    <row r="37590" spans="1:6" hidden="1" x14ac:dyDescent="0.3">
      <c r="A37590">
        <v>47385</v>
      </c>
      <c r="B37590" s="1">
        <v>44136</v>
      </c>
      <c r="C37590" t="s">
        <v>55</v>
      </c>
      <c r="D37590" t="s">
        <v>20</v>
      </c>
      <c r="E37590" s="2">
        <v>167154</v>
      </c>
      <c r="F37590" s="2">
        <v>96738.154999999999</v>
      </c>
    </row>
    <row r="37591" spans="1:6" hidden="1" x14ac:dyDescent="0.3">
      <c r="A37591">
        <v>47261</v>
      </c>
      <c r="B37591" s="1">
        <v>44136</v>
      </c>
      <c r="C37591" t="s">
        <v>50</v>
      </c>
      <c r="D37591" t="s">
        <v>15</v>
      </c>
      <c r="E37591" s="2">
        <v>167180</v>
      </c>
      <c r="F37591" s="2">
        <v>172200.30300000001</v>
      </c>
    </row>
    <row r="37592" spans="1:6" hidden="1" x14ac:dyDescent="0.3">
      <c r="A37592">
        <v>47253</v>
      </c>
      <c r="B37592" s="1">
        <v>44136</v>
      </c>
      <c r="C37592" t="s">
        <v>48</v>
      </c>
      <c r="D37592" t="s">
        <v>24</v>
      </c>
      <c r="E37592" s="2">
        <v>168881</v>
      </c>
      <c r="F37592" s="2">
        <v>139365.95300000001</v>
      </c>
    </row>
    <row r="37593" spans="1:6" hidden="1" x14ac:dyDescent="0.3">
      <c r="A37593">
        <v>46897</v>
      </c>
      <c r="B37593" s="1">
        <v>44136</v>
      </c>
      <c r="C37593" t="s">
        <v>30</v>
      </c>
      <c r="D37593" t="s">
        <v>10</v>
      </c>
      <c r="E37593" s="2">
        <v>169141</v>
      </c>
      <c r="F37593" s="2">
        <v>179290.80100000001</v>
      </c>
    </row>
    <row r="37594" spans="1:6" hidden="1" x14ac:dyDescent="0.3">
      <c r="A37594">
        <v>46873</v>
      </c>
      <c r="B37594" s="1">
        <v>44136</v>
      </c>
      <c r="C37594" t="s">
        <v>29</v>
      </c>
      <c r="D37594" t="s">
        <v>10</v>
      </c>
      <c r="E37594" s="2">
        <v>171970</v>
      </c>
      <c r="F37594" s="2">
        <v>157951.45800000001</v>
      </c>
    </row>
    <row r="37595" spans="1:6" hidden="1" x14ac:dyDescent="0.3">
      <c r="A37595">
        <v>47017</v>
      </c>
      <c r="B37595" s="1">
        <v>44136</v>
      </c>
      <c r="C37595" t="s">
        <v>37</v>
      </c>
      <c r="D37595" t="s">
        <v>14</v>
      </c>
      <c r="E37595" s="2">
        <v>172588</v>
      </c>
      <c r="F37595" s="2">
        <v>149926.04800000001</v>
      </c>
    </row>
    <row r="37596" spans="1:6" hidden="1" x14ac:dyDescent="0.3">
      <c r="A37596">
        <v>47021</v>
      </c>
      <c r="B37596" s="1">
        <v>44136</v>
      </c>
      <c r="C37596" t="s">
        <v>37</v>
      </c>
      <c r="D37596" t="s">
        <v>24</v>
      </c>
      <c r="E37596" s="2">
        <v>174045</v>
      </c>
      <c r="F37596" s="2">
        <v>172991.916</v>
      </c>
    </row>
    <row r="37597" spans="1:6" hidden="1" x14ac:dyDescent="0.3">
      <c r="A37597">
        <v>46937</v>
      </c>
      <c r="B37597" s="1">
        <v>44136</v>
      </c>
      <c r="C37597" t="s">
        <v>32</v>
      </c>
      <c r="D37597" t="s">
        <v>20</v>
      </c>
      <c r="E37597" s="2">
        <v>175707</v>
      </c>
      <c r="F37597" s="2">
        <v>110797.822</v>
      </c>
    </row>
    <row r="37598" spans="1:6" hidden="1" x14ac:dyDescent="0.3">
      <c r="A37598">
        <v>47001</v>
      </c>
      <c r="B37598" s="1">
        <v>44136</v>
      </c>
      <c r="C37598" t="s">
        <v>37</v>
      </c>
      <c r="D37598" t="s">
        <v>9</v>
      </c>
      <c r="E37598" s="2">
        <v>176400</v>
      </c>
      <c r="F37598" s="2">
        <v>180953.78</v>
      </c>
    </row>
    <row r="37599" spans="1:6" x14ac:dyDescent="0.3">
      <c r="A37599">
        <v>47359</v>
      </c>
      <c r="B37599" s="1">
        <v>44136</v>
      </c>
      <c r="C37599" t="s">
        <v>54</v>
      </c>
      <c r="D37599" t="s">
        <v>7</v>
      </c>
      <c r="E37599" s="2">
        <v>180466</v>
      </c>
      <c r="F37599" s="2">
        <v>180648.74400000001</v>
      </c>
    </row>
    <row r="37600" spans="1:6" hidden="1" x14ac:dyDescent="0.3">
      <c r="A37600">
        <v>47051</v>
      </c>
      <c r="B37600" s="1">
        <v>44136</v>
      </c>
      <c r="C37600" t="s">
        <v>56</v>
      </c>
      <c r="D37600" t="s">
        <v>15</v>
      </c>
      <c r="E37600" s="2">
        <v>182576</v>
      </c>
      <c r="F37600" s="2">
        <v>146225.122</v>
      </c>
    </row>
    <row r="37601" spans="1:6" hidden="1" x14ac:dyDescent="0.3">
      <c r="A37601">
        <v>47367</v>
      </c>
      <c r="B37601" s="1">
        <v>44136</v>
      </c>
      <c r="C37601" t="s">
        <v>54</v>
      </c>
      <c r="D37601" t="s">
        <v>23</v>
      </c>
      <c r="E37601" s="2">
        <v>182716</v>
      </c>
      <c r="F37601" s="2">
        <v>159137.48199999999</v>
      </c>
    </row>
    <row r="37602" spans="1:6" hidden="1" x14ac:dyDescent="0.3">
      <c r="A37602">
        <v>47032</v>
      </c>
      <c r="B37602" s="1">
        <v>44136</v>
      </c>
      <c r="C37602" t="s">
        <v>38</v>
      </c>
      <c r="D37602" t="s">
        <v>19</v>
      </c>
      <c r="E37602" s="2">
        <v>182779</v>
      </c>
      <c r="F37602" s="2">
        <v>140107.511</v>
      </c>
    </row>
    <row r="37603" spans="1:6" hidden="1" x14ac:dyDescent="0.3">
      <c r="A37603">
        <v>47292</v>
      </c>
      <c r="B37603" s="1">
        <v>44136</v>
      </c>
      <c r="C37603" t="s">
        <v>51</v>
      </c>
      <c r="D37603" t="s">
        <v>21</v>
      </c>
      <c r="E37603" s="2">
        <v>182824</v>
      </c>
      <c r="F37603" s="2">
        <v>183454.14</v>
      </c>
    </row>
    <row r="37604" spans="1:6" hidden="1" x14ac:dyDescent="0.3">
      <c r="A37604">
        <v>46951</v>
      </c>
      <c r="B37604" s="1">
        <v>44136</v>
      </c>
      <c r="C37604" t="s">
        <v>33</v>
      </c>
      <c r="D37604" t="s">
        <v>9</v>
      </c>
      <c r="E37604" s="2">
        <v>184860</v>
      </c>
      <c r="F37604" s="2">
        <v>178710.42199999999</v>
      </c>
    </row>
    <row r="37605" spans="1:6" hidden="1" x14ac:dyDescent="0.3">
      <c r="A37605">
        <v>47153</v>
      </c>
      <c r="B37605" s="1">
        <v>44136</v>
      </c>
      <c r="C37605" t="s">
        <v>44</v>
      </c>
      <c r="D37605" t="s">
        <v>14</v>
      </c>
      <c r="E37605" s="2">
        <v>188255</v>
      </c>
      <c r="F37605" s="2">
        <v>160152.24</v>
      </c>
    </row>
    <row r="37606" spans="1:6" hidden="1" x14ac:dyDescent="0.3">
      <c r="A37606">
        <v>47184</v>
      </c>
      <c r="B37606" s="1">
        <v>44136</v>
      </c>
      <c r="C37606" t="s">
        <v>46</v>
      </c>
      <c r="D37606" t="s">
        <v>9</v>
      </c>
      <c r="E37606" s="2">
        <v>189717</v>
      </c>
      <c r="F37606" s="2">
        <v>180000.92300000001</v>
      </c>
    </row>
    <row r="37607" spans="1:6" hidden="1" x14ac:dyDescent="0.3">
      <c r="A37607">
        <v>47122</v>
      </c>
      <c r="B37607" s="1">
        <v>44136</v>
      </c>
      <c r="C37607" t="s">
        <v>43</v>
      </c>
      <c r="D37607" t="s">
        <v>20</v>
      </c>
      <c r="E37607" s="2">
        <v>192854</v>
      </c>
      <c r="F37607" s="2">
        <v>191329.25899999999</v>
      </c>
    </row>
    <row r="37608" spans="1:6" hidden="1" x14ac:dyDescent="0.3">
      <c r="A37608">
        <v>46955</v>
      </c>
      <c r="B37608" s="1">
        <v>44136</v>
      </c>
      <c r="C37608" t="s">
        <v>33</v>
      </c>
      <c r="D37608" t="s">
        <v>13</v>
      </c>
      <c r="E37608" s="2">
        <v>196127</v>
      </c>
      <c r="F37608" s="2">
        <v>202319.99600000001</v>
      </c>
    </row>
    <row r="37609" spans="1:6" hidden="1" x14ac:dyDescent="0.3">
      <c r="A37609">
        <v>46863</v>
      </c>
      <c r="B37609" s="1">
        <v>44136</v>
      </c>
      <c r="C37609" t="s">
        <v>29</v>
      </c>
      <c r="D37609" t="s">
        <v>16</v>
      </c>
      <c r="E37609" s="2">
        <v>197067</v>
      </c>
      <c r="F37609" s="2">
        <v>212069.74600000001</v>
      </c>
    </row>
    <row r="37610" spans="1:6" hidden="1" x14ac:dyDescent="0.3">
      <c r="A37610">
        <v>47328</v>
      </c>
      <c r="B37610" s="1">
        <v>44136</v>
      </c>
      <c r="C37610" t="s">
        <v>53</v>
      </c>
      <c r="D37610" t="s">
        <v>9</v>
      </c>
      <c r="E37610" s="2">
        <v>201260</v>
      </c>
      <c r="F37610" s="2">
        <v>205534.541</v>
      </c>
    </row>
    <row r="37611" spans="1:6" hidden="1" x14ac:dyDescent="0.3">
      <c r="A37611">
        <v>47117</v>
      </c>
      <c r="B37611" s="1">
        <v>44136</v>
      </c>
      <c r="C37611" t="s">
        <v>43</v>
      </c>
      <c r="D37611" t="s">
        <v>15</v>
      </c>
      <c r="E37611" s="2">
        <v>203822</v>
      </c>
      <c r="F37611" s="2">
        <v>191755.014</v>
      </c>
    </row>
    <row r="37612" spans="1:6" hidden="1" x14ac:dyDescent="0.3">
      <c r="A37612">
        <v>46872</v>
      </c>
      <c r="B37612" s="1">
        <v>44136</v>
      </c>
      <c r="C37612" t="s">
        <v>29</v>
      </c>
      <c r="D37612" t="s">
        <v>23</v>
      </c>
      <c r="E37612" s="2">
        <v>205639</v>
      </c>
      <c r="F37612" s="2">
        <v>207205.80499999999</v>
      </c>
    </row>
    <row r="37613" spans="1:6" hidden="1" x14ac:dyDescent="0.3">
      <c r="A37613">
        <v>46905</v>
      </c>
      <c r="B37613" s="1">
        <v>44136</v>
      </c>
      <c r="C37613" t="s">
        <v>31</v>
      </c>
      <c r="D37613" t="s">
        <v>9</v>
      </c>
      <c r="E37613" s="2">
        <v>207156</v>
      </c>
      <c r="F37613" s="2">
        <v>178934.486</v>
      </c>
    </row>
    <row r="37614" spans="1:6" hidden="1" x14ac:dyDescent="0.3">
      <c r="A37614">
        <v>47295</v>
      </c>
      <c r="B37614" s="1">
        <v>44136</v>
      </c>
      <c r="C37614" t="s">
        <v>51</v>
      </c>
      <c r="D37614" t="s">
        <v>23</v>
      </c>
      <c r="E37614" s="2">
        <v>209141</v>
      </c>
      <c r="F37614" s="2">
        <v>198188.50200000001</v>
      </c>
    </row>
    <row r="37615" spans="1:6" hidden="1" x14ac:dyDescent="0.3">
      <c r="A37615">
        <v>47025</v>
      </c>
      <c r="B37615" s="1">
        <v>44136</v>
      </c>
      <c r="C37615" t="s">
        <v>38</v>
      </c>
      <c r="D37615" t="s">
        <v>11</v>
      </c>
      <c r="E37615" s="2">
        <v>209306</v>
      </c>
      <c r="F37615" s="2">
        <v>177584.93700000001</v>
      </c>
    </row>
    <row r="37616" spans="1:6" hidden="1" x14ac:dyDescent="0.3">
      <c r="A37616">
        <v>47288</v>
      </c>
      <c r="B37616" s="1">
        <v>44136</v>
      </c>
      <c r="C37616" t="s">
        <v>51</v>
      </c>
      <c r="D37616" t="s">
        <v>18</v>
      </c>
      <c r="E37616" s="2">
        <v>209363</v>
      </c>
      <c r="F37616" s="2">
        <v>207420.114</v>
      </c>
    </row>
    <row r="37617" spans="1:6" hidden="1" x14ac:dyDescent="0.3">
      <c r="A37617">
        <v>46928</v>
      </c>
      <c r="B37617" s="1">
        <v>44136</v>
      </c>
      <c r="C37617" t="s">
        <v>32</v>
      </c>
      <c r="D37617" t="s">
        <v>11</v>
      </c>
      <c r="E37617" s="2">
        <v>209757</v>
      </c>
      <c r="F37617" s="2">
        <v>198841.158</v>
      </c>
    </row>
    <row r="37618" spans="1:6" hidden="1" x14ac:dyDescent="0.3">
      <c r="A37618">
        <v>46860</v>
      </c>
      <c r="B37618" s="1">
        <v>44136</v>
      </c>
      <c r="C37618" t="s">
        <v>29</v>
      </c>
      <c r="D37618" t="s">
        <v>12</v>
      </c>
      <c r="E37618" s="2">
        <v>211097</v>
      </c>
      <c r="F37618" s="2">
        <v>165011.465</v>
      </c>
    </row>
    <row r="37619" spans="1:6" hidden="1" x14ac:dyDescent="0.3">
      <c r="A37619">
        <v>47106</v>
      </c>
      <c r="B37619" s="1">
        <v>44136</v>
      </c>
      <c r="C37619" t="s">
        <v>42</v>
      </c>
      <c r="D37619" t="s">
        <v>17</v>
      </c>
      <c r="E37619" s="2">
        <v>212491</v>
      </c>
      <c r="F37619" s="2">
        <v>212558.42600000001</v>
      </c>
    </row>
    <row r="37620" spans="1:6" hidden="1" x14ac:dyDescent="0.3">
      <c r="A37620">
        <v>46895</v>
      </c>
      <c r="B37620" s="1">
        <v>44136</v>
      </c>
      <c r="C37620" t="s">
        <v>30</v>
      </c>
      <c r="D37620" t="s">
        <v>22</v>
      </c>
      <c r="E37620" s="2">
        <v>212753</v>
      </c>
      <c r="F37620" s="2">
        <v>214093.02</v>
      </c>
    </row>
    <row r="37621" spans="1:6" hidden="1" x14ac:dyDescent="0.3">
      <c r="A37621">
        <v>47103</v>
      </c>
      <c r="B37621" s="1">
        <v>44136</v>
      </c>
      <c r="C37621" t="s">
        <v>42</v>
      </c>
      <c r="D37621" t="s">
        <v>23</v>
      </c>
      <c r="E37621" s="2">
        <v>213597</v>
      </c>
      <c r="F37621" s="2">
        <v>203590.08499999999</v>
      </c>
    </row>
    <row r="37622" spans="1:6" hidden="1" x14ac:dyDescent="0.3">
      <c r="A37622">
        <v>47196</v>
      </c>
      <c r="B37622" s="1">
        <v>44136</v>
      </c>
      <c r="C37622" t="s">
        <v>46</v>
      </c>
      <c r="D37622" t="s">
        <v>21</v>
      </c>
      <c r="E37622" s="2">
        <v>213862</v>
      </c>
      <c r="F37622" s="2">
        <v>215384.94</v>
      </c>
    </row>
    <row r="37623" spans="1:6" hidden="1" x14ac:dyDescent="0.3">
      <c r="A37623">
        <v>46957</v>
      </c>
      <c r="B37623" s="1">
        <v>44136</v>
      </c>
      <c r="C37623" t="s">
        <v>33</v>
      </c>
      <c r="D37623" t="s">
        <v>16</v>
      </c>
      <c r="E37623" s="2">
        <v>214694</v>
      </c>
      <c r="F37623" s="2">
        <v>210127.74400000001</v>
      </c>
    </row>
    <row r="37624" spans="1:6" hidden="1" x14ac:dyDescent="0.3">
      <c r="A37624">
        <v>47340</v>
      </c>
      <c r="B37624" s="1">
        <v>44136</v>
      </c>
      <c r="C37624" t="s">
        <v>53</v>
      </c>
      <c r="D37624" t="s">
        <v>21</v>
      </c>
      <c r="E37624" s="2">
        <v>217964</v>
      </c>
      <c r="F37624" s="2">
        <v>222922.285</v>
      </c>
    </row>
    <row r="37625" spans="1:6" hidden="1" x14ac:dyDescent="0.3">
      <c r="A37625">
        <v>47193</v>
      </c>
      <c r="B37625" s="1">
        <v>44136</v>
      </c>
      <c r="C37625" t="s">
        <v>46</v>
      </c>
      <c r="D37625" t="s">
        <v>19</v>
      </c>
      <c r="E37625" s="2">
        <v>219735</v>
      </c>
      <c r="F37625" s="2">
        <v>181128.52900000001</v>
      </c>
    </row>
    <row r="37626" spans="1:6" x14ac:dyDescent="0.3">
      <c r="A37626">
        <v>46958</v>
      </c>
      <c r="B37626" s="1">
        <v>44136</v>
      </c>
      <c r="C37626" t="s">
        <v>33</v>
      </c>
      <c r="D37626" t="s">
        <v>7</v>
      </c>
      <c r="E37626" s="2">
        <v>219851</v>
      </c>
      <c r="F37626" s="2">
        <v>215942.97200000001</v>
      </c>
    </row>
    <row r="37627" spans="1:6" hidden="1" x14ac:dyDescent="0.3">
      <c r="A37627">
        <v>46967</v>
      </c>
      <c r="B37627" s="1">
        <v>44136</v>
      </c>
      <c r="C37627" t="s">
        <v>33</v>
      </c>
      <c r="D37627" t="s">
        <v>10</v>
      </c>
      <c r="E37627" s="2">
        <v>219928</v>
      </c>
      <c r="F37627" s="2">
        <v>199078.56200000001</v>
      </c>
    </row>
    <row r="37628" spans="1:6" hidden="1" x14ac:dyDescent="0.3">
      <c r="A37628">
        <v>47161</v>
      </c>
      <c r="B37628" s="1">
        <v>44136</v>
      </c>
      <c r="C37628" t="s">
        <v>45</v>
      </c>
      <c r="D37628" t="s">
        <v>11</v>
      </c>
      <c r="E37628" s="2">
        <v>221345</v>
      </c>
      <c r="F37628" s="2">
        <v>198654.554</v>
      </c>
    </row>
    <row r="37629" spans="1:6" hidden="1" x14ac:dyDescent="0.3">
      <c r="A37629">
        <v>47125</v>
      </c>
      <c r="B37629" s="1">
        <v>44136</v>
      </c>
      <c r="C37629" t="s">
        <v>43</v>
      </c>
      <c r="D37629" t="s">
        <v>8</v>
      </c>
      <c r="E37629" s="2">
        <v>221419</v>
      </c>
      <c r="F37629" s="2">
        <v>435435.76799999998</v>
      </c>
    </row>
    <row r="37630" spans="1:6" hidden="1" x14ac:dyDescent="0.3">
      <c r="A37630">
        <v>46906</v>
      </c>
      <c r="B37630" s="1">
        <v>44136</v>
      </c>
      <c r="C37630" t="s">
        <v>31</v>
      </c>
      <c r="D37630" t="s">
        <v>11</v>
      </c>
      <c r="E37630" s="2">
        <v>224186</v>
      </c>
      <c r="F37630" s="2">
        <v>56689.04</v>
      </c>
    </row>
    <row r="37631" spans="1:6" hidden="1" x14ac:dyDescent="0.3">
      <c r="A37631">
        <v>47333</v>
      </c>
      <c r="B37631" s="1">
        <v>44136</v>
      </c>
      <c r="C37631" t="s">
        <v>53</v>
      </c>
      <c r="D37631" t="s">
        <v>15</v>
      </c>
      <c r="E37631" s="2">
        <v>225256</v>
      </c>
      <c r="F37631" s="2">
        <v>205967.69500000001</v>
      </c>
    </row>
    <row r="37632" spans="1:6" hidden="1" x14ac:dyDescent="0.3">
      <c r="A37632">
        <v>47072</v>
      </c>
      <c r="B37632" s="1">
        <v>44136</v>
      </c>
      <c r="C37632" t="s">
        <v>41</v>
      </c>
      <c r="D37632" t="s">
        <v>12</v>
      </c>
      <c r="E37632" s="2">
        <v>230509</v>
      </c>
      <c r="F37632" s="2">
        <v>144653.26800000001</v>
      </c>
    </row>
    <row r="37633" spans="1:6" hidden="1" x14ac:dyDescent="0.3">
      <c r="A37633">
        <v>46789</v>
      </c>
      <c r="B37633" s="1">
        <v>44136</v>
      </c>
      <c r="C37633" t="s">
        <v>26</v>
      </c>
      <c r="D37633" t="s">
        <v>13</v>
      </c>
      <c r="E37633" s="2">
        <v>233459</v>
      </c>
      <c r="F37633" s="2">
        <v>236941.40599999999</v>
      </c>
    </row>
    <row r="37634" spans="1:6" hidden="1" x14ac:dyDescent="0.3">
      <c r="A37634">
        <v>46952</v>
      </c>
      <c r="B37634" s="1">
        <v>44136</v>
      </c>
      <c r="C37634" t="s">
        <v>33</v>
      </c>
      <c r="D37634" t="s">
        <v>11</v>
      </c>
      <c r="E37634" s="2">
        <v>234328</v>
      </c>
      <c r="F37634" s="2">
        <v>161107.04</v>
      </c>
    </row>
    <row r="37635" spans="1:6" hidden="1" x14ac:dyDescent="0.3">
      <c r="A37635">
        <v>47366</v>
      </c>
      <c r="B37635" s="1">
        <v>44136</v>
      </c>
      <c r="C37635" t="s">
        <v>54</v>
      </c>
      <c r="D37635" t="s">
        <v>22</v>
      </c>
      <c r="E37635" s="2">
        <v>236403</v>
      </c>
      <c r="F37635" s="2">
        <v>227556.10399999999</v>
      </c>
    </row>
    <row r="37636" spans="1:6" hidden="1" x14ac:dyDescent="0.3">
      <c r="A37636">
        <v>46802</v>
      </c>
      <c r="B37636" s="1">
        <v>44136</v>
      </c>
      <c r="C37636" t="s">
        <v>26</v>
      </c>
      <c r="D37636" t="s">
        <v>14</v>
      </c>
      <c r="E37636" s="2">
        <v>236493</v>
      </c>
      <c r="F37636" s="2">
        <v>235327.13</v>
      </c>
    </row>
    <row r="37637" spans="1:6" hidden="1" x14ac:dyDescent="0.3">
      <c r="A37637">
        <v>47113</v>
      </c>
      <c r="B37637" s="1">
        <v>44136</v>
      </c>
      <c r="C37637" t="s">
        <v>43</v>
      </c>
      <c r="D37637" t="s">
        <v>11</v>
      </c>
      <c r="E37637" s="2">
        <v>238017</v>
      </c>
      <c r="F37637" s="2">
        <v>173402.62100000001</v>
      </c>
    </row>
    <row r="37638" spans="1:6" hidden="1" x14ac:dyDescent="0.3">
      <c r="A37638">
        <v>47133</v>
      </c>
      <c r="B37638" s="1">
        <v>44136</v>
      </c>
      <c r="C37638" t="s">
        <v>43</v>
      </c>
      <c r="D37638" t="s">
        <v>24</v>
      </c>
      <c r="E37638" s="2">
        <v>239429</v>
      </c>
      <c r="F37638" s="2">
        <v>240988.753</v>
      </c>
    </row>
    <row r="37639" spans="1:6" hidden="1" x14ac:dyDescent="0.3">
      <c r="A37639">
        <v>47011</v>
      </c>
      <c r="B37639" s="1">
        <v>44136</v>
      </c>
      <c r="C37639" t="s">
        <v>37</v>
      </c>
      <c r="D37639" t="s">
        <v>20</v>
      </c>
      <c r="E37639" s="2">
        <v>240193</v>
      </c>
      <c r="F37639" s="2">
        <v>235015.97099999999</v>
      </c>
    </row>
    <row r="37640" spans="1:6" hidden="1" x14ac:dyDescent="0.3">
      <c r="A37640">
        <v>46965</v>
      </c>
      <c r="B37640" s="1">
        <v>44136</v>
      </c>
      <c r="C37640" t="s">
        <v>33</v>
      </c>
      <c r="D37640" t="s">
        <v>22</v>
      </c>
      <c r="E37640" s="2">
        <v>241203</v>
      </c>
      <c r="F37640" s="2">
        <v>243028.54</v>
      </c>
    </row>
    <row r="37641" spans="1:6" hidden="1" x14ac:dyDescent="0.3">
      <c r="A37641">
        <v>47314</v>
      </c>
      <c r="B37641" s="1">
        <v>44136</v>
      </c>
      <c r="C37641" t="s">
        <v>52</v>
      </c>
      <c r="D37641" t="s">
        <v>20</v>
      </c>
      <c r="E37641" s="2">
        <v>242788</v>
      </c>
      <c r="F37641" s="2">
        <v>232827.66399999999</v>
      </c>
    </row>
    <row r="37642" spans="1:6" hidden="1" x14ac:dyDescent="0.3">
      <c r="A37642">
        <v>47172</v>
      </c>
      <c r="B37642" s="1">
        <v>44136</v>
      </c>
      <c r="C37642" t="s">
        <v>45</v>
      </c>
      <c r="D37642" t="s">
        <v>21</v>
      </c>
      <c r="E37642" s="2">
        <v>242847</v>
      </c>
      <c r="F37642" s="2">
        <v>233054.11199999999</v>
      </c>
    </row>
    <row r="37643" spans="1:6" hidden="1" x14ac:dyDescent="0.3">
      <c r="A37643">
        <v>47190</v>
      </c>
      <c r="B37643" s="1">
        <v>44136</v>
      </c>
      <c r="C37643" t="s">
        <v>46</v>
      </c>
      <c r="D37643" t="s">
        <v>16</v>
      </c>
      <c r="E37643" s="2">
        <v>245247</v>
      </c>
      <c r="F37643" s="2">
        <v>244067.141</v>
      </c>
    </row>
    <row r="37644" spans="1:6" hidden="1" x14ac:dyDescent="0.3">
      <c r="A37644">
        <v>46824</v>
      </c>
      <c r="B37644" s="1">
        <v>44136</v>
      </c>
      <c r="C37644" t="s">
        <v>27</v>
      </c>
      <c r="D37644" t="s">
        <v>23</v>
      </c>
      <c r="E37644" s="2">
        <v>245338</v>
      </c>
      <c r="F37644" s="2">
        <v>243186.95300000001</v>
      </c>
    </row>
    <row r="37645" spans="1:6" hidden="1" x14ac:dyDescent="0.3">
      <c r="A37645">
        <v>47089</v>
      </c>
      <c r="B37645" s="1">
        <v>44136</v>
      </c>
      <c r="C37645" t="s">
        <v>42</v>
      </c>
      <c r="D37645" t="s">
        <v>11</v>
      </c>
      <c r="E37645" s="2">
        <v>245422</v>
      </c>
      <c r="F37645" s="2">
        <v>201864.916</v>
      </c>
    </row>
    <row r="37646" spans="1:6" hidden="1" x14ac:dyDescent="0.3">
      <c r="A37646">
        <v>46795</v>
      </c>
      <c r="B37646" s="1">
        <v>44136</v>
      </c>
      <c r="C37646" t="s">
        <v>26</v>
      </c>
      <c r="D37646" t="s">
        <v>20</v>
      </c>
      <c r="E37646" s="2">
        <v>247902</v>
      </c>
      <c r="F37646" s="2">
        <v>342823.02</v>
      </c>
    </row>
    <row r="37647" spans="1:6" hidden="1" x14ac:dyDescent="0.3">
      <c r="A37647">
        <v>46939</v>
      </c>
      <c r="B37647" s="1">
        <v>44136</v>
      </c>
      <c r="C37647" t="s">
        <v>32</v>
      </c>
      <c r="D37647" t="s">
        <v>21</v>
      </c>
      <c r="E37647" s="2">
        <v>249376</v>
      </c>
      <c r="F37647" s="2">
        <v>239597.90900000001</v>
      </c>
    </row>
    <row r="37648" spans="1:6" hidden="1" x14ac:dyDescent="0.3">
      <c r="A37648">
        <v>46782</v>
      </c>
      <c r="B37648" s="1">
        <v>44136</v>
      </c>
      <c r="C37648" t="s">
        <v>25</v>
      </c>
      <c r="D37648" t="s">
        <v>24</v>
      </c>
      <c r="E37648" s="2">
        <v>249414</v>
      </c>
      <c r="F37648" s="2">
        <v>228612.644</v>
      </c>
    </row>
    <row r="37649" spans="1:6" hidden="1" x14ac:dyDescent="0.3">
      <c r="A37649">
        <v>47120</v>
      </c>
      <c r="B37649" s="1">
        <v>44136</v>
      </c>
      <c r="C37649" t="s">
        <v>43</v>
      </c>
      <c r="D37649" t="s">
        <v>18</v>
      </c>
      <c r="E37649" s="2">
        <v>249792</v>
      </c>
      <c r="F37649" s="2">
        <v>252787.21799999999</v>
      </c>
    </row>
    <row r="37650" spans="1:6" hidden="1" x14ac:dyDescent="0.3">
      <c r="A37650">
        <v>47137</v>
      </c>
      <c r="B37650" s="1">
        <v>44136</v>
      </c>
      <c r="C37650" t="s">
        <v>44</v>
      </c>
      <c r="D37650" t="s">
        <v>11</v>
      </c>
      <c r="E37650" s="2">
        <v>251061</v>
      </c>
      <c r="F37650" s="2">
        <v>234836.99400000001</v>
      </c>
    </row>
    <row r="37651" spans="1:6" hidden="1" x14ac:dyDescent="0.3">
      <c r="A37651">
        <v>47194</v>
      </c>
      <c r="B37651" s="1">
        <v>44136</v>
      </c>
      <c r="C37651" t="s">
        <v>46</v>
      </c>
      <c r="D37651" t="s">
        <v>20</v>
      </c>
      <c r="E37651" s="2">
        <v>253685</v>
      </c>
      <c r="F37651" s="2">
        <v>156995.514</v>
      </c>
    </row>
    <row r="37652" spans="1:6" hidden="1" x14ac:dyDescent="0.3">
      <c r="A37652">
        <v>47270</v>
      </c>
      <c r="B37652" s="1">
        <v>44136</v>
      </c>
      <c r="C37652" t="s">
        <v>50</v>
      </c>
      <c r="D37652" t="s">
        <v>22</v>
      </c>
      <c r="E37652" s="2">
        <v>256373</v>
      </c>
      <c r="F37652" s="2">
        <v>292057.07799999998</v>
      </c>
    </row>
    <row r="37653" spans="1:6" hidden="1" x14ac:dyDescent="0.3">
      <c r="A37653">
        <v>46869</v>
      </c>
      <c r="B37653" s="1">
        <v>44136</v>
      </c>
      <c r="C37653" t="s">
        <v>29</v>
      </c>
      <c r="D37653" t="s">
        <v>21</v>
      </c>
      <c r="E37653" s="2">
        <v>257931</v>
      </c>
      <c r="F37653" s="2">
        <v>256118.522</v>
      </c>
    </row>
    <row r="37654" spans="1:6" hidden="1" x14ac:dyDescent="0.3">
      <c r="A37654">
        <v>47369</v>
      </c>
      <c r="B37654" s="1">
        <v>44136</v>
      </c>
      <c r="C37654" t="s">
        <v>54</v>
      </c>
      <c r="D37654" t="s">
        <v>14</v>
      </c>
      <c r="E37654" s="2">
        <v>258596</v>
      </c>
      <c r="F37654" s="2">
        <v>208650.45800000001</v>
      </c>
    </row>
    <row r="37655" spans="1:6" hidden="1" x14ac:dyDescent="0.3">
      <c r="A37655">
        <v>46773</v>
      </c>
      <c r="B37655" s="1">
        <v>44136</v>
      </c>
      <c r="C37655" t="s">
        <v>25</v>
      </c>
      <c r="D37655" t="s">
        <v>21</v>
      </c>
      <c r="E37655" s="2">
        <v>258672</v>
      </c>
      <c r="F37655" s="2">
        <v>261209.82</v>
      </c>
    </row>
    <row r="37656" spans="1:6" hidden="1" x14ac:dyDescent="0.3">
      <c r="A37656">
        <v>47010</v>
      </c>
      <c r="B37656" s="1">
        <v>44136</v>
      </c>
      <c r="C37656" t="s">
        <v>37</v>
      </c>
      <c r="D37656" t="s">
        <v>19</v>
      </c>
      <c r="E37656" s="2">
        <v>258761</v>
      </c>
      <c r="F37656" s="2">
        <v>203133.008</v>
      </c>
    </row>
    <row r="37657" spans="1:6" hidden="1" x14ac:dyDescent="0.3">
      <c r="A37657">
        <v>46941</v>
      </c>
      <c r="B37657" s="1">
        <v>44136</v>
      </c>
      <c r="C37657" t="s">
        <v>32</v>
      </c>
      <c r="D37657" t="s">
        <v>22</v>
      </c>
      <c r="E37657" s="2">
        <v>260940</v>
      </c>
      <c r="F37657" s="2">
        <v>270928.78999999998</v>
      </c>
    </row>
    <row r="37658" spans="1:6" hidden="1" x14ac:dyDescent="0.3">
      <c r="A37658">
        <v>46850</v>
      </c>
      <c r="B37658" s="1">
        <v>44136</v>
      </c>
      <c r="C37658" t="s">
        <v>28</v>
      </c>
      <c r="D37658" t="s">
        <v>14</v>
      </c>
      <c r="E37658" s="2">
        <v>265211</v>
      </c>
      <c r="F37658" s="2">
        <v>253543.28400000001</v>
      </c>
    </row>
    <row r="37659" spans="1:6" hidden="1" x14ac:dyDescent="0.3">
      <c r="A37659">
        <v>47312</v>
      </c>
      <c r="B37659" s="1">
        <v>44136</v>
      </c>
      <c r="C37659" t="s">
        <v>52</v>
      </c>
      <c r="D37659" t="s">
        <v>18</v>
      </c>
      <c r="E37659" s="2">
        <v>265279</v>
      </c>
      <c r="F37659" s="2">
        <v>271625.201</v>
      </c>
    </row>
    <row r="37660" spans="1:6" hidden="1" x14ac:dyDescent="0.3">
      <c r="A37660">
        <v>46849</v>
      </c>
      <c r="B37660" s="1">
        <v>44136</v>
      </c>
      <c r="C37660" t="s">
        <v>28</v>
      </c>
      <c r="D37660" t="s">
        <v>10</v>
      </c>
      <c r="E37660" s="2">
        <v>267023</v>
      </c>
      <c r="F37660" s="2">
        <v>237861.37400000001</v>
      </c>
    </row>
    <row r="37661" spans="1:6" hidden="1" x14ac:dyDescent="0.3">
      <c r="A37661">
        <v>47165</v>
      </c>
      <c r="B37661" s="1">
        <v>44136</v>
      </c>
      <c r="C37661" t="s">
        <v>45</v>
      </c>
      <c r="D37661" t="s">
        <v>15</v>
      </c>
      <c r="E37661" s="2">
        <v>270319</v>
      </c>
      <c r="F37661" s="2">
        <v>261853.321</v>
      </c>
    </row>
    <row r="37662" spans="1:6" hidden="1" x14ac:dyDescent="0.3">
      <c r="A37662">
        <v>47150</v>
      </c>
      <c r="B37662" s="1">
        <v>44136</v>
      </c>
      <c r="C37662" t="s">
        <v>44</v>
      </c>
      <c r="D37662" t="s">
        <v>22</v>
      </c>
      <c r="E37662" s="2">
        <v>275165</v>
      </c>
      <c r="F37662" s="2">
        <v>305012.18099999998</v>
      </c>
    </row>
    <row r="37663" spans="1:6" hidden="1" x14ac:dyDescent="0.3">
      <c r="A37663">
        <v>47202</v>
      </c>
      <c r="B37663" s="1">
        <v>44136</v>
      </c>
      <c r="C37663" t="s">
        <v>46</v>
      </c>
      <c r="D37663" t="s">
        <v>17</v>
      </c>
      <c r="E37663" s="2">
        <v>278603</v>
      </c>
      <c r="F37663" s="2">
        <v>265135.511</v>
      </c>
    </row>
    <row r="37664" spans="1:6" hidden="1" x14ac:dyDescent="0.3">
      <c r="A37664">
        <v>47149</v>
      </c>
      <c r="B37664" s="1">
        <v>44136</v>
      </c>
      <c r="C37664" t="s">
        <v>44</v>
      </c>
      <c r="D37664" t="s">
        <v>8</v>
      </c>
      <c r="E37664" s="2">
        <v>283961</v>
      </c>
      <c r="F37664" s="2">
        <v>274237.23100000003</v>
      </c>
    </row>
    <row r="37665" spans="1:6" hidden="1" x14ac:dyDescent="0.3">
      <c r="A37665">
        <v>46919</v>
      </c>
      <c r="B37665" s="1">
        <v>44136</v>
      </c>
      <c r="C37665" t="s">
        <v>31</v>
      </c>
      <c r="D37665" t="s">
        <v>22</v>
      </c>
      <c r="E37665" s="2">
        <v>284554</v>
      </c>
      <c r="F37665" s="2">
        <v>290658.67599999998</v>
      </c>
    </row>
    <row r="37666" spans="1:6" hidden="1" x14ac:dyDescent="0.3">
      <c r="A37666">
        <v>46885</v>
      </c>
      <c r="B37666" s="1">
        <v>44136</v>
      </c>
      <c r="C37666" t="s">
        <v>30</v>
      </c>
      <c r="D37666" t="s">
        <v>13</v>
      </c>
      <c r="E37666" s="2">
        <v>285131</v>
      </c>
      <c r="F37666" s="2">
        <v>279480.21399999998</v>
      </c>
    </row>
    <row r="37667" spans="1:6" hidden="1" x14ac:dyDescent="0.3">
      <c r="A37667">
        <v>47338</v>
      </c>
      <c r="B37667" s="1">
        <v>44136</v>
      </c>
      <c r="C37667" t="s">
        <v>53</v>
      </c>
      <c r="D37667" t="s">
        <v>20</v>
      </c>
      <c r="E37667" s="2">
        <v>285623</v>
      </c>
      <c r="F37667" s="2">
        <v>192157.122</v>
      </c>
    </row>
    <row r="37668" spans="1:6" hidden="1" x14ac:dyDescent="0.3">
      <c r="A37668">
        <v>46823</v>
      </c>
      <c r="B37668" s="1">
        <v>44136</v>
      </c>
      <c r="C37668" t="s">
        <v>27</v>
      </c>
      <c r="D37668" t="s">
        <v>22</v>
      </c>
      <c r="E37668" s="2">
        <v>288231</v>
      </c>
      <c r="F37668" s="2">
        <v>296136.58299999998</v>
      </c>
    </row>
    <row r="37669" spans="1:6" hidden="1" x14ac:dyDescent="0.3">
      <c r="A37669">
        <v>46771</v>
      </c>
      <c r="B37669" s="1">
        <v>44136</v>
      </c>
      <c r="C37669" t="s">
        <v>25</v>
      </c>
      <c r="D37669" t="s">
        <v>20</v>
      </c>
      <c r="E37669" s="2">
        <v>288943</v>
      </c>
      <c r="F37669" s="2">
        <v>245801.88200000001</v>
      </c>
    </row>
    <row r="37670" spans="1:6" hidden="1" x14ac:dyDescent="0.3">
      <c r="A37670">
        <v>47098</v>
      </c>
      <c r="B37670" s="1">
        <v>44136</v>
      </c>
      <c r="C37670" t="s">
        <v>42</v>
      </c>
      <c r="D37670" t="s">
        <v>20</v>
      </c>
      <c r="E37670" s="2">
        <v>290329</v>
      </c>
      <c r="F37670" s="2">
        <v>286164.91100000002</v>
      </c>
    </row>
    <row r="37671" spans="1:6" hidden="1" x14ac:dyDescent="0.3">
      <c r="A37671">
        <v>47356</v>
      </c>
      <c r="B37671" s="1">
        <v>44136</v>
      </c>
      <c r="C37671" t="s">
        <v>54</v>
      </c>
      <c r="D37671" t="s">
        <v>13</v>
      </c>
      <c r="E37671" s="2">
        <v>291537</v>
      </c>
      <c r="F37671" s="2">
        <v>279319.30699999997</v>
      </c>
    </row>
    <row r="37672" spans="1:6" hidden="1" x14ac:dyDescent="0.3">
      <c r="A37672">
        <v>47221</v>
      </c>
      <c r="B37672" s="1">
        <v>44136</v>
      </c>
      <c r="C37672" t="s">
        <v>47</v>
      </c>
      <c r="D37672" t="s">
        <v>8</v>
      </c>
      <c r="E37672" s="2">
        <v>293401</v>
      </c>
      <c r="F37672" s="2">
        <v>279684.95</v>
      </c>
    </row>
    <row r="37673" spans="1:6" hidden="1" x14ac:dyDescent="0.3">
      <c r="A37673">
        <v>46890</v>
      </c>
      <c r="B37673" s="1">
        <v>44136</v>
      </c>
      <c r="C37673" t="s">
        <v>30</v>
      </c>
      <c r="D37673" t="s">
        <v>19</v>
      </c>
      <c r="E37673" s="2">
        <v>295271</v>
      </c>
      <c r="F37673" s="2">
        <v>276128.47600000002</v>
      </c>
    </row>
    <row r="37674" spans="1:6" hidden="1" x14ac:dyDescent="0.3">
      <c r="A37674">
        <v>47331</v>
      </c>
      <c r="B37674" s="1">
        <v>44136</v>
      </c>
      <c r="C37674" t="s">
        <v>53</v>
      </c>
      <c r="D37674" t="s">
        <v>12</v>
      </c>
      <c r="E37674" s="2">
        <v>297019</v>
      </c>
      <c r="F37674" s="2">
        <v>262073.329</v>
      </c>
    </row>
    <row r="37675" spans="1:6" hidden="1" x14ac:dyDescent="0.3">
      <c r="A37675">
        <v>47373</v>
      </c>
      <c r="B37675" s="1">
        <v>44136</v>
      </c>
      <c r="C37675" t="s">
        <v>54</v>
      </c>
      <c r="D37675" t="s">
        <v>24</v>
      </c>
      <c r="E37675" s="2">
        <v>298496</v>
      </c>
      <c r="F37675" s="2">
        <v>302613.42599999998</v>
      </c>
    </row>
    <row r="37676" spans="1:6" hidden="1" x14ac:dyDescent="0.3">
      <c r="A37676">
        <v>46813</v>
      </c>
      <c r="B37676" s="1">
        <v>44136</v>
      </c>
      <c r="C37676" t="s">
        <v>27</v>
      </c>
      <c r="D37676" t="s">
        <v>13</v>
      </c>
      <c r="E37676" s="2">
        <v>298604</v>
      </c>
      <c r="F37676" s="2">
        <v>294173.83100000001</v>
      </c>
    </row>
    <row r="37677" spans="1:6" hidden="1" x14ac:dyDescent="0.3">
      <c r="A37677">
        <v>47248</v>
      </c>
      <c r="B37677" s="1">
        <v>44136</v>
      </c>
      <c r="C37677" t="s">
        <v>48</v>
      </c>
      <c r="D37677" t="s">
        <v>10</v>
      </c>
      <c r="E37677" s="2">
        <v>300415</v>
      </c>
      <c r="F37677" s="2">
        <v>230227.23</v>
      </c>
    </row>
    <row r="37678" spans="1:6" hidden="1" x14ac:dyDescent="0.3">
      <c r="A37678">
        <v>46968</v>
      </c>
      <c r="B37678" s="1">
        <v>44136</v>
      </c>
      <c r="C37678" t="s">
        <v>33</v>
      </c>
      <c r="D37678" t="s">
        <v>14</v>
      </c>
      <c r="E37678" s="2">
        <v>305226</v>
      </c>
      <c r="F37678" s="2">
        <v>293441.78700000001</v>
      </c>
    </row>
    <row r="37679" spans="1:6" hidden="1" x14ac:dyDescent="0.3">
      <c r="A37679">
        <v>47130</v>
      </c>
      <c r="B37679" s="1">
        <v>44136</v>
      </c>
      <c r="C37679" t="s">
        <v>43</v>
      </c>
      <c r="D37679" t="s">
        <v>17</v>
      </c>
      <c r="E37679" s="2">
        <v>308394</v>
      </c>
      <c r="F37679" s="2">
        <v>307329.98700000002</v>
      </c>
    </row>
    <row r="37680" spans="1:6" hidden="1" x14ac:dyDescent="0.3">
      <c r="A37680">
        <v>47226</v>
      </c>
      <c r="B37680" s="1">
        <v>44136</v>
      </c>
      <c r="C37680" t="s">
        <v>47</v>
      </c>
      <c r="D37680" t="s">
        <v>17</v>
      </c>
      <c r="E37680" s="2">
        <v>310675</v>
      </c>
      <c r="F37680" s="2">
        <v>332731.33399999997</v>
      </c>
    </row>
    <row r="37681" spans="1:6" hidden="1" x14ac:dyDescent="0.3">
      <c r="A37681">
        <v>46770</v>
      </c>
      <c r="B37681" s="1">
        <v>44136</v>
      </c>
      <c r="C37681" t="s">
        <v>25</v>
      </c>
      <c r="D37681" t="s">
        <v>19</v>
      </c>
      <c r="E37681" s="2">
        <v>314333</v>
      </c>
      <c r="F37681" s="2">
        <v>288156.40299999999</v>
      </c>
    </row>
    <row r="37682" spans="1:6" hidden="1" x14ac:dyDescent="0.3">
      <c r="A37682">
        <v>46827</v>
      </c>
      <c r="B37682" s="1">
        <v>44136</v>
      </c>
      <c r="C37682" t="s">
        <v>27</v>
      </c>
      <c r="D37682" t="s">
        <v>17</v>
      </c>
      <c r="E37682" s="2">
        <v>314840</v>
      </c>
      <c r="F37682" s="2">
        <v>388719.30300000001</v>
      </c>
    </row>
    <row r="37683" spans="1:6" hidden="1" x14ac:dyDescent="0.3">
      <c r="A37683">
        <v>47015</v>
      </c>
      <c r="B37683" s="1">
        <v>44136</v>
      </c>
      <c r="C37683" t="s">
        <v>37</v>
      </c>
      <c r="D37683" t="s">
        <v>22</v>
      </c>
      <c r="E37683" s="2">
        <v>316602</v>
      </c>
      <c r="F37683" s="2">
        <v>314830.31099999999</v>
      </c>
    </row>
    <row r="37684" spans="1:6" hidden="1" x14ac:dyDescent="0.3">
      <c r="A37684">
        <v>47189</v>
      </c>
      <c r="B37684" s="1">
        <v>44136</v>
      </c>
      <c r="C37684" t="s">
        <v>46</v>
      </c>
      <c r="D37684" t="s">
        <v>15</v>
      </c>
      <c r="E37684" s="2">
        <v>318518</v>
      </c>
      <c r="F37684" s="2">
        <v>498303.65600000002</v>
      </c>
    </row>
    <row r="37685" spans="1:6" hidden="1" x14ac:dyDescent="0.3">
      <c r="A37685">
        <v>47242</v>
      </c>
      <c r="B37685" s="1">
        <v>44136</v>
      </c>
      <c r="C37685" t="s">
        <v>48</v>
      </c>
      <c r="D37685" t="s">
        <v>20</v>
      </c>
      <c r="E37685" s="2">
        <v>319207</v>
      </c>
      <c r="F37685" s="2">
        <v>375223.98300000001</v>
      </c>
    </row>
    <row r="37686" spans="1:6" hidden="1" x14ac:dyDescent="0.3">
      <c r="A37686">
        <v>47225</v>
      </c>
      <c r="B37686" s="1">
        <v>44136</v>
      </c>
      <c r="C37686" t="s">
        <v>47</v>
      </c>
      <c r="D37686" t="s">
        <v>14</v>
      </c>
      <c r="E37686" s="2">
        <v>324588</v>
      </c>
      <c r="F37686" s="2">
        <v>405509.46399999998</v>
      </c>
    </row>
    <row r="37687" spans="1:6" hidden="1" x14ac:dyDescent="0.3">
      <c r="A37687">
        <v>47357</v>
      </c>
      <c r="B37687" s="1">
        <v>44136</v>
      </c>
      <c r="C37687" t="s">
        <v>54</v>
      </c>
      <c r="D37687" t="s">
        <v>15</v>
      </c>
      <c r="E37687" s="2">
        <v>325074</v>
      </c>
      <c r="F37687" s="2">
        <v>232459.88</v>
      </c>
    </row>
    <row r="37688" spans="1:6" hidden="1" x14ac:dyDescent="0.3">
      <c r="A37688">
        <v>47318</v>
      </c>
      <c r="B37688" s="1">
        <v>44136</v>
      </c>
      <c r="C37688" t="s">
        <v>52</v>
      </c>
      <c r="D37688" t="s">
        <v>22</v>
      </c>
      <c r="E37688" s="2">
        <v>325942</v>
      </c>
      <c r="F37688" s="2">
        <v>297642.39500000002</v>
      </c>
    </row>
    <row r="37689" spans="1:6" hidden="1" x14ac:dyDescent="0.3">
      <c r="A37689">
        <v>46810</v>
      </c>
      <c r="B37689" s="1">
        <v>44136</v>
      </c>
      <c r="C37689" t="s">
        <v>27</v>
      </c>
      <c r="D37689" t="s">
        <v>11</v>
      </c>
      <c r="E37689" s="2">
        <v>329485</v>
      </c>
      <c r="F37689" s="2">
        <v>252053.00200000001</v>
      </c>
    </row>
    <row r="37690" spans="1:6" hidden="1" x14ac:dyDescent="0.3">
      <c r="A37690">
        <v>46891</v>
      </c>
      <c r="B37690" s="1">
        <v>44136</v>
      </c>
      <c r="C37690" t="s">
        <v>30</v>
      </c>
      <c r="D37690" t="s">
        <v>20</v>
      </c>
      <c r="E37690" s="2">
        <v>329774</v>
      </c>
      <c r="F37690" s="2">
        <v>320356.25199999998</v>
      </c>
    </row>
    <row r="37691" spans="1:6" hidden="1" x14ac:dyDescent="0.3">
      <c r="A37691">
        <v>46870</v>
      </c>
      <c r="B37691" s="1">
        <v>44136</v>
      </c>
      <c r="C37691" t="s">
        <v>29</v>
      </c>
      <c r="D37691" t="s">
        <v>8</v>
      </c>
      <c r="E37691" s="2">
        <v>330631</v>
      </c>
      <c r="F37691" s="2">
        <v>328910.35399999999</v>
      </c>
    </row>
    <row r="37692" spans="1:6" x14ac:dyDescent="0.3">
      <c r="A37692">
        <v>46912</v>
      </c>
      <c r="B37692" s="1">
        <v>44136</v>
      </c>
      <c r="C37692" t="s">
        <v>31</v>
      </c>
      <c r="D37692" t="s">
        <v>7</v>
      </c>
      <c r="E37692" s="2">
        <v>331426</v>
      </c>
      <c r="F37692" s="2">
        <v>329079.73700000002</v>
      </c>
    </row>
    <row r="37693" spans="1:6" hidden="1" x14ac:dyDescent="0.3">
      <c r="A37693">
        <v>47257</v>
      </c>
      <c r="B37693" s="1">
        <v>44136</v>
      </c>
      <c r="C37693" t="s">
        <v>50</v>
      </c>
      <c r="D37693" t="s">
        <v>11</v>
      </c>
      <c r="E37693" s="2">
        <v>333373</v>
      </c>
      <c r="F37693" s="2">
        <v>282711.89199999999</v>
      </c>
    </row>
    <row r="37694" spans="1:6" x14ac:dyDescent="0.3">
      <c r="A37694">
        <v>47335</v>
      </c>
      <c r="B37694" s="1">
        <v>44136</v>
      </c>
      <c r="C37694" t="s">
        <v>53</v>
      </c>
      <c r="D37694" t="s">
        <v>7</v>
      </c>
      <c r="E37694" s="2">
        <v>335608</v>
      </c>
      <c r="F37694" s="2">
        <v>343293.22499999998</v>
      </c>
    </row>
    <row r="37695" spans="1:6" hidden="1" x14ac:dyDescent="0.3">
      <c r="A37695">
        <v>47121</v>
      </c>
      <c r="B37695" s="1">
        <v>44136</v>
      </c>
      <c r="C37695" t="s">
        <v>43</v>
      </c>
      <c r="D37695" t="s">
        <v>19</v>
      </c>
      <c r="E37695" s="2">
        <v>337430</v>
      </c>
      <c r="F37695" s="2">
        <v>315822.21600000001</v>
      </c>
    </row>
    <row r="37696" spans="1:6" hidden="1" x14ac:dyDescent="0.3">
      <c r="A37696">
        <v>46894</v>
      </c>
      <c r="B37696" s="1">
        <v>44136</v>
      </c>
      <c r="C37696" t="s">
        <v>30</v>
      </c>
      <c r="D37696" t="s">
        <v>8</v>
      </c>
      <c r="E37696" s="2">
        <v>340423</v>
      </c>
      <c r="F37696" s="2">
        <v>343494.31</v>
      </c>
    </row>
    <row r="37697" spans="1:6" hidden="1" x14ac:dyDescent="0.3">
      <c r="A37697">
        <v>46826</v>
      </c>
      <c r="B37697" s="1">
        <v>44136</v>
      </c>
      <c r="C37697" t="s">
        <v>27</v>
      </c>
      <c r="D37697" t="s">
        <v>14</v>
      </c>
      <c r="E37697" s="2">
        <v>341727</v>
      </c>
      <c r="F37697" s="2">
        <v>305856.44900000002</v>
      </c>
    </row>
    <row r="37698" spans="1:6" hidden="1" x14ac:dyDescent="0.3">
      <c r="A37698">
        <v>47304</v>
      </c>
      <c r="B37698" s="1">
        <v>44136</v>
      </c>
      <c r="C37698" t="s">
        <v>52</v>
      </c>
      <c r="D37698" t="s">
        <v>9</v>
      </c>
      <c r="E37698" s="2">
        <v>344394</v>
      </c>
      <c r="F37698" s="2">
        <v>332715.20400000003</v>
      </c>
    </row>
    <row r="37699" spans="1:6" hidden="1" x14ac:dyDescent="0.3">
      <c r="A37699">
        <v>47168</v>
      </c>
      <c r="B37699" s="1">
        <v>44136</v>
      </c>
      <c r="C37699" t="s">
        <v>45</v>
      </c>
      <c r="D37699" t="s">
        <v>18</v>
      </c>
      <c r="E37699" s="2">
        <v>346432</v>
      </c>
      <c r="F37699" s="2">
        <v>365059.11900000001</v>
      </c>
    </row>
    <row r="37700" spans="1:6" hidden="1" x14ac:dyDescent="0.3">
      <c r="A37700">
        <v>47166</v>
      </c>
      <c r="B37700" s="1">
        <v>44136</v>
      </c>
      <c r="C37700" t="s">
        <v>45</v>
      </c>
      <c r="D37700" t="s">
        <v>16</v>
      </c>
      <c r="E37700" s="2">
        <v>347246</v>
      </c>
      <c r="F37700" s="2">
        <v>371705.14500000002</v>
      </c>
    </row>
    <row r="37701" spans="1:6" hidden="1" x14ac:dyDescent="0.3">
      <c r="A37701">
        <v>46945</v>
      </c>
      <c r="B37701" s="1">
        <v>44136</v>
      </c>
      <c r="C37701" t="s">
        <v>32</v>
      </c>
      <c r="D37701" t="s">
        <v>17</v>
      </c>
      <c r="E37701" s="2">
        <v>347255</v>
      </c>
      <c r="F37701" s="2">
        <v>329667.141</v>
      </c>
    </row>
    <row r="37702" spans="1:6" hidden="1" x14ac:dyDescent="0.3">
      <c r="A37702">
        <v>46775</v>
      </c>
      <c r="B37702" s="1">
        <v>44136</v>
      </c>
      <c r="C37702" t="s">
        <v>25</v>
      </c>
      <c r="D37702" t="s">
        <v>22</v>
      </c>
      <c r="E37702" s="2">
        <v>350364</v>
      </c>
      <c r="F37702" s="2">
        <v>366244.37099999998</v>
      </c>
    </row>
    <row r="37703" spans="1:6" hidden="1" x14ac:dyDescent="0.3">
      <c r="A37703">
        <v>47170</v>
      </c>
      <c r="B37703" s="1">
        <v>44136</v>
      </c>
      <c r="C37703" t="s">
        <v>45</v>
      </c>
      <c r="D37703" t="s">
        <v>20</v>
      </c>
      <c r="E37703" s="2">
        <v>359197</v>
      </c>
      <c r="F37703" s="2">
        <v>336208.87300000002</v>
      </c>
    </row>
    <row r="37704" spans="1:6" hidden="1" x14ac:dyDescent="0.3">
      <c r="A37704">
        <v>47245</v>
      </c>
      <c r="B37704" s="1">
        <v>44136</v>
      </c>
      <c r="C37704" t="s">
        <v>48</v>
      </c>
      <c r="D37704" t="s">
        <v>8</v>
      </c>
      <c r="E37704" s="2">
        <v>363957</v>
      </c>
      <c r="F37704" s="2">
        <v>361784.30300000001</v>
      </c>
    </row>
    <row r="37705" spans="1:6" hidden="1" x14ac:dyDescent="0.3">
      <c r="A37705">
        <v>46933</v>
      </c>
      <c r="B37705" s="1">
        <v>44136</v>
      </c>
      <c r="C37705" t="s">
        <v>32</v>
      </c>
      <c r="D37705" t="s">
        <v>16</v>
      </c>
      <c r="E37705" s="2">
        <v>370153</v>
      </c>
      <c r="F37705" s="2">
        <v>395208.80900000001</v>
      </c>
    </row>
    <row r="37706" spans="1:6" hidden="1" x14ac:dyDescent="0.3">
      <c r="A37706">
        <v>47209</v>
      </c>
      <c r="B37706" s="1">
        <v>44136</v>
      </c>
      <c r="C37706" t="s">
        <v>47</v>
      </c>
      <c r="D37706" t="s">
        <v>11</v>
      </c>
      <c r="E37706" s="2">
        <v>371028</v>
      </c>
      <c r="F37706" s="2">
        <v>319743.62199999997</v>
      </c>
    </row>
    <row r="37707" spans="1:6" hidden="1" x14ac:dyDescent="0.3">
      <c r="A37707">
        <v>46809</v>
      </c>
      <c r="B37707" s="1">
        <v>44136</v>
      </c>
      <c r="C37707" t="s">
        <v>27</v>
      </c>
      <c r="D37707" t="s">
        <v>9</v>
      </c>
      <c r="E37707" s="2">
        <v>375989</v>
      </c>
      <c r="F37707" s="2">
        <v>436900.52899999998</v>
      </c>
    </row>
    <row r="37708" spans="1:6" hidden="1" x14ac:dyDescent="0.3">
      <c r="A37708">
        <v>47126</v>
      </c>
      <c r="B37708" s="1">
        <v>44136</v>
      </c>
      <c r="C37708" t="s">
        <v>43</v>
      </c>
      <c r="D37708" t="s">
        <v>22</v>
      </c>
      <c r="E37708" s="2">
        <v>376102</v>
      </c>
      <c r="F37708" s="2">
        <v>380059.84299999999</v>
      </c>
    </row>
    <row r="37709" spans="1:6" hidden="1" x14ac:dyDescent="0.3">
      <c r="A37709">
        <v>47334</v>
      </c>
      <c r="B37709" s="1">
        <v>44136</v>
      </c>
      <c r="C37709" t="s">
        <v>53</v>
      </c>
      <c r="D37709" t="s">
        <v>16</v>
      </c>
      <c r="E37709" s="2">
        <v>379033</v>
      </c>
      <c r="F37709" s="2">
        <v>373613.00900000002</v>
      </c>
    </row>
    <row r="37710" spans="1:6" hidden="1" x14ac:dyDescent="0.3">
      <c r="A37710">
        <v>46825</v>
      </c>
      <c r="B37710" s="1">
        <v>44136</v>
      </c>
      <c r="C37710" t="s">
        <v>27</v>
      </c>
      <c r="D37710" t="s">
        <v>10</v>
      </c>
      <c r="E37710" s="2">
        <v>381375</v>
      </c>
      <c r="F37710" s="2">
        <v>356919.58299999998</v>
      </c>
    </row>
    <row r="37711" spans="1:6" x14ac:dyDescent="0.3">
      <c r="A37711">
        <v>47008</v>
      </c>
      <c r="B37711" s="1">
        <v>44136</v>
      </c>
      <c r="C37711" t="s">
        <v>37</v>
      </c>
      <c r="D37711" t="s">
        <v>7</v>
      </c>
      <c r="E37711" s="2">
        <v>384519</v>
      </c>
      <c r="F37711" s="2">
        <v>375638.44699999999</v>
      </c>
    </row>
    <row r="37712" spans="1:6" hidden="1" x14ac:dyDescent="0.3">
      <c r="A37712">
        <v>47212</v>
      </c>
      <c r="B37712" s="1">
        <v>44136</v>
      </c>
      <c r="C37712" t="s">
        <v>47</v>
      </c>
      <c r="D37712" t="s">
        <v>13</v>
      </c>
      <c r="E37712" s="2">
        <v>384932</v>
      </c>
      <c r="F37712" s="2">
        <v>263747.09899999999</v>
      </c>
    </row>
    <row r="37713" spans="1:6" hidden="1" x14ac:dyDescent="0.3">
      <c r="A37713">
        <v>46963</v>
      </c>
      <c r="B37713" s="1">
        <v>44136</v>
      </c>
      <c r="C37713" t="s">
        <v>33</v>
      </c>
      <c r="D37713" t="s">
        <v>21</v>
      </c>
      <c r="E37713" s="2">
        <v>386737</v>
      </c>
      <c r="F37713" s="2">
        <v>396613.76400000002</v>
      </c>
    </row>
    <row r="37714" spans="1:6" hidden="1" x14ac:dyDescent="0.3">
      <c r="A37714">
        <v>47146</v>
      </c>
      <c r="B37714" s="1">
        <v>44136</v>
      </c>
      <c r="C37714" t="s">
        <v>44</v>
      </c>
      <c r="D37714" t="s">
        <v>20</v>
      </c>
      <c r="E37714" s="2">
        <v>387638</v>
      </c>
      <c r="F37714" s="2">
        <v>386972.68300000002</v>
      </c>
    </row>
    <row r="37715" spans="1:6" hidden="1" x14ac:dyDescent="0.3">
      <c r="A37715">
        <v>47197</v>
      </c>
      <c r="B37715" s="1">
        <v>44136</v>
      </c>
      <c r="C37715" t="s">
        <v>46</v>
      </c>
      <c r="D37715" t="s">
        <v>8</v>
      </c>
      <c r="E37715" s="2">
        <v>388550</v>
      </c>
      <c r="F37715" s="2">
        <v>396690.67499999999</v>
      </c>
    </row>
    <row r="37716" spans="1:6" hidden="1" x14ac:dyDescent="0.3">
      <c r="A37716">
        <v>47260</v>
      </c>
      <c r="B37716" s="1">
        <v>44136</v>
      </c>
      <c r="C37716" t="s">
        <v>50</v>
      </c>
      <c r="D37716" t="s">
        <v>13</v>
      </c>
      <c r="E37716" s="2">
        <v>393445</v>
      </c>
      <c r="F37716" s="2">
        <v>418428.97700000001</v>
      </c>
    </row>
    <row r="37717" spans="1:6" hidden="1" x14ac:dyDescent="0.3">
      <c r="A37717">
        <v>46799</v>
      </c>
      <c r="B37717" s="1">
        <v>44136</v>
      </c>
      <c r="C37717" t="s">
        <v>26</v>
      </c>
      <c r="D37717" t="s">
        <v>22</v>
      </c>
      <c r="E37717" s="2">
        <v>396100</v>
      </c>
      <c r="F37717" s="2">
        <v>400101.076</v>
      </c>
    </row>
    <row r="37718" spans="1:6" hidden="1" x14ac:dyDescent="0.3">
      <c r="A37718">
        <v>46992</v>
      </c>
      <c r="B37718" s="1">
        <v>44136</v>
      </c>
      <c r="C37718" t="s">
        <v>57</v>
      </c>
      <c r="D37718" t="s">
        <v>10</v>
      </c>
      <c r="E37718" s="2">
        <v>397241</v>
      </c>
      <c r="F37718" s="2">
        <v>283548.815</v>
      </c>
    </row>
    <row r="37719" spans="1:6" x14ac:dyDescent="0.3">
      <c r="A37719">
        <v>47053</v>
      </c>
      <c r="B37719" s="1">
        <v>44136</v>
      </c>
      <c r="C37719" t="s">
        <v>56</v>
      </c>
      <c r="D37719" t="s">
        <v>7</v>
      </c>
      <c r="E37719" s="2">
        <v>399404</v>
      </c>
      <c r="F37719" s="2">
        <v>399547.14199999999</v>
      </c>
    </row>
    <row r="37720" spans="1:6" x14ac:dyDescent="0.3">
      <c r="A37720">
        <v>46768</v>
      </c>
      <c r="B37720" s="1">
        <v>44136</v>
      </c>
      <c r="C37720" t="s">
        <v>25</v>
      </c>
      <c r="D37720" t="s">
        <v>7</v>
      </c>
      <c r="E37720" s="2">
        <v>400014</v>
      </c>
      <c r="F37720" s="2">
        <v>406564.38500000001</v>
      </c>
    </row>
    <row r="37721" spans="1:6" hidden="1" x14ac:dyDescent="0.3">
      <c r="A37721">
        <v>47286</v>
      </c>
      <c r="B37721" s="1">
        <v>44136</v>
      </c>
      <c r="C37721" t="s">
        <v>51</v>
      </c>
      <c r="D37721" t="s">
        <v>16</v>
      </c>
      <c r="E37721" s="2">
        <v>400141</v>
      </c>
      <c r="F37721" s="2">
        <v>407392.38</v>
      </c>
    </row>
    <row r="37722" spans="1:6" hidden="1" x14ac:dyDescent="0.3">
      <c r="A37722">
        <v>46817</v>
      </c>
      <c r="B37722" s="1">
        <v>44136</v>
      </c>
      <c r="C37722" t="s">
        <v>27</v>
      </c>
      <c r="D37722" t="s">
        <v>18</v>
      </c>
      <c r="E37722" s="2">
        <v>400471</v>
      </c>
      <c r="F37722" s="2">
        <v>399012.27</v>
      </c>
    </row>
    <row r="37723" spans="1:6" hidden="1" x14ac:dyDescent="0.3">
      <c r="A37723">
        <v>47101</v>
      </c>
      <c r="B37723" s="1">
        <v>44136</v>
      </c>
      <c r="C37723" t="s">
        <v>42</v>
      </c>
      <c r="D37723" t="s">
        <v>8</v>
      </c>
      <c r="E37723" s="2">
        <v>402574</v>
      </c>
      <c r="F37723" s="2">
        <v>408547.929</v>
      </c>
    </row>
    <row r="37724" spans="1:6" hidden="1" x14ac:dyDescent="0.3">
      <c r="A37724">
        <v>46985</v>
      </c>
      <c r="B37724" s="1">
        <v>44136</v>
      </c>
      <c r="C37724" t="s">
        <v>57</v>
      </c>
      <c r="D37724" t="s">
        <v>19</v>
      </c>
      <c r="E37724" s="2">
        <v>403992</v>
      </c>
      <c r="F37724" s="2">
        <v>381242.35399999999</v>
      </c>
    </row>
    <row r="37725" spans="1:6" hidden="1" x14ac:dyDescent="0.3">
      <c r="A37725">
        <v>47063</v>
      </c>
      <c r="B37725" s="1">
        <v>44136</v>
      </c>
      <c r="C37725" t="s">
        <v>56</v>
      </c>
      <c r="D37725" t="s">
        <v>14</v>
      </c>
      <c r="E37725" s="2">
        <v>404528</v>
      </c>
      <c r="F37725" s="2">
        <v>390675.75799999997</v>
      </c>
    </row>
    <row r="37726" spans="1:6" hidden="1" x14ac:dyDescent="0.3">
      <c r="A37726">
        <v>47313</v>
      </c>
      <c r="B37726" s="1">
        <v>44136</v>
      </c>
      <c r="C37726" t="s">
        <v>52</v>
      </c>
      <c r="D37726" t="s">
        <v>19</v>
      </c>
      <c r="E37726" s="2">
        <v>411261</v>
      </c>
      <c r="F37726" s="2">
        <v>412399.837</v>
      </c>
    </row>
    <row r="37727" spans="1:6" hidden="1" x14ac:dyDescent="0.3">
      <c r="A37727">
        <v>46776</v>
      </c>
      <c r="B37727" s="1">
        <v>44136</v>
      </c>
      <c r="C37727" t="s">
        <v>25</v>
      </c>
      <c r="D37727" t="s">
        <v>23</v>
      </c>
      <c r="E37727" s="2">
        <v>413675</v>
      </c>
      <c r="F37727" s="2">
        <v>410942.23700000002</v>
      </c>
    </row>
    <row r="37728" spans="1:6" hidden="1" x14ac:dyDescent="0.3">
      <c r="A37728">
        <v>46767</v>
      </c>
      <c r="B37728" s="1">
        <v>44136</v>
      </c>
      <c r="C37728" t="s">
        <v>25</v>
      </c>
      <c r="D37728" t="s">
        <v>16</v>
      </c>
      <c r="E37728" s="2">
        <v>415441</v>
      </c>
      <c r="F37728" s="2">
        <v>410510.78899999999</v>
      </c>
    </row>
    <row r="37729" spans="1:6" hidden="1" x14ac:dyDescent="0.3">
      <c r="A37729">
        <v>47047</v>
      </c>
      <c r="B37729" s="1">
        <v>44136</v>
      </c>
      <c r="C37729" t="s">
        <v>56</v>
      </c>
      <c r="D37729" t="s">
        <v>11</v>
      </c>
      <c r="E37729" s="2">
        <v>420308</v>
      </c>
      <c r="F37729" s="2">
        <v>205013.47</v>
      </c>
    </row>
    <row r="37730" spans="1:6" hidden="1" x14ac:dyDescent="0.3">
      <c r="A37730">
        <v>47310</v>
      </c>
      <c r="B37730" s="1">
        <v>44136</v>
      </c>
      <c r="C37730" t="s">
        <v>52</v>
      </c>
      <c r="D37730" t="s">
        <v>16</v>
      </c>
      <c r="E37730" s="2">
        <v>428780</v>
      </c>
      <c r="F37730" s="2">
        <v>404334.179</v>
      </c>
    </row>
    <row r="37731" spans="1:6" hidden="1" x14ac:dyDescent="0.3">
      <c r="A37731">
        <v>47027</v>
      </c>
      <c r="B37731" s="1">
        <v>44136</v>
      </c>
      <c r="C37731" t="s">
        <v>38</v>
      </c>
      <c r="D37731" t="s">
        <v>12</v>
      </c>
      <c r="E37731" s="2">
        <v>431452</v>
      </c>
      <c r="F37731" s="2">
        <v>168497.66899999999</v>
      </c>
    </row>
    <row r="37732" spans="1:6" hidden="1" x14ac:dyDescent="0.3">
      <c r="A37732">
        <v>47062</v>
      </c>
      <c r="B37732" s="1">
        <v>44136</v>
      </c>
      <c r="C37732" t="s">
        <v>56</v>
      </c>
      <c r="D37732" t="s">
        <v>10</v>
      </c>
      <c r="E37732" s="2">
        <v>431712</v>
      </c>
      <c r="F37732" s="2">
        <v>297620.13699999999</v>
      </c>
    </row>
    <row r="37733" spans="1:6" hidden="1" x14ac:dyDescent="0.3">
      <c r="A37733">
        <v>47105</v>
      </c>
      <c r="B37733" s="1">
        <v>44136</v>
      </c>
      <c r="C37733" t="s">
        <v>42</v>
      </c>
      <c r="D37733" t="s">
        <v>14</v>
      </c>
      <c r="E37733" s="2">
        <v>438616</v>
      </c>
      <c r="F37733" s="2">
        <v>425577.68599999999</v>
      </c>
    </row>
    <row r="37734" spans="1:6" hidden="1" x14ac:dyDescent="0.3">
      <c r="A37734">
        <v>47018</v>
      </c>
      <c r="B37734" s="1">
        <v>44136</v>
      </c>
      <c r="C37734" t="s">
        <v>37</v>
      </c>
      <c r="D37734" t="s">
        <v>17</v>
      </c>
      <c r="E37734" s="2">
        <v>442363</v>
      </c>
      <c r="F37734" s="2">
        <v>491539.44799999997</v>
      </c>
    </row>
    <row r="37735" spans="1:6" hidden="1" x14ac:dyDescent="0.3">
      <c r="A37735">
        <v>46834</v>
      </c>
      <c r="B37735" s="1">
        <v>44136</v>
      </c>
      <c r="C37735" t="s">
        <v>28</v>
      </c>
      <c r="D37735" t="s">
        <v>11</v>
      </c>
      <c r="E37735" s="2">
        <v>447215</v>
      </c>
      <c r="F37735" s="2">
        <v>280880.88699999999</v>
      </c>
    </row>
    <row r="37736" spans="1:6" hidden="1" x14ac:dyDescent="0.3">
      <c r="A37736">
        <v>47148</v>
      </c>
      <c r="B37736" s="1">
        <v>44136</v>
      </c>
      <c r="C37736" t="s">
        <v>44</v>
      </c>
      <c r="D37736" t="s">
        <v>21</v>
      </c>
      <c r="E37736" s="2">
        <v>449580</v>
      </c>
      <c r="F37736" s="2">
        <v>437453.565</v>
      </c>
    </row>
    <row r="37737" spans="1:6" hidden="1" x14ac:dyDescent="0.3">
      <c r="A37737">
        <v>47218</v>
      </c>
      <c r="B37737" s="1">
        <v>44136</v>
      </c>
      <c r="C37737" t="s">
        <v>47</v>
      </c>
      <c r="D37737" t="s">
        <v>20</v>
      </c>
      <c r="E37737" s="2">
        <v>450430</v>
      </c>
      <c r="F37737" s="2">
        <v>415208.56800000003</v>
      </c>
    </row>
    <row r="37738" spans="1:6" hidden="1" x14ac:dyDescent="0.3">
      <c r="A37738">
        <v>46977</v>
      </c>
      <c r="B37738" s="1">
        <v>44136</v>
      </c>
      <c r="C37738" t="s">
        <v>57</v>
      </c>
      <c r="D37738" t="s">
        <v>11</v>
      </c>
      <c r="E37738" s="2">
        <v>450784</v>
      </c>
      <c r="F37738" s="2">
        <v>412157.12400000001</v>
      </c>
    </row>
    <row r="37739" spans="1:6" hidden="1" x14ac:dyDescent="0.3">
      <c r="A37739">
        <v>47115</v>
      </c>
      <c r="B37739" s="1">
        <v>44136</v>
      </c>
      <c r="C37739" t="s">
        <v>43</v>
      </c>
      <c r="D37739" t="s">
        <v>12</v>
      </c>
      <c r="E37739" s="2">
        <v>453748</v>
      </c>
      <c r="F37739" s="2">
        <v>363100.745</v>
      </c>
    </row>
    <row r="37740" spans="1:6" hidden="1" x14ac:dyDescent="0.3">
      <c r="A37740">
        <v>47246</v>
      </c>
      <c r="B37740" s="1">
        <v>44136</v>
      </c>
      <c r="C37740" t="s">
        <v>48</v>
      </c>
      <c r="D37740" t="s">
        <v>22</v>
      </c>
      <c r="E37740" s="2">
        <v>454307</v>
      </c>
      <c r="F37740" s="2">
        <v>447361.93599999999</v>
      </c>
    </row>
    <row r="37741" spans="1:6" hidden="1" x14ac:dyDescent="0.3">
      <c r="A37741">
        <v>47208</v>
      </c>
      <c r="B37741" s="1">
        <v>44136</v>
      </c>
      <c r="C37741" t="s">
        <v>47</v>
      </c>
      <c r="D37741" t="s">
        <v>9</v>
      </c>
      <c r="E37741" s="2">
        <v>455374</v>
      </c>
      <c r="F37741" s="2">
        <v>385969.38400000002</v>
      </c>
    </row>
    <row r="37742" spans="1:6" hidden="1" x14ac:dyDescent="0.3">
      <c r="A37742">
        <v>46942</v>
      </c>
      <c r="B37742" s="1">
        <v>44136</v>
      </c>
      <c r="C37742" t="s">
        <v>32</v>
      </c>
      <c r="D37742" t="s">
        <v>23</v>
      </c>
      <c r="E37742" s="2">
        <v>460998</v>
      </c>
      <c r="F37742" s="2">
        <v>491667.05599999998</v>
      </c>
    </row>
    <row r="37743" spans="1:6" hidden="1" x14ac:dyDescent="0.3">
      <c r="A37743">
        <v>47220</v>
      </c>
      <c r="B37743" s="1">
        <v>44136</v>
      </c>
      <c r="C37743" t="s">
        <v>47</v>
      </c>
      <c r="D37743" t="s">
        <v>21</v>
      </c>
      <c r="E37743" s="2">
        <v>470174</v>
      </c>
      <c r="F37743" s="2">
        <v>460894.34499999997</v>
      </c>
    </row>
    <row r="37744" spans="1:6" x14ac:dyDescent="0.3">
      <c r="A37744">
        <v>47167</v>
      </c>
      <c r="B37744" s="1">
        <v>44136</v>
      </c>
      <c r="C37744" t="s">
        <v>45</v>
      </c>
      <c r="D37744" t="s">
        <v>7</v>
      </c>
      <c r="E37744" s="2">
        <v>488295</v>
      </c>
      <c r="F37744" s="2">
        <v>484512.62199999997</v>
      </c>
    </row>
    <row r="37745" spans="1:6" hidden="1" x14ac:dyDescent="0.3">
      <c r="A37745">
        <v>46790</v>
      </c>
      <c r="B37745" s="1">
        <v>44136</v>
      </c>
      <c r="C37745" t="s">
        <v>26</v>
      </c>
      <c r="D37745" t="s">
        <v>15</v>
      </c>
      <c r="E37745" s="2">
        <v>489048</v>
      </c>
      <c r="F37745" s="2">
        <v>481047.02</v>
      </c>
    </row>
    <row r="37746" spans="1:6" hidden="1" x14ac:dyDescent="0.3">
      <c r="A37746">
        <v>46762</v>
      </c>
      <c r="B37746" s="1">
        <v>44136</v>
      </c>
      <c r="C37746" t="s">
        <v>25</v>
      </c>
      <c r="D37746" t="s">
        <v>11</v>
      </c>
      <c r="E37746" s="2">
        <v>489219</v>
      </c>
      <c r="F37746" s="2">
        <v>208206.98300000001</v>
      </c>
    </row>
    <row r="37747" spans="1:6" hidden="1" x14ac:dyDescent="0.3">
      <c r="A37747">
        <v>46989</v>
      </c>
      <c r="B37747" s="1">
        <v>44136</v>
      </c>
      <c r="C37747" t="s">
        <v>57</v>
      </c>
      <c r="D37747" t="s">
        <v>8</v>
      </c>
      <c r="E37747" s="2">
        <v>490394</v>
      </c>
      <c r="F37747" s="2">
        <v>490135.228</v>
      </c>
    </row>
    <row r="37748" spans="1:6" hidden="1" x14ac:dyDescent="0.3">
      <c r="A37748">
        <v>47353</v>
      </c>
      <c r="B37748" s="1">
        <v>44136</v>
      </c>
      <c r="C37748" t="s">
        <v>54</v>
      </c>
      <c r="D37748" t="s">
        <v>11</v>
      </c>
      <c r="E37748" s="2">
        <v>495350</v>
      </c>
      <c r="F37748" s="2">
        <v>394005.91200000001</v>
      </c>
    </row>
    <row r="37749" spans="1:6" hidden="1" x14ac:dyDescent="0.3">
      <c r="A37749">
        <v>47370</v>
      </c>
      <c r="B37749" s="1">
        <v>44136</v>
      </c>
      <c r="C37749" t="s">
        <v>54</v>
      </c>
      <c r="D37749" t="s">
        <v>17</v>
      </c>
      <c r="E37749" s="2">
        <v>499393</v>
      </c>
      <c r="F37749" s="2">
        <v>493528.81699999998</v>
      </c>
    </row>
    <row r="37750" spans="1:6" hidden="1" x14ac:dyDescent="0.3">
      <c r="A37750">
        <v>46866</v>
      </c>
      <c r="B37750" s="1">
        <v>44136</v>
      </c>
      <c r="C37750" t="s">
        <v>29</v>
      </c>
      <c r="D37750" t="s">
        <v>19</v>
      </c>
      <c r="E37750" s="2">
        <v>501948</v>
      </c>
      <c r="F37750" s="2">
        <v>487622.429</v>
      </c>
    </row>
    <row r="37751" spans="1:6" hidden="1" x14ac:dyDescent="0.3">
      <c r="A37751">
        <v>47144</v>
      </c>
      <c r="B37751" s="1">
        <v>44136</v>
      </c>
      <c r="C37751" t="s">
        <v>44</v>
      </c>
      <c r="D37751" t="s">
        <v>18</v>
      </c>
      <c r="E37751" s="2">
        <v>509130</v>
      </c>
      <c r="F37751" s="2">
        <v>503166.93199999997</v>
      </c>
    </row>
    <row r="37752" spans="1:6" hidden="1" x14ac:dyDescent="0.3">
      <c r="A37752">
        <v>46887</v>
      </c>
      <c r="B37752" s="1">
        <v>44136</v>
      </c>
      <c r="C37752" t="s">
        <v>30</v>
      </c>
      <c r="D37752" t="s">
        <v>16</v>
      </c>
      <c r="E37752" s="2">
        <v>513843</v>
      </c>
      <c r="F37752" s="2">
        <v>522380.62199999997</v>
      </c>
    </row>
    <row r="37753" spans="1:6" hidden="1" x14ac:dyDescent="0.3">
      <c r="A37753">
        <v>47336</v>
      </c>
      <c r="B37753" s="1">
        <v>44136</v>
      </c>
      <c r="C37753" t="s">
        <v>53</v>
      </c>
      <c r="D37753" t="s">
        <v>18</v>
      </c>
      <c r="E37753" s="2">
        <v>515146</v>
      </c>
      <c r="F37753" s="2">
        <v>520949.01699999999</v>
      </c>
    </row>
    <row r="37754" spans="1:6" hidden="1" x14ac:dyDescent="0.3">
      <c r="A37754">
        <v>46980</v>
      </c>
      <c r="B37754" s="1">
        <v>44136</v>
      </c>
      <c r="C37754" t="s">
        <v>57</v>
      </c>
      <c r="D37754" t="s">
        <v>13</v>
      </c>
      <c r="E37754" s="2">
        <v>522749</v>
      </c>
      <c r="F37754" s="2">
        <v>410071.81099999999</v>
      </c>
    </row>
    <row r="37755" spans="1:6" x14ac:dyDescent="0.3">
      <c r="A37755">
        <v>47119</v>
      </c>
      <c r="B37755" s="1">
        <v>44136</v>
      </c>
      <c r="C37755" t="s">
        <v>43</v>
      </c>
      <c r="D37755" t="s">
        <v>7</v>
      </c>
      <c r="E37755" s="2">
        <v>530098</v>
      </c>
      <c r="F37755" s="2">
        <v>523915.70799999998</v>
      </c>
    </row>
    <row r="37756" spans="1:6" hidden="1" x14ac:dyDescent="0.3">
      <c r="A37756">
        <v>47124</v>
      </c>
      <c r="B37756" s="1">
        <v>44136</v>
      </c>
      <c r="C37756" t="s">
        <v>43</v>
      </c>
      <c r="D37756" t="s">
        <v>21</v>
      </c>
      <c r="E37756" s="2">
        <v>532332</v>
      </c>
      <c r="F37756" s="2">
        <v>676214.90300000005</v>
      </c>
    </row>
    <row r="37757" spans="1:6" hidden="1" x14ac:dyDescent="0.3">
      <c r="A37757">
        <v>47142</v>
      </c>
      <c r="B37757" s="1">
        <v>44136</v>
      </c>
      <c r="C37757" t="s">
        <v>44</v>
      </c>
      <c r="D37757" t="s">
        <v>16</v>
      </c>
      <c r="E37757" s="2">
        <v>536557</v>
      </c>
      <c r="F37757" s="2">
        <v>526255.71299999999</v>
      </c>
    </row>
    <row r="37758" spans="1:6" hidden="1" x14ac:dyDescent="0.3">
      <c r="A37758">
        <v>47009</v>
      </c>
      <c r="B37758" s="1">
        <v>44136</v>
      </c>
      <c r="C37758" t="s">
        <v>37</v>
      </c>
      <c r="D37758" t="s">
        <v>18</v>
      </c>
      <c r="E37758" s="2">
        <v>548540</v>
      </c>
      <c r="F37758" s="2">
        <v>592127.48199999996</v>
      </c>
    </row>
    <row r="37759" spans="1:6" hidden="1" x14ac:dyDescent="0.3">
      <c r="A37759">
        <v>46959</v>
      </c>
      <c r="B37759" s="1">
        <v>44136</v>
      </c>
      <c r="C37759" t="s">
        <v>33</v>
      </c>
      <c r="D37759" t="s">
        <v>18</v>
      </c>
      <c r="E37759" s="2">
        <v>550118</v>
      </c>
      <c r="F37759" s="2">
        <v>528973.91599999997</v>
      </c>
    </row>
    <row r="37760" spans="1:6" hidden="1" x14ac:dyDescent="0.3">
      <c r="A37760">
        <v>46848</v>
      </c>
      <c r="B37760" s="1">
        <v>44136</v>
      </c>
      <c r="C37760" t="s">
        <v>28</v>
      </c>
      <c r="D37760" t="s">
        <v>23</v>
      </c>
      <c r="E37760" s="2">
        <v>573771</v>
      </c>
      <c r="F37760" s="2">
        <v>562475.45299999998</v>
      </c>
    </row>
    <row r="37761" spans="1:6" hidden="1" x14ac:dyDescent="0.3">
      <c r="A37761">
        <v>47269</v>
      </c>
      <c r="B37761" s="1">
        <v>44136</v>
      </c>
      <c r="C37761" t="s">
        <v>50</v>
      </c>
      <c r="D37761" t="s">
        <v>8</v>
      </c>
      <c r="E37761" s="2">
        <v>577721</v>
      </c>
      <c r="F37761" s="2">
        <v>570982.62699999998</v>
      </c>
    </row>
    <row r="37762" spans="1:6" hidden="1" x14ac:dyDescent="0.3">
      <c r="A37762">
        <v>46861</v>
      </c>
      <c r="B37762" s="1">
        <v>44136</v>
      </c>
      <c r="C37762" t="s">
        <v>29</v>
      </c>
      <c r="D37762" t="s">
        <v>13</v>
      </c>
      <c r="E37762" s="2">
        <v>585370</v>
      </c>
      <c r="F37762" s="2">
        <v>535247.05099999998</v>
      </c>
    </row>
    <row r="37763" spans="1:6" hidden="1" x14ac:dyDescent="0.3">
      <c r="A37763">
        <v>46806</v>
      </c>
      <c r="B37763" s="1">
        <v>44136</v>
      </c>
      <c r="C37763" t="s">
        <v>26</v>
      </c>
      <c r="D37763" t="s">
        <v>24</v>
      </c>
      <c r="E37763" s="2">
        <v>588118</v>
      </c>
      <c r="F37763" s="2">
        <v>594238.54599999997</v>
      </c>
    </row>
    <row r="37764" spans="1:6" hidden="1" x14ac:dyDescent="0.3">
      <c r="A37764">
        <v>46993</v>
      </c>
      <c r="B37764" s="1">
        <v>44136</v>
      </c>
      <c r="C37764" t="s">
        <v>57</v>
      </c>
      <c r="D37764" t="s">
        <v>14</v>
      </c>
      <c r="E37764" s="2">
        <v>603602</v>
      </c>
      <c r="F37764" s="2">
        <v>593896.43099999998</v>
      </c>
    </row>
    <row r="37765" spans="1:6" hidden="1" x14ac:dyDescent="0.3">
      <c r="A37765">
        <v>46960</v>
      </c>
      <c r="B37765" s="1">
        <v>44136</v>
      </c>
      <c r="C37765" t="s">
        <v>33</v>
      </c>
      <c r="D37765" t="s">
        <v>19</v>
      </c>
      <c r="E37765" s="2">
        <v>606539</v>
      </c>
      <c r="F37765" s="2">
        <v>436775.09899999999</v>
      </c>
    </row>
    <row r="37766" spans="1:6" hidden="1" x14ac:dyDescent="0.3">
      <c r="A37766">
        <v>46837</v>
      </c>
      <c r="B37766" s="1">
        <v>44136</v>
      </c>
      <c r="C37766" t="s">
        <v>28</v>
      </c>
      <c r="D37766" t="s">
        <v>13</v>
      </c>
      <c r="E37766" s="2">
        <v>607135</v>
      </c>
      <c r="F37766" s="2">
        <v>572474.81499999994</v>
      </c>
    </row>
    <row r="37767" spans="1:6" hidden="1" x14ac:dyDescent="0.3">
      <c r="A37767">
        <v>46927</v>
      </c>
      <c r="B37767" s="1">
        <v>44136</v>
      </c>
      <c r="C37767" t="s">
        <v>32</v>
      </c>
      <c r="D37767" t="s">
        <v>9</v>
      </c>
      <c r="E37767" s="2">
        <v>619708</v>
      </c>
      <c r="F37767" s="2">
        <v>606694.125</v>
      </c>
    </row>
    <row r="37768" spans="1:6" hidden="1" x14ac:dyDescent="0.3">
      <c r="A37768">
        <v>46851</v>
      </c>
      <c r="B37768" s="1">
        <v>44136</v>
      </c>
      <c r="C37768" t="s">
        <v>28</v>
      </c>
      <c r="D37768" t="s">
        <v>17</v>
      </c>
      <c r="E37768" s="2">
        <v>622408</v>
      </c>
      <c r="F37768" s="2">
        <v>591193.18900000001</v>
      </c>
    </row>
    <row r="37769" spans="1:6" hidden="1" x14ac:dyDescent="0.3">
      <c r="A37769">
        <v>46779</v>
      </c>
      <c r="B37769" s="1">
        <v>44136</v>
      </c>
      <c r="C37769" t="s">
        <v>25</v>
      </c>
      <c r="D37769" t="s">
        <v>17</v>
      </c>
      <c r="E37769" s="2">
        <v>638923</v>
      </c>
      <c r="F37769" s="2">
        <v>638727.64399999997</v>
      </c>
    </row>
    <row r="37770" spans="1:6" hidden="1" x14ac:dyDescent="0.3">
      <c r="A37770">
        <v>47241</v>
      </c>
      <c r="B37770" s="1">
        <v>44136</v>
      </c>
      <c r="C37770" t="s">
        <v>48</v>
      </c>
      <c r="D37770" t="s">
        <v>19</v>
      </c>
      <c r="E37770" s="2">
        <v>639870</v>
      </c>
      <c r="F37770" s="2">
        <v>583508.68200000003</v>
      </c>
    </row>
    <row r="37771" spans="1:6" hidden="1" x14ac:dyDescent="0.3">
      <c r="A37771">
        <v>47102</v>
      </c>
      <c r="B37771" s="1">
        <v>44136</v>
      </c>
      <c r="C37771" t="s">
        <v>42</v>
      </c>
      <c r="D37771" t="s">
        <v>22</v>
      </c>
      <c r="E37771" s="2">
        <v>646636</v>
      </c>
      <c r="F37771" s="2">
        <v>655362.21200000006</v>
      </c>
    </row>
    <row r="37772" spans="1:6" x14ac:dyDescent="0.3">
      <c r="A37772">
        <v>46934</v>
      </c>
      <c r="B37772" s="1">
        <v>44136</v>
      </c>
      <c r="C37772" t="s">
        <v>32</v>
      </c>
      <c r="D37772" t="s">
        <v>7</v>
      </c>
      <c r="E37772" s="2">
        <v>648267</v>
      </c>
      <c r="F37772" s="2">
        <v>649514.09199999995</v>
      </c>
    </row>
    <row r="37773" spans="1:6" hidden="1" x14ac:dyDescent="0.3">
      <c r="A37773">
        <v>47050</v>
      </c>
      <c r="B37773" s="1">
        <v>44136</v>
      </c>
      <c r="C37773" t="s">
        <v>56</v>
      </c>
      <c r="D37773" t="s">
        <v>13</v>
      </c>
      <c r="E37773" s="2">
        <v>657511</v>
      </c>
      <c r="F37773" s="2">
        <v>633732.73300000001</v>
      </c>
    </row>
    <row r="37774" spans="1:6" hidden="1" x14ac:dyDescent="0.3">
      <c r="A37774">
        <v>47049</v>
      </c>
      <c r="B37774" s="1">
        <v>44136</v>
      </c>
      <c r="C37774" t="s">
        <v>56</v>
      </c>
      <c r="D37774" t="s">
        <v>12</v>
      </c>
      <c r="E37774" s="2">
        <v>659500</v>
      </c>
      <c r="F37774" s="2">
        <v>579668.554</v>
      </c>
    </row>
    <row r="37775" spans="1:6" hidden="1" x14ac:dyDescent="0.3">
      <c r="A37775">
        <v>47211</v>
      </c>
      <c r="B37775" s="1">
        <v>44136</v>
      </c>
      <c r="C37775" t="s">
        <v>47</v>
      </c>
      <c r="D37775" t="s">
        <v>12</v>
      </c>
      <c r="E37775" s="2">
        <v>677693</v>
      </c>
      <c r="F37775" s="2">
        <v>651196.27399999998</v>
      </c>
    </row>
    <row r="37776" spans="1:6" x14ac:dyDescent="0.3">
      <c r="A37776">
        <v>47215</v>
      </c>
      <c r="B37776" s="1">
        <v>44136</v>
      </c>
      <c r="C37776" t="s">
        <v>47</v>
      </c>
      <c r="D37776" t="s">
        <v>7</v>
      </c>
      <c r="E37776" s="2">
        <v>679579</v>
      </c>
      <c r="F37776" s="2">
        <v>659144.18200000003</v>
      </c>
    </row>
    <row r="37777" spans="1:6" hidden="1" x14ac:dyDescent="0.3">
      <c r="A37777">
        <v>47355</v>
      </c>
      <c r="B37777" s="1">
        <v>44136</v>
      </c>
      <c r="C37777" t="s">
        <v>54</v>
      </c>
      <c r="D37777" t="s">
        <v>12</v>
      </c>
      <c r="E37777" s="2">
        <v>680765</v>
      </c>
      <c r="F37777" s="2">
        <v>614555.18299999996</v>
      </c>
    </row>
    <row r="37778" spans="1:6" hidden="1" x14ac:dyDescent="0.3">
      <c r="A37778">
        <v>46821</v>
      </c>
      <c r="B37778" s="1">
        <v>44136</v>
      </c>
      <c r="C37778" t="s">
        <v>27</v>
      </c>
      <c r="D37778" t="s">
        <v>21</v>
      </c>
      <c r="E37778" s="2">
        <v>686650</v>
      </c>
      <c r="F37778" s="2">
        <v>610147.42000000004</v>
      </c>
    </row>
    <row r="37779" spans="1:6" hidden="1" x14ac:dyDescent="0.3">
      <c r="A37779">
        <v>47145</v>
      </c>
      <c r="B37779" s="1">
        <v>44136</v>
      </c>
      <c r="C37779" t="s">
        <v>44</v>
      </c>
      <c r="D37779" t="s">
        <v>19</v>
      </c>
      <c r="E37779" s="2">
        <v>696285</v>
      </c>
      <c r="F37779" s="2">
        <v>712275.05299999996</v>
      </c>
    </row>
    <row r="37780" spans="1:6" hidden="1" x14ac:dyDescent="0.3">
      <c r="A37780">
        <v>47151</v>
      </c>
      <c r="B37780" s="1">
        <v>44136</v>
      </c>
      <c r="C37780" t="s">
        <v>44</v>
      </c>
      <c r="D37780" t="s">
        <v>23</v>
      </c>
      <c r="E37780" s="2">
        <v>699204</v>
      </c>
      <c r="F37780" s="2">
        <v>703332.52099999995</v>
      </c>
    </row>
    <row r="37781" spans="1:6" hidden="1" x14ac:dyDescent="0.3">
      <c r="A37781">
        <v>46788</v>
      </c>
      <c r="B37781" s="1">
        <v>44136</v>
      </c>
      <c r="C37781" t="s">
        <v>26</v>
      </c>
      <c r="D37781" t="s">
        <v>12</v>
      </c>
      <c r="E37781" s="2">
        <v>705087</v>
      </c>
      <c r="F37781" s="2">
        <v>570337.64500000002</v>
      </c>
    </row>
    <row r="37782" spans="1:6" hidden="1" x14ac:dyDescent="0.3">
      <c r="A37782">
        <v>46884</v>
      </c>
      <c r="B37782" s="1">
        <v>44136</v>
      </c>
      <c r="C37782" t="s">
        <v>30</v>
      </c>
      <c r="D37782" t="s">
        <v>12</v>
      </c>
      <c r="E37782" s="2">
        <v>707181</v>
      </c>
      <c r="F37782" s="2">
        <v>494327.821</v>
      </c>
    </row>
    <row r="37783" spans="1:6" hidden="1" x14ac:dyDescent="0.3">
      <c r="A37783">
        <v>47059</v>
      </c>
      <c r="B37783" s="1">
        <v>44136</v>
      </c>
      <c r="C37783" t="s">
        <v>56</v>
      </c>
      <c r="D37783" t="s">
        <v>8</v>
      </c>
      <c r="E37783" s="2">
        <v>707762</v>
      </c>
      <c r="F37783" s="2">
        <v>680679.85800000001</v>
      </c>
    </row>
    <row r="37784" spans="1:6" hidden="1" x14ac:dyDescent="0.3">
      <c r="A37784">
        <v>47273</v>
      </c>
      <c r="B37784" s="1">
        <v>44136</v>
      </c>
      <c r="C37784" t="s">
        <v>50</v>
      </c>
      <c r="D37784" t="s">
        <v>14</v>
      </c>
      <c r="E37784" s="2">
        <v>720678</v>
      </c>
      <c r="F37784" s="2">
        <v>729696.61199999996</v>
      </c>
    </row>
    <row r="37785" spans="1:6" hidden="1" x14ac:dyDescent="0.3">
      <c r="A37785">
        <v>46786</v>
      </c>
      <c r="B37785" s="1">
        <v>44136</v>
      </c>
      <c r="C37785" t="s">
        <v>26</v>
      </c>
      <c r="D37785" t="s">
        <v>11</v>
      </c>
      <c r="E37785" s="2">
        <v>726086</v>
      </c>
      <c r="F37785" s="2">
        <v>549279.12</v>
      </c>
    </row>
    <row r="37786" spans="1:6" x14ac:dyDescent="0.3">
      <c r="A37786">
        <v>46792</v>
      </c>
      <c r="B37786" s="1">
        <v>44136</v>
      </c>
      <c r="C37786" t="s">
        <v>26</v>
      </c>
      <c r="D37786" t="s">
        <v>7</v>
      </c>
      <c r="E37786" s="2">
        <v>732512</v>
      </c>
      <c r="F37786" s="2">
        <v>997772.16599999997</v>
      </c>
    </row>
    <row r="37787" spans="1:6" hidden="1" x14ac:dyDescent="0.3">
      <c r="A37787">
        <v>47272</v>
      </c>
      <c r="B37787" s="1">
        <v>44136</v>
      </c>
      <c r="C37787" t="s">
        <v>50</v>
      </c>
      <c r="D37787" t="s">
        <v>10</v>
      </c>
      <c r="E37787" s="2">
        <v>737353</v>
      </c>
      <c r="F37787" s="2">
        <v>474688.44500000001</v>
      </c>
    </row>
    <row r="37788" spans="1:6" hidden="1" x14ac:dyDescent="0.3">
      <c r="A37788">
        <v>47154</v>
      </c>
      <c r="B37788" s="1">
        <v>44136</v>
      </c>
      <c r="C37788" t="s">
        <v>44</v>
      </c>
      <c r="D37788" t="s">
        <v>17</v>
      </c>
      <c r="E37788" s="2">
        <v>739796</v>
      </c>
      <c r="F37788" s="2">
        <v>606857.21</v>
      </c>
    </row>
    <row r="37789" spans="1:6" x14ac:dyDescent="0.3">
      <c r="A37789">
        <v>47143</v>
      </c>
      <c r="B37789" s="1">
        <v>44136</v>
      </c>
      <c r="C37789" t="s">
        <v>44</v>
      </c>
      <c r="D37789" t="s">
        <v>7</v>
      </c>
      <c r="E37789" s="2">
        <v>751299</v>
      </c>
      <c r="F37789" s="2">
        <v>642219.87100000004</v>
      </c>
    </row>
    <row r="37790" spans="1:6" hidden="1" x14ac:dyDescent="0.3">
      <c r="A37790">
        <v>46881</v>
      </c>
      <c r="B37790" s="1">
        <v>44136</v>
      </c>
      <c r="C37790" t="s">
        <v>30</v>
      </c>
      <c r="D37790" t="s">
        <v>9</v>
      </c>
      <c r="E37790" s="2">
        <v>754021</v>
      </c>
      <c r="F37790" s="2">
        <v>613824.13500000001</v>
      </c>
    </row>
    <row r="37791" spans="1:6" hidden="1" x14ac:dyDescent="0.3">
      <c r="A37791">
        <v>46812</v>
      </c>
      <c r="B37791" s="1">
        <v>44136</v>
      </c>
      <c r="C37791" t="s">
        <v>27</v>
      </c>
      <c r="D37791" t="s">
        <v>12</v>
      </c>
      <c r="E37791" s="2">
        <v>756461</v>
      </c>
      <c r="F37791" s="2">
        <v>641539.6</v>
      </c>
    </row>
    <row r="37792" spans="1:6" hidden="1" x14ac:dyDescent="0.3">
      <c r="A37792">
        <v>46819</v>
      </c>
      <c r="B37792" s="1">
        <v>44136</v>
      </c>
      <c r="C37792" t="s">
        <v>27</v>
      </c>
      <c r="D37792" t="s">
        <v>20</v>
      </c>
      <c r="E37792" s="2">
        <v>760878</v>
      </c>
      <c r="F37792" s="2">
        <v>694963.59</v>
      </c>
    </row>
    <row r="37793" spans="1:6" hidden="1" x14ac:dyDescent="0.3">
      <c r="A37793">
        <v>46889</v>
      </c>
      <c r="B37793" s="1">
        <v>44136</v>
      </c>
      <c r="C37793" t="s">
        <v>30</v>
      </c>
      <c r="D37793" t="s">
        <v>18</v>
      </c>
      <c r="E37793" s="2">
        <v>761089</v>
      </c>
      <c r="F37793" s="2">
        <v>762793.20700000005</v>
      </c>
    </row>
    <row r="37794" spans="1:6" hidden="1" x14ac:dyDescent="0.3">
      <c r="A37794">
        <v>47055</v>
      </c>
      <c r="B37794" s="1">
        <v>44136</v>
      </c>
      <c r="C37794" t="s">
        <v>56</v>
      </c>
      <c r="D37794" t="s">
        <v>19</v>
      </c>
      <c r="E37794" s="2">
        <v>763669</v>
      </c>
      <c r="F37794" s="2">
        <v>494378.32299999997</v>
      </c>
    </row>
    <row r="37795" spans="1:6" hidden="1" x14ac:dyDescent="0.3">
      <c r="A37795">
        <v>47250</v>
      </c>
      <c r="B37795" s="1">
        <v>44136</v>
      </c>
      <c r="C37795" t="s">
        <v>48</v>
      </c>
      <c r="D37795" t="s">
        <v>17</v>
      </c>
      <c r="E37795" s="2">
        <v>765314</v>
      </c>
      <c r="F37795" s="2">
        <v>769794.95900000003</v>
      </c>
    </row>
    <row r="37796" spans="1:6" hidden="1" x14ac:dyDescent="0.3">
      <c r="A37796">
        <v>47249</v>
      </c>
      <c r="B37796" s="1">
        <v>44136</v>
      </c>
      <c r="C37796" t="s">
        <v>48</v>
      </c>
      <c r="D37796" t="s">
        <v>14</v>
      </c>
      <c r="E37796" s="2">
        <v>768020</v>
      </c>
      <c r="F37796" s="2">
        <v>554192.62199999997</v>
      </c>
    </row>
    <row r="37797" spans="1:6" hidden="1" x14ac:dyDescent="0.3">
      <c r="A37797">
        <v>47094</v>
      </c>
      <c r="B37797" s="1">
        <v>44136</v>
      </c>
      <c r="C37797" t="s">
        <v>42</v>
      </c>
      <c r="D37797" t="s">
        <v>16</v>
      </c>
      <c r="E37797" s="2">
        <v>788993</v>
      </c>
      <c r="F37797" s="2">
        <v>805440.26</v>
      </c>
    </row>
    <row r="37798" spans="1:6" hidden="1" x14ac:dyDescent="0.3">
      <c r="A37798">
        <v>46893</v>
      </c>
      <c r="B37798" s="1">
        <v>44136</v>
      </c>
      <c r="C37798" t="s">
        <v>30</v>
      </c>
      <c r="D37798" t="s">
        <v>21</v>
      </c>
      <c r="E37798" s="2">
        <v>793039</v>
      </c>
      <c r="F37798" s="2">
        <v>779798.94499999995</v>
      </c>
    </row>
    <row r="37799" spans="1:6" hidden="1" x14ac:dyDescent="0.3">
      <c r="A37799">
        <v>46986</v>
      </c>
      <c r="B37799" s="1">
        <v>44136</v>
      </c>
      <c r="C37799" t="s">
        <v>57</v>
      </c>
      <c r="D37799" t="s">
        <v>20</v>
      </c>
      <c r="E37799" s="2">
        <v>794276</v>
      </c>
      <c r="F37799" s="2">
        <v>770523.03899999999</v>
      </c>
    </row>
    <row r="37800" spans="1:6" hidden="1" x14ac:dyDescent="0.3">
      <c r="A37800">
        <v>46803</v>
      </c>
      <c r="B37800" s="1">
        <v>44136</v>
      </c>
      <c r="C37800" t="s">
        <v>26</v>
      </c>
      <c r="D37800" t="s">
        <v>17</v>
      </c>
      <c r="E37800" s="2">
        <v>794422</v>
      </c>
      <c r="F37800" s="2">
        <v>779052.96100000001</v>
      </c>
    </row>
    <row r="37801" spans="1:6" hidden="1" x14ac:dyDescent="0.3">
      <c r="A37801">
        <v>47361</v>
      </c>
      <c r="B37801" s="1">
        <v>44136</v>
      </c>
      <c r="C37801" t="s">
        <v>54</v>
      </c>
      <c r="D37801" t="s">
        <v>19</v>
      </c>
      <c r="E37801" s="2">
        <v>806233</v>
      </c>
      <c r="F37801" s="2">
        <v>740407.44</v>
      </c>
    </row>
    <row r="37802" spans="1:6" hidden="1" x14ac:dyDescent="0.3">
      <c r="A37802">
        <v>46930</v>
      </c>
      <c r="B37802" s="1">
        <v>44136</v>
      </c>
      <c r="C37802" t="s">
        <v>32</v>
      </c>
      <c r="D37802" t="s">
        <v>12</v>
      </c>
      <c r="E37802" s="2">
        <v>820746</v>
      </c>
      <c r="F37802" s="2">
        <v>609550.51599999995</v>
      </c>
    </row>
    <row r="37803" spans="1:6" hidden="1" x14ac:dyDescent="0.3">
      <c r="A37803">
        <v>47233</v>
      </c>
      <c r="B37803" s="1">
        <v>44136</v>
      </c>
      <c r="C37803" t="s">
        <v>48</v>
      </c>
      <c r="D37803" t="s">
        <v>11</v>
      </c>
      <c r="E37803" s="2">
        <v>825436</v>
      </c>
      <c r="F37803" s="2">
        <v>407381.50300000003</v>
      </c>
    </row>
    <row r="37804" spans="1:6" hidden="1" x14ac:dyDescent="0.3">
      <c r="A37804">
        <v>47337</v>
      </c>
      <c r="B37804" s="1">
        <v>44136</v>
      </c>
      <c r="C37804" t="s">
        <v>53</v>
      </c>
      <c r="D37804" t="s">
        <v>19</v>
      </c>
      <c r="E37804" s="2">
        <v>828316</v>
      </c>
      <c r="F37804" s="2">
        <v>611428.89399999997</v>
      </c>
    </row>
    <row r="37805" spans="1:6" hidden="1" x14ac:dyDescent="0.3">
      <c r="A37805">
        <v>47100</v>
      </c>
      <c r="B37805" s="1">
        <v>44136</v>
      </c>
      <c r="C37805" t="s">
        <v>42</v>
      </c>
      <c r="D37805" t="s">
        <v>21</v>
      </c>
      <c r="E37805" s="2">
        <v>834163</v>
      </c>
      <c r="F37805" s="2">
        <v>848440.505</v>
      </c>
    </row>
    <row r="37806" spans="1:6" hidden="1" x14ac:dyDescent="0.3">
      <c r="A37806">
        <v>47317</v>
      </c>
      <c r="B37806" s="1">
        <v>44136</v>
      </c>
      <c r="C37806" t="s">
        <v>52</v>
      </c>
      <c r="D37806" t="s">
        <v>8</v>
      </c>
      <c r="E37806" s="2">
        <v>841330</v>
      </c>
      <c r="F37806" s="2">
        <v>813765.21499999997</v>
      </c>
    </row>
    <row r="37807" spans="1:6" hidden="1" x14ac:dyDescent="0.3">
      <c r="A37807">
        <v>47163</v>
      </c>
      <c r="B37807" s="1">
        <v>44136</v>
      </c>
      <c r="C37807" t="s">
        <v>45</v>
      </c>
      <c r="D37807" t="s">
        <v>12</v>
      </c>
      <c r="E37807" s="2">
        <v>849273</v>
      </c>
      <c r="F37807" s="2">
        <v>743038.73699999996</v>
      </c>
    </row>
    <row r="37808" spans="1:6" hidden="1" x14ac:dyDescent="0.3">
      <c r="A37808">
        <v>46815</v>
      </c>
      <c r="B37808" s="1">
        <v>44136</v>
      </c>
      <c r="C37808" t="s">
        <v>27</v>
      </c>
      <c r="D37808" t="s">
        <v>16</v>
      </c>
      <c r="E37808" s="2">
        <v>851249</v>
      </c>
      <c r="F37808" s="2">
        <v>797903.26899999997</v>
      </c>
    </row>
    <row r="37809" spans="1:6" hidden="1" x14ac:dyDescent="0.3">
      <c r="A37809">
        <v>47091</v>
      </c>
      <c r="B37809" s="1">
        <v>44136</v>
      </c>
      <c r="C37809" t="s">
        <v>42</v>
      </c>
      <c r="D37809" t="s">
        <v>12</v>
      </c>
      <c r="E37809" s="2">
        <v>858400</v>
      </c>
      <c r="F37809" s="2">
        <v>687730.79200000002</v>
      </c>
    </row>
    <row r="37810" spans="1:6" hidden="1" x14ac:dyDescent="0.3">
      <c r="A37810">
        <v>46764</v>
      </c>
      <c r="B37810" s="1">
        <v>44136</v>
      </c>
      <c r="C37810" t="s">
        <v>25</v>
      </c>
      <c r="D37810" t="s">
        <v>12</v>
      </c>
      <c r="E37810" s="2">
        <v>858737</v>
      </c>
      <c r="F37810" s="2">
        <v>808735.53</v>
      </c>
    </row>
    <row r="37811" spans="1:6" hidden="1" x14ac:dyDescent="0.3">
      <c r="A37811">
        <v>46794</v>
      </c>
      <c r="B37811" s="1">
        <v>44136</v>
      </c>
      <c r="C37811" t="s">
        <v>26</v>
      </c>
      <c r="D37811" t="s">
        <v>19</v>
      </c>
      <c r="E37811" s="2">
        <v>870737</v>
      </c>
      <c r="F37811" s="2">
        <v>881633.79500000004</v>
      </c>
    </row>
    <row r="37812" spans="1:6" hidden="1" x14ac:dyDescent="0.3">
      <c r="A37812">
        <v>47061</v>
      </c>
      <c r="B37812" s="1">
        <v>44136</v>
      </c>
      <c r="C37812" t="s">
        <v>56</v>
      </c>
      <c r="D37812" t="s">
        <v>23</v>
      </c>
      <c r="E37812" s="2">
        <v>874002</v>
      </c>
      <c r="F37812" s="2">
        <v>870038.554</v>
      </c>
    </row>
    <row r="37813" spans="1:6" hidden="1" x14ac:dyDescent="0.3">
      <c r="A37813">
        <v>46822</v>
      </c>
      <c r="B37813" s="1">
        <v>44136</v>
      </c>
      <c r="C37813" t="s">
        <v>27</v>
      </c>
      <c r="D37813" t="s">
        <v>8</v>
      </c>
      <c r="E37813" s="2">
        <v>885412</v>
      </c>
      <c r="F37813" s="2">
        <v>862101.37699999998</v>
      </c>
    </row>
    <row r="37814" spans="1:6" hidden="1" x14ac:dyDescent="0.3">
      <c r="A37814">
        <v>46761</v>
      </c>
      <c r="B37814" s="1">
        <v>44136</v>
      </c>
      <c r="C37814" t="s">
        <v>25</v>
      </c>
      <c r="D37814" t="s">
        <v>9</v>
      </c>
      <c r="E37814" s="2">
        <v>889779</v>
      </c>
      <c r="F37814" s="2">
        <v>826619.64800000004</v>
      </c>
    </row>
    <row r="37815" spans="1:6" hidden="1" x14ac:dyDescent="0.3">
      <c r="A37815">
        <v>46845</v>
      </c>
      <c r="B37815" s="1">
        <v>44136</v>
      </c>
      <c r="C37815" t="s">
        <v>28</v>
      </c>
      <c r="D37815" t="s">
        <v>21</v>
      </c>
      <c r="E37815" s="2">
        <v>890541</v>
      </c>
      <c r="F37815" s="2">
        <v>885244.53799999994</v>
      </c>
    </row>
    <row r="37816" spans="1:6" hidden="1" x14ac:dyDescent="0.3">
      <c r="A37816">
        <v>46793</v>
      </c>
      <c r="B37816" s="1">
        <v>44136</v>
      </c>
      <c r="C37816" t="s">
        <v>26</v>
      </c>
      <c r="D37816" t="s">
        <v>18</v>
      </c>
      <c r="E37816" s="2">
        <v>892238</v>
      </c>
      <c r="F37816" s="2">
        <v>833067.74199999997</v>
      </c>
    </row>
    <row r="37817" spans="1:6" hidden="1" x14ac:dyDescent="0.3">
      <c r="A37817">
        <v>47217</v>
      </c>
      <c r="B37817" s="1">
        <v>44136</v>
      </c>
      <c r="C37817" t="s">
        <v>47</v>
      </c>
      <c r="D37817" t="s">
        <v>19</v>
      </c>
      <c r="E37817" s="2">
        <v>896464</v>
      </c>
      <c r="F37817" s="2">
        <v>663599.31700000004</v>
      </c>
    </row>
    <row r="37818" spans="1:6" hidden="1" x14ac:dyDescent="0.3">
      <c r="A37818">
        <v>46994</v>
      </c>
      <c r="B37818" s="1">
        <v>44136</v>
      </c>
      <c r="C37818" t="s">
        <v>57</v>
      </c>
      <c r="D37818" t="s">
        <v>17</v>
      </c>
      <c r="E37818" s="2">
        <v>896913</v>
      </c>
      <c r="F37818" s="2">
        <v>860842.73600000003</v>
      </c>
    </row>
    <row r="37819" spans="1:6" hidden="1" x14ac:dyDescent="0.3">
      <c r="A37819">
        <v>47266</v>
      </c>
      <c r="B37819" s="1">
        <v>44136</v>
      </c>
      <c r="C37819" t="s">
        <v>50</v>
      </c>
      <c r="D37819" t="s">
        <v>20</v>
      </c>
      <c r="E37819" s="2">
        <v>898325</v>
      </c>
      <c r="F37819" s="2">
        <v>880860.78200000001</v>
      </c>
    </row>
    <row r="37820" spans="1:6" hidden="1" x14ac:dyDescent="0.3">
      <c r="A37820">
        <v>47364</v>
      </c>
      <c r="B37820" s="1">
        <v>44136</v>
      </c>
      <c r="C37820" t="s">
        <v>54</v>
      </c>
      <c r="D37820" t="s">
        <v>21</v>
      </c>
      <c r="E37820" s="2">
        <v>915824</v>
      </c>
      <c r="F37820" s="2">
        <v>872356.13399999996</v>
      </c>
    </row>
    <row r="37821" spans="1:6" hidden="1" x14ac:dyDescent="0.3">
      <c r="A37821">
        <v>46797</v>
      </c>
      <c r="B37821" s="1">
        <v>44136</v>
      </c>
      <c r="C37821" t="s">
        <v>26</v>
      </c>
      <c r="D37821" t="s">
        <v>21</v>
      </c>
      <c r="E37821" s="2">
        <v>925331</v>
      </c>
      <c r="F37821" s="2">
        <v>1016724.977</v>
      </c>
    </row>
    <row r="37822" spans="1:6" hidden="1" x14ac:dyDescent="0.3">
      <c r="A37822">
        <v>46818</v>
      </c>
      <c r="B37822" s="1">
        <v>44136</v>
      </c>
      <c r="C37822" t="s">
        <v>27</v>
      </c>
      <c r="D37822" t="s">
        <v>19</v>
      </c>
      <c r="E37822" s="2">
        <v>925887</v>
      </c>
      <c r="F37822" s="2">
        <v>679723.86100000003</v>
      </c>
    </row>
    <row r="37823" spans="1:6" hidden="1" x14ac:dyDescent="0.3">
      <c r="A37823">
        <v>46990</v>
      </c>
      <c r="B37823" s="1">
        <v>44136</v>
      </c>
      <c r="C37823" t="s">
        <v>57</v>
      </c>
      <c r="D37823" t="s">
        <v>22</v>
      </c>
      <c r="E37823" s="2">
        <v>953714</v>
      </c>
      <c r="F37823" s="2">
        <v>956334.00899999996</v>
      </c>
    </row>
    <row r="37824" spans="1:6" hidden="1" x14ac:dyDescent="0.3">
      <c r="A37824">
        <v>47058</v>
      </c>
      <c r="B37824" s="1">
        <v>44136</v>
      </c>
      <c r="C37824" t="s">
        <v>56</v>
      </c>
      <c r="D37824" t="s">
        <v>21</v>
      </c>
      <c r="E37824" s="2">
        <v>973351</v>
      </c>
      <c r="F37824" s="2">
        <v>1163439.5279999999</v>
      </c>
    </row>
    <row r="37825" spans="1:6" hidden="1" x14ac:dyDescent="0.3">
      <c r="A37825">
        <v>46798</v>
      </c>
      <c r="B37825" s="1">
        <v>44136</v>
      </c>
      <c r="C37825" t="s">
        <v>26</v>
      </c>
      <c r="D37825" t="s">
        <v>8</v>
      </c>
      <c r="E37825" s="2">
        <v>975316</v>
      </c>
      <c r="F37825" s="2">
        <v>962136.72699999996</v>
      </c>
    </row>
    <row r="37826" spans="1:6" hidden="1" x14ac:dyDescent="0.3">
      <c r="A37826">
        <v>46841</v>
      </c>
      <c r="B37826" s="1">
        <v>44136</v>
      </c>
      <c r="C37826" t="s">
        <v>28</v>
      </c>
      <c r="D37826" t="s">
        <v>18</v>
      </c>
      <c r="E37826" s="2">
        <v>976136</v>
      </c>
      <c r="F37826" s="2">
        <v>634639.15700000001</v>
      </c>
    </row>
    <row r="37827" spans="1:6" hidden="1" x14ac:dyDescent="0.3">
      <c r="A37827">
        <v>47096</v>
      </c>
      <c r="B37827" s="1">
        <v>44136</v>
      </c>
      <c r="C37827" t="s">
        <v>42</v>
      </c>
      <c r="D37827" t="s">
        <v>18</v>
      </c>
      <c r="E37827" s="2">
        <v>985789</v>
      </c>
      <c r="F37827" s="2">
        <v>981832.11800000002</v>
      </c>
    </row>
    <row r="37828" spans="1:6" hidden="1" x14ac:dyDescent="0.3">
      <c r="A37828">
        <v>46936</v>
      </c>
      <c r="B37828" s="1">
        <v>44136</v>
      </c>
      <c r="C37828" t="s">
        <v>32</v>
      </c>
      <c r="D37828" t="s">
        <v>19</v>
      </c>
      <c r="E37828" s="2">
        <v>1003185</v>
      </c>
      <c r="F37828" s="2">
        <v>889733.54599999997</v>
      </c>
    </row>
    <row r="37829" spans="1:6" hidden="1" x14ac:dyDescent="0.3">
      <c r="A37829">
        <v>47112</v>
      </c>
      <c r="B37829" s="1">
        <v>44136</v>
      </c>
      <c r="C37829" t="s">
        <v>43</v>
      </c>
      <c r="D37829" t="s">
        <v>9</v>
      </c>
      <c r="E37829" s="2">
        <v>1003837</v>
      </c>
      <c r="F37829" s="2">
        <v>855804.353</v>
      </c>
    </row>
    <row r="37830" spans="1:6" hidden="1" x14ac:dyDescent="0.3">
      <c r="A37830">
        <v>46988</v>
      </c>
      <c r="B37830" s="1">
        <v>44136</v>
      </c>
      <c r="C37830" t="s">
        <v>57</v>
      </c>
      <c r="D37830" t="s">
        <v>21</v>
      </c>
      <c r="E37830" s="2">
        <v>1022596</v>
      </c>
      <c r="F37830" s="2">
        <v>1040842.376</v>
      </c>
    </row>
    <row r="37831" spans="1:6" hidden="1" x14ac:dyDescent="0.3">
      <c r="A37831">
        <v>47362</v>
      </c>
      <c r="B37831" s="1">
        <v>44136</v>
      </c>
      <c r="C37831" t="s">
        <v>54</v>
      </c>
      <c r="D37831" t="s">
        <v>20</v>
      </c>
      <c r="E37831" s="2">
        <v>1047846</v>
      </c>
      <c r="F37831" s="2">
        <v>1035542.4449999999</v>
      </c>
    </row>
    <row r="37832" spans="1:6" hidden="1" x14ac:dyDescent="0.3">
      <c r="A37832">
        <v>47259</v>
      </c>
      <c r="B37832" s="1">
        <v>44136</v>
      </c>
      <c r="C37832" t="s">
        <v>50</v>
      </c>
      <c r="D37832" t="s">
        <v>12</v>
      </c>
      <c r="E37832" s="2">
        <v>1083936</v>
      </c>
      <c r="F37832" s="2">
        <v>782396.72699999996</v>
      </c>
    </row>
    <row r="37833" spans="1:6" x14ac:dyDescent="0.3">
      <c r="A37833">
        <v>46983</v>
      </c>
      <c r="B37833" s="1">
        <v>44136</v>
      </c>
      <c r="C37833" t="s">
        <v>57</v>
      </c>
      <c r="D37833" t="s">
        <v>7</v>
      </c>
      <c r="E37833" s="2">
        <v>1098690</v>
      </c>
      <c r="F37833" s="2">
        <v>1954165.382</v>
      </c>
    </row>
    <row r="37834" spans="1:6" hidden="1" x14ac:dyDescent="0.3">
      <c r="A37834">
        <v>47316</v>
      </c>
      <c r="B37834" s="1">
        <v>44136</v>
      </c>
      <c r="C37834" t="s">
        <v>52</v>
      </c>
      <c r="D37834" t="s">
        <v>21</v>
      </c>
      <c r="E37834" s="2">
        <v>1103107</v>
      </c>
      <c r="F37834" s="2">
        <v>1079090.862</v>
      </c>
    </row>
    <row r="37835" spans="1:6" hidden="1" x14ac:dyDescent="0.3">
      <c r="A37835">
        <v>46842</v>
      </c>
      <c r="B37835" s="1">
        <v>44136</v>
      </c>
      <c r="C37835" t="s">
        <v>28</v>
      </c>
      <c r="D37835" t="s">
        <v>19</v>
      </c>
      <c r="E37835" s="2">
        <v>1115552</v>
      </c>
      <c r="F37835" s="2">
        <v>1312728.233</v>
      </c>
    </row>
    <row r="37836" spans="1:6" hidden="1" x14ac:dyDescent="0.3">
      <c r="A37836">
        <v>47118</v>
      </c>
      <c r="B37836" s="1">
        <v>44136</v>
      </c>
      <c r="C37836" t="s">
        <v>43</v>
      </c>
      <c r="D37836" t="s">
        <v>16</v>
      </c>
      <c r="E37836" s="2">
        <v>1121203</v>
      </c>
      <c r="F37836" s="2">
        <v>1084230.0460000001</v>
      </c>
    </row>
    <row r="37837" spans="1:6" hidden="1" x14ac:dyDescent="0.3">
      <c r="A37837">
        <v>46979</v>
      </c>
      <c r="B37837" s="1">
        <v>44136</v>
      </c>
      <c r="C37837" t="s">
        <v>57</v>
      </c>
      <c r="D37837" t="s">
        <v>12</v>
      </c>
      <c r="E37837" s="2">
        <v>1121849</v>
      </c>
      <c r="F37837" s="2">
        <v>969464.57200000004</v>
      </c>
    </row>
    <row r="37838" spans="1:6" hidden="1" x14ac:dyDescent="0.3">
      <c r="A37838">
        <v>47097</v>
      </c>
      <c r="B37838" s="1">
        <v>44136</v>
      </c>
      <c r="C37838" t="s">
        <v>42</v>
      </c>
      <c r="D37838" t="s">
        <v>19</v>
      </c>
      <c r="E37838" s="2">
        <v>1123514</v>
      </c>
      <c r="F37838" s="2">
        <v>1149907.209</v>
      </c>
    </row>
    <row r="37839" spans="1:6" hidden="1" x14ac:dyDescent="0.3">
      <c r="A37839">
        <v>47232</v>
      </c>
      <c r="B37839" s="1">
        <v>44136</v>
      </c>
      <c r="C37839" t="s">
        <v>48</v>
      </c>
      <c r="D37839" t="s">
        <v>9</v>
      </c>
      <c r="E37839" s="2">
        <v>1137472</v>
      </c>
      <c r="F37839" s="2">
        <v>1023930.13</v>
      </c>
    </row>
    <row r="37840" spans="1:6" hidden="1" x14ac:dyDescent="0.3">
      <c r="A37840">
        <v>46791</v>
      </c>
      <c r="B37840" s="1">
        <v>44136</v>
      </c>
      <c r="C37840" t="s">
        <v>26</v>
      </c>
      <c r="D37840" t="s">
        <v>16</v>
      </c>
      <c r="E37840" s="2">
        <v>1171696</v>
      </c>
      <c r="F37840" s="2">
        <v>1269524.7390000001</v>
      </c>
    </row>
    <row r="37841" spans="1:6" hidden="1" x14ac:dyDescent="0.3">
      <c r="A37841">
        <v>47265</v>
      </c>
      <c r="B37841" s="1">
        <v>44136</v>
      </c>
      <c r="C37841" t="s">
        <v>50</v>
      </c>
      <c r="D37841" t="s">
        <v>19</v>
      </c>
      <c r="E37841" s="2">
        <v>1177922</v>
      </c>
      <c r="F37841" s="2">
        <v>1048232.83</v>
      </c>
    </row>
    <row r="37842" spans="1:6" hidden="1" x14ac:dyDescent="0.3">
      <c r="A37842">
        <v>47274</v>
      </c>
      <c r="B37842" s="1">
        <v>44136</v>
      </c>
      <c r="C37842" t="s">
        <v>50</v>
      </c>
      <c r="D37842" t="s">
        <v>17</v>
      </c>
      <c r="E37842" s="2">
        <v>1183552</v>
      </c>
      <c r="F37842" s="2">
        <v>1202755.9269999999</v>
      </c>
    </row>
    <row r="37843" spans="1:6" hidden="1" x14ac:dyDescent="0.3">
      <c r="A37843">
        <v>47358</v>
      </c>
      <c r="B37843" s="1">
        <v>44136</v>
      </c>
      <c r="C37843" t="s">
        <v>54</v>
      </c>
      <c r="D37843" t="s">
        <v>16</v>
      </c>
      <c r="E37843" s="2">
        <v>1194213</v>
      </c>
      <c r="F37843" s="2">
        <v>1163785.5190000001</v>
      </c>
    </row>
    <row r="37844" spans="1:6" hidden="1" x14ac:dyDescent="0.3">
      <c r="A37844">
        <v>47060</v>
      </c>
      <c r="B37844" s="1">
        <v>44136</v>
      </c>
      <c r="C37844" t="s">
        <v>56</v>
      </c>
      <c r="D37844" t="s">
        <v>22</v>
      </c>
      <c r="E37844" s="2">
        <v>1237943</v>
      </c>
      <c r="F37844" s="2">
        <v>1215740.5530000001</v>
      </c>
    </row>
    <row r="37845" spans="1:6" hidden="1" x14ac:dyDescent="0.3">
      <c r="A37845">
        <v>46836</v>
      </c>
      <c r="B37845" s="1">
        <v>44136</v>
      </c>
      <c r="C37845" t="s">
        <v>28</v>
      </c>
      <c r="D37845" t="s">
        <v>12</v>
      </c>
      <c r="E37845" s="2">
        <v>1265189</v>
      </c>
      <c r="F37845" s="2">
        <v>1045431.447</v>
      </c>
    </row>
    <row r="37846" spans="1:6" hidden="1" x14ac:dyDescent="0.3">
      <c r="A37846">
        <v>46839</v>
      </c>
      <c r="B37846" s="1">
        <v>44136</v>
      </c>
      <c r="C37846" t="s">
        <v>28</v>
      </c>
      <c r="D37846" t="s">
        <v>16</v>
      </c>
      <c r="E37846" s="2">
        <v>1277673</v>
      </c>
      <c r="F37846" s="2">
        <v>1289111.665</v>
      </c>
    </row>
    <row r="37847" spans="1:6" hidden="1" x14ac:dyDescent="0.3">
      <c r="A37847">
        <v>47056</v>
      </c>
      <c r="B37847" s="1">
        <v>44136</v>
      </c>
      <c r="C37847" t="s">
        <v>56</v>
      </c>
      <c r="D37847" t="s">
        <v>20</v>
      </c>
      <c r="E37847" s="2">
        <v>1283678</v>
      </c>
      <c r="F37847" s="2">
        <v>1215954.4450000001</v>
      </c>
    </row>
    <row r="37848" spans="1:6" x14ac:dyDescent="0.3">
      <c r="A37848">
        <v>47239</v>
      </c>
      <c r="B37848" s="1">
        <v>44136</v>
      </c>
      <c r="C37848" t="s">
        <v>48</v>
      </c>
      <c r="D37848" t="s">
        <v>7</v>
      </c>
      <c r="E37848" s="2">
        <v>1287300</v>
      </c>
      <c r="F37848" s="2">
        <v>1286049.67</v>
      </c>
    </row>
    <row r="37849" spans="1:6" hidden="1" x14ac:dyDescent="0.3">
      <c r="A37849">
        <v>47268</v>
      </c>
      <c r="B37849" s="1">
        <v>44136</v>
      </c>
      <c r="C37849" t="s">
        <v>50</v>
      </c>
      <c r="D37849" t="s">
        <v>21</v>
      </c>
      <c r="E37849" s="2">
        <v>1289692</v>
      </c>
      <c r="F37849" s="2">
        <v>1262271.5619999999</v>
      </c>
    </row>
    <row r="37850" spans="1:6" x14ac:dyDescent="0.3">
      <c r="A37850">
        <v>47095</v>
      </c>
      <c r="B37850" s="1">
        <v>44136</v>
      </c>
      <c r="C37850" t="s">
        <v>42</v>
      </c>
      <c r="D37850" t="s">
        <v>7</v>
      </c>
      <c r="E37850" s="2">
        <v>1301676</v>
      </c>
      <c r="F37850" s="2">
        <v>1298452.564</v>
      </c>
    </row>
    <row r="37851" spans="1:6" hidden="1" x14ac:dyDescent="0.3">
      <c r="A37851">
        <v>47360</v>
      </c>
      <c r="B37851" s="1">
        <v>44136</v>
      </c>
      <c r="C37851" t="s">
        <v>54</v>
      </c>
      <c r="D37851" t="s">
        <v>18</v>
      </c>
      <c r="E37851" s="2">
        <v>1306729</v>
      </c>
      <c r="F37851" s="2">
        <v>1267919.277</v>
      </c>
    </row>
    <row r="37852" spans="1:6" x14ac:dyDescent="0.3">
      <c r="A37852">
        <v>47263</v>
      </c>
      <c r="B37852" s="1">
        <v>44136</v>
      </c>
      <c r="C37852" t="s">
        <v>50</v>
      </c>
      <c r="D37852" t="s">
        <v>7</v>
      </c>
      <c r="E37852" s="2">
        <v>1308849</v>
      </c>
      <c r="F37852" s="2">
        <v>1232307.9639999999</v>
      </c>
    </row>
    <row r="37853" spans="1:6" hidden="1" x14ac:dyDescent="0.3">
      <c r="A37853">
        <v>47365</v>
      </c>
      <c r="B37853" s="1">
        <v>44136</v>
      </c>
      <c r="C37853" t="s">
        <v>54</v>
      </c>
      <c r="D37853" t="s">
        <v>8</v>
      </c>
      <c r="E37853" s="2">
        <v>1354381</v>
      </c>
      <c r="F37853" s="2">
        <v>1388463.7749999999</v>
      </c>
    </row>
    <row r="37854" spans="1:6" hidden="1" x14ac:dyDescent="0.3">
      <c r="A37854">
        <v>47139</v>
      </c>
      <c r="B37854" s="1">
        <v>44136</v>
      </c>
      <c r="C37854" t="s">
        <v>44</v>
      </c>
      <c r="D37854" t="s">
        <v>12</v>
      </c>
      <c r="E37854" s="2">
        <v>1358577</v>
      </c>
      <c r="F37854" s="2">
        <v>1128898.0449999999</v>
      </c>
    </row>
    <row r="37855" spans="1:6" hidden="1" x14ac:dyDescent="0.3">
      <c r="A37855">
        <v>47240</v>
      </c>
      <c r="B37855" s="1">
        <v>44136</v>
      </c>
      <c r="C37855" t="s">
        <v>48</v>
      </c>
      <c r="D37855" t="s">
        <v>18</v>
      </c>
      <c r="E37855" s="2">
        <v>1358852</v>
      </c>
      <c r="F37855" s="2">
        <v>1251971.9950000001</v>
      </c>
    </row>
    <row r="37856" spans="1:6" hidden="1" x14ac:dyDescent="0.3">
      <c r="A37856">
        <v>47216</v>
      </c>
      <c r="B37856" s="1">
        <v>44136</v>
      </c>
      <c r="C37856" t="s">
        <v>47</v>
      </c>
      <c r="D37856" t="s">
        <v>18</v>
      </c>
      <c r="E37856" s="2">
        <v>1369770</v>
      </c>
      <c r="F37856" s="2">
        <v>1316785.3700000001</v>
      </c>
    </row>
    <row r="37857" spans="1:6" hidden="1" x14ac:dyDescent="0.3">
      <c r="A37857">
        <v>46984</v>
      </c>
      <c r="B37857" s="1">
        <v>44136</v>
      </c>
      <c r="C37857" t="s">
        <v>57</v>
      </c>
      <c r="D37857" t="s">
        <v>18</v>
      </c>
      <c r="E37857" s="2">
        <v>1372704</v>
      </c>
      <c r="F37857" s="2">
        <v>6088603.5190000003</v>
      </c>
    </row>
    <row r="37858" spans="1:6" hidden="1" x14ac:dyDescent="0.3">
      <c r="A37858">
        <v>46867</v>
      </c>
      <c r="B37858" s="1">
        <v>44136</v>
      </c>
      <c r="C37858" t="s">
        <v>29</v>
      </c>
      <c r="D37858" t="s">
        <v>20</v>
      </c>
      <c r="E37858" s="2">
        <v>1379244</v>
      </c>
      <c r="F37858" s="2">
        <v>1349357.8570000001</v>
      </c>
    </row>
    <row r="37859" spans="1:6" hidden="1" x14ac:dyDescent="0.3">
      <c r="A37859">
        <v>47244</v>
      </c>
      <c r="B37859" s="1">
        <v>44136</v>
      </c>
      <c r="C37859" t="s">
        <v>48</v>
      </c>
      <c r="D37859" t="s">
        <v>21</v>
      </c>
      <c r="E37859" s="2">
        <v>1386456</v>
      </c>
      <c r="F37859" s="2">
        <v>1319068.3189999999</v>
      </c>
    </row>
    <row r="37860" spans="1:6" hidden="1" x14ac:dyDescent="0.3">
      <c r="A37860">
        <v>46846</v>
      </c>
      <c r="B37860" s="1">
        <v>44136</v>
      </c>
      <c r="C37860" t="s">
        <v>28</v>
      </c>
      <c r="D37860" t="s">
        <v>8</v>
      </c>
      <c r="E37860" s="2">
        <v>1409657</v>
      </c>
      <c r="F37860" s="2">
        <v>1423607.4129999999</v>
      </c>
    </row>
    <row r="37861" spans="1:6" hidden="1" x14ac:dyDescent="0.3">
      <c r="A37861">
        <v>47238</v>
      </c>
      <c r="B37861" s="1">
        <v>44136</v>
      </c>
      <c r="C37861" t="s">
        <v>48</v>
      </c>
      <c r="D37861" t="s">
        <v>16</v>
      </c>
      <c r="E37861" s="2">
        <v>1432030</v>
      </c>
      <c r="F37861" s="2">
        <v>1411049.9709999999</v>
      </c>
    </row>
    <row r="37862" spans="1:6" hidden="1" x14ac:dyDescent="0.3">
      <c r="A37862">
        <v>46847</v>
      </c>
      <c r="B37862" s="1">
        <v>44136</v>
      </c>
      <c r="C37862" t="s">
        <v>28</v>
      </c>
      <c r="D37862" t="s">
        <v>22</v>
      </c>
      <c r="E37862" s="2">
        <v>1434683</v>
      </c>
      <c r="F37862" s="2">
        <v>1466189.649</v>
      </c>
    </row>
    <row r="37863" spans="1:6" hidden="1" x14ac:dyDescent="0.3">
      <c r="A37863">
        <v>46976</v>
      </c>
      <c r="B37863" s="1">
        <v>44136</v>
      </c>
      <c r="C37863" t="s">
        <v>57</v>
      </c>
      <c r="D37863" t="s">
        <v>9</v>
      </c>
      <c r="E37863" s="2">
        <v>1456109</v>
      </c>
      <c r="F37863" s="2">
        <v>1197238.5</v>
      </c>
    </row>
    <row r="37864" spans="1:6" hidden="1" x14ac:dyDescent="0.3">
      <c r="A37864">
        <v>47160</v>
      </c>
      <c r="B37864" s="1">
        <v>44136</v>
      </c>
      <c r="C37864" t="s">
        <v>45</v>
      </c>
      <c r="D37864" t="s">
        <v>9</v>
      </c>
      <c r="E37864" s="2">
        <v>1509064</v>
      </c>
      <c r="F37864" s="2">
        <v>1461640.8829999999</v>
      </c>
    </row>
    <row r="37865" spans="1:6" hidden="1" x14ac:dyDescent="0.3">
      <c r="A37865">
        <v>46843</v>
      </c>
      <c r="B37865" s="1">
        <v>44136</v>
      </c>
      <c r="C37865" t="s">
        <v>28</v>
      </c>
      <c r="D37865" t="s">
        <v>20</v>
      </c>
      <c r="E37865" s="2">
        <v>1620732</v>
      </c>
      <c r="F37865" s="2">
        <v>1562571.2069999999</v>
      </c>
    </row>
    <row r="37866" spans="1:6" hidden="1" x14ac:dyDescent="0.3">
      <c r="A37866">
        <v>47046</v>
      </c>
      <c r="B37866" s="1">
        <v>44136</v>
      </c>
      <c r="C37866" t="s">
        <v>56</v>
      </c>
      <c r="D37866" t="s">
        <v>9</v>
      </c>
      <c r="E37866" s="2">
        <v>1636352</v>
      </c>
      <c r="F37866" s="2">
        <v>1525224.6810000001</v>
      </c>
    </row>
    <row r="37867" spans="1:6" hidden="1" x14ac:dyDescent="0.3">
      <c r="A37867">
        <v>47136</v>
      </c>
      <c r="B37867" s="1">
        <v>44136</v>
      </c>
      <c r="C37867" t="s">
        <v>44</v>
      </c>
      <c r="D37867" t="s">
        <v>9</v>
      </c>
      <c r="E37867" s="2">
        <v>1774323</v>
      </c>
      <c r="F37867" s="2">
        <v>1668086.007</v>
      </c>
    </row>
    <row r="37868" spans="1:6" hidden="1" x14ac:dyDescent="0.3">
      <c r="A37868">
        <v>47088</v>
      </c>
      <c r="B37868" s="1">
        <v>44136</v>
      </c>
      <c r="C37868" t="s">
        <v>42</v>
      </c>
      <c r="D37868" t="s">
        <v>9</v>
      </c>
      <c r="E37868" s="2">
        <v>1801642</v>
      </c>
      <c r="F37868" s="2">
        <v>1706578.0330000001</v>
      </c>
    </row>
    <row r="37869" spans="1:6" hidden="1" x14ac:dyDescent="0.3">
      <c r="A37869">
        <v>47262</v>
      </c>
      <c r="B37869" s="1">
        <v>44136</v>
      </c>
      <c r="C37869" t="s">
        <v>50</v>
      </c>
      <c r="D37869" t="s">
        <v>16</v>
      </c>
      <c r="E37869" s="2">
        <v>1866122</v>
      </c>
      <c r="F37869" s="2">
        <v>1854245.1839999999</v>
      </c>
    </row>
    <row r="37870" spans="1:6" hidden="1" x14ac:dyDescent="0.3">
      <c r="A37870">
        <v>46785</v>
      </c>
      <c r="B37870" s="1">
        <v>44136</v>
      </c>
      <c r="C37870" t="s">
        <v>26</v>
      </c>
      <c r="D37870" t="s">
        <v>9</v>
      </c>
      <c r="E37870" s="2">
        <v>1982191</v>
      </c>
      <c r="F37870" s="2">
        <v>1613004.547</v>
      </c>
    </row>
    <row r="37871" spans="1:6" hidden="1" x14ac:dyDescent="0.3">
      <c r="A37871">
        <v>47235</v>
      </c>
      <c r="B37871" s="1">
        <v>44136</v>
      </c>
      <c r="C37871" t="s">
        <v>48</v>
      </c>
      <c r="D37871" t="s">
        <v>12</v>
      </c>
      <c r="E37871" s="2">
        <v>2058156</v>
      </c>
      <c r="F37871" s="2">
        <v>1829228.8640000001</v>
      </c>
    </row>
    <row r="37872" spans="1:6" hidden="1" x14ac:dyDescent="0.3">
      <c r="A37872">
        <v>47256</v>
      </c>
      <c r="B37872" s="1">
        <v>44136</v>
      </c>
      <c r="C37872" t="s">
        <v>50</v>
      </c>
      <c r="D37872" t="s">
        <v>9</v>
      </c>
      <c r="E37872" s="2">
        <v>2105900</v>
      </c>
      <c r="F37872" s="2">
        <v>2047779.7139999999</v>
      </c>
    </row>
    <row r="37873" spans="1:6" hidden="1" x14ac:dyDescent="0.3">
      <c r="A37873">
        <v>47052</v>
      </c>
      <c r="B37873" s="1">
        <v>44136</v>
      </c>
      <c r="C37873" t="s">
        <v>56</v>
      </c>
      <c r="D37873" t="s">
        <v>16</v>
      </c>
      <c r="E37873" s="2">
        <v>2145258</v>
      </c>
      <c r="F37873" s="2">
        <v>1528793.55</v>
      </c>
    </row>
    <row r="37874" spans="1:6" hidden="1" x14ac:dyDescent="0.3">
      <c r="A37874">
        <v>47054</v>
      </c>
      <c r="B37874" s="1">
        <v>44136</v>
      </c>
      <c r="C37874" t="s">
        <v>56</v>
      </c>
      <c r="D37874" t="s">
        <v>18</v>
      </c>
      <c r="E37874" s="2">
        <v>2187755</v>
      </c>
      <c r="F37874" s="2">
        <v>2073464.2209999999</v>
      </c>
    </row>
    <row r="37875" spans="1:6" hidden="1" x14ac:dyDescent="0.3">
      <c r="A37875">
        <v>47264</v>
      </c>
      <c r="B37875" s="1">
        <v>44136</v>
      </c>
      <c r="C37875" t="s">
        <v>50</v>
      </c>
      <c r="D37875" t="s">
        <v>18</v>
      </c>
      <c r="E37875" s="2">
        <v>2195758</v>
      </c>
      <c r="F37875" s="2">
        <v>5430264.875</v>
      </c>
    </row>
    <row r="37876" spans="1:6" hidden="1" x14ac:dyDescent="0.3">
      <c r="A37876">
        <v>46833</v>
      </c>
      <c r="B37876" s="1">
        <v>44136</v>
      </c>
      <c r="C37876" t="s">
        <v>28</v>
      </c>
      <c r="D37876" t="s">
        <v>9</v>
      </c>
      <c r="E37876" s="2">
        <v>2200637</v>
      </c>
      <c r="F37876" s="2">
        <v>2287615.0440000002</v>
      </c>
    </row>
    <row r="37877" spans="1:6" hidden="1" x14ac:dyDescent="0.3">
      <c r="A37877">
        <v>47352</v>
      </c>
      <c r="B37877" s="1">
        <v>44136</v>
      </c>
      <c r="C37877" t="s">
        <v>54</v>
      </c>
      <c r="D37877" t="s">
        <v>9</v>
      </c>
      <c r="E37877" s="2">
        <v>2204333</v>
      </c>
      <c r="F37877" s="2">
        <v>2172056.8939999999</v>
      </c>
    </row>
    <row r="37878" spans="1:6" hidden="1" x14ac:dyDescent="0.3">
      <c r="A37878">
        <v>47214</v>
      </c>
      <c r="B37878" s="1">
        <v>44136</v>
      </c>
      <c r="C37878" t="s">
        <v>47</v>
      </c>
      <c r="D37878" t="s">
        <v>16</v>
      </c>
      <c r="E37878" s="2">
        <v>2853361</v>
      </c>
      <c r="F37878" s="2">
        <v>1374672.9439999999</v>
      </c>
    </row>
    <row r="37879" spans="1:6" hidden="1" x14ac:dyDescent="0.3">
      <c r="A37879">
        <v>46982</v>
      </c>
      <c r="B37879" s="1">
        <v>44136</v>
      </c>
      <c r="C37879" t="s">
        <v>57</v>
      </c>
      <c r="D37879" t="s">
        <v>16</v>
      </c>
      <c r="E37879" s="2">
        <v>2942347</v>
      </c>
      <c r="F37879" s="2">
        <v>1639574.0719999999</v>
      </c>
    </row>
    <row r="37880" spans="1:6" hidden="1" x14ac:dyDescent="0.3">
      <c r="A37880">
        <v>47664</v>
      </c>
      <c r="B37880" s="1">
        <v>44166</v>
      </c>
      <c r="C37880" t="s">
        <v>38</v>
      </c>
      <c r="D37880" t="s">
        <v>18</v>
      </c>
      <c r="E37880" s="2">
        <v>94</v>
      </c>
      <c r="F37880" s="2">
        <v>149.1</v>
      </c>
    </row>
    <row r="37881" spans="1:6" hidden="1" x14ac:dyDescent="0.3">
      <c r="A37881">
        <v>47708</v>
      </c>
      <c r="B37881" s="1">
        <v>44166</v>
      </c>
      <c r="C37881" t="s">
        <v>41</v>
      </c>
      <c r="D37881" t="s">
        <v>20</v>
      </c>
      <c r="E37881" s="2">
        <v>195</v>
      </c>
      <c r="F37881" s="2">
        <v>193.36799999999999</v>
      </c>
    </row>
    <row r="37882" spans="1:6" hidden="1" x14ac:dyDescent="0.3">
      <c r="A37882">
        <v>47556</v>
      </c>
      <c r="B37882" s="1">
        <v>44166</v>
      </c>
      <c r="C37882" t="s">
        <v>31</v>
      </c>
      <c r="D37882" t="s">
        <v>14</v>
      </c>
      <c r="E37882" s="2">
        <v>307</v>
      </c>
      <c r="F37882" s="2">
        <v>303.5</v>
      </c>
    </row>
    <row r="37883" spans="1:6" hidden="1" x14ac:dyDescent="0.3">
      <c r="A37883">
        <v>47704</v>
      </c>
      <c r="B37883" s="1">
        <v>44166</v>
      </c>
      <c r="C37883" t="s">
        <v>41</v>
      </c>
      <c r="D37883" t="s">
        <v>13</v>
      </c>
      <c r="E37883" s="2">
        <v>598</v>
      </c>
      <c r="F37883" s="2">
        <v>596.25599999999997</v>
      </c>
    </row>
    <row r="37884" spans="1:6" hidden="1" x14ac:dyDescent="0.3">
      <c r="A37884">
        <v>47640</v>
      </c>
      <c r="B37884" s="1">
        <v>44166</v>
      </c>
      <c r="C37884" t="s">
        <v>37</v>
      </c>
      <c r="D37884" t="s">
        <v>15</v>
      </c>
      <c r="E37884" s="2">
        <v>680</v>
      </c>
      <c r="F37884" s="2">
        <v>748.76</v>
      </c>
    </row>
    <row r="37885" spans="1:6" hidden="1" x14ac:dyDescent="0.3">
      <c r="A37885">
        <v>47607</v>
      </c>
      <c r="B37885" s="1">
        <v>44166</v>
      </c>
      <c r="C37885" t="s">
        <v>33</v>
      </c>
      <c r="D37885" t="s">
        <v>24</v>
      </c>
      <c r="E37885" s="2">
        <v>923</v>
      </c>
      <c r="F37885" s="2">
        <v>823.48</v>
      </c>
    </row>
    <row r="37886" spans="1:6" hidden="1" x14ac:dyDescent="0.3">
      <c r="A37886">
        <v>48007</v>
      </c>
      <c r="B37886" s="1">
        <v>44166</v>
      </c>
      <c r="C37886" t="s">
        <v>55</v>
      </c>
      <c r="D37886" t="s">
        <v>15</v>
      </c>
      <c r="E37886" s="2">
        <v>929</v>
      </c>
      <c r="F37886" s="2">
        <v>921.78</v>
      </c>
    </row>
    <row r="37887" spans="1:6" hidden="1" x14ac:dyDescent="0.3">
      <c r="A37887">
        <v>47833</v>
      </c>
      <c r="B37887" s="1">
        <v>44166</v>
      </c>
      <c r="C37887" t="s">
        <v>46</v>
      </c>
      <c r="D37887" t="s">
        <v>24</v>
      </c>
      <c r="E37887" s="2">
        <v>1485</v>
      </c>
      <c r="F37887" s="2">
        <v>1485.6</v>
      </c>
    </row>
    <row r="37888" spans="1:6" hidden="1" x14ac:dyDescent="0.3">
      <c r="A37888">
        <v>47497</v>
      </c>
      <c r="B37888" s="1">
        <v>44166</v>
      </c>
      <c r="C37888" t="s">
        <v>29</v>
      </c>
      <c r="D37888" t="s">
        <v>15</v>
      </c>
      <c r="E37888" s="2">
        <v>1870</v>
      </c>
      <c r="F37888" s="2">
        <v>1819.625</v>
      </c>
    </row>
    <row r="37889" spans="1:6" hidden="1" x14ac:dyDescent="0.3">
      <c r="A37889">
        <v>47591</v>
      </c>
      <c r="B37889" s="1">
        <v>44166</v>
      </c>
      <c r="C37889" t="s">
        <v>33</v>
      </c>
      <c r="D37889" t="s">
        <v>15</v>
      </c>
      <c r="E37889" s="2">
        <v>1871</v>
      </c>
      <c r="F37889" s="2">
        <v>1808.37</v>
      </c>
    </row>
    <row r="37890" spans="1:6" hidden="1" x14ac:dyDescent="0.3">
      <c r="A37890">
        <v>47923</v>
      </c>
      <c r="B37890" s="1">
        <v>44166</v>
      </c>
      <c r="C37890" t="s">
        <v>51</v>
      </c>
      <c r="D37890" t="s">
        <v>10</v>
      </c>
      <c r="E37890" s="2">
        <v>2042</v>
      </c>
      <c r="F37890" s="2">
        <v>2128.98</v>
      </c>
    </row>
    <row r="37891" spans="1:6" hidden="1" x14ac:dyDescent="0.3">
      <c r="A37891">
        <v>47936</v>
      </c>
      <c r="B37891" s="1">
        <v>44166</v>
      </c>
      <c r="C37891" t="s">
        <v>52</v>
      </c>
      <c r="D37891" t="s">
        <v>15</v>
      </c>
      <c r="E37891" s="2">
        <v>2691</v>
      </c>
      <c r="F37891" s="2">
        <v>1732.2</v>
      </c>
    </row>
    <row r="37892" spans="1:6" hidden="1" x14ac:dyDescent="0.3">
      <c r="A37892">
        <v>47674</v>
      </c>
      <c r="B37892" s="1">
        <v>44166</v>
      </c>
      <c r="C37892" t="s">
        <v>38</v>
      </c>
      <c r="D37892" t="s">
        <v>24</v>
      </c>
      <c r="E37892" s="2">
        <v>3172</v>
      </c>
      <c r="F37892" s="2">
        <v>3242.4</v>
      </c>
    </row>
    <row r="37893" spans="1:6" hidden="1" x14ac:dyDescent="0.3">
      <c r="A37893">
        <v>48016</v>
      </c>
      <c r="B37893" s="1">
        <v>44166</v>
      </c>
      <c r="C37893" t="s">
        <v>55</v>
      </c>
      <c r="D37893" t="s">
        <v>14</v>
      </c>
      <c r="E37893" s="2">
        <v>3309</v>
      </c>
      <c r="F37893" s="2">
        <v>220.96</v>
      </c>
    </row>
    <row r="37894" spans="1:6" hidden="1" x14ac:dyDescent="0.3">
      <c r="A37894">
        <v>47449</v>
      </c>
      <c r="B37894" s="1">
        <v>44166</v>
      </c>
      <c r="C37894" t="s">
        <v>27</v>
      </c>
      <c r="D37894" t="s">
        <v>15</v>
      </c>
      <c r="E37894" s="2">
        <v>3329</v>
      </c>
      <c r="F37894" s="2">
        <v>3290.6</v>
      </c>
    </row>
    <row r="37895" spans="1:6" hidden="1" x14ac:dyDescent="0.3">
      <c r="A37895">
        <v>47667</v>
      </c>
      <c r="B37895" s="1">
        <v>44166</v>
      </c>
      <c r="C37895" t="s">
        <v>38</v>
      </c>
      <c r="D37895" t="s">
        <v>21</v>
      </c>
      <c r="E37895" s="2">
        <v>3395</v>
      </c>
      <c r="F37895" s="2">
        <v>3516.45</v>
      </c>
    </row>
    <row r="37896" spans="1:6" hidden="1" x14ac:dyDescent="0.3">
      <c r="A37896">
        <v>47712</v>
      </c>
      <c r="B37896" s="1">
        <v>44166</v>
      </c>
      <c r="C37896" t="s">
        <v>41</v>
      </c>
      <c r="D37896" t="s">
        <v>23</v>
      </c>
      <c r="E37896" s="2">
        <v>3873</v>
      </c>
      <c r="F37896" s="2">
        <v>4806.6099999999997</v>
      </c>
    </row>
    <row r="37897" spans="1:6" hidden="1" x14ac:dyDescent="0.3">
      <c r="A37897">
        <v>47670</v>
      </c>
      <c r="B37897" s="1">
        <v>44166</v>
      </c>
      <c r="C37897" t="s">
        <v>38</v>
      </c>
      <c r="D37897" t="s">
        <v>23</v>
      </c>
      <c r="E37897" s="2">
        <v>4199</v>
      </c>
      <c r="F37897" s="2">
        <v>3612.4</v>
      </c>
    </row>
    <row r="37898" spans="1:6" x14ac:dyDescent="0.3">
      <c r="A37898">
        <v>47819</v>
      </c>
      <c r="B37898" s="1">
        <v>44166</v>
      </c>
      <c r="C37898" t="s">
        <v>46</v>
      </c>
      <c r="D37898" t="s">
        <v>7</v>
      </c>
      <c r="E37898" s="2">
        <v>4551</v>
      </c>
      <c r="F37898" s="2">
        <v>4457.8999999999996</v>
      </c>
    </row>
    <row r="37899" spans="1:6" hidden="1" x14ac:dyDescent="0.3">
      <c r="A37899">
        <v>47912</v>
      </c>
      <c r="B37899" s="1">
        <v>44166</v>
      </c>
      <c r="C37899" t="s">
        <v>51</v>
      </c>
      <c r="D37899" t="s">
        <v>13</v>
      </c>
      <c r="E37899" s="2">
        <v>4589</v>
      </c>
      <c r="F37899" s="2">
        <v>4136.4279999999999</v>
      </c>
    </row>
    <row r="37900" spans="1:6" hidden="1" x14ac:dyDescent="0.3">
      <c r="A37900">
        <v>48020</v>
      </c>
      <c r="B37900" s="1">
        <v>44166</v>
      </c>
      <c r="C37900" t="s">
        <v>55</v>
      </c>
      <c r="D37900" t="s">
        <v>24</v>
      </c>
      <c r="E37900" s="2">
        <v>4800</v>
      </c>
      <c r="F37900" s="2">
        <v>5035.68</v>
      </c>
    </row>
    <row r="37901" spans="1:6" hidden="1" x14ac:dyDescent="0.3">
      <c r="A37901">
        <v>47669</v>
      </c>
      <c r="B37901" s="1">
        <v>44166</v>
      </c>
      <c r="C37901" t="s">
        <v>38</v>
      </c>
      <c r="D37901" t="s">
        <v>22</v>
      </c>
      <c r="E37901" s="2">
        <v>5072</v>
      </c>
      <c r="F37901" s="2">
        <v>5063.5</v>
      </c>
    </row>
    <row r="37902" spans="1:6" hidden="1" x14ac:dyDescent="0.3">
      <c r="A37902">
        <v>47827</v>
      </c>
      <c r="B37902" s="1">
        <v>44166</v>
      </c>
      <c r="C37902" t="s">
        <v>46</v>
      </c>
      <c r="D37902" t="s">
        <v>23</v>
      </c>
      <c r="E37902" s="2">
        <v>5378</v>
      </c>
      <c r="F37902" s="2">
        <v>5398.61</v>
      </c>
    </row>
    <row r="37903" spans="1:6" hidden="1" x14ac:dyDescent="0.3">
      <c r="A37903">
        <v>47705</v>
      </c>
      <c r="B37903" s="1">
        <v>44166</v>
      </c>
      <c r="C37903" t="s">
        <v>41</v>
      </c>
      <c r="D37903" t="s">
        <v>16</v>
      </c>
      <c r="E37903" s="2">
        <v>5496</v>
      </c>
      <c r="F37903" s="2">
        <v>5269.8320000000003</v>
      </c>
    </row>
    <row r="37904" spans="1:6" hidden="1" x14ac:dyDescent="0.3">
      <c r="A37904">
        <v>47947</v>
      </c>
      <c r="B37904" s="1">
        <v>44166</v>
      </c>
      <c r="C37904" t="s">
        <v>52</v>
      </c>
      <c r="D37904" t="s">
        <v>10</v>
      </c>
      <c r="E37904" s="2">
        <v>5584</v>
      </c>
      <c r="F37904" s="2">
        <v>4932.6040000000003</v>
      </c>
    </row>
    <row r="37905" spans="1:6" hidden="1" x14ac:dyDescent="0.3">
      <c r="A37905">
        <v>47857</v>
      </c>
      <c r="B37905" s="1">
        <v>44166</v>
      </c>
      <c r="C37905" t="s">
        <v>47</v>
      </c>
      <c r="D37905" t="s">
        <v>24</v>
      </c>
      <c r="E37905" s="2">
        <v>5754</v>
      </c>
      <c r="F37905" s="2">
        <v>5932.5410000000002</v>
      </c>
    </row>
    <row r="37906" spans="1:6" hidden="1" x14ac:dyDescent="0.3">
      <c r="A37906">
        <v>47925</v>
      </c>
      <c r="B37906" s="1">
        <v>44166</v>
      </c>
      <c r="C37906" t="s">
        <v>51</v>
      </c>
      <c r="D37906" t="s">
        <v>17</v>
      </c>
      <c r="E37906" s="2">
        <v>7292</v>
      </c>
      <c r="F37906" s="2">
        <v>7208.09</v>
      </c>
    </row>
    <row r="37907" spans="1:6" hidden="1" x14ac:dyDescent="0.3">
      <c r="A37907">
        <v>47662</v>
      </c>
      <c r="B37907" s="1">
        <v>44166</v>
      </c>
      <c r="C37907" t="s">
        <v>38</v>
      </c>
      <c r="D37907" t="s">
        <v>16</v>
      </c>
      <c r="E37907" s="2">
        <v>7365</v>
      </c>
      <c r="F37907" s="2">
        <v>8795.6200000000008</v>
      </c>
    </row>
    <row r="37908" spans="1:6" hidden="1" x14ac:dyDescent="0.3">
      <c r="A37908">
        <v>47672</v>
      </c>
      <c r="B37908" s="1">
        <v>44166</v>
      </c>
      <c r="C37908" t="s">
        <v>38</v>
      </c>
      <c r="D37908" t="s">
        <v>17</v>
      </c>
      <c r="E37908" s="2">
        <v>7405</v>
      </c>
      <c r="F37908" s="2">
        <v>10065.6</v>
      </c>
    </row>
    <row r="37909" spans="1:6" hidden="1" x14ac:dyDescent="0.3">
      <c r="A37909">
        <v>47666</v>
      </c>
      <c r="B37909" s="1">
        <v>44166</v>
      </c>
      <c r="C37909" t="s">
        <v>38</v>
      </c>
      <c r="D37909" t="s">
        <v>20</v>
      </c>
      <c r="E37909" s="2">
        <v>7455</v>
      </c>
      <c r="F37909" s="2">
        <v>7860</v>
      </c>
    </row>
    <row r="37910" spans="1:6" hidden="1" x14ac:dyDescent="0.3">
      <c r="A37910">
        <v>47917</v>
      </c>
      <c r="B37910" s="1">
        <v>44166</v>
      </c>
      <c r="C37910" t="s">
        <v>51</v>
      </c>
      <c r="D37910" t="s">
        <v>20</v>
      </c>
      <c r="E37910" s="2">
        <v>7970</v>
      </c>
      <c r="F37910" s="2">
        <v>7596.2</v>
      </c>
    </row>
    <row r="37911" spans="1:6" hidden="1" x14ac:dyDescent="0.3">
      <c r="A37911">
        <v>47928</v>
      </c>
      <c r="B37911" s="1">
        <v>44166</v>
      </c>
      <c r="C37911" t="s">
        <v>51</v>
      </c>
      <c r="D37911" t="s">
        <v>24</v>
      </c>
      <c r="E37911" s="2">
        <v>8007</v>
      </c>
      <c r="F37911" s="2">
        <v>8132.67</v>
      </c>
    </row>
    <row r="37912" spans="1:6" hidden="1" x14ac:dyDescent="0.3">
      <c r="A37912">
        <v>47952</v>
      </c>
      <c r="B37912" s="1">
        <v>44166</v>
      </c>
      <c r="C37912" t="s">
        <v>52</v>
      </c>
      <c r="D37912" t="s">
        <v>24</v>
      </c>
      <c r="E37912" s="2">
        <v>8022</v>
      </c>
      <c r="F37912" s="2">
        <v>7715.39</v>
      </c>
    </row>
    <row r="37913" spans="1:6" hidden="1" x14ac:dyDescent="0.3">
      <c r="A37913">
        <v>47755</v>
      </c>
      <c r="B37913" s="1">
        <v>44166</v>
      </c>
      <c r="C37913" t="s">
        <v>43</v>
      </c>
      <c r="D37913" t="s">
        <v>23</v>
      </c>
      <c r="E37913" s="2">
        <v>8099</v>
      </c>
      <c r="F37913" s="2">
        <v>8010.4560000000001</v>
      </c>
    </row>
    <row r="37914" spans="1:6" hidden="1" x14ac:dyDescent="0.3">
      <c r="A37914">
        <v>47557</v>
      </c>
      <c r="B37914" s="1">
        <v>44166</v>
      </c>
      <c r="C37914" t="s">
        <v>31</v>
      </c>
      <c r="D37914" t="s">
        <v>17</v>
      </c>
      <c r="E37914" s="2">
        <v>9620</v>
      </c>
      <c r="F37914" s="2">
        <v>9761.3700000000008</v>
      </c>
    </row>
    <row r="37915" spans="1:6" hidden="1" x14ac:dyDescent="0.3">
      <c r="A37915">
        <v>47820</v>
      </c>
      <c r="B37915" s="1">
        <v>44166</v>
      </c>
      <c r="C37915" t="s">
        <v>46</v>
      </c>
      <c r="D37915" t="s">
        <v>18</v>
      </c>
      <c r="E37915" s="2">
        <v>9662</v>
      </c>
      <c r="F37915" s="2">
        <v>9564.23</v>
      </c>
    </row>
    <row r="37916" spans="1:6" hidden="1" x14ac:dyDescent="0.3">
      <c r="A37916">
        <v>48014</v>
      </c>
      <c r="B37916" s="1">
        <v>44166</v>
      </c>
      <c r="C37916" t="s">
        <v>55</v>
      </c>
      <c r="D37916" t="s">
        <v>8</v>
      </c>
      <c r="E37916" s="2">
        <v>10127</v>
      </c>
      <c r="F37916" s="2">
        <v>9502.9680000000008</v>
      </c>
    </row>
    <row r="37917" spans="1:6" hidden="1" x14ac:dyDescent="0.3">
      <c r="A37917">
        <v>47841</v>
      </c>
      <c r="B37917" s="1">
        <v>44166</v>
      </c>
      <c r="C37917" t="s">
        <v>47</v>
      </c>
      <c r="D37917" t="s">
        <v>15</v>
      </c>
      <c r="E37917" s="2">
        <v>10829</v>
      </c>
      <c r="F37917" s="2">
        <v>9018.06</v>
      </c>
    </row>
    <row r="37918" spans="1:6" hidden="1" x14ac:dyDescent="0.3">
      <c r="A37918">
        <v>47544</v>
      </c>
      <c r="B37918" s="1">
        <v>44166</v>
      </c>
      <c r="C37918" t="s">
        <v>31</v>
      </c>
      <c r="D37918" t="s">
        <v>13</v>
      </c>
      <c r="E37918" s="2">
        <v>11049</v>
      </c>
      <c r="F37918" s="2">
        <v>11108.005999999999</v>
      </c>
    </row>
    <row r="37919" spans="1:6" x14ac:dyDescent="0.3">
      <c r="A37919">
        <v>47914</v>
      </c>
      <c r="B37919" s="1">
        <v>44166</v>
      </c>
      <c r="C37919" t="s">
        <v>51</v>
      </c>
      <c r="D37919" t="s">
        <v>7</v>
      </c>
      <c r="E37919" s="2">
        <v>11209</v>
      </c>
      <c r="F37919" s="2">
        <v>10838.04</v>
      </c>
    </row>
    <row r="37920" spans="1:6" hidden="1" x14ac:dyDescent="0.3">
      <c r="A37920">
        <v>47932</v>
      </c>
      <c r="B37920" s="1">
        <v>44166</v>
      </c>
      <c r="C37920" t="s">
        <v>52</v>
      </c>
      <c r="D37920" t="s">
        <v>11</v>
      </c>
      <c r="E37920" s="2">
        <v>11597</v>
      </c>
      <c r="F37920" s="2">
        <v>10071.59</v>
      </c>
    </row>
    <row r="37921" spans="1:6" hidden="1" x14ac:dyDescent="0.3">
      <c r="A37921">
        <v>47710</v>
      </c>
      <c r="B37921" s="1">
        <v>44166</v>
      </c>
      <c r="C37921" t="s">
        <v>41</v>
      </c>
      <c r="D37921" t="s">
        <v>8</v>
      </c>
      <c r="E37921" s="2">
        <v>11768</v>
      </c>
      <c r="F37921" s="2">
        <v>12202.92</v>
      </c>
    </row>
    <row r="37922" spans="1:6" hidden="1" x14ac:dyDescent="0.3">
      <c r="A37922">
        <v>47567</v>
      </c>
      <c r="B37922" s="1">
        <v>44166</v>
      </c>
      <c r="C37922" t="s">
        <v>32</v>
      </c>
      <c r="D37922" t="s">
        <v>15</v>
      </c>
      <c r="E37922" s="2">
        <v>12486</v>
      </c>
      <c r="F37922" s="2">
        <v>14171.09</v>
      </c>
    </row>
    <row r="37923" spans="1:6" hidden="1" x14ac:dyDescent="0.3">
      <c r="A37923">
        <v>47545</v>
      </c>
      <c r="B37923" s="1">
        <v>44166</v>
      </c>
      <c r="C37923" t="s">
        <v>31</v>
      </c>
      <c r="D37923" t="s">
        <v>15</v>
      </c>
      <c r="E37923" s="2">
        <v>13020</v>
      </c>
      <c r="F37923" s="2">
        <v>12749.709000000001</v>
      </c>
    </row>
    <row r="37924" spans="1:6" hidden="1" x14ac:dyDescent="0.3">
      <c r="A37924">
        <v>47829</v>
      </c>
      <c r="B37924" s="1">
        <v>44166</v>
      </c>
      <c r="C37924" t="s">
        <v>46</v>
      </c>
      <c r="D37924" t="s">
        <v>14</v>
      </c>
      <c r="E37924" s="2">
        <v>13052</v>
      </c>
      <c r="F37924" s="2">
        <v>12770.258</v>
      </c>
    </row>
    <row r="37925" spans="1:6" hidden="1" x14ac:dyDescent="0.3">
      <c r="A37925">
        <v>47976</v>
      </c>
      <c r="B37925" s="1">
        <v>44166</v>
      </c>
      <c r="C37925" t="s">
        <v>53</v>
      </c>
      <c r="D37925" t="s">
        <v>24</v>
      </c>
      <c r="E37925" s="2">
        <v>13476</v>
      </c>
      <c r="F37925" s="2">
        <v>12914.575999999999</v>
      </c>
    </row>
    <row r="37926" spans="1:6" hidden="1" x14ac:dyDescent="0.3">
      <c r="A37926">
        <v>47548</v>
      </c>
      <c r="B37926" s="1">
        <v>44166</v>
      </c>
      <c r="C37926" t="s">
        <v>31</v>
      </c>
      <c r="D37926" t="s">
        <v>18</v>
      </c>
      <c r="E37926" s="2">
        <v>14524</v>
      </c>
      <c r="F37926" s="2">
        <v>3812.04</v>
      </c>
    </row>
    <row r="37927" spans="1:6" hidden="1" x14ac:dyDescent="0.3">
      <c r="A37927">
        <v>48004</v>
      </c>
      <c r="B37927" s="1">
        <v>44166</v>
      </c>
      <c r="C37927" t="s">
        <v>55</v>
      </c>
      <c r="D37927" t="s">
        <v>11</v>
      </c>
      <c r="E37927" s="2">
        <v>14604</v>
      </c>
      <c r="F37927" s="2">
        <v>14268.62</v>
      </c>
    </row>
    <row r="37928" spans="1:6" hidden="1" x14ac:dyDescent="0.3">
      <c r="A37928">
        <v>47513</v>
      </c>
      <c r="B37928" s="1">
        <v>44166</v>
      </c>
      <c r="C37928" t="s">
        <v>29</v>
      </c>
      <c r="D37928" t="s">
        <v>24</v>
      </c>
      <c r="E37928" s="2">
        <v>15075</v>
      </c>
      <c r="F37928" s="2">
        <v>15295.92</v>
      </c>
    </row>
    <row r="37929" spans="1:6" hidden="1" x14ac:dyDescent="0.3">
      <c r="A37929">
        <v>47537</v>
      </c>
      <c r="B37929" s="1">
        <v>44166</v>
      </c>
      <c r="C37929" t="s">
        <v>30</v>
      </c>
      <c r="D37929" t="s">
        <v>24</v>
      </c>
      <c r="E37929" s="2">
        <v>15487</v>
      </c>
      <c r="F37929" s="2">
        <v>15583.68</v>
      </c>
    </row>
    <row r="37930" spans="1:6" hidden="1" x14ac:dyDescent="0.3">
      <c r="A37930">
        <v>48005</v>
      </c>
      <c r="B37930" s="1">
        <v>44166</v>
      </c>
      <c r="C37930" t="s">
        <v>55</v>
      </c>
      <c r="D37930" t="s">
        <v>12</v>
      </c>
      <c r="E37930" s="2">
        <v>15678</v>
      </c>
      <c r="F37930" s="2">
        <v>11007.607</v>
      </c>
    </row>
    <row r="37931" spans="1:6" hidden="1" x14ac:dyDescent="0.3">
      <c r="A37931">
        <v>47671</v>
      </c>
      <c r="B37931" s="1">
        <v>44166</v>
      </c>
      <c r="C37931" t="s">
        <v>38</v>
      </c>
      <c r="D37931" t="s">
        <v>10</v>
      </c>
      <c r="E37931" s="2">
        <v>16459</v>
      </c>
      <c r="F37931" s="2">
        <v>14300.697</v>
      </c>
    </row>
    <row r="37932" spans="1:6" hidden="1" x14ac:dyDescent="0.3">
      <c r="A37932">
        <v>47668</v>
      </c>
      <c r="B37932" s="1">
        <v>44166</v>
      </c>
      <c r="C37932" t="s">
        <v>38</v>
      </c>
      <c r="D37932" t="s">
        <v>8</v>
      </c>
      <c r="E37932" s="2">
        <v>16501</v>
      </c>
      <c r="F37932" s="2">
        <v>18441.830000000002</v>
      </c>
    </row>
    <row r="37933" spans="1:6" hidden="1" x14ac:dyDescent="0.3">
      <c r="A37933">
        <v>47973</v>
      </c>
      <c r="B37933" s="1">
        <v>44166</v>
      </c>
      <c r="C37933" t="s">
        <v>53</v>
      </c>
      <c r="D37933" t="s">
        <v>17</v>
      </c>
      <c r="E37933" s="2">
        <v>16551</v>
      </c>
      <c r="F37933" s="2">
        <v>18267.330000000002</v>
      </c>
    </row>
    <row r="37934" spans="1:6" hidden="1" x14ac:dyDescent="0.3">
      <c r="A37934">
        <v>47713</v>
      </c>
      <c r="B37934" s="1">
        <v>44166</v>
      </c>
      <c r="C37934" t="s">
        <v>41</v>
      </c>
      <c r="D37934" t="s">
        <v>10</v>
      </c>
      <c r="E37934" s="2">
        <v>18499</v>
      </c>
      <c r="F37934" s="2">
        <v>12826.761</v>
      </c>
    </row>
    <row r="37935" spans="1:6" hidden="1" x14ac:dyDescent="0.3">
      <c r="A37935">
        <v>47579</v>
      </c>
      <c r="B37935" s="1">
        <v>44166</v>
      </c>
      <c r="C37935" t="s">
        <v>32</v>
      </c>
      <c r="D37935" t="s">
        <v>14</v>
      </c>
      <c r="E37935" s="2">
        <v>18524</v>
      </c>
      <c r="F37935" s="2">
        <v>19446.55</v>
      </c>
    </row>
    <row r="37936" spans="1:6" hidden="1" x14ac:dyDescent="0.3">
      <c r="A37936">
        <v>47970</v>
      </c>
      <c r="B37936" s="1">
        <v>44166</v>
      </c>
      <c r="C37936" t="s">
        <v>53</v>
      </c>
      <c r="D37936" t="s">
        <v>23</v>
      </c>
      <c r="E37936" s="2">
        <v>18858</v>
      </c>
      <c r="F37936" s="2">
        <v>18791.462</v>
      </c>
    </row>
    <row r="37937" spans="1:6" hidden="1" x14ac:dyDescent="0.3">
      <c r="A37937">
        <v>47995</v>
      </c>
      <c r="B37937" s="1">
        <v>44166</v>
      </c>
      <c r="C37937" t="s">
        <v>54</v>
      </c>
      <c r="D37937" t="s">
        <v>10</v>
      </c>
      <c r="E37937" s="2">
        <v>19013</v>
      </c>
      <c r="F37937" s="2">
        <v>18276.64</v>
      </c>
    </row>
    <row r="37938" spans="1:6" hidden="1" x14ac:dyDescent="0.3">
      <c r="A37938">
        <v>47948</v>
      </c>
      <c r="B37938" s="1">
        <v>44166</v>
      </c>
      <c r="C37938" t="s">
        <v>52</v>
      </c>
      <c r="D37938" t="s">
        <v>14</v>
      </c>
      <c r="E37938" s="2">
        <v>19214</v>
      </c>
      <c r="F37938" s="2">
        <v>10980.84</v>
      </c>
    </row>
    <row r="37939" spans="1:6" hidden="1" x14ac:dyDescent="0.3">
      <c r="A37939">
        <v>47650</v>
      </c>
      <c r="B37939" s="1">
        <v>44166</v>
      </c>
      <c r="C37939" t="s">
        <v>37</v>
      </c>
      <c r="D37939" t="s">
        <v>23</v>
      </c>
      <c r="E37939" s="2">
        <v>19427</v>
      </c>
      <c r="F37939" s="2">
        <v>20103.16</v>
      </c>
    </row>
    <row r="37940" spans="1:6" hidden="1" x14ac:dyDescent="0.3">
      <c r="A37940">
        <v>47550</v>
      </c>
      <c r="B37940" s="1">
        <v>44166</v>
      </c>
      <c r="C37940" t="s">
        <v>31</v>
      </c>
      <c r="D37940" t="s">
        <v>20</v>
      </c>
      <c r="E37940" s="2">
        <v>19796</v>
      </c>
      <c r="F37940" s="2">
        <v>19895.044000000002</v>
      </c>
    </row>
    <row r="37941" spans="1:6" hidden="1" x14ac:dyDescent="0.3">
      <c r="A37941">
        <v>47401</v>
      </c>
      <c r="B37941" s="1">
        <v>44166</v>
      </c>
      <c r="C37941" t="s">
        <v>25</v>
      </c>
      <c r="D37941" t="s">
        <v>15</v>
      </c>
      <c r="E37941" s="2">
        <v>20324</v>
      </c>
      <c r="F37941" s="2">
        <v>21339.21</v>
      </c>
    </row>
    <row r="37942" spans="1:6" hidden="1" x14ac:dyDescent="0.3">
      <c r="A37942">
        <v>47555</v>
      </c>
      <c r="B37942" s="1">
        <v>44166</v>
      </c>
      <c r="C37942" t="s">
        <v>31</v>
      </c>
      <c r="D37942" t="s">
        <v>10</v>
      </c>
      <c r="E37942" s="2">
        <v>20679</v>
      </c>
      <c r="F37942" s="2">
        <v>19309.784</v>
      </c>
    </row>
    <row r="37943" spans="1:6" hidden="1" x14ac:dyDescent="0.3">
      <c r="A37943">
        <v>47510</v>
      </c>
      <c r="B37943" s="1">
        <v>44166</v>
      </c>
      <c r="C37943" t="s">
        <v>29</v>
      </c>
      <c r="D37943" t="s">
        <v>17</v>
      </c>
      <c r="E37943" s="2">
        <v>21149</v>
      </c>
      <c r="F37943" s="2">
        <v>23201.26</v>
      </c>
    </row>
    <row r="37944" spans="1:6" hidden="1" x14ac:dyDescent="0.3">
      <c r="A37944">
        <v>47714</v>
      </c>
      <c r="B37944" s="1">
        <v>44166</v>
      </c>
      <c r="C37944" t="s">
        <v>41</v>
      </c>
      <c r="D37944" t="s">
        <v>14</v>
      </c>
      <c r="E37944" s="2">
        <v>21779</v>
      </c>
      <c r="F37944" s="2">
        <v>14081.36</v>
      </c>
    </row>
    <row r="37945" spans="1:6" hidden="1" x14ac:dyDescent="0.3">
      <c r="A37945">
        <v>48006</v>
      </c>
      <c r="B37945" s="1">
        <v>44166</v>
      </c>
      <c r="C37945" t="s">
        <v>55</v>
      </c>
      <c r="D37945" t="s">
        <v>13</v>
      </c>
      <c r="E37945" s="2">
        <v>22130</v>
      </c>
      <c r="F37945" s="2">
        <v>22220.03</v>
      </c>
    </row>
    <row r="37946" spans="1:6" hidden="1" x14ac:dyDescent="0.3">
      <c r="A37946">
        <v>47949</v>
      </c>
      <c r="B37946" s="1">
        <v>44166</v>
      </c>
      <c r="C37946" t="s">
        <v>52</v>
      </c>
      <c r="D37946" t="s">
        <v>17</v>
      </c>
      <c r="E37946" s="2">
        <v>22272</v>
      </c>
      <c r="F37946" s="2">
        <v>20761.048999999999</v>
      </c>
    </row>
    <row r="37947" spans="1:6" hidden="1" x14ac:dyDescent="0.3">
      <c r="A37947">
        <v>47921</v>
      </c>
      <c r="B37947" s="1">
        <v>44166</v>
      </c>
      <c r="C37947" t="s">
        <v>51</v>
      </c>
      <c r="D37947" t="s">
        <v>22</v>
      </c>
      <c r="E37947" s="2">
        <v>22720</v>
      </c>
      <c r="F37947" s="2">
        <v>23836.659</v>
      </c>
    </row>
    <row r="37948" spans="1:6" hidden="1" x14ac:dyDescent="0.3">
      <c r="A37948">
        <v>47648</v>
      </c>
      <c r="B37948" s="1">
        <v>44166</v>
      </c>
      <c r="C37948" t="s">
        <v>37</v>
      </c>
      <c r="D37948" t="s">
        <v>8</v>
      </c>
      <c r="E37948" s="2">
        <v>23718</v>
      </c>
      <c r="F37948" s="2">
        <v>23624.240000000002</v>
      </c>
    </row>
    <row r="37949" spans="1:6" hidden="1" x14ac:dyDescent="0.3">
      <c r="A37949">
        <v>47909</v>
      </c>
      <c r="B37949" s="1">
        <v>44166</v>
      </c>
      <c r="C37949" t="s">
        <v>51</v>
      </c>
      <c r="D37949" t="s">
        <v>11</v>
      </c>
      <c r="E37949" s="2">
        <v>23913</v>
      </c>
      <c r="F37949" s="2">
        <v>16888.080000000002</v>
      </c>
    </row>
    <row r="37950" spans="1:6" hidden="1" x14ac:dyDescent="0.3">
      <c r="A37950">
        <v>47616</v>
      </c>
      <c r="B37950" s="1">
        <v>44166</v>
      </c>
      <c r="C37950" t="s">
        <v>57</v>
      </c>
      <c r="D37950" t="s">
        <v>15</v>
      </c>
      <c r="E37950" s="2">
        <v>24523</v>
      </c>
      <c r="F37950" s="2">
        <v>24057.444</v>
      </c>
    </row>
    <row r="37951" spans="1:6" hidden="1" x14ac:dyDescent="0.3">
      <c r="A37951">
        <v>47971</v>
      </c>
      <c r="B37951" s="1">
        <v>44166</v>
      </c>
      <c r="C37951" t="s">
        <v>53</v>
      </c>
      <c r="D37951" t="s">
        <v>10</v>
      </c>
      <c r="E37951" s="2">
        <v>25708</v>
      </c>
      <c r="F37951" s="2">
        <v>25300.345000000001</v>
      </c>
    </row>
    <row r="37952" spans="1:6" hidden="1" x14ac:dyDescent="0.3">
      <c r="A37952">
        <v>47908</v>
      </c>
      <c r="B37952" s="1">
        <v>44166</v>
      </c>
      <c r="C37952" t="s">
        <v>51</v>
      </c>
      <c r="D37952" t="s">
        <v>9</v>
      </c>
      <c r="E37952" s="2">
        <v>25875</v>
      </c>
      <c r="F37952" s="2">
        <v>25032.112000000001</v>
      </c>
    </row>
    <row r="37953" spans="1:6" hidden="1" x14ac:dyDescent="0.3">
      <c r="A37953">
        <v>47826</v>
      </c>
      <c r="B37953" s="1">
        <v>44166</v>
      </c>
      <c r="C37953" t="s">
        <v>46</v>
      </c>
      <c r="D37953" t="s">
        <v>22</v>
      </c>
      <c r="E37953" s="2">
        <v>25928</v>
      </c>
      <c r="F37953" s="2">
        <v>23875.58</v>
      </c>
    </row>
    <row r="37954" spans="1:6" hidden="1" x14ac:dyDescent="0.3">
      <c r="A37954">
        <v>48010</v>
      </c>
      <c r="B37954" s="1">
        <v>44166</v>
      </c>
      <c r="C37954" t="s">
        <v>55</v>
      </c>
      <c r="D37954" t="s">
        <v>18</v>
      </c>
      <c r="E37954" s="2">
        <v>26359</v>
      </c>
      <c r="F37954" s="2">
        <v>22872.931</v>
      </c>
    </row>
    <row r="37955" spans="1:6" hidden="1" x14ac:dyDescent="0.3">
      <c r="A37955">
        <v>47769</v>
      </c>
      <c r="B37955" s="1">
        <v>44166</v>
      </c>
      <c r="C37955" t="s">
        <v>44</v>
      </c>
      <c r="D37955" t="s">
        <v>15</v>
      </c>
      <c r="E37955" s="2">
        <v>26648</v>
      </c>
      <c r="F37955" s="2">
        <v>25696.97</v>
      </c>
    </row>
    <row r="37956" spans="1:6" hidden="1" x14ac:dyDescent="0.3">
      <c r="A37956">
        <v>47850</v>
      </c>
      <c r="B37956" s="1">
        <v>44166</v>
      </c>
      <c r="C37956" t="s">
        <v>47</v>
      </c>
      <c r="D37956" t="s">
        <v>22</v>
      </c>
      <c r="E37956" s="2">
        <v>27367</v>
      </c>
      <c r="F37956" s="2">
        <v>28504.205999999998</v>
      </c>
    </row>
    <row r="37957" spans="1:6" hidden="1" x14ac:dyDescent="0.3">
      <c r="A37957">
        <v>47400</v>
      </c>
      <c r="B37957" s="1">
        <v>44166</v>
      </c>
      <c r="C37957" t="s">
        <v>25</v>
      </c>
      <c r="D37957" t="s">
        <v>13</v>
      </c>
      <c r="E37957" s="2">
        <v>27786</v>
      </c>
      <c r="F37957" s="2">
        <v>26036.165000000001</v>
      </c>
    </row>
    <row r="37958" spans="1:6" hidden="1" x14ac:dyDescent="0.3">
      <c r="A37958">
        <v>47706</v>
      </c>
      <c r="B37958" s="1">
        <v>44166</v>
      </c>
      <c r="C37958" t="s">
        <v>41</v>
      </c>
      <c r="D37958" t="s">
        <v>18</v>
      </c>
      <c r="E37958" s="2">
        <v>27795</v>
      </c>
      <c r="F37958" s="2">
        <v>29071.16</v>
      </c>
    </row>
    <row r="37959" spans="1:6" hidden="1" x14ac:dyDescent="0.3">
      <c r="A37959">
        <v>47549</v>
      </c>
      <c r="B37959" s="1">
        <v>44166</v>
      </c>
      <c r="C37959" t="s">
        <v>31</v>
      </c>
      <c r="D37959" t="s">
        <v>19</v>
      </c>
      <c r="E37959" s="2">
        <v>28250</v>
      </c>
      <c r="F37959" s="2">
        <v>27588.597000000002</v>
      </c>
    </row>
    <row r="37960" spans="1:6" hidden="1" x14ac:dyDescent="0.3">
      <c r="A37960">
        <v>47969</v>
      </c>
      <c r="B37960" s="1">
        <v>44166</v>
      </c>
      <c r="C37960" t="s">
        <v>53</v>
      </c>
      <c r="D37960" t="s">
        <v>22</v>
      </c>
      <c r="E37960" s="2">
        <v>28567</v>
      </c>
      <c r="F37960" s="2">
        <v>27114.78</v>
      </c>
    </row>
    <row r="37961" spans="1:6" hidden="1" x14ac:dyDescent="0.3">
      <c r="A37961">
        <v>47722</v>
      </c>
      <c r="B37961" s="1">
        <v>44166</v>
      </c>
      <c r="C37961" t="s">
        <v>42</v>
      </c>
      <c r="D37961" t="s">
        <v>15</v>
      </c>
      <c r="E37961" s="2">
        <v>28734</v>
      </c>
      <c r="F37961" s="2">
        <v>29146.547999999999</v>
      </c>
    </row>
    <row r="37962" spans="1:6" hidden="1" x14ac:dyDescent="0.3">
      <c r="A37962">
        <v>47828</v>
      </c>
      <c r="B37962" s="1">
        <v>44166</v>
      </c>
      <c r="C37962" t="s">
        <v>46</v>
      </c>
      <c r="D37962" t="s">
        <v>10</v>
      </c>
      <c r="E37962" s="2">
        <v>29114</v>
      </c>
      <c r="F37962" s="2">
        <v>29432</v>
      </c>
    </row>
    <row r="37963" spans="1:6" hidden="1" x14ac:dyDescent="0.3">
      <c r="A37963">
        <v>48003</v>
      </c>
      <c r="B37963" s="1">
        <v>44166</v>
      </c>
      <c r="C37963" t="s">
        <v>55</v>
      </c>
      <c r="D37963" t="s">
        <v>9</v>
      </c>
      <c r="E37963" s="2">
        <v>29131</v>
      </c>
      <c r="F37963" s="2">
        <v>29350.82</v>
      </c>
    </row>
    <row r="37964" spans="1:6" hidden="1" x14ac:dyDescent="0.3">
      <c r="A37964">
        <v>47851</v>
      </c>
      <c r="B37964" s="1">
        <v>44166</v>
      </c>
      <c r="C37964" t="s">
        <v>47</v>
      </c>
      <c r="D37964" t="s">
        <v>23</v>
      </c>
      <c r="E37964" s="2">
        <v>29163</v>
      </c>
      <c r="F37964" s="2">
        <v>30007.798999999999</v>
      </c>
    </row>
    <row r="37965" spans="1:6" hidden="1" x14ac:dyDescent="0.3">
      <c r="A37965">
        <v>47959</v>
      </c>
      <c r="B37965" s="1">
        <v>44166</v>
      </c>
      <c r="C37965" t="s">
        <v>53</v>
      </c>
      <c r="D37965" t="s">
        <v>13</v>
      </c>
      <c r="E37965" s="2">
        <v>29314</v>
      </c>
      <c r="F37965" s="2">
        <v>22929.205999999998</v>
      </c>
    </row>
    <row r="37966" spans="1:6" hidden="1" x14ac:dyDescent="0.3">
      <c r="A37966">
        <v>47493</v>
      </c>
      <c r="B37966" s="1">
        <v>44166</v>
      </c>
      <c r="C37966" t="s">
        <v>29</v>
      </c>
      <c r="D37966" t="s">
        <v>11</v>
      </c>
      <c r="E37966" s="2">
        <v>30114</v>
      </c>
      <c r="F37966" s="2">
        <v>18993.401999999998</v>
      </c>
    </row>
    <row r="37967" spans="1:6" x14ac:dyDescent="0.3">
      <c r="A37967">
        <v>47523</v>
      </c>
      <c r="B37967" s="1">
        <v>44166</v>
      </c>
      <c r="C37967" t="s">
        <v>30</v>
      </c>
      <c r="D37967" t="s">
        <v>7</v>
      </c>
      <c r="E37967" s="2">
        <v>30820</v>
      </c>
      <c r="F37967" s="2">
        <v>31042.834999999999</v>
      </c>
    </row>
    <row r="37968" spans="1:6" hidden="1" x14ac:dyDescent="0.3">
      <c r="A37968">
        <v>47636</v>
      </c>
      <c r="B37968" s="1">
        <v>44166</v>
      </c>
      <c r="C37968" t="s">
        <v>37</v>
      </c>
      <c r="D37968" t="s">
        <v>11</v>
      </c>
      <c r="E37968" s="2">
        <v>30888</v>
      </c>
      <c r="F37968" s="2">
        <v>30993.14</v>
      </c>
    </row>
    <row r="37969" spans="1:6" hidden="1" x14ac:dyDescent="0.3">
      <c r="A37969">
        <v>47655</v>
      </c>
      <c r="B37969" s="1">
        <v>44166</v>
      </c>
      <c r="C37969" t="s">
        <v>37</v>
      </c>
      <c r="D37969" t="s">
        <v>24</v>
      </c>
      <c r="E37969" s="2">
        <v>31918</v>
      </c>
      <c r="F37969" s="2">
        <v>32058.333999999999</v>
      </c>
    </row>
    <row r="37970" spans="1:6" hidden="1" x14ac:dyDescent="0.3">
      <c r="A37970">
        <v>47604</v>
      </c>
      <c r="B37970" s="1">
        <v>44166</v>
      </c>
      <c r="C37970" t="s">
        <v>33</v>
      </c>
      <c r="D37970" t="s">
        <v>17</v>
      </c>
      <c r="E37970" s="2">
        <v>33066</v>
      </c>
      <c r="F37970" s="2">
        <v>40199.275999999998</v>
      </c>
    </row>
    <row r="37971" spans="1:6" hidden="1" x14ac:dyDescent="0.3">
      <c r="A37971">
        <v>47639</v>
      </c>
      <c r="B37971" s="1">
        <v>44166</v>
      </c>
      <c r="C37971" t="s">
        <v>37</v>
      </c>
      <c r="D37971" t="s">
        <v>13</v>
      </c>
      <c r="E37971" s="2">
        <v>33830</v>
      </c>
      <c r="F37971" s="2">
        <v>34534.786</v>
      </c>
    </row>
    <row r="37972" spans="1:6" hidden="1" x14ac:dyDescent="0.3">
      <c r="A37972">
        <v>47852</v>
      </c>
      <c r="B37972" s="1">
        <v>44166</v>
      </c>
      <c r="C37972" t="s">
        <v>47</v>
      </c>
      <c r="D37972" t="s">
        <v>10</v>
      </c>
      <c r="E37972" s="2">
        <v>34691</v>
      </c>
      <c r="F37972" s="2">
        <v>28231.53</v>
      </c>
    </row>
    <row r="37973" spans="1:6" hidden="1" x14ac:dyDescent="0.3">
      <c r="A37973">
        <v>47924</v>
      </c>
      <c r="B37973" s="1">
        <v>44166</v>
      </c>
      <c r="C37973" t="s">
        <v>51</v>
      </c>
      <c r="D37973" t="s">
        <v>14</v>
      </c>
      <c r="E37973" s="2">
        <v>34693</v>
      </c>
      <c r="F37973" s="2">
        <v>34328.324000000001</v>
      </c>
    </row>
    <row r="37974" spans="1:6" hidden="1" x14ac:dyDescent="0.3">
      <c r="A37974">
        <v>47905</v>
      </c>
      <c r="B37974" s="1">
        <v>44166</v>
      </c>
      <c r="C37974" t="s">
        <v>50</v>
      </c>
      <c r="D37974" t="s">
        <v>24</v>
      </c>
      <c r="E37974" s="2">
        <v>35992</v>
      </c>
      <c r="F37974" s="2">
        <v>36232.707999999999</v>
      </c>
    </row>
    <row r="37975" spans="1:6" x14ac:dyDescent="0.3">
      <c r="A37975">
        <v>47499</v>
      </c>
      <c r="B37975" s="1">
        <v>44166</v>
      </c>
      <c r="C37975" t="s">
        <v>29</v>
      </c>
      <c r="D37975" t="s">
        <v>7</v>
      </c>
      <c r="E37975" s="2">
        <v>36364</v>
      </c>
      <c r="F37975" s="2">
        <v>34880.553999999996</v>
      </c>
    </row>
    <row r="37976" spans="1:6" hidden="1" x14ac:dyDescent="0.3">
      <c r="A37976">
        <v>47435</v>
      </c>
      <c r="B37976" s="1">
        <v>44166</v>
      </c>
      <c r="C37976" t="s">
        <v>26</v>
      </c>
      <c r="D37976" t="s">
        <v>23</v>
      </c>
      <c r="E37976" s="2">
        <v>38420</v>
      </c>
      <c r="F37976" s="2">
        <v>36817.826000000001</v>
      </c>
    </row>
    <row r="37977" spans="1:6" x14ac:dyDescent="0.3">
      <c r="A37977">
        <v>47663</v>
      </c>
      <c r="B37977" s="1">
        <v>44166</v>
      </c>
      <c r="C37977" t="s">
        <v>38</v>
      </c>
      <c r="D37977" t="s">
        <v>7</v>
      </c>
      <c r="E37977" s="2">
        <v>38992</v>
      </c>
      <c r="F37977" s="2">
        <v>36452.624000000003</v>
      </c>
    </row>
    <row r="37978" spans="1:6" hidden="1" x14ac:dyDescent="0.3">
      <c r="A37978">
        <v>48017</v>
      </c>
      <c r="B37978" s="1">
        <v>44166</v>
      </c>
      <c r="C37978" t="s">
        <v>55</v>
      </c>
      <c r="D37978" t="s">
        <v>17</v>
      </c>
      <c r="E37978" s="2">
        <v>39566</v>
      </c>
      <c r="F37978" s="2">
        <v>38162.639999999999</v>
      </c>
    </row>
    <row r="37979" spans="1:6" hidden="1" x14ac:dyDescent="0.3">
      <c r="A37979">
        <v>47543</v>
      </c>
      <c r="B37979" s="1">
        <v>44166</v>
      </c>
      <c r="C37979" t="s">
        <v>31</v>
      </c>
      <c r="D37979" t="s">
        <v>12</v>
      </c>
      <c r="E37979" s="2">
        <v>39791</v>
      </c>
      <c r="F37979" s="2">
        <v>13638.472</v>
      </c>
    </row>
    <row r="37980" spans="1:6" hidden="1" x14ac:dyDescent="0.3">
      <c r="A37980">
        <v>47780</v>
      </c>
      <c r="B37980" s="1">
        <v>44166</v>
      </c>
      <c r="C37980" t="s">
        <v>44</v>
      </c>
      <c r="D37980" t="s">
        <v>10</v>
      </c>
      <c r="E37980" s="2">
        <v>40412</v>
      </c>
      <c r="F37980" s="2">
        <v>37991.101999999999</v>
      </c>
    </row>
    <row r="37981" spans="1:6" x14ac:dyDescent="0.3">
      <c r="A37981">
        <v>47938</v>
      </c>
      <c r="B37981" s="1">
        <v>44166</v>
      </c>
      <c r="C37981" t="s">
        <v>52</v>
      </c>
      <c r="D37981" t="s">
        <v>7</v>
      </c>
      <c r="E37981" s="2">
        <v>40577</v>
      </c>
      <c r="F37981" s="2">
        <v>40666.021000000001</v>
      </c>
    </row>
    <row r="37982" spans="1:6" hidden="1" x14ac:dyDescent="0.3">
      <c r="A37982">
        <v>48011</v>
      </c>
      <c r="B37982" s="1">
        <v>44166</v>
      </c>
      <c r="C37982" t="s">
        <v>55</v>
      </c>
      <c r="D37982" t="s">
        <v>19</v>
      </c>
      <c r="E37982" s="2">
        <v>40793</v>
      </c>
      <c r="F37982" s="2">
        <v>38025.322</v>
      </c>
    </row>
    <row r="37983" spans="1:6" hidden="1" x14ac:dyDescent="0.3">
      <c r="A37983">
        <v>47756</v>
      </c>
      <c r="B37983" s="1">
        <v>44166</v>
      </c>
      <c r="C37983" t="s">
        <v>43</v>
      </c>
      <c r="D37983" t="s">
        <v>10</v>
      </c>
      <c r="E37983" s="2">
        <v>41155</v>
      </c>
      <c r="F37983" s="2">
        <v>40044.277999999998</v>
      </c>
    </row>
    <row r="37984" spans="1:6" hidden="1" x14ac:dyDescent="0.3">
      <c r="A37984">
        <v>47911</v>
      </c>
      <c r="B37984" s="1">
        <v>44166</v>
      </c>
      <c r="C37984" t="s">
        <v>51</v>
      </c>
      <c r="D37984" t="s">
        <v>12</v>
      </c>
      <c r="E37984" s="2">
        <v>41425</v>
      </c>
      <c r="F37984" s="2">
        <v>33294.85</v>
      </c>
    </row>
    <row r="37985" spans="1:6" hidden="1" x14ac:dyDescent="0.3">
      <c r="A37985">
        <v>47509</v>
      </c>
      <c r="B37985" s="1">
        <v>44166</v>
      </c>
      <c r="C37985" t="s">
        <v>29</v>
      </c>
      <c r="D37985" t="s">
        <v>14</v>
      </c>
      <c r="E37985" s="2">
        <v>41527</v>
      </c>
      <c r="F37985" s="2">
        <v>32533.559000000001</v>
      </c>
    </row>
    <row r="37986" spans="1:6" hidden="1" x14ac:dyDescent="0.3">
      <c r="A37986">
        <v>47566</v>
      </c>
      <c r="B37986" s="1">
        <v>44166</v>
      </c>
      <c r="C37986" t="s">
        <v>32</v>
      </c>
      <c r="D37986" t="s">
        <v>13</v>
      </c>
      <c r="E37986" s="2">
        <v>41607</v>
      </c>
      <c r="F37986" s="2">
        <v>40250.014000000003</v>
      </c>
    </row>
    <row r="37987" spans="1:6" hidden="1" x14ac:dyDescent="0.3">
      <c r="A37987">
        <v>48013</v>
      </c>
      <c r="B37987" s="1">
        <v>44166</v>
      </c>
      <c r="C37987" t="s">
        <v>55</v>
      </c>
      <c r="D37987" t="s">
        <v>21</v>
      </c>
      <c r="E37987" s="2">
        <v>44142</v>
      </c>
      <c r="F37987" s="2">
        <v>39804.764999999999</v>
      </c>
    </row>
    <row r="37988" spans="1:6" hidden="1" x14ac:dyDescent="0.3">
      <c r="A37988">
        <v>47698</v>
      </c>
      <c r="B37988" s="1">
        <v>44166</v>
      </c>
      <c r="C37988" t="s">
        <v>56</v>
      </c>
      <c r="D37988" t="s">
        <v>24</v>
      </c>
      <c r="E37988" s="2">
        <v>44567</v>
      </c>
      <c r="F37988" s="2">
        <v>38811.317000000003</v>
      </c>
    </row>
    <row r="37989" spans="1:6" hidden="1" x14ac:dyDescent="0.3">
      <c r="A37989">
        <v>47589</v>
      </c>
      <c r="B37989" s="1">
        <v>44166</v>
      </c>
      <c r="C37989" t="s">
        <v>33</v>
      </c>
      <c r="D37989" t="s">
        <v>12</v>
      </c>
      <c r="E37989" s="2">
        <v>44759</v>
      </c>
      <c r="F37989" s="2">
        <v>33360.699000000001</v>
      </c>
    </row>
    <row r="37990" spans="1:6" hidden="1" x14ac:dyDescent="0.3">
      <c r="A37990">
        <v>47707</v>
      </c>
      <c r="B37990" s="1">
        <v>44166</v>
      </c>
      <c r="C37990" t="s">
        <v>41</v>
      </c>
      <c r="D37990" t="s">
        <v>19</v>
      </c>
      <c r="E37990" s="2">
        <v>44789</v>
      </c>
      <c r="F37990" s="2">
        <v>31907.524000000001</v>
      </c>
    </row>
    <row r="37991" spans="1:6" hidden="1" x14ac:dyDescent="0.3">
      <c r="A37991">
        <v>47413</v>
      </c>
      <c r="B37991" s="1">
        <v>44166</v>
      </c>
      <c r="C37991" t="s">
        <v>25</v>
      </c>
      <c r="D37991" t="s">
        <v>14</v>
      </c>
      <c r="E37991" s="2">
        <v>45001</v>
      </c>
      <c r="F37991" s="2">
        <v>39661.487000000001</v>
      </c>
    </row>
    <row r="37992" spans="1:6" hidden="1" x14ac:dyDescent="0.3">
      <c r="A37992">
        <v>47946</v>
      </c>
      <c r="B37992" s="1">
        <v>44166</v>
      </c>
      <c r="C37992" t="s">
        <v>52</v>
      </c>
      <c r="D37992" t="s">
        <v>23</v>
      </c>
      <c r="E37992" s="2">
        <v>46206</v>
      </c>
      <c r="F37992" s="2">
        <v>46090.142</v>
      </c>
    </row>
    <row r="37993" spans="1:6" hidden="1" x14ac:dyDescent="0.3">
      <c r="A37993">
        <v>47709</v>
      </c>
      <c r="B37993" s="1">
        <v>44166</v>
      </c>
      <c r="C37993" t="s">
        <v>41</v>
      </c>
      <c r="D37993" t="s">
        <v>21</v>
      </c>
      <c r="E37993" s="2">
        <v>46394</v>
      </c>
      <c r="F37993" s="2">
        <v>48625.017</v>
      </c>
    </row>
    <row r="37994" spans="1:6" hidden="1" x14ac:dyDescent="0.3">
      <c r="A37994">
        <v>47517</v>
      </c>
      <c r="B37994" s="1">
        <v>44166</v>
      </c>
      <c r="C37994" t="s">
        <v>30</v>
      </c>
      <c r="D37994" t="s">
        <v>11</v>
      </c>
      <c r="E37994" s="2">
        <v>46836</v>
      </c>
      <c r="F37994" s="2">
        <v>33875.243999999999</v>
      </c>
    </row>
    <row r="37995" spans="1:6" hidden="1" x14ac:dyDescent="0.3">
      <c r="A37995">
        <v>47533</v>
      </c>
      <c r="B37995" s="1">
        <v>44166</v>
      </c>
      <c r="C37995" t="s">
        <v>30</v>
      </c>
      <c r="D37995" t="s">
        <v>14</v>
      </c>
      <c r="E37995" s="2">
        <v>47487</v>
      </c>
      <c r="F37995" s="2">
        <v>43367.5</v>
      </c>
    </row>
    <row r="37996" spans="1:6" hidden="1" x14ac:dyDescent="0.3">
      <c r="A37996">
        <v>47801</v>
      </c>
      <c r="B37996" s="1">
        <v>44166</v>
      </c>
      <c r="C37996" t="s">
        <v>45</v>
      </c>
      <c r="D37996" t="s">
        <v>8</v>
      </c>
      <c r="E37996" s="2">
        <v>47847</v>
      </c>
      <c r="F37996" s="2">
        <v>41457.953999999998</v>
      </c>
    </row>
    <row r="37997" spans="1:6" hidden="1" x14ac:dyDescent="0.3">
      <c r="A37997">
        <v>47546</v>
      </c>
      <c r="B37997" s="1">
        <v>44166</v>
      </c>
      <c r="C37997" t="s">
        <v>31</v>
      </c>
      <c r="D37997" t="s">
        <v>16</v>
      </c>
      <c r="E37997" s="2">
        <v>48109</v>
      </c>
      <c r="F37997" s="2">
        <v>48453.72</v>
      </c>
    </row>
    <row r="37998" spans="1:6" hidden="1" x14ac:dyDescent="0.3">
      <c r="A37998">
        <v>47816</v>
      </c>
      <c r="B37998" s="1">
        <v>44166</v>
      </c>
      <c r="C37998" t="s">
        <v>46</v>
      </c>
      <c r="D37998" t="s">
        <v>13</v>
      </c>
      <c r="E37998" s="2">
        <v>48547</v>
      </c>
      <c r="F37998" s="2">
        <v>30860.7</v>
      </c>
    </row>
    <row r="37999" spans="1:6" hidden="1" x14ac:dyDescent="0.3">
      <c r="A37999">
        <v>47956</v>
      </c>
      <c r="B37999" s="1">
        <v>44166</v>
      </c>
      <c r="C37999" t="s">
        <v>53</v>
      </c>
      <c r="D37999" t="s">
        <v>11</v>
      </c>
      <c r="E37999" s="2">
        <v>50270</v>
      </c>
      <c r="F37999" s="2">
        <v>43642.781999999999</v>
      </c>
    </row>
    <row r="38000" spans="1:6" hidden="1" x14ac:dyDescent="0.3">
      <c r="A38000">
        <v>47521</v>
      </c>
      <c r="B38000" s="1">
        <v>44166</v>
      </c>
      <c r="C38000" t="s">
        <v>30</v>
      </c>
      <c r="D38000" t="s">
        <v>15</v>
      </c>
      <c r="E38000" s="2">
        <v>51076</v>
      </c>
      <c r="F38000" s="2">
        <v>50997.05</v>
      </c>
    </row>
    <row r="38001" spans="1:6" hidden="1" x14ac:dyDescent="0.3">
      <c r="A38001">
        <v>47738</v>
      </c>
      <c r="B38001" s="1">
        <v>44166</v>
      </c>
      <c r="C38001" t="s">
        <v>42</v>
      </c>
      <c r="D38001" t="s">
        <v>24</v>
      </c>
      <c r="E38001" s="2">
        <v>51135</v>
      </c>
      <c r="F38001" s="2">
        <v>51397.216</v>
      </c>
    </row>
    <row r="38002" spans="1:6" hidden="1" x14ac:dyDescent="0.3">
      <c r="A38002">
        <v>47489</v>
      </c>
      <c r="B38002" s="1">
        <v>44166</v>
      </c>
      <c r="C38002" t="s">
        <v>28</v>
      </c>
      <c r="D38002" t="s">
        <v>24</v>
      </c>
      <c r="E38002" s="2">
        <v>51179</v>
      </c>
      <c r="F38002" s="2">
        <v>51090.807000000001</v>
      </c>
    </row>
    <row r="38003" spans="1:6" hidden="1" x14ac:dyDescent="0.3">
      <c r="A38003">
        <v>47638</v>
      </c>
      <c r="B38003" s="1">
        <v>44166</v>
      </c>
      <c r="C38003" t="s">
        <v>37</v>
      </c>
      <c r="D38003" t="s">
        <v>12</v>
      </c>
      <c r="E38003" s="2">
        <v>51304</v>
      </c>
      <c r="F38003" s="2">
        <v>42170.22</v>
      </c>
    </row>
    <row r="38004" spans="1:6" hidden="1" x14ac:dyDescent="0.3">
      <c r="A38004">
        <v>47745</v>
      </c>
      <c r="B38004" s="1">
        <v>44166</v>
      </c>
      <c r="C38004" t="s">
        <v>43</v>
      </c>
      <c r="D38004" t="s">
        <v>13</v>
      </c>
      <c r="E38004" s="2">
        <v>51825</v>
      </c>
      <c r="F38004" s="2">
        <v>54648.33</v>
      </c>
    </row>
    <row r="38005" spans="1:6" hidden="1" x14ac:dyDescent="0.3">
      <c r="A38005">
        <v>47409</v>
      </c>
      <c r="B38005" s="1">
        <v>44166</v>
      </c>
      <c r="C38005" t="s">
        <v>25</v>
      </c>
      <c r="D38005" t="s">
        <v>8</v>
      </c>
      <c r="E38005" s="2">
        <v>52306</v>
      </c>
      <c r="F38005" s="2">
        <v>51750.961000000003</v>
      </c>
    </row>
    <row r="38006" spans="1:6" hidden="1" x14ac:dyDescent="0.3">
      <c r="A38006">
        <v>47809</v>
      </c>
      <c r="B38006" s="1">
        <v>44166</v>
      </c>
      <c r="C38006" t="s">
        <v>45</v>
      </c>
      <c r="D38006" t="s">
        <v>24</v>
      </c>
      <c r="E38006" s="2">
        <v>53056</v>
      </c>
      <c r="F38006" s="2">
        <v>52683.088000000003</v>
      </c>
    </row>
    <row r="38007" spans="1:6" hidden="1" x14ac:dyDescent="0.3">
      <c r="A38007">
        <v>47641</v>
      </c>
      <c r="B38007" s="1">
        <v>44166</v>
      </c>
      <c r="C38007" t="s">
        <v>37</v>
      </c>
      <c r="D38007" t="s">
        <v>16</v>
      </c>
      <c r="E38007" s="2">
        <v>55688</v>
      </c>
      <c r="F38007" s="2">
        <v>55338.824000000001</v>
      </c>
    </row>
    <row r="38008" spans="1:6" hidden="1" x14ac:dyDescent="0.3">
      <c r="A38008">
        <v>47695</v>
      </c>
      <c r="B38008" s="1">
        <v>44166</v>
      </c>
      <c r="C38008" t="s">
        <v>56</v>
      </c>
      <c r="D38008" t="s">
        <v>17</v>
      </c>
      <c r="E38008" s="2">
        <v>55978</v>
      </c>
      <c r="F38008" s="2">
        <v>46478.553999999996</v>
      </c>
    </row>
    <row r="38009" spans="1:6" hidden="1" x14ac:dyDescent="0.3">
      <c r="A38009">
        <v>47972</v>
      </c>
      <c r="B38009" s="1">
        <v>44166</v>
      </c>
      <c r="C38009" t="s">
        <v>53</v>
      </c>
      <c r="D38009" t="s">
        <v>14</v>
      </c>
      <c r="E38009" s="2">
        <v>56514</v>
      </c>
      <c r="F38009" s="2">
        <v>27740.907999999999</v>
      </c>
    </row>
    <row r="38010" spans="1:6" hidden="1" x14ac:dyDescent="0.3">
      <c r="A38010">
        <v>47436</v>
      </c>
      <c r="B38010" s="1">
        <v>44166</v>
      </c>
      <c r="C38010" t="s">
        <v>26</v>
      </c>
      <c r="D38010" t="s">
        <v>10</v>
      </c>
      <c r="E38010" s="2">
        <v>57238</v>
      </c>
      <c r="F38010" s="2">
        <v>90912.547999999995</v>
      </c>
    </row>
    <row r="38011" spans="1:6" hidden="1" x14ac:dyDescent="0.3">
      <c r="A38011">
        <v>47935</v>
      </c>
      <c r="B38011" s="1">
        <v>44166</v>
      </c>
      <c r="C38011" t="s">
        <v>52</v>
      </c>
      <c r="D38011" t="s">
        <v>13</v>
      </c>
      <c r="E38011" s="2">
        <v>57988</v>
      </c>
      <c r="F38011" s="2">
        <v>52407.622000000003</v>
      </c>
    </row>
    <row r="38012" spans="1:6" hidden="1" x14ac:dyDescent="0.3">
      <c r="A38012">
        <v>47647</v>
      </c>
      <c r="B38012" s="1">
        <v>44166</v>
      </c>
      <c r="C38012" t="s">
        <v>37</v>
      </c>
      <c r="D38012" t="s">
        <v>21</v>
      </c>
      <c r="E38012" s="2">
        <v>58112</v>
      </c>
      <c r="F38012" s="2">
        <v>59011.040000000001</v>
      </c>
    </row>
    <row r="38013" spans="1:6" hidden="1" x14ac:dyDescent="0.3">
      <c r="A38013">
        <v>47805</v>
      </c>
      <c r="B38013" s="1">
        <v>44166</v>
      </c>
      <c r="C38013" t="s">
        <v>45</v>
      </c>
      <c r="D38013" t="s">
        <v>14</v>
      </c>
      <c r="E38013" s="2">
        <v>58688</v>
      </c>
      <c r="F38013" s="2">
        <v>60579.864000000001</v>
      </c>
    </row>
    <row r="38014" spans="1:6" hidden="1" x14ac:dyDescent="0.3">
      <c r="A38014">
        <v>47572</v>
      </c>
      <c r="B38014" s="1">
        <v>44166</v>
      </c>
      <c r="C38014" t="s">
        <v>32</v>
      </c>
      <c r="D38014" t="s">
        <v>20</v>
      </c>
      <c r="E38014" s="2">
        <v>59172</v>
      </c>
      <c r="F38014" s="2">
        <v>56307.341999999997</v>
      </c>
    </row>
    <row r="38015" spans="1:6" hidden="1" x14ac:dyDescent="0.3">
      <c r="A38015">
        <v>47508</v>
      </c>
      <c r="B38015" s="1">
        <v>44166</v>
      </c>
      <c r="C38015" t="s">
        <v>29</v>
      </c>
      <c r="D38015" t="s">
        <v>10</v>
      </c>
      <c r="E38015" s="2">
        <v>60003</v>
      </c>
      <c r="F38015" s="2">
        <v>61394.832000000002</v>
      </c>
    </row>
    <row r="38016" spans="1:6" hidden="1" x14ac:dyDescent="0.3">
      <c r="A38016">
        <v>47768</v>
      </c>
      <c r="B38016" s="1">
        <v>44166</v>
      </c>
      <c r="C38016" t="s">
        <v>44</v>
      </c>
      <c r="D38016" t="s">
        <v>13</v>
      </c>
      <c r="E38016" s="2">
        <v>60547</v>
      </c>
      <c r="F38016" s="2">
        <v>53948.557000000001</v>
      </c>
    </row>
    <row r="38017" spans="1:6" hidden="1" x14ac:dyDescent="0.3">
      <c r="A38017">
        <v>48015</v>
      </c>
      <c r="B38017" s="1">
        <v>44166</v>
      </c>
      <c r="C38017" t="s">
        <v>55</v>
      </c>
      <c r="D38017" t="s">
        <v>23</v>
      </c>
      <c r="E38017" s="2">
        <v>61090</v>
      </c>
      <c r="F38017" s="2">
        <v>58080.639999999999</v>
      </c>
    </row>
    <row r="38018" spans="1:6" hidden="1" x14ac:dyDescent="0.3">
      <c r="A38018">
        <v>47404</v>
      </c>
      <c r="B38018" s="1">
        <v>44166</v>
      </c>
      <c r="C38018" t="s">
        <v>25</v>
      </c>
      <c r="D38018" t="s">
        <v>18</v>
      </c>
      <c r="E38018" s="2">
        <v>61483</v>
      </c>
      <c r="F38018" s="2">
        <v>66380.088000000003</v>
      </c>
    </row>
    <row r="38019" spans="1:6" hidden="1" x14ac:dyDescent="0.3">
      <c r="A38019">
        <v>47757</v>
      </c>
      <c r="B38019" s="1">
        <v>44166</v>
      </c>
      <c r="C38019" t="s">
        <v>43</v>
      </c>
      <c r="D38019" t="s">
        <v>14</v>
      </c>
      <c r="E38019" s="2">
        <v>61696</v>
      </c>
      <c r="F38019" s="2">
        <v>51014.49</v>
      </c>
    </row>
    <row r="38020" spans="1:6" hidden="1" x14ac:dyDescent="0.3">
      <c r="A38020">
        <v>47792</v>
      </c>
      <c r="B38020" s="1">
        <v>44166</v>
      </c>
      <c r="C38020" t="s">
        <v>45</v>
      </c>
      <c r="D38020" t="s">
        <v>13</v>
      </c>
      <c r="E38020" s="2">
        <v>62399</v>
      </c>
      <c r="F38020" s="2">
        <v>74006.638999999996</v>
      </c>
    </row>
    <row r="38021" spans="1:6" hidden="1" x14ac:dyDescent="0.3">
      <c r="A38021">
        <v>47815</v>
      </c>
      <c r="B38021" s="1">
        <v>44166</v>
      </c>
      <c r="C38021" t="s">
        <v>46</v>
      </c>
      <c r="D38021" t="s">
        <v>12</v>
      </c>
      <c r="E38021" s="2">
        <v>63865</v>
      </c>
      <c r="F38021" s="2">
        <v>49775.347000000002</v>
      </c>
    </row>
    <row r="38022" spans="1:6" hidden="1" x14ac:dyDescent="0.3">
      <c r="A38022">
        <v>47500</v>
      </c>
      <c r="B38022" s="1">
        <v>44166</v>
      </c>
      <c r="C38022" t="s">
        <v>29</v>
      </c>
      <c r="D38022" t="s">
        <v>18</v>
      </c>
      <c r="E38022" s="2">
        <v>65244</v>
      </c>
      <c r="F38022" s="2">
        <v>64134.095000000001</v>
      </c>
    </row>
    <row r="38023" spans="1:6" hidden="1" x14ac:dyDescent="0.3">
      <c r="A38023">
        <v>47578</v>
      </c>
      <c r="B38023" s="1">
        <v>44166</v>
      </c>
      <c r="C38023" t="s">
        <v>32</v>
      </c>
      <c r="D38023" t="s">
        <v>10</v>
      </c>
      <c r="E38023" s="2">
        <v>65482</v>
      </c>
      <c r="F38023" s="2">
        <v>28020.567999999999</v>
      </c>
    </row>
    <row r="38024" spans="1:6" hidden="1" x14ac:dyDescent="0.3">
      <c r="A38024">
        <v>47583</v>
      </c>
      <c r="B38024" s="1">
        <v>44166</v>
      </c>
      <c r="C38024" t="s">
        <v>32</v>
      </c>
      <c r="D38024" t="s">
        <v>24</v>
      </c>
      <c r="E38024" s="2">
        <v>65521</v>
      </c>
      <c r="F38024" s="2">
        <v>56350.2</v>
      </c>
    </row>
    <row r="38025" spans="1:6" hidden="1" x14ac:dyDescent="0.3">
      <c r="A38025">
        <v>47465</v>
      </c>
      <c r="B38025" s="1">
        <v>44166</v>
      </c>
      <c r="C38025" t="s">
        <v>27</v>
      </c>
      <c r="D38025" t="s">
        <v>24</v>
      </c>
      <c r="E38025" s="2">
        <v>66347</v>
      </c>
      <c r="F38025" s="2">
        <v>66504.210000000006</v>
      </c>
    </row>
    <row r="38026" spans="1:6" hidden="1" x14ac:dyDescent="0.3">
      <c r="A38026">
        <v>48008</v>
      </c>
      <c r="B38026" s="1">
        <v>44166</v>
      </c>
      <c r="C38026" t="s">
        <v>55</v>
      </c>
      <c r="D38026" t="s">
        <v>16</v>
      </c>
      <c r="E38026" s="2">
        <v>66771</v>
      </c>
      <c r="F38026" s="2">
        <v>65261.957999999999</v>
      </c>
    </row>
    <row r="38027" spans="1:6" hidden="1" x14ac:dyDescent="0.3">
      <c r="A38027">
        <v>47575</v>
      </c>
      <c r="B38027" s="1">
        <v>44166</v>
      </c>
      <c r="C38027" t="s">
        <v>32</v>
      </c>
      <c r="D38027" t="s">
        <v>8</v>
      </c>
      <c r="E38027" s="2">
        <v>67493</v>
      </c>
      <c r="F38027" s="2">
        <v>68043.156000000003</v>
      </c>
    </row>
    <row r="38028" spans="1:6" hidden="1" x14ac:dyDescent="0.3">
      <c r="A38028">
        <v>47721</v>
      </c>
      <c r="B38028" s="1">
        <v>44166</v>
      </c>
      <c r="C38028" t="s">
        <v>42</v>
      </c>
      <c r="D38028" t="s">
        <v>13</v>
      </c>
      <c r="E38028" s="2">
        <v>67498</v>
      </c>
      <c r="F38028" s="2">
        <v>67332.004000000001</v>
      </c>
    </row>
    <row r="38029" spans="1:6" hidden="1" x14ac:dyDescent="0.3">
      <c r="A38029">
        <v>47540</v>
      </c>
      <c r="B38029" s="1">
        <v>44166</v>
      </c>
      <c r="C38029" t="s">
        <v>31</v>
      </c>
      <c r="D38029" t="s">
        <v>9</v>
      </c>
      <c r="E38029" s="2">
        <v>67828</v>
      </c>
      <c r="F38029" s="2">
        <v>67874.577999999994</v>
      </c>
    </row>
    <row r="38030" spans="1:6" hidden="1" x14ac:dyDescent="0.3">
      <c r="A38030">
        <v>47412</v>
      </c>
      <c r="B38030" s="1">
        <v>44166</v>
      </c>
      <c r="C38030" t="s">
        <v>25</v>
      </c>
      <c r="D38030" t="s">
        <v>10</v>
      </c>
      <c r="E38030" s="2">
        <v>68835</v>
      </c>
      <c r="F38030" s="2">
        <v>57049.934000000001</v>
      </c>
    </row>
    <row r="38031" spans="1:6" hidden="1" x14ac:dyDescent="0.3">
      <c r="A38031">
        <v>47889</v>
      </c>
      <c r="B38031" s="1">
        <v>44166</v>
      </c>
      <c r="C38031" t="s">
        <v>50</v>
      </c>
      <c r="D38031" t="s">
        <v>15</v>
      </c>
      <c r="E38031" s="2">
        <v>69171</v>
      </c>
      <c r="F38031" s="2">
        <v>69300.422000000006</v>
      </c>
    </row>
    <row r="38032" spans="1:6" hidden="1" x14ac:dyDescent="0.3">
      <c r="A38032">
        <v>47531</v>
      </c>
      <c r="B38032" s="1">
        <v>44166</v>
      </c>
      <c r="C38032" t="s">
        <v>30</v>
      </c>
      <c r="D38032" t="s">
        <v>23</v>
      </c>
      <c r="E38032" s="2">
        <v>69665</v>
      </c>
      <c r="F38032" s="2">
        <v>60501.578999999998</v>
      </c>
    </row>
    <row r="38033" spans="1:6" hidden="1" x14ac:dyDescent="0.3">
      <c r="A38033">
        <v>47881</v>
      </c>
      <c r="B38033" s="1">
        <v>44166</v>
      </c>
      <c r="C38033" t="s">
        <v>48</v>
      </c>
      <c r="D38033" t="s">
        <v>24</v>
      </c>
      <c r="E38033" s="2">
        <v>70927</v>
      </c>
      <c r="F38033" s="2">
        <v>50278.900999999998</v>
      </c>
    </row>
    <row r="38034" spans="1:6" hidden="1" x14ac:dyDescent="0.3">
      <c r="A38034">
        <v>47473</v>
      </c>
      <c r="B38034" s="1">
        <v>44166</v>
      </c>
      <c r="C38034" t="s">
        <v>28</v>
      </c>
      <c r="D38034" t="s">
        <v>15</v>
      </c>
      <c r="E38034" s="2">
        <v>71118</v>
      </c>
      <c r="F38034" s="2">
        <v>73552.567999999999</v>
      </c>
    </row>
    <row r="38035" spans="1:6" hidden="1" x14ac:dyDescent="0.3">
      <c r="A38035">
        <v>47552</v>
      </c>
      <c r="B38035" s="1">
        <v>44166</v>
      </c>
      <c r="C38035" t="s">
        <v>31</v>
      </c>
      <c r="D38035" t="s">
        <v>21</v>
      </c>
      <c r="E38035" s="2">
        <v>71583</v>
      </c>
      <c r="F38035" s="2">
        <v>70398.013999999996</v>
      </c>
    </row>
    <row r="38036" spans="1:6" hidden="1" x14ac:dyDescent="0.3">
      <c r="A38036">
        <v>47785</v>
      </c>
      <c r="B38036" s="1">
        <v>44166</v>
      </c>
      <c r="C38036" t="s">
        <v>44</v>
      </c>
      <c r="D38036" t="s">
        <v>24</v>
      </c>
      <c r="E38036" s="2">
        <v>73245</v>
      </c>
      <c r="F38036" s="2">
        <v>73764.862999999998</v>
      </c>
    </row>
    <row r="38037" spans="1:6" hidden="1" x14ac:dyDescent="0.3">
      <c r="A38037">
        <v>47635</v>
      </c>
      <c r="B38037" s="1">
        <v>44166</v>
      </c>
      <c r="C38037" t="s">
        <v>37</v>
      </c>
      <c r="D38037" t="s">
        <v>9</v>
      </c>
      <c r="E38037" s="2">
        <v>73843</v>
      </c>
      <c r="F38037" s="2">
        <v>75332.33</v>
      </c>
    </row>
    <row r="38038" spans="1:6" hidden="1" x14ac:dyDescent="0.3">
      <c r="A38038">
        <v>47865</v>
      </c>
      <c r="B38038" s="1">
        <v>44166</v>
      </c>
      <c r="C38038" t="s">
        <v>48</v>
      </c>
      <c r="D38038" t="s">
        <v>15</v>
      </c>
      <c r="E38038" s="2">
        <v>74763</v>
      </c>
      <c r="F38038" s="2">
        <v>80535.698000000004</v>
      </c>
    </row>
    <row r="38039" spans="1:6" hidden="1" x14ac:dyDescent="0.3">
      <c r="A38039">
        <v>47711</v>
      </c>
      <c r="B38039" s="1">
        <v>44166</v>
      </c>
      <c r="C38039" t="s">
        <v>41</v>
      </c>
      <c r="D38039" t="s">
        <v>22</v>
      </c>
      <c r="E38039" s="2">
        <v>74821</v>
      </c>
      <c r="F38039" s="2">
        <v>76704.415999999997</v>
      </c>
    </row>
    <row r="38040" spans="1:6" hidden="1" x14ac:dyDescent="0.3">
      <c r="A38040">
        <v>47797</v>
      </c>
      <c r="B38040" s="1">
        <v>44166</v>
      </c>
      <c r="C38040" t="s">
        <v>45</v>
      </c>
      <c r="D38040" t="s">
        <v>19</v>
      </c>
      <c r="E38040" s="2">
        <v>77928</v>
      </c>
      <c r="F38040" s="2">
        <v>72116.332999999999</v>
      </c>
    </row>
    <row r="38041" spans="1:6" hidden="1" x14ac:dyDescent="0.3">
      <c r="A38041">
        <v>47506</v>
      </c>
      <c r="B38041" s="1">
        <v>44166</v>
      </c>
      <c r="C38041" t="s">
        <v>29</v>
      </c>
      <c r="D38041" t="s">
        <v>22</v>
      </c>
      <c r="E38041" s="2">
        <v>78255</v>
      </c>
      <c r="F38041" s="2">
        <v>78381.078999999998</v>
      </c>
    </row>
    <row r="38042" spans="1:6" x14ac:dyDescent="0.3">
      <c r="A38042">
        <v>47451</v>
      </c>
      <c r="B38042" s="1">
        <v>44166</v>
      </c>
      <c r="C38042" t="s">
        <v>27</v>
      </c>
      <c r="D38042" t="s">
        <v>7</v>
      </c>
      <c r="E38042" s="2">
        <v>80417</v>
      </c>
      <c r="F38042" s="2">
        <v>96589.964000000007</v>
      </c>
    </row>
    <row r="38043" spans="1:6" hidden="1" x14ac:dyDescent="0.3">
      <c r="A38043">
        <v>47599</v>
      </c>
      <c r="B38043" s="1">
        <v>44166</v>
      </c>
      <c r="C38043" t="s">
        <v>33</v>
      </c>
      <c r="D38043" t="s">
        <v>8</v>
      </c>
      <c r="E38043" s="2">
        <v>80536</v>
      </c>
      <c r="F38043" s="2">
        <v>77311.592000000004</v>
      </c>
    </row>
    <row r="38044" spans="1:6" hidden="1" x14ac:dyDescent="0.3">
      <c r="A38044">
        <v>47534</v>
      </c>
      <c r="B38044" s="1">
        <v>44166</v>
      </c>
      <c r="C38044" t="s">
        <v>30</v>
      </c>
      <c r="D38044" t="s">
        <v>17</v>
      </c>
      <c r="E38044" s="2">
        <v>81293</v>
      </c>
      <c r="F38044" s="2">
        <v>74229.510999999999</v>
      </c>
    </row>
    <row r="38045" spans="1:6" hidden="1" x14ac:dyDescent="0.3">
      <c r="A38045">
        <v>47803</v>
      </c>
      <c r="B38045" s="1">
        <v>44166</v>
      </c>
      <c r="C38045" t="s">
        <v>45</v>
      </c>
      <c r="D38045" t="s">
        <v>23</v>
      </c>
      <c r="E38045" s="2">
        <v>81560</v>
      </c>
      <c r="F38045" s="2">
        <v>82547.906000000003</v>
      </c>
    </row>
    <row r="38046" spans="1:6" hidden="1" x14ac:dyDescent="0.3">
      <c r="A38046">
        <v>47934</v>
      </c>
      <c r="B38046" s="1">
        <v>44166</v>
      </c>
      <c r="C38046" t="s">
        <v>52</v>
      </c>
      <c r="D38046" t="s">
        <v>12</v>
      </c>
      <c r="E38046" s="2">
        <v>82371</v>
      </c>
      <c r="F38046" s="2">
        <v>41562.267999999996</v>
      </c>
    </row>
    <row r="38047" spans="1:6" hidden="1" x14ac:dyDescent="0.3">
      <c r="A38047">
        <v>47781</v>
      </c>
      <c r="B38047" s="1">
        <v>44166</v>
      </c>
      <c r="C38047" t="s">
        <v>44</v>
      </c>
      <c r="D38047" t="s">
        <v>14</v>
      </c>
      <c r="E38047" s="2">
        <v>83022</v>
      </c>
      <c r="F38047" s="2">
        <v>78446.278000000006</v>
      </c>
    </row>
    <row r="38048" spans="1:6" hidden="1" x14ac:dyDescent="0.3">
      <c r="A38048">
        <v>47601</v>
      </c>
      <c r="B38048" s="1">
        <v>44166</v>
      </c>
      <c r="C38048" t="s">
        <v>33</v>
      </c>
      <c r="D38048" t="s">
        <v>23</v>
      </c>
      <c r="E38048" s="2">
        <v>83265</v>
      </c>
      <c r="F38048" s="2">
        <v>79527.255999999994</v>
      </c>
    </row>
    <row r="38049" spans="1:6" x14ac:dyDescent="0.3">
      <c r="A38049">
        <v>47475</v>
      </c>
      <c r="B38049" s="1">
        <v>44166</v>
      </c>
      <c r="C38049" t="s">
        <v>28</v>
      </c>
      <c r="D38049" t="s">
        <v>7</v>
      </c>
      <c r="E38049" s="2">
        <v>83511</v>
      </c>
      <c r="F38049" s="2">
        <v>78767.835999999996</v>
      </c>
    </row>
    <row r="38050" spans="1:6" hidden="1" x14ac:dyDescent="0.3">
      <c r="A38050">
        <v>47830</v>
      </c>
      <c r="B38050" s="1">
        <v>44166</v>
      </c>
      <c r="C38050" t="s">
        <v>46</v>
      </c>
      <c r="D38050" t="s">
        <v>17</v>
      </c>
      <c r="E38050" s="2">
        <v>84019</v>
      </c>
      <c r="F38050" s="2">
        <v>80940.34</v>
      </c>
    </row>
    <row r="38051" spans="1:6" hidden="1" x14ac:dyDescent="0.3">
      <c r="A38051">
        <v>47553</v>
      </c>
      <c r="B38051" s="1">
        <v>44166</v>
      </c>
      <c r="C38051" t="s">
        <v>31</v>
      </c>
      <c r="D38051" t="s">
        <v>8</v>
      </c>
      <c r="E38051" s="2">
        <v>84564</v>
      </c>
      <c r="F38051" s="2">
        <v>84977.926000000007</v>
      </c>
    </row>
    <row r="38052" spans="1:6" hidden="1" x14ac:dyDescent="0.3">
      <c r="A38052">
        <v>47532</v>
      </c>
      <c r="B38052" s="1">
        <v>44166</v>
      </c>
      <c r="C38052" t="s">
        <v>30</v>
      </c>
      <c r="D38052" t="s">
        <v>10</v>
      </c>
      <c r="E38052" s="2">
        <v>84664</v>
      </c>
      <c r="F38052" s="2">
        <v>84061.489000000001</v>
      </c>
    </row>
    <row r="38053" spans="1:6" hidden="1" x14ac:dyDescent="0.3">
      <c r="A38053">
        <v>47570</v>
      </c>
      <c r="B38053" s="1">
        <v>44166</v>
      </c>
      <c r="C38053" t="s">
        <v>32</v>
      </c>
      <c r="D38053" t="s">
        <v>18</v>
      </c>
      <c r="E38053" s="2">
        <v>84702</v>
      </c>
      <c r="F38053" s="2">
        <v>82545.789999999994</v>
      </c>
    </row>
    <row r="38054" spans="1:6" hidden="1" x14ac:dyDescent="0.3">
      <c r="A38054">
        <v>47733</v>
      </c>
      <c r="B38054" s="1">
        <v>44166</v>
      </c>
      <c r="C38054" t="s">
        <v>42</v>
      </c>
      <c r="D38054" t="s">
        <v>10</v>
      </c>
      <c r="E38054" s="2">
        <v>85971</v>
      </c>
      <c r="F38054" s="2">
        <v>74904.085999999996</v>
      </c>
    </row>
    <row r="38055" spans="1:6" x14ac:dyDescent="0.3">
      <c r="A38055">
        <v>48009</v>
      </c>
      <c r="B38055" s="1">
        <v>44166</v>
      </c>
      <c r="C38055" t="s">
        <v>55</v>
      </c>
      <c r="D38055" t="s">
        <v>7</v>
      </c>
      <c r="E38055" s="2">
        <v>86677</v>
      </c>
      <c r="F38055" s="2">
        <v>90604.07</v>
      </c>
    </row>
    <row r="38056" spans="1:6" hidden="1" x14ac:dyDescent="0.3">
      <c r="A38056">
        <v>47916</v>
      </c>
      <c r="B38056" s="1">
        <v>44166</v>
      </c>
      <c r="C38056" t="s">
        <v>51</v>
      </c>
      <c r="D38056" t="s">
        <v>19</v>
      </c>
      <c r="E38056" s="2">
        <v>87252</v>
      </c>
      <c r="F38056" s="2">
        <v>63499.54</v>
      </c>
    </row>
    <row r="38057" spans="1:6" hidden="1" x14ac:dyDescent="0.3">
      <c r="A38057">
        <v>47586</v>
      </c>
      <c r="B38057" s="1">
        <v>44166</v>
      </c>
      <c r="C38057" t="s">
        <v>33</v>
      </c>
      <c r="D38057" t="s">
        <v>9</v>
      </c>
      <c r="E38057" s="2">
        <v>89842</v>
      </c>
      <c r="F38057" s="2">
        <v>90636.403000000006</v>
      </c>
    </row>
    <row r="38058" spans="1:6" hidden="1" x14ac:dyDescent="0.3">
      <c r="A38058">
        <v>47603</v>
      </c>
      <c r="B38058" s="1">
        <v>44166</v>
      </c>
      <c r="C38058" t="s">
        <v>33</v>
      </c>
      <c r="D38058" t="s">
        <v>14</v>
      </c>
      <c r="E38058" s="2">
        <v>91793</v>
      </c>
      <c r="F38058" s="2">
        <v>90378.642000000007</v>
      </c>
    </row>
    <row r="38059" spans="1:6" hidden="1" x14ac:dyDescent="0.3">
      <c r="A38059">
        <v>47920</v>
      </c>
      <c r="B38059" s="1">
        <v>44166</v>
      </c>
      <c r="C38059" t="s">
        <v>51</v>
      </c>
      <c r="D38059" t="s">
        <v>8</v>
      </c>
      <c r="E38059" s="2">
        <v>91844</v>
      </c>
      <c r="F38059" s="2">
        <v>80299.471000000005</v>
      </c>
    </row>
    <row r="38060" spans="1:6" hidden="1" x14ac:dyDescent="0.3">
      <c r="A38060">
        <v>47492</v>
      </c>
      <c r="B38060" s="1">
        <v>44166</v>
      </c>
      <c r="C38060" t="s">
        <v>29</v>
      </c>
      <c r="D38060" t="s">
        <v>9</v>
      </c>
      <c r="E38060" s="2">
        <v>92029</v>
      </c>
      <c r="F38060" s="2">
        <v>91967.312999999995</v>
      </c>
    </row>
    <row r="38061" spans="1:6" hidden="1" x14ac:dyDescent="0.3">
      <c r="A38061">
        <v>47864</v>
      </c>
      <c r="B38061" s="1">
        <v>44166</v>
      </c>
      <c r="C38061" t="s">
        <v>48</v>
      </c>
      <c r="D38061" t="s">
        <v>13</v>
      </c>
      <c r="E38061" s="2">
        <v>92173</v>
      </c>
      <c r="F38061" s="2">
        <v>129666.031</v>
      </c>
    </row>
    <row r="38062" spans="1:6" hidden="1" x14ac:dyDescent="0.3">
      <c r="A38062">
        <v>47804</v>
      </c>
      <c r="B38062" s="1">
        <v>44166</v>
      </c>
      <c r="C38062" t="s">
        <v>45</v>
      </c>
      <c r="D38062" t="s">
        <v>10</v>
      </c>
      <c r="E38062" s="2">
        <v>92878</v>
      </c>
      <c r="F38062" s="2">
        <v>58867.097000000002</v>
      </c>
    </row>
    <row r="38063" spans="1:6" hidden="1" x14ac:dyDescent="0.3">
      <c r="A38063">
        <v>47802</v>
      </c>
      <c r="B38063" s="1">
        <v>44166</v>
      </c>
      <c r="C38063" t="s">
        <v>45</v>
      </c>
      <c r="D38063" t="s">
        <v>22</v>
      </c>
      <c r="E38063" s="2">
        <v>93339</v>
      </c>
      <c r="F38063" s="2">
        <v>92317.741999999998</v>
      </c>
    </row>
    <row r="38064" spans="1:6" hidden="1" x14ac:dyDescent="0.3">
      <c r="A38064">
        <v>47806</v>
      </c>
      <c r="B38064" s="1">
        <v>44166</v>
      </c>
      <c r="C38064" t="s">
        <v>45</v>
      </c>
      <c r="D38064" t="s">
        <v>17</v>
      </c>
      <c r="E38064" s="2">
        <v>93481</v>
      </c>
      <c r="F38064" s="2">
        <v>93331.114000000001</v>
      </c>
    </row>
    <row r="38065" spans="1:6" hidden="1" x14ac:dyDescent="0.3">
      <c r="A38065">
        <v>47682</v>
      </c>
      <c r="B38065" s="1">
        <v>44166</v>
      </c>
      <c r="C38065" t="s">
        <v>56</v>
      </c>
      <c r="D38065" t="s">
        <v>15</v>
      </c>
      <c r="E38065" s="2">
        <v>94415</v>
      </c>
      <c r="F38065" s="2">
        <v>72522.5</v>
      </c>
    </row>
    <row r="38066" spans="1:6" hidden="1" x14ac:dyDescent="0.3">
      <c r="A38066">
        <v>47658</v>
      </c>
      <c r="B38066" s="1">
        <v>44166</v>
      </c>
      <c r="C38066" t="s">
        <v>38</v>
      </c>
      <c r="D38066" t="s">
        <v>9</v>
      </c>
      <c r="E38066" s="2">
        <v>96302</v>
      </c>
      <c r="F38066" s="2">
        <v>99588.79</v>
      </c>
    </row>
    <row r="38067" spans="1:6" hidden="1" x14ac:dyDescent="0.3">
      <c r="A38067">
        <v>47485</v>
      </c>
      <c r="B38067" s="1">
        <v>44166</v>
      </c>
      <c r="C38067" t="s">
        <v>28</v>
      </c>
      <c r="D38067" t="s">
        <v>14</v>
      </c>
      <c r="E38067" s="2">
        <v>96331</v>
      </c>
      <c r="F38067" s="2">
        <v>74085.153999999995</v>
      </c>
    </row>
    <row r="38068" spans="1:6" hidden="1" x14ac:dyDescent="0.3">
      <c r="A38068">
        <v>47875</v>
      </c>
      <c r="B38068" s="1">
        <v>44166</v>
      </c>
      <c r="C38068" t="s">
        <v>48</v>
      </c>
      <c r="D38068" t="s">
        <v>23</v>
      </c>
      <c r="E38068" s="2">
        <v>96915</v>
      </c>
      <c r="F38068" s="2">
        <v>98342.229000000007</v>
      </c>
    </row>
    <row r="38069" spans="1:6" hidden="1" x14ac:dyDescent="0.3">
      <c r="A38069">
        <v>47596</v>
      </c>
      <c r="B38069" s="1">
        <v>44166</v>
      </c>
      <c r="C38069" t="s">
        <v>33</v>
      </c>
      <c r="D38069" t="s">
        <v>20</v>
      </c>
      <c r="E38069" s="2">
        <v>97408</v>
      </c>
      <c r="F38069" s="2">
        <v>93417.745999999999</v>
      </c>
    </row>
    <row r="38070" spans="1:6" hidden="1" x14ac:dyDescent="0.3">
      <c r="A38070">
        <v>47818</v>
      </c>
      <c r="B38070" s="1">
        <v>44166</v>
      </c>
      <c r="C38070" t="s">
        <v>46</v>
      </c>
      <c r="D38070" t="s">
        <v>16</v>
      </c>
      <c r="E38070" s="2">
        <v>100021</v>
      </c>
      <c r="F38070" s="2">
        <v>99724.512000000002</v>
      </c>
    </row>
    <row r="38071" spans="1:6" hidden="1" x14ac:dyDescent="0.3">
      <c r="A38071">
        <v>47602</v>
      </c>
      <c r="B38071" s="1">
        <v>44166</v>
      </c>
      <c r="C38071" t="s">
        <v>33</v>
      </c>
      <c r="D38071" t="s">
        <v>10</v>
      </c>
      <c r="E38071" s="2">
        <v>100349</v>
      </c>
      <c r="F38071" s="2">
        <v>97238.122000000003</v>
      </c>
    </row>
    <row r="38072" spans="1:6" hidden="1" x14ac:dyDescent="0.3">
      <c r="A38072">
        <v>47994</v>
      </c>
      <c r="B38072" s="1">
        <v>44166</v>
      </c>
      <c r="C38072" t="s">
        <v>54</v>
      </c>
      <c r="D38072" t="s">
        <v>23</v>
      </c>
      <c r="E38072" s="2">
        <v>101508</v>
      </c>
      <c r="F38072" s="2">
        <v>87723.025999999998</v>
      </c>
    </row>
    <row r="38073" spans="1:6" hidden="1" x14ac:dyDescent="0.3">
      <c r="A38073">
        <v>47898</v>
      </c>
      <c r="B38073" s="1">
        <v>44166</v>
      </c>
      <c r="C38073" t="s">
        <v>50</v>
      </c>
      <c r="D38073" t="s">
        <v>22</v>
      </c>
      <c r="E38073" s="2">
        <v>101530</v>
      </c>
      <c r="F38073" s="2">
        <v>102648.606</v>
      </c>
    </row>
    <row r="38074" spans="1:6" hidden="1" x14ac:dyDescent="0.3">
      <c r="A38074">
        <v>47919</v>
      </c>
      <c r="B38074" s="1">
        <v>44166</v>
      </c>
      <c r="C38074" t="s">
        <v>51</v>
      </c>
      <c r="D38074" t="s">
        <v>21</v>
      </c>
      <c r="E38074" s="2">
        <v>101956</v>
      </c>
      <c r="F38074" s="2">
        <v>102385.17600000001</v>
      </c>
    </row>
    <row r="38075" spans="1:6" hidden="1" x14ac:dyDescent="0.3">
      <c r="A38075">
        <v>48012</v>
      </c>
      <c r="B38075" s="1">
        <v>44166</v>
      </c>
      <c r="C38075" t="s">
        <v>55</v>
      </c>
      <c r="D38075" t="s">
        <v>20</v>
      </c>
      <c r="E38075" s="2">
        <v>102345</v>
      </c>
      <c r="F38075" s="2">
        <v>50234.38</v>
      </c>
    </row>
    <row r="38076" spans="1:6" hidden="1" x14ac:dyDescent="0.3">
      <c r="A38076">
        <v>47590</v>
      </c>
      <c r="B38076" s="1">
        <v>44166</v>
      </c>
      <c r="C38076" t="s">
        <v>33</v>
      </c>
      <c r="D38076" t="s">
        <v>13</v>
      </c>
      <c r="E38076" s="2">
        <v>104739</v>
      </c>
      <c r="F38076" s="2">
        <v>106572.04</v>
      </c>
    </row>
    <row r="38077" spans="1:6" hidden="1" x14ac:dyDescent="0.3">
      <c r="A38077">
        <v>47812</v>
      </c>
      <c r="B38077" s="1">
        <v>44166</v>
      </c>
      <c r="C38077" t="s">
        <v>46</v>
      </c>
      <c r="D38077" t="s">
        <v>9</v>
      </c>
      <c r="E38077" s="2">
        <v>106336</v>
      </c>
      <c r="F38077" s="2">
        <v>100153.745</v>
      </c>
    </row>
    <row r="38078" spans="1:6" hidden="1" x14ac:dyDescent="0.3">
      <c r="A38078">
        <v>47915</v>
      </c>
      <c r="B38078" s="1">
        <v>44166</v>
      </c>
      <c r="C38078" t="s">
        <v>51</v>
      </c>
      <c r="D38078" t="s">
        <v>18</v>
      </c>
      <c r="E38078" s="2">
        <v>106718</v>
      </c>
      <c r="F38078" s="2">
        <v>105102.54</v>
      </c>
    </row>
    <row r="38079" spans="1:6" hidden="1" x14ac:dyDescent="0.3">
      <c r="A38079">
        <v>47735</v>
      </c>
      <c r="B38079" s="1">
        <v>44166</v>
      </c>
      <c r="C38079" t="s">
        <v>42</v>
      </c>
      <c r="D38079" t="s">
        <v>17</v>
      </c>
      <c r="E38079" s="2">
        <v>109270</v>
      </c>
      <c r="F38079" s="2">
        <v>109411.234</v>
      </c>
    </row>
    <row r="38080" spans="1:6" hidden="1" x14ac:dyDescent="0.3">
      <c r="A38080">
        <v>47701</v>
      </c>
      <c r="B38080" s="1">
        <v>44166</v>
      </c>
      <c r="C38080" t="s">
        <v>41</v>
      </c>
      <c r="D38080" t="s">
        <v>11</v>
      </c>
      <c r="E38080" s="2">
        <v>109560</v>
      </c>
      <c r="F38080" s="2">
        <v>83862.144</v>
      </c>
    </row>
    <row r="38081" spans="1:6" hidden="1" x14ac:dyDescent="0.3">
      <c r="A38081">
        <v>47703</v>
      </c>
      <c r="B38081" s="1">
        <v>44166</v>
      </c>
      <c r="C38081" t="s">
        <v>41</v>
      </c>
      <c r="D38081" t="s">
        <v>12</v>
      </c>
      <c r="E38081" s="2">
        <v>109829</v>
      </c>
      <c r="F38081" s="2">
        <v>73158.28</v>
      </c>
    </row>
    <row r="38082" spans="1:6" hidden="1" x14ac:dyDescent="0.3">
      <c r="A38082">
        <v>47996</v>
      </c>
      <c r="B38082" s="1">
        <v>44166</v>
      </c>
      <c r="C38082" t="s">
        <v>54</v>
      </c>
      <c r="D38082" t="s">
        <v>14</v>
      </c>
      <c r="E38082" s="2">
        <v>112384</v>
      </c>
      <c r="F38082" s="2">
        <v>88840.186000000002</v>
      </c>
    </row>
    <row r="38083" spans="1:6" hidden="1" x14ac:dyDescent="0.3">
      <c r="A38083">
        <v>47498</v>
      </c>
      <c r="B38083" s="1">
        <v>44166</v>
      </c>
      <c r="C38083" t="s">
        <v>29</v>
      </c>
      <c r="D38083" t="s">
        <v>16</v>
      </c>
      <c r="E38083" s="2">
        <v>113452</v>
      </c>
      <c r="F38083" s="2">
        <v>131692.94399999999</v>
      </c>
    </row>
    <row r="38084" spans="1:6" hidden="1" x14ac:dyDescent="0.3">
      <c r="A38084">
        <v>47507</v>
      </c>
      <c r="B38084" s="1">
        <v>44166</v>
      </c>
      <c r="C38084" t="s">
        <v>29</v>
      </c>
      <c r="D38084" t="s">
        <v>23</v>
      </c>
      <c r="E38084" s="2">
        <v>115048</v>
      </c>
      <c r="F38084" s="2">
        <v>115293.106</v>
      </c>
    </row>
    <row r="38085" spans="1:6" hidden="1" x14ac:dyDescent="0.3">
      <c r="A38085">
        <v>47437</v>
      </c>
      <c r="B38085" s="1">
        <v>44166</v>
      </c>
      <c r="C38085" t="s">
        <v>26</v>
      </c>
      <c r="D38085" t="s">
        <v>14</v>
      </c>
      <c r="E38085" s="2">
        <v>115485</v>
      </c>
      <c r="F38085" s="2">
        <v>110350.17200000001</v>
      </c>
    </row>
    <row r="38086" spans="1:6" hidden="1" x14ac:dyDescent="0.3">
      <c r="A38086">
        <v>47955</v>
      </c>
      <c r="B38086" s="1">
        <v>44166</v>
      </c>
      <c r="C38086" t="s">
        <v>53</v>
      </c>
      <c r="D38086" t="s">
        <v>9</v>
      </c>
      <c r="E38086" s="2">
        <v>115954</v>
      </c>
      <c r="F38086" s="2">
        <v>115250.28599999999</v>
      </c>
    </row>
    <row r="38087" spans="1:6" hidden="1" x14ac:dyDescent="0.3">
      <c r="A38087">
        <v>48000</v>
      </c>
      <c r="B38087" s="1">
        <v>44166</v>
      </c>
      <c r="C38087" t="s">
        <v>54</v>
      </c>
      <c r="D38087" t="s">
        <v>24</v>
      </c>
      <c r="E38087" s="2">
        <v>117476</v>
      </c>
      <c r="F38087" s="2">
        <v>121836.55100000001</v>
      </c>
    </row>
    <row r="38088" spans="1:6" hidden="1" x14ac:dyDescent="0.3">
      <c r="A38088">
        <v>47899</v>
      </c>
      <c r="B38088" s="1">
        <v>44166</v>
      </c>
      <c r="C38088" t="s">
        <v>50</v>
      </c>
      <c r="D38088" t="s">
        <v>23</v>
      </c>
      <c r="E38088" s="2">
        <v>117890</v>
      </c>
      <c r="F38088" s="2">
        <v>110938.827</v>
      </c>
    </row>
    <row r="38089" spans="1:6" hidden="1" x14ac:dyDescent="0.3">
      <c r="A38089">
        <v>47853</v>
      </c>
      <c r="B38089" s="1">
        <v>44166</v>
      </c>
      <c r="C38089" t="s">
        <v>47</v>
      </c>
      <c r="D38089" t="s">
        <v>14</v>
      </c>
      <c r="E38089" s="2">
        <v>120900</v>
      </c>
      <c r="F38089" s="2">
        <v>150355.636</v>
      </c>
    </row>
    <row r="38090" spans="1:6" hidden="1" x14ac:dyDescent="0.3">
      <c r="A38090">
        <v>47968</v>
      </c>
      <c r="B38090" s="1">
        <v>44166</v>
      </c>
      <c r="C38090" t="s">
        <v>53</v>
      </c>
      <c r="D38090" t="s">
        <v>8</v>
      </c>
      <c r="E38090" s="2">
        <v>121461</v>
      </c>
      <c r="F38090" s="2">
        <v>115967.9</v>
      </c>
    </row>
    <row r="38091" spans="1:6" hidden="1" x14ac:dyDescent="0.3">
      <c r="A38091">
        <v>47626</v>
      </c>
      <c r="B38091" s="1">
        <v>44166</v>
      </c>
      <c r="C38091" t="s">
        <v>57</v>
      </c>
      <c r="D38091" t="s">
        <v>23</v>
      </c>
      <c r="E38091" s="2">
        <v>121868</v>
      </c>
      <c r="F38091" s="2">
        <v>122532.79</v>
      </c>
    </row>
    <row r="38092" spans="1:6" hidden="1" x14ac:dyDescent="0.3">
      <c r="A38092">
        <v>47876</v>
      </c>
      <c r="B38092" s="1">
        <v>44166</v>
      </c>
      <c r="C38092" t="s">
        <v>48</v>
      </c>
      <c r="D38092" t="s">
        <v>10</v>
      </c>
      <c r="E38092" s="2">
        <v>122136</v>
      </c>
      <c r="F38092" s="2">
        <v>90970.736999999994</v>
      </c>
    </row>
    <row r="38093" spans="1:6" hidden="1" x14ac:dyDescent="0.3">
      <c r="A38093">
        <v>47939</v>
      </c>
      <c r="B38093" s="1">
        <v>44166</v>
      </c>
      <c r="C38093" t="s">
        <v>52</v>
      </c>
      <c r="D38093" t="s">
        <v>18</v>
      </c>
      <c r="E38093" s="2">
        <v>122777</v>
      </c>
      <c r="F38093" s="2">
        <v>124683.36900000001</v>
      </c>
    </row>
    <row r="38094" spans="1:6" hidden="1" x14ac:dyDescent="0.3">
      <c r="A38094">
        <v>47813</v>
      </c>
      <c r="B38094" s="1">
        <v>44166</v>
      </c>
      <c r="C38094" t="s">
        <v>46</v>
      </c>
      <c r="D38094" t="s">
        <v>11</v>
      </c>
      <c r="E38094" s="2">
        <v>122910</v>
      </c>
      <c r="F38094" s="2">
        <v>115859.232</v>
      </c>
    </row>
    <row r="38095" spans="1:6" hidden="1" x14ac:dyDescent="0.3">
      <c r="A38095">
        <v>47746</v>
      </c>
      <c r="B38095" s="1">
        <v>44166</v>
      </c>
      <c r="C38095" t="s">
        <v>43</v>
      </c>
      <c r="D38095" t="s">
        <v>15</v>
      </c>
      <c r="E38095" s="2">
        <v>123411</v>
      </c>
      <c r="F38095" s="2">
        <v>116396.628</v>
      </c>
    </row>
    <row r="38096" spans="1:6" hidden="1" x14ac:dyDescent="0.3">
      <c r="A38096">
        <v>47430</v>
      </c>
      <c r="B38096" s="1">
        <v>44166</v>
      </c>
      <c r="C38096" t="s">
        <v>26</v>
      </c>
      <c r="D38096" t="s">
        <v>20</v>
      </c>
      <c r="E38096" s="2">
        <v>123730</v>
      </c>
      <c r="F38096" s="2">
        <v>159909.82399999999</v>
      </c>
    </row>
    <row r="38097" spans="1:6" hidden="1" x14ac:dyDescent="0.3">
      <c r="A38097">
        <v>47665</v>
      </c>
      <c r="B38097" s="1">
        <v>44166</v>
      </c>
      <c r="C38097" t="s">
        <v>38</v>
      </c>
      <c r="D38097" t="s">
        <v>19</v>
      </c>
      <c r="E38097" s="2">
        <v>123881</v>
      </c>
      <c r="F38097" s="2">
        <v>109047.92200000001</v>
      </c>
    </row>
    <row r="38098" spans="1:6" hidden="1" x14ac:dyDescent="0.3">
      <c r="A38098">
        <v>47751</v>
      </c>
      <c r="B38098" s="1">
        <v>44166</v>
      </c>
      <c r="C38098" t="s">
        <v>43</v>
      </c>
      <c r="D38098" t="s">
        <v>20</v>
      </c>
      <c r="E38098" s="2">
        <v>125589</v>
      </c>
      <c r="F38098" s="2">
        <v>126992.446</v>
      </c>
    </row>
    <row r="38099" spans="1:6" hidden="1" x14ac:dyDescent="0.3">
      <c r="A38099">
        <v>47417</v>
      </c>
      <c r="B38099" s="1">
        <v>44166</v>
      </c>
      <c r="C38099" t="s">
        <v>25</v>
      </c>
      <c r="D38099" t="s">
        <v>24</v>
      </c>
      <c r="E38099" s="2">
        <v>129543</v>
      </c>
      <c r="F38099" s="2">
        <v>122299.598</v>
      </c>
    </row>
    <row r="38100" spans="1:6" hidden="1" x14ac:dyDescent="0.3">
      <c r="A38100">
        <v>47460</v>
      </c>
      <c r="B38100" s="1">
        <v>44166</v>
      </c>
      <c r="C38100" t="s">
        <v>27</v>
      </c>
      <c r="D38100" t="s">
        <v>10</v>
      </c>
      <c r="E38100" s="2">
        <v>129549</v>
      </c>
      <c r="F38100" s="2">
        <v>113238.394</v>
      </c>
    </row>
    <row r="38101" spans="1:6" hidden="1" x14ac:dyDescent="0.3">
      <c r="A38101">
        <v>47753</v>
      </c>
      <c r="B38101" s="1">
        <v>44166</v>
      </c>
      <c r="C38101" t="s">
        <v>43</v>
      </c>
      <c r="D38101" t="s">
        <v>8</v>
      </c>
      <c r="E38101" s="2">
        <v>130009</v>
      </c>
      <c r="F38101" s="2">
        <v>297178.40000000002</v>
      </c>
    </row>
    <row r="38102" spans="1:6" hidden="1" x14ac:dyDescent="0.3">
      <c r="A38102">
        <v>47600</v>
      </c>
      <c r="B38102" s="1">
        <v>44166</v>
      </c>
      <c r="C38102" t="s">
        <v>33</v>
      </c>
      <c r="D38102" t="s">
        <v>22</v>
      </c>
      <c r="E38102" s="2">
        <v>132416</v>
      </c>
      <c r="F38102" s="2">
        <v>133333.99</v>
      </c>
    </row>
    <row r="38103" spans="1:6" hidden="1" x14ac:dyDescent="0.3">
      <c r="A38103">
        <v>47922</v>
      </c>
      <c r="B38103" s="1">
        <v>44166</v>
      </c>
      <c r="C38103" t="s">
        <v>51</v>
      </c>
      <c r="D38103" t="s">
        <v>23</v>
      </c>
      <c r="E38103" s="2">
        <v>137758</v>
      </c>
      <c r="F38103" s="2">
        <v>129383.928</v>
      </c>
    </row>
    <row r="38104" spans="1:6" hidden="1" x14ac:dyDescent="0.3">
      <c r="A38104">
        <v>47661</v>
      </c>
      <c r="B38104" s="1">
        <v>44166</v>
      </c>
      <c r="C38104" t="s">
        <v>38</v>
      </c>
      <c r="D38104" t="s">
        <v>12</v>
      </c>
      <c r="E38104" s="2">
        <v>138135</v>
      </c>
      <c r="F38104" s="2">
        <v>103763.609</v>
      </c>
    </row>
    <row r="38105" spans="1:6" hidden="1" x14ac:dyDescent="0.3">
      <c r="A38105">
        <v>47645</v>
      </c>
      <c r="B38105" s="1">
        <v>44166</v>
      </c>
      <c r="C38105" t="s">
        <v>37</v>
      </c>
      <c r="D38105" t="s">
        <v>20</v>
      </c>
      <c r="E38105" s="2">
        <v>138224</v>
      </c>
      <c r="F38105" s="2">
        <v>134203.70600000001</v>
      </c>
    </row>
    <row r="38106" spans="1:6" hidden="1" x14ac:dyDescent="0.3">
      <c r="A38106">
        <v>47458</v>
      </c>
      <c r="B38106" s="1">
        <v>44166</v>
      </c>
      <c r="C38106" t="s">
        <v>27</v>
      </c>
      <c r="D38106" t="s">
        <v>22</v>
      </c>
      <c r="E38106" s="2">
        <v>138954</v>
      </c>
      <c r="F38106" s="2">
        <v>141131.54399999999</v>
      </c>
    </row>
    <row r="38107" spans="1:6" hidden="1" x14ac:dyDescent="0.3">
      <c r="A38107">
        <v>47732</v>
      </c>
      <c r="B38107" s="1">
        <v>44166</v>
      </c>
      <c r="C38107" t="s">
        <v>42</v>
      </c>
      <c r="D38107" t="s">
        <v>23</v>
      </c>
      <c r="E38107" s="2">
        <v>139660</v>
      </c>
      <c r="F38107" s="2">
        <v>120436.144</v>
      </c>
    </row>
    <row r="38108" spans="1:6" hidden="1" x14ac:dyDescent="0.3">
      <c r="A38108">
        <v>47424</v>
      </c>
      <c r="B38108" s="1">
        <v>44166</v>
      </c>
      <c r="C38108" t="s">
        <v>26</v>
      </c>
      <c r="D38108" t="s">
        <v>13</v>
      </c>
      <c r="E38108" s="2">
        <v>139909</v>
      </c>
      <c r="F38108" s="2">
        <v>140875.43400000001</v>
      </c>
    </row>
    <row r="38109" spans="1:6" hidden="1" x14ac:dyDescent="0.3">
      <c r="A38109">
        <v>47406</v>
      </c>
      <c r="B38109" s="1">
        <v>44166</v>
      </c>
      <c r="C38109" t="s">
        <v>25</v>
      </c>
      <c r="D38109" t="s">
        <v>20</v>
      </c>
      <c r="E38109" s="2">
        <v>141671</v>
      </c>
      <c r="F38109" s="2">
        <v>128017.636</v>
      </c>
    </row>
    <row r="38110" spans="1:6" hidden="1" x14ac:dyDescent="0.3">
      <c r="A38110">
        <v>47993</v>
      </c>
      <c r="B38110" s="1">
        <v>44166</v>
      </c>
      <c r="C38110" t="s">
        <v>54</v>
      </c>
      <c r="D38110" t="s">
        <v>22</v>
      </c>
      <c r="E38110" s="2">
        <v>142858</v>
      </c>
      <c r="F38110" s="2">
        <v>140061.71599999999</v>
      </c>
    </row>
    <row r="38111" spans="1:6" hidden="1" x14ac:dyDescent="0.3">
      <c r="A38111">
        <v>47554</v>
      </c>
      <c r="B38111" s="1">
        <v>44166</v>
      </c>
      <c r="C38111" t="s">
        <v>31</v>
      </c>
      <c r="D38111" t="s">
        <v>22</v>
      </c>
      <c r="E38111" s="2">
        <v>143664</v>
      </c>
      <c r="F38111" s="2">
        <v>146686.50200000001</v>
      </c>
    </row>
    <row r="38112" spans="1:6" hidden="1" x14ac:dyDescent="0.3">
      <c r="A38112">
        <v>47504</v>
      </c>
      <c r="B38112" s="1">
        <v>44166</v>
      </c>
      <c r="C38112" t="s">
        <v>29</v>
      </c>
      <c r="D38112" t="s">
        <v>21</v>
      </c>
      <c r="E38112" s="2">
        <v>144449</v>
      </c>
      <c r="F38112" s="2">
        <v>143907.658</v>
      </c>
    </row>
    <row r="38113" spans="1:6" hidden="1" x14ac:dyDescent="0.3">
      <c r="A38113">
        <v>47659</v>
      </c>
      <c r="B38113" s="1">
        <v>44166</v>
      </c>
      <c r="C38113" t="s">
        <v>38</v>
      </c>
      <c r="D38113" t="s">
        <v>11</v>
      </c>
      <c r="E38113" s="2">
        <v>145920</v>
      </c>
      <c r="F38113" s="2">
        <v>123539.99099999999</v>
      </c>
    </row>
    <row r="38114" spans="1:6" hidden="1" x14ac:dyDescent="0.3">
      <c r="A38114">
        <v>47789</v>
      </c>
      <c r="B38114" s="1">
        <v>44166</v>
      </c>
      <c r="C38114" t="s">
        <v>45</v>
      </c>
      <c r="D38114" t="s">
        <v>11</v>
      </c>
      <c r="E38114" s="2">
        <v>146914</v>
      </c>
      <c r="F38114" s="2">
        <v>135819.62700000001</v>
      </c>
    </row>
    <row r="38115" spans="1:6" hidden="1" x14ac:dyDescent="0.3">
      <c r="A38115">
        <v>47761</v>
      </c>
      <c r="B38115" s="1">
        <v>44166</v>
      </c>
      <c r="C38115" t="s">
        <v>43</v>
      </c>
      <c r="D38115" t="s">
        <v>24</v>
      </c>
      <c r="E38115" s="2">
        <v>147586</v>
      </c>
      <c r="F38115" s="2">
        <v>142161.057</v>
      </c>
    </row>
    <row r="38116" spans="1:6" hidden="1" x14ac:dyDescent="0.3">
      <c r="A38116">
        <v>47461</v>
      </c>
      <c r="B38116" s="1">
        <v>44166</v>
      </c>
      <c r="C38116" t="s">
        <v>27</v>
      </c>
      <c r="D38116" t="s">
        <v>14</v>
      </c>
      <c r="E38116" s="2">
        <v>148193</v>
      </c>
      <c r="F38116" s="2">
        <v>145258.86799999999</v>
      </c>
    </row>
    <row r="38117" spans="1:6" hidden="1" x14ac:dyDescent="0.3">
      <c r="A38117">
        <v>47484</v>
      </c>
      <c r="B38117" s="1">
        <v>44166</v>
      </c>
      <c r="C38117" t="s">
        <v>28</v>
      </c>
      <c r="D38117" t="s">
        <v>10</v>
      </c>
      <c r="E38117" s="2">
        <v>148572</v>
      </c>
      <c r="F38117" s="2">
        <v>147833.36300000001</v>
      </c>
    </row>
    <row r="38118" spans="1:6" hidden="1" x14ac:dyDescent="0.3">
      <c r="A38118">
        <v>47530</v>
      </c>
      <c r="B38118" s="1">
        <v>44166</v>
      </c>
      <c r="C38118" t="s">
        <v>30</v>
      </c>
      <c r="D38118" t="s">
        <v>22</v>
      </c>
      <c r="E38118" s="2">
        <v>149636</v>
      </c>
      <c r="F38118" s="2">
        <v>151672.046</v>
      </c>
    </row>
    <row r="38119" spans="1:6" hidden="1" x14ac:dyDescent="0.3">
      <c r="A38119">
        <v>47749</v>
      </c>
      <c r="B38119" s="1">
        <v>44166</v>
      </c>
      <c r="C38119" t="s">
        <v>43</v>
      </c>
      <c r="D38119" t="s">
        <v>18</v>
      </c>
      <c r="E38119" s="2">
        <v>149923</v>
      </c>
      <c r="F38119" s="2">
        <v>152394.57</v>
      </c>
    </row>
    <row r="38120" spans="1:6" hidden="1" x14ac:dyDescent="0.3">
      <c r="A38120">
        <v>47644</v>
      </c>
      <c r="B38120" s="1">
        <v>44166</v>
      </c>
      <c r="C38120" t="s">
        <v>37</v>
      </c>
      <c r="D38120" t="s">
        <v>19</v>
      </c>
      <c r="E38120" s="2">
        <v>150931</v>
      </c>
      <c r="F38120" s="2">
        <v>118964.488</v>
      </c>
    </row>
    <row r="38121" spans="1:6" hidden="1" x14ac:dyDescent="0.3">
      <c r="A38121">
        <v>47568</v>
      </c>
      <c r="B38121" s="1">
        <v>44166</v>
      </c>
      <c r="C38121" t="s">
        <v>32</v>
      </c>
      <c r="D38121" t="s">
        <v>16</v>
      </c>
      <c r="E38121" s="2">
        <v>151641</v>
      </c>
      <c r="F38121" s="2">
        <v>161837.628</v>
      </c>
    </row>
    <row r="38122" spans="1:6" hidden="1" x14ac:dyDescent="0.3">
      <c r="A38122">
        <v>47563</v>
      </c>
      <c r="B38122" s="1">
        <v>44166</v>
      </c>
      <c r="C38122" t="s">
        <v>32</v>
      </c>
      <c r="D38122" t="s">
        <v>11</v>
      </c>
      <c r="E38122" s="2">
        <v>152172</v>
      </c>
      <c r="F38122" s="2">
        <v>139886.85200000001</v>
      </c>
    </row>
    <row r="38123" spans="1:6" hidden="1" x14ac:dyDescent="0.3">
      <c r="A38123">
        <v>47742</v>
      </c>
      <c r="B38123" s="1">
        <v>44166</v>
      </c>
      <c r="C38123" t="s">
        <v>43</v>
      </c>
      <c r="D38123" t="s">
        <v>11</v>
      </c>
      <c r="E38123" s="2">
        <v>152177</v>
      </c>
      <c r="F38123" s="2">
        <v>72215.914000000004</v>
      </c>
    </row>
    <row r="38124" spans="1:6" hidden="1" x14ac:dyDescent="0.3">
      <c r="A38124">
        <v>47958</v>
      </c>
      <c r="B38124" s="1">
        <v>44166</v>
      </c>
      <c r="C38124" t="s">
        <v>53</v>
      </c>
      <c r="D38124" t="s">
        <v>12</v>
      </c>
      <c r="E38124" s="2">
        <v>152592</v>
      </c>
      <c r="F38124" s="2">
        <v>126960.42200000001</v>
      </c>
    </row>
    <row r="38125" spans="1:6" hidden="1" x14ac:dyDescent="0.3">
      <c r="A38125">
        <v>47495</v>
      </c>
      <c r="B38125" s="1">
        <v>44166</v>
      </c>
      <c r="C38125" t="s">
        <v>29</v>
      </c>
      <c r="D38125" t="s">
        <v>12</v>
      </c>
      <c r="E38125" s="2">
        <v>152835</v>
      </c>
      <c r="F38125" s="2">
        <v>104027.67600000001</v>
      </c>
    </row>
    <row r="38126" spans="1:6" hidden="1" x14ac:dyDescent="0.3">
      <c r="A38126">
        <v>47941</v>
      </c>
      <c r="B38126" s="1">
        <v>44166</v>
      </c>
      <c r="C38126" t="s">
        <v>52</v>
      </c>
      <c r="D38126" t="s">
        <v>20</v>
      </c>
      <c r="E38126" s="2">
        <v>153154</v>
      </c>
      <c r="F38126" s="2">
        <v>146973.03200000001</v>
      </c>
    </row>
    <row r="38127" spans="1:6" hidden="1" x14ac:dyDescent="0.3">
      <c r="A38127">
        <v>47651</v>
      </c>
      <c r="B38127" s="1">
        <v>44166</v>
      </c>
      <c r="C38127" t="s">
        <v>37</v>
      </c>
      <c r="D38127" t="s">
        <v>14</v>
      </c>
      <c r="E38127" s="2">
        <v>154380</v>
      </c>
      <c r="F38127" s="2">
        <v>53662.57</v>
      </c>
    </row>
    <row r="38128" spans="1:6" hidden="1" x14ac:dyDescent="0.3">
      <c r="A38128">
        <v>47580</v>
      </c>
      <c r="B38128" s="1">
        <v>44166</v>
      </c>
      <c r="C38128" t="s">
        <v>32</v>
      </c>
      <c r="D38128" t="s">
        <v>17</v>
      </c>
      <c r="E38128" s="2">
        <v>157216</v>
      </c>
      <c r="F38128" s="2">
        <v>153278.38800000001</v>
      </c>
    </row>
    <row r="38129" spans="1:6" hidden="1" x14ac:dyDescent="0.3">
      <c r="A38129">
        <v>47817</v>
      </c>
      <c r="B38129" s="1">
        <v>44166</v>
      </c>
      <c r="C38129" t="s">
        <v>46</v>
      </c>
      <c r="D38129" t="s">
        <v>15</v>
      </c>
      <c r="E38129" s="2">
        <v>158502</v>
      </c>
      <c r="F38129" s="2">
        <v>239725.51199999999</v>
      </c>
    </row>
    <row r="38130" spans="1:6" hidden="1" x14ac:dyDescent="0.3">
      <c r="A38130">
        <v>47718</v>
      </c>
      <c r="B38130" s="1">
        <v>44166</v>
      </c>
      <c r="C38130" t="s">
        <v>42</v>
      </c>
      <c r="D38130" t="s">
        <v>11</v>
      </c>
      <c r="E38130" s="2">
        <v>159334</v>
      </c>
      <c r="F38130" s="2">
        <v>132740.13800000001</v>
      </c>
    </row>
    <row r="38131" spans="1:6" hidden="1" x14ac:dyDescent="0.3">
      <c r="A38131">
        <v>47758</v>
      </c>
      <c r="B38131" s="1">
        <v>44166</v>
      </c>
      <c r="C38131" t="s">
        <v>43</v>
      </c>
      <c r="D38131" t="s">
        <v>17</v>
      </c>
      <c r="E38131" s="2">
        <v>160051</v>
      </c>
      <c r="F38131" s="2">
        <v>160194.554</v>
      </c>
    </row>
    <row r="38132" spans="1:6" hidden="1" x14ac:dyDescent="0.3">
      <c r="A38132">
        <v>47627</v>
      </c>
      <c r="B38132" s="1">
        <v>44166</v>
      </c>
      <c r="C38132" t="s">
        <v>57</v>
      </c>
      <c r="D38132" t="s">
        <v>10</v>
      </c>
      <c r="E38132" s="2">
        <v>160339</v>
      </c>
      <c r="F38132" s="2">
        <v>133417.451</v>
      </c>
    </row>
    <row r="38133" spans="1:6" hidden="1" x14ac:dyDescent="0.3">
      <c r="A38133">
        <v>47693</v>
      </c>
      <c r="B38133" s="1">
        <v>44166</v>
      </c>
      <c r="C38133" t="s">
        <v>56</v>
      </c>
      <c r="D38133" t="s">
        <v>10</v>
      </c>
      <c r="E38133" s="2">
        <v>160959</v>
      </c>
      <c r="F38133" s="2">
        <v>100735.644</v>
      </c>
    </row>
    <row r="38134" spans="1:6" hidden="1" x14ac:dyDescent="0.3">
      <c r="A38134">
        <v>47587</v>
      </c>
      <c r="B38134" s="1">
        <v>44166</v>
      </c>
      <c r="C38134" t="s">
        <v>33</v>
      </c>
      <c r="D38134" t="s">
        <v>11</v>
      </c>
      <c r="E38134" s="2">
        <v>162251</v>
      </c>
      <c r="F38134" s="2">
        <v>101929.186</v>
      </c>
    </row>
    <row r="38135" spans="1:6" hidden="1" x14ac:dyDescent="0.3">
      <c r="A38135">
        <v>47777</v>
      </c>
      <c r="B38135" s="1">
        <v>44166</v>
      </c>
      <c r="C38135" t="s">
        <v>44</v>
      </c>
      <c r="D38135" t="s">
        <v>8</v>
      </c>
      <c r="E38135" s="2">
        <v>164392</v>
      </c>
      <c r="F38135" s="2">
        <v>141344.196</v>
      </c>
    </row>
    <row r="38136" spans="1:6" hidden="1" x14ac:dyDescent="0.3">
      <c r="A38136">
        <v>47984</v>
      </c>
      <c r="B38136" s="1">
        <v>44166</v>
      </c>
      <c r="C38136" t="s">
        <v>54</v>
      </c>
      <c r="D38136" t="s">
        <v>15</v>
      </c>
      <c r="E38136" s="2">
        <v>164403</v>
      </c>
      <c r="F38136" s="2">
        <v>92309.902000000002</v>
      </c>
    </row>
    <row r="38137" spans="1:6" hidden="1" x14ac:dyDescent="0.3">
      <c r="A38137">
        <v>47541</v>
      </c>
      <c r="B38137" s="1">
        <v>44166</v>
      </c>
      <c r="C38137" t="s">
        <v>31</v>
      </c>
      <c r="D38137" t="s">
        <v>11</v>
      </c>
      <c r="E38137" s="2">
        <v>167291</v>
      </c>
      <c r="F38137" s="2">
        <v>37068.917000000001</v>
      </c>
    </row>
    <row r="38138" spans="1:6" hidden="1" x14ac:dyDescent="0.3">
      <c r="A38138">
        <v>47577</v>
      </c>
      <c r="B38138" s="1">
        <v>44166</v>
      </c>
      <c r="C38138" t="s">
        <v>32</v>
      </c>
      <c r="D38138" t="s">
        <v>23</v>
      </c>
      <c r="E38138" s="2">
        <v>170925</v>
      </c>
      <c r="F38138" s="2">
        <v>180898.79</v>
      </c>
    </row>
    <row r="38139" spans="1:6" hidden="1" x14ac:dyDescent="0.3">
      <c r="A38139">
        <v>47520</v>
      </c>
      <c r="B38139" s="1">
        <v>44166</v>
      </c>
      <c r="C38139" t="s">
        <v>30</v>
      </c>
      <c r="D38139" t="s">
        <v>13</v>
      </c>
      <c r="E38139" s="2">
        <v>172812</v>
      </c>
      <c r="F38139" s="2">
        <v>168907.29300000001</v>
      </c>
    </row>
    <row r="38140" spans="1:6" hidden="1" x14ac:dyDescent="0.3">
      <c r="A38140">
        <v>47931</v>
      </c>
      <c r="B38140" s="1">
        <v>44166</v>
      </c>
      <c r="C38140" t="s">
        <v>52</v>
      </c>
      <c r="D38140" t="s">
        <v>9</v>
      </c>
      <c r="E38140" s="2">
        <v>175588</v>
      </c>
      <c r="F38140" s="2">
        <v>172296.51199999999</v>
      </c>
    </row>
    <row r="38141" spans="1:6" hidden="1" x14ac:dyDescent="0.3">
      <c r="A38141">
        <v>47824</v>
      </c>
      <c r="B38141" s="1">
        <v>44166</v>
      </c>
      <c r="C38141" t="s">
        <v>46</v>
      </c>
      <c r="D38141" t="s">
        <v>21</v>
      </c>
      <c r="E38141" s="2">
        <v>176716</v>
      </c>
      <c r="F38141" s="2">
        <v>179201.36799999999</v>
      </c>
    </row>
    <row r="38142" spans="1:6" hidden="1" x14ac:dyDescent="0.3">
      <c r="A38142">
        <v>47965</v>
      </c>
      <c r="B38142" s="1">
        <v>44166</v>
      </c>
      <c r="C38142" t="s">
        <v>53</v>
      </c>
      <c r="D38142" t="s">
        <v>20</v>
      </c>
      <c r="E38142" s="2">
        <v>177369</v>
      </c>
      <c r="F38142" s="2">
        <v>118874.374</v>
      </c>
    </row>
    <row r="38143" spans="1:6" hidden="1" x14ac:dyDescent="0.3">
      <c r="A38143">
        <v>47854</v>
      </c>
      <c r="B38143" s="1">
        <v>44166</v>
      </c>
      <c r="C38143" t="s">
        <v>47</v>
      </c>
      <c r="D38143" t="s">
        <v>17</v>
      </c>
      <c r="E38143" s="2">
        <v>178157</v>
      </c>
      <c r="F38143" s="2">
        <v>188870.79699999999</v>
      </c>
    </row>
    <row r="38144" spans="1:6" hidden="1" x14ac:dyDescent="0.3">
      <c r="A38144">
        <v>47796</v>
      </c>
      <c r="B38144" s="1">
        <v>44166</v>
      </c>
      <c r="C38144" t="s">
        <v>45</v>
      </c>
      <c r="D38144" t="s">
        <v>18</v>
      </c>
      <c r="E38144" s="2">
        <v>178531</v>
      </c>
      <c r="F38144" s="2">
        <v>206731.46599999999</v>
      </c>
    </row>
    <row r="38145" spans="1:6" hidden="1" x14ac:dyDescent="0.3">
      <c r="A38145">
        <v>47574</v>
      </c>
      <c r="B38145" s="1">
        <v>44166</v>
      </c>
      <c r="C38145" t="s">
        <v>32</v>
      </c>
      <c r="D38145" t="s">
        <v>21</v>
      </c>
      <c r="E38145" s="2">
        <v>181750</v>
      </c>
      <c r="F38145" s="2">
        <v>169056.04199999999</v>
      </c>
    </row>
    <row r="38146" spans="1:6" hidden="1" x14ac:dyDescent="0.3">
      <c r="A38146">
        <v>47888</v>
      </c>
      <c r="B38146" s="1">
        <v>44166</v>
      </c>
      <c r="C38146" t="s">
        <v>50</v>
      </c>
      <c r="D38146" t="s">
        <v>13</v>
      </c>
      <c r="E38146" s="2">
        <v>182575</v>
      </c>
      <c r="F38146" s="2">
        <v>198626.223</v>
      </c>
    </row>
    <row r="38147" spans="1:6" hidden="1" x14ac:dyDescent="0.3">
      <c r="A38147">
        <v>47727</v>
      </c>
      <c r="B38147" s="1">
        <v>44166</v>
      </c>
      <c r="C38147" t="s">
        <v>42</v>
      </c>
      <c r="D38147" t="s">
        <v>20</v>
      </c>
      <c r="E38147" s="2">
        <v>186620</v>
      </c>
      <c r="F38147" s="2">
        <v>184416.019</v>
      </c>
    </row>
    <row r="38148" spans="1:6" hidden="1" x14ac:dyDescent="0.3">
      <c r="A38148">
        <v>47822</v>
      </c>
      <c r="B38148" s="1">
        <v>44166</v>
      </c>
      <c r="C38148" t="s">
        <v>46</v>
      </c>
      <c r="D38148" t="s">
        <v>20</v>
      </c>
      <c r="E38148" s="2">
        <v>186850</v>
      </c>
      <c r="F38148" s="2">
        <v>103606.69</v>
      </c>
    </row>
    <row r="38149" spans="1:6" hidden="1" x14ac:dyDescent="0.3">
      <c r="A38149">
        <v>47652</v>
      </c>
      <c r="B38149" s="1">
        <v>44166</v>
      </c>
      <c r="C38149" t="s">
        <v>37</v>
      </c>
      <c r="D38149" t="s">
        <v>17</v>
      </c>
      <c r="E38149" s="2">
        <v>187528</v>
      </c>
      <c r="F38149" s="2">
        <v>200773.592</v>
      </c>
    </row>
    <row r="38150" spans="1:6" hidden="1" x14ac:dyDescent="0.3">
      <c r="A38150">
        <v>47967</v>
      </c>
      <c r="B38150" s="1">
        <v>44166</v>
      </c>
      <c r="C38150" t="s">
        <v>53</v>
      </c>
      <c r="D38150" t="s">
        <v>21</v>
      </c>
      <c r="E38150" s="2">
        <v>188328</v>
      </c>
      <c r="F38150" s="2">
        <v>185448.72500000001</v>
      </c>
    </row>
    <row r="38151" spans="1:6" hidden="1" x14ac:dyDescent="0.3">
      <c r="A38151">
        <v>47448</v>
      </c>
      <c r="B38151" s="1">
        <v>44166</v>
      </c>
      <c r="C38151" t="s">
        <v>27</v>
      </c>
      <c r="D38151" t="s">
        <v>13</v>
      </c>
      <c r="E38151" s="2">
        <v>191557</v>
      </c>
      <c r="F38151" s="2">
        <v>186002.62899999999</v>
      </c>
    </row>
    <row r="38152" spans="1:6" hidden="1" x14ac:dyDescent="0.3">
      <c r="A38152">
        <v>47459</v>
      </c>
      <c r="B38152" s="1">
        <v>44166</v>
      </c>
      <c r="C38152" t="s">
        <v>27</v>
      </c>
      <c r="D38152" t="s">
        <v>23</v>
      </c>
      <c r="E38152" s="2">
        <v>193446</v>
      </c>
      <c r="F38152" s="2">
        <v>191535.747</v>
      </c>
    </row>
    <row r="38153" spans="1:6" hidden="1" x14ac:dyDescent="0.3">
      <c r="A38153">
        <v>47945</v>
      </c>
      <c r="B38153" s="1">
        <v>44166</v>
      </c>
      <c r="C38153" t="s">
        <v>52</v>
      </c>
      <c r="D38153" t="s">
        <v>22</v>
      </c>
      <c r="E38153" s="2">
        <v>195647</v>
      </c>
      <c r="F38153" s="2">
        <v>178130.76800000001</v>
      </c>
    </row>
    <row r="38154" spans="1:6" hidden="1" x14ac:dyDescent="0.3">
      <c r="A38154">
        <v>47525</v>
      </c>
      <c r="B38154" s="1">
        <v>44166</v>
      </c>
      <c r="C38154" t="s">
        <v>30</v>
      </c>
      <c r="D38154" t="s">
        <v>19</v>
      </c>
      <c r="E38154" s="2">
        <v>196568</v>
      </c>
      <c r="F38154" s="2">
        <v>185660.55</v>
      </c>
    </row>
    <row r="38155" spans="1:6" hidden="1" x14ac:dyDescent="0.3">
      <c r="A38155">
        <v>47750</v>
      </c>
      <c r="B38155" s="1">
        <v>44166</v>
      </c>
      <c r="C38155" t="s">
        <v>43</v>
      </c>
      <c r="D38155" t="s">
        <v>19</v>
      </c>
      <c r="E38155" s="2">
        <v>197010</v>
      </c>
      <c r="F38155" s="2">
        <v>197350.98</v>
      </c>
    </row>
    <row r="38156" spans="1:6" hidden="1" x14ac:dyDescent="0.3">
      <c r="A38156">
        <v>47983</v>
      </c>
      <c r="B38156" s="1">
        <v>44166</v>
      </c>
      <c r="C38156" t="s">
        <v>54</v>
      </c>
      <c r="D38156" t="s">
        <v>13</v>
      </c>
      <c r="E38156" s="2">
        <v>197950</v>
      </c>
      <c r="F38156" s="2">
        <v>193908.91099999999</v>
      </c>
    </row>
    <row r="38157" spans="1:6" hidden="1" x14ac:dyDescent="0.3">
      <c r="A38157">
        <v>47408</v>
      </c>
      <c r="B38157" s="1">
        <v>44166</v>
      </c>
      <c r="C38157" t="s">
        <v>25</v>
      </c>
      <c r="D38157" t="s">
        <v>21</v>
      </c>
      <c r="E38157" s="2">
        <v>198044</v>
      </c>
      <c r="F38157" s="2">
        <v>201053.60399999999</v>
      </c>
    </row>
    <row r="38158" spans="1:6" hidden="1" x14ac:dyDescent="0.3">
      <c r="A38158">
        <v>47734</v>
      </c>
      <c r="B38158" s="1">
        <v>44166</v>
      </c>
      <c r="C38158" t="s">
        <v>42</v>
      </c>
      <c r="D38158" t="s">
        <v>14</v>
      </c>
      <c r="E38158" s="2">
        <v>200382</v>
      </c>
      <c r="F38158" s="2">
        <v>192686.076</v>
      </c>
    </row>
    <row r="38159" spans="1:6" hidden="1" x14ac:dyDescent="0.3">
      <c r="A38159">
        <v>47800</v>
      </c>
      <c r="B38159" s="1">
        <v>44166</v>
      </c>
      <c r="C38159" t="s">
        <v>45</v>
      </c>
      <c r="D38159" t="s">
        <v>21</v>
      </c>
      <c r="E38159" s="2">
        <v>203375</v>
      </c>
      <c r="F38159" s="2">
        <v>203159.70199999999</v>
      </c>
    </row>
    <row r="38160" spans="1:6" hidden="1" x14ac:dyDescent="0.3">
      <c r="A38160">
        <v>47526</v>
      </c>
      <c r="B38160" s="1">
        <v>44166</v>
      </c>
      <c r="C38160" t="s">
        <v>30</v>
      </c>
      <c r="D38160" t="s">
        <v>20</v>
      </c>
      <c r="E38160" s="2">
        <v>203717</v>
      </c>
      <c r="F38160" s="2">
        <v>196100.19399999999</v>
      </c>
    </row>
    <row r="38161" spans="1:6" hidden="1" x14ac:dyDescent="0.3">
      <c r="A38161">
        <v>47849</v>
      </c>
      <c r="B38161" s="1">
        <v>44166</v>
      </c>
      <c r="C38161" t="s">
        <v>47</v>
      </c>
      <c r="D38161" t="s">
        <v>8</v>
      </c>
      <c r="E38161" s="2">
        <v>203824</v>
      </c>
      <c r="F38161" s="2">
        <v>187530.23699999999</v>
      </c>
    </row>
    <row r="38162" spans="1:6" hidden="1" x14ac:dyDescent="0.3">
      <c r="A38162">
        <v>47462</v>
      </c>
      <c r="B38162" s="1">
        <v>44166</v>
      </c>
      <c r="C38162" t="s">
        <v>27</v>
      </c>
      <c r="D38162" t="s">
        <v>17</v>
      </c>
      <c r="E38162" s="2">
        <v>204603</v>
      </c>
      <c r="F38162" s="2">
        <v>235330.14499999999</v>
      </c>
    </row>
    <row r="38163" spans="1:6" hidden="1" x14ac:dyDescent="0.3">
      <c r="A38163">
        <v>47754</v>
      </c>
      <c r="B38163" s="1">
        <v>44166</v>
      </c>
      <c r="C38163" t="s">
        <v>43</v>
      </c>
      <c r="D38163" t="s">
        <v>22</v>
      </c>
      <c r="E38163" s="2">
        <v>210141</v>
      </c>
      <c r="F38163" s="2">
        <v>212775.68599999999</v>
      </c>
    </row>
    <row r="38164" spans="1:6" hidden="1" x14ac:dyDescent="0.3">
      <c r="A38164">
        <v>47821</v>
      </c>
      <c r="B38164" s="1">
        <v>44166</v>
      </c>
      <c r="C38164" t="s">
        <v>46</v>
      </c>
      <c r="D38164" t="s">
        <v>19</v>
      </c>
      <c r="E38164" s="2">
        <v>219675</v>
      </c>
      <c r="F38164" s="2">
        <v>196950.454</v>
      </c>
    </row>
    <row r="38165" spans="1:6" hidden="1" x14ac:dyDescent="0.3">
      <c r="A38165">
        <v>47960</v>
      </c>
      <c r="B38165" s="1">
        <v>44166</v>
      </c>
      <c r="C38165" t="s">
        <v>53</v>
      </c>
      <c r="D38165" t="s">
        <v>15</v>
      </c>
      <c r="E38165" s="2">
        <v>219857</v>
      </c>
      <c r="F38165" s="2">
        <v>206465.345</v>
      </c>
    </row>
    <row r="38166" spans="1:6" hidden="1" x14ac:dyDescent="0.3">
      <c r="A38166">
        <v>47870</v>
      </c>
      <c r="B38166" s="1">
        <v>44166</v>
      </c>
      <c r="C38166" t="s">
        <v>48</v>
      </c>
      <c r="D38166" t="s">
        <v>20</v>
      </c>
      <c r="E38166" s="2">
        <v>221013</v>
      </c>
      <c r="F38166" s="2">
        <v>367750.49599999998</v>
      </c>
    </row>
    <row r="38167" spans="1:6" hidden="1" x14ac:dyDescent="0.3">
      <c r="A38167">
        <v>47649</v>
      </c>
      <c r="B38167" s="1">
        <v>44166</v>
      </c>
      <c r="C38167" t="s">
        <v>37</v>
      </c>
      <c r="D38167" t="s">
        <v>22</v>
      </c>
      <c r="E38167" s="2">
        <v>222463</v>
      </c>
      <c r="F38167" s="2">
        <v>220310.74900000001</v>
      </c>
    </row>
    <row r="38168" spans="1:6" hidden="1" x14ac:dyDescent="0.3">
      <c r="A38168">
        <v>47445</v>
      </c>
      <c r="B38168" s="1">
        <v>44166</v>
      </c>
      <c r="C38168" t="s">
        <v>27</v>
      </c>
      <c r="D38168" t="s">
        <v>11</v>
      </c>
      <c r="E38168" s="2">
        <v>222542</v>
      </c>
      <c r="F38168" s="2">
        <v>184574.97500000001</v>
      </c>
    </row>
    <row r="38169" spans="1:6" hidden="1" x14ac:dyDescent="0.3">
      <c r="A38169">
        <v>47940</v>
      </c>
      <c r="B38169" s="1">
        <v>44166</v>
      </c>
      <c r="C38169" t="s">
        <v>52</v>
      </c>
      <c r="D38169" t="s">
        <v>19</v>
      </c>
      <c r="E38169" s="2">
        <v>223831</v>
      </c>
      <c r="F38169" s="2">
        <v>246998.91899999999</v>
      </c>
    </row>
    <row r="38170" spans="1:6" hidden="1" x14ac:dyDescent="0.3">
      <c r="A38170">
        <v>47798</v>
      </c>
      <c r="B38170" s="1">
        <v>44166</v>
      </c>
      <c r="C38170" t="s">
        <v>45</v>
      </c>
      <c r="D38170" t="s">
        <v>20</v>
      </c>
      <c r="E38170" s="2">
        <v>224959</v>
      </c>
      <c r="F38170" s="2">
        <v>212274.04699999999</v>
      </c>
    </row>
    <row r="38171" spans="1:6" hidden="1" x14ac:dyDescent="0.3">
      <c r="A38171">
        <v>47997</v>
      </c>
      <c r="B38171" s="1">
        <v>44166</v>
      </c>
      <c r="C38171" t="s">
        <v>54</v>
      </c>
      <c r="D38171" t="s">
        <v>17</v>
      </c>
      <c r="E38171" s="2">
        <v>227863</v>
      </c>
      <c r="F38171" s="2">
        <v>227688.36600000001</v>
      </c>
    </row>
    <row r="38172" spans="1:6" hidden="1" x14ac:dyDescent="0.3">
      <c r="A38172">
        <v>47836</v>
      </c>
      <c r="B38172" s="1">
        <v>44166</v>
      </c>
      <c r="C38172" t="s">
        <v>47</v>
      </c>
      <c r="D38172" t="s">
        <v>9</v>
      </c>
      <c r="E38172" s="2">
        <v>231854</v>
      </c>
      <c r="F38172" s="2">
        <v>207384.01300000001</v>
      </c>
    </row>
    <row r="38173" spans="1:6" hidden="1" x14ac:dyDescent="0.3">
      <c r="A38173">
        <v>47774</v>
      </c>
      <c r="B38173" s="1">
        <v>44166</v>
      </c>
      <c r="C38173" t="s">
        <v>44</v>
      </c>
      <c r="D38173" t="s">
        <v>20</v>
      </c>
      <c r="E38173" s="2">
        <v>232575</v>
      </c>
      <c r="F38173" s="2">
        <v>231983.557</v>
      </c>
    </row>
    <row r="38174" spans="1:6" hidden="1" x14ac:dyDescent="0.3">
      <c r="A38174">
        <v>47794</v>
      </c>
      <c r="B38174" s="1">
        <v>44166</v>
      </c>
      <c r="C38174" t="s">
        <v>45</v>
      </c>
      <c r="D38174" t="s">
        <v>16</v>
      </c>
      <c r="E38174" s="2">
        <v>232725</v>
      </c>
      <c r="F38174" s="2">
        <v>269923.46600000001</v>
      </c>
    </row>
    <row r="38175" spans="1:6" hidden="1" x14ac:dyDescent="0.3">
      <c r="A38175">
        <v>47410</v>
      </c>
      <c r="B38175" s="1">
        <v>44166</v>
      </c>
      <c r="C38175" t="s">
        <v>25</v>
      </c>
      <c r="D38175" t="s">
        <v>22</v>
      </c>
      <c r="E38175" s="2">
        <v>234140</v>
      </c>
      <c r="F38175" s="2">
        <v>361054.26199999999</v>
      </c>
    </row>
    <row r="38176" spans="1:6" hidden="1" x14ac:dyDescent="0.3">
      <c r="A38176">
        <v>47840</v>
      </c>
      <c r="B38176" s="1">
        <v>44166</v>
      </c>
      <c r="C38176" t="s">
        <v>47</v>
      </c>
      <c r="D38176" t="s">
        <v>13</v>
      </c>
      <c r="E38176" s="2">
        <v>235933</v>
      </c>
      <c r="F38176" s="2">
        <v>151120.802</v>
      </c>
    </row>
    <row r="38177" spans="1:6" hidden="1" x14ac:dyDescent="0.3">
      <c r="A38177">
        <v>47576</v>
      </c>
      <c r="B38177" s="1">
        <v>44166</v>
      </c>
      <c r="C38177" t="s">
        <v>32</v>
      </c>
      <c r="D38177" t="s">
        <v>22</v>
      </c>
      <c r="E38177" s="2">
        <v>237944</v>
      </c>
      <c r="F38177" s="2">
        <v>244423.136</v>
      </c>
    </row>
    <row r="38178" spans="1:6" hidden="1" x14ac:dyDescent="0.3">
      <c r="A38178">
        <v>47694</v>
      </c>
      <c r="B38178" s="1">
        <v>44166</v>
      </c>
      <c r="C38178" t="s">
        <v>56</v>
      </c>
      <c r="D38178" t="s">
        <v>14</v>
      </c>
      <c r="E38178" s="2">
        <v>242028</v>
      </c>
      <c r="F38178" s="2">
        <v>221708.57500000001</v>
      </c>
    </row>
    <row r="38179" spans="1:6" hidden="1" x14ac:dyDescent="0.3">
      <c r="A38179">
        <v>47452</v>
      </c>
      <c r="B38179" s="1">
        <v>44166</v>
      </c>
      <c r="C38179" t="s">
        <v>27</v>
      </c>
      <c r="D38179" t="s">
        <v>18</v>
      </c>
      <c r="E38179" s="2">
        <v>247616</v>
      </c>
      <c r="F38179" s="2">
        <v>238459.772</v>
      </c>
    </row>
    <row r="38180" spans="1:6" hidden="1" x14ac:dyDescent="0.3">
      <c r="A38180">
        <v>47469</v>
      </c>
      <c r="B38180" s="1">
        <v>44166</v>
      </c>
      <c r="C38180" t="s">
        <v>28</v>
      </c>
      <c r="D38180" t="s">
        <v>11</v>
      </c>
      <c r="E38180" s="2">
        <v>255233</v>
      </c>
      <c r="F38180" s="2">
        <v>216954.81400000001</v>
      </c>
    </row>
    <row r="38181" spans="1:6" hidden="1" x14ac:dyDescent="0.3">
      <c r="A38181">
        <v>47776</v>
      </c>
      <c r="B38181" s="1">
        <v>44166</v>
      </c>
      <c r="C38181" t="s">
        <v>44</v>
      </c>
      <c r="D38181" t="s">
        <v>21</v>
      </c>
      <c r="E38181" s="2">
        <v>255315</v>
      </c>
      <c r="F38181" s="2">
        <v>256772.82800000001</v>
      </c>
    </row>
    <row r="38182" spans="1:6" hidden="1" x14ac:dyDescent="0.3">
      <c r="A38182">
        <v>47885</v>
      </c>
      <c r="B38182" s="1">
        <v>44166</v>
      </c>
      <c r="C38182" t="s">
        <v>50</v>
      </c>
      <c r="D38182" t="s">
        <v>11</v>
      </c>
      <c r="E38182" s="2">
        <v>256345</v>
      </c>
      <c r="F38182" s="2">
        <v>201465.58499999999</v>
      </c>
    </row>
    <row r="38183" spans="1:6" hidden="1" x14ac:dyDescent="0.3">
      <c r="A38183">
        <v>47411</v>
      </c>
      <c r="B38183" s="1">
        <v>44166</v>
      </c>
      <c r="C38183" t="s">
        <v>25</v>
      </c>
      <c r="D38183" t="s">
        <v>23</v>
      </c>
      <c r="E38183" s="2">
        <v>257138</v>
      </c>
      <c r="F38183" s="2">
        <v>256329.29500000001</v>
      </c>
    </row>
    <row r="38184" spans="1:6" x14ac:dyDescent="0.3">
      <c r="A38184">
        <v>47593</v>
      </c>
      <c r="B38184" s="1">
        <v>44166</v>
      </c>
      <c r="C38184" t="s">
        <v>33</v>
      </c>
      <c r="D38184" t="s">
        <v>7</v>
      </c>
      <c r="E38184" s="2">
        <v>260757</v>
      </c>
      <c r="F38184" s="2">
        <v>246726.49900000001</v>
      </c>
    </row>
    <row r="38185" spans="1:6" hidden="1" x14ac:dyDescent="0.3">
      <c r="A38185">
        <v>47837</v>
      </c>
      <c r="B38185" s="1">
        <v>44166</v>
      </c>
      <c r="C38185" t="s">
        <v>47</v>
      </c>
      <c r="D38185" t="s">
        <v>11</v>
      </c>
      <c r="E38185" s="2">
        <v>263545</v>
      </c>
      <c r="F38185" s="2">
        <v>206628.22899999999</v>
      </c>
    </row>
    <row r="38186" spans="1:6" hidden="1" x14ac:dyDescent="0.3">
      <c r="A38186">
        <v>47598</v>
      </c>
      <c r="B38186" s="1">
        <v>44166</v>
      </c>
      <c r="C38186" t="s">
        <v>33</v>
      </c>
      <c r="D38186" t="s">
        <v>21</v>
      </c>
      <c r="E38186" s="2">
        <v>263923</v>
      </c>
      <c r="F38186" s="2">
        <v>269368.799</v>
      </c>
    </row>
    <row r="38187" spans="1:6" x14ac:dyDescent="0.3">
      <c r="A38187">
        <v>47547</v>
      </c>
      <c r="B38187" s="1">
        <v>44166</v>
      </c>
      <c r="C38187" t="s">
        <v>31</v>
      </c>
      <c r="D38187" t="s">
        <v>7</v>
      </c>
      <c r="E38187" s="2">
        <v>265435</v>
      </c>
      <c r="F38187" s="2">
        <v>263359.11599999998</v>
      </c>
    </row>
    <row r="38188" spans="1:6" hidden="1" x14ac:dyDescent="0.3">
      <c r="A38188">
        <v>47744</v>
      </c>
      <c r="B38188" s="1">
        <v>44166</v>
      </c>
      <c r="C38188" t="s">
        <v>43</v>
      </c>
      <c r="D38188" t="s">
        <v>12</v>
      </c>
      <c r="E38188" s="2">
        <v>266265</v>
      </c>
      <c r="F38188" s="2">
        <v>204922.21100000001</v>
      </c>
    </row>
    <row r="38189" spans="1:6" x14ac:dyDescent="0.3">
      <c r="A38189">
        <v>47986</v>
      </c>
      <c r="B38189" s="1">
        <v>44166</v>
      </c>
      <c r="C38189" t="s">
        <v>54</v>
      </c>
      <c r="D38189" t="s">
        <v>7</v>
      </c>
      <c r="E38189" s="2">
        <v>266516</v>
      </c>
      <c r="F38189" s="2">
        <v>267431.74800000002</v>
      </c>
    </row>
    <row r="38190" spans="1:6" hidden="1" x14ac:dyDescent="0.3">
      <c r="A38190">
        <v>47441</v>
      </c>
      <c r="B38190" s="1">
        <v>44166</v>
      </c>
      <c r="C38190" t="s">
        <v>26</v>
      </c>
      <c r="D38190" t="s">
        <v>24</v>
      </c>
      <c r="E38190" s="2">
        <v>268073</v>
      </c>
      <c r="F38190" s="2">
        <v>278551.39199999999</v>
      </c>
    </row>
    <row r="38191" spans="1:6" hidden="1" x14ac:dyDescent="0.3">
      <c r="A38191">
        <v>47793</v>
      </c>
      <c r="B38191" s="1">
        <v>44166</v>
      </c>
      <c r="C38191" t="s">
        <v>45</v>
      </c>
      <c r="D38191" t="s">
        <v>15</v>
      </c>
      <c r="E38191" s="2">
        <v>270170</v>
      </c>
      <c r="F38191" s="2">
        <v>261736.50399999999</v>
      </c>
    </row>
    <row r="38192" spans="1:6" hidden="1" x14ac:dyDescent="0.3">
      <c r="A38192">
        <v>47425</v>
      </c>
      <c r="B38192" s="1">
        <v>44166</v>
      </c>
      <c r="C38192" t="s">
        <v>26</v>
      </c>
      <c r="D38192" t="s">
        <v>15</v>
      </c>
      <c r="E38192" s="2">
        <v>271562</v>
      </c>
      <c r="F38192" s="2">
        <v>262276.77100000001</v>
      </c>
    </row>
    <row r="38193" spans="1:6" hidden="1" x14ac:dyDescent="0.3">
      <c r="A38193">
        <v>47778</v>
      </c>
      <c r="B38193" s="1">
        <v>44166</v>
      </c>
      <c r="C38193" t="s">
        <v>44</v>
      </c>
      <c r="D38193" t="s">
        <v>22</v>
      </c>
      <c r="E38193" s="2">
        <v>271762</v>
      </c>
      <c r="F38193" s="2">
        <v>294621.94099999999</v>
      </c>
    </row>
    <row r="38194" spans="1:6" hidden="1" x14ac:dyDescent="0.3">
      <c r="A38194">
        <v>47483</v>
      </c>
      <c r="B38194" s="1">
        <v>44166</v>
      </c>
      <c r="C38194" t="s">
        <v>28</v>
      </c>
      <c r="D38194" t="s">
        <v>23</v>
      </c>
      <c r="E38194" s="2">
        <v>274224</v>
      </c>
      <c r="F38194" s="2">
        <v>270561.86200000002</v>
      </c>
    </row>
    <row r="38195" spans="1:6" hidden="1" x14ac:dyDescent="0.3">
      <c r="A38195">
        <v>47405</v>
      </c>
      <c r="B38195" s="1">
        <v>44166</v>
      </c>
      <c r="C38195" t="s">
        <v>25</v>
      </c>
      <c r="D38195" t="s">
        <v>19</v>
      </c>
      <c r="E38195" s="2">
        <v>276667</v>
      </c>
      <c r="F38195" s="2">
        <v>255972.10399999999</v>
      </c>
    </row>
    <row r="38196" spans="1:6" x14ac:dyDescent="0.3">
      <c r="A38196">
        <v>47642</v>
      </c>
      <c r="B38196" s="1">
        <v>44166</v>
      </c>
      <c r="C38196" t="s">
        <v>37</v>
      </c>
      <c r="D38196" t="s">
        <v>7</v>
      </c>
      <c r="E38196" s="2">
        <v>276679</v>
      </c>
      <c r="F38196" s="2">
        <v>271854.16100000002</v>
      </c>
    </row>
    <row r="38197" spans="1:6" hidden="1" x14ac:dyDescent="0.3">
      <c r="A38197">
        <v>47434</v>
      </c>
      <c r="B38197" s="1">
        <v>44166</v>
      </c>
      <c r="C38197" t="s">
        <v>26</v>
      </c>
      <c r="D38197" t="s">
        <v>22</v>
      </c>
      <c r="E38197" s="2">
        <v>282731</v>
      </c>
      <c r="F38197" s="2">
        <v>284847.83500000002</v>
      </c>
    </row>
    <row r="38198" spans="1:6" hidden="1" x14ac:dyDescent="0.3">
      <c r="A38198">
        <v>47765</v>
      </c>
      <c r="B38198" s="1">
        <v>44166</v>
      </c>
      <c r="C38198" t="s">
        <v>44</v>
      </c>
      <c r="D38198" t="s">
        <v>11</v>
      </c>
      <c r="E38198" s="2">
        <v>283286</v>
      </c>
      <c r="F38198" s="2">
        <v>279745.85600000003</v>
      </c>
    </row>
    <row r="38199" spans="1:6" hidden="1" x14ac:dyDescent="0.3">
      <c r="A38199">
        <v>47620</v>
      </c>
      <c r="B38199" s="1">
        <v>44166</v>
      </c>
      <c r="C38199" t="s">
        <v>57</v>
      </c>
      <c r="D38199" t="s">
        <v>19</v>
      </c>
      <c r="E38199" s="2">
        <v>286575</v>
      </c>
      <c r="F38199" s="2">
        <v>270291.58399999997</v>
      </c>
    </row>
    <row r="38200" spans="1:6" hidden="1" x14ac:dyDescent="0.3">
      <c r="A38200">
        <v>47624</v>
      </c>
      <c r="B38200" s="1">
        <v>44166</v>
      </c>
      <c r="C38200" t="s">
        <v>57</v>
      </c>
      <c r="D38200" t="s">
        <v>8</v>
      </c>
      <c r="E38200" s="2">
        <v>288305</v>
      </c>
      <c r="F38200" s="2">
        <v>288766.913</v>
      </c>
    </row>
    <row r="38201" spans="1:6" hidden="1" x14ac:dyDescent="0.3">
      <c r="A38201">
        <v>47846</v>
      </c>
      <c r="B38201" s="1">
        <v>44166</v>
      </c>
      <c r="C38201" t="s">
        <v>47</v>
      </c>
      <c r="D38201" t="s">
        <v>20</v>
      </c>
      <c r="E38201" s="2">
        <v>289175</v>
      </c>
      <c r="F38201" s="2">
        <v>267659.38</v>
      </c>
    </row>
    <row r="38202" spans="1:6" hidden="1" x14ac:dyDescent="0.3">
      <c r="A38202">
        <v>47529</v>
      </c>
      <c r="B38202" s="1">
        <v>44166</v>
      </c>
      <c r="C38202" t="s">
        <v>30</v>
      </c>
      <c r="D38202" t="s">
        <v>8</v>
      </c>
      <c r="E38202" s="2">
        <v>289252</v>
      </c>
      <c r="F38202" s="2">
        <v>289825.53200000001</v>
      </c>
    </row>
    <row r="38203" spans="1:6" hidden="1" x14ac:dyDescent="0.3">
      <c r="A38203">
        <v>47594</v>
      </c>
      <c r="B38203" s="1">
        <v>44166</v>
      </c>
      <c r="C38203" t="s">
        <v>33</v>
      </c>
      <c r="D38203" t="s">
        <v>18</v>
      </c>
      <c r="E38203" s="2">
        <v>290119</v>
      </c>
      <c r="F38203" s="2">
        <v>283397.32500000001</v>
      </c>
    </row>
    <row r="38204" spans="1:6" hidden="1" x14ac:dyDescent="0.3">
      <c r="A38204">
        <v>47897</v>
      </c>
      <c r="B38204" s="1">
        <v>44166</v>
      </c>
      <c r="C38204" t="s">
        <v>50</v>
      </c>
      <c r="D38204" t="s">
        <v>8</v>
      </c>
      <c r="E38204" s="2">
        <v>291207</v>
      </c>
      <c r="F38204" s="2">
        <v>338505.908</v>
      </c>
    </row>
    <row r="38205" spans="1:6" hidden="1" x14ac:dyDescent="0.3">
      <c r="A38205">
        <v>47505</v>
      </c>
      <c r="B38205" s="1">
        <v>44166</v>
      </c>
      <c r="C38205" t="s">
        <v>29</v>
      </c>
      <c r="D38205" t="s">
        <v>8</v>
      </c>
      <c r="E38205" s="2">
        <v>291522</v>
      </c>
      <c r="F38205" s="2">
        <v>287209.02899999998</v>
      </c>
    </row>
    <row r="38206" spans="1:6" hidden="1" x14ac:dyDescent="0.3">
      <c r="A38206">
        <v>47402</v>
      </c>
      <c r="B38206" s="1">
        <v>44166</v>
      </c>
      <c r="C38206" t="s">
        <v>25</v>
      </c>
      <c r="D38206" t="s">
        <v>16</v>
      </c>
      <c r="E38206" s="2">
        <v>292100</v>
      </c>
      <c r="F38206" s="2">
        <v>271659.60399999999</v>
      </c>
    </row>
    <row r="38207" spans="1:6" hidden="1" x14ac:dyDescent="0.3">
      <c r="A38207">
        <v>47937</v>
      </c>
      <c r="B38207" s="1">
        <v>44166</v>
      </c>
      <c r="C38207" t="s">
        <v>52</v>
      </c>
      <c r="D38207" t="s">
        <v>16</v>
      </c>
      <c r="E38207" s="2">
        <v>295321</v>
      </c>
      <c r="F38207" s="2">
        <v>280401.64</v>
      </c>
    </row>
    <row r="38208" spans="1:6" hidden="1" x14ac:dyDescent="0.3">
      <c r="A38208">
        <v>47414</v>
      </c>
      <c r="B38208" s="1">
        <v>44166</v>
      </c>
      <c r="C38208" t="s">
        <v>25</v>
      </c>
      <c r="D38208" t="s">
        <v>17</v>
      </c>
      <c r="E38208" s="2">
        <v>296241</v>
      </c>
      <c r="F38208" s="2">
        <v>297890.83</v>
      </c>
    </row>
    <row r="38209" spans="1:6" hidden="1" x14ac:dyDescent="0.3">
      <c r="A38209">
        <v>47612</v>
      </c>
      <c r="B38209" s="1">
        <v>44166</v>
      </c>
      <c r="C38209" t="s">
        <v>57</v>
      </c>
      <c r="D38209" t="s">
        <v>11</v>
      </c>
      <c r="E38209" s="2">
        <v>297232</v>
      </c>
      <c r="F38209" s="2">
        <v>288417.53100000002</v>
      </c>
    </row>
    <row r="38210" spans="1:6" hidden="1" x14ac:dyDescent="0.3">
      <c r="A38210">
        <v>47874</v>
      </c>
      <c r="B38210" s="1">
        <v>44166</v>
      </c>
      <c r="C38210" t="s">
        <v>48</v>
      </c>
      <c r="D38210" t="s">
        <v>22</v>
      </c>
      <c r="E38210" s="2">
        <v>297262</v>
      </c>
      <c r="F38210" s="2">
        <v>295282.91899999999</v>
      </c>
    </row>
    <row r="38211" spans="1:6" hidden="1" x14ac:dyDescent="0.3">
      <c r="A38211">
        <v>47772</v>
      </c>
      <c r="B38211" s="1">
        <v>44166</v>
      </c>
      <c r="C38211" t="s">
        <v>44</v>
      </c>
      <c r="D38211" t="s">
        <v>18</v>
      </c>
      <c r="E38211" s="2">
        <v>301078</v>
      </c>
      <c r="F38211" s="2">
        <v>301222.25599999999</v>
      </c>
    </row>
    <row r="38212" spans="1:6" hidden="1" x14ac:dyDescent="0.3">
      <c r="A38212">
        <v>47595</v>
      </c>
      <c r="B38212" s="1">
        <v>44166</v>
      </c>
      <c r="C38212" t="s">
        <v>33</v>
      </c>
      <c r="D38212" t="s">
        <v>19</v>
      </c>
      <c r="E38212" s="2">
        <v>301256</v>
      </c>
      <c r="F38212" s="2">
        <v>274205.24699999997</v>
      </c>
    </row>
    <row r="38213" spans="1:6" x14ac:dyDescent="0.3">
      <c r="A38213">
        <v>47962</v>
      </c>
      <c r="B38213" s="1">
        <v>44166</v>
      </c>
      <c r="C38213" t="s">
        <v>53</v>
      </c>
      <c r="D38213" t="s">
        <v>7</v>
      </c>
      <c r="E38213" s="2">
        <v>302050</v>
      </c>
      <c r="F38213" s="2">
        <v>312583.74200000003</v>
      </c>
    </row>
    <row r="38214" spans="1:6" hidden="1" x14ac:dyDescent="0.3">
      <c r="A38214">
        <v>47961</v>
      </c>
      <c r="B38214" s="1">
        <v>44166</v>
      </c>
      <c r="C38214" t="s">
        <v>53</v>
      </c>
      <c r="D38214" t="s">
        <v>16</v>
      </c>
      <c r="E38214" s="2">
        <v>303025</v>
      </c>
      <c r="F38214" s="2">
        <v>301016.34399999998</v>
      </c>
    </row>
    <row r="38215" spans="1:6" hidden="1" x14ac:dyDescent="0.3">
      <c r="A38215">
        <v>47963</v>
      </c>
      <c r="B38215" s="1">
        <v>44166</v>
      </c>
      <c r="C38215" t="s">
        <v>53</v>
      </c>
      <c r="D38215" t="s">
        <v>18</v>
      </c>
      <c r="E38215" s="2">
        <v>303199</v>
      </c>
      <c r="F38215" s="2">
        <v>306595.71899999998</v>
      </c>
    </row>
    <row r="38216" spans="1:6" hidden="1" x14ac:dyDescent="0.3">
      <c r="A38216">
        <v>47873</v>
      </c>
      <c r="B38216" s="1">
        <v>44166</v>
      </c>
      <c r="C38216" t="s">
        <v>48</v>
      </c>
      <c r="D38216" t="s">
        <v>8</v>
      </c>
      <c r="E38216" s="2">
        <v>304999</v>
      </c>
      <c r="F38216" s="2">
        <v>307887.43900000001</v>
      </c>
    </row>
    <row r="38217" spans="1:6" hidden="1" x14ac:dyDescent="0.3">
      <c r="A38217">
        <v>47628</v>
      </c>
      <c r="B38217" s="1">
        <v>44166</v>
      </c>
      <c r="C38217" t="s">
        <v>57</v>
      </c>
      <c r="D38217" t="s">
        <v>14</v>
      </c>
      <c r="E38217" s="2">
        <v>306820</v>
      </c>
      <c r="F38217" s="2">
        <v>305538.07500000001</v>
      </c>
    </row>
    <row r="38218" spans="1:6" hidden="1" x14ac:dyDescent="0.3">
      <c r="A38218">
        <v>47730</v>
      </c>
      <c r="B38218" s="1">
        <v>44166</v>
      </c>
      <c r="C38218" t="s">
        <v>42</v>
      </c>
      <c r="D38218" t="s">
        <v>8</v>
      </c>
      <c r="E38218" s="2">
        <v>309867</v>
      </c>
      <c r="F38218" s="2">
        <v>316595.913</v>
      </c>
    </row>
    <row r="38219" spans="1:6" hidden="1" x14ac:dyDescent="0.3">
      <c r="A38219">
        <v>47444</v>
      </c>
      <c r="B38219" s="1">
        <v>44166</v>
      </c>
      <c r="C38219" t="s">
        <v>27</v>
      </c>
      <c r="D38219" t="s">
        <v>9</v>
      </c>
      <c r="E38219" s="2">
        <v>320830</v>
      </c>
      <c r="F38219" s="2">
        <v>297848.092</v>
      </c>
    </row>
    <row r="38220" spans="1:6" hidden="1" x14ac:dyDescent="0.3">
      <c r="A38220">
        <v>47848</v>
      </c>
      <c r="B38220" s="1">
        <v>44166</v>
      </c>
      <c r="C38220" t="s">
        <v>47</v>
      </c>
      <c r="D38220" t="s">
        <v>21</v>
      </c>
      <c r="E38220" s="2">
        <v>321606</v>
      </c>
      <c r="F38220" s="2">
        <v>319836.87199999997</v>
      </c>
    </row>
    <row r="38221" spans="1:6" hidden="1" x14ac:dyDescent="0.3">
      <c r="A38221">
        <v>47913</v>
      </c>
      <c r="B38221" s="1">
        <v>44166</v>
      </c>
      <c r="C38221" t="s">
        <v>51</v>
      </c>
      <c r="D38221" t="s">
        <v>16</v>
      </c>
      <c r="E38221" s="2">
        <v>330305</v>
      </c>
      <c r="F38221" s="2">
        <v>334753.71399999998</v>
      </c>
    </row>
    <row r="38222" spans="1:6" hidden="1" x14ac:dyDescent="0.3">
      <c r="A38222">
        <v>47869</v>
      </c>
      <c r="B38222" s="1">
        <v>44166</v>
      </c>
      <c r="C38222" t="s">
        <v>48</v>
      </c>
      <c r="D38222" t="s">
        <v>19</v>
      </c>
      <c r="E38222" s="2">
        <v>334947</v>
      </c>
      <c r="F38222" s="2">
        <v>311871.65299999999</v>
      </c>
    </row>
    <row r="38223" spans="1:6" x14ac:dyDescent="0.3">
      <c r="A38223">
        <v>47403</v>
      </c>
      <c r="B38223" s="1">
        <v>44166</v>
      </c>
      <c r="C38223" t="s">
        <v>25</v>
      </c>
      <c r="D38223" t="s">
        <v>7</v>
      </c>
      <c r="E38223" s="2">
        <v>339102</v>
      </c>
      <c r="F38223" s="2">
        <v>355327.08199999999</v>
      </c>
    </row>
    <row r="38224" spans="1:6" hidden="1" x14ac:dyDescent="0.3">
      <c r="A38224">
        <v>47900</v>
      </c>
      <c r="B38224" s="1">
        <v>44166</v>
      </c>
      <c r="C38224" t="s">
        <v>50</v>
      </c>
      <c r="D38224" t="s">
        <v>10</v>
      </c>
      <c r="E38224" s="2">
        <v>341361</v>
      </c>
      <c r="F38224" s="2">
        <v>240580.97</v>
      </c>
    </row>
    <row r="38225" spans="1:6" hidden="1" x14ac:dyDescent="0.3">
      <c r="A38225">
        <v>47877</v>
      </c>
      <c r="B38225" s="1">
        <v>44166</v>
      </c>
      <c r="C38225" t="s">
        <v>48</v>
      </c>
      <c r="D38225" t="s">
        <v>14</v>
      </c>
      <c r="E38225" s="2">
        <v>341557</v>
      </c>
      <c r="F38225" s="2">
        <v>281205.86700000003</v>
      </c>
    </row>
    <row r="38226" spans="1:6" hidden="1" x14ac:dyDescent="0.3">
      <c r="A38226">
        <v>47397</v>
      </c>
      <c r="B38226" s="1">
        <v>44166</v>
      </c>
      <c r="C38226" t="s">
        <v>25</v>
      </c>
      <c r="D38226" t="s">
        <v>11</v>
      </c>
      <c r="E38226" s="2">
        <v>345809</v>
      </c>
      <c r="F38226" s="2">
        <v>162716.71400000001</v>
      </c>
    </row>
    <row r="38227" spans="1:6" hidden="1" x14ac:dyDescent="0.3">
      <c r="A38227">
        <v>47522</v>
      </c>
      <c r="B38227" s="1">
        <v>44166</v>
      </c>
      <c r="C38227" t="s">
        <v>30</v>
      </c>
      <c r="D38227" t="s">
        <v>16</v>
      </c>
      <c r="E38227" s="2">
        <v>350430</v>
      </c>
      <c r="F38227" s="2">
        <v>384919.03899999999</v>
      </c>
    </row>
    <row r="38228" spans="1:6" hidden="1" x14ac:dyDescent="0.3">
      <c r="A38228">
        <v>47731</v>
      </c>
      <c r="B38228" s="1">
        <v>44166</v>
      </c>
      <c r="C38228" t="s">
        <v>42</v>
      </c>
      <c r="D38228" t="s">
        <v>22</v>
      </c>
      <c r="E38228" s="2">
        <v>352244</v>
      </c>
      <c r="F38228" s="2">
        <v>358639.47600000002</v>
      </c>
    </row>
    <row r="38229" spans="1:6" hidden="1" x14ac:dyDescent="0.3">
      <c r="A38229">
        <v>47486</v>
      </c>
      <c r="B38229" s="1">
        <v>44166</v>
      </c>
      <c r="C38229" t="s">
        <v>28</v>
      </c>
      <c r="D38229" t="s">
        <v>17</v>
      </c>
      <c r="E38229" s="2">
        <v>354102</v>
      </c>
      <c r="F38229" s="2">
        <v>355640.152</v>
      </c>
    </row>
    <row r="38230" spans="1:6" hidden="1" x14ac:dyDescent="0.3">
      <c r="A38230">
        <v>47592</v>
      </c>
      <c r="B38230" s="1">
        <v>44166</v>
      </c>
      <c r="C38230" t="s">
        <v>33</v>
      </c>
      <c r="D38230" t="s">
        <v>16</v>
      </c>
      <c r="E38230" s="2">
        <v>354600</v>
      </c>
      <c r="F38230" s="2">
        <v>176017.87899999999</v>
      </c>
    </row>
    <row r="38231" spans="1:6" hidden="1" x14ac:dyDescent="0.3">
      <c r="A38231">
        <v>47782</v>
      </c>
      <c r="B38231" s="1">
        <v>44166</v>
      </c>
      <c r="C38231" t="s">
        <v>44</v>
      </c>
      <c r="D38231" t="s">
        <v>17</v>
      </c>
      <c r="E38231" s="2">
        <v>357282</v>
      </c>
      <c r="F38231" s="2">
        <v>335847.09399999998</v>
      </c>
    </row>
    <row r="38232" spans="1:6" hidden="1" x14ac:dyDescent="0.3">
      <c r="A38232">
        <v>47423</v>
      </c>
      <c r="B38232" s="1">
        <v>44166</v>
      </c>
      <c r="C38232" t="s">
        <v>26</v>
      </c>
      <c r="D38232" t="s">
        <v>12</v>
      </c>
      <c r="E38232" s="2">
        <v>358363</v>
      </c>
      <c r="F38232" s="2">
        <v>305559.402</v>
      </c>
    </row>
    <row r="38233" spans="1:6" hidden="1" x14ac:dyDescent="0.3">
      <c r="A38233">
        <v>47496</v>
      </c>
      <c r="B38233" s="1">
        <v>44166</v>
      </c>
      <c r="C38233" t="s">
        <v>29</v>
      </c>
      <c r="D38233" t="s">
        <v>13</v>
      </c>
      <c r="E38233" s="2">
        <v>360881</v>
      </c>
      <c r="F38233" s="2">
        <v>334006.58399999997</v>
      </c>
    </row>
    <row r="38234" spans="1:6" hidden="1" x14ac:dyDescent="0.3">
      <c r="A38234">
        <v>47501</v>
      </c>
      <c r="B38234" s="1">
        <v>44166</v>
      </c>
      <c r="C38234" t="s">
        <v>29</v>
      </c>
      <c r="D38234" t="s">
        <v>19</v>
      </c>
      <c r="E38234" s="2">
        <v>364899</v>
      </c>
      <c r="F38234" s="2">
        <v>359809.679</v>
      </c>
    </row>
    <row r="38235" spans="1:6" x14ac:dyDescent="0.3">
      <c r="A38235">
        <v>47684</v>
      </c>
      <c r="B38235" s="1">
        <v>44166</v>
      </c>
      <c r="C38235" t="s">
        <v>56</v>
      </c>
      <c r="D38235" t="s">
        <v>7</v>
      </c>
      <c r="E38235" s="2">
        <v>371757</v>
      </c>
      <c r="F38235" s="2">
        <v>369846.02899999998</v>
      </c>
    </row>
    <row r="38236" spans="1:6" hidden="1" x14ac:dyDescent="0.3">
      <c r="A38236">
        <v>47615</v>
      </c>
      <c r="B38236" s="1">
        <v>44166</v>
      </c>
      <c r="C38236" t="s">
        <v>57</v>
      </c>
      <c r="D38236" t="s">
        <v>13</v>
      </c>
      <c r="E38236" s="2">
        <v>374770</v>
      </c>
      <c r="F38236" s="2">
        <v>257068.53599999999</v>
      </c>
    </row>
    <row r="38237" spans="1:6" x14ac:dyDescent="0.3">
      <c r="A38237">
        <v>47795</v>
      </c>
      <c r="B38237" s="1">
        <v>44166</v>
      </c>
      <c r="C38237" t="s">
        <v>45</v>
      </c>
      <c r="D38237" t="s">
        <v>7</v>
      </c>
      <c r="E38237" s="2">
        <v>374924</v>
      </c>
      <c r="F38237" s="2">
        <v>372709.71</v>
      </c>
    </row>
    <row r="38238" spans="1:6" hidden="1" x14ac:dyDescent="0.3">
      <c r="A38238">
        <v>47472</v>
      </c>
      <c r="B38238" s="1">
        <v>44166</v>
      </c>
      <c r="C38238" t="s">
        <v>28</v>
      </c>
      <c r="D38238" t="s">
        <v>13</v>
      </c>
      <c r="E38238" s="2">
        <v>379641</v>
      </c>
      <c r="F38238" s="2">
        <v>364338.54399999999</v>
      </c>
    </row>
    <row r="38239" spans="1:6" hidden="1" x14ac:dyDescent="0.3">
      <c r="A38239">
        <v>47681</v>
      </c>
      <c r="B38239" s="1">
        <v>44166</v>
      </c>
      <c r="C38239" t="s">
        <v>56</v>
      </c>
      <c r="D38239" t="s">
        <v>13</v>
      </c>
      <c r="E38239" s="2">
        <v>380079</v>
      </c>
      <c r="F38239" s="2">
        <v>373728.11</v>
      </c>
    </row>
    <row r="38240" spans="1:6" hidden="1" x14ac:dyDescent="0.3">
      <c r="A38240">
        <v>47752</v>
      </c>
      <c r="B38240" s="1">
        <v>44166</v>
      </c>
      <c r="C38240" t="s">
        <v>43</v>
      </c>
      <c r="D38240" t="s">
        <v>21</v>
      </c>
      <c r="E38240" s="2">
        <v>382182</v>
      </c>
      <c r="F38240" s="2">
        <v>378277.34100000001</v>
      </c>
    </row>
    <row r="38241" spans="1:6" hidden="1" x14ac:dyDescent="0.3">
      <c r="A38241">
        <v>47447</v>
      </c>
      <c r="B38241" s="1">
        <v>44166</v>
      </c>
      <c r="C38241" t="s">
        <v>27</v>
      </c>
      <c r="D38241" t="s">
        <v>12</v>
      </c>
      <c r="E38241" s="2">
        <v>382370</v>
      </c>
      <c r="F38241" s="2">
        <v>326859.255</v>
      </c>
    </row>
    <row r="38242" spans="1:6" hidden="1" x14ac:dyDescent="0.3">
      <c r="A38242">
        <v>47678</v>
      </c>
      <c r="B38242" s="1">
        <v>44166</v>
      </c>
      <c r="C38242" t="s">
        <v>56</v>
      </c>
      <c r="D38242" t="s">
        <v>11</v>
      </c>
      <c r="E38242" s="2">
        <v>385530</v>
      </c>
      <c r="F38242" s="2">
        <v>168192.96599999999</v>
      </c>
    </row>
    <row r="38243" spans="1:6" hidden="1" x14ac:dyDescent="0.3">
      <c r="A38243">
        <v>47524</v>
      </c>
      <c r="B38243" s="1">
        <v>44166</v>
      </c>
      <c r="C38243" t="s">
        <v>30</v>
      </c>
      <c r="D38243" t="s">
        <v>18</v>
      </c>
      <c r="E38243" s="2">
        <v>392479</v>
      </c>
      <c r="F38243" s="2">
        <v>396195.95899999997</v>
      </c>
    </row>
    <row r="38244" spans="1:6" hidden="1" x14ac:dyDescent="0.3">
      <c r="A38244">
        <v>47429</v>
      </c>
      <c r="B38244" s="1">
        <v>44166</v>
      </c>
      <c r="C38244" t="s">
        <v>26</v>
      </c>
      <c r="D38244" t="s">
        <v>19</v>
      </c>
      <c r="E38244" s="2">
        <v>393064</v>
      </c>
      <c r="F38244" s="2">
        <v>376397.18599999999</v>
      </c>
    </row>
    <row r="38245" spans="1:6" hidden="1" x14ac:dyDescent="0.3">
      <c r="A38245">
        <v>47825</v>
      </c>
      <c r="B38245" s="1">
        <v>44166</v>
      </c>
      <c r="C38245" t="s">
        <v>46</v>
      </c>
      <c r="D38245" t="s">
        <v>8</v>
      </c>
      <c r="E38245" s="2">
        <v>393149</v>
      </c>
      <c r="F38245" s="2">
        <v>400021.11499999999</v>
      </c>
    </row>
    <row r="38246" spans="1:6" hidden="1" x14ac:dyDescent="0.3">
      <c r="A38246">
        <v>47428</v>
      </c>
      <c r="B38246" s="1">
        <v>44166</v>
      </c>
      <c r="C38246" t="s">
        <v>26</v>
      </c>
      <c r="D38246" t="s">
        <v>18</v>
      </c>
      <c r="E38246" s="2">
        <v>394272</v>
      </c>
      <c r="F38246" s="2">
        <v>375189.89799999999</v>
      </c>
    </row>
    <row r="38247" spans="1:6" hidden="1" x14ac:dyDescent="0.3">
      <c r="A38247">
        <v>47770</v>
      </c>
      <c r="B38247" s="1">
        <v>44166</v>
      </c>
      <c r="C38247" t="s">
        <v>44</v>
      </c>
      <c r="D38247" t="s">
        <v>16</v>
      </c>
      <c r="E38247" s="2">
        <v>401376</v>
      </c>
      <c r="F38247" s="2">
        <v>402059.02399999998</v>
      </c>
    </row>
    <row r="38248" spans="1:6" hidden="1" x14ac:dyDescent="0.3">
      <c r="A38248">
        <v>47901</v>
      </c>
      <c r="B38248" s="1">
        <v>44166</v>
      </c>
      <c r="C38248" t="s">
        <v>50</v>
      </c>
      <c r="D38248" t="s">
        <v>14</v>
      </c>
      <c r="E38248" s="2">
        <v>405011</v>
      </c>
      <c r="F38248" s="2">
        <v>402118.886</v>
      </c>
    </row>
    <row r="38249" spans="1:6" hidden="1" x14ac:dyDescent="0.3">
      <c r="A38249">
        <v>47779</v>
      </c>
      <c r="B38249" s="1">
        <v>44166</v>
      </c>
      <c r="C38249" t="s">
        <v>44</v>
      </c>
      <c r="D38249" t="s">
        <v>23</v>
      </c>
      <c r="E38249" s="2">
        <v>408850</v>
      </c>
      <c r="F38249" s="2">
        <v>412009.11</v>
      </c>
    </row>
    <row r="38250" spans="1:6" hidden="1" x14ac:dyDescent="0.3">
      <c r="A38250">
        <v>47982</v>
      </c>
      <c r="B38250" s="1">
        <v>44166</v>
      </c>
      <c r="C38250" t="s">
        <v>54</v>
      </c>
      <c r="D38250" t="s">
        <v>12</v>
      </c>
      <c r="E38250" s="2">
        <v>413030</v>
      </c>
      <c r="F38250" s="2">
        <v>354522.21299999999</v>
      </c>
    </row>
    <row r="38251" spans="1:6" hidden="1" x14ac:dyDescent="0.3">
      <c r="A38251">
        <v>47614</v>
      </c>
      <c r="B38251" s="1">
        <v>44166</v>
      </c>
      <c r="C38251" t="s">
        <v>57</v>
      </c>
      <c r="D38251" t="s">
        <v>12</v>
      </c>
      <c r="E38251" s="2">
        <v>414197</v>
      </c>
      <c r="F38251" s="2">
        <v>360284.41700000002</v>
      </c>
    </row>
    <row r="38252" spans="1:6" hidden="1" x14ac:dyDescent="0.3">
      <c r="A38252">
        <v>47878</v>
      </c>
      <c r="B38252" s="1">
        <v>44166</v>
      </c>
      <c r="C38252" t="s">
        <v>48</v>
      </c>
      <c r="D38252" t="s">
        <v>17</v>
      </c>
      <c r="E38252" s="2">
        <v>415750</v>
      </c>
      <c r="F38252" s="2">
        <v>424481.34600000002</v>
      </c>
    </row>
    <row r="38253" spans="1:6" hidden="1" x14ac:dyDescent="0.3">
      <c r="A38253">
        <v>47839</v>
      </c>
      <c r="B38253" s="1">
        <v>44166</v>
      </c>
      <c r="C38253" t="s">
        <v>47</v>
      </c>
      <c r="D38253" t="s">
        <v>12</v>
      </c>
      <c r="E38253" s="2">
        <v>419094</v>
      </c>
      <c r="F38253" s="2">
        <v>380611.46100000001</v>
      </c>
    </row>
    <row r="38254" spans="1:6" hidden="1" x14ac:dyDescent="0.3">
      <c r="A38254">
        <v>47438</v>
      </c>
      <c r="B38254" s="1">
        <v>44166</v>
      </c>
      <c r="C38254" t="s">
        <v>26</v>
      </c>
      <c r="D38254" t="s">
        <v>17</v>
      </c>
      <c r="E38254" s="2">
        <v>419437</v>
      </c>
      <c r="F38254" s="2">
        <v>424230.15399999998</v>
      </c>
    </row>
    <row r="38255" spans="1:6" hidden="1" x14ac:dyDescent="0.3">
      <c r="A38255">
        <v>47741</v>
      </c>
      <c r="B38255" s="1">
        <v>44166</v>
      </c>
      <c r="C38255" t="s">
        <v>43</v>
      </c>
      <c r="D38255" t="s">
        <v>9</v>
      </c>
      <c r="E38255" s="2">
        <v>421733</v>
      </c>
      <c r="F38255" s="2">
        <v>371593.25</v>
      </c>
    </row>
    <row r="38256" spans="1:6" hidden="1" x14ac:dyDescent="0.3">
      <c r="A38256">
        <v>47519</v>
      </c>
      <c r="B38256" s="1">
        <v>44166</v>
      </c>
      <c r="C38256" t="s">
        <v>30</v>
      </c>
      <c r="D38256" t="s">
        <v>12</v>
      </c>
      <c r="E38256" s="2">
        <v>432629</v>
      </c>
      <c r="F38256" s="2">
        <v>306951.73300000001</v>
      </c>
    </row>
    <row r="38257" spans="1:6" hidden="1" x14ac:dyDescent="0.3">
      <c r="A38257">
        <v>47629</v>
      </c>
      <c r="B38257" s="1">
        <v>44166</v>
      </c>
      <c r="C38257" t="s">
        <v>57</v>
      </c>
      <c r="D38257" t="s">
        <v>17</v>
      </c>
      <c r="E38257" s="2">
        <v>444093</v>
      </c>
      <c r="F38257" s="2">
        <v>443519.91700000002</v>
      </c>
    </row>
    <row r="38258" spans="1:6" hidden="1" x14ac:dyDescent="0.3">
      <c r="A38258">
        <v>47725</v>
      </c>
      <c r="B38258" s="1">
        <v>44166</v>
      </c>
      <c r="C38258" t="s">
        <v>42</v>
      </c>
      <c r="D38258" t="s">
        <v>18</v>
      </c>
      <c r="E38258" s="2">
        <v>451359</v>
      </c>
      <c r="F38258" s="2">
        <v>451884.59899999999</v>
      </c>
    </row>
    <row r="38259" spans="1:6" hidden="1" x14ac:dyDescent="0.3">
      <c r="A38259">
        <v>47396</v>
      </c>
      <c r="B38259" s="1">
        <v>44166</v>
      </c>
      <c r="C38259" t="s">
        <v>25</v>
      </c>
      <c r="D38259" t="s">
        <v>9</v>
      </c>
      <c r="E38259" s="2">
        <v>461545</v>
      </c>
      <c r="F38259" s="2">
        <v>440890.51799999998</v>
      </c>
    </row>
    <row r="38260" spans="1:6" hidden="1" x14ac:dyDescent="0.3">
      <c r="A38260">
        <v>47528</v>
      </c>
      <c r="B38260" s="1">
        <v>44166</v>
      </c>
      <c r="C38260" t="s">
        <v>30</v>
      </c>
      <c r="D38260" t="s">
        <v>21</v>
      </c>
      <c r="E38260" s="2">
        <v>469838</v>
      </c>
      <c r="F38260" s="2">
        <v>460268.30499999999</v>
      </c>
    </row>
    <row r="38261" spans="1:6" hidden="1" x14ac:dyDescent="0.3">
      <c r="A38261">
        <v>47456</v>
      </c>
      <c r="B38261" s="1">
        <v>44166</v>
      </c>
      <c r="C38261" t="s">
        <v>27</v>
      </c>
      <c r="D38261" t="s">
        <v>21</v>
      </c>
      <c r="E38261" s="2">
        <v>471597</v>
      </c>
      <c r="F38261" s="2">
        <v>432851.73700000002</v>
      </c>
    </row>
    <row r="38262" spans="1:6" hidden="1" x14ac:dyDescent="0.3">
      <c r="A38262">
        <v>47980</v>
      </c>
      <c r="B38262" s="1">
        <v>44166</v>
      </c>
      <c r="C38262" t="s">
        <v>54</v>
      </c>
      <c r="D38262" t="s">
        <v>11</v>
      </c>
      <c r="E38262" s="2">
        <v>471613</v>
      </c>
      <c r="F38262" s="2">
        <v>360335.58399999997</v>
      </c>
    </row>
    <row r="38263" spans="1:6" hidden="1" x14ac:dyDescent="0.3">
      <c r="A38263">
        <v>47773</v>
      </c>
      <c r="B38263" s="1">
        <v>44166</v>
      </c>
      <c r="C38263" t="s">
        <v>44</v>
      </c>
      <c r="D38263" t="s">
        <v>19</v>
      </c>
      <c r="E38263" s="2">
        <v>476302</v>
      </c>
      <c r="F38263" s="2">
        <v>488963.679</v>
      </c>
    </row>
    <row r="38264" spans="1:6" x14ac:dyDescent="0.3">
      <c r="A38264">
        <v>47569</v>
      </c>
      <c r="B38264" s="1">
        <v>44166</v>
      </c>
      <c r="C38264" t="s">
        <v>32</v>
      </c>
      <c r="D38264" t="s">
        <v>7</v>
      </c>
      <c r="E38264" s="2">
        <v>483083</v>
      </c>
      <c r="F38264" s="2">
        <v>473064.886</v>
      </c>
    </row>
    <row r="38265" spans="1:6" hidden="1" x14ac:dyDescent="0.3">
      <c r="A38265">
        <v>47621</v>
      </c>
      <c r="B38265" s="1">
        <v>44166</v>
      </c>
      <c r="C38265" t="s">
        <v>57</v>
      </c>
      <c r="D38265" t="s">
        <v>20</v>
      </c>
      <c r="E38265" s="2">
        <v>487353</v>
      </c>
      <c r="F38265" s="2">
        <v>467064.72200000001</v>
      </c>
    </row>
    <row r="38266" spans="1:6" hidden="1" x14ac:dyDescent="0.3">
      <c r="A38266">
        <v>47562</v>
      </c>
      <c r="B38266" s="1">
        <v>44166</v>
      </c>
      <c r="C38266" t="s">
        <v>32</v>
      </c>
      <c r="D38266" t="s">
        <v>9</v>
      </c>
      <c r="E38266" s="2">
        <v>488832</v>
      </c>
      <c r="F38266" s="2">
        <v>484430.71299999999</v>
      </c>
    </row>
    <row r="38267" spans="1:6" hidden="1" x14ac:dyDescent="0.3">
      <c r="A38267">
        <v>47894</v>
      </c>
      <c r="B38267" s="1">
        <v>44166</v>
      </c>
      <c r="C38267" t="s">
        <v>50</v>
      </c>
      <c r="D38267" t="s">
        <v>20</v>
      </c>
      <c r="E38267" s="2">
        <v>490588</v>
      </c>
      <c r="F38267" s="2">
        <v>483916.20899999997</v>
      </c>
    </row>
    <row r="38268" spans="1:6" hidden="1" x14ac:dyDescent="0.3">
      <c r="A38268">
        <v>47686</v>
      </c>
      <c r="B38268" s="1">
        <v>44166</v>
      </c>
      <c r="C38268" t="s">
        <v>56</v>
      </c>
      <c r="D38268" t="s">
        <v>19</v>
      </c>
      <c r="E38268" s="2">
        <v>493844</v>
      </c>
      <c r="F38268" s="2">
        <v>350891.38</v>
      </c>
    </row>
    <row r="38269" spans="1:6" hidden="1" x14ac:dyDescent="0.3">
      <c r="A38269">
        <v>47902</v>
      </c>
      <c r="B38269" s="1">
        <v>44166</v>
      </c>
      <c r="C38269" t="s">
        <v>50</v>
      </c>
      <c r="D38269" t="s">
        <v>17</v>
      </c>
      <c r="E38269" s="2">
        <v>497129</v>
      </c>
      <c r="F38269" s="2">
        <v>507132.01699999999</v>
      </c>
    </row>
    <row r="38270" spans="1:6" x14ac:dyDescent="0.3">
      <c r="A38270">
        <v>47748</v>
      </c>
      <c r="B38270" s="1">
        <v>44166</v>
      </c>
      <c r="C38270" t="s">
        <v>43</v>
      </c>
      <c r="D38270" t="s">
        <v>7</v>
      </c>
      <c r="E38270" s="2">
        <v>502436</v>
      </c>
      <c r="F38270" s="2">
        <v>497524.22100000002</v>
      </c>
    </row>
    <row r="38271" spans="1:6" hidden="1" x14ac:dyDescent="0.3">
      <c r="A38271">
        <v>47791</v>
      </c>
      <c r="B38271" s="1">
        <v>44166</v>
      </c>
      <c r="C38271" t="s">
        <v>45</v>
      </c>
      <c r="D38271" t="s">
        <v>12</v>
      </c>
      <c r="E38271" s="2">
        <v>506879</v>
      </c>
      <c r="F38271" s="2">
        <v>399103.90299999999</v>
      </c>
    </row>
    <row r="38272" spans="1:6" hidden="1" x14ac:dyDescent="0.3">
      <c r="A38272">
        <v>47723</v>
      </c>
      <c r="B38272" s="1">
        <v>44166</v>
      </c>
      <c r="C38272" t="s">
        <v>42</v>
      </c>
      <c r="D38272" t="s">
        <v>16</v>
      </c>
      <c r="E38272" s="2">
        <v>507070</v>
      </c>
      <c r="F38272" s="2">
        <v>518583.06199999998</v>
      </c>
    </row>
    <row r="38273" spans="1:6" hidden="1" x14ac:dyDescent="0.3">
      <c r="A38273">
        <v>47516</v>
      </c>
      <c r="B38273" s="1">
        <v>44166</v>
      </c>
      <c r="C38273" t="s">
        <v>30</v>
      </c>
      <c r="D38273" t="s">
        <v>9</v>
      </c>
      <c r="E38273" s="2">
        <v>513224</v>
      </c>
      <c r="F38273" s="2">
        <v>438095.44</v>
      </c>
    </row>
    <row r="38274" spans="1:6" hidden="1" x14ac:dyDescent="0.3">
      <c r="A38274">
        <v>47861</v>
      </c>
      <c r="B38274" s="1">
        <v>44166</v>
      </c>
      <c r="C38274" t="s">
        <v>48</v>
      </c>
      <c r="D38274" t="s">
        <v>11</v>
      </c>
      <c r="E38274" s="2">
        <v>517535</v>
      </c>
      <c r="F38274" s="2">
        <v>243025.353</v>
      </c>
    </row>
    <row r="38275" spans="1:6" hidden="1" x14ac:dyDescent="0.3">
      <c r="A38275">
        <v>47454</v>
      </c>
      <c r="B38275" s="1">
        <v>44166</v>
      </c>
      <c r="C38275" t="s">
        <v>27</v>
      </c>
      <c r="D38275" t="s">
        <v>20</v>
      </c>
      <c r="E38275" s="2">
        <v>519484</v>
      </c>
      <c r="F38275" s="2">
        <v>457851.48700000002</v>
      </c>
    </row>
    <row r="38276" spans="1:6" hidden="1" x14ac:dyDescent="0.3">
      <c r="A38276">
        <v>47476</v>
      </c>
      <c r="B38276" s="1">
        <v>44166</v>
      </c>
      <c r="C38276" t="s">
        <v>28</v>
      </c>
      <c r="D38276" t="s">
        <v>18</v>
      </c>
      <c r="E38276" s="2">
        <v>522898</v>
      </c>
      <c r="F38276" s="2">
        <v>415964.12900000002</v>
      </c>
    </row>
    <row r="38277" spans="1:6" hidden="1" x14ac:dyDescent="0.3">
      <c r="A38277">
        <v>47453</v>
      </c>
      <c r="B38277" s="1">
        <v>44166</v>
      </c>
      <c r="C38277" t="s">
        <v>27</v>
      </c>
      <c r="D38277" t="s">
        <v>19</v>
      </c>
      <c r="E38277" s="2">
        <v>536883</v>
      </c>
      <c r="F38277" s="2">
        <v>469548.01500000001</v>
      </c>
    </row>
    <row r="38278" spans="1:6" hidden="1" x14ac:dyDescent="0.3">
      <c r="A38278">
        <v>47450</v>
      </c>
      <c r="B38278" s="1">
        <v>44166</v>
      </c>
      <c r="C38278" t="s">
        <v>27</v>
      </c>
      <c r="D38278" t="s">
        <v>16</v>
      </c>
      <c r="E38278" s="2">
        <v>537719</v>
      </c>
      <c r="F38278" s="2">
        <v>522499</v>
      </c>
    </row>
    <row r="38279" spans="1:6" hidden="1" x14ac:dyDescent="0.3">
      <c r="A38279">
        <v>47887</v>
      </c>
      <c r="B38279" s="1">
        <v>44166</v>
      </c>
      <c r="C38279" t="s">
        <v>50</v>
      </c>
      <c r="D38279" t="s">
        <v>12</v>
      </c>
      <c r="E38279" s="2">
        <v>537943</v>
      </c>
      <c r="F38279" s="2">
        <v>389230.22399999999</v>
      </c>
    </row>
    <row r="38280" spans="1:6" hidden="1" x14ac:dyDescent="0.3">
      <c r="A38280">
        <v>47692</v>
      </c>
      <c r="B38280" s="1">
        <v>44166</v>
      </c>
      <c r="C38280" t="s">
        <v>56</v>
      </c>
      <c r="D38280" t="s">
        <v>23</v>
      </c>
      <c r="E38280" s="2">
        <v>539808</v>
      </c>
      <c r="F38280" s="2">
        <v>540570.51199999999</v>
      </c>
    </row>
    <row r="38281" spans="1:6" hidden="1" x14ac:dyDescent="0.3">
      <c r="A38281">
        <v>47421</v>
      </c>
      <c r="B38281" s="1">
        <v>44166</v>
      </c>
      <c r="C38281" t="s">
        <v>26</v>
      </c>
      <c r="D38281" t="s">
        <v>11</v>
      </c>
      <c r="E38281" s="2">
        <v>547274</v>
      </c>
      <c r="F38281" s="2">
        <v>387188.94500000001</v>
      </c>
    </row>
    <row r="38282" spans="1:6" hidden="1" x14ac:dyDescent="0.3">
      <c r="A38282">
        <v>47565</v>
      </c>
      <c r="B38282" s="1">
        <v>44166</v>
      </c>
      <c r="C38282" t="s">
        <v>32</v>
      </c>
      <c r="D38282" t="s">
        <v>12</v>
      </c>
      <c r="E38282" s="2">
        <v>553000</v>
      </c>
      <c r="F38282" s="2">
        <v>393178.41399999999</v>
      </c>
    </row>
    <row r="38283" spans="1:6" x14ac:dyDescent="0.3">
      <c r="A38283">
        <v>47427</v>
      </c>
      <c r="B38283" s="1">
        <v>44166</v>
      </c>
      <c r="C38283" t="s">
        <v>26</v>
      </c>
      <c r="D38283" t="s">
        <v>7</v>
      </c>
      <c r="E38283" s="2">
        <v>556847</v>
      </c>
      <c r="F38283" s="2">
        <v>904691.34100000001</v>
      </c>
    </row>
    <row r="38284" spans="1:6" hidden="1" x14ac:dyDescent="0.3">
      <c r="A38284">
        <v>47720</v>
      </c>
      <c r="B38284" s="1">
        <v>44166</v>
      </c>
      <c r="C38284" t="s">
        <v>42</v>
      </c>
      <c r="D38284" t="s">
        <v>12</v>
      </c>
      <c r="E38284" s="2">
        <v>570326</v>
      </c>
      <c r="F38284" s="2">
        <v>446532.06199999998</v>
      </c>
    </row>
    <row r="38285" spans="1:6" hidden="1" x14ac:dyDescent="0.3">
      <c r="A38285">
        <v>47845</v>
      </c>
      <c r="B38285" s="1">
        <v>44166</v>
      </c>
      <c r="C38285" t="s">
        <v>47</v>
      </c>
      <c r="D38285" t="s">
        <v>19</v>
      </c>
      <c r="E38285" s="2">
        <v>579311</v>
      </c>
      <c r="F38285" s="2">
        <v>524585.70400000003</v>
      </c>
    </row>
    <row r="38286" spans="1:6" hidden="1" x14ac:dyDescent="0.3">
      <c r="A38286">
        <v>47625</v>
      </c>
      <c r="B38286" s="1">
        <v>44166</v>
      </c>
      <c r="C38286" t="s">
        <v>57</v>
      </c>
      <c r="D38286" t="s">
        <v>22</v>
      </c>
      <c r="E38286" s="2">
        <v>598833</v>
      </c>
      <c r="F38286" s="2">
        <v>591467.67700000003</v>
      </c>
    </row>
    <row r="38287" spans="1:6" hidden="1" x14ac:dyDescent="0.3">
      <c r="A38287">
        <v>47729</v>
      </c>
      <c r="B38287" s="1">
        <v>44166</v>
      </c>
      <c r="C38287" t="s">
        <v>42</v>
      </c>
      <c r="D38287" t="s">
        <v>21</v>
      </c>
      <c r="E38287" s="2">
        <v>606731</v>
      </c>
      <c r="F38287" s="2">
        <v>616300.598</v>
      </c>
    </row>
    <row r="38288" spans="1:6" hidden="1" x14ac:dyDescent="0.3">
      <c r="A38288">
        <v>47399</v>
      </c>
      <c r="B38288" s="1">
        <v>44166</v>
      </c>
      <c r="C38288" t="s">
        <v>25</v>
      </c>
      <c r="D38288" t="s">
        <v>12</v>
      </c>
      <c r="E38288" s="2">
        <v>607944</v>
      </c>
      <c r="F38288" s="2">
        <v>579969.723</v>
      </c>
    </row>
    <row r="38289" spans="1:6" x14ac:dyDescent="0.3">
      <c r="A38289">
        <v>47843</v>
      </c>
      <c r="B38289" s="1">
        <v>44166</v>
      </c>
      <c r="C38289" t="s">
        <v>47</v>
      </c>
      <c r="D38289" t="s">
        <v>7</v>
      </c>
      <c r="E38289" s="2">
        <v>619219</v>
      </c>
      <c r="F38289" s="2">
        <v>600881.60100000002</v>
      </c>
    </row>
    <row r="38290" spans="1:6" hidden="1" x14ac:dyDescent="0.3">
      <c r="A38290">
        <v>47988</v>
      </c>
      <c r="B38290" s="1">
        <v>44166</v>
      </c>
      <c r="C38290" t="s">
        <v>54</v>
      </c>
      <c r="D38290" t="s">
        <v>19</v>
      </c>
      <c r="E38290" s="2">
        <v>619456</v>
      </c>
      <c r="F38290" s="2">
        <v>570039.64899999998</v>
      </c>
    </row>
    <row r="38291" spans="1:6" hidden="1" x14ac:dyDescent="0.3">
      <c r="A38291">
        <v>47964</v>
      </c>
      <c r="B38291" s="1">
        <v>44166</v>
      </c>
      <c r="C38291" t="s">
        <v>53</v>
      </c>
      <c r="D38291" t="s">
        <v>19</v>
      </c>
      <c r="E38291" s="2">
        <v>619686</v>
      </c>
      <c r="F38291" s="2">
        <v>459867.58399999997</v>
      </c>
    </row>
    <row r="38292" spans="1:6" x14ac:dyDescent="0.3">
      <c r="A38292">
        <v>47771</v>
      </c>
      <c r="B38292" s="1">
        <v>44166</v>
      </c>
      <c r="C38292" t="s">
        <v>44</v>
      </c>
      <c r="D38292" t="s">
        <v>7</v>
      </c>
      <c r="E38292" s="2">
        <v>622382</v>
      </c>
      <c r="F38292" s="2">
        <v>521402.58899999998</v>
      </c>
    </row>
    <row r="38293" spans="1:6" hidden="1" x14ac:dyDescent="0.3">
      <c r="A38293">
        <v>47943</v>
      </c>
      <c r="B38293" s="1">
        <v>44166</v>
      </c>
      <c r="C38293" t="s">
        <v>52</v>
      </c>
      <c r="D38293" t="s">
        <v>21</v>
      </c>
      <c r="E38293" s="2">
        <v>626130</v>
      </c>
      <c r="F38293" s="2">
        <v>605238.10499999998</v>
      </c>
    </row>
    <row r="38294" spans="1:6" hidden="1" x14ac:dyDescent="0.3">
      <c r="A38294">
        <v>47619</v>
      </c>
      <c r="B38294" s="1">
        <v>44166</v>
      </c>
      <c r="C38294" t="s">
        <v>57</v>
      </c>
      <c r="D38294" t="s">
        <v>18</v>
      </c>
      <c r="E38294" s="2">
        <v>628662</v>
      </c>
      <c r="F38294" s="2">
        <v>2117318.7609999999</v>
      </c>
    </row>
    <row r="38295" spans="1:6" hidden="1" x14ac:dyDescent="0.3">
      <c r="A38295">
        <v>47944</v>
      </c>
      <c r="B38295" s="1">
        <v>44166</v>
      </c>
      <c r="C38295" t="s">
        <v>52</v>
      </c>
      <c r="D38295" t="s">
        <v>8</v>
      </c>
      <c r="E38295" s="2">
        <v>629932</v>
      </c>
      <c r="F38295" s="2">
        <v>613638.076</v>
      </c>
    </row>
    <row r="38296" spans="1:6" hidden="1" x14ac:dyDescent="0.3">
      <c r="A38296">
        <v>47643</v>
      </c>
      <c r="B38296" s="1">
        <v>44166</v>
      </c>
      <c r="C38296" t="s">
        <v>37</v>
      </c>
      <c r="D38296" t="s">
        <v>18</v>
      </c>
      <c r="E38296" s="2">
        <v>640791</v>
      </c>
      <c r="F38296" s="2">
        <v>325984.321</v>
      </c>
    </row>
    <row r="38297" spans="1:6" hidden="1" x14ac:dyDescent="0.3">
      <c r="A38297">
        <v>47433</v>
      </c>
      <c r="B38297" s="1">
        <v>44166</v>
      </c>
      <c r="C38297" t="s">
        <v>26</v>
      </c>
      <c r="D38297" t="s">
        <v>8</v>
      </c>
      <c r="E38297" s="2">
        <v>648464</v>
      </c>
      <c r="F38297" s="2">
        <v>641982.18799999997</v>
      </c>
    </row>
    <row r="38298" spans="1:6" hidden="1" x14ac:dyDescent="0.3">
      <c r="A38298">
        <v>47991</v>
      </c>
      <c r="B38298" s="1">
        <v>44166</v>
      </c>
      <c r="C38298" t="s">
        <v>54</v>
      </c>
      <c r="D38298" t="s">
        <v>21</v>
      </c>
      <c r="E38298" s="2">
        <v>661442</v>
      </c>
      <c r="F38298" s="2">
        <v>622430.55299999996</v>
      </c>
    </row>
    <row r="38299" spans="1:6" hidden="1" x14ac:dyDescent="0.3">
      <c r="A38299">
        <v>47860</v>
      </c>
      <c r="B38299" s="1">
        <v>44166</v>
      </c>
      <c r="C38299" t="s">
        <v>48</v>
      </c>
      <c r="D38299" t="s">
        <v>9</v>
      </c>
      <c r="E38299" s="2">
        <v>665347</v>
      </c>
      <c r="F38299" s="2">
        <v>612506.27800000005</v>
      </c>
    </row>
    <row r="38300" spans="1:6" hidden="1" x14ac:dyDescent="0.3">
      <c r="A38300">
        <v>47767</v>
      </c>
      <c r="B38300" s="1">
        <v>44166</v>
      </c>
      <c r="C38300" t="s">
        <v>44</v>
      </c>
      <c r="D38300" t="s">
        <v>12</v>
      </c>
      <c r="E38300" s="2">
        <v>667899</v>
      </c>
      <c r="F38300" s="2">
        <v>519072.30499999999</v>
      </c>
    </row>
    <row r="38301" spans="1:6" hidden="1" x14ac:dyDescent="0.3">
      <c r="A38301">
        <v>47989</v>
      </c>
      <c r="B38301" s="1">
        <v>44166</v>
      </c>
      <c r="C38301" t="s">
        <v>54</v>
      </c>
      <c r="D38301" t="s">
        <v>20</v>
      </c>
      <c r="E38301" s="2">
        <v>684045</v>
      </c>
      <c r="F38301" s="2">
        <v>679439.56700000004</v>
      </c>
    </row>
    <row r="38302" spans="1:6" hidden="1" x14ac:dyDescent="0.3">
      <c r="A38302">
        <v>47571</v>
      </c>
      <c r="B38302" s="1">
        <v>44166</v>
      </c>
      <c r="C38302" t="s">
        <v>32</v>
      </c>
      <c r="D38302" t="s">
        <v>19</v>
      </c>
      <c r="E38302" s="2">
        <v>684196</v>
      </c>
      <c r="F38302" s="2">
        <v>606322.17000000004</v>
      </c>
    </row>
    <row r="38303" spans="1:6" hidden="1" x14ac:dyDescent="0.3">
      <c r="A38303">
        <v>47985</v>
      </c>
      <c r="B38303" s="1">
        <v>44166</v>
      </c>
      <c r="C38303" t="s">
        <v>54</v>
      </c>
      <c r="D38303" t="s">
        <v>16</v>
      </c>
      <c r="E38303" s="2">
        <v>695457</v>
      </c>
      <c r="F38303" s="2">
        <v>679536.79099999997</v>
      </c>
    </row>
    <row r="38304" spans="1:6" hidden="1" x14ac:dyDescent="0.3">
      <c r="A38304">
        <v>47896</v>
      </c>
      <c r="B38304" s="1">
        <v>44166</v>
      </c>
      <c r="C38304" t="s">
        <v>50</v>
      </c>
      <c r="D38304" t="s">
        <v>21</v>
      </c>
      <c r="E38304" s="2">
        <v>701597</v>
      </c>
      <c r="F38304" s="2">
        <v>679380.75199999998</v>
      </c>
    </row>
    <row r="38305" spans="1:6" hidden="1" x14ac:dyDescent="0.3">
      <c r="A38305">
        <v>47623</v>
      </c>
      <c r="B38305" s="1">
        <v>44166</v>
      </c>
      <c r="C38305" t="s">
        <v>57</v>
      </c>
      <c r="D38305" t="s">
        <v>21</v>
      </c>
      <c r="E38305" s="2">
        <v>705863</v>
      </c>
      <c r="F38305" s="2">
        <v>751808.576</v>
      </c>
    </row>
    <row r="38306" spans="1:6" hidden="1" x14ac:dyDescent="0.3">
      <c r="A38306">
        <v>47987</v>
      </c>
      <c r="B38306" s="1">
        <v>44166</v>
      </c>
      <c r="C38306" t="s">
        <v>54</v>
      </c>
      <c r="D38306" t="s">
        <v>18</v>
      </c>
      <c r="E38306" s="2">
        <v>705981</v>
      </c>
      <c r="F38306" s="2">
        <v>689442.46600000001</v>
      </c>
    </row>
    <row r="38307" spans="1:6" hidden="1" x14ac:dyDescent="0.3">
      <c r="A38307">
        <v>47726</v>
      </c>
      <c r="B38307" s="1">
        <v>44166</v>
      </c>
      <c r="C38307" t="s">
        <v>42</v>
      </c>
      <c r="D38307" t="s">
        <v>19</v>
      </c>
      <c r="E38307" s="2">
        <v>719277</v>
      </c>
      <c r="F38307" s="2">
        <v>703527.39399999997</v>
      </c>
    </row>
    <row r="38308" spans="1:6" hidden="1" x14ac:dyDescent="0.3">
      <c r="A38308">
        <v>47480</v>
      </c>
      <c r="B38308" s="1">
        <v>44166</v>
      </c>
      <c r="C38308" t="s">
        <v>28</v>
      </c>
      <c r="D38308" t="s">
        <v>21</v>
      </c>
      <c r="E38308" s="2">
        <v>727110</v>
      </c>
      <c r="F38308" s="2">
        <v>709270.86600000004</v>
      </c>
    </row>
    <row r="38309" spans="1:6" hidden="1" x14ac:dyDescent="0.3">
      <c r="A38309">
        <v>47691</v>
      </c>
      <c r="B38309" s="1">
        <v>44166</v>
      </c>
      <c r="C38309" t="s">
        <v>56</v>
      </c>
      <c r="D38309" t="s">
        <v>22</v>
      </c>
      <c r="E38309" s="2">
        <v>730453</v>
      </c>
      <c r="F38309" s="2">
        <v>713842.51100000006</v>
      </c>
    </row>
    <row r="38310" spans="1:6" hidden="1" x14ac:dyDescent="0.3">
      <c r="A38310">
        <v>47477</v>
      </c>
      <c r="B38310" s="1">
        <v>44166</v>
      </c>
      <c r="C38310" t="s">
        <v>28</v>
      </c>
      <c r="D38310" t="s">
        <v>19</v>
      </c>
      <c r="E38310" s="2">
        <v>730812</v>
      </c>
      <c r="F38310" s="2">
        <v>722357.23800000001</v>
      </c>
    </row>
    <row r="38311" spans="1:6" hidden="1" x14ac:dyDescent="0.3">
      <c r="A38311">
        <v>47432</v>
      </c>
      <c r="B38311" s="1">
        <v>44166</v>
      </c>
      <c r="C38311" t="s">
        <v>26</v>
      </c>
      <c r="D38311" t="s">
        <v>21</v>
      </c>
      <c r="E38311" s="2">
        <v>734597</v>
      </c>
      <c r="F38311" s="2">
        <v>771273.54299999995</v>
      </c>
    </row>
    <row r="38312" spans="1:6" hidden="1" x14ac:dyDescent="0.3">
      <c r="A38312">
        <v>47844</v>
      </c>
      <c r="B38312" s="1">
        <v>44166</v>
      </c>
      <c r="C38312" t="s">
        <v>47</v>
      </c>
      <c r="D38312" t="s">
        <v>18</v>
      </c>
      <c r="E38312" s="2">
        <v>739770</v>
      </c>
      <c r="F38312" s="2">
        <v>744294.64</v>
      </c>
    </row>
    <row r="38313" spans="1:6" hidden="1" x14ac:dyDescent="0.3">
      <c r="A38313">
        <v>47689</v>
      </c>
      <c r="B38313" s="1">
        <v>44166</v>
      </c>
      <c r="C38313" t="s">
        <v>56</v>
      </c>
      <c r="D38313" t="s">
        <v>21</v>
      </c>
      <c r="E38313" s="2">
        <v>754761</v>
      </c>
      <c r="F38313" s="2">
        <v>1770180.997</v>
      </c>
    </row>
    <row r="38314" spans="1:6" hidden="1" x14ac:dyDescent="0.3">
      <c r="A38314">
        <v>47457</v>
      </c>
      <c r="B38314" s="1">
        <v>44166</v>
      </c>
      <c r="C38314" t="s">
        <v>27</v>
      </c>
      <c r="D38314" t="s">
        <v>8</v>
      </c>
      <c r="E38314" s="2">
        <v>769893</v>
      </c>
      <c r="F38314" s="2">
        <v>752331.679</v>
      </c>
    </row>
    <row r="38315" spans="1:6" hidden="1" x14ac:dyDescent="0.3">
      <c r="A38315">
        <v>47611</v>
      </c>
      <c r="B38315" s="1">
        <v>44166</v>
      </c>
      <c r="C38315" t="s">
        <v>57</v>
      </c>
      <c r="D38315" t="s">
        <v>9</v>
      </c>
      <c r="E38315" s="2">
        <v>775652</v>
      </c>
      <c r="F38315" s="2">
        <v>674930.23499999999</v>
      </c>
    </row>
    <row r="38316" spans="1:6" hidden="1" x14ac:dyDescent="0.3">
      <c r="A38316">
        <v>47687</v>
      </c>
      <c r="B38316" s="1">
        <v>44166</v>
      </c>
      <c r="C38316" t="s">
        <v>56</v>
      </c>
      <c r="D38316" t="s">
        <v>20</v>
      </c>
      <c r="E38316" s="2">
        <v>795352</v>
      </c>
      <c r="F38316" s="2">
        <v>775170.64899999998</v>
      </c>
    </row>
    <row r="38317" spans="1:6" hidden="1" x14ac:dyDescent="0.3">
      <c r="A38317">
        <v>47893</v>
      </c>
      <c r="B38317" s="1">
        <v>44166</v>
      </c>
      <c r="C38317" t="s">
        <v>50</v>
      </c>
      <c r="D38317" t="s">
        <v>19</v>
      </c>
      <c r="E38317" s="2">
        <v>796940</v>
      </c>
      <c r="F38317" s="2">
        <v>737556.00300000003</v>
      </c>
    </row>
    <row r="38318" spans="1:6" hidden="1" x14ac:dyDescent="0.3">
      <c r="A38318">
        <v>47868</v>
      </c>
      <c r="B38318" s="1">
        <v>44166</v>
      </c>
      <c r="C38318" t="s">
        <v>48</v>
      </c>
      <c r="D38318" t="s">
        <v>18</v>
      </c>
      <c r="E38318" s="2">
        <v>799510</v>
      </c>
      <c r="F38318" s="2">
        <v>811393.701</v>
      </c>
    </row>
    <row r="38319" spans="1:6" hidden="1" x14ac:dyDescent="0.3">
      <c r="A38319">
        <v>47677</v>
      </c>
      <c r="B38319" s="1">
        <v>44166</v>
      </c>
      <c r="C38319" t="s">
        <v>56</v>
      </c>
      <c r="D38319" t="s">
        <v>9</v>
      </c>
      <c r="E38319" s="2">
        <v>801623</v>
      </c>
      <c r="F38319" s="2">
        <v>772456.08</v>
      </c>
    </row>
    <row r="38320" spans="1:6" hidden="1" x14ac:dyDescent="0.3">
      <c r="A38320">
        <v>47866</v>
      </c>
      <c r="B38320" s="1">
        <v>44166</v>
      </c>
      <c r="C38320" t="s">
        <v>48</v>
      </c>
      <c r="D38320" t="s">
        <v>16</v>
      </c>
      <c r="E38320" s="2">
        <v>815441</v>
      </c>
      <c r="F38320" s="2">
        <v>853922.41899999999</v>
      </c>
    </row>
    <row r="38321" spans="1:6" hidden="1" x14ac:dyDescent="0.3">
      <c r="A38321">
        <v>47863</v>
      </c>
      <c r="B38321" s="1">
        <v>44166</v>
      </c>
      <c r="C38321" t="s">
        <v>48</v>
      </c>
      <c r="D38321" t="s">
        <v>12</v>
      </c>
      <c r="E38321" s="2">
        <v>860522</v>
      </c>
      <c r="F38321" s="2">
        <v>782827.27099999995</v>
      </c>
    </row>
    <row r="38322" spans="1:6" hidden="1" x14ac:dyDescent="0.3">
      <c r="A38322">
        <v>47788</v>
      </c>
      <c r="B38322" s="1">
        <v>44166</v>
      </c>
      <c r="C38322" t="s">
        <v>45</v>
      </c>
      <c r="D38322" t="s">
        <v>9</v>
      </c>
      <c r="E38322" s="2">
        <v>871574</v>
      </c>
      <c r="F38322" s="2">
        <v>891296.55599999998</v>
      </c>
    </row>
    <row r="38323" spans="1:6" hidden="1" x14ac:dyDescent="0.3">
      <c r="A38323">
        <v>47502</v>
      </c>
      <c r="B38323" s="1">
        <v>44166</v>
      </c>
      <c r="C38323" t="s">
        <v>29</v>
      </c>
      <c r="D38323" t="s">
        <v>20</v>
      </c>
      <c r="E38323" s="2">
        <v>885504</v>
      </c>
      <c r="F38323" s="2">
        <v>860207.80900000001</v>
      </c>
    </row>
    <row r="38324" spans="1:6" hidden="1" x14ac:dyDescent="0.3">
      <c r="A38324">
        <v>47680</v>
      </c>
      <c r="B38324" s="1">
        <v>44166</v>
      </c>
      <c r="C38324" t="s">
        <v>56</v>
      </c>
      <c r="D38324" t="s">
        <v>12</v>
      </c>
      <c r="E38324" s="2">
        <v>887597</v>
      </c>
      <c r="F38324" s="2">
        <v>788436.14</v>
      </c>
    </row>
    <row r="38325" spans="1:6" hidden="1" x14ac:dyDescent="0.3">
      <c r="A38325">
        <v>47747</v>
      </c>
      <c r="B38325" s="1">
        <v>44166</v>
      </c>
      <c r="C38325" t="s">
        <v>43</v>
      </c>
      <c r="D38325" t="s">
        <v>16</v>
      </c>
      <c r="E38325" s="2">
        <v>897141</v>
      </c>
      <c r="F38325" s="2">
        <v>860367.24699999997</v>
      </c>
    </row>
    <row r="38326" spans="1:6" hidden="1" x14ac:dyDescent="0.3">
      <c r="A38326">
        <v>47426</v>
      </c>
      <c r="B38326" s="1">
        <v>44166</v>
      </c>
      <c r="C38326" t="s">
        <v>26</v>
      </c>
      <c r="D38326" t="s">
        <v>16</v>
      </c>
      <c r="E38326" s="2">
        <v>898981</v>
      </c>
      <c r="F38326" s="2">
        <v>1021855.289</v>
      </c>
    </row>
    <row r="38327" spans="1:6" hidden="1" x14ac:dyDescent="0.3">
      <c r="A38327">
        <v>47482</v>
      </c>
      <c r="B38327" s="1">
        <v>44166</v>
      </c>
      <c r="C38327" t="s">
        <v>28</v>
      </c>
      <c r="D38327" t="s">
        <v>22</v>
      </c>
      <c r="E38327" s="2">
        <v>905786</v>
      </c>
      <c r="F38327" s="2">
        <v>947934.20799999998</v>
      </c>
    </row>
    <row r="38328" spans="1:6" hidden="1" x14ac:dyDescent="0.3">
      <c r="A38328">
        <v>47471</v>
      </c>
      <c r="B38328" s="1">
        <v>44166</v>
      </c>
      <c r="C38328" t="s">
        <v>28</v>
      </c>
      <c r="D38328" t="s">
        <v>12</v>
      </c>
      <c r="E38328" s="2">
        <v>906208</v>
      </c>
      <c r="F38328" s="2">
        <v>753256.76300000004</v>
      </c>
    </row>
    <row r="38329" spans="1:6" hidden="1" x14ac:dyDescent="0.3">
      <c r="A38329">
        <v>47764</v>
      </c>
      <c r="B38329" s="1">
        <v>44166</v>
      </c>
      <c r="C38329" t="s">
        <v>44</v>
      </c>
      <c r="D38329" t="s">
        <v>9</v>
      </c>
      <c r="E38329" s="2">
        <v>933199</v>
      </c>
      <c r="F38329" s="2">
        <v>831375.35999999999</v>
      </c>
    </row>
    <row r="38330" spans="1:6" hidden="1" x14ac:dyDescent="0.3">
      <c r="A38330">
        <v>47890</v>
      </c>
      <c r="B38330" s="1">
        <v>44166</v>
      </c>
      <c r="C38330" t="s">
        <v>50</v>
      </c>
      <c r="D38330" t="s">
        <v>16</v>
      </c>
      <c r="E38330" s="2">
        <v>949328</v>
      </c>
      <c r="F38330" s="2">
        <v>942049.978</v>
      </c>
    </row>
    <row r="38331" spans="1:6" hidden="1" x14ac:dyDescent="0.3">
      <c r="A38331">
        <v>47717</v>
      </c>
      <c r="B38331" s="1">
        <v>44166</v>
      </c>
      <c r="C38331" t="s">
        <v>42</v>
      </c>
      <c r="D38331" t="s">
        <v>9</v>
      </c>
      <c r="E38331" s="2">
        <v>952014</v>
      </c>
      <c r="F38331" s="2">
        <v>894462.95200000005</v>
      </c>
    </row>
    <row r="38332" spans="1:6" hidden="1" x14ac:dyDescent="0.3">
      <c r="A38332">
        <v>47474</v>
      </c>
      <c r="B38332" s="1">
        <v>44166</v>
      </c>
      <c r="C38332" t="s">
        <v>28</v>
      </c>
      <c r="D38332" t="s">
        <v>16</v>
      </c>
      <c r="E38332" s="2">
        <v>970911</v>
      </c>
      <c r="F38332" s="2">
        <v>956422.02</v>
      </c>
    </row>
    <row r="38333" spans="1:6" hidden="1" x14ac:dyDescent="0.3">
      <c r="A38333">
        <v>47468</v>
      </c>
      <c r="B38333" s="1">
        <v>44166</v>
      </c>
      <c r="C38333" t="s">
        <v>28</v>
      </c>
      <c r="D38333" t="s">
        <v>9</v>
      </c>
      <c r="E38333" s="2">
        <v>1015998</v>
      </c>
      <c r="F38333" s="2">
        <v>1122862.635</v>
      </c>
    </row>
    <row r="38334" spans="1:6" hidden="1" x14ac:dyDescent="0.3">
      <c r="A38334">
        <v>47872</v>
      </c>
      <c r="B38334" s="1">
        <v>44166</v>
      </c>
      <c r="C38334" t="s">
        <v>48</v>
      </c>
      <c r="D38334" t="s">
        <v>21</v>
      </c>
      <c r="E38334" s="2">
        <v>1034468</v>
      </c>
      <c r="F38334" s="2">
        <v>1012338.004</v>
      </c>
    </row>
    <row r="38335" spans="1:6" hidden="1" x14ac:dyDescent="0.3">
      <c r="A38335">
        <v>47842</v>
      </c>
      <c r="B38335" s="1">
        <v>44166</v>
      </c>
      <c r="C38335" t="s">
        <v>47</v>
      </c>
      <c r="D38335" t="s">
        <v>16</v>
      </c>
      <c r="E38335" s="2">
        <v>1037190</v>
      </c>
      <c r="F38335" s="2">
        <v>1010242.95</v>
      </c>
    </row>
    <row r="38336" spans="1:6" hidden="1" x14ac:dyDescent="0.3">
      <c r="A38336">
        <v>47478</v>
      </c>
      <c r="B38336" s="1">
        <v>44166</v>
      </c>
      <c r="C38336" t="s">
        <v>28</v>
      </c>
      <c r="D38336" t="s">
        <v>20</v>
      </c>
      <c r="E38336" s="2">
        <v>1103113</v>
      </c>
      <c r="F38336" s="2">
        <v>1080312.639</v>
      </c>
    </row>
    <row r="38337" spans="1:6" hidden="1" x14ac:dyDescent="0.3">
      <c r="A38337">
        <v>47617</v>
      </c>
      <c r="B38337" s="1">
        <v>44166</v>
      </c>
      <c r="C38337" t="s">
        <v>57</v>
      </c>
      <c r="D38337" t="s">
        <v>16</v>
      </c>
      <c r="E38337" s="2">
        <v>1116351</v>
      </c>
      <c r="F38337" s="2">
        <v>1103648.226</v>
      </c>
    </row>
    <row r="38338" spans="1:6" hidden="1" x14ac:dyDescent="0.3">
      <c r="A38338">
        <v>47892</v>
      </c>
      <c r="B38338" s="1">
        <v>44166</v>
      </c>
      <c r="C38338" t="s">
        <v>50</v>
      </c>
      <c r="D38338" t="s">
        <v>18</v>
      </c>
      <c r="E38338" s="2">
        <v>1139700</v>
      </c>
      <c r="F38338" s="2">
        <v>2862698.8760000002</v>
      </c>
    </row>
    <row r="38339" spans="1:6" hidden="1" x14ac:dyDescent="0.3">
      <c r="A38339">
        <v>47685</v>
      </c>
      <c r="B38339" s="1">
        <v>44166</v>
      </c>
      <c r="C38339" t="s">
        <v>56</v>
      </c>
      <c r="D38339" t="s">
        <v>18</v>
      </c>
      <c r="E38339" s="2">
        <v>1144236</v>
      </c>
      <c r="F38339" s="2">
        <v>1148361.83</v>
      </c>
    </row>
    <row r="38340" spans="1:6" hidden="1" x14ac:dyDescent="0.3">
      <c r="A38340">
        <v>47683</v>
      </c>
      <c r="B38340" s="1">
        <v>44166</v>
      </c>
      <c r="C38340" t="s">
        <v>56</v>
      </c>
      <c r="D38340" t="s">
        <v>16</v>
      </c>
      <c r="E38340" s="2">
        <v>1154567</v>
      </c>
      <c r="F38340" s="2">
        <v>1066096.9580000001</v>
      </c>
    </row>
    <row r="38341" spans="1:6" x14ac:dyDescent="0.3">
      <c r="A38341">
        <v>47618</v>
      </c>
      <c r="B38341" s="1">
        <v>44166</v>
      </c>
      <c r="C38341" t="s">
        <v>57</v>
      </c>
      <c r="D38341" t="s">
        <v>7</v>
      </c>
      <c r="E38341" s="2">
        <v>1155502</v>
      </c>
      <c r="F38341" s="2">
        <v>2619768.1529999999</v>
      </c>
    </row>
    <row r="38342" spans="1:6" hidden="1" x14ac:dyDescent="0.3">
      <c r="A38342">
        <v>47884</v>
      </c>
      <c r="B38342" s="1">
        <v>44166</v>
      </c>
      <c r="C38342" t="s">
        <v>50</v>
      </c>
      <c r="D38342" t="s">
        <v>9</v>
      </c>
      <c r="E38342" s="2">
        <v>1181720</v>
      </c>
      <c r="F38342" s="2">
        <v>1111339.3389999999</v>
      </c>
    </row>
    <row r="38343" spans="1:6" hidden="1" x14ac:dyDescent="0.3">
      <c r="A38343">
        <v>47420</v>
      </c>
      <c r="B38343" s="1">
        <v>44166</v>
      </c>
      <c r="C38343" t="s">
        <v>26</v>
      </c>
      <c r="D38343" t="s">
        <v>9</v>
      </c>
      <c r="E38343" s="2">
        <v>1191180</v>
      </c>
      <c r="F38343" s="2">
        <v>1015025.43</v>
      </c>
    </row>
    <row r="38344" spans="1:6" x14ac:dyDescent="0.3">
      <c r="A38344">
        <v>47724</v>
      </c>
      <c r="B38344" s="1">
        <v>44166</v>
      </c>
      <c r="C38344" t="s">
        <v>42</v>
      </c>
      <c r="D38344" t="s">
        <v>7</v>
      </c>
      <c r="E38344" s="2">
        <v>1196634</v>
      </c>
      <c r="F38344" s="2">
        <v>1202027.4380000001</v>
      </c>
    </row>
    <row r="38345" spans="1:6" hidden="1" x14ac:dyDescent="0.3">
      <c r="A38345">
        <v>47979</v>
      </c>
      <c r="B38345" s="1">
        <v>44166</v>
      </c>
      <c r="C38345" t="s">
        <v>54</v>
      </c>
      <c r="D38345" t="s">
        <v>9</v>
      </c>
      <c r="E38345" s="2">
        <v>1204472</v>
      </c>
      <c r="F38345" s="2">
        <v>1220737.071</v>
      </c>
    </row>
    <row r="38346" spans="1:6" x14ac:dyDescent="0.3">
      <c r="A38346">
        <v>47867</v>
      </c>
      <c r="B38346" s="1">
        <v>44166</v>
      </c>
      <c r="C38346" t="s">
        <v>48</v>
      </c>
      <c r="D38346" t="s">
        <v>7</v>
      </c>
      <c r="E38346" s="2">
        <v>1210663</v>
      </c>
      <c r="F38346" s="2">
        <v>1225566.797</v>
      </c>
    </row>
    <row r="38347" spans="1:6" hidden="1" x14ac:dyDescent="0.3">
      <c r="A38347">
        <v>47481</v>
      </c>
      <c r="B38347" s="1">
        <v>44166</v>
      </c>
      <c r="C38347" t="s">
        <v>28</v>
      </c>
      <c r="D38347" t="s">
        <v>8</v>
      </c>
      <c r="E38347" s="2">
        <v>1242557</v>
      </c>
      <c r="F38347" s="2">
        <v>1240733.9550000001</v>
      </c>
    </row>
    <row r="38348" spans="1:6" x14ac:dyDescent="0.3">
      <c r="A38348">
        <v>47891</v>
      </c>
      <c r="B38348" s="1">
        <v>44166</v>
      </c>
      <c r="C38348" t="s">
        <v>50</v>
      </c>
      <c r="D38348" t="s">
        <v>7</v>
      </c>
      <c r="E38348" s="2">
        <v>1463271</v>
      </c>
      <c r="F38348" s="2">
        <v>1260240.2080000001</v>
      </c>
    </row>
    <row r="38349" spans="1:6" hidden="1" x14ac:dyDescent="0.3">
      <c r="A38349">
        <v>47690</v>
      </c>
      <c r="B38349" s="1">
        <v>44166</v>
      </c>
      <c r="C38349" t="s">
        <v>56</v>
      </c>
      <c r="D38349" t="s">
        <v>8</v>
      </c>
      <c r="E38349" s="2">
        <v>1466955</v>
      </c>
      <c r="F38349" s="2">
        <v>636610.78899999999</v>
      </c>
    </row>
    <row r="38350" spans="1:6" hidden="1" x14ac:dyDescent="0.3">
      <c r="A38350">
        <v>47992</v>
      </c>
      <c r="B38350" s="1">
        <v>44166</v>
      </c>
      <c r="C38350" t="s">
        <v>54</v>
      </c>
      <c r="D38350" t="s">
        <v>8</v>
      </c>
      <c r="E38350" s="2">
        <v>1506682</v>
      </c>
      <c r="F38350" s="2">
        <v>1345429.253</v>
      </c>
    </row>
    <row r="38351" spans="1:6" hidden="1" x14ac:dyDescent="0.3">
      <c r="A38351">
        <v>48488</v>
      </c>
      <c r="B38351" s="1">
        <v>44197</v>
      </c>
      <c r="C38351" t="s">
        <v>47</v>
      </c>
      <c r="D38351" t="s">
        <v>24</v>
      </c>
      <c r="E38351" s="2">
        <v>102</v>
      </c>
      <c r="F38351" s="2">
        <v>105.76</v>
      </c>
    </row>
    <row r="38352" spans="1:6" hidden="1" x14ac:dyDescent="0.3">
      <c r="A38352">
        <v>48337</v>
      </c>
      <c r="B38352" s="1">
        <v>44197</v>
      </c>
      <c r="C38352" t="s">
        <v>41</v>
      </c>
      <c r="D38352" t="s">
        <v>20</v>
      </c>
      <c r="E38352" s="2">
        <v>631</v>
      </c>
      <c r="F38352" s="2">
        <v>628.86</v>
      </c>
    </row>
    <row r="38353" spans="1:6" hidden="1" x14ac:dyDescent="0.3">
      <c r="A38353">
        <v>48332</v>
      </c>
      <c r="B38353" s="1">
        <v>44197</v>
      </c>
      <c r="C38353" t="s">
        <v>41</v>
      </c>
      <c r="D38353" t="s">
        <v>13</v>
      </c>
      <c r="E38353" s="2">
        <v>635</v>
      </c>
      <c r="F38353" s="2">
        <v>633.96</v>
      </c>
    </row>
    <row r="38354" spans="1:6" hidden="1" x14ac:dyDescent="0.3">
      <c r="A38354">
        <v>48175</v>
      </c>
      <c r="B38354" s="1">
        <v>44197</v>
      </c>
      <c r="C38354" t="s">
        <v>31</v>
      </c>
      <c r="D38354" t="s">
        <v>18</v>
      </c>
      <c r="E38354" s="2">
        <v>730</v>
      </c>
      <c r="F38354" s="2">
        <v>753.82</v>
      </c>
    </row>
    <row r="38355" spans="1:6" hidden="1" x14ac:dyDescent="0.3">
      <c r="A38355">
        <v>48183</v>
      </c>
      <c r="B38355" s="1">
        <v>44197</v>
      </c>
      <c r="C38355" t="s">
        <v>31</v>
      </c>
      <c r="D38355" t="s">
        <v>14</v>
      </c>
      <c r="E38355" s="2">
        <v>786</v>
      </c>
      <c r="F38355" s="2">
        <v>805.25</v>
      </c>
    </row>
    <row r="38356" spans="1:6" hidden="1" x14ac:dyDescent="0.3">
      <c r="A38356">
        <v>48124</v>
      </c>
      <c r="B38356" s="1">
        <v>44197</v>
      </c>
      <c r="C38356" t="s">
        <v>29</v>
      </c>
      <c r="D38356" t="s">
        <v>15</v>
      </c>
      <c r="E38356" s="2">
        <v>1727</v>
      </c>
      <c r="F38356" s="2">
        <v>1650.6</v>
      </c>
    </row>
    <row r="38357" spans="1:6" hidden="1" x14ac:dyDescent="0.3">
      <c r="A38357">
        <v>48176</v>
      </c>
      <c r="B38357" s="1">
        <v>44197</v>
      </c>
      <c r="C38357" t="s">
        <v>31</v>
      </c>
      <c r="D38357" t="s">
        <v>19</v>
      </c>
      <c r="E38357" s="2">
        <v>1986</v>
      </c>
      <c r="F38357" s="2">
        <v>1398.925</v>
      </c>
    </row>
    <row r="38358" spans="1:6" hidden="1" x14ac:dyDescent="0.3">
      <c r="A38358">
        <v>48451</v>
      </c>
      <c r="B38358" s="1">
        <v>44197</v>
      </c>
      <c r="C38358" t="s">
        <v>46</v>
      </c>
      <c r="D38358" t="s">
        <v>18</v>
      </c>
      <c r="E38358" s="2">
        <v>2225</v>
      </c>
      <c r="F38358" s="2">
        <v>2117.63</v>
      </c>
    </row>
    <row r="38359" spans="1:6" hidden="1" x14ac:dyDescent="0.3">
      <c r="A38359">
        <v>48543</v>
      </c>
      <c r="B38359" s="1">
        <v>44197</v>
      </c>
      <c r="C38359" t="s">
        <v>51</v>
      </c>
      <c r="D38359" t="s">
        <v>13</v>
      </c>
      <c r="E38359" s="2">
        <v>2270</v>
      </c>
      <c r="F38359" s="2">
        <v>2378.5500000000002</v>
      </c>
    </row>
    <row r="38360" spans="1:6" hidden="1" x14ac:dyDescent="0.3">
      <c r="A38360">
        <v>48646</v>
      </c>
      <c r="B38360" s="1">
        <v>44197</v>
      </c>
      <c r="C38360" t="s">
        <v>55</v>
      </c>
      <c r="D38360" t="s">
        <v>14</v>
      </c>
      <c r="E38360" s="2">
        <v>2290</v>
      </c>
      <c r="F38360" s="2">
        <v>165.72</v>
      </c>
    </row>
    <row r="38361" spans="1:6" hidden="1" x14ac:dyDescent="0.3">
      <c r="A38361">
        <v>48234</v>
      </c>
      <c r="B38361" s="1">
        <v>44197</v>
      </c>
      <c r="C38361" t="s">
        <v>33</v>
      </c>
      <c r="D38361" t="s">
        <v>24</v>
      </c>
      <c r="E38361" s="2">
        <v>2357</v>
      </c>
      <c r="F38361" s="2">
        <v>2142.5500000000002</v>
      </c>
    </row>
    <row r="38362" spans="1:6" hidden="1" x14ac:dyDescent="0.3">
      <c r="A38362">
        <v>48218</v>
      </c>
      <c r="B38362" s="1">
        <v>44197</v>
      </c>
      <c r="C38362" t="s">
        <v>33</v>
      </c>
      <c r="D38362" t="s">
        <v>15</v>
      </c>
      <c r="E38362" s="2">
        <v>2664</v>
      </c>
      <c r="F38362" s="2">
        <v>2669.05</v>
      </c>
    </row>
    <row r="38363" spans="1:6" hidden="1" x14ac:dyDescent="0.3">
      <c r="A38363">
        <v>48295</v>
      </c>
      <c r="B38363" s="1">
        <v>44197</v>
      </c>
      <c r="C38363" t="s">
        <v>38</v>
      </c>
      <c r="D38363" t="s">
        <v>21</v>
      </c>
      <c r="E38363" s="2">
        <v>3358</v>
      </c>
      <c r="F38363" s="2">
        <v>3467.45</v>
      </c>
    </row>
    <row r="38364" spans="1:6" x14ac:dyDescent="0.3">
      <c r="A38364">
        <v>48334</v>
      </c>
      <c r="B38364" s="1">
        <v>44197</v>
      </c>
      <c r="C38364" t="s">
        <v>41</v>
      </c>
      <c r="D38364" t="s">
        <v>7</v>
      </c>
      <c r="E38364" s="2">
        <v>3373</v>
      </c>
      <c r="F38364" s="2">
        <v>3237.4259999999999</v>
      </c>
    </row>
    <row r="38365" spans="1:6" hidden="1" x14ac:dyDescent="0.3">
      <c r="A38365">
        <v>48298</v>
      </c>
      <c r="B38365" s="1">
        <v>44197</v>
      </c>
      <c r="C38365" t="s">
        <v>38</v>
      </c>
      <c r="D38365" t="s">
        <v>23</v>
      </c>
      <c r="E38365" s="2">
        <v>4198</v>
      </c>
      <c r="F38365" s="2">
        <v>3492.4</v>
      </c>
    </row>
    <row r="38366" spans="1:6" hidden="1" x14ac:dyDescent="0.3">
      <c r="A38366">
        <v>48296</v>
      </c>
      <c r="B38366" s="1">
        <v>44197</v>
      </c>
      <c r="C38366" t="s">
        <v>38</v>
      </c>
      <c r="D38366" t="s">
        <v>8</v>
      </c>
      <c r="E38366" s="2">
        <v>4322</v>
      </c>
      <c r="F38366" s="2">
        <v>4576.7299999999996</v>
      </c>
    </row>
    <row r="38367" spans="1:6" x14ac:dyDescent="0.3">
      <c r="A38367">
        <v>48450</v>
      </c>
      <c r="B38367" s="1">
        <v>44197</v>
      </c>
      <c r="C38367" t="s">
        <v>46</v>
      </c>
      <c r="D38367" t="s">
        <v>7</v>
      </c>
      <c r="E38367" s="2">
        <v>4383</v>
      </c>
      <c r="F38367" s="2">
        <v>4049.88</v>
      </c>
    </row>
    <row r="38368" spans="1:6" hidden="1" x14ac:dyDescent="0.3">
      <c r="A38368">
        <v>48554</v>
      </c>
      <c r="B38368" s="1">
        <v>44197</v>
      </c>
      <c r="C38368" t="s">
        <v>51</v>
      </c>
      <c r="D38368" t="s">
        <v>10</v>
      </c>
      <c r="E38368" s="2">
        <v>4537</v>
      </c>
      <c r="F38368" s="2">
        <v>4456.13</v>
      </c>
    </row>
    <row r="38369" spans="1:6" hidden="1" x14ac:dyDescent="0.3">
      <c r="A38369">
        <v>48302</v>
      </c>
      <c r="B38369" s="1">
        <v>44197</v>
      </c>
      <c r="C38369" t="s">
        <v>38</v>
      </c>
      <c r="D38369" t="s">
        <v>24</v>
      </c>
      <c r="E38369" s="2">
        <v>4807</v>
      </c>
      <c r="F38369" s="2">
        <v>5093.91</v>
      </c>
    </row>
    <row r="38370" spans="1:6" hidden="1" x14ac:dyDescent="0.3">
      <c r="A38370">
        <v>48297</v>
      </c>
      <c r="B38370" s="1">
        <v>44197</v>
      </c>
      <c r="C38370" t="s">
        <v>38</v>
      </c>
      <c r="D38370" t="s">
        <v>22</v>
      </c>
      <c r="E38370" s="2">
        <v>5016</v>
      </c>
      <c r="F38370" s="2">
        <v>4771.0600000000004</v>
      </c>
    </row>
    <row r="38371" spans="1:6" hidden="1" x14ac:dyDescent="0.3">
      <c r="A38371">
        <v>48076</v>
      </c>
      <c r="B38371" s="1">
        <v>44197</v>
      </c>
      <c r="C38371" t="s">
        <v>27</v>
      </c>
      <c r="D38371" t="s">
        <v>15</v>
      </c>
      <c r="E38371" s="2">
        <v>5058</v>
      </c>
      <c r="F38371" s="2">
        <v>4761.317</v>
      </c>
    </row>
    <row r="38372" spans="1:6" hidden="1" x14ac:dyDescent="0.3">
      <c r="A38372">
        <v>48171</v>
      </c>
      <c r="B38372" s="1">
        <v>44197</v>
      </c>
      <c r="C38372" t="s">
        <v>31</v>
      </c>
      <c r="D38372" t="s">
        <v>13</v>
      </c>
      <c r="E38372" s="2">
        <v>5481</v>
      </c>
      <c r="F38372" s="2">
        <v>5513.5339999999997</v>
      </c>
    </row>
    <row r="38373" spans="1:6" hidden="1" x14ac:dyDescent="0.3">
      <c r="A38373">
        <v>48464</v>
      </c>
      <c r="B38373" s="1">
        <v>44197</v>
      </c>
      <c r="C38373" t="s">
        <v>46</v>
      </c>
      <c r="D38373" t="s">
        <v>24</v>
      </c>
      <c r="E38373" s="2">
        <v>5908</v>
      </c>
      <c r="F38373" s="2">
        <v>5323.95</v>
      </c>
    </row>
    <row r="38374" spans="1:6" hidden="1" x14ac:dyDescent="0.3">
      <c r="A38374">
        <v>48027</v>
      </c>
      <c r="B38374" s="1">
        <v>44197</v>
      </c>
      <c r="C38374" t="s">
        <v>25</v>
      </c>
      <c r="D38374" t="s">
        <v>13</v>
      </c>
      <c r="E38374" s="2">
        <v>6753</v>
      </c>
      <c r="F38374" s="2">
        <v>7028.1329999999998</v>
      </c>
    </row>
    <row r="38375" spans="1:6" hidden="1" x14ac:dyDescent="0.3">
      <c r="A38375">
        <v>48566</v>
      </c>
      <c r="B38375" s="1">
        <v>44197</v>
      </c>
      <c r="C38375" t="s">
        <v>52</v>
      </c>
      <c r="D38375" t="s">
        <v>15</v>
      </c>
      <c r="E38375" s="2">
        <v>7697</v>
      </c>
      <c r="F38375" s="2">
        <v>4588.4089999999997</v>
      </c>
    </row>
    <row r="38376" spans="1:6" hidden="1" x14ac:dyDescent="0.3">
      <c r="A38376">
        <v>48460</v>
      </c>
      <c r="B38376" s="1">
        <v>44197</v>
      </c>
      <c r="C38376" t="s">
        <v>46</v>
      </c>
      <c r="D38376" t="s">
        <v>14</v>
      </c>
      <c r="E38376" s="2">
        <v>7890</v>
      </c>
      <c r="F38376" s="2">
        <v>6823.12</v>
      </c>
    </row>
    <row r="38377" spans="1:6" hidden="1" x14ac:dyDescent="0.3">
      <c r="A38377">
        <v>48268</v>
      </c>
      <c r="B38377" s="1">
        <v>44197</v>
      </c>
      <c r="C38377" t="s">
        <v>37</v>
      </c>
      <c r="D38377" t="s">
        <v>15</v>
      </c>
      <c r="E38377" s="2">
        <v>7935</v>
      </c>
      <c r="F38377" s="2">
        <v>7196.3</v>
      </c>
    </row>
    <row r="38378" spans="1:6" hidden="1" x14ac:dyDescent="0.3">
      <c r="A38378">
        <v>48290</v>
      </c>
      <c r="B38378" s="1">
        <v>44197</v>
      </c>
      <c r="C38378" t="s">
        <v>38</v>
      </c>
      <c r="D38378" t="s">
        <v>16</v>
      </c>
      <c r="E38378" s="2">
        <v>7986</v>
      </c>
      <c r="F38378" s="2">
        <v>9488.3719999999994</v>
      </c>
    </row>
    <row r="38379" spans="1:6" hidden="1" x14ac:dyDescent="0.3">
      <c r="A38379">
        <v>48636</v>
      </c>
      <c r="B38379" s="1">
        <v>44197</v>
      </c>
      <c r="C38379" t="s">
        <v>55</v>
      </c>
      <c r="D38379" t="s">
        <v>13</v>
      </c>
      <c r="E38379" s="2">
        <v>8356</v>
      </c>
      <c r="F38379" s="2">
        <v>8377.34</v>
      </c>
    </row>
    <row r="38380" spans="1:6" hidden="1" x14ac:dyDescent="0.3">
      <c r="A38380">
        <v>48127</v>
      </c>
      <c r="B38380" s="1">
        <v>44197</v>
      </c>
      <c r="C38380" t="s">
        <v>29</v>
      </c>
      <c r="D38380" t="s">
        <v>18</v>
      </c>
      <c r="E38380" s="2">
        <v>8824</v>
      </c>
      <c r="F38380" s="2">
        <v>8857.6350000000002</v>
      </c>
    </row>
    <row r="38381" spans="1:6" x14ac:dyDescent="0.3">
      <c r="A38381">
        <v>48545</v>
      </c>
      <c r="B38381" s="1">
        <v>44197</v>
      </c>
      <c r="C38381" t="s">
        <v>51</v>
      </c>
      <c r="D38381" t="s">
        <v>7</v>
      </c>
      <c r="E38381" s="2">
        <v>9542</v>
      </c>
      <c r="F38381" s="2">
        <v>9158.58</v>
      </c>
    </row>
    <row r="38382" spans="1:6" hidden="1" x14ac:dyDescent="0.3">
      <c r="A38382">
        <v>48649</v>
      </c>
      <c r="B38382" s="1">
        <v>44197</v>
      </c>
      <c r="C38382" t="s">
        <v>55</v>
      </c>
      <c r="D38382" t="s">
        <v>24</v>
      </c>
      <c r="E38382" s="2">
        <v>9600</v>
      </c>
      <c r="F38382" s="2">
        <v>10071.36</v>
      </c>
    </row>
    <row r="38383" spans="1:6" hidden="1" x14ac:dyDescent="0.3">
      <c r="A38383">
        <v>48458</v>
      </c>
      <c r="B38383" s="1">
        <v>44197</v>
      </c>
      <c r="C38383" t="s">
        <v>46</v>
      </c>
      <c r="D38383" t="s">
        <v>23</v>
      </c>
      <c r="E38383" s="2">
        <v>10284</v>
      </c>
      <c r="F38383" s="2">
        <v>10299.42</v>
      </c>
    </row>
    <row r="38384" spans="1:6" hidden="1" x14ac:dyDescent="0.3">
      <c r="A38384">
        <v>48206</v>
      </c>
      <c r="B38384" s="1">
        <v>44197</v>
      </c>
      <c r="C38384" t="s">
        <v>32</v>
      </c>
      <c r="D38384" t="s">
        <v>14</v>
      </c>
      <c r="E38384" s="2">
        <v>10371</v>
      </c>
      <c r="F38384" s="2">
        <v>10802.998</v>
      </c>
    </row>
    <row r="38385" spans="1:6" hidden="1" x14ac:dyDescent="0.3">
      <c r="A38385">
        <v>48335</v>
      </c>
      <c r="B38385" s="1">
        <v>44197</v>
      </c>
      <c r="C38385" t="s">
        <v>41</v>
      </c>
      <c r="D38385" t="s">
        <v>18</v>
      </c>
      <c r="E38385" s="2">
        <v>11142</v>
      </c>
      <c r="F38385" s="2">
        <v>11474.334000000001</v>
      </c>
    </row>
    <row r="38386" spans="1:6" hidden="1" x14ac:dyDescent="0.3">
      <c r="A38386">
        <v>48639</v>
      </c>
      <c r="B38386" s="1">
        <v>44197</v>
      </c>
      <c r="C38386" t="s">
        <v>55</v>
      </c>
      <c r="D38386" t="s">
        <v>18</v>
      </c>
      <c r="E38386" s="2">
        <v>11305</v>
      </c>
      <c r="F38386" s="2">
        <v>10638.905000000001</v>
      </c>
    </row>
    <row r="38387" spans="1:6" hidden="1" x14ac:dyDescent="0.3">
      <c r="A38387">
        <v>48293</v>
      </c>
      <c r="B38387" s="1">
        <v>44197</v>
      </c>
      <c r="C38387" t="s">
        <v>38</v>
      </c>
      <c r="D38387" t="s">
        <v>20</v>
      </c>
      <c r="E38387" s="2">
        <v>11487</v>
      </c>
      <c r="F38387" s="2">
        <v>12274.4</v>
      </c>
    </row>
    <row r="38388" spans="1:6" hidden="1" x14ac:dyDescent="0.3">
      <c r="A38388">
        <v>48031</v>
      </c>
      <c r="B38388" s="1">
        <v>44197</v>
      </c>
      <c r="C38388" t="s">
        <v>25</v>
      </c>
      <c r="D38388" t="s">
        <v>18</v>
      </c>
      <c r="E38388" s="2">
        <v>12410</v>
      </c>
      <c r="F38388" s="2">
        <v>13400.308000000001</v>
      </c>
    </row>
    <row r="38389" spans="1:6" hidden="1" x14ac:dyDescent="0.3">
      <c r="A38389">
        <v>48562</v>
      </c>
      <c r="B38389" s="1">
        <v>44197</v>
      </c>
      <c r="C38389" t="s">
        <v>52</v>
      </c>
      <c r="D38389" t="s">
        <v>11</v>
      </c>
      <c r="E38389" s="2">
        <v>12932</v>
      </c>
      <c r="F38389" s="2">
        <v>11305.388000000001</v>
      </c>
    </row>
    <row r="38390" spans="1:6" hidden="1" x14ac:dyDescent="0.3">
      <c r="A38390">
        <v>48299</v>
      </c>
      <c r="B38390" s="1">
        <v>44197</v>
      </c>
      <c r="C38390" t="s">
        <v>38</v>
      </c>
      <c r="D38390" t="s">
        <v>10</v>
      </c>
      <c r="E38390" s="2">
        <v>13088</v>
      </c>
      <c r="F38390" s="2">
        <v>10060.896000000001</v>
      </c>
    </row>
    <row r="38391" spans="1:6" hidden="1" x14ac:dyDescent="0.3">
      <c r="A38391">
        <v>48343</v>
      </c>
      <c r="B38391" s="1">
        <v>44197</v>
      </c>
      <c r="C38391" t="s">
        <v>41</v>
      </c>
      <c r="D38391" t="s">
        <v>14</v>
      </c>
      <c r="E38391" s="2">
        <v>13198</v>
      </c>
      <c r="F38391" s="2">
        <v>10665.353999999999</v>
      </c>
    </row>
    <row r="38392" spans="1:6" hidden="1" x14ac:dyDescent="0.3">
      <c r="A38392">
        <v>48644</v>
      </c>
      <c r="B38392" s="1">
        <v>44197</v>
      </c>
      <c r="C38392" t="s">
        <v>55</v>
      </c>
      <c r="D38392" t="s">
        <v>8</v>
      </c>
      <c r="E38392" s="2">
        <v>13487</v>
      </c>
      <c r="F38392" s="2">
        <v>8627.0679999999993</v>
      </c>
    </row>
    <row r="38393" spans="1:6" hidden="1" x14ac:dyDescent="0.3">
      <c r="A38393">
        <v>48341</v>
      </c>
      <c r="B38393" s="1">
        <v>44197</v>
      </c>
      <c r="C38393" t="s">
        <v>41</v>
      </c>
      <c r="D38393" t="s">
        <v>23</v>
      </c>
      <c r="E38393" s="2">
        <v>13752</v>
      </c>
      <c r="F38393" s="2">
        <v>11922.93</v>
      </c>
    </row>
    <row r="38394" spans="1:6" hidden="1" x14ac:dyDescent="0.3">
      <c r="A38394">
        <v>48300</v>
      </c>
      <c r="B38394" s="1">
        <v>44197</v>
      </c>
      <c r="C38394" t="s">
        <v>38</v>
      </c>
      <c r="D38394" t="s">
        <v>17</v>
      </c>
      <c r="E38394" s="2">
        <v>14074</v>
      </c>
      <c r="F38394" s="2">
        <v>16091</v>
      </c>
    </row>
    <row r="38395" spans="1:6" hidden="1" x14ac:dyDescent="0.3">
      <c r="A38395">
        <v>48548</v>
      </c>
      <c r="B38395" s="1">
        <v>44197</v>
      </c>
      <c r="C38395" t="s">
        <v>51</v>
      </c>
      <c r="D38395" t="s">
        <v>20</v>
      </c>
      <c r="E38395" s="2">
        <v>14556</v>
      </c>
      <c r="F38395" s="2">
        <v>12906.664000000001</v>
      </c>
    </row>
    <row r="38396" spans="1:6" hidden="1" x14ac:dyDescent="0.3">
      <c r="A38396">
        <v>48140</v>
      </c>
      <c r="B38396" s="1">
        <v>44197</v>
      </c>
      <c r="C38396" t="s">
        <v>29</v>
      </c>
      <c r="D38396" t="s">
        <v>24</v>
      </c>
      <c r="E38396" s="2">
        <v>14997</v>
      </c>
      <c r="F38396" s="2">
        <v>15329.36</v>
      </c>
    </row>
    <row r="38397" spans="1:6" hidden="1" x14ac:dyDescent="0.3">
      <c r="A38397">
        <v>48578</v>
      </c>
      <c r="B38397" s="1">
        <v>44197</v>
      </c>
      <c r="C38397" t="s">
        <v>52</v>
      </c>
      <c r="D38397" t="s">
        <v>14</v>
      </c>
      <c r="E38397" s="2">
        <v>15069</v>
      </c>
      <c r="F38397" s="2">
        <v>8218.7999999999993</v>
      </c>
    </row>
    <row r="38398" spans="1:6" hidden="1" x14ac:dyDescent="0.3">
      <c r="A38398">
        <v>48472</v>
      </c>
      <c r="B38398" s="1">
        <v>44197</v>
      </c>
      <c r="C38398" t="s">
        <v>47</v>
      </c>
      <c r="D38398" t="s">
        <v>15</v>
      </c>
      <c r="E38398" s="2">
        <v>16242</v>
      </c>
      <c r="F38398" s="2">
        <v>13679.53</v>
      </c>
    </row>
    <row r="38399" spans="1:6" hidden="1" x14ac:dyDescent="0.3">
      <c r="A38399">
        <v>48577</v>
      </c>
      <c r="B38399" s="1">
        <v>44197</v>
      </c>
      <c r="C38399" t="s">
        <v>52</v>
      </c>
      <c r="D38399" t="s">
        <v>10</v>
      </c>
      <c r="E38399" s="2">
        <v>17208</v>
      </c>
      <c r="F38399" s="2">
        <v>14812.56</v>
      </c>
    </row>
    <row r="38400" spans="1:6" hidden="1" x14ac:dyDescent="0.3">
      <c r="A38400">
        <v>48333</v>
      </c>
      <c r="B38400" s="1">
        <v>44197</v>
      </c>
      <c r="C38400" t="s">
        <v>41</v>
      </c>
      <c r="D38400" t="s">
        <v>16</v>
      </c>
      <c r="E38400" s="2">
        <v>17867</v>
      </c>
      <c r="F38400" s="2">
        <v>17610.223999999998</v>
      </c>
    </row>
    <row r="38401" spans="1:6" hidden="1" x14ac:dyDescent="0.3">
      <c r="A38401">
        <v>48579</v>
      </c>
      <c r="B38401" s="1">
        <v>44197</v>
      </c>
      <c r="C38401" t="s">
        <v>52</v>
      </c>
      <c r="D38401" t="s">
        <v>17</v>
      </c>
      <c r="E38401" s="2">
        <v>18194</v>
      </c>
      <c r="F38401" s="2">
        <v>16855.657999999999</v>
      </c>
    </row>
    <row r="38402" spans="1:6" hidden="1" x14ac:dyDescent="0.3">
      <c r="A38402">
        <v>48581</v>
      </c>
      <c r="B38402" s="1">
        <v>44197</v>
      </c>
      <c r="C38402" t="s">
        <v>52</v>
      </c>
      <c r="D38402" t="s">
        <v>24</v>
      </c>
      <c r="E38402" s="2">
        <v>18653</v>
      </c>
      <c r="F38402" s="2">
        <v>18139.681</v>
      </c>
    </row>
    <row r="38403" spans="1:6" hidden="1" x14ac:dyDescent="0.3">
      <c r="A38403">
        <v>48556</v>
      </c>
      <c r="B38403" s="1">
        <v>44197</v>
      </c>
      <c r="C38403" t="s">
        <v>51</v>
      </c>
      <c r="D38403" t="s">
        <v>17</v>
      </c>
      <c r="E38403" s="2">
        <v>19285</v>
      </c>
      <c r="F38403" s="2">
        <v>19321.25</v>
      </c>
    </row>
    <row r="38404" spans="1:6" hidden="1" x14ac:dyDescent="0.3">
      <c r="A38404">
        <v>48633</v>
      </c>
      <c r="B38404" s="1">
        <v>44197</v>
      </c>
      <c r="C38404" t="s">
        <v>55</v>
      </c>
      <c r="D38404" t="s">
        <v>11</v>
      </c>
      <c r="E38404" s="2">
        <v>20177</v>
      </c>
      <c r="F38404" s="2">
        <v>19546.553</v>
      </c>
    </row>
    <row r="38405" spans="1:6" hidden="1" x14ac:dyDescent="0.3">
      <c r="A38405">
        <v>48172</v>
      </c>
      <c r="B38405" s="1">
        <v>44197</v>
      </c>
      <c r="C38405" t="s">
        <v>31</v>
      </c>
      <c r="D38405" t="s">
        <v>15</v>
      </c>
      <c r="E38405" s="2">
        <v>20234</v>
      </c>
      <c r="F38405" s="2">
        <v>20106.692999999999</v>
      </c>
    </row>
    <row r="38406" spans="1:6" hidden="1" x14ac:dyDescent="0.3">
      <c r="A38406">
        <v>48555</v>
      </c>
      <c r="B38406" s="1">
        <v>44197</v>
      </c>
      <c r="C38406" t="s">
        <v>51</v>
      </c>
      <c r="D38406" t="s">
        <v>14</v>
      </c>
      <c r="E38406" s="2">
        <v>20366</v>
      </c>
      <c r="F38406" s="2">
        <v>20730.401999999998</v>
      </c>
    </row>
    <row r="38407" spans="1:6" hidden="1" x14ac:dyDescent="0.3">
      <c r="A38407">
        <v>48160</v>
      </c>
      <c r="B38407" s="1">
        <v>44197</v>
      </c>
      <c r="C38407" t="s">
        <v>30</v>
      </c>
      <c r="D38407" t="s">
        <v>14</v>
      </c>
      <c r="E38407" s="2">
        <v>20511</v>
      </c>
      <c r="F38407" s="2">
        <v>18747.404999999999</v>
      </c>
    </row>
    <row r="38408" spans="1:6" hidden="1" x14ac:dyDescent="0.3">
      <c r="A38408">
        <v>48605</v>
      </c>
      <c r="B38408" s="1">
        <v>44197</v>
      </c>
      <c r="C38408" t="s">
        <v>53</v>
      </c>
      <c r="D38408" t="s">
        <v>24</v>
      </c>
      <c r="E38408" s="2">
        <v>20612</v>
      </c>
      <c r="F38408" s="2">
        <v>19529.16</v>
      </c>
    </row>
    <row r="38409" spans="1:6" hidden="1" x14ac:dyDescent="0.3">
      <c r="A38409">
        <v>48040</v>
      </c>
      <c r="B38409" s="1">
        <v>44197</v>
      </c>
      <c r="C38409" t="s">
        <v>25</v>
      </c>
      <c r="D38409" t="s">
        <v>14</v>
      </c>
      <c r="E38409" s="2">
        <v>21438</v>
      </c>
      <c r="F38409" s="2">
        <v>18767.245999999999</v>
      </c>
    </row>
    <row r="38410" spans="1:6" hidden="1" x14ac:dyDescent="0.3">
      <c r="A38410">
        <v>48635</v>
      </c>
      <c r="B38410" s="1">
        <v>44197</v>
      </c>
      <c r="C38410" t="s">
        <v>55</v>
      </c>
      <c r="D38410" t="s">
        <v>12</v>
      </c>
      <c r="E38410" s="2">
        <v>22847</v>
      </c>
      <c r="F38410" s="2">
        <v>15508.183999999999</v>
      </c>
    </row>
    <row r="38411" spans="1:6" hidden="1" x14ac:dyDescent="0.3">
      <c r="A38411">
        <v>48193</v>
      </c>
      <c r="B38411" s="1">
        <v>44197</v>
      </c>
      <c r="C38411" t="s">
        <v>32</v>
      </c>
      <c r="D38411" t="s">
        <v>13</v>
      </c>
      <c r="E38411" s="2">
        <v>23410</v>
      </c>
      <c r="F38411" s="2">
        <v>22936.831999999999</v>
      </c>
    </row>
    <row r="38412" spans="1:6" hidden="1" x14ac:dyDescent="0.3">
      <c r="A38412">
        <v>48194</v>
      </c>
      <c r="B38412" s="1">
        <v>44197</v>
      </c>
      <c r="C38412" t="s">
        <v>32</v>
      </c>
      <c r="D38412" t="s">
        <v>15</v>
      </c>
      <c r="E38412" s="2">
        <v>23787</v>
      </c>
      <c r="F38412" s="2">
        <v>27255.768</v>
      </c>
    </row>
    <row r="38413" spans="1:6" hidden="1" x14ac:dyDescent="0.3">
      <c r="A38413">
        <v>48177</v>
      </c>
      <c r="B38413" s="1">
        <v>44197</v>
      </c>
      <c r="C38413" t="s">
        <v>31</v>
      </c>
      <c r="D38413" t="s">
        <v>20</v>
      </c>
      <c r="E38413" s="2">
        <v>23997</v>
      </c>
      <c r="F38413" s="2">
        <v>24109.186000000002</v>
      </c>
    </row>
    <row r="38414" spans="1:6" hidden="1" x14ac:dyDescent="0.3">
      <c r="A38414">
        <v>48546</v>
      </c>
      <c r="B38414" s="1">
        <v>44197</v>
      </c>
      <c r="C38414" t="s">
        <v>51</v>
      </c>
      <c r="D38414" t="s">
        <v>18</v>
      </c>
      <c r="E38414" s="2">
        <v>24419</v>
      </c>
      <c r="F38414" s="2">
        <v>25017.957999999999</v>
      </c>
    </row>
    <row r="38415" spans="1:6" hidden="1" x14ac:dyDescent="0.3">
      <c r="A38415">
        <v>48267</v>
      </c>
      <c r="B38415" s="1">
        <v>44197</v>
      </c>
      <c r="C38415" t="s">
        <v>37</v>
      </c>
      <c r="D38415" t="s">
        <v>13</v>
      </c>
      <c r="E38415" s="2">
        <v>24734</v>
      </c>
      <c r="F38415" s="2">
        <v>25209.419000000002</v>
      </c>
    </row>
    <row r="38416" spans="1:6" x14ac:dyDescent="0.3">
      <c r="A38416">
        <v>48126</v>
      </c>
      <c r="B38416" s="1">
        <v>44197</v>
      </c>
      <c r="C38416" t="s">
        <v>29</v>
      </c>
      <c r="D38416" t="s">
        <v>7</v>
      </c>
      <c r="E38416" s="2">
        <v>24857</v>
      </c>
      <c r="F38416" s="2">
        <v>22078.088</v>
      </c>
    </row>
    <row r="38417" spans="1:6" hidden="1" x14ac:dyDescent="0.3">
      <c r="A38417">
        <v>48184</v>
      </c>
      <c r="B38417" s="1">
        <v>44197</v>
      </c>
      <c r="C38417" t="s">
        <v>31</v>
      </c>
      <c r="D38417" t="s">
        <v>17</v>
      </c>
      <c r="E38417" s="2">
        <v>25083</v>
      </c>
      <c r="F38417" s="2">
        <v>25218.494999999999</v>
      </c>
    </row>
    <row r="38418" spans="1:6" x14ac:dyDescent="0.3">
      <c r="A38418">
        <v>48150</v>
      </c>
      <c r="B38418" s="1">
        <v>44197</v>
      </c>
      <c r="C38418" t="s">
        <v>30</v>
      </c>
      <c r="D38418" t="s">
        <v>7</v>
      </c>
      <c r="E38418" s="2">
        <v>25860</v>
      </c>
      <c r="F38418" s="2">
        <v>26504.61</v>
      </c>
    </row>
    <row r="38419" spans="1:6" hidden="1" x14ac:dyDescent="0.3">
      <c r="A38419">
        <v>48602</v>
      </c>
      <c r="B38419" s="1">
        <v>44197</v>
      </c>
      <c r="C38419" t="s">
        <v>53</v>
      </c>
      <c r="D38419" t="s">
        <v>17</v>
      </c>
      <c r="E38419" s="2">
        <v>26416</v>
      </c>
      <c r="F38419" s="2">
        <v>28514.187999999998</v>
      </c>
    </row>
    <row r="38420" spans="1:6" hidden="1" x14ac:dyDescent="0.3">
      <c r="A38420">
        <v>48447</v>
      </c>
      <c r="B38420" s="1">
        <v>44197</v>
      </c>
      <c r="C38420" t="s">
        <v>46</v>
      </c>
      <c r="D38420" t="s">
        <v>13</v>
      </c>
      <c r="E38420" s="2">
        <v>26722</v>
      </c>
      <c r="F38420" s="2">
        <v>17796.232</v>
      </c>
    </row>
    <row r="38421" spans="1:6" x14ac:dyDescent="0.3">
      <c r="A38421">
        <v>48291</v>
      </c>
      <c r="B38421" s="1">
        <v>44197</v>
      </c>
      <c r="C38421" t="s">
        <v>38</v>
      </c>
      <c r="D38421" t="s">
        <v>7</v>
      </c>
      <c r="E38421" s="2">
        <v>26776</v>
      </c>
      <c r="F38421" s="2">
        <v>25345.51</v>
      </c>
    </row>
    <row r="38422" spans="1:6" hidden="1" x14ac:dyDescent="0.3">
      <c r="A38422">
        <v>48558</v>
      </c>
      <c r="B38422" s="1">
        <v>44197</v>
      </c>
      <c r="C38422" t="s">
        <v>51</v>
      </c>
      <c r="D38422" t="s">
        <v>24</v>
      </c>
      <c r="E38422" s="2">
        <v>26933</v>
      </c>
      <c r="F38422" s="2">
        <v>25904.43</v>
      </c>
    </row>
    <row r="38423" spans="1:6" hidden="1" x14ac:dyDescent="0.3">
      <c r="A38423">
        <v>48569</v>
      </c>
      <c r="B38423" s="1">
        <v>44197</v>
      </c>
      <c r="C38423" t="s">
        <v>52</v>
      </c>
      <c r="D38423" t="s">
        <v>18</v>
      </c>
      <c r="E38423" s="2">
        <v>27996</v>
      </c>
      <c r="F38423" s="2">
        <v>28700.204000000002</v>
      </c>
    </row>
    <row r="38424" spans="1:6" hidden="1" x14ac:dyDescent="0.3">
      <c r="A38424">
        <v>48276</v>
      </c>
      <c r="B38424" s="1">
        <v>44197</v>
      </c>
      <c r="C38424" t="s">
        <v>37</v>
      </c>
      <c r="D38424" t="s">
        <v>8</v>
      </c>
      <c r="E38424" s="2">
        <v>28072</v>
      </c>
      <c r="F38424" s="2">
        <v>24962.632000000001</v>
      </c>
    </row>
    <row r="38425" spans="1:6" hidden="1" x14ac:dyDescent="0.3">
      <c r="A38425">
        <v>48601</v>
      </c>
      <c r="B38425" s="1">
        <v>44197</v>
      </c>
      <c r="C38425" t="s">
        <v>53</v>
      </c>
      <c r="D38425" t="s">
        <v>14</v>
      </c>
      <c r="E38425" s="2">
        <v>28801</v>
      </c>
      <c r="F38425" s="2">
        <v>14574.116</v>
      </c>
    </row>
    <row r="38426" spans="1:6" hidden="1" x14ac:dyDescent="0.3">
      <c r="A38426">
        <v>48328</v>
      </c>
      <c r="B38426" s="1">
        <v>44197</v>
      </c>
      <c r="C38426" t="s">
        <v>41</v>
      </c>
      <c r="D38426" t="s">
        <v>9</v>
      </c>
      <c r="E38426" s="2">
        <v>29319</v>
      </c>
      <c r="F38426" s="2">
        <v>26097.360000000001</v>
      </c>
    </row>
    <row r="38427" spans="1:6" hidden="1" x14ac:dyDescent="0.3">
      <c r="A38427">
        <v>48565</v>
      </c>
      <c r="B38427" s="1">
        <v>44197</v>
      </c>
      <c r="C38427" t="s">
        <v>52</v>
      </c>
      <c r="D38427" t="s">
        <v>13</v>
      </c>
      <c r="E38427" s="2">
        <v>29613</v>
      </c>
      <c r="F38427" s="2">
        <v>28371.010999999999</v>
      </c>
    </row>
    <row r="38428" spans="1:6" hidden="1" x14ac:dyDescent="0.3">
      <c r="A38428">
        <v>48164</v>
      </c>
      <c r="B38428" s="1">
        <v>44197</v>
      </c>
      <c r="C38428" t="s">
        <v>30</v>
      </c>
      <c r="D38428" t="s">
        <v>24</v>
      </c>
      <c r="E38428" s="2">
        <v>29870</v>
      </c>
      <c r="F38428" s="2">
        <v>30054.240000000002</v>
      </c>
    </row>
    <row r="38429" spans="1:6" hidden="1" x14ac:dyDescent="0.3">
      <c r="A38429">
        <v>48399</v>
      </c>
      <c r="B38429" s="1">
        <v>44197</v>
      </c>
      <c r="C38429" t="s">
        <v>44</v>
      </c>
      <c r="D38429" t="s">
        <v>13</v>
      </c>
      <c r="E38429" s="2">
        <v>29933</v>
      </c>
      <c r="F38429" s="2">
        <v>24181.084999999999</v>
      </c>
    </row>
    <row r="38430" spans="1:6" hidden="1" x14ac:dyDescent="0.3">
      <c r="A38430">
        <v>48375</v>
      </c>
      <c r="B38430" s="1">
        <v>44197</v>
      </c>
      <c r="C38430" t="s">
        <v>43</v>
      </c>
      <c r="D38430" t="s">
        <v>13</v>
      </c>
      <c r="E38430" s="2">
        <v>30737</v>
      </c>
      <c r="F38430" s="2">
        <v>33243.445</v>
      </c>
    </row>
    <row r="38431" spans="1:6" hidden="1" x14ac:dyDescent="0.3">
      <c r="A38431">
        <v>48264</v>
      </c>
      <c r="B38431" s="1">
        <v>44197</v>
      </c>
      <c r="C38431" t="s">
        <v>37</v>
      </c>
      <c r="D38431" t="s">
        <v>11</v>
      </c>
      <c r="E38431" s="2">
        <v>30919</v>
      </c>
      <c r="F38431" s="2">
        <v>31302.989000000001</v>
      </c>
    </row>
    <row r="38432" spans="1:6" hidden="1" x14ac:dyDescent="0.3">
      <c r="A38432">
        <v>48182</v>
      </c>
      <c r="B38432" s="1">
        <v>44197</v>
      </c>
      <c r="C38432" t="s">
        <v>31</v>
      </c>
      <c r="D38432" t="s">
        <v>10</v>
      </c>
      <c r="E38432" s="2">
        <v>31236</v>
      </c>
      <c r="F38432" s="2">
        <v>27788.772000000001</v>
      </c>
    </row>
    <row r="38433" spans="1:6" hidden="1" x14ac:dyDescent="0.3">
      <c r="A38433">
        <v>48481</v>
      </c>
      <c r="B38433" s="1">
        <v>44197</v>
      </c>
      <c r="C38433" t="s">
        <v>47</v>
      </c>
      <c r="D38433" t="s">
        <v>22</v>
      </c>
      <c r="E38433" s="2">
        <v>31359</v>
      </c>
      <c r="F38433" s="2">
        <v>32761.53</v>
      </c>
    </row>
    <row r="38434" spans="1:6" hidden="1" x14ac:dyDescent="0.3">
      <c r="A38434">
        <v>48197</v>
      </c>
      <c r="B38434" s="1">
        <v>44197</v>
      </c>
      <c r="C38434" t="s">
        <v>32</v>
      </c>
      <c r="D38434" t="s">
        <v>18</v>
      </c>
      <c r="E38434" s="2">
        <v>31749</v>
      </c>
      <c r="F38434" s="2">
        <v>21739.26</v>
      </c>
    </row>
    <row r="38435" spans="1:6" hidden="1" x14ac:dyDescent="0.3">
      <c r="A38435">
        <v>48339</v>
      </c>
      <c r="B38435" s="1">
        <v>44197</v>
      </c>
      <c r="C38435" t="s">
        <v>41</v>
      </c>
      <c r="D38435" t="s">
        <v>8</v>
      </c>
      <c r="E38435" s="2">
        <v>32394</v>
      </c>
      <c r="F38435" s="2">
        <v>30465.471000000001</v>
      </c>
    </row>
    <row r="38436" spans="1:6" hidden="1" x14ac:dyDescent="0.3">
      <c r="A38436">
        <v>48552</v>
      </c>
      <c r="B38436" s="1">
        <v>44197</v>
      </c>
      <c r="C38436" t="s">
        <v>51</v>
      </c>
      <c r="D38436" t="s">
        <v>22</v>
      </c>
      <c r="E38436" s="2">
        <v>34425</v>
      </c>
      <c r="F38436" s="2">
        <v>36043.495999999999</v>
      </c>
    </row>
    <row r="38437" spans="1:6" hidden="1" x14ac:dyDescent="0.3">
      <c r="A38437">
        <v>48137</v>
      </c>
      <c r="B38437" s="1">
        <v>44197</v>
      </c>
      <c r="C38437" t="s">
        <v>29</v>
      </c>
      <c r="D38437" t="s">
        <v>17</v>
      </c>
      <c r="E38437" s="2">
        <v>34982</v>
      </c>
      <c r="F38437" s="2">
        <v>39340.713000000003</v>
      </c>
    </row>
    <row r="38438" spans="1:6" hidden="1" x14ac:dyDescent="0.3">
      <c r="A38438">
        <v>48588</v>
      </c>
      <c r="B38438" s="1">
        <v>44197</v>
      </c>
      <c r="C38438" t="s">
        <v>53</v>
      </c>
      <c r="D38438" t="s">
        <v>13</v>
      </c>
      <c r="E38438" s="2">
        <v>35366</v>
      </c>
      <c r="F38438" s="2">
        <v>23045.61</v>
      </c>
    </row>
    <row r="38439" spans="1:6" hidden="1" x14ac:dyDescent="0.3">
      <c r="A38439">
        <v>48576</v>
      </c>
      <c r="B38439" s="1">
        <v>44197</v>
      </c>
      <c r="C38439" t="s">
        <v>52</v>
      </c>
      <c r="D38439" t="s">
        <v>23</v>
      </c>
      <c r="E38439" s="2">
        <v>35782</v>
      </c>
      <c r="F38439" s="2">
        <v>35735.993000000002</v>
      </c>
    </row>
    <row r="38440" spans="1:6" hidden="1" x14ac:dyDescent="0.3">
      <c r="A38440">
        <v>48351</v>
      </c>
      <c r="B38440" s="1">
        <v>44197</v>
      </c>
      <c r="C38440" t="s">
        <v>42</v>
      </c>
      <c r="D38440" t="s">
        <v>13</v>
      </c>
      <c r="E38440" s="2">
        <v>37235</v>
      </c>
      <c r="F38440" s="2">
        <v>36736.063999999998</v>
      </c>
    </row>
    <row r="38441" spans="1:6" hidden="1" x14ac:dyDescent="0.3">
      <c r="A38441">
        <v>48598</v>
      </c>
      <c r="B38441" s="1">
        <v>44197</v>
      </c>
      <c r="C38441" t="s">
        <v>53</v>
      </c>
      <c r="D38441" t="s">
        <v>22</v>
      </c>
      <c r="E38441" s="2">
        <v>37314</v>
      </c>
      <c r="F38441" s="2">
        <v>35390.402999999998</v>
      </c>
    </row>
    <row r="38442" spans="1:6" hidden="1" x14ac:dyDescent="0.3">
      <c r="A38442">
        <v>48495</v>
      </c>
      <c r="B38442" s="1">
        <v>44197</v>
      </c>
      <c r="C38442" t="s">
        <v>48</v>
      </c>
      <c r="D38442" t="s">
        <v>13</v>
      </c>
      <c r="E38442" s="2">
        <v>38518</v>
      </c>
      <c r="F38442" s="2">
        <v>51359.461000000003</v>
      </c>
    </row>
    <row r="38443" spans="1:6" hidden="1" x14ac:dyDescent="0.3">
      <c r="A38443">
        <v>48136</v>
      </c>
      <c r="B38443" s="1">
        <v>44197</v>
      </c>
      <c r="C38443" t="s">
        <v>29</v>
      </c>
      <c r="D38443" t="s">
        <v>14</v>
      </c>
      <c r="E38443" s="2">
        <v>38606</v>
      </c>
      <c r="F38443" s="2">
        <v>27386.284</v>
      </c>
    </row>
    <row r="38444" spans="1:6" hidden="1" x14ac:dyDescent="0.3">
      <c r="A38444">
        <v>48342</v>
      </c>
      <c r="B38444" s="1">
        <v>44197</v>
      </c>
      <c r="C38444" t="s">
        <v>41</v>
      </c>
      <c r="D38444" t="s">
        <v>10</v>
      </c>
      <c r="E38444" s="2">
        <v>39125</v>
      </c>
      <c r="F38444" s="2">
        <v>27687.977999999999</v>
      </c>
    </row>
    <row r="38445" spans="1:6" hidden="1" x14ac:dyDescent="0.3">
      <c r="A38445">
        <v>48436</v>
      </c>
      <c r="B38445" s="1">
        <v>44197</v>
      </c>
      <c r="C38445" t="s">
        <v>45</v>
      </c>
      <c r="D38445" t="s">
        <v>14</v>
      </c>
      <c r="E38445" s="2">
        <v>39340</v>
      </c>
      <c r="F38445" s="2">
        <v>42056.574000000001</v>
      </c>
    </row>
    <row r="38446" spans="1:6" hidden="1" x14ac:dyDescent="0.3">
      <c r="A38446">
        <v>48028</v>
      </c>
      <c r="B38446" s="1">
        <v>44197</v>
      </c>
      <c r="C38446" t="s">
        <v>25</v>
      </c>
      <c r="D38446" t="s">
        <v>15</v>
      </c>
      <c r="E38446" s="2">
        <v>39858</v>
      </c>
      <c r="F38446" s="2">
        <v>39771.29</v>
      </c>
    </row>
    <row r="38447" spans="1:6" hidden="1" x14ac:dyDescent="0.3">
      <c r="A38447">
        <v>48403</v>
      </c>
      <c r="B38447" s="1">
        <v>44197</v>
      </c>
      <c r="C38447" t="s">
        <v>44</v>
      </c>
      <c r="D38447" t="s">
        <v>18</v>
      </c>
      <c r="E38447" s="2">
        <v>40638</v>
      </c>
      <c r="F38447" s="2">
        <v>40359.330999999998</v>
      </c>
    </row>
    <row r="38448" spans="1:6" hidden="1" x14ac:dyDescent="0.3">
      <c r="A38448">
        <v>48624</v>
      </c>
      <c r="B38448" s="1">
        <v>44197</v>
      </c>
      <c r="C38448" t="s">
        <v>54</v>
      </c>
      <c r="D38448" t="s">
        <v>10</v>
      </c>
      <c r="E38448" s="2">
        <v>40639</v>
      </c>
      <c r="F38448" s="2">
        <v>39622.400000000001</v>
      </c>
    </row>
    <row r="38449" spans="1:6" hidden="1" x14ac:dyDescent="0.3">
      <c r="A38449">
        <v>48062</v>
      </c>
      <c r="B38449" s="1">
        <v>44197</v>
      </c>
      <c r="C38449" t="s">
        <v>26</v>
      </c>
      <c r="D38449" t="s">
        <v>23</v>
      </c>
      <c r="E38449" s="2">
        <v>40945</v>
      </c>
      <c r="F38449" s="2">
        <v>39738.542999999998</v>
      </c>
    </row>
    <row r="38450" spans="1:6" hidden="1" x14ac:dyDescent="0.3">
      <c r="A38450">
        <v>48336</v>
      </c>
      <c r="B38450" s="1">
        <v>44197</v>
      </c>
      <c r="C38450" t="s">
        <v>41</v>
      </c>
      <c r="D38450" t="s">
        <v>19</v>
      </c>
      <c r="E38450" s="2">
        <v>41102</v>
      </c>
      <c r="F38450" s="2">
        <v>29305.342000000001</v>
      </c>
    </row>
    <row r="38451" spans="1:6" hidden="1" x14ac:dyDescent="0.3">
      <c r="A38451">
        <v>48427</v>
      </c>
      <c r="B38451" s="1">
        <v>44197</v>
      </c>
      <c r="C38451" t="s">
        <v>45</v>
      </c>
      <c r="D38451" t="s">
        <v>18</v>
      </c>
      <c r="E38451" s="2">
        <v>41183</v>
      </c>
      <c r="F38451" s="2">
        <v>65586.84</v>
      </c>
    </row>
    <row r="38452" spans="1:6" hidden="1" x14ac:dyDescent="0.3">
      <c r="A38452">
        <v>48283</v>
      </c>
      <c r="B38452" s="1">
        <v>44197</v>
      </c>
      <c r="C38452" t="s">
        <v>37</v>
      </c>
      <c r="D38452" t="s">
        <v>24</v>
      </c>
      <c r="E38452" s="2">
        <v>41579</v>
      </c>
      <c r="F38452" s="2">
        <v>41819.19</v>
      </c>
    </row>
    <row r="38453" spans="1:6" hidden="1" x14ac:dyDescent="0.3">
      <c r="A38453">
        <v>48640</v>
      </c>
      <c r="B38453" s="1">
        <v>44197</v>
      </c>
      <c r="C38453" t="s">
        <v>55</v>
      </c>
      <c r="D38453" t="s">
        <v>19</v>
      </c>
      <c r="E38453" s="2">
        <v>41802</v>
      </c>
      <c r="F38453" s="2">
        <v>40647.127</v>
      </c>
    </row>
    <row r="38454" spans="1:6" hidden="1" x14ac:dyDescent="0.3">
      <c r="A38454">
        <v>48173</v>
      </c>
      <c r="B38454" s="1">
        <v>44197</v>
      </c>
      <c r="C38454" t="s">
        <v>31</v>
      </c>
      <c r="D38454" t="s">
        <v>16</v>
      </c>
      <c r="E38454" s="2">
        <v>42277</v>
      </c>
      <c r="F38454" s="2">
        <v>41881.118000000002</v>
      </c>
    </row>
    <row r="38455" spans="1:6" hidden="1" x14ac:dyDescent="0.3">
      <c r="A38455">
        <v>48539</v>
      </c>
      <c r="B38455" s="1">
        <v>44197</v>
      </c>
      <c r="C38455" t="s">
        <v>51</v>
      </c>
      <c r="D38455" t="s">
        <v>9</v>
      </c>
      <c r="E38455" s="2">
        <v>43204</v>
      </c>
      <c r="F38455" s="2">
        <v>43763.91</v>
      </c>
    </row>
    <row r="38456" spans="1:6" hidden="1" x14ac:dyDescent="0.3">
      <c r="A38456">
        <v>48148</v>
      </c>
      <c r="B38456" s="1">
        <v>44197</v>
      </c>
      <c r="C38456" t="s">
        <v>30</v>
      </c>
      <c r="D38456" t="s">
        <v>15</v>
      </c>
      <c r="E38456" s="2">
        <v>44836</v>
      </c>
      <c r="F38456" s="2">
        <v>44391.601999999999</v>
      </c>
    </row>
    <row r="38457" spans="1:6" hidden="1" x14ac:dyDescent="0.3">
      <c r="A38457">
        <v>48540</v>
      </c>
      <c r="B38457" s="1">
        <v>44197</v>
      </c>
      <c r="C38457" t="s">
        <v>51</v>
      </c>
      <c r="D38457" t="s">
        <v>11</v>
      </c>
      <c r="E38457" s="2">
        <v>44839</v>
      </c>
      <c r="F38457" s="2">
        <v>38496.606</v>
      </c>
    </row>
    <row r="38458" spans="1:6" hidden="1" x14ac:dyDescent="0.3">
      <c r="A38458">
        <v>48386</v>
      </c>
      <c r="B38458" s="1">
        <v>44197</v>
      </c>
      <c r="C38458" t="s">
        <v>43</v>
      </c>
      <c r="D38458" t="s">
        <v>23</v>
      </c>
      <c r="E38458" s="2">
        <v>44895</v>
      </c>
      <c r="F38458" s="2">
        <v>44130.99</v>
      </c>
    </row>
    <row r="38459" spans="1:6" hidden="1" x14ac:dyDescent="0.3">
      <c r="A38459">
        <v>48379</v>
      </c>
      <c r="B38459" s="1">
        <v>44197</v>
      </c>
      <c r="C38459" t="s">
        <v>43</v>
      </c>
      <c r="D38459" t="s">
        <v>18</v>
      </c>
      <c r="E38459" s="2">
        <v>46043</v>
      </c>
      <c r="F38459" s="2">
        <v>46999.351999999999</v>
      </c>
    </row>
    <row r="38460" spans="1:6" hidden="1" x14ac:dyDescent="0.3">
      <c r="A38460">
        <v>48457</v>
      </c>
      <c r="B38460" s="1">
        <v>44197</v>
      </c>
      <c r="C38460" t="s">
        <v>46</v>
      </c>
      <c r="D38460" t="s">
        <v>22</v>
      </c>
      <c r="E38460" s="2">
        <v>47951</v>
      </c>
      <c r="F38460" s="2">
        <v>48050.01</v>
      </c>
    </row>
    <row r="38461" spans="1:6" hidden="1" x14ac:dyDescent="0.3">
      <c r="A38461">
        <v>48231</v>
      </c>
      <c r="B38461" s="1">
        <v>44197</v>
      </c>
      <c r="C38461" t="s">
        <v>33</v>
      </c>
      <c r="D38461" t="s">
        <v>17</v>
      </c>
      <c r="E38461" s="2">
        <v>49198</v>
      </c>
      <c r="F38461" s="2">
        <v>54090.152000000002</v>
      </c>
    </row>
    <row r="38462" spans="1:6" hidden="1" x14ac:dyDescent="0.3">
      <c r="A38462">
        <v>48352</v>
      </c>
      <c r="B38462" s="1">
        <v>44197</v>
      </c>
      <c r="C38462" t="s">
        <v>42</v>
      </c>
      <c r="D38462" t="s">
        <v>15</v>
      </c>
      <c r="E38462" s="2">
        <v>50588</v>
      </c>
      <c r="F38462" s="2">
        <v>50279.983</v>
      </c>
    </row>
    <row r="38463" spans="1:6" hidden="1" x14ac:dyDescent="0.3">
      <c r="A38463">
        <v>48423</v>
      </c>
      <c r="B38463" s="1">
        <v>44197</v>
      </c>
      <c r="C38463" t="s">
        <v>45</v>
      </c>
      <c r="D38463" t="s">
        <v>13</v>
      </c>
      <c r="E38463" s="2">
        <v>51474</v>
      </c>
      <c r="F38463" s="2">
        <v>49605.932000000001</v>
      </c>
    </row>
    <row r="38464" spans="1:6" hidden="1" x14ac:dyDescent="0.3">
      <c r="A38464">
        <v>48536</v>
      </c>
      <c r="B38464" s="1">
        <v>44197</v>
      </c>
      <c r="C38464" t="s">
        <v>50</v>
      </c>
      <c r="D38464" t="s">
        <v>24</v>
      </c>
      <c r="E38464" s="2">
        <v>53222</v>
      </c>
      <c r="F38464" s="2">
        <v>54155.567999999999</v>
      </c>
    </row>
    <row r="38465" spans="1:6" hidden="1" x14ac:dyDescent="0.3">
      <c r="A38465">
        <v>48079</v>
      </c>
      <c r="B38465" s="1">
        <v>44197</v>
      </c>
      <c r="C38465" t="s">
        <v>27</v>
      </c>
      <c r="D38465" t="s">
        <v>18</v>
      </c>
      <c r="E38465" s="2">
        <v>53790</v>
      </c>
      <c r="F38465" s="2">
        <v>49879.838000000003</v>
      </c>
    </row>
    <row r="38466" spans="1:6" hidden="1" x14ac:dyDescent="0.3">
      <c r="A38466">
        <v>48432</v>
      </c>
      <c r="B38466" s="1">
        <v>44197</v>
      </c>
      <c r="C38466" t="s">
        <v>45</v>
      </c>
      <c r="D38466" t="s">
        <v>8</v>
      </c>
      <c r="E38466" s="2">
        <v>54513</v>
      </c>
      <c r="F38466" s="2">
        <v>29812.580999999998</v>
      </c>
    </row>
    <row r="38467" spans="1:6" hidden="1" x14ac:dyDescent="0.3">
      <c r="A38467">
        <v>48388</v>
      </c>
      <c r="B38467" s="1">
        <v>44197</v>
      </c>
      <c r="C38467" t="s">
        <v>43</v>
      </c>
      <c r="D38467" t="s">
        <v>14</v>
      </c>
      <c r="E38467" s="2">
        <v>55361</v>
      </c>
      <c r="F38467" s="2">
        <v>43995.578000000001</v>
      </c>
    </row>
    <row r="38468" spans="1:6" hidden="1" x14ac:dyDescent="0.3">
      <c r="A38468">
        <v>48326</v>
      </c>
      <c r="B38468" s="1">
        <v>44197</v>
      </c>
      <c r="C38468" t="s">
        <v>56</v>
      </c>
      <c r="D38468" t="s">
        <v>24</v>
      </c>
      <c r="E38468" s="2">
        <v>57486</v>
      </c>
      <c r="F38468" s="2">
        <v>55805.85</v>
      </c>
    </row>
    <row r="38469" spans="1:6" hidden="1" x14ac:dyDescent="0.3">
      <c r="A38469">
        <v>48151</v>
      </c>
      <c r="B38469" s="1">
        <v>44197</v>
      </c>
      <c r="C38469" t="s">
        <v>30</v>
      </c>
      <c r="D38469" t="s">
        <v>18</v>
      </c>
      <c r="E38469" s="2">
        <v>58225</v>
      </c>
      <c r="F38469" s="2">
        <v>59669.097000000002</v>
      </c>
    </row>
    <row r="38470" spans="1:6" x14ac:dyDescent="0.3">
      <c r="A38470">
        <v>48078</v>
      </c>
      <c r="B38470" s="1">
        <v>44197</v>
      </c>
      <c r="C38470" t="s">
        <v>27</v>
      </c>
      <c r="D38470" t="s">
        <v>7</v>
      </c>
      <c r="E38470" s="2">
        <v>58787</v>
      </c>
      <c r="F38470" s="2">
        <v>69197.429999999993</v>
      </c>
    </row>
    <row r="38471" spans="1:6" hidden="1" x14ac:dyDescent="0.3">
      <c r="A38471">
        <v>48144</v>
      </c>
      <c r="B38471" s="1">
        <v>44197</v>
      </c>
      <c r="C38471" t="s">
        <v>30</v>
      </c>
      <c r="D38471" t="s">
        <v>11</v>
      </c>
      <c r="E38471" s="2">
        <v>58986</v>
      </c>
      <c r="F38471" s="2">
        <v>34303.974999999999</v>
      </c>
    </row>
    <row r="38472" spans="1:6" hidden="1" x14ac:dyDescent="0.3">
      <c r="A38472">
        <v>48400</v>
      </c>
      <c r="B38472" s="1">
        <v>44197</v>
      </c>
      <c r="C38472" t="s">
        <v>44</v>
      </c>
      <c r="D38472" t="s">
        <v>15</v>
      </c>
      <c r="E38472" s="2">
        <v>59549</v>
      </c>
      <c r="F38472" s="2">
        <v>52058.83</v>
      </c>
    </row>
    <row r="38473" spans="1:6" hidden="1" x14ac:dyDescent="0.3">
      <c r="A38473">
        <v>48599</v>
      </c>
      <c r="B38473" s="1">
        <v>44197</v>
      </c>
      <c r="C38473" t="s">
        <v>53</v>
      </c>
      <c r="D38473" t="s">
        <v>23</v>
      </c>
      <c r="E38473" s="2">
        <v>59577</v>
      </c>
      <c r="F38473" s="2">
        <v>60029.783000000003</v>
      </c>
    </row>
    <row r="38474" spans="1:6" hidden="1" x14ac:dyDescent="0.3">
      <c r="A38474">
        <v>48412</v>
      </c>
      <c r="B38474" s="1">
        <v>44197</v>
      </c>
      <c r="C38474" t="s">
        <v>44</v>
      </c>
      <c r="D38474" t="s">
        <v>14</v>
      </c>
      <c r="E38474" s="2">
        <v>60339</v>
      </c>
      <c r="F38474" s="2">
        <v>23234.667000000001</v>
      </c>
    </row>
    <row r="38475" spans="1:6" x14ac:dyDescent="0.3">
      <c r="A38475">
        <v>48568</v>
      </c>
      <c r="B38475" s="1">
        <v>44197</v>
      </c>
      <c r="C38475" t="s">
        <v>52</v>
      </c>
      <c r="D38475" t="s">
        <v>7</v>
      </c>
      <c r="E38475" s="2">
        <v>60690</v>
      </c>
      <c r="F38475" s="2">
        <v>62504.559000000001</v>
      </c>
    </row>
    <row r="38476" spans="1:6" hidden="1" x14ac:dyDescent="0.3">
      <c r="A38476">
        <v>48221</v>
      </c>
      <c r="B38476" s="1">
        <v>44197</v>
      </c>
      <c r="C38476" t="s">
        <v>33</v>
      </c>
      <c r="D38476" t="s">
        <v>18</v>
      </c>
      <c r="E38476" s="2">
        <v>60832</v>
      </c>
      <c r="F38476" s="2">
        <v>58390.114999999998</v>
      </c>
    </row>
    <row r="38477" spans="1:6" hidden="1" x14ac:dyDescent="0.3">
      <c r="A38477">
        <v>48243</v>
      </c>
      <c r="B38477" s="1">
        <v>44197</v>
      </c>
      <c r="C38477" t="s">
        <v>57</v>
      </c>
      <c r="D38477" t="s">
        <v>15</v>
      </c>
      <c r="E38477" s="2">
        <v>60940</v>
      </c>
      <c r="F38477" s="2">
        <v>60489.482000000004</v>
      </c>
    </row>
    <row r="38478" spans="1:6" hidden="1" x14ac:dyDescent="0.3">
      <c r="A38478">
        <v>48643</v>
      </c>
      <c r="B38478" s="1">
        <v>44197</v>
      </c>
      <c r="C38478" t="s">
        <v>55</v>
      </c>
      <c r="D38478" t="s">
        <v>21</v>
      </c>
      <c r="E38478" s="2">
        <v>62230</v>
      </c>
      <c r="F38478" s="2">
        <v>55791.875</v>
      </c>
    </row>
    <row r="38479" spans="1:6" hidden="1" x14ac:dyDescent="0.3">
      <c r="A38479">
        <v>48120</v>
      </c>
      <c r="B38479" s="1">
        <v>44197</v>
      </c>
      <c r="C38479" t="s">
        <v>29</v>
      </c>
      <c r="D38479" t="s">
        <v>11</v>
      </c>
      <c r="E38479" s="2">
        <v>62785</v>
      </c>
      <c r="F38479" s="2">
        <v>46121.995000000003</v>
      </c>
    </row>
    <row r="38480" spans="1:6" hidden="1" x14ac:dyDescent="0.3">
      <c r="A38480">
        <v>48064</v>
      </c>
      <c r="B38480" s="1">
        <v>44197</v>
      </c>
      <c r="C38480" t="s">
        <v>26</v>
      </c>
      <c r="D38480" t="s">
        <v>14</v>
      </c>
      <c r="E38480" s="2">
        <v>63453</v>
      </c>
      <c r="F38480" s="2">
        <v>67443.017999999996</v>
      </c>
    </row>
    <row r="38481" spans="1:6" hidden="1" x14ac:dyDescent="0.3">
      <c r="A38481">
        <v>48217</v>
      </c>
      <c r="B38481" s="1">
        <v>44197</v>
      </c>
      <c r="C38481" t="s">
        <v>33</v>
      </c>
      <c r="D38481" t="s">
        <v>13</v>
      </c>
      <c r="E38481" s="2">
        <v>63472</v>
      </c>
      <c r="F38481" s="2">
        <v>67148.63</v>
      </c>
    </row>
    <row r="38482" spans="1:6" hidden="1" x14ac:dyDescent="0.3">
      <c r="A38482">
        <v>48482</v>
      </c>
      <c r="B38482" s="1">
        <v>44197</v>
      </c>
      <c r="C38482" t="s">
        <v>47</v>
      </c>
      <c r="D38482" t="s">
        <v>23</v>
      </c>
      <c r="E38482" s="2">
        <v>65413</v>
      </c>
      <c r="F38482" s="2">
        <v>68457.565000000002</v>
      </c>
    </row>
    <row r="38483" spans="1:6" hidden="1" x14ac:dyDescent="0.3">
      <c r="A38483">
        <v>48387</v>
      </c>
      <c r="B38483" s="1">
        <v>44197</v>
      </c>
      <c r="C38483" t="s">
        <v>43</v>
      </c>
      <c r="D38483" t="s">
        <v>10</v>
      </c>
      <c r="E38483" s="2">
        <v>68621</v>
      </c>
      <c r="F38483" s="2">
        <v>68618.720000000001</v>
      </c>
    </row>
    <row r="38484" spans="1:6" hidden="1" x14ac:dyDescent="0.3">
      <c r="A38484">
        <v>48592</v>
      </c>
      <c r="B38484" s="1">
        <v>44197</v>
      </c>
      <c r="C38484" t="s">
        <v>53</v>
      </c>
      <c r="D38484" t="s">
        <v>18</v>
      </c>
      <c r="E38484" s="2">
        <v>68687</v>
      </c>
      <c r="F38484" s="2">
        <v>69842.706999999995</v>
      </c>
    </row>
    <row r="38485" spans="1:6" hidden="1" x14ac:dyDescent="0.3">
      <c r="A38485">
        <v>48411</v>
      </c>
      <c r="B38485" s="1">
        <v>44197</v>
      </c>
      <c r="C38485" t="s">
        <v>44</v>
      </c>
      <c r="D38485" t="s">
        <v>10</v>
      </c>
      <c r="E38485" s="2">
        <v>69255</v>
      </c>
      <c r="F38485" s="2">
        <v>61034.504999999997</v>
      </c>
    </row>
    <row r="38486" spans="1:6" hidden="1" x14ac:dyDescent="0.3">
      <c r="A38486">
        <v>48051</v>
      </c>
      <c r="B38486" s="1">
        <v>44197</v>
      </c>
      <c r="C38486" t="s">
        <v>26</v>
      </c>
      <c r="D38486" t="s">
        <v>13</v>
      </c>
      <c r="E38486" s="2">
        <v>69700</v>
      </c>
      <c r="F38486" s="2">
        <v>70989.292000000001</v>
      </c>
    </row>
    <row r="38487" spans="1:6" hidden="1" x14ac:dyDescent="0.3">
      <c r="A38487">
        <v>48585</v>
      </c>
      <c r="B38487" s="1">
        <v>44197</v>
      </c>
      <c r="C38487" t="s">
        <v>53</v>
      </c>
      <c r="D38487" t="s">
        <v>11</v>
      </c>
      <c r="E38487" s="2">
        <v>70375</v>
      </c>
      <c r="F38487" s="2">
        <v>61732.389000000003</v>
      </c>
    </row>
    <row r="38488" spans="1:6" hidden="1" x14ac:dyDescent="0.3">
      <c r="A38488">
        <v>48584</v>
      </c>
      <c r="B38488" s="1">
        <v>44197</v>
      </c>
      <c r="C38488" t="s">
        <v>53</v>
      </c>
      <c r="D38488" t="s">
        <v>9</v>
      </c>
      <c r="E38488" s="2">
        <v>71658</v>
      </c>
      <c r="F38488" s="2">
        <v>70926.284</v>
      </c>
    </row>
    <row r="38489" spans="1:6" hidden="1" x14ac:dyDescent="0.3">
      <c r="A38489">
        <v>48645</v>
      </c>
      <c r="B38489" s="1">
        <v>44197</v>
      </c>
      <c r="C38489" t="s">
        <v>55</v>
      </c>
      <c r="D38489" t="s">
        <v>23</v>
      </c>
      <c r="E38489" s="2">
        <v>71690</v>
      </c>
      <c r="F38489" s="2">
        <v>67814.517999999996</v>
      </c>
    </row>
    <row r="38490" spans="1:6" hidden="1" x14ac:dyDescent="0.3">
      <c r="A38490">
        <v>48547</v>
      </c>
      <c r="B38490" s="1">
        <v>44197</v>
      </c>
      <c r="C38490" t="s">
        <v>51</v>
      </c>
      <c r="D38490" t="s">
        <v>19</v>
      </c>
      <c r="E38490" s="2">
        <v>72317</v>
      </c>
      <c r="F38490" s="2">
        <v>58297.396000000001</v>
      </c>
    </row>
    <row r="38491" spans="1:6" hidden="1" x14ac:dyDescent="0.3">
      <c r="A38491">
        <v>48483</v>
      </c>
      <c r="B38491" s="1">
        <v>44197</v>
      </c>
      <c r="C38491" t="s">
        <v>47</v>
      </c>
      <c r="D38491" t="s">
        <v>10</v>
      </c>
      <c r="E38491" s="2">
        <v>72658</v>
      </c>
      <c r="F38491" s="2">
        <v>51119.184000000001</v>
      </c>
    </row>
    <row r="38492" spans="1:6" hidden="1" x14ac:dyDescent="0.3">
      <c r="A38492">
        <v>48147</v>
      </c>
      <c r="B38492" s="1">
        <v>44197</v>
      </c>
      <c r="C38492" t="s">
        <v>30</v>
      </c>
      <c r="D38492" t="s">
        <v>13</v>
      </c>
      <c r="E38492" s="2">
        <v>74878</v>
      </c>
      <c r="F38492" s="2">
        <v>73105.453999999998</v>
      </c>
    </row>
    <row r="38493" spans="1:6" hidden="1" x14ac:dyDescent="0.3">
      <c r="A38493">
        <v>48161</v>
      </c>
      <c r="B38493" s="1">
        <v>44197</v>
      </c>
      <c r="C38493" t="s">
        <v>30</v>
      </c>
      <c r="D38493" t="s">
        <v>17</v>
      </c>
      <c r="E38493" s="2">
        <v>76044</v>
      </c>
      <c r="F38493" s="2">
        <v>73625.777000000002</v>
      </c>
    </row>
    <row r="38494" spans="1:6" hidden="1" x14ac:dyDescent="0.3">
      <c r="A38494">
        <v>48199</v>
      </c>
      <c r="B38494" s="1">
        <v>44197</v>
      </c>
      <c r="C38494" t="s">
        <v>32</v>
      </c>
      <c r="D38494" t="s">
        <v>20</v>
      </c>
      <c r="E38494" s="2">
        <v>76483</v>
      </c>
      <c r="F38494" s="2">
        <v>74482.399999999994</v>
      </c>
    </row>
    <row r="38495" spans="1:6" hidden="1" x14ac:dyDescent="0.3">
      <c r="A38495">
        <v>48279</v>
      </c>
      <c r="B38495" s="1">
        <v>44197</v>
      </c>
      <c r="C38495" t="s">
        <v>37</v>
      </c>
      <c r="D38495" t="s">
        <v>14</v>
      </c>
      <c r="E38495" s="2">
        <v>77093</v>
      </c>
      <c r="F38495" s="2">
        <v>63710.718000000001</v>
      </c>
    </row>
    <row r="38496" spans="1:6" hidden="1" x14ac:dyDescent="0.3">
      <c r="A38496">
        <v>48600</v>
      </c>
      <c r="B38496" s="1">
        <v>44197</v>
      </c>
      <c r="C38496" t="s">
        <v>53</v>
      </c>
      <c r="D38496" t="s">
        <v>10</v>
      </c>
      <c r="E38496" s="2">
        <v>77809</v>
      </c>
      <c r="F38496" s="2">
        <v>79085.73</v>
      </c>
    </row>
    <row r="38497" spans="1:6" hidden="1" x14ac:dyDescent="0.3">
      <c r="A38497">
        <v>48355</v>
      </c>
      <c r="B38497" s="1">
        <v>44197</v>
      </c>
      <c r="C38497" t="s">
        <v>42</v>
      </c>
      <c r="D38497" t="s">
        <v>18</v>
      </c>
      <c r="E38497" s="2">
        <v>78375</v>
      </c>
      <c r="F38497" s="2">
        <v>80466.402000000002</v>
      </c>
    </row>
    <row r="38498" spans="1:6" hidden="1" x14ac:dyDescent="0.3">
      <c r="A38498">
        <v>48542</v>
      </c>
      <c r="B38498" s="1">
        <v>44197</v>
      </c>
      <c r="C38498" t="s">
        <v>51</v>
      </c>
      <c r="D38498" t="s">
        <v>12</v>
      </c>
      <c r="E38498" s="2">
        <v>79066</v>
      </c>
      <c r="F38498" s="2">
        <v>59299.239000000001</v>
      </c>
    </row>
    <row r="38499" spans="1:6" hidden="1" x14ac:dyDescent="0.3">
      <c r="A38499">
        <v>48266</v>
      </c>
      <c r="B38499" s="1">
        <v>44197</v>
      </c>
      <c r="C38499" t="s">
        <v>37</v>
      </c>
      <c r="D38499" t="s">
        <v>12</v>
      </c>
      <c r="E38499" s="2">
        <v>80304</v>
      </c>
      <c r="F38499" s="2">
        <v>55663.521000000001</v>
      </c>
    </row>
    <row r="38500" spans="1:6" hidden="1" x14ac:dyDescent="0.3">
      <c r="A38500">
        <v>48134</v>
      </c>
      <c r="B38500" s="1">
        <v>44197</v>
      </c>
      <c r="C38500" t="s">
        <v>29</v>
      </c>
      <c r="D38500" t="s">
        <v>23</v>
      </c>
      <c r="E38500" s="2">
        <v>80439</v>
      </c>
      <c r="F38500" s="2">
        <v>82060.192999999999</v>
      </c>
    </row>
    <row r="38501" spans="1:6" hidden="1" x14ac:dyDescent="0.3">
      <c r="A38501">
        <v>48416</v>
      </c>
      <c r="B38501" s="1">
        <v>44197</v>
      </c>
      <c r="C38501" t="s">
        <v>44</v>
      </c>
      <c r="D38501" t="s">
        <v>24</v>
      </c>
      <c r="E38501" s="2">
        <v>80645</v>
      </c>
      <c r="F38501" s="2">
        <v>81333.289000000004</v>
      </c>
    </row>
    <row r="38502" spans="1:6" hidden="1" x14ac:dyDescent="0.3">
      <c r="A38502">
        <v>48292</v>
      </c>
      <c r="B38502" s="1">
        <v>44197</v>
      </c>
      <c r="C38502" t="s">
        <v>38</v>
      </c>
      <c r="D38502" t="s">
        <v>19</v>
      </c>
      <c r="E38502" s="2">
        <v>80710</v>
      </c>
      <c r="F38502" s="2">
        <v>68865.838000000003</v>
      </c>
    </row>
    <row r="38503" spans="1:6" hidden="1" x14ac:dyDescent="0.3">
      <c r="A38503">
        <v>48459</v>
      </c>
      <c r="B38503" s="1">
        <v>44197</v>
      </c>
      <c r="C38503" t="s">
        <v>46</v>
      </c>
      <c r="D38503" t="s">
        <v>10</v>
      </c>
      <c r="E38503" s="2">
        <v>81895</v>
      </c>
      <c r="F38503" s="2">
        <v>83380.77</v>
      </c>
    </row>
    <row r="38504" spans="1:6" hidden="1" x14ac:dyDescent="0.3">
      <c r="A38504">
        <v>48202</v>
      </c>
      <c r="B38504" s="1">
        <v>44197</v>
      </c>
      <c r="C38504" t="s">
        <v>32</v>
      </c>
      <c r="D38504" t="s">
        <v>8</v>
      </c>
      <c r="E38504" s="2">
        <v>82483</v>
      </c>
      <c r="F38504" s="2">
        <v>51279.813999999998</v>
      </c>
    </row>
    <row r="38505" spans="1:6" hidden="1" x14ac:dyDescent="0.3">
      <c r="A38505">
        <v>48158</v>
      </c>
      <c r="B38505" s="1">
        <v>44197</v>
      </c>
      <c r="C38505" t="s">
        <v>30</v>
      </c>
      <c r="D38505" t="s">
        <v>23</v>
      </c>
      <c r="E38505" s="2">
        <v>84017</v>
      </c>
      <c r="F38505" s="2">
        <v>74851.979000000007</v>
      </c>
    </row>
    <row r="38506" spans="1:6" hidden="1" x14ac:dyDescent="0.3">
      <c r="A38506">
        <v>48625</v>
      </c>
      <c r="B38506" s="1">
        <v>44197</v>
      </c>
      <c r="C38506" t="s">
        <v>54</v>
      </c>
      <c r="D38506" t="s">
        <v>14</v>
      </c>
      <c r="E38506" s="2">
        <v>86081</v>
      </c>
      <c r="F38506" s="2">
        <v>69411.479000000007</v>
      </c>
    </row>
    <row r="38507" spans="1:6" hidden="1" x14ac:dyDescent="0.3">
      <c r="A38507">
        <v>48205</v>
      </c>
      <c r="B38507" s="1">
        <v>44197</v>
      </c>
      <c r="C38507" t="s">
        <v>32</v>
      </c>
      <c r="D38507" t="s">
        <v>10</v>
      </c>
      <c r="E38507" s="2">
        <v>86120</v>
      </c>
      <c r="F38507" s="2">
        <v>49055.353999999999</v>
      </c>
    </row>
    <row r="38508" spans="1:6" hidden="1" x14ac:dyDescent="0.3">
      <c r="A38508">
        <v>48446</v>
      </c>
      <c r="B38508" s="1">
        <v>44197</v>
      </c>
      <c r="C38508" t="s">
        <v>46</v>
      </c>
      <c r="D38508" t="s">
        <v>12</v>
      </c>
      <c r="E38508" s="2">
        <v>87021</v>
      </c>
      <c r="F38508" s="2">
        <v>68325.104000000007</v>
      </c>
    </row>
    <row r="38509" spans="1:6" hidden="1" x14ac:dyDescent="0.3">
      <c r="A38509">
        <v>48338</v>
      </c>
      <c r="B38509" s="1">
        <v>44197</v>
      </c>
      <c r="C38509" t="s">
        <v>41</v>
      </c>
      <c r="D38509" t="s">
        <v>21</v>
      </c>
      <c r="E38509" s="2">
        <v>87387</v>
      </c>
      <c r="F38509" s="2">
        <v>90513.046000000002</v>
      </c>
    </row>
    <row r="38510" spans="1:6" hidden="1" x14ac:dyDescent="0.3">
      <c r="A38510">
        <v>48428</v>
      </c>
      <c r="B38510" s="1">
        <v>44197</v>
      </c>
      <c r="C38510" t="s">
        <v>45</v>
      </c>
      <c r="D38510" t="s">
        <v>19</v>
      </c>
      <c r="E38510" s="2">
        <v>87511</v>
      </c>
      <c r="F38510" s="2">
        <v>74797.156000000003</v>
      </c>
    </row>
    <row r="38511" spans="1:6" hidden="1" x14ac:dyDescent="0.3">
      <c r="A38511">
        <v>48055</v>
      </c>
      <c r="B38511" s="1">
        <v>44197</v>
      </c>
      <c r="C38511" t="s">
        <v>26</v>
      </c>
      <c r="D38511" t="s">
        <v>18</v>
      </c>
      <c r="E38511" s="2">
        <v>87547</v>
      </c>
      <c r="F38511" s="2">
        <v>75891.504000000001</v>
      </c>
    </row>
    <row r="38512" spans="1:6" hidden="1" x14ac:dyDescent="0.3">
      <c r="A38512">
        <v>48440</v>
      </c>
      <c r="B38512" s="1">
        <v>44197</v>
      </c>
      <c r="C38512" t="s">
        <v>45</v>
      </c>
      <c r="D38512" t="s">
        <v>24</v>
      </c>
      <c r="E38512" s="2">
        <v>89578</v>
      </c>
      <c r="F38512" s="2">
        <v>89027.101999999999</v>
      </c>
    </row>
    <row r="38513" spans="1:6" hidden="1" x14ac:dyDescent="0.3">
      <c r="A38513">
        <v>48100</v>
      </c>
      <c r="B38513" s="1">
        <v>44197</v>
      </c>
      <c r="C38513" t="s">
        <v>28</v>
      </c>
      <c r="D38513" t="s">
        <v>15</v>
      </c>
      <c r="E38513" s="2">
        <v>89796</v>
      </c>
      <c r="F38513" s="2">
        <v>92945.703999999998</v>
      </c>
    </row>
    <row r="38514" spans="1:6" hidden="1" x14ac:dyDescent="0.3">
      <c r="A38514">
        <v>48278</v>
      </c>
      <c r="B38514" s="1">
        <v>44197</v>
      </c>
      <c r="C38514" t="s">
        <v>37</v>
      </c>
      <c r="D38514" t="s">
        <v>23</v>
      </c>
      <c r="E38514" s="2">
        <v>91830</v>
      </c>
      <c r="F38514" s="2">
        <v>93927.28</v>
      </c>
    </row>
    <row r="38515" spans="1:6" hidden="1" x14ac:dyDescent="0.3">
      <c r="A38515">
        <v>48550</v>
      </c>
      <c r="B38515" s="1">
        <v>44197</v>
      </c>
      <c r="C38515" t="s">
        <v>51</v>
      </c>
      <c r="D38515" t="s">
        <v>21</v>
      </c>
      <c r="E38515" s="2">
        <v>91889</v>
      </c>
      <c r="F38515" s="2">
        <v>90527.19</v>
      </c>
    </row>
    <row r="38516" spans="1:6" hidden="1" x14ac:dyDescent="0.3">
      <c r="A38516">
        <v>48637</v>
      </c>
      <c r="B38516" s="1">
        <v>44197</v>
      </c>
      <c r="C38516" t="s">
        <v>55</v>
      </c>
      <c r="D38516" t="s">
        <v>16</v>
      </c>
      <c r="E38516" s="2">
        <v>92163</v>
      </c>
      <c r="F38516" s="2">
        <v>89847.407000000007</v>
      </c>
    </row>
    <row r="38517" spans="1:6" hidden="1" x14ac:dyDescent="0.3">
      <c r="A38517">
        <v>48255</v>
      </c>
      <c r="B38517" s="1">
        <v>44197</v>
      </c>
      <c r="C38517" t="s">
        <v>57</v>
      </c>
      <c r="D38517" t="s">
        <v>14</v>
      </c>
      <c r="E38517" s="2">
        <v>93604</v>
      </c>
      <c r="F38517" s="2">
        <v>92740.076000000001</v>
      </c>
    </row>
    <row r="38518" spans="1:6" hidden="1" x14ac:dyDescent="0.3">
      <c r="A38518">
        <v>48632</v>
      </c>
      <c r="B38518" s="1">
        <v>44197</v>
      </c>
      <c r="C38518" t="s">
        <v>55</v>
      </c>
      <c r="D38518" t="s">
        <v>9</v>
      </c>
      <c r="E38518" s="2">
        <v>96315</v>
      </c>
      <c r="F38518" s="2">
        <v>97352.23</v>
      </c>
    </row>
    <row r="38519" spans="1:6" hidden="1" x14ac:dyDescent="0.3">
      <c r="A38519">
        <v>48088</v>
      </c>
      <c r="B38519" s="1">
        <v>44197</v>
      </c>
      <c r="C38519" t="s">
        <v>27</v>
      </c>
      <c r="D38519" t="s">
        <v>14</v>
      </c>
      <c r="E38519" s="2">
        <v>97083</v>
      </c>
      <c r="F38519" s="2">
        <v>96018.577999999994</v>
      </c>
    </row>
    <row r="38520" spans="1:6" hidden="1" x14ac:dyDescent="0.3">
      <c r="A38520">
        <v>48210</v>
      </c>
      <c r="B38520" s="1">
        <v>44197</v>
      </c>
      <c r="C38520" t="s">
        <v>32</v>
      </c>
      <c r="D38520" t="s">
        <v>24</v>
      </c>
      <c r="E38520" s="2">
        <v>97350</v>
      </c>
      <c r="F38520" s="2">
        <v>83869.83</v>
      </c>
    </row>
    <row r="38521" spans="1:6" hidden="1" x14ac:dyDescent="0.3">
      <c r="A38521">
        <v>48322</v>
      </c>
      <c r="B38521" s="1">
        <v>44197</v>
      </c>
      <c r="C38521" t="s">
        <v>56</v>
      </c>
      <c r="D38521" t="s">
        <v>14</v>
      </c>
      <c r="E38521" s="2">
        <v>97737</v>
      </c>
      <c r="F38521" s="2">
        <v>95959.918999999994</v>
      </c>
    </row>
    <row r="38522" spans="1:6" hidden="1" x14ac:dyDescent="0.3">
      <c r="A38522">
        <v>48275</v>
      </c>
      <c r="B38522" s="1">
        <v>44197</v>
      </c>
      <c r="C38522" t="s">
        <v>37</v>
      </c>
      <c r="D38522" t="s">
        <v>21</v>
      </c>
      <c r="E38522" s="2">
        <v>99520</v>
      </c>
      <c r="F38522" s="2">
        <v>99172.235000000001</v>
      </c>
    </row>
    <row r="38523" spans="1:6" hidden="1" x14ac:dyDescent="0.3">
      <c r="A38523">
        <v>48612</v>
      </c>
      <c r="B38523" s="1">
        <v>44197</v>
      </c>
      <c r="C38523" t="s">
        <v>54</v>
      </c>
      <c r="D38523" t="s">
        <v>13</v>
      </c>
      <c r="E38523" s="2">
        <v>101506</v>
      </c>
      <c r="F38523" s="2">
        <v>95785.251000000004</v>
      </c>
    </row>
    <row r="38524" spans="1:6" hidden="1" x14ac:dyDescent="0.3">
      <c r="A38524">
        <v>48075</v>
      </c>
      <c r="B38524" s="1">
        <v>44197</v>
      </c>
      <c r="C38524" t="s">
        <v>27</v>
      </c>
      <c r="D38524" t="s">
        <v>13</v>
      </c>
      <c r="E38524" s="2">
        <v>102255</v>
      </c>
      <c r="F38524" s="2">
        <v>96881.876000000004</v>
      </c>
    </row>
    <row r="38525" spans="1:6" hidden="1" x14ac:dyDescent="0.3">
      <c r="A38525">
        <v>48269</v>
      </c>
      <c r="B38525" s="1">
        <v>44197</v>
      </c>
      <c r="C38525" t="s">
        <v>37</v>
      </c>
      <c r="D38525" t="s">
        <v>16</v>
      </c>
      <c r="E38525" s="2">
        <v>103352</v>
      </c>
      <c r="F38525" s="2">
        <v>106476.10400000001</v>
      </c>
    </row>
    <row r="38526" spans="1:6" x14ac:dyDescent="0.3">
      <c r="A38526">
        <v>48638</v>
      </c>
      <c r="B38526" s="1">
        <v>44197</v>
      </c>
      <c r="C38526" t="s">
        <v>55</v>
      </c>
      <c r="D38526" t="s">
        <v>7</v>
      </c>
      <c r="E38526" s="2">
        <v>105108</v>
      </c>
      <c r="F38526" s="2">
        <v>97709.569000000003</v>
      </c>
    </row>
    <row r="38527" spans="1:6" x14ac:dyDescent="0.3">
      <c r="A38527">
        <v>48102</v>
      </c>
      <c r="B38527" s="1">
        <v>44197</v>
      </c>
      <c r="C38527" t="s">
        <v>28</v>
      </c>
      <c r="D38527" t="s">
        <v>7</v>
      </c>
      <c r="E38527" s="2">
        <v>106376</v>
      </c>
      <c r="F38527" s="2">
        <v>98542.17</v>
      </c>
    </row>
    <row r="38528" spans="1:6" hidden="1" x14ac:dyDescent="0.3">
      <c r="A38528">
        <v>48647</v>
      </c>
      <c r="B38528" s="1">
        <v>44197</v>
      </c>
      <c r="C38528" t="s">
        <v>55</v>
      </c>
      <c r="D38528" t="s">
        <v>17</v>
      </c>
      <c r="E38528" s="2">
        <v>106431</v>
      </c>
      <c r="F38528" s="2">
        <v>111582.576</v>
      </c>
    </row>
    <row r="38529" spans="1:6" hidden="1" x14ac:dyDescent="0.3">
      <c r="A38529">
        <v>48063</v>
      </c>
      <c r="B38529" s="1">
        <v>44197</v>
      </c>
      <c r="C38529" t="s">
        <v>26</v>
      </c>
      <c r="D38529" t="s">
        <v>10</v>
      </c>
      <c r="E38529" s="2">
        <v>106585</v>
      </c>
      <c r="F38529" s="2">
        <v>146167.068</v>
      </c>
    </row>
    <row r="38530" spans="1:6" hidden="1" x14ac:dyDescent="0.3">
      <c r="A38530">
        <v>48179</v>
      </c>
      <c r="B38530" s="1">
        <v>44197</v>
      </c>
      <c r="C38530" t="s">
        <v>31</v>
      </c>
      <c r="D38530" t="s">
        <v>21</v>
      </c>
      <c r="E38530" s="2">
        <v>108940</v>
      </c>
      <c r="F38530" s="2">
        <v>109831.61900000001</v>
      </c>
    </row>
    <row r="38531" spans="1:6" hidden="1" x14ac:dyDescent="0.3">
      <c r="A38531">
        <v>48271</v>
      </c>
      <c r="B38531" s="1">
        <v>44197</v>
      </c>
      <c r="C38531" t="s">
        <v>37</v>
      </c>
      <c r="D38531" t="s">
        <v>18</v>
      </c>
      <c r="E38531" s="2">
        <v>111194</v>
      </c>
      <c r="F38531" s="2">
        <v>116174.273</v>
      </c>
    </row>
    <row r="38532" spans="1:6" hidden="1" x14ac:dyDescent="0.3">
      <c r="A38532">
        <v>48323</v>
      </c>
      <c r="B38532" s="1">
        <v>44197</v>
      </c>
      <c r="C38532" t="s">
        <v>56</v>
      </c>
      <c r="D38532" t="s">
        <v>17</v>
      </c>
      <c r="E38532" s="2">
        <v>112602</v>
      </c>
      <c r="F38532" s="2">
        <v>112821.337</v>
      </c>
    </row>
    <row r="38533" spans="1:6" hidden="1" x14ac:dyDescent="0.3">
      <c r="A38533">
        <v>48641</v>
      </c>
      <c r="B38533" s="1">
        <v>44197</v>
      </c>
      <c r="C38533" t="s">
        <v>55</v>
      </c>
      <c r="D38533" t="s">
        <v>20</v>
      </c>
      <c r="E38533" s="2">
        <v>112764</v>
      </c>
      <c r="F38533" s="2">
        <v>60156.66</v>
      </c>
    </row>
    <row r="38534" spans="1:6" hidden="1" x14ac:dyDescent="0.3">
      <c r="A38534">
        <v>48622</v>
      </c>
      <c r="B38534" s="1">
        <v>44197</v>
      </c>
      <c r="C38534" t="s">
        <v>54</v>
      </c>
      <c r="D38534" t="s">
        <v>22</v>
      </c>
      <c r="E38534" s="2">
        <v>112889</v>
      </c>
      <c r="F38534" s="2">
        <v>108798.592</v>
      </c>
    </row>
    <row r="38535" spans="1:6" hidden="1" x14ac:dyDescent="0.3">
      <c r="A38535">
        <v>48368</v>
      </c>
      <c r="B38535" s="1">
        <v>44197</v>
      </c>
      <c r="C38535" t="s">
        <v>42</v>
      </c>
      <c r="D38535" t="s">
        <v>24</v>
      </c>
      <c r="E38535" s="2">
        <v>114093</v>
      </c>
      <c r="F38535" s="2">
        <v>111320.10400000001</v>
      </c>
    </row>
    <row r="38536" spans="1:6" hidden="1" x14ac:dyDescent="0.3">
      <c r="A38536">
        <v>48223</v>
      </c>
      <c r="B38536" s="1">
        <v>44197</v>
      </c>
      <c r="C38536" t="s">
        <v>33</v>
      </c>
      <c r="D38536" t="s">
        <v>20</v>
      </c>
      <c r="E38536" s="2">
        <v>117452</v>
      </c>
      <c r="F38536" s="2">
        <v>113382.552</v>
      </c>
    </row>
    <row r="38537" spans="1:6" hidden="1" x14ac:dyDescent="0.3">
      <c r="A38537">
        <v>48036</v>
      </c>
      <c r="B38537" s="1">
        <v>44197</v>
      </c>
      <c r="C38537" t="s">
        <v>25</v>
      </c>
      <c r="D38537" t="s">
        <v>8</v>
      </c>
      <c r="E38537" s="2">
        <v>117687</v>
      </c>
      <c r="F38537" s="2">
        <v>44971.067000000003</v>
      </c>
    </row>
    <row r="38538" spans="1:6" hidden="1" x14ac:dyDescent="0.3">
      <c r="A38538">
        <v>48112</v>
      </c>
      <c r="B38538" s="1">
        <v>44197</v>
      </c>
      <c r="C38538" t="s">
        <v>28</v>
      </c>
      <c r="D38538" t="s">
        <v>14</v>
      </c>
      <c r="E38538" s="2">
        <v>118283</v>
      </c>
      <c r="F38538" s="2">
        <v>81746.714000000007</v>
      </c>
    </row>
    <row r="38539" spans="1:6" hidden="1" x14ac:dyDescent="0.3">
      <c r="A38539">
        <v>48216</v>
      </c>
      <c r="B38539" s="1">
        <v>44197</v>
      </c>
      <c r="C38539" t="s">
        <v>33</v>
      </c>
      <c r="D38539" t="s">
        <v>12</v>
      </c>
      <c r="E38539" s="2">
        <v>120068</v>
      </c>
      <c r="F38539" s="2">
        <v>103420.43700000001</v>
      </c>
    </row>
    <row r="38540" spans="1:6" hidden="1" x14ac:dyDescent="0.3">
      <c r="A38540">
        <v>48180</v>
      </c>
      <c r="B38540" s="1">
        <v>44197</v>
      </c>
      <c r="C38540" t="s">
        <v>31</v>
      </c>
      <c r="D38540" t="s">
        <v>8</v>
      </c>
      <c r="E38540" s="2">
        <v>120932</v>
      </c>
      <c r="F38540" s="2">
        <v>72472.698999999993</v>
      </c>
    </row>
    <row r="38541" spans="1:6" hidden="1" x14ac:dyDescent="0.3">
      <c r="A38541">
        <v>48133</v>
      </c>
      <c r="B38541" s="1">
        <v>44197</v>
      </c>
      <c r="C38541" t="s">
        <v>29</v>
      </c>
      <c r="D38541" t="s">
        <v>22</v>
      </c>
      <c r="E38541" s="2">
        <v>121168</v>
      </c>
      <c r="F38541" s="2">
        <v>119991.075</v>
      </c>
    </row>
    <row r="38542" spans="1:6" hidden="1" x14ac:dyDescent="0.3">
      <c r="A38542">
        <v>48287</v>
      </c>
      <c r="B38542" s="1">
        <v>44197</v>
      </c>
      <c r="C38542" t="s">
        <v>38</v>
      </c>
      <c r="D38542" t="s">
        <v>11</v>
      </c>
      <c r="E38542" s="2">
        <v>122154</v>
      </c>
      <c r="F38542" s="2">
        <v>103070.72199999999</v>
      </c>
    </row>
    <row r="38543" spans="1:6" hidden="1" x14ac:dyDescent="0.3">
      <c r="A38543">
        <v>48496</v>
      </c>
      <c r="B38543" s="1">
        <v>44197</v>
      </c>
      <c r="C38543" t="s">
        <v>48</v>
      </c>
      <c r="D38543" t="s">
        <v>15</v>
      </c>
      <c r="E38543" s="2">
        <v>123625</v>
      </c>
      <c r="F38543" s="2">
        <v>127699.732</v>
      </c>
    </row>
    <row r="38544" spans="1:6" hidden="1" x14ac:dyDescent="0.3">
      <c r="A38544">
        <v>48381</v>
      </c>
      <c r="B38544" s="1">
        <v>44197</v>
      </c>
      <c r="C38544" t="s">
        <v>43</v>
      </c>
      <c r="D38544" t="s">
        <v>20</v>
      </c>
      <c r="E38544" s="2">
        <v>125697</v>
      </c>
      <c r="F38544" s="2">
        <v>135092.68299999999</v>
      </c>
    </row>
    <row r="38545" spans="1:6" hidden="1" x14ac:dyDescent="0.3">
      <c r="A38545">
        <v>48444</v>
      </c>
      <c r="B38545" s="1">
        <v>44197</v>
      </c>
      <c r="C38545" t="s">
        <v>46</v>
      </c>
      <c r="D38545" t="s">
        <v>11</v>
      </c>
      <c r="E38545" s="2">
        <v>125861</v>
      </c>
      <c r="F38545" s="2">
        <v>121855.63099999999</v>
      </c>
    </row>
    <row r="38546" spans="1:6" hidden="1" x14ac:dyDescent="0.3">
      <c r="A38546">
        <v>48433</v>
      </c>
      <c r="B38546" s="1">
        <v>44197</v>
      </c>
      <c r="C38546" t="s">
        <v>45</v>
      </c>
      <c r="D38546" t="s">
        <v>22</v>
      </c>
      <c r="E38546" s="2">
        <v>125943</v>
      </c>
      <c r="F38546" s="2">
        <v>126877.304</v>
      </c>
    </row>
    <row r="38547" spans="1:6" hidden="1" x14ac:dyDescent="0.3">
      <c r="A38547">
        <v>48103</v>
      </c>
      <c r="B38547" s="1">
        <v>44197</v>
      </c>
      <c r="C38547" t="s">
        <v>28</v>
      </c>
      <c r="D38547" t="s">
        <v>18</v>
      </c>
      <c r="E38547" s="2">
        <v>127508</v>
      </c>
      <c r="F38547" s="2">
        <v>83521.293000000005</v>
      </c>
    </row>
    <row r="38548" spans="1:6" hidden="1" x14ac:dyDescent="0.3">
      <c r="A38548">
        <v>48230</v>
      </c>
      <c r="B38548" s="1">
        <v>44197</v>
      </c>
      <c r="C38548" t="s">
        <v>33</v>
      </c>
      <c r="D38548" t="s">
        <v>14</v>
      </c>
      <c r="E38548" s="2">
        <v>127600</v>
      </c>
      <c r="F38548" s="2">
        <v>121198.065</v>
      </c>
    </row>
    <row r="38549" spans="1:6" hidden="1" x14ac:dyDescent="0.3">
      <c r="A38549">
        <v>48484</v>
      </c>
      <c r="B38549" s="1">
        <v>44197</v>
      </c>
      <c r="C38549" t="s">
        <v>47</v>
      </c>
      <c r="D38549" t="s">
        <v>14</v>
      </c>
      <c r="E38549" s="2">
        <v>128189</v>
      </c>
      <c r="F38549" s="2">
        <v>159985.44</v>
      </c>
    </row>
    <row r="38550" spans="1:6" hidden="1" x14ac:dyDescent="0.3">
      <c r="A38550">
        <v>48364</v>
      </c>
      <c r="B38550" s="1">
        <v>44197</v>
      </c>
      <c r="C38550" t="s">
        <v>42</v>
      </c>
      <c r="D38550" t="s">
        <v>14</v>
      </c>
      <c r="E38550" s="2">
        <v>129161</v>
      </c>
      <c r="F38550" s="2">
        <v>124589.19100000001</v>
      </c>
    </row>
    <row r="38551" spans="1:6" hidden="1" x14ac:dyDescent="0.3">
      <c r="A38551">
        <v>48116</v>
      </c>
      <c r="B38551" s="1">
        <v>44197</v>
      </c>
      <c r="C38551" t="s">
        <v>28</v>
      </c>
      <c r="D38551" t="s">
        <v>24</v>
      </c>
      <c r="E38551" s="2">
        <v>129892</v>
      </c>
      <c r="F38551" s="2">
        <v>132783.50899999999</v>
      </c>
    </row>
    <row r="38552" spans="1:6" hidden="1" x14ac:dyDescent="0.3">
      <c r="A38552">
        <v>48452</v>
      </c>
      <c r="B38552" s="1">
        <v>44197</v>
      </c>
      <c r="C38552" t="s">
        <v>46</v>
      </c>
      <c r="D38552" t="s">
        <v>19</v>
      </c>
      <c r="E38552" s="2">
        <v>131256</v>
      </c>
      <c r="F38552" s="2">
        <v>106586.564</v>
      </c>
    </row>
    <row r="38553" spans="1:6" hidden="1" x14ac:dyDescent="0.3">
      <c r="A38553">
        <v>48520</v>
      </c>
      <c r="B38553" s="1">
        <v>44197</v>
      </c>
      <c r="C38553" t="s">
        <v>50</v>
      </c>
      <c r="D38553" t="s">
        <v>15</v>
      </c>
      <c r="E38553" s="2">
        <v>133500</v>
      </c>
      <c r="F38553" s="2">
        <v>136509.54199999999</v>
      </c>
    </row>
    <row r="38554" spans="1:6" hidden="1" x14ac:dyDescent="0.3">
      <c r="A38554">
        <v>48455</v>
      </c>
      <c r="B38554" s="1">
        <v>44197</v>
      </c>
      <c r="C38554" t="s">
        <v>46</v>
      </c>
      <c r="D38554" t="s">
        <v>21</v>
      </c>
      <c r="E38554" s="2">
        <v>134444</v>
      </c>
      <c r="F38554" s="2">
        <v>145837.57</v>
      </c>
    </row>
    <row r="38555" spans="1:6" hidden="1" x14ac:dyDescent="0.3">
      <c r="A38555">
        <v>48131</v>
      </c>
      <c r="B38555" s="1">
        <v>44197</v>
      </c>
      <c r="C38555" t="s">
        <v>29</v>
      </c>
      <c r="D38555" t="s">
        <v>21</v>
      </c>
      <c r="E38555" s="2">
        <v>137155</v>
      </c>
      <c r="F38555" s="2">
        <v>138271.516</v>
      </c>
    </row>
    <row r="38556" spans="1:6" hidden="1" x14ac:dyDescent="0.3">
      <c r="A38556">
        <v>48594</v>
      </c>
      <c r="B38556" s="1">
        <v>44197</v>
      </c>
      <c r="C38556" t="s">
        <v>53</v>
      </c>
      <c r="D38556" t="s">
        <v>20</v>
      </c>
      <c r="E38556" s="2">
        <v>137355</v>
      </c>
      <c r="F38556" s="2">
        <v>99687.33</v>
      </c>
    </row>
    <row r="38557" spans="1:6" hidden="1" x14ac:dyDescent="0.3">
      <c r="A38557">
        <v>48437</v>
      </c>
      <c r="B38557" s="1">
        <v>44197</v>
      </c>
      <c r="C38557" t="s">
        <v>45</v>
      </c>
      <c r="D38557" t="s">
        <v>17</v>
      </c>
      <c r="E38557" s="2">
        <v>137939</v>
      </c>
      <c r="F38557" s="2">
        <v>137101.77299999999</v>
      </c>
    </row>
    <row r="38558" spans="1:6" hidden="1" x14ac:dyDescent="0.3">
      <c r="A38558">
        <v>48551</v>
      </c>
      <c r="B38558" s="1">
        <v>44197</v>
      </c>
      <c r="C38558" t="s">
        <v>51</v>
      </c>
      <c r="D38558" t="s">
        <v>8</v>
      </c>
      <c r="E38558" s="2">
        <v>138138</v>
      </c>
      <c r="F38558" s="2">
        <v>121209.167</v>
      </c>
    </row>
    <row r="38559" spans="1:6" hidden="1" x14ac:dyDescent="0.3">
      <c r="A38559">
        <v>48135</v>
      </c>
      <c r="B38559" s="1">
        <v>44197</v>
      </c>
      <c r="C38559" t="s">
        <v>29</v>
      </c>
      <c r="D38559" t="s">
        <v>10</v>
      </c>
      <c r="E38559" s="2">
        <v>139475</v>
      </c>
      <c r="F38559" s="2">
        <v>140078.64199999999</v>
      </c>
    </row>
    <row r="38560" spans="1:6" hidden="1" x14ac:dyDescent="0.3">
      <c r="A38560">
        <v>48092</v>
      </c>
      <c r="B38560" s="1">
        <v>44197</v>
      </c>
      <c r="C38560" t="s">
        <v>27</v>
      </c>
      <c r="D38560" t="s">
        <v>24</v>
      </c>
      <c r="E38560" s="2">
        <v>140314</v>
      </c>
      <c r="F38560" s="2">
        <v>137288.22899999999</v>
      </c>
    </row>
    <row r="38561" spans="1:6" hidden="1" x14ac:dyDescent="0.3">
      <c r="A38561">
        <v>48039</v>
      </c>
      <c r="B38561" s="1">
        <v>44197</v>
      </c>
      <c r="C38561" t="s">
        <v>25</v>
      </c>
      <c r="D38561" t="s">
        <v>10</v>
      </c>
      <c r="E38561" s="2">
        <v>140364</v>
      </c>
      <c r="F38561" s="2">
        <v>110747.52099999999</v>
      </c>
    </row>
    <row r="38562" spans="1:6" hidden="1" x14ac:dyDescent="0.3">
      <c r="A38562">
        <v>48310</v>
      </c>
      <c r="B38562" s="1">
        <v>44197</v>
      </c>
      <c r="C38562" t="s">
        <v>56</v>
      </c>
      <c r="D38562" t="s">
        <v>15</v>
      </c>
      <c r="E38562" s="2">
        <v>141056</v>
      </c>
      <c r="F38562" s="2">
        <v>104097.24400000001</v>
      </c>
    </row>
    <row r="38563" spans="1:6" hidden="1" x14ac:dyDescent="0.3">
      <c r="A38563">
        <v>48434</v>
      </c>
      <c r="B38563" s="1">
        <v>44197</v>
      </c>
      <c r="C38563" t="s">
        <v>45</v>
      </c>
      <c r="D38563" t="s">
        <v>23</v>
      </c>
      <c r="E38563" s="2">
        <v>141114</v>
      </c>
      <c r="F38563" s="2">
        <v>126576.535</v>
      </c>
    </row>
    <row r="38564" spans="1:6" hidden="1" x14ac:dyDescent="0.3">
      <c r="A38564">
        <v>48226</v>
      </c>
      <c r="B38564" s="1">
        <v>44197</v>
      </c>
      <c r="C38564" t="s">
        <v>33</v>
      </c>
      <c r="D38564" t="s">
        <v>8</v>
      </c>
      <c r="E38564" s="2">
        <v>141218</v>
      </c>
      <c r="F38564" s="2">
        <v>60116.016000000003</v>
      </c>
    </row>
    <row r="38565" spans="1:6" hidden="1" x14ac:dyDescent="0.3">
      <c r="A38565">
        <v>48119</v>
      </c>
      <c r="B38565" s="1">
        <v>44197</v>
      </c>
      <c r="C38565" t="s">
        <v>29</v>
      </c>
      <c r="D38565" t="s">
        <v>9</v>
      </c>
      <c r="E38565" s="2">
        <v>143330</v>
      </c>
      <c r="F38565" s="2">
        <v>143803.56200000001</v>
      </c>
    </row>
    <row r="38566" spans="1:6" hidden="1" x14ac:dyDescent="0.3">
      <c r="A38566">
        <v>48564</v>
      </c>
      <c r="B38566" s="1">
        <v>44197</v>
      </c>
      <c r="C38566" t="s">
        <v>52</v>
      </c>
      <c r="D38566" t="s">
        <v>12</v>
      </c>
      <c r="E38566" s="2">
        <v>146480</v>
      </c>
      <c r="F38566" s="2">
        <v>75057.464000000007</v>
      </c>
    </row>
    <row r="38567" spans="1:6" hidden="1" x14ac:dyDescent="0.3">
      <c r="A38567">
        <v>48519</v>
      </c>
      <c r="B38567" s="1">
        <v>44197</v>
      </c>
      <c r="C38567" t="s">
        <v>50</v>
      </c>
      <c r="D38567" t="s">
        <v>13</v>
      </c>
      <c r="E38567" s="2">
        <v>150403</v>
      </c>
      <c r="F38567" s="2">
        <v>147726.76</v>
      </c>
    </row>
    <row r="38568" spans="1:6" hidden="1" x14ac:dyDescent="0.3">
      <c r="A38568">
        <v>48363</v>
      </c>
      <c r="B38568" s="1">
        <v>44197</v>
      </c>
      <c r="C38568" t="s">
        <v>42</v>
      </c>
      <c r="D38568" t="s">
        <v>10</v>
      </c>
      <c r="E38568" s="2">
        <v>150491</v>
      </c>
      <c r="F38568" s="2">
        <v>119933.326</v>
      </c>
    </row>
    <row r="38569" spans="1:6" hidden="1" x14ac:dyDescent="0.3">
      <c r="A38569">
        <v>48253</v>
      </c>
      <c r="B38569" s="1">
        <v>44197</v>
      </c>
      <c r="C38569" t="s">
        <v>57</v>
      </c>
      <c r="D38569" t="s">
        <v>23</v>
      </c>
      <c r="E38569" s="2">
        <v>150663</v>
      </c>
      <c r="F38569" s="2">
        <v>150779.07</v>
      </c>
    </row>
    <row r="38570" spans="1:6" hidden="1" x14ac:dyDescent="0.3">
      <c r="A38570">
        <v>48122</v>
      </c>
      <c r="B38570" s="1">
        <v>44197</v>
      </c>
      <c r="C38570" t="s">
        <v>29</v>
      </c>
      <c r="D38570" t="s">
        <v>12</v>
      </c>
      <c r="E38570" s="2">
        <v>154543</v>
      </c>
      <c r="F38570" s="2">
        <v>115274.821</v>
      </c>
    </row>
    <row r="38571" spans="1:6" hidden="1" x14ac:dyDescent="0.3">
      <c r="A38571">
        <v>48571</v>
      </c>
      <c r="B38571" s="1">
        <v>44197</v>
      </c>
      <c r="C38571" t="s">
        <v>52</v>
      </c>
      <c r="D38571" t="s">
        <v>20</v>
      </c>
      <c r="E38571" s="2">
        <v>154772</v>
      </c>
      <c r="F38571" s="2">
        <v>147970.902</v>
      </c>
    </row>
    <row r="38572" spans="1:6" hidden="1" x14ac:dyDescent="0.3">
      <c r="A38572">
        <v>48201</v>
      </c>
      <c r="B38572" s="1">
        <v>44197</v>
      </c>
      <c r="C38572" t="s">
        <v>32</v>
      </c>
      <c r="D38572" t="s">
        <v>21</v>
      </c>
      <c r="E38572" s="2">
        <v>156534</v>
      </c>
      <c r="F38572" s="2">
        <v>178714.23</v>
      </c>
    </row>
    <row r="38573" spans="1:6" hidden="1" x14ac:dyDescent="0.3">
      <c r="A38573">
        <v>48623</v>
      </c>
      <c r="B38573" s="1">
        <v>44197</v>
      </c>
      <c r="C38573" t="s">
        <v>54</v>
      </c>
      <c r="D38573" t="s">
        <v>23</v>
      </c>
      <c r="E38573" s="2">
        <v>159227</v>
      </c>
      <c r="F38573" s="2">
        <v>158175.63399999999</v>
      </c>
    </row>
    <row r="38574" spans="1:6" hidden="1" x14ac:dyDescent="0.3">
      <c r="A38574">
        <v>48453</v>
      </c>
      <c r="B38574" s="1">
        <v>44197</v>
      </c>
      <c r="C38574" t="s">
        <v>46</v>
      </c>
      <c r="D38574" t="s">
        <v>20</v>
      </c>
      <c r="E38574" s="2">
        <v>162791</v>
      </c>
      <c r="F38574" s="2">
        <v>98994.527000000002</v>
      </c>
    </row>
    <row r="38575" spans="1:6" hidden="1" x14ac:dyDescent="0.3">
      <c r="A38575">
        <v>48125</v>
      </c>
      <c r="B38575" s="1">
        <v>44197</v>
      </c>
      <c r="C38575" t="s">
        <v>29</v>
      </c>
      <c r="D38575" t="s">
        <v>16</v>
      </c>
      <c r="E38575" s="2">
        <v>162831</v>
      </c>
      <c r="F38575" s="2">
        <v>175698.26300000001</v>
      </c>
    </row>
    <row r="38576" spans="1:6" hidden="1" x14ac:dyDescent="0.3">
      <c r="A38576">
        <v>48159</v>
      </c>
      <c r="B38576" s="1">
        <v>44197</v>
      </c>
      <c r="C38576" t="s">
        <v>30</v>
      </c>
      <c r="D38576" t="s">
        <v>10</v>
      </c>
      <c r="E38576" s="2">
        <v>164052</v>
      </c>
      <c r="F38576" s="2">
        <v>138376.671</v>
      </c>
    </row>
    <row r="38577" spans="1:6" hidden="1" x14ac:dyDescent="0.3">
      <c r="A38577">
        <v>48512</v>
      </c>
      <c r="B38577" s="1">
        <v>44197</v>
      </c>
      <c r="C38577" t="s">
        <v>48</v>
      </c>
      <c r="D38577" t="s">
        <v>24</v>
      </c>
      <c r="E38577" s="2">
        <v>164213</v>
      </c>
      <c r="F38577" s="2">
        <v>145170.15</v>
      </c>
    </row>
    <row r="38578" spans="1:6" hidden="1" x14ac:dyDescent="0.3">
      <c r="A38578">
        <v>48475</v>
      </c>
      <c r="B38578" s="1">
        <v>44197</v>
      </c>
      <c r="C38578" t="s">
        <v>47</v>
      </c>
      <c r="D38578" t="s">
        <v>18</v>
      </c>
      <c r="E38578" s="2">
        <v>165367</v>
      </c>
      <c r="F38578" s="2">
        <v>158486.27600000001</v>
      </c>
    </row>
    <row r="38579" spans="1:6" hidden="1" x14ac:dyDescent="0.3">
      <c r="A38579">
        <v>48376</v>
      </c>
      <c r="B38579" s="1">
        <v>44197</v>
      </c>
      <c r="C38579" t="s">
        <v>43</v>
      </c>
      <c r="D38579" t="s">
        <v>15</v>
      </c>
      <c r="E38579" s="2">
        <v>165888</v>
      </c>
      <c r="F38579" s="2">
        <v>156953.71</v>
      </c>
    </row>
    <row r="38580" spans="1:6" hidden="1" x14ac:dyDescent="0.3">
      <c r="A38580">
        <v>48506</v>
      </c>
      <c r="B38580" s="1">
        <v>44197</v>
      </c>
      <c r="C38580" t="s">
        <v>48</v>
      </c>
      <c r="D38580" t="s">
        <v>23</v>
      </c>
      <c r="E38580" s="2">
        <v>167320</v>
      </c>
      <c r="F38580" s="2">
        <v>166093.29999999999</v>
      </c>
    </row>
    <row r="38581" spans="1:6" hidden="1" x14ac:dyDescent="0.3">
      <c r="A38581">
        <v>48167</v>
      </c>
      <c r="B38581" s="1">
        <v>44197</v>
      </c>
      <c r="C38581" t="s">
        <v>31</v>
      </c>
      <c r="D38581" t="s">
        <v>9</v>
      </c>
      <c r="E38581" s="2">
        <v>167662</v>
      </c>
      <c r="F38581" s="2">
        <v>157001.93100000001</v>
      </c>
    </row>
    <row r="38582" spans="1:6" hidden="1" x14ac:dyDescent="0.3">
      <c r="A38582">
        <v>48263</v>
      </c>
      <c r="B38582" s="1">
        <v>44197</v>
      </c>
      <c r="C38582" t="s">
        <v>37</v>
      </c>
      <c r="D38582" t="s">
        <v>9</v>
      </c>
      <c r="E38582" s="2">
        <v>168921</v>
      </c>
      <c r="F38582" s="2">
        <v>177171.14</v>
      </c>
    </row>
    <row r="38583" spans="1:6" hidden="1" x14ac:dyDescent="0.3">
      <c r="A38583">
        <v>48340</v>
      </c>
      <c r="B38583" s="1">
        <v>44197</v>
      </c>
      <c r="C38583" t="s">
        <v>41</v>
      </c>
      <c r="D38583" t="s">
        <v>22</v>
      </c>
      <c r="E38583" s="2">
        <v>171644</v>
      </c>
      <c r="F38583" s="2">
        <v>174930.285</v>
      </c>
    </row>
    <row r="38584" spans="1:6" hidden="1" x14ac:dyDescent="0.3">
      <c r="A38584">
        <v>48613</v>
      </c>
      <c r="B38584" s="1">
        <v>44197</v>
      </c>
      <c r="C38584" t="s">
        <v>54</v>
      </c>
      <c r="D38584" t="s">
        <v>15</v>
      </c>
      <c r="E38584" s="2">
        <v>171762</v>
      </c>
      <c r="F38584" s="2">
        <v>83169.375</v>
      </c>
    </row>
    <row r="38585" spans="1:6" hidden="1" x14ac:dyDescent="0.3">
      <c r="A38585">
        <v>48532</v>
      </c>
      <c r="B38585" s="1">
        <v>44197</v>
      </c>
      <c r="C38585" t="s">
        <v>50</v>
      </c>
      <c r="D38585" t="s">
        <v>14</v>
      </c>
      <c r="E38585" s="2">
        <v>171956</v>
      </c>
      <c r="F38585" s="2">
        <v>176099.95800000001</v>
      </c>
    </row>
    <row r="38586" spans="1:6" hidden="1" x14ac:dyDescent="0.3">
      <c r="A38586">
        <v>48228</v>
      </c>
      <c r="B38586" s="1">
        <v>44197</v>
      </c>
      <c r="C38586" t="s">
        <v>33</v>
      </c>
      <c r="D38586" t="s">
        <v>23</v>
      </c>
      <c r="E38586" s="2">
        <v>174674</v>
      </c>
      <c r="F38586" s="2">
        <v>167638.01800000001</v>
      </c>
    </row>
    <row r="38587" spans="1:6" hidden="1" x14ac:dyDescent="0.3">
      <c r="A38587">
        <v>48508</v>
      </c>
      <c r="B38587" s="1">
        <v>44197</v>
      </c>
      <c r="C38587" t="s">
        <v>48</v>
      </c>
      <c r="D38587" t="s">
        <v>14</v>
      </c>
      <c r="E38587" s="2">
        <v>175034</v>
      </c>
      <c r="F38587" s="2">
        <v>145621.94699999999</v>
      </c>
    </row>
    <row r="38588" spans="1:6" hidden="1" x14ac:dyDescent="0.3">
      <c r="A38588">
        <v>48246</v>
      </c>
      <c r="B38588" s="1">
        <v>44197</v>
      </c>
      <c r="C38588" t="s">
        <v>57</v>
      </c>
      <c r="D38588" t="s">
        <v>18</v>
      </c>
      <c r="E38588" s="2">
        <v>175574</v>
      </c>
      <c r="F38588" s="2">
        <v>559144.89500000002</v>
      </c>
    </row>
    <row r="38589" spans="1:6" hidden="1" x14ac:dyDescent="0.3">
      <c r="A38589">
        <v>48420</v>
      </c>
      <c r="B38589" s="1">
        <v>44197</v>
      </c>
      <c r="C38589" t="s">
        <v>45</v>
      </c>
      <c r="D38589" t="s">
        <v>11</v>
      </c>
      <c r="E38589" s="2">
        <v>175821</v>
      </c>
      <c r="F38589" s="2">
        <v>171956.00399999999</v>
      </c>
    </row>
    <row r="38590" spans="1:6" hidden="1" x14ac:dyDescent="0.3">
      <c r="A38590">
        <v>48461</v>
      </c>
      <c r="B38590" s="1">
        <v>44197</v>
      </c>
      <c r="C38590" t="s">
        <v>46</v>
      </c>
      <c r="D38590" t="s">
        <v>17</v>
      </c>
      <c r="E38590" s="2">
        <v>177434</v>
      </c>
      <c r="F38590" s="2">
        <v>169251.83499999999</v>
      </c>
    </row>
    <row r="38591" spans="1:6" hidden="1" x14ac:dyDescent="0.3">
      <c r="A38591">
        <v>48384</v>
      </c>
      <c r="B38591" s="1">
        <v>44197</v>
      </c>
      <c r="C38591" t="s">
        <v>43</v>
      </c>
      <c r="D38591" t="s">
        <v>8</v>
      </c>
      <c r="E38591" s="2">
        <v>179283</v>
      </c>
      <c r="F38591" s="2">
        <v>369134.076</v>
      </c>
    </row>
    <row r="38592" spans="1:6" hidden="1" x14ac:dyDescent="0.3">
      <c r="A38592">
        <v>48227</v>
      </c>
      <c r="B38592" s="1">
        <v>44197</v>
      </c>
      <c r="C38592" t="s">
        <v>33</v>
      </c>
      <c r="D38592" t="s">
        <v>22</v>
      </c>
      <c r="E38592" s="2">
        <v>179857</v>
      </c>
      <c r="F38592" s="2">
        <v>180716.859</v>
      </c>
    </row>
    <row r="38593" spans="1:6" hidden="1" x14ac:dyDescent="0.3">
      <c r="A38593">
        <v>48272</v>
      </c>
      <c r="B38593" s="1">
        <v>44197</v>
      </c>
      <c r="C38593" t="s">
        <v>37</v>
      </c>
      <c r="D38593" t="s">
        <v>19</v>
      </c>
      <c r="E38593" s="2">
        <v>181855</v>
      </c>
      <c r="F38593" s="2">
        <v>144714.91200000001</v>
      </c>
    </row>
    <row r="38594" spans="1:6" hidden="1" x14ac:dyDescent="0.3">
      <c r="A38594">
        <v>48616</v>
      </c>
      <c r="B38594" s="1">
        <v>44197</v>
      </c>
      <c r="C38594" t="s">
        <v>54</v>
      </c>
      <c r="D38594" t="s">
        <v>18</v>
      </c>
      <c r="E38594" s="2">
        <v>181944</v>
      </c>
      <c r="F38594" s="2">
        <v>174798.448</v>
      </c>
    </row>
    <row r="38595" spans="1:6" hidden="1" x14ac:dyDescent="0.3">
      <c r="A38595">
        <v>48365</v>
      </c>
      <c r="B38595" s="1">
        <v>44197</v>
      </c>
      <c r="C38595" t="s">
        <v>42</v>
      </c>
      <c r="D38595" t="s">
        <v>17</v>
      </c>
      <c r="E38595" s="2">
        <v>184760</v>
      </c>
      <c r="F38595" s="2">
        <v>185257.83300000001</v>
      </c>
    </row>
    <row r="38596" spans="1:6" hidden="1" x14ac:dyDescent="0.3">
      <c r="A38596">
        <v>48229</v>
      </c>
      <c r="B38596" s="1">
        <v>44197</v>
      </c>
      <c r="C38596" t="s">
        <v>33</v>
      </c>
      <c r="D38596" t="s">
        <v>10</v>
      </c>
      <c r="E38596" s="2">
        <v>185128</v>
      </c>
      <c r="F38596" s="2">
        <v>168040.973</v>
      </c>
    </row>
    <row r="38597" spans="1:6" hidden="1" x14ac:dyDescent="0.3">
      <c r="A38597">
        <v>48033</v>
      </c>
      <c r="B38597" s="1">
        <v>44197</v>
      </c>
      <c r="C38597" t="s">
        <v>25</v>
      </c>
      <c r="D38597" t="s">
        <v>20</v>
      </c>
      <c r="E38597" s="2">
        <v>185770</v>
      </c>
      <c r="F38597" s="2">
        <v>155539.61199999999</v>
      </c>
    </row>
    <row r="38598" spans="1:6" hidden="1" x14ac:dyDescent="0.3">
      <c r="A38598">
        <v>48329</v>
      </c>
      <c r="B38598" s="1">
        <v>44197</v>
      </c>
      <c r="C38598" t="s">
        <v>41</v>
      </c>
      <c r="D38598" t="s">
        <v>11</v>
      </c>
      <c r="E38598" s="2">
        <v>186652</v>
      </c>
      <c r="F38598" s="2">
        <v>133014.83600000001</v>
      </c>
    </row>
    <row r="38599" spans="1:6" hidden="1" x14ac:dyDescent="0.3">
      <c r="A38599">
        <v>48057</v>
      </c>
      <c r="B38599" s="1">
        <v>44197</v>
      </c>
      <c r="C38599" t="s">
        <v>26</v>
      </c>
      <c r="D38599" t="s">
        <v>20</v>
      </c>
      <c r="E38599" s="2">
        <v>187526</v>
      </c>
      <c r="F38599" s="2">
        <v>231486.554</v>
      </c>
    </row>
    <row r="38600" spans="1:6" hidden="1" x14ac:dyDescent="0.3">
      <c r="A38600">
        <v>48529</v>
      </c>
      <c r="B38600" s="1">
        <v>44197</v>
      </c>
      <c r="C38600" t="s">
        <v>50</v>
      </c>
      <c r="D38600" t="s">
        <v>22</v>
      </c>
      <c r="E38600" s="2">
        <v>187756</v>
      </c>
      <c r="F38600" s="2">
        <v>188843.32800000001</v>
      </c>
    </row>
    <row r="38601" spans="1:6" hidden="1" x14ac:dyDescent="0.3">
      <c r="A38601">
        <v>48431</v>
      </c>
      <c r="B38601" s="1">
        <v>44197</v>
      </c>
      <c r="C38601" t="s">
        <v>45</v>
      </c>
      <c r="D38601" t="s">
        <v>21</v>
      </c>
      <c r="E38601" s="2">
        <v>188796</v>
      </c>
      <c r="F38601" s="2">
        <v>186846</v>
      </c>
    </row>
    <row r="38602" spans="1:6" x14ac:dyDescent="0.3">
      <c r="A38602">
        <v>48615</v>
      </c>
      <c r="B38602" s="1">
        <v>44197</v>
      </c>
      <c r="C38602" t="s">
        <v>54</v>
      </c>
      <c r="D38602" t="s">
        <v>7</v>
      </c>
      <c r="E38602" s="2">
        <v>189680</v>
      </c>
      <c r="F38602" s="2">
        <v>190225.054</v>
      </c>
    </row>
    <row r="38603" spans="1:6" hidden="1" x14ac:dyDescent="0.3">
      <c r="A38603">
        <v>48157</v>
      </c>
      <c r="B38603" s="1">
        <v>44197</v>
      </c>
      <c r="C38603" t="s">
        <v>30</v>
      </c>
      <c r="D38603" t="s">
        <v>22</v>
      </c>
      <c r="E38603" s="2">
        <v>189703</v>
      </c>
      <c r="F38603" s="2">
        <v>185864.71</v>
      </c>
    </row>
    <row r="38604" spans="1:6" hidden="1" x14ac:dyDescent="0.3">
      <c r="A38604">
        <v>48331</v>
      </c>
      <c r="B38604" s="1">
        <v>44197</v>
      </c>
      <c r="C38604" t="s">
        <v>41</v>
      </c>
      <c r="D38604" t="s">
        <v>12</v>
      </c>
      <c r="E38604" s="2">
        <v>190021</v>
      </c>
      <c r="F38604" s="2">
        <v>122716.906</v>
      </c>
    </row>
    <row r="38605" spans="1:6" hidden="1" x14ac:dyDescent="0.3">
      <c r="A38605">
        <v>48273</v>
      </c>
      <c r="B38605" s="1">
        <v>44197</v>
      </c>
      <c r="C38605" t="s">
        <v>37</v>
      </c>
      <c r="D38605" t="s">
        <v>20</v>
      </c>
      <c r="E38605" s="2">
        <v>190529</v>
      </c>
      <c r="F38605" s="2">
        <v>189648.73699999999</v>
      </c>
    </row>
    <row r="38606" spans="1:6" hidden="1" x14ac:dyDescent="0.3">
      <c r="A38606">
        <v>48570</v>
      </c>
      <c r="B38606" s="1">
        <v>44197</v>
      </c>
      <c r="C38606" t="s">
        <v>52</v>
      </c>
      <c r="D38606" t="s">
        <v>19</v>
      </c>
      <c r="E38606" s="2">
        <v>195669</v>
      </c>
      <c r="F38606" s="2">
        <v>237790.73800000001</v>
      </c>
    </row>
    <row r="38607" spans="1:6" hidden="1" x14ac:dyDescent="0.3">
      <c r="A38607">
        <v>48596</v>
      </c>
      <c r="B38607" s="1">
        <v>44197</v>
      </c>
      <c r="C38607" t="s">
        <v>53</v>
      </c>
      <c r="D38607" t="s">
        <v>21</v>
      </c>
      <c r="E38607" s="2">
        <v>196537</v>
      </c>
      <c r="F38607" s="2">
        <v>195749.894</v>
      </c>
    </row>
    <row r="38608" spans="1:6" hidden="1" x14ac:dyDescent="0.3">
      <c r="A38608">
        <v>48219</v>
      </c>
      <c r="B38608" s="1">
        <v>44197</v>
      </c>
      <c r="C38608" t="s">
        <v>33</v>
      </c>
      <c r="D38608" t="s">
        <v>16</v>
      </c>
      <c r="E38608" s="2">
        <v>198961</v>
      </c>
      <c r="F38608" s="2">
        <v>191508.701</v>
      </c>
    </row>
    <row r="38609" spans="1:6" hidden="1" x14ac:dyDescent="0.3">
      <c r="A38609">
        <v>48348</v>
      </c>
      <c r="B38609" s="1">
        <v>44197</v>
      </c>
      <c r="C38609" t="s">
        <v>42</v>
      </c>
      <c r="D38609" t="s">
        <v>11</v>
      </c>
      <c r="E38609" s="2">
        <v>199218</v>
      </c>
      <c r="F38609" s="2">
        <v>185765.25399999999</v>
      </c>
    </row>
    <row r="38610" spans="1:6" hidden="1" x14ac:dyDescent="0.3">
      <c r="A38610">
        <v>48170</v>
      </c>
      <c r="B38610" s="1">
        <v>44197</v>
      </c>
      <c r="C38610" t="s">
        <v>31</v>
      </c>
      <c r="D38610" t="s">
        <v>12</v>
      </c>
      <c r="E38610" s="2">
        <v>199949</v>
      </c>
      <c r="F38610" s="2">
        <v>27313.473000000002</v>
      </c>
    </row>
    <row r="38611" spans="1:6" hidden="1" x14ac:dyDescent="0.3">
      <c r="A38611">
        <v>48597</v>
      </c>
      <c r="B38611" s="1">
        <v>44197</v>
      </c>
      <c r="C38611" t="s">
        <v>53</v>
      </c>
      <c r="D38611" t="s">
        <v>8</v>
      </c>
      <c r="E38611" s="2">
        <v>202019</v>
      </c>
      <c r="F38611" s="2">
        <v>110189.28</v>
      </c>
    </row>
    <row r="38612" spans="1:6" hidden="1" x14ac:dyDescent="0.3">
      <c r="A38612">
        <v>48035</v>
      </c>
      <c r="B38612" s="1">
        <v>44197</v>
      </c>
      <c r="C38612" t="s">
        <v>25</v>
      </c>
      <c r="D38612" t="s">
        <v>21</v>
      </c>
      <c r="E38612" s="2">
        <v>202111</v>
      </c>
      <c r="F38612" s="2">
        <v>207164.62599999999</v>
      </c>
    </row>
    <row r="38613" spans="1:6" hidden="1" x14ac:dyDescent="0.3">
      <c r="A38613">
        <v>48123</v>
      </c>
      <c r="B38613" s="1">
        <v>44197</v>
      </c>
      <c r="C38613" t="s">
        <v>29</v>
      </c>
      <c r="D38613" t="s">
        <v>13</v>
      </c>
      <c r="E38613" s="2">
        <v>203326</v>
      </c>
      <c r="F38613" s="2">
        <v>191446.83199999999</v>
      </c>
    </row>
    <row r="38614" spans="1:6" hidden="1" x14ac:dyDescent="0.3">
      <c r="A38614">
        <v>48380</v>
      </c>
      <c r="B38614" s="1">
        <v>44197</v>
      </c>
      <c r="C38614" t="s">
        <v>43</v>
      </c>
      <c r="D38614" t="s">
        <v>19</v>
      </c>
      <c r="E38614" s="2">
        <v>205281</v>
      </c>
      <c r="F38614" s="2">
        <v>205271.99600000001</v>
      </c>
    </row>
    <row r="38615" spans="1:6" hidden="1" x14ac:dyDescent="0.3">
      <c r="A38615">
        <v>48443</v>
      </c>
      <c r="B38615" s="1">
        <v>44197</v>
      </c>
      <c r="C38615" t="s">
        <v>46</v>
      </c>
      <c r="D38615" t="s">
        <v>9</v>
      </c>
      <c r="E38615" s="2">
        <v>207384</v>
      </c>
      <c r="F38615" s="2">
        <v>197433.19099999999</v>
      </c>
    </row>
    <row r="38616" spans="1:6" hidden="1" x14ac:dyDescent="0.3">
      <c r="A38616">
        <v>48449</v>
      </c>
      <c r="B38616" s="1">
        <v>44197</v>
      </c>
      <c r="C38616" t="s">
        <v>46</v>
      </c>
      <c r="D38616" t="s">
        <v>16</v>
      </c>
      <c r="E38616" s="2">
        <v>209216</v>
      </c>
      <c r="F38616" s="2">
        <v>208567.46100000001</v>
      </c>
    </row>
    <row r="38617" spans="1:6" hidden="1" x14ac:dyDescent="0.3">
      <c r="A38617">
        <v>48286</v>
      </c>
      <c r="B38617" s="1">
        <v>44197</v>
      </c>
      <c r="C38617" t="s">
        <v>38</v>
      </c>
      <c r="D38617" t="s">
        <v>9</v>
      </c>
      <c r="E38617" s="2">
        <v>211355</v>
      </c>
      <c r="F38617" s="2">
        <v>205734.33499999999</v>
      </c>
    </row>
    <row r="38618" spans="1:6" hidden="1" x14ac:dyDescent="0.3">
      <c r="A38618">
        <v>48085</v>
      </c>
      <c r="B38618" s="1">
        <v>44197</v>
      </c>
      <c r="C38618" t="s">
        <v>27</v>
      </c>
      <c r="D38618" t="s">
        <v>22</v>
      </c>
      <c r="E38618" s="2">
        <v>214456</v>
      </c>
      <c r="F38618" s="2">
        <v>220756.755</v>
      </c>
    </row>
    <row r="38619" spans="1:6" hidden="1" x14ac:dyDescent="0.3">
      <c r="A38619">
        <v>48471</v>
      </c>
      <c r="B38619" s="1">
        <v>44197</v>
      </c>
      <c r="C38619" t="s">
        <v>47</v>
      </c>
      <c r="D38619" t="s">
        <v>13</v>
      </c>
      <c r="E38619" s="2">
        <v>216667</v>
      </c>
      <c r="F38619" s="2">
        <v>83777.495999999999</v>
      </c>
    </row>
    <row r="38620" spans="1:6" hidden="1" x14ac:dyDescent="0.3">
      <c r="A38620">
        <v>48362</v>
      </c>
      <c r="B38620" s="1">
        <v>44197</v>
      </c>
      <c r="C38620" t="s">
        <v>42</v>
      </c>
      <c r="D38620" t="s">
        <v>23</v>
      </c>
      <c r="E38620" s="2">
        <v>219423</v>
      </c>
      <c r="F38620" s="2">
        <v>212243.571</v>
      </c>
    </row>
    <row r="38621" spans="1:6" hidden="1" x14ac:dyDescent="0.3">
      <c r="A38621">
        <v>48214</v>
      </c>
      <c r="B38621" s="1">
        <v>44197</v>
      </c>
      <c r="C38621" t="s">
        <v>33</v>
      </c>
      <c r="D38621" t="s">
        <v>11</v>
      </c>
      <c r="E38621" s="2">
        <v>221825</v>
      </c>
      <c r="F38621" s="2">
        <v>172069.06400000001</v>
      </c>
    </row>
    <row r="38622" spans="1:6" hidden="1" x14ac:dyDescent="0.3">
      <c r="A38622">
        <v>48309</v>
      </c>
      <c r="B38622" s="1">
        <v>44197</v>
      </c>
      <c r="C38622" t="s">
        <v>56</v>
      </c>
      <c r="D38622" t="s">
        <v>13</v>
      </c>
      <c r="E38622" s="2">
        <v>222094</v>
      </c>
      <c r="F38622" s="2">
        <v>201001.28899999999</v>
      </c>
    </row>
    <row r="38623" spans="1:6" hidden="1" x14ac:dyDescent="0.3">
      <c r="A38623">
        <v>48372</v>
      </c>
      <c r="B38623" s="1">
        <v>44197</v>
      </c>
      <c r="C38623" t="s">
        <v>43</v>
      </c>
      <c r="D38623" t="s">
        <v>11</v>
      </c>
      <c r="E38623" s="2">
        <v>222769</v>
      </c>
      <c r="F38623" s="2">
        <v>119702.72</v>
      </c>
    </row>
    <row r="38624" spans="1:6" hidden="1" x14ac:dyDescent="0.3">
      <c r="A38624">
        <v>48530</v>
      </c>
      <c r="B38624" s="1">
        <v>44197</v>
      </c>
      <c r="C38624" t="s">
        <v>50</v>
      </c>
      <c r="D38624" t="s">
        <v>23</v>
      </c>
      <c r="E38624" s="2">
        <v>225082</v>
      </c>
      <c r="F38624" s="2">
        <v>213577.29399999999</v>
      </c>
    </row>
    <row r="38625" spans="1:6" hidden="1" x14ac:dyDescent="0.3">
      <c r="A38625">
        <v>48357</v>
      </c>
      <c r="B38625" s="1">
        <v>44197</v>
      </c>
      <c r="C38625" t="s">
        <v>42</v>
      </c>
      <c r="D38625" t="s">
        <v>20</v>
      </c>
      <c r="E38625" s="2">
        <v>225439</v>
      </c>
      <c r="F38625" s="2">
        <v>211797.114</v>
      </c>
    </row>
    <row r="38626" spans="1:6" hidden="1" x14ac:dyDescent="0.3">
      <c r="A38626">
        <v>48213</v>
      </c>
      <c r="B38626" s="1">
        <v>44197</v>
      </c>
      <c r="C38626" t="s">
        <v>33</v>
      </c>
      <c r="D38626" t="s">
        <v>9</v>
      </c>
      <c r="E38626" s="2">
        <v>229499</v>
      </c>
      <c r="F38626" s="2">
        <v>227801.17800000001</v>
      </c>
    </row>
    <row r="38627" spans="1:6" hidden="1" x14ac:dyDescent="0.3">
      <c r="A38627">
        <v>48037</v>
      </c>
      <c r="B38627" s="1">
        <v>44197</v>
      </c>
      <c r="C38627" t="s">
        <v>25</v>
      </c>
      <c r="D38627" t="s">
        <v>22</v>
      </c>
      <c r="E38627" s="2">
        <v>229945</v>
      </c>
      <c r="F38627" s="2">
        <v>234198.36</v>
      </c>
    </row>
    <row r="38628" spans="1:6" hidden="1" x14ac:dyDescent="0.3">
      <c r="A38628">
        <v>48553</v>
      </c>
      <c r="B38628" s="1">
        <v>44197</v>
      </c>
      <c r="C38628" t="s">
        <v>51</v>
      </c>
      <c r="D38628" t="s">
        <v>23</v>
      </c>
      <c r="E38628" s="2">
        <v>232668</v>
      </c>
      <c r="F38628" s="2">
        <v>217092.88800000001</v>
      </c>
    </row>
    <row r="38629" spans="1:6" hidden="1" x14ac:dyDescent="0.3">
      <c r="A38629">
        <v>48190</v>
      </c>
      <c r="B38629" s="1">
        <v>44197</v>
      </c>
      <c r="C38629" t="s">
        <v>32</v>
      </c>
      <c r="D38629" t="s">
        <v>11</v>
      </c>
      <c r="E38629" s="2">
        <v>232828</v>
      </c>
      <c r="F38629" s="2">
        <v>220289.67499999999</v>
      </c>
    </row>
    <row r="38630" spans="1:6" hidden="1" x14ac:dyDescent="0.3">
      <c r="A38630">
        <v>48195</v>
      </c>
      <c r="B38630" s="1">
        <v>44197</v>
      </c>
      <c r="C38630" t="s">
        <v>32</v>
      </c>
      <c r="D38630" t="s">
        <v>16</v>
      </c>
      <c r="E38630" s="2">
        <v>234057</v>
      </c>
      <c r="F38630" s="2">
        <v>248804.03099999999</v>
      </c>
    </row>
    <row r="38631" spans="1:6" hidden="1" x14ac:dyDescent="0.3">
      <c r="A38631">
        <v>48429</v>
      </c>
      <c r="B38631" s="1">
        <v>44197</v>
      </c>
      <c r="C38631" t="s">
        <v>45</v>
      </c>
      <c r="D38631" t="s">
        <v>20</v>
      </c>
      <c r="E38631" s="2">
        <v>234180</v>
      </c>
      <c r="F38631" s="2">
        <v>221048.318</v>
      </c>
    </row>
    <row r="38632" spans="1:6" hidden="1" x14ac:dyDescent="0.3">
      <c r="A38632">
        <v>48152</v>
      </c>
      <c r="B38632" s="1">
        <v>44197</v>
      </c>
      <c r="C38632" t="s">
        <v>30</v>
      </c>
      <c r="D38632" t="s">
        <v>19</v>
      </c>
      <c r="E38632" s="2">
        <v>234431</v>
      </c>
      <c r="F38632" s="2">
        <v>223801.58799999999</v>
      </c>
    </row>
    <row r="38633" spans="1:6" hidden="1" x14ac:dyDescent="0.3">
      <c r="A38633">
        <v>48408</v>
      </c>
      <c r="B38633" s="1">
        <v>44197</v>
      </c>
      <c r="C38633" t="s">
        <v>44</v>
      </c>
      <c r="D38633" t="s">
        <v>8</v>
      </c>
      <c r="E38633" s="2">
        <v>234726</v>
      </c>
      <c r="F38633" s="2">
        <v>116819.31200000001</v>
      </c>
    </row>
    <row r="38634" spans="1:6" hidden="1" x14ac:dyDescent="0.3">
      <c r="A38634">
        <v>48501</v>
      </c>
      <c r="B38634" s="1">
        <v>44197</v>
      </c>
      <c r="C38634" t="s">
        <v>48</v>
      </c>
      <c r="D38634" t="s">
        <v>20</v>
      </c>
      <c r="E38634" s="2">
        <v>236791</v>
      </c>
      <c r="F38634" s="2">
        <v>286155.86499999999</v>
      </c>
    </row>
    <row r="38635" spans="1:6" hidden="1" x14ac:dyDescent="0.3">
      <c r="A38635">
        <v>48405</v>
      </c>
      <c r="B38635" s="1">
        <v>44197</v>
      </c>
      <c r="C38635" t="s">
        <v>44</v>
      </c>
      <c r="D38635" t="s">
        <v>20</v>
      </c>
      <c r="E38635" s="2">
        <v>242065</v>
      </c>
      <c r="F38635" s="2">
        <v>254434.53099999999</v>
      </c>
    </row>
    <row r="38636" spans="1:6" hidden="1" x14ac:dyDescent="0.3">
      <c r="A38636">
        <v>48425</v>
      </c>
      <c r="B38636" s="1">
        <v>44197</v>
      </c>
      <c r="C38636" t="s">
        <v>45</v>
      </c>
      <c r="D38636" t="s">
        <v>16</v>
      </c>
      <c r="E38636" s="2">
        <v>242842</v>
      </c>
      <c r="F38636" s="2">
        <v>228687.59700000001</v>
      </c>
    </row>
    <row r="38637" spans="1:6" hidden="1" x14ac:dyDescent="0.3">
      <c r="A38637">
        <v>48289</v>
      </c>
      <c r="B38637" s="1">
        <v>44197</v>
      </c>
      <c r="C38637" t="s">
        <v>38</v>
      </c>
      <c r="D38637" t="s">
        <v>12</v>
      </c>
      <c r="E38637" s="2">
        <v>244579</v>
      </c>
      <c r="F38637" s="2">
        <v>180236.372</v>
      </c>
    </row>
    <row r="38638" spans="1:6" hidden="1" x14ac:dyDescent="0.3">
      <c r="A38638">
        <v>48153</v>
      </c>
      <c r="B38638" s="1">
        <v>44197</v>
      </c>
      <c r="C38638" t="s">
        <v>30</v>
      </c>
      <c r="D38638" t="s">
        <v>20</v>
      </c>
      <c r="E38638" s="2">
        <v>244860</v>
      </c>
      <c r="F38638" s="2">
        <v>224121.71599999999</v>
      </c>
    </row>
    <row r="38639" spans="1:6" hidden="1" x14ac:dyDescent="0.3">
      <c r="A38639">
        <v>48242</v>
      </c>
      <c r="B38639" s="1">
        <v>44197</v>
      </c>
      <c r="C38639" t="s">
        <v>57</v>
      </c>
      <c r="D38639" t="s">
        <v>13</v>
      </c>
      <c r="E38639" s="2">
        <v>245450</v>
      </c>
      <c r="F38639" s="2">
        <v>151245.861</v>
      </c>
    </row>
    <row r="38640" spans="1:6" hidden="1" x14ac:dyDescent="0.3">
      <c r="A38640">
        <v>48435</v>
      </c>
      <c r="B38640" s="1">
        <v>44197</v>
      </c>
      <c r="C38640" t="s">
        <v>45</v>
      </c>
      <c r="D38640" t="s">
        <v>10</v>
      </c>
      <c r="E38640" s="2">
        <v>248497</v>
      </c>
      <c r="F38640" s="2">
        <v>173797.73800000001</v>
      </c>
    </row>
    <row r="38641" spans="1:6" hidden="1" x14ac:dyDescent="0.3">
      <c r="A38641">
        <v>48032</v>
      </c>
      <c r="B38641" s="1">
        <v>44197</v>
      </c>
      <c r="C38641" t="s">
        <v>25</v>
      </c>
      <c r="D38641" t="s">
        <v>19</v>
      </c>
      <c r="E38641" s="2">
        <v>252608</v>
      </c>
      <c r="F38641" s="2">
        <v>226554.02100000001</v>
      </c>
    </row>
    <row r="38642" spans="1:6" hidden="1" x14ac:dyDescent="0.3">
      <c r="A38642">
        <v>48629</v>
      </c>
      <c r="B38642" s="1">
        <v>44197</v>
      </c>
      <c r="C38642" t="s">
        <v>54</v>
      </c>
      <c r="D38642" t="s">
        <v>24</v>
      </c>
      <c r="E38642" s="2">
        <v>252880</v>
      </c>
      <c r="F38642" s="2">
        <v>252438.07399999999</v>
      </c>
    </row>
    <row r="38643" spans="1:6" hidden="1" x14ac:dyDescent="0.3">
      <c r="A38643">
        <v>48203</v>
      </c>
      <c r="B38643" s="1">
        <v>44197</v>
      </c>
      <c r="C38643" t="s">
        <v>32</v>
      </c>
      <c r="D38643" t="s">
        <v>22</v>
      </c>
      <c r="E38643" s="2">
        <v>255922</v>
      </c>
      <c r="F38643" s="2">
        <v>266066.321</v>
      </c>
    </row>
    <row r="38644" spans="1:6" hidden="1" x14ac:dyDescent="0.3">
      <c r="A38644">
        <v>48111</v>
      </c>
      <c r="B38644" s="1">
        <v>44197</v>
      </c>
      <c r="C38644" t="s">
        <v>28</v>
      </c>
      <c r="D38644" t="s">
        <v>10</v>
      </c>
      <c r="E38644" s="2">
        <v>256210</v>
      </c>
      <c r="F38644" s="2">
        <v>226986.372</v>
      </c>
    </row>
    <row r="38645" spans="1:6" hidden="1" x14ac:dyDescent="0.3">
      <c r="A38645">
        <v>48587</v>
      </c>
      <c r="B38645" s="1">
        <v>44197</v>
      </c>
      <c r="C38645" t="s">
        <v>53</v>
      </c>
      <c r="D38645" t="s">
        <v>12</v>
      </c>
      <c r="E38645" s="2">
        <v>259008</v>
      </c>
      <c r="F38645" s="2">
        <v>222326.37</v>
      </c>
    </row>
    <row r="38646" spans="1:6" hidden="1" x14ac:dyDescent="0.3">
      <c r="A38646">
        <v>48499</v>
      </c>
      <c r="B38646" s="1">
        <v>44197</v>
      </c>
      <c r="C38646" t="s">
        <v>48</v>
      </c>
      <c r="D38646" t="s">
        <v>18</v>
      </c>
      <c r="E38646" s="2">
        <v>259352</v>
      </c>
      <c r="F38646" s="2">
        <v>204520.76300000001</v>
      </c>
    </row>
    <row r="38647" spans="1:6" hidden="1" x14ac:dyDescent="0.3">
      <c r="A38647">
        <v>48168</v>
      </c>
      <c r="B38647" s="1">
        <v>44197</v>
      </c>
      <c r="C38647" t="s">
        <v>31</v>
      </c>
      <c r="D38647" t="s">
        <v>11</v>
      </c>
      <c r="E38647" s="2">
        <v>263890</v>
      </c>
      <c r="F38647" s="2">
        <v>63248.044999999998</v>
      </c>
    </row>
    <row r="38648" spans="1:6" hidden="1" x14ac:dyDescent="0.3">
      <c r="A38648">
        <v>48448</v>
      </c>
      <c r="B38648" s="1">
        <v>44197</v>
      </c>
      <c r="C38648" t="s">
        <v>46</v>
      </c>
      <c r="D38648" t="s">
        <v>15</v>
      </c>
      <c r="E38648" s="2">
        <v>266394</v>
      </c>
      <c r="F38648" s="2">
        <v>387140.4</v>
      </c>
    </row>
    <row r="38649" spans="1:6" hidden="1" x14ac:dyDescent="0.3">
      <c r="A38649">
        <v>48099</v>
      </c>
      <c r="B38649" s="1">
        <v>44197</v>
      </c>
      <c r="C38649" t="s">
        <v>28</v>
      </c>
      <c r="D38649" t="s">
        <v>13</v>
      </c>
      <c r="E38649" s="2">
        <v>277796</v>
      </c>
      <c r="F38649" s="2">
        <v>226631.01199999999</v>
      </c>
    </row>
    <row r="38650" spans="1:6" hidden="1" x14ac:dyDescent="0.3">
      <c r="A38650">
        <v>48407</v>
      </c>
      <c r="B38650" s="1">
        <v>44197</v>
      </c>
      <c r="C38650" t="s">
        <v>44</v>
      </c>
      <c r="D38650" t="s">
        <v>21</v>
      </c>
      <c r="E38650" s="2">
        <v>279747</v>
      </c>
      <c r="F38650" s="2">
        <v>281390.93800000002</v>
      </c>
    </row>
    <row r="38651" spans="1:6" hidden="1" x14ac:dyDescent="0.3">
      <c r="A38651">
        <v>48392</v>
      </c>
      <c r="B38651" s="1">
        <v>44197</v>
      </c>
      <c r="C38651" t="s">
        <v>43</v>
      </c>
      <c r="D38651" t="s">
        <v>24</v>
      </c>
      <c r="E38651" s="2">
        <v>280156</v>
      </c>
      <c r="F38651" s="2">
        <v>265818.90399999998</v>
      </c>
    </row>
    <row r="38652" spans="1:6" hidden="1" x14ac:dyDescent="0.3">
      <c r="A38652">
        <v>48575</v>
      </c>
      <c r="B38652" s="1">
        <v>44197</v>
      </c>
      <c r="C38652" t="s">
        <v>52</v>
      </c>
      <c r="D38652" t="s">
        <v>22</v>
      </c>
      <c r="E38652" s="2">
        <v>282000</v>
      </c>
      <c r="F38652" s="2">
        <v>263126.38799999998</v>
      </c>
    </row>
    <row r="38653" spans="1:6" hidden="1" x14ac:dyDescent="0.3">
      <c r="A38653">
        <v>48485</v>
      </c>
      <c r="B38653" s="1">
        <v>44197</v>
      </c>
      <c r="C38653" t="s">
        <v>47</v>
      </c>
      <c r="D38653" t="s">
        <v>17</v>
      </c>
      <c r="E38653" s="2">
        <v>282666</v>
      </c>
      <c r="F38653" s="2">
        <v>298104.99400000001</v>
      </c>
    </row>
    <row r="38654" spans="1:6" hidden="1" x14ac:dyDescent="0.3">
      <c r="A38654">
        <v>48507</v>
      </c>
      <c r="B38654" s="1">
        <v>44197</v>
      </c>
      <c r="C38654" t="s">
        <v>48</v>
      </c>
      <c r="D38654" t="s">
        <v>10</v>
      </c>
      <c r="E38654" s="2">
        <v>284538</v>
      </c>
      <c r="F38654" s="2">
        <v>202845.96100000001</v>
      </c>
    </row>
    <row r="38655" spans="1:6" hidden="1" x14ac:dyDescent="0.3">
      <c r="A38655">
        <v>48225</v>
      </c>
      <c r="B38655" s="1">
        <v>44197</v>
      </c>
      <c r="C38655" t="s">
        <v>33</v>
      </c>
      <c r="D38655" t="s">
        <v>21</v>
      </c>
      <c r="E38655" s="2">
        <v>284816</v>
      </c>
      <c r="F38655" s="2">
        <v>287350.23700000002</v>
      </c>
    </row>
    <row r="38656" spans="1:6" hidden="1" x14ac:dyDescent="0.3">
      <c r="A38656">
        <v>48254</v>
      </c>
      <c r="B38656" s="1">
        <v>44197</v>
      </c>
      <c r="C38656" t="s">
        <v>57</v>
      </c>
      <c r="D38656" t="s">
        <v>10</v>
      </c>
      <c r="E38656" s="2">
        <v>287791</v>
      </c>
      <c r="F38656" s="2">
        <v>227998.58199999999</v>
      </c>
    </row>
    <row r="38657" spans="1:6" hidden="1" x14ac:dyDescent="0.3">
      <c r="A38657">
        <v>48396</v>
      </c>
      <c r="B38657" s="1">
        <v>44197</v>
      </c>
      <c r="C38657" t="s">
        <v>44</v>
      </c>
      <c r="D38657" t="s">
        <v>11</v>
      </c>
      <c r="E38657" s="2">
        <v>289346</v>
      </c>
      <c r="F38657" s="2">
        <v>275714.15000000002</v>
      </c>
    </row>
    <row r="38658" spans="1:6" hidden="1" x14ac:dyDescent="0.3">
      <c r="A38658">
        <v>48181</v>
      </c>
      <c r="B38658" s="1">
        <v>44197</v>
      </c>
      <c r="C38658" t="s">
        <v>31</v>
      </c>
      <c r="D38658" t="s">
        <v>22</v>
      </c>
      <c r="E38658" s="2">
        <v>290865</v>
      </c>
      <c r="F38658" s="2">
        <v>297068.288</v>
      </c>
    </row>
    <row r="38659" spans="1:6" hidden="1" x14ac:dyDescent="0.3">
      <c r="A38659">
        <v>48477</v>
      </c>
      <c r="B38659" s="1">
        <v>44197</v>
      </c>
      <c r="C38659" t="s">
        <v>47</v>
      </c>
      <c r="D38659" t="s">
        <v>20</v>
      </c>
      <c r="E38659" s="2">
        <v>298849</v>
      </c>
      <c r="F38659" s="2">
        <v>292588.56</v>
      </c>
    </row>
    <row r="38660" spans="1:6" hidden="1" x14ac:dyDescent="0.3">
      <c r="A38660">
        <v>48247</v>
      </c>
      <c r="B38660" s="1">
        <v>44197</v>
      </c>
      <c r="C38660" t="s">
        <v>57</v>
      </c>
      <c r="D38660" t="s">
        <v>19</v>
      </c>
      <c r="E38660" s="2">
        <v>306032</v>
      </c>
      <c r="F38660" s="2">
        <v>291673.50300000003</v>
      </c>
    </row>
    <row r="38661" spans="1:6" hidden="1" x14ac:dyDescent="0.3">
      <c r="A38661">
        <v>48389</v>
      </c>
      <c r="B38661" s="1">
        <v>44197</v>
      </c>
      <c r="C38661" t="s">
        <v>43</v>
      </c>
      <c r="D38661" t="s">
        <v>17</v>
      </c>
      <c r="E38661" s="2">
        <v>309655</v>
      </c>
      <c r="F38661" s="2">
        <v>307436.19799999997</v>
      </c>
    </row>
    <row r="38662" spans="1:6" hidden="1" x14ac:dyDescent="0.3">
      <c r="A38662">
        <v>48207</v>
      </c>
      <c r="B38662" s="1">
        <v>44197</v>
      </c>
      <c r="C38662" t="s">
        <v>32</v>
      </c>
      <c r="D38662" t="s">
        <v>17</v>
      </c>
      <c r="E38662" s="2">
        <v>310087</v>
      </c>
      <c r="F38662" s="2">
        <v>310187.12199999997</v>
      </c>
    </row>
    <row r="38663" spans="1:6" hidden="1" x14ac:dyDescent="0.3">
      <c r="A38663">
        <v>48277</v>
      </c>
      <c r="B38663" s="1">
        <v>44197</v>
      </c>
      <c r="C38663" t="s">
        <v>37</v>
      </c>
      <c r="D38663" t="s">
        <v>22</v>
      </c>
      <c r="E38663" s="2">
        <v>310473</v>
      </c>
      <c r="F38663" s="2">
        <v>311229.78399999999</v>
      </c>
    </row>
    <row r="38664" spans="1:6" hidden="1" x14ac:dyDescent="0.3">
      <c r="A38664">
        <v>48086</v>
      </c>
      <c r="B38664" s="1">
        <v>44197</v>
      </c>
      <c r="C38664" t="s">
        <v>27</v>
      </c>
      <c r="D38664" t="s">
        <v>23</v>
      </c>
      <c r="E38664" s="2">
        <v>311530</v>
      </c>
      <c r="F38664" s="2">
        <v>307142.315</v>
      </c>
    </row>
    <row r="38665" spans="1:6" hidden="1" x14ac:dyDescent="0.3">
      <c r="A38665">
        <v>48590</v>
      </c>
      <c r="B38665" s="1">
        <v>44197</v>
      </c>
      <c r="C38665" t="s">
        <v>53</v>
      </c>
      <c r="D38665" t="s">
        <v>16</v>
      </c>
      <c r="E38665" s="2">
        <v>316549</v>
      </c>
      <c r="F38665" s="2">
        <v>314052.10800000001</v>
      </c>
    </row>
    <row r="38666" spans="1:6" x14ac:dyDescent="0.3">
      <c r="A38666">
        <v>48220</v>
      </c>
      <c r="B38666" s="1">
        <v>44197</v>
      </c>
      <c r="C38666" t="s">
        <v>33</v>
      </c>
      <c r="D38666" t="s">
        <v>7</v>
      </c>
      <c r="E38666" s="2">
        <v>317426</v>
      </c>
      <c r="F38666" s="2">
        <v>301363.21999999997</v>
      </c>
    </row>
    <row r="38667" spans="1:6" hidden="1" x14ac:dyDescent="0.3">
      <c r="A38667">
        <v>48409</v>
      </c>
      <c r="B38667" s="1">
        <v>44197</v>
      </c>
      <c r="C38667" t="s">
        <v>44</v>
      </c>
      <c r="D38667" t="s">
        <v>22</v>
      </c>
      <c r="E38667" s="2">
        <v>318213</v>
      </c>
      <c r="F38667" s="2">
        <v>333326.32699999999</v>
      </c>
    </row>
    <row r="38668" spans="1:6" hidden="1" x14ac:dyDescent="0.3">
      <c r="A38668">
        <v>48385</v>
      </c>
      <c r="B38668" s="1">
        <v>44197</v>
      </c>
      <c r="C38668" t="s">
        <v>43</v>
      </c>
      <c r="D38668" t="s">
        <v>22</v>
      </c>
      <c r="E38668" s="2">
        <v>324527</v>
      </c>
      <c r="F38668" s="2">
        <v>328594.61800000002</v>
      </c>
    </row>
    <row r="38669" spans="1:6" hidden="1" x14ac:dyDescent="0.3">
      <c r="A38669">
        <v>48128</v>
      </c>
      <c r="B38669" s="1">
        <v>44197</v>
      </c>
      <c r="C38669" t="s">
        <v>29</v>
      </c>
      <c r="D38669" t="s">
        <v>19</v>
      </c>
      <c r="E38669" s="2">
        <v>326639</v>
      </c>
      <c r="F38669" s="2">
        <v>325903.09000000003</v>
      </c>
    </row>
    <row r="38670" spans="1:6" hidden="1" x14ac:dyDescent="0.3">
      <c r="A38670">
        <v>48561</v>
      </c>
      <c r="B38670" s="1">
        <v>44197</v>
      </c>
      <c r="C38670" t="s">
        <v>52</v>
      </c>
      <c r="D38670" t="s">
        <v>9</v>
      </c>
      <c r="E38670" s="2">
        <v>331689</v>
      </c>
      <c r="F38670" s="2">
        <v>320099.86900000001</v>
      </c>
    </row>
    <row r="38671" spans="1:6" hidden="1" x14ac:dyDescent="0.3">
      <c r="A38671">
        <v>48544</v>
      </c>
      <c r="B38671" s="1">
        <v>44197</v>
      </c>
      <c r="C38671" t="s">
        <v>51</v>
      </c>
      <c r="D38671" t="s">
        <v>16</v>
      </c>
      <c r="E38671" s="2">
        <v>333029</v>
      </c>
      <c r="F38671" s="2">
        <v>338095.01500000001</v>
      </c>
    </row>
    <row r="38672" spans="1:6" hidden="1" x14ac:dyDescent="0.3">
      <c r="A38672">
        <v>48096</v>
      </c>
      <c r="B38672" s="1">
        <v>44197</v>
      </c>
      <c r="C38672" t="s">
        <v>28</v>
      </c>
      <c r="D38672" t="s">
        <v>11</v>
      </c>
      <c r="E38672" s="2">
        <v>333209</v>
      </c>
      <c r="F38672" s="2">
        <v>255826.64</v>
      </c>
    </row>
    <row r="38673" spans="1:6" hidden="1" x14ac:dyDescent="0.3">
      <c r="A38673">
        <v>48479</v>
      </c>
      <c r="B38673" s="1">
        <v>44197</v>
      </c>
      <c r="C38673" t="s">
        <v>47</v>
      </c>
      <c r="D38673" t="s">
        <v>21</v>
      </c>
      <c r="E38673" s="2">
        <v>336897</v>
      </c>
      <c r="F38673" s="2">
        <v>328974.92599999998</v>
      </c>
    </row>
    <row r="38674" spans="1:6" hidden="1" x14ac:dyDescent="0.3">
      <c r="A38674">
        <v>48589</v>
      </c>
      <c r="B38674" s="1">
        <v>44197</v>
      </c>
      <c r="C38674" t="s">
        <v>53</v>
      </c>
      <c r="D38674" t="s">
        <v>15</v>
      </c>
      <c r="E38674" s="2">
        <v>337716</v>
      </c>
      <c r="F38674" s="2">
        <v>314974.59999999998</v>
      </c>
    </row>
    <row r="38675" spans="1:6" hidden="1" x14ac:dyDescent="0.3">
      <c r="A38675">
        <v>48480</v>
      </c>
      <c r="B38675" s="1">
        <v>44197</v>
      </c>
      <c r="C38675" t="s">
        <v>47</v>
      </c>
      <c r="D38675" t="s">
        <v>8</v>
      </c>
      <c r="E38675" s="2">
        <v>339477</v>
      </c>
      <c r="F38675" s="2">
        <v>209156.247</v>
      </c>
    </row>
    <row r="38676" spans="1:6" hidden="1" x14ac:dyDescent="0.3">
      <c r="A38676">
        <v>48044</v>
      </c>
      <c r="B38676" s="1">
        <v>44197</v>
      </c>
      <c r="C38676" t="s">
        <v>25</v>
      </c>
      <c r="D38676" t="s">
        <v>24</v>
      </c>
      <c r="E38676" s="2">
        <v>343231</v>
      </c>
      <c r="F38676" s="2">
        <v>321230.098</v>
      </c>
    </row>
    <row r="38677" spans="1:6" hidden="1" x14ac:dyDescent="0.3">
      <c r="A38677">
        <v>48029</v>
      </c>
      <c r="B38677" s="1">
        <v>44197</v>
      </c>
      <c r="C38677" t="s">
        <v>25</v>
      </c>
      <c r="D38677" t="s">
        <v>16</v>
      </c>
      <c r="E38677" s="2">
        <v>343649</v>
      </c>
      <c r="F38677" s="2">
        <v>334656.36099999998</v>
      </c>
    </row>
    <row r="38678" spans="1:6" hidden="1" x14ac:dyDescent="0.3">
      <c r="A38678">
        <v>48222</v>
      </c>
      <c r="B38678" s="1">
        <v>44197</v>
      </c>
      <c r="C38678" t="s">
        <v>33</v>
      </c>
      <c r="D38678" t="s">
        <v>19</v>
      </c>
      <c r="E38678" s="2">
        <v>344472</v>
      </c>
      <c r="F38678" s="2">
        <v>310655.25699999998</v>
      </c>
    </row>
    <row r="38679" spans="1:6" hidden="1" x14ac:dyDescent="0.3">
      <c r="A38679">
        <v>48321</v>
      </c>
      <c r="B38679" s="1">
        <v>44197</v>
      </c>
      <c r="C38679" t="s">
        <v>56</v>
      </c>
      <c r="D38679" t="s">
        <v>10</v>
      </c>
      <c r="E38679" s="2">
        <v>344517</v>
      </c>
      <c r="F38679" s="2">
        <v>215693.777</v>
      </c>
    </row>
    <row r="38680" spans="1:6" hidden="1" x14ac:dyDescent="0.3">
      <c r="A38680">
        <v>48132</v>
      </c>
      <c r="B38680" s="1">
        <v>44197</v>
      </c>
      <c r="C38680" t="s">
        <v>29</v>
      </c>
      <c r="D38680" t="s">
        <v>8</v>
      </c>
      <c r="E38680" s="2">
        <v>346002</v>
      </c>
      <c r="F38680" s="2">
        <v>302884.429</v>
      </c>
    </row>
    <row r="38681" spans="1:6" hidden="1" x14ac:dyDescent="0.3">
      <c r="A38681">
        <v>48313</v>
      </c>
      <c r="B38681" s="1">
        <v>44197</v>
      </c>
      <c r="C38681" t="s">
        <v>56</v>
      </c>
      <c r="D38681" t="s">
        <v>18</v>
      </c>
      <c r="E38681" s="2">
        <v>348811</v>
      </c>
      <c r="F38681" s="2">
        <v>350797.01199999999</v>
      </c>
    </row>
    <row r="38682" spans="1:6" hidden="1" x14ac:dyDescent="0.3">
      <c r="A38682">
        <v>48280</v>
      </c>
      <c r="B38682" s="1">
        <v>44197</v>
      </c>
      <c r="C38682" t="s">
        <v>37</v>
      </c>
      <c r="D38682" t="s">
        <v>17</v>
      </c>
      <c r="E38682" s="2">
        <v>351797</v>
      </c>
      <c r="F38682" s="2">
        <v>361437.908</v>
      </c>
    </row>
    <row r="38683" spans="1:6" hidden="1" x14ac:dyDescent="0.3">
      <c r="A38683">
        <v>48089</v>
      </c>
      <c r="B38683" s="1">
        <v>44197</v>
      </c>
      <c r="C38683" t="s">
        <v>27</v>
      </c>
      <c r="D38683" t="s">
        <v>17</v>
      </c>
      <c r="E38683" s="2">
        <v>352567</v>
      </c>
      <c r="F38683" s="2">
        <v>369242.68</v>
      </c>
    </row>
    <row r="38684" spans="1:6" x14ac:dyDescent="0.3">
      <c r="A38684">
        <v>48591</v>
      </c>
      <c r="B38684" s="1">
        <v>44197</v>
      </c>
      <c r="C38684" t="s">
        <v>53</v>
      </c>
      <c r="D38684" t="s">
        <v>7</v>
      </c>
      <c r="E38684" s="2">
        <v>354206</v>
      </c>
      <c r="F38684" s="2">
        <v>361045.56599999999</v>
      </c>
    </row>
    <row r="38685" spans="1:6" x14ac:dyDescent="0.3">
      <c r="A38685">
        <v>48174</v>
      </c>
      <c r="B38685" s="1">
        <v>44197</v>
      </c>
      <c r="C38685" t="s">
        <v>31</v>
      </c>
      <c r="D38685" t="s">
        <v>7</v>
      </c>
      <c r="E38685" s="2">
        <v>355264</v>
      </c>
      <c r="F38685" s="2">
        <v>348675.663</v>
      </c>
    </row>
    <row r="38686" spans="1:6" hidden="1" x14ac:dyDescent="0.3">
      <c r="A38686">
        <v>48061</v>
      </c>
      <c r="B38686" s="1">
        <v>44197</v>
      </c>
      <c r="C38686" t="s">
        <v>26</v>
      </c>
      <c r="D38686" t="s">
        <v>22</v>
      </c>
      <c r="E38686" s="2">
        <v>360070</v>
      </c>
      <c r="F38686" s="2">
        <v>357497.82799999998</v>
      </c>
    </row>
    <row r="38687" spans="1:6" x14ac:dyDescent="0.3">
      <c r="A38687">
        <v>48270</v>
      </c>
      <c r="B38687" s="1">
        <v>44197</v>
      </c>
      <c r="C38687" t="s">
        <v>37</v>
      </c>
      <c r="D38687" t="s">
        <v>7</v>
      </c>
      <c r="E38687" s="2">
        <v>360213</v>
      </c>
      <c r="F38687" s="2">
        <v>362088.87900000002</v>
      </c>
    </row>
    <row r="38688" spans="1:6" hidden="1" x14ac:dyDescent="0.3">
      <c r="A38688">
        <v>48504</v>
      </c>
      <c r="B38688" s="1">
        <v>44197</v>
      </c>
      <c r="C38688" t="s">
        <v>48</v>
      </c>
      <c r="D38688" t="s">
        <v>8</v>
      </c>
      <c r="E38688" s="2">
        <v>363068</v>
      </c>
      <c r="F38688" s="2">
        <v>256459.606</v>
      </c>
    </row>
    <row r="38689" spans="1:6" hidden="1" x14ac:dyDescent="0.3">
      <c r="A38689">
        <v>48204</v>
      </c>
      <c r="B38689" s="1">
        <v>44197</v>
      </c>
      <c r="C38689" t="s">
        <v>32</v>
      </c>
      <c r="D38689" t="s">
        <v>23</v>
      </c>
      <c r="E38689" s="2">
        <v>363724</v>
      </c>
      <c r="F38689" s="2">
        <v>387150.11800000002</v>
      </c>
    </row>
    <row r="38690" spans="1:6" hidden="1" x14ac:dyDescent="0.3">
      <c r="A38690">
        <v>48468</v>
      </c>
      <c r="B38690" s="1">
        <v>44197</v>
      </c>
      <c r="C38690" t="s">
        <v>47</v>
      </c>
      <c r="D38690" t="s">
        <v>11</v>
      </c>
      <c r="E38690" s="2">
        <v>366181</v>
      </c>
      <c r="F38690" s="2">
        <v>272279.62199999997</v>
      </c>
    </row>
    <row r="38691" spans="1:6" hidden="1" x14ac:dyDescent="0.3">
      <c r="A38691">
        <v>48087</v>
      </c>
      <c r="B38691" s="1">
        <v>44197</v>
      </c>
      <c r="C38691" t="s">
        <v>27</v>
      </c>
      <c r="D38691" t="s">
        <v>10</v>
      </c>
      <c r="E38691" s="2">
        <v>373387</v>
      </c>
      <c r="F38691" s="2">
        <v>351286.55900000001</v>
      </c>
    </row>
    <row r="38692" spans="1:6" hidden="1" x14ac:dyDescent="0.3">
      <c r="A38692">
        <v>48401</v>
      </c>
      <c r="B38692" s="1">
        <v>44197</v>
      </c>
      <c r="C38692" t="s">
        <v>44</v>
      </c>
      <c r="D38692" t="s">
        <v>16</v>
      </c>
      <c r="E38692" s="2">
        <v>378577</v>
      </c>
      <c r="F38692" s="2">
        <v>381009.43400000001</v>
      </c>
    </row>
    <row r="38693" spans="1:6" hidden="1" x14ac:dyDescent="0.3">
      <c r="A38693">
        <v>48072</v>
      </c>
      <c r="B38693" s="1">
        <v>44197</v>
      </c>
      <c r="C38693" t="s">
        <v>27</v>
      </c>
      <c r="D38693" t="s">
        <v>11</v>
      </c>
      <c r="E38693" s="2">
        <v>380025</v>
      </c>
      <c r="F38693" s="2">
        <v>277127.78399999999</v>
      </c>
    </row>
    <row r="38694" spans="1:6" hidden="1" x14ac:dyDescent="0.3">
      <c r="A38694">
        <v>48516</v>
      </c>
      <c r="B38694" s="1">
        <v>44197</v>
      </c>
      <c r="C38694" t="s">
        <v>50</v>
      </c>
      <c r="D38694" t="s">
        <v>11</v>
      </c>
      <c r="E38694" s="2">
        <v>388200</v>
      </c>
      <c r="F38694" s="2">
        <v>307031.91800000001</v>
      </c>
    </row>
    <row r="38695" spans="1:6" hidden="1" x14ac:dyDescent="0.3">
      <c r="A38695">
        <v>48505</v>
      </c>
      <c r="B38695" s="1">
        <v>44197</v>
      </c>
      <c r="C38695" t="s">
        <v>48</v>
      </c>
      <c r="D38695" t="s">
        <v>22</v>
      </c>
      <c r="E38695" s="2">
        <v>391915</v>
      </c>
      <c r="F38695" s="2">
        <v>389874.92099999997</v>
      </c>
    </row>
    <row r="38696" spans="1:6" hidden="1" x14ac:dyDescent="0.3">
      <c r="A38696">
        <v>48306</v>
      </c>
      <c r="B38696" s="1">
        <v>44197</v>
      </c>
      <c r="C38696" t="s">
        <v>56</v>
      </c>
      <c r="D38696" t="s">
        <v>11</v>
      </c>
      <c r="E38696" s="2">
        <v>398696</v>
      </c>
      <c r="F38696" s="2">
        <v>187066.13399999999</v>
      </c>
    </row>
    <row r="38697" spans="1:6" hidden="1" x14ac:dyDescent="0.3">
      <c r="A38697">
        <v>48500</v>
      </c>
      <c r="B38697" s="1">
        <v>44197</v>
      </c>
      <c r="C38697" t="s">
        <v>48</v>
      </c>
      <c r="D38697" t="s">
        <v>19</v>
      </c>
      <c r="E38697" s="2">
        <v>398889</v>
      </c>
      <c r="F38697" s="2">
        <v>377107.65299999999</v>
      </c>
    </row>
    <row r="38698" spans="1:6" x14ac:dyDescent="0.3">
      <c r="A38698">
        <v>48030</v>
      </c>
      <c r="B38698" s="1">
        <v>44197</v>
      </c>
      <c r="C38698" t="s">
        <v>25</v>
      </c>
      <c r="D38698" t="s">
        <v>7</v>
      </c>
      <c r="E38698" s="2">
        <v>414358</v>
      </c>
      <c r="F38698" s="2">
        <v>418236.19500000001</v>
      </c>
    </row>
    <row r="38699" spans="1:6" hidden="1" x14ac:dyDescent="0.3">
      <c r="A38699">
        <v>48567</v>
      </c>
      <c r="B38699" s="1">
        <v>44197</v>
      </c>
      <c r="C38699" t="s">
        <v>52</v>
      </c>
      <c r="D38699" t="s">
        <v>16</v>
      </c>
      <c r="E38699" s="2">
        <v>418473</v>
      </c>
      <c r="F38699" s="2">
        <v>410844.87900000002</v>
      </c>
    </row>
    <row r="38700" spans="1:6" hidden="1" x14ac:dyDescent="0.3">
      <c r="A38700">
        <v>48523</v>
      </c>
      <c r="B38700" s="1">
        <v>44197</v>
      </c>
      <c r="C38700" t="s">
        <v>50</v>
      </c>
      <c r="D38700" t="s">
        <v>18</v>
      </c>
      <c r="E38700" s="2">
        <v>420331</v>
      </c>
      <c r="F38700" s="2">
        <v>842366.92200000002</v>
      </c>
    </row>
    <row r="38701" spans="1:6" hidden="1" x14ac:dyDescent="0.3">
      <c r="A38701">
        <v>48041</v>
      </c>
      <c r="B38701" s="1">
        <v>44197</v>
      </c>
      <c r="C38701" t="s">
        <v>25</v>
      </c>
      <c r="D38701" t="s">
        <v>17</v>
      </c>
      <c r="E38701" s="2">
        <v>421510</v>
      </c>
      <c r="F38701" s="2">
        <v>423093.212</v>
      </c>
    </row>
    <row r="38702" spans="1:6" hidden="1" x14ac:dyDescent="0.3">
      <c r="A38702">
        <v>48156</v>
      </c>
      <c r="B38702" s="1">
        <v>44197</v>
      </c>
      <c r="C38702" t="s">
        <v>30</v>
      </c>
      <c r="D38702" t="s">
        <v>8</v>
      </c>
      <c r="E38702" s="2">
        <v>430082</v>
      </c>
      <c r="F38702" s="2">
        <v>366977.05599999998</v>
      </c>
    </row>
    <row r="38703" spans="1:6" hidden="1" x14ac:dyDescent="0.3">
      <c r="A38703">
        <v>48609</v>
      </c>
      <c r="B38703" s="1">
        <v>44197</v>
      </c>
      <c r="C38703" t="s">
        <v>54</v>
      </c>
      <c r="D38703" t="s">
        <v>11</v>
      </c>
      <c r="E38703" s="2">
        <v>430879</v>
      </c>
      <c r="F38703" s="2">
        <v>342043.70699999999</v>
      </c>
    </row>
    <row r="38704" spans="1:6" hidden="1" x14ac:dyDescent="0.3">
      <c r="A38704">
        <v>48071</v>
      </c>
      <c r="B38704" s="1">
        <v>44197</v>
      </c>
      <c r="C38704" t="s">
        <v>27</v>
      </c>
      <c r="D38704" t="s">
        <v>9</v>
      </c>
      <c r="E38704" s="2">
        <v>432554</v>
      </c>
      <c r="F38704" s="2">
        <v>423918.1</v>
      </c>
    </row>
    <row r="38705" spans="1:6" hidden="1" x14ac:dyDescent="0.3">
      <c r="A38705">
        <v>48239</v>
      </c>
      <c r="B38705" s="1">
        <v>44197</v>
      </c>
      <c r="C38705" t="s">
        <v>57</v>
      </c>
      <c r="D38705" t="s">
        <v>11</v>
      </c>
      <c r="E38705" s="2">
        <v>438261</v>
      </c>
      <c r="F38705" s="2">
        <v>431846.88099999999</v>
      </c>
    </row>
    <row r="38706" spans="1:6" hidden="1" x14ac:dyDescent="0.3">
      <c r="A38706">
        <v>48626</v>
      </c>
      <c r="B38706" s="1">
        <v>44197</v>
      </c>
      <c r="C38706" t="s">
        <v>54</v>
      </c>
      <c r="D38706" t="s">
        <v>17</v>
      </c>
      <c r="E38706" s="2">
        <v>442771</v>
      </c>
      <c r="F38706" s="2">
        <v>433120.54300000001</v>
      </c>
    </row>
    <row r="38707" spans="1:6" hidden="1" x14ac:dyDescent="0.3">
      <c r="A38707">
        <v>48374</v>
      </c>
      <c r="B38707" s="1">
        <v>44197</v>
      </c>
      <c r="C38707" t="s">
        <v>43</v>
      </c>
      <c r="D38707" t="s">
        <v>12</v>
      </c>
      <c r="E38707" s="2">
        <v>443335</v>
      </c>
      <c r="F38707" s="2">
        <v>328004.239</v>
      </c>
    </row>
    <row r="38708" spans="1:6" hidden="1" x14ac:dyDescent="0.3">
      <c r="A38708">
        <v>48361</v>
      </c>
      <c r="B38708" s="1">
        <v>44197</v>
      </c>
      <c r="C38708" t="s">
        <v>42</v>
      </c>
      <c r="D38708" t="s">
        <v>22</v>
      </c>
      <c r="E38708" s="2">
        <v>446959</v>
      </c>
      <c r="F38708" s="2">
        <v>454282.00599999999</v>
      </c>
    </row>
    <row r="38709" spans="1:6" hidden="1" x14ac:dyDescent="0.3">
      <c r="A38709">
        <v>48155</v>
      </c>
      <c r="B38709" s="1">
        <v>44197</v>
      </c>
      <c r="C38709" t="s">
        <v>30</v>
      </c>
      <c r="D38709" t="s">
        <v>21</v>
      </c>
      <c r="E38709" s="2">
        <v>449481</v>
      </c>
      <c r="F38709" s="2">
        <v>436470.74</v>
      </c>
    </row>
    <row r="38710" spans="1:6" x14ac:dyDescent="0.3">
      <c r="A38710">
        <v>48426</v>
      </c>
      <c r="B38710" s="1">
        <v>44197</v>
      </c>
      <c r="C38710" t="s">
        <v>45</v>
      </c>
      <c r="D38710" t="s">
        <v>7</v>
      </c>
      <c r="E38710" s="2">
        <v>470758</v>
      </c>
      <c r="F38710" s="2">
        <v>471082.53399999999</v>
      </c>
    </row>
    <row r="38711" spans="1:6" hidden="1" x14ac:dyDescent="0.3">
      <c r="A38711">
        <v>48467</v>
      </c>
      <c r="B38711" s="1">
        <v>44197</v>
      </c>
      <c r="C38711" t="s">
        <v>47</v>
      </c>
      <c r="D38711" t="s">
        <v>9</v>
      </c>
      <c r="E38711" s="2">
        <v>471506</v>
      </c>
      <c r="F38711" s="2">
        <v>429618.87199999997</v>
      </c>
    </row>
    <row r="38712" spans="1:6" hidden="1" x14ac:dyDescent="0.3">
      <c r="A38712">
        <v>48456</v>
      </c>
      <c r="B38712" s="1">
        <v>44197</v>
      </c>
      <c r="C38712" t="s">
        <v>46</v>
      </c>
      <c r="D38712" t="s">
        <v>8</v>
      </c>
      <c r="E38712" s="2">
        <v>474208</v>
      </c>
      <c r="F38712" s="2">
        <v>481083.304</v>
      </c>
    </row>
    <row r="38713" spans="1:6" hidden="1" x14ac:dyDescent="0.3">
      <c r="A38713">
        <v>48052</v>
      </c>
      <c r="B38713" s="1">
        <v>44197</v>
      </c>
      <c r="C38713" t="s">
        <v>26</v>
      </c>
      <c r="D38713" t="s">
        <v>15</v>
      </c>
      <c r="E38713" s="2">
        <v>475284</v>
      </c>
      <c r="F38713" s="2">
        <v>461475.255</v>
      </c>
    </row>
    <row r="38714" spans="1:6" hidden="1" x14ac:dyDescent="0.3">
      <c r="A38714">
        <v>48110</v>
      </c>
      <c r="B38714" s="1">
        <v>44197</v>
      </c>
      <c r="C38714" t="s">
        <v>28</v>
      </c>
      <c r="D38714" t="s">
        <v>23</v>
      </c>
      <c r="E38714" s="2">
        <v>476035</v>
      </c>
      <c r="F38714" s="2">
        <v>471591.88</v>
      </c>
    </row>
    <row r="38715" spans="1:6" hidden="1" x14ac:dyDescent="0.3">
      <c r="A38715">
        <v>48360</v>
      </c>
      <c r="B38715" s="1">
        <v>44197</v>
      </c>
      <c r="C38715" t="s">
        <v>42</v>
      </c>
      <c r="D38715" t="s">
        <v>8</v>
      </c>
      <c r="E38715" s="2">
        <v>497582</v>
      </c>
      <c r="F38715" s="2">
        <v>394449.22499999998</v>
      </c>
    </row>
    <row r="38716" spans="1:6" hidden="1" x14ac:dyDescent="0.3">
      <c r="A38716">
        <v>48056</v>
      </c>
      <c r="B38716" s="1">
        <v>44197</v>
      </c>
      <c r="C38716" t="s">
        <v>26</v>
      </c>
      <c r="D38716" t="s">
        <v>19</v>
      </c>
      <c r="E38716" s="2">
        <v>501239</v>
      </c>
      <c r="F38716" s="2">
        <v>455993.03200000001</v>
      </c>
    </row>
    <row r="38717" spans="1:6" hidden="1" x14ac:dyDescent="0.3">
      <c r="A38717">
        <v>48611</v>
      </c>
      <c r="B38717" s="1">
        <v>44197</v>
      </c>
      <c r="C38717" t="s">
        <v>54</v>
      </c>
      <c r="D38717" t="s">
        <v>12</v>
      </c>
      <c r="E38717" s="2">
        <v>508446</v>
      </c>
      <c r="F38717" s="2">
        <v>439329.36300000001</v>
      </c>
    </row>
    <row r="38718" spans="1:6" x14ac:dyDescent="0.3">
      <c r="A38718">
        <v>48312</v>
      </c>
      <c r="B38718" s="1">
        <v>44197</v>
      </c>
      <c r="C38718" t="s">
        <v>56</v>
      </c>
      <c r="D38718" t="s">
        <v>7</v>
      </c>
      <c r="E38718" s="2">
        <v>521282</v>
      </c>
      <c r="F38718" s="2">
        <v>500767.58100000001</v>
      </c>
    </row>
    <row r="38719" spans="1:6" hidden="1" x14ac:dyDescent="0.3">
      <c r="A38719">
        <v>48149</v>
      </c>
      <c r="B38719" s="1">
        <v>44197</v>
      </c>
      <c r="C38719" t="s">
        <v>30</v>
      </c>
      <c r="D38719" t="s">
        <v>16</v>
      </c>
      <c r="E38719" s="2">
        <v>528908</v>
      </c>
      <c r="F38719" s="2">
        <v>532137.90300000005</v>
      </c>
    </row>
    <row r="38720" spans="1:6" hidden="1" x14ac:dyDescent="0.3">
      <c r="A38720">
        <v>48068</v>
      </c>
      <c r="B38720" s="1">
        <v>44197</v>
      </c>
      <c r="C38720" t="s">
        <v>26</v>
      </c>
      <c r="D38720" t="s">
        <v>24</v>
      </c>
      <c r="E38720" s="2">
        <v>530642</v>
      </c>
      <c r="F38720" s="2">
        <v>511965.94500000001</v>
      </c>
    </row>
    <row r="38721" spans="1:6" hidden="1" x14ac:dyDescent="0.3">
      <c r="A38721">
        <v>48077</v>
      </c>
      <c r="B38721" s="1">
        <v>44197</v>
      </c>
      <c r="C38721" t="s">
        <v>27</v>
      </c>
      <c r="D38721" t="s">
        <v>16</v>
      </c>
      <c r="E38721" s="2">
        <v>536436</v>
      </c>
      <c r="F38721" s="2">
        <v>524205.35499999998</v>
      </c>
    </row>
    <row r="38722" spans="1:6" hidden="1" x14ac:dyDescent="0.3">
      <c r="A38722">
        <v>48424</v>
      </c>
      <c r="B38722" s="1">
        <v>44197</v>
      </c>
      <c r="C38722" t="s">
        <v>45</v>
      </c>
      <c r="D38722" t="s">
        <v>15</v>
      </c>
      <c r="E38722" s="2">
        <v>543381</v>
      </c>
      <c r="F38722" s="2">
        <v>478540.86700000003</v>
      </c>
    </row>
    <row r="38723" spans="1:6" hidden="1" x14ac:dyDescent="0.3">
      <c r="A38723">
        <v>48383</v>
      </c>
      <c r="B38723" s="1">
        <v>44197</v>
      </c>
      <c r="C38723" t="s">
        <v>43</v>
      </c>
      <c r="D38723" t="s">
        <v>21</v>
      </c>
      <c r="E38723" s="2">
        <v>549243</v>
      </c>
      <c r="F38723" s="2">
        <v>538559.94799999997</v>
      </c>
    </row>
    <row r="38724" spans="1:6" hidden="1" x14ac:dyDescent="0.3">
      <c r="A38724">
        <v>48319</v>
      </c>
      <c r="B38724" s="1">
        <v>44197</v>
      </c>
      <c r="C38724" t="s">
        <v>56</v>
      </c>
      <c r="D38724" t="s">
        <v>22</v>
      </c>
      <c r="E38724" s="2">
        <v>550077</v>
      </c>
      <c r="F38724" s="2">
        <v>531041.80500000005</v>
      </c>
    </row>
    <row r="38725" spans="1:6" x14ac:dyDescent="0.3">
      <c r="A38725">
        <v>48378</v>
      </c>
      <c r="B38725" s="1">
        <v>44197</v>
      </c>
      <c r="C38725" t="s">
        <v>43</v>
      </c>
      <c r="D38725" t="s">
        <v>7</v>
      </c>
      <c r="E38725" s="2">
        <v>552349</v>
      </c>
      <c r="F38725" s="2">
        <v>546181.48300000001</v>
      </c>
    </row>
    <row r="38726" spans="1:6" hidden="1" x14ac:dyDescent="0.3">
      <c r="A38726">
        <v>48404</v>
      </c>
      <c r="B38726" s="1">
        <v>44197</v>
      </c>
      <c r="C38726" t="s">
        <v>44</v>
      </c>
      <c r="D38726" t="s">
        <v>19</v>
      </c>
      <c r="E38726" s="2">
        <v>559183</v>
      </c>
      <c r="F38726" s="2">
        <v>563452.69999999995</v>
      </c>
    </row>
    <row r="38727" spans="1:6" hidden="1" x14ac:dyDescent="0.3">
      <c r="A38727">
        <v>48146</v>
      </c>
      <c r="B38727" s="1">
        <v>44197</v>
      </c>
      <c r="C38727" t="s">
        <v>30</v>
      </c>
      <c r="D38727" t="s">
        <v>12</v>
      </c>
      <c r="E38727" s="2">
        <v>564982</v>
      </c>
      <c r="F38727" s="2">
        <v>364760.89</v>
      </c>
    </row>
    <row r="38728" spans="1:6" hidden="1" x14ac:dyDescent="0.3">
      <c r="A38728">
        <v>48252</v>
      </c>
      <c r="B38728" s="1">
        <v>44197</v>
      </c>
      <c r="C38728" t="s">
        <v>57</v>
      </c>
      <c r="D38728" t="s">
        <v>22</v>
      </c>
      <c r="E38728" s="2">
        <v>565296</v>
      </c>
      <c r="F38728" s="2">
        <v>545851.495</v>
      </c>
    </row>
    <row r="38729" spans="1:6" hidden="1" x14ac:dyDescent="0.3">
      <c r="A38729">
        <v>48081</v>
      </c>
      <c r="B38729" s="1">
        <v>44197</v>
      </c>
      <c r="C38729" t="s">
        <v>27</v>
      </c>
      <c r="D38729" t="s">
        <v>20</v>
      </c>
      <c r="E38729" s="2">
        <v>565891</v>
      </c>
      <c r="F38729" s="2">
        <v>488133.61599999998</v>
      </c>
    </row>
    <row r="38730" spans="1:6" hidden="1" x14ac:dyDescent="0.3">
      <c r="A38730">
        <v>48528</v>
      </c>
      <c r="B38730" s="1">
        <v>44197</v>
      </c>
      <c r="C38730" t="s">
        <v>50</v>
      </c>
      <c r="D38730" t="s">
        <v>8</v>
      </c>
      <c r="E38730" s="2">
        <v>571785</v>
      </c>
      <c r="F38730" s="2">
        <v>288280.67599999998</v>
      </c>
    </row>
    <row r="38731" spans="1:6" hidden="1" x14ac:dyDescent="0.3">
      <c r="A38731">
        <v>48038</v>
      </c>
      <c r="B38731" s="1">
        <v>44197</v>
      </c>
      <c r="C38731" t="s">
        <v>25</v>
      </c>
      <c r="D38731" t="s">
        <v>23</v>
      </c>
      <c r="E38731" s="2">
        <v>576614</v>
      </c>
      <c r="F38731" s="2">
        <v>572707.91200000001</v>
      </c>
    </row>
    <row r="38732" spans="1:6" x14ac:dyDescent="0.3">
      <c r="A38732">
        <v>48402</v>
      </c>
      <c r="B38732" s="1">
        <v>44197</v>
      </c>
      <c r="C38732" t="s">
        <v>44</v>
      </c>
      <c r="D38732" t="s">
        <v>7</v>
      </c>
      <c r="E38732" s="2">
        <v>595985</v>
      </c>
      <c r="F38732" s="2">
        <v>504569.81</v>
      </c>
    </row>
    <row r="38733" spans="1:6" hidden="1" x14ac:dyDescent="0.3">
      <c r="A38733">
        <v>48476</v>
      </c>
      <c r="B38733" s="1">
        <v>44197</v>
      </c>
      <c r="C38733" t="s">
        <v>47</v>
      </c>
      <c r="D38733" t="s">
        <v>19</v>
      </c>
      <c r="E38733" s="2">
        <v>602243</v>
      </c>
      <c r="F38733" s="2">
        <v>493804.739</v>
      </c>
    </row>
    <row r="38734" spans="1:6" hidden="1" x14ac:dyDescent="0.3">
      <c r="A38734">
        <v>48251</v>
      </c>
      <c r="B38734" s="1">
        <v>44197</v>
      </c>
      <c r="C38734" t="s">
        <v>57</v>
      </c>
      <c r="D38734" t="s">
        <v>8</v>
      </c>
      <c r="E38734" s="2">
        <v>602776</v>
      </c>
      <c r="F38734" s="2">
        <v>220588.05300000001</v>
      </c>
    </row>
    <row r="38735" spans="1:6" hidden="1" x14ac:dyDescent="0.3">
      <c r="A38735">
        <v>48248</v>
      </c>
      <c r="B38735" s="1">
        <v>44197</v>
      </c>
      <c r="C38735" t="s">
        <v>57</v>
      </c>
      <c r="D38735" t="s">
        <v>20</v>
      </c>
      <c r="E38735" s="2">
        <v>607777</v>
      </c>
      <c r="F38735" s="2">
        <v>599749.84400000004</v>
      </c>
    </row>
    <row r="38736" spans="1:6" hidden="1" x14ac:dyDescent="0.3">
      <c r="A38736">
        <v>48074</v>
      </c>
      <c r="B38736" s="1">
        <v>44197</v>
      </c>
      <c r="C38736" t="s">
        <v>27</v>
      </c>
      <c r="D38736" t="s">
        <v>12</v>
      </c>
      <c r="E38736" s="2">
        <v>613872</v>
      </c>
      <c r="F38736" s="2">
        <v>505732.22499999998</v>
      </c>
    </row>
    <row r="38737" spans="1:6" hidden="1" x14ac:dyDescent="0.3">
      <c r="A38737">
        <v>48314</v>
      </c>
      <c r="B38737" s="1">
        <v>44197</v>
      </c>
      <c r="C38737" t="s">
        <v>56</v>
      </c>
      <c r="D38737" t="s">
        <v>19</v>
      </c>
      <c r="E38737" s="2">
        <v>624121</v>
      </c>
      <c r="F38737" s="2">
        <v>441257.96399999998</v>
      </c>
    </row>
    <row r="38738" spans="1:6" hidden="1" x14ac:dyDescent="0.3">
      <c r="A38738">
        <v>48080</v>
      </c>
      <c r="B38738" s="1">
        <v>44197</v>
      </c>
      <c r="C38738" t="s">
        <v>27</v>
      </c>
      <c r="D38738" t="s">
        <v>19</v>
      </c>
      <c r="E38738" s="2">
        <v>629075</v>
      </c>
      <c r="F38738" s="2">
        <v>536781.69200000004</v>
      </c>
    </row>
    <row r="38739" spans="1:6" hidden="1" x14ac:dyDescent="0.3">
      <c r="A38739">
        <v>48059</v>
      </c>
      <c r="B38739" s="1">
        <v>44197</v>
      </c>
      <c r="C38739" t="s">
        <v>26</v>
      </c>
      <c r="D38739" t="s">
        <v>21</v>
      </c>
      <c r="E38739" s="2">
        <v>634465</v>
      </c>
      <c r="F38739" s="2">
        <v>672305.07299999997</v>
      </c>
    </row>
    <row r="38740" spans="1:6" hidden="1" x14ac:dyDescent="0.3">
      <c r="A38740">
        <v>48024</v>
      </c>
      <c r="B38740" s="1">
        <v>44197</v>
      </c>
      <c r="C38740" t="s">
        <v>25</v>
      </c>
      <c r="D38740" t="s">
        <v>11</v>
      </c>
      <c r="E38740" s="2">
        <v>634636</v>
      </c>
      <c r="F38740" s="2">
        <v>228194.867</v>
      </c>
    </row>
    <row r="38741" spans="1:6" hidden="1" x14ac:dyDescent="0.3">
      <c r="A38741">
        <v>48353</v>
      </c>
      <c r="B38741" s="1">
        <v>44197</v>
      </c>
      <c r="C38741" t="s">
        <v>42</v>
      </c>
      <c r="D38741" t="s">
        <v>16</v>
      </c>
      <c r="E38741" s="2">
        <v>644668</v>
      </c>
      <c r="F38741" s="2">
        <v>652667.24100000004</v>
      </c>
    </row>
    <row r="38742" spans="1:6" hidden="1" x14ac:dyDescent="0.3">
      <c r="A38742">
        <v>48113</v>
      </c>
      <c r="B38742" s="1">
        <v>44197</v>
      </c>
      <c r="C38742" t="s">
        <v>28</v>
      </c>
      <c r="D38742" t="s">
        <v>17</v>
      </c>
      <c r="E38742" s="2">
        <v>653762</v>
      </c>
      <c r="F38742" s="2">
        <v>668442.728</v>
      </c>
    </row>
    <row r="38743" spans="1:6" hidden="1" x14ac:dyDescent="0.3">
      <c r="A38743">
        <v>48617</v>
      </c>
      <c r="B38743" s="1">
        <v>44197</v>
      </c>
      <c r="C38743" t="s">
        <v>54</v>
      </c>
      <c r="D38743" t="s">
        <v>19</v>
      </c>
      <c r="E38743" s="2">
        <v>659540</v>
      </c>
      <c r="F38743" s="2">
        <v>609817.71</v>
      </c>
    </row>
    <row r="38744" spans="1:6" hidden="1" x14ac:dyDescent="0.3">
      <c r="A38744">
        <v>48620</v>
      </c>
      <c r="B38744" s="1">
        <v>44197</v>
      </c>
      <c r="C38744" t="s">
        <v>54</v>
      </c>
      <c r="D38744" t="s">
        <v>21</v>
      </c>
      <c r="E38744" s="2">
        <v>666803</v>
      </c>
      <c r="F38744" s="2">
        <v>608960.63199999998</v>
      </c>
    </row>
    <row r="38745" spans="1:6" hidden="1" x14ac:dyDescent="0.3">
      <c r="A38745">
        <v>48083</v>
      </c>
      <c r="B38745" s="1">
        <v>44197</v>
      </c>
      <c r="C38745" t="s">
        <v>27</v>
      </c>
      <c r="D38745" t="s">
        <v>21</v>
      </c>
      <c r="E38745" s="2">
        <v>670849</v>
      </c>
      <c r="F38745" s="2">
        <v>525634.76</v>
      </c>
    </row>
    <row r="38746" spans="1:6" hidden="1" x14ac:dyDescent="0.3">
      <c r="A38746">
        <v>48525</v>
      </c>
      <c r="B38746" s="1">
        <v>44197</v>
      </c>
      <c r="C38746" t="s">
        <v>50</v>
      </c>
      <c r="D38746" t="s">
        <v>20</v>
      </c>
      <c r="E38746" s="2">
        <v>674804</v>
      </c>
      <c r="F38746" s="2">
        <v>670348.03099999996</v>
      </c>
    </row>
    <row r="38747" spans="1:6" hidden="1" x14ac:dyDescent="0.3">
      <c r="A38747">
        <v>48050</v>
      </c>
      <c r="B38747" s="1">
        <v>44197</v>
      </c>
      <c r="C38747" t="s">
        <v>26</v>
      </c>
      <c r="D38747" t="s">
        <v>12</v>
      </c>
      <c r="E38747" s="2">
        <v>678936</v>
      </c>
      <c r="F38747" s="2">
        <v>502383.29399999999</v>
      </c>
    </row>
    <row r="38748" spans="1:6" hidden="1" x14ac:dyDescent="0.3">
      <c r="A38748">
        <v>48410</v>
      </c>
      <c r="B38748" s="1">
        <v>44197</v>
      </c>
      <c r="C38748" t="s">
        <v>44</v>
      </c>
      <c r="D38748" t="s">
        <v>23</v>
      </c>
      <c r="E38748" s="2">
        <v>679998</v>
      </c>
      <c r="F38748" s="2">
        <v>687162.228</v>
      </c>
    </row>
    <row r="38749" spans="1:6" hidden="1" x14ac:dyDescent="0.3">
      <c r="A38749">
        <v>48189</v>
      </c>
      <c r="B38749" s="1">
        <v>44197</v>
      </c>
      <c r="C38749" t="s">
        <v>32</v>
      </c>
      <c r="D38749" t="s">
        <v>9</v>
      </c>
      <c r="E38749" s="2">
        <v>684946</v>
      </c>
      <c r="F38749" s="2">
        <v>647746.46100000001</v>
      </c>
    </row>
    <row r="38750" spans="1:6" x14ac:dyDescent="0.3">
      <c r="A38750">
        <v>48474</v>
      </c>
      <c r="B38750" s="1">
        <v>44197</v>
      </c>
      <c r="C38750" t="s">
        <v>47</v>
      </c>
      <c r="D38750" t="s">
        <v>7</v>
      </c>
      <c r="E38750" s="2">
        <v>685172</v>
      </c>
      <c r="F38750" s="2">
        <v>653443.76699999999</v>
      </c>
    </row>
    <row r="38751" spans="1:6" hidden="1" x14ac:dyDescent="0.3">
      <c r="A38751">
        <v>48065</v>
      </c>
      <c r="B38751" s="1">
        <v>44197</v>
      </c>
      <c r="C38751" t="s">
        <v>26</v>
      </c>
      <c r="D38751" t="s">
        <v>17</v>
      </c>
      <c r="E38751" s="2">
        <v>687586</v>
      </c>
      <c r="F38751" s="2">
        <v>704406.62300000002</v>
      </c>
    </row>
    <row r="38752" spans="1:6" hidden="1" x14ac:dyDescent="0.3">
      <c r="A38752">
        <v>48359</v>
      </c>
      <c r="B38752" s="1">
        <v>44197</v>
      </c>
      <c r="C38752" t="s">
        <v>42</v>
      </c>
      <c r="D38752" t="s">
        <v>21</v>
      </c>
      <c r="E38752" s="2">
        <v>688256</v>
      </c>
      <c r="F38752" s="2">
        <v>687854.89099999995</v>
      </c>
    </row>
    <row r="38753" spans="1:6" hidden="1" x14ac:dyDescent="0.3">
      <c r="A38753">
        <v>48143</v>
      </c>
      <c r="B38753" s="1">
        <v>44197</v>
      </c>
      <c r="C38753" t="s">
        <v>30</v>
      </c>
      <c r="D38753" t="s">
        <v>9</v>
      </c>
      <c r="E38753" s="2">
        <v>698906</v>
      </c>
      <c r="F38753" s="2">
        <v>593659.20799999998</v>
      </c>
    </row>
    <row r="38754" spans="1:6" hidden="1" x14ac:dyDescent="0.3">
      <c r="A38754">
        <v>48574</v>
      </c>
      <c r="B38754" s="1">
        <v>44197</v>
      </c>
      <c r="C38754" t="s">
        <v>52</v>
      </c>
      <c r="D38754" t="s">
        <v>8</v>
      </c>
      <c r="E38754" s="2">
        <v>700616</v>
      </c>
      <c r="F38754" s="2">
        <v>551946.13500000001</v>
      </c>
    </row>
    <row r="38755" spans="1:6" hidden="1" x14ac:dyDescent="0.3">
      <c r="A38755">
        <v>48413</v>
      </c>
      <c r="B38755" s="1">
        <v>44197</v>
      </c>
      <c r="C38755" t="s">
        <v>44</v>
      </c>
      <c r="D38755" t="s">
        <v>17</v>
      </c>
      <c r="E38755" s="2">
        <v>712214</v>
      </c>
      <c r="F38755" s="2">
        <v>612052.81400000001</v>
      </c>
    </row>
    <row r="38756" spans="1:6" hidden="1" x14ac:dyDescent="0.3">
      <c r="A38756">
        <v>48531</v>
      </c>
      <c r="B38756" s="1">
        <v>44197</v>
      </c>
      <c r="C38756" t="s">
        <v>50</v>
      </c>
      <c r="D38756" t="s">
        <v>10</v>
      </c>
      <c r="E38756" s="2">
        <v>717552</v>
      </c>
      <c r="F38756" s="2">
        <v>516396.89500000002</v>
      </c>
    </row>
    <row r="38757" spans="1:6" x14ac:dyDescent="0.3">
      <c r="A38757">
        <v>48054</v>
      </c>
      <c r="B38757" s="1">
        <v>44197</v>
      </c>
      <c r="C38757" t="s">
        <v>26</v>
      </c>
      <c r="D38757" t="s">
        <v>7</v>
      </c>
      <c r="E38757" s="2">
        <v>717821</v>
      </c>
      <c r="F38757" s="2">
        <v>947711.21400000004</v>
      </c>
    </row>
    <row r="38758" spans="1:6" hidden="1" x14ac:dyDescent="0.3">
      <c r="A38758">
        <v>48509</v>
      </c>
      <c r="B38758" s="1">
        <v>44197</v>
      </c>
      <c r="C38758" t="s">
        <v>48</v>
      </c>
      <c r="D38758" t="s">
        <v>17</v>
      </c>
      <c r="E38758" s="2">
        <v>724346</v>
      </c>
      <c r="F38758" s="2">
        <v>747243.66</v>
      </c>
    </row>
    <row r="38759" spans="1:6" hidden="1" x14ac:dyDescent="0.3">
      <c r="A38759">
        <v>48593</v>
      </c>
      <c r="B38759" s="1">
        <v>44197</v>
      </c>
      <c r="C38759" t="s">
        <v>53</v>
      </c>
      <c r="D38759" t="s">
        <v>19</v>
      </c>
      <c r="E38759" s="2">
        <v>728009</v>
      </c>
      <c r="F38759" s="2">
        <v>560868.81900000002</v>
      </c>
    </row>
    <row r="38760" spans="1:6" hidden="1" x14ac:dyDescent="0.3">
      <c r="A38760">
        <v>48241</v>
      </c>
      <c r="B38760" s="1">
        <v>44197</v>
      </c>
      <c r="C38760" t="s">
        <v>57</v>
      </c>
      <c r="D38760" t="s">
        <v>12</v>
      </c>
      <c r="E38760" s="2">
        <v>729983</v>
      </c>
      <c r="F38760" s="2">
        <v>593598.48199999996</v>
      </c>
    </row>
    <row r="38761" spans="1:6" hidden="1" x14ac:dyDescent="0.3">
      <c r="A38761">
        <v>48198</v>
      </c>
      <c r="B38761" s="1">
        <v>44197</v>
      </c>
      <c r="C38761" t="s">
        <v>32</v>
      </c>
      <c r="D38761" t="s">
        <v>19</v>
      </c>
      <c r="E38761" s="2">
        <v>745020</v>
      </c>
      <c r="F38761" s="2">
        <v>659265.18700000003</v>
      </c>
    </row>
    <row r="38762" spans="1:6" hidden="1" x14ac:dyDescent="0.3">
      <c r="A38762">
        <v>48048</v>
      </c>
      <c r="B38762" s="1">
        <v>44197</v>
      </c>
      <c r="C38762" t="s">
        <v>26</v>
      </c>
      <c r="D38762" t="s">
        <v>11</v>
      </c>
      <c r="E38762" s="2">
        <v>747844</v>
      </c>
      <c r="F38762" s="2">
        <v>591181.88600000006</v>
      </c>
    </row>
    <row r="38763" spans="1:6" hidden="1" x14ac:dyDescent="0.3">
      <c r="A38763">
        <v>48104</v>
      </c>
      <c r="B38763" s="1">
        <v>44197</v>
      </c>
      <c r="C38763" t="s">
        <v>28</v>
      </c>
      <c r="D38763" t="s">
        <v>19</v>
      </c>
      <c r="E38763" s="2">
        <v>749615</v>
      </c>
      <c r="F38763" s="2">
        <v>755223.83299999998</v>
      </c>
    </row>
    <row r="38764" spans="1:6" hidden="1" x14ac:dyDescent="0.3">
      <c r="A38764">
        <v>48107</v>
      </c>
      <c r="B38764" s="1">
        <v>44197</v>
      </c>
      <c r="C38764" t="s">
        <v>28</v>
      </c>
      <c r="D38764" t="s">
        <v>21</v>
      </c>
      <c r="E38764" s="2">
        <v>768009</v>
      </c>
      <c r="F38764" s="2">
        <v>768326.39899999998</v>
      </c>
    </row>
    <row r="38765" spans="1:6" hidden="1" x14ac:dyDescent="0.3">
      <c r="A38765">
        <v>48320</v>
      </c>
      <c r="B38765" s="1">
        <v>44197</v>
      </c>
      <c r="C38765" t="s">
        <v>56</v>
      </c>
      <c r="D38765" t="s">
        <v>23</v>
      </c>
      <c r="E38765" s="2">
        <v>775173</v>
      </c>
      <c r="F38765" s="2">
        <v>773691.03599999996</v>
      </c>
    </row>
    <row r="38766" spans="1:6" hidden="1" x14ac:dyDescent="0.3">
      <c r="A38766">
        <v>48026</v>
      </c>
      <c r="B38766" s="1">
        <v>44197</v>
      </c>
      <c r="C38766" t="s">
        <v>25</v>
      </c>
      <c r="D38766" t="s">
        <v>12</v>
      </c>
      <c r="E38766" s="2">
        <v>785347</v>
      </c>
      <c r="F38766" s="2">
        <v>713821.40599999996</v>
      </c>
    </row>
    <row r="38767" spans="1:6" hidden="1" x14ac:dyDescent="0.3">
      <c r="A38767">
        <v>48109</v>
      </c>
      <c r="B38767" s="1">
        <v>44197</v>
      </c>
      <c r="C38767" t="s">
        <v>28</v>
      </c>
      <c r="D38767" t="s">
        <v>22</v>
      </c>
      <c r="E38767" s="2">
        <v>791356</v>
      </c>
      <c r="F38767" s="2">
        <v>799748.571</v>
      </c>
    </row>
    <row r="38768" spans="1:6" hidden="1" x14ac:dyDescent="0.3">
      <c r="A38768">
        <v>48618</v>
      </c>
      <c r="B38768" s="1">
        <v>44197</v>
      </c>
      <c r="C38768" t="s">
        <v>54</v>
      </c>
      <c r="D38768" t="s">
        <v>20</v>
      </c>
      <c r="E38768" s="2">
        <v>791449</v>
      </c>
      <c r="F38768" s="2">
        <v>784458.73400000005</v>
      </c>
    </row>
    <row r="38769" spans="1:6" hidden="1" x14ac:dyDescent="0.3">
      <c r="A38769">
        <v>48350</v>
      </c>
      <c r="B38769" s="1">
        <v>44197</v>
      </c>
      <c r="C38769" t="s">
        <v>42</v>
      </c>
      <c r="D38769" t="s">
        <v>12</v>
      </c>
      <c r="E38769" s="2">
        <v>817619</v>
      </c>
      <c r="F38769" s="2">
        <v>625854.34</v>
      </c>
    </row>
    <row r="38770" spans="1:6" hidden="1" x14ac:dyDescent="0.3">
      <c r="A38770">
        <v>48317</v>
      </c>
      <c r="B38770" s="1">
        <v>44197</v>
      </c>
      <c r="C38770" t="s">
        <v>56</v>
      </c>
      <c r="D38770" t="s">
        <v>21</v>
      </c>
      <c r="E38770" s="2">
        <v>839234</v>
      </c>
      <c r="F38770" s="2">
        <v>1375598.7930000001</v>
      </c>
    </row>
    <row r="38771" spans="1:6" hidden="1" x14ac:dyDescent="0.3">
      <c r="A38771">
        <v>48060</v>
      </c>
      <c r="B38771" s="1">
        <v>44197</v>
      </c>
      <c r="C38771" t="s">
        <v>26</v>
      </c>
      <c r="D38771" t="s">
        <v>8</v>
      </c>
      <c r="E38771" s="2">
        <v>848322</v>
      </c>
      <c r="F38771" s="2">
        <v>691371.64</v>
      </c>
    </row>
    <row r="38772" spans="1:6" hidden="1" x14ac:dyDescent="0.3">
      <c r="A38772">
        <v>48524</v>
      </c>
      <c r="B38772" s="1">
        <v>44197</v>
      </c>
      <c r="C38772" t="s">
        <v>50</v>
      </c>
      <c r="D38772" t="s">
        <v>19</v>
      </c>
      <c r="E38772" s="2">
        <v>868174</v>
      </c>
      <c r="F38772" s="2">
        <v>803711.52599999995</v>
      </c>
    </row>
    <row r="38773" spans="1:6" hidden="1" x14ac:dyDescent="0.3">
      <c r="A38773">
        <v>48377</v>
      </c>
      <c r="B38773" s="1">
        <v>44197</v>
      </c>
      <c r="C38773" t="s">
        <v>43</v>
      </c>
      <c r="D38773" t="s">
        <v>16</v>
      </c>
      <c r="E38773" s="2">
        <v>873636</v>
      </c>
      <c r="F38773" s="2">
        <v>832693.19099999999</v>
      </c>
    </row>
    <row r="38774" spans="1:6" hidden="1" x14ac:dyDescent="0.3">
      <c r="A38774">
        <v>48250</v>
      </c>
      <c r="B38774" s="1">
        <v>44197</v>
      </c>
      <c r="C38774" t="s">
        <v>57</v>
      </c>
      <c r="D38774" t="s">
        <v>21</v>
      </c>
      <c r="E38774" s="2">
        <v>878500</v>
      </c>
      <c r="F38774" s="2">
        <v>919326.72900000005</v>
      </c>
    </row>
    <row r="38775" spans="1:6" hidden="1" x14ac:dyDescent="0.3">
      <c r="A38775">
        <v>48470</v>
      </c>
      <c r="B38775" s="1">
        <v>44197</v>
      </c>
      <c r="C38775" t="s">
        <v>47</v>
      </c>
      <c r="D38775" t="s">
        <v>12</v>
      </c>
      <c r="E38775" s="2">
        <v>880684</v>
      </c>
      <c r="F38775" s="2">
        <v>536511.74800000002</v>
      </c>
    </row>
    <row r="38776" spans="1:6" hidden="1" x14ac:dyDescent="0.3">
      <c r="A38776">
        <v>48356</v>
      </c>
      <c r="B38776" s="1">
        <v>44197</v>
      </c>
      <c r="C38776" t="s">
        <v>42</v>
      </c>
      <c r="D38776" t="s">
        <v>19</v>
      </c>
      <c r="E38776" s="2">
        <v>902373</v>
      </c>
      <c r="F38776" s="2">
        <v>893525.65300000005</v>
      </c>
    </row>
    <row r="38777" spans="1:6" hidden="1" x14ac:dyDescent="0.3">
      <c r="A38777">
        <v>48256</v>
      </c>
      <c r="B38777" s="1">
        <v>44197</v>
      </c>
      <c r="C38777" t="s">
        <v>57</v>
      </c>
      <c r="D38777" t="s">
        <v>17</v>
      </c>
      <c r="E38777" s="2">
        <v>918816</v>
      </c>
      <c r="F38777" s="2">
        <v>924810.79099999997</v>
      </c>
    </row>
    <row r="38778" spans="1:6" hidden="1" x14ac:dyDescent="0.3">
      <c r="A38778">
        <v>48308</v>
      </c>
      <c r="B38778" s="1">
        <v>44197</v>
      </c>
      <c r="C38778" t="s">
        <v>56</v>
      </c>
      <c r="D38778" t="s">
        <v>12</v>
      </c>
      <c r="E38778" s="2">
        <v>923386</v>
      </c>
      <c r="F38778" s="2">
        <v>769758.85100000002</v>
      </c>
    </row>
    <row r="38779" spans="1:6" hidden="1" x14ac:dyDescent="0.3">
      <c r="A38779">
        <v>48573</v>
      </c>
      <c r="B38779" s="1">
        <v>44197</v>
      </c>
      <c r="C38779" t="s">
        <v>52</v>
      </c>
      <c r="D38779" t="s">
        <v>21</v>
      </c>
      <c r="E38779" s="2">
        <v>924632</v>
      </c>
      <c r="F38779" s="2">
        <v>892022.12699999998</v>
      </c>
    </row>
    <row r="38780" spans="1:6" hidden="1" x14ac:dyDescent="0.3">
      <c r="A38780">
        <v>48518</v>
      </c>
      <c r="B38780" s="1">
        <v>44197</v>
      </c>
      <c r="C38780" t="s">
        <v>50</v>
      </c>
      <c r="D38780" t="s">
        <v>12</v>
      </c>
      <c r="E38780" s="2">
        <v>932234</v>
      </c>
      <c r="F38780" s="2">
        <v>683320.74800000002</v>
      </c>
    </row>
    <row r="38781" spans="1:6" hidden="1" x14ac:dyDescent="0.3">
      <c r="A38781">
        <v>48614</v>
      </c>
      <c r="B38781" s="1">
        <v>44197</v>
      </c>
      <c r="C38781" t="s">
        <v>54</v>
      </c>
      <c r="D38781" t="s">
        <v>16</v>
      </c>
      <c r="E38781" s="2">
        <v>939763</v>
      </c>
      <c r="F38781" s="2">
        <v>912360.26</v>
      </c>
    </row>
    <row r="38782" spans="1:6" hidden="1" x14ac:dyDescent="0.3">
      <c r="A38782">
        <v>48053</v>
      </c>
      <c r="B38782" s="1">
        <v>44197</v>
      </c>
      <c r="C38782" t="s">
        <v>26</v>
      </c>
      <c r="D38782" t="s">
        <v>16</v>
      </c>
      <c r="E38782" s="2">
        <v>941859</v>
      </c>
      <c r="F38782" s="2">
        <v>1045638.023</v>
      </c>
    </row>
    <row r="38783" spans="1:6" hidden="1" x14ac:dyDescent="0.3">
      <c r="A38783">
        <v>48129</v>
      </c>
      <c r="B38783" s="1">
        <v>44197</v>
      </c>
      <c r="C38783" t="s">
        <v>29</v>
      </c>
      <c r="D38783" t="s">
        <v>20</v>
      </c>
      <c r="E38783" s="2">
        <v>943775</v>
      </c>
      <c r="F38783" s="2">
        <v>915577.78899999999</v>
      </c>
    </row>
    <row r="38784" spans="1:6" hidden="1" x14ac:dyDescent="0.3">
      <c r="A38784">
        <v>48192</v>
      </c>
      <c r="B38784" s="1">
        <v>44197</v>
      </c>
      <c r="C38784" t="s">
        <v>32</v>
      </c>
      <c r="D38784" t="s">
        <v>12</v>
      </c>
      <c r="E38784" s="2">
        <v>945102</v>
      </c>
      <c r="F38784" s="2">
        <v>751861.68299999996</v>
      </c>
    </row>
    <row r="38785" spans="1:6" hidden="1" x14ac:dyDescent="0.3">
      <c r="A38785">
        <v>48422</v>
      </c>
      <c r="B38785" s="1">
        <v>44197</v>
      </c>
      <c r="C38785" t="s">
        <v>45</v>
      </c>
      <c r="D38785" t="s">
        <v>12</v>
      </c>
      <c r="E38785" s="2">
        <v>946084</v>
      </c>
      <c r="F38785" s="2">
        <v>686629.27300000004</v>
      </c>
    </row>
    <row r="38786" spans="1:6" hidden="1" x14ac:dyDescent="0.3">
      <c r="A38786">
        <v>48371</v>
      </c>
      <c r="B38786" s="1">
        <v>44197</v>
      </c>
      <c r="C38786" t="s">
        <v>43</v>
      </c>
      <c r="D38786" t="s">
        <v>9</v>
      </c>
      <c r="E38786" s="2">
        <v>947202</v>
      </c>
      <c r="F38786" s="2">
        <v>840131.451</v>
      </c>
    </row>
    <row r="38787" spans="1:6" hidden="1" x14ac:dyDescent="0.3">
      <c r="A38787">
        <v>48497</v>
      </c>
      <c r="B38787" s="1">
        <v>44197</v>
      </c>
      <c r="C38787" t="s">
        <v>48</v>
      </c>
      <c r="D38787" t="s">
        <v>16</v>
      </c>
      <c r="E38787" s="2">
        <v>956857</v>
      </c>
      <c r="F38787" s="2">
        <v>968361.81099999999</v>
      </c>
    </row>
    <row r="38788" spans="1:6" hidden="1" x14ac:dyDescent="0.3">
      <c r="A38788">
        <v>48492</v>
      </c>
      <c r="B38788" s="1">
        <v>44197</v>
      </c>
      <c r="C38788" t="s">
        <v>48</v>
      </c>
      <c r="D38788" t="s">
        <v>11</v>
      </c>
      <c r="E38788" s="2">
        <v>986386</v>
      </c>
      <c r="F38788" s="2">
        <v>420853.83299999998</v>
      </c>
    </row>
    <row r="38789" spans="1:6" hidden="1" x14ac:dyDescent="0.3">
      <c r="A38789">
        <v>48503</v>
      </c>
      <c r="B38789" s="1">
        <v>44197</v>
      </c>
      <c r="C38789" t="s">
        <v>48</v>
      </c>
      <c r="D38789" t="s">
        <v>21</v>
      </c>
      <c r="E38789" s="2">
        <v>1010112</v>
      </c>
      <c r="F38789" s="2">
        <v>1127777.314</v>
      </c>
    </row>
    <row r="38790" spans="1:6" hidden="1" x14ac:dyDescent="0.3">
      <c r="A38790">
        <v>48315</v>
      </c>
      <c r="B38790" s="1">
        <v>44197</v>
      </c>
      <c r="C38790" t="s">
        <v>56</v>
      </c>
      <c r="D38790" t="s">
        <v>20</v>
      </c>
      <c r="E38790" s="2">
        <v>1015371</v>
      </c>
      <c r="F38790" s="2">
        <v>973558.054</v>
      </c>
    </row>
    <row r="38791" spans="1:6" hidden="1" x14ac:dyDescent="0.3">
      <c r="A38791">
        <v>48533</v>
      </c>
      <c r="B38791" s="1">
        <v>44197</v>
      </c>
      <c r="C38791" t="s">
        <v>50</v>
      </c>
      <c r="D38791" t="s">
        <v>17</v>
      </c>
      <c r="E38791" s="2">
        <v>1018823</v>
      </c>
      <c r="F38791" s="2">
        <v>1046675.676</v>
      </c>
    </row>
    <row r="38792" spans="1:6" x14ac:dyDescent="0.3">
      <c r="A38792">
        <v>48196</v>
      </c>
      <c r="B38792" s="1">
        <v>44197</v>
      </c>
      <c r="C38792" t="s">
        <v>32</v>
      </c>
      <c r="D38792" t="s">
        <v>7</v>
      </c>
      <c r="E38792" s="2">
        <v>1040069</v>
      </c>
      <c r="F38792" s="2">
        <v>826479.80700000003</v>
      </c>
    </row>
    <row r="38793" spans="1:6" hidden="1" x14ac:dyDescent="0.3">
      <c r="A38793">
        <v>48105</v>
      </c>
      <c r="B38793" s="1">
        <v>44197</v>
      </c>
      <c r="C38793" t="s">
        <v>28</v>
      </c>
      <c r="D38793" t="s">
        <v>20</v>
      </c>
      <c r="E38793" s="2">
        <v>1084608</v>
      </c>
      <c r="F38793" s="2">
        <v>1070414.638</v>
      </c>
    </row>
    <row r="38794" spans="1:6" hidden="1" x14ac:dyDescent="0.3">
      <c r="A38794">
        <v>48473</v>
      </c>
      <c r="B38794" s="1">
        <v>44197</v>
      </c>
      <c r="C38794" t="s">
        <v>47</v>
      </c>
      <c r="D38794" t="s">
        <v>16</v>
      </c>
      <c r="E38794" s="2">
        <v>1090653</v>
      </c>
      <c r="F38794" s="2">
        <v>1063326.4709999999</v>
      </c>
    </row>
    <row r="38795" spans="1:6" hidden="1" x14ac:dyDescent="0.3">
      <c r="A38795">
        <v>48084</v>
      </c>
      <c r="B38795" s="1">
        <v>44197</v>
      </c>
      <c r="C38795" t="s">
        <v>27</v>
      </c>
      <c r="D38795" t="s">
        <v>8</v>
      </c>
      <c r="E38795" s="2">
        <v>1094556</v>
      </c>
      <c r="F38795" s="2">
        <v>1003186.005</v>
      </c>
    </row>
    <row r="38796" spans="1:6" hidden="1" x14ac:dyDescent="0.3">
      <c r="A38796">
        <v>48101</v>
      </c>
      <c r="B38796" s="1">
        <v>44197</v>
      </c>
      <c r="C38796" t="s">
        <v>28</v>
      </c>
      <c r="D38796" t="s">
        <v>16</v>
      </c>
      <c r="E38796" s="2">
        <v>1102142</v>
      </c>
      <c r="F38796" s="2">
        <v>1077727.1669999999</v>
      </c>
    </row>
    <row r="38797" spans="1:6" hidden="1" x14ac:dyDescent="0.3">
      <c r="A38797">
        <v>48023</v>
      </c>
      <c r="B38797" s="1">
        <v>44197</v>
      </c>
      <c r="C38797" t="s">
        <v>25</v>
      </c>
      <c r="D38797" t="s">
        <v>9</v>
      </c>
      <c r="E38797" s="2">
        <v>1149966</v>
      </c>
      <c r="F38797" s="2">
        <v>1098770.963</v>
      </c>
    </row>
    <row r="38798" spans="1:6" hidden="1" x14ac:dyDescent="0.3">
      <c r="A38798">
        <v>48527</v>
      </c>
      <c r="B38798" s="1">
        <v>44197</v>
      </c>
      <c r="C38798" t="s">
        <v>50</v>
      </c>
      <c r="D38798" t="s">
        <v>21</v>
      </c>
      <c r="E38798" s="2">
        <v>1158082</v>
      </c>
      <c r="F38798" s="2">
        <v>1132235.689</v>
      </c>
    </row>
    <row r="38799" spans="1:6" hidden="1" x14ac:dyDescent="0.3">
      <c r="A38799">
        <v>48491</v>
      </c>
      <c r="B38799" s="1">
        <v>44197</v>
      </c>
      <c r="C38799" t="s">
        <v>48</v>
      </c>
      <c r="D38799" t="s">
        <v>9</v>
      </c>
      <c r="E38799" s="2">
        <v>1163639</v>
      </c>
      <c r="F38799" s="2">
        <v>1143031.3289999999</v>
      </c>
    </row>
    <row r="38800" spans="1:6" hidden="1" x14ac:dyDescent="0.3">
      <c r="A38800">
        <v>48398</v>
      </c>
      <c r="B38800" s="1">
        <v>44197</v>
      </c>
      <c r="C38800" t="s">
        <v>44</v>
      </c>
      <c r="D38800" t="s">
        <v>12</v>
      </c>
      <c r="E38800" s="2">
        <v>1180431</v>
      </c>
      <c r="F38800" s="2">
        <v>909477.08799999999</v>
      </c>
    </row>
    <row r="38801" spans="1:6" hidden="1" x14ac:dyDescent="0.3">
      <c r="A38801">
        <v>48098</v>
      </c>
      <c r="B38801" s="1">
        <v>44197</v>
      </c>
      <c r="C38801" t="s">
        <v>28</v>
      </c>
      <c r="D38801" t="s">
        <v>12</v>
      </c>
      <c r="E38801" s="2">
        <v>1185307</v>
      </c>
      <c r="F38801" s="2">
        <v>943760.37800000003</v>
      </c>
    </row>
    <row r="38802" spans="1:6" x14ac:dyDescent="0.3">
      <c r="A38802">
        <v>48498</v>
      </c>
      <c r="B38802" s="1">
        <v>44197</v>
      </c>
      <c r="C38802" t="s">
        <v>48</v>
      </c>
      <c r="D38802" t="s">
        <v>7</v>
      </c>
      <c r="E38802" s="2">
        <v>1208541</v>
      </c>
      <c r="F38802" s="2">
        <v>1236053.784</v>
      </c>
    </row>
    <row r="38803" spans="1:6" hidden="1" x14ac:dyDescent="0.3">
      <c r="A38803">
        <v>48494</v>
      </c>
      <c r="B38803" s="1">
        <v>44197</v>
      </c>
      <c r="C38803" t="s">
        <v>48</v>
      </c>
      <c r="D38803" t="s">
        <v>12</v>
      </c>
      <c r="E38803" s="2">
        <v>1232208</v>
      </c>
      <c r="F38803" s="2">
        <v>1123210.8089999999</v>
      </c>
    </row>
    <row r="38804" spans="1:6" hidden="1" x14ac:dyDescent="0.3">
      <c r="A38804">
        <v>48419</v>
      </c>
      <c r="B38804" s="1">
        <v>44197</v>
      </c>
      <c r="C38804" t="s">
        <v>45</v>
      </c>
      <c r="D38804" t="s">
        <v>9</v>
      </c>
      <c r="E38804" s="2">
        <v>1356148</v>
      </c>
      <c r="F38804" s="2">
        <v>1375070.18</v>
      </c>
    </row>
    <row r="38805" spans="1:6" hidden="1" x14ac:dyDescent="0.3">
      <c r="A38805">
        <v>48238</v>
      </c>
      <c r="B38805" s="1">
        <v>44197</v>
      </c>
      <c r="C38805" t="s">
        <v>57</v>
      </c>
      <c r="D38805" t="s">
        <v>9</v>
      </c>
      <c r="E38805" s="2">
        <v>1383132</v>
      </c>
      <c r="F38805" s="2">
        <v>1263947.2220000001</v>
      </c>
    </row>
    <row r="38806" spans="1:6" hidden="1" x14ac:dyDescent="0.3">
      <c r="A38806">
        <v>48347</v>
      </c>
      <c r="B38806" s="1">
        <v>44197</v>
      </c>
      <c r="C38806" t="s">
        <v>42</v>
      </c>
      <c r="D38806" t="s">
        <v>9</v>
      </c>
      <c r="E38806" s="2">
        <v>1406003</v>
      </c>
      <c r="F38806" s="2">
        <v>1338663.611</v>
      </c>
    </row>
    <row r="38807" spans="1:6" x14ac:dyDescent="0.3">
      <c r="A38807">
        <v>48354</v>
      </c>
      <c r="B38807" s="1">
        <v>44197</v>
      </c>
      <c r="C38807" t="s">
        <v>42</v>
      </c>
      <c r="D38807" t="s">
        <v>7</v>
      </c>
      <c r="E38807" s="2">
        <v>1418769</v>
      </c>
      <c r="F38807" s="2">
        <v>1420876.3430000001</v>
      </c>
    </row>
    <row r="38808" spans="1:6" x14ac:dyDescent="0.3">
      <c r="A38808">
        <v>48245</v>
      </c>
      <c r="B38808" s="1">
        <v>44197</v>
      </c>
      <c r="C38808" t="s">
        <v>57</v>
      </c>
      <c r="D38808" t="s">
        <v>7</v>
      </c>
      <c r="E38808" s="2">
        <v>1484161</v>
      </c>
      <c r="F38808" s="2">
        <v>2155163.628</v>
      </c>
    </row>
    <row r="38809" spans="1:6" hidden="1" x14ac:dyDescent="0.3">
      <c r="A38809">
        <v>48108</v>
      </c>
      <c r="B38809" s="1">
        <v>44197</v>
      </c>
      <c r="C38809" t="s">
        <v>28</v>
      </c>
      <c r="D38809" t="s">
        <v>8</v>
      </c>
      <c r="E38809" s="2">
        <v>1504112</v>
      </c>
      <c r="F38809" s="2">
        <v>1296353.851</v>
      </c>
    </row>
    <row r="38810" spans="1:6" hidden="1" x14ac:dyDescent="0.3">
      <c r="A38810">
        <v>48047</v>
      </c>
      <c r="B38810" s="1">
        <v>44197</v>
      </c>
      <c r="C38810" t="s">
        <v>26</v>
      </c>
      <c r="D38810" t="s">
        <v>9</v>
      </c>
      <c r="E38810" s="2">
        <v>1555173</v>
      </c>
      <c r="F38810" s="2">
        <v>1478763.706</v>
      </c>
    </row>
    <row r="38811" spans="1:6" hidden="1" x14ac:dyDescent="0.3">
      <c r="A38811">
        <v>48395</v>
      </c>
      <c r="B38811" s="1">
        <v>44197</v>
      </c>
      <c r="C38811" t="s">
        <v>44</v>
      </c>
      <c r="D38811" t="s">
        <v>9</v>
      </c>
      <c r="E38811" s="2">
        <v>1639178</v>
      </c>
      <c r="F38811" s="2">
        <v>1498030.1780000001</v>
      </c>
    </row>
    <row r="38812" spans="1:6" hidden="1" x14ac:dyDescent="0.3">
      <c r="A38812">
        <v>48244</v>
      </c>
      <c r="B38812" s="1">
        <v>44197</v>
      </c>
      <c r="C38812" t="s">
        <v>57</v>
      </c>
      <c r="D38812" t="s">
        <v>16</v>
      </c>
      <c r="E38812" s="2">
        <v>1656743</v>
      </c>
      <c r="F38812" s="2">
        <v>1648621.621</v>
      </c>
    </row>
    <row r="38813" spans="1:6" x14ac:dyDescent="0.3">
      <c r="A38813">
        <v>48522</v>
      </c>
      <c r="B38813" s="1">
        <v>44197</v>
      </c>
      <c r="C38813" t="s">
        <v>50</v>
      </c>
      <c r="D38813" t="s">
        <v>7</v>
      </c>
      <c r="E38813" s="2">
        <v>1701549</v>
      </c>
      <c r="F38813" s="2">
        <v>1598044.4180000001</v>
      </c>
    </row>
    <row r="38814" spans="1:6" hidden="1" x14ac:dyDescent="0.3">
      <c r="A38814">
        <v>48608</v>
      </c>
      <c r="B38814" s="1">
        <v>44197</v>
      </c>
      <c r="C38814" t="s">
        <v>54</v>
      </c>
      <c r="D38814" t="s">
        <v>9</v>
      </c>
      <c r="E38814" s="2">
        <v>1712157</v>
      </c>
      <c r="F38814" s="2">
        <v>1725880.155</v>
      </c>
    </row>
    <row r="38815" spans="1:6" hidden="1" x14ac:dyDescent="0.3">
      <c r="A38815">
        <v>48311</v>
      </c>
      <c r="B38815" s="1">
        <v>44197</v>
      </c>
      <c r="C38815" t="s">
        <v>56</v>
      </c>
      <c r="D38815" t="s">
        <v>16</v>
      </c>
      <c r="E38815" s="2">
        <v>1769709</v>
      </c>
      <c r="F38815" s="2">
        <v>1623563.824</v>
      </c>
    </row>
    <row r="38816" spans="1:6" hidden="1" x14ac:dyDescent="0.3">
      <c r="A38816">
        <v>48521</v>
      </c>
      <c r="B38816" s="1">
        <v>44197</v>
      </c>
      <c r="C38816" t="s">
        <v>50</v>
      </c>
      <c r="D38816" t="s">
        <v>16</v>
      </c>
      <c r="E38816" s="2">
        <v>1775653</v>
      </c>
      <c r="F38816" s="2">
        <v>1755046.693</v>
      </c>
    </row>
    <row r="38817" spans="1:6" hidden="1" x14ac:dyDescent="0.3">
      <c r="A38817">
        <v>48305</v>
      </c>
      <c r="B38817" s="1">
        <v>44197</v>
      </c>
      <c r="C38817" t="s">
        <v>56</v>
      </c>
      <c r="D38817" t="s">
        <v>9</v>
      </c>
      <c r="E38817" s="2">
        <v>1814995</v>
      </c>
      <c r="F38817" s="2">
        <v>1682874.236</v>
      </c>
    </row>
    <row r="38818" spans="1:6" hidden="1" x14ac:dyDescent="0.3">
      <c r="A38818">
        <v>48621</v>
      </c>
      <c r="B38818" s="1">
        <v>44197</v>
      </c>
      <c r="C38818" t="s">
        <v>54</v>
      </c>
      <c r="D38818" t="s">
        <v>8</v>
      </c>
      <c r="E38818" s="2">
        <v>1932016</v>
      </c>
      <c r="F38818" s="2">
        <v>1881162.2620000001</v>
      </c>
    </row>
    <row r="38819" spans="1:6" hidden="1" x14ac:dyDescent="0.3">
      <c r="A38819">
        <v>48095</v>
      </c>
      <c r="B38819" s="1">
        <v>44197</v>
      </c>
      <c r="C38819" t="s">
        <v>28</v>
      </c>
      <c r="D38819" t="s">
        <v>9</v>
      </c>
      <c r="E38819" s="2">
        <v>1971506</v>
      </c>
      <c r="F38819" s="2">
        <v>2301042.3080000002</v>
      </c>
    </row>
    <row r="38820" spans="1:6" hidden="1" x14ac:dyDescent="0.3">
      <c r="A38820">
        <v>48318</v>
      </c>
      <c r="B38820" s="1">
        <v>44197</v>
      </c>
      <c r="C38820" t="s">
        <v>56</v>
      </c>
      <c r="D38820" t="s">
        <v>8</v>
      </c>
      <c r="E38820" s="2">
        <v>2104667</v>
      </c>
      <c r="F38820" s="2">
        <v>1047253.776</v>
      </c>
    </row>
    <row r="38821" spans="1:6" hidden="1" x14ac:dyDescent="0.3">
      <c r="A38821">
        <v>48515</v>
      </c>
      <c r="B38821" s="1">
        <v>44197</v>
      </c>
      <c r="C38821" t="s">
        <v>50</v>
      </c>
      <c r="D38821" t="s">
        <v>9</v>
      </c>
      <c r="E38821" s="2">
        <v>2170017</v>
      </c>
      <c r="F38821" s="2">
        <v>2021603.5689999999</v>
      </c>
    </row>
    <row r="38822" spans="1:6" hidden="1" x14ac:dyDescent="0.3">
      <c r="A38822">
        <v>48920</v>
      </c>
      <c r="B38822" s="1">
        <v>44228</v>
      </c>
      <c r="C38822" t="s">
        <v>38</v>
      </c>
      <c r="D38822" t="s">
        <v>18</v>
      </c>
      <c r="E38822" s="2">
        <v>221</v>
      </c>
      <c r="F38822" s="2">
        <v>274.58999999999997</v>
      </c>
    </row>
    <row r="38823" spans="1:6" hidden="1" x14ac:dyDescent="0.3">
      <c r="A38823">
        <v>48896</v>
      </c>
      <c r="B38823" s="1">
        <v>44228</v>
      </c>
      <c r="C38823" t="s">
        <v>37</v>
      </c>
      <c r="D38823" t="s">
        <v>15</v>
      </c>
      <c r="E38823" s="2">
        <v>368</v>
      </c>
      <c r="F38823" s="2">
        <v>398.58</v>
      </c>
    </row>
    <row r="38824" spans="1:6" hidden="1" x14ac:dyDescent="0.3">
      <c r="A38824">
        <v>49116</v>
      </c>
      <c r="B38824" s="1">
        <v>44228</v>
      </c>
      <c r="C38824" t="s">
        <v>47</v>
      </c>
      <c r="D38824" t="s">
        <v>24</v>
      </c>
      <c r="E38824" s="2">
        <v>470</v>
      </c>
      <c r="F38824" s="2">
        <v>435.52</v>
      </c>
    </row>
    <row r="38825" spans="1:6" hidden="1" x14ac:dyDescent="0.3">
      <c r="A38825">
        <v>48966</v>
      </c>
      <c r="B38825" s="1">
        <v>44228</v>
      </c>
      <c r="C38825" t="s">
        <v>41</v>
      </c>
      <c r="D38825" t="s">
        <v>20</v>
      </c>
      <c r="E38825" s="2">
        <v>535</v>
      </c>
      <c r="F38825" s="2">
        <v>533.02</v>
      </c>
    </row>
    <row r="38826" spans="1:6" hidden="1" x14ac:dyDescent="0.3">
      <c r="A38826">
        <v>48961</v>
      </c>
      <c r="B38826" s="1">
        <v>44228</v>
      </c>
      <c r="C38826" t="s">
        <v>41</v>
      </c>
      <c r="D38826" t="s">
        <v>13</v>
      </c>
      <c r="E38826" s="2">
        <v>715</v>
      </c>
      <c r="F38826" s="2">
        <v>712.52</v>
      </c>
    </row>
    <row r="38827" spans="1:6" hidden="1" x14ac:dyDescent="0.3">
      <c r="A38827">
        <v>48811</v>
      </c>
      <c r="B38827" s="1">
        <v>44228</v>
      </c>
      <c r="C38827" t="s">
        <v>31</v>
      </c>
      <c r="D38827" t="s">
        <v>14</v>
      </c>
      <c r="E38827" s="2">
        <v>1472</v>
      </c>
      <c r="F38827" s="2">
        <v>1476.34</v>
      </c>
    </row>
    <row r="38828" spans="1:6" hidden="1" x14ac:dyDescent="0.3">
      <c r="A38828">
        <v>48752</v>
      </c>
      <c r="B38828" s="1">
        <v>44228</v>
      </c>
      <c r="C38828" t="s">
        <v>29</v>
      </c>
      <c r="D38828" t="s">
        <v>15</v>
      </c>
      <c r="E38828" s="2">
        <v>1838</v>
      </c>
      <c r="F38828" s="2">
        <v>1798.068</v>
      </c>
    </row>
    <row r="38829" spans="1:6" x14ac:dyDescent="0.3">
      <c r="A38829">
        <v>48963</v>
      </c>
      <c r="B38829" s="1">
        <v>44228</v>
      </c>
      <c r="C38829" t="s">
        <v>41</v>
      </c>
      <c r="D38829" t="s">
        <v>7</v>
      </c>
      <c r="E38829" s="2">
        <v>2260</v>
      </c>
      <c r="F38829" s="2">
        <v>2251.422</v>
      </c>
    </row>
    <row r="38830" spans="1:6" hidden="1" x14ac:dyDescent="0.3">
      <c r="A38830">
        <v>48846</v>
      </c>
      <c r="B38830" s="1">
        <v>44228</v>
      </c>
      <c r="C38830" t="s">
        <v>33</v>
      </c>
      <c r="D38830" t="s">
        <v>15</v>
      </c>
      <c r="E38830" s="2">
        <v>3019</v>
      </c>
      <c r="F38830" s="2">
        <v>2845.364</v>
      </c>
    </row>
    <row r="38831" spans="1:6" hidden="1" x14ac:dyDescent="0.3">
      <c r="A38831">
        <v>48862</v>
      </c>
      <c r="B38831" s="1">
        <v>44228</v>
      </c>
      <c r="C38831" t="s">
        <v>33</v>
      </c>
      <c r="D38831" t="s">
        <v>24</v>
      </c>
      <c r="E38831" s="2">
        <v>3098</v>
      </c>
      <c r="F38831" s="2">
        <v>2795.49</v>
      </c>
    </row>
    <row r="38832" spans="1:6" hidden="1" x14ac:dyDescent="0.3">
      <c r="A38832">
        <v>48918</v>
      </c>
      <c r="B38832" s="1">
        <v>44228</v>
      </c>
      <c r="C38832" t="s">
        <v>38</v>
      </c>
      <c r="D38832" t="s">
        <v>16</v>
      </c>
      <c r="E38832" s="2">
        <v>3493</v>
      </c>
      <c r="F38832" s="2">
        <v>3369.62</v>
      </c>
    </row>
    <row r="38833" spans="1:6" hidden="1" x14ac:dyDescent="0.3">
      <c r="A38833">
        <v>48924</v>
      </c>
      <c r="B38833" s="1">
        <v>44228</v>
      </c>
      <c r="C38833" t="s">
        <v>38</v>
      </c>
      <c r="D38833" t="s">
        <v>21</v>
      </c>
      <c r="E38833" s="2">
        <v>3592</v>
      </c>
      <c r="F38833" s="2">
        <v>3695.02</v>
      </c>
    </row>
    <row r="38834" spans="1:6" hidden="1" x14ac:dyDescent="0.3">
      <c r="A38834">
        <v>48931</v>
      </c>
      <c r="B38834" s="1">
        <v>44228</v>
      </c>
      <c r="C38834" t="s">
        <v>38</v>
      </c>
      <c r="D38834" t="s">
        <v>24</v>
      </c>
      <c r="E38834" s="2">
        <v>3888</v>
      </c>
      <c r="F38834" s="2">
        <v>3874.03</v>
      </c>
    </row>
    <row r="38835" spans="1:6" hidden="1" x14ac:dyDescent="0.3">
      <c r="A38835">
        <v>49195</v>
      </c>
      <c r="B38835" s="1">
        <v>44228</v>
      </c>
      <c r="C38835" t="s">
        <v>52</v>
      </c>
      <c r="D38835" t="s">
        <v>15</v>
      </c>
      <c r="E38835" s="2">
        <v>4235</v>
      </c>
      <c r="F38835" s="2">
        <v>2607.328</v>
      </c>
    </row>
    <row r="38836" spans="1:6" hidden="1" x14ac:dyDescent="0.3">
      <c r="A38836">
        <v>49182</v>
      </c>
      <c r="B38836" s="1">
        <v>44228</v>
      </c>
      <c r="C38836" t="s">
        <v>51</v>
      </c>
      <c r="D38836" t="s">
        <v>10</v>
      </c>
      <c r="E38836" s="2">
        <v>4684</v>
      </c>
      <c r="F38836" s="2">
        <v>4997.87</v>
      </c>
    </row>
    <row r="38837" spans="1:6" hidden="1" x14ac:dyDescent="0.3">
      <c r="A38837">
        <v>48705</v>
      </c>
      <c r="B38837" s="1">
        <v>44228</v>
      </c>
      <c r="C38837" t="s">
        <v>27</v>
      </c>
      <c r="D38837" t="s">
        <v>15</v>
      </c>
      <c r="E38837" s="2">
        <v>5282</v>
      </c>
      <c r="F38837" s="2">
        <v>5187.7700000000004</v>
      </c>
    </row>
    <row r="38838" spans="1:6" hidden="1" x14ac:dyDescent="0.3">
      <c r="A38838">
        <v>49092</v>
      </c>
      <c r="B38838" s="1">
        <v>44228</v>
      </c>
      <c r="C38838" t="s">
        <v>46</v>
      </c>
      <c r="D38838" t="s">
        <v>24</v>
      </c>
      <c r="E38838" s="2">
        <v>5605</v>
      </c>
      <c r="F38838" s="2">
        <v>5603.01</v>
      </c>
    </row>
    <row r="38839" spans="1:6" hidden="1" x14ac:dyDescent="0.3">
      <c r="A38839">
        <v>49171</v>
      </c>
      <c r="B38839" s="1">
        <v>44228</v>
      </c>
      <c r="C38839" t="s">
        <v>51</v>
      </c>
      <c r="D38839" t="s">
        <v>13</v>
      </c>
      <c r="E38839" s="2">
        <v>5666</v>
      </c>
      <c r="F38839" s="2">
        <v>5686.9380000000001</v>
      </c>
    </row>
    <row r="38840" spans="1:6" hidden="1" x14ac:dyDescent="0.3">
      <c r="A38840">
        <v>48922</v>
      </c>
      <c r="B38840" s="1">
        <v>44228</v>
      </c>
      <c r="C38840" t="s">
        <v>38</v>
      </c>
      <c r="D38840" t="s">
        <v>20</v>
      </c>
      <c r="E38840" s="2">
        <v>6283</v>
      </c>
      <c r="F38840" s="2">
        <v>6780.4</v>
      </c>
    </row>
    <row r="38841" spans="1:6" hidden="1" x14ac:dyDescent="0.3">
      <c r="A38841">
        <v>49276</v>
      </c>
      <c r="B38841" s="1">
        <v>44228</v>
      </c>
      <c r="C38841" t="s">
        <v>55</v>
      </c>
      <c r="D38841" t="s">
        <v>14</v>
      </c>
      <c r="E38841" s="2">
        <v>6481</v>
      </c>
      <c r="F38841" s="2">
        <v>836.52</v>
      </c>
    </row>
    <row r="38842" spans="1:6" hidden="1" x14ac:dyDescent="0.3">
      <c r="A38842">
        <v>49280</v>
      </c>
      <c r="B38842" s="1">
        <v>44228</v>
      </c>
      <c r="C38842" t="s">
        <v>55</v>
      </c>
      <c r="D38842" t="s">
        <v>24</v>
      </c>
      <c r="E38842" s="2">
        <v>7200</v>
      </c>
      <c r="F38842" s="2">
        <v>7553.52</v>
      </c>
    </row>
    <row r="38843" spans="1:6" hidden="1" x14ac:dyDescent="0.3">
      <c r="A38843">
        <v>48927</v>
      </c>
      <c r="B38843" s="1">
        <v>44228</v>
      </c>
      <c r="C38843" t="s">
        <v>38</v>
      </c>
      <c r="D38843" t="s">
        <v>23</v>
      </c>
      <c r="E38843" s="2">
        <v>7349</v>
      </c>
      <c r="F38843" s="2">
        <v>6320.8</v>
      </c>
    </row>
    <row r="38844" spans="1:6" x14ac:dyDescent="0.3">
      <c r="A38844">
        <v>49173</v>
      </c>
      <c r="B38844" s="1">
        <v>44228</v>
      </c>
      <c r="C38844" t="s">
        <v>51</v>
      </c>
      <c r="D38844" t="s">
        <v>7</v>
      </c>
      <c r="E38844" s="2">
        <v>7698</v>
      </c>
      <c r="F38844" s="2">
        <v>7469.97</v>
      </c>
    </row>
    <row r="38845" spans="1:6" hidden="1" x14ac:dyDescent="0.3">
      <c r="A38845">
        <v>49086</v>
      </c>
      <c r="B38845" s="1">
        <v>44228</v>
      </c>
      <c r="C38845" t="s">
        <v>46</v>
      </c>
      <c r="D38845" t="s">
        <v>23</v>
      </c>
      <c r="E38845" s="2">
        <v>9090</v>
      </c>
      <c r="F38845" s="2">
        <v>8987.7900000000009</v>
      </c>
    </row>
    <row r="38846" spans="1:6" x14ac:dyDescent="0.3">
      <c r="A38846">
        <v>49078</v>
      </c>
      <c r="B38846" s="1">
        <v>44228</v>
      </c>
      <c r="C38846" t="s">
        <v>46</v>
      </c>
      <c r="D38846" t="s">
        <v>7</v>
      </c>
      <c r="E38846" s="2">
        <v>9493</v>
      </c>
      <c r="F38846" s="2">
        <v>9155.1299999999992</v>
      </c>
    </row>
    <row r="38847" spans="1:6" hidden="1" x14ac:dyDescent="0.3">
      <c r="A38847">
        <v>48803</v>
      </c>
      <c r="B38847" s="1">
        <v>44228</v>
      </c>
      <c r="C38847" t="s">
        <v>31</v>
      </c>
      <c r="D38847" t="s">
        <v>18</v>
      </c>
      <c r="E38847" s="2">
        <v>11731</v>
      </c>
      <c r="F38847" s="2">
        <v>11647.055</v>
      </c>
    </row>
    <row r="38848" spans="1:6" hidden="1" x14ac:dyDescent="0.3">
      <c r="A38848">
        <v>49191</v>
      </c>
      <c r="B38848" s="1">
        <v>44228</v>
      </c>
      <c r="C38848" t="s">
        <v>52</v>
      </c>
      <c r="D38848" t="s">
        <v>11</v>
      </c>
      <c r="E38848" s="2">
        <v>13408</v>
      </c>
      <c r="F38848" s="2">
        <v>12084.552</v>
      </c>
    </row>
    <row r="38849" spans="1:6" hidden="1" x14ac:dyDescent="0.3">
      <c r="A38849">
        <v>48929</v>
      </c>
      <c r="B38849" s="1">
        <v>44228</v>
      </c>
      <c r="C38849" t="s">
        <v>38</v>
      </c>
      <c r="D38849" t="s">
        <v>17</v>
      </c>
      <c r="E38849" s="2">
        <v>13600</v>
      </c>
      <c r="F38849" s="2">
        <v>16123.2</v>
      </c>
    </row>
    <row r="38850" spans="1:6" x14ac:dyDescent="0.3">
      <c r="A38850">
        <v>48754</v>
      </c>
      <c r="B38850" s="1">
        <v>44228</v>
      </c>
      <c r="C38850" t="s">
        <v>29</v>
      </c>
      <c r="D38850" t="s">
        <v>7</v>
      </c>
      <c r="E38850" s="2">
        <v>13665</v>
      </c>
      <c r="F38850" s="2">
        <v>13493.495999999999</v>
      </c>
    </row>
    <row r="38851" spans="1:6" hidden="1" x14ac:dyDescent="0.3">
      <c r="A38851">
        <v>48970</v>
      </c>
      <c r="B38851" s="1">
        <v>44228</v>
      </c>
      <c r="C38851" t="s">
        <v>41</v>
      </c>
      <c r="D38851" t="s">
        <v>23</v>
      </c>
      <c r="E38851" s="2">
        <v>13754</v>
      </c>
      <c r="F38851" s="2">
        <v>12624.66</v>
      </c>
    </row>
    <row r="38852" spans="1:6" hidden="1" x14ac:dyDescent="0.3">
      <c r="A38852">
        <v>48926</v>
      </c>
      <c r="B38852" s="1">
        <v>44228</v>
      </c>
      <c r="C38852" t="s">
        <v>38</v>
      </c>
      <c r="D38852" t="s">
        <v>22</v>
      </c>
      <c r="E38852" s="2">
        <v>13818</v>
      </c>
      <c r="F38852" s="2">
        <v>13421.32</v>
      </c>
    </row>
    <row r="38853" spans="1:6" hidden="1" x14ac:dyDescent="0.3">
      <c r="A38853">
        <v>48928</v>
      </c>
      <c r="B38853" s="1">
        <v>44228</v>
      </c>
      <c r="C38853" t="s">
        <v>38</v>
      </c>
      <c r="D38853" t="s">
        <v>10</v>
      </c>
      <c r="E38853" s="2">
        <v>13917</v>
      </c>
      <c r="F38853" s="2">
        <v>13315.999</v>
      </c>
    </row>
    <row r="38854" spans="1:6" hidden="1" x14ac:dyDescent="0.3">
      <c r="A38854">
        <v>49079</v>
      </c>
      <c r="B38854" s="1">
        <v>44228</v>
      </c>
      <c r="C38854" t="s">
        <v>46</v>
      </c>
      <c r="D38854" t="s">
        <v>18</v>
      </c>
      <c r="E38854" s="2">
        <v>13962</v>
      </c>
      <c r="F38854" s="2">
        <v>13782.36</v>
      </c>
    </row>
    <row r="38855" spans="1:6" hidden="1" x14ac:dyDescent="0.3">
      <c r="A38855">
        <v>49176</v>
      </c>
      <c r="B38855" s="1">
        <v>44228</v>
      </c>
      <c r="C38855" t="s">
        <v>51</v>
      </c>
      <c r="D38855" t="s">
        <v>20</v>
      </c>
      <c r="E38855" s="2">
        <v>14559</v>
      </c>
      <c r="F38855" s="2">
        <v>14370.575999999999</v>
      </c>
    </row>
    <row r="38856" spans="1:6" hidden="1" x14ac:dyDescent="0.3">
      <c r="A38856">
        <v>48799</v>
      </c>
      <c r="B38856" s="1">
        <v>44228</v>
      </c>
      <c r="C38856" t="s">
        <v>31</v>
      </c>
      <c r="D38856" t="s">
        <v>13</v>
      </c>
      <c r="E38856" s="2">
        <v>15500</v>
      </c>
      <c r="F38856" s="2">
        <v>15509.93</v>
      </c>
    </row>
    <row r="38857" spans="1:6" hidden="1" x14ac:dyDescent="0.3">
      <c r="A38857">
        <v>49208</v>
      </c>
      <c r="B38857" s="1">
        <v>44228</v>
      </c>
      <c r="C38857" t="s">
        <v>52</v>
      </c>
      <c r="D38857" t="s">
        <v>17</v>
      </c>
      <c r="E38857" s="2">
        <v>16071</v>
      </c>
      <c r="F38857" s="2">
        <v>15671.384</v>
      </c>
    </row>
    <row r="38858" spans="1:6" hidden="1" x14ac:dyDescent="0.3">
      <c r="A38858">
        <v>49184</v>
      </c>
      <c r="B38858" s="1">
        <v>44228</v>
      </c>
      <c r="C38858" t="s">
        <v>51</v>
      </c>
      <c r="D38858" t="s">
        <v>17</v>
      </c>
      <c r="E38858" s="2">
        <v>16289</v>
      </c>
      <c r="F38858" s="2">
        <v>16585.900000000001</v>
      </c>
    </row>
    <row r="38859" spans="1:6" hidden="1" x14ac:dyDescent="0.3">
      <c r="A38859">
        <v>49206</v>
      </c>
      <c r="B38859" s="1">
        <v>44228</v>
      </c>
      <c r="C38859" t="s">
        <v>52</v>
      </c>
      <c r="D38859" t="s">
        <v>10</v>
      </c>
      <c r="E38859" s="2">
        <v>16448</v>
      </c>
      <c r="F38859" s="2">
        <v>14756.625</v>
      </c>
    </row>
    <row r="38860" spans="1:6" hidden="1" x14ac:dyDescent="0.3">
      <c r="A38860">
        <v>48925</v>
      </c>
      <c r="B38860" s="1">
        <v>44228</v>
      </c>
      <c r="C38860" t="s">
        <v>38</v>
      </c>
      <c r="D38860" t="s">
        <v>8</v>
      </c>
      <c r="E38860" s="2">
        <v>16458</v>
      </c>
      <c r="F38860" s="2">
        <v>18816.55</v>
      </c>
    </row>
    <row r="38861" spans="1:6" hidden="1" x14ac:dyDescent="0.3">
      <c r="A38861">
        <v>49100</v>
      </c>
      <c r="B38861" s="1">
        <v>44228</v>
      </c>
      <c r="C38861" t="s">
        <v>47</v>
      </c>
      <c r="D38861" t="s">
        <v>15</v>
      </c>
      <c r="E38861" s="2">
        <v>19861</v>
      </c>
      <c r="F38861" s="2">
        <v>17381.664000000001</v>
      </c>
    </row>
    <row r="38862" spans="1:6" hidden="1" x14ac:dyDescent="0.3">
      <c r="A38862">
        <v>49187</v>
      </c>
      <c r="B38862" s="1">
        <v>44228</v>
      </c>
      <c r="C38862" t="s">
        <v>51</v>
      </c>
      <c r="D38862" t="s">
        <v>24</v>
      </c>
      <c r="E38862" s="2">
        <v>21284</v>
      </c>
      <c r="F38862" s="2">
        <v>21628.41</v>
      </c>
    </row>
    <row r="38863" spans="1:6" hidden="1" x14ac:dyDescent="0.3">
      <c r="A38863">
        <v>49265</v>
      </c>
      <c r="B38863" s="1">
        <v>44228</v>
      </c>
      <c r="C38863" t="s">
        <v>55</v>
      </c>
      <c r="D38863" t="s">
        <v>12</v>
      </c>
      <c r="E38863" s="2">
        <v>21534</v>
      </c>
      <c r="F38863" s="2">
        <v>11951.964</v>
      </c>
    </row>
    <row r="38864" spans="1:6" hidden="1" x14ac:dyDescent="0.3">
      <c r="A38864">
        <v>49211</v>
      </c>
      <c r="B38864" s="1">
        <v>44228</v>
      </c>
      <c r="C38864" t="s">
        <v>52</v>
      </c>
      <c r="D38864" t="s">
        <v>24</v>
      </c>
      <c r="E38864" s="2">
        <v>22100</v>
      </c>
      <c r="F38864" s="2">
        <v>21372.91</v>
      </c>
    </row>
    <row r="38865" spans="1:6" hidden="1" x14ac:dyDescent="0.3">
      <c r="A38865">
        <v>49274</v>
      </c>
      <c r="B38865" s="1">
        <v>44228</v>
      </c>
      <c r="C38865" t="s">
        <v>55</v>
      </c>
      <c r="D38865" t="s">
        <v>8</v>
      </c>
      <c r="E38865" s="2">
        <v>24018</v>
      </c>
      <c r="F38865" s="2">
        <v>13719.173000000001</v>
      </c>
    </row>
    <row r="38866" spans="1:6" hidden="1" x14ac:dyDescent="0.3">
      <c r="A38866">
        <v>48768</v>
      </c>
      <c r="B38866" s="1">
        <v>44228</v>
      </c>
      <c r="C38866" t="s">
        <v>29</v>
      </c>
      <c r="D38866" t="s">
        <v>24</v>
      </c>
      <c r="E38866" s="2">
        <v>24941</v>
      </c>
      <c r="F38866" s="2">
        <v>25295.58</v>
      </c>
    </row>
    <row r="38867" spans="1:6" hidden="1" x14ac:dyDescent="0.3">
      <c r="A38867">
        <v>48812</v>
      </c>
      <c r="B38867" s="1">
        <v>44228</v>
      </c>
      <c r="C38867" t="s">
        <v>31</v>
      </c>
      <c r="D38867" t="s">
        <v>17</v>
      </c>
      <c r="E38867" s="2">
        <v>25815</v>
      </c>
      <c r="F38867" s="2">
        <v>25686.258999999998</v>
      </c>
    </row>
    <row r="38868" spans="1:6" hidden="1" x14ac:dyDescent="0.3">
      <c r="A38868">
        <v>49180</v>
      </c>
      <c r="B38868" s="1">
        <v>44228</v>
      </c>
      <c r="C38868" t="s">
        <v>51</v>
      </c>
      <c r="D38868" t="s">
        <v>22</v>
      </c>
      <c r="E38868" s="2">
        <v>26014</v>
      </c>
      <c r="F38868" s="2">
        <v>27159.742999999999</v>
      </c>
    </row>
    <row r="38869" spans="1:6" hidden="1" x14ac:dyDescent="0.3">
      <c r="A38869">
        <v>48962</v>
      </c>
      <c r="B38869" s="1">
        <v>44228</v>
      </c>
      <c r="C38869" t="s">
        <v>41</v>
      </c>
      <c r="D38869" t="s">
        <v>16</v>
      </c>
      <c r="E38869" s="2">
        <v>27159</v>
      </c>
      <c r="F38869" s="2">
        <v>27129.82</v>
      </c>
    </row>
    <row r="38870" spans="1:6" hidden="1" x14ac:dyDescent="0.3">
      <c r="A38870">
        <v>48800</v>
      </c>
      <c r="B38870" s="1">
        <v>44228</v>
      </c>
      <c r="C38870" t="s">
        <v>31</v>
      </c>
      <c r="D38870" t="s">
        <v>15</v>
      </c>
      <c r="E38870" s="2">
        <v>28625</v>
      </c>
      <c r="F38870" s="2">
        <v>28222.092000000001</v>
      </c>
    </row>
    <row r="38871" spans="1:6" hidden="1" x14ac:dyDescent="0.3">
      <c r="A38871">
        <v>48822</v>
      </c>
      <c r="B38871" s="1">
        <v>44228</v>
      </c>
      <c r="C38871" t="s">
        <v>32</v>
      </c>
      <c r="D38871" t="s">
        <v>15</v>
      </c>
      <c r="E38871" s="2">
        <v>28712</v>
      </c>
      <c r="F38871" s="2">
        <v>32352.623</v>
      </c>
    </row>
    <row r="38872" spans="1:6" hidden="1" x14ac:dyDescent="0.3">
      <c r="A38872">
        <v>48810</v>
      </c>
      <c r="B38872" s="1">
        <v>44228</v>
      </c>
      <c r="C38872" t="s">
        <v>31</v>
      </c>
      <c r="D38872" t="s">
        <v>10</v>
      </c>
      <c r="E38872" s="2">
        <v>29166</v>
      </c>
      <c r="F38872" s="2">
        <v>26818.675999999999</v>
      </c>
    </row>
    <row r="38873" spans="1:6" hidden="1" x14ac:dyDescent="0.3">
      <c r="A38873">
        <v>49229</v>
      </c>
      <c r="B38873" s="1">
        <v>44228</v>
      </c>
      <c r="C38873" t="s">
        <v>53</v>
      </c>
      <c r="D38873" t="s">
        <v>23</v>
      </c>
      <c r="E38873" s="2">
        <v>29736</v>
      </c>
      <c r="F38873" s="2">
        <v>30858.745999999999</v>
      </c>
    </row>
    <row r="38874" spans="1:6" hidden="1" x14ac:dyDescent="0.3">
      <c r="A38874">
        <v>49235</v>
      </c>
      <c r="B38874" s="1">
        <v>44228</v>
      </c>
      <c r="C38874" t="s">
        <v>53</v>
      </c>
      <c r="D38874" t="s">
        <v>24</v>
      </c>
      <c r="E38874" s="2">
        <v>29794</v>
      </c>
      <c r="F38874" s="2">
        <v>28291.025000000001</v>
      </c>
    </row>
    <row r="38875" spans="1:6" hidden="1" x14ac:dyDescent="0.3">
      <c r="A38875">
        <v>48792</v>
      </c>
      <c r="B38875" s="1">
        <v>44228</v>
      </c>
      <c r="C38875" t="s">
        <v>30</v>
      </c>
      <c r="D38875" t="s">
        <v>24</v>
      </c>
      <c r="E38875" s="2">
        <v>29870</v>
      </c>
      <c r="F38875" s="2">
        <v>30054.240000000002</v>
      </c>
    </row>
    <row r="38876" spans="1:6" hidden="1" x14ac:dyDescent="0.3">
      <c r="A38876">
        <v>49088</v>
      </c>
      <c r="B38876" s="1">
        <v>44228</v>
      </c>
      <c r="C38876" t="s">
        <v>46</v>
      </c>
      <c r="D38876" t="s">
        <v>14</v>
      </c>
      <c r="E38876" s="2">
        <v>30042</v>
      </c>
      <c r="F38876" s="2">
        <v>26095.016</v>
      </c>
    </row>
    <row r="38877" spans="1:6" hidden="1" x14ac:dyDescent="0.3">
      <c r="A38877">
        <v>49085</v>
      </c>
      <c r="B38877" s="1">
        <v>44228</v>
      </c>
      <c r="C38877" t="s">
        <v>46</v>
      </c>
      <c r="D38877" t="s">
        <v>22</v>
      </c>
      <c r="E38877" s="2">
        <v>30573</v>
      </c>
      <c r="F38877" s="2">
        <v>30623.46</v>
      </c>
    </row>
    <row r="38878" spans="1:6" hidden="1" x14ac:dyDescent="0.3">
      <c r="A38878">
        <v>49263</v>
      </c>
      <c r="B38878" s="1">
        <v>44228</v>
      </c>
      <c r="C38878" t="s">
        <v>55</v>
      </c>
      <c r="D38878" t="s">
        <v>11</v>
      </c>
      <c r="E38878" s="2">
        <v>31192</v>
      </c>
      <c r="F38878" s="2">
        <v>27494.838</v>
      </c>
    </row>
    <row r="38879" spans="1:6" hidden="1" x14ac:dyDescent="0.3">
      <c r="A38879">
        <v>48805</v>
      </c>
      <c r="B38879" s="1">
        <v>44228</v>
      </c>
      <c r="C38879" t="s">
        <v>31</v>
      </c>
      <c r="D38879" t="s">
        <v>20</v>
      </c>
      <c r="E38879" s="2">
        <v>31537</v>
      </c>
      <c r="F38879" s="2">
        <v>31735.804</v>
      </c>
    </row>
    <row r="38880" spans="1:6" hidden="1" x14ac:dyDescent="0.3">
      <c r="A38880">
        <v>48957</v>
      </c>
      <c r="B38880" s="1">
        <v>44228</v>
      </c>
      <c r="C38880" t="s">
        <v>41</v>
      </c>
      <c r="D38880" t="s">
        <v>9</v>
      </c>
      <c r="E38880" s="2">
        <v>32920</v>
      </c>
      <c r="F38880" s="2">
        <v>24867.68</v>
      </c>
    </row>
    <row r="38881" spans="1:6" hidden="1" x14ac:dyDescent="0.3">
      <c r="A38881">
        <v>48656</v>
      </c>
      <c r="B38881" s="1">
        <v>44228</v>
      </c>
      <c r="C38881" t="s">
        <v>25</v>
      </c>
      <c r="D38881" t="s">
        <v>13</v>
      </c>
      <c r="E38881" s="2">
        <v>33040</v>
      </c>
      <c r="F38881" s="2">
        <v>34227.883000000002</v>
      </c>
    </row>
    <row r="38882" spans="1:6" hidden="1" x14ac:dyDescent="0.3">
      <c r="A38882">
        <v>49205</v>
      </c>
      <c r="B38882" s="1">
        <v>44228</v>
      </c>
      <c r="C38882" t="s">
        <v>52</v>
      </c>
      <c r="D38882" t="s">
        <v>23</v>
      </c>
      <c r="E38882" s="2">
        <v>33562</v>
      </c>
      <c r="F38882" s="2">
        <v>32882.853999999999</v>
      </c>
    </row>
    <row r="38883" spans="1:6" hidden="1" x14ac:dyDescent="0.3">
      <c r="A38883">
        <v>48834</v>
      </c>
      <c r="B38883" s="1">
        <v>44228</v>
      </c>
      <c r="C38883" t="s">
        <v>32</v>
      </c>
      <c r="D38883" t="s">
        <v>14</v>
      </c>
      <c r="E38883" s="2">
        <v>33795</v>
      </c>
      <c r="F38883" s="2">
        <v>34821.78</v>
      </c>
    </row>
    <row r="38884" spans="1:6" hidden="1" x14ac:dyDescent="0.3">
      <c r="A38884">
        <v>49269</v>
      </c>
      <c r="B38884" s="1">
        <v>44228</v>
      </c>
      <c r="C38884" t="s">
        <v>55</v>
      </c>
      <c r="D38884" t="s">
        <v>18</v>
      </c>
      <c r="E38884" s="2">
        <v>33856</v>
      </c>
      <c r="F38884" s="2">
        <v>30346.723999999998</v>
      </c>
    </row>
    <row r="38885" spans="1:6" hidden="1" x14ac:dyDescent="0.3">
      <c r="A38885">
        <v>48971</v>
      </c>
      <c r="B38885" s="1">
        <v>44228</v>
      </c>
      <c r="C38885" t="s">
        <v>41</v>
      </c>
      <c r="D38885" t="s">
        <v>10</v>
      </c>
      <c r="E38885" s="2">
        <v>34844</v>
      </c>
      <c r="F38885" s="2">
        <v>22232.712</v>
      </c>
    </row>
    <row r="38886" spans="1:6" hidden="1" x14ac:dyDescent="0.3">
      <c r="A38886">
        <v>49109</v>
      </c>
      <c r="B38886" s="1">
        <v>44228</v>
      </c>
      <c r="C38886" t="s">
        <v>47</v>
      </c>
      <c r="D38886" t="s">
        <v>22</v>
      </c>
      <c r="E38886" s="2">
        <v>35775</v>
      </c>
      <c r="F38886" s="2">
        <v>38030.078000000001</v>
      </c>
    </row>
    <row r="38887" spans="1:6" hidden="1" x14ac:dyDescent="0.3">
      <c r="A38887">
        <v>48968</v>
      </c>
      <c r="B38887" s="1">
        <v>44228</v>
      </c>
      <c r="C38887" t="s">
        <v>41</v>
      </c>
      <c r="D38887" t="s">
        <v>8</v>
      </c>
      <c r="E38887" s="2">
        <v>36400</v>
      </c>
      <c r="F38887" s="2">
        <v>31207.268</v>
      </c>
    </row>
    <row r="38888" spans="1:6" hidden="1" x14ac:dyDescent="0.3">
      <c r="A38888">
        <v>49266</v>
      </c>
      <c r="B38888" s="1">
        <v>44228</v>
      </c>
      <c r="C38888" t="s">
        <v>55</v>
      </c>
      <c r="D38888" t="s">
        <v>13</v>
      </c>
      <c r="E38888" s="2">
        <v>38322</v>
      </c>
      <c r="F38888" s="2">
        <v>38512.800000000003</v>
      </c>
    </row>
    <row r="38889" spans="1:6" hidden="1" x14ac:dyDescent="0.3">
      <c r="A38889">
        <v>49014</v>
      </c>
      <c r="B38889" s="1">
        <v>44228</v>
      </c>
      <c r="C38889" t="s">
        <v>43</v>
      </c>
      <c r="D38889" t="s">
        <v>23</v>
      </c>
      <c r="E38889" s="2">
        <v>40596</v>
      </c>
      <c r="F38889" s="2">
        <v>39709.055999999997</v>
      </c>
    </row>
    <row r="38890" spans="1:6" hidden="1" x14ac:dyDescent="0.3">
      <c r="A38890">
        <v>49228</v>
      </c>
      <c r="B38890" s="1">
        <v>44228</v>
      </c>
      <c r="C38890" t="s">
        <v>53</v>
      </c>
      <c r="D38890" t="s">
        <v>22</v>
      </c>
      <c r="E38890" s="2">
        <v>40736</v>
      </c>
      <c r="F38890" s="2">
        <v>38810.593999999997</v>
      </c>
    </row>
    <row r="38891" spans="1:6" hidden="1" x14ac:dyDescent="0.3">
      <c r="A38891">
        <v>49207</v>
      </c>
      <c r="B38891" s="1">
        <v>44228</v>
      </c>
      <c r="C38891" t="s">
        <v>52</v>
      </c>
      <c r="D38891" t="s">
        <v>14</v>
      </c>
      <c r="E38891" s="2">
        <v>41953</v>
      </c>
      <c r="F38891" s="2">
        <v>24925.74</v>
      </c>
    </row>
    <row r="38892" spans="1:6" hidden="1" x14ac:dyDescent="0.3">
      <c r="A38892">
        <v>48765</v>
      </c>
      <c r="B38892" s="1">
        <v>44228</v>
      </c>
      <c r="C38892" t="s">
        <v>29</v>
      </c>
      <c r="D38892" t="s">
        <v>17</v>
      </c>
      <c r="E38892" s="2">
        <v>42842</v>
      </c>
      <c r="F38892" s="2">
        <v>46816.826999999997</v>
      </c>
    </row>
    <row r="38893" spans="1:6" hidden="1" x14ac:dyDescent="0.3">
      <c r="A38893">
        <v>49232</v>
      </c>
      <c r="B38893" s="1">
        <v>44228</v>
      </c>
      <c r="C38893" t="s">
        <v>53</v>
      </c>
      <c r="D38893" t="s">
        <v>17</v>
      </c>
      <c r="E38893" s="2">
        <v>42892</v>
      </c>
      <c r="F38893" s="2">
        <v>46447.836000000003</v>
      </c>
    </row>
    <row r="38894" spans="1:6" hidden="1" x14ac:dyDescent="0.3">
      <c r="A38894">
        <v>48657</v>
      </c>
      <c r="B38894" s="1">
        <v>44228</v>
      </c>
      <c r="C38894" t="s">
        <v>25</v>
      </c>
      <c r="D38894" t="s">
        <v>15</v>
      </c>
      <c r="E38894" s="2">
        <v>43392</v>
      </c>
      <c r="F38894" s="2">
        <v>43373.18</v>
      </c>
    </row>
    <row r="38895" spans="1:6" x14ac:dyDescent="0.3">
      <c r="A38895">
        <v>48778</v>
      </c>
      <c r="B38895" s="1">
        <v>44228</v>
      </c>
      <c r="C38895" t="s">
        <v>30</v>
      </c>
      <c r="D38895" t="s">
        <v>7</v>
      </c>
      <c r="E38895" s="2">
        <v>44515</v>
      </c>
      <c r="F38895" s="2">
        <v>44560.834999999999</v>
      </c>
    </row>
    <row r="38896" spans="1:6" hidden="1" x14ac:dyDescent="0.3">
      <c r="A38896">
        <v>48748</v>
      </c>
      <c r="B38896" s="1">
        <v>44228</v>
      </c>
      <c r="C38896" t="s">
        <v>29</v>
      </c>
      <c r="D38896" t="s">
        <v>11</v>
      </c>
      <c r="E38896" s="2">
        <v>44517</v>
      </c>
      <c r="F38896" s="2">
        <v>32954.915000000001</v>
      </c>
    </row>
    <row r="38897" spans="1:6" hidden="1" x14ac:dyDescent="0.3">
      <c r="A38897">
        <v>48892</v>
      </c>
      <c r="B38897" s="1">
        <v>44228</v>
      </c>
      <c r="C38897" t="s">
        <v>37</v>
      </c>
      <c r="D38897" t="s">
        <v>11</v>
      </c>
      <c r="E38897" s="2">
        <v>45777</v>
      </c>
      <c r="F38897" s="2">
        <v>50809.542000000001</v>
      </c>
    </row>
    <row r="38898" spans="1:6" hidden="1" x14ac:dyDescent="0.3">
      <c r="A38898">
        <v>49254</v>
      </c>
      <c r="B38898" s="1">
        <v>44228</v>
      </c>
      <c r="C38898" t="s">
        <v>54</v>
      </c>
      <c r="D38898" t="s">
        <v>10</v>
      </c>
      <c r="E38898" s="2">
        <v>46738</v>
      </c>
      <c r="F38898" s="2">
        <v>40502.345000000001</v>
      </c>
    </row>
    <row r="38899" spans="1:6" hidden="1" x14ac:dyDescent="0.3">
      <c r="A38899">
        <v>48911</v>
      </c>
      <c r="B38899" s="1">
        <v>44228</v>
      </c>
      <c r="C38899" t="s">
        <v>37</v>
      </c>
      <c r="D38899" t="s">
        <v>24</v>
      </c>
      <c r="E38899" s="2">
        <v>47660</v>
      </c>
      <c r="F38899" s="2">
        <v>47910.072</v>
      </c>
    </row>
    <row r="38900" spans="1:6" hidden="1" x14ac:dyDescent="0.3">
      <c r="A38900">
        <v>49167</v>
      </c>
      <c r="B38900" s="1">
        <v>44228</v>
      </c>
      <c r="C38900" t="s">
        <v>51</v>
      </c>
      <c r="D38900" t="s">
        <v>9</v>
      </c>
      <c r="E38900" s="2">
        <v>48003</v>
      </c>
      <c r="F38900" s="2">
        <v>47401.74</v>
      </c>
    </row>
    <row r="38901" spans="1:6" hidden="1" x14ac:dyDescent="0.3">
      <c r="A38901">
        <v>49273</v>
      </c>
      <c r="B38901" s="1">
        <v>44228</v>
      </c>
      <c r="C38901" t="s">
        <v>55</v>
      </c>
      <c r="D38901" t="s">
        <v>21</v>
      </c>
      <c r="E38901" s="2">
        <v>48619</v>
      </c>
      <c r="F38901" s="2">
        <v>43197.947999999997</v>
      </c>
    </row>
    <row r="38902" spans="1:6" hidden="1" x14ac:dyDescent="0.3">
      <c r="A38902">
        <v>48804</v>
      </c>
      <c r="B38902" s="1">
        <v>44228</v>
      </c>
      <c r="C38902" t="s">
        <v>31</v>
      </c>
      <c r="D38902" t="s">
        <v>19</v>
      </c>
      <c r="E38902" s="2">
        <v>50856</v>
      </c>
      <c r="F38902" s="2">
        <v>50306.112999999998</v>
      </c>
    </row>
    <row r="38903" spans="1:6" hidden="1" x14ac:dyDescent="0.3">
      <c r="A38903">
        <v>48895</v>
      </c>
      <c r="B38903" s="1">
        <v>44228</v>
      </c>
      <c r="C38903" t="s">
        <v>37</v>
      </c>
      <c r="D38903" t="s">
        <v>13</v>
      </c>
      <c r="E38903" s="2">
        <v>52463</v>
      </c>
      <c r="F38903" s="2">
        <v>53385.052000000003</v>
      </c>
    </row>
    <row r="38904" spans="1:6" hidden="1" x14ac:dyDescent="0.3">
      <c r="A38904">
        <v>49218</v>
      </c>
      <c r="B38904" s="1">
        <v>44228</v>
      </c>
      <c r="C38904" t="s">
        <v>53</v>
      </c>
      <c r="D38904" t="s">
        <v>13</v>
      </c>
      <c r="E38904" s="2">
        <v>54258</v>
      </c>
      <c r="F38904" s="2">
        <v>39566.86</v>
      </c>
    </row>
    <row r="38905" spans="1:6" hidden="1" x14ac:dyDescent="0.3">
      <c r="A38905">
        <v>49168</v>
      </c>
      <c r="B38905" s="1">
        <v>44228</v>
      </c>
      <c r="C38905" t="s">
        <v>51</v>
      </c>
      <c r="D38905" t="s">
        <v>11</v>
      </c>
      <c r="E38905" s="2">
        <v>54924</v>
      </c>
      <c r="F38905" s="2">
        <v>51705.968999999997</v>
      </c>
    </row>
    <row r="38906" spans="1:6" hidden="1" x14ac:dyDescent="0.3">
      <c r="A38906">
        <v>48904</v>
      </c>
      <c r="B38906" s="1">
        <v>44228</v>
      </c>
      <c r="C38906" t="s">
        <v>37</v>
      </c>
      <c r="D38906" t="s">
        <v>8</v>
      </c>
      <c r="E38906" s="2">
        <v>55864</v>
      </c>
      <c r="F38906" s="2">
        <v>41535.627999999997</v>
      </c>
    </row>
    <row r="38907" spans="1:6" hidden="1" x14ac:dyDescent="0.3">
      <c r="A38907">
        <v>48691</v>
      </c>
      <c r="B38907" s="1">
        <v>44228</v>
      </c>
      <c r="C38907" t="s">
        <v>26</v>
      </c>
      <c r="D38907" t="s">
        <v>23</v>
      </c>
      <c r="E38907" s="2">
        <v>56835</v>
      </c>
      <c r="F38907" s="2">
        <v>55631.805999999997</v>
      </c>
    </row>
    <row r="38908" spans="1:6" hidden="1" x14ac:dyDescent="0.3">
      <c r="A38908">
        <v>48980</v>
      </c>
      <c r="B38908" s="1">
        <v>44228</v>
      </c>
      <c r="C38908" t="s">
        <v>42</v>
      </c>
      <c r="D38908" t="s">
        <v>15</v>
      </c>
      <c r="E38908" s="2">
        <v>58183</v>
      </c>
      <c r="F38908" s="2">
        <v>58404.292000000001</v>
      </c>
    </row>
    <row r="38909" spans="1:6" x14ac:dyDescent="0.3">
      <c r="A38909">
        <v>48919</v>
      </c>
      <c r="B38909" s="1">
        <v>44228</v>
      </c>
      <c r="C38909" t="s">
        <v>38</v>
      </c>
      <c r="D38909" t="s">
        <v>7</v>
      </c>
      <c r="E38909" s="2">
        <v>59812</v>
      </c>
      <c r="F38909" s="2">
        <v>53491.631999999998</v>
      </c>
    </row>
    <row r="38910" spans="1:6" hidden="1" x14ac:dyDescent="0.3">
      <c r="A38910">
        <v>48772</v>
      </c>
      <c r="B38910" s="1">
        <v>44228</v>
      </c>
      <c r="C38910" t="s">
        <v>30</v>
      </c>
      <c r="D38910" t="s">
        <v>11</v>
      </c>
      <c r="E38910" s="2">
        <v>61356</v>
      </c>
      <c r="F38910" s="2">
        <v>33418.057000000001</v>
      </c>
    </row>
    <row r="38911" spans="1:6" x14ac:dyDescent="0.3">
      <c r="A38911">
        <v>48707</v>
      </c>
      <c r="B38911" s="1">
        <v>44228</v>
      </c>
      <c r="C38911" t="s">
        <v>27</v>
      </c>
      <c r="D38911" t="s">
        <v>7</v>
      </c>
      <c r="E38911" s="2">
        <v>61463</v>
      </c>
      <c r="F38911" s="2">
        <v>65302.659</v>
      </c>
    </row>
    <row r="38912" spans="1:6" hidden="1" x14ac:dyDescent="0.3">
      <c r="A38912">
        <v>49110</v>
      </c>
      <c r="B38912" s="1">
        <v>44228</v>
      </c>
      <c r="C38912" t="s">
        <v>47</v>
      </c>
      <c r="D38912" t="s">
        <v>23</v>
      </c>
      <c r="E38912" s="2">
        <v>62988</v>
      </c>
      <c r="F38912" s="2">
        <v>66049.436000000002</v>
      </c>
    </row>
    <row r="38913" spans="1:6" hidden="1" x14ac:dyDescent="0.3">
      <c r="A38913">
        <v>49183</v>
      </c>
      <c r="B38913" s="1">
        <v>44228</v>
      </c>
      <c r="C38913" t="s">
        <v>51</v>
      </c>
      <c r="D38913" t="s">
        <v>14</v>
      </c>
      <c r="E38913" s="2">
        <v>63730</v>
      </c>
      <c r="F38913" s="2">
        <v>64214.19</v>
      </c>
    </row>
    <row r="38914" spans="1:6" hidden="1" x14ac:dyDescent="0.3">
      <c r="A38914">
        <v>48821</v>
      </c>
      <c r="B38914" s="1">
        <v>44228</v>
      </c>
      <c r="C38914" t="s">
        <v>32</v>
      </c>
      <c r="D38914" t="s">
        <v>13</v>
      </c>
      <c r="E38914" s="2">
        <v>63754</v>
      </c>
      <c r="F38914" s="2">
        <v>61625.161999999997</v>
      </c>
    </row>
    <row r="38915" spans="1:6" hidden="1" x14ac:dyDescent="0.3">
      <c r="A38915">
        <v>48964</v>
      </c>
      <c r="B38915" s="1">
        <v>44228</v>
      </c>
      <c r="C38915" t="s">
        <v>41</v>
      </c>
      <c r="D38915" t="s">
        <v>18</v>
      </c>
      <c r="E38915" s="2">
        <v>63765</v>
      </c>
      <c r="F38915" s="2">
        <v>66239.737999999998</v>
      </c>
    </row>
    <row r="38916" spans="1:6" hidden="1" x14ac:dyDescent="0.3">
      <c r="A38916">
        <v>48965</v>
      </c>
      <c r="B38916" s="1">
        <v>44228</v>
      </c>
      <c r="C38916" t="s">
        <v>41</v>
      </c>
      <c r="D38916" t="s">
        <v>19</v>
      </c>
      <c r="E38916" s="2">
        <v>63953</v>
      </c>
      <c r="F38916" s="2">
        <v>45180.042000000001</v>
      </c>
    </row>
    <row r="38917" spans="1:6" hidden="1" x14ac:dyDescent="0.3">
      <c r="A38917">
        <v>48972</v>
      </c>
      <c r="B38917" s="1">
        <v>44228</v>
      </c>
      <c r="C38917" t="s">
        <v>41</v>
      </c>
      <c r="D38917" t="s">
        <v>14</v>
      </c>
      <c r="E38917" s="2">
        <v>64732</v>
      </c>
      <c r="F38917" s="2">
        <v>45808.436000000002</v>
      </c>
    </row>
    <row r="38918" spans="1:6" hidden="1" x14ac:dyDescent="0.3">
      <c r="A38918">
        <v>48801</v>
      </c>
      <c r="B38918" s="1">
        <v>44228</v>
      </c>
      <c r="C38918" t="s">
        <v>31</v>
      </c>
      <c r="D38918" t="s">
        <v>16</v>
      </c>
      <c r="E38918" s="2">
        <v>66821</v>
      </c>
      <c r="F38918" s="2">
        <v>67179.175000000003</v>
      </c>
    </row>
    <row r="38919" spans="1:6" hidden="1" x14ac:dyDescent="0.3">
      <c r="A38919">
        <v>49060</v>
      </c>
      <c r="B38919" s="1">
        <v>44228</v>
      </c>
      <c r="C38919" t="s">
        <v>45</v>
      </c>
      <c r="D38919" t="s">
        <v>8</v>
      </c>
      <c r="E38919" s="2">
        <v>67815</v>
      </c>
      <c r="F38919" s="2">
        <v>40307.027999999998</v>
      </c>
    </row>
    <row r="38920" spans="1:6" hidden="1" x14ac:dyDescent="0.3">
      <c r="A38920">
        <v>49270</v>
      </c>
      <c r="B38920" s="1">
        <v>44228</v>
      </c>
      <c r="C38920" t="s">
        <v>55</v>
      </c>
      <c r="D38920" t="s">
        <v>19</v>
      </c>
      <c r="E38920" s="2">
        <v>68172</v>
      </c>
      <c r="F38920" s="2">
        <v>65720.081999999995</v>
      </c>
    </row>
    <row r="38921" spans="1:6" hidden="1" x14ac:dyDescent="0.3">
      <c r="A38921">
        <v>48660</v>
      </c>
      <c r="B38921" s="1">
        <v>44228</v>
      </c>
      <c r="C38921" t="s">
        <v>25</v>
      </c>
      <c r="D38921" t="s">
        <v>18</v>
      </c>
      <c r="E38921" s="2">
        <v>69303</v>
      </c>
      <c r="F38921" s="2">
        <v>70091.418000000005</v>
      </c>
    </row>
    <row r="38922" spans="1:6" hidden="1" x14ac:dyDescent="0.3">
      <c r="A38922">
        <v>49178</v>
      </c>
      <c r="B38922" s="1">
        <v>44228</v>
      </c>
      <c r="C38922" t="s">
        <v>51</v>
      </c>
      <c r="D38922" t="s">
        <v>21</v>
      </c>
      <c r="E38922" s="2">
        <v>70143</v>
      </c>
      <c r="F38922" s="2">
        <v>69463.701000000001</v>
      </c>
    </row>
    <row r="38923" spans="1:6" hidden="1" x14ac:dyDescent="0.3">
      <c r="A38923">
        <v>48759</v>
      </c>
      <c r="B38923" s="1">
        <v>44228</v>
      </c>
      <c r="C38923" t="s">
        <v>29</v>
      </c>
      <c r="D38923" t="s">
        <v>21</v>
      </c>
      <c r="E38923" s="2">
        <v>70500</v>
      </c>
      <c r="F38923" s="2">
        <v>72064.217999999993</v>
      </c>
    </row>
    <row r="38924" spans="1:6" hidden="1" x14ac:dyDescent="0.3">
      <c r="A38924">
        <v>48871</v>
      </c>
      <c r="B38924" s="1">
        <v>44228</v>
      </c>
      <c r="C38924" t="s">
        <v>57</v>
      </c>
      <c r="D38924" t="s">
        <v>15</v>
      </c>
      <c r="E38924" s="2">
        <v>71831</v>
      </c>
      <c r="F38924" s="2">
        <v>69741.971000000005</v>
      </c>
    </row>
    <row r="38925" spans="1:6" hidden="1" x14ac:dyDescent="0.3">
      <c r="A38925">
        <v>48967</v>
      </c>
      <c r="B38925" s="1">
        <v>44228</v>
      </c>
      <c r="C38925" t="s">
        <v>41</v>
      </c>
      <c r="D38925" t="s">
        <v>21</v>
      </c>
      <c r="E38925" s="2">
        <v>73125</v>
      </c>
      <c r="F38925" s="2">
        <v>76410.790999999997</v>
      </c>
    </row>
    <row r="38926" spans="1:6" hidden="1" x14ac:dyDescent="0.3">
      <c r="A38926">
        <v>48755</v>
      </c>
      <c r="B38926" s="1">
        <v>44228</v>
      </c>
      <c r="C38926" t="s">
        <v>29</v>
      </c>
      <c r="D38926" t="s">
        <v>18</v>
      </c>
      <c r="E38926" s="2">
        <v>73202</v>
      </c>
      <c r="F38926" s="2">
        <v>72546.994999999995</v>
      </c>
    </row>
    <row r="38927" spans="1:6" hidden="1" x14ac:dyDescent="0.3">
      <c r="A38927">
        <v>49111</v>
      </c>
      <c r="B38927" s="1">
        <v>44228</v>
      </c>
      <c r="C38927" t="s">
        <v>47</v>
      </c>
      <c r="D38927" t="s">
        <v>10</v>
      </c>
      <c r="E38927" s="2">
        <v>73916</v>
      </c>
      <c r="F38927" s="2">
        <v>57077.29</v>
      </c>
    </row>
    <row r="38928" spans="1:6" hidden="1" x14ac:dyDescent="0.3">
      <c r="A38928">
        <v>49075</v>
      </c>
      <c r="B38928" s="1">
        <v>44228</v>
      </c>
      <c r="C38928" t="s">
        <v>46</v>
      </c>
      <c r="D38928" t="s">
        <v>13</v>
      </c>
      <c r="E38928" s="2">
        <v>74878</v>
      </c>
      <c r="F38928" s="2">
        <v>53800.36</v>
      </c>
    </row>
    <row r="38929" spans="1:6" hidden="1" x14ac:dyDescent="0.3">
      <c r="A38929">
        <v>48955</v>
      </c>
      <c r="B38929" s="1">
        <v>44228</v>
      </c>
      <c r="C38929" t="s">
        <v>56</v>
      </c>
      <c r="D38929" t="s">
        <v>24</v>
      </c>
      <c r="E38929" s="2">
        <v>74975</v>
      </c>
      <c r="F38929" s="2">
        <v>68549.486000000004</v>
      </c>
    </row>
    <row r="38930" spans="1:6" hidden="1" x14ac:dyDescent="0.3">
      <c r="A38930">
        <v>48776</v>
      </c>
      <c r="B38930" s="1">
        <v>44228</v>
      </c>
      <c r="C38930" t="s">
        <v>30</v>
      </c>
      <c r="D38930" t="s">
        <v>15</v>
      </c>
      <c r="E38930" s="2">
        <v>76905</v>
      </c>
      <c r="F38930" s="2">
        <v>75592.801999999996</v>
      </c>
    </row>
    <row r="38931" spans="1:6" hidden="1" x14ac:dyDescent="0.3">
      <c r="A38931">
        <v>49175</v>
      </c>
      <c r="B38931" s="1">
        <v>44228</v>
      </c>
      <c r="C38931" t="s">
        <v>51</v>
      </c>
      <c r="D38931" t="s">
        <v>19</v>
      </c>
      <c r="E38931" s="2">
        <v>77360</v>
      </c>
      <c r="F38931" s="2">
        <v>57611.317999999999</v>
      </c>
    </row>
    <row r="38932" spans="1:6" hidden="1" x14ac:dyDescent="0.3">
      <c r="A38932">
        <v>49230</v>
      </c>
      <c r="B38932" s="1">
        <v>44228</v>
      </c>
      <c r="C38932" t="s">
        <v>53</v>
      </c>
      <c r="D38932" t="s">
        <v>10</v>
      </c>
      <c r="E38932" s="2">
        <v>77489</v>
      </c>
      <c r="F38932" s="2">
        <v>74976.89</v>
      </c>
    </row>
    <row r="38933" spans="1:6" hidden="1" x14ac:dyDescent="0.3">
      <c r="A38933">
        <v>49215</v>
      </c>
      <c r="B38933" s="1">
        <v>44228</v>
      </c>
      <c r="C38933" t="s">
        <v>53</v>
      </c>
      <c r="D38933" t="s">
        <v>11</v>
      </c>
      <c r="E38933" s="2">
        <v>79308</v>
      </c>
      <c r="F38933" s="2">
        <v>67665.820999999996</v>
      </c>
    </row>
    <row r="38934" spans="1:6" hidden="1" x14ac:dyDescent="0.3">
      <c r="A38934">
        <v>48903</v>
      </c>
      <c r="B38934" s="1">
        <v>44228</v>
      </c>
      <c r="C38934" t="s">
        <v>37</v>
      </c>
      <c r="D38934" t="s">
        <v>21</v>
      </c>
      <c r="E38934" s="2">
        <v>80837</v>
      </c>
      <c r="F38934" s="2">
        <v>80226.457999999999</v>
      </c>
    </row>
    <row r="38935" spans="1:6" hidden="1" x14ac:dyDescent="0.3">
      <c r="A38935">
        <v>48669</v>
      </c>
      <c r="B38935" s="1">
        <v>44228</v>
      </c>
      <c r="C38935" t="s">
        <v>25</v>
      </c>
      <c r="D38935" t="s">
        <v>14</v>
      </c>
      <c r="E38935" s="2">
        <v>80871</v>
      </c>
      <c r="F38935" s="2">
        <v>78238.051999999996</v>
      </c>
    </row>
    <row r="38936" spans="1:6" hidden="1" x14ac:dyDescent="0.3">
      <c r="A38936">
        <v>48827</v>
      </c>
      <c r="B38936" s="1">
        <v>44228</v>
      </c>
      <c r="C38936" t="s">
        <v>32</v>
      </c>
      <c r="D38936" t="s">
        <v>20</v>
      </c>
      <c r="E38936" s="2">
        <v>81066</v>
      </c>
      <c r="F38936" s="2">
        <v>78702.038</v>
      </c>
    </row>
    <row r="38937" spans="1:6" hidden="1" x14ac:dyDescent="0.3">
      <c r="A38937">
        <v>49003</v>
      </c>
      <c r="B38937" s="1">
        <v>44228</v>
      </c>
      <c r="C38937" t="s">
        <v>43</v>
      </c>
      <c r="D38937" t="s">
        <v>13</v>
      </c>
      <c r="E38937" s="2">
        <v>82356</v>
      </c>
      <c r="F38937" s="2">
        <v>85641.902000000002</v>
      </c>
    </row>
    <row r="38938" spans="1:6" hidden="1" x14ac:dyDescent="0.3">
      <c r="A38938">
        <v>49015</v>
      </c>
      <c r="B38938" s="1">
        <v>44228</v>
      </c>
      <c r="C38938" t="s">
        <v>43</v>
      </c>
      <c r="D38938" t="s">
        <v>10</v>
      </c>
      <c r="E38938" s="2">
        <v>82430</v>
      </c>
      <c r="F38938" s="2">
        <v>80530.186000000002</v>
      </c>
    </row>
    <row r="38939" spans="1:6" hidden="1" x14ac:dyDescent="0.3">
      <c r="A38939">
        <v>49194</v>
      </c>
      <c r="B38939" s="1">
        <v>44228</v>
      </c>
      <c r="C38939" t="s">
        <v>52</v>
      </c>
      <c r="D38939" t="s">
        <v>13</v>
      </c>
      <c r="E38939" s="2">
        <v>82435</v>
      </c>
      <c r="F38939" s="2">
        <v>74539.702000000005</v>
      </c>
    </row>
    <row r="38940" spans="1:6" hidden="1" x14ac:dyDescent="0.3">
      <c r="A38940">
        <v>48807</v>
      </c>
      <c r="B38940" s="1">
        <v>44228</v>
      </c>
      <c r="C38940" t="s">
        <v>31</v>
      </c>
      <c r="D38940" t="s">
        <v>21</v>
      </c>
      <c r="E38940" s="2">
        <v>82487</v>
      </c>
      <c r="F38940" s="2">
        <v>81939.316999999995</v>
      </c>
    </row>
    <row r="38941" spans="1:6" hidden="1" x14ac:dyDescent="0.3">
      <c r="A38941">
        <v>49164</v>
      </c>
      <c r="B38941" s="1">
        <v>44228</v>
      </c>
      <c r="C38941" t="s">
        <v>50</v>
      </c>
      <c r="D38941" t="s">
        <v>24</v>
      </c>
      <c r="E38941" s="2">
        <v>82884</v>
      </c>
      <c r="F38941" s="2">
        <v>84104.262000000002</v>
      </c>
    </row>
    <row r="38942" spans="1:6" hidden="1" x14ac:dyDescent="0.3">
      <c r="A38942">
        <v>49271</v>
      </c>
      <c r="B38942" s="1">
        <v>44228</v>
      </c>
      <c r="C38942" t="s">
        <v>55</v>
      </c>
      <c r="D38942" t="s">
        <v>20</v>
      </c>
      <c r="E38942" s="2">
        <v>85058</v>
      </c>
      <c r="F38942" s="2">
        <v>58152.375</v>
      </c>
    </row>
    <row r="38943" spans="1:6" hidden="1" x14ac:dyDescent="0.3">
      <c r="A38943">
        <v>49039</v>
      </c>
      <c r="B38943" s="1">
        <v>44228</v>
      </c>
      <c r="C38943" t="s">
        <v>44</v>
      </c>
      <c r="D38943" t="s">
        <v>10</v>
      </c>
      <c r="E38943" s="2">
        <v>85578</v>
      </c>
      <c r="F38943" s="2">
        <v>69960.582999999999</v>
      </c>
    </row>
    <row r="38944" spans="1:6" hidden="1" x14ac:dyDescent="0.3">
      <c r="A38944">
        <v>48859</v>
      </c>
      <c r="B38944" s="1">
        <v>44228</v>
      </c>
      <c r="C38944" t="s">
        <v>33</v>
      </c>
      <c r="D38944" t="s">
        <v>17</v>
      </c>
      <c r="E38944" s="2">
        <v>89528</v>
      </c>
      <c r="F38944" s="2">
        <v>93717.885999999999</v>
      </c>
    </row>
    <row r="38945" spans="1:6" hidden="1" x14ac:dyDescent="0.3">
      <c r="A38945">
        <v>49087</v>
      </c>
      <c r="B38945" s="1">
        <v>44228</v>
      </c>
      <c r="C38945" t="s">
        <v>46</v>
      </c>
      <c r="D38945" t="s">
        <v>10</v>
      </c>
      <c r="E38945" s="2">
        <v>90040</v>
      </c>
      <c r="F38945" s="2">
        <v>88213.27</v>
      </c>
    </row>
    <row r="38946" spans="1:6" hidden="1" x14ac:dyDescent="0.3">
      <c r="A38946">
        <v>49074</v>
      </c>
      <c r="B38946" s="1">
        <v>44228</v>
      </c>
      <c r="C38946" t="s">
        <v>46</v>
      </c>
      <c r="D38946" t="s">
        <v>12</v>
      </c>
      <c r="E38946" s="2">
        <v>90446</v>
      </c>
      <c r="F38946" s="2">
        <v>73652.536999999997</v>
      </c>
    </row>
    <row r="38947" spans="1:6" hidden="1" x14ac:dyDescent="0.3">
      <c r="A38947">
        <v>49068</v>
      </c>
      <c r="B38947" s="1">
        <v>44228</v>
      </c>
      <c r="C38947" t="s">
        <v>45</v>
      </c>
      <c r="D38947" t="s">
        <v>24</v>
      </c>
      <c r="E38947" s="2">
        <v>91671</v>
      </c>
      <c r="F38947" s="2">
        <v>91975.301999999996</v>
      </c>
    </row>
    <row r="38948" spans="1:6" hidden="1" x14ac:dyDescent="0.3">
      <c r="A38948">
        <v>49170</v>
      </c>
      <c r="B38948" s="1">
        <v>44228</v>
      </c>
      <c r="C38948" t="s">
        <v>51</v>
      </c>
      <c r="D38948" t="s">
        <v>12</v>
      </c>
      <c r="E38948" s="2">
        <v>91943</v>
      </c>
      <c r="F38948" s="2">
        <v>66026.514999999999</v>
      </c>
    </row>
    <row r="38949" spans="1:6" hidden="1" x14ac:dyDescent="0.3">
      <c r="A38949">
        <v>48897</v>
      </c>
      <c r="B38949" s="1">
        <v>44228</v>
      </c>
      <c r="C38949" t="s">
        <v>37</v>
      </c>
      <c r="D38949" t="s">
        <v>16</v>
      </c>
      <c r="E38949" s="2">
        <v>93512</v>
      </c>
      <c r="F38949" s="2">
        <v>91046.187000000005</v>
      </c>
    </row>
    <row r="38950" spans="1:6" hidden="1" x14ac:dyDescent="0.3">
      <c r="A38950">
        <v>48894</v>
      </c>
      <c r="B38950" s="1">
        <v>44228</v>
      </c>
      <c r="C38950" t="s">
        <v>37</v>
      </c>
      <c r="D38950" t="s">
        <v>12</v>
      </c>
      <c r="E38950" s="2">
        <v>96261</v>
      </c>
      <c r="F38950" s="2">
        <v>62430.605000000003</v>
      </c>
    </row>
    <row r="38951" spans="1:6" hidden="1" x14ac:dyDescent="0.3">
      <c r="A38951">
        <v>49027</v>
      </c>
      <c r="B38951" s="1">
        <v>44228</v>
      </c>
      <c r="C38951" t="s">
        <v>44</v>
      </c>
      <c r="D38951" t="s">
        <v>13</v>
      </c>
      <c r="E38951" s="2">
        <v>96280</v>
      </c>
      <c r="F38951" s="2">
        <v>89910.145999999993</v>
      </c>
    </row>
    <row r="38952" spans="1:6" hidden="1" x14ac:dyDescent="0.3">
      <c r="A38952">
        <v>48692</v>
      </c>
      <c r="B38952" s="1">
        <v>44228</v>
      </c>
      <c r="C38952" t="s">
        <v>26</v>
      </c>
      <c r="D38952" t="s">
        <v>10</v>
      </c>
      <c r="E38952" s="2">
        <v>97094</v>
      </c>
      <c r="F38952" s="2">
        <v>146533.64499999999</v>
      </c>
    </row>
    <row r="38953" spans="1:6" hidden="1" x14ac:dyDescent="0.3">
      <c r="A38953">
        <v>48788</v>
      </c>
      <c r="B38953" s="1">
        <v>44228</v>
      </c>
      <c r="C38953" t="s">
        <v>30</v>
      </c>
      <c r="D38953" t="s">
        <v>14</v>
      </c>
      <c r="E38953" s="2">
        <v>98816</v>
      </c>
      <c r="F38953" s="2">
        <v>78749.452000000005</v>
      </c>
    </row>
    <row r="38954" spans="1:6" hidden="1" x14ac:dyDescent="0.3">
      <c r="A38954">
        <v>48838</v>
      </c>
      <c r="B38954" s="1">
        <v>44228</v>
      </c>
      <c r="C38954" t="s">
        <v>32</v>
      </c>
      <c r="D38954" t="s">
        <v>24</v>
      </c>
      <c r="E38954" s="2">
        <v>100882</v>
      </c>
      <c r="F38954" s="2">
        <v>88860.57</v>
      </c>
    </row>
    <row r="38955" spans="1:6" hidden="1" x14ac:dyDescent="0.3">
      <c r="A38955">
        <v>49028</v>
      </c>
      <c r="B38955" s="1">
        <v>44228</v>
      </c>
      <c r="C38955" t="s">
        <v>44</v>
      </c>
      <c r="D38955" t="s">
        <v>15</v>
      </c>
      <c r="E38955" s="2">
        <v>101420</v>
      </c>
      <c r="F38955" s="2">
        <v>84623.71</v>
      </c>
    </row>
    <row r="38956" spans="1:6" hidden="1" x14ac:dyDescent="0.3">
      <c r="A38956">
        <v>48996</v>
      </c>
      <c r="B38956" s="1">
        <v>44228</v>
      </c>
      <c r="C38956" t="s">
        <v>42</v>
      </c>
      <c r="D38956" t="s">
        <v>24</v>
      </c>
      <c r="E38956" s="2">
        <v>101439</v>
      </c>
      <c r="F38956" s="2">
        <v>102455.166</v>
      </c>
    </row>
    <row r="38957" spans="1:6" x14ac:dyDescent="0.3">
      <c r="A38957">
        <v>48731</v>
      </c>
      <c r="B38957" s="1">
        <v>44228</v>
      </c>
      <c r="C38957" t="s">
        <v>28</v>
      </c>
      <c r="D38957" t="s">
        <v>7</v>
      </c>
      <c r="E38957" s="2">
        <v>102855</v>
      </c>
      <c r="F38957" s="2">
        <v>94836.644</v>
      </c>
    </row>
    <row r="38958" spans="1:6" hidden="1" x14ac:dyDescent="0.3">
      <c r="A38958">
        <v>49080</v>
      </c>
      <c r="B38958" s="1">
        <v>44228</v>
      </c>
      <c r="C38958" t="s">
        <v>46</v>
      </c>
      <c r="D38958" t="s">
        <v>19</v>
      </c>
      <c r="E38958" s="2">
        <v>103036</v>
      </c>
      <c r="F38958" s="2">
        <v>75289.285999999993</v>
      </c>
    </row>
    <row r="38959" spans="1:6" hidden="1" x14ac:dyDescent="0.3">
      <c r="A38959">
        <v>48906</v>
      </c>
      <c r="B38959" s="1">
        <v>44228</v>
      </c>
      <c r="C38959" t="s">
        <v>37</v>
      </c>
      <c r="D38959" t="s">
        <v>23</v>
      </c>
      <c r="E38959" s="2">
        <v>103304</v>
      </c>
      <c r="F38959" s="2">
        <v>107423.7</v>
      </c>
    </row>
    <row r="38960" spans="1:6" hidden="1" x14ac:dyDescent="0.3">
      <c r="A38960">
        <v>48764</v>
      </c>
      <c r="B38960" s="1">
        <v>44228</v>
      </c>
      <c r="C38960" t="s">
        <v>29</v>
      </c>
      <c r="D38960" t="s">
        <v>14</v>
      </c>
      <c r="E38960" s="2">
        <v>104751</v>
      </c>
      <c r="F38960" s="2">
        <v>74472.702999999994</v>
      </c>
    </row>
    <row r="38961" spans="1:6" hidden="1" x14ac:dyDescent="0.3">
      <c r="A38961">
        <v>49044</v>
      </c>
      <c r="B38961" s="1">
        <v>44228</v>
      </c>
      <c r="C38961" t="s">
        <v>44</v>
      </c>
      <c r="D38961" t="s">
        <v>24</v>
      </c>
      <c r="E38961" s="2">
        <v>105359</v>
      </c>
      <c r="F38961" s="2">
        <v>105510.382</v>
      </c>
    </row>
    <row r="38962" spans="1:6" hidden="1" x14ac:dyDescent="0.3">
      <c r="A38962">
        <v>48786</v>
      </c>
      <c r="B38962" s="1">
        <v>44228</v>
      </c>
      <c r="C38962" t="s">
        <v>30</v>
      </c>
      <c r="D38962" t="s">
        <v>23</v>
      </c>
      <c r="E38962" s="2">
        <v>106403</v>
      </c>
      <c r="F38962" s="2">
        <v>80341.971000000005</v>
      </c>
    </row>
    <row r="38963" spans="1:6" hidden="1" x14ac:dyDescent="0.3">
      <c r="A38963">
        <v>48979</v>
      </c>
      <c r="B38963" s="1">
        <v>44228</v>
      </c>
      <c r="C38963" t="s">
        <v>42</v>
      </c>
      <c r="D38963" t="s">
        <v>13</v>
      </c>
      <c r="E38963" s="2">
        <v>106442</v>
      </c>
      <c r="F38963" s="2">
        <v>104424.534</v>
      </c>
    </row>
    <row r="38964" spans="1:6" hidden="1" x14ac:dyDescent="0.3">
      <c r="A38964">
        <v>49277</v>
      </c>
      <c r="B38964" s="1">
        <v>44228</v>
      </c>
      <c r="C38964" t="s">
        <v>55</v>
      </c>
      <c r="D38964" t="s">
        <v>17</v>
      </c>
      <c r="E38964" s="2">
        <v>106989</v>
      </c>
      <c r="F38964" s="2">
        <v>113623.17200000001</v>
      </c>
    </row>
    <row r="38965" spans="1:6" hidden="1" x14ac:dyDescent="0.3">
      <c r="A38965">
        <v>48833</v>
      </c>
      <c r="B38965" s="1">
        <v>44228</v>
      </c>
      <c r="C38965" t="s">
        <v>32</v>
      </c>
      <c r="D38965" t="s">
        <v>10</v>
      </c>
      <c r="E38965" s="2">
        <v>107034</v>
      </c>
      <c r="F38965" s="2">
        <v>64251.847999999998</v>
      </c>
    </row>
    <row r="38966" spans="1:6" hidden="1" x14ac:dyDescent="0.3">
      <c r="A38966">
        <v>49148</v>
      </c>
      <c r="B38966" s="1">
        <v>44228</v>
      </c>
      <c r="C38966" t="s">
        <v>50</v>
      </c>
      <c r="D38966" t="s">
        <v>15</v>
      </c>
      <c r="E38966" s="2">
        <v>107560</v>
      </c>
      <c r="F38966" s="2">
        <v>106242.60799999999</v>
      </c>
    </row>
    <row r="38967" spans="1:6" x14ac:dyDescent="0.3">
      <c r="A38967">
        <v>49197</v>
      </c>
      <c r="B38967" s="1">
        <v>44228</v>
      </c>
      <c r="C38967" t="s">
        <v>52</v>
      </c>
      <c r="D38967" t="s">
        <v>7</v>
      </c>
      <c r="E38967" s="2">
        <v>108261</v>
      </c>
      <c r="F38967" s="2">
        <v>106314.789</v>
      </c>
    </row>
    <row r="38968" spans="1:6" hidden="1" x14ac:dyDescent="0.3">
      <c r="A38968">
        <v>49065</v>
      </c>
      <c r="B38968" s="1">
        <v>44228</v>
      </c>
      <c r="C38968" t="s">
        <v>45</v>
      </c>
      <c r="D38968" t="s">
        <v>17</v>
      </c>
      <c r="E38968" s="2">
        <v>108924</v>
      </c>
      <c r="F38968" s="2">
        <v>106929.95699999999</v>
      </c>
    </row>
    <row r="38969" spans="1:6" hidden="1" x14ac:dyDescent="0.3">
      <c r="A38969">
        <v>49061</v>
      </c>
      <c r="B38969" s="1">
        <v>44228</v>
      </c>
      <c r="C38969" t="s">
        <v>45</v>
      </c>
      <c r="D38969" t="s">
        <v>22</v>
      </c>
      <c r="E38969" s="2">
        <v>110893</v>
      </c>
      <c r="F38969" s="2">
        <v>110015.49</v>
      </c>
    </row>
    <row r="38970" spans="1:6" hidden="1" x14ac:dyDescent="0.3">
      <c r="A38970">
        <v>49262</v>
      </c>
      <c r="B38970" s="1">
        <v>44228</v>
      </c>
      <c r="C38970" t="s">
        <v>55</v>
      </c>
      <c r="D38970" t="s">
        <v>9</v>
      </c>
      <c r="E38970" s="2">
        <v>111158</v>
      </c>
      <c r="F38970" s="2">
        <v>112574.83199999999</v>
      </c>
    </row>
    <row r="38971" spans="1:6" hidden="1" x14ac:dyDescent="0.3">
      <c r="A38971">
        <v>49056</v>
      </c>
      <c r="B38971" s="1">
        <v>44228</v>
      </c>
      <c r="C38971" t="s">
        <v>45</v>
      </c>
      <c r="D38971" t="s">
        <v>19</v>
      </c>
      <c r="E38971" s="2">
        <v>111800</v>
      </c>
      <c r="F38971" s="2">
        <v>94294.722999999998</v>
      </c>
    </row>
    <row r="38972" spans="1:6" hidden="1" x14ac:dyDescent="0.3">
      <c r="A38972">
        <v>49051</v>
      </c>
      <c r="B38972" s="1">
        <v>44228</v>
      </c>
      <c r="C38972" t="s">
        <v>45</v>
      </c>
      <c r="D38972" t="s">
        <v>13</v>
      </c>
      <c r="E38972" s="2">
        <v>112041</v>
      </c>
      <c r="F38972" s="2">
        <v>122146.467</v>
      </c>
    </row>
    <row r="38973" spans="1:6" hidden="1" x14ac:dyDescent="0.3">
      <c r="A38973">
        <v>48825</v>
      </c>
      <c r="B38973" s="1">
        <v>44228</v>
      </c>
      <c r="C38973" t="s">
        <v>32</v>
      </c>
      <c r="D38973" t="s">
        <v>18</v>
      </c>
      <c r="E38973" s="2">
        <v>112628</v>
      </c>
      <c r="F38973" s="2">
        <v>99275.17</v>
      </c>
    </row>
    <row r="38974" spans="1:6" hidden="1" x14ac:dyDescent="0.3">
      <c r="A38974">
        <v>48729</v>
      </c>
      <c r="B38974" s="1">
        <v>44228</v>
      </c>
      <c r="C38974" t="s">
        <v>28</v>
      </c>
      <c r="D38974" t="s">
        <v>15</v>
      </c>
      <c r="E38974" s="2">
        <v>114858</v>
      </c>
      <c r="F38974" s="2">
        <v>119619.942</v>
      </c>
    </row>
    <row r="38975" spans="1:6" hidden="1" x14ac:dyDescent="0.3">
      <c r="A38975">
        <v>49193</v>
      </c>
      <c r="B38975" s="1">
        <v>44228</v>
      </c>
      <c r="C38975" t="s">
        <v>52</v>
      </c>
      <c r="D38975" t="s">
        <v>12</v>
      </c>
      <c r="E38975" s="2">
        <v>116366</v>
      </c>
      <c r="F38975" s="2">
        <v>66540.739000000001</v>
      </c>
    </row>
    <row r="38976" spans="1:6" hidden="1" x14ac:dyDescent="0.3">
      <c r="A38976">
        <v>48745</v>
      </c>
      <c r="B38976" s="1">
        <v>44228</v>
      </c>
      <c r="C38976" t="s">
        <v>28</v>
      </c>
      <c r="D38976" t="s">
        <v>24</v>
      </c>
      <c r="E38976" s="2">
        <v>116910</v>
      </c>
      <c r="F38976" s="2">
        <v>119926.451</v>
      </c>
    </row>
    <row r="38977" spans="1:6" hidden="1" x14ac:dyDescent="0.3">
      <c r="A38977">
        <v>49064</v>
      </c>
      <c r="B38977" s="1">
        <v>44228</v>
      </c>
      <c r="C38977" t="s">
        <v>45</v>
      </c>
      <c r="D38977" t="s">
        <v>14</v>
      </c>
      <c r="E38977" s="2">
        <v>117860</v>
      </c>
      <c r="F38977" s="2">
        <v>128035.59600000001</v>
      </c>
    </row>
    <row r="38978" spans="1:6" hidden="1" x14ac:dyDescent="0.3">
      <c r="A38978">
        <v>49231</v>
      </c>
      <c r="B38978" s="1">
        <v>44228</v>
      </c>
      <c r="C38978" t="s">
        <v>53</v>
      </c>
      <c r="D38978" t="s">
        <v>14</v>
      </c>
      <c r="E38978" s="2">
        <v>121844</v>
      </c>
      <c r="F38978" s="2">
        <v>68501.145999999993</v>
      </c>
    </row>
    <row r="38979" spans="1:6" hidden="1" x14ac:dyDescent="0.3">
      <c r="A38979">
        <v>49083</v>
      </c>
      <c r="B38979" s="1">
        <v>44228</v>
      </c>
      <c r="C38979" t="s">
        <v>46</v>
      </c>
      <c r="D38979" t="s">
        <v>21</v>
      </c>
      <c r="E38979" s="2">
        <v>123699</v>
      </c>
      <c r="F38979" s="2">
        <v>124701.04399999999</v>
      </c>
    </row>
    <row r="38980" spans="1:6" hidden="1" x14ac:dyDescent="0.3">
      <c r="A38980">
        <v>49062</v>
      </c>
      <c r="B38980" s="1">
        <v>44228</v>
      </c>
      <c r="C38980" t="s">
        <v>45</v>
      </c>
      <c r="D38980" t="s">
        <v>23</v>
      </c>
      <c r="E38980" s="2">
        <v>125173</v>
      </c>
      <c r="F38980" s="2">
        <v>117276.144</v>
      </c>
    </row>
    <row r="38981" spans="1:6" hidden="1" x14ac:dyDescent="0.3">
      <c r="A38981">
        <v>48921</v>
      </c>
      <c r="B38981" s="1">
        <v>44228</v>
      </c>
      <c r="C38981" t="s">
        <v>38</v>
      </c>
      <c r="D38981" t="s">
        <v>19</v>
      </c>
      <c r="E38981" s="2">
        <v>125641</v>
      </c>
      <c r="F38981" s="2">
        <v>95838.933999999994</v>
      </c>
    </row>
    <row r="38982" spans="1:6" hidden="1" x14ac:dyDescent="0.3">
      <c r="A38982">
        <v>48789</v>
      </c>
      <c r="B38982" s="1">
        <v>44228</v>
      </c>
      <c r="C38982" t="s">
        <v>30</v>
      </c>
      <c r="D38982" t="s">
        <v>17</v>
      </c>
      <c r="E38982" s="2">
        <v>128009</v>
      </c>
      <c r="F38982" s="2">
        <v>136325.24100000001</v>
      </c>
    </row>
    <row r="38983" spans="1:6" hidden="1" x14ac:dyDescent="0.3">
      <c r="A38983">
        <v>48798</v>
      </c>
      <c r="B38983" s="1">
        <v>44228</v>
      </c>
      <c r="C38983" t="s">
        <v>31</v>
      </c>
      <c r="D38983" t="s">
        <v>12</v>
      </c>
      <c r="E38983" s="2">
        <v>128632</v>
      </c>
      <c r="F38983" s="2">
        <v>26032.523000000001</v>
      </c>
    </row>
    <row r="38984" spans="1:6" hidden="1" x14ac:dyDescent="0.3">
      <c r="A38984">
        <v>49174</v>
      </c>
      <c r="B38984" s="1">
        <v>44228</v>
      </c>
      <c r="C38984" t="s">
        <v>51</v>
      </c>
      <c r="D38984" t="s">
        <v>18</v>
      </c>
      <c r="E38984" s="2">
        <v>131305</v>
      </c>
      <c r="F38984" s="2">
        <v>128973.806</v>
      </c>
    </row>
    <row r="38985" spans="1:6" hidden="1" x14ac:dyDescent="0.3">
      <c r="A38985">
        <v>49179</v>
      </c>
      <c r="B38985" s="1">
        <v>44228</v>
      </c>
      <c r="C38985" t="s">
        <v>51</v>
      </c>
      <c r="D38985" t="s">
        <v>8</v>
      </c>
      <c r="E38985" s="2">
        <v>135202</v>
      </c>
      <c r="F38985" s="2">
        <v>120963.087</v>
      </c>
    </row>
    <row r="38986" spans="1:6" hidden="1" x14ac:dyDescent="0.3">
      <c r="A38986">
        <v>49267</v>
      </c>
      <c r="B38986" s="1">
        <v>44228</v>
      </c>
      <c r="C38986" t="s">
        <v>55</v>
      </c>
      <c r="D38986" t="s">
        <v>16</v>
      </c>
      <c r="E38986" s="2">
        <v>137508</v>
      </c>
      <c r="F38986" s="2">
        <v>132765.247</v>
      </c>
    </row>
    <row r="38987" spans="1:6" hidden="1" x14ac:dyDescent="0.3">
      <c r="A38987">
        <v>49123</v>
      </c>
      <c r="B38987" s="1">
        <v>44228</v>
      </c>
      <c r="C38987" t="s">
        <v>48</v>
      </c>
      <c r="D38987" t="s">
        <v>13</v>
      </c>
      <c r="E38987" s="2">
        <v>138440</v>
      </c>
      <c r="F38987" s="2">
        <v>164628.14000000001</v>
      </c>
    </row>
    <row r="38988" spans="1:6" hidden="1" x14ac:dyDescent="0.3">
      <c r="A38988">
        <v>49198</v>
      </c>
      <c r="B38988" s="1">
        <v>44228</v>
      </c>
      <c r="C38988" t="s">
        <v>52</v>
      </c>
      <c r="D38988" t="s">
        <v>18</v>
      </c>
      <c r="E38988" s="2">
        <v>141183</v>
      </c>
      <c r="F38988" s="2">
        <v>142135.90100000001</v>
      </c>
    </row>
    <row r="38989" spans="1:6" hidden="1" x14ac:dyDescent="0.3">
      <c r="A38989">
        <v>49016</v>
      </c>
      <c r="B38989" s="1">
        <v>44228</v>
      </c>
      <c r="C38989" t="s">
        <v>43</v>
      </c>
      <c r="D38989" t="s">
        <v>14</v>
      </c>
      <c r="E38989" s="2">
        <v>143171</v>
      </c>
      <c r="F38989" s="2">
        <v>119985.552</v>
      </c>
    </row>
    <row r="38990" spans="1:6" hidden="1" x14ac:dyDescent="0.3">
      <c r="A38990">
        <v>49275</v>
      </c>
      <c r="B38990" s="1">
        <v>44228</v>
      </c>
      <c r="C38990" t="s">
        <v>55</v>
      </c>
      <c r="D38990" t="s">
        <v>23</v>
      </c>
      <c r="E38990" s="2">
        <v>143720</v>
      </c>
      <c r="F38990" s="2">
        <v>135662.76</v>
      </c>
    </row>
    <row r="38991" spans="1:6" hidden="1" x14ac:dyDescent="0.3">
      <c r="A38991">
        <v>49124</v>
      </c>
      <c r="B38991" s="1">
        <v>44228</v>
      </c>
      <c r="C38991" t="s">
        <v>48</v>
      </c>
      <c r="D38991" t="s">
        <v>15</v>
      </c>
      <c r="E38991" s="2">
        <v>144098</v>
      </c>
      <c r="F38991" s="2">
        <v>149284.766</v>
      </c>
    </row>
    <row r="38992" spans="1:6" hidden="1" x14ac:dyDescent="0.3">
      <c r="A38992">
        <v>49214</v>
      </c>
      <c r="B38992" s="1">
        <v>44228</v>
      </c>
      <c r="C38992" t="s">
        <v>53</v>
      </c>
      <c r="D38992" t="s">
        <v>9</v>
      </c>
      <c r="E38992" s="2">
        <v>144763</v>
      </c>
      <c r="F38992" s="2">
        <v>144039.39000000001</v>
      </c>
    </row>
    <row r="38993" spans="1:6" hidden="1" x14ac:dyDescent="0.3">
      <c r="A38993">
        <v>48958</v>
      </c>
      <c r="B38993" s="1">
        <v>44228</v>
      </c>
      <c r="C38993" t="s">
        <v>41</v>
      </c>
      <c r="D38993" t="s">
        <v>11</v>
      </c>
      <c r="E38993" s="2">
        <v>144900</v>
      </c>
      <c r="F38993" s="2">
        <v>118700.58100000001</v>
      </c>
    </row>
    <row r="38994" spans="1:6" hidden="1" x14ac:dyDescent="0.3">
      <c r="A38994">
        <v>48969</v>
      </c>
      <c r="B38994" s="1">
        <v>44228</v>
      </c>
      <c r="C38994" t="s">
        <v>41</v>
      </c>
      <c r="D38994" t="s">
        <v>22</v>
      </c>
      <c r="E38994" s="2">
        <v>146594</v>
      </c>
      <c r="F38994" s="2">
        <v>149678.42800000001</v>
      </c>
    </row>
    <row r="38995" spans="1:6" hidden="1" x14ac:dyDescent="0.3">
      <c r="A38995">
        <v>48787</v>
      </c>
      <c r="B38995" s="1">
        <v>44228</v>
      </c>
      <c r="C38995" t="s">
        <v>30</v>
      </c>
      <c r="D38995" t="s">
        <v>10</v>
      </c>
      <c r="E38995" s="2">
        <v>146848</v>
      </c>
      <c r="F38995" s="2">
        <v>130988.501</v>
      </c>
    </row>
    <row r="38996" spans="1:6" hidden="1" x14ac:dyDescent="0.3">
      <c r="A38996">
        <v>48960</v>
      </c>
      <c r="B38996" s="1">
        <v>44228</v>
      </c>
      <c r="C38996" t="s">
        <v>41</v>
      </c>
      <c r="D38996" t="s">
        <v>12</v>
      </c>
      <c r="E38996" s="2">
        <v>147186</v>
      </c>
      <c r="F38996" s="2">
        <v>95731.06</v>
      </c>
    </row>
    <row r="38997" spans="1:6" hidden="1" x14ac:dyDescent="0.3">
      <c r="A38997">
        <v>48939</v>
      </c>
      <c r="B38997" s="1">
        <v>44228</v>
      </c>
      <c r="C38997" t="s">
        <v>56</v>
      </c>
      <c r="D38997" t="s">
        <v>15</v>
      </c>
      <c r="E38997" s="2">
        <v>147188</v>
      </c>
      <c r="F38997" s="2">
        <v>123094.89</v>
      </c>
    </row>
    <row r="38998" spans="1:6" hidden="1" x14ac:dyDescent="0.3">
      <c r="A38998">
        <v>49224</v>
      </c>
      <c r="B38998" s="1">
        <v>44228</v>
      </c>
      <c r="C38998" t="s">
        <v>53</v>
      </c>
      <c r="D38998" t="s">
        <v>20</v>
      </c>
      <c r="E38998" s="2">
        <v>149904</v>
      </c>
      <c r="F38998" s="2">
        <v>115709.1</v>
      </c>
    </row>
    <row r="38999" spans="1:6" hidden="1" x14ac:dyDescent="0.3">
      <c r="A38999">
        <v>48747</v>
      </c>
      <c r="B38999" s="1">
        <v>44228</v>
      </c>
      <c r="C38999" t="s">
        <v>29</v>
      </c>
      <c r="D38999" t="s">
        <v>9</v>
      </c>
      <c r="E38999" s="2">
        <v>150809</v>
      </c>
      <c r="F38999" s="2">
        <v>150956.16</v>
      </c>
    </row>
    <row r="39000" spans="1:6" hidden="1" x14ac:dyDescent="0.3">
      <c r="A39000">
        <v>49140</v>
      </c>
      <c r="B39000" s="1">
        <v>44228</v>
      </c>
      <c r="C39000" t="s">
        <v>48</v>
      </c>
      <c r="D39000" t="s">
        <v>24</v>
      </c>
      <c r="E39000" s="2">
        <v>150883</v>
      </c>
      <c r="F39000" s="2">
        <v>141656.66500000001</v>
      </c>
    </row>
    <row r="39001" spans="1:6" hidden="1" x14ac:dyDescent="0.3">
      <c r="A39001">
        <v>48856</v>
      </c>
      <c r="B39001" s="1">
        <v>44228</v>
      </c>
      <c r="C39001" t="s">
        <v>33</v>
      </c>
      <c r="D39001" t="s">
        <v>23</v>
      </c>
      <c r="E39001" s="2">
        <v>152033</v>
      </c>
      <c r="F39001" s="2">
        <v>145771.791</v>
      </c>
    </row>
    <row r="39002" spans="1:6" hidden="1" x14ac:dyDescent="0.3">
      <c r="A39002">
        <v>48914</v>
      </c>
      <c r="B39002" s="1">
        <v>44228</v>
      </c>
      <c r="C39002" t="s">
        <v>38</v>
      </c>
      <c r="D39002" t="s">
        <v>9</v>
      </c>
      <c r="E39002" s="2">
        <v>152652</v>
      </c>
      <c r="F39002" s="2">
        <v>151934.9</v>
      </c>
    </row>
    <row r="39003" spans="1:6" hidden="1" x14ac:dyDescent="0.3">
      <c r="A39003">
        <v>48829</v>
      </c>
      <c r="B39003" s="1">
        <v>44228</v>
      </c>
      <c r="C39003" t="s">
        <v>32</v>
      </c>
      <c r="D39003" t="s">
        <v>21</v>
      </c>
      <c r="E39003" s="2">
        <v>153328</v>
      </c>
      <c r="F39003" s="2">
        <v>143487.329</v>
      </c>
    </row>
    <row r="39004" spans="1:6" hidden="1" x14ac:dyDescent="0.3">
      <c r="A39004">
        <v>49004</v>
      </c>
      <c r="B39004" s="1">
        <v>44228</v>
      </c>
      <c r="C39004" t="s">
        <v>43</v>
      </c>
      <c r="D39004" t="s">
        <v>15</v>
      </c>
      <c r="E39004" s="2">
        <v>154229</v>
      </c>
      <c r="F39004" s="2">
        <v>140778.71400000001</v>
      </c>
    </row>
    <row r="39005" spans="1:6" x14ac:dyDescent="0.3">
      <c r="A39005">
        <v>49268</v>
      </c>
      <c r="B39005" s="1">
        <v>44228</v>
      </c>
      <c r="C39005" t="s">
        <v>55</v>
      </c>
      <c r="D39005" t="s">
        <v>7</v>
      </c>
      <c r="E39005" s="2">
        <v>155374</v>
      </c>
      <c r="F39005" s="2">
        <v>131431.93</v>
      </c>
    </row>
    <row r="39006" spans="1:6" hidden="1" x14ac:dyDescent="0.3">
      <c r="A39006">
        <v>48668</v>
      </c>
      <c r="B39006" s="1">
        <v>44228</v>
      </c>
      <c r="C39006" t="s">
        <v>25</v>
      </c>
      <c r="D39006" t="s">
        <v>10</v>
      </c>
      <c r="E39006" s="2">
        <v>155688</v>
      </c>
      <c r="F39006" s="2">
        <v>122589.698</v>
      </c>
    </row>
    <row r="39007" spans="1:6" hidden="1" x14ac:dyDescent="0.3">
      <c r="A39007">
        <v>48665</v>
      </c>
      <c r="B39007" s="1">
        <v>44228</v>
      </c>
      <c r="C39007" t="s">
        <v>25</v>
      </c>
      <c r="D39007" t="s">
        <v>8</v>
      </c>
      <c r="E39007" s="2">
        <v>156962</v>
      </c>
      <c r="F39007" s="2">
        <v>78775.066000000006</v>
      </c>
    </row>
    <row r="39008" spans="1:6" hidden="1" x14ac:dyDescent="0.3">
      <c r="A39008">
        <v>48808</v>
      </c>
      <c r="B39008" s="1">
        <v>44228</v>
      </c>
      <c r="C39008" t="s">
        <v>31</v>
      </c>
      <c r="D39008" t="s">
        <v>8</v>
      </c>
      <c r="E39008" s="2">
        <v>159104</v>
      </c>
      <c r="F39008" s="2">
        <v>90777.455000000002</v>
      </c>
    </row>
    <row r="39009" spans="1:6" hidden="1" x14ac:dyDescent="0.3">
      <c r="A39009">
        <v>48851</v>
      </c>
      <c r="B39009" s="1">
        <v>44228</v>
      </c>
      <c r="C39009" t="s">
        <v>33</v>
      </c>
      <c r="D39009" t="s">
        <v>20</v>
      </c>
      <c r="E39009" s="2">
        <v>159501</v>
      </c>
      <c r="F39009" s="2">
        <v>153908.394</v>
      </c>
    </row>
    <row r="39010" spans="1:6" hidden="1" x14ac:dyDescent="0.3">
      <c r="A39010">
        <v>48915</v>
      </c>
      <c r="B39010" s="1">
        <v>44228</v>
      </c>
      <c r="C39010" t="s">
        <v>38</v>
      </c>
      <c r="D39010" t="s">
        <v>11</v>
      </c>
      <c r="E39010" s="2">
        <v>160723</v>
      </c>
      <c r="F39010" s="2">
        <v>128262.85400000001</v>
      </c>
    </row>
    <row r="39011" spans="1:6" hidden="1" x14ac:dyDescent="0.3">
      <c r="A39011">
        <v>48830</v>
      </c>
      <c r="B39011" s="1">
        <v>44228</v>
      </c>
      <c r="C39011" t="s">
        <v>32</v>
      </c>
      <c r="D39011" t="s">
        <v>8</v>
      </c>
      <c r="E39011" s="2">
        <v>160832</v>
      </c>
      <c r="F39011" s="2">
        <v>106082.499</v>
      </c>
    </row>
    <row r="39012" spans="1:6" hidden="1" x14ac:dyDescent="0.3">
      <c r="A39012">
        <v>48762</v>
      </c>
      <c r="B39012" s="1">
        <v>44228</v>
      </c>
      <c r="C39012" t="s">
        <v>29</v>
      </c>
      <c r="D39012" t="s">
        <v>23</v>
      </c>
      <c r="E39012" s="2">
        <v>161504</v>
      </c>
      <c r="F39012" s="2">
        <v>102344.99800000001</v>
      </c>
    </row>
    <row r="39013" spans="1:6" hidden="1" x14ac:dyDescent="0.3">
      <c r="A39013">
        <v>48952</v>
      </c>
      <c r="B39013" s="1">
        <v>44228</v>
      </c>
      <c r="C39013" t="s">
        <v>56</v>
      </c>
      <c r="D39013" t="s">
        <v>17</v>
      </c>
      <c r="E39013" s="2">
        <v>161521</v>
      </c>
      <c r="F39013" s="2">
        <v>146795.236</v>
      </c>
    </row>
    <row r="39014" spans="1:6" hidden="1" x14ac:dyDescent="0.3">
      <c r="A39014">
        <v>49009</v>
      </c>
      <c r="B39014" s="1">
        <v>44228</v>
      </c>
      <c r="C39014" t="s">
        <v>43</v>
      </c>
      <c r="D39014" t="s">
        <v>20</v>
      </c>
      <c r="E39014" s="2">
        <v>163255</v>
      </c>
      <c r="F39014" s="2">
        <v>162787.20600000001</v>
      </c>
    </row>
    <row r="39015" spans="1:6" hidden="1" x14ac:dyDescent="0.3">
      <c r="A39015">
        <v>48854</v>
      </c>
      <c r="B39015" s="1">
        <v>44228</v>
      </c>
      <c r="C39015" t="s">
        <v>33</v>
      </c>
      <c r="D39015" t="s">
        <v>8</v>
      </c>
      <c r="E39015" s="2">
        <v>164609</v>
      </c>
      <c r="F39015" s="2">
        <v>75370.797999999995</v>
      </c>
    </row>
    <row r="39016" spans="1:6" hidden="1" x14ac:dyDescent="0.3">
      <c r="A39016">
        <v>48763</v>
      </c>
      <c r="B39016" s="1">
        <v>44228</v>
      </c>
      <c r="C39016" t="s">
        <v>29</v>
      </c>
      <c r="D39016" t="s">
        <v>10</v>
      </c>
      <c r="E39016" s="2">
        <v>164845</v>
      </c>
      <c r="F39016" s="2">
        <v>158361.93</v>
      </c>
    </row>
    <row r="39017" spans="1:6" hidden="1" x14ac:dyDescent="0.3">
      <c r="A39017">
        <v>48796</v>
      </c>
      <c r="B39017" s="1">
        <v>44228</v>
      </c>
      <c r="C39017" t="s">
        <v>31</v>
      </c>
      <c r="D39017" t="s">
        <v>11</v>
      </c>
      <c r="E39017" s="2">
        <v>167115</v>
      </c>
      <c r="F39017" s="2">
        <v>40564.133999999998</v>
      </c>
    </row>
    <row r="39018" spans="1:6" hidden="1" x14ac:dyDescent="0.3">
      <c r="A39018">
        <v>48991</v>
      </c>
      <c r="B39018" s="1">
        <v>44228</v>
      </c>
      <c r="C39018" t="s">
        <v>42</v>
      </c>
      <c r="D39018" t="s">
        <v>10</v>
      </c>
      <c r="E39018" s="2">
        <v>169158</v>
      </c>
      <c r="F39018" s="2">
        <v>148325.24</v>
      </c>
    </row>
    <row r="39019" spans="1:6" hidden="1" x14ac:dyDescent="0.3">
      <c r="A39019">
        <v>48721</v>
      </c>
      <c r="B39019" s="1">
        <v>44228</v>
      </c>
      <c r="C39019" t="s">
        <v>27</v>
      </c>
      <c r="D39019" t="s">
        <v>24</v>
      </c>
      <c r="E39019" s="2">
        <v>169356</v>
      </c>
      <c r="F39019" s="2">
        <v>167576.37899999999</v>
      </c>
    </row>
    <row r="39020" spans="1:6" hidden="1" x14ac:dyDescent="0.3">
      <c r="A39020">
        <v>49048</v>
      </c>
      <c r="B39020" s="1">
        <v>44228</v>
      </c>
      <c r="C39020" t="s">
        <v>45</v>
      </c>
      <c r="D39020" t="s">
        <v>11</v>
      </c>
      <c r="E39020" s="2">
        <v>169645</v>
      </c>
      <c r="F39020" s="2">
        <v>164308.18799999999</v>
      </c>
    </row>
    <row r="39021" spans="1:6" hidden="1" x14ac:dyDescent="0.3">
      <c r="A39021">
        <v>48844</v>
      </c>
      <c r="B39021" s="1">
        <v>44228</v>
      </c>
      <c r="C39021" t="s">
        <v>33</v>
      </c>
      <c r="D39021" t="s">
        <v>12</v>
      </c>
      <c r="E39021" s="2">
        <v>171706</v>
      </c>
      <c r="F39021" s="2">
        <v>149341.31</v>
      </c>
    </row>
    <row r="39022" spans="1:6" hidden="1" x14ac:dyDescent="0.3">
      <c r="A39022">
        <v>49253</v>
      </c>
      <c r="B39022" s="1">
        <v>44228</v>
      </c>
      <c r="C39022" t="s">
        <v>54</v>
      </c>
      <c r="D39022" t="s">
        <v>23</v>
      </c>
      <c r="E39022" s="2">
        <v>174413</v>
      </c>
      <c r="F39022" s="2">
        <v>173156.976</v>
      </c>
    </row>
    <row r="39023" spans="1:6" hidden="1" x14ac:dyDescent="0.3">
      <c r="A39023">
        <v>49059</v>
      </c>
      <c r="B39023" s="1">
        <v>44228</v>
      </c>
      <c r="C39023" t="s">
        <v>45</v>
      </c>
      <c r="D39023" t="s">
        <v>21</v>
      </c>
      <c r="E39023" s="2">
        <v>174447</v>
      </c>
      <c r="F39023" s="2">
        <v>172795.21900000001</v>
      </c>
    </row>
    <row r="39024" spans="1:6" hidden="1" x14ac:dyDescent="0.3">
      <c r="A39024">
        <v>48907</v>
      </c>
      <c r="B39024" s="1">
        <v>44228</v>
      </c>
      <c r="C39024" t="s">
        <v>37</v>
      </c>
      <c r="D39024" t="s">
        <v>14</v>
      </c>
      <c r="E39024" s="2">
        <v>175555</v>
      </c>
      <c r="F39024" s="2">
        <v>147790.46799999999</v>
      </c>
    </row>
    <row r="39025" spans="1:6" hidden="1" x14ac:dyDescent="0.3">
      <c r="A39025">
        <v>49134</v>
      </c>
      <c r="B39025" s="1">
        <v>44228</v>
      </c>
      <c r="C39025" t="s">
        <v>48</v>
      </c>
      <c r="D39025" t="s">
        <v>23</v>
      </c>
      <c r="E39025" s="2">
        <v>178055</v>
      </c>
      <c r="F39025" s="2">
        <v>175002.03400000001</v>
      </c>
    </row>
    <row r="39026" spans="1:6" hidden="1" x14ac:dyDescent="0.3">
      <c r="A39026">
        <v>49071</v>
      </c>
      <c r="B39026" s="1">
        <v>44228</v>
      </c>
      <c r="C39026" t="s">
        <v>46</v>
      </c>
      <c r="D39026" t="s">
        <v>9</v>
      </c>
      <c r="E39026" s="2">
        <v>179884</v>
      </c>
      <c r="F39026" s="2">
        <v>172553.71100000001</v>
      </c>
    </row>
    <row r="39027" spans="1:6" hidden="1" x14ac:dyDescent="0.3">
      <c r="A39027">
        <v>49040</v>
      </c>
      <c r="B39027" s="1">
        <v>44228</v>
      </c>
      <c r="C39027" t="s">
        <v>44</v>
      </c>
      <c r="D39027" t="s">
        <v>14</v>
      </c>
      <c r="E39027" s="2">
        <v>180384</v>
      </c>
      <c r="F39027" s="2">
        <v>96855.066000000006</v>
      </c>
    </row>
    <row r="39028" spans="1:6" hidden="1" x14ac:dyDescent="0.3">
      <c r="A39028">
        <v>48686</v>
      </c>
      <c r="B39028" s="1">
        <v>44228</v>
      </c>
      <c r="C39028" t="s">
        <v>26</v>
      </c>
      <c r="D39028" t="s">
        <v>20</v>
      </c>
      <c r="E39028" s="2">
        <v>180660</v>
      </c>
      <c r="F39028" s="2">
        <v>273351.10700000002</v>
      </c>
    </row>
    <row r="39029" spans="1:6" hidden="1" x14ac:dyDescent="0.3">
      <c r="A39029">
        <v>48891</v>
      </c>
      <c r="B39029" s="1">
        <v>44228</v>
      </c>
      <c r="C39029" t="s">
        <v>37</v>
      </c>
      <c r="D39029" t="s">
        <v>9</v>
      </c>
      <c r="E39029" s="2">
        <v>182150</v>
      </c>
      <c r="F39029" s="2">
        <v>188042.47</v>
      </c>
    </row>
    <row r="39030" spans="1:6" hidden="1" x14ac:dyDescent="0.3">
      <c r="A39030">
        <v>48845</v>
      </c>
      <c r="B39030" s="1">
        <v>44228</v>
      </c>
      <c r="C39030" t="s">
        <v>33</v>
      </c>
      <c r="D39030" t="s">
        <v>13</v>
      </c>
      <c r="E39030" s="2">
        <v>182822</v>
      </c>
      <c r="F39030" s="2">
        <v>185859.96799999999</v>
      </c>
    </row>
    <row r="39031" spans="1:6" hidden="1" x14ac:dyDescent="0.3">
      <c r="A39031">
        <v>49255</v>
      </c>
      <c r="B39031" s="1">
        <v>44228</v>
      </c>
      <c r="C39031" t="s">
        <v>54</v>
      </c>
      <c r="D39031" t="s">
        <v>14</v>
      </c>
      <c r="E39031" s="2">
        <v>184725</v>
      </c>
      <c r="F39031" s="2">
        <v>153936.299</v>
      </c>
    </row>
    <row r="39032" spans="1:6" hidden="1" x14ac:dyDescent="0.3">
      <c r="A39032">
        <v>49072</v>
      </c>
      <c r="B39032" s="1">
        <v>44228</v>
      </c>
      <c r="C39032" t="s">
        <v>46</v>
      </c>
      <c r="D39032" t="s">
        <v>11</v>
      </c>
      <c r="E39032" s="2">
        <v>185003</v>
      </c>
      <c r="F39032" s="2">
        <v>171789.18299999999</v>
      </c>
    </row>
    <row r="39033" spans="1:6" hidden="1" x14ac:dyDescent="0.3">
      <c r="A39033">
        <v>48976</v>
      </c>
      <c r="B39033" s="1">
        <v>44228</v>
      </c>
      <c r="C39033" t="s">
        <v>42</v>
      </c>
      <c r="D39033" t="s">
        <v>11</v>
      </c>
      <c r="E39033" s="2">
        <v>187674</v>
      </c>
      <c r="F39033" s="2">
        <v>180926.378</v>
      </c>
    </row>
    <row r="39034" spans="1:6" hidden="1" x14ac:dyDescent="0.3">
      <c r="A39034">
        <v>48664</v>
      </c>
      <c r="B39034" s="1">
        <v>44228</v>
      </c>
      <c r="C39034" t="s">
        <v>25</v>
      </c>
      <c r="D39034" t="s">
        <v>21</v>
      </c>
      <c r="E39034" s="2">
        <v>190007</v>
      </c>
      <c r="F39034" s="2">
        <v>191870.326</v>
      </c>
    </row>
    <row r="39035" spans="1:6" x14ac:dyDescent="0.3">
      <c r="A39035">
        <v>49245</v>
      </c>
      <c r="B39035" s="1">
        <v>44228</v>
      </c>
      <c r="C39035" t="s">
        <v>54</v>
      </c>
      <c r="D39035" t="s">
        <v>7</v>
      </c>
      <c r="E39035" s="2">
        <v>191560</v>
      </c>
      <c r="F39035" s="2">
        <v>191509.484</v>
      </c>
    </row>
    <row r="39036" spans="1:6" hidden="1" x14ac:dyDescent="0.3">
      <c r="A39036">
        <v>49158</v>
      </c>
      <c r="B39036" s="1">
        <v>44228</v>
      </c>
      <c r="C39036" t="s">
        <v>50</v>
      </c>
      <c r="D39036" t="s">
        <v>23</v>
      </c>
      <c r="E39036" s="2">
        <v>191765</v>
      </c>
      <c r="F39036" s="2">
        <v>182658.049</v>
      </c>
    </row>
    <row r="39037" spans="1:6" hidden="1" x14ac:dyDescent="0.3">
      <c r="A39037">
        <v>48841</v>
      </c>
      <c r="B39037" s="1">
        <v>44228</v>
      </c>
      <c r="C39037" t="s">
        <v>33</v>
      </c>
      <c r="D39037" t="s">
        <v>9</v>
      </c>
      <c r="E39037" s="2">
        <v>196193</v>
      </c>
      <c r="F39037" s="2">
        <v>183533.514</v>
      </c>
    </row>
    <row r="39038" spans="1:6" hidden="1" x14ac:dyDescent="0.3">
      <c r="A39038">
        <v>48900</v>
      </c>
      <c r="B39038" s="1">
        <v>44228</v>
      </c>
      <c r="C39038" t="s">
        <v>37</v>
      </c>
      <c r="D39038" t="s">
        <v>19</v>
      </c>
      <c r="E39038" s="2">
        <v>198067</v>
      </c>
      <c r="F39038" s="2">
        <v>148564.185</v>
      </c>
    </row>
    <row r="39039" spans="1:6" hidden="1" x14ac:dyDescent="0.3">
      <c r="A39039">
        <v>48785</v>
      </c>
      <c r="B39039" s="1">
        <v>44228</v>
      </c>
      <c r="C39039" t="s">
        <v>30</v>
      </c>
      <c r="D39039" t="s">
        <v>22</v>
      </c>
      <c r="E39039" s="2">
        <v>204934</v>
      </c>
      <c r="F39039" s="2">
        <v>208286.484</v>
      </c>
    </row>
    <row r="39040" spans="1:6" hidden="1" x14ac:dyDescent="0.3">
      <c r="A39040">
        <v>48993</v>
      </c>
      <c r="B39040" s="1">
        <v>44228</v>
      </c>
      <c r="C39040" t="s">
        <v>42</v>
      </c>
      <c r="D39040" t="s">
        <v>17</v>
      </c>
      <c r="E39040" s="2">
        <v>206036</v>
      </c>
      <c r="F39040" s="2">
        <v>206196.27499999999</v>
      </c>
    </row>
    <row r="39041" spans="1:6" hidden="1" x14ac:dyDescent="0.3">
      <c r="A39041">
        <v>48881</v>
      </c>
      <c r="B39041" s="1">
        <v>44228</v>
      </c>
      <c r="C39041" t="s">
        <v>57</v>
      </c>
      <c r="D39041" t="s">
        <v>23</v>
      </c>
      <c r="E39041" s="2">
        <v>208554</v>
      </c>
      <c r="F39041" s="2">
        <v>202208.182</v>
      </c>
    </row>
    <row r="39042" spans="1:6" hidden="1" x14ac:dyDescent="0.3">
      <c r="A39042">
        <v>49055</v>
      </c>
      <c r="B39042" s="1">
        <v>44228</v>
      </c>
      <c r="C39042" t="s">
        <v>45</v>
      </c>
      <c r="D39042" t="s">
        <v>18</v>
      </c>
      <c r="E39042" s="2">
        <v>209116</v>
      </c>
      <c r="F39042" s="2">
        <v>268298.24599999998</v>
      </c>
    </row>
    <row r="39043" spans="1:6" hidden="1" x14ac:dyDescent="0.3">
      <c r="A39043">
        <v>48855</v>
      </c>
      <c r="B39043" s="1">
        <v>44228</v>
      </c>
      <c r="C39043" t="s">
        <v>33</v>
      </c>
      <c r="D39043" t="s">
        <v>22</v>
      </c>
      <c r="E39043" s="2">
        <v>209318</v>
      </c>
      <c r="F39043" s="2">
        <v>209854.35</v>
      </c>
    </row>
    <row r="39044" spans="1:6" hidden="1" x14ac:dyDescent="0.3">
      <c r="A39044">
        <v>48753</v>
      </c>
      <c r="B39044" s="1">
        <v>44228</v>
      </c>
      <c r="C39044" t="s">
        <v>29</v>
      </c>
      <c r="D39044" t="s">
        <v>16</v>
      </c>
      <c r="E39044" s="2">
        <v>209398</v>
      </c>
      <c r="F39044" s="2">
        <v>231743.47899999999</v>
      </c>
    </row>
    <row r="39045" spans="1:6" hidden="1" x14ac:dyDescent="0.3">
      <c r="A39045">
        <v>48990</v>
      </c>
      <c r="B39045" s="1">
        <v>44228</v>
      </c>
      <c r="C39045" t="s">
        <v>42</v>
      </c>
      <c r="D39045" t="s">
        <v>23</v>
      </c>
      <c r="E39045" s="2">
        <v>209590</v>
      </c>
      <c r="F39045" s="2">
        <v>202050.35500000001</v>
      </c>
    </row>
    <row r="39046" spans="1:6" hidden="1" x14ac:dyDescent="0.3">
      <c r="A39046">
        <v>48680</v>
      </c>
      <c r="B39046" s="1">
        <v>44228</v>
      </c>
      <c r="C39046" t="s">
        <v>26</v>
      </c>
      <c r="D39046" t="s">
        <v>13</v>
      </c>
      <c r="E39046" s="2">
        <v>210743</v>
      </c>
      <c r="F39046" s="2">
        <v>214043.55799999999</v>
      </c>
    </row>
    <row r="39047" spans="1:6" hidden="1" x14ac:dyDescent="0.3">
      <c r="A39047">
        <v>49243</v>
      </c>
      <c r="B39047" s="1">
        <v>44228</v>
      </c>
      <c r="C39047" t="s">
        <v>54</v>
      </c>
      <c r="D39047" t="s">
        <v>15</v>
      </c>
      <c r="E39047" s="2">
        <v>211664</v>
      </c>
      <c r="F39047" s="2">
        <v>110795.62</v>
      </c>
    </row>
    <row r="39048" spans="1:6" hidden="1" x14ac:dyDescent="0.3">
      <c r="A39048">
        <v>48857</v>
      </c>
      <c r="B39048" s="1">
        <v>44228</v>
      </c>
      <c r="C39048" t="s">
        <v>33</v>
      </c>
      <c r="D39048" t="s">
        <v>10</v>
      </c>
      <c r="E39048" s="2">
        <v>212247</v>
      </c>
      <c r="F39048" s="2">
        <v>186029.68700000001</v>
      </c>
    </row>
    <row r="39049" spans="1:6" hidden="1" x14ac:dyDescent="0.3">
      <c r="A39049">
        <v>49226</v>
      </c>
      <c r="B39049" s="1">
        <v>44228</v>
      </c>
      <c r="C39049" t="s">
        <v>53</v>
      </c>
      <c r="D39049" t="s">
        <v>21</v>
      </c>
      <c r="E39049" s="2">
        <v>212685</v>
      </c>
      <c r="F39049" s="2">
        <v>210607.22500000001</v>
      </c>
    </row>
    <row r="39050" spans="1:6" hidden="1" x14ac:dyDescent="0.3">
      <c r="A39050">
        <v>49252</v>
      </c>
      <c r="B39050" s="1">
        <v>44228</v>
      </c>
      <c r="C39050" t="s">
        <v>54</v>
      </c>
      <c r="D39050" t="s">
        <v>22</v>
      </c>
      <c r="E39050" s="2">
        <v>214113</v>
      </c>
      <c r="F39050" s="2">
        <v>205689.88399999999</v>
      </c>
    </row>
    <row r="39051" spans="1:6" hidden="1" x14ac:dyDescent="0.3">
      <c r="A39051">
        <v>48831</v>
      </c>
      <c r="B39051" s="1">
        <v>44228</v>
      </c>
      <c r="C39051" t="s">
        <v>32</v>
      </c>
      <c r="D39051" t="s">
        <v>22</v>
      </c>
      <c r="E39051" s="2">
        <v>215165</v>
      </c>
      <c r="F39051" s="2">
        <v>223625.56899999999</v>
      </c>
    </row>
    <row r="39052" spans="1:6" hidden="1" x14ac:dyDescent="0.3">
      <c r="A39052">
        <v>48901</v>
      </c>
      <c r="B39052" s="1">
        <v>44228</v>
      </c>
      <c r="C39052" t="s">
        <v>37</v>
      </c>
      <c r="D39052" t="s">
        <v>20</v>
      </c>
      <c r="E39052" s="2">
        <v>215330</v>
      </c>
      <c r="F39052" s="2">
        <v>213615.644</v>
      </c>
    </row>
    <row r="39053" spans="1:6" hidden="1" x14ac:dyDescent="0.3">
      <c r="A39053">
        <v>49089</v>
      </c>
      <c r="B39053" s="1">
        <v>44228</v>
      </c>
      <c r="C39053" t="s">
        <v>46</v>
      </c>
      <c r="D39053" t="s">
        <v>17</v>
      </c>
      <c r="E39053" s="2">
        <v>218075</v>
      </c>
      <c r="F39053" s="2">
        <v>208089.5</v>
      </c>
    </row>
    <row r="39054" spans="1:6" hidden="1" x14ac:dyDescent="0.3">
      <c r="A39054">
        <v>48842</v>
      </c>
      <c r="B39054" s="1">
        <v>44228</v>
      </c>
      <c r="C39054" t="s">
        <v>33</v>
      </c>
      <c r="D39054" t="s">
        <v>11</v>
      </c>
      <c r="E39054" s="2">
        <v>220020</v>
      </c>
      <c r="F39054" s="2">
        <v>153932.152</v>
      </c>
    </row>
    <row r="39055" spans="1:6" hidden="1" x14ac:dyDescent="0.3">
      <c r="A39055">
        <v>49157</v>
      </c>
      <c r="B39055" s="1">
        <v>44228</v>
      </c>
      <c r="C39055" t="s">
        <v>50</v>
      </c>
      <c r="D39055" t="s">
        <v>22</v>
      </c>
      <c r="E39055" s="2">
        <v>220045</v>
      </c>
      <c r="F39055" s="2">
        <v>218718.17</v>
      </c>
    </row>
    <row r="39056" spans="1:6" hidden="1" x14ac:dyDescent="0.3">
      <c r="A39056">
        <v>49035</v>
      </c>
      <c r="B39056" s="1">
        <v>44228</v>
      </c>
      <c r="C39056" t="s">
        <v>44</v>
      </c>
      <c r="D39056" t="s">
        <v>21</v>
      </c>
      <c r="E39056" s="2">
        <v>220749</v>
      </c>
      <c r="F39056" s="2">
        <v>217419.883</v>
      </c>
    </row>
    <row r="39057" spans="1:6" hidden="1" x14ac:dyDescent="0.3">
      <c r="A39057">
        <v>48847</v>
      </c>
      <c r="B39057" s="1">
        <v>44228</v>
      </c>
      <c r="C39057" t="s">
        <v>33</v>
      </c>
      <c r="D39057" t="s">
        <v>16</v>
      </c>
      <c r="E39057" s="2">
        <v>222410</v>
      </c>
      <c r="F39057" s="2">
        <v>202186.644</v>
      </c>
    </row>
    <row r="39058" spans="1:6" hidden="1" x14ac:dyDescent="0.3">
      <c r="A39058">
        <v>48666</v>
      </c>
      <c r="B39058" s="1">
        <v>44228</v>
      </c>
      <c r="C39058" t="s">
        <v>25</v>
      </c>
      <c r="D39058" t="s">
        <v>22</v>
      </c>
      <c r="E39058" s="2">
        <v>222912</v>
      </c>
      <c r="F39058" s="2">
        <v>225232.321</v>
      </c>
    </row>
    <row r="39059" spans="1:6" hidden="1" x14ac:dyDescent="0.3">
      <c r="A39059">
        <v>49077</v>
      </c>
      <c r="B39059" s="1">
        <v>44228</v>
      </c>
      <c r="C39059" t="s">
        <v>46</v>
      </c>
      <c r="D39059" t="s">
        <v>16</v>
      </c>
      <c r="E39059" s="2">
        <v>223153</v>
      </c>
      <c r="F39059" s="2">
        <v>222760.78700000001</v>
      </c>
    </row>
    <row r="39060" spans="1:6" hidden="1" x14ac:dyDescent="0.3">
      <c r="A39060">
        <v>49012</v>
      </c>
      <c r="B39060" s="1">
        <v>44228</v>
      </c>
      <c r="C39060" t="s">
        <v>43</v>
      </c>
      <c r="D39060" t="s">
        <v>8</v>
      </c>
      <c r="E39060" s="2">
        <v>233724</v>
      </c>
      <c r="F39060" s="2">
        <v>284935.95699999999</v>
      </c>
    </row>
    <row r="39061" spans="1:6" hidden="1" x14ac:dyDescent="0.3">
      <c r="A39061">
        <v>48761</v>
      </c>
      <c r="B39061" s="1">
        <v>44228</v>
      </c>
      <c r="C39061" t="s">
        <v>29</v>
      </c>
      <c r="D39061" t="s">
        <v>22</v>
      </c>
      <c r="E39061" s="2">
        <v>235351</v>
      </c>
      <c r="F39061" s="2">
        <v>125583.599</v>
      </c>
    </row>
    <row r="39062" spans="1:6" hidden="1" x14ac:dyDescent="0.3">
      <c r="A39062">
        <v>48858</v>
      </c>
      <c r="B39062" s="1">
        <v>44228</v>
      </c>
      <c r="C39062" t="s">
        <v>33</v>
      </c>
      <c r="D39062" t="s">
        <v>14</v>
      </c>
      <c r="E39062" s="2">
        <v>235552</v>
      </c>
      <c r="F39062" s="2">
        <v>229573.351</v>
      </c>
    </row>
    <row r="39063" spans="1:6" hidden="1" x14ac:dyDescent="0.3">
      <c r="A39063">
        <v>48750</v>
      </c>
      <c r="B39063" s="1">
        <v>44228</v>
      </c>
      <c r="C39063" t="s">
        <v>29</v>
      </c>
      <c r="D39063" t="s">
        <v>12</v>
      </c>
      <c r="E39063" s="2">
        <v>236650</v>
      </c>
      <c r="F39063" s="2">
        <v>168708.56700000001</v>
      </c>
    </row>
    <row r="39064" spans="1:6" hidden="1" x14ac:dyDescent="0.3">
      <c r="A39064">
        <v>49200</v>
      </c>
      <c r="B39064" s="1">
        <v>44228</v>
      </c>
      <c r="C39064" t="s">
        <v>52</v>
      </c>
      <c r="D39064" t="s">
        <v>20</v>
      </c>
      <c r="E39064" s="2">
        <v>236816</v>
      </c>
      <c r="F39064" s="2">
        <v>230131.682</v>
      </c>
    </row>
    <row r="39065" spans="1:6" hidden="1" x14ac:dyDescent="0.3">
      <c r="A39065">
        <v>49181</v>
      </c>
      <c r="B39065" s="1">
        <v>44228</v>
      </c>
      <c r="C39065" t="s">
        <v>51</v>
      </c>
      <c r="D39065" t="s">
        <v>23</v>
      </c>
      <c r="E39065" s="2">
        <v>237287</v>
      </c>
      <c r="F39065" s="2">
        <v>222671.94699999999</v>
      </c>
    </row>
    <row r="39066" spans="1:6" hidden="1" x14ac:dyDescent="0.3">
      <c r="A39066">
        <v>49063</v>
      </c>
      <c r="B39066" s="1">
        <v>44228</v>
      </c>
      <c r="C39066" t="s">
        <v>45</v>
      </c>
      <c r="D39066" t="s">
        <v>10</v>
      </c>
      <c r="E39066" s="2">
        <v>239812</v>
      </c>
      <c r="F39066" s="2">
        <v>166339.53200000001</v>
      </c>
    </row>
    <row r="39067" spans="1:6" hidden="1" x14ac:dyDescent="0.3">
      <c r="A39067">
        <v>49007</v>
      </c>
      <c r="B39067" s="1">
        <v>44228</v>
      </c>
      <c r="C39067" t="s">
        <v>43</v>
      </c>
      <c r="D39067" t="s">
        <v>18</v>
      </c>
      <c r="E39067" s="2">
        <v>241804</v>
      </c>
      <c r="F39067" s="2">
        <v>246169.375</v>
      </c>
    </row>
    <row r="39068" spans="1:6" hidden="1" x14ac:dyDescent="0.3">
      <c r="A39068">
        <v>48662</v>
      </c>
      <c r="B39068" s="1">
        <v>44228</v>
      </c>
      <c r="C39068" t="s">
        <v>25</v>
      </c>
      <c r="D39068" t="s">
        <v>20</v>
      </c>
      <c r="E39068" s="2">
        <v>243180</v>
      </c>
      <c r="F39068" s="2">
        <v>201090.91200000001</v>
      </c>
    </row>
    <row r="39069" spans="1:6" hidden="1" x14ac:dyDescent="0.3">
      <c r="A39069">
        <v>49227</v>
      </c>
      <c r="B39069" s="1">
        <v>44228</v>
      </c>
      <c r="C39069" t="s">
        <v>53</v>
      </c>
      <c r="D39069" t="s">
        <v>8</v>
      </c>
      <c r="E39069" s="2">
        <v>243233</v>
      </c>
      <c r="F39069" s="2">
        <v>109178.351</v>
      </c>
    </row>
    <row r="39070" spans="1:6" hidden="1" x14ac:dyDescent="0.3">
      <c r="A39070">
        <v>48818</v>
      </c>
      <c r="B39070" s="1">
        <v>44228</v>
      </c>
      <c r="C39070" t="s">
        <v>32</v>
      </c>
      <c r="D39070" t="s">
        <v>11</v>
      </c>
      <c r="E39070" s="2">
        <v>244872</v>
      </c>
      <c r="F39070" s="2">
        <v>216381.43599999999</v>
      </c>
    </row>
    <row r="39071" spans="1:6" hidden="1" x14ac:dyDescent="0.3">
      <c r="A39071">
        <v>48775</v>
      </c>
      <c r="B39071" s="1">
        <v>44228</v>
      </c>
      <c r="C39071" t="s">
        <v>30</v>
      </c>
      <c r="D39071" t="s">
        <v>13</v>
      </c>
      <c r="E39071" s="2">
        <v>245568</v>
      </c>
      <c r="F39071" s="2">
        <v>240270.734</v>
      </c>
    </row>
    <row r="39072" spans="1:6" hidden="1" x14ac:dyDescent="0.3">
      <c r="A39072">
        <v>48795</v>
      </c>
      <c r="B39072" s="1">
        <v>44228</v>
      </c>
      <c r="C39072" t="s">
        <v>31</v>
      </c>
      <c r="D39072" t="s">
        <v>9</v>
      </c>
      <c r="E39072" s="2">
        <v>249047</v>
      </c>
      <c r="F39072" s="2">
        <v>212785.212</v>
      </c>
    </row>
    <row r="39073" spans="1:6" hidden="1" x14ac:dyDescent="0.3">
      <c r="A39073">
        <v>48809</v>
      </c>
      <c r="B39073" s="1">
        <v>44228</v>
      </c>
      <c r="C39073" t="s">
        <v>31</v>
      </c>
      <c r="D39073" t="s">
        <v>22</v>
      </c>
      <c r="E39073" s="2">
        <v>251591</v>
      </c>
      <c r="F39073" s="2">
        <v>257001.11600000001</v>
      </c>
    </row>
    <row r="39074" spans="1:6" hidden="1" x14ac:dyDescent="0.3">
      <c r="A39074">
        <v>48853</v>
      </c>
      <c r="B39074" s="1">
        <v>44228</v>
      </c>
      <c r="C39074" t="s">
        <v>33</v>
      </c>
      <c r="D39074" t="s">
        <v>21</v>
      </c>
      <c r="E39074" s="2">
        <v>253428</v>
      </c>
      <c r="F39074" s="2">
        <v>257906.247</v>
      </c>
    </row>
    <row r="39075" spans="1:6" hidden="1" x14ac:dyDescent="0.3">
      <c r="A39075">
        <v>48985</v>
      </c>
      <c r="B39075" s="1">
        <v>44228</v>
      </c>
      <c r="C39075" t="s">
        <v>42</v>
      </c>
      <c r="D39075" t="s">
        <v>20</v>
      </c>
      <c r="E39075" s="2">
        <v>254444</v>
      </c>
      <c r="F39075" s="2">
        <v>252205.66</v>
      </c>
    </row>
    <row r="39076" spans="1:6" hidden="1" x14ac:dyDescent="0.3">
      <c r="A39076">
        <v>48693</v>
      </c>
      <c r="B39076" s="1">
        <v>44228</v>
      </c>
      <c r="C39076" t="s">
        <v>26</v>
      </c>
      <c r="D39076" t="s">
        <v>14</v>
      </c>
      <c r="E39076" s="2">
        <v>257171</v>
      </c>
      <c r="F39076" s="2">
        <v>274592.033</v>
      </c>
    </row>
    <row r="39077" spans="1:6" hidden="1" x14ac:dyDescent="0.3">
      <c r="A39077">
        <v>49259</v>
      </c>
      <c r="B39077" s="1">
        <v>44228</v>
      </c>
      <c r="C39077" t="s">
        <v>54</v>
      </c>
      <c r="D39077" t="s">
        <v>24</v>
      </c>
      <c r="E39077" s="2">
        <v>259303</v>
      </c>
      <c r="F39077" s="2">
        <v>253116.25899999999</v>
      </c>
    </row>
    <row r="39078" spans="1:6" hidden="1" x14ac:dyDescent="0.3">
      <c r="A39078">
        <v>49076</v>
      </c>
      <c r="B39078" s="1">
        <v>44228</v>
      </c>
      <c r="C39078" t="s">
        <v>46</v>
      </c>
      <c r="D39078" t="s">
        <v>15</v>
      </c>
      <c r="E39078" s="2">
        <v>263573</v>
      </c>
      <c r="F39078" s="2">
        <v>426044.47600000002</v>
      </c>
    </row>
    <row r="39079" spans="1:6" hidden="1" x14ac:dyDescent="0.3">
      <c r="A39079">
        <v>48917</v>
      </c>
      <c r="B39079" s="1">
        <v>44228</v>
      </c>
      <c r="C39079" t="s">
        <v>38</v>
      </c>
      <c r="D39079" t="s">
        <v>12</v>
      </c>
      <c r="E39079" s="2">
        <v>265043</v>
      </c>
      <c r="F39079" s="2">
        <v>195696.39</v>
      </c>
    </row>
    <row r="39080" spans="1:6" hidden="1" x14ac:dyDescent="0.3">
      <c r="A39080">
        <v>48740</v>
      </c>
      <c r="B39080" s="1">
        <v>44228</v>
      </c>
      <c r="C39080" t="s">
        <v>28</v>
      </c>
      <c r="D39080" t="s">
        <v>10</v>
      </c>
      <c r="E39080" s="2">
        <v>269371</v>
      </c>
      <c r="F39080" s="2">
        <v>240038.54800000001</v>
      </c>
    </row>
    <row r="39081" spans="1:6" hidden="1" x14ac:dyDescent="0.3">
      <c r="A39081">
        <v>48717</v>
      </c>
      <c r="B39081" s="1">
        <v>44228</v>
      </c>
      <c r="C39081" t="s">
        <v>27</v>
      </c>
      <c r="D39081" t="s">
        <v>14</v>
      </c>
      <c r="E39081" s="2">
        <v>272208</v>
      </c>
      <c r="F39081" s="2">
        <v>264887.58799999999</v>
      </c>
    </row>
    <row r="39082" spans="1:6" hidden="1" x14ac:dyDescent="0.3">
      <c r="A39082">
        <v>49112</v>
      </c>
      <c r="B39082" s="1">
        <v>44228</v>
      </c>
      <c r="C39082" t="s">
        <v>47</v>
      </c>
      <c r="D39082" t="s">
        <v>14</v>
      </c>
      <c r="E39082" s="2">
        <v>273302</v>
      </c>
      <c r="F39082" s="2">
        <v>348952.935</v>
      </c>
    </row>
    <row r="39083" spans="1:6" hidden="1" x14ac:dyDescent="0.3">
      <c r="A39083">
        <v>49008</v>
      </c>
      <c r="B39083" s="1">
        <v>44228</v>
      </c>
      <c r="C39083" t="s">
        <v>43</v>
      </c>
      <c r="D39083" t="s">
        <v>19</v>
      </c>
      <c r="E39083" s="2">
        <v>273926</v>
      </c>
      <c r="F39083" s="2">
        <v>259376.652</v>
      </c>
    </row>
    <row r="39084" spans="1:6" hidden="1" x14ac:dyDescent="0.3">
      <c r="A39084">
        <v>49020</v>
      </c>
      <c r="B39084" s="1">
        <v>44228</v>
      </c>
      <c r="C39084" t="s">
        <v>43</v>
      </c>
      <c r="D39084" t="s">
        <v>24</v>
      </c>
      <c r="E39084" s="2">
        <v>278136</v>
      </c>
      <c r="F39084" s="2">
        <v>259015.777</v>
      </c>
    </row>
    <row r="39085" spans="1:6" hidden="1" x14ac:dyDescent="0.3">
      <c r="A39085">
        <v>49057</v>
      </c>
      <c r="B39085" s="1">
        <v>44228</v>
      </c>
      <c r="C39085" t="s">
        <v>45</v>
      </c>
      <c r="D39085" t="s">
        <v>20</v>
      </c>
      <c r="E39085" s="2">
        <v>282390</v>
      </c>
      <c r="F39085" s="2">
        <v>269386.95600000001</v>
      </c>
    </row>
    <row r="39086" spans="1:6" hidden="1" x14ac:dyDescent="0.3">
      <c r="A39086">
        <v>49081</v>
      </c>
      <c r="B39086" s="1">
        <v>44228</v>
      </c>
      <c r="C39086" t="s">
        <v>46</v>
      </c>
      <c r="D39086" t="s">
        <v>20</v>
      </c>
      <c r="E39086" s="2">
        <v>283656</v>
      </c>
      <c r="F39086" s="2">
        <v>172240.636</v>
      </c>
    </row>
    <row r="39087" spans="1:6" x14ac:dyDescent="0.3">
      <c r="A39087">
        <v>48848</v>
      </c>
      <c r="B39087" s="1">
        <v>44228</v>
      </c>
      <c r="C39087" t="s">
        <v>33</v>
      </c>
      <c r="D39087" t="s">
        <v>7</v>
      </c>
      <c r="E39087" s="2">
        <v>284959</v>
      </c>
      <c r="F39087" s="2">
        <v>278608.978</v>
      </c>
    </row>
    <row r="39088" spans="1:6" hidden="1" x14ac:dyDescent="0.3">
      <c r="A39088">
        <v>49217</v>
      </c>
      <c r="B39088" s="1">
        <v>44228</v>
      </c>
      <c r="C39088" t="s">
        <v>53</v>
      </c>
      <c r="D39088" t="s">
        <v>12</v>
      </c>
      <c r="E39088" s="2">
        <v>285304</v>
      </c>
      <c r="F39088" s="2">
        <v>245230.451</v>
      </c>
    </row>
    <row r="39089" spans="1:6" hidden="1" x14ac:dyDescent="0.3">
      <c r="A39089">
        <v>48780</v>
      </c>
      <c r="B39089" s="1">
        <v>44228</v>
      </c>
      <c r="C39089" t="s">
        <v>30</v>
      </c>
      <c r="D39089" t="s">
        <v>19</v>
      </c>
      <c r="E39089" s="2">
        <v>286094</v>
      </c>
      <c r="F39089" s="2">
        <v>273266.52799999999</v>
      </c>
    </row>
    <row r="39090" spans="1:6" hidden="1" x14ac:dyDescent="0.3">
      <c r="A39090">
        <v>48882</v>
      </c>
      <c r="B39090" s="1">
        <v>44228</v>
      </c>
      <c r="C39090" t="s">
        <v>57</v>
      </c>
      <c r="D39090" t="s">
        <v>10</v>
      </c>
      <c r="E39090" s="2">
        <v>287078</v>
      </c>
      <c r="F39090" s="2">
        <v>207412.08100000001</v>
      </c>
    </row>
    <row r="39091" spans="1:6" hidden="1" x14ac:dyDescent="0.3">
      <c r="A39091">
        <v>48905</v>
      </c>
      <c r="B39091" s="1">
        <v>44228</v>
      </c>
      <c r="C39091" t="s">
        <v>37</v>
      </c>
      <c r="D39091" t="s">
        <v>22</v>
      </c>
      <c r="E39091" s="2">
        <v>290467</v>
      </c>
      <c r="F39091" s="2">
        <v>287909.74</v>
      </c>
    </row>
    <row r="39092" spans="1:6" hidden="1" x14ac:dyDescent="0.3">
      <c r="A39092">
        <v>48704</v>
      </c>
      <c r="B39092" s="1">
        <v>44228</v>
      </c>
      <c r="C39092" t="s">
        <v>27</v>
      </c>
      <c r="D39092" t="s">
        <v>13</v>
      </c>
      <c r="E39092" s="2">
        <v>290515</v>
      </c>
      <c r="F39092" s="2">
        <v>290389.788</v>
      </c>
    </row>
    <row r="39093" spans="1:6" hidden="1" x14ac:dyDescent="0.3">
      <c r="A39093">
        <v>48714</v>
      </c>
      <c r="B39093" s="1">
        <v>44228</v>
      </c>
      <c r="C39093" t="s">
        <v>27</v>
      </c>
      <c r="D39093" t="s">
        <v>22</v>
      </c>
      <c r="E39093" s="2">
        <v>293565</v>
      </c>
      <c r="F39093" s="2">
        <v>299847.16499999998</v>
      </c>
    </row>
    <row r="39094" spans="1:6" hidden="1" x14ac:dyDescent="0.3">
      <c r="A39094">
        <v>48673</v>
      </c>
      <c r="B39094" s="1">
        <v>44228</v>
      </c>
      <c r="C39094" t="s">
        <v>25</v>
      </c>
      <c r="D39094" t="s">
        <v>24</v>
      </c>
      <c r="E39094" s="2">
        <v>298450</v>
      </c>
      <c r="F39094" s="2">
        <v>272201.05800000002</v>
      </c>
    </row>
    <row r="39095" spans="1:6" hidden="1" x14ac:dyDescent="0.3">
      <c r="A39095">
        <v>48760</v>
      </c>
      <c r="B39095" s="1">
        <v>44228</v>
      </c>
      <c r="C39095" t="s">
        <v>29</v>
      </c>
      <c r="D39095" t="s">
        <v>8</v>
      </c>
      <c r="E39095" s="2">
        <v>300667</v>
      </c>
      <c r="F39095" s="2">
        <v>259006.63099999999</v>
      </c>
    </row>
    <row r="39096" spans="1:6" hidden="1" x14ac:dyDescent="0.3">
      <c r="A39096">
        <v>48708</v>
      </c>
      <c r="B39096" s="1">
        <v>44228</v>
      </c>
      <c r="C39096" t="s">
        <v>27</v>
      </c>
      <c r="D39096" t="s">
        <v>18</v>
      </c>
      <c r="E39096" s="2">
        <v>301355</v>
      </c>
      <c r="F39096" s="2">
        <v>291768.37</v>
      </c>
    </row>
    <row r="39097" spans="1:6" hidden="1" x14ac:dyDescent="0.3">
      <c r="A39097">
        <v>49000</v>
      </c>
      <c r="B39097" s="1">
        <v>44228</v>
      </c>
      <c r="C39097" t="s">
        <v>43</v>
      </c>
      <c r="D39097" t="s">
        <v>11</v>
      </c>
      <c r="E39097" s="2">
        <v>302851</v>
      </c>
      <c r="F39097" s="2">
        <v>207524.834</v>
      </c>
    </row>
    <row r="39098" spans="1:6" hidden="1" x14ac:dyDescent="0.3">
      <c r="A39098">
        <v>49135</v>
      </c>
      <c r="B39098" s="1">
        <v>44228</v>
      </c>
      <c r="C39098" t="s">
        <v>48</v>
      </c>
      <c r="D39098" t="s">
        <v>10</v>
      </c>
      <c r="E39098" s="2">
        <v>308448</v>
      </c>
      <c r="F39098" s="2">
        <v>249759.63500000001</v>
      </c>
    </row>
    <row r="39099" spans="1:6" hidden="1" x14ac:dyDescent="0.3">
      <c r="A39099">
        <v>49242</v>
      </c>
      <c r="B39099" s="1">
        <v>44228</v>
      </c>
      <c r="C39099" t="s">
        <v>54</v>
      </c>
      <c r="D39099" t="s">
        <v>13</v>
      </c>
      <c r="E39099" s="2">
        <v>322722</v>
      </c>
      <c r="F39099" s="2">
        <v>314103.80300000001</v>
      </c>
    </row>
    <row r="39100" spans="1:6" hidden="1" x14ac:dyDescent="0.3">
      <c r="A39100">
        <v>49129</v>
      </c>
      <c r="B39100" s="1">
        <v>44228</v>
      </c>
      <c r="C39100" t="s">
        <v>48</v>
      </c>
      <c r="D39100" t="s">
        <v>20</v>
      </c>
      <c r="E39100" s="2">
        <v>323135</v>
      </c>
      <c r="F39100" s="2">
        <v>450233.78899999999</v>
      </c>
    </row>
    <row r="39101" spans="1:6" hidden="1" x14ac:dyDescent="0.3">
      <c r="A39101">
        <v>48661</v>
      </c>
      <c r="B39101" s="1">
        <v>44228</v>
      </c>
      <c r="C39101" t="s">
        <v>25</v>
      </c>
      <c r="D39101" t="s">
        <v>19</v>
      </c>
      <c r="E39101" s="2">
        <v>324057</v>
      </c>
      <c r="F39101" s="2">
        <v>297545.071</v>
      </c>
    </row>
    <row r="39102" spans="1:6" hidden="1" x14ac:dyDescent="0.3">
      <c r="A39102">
        <v>48781</v>
      </c>
      <c r="B39102" s="1">
        <v>44228</v>
      </c>
      <c r="C39102" t="s">
        <v>30</v>
      </c>
      <c r="D39102" t="s">
        <v>20</v>
      </c>
      <c r="E39102" s="2">
        <v>328875</v>
      </c>
      <c r="F39102" s="2">
        <v>319130.23300000001</v>
      </c>
    </row>
    <row r="39103" spans="1:6" hidden="1" x14ac:dyDescent="0.3">
      <c r="A39103">
        <v>49033</v>
      </c>
      <c r="B39103" s="1">
        <v>44228</v>
      </c>
      <c r="C39103" t="s">
        <v>44</v>
      </c>
      <c r="D39103" t="s">
        <v>20</v>
      </c>
      <c r="E39103" s="2">
        <v>331216</v>
      </c>
      <c r="F39103" s="2">
        <v>339011.995</v>
      </c>
    </row>
    <row r="39104" spans="1:6" hidden="1" x14ac:dyDescent="0.3">
      <c r="A39104">
        <v>48850</v>
      </c>
      <c r="B39104" s="1">
        <v>44228</v>
      </c>
      <c r="C39104" t="s">
        <v>33</v>
      </c>
      <c r="D39104" t="s">
        <v>19</v>
      </c>
      <c r="E39104" s="2">
        <v>334271</v>
      </c>
      <c r="F39104" s="2">
        <v>297236.89</v>
      </c>
    </row>
    <row r="39105" spans="1:6" hidden="1" x14ac:dyDescent="0.3">
      <c r="A39105">
        <v>49107</v>
      </c>
      <c r="B39105" s="1">
        <v>44228</v>
      </c>
      <c r="C39105" t="s">
        <v>47</v>
      </c>
      <c r="D39105" t="s">
        <v>21</v>
      </c>
      <c r="E39105" s="2">
        <v>335174</v>
      </c>
      <c r="F39105" s="2">
        <v>327994.93</v>
      </c>
    </row>
    <row r="39106" spans="1:6" hidden="1" x14ac:dyDescent="0.3">
      <c r="A39106">
        <v>49017</v>
      </c>
      <c r="B39106" s="1">
        <v>44228</v>
      </c>
      <c r="C39106" t="s">
        <v>43</v>
      </c>
      <c r="D39106" t="s">
        <v>17</v>
      </c>
      <c r="E39106" s="2">
        <v>335630</v>
      </c>
      <c r="F39106" s="2">
        <v>334579.44199999998</v>
      </c>
    </row>
    <row r="39107" spans="1:6" hidden="1" x14ac:dyDescent="0.3">
      <c r="A39107">
        <v>49031</v>
      </c>
      <c r="B39107" s="1">
        <v>44228</v>
      </c>
      <c r="C39107" t="s">
        <v>44</v>
      </c>
      <c r="D39107" t="s">
        <v>18</v>
      </c>
      <c r="E39107" s="2">
        <v>337268</v>
      </c>
      <c r="F39107" s="2">
        <v>335558.73300000001</v>
      </c>
    </row>
    <row r="39108" spans="1:6" hidden="1" x14ac:dyDescent="0.3">
      <c r="A39108">
        <v>49024</v>
      </c>
      <c r="B39108" s="1">
        <v>44228</v>
      </c>
      <c r="C39108" t="s">
        <v>44</v>
      </c>
      <c r="D39108" t="s">
        <v>11</v>
      </c>
      <c r="E39108" s="2">
        <v>337666</v>
      </c>
      <c r="F39108" s="2">
        <v>331194.76500000001</v>
      </c>
    </row>
    <row r="39109" spans="1:6" hidden="1" x14ac:dyDescent="0.3">
      <c r="A39109">
        <v>48715</v>
      </c>
      <c r="B39109" s="1">
        <v>44228</v>
      </c>
      <c r="C39109" t="s">
        <v>27</v>
      </c>
      <c r="D39109" t="s">
        <v>23</v>
      </c>
      <c r="E39109" s="2">
        <v>340549</v>
      </c>
      <c r="F39109" s="2">
        <v>348639.03899999999</v>
      </c>
    </row>
    <row r="39110" spans="1:6" hidden="1" x14ac:dyDescent="0.3">
      <c r="A39110">
        <v>48832</v>
      </c>
      <c r="B39110" s="1">
        <v>44228</v>
      </c>
      <c r="C39110" t="s">
        <v>32</v>
      </c>
      <c r="D39110" t="s">
        <v>23</v>
      </c>
      <c r="E39110" s="2">
        <v>342651</v>
      </c>
      <c r="F39110" s="2">
        <v>350588.81099999999</v>
      </c>
    </row>
    <row r="39111" spans="1:6" hidden="1" x14ac:dyDescent="0.3">
      <c r="A39111">
        <v>48849</v>
      </c>
      <c r="B39111" s="1">
        <v>44228</v>
      </c>
      <c r="C39111" t="s">
        <v>33</v>
      </c>
      <c r="D39111" t="s">
        <v>18</v>
      </c>
      <c r="E39111" s="2">
        <v>345861</v>
      </c>
      <c r="F39111" s="2">
        <v>328564.44300000003</v>
      </c>
    </row>
    <row r="39112" spans="1:6" hidden="1" x14ac:dyDescent="0.3">
      <c r="A39112">
        <v>49222</v>
      </c>
      <c r="B39112" s="1">
        <v>44228</v>
      </c>
      <c r="C39112" t="s">
        <v>53</v>
      </c>
      <c r="D39112" t="s">
        <v>18</v>
      </c>
      <c r="E39112" s="2">
        <v>349708</v>
      </c>
      <c r="F39112" s="2">
        <v>352667.33500000002</v>
      </c>
    </row>
    <row r="39113" spans="1:6" hidden="1" x14ac:dyDescent="0.3">
      <c r="A39113">
        <v>49113</v>
      </c>
      <c r="B39113" s="1">
        <v>44228</v>
      </c>
      <c r="C39113" t="s">
        <v>47</v>
      </c>
      <c r="D39113" t="s">
        <v>17</v>
      </c>
      <c r="E39113" s="2">
        <v>350431</v>
      </c>
      <c r="F39113" s="2">
        <v>367535.15399999998</v>
      </c>
    </row>
    <row r="39114" spans="1:6" hidden="1" x14ac:dyDescent="0.3">
      <c r="A39114">
        <v>49219</v>
      </c>
      <c r="B39114" s="1">
        <v>44228</v>
      </c>
      <c r="C39114" t="s">
        <v>53</v>
      </c>
      <c r="D39114" t="s">
        <v>15</v>
      </c>
      <c r="E39114" s="2">
        <v>353495</v>
      </c>
      <c r="F39114" s="2">
        <v>326083.94</v>
      </c>
    </row>
    <row r="39115" spans="1:6" hidden="1" x14ac:dyDescent="0.3">
      <c r="A39115">
        <v>49053</v>
      </c>
      <c r="B39115" s="1">
        <v>44228</v>
      </c>
      <c r="C39115" t="s">
        <v>45</v>
      </c>
      <c r="D39115" t="s">
        <v>16</v>
      </c>
      <c r="E39115" s="2">
        <v>355366</v>
      </c>
      <c r="F39115" s="2">
        <v>387169.00199999998</v>
      </c>
    </row>
    <row r="39116" spans="1:6" hidden="1" x14ac:dyDescent="0.3">
      <c r="A39116">
        <v>48875</v>
      </c>
      <c r="B39116" s="1">
        <v>44228</v>
      </c>
      <c r="C39116" t="s">
        <v>57</v>
      </c>
      <c r="D39116" t="s">
        <v>19</v>
      </c>
      <c r="E39116" s="2">
        <v>357850</v>
      </c>
      <c r="F39116" s="2">
        <v>331968.99</v>
      </c>
    </row>
    <row r="39117" spans="1:6" x14ac:dyDescent="0.3">
      <c r="A39117">
        <v>49221</v>
      </c>
      <c r="B39117" s="1">
        <v>44228</v>
      </c>
      <c r="C39117" t="s">
        <v>53</v>
      </c>
      <c r="D39117" t="s">
        <v>7</v>
      </c>
      <c r="E39117" s="2">
        <v>358320</v>
      </c>
      <c r="F39117" s="2">
        <v>457408.64600000001</v>
      </c>
    </row>
    <row r="39118" spans="1:6" hidden="1" x14ac:dyDescent="0.3">
      <c r="A39118">
        <v>49190</v>
      </c>
      <c r="B39118" s="1">
        <v>44228</v>
      </c>
      <c r="C39118" t="s">
        <v>52</v>
      </c>
      <c r="D39118" t="s">
        <v>9</v>
      </c>
      <c r="E39118" s="2">
        <v>360359</v>
      </c>
      <c r="F39118" s="2">
        <v>346094.39199999999</v>
      </c>
    </row>
    <row r="39119" spans="1:6" hidden="1" x14ac:dyDescent="0.3">
      <c r="A39119">
        <v>49096</v>
      </c>
      <c r="B39119" s="1">
        <v>44228</v>
      </c>
      <c r="C39119" t="s">
        <v>47</v>
      </c>
      <c r="D39119" t="s">
        <v>11</v>
      </c>
      <c r="E39119" s="2">
        <v>362568</v>
      </c>
      <c r="F39119" s="2">
        <v>295215.01199999999</v>
      </c>
    </row>
    <row r="39120" spans="1:6" hidden="1" x14ac:dyDescent="0.3">
      <c r="A39120">
        <v>49105</v>
      </c>
      <c r="B39120" s="1">
        <v>44228</v>
      </c>
      <c r="C39120" t="s">
        <v>47</v>
      </c>
      <c r="D39120" t="s">
        <v>20</v>
      </c>
      <c r="E39120" s="2">
        <v>365258</v>
      </c>
      <c r="F39120" s="2">
        <v>344185.67</v>
      </c>
    </row>
    <row r="39121" spans="1:6" hidden="1" x14ac:dyDescent="0.3">
      <c r="A39121">
        <v>49199</v>
      </c>
      <c r="B39121" s="1">
        <v>44228</v>
      </c>
      <c r="C39121" t="s">
        <v>52</v>
      </c>
      <c r="D39121" t="s">
        <v>19</v>
      </c>
      <c r="E39121" s="2">
        <v>367964</v>
      </c>
      <c r="F39121" s="2">
        <v>380770.91800000001</v>
      </c>
    </row>
    <row r="39122" spans="1:6" hidden="1" x14ac:dyDescent="0.3">
      <c r="A39122">
        <v>48725</v>
      </c>
      <c r="B39122" s="1">
        <v>44228</v>
      </c>
      <c r="C39122" t="s">
        <v>28</v>
      </c>
      <c r="D39122" t="s">
        <v>11</v>
      </c>
      <c r="E39122" s="2">
        <v>369769</v>
      </c>
      <c r="F39122" s="2">
        <v>389129.21799999999</v>
      </c>
    </row>
    <row r="39123" spans="1:6" hidden="1" x14ac:dyDescent="0.3">
      <c r="A39123">
        <v>48899</v>
      </c>
      <c r="B39123" s="1">
        <v>44228</v>
      </c>
      <c r="C39123" t="s">
        <v>37</v>
      </c>
      <c r="D39123" t="s">
        <v>18</v>
      </c>
      <c r="E39123" s="2">
        <v>378554</v>
      </c>
      <c r="F39123" s="2">
        <v>399492.03700000001</v>
      </c>
    </row>
    <row r="39124" spans="1:6" hidden="1" x14ac:dyDescent="0.3">
      <c r="A39124">
        <v>49256</v>
      </c>
      <c r="B39124" s="1">
        <v>44228</v>
      </c>
      <c r="C39124" t="s">
        <v>54</v>
      </c>
      <c r="D39124" t="s">
        <v>17</v>
      </c>
      <c r="E39124" s="2">
        <v>379464</v>
      </c>
      <c r="F39124" s="2">
        <v>366535.66</v>
      </c>
    </row>
    <row r="39125" spans="1:6" hidden="1" x14ac:dyDescent="0.3">
      <c r="A39125">
        <v>49037</v>
      </c>
      <c r="B39125" s="1">
        <v>44228</v>
      </c>
      <c r="C39125" t="s">
        <v>44</v>
      </c>
      <c r="D39125" t="s">
        <v>22</v>
      </c>
      <c r="E39125" s="2">
        <v>387490</v>
      </c>
      <c r="F39125" s="2">
        <v>441691.76500000001</v>
      </c>
    </row>
    <row r="39126" spans="1:6" hidden="1" x14ac:dyDescent="0.3">
      <c r="A39126">
        <v>49144</v>
      </c>
      <c r="B39126" s="1">
        <v>44228</v>
      </c>
      <c r="C39126" t="s">
        <v>50</v>
      </c>
      <c r="D39126" t="s">
        <v>11</v>
      </c>
      <c r="E39126" s="2">
        <v>388619</v>
      </c>
      <c r="F39126" s="2">
        <v>324226.06800000003</v>
      </c>
    </row>
    <row r="39127" spans="1:6" hidden="1" x14ac:dyDescent="0.3">
      <c r="A39127">
        <v>49013</v>
      </c>
      <c r="B39127" s="1">
        <v>44228</v>
      </c>
      <c r="C39127" t="s">
        <v>43</v>
      </c>
      <c r="D39127" t="s">
        <v>22</v>
      </c>
      <c r="E39127" s="2">
        <v>389630</v>
      </c>
      <c r="F39127" s="2">
        <v>386368.92599999998</v>
      </c>
    </row>
    <row r="39128" spans="1:6" x14ac:dyDescent="0.3">
      <c r="A39128">
        <v>48802</v>
      </c>
      <c r="B39128" s="1">
        <v>44228</v>
      </c>
      <c r="C39128" t="s">
        <v>31</v>
      </c>
      <c r="D39128" t="s">
        <v>7</v>
      </c>
      <c r="E39128" s="2">
        <v>391714</v>
      </c>
      <c r="F39128" s="2">
        <v>388157.03399999999</v>
      </c>
    </row>
    <row r="39129" spans="1:6" hidden="1" x14ac:dyDescent="0.3">
      <c r="A39129">
        <v>48784</v>
      </c>
      <c r="B39129" s="1">
        <v>44228</v>
      </c>
      <c r="C39129" t="s">
        <v>30</v>
      </c>
      <c r="D39129" t="s">
        <v>8</v>
      </c>
      <c r="E39129" s="2">
        <v>393344</v>
      </c>
      <c r="F39129" s="2">
        <v>305264.62300000002</v>
      </c>
    </row>
    <row r="39130" spans="1:6" hidden="1" x14ac:dyDescent="0.3">
      <c r="A39130">
        <v>48992</v>
      </c>
      <c r="B39130" s="1">
        <v>44228</v>
      </c>
      <c r="C39130" t="s">
        <v>42</v>
      </c>
      <c r="D39130" t="s">
        <v>14</v>
      </c>
      <c r="E39130" s="2">
        <v>394211</v>
      </c>
      <c r="F39130" s="2">
        <v>376843.43800000002</v>
      </c>
    </row>
    <row r="39131" spans="1:6" hidden="1" x14ac:dyDescent="0.3">
      <c r="A39131">
        <v>48951</v>
      </c>
      <c r="B39131" s="1">
        <v>44228</v>
      </c>
      <c r="C39131" t="s">
        <v>56</v>
      </c>
      <c r="D39131" t="s">
        <v>14</v>
      </c>
      <c r="E39131" s="2">
        <v>395135</v>
      </c>
      <c r="F39131" s="2">
        <v>378557.43199999997</v>
      </c>
    </row>
    <row r="39132" spans="1:6" hidden="1" x14ac:dyDescent="0.3">
      <c r="A39132">
        <v>48690</v>
      </c>
      <c r="B39132" s="1">
        <v>44228</v>
      </c>
      <c r="C39132" t="s">
        <v>26</v>
      </c>
      <c r="D39132" t="s">
        <v>22</v>
      </c>
      <c r="E39132" s="2">
        <v>396290</v>
      </c>
      <c r="F39132" s="2">
        <v>398222.31300000002</v>
      </c>
    </row>
    <row r="39133" spans="1:6" hidden="1" x14ac:dyDescent="0.3">
      <c r="A39133">
        <v>49220</v>
      </c>
      <c r="B39133" s="1">
        <v>44228</v>
      </c>
      <c r="C39133" t="s">
        <v>53</v>
      </c>
      <c r="D39133" t="s">
        <v>16</v>
      </c>
      <c r="E39133" s="2">
        <v>397134</v>
      </c>
      <c r="F39133" s="2">
        <v>395382.74</v>
      </c>
    </row>
    <row r="39134" spans="1:6" hidden="1" x14ac:dyDescent="0.3">
      <c r="A39134">
        <v>48716</v>
      </c>
      <c r="B39134" s="1">
        <v>44228</v>
      </c>
      <c r="C39134" t="s">
        <v>27</v>
      </c>
      <c r="D39134" t="s">
        <v>10</v>
      </c>
      <c r="E39134" s="2">
        <v>399442</v>
      </c>
      <c r="F39134" s="2">
        <v>313273.31400000001</v>
      </c>
    </row>
    <row r="39135" spans="1:6" hidden="1" x14ac:dyDescent="0.3">
      <c r="A39135">
        <v>48867</v>
      </c>
      <c r="B39135" s="1">
        <v>44228</v>
      </c>
      <c r="C39135" t="s">
        <v>57</v>
      </c>
      <c r="D39135" t="s">
        <v>11</v>
      </c>
      <c r="E39135" s="2">
        <v>401787</v>
      </c>
      <c r="F39135" s="2">
        <v>404787.24800000002</v>
      </c>
    </row>
    <row r="39136" spans="1:6" x14ac:dyDescent="0.3">
      <c r="A39136">
        <v>48659</v>
      </c>
      <c r="B39136" s="1">
        <v>44228</v>
      </c>
      <c r="C39136" t="s">
        <v>25</v>
      </c>
      <c r="D39136" t="s">
        <v>7</v>
      </c>
      <c r="E39136" s="2">
        <v>402066</v>
      </c>
      <c r="F39136" s="2">
        <v>404599.22899999999</v>
      </c>
    </row>
    <row r="39137" spans="1:6" hidden="1" x14ac:dyDescent="0.3">
      <c r="A39137">
        <v>49108</v>
      </c>
      <c r="B39137" s="1">
        <v>44228</v>
      </c>
      <c r="C39137" t="s">
        <v>47</v>
      </c>
      <c r="D39137" t="s">
        <v>8</v>
      </c>
      <c r="E39137" s="2">
        <v>405607</v>
      </c>
      <c r="F39137" s="2">
        <v>244815.785</v>
      </c>
    </row>
    <row r="39138" spans="1:6" hidden="1" x14ac:dyDescent="0.3">
      <c r="A39138">
        <v>48950</v>
      </c>
      <c r="B39138" s="1">
        <v>44228</v>
      </c>
      <c r="C39138" t="s">
        <v>56</v>
      </c>
      <c r="D39138" t="s">
        <v>10</v>
      </c>
      <c r="E39138" s="2">
        <v>406603</v>
      </c>
      <c r="F39138" s="2">
        <v>296753.88099999999</v>
      </c>
    </row>
    <row r="39139" spans="1:6" hidden="1" x14ac:dyDescent="0.3">
      <c r="A39139">
        <v>48783</v>
      </c>
      <c r="B39139" s="1">
        <v>44228</v>
      </c>
      <c r="C39139" t="s">
        <v>30</v>
      </c>
      <c r="D39139" t="s">
        <v>21</v>
      </c>
      <c r="E39139" s="2">
        <v>411029</v>
      </c>
      <c r="F39139" s="2">
        <v>375054.71</v>
      </c>
    </row>
    <row r="39140" spans="1:6" hidden="1" x14ac:dyDescent="0.3">
      <c r="A39140">
        <v>48823</v>
      </c>
      <c r="B39140" s="1">
        <v>44228</v>
      </c>
      <c r="C39140" t="s">
        <v>32</v>
      </c>
      <c r="D39140" t="s">
        <v>16</v>
      </c>
      <c r="E39140" s="2">
        <v>413448</v>
      </c>
      <c r="F39140" s="2">
        <v>443296.65899999999</v>
      </c>
    </row>
    <row r="39141" spans="1:6" hidden="1" x14ac:dyDescent="0.3">
      <c r="A39141">
        <v>48835</v>
      </c>
      <c r="B39141" s="1">
        <v>44228</v>
      </c>
      <c r="C39141" t="s">
        <v>32</v>
      </c>
      <c r="D39141" t="s">
        <v>17</v>
      </c>
      <c r="E39141" s="2">
        <v>419784</v>
      </c>
      <c r="F39141" s="2">
        <v>410778.79700000002</v>
      </c>
    </row>
    <row r="39142" spans="1:6" hidden="1" x14ac:dyDescent="0.3">
      <c r="A39142">
        <v>49147</v>
      </c>
      <c r="B39142" s="1">
        <v>44228</v>
      </c>
      <c r="C39142" t="s">
        <v>50</v>
      </c>
      <c r="D39142" t="s">
        <v>13</v>
      </c>
      <c r="E39142" s="2">
        <v>421268</v>
      </c>
      <c r="F39142" s="2">
        <v>441819.15700000001</v>
      </c>
    </row>
    <row r="39143" spans="1:6" hidden="1" x14ac:dyDescent="0.3">
      <c r="A39143">
        <v>48658</v>
      </c>
      <c r="B39143" s="1">
        <v>44228</v>
      </c>
      <c r="C39143" t="s">
        <v>25</v>
      </c>
      <c r="D39143" t="s">
        <v>16</v>
      </c>
      <c r="E39143" s="2">
        <v>423111</v>
      </c>
      <c r="F39143" s="2">
        <v>398665.08399999997</v>
      </c>
    </row>
    <row r="39144" spans="1:6" hidden="1" x14ac:dyDescent="0.3">
      <c r="A39144">
        <v>49036</v>
      </c>
      <c r="B39144" s="1">
        <v>44228</v>
      </c>
      <c r="C39144" t="s">
        <v>44</v>
      </c>
      <c r="D39144" t="s">
        <v>8</v>
      </c>
      <c r="E39144" s="2">
        <v>427551</v>
      </c>
      <c r="F39144" s="2">
        <v>287019.766</v>
      </c>
    </row>
    <row r="39145" spans="1:6" hidden="1" x14ac:dyDescent="0.3">
      <c r="A39145">
        <v>48701</v>
      </c>
      <c r="B39145" s="1">
        <v>44228</v>
      </c>
      <c r="C39145" t="s">
        <v>27</v>
      </c>
      <c r="D39145" t="s">
        <v>11</v>
      </c>
      <c r="E39145" s="2">
        <v>433241</v>
      </c>
      <c r="F39145" s="2">
        <v>299408.58100000001</v>
      </c>
    </row>
    <row r="39146" spans="1:6" x14ac:dyDescent="0.3">
      <c r="A39146">
        <v>48898</v>
      </c>
      <c r="B39146" s="1">
        <v>44228</v>
      </c>
      <c r="C39146" t="s">
        <v>37</v>
      </c>
      <c r="D39146" t="s">
        <v>7</v>
      </c>
      <c r="E39146" s="2">
        <v>433664</v>
      </c>
      <c r="F39146" s="2">
        <v>396233.71399999998</v>
      </c>
    </row>
    <row r="39147" spans="1:6" hidden="1" x14ac:dyDescent="0.3">
      <c r="A39147">
        <v>49132</v>
      </c>
      <c r="B39147" s="1">
        <v>44228</v>
      </c>
      <c r="C39147" t="s">
        <v>48</v>
      </c>
      <c r="D39147" t="s">
        <v>8</v>
      </c>
      <c r="E39147" s="2">
        <v>435646</v>
      </c>
      <c r="F39147" s="2">
        <v>320220.23</v>
      </c>
    </row>
    <row r="39148" spans="1:6" hidden="1" x14ac:dyDescent="0.3">
      <c r="A39148">
        <v>49172</v>
      </c>
      <c r="B39148" s="1">
        <v>44228</v>
      </c>
      <c r="C39148" t="s">
        <v>51</v>
      </c>
      <c r="D39148" t="s">
        <v>16</v>
      </c>
      <c r="E39148" s="2">
        <v>436233</v>
      </c>
      <c r="F39148" s="2">
        <v>442801.00400000002</v>
      </c>
    </row>
    <row r="39149" spans="1:6" hidden="1" x14ac:dyDescent="0.3">
      <c r="A39149">
        <v>48667</v>
      </c>
      <c r="B39149" s="1">
        <v>44228</v>
      </c>
      <c r="C39149" t="s">
        <v>25</v>
      </c>
      <c r="D39149" t="s">
        <v>23</v>
      </c>
      <c r="E39149" s="2">
        <v>445339</v>
      </c>
      <c r="F39149" s="2">
        <v>441649.92499999999</v>
      </c>
    </row>
    <row r="39150" spans="1:6" hidden="1" x14ac:dyDescent="0.3">
      <c r="A39150">
        <v>49095</v>
      </c>
      <c r="B39150" s="1">
        <v>44228</v>
      </c>
      <c r="C39150" t="s">
        <v>47</v>
      </c>
      <c r="D39150" t="s">
        <v>9</v>
      </c>
      <c r="E39150" s="2">
        <v>447716</v>
      </c>
      <c r="F39150" s="2">
        <v>407501.99599999998</v>
      </c>
    </row>
    <row r="39151" spans="1:6" hidden="1" x14ac:dyDescent="0.3">
      <c r="A39151">
        <v>49204</v>
      </c>
      <c r="B39151" s="1">
        <v>44228</v>
      </c>
      <c r="C39151" t="s">
        <v>52</v>
      </c>
      <c r="D39151" t="s">
        <v>22</v>
      </c>
      <c r="E39151" s="2">
        <v>449417</v>
      </c>
      <c r="F39151" s="2">
        <v>423149.20899999997</v>
      </c>
    </row>
    <row r="39152" spans="1:6" hidden="1" x14ac:dyDescent="0.3">
      <c r="A39152">
        <v>48756</v>
      </c>
      <c r="B39152" s="1">
        <v>44228</v>
      </c>
      <c r="C39152" t="s">
        <v>29</v>
      </c>
      <c r="D39152" t="s">
        <v>19</v>
      </c>
      <c r="E39152" s="2">
        <v>454558</v>
      </c>
      <c r="F39152" s="2">
        <v>458876.99900000001</v>
      </c>
    </row>
    <row r="39153" spans="1:6" x14ac:dyDescent="0.3">
      <c r="A39153">
        <v>49054</v>
      </c>
      <c r="B39153" s="1">
        <v>44228</v>
      </c>
      <c r="C39153" t="s">
        <v>45</v>
      </c>
      <c r="D39153" t="s">
        <v>7</v>
      </c>
      <c r="E39153" s="2">
        <v>455472</v>
      </c>
      <c r="F39153" s="2">
        <v>536839.27599999995</v>
      </c>
    </row>
    <row r="39154" spans="1:6" hidden="1" x14ac:dyDescent="0.3">
      <c r="A39154">
        <v>49084</v>
      </c>
      <c r="B39154" s="1">
        <v>44228</v>
      </c>
      <c r="C39154" t="s">
        <v>46</v>
      </c>
      <c r="D39154" t="s">
        <v>8</v>
      </c>
      <c r="E39154" s="2">
        <v>457330</v>
      </c>
      <c r="F39154" s="2">
        <v>446722.04200000002</v>
      </c>
    </row>
    <row r="39155" spans="1:6" hidden="1" x14ac:dyDescent="0.3">
      <c r="A39155">
        <v>48739</v>
      </c>
      <c r="B39155" s="1">
        <v>44228</v>
      </c>
      <c r="C39155" t="s">
        <v>28</v>
      </c>
      <c r="D39155" t="s">
        <v>23</v>
      </c>
      <c r="E39155" s="2">
        <v>461002</v>
      </c>
      <c r="F39155" s="2">
        <v>459020.90100000001</v>
      </c>
    </row>
    <row r="39156" spans="1:6" hidden="1" x14ac:dyDescent="0.3">
      <c r="A39156">
        <v>49029</v>
      </c>
      <c r="B39156" s="1">
        <v>44228</v>
      </c>
      <c r="C39156" t="s">
        <v>44</v>
      </c>
      <c r="D39156" t="s">
        <v>16</v>
      </c>
      <c r="E39156" s="2">
        <v>467777</v>
      </c>
      <c r="F39156" s="2">
        <v>470536.75699999998</v>
      </c>
    </row>
    <row r="39157" spans="1:6" hidden="1" x14ac:dyDescent="0.3">
      <c r="A39157">
        <v>48700</v>
      </c>
      <c r="B39157" s="1">
        <v>44228</v>
      </c>
      <c r="C39157" t="s">
        <v>27</v>
      </c>
      <c r="D39157" t="s">
        <v>9</v>
      </c>
      <c r="E39157" s="2">
        <v>469908</v>
      </c>
      <c r="F39157" s="2">
        <v>416427.11700000003</v>
      </c>
    </row>
    <row r="39158" spans="1:6" hidden="1" x14ac:dyDescent="0.3">
      <c r="A39158">
        <v>49099</v>
      </c>
      <c r="B39158" s="1">
        <v>44228</v>
      </c>
      <c r="C39158" t="s">
        <v>47</v>
      </c>
      <c r="D39158" t="s">
        <v>13</v>
      </c>
      <c r="E39158" s="2">
        <v>472182</v>
      </c>
      <c r="F39158" s="2">
        <v>276026.74300000002</v>
      </c>
    </row>
    <row r="39159" spans="1:6" hidden="1" x14ac:dyDescent="0.3">
      <c r="A39159">
        <v>48718</v>
      </c>
      <c r="B39159" s="1">
        <v>44228</v>
      </c>
      <c r="C39159" t="s">
        <v>27</v>
      </c>
      <c r="D39159" t="s">
        <v>17</v>
      </c>
      <c r="E39159" s="2">
        <v>478689</v>
      </c>
      <c r="F39159" s="2">
        <v>493206.31</v>
      </c>
    </row>
    <row r="39160" spans="1:6" hidden="1" x14ac:dyDescent="0.3">
      <c r="A39160">
        <v>48883</v>
      </c>
      <c r="B39160" s="1">
        <v>44228</v>
      </c>
      <c r="C39160" t="s">
        <v>57</v>
      </c>
      <c r="D39160" t="s">
        <v>14</v>
      </c>
      <c r="E39160" s="2">
        <v>486806</v>
      </c>
      <c r="F39160" s="2">
        <v>426000.984</v>
      </c>
    </row>
    <row r="39161" spans="1:6" hidden="1" x14ac:dyDescent="0.3">
      <c r="A39161">
        <v>48935</v>
      </c>
      <c r="B39161" s="1">
        <v>44228</v>
      </c>
      <c r="C39161" t="s">
        <v>56</v>
      </c>
      <c r="D39161" t="s">
        <v>11</v>
      </c>
      <c r="E39161" s="2">
        <v>487935</v>
      </c>
      <c r="F39161" s="2">
        <v>269178.90899999999</v>
      </c>
    </row>
    <row r="39162" spans="1:6" hidden="1" x14ac:dyDescent="0.3">
      <c r="A39162">
        <v>49133</v>
      </c>
      <c r="B39162" s="1">
        <v>44228</v>
      </c>
      <c r="C39162" t="s">
        <v>48</v>
      </c>
      <c r="D39162" t="s">
        <v>22</v>
      </c>
      <c r="E39162" s="2">
        <v>487984</v>
      </c>
      <c r="F39162" s="2">
        <v>486693.91200000001</v>
      </c>
    </row>
    <row r="39163" spans="1:6" x14ac:dyDescent="0.3">
      <c r="A39163">
        <v>48941</v>
      </c>
      <c r="B39163" s="1">
        <v>44228</v>
      </c>
      <c r="C39163" t="s">
        <v>56</v>
      </c>
      <c r="D39163" t="s">
        <v>7</v>
      </c>
      <c r="E39163" s="2">
        <v>492500</v>
      </c>
      <c r="F39163" s="2">
        <v>473878.75900000002</v>
      </c>
    </row>
    <row r="39164" spans="1:6" hidden="1" x14ac:dyDescent="0.3">
      <c r="A39164">
        <v>49196</v>
      </c>
      <c r="B39164" s="1">
        <v>44228</v>
      </c>
      <c r="C39164" t="s">
        <v>52</v>
      </c>
      <c r="D39164" t="s">
        <v>16</v>
      </c>
      <c r="E39164" s="2">
        <v>492777</v>
      </c>
      <c r="F39164" s="2">
        <v>481711.12900000002</v>
      </c>
    </row>
    <row r="39165" spans="1:6" hidden="1" x14ac:dyDescent="0.3">
      <c r="A39165">
        <v>49011</v>
      </c>
      <c r="B39165" s="1">
        <v>44228</v>
      </c>
      <c r="C39165" t="s">
        <v>43</v>
      </c>
      <c r="D39165" t="s">
        <v>21</v>
      </c>
      <c r="E39165" s="2">
        <v>494473</v>
      </c>
      <c r="F39165" s="2">
        <v>530067.52800000005</v>
      </c>
    </row>
    <row r="39166" spans="1:6" hidden="1" x14ac:dyDescent="0.3">
      <c r="A39166">
        <v>48681</v>
      </c>
      <c r="B39166" s="1">
        <v>44228</v>
      </c>
      <c r="C39166" t="s">
        <v>26</v>
      </c>
      <c r="D39166" t="s">
        <v>15</v>
      </c>
      <c r="E39166" s="2">
        <v>506500</v>
      </c>
      <c r="F39166" s="2">
        <v>488008.92099999997</v>
      </c>
    </row>
    <row r="39167" spans="1:6" hidden="1" x14ac:dyDescent="0.3">
      <c r="A39167">
        <v>49002</v>
      </c>
      <c r="B39167" s="1">
        <v>44228</v>
      </c>
      <c r="C39167" t="s">
        <v>43</v>
      </c>
      <c r="D39167" t="s">
        <v>12</v>
      </c>
      <c r="E39167" s="2">
        <v>510962</v>
      </c>
      <c r="F39167" s="2">
        <v>395577.53499999997</v>
      </c>
    </row>
    <row r="39168" spans="1:6" hidden="1" x14ac:dyDescent="0.3">
      <c r="A39168">
        <v>48670</v>
      </c>
      <c r="B39168" s="1">
        <v>44228</v>
      </c>
      <c r="C39168" t="s">
        <v>25</v>
      </c>
      <c r="D39168" t="s">
        <v>17</v>
      </c>
      <c r="E39168" s="2">
        <v>516768</v>
      </c>
      <c r="F39168" s="2">
        <v>474984.652</v>
      </c>
    </row>
    <row r="39169" spans="1:6" hidden="1" x14ac:dyDescent="0.3">
      <c r="A39169">
        <v>48988</v>
      </c>
      <c r="B39169" s="1">
        <v>44228</v>
      </c>
      <c r="C39169" t="s">
        <v>42</v>
      </c>
      <c r="D39169" t="s">
        <v>8</v>
      </c>
      <c r="E39169" s="2">
        <v>516921</v>
      </c>
      <c r="F39169" s="2">
        <v>411584.70600000001</v>
      </c>
    </row>
    <row r="39170" spans="1:6" hidden="1" x14ac:dyDescent="0.3">
      <c r="A39170">
        <v>48908</v>
      </c>
      <c r="B39170" s="1">
        <v>44228</v>
      </c>
      <c r="C39170" t="s">
        <v>37</v>
      </c>
      <c r="D39170" t="s">
        <v>17</v>
      </c>
      <c r="E39170" s="2">
        <v>517377</v>
      </c>
      <c r="F39170" s="2">
        <v>588502.571</v>
      </c>
    </row>
    <row r="39171" spans="1:6" hidden="1" x14ac:dyDescent="0.3">
      <c r="A39171">
        <v>48989</v>
      </c>
      <c r="B39171" s="1">
        <v>44228</v>
      </c>
      <c r="C39171" t="s">
        <v>42</v>
      </c>
      <c r="D39171" t="s">
        <v>22</v>
      </c>
      <c r="E39171" s="2">
        <v>529917</v>
      </c>
      <c r="F39171" s="2">
        <v>539173.82400000002</v>
      </c>
    </row>
    <row r="39172" spans="1:6" hidden="1" x14ac:dyDescent="0.3">
      <c r="A39172">
        <v>49128</v>
      </c>
      <c r="B39172" s="1">
        <v>44228</v>
      </c>
      <c r="C39172" t="s">
        <v>48</v>
      </c>
      <c r="D39172" t="s">
        <v>19</v>
      </c>
      <c r="E39172" s="2">
        <v>530178</v>
      </c>
      <c r="F39172" s="2">
        <v>504828.81400000001</v>
      </c>
    </row>
    <row r="39173" spans="1:6" hidden="1" x14ac:dyDescent="0.3">
      <c r="A39173">
        <v>48684</v>
      </c>
      <c r="B39173" s="1">
        <v>44228</v>
      </c>
      <c r="C39173" t="s">
        <v>26</v>
      </c>
      <c r="D39173" t="s">
        <v>18</v>
      </c>
      <c r="E39173" s="2">
        <v>538782</v>
      </c>
      <c r="F39173" s="2">
        <v>506584.402</v>
      </c>
    </row>
    <row r="39174" spans="1:6" hidden="1" x14ac:dyDescent="0.3">
      <c r="A39174">
        <v>48779</v>
      </c>
      <c r="B39174" s="1">
        <v>44228</v>
      </c>
      <c r="C39174" t="s">
        <v>30</v>
      </c>
      <c r="D39174" t="s">
        <v>18</v>
      </c>
      <c r="E39174" s="2">
        <v>540880</v>
      </c>
      <c r="F39174" s="2">
        <v>553494.28</v>
      </c>
    </row>
    <row r="39175" spans="1:6" hidden="1" x14ac:dyDescent="0.3">
      <c r="A39175">
        <v>48817</v>
      </c>
      <c r="B39175" s="1">
        <v>44228</v>
      </c>
      <c r="C39175" t="s">
        <v>32</v>
      </c>
      <c r="D39175" t="s">
        <v>9</v>
      </c>
      <c r="E39175" s="2">
        <v>548631</v>
      </c>
      <c r="F39175" s="2">
        <v>558052.478</v>
      </c>
    </row>
    <row r="39176" spans="1:6" hidden="1" x14ac:dyDescent="0.3">
      <c r="A39176">
        <v>48870</v>
      </c>
      <c r="B39176" s="1">
        <v>44228</v>
      </c>
      <c r="C39176" t="s">
        <v>57</v>
      </c>
      <c r="D39176" t="s">
        <v>13</v>
      </c>
      <c r="E39176" s="2">
        <v>549463</v>
      </c>
      <c r="F39176" s="2">
        <v>386238.788</v>
      </c>
    </row>
    <row r="39177" spans="1:6" hidden="1" x14ac:dyDescent="0.3">
      <c r="A39177">
        <v>49239</v>
      </c>
      <c r="B39177" s="1">
        <v>44228</v>
      </c>
      <c r="C39177" t="s">
        <v>54</v>
      </c>
      <c r="D39177" t="s">
        <v>11</v>
      </c>
      <c r="E39177" s="2">
        <v>551135</v>
      </c>
      <c r="F39177" s="2">
        <v>460684.61099999998</v>
      </c>
    </row>
    <row r="39178" spans="1:6" hidden="1" x14ac:dyDescent="0.3">
      <c r="A39178">
        <v>48987</v>
      </c>
      <c r="B39178" s="1">
        <v>44228</v>
      </c>
      <c r="C39178" t="s">
        <v>42</v>
      </c>
      <c r="D39178" t="s">
        <v>21</v>
      </c>
      <c r="E39178" s="2">
        <v>555957</v>
      </c>
      <c r="F39178" s="2">
        <v>561276.87199999997</v>
      </c>
    </row>
    <row r="39179" spans="1:6" hidden="1" x14ac:dyDescent="0.3">
      <c r="A39179">
        <v>49052</v>
      </c>
      <c r="B39179" s="1">
        <v>44228</v>
      </c>
      <c r="C39179" t="s">
        <v>45</v>
      </c>
      <c r="D39179" t="s">
        <v>15</v>
      </c>
      <c r="E39179" s="2">
        <v>570012</v>
      </c>
      <c r="F39179" s="2">
        <v>481106.97700000001</v>
      </c>
    </row>
    <row r="39180" spans="1:6" hidden="1" x14ac:dyDescent="0.3">
      <c r="A39180">
        <v>48751</v>
      </c>
      <c r="B39180" s="1">
        <v>44228</v>
      </c>
      <c r="C39180" t="s">
        <v>29</v>
      </c>
      <c r="D39180" t="s">
        <v>13</v>
      </c>
      <c r="E39180" s="2">
        <v>572947</v>
      </c>
      <c r="F39180" s="2">
        <v>503565.25199999998</v>
      </c>
    </row>
    <row r="39181" spans="1:6" x14ac:dyDescent="0.3">
      <c r="A39181">
        <v>49006</v>
      </c>
      <c r="B39181" s="1">
        <v>44228</v>
      </c>
      <c r="C39181" t="s">
        <v>43</v>
      </c>
      <c r="D39181" t="s">
        <v>7</v>
      </c>
      <c r="E39181" s="2">
        <v>574685</v>
      </c>
      <c r="F39181" s="2">
        <v>566410.85600000003</v>
      </c>
    </row>
    <row r="39182" spans="1:6" hidden="1" x14ac:dyDescent="0.3">
      <c r="A39182">
        <v>48938</v>
      </c>
      <c r="B39182" s="1">
        <v>44228</v>
      </c>
      <c r="C39182" t="s">
        <v>56</v>
      </c>
      <c r="D39182" t="s">
        <v>13</v>
      </c>
      <c r="E39182" s="2">
        <v>578281</v>
      </c>
      <c r="F39182" s="2">
        <v>575365.98100000003</v>
      </c>
    </row>
    <row r="39183" spans="1:6" hidden="1" x14ac:dyDescent="0.3">
      <c r="A39183">
        <v>48697</v>
      </c>
      <c r="B39183" s="1">
        <v>44228</v>
      </c>
      <c r="C39183" t="s">
        <v>26</v>
      </c>
      <c r="D39183" t="s">
        <v>24</v>
      </c>
      <c r="E39183" s="2">
        <v>586919</v>
      </c>
      <c r="F39183" s="2">
        <v>515761.98100000003</v>
      </c>
    </row>
    <row r="39184" spans="1:6" hidden="1" x14ac:dyDescent="0.3">
      <c r="A39184">
        <v>48728</v>
      </c>
      <c r="B39184" s="1">
        <v>44228</v>
      </c>
      <c r="C39184" t="s">
        <v>28</v>
      </c>
      <c r="D39184" t="s">
        <v>13</v>
      </c>
      <c r="E39184" s="2">
        <v>589270</v>
      </c>
      <c r="F39184" s="2">
        <v>553838.41200000001</v>
      </c>
    </row>
    <row r="39185" spans="1:6" x14ac:dyDescent="0.3">
      <c r="A39185">
        <v>49030</v>
      </c>
      <c r="B39185" s="1">
        <v>44228</v>
      </c>
      <c r="C39185" t="s">
        <v>44</v>
      </c>
      <c r="D39185" t="s">
        <v>7</v>
      </c>
      <c r="E39185" s="2">
        <v>600390</v>
      </c>
      <c r="F39185" s="2">
        <v>518309.88199999998</v>
      </c>
    </row>
    <row r="39186" spans="1:6" hidden="1" x14ac:dyDescent="0.3">
      <c r="A39186">
        <v>49250</v>
      </c>
      <c r="B39186" s="1">
        <v>44228</v>
      </c>
      <c r="C39186" t="s">
        <v>54</v>
      </c>
      <c r="D39186" t="s">
        <v>21</v>
      </c>
      <c r="E39186" s="2">
        <v>601506</v>
      </c>
      <c r="F39186" s="2">
        <v>565611.56999999995</v>
      </c>
    </row>
    <row r="39187" spans="1:6" hidden="1" x14ac:dyDescent="0.3">
      <c r="A39187">
        <v>48983</v>
      </c>
      <c r="B39187" s="1">
        <v>44228</v>
      </c>
      <c r="C39187" t="s">
        <v>42</v>
      </c>
      <c r="D39187" t="s">
        <v>18</v>
      </c>
      <c r="E39187" s="2">
        <v>602022</v>
      </c>
      <c r="F39187" s="2">
        <v>604178.87199999997</v>
      </c>
    </row>
    <row r="39188" spans="1:6" hidden="1" x14ac:dyDescent="0.3">
      <c r="A39188">
        <v>48826</v>
      </c>
      <c r="B39188" s="1">
        <v>44228</v>
      </c>
      <c r="C39188" t="s">
        <v>32</v>
      </c>
      <c r="D39188" t="s">
        <v>19</v>
      </c>
      <c r="E39188" s="2">
        <v>603004</v>
      </c>
      <c r="F39188" s="2">
        <v>542688.69400000002</v>
      </c>
    </row>
    <row r="39189" spans="1:6" hidden="1" x14ac:dyDescent="0.3">
      <c r="A39189">
        <v>48653</v>
      </c>
      <c r="B39189" s="1">
        <v>44228</v>
      </c>
      <c r="C39189" t="s">
        <v>25</v>
      </c>
      <c r="D39189" t="s">
        <v>11</v>
      </c>
      <c r="E39189" s="2">
        <v>604560</v>
      </c>
      <c r="F39189" s="2">
        <v>226635.68700000001</v>
      </c>
    </row>
    <row r="39190" spans="1:6" hidden="1" x14ac:dyDescent="0.3">
      <c r="A39190">
        <v>49032</v>
      </c>
      <c r="B39190" s="1">
        <v>44228</v>
      </c>
      <c r="C39190" t="s">
        <v>44</v>
      </c>
      <c r="D39190" t="s">
        <v>19</v>
      </c>
      <c r="E39190" s="2">
        <v>608400</v>
      </c>
      <c r="F39190" s="2">
        <v>600356.34400000004</v>
      </c>
    </row>
    <row r="39191" spans="1:6" hidden="1" x14ac:dyDescent="0.3">
      <c r="A39191">
        <v>48777</v>
      </c>
      <c r="B39191" s="1">
        <v>44228</v>
      </c>
      <c r="C39191" t="s">
        <v>30</v>
      </c>
      <c r="D39191" t="s">
        <v>16</v>
      </c>
      <c r="E39191" s="2">
        <v>611038</v>
      </c>
      <c r="F39191" s="2">
        <v>612780.13100000005</v>
      </c>
    </row>
    <row r="39192" spans="1:6" hidden="1" x14ac:dyDescent="0.3">
      <c r="A39192">
        <v>48712</v>
      </c>
      <c r="B39192" s="1">
        <v>44228</v>
      </c>
      <c r="C39192" t="s">
        <v>27</v>
      </c>
      <c r="D39192" t="s">
        <v>21</v>
      </c>
      <c r="E39192" s="2">
        <v>615419</v>
      </c>
      <c r="F39192" s="2">
        <v>468122.17</v>
      </c>
    </row>
    <row r="39193" spans="1:6" hidden="1" x14ac:dyDescent="0.3">
      <c r="A39193">
        <v>48685</v>
      </c>
      <c r="B39193" s="1">
        <v>44228</v>
      </c>
      <c r="C39193" t="s">
        <v>26</v>
      </c>
      <c r="D39193" t="s">
        <v>19</v>
      </c>
      <c r="E39193" s="2">
        <v>634701</v>
      </c>
      <c r="F39193" s="2">
        <v>591577.22699999996</v>
      </c>
    </row>
    <row r="39194" spans="1:6" hidden="1" x14ac:dyDescent="0.3">
      <c r="A39194">
        <v>48774</v>
      </c>
      <c r="B39194" s="1">
        <v>44228</v>
      </c>
      <c r="C39194" t="s">
        <v>30</v>
      </c>
      <c r="D39194" t="s">
        <v>12</v>
      </c>
      <c r="E39194" s="2">
        <v>636688</v>
      </c>
      <c r="F39194" s="2">
        <v>492291.13500000001</v>
      </c>
    </row>
    <row r="39195" spans="1:6" hidden="1" x14ac:dyDescent="0.3">
      <c r="A39195">
        <v>48879</v>
      </c>
      <c r="B39195" s="1">
        <v>44228</v>
      </c>
      <c r="C39195" t="s">
        <v>57</v>
      </c>
      <c r="D39195" t="s">
        <v>8</v>
      </c>
      <c r="E39195" s="2">
        <v>662896</v>
      </c>
      <c r="F39195" s="2">
        <v>240767.49400000001</v>
      </c>
    </row>
    <row r="39196" spans="1:6" hidden="1" x14ac:dyDescent="0.3">
      <c r="A39196">
        <v>48706</v>
      </c>
      <c r="B39196" s="1">
        <v>44228</v>
      </c>
      <c r="C39196" t="s">
        <v>27</v>
      </c>
      <c r="D39196" t="s">
        <v>16</v>
      </c>
      <c r="E39196" s="2">
        <v>668985</v>
      </c>
      <c r="F39196" s="2">
        <v>663680.70400000003</v>
      </c>
    </row>
    <row r="39197" spans="1:6" hidden="1" x14ac:dyDescent="0.3">
      <c r="A39197">
        <v>49241</v>
      </c>
      <c r="B39197" s="1">
        <v>44228</v>
      </c>
      <c r="C39197" t="s">
        <v>54</v>
      </c>
      <c r="D39197" t="s">
        <v>12</v>
      </c>
      <c r="E39197" s="2">
        <v>679762</v>
      </c>
      <c r="F39197" s="2">
        <v>603565.87100000004</v>
      </c>
    </row>
    <row r="39198" spans="1:6" hidden="1" x14ac:dyDescent="0.3">
      <c r="A39198">
        <v>48710</v>
      </c>
      <c r="B39198" s="1">
        <v>44228</v>
      </c>
      <c r="C39198" t="s">
        <v>27</v>
      </c>
      <c r="D39198" t="s">
        <v>20</v>
      </c>
      <c r="E39198" s="2">
        <v>681215</v>
      </c>
      <c r="F39198" s="2">
        <v>627193.78399999999</v>
      </c>
    </row>
    <row r="39199" spans="1:6" hidden="1" x14ac:dyDescent="0.3">
      <c r="A39199">
        <v>49041</v>
      </c>
      <c r="B39199" s="1">
        <v>44228</v>
      </c>
      <c r="C39199" t="s">
        <v>44</v>
      </c>
      <c r="D39199" t="s">
        <v>17</v>
      </c>
      <c r="E39199" s="2">
        <v>682689</v>
      </c>
      <c r="F39199" s="2">
        <v>678203.38</v>
      </c>
    </row>
    <row r="39200" spans="1:6" x14ac:dyDescent="0.3">
      <c r="A39200">
        <v>48683</v>
      </c>
      <c r="B39200" s="1">
        <v>44228</v>
      </c>
      <c r="C39200" t="s">
        <v>26</v>
      </c>
      <c r="D39200" t="s">
        <v>7</v>
      </c>
      <c r="E39200" s="2">
        <v>694997</v>
      </c>
      <c r="F39200" s="2">
        <v>880347.77599999995</v>
      </c>
    </row>
    <row r="39201" spans="1:6" hidden="1" x14ac:dyDescent="0.3">
      <c r="A39201">
        <v>48880</v>
      </c>
      <c r="B39201" s="1">
        <v>44228</v>
      </c>
      <c r="C39201" t="s">
        <v>57</v>
      </c>
      <c r="D39201" t="s">
        <v>22</v>
      </c>
      <c r="E39201" s="2">
        <v>697647</v>
      </c>
      <c r="F39201" s="2">
        <v>649990.33799999999</v>
      </c>
    </row>
    <row r="39202" spans="1:6" hidden="1" x14ac:dyDescent="0.3">
      <c r="A39202">
        <v>49038</v>
      </c>
      <c r="B39202" s="1">
        <v>44228</v>
      </c>
      <c r="C39202" t="s">
        <v>44</v>
      </c>
      <c r="D39202" t="s">
        <v>23</v>
      </c>
      <c r="E39202" s="2">
        <v>698356</v>
      </c>
      <c r="F39202" s="2">
        <v>704458.08600000001</v>
      </c>
    </row>
    <row r="39203" spans="1:6" hidden="1" x14ac:dyDescent="0.3">
      <c r="A39203">
        <v>48738</v>
      </c>
      <c r="B39203" s="1">
        <v>44228</v>
      </c>
      <c r="C39203" t="s">
        <v>28</v>
      </c>
      <c r="D39203" t="s">
        <v>22</v>
      </c>
      <c r="E39203" s="2">
        <v>708825</v>
      </c>
      <c r="F39203" s="2">
        <v>710831.30099999998</v>
      </c>
    </row>
    <row r="39204" spans="1:6" hidden="1" x14ac:dyDescent="0.3">
      <c r="A39204">
        <v>49136</v>
      </c>
      <c r="B39204" s="1">
        <v>44228</v>
      </c>
      <c r="C39204" t="s">
        <v>48</v>
      </c>
      <c r="D39204" t="s">
        <v>14</v>
      </c>
      <c r="E39204" s="2">
        <v>708895</v>
      </c>
      <c r="F39204" s="2">
        <v>541153.74199999997</v>
      </c>
    </row>
    <row r="39205" spans="1:6" hidden="1" x14ac:dyDescent="0.3">
      <c r="A39205">
        <v>48943</v>
      </c>
      <c r="B39205" s="1">
        <v>44228</v>
      </c>
      <c r="C39205" t="s">
        <v>56</v>
      </c>
      <c r="D39205" t="s">
        <v>19</v>
      </c>
      <c r="E39205" s="2">
        <v>709744</v>
      </c>
      <c r="F39205" s="2">
        <v>493965.41200000001</v>
      </c>
    </row>
    <row r="39206" spans="1:6" hidden="1" x14ac:dyDescent="0.3">
      <c r="A39206">
        <v>49160</v>
      </c>
      <c r="B39206" s="1">
        <v>44228</v>
      </c>
      <c r="C39206" t="s">
        <v>50</v>
      </c>
      <c r="D39206" t="s">
        <v>14</v>
      </c>
      <c r="E39206" s="2">
        <v>714298</v>
      </c>
      <c r="F39206" s="2">
        <v>729291.19900000002</v>
      </c>
    </row>
    <row r="39207" spans="1:6" hidden="1" x14ac:dyDescent="0.3">
      <c r="A39207">
        <v>48949</v>
      </c>
      <c r="B39207" s="1">
        <v>44228</v>
      </c>
      <c r="C39207" t="s">
        <v>56</v>
      </c>
      <c r="D39207" t="s">
        <v>23</v>
      </c>
      <c r="E39207" s="2">
        <v>724353</v>
      </c>
      <c r="F39207" s="2">
        <v>1921483.456</v>
      </c>
    </row>
    <row r="39208" spans="1:6" hidden="1" x14ac:dyDescent="0.3">
      <c r="A39208">
        <v>48946</v>
      </c>
      <c r="B39208" s="1">
        <v>44228</v>
      </c>
      <c r="C39208" t="s">
        <v>56</v>
      </c>
      <c r="D39208" t="s">
        <v>21</v>
      </c>
      <c r="E39208" s="2">
        <v>724534</v>
      </c>
      <c r="F39208" s="2">
        <v>4723983.5710000005</v>
      </c>
    </row>
    <row r="39209" spans="1:6" x14ac:dyDescent="0.3">
      <c r="A39209">
        <v>49102</v>
      </c>
      <c r="B39209" s="1">
        <v>44228</v>
      </c>
      <c r="C39209" t="s">
        <v>47</v>
      </c>
      <c r="D39209" t="s">
        <v>7</v>
      </c>
      <c r="E39209" s="2">
        <v>727045</v>
      </c>
      <c r="F39209" s="2">
        <v>715966.73</v>
      </c>
    </row>
    <row r="39210" spans="1:6" hidden="1" x14ac:dyDescent="0.3">
      <c r="A39210">
        <v>48937</v>
      </c>
      <c r="B39210" s="1">
        <v>44228</v>
      </c>
      <c r="C39210" t="s">
        <v>56</v>
      </c>
      <c r="D39210" t="s">
        <v>12</v>
      </c>
      <c r="E39210" s="2">
        <v>734514</v>
      </c>
      <c r="F39210" s="2">
        <v>627702.32299999997</v>
      </c>
    </row>
    <row r="39211" spans="1:6" hidden="1" x14ac:dyDescent="0.3">
      <c r="A39211">
        <v>48688</v>
      </c>
      <c r="B39211" s="1">
        <v>44228</v>
      </c>
      <c r="C39211" t="s">
        <v>26</v>
      </c>
      <c r="D39211" t="s">
        <v>21</v>
      </c>
      <c r="E39211" s="2">
        <v>735818</v>
      </c>
      <c r="F39211" s="2">
        <v>809471.94799999997</v>
      </c>
    </row>
    <row r="39212" spans="1:6" x14ac:dyDescent="0.3">
      <c r="A39212">
        <v>48824</v>
      </c>
      <c r="B39212" s="1">
        <v>44228</v>
      </c>
      <c r="C39212" t="s">
        <v>32</v>
      </c>
      <c r="D39212" t="s">
        <v>7</v>
      </c>
      <c r="E39212" s="2">
        <v>743625</v>
      </c>
      <c r="F39212" s="2">
        <v>701861.81900000002</v>
      </c>
    </row>
    <row r="39213" spans="1:6" hidden="1" x14ac:dyDescent="0.3">
      <c r="A39213">
        <v>48703</v>
      </c>
      <c r="B39213" s="1">
        <v>44228</v>
      </c>
      <c r="C39213" t="s">
        <v>27</v>
      </c>
      <c r="D39213" t="s">
        <v>12</v>
      </c>
      <c r="E39213" s="2">
        <v>749448</v>
      </c>
      <c r="F39213" s="2">
        <v>613275.58200000005</v>
      </c>
    </row>
    <row r="39214" spans="1:6" hidden="1" x14ac:dyDescent="0.3">
      <c r="A39214">
        <v>48876</v>
      </c>
      <c r="B39214" s="1">
        <v>44228</v>
      </c>
      <c r="C39214" t="s">
        <v>57</v>
      </c>
      <c r="D39214" t="s">
        <v>20</v>
      </c>
      <c r="E39214" s="2">
        <v>753128</v>
      </c>
      <c r="F39214" s="2">
        <v>755723.06499999994</v>
      </c>
    </row>
    <row r="39215" spans="1:6" hidden="1" x14ac:dyDescent="0.3">
      <c r="A39215">
        <v>49159</v>
      </c>
      <c r="B39215" s="1">
        <v>44228</v>
      </c>
      <c r="C39215" t="s">
        <v>50</v>
      </c>
      <c r="D39215" t="s">
        <v>10</v>
      </c>
      <c r="E39215" s="2">
        <v>766036</v>
      </c>
      <c r="F39215" s="2">
        <v>556203.95900000003</v>
      </c>
    </row>
    <row r="39216" spans="1:6" hidden="1" x14ac:dyDescent="0.3">
      <c r="A39216">
        <v>48878</v>
      </c>
      <c r="B39216" s="1">
        <v>44228</v>
      </c>
      <c r="C39216" t="s">
        <v>57</v>
      </c>
      <c r="D39216" t="s">
        <v>21</v>
      </c>
      <c r="E39216" s="2">
        <v>773089</v>
      </c>
      <c r="F39216" s="2">
        <v>803023.39099999995</v>
      </c>
    </row>
    <row r="39217" spans="1:6" hidden="1" x14ac:dyDescent="0.3">
      <c r="A39217">
        <v>48874</v>
      </c>
      <c r="B39217" s="1">
        <v>44228</v>
      </c>
      <c r="C39217" t="s">
        <v>57</v>
      </c>
      <c r="D39217" t="s">
        <v>18</v>
      </c>
      <c r="E39217" s="2">
        <v>777451</v>
      </c>
      <c r="F39217" s="2">
        <v>746511.85199999996</v>
      </c>
    </row>
    <row r="39218" spans="1:6" hidden="1" x14ac:dyDescent="0.3">
      <c r="A39218">
        <v>48694</v>
      </c>
      <c r="B39218" s="1">
        <v>44228</v>
      </c>
      <c r="C39218" t="s">
        <v>26</v>
      </c>
      <c r="D39218" t="s">
        <v>17</v>
      </c>
      <c r="E39218" s="2">
        <v>783366</v>
      </c>
      <c r="F39218" s="2">
        <v>759449.86</v>
      </c>
    </row>
    <row r="39219" spans="1:6" hidden="1" x14ac:dyDescent="0.3">
      <c r="A39219">
        <v>48884</v>
      </c>
      <c r="B39219" s="1">
        <v>44228</v>
      </c>
      <c r="C39219" t="s">
        <v>57</v>
      </c>
      <c r="D39219" t="s">
        <v>17</v>
      </c>
      <c r="E39219" s="2">
        <v>786917</v>
      </c>
      <c r="F39219" s="2">
        <v>749764.40899999999</v>
      </c>
    </row>
    <row r="39220" spans="1:6" hidden="1" x14ac:dyDescent="0.3">
      <c r="A39220">
        <v>49050</v>
      </c>
      <c r="B39220" s="1">
        <v>44228</v>
      </c>
      <c r="C39220" t="s">
        <v>45</v>
      </c>
      <c r="D39220" t="s">
        <v>12</v>
      </c>
      <c r="E39220" s="2">
        <v>797197</v>
      </c>
      <c r="F39220" s="2">
        <v>622724.78700000001</v>
      </c>
    </row>
    <row r="39221" spans="1:6" hidden="1" x14ac:dyDescent="0.3">
      <c r="A39221">
        <v>49203</v>
      </c>
      <c r="B39221" s="1">
        <v>44228</v>
      </c>
      <c r="C39221" t="s">
        <v>52</v>
      </c>
      <c r="D39221" t="s">
        <v>8</v>
      </c>
      <c r="E39221" s="2">
        <v>805692</v>
      </c>
      <c r="F39221" s="2">
        <v>642730.54099999997</v>
      </c>
    </row>
    <row r="39222" spans="1:6" hidden="1" x14ac:dyDescent="0.3">
      <c r="A39222">
        <v>48655</v>
      </c>
      <c r="B39222" s="1">
        <v>44228</v>
      </c>
      <c r="C39222" t="s">
        <v>25</v>
      </c>
      <c r="D39222" t="s">
        <v>12</v>
      </c>
      <c r="E39222" s="2">
        <v>807425</v>
      </c>
      <c r="F39222" s="2">
        <v>741386.18299999996</v>
      </c>
    </row>
    <row r="39223" spans="1:6" hidden="1" x14ac:dyDescent="0.3">
      <c r="A39223">
        <v>49104</v>
      </c>
      <c r="B39223" s="1">
        <v>44228</v>
      </c>
      <c r="C39223" t="s">
        <v>47</v>
      </c>
      <c r="D39223" t="s">
        <v>19</v>
      </c>
      <c r="E39223" s="2">
        <v>809271</v>
      </c>
      <c r="F39223" s="2">
        <v>633631.82999999996</v>
      </c>
    </row>
    <row r="39224" spans="1:6" hidden="1" x14ac:dyDescent="0.3">
      <c r="A39224">
        <v>48978</v>
      </c>
      <c r="B39224" s="1">
        <v>44228</v>
      </c>
      <c r="C39224" t="s">
        <v>42</v>
      </c>
      <c r="D39224" t="s">
        <v>12</v>
      </c>
      <c r="E39224" s="2">
        <v>812819</v>
      </c>
      <c r="F39224" s="2">
        <v>612591.54399999999</v>
      </c>
    </row>
    <row r="39225" spans="1:6" hidden="1" x14ac:dyDescent="0.3">
      <c r="A39225">
        <v>48981</v>
      </c>
      <c r="B39225" s="1">
        <v>44228</v>
      </c>
      <c r="C39225" t="s">
        <v>42</v>
      </c>
      <c r="D39225" t="s">
        <v>16</v>
      </c>
      <c r="E39225" s="2">
        <v>813997</v>
      </c>
      <c r="F39225" s="2">
        <v>823076.11300000001</v>
      </c>
    </row>
    <row r="39226" spans="1:6" hidden="1" x14ac:dyDescent="0.3">
      <c r="A39226">
        <v>49153</v>
      </c>
      <c r="B39226" s="1">
        <v>44228</v>
      </c>
      <c r="C39226" t="s">
        <v>50</v>
      </c>
      <c r="D39226" t="s">
        <v>20</v>
      </c>
      <c r="E39226" s="2">
        <v>820720</v>
      </c>
      <c r="F39226" s="2">
        <v>822421.67500000005</v>
      </c>
    </row>
    <row r="39227" spans="1:6" hidden="1" x14ac:dyDescent="0.3">
      <c r="A39227">
        <v>49247</v>
      </c>
      <c r="B39227" s="1">
        <v>44228</v>
      </c>
      <c r="C39227" t="s">
        <v>54</v>
      </c>
      <c r="D39227" t="s">
        <v>19</v>
      </c>
      <c r="E39227" s="2">
        <v>828624</v>
      </c>
      <c r="F39227" s="2">
        <v>746069.96200000006</v>
      </c>
    </row>
    <row r="39228" spans="1:6" hidden="1" x14ac:dyDescent="0.3">
      <c r="A39228">
        <v>49156</v>
      </c>
      <c r="B39228" s="1">
        <v>44228</v>
      </c>
      <c r="C39228" t="s">
        <v>50</v>
      </c>
      <c r="D39228" t="s">
        <v>8</v>
      </c>
      <c r="E39228" s="2">
        <v>837859</v>
      </c>
      <c r="F39228" s="2">
        <v>568149.54799999995</v>
      </c>
    </row>
    <row r="39229" spans="1:6" hidden="1" x14ac:dyDescent="0.3">
      <c r="A39229">
        <v>49137</v>
      </c>
      <c r="B39229" s="1">
        <v>44228</v>
      </c>
      <c r="C39229" t="s">
        <v>48</v>
      </c>
      <c r="D39229" t="s">
        <v>17</v>
      </c>
      <c r="E39229" s="2">
        <v>842002</v>
      </c>
      <c r="F39229" s="2">
        <v>842403.27399999998</v>
      </c>
    </row>
    <row r="39230" spans="1:6" hidden="1" x14ac:dyDescent="0.3">
      <c r="A39230">
        <v>48677</v>
      </c>
      <c r="B39230" s="1">
        <v>44228</v>
      </c>
      <c r="C39230" t="s">
        <v>26</v>
      </c>
      <c r="D39230" t="s">
        <v>11</v>
      </c>
      <c r="E39230" s="2">
        <v>846531</v>
      </c>
      <c r="F39230" s="2">
        <v>636761.44299999997</v>
      </c>
    </row>
    <row r="39231" spans="1:6" hidden="1" x14ac:dyDescent="0.3">
      <c r="A39231">
        <v>49223</v>
      </c>
      <c r="B39231" s="1">
        <v>44228</v>
      </c>
      <c r="C39231" t="s">
        <v>53</v>
      </c>
      <c r="D39231" t="s">
        <v>19</v>
      </c>
      <c r="E39231" s="2">
        <v>851954</v>
      </c>
      <c r="F39231" s="2">
        <v>660907.84400000004</v>
      </c>
    </row>
    <row r="39232" spans="1:6" hidden="1" x14ac:dyDescent="0.3">
      <c r="A39232">
        <v>48709</v>
      </c>
      <c r="B39232" s="1">
        <v>44228</v>
      </c>
      <c r="C39232" t="s">
        <v>27</v>
      </c>
      <c r="D39232" t="s">
        <v>19</v>
      </c>
      <c r="E39232" s="2">
        <v>872403</v>
      </c>
      <c r="F39232" s="2">
        <v>727400.17799999996</v>
      </c>
    </row>
    <row r="39233" spans="1:6" hidden="1" x14ac:dyDescent="0.3">
      <c r="A39233">
        <v>49246</v>
      </c>
      <c r="B39233" s="1">
        <v>44228</v>
      </c>
      <c r="C39233" t="s">
        <v>54</v>
      </c>
      <c r="D39233" t="s">
        <v>18</v>
      </c>
      <c r="E39233" s="2">
        <v>891800</v>
      </c>
      <c r="F39233" s="2">
        <v>853037.51599999995</v>
      </c>
    </row>
    <row r="39234" spans="1:6" hidden="1" x14ac:dyDescent="0.3">
      <c r="A39234">
        <v>48771</v>
      </c>
      <c r="B39234" s="1">
        <v>44228</v>
      </c>
      <c r="C39234" t="s">
        <v>30</v>
      </c>
      <c r="D39234" t="s">
        <v>9</v>
      </c>
      <c r="E39234" s="2">
        <v>905939</v>
      </c>
      <c r="F39234" s="2">
        <v>728339.071</v>
      </c>
    </row>
    <row r="39235" spans="1:6" hidden="1" x14ac:dyDescent="0.3">
      <c r="A39235">
        <v>49120</v>
      </c>
      <c r="B39235" s="1">
        <v>44228</v>
      </c>
      <c r="C39235" t="s">
        <v>48</v>
      </c>
      <c r="D39235" t="s">
        <v>11</v>
      </c>
      <c r="E39235" s="2">
        <v>906053</v>
      </c>
      <c r="F39235" s="2">
        <v>462018.81300000002</v>
      </c>
    </row>
    <row r="39236" spans="1:6" hidden="1" x14ac:dyDescent="0.3">
      <c r="A39236">
        <v>48742</v>
      </c>
      <c r="B39236" s="1">
        <v>44228</v>
      </c>
      <c r="C39236" t="s">
        <v>28</v>
      </c>
      <c r="D39236" t="s">
        <v>17</v>
      </c>
      <c r="E39236" s="2">
        <v>911501</v>
      </c>
      <c r="F39236" s="2">
        <v>731187.429</v>
      </c>
    </row>
    <row r="39237" spans="1:6" hidden="1" x14ac:dyDescent="0.3">
      <c r="A39237">
        <v>48679</v>
      </c>
      <c r="B39237" s="1">
        <v>44228</v>
      </c>
      <c r="C39237" t="s">
        <v>26</v>
      </c>
      <c r="D39237" t="s">
        <v>12</v>
      </c>
      <c r="E39237" s="2">
        <v>934949</v>
      </c>
      <c r="F39237" s="2">
        <v>662140.55200000003</v>
      </c>
    </row>
    <row r="39238" spans="1:6" hidden="1" x14ac:dyDescent="0.3">
      <c r="A39238">
        <v>49146</v>
      </c>
      <c r="B39238" s="1">
        <v>44228</v>
      </c>
      <c r="C39238" t="s">
        <v>50</v>
      </c>
      <c r="D39238" t="s">
        <v>12</v>
      </c>
      <c r="E39238" s="2">
        <v>939086</v>
      </c>
      <c r="F39238" s="2">
        <v>700943.08799999999</v>
      </c>
    </row>
    <row r="39239" spans="1:6" hidden="1" x14ac:dyDescent="0.3">
      <c r="A39239">
        <v>49248</v>
      </c>
      <c r="B39239" s="1">
        <v>44228</v>
      </c>
      <c r="C39239" t="s">
        <v>54</v>
      </c>
      <c r="D39239" t="s">
        <v>20</v>
      </c>
      <c r="E39239" s="2">
        <v>963846</v>
      </c>
      <c r="F39239" s="2">
        <v>957869.26399999997</v>
      </c>
    </row>
    <row r="39240" spans="1:6" hidden="1" x14ac:dyDescent="0.3">
      <c r="A39240">
        <v>48820</v>
      </c>
      <c r="B39240" s="1">
        <v>44228</v>
      </c>
      <c r="C39240" t="s">
        <v>32</v>
      </c>
      <c r="D39240" t="s">
        <v>12</v>
      </c>
      <c r="E39240" s="2">
        <v>965195</v>
      </c>
      <c r="F39240" s="2">
        <v>767269.71600000001</v>
      </c>
    </row>
    <row r="39241" spans="1:6" hidden="1" x14ac:dyDescent="0.3">
      <c r="A39241">
        <v>48948</v>
      </c>
      <c r="B39241" s="1">
        <v>44228</v>
      </c>
      <c r="C39241" t="s">
        <v>56</v>
      </c>
      <c r="D39241" t="s">
        <v>22</v>
      </c>
      <c r="E39241" s="2">
        <v>974534</v>
      </c>
      <c r="F39241" s="2">
        <v>931194.94700000004</v>
      </c>
    </row>
    <row r="39242" spans="1:6" hidden="1" x14ac:dyDescent="0.3">
      <c r="A39242">
        <v>49103</v>
      </c>
      <c r="B39242" s="1">
        <v>44228</v>
      </c>
      <c r="C39242" t="s">
        <v>47</v>
      </c>
      <c r="D39242" t="s">
        <v>18</v>
      </c>
      <c r="E39242" s="2">
        <v>977184</v>
      </c>
      <c r="F39242" s="2">
        <v>975536.60800000001</v>
      </c>
    </row>
    <row r="39243" spans="1:6" hidden="1" x14ac:dyDescent="0.3">
      <c r="A39243">
        <v>48869</v>
      </c>
      <c r="B39243" s="1">
        <v>44228</v>
      </c>
      <c r="C39243" t="s">
        <v>57</v>
      </c>
      <c r="D39243" t="s">
        <v>12</v>
      </c>
      <c r="E39243" s="2">
        <v>983851</v>
      </c>
      <c r="F39243" s="2">
        <v>814794.26899999997</v>
      </c>
    </row>
    <row r="39244" spans="1:6" hidden="1" x14ac:dyDescent="0.3">
      <c r="A39244">
        <v>48999</v>
      </c>
      <c r="B39244" s="1">
        <v>44228</v>
      </c>
      <c r="C39244" t="s">
        <v>43</v>
      </c>
      <c r="D39244" t="s">
        <v>9</v>
      </c>
      <c r="E39244" s="2">
        <v>1007378</v>
      </c>
      <c r="F39244" s="2">
        <v>878329.60199999996</v>
      </c>
    </row>
    <row r="39245" spans="1:6" hidden="1" x14ac:dyDescent="0.3">
      <c r="A39245">
        <v>49131</v>
      </c>
      <c r="B39245" s="1">
        <v>44228</v>
      </c>
      <c r="C39245" t="s">
        <v>48</v>
      </c>
      <c r="D39245" t="s">
        <v>21</v>
      </c>
      <c r="E39245" s="2">
        <v>1031974</v>
      </c>
      <c r="F39245" s="2">
        <v>1011087.679</v>
      </c>
    </row>
    <row r="39246" spans="1:6" hidden="1" x14ac:dyDescent="0.3">
      <c r="A39246">
        <v>48984</v>
      </c>
      <c r="B39246" s="1">
        <v>44228</v>
      </c>
      <c r="C39246" t="s">
        <v>42</v>
      </c>
      <c r="D39246" t="s">
        <v>19</v>
      </c>
      <c r="E39246" s="2">
        <v>1035250</v>
      </c>
      <c r="F39246" s="2">
        <v>1017037.689</v>
      </c>
    </row>
    <row r="39247" spans="1:6" hidden="1" x14ac:dyDescent="0.3">
      <c r="A39247">
        <v>48689</v>
      </c>
      <c r="B39247" s="1">
        <v>44228</v>
      </c>
      <c r="C39247" t="s">
        <v>26</v>
      </c>
      <c r="D39247" t="s">
        <v>8</v>
      </c>
      <c r="E39247" s="2">
        <v>1076251</v>
      </c>
      <c r="F39247" s="2">
        <v>800652.75399999996</v>
      </c>
    </row>
    <row r="39248" spans="1:6" hidden="1" x14ac:dyDescent="0.3">
      <c r="A39248">
        <v>48733</v>
      </c>
      <c r="B39248" s="1">
        <v>44228</v>
      </c>
      <c r="C39248" t="s">
        <v>28</v>
      </c>
      <c r="D39248" t="s">
        <v>19</v>
      </c>
      <c r="E39248" s="2">
        <v>1079152</v>
      </c>
      <c r="F39248" s="2">
        <v>1039908.512</v>
      </c>
    </row>
    <row r="39249" spans="1:6" hidden="1" x14ac:dyDescent="0.3">
      <c r="A39249">
        <v>49152</v>
      </c>
      <c r="B39249" s="1">
        <v>44228</v>
      </c>
      <c r="C39249" t="s">
        <v>50</v>
      </c>
      <c r="D39249" t="s">
        <v>19</v>
      </c>
      <c r="E39249" s="2">
        <v>1081792</v>
      </c>
      <c r="F39249" s="2">
        <v>1010056.311</v>
      </c>
    </row>
    <row r="39250" spans="1:6" hidden="1" x14ac:dyDescent="0.3">
      <c r="A39250">
        <v>49155</v>
      </c>
      <c r="B39250" s="1">
        <v>44228</v>
      </c>
      <c r="C39250" t="s">
        <v>50</v>
      </c>
      <c r="D39250" t="s">
        <v>21</v>
      </c>
      <c r="E39250" s="2">
        <v>1095905</v>
      </c>
      <c r="F39250" s="2">
        <v>1074872.3999999999</v>
      </c>
    </row>
    <row r="39251" spans="1:6" hidden="1" x14ac:dyDescent="0.3">
      <c r="A39251">
        <v>49244</v>
      </c>
      <c r="B39251" s="1">
        <v>44228</v>
      </c>
      <c r="C39251" t="s">
        <v>54</v>
      </c>
      <c r="D39251" t="s">
        <v>16</v>
      </c>
      <c r="E39251" s="2">
        <v>1097403</v>
      </c>
      <c r="F39251" s="2">
        <v>1053410.648</v>
      </c>
    </row>
    <row r="39252" spans="1:6" hidden="1" x14ac:dyDescent="0.3">
      <c r="A39252">
        <v>49202</v>
      </c>
      <c r="B39252" s="1">
        <v>44228</v>
      </c>
      <c r="C39252" t="s">
        <v>52</v>
      </c>
      <c r="D39252" t="s">
        <v>21</v>
      </c>
      <c r="E39252" s="2">
        <v>1103847</v>
      </c>
      <c r="F39252" s="2">
        <v>1128697.6669999999</v>
      </c>
    </row>
    <row r="39253" spans="1:6" hidden="1" x14ac:dyDescent="0.3">
      <c r="A39253">
        <v>48713</v>
      </c>
      <c r="B39253" s="1">
        <v>44228</v>
      </c>
      <c r="C39253" t="s">
        <v>27</v>
      </c>
      <c r="D39253" t="s">
        <v>8</v>
      </c>
      <c r="E39253" s="2">
        <v>1126744</v>
      </c>
      <c r="F39253" s="2">
        <v>988028.54599999997</v>
      </c>
    </row>
    <row r="39254" spans="1:6" hidden="1" x14ac:dyDescent="0.3">
      <c r="A39254">
        <v>48652</v>
      </c>
      <c r="B39254" s="1">
        <v>44228</v>
      </c>
      <c r="C39254" t="s">
        <v>25</v>
      </c>
      <c r="D39254" t="s">
        <v>9</v>
      </c>
      <c r="E39254" s="2">
        <v>1129283</v>
      </c>
      <c r="F39254" s="2">
        <v>1064980.091</v>
      </c>
    </row>
    <row r="39255" spans="1:6" hidden="1" x14ac:dyDescent="0.3">
      <c r="A39255">
        <v>49098</v>
      </c>
      <c r="B39255" s="1">
        <v>44228</v>
      </c>
      <c r="C39255" t="s">
        <v>47</v>
      </c>
      <c r="D39255" t="s">
        <v>12</v>
      </c>
      <c r="E39255" s="2">
        <v>1169266</v>
      </c>
      <c r="F39255" s="2">
        <v>796984.82700000005</v>
      </c>
    </row>
    <row r="39256" spans="1:6" hidden="1" x14ac:dyDescent="0.3">
      <c r="A39256">
        <v>49005</v>
      </c>
      <c r="B39256" s="1">
        <v>44228</v>
      </c>
      <c r="C39256" t="s">
        <v>43</v>
      </c>
      <c r="D39256" t="s">
        <v>16</v>
      </c>
      <c r="E39256" s="2">
        <v>1171387</v>
      </c>
      <c r="F39256" s="2">
        <v>1114976.9380000001</v>
      </c>
    </row>
    <row r="39257" spans="1:6" hidden="1" x14ac:dyDescent="0.3">
      <c r="A39257">
        <v>49125</v>
      </c>
      <c r="B39257" s="1">
        <v>44228</v>
      </c>
      <c r="C39257" t="s">
        <v>48</v>
      </c>
      <c r="D39257" t="s">
        <v>16</v>
      </c>
      <c r="E39257" s="2">
        <v>1172921</v>
      </c>
      <c r="F39257" s="2">
        <v>1171774.2949999999</v>
      </c>
    </row>
    <row r="39258" spans="1:6" hidden="1" x14ac:dyDescent="0.3">
      <c r="A39258">
        <v>48682</v>
      </c>
      <c r="B39258" s="1">
        <v>44228</v>
      </c>
      <c r="C39258" t="s">
        <v>26</v>
      </c>
      <c r="D39258" t="s">
        <v>16</v>
      </c>
      <c r="E39258" s="2">
        <v>1198386</v>
      </c>
      <c r="F39258" s="2">
        <v>1311158.686</v>
      </c>
    </row>
    <row r="39259" spans="1:6" hidden="1" x14ac:dyDescent="0.3">
      <c r="A39259">
        <v>49127</v>
      </c>
      <c r="B39259" s="1">
        <v>44228</v>
      </c>
      <c r="C39259" t="s">
        <v>48</v>
      </c>
      <c r="D39259" t="s">
        <v>18</v>
      </c>
      <c r="E39259" s="2">
        <v>1211463</v>
      </c>
      <c r="F39259" s="2">
        <v>1151170.2609999999</v>
      </c>
    </row>
    <row r="39260" spans="1:6" hidden="1" x14ac:dyDescent="0.3">
      <c r="A39260">
        <v>48757</v>
      </c>
      <c r="B39260" s="1">
        <v>44228</v>
      </c>
      <c r="C39260" t="s">
        <v>29</v>
      </c>
      <c r="D39260" t="s">
        <v>20</v>
      </c>
      <c r="E39260" s="2">
        <v>1243203</v>
      </c>
      <c r="F39260" s="2">
        <v>1204049.23</v>
      </c>
    </row>
    <row r="39261" spans="1:6" hidden="1" x14ac:dyDescent="0.3">
      <c r="A39261">
        <v>48947</v>
      </c>
      <c r="B39261" s="1">
        <v>44228</v>
      </c>
      <c r="C39261" t="s">
        <v>56</v>
      </c>
      <c r="D39261" t="s">
        <v>8</v>
      </c>
      <c r="E39261" s="2">
        <v>1263206</v>
      </c>
      <c r="F39261" s="2">
        <v>955878.87300000002</v>
      </c>
    </row>
    <row r="39262" spans="1:6" hidden="1" x14ac:dyDescent="0.3">
      <c r="A39262">
        <v>49161</v>
      </c>
      <c r="B39262" s="1">
        <v>44228</v>
      </c>
      <c r="C39262" t="s">
        <v>50</v>
      </c>
      <c r="D39262" t="s">
        <v>17</v>
      </c>
      <c r="E39262" s="2">
        <v>1271087</v>
      </c>
      <c r="F39262" s="2">
        <v>1318999.037</v>
      </c>
    </row>
    <row r="39263" spans="1:6" hidden="1" x14ac:dyDescent="0.3">
      <c r="A39263">
        <v>48944</v>
      </c>
      <c r="B39263" s="1">
        <v>44228</v>
      </c>
      <c r="C39263" t="s">
        <v>56</v>
      </c>
      <c r="D39263" t="s">
        <v>20</v>
      </c>
      <c r="E39263" s="2">
        <v>1272525</v>
      </c>
      <c r="F39263" s="2">
        <v>1221732.8659999999</v>
      </c>
    </row>
    <row r="39264" spans="1:6" hidden="1" x14ac:dyDescent="0.3">
      <c r="A39264">
        <v>49119</v>
      </c>
      <c r="B39264" s="1">
        <v>44228</v>
      </c>
      <c r="C39264" t="s">
        <v>48</v>
      </c>
      <c r="D39264" t="s">
        <v>9</v>
      </c>
      <c r="E39264" s="2">
        <v>1275772</v>
      </c>
      <c r="F39264" s="2">
        <v>1086475.2</v>
      </c>
    </row>
    <row r="39265" spans="1:6" hidden="1" x14ac:dyDescent="0.3">
      <c r="A39265">
        <v>48727</v>
      </c>
      <c r="B39265" s="1">
        <v>44228</v>
      </c>
      <c r="C39265" t="s">
        <v>28</v>
      </c>
      <c r="D39265" t="s">
        <v>12</v>
      </c>
      <c r="E39265" s="2">
        <v>1295112</v>
      </c>
      <c r="F39265" s="2">
        <v>1082249.1340000001</v>
      </c>
    </row>
    <row r="39266" spans="1:6" hidden="1" x14ac:dyDescent="0.3">
      <c r="A39266">
        <v>49026</v>
      </c>
      <c r="B39266" s="1">
        <v>44228</v>
      </c>
      <c r="C39266" t="s">
        <v>44</v>
      </c>
      <c r="D39266" t="s">
        <v>12</v>
      </c>
      <c r="E39266" s="2">
        <v>1312120</v>
      </c>
      <c r="F39266" s="2">
        <v>1052107.5919999999</v>
      </c>
    </row>
    <row r="39267" spans="1:6" x14ac:dyDescent="0.3">
      <c r="A39267">
        <v>48873</v>
      </c>
      <c r="B39267" s="1">
        <v>44228</v>
      </c>
      <c r="C39267" t="s">
        <v>57</v>
      </c>
      <c r="D39267" t="s">
        <v>7</v>
      </c>
      <c r="E39267" s="2">
        <v>1355430</v>
      </c>
      <c r="F39267" s="2">
        <v>1924029.409</v>
      </c>
    </row>
    <row r="39268" spans="1:6" x14ac:dyDescent="0.3">
      <c r="A39268">
        <v>49126</v>
      </c>
      <c r="B39268" s="1">
        <v>44228</v>
      </c>
      <c r="C39268" t="s">
        <v>48</v>
      </c>
      <c r="D39268" t="s">
        <v>7</v>
      </c>
      <c r="E39268" s="2">
        <v>1395860</v>
      </c>
      <c r="F39268" s="2">
        <v>1414866.7749999999</v>
      </c>
    </row>
    <row r="39269" spans="1:6" x14ac:dyDescent="0.3">
      <c r="A39269">
        <v>48982</v>
      </c>
      <c r="B39269" s="1">
        <v>44228</v>
      </c>
      <c r="C39269" t="s">
        <v>42</v>
      </c>
      <c r="D39269" t="s">
        <v>7</v>
      </c>
      <c r="E39269" s="2">
        <v>1426428</v>
      </c>
      <c r="F39269" s="2">
        <v>1443481.29</v>
      </c>
    </row>
    <row r="39270" spans="1:6" hidden="1" x14ac:dyDescent="0.3">
      <c r="A39270">
        <v>48866</v>
      </c>
      <c r="B39270" s="1">
        <v>44228</v>
      </c>
      <c r="C39270" t="s">
        <v>57</v>
      </c>
      <c r="D39270" t="s">
        <v>9</v>
      </c>
      <c r="E39270" s="2">
        <v>1445145</v>
      </c>
      <c r="F39270" s="2">
        <v>1360976.274</v>
      </c>
    </row>
    <row r="39271" spans="1:6" hidden="1" x14ac:dyDescent="0.3">
      <c r="A39271">
        <v>49101</v>
      </c>
      <c r="B39271" s="1">
        <v>44228</v>
      </c>
      <c r="C39271" t="s">
        <v>47</v>
      </c>
      <c r="D39271" t="s">
        <v>16</v>
      </c>
      <c r="E39271" s="2">
        <v>1447972</v>
      </c>
      <c r="F39271" s="2">
        <v>1423279.983</v>
      </c>
    </row>
    <row r="39272" spans="1:6" hidden="1" x14ac:dyDescent="0.3">
      <c r="A39272">
        <v>49151</v>
      </c>
      <c r="B39272" s="1">
        <v>44228</v>
      </c>
      <c r="C39272" t="s">
        <v>50</v>
      </c>
      <c r="D39272" t="s">
        <v>18</v>
      </c>
      <c r="E39272" s="2">
        <v>1475099</v>
      </c>
      <c r="F39272" s="2">
        <v>3424744.6570000001</v>
      </c>
    </row>
    <row r="39273" spans="1:6" hidden="1" x14ac:dyDescent="0.3">
      <c r="A39273">
        <v>48734</v>
      </c>
      <c r="B39273" s="1">
        <v>44228</v>
      </c>
      <c r="C39273" t="s">
        <v>28</v>
      </c>
      <c r="D39273" t="s">
        <v>20</v>
      </c>
      <c r="E39273" s="2">
        <v>1480894</v>
      </c>
      <c r="F39273" s="2">
        <v>1490196.8870000001</v>
      </c>
    </row>
    <row r="39274" spans="1:6" hidden="1" x14ac:dyDescent="0.3">
      <c r="A39274">
        <v>48942</v>
      </c>
      <c r="B39274" s="1">
        <v>44228</v>
      </c>
      <c r="C39274" t="s">
        <v>56</v>
      </c>
      <c r="D39274" t="s">
        <v>18</v>
      </c>
      <c r="E39274" s="2">
        <v>1498802</v>
      </c>
      <c r="F39274" s="2">
        <v>1473375.0919999999</v>
      </c>
    </row>
    <row r="39275" spans="1:6" hidden="1" x14ac:dyDescent="0.3">
      <c r="A39275">
        <v>49047</v>
      </c>
      <c r="B39275" s="1">
        <v>44228</v>
      </c>
      <c r="C39275" t="s">
        <v>45</v>
      </c>
      <c r="D39275" t="s">
        <v>9</v>
      </c>
      <c r="E39275" s="2">
        <v>1499292</v>
      </c>
      <c r="F39275" s="2">
        <v>1528749.9110000001</v>
      </c>
    </row>
    <row r="39276" spans="1:6" hidden="1" x14ac:dyDescent="0.3">
      <c r="A39276">
        <v>49122</v>
      </c>
      <c r="B39276" s="1">
        <v>44228</v>
      </c>
      <c r="C39276" t="s">
        <v>48</v>
      </c>
      <c r="D39276" t="s">
        <v>12</v>
      </c>
      <c r="E39276" s="2">
        <v>1570522</v>
      </c>
      <c r="F39276" s="2">
        <v>1453110.0589999999</v>
      </c>
    </row>
    <row r="39277" spans="1:6" x14ac:dyDescent="0.3">
      <c r="A39277">
        <v>49150</v>
      </c>
      <c r="B39277" s="1">
        <v>44228</v>
      </c>
      <c r="C39277" t="s">
        <v>50</v>
      </c>
      <c r="D39277" t="s">
        <v>7</v>
      </c>
      <c r="E39277" s="2">
        <v>1654538</v>
      </c>
      <c r="F39277" s="2">
        <v>1582765.659</v>
      </c>
    </row>
    <row r="39278" spans="1:6" hidden="1" x14ac:dyDescent="0.3">
      <c r="A39278">
        <v>48975</v>
      </c>
      <c r="B39278" s="1">
        <v>44228</v>
      </c>
      <c r="C39278" t="s">
        <v>42</v>
      </c>
      <c r="D39278" t="s">
        <v>9</v>
      </c>
      <c r="E39278" s="2">
        <v>1777911</v>
      </c>
      <c r="F39278" s="2">
        <v>1699070.3529999999</v>
      </c>
    </row>
    <row r="39279" spans="1:6" hidden="1" x14ac:dyDescent="0.3">
      <c r="A39279">
        <v>48676</v>
      </c>
      <c r="B39279" s="1">
        <v>44228</v>
      </c>
      <c r="C39279" t="s">
        <v>26</v>
      </c>
      <c r="D39279" t="s">
        <v>9</v>
      </c>
      <c r="E39279" s="2">
        <v>1886480</v>
      </c>
      <c r="F39279" s="2">
        <v>1726508.456</v>
      </c>
    </row>
    <row r="39280" spans="1:6" hidden="1" x14ac:dyDescent="0.3">
      <c r="A39280">
        <v>48934</v>
      </c>
      <c r="B39280" s="1">
        <v>44228</v>
      </c>
      <c r="C39280" t="s">
        <v>56</v>
      </c>
      <c r="D39280" t="s">
        <v>9</v>
      </c>
      <c r="E39280" s="2">
        <v>1960971</v>
      </c>
      <c r="F39280" s="2">
        <v>1761161.054</v>
      </c>
    </row>
    <row r="39281" spans="1:6" hidden="1" x14ac:dyDescent="0.3">
      <c r="A39281">
        <v>48724</v>
      </c>
      <c r="B39281" s="1">
        <v>44228</v>
      </c>
      <c r="C39281" t="s">
        <v>28</v>
      </c>
      <c r="D39281" t="s">
        <v>9</v>
      </c>
      <c r="E39281" s="2">
        <v>1968708</v>
      </c>
      <c r="F39281" s="2">
        <v>2124241.0630000001</v>
      </c>
    </row>
    <row r="39282" spans="1:6" hidden="1" x14ac:dyDescent="0.3">
      <c r="A39282">
        <v>49238</v>
      </c>
      <c r="B39282" s="1">
        <v>44228</v>
      </c>
      <c r="C39282" t="s">
        <v>54</v>
      </c>
      <c r="D39282" t="s">
        <v>9</v>
      </c>
      <c r="E39282" s="2">
        <v>2060491</v>
      </c>
      <c r="F39282" s="2">
        <v>2052823.7409999999</v>
      </c>
    </row>
    <row r="39283" spans="1:6" hidden="1" x14ac:dyDescent="0.3">
      <c r="A39283">
        <v>48872</v>
      </c>
      <c r="B39283" s="1">
        <v>44228</v>
      </c>
      <c r="C39283" t="s">
        <v>57</v>
      </c>
      <c r="D39283" t="s">
        <v>16</v>
      </c>
      <c r="E39283" s="2">
        <v>2112933</v>
      </c>
      <c r="F39283" s="2">
        <v>2085346.335</v>
      </c>
    </row>
    <row r="39284" spans="1:6" hidden="1" x14ac:dyDescent="0.3">
      <c r="A39284">
        <v>49149</v>
      </c>
      <c r="B39284" s="1">
        <v>44228</v>
      </c>
      <c r="C39284" t="s">
        <v>50</v>
      </c>
      <c r="D39284" t="s">
        <v>16</v>
      </c>
      <c r="E39284" s="2">
        <v>2138108</v>
      </c>
      <c r="F39284" s="2">
        <v>2111780.3560000001</v>
      </c>
    </row>
    <row r="39285" spans="1:6" hidden="1" x14ac:dyDescent="0.3">
      <c r="A39285">
        <v>48940</v>
      </c>
      <c r="B39285" s="1">
        <v>44228</v>
      </c>
      <c r="C39285" t="s">
        <v>56</v>
      </c>
      <c r="D39285" t="s">
        <v>16</v>
      </c>
      <c r="E39285" s="2">
        <v>2192107</v>
      </c>
      <c r="F39285" s="2">
        <v>2015731.794</v>
      </c>
    </row>
    <row r="39286" spans="1:6" hidden="1" x14ac:dyDescent="0.3">
      <c r="A39286">
        <v>49251</v>
      </c>
      <c r="B39286" s="1">
        <v>44228</v>
      </c>
      <c r="C39286" t="s">
        <v>54</v>
      </c>
      <c r="D39286" t="s">
        <v>8</v>
      </c>
      <c r="E39286" s="2">
        <v>2199474</v>
      </c>
      <c r="F39286" s="2">
        <v>2053786.4169999999</v>
      </c>
    </row>
    <row r="39287" spans="1:6" hidden="1" x14ac:dyDescent="0.3">
      <c r="A39287">
        <v>49143</v>
      </c>
      <c r="B39287" s="1">
        <v>44228</v>
      </c>
      <c r="C39287" t="s">
        <v>50</v>
      </c>
      <c r="D39287" t="s">
        <v>9</v>
      </c>
      <c r="E39287" s="2">
        <v>2298309</v>
      </c>
      <c r="F39287" s="2">
        <v>2145097.2390000001</v>
      </c>
    </row>
    <row r="39288" spans="1:6" hidden="1" x14ac:dyDescent="0.3">
      <c r="A39288">
        <v>49023</v>
      </c>
      <c r="B39288" s="1">
        <v>44228</v>
      </c>
      <c r="C39288" t="s">
        <v>44</v>
      </c>
      <c r="D39288" t="s">
        <v>9</v>
      </c>
      <c r="E39288" s="2">
        <v>2313461</v>
      </c>
      <c r="F39288" s="2">
        <v>1977486.246</v>
      </c>
    </row>
    <row r="39289" spans="1:6" hidden="1" x14ac:dyDescent="0.3">
      <c r="A39289">
        <v>48732</v>
      </c>
      <c r="B39289" s="1">
        <v>44228</v>
      </c>
      <c r="C39289" t="s">
        <v>28</v>
      </c>
      <c r="D39289" t="s">
        <v>18</v>
      </c>
      <c r="E39289" s="2">
        <v>15673650</v>
      </c>
      <c r="F39289" s="2">
        <v>481308.44300000003</v>
      </c>
    </row>
    <row r="39290" spans="1:6" hidden="1" x14ac:dyDescent="0.3">
      <c r="A39290">
        <v>48737</v>
      </c>
      <c r="B39290" s="1">
        <v>44228</v>
      </c>
      <c r="C39290" t="s">
        <v>28</v>
      </c>
      <c r="D39290" t="s">
        <v>8</v>
      </c>
      <c r="E39290" s="2">
        <v>24517930</v>
      </c>
      <c r="F39290" s="2">
        <v>1329945.588</v>
      </c>
    </row>
    <row r="39291" spans="1:6" hidden="1" x14ac:dyDescent="0.3">
      <c r="A39291">
        <v>48741</v>
      </c>
      <c r="B39291" s="1">
        <v>44228</v>
      </c>
      <c r="C39291" t="s">
        <v>28</v>
      </c>
      <c r="D39291" t="s">
        <v>14</v>
      </c>
      <c r="E39291" s="2">
        <v>24641172</v>
      </c>
      <c r="F39291" s="2">
        <v>198069.74400000001</v>
      </c>
    </row>
    <row r="39292" spans="1:6" hidden="1" x14ac:dyDescent="0.3">
      <c r="A39292">
        <v>48730</v>
      </c>
      <c r="B39292" s="1">
        <v>44228</v>
      </c>
      <c r="C39292" t="s">
        <v>28</v>
      </c>
      <c r="D39292" t="s">
        <v>16</v>
      </c>
      <c r="E39292" s="2">
        <v>43838811</v>
      </c>
      <c r="F39292" s="2">
        <v>1336543.3870000001</v>
      </c>
    </row>
    <row r="39293" spans="1:6" hidden="1" x14ac:dyDescent="0.3">
      <c r="A39293">
        <v>48736</v>
      </c>
      <c r="B39293" s="1">
        <v>44228</v>
      </c>
      <c r="C39293" t="s">
        <v>28</v>
      </c>
      <c r="D39293" t="s">
        <v>21</v>
      </c>
      <c r="E39293" s="2">
        <v>58801478</v>
      </c>
      <c r="F39293" s="2">
        <v>689505.73499999999</v>
      </c>
    </row>
    <row r="39294" spans="1:6" hidden="1" x14ac:dyDescent="0.3">
      <c r="A39294">
        <v>49551</v>
      </c>
      <c r="B39294" s="1">
        <v>44256</v>
      </c>
      <c r="C39294" t="s">
        <v>38</v>
      </c>
      <c r="D39294" t="s">
        <v>18</v>
      </c>
      <c r="E39294" s="2">
        <v>118</v>
      </c>
      <c r="F39294" s="2">
        <v>150.75</v>
      </c>
    </row>
    <row r="39295" spans="1:6" hidden="1" x14ac:dyDescent="0.3">
      <c r="A39295">
        <v>49805</v>
      </c>
      <c r="B39295" s="1">
        <v>44256</v>
      </c>
      <c r="C39295" t="s">
        <v>51</v>
      </c>
      <c r="D39295" t="s">
        <v>15</v>
      </c>
      <c r="E39295" s="2">
        <v>309</v>
      </c>
      <c r="F39295" s="2">
        <v>316.8</v>
      </c>
    </row>
    <row r="39296" spans="1:6" hidden="1" x14ac:dyDescent="0.3">
      <c r="A39296">
        <v>49443</v>
      </c>
      <c r="B39296" s="1">
        <v>44256</v>
      </c>
      <c r="C39296" t="s">
        <v>31</v>
      </c>
      <c r="D39296" t="s">
        <v>14</v>
      </c>
      <c r="E39296" s="2">
        <v>699</v>
      </c>
      <c r="F39296" s="2">
        <v>715.95</v>
      </c>
    </row>
    <row r="39297" spans="1:6" hidden="1" x14ac:dyDescent="0.3">
      <c r="A39297">
        <v>49749</v>
      </c>
      <c r="B39297" s="1">
        <v>44256</v>
      </c>
      <c r="C39297" t="s">
        <v>47</v>
      </c>
      <c r="D39297" t="s">
        <v>24</v>
      </c>
      <c r="E39297" s="2">
        <v>1130</v>
      </c>
      <c r="F39297" s="2">
        <v>938.12</v>
      </c>
    </row>
    <row r="39298" spans="1:6" hidden="1" x14ac:dyDescent="0.3">
      <c r="A39298">
        <v>49555</v>
      </c>
      <c r="B39298" s="1">
        <v>44256</v>
      </c>
      <c r="C39298" t="s">
        <v>38</v>
      </c>
      <c r="D39298" t="s">
        <v>21</v>
      </c>
      <c r="E39298" s="2">
        <v>1651</v>
      </c>
      <c r="F39298" s="2">
        <v>1690.258</v>
      </c>
    </row>
    <row r="39299" spans="1:6" hidden="1" x14ac:dyDescent="0.3">
      <c r="A39299">
        <v>49593</v>
      </c>
      <c r="B39299" s="1">
        <v>44256</v>
      </c>
      <c r="C39299" t="s">
        <v>41</v>
      </c>
      <c r="D39299" t="s">
        <v>13</v>
      </c>
      <c r="E39299" s="2">
        <v>1937</v>
      </c>
      <c r="F39299" s="2">
        <v>1930.96</v>
      </c>
    </row>
    <row r="39300" spans="1:6" x14ac:dyDescent="0.3">
      <c r="A39300">
        <v>49595</v>
      </c>
      <c r="B39300" s="1">
        <v>44256</v>
      </c>
      <c r="C39300" t="s">
        <v>41</v>
      </c>
      <c r="D39300" t="s">
        <v>7</v>
      </c>
      <c r="E39300" s="2">
        <v>2123</v>
      </c>
      <c r="F39300" s="2">
        <v>1357.44</v>
      </c>
    </row>
    <row r="39301" spans="1:6" hidden="1" x14ac:dyDescent="0.3">
      <c r="A39301">
        <v>49384</v>
      </c>
      <c r="B39301" s="1">
        <v>44256</v>
      </c>
      <c r="C39301" t="s">
        <v>29</v>
      </c>
      <c r="D39301" t="s">
        <v>15</v>
      </c>
      <c r="E39301" s="2">
        <v>2393</v>
      </c>
      <c r="F39301" s="2">
        <v>2308.2959999999998</v>
      </c>
    </row>
    <row r="39302" spans="1:6" hidden="1" x14ac:dyDescent="0.3">
      <c r="A39302">
        <v>49598</v>
      </c>
      <c r="B39302" s="1">
        <v>44256</v>
      </c>
      <c r="C39302" t="s">
        <v>41</v>
      </c>
      <c r="D39302" t="s">
        <v>20</v>
      </c>
      <c r="E39302" s="2">
        <v>2734</v>
      </c>
      <c r="F39302" s="2">
        <v>2718.57</v>
      </c>
    </row>
    <row r="39303" spans="1:6" hidden="1" x14ac:dyDescent="0.3">
      <c r="A39303">
        <v>49436</v>
      </c>
      <c r="B39303" s="1">
        <v>44256</v>
      </c>
      <c r="C39303" t="s">
        <v>31</v>
      </c>
      <c r="D39303" t="s">
        <v>19</v>
      </c>
      <c r="E39303" s="2">
        <v>3672</v>
      </c>
      <c r="F39303" s="2">
        <v>3189.366</v>
      </c>
    </row>
    <row r="39304" spans="1:6" hidden="1" x14ac:dyDescent="0.3">
      <c r="A39304">
        <v>49494</v>
      </c>
      <c r="B39304" s="1">
        <v>44256</v>
      </c>
      <c r="C39304" t="s">
        <v>33</v>
      </c>
      <c r="D39304" t="s">
        <v>24</v>
      </c>
      <c r="E39304" s="2">
        <v>4099</v>
      </c>
      <c r="F39304" s="2">
        <v>3567.9</v>
      </c>
    </row>
    <row r="39305" spans="1:6" hidden="1" x14ac:dyDescent="0.3">
      <c r="A39305">
        <v>49816</v>
      </c>
      <c r="B39305" s="1">
        <v>44256</v>
      </c>
      <c r="C39305" t="s">
        <v>51</v>
      </c>
      <c r="D39305" t="s">
        <v>10</v>
      </c>
      <c r="E39305" s="2">
        <v>4491</v>
      </c>
      <c r="F39305" s="2">
        <v>4952.1899999999996</v>
      </c>
    </row>
    <row r="39306" spans="1:6" hidden="1" x14ac:dyDescent="0.3">
      <c r="A39306">
        <v>49478</v>
      </c>
      <c r="B39306" s="1">
        <v>44256</v>
      </c>
      <c r="C39306" t="s">
        <v>33</v>
      </c>
      <c r="D39306" t="s">
        <v>15</v>
      </c>
      <c r="E39306" s="2">
        <v>5174</v>
      </c>
      <c r="F39306" s="2">
        <v>5293.29</v>
      </c>
    </row>
    <row r="39307" spans="1:6" hidden="1" x14ac:dyDescent="0.3">
      <c r="A39307">
        <v>49725</v>
      </c>
      <c r="B39307" s="1">
        <v>44256</v>
      </c>
      <c r="C39307" t="s">
        <v>46</v>
      </c>
      <c r="D39307" t="s">
        <v>24</v>
      </c>
      <c r="E39307" s="2">
        <v>5853</v>
      </c>
      <c r="F39307" s="2">
        <v>5852.85</v>
      </c>
    </row>
    <row r="39308" spans="1:6" hidden="1" x14ac:dyDescent="0.3">
      <c r="A39308">
        <v>49562</v>
      </c>
      <c r="B39308" s="1">
        <v>44256</v>
      </c>
      <c r="C39308" t="s">
        <v>38</v>
      </c>
      <c r="D39308" t="s">
        <v>24</v>
      </c>
      <c r="E39308" s="2">
        <v>6074</v>
      </c>
      <c r="F39308" s="2">
        <v>6195.01</v>
      </c>
    </row>
    <row r="39309" spans="1:6" hidden="1" x14ac:dyDescent="0.3">
      <c r="A39309">
        <v>49804</v>
      </c>
      <c r="B39309" s="1">
        <v>44256</v>
      </c>
      <c r="C39309" t="s">
        <v>51</v>
      </c>
      <c r="D39309" t="s">
        <v>13</v>
      </c>
      <c r="E39309" s="2">
        <v>6525</v>
      </c>
      <c r="F39309" s="2">
        <v>6006.9160000000002</v>
      </c>
    </row>
    <row r="39310" spans="1:6" hidden="1" x14ac:dyDescent="0.3">
      <c r="A39310">
        <v>49549</v>
      </c>
      <c r="B39310" s="1">
        <v>44256</v>
      </c>
      <c r="C39310" t="s">
        <v>38</v>
      </c>
      <c r="D39310" t="s">
        <v>16</v>
      </c>
      <c r="E39310" s="2">
        <v>6598</v>
      </c>
      <c r="F39310" s="2">
        <v>8347.5759999999991</v>
      </c>
    </row>
    <row r="39311" spans="1:6" hidden="1" x14ac:dyDescent="0.3">
      <c r="A39311">
        <v>49336</v>
      </c>
      <c r="B39311" s="1">
        <v>44256</v>
      </c>
      <c r="C39311" t="s">
        <v>27</v>
      </c>
      <c r="D39311" t="s">
        <v>15</v>
      </c>
      <c r="E39311" s="2">
        <v>7555</v>
      </c>
      <c r="F39311" s="2">
        <v>7111.634</v>
      </c>
    </row>
    <row r="39312" spans="1:6" hidden="1" x14ac:dyDescent="0.3">
      <c r="A39312">
        <v>49909</v>
      </c>
      <c r="B39312" s="1">
        <v>44256</v>
      </c>
      <c r="C39312" t="s">
        <v>55</v>
      </c>
      <c r="D39312" t="s">
        <v>14</v>
      </c>
      <c r="E39312" s="2">
        <v>8466</v>
      </c>
      <c r="F39312" s="2">
        <v>1603.18</v>
      </c>
    </row>
    <row r="39313" spans="1:6" hidden="1" x14ac:dyDescent="0.3">
      <c r="A39313">
        <v>49556</v>
      </c>
      <c r="B39313" s="1">
        <v>44256</v>
      </c>
      <c r="C39313" t="s">
        <v>38</v>
      </c>
      <c r="D39313" t="s">
        <v>8</v>
      </c>
      <c r="E39313" s="2">
        <v>9117</v>
      </c>
      <c r="F39313" s="2">
        <v>11491.558000000001</v>
      </c>
    </row>
    <row r="39314" spans="1:6" hidden="1" x14ac:dyDescent="0.3">
      <c r="A39314">
        <v>49558</v>
      </c>
      <c r="B39314" s="1">
        <v>44256</v>
      </c>
      <c r="C39314" t="s">
        <v>38</v>
      </c>
      <c r="D39314" t="s">
        <v>23</v>
      </c>
      <c r="E39314" s="2">
        <v>10282</v>
      </c>
      <c r="F39314" s="2">
        <v>8703.2000000000007</v>
      </c>
    </row>
    <row r="39315" spans="1:6" hidden="1" x14ac:dyDescent="0.3">
      <c r="A39315">
        <v>49912</v>
      </c>
      <c r="B39315" s="1">
        <v>44256</v>
      </c>
      <c r="C39315" t="s">
        <v>55</v>
      </c>
      <c r="D39315" t="s">
        <v>24</v>
      </c>
      <c r="E39315" s="2">
        <v>10520</v>
      </c>
      <c r="F39315" s="2">
        <v>10770.24</v>
      </c>
    </row>
    <row r="39316" spans="1:6" hidden="1" x14ac:dyDescent="0.3">
      <c r="A39316">
        <v>49828</v>
      </c>
      <c r="B39316" s="1">
        <v>44256</v>
      </c>
      <c r="C39316" t="s">
        <v>52</v>
      </c>
      <c r="D39316" t="s">
        <v>15</v>
      </c>
      <c r="E39316" s="2">
        <v>11306</v>
      </c>
      <c r="F39316" s="2">
        <v>6564.6880000000001</v>
      </c>
    </row>
    <row r="39317" spans="1:6" x14ac:dyDescent="0.3">
      <c r="A39317">
        <v>49711</v>
      </c>
      <c r="B39317" s="1">
        <v>44256</v>
      </c>
      <c r="C39317" t="s">
        <v>46</v>
      </c>
      <c r="D39317" t="s">
        <v>7</v>
      </c>
      <c r="E39317" s="2">
        <v>11415</v>
      </c>
      <c r="F39317" s="2">
        <v>11199.77</v>
      </c>
    </row>
    <row r="39318" spans="1:6" hidden="1" x14ac:dyDescent="0.3">
      <c r="A39318">
        <v>49553</v>
      </c>
      <c r="B39318" s="1">
        <v>44256</v>
      </c>
      <c r="C39318" t="s">
        <v>38</v>
      </c>
      <c r="D39318" t="s">
        <v>20</v>
      </c>
      <c r="E39318" s="2">
        <v>11791</v>
      </c>
      <c r="F39318" s="2">
        <v>12692.696</v>
      </c>
    </row>
    <row r="39319" spans="1:6" hidden="1" x14ac:dyDescent="0.3">
      <c r="A39319">
        <v>49527</v>
      </c>
      <c r="B39319" s="1">
        <v>44256</v>
      </c>
      <c r="C39319" t="s">
        <v>37</v>
      </c>
      <c r="D39319" t="s">
        <v>15</v>
      </c>
      <c r="E39319" s="2">
        <v>12069</v>
      </c>
      <c r="F39319" s="2">
        <v>11844.374</v>
      </c>
    </row>
    <row r="39320" spans="1:6" hidden="1" x14ac:dyDescent="0.3">
      <c r="A39320">
        <v>49560</v>
      </c>
      <c r="B39320" s="1">
        <v>44256</v>
      </c>
      <c r="C39320" t="s">
        <v>38</v>
      </c>
      <c r="D39320" t="s">
        <v>17</v>
      </c>
      <c r="E39320" s="2">
        <v>12318</v>
      </c>
      <c r="F39320" s="2">
        <v>17011.8</v>
      </c>
    </row>
    <row r="39321" spans="1:6" hidden="1" x14ac:dyDescent="0.3">
      <c r="A39321">
        <v>49719</v>
      </c>
      <c r="B39321" s="1">
        <v>44256</v>
      </c>
      <c r="C39321" t="s">
        <v>46</v>
      </c>
      <c r="D39321" t="s">
        <v>23</v>
      </c>
      <c r="E39321" s="2">
        <v>12399</v>
      </c>
      <c r="F39321" s="2">
        <v>12354.09</v>
      </c>
    </row>
    <row r="39322" spans="1:6" x14ac:dyDescent="0.3">
      <c r="A39322">
        <v>49807</v>
      </c>
      <c r="B39322" s="1">
        <v>44256</v>
      </c>
      <c r="C39322" t="s">
        <v>51</v>
      </c>
      <c r="D39322" t="s">
        <v>7</v>
      </c>
      <c r="E39322" s="2">
        <v>12520</v>
      </c>
      <c r="F39322" s="2">
        <v>12109.65</v>
      </c>
    </row>
    <row r="39323" spans="1:6" hidden="1" x14ac:dyDescent="0.3">
      <c r="A39323">
        <v>49818</v>
      </c>
      <c r="B39323" s="1">
        <v>44256</v>
      </c>
      <c r="C39323" t="s">
        <v>51</v>
      </c>
      <c r="D39323" t="s">
        <v>17</v>
      </c>
      <c r="E39323" s="2">
        <v>13227</v>
      </c>
      <c r="F39323" s="2">
        <v>13342.68</v>
      </c>
    </row>
    <row r="39324" spans="1:6" hidden="1" x14ac:dyDescent="0.3">
      <c r="A39324">
        <v>49559</v>
      </c>
      <c r="B39324" s="1">
        <v>44256</v>
      </c>
      <c r="C39324" t="s">
        <v>38</v>
      </c>
      <c r="D39324" t="s">
        <v>10</v>
      </c>
      <c r="E39324" s="2">
        <v>13637</v>
      </c>
      <c r="F39324" s="2">
        <v>11986.047</v>
      </c>
    </row>
    <row r="39325" spans="1:6" hidden="1" x14ac:dyDescent="0.3">
      <c r="A39325">
        <v>49824</v>
      </c>
      <c r="B39325" s="1">
        <v>44256</v>
      </c>
      <c r="C39325" t="s">
        <v>52</v>
      </c>
      <c r="D39325" t="s">
        <v>11</v>
      </c>
      <c r="E39325" s="2">
        <v>14918</v>
      </c>
      <c r="F39325" s="2">
        <v>13239.358</v>
      </c>
    </row>
    <row r="39326" spans="1:6" hidden="1" x14ac:dyDescent="0.3">
      <c r="A39326">
        <v>49589</v>
      </c>
      <c r="B39326" s="1">
        <v>44256</v>
      </c>
      <c r="C39326" t="s">
        <v>41</v>
      </c>
      <c r="D39326" t="s">
        <v>9</v>
      </c>
      <c r="E39326" s="2">
        <v>15174</v>
      </c>
      <c r="F39326" s="2">
        <v>9465.6</v>
      </c>
    </row>
    <row r="39327" spans="1:6" hidden="1" x14ac:dyDescent="0.3">
      <c r="A39327">
        <v>49594</v>
      </c>
      <c r="B39327" s="1">
        <v>44256</v>
      </c>
      <c r="C39327" t="s">
        <v>41</v>
      </c>
      <c r="D39327" t="s">
        <v>16</v>
      </c>
      <c r="E39327" s="2">
        <v>16723</v>
      </c>
      <c r="F39327" s="2">
        <v>15952.652</v>
      </c>
    </row>
    <row r="39328" spans="1:6" hidden="1" x14ac:dyDescent="0.3">
      <c r="A39328">
        <v>49810</v>
      </c>
      <c r="B39328" s="1">
        <v>44256</v>
      </c>
      <c r="C39328" t="s">
        <v>51</v>
      </c>
      <c r="D39328" t="s">
        <v>20</v>
      </c>
      <c r="E39328" s="2">
        <v>17172</v>
      </c>
      <c r="F39328" s="2">
        <v>16711.737000000001</v>
      </c>
    </row>
    <row r="39329" spans="1:6" hidden="1" x14ac:dyDescent="0.3">
      <c r="A39329">
        <v>49712</v>
      </c>
      <c r="B39329" s="1">
        <v>44256</v>
      </c>
      <c r="C39329" t="s">
        <v>46</v>
      </c>
      <c r="D39329" t="s">
        <v>18</v>
      </c>
      <c r="E39329" s="2">
        <v>17534</v>
      </c>
      <c r="F39329" s="2">
        <v>17214.419999999998</v>
      </c>
    </row>
    <row r="39330" spans="1:6" hidden="1" x14ac:dyDescent="0.3">
      <c r="A39330">
        <v>49557</v>
      </c>
      <c r="B39330" s="1">
        <v>44256</v>
      </c>
      <c r="C39330" t="s">
        <v>38</v>
      </c>
      <c r="D39330" t="s">
        <v>22</v>
      </c>
      <c r="E39330" s="2">
        <v>18270</v>
      </c>
      <c r="F39330" s="2">
        <v>17988.275000000001</v>
      </c>
    </row>
    <row r="39331" spans="1:6" hidden="1" x14ac:dyDescent="0.3">
      <c r="A39331">
        <v>49602</v>
      </c>
      <c r="B39331" s="1">
        <v>44256</v>
      </c>
      <c r="C39331" t="s">
        <v>41</v>
      </c>
      <c r="D39331" t="s">
        <v>23</v>
      </c>
      <c r="E39331" s="2">
        <v>19687</v>
      </c>
      <c r="F39331" s="2">
        <v>19243.34</v>
      </c>
    </row>
    <row r="39332" spans="1:6" hidden="1" x14ac:dyDescent="0.3">
      <c r="A39332">
        <v>49431</v>
      </c>
      <c r="B39332" s="1">
        <v>44256</v>
      </c>
      <c r="C39332" t="s">
        <v>31</v>
      </c>
      <c r="D39332" t="s">
        <v>13</v>
      </c>
      <c r="E39332" s="2">
        <v>20272</v>
      </c>
      <c r="F39332" s="2">
        <v>20382.662</v>
      </c>
    </row>
    <row r="39333" spans="1:6" hidden="1" x14ac:dyDescent="0.3">
      <c r="A39333">
        <v>49839</v>
      </c>
      <c r="B39333" s="1">
        <v>44256</v>
      </c>
      <c r="C39333" t="s">
        <v>52</v>
      </c>
      <c r="D39333" t="s">
        <v>10</v>
      </c>
      <c r="E39333" s="2">
        <v>21210</v>
      </c>
      <c r="F39333" s="2">
        <v>20746.128000000001</v>
      </c>
    </row>
    <row r="39334" spans="1:6" hidden="1" x14ac:dyDescent="0.3">
      <c r="A39334">
        <v>49733</v>
      </c>
      <c r="B39334" s="1">
        <v>44256</v>
      </c>
      <c r="C39334" t="s">
        <v>47</v>
      </c>
      <c r="D39334" t="s">
        <v>15</v>
      </c>
      <c r="E39334" s="2">
        <v>22414</v>
      </c>
      <c r="F39334" s="2">
        <v>20685.45</v>
      </c>
    </row>
    <row r="39335" spans="1:6" hidden="1" x14ac:dyDescent="0.3">
      <c r="A39335">
        <v>49841</v>
      </c>
      <c r="B39335" s="1">
        <v>44256</v>
      </c>
      <c r="C39335" t="s">
        <v>52</v>
      </c>
      <c r="D39335" t="s">
        <v>17</v>
      </c>
      <c r="E39335" s="2">
        <v>23526</v>
      </c>
      <c r="F39335" s="2">
        <v>22954.121999999999</v>
      </c>
    </row>
    <row r="39336" spans="1:6" hidden="1" x14ac:dyDescent="0.3">
      <c r="A39336">
        <v>49721</v>
      </c>
      <c r="B39336" s="1">
        <v>44256</v>
      </c>
      <c r="C39336" t="s">
        <v>46</v>
      </c>
      <c r="D39336" t="s">
        <v>14</v>
      </c>
      <c r="E39336" s="2">
        <v>24098</v>
      </c>
      <c r="F39336" s="2">
        <v>22983.22</v>
      </c>
    </row>
    <row r="39337" spans="1:6" hidden="1" x14ac:dyDescent="0.3">
      <c r="A39337">
        <v>49435</v>
      </c>
      <c r="B39337" s="1">
        <v>44256</v>
      </c>
      <c r="C39337" t="s">
        <v>31</v>
      </c>
      <c r="D39337" t="s">
        <v>18</v>
      </c>
      <c r="E39337" s="2">
        <v>24515</v>
      </c>
      <c r="F39337" s="2">
        <v>27783.075000000001</v>
      </c>
    </row>
    <row r="39338" spans="1:6" hidden="1" x14ac:dyDescent="0.3">
      <c r="A39338">
        <v>49896</v>
      </c>
      <c r="B39338" s="1">
        <v>44256</v>
      </c>
      <c r="C39338" t="s">
        <v>55</v>
      </c>
      <c r="D39338" t="s">
        <v>11</v>
      </c>
      <c r="E39338" s="2">
        <v>26160</v>
      </c>
      <c r="F39338" s="2">
        <v>26644.968000000001</v>
      </c>
    </row>
    <row r="39339" spans="1:6" hidden="1" x14ac:dyDescent="0.3">
      <c r="A39339">
        <v>49444</v>
      </c>
      <c r="B39339" s="1">
        <v>44256</v>
      </c>
      <c r="C39339" t="s">
        <v>31</v>
      </c>
      <c r="D39339" t="s">
        <v>17</v>
      </c>
      <c r="E39339" s="2">
        <v>26715</v>
      </c>
      <c r="F39339" s="2">
        <v>27982.206999999999</v>
      </c>
    </row>
    <row r="39340" spans="1:6" hidden="1" x14ac:dyDescent="0.3">
      <c r="A39340">
        <v>49907</v>
      </c>
      <c r="B39340" s="1">
        <v>44256</v>
      </c>
      <c r="C39340" t="s">
        <v>55</v>
      </c>
      <c r="D39340" t="s">
        <v>8</v>
      </c>
      <c r="E39340" s="2">
        <v>27907</v>
      </c>
      <c r="F39340" s="2">
        <v>16996.901000000002</v>
      </c>
    </row>
    <row r="39341" spans="1:6" hidden="1" x14ac:dyDescent="0.3">
      <c r="A39341">
        <v>49820</v>
      </c>
      <c r="B39341" s="1">
        <v>44256</v>
      </c>
      <c r="C39341" t="s">
        <v>51</v>
      </c>
      <c r="D39341" t="s">
        <v>24</v>
      </c>
      <c r="E39341" s="2">
        <v>28103</v>
      </c>
      <c r="F39341" s="2">
        <v>28306.5</v>
      </c>
    </row>
    <row r="39342" spans="1:6" hidden="1" x14ac:dyDescent="0.3">
      <c r="A39342">
        <v>49647</v>
      </c>
      <c r="B39342" s="1">
        <v>44256</v>
      </c>
      <c r="C39342" t="s">
        <v>43</v>
      </c>
      <c r="D39342" t="s">
        <v>23</v>
      </c>
      <c r="E39342" s="2">
        <v>28925</v>
      </c>
      <c r="F39342" s="2">
        <v>28113.421999999999</v>
      </c>
    </row>
    <row r="39343" spans="1:6" x14ac:dyDescent="0.3">
      <c r="A39343">
        <v>49386</v>
      </c>
      <c r="B39343" s="1">
        <v>44256</v>
      </c>
      <c r="C39343" t="s">
        <v>29</v>
      </c>
      <c r="D39343" t="s">
        <v>7</v>
      </c>
      <c r="E39343" s="2">
        <v>28962</v>
      </c>
      <c r="F39343" s="2">
        <v>28295.867999999999</v>
      </c>
    </row>
    <row r="39344" spans="1:6" hidden="1" x14ac:dyDescent="0.3">
      <c r="A39344">
        <v>49400</v>
      </c>
      <c r="B39344" s="1">
        <v>44256</v>
      </c>
      <c r="C39344" t="s">
        <v>29</v>
      </c>
      <c r="D39344" t="s">
        <v>24</v>
      </c>
      <c r="E39344" s="2">
        <v>28966</v>
      </c>
      <c r="F39344" s="2">
        <v>29410.26</v>
      </c>
    </row>
    <row r="39345" spans="1:6" hidden="1" x14ac:dyDescent="0.3">
      <c r="A39345">
        <v>49844</v>
      </c>
      <c r="B39345" s="1">
        <v>44256</v>
      </c>
      <c r="C39345" t="s">
        <v>52</v>
      </c>
      <c r="D39345" t="s">
        <v>24</v>
      </c>
      <c r="E39345" s="2">
        <v>31174</v>
      </c>
      <c r="F39345" s="2">
        <v>28756.701000000001</v>
      </c>
    </row>
    <row r="39346" spans="1:6" hidden="1" x14ac:dyDescent="0.3">
      <c r="A39346">
        <v>49898</v>
      </c>
      <c r="B39346" s="1">
        <v>44256</v>
      </c>
      <c r="C39346" t="s">
        <v>55</v>
      </c>
      <c r="D39346" t="s">
        <v>12</v>
      </c>
      <c r="E39346" s="2">
        <v>31277</v>
      </c>
      <c r="F39346" s="2">
        <v>20847.582999999999</v>
      </c>
    </row>
    <row r="39347" spans="1:6" hidden="1" x14ac:dyDescent="0.3">
      <c r="A39347">
        <v>49600</v>
      </c>
      <c r="B39347" s="1">
        <v>44256</v>
      </c>
      <c r="C39347" t="s">
        <v>41</v>
      </c>
      <c r="D39347" t="s">
        <v>8</v>
      </c>
      <c r="E39347" s="2">
        <v>32252</v>
      </c>
      <c r="F39347" s="2">
        <v>25476.63</v>
      </c>
    </row>
    <row r="39348" spans="1:6" hidden="1" x14ac:dyDescent="0.3">
      <c r="A39348">
        <v>49432</v>
      </c>
      <c r="B39348" s="1">
        <v>44256</v>
      </c>
      <c r="C39348" t="s">
        <v>31</v>
      </c>
      <c r="D39348" t="s">
        <v>15</v>
      </c>
      <c r="E39348" s="2">
        <v>32894</v>
      </c>
      <c r="F39348" s="2">
        <v>32518.236000000001</v>
      </c>
    </row>
    <row r="39349" spans="1:6" hidden="1" x14ac:dyDescent="0.3">
      <c r="A39349">
        <v>49433</v>
      </c>
      <c r="B39349" s="1">
        <v>44256</v>
      </c>
      <c r="C39349" t="s">
        <v>31</v>
      </c>
      <c r="D39349" t="s">
        <v>16</v>
      </c>
      <c r="E39349" s="2">
        <v>34246</v>
      </c>
      <c r="F39349" s="2">
        <v>33813.883999999998</v>
      </c>
    </row>
    <row r="39350" spans="1:6" hidden="1" x14ac:dyDescent="0.3">
      <c r="A39350">
        <v>49838</v>
      </c>
      <c r="B39350" s="1">
        <v>44256</v>
      </c>
      <c r="C39350" t="s">
        <v>52</v>
      </c>
      <c r="D39350" t="s">
        <v>23</v>
      </c>
      <c r="E39350" s="2">
        <v>34942</v>
      </c>
      <c r="F39350" s="2">
        <v>34935.722000000002</v>
      </c>
    </row>
    <row r="39351" spans="1:6" x14ac:dyDescent="0.3">
      <c r="A39351">
        <v>49550</v>
      </c>
      <c r="B39351" s="1">
        <v>44256</v>
      </c>
      <c r="C39351" t="s">
        <v>38</v>
      </c>
      <c r="D39351" t="s">
        <v>7</v>
      </c>
      <c r="E39351" s="2">
        <v>35023</v>
      </c>
      <c r="F39351" s="2">
        <v>26837.759999999998</v>
      </c>
    </row>
    <row r="39352" spans="1:6" hidden="1" x14ac:dyDescent="0.3">
      <c r="A39352">
        <v>49599</v>
      </c>
      <c r="B39352" s="1">
        <v>44256</v>
      </c>
      <c r="C39352" t="s">
        <v>41</v>
      </c>
      <c r="D39352" t="s">
        <v>21</v>
      </c>
      <c r="E39352" s="2">
        <v>35211</v>
      </c>
      <c r="F39352" s="2">
        <v>38004.417000000001</v>
      </c>
    </row>
    <row r="39353" spans="1:6" hidden="1" x14ac:dyDescent="0.3">
      <c r="A39353">
        <v>49603</v>
      </c>
      <c r="B39353" s="1">
        <v>44256</v>
      </c>
      <c r="C39353" t="s">
        <v>41</v>
      </c>
      <c r="D39353" t="s">
        <v>10</v>
      </c>
      <c r="E39353" s="2">
        <v>35814</v>
      </c>
      <c r="F39353" s="2">
        <v>23298.532999999999</v>
      </c>
    </row>
    <row r="39354" spans="1:6" hidden="1" x14ac:dyDescent="0.3">
      <c r="A39354">
        <v>49437</v>
      </c>
      <c r="B39354" s="1">
        <v>44256</v>
      </c>
      <c r="C39354" t="s">
        <v>31</v>
      </c>
      <c r="D39354" t="s">
        <v>20</v>
      </c>
      <c r="E39354" s="2">
        <v>36164</v>
      </c>
      <c r="F39354" s="2">
        <v>36367.127999999997</v>
      </c>
    </row>
    <row r="39355" spans="1:6" hidden="1" x14ac:dyDescent="0.3">
      <c r="A39355">
        <v>49466</v>
      </c>
      <c r="B39355" s="1">
        <v>44256</v>
      </c>
      <c r="C39355" t="s">
        <v>32</v>
      </c>
      <c r="D39355" t="s">
        <v>14</v>
      </c>
      <c r="E39355" s="2">
        <v>36299</v>
      </c>
      <c r="F39355" s="2">
        <v>37625.303</v>
      </c>
    </row>
    <row r="39356" spans="1:6" hidden="1" x14ac:dyDescent="0.3">
      <c r="A39356">
        <v>49861</v>
      </c>
      <c r="B39356" s="1">
        <v>44256</v>
      </c>
      <c r="C39356" t="s">
        <v>53</v>
      </c>
      <c r="D39356" t="s">
        <v>22</v>
      </c>
      <c r="E39356" s="2">
        <v>37041</v>
      </c>
      <c r="F39356" s="2">
        <v>35486.002</v>
      </c>
    </row>
    <row r="39357" spans="1:6" hidden="1" x14ac:dyDescent="0.3">
      <c r="A39357">
        <v>49442</v>
      </c>
      <c r="B39357" s="1">
        <v>44256</v>
      </c>
      <c r="C39357" t="s">
        <v>31</v>
      </c>
      <c r="D39357" t="s">
        <v>10</v>
      </c>
      <c r="E39357" s="2">
        <v>38426</v>
      </c>
      <c r="F39357" s="2">
        <v>35657.995999999999</v>
      </c>
    </row>
    <row r="39358" spans="1:6" hidden="1" x14ac:dyDescent="0.3">
      <c r="A39358">
        <v>49868</v>
      </c>
      <c r="B39358" s="1">
        <v>44256</v>
      </c>
      <c r="C39358" t="s">
        <v>53</v>
      </c>
      <c r="D39358" t="s">
        <v>24</v>
      </c>
      <c r="E39358" s="2">
        <v>39289</v>
      </c>
      <c r="F39358" s="2">
        <v>37468.230000000003</v>
      </c>
    </row>
    <row r="39359" spans="1:6" hidden="1" x14ac:dyDescent="0.3">
      <c r="A39359">
        <v>49424</v>
      </c>
      <c r="B39359" s="1">
        <v>44256</v>
      </c>
      <c r="C39359" t="s">
        <v>30</v>
      </c>
      <c r="D39359" t="s">
        <v>24</v>
      </c>
      <c r="E39359" s="2">
        <v>39829</v>
      </c>
      <c r="F39359" s="2">
        <v>40072.32</v>
      </c>
    </row>
    <row r="39360" spans="1:6" hidden="1" x14ac:dyDescent="0.3">
      <c r="A39360">
        <v>49397</v>
      </c>
      <c r="B39360" s="1">
        <v>44256</v>
      </c>
      <c r="C39360" t="s">
        <v>29</v>
      </c>
      <c r="D39360" t="s">
        <v>17</v>
      </c>
      <c r="E39360" s="2">
        <v>39957</v>
      </c>
      <c r="F39360" s="2">
        <v>43315.114999999998</v>
      </c>
    </row>
    <row r="39361" spans="1:6" hidden="1" x14ac:dyDescent="0.3">
      <c r="A39361">
        <v>49454</v>
      </c>
      <c r="B39361" s="1">
        <v>44256</v>
      </c>
      <c r="C39361" t="s">
        <v>32</v>
      </c>
      <c r="D39361" t="s">
        <v>15</v>
      </c>
      <c r="E39361" s="2">
        <v>41130</v>
      </c>
      <c r="F39361" s="2">
        <v>42202.896000000001</v>
      </c>
    </row>
    <row r="39362" spans="1:6" hidden="1" x14ac:dyDescent="0.3">
      <c r="A39362">
        <v>49535</v>
      </c>
      <c r="B39362" s="1">
        <v>44256</v>
      </c>
      <c r="C39362" t="s">
        <v>37</v>
      </c>
      <c r="D39362" t="s">
        <v>8</v>
      </c>
      <c r="E39362" s="2">
        <v>42109</v>
      </c>
      <c r="F39362" s="2">
        <v>35156.142</v>
      </c>
    </row>
    <row r="39363" spans="1:6" hidden="1" x14ac:dyDescent="0.3">
      <c r="A39363">
        <v>49840</v>
      </c>
      <c r="B39363" s="1">
        <v>44256</v>
      </c>
      <c r="C39363" t="s">
        <v>52</v>
      </c>
      <c r="D39363" t="s">
        <v>14</v>
      </c>
      <c r="E39363" s="2">
        <v>42151</v>
      </c>
      <c r="F39363" s="2">
        <v>27131.179</v>
      </c>
    </row>
    <row r="39364" spans="1:6" hidden="1" x14ac:dyDescent="0.3">
      <c r="A39364">
        <v>49718</v>
      </c>
      <c r="B39364" s="1">
        <v>44256</v>
      </c>
      <c r="C39364" t="s">
        <v>46</v>
      </c>
      <c r="D39364" t="s">
        <v>22</v>
      </c>
      <c r="E39364" s="2">
        <v>42291</v>
      </c>
      <c r="F39364" s="2">
        <v>42859.02</v>
      </c>
    </row>
    <row r="39365" spans="1:6" hidden="1" x14ac:dyDescent="0.3">
      <c r="A39365">
        <v>49742</v>
      </c>
      <c r="B39365" s="1">
        <v>44256</v>
      </c>
      <c r="C39365" t="s">
        <v>47</v>
      </c>
      <c r="D39365" t="s">
        <v>22</v>
      </c>
      <c r="E39365" s="2">
        <v>44459</v>
      </c>
      <c r="F39365" s="2">
        <v>45630.103000000003</v>
      </c>
    </row>
    <row r="39366" spans="1:6" hidden="1" x14ac:dyDescent="0.3">
      <c r="A39366">
        <v>49287</v>
      </c>
      <c r="B39366" s="1">
        <v>44256</v>
      </c>
      <c r="C39366" t="s">
        <v>25</v>
      </c>
      <c r="D39366" t="s">
        <v>13</v>
      </c>
      <c r="E39366" s="2">
        <v>45116</v>
      </c>
      <c r="F39366" s="2">
        <v>46700.148999999998</v>
      </c>
    </row>
    <row r="39367" spans="1:6" hidden="1" x14ac:dyDescent="0.3">
      <c r="A39367">
        <v>49899</v>
      </c>
      <c r="B39367" s="1">
        <v>44256</v>
      </c>
      <c r="C39367" t="s">
        <v>55</v>
      </c>
      <c r="D39367" t="s">
        <v>13</v>
      </c>
      <c r="E39367" s="2">
        <v>45228</v>
      </c>
      <c r="F39367" s="2">
        <v>45490.332999999999</v>
      </c>
    </row>
    <row r="39368" spans="1:6" x14ac:dyDescent="0.3">
      <c r="A39368">
        <v>49410</v>
      </c>
      <c r="B39368" s="1">
        <v>44256</v>
      </c>
      <c r="C39368" t="s">
        <v>30</v>
      </c>
      <c r="D39368" t="s">
        <v>7</v>
      </c>
      <c r="E39368" s="2">
        <v>45999</v>
      </c>
      <c r="F39368" s="2">
        <v>46667.86</v>
      </c>
    </row>
    <row r="39369" spans="1:6" hidden="1" x14ac:dyDescent="0.3">
      <c r="A39369">
        <v>49851</v>
      </c>
      <c r="B39369" s="1">
        <v>44256</v>
      </c>
      <c r="C39369" t="s">
        <v>53</v>
      </c>
      <c r="D39369" t="s">
        <v>13</v>
      </c>
      <c r="E39369" s="2">
        <v>47981</v>
      </c>
      <c r="F39369" s="2">
        <v>36345.847999999998</v>
      </c>
    </row>
    <row r="39370" spans="1:6" hidden="1" x14ac:dyDescent="0.3">
      <c r="A39370">
        <v>49801</v>
      </c>
      <c r="B39370" s="1">
        <v>44256</v>
      </c>
      <c r="C39370" t="s">
        <v>51</v>
      </c>
      <c r="D39370" t="s">
        <v>11</v>
      </c>
      <c r="E39370" s="2">
        <v>48458</v>
      </c>
      <c r="F39370" s="2">
        <v>43401.834000000003</v>
      </c>
    </row>
    <row r="39371" spans="1:6" hidden="1" x14ac:dyDescent="0.3">
      <c r="A39371">
        <v>49322</v>
      </c>
      <c r="B39371" s="1">
        <v>44256</v>
      </c>
      <c r="C39371" t="s">
        <v>26</v>
      </c>
      <c r="D39371" t="s">
        <v>23</v>
      </c>
      <c r="E39371" s="2">
        <v>49479</v>
      </c>
      <c r="F39371" s="2">
        <v>42498.45</v>
      </c>
    </row>
    <row r="39372" spans="1:6" hidden="1" x14ac:dyDescent="0.3">
      <c r="A39372">
        <v>49817</v>
      </c>
      <c r="B39372" s="1">
        <v>44256</v>
      </c>
      <c r="C39372" t="s">
        <v>51</v>
      </c>
      <c r="D39372" t="s">
        <v>14</v>
      </c>
      <c r="E39372" s="2">
        <v>50600</v>
      </c>
      <c r="F39372" s="2">
        <v>50634.928</v>
      </c>
    </row>
    <row r="39373" spans="1:6" hidden="1" x14ac:dyDescent="0.3">
      <c r="A39373">
        <v>49814</v>
      </c>
      <c r="B39373" s="1">
        <v>44256</v>
      </c>
      <c r="C39373" t="s">
        <v>51</v>
      </c>
      <c r="D39373" t="s">
        <v>22</v>
      </c>
      <c r="E39373" s="2">
        <v>50882</v>
      </c>
      <c r="F39373" s="2">
        <v>52705.887999999999</v>
      </c>
    </row>
    <row r="39374" spans="1:6" hidden="1" x14ac:dyDescent="0.3">
      <c r="A39374">
        <v>49862</v>
      </c>
      <c r="B39374" s="1">
        <v>44256</v>
      </c>
      <c r="C39374" t="s">
        <v>53</v>
      </c>
      <c r="D39374" t="s">
        <v>23</v>
      </c>
      <c r="E39374" s="2">
        <v>51416</v>
      </c>
      <c r="F39374" s="2">
        <v>51918.095999999998</v>
      </c>
    </row>
    <row r="39375" spans="1:6" hidden="1" x14ac:dyDescent="0.3">
      <c r="A39375">
        <v>49865</v>
      </c>
      <c r="B39375" s="1">
        <v>44256</v>
      </c>
      <c r="C39375" t="s">
        <v>53</v>
      </c>
      <c r="D39375" t="s">
        <v>17</v>
      </c>
      <c r="E39375" s="2">
        <v>51465</v>
      </c>
      <c r="F39375" s="2">
        <v>53042.696000000004</v>
      </c>
    </row>
    <row r="39376" spans="1:6" hidden="1" x14ac:dyDescent="0.3">
      <c r="A39376">
        <v>49800</v>
      </c>
      <c r="B39376" s="1">
        <v>44256</v>
      </c>
      <c r="C39376" t="s">
        <v>51</v>
      </c>
      <c r="D39376" t="s">
        <v>9</v>
      </c>
      <c r="E39376" s="2">
        <v>52713</v>
      </c>
      <c r="F39376" s="2">
        <v>53803.966</v>
      </c>
    </row>
    <row r="39377" spans="1:6" hidden="1" x14ac:dyDescent="0.3">
      <c r="A39377">
        <v>49613</v>
      </c>
      <c r="B39377" s="1">
        <v>44256</v>
      </c>
      <c r="C39377" t="s">
        <v>42</v>
      </c>
      <c r="D39377" t="s">
        <v>15</v>
      </c>
      <c r="E39377" s="2">
        <v>53101</v>
      </c>
      <c r="F39377" s="2">
        <v>52893.593999999997</v>
      </c>
    </row>
    <row r="39378" spans="1:6" hidden="1" x14ac:dyDescent="0.3">
      <c r="A39378">
        <v>49288</v>
      </c>
      <c r="B39378" s="1">
        <v>44256</v>
      </c>
      <c r="C39378" t="s">
        <v>25</v>
      </c>
      <c r="D39378" t="s">
        <v>15</v>
      </c>
      <c r="E39378" s="2">
        <v>58298</v>
      </c>
      <c r="F39378" s="2">
        <v>58479.112999999998</v>
      </c>
    </row>
    <row r="39379" spans="1:6" hidden="1" x14ac:dyDescent="0.3">
      <c r="A39379">
        <v>49523</v>
      </c>
      <c r="B39379" s="1">
        <v>44256</v>
      </c>
      <c r="C39379" t="s">
        <v>37</v>
      </c>
      <c r="D39379" t="s">
        <v>11</v>
      </c>
      <c r="E39379" s="2">
        <v>58964</v>
      </c>
      <c r="F39379" s="2">
        <v>59047.875</v>
      </c>
    </row>
    <row r="39380" spans="1:6" hidden="1" x14ac:dyDescent="0.3">
      <c r="A39380">
        <v>49604</v>
      </c>
      <c r="B39380" s="1">
        <v>44256</v>
      </c>
      <c r="C39380" t="s">
        <v>41</v>
      </c>
      <c r="D39380" t="s">
        <v>14</v>
      </c>
      <c r="E39380" s="2">
        <v>59284</v>
      </c>
      <c r="F39380" s="2">
        <v>31996.564999999999</v>
      </c>
    </row>
    <row r="39381" spans="1:6" hidden="1" x14ac:dyDescent="0.3">
      <c r="A39381">
        <v>49863</v>
      </c>
      <c r="B39381" s="1">
        <v>44256</v>
      </c>
      <c r="C39381" t="s">
        <v>53</v>
      </c>
      <c r="D39381" t="s">
        <v>10</v>
      </c>
      <c r="E39381" s="2">
        <v>59751</v>
      </c>
      <c r="F39381" s="2">
        <v>59795.96</v>
      </c>
    </row>
    <row r="39382" spans="1:6" hidden="1" x14ac:dyDescent="0.3">
      <c r="A39382">
        <v>49597</v>
      </c>
      <c r="B39382" s="1">
        <v>44256</v>
      </c>
      <c r="C39382" t="s">
        <v>41</v>
      </c>
      <c r="D39382" t="s">
        <v>19</v>
      </c>
      <c r="E39382" s="2">
        <v>60544</v>
      </c>
      <c r="F39382" s="2">
        <v>42706.171999999999</v>
      </c>
    </row>
    <row r="39383" spans="1:6" hidden="1" x14ac:dyDescent="0.3">
      <c r="A39383">
        <v>49661</v>
      </c>
      <c r="B39383" s="1">
        <v>44256</v>
      </c>
      <c r="C39383" t="s">
        <v>44</v>
      </c>
      <c r="D39383" t="s">
        <v>15</v>
      </c>
      <c r="E39383" s="2">
        <v>61011</v>
      </c>
      <c r="F39383" s="2">
        <v>58514.233999999997</v>
      </c>
    </row>
    <row r="39384" spans="1:6" hidden="1" x14ac:dyDescent="0.3">
      <c r="A39384">
        <v>49902</v>
      </c>
      <c r="B39384" s="1">
        <v>44256</v>
      </c>
      <c r="C39384" t="s">
        <v>55</v>
      </c>
      <c r="D39384" t="s">
        <v>18</v>
      </c>
      <c r="E39384" s="2">
        <v>64478</v>
      </c>
      <c r="F39384" s="2">
        <v>56737.495000000003</v>
      </c>
    </row>
    <row r="39385" spans="1:6" x14ac:dyDescent="0.3">
      <c r="A39385">
        <v>49338</v>
      </c>
      <c r="B39385" s="1">
        <v>44256</v>
      </c>
      <c r="C39385" t="s">
        <v>27</v>
      </c>
      <c r="D39385" t="s">
        <v>7</v>
      </c>
      <c r="E39385" s="2">
        <v>65089</v>
      </c>
      <c r="F39385" s="2">
        <v>65708.876000000004</v>
      </c>
    </row>
    <row r="39386" spans="1:6" hidden="1" x14ac:dyDescent="0.3">
      <c r="A39386">
        <v>49708</v>
      </c>
      <c r="B39386" s="1">
        <v>44256</v>
      </c>
      <c r="C39386" t="s">
        <v>46</v>
      </c>
      <c r="D39386" t="s">
        <v>13</v>
      </c>
      <c r="E39386" s="2">
        <v>65451</v>
      </c>
      <c r="F39386" s="2">
        <v>50046.036</v>
      </c>
    </row>
    <row r="39387" spans="1:6" hidden="1" x14ac:dyDescent="0.3">
      <c r="A39387">
        <v>49887</v>
      </c>
      <c r="B39387" s="1">
        <v>44256</v>
      </c>
      <c r="C39387" t="s">
        <v>54</v>
      </c>
      <c r="D39387" t="s">
        <v>10</v>
      </c>
      <c r="E39387" s="2">
        <v>66455</v>
      </c>
      <c r="F39387" s="2">
        <v>41569.608999999997</v>
      </c>
    </row>
    <row r="39388" spans="1:6" hidden="1" x14ac:dyDescent="0.3">
      <c r="A39388">
        <v>49542</v>
      </c>
      <c r="B39388" s="1">
        <v>44256</v>
      </c>
      <c r="C39388" t="s">
        <v>37</v>
      </c>
      <c r="D39388" t="s">
        <v>24</v>
      </c>
      <c r="E39388" s="2">
        <v>67294</v>
      </c>
      <c r="F39388" s="2">
        <v>67705.576000000001</v>
      </c>
    </row>
    <row r="39389" spans="1:6" hidden="1" x14ac:dyDescent="0.3">
      <c r="A39389">
        <v>49693</v>
      </c>
      <c r="B39389" s="1">
        <v>44256</v>
      </c>
      <c r="C39389" t="s">
        <v>45</v>
      </c>
      <c r="D39389" t="s">
        <v>8</v>
      </c>
      <c r="E39389" s="2">
        <v>71020</v>
      </c>
      <c r="F39389" s="2">
        <v>38359.512000000002</v>
      </c>
    </row>
    <row r="39390" spans="1:6" hidden="1" x14ac:dyDescent="0.3">
      <c r="A39390">
        <v>49903</v>
      </c>
      <c r="B39390" s="1">
        <v>44256</v>
      </c>
      <c r="C39390" t="s">
        <v>55</v>
      </c>
      <c r="D39390" t="s">
        <v>19</v>
      </c>
      <c r="E39390" s="2">
        <v>71494</v>
      </c>
      <c r="F39390" s="2">
        <v>66904.327999999994</v>
      </c>
    </row>
    <row r="39391" spans="1:6" hidden="1" x14ac:dyDescent="0.3">
      <c r="A39391">
        <v>49404</v>
      </c>
      <c r="B39391" s="1">
        <v>44256</v>
      </c>
      <c r="C39391" t="s">
        <v>30</v>
      </c>
      <c r="D39391" t="s">
        <v>11</v>
      </c>
      <c r="E39391" s="2">
        <v>73084</v>
      </c>
      <c r="F39391" s="2">
        <v>39256.084999999999</v>
      </c>
    </row>
    <row r="39392" spans="1:6" hidden="1" x14ac:dyDescent="0.3">
      <c r="A39392">
        <v>49672</v>
      </c>
      <c r="B39392" s="1">
        <v>44256</v>
      </c>
      <c r="C39392" t="s">
        <v>44</v>
      </c>
      <c r="D39392" t="s">
        <v>10</v>
      </c>
      <c r="E39392" s="2">
        <v>75176</v>
      </c>
      <c r="F39392" s="2">
        <v>73736.160000000003</v>
      </c>
    </row>
    <row r="39393" spans="1:6" hidden="1" x14ac:dyDescent="0.3">
      <c r="A39393">
        <v>49291</v>
      </c>
      <c r="B39393" s="1">
        <v>44256</v>
      </c>
      <c r="C39393" t="s">
        <v>25</v>
      </c>
      <c r="D39393" t="s">
        <v>18</v>
      </c>
      <c r="E39393" s="2">
        <v>76830</v>
      </c>
      <c r="F39393" s="2">
        <v>86936.304000000004</v>
      </c>
    </row>
    <row r="39394" spans="1:6" hidden="1" x14ac:dyDescent="0.3">
      <c r="A39394">
        <v>49380</v>
      </c>
      <c r="B39394" s="1">
        <v>44256</v>
      </c>
      <c r="C39394" t="s">
        <v>29</v>
      </c>
      <c r="D39394" t="s">
        <v>11</v>
      </c>
      <c r="E39394" s="2">
        <v>77295</v>
      </c>
      <c r="F39394" s="2">
        <v>53860.68</v>
      </c>
    </row>
    <row r="39395" spans="1:6" hidden="1" x14ac:dyDescent="0.3">
      <c r="A39395">
        <v>49453</v>
      </c>
      <c r="B39395" s="1">
        <v>44256</v>
      </c>
      <c r="C39395" t="s">
        <v>32</v>
      </c>
      <c r="D39395" t="s">
        <v>13</v>
      </c>
      <c r="E39395" s="2">
        <v>79731</v>
      </c>
      <c r="F39395" s="2">
        <v>81730.173999999999</v>
      </c>
    </row>
    <row r="39396" spans="1:6" hidden="1" x14ac:dyDescent="0.3">
      <c r="A39396">
        <v>49537</v>
      </c>
      <c r="B39396" s="1">
        <v>44256</v>
      </c>
      <c r="C39396" t="s">
        <v>37</v>
      </c>
      <c r="D39396" t="s">
        <v>23</v>
      </c>
      <c r="E39396" s="2">
        <v>80211</v>
      </c>
      <c r="F39396" s="2">
        <v>84028.12</v>
      </c>
    </row>
    <row r="39397" spans="1:6" hidden="1" x14ac:dyDescent="0.3">
      <c r="A39397">
        <v>49526</v>
      </c>
      <c r="B39397" s="1">
        <v>44256</v>
      </c>
      <c r="C39397" t="s">
        <v>37</v>
      </c>
      <c r="D39397" t="s">
        <v>13</v>
      </c>
      <c r="E39397" s="2">
        <v>80758</v>
      </c>
      <c r="F39397" s="2">
        <v>82189.315000000002</v>
      </c>
    </row>
    <row r="39398" spans="1:6" hidden="1" x14ac:dyDescent="0.3">
      <c r="A39398">
        <v>49743</v>
      </c>
      <c r="B39398" s="1">
        <v>44256</v>
      </c>
      <c r="C39398" t="s">
        <v>47</v>
      </c>
      <c r="D39398" t="s">
        <v>23</v>
      </c>
      <c r="E39398" s="2">
        <v>84066</v>
      </c>
      <c r="F39398" s="2">
        <v>87645.119000000006</v>
      </c>
    </row>
    <row r="39399" spans="1:6" hidden="1" x14ac:dyDescent="0.3">
      <c r="A39399">
        <v>49803</v>
      </c>
      <c r="B39399" s="1">
        <v>44256</v>
      </c>
      <c r="C39399" t="s">
        <v>51</v>
      </c>
      <c r="D39399" t="s">
        <v>12</v>
      </c>
      <c r="E39399" s="2">
        <v>88023</v>
      </c>
      <c r="F39399" s="2">
        <v>60821.77</v>
      </c>
    </row>
    <row r="39400" spans="1:6" hidden="1" x14ac:dyDescent="0.3">
      <c r="A39400">
        <v>49720</v>
      </c>
      <c r="B39400" s="1">
        <v>44256</v>
      </c>
      <c r="C39400" t="s">
        <v>46</v>
      </c>
      <c r="D39400" t="s">
        <v>10</v>
      </c>
      <c r="E39400" s="2">
        <v>88265</v>
      </c>
      <c r="F39400" s="2">
        <v>89575.12</v>
      </c>
    </row>
    <row r="39401" spans="1:6" hidden="1" x14ac:dyDescent="0.3">
      <c r="A39401">
        <v>49408</v>
      </c>
      <c r="B39401" s="1">
        <v>44256</v>
      </c>
      <c r="C39401" t="s">
        <v>30</v>
      </c>
      <c r="D39401" t="s">
        <v>15</v>
      </c>
      <c r="E39401" s="2">
        <v>88864</v>
      </c>
      <c r="F39401" s="2">
        <v>76983.566000000006</v>
      </c>
    </row>
    <row r="39402" spans="1:6" hidden="1" x14ac:dyDescent="0.3">
      <c r="A39402">
        <v>49439</v>
      </c>
      <c r="B39402" s="1">
        <v>44256</v>
      </c>
      <c r="C39402" t="s">
        <v>31</v>
      </c>
      <c r="D39402" t="s">
        <v>21</v>
      </c>
      <c r="E39402" s="2">
        <v>89605</v>
      </c>
      <c r="F39402" s="2">
        <v>88878.585999999996</v>
      </c>
    </row>
    <row r="39403" spans="1:6" hidden="1" x14ac:dyDescent="0.3">
      <c r="A39403">
        <v>49503</v>
      </c>
      <c r="B39403" s="1">
        <v>44256</v>
      </c>
      <c r="C39403" t="s">
        <v>57</v>
      </c>
      <c r="D39403" t="s">
        <v>15</v>
      </c>
      <c r="E39403" s="2">
        <v>90136</v>
      </c>
      <c r="F39403" s="2">
        <v>89449.232000000004</v>
      </c>
    </row>
    <row r="39404" spans="1:6" hidden="1" x14ac:dyDescent="0.3">
      <c r="A39404">
        <v>49596</v>
      </c>
      <c r="B39404" s="1">
        <v>44256</v>
      </c>
      <c r="C39404" t="s">
        <v>41</v>
      </c>
      <c r="D39404" t="s">
        <v>18</v>
      </c>
      <c r="E39404" s="2">
        <v>90915</v>
      </c>
      <c r="F39404" s="2">
        <v>93975.21</v>
      </c>
    </row>
    <row r="39405" spans="1:6" hidden="1" x14ac:dyDescent="0.3">
      <c r="A39405">
        <v>49848</v>
      </c>
      <c r="B39405" s="1">
        <v>44256</v>
      </c>
      <c r="C39405" t="s">
        <v>53</v>
      </c>
      <c r="D39405" t="s">
        <v>11</v>
      </c>
      <c r="E39405" s="2">
        <v>92042</v>
      </c>
      <c r="F39405" s="2">
        <v>76264.311000000002</v>
      </c>
    </row>
    <row r="39406" spans="1:6" hidden="1" x14ac:dyDescent="0.3">
      <c r="A39406">
        <v>49300</v>
      </c>
      <c r="B39406" s="1">
        <v>44256</v>
      </c>
      <c r="C39406" t="s">
        <v>25</v>
      </c>
      <c r="D39406" t="s">
        <v>14</v>
      </c>
      <c r="E39406" s="2">
        <v>92316</v>
      </c>
      <c r="F39406" s="2">
        <v>83107.148000000001</v>
      </c>
    </row>
    <row r="39407" spans="1:6" hidden="1" x14ac:dyDescent="0.3">
      <c r="A39407">
        <v>49420</v>
      </c>
      <c r="B39407" s="1">
        <v>44256</v>
      </c>
      <c r="C39407" t="s">
        <v>30</v>
      </c>
      <c r="D39407" t="s">
        <v>14</v>
      </c>
      <c r="E39407" s="2">
        <v>92652</v>
      </c>
      <c r="F39407" s="2">
        <v>84588.312000000005</v>
      </c>
    </row>
    <row r="39408" spans="1:6" hidden="1" x14ac:dyDescent="0.3">
      <c r="A39408">
        <v>49895</v>
      </c>
      <c r="B39408" s="1">
        <v>44256</v>
      </c>
      <c r="C39408" t="s">
        <v>55</v>
      </c>
      <c r="D39408" t="s">
        <v>9</v>
      </c>
      <c r="E39408" s="2">
        <v>93579</v>
      </c>
      <c r="F39408" s="2">
        <v>94307.58</v>
      </c>
    </row>
    <row r="39409" spans="1:6" hidden="1" x14ac:dyDescent="0.3">
      <c r="A39409">
        <v>49744</v>
      </c>
      <c r="B39409" s="1">
        <v>44256</v>
      </c>
      <c r="C39409" t="s">
        <v>47</v>
      </c>
      <c r="D39409" t="s">
        <v>10</v>
      </c>
      <c r="E39409" s="2">
        <v>94805</v>
      </c>
      <c r="F39409" s="2">
        <v>63962.873</v>
      </c>
    </row>
    <row r="39410" spans="1:6" hidden="1" x14ac:dyDescent="0.3">
      <c r="A39410">
        <v>49528</v>
      </c>
      <c r="B39410" s="1">
        <v>44256</v>
      </c>
      <c r="C39410" t="s">
        <v>37</v>
      </c>
      <c r="D39410" t="s">
        <v>16</v>
      </c>
      <c r="E39410" s="2">
        <v>97434</v>
      </c>
      <c r="F39410" s="2">
        <v>96120.623999999996</v>
      </c>
    </row>
    <row r="39411" spans="1:6" hidden="1" x14ac:dyDescent="0.3">
      <c r="A39411">
        <v>49906</v>
      </c>
      <c r="B39411" s="1">
        <v>44256</v>
      </c>
      <c r="C39411" t="s">
        <v>55</v>
      </c>
      <c r="D39411" t="s">
        <v>21</v>
      </c>
      <c r="E39411" s="2">
        <v>98369</v>
      </c>
      <c r="F39411" s="2">
        <v>88424.553</v>
      </c>
    </row>
    <row r="39412" spans="1:6" hidden="1" x14ac:dyDescent="0.3">
      <c r="A39412">
        <v>49465</v>
      </c>
      <c r="B39412" s="1">
        <v>44256</v>
      </c>
      <c r="C39412" t="s">
        <v>32</v>
      </c>
      <c r="D39412" t="s">
        <v>10</v>
      </c>
      <c r="E39412" s="2">
        <v>98810</v>
      </c>
      <c r="F39412" s="2">
        <v>80444.823999999993</v>
      </c>
    </row>
    <row r="39413" spans="1:6" hidden="1" x14ac:dyDescent="0.3">
      <c r="A39413">
        <v>49797</v>
      </c>
      <c r="B39413" s="1">
        <v>44256</v>
      </c>
      <c r="C39413" t="s">
        <v>50</v>
      </c>
      <c r="D39413" t="s">
        <v>24</v>
      </c>
      <c r="E39413" s="2">
        <v>99673</v>
      </c>
      <c r="F39413" s="2">
        <v>101085.478</v>
      </c>
    </row>
    <row r="39414" spans="1:6" hidden="1" x14ac:dyDescent="0.3">
      <c r="A39414">
        <v>49648</v>
      </c>
      <c r="B39414" s="1">
        <v>44256</v>
      </c>
      <c r="C39414" t="s">
        <v>43</v>
      </c>
      <c r="D39414" t="s">
        <v>10</v>
      </c>
      <c r="E39414" s="2">
        <v>99718</v>
      </c>
      <c r="F39414" s="2">
        <v>95870.62</v>
      </c>
    </row>
    <row r="39415" spans="1:6" hidden="1" x14ac:dyDescent="0.3">
      <c r="A39415">
        <v>49689</v>
      </c>
      <c r="B39415" s="1">
        <v>44256</v>
      </c>
      <c r="C39415" t="s">
        <v>45</v>
      </c>
      <c r="D39415" t="s">
        <v>19</v>
      </c>
      <c r="E39415" s="2">
        <v>100347</v>
      </c>
      <c r="F39415" s="2">
        <v>99612.471000000005</v>
      </c>
    </row>
    <row r="39416" spans="1:6" hidden="1" x14ac:dyDescent="0.3">
      <c r="A39416">
        <v>49396</v>
      </c>
      <c r="B39416" s="1">
        <v>44256</v>
      </c>
      <c r="C39416" t="s">
        <v>29</v>
      </c>
      <c r="D39416" t="s">
        <v>14</v>
      </c>
      <c r="E39416" s="2">
        <v>101143</v>
      </c>
      <c r="F39416" s="2">
        <v>74155.558000000005</v>
      </c>
    </row>
    <row r="39417" spans="1:6" hidden="1" x14ac:dyDescent="0.3">
      <c r="A39417">
        <v>49636</v>
      </c>
      <c r="B39417" s="1">
        <v>44256</v>
      </c>
      <c r="C39417" t="s">
        <v>43</v>
      </c>
      <c r="D39417" t="s">
        <v>13</v>
      </c>
      <c r="E39417" s="2">
        <v>102404</v>
      </c>
      <c r="F39417" s="2">
        <v>105866.81600000001</v>
      </c>
    </row>
    <row r="39418" spans="1:6" hidden="1" x14ac:dyDescent="0.3">
      <c r="A39418">
        <v>49459</v>
      </c>
      <c r="B39418" s="1">
        <v>44256</v>
      </c>
      <c r="C39418" t="s">
        <v>32</v>
      </c>
      <c r="D39418" t="s">
        <v>20</v>
      </c>
      <c r="E39418" s="2">
        <v>103143</v>
      </c>
      <c r="F39418" s="2">
        <v>99178.622000000003</v>
      </c>
    </row>
    <row r="39419" spans="1:6" hidden="1" x14ac:dyDescent="0.3">
      <c r="A39419">
        <v>49525</v>
      </c>
      <c r="B39419" s="1">
        <v>44256</v>
      </c>
      <c r="C39419" t="s">
        <v>37</v>
      </c>
      <c r="D39419" t="s">
        <v>12</v>
      </c>
      <c r="E39419" s="2">
        <v>103742</v>
      </c>
      <c r="F39419" s="2">
        <v>61934.862000000001</v>
      </c>
    </row>
    <row r="39420" spans="1:6" hidden="1" x14ac:dyDescent="0.3">
      <c r="A39420">
        <v>49809</v>
      </c>
      <c r="B39420" s="1">
        <v>44256</v>
      </c>
      <c r="C39420" t="s">
        <v>51</v>
      </c>
      <c r="D39420" t="s">
        <v>19</v>
      </c>
      <c r="E39420" s="2">
        <v>106525</v>
      </c>
      <c r="F39420" s="2">
        <v>80006.668000000005</v>
      </c>
    </row>
    <row r="39421" spans="1:6" hidden="1" x14ac:dyDescent="0.3">
      <c r="A39421">
        <v>49491</v>
      </c>
      <c r="B39421" s="1">
        <v>44256</v>
      </c>
      <c r="C39421" t="s">
        <v>33</v>
      </c>
      <c r="D39421" t="s">
        <v>17</v>
      </c>
      <c r="E39421" s="2">
        <v>107450</v>
      </c>
      <c r="F39421" s="2">
        <v>110683.46</v>
      </c>
    </row>
    <row r="39422" spans="1:6" hidden="1" x14ac:dyDescent="0.3">
      <c r="A39422">
        <v>49534</v>
      </c>
      <c r="B39422" s="1">
        <v>44256</v>
      </c>
      <c r="C39422" t="s">
        <v>37</v>
      </c>
      <c r="D39422" t="s">
        <v>21</v>
      </c>
      <c r="E39422" s="2">
        <v>107465</v>
      </c>
      <c r="F39422" s="2">
        <v>109326.355</v>
      </c>
    </row>
    <row r="39423" spans="1:6" hidden="1" x14ac:dyDescent="0.3">
      <c r="A39423">
        <v>49707</v>
      </c>
      <c r="B39423" s="1">
        <v>44256</v>
      </c>
      <c r="C39423" t="s">
        <v>46</v>
      </c>
      <c r="D39423" t="s">
        <v>12</v>
      </c>
      <c r="E39423" s="2">
        <v>108470</v>
      </c>
      <c r="F39423" s="2">
        <v>89230.305999999997</v>
      </c>
    </row>
    <row r="39424" spans="1:6" hidden="1" x14ac:dyDescent="0.3">
      <c r="A39424">
        <v>49684</v>
      </c>
      <c r="B39424" s="1">
        <v>44256</v>
      </c>
      <c r="C39424" t="s">
        <v>45</v>
      </c>
      <c r="D39424" t="s">
        <v>13</v>
      </c>
      <c r="E39424" s="2">
        <v>113428</v>
      </c>
      <c r="F39424" s="2">
        <v>101467.49400000001</v>
      </c>
    </row>
    <row r="39425" spans="1:6" hidden="1" x14ac:dyDescent="0.3">
      <c r="A39425">
        <v>49694</v>
      </c>
      <c r="B39425" s="1">
        <v>44256</v>
      </c>
      <c r="C39425" t="s">
        <v>45</v>
      </c>
      <c r="D39425" t="s">
        <v>22</v>
      </c>
      <c r="E39425" s="2">
        <v>114167</v>
      </c>
      <c r="F39425" s="2">
        <v>113859.856</v>
      </c>
    </row>
    <row r="39426" spans="1:6" hidden="1" x14ac:dyDescent="0.3">
      <c r="A39426">
        <v>49323</v>
      </c>
      <c r="B39426" s="1">
        <v>44256</v>
      </c>
      <c r="C39426" t="s">
        <v>26</v>
      </c>
      <c r="D39426" t="s">
        <v>10</v>
      </c>
      <c r="E39426" s="2">
        <v>117665</v>
      </c>
      <c r="F39426" s="2">
        <v>126150.38400000001</v>
      </c>
    </row>
    <row r="39427" spans="1:6" hidden="1" x14ac:dyDescent="0.3">
      <c r="A39427">
        <v>49430</v>
      </c>
      <c r="B39427" s="1">
        <v>44256</v>
      </c>
      <c r="C39427" t="s">
        <v>31</v>
      </c>
      <c r="D39427" t="s">
        <v>12</v>
      </c>
      <c r="E39427" s="2">
        <v>117962</v>
      </c>
      <c r="F39427" s="2">
        <v>26119.274000000001</v>
      </c>
    </row>
    <row r="39428" spans="1:6" hidden="1" x14ac:dyDescent="0.3">
      <c r="A39428">
        <v>49827</v>
      </c>
      <c r="B39428" s="1">
        <v>44256</v>
      </c>
      <c r="C39428" t="s">
        <v>52</v>
      </c>
      <c r="D39428" t="s">
        <v>13</v>
      </c>
      <c r="E39428" s="2">
        <v>118010</v>
      </c>
      <c r="F39428" s="2">
        <v>108048.451</v>
      </c>
    </row>
    <row r="39429" spans="1:6" hidden="1" x14ac:dyDescent="0.3">
      <c r="A39429">
        <v>49601</v>
      </c>
      <c r="B39429" s="1">
        <v>44256</v>
      </c>
      <c r="C39429" t="s">
        <v>41</v>
      </c>
      <c r="D39429" t="s">
        <v>22</v>
      </c>
      <c r="E39429" s="2">
        <v>120748</v>
      </c>
      <c r="F39429" s="2">
        <v>123765.428</v>
      </c>
    </row>
    <row r="39430" spans="1:6" hidden="1" x14ac:dyDescent="0.3">
      <c r="A39430">
        <v>49701</v>
      </c>
      <c r="B39430" s="1">
        <v>44256</v>
      </c>
      <c r="C39430" t="s">
        <v>45</v>
      </c>
      <c r="D39430" t="s">
        <v>24</v>
      </c>
      <c r="E39430" s="2">
        <v>121604</v>
      </c>
      <c r="F39430" s="2">
        <v>121145.93399999999</v>
      </c>
    </row>
    <row r="39431" spans="1:6" hidden="1" x14ac:dyDescent="0.3">
      <c r="A39431">
        <v>49612</v>
      </c>
      <c r="B39431" s="1">
        <v>44256</v>
      </c>
      <c r="C39431" t="s">
        <v>42</v>
      </c>
      <c r="D39431" t="s">
        <v>13</v>
      </c>
      <c r="E39431" s="2">
        <v>123900</v>
      </c>
      <c r="F39431" s="2">
        <v>123410.71</v>
      </c>
    </row>
    <row r="39432" spans="1:6" hidden="1" x14ac:dyDescent="0.3">
      <c r="A39432">
        <v>49387</v>
      </c>
      <c r="B39432" s="1">
        <v>44256</v>
      </c>
      <c r="C39432" t="s">
        <v>29</v>
      </c>
      <c r="D39432" t="s">
        <v>18</v>
      </c>
      <c r="E39432" s="2">
        <v>124587</v>
      </c>
      <c r="F39432" s="2">
        <v>123242.757</v>
      </c>
    </row>
    <row r="39433" spans="1:6" hidden="1" x14ac:dyDescent="0.3">
      <c r="A39433">
        <v>49470</v>
      </c>
      <c r="B39433" s="1">
        <v>44256</v>
      </c>
      <c r="C39433" t="s">
        <v>32</v>
      </c>
      <c r="D39433" t="s">
        <v>24</v>
      </c>
      <c r="E39433" s="2">
        <v>127164</v>
      </c>
      <c r="F39433" s="2">
        <v>135887.16</v>
      </c>
    </row>
    <row r="39434" spans="1:6" hidden="1" x14ac:dyDescent="0.3">
      <c r="A39434">
        <v>49391</v>
      </c>
      <c r="B39434" s="1">
        <v>44256</v>
      </c>
      <c r="C39434" t="s">
        <v>29</v>
      </c>
      <c r="D39434" t="s">
        <v>21</v>
      </c>
      <c r="E39434" s="2">
        <v>129347</v>
      </c>
      <c r="F39434" s="2">
        <v>131092.538</v>
      </c>
    </row>
    <row r="39435" spans="1:6" hidden="1" x14ac:dyDescent="0.3">
      <c r="A39435">
        <v>49781</v>
      </c>
      <c r="B39435" s="1">
        <v>44256</v>
      </c>
      <c r="C39435" t="s">
        <v>50</v>
      </c>
      <c r="D39435" t="s">
        <v>15</v>
      </c>
      <c r="E39435" s="2">
        <v>129689</v>
      </c>
      <c r="F39435" s="2">
        <v>128811.586</v>
      </c>
    </row>
    <row r="39436" spans="1:6" hidden="1" x14ac:dyDescent="0.3">
      <c r="A39436">
        <v>49900</v>
      </c>
      <c r="B39436" s="1">
        <v>44256</v>
      </c>
      <c r="C39436" t="s">
        <v>55</v>
      </c>
      <c r="D39436" t="s">
        <v>16</v>
      </c>
      <c r="E39436" s="2">
        <v>130279</v>
      </c>
      <c r="F39436" s="2">
        <v>125287.75599999999</v>
      </c>
    </row>
    <row r="39437" spans="1:6" hidden="1" x14ac:dyDescent="0.3">
      <c r="A39437">
        <v>49421</v>
      </c>
      <c r="B39437" s="1">
        <v>44256</v>
      </c>
      <c r="C39437" t="s">
        <v>30</v>
      </c>
      <c r="D39437" t="s">
        <v>17</v>
      </c>
      <c r="E39437" s="2">
        <v>130581</v>
      </c>
      <c r="F39437" s="2">
        <v>135668.049</v>
      </c>
    </row>
    <row r="39438" spans="1:6" hidden="1" x14ac:dyDescent="0.3">
      <c r="A39438">
        <v>49629</v>
      </c>
      <c r="B39438" s="1">
        <v>44256</v>
      </c>
      <c r="C39438" t="s">
        <v>42</v>
      </c>
      <c r="D39438" t="s">
        <v>24</v>
      </c>
      <c r="E39438" s="2">
        <v>131528</v>
      </c>
      <c r="F39438" s="2">
        <v>132414.82399999999</v>
      </c>
    </row>
    <row r="39439" spans="1:6" hidden="1" x14ac:dyDescent="0.3">
      <c r="A39439">
        <v>49660</v>
      </c>
      <c r="B39439" s="1">
        <v>44256</v>
      </c>
      <c r="C39439" t="s">
        <v>44</v>
      </c>
      <c r="D39439" t="s">
        <v>13</v>
      </c>
      <c r="E39439" s="2">
        <v>132031</v>
      </c>
      <c r="F39439" s="2">
        <v>115462.99400000001</v>
      </c>
    </row>
    <row r="39440" spans="1:6" hidden="1" x14ac:dyDescent="0.3">
      <c r="A39440">
        <v>49864</v>
      </c>
      <c r="B39440" s="1">
        <v>44256</v>
      </c>
      <c r="C39440" t="s">
        <v>53</v>
      </c>
      <c r="D39440" t="s">
        <v>14</v>
      </c>
      <c r="E39440" s="2">
        <v>133584</v>
      </c>
      <c r="F39440" s="2">
        <v>69983.881999999998</v>
      </c>
    </row>
    <row r="39441" spans="1:6" hidden="1" x14ac:dyDescent="0.3">
      <c r="A39441">
        <v>49713</v>
      </c>
      <c r="B39441" s="1">
        <v>44256</v>
      </c>
      <c r="C39441" t="s">
        <v>46</v>
      </c>
      <c r="D39441" t="s">
        <v>19</v>
      </c>
      <c r="E39441" s="2">
        <v>134013</v>
      </c>
      <c r="F39441" s="2">
        <v>99239.903000000006</v>
      </c>
    </row>
    <row r="39442" spans="1:6" hidden="1" x14ac:dyDescent="0.3">
      <c r="A39442">
        <v>49385</v>
      </c>
      <c r="B39442" s="1">
        <v>44256</v>
      </c>
      <c r="C39442" t="s">
        <v>29</v>
      </c>
      <c r="D39442" t="s">
        <v>16</v>
      </c>
      <c r="E39442" s="2">
        <v>134085</v>
      </c>
      <c r="F39442" s="2">
        <v>173639.473</v>
      </c>
    </row>
    <row r="39443" spans="1:6" hidden="1" x14ac:dyDescent="0.3">
      <c r="A39443">
        <v>49813</v>
      </c>
      <c r="B39443" s="1">
        <v>44256</v>
      </c>
      <c r="C39443" t="s">
        <v>51</v>
      </c>
      <c r="D39443" t="s">
        <v>8</v>
      </c>
      <c r="E39443" s="2">
        <v>134505</v>
      </c>
      <c r="F39443" s="2">
        <v>116532.254</v>
      </c>
    </row>
    <row r="39444" spans="1:6" hidden="1" x14ac:dyDescent="0.3">
      <c r="A39444">
        <v>49552</v>
      </c>
      <c r="B39444" s="1">
        <v>44256</v>
      </c>
      <c r="C39444" t="s">
        <v>38</v>
      </c>
      <c r="D39444" t="s">
        <v>19</v>
      </c>
      <c r="E39444" s="2">
        <v>136296</v>
      </c>
      <c r="F39444" s="2">
        <v>104789.72900000001</v>
      </c>
    </row>
    <row r="39445" spans="1:6" hidden="1" x14ac:dyDescent="0.3">
      <c r="A39445">
        <v>49812</v>
      </c>
      <c r="B39445" s="1">
        <v>44256</v>
      </c>
      <c r="C39445" t="s">
        <v>51</v>
      </c>
      <c r="D39445" t="s">
        <v>21</v>
      </c>
      <c r="E39445" s="2">
        <v>137268</v>
      </c>
      <c r="F39445" s="2">
        <v>136193.867</v>
      </c>
    </row>
    <row r="39446" spans="1:6" hidden="1" x14ac:dyDescent="0.3">
      <c r="A39446">
        <v>49697</v>
      </c>
      <c r="B39446" s="1">
        <v>44256</v>
      </c>
      <c r="C39446" t="s">
        <v>45</v>
      </c>
      <c r="D39446" t="s">
        <v>14</v>
      </c>
      <c r="E39446" s="2">
        <v>138090</v>
      </c>
      <c r="F39446" s="2">
        <v>147428.807</v>
      </c>
    </row>
    <row r="39447" spans="1:6" hidden="1" x14ac:dyDescent="0.3">
      <c r="A39447">
        <v>49857</v>
      </c>
      <c r="B39447" s="1">
        <v>44256</v>
      </c>
      <c r="C39447" t="s">
        <v>53</v>
      </c>
      <c r="D39447" t="s">
        <v>20</v>
      </c>
      <c r="E39447" s="2">
        <v>138574</v>
      </c>
      <c r="F39447" s="2">
        <v>108356.13</v>
      </c>
    </row>
    <row r="39448" spans="1:6" hidden="1" x14ac:dyDescent="0.3">
      <c r="A39448">
        <v>49393</v>
      </c>
      <c r="B39448" s="1">
        <v>44256</v>
      </c>
      <c r="C39448" t="s">
        <v>29</v>
      </c>
      <c r="D39448" t="s">
        <v>22</v>
      </c>
      <c r="E39448" s="2">
        <v>138750</v>
      </c>
      <c r="F39448" s="2">
        <v>89199.599000000002</v>
      </c>
    </row>
    <row r="39449" spans="1:6" x14ac:dyDescent="0.3">
      <c r="A39449">
        <v>49362</v>
      </c>
      <c r="B39449" s="1">
        <v>44256</v>
      </c>
      <c r="C39449" t="s">
        <v>28</v>
      </c>
      <c r="D39449" t="s">
        <v>7</v>
      </c>
      <c r="E39449" s="2">
        <v>141446</v>
      </c>
      <c r="F39449" s="2">
        <v>130086.469</v>
      </c>
    </row>
    <row r="39450" spans="1:6" hidden="1" x14ac:dyDescent="0.3">
      <c r="A39450">
        <v>49418</v>
      </c>
      <c r="B39450" s="1">
        <v>44256</v>
      </c>
      <c r="C39450" t="s">
        <v>30</v>
      </c>
      <c r="D39450" t="s">
        <v>23</v>
      </c>
      <c r="E39450" s="2">
        <v>142782</v>
      </c>
      <c r="F39450" s="2">
        <v>131853.79500000001</v>
      </c>
    </row>
    <row r="39451" spans="1:6" hidden="1" x14ac:dyDescent="0.3">
      <c r="A39451">
        <v>49677</v>
      </c>
      <c r="B39451" s="1">
        <v>44256</v>
      </c>
      <c r="C39451" t="s">
        <v>44</v>
      </c>
      <c r="D39451" t="s">
        <v>24</v>
      </c>
      <c r="E39451" s="2">
        <v>143106</v>
      </c>
      <c r="F39451" s="2">
        <v>143989.185</v>
      </c>
    </row>
    <row r="39452" spans="1:6" hidden="1" x14ac:dyDescent="0.3">
      <c r="A39452">
        <v>49649</v>
      </c>
      <c r="B39452" s="1">
        <v>44256</v>
      </c>
      <c r="C39452" t="s">
        <v>43</v>
      </c>
      <c r="D39452" t="s">
        <v>14</v>
      </c>
      <c r="E39452" s="2">
        <v>143176</v>
      </c>
      <c r="F39452" s="2">
        <v>120812.177</v>
      </c>
    </row>
    <row r="39453" spans="1:6" hidden="1" x14ac:dyDescent="0.3">
      <c r="A39453">
        <v>49910</v>
      </c>
      <c r="B39453" s="1">
        <v>44256</v>
      </c>
      <c r="C39453" t="s">
        <v>55</v>
      </c>
      <c r="D39453" t="s">
        <v>17</v>
      </c>
      <c r="E39453" s="2">
        <v>145091</v>
      </c>
      <c r="F39453" s="2">
        <v>154080.84400000001</v>
      </c>
    </row>
    <row r="39454" spans="1:6" hidden="1" x14ac:dyDescent="0.3">
      <c r="A39454">
        <v>49360</v>
      </c>
      <c r="B39454" s="1">
        <v>44256</v>
      </c>
      <c r="C39454" t="s">
        <v>28</v>
      </c>
      <c r="D39454" t="s">
        <v>15</v>
      </c>
      <c r="E39454" s="2">
        <v>150588</v>
      </c>
      <c r="F39454" s="2">
        <v>148452.14600000001</v>
      </c>
    </row>
    <row r="39455" spans="1:6" hidden="1" x14ac:dyDescent="0.3">
      <c r="A39455">
        <v>49757</v>
      </c>
      <c r="B39455" s="1">
        <v>44256</v>
      </c>
      <c r="C39455" t="s">
        <v>48</v>
      </c>
      <c r="D39455" t="s">
        <v>15</v>
      </c>
      <c r="E39455" s="2">
        <v>151372</v>
      </c>
      <c r="F39455" s="2">
        <v>155392.478</v>
      </c>
    </row>
    <row r="39456" spans="1:6" hidden="1" x14ac:dyDescent="0.3">
      <c r="A39456">
        <v>49545</v>
      </c>
      <c r="B39456" s="1">
        <v>44256</v>
      </c>
      <c r="C39456" t="s">
        <v>38</v>
      </c>
      <c r="D39456" t="s">
        <v>9</v>
      </c>
      <c r="E39456" s="2">
        <v>151938</v>
      </c>
      <c r="F39456" s="2">
        <v>148297.45499999999</v>
      </c>
    </row>
    <row r="39457" spans="1:6" hidden="1" x14ac:dyDescent="0.3">
      <c r="A39457">
        <v>49756</v>
      </c>
      <c r="B39457" s="1">
        <v>44256</v>
      </c>
      <c r="C39457" t="s">
        <v>48</v>
      </c>
      <c r="D39457" t="s">
        <v>13</v>
      </c>
      <c r="E39457" s="2">
        <v>152309</v>
      </c>
      <c r="F39457" s="2">
        <v>185466.367</v>
      </c>
    </row>
    <row r="39458" spans="1:6" hidden="1" x14ac:dyDescent="0.3">
      <c r="A39458">
        <v>49583</v>
      </c>
      <c r="B39458" s="1">
        <v>44256</v>
      </c>
      <c r="C39458" t="s">
        <v>56</v>
      </c>
      <c r="D39458" t="s">
        <v>17</v>
      </c>
      <c r="E39458" s="2">
        <v>152600</v>
      </c>
      <c r="F39458" s="2">
        <v>155937.09599999999</v>
      </c>
    </row>
    <row r="39459" spans="1:6" hidden="1" x14ac:dyDescent="0.3">
      <c r="A39459">
        <v>49376</v>
      </c>
      <c r="B39459" s="1">
        <v>44256</v>
      </c>
      <c r="C39459" t="s">
        <v>28</v>
      </c>
      <c r="D39459" t="s">
        <v>24</v>
      </c>
      <c r="E39459" s="2">
        <v>155095</v>
      </c>
      <c r="F39459" s="2">
        <v>157926.052</v>
      </c>
    </row>
    <row r="39460" spans="1:6" x14ac:dyDescent="0.3">
      <c r="A39460">
        <v>49901</v>
      </c>
      <c r="B39460" s="1">
        <v>44256</v>
      </c>
      <c r="C39460" t="s">
        <v>55</v>
      </c>
      <c r="D39460" t="s">
        <v>7</v>
      </c>
      <c r="E39460" s="2">
        <v>156277</v>
      </c>
      <c r="F39460" s="2">
        <v>146160.47200000001</v>
      </c>
    </row>
    <row r="39461" spans="1:6" hidden="1" x14ac:dyDescent="0.3">
      <c r="A39461">
        <v>49379</v>
      </c>
      <c r="B39461" s="1">
        <v>44256</v>
      </c>
      <c r="C39461" t="s">
        <v>29</v>
      </c>
      <c r="D39461" t="s">
        <v>9</v>
      </c>
      <c r="E39461" s="2">
        <v>158016</v>
      </c>
      <c r="F39461" s="2">
        <v>162655.573</v>
      </c>
    </row>
    <row r="39462" spans="1:6" hidden="1" x14ac:dyDescent="0.3">
      <c r="A39462">
        <v>49590</v>
      </c>
      <c r="B39462" s="1">
        <v>44256</v>
      </c>
      <c r="C39462" t="s">
        <v>41</v>
      </c>
      <c r="D39462" t="s">
        <v>11</v>
      </c>
      <c r="E39462" s="2">
        <v>158335</v>
      </c>
      <c r="F39462" s="2">
        <v>125252.639</v>
      </c>
    </row>
    <row r="39463" spans="1:6" hidden="1" x14ac:dyDescent="0.3">
      <c r="A39463">
        <v>49457</v>
      </c>
      <c r="B39463" s="1">
        <v>44256</v>
      </c>
      <c r="C39463" t="s">
        <v>32</v>
      </c>
      <c r="D39463" t="s">
        <v>18</v>
      </c>
      <c r="E39463" s="2">
        <v>160261</v>
      </c>
      <c r="F39463" s="2">
        <v>145749.098</v>
      </c>
    </row>
    <row r="39464" spans="1:6" hidden="1" x14ac:dyDescent="0.3">
      <c r="A39464">
        <v>49710</v>
      </c>
      <c r="B39464" s="1">
        <v>44256</v>
      </c>
      <c r="C39464" t="s">
        <v>46</v>
      </c>
      <c r="D39464" t="s">
        <v>16</v>
      </c>
      <c r="E39464" s="2">
        <v>165817</v>
      </c>
      <c r="F39464" s="2">
        <v>164166.31</v>
      </c>
    </row>
    <row r="39465" spans="1:6" hidden="1" x14ac:dyDescent="0.3">
      <c r="A39465">
        <v>49705</v>
      </c>
      <c r="B39465" s="1">
        <v>44256</v>
      </c>
      <c r="C39465" t="s">
        <v>46</v>
      </c>
      <c r="D39465" t="s">
        <v>11</v>
      </c>
      <c r="E39465" s="2">
        <v>166173</v>
      </c>
      <c r="F39465" s="2">
        <v>150856.478</v>
      </c>
    </row>
    <row r="39466" spans="1:6" hidden="1" x14ac:dyDescent="0.3">
      <c r="A39466">
        <v>49462</v>
      </c>
      <c r="B39466" s="1">
        <v>44256</v>
      </c>
      <c r="C39466" t="s">
        <v>32</v>
      </c>
      <c r="D39466" t="s">
        <v>8</v>
      </c>
      <c r="E39466" s="2">
        <v>167402</v>
      </c>
      <c r="F39466" s="2">
        <v>117180.886</v>
      </c>
    </row>
    <row r="39467" spans="1:6" hidden="1" x14ac:dyDescent="0.3">
      <c r="A39467">
        <v>49637</v>
      </c>
      <c r="B39467" s="1">
        <v>44256</v>
      </c>
      <c r="C39467" t="s">
        <v>43</v>
      </c>
      <c r="D39467" t="s">
        <v>15</v>
      </c>
      <c r="E39467" s="2">
        <v>167532</v>
      </c>
      <c r="F39467" s="2">
        <v>155839.10699999999</v>
      </c>
    </row>
    <row r="39468" spans="1:6" hidden="1" x14ac:dyDescent="0.3">
      <c r="A39468">
        <v>49296</v>
      </c>
      <c r="B39468" s="1">
        <v>44256</v>
      </c>
      <c r="C39468" t="s">
        <v>25</v>
      </c>
      <c r="D39468" t="s">
        <v>8</v>
      </c>
      <c r="E39468" s="2">
        <v>168113</v>
      </c>
      <c r="F39468" s="2">
        <v>69479.217999999993</v>
      </c>
    </row>
    <row r="39469" spans="1:6" hidden="1" x14ac:dyDescent="0.3">
      <c r="A39469">
        <v>49826</v>
      </c>
      <c r="B39469" s="1">
        <v>44256</v>
      </c>
      <c r="C39469" t="s">
        <v>52</v>
      </c>
      <c r="D39469" t="s">
        <v>12</v>
      </c>
      <c r="E39469" s="2">
        <v>168926</v>
      </c>
      <c r="F39469" s="2">
        <v>89799.191999999995</v>
      </c>
    </row>
    <row r="39470" spans="1:6" hidden="1" x14ac:dyDescent="0.3">
      <c r="A39470">
        <v>49673</v>
      </c>
      <c r="B39470" s="1">
        <v>44256</v>
      </c>
      <c r="C39470" t="s">
        <v>44</v>
      </c>
      <c r="D39470" t="s">
        <v>14</v>
      </c>
      <c r="E39470" s="2">
        <v>169713</v>
      </c>
      <c r="F39470" s="2">
        <v>135388.04500000001</v>
      </c>
    </row>
    <row r="39471" spans="1:6" hidden="1" x14ac:dyDescent="0.3">
      <c r="A39471">
        <v>49394</v>
      </c>
      <c r="B39471" s="1">
        <v>44256</v>
      </c>
      <c r="C39471" t="s">
        <v>29</v>
      </c>
      <c r="D39471" t="s">
        <v>23</v>
      </c>
      <c r="E39471" s="2">
        <v>170007</v>
      </c>
      <c r="F39471" s="2">
        <v>175306.84</v>
      </c>
    </row>
    <row r="39472" spans="1:6" hidden="1" x14ac:dyDescent="0.3">
      <c r="A39472">
        <v>49440</v>
      </c>
      <c r="B39472" s="1">
        <v>44256</v>
      </c>
      <c r="C39472" t="s">
        <v>31</v>
      </c>
      <c r="D39472" t="s">
        <v>8</v>
      </c>
      <c r="E39472" s="2">
        <v>171999</v>
      </c>
      <c r="F39472" s="2">
        <v>78646.923999999999</v>
      </c>
    </row>
    <row r="39473" spans="1:6" hidden="1" x14ac:dyDescent="0.3">
      <c r="A39473">
        <v>49888</v>
      </c>
      <c r="B39473" s="1">
        <v>44256</v>
      </c>
      <c r="C39473" t="s">
        <v>54</v>
      </c>
      <c r="D39473" t="s">
        <v>14</v>
      </c>
      <c r="E39473" s="2">
        <v>174674</v>
      </c>
      <c r="F39473" s="2">
        <v>145114.43900000001</v>
      </c>
    </row>
    <row r="39474" spans="1:6" hidden="1" x14ac:dyDescent="0.3">
      <c r="A39474">
        <v>49904</v>
      </c>
      <c r="B39474" s="1">
        <v>44256</v>
      </c>
      <c r="C39474" t="s">
        <v>55</v>
      </c>
      <c r="D39474" t="s">
        <v>20</v>
      </c>
      <c r="E39474" s="2">
        <v>175542</v>
      </c>
      <c r="F39474" s="2">
        <v>89934.396999999997</v>
      </c>
    </row>
    <row r="39475" spans="1:6" hidden="1" x14ac:dyDescent="0.3">
      <c r="A39475">
        <v>49592</v>
      </c>
      <c r="B39475" s="1">
        <v>44256</v>
      </c>
      <c r="C39475" t="s">
        <v>41</v>
      </c>
      <c r="D39475" t="s">
        <v>12</v>
      </c>
      <c r="E39475" s="2">
        <v>175864</v>
      </c>
      <c r="F39475" s="2">
        <v>97472.663</v>
      </c>
    </row>
    <row r="39476" spans="1:6" hidden="1" x14ac:dyDescent="0.3">
      <c r="A39476">
        <v>49908</v>
      </c>
      <c r="B39476" s="1">
        <v>44256</v>
      </c>
      <c r="C39476" t="s">
        <v>55</v>
      </c>
      <c r="D39476" t="s">
        <v>23</v>
      </c>
      <c r="E39476" s="2">
        <v>178041</v>
      </c>
      <c r="F39476" s="2">
        <v>169492.046</v>
      </c>
    </row>
    <row r="39477" spans="1:6" hidden="1" x14ac:dyDescent="0.3">
      <c r="A39477">
        <v>49847</v>
      </c>
      <c r="B39477" s="1">
        <v>44256</v>
      </c>
      <c r="C39477" t="s">
        <v>53</v>
      </c>
      <c r="D39477" t="s">
        <v>9</v>
      </c>
      <c r="E39477" s="2">
        <v>178626</v>
      </c>
      <c r="F39477" s="2">
        <v>176328.24100000001</v>
      </c>
    </row>
    <row r="39478" spans="1:6" hidden="1" x14ac:dyDescent="0.3">
      <c r="A39478">
        <v>49299</v>
      </c>
      <c r="B39478" s="1">
        <v>44256</v>
      </c>
      <c r="C39478" t="s">
        <v>25</v>
      </c>
      <c r="D39478" t="s">
        <v>10</v>
      </c>
      <c r="E39478" s="2">
        <v>179770</v>
      </c>
      <c r="F39478" s="2">
        <v>120708.626</v>
      </c>
    </row>
    <row r="39479" spans="1:6" hidden="1" x14ac:dyDescent="0.3">
      <c r="A39479">
        <v>49395</v>
      </c>
      <c r="B39479" s="1">
        <v>44256</v>
      </c>
      <c r="C39479" t="s">
        <v>29</v>
      </c>
      <c r="D39479" t="s">
        <v>10</v>
      </c>
      <c r="E39479" s="2">
        <v>179866</v>
      </c>
      <c r="F39479" s="2">
        <v>162514.49</v>
      </c>
    </row>
    <row r="39480" spans="1:6" hidden="1" x14ac:dyDescent="0.3">
      <c r="A39480">
        <v>49698</v>
      </c>
      <c r="B39480" s="1">
        <v>44256</v>
      </c>
      <c r="C39480" t="s">
        <v>45</v>
      </c>
      <c r="D39480" t="s">
        <v>17</v>
      </c>
      <c r="E39480" s="2">
        <v>180307</v>
      </c>
      <c r="F39480" s="2">
        <v>182199.34700000001</v>
      </c>
    </row>
    <row r="39481" spans="1:6" hidden="1" x14ac:dyDescent="0.3">
      <c r="A39481">
        <v>49476</v>
      </c>
      <c r="B39481" s="1">
        <v>44256</v>
      </c>
      <c r="C39481" t="s">
        <v>33</v>
      </c>
      <c r="D39481" t="s">
        <v>12</v>
      </c>
      <c r="E39481" s="2">
        <v>180403</v>
      </c>
      <c r="F39481" s="2">
        <v>155556.62599999999</v>
      </c>
    </row>
    <row r="39482" spans="1:6" hidden="1" x14ac:dyDescent="0.3">
      <c r="A39482">
        <v>49513</v>
      </c>
      <c r="B39482" s="1">
        <v>44256</v>
      </c>
      <c r="C39482" t="s">
        <v>57</v>
      </c>
      <c r="D39482" t="s">
        <v>23</v>
      </c>
      <c r="E39482" s="2">
        <v>184840</v>
      </c>
      <c r="F39482" s="2">
        <v>183430.372</v>
      </c>
    </row>
    <row r="39483" spans="1:6" hidden="1" x14ac:dyDescent="0.3">
      <c r="A39483">
        <v>49642</v>
      </c>
      <c r="B39483" s="1">
        <v>44256</v>
      </c>
      <c r="C39483" t="s">
        <v>43</v>
      </c>
      <c r="D39483" t="s">
        <v>20</v>
      </c>
      <c r="E39483" s="2">
        <v>187996</v>
      </c>
      <c r="F39483" s="2">
        <v>199269.39499999999</v>
      </c>
    </row>
    <row r="39484" spans="1:6" hidden="1" x14ac:dyDescent="0.3">
      <c r="A39484">
        <v>49486</v>
      </c>
      <c r="B39484" s="1">
        <v>44256</v>
      </c>
      <c r="C39484" t="s">
        <v>33</v>
      </c>
      <c r="D39484" t="s">
        <v>8</v>
      </c>
      <c r="E39484" s="2">
        <v>189534</v>
      </c>
      <c r="F39484" s="2">
        <v>88013.947</v>
      </c>
    </row>
    <row r="39485" spans="1:6" hidden="1" x14ac:dyDescent="0.3">
      <c r="A39485">
        <v>49791</v>
      </c>
      <c r="B39485" s="1">
        <v>44256</v>
      </c>
      <c r="C39485" t="s">
        <v>50</v>
      </c>
      <c r="D39485" t="s">
        <v>23</v>
      </c>
      <c r="E39485" s="2">
        <v>190550</v>
      </c>
      <c r="F39485" s="2">
        <v>184701.72200000001</v>
      </c>
    </row>
    <row r="39486" spans="1:6" hidden="1" x14ac:dyDescent="0.3">
      <c r="A39486">
        <v>49474</v>
      </c>
      <c r="B39486" s="1">
        <v>44256</v>
      </c>
      <c r="C39486" t="s">
        <v>33</v>
      </c>
      <c r="D39486" t="s">
        <v>11</v>
      </c>
      <c r="E39486" s="2">
        <v>190816</v>
      </c>
      <c r="F39486" s="2">
        <v>117489.94100000001</v>
      </c>
    </row>
    <row r="39487" spans="1:6" hidden="1" x14ac:dyDescent="0.3">
      <c r="A39487">
        <v>49570</v>
      </c>
      <c r="B39487" s="1">
        <v>44256</v>
      </c>
      <c r="C39487" t="s">
        <v>56</v>
      </c>
      <c r="D39487" t="s">
        <v>15</v>
      </c>
      <c r="E39487" s="2">
        <v>195090</v>
      </c>
      <c r="F39487" s="2">
        <v>158520.144</v>
      </c>
    </row>
    <row r="39488" spans="1:6" hidden="1" x14ac:dyDescent="0.3">
      <c r="A39488">
        <v>49716</v>
      </c>
      <c r="B39488" s="1">
        <v>44256</v>
      </c>
      <c r="C39488" t="s">
        <v>46</v>
      </c>
      <c r="D39488" t="s">
        <v>21</v>
      </c>
      <c r="E39488" s="2">
        <v>197906</v>
      </c>
      <c r="F39488" s="2">
        <v>200291.27900000001</v>
      </c>
    </row>
    <row r="39489" spans="1:6" hidden="1" x14ac:dyDescent="0.3">
      <c r="A39489">
        <v>49487</v>
      </c>
      <c r="B39489" s="1">
        <v>44256</v>
      </c>
      <c r="C39489" t="s">
        <v>33</v>
      </c>
      <c r="D39489" t="s">
        <v>22</v>
      </c>
      <c r="E39489" s="2">
        <v>199078</v>
      </c>
      <c r="F39489" s="2">
        <v>198768.666</v>
      </c>
    </row>
    <row r="39490" spans="1:6" hidden="1" x14ac:dyDescent="0.3">
      <c r="A39490">
        <v>49695</v>
      </c>
      <c r="B39490" s="1">
        <v>44256</v>
      </c>
      <c r="C39490" t="s">
        <v>45</v>
      </c>
      <c r="D39490" t="s">
        <v>23</v>
      </c>
      <c r="E39490" s="2">
        <v>200496</v>
      </c>
      <c r="F39490" s="2">
        <v>194871.10200000001</v>
      </c>
    </row>
    <row r="39491" spans="1:6" hidden="1" x14ac:dyDescent="0.3">
      <c r="A39491">
        <v>49681</v>
      </c>
      <c r="B39491" s="1">
        <v>44256</v>
      </c>
      <c r="C39491" t="s">
        <v>45</v>
      </c>
      <c r="D39491" t="s">
        <v>11</v>
      </c>
      <c r="E39491" s="2">
        <v>200927</v>
      </c>
      <c r="F39491" s="2">
        <v>186938.742</v>
      </c>
    </row>
    <row r="39492" spans="1:6" hidden="1" x14ac:dyDescent="0.3">
      <c r="A39492">
        <v>49488</v>
      </c>
      <c r="B39492" s="1">
        <v>44256</v>
      </c>
      <c r="C39492" t="s">
        <v>33</v>
      </c>
      <c r="D39492" t="s">
        <v>23</v>
      </c>
      <c r="E39492" s="2">
        <v>203447</v>
      </c>
      <c r="F39492" s="2">
        <v>194916.01800000001</v>
      </c>
    </row>
    <row r="39493" spans="1:6" hidden="1" x14ac:dyDescent="0.3">
      <c r="A39493">
        <v>49419</v>
      </c>
      <c r="B39493" s="1">
        <v>44256</v>
      </c>
      <c r="C39493" t="s">
        <v>30</v>
      </c>
      <c r="D39493" t="s">
        <v>10</v>
      </c>
      <c r="E39493" s="2">
        <v>203561</v>
      </c>
      <c r="F39493" s="2">
        <v>172587.13500000001</v>
      </c>
    </row>
    <row r="39494" spans="1:6" hidden="1" x14ac:dyDescent="0.3">
      <c r="A39494">
        <v>49483</v>
      </c>
      <c r="B39494" s="1">
        <v>44256</v>
      </c>
      <c r="C39494" t="s">
        <v>33</v>
      </c>
      <c r="D39494" t="s">
        <v>20</v>
      </c>
      <c r="E39494" s="2">
        <v>205157</v>
      </c>
      <c r="F39494" s="2">
        <v>189824.902</v>
      </c>
    </row>
    <row r="39495" spans="1:6" hidden="1" x14ac:dyDescent="0.3">
      <c r="A39495">
        <v>49538</v>
      </c>
      <c r="B39495" s="1">
        <v>44256</v>
      </c>
      <c r="C39495" t="s">
        <v>37</v>
      </c>
      <c r="D39495" t="s">
        <v>14</v>
      </c>
      <c r="E39495" s="2">
        <v>205541</v>
      </c>
      <c r="F39495" s="2">
        <v>163621.15299999999</v>
      </c>
    </row>
    <row r="39496" spans="1:6" hidden="1" x14ac:dyDescent="0.3">
      <c r="A39496">
        <v>49455</v>
      </c>
      <c r="B39496" s="1">
        <v>44256</v>
      </c>
      <c r="C39496" t="s">
        <v>32</v>
      </c>
      <c r="D39496" t="s">
        <v>16</v>
      </c>
      <c r="E39496" s="2">
        <v>206316</v>
      </c>
      <c r="F39496" s="2">
        <v>213898.79800000001</v>
      </c>
    </row>
    <row r="39497" spans="1:6" hidden="1" x14ac:dyDescent="0.3">
      <c r="A39497">
        <v>49531</v>
      </c>
      <c r="B39497" s="1">
        <v>44256</v>
      </c>
      <c r="C39497" t="s">
        <v>37</v>
      </c>
      <c r="D39497" t="s">
        <v>19</v>
      </c>
      <c r="E39497" s="2">
        <v>207766</v>
      </c>
      <c r="F39497" s="2">
        <v>165287.291</v>
      </c>
    </row>
    <row r="39498" spans="1:6" hidden="1" x14ac:dyDescent="0.3">
      <c r="A39498">
        <v>49489</v>
      </c>
      <c r="B39498" s="1">
        <v>44256</v>
      </c>
      <c r="C39498" t="s">
        <v>33</v>
      </c>
      <c r="D39498" t="s">
        <v>10</v>
      </c>
      <c r="E39498" s="2">
        <v>209225</v>
      </c>
      <c r="F39498" s="2">
        <v>178360.83499999999</v>
      </c>
    </row>
    <row r="39499" spans="1:6" hidden="1" x14ac:dyDescent="0.3">
      <c r="A39499">
        <v>49885</v>
      </c>
      <c r="B39499" s="1">
        <v>44256</v>
      </c>
      <c r="C39499" t="s">
        <v>54</v>
      </c>
      <c r="D39499" t="s">
        <v>22</v>
      </c>
      <c r="E39499" s="2">
        <v>210444</v>
      </c>
      <c r="F39499" s="2">
        <v>218101.14300000001</v>
      </c>
    </row>
    <row r="39500" spans="1:6" hidden="1" x14ac:dyDescent="0.3">
      <c r="A39500">
        <v>49645</v>
      </c>
      <c r="B39500" s="1">
        <v>44256</v>
      </c>
      <c r="C39500" t="s">
        <v>43</v>
      </c>
      <c r="D39500" t="s">
        <v>8</v>
      </c>
      <c r="E39500" s="2">
        <v>211080</v>
      </c>
      <c r="F39500" s="2">
        <v>216161.56099999999</v>
      </c>
    </row>
    <row r="39501" spans="1:6" hidden="1" x14ac:dyDescent="0.3">
      <c r="A39501">
        <v>49767</v>
      </c>
      <c r="B39501" s="1">
        <v>44256</v>
      </c>
      <c r="C39501" t="s">
        <v>48</v>
      </c>
      <c r="D39501" t="s">
        <v>23</v>
      </c>
      <c r="E39501" s="2">
        <v>211329</v>
      </c>
      <c r="F39501" s="2">
        <v>208214.31</v>
      </c>
    </row>
    <row r="39502" spans="1:6" hidden="1" x14ac:dyDescent="0.3">
      <c r="A39502">
        <v>49473</v>
      </c>
      <c r="B39502" s="1">
        <v>44256</v>
      </c>
      <c r="C39502" t="s">
        <v>33</v>
      </c>
      <c r="D39502" t="s">
        <v>9</v>
      </c>
      <c r="E39502" s="2">
        <v>212888</v>
      </c>
      <c r="F39502" s="2">
        <v>204710.764</v>
      </c>
    </row>
    <row r="39503" spans="1:6" hidden="1" x14ac:dyDescent="0.3">
      <c r="A39503">
        <v>49815</v>
      </c>
      <c r="B39503" s="1">
        <v>44256</v>
      </c>
      <c r="C39503" t="s">
        <v>51</v>
      </c>
      <c r="D39503" t="s">
        <v>23</v>
      </c>
      <c r="E39503" s="2">
        <v>215201</v>
      </c>
      <c r="F39503" s="2">
        <v>203179.946</v>
      </c>
    </row>
    <row r="39504" spans="1:6" hidden="1" x14ac:dyDescent="0.3">
      <c r="A39504">
        <v>49624</v>
      </c>
      <c r="B39504" s="1">
        <v>44256</v>
      </c>
      <c r="C39504" t="s">
        <v>42</v>
      </c>
      <c r="D39504" t="s">
        <v>10</v>
      </c>
      <c r="E39504" s="2">
        <v>216247</v>
      </c>
      <c r="F39504" s="2">
        <v>172317.226</v>
      </c>
    </row>
    <row r="39505" spans="1:6" hidden="1" x14ac:dyDescent="0.3">
      <c r="A39505">
        <v>49372</v>
      </c>
      <c r="B39505" s="1">
        <v>44256</v>
      </c>
      <c r="C39505" t="s">
        <v>28</v>
      </c>
      <c r="D39505" t="s">
        <v>14</v>
      </c>
      <c r="E39505" s="2">
        <v>216314</v>
      </c>
      <c r="F39505" s="2">
        <v>205958.58</v>
      </c>
    </row>
    <row r="39506" spans="1:6" hidden="1" x14ac:dyDescent="0.3">
      <c r="A39506">
        <v>49417</v>
      </c>
      <c r="B39506" s="1">
        <v>44256</v>
      </c>
      <c r="C39506" t="s">
        <v>30</v>
      </c>
      <c r="D39506" t="s">
        <v>22</v>
      </c>
      <c r="E39506" s="2">
        <v>216905</v>
      </c>
      <c r="F39506" s="2">
        <v>221693.54699999999</v>
      </c>
    </row>
    <row r="39507" spans="1:6" hidden="1" x14ac:dyDescent="0.3">
      <c r="A39507">
        <v>49860</v>
      </c>
      <c r="B39507" s="1">
        <v>44256</v>
      </c>
      <c r="C39507" t="s">
        <v>53</v>
      </c>
      <c r="D39507" t="s">
        <v>8</v>
      </c>
      <c r="E39507" s="2">
        <v>219678</v>
      </c>
      <c r="F39507" s="2">
        <v>99866.282999999996</v>
      </c>
    </row>
    <row r="39508" spans="1:6" hidden="1" x14ac:dyDescent="0.3">
      <c r="A39508">
        <v>49626</v>
      </c>
      <c r="B39508" s="1">
        <v>44256</v>
      </c>
      <c r="C39508" t="s">
        <v>42</v>
      </c>
      <c r="D39508" t="s">
        <v>17</v>
      </c>
      <c r="E39508" s="2">
        <v>221306</v>
      </c>
      <c r="F39508" s="2">
        <v>219945.99400000001</v>
      </c>
    </row>
    <row r="39509" spans="1:6" hidden="1" x14ac:dyDescent="0.3">
      <c r="A39509">
        <v>49546</v>
      </c>
      <c r="B39509" s="1">
        <v>44256</v>
      </c>
      <c r="C39509" t="s">
        <v>38</v>
      </c>
      <c r="D39509" t="s">
        <v>11</v>
      </c>
      <c r="E39509" s="2">
        <v>222124</v>
      </c>
      <c r="F39509" s="2">
        <v>186124.288</v>
      </c>
    </row>
    <row r="39510" spans="1:6" hidden="1" x14ac:dyDescent="0.3">
      <c r="A39510">
        <v>49463</v>
      </c>
      <c r="B39510" s="1">
        <v>44256</v>
      </c>
      <c r="C39510" t="s">
        <v>32</v>
      </c>
      <c r="D39510" t="s">
        <v>22</v>
      </c>
      <c r="E39510" s="2">
        <v>222408</v>
      </c>
      <c r="F39510" s="2">
        <v>229553.96400000001</v>
      </c>
    </row>
    <row r="39511" spans="1:6" hidden="1" x14ac:dyDescent="0.3">
      <c r="A39511">
        <v>49623</v>
      </c>
      <c r="B39511" s="1">
        <v>44256</v>
      </c>
      <c r="C39511" t="s">
        <v>42</v>
      </c>
      <c r="D39511" t="s">
        <v>23</v>
      </c>
      <c r="E39511" s="2">
        <v>223012</v>
      </c>
      <c r="F39511" s="2">
        <v>216461.65100000001</v>
      </c>
    </row>
    <row r="39512" spans="1:6" hidden="1" x14ac:dyDescent="0.3">
      <c r="A39512">
        <v>49704</v>
      </c>
      <c r="B39512" s="1">
        <v>44256</v>
      </c>
      <c r="C39512" t="s">
        <v>46</v>
      </c>
      <c r="D39512" t="s">
        <v>9</v>
      </c>
      <c r="E39512" s="2">
        <v>223176</v>
      </c>
      <c r="F39512" s="2">
        <v>213929.73800000001</v>
      </c>
    </row>
    <row r="39513" spans="1:6" hidden="1" x14ac:dyDescent="0.3">
      <c r="A39513">
        <v>49808</v>
      </c>
      <c r="B39513" s="1">
        <v>44256</v>
      </c>
      <c r="C39513" t="s">
        <v>51</v>
      </c>
      <c r="D39513" t="s">
        <v>18</v>
      </c>
      <c r="E39513" s="2">
        <v>227327</v>
      </c>
      <c r="F39513" s="2">
        <v>223984.31099999999</v>
      </c>
    </row>
    <row r="39514" spans="1:6" hidden="1" x14ac:dyDescent="0.3">
      <c r="A39514">
        <v>49522</v>
      </c>
      <c r="B39514" s="1">
        <v>44256</v>
      </c>
      <c r="C39514" t="s">
        <v>37</v>
      </c>
      <c r="D39514" t="s">
        <v>9</v>
      </c>
      <c r="E39514" s="2">
        <v>228400</v>
      </c>
      <c r="F39514" s="2">
        <v>234214.92</v>
      </c>
    </row>
    <row r="39515" spans="1:6" hidden="1" x14ac:dyDescent="0.3">
      <c r="A39515">
        <v>49412</v>
      </c>
      <c r="B39515" s="1">
        <v>44256</v>
      </c>
      <c r="C39515" t="s">
        <v>30</v>
      </c>
      <c r="D39515" t="s">
        <v>19</v>
      </c>
      <c r="E39515" s="2">
        <v>228869</v>
      </c>
      <c r="F39515" s="2">
        <v>213910.394</v>
      </c>
    </row>
    <row r="39516" spans="1:6" hidden="1" x14ac:dyDescent="0.3">
      <c r="A39516">
        <v>49317</v>
      </c>
      <c r="B39516" s="1">
        <v>44256</v>
      </c>
      <c r="C39516" t="s">
        <v>26</v>
      </c>
      <c r="D39516" t="s">
        <v>20</v>
      </c>
      <c r="E39516" s="2">
        <v>232422</v>
      </c>
      <c r="F39516" s="2">
        <v>305765.59999999998</v>
      </c>
    </row>
    <row r="39517" spans="1:6" hidden="1" x14ac:dyDescent="0.3">
      <c r="A39517">
        <v>49714</v>
      </c>
      <c r="B39517" s="1">
        <v>44256</v>
      </c>
      <c r="C39517" t="s">
        <v>46</v>
      </c>
      <c r="D39517" t="s">
        <v>20</v>
      </c>
      <c r="E39517" s="2">
        <v>232881</v>
      </c>
      <c r="F39517" s="2">
        <v>145839.114</v>
      </c>
    </row>
    <row r="39518" spans="1:6" hidden="1" x14ac:dyDescent="0.3">
      <c r="A39518">
        <v>49773</v>
      </c>
      <c r="B39518" s="1">
        <v>44256</v>
      </c>
      <c r="C39518" t="s">
        <v>48</v>
      </c>
      <c r="D39518" t="s">
        <v>24</v>
      </c>
      <c r="E39518" s="2">
        <v>235081</v>
      </c>
      <c r="F39518" s="2">
        <v>226006.96599999999</v>
      </c>
    </row>
    <row r="39519" spans="1:6" hidden="1" x14ac:dyDescent="0.3">
      <c r="A39519">
        <v>49722</v>
      </c>
      <c r="B39519" s="1">
        <v>44256</v>
      </c>
      <c r="C39519" t="s">
        <v>46</v>
      </c>
      <c r="D39519" t="s">
        <v>17</v>
      </c>
      <c r="E39519" s="2">
        <v>236593</v>
      </c>
      <c r="F39519" s="2">
        <v>225865.70199999999</v>
      </c>
    </row>
    <row r="39520" spans="1:6" hidden="1" x14ac:dyDescent="0.3">
      <c r="A39520">
        <v>49609</v>
      </c>
      <c r="B39520" s="1">
        <v>44256</v>
      </c>
      <c r="C39520" t="s">
        <v>42</v>
      </c>
      <c r="D39520" t="s">
        <v>11</v>
      </c>
      <c r="E39520" s="2">
        <v>236610</v>
      </c>
      <c r="F39520" s="2">
        <v>227940.13800000001</v>
      </c>
    </row>
    <row r="39521" spans="1:6" hidden="1" x14ac:dyDescent="0.3">
      <c r="A39521">
        <v>49657</v>
      </c>
      <c r="B39521" s="1">
        <v>44256</v>
      </c>
      <c r="C39521" t="s">
        <v>44</v>
      </c>
      <c r="D39521" t="s">
        <v>11</v>
      </c>
      <c r="E39521" s="2">
        <v>237343</v>
      </c>
      <c r="F39521" s="2">
        <v>242800.18799999999</v>
      </c>
    </row>
    <row r="39522" spans="1:6" hidden="1" x14ac:dyDescent="0.3">
      <c r="A39522">
        <v>49479</v>
      </c>
      <c r="B39522" s="1">
        <v>44256</v>
      </c>
      <c r="C39522" t="s">
        <v>33</v>
      </c>
      <c r="D39522" t="s">
        <v>16</v>
      </c>
      <c r="E39522" s="2">
        <v>239988</v>
      </c>
      <c r="F39522" s="2">
        <v>217598.198</v>
      </c>
    </row>
    <row r="39523" spans="1:6" hidden="1" x14ac:dyDescent="0.3">
      <c r="A39523">
        <v>49532</v>
      </c>
      <c r="B39523" s="1">
        <v>44256</v>
      </c>
      <c r="C39523" t="s">
        <v>37</v>
      </c>
      <c r="D39523" t="s">
        <v>20</v>
      </c>
      <c r="E39523" s="2">
        <v>242343</v>
      </c>
      <c r="F39523" s="2">
        <v>237370.103</v>
      </c>
    </row>
    <row r="39524" spans="1:6" x14ac:dyDescent="0.3">
      <c r="A39524">
        <v>49830</v>
      </c>
      <c r="B39524" s="1">
        <v>44256</v>
      </c>
      <c r="C39524" t="s">
        <v>52</v>
      </c>
      <c r="D39524" t="s">
        <v>7</v>
      </c>
      <c r="E39524" s="2">
        <v>242882</v>
      </c>
      <c r="F39524" s="2">
        <v>156290.166</v>
      </c>
    </row>
    <row r="39525" spans="1:6" hidden="1" x14ac:dyDescent="0.3">
      <c r="A39525">
        <v>49441</v>
      </c>
      <c r="B39525" s="1">
        <v>44256</v>
      </c>
      <c r="C39525" t="s">
        <v>31</v>
      </c>
      <c r="D39525" t="s">
        <v>22</v>
      </c>
      <c r="E39525" s="2">
        <v>244615</v>
      </c>
      <c r="F39525" s="2">
        <v>250441.53</v>
      </c>
    </row>
    <row r="39526" spans="1:6" hidden="1" x14ac:dyDescent="0.3">
      <c r="A39526">
        <v>49876</v>
      </c>
      <c r="B39526" s="1">
        <v>44256</v>
      </c>
      <c r="C39526" t="s">
        <v>54</v>
      </c>
      <c r="D39526" t="s">
        <v>15</v>
      </c>
      <c r="E39526" s="2">
        <v>245196</v>
      </c>
      <c r="F39526" s="2">
        <v>124769.79399999999</v>
      </c>
    </row>
    <row r="39527" spans="1:6" hidden="1" x14ac:dyDescent="0.3">
      <c r="A39527">
        <v>49536</v>
      </c>
      <c r="B39527" s="1">
        <v>44256</v>
      </c>
      <c r="C39527" t="s">
        <v>37</v>
      </c>
      <c r="D39527" t="s">
        <v>22</v>
      </c>
      <c r="E39527" s="2">
        <v>249066</v>
      </c>
      <c r="F39527" s="2">
        <v>248468.783</v>
      </c>
    </row>
    <row r="39528" spans="1:6" hidden="1" x14ac:dyDescent="0.3">
      <c r="A39528">
        <v>49295</v>
      </c>
      <c r="B39528" s="1">
        <v>44256</v>
      </c>
      <c r="C39528" t="s">
        <v>25</v>
      </c>
      <c r="D39528" t="s">
        <v>21</v>
      </c>
      <c r="E39528" s="2">
        <v>249613</v>
      </c>
      <c r="F39528" s="2">
        <v>259062.38</v>
      </c>
    </row>
    <row r="39529" spans="1:6" hidden="1" x14ac:dyDescent="0.3">
      <c r="A39529">
        <v>49490</v>
      </c>
      <c r="B39529" s="1">
        <v>44256</v>
      </c>
      <c r="C39529" t="s">
        <v>33</v>
      </c>
      <c r="D39529" t="s">
        <v>14</v>
      </c>
      <c r="E39529" s="2">
        <v>253540</v>
      </c>
      <c r="F39529" s="2">
        <v>244142.92300000001</v>
      </c>
    </row>
    <row r="39530" spans="1:6" hidden="1" x14ac:dyDescent="0.3">
      <c r="A39530">
        <v>49311</v>
      </c>
      <c r="B39530" s="1">
        <v>44256</v>
      </c>
      <c r="C39530" t="s">
        <v>26</v>
      </c>
      <c r="D39530" t="s">
        <v>13</v>
      </c>
      <c r="E39530" s="2">
        <v>253553</v>
      </c>
      <c r="F39530" s="2">
        <v>256707.59599999999</v>
      </c>
    </row>
    <row r="39531" spans="1:6" hidden="1" x14ac:dyDescent="0.3">
      <c r="A39531">
        <v>49461</v>
      </c>
      <c r="B39531" s="1">
        <v>44256</v>
      </c>
      <c r="C39531" t="s">
        <v>32</v>
      </c>
      <c r="D39531" t="s">
        <v>21</v>
      </c>
      <c r="E39531" s="2">
        <v>254288</v>
      </c>
      <c r="F39531" s="2">
        <v>240588.86799999999</v>
      </c>
    </row>
    <row r="39532" spans="1:6" hidden="1" x14ac:dyDescent="0.3">
      <c r="A39532">
        <v>49833</v>
      </c>
      <c r="B39532" s="1">
        <v>44256</v>
      </c>
      <c r="C39532" t="s">
        <v>52</v>
      </c>
      <c r="D39532" t="s">
        <v>20</v>
      </c>
      <c r="E39532" s="2">
        <v>255218</v>
      </c>
      <c r="F39532" s="2">
        <v>245900.7</v>
      </c>
    </row>
    <row r="39533" spans="1:6" hidden="1" x14ac:dyDescent="0.3">
      <c r="A39533">
        <v>49324</v>
      </c>
      <c r="B39533" s="1">
        <v>44256</v>
      </c>
      <c r="C39533" t="s">
        <v>26</v>
      </c>
      <c r="D39533" t="s">
        <v>14</v>
      </c>
      <c r="E39533" s="2">
        <v>256841</v>
      </c>
      <c r="F39533" s="2">
        <v>270125.19</v>
      </c>
    </row>
    <row r="39534" spans="1:6" hidden="1" x14ac:dyDescent="0.3">
      <c r="A39534">
        <v>49297</v>
      </c>
      <c r="B39534" s="1">
        <v>44256</v>
      </c>
      <c r="C39534" t="s">
        <v>25</v>
      </c>
      <c r="D39534" t="s">
        <v>22</v>
      </c>
      <c r="E39534" s="2">
        <v>258776</v>
      </c>
      <c r="F39534" s="2">
        <v>341917.73700000002</v>
      </c>
    </row>
    <row r="39535" spans="1:6" hidden="1" x14ac:dyDescent="0.3">
      <c r="A39535">
        <v>49293</v>
      </c>
      <c r="B39535" s="1">
        <v>44256</v>
      </c>
      <c r="C39535" t="s">
        <v>25</v>
      </c>
      <c r="D39535" t="s">
        <v>20</v>
      </c>
      <c r="E39535" s="2">
        <v>262089</v>
      </c>
      <c r="F39535" s="2">
        <v>240818.255</v>
      </c>
    </row>
    <row r="39536" spans="1:6" hidden="1" x14ac:dyDescent="0.3">
      <c r="A39536">
        <v>49450</v>
      </c>
      <c r="B39536" s="1">
        <v>44256</v>
      </c>
      <c r="C39536" t="s">
        <v>32</v>
      </c>
      <c r="D39536" t="s">
        <v>11</v>
      </c>
      <c r="E39536" s="2">
        <v>262367</v>
      </c>
      <c r="F39536" s="2">
        <v>237864.61499999999</v>
      </c>
    </row>
    <row r="39537" spans="1:6" hidden="1" x14ac:dyDescent="0.3">
      <c r="A39537">
        <v>49641</v>
      </c>
      <c r="B39537" s="1">
        <v>44256</v>
      </c>
      <c r="C39537" t="s">
        <v>43</v>
      </c>
      <c r="D39537" t="s">
        <v>19</v>
      </c>
      <c r="E39537" s="2">
        <v>264330</v>
      </c>
      <c r="F39537" s="2">
        <v>254317.155</v>
      </c>
    </row>
    <row r="39538" spans="1:6" hidden="1" x14ac:dyDescent="0.3">
      <c r="A39538">
        <v>49352</v>
      </c>
      <c r="B39538" s="1">
        <v>44256</v>
      </c>
      <c r="C39538" t="s">
        <v>27</v>
      </c>
      <c r="D39538" t="s">
        <v>24</v>
      </c>
      <c r="E39538" s="2">
        <v>265599</v>
      </c>
      <c r="F39538" s="2">
        <v>262662.804</v>
      </c>
    </row>
    <row r="39539" spans="1:6" x14ac:dyDescent="0.3">
      <c r="A39539">
        <v>49878</v>
      </c>
      <c r="B39539" s="1">
        <v>44256</v>
      </c>
      <c r="C39539" t="s">
        <v>54</v>
      </c>
      <c r="D39539" t="s">
        <v>7</v>
      </c>
      <c r="E39539" s="2">
        <v>265897</v>
      </c>
      <c r="F39539" s="2">
        <v>266066.81599999999</v>
      </c>
    </row>
    <row r="39540" spans="1:6" hidden="1" x14ac:dyDescent="0.3">
      <c r="A39540">
        <v>49348</v>
      </c>
      <c r="B39540" s="1">
        <v>44256</v>
      </c>
      <c r="C39540" t="s">
        <v>27</v>
      </c>
      <c r="D39540" t="s">
        <v>14</v>
      </c>
      <c r="E39540" s="2">
        <v>266244</v>
      </c>
      <c r="F39540" s="2">
        <v>264143.13799999998</v>
      </c>
    </row>
    <row r="39541" spans="1:6" hidden="1" x14ac:dyDescent="0.3">
      <c r="A39541">
        <v>49745</v>
      </c>
      <c r="B39541" s="1">
        <v>44256</v>
      </c>
      <c r="C39541" t="s">
        <v>47</v>
      </c>
      <c r="D39541" t="s">
        <v>14</v>
      </c>
      <c r="E39541" s="2">
        <v>267979</v>
      </c>
      <c r="F39541" s="2">
        <v>350894.52899999998</v>
      </c>
    </row>
    <row r="39542" spans="1:6" hidden="1" x14ac:dyDescent="0.3">
      <c r="A39542">
        <v>49790</v>
      </c>
      <c r="B39542" s="1">
        <v>44256</v>
      </c>
      <c r="C39542" t="s">
        <v>50</v>
      </c>
      <c r="D39542" t="s">
        <v>22</v>
      </c>
      <c r="E39542" s="2">
        <v>269589</v>
      </c>
      <c r="F39542" s="2">
        <v>268678.89799999999</v>
      </c>
    </row>
    <row r="39543" spans="1:6" hidden="1" x14ac:dyDescent="0.3">
      <c r="A39543">
        <v>49831</v>
      </c>
      <c r="B39543" s="1">
        <v>44256</v>
      </c>
      <c r="C39543" t="s">
        <v>52</v>
      </c>
      <c r="D39543" t="s">
        <v>18</v>
      </c>
      <c r="E39543" s="2">
        <v>270088</v>
      </c>
      <c r="F39543" s="2">
        <v>269024.14299999998</v>
      </c>
    </row>
    <row r="39544" spans="1:6" x14ac:dyDescent="0.3">
      <c r="A39544">
        <v>49480</v>
      </c>
      <c r="B39544" s="1">
        <v>44256</v>
      </c>
      <c r="C39544" t="s">
        <v>33</v>
      </c>
      <c r="D39544" t="s">
        <v>7</v>
      </c>
      <c r="E39544" s="2">
        <v>276081</v>
      </c>
      <c r="F39544" s="2">
        <v>275466.75799999997</v>
      </c>
    </row>
    <row r="39545" spans="1:6" hidden="1" x14ac:dyDescent="0.3">
      <c r="A39545">
        <v>49692</v>
      </c>
      <c r="B39545" s="1">
        <v>44256</v>
      </c>
      <c r="C39545" t="s">
        <v>45</v>
      </c>
      <c r="D39545" t="s">
        <v>21</v>
      </c>
      <c r="E39545" s="2">
        <v>278922</v>
      </c>
      <c r="F39545" s="2">
        <v>274103.68800000002</v>
      </c>
    </row>
    <row r="39546" spans="1:6" hidden="1" x14ac:dyDescent="0.3">
      <c r="A39546">
        <v>49428</v>
      </c>
      <c r="B39546" s="1">
        <v>44256</v>
      </c>
      <c r="C39546" t="s">
        <v>31</v>
      </c>
      <c r="D39546" t="s">
        <v>11</v>
      </c>
      <c r="E39546" s="2">
        <v>280868</v>
      </c>
      <c r="F39546" s="2">
        <v>63249.612000000001</v>
      </c>
    </row>
    <row r="39547" spans="1:6" hidden="1" x14ac:dyDescent="0.3">
      <c r="A39547">
        <v>49477</v>
      </c>
      <c r="B39547" s="1">
        <v>44256</v>
      </c>
      <c r="C39547" t="s">
        <v>33</v>
      </c>
      <c r="D39547" t="s">
        <v>13</v>
      </c>
      <c r="E39547" s="2">
        <v>282552</v>
      </c>
      <c r="F39547" s="2">
        <v>291423.91399999999</v>
      </c>
    </row>
    <row r="39548" spans="1:6" hidden="1" x14ac:dyDescent="0.3">
      <c r="A39548">
        <v>49371</v>
      </c>
      <c r="B39548" s="1">
        <v>44256</v>
      </c>
      <c r="C39548" t="s">
        <v>28</v>
      </c>
      <c r="D39548" t="s">
        <v>10</v>
      </c>
      <c r="E39548" s="2">
        <v>286484</v>
      </c>
      <c r="F39548" s="2">
        <v>245835.27299999999</v>
      </c>
    </row>
    <row r="39549" spans="1:6" hidden="1" x14ac:dyDescent="0.3">
      <c r="A39549">
        <v>49618</v>
      </c>
      <c r="B39549" s="1">
        <v>44256</v>
      </c>
      <c r="C39549" t="s">
        <v>42</v>
      </c>
      <c r="D39549" t="s">
        <v>20</v>
      </c>
      <c r="E39549" s="2">
        <v>289412</v>
      </c>
      <c r="F39549" s="2">
        <v>287177.67200000002</v>
      </c>
    </row>
    <row r="39550" spans="1:6" hidden="1" x14ac:dyDescent="0.3">
      <c r="A39550">
        <v>49709</v>
      </c>
      <c r="B39550" s="1">
        <v>44256</v>
      </c>
      <c r="C39550" t="s">
        <v>46</v>
      </c>
      <c r="D39550" t="s">
        <v>15</v>
      </c>
      <c r="E39550" s="2">
        <v>296583</v>
      </c>
      <c r="F39550" s="2">
        <v>465824.97200000001</v>
      </c>
    </row>
    <row r="39551" spans="1:6" hidden="1" x14ac:dyDescent="0.3">
      <c r="A39551">
        <v>49548</v>
      </c>
      <c r="B39551" s="1">
        <v>44256</v>
      </c>
      <c r="C39551" t="s">
        <v>38</v>
      </c>
      <c r="D39551" t="s">
        <v>12</v>
      </c>
      <c r="E39551" s="2">
        <v>300039</v>
      </c>
      <c r="F39551" s="2">
        <v>208037.3</v>
      </c>
    </row>
    <row r="39552" spans="1:6" hidden="1" x14ac:dyDescent="0.3">
      <c r="A39552">
        <v>49832</v>
      </c>
      <c r="B39552" s="1">
        <v>44256</v>
      </c>
      <c r="C39552" t="s">
        <v>52</v>
      </c>
      <c r="D39552" t="s">
        <v>19</v>
      </c>
      <c r="E39552" s="2">
        <v>303304</v>
      </c>
      <c r="F39552" s="2">
        <v>384218.255</v>
      </c>
    </row>
    <row r="39553" spans="1:6" hidden="1" x14ac:dyDescent="0.3">
      <c r="A39553">
        <v>49886</v>
      </c>
      <c r="B39553" s="1">
        <v>44256</v>
      </c>
      <c r="C39553" t="s">
        <v>54</v>
      </c>
      <c r="D39553" t="s">
        <v>23</v>
      </c>
      <c r="E39553" s="2">
        <v>308644</v>
      </c>
      <c r="F39553" s="2">
        <v>308898.71999999997</v>
      </c>
    </row>
    <row r="39554" spans="1:6" hidden="1" x14ac:dyDescent="0.3">
      <c r="A39554">
        <v>49696</v>
      </c>
      <c r="B39554" s="1">
        <v>44256</v>
      </c>
      <c r="C39554" t="s">
        <v>45</v>
      </c>
      <c r="D39554" t="s">
        <v>10</v>
      </c>
      <c r="E39554" s="2">
        <v>310220</v>
      </c>
      <c r="F39554" s="2">
        <v>231827.82699999999</v>
      </c>
    </row>
    <row r="39555" spans="1:6" hidden="1" x14ac:dyDescent="0.3">
      <c r="A39555">
        <v>49859</v>
      </c>
      <c r="B39555" s="1">
        <v>44256</v>
      </c>
      <c r="C39555" t="s">
        <v>53</v>
      </c>
      <c r="D39555" t="s">
        <v>21</v>
      </c>
      <c r="E39555" s="2">
        <v>311767</v>
      </c>
      <c r="F39555" s="2">
        <v>307796.84399999998</v>
      </c>
    </row>
    <row r="39556" spans="1:6" hidden="1" x14ac:dyDescent="0.3">
      <c r="A39556">
        <v>49427</v>
      </c>
      <c r="B39556" s="1">
        <v>44256</v>
      </c>
      <c r="C39556" t="s">
        <v>31</v>
      </c>
      <c r="D39556" t="s">
        <v>9</v>
      </c>
      <c r="E39556" s="2">
        <v>319869</v>
      </c>
      <c r="F39556" s="2">
        <v>311653.59000000003</v>
      </c>
    </row>
    <row r="39557" spans="1:6" hidden="1" x14ac:dyDescent="0.3">
      <c r="A39557">
        <v>49292</v>
      </c>
      <c r="B39557" s="1">
        <v>44256</v>
      </c>
      <c r="C39557" t="s">
        <v>25</v>
      </c>
      <c r="D39557" t="s">
        <v>19</v>
      </c>
      <c r="E39557" s="2">
        <v>324245</v>
      </c>
      <c r="F39557" s="2">
        <v>294393.50400000002</v>
      </c>
    </row>
    <row r="39558" spans="1:6" hidden="1" x14ac:dyDescent="0.3">
      <c r="A39558">
        <v>49413</v>
      </c>
      <c r="B39558" s="1">
        <v>44256</v>
      </c>
      <c r="C39558" t="s">
        <v>30</v>
      </c>
      <c r="D39558" t="s">
        <v>20</v>
      </c>
      <c r="E39558" s="2">
        <v>332063</v>
      </c>
      <c r="F39558" s="2">
        <v>321974.636</v>
      </c>
    </row>
    <row r="39559" spans="1:6" hidden="1" x14ac:dyDescent="0.3">
      <c r="A39559">
        <v>49850</v>
      </c>
      <c r="B39559" s="1">
        <v>44256</v>
      </c>
      <c r="C39559" t="s">
        <v>53</v>
      </c>
      <c r="D39559" t="s">
        <v>12</v>
      </c>
      <c r="E39559" s="2">
        <v>332447</v>
      </c>
      <c r="F39559" s="2">
        <v>279651.64399999997</v>
      </c>
    </row>
    <row r="39560" spans="1:6" hidden="1" x14ac:dyDescent="0.3">
      <c r="A39560">
        <v>49407</v>
      </c>
      <c r="B39560" s="1">
        <v>44256</v>
      </c>
      <c r="C39560" t="s">
        <v>30</v>
      </c>
      <c r="D39560" t="s">
        <v>13</v>
      </c>
      <c r="E39560" s="2">
        <v>333142</v>
      </c>
      <c r="F39560" s="2">
        <v>316074.12599999999</v>
      </c>
    </row>
    <row r="39561" spans="1:6" hidden="1" x14ac:dyDescent="0.3">
      <c r="A39561">
        <v>49653</v>
      </c>
      <c r="B39561" s="1">
        <v>44256</v>
      </c>
      <c r="C39561" t="s">
        <v>43</v>
      </c>
      <c r="D39561" t="s">
        <v>24</v>
      </c>
      <c r="E39561" s="2">
        <v>339697</v>
      </c>
      <c r="F39561" s="2">
        <v>317435.26400000002</v>
      </c>
    </row>
    <row r="39562" spans="1:6" x14ac:dyDescent="0.3">
      <c r="A39562">
        <v>49854</v>
      </c>
      <c r="B39562" s="1">
        <v>44256</v>
      </c>
      <c r="C39562" t="s">
        <v>53</v>
      </c>
      <c r="D39562" t="s">
        <v>7</v>
      </c>
      <c r="E39562" s="2">
        <v>342409</v>
      </c>
      <c r="F39562" s="2">
        <v>350727.24300000002</v>
      </c>
    </row>
    <row r="39563" spans="1:6" hidden="1" x14ac:dyDescent="0.3">
      <c r="A39563">
        <v>49768</v>
      </c>
      <c r="B39563" s="1">
        <v>44256</v>
      </c>
      <c r="C39563" t="s">
        <v>48</v>
      </c>
      <c r="D39563" t="s">
        <v>10</v>
      </c>
      <c r="E39563" s="2">
        <v>344399</v>
      </c>
      <c r="F39563" s="2">
        <v>245364.47500000001</v>
      </c>
    </row>
    <row r="39564" spans="1:6" hidden="1" x14ac:dyDescent="0.3">
      <c r="A39564">
        <v>49514</v>
      </c>
      <c r="B39564" s="1">
        <v>44256</v>
      </c>
      <c r="C39564" t="s">
        <v>57</v>
      </c>
      <c r="D39564" t="s">
        <v>10</v>
      </c>
      <c r="E39564" s="2">
        <v>345428</v>
      </c>
      <c r="F39564" s="2">
        <v>282975.61</v>
      </c>
    </row>
    <row r="39565" spans="1:6" hidden="1" x14ac:dyDescent="0.3">
      <c r="A39565">
        <v>49762</v>
      </c>
      <c r="B39565" s="1">
        <v>44256</v>
      </c>
      <c r="C39565" t="s">
        <v>48</v>
      </c>
      <c r="D39565" t="s">
        <v>20</v>
      </c>
      <c r="E39565" s="2">
        <v>349084</v>
      </c>
      <c r="F39565" s="2">
        <v>491662.94400000002</v>
      </c>
    </row>
    <row r="39566" spans="1:6" hidden="1" x14ac:dyDescent="0.3">
      <c r="A39566">
        <v>49382</v>
      </c>
      <c r="B39566" s="1">
        <v>44256</v>
      </c>
      <c r="C39566" t="s">
        <v>29</v>
      </c>
      <c r="D39566" t="s">
        <v>12</v>
      </c>
      <c r="E39566" s="2">
        <v>353388</v>
      </c>
      <c r="F39566" s="2">
        <v>264217.11900000001</v>
      </c>
    </row>
    <row r="39567" spans="1:6" hidden="1" x14ac:dyDescent="0.3">
      <c r="A39567">
        <v>49646</v>
      </c>
      <c r="B39567" s="1">
        <v>44256</v>
      </c>
      <c r="C39567" t="s">
        <v>43</v>
      </c>
      <c r="D39567" t="s">
        <v>22</v>
      </c>
      <c r="E39567" s="2">
        <v>355582</v>
      </c>
      <c r="F39567" s="2">
        <v>360192.902</v>
      </c>
    </row>
    <row r="39568" spans="1:6" hidden="1" x14ac:dyDescent="0.3">
      <c r="A39568">
        <v>49668</v>
      </c>
      <c r="B39568" s="1">
        <v>44256</v>
      </c>
      <c r="C39568" t="s">
        <v>44</v>
      </c>
      <c r="D39568" t="s">
        <v>21</v>
      </c>
      <c r="E39568" s="2">
        <v>355841</v>
      </c>
      <c r="F39568" s="2">
        <v>362326.266</v>
      </c>
    </row>
    <row r="39569" spans="1:6" hidden="1" x14ac:dyDescent="0.3">
      <c r="A39569">
        <v>49690</v>
      </c>
      <c r="B39569" s="1">
        <v>44256</v>
      </c>
      <c r="C39569" t="s">
        <v>45</v>
      </c>
      <c r="D39569" t="s">
        <v>20</v>
      </c>
      <c r="E39569" s="2">
        <v>358504</v>
      </c>
      <c r="F39569" s="2">
        <v>335386.853</v>
      </c>
    </row>
    <row r="39570" spans="1:6" hidden="1" x14ac:dyDescent="0.3">
      <c r="A39570">
        <v>49345</v>
      </c>
      <c r="B39570" s="1">
        <v>44256</v>
      </c>
      <c r="C39570" t="s">
        <v>27</v>
      </c>
      <c r="D39570" t="s">
        <v>22</v>
      </c>
      <c r="E39570" s="2">
        <v>360871</v>
      </c>
      <c r="F39570" s="2">
        <v>365880.30499999999</v>
      </c>
    </row>
    <row r="39571" spans="1:6" x14ac:dyDescent="0.3">
      <c r="A39571">
        <v>49529</v>
      </c>
      <c r="B39571" s="1">
        <v>44256</v>
      </c>
      <c r="C39571" t="s">
        <v>37</v>
      </c>
      <c r="D39571" t="s">
        <v>7</v>
      </c>
      <c r="E39571" s="2">
        <v>364661</v>
      </c>
      <c r="F39571" s="2">
        <v>362963.71299999999</v>
      </c>
    </row>
    <row r="39572" spans="1:6" hidden="1" x14ac:dyDescent="0.3">
      <c r="A39572">
        <v>49875</v>
      </c>
      <c r="B39572" s="1">
        <v>44256</v>
      </c>
      <c r="C39572" t="s">
        <v>54</v>
      </c>
      <c r="D39572" t="s">
        <v>13</v>
      </c>
      <c r="E39572" s="2">
        <v>367914</v>
      </c>
      <c r="F39572" s="2">
        <v>353568.87900000002</v>
      </c>
    </row>
    <row r="39573" spans="1:6" hidden="1" x14ac:dyDescent="0.3">
      <c r="A39573">
        <v>49729</v>
      </c>
      <c r="B39573" s="1">
        <v>44256</v>
      </c>
      <c r="C39573" t="s">
        <v>47</v>
      </c>
      <c r="D39573" t="s">
        <v>11</v>
      </c>
      <c r="E39573" s="2">
        <v>371700</v>
      </c>
      <c r="F39573" s="2">
        <v>334533.71100000001</v>
      </c>
    </row>
    <row r="39574" spans="1:6" hidden="1" x14ac:dyDescent="0.3">
      <c r="A39574">
        <v>49304</v>
      </c>
      <c r="B39574" s="1">
        <v>44256</v>
      </c>
      <c r="C39574" t="s">
        <v>25</v>
      </c>
      <c r="D39574" t="s">
        <v>24</v>
      </c>
      <c r="E39574" s="2">
        <v>374698</v>
      </c>
      <c r="F39574" s="2">
        <v>350606.71500000003</v>
      </c>
    </row>
    <row r="39575" spans="1:6" hidden="1" x14ac:dyDescent="0.3">
      <c r="A39575">
        <v>49633</v>
      </c>
      <c r="B39575" s="1">
        <v>44256</v>
      </c>
      <c r="C39575" t="s">
        <v>43</v>
      </c>
      <c r="D39575" t="s">
        <v>11</v>
      </c>
      <c r="E39575" s="2">
        <v>375098</v>
      </c>
      <c r="F39575" s="2">
        <v>285016.185</v>
      </c>
    </row>
    <row r="39576" spans="1:6" hidden="1" x14ac:dyDescent="0.3">
      <c r="A39576">
        <v>49482</v>
      </c>
      <c r="B39576" s="1">
        <v>44256</v>
      </c>
      <c r="C39576" t="s">
        <v>33</v>
      </c>
      <c r="D39576" t="s">
        <v>19</v>
      </c>
      <c r="E39576" s="2">
        <v>375655</v>
      </c>
      <c r="F39576" s="2">
        <v>360016.42499999999</v>
      </c>
    </row>
    <row r="39577" spans="1:6" hidden="1" x14ac:dyDescent="0.3">
      <c r="A39577">
        <v>49686</v>
      </c>
      <c r="B39577" s="1">
        <v>44256</v>
      </c>
      <c r="C39577" t="s">
        <v>45</v>
      </c>
      <c r="D39577" t="s">
        <v>16</v>
      </c>
      <c r="E39577" s="2">
        <v>377229</v>
      </c>
      <c r="F39577" s="2">
        <v>516167.88699999999</v>
      </c>
    </row>
    <row r="39578" spans="1:6" hidden="1" x14ac:dyDescent="0.3">
      <c r="A39578">
        <v>49746</v>
      </c>
      <c r="B39578" s="1">
        <v>44256</v>
      </c>
      <c r="C39578" t="s">
        <v>47</v>
      </c>
      <c r="D39578" t="s">
        <v>17</v>
      </c>
      <c r="E39578" s="2">
        <v>378527</v>
      </c>
      <c r="F39578" s="2">
        <v>408419.272</v>
      </c>
    </row>
    <row r="39579" spans="1:6" hidden="1" x14ac:dyDescent="0.3">
      <c r="A39579">
        <v>49892</v>
      </c>
      <c r="B39579" s="1">
        <v>44256</v>
      </c>
      <c r="C39579" t="s">
        <v>54</v>
      </c>
      <c r="D39579" t="s">
        <v>24</v>
      </c>
      <c r="E39579" s="2">
        <v>381690</v>
      </c>
      <c r="F39579" s="2">
        <v>386772.43699999998</v>
      </c>
    </row>
    <row r="39580" spans="1:6" hidden="1" x14ac:dyDescent="0.3">
      <c r="A39580">
        <v>49335</v>
      </c>
      <c r="B39580" s="1">
        <v>44256</v>
      </c>
      <c r="C39580" t="s">
        <v>27</v>
      </c>
      <c r="D39580" t="s">
        <v>13</v>
      </c>
      <c r="E39580" s="2">
        <v>382705</v>
      </c>
      <c r="F39580" s="2">
        <v>375039.57299999997</v>
      </c>
    </row>
    <row r="39581" spans="1:6" hidden="1" x14ac:dyDescent="0.3">
      <c r="A39581">
        <v>49666</v>
      </c>
      <c r="B39581" s="1">
        <v>44256</v>
      </c>
      <c r="C39581" t="s">
        <v>44</v>
      </c>
      <c r="D39581" t="s">
        <v>20</v>
      </c>
      <c r="E39581" s="2">
        <v>385815</v>
      </c>
      <c r="F39581" s="2">
        <v>377295.90299999999</v>
      </c>
    </row>
    <row r="39582" spans="1:6" hidden="1" x14ac:dyDescent="0.3">
      <c r="A39582">
        <v>49416</v>
      </c>
      <c r="B39582" s="1">
        <v>44256</v>
      </c>
      <c r="C39582" t="s">
        <v>30</v>
      </c>
      <c r="D39582" t="s">
        <v>8</v>
      </c>
      <c r="E39582" s="2">
        <v>386850</v>
      </c>
      <c r="F39582" s="2">
        <v>280227.44</v>
      </c>
    </row>
    <row r="39583" spans="1:6" hidden="1" x14ac:dyDescent="0.3">
      <c r="A39583">
        <v>49289</v>
      </c>
      <c r="B39583" s="1">
        <v>44256</v>
      </c>
      <c r="C39583" t="s">
        <v>25</v>
      </c>
      <c r="D39583" t="s">
        <v>16</v>
      </c>
      <c r="E39583" s="2">
        <v>388678</v>
      </c>
      <c r="F39583" s="2">
        <v>368271.64600000001</v>
      </c>
    </row>
    <row r="39584" spans="1:6" hidden="1" x14ac:dyDescent="0.3">
      <c r="A39584">
        <v>49392</v>
      </c>
      <c r="B39584" s="1">
        <v>44256</v>
      </c>
      <c r="C39584" t="s">
        <v>29</v>
      </c>
      <c r="D39584" t="s">
        <v>8</v>
      </c>
      <c r="E39584" s="2">
        <v>389279</v>
      </c>
      <c r="F39584" s="2">
        <v>332382.44500000001</v>
      </c>
    </row>
    <row r="39585" spans="1:6" hidden="1" x14ac:dyDescent="0.3">
      <c r="A39585">
        <v>49640</v>
      </c>
      <c r="B39585" s="1">
        <v>44256</v>
      </c>
      <c r="C39585" t="s">
        <v>43</v>
      </c>
      <c r="D39585" t="s">
        <v>18</v>
      </c>
      <c r="E39585" s="2">
        <v>389427</v>
      </c>
      <c r="F39585" s="2">
        <v>398702.201</v>
      </c>
    </row>
    <row r="39586" spans="1:6" hidden="1" x14ac:dyDescent="0.3">
      <c r="A39586">
        <v>49625</v>
      </c>
      <c r="B39586" s="1">
        <v>44256</v>
      </c>
      <c r="C39586" t="s">
        <v>42</v>
      </c>
      <c r="D39586" t="s">
        <v>14</v>
      </c>
      <c r="E39586" s="2">
        <v>392982</v>
      </c>
      <c r="F39586" s="2">
        <v>386197.75900000002</v>
      </c>
    </row>
    <row r="39587" spans="1:6" hidden="1" x14ac:dyDescent="0.3">
      <c r="A39587">
        <v>49582</v>
      </c>
      <c r="B39587" s="1">
        <v>44256</v>
      </c>
      <c r="C39587" t="s">
        <v>56</v>
      </c>
      <c r="D39587" t="s">
        <v>14</v>
      </c>
      <c r="E39587" s="2">
        <v>394997</v>
      </c>
      <c r="F39587" s="2">
        <v>373645.04700000002</v>
      </c>
    </row>
    <row r="39588" spans="1:6" hidden="1" x14ac:dyDescent="0.3">
      <c r="A39588">
        <v>49852</v>
      </c>
      <c r="B39588" s="1">
        <v>44256</v>
      </c>
      <c r="C39588" t="s">
        <v>53</v>
      </c>
      <c r="D39588" t="s">
        <v>15</v>
      </c>
      <c r="E39588" s="2">
        <v>395496</v>
      </c>
      <c r="F39588" s="2">
        <v>371766.266</v>
      </c>
    </row>
    <row r="39589" spans="1:6" hidden="1" x14ac:dyDescent="0.3">
      <c r="A39589">
        <v>49650</v>
      </c>
      <c r="B39589" s="1">
        <v>44256</v>
      </c>
      <c r="C39589" t="s">
        <v>43</v>
      </c>
      <c r="D39589" t="s">
        <v>17</v>
      </c>
      <c r="E39589" s="2">
        <v>396273</v>
      </c>
      <c r="F39589" s="2">
        <v>404125.245</v>
      </c>
    </row>
    <row r="39590" spans="1:6" hidden="1" x14ac:dyDescent="0.3">
      <c r="A39590">
        <v>49741</v>
      </c>
      <c r="B39590" s="1">
        <v>44256</v>
      </c>
      <c r="C39590" t="s">
        <v>47</v>
      </c>
      <c r="D39590" t="s">
        <v>8</v>
      </c>
      <c r="E39590" s="2">
        <v>400923</v>
      </c>
      <c r="F39590" s="2">
        <v>232374.318</v>
      </c>
    </row>
    <row r="39591" spans="1:6" hidden="1" x14ac:dyDescent="0.3">
      <c r="A39591">
        <v>49349</v>
      </c>
      <c r="B39591" s="1">
        <v>44256</v>
      </c>
      <c r="C39591" t="s">
        <v>27</v>
      </c>
      <c r="D39591" t="s">
        <v>17</v>
      </c>
      <c r="E39591" s="2">
        <v>404819</v>
      </c>
      <c r="F39591" s="2">
        <v>434889.32699999999</v>
      </c>
    </row>
    <row r="39592" spans="1:6" hidden="1" x14ac:dyDescent="0.3">
      <c r="A39592">
        <v>49738</v>
      </c>
      <c r="B39592" s="1">
        <v>44256</v>
      </c>
      <c r="C39592" t="s">
        <v>47</v>
      </c>
      <c r="D39592" t="s">
        <v>20</v>
      </c>
      <c r="E39592" s="2">
        <v>405955</v>
      </c>
      <c r="F39592" s="2">
        <v>388119.10499999998</v>
      </c>
    </row>
    <row r="39593" spans="1:6" x14ac:dyDescent="0.3">
      <c r="A39593">
        <v>49290</v>
      </c>
      <c r="B39593" s="1">
        <v>44256</v>
      </c>
      <c r="C39593" t="s">
        <v>25</v>
      </c>
      <c r="D39593" t="s">
        <v>7</v>
      </c>
      <c r="E39593" s="2">
        <v>406015</v>
      </c>
      <c r="F39593" s="2">
        <v>411439.97499999998</v>
      </c>
    </row>
    <row r="39594" spans="1:6" hidden="1" x14ac:dyDescent="0.3">
      <c r="A39594">
        <v>49467</v>
      </c>
      <c r="B39594" s="1">
        <v>44256</v>
      </c>
      <c r="C39594" t="s">
        <v>32</v>
      </c>
      <c r="D39594" t="s">
        <v>17</v>
      </c>
      <c r="E39594" s="2">
        <v>406465</v>
      </c>
      <c r="F39594" s="2">
        <v>405388.24400000001</v>
      </c>
    </row>
    <row r="39595" spans="1:6" hidden="1" x14ac:dyDescent="0.3">
      <c r="A39595">
        <v>49777</v>
      </c>
      <c r="B39595" s="1">
        <v>44256</v>
      </c>
      <c r="C39595" t="s">
        <v>50</v>
      </c>
      <c r="D39595" t="s">
        <v>11</v>
      </c>
      <c r="E39595" s="2">
        <v>411409</v>
      </c>
      <c r="F39595" s="2">
        <v>343007.05499999999</v>
      </c>
    </row>
    <row r="39596" spans="1:6" hidden="1" x14ac:dyDescent="0.3">
      <c r="A39596">
        <v>49346</v>
      </c>
      <c r="B39596" s="1">
        <v>44256</v>
      </c>
      <c r="C39596" t="s">
        <v>27</v>
      </c>
      <c r="D39596" t="s">
        <v>23</v>
      </c>
      <c r="E39596" s="2">
        <v>413499</v>
      </c>
      <c r="F39596" s="2">
        <v>408084.76500000001</v>
      </c>
    </row>
    <row r="39597" spans="1:6" x14ac:dyDescent="0.3">
      <c r="A39597">
        <v>49434</v>
      </c>
      <c r="B39597" s="1">
        <v>44256</v>
      </c>
      <c r="C39597" t="s">
        <v>31</v>
      </c>
      <c r="D39597" t="s">
        <v>7</v>
      </c>
      <c r="E39597" s="2">
        <v>424895</v>
      </c>
      <c r="F39597" s="2">
        <v>421504.54700000002</v>
      </c>
    </row>
    <row r="39598" spans="1:6" hidden="1" x14ac:dyDescent="0.3">
      <c r="A39598">
        <v>49823</v>
      </c>
      <c r="B39598" s="1">
        <v>44256</v>
      </c>
      <c r="C39598" t="s">
        <v>52</v>
      </c>
      <c r="D39598" t="s">
        <v>9</v>
      </c>
      <c r="E39598" s="2">
        <v>425793</v>
      </c>
      <c r="F39598" s="2">
        <v>406986.26400000002</v>
      </c>
    </row>
    <row r="39599" spans="1:6" hidden="1" x14ac:dyDescent="0.3">
      <c r="A39599">
        <v>49688</v>
      </c>
      <c r="B39599" s="1">
        <v>44256</v>
      </c>
      <c r="C39599" t="s">
        <v>45</v>
      </c>
      <c r="D39599" t="s">
        <v>18</v>
      </c>
      <c r="E39599" s="2">
        <v>426866</v>
      </c>
      <c r="F39599" s="2">
        <v>466753.092</v>
      </c>
    </row>
    <row r="39600" spans="1:6" hidden="1" x14ac:dyDescent="0.3">
      <c r="A39600">
        <v>49670</v>
      </c>
      <c r="B39600" s="1">
        <v>44256</v>
      </c>
      <c r="C39600" t="s">
        <v>44</v>
      </c>
      <c r="D39600" t="s">
        <v>22</v>
      </c>
      <c r="E39600" s="2">
        <v>427075</v>
      </c>
      <c r="F39600" s="2">
        <v>486854.87699999998</v>
      </c>
    </row>
    <row r="39601" spans="1:6" hidden="1" x14ac:dyDescent="0.3">
      <c r="A39601">
        <v>49485</v>
      </c>
      <c r="B39601" s="1">
        <v>44256</v>
      </c>
      <c r="C39601" t="s">
        <v>33</v>
      </c>
      <c r="D39601" t="s">
        <v>21</v>
      </c>
      <c r="E39601" s="2">
        <v>430093</v>
      </c>
      <c r="F39601" s="2">
        <v>441793.49599999998</v>
      </c>
    </row>
    <row r="39602" spans="1:6" hidden="1" x14ac:dyDescent="0.3">
      <c r="A39602">
        <v>49765</v>
      </c>
      <c r="B39602" s="1">
        <v>44256</v>
      </c>
      <c r="C39602" t="s">
        <v>48</v>
      </c>
      <c r="D39602" t="s">
        <v>8</v>
      </c>
      <c r="E39602" s="2">
        <v>431258</v>
      </c>
      <c r="F39602" s="2">
        <v>326874.44099999999</v>
      </c>
    </row>
    <row r="39603" spans="1:6" hidden="1" x14ac:dyDescent="0.3">
      <c r="A39603">
        <v>49669</v>
      </c>
      <c r="B39603" s="1">
        <v>44256</v>
      </c>
      <c r="C39603" t="s">
        <v>44</v>
      </c>
      <c r="D39603" t="s">
        <v>8</v>
      </c>
      <c r="E39603" s="2">
        <v>443575</v>
      </c>
      <c r="F39603" s="2">
        <v>317655.80099999998</v>
      </c>
    </row>
    <row r="39604" spans="1:6" hidden="1" x14ac:dyDescent="0.3">
      <c r="A39604">
        <v>49806</v>
      </c>
      <c r="B39604" s="1">
        <v>44256</v>
      </c>
      <c r="C39604" t="s">
        <v>51</v>
      </c>
      <c r="D39604" t="s">
        <v>16</v>
      </c>
      <c r="E39604" s="2">
        <v>448310</v>
      </c>
      <c r="F39604" s="2">
        <v>454363.93800000002</v>
      </c>
    </row>
    <row r="39605" spans="1:6" hidden="1" x14ac:dyDescent="0.3">
      <c r="A39605">
        <v>49321</v>
      </c>
      <c r="B39605" s="1">
        <v>44256</v>
      </c>
      <c r="C39605" t="s">
        <v>26</v>
      </c>
      <c r="D39605" t="s">
        <v>22</v>
      </c>
      <c r="E39605" s="2">
        <v>454908</v>
      </c>
      <c r="F39605" s="2">
        <v>460260.984</v>
      </c>
    </row>
    <row r="39606" spans="1:6" hidden="1" x14ac:dyDescent="0.3">
      <c r="A39606">
        <v>49499</v>
      </c>
      <c r="B39606" s="1">
        <v>44256</v>
      </c>
      <c r="C39606" t="s">
        <v>57</v>
      </c>
      <c r="D39606" t="s">
        <v>11</v>
      </c>
      <c r="E39606" s="2">
        <v>457434</v>
      </c>
      <c r="F39606" s="2">
        <v>432861.68699999998</v>
      </c>
    </row>
    <row r="39607" spans="1:6" hidden="1" x14ac:dyDescent="0.3">
      <c r="A39607">
        <v>49347</v>
      </c>
      <c r="B39607" s="1">
        <v>44256</v>
      </c>
      <c r="C39607" t="s">
        <v>27</v>
      </c>
      <c r="D39607" t="s">
        <v>10</v>
      </c>
      <c r="E39607" s="2">
        <v>458903</v>
      </c>
      <c r="F39607" s="2">
        <v>306289.13199999998</v>
      </c>
    </row>
    <row r="39608" spans="1:6" hidden="1" x14ac:dyDescent="0.3">
      <c r="A39608">
        <v>49339</v>
      </c>
      <c r="B39608" s="1">
        <v>44256</v>
      </c>
      <c r="C39608" t="s">
        <v>27</v>
      </c>
      <c r="D39608" t="s">
        <v>18</v>
      </c>
      <c r="E39608" s="2">
        <v>459549</v>
      </c>
      <c r="F39608" s="2">
        <v>457941.76799999998</v>
      </c>
    </row>
    <row r="39609" spans="1:6" hidden="1" x14ac:dyDescent="0.3">
      <c r="A39609">
        <v>49356</v>
      </c>
      <c r="B39609" s="1">
        <v>44256</v>
      </c>
      <c r="C39609" t="s">
        <v>28</v>
      </c>
      <c r="D39609" t="s">
        <v>11</v>
      </c>
      <c r="E39609" s="2">
        <v>460297</v>
      </c>
      <c r="F39609" s="2">
        <v>429571.08299999998</v>
      </c>
    </row>
    <row r="39610" spans="1:6" hidden="1" x14ac:dyDescent="0.3">
      <c r="A39610">
        <v>49621</v>
      </c>
      <c r="B39610" s="1">
        <v>44256</v>
      </c>
      <c r="C39610" t="s">
        <v>42</v>
      </c>
      <c r="D39610" t="s">
        <v>8</v>
      </c>
      <c r="E39610" s="2">
        <v>460454</v>
      </c>
      <c r="F39610" s="2">
        <v>329839.02500000002</v>
      </c>
    </row>
    <row r="39611" spans="1:6" hidden="1" x14ac:dyDescent="0.3">
      <c r="A39611">
        <v>49740</v>
      </c>
      <c r="B39611" s="1">
        <v>44256</v>
      </c>
      <c r="C39611" t="s">
        <v>47</v>
      </c>
      <c r="D39611" t="s">
        <v>21</v>
      </c>
      <c r="E39611" s="2">
        <v>462678</v>
      </c>
      <c r="F39611" s="2">
        <v>451496.08799999999</v>
      </c>
    </row>
    <row r="39612" spans="1:6" hidden="1" x14ac:dyDescent="0.3">
      <c r="A39612">
        <v>49464</v>
      </c>
      <c r="B39612" s="1">
        <v>44256</v>
      </c>
      <c r="C39612" t="s">
        <v>32</v>
      </c>
      <c r="D39612" t="s">
        <v>23</v>
      </c>
      <c r="E39612" s="2">
        <v>464696</v>
      </c>
      <c r="F39612" s="2">
        <v>466080.50300000003</v>
      </c>
    </row>
    <row r="39613" spans="1:6" hidden="1" x14ac:dyDescent="0.3">
      <c r="A39613">
        <v>49388</v>
      </c>
      <c r="B39613" s="1">
        <v>44256</v>
      </c>
      <c r="C39613" t="s">
        <v>29</v>
      </c>
      <c r="D39613" t="s">
        <v>19</v>
      </c>
      <c r="E39613" s="2">
        <v>470200</v>
      </c>
      <c r="F39613" s="2">
        <v>469814.75099999999</v>
      </c>
    </row>
    <row r="39614" spans="1:6" x14ac:dyDescent="0.3">
      <c r="A39614">
        <v>49687</v>
      </c>
      <c r="B39614" s="1">
        <v>44256</v>
      </c>
      <c r="C39614" t="s">
        <v>45</v>
      </c>
      <c r="D39614" t="s">
        <v>7</v>
      </c>
      <c r="E39614" s="2">
        <v>471492</v>
      </c>
      <c r="F39614" s="2">
        <v>536079.61199999996</v>
      </c>
    </row>
    <row r="39615" spans="1:6" hidden="1" x14ac:dyDescent="0.3">
      <c r="A39615">
        <v>49331</v>
      </c>
      <c r="B39615" s="1">
        <v>44256</v>
      </c>
      <c r="C39615" t="s">
        <v>27</v>
      </c>
      <c r="D39615" t="s">
        <v>9</v>
      </c>
      <c r="E39615" s="2">
        <v>471928</v>
      </c>
      <c r="F39615" s="2">
        <v>424765.1</v>
      </c>
    </row>
    <row r="39616" spans="1:6" hidden="1" x14ac:dyDescent="0.3">
      <c r="A39616">
        <v>49728</v>
      </c>
      <c r="B39616" s="1">
        <v>44256</v>
      </c>
      <c r="C39616" t="s">
        <v>47</v>
      </c>
      <c r="D39616" t="s">
        <v>9</v>
      </c>
      <c r="E39616" s="2">
        <v>475220</v>
      </c>
      <c r="F39616" s="2">
        <v>459540.02799999999</v>
      </c>
    </row>
    <row r="39617" spans="1:6" hidden="1" x14ac:dyDescent="0.3">
      <c r="A39617">
        <v>49515</v>
      </c>
      <c r="B39617" s="1">
        <v>44256</v>
      </c>
      <c r="C39617" t="s">
        <v>57</v>
      </c>
      <c r="D39617" t="s">
        <v>14</v>
      </c>
      <c r="E39617" s="2">
        <v>477738</v>
      </c>
      <c r="F39617" s="2">
        <v>474489.50699999998</v>
      </c>
    </row>
    <row r="39618" spans="1:6" hidden="1" x14ac:dyDescent="0.3">
      <c r="A39618">
        <v>49829</v>
      </c>
      <c r="B39618" s="1">
        <v>44256</v>
      </c>
      <c r="C39618" t="s">
        <v>52</v>
      </c>
      <c r="D39618" t="s">
        <v>16</v>
      </c>
      <c r="E39618" s="2">
        <v>481559</v>
      </c>
      <c r="F39618" s="2">
        <v>465047.88799999998</v>
      </c>
    </row>
    <row r="39619" spans="1:6" hidden="1" x14ac:dyDescent="0.3">
      <c r="A39619">
        <v>49507</v>
      </c>
      <c r="B39619" s="1">
        <v>44256</v>
      </c>
      <c r="C39619" t="s">
        <v>57</v>
      </c>
      <c r="D39619" t="s">
        <v>19</v>
      </c>
      <c r="E39619" s="2">
        <v>481649</v>
      </c>
      <c r="F39619" s="2">
        <v>347533.022</v>
      </c>
    </row>
    <row r="39620" spans="1:6" hidden="1" x14ac:dyDescent="0.3">
      <c r="A39620">
        <v>49889</v>
      </c>
      <c r="B39620" s="1">
        <v>44256</v>
      </c>
      <c r="C39620" t="s">
        <v>54</v>
      </c>
      <c r="D39620" t="s">
        <v>17</v>
      </c>
      <c r="E39620" s="2">
        <v>482768</v>
      </c>
      <c r="F39620" s="2">
        <v>471777.07400000002</v>
      </c>
    </row>
    <row r="39621" spans="1:6" hidden="1" x14ac:dyDescent="0.3">
      <c r="A39621">
        <v>49662</v>
      </c>
      <c r="B39621" s="1">
        <v>44256</v>
      </c>
      <c r="C39621" t="s">
        <v>44</v>
      </c>
      <c r="D39621" t="s">
        <v>16</v>
      </c>
      <c r="E39621" s="2">
        <v>490167</v>
      </c>
      <c r="F39621" s="2">
        <v>488969.68900000001</v>
      </c>
    </row>
    <row r="39622" spans="1:6" hidden="1" x14ac:dyDescent="0.3">
      <c r="A39622">
        <v>49332</v>
      </c>
      <c r="B39622" s="1">
        <v>44256</v>
      </c>
      <c r="C39622" t="s">
        <v>27</v>
      </c>
      <c r="D39622" t="s">
        <v>11</v>
      </c>
      <c r="E39622" s="2">
        <v>495487</v>
      </c>
      <c r="F39622" s="2">
        <v>412413.772</v>
      </c>
    </row>
    <row r="39623" spans="1:6" hidden="1" x14ac:dyDescent="0.3">
      <c r="A39623">
        <v>49458</v>
      </c>
      <c r="B39623" s="1">
        <v>44256</v>
      </c>
      <c r="C39623" t="s">
        <v>32</v>
      </c>
      <c r="D39623" t="s">
        <v>19</v>
      </c>
      <c r="E39623" s="2">
        <v>496892</v>
      </c>
      <c r="F39623" s="2">
        <v>447065.06099999999</v>
      </c>
    </row>
    <row r="39624" spans="1:6" hidden="1" x14ac:dyDescent="0.3">
      <c r="A39624">
        <v>49566</v>
      </c>
      <c r="B39624" s="1">
        <v>44256</v>
      </c>
      <c r="C39624" t="s">
        <v>56</v>
      </c>
      <c r="D39624" t="s">
        <v>11</v>
      </c>
      <c r="E39624" s="2">
        <v>500172</v>
      </c>
      <c r="F39624" s="2">
        <v>284034.16700000002</v>
      </c>
    </row>
    <row r="39625" spans="1:6" hidden="1" x14ac:dyDescent="0.3">
      <c r="A39625">
        <v>49853</v>
      </c>
      <c r="B39625" s="1">
        <v>44256</v>
      </c>
      <c r="C39625" t="s">
        <v>53</v>
      </c>
      <c r="D39625" t="s">
        <v>16</v>
      </c>
      <c r="E39625" s="2">
        <v>503116</v>
      </c>
      <c r="F39625" s="2">
        <v>493626.17800000001</v>
      </c>
    </row>
    <row r="39626" spans="1:6" hidden="1" x14ac:dyDescent="0.3">
      <c r="A39626">
        <v>49298</v>
      </c>
      <c r="B39626" s="1">
        <v>44256</v>
      </c>
      <c r="C39626" t="s">
        <v>25</v>
      </c>
      <c r="D39626" t="s">
        <v>23</v>
      </c>
      <c r="E39626" s="2">
        <v>505438</v>
      </c>
      <c r="F39626" s="2">
        <v>493700.625</v>
      </c>
    </row>
    <row r="39627" spans="1:6" hidden="1" x14ac:dyDescent="0.3">
      <c r="A39627">
        <v>49780</v>
      </c>
      <c r="B39627" s="1">
        <v>44256</v>
      </c>
      <c r="C39627" t="s">
        <v>50</v>
      </c>
      <c r="D39627" t="s">
        <v>13</v>
      </c>
      <c r="E39627" s="2">
        <v>514600</v>
      </c>
      <c r="F39627" s="2">
        <v>544743.147</v>
      </c>
    </row>
    <row r="39628" spans="1:6" hidden="1" x14ac:dyDescent="0.3">
      <c r="A39628">
        <v>49622</v>
      </c>
      <c r="B39628" s="1">
        <v>44256</v>
      </c>
      <c r="C39628" t="s">
        <v>42</v>
      </c>
      <c r="D39628" t="s">
        <v>22</v>
      </c>
      <c r="E39628" s="2">
        <v>527929</v>
      </c>
      <c r="F39628" s="2">
        <v>539570.27899999998</v>
      </c>
    </row>
    <row r="39629" spans="1:6" x14ac:dyDescent="0.3">
      <c r="A39629">
        <v>49572</v>
      </c>
      <c r="B39629" s="1">
        <v>44256</v>
      </c>
      <c r="C39629" t="s">
        <v>56</v>
      </c>
      <c r="D39629" t="s">
        <v>7</v>
      </c>
      <c r="E39629" s="2">
        <v>529389</v>
      </c>
      <c r="F39629" s="2">
        <v>516085.245</v>
      </c>
    </row>
    <row r="39630" spans="1:6" hidden="1" x14ac:dyDescent="0.3">
      <c r="A39630">
        <v>49581</v>
      </c>
      <c r="B39630" s="1">
        <v>44256</v>
      </c>
      <c r="C39630" t="s">
        <v>56</v>
      </c>
      <c r="D39630" t="s">
        <v>10</v>
      </c>
      <c r="E39630" s="2">
        <v>540013</v>
      </c>
      <c r="F39630" s="2">
        <v>404889.97200000001</v>
      </c>
    </row>
    <row r="39631" spans="1:6" hidden="1" x14ac:dyDescent="0.3">
      <c r="A39631">
        <v>49664</v>
      </c>
      <c r="B39631" s="1">
        <v>44256</v>
      </c>
      <c r="C39631" t="s">
        <v>44</v>
      </c>
      <c r="D39631" t="s">
        <v>18</v>
      </c>
      <c r="E39631" s="2">
        <v>548837</v>
      </c>
      <c r="F39631" s="2">
        <v>547956.60400000005</v>
      </c>
    </row>
    <row r="39632" spans="1:6" hidden="1" x14ac:dyDescent="0.3">
      <c r="A39632">
        <v>49837</v>
      </c>
      <c r="B39632" s="1">
        <v>44256</v>
      </c>
      <c r="C39632" t="s">
        <v>52</v>
      </c>
      <c r="D39632" t="s">
        <v>22</v>
      </c>
      <c r="E39632" s="2">
        <v>555197</v>
      </c>
      <c r="F39632" s="2">
        <v>527503.96900000004</v>
      </c>
    </row>
    <row r="39633" spans="1:6" hidden="1" x14ac:dyDescent="0.3">
      <c r="A39633">
        <v>49481</v>
      </c>
      <c r="B39633" s="1">
        <v>44256</v>
      </c>
      <c r="C39633" t="s">
        <v>33</v>
      </c>
      <c r="D39633" t="s">
        <v>18</v>
      </c>
      <c r="E39633" s="2">
        <v>558212</v>
      </c>
      <c r="F39633" s="2">
        <v>539216.02599999995</v>
      </c>
    </row>
    <row r="39634" spans="1:6" hidden="1" x14ac:dyDescent="0.3">
      <c r="A39634">
        <v>49766</v>
      </c>
      <c r="B39634" s="1">
        <v>44256</v>
      </c>
      <c r="C39634" t="s">
        <v>48</v>
      </c>
      <c r="D39634" t="s">
        <v>22</v>
      </c>
      <c r="E39634" s="2">
        <v>565473</v>
      </c>
      <c r="F39634" s="2">
        <v>577096.98100000003</v>
      </c>
    </row>
    <row r="39635" spans="1:6" hidden="1" x14ac:dyDescent="0.3">
      <c r="A39635">
        <v>49635</v>
      </c>
      <c r="B39635" s="1">
        <v>44256</v>
      </c>
      <c r="C39635" t="s">
        <v>43</v>
      </c>
      <c r="D39635" t="s">
        <v>12</v>
      </c>
      <c r="E39635" s="2">
        <v>570894</v>
      </c>
      <c r="F39635" s="2">
        <v>474148.66600000003</v>
      </c>
    </row>
    <row r="39636" spans="1:6" hidden="1" x14ac:dyDescent="0.3">
      <c r="A39636">
        <v>49855</v>
      </c>
      <c r="B39636" s="1">
        <v>44256</v>
      </c>
      <c r="C39636" t="s">
        <v>53</v>
      </c>
      <c r="D39636" t="s">
        <v>18</v>
      </c>
      <c r="E39636" s="2">
        <v>578016</v>
      </c>
      <c r="F39636" s="2">
        <v>568334.77599999995</v>
      </c>
    </row>
    <row r="39637" spans="1:6" hidden="1" x14ac:dyDescent="0.3">
      <c r="A39637">
        <v>49312</v>
      </c>
      <c r="B39637" s="1">
        <v>44256</v>
      </c>
      <c r="C39637" t="s">
        <v>26</v>
      </c>
      <c r="D39637" t="s">
        <v>15</v>
      </c>
      <c r="E39637" s="2">
        <v>579001</v>
      </c>
      <c r="F39637" s="2">
        <v>555724.696</v>
      </c>
    </row>
    <row r="39638" spans="1:6" hidden="1" x14ac:dyDescent="0.3">
      <c r="A39638">
        <v>49370</v>
      </c>
      <c r="B39638" s="1">
        <v>44256</v>
      </c>
      <c r="C39638" t="s">
        <v>28</v>
      </c>
      <c r="D39638" t="s">
        <v>23</v>
      </c>
      <c r="E39638" s="2">
        <v>582523</v>
      </c>
      <c r="F39638" s="2">
        <v>573326.56299999997</v>
      </c>
    </row>
    <row r="39639" spans="1:6" hidden="1" x14ac:dyDescent="0.3">
      <c r="A39639">
        <v>49301</v>
      </c>
      <c r="B39639" s="1">
        <v>44256</v>
      </c>
      <c r="C39639" t="s">
        <v>25</v>
      </c>
      <c r="D39639" t="s">
        <v>17</v>
      </c>
      <c r="E39639" s="2">
        <v>587004</v>
      </c>
      <c r="F39639" s="2">
        <v>572184.76599999995</v>
      </c>
    </row>
    <row r="39640" spans="1:6" hidden="1" x14ac:dyDescent="0.3">
      <c r="A39640">
        <v>49409</v>
      </c>
      <c r="B39640" s="1">
        <v>44256</v>
      </c>
      <c r="C39640" t="s">
        <v>30</v>
      </c>
      <c r="D39640" t="s">
        <v>16</v>
      </c>
      <c r="E39640" s="2">
        <v>588206</v>
      </c>
      <c r="F39640" s="2">
        <v>591907.84199999995</v>
      </c>
    </row>
    <row r="39641" spans="1:6" hidden="1" x14ac:dyDescent="0.3">
      <c r="A39641">
        <v>49732</v>
      </c>
      <c r="B39641" s="1">
        <v>44256</v>
      </c>
      <c r="C39641" t="s">
        <v>47</v>
      </c>
      <c r="D39641" t="s">
        <v>13</v>
      </c>
      <c r="E39641" s="2">
        <v>591639</v>
      </c>
      <c r="F39641" s="2">
        <v>339036.53899999999</v>
      </c>
    </row>
    <row r="39642" spans="1:6" hidden="1" x14ac:dyDescent="0.3">
      <c r="A39642">
        <v>49530</v>
      </c>
      <c r="B39642" s="1">
        <v>44256</v>
      </c>
      <c r="C39642" t="s">
        <v>37</v>
      </c>
      <c r="D39642" t="s">
        <v>18</v>
      </c>
      <c r="E39642" s="2">
        <v>592210</v>
      </c>
      <c r="F39642" s="2">
        <v>640061.37600000005</v>
      </c>
    </row>
    <row r="39643" spans="1:6" hidden="1" x14ac:dyDescent="0.3">
      <c r="A39643">
        <v>49717</v>
      </c>
      <c r="B39643" s="1">
        <v>44256</v>
      </c>
      <c r="C39643" t="s">
        <v>46</v>
      </c>
      <c r="D39643" t="s">
        <v>8</v>
      </c>
      <c r="E39643" s="2">
        <v>594081</v>
      </c>
      <c r="F39643" s="2">
        <v>601136.88600000006</v>
      </c>
    </row>
    <row r="39644" spans="1:6" hidden="1" x14ac:dyDescent="0.3">
      <c r="A39644">
        <v>49359</v>
      </c>
      <c r="B39644" s="1">
        <v>44256</v>
      </c>
      <c r="C39644" t="s">
        <v>28</v>
      </c>
      <c r="D39644" t="s">
        <v>13</v>
      </c>
      <c r="E39644" s="2">
        <v>602909</v>
      </c>
      <c r="F39644" s="2">
        <v>586353.28399999999</v>
      </c>
    </row>
    <row r="39645" spans="1:6" hidden="1" x14ac:dyDescent="0.3">
      <c r="A39645">
        <v>49872</v>
      </c>
      <c r="B39645" s="1">
        <v>44256</v>
      </c>
      <c r="C39645" t="s">
        <v>54</v>
      </c>
      <c r="D39645" t="s">
        <v>11</v>
      </c>
      <c r="E39645" s="2">
        <v>616922</v>
      </c>
      <c r="F39645" s="2">
        <v>505197.29499999998</v>
      </c>
    </row>
    <row r="39646" spans="1:6" hidden="1" x14ac:dyDescent="0.3">
      <c r="A39646">
        <v>49685</v>
      </c>
      <c r="B39646" s="1">
        <v>44256</v>
      </c>
      <c r="C39646" t="s">
        <v>45</v>
      </c>
      <c r="D39646" t="s">
        <v>15</v>
      </c>
      <c r="E39646" s="2">
        <v>622460</v>
      </c>
      <c r="F39646" s="2">
        <v>579051.37600000005</v>
      </c>
    </row>
    <row r="39647" spans="1:6" hidden="1" x14ac:dyDescent="0.3">
      <c r="A39647">
        <v>49761</v>
      </c>
      <c r="B39647" s="1">
        <v>44256</v>
      </c>
      <c r="C39647" t="s">
        <v>48</v>
      </c>
      <c r="D39647" t="s">
        <v>19</v>
      </c>
      <c r="E39647" s="2">
        <v>624653</v>
      </c>
      <c r="F39647" s="2">
        <v>633394.59600000002</v>
      </c>
    </row>
    <row r="39648" spans="1:6" hidden="1" x14ac:dyDescent="0.3">
      <c r="A39648">
        <v>49449</v>
      </c>
      <c r="B39648" s="1">
        <v>44256</v>
      </c>
      <c r="C39648" t="s">
        <v>32</v>
      </c>
      <c r="D39648" t="s">
        <v>9</v>
      </c>
      <c r="E39648" s="2">
        <v>643458</v>
      </c>
      <c r="F39648" s="2">
        <v>630609.58700000006</v>
      </c>
    </row>
    <row r="39649" spans="1:6" hidden="1" x14ac:dyDescent="0.3">
      <c r="A39649">
        <v>49373</v>
      </c>
      <c r="B39649" s="1">
        <v>44256</v>
      </c>
      <c r="C39649" t="s">
        <v>28</v>
      </c>
      <c r="D39649" t="s">
        <v>17</v>
      </c>
      <c r="E39649" s="2">
        <v>647028</v>
      </c>
      <c r="F39649" s="2">
        <v>610990.60800000001</v>
      </c>
    </row>
    <row r="39650" spans="1:6" hidden="1" x14ac:dyDescent="0.3">
      <c r="A39650">
        <v>49337</v>
      </c>
      <c r="B39650" s="1">
        <v>44256</v>
      </c>
      <c r="C39650" t="s">
        <v>27</v>
      </c>
      <c r="D39650" t="s">
        <v>16</v>
      </c>
      <c r="E39650" s="2">
        <v>649320</v>
      </c>
      <c r="F39650" s="2">
        <v>634639.02</v>
      </c>
    </row>
    <row r="39651" spans="1:6" x14ac:dyDescent="0.3">
      <c r="A39651">
        <v>49639</v>
      </c>
      <c r="B39651" s="1">
        <v>44256</v>
      </c>
      <c r="C39651" t="s">
        <v>43</v>
      </c>
      <c r="D39651" t="s">
        <v>7</v>
      </c>
      <c r="E39651" s="2">
        <v>661959</v>
      </c>
      <c r="F39651" s="2">
        <v>637505.21900000004</v>
      </c>
    </row>
    <row r="39652" spans="1:6" hidden="1" x14ac:dyDescent="0.3">
      <c r="A39652">
        <v>49284</v>
      </c>
      <c r="B39652" s="1">
        <v>44256</v>
      </c>
      <c r="C39652" t="s">
        <v>25</v>
      </c>
      <c r="D39652" t="s">
        <v>11</v>
      </c>
      <c r="E39652" s="2">
        <v>665645</v>
      </c>
      <c r="F39652" s="2">
        <v>286711.03000000003</v>
      </c>
    </row>
    <row r="39653" spans="1:6" hidden="1" x14ac:dyDescent="0.3">
      <c r="A39653">
        <v>49343</v>
      </c>
      <c r="B39653" s="1">
        <v>44256</v>
      </c>
      <c r="C39653" t="s">
        <v>27</v>
      </c>
      <c r="D39653" t="s">
        <v>21</v>
      </c>
      <c r="E39653" s="2">
        <v>670993</v>
      </c>
      <c r="F39653" s="2">
        <v>584995.85</v>
      </c>
    </row>
    <row r="39654" spans="1:6" hidden="1" x14ac:dyDescent="0.3">
      <c r="A39654">
        <v>49328</v>
      </c>
      <c r="B39654" s="1">
        <v>44256</v>
      </c>
      <c r="C39654" t="s">
        <v>26</v>
      </c>
      <c r="D39654" t="s">
        <v>24</v>
      </c>
      <c r="E39654" s="2">
        <v>671540</v>
      </c>
      <c r="F39654" s="2">
        <v>705212.95200000005</v>
      </c>
    </row>
    <row r="39655" spans="1:6" hidden="1" x14ac:dyDescent="0.3">
      <c r="A39655">
        <v>49769</v>
      </c>
      <c r="B39655" s="1">
        <v>44256</v>
      </c>
      <c r="C39655" t="s">
        <v>48</v>
      </c>
      <c r="D39655" t="s">
        <v>14</v>
      </c>
      <c r="E39655" s="2">
        <v>675747</v>
      </c>
      <c r="F39655" s="2">
        <v>495014.48599999998</v>
      </c>
    </row>
    <row r="39656" spans="1:6" x14ac:dyDescent="0.3">
      <c r="A39656">
        <v>49663</v>
      </c>
      <c r="B39656" s="1">
        <v>44256</v>
      </c>
      <c r="C39656" t="s">
        <v>44</v>
      </c>
      <c r="D39656" t="s">
        <v>7</v>
      </c>
      <c r="E39656" s="2">
        <v>681234</v>
      </c>
      <c r="F39656" s="2">
        <v>584787.88800000004</v>
      </c>
    </row>
    <row r="39657" spans="1:6" hidden="1" x14ac:dyDescent="0.3">
      <c r="A39657">
        <v>49415</v>
      </c>
      <c r="B39657" s="1">
        <v>44256</v>
      </c>
      <c r="C39657" t="s">
        <v>30</v>
      </c>
      <c r="D39657" t="s">
        <v>21</v>
      </c>
      <c r="E39657" s="2">
        <v>691406</v>
      </c>
      <c r="F39657" s="2">
        <v>693003.72199999995</v>
      </c>
    </row>
    <row r="39658" spans="1:6" hidden="1" x14ac:dyDescent="0.3">
      <c r="A39658">
        <v>49406</v>
      </c>
      <c r="B39658" s="1">
        <v>44256</v>
      </c>
      <c r="C39658" t="s">
        <v>30</v>
      </c>
      <c r="D39658" t="s">
        <v>12</v>
      </c>
      <c r="E39658" s="2">
        <v>696716</v>
      </c>
      <c r="F39658" s="2">
        <v>477820.24099999998</v>
      </c>
    </row>
    <row r="39659" spans="1:6" hidden="1" x14ac:dyDescent="0.3">
      <c r="A39659">
        <v>49665</v>
      </c>
      <c r="B39659" s="1">
        <v>44256</v>
      </c>
      <c r="C39659" t="s">
        <v>44</v>
      </c>
      <c r="D39659" t="s">
        <v>19</v>
      </c>
      <c r="E39659" s="2">
        <v>708291</v>
      </c>
      <c r="F39659" s="2">
        <v>696715.76300000004</v>
      </c>
    </row>
    <row r="39660" spans="1:6" hidden="1" x14ac:dyDescent="0.3">
      <c r="A39660">
        <v>49792</v>
      </c>
      <c r="B39660" s="1">
        <v>44256</v>
      </c>
      <c r="C39660" t="s">
        <v>50</v>
      </c>
      <c r="D39660" t="s">
        <v>10</v>
      </c>
      <c r="E39660" s="2">
        <v>712546</v>
      </c>
      <c r="F39660" s="2">
        <v>528621.22199999995</v>
      </c>
    </row>
    <row r="39661" spans="1:6" hidden="1" x14ac:dyDescent="0.3">
      <c r="A39661">
        <v>49502</v>
      </c>
      <c r="B39661" s="1">
        <v>44256</v>
      </c>
      <c r="C39661" t="s">
        <v>57</v>
      </c>
      <c r="D39661" t="s">
        <v>13</v>
      </c>
      <c r="E39661" s="2">
        <v>738848</v>
      </c>
      <c r="F39661" s="2">
        <v>498149.65700000001</v>
      </c>
    </row>
    <row r="39662" spans="1:6" hidden="1" x14ac:dyDescent="0.3">
      <c r="A39662">
        <v>49325</v>
      </c>
      <c r="B39662" s="1">
        <v>44256</v>
      </c>
      <c r="C39662" t="s">
        <v>26</v>
      </c>
      <c r="D39662" t="s">
        <v>17</v>
      </c>
      <c r="E39662" s="2">
        <v>739718</v>
      </c>
      <c r="F39662" s="2">
        <v>717311.67799999996</v>
      </c>
    </row>
    <row r="39663" spans="1:6" hidden="1" x14ac:dyDescent="0.3">
      <c r="A39663">
        <v>49614</v>
      </c>
      <c r="B39663" s="1">
        <v>44256</v>
      </c>
      <c r="C39663" t="s">
        <v>42</v>
      </c>
      <c r="D39663" t="s">
        <v>16</v>
      </c>
      <c r="E39663" s="2">
        <v>739968</v>
      </c>
      <c r="F39663" s="2">
        <v>745415.80700000003</v>
      </c>
    </row>
    <row r="39664" spans="1:6" hidden="1" x14ac:dyDescent="0.3">
      <c r="A39664">
        <v>49644</v>
      </c>
      <c r="B39664" s="1">
        <v>44256</v>
      </c>
      <c r="C39664" t="s">
        <v>43</v>
      </c>
      <c r="D39664" t="s">
        <v>21</v>
      </c>
      <c r="E39664" s="2">
        <v>745407</v>
      </c>
      <c r="F39664" s="2">
        <v>844854.97400000005</v>
      </c>
    </row>
    <row r="39665" spans="1:6" hidden="1" x14ac:dyDescent="0.3">
      <c r="A39665">
        <v>49316</v>
      </c>
      <c r="B39665" s="1">
        <v>44256</v>
      </c>
      <c r="C39665" t="s">
        <v>26</v>
      </c>
      <c r="D39665" t="s">
        <v>19</v>
      </c>
      <c r="E39665" s="2">
        <v>745685</v>
      </c>
      <c r="F39665" s="2">
        <v>706688.69700000004</v>
      </c>
    </row>
    <row r="39666" spans="1:6" hidden="1" x14ac:dyDescent="0.3">
      <c r="A39666">
        <v>49793</v>
      </c>
      <c r="B39666" s="1">
        <v>44256</v>
      </c>
      <c r="C39666" t="s">
        <v>50</v>
      </c>
      <c r="D39666" t="s">
        <v>14</v>
      </c>
      <c r="E39666" s="2">
        <v>746004</v>
      </c>
      <c r="F39666" s="2">
        <v>761102.196</v>
      </c>
    </row>
    <row r="39667" spans="1:6" hidden="1" x14ac:dyDescent="0.3">
      <c r="A39667">
        <v>49341</v>
      </c>
      <c r="B39667" s="1">
        <v>44256</v>
      </c>
      <c r="C39667" t="s">
        <v>27</v>
      </c>
      <c r="D39667" t="s">
        <v>20</v>
      </c>
      <c r="E39667" s="2">
        <v>749792</v>
      </c>
      <c r="F39667" s="2">
        <v>683080.60400000005</v>
      </c>
    </row>
    <row r="39668" spans="1:6" hidden="1" x14ac:dyDescent="0.3">
      <c r="A39668">
        <v>49511</v>
      </c>
      <c r="B39668" s="1">
        <v>44256</v>
      </c>
      <c r="C39668" t="s">
        <v>57</v>
      </c>
      <c r="D39668" t="s">
        <v>8</v>
      </c>
      <c r="E39668" s="2">
        <v>754997</v>
      </c>
      <c r="F39668" s="2">
        <v>283829.20899999997</v>
      </c>
    </row>
    <row r="39669" spans="1:6" hidden="1" x14ac:dyDescent="0.3">
      <c r="A39669">
        <v>49411</v>
      </c>
      <c r="B39669" s="1">
        <v>44256</v>
      </c>
      <c r="C39669" t="s">
        <v>30</v>
      </c>
      <c r="D39669" t="s">
        <v>18</v>
      </c>
      <c r="E39669" s="2">
        <v>759422</v>
      </c>
      <c r="F39669" s="2">
        <v>787167.58200000005</v>
      </c>
    </row>
    <row r="39670" spans="1:6" hidden="1" x14ac:dyDescent="0.3">
      <c r="A39670">
        <v>49674</v>
      </c>
      <c r="B39670" s="1">
        <v>44256</v>
      </c>
      <c r="C39670" t="s">
        <v>44</v>
      </c>
      <c r="D39670" t="s">
        <v>17</v>
      </c>
      <c r="E39670" s="2">
        <v>762174</v>
      </c>
      <c r="F39670" s="2">
        <v>711789.804</v>
      </c>
    </row>
    <row r="39671" spans="1:6" hidden="1" x14ac:dyDescent="0.3">
      <c r="A39671">
        <v>49620</v>
      </c>
      <c r="B39671" s="1">
        <v>44256</v>
      </c>
      <c r="C39671" t="s">
        <v>42</v>
      </c>
      <c r="D39671" t="s">
        <v>21</v>
      </c>
      <c r="E39671" s="2">
        <v>763198</v>
      </c>
      <c r="F39671" s="2">
        <v>778465.49100000004</v>
      </c>
    </row>
    <row r="39672" spans="1:6" hidden="1" x14ac:dyDescent="0.3">
      <c r="A39672">
        <v>49770</v>
      </c>
      <c r="B39672" s="1">
        <v>44256</v>
      </c>
      <c r="C39672" t="s">
        <v>48</v>
      </c>
      <c r="D39672" t="s">
        <v>17</v>
      </c>
      <c r="E39672" s="2">
        <v>768226</v>
      </c>
      <c r="F39672" s="2">
        <v>784403.83400000003</v>
      </c>
    </row>
    <row r="39673" spans="1:6" hidden="1" x14ac:dyDescent="0.3">
      <c r="A39673">
        <v>49539</v>
      </c>
      <c r="B39673" s="1">
        <v>44256</v>
      </c>
      <c r="C39673" t="s">
        <v>37</v>
      </c>
      <c r="D39673" t="s">
        <v>17</v>
      </c>
      <c r="E39673" s="2">
        <v>773018</v>
      </c>
      <c r="F39673" s="2">
        <v>645098.68999999994</v>
      </c>
    </row>
    <row r="39674" spans="1:6" hidden="1" x14ac:dyDescent="0.3">
      <c r="A39674">
        <v>49568</v>
      </c>
      <c r="B39674" s="1">
        <v>44256</v>
      </c>
      <c r="C39674" t="s">
        <v>56</v>
      </c>
      <c r="D39674" t="s">
        <v>12</v>
      </c>
      <c r="E39674" s="2">
        <v>787722</v>
      </c>
      <c r="F39674" s="2">
        <v>667281.80599999998</v>
      </c>
    </row>
    <row r="39675" spans="1:6" hidden="1" x14ac:dyDescent="0.3">
      <c r="A39675">
        <v>49315</v>
      </c>
      <c r="B39675" s="1">
        <v>44256</v>
      </c>
      <c r="C39675" t="s">
        <v>26</v>
      </c>
      <c r="D39675" t="s">
        <v>18</v>
      </c>
      <c r="E39675" s="2">
        <v>787883</v>
      </c>
      <c r="F39675" s="2">
        <v>743458.571</v>
      </c>
    </row>
    <row r="39676" spans="1:6" x14ac:dyDescent="0.3">
      <c r="A39676">
        <v>49735</v>
      </c>
      <c r="B39676" s="1">
        <v>44256</v>
      </c>
      <c r="C39676" t="s">
        <v>47</v>
      </c>
      <c r="D39676" t="s">
        <v>7</v>
      </c>
      <c r="E39676" s="2">
        <v>797462</v>
      </c>
      <c r="F39676" s="2">
        <v>801666.83799999999</v>
      </c>
    </row>
    <row r="39677" spans="1:6" hidden="1" x14ac:dyDescent="0.3">
      <c r="A39677">
        <v>49383</v>
      </c>
      <c r="B39677" s="1">
        <v>44256</v>
      </c>
      <c r="C39677" t="s">
        <v>29</v>
      </c>
      <c r="D39677" t="s">
        <v>13</v>
      </c>
      <c r="E39677" s="2">
        <v>804197</v>
      </c>
      <c r="F39677" s="2">
        <v>668231.16399999999</v>
      </c>
    </row>
    <row r="39678" spans="1:6" hidden="1" x14ac:dyDescent="0.3">
      <c r="A39678">
        <v>49369</v>
      </c>
      <c r="B39678" s="1">
        <v>44256</v>
      </c>
      <c r="C39678" t="s">
        <v>28</v>
      </c>
      <c r="D39678" t="s">
        <v>22</v>
      </c>
      <c r="E39678" s="2">
        <v>806674</v>
      </c>
      <c r="F39678" s="2">
        <v>828784.61</v>
      </c>
    </row>
    <row r="39679" spans="1:6" hidden="1" x14ac:dyDescent="0.3">
      <c r="A39679">
        <v>49569</v>
      </c>
      <c r="B39679" s="1">
        <v>44256</v>
      </c>
      <c r="C39679" t="s">
        <v>56</v>
      </c>
      <c r="D39679" t="s">
        <v>13</v>
      </c>
      <c r="E39679" s="2">
        <v>806688</v>
      </c>
      <c r="F39679" s="2">
        <v>793468.24600000004</v>
      </c>
    </row>
    <row r="39680" spans="1:6" x14ac:dyDescent="0.3">
      <c r="A39680">
        <v>49314</v>
      </c>
      <c r="B39680" s="1">
        <v>44256</v>
      </c>
      <c r="C39680" t="s">
        <v>26</v>
      </c>
      <c r="D39680" t="s">
        <v>7</v>
      </c>
      <c r="E39680" s="2">
        <v>813049</v>
      </c>
      <c r="F39680" s="2">
        <v>1042453.912</v>
      </c>
    </row>
    <row r="39681" spans="1:6" hidden="1" x14ac:dyDescent="0.3">
      <c r="A39681">
        <v>49508</v>
      </c>
      <c r="B39681" s="1">
        <v>44256</v>
      </c>
      <c r="C39681" t="s">
        <v>57</v>
      </c>
      <c r="D39681" t="s">
        <v>20</v>
      </c>
      <c r="E39681" s="2">
        <v>819853</v>
      </c>
      <c r="F39681" s="2">
        <v>807958.63600000006</v>
      </c>
    </row>
    <row r="39682" spans="1:6" hidden="1" x14ac:dyDescent="0.3">
      <c r="A39682">
        <v>49334</v>
      </c>
      <c r="B39682" s="1">
        <v>44256</v>
      </c>
      <c r="C39682" t="s">
        <v>27</v>
      </c>
      <c r="D39682" t="s">
        <v>12</v>
      </c>
      <c r="E39682" s="2">
        <v>824377</v>
      </c>
      <c r="F39682" s="2">
        <v>668498.353</v>
      </c>
    </row>
    <row r="39683" spans="1:6" hidden="1" x14ac:dyDescent="0.3">
      <c r="A39683">
        <v>49737</v>
      </c>
      <c r="B39683" s="1">
        <v>44256</v>
      </c>
      <c r="C39683" t="s">
        <v>47</v>
      </c>
      <c r="D39683" t="s">
        <v>19</v>
      </c>
      <c r="E39683" s="2">
        <v>825491</v>
      </c>
      <c r="F39683" s="2">
        <v>616002.45600000001</v>
      </c>
    </row>
    <row r="39684" spans="1:6" hidden="1" x14ac:dyDescent="0.3">
      <c r="A39684">
        <v>49836</v>
      </c>
      <c r="B39684" s="1">
        <v>44256</v>
      </c>
      <c r="C39684" t="s">
        <v>52</v>
      </c>
      <c r="D39684" t="s">
        <v>8</v>
      </c>
      <c r="E39684" s="2">
        <v>837530</v>
      </c>
      <c r="F39684" s="2">
        <v>656435.62699999998</v>
      </c>
    </row>
    <row r="39685" spans="1:6" hidden="1" x14ac:dyDescent="0.3">
      <c r="A39685">
        <v>49883</v>
      </c>
      <c r="B39685" s="1">
        <v>44256</v>
      </c>
      <c r="C39685" t="s">
        <v>54</v>
      </c>
      <c r="D39685" t="s">
        <v>21</v>
      </c>
      <c r="E39685" s="2">
        <v>838924</v>
      </c>
      <c r="F39685" s="2">
        <v>801431.09299999999</v>
      </c>
    </row>
    <row r="39686" spans="1:6" hidden="1" x14ac:dyDescent="0.3">
      <c r="A39686">
        <v>49516</v>
      </c>
      <c r="B39686" s="1">
        <v>44256</v>
      </c>
      <c r="C39686" t="s">
        <v>57</v>
      </c>
      <c r="D39686" t="s">
        <v>17</v>
      </c>
      <c r="E39686" s="2">
        <v>845664</v>
      </c>
      <c r="F39686" s="2">
        <v>760784.86399999994</v>
      </c>
    </row>
    <row r="39687" spans="1:6" hidden="1" x14ac:dyDescent="0.3">
      <c r="A39687">
        <v>49671</v>
      </c>
      <c r="B39687" s="1">
        <v>44256</v>
      </c>
      <c r="C39687" t="s">
        <v>44</v>
      </c>
      <c r="D39687" t="s">
        <v>23</v>
      </c>
      <c r="E39687" s="2">
        <v>853059</v>
      </c>
      <c r="F39687" s="2">
        <v>861662.28599999996</v>
      </c>
    </row>
    <row r="39688" spans="1:6" hidden="1" x14ac:dyDescent="0.3">
      <c r="A39688">
        <v>49683</v>
      </c>
      <c r="B39688" s="1">
        <v>44256</v>
      </c>
      <c r="C39688" t="s">
        <v>45</v>
      </c>
      <c r="D39688" t="s">
        <v>12</v>
      </c>
      <c r="E39688" s="2">
        <v>866044</v>
      </c>
      <c r="F39688" s="2">
        <v>676363.42599999998</v>
      </c>
    </row>
    <row r="39689" spans="1:6" hidden="1" x14ac:dyDescent="0.3">
      <c r="A39689">
        <v>49753</v>
      </c>
      <c r="B39689" s="1">
        <v>44256</v>
      </c>
      <c r="C39689" t="s">
        <v>48</v>
      </c>
      <c r="D39689" t="s">
        <v>11</v>
      </c>
      <c r="E39689" s="2">
        <v>867335</v>
      </c>
      <c r="F39689" s="2">
        <v>425720.60399999999</v>
      </c>
    </row>
    <row r="39690" spans="1:6" hidden="1" x14ac:dyDescent="0.3">
      <c r="A39690">
        <v>49874</v>
      </c>
      <c r="B39690" s="1">
        <v>44256</v>
      </c>
      <c r="C39690" t="s">
        <v>54</v>
      </c>
      <c r="D39690" t="s">
        <v>12</v>
      </c>
      <c r="E39690" s="2">
        <v>880465</v>
      </c>
      <c r="F39690" s="2">
        <v>790028.89099999995</v>
      </c>
    </row>
    <row r="39691" spans="1:6" hidden="1" x14ac:dyDescent="0.3">
      <c r="A39691">
        <v>49880</v>
      </c>
      <c r="B39691" s="1">
        <v>44256</v>
      </c>
      <c r="C39691" t="s">
        <v>54</v>
      </c>
      <c r="D39691" t="s">
        <v>19</v>
      </c>
      <c r="E39691" s="2">
        <v>896546</v>
      </c>
      <c r="F39691" s="2">
        <v>826302.44099999999</v>
      </c>
    </row>
    <row r="39692" spans="1:6" hidden="1" x14ac:dyDescent="0.3">
      <c r="A39692">
        <v>49616</v>
      </c>
      <c r="B39692" s="1">
        <v>44256</v>
      </c>
      <c r="C39692" t="s">
        <v>42</v>
      </c>
      <c r="D39692" t="s">
        <v>18</v>
      </c>
      <c r="E39692" s="2">
        <v>900786</v>
      </c>
      <c r="F39692" s="2">
        <v>904661.43500000006</v>
      </c>
    </row>
    <row r="39693" spans="1:6" hidden="1" x14ac:dyDescent="0.3">
      <c r="A39693">
        <v>49574</v>
      </c>
      <c r="B39693" s="1">
        <v>44256</v>
      </c>
      <c r="C39693" t="s">
        <v>56</v>
      </c>
      <c r="D39693" t="s">
        <v>19</v>
      </c>
      <c r="E39693" s="2">
        <v>904625</v>
      </c>
      <c r="F39693" s="2">
        <v>696382.91299999994</v>
      </c>
    </row>
    <row r="39694" spans="1:6" hidden="1" x14ac:dyDescent="0.3">
      <c r="A39694">
        <v>49363</v>
      </c>
      <c r="B39694" s="1">
        <v>44256</v>
      </c>
      <c r="C39694" t="s">
        <v>28</v>
      </c>
      <c r="D39694" t="s">
        <v>18</v>
      </c>
      <c r="E39694" s="2">
        <v>909311</v>
      </c>
      <c r="F39694" s="2">
        <v>838788.62199999997</v>
      </c>
    </row>
    <row r="39695" spans="1:6" hidden="1" x14ac:dyDescent="0.3">
      <c r="A39695">
        <v>49310</v>
      </c>
      <c r="B39695" s="1">
        <v>44256</v>
      </c>
      <c r="C39695" t="s">
        <v>26</v>
      </c>
      <c r="D39695" t="s">
        <v>12</v>
      </c>
      <c r="E39695" s="2">
        <v>910030</v>
      </c>
      <c r="F39695" s="2">
        <v>958625.34699999995</v>
      </c>
    </row>
    <row r="39696" spans="1:6" hidden="1" x14ac:dyDescent="0.3">
      <c r="A39696">
        <v>49835</v>
      </c>
      <c r="B39696" s="1">
        <v>44256</v>
      </c>
      <c r="C39696" t="s">
        <v>52</v>
      </c>
      <c r="D39696" t="s">
        <v>21</v>
      </c>
      <c r="E39696" s="2">
        <v>913735</v>
      </c>
      <c r="F39696" s="2">
        <v>864412.45</v>
      </c>
    </row>
    <row r="39697" spans="1:6" hidden="1" x14ac:dyDescent="0.3">
      <c r="A39697">
        <v>49512</v>
      </c>
      <c r="B39697" s="1">
        <v>44256</v>
      </c>
      <c r="C39697" t="s">
        <v>57</v>
      </c>
      <c r="D39697" t="s">
        <v>22</v>
      </c>
      <c r="E39697" s="2">
        <v>922729</v>
      </c>
      <c r="F39697" s="2">
        <v>859685.35400000005</v>
      </c>
    </row>
    <row r="39698" spans="1:6" hidden="1" x14ac:dyDescent="0.3">
      <c r="A39698">
        <v>49403</v>
      </c>
      <c r="B39698" s="1">
        <v>44256</v>
      </c>
      <c r="C39698" t="s">
        <v>30</v>
      </c>
      <c r="D39698" t="s">
        <v>9</v>
      </c>
      <c r="E39698" s="2">
        <v>936708</v>
      </c>
      <c r="F39698" s="2">
        <v>861045.72499999998</v>
      </c>
    </row>
    <row r="39699" spans="1:6" hidden="1" x14ac:dyDescent="0.3">
      <c r="A39699">
        <v>49286</v>
      </c>
      <c r="B39699" s="1">
        <v>44256</v>
      </c>
      <c r="C39699" t="s">
        <v>25</v>
      </c>
      <c r="D39699" t="s">
        <v>12</v>
      </c>
      <c r="E39699" s="2">
        <v>947193</v>
      </c>
      <c r="F39699" s="2">
        <v>868210.44299999997</v>
      </c>
    </row>
    <row r="39700" spans="1:6" hidden="1" x14ac:dyDescent="0.3">
      <c r="A39700">
        <v>49320</v>
      </c>
      <c r="B39700" s="1">
        <v>44256</v>
      </c>
      <c r="C39700" t="s">
        <v>26</v>
      </c>
      <c r="D39700" t="s">
        <v>8</v>
      </c>
      <c r="E39700" s="2">
        <v>953861</v>
      </c>
      <c r="F39700" s="2">
        <v>858465.799</v>
      </c>
    </row>
    <row r="39701" spans="1:6" hidden="1" x14ac:dyDescent="0.3">
      <c r="A39701">
        <v>49580</v>
      </c>
      <c r="B39701" s="1">
        <v>44256</v>
      </c>
      <c r="C39701" t="s">
        <v>56</v>
      </c>
      <c r="D39701" t="s">
        <v>23</v>
      </c>
      <c r="E39701" s="2">
        <v>969549</v>
      </c>
      <c r="F39701" s="2">
        <v>4608928.1880000001</v>
      </c>
    </row>
    <row r="39702" spans="1:6" hidden="1" x14ac:dyDescent="0.3">
      <c r="A39702">
        <v>49789</v>
      </c>
      <c r="B39702" s="1">
        <v>44256</v>
      </c>
      <c r="C39702" t="s">
        <v>50</v>
      </c>
      <c r="D39702" t="s">
        <v>8</v>
      </c>
      <c r="E39702" s="2">
        <v>972820</v>
      </c>
      <c r="F39702" s="2">
        <v>519798.98300000001</v>
      </c>
    </row>
    <row r="39703" spans="1:6" hidden="1" x14ac:dyDescent="0.3">
      <c r="A39703">
        <v>49340</v>
      </c>
      <c r="B39703" s="1">
        <v>44256</v>
      </c>
      <c r="C39703" t="s">
        <v>27</v>
      </c>
      <c r="D39703" t="s">
        <v>19</v>
      </c>
      <c r="E39703" s="2">
        <v>981343</v>
      </c>
      <c r="F39703" s="2">
        <v>808303.04599999997</v>
      </c>
    </row>
    <row r="39704" spans="1:6" hidden="1" x14ac:dyDescent="0.3">
      <c r="A39704">
        <v>49308</v>
      </c>
      <c r="B39704" s="1">
        <v>44256</v>
      </c>
      <c r="C39704" t="s">
        <v>26</v>
      </c>
      <c r="D39704" t="s">
        <v>11</v>
      </c>
      <c r="E39704" s="2">
        <v>987063</v>
      </c>
      <c r="F39704" s="2">
        <v>748205.17700000003</v>
      </c>
    </row>
    <row r="39705" spans="1:6" hidden="1" x14ac:dyDescent="0.3">
      <c r="A39705">
        <v>49786</v>
      </c>
      <c r="B39705" s="1">
        <v>44256</v>
      </c>
      <c r="C39705" t="s">
        <v>50</v>
      </c>
      <c r="D39705" t="s">
        <v>20</v>
      </c>
      <c r="E39705" s="2">
        <v>990317</v>
      </c>
      <c r="F39705" s="2">
        <v>995657.47900000005</v>
      </c>
    </row>
    <row r="39706" spans="1:6" hidden="1" x14ac:dyDescent="0.3">
      <c r="A39706">
        <v>49731</v>
      </c>
      <c r="B39706" s="1">
        <v>44256</v>
      </c>
      <c r="C39706" t="s">
        <v>47</v>
      </c>
      <c r="D39706" t="s">
        <v>12</v>
      </c>
      <c r="E39706" s="2">
        <v>1012882</v>
      </c>
      <c r="F39706" s="2">
        <v>932303.39899999998</v>
      </c>
    </row>
    <row r="39707" spans="1:6" hidden="1" x14ac:dyDescent="0.3">
      <c r="A39707">
        <v>49856</v>
      </c>
      <c r="B39707" s="1">
        <v>44256</v>
      </c>
      <c r="C39707" t="s">
        <v>53</v>
      </c>
      <c r="D39707" t="s">
        <v>19</v>
      </c>
      <c r="E39707" s="2">
        <v>1021350</v>
      </c>
      <c r="F39707" s="2">
        <v>794810.52</v>
      </c>
    </row>
    <row r="39708" spans="1:6" hidden="1" x14ac:dyDescent="0.3">
      <c r="A39708">
        <v>49367</v>
      </c>
      <c r="B39708" s="1">
        <v>44256</v>
      </c>
      <c r="C39708" t="s">
        <v>28</v>
      </c>
      <c r="D39708" t="s">
        <v>21</v>
      </c>
      <c r="E39708" s="2">
        <v>1026064</v>
      </c>
      <c r="F39708" s="2">
        <v>1029644.92</v>
      </c>
    </row>
    <row r="39709" spans="1:6" hidden="1" x14ac:dyDescent="0.3">
      <c r="A39709">
        <v>49452</v>
      </c>
      <c r="B39709" s="1">
        <v>44256</v>
      </c>
      <c r="C39709" t="s">
        <v>32</v>
      </c>
      <c r="D39709" t="s">
        <v>12</v>
      </c>
      <c r="E39709" s="2">
        <v>1027823</v>
      </c>
      <c r="F39709" s="2">
        <v>771311.86</v>
      </c>
    </row>
    <row r="39710" spans="1:6" hidden="1" x14ac:dyDescent="0.3">
      <c r="A39710">
        <v>49881</v>
      </c>
      <c r="B39710" s="1">
        <v>44256</v>
      </c>
      <c r="C39710" t="s">
        <v>54</v>
      </c>
      <c r="D39710" t="s">
        <v>20</v>
      </c>
      <c r="E39710" s="2">
        <v>1042275</v>
      </c>
      <c r="F39710" s="2">
        <v>1040010.691</v>
      </c>
    </row>
    <row r="39711" spans="1:6" hidden="1" x14ac:dyDescent="0.3">
      <c r="A39711">
        <v>49344</v>
      </c>
      <c r="B39711" s="1">
        <v>44256</v>
      </c>
      <c r="C39711" t="s">
        <v>27</v>
      </c>
      <c r="D39711" t="s">
        <v>8</v>
      </c>
      <c r="E39711" s="2">
        <v>1057261</v>
      </c>
      <c r="F39711" s="2">
        <v>942452.16299999994</v>
      </c>
    </row>
    <row r="39712" spans="1:6" hidden="1" x14ac:dyDescent="0.3">
      <c r="A39712">
        <v>49319</v>
      </c>
      <c r="B39712" s="1">
        <v>44256</v>
      </c>
      <c r="C39712" t="s">
        <v>26</v>
      </c>
      <c r="D39712" t="s">
        <v>21</v>
      </c>
      <c r="E39712" s="2">
        <v>1072672</v>
      </c>
      <c r="F39712" s="2">
        <v>1106994.1669999999</v>
      </c>
    </row>
    <row r="39713" spans="1:6" hidden="1" x14ac:dyDescent="0.3">
      <c r="A39713">
        <v>49877</v>
      </c>
      <c r="B39713" s="1">
        <v>44256</v>
      </c>
      <c r="C39713" t="s">
        <v>54</v>
      </c>
      <c r="D39713" t="s">
        <v>16</v>
      </c>
      <c r="E39713" s="2">
        <v>1106156</v>
      </c>
      <c r="F39713" s="2">
        <v>1069747.06</v>
      </c>
    </row>
    <row r="39714" spans="1:6" hidden="1" x14ac:dyDescent="0.3">
      <c r="A39714">
        <v>49632</v>
      </c>
      <c r="B39714" s="1">
        <v>44256</v>
      </c>
      <c r="C39714" t="s">
        <v>43</v>
      </c>
      <c r="D39714" t="s">
        <v>9</v>
      </c>
      <c r="E39714" s="2">
        <v>1123674</v>
      </c>
      <c r="F39714" s="2">
        <v>1009343.694</v>
      </c>
    </row>
    <row r="39715" spans="1:6" hidden="1" x14ac:dyDescent="0.3">
      <c r="A39715">
        <v>49611</v>
      </c>
      <c r="B39715" s="1">
        <v>44256</v>
      </c>
      <c r="C39715" t="s">
        <v>42</v>
      </c>
      <c r="D39715" t="s">
        <v>12</v>
      </c>
      <c r="E39715" s="2">
        <v>1134794</v>
      </c>
      <c r="F39715" s="2">
        <v>759191.78899999999</v>
      </c>
    </row>
    <row r="39716" spans="1:6" hidden="1" x14ac:dyDescent="0.3">
      <c r="A39716">
        <v>49364</v>
      </c>
      <c r="B39716" s="1">
        <v>44256</v>
      </c>
      <c r="C39716" t="s">
        <v>28</v>
      </c>
      <c r="D39716" t="s">
        <v>19</v>
      </c>
      <c r="E39716" s="2">
        <v>1151483</v>
      </c>
      <c r="F39716" s="2">
        <v>1055878.345</v>
      </c>
    </row>
    <row r="39717" spans="1:6" hidden="1" x14ac:dyDescent="0.3">
      <c r="A39717">
        <v>49579</v>
      </c>
      <c r="B39717" s="1">
        <v>44256</v>
      </c>
      <c r="C39717" t="s">
        <v>56</v>
      </c>
      <c r="D39717" t="s">
        <v>22</v>
      </c>
      <c r="E39717" s="2">
        <v>1153121</v>
      </c>
      <c r="F39717" s="2">
        <v>1113492.8640000001</v>
      </c>
    </row>
    <row r="39718" spans="1:6" hidden="1" x14ac:dyDescent="0.3">
      <c r="A39718">
        <v>49586</v>
      </c>
      <c r="B39718" s="1">
        <v>44256</v>
      </c>
      <c r="C39718" t="s">
        <v>56</v>
      </c>
      <c r="D39718" t="s">
        <v>24</v>
      </c>
      <c r="E39718" s="2">
        <v>1157883</v>
      </c>
      <c r="F39718" s="2">
        <v>77840.248000000007</v>
      </c>
    </row>
    <row r="39719" spans="1:6" hidden="1" x14ac:dyDescent="0.3">
      <c r="A39719">
        <v>49617</v>
      </c>
      <c r="B39719" s="1">
        <v>44256</v>
      </c>
      <c r="C39719" t="s">
        <v>42</v>
      </c>
      <c r="D39719" t="s">
        <v>19</v>
      </c>
      <c r="E39719" s="2">
        <v>1205711</v>
      </c>
      <c r="F39719" s="2">
        <v>1186619.439</v>
      </c>
    </row>
    <row r="39720" spans="1:6" hidden="1" x14ac:dyDescent="0.3">
      <c r="A39720">
        <v>49283</v>
      </c>
      <c r="B39720" s="1">
        <v>44256</v>
      </c>
      <c r="C39720" t="s">
        <v>25</v>
      </c>
      <c r="D39720" t="s">
        <v>9</v>
      </c>
      <c r="E39720" s="2">
        <v>1242124</v>
      </c>
      <c r="F39720" s="2">
        <v>1164863.348</v>
      </c>
    </row>
    <row r="39721" spans="1:6" hidden="1" x14ac:dyDescent="0.3">
      <c r="A39721">
        <v>49510</v>
      </c>
      <c r="B39721" s="1">
        <v>44256</v>
      </c>
      <c r="C39721" t="s">
        <v>57</v>
      </c>
      <c r="D39721" t="s">
        <v>21</v>
      </c>
      <c r="E39721" s="2">
        <v>1259711</v>
      </c>
      <c r="F39721" s="2">
        <v>1272181.8700000001</v>
      </c>
    </row>
    <row r="39722" spans="1:6" hidden="1" x14ac:dyDescent="0.3">
      <c r="A39722">
        <v>49785</v>
      </c>
      <c r="B39722" s="1">
        <v>44256</v>
      </c>
      <c r="C39722" t="s">
        <v>50</v>
      </c>
      <c r="D39722" t="s">
        <v>19</v>
      </c>
      <c r="E39722" s="2">
        <v>1269816</v>
      </c>
      <c r="F39722" s="2">
        <v>1178035.2930000001</v>
      </c>
    </row>
    <row r="39723" spans="1:6" hidden="1" x14ac:dyDescent="0.3">
      <c r="A39723">
        <v>49752</v>
      </c>
      <c r="B39723" s="1">
        <v>44256</v>
      </c>
      <c r="C39723" t="s">
        <v>48</v>
      </c>
      <c r="D39723" t="s">
        <v>9</v>
      </c>
      <c r="E39723" s="2">
        <v>1283597</v>
      </c>
      <c r="F39723" s="2">
        <v>1203380.888</v>
      </c>
    </row>
    <row r="39724" spans="1:6" hidden="1" x14ac:dyDescent="0.3">
      <c r="A39724">
        <v>49779</v>
      </c>
      <c r="B39724" s="1">
        <v>44256</v>
      </c>
      <c r="C39724" t="s">
        <v>50</v>
      </c>
      <c r="D39724" t="s">
        <v>12</v>
      </c>
      <c r="E39724" s="2">
        <v>1298597</v>
      </c>
      <c r="F39724" s="2">
        <v>917623.02800000005</v>
      </c>
    </row>
    <row r="39725" spans="1:6" hidden="1" x14ac:dyDescent="0.3">
      <c r="A39725">
        <v>49361</v>
      </c>
      <c r="B39725" s="1">
        <v>44256</v>
      </c>
      <c r="C39725" t="s">
        <v>28</v>
      </c>
      <c r="D39725" t="s">
        <v>16</v>
      </c>
      <c r="E39725" s="2">
        <v>1306968</v>
      </c>
      <c r="F39725" s="2">
        <v>1271830.923</v>
      </c>
    </row>
    <row r="39726" spans="1:6" hidden="1" x14ac:dyDescent="0.3">
      <c r="A39726">
        <v>49506</v>
      </c>
      <c r="B39726" s="1">
        <v>44256</v>
      </c>
      <c r="C39726" t="s">
        <v>57</v>
      </c>
      <c r="D39726" t="s">
        <v>18</v>
      </c>
      <c r="E39726" s="2">
        <v>1345126</v>
      </c>
      <c r="F39726" s="2">
        <v>1267369.1629999999</v>
      </c>
    </row>
    <row r="39727" spans="1:6" hidden="1" x14ac:dyDescent="0.3">
      <c r="A39727">
        <v>49638</v>
      </c>
      <c r="B39727" s="1">
        <v>44256</v>
      </c>
      <c r="C39727" t="s">
        <v>43</v>
      </c>
      <c r="D39727" t="s">
        <v>16</v>
      </c>
      <c r="E39727" s="2">
        <v>1346644</v>
      </c>
      <c r="F39727" s="2">
        <v>1265497.4410000001</v>
      </c>
    </row>
    <row r="39728" spans="1:6" hidden="1" x14ac:dyDescent="0.3">
      <c r="A39728">
        <v>49389</v>
      </c>
      <c r="B39728" s="1">
        <v>44256</v>
      </c>
      <c r="C39728" t="s">
        <v>29</v>
      </c>
      <c r="D39728" t="s">
        <v>20</v>
      </c>
      <c r="E39728" s="2">
        <v>1358742</v>
      </c>
      <c r="F39728" s="2">
        <v>1315686.3970000001</v>
      </c>
    </row>
    <row r="39729" spans="1:6" hidden="1" x14ac:dyDescent="0.3">
      <c r="A39729">
        <v>49313</v>
      </c>
      <c r="B39729" s="1">
        <v>44256</v>
      </c>
      <c r="C39729" t="s">
        <v>26</v>
      </c>
      <c r="D39729" t="s">
        <v>16</v>
      </c>
      <c r="E39729" s="2">
        <v>1373045</v>
      </c>
      <c r="F39729" s="2">
        <v>1456810.547</v>
      </c>
    </row>
    <row r="39730" spans="1:6" hidden="1" x14ac:dyDescent="0.3">
      <c r="A39730">
        <v>49764</v>
      </c>
      <c r="B39730" s="1">
        <v>44256</v>
      </c>
      <c r="C39730" t="s">
        <v>48</v>
      </c>
      <c r="D39730" t="s">
        <v>21</v>
      </c>
      <c r="E39730" s="2">
        <v>1396481</v>
      </c>
      <c r="F39730" s="2">
        <v>1397216.3130000001</v>
      </c>
    </row>
    <row r="39731" spans="1:6" hidden="1" x14ac:dyDescent="0.3">
      <c r="A39731">
        <v>49794</v>
      </c>
      <c r="B39731" s="1">
        <v>44256</v>
      </c>
      <c r="C39731" t="s">
        <v>50</v>
      </c>
      <c r="D39731" t="s">
        <v>17</v>
      </c>
      <c r="E39731" s="2">
        <v>1413784</v>
      </c>
      <c r="F39731" s="2">
        <v>1496988.4269999999</v>
      </c>
    </row>
    <row r="39732" spans="1:6" hidden="1" x14ac:dyDescent="0.3">
      <c r="A39732">
        <v>49575</v>
      </c>
      <c r="B39732" s="1">
        <v>44256</v>
      </c>
      <c r="C39732" t="s">
        <v>56</v>
      </c>
      <c r="D39732" t="s">
        <v>20</v>
      </c>
      <c r="E39732" s="2">
        <v>1420152</v>
      </c>
      <c r="F39732" s="2">
        <v>1373896.8489999999</v>
      </c>
    </row>
    <row r="39733" spans="1:6" hidden="1" x14ac:dyDescent="0.3">
      <c r="A39733">
        <v>49501</v>
      </c>
      <c r="B39733" s="1">
        <v>44256</v>
      </c>
      <c r="C39733" t="s">
        <v>57</v>
      </c>
      <c r="D39733" t="s">
        <v>12</v>
      </c>
      <c r="E39733" s="2">
        <v>1425631</v>
      </c>
      <c r="F39733" s="2">
        <v>1214923.6810000001</v>
      </c>
    </row>
    <row r="39734" spans="1:6" x14ac:dyDescent="0.3">
      <c r="A39734">
        <v>49759</v>
      </c>
      <c r="B39734" s="1">
        <v>44256</v>
      </c>
      <c r="C39734" t="s">
        <v>48</v>
      </c>
      <c r="D39734" t="s">
        <v>7</v>
      </c>
      <c r="E39734" s="2">
        <v>1430352</v>
      </c>
      <c r="F39734" s="2">
        <v>1416625.986</v>
      </c>
    </row>
    <row r="39735" spans="1:6" hidden="1" x14ac:dyDescent="0.3">
      <c r="A39735">
        <v>49736</v>
      </c>
      <c r="B39735" s="1">
        <v>44256</v>
      </c>
      <c r="C39735" t="s">
        <v>47</v>
      </c>
      <c r="D39735" t="s">
        <v>18</v>
      </c>
      <c r="E39735" s="2">
        <v>1432734</v>
      </c>
      <c r="F39735" s="2">
        <v>1408147.9669999999</v>
      </c>
    </row>
    <row r="39736" spans="1:6" x14ac:dyDescent="0.3">
      <c r="A39736">
        <v>49505</v>
      </c>
      <c r="B39736" s="1">
        <v>44256</v>
      </c>
      <c r="C39736" t="s">
        <v>57</v>
      </c>
      <c r="D39736" t="s">
        <v>7</v>
      </c>
      <c r="E39736" s="2">
        <v>1433215</v>
      </c>
      <c r="F39736" s="2">
        <v>1465164.16</v>
      </c>
    </row>
    <row r="39737" spans="1:6" hidden="1" x14ac:dyDescent="0.3">
      <c r="A39737">
        <v>49879</v>
      </c>
      <c r="B39737" s="1">
        <v>44256</v>
      </c>
      <c r="C39737" t="s">
        <v>54</v>
      </c>
      <c r="D39737" t="s">
        <v>18</v>
      </c>
      <c r="E39737" s="2">
        <v>1438881</v>
      </c>
      <c r="F39737" s="2">
        <v>1374037.3489999999</v>
      </c>
    </row>
    <row r="39738" spans="1:6" hidden="1" x14ac:dyDescent="0.3">
      <c r="A39738">
        <v>49734</v>
      </c>
      <c r="B39738" s="1">
        <v>44256</v>
      </c>
      <c r="C39738" t="s">
        <v>47</v>
      </c>
      <c r="D39738" t="s">
        <v>16</v>
      </c>
      <c r="E39738" s="2">
        <v>1465530</v>
      </c>
      <c r="F39738" s="2">
        <v>1405975.0789999999</v>
      </c>
    </row>
    <row r="39739" spans="1:6" hidden="1" x14ac:dyDescent="0.3">
      <c r="A39739">
        <v>49498</v>
      </c>
      <c r="B39739" s="1">
        <v>44256</v>
      </c>
      <c r="C39739" t="s">
        <v>57</v>
      </c>
      <c r="D39739" t="s">
        <v>9</v>
      </c>
      <c r="E39739" s="2">
        <v>1470405</v>
      </c>
      <c r="F39739" s="2">
        <v>1403486.773</v>
      </c>
    </row>
    <row r="39740" spans="1:6" x14ac:dyDescent="0.3">
      <c r="A39740">
        <v>49456</v>
      </c>
      <c r="B39740" s="1">
        <v>44256</v>
      </c>
      <c r="C39740" t="s">
        <v>32</v>
      </c>
      <c r="D39740" t="s">
        <v>7</v>
      </c>
      <c r="E39740" s="2">
        <v>1475250</v>
      </c>
      <c r="F39740" s="2">
        <v>1060662.3870000001</v>
      </c>
    </row>
    <row r="39741" spans="1:6" hidden="1" x14ac:dyDescent="0.3">
      <c r="A39741">
        <v>49758</v>
      </c>
      <c r="B39741" s="1">
        <v>44256</v>
      </c>
      <c r="C39741" t="s">
        <v>48</v>
      </c>
      <c r="D39741" t="s">
        <v>16</v>
      </c>
      <c r="E39741" s="2">
        <v>1496472</v>
      </c>
      <c r="F39741" s="2">
        <v>1411489.746</v>
      </c>
    </row>
    <row r="39742" spans="1:6" hidden="1" x14ac:dyDescent="0.3">
      <c r="A39742">
        <v>49358</v>
      </c>
      <c r="B39742" s="1">
        <v>44256</v>
      </c>
      <c r="C39742" t="s">
        <v>28</v>
      </c>
      <c r="D39742" t="s">
        <v>12</v>
      </c>
      <c r="E39742" s="2">
        <v>1583950</v>
      </c>
      <c r="F39742" s="2">
        <v>1273405.53</v>
      </c>
    </row>
    <row r="39743" spans="1:6" x14ac:dyDescent="0.3">
      <c r="A39743">
        <v>49615</v>
      </c>
      <c r="B39743" s="1">
        <v>44256</v>
      </c>
      <c r="C39743" t="s">
        <v>42</v>
      </c>
      <c r="D39743" t="s">
        <v>7</v>
      </c>
      <c r="E39743" s="2">
        <v>1598764</v>
      </c>
      <c r="F39743" s="2">
        <v>1577480.4310000001</v>
      </c>
    </row>
    <row r="39744" spans="1:6" hidden="1" x14ac:dyDescent="0.3">
      <c r="A39744">
        <v>49365</v>
      </c>
      <c r="B39744" s="1">
        <v>44256</v>
      </c>
      <c r="C39744" t="s">
        <v>28</v>
      </c>
      <c r="D39744" t="s">
        <v>20</v>
      </c>
      <c r="E39744" s="2">
        <v>1606788</v>
      </c>
      <c r="F39744" s="2">
        <v>1602372.84</v>
      </c>
    </row>
    <row r="39745" spans="1:6" hidden="1" x14ac:dyDescent="0.3">
      <c r="A39745">
        <v>49659</v>
      </c>
      <c r="B39745" s="1">
        <v>44256</v>
      </c>
      <c r="C39745" t="s">
        <v>44</v>
      </c>
      <c r="D39745" t="s">
        <v>12</v>
      </c>
      <c r="E39745" s="2">
        <v>1629712</v>
      </c>
      <c r="F39745" s="2">
        <v>1309093.655</v>
      </c>
    </row>
    <row r="39746" spans="1:6" hidden="1" x14ac:dyDescent="0.3">
      <c r="A39746">
        <v>49788</v>
      </c>
      <c r="B39746" s="1">
        <v>44256</v>
      </c>
      <c r="C39746" t="s">
        <v>50</v>
      </c>
      <c r="D39746" t="s">
        <v>21</v>
      </c>
      <c r="E39746" s="2">
        <v>1640899</v>
      </c>
      <c r="F39746" s="2">
        <v>1634522.2</v>
      </c>
    </row>
    <row r="39747" spans="1:6" hidden="1" x14ac:dyDescent="0.3">
      <c r="A39747">
        <v>49760</v>
      </c>
      <c r="B39747" s="1">
        <v>44256</v>
      </c>
      <c r="C39747" t="s">
        <v>48</v>
      </c>
      <c r="D39747" t="s">
        <v>18</v>
      </c>
      <c r="E39747" s="2">
        <v>1662698</v>
      </c>
      <c r="F39747" s="2">
        <v>1687273.929</v>
      </c>
    </row>
    <row r="39748" spans="1:6" hidden="1" x14ac:dyDescent="0.3">
      <c r="A39748">
        <v>49504</v>
      </c>
      <c r="B39748" s="1">
        <v>44256</v>
      </c>
      <c r="C39748" t="s">
        <v>57</v>
      </c>
      <c r="D39748" t="s">
        <v>16</v>
      </c>
      <c r="E39748" s="2">
        <v>1687438</v>
      </c>
      <c r="F39748" s="2">
        <v>1628852.254</v>
      </c>
    </row>
    <row r="39749" spans="1:6" hidden="1" x14ac:dyDescent="0.3">
      <c r="A39749">
        <v>49368</v>
      </c>
      <c r="B39749" s="1">
        <v>44256</v>
      </c>
      <c r="C39749" t="s">
        <v>28</v>
      </c>
      <c r="D39749" t="s">
        <v>8</v>
      </c>
      <c r="E39749" s="2">
        <v>1732772</v>
      </c>
      <c r="F39749" s="2">
        <v>1463633.95</v>
      </c>
    </row>
    <row r="39750" spans="1:6" hidden="1" x14ac:dyDescent="0.3">
      <c r="A39750">
        <v>49680</v>
      </c>
      <c r="B39750" s="1">
        <v>44256</v>
      </c>
      <c r="C39750" t="s">
        <v>45</v>
      </c>
      <c r="D39750" t="s">
        <v>9</v>
      </c>
      <c r="E39750" s="2">
        <v>1763053</v>
      </c>
      <c r="F39750" s="2">
        <v>1775490.013</v>
      </c>
    </row>
    <row r="39751" spans="1:6" hidden="1" x14ac:dyDescent="0.3">
      <c r="A39751">
        <v>49884</v>
      </c>
      <c r="B39751" s="1">
        <v>44256</v>
      </c>
      <c r="C39751" t="s">
        <v>54</v>
      </c>
      <c r="D39751" t="s">
        <v>8</v>
      </c>
      <c r="E39751" s="2">
        <v>1766038</v>
      </c>
      <c r="F39751" s="2">
        <v>1532419.33</v>
      </c>
    </row>
    <row r="39752" spans="1:6" hidden="1" x14ac:dyDescent="0.3">
      <c r="A39752">
        <v>49755</v>
      </c>
      <c r="B39752" s="1">
        <v>44256</v>
      </c>
      <c r="C39752" t="s">
        <v>48</v>
      </c>
      <c r="D39752" t="s">
        <v>12</v>
      </c>
      <c r="E39752" s="2">
        <v>1773412</v>
      </c>
      <c r="F39752" s="2">
        <v>1628253.138</v>
      </c>
    </row>
    <row r="39753" spans="1:6" x14ac:dyDescent="0.3">
      <c r="A39753">
        <v>49783</v>
      </c>
      <c r="B39753" s="1">
        <v>44256</v>
      </c>
      <c r="C39753" t="s">
        <v>50</v>
      </c>
      <c r="D39753" t="s">
        <v>7</v>
      </c>
      <c r="E39753" s="2">
        <v>1832984</v>
      </c>
      <c r="F39753" s="2">
        <v>1674491.5549999999</v>
      </c>
    </row>
    <row r="39754" spans="1:6" hidden="1" x14ac:dyDescent="0.3">
      <c r="A39754">
        <v>49782</v>
      </c>
      <c r="B39754" s="1">
        <v>44256</v>
      </c>
      <c r="C39754" t="s">
        <v>50</v>
      </c>
      <c r="D39754" t="s">
        <v>16</v>
      </c>
      <c r="E39754" s="2">
        <v>1952887</v>
      </c>
      <c r="F39754" s="2">
        <v>1951581.666</v>
      </c>
    </row>
    <row r="39755" spans="1:6" hidden="1" x14ac:dyDescent="0.3">
      <c r="A39755">
        <v>49608</v>
      </c>
      <c r="B39755" s="1">
        <v>44256</v>
      </c>
      <c r="C39755" t="s">
        <v>42</v>
      </c>
      <c r="D39755" t="s">
        <v>9</v>
      </c>
      <c r="E39755" s="2">
        <v>1976019</v>
      </c>
      <c r="F39755" s="2">
        <v>1872461.4879999999</v>
      </c>
    </row>
    <row r="39756" spans="1:6" hidden="1" x14ac:dyDescent="0.3">
      <c r="A39756">
        <v>49307</v>
      </c>
      <c r="B39756" s="1">
        <v>44256</v>
      </c>
      <c r="C39756" t="s">
        <v>26</v>
      </c>
      <c r="D39756" t="s">
        <v>9</v>
      </c>
      <c r="E39756" s="2">
        <v>2032835</v>
      </c>
      <c r="F39756" s="2">
        <v>1802471.8370000001</v>
      </c>
    </row>
    <row r="39757" spans="1:6" hidden="1" x14ac:dyDescent="0.3">
      <c r="A39757">
        <v>49565</v>
      </c>
      <c r="B39757" s="1">
        <v>44256</v>
      </c>
      <c r="C39757" t="s">
        <v>56</v>
      </c>
      <c r="D39757" t="s">
        <v>9</v>
      </c>
      <c r="E39757" s="2">
        <v>2139228</v>
      </c>
      <c r="F39757" s="2">
        <v>2000376.423</v>
      </c>
    </row>
    <row r="39758" spans="1:6" hidden="1" x14ac:dyDescent="0.3">
      <c r="A39758">
        <v>49871</v>
      </c>
      <c r="B39758" s="1">
        <v>44256</v>
      </c>
      <c r="C39758" t="s">
        <v>54</v>
      </c>
      <c r="D39758" t="s">
        <v>9</v>
      </c>
      <c r="E39758" s="2">
        <v>2295469</v>
      </c>
      <c r="F39758" s="2">
        <v>2285030.9870000002</v>
      </c>
    </row>
    <row r="39759" spans="1:6" hidden="1" x14ac:dyDescent="0.3">
      <c r="A39759">
        <v>49355</v>
      </c>
      <c r="B39759" s="1">
        <v>44256</v>
      </c>
      <c r="C39759" t="s">
        <v>28</v>
      </c>
      <c r="D39759" t="s">
        <v>9</v>
      </c>
      <c r="E39759" s="2">
        <v>2499263</v>
      </c>
      <c r="F39759" s="2">
        <v>2622149.8309999998</v>
      </c>
    </row>
    <row r="39760" spans="1:6" hidden="1" x14ac:dyDescent="0.3">
      <c r="A39760">
        <v>49573</v>
      </c>
      <c r="B39760" s="1">
        <v>44256</v>
      </c>
      <c r="C39760" t="s">
        <v>56</v>
      </c>
      <c r="D39760" t="s">
        <v>18</v>
      </c>
      <c r="E39760" s="2">
        <v>2501818</v>
      </c>
      <c r="F39760" s="2">
        <v>2497953.8810000001</v>
      </c>
    </row>
    <row r="39761" spans="1:6" hidden="1" x14ac:dyDescent="0.3">
      <c r="A39761">
        <v>49776</v>
      </c>
      <c r="B39761" s="1">
        <v>44256</v>
      </c>
      <c r="C39761" t="s">
        <v>50</v>
      </c>
      <c r="D39761" t="s">
        <v>9</v>
      </c>
      <c r="E39761" s="2">
        <v>2509189</v>
      </c>
      <c r="F39761" s="2">
        <v>2473447.9389999998</v>
      </c>
    </row>
    <row r="39762" spans="1:6" hidden="1" x14ac:dyDescent="0.3">
      <c r="A39762">
        <v>49571</v>
      </c>
      <c r="B39762" s="1">
        <v>44256</v>
      </c>
      <c r="C39762" t="s">
        <v>56</v>
      </c>
      <c r="D39762" t="s">
        <v>16</v>
      </c>
      <c r="E39762" s="2">
        <v>2546804</v>
      </c>
      <c r="F39762" s="2">
        <v>1984176.112</v>
      </c>
    </row>
    <row r="39763" spans="1:6" hidden="1" x14ac:dyDescent="0.3">
      <c r="A39763">
        <v>49784</v>
      </c>
      <c r="B39763" s="1">
        <v>44256</v>
      </c>
      <c r="C39763" t="s">
        <v>50</v>
      </c>
      <c r="D39763" t="s">
        <v>18</v>
      </c>
      <c r="E39763" s="2">
        <v>2596679</v>
      </c>
      <c r="F39763" s="2">
        <v>6053556.6830000002</v>
      </c>
    </row>
    <row r="39764" spans="1:6" hidden="1" x14ac:dyDescent="0.3">
      <c r="A39764">
        <v>49656</v>
      </c>
      <c r="B39764" s="1">
        <v>44256</v>
      </c>
      <c r="C39764" t="s">
        <v>44</v>
      </c>
      <c r="D39764" t="s">
        <v>9</v>
      </c>
      <c r="E39764" s="2">
        <v>2661350</v>
      </c>
      <c r="F39764" s="2">
        <v>2392626.11</v>
      </c>
    </row>
    <row r="39765" spans="1:6" hidden="1" x14ac:dyDescent="0.3">
      <c r="A39765">
        <v>49577</v>
      </c>
      <c r="B39765" s="1">
        <v>44256</v>
      </c>
      <c r="C39765" t="s">
        <v>56</v>
      </c>
      <c r="D39765" t="s">
        <v>21</v>
      </c>
      <c r="E39765" s="2">
        <v>3059896</v>
      </c>
      <c r="F39765" s="2">
        <v>9711395.1429999992</v>
      </c>
    </row>
    <row r="39766" spans="1:6" hidden="1" x14ac:dyDescent="0.3">
      <c r="A39766">
        <v>49578</v>
      </c>
      <c r="B39766" s="1">
        <v>44256</v>
      </c>
      <c r="C39766" t="s">
        <v>56</v>
      </c>
      <c r="D39766" t="s">
        <v>8</v>
      </c>
      <c r="E39766" s="2">
        <v>3080804</v>
      </c>
      <c r="F39766" s="2">
        <v>860940.92500000005</v>
      </c>
    </row>
    <row r="39767" spans="1:6" hidden="1" x14ac:dyDescent="0.3">
      <c r="A39767">
        <v>50413</v>
      </c>
      <c r="B39767" s="1">
        <v>44287</v>
      </c>
      <c r="C39767" t="s">
        <v>51</v>
      </c>
      <c r="D39767" t="s">
        <v>15</v>
      </c>
      <c r="E39767" s="2">
        <v>103</v>
      </c>
      <c r="F39767" s="2">
        <v>105.6</v>
      </c>
    </row>
    <row r="39768" spans="1:6" hidden="1" x14ac:dyDescent="0.3">
      <c r="A39768">
        <v>50192</v>
      </c>
      <c r="B39768" s="1">
        <v>44287</v>
      </c>
      <c r="C39768" t="s">
        <v>38</v>
      </c>
      <c r="D39768" t="s">
        <v>14</v>
      </c>
      <c r="E39768" s="2">
        <v>116</v>
      </c>
      <c r="F39768" s="2">
        <v>150.75</v>
      </c>
    </row>
    <row r="39769" spans="1:6" hidden="1" x14ac:dyDescent="0.3">
      <c r="A39769">
        <v>50183</v>
      </c>
      <c r="B39769" s="1">
        <v>44287</v>
      </c>
      <c r="C39769" t="s">
        <v>38</v>
      </c>
      <c r="D39769" t="s">
        <v>18</v>
      </c>
      <c r="E39769" s="2">
        <v>116</v>
      </c>
      <c r="F39769" s="2">
        <v>150.75</v>
      </c>
    </row>
    <row r="39770" spans="1:6" hidden="1" x14ac:dyDescent="0.3">
      <c r="A39770">
        <v>50496</v>
      </c>
      <c r="B39770" s="1">
        <v>44287</v>
      </c>
      <c r="C39770" t="s">
        <v>58</v>
      </c>
      <c r="D39770" t="s">
        <v>14</v>
      </c>
      <c r="E39770" s="2">
        <v>665</v>
      </c>
      <c r="F39770" s="2">
        <v>583.82000000000005</v>
      </c>
    </row>
    <row r="39771" spans="1:6" hidden="1" x14ac:dyDescent="0.3">
      <c r="A39771">
        <v>50357</v>
      </c>
      <c r="B39771" s="1">
        <v>44287</v>
      </c>
      <c r="C39771" t="s">
        <v>47</v>
      </c>
      <c r="D39771" t="s">
        <v>24</v>
      </c>
      <c r="E39771" s="2">
        <v>881</v>
      </c>
      <c r="F39771" s="2">
        <v>884.3</v>
      </c>
    </row>
    <row r="39772" spans="1:6" hidden="1" x14ac:dyDescent="0.3">
      <c r="A39772">
        <v>50187</v>
      </c>
      <c r="B39772" s="1">
        <v>44287</v>
      </c>
      <c r="C39772" t="s">
        <v>38</v>
      </c>
      <c r="D39772" t="s">
        <v>21</v>
      </c>
      <c r="E39772" s="2">
        <v>923</v>
      </c>
      <c r="F39772" s="2">
        <v>954.22</v>
      </c>
    </row>
    <row r="39773" spans="1:6" hidden="1" x14ac:dyDescent="0.3">
      <c r="A39773">
        <v>50500</v>
      </c>
      <c r="B39773" s="1">
        <v>44287</v>
      </c>
      <c r="C39773" t="s">
        <v>58</v>
      </c>
      <c r="D39773" t="s">
        <v>24</v>
      </c>
      <c r="E39773" s="2">
        <v>1158</v>
      </c>
      <c r="F39773" s="2">
        <v>1158</v>
      </c>
    </row>
    <row r="39774" spans="1:6" hidden="1" x14ac:dyDescent="0.3">
      <c r="A39774">
        <v>50225</v>
      </c>
      <c r="B39774" s="1">
        <v>44287</v>
      </c>
      <c r="C39774" t="s">
        <v>41</v>
      </c>
      <c r="D39774" t="s">
        <v>13</v>
      </c>
      <c r="E39774" s="2">
        <v>1162</v>
      </c>
      <c r="F39774" s="2">
        <v>1159.52</v>
      </c>
    </row>
    <row r="39775" spans="1:6" hidden="1" x14ac:dyDescent="0.3">
      <c r="A39775">
        <v>50230</v>
      </c>
      <c r="B39775" s="1">
        <v>44287</v>
      </c>
      <c r="C39775" t="s">
        <v>41</v>
      </c>
      <c r="D39775" t="s">
        <v>20</v>
      </c>
      <c r="E39775" s="2">
        <v>1168</v>
      </c>
      <c r="F39775" s="2">
        <v>1164.912</v>
      </c>
    </row>
    <row r="39776" spans="1:6" hidden="1" x14ac:dyDescent="0.3">
      <c r="A39776">
        <v>50075</v>
      </c>
      <c r="B39776" s="1">
        <v>44287</v>
      </c>
      <c r="C39776" t="s">
        <v>31</v>
      </c>
      <c r="D39776" t="s">
        <v>14</v>
      </c>
      <c r="E39776" s="2">
        <v>1353</v>
      </c>
      <c r="F39776" s="2">
        <v>1376.98</v>
      </c>
    </row>
    <row r="39777" spans="1:6" x14ac:dyDescent="0.3">
      <c r="A39777">
        <v>50227</v>
      </c>
      <c r="B39777" s="1">
        <v>44287</v>
      </c>
      <c r="C39777" t="s">
        <v>41</v>
      </c>
      <c r="D39777" t="s">
        <v>7</v>
      </c>
      <c r="E39777" s="2">
        <v>1810</v>
      </c>
      <c r="F39777" s="2">
        <v>1701.681</v>
      </c>
    </row>
    <row r="39778" spans="1:6" hidden="1" x14ac:dyDescent="0.3">
      <c r="A39778">
        <v>50068</v>
      </c>
      <c r="B39778" s="1">
        <v>44287</v>
      </c>
      <c r="C39778" t="s">
        <v>31</v>
      </c>
      <c r="D39778" t="s">
        <v>19</v>
      </c>
      <c r="E39778" s="2">
        <v>2359</v>
      </c>
      <c r="F39778" s="2">
        <v>1762.1890000000001</v>
      </c>
    </row>
    <row r="39779" spans="1:6" hidden="1" x14ac:dyDescent="0.3">
      <c r="A39779">
        <v>50126</v>
      </c>
      <c r="B39779" s="1">
        <v>44287</v>
      </c>
      <c r="C39779" t="s">
        <v>33</v>
      </c>
      <c r="D39779" t="s">
        <v>24</v>
      </c>
      <c r="E39779" s="2">
        <v>2560</v>
      </c>
      <c r="F39779" s="2">
        <v>2234.36</v>
      </c>
    </row>
    <row r="39780" spans="1:6" hidden="1" x14ac:dyDescent="0.3">
      <c r="A39780">
        <v>50190</v>
      </c>
      <c r="B39780" s="1">
        <v>44287</v>
      </c>
      <c r="C39780" t="s">
        <v>38</v>
      </c>
      <c r="D39780" t="s">
        <v>23</v>
      </c>
      <c r="E39780" s="2">
        <v>3042</v>
      </c>
      <c r="F39780" s="2">
        <v>2564</v>
      </c>
    </row>
    <row r="39781" spans="1:6" hidden="1" x14ac:dyDescent="0.3">
      <c r="A39781">
        <v>50221</v>
      </c>
      <c r="B39781" s="1">
        <v>44287</v>
      </c>
      <c r="C39781" t="s">
        <v>41</v>
      </c>
      <c r="D39781" t="s">
        <v>9</v>
      </c>
      <c r="E39781" s="2">
        <v>3086</v>
      </c>
      <c r="F39781" s="2">
        <v>3083.52</v>
      </c>
    </row>
    <row r="39782" spans="1:6" hidden="1" x14ac:dyDescent="0.3">
      <c r="A39782">
        <v>50016</v>
      </c>
      <c r="B39782" s="1">
        <v>44287</v>
      </c>
      <c r="C39782" t="s">
        <v>29</v>
      </c>
      <c r="D39782" t="s">
        <v>15</v>
      </c>
      <c r="E39782" s="2">
        <v>3095</v>
      </c>
      <c r="F39782" s="2">
        <v>2653.8</v>
      </c>
    </row>
    <row r="39783" spans="1:6" hidden="1" x14ac:dyDescent="0.3">
      <c r="A39783">
        <v>50424</v>
      </c>
      <c r="B39783" s="1">
        <v>44287</v>
      </c>
      <c r="C39783" t="s">
        <v>51</v>
      </c>
      <c r="D39783" t="s">
        <v>10</v>
      </c>
      <c r="E39783" s="2">
        <v>3638</v>
      </c>
      <c r="F39783" s="2">
        <v>4011.36</v>
      </c>
    </row>
    <row r="39784" spans="1:6" x14ac:dyDescent="0.3">
      <c r="A39784">
        <v>50486</v>
      </c>
      <c r="B39784" s="1">
        <v>44287</v>
      </c>
      <c r="C39784" t="s">
        <v>58</v>
      </c>
      <c r="D39784" t="s">
        <v>7</v>
      </c>
      <c r="E39784" s="2">
        <v>3875</v>
      </c>
      <c r="F39784" s="2">
        <v>3351.9</v>
      </c>
    </row>
    <row r="39785" spans="1:6" hidden="1" x14ac:dyDescent="0.3">
      <c r="A39785">
        <v>50110</v>
      </c>
      <c r="B39785" s="1">
        <v>44287</v>
      </c>
      <c r="C39785" t="s">
        <v>33</v>
      </c>
      <c r="D39785" t="s">
        <v>15</v>
      </c>
      <c r="E39785" s="2">
        <v>4135</v>
      </c>
      <c r="F39785" s="2">
        <v>3998.32</v>
      </c>
    </row>
    <row r="39786" spans="1:6" hidden="1" x14ac:dyDescent="0.3">
      <c r="A39786">
        <v>50412</v>
      </c>
      <c r="B39786" s="1">
        <v>44287</v>
      </c>
      <c r="C39786" t="s">
        <v>51</v>
      </c>
      <c r="D39786" t="s">
        <v>13</v>
      </c>
      <c r="E39786" s="2">
        <v>5408</v>
      </c>
      <c r="F39786" s="2">
        <v>5401.99</v>
      </c>
    </row>
    <row r="39787" spans="1:6" hidden="1" x14ac:dyDescent="0.3">
      <c r="A39787">
        <v>50067</v>
      </c>
      <c r="B39787" s="1">
        <v>44287</v>
      </c>
      <c r="C39787" t="s">
        <v>31</v>
      </c>
      <c r="D39787" t="s">
        <v>18</v>
      </c>
      <c r="E39787" s="2">
        <v>5559</v>
      </c>
      <c r="F39787" s="2">
        <v>5724.3</v>
      </c>
    </row>
    <row r="39788" spans="1:6" hidden="1" x14ac:dyDescent="0.3">
      <c r="A39788">
        <v>50195</v>
      </c>
      <c r="B39788" s="1">
        <v>44287</v>
      </c>
      <c r="C39788" t="s">
        <v>38</v>
      </c>
      <c r="D39788" t="s">
        <v>24</v>
      </c>
      <c r="E39788" s="2">
        <v>6034</v>
      </c>
      <c r="F39788" s="2">
        <v>6165.26</v>
      </c>
    </row>
    <row r="39789" spans="1:6" hidden="1" x14ac:dyDescent="0.3">
      <c r="A39789">
        <v>50436</v>
      </c>
      <c r="B39789" s="1">
        <v>44287</v>
      </c>
      <c r="C39789" t="s">
        <v>52</v>
      </c>
      <c r="D39789" t="s">
        <v>15</v>
      </c>
      <c r="E39789" s="2">
        <v>6756</v>
      </c>
      <c r="F39789" s="2">
        <v>3885.2179999999998</v>
      </c>
    </row>
    <row r="39790" spans="1:6" hidden="1" x14ac:dyDescent="0.3">
      <c r="A39790">
        <v>49968</v>
      </c>
      <c r="B39790" s="1">
        <v>44287</v>
      </c>
      <c r="C39790" t="s">
        <v>27</v>
      </c>
      <c r="D39790" t="s">
        <v>15</v>
      </c>
      <c r="E39790" s="2">
        <v>7028</v>
      </c>
      <c r="F39790" s="2">
        <v>6364.4319999999998</v>
      </c>
    </row>
    <row r="39791" spans="1:6" hidden="1" x14ac:dyDescent="0.3">
      <c r="A39791">
        <v>50487</v>
      </c>
      <c r="B39791" s="1">
        <v>44287</v>
      </c>
      <c r="C39791" t="s">
        <v>58</v>
      </c>
      <c r="D39791" t="s">
        <v>18</v>
      </c>
      <c r="E39791" s="2">
        <v>8025</v>
      </c>
      <c r="F39791" s="2">
        <v>8023.83</v>
      </c>
    </row>
    <row r="39792" spans="1:6" hidden="1" x14ac:dyDescent="0.3">
      <c r="A39792">
        <v>50541</v>
      </c>
      <c r="B39792" s="1">
        <v>44287</v>
      </c>
      <c r="C39792" t="s">
        <v>55</v>
      </c>
      <c r="D39792" t="s">
        <v>14</v>
      </c>
      <c r="E39792" s="2">
        <v>8312</v>
      </c>
      <c r="F39792" s="2">
        <v>3590.346</v>
      </c>
    </row>
    <row r="39793" spans="1:6" hidden="1" x14ac:dyDescent="0.3">
      <c r="A39793">
        <v>50494</v>
      </c>
      <c r="B39793" s="1">
        <v>44287</v>
      </c>
      <c r="C39793" t="s">
        <v>58</v>
      </c>
      <c r="D39793" t="s">
        <v>23</v>
      </c>
      <c r="E39793" s="2">
        <v>9296</v>
      </c>
      <c r="F39793" s="2">
        <v>9233.2199999999993</v>
      </c>
    </row>
    <row r="39794" spans="1:6" x14ac:dyDescent="0.3">
      <c r="A39794">
        <v>50415</v>
      </c>
      <c r="B39794" s="1">
        <v>44287</v>
      </c>
      <c r="C39794" t="s">
        <v>51</v>
      </c>
      <c r="D39794" t="s">
        <v>7</v>
      </c>
      <c r="E39794" s="2">
        <v>9539</v>
      </c>
      <c r="F39794" s="2">
        <v>9210.75</v>
      </c>
    </row>
    <row r="39795" spans="1:6" hidden="1" x14ac:dyDescent="0.3">
      <c r="A39795">
        <v>50185</v>
      </c>
      <c r="B39795" s="1">
        <v>44287</v>
      </c>
      <c r="C39795" t="s">
        <v>38</v>
      </c>
      <c r="D39795" t="s">
        <v>20</v>
      </c>
      <c r="E39795" s="2">
        <v>9648</v>
      </c>
      <c r="F39795" s="2">
        <v>6304.32</v>
      </c>
    </row>
    <row r="39796" spans="1:6" hidden="1" x14ac:dyDescent="0.3">
      <c r="A39796">
        <v>50226</v>
      </c>
      <c r="B39796" s="1">
        <v>44287</v>
      </c>
      <c r="C39796" t="s">
        <v>41</v>
      </c>
      <c r="D39796" t="s">
        <v>16</v>
      </c>
      <c r="E39796" s="2">
        <v>9754</v>
      </c>
      <c r="F39796" s="2">
        <v>9118.1839999999993</v>
      </c>
    </row>
    <row r="39797" spans="1:6" hidden="1" x14ac:dyDescent="0.3">
      <c r="A39797">
        <v>50234</v>
      </c>
      <c r="B39797" s="1">
        <v>44287</v>
      </c>
      <c r="C39797" t="s">
        <v>41</v>
      </c>
      <c r="D39797" t="s">
        <v>23</v>
      </c>
      <c r="E39797" s="2">
        <v>9931</v>
      </c>
      <c r="F39797" s="2">
        <v>9808.08</v>
      </c>
    </row>
    <row r="39798" spans="1:6" hidden="1" x14ac:dyDescent="0.3">
      <c r="A39798">
        <v>50181</v>
      </c>
      <c r="B39798" s="1">
        <v>44287</v>
      </c>
      <c r="C39798" t="s">
        <v>38</v>
      </c>
      <c r="D39798" t="s">
        <v>16</v>
      </c>
      <c r="E39798" s="2">
        <v>10142</v>
      </c>
      <c r="F39798" s="2">
        <v>13293.974</v>
      </c>
    </row>
    <row r="39799" spans="1:6" hidden="1" x14ac:dyDescent="0.3">
      <c r="A39799">
        <v>50193</v>
      </c>
      <c r="B39799" s="1">
        <v>44287</v>
      </c>
      <c r="C39799" t="s">
        <v>38</v>
      </c>
      <c r="D39799" t="s">
        <v>17</v>
      </c>
      <c r="E39799" s="2">
        <v>10490</v>
      </c>
      <c r="F39799" s="2">
        <v>14122.5</v>
      </c>
    </row>
    <row r="39800" spans="1:6" hidden="1" x14ac:dyDescent="0.3">
      <c r="A39800">
        <v>50062</v>
      </c>
      <c r="B39800" s="1">
        <v>44287</v>
      </c>
      <c r="C39800" t="s">
        <v>31</v>
      </c>
      <c r="D39800" t="s">
        <v>12</v>
      </c>
      <c r="E39800" s="2">
        <v>12418</v>
      </c>
      <c r="F39800" s="2">
        <v>10071.208000000001</v>
      </c>
    </row>
    <row r="39801" spans="1:6" hidden="1" x14ac:dyDescent="0.3">
      <c r="A39801">
        <v>50418</v>
      </c>
      <c r="B39801" s="1">
        <v>44287</v>
      </c>
      <c r="C39801" t="s">
        <v>51</v>
      </c>
      <c r="D39801" t="s">
        <v>20</v>
      </c>
      <c r="E39801" s="2">
        <v>13205</v>
      </c>
      <c r="F39801" s="2">
        <v>13226.276</v>
      </c>
    </row>
    <row r="39802" spans="1:6" hidden="1" x14ac:dyDescent="0.3">
      <c r="A39802">
        <v>50544</v>
      </c>
      <c r="B39802" s="1">
        <v>44287</v>
      </c>
      <c r="C39802" t="s">
        <v>55</v>
      </c>
      <c r="D39802" t="s">
        <v>24</v>
      </c>
      <c r="E39802" s="2">
        <v>13220</v>
      </c>
      <c r="F39802" s="2">
        <v>13104.88</v>
      </c>
    </row>
    <row r="39803" spans="1:6" hidden="1" x14ac:dyDescent="0.3">
      <c r="A39803">
        <v>50232</v>
      </c>
      <c r="B39803" s="1">
        <v>44287</v>
      </c>
      <c r="C39803" t="s">
        <v>41</v>
      </c>
      <c r="D39803" t="s">
        <v>8</v>
      </c>
      <c r="E39803" s="2">
        <v>13564</v>
      </c>
      <c r="F39803" s="2">
        <v>10896.905000000001</v>
      </c>
    </row>
    <row r="39804" spans="1:6" hidden="1" x14ac:dyDescent="0.3">
      <c r="A39804">
        <v>50432</v>
      </c>
      <c r="B39804" s="1">
        <v>44287</v>
      </c>
      <c r="C39804" t="s">
        <v>52</v>
      </c>
      <c r="D39804" t="s">
        <v>11</v>
      </c>
      <c r="E39804" s="2">
        <v>13568</v>
      </c>
      <c r="F39804" s="2">
        <v>10801.066000000001</v>
      </c>
    </row>
    <row r="39805" spans="1:6" hidden="1" x14ac:dyDescent="0.3">
      <c r="A39805">
        <v>50426</v>
      </c>
      <c r="B39805" s="1">
        <v>44287</v>
      </c>
      <c r="C39805" t="s">
        <v>51</v>
      </c>
      <c r="D39805" t="s">
        <v>17</v>
      </c>
      <c r="E39805" s="2">
        <v>13838</v>
      </c>
      <c r="F39805" s="2">
        <v>14107.61</v>
      </c>
    </row>
    <row r="39806" spans="1:6" hidden="1" x14ac:dyDescent="0.3">
      <c r="A39806">
        <v>50191</v>
      </c>
      <c r="B39806" s="1">
        <v>44287</v>
      </c>
      <c r="C39806" t="s">
        <v>38</v>
      </c>
      <c r="D39806" t="s">
        <v>10</v>
      </c>
      <c r="E39806" s="2">
        <v>15496</v>
      </c>
      <c r="F39806" s="2">
        <v>14865.58</v>
      </c>
    </row>
    <row r="39807" spans="1:6" hidden="1" x14ac:dyDescent="0.3">
      <c r="A39807">
        <v>50188</v>
      </c>
      <c r="B39807" s="1">
        <v>44287</v>
      </c>
      <c r="C39807" t="s">
        <v>38</v>
      </c>
      <c r="D39807" t="s">
        <v>8</v>
      </c>
      <c r="E39807" s="2">
        <v>15576</v>
      </c>
      <c r="F39807" s="2">
        <v>16671</v>
      </c>
    </row>
    <row r="39808" spans="1:6" x14ac:dyDescent="0.3">
      <c r="A39808">
        <v>50018</v>
      </c>
      <c r="B39808" s="1">
        <v>44287</v>
      </c>
      <c r="C39808" t="s">
        <v>29</v>
      </c>
      <c r="D39808" t="s">
        <v>7</v>
      </c>
      <c r="E39808" s="2">
        <v>16397</v>
      </c>
      <c r="F39808" s="2">
        <v>16148.567999999999</v>
      </c>
    </row>
    <row r="39809" spans="1:6" hidden="1" x14ac:dyDescent="0.3">
      <c r="A39809">
        <v>50032</v>
      </c>
      <c r="B39809" s="1">
        <v>44287</v>
      </c>
      <c r="C39809" t="s">
        <v>29</v>
      </c>
      <c r="D39809" t="s">
        <v>24</v>
      </c>
      <c r="E39809" s="2">
        <v>16921</v>
      </c>
      <c r="F39809" s="2">
        <v>17189.54</v>
      </c>
    </row>
    <row r="39810" spans="1:6" hidden="1" x14ac:dyDescent="0.3">
      <c r="A39810">
        <v>50447</v>
      </c>
      <c r="B39810" s="1">
        <v>44287</v>
      </c>
      <c r="C39810" t="s">
        <v>52</v>
      </c>
      <c r="D39810" t="s">
        <v>10</v>
      </c>
      <c r="E39810" s="2">
        <v>18469</v>
      </c>
      <c r="F39810" s="2">
        <v>17709.508000000002</v>
      </c>
    </row>
    <row r="39811" spans="1:6" hidden="1" x14ac:dyDescent="0.3">
      <c r="A39811">
        <v>50063</v>
      </c>
      <c r="B39811" s="1">
        <v>44287</v>
      </c>
      <c r="C39811" t="s">
        <v>31</v>
      </c>
      <c r="D39811" t="s">
        <v>13</v>
      </c>
      <c r="E39811" s="2">
        <v>19193</v>
      </c>
      <c r="F39811" s="2">
        <v>19296.098000000002</v>
      </c>
    </row>
    <row r="39812" spans="1:6" hidden="1" x14ac:dyDescent="0.3">
      <c r="A39812">
        <v>50493</v>
      </c>
      <c r="B39812" s="1">
        <v>44287</v>
      </c>
      <c r="C39812" t="s">
        <v>58</v>
      </c>
      <c r="D39812" t="s">
        <v>22</v>
      </c>
      <c r="E39812" s="2">
        <v>19212</v>
      </c>
      <c r="F39812" s="2">
        <v>19408.63</v>
      </c>
    </row>
    <row r="39813" spans="1:6" hidden="1" x14ac:dyDescent="0.3">
      <c r="A39813">
        <v>50428</v>
      </c>
      <c r="B39813" s="1">
        <v>44287</v>
      </c>
      <c r="C39813" t="s">
        <v>51</v>
      </c>
      <c r="D39813" t="s">
        <v>24</v>
      </c>
      <c r="E39813" s="2">
        <v>19280</v>
      </c>
      <c r="F39813" s="2">
        <v>19461.7</v>
      </c>
    </row>
    <row r="39814" spans="1:6" hidden="1" x14ac:dyDescent="0.3">
      <c r="A39814">
        <v>50159</v>
      </c>
      <c r="B39814" s="1">
        <v>44287</v>
      </c>
      <c r="C39814" t="s">
        <v>37</v>
      </c>
      <c r="D39814" t="s">
        <v>15</v>
      </c>
      <c r="E39814" s="2">
        <v>19991</v>
      </c>
      <c r="F39814" s="2">
        <v>22027.19</v>
      </c>
    </row>
    <row r="39815" spans="1:6" hidden="1" x14ac:dyDescent="0.3">
      <c r="A39815">
        <v>50479</v>
      </c>
      <c r="B39815" s="1">
        <v>44287</v>
      </c>
      <c r="C39815" t="s">
        <v>58</v>
      </c>
      <c r="D39815" t="s">
        <v>9</v>
      </c>
      <c r="E39815" s="2">
        <v>20042</v>
      </c>
      <c r="F39815" s="2">
        <v>19132.86</v>
      </c>
    </row>
    <row r="39816" spans="1:6" hidden="1" x14ac:dyDescent="0.3">
      <c r="A39816">
        <v>50452</v>
      </c>
      <c r="B39816" s="1">
        <v>44287</v>
      </c>
      <c r="C39816" t="s">
        <v>52</v>
      </c>
      <c r="D39816" t="s">
        <v>24</v>
      </c>
      <c r="E39816" s="2">
        <v>20798</v>
      </c>
      <c r="F39816" s="2">
        <v>20650.935000000001</v>
      </c>
    </row>
    <row r="39817" spans="1:6" hidden="1" x14ac:dyDescent="0.3">
      <c r="A39817">
        <v>50528</v>
      </c>
      <c r="B39817" s="1">
        <v>44287</v>
      </c>
      <c r="C39817" t="s">
        <v>55</v>
      </c>
      <c r="D39817" t="s">
        <v>11</v>
      </c>
      <c r="E39817" s="2">
        <v>21918</v>
      </c>
      <c r="F39817" s="2">
        <v>20975.452000000001</v>
      </c>
    </row>
    <row r="39818" spans="1:6" hidden="1" x14ac:dyDescent="0.3">
      <c r="A39818">
        <v>50448</v>
      </c>
      <c r="B39818" s="1">
        <v>44287</v>
      </c>
      <c r="C39818" t="s">
        <v>52</v>
      </c>
      <c r="D39818" t="s">
        <v>14</v>
      </c>
      <c r="E39818" s="2">
        <v>22482</v>
      </c>
      <c r="F39818" s="2">
        <v>13839.424000000001</v>
      </c>
    </row>
    <row r="39819" spans="1:6" hidden="1" x14ac:dyDescent="0.3">
      <c r="A39819">
        <v>50341</v>
      </c>
      <c r="B39819" s="1">
        <v>44287</v>
      </c>
      <c r="C39819" t="s">
        <v>47</v>
      </c>
      <c r="D39819" t="s">
        <v>15</v>
      </c>
      <c r="E39819" s="2">
        <v>22635</v>
      </c>
      <c r="F39819" s="2">
        <v>21455.297999999999</v>
      </c>
    </row>
    <row r="39820" spans="1:6" hidden="1" x14ac:dyDescent="0.3">
      <c r="A39820">
        <v>50076</v>
      </c>
      <c r="B39820" s="1">
        <v>44287</v>
      </c>
      <c r="C39820" t="s">
        <v>31</v>
      </c>
      <c r="D39820" t="s">
        <v>17</v>
      </c>
      <c r="E39820" s="2">
        <v>23676</v>
      </c>
      <c r="F39820" s="2">
        <v>23783.077000000001</v>
      </c>
    </row>
    <row r="39821" spans="1:6" hidden="1" x14ac:dyDescent="0.3">
      <c r="A39821">
        <v>50449</v>
      </c>
      <c r="B39821" s="1">
        <v>44287</v>
      </c>
      <c r="C39821" t="s">
        <v>52</v>
      </c>
      <c r="D39821" t="s">
        <v>17</v>
      </c>
      <c r="E39821" s="2">
        <v>23936</v>
      </c>
      <c r="F39821" s="2">
        <v>23745.548999999999</v>
      </c>
    </row>
    <row r="39822" spans="1:6" hidden="1" x14ac:dyDescent="0.3">
      <c r="A39822">
        <v>50539</v>
      </c>
      <c r="B39822" s="1">
        <v>44287</v>
      </c>
      <c r="C39822" t="s">
        <v>55</v>
      </c>
      <c r="D39822" t="s">
        <v>8</v>
      </c>
      <c r="E39822" s="2">
        <v>24374</v>
      </c>
      <c r="F39822" s="2">
        <v>12454.296</v>
      </c>
    </row>
    <row r="39823" spans="1:6" hidden="1" x14ac:dyDescent="0.3">
      <c r="A39823">
        <v>50231</v>
      </c>
      <c r="B39823" s="1">
        <v>44287</v>
      </c>
      <c r="C39823" t="s">
        <v>41</v>
      </c>
      <c r="D39823" t="s">
        <v>21</v>
      </c>
      <c r="E39823" s="2">
        <v>24522</v>
      </c>
      <c r="F39823" s="2">
        <v>24944.651999999998</v>
      </c>
    </row>
    <row r="39824" spans="1:6" hidden="1" x14ac:dyDescent="0.3">
      <c r="A39824">
        <v>50446</v>
      </c>
      <c r="B39824" s="1">
        <v>44287</v>
      </c>
      <c r="C39824" t="s">
        <v>52</v>
      </c>
      <c r="D39824" t="s">
        <v>23</v>
      </c>
      <c r="E39824" s="2">
        <v>25832</v>
      </c>
      <c r="F39824" s="2">
        <v>24796.324000000001</v>
      </c>
    </row>
    <row r="39825" spans="1:6" hidden="1" x14ac:dyDescent="0.3">
      <c r="A39825">
        <v>50064</v>
      </c>
      <c r="B39825" s="1">
        <v>44287</v>
      </c>
      <c r="C39825" t="s">
        <v>31</v>
      </c>
      <c r="D39825" t="s">
        <v>15</v>
      </c>
      <c r="E39825" s="2">
        <v>25903</v>
      </c>
      <c r="F39825" s="2">
        <v>25819.803</v>
      </c>
    </row>
    <row r="39826" spans="1:6" hidden="1" x14ac:dyDescent="0.3">
      <c r="A39826">
        <v>50422</v>
      </c>
      <c r="B39826" s="1">
        <v>44287</v>
      </c>
      <c r="C39826" t="s">
        <v>51</v>
      </c>
      <c r="D39826" t="s">
        <v>22</v>
      </c>
      <c r="E39826" s="2">
        <v>26267</v>
      </c>
      <c r="F39826" s="2">
        <v>27239.444</v>
      </c>
    </row>
    <row r="39827" spans="1:6" hidden="1" x14ac:dyDescent="0.3">
      <c r="A39827">
        <v>50098</v>
      </c>
      <c r="B39827" s="1">
        <v>44287</v>
      </c>
      <c r="C39827" t="s">
        <v>32</v>
      </c>
      <c r="D39827" t="s">
        <v>14</v>
      </c>
      <c r="E39827" s="2">
        <v>26680</v>
      </c>
      <c r="F39827" s="2">
        <v>27588.988000000001</v>
      </c>
    </row>
    <row r="39828" spans="1:6" hidden="1" x14ac:dyDescent="0.3">
      <c r="A39828">
        <v>50476</v>
      </c>
      <c r="B39828" s="1">
        <v>44287</v>
      </c>
      <c r="C39828" t="s">
        <v>53</v>
      </c>
      <c r="D39828" t="s">
        <v>24</v>
      </c>
      <c r="E39828" s="2">
        <v>27109</v>
      </c>
      <c r="F39828" s="2">
        <v>25704.959999999999</v>
      </c>
    </row>
    <row r="39829" spans="1:6" hidden="1" x14ac:dyDescent="0.3">
      <c r="A39829">
        <v>50029</v>
      </c>
      <c r="B39829" s="1">
        <v>44287</v>
      </c>
      <c r="C39829" t="s">
        <v>29</v>
      </c>
      <c r="D39829" t="s">
        <v>17</v>
      </c>
      <c r="E39829" s="2">
        <v>27363</v>
      </c>
      <c r="F39829" s="2">
        <v>30432.775000000001</v>
      </c>
    </row>
    <row r="39830" spans="1:6" hidden="1" x14ac:dyDescent="0.3">
      <c r="A39830">
        <v>50065</v>
      </c>
      <c r="B39830" s="1">
        <v>44287</v>
      </c>
      <c r="C39830" t="s">
        <v>31</v>
      </c>
      <c r="D39830" t="s">
        <v>16</v>
      </c>
      <c r="E39830" s="2">
        <v>29328</v>
      </c>
      <c r="F39830" s="2">
        <v>28918.799999999999</v>
      </c>
    </row>
    <row r="39831" spans="1:6" hidden="1" x14ac:dyDescent="0.3">
      <c r="A39831">
        <v>50425</v>
      </c>
      <c r="B39831" s="1">
        <v>44287</v>
      </c>
      <c r="C39831" t="s">
        <v>51</v>
      </c>
      <c r="D39831" t="s">
        <v>14</v>
      </c>
      <c r="E39831" s="2">
        <v>31663</v>
      </c>
      <c r="F39831" s="2">
        <v>27749.452000000001</v>
      </c>
    </row>
    <row r="39832" spans="1:6" hidden="1" x14ac:dyDescent="0.3">
      <c r="A39832">
        <v>50519</v>
      </c>
      <c r="B39832" s="1">
        <v>44287</v>
      </c>
      <c r="C39832" t="s">
        <v>54</v>
      </c>
      <c r="D39832" t="s">
        <v>10</v>
      </c>
      <c r="E39832" s="2">
        <v>32939</v>
      </c>
      <c r="F39832" s="2">
        <v>33512.745000000003</v>
      </c>
    </row>
    <row r="39833" spans="1:6" hidden="1" x14ac:dyDescent="0.3">
      <c r="A39833">
        <v>50174</v>
      </c>
      <c r="B39833" s="1">
        <v>44287</v>
      </c>
      <c r="C39833" t="s">
        <v>37</v>
      </c>
      <c r="D39833" t="s">
        <v>24</v>
      </c>
      <c r="E39833" s="2">
        <v>33868</v>
      </c>
      <c r="F39833" s="2">
        <v>34161.728000000003</v>
      </c>
    </row>
    <row r="39834" spans="1:6" hidden="1" x14ac:dyDescent="0.3">
      <c r="A39834">
        <v>50531</v>
      </c>
      <c r="B39834" s="1">
        <v>44287</v>
      </c>
      <c r="C39834" t="s">
        <v>55</v>
      </c>
      <c r="D39834" t="s">
        <v>13</v>
      </c>
      <c r="E39834" s="2">
        <v>34006</v>
      </c>
      <c r="F39834" s="2">
        <v>34125.894</v>
      </c>
    </row>
    <row r="39835" spans="1:6" x14ac:dyDescent="0.3">
      <c r="A39835">
        <v>50182</v>
      </c>
      <c r="B39835" s="1">
        <v>44287</v>
      </c>
      <c r="C39835" t="s">
        <v>38</v>
      </c>
      <c r="D39835" t="s">
        <v>7</v>
      </c>
      <c r="E39835" s="2">
        <v>34484</v>
      </c>
      <c r="F39835" s="2">
        <v>22698.437999999998</v>
      </c>
    </row>
    <row r="39836" spans="1:6" hidden="1" x14ac:dyDescent="0.3">
      <c r="A39836">
        <v>50235</v>
      </c>
      <c r="B39836" s="1">
        <v>44287</v>
      </c>
      <c r="C39836" t="s">
        <v>41</v>
      </c>
      <c r="D39836" t="s">
        <v>10</v>
      </c>
      <c r="E39836" s="2">
        <v>35239</v>
      </c>
      <c r="F39836" s="2">
        <v>24370.402999999998</v>
      </c>
    </row>
    <row r="39837" spans="1:6" hidden="1" x14ac:dyDescent="0.3">
      <c r="A39837">
        <v>50534</v>
      </c>
      <c r="B39837" s="1">
        <v>44287</v>
      </c>
      <c r="C39837" t="s">
        <v>55</v>
      </c>
      <c r="D39837" t="s">
        <v>18</v>
      </c>
      <c r="E39837" s="2">
        <v>35357</v>
      </c>
      <c r="F39837" s="2">
        <v>31095.732</v>
      </c>
    </row>
    <row r="39838" spans="1:6" hidden="1" x14ac:dyDescent="0.3">
      <c r="A39838">
        <v>50473</v>
      </c>
      <c r="B39838" s="1">
        <v>44287</v>
      </c>
      <c r="C39838" t="s">
        <v>53</v>
      </c>
      <c r="D39838" t="s">
        <v>17</v>
      </c>
      <c r="E39838" s="2">
        <v>35785</v>
      </c>
      <c r="F39838" s="2">
        <v>37810.006000000001</v>
      </c>
    </row>
    <row r="39839" spans="1:6" hidden="1" x14ac:dyDescent="0.3">
      <c r="A39839">
        <v>50056</v>
      </c>
      <c r="B39839" s="1">
        <v>44287</v>
      </c>
      <c r="C39839" t="s">
        <v>30</v>
      </c>
      <c r="D39839" t="s">
        <v>24</v>
      </c>
      <c r="E39839" s="2">
        <v>36756</v>
      </c>
      <c r="F39839" s="2">
        <v>37853.800000000003</v>
      </c>
    </row>
    <row r="39840" spans="1:6" hidden="1" x14ac:dyDescent="0.3">
      <c r="A39840">
        <v>50069</v>
      </c>
      <c r="B39840" s="1">
        <v>44287</v>
      </c>
      <c r="C39840" t="s">
        <v>31</v>
      </c>
      <c r="D39840" t="s">
        <v>20</v>
      </c>
      <c r="E39840" s="2">
        <v>37265</v>
      </c>
      <c r="F39840" s="2">
        <v>37426.870000000003</v>
      </c>
    </row>
    <row r="39841" spans="1:6" hidden="1" x14ac:dyDescent="0.3">
      <c r="A39841">
        <v>50074</v>
      </c>
      <c r="B39841" s="1">
        <v>44287</v>
      </c>
      <c r="C39841" t="s">
        <v>31</v>
      </c>
      <c r="D39841" t="s">
        <v>10</v>
      </c>
      <c r="E39841" s="2">
        <v>38376</v>
      </c>
      <c r="F39841" s="2">
        <v>30091.275000000001</v>
      </c>
    </row>
    <row r="39842" spans="1:6" hidden="1" x14ac:dyDescent="0.3">
      <c r="A39842">
        <v>49919</v>
      </c>
      <c r="B39842" s="1">
        <v>44287</v>
      </c>
      <c r="C39842" t="s">
        <v>25</v>
      </c>
      <c r="D39842" t="s">
        <v>13</v>
      </c>
      <c r="E39842" s="2">
        <v>38482</v>
      </c>
      <c r="F39842" s="2">
        <v>39729.748</v>
      </c>
    </row>
    <row r="39843" spans="1:6" hidden="1" x14ac:dyDescent="0.3">
      <c r="A39843">
        <v>50350</v>
      </c>
      <c r="B39843" s="1">
        <v>44287</v>
      </c>
      <c r="C39843" t="s">
        <v>47</v>
      </c>
      <c r="D39843" t="s">
        <v>22</v>
      </c>
      <c r="E39843" s="2">
        <v>38790</v>
      </c>
      <c r="F39843" s="2">
        <v>53015.243999999999</v>
      </c>
    </row>
    <row r="39844" spans="1:6" hidden="1" x14ac:dyDescent="0.3">
      <c r="A39844">
        <v>50535</v>
      </c>
      <c r="B39844" s="1">
        <v>44287</v>
      </c>
      <c r="C39844" t="s">
        <v>55</v>
      </c>
      <c r="D39844" t="s">
        <v>19</v>
      </c>
      <c r="E39844" s="2">
        <v>40021</v>
      </c>
      <c r="F39844" s="2">
        <v>38333.853999999999</v>
      </c>
    </row>
    <row r="39845" spans="1:6" hidden="1" x14ac:dyDescent="0.3">
      <c r="A39845">
        <v>50189</v>
      </c>
      <c r="B39845" s="1">
        <v>44287</v>
      </c>
      <c r="C39845" t="s">
        <v>38</v>
      </c>
      <c r="D39845" t="s">
        <v>22</v>
      </c>
      <c r="E39845" s="2">
        <v>40627</v>
      </c>
      <c r="F39845" s="2">
        <v>41097.065000000002</v>
      </c>
    </row>
    <row r="39846" spans="1:6" hidden="1" x14ac:dyDescent="0.3">
      <c r="A39846">
        <v>50279</v>
      </c>
      <c r="B39846" s="1">
        <v>44287</v>
      </c>
      <c r="C39846" t="s">
        <v>43</v>
      </c>
      <c r="D39846" t="s">
        <v>23</v>
      </c>
      <c r="E39846" s="2">
        <v>41639</v>
      </c>
      <c r="F39846" s="2">
        <v>40780.22</v>
      </c>
    </row>
    <row r="39847" spans="1:6" hidden="1" x14ac:dyDescent="0.3">
      <c r="A39847">
        <v>50530</v>
      </c>
      <c r="B39847" s="1">
        <v>44287</v>
      </c>
      <c r="C39847" t="s">
        <v>55</v>
      </c>
      <c r="D39847" t="s">
        <v>12</v>
      </c>
      <c r="E39847" s="2">
        <v>43041</v>
      </c>
      <c r="F39847" s="2">
        <v>34039.732000000004</v>
      </c>
    </row>
    <row r="39848" spans="1:6" hidden="1" x14ac:dyDescent="0.3">
      <c r="A39848">
        <v>50236</v>
      </c>
      <c r="B39848" s="1">
        <v>44287</v>
      </c>
      <c r="C39848" t="s">
        <v>41</v>
      </c>
      <c r="D39848" t="s">
        <v>14</v>
      </c>
      <c r="E39848" s="2">
        <v>43581</v>
      </c>
      <c r="F39848" s="2">
        <v>23245.884999999998</v>
      </c>
    </row>
    <row r="39849" spans="1:6" hidden="1" x14ac:dyDescent="0.3">
      <c r="A39849">
        <v>50495</v>
      </c>
      <c r="B39849" s="1">
        <v>44287</v>
      </c>
      <c r="C39849" t="s">
        <v>58</v>
      </c>
      <c r="D39849" t="s">
        <v>10</v>
      </c>
      <c r="E39849" s="2">
        <v>44159</v>
      </c>
      <c r="F39849" s="2">
        <v>44937.42</v>
      </c>
    </row>
    <row r="39850" spans="1:6" hidden="1" x14ac:dyDescent="0.3">
      <c r="A39850">
        <v>50012</v>
      </c>
      <c r="B39850" s="1">
        <v>44287</v>
      </c>
      <c r="C39850" t="s">
        <v>29</v>
      </c>
      <c r="D39850" t="s">
        <v>11</v>
      </c>
      <c r="E39850" s="2">
        <v>44252</v>
      </c>
      <c r="F39850" s="2">
        <v>36711.381000000001</v>
      </c>
    </row>
    <row r="39851" spans="1:6" hidden="1" x14ac:dyDescent="0.3">
      <c r="A39851">
        <v>50469</v>
      </c>
      <c r="B39851" s="1">
        <v>44287</v>
      </c>
      <c r="C39851" t="s">
        <v>53</v>
      </c>
      <c r="D39851" t="s">
        <v>22</v>
      </c>
      <c r="E39851" s="2">
        <v>44533</v>
      </c>
      <c r="F39851" s="2">
        <v>41578.347999999998</v>
      </c>
    </row>
    <row r="39852" spans="1:6" hidden="1" x14ac:dyDescent="0.3">
      <c r="A39852">
        <v>50155</v>
      </c>
      <c r="B39852" s="1">
        <v>44287</v>
      </c>
      <c r="C39852" t="s">
        <v>37</v>
      </c>
      <c r="D39852" t="s">
        <v>11</v>
      </c>
      <c r="E39852" s="2">
        <v>44890</v>
      </c>
      <c r="F39852" s="2">
        <v>44775.26</v>
      </c>
    </row>
    <row r="39853" spans="1:6" hidden="1" x14ac:dyDescent="0.3">
      <c r="A39853">
        <v>50527</v>
      </c>
      <c r="B39853" s="1">
        <v>44287</v>
      </c>
      <c r="C39853" t="s">
        <v>55</v>
      </c>
      <c r="D39853" t="s">
        <v>9</v>
      </c>
      <c r="E39853" s="2">
        <v>45304</v>
      </c>
      <c r="F39853" s="2">
        <v>45560.1</v>
      </c>
    </row>
    <row r="39854" spans="1:6" x14ac:dyDescent="0.3">
      <c r="A39854">
        <v>50042</v>
      </c>
      <c r="B39854" s="1">
        <v>44287</v>
      </c>
      <c r="C39854" t="s">
        <v>30</v>
      </c>
      <c r="D39854" t="s">
        <v>7</v>
      </c>
      <c r="E39854" s="2">
        <v>45906</v>
      </c>
      <c r="F39854" s="2">
        <v>45957.25</v>
      </c>
    </row>
    <row r="39855" spans="1:6" hidden="1" x14ac:dyDescent="0.3">
      <c r="A39855">
        <v>49923</v>
      </c>
      <c r="B39855" s="1">
        <v>44287</v>
      </c>
      <c r="C39855" t="s">
        <v>25</v>
      </c>
      <c r="D39855" t="s">
        <v>18</v>
      </c>
      <c r="E39855" s="2">
        <v>46587</v>
      </c>
      <c r="F39855" s="2">
        <v>54073.103999999999</v>
      </c>
    </row>
    <row r="39856" spans="1:6" x14ac:dyDescent="0.3">
      <c r="A39856">
        <v>49970</v>
      </c>
      <c r="B39856" s="1">
        <v>44287</v>
      </c>
      <c r="C39856" t="s">
        <v>27</v>
      </c>
      <c r="D39856" t="s">
        <v>7</v>
      </c>
      <c r="E39856" s="2">
        <v>46734</v>
      </c>
      <c r="F39856" s="2">
        <v>46737.281999999999</v>
      </c>
    </row>
    <row r="39857" spans="1:6" hidden="1" x14ac:dyDescent="0.3">
      <c r="A39857">
        <v>50167</v>
      </c>
      <c r="B39857" s="1">
        <v>44287</v>
      </c>
      <c r="C39857" t="s">
        <v>37</v>
      </c>
      <c r="D39857" t="s">
        <v>8</v>
      </c>
      <c r="E39857" s="2">
        <v>47533</v>
      </c>
      <c r="F39857" s="2">
        <v>32752.864000000001</v>
      </c>
    </row>
    <row r="39858" spans="1:6" hidden="1" x14ac:dyDescent="0.3">
      <c r="A39858">
        <v>50408</v>
      </c>
      <c r="B39858" s="1">
        <v>44287</v>
      </c>
      <c r="C39858" t="s">
        <v>51</v>
      </c>
      <c r="D39858" t="s">
        <v>9</v>
      </c>
      <c r="E39858" s="2">
        <v>48868</v>
      </c>
      <c r="F39858" s="2">
        <v>47660.13</v>
      </c>
    </row>
    <row r="39859" spans="1:6" hidden="1" x14ac:dyDescent="0.3">
      <c r="A39859">
        <v>50459</v>
      </c>
      <c r="B39859" s="1">
        <v>44287</v>
      </c>
      <c r="C39859" t="s">
        <v>53</v>
      </c>
      <c r="D39859" t="s">
        <v>13</v>
      </c>
      <c r="E39859" s="2">
        <v>49628</v>
      </c>
      <c r="F39859" s="2">
        <v>38738.94</v>
      </c>
    </row>
    <row r="39860" spans="1:6" hidden="1" x14ac:dyDescent="0.3">
      <c r="A39860">
        <v>50304</v>
      </c>
      <c r="B39860" s="1">
        <v>44287</v>
      </c>
      <c r="C39860" t="s">
        <v>44</v>
      </c>
      <c r="D39860" t="s">
        <v>10</v>
      </c>
      <c r="E39860" s="2">
        <v>52242</v>
      </c>
      <c r="F39860" s="2">
        <v>51698.192000000003</v>
      </c>
    </row>
    <row r="39861" spans="1:6" hidden="1" x14ac:dyDescent="0.3">
      <c r="A39861">
        <v>49954</v>
      </c>
      <c r="B39861" s="1">
        <v>44287</v>
      </c>
      <c r="C39861" t="s">
        <v>26</v>
      </c>
      <c r="D39861" t="s">
        <v>23</v>
      </c>
      <c r="E39861" s="2">
        <v>53075</v>
      </c>
      <c r="F39861" s="2">
        <v>52246.531999999999</v>
      </c>
    </row>
    <row r="39862" spans="1:6" hidden="1" x14ac:dyDescent="0.3">
      <c r="A39862">
        <v>49920</v>
      </c>
      <c r="B39862" s="1">
        <v>44287</v>
      </c>
      <c r="C39862" t="s">
        <v>25</v>
      </c>
      <c r="D39862" t="s">
        <v>15</v>
      </c>
      <c r="E39862" s="2">
        <v>53194</v>
      </c>
      <c r="F39862" s="2">
        <v>51091.26</v>
      </c>
    </row>
    <row r="39863" spans="1:6" hidden="1" x14ac:dyDescent="0.3">
      <c r="A39863">
        <v>50409</v>
      </c>
      <c r="B39863" s="1">
        <v>44287</v>
      </c>
      <c r="C39863" t="s">
        <v>51</v>
      </c>
      <c r="D39863" t="s">
        <v>11</v>
      </c>
      <c r="E39863" s="2">
        <v>57260</v>
      </c>
      <c r="F39863" s="2">
        <v>53015.07</v>
      </c>
    </row>
    <row r="39864" spans="1:6" hidden="1" x14ac:dyDescent="0.3">
      <c r="A39864">
        <v>50293</v>
      </c>
      <c r="B39864" s="1">
        <v>44287</v>
      </c>
      <c r="C39864" t="s">
        <v>44</v>
      </c>
      <c r="D39864" t="s">
        <v>15</v>
      </c>
      <c r="E39864" s="2">
        <v>57363</v>
      </c>
      <c r="F39864" s="2">
        <v>55212.38</v>
      </c>
    </row>
    <row r="39865" spans="1:6" hidden="1" x14ac:dyDescent="0.3">
      <c r="A39865">
        <v>50245</v>
      </c>
      <c r="B39865" s="1">
        <v>44287</v>
      </c>
      <c r="C39865" t="s">
        <v>42</v>
      </c>
      <c r="D39865" t="s">
        <v>15</v>
      </c>
      <c r="E39865" s="2">
        <v>58736</v>
      </c>
      <c r="F39865" s="2">
        <v>58742.163</v>
      </c>
    </row>
    <row r="39866" spans="1:6" hidden="1" x14ac:dyDescent="0.3">
      <c r="A39866">
        <v>49932</v>
      </c>
      <c r="B39866" s="1">
        <v>44287</v>
      </c>
      <c r="C39866" t="s">
        <v>25</v>
      </c>
      <c r="D39866" t="s">
        <v>14</v>
      </c>
      <c r="E39866" s="2">
        <v>58950</v>
      </c>
      <c r="F39866" s="2">
        <v>56933.16</v>
      </c>
    </row>
    <row r="39867" spans="1:6" hidden="1" x14ac:dyDescent="0.3">
      <c r="A39867">
        <v>50456</v>
      </c>
      <c r="B39867" s="1">
        <v>44287</v>
      </c>
      <c r="C39867" t="s">
        <v>53</v>
      </c>
      <c r="D39867" t="s">
        <v>11</v>
      </c>
      <c r="E39867" s="2">
        <v>59945</v>
      </c>
      <c r="F39867" s="2">
        <v>53750.673999999999</v>
      </c>
    </row>
    <row r="39868" spans="1:6" hidden="1" x14ac:dyDescent="0.3">
      <c r="A39868">
        <v>50158</v>
      </c>
      <c r="B39868" s="1">
        <v>44287</v>
      </c>
      <c r="C39868" t="s">
        <v>37</v>
      </c>
      <c r="D39868" t="s">
        <v>13</v>
      </c>
      <c r="E39868" s="2">
        <v>60121</v>
      </c>
      <c r="F39868" s="2">
        <v>61009.942000000003</v>
      </c>
    </row>
    <row r="39869" spans="1:6" hidden="1" x14ac:dyDescent="0.3">
      <c r="A39869">
        <v>50229</v>
      </c>
      <c r="B39869" s="1">
        <v>44287</v>
      </c>
      <c r="C39869" t="s">
        <v>41</v>
      </c>
      <c r="D39869" t="s">
        <v>19</v>
      </c>
      <c r="E39869" s="2">
        <v>61229</v>
      </c>
      <c r="F39869" s="2">
        <v>45722.161999999997</v>
      </c>
    </row>
    <row r="39870" spans="1:6" hidden="1" x14ac:dyDescent="0.3">
      <c r="A39870">
        <v>50086</v>
      </c>
      <c r="B39870" s="1">
        <v>44287</v>
      </c>
      <c r="C39870" t="s">
        <v>32</v>
      </c>
      <c r="D39870" t="s">
        <v>15</v>
      </c>
      <c r="E39870" s="2">
        <v>62669</v>
      </c>
      <c r="F39870" s="2">
        <v>54837.951000000001</v>
      </c>
    </row>
    <row r="39871" spans="1:6" hidden="1" x14ac:dyDescent="0.3">
      <c r="A39871">
        <v>50052</v>
      </c>
      <c r="B39871" s="1">
        <v>44287</v>
      </c>
      <c r="C39871" t="s">
        <v>30</v>
      </c>
      <c r="D39871" t="s">
        <v>14</v>
      </c>
      <c r="E39871" s="2">
        <v>64671</v>
      </c>
      <c r="F39871" s="2">
        <v>58036.417999999998</v>
      </c>
    </row>
    <row r="39872" spans="1:6" hidden="1" x14ac:dyDescent="0.3">
      <c r="A39872">
        <v>50482</v>
      </c>
      <c r="B39872" s="1">
        <v>44287</v>
      </c>
      <c r="C39872" t="s">
        <v>58</v>
      </c>
      <c r="D39872" t="s">
        <v>12</v>
      </c>
      <c r="E39872" s="2">
        <v>65041</v>
      </c>
      <c r="F39872" s="2">
        <v>50541.525000000001</v>
      </c>
    </row>
    <row r="39873" spans="1:6" hidden="1" x14ac:dyDescent="0.3">
      <c r="A39873">
        <v>50417</v>
      </c>
      <c r="B39873" s="1">
        <v>44287</v>
      </c>
      <c r="C39873" t="s">
        <v>51</v>
      </c>
      <c r="D39873" t="s">
        <v>19</v>
      </c>
      <c r="E39873" s="2">
        <v>65350</v>
      </c>
      <c r="F39873" s="2">
        <v>47457.73</v>
      </c>
    </row>
    <row r="39874" spans="1:6" hidden="1" x14ac:dyDescent="0.3">
      <c r="A39874">
        <v>50028</v>
      </c>
      <c r="B39874" s="1">
        <v>44287</v>
      </c>
      <c r="C39874" t="s">
        <v>29</v>
      </c>
      <c r="D39874" t="s">
        <v>14</v>
      </c>
      <c r="E39874" s="2">
        <v>66670</v>
      </c>
      <c r="F39874" s="2">
        <v>47304.544000000002</v>
      </c>
    </row>
    <row r="39875" spans="1:6" hidden="1" x14ac:dyDescent="0.3">
      <c r="A39875">
        <v>50352</v>
      </c>
      <c r="B39875" s="1">
        <v>44287</v>
      </c>
      <c r="C39875" t="s">
        <v>47</v>
      </c>
      <c r="D39875" t="s">
        <v>10</v>
      </c>
      <c r="E39875" s="2">
        <v>66955</v>
      </c>
      <c r="F39875" s="2">
        <v>60432.642</v>
      </c>
    </row>
    <row r="39876" spans="1:6" hidden="1" x14ac:dyDescent="0.3">
      <c r="A39876">
        <v>50351</v>
      </c>
      <c r="B39876" s="1">
        <v>44287</v>
      </c>
      <c r="C39876" t="s">
        <v>47</v>
      </c>
      <c r="D39876" t="s">
        <v>23</v>
      </c>
      <c r="E39876" s="2">
        <v>67740</v>
      </c>
      <c r="F39876" s="2">
        <v>70798.285999999993</v>
      </c>
    </row>
    <row r="39877" spans="1:6" hidden="1" x14ac:dyDescent="0.3">
      <c r="A39877">
        <v>50471</v>
      </c>
      <c r="B39877" s="1">
        <v>44287</v>
      </c>
      <c r="C39877" t="s">
        <v>53</v>
      </c>
      <c r="D39877" t="s">
        <v>10</v>
      </c>
      <c r="E39877" s="2">
        <v>68628</v>
      </c>
      <c r="F39877" s="2">
        <v>68158.48</v>
      </c>
    </row>
    <row r="39878" spans="1:6" hidden="1" x14ac:dyDescent="0.3">
      <c r="A39878">
        <v>50023</v>
      </c>
      <c r="B39878" s="1">
        <v>44287</v>
      </c>
      <c r="C39878" t="s">
        <v>29</v>
      </c>
      <c r="D39878" t="s">
        <v>21</v>
      </c>
      <c r="E39878" s="2">
        <v>70849</v>
      </c>
      <c r="F39878" s="2">
        <v>70817.667000000001</v>
      </c>
    </row>
    <row r="39879" spans="1:6" hidden="1" x14ac:dyDescent="0.3">
      <c r="A39879">
        <v>50472</v>
      </c>
      <c r="B39879" s="1">
        <v>44287</v>
      </c>
      <c r="C39879" t="s">
        <v>53</v>
      </c>
      <c r="D39879" t="s">
        <v>14</v>
      </c>
      <c r="E39879" s="2">
        <v>70863</v>
      </c>
      <c r="F39879" s="2">
        <v>42882.684999999998</v>
      </c>
    </row>
    <row r="39880" spans="1:6" hidden="1" x14ac:dyDescent="0.3">
      <c r="A39880">
        <v>50097</v>
      </c>
      <c r="B39880" s="1">
        <v>44287</v>
      </c>
      <c r="C39880" t="s">
        <v>32</v>
      </c>
      <c r="D39880" t="s">
        <v>10</v>
      </c>
      <c r="E39880" s="2">
        <v>71803</v>
      </c>
      <c r="F39880" s="2">
        <v>45885.88</v>
      </c>
    </row>
    <row r="39881" spans="1:6" hidden="1" x14ac:dyDescent="0.3">
      <c r="A39881">
        <v>50280</v>
      </c>
      <c r="B39881" s="1">
        <v>44287</v>
      </c>
      <c r="C39881" t="s">
        <v>43</v>
      </c>
      <c r="D39881" t="s">
        <v>10</v>
      </c>
      <c r="E39881" s="2">
        <v>71917</v>
      </c>
      <c r="F39881" s="2">
        <v>59201.591999999997</v>
      </c>
    </row>
    <row r="39882" spans="1:6" hidden="1" x14ac:dyDescent="0.3">
      <c r="A39882">
        <v>50036</v>
      </c>
      <c r="B39882" s="1">
        <v>44287</v>
      </c>
      <c r="C39882" t="s">
        <v>30</v>
      </c>
      <c r="D39882" t="s">
        <v>11</v>
      </c>
      <c r="E39882" s="2">
        <v>72115</v>
      </c>
      <c r="F39882" s="2">
        <v>36657.004000000001</v>
      </c>
    </row>
    <row r="39883" spans="1:6" hidden="1" x14ac:dyDescent="0.3">
      <c r="A39883">
        <v>50019</v>
      </c>
      <c r="B39883" s="1">
        <v>44287</v>
      </c>
      <c r="C39883" t="s">
        <v>29</v>
      </c>
      <c r="D39883" t="s">
        <v>18</v>
      </c>
      <c r="E39883" s="2">
        <v>72511</v>
      </c>
      <c r="F39883" s="2">
        <v>72399.824999999997</v>
      </c>
    </row>
    <row r="39884" spans="1:6" hidden="1" x14ac:dyDescent="0.3">
      <c r="A39884">
        <v>50085</v>
      </c>
      <c r="B39884" s="1">
        <v>44287</v>
      </c>
      <c r="C39884" t="s">
        <v>32</v>
      </c>
      <c r="D39884" t="s">
        <v>13</v>
      </c>
      <c r="E39884" s="2">
        <v>72547</v>
      </c>
      <c r="F39884" s="2">
        <v>75628.850000000006</v>
      </c>
    </row>
    <row r="39885" spans="1:6" hidden="1" x14ac:dyDescent="0.3">
      <c r="A39885">
        <v>50483</v>
      </c>
      <c r="B39885" s="1">
        <v>44287</v>
      </c>
      <c r="C39885" t="s">
        <v>58</v>
      </c>
      <c r="D39885" t="s">
        <v>13</v>
      </c>
      <c r="E39885" s="2">
        <v>73029</v>
      </c>
      <c r="F39885" s="2">
        <v>52716.688000000002</v>
      </c>
    </row>
    <row r="39886" spans="1:6" hidden="1" x14ac:dyDescent="0.3">
      <c r="A39886">
        <v>50160</v>
      </c>
      <c r="B39886" s="1">
        <v>44287</v>
      </c>
      <c r="C39886" t="s">
        <v>37</v>
      </c>
      <c r="D39886" t="s">
        <v>16</v>
      </c>
      <c r="E39886" s="2">
        <v>73815</v>
      </c>
      <c r="F39886" s="2">
        <v>73117.558999999994</v>
      </c>
    </row>
    <row r="39887" spans="1:6" hidden="1" x14ac:dyDescent="0.3">
      <c r="A39887">
        <v>50228</v>
      </c>
      <c r="B39887" s="1">
        <v>44287</v>
      </c>
      <c r="C39887" t="s">
        <v>41</v>
      </c>
      <c r="D39887" t="s">
        <v>18</v>
      </c>
      <c r="E39887" s="2">
        <v>75317</v>
      </c>
      <c r="F39887" s="2">
        <v>78075.452000000005</v>
      </c>
    </row>
    <row r="39888" spans="1:6" hidden="1" x14ac:dyDescent="0.3">
      <c r="A39888">
        <v>50470</v>
      </c>
      <c r="B39888" s="1">
        <v>44287</v>
      </c>
      <c r="C39888" t="s">
        <v>53</v>
      </c>
      <c r="D39888" t="s">
        <v>23</v>
      </c>
      <c r="E39888" s="2">
        <v>75629</v>
      </c>
      <c r="F39888" s="2">
        <v>65099.934000000001</v>
      </c>
    </row>
    <row r="39889" spans="1:6" hidden="1" x14ac:dyDescent="0.3">
      <c r="A39889">
        <v>50040</v>
      </c>
      <c r="B39889" s="1">
        <v>44287</v>
      </c>
      <c r="C39889" t="s">
        <v>30</v>
      </c>
      <c r="D39889" t="s">
        <v>15</v>
      </c>
      <c r="E39889" s="2">
        <v>76680</v>
      </c>
      <c r="F39889" s="2">
        <v>72889.478000000003</v>
      </c>
    </row>
    <row r="39890" spans="1:6" hidden="1" x14ac:dyDescent="0.3">
      <c r="A39890">
        <v>50538</v>
      </c>
      <c r="B39890" s="1">
        <v>44287</v>
      </c>
      <c r="C39890" t="s">
        <v>55</v>
      </c>
      <c r="D39890" t="s">
        <v>21</v>
      </c>
      <c r="E39890" s="2">
        <v>80955</v>
      </c>
      <c r="F39890" s="2">
        <v>75914.953999999998</v>
      </c>
    </row>
    <row r="39891" spans="1:6" hidden="1" x14ac:dyDescent="0.3">
      <c r="A39891">
        <v>50091</v>
      </c>
      <c r="B39891" s="1">
        <v>44287</v>
      </c>
      <c r="C39891" t="s">
        <v>32</v>
      </c>
      <c r="D39891" t="s">
        <v>20</v>
      </c>
      <c r="E39891" s="2">
        <v>82468</v>
      </c>
      <c r="F39891" s="2">
        <v>80381.066000000006</v>
      </c>
    </row>
    <row r="39892" spans="1:6" hidden="1" x14ac:dyDescent="0.3">
      <c r="A39892">
        <v>50166</v>
      </c>
      <c r="B39892" s="1">
        <v>44287</v>
      </c>
      <c r="C39892" t="s">
        <v>37</v>
      </c>
      <c r="D39892" t="s">
        <v>21</v>
      </c>
      <c r="E39892" s="2">
        <v>82780</v>
      </c>
      <c r="F39892" s="2">
        <v>82833.95</v>
      </c>
    </row>
    <row r="39893" spans="1:6" hidden="1" x14ac:dyDescent="0.3">
      <c r="A39893">
        <v>50261</v>
      </c>
      <c r="B39893" s="1">
        <v>44287</v>
      </c>
      <c r="C39893" t="s">
        <v>42</v>
      </c>
      <c r="D39893" t="s">
        <v>24</v>
      </c>
      <c r="E39893" s="2">
        <v>82999</v>
      </c>
      <c r="F39893" s="2">
        <v>83695.035999999993</v>
      </c>
    </row>
    <row r="39894" spans="1:6" hidden="1" x14ac:dyDescent="0.3">
      <c r="A39894">
        <v>50050</v>
      </c>
      <c r="B39894" s="1">
        <v>44287</v>
      </c>
      <c r="C39894" t="s">
        <v>30</v>
      </c>
      <c r="D39894" t="s">
        <v>23</v>
      </c>
      <c r="E39894" s="2">
        <v>84281</v>
      </c>
      <c r="F39894" s="2">
        <v>77285.032000000007</v>
      </c>
    </row>
    <row r="39895" spans="1:6" hidden="1" x14ac:dyDescent="0.3">
      <c r="A39895">
        <v>50333</v>
      </c>
      <c r="B39895" s="1">
        <v>44287</v>
      </c>
      <c r="C39895" t="s">
        <v>45</v>
      </c>
      <c r="D39895" t="s">
        <v>24</v>
      </c>
      <c r="E39895" s="2">
        <v>84489</v>
      </c>
      <c r="F39895" s="2">
        <v>85485.971999999994</v>
      </c>
    </row>
    <row r="39896" spans="1:6" hidden="1" x14ac:dyDescent="0.3">
      <c r="A39896">
        <v>50491</v>
      </c>
      <c r="B39896" s="1">
        <v>44287</v>
      </c>
      <c r="C39896" t="s">
        <v>58</v>
      </c>
      <c r="D39896" t="s">
        <v>21</v>
      </c>
      <c r="E39896" s="2">
        <v>85410</v>
      </c>
      <c r="F39896" s="2">
        <v>86853.08</v>
      </c>
    </row>
    <row r="39897" spans="1:6" hidden="1" x14ac:dyDescent="0.3">
      <c r="A39897">
        <v>50071</v>
      </c>
      <c r="B39897" s="1">
        <v>44287</v>
      </c>
      <c r="C39897" t="s">
        <v>31</v>
      </c>
      <c r="D39897" t="s">
        <v>21</v>
      </c>
      <c r="E39897" s="2">
        <v>85692</v>
      </c>
      <c r="F39897" s="2">
        <v>83629.353000000003</v>
      </c>
    </row>
    <row r="39898" spans="1:6" hidden="1" x14ac:dyDescent="0.3">
      <c r="A39898">
        <v>50321</v>
      </c>
      <c r="B39898" s="1">
        <v>44287</v>
      </c>
      <c r="C39898" t="s">
        <v>45</v>
      </c>
      <c r="D39898" t="s">
        <v>19</v>
      </c>
      <c r="E39898" s="2">
        <v>87366</v>
      </c>
      <c r="F39898" s="2">
        <v>87874.339000000007</v>
      </c>
    </row>
    <row r="39899" spans="1:6" hidden="1" x14ac:dyDescent="0.3">
      <c r="A39899">
        <v>50536</v>
      </c>
      <c r="B39899" s="1">
        <v>44287</v>
      </c>
      <c r="C39899" t="s">
        <v>55</v>
      </c>
      <c r="D39899" t="s">
        <v>20</v>
      </c>
      <c r="E39899" s="2">
        <v>89010</v>
      </c>
      <c r="F39899" s="2">
        <v>77796.046000000002</v>
      </c>
    </row>
    <row r="39900" spans="1:6" hidden="1" x14ac:dyDescent="0.3">
      <c r="A39900">
        <v>50411</v>
      </c>
      <c r="B39900" s="1">
        <v>44287</v>
      </c>
      <c r="C39900" t="s">
        <v>51</v>
      </c>
      <c r="D39900" t="s">
        <v>12</v>
      </c>
      <c r="E39900" s="2">
        <v>89969</v>
      </c>
      <c r="F39900" s="2">
        <v>59628.216</v>
      </c>
    </row>
    <row r="39901" spans="1:6" hidden="1" x14ac:dyDescent="0.3">
      <c r="A39901">
        <v>50405</v>
      </c>
      <c r="B39901" s="1">
        <v>44287</v>
      </c>
      <c r="C39901" t="s">
        <v>50</v>
      </c>
      <c r="D39901" t="s">
        <v>24</v>
      </c>
      <c r="E39901" s="2">
        <v>91317</v>
      </c>
      <c r="F39901" s="2">
        <v>91822.06</v>
      </c>
    </row>
    <row r="39902" spans="1:6" x14ac:dyDescent="0.3">
      <c r="A39902">
        <v>50533</v>
      </c>
      <c r="B39902" s="1">
        <v>44287</v>
      </c>
      <c r="C39902" t="s">
        <v>55</v>
      </c>
      <c r="D39902" t="s">
        <v>7</v>
      </c>
      <c r="E39902" s="2">
        <v>93122</v>
      </c>
      <c r="F39902" s="2">
        <v>88787.153000000006</v>
      </c>
    </row>
    <row r="39903" spans="1:6" hidden="1" x14ac:dyDescent="0.3">
      <c r="A39903">
        <v>50268</v>
      </c>
      <c r="B39903" s="1">
        <v>44287</v>
      </c>
      <c r="C39903" t="s">
        <v>43</v>
      </c>
      <c r="D39903" t="s">
        <v>13</v>
      </c>
      <c r="E39903" s="2">
        <v>93394</v>
      </c>
      <c r="F39903" s="2">
        <v>99005.915999999997</v>
      </c>
    </row>
    <row r="39904" spans="1:6" hidden="1" x14ac:dyDescent="0.3">
      <c r="A39904">
        <v>50222</v>
      </c>
      <c r="B39904" s="1">
        <v>44287</v>
      </c>
      <c r="C39904" t="s">
        <v>41</v>
      </c>
      <c r="D39904" t="s">
        <v>11</v>
      </c>
      <c r="E39904" s="2">
        <v>93426</v>
      </c>
      <c r="F39904" s="2">
        <v>64199.114999999998</v>
      </c>
    </row>
    <row r="39905" spans="1:6" hidden="1" x14ac:dyDescent="0.3">
      <c r="A39905">
        <v>50157</v>
      </c>
      <c r="B39905" s="1">
        <v>44287</v>
      </c>
      <c r="C39905" t="s">
        <v>37</v>
      </c>
      <c r="D39905" t="s">
        <v>12</v>
      </c>
      <c r="E39905" s="2">
        <v>94056</v>
      </c>
      <c r="F39905" s="2">
        <v>59463.366999999998</v>
      </c>
    </row>
    <row r="39906" spans="1:6" hidden="1" x14ac:dyDescent="0.3">
      <c r="A39906">
        <v>50053</v>
      </c>
      <c r="B39906" s="1">
        <v>44287</v>
      </c>
      <c r="C39906" t="s">
        <v>30</v>
      </c>
      <c r="D39906" t="s">
        <v>17</v>
      </c>
      <c r="E39906" s="2">
        <v>94140</v>
      </c>
      <c r="F39906" s="2">
        <v>100247.599</v>
      </c>
    </row>
    <row r="39907" spans="1:6" hidden="1" x14ac:dyDescent="0.3">
      <c r="A39907">
        <v>50316</v>
      </c>
      <c r="B39907" s="1">
        <v>44287</v>
      </c>
      <c r="C39907" t="s">
        <v>45</v>
      </c>
      <c r="D39907" t="s">
        <v>13</v>
      </c>
      <c r="E39907" s="2">
        <v>94201</v>
      </c>
      <c r="F39907" s="2">
        <v>83365.680999999997</v>
      </c>
    </row>
    <row r="39908" spans="1:6" hidden="1" x14ac:dyDescent="0.3">
      <c r="A39908">
        <v>50329</v>
      </c>
      <c r="B39908" s="1">
        <v>44287</v>
      </c>
      <c r="C39908" t="s">
        <v>45</v>
      </c>
      <c r="D39908" t="s">
        <v>14</v>
      </c>
      <c r="E39908" s="2">
        <v>94324</v>
      </c>
      <c r="F39908" s="2">
        <v>94931.104999999996</v>
      </c>
    </row>
    <row r="39909" spans="1:6" hidden="1" x14ac:dyDescent="0.3">
      <c r="A39909">
        <v>50008</v>
      </c>
      <c r="B39909" s="1">
        <v>44287</v>
      </c>
      <c r="C39909" t="s">
        <v>28</v>
      </c>
      <c r="D39909" t="s">
        <v>24</v>
      </c>
      <c r="E39909" s="2">
        <v>95646</v>
      </c>
      <c r="F39909" s="2">
        <v>96638.18</v>
      </c>
    </row>
    <row r="39910" spans="1:6" hidden="1" x14ac:dyDescent="0.3">
      <c r="A39910">
        <v>50108</v>
      </c>
      <c r="B39910" s="1">
        <v>44287</v>
      </c>
      <c r="C39910" t="s">
        <v>33</v>
      </c>
      <c r="D39910" t="s">
        <v>12</v>
      </c>
      <c r="E39910" s="2">
        <v>97673</v>
      </c>
      <c r="F39910" s="2">
        <v>80777.796000000002</v>
      </c>
    </row>
    <row r="39911" spans="1:6" hidden="1" x14ac:dyDescent="0.3">
      <c r="A39911">
        <v>50135</v>
      </c>
      <c r="B39911" s="1">
        <v>44287</v>
      </c>
      <c r="C39911" t="s">
        <v>57</v>
      </c>
      <c r="D39911" t="s">
        <v>15</v>
      </c>
      <c r="E39911" s="2">
        <v>98502</v>
      </c>
      <c r="F39911" s="2">
        <v>97075.851999999999</v>
      </c>
    </row>
    <row r="39912" spans="1:6" hidden="1" x14ac:dyDescent="0.3">
      <c r="A39912">
        <v>49955</v>
      </c>
      <c r="B39912" s="1">
        <v>44287</v>
      </c>
      <c r="C39912" t="s">
        <v>26</v>
      </c>
      <c r="D39912" t="s">
        <v>10</v>
      </c>
      <c r="E39912" s="2">
        <v>100737</v>
      </c>
      <c r="F39912" s="2">
        <v>125741.285</v>
      </c>
    </row>
    <row r="39913" spans="1:6" hidden="1" x14ac:dyDescent="0.3">
      <c r="A39913">
        <v>50184</v>
      </c>
      <c r="B39913" s="1">
        <v>44287</v>
      </c>
      <c r="C39913" t="s">
        <v>38</v>
      </c>
      <c r="D39913" t="s">
        <v>19</v>
      </c>
      <c r="E39913" s="2">
        <v>101839</v>
      </c>
      <c r="F39913" s="2">
        <v>81460.835999999996</v>
      </c>
    </row>
    <row r="39914" spans="1:6" hidden="1" x14ac:dyDescent="0.3">
      <c r="A39914">
        <v>50123</v>
      </c>
      <c r="B39914" s="1">
        <v>44287</v>
      </c>
      <c r="C39914" t="s">
        <v>33</v>
      </c>
      <c r="D39914" t="s">
        <v>17</v>
      </c>
      <c r="E39914" s="2">
        <v>104867</v>
      </c>
      <c r="F39914" s="2">
        <v>108685.504</v>
      </c>
    </row>
    <row r="39915" spans="1:6" hidden="1" x14ac:dyDescent="0.3">
      <c r="A39915">
        <v>50305</v>
      </c>
      <c r="B39915" s="1">
        <v>44287</v>
      </c>
      <c r="C39915" t="s">
        <v>44</v>
      </c>
      <c r="D39915" t="s">
        <v>14</v>
      </c>
      <c r="E39915" s="2">
        <v>104932</v>
      </c>
      <c r="F39915" s="2">
        <v>82105.803</v>
      </c>
    </row>
    <row r="39916" spans="1:6" hidden="1" x14ac:dyDescent="0.3">
      <c r="A39916">
        <v>50542</v>
      </c>
      <c r="B39916" s="1">
        <v>44287</v>
      </c>
      <c r="C39916" t="s">
        <v>55</v>
      </c>
      <c r="D39916" t="s">
        <v>17</v>
      </c>
      <c r="E39916" s="2">
        <v>105506</v>
      </c>
      <c r="F39916" s="2">
        <v>112586.432</v>
      </c>
    </row>
    <row r="39917" spans="1:6" hidden="1" x14ac:dyDescent="0.3">
      <c r="A39917">
        <v>50416</v>
      </c>
      <c r="B39917" s="1">
        <v>44287</v>
      </c>
      <c r="C39917" t="s">
        <v>51</v>
      </c>
      <c r="D39917" t="s">
        <v>18</v>
      </c>
      <c r="E39917" s="2">
        <v>106440</v>
      </c>
      <c r="F39917" s="2">
        <v>104558.522</v>
      </c>
    </row>
    <row r="39918" spans="1:6" hidden="1" x14ac:dyDescent="0.3">
      <c r="A39918">
        <v>50488</v>
      </c>
      <c r="B39918" s="1">
        <v>44287</v>
      </c>
      <c r="C39918" t="s">
        <v>58</v>
      </c>
      <c r="D39918" t="s">
        <v>19</v>
      </c>
      <c r="E39918" s="2">
        <v>106710</v>
      </c>
      <c r="F39918" s="2">
        <v>83478.567999999999</v>
      </c>
    </row>
    <row r="39919" spans="1:6" hidden="1" x14ac:dyDescent="0.3">
      <c r="A39919">
        <v>50089</v>
      </c>
      <c r="B39919" s="1">
        <v>44287</v>
      </c>
      <c r="C39919" t="s">
        <v>32</v>
      </c>
      <c r="D39919" t="s">
        <v>18</v>
      </c>
      <c r="E39919" s="2">
        <v>106904</v>
      </c>
      <c r="F39919" s="2">
        <v>97974.164000000004</v>
      </c>
    </row>
    <row r="39920" spans="1:6" hidden="1" x14ac:dyDescent="0.3">
      <c r="A39920">
        <v>50421</v>
      </c>
      <c r="B39920" s="1">
        <v>44287</v>
      </c>
      <c r="C39920" t="s">
        <v>51</v>
      </c>
      <c r="D39920" t="s">
        <v>8</v>
      </c>
      <c r="E39920" s="2">
        <v>107696</v>
      </c>
      <c r="F39920" s="2">
        <v>86499.754000000001</v>
      </c>
    </row>
    <row r="39921" spans="1:6" hidden="1" x14ac:dyDescent="0.3">
      <c r="A39921">
        <v>50051</v>
      </c>
      <c r="B39921" s="1">
        <v>44287</v>
      </c>
      <c r="C39921" t="s">
        <v>30</v>
      </c>
      <c r="D39921" t="s">
        <v>10</v>
      </c>
      <c r="E39921" s="2">
        <v>109207</v>
      </c>
      <c r="F39921" s="2">
        <v>108686.416</v>
      </c>
    </row>
    <row r="39922" spans="1:6" hidden="1" x14ac:dyDescent="0.3">
      <c r="A39922">
        <v>50435</v>
      </c>
      <c r="B39922" s="1">
        <v>44287</v>
      </c>
      <c r="C39922" t="s">
        <v>52</v>
      </c>
      <c r="D39922" t="s">
        <v>13</v>
      </c>
      <c r="E39922" s="2">
        <v>109243</v>
      </c>
      <c r="F39922" s="2">
        <v>99249.475000000006</v>
      </c>
    </row>
    <row r="39923" spans="1:6" hidden="1" x14ac:dyDescent="0.3">
      <c r="A39923">
        <v>50026</v>
      </c>
      <c r="B39923" s="1">
        <v>44287</v>
      </c>
      <c r="C39923" t="s">
        <v>29</v>
      </c>
      <c r="D39923" t="s">
        <v>23</v>
      </c>
      <c r="E39923" s="2">
        <v>109721</v>
      </c>
      <c r="F39923" s="2">
        <v>109219.997</v>
      </c>
    </row>
    <row r="39924" spans="1:6" hidden="1" x14ac:dyDescent="0.3">
      <c r="A39924">
        <v>50381</v>
      </c>
      <c r="B39924" s="1">
        <v>44287</v>
      </c>
      <c r="C39924" t="s">
        <v>48</v>
      </c>
      <c r="D39924" t="s">
        <v>24</v>
      </c>
      <c r="E39924" s="2">
        <v>109831</v>
      </c>
      <c r="F39924" s="2">
        <v>108310.61</v>
      </c>
    </row>
    <row r="39925" spans="1:6" hidden="1" x14ac:dyDescent="0.3">
      <c r="A39925">
        <v>49992</v>
      </c>
      <c r="B39925" s="1">
        <v>44287</v>
      </c>
      <c r="C39925" t="s">
        <v>28</v>
      </c>
      <c r="D39925" t="s">
        <v>15</v>
      </c>
      <c r="E39925" s="2">
        <v>114473</v>
      </c>
      <c r="F39925" s="2">
        <v>118877.553</v>
      </c>
    </row>
    <row r="39926" spans="1:6" hidden="1" x14ac:dyDescent="0.3">
      <c r="A39926">
        <v>50326</v>
      </c>
      <c r="B39926" s="1">
        <v>44287</v>
      </c>
      <c r="C39926" t="s">
        <v>45</v>
      </c>
      <c r="D39926" t="s">
        <v>22</v>
      </c>
      <c r="E39926" s="2">
        <v>114537</v>
      </c>
      <c r="F39926" s="2">
        <v>113543.296</v>
      </c>
    </row>
    <row r="39927" spans="1:6" hidden="1" x14ac:dyDescent="0.3">
      <c r="A39927">
        <v>50517</v>
      </c>
      <c r="B39927" s="1">
        <v>44287</v>
      </c>
      <c r="C39927" t="s">
        <v>54</v>
      </c>
      <c r="D39927" t="s">
        <v>22</v>
      </c>
      <c r="E39927" s="2">
        <v>115646</v>
      </c>
      <c r="F39927" s="2">
        <v>164669.07399999999</v>
      </c>
    </row>
    <row r="39928" spans="1:6" hidden="1" x14ac:dyDescent="0.3">
      <c r="A39928">
        <v>50281</v>
      </c>
      <c r="B39928" s="1">
        <v>44287</v>
      </c>
      <c r="C39928" t="s">
        <v>43</v>
      </c>
      <c r="D39928" t="s">
        <v>14</v>
      </c>
      <c r="E39928" s="2">
        <v>117013</v>
      </c>
      <c r="F39928" s="2">
        <v>108895.611</v>
      </c>
    </row>
    <row r="39929" spans="1:6" hidden="1" x14ac:dyDescent="0.3">
      <c r="A39929">
        <v>50292</v>
      </c>
      <c r="B39929" s="1">
        <v>44287</v>
      </c>
      <c r="C39929" t="s">
        <v>44</v>
      </c>
      <c r="D39929" t="s">
        <v>13</v>
      </c>
      <c r="E39929" s="2">
        <v>118212</v>
      </c>
      <c r="F39929" s="2">
        <v>103469.966</v>
      </c>
    </row>
    <row r="39930" spans="1:6" hidden="1" x14ac:dyDescent="0.3">
      <c r="A39930">
        <v>50224</v>
      </c>
      <c r="B39930" s="1">
        <v>44287</v>
      </c>
      <c r="C39930" t="s">
        <v>41</v>
      </c>
      <c r="D39930" t="s">
        <v>12</v>
      </c>
      <c r="E39930" s="2">
        <v>118268</v>
      </c>
      <c r="F39930" s="2">
        <v>82215.28</v>
      </c>
    </row>
    <row r="39931" spans="1:6" hidden="1" x14ac:dyDescent="0.3">
      <c r="A39931">
        <v>50325</v>
      </c>
      <c r="B39931" s="1">
        <v>44287</v>
      </c>
      <c r="C39931" t="s">
        <v>45</v>
      </c>
      <c r="D39931" t="s">
        <v>8</v>
      </c>
      <c r="E39931" s="2">
        <v>119275</v>
      </c>
      <c r="F39931" s="2">
        <v>73653.020999999993</v>
      </c>
    </row>
    <row r="39932" spans="1:6" hidden="1" x14ac:dyDescent="0.3">
      <c r="A39932">
        <v>50532</v>
      </c>
      <c r="B39932" s="1">
        <v>44287</v>
      </c>
      <c r="C39932" t="s">
        <v>55</v>
      </c>
      <c r="D39932" t="s">
        <v>16</v>
      </c>
      <c r="E39932" s="2">
        <v>120944</v>
      </c>
      <c r="F39932" s="2">
        <v>117465.613</v>
      </c>
    </row>
    <row r="39933" spans="1:6" hidden="1" x14ac:dyDescent="0.3">
      <c r="A39933">
        <v>50233</v>
      </c>
      <c r="B39933" s="1">
        <v>44287</v>
      </c>
      <c r="C39933" t="s">
        <v>41</v>
      </c>
      <c r="D39933" t="s">
        <v>22</v>
      </c>
      <c r="E39933" s="2">
        <v>122369</v>
      </c>
      <c r="F39933" s="2">
        <v>124995.348</v>
      </c>
    </row>
    <row r="39934" spans="1:6" hidden="1" x14ac:dyDescent="0.3">
      <c r="A39934">
        <v>50025</v>
      </c>
      <c r="B39934" s="1">
        <v>44287</v>
      </c>
      <c r="C39934" t="s">
        <v>29</v>
      </c>
      <c r="D39934" t="s">
        <v>22</v>
      </c>
      <c r="E39934" s="2">
        <v>122540</v>
      </c>
      <c r="F39934" s="2">
        <v>80622.846000000005</v>
      </c>
    </row>
    <row r="39935" spans="1:6" hidden="1" x14ac:dyDescent="0.3">
      <c r="A39935">
        <v>50540</v>
      </c>
      <c r="B39935" s="1">
        <v>44287</v>
      </c>
      <c r="C39935" t="s">
        <v>55</v>
      </c>
      <c r="D39935" t="s">
        <v>23</v>
      </c>
      <c r="E39935" s="2">
        <v>123133</v>
      </c>
      <c r="F39935" s="2">
        <v>111749.49800000001</v>
      </c>
    </row>
    <row r="39936" spans="1:6" hidden="1" x14ac:dyDescent="0.3">
      <c r="A39936">
        <v>50455</v>
      </c>
      <c r="B39936" s="1">
        <v>44287</v>
      </c>
      <c r="C39936" t="s">
        <v>53</v>
      </c>
      <c r="D39936" t="s">
        <v>9</v>
      </c>
      <c r="E39936" s="2">
        <v>123144</v>
      </c>
      <c r="F39936" s="2">
        <v>122403.01300000001</v>
      </c>
    </row>
    <row r="39937" spans="1:6" hidden="1" x14ac:dyDescent="0.3">
      <c r="A39937">
        <v>50309</v>
      </c>
      <c r="B39937" s="1">
        <v>44287</v>
      </c>
      <c r="C39937" t="s">
        <v>44</v>
      </c>
      <c r="D39937" t="s">
        <v>24</v>
      </c>
      <c r="E39937" s="2">
        <v>123225</v>
      </c>
      <c r="F39937" s="2">
        <v>123403.46799999999</v>
      </c>
    </row>
    <row r="39938" spans="1:6" x14ac:dyDescent="0.3">
      <c r="A39938">
        <v>50438</v>
      </c>
      <c r="B39938" s="1">
        <v>44287</v>
      </c>
      <c r="C39938" t="s">
        <v>52</v>
      </c>
      <c r="D39938" t="s">
        <v>7</v>
      </c>
      <c r="E39938" s="2">
        <v>124242</v>
      </c>
      <c r="F39938" s="2">
        <v>122474.625</v>
      </c>
    </row>
    <row r="39939" spans="1:6" hidden="1" x14ac:dyDescent="0.3">
      <c r="A39939">
        <v>50177</v>
      </c>
      <c r="B39939" s="1">
        <v>44287</v>
      </c>
      <c r="C39939" t="s">
        <v>38</v>
      </c>
      <c r="D39939" t="s">
        <v>9</v>
      </c>
      <c r="E39939" s="2">
        <v>126213</v>
      </c>
      <c r="F39939" s="2">
        <v>128611.93</v>
      </c>
    </row>
    <row r="39940" spans="1:6" hidden="1" x14ac:dyDescent="0.3">
      <c r="A39940">
        <v>50102</v>
      </c>
      <c r="B39940" s="1">
        <v>44287</v>
      </c>
      <c r="C39940" t="s">
        <v>32</v>
      </c>
      <c r="D39940" t="s">
        <v>24</v>
      </c>
      <c r="E39940" s="2">
        <v>128449</v>
      </c>
      <c r="F39940" s="2">
        <v>134712.99</v>
      </c>
    </row>
    <row r="39941" spans="1:6" hidden="1" x14ac:dyDescent="0.3">
      <c r="A39941">
        <v>50244</v>
      </c>
      <c r="B39941" s="1">
        <v>44287</v>
      </c>
      <c r="C39941" t="s">
        <v>42</v>
      </c>
      <c r="D39941" t="s">
        <v>13</v>
      </c>
      <c r="E39941" s="2">
        <v>129314</v>
      </c>
      <c r="F39941" s="2">
        <v>127461.989</v>
      </c>
    </row>
    <row r="39942" spans="1:6" hidden="1" x14ac:dyDescent="0.3">
      <c r="A39942">
        <v>50520</v>
      </c>
      <c r="B39942" s="1">
        <v>44287</v>
      </c>
      <c r="C39942" t="s">
        <v>54</v>
      </c>
      <c r="D39942" t="s">
        <v>14</v>
      </c>
      <c r="E39942" s="2">
        <v>129806</v>
      </c>
      <c r="F39942" s="2">
        <v>100624.69500000001</v>
      </c>
    </row>
    <row r="39943" spans="1:6" hidden="1" x14ac:dyDescent="0.3">
      <c r="A39943">
        <v>50072</v>
      </c>
      <c r="B39943" s="1">
        <v>44287</v>
      </c>
      <c r="C39943" t="s">
        <v>31</v>
      </c>
      <c r="D39943" t="s">
        <v>8</v>
      </c>
      <c r="E39943" s="2">
        <v>131750</v>
      </c>
      <c r="F39943" s="2">
        <v>52217.478000000003</v>
      </c>
    </row>
    <row r="39944" spans="1:6" hidden="1" x14ac:dyDescent="0.3">
      <c r="A39944">
        <v>50434</v>
      </c>
      <c r="B39944" s="1">
        <v>44287</v>
      </c>
      <c r="C39944" t="s">
        <v>52</v>
      </c>
      <c r="D39944" t="s">
        <v>12</v>
      </c>
      <c r="E39944" s="2">
        <v>132758</v>
      </c>
      <c r="F39944" s="2">
        <v>69166.395999999993</v>
      </c>
    </row>
    <row r="39945" spans="1:6" hidden="1" x14ac:dyDescent="0.3">
      <c r="A39945">
        <v>50017</v>
      </c>
      <c r="B39945" s="1">
        <v>44287</v>
      </c>
      <c r="C39945" t="s">
        <v>29</v>
      </c>
      <c r="D39945" t="s">
        <v>16</v>
      </c>
      <c r="E39945" s="2">
        <v>133861</v>
      </c>
      <c r="F39945" s="2">
        <v>171573.245</v>
      </c>
    </row>
    <row r="39946" spans="1:6" hidden="1" x14ac:dyDescent="0.3">
      <c r="A39946">
        <v>50027</v>
      </c>
      <c r="B39946" s="1">
        <v>44287</v>
      </c>
      <c r="C39946" t="s">
        <v>29</v>
      </c>
      <c r="D39946" t="s">
        <v>10</v>
      </c>
      <c r="E39946" s="2">
        <v>134377</v>
      </c>
      <c r="F39946" s="2">
        <v>124790.21799999999</v>
      </c>
    </row>
    <row r="39947" spans="1:6" hidden="1" x14ac:dyDescent="0.3">
      <c r="A39947">
        <v>50093</v>
      </c>
      <c r="B39947" s="1">
        <v>44287</v>
      </c>
      <c r="C39947" t="s">
        <v>32</v>
      </c>
      <c r="D39947" t="s">
        <v>21</v>
      </c>
      <c r="E39947" s="2">
        <v>136597</v>
      </c>
      <c r="F39947" s="2">
        <v>132008.48300000001</v>
      </c>
    </row>
    <row r="39948" spans="1:6" hidden="1" x14ac:dyDescent="0.3">
      <c r="A39948">
        <v>49931</v>
      </c>
      <c r="B39948" s="1">
        <v>44287</v>
      </c>
      <c r="C39948" t="s">
        <v>25</v>
      </c>
      <c r="D39948" t="s">
        <v>10</v>
      </c>
      <c r="E39948" s="2">
        <v>137796</v>
      </c>
      <c r="F39948" s="2">
        <v>111397.609</v>
      </c>
    </row>
    <row r="39949" spans="1:6" hidden="1" x14ac:dyDescent="0.3">
      <c r="A39949">
        <v>50170</v>
      </c>
      <c r="B39949" s="1">
        <v>44287</v>
      </c>
      <c r="C39949" t="s">
        <v>37</v>
      </c>
      <c r="D39949" t="s">
        <v>14</v>
      </c>
      <c r="E39949" s="2">
        <v>138488</v>
      </c>
      <c r="F39949" s="2">
        <v>123813.815</v>
      </c>
    </row>
    <row r="39950" spans="1:6" hidden="1" x14ac:dyDescent="0.3">
      <c r="A39950">
        <v>50364</v>
      </c>
      <c r="B39950" s="1">
        <v>44287</v>
      </c>
      <c r="C39950" t="s">
        <v>48</v>
      </c>
      <c r="D39950" t="s">
        <v>13</v>
      </c>
      <c r="E39950" s="2">
        <v>138947</v>
      </c>
      <c r="F39950" s="2">
        <v>188966.796</v>
      </c>
    </row>
    <row r="39951" spans="1:6" x14ac:dyDescent="0.3">
      <c r="A39951">
        <v>49994</v>
      </c>
      <c r="B39951" s="1">
        <v>44287</v>
      </c>
      <c r="C39951" t="s">
        <v>28</v>
      </c>
      <c r="D39951" t="s">
        <v>7</v>
      </c>
      <c r="E39951" s="2">
        <v>140975</v>
      </c>
      <c r="F39951" s="2">
        <v>130778.63099999999</v>
      </c>
    </row>
    <row r="39952" spans="1:6" hidden="1" x14ac:dyDescent="0.3">
      <c r="A39952">
        <v>50011</v>
      </c>
      <c r="B39952" s="1">
        <v>44287</v>
      </c>
      <c r="C39952" t="s">
        <v>29</v>
      </c>
      <c r="D39952" t="s">
        <v>9</v>
      </c>
      <c r="E39952" s="2">
        <v>141578</v>
      </c>
      <c r="F39952" s="2">
        <v>141841.67800000001</v>
      </c>
    </row>
    <row r="39953" spans="1:6" hidden="1" x14ac:dyDescent="0.3">
      <c r="A39953">
        <v>50389</v>
      </c>
      <c r="B39953" s="1">
        <v>44287</v>
      </c>
      <c r="C39953" t="s">
        <v>50</v>
      </c>
      <c r="D39953" t="s">
        <v>15</v>
      </c>
      <c r="E39953" s="2">
        <v>144147</v>
      </c>
      <c r="F39953" s="2">
        <v>146002.524</v>
      </c>
    </row>
    <row r="39954" spans="1:6" hidden="1" x14ac:dyDescent="0.3">
      <c r="A39954">
        <v>49928</v>
      </c>
      <c r="B39954" s="1">
        <v>44287</v>
      </c>
      <c r="C39954" t="s">
        <v>25</v>
      </c>
      <c r="D39954" t="s">
        <v>8</v>
      </c>
      <c r="E39954" s="2">
        <v>145266</v>
      </c>
      <c r="F39954" s="2">
        <v>52492.343999999997</v>
      </c>
    </row>
    <row r="39955" spans="1:6" hidden="1" x14ac:dyDescent="0.3">
      <c r="A39955">
        <v>50216</v>
      </c>
      <c r="B39955" s="1">
        <v>44287</v>
      </c>
      <c r="C39955" t="s">
        <v>56</v>
      </c>
      <c r="D39955" t="s">
        <v>17</v>
      </c>
      <c r="E39955" s="2">
        <v>147095</v>
      </c>
      <c r="F39955" s="2">
        <v>136041.723</v>
      </c>
    </row>
    <row r="39956" spans="1:6" hidden="1" x14ac:dyDescent="0.3">
      <c r="A39956">
        <v>49927</v>
      </c>
      <c r="B39956" s="1">
        <v>44287</v>
      </c>
      <c r="C39956" t="s">
        <v>25</v>
      </c>
      <c r="D39956" t="s">
        <v>21</v>
      </c>
      <c r="E39956" s="2">
        <v>152402</v>
      </c>
      <c r="F39956" s="2">
        <v>153940.23199999999</v>
      </c>
    </row>
    <row r="39957" spans="1:6" hidden="1" x14ac:dyDescent="0.3">
      <c r="A39957">
        <v>50203</v>
      </c>
      <c r="B39957" s="1">
        <v>44287</v>
      </c>
      <c r="C39957" t="s">
        <v>56</v>
      </c>
      <c r="D39957" t="s">
        <v>15</v>
      </c>
      <c r="E39957" s="2">
        <v>153025</v>
      </c>
      <c r="F39957" s="2">
        <v>127742.99</v>
      </c>
    </row>
    <row r="39958" spans="1:6" hidden="1" x14ac:dyDescent="0.3">
      <c r="A39958">
        <v>50073</v>
      </c>
      <c r="B39958" s="1">
        <v>44287</v>
      </c>
      <c r="C39958" t="s">
        <v>31</v>
      </c>
      <c r="D39958" t="s">
        <v>22</v>
      </c>
      <c r="E39958" s="2">
        <v>153221</v>
      </c>
      <c r="F39958" s="2">
        <v>152333.19200000001</v>
      </c>
    </row>
    <row r="39959" spans="1:6" hidden="1" x14ac:dyDescent="0.3">
      <c r="A39959">
        <v>50420</v>
      </c>
      <c r="B39959" s="1">
        <v>44287</v>
      </c>
      <c r="C39959" t="s">
        <v>51</v>
      </c>
      <c r="D39959" t="s">
        <v>21</v>
      </c>
      <c r="E39959" s="2">
        <v>153237</v>
      </c>
      <c r="F39959" s="2">
        <v>152593.00599999999</v>
      </c>
    </row>
    <row r="39960" spans="1:6" hidden="1" x14ac:dyDescent="0.3">
      <c r="A39960">
        <v>50256</v>
      </c>
      <c r="B39960" s="1">
        <v>44287</v>
      </c>
      <c r="C39960" t="s">
        <v>42</v>
      </c>
      <c r="D39960" t="s">
        <v>10</v>
      </c>
      <c r="E39960" s="2">
        <v>153301</v>
      </c>
      <c r="F39960" s="2">
        <v>134104.00200000001</v>
      </c>
    </row>
    <row r="39961" spans="1:6" hidden="1" x14ac:dyDescent="0.3">
      <c r="A39961">
        <v>49984</v>
      </c>
      <c r="B39961" s="1">
        <v>44287</v>
      </c>
      <c r="C39961" t="s">
        <v>27</v>
      </c>
      <c r="D39961" t="s">
        <v>24</v>
      </c>
      <c r="E39961" s="2">
        <v>154253</v>
      </c>
      <c r="F39961" s="2">
        <v>154269.45300000001</v>
      </c>
    </row>
    <row r="39962" spans="1:6" hidden="1" x14ac:dyDescent="0.3">
      <c r="A39962">
        <v>50094</v>
      </c>
      <c r="B39962" s="1">
        <v>44287</v>
      </c>
      <c r="C39962" t="s">
        <v>32</v>
      </c>
      <c r="D39962" t="s">
        <v>8</v>
      </c>
      <c r="E39962" s="2">
        <v>155116</v>
      </c>
      <c r="F39962" s="2">
        <v>99879.775999999998</v>
      </c>
    </row>
    <row r="39963" spans="1:6" hidden="1" x14ac:dyDescent="0.3">
      <c r="A39963">
        <v>50439</v>
      </c>
      <c r="B39963" s="1">
        <v>44287</v>
      </c>
      <c r="C39963" t="s">
        <v>52</v>
      </c>
      <c r="D39963" t="s">
        <v>18</v>
      </c>
      <c r="E39963" s="2">
        <v>156575</v>
      </c>
      <c r="F39963" s="2">
        <v>158763.19200000001</v>
      </c>
    </row>
    <row r="39964" spans="1:6" hidden="1" x14ac:dyDescent="0.3">
      <c r="A39964">
        <v>50480</v>
      </c>
      <c r="B39964" s="1">
        <v>44287</v>
      </c>
      <c r="C39964" t="s">
        <v>58</v>
      </c>
      <c r="D39964" t="s">
        <v>11</v>
      </c>
      <c r="E39964" s="2">
        <v>158259</v>
      </c>
      <c r="F39964" s="2">
        <v>144183.916</v>
      </c>
    </row>
    <row r="39965" spans="1:6" hidden="1" x14ac:dyDescent="0.3">
      <c r="A39965">
        <v>50120</v>
      </c>
      <c r="B39965" s="1">
        <v>44287</v>
      </c>
      <c r="C39965" t="s">
        <v>33</v>
      </c>
      <c r="D39965" t="s">
        <v>23</v>
      </c>
      <c r="E39965" s="2">
        <v>158530</v>
      </c>
      <c r="F39965" s="2">
        <v>152605.6</v>
      </c>
    </row>
    <row r="39966" spans="1:6" hidden="1" x14ac:dyDescent="0.3">
      <c r="A39966">
        <v>50485</v>
      </c>
      <c r="B39966" s="1">
        <v>44287</v>
      </c>
      <c r="C39966" t="s">
        <v>58</v>
      </c>
      <c r="D39966" t="s">
        <v>16</v>
      </c>
      <c r="E39966" s="2">
        <v>159094</v>
      </c>
      <c r="F39966" s="2">
        <v>157905.61300000001</v>
      </c>
    </row>
    <row r="39967" spans="1:6" hidden="1" x14ac:dyDescent="0.3">
      <c r="A39967">
        <v>50313</v>
      </c>
      <c r="B39967" s="1">
        <v>44287</v>
      </c>
      <c r="C39967" t="s">
        <v>45</v>
      </c>
      <c r="D39967" t="s">
        <v>11</v>
      </c>
      <c r="E39967" s="2">
        <v>159960</v>
      </c>
      <c r="F39967" s="2">
        <v>155370.486</v>
      </c>
    </row>
    <row r="39968" spans="1:6" hidden="1" x14ac:dyDescent="0.3">
      <c r="A39968">
        <v>50169</v>
      </c>
      <c r="B39968" s="1">
        <v>44287</v>
      </c>
      <c r="C39968" t="s">
        <v>37</v>
      </c>
      <c r="D39968" t="s">
        <v>23</v>
      </c>
      <c r="E39968" s="2">
        <v>161166</v>
      </c>
      <c r="F39968" s="2">
        <v>161800.60800000001</v>
      </c>
    </row>
    <row r="39969" spans="1:6" hidden="1" x14ac:dyDescent="0.3">
      <c r="A39969">
        <v>50119</v>
      </c>
      <c r="B39969" s="1">
        <v>44287</v>
      </c>
      <c r="C39969" t="s">
        <v>33</v>
      </c>
      <c r="D39969" t="s">
        <v>22</v>
      </c>
      <c r="E39969" s="2">
        <v>169300</v>
      </c>
      <c r="F39969" s="2">
        <v>169526.641</v>
      </c>
    </row>
    <row r="39970" spans="1:6" hidden="1" x14ac:dyDescent="0.3">
      <c r="A39970">
        <v>50465</v>
      </c>
      <c r="B39970" s="1">
        <v>44287</v>
      </c>
      <c r="C39970" t="s">
        <v>53</v>
      </c>
      <c r="D39970" t="s">
        <v>20</v>
      </c>
      <c r="E39970" s="2">
        <v>170224</v>
      </c>
      <c r="F39970" s="2">
        <v>129181.054</v>
      </c>
    </row>
    <row r="39971" spans="1:6" hidden="1" x14ac:dyDescent="0.3">
      <c r="A39971">
        <v>50269</v>
      </c>
      <c r="B39971" s="1">
        <v>44287</v>
      </c>
      <c r="C39971" t="s">
        <v>43</v>
      </c>
      <c r="D39971" t="s">
        <v>15</v>
      </c>
      <c r="E39971" s="2">
        <v>170544</v>
      </c>
      <c r="F39971" s="2">
        <v>163086.53200000001</v>
      </c>
    </row>
    <row r="39972" spans="1:6" hidden="1" x14ac:dyDescent="0.3">
      <c r="A39972">
        <v>50274</v>
      </c>
      <c r="B39972" s="1">
        <v>44287</v>
      </c>
      <c r="C39972" t="s">
        <v>43</v>
      </c>
      <c r="D39972" t="s">
        <v>20</v>
      </c>
      <c r="E39972" s="2">
        <v>171320</v>
      </c>
      <c r="F39972" s="2">
        <v>178053.16</v>
      </c>
    </row>
    <row r="39973" spans="1:6" hidden="1" x14ac:dyDescent="0.3">
      <c r="A39973">
        <v>50375</v>
      </c>
      <c r="B39973" s="1">
        <v>44287</v>
      </c>
      <c r="C39973" t="s">
        <v>48</v>
      </c>
      <c r="D39973" t="s">
        <v>23</v>
      </c>
      <c r="E39973" s="2">
        <v>171602</v>
      </c>
      <c r="F39973" s="2">
        <v>168213.67499999999</v>
      </c>
    </row>
    <row r="39974" spans="1:6" hidden="1" x14ac:dyDescent="0.3">
      <c r="A39974">
        <v>50044</v>
      </c>
      <c r="B39974" s="1">
        <v>44287</v>
      </c>
      <c r="C39974" t="s">
        <v>30</v>
      </c>
      <c r="D39974" t="s">
        <v>19</v>
      </c>
      <c r="E39974" s="2">
        <v>174446</v>
      </c>
      <c r="F39974" s="2">
        <v>165660.46900000001</v>
      </c>
    </row>
    <row r="39975" spans="1:6" hidden="1" x14ac:dyDescent="0.3">
      <c r="A39975">
        <v>49956</v>
      </c>
      <c r="B39975" s="1">
        <v>44287</v>
      </c>
      <c r="C39975" t="s">
        <v>26</v>
      </c>
      <c r="D39975" t="s">
        <v>14</v>
      </c>
      <c r="E39975" s="2">
        <v>175018</v>
      </c>
      <c r="F39975" s="2">
        <v>180036.18400000001</v>
      </c>
    </row>
    <row r="39976" spans="1:6" hidden="1" x14ac:dyDescent="0.3">
      <c r="A39976">
        <v>50399</v>
      </c>
      <c r="B39976" s="1">
        <v>44287</v>
      </c>
      <c r="C39976" t="s">
        <v>50</v>
      </c>
      <c r="D39976" t="s">
        <v>23</v>
      </c>
      <c r="E39976" s="2">
        <v>175480</v>
      </c>
      <c r="F39976" s="2">
        <v>168561.71299999999</v>
      </c>
    </row>
    <row r="39977" spans="1:6" hidden="1" x14ac:dyDescent="0.3">
      <c r="A39977">
        <v>50154</v>
      </c>
      <c r="B39977" s="1">
        <v>44287</v>
      </c>
      <c r="C39977" t="s">
        <v>37</v>
      </c>
      <c r="D39977" t="s">
        <v>9</v>
      </c>
      <c r="E39977" s="2">
        <v>177543</v>
      </c>
      <c r="F39977" s="2">
        <v>170740.22399999999</v>
      </c>
    </row>
    <row r="39978" spans="1:6" hidden="1" x14ac:dyDescent="0.3">
      <c r="A39978">
        <v>50145</v>
      </c>
      <c r="B39978" s="1">
        <v>44287</v>
      </c>
      <c r="C39978" t="s">
        <v>57</v>
      </c>
      <c r="D39978" t="s">
        <v>23</v>
      </c>
      <c r="E39978" s="2">
        <v>177600</v>
      </c>
      <c r="F39978" s="2">
        <v>178028.28</v>
      </c>
    </row>
    <row r="39979" spans="1:6" hidden="1" x14ac:dyDescent="0.3">
      <c r="A39979">
        <v>50324</v>
      </c>
      <c r="B39979" s="1">
        <v>44287</v>
      </c>
      <c r="C39979" t="s">
        <v>45</v>
      </c>
      <c r="D39979" t="s">
        <v>21</v>
      </c>
      <c r="E39979" s="2">
        <v>178309</v>
      </c>
      <c r="F39979" s="2">
        <v>176166.26199999999</v>
      </c>
    </row>
    <row r="39980" spans="1:6" hidden="1" x14ac:dyDescent="0.3">
      <c r="A39980">
        <v>50258</v>
      </c>
      <c r="B39980" s="1">
        <v>44287</v>
      </c>
      <c r="C39980" t="s">
        <v>42</v>
      </c>
      <c r="D39980" t="s">
        <v>17</v>
      </c>
      <c r="E39980" s="2">
        <v>179093</v>
      </c>
      <c r="F39980" s="2">
        <v>180139.476</v>
      </c>
    </row>
    <row r="39981" spans="1:6" hidden="1" x14ac:dyDescent="0.3">
      <c r="A39981">
        <v>50163</v>
      </c>
      <c r="B39981" s="1">
        <v>44287</v>
      </c>
      <c r="C39981" t="s">
        <v>37</v>
      </c>
      <c r="D39981" t="s">
        <v>19</v>
      </c>
      <c r="E39981" s="2">
        <v>179248</v>
      </c>
      <c r="F39981" s="2">
        <v>139003.38399999999</v>
      </c>
    </row>
    <row r="39982" spans="1:6" hidden="1" x14ac:dyDescent="0.3">
      <c r="A39982">
        <v>50365</v>
      </c>
      <c r="B39982" s="1">
        <v>44287</v>
      </c>
      <c r="C39982" t="s">
        <v>48</v>
      </c>
      <c r="D39982" t="s">
        <v>15</v>
      </c>
      <c r="E39982" s="2">
        <v>179688</v>
      </c>
      <c r="F39982" s="2">
        <v>185502.92199999999</v>
      </c>
    </row>
    <row r="39983" spans="1:6" hidden="1" x14ac:dyDescent="0.3">
      <c r="A39983">
        <v>50121</v>
      </c>
      <c r="B39983" s="1">
        <v>44287</v>
      </c>
      <c r="C39983" t="s">
        <v>33</v>
      </c>
      <c r="D39983" t="s">
        <v>10</v>
      </c>
      <c r="E39983" s="2">
        <v>180138</v>
      </c>
      <c r="F39983" s="2">
        <v>164645.56700000001</v>
      </c>
    </row>
    <row r="39984" spans="1:6" hidden="1" x14ac:dyDescent="0.3">
      <c r="A39984">
        <v>50115</v>
      </c>
      <c r="B39984" s="1">
        <v>44287</v>
      </c>
      <c r="C39984" t="s">
        <v>33</v>
      </c>
      <c r="D39984" t="s">
        <v>20</v>
      </c>
      <c r="E39984" s="2">
        <v>184917</v>
      </c>
      <c r="F39984" s="2">
        <v>176551.785</v>
      </c>
    </row>
    <row r="39985" spans="1:6" hidden="1" x14ac:dyDescent="0.3">
      <c r="A39985">
        <v>50241</v>
      </c>
      <c r="B39985" s="1">
        <v>44287</v>
      </c>
      <c r="C39985" t="s">
        <v>42</v>
      </c>
      <c r="D39985" t="s">
        <v>11</v>
      </c>
      <c r="E39985" s="2">
        <v>187233</v>
      </c>
      <c r="F39985" s="2">
        <v>181787.535</v>
      </c>
    </row>
    <row r="39986" spans="1:6" hidden="1" x14ac:dyDescent="0.3">
      <c r="A39986">
        <v>50004</v>
      </c>
      <c r="B39986" s="1">
        <v>44287</v>
      </c>
      <c r="C39986" t="s">
        <v>28</v>
      </c>
      <c r="D39986" t="s">
        <v>14</v>
      </c>
      <c r="E39986" s="2">
        <v>187307</v>
      </c>
      <c r="F39986" s="2">
        <v>160884.986</v>
      </c>
    </row>
    <row r="39987" spans="1:6" hidden="1" x14ac:dyDescent="0.3">
      <c r="A39987">
        <v>50289</v>
      </c>
      <c r="B39987" s="1">
        <v>44287</v>
      </c>
      <c r="C39987" t="s">
        <v>44</v>
      </c>
      <c r="D39987" t="s">
        <v>11</v>
      </c>
      <c r="E39987" s="2">
        <v>188194</v>
      </c>
      <c r="F39987" s="2">
        <v>160090.01800000001</v>
      </c>
    </row>
    <row r="39988" spans="1:6" hidden="1" x14ac:dyDescent="0.3">
      <c r="A39988">
        <v>49949</v>
      </c>
      <c r="B39988" s="1">
        <v>44287</v>
      </c>
      <c r="C39988" t="s">
        <v>26</v>
      </c>
      <c r="D39988" t="s">
        <v>20</v>
      </c>
      <c r="E39988" s="2">
        <v>188256</v>
      </c>
      <c r="F39988" s="2">
        <v>262736.41499999998</v>
      </c>
    </row>
    <row r="39989" spans="1:6" hidden="1" x14ac:dyDescent="0.3">
      <c r="A39989">
        <v>50330</v>
      </c>
      <c r="B39989" s="1">
        <v>44287</v>
      </c>
      <c r="C39989" t="s">
        <v>45</v>
      </c>
      <c r="D39989" t="s">
        <v>17</v>
      </c>
      <c r="E39989" s="2">
        <v>193562</v>
      </c>
      <c r="F39989" s="2">
        <v>195739.685</v>
      </c>
    </row>
    <row r="39990" spans="1:6" hidden="1" x14ac:dyDescent="0.3">
      <c r="A39990">
        <v>49980</v>
      </c>
      <c r="B39990" s="1">
        <v>44287</v>
      </c>
      <c r="C39990" t="s">
        <v>27</v>
      </c>
      <c r="D39990" t="s">
        <v>14</v>
      </c>
      <c r="E39990" s="2">
        <v>195380</v>
      </c>
      <c r="F39990" s="2">
        <v>186036.24400000001</v>
      </c>
    </row>
    <row r="39991" spans="1:6" hidden="1" x14ac:dyDescent="0.3">
      <c r="A39991">
        <v>50178</v>
      </c>
      <c r="B39991" s="1">
        <v>44287</v>
      </c>
      <c r="C39991" t="s">
        <v>38</v>
      </c>
      <c r="D39991" t="s">
        <v>11</v>
      </c>
      <c r="E39991" s="2">
        <v>196499</v>
      </c>
      <c r="F39991" s="2">
        <v>167147.318</v>
      </c>
    </row>
    <row r="39992" spans="1:6" hidden="1" x14ac:dyDescent="0.3">
      <c r="A39992">
        <v>50467</v>
      </c>
      <c r="B39992" s="1">
        <v>44287</v>
      </c>
      <c r="C39992" t="s">
        <v>53</v>
      </c>
      <c r="D39992" t="s">
        <v>21</v>
      </c>
      <c r="E39992" s="2">
        <v>196697</v>
      </c>
      <c r="F39992" s="2">
        <v>196865.64600000001</v>
      </c>
    </row>
    <row r="39993" spans="1:6" hidden="1" x14ac:dyDescent="0.3">
      <c r="A39993">
        <v>50106</v>
      </c>
      <c r="B39993" s="1">
        <v>44287</v>
      </c>
      <c r="C39993" t="s">
        <v>33</v>
      </c>
      <c r="D39993" t="s">
        <v>11</v>
      </c>
      <c r="E39993" s="2">
        <v>199035</v>
      </c>
      <c r="F39993" s="2">
        <v>135608.24400000001</v>
      </c>
    </row>
    <row r="39994" spans="1:6" hidden="1" x14ac:dyDescent="0.3">
      <c r="A39994">
        <v>50497</v>
      </c>
      <c r="B39994" s="1">
        <v>44287</v>
      </c>
      <c r="C39994" t="s">
        <v>58</v>
      </c>
      <c r="D39994" t="s">
        <v>17</v>
      </c>
      <c r="E39994" s="2">
        <v>200301</v>
      </c>
      <c r="F39994" s="2">
        <v>191923.152</v>
      </c>
    </row>
    <row r="39995" spans="1:6" hidden="1" x14ac:dyDescent="0.3">
      <c r="A39995">
        <v>50492</v>
      </c>
      <c r="B39995" s="1">
        <v>44287</v>
      </c>
      <c r="C39995" t="s">
        <v>58</v>
      </c>
      <c r="D39995" t="s">
        <v>8</v>
      </c>
      <c r="E39995" s="2">
        <v>201612</v>
      </c>
      <c r="F39995" s="2">
        <v>204816.25</v>
      </c>
    </row>
    <row r="39996" spans="1:6" hidden="1" x14ac:dyDescent="0.3">
      <c r="A39996">
        <v>50060</v>
      </c>
      <c r="B39996" s="1">
        <v>44287</v>
      </c>
      <c r="C39996" t="s">
        <v>31</v>
      </c>
      <c r="D39996" t="s">
        <v>11</v>
      </c>
      <c r="E39996" s="2">
        <v>202090</v>
      </c>
      <c r="F39996" s="2">
        <v>47698.362000000001</v>
      </c>
    </row>
    <row r="39997" spans="1:6" hidden="1" x14ac:dyDescent="0.3">
      <c r="A39997">
        <v>50320</v>
      </c>
      <c r="B39997" s="1">
        <v>44287</v>
      </c>
      <c r="C39997" t="s">
        <v>45</v>
      </c>
      <c r="D39997" t="s">
        <v>18</v>
      </c>
      <c r="E39997" s="2">
        <v>202201</v>
      </c>
      <c r="F39997" s="2">
        <v>247917.71900000001</v>
      </c>
    </row>
    <row r="39998" spans="1:6" hidden="1" x14ac:dyDescent="0.3">
      <c r="A39998">
        <v>50440</v>
      </c>
      <c r="B39998" s="1">
        <v>44287</v>
      </c>
      <c r="C39998" t="s">
        <v>52</v>
      </c>
      <c r="D39998" t="s">
        <v>19</v>
      </c>
      <c r="E39998" s="2">
        <v>203835</v>
      </c>
      <c r="F39998" s="2">
        <v>243229.83799999999</v>
      </c>
    </row>
    <row r="39999" spans="1:6" hidden="1" x14ac:dyDescent="0.3">
      <c r="A39999">
        <v>50518</v>
      </c>
      <c r="B39999" s="1">
        <v>44287</v>
      </c>
      <c r="C39999" t="s">
        <v>54</v>
      </c>
      <c r="D39999" t="s">
        <v>23</v>
      </c>
      <c r="E39999" s="2">
        <v>204419</v>
      </c>
      <c r="F39999" s="2">
        <v>203504.39499999999</v>
      </c>
    </row>
    <row r="40000" spans="1:6" hidden="1" x14ac:dyDescent="0.3">
      <c r="A40000">
        <v>49936</v>
      </c>
      <c r="B40000" s="1">
        <v>44287</v>
      </c>
      <c r="C40000" t="s">
        <v>25</v>
      </c>
      <c r="D40000" t="s">
        <v>24</v>
      </c>
      <c r="E40000" s="2">
        <v>207013</v>
      </c>
      <c r="F40000" s="2">
        <v>192162.478</v>
      </c>
    </row>
    <row r="40001" spans="1:6" hidden="1" x14ac:dyDescent="0.3">
      <c r="A40001">
        <v>50122</v>
      </c>
      <c r="B40001" s="1">
        <v>44287</v>
      </c>
      <c r="C40001" t="s">
        <v>33</v>
      </c>
      <c r="D40001" t="s">
        <v>14</v>
      </c>
      <c r="E40001" s="2">
        <v>208128</v>
      </c>
      <c r="F40001" s="2">
        <v>201496.04199999999</v>
      </c>
    </row>
    <row r="40002" spans="1:6" hidden="1" x14ac:dyDescent="0.3">
      <c r="A40002">
        <v>50109</v>
      </c>
      <c r="B40002" s="1">
        <v>44287</v>
      </c>
      <c r="C40002" t="s">
        <v>33</v>
      </c>
      <c r="D40002" t="s">
        <v>13</v>
      </c>
      <c r="E40002" s="2">
        <v>208453</v>
      </c>
      <c r="F40002" s="2">
        <v>214565.492</v>
      </c>
    </row>
    <row r="40003" spans="1:6" hidden="1" x14ac:dyDescent="0.3">
      <c r="A40003">
        <v>50327</v>
      </c>
      <c r="B40003" s="1">
        <v>44287</v>
      </c>
      <c r="C40003" t="s">
        <v>45</v>
      </c>
      <c r="D40003" t="s">
        <v>23</v>
      </c>
      <c r="E40003" s="2">
        <v>208627</v>
      </c>
      <c r="F40003" s="2">
        <v>194951.65599999999</v>
      </c>
    </row>
    <row r="40004" spans="1:6" hidden="1" x14ac:dyDescent="0.3">
      <c r="A40004">
        <v>50508</v>
      </c>
      <c r="B40004" s="1">
        <v>44287</v>
      </c>
      <c r="C40004" t="s">
        <v>54</v>
      </c>
      <c r="D40004" t="s">
        <v>15</v>
      </c>
      <c r="E40004" s="2">
        <v>209492</v>
      </c>
      <c r="F40004" s="2">
        <v>104951.663</v>
      </c>
    </row>
    <row r="40005" spans="1:6" hidden="1" x14ac:dyDescent="0.3">
      <c r="A40005">
        <v>50277</v>
      </c>
      <c r="B40005" s="1">
        <v>44287</v>
      </c>
      <c r="C40005" t="s">
        <v>43</v>
      </c>
      <c r="D40005" t="s">
        <v>8</v>
      </c>
      <c r="E40005" s="2">
        <v>210060</v>
      </c>
      <c r="F40005" s="2">
        <v>348008.43300000002</v>
      </c>
    </row>
    <row r="40006" spans="1:6" hidden="1" x14ac:dyDescent="0.3">
      <c r="A40006">
        <v>50049</v>
      </c>
      <c r="B40006" s="1">
        <v>44287</v>
      </c>
      <c r="C40006" t="s">
        <v>30</v>
      </c>
      <c r="D40006" t="s">
        <v>22</v>
      </c>
      <c r="E40006" s="2">
        <v>210995</v>
      </c>
      <c r="F40006" s="2">
        <v>212713.329</v>
      </c>
    </row>
    <row r="40007" spans="1:6" hidden="1" x14ac:dyDescent="0.3">
      <c r="A40007">
        <v>50468</v>
      </c>
      <c r="B40007" s="1">
        <v>44287</v>
      </c>
      <c r="C40007" t="s">
        <v>53</v>
      </c>
      <c r="D40007" t="s">
        <v>8</v>
      </c>
      <c r="E40007" s="2">
        <v>211377</v>
      </c>
      <c r="F40007" s="2">
        <v>68981.142999999996</v>
      </c>
    </row>
    <row r="40008" spans="1:6" x14ac:dyDescent="0.3">
      <c r="A40008">
        <v>50112</v>
      </c>
      <c r="B40008" s="1">
        <v>44287</v>
      </c>
      <c r="C40008" t="s">
        <v>33</v>
      </c>
      <c r="D40008" t="s">
        <v>7</v>
      </c>
      <c r="E40008" s="2">
        <v>212389</v>
      </c>
      <c r="F40008" s="2">
        <v>202737.3</v>
      </c>
    </row>
    <row r="40009" spans="1:6" hidden="1" x14ac:dyDescent="0.3">
      <c r="A40009">
        <v>50300</v>
      </c>
      <c r="B40009" s="1">
        <v>44287</v>
      </c>
      <c r="C40009" t="s">
        <v>44</v>
      </c>
      <c r="D40009" t="s">
        <v>21</v>
      </c>
      <c r="E40009" s="2">
        <v>214908</v>
      </c>
      <c r="F40009" s="2">
        <v>211764.99</v>
      </c>
    </row>
    <row r="40010" spans="1:6" hidden="1" x14ac:dyDescent="0.3">
      <c r="A40010">
        <v>50082</v>
      </c>
      <c r="B40010" s="1">
        <v>44287</v>
      </c>
      <c r="C40010" t="s">
        <v>32</v>
      </c>
      <c r="D40010" t="s">
        <v>11</v>
      </c>
      <c r="E40010" s="2">
        <v>215443</v>
      </c>
      <c r="F40010" s="2">
        <v>205338.16800000001</v>
      </c>
    </row>
    <row r="40011" spans="1:6" hidden="1" x14ac:dyDescent="0.3">
      <c r="A40011">
        <v>50353</v>
      </c>
      <c r="B40011" s="1">
        <v>44287</v>
      </c>
      <c r="C40011" t="s">
        <v>47</v>
      </c>
      <c r="D40011" t="s">
        <v>14</v>
      </c>
      <c r="E40011" s="2">
        <v>217294</v>
      </c>
      <c r="F40011" s="2">
        <v>265723.315</v>
      </c>
    </row>
    <row r="40012" spans="1:6" hidden="1" x14ac:dyDescent="0.3">
      <c r="A40012">
        <v>50118</v>
      </c>
      <c r="B40012" s="1">
        <v>44287</v>
      </c>
      <c r="C40012" t="s">
        <v>33</v>
      </c>
      <c r="D40012" t="s">
        <v>8</v>
      </c>
      <c r="E40012" s="2">
        <v>218153</v>
      </c>
      <c r="F40012" s="2">
        <v>87083.959000000003</v>
      </c>
    </row>
    <row r="40013" spans="1:6" hidden="1" x14ac:dyDescent="0.3">
      <c r="A40013">
        <v>50272</v>
      </c>
      <c r="B40013" s="1">
        <v>44287</v>
      </c>
      <c r="C40013" t="s">
        <v>43</v>
      </c>
      <c r="D40013" t="s">
        <v>18</v>
      </c>
      <c r="E40013" s="2">
        <v>219292</v>
      </c>
      <c r="F40013" s="2">
        <v>223225.99</v>
      </c>
    </row>
    <row r="40014" spans="1:6" hidden="1" x14ac:dyDescent="0.3">
      <c r="A40014">
        <v>50328</v>
      </c>
      <c r="B40014" s="1">
        <v>44287</v>
      </c>
      <c r="C40014" t="s">
        <v>45</v>
      </c>
      <c r="D40014" t="s">
        <v>10</v>
      </c>
      <c r="E40014" s="2">
        <v>221217</v>
      </c>
      <c r="F40014" s="2">
        <v>165436.307</v>
      </c>
    </row>
    <row r="40015" spans="1:6" hidden="1" x14ac:dyDescent="0.3">
      <c r="A40015">
        <v>49929</v>
      </c>
      <c r="B40015" s="1">
        <v>44287</v>
      </c>
      <c r="C40015" t="s">
        <v>25</v>
      </c>
      <c r="D40015" t="s">
        <v>22</v>
      </c>
      <c r="E40015" s="2">
        <v>221393</v>
      </c>
      <c r="F40015" s="2">
        <v>317352.55599999998</v>
      </c>
    </row>
    <row r="40016" spans="1:6" hidden="1" x14ac:dyDescent="0.3">
      <c r="A40016">
        <v>50255</v>
      </c>
      <c r="B40016" s="1">
        <v>44287</v>
      </c>
      <c r="C40016" t="s">
        <v>42</v>
      </c>
      <c r="D40016" t="s">
        <v>23</v>
      </c>
      <c r="E40016" s="2">
        <v>227019</v>
      </c>
      <c r="F40016" s="2">
        <v>211233.277</v>
      </c>
    </row>
    <row r="40017" spans="1:6" hidden="1" x14ac:dyDescent="0.3">
      <c r="A40017">
        <v>50484</v>
      </c>
      <c r="B40017" s="1">
        <v>44287</v>
      </c>
      <c r="C40017" t="s">
        <v>58</v>
      </c>
      <c r="D40017" t="s">
        <v>15</v>
      </c>
      <c r="E40017" s="2">
        <v>232344</v>
      </c>
      <c r="F40017" s="2">
        <v>340649.57799999998</v>
      </c>
    </row>
    <row r="40018" spans="1:6" hidden="1" x14ac:dyDescent="0.3">
      <c r="A40018">
        <v>49977</v>
      </c>
      <c r="B40018" s="1">
        <v>44287</v>
      </c>
      <c r="C40018" t="s">
        <v>27</v>
      </c>
      <c r="D40018" t="s">
        <v>22</v>
      </c>
      <c r="E40018" s="2">
        <v>232998</v>
      </c>
      <c r="F40018" s="2">
        <v>237112.56</v>
      </c>
    </row>
    <row r="40019" spans="1:6" hidden="1" x14ac:dyDescent="0.3">
      <c r="A40019">
        <v>50164</v>
      </c>
      <c r="B40019" s="1">
        <v>44287</v>
      </c>
      <c r="C40019" t="s">
        <v>37</v>
      </c>
      <c r="D40019" t="s">
        <v>20</v>
      </c>
      <c r="E40019" s="2">
        <v>233077</v>
      </c>
      <c r="F40019" s="2">
        <v>225382.91</v>
      </c>
    </row>
    <row r="40020" spans="1:6" hidden="1" x14ac:dyDescent="0.3">
      <c r="A40020">
        <v>50105</v>
      </c>
      <c r="B40020" s="1">
        <v>44287</v>
      </c>
      <c r="C40020" t="s">
        <v>33</v>
      </c>
      <c r="D40020" t="s">
        <v>9</v>
      </c>
      <c r="E40020" s="2">
        <v>234698</v>
      </c>
      <c r="F40020" s="2">
        <v>236259.435</v>
      </c>
    </row>
    <row r="40021" spans="1:6" hidden="1" x14ac:dyDescent="0.3">
      <c r="A40021">
        <v>49943</v>
      </c>
      <c r="B40021" s="1">
        <v>44287</v>
      </c>
      <c r="C40021" t="s">
        <v>26</v>
      </c>
      <c r="D40021" t="s">
        <v>13</v>
      </c>
      <c r="E40021" s="2">
        <v>235076</v>
      </c>
      <c r="F40021" s="2">
        <v>238065.935</v>
      </c>
    </row>
    <row r="40022" spans="1:6" hidden="1" x14ac:dyDescent="0.3">
      <c r="A40022">
        <v>50180</v>
      </c>
      <c r="B40022" s="1">
        <v>44287</v>
      </c>
      <c r="C40022" t="s">
        <v>38</v>
      </c>
      <c r="D40022" t="s">
        <v>12</v>
      </c>
      <c r="E40022" s="2">
        <v>236766</v>
      </c>
      <c r="F40022" s="2">
        <v>156859.14799999999</v>
      </c>
    </row>
    <row r="40023" spans="1:6" hidden="1" x14ac:dyDescent="0.3">
      <c r="A40023">
        <v>49925</v>
      </c>
      <c r="B40023" s="1">
        <v>44287</v>
      </c>
      <c r="C40023" t="s">
        <v>25</v>
      </c>
      <c r="D40023" t="s">
        <v>20</v>
      </c>
      <c r="E40023" s="2">
        <v>241297</v>
      </c>
      <c r="F40023" s="2">
        <v>213343.946</v>
      </c>
    </row>
    <row r="40024" spans="1:6" hidden="1" x14ac:dyDescent="0.3">
      <c r="A40024">
        <v>50111</v>
      </c>
      <c r="B40024" s="1">
        <v>44287</v>
      </c>
      <c r="C40024" t="s">
        <v>33</v>
      </c>
      <c r="D40024" t="s">
        <v>16</v>
      </c>
      <c r="E40024" s="2">
        <v>244995</v>
      </c>
      <c r="F40024" s="2">
        <v>230082.75200000001</v>
      </c>
    </row>
    <row r="40025" spans="1:6" hidden="1" x14ac:dyDescent="0.3">
      <c r="A40025">
        <v>50489</v>
      </c>
      <c r="B40025" s="1">
        <v>44287</v>
      </c>
      <c r="C40025" t="s">
        <v>58</v>
      </c>
      <c r="D40025" t="s">
        <v>20</v>
      </c>
      <c r="E40025" s="2">
        <v>245657</v>
      </c>
      <c r="F40025" s="2">
        <v>143500.609</v>
      </c>
    </row>
    <row r="40026" spans="1:6" hidden="1" x14ac:dyDescent="0.3">
      <c r="A40026">
        <v>50059</v>
      </c>
      <c r="B40026" s="1">
        <v>44287</v>
      </c>
      <c r="C40026" t="s">
        <v>31</v>
      </c>
      <c r="D40026" t="s">
        <v>9</v>
      </c>
      <c r="E40026" s="2">
        <v>248037</v>
      </c>
      <c r="F40026" s="2">
        <v>204654.18599999999</v>
      </c>
    </row>
    <row r="40027" spans="1:6" hidden="1" x14ac:dyDescent="0.3">
      <c r="A40027">
        <v>50003</v>
      </c>
      <c r="B40027" s="1">
        <v>44287</v>
      </c>
      <c r="C40027" t="s">
        <v>28</v>
      </c>
      <c r="D40027" t="s">
        <v>10</v>
      </c>
      <c r="E40027" s="2">
        <v>251901</v>
      </c>
      <c r="F40027" s="2">
        <v>226636.4</v>
      </c>
    </row>
    <row r="40028" spans="1:6" hidden="1" x14ac:dyDescent="0.3">
      <c r="A40028">
        <v>50398</v>
      </c>
      <c r="B40028" s="1">
        <v>44287</v>
      </c>
      <c r="C40028" t="s">
        <v>50</v>
      </c>
      <c r="D40028" t="s">
        <v>22</v>
      </c>
      <c r="E40028" s="2">
        <v>252882</v>
      </c>
      <c r="F40028" s="2">
        <v>250782.51300000001</v>
      </c>
    </row>
    <row r="40029" spans="1:6" hidden="1" x14ac:dyDescent="0.3">
      <c r="A40029">
        <v>50273</v>
      </c>
      <c r="B40029" s="1">
        <v>44287</v>
      </c>
      <c r="C40029" t="s">
        <v>43</v>
      </c>
      <c r="D40029" t="s">
        <v>19</v>
      </c>
      <c r="E40029" s="2">
        <v>255046</v>
      </c>
      <c r="F40029" s="2">
        <v>234960.64000000001</v>
      </c>
    </row>
    <row r="40030" spans="1:6" hidden="1" x14ac:dyDescent="0.3">
      <c r="A40030">
        <v>49924</v>
      </c>
      <c r="B40030" s="1">
        <v>44287</v>
      </c>
      <c r="C40030" t="s">
        <v>25</v>
      </c>
      <c r="D40030" t="s">
        <v>19</v>
      </c>
      <c r="E40030" s="2">
        <v>255954</v>
      </c>
      <c r="F40030" s="2">
        <v>231243.75700000001</v>
      </c>
    </row>
    <row r="40031" spans="1:6" hidden="1" x14ac:dyDescent="0.3">
      <c r="A40031">
        <v>50285</v>
      </c>
      <c r="B40031" s="1">
        <v>44287</v>
      </c>
      <c r="C40031" t="s">
        <v>43</v>
      </c>
      <c r="D40031" t="s">
        <v>24</v>
      </c>
      <c r="E40031" s="2">
        <v>257107</v>
      </c>
      <c r="F40031" s="2">
        <v>240522.18400000001</v>
      </c>
    </row>
    <row r="40032" spans="1:6" hidden="1" x14ac:dyDescent="0.3">
      <c r="A40032">
        <v>50146</v>
      </c>
      <c r="B40032" s="1">
        <v>44287</v>
      </c>
      <c r="C40032" t="s">
        <v>57</v>
      </c>
      <c r="D40032" t="s">
        <v>10</v>
      </c>
      <c r="E40032" s="2">
        <v>259565</v>
      </c>
      <c r="F40032" s="2">
        <v>207588.774</v>
      </c>
    </row>
    <row r="40033" spans="1:6" hidden="1" x14ac:dyDescent="0.3">
      <c r="A40033">
        <v>50376</v>
      </c>
      <c r="B40033" s="1">
        <v>44287</v>
      </c>
      <c r="C40033" t="s">
        <v>48</v>
      </c>
      <c r="D40033" t="s">
        <v>10</v>
      </c>
      <c r="E40033" s="2">
        <v>261932</v>
      </c>
      <c r="F40033" s="2">
        <v>161587.00099999999</v>
      </c>
    </row>
    <row r="40034" spans="1:6" hidden="1" x14ac:dyDescent="0.3">
      <c r="A40034">
        <v>50250</v>
      </c>
      <c r="B40034" s="1">
        <v>44287</v>
      </c>
      <c r="C40034" t="s">
        <v>42</v>
      </c>
      <c r="D40034" t="s">
        <v>20</v>
      </c>
      <c r="E40034" s="2">
        <v>262750</v>
      </c>
      <c r="F40034" s="2">
        <v>259064.14300000001</v>
      </c>
    </row>
    <row r="40035" spans="1:6" hidden="1" x14ac:dyDescent="0.3">
      <c r="A40035">
        <v>50168</v>
      </c>
      <c r="B40035" s="1">
        <v>44287</v>
      </c>
      <c r="C40035" t="s">
        <v>37</v>
      </c>
      <c r="D40035" t="s">
        <v>22</v>
      </c>
      <c r="E40035" s="2">
        <v>263062</v>
      </c>
      <c r="F40035" s="2">
        <v>260574.492</v>
      </c>
    </row>
    <row r="40036" spans="1:6" hidden="1" x14ac:dyDescent="0.3">
      <c r="A40036">
        <v>49971</v>
      </c>
      <c r="B40036" s="1">
        <v>44287</v>
      </c>
      <c r="C40036" t="s">
        <v>27</v>
      </c>
      <c r="D40036" t="s">
        <v>18</v>
      </c>
      <c r="E40036" s="2">
        <v>263356</v>
      </c>
      <c r="F40036" s="2">
        <v>261590.323</v>
      </c>
    </row>
    <row r="40037" spans="1:6" hidden="1" x14ac:dyDescent="0.3">
      <c r="A40037">
        <v>50441</v>
      </c>
      <c r="B40037" s="1">
        <v>44287</v>
      </c>
      <c r="C40037" t="s">
        <v>52</v>
      </c>
      <c r="D40037" t="s">
        <v>20</v>
      </c>
      <c r="E40037" s="2">
        <v>268620</v>
      </c>
      <c r="F40037" s="2">
        <v>259556.78899999999</v>
      </c>
    </row>
    <row r="40038" spans="1:6" hidden="1" x14ac:dyDescent="0.3">
      <c r="A40038">
        <v>50524</v>
      </c>
      <c r="B40038" s="1">
        <v>44287</v>
      </c>
      <c r="C40038" t="s">
        <v>54</v>
      </c>
      <c r="D40038" t="s">
        <v>24</v>
      </c>
      <c r="E40038" s="2">
        <v>270093</v>
      </c>
      <c r="F40038" s="2">
        <v>274749.39799999999</v>
      </c>
    </row>
    <row r="40039" spans="1:6" hidden="1" x14ac:dyDescent="0.3">
      <c r="A40039">
        <v>50095</v>
      </c>
      <c r="B40039" s="1">
        <v>44287</v>
      </c>
      <c r="C40039" t="s">
        <v>32</v>
      </c>
      <c r="D40039" t="s">
        <v>22</v>
      </c>
      <c r="E40039" s="2">
        <v>271372</v>
      </c>
      <c r="F40039" s="2">
        <v>278382.62900000002</v>
      </c>
    </row>
    <row r="40040" spans="1:6" hidden="1" x14ac:dyDescent="0.3">
      <c r="A40040">
        <v>50257</v>
      </c>
      <c r="B40040" s="1">
        <v>44287</v>
      </c>
      <c r="C40040" t="s">
        <v>42</v>
      </c>
      <c r="D40040" t="s">
        <v>14</v>
      </c>
      <c r="E40040" s="2">
        <v>277326</v>
      </c>
      <c r="F40040" s="2">
        <v>270182.53200000001</v>
      </c>
    </row>
    <row r="40041" spans="1:6" hidden="1" x14ac:dyDescent="0.3">
      <c r="A40041">
        <v>50463</v>
      </c>
      <c r="B40041" s="1">
        <v>44287</v>
      </c>
      <c r="C40041" t="s">
        <v>53</v>
      </c>
      <c r="D40041" t="s">
        <v>18</v>
      </c>
      <c r="E40041" s="2">
        <v>278328</v>
      </c>
      <c r="F40041" s="2">
        <v>279217.071</v>
      </c>
    </row>
    <row r="40042" spans="1:6" hidden="1" x14ac:dyDescent="0.3">
      <c r="A40042">
        <v>50337</v>
      </c>
      <c r="B40042" s="1">
        <v>44287</v>
      </c>
      <c r="C40042" t="s">
        <v>47</v>
      </c>
      <c r="D40042" t="s">
        <v>11</v>
      </c>
      <c r="E40042" s="2">
        <v>281388</v>
      </c>
      <c r="F40042" s="2">
        <v>252273.96</v>
      </c>
    </row>
    <row r="40043" spans="1:6" x14ac:dyDescent="0.3">
      <c r="A40043">
        <v>50510</v>
      </c>
      <c r="B40043" s="1">
        <v>44287</v>
      </c>
      <c r="C40043" t="s">
        <v>54</v>
      </c>
      <c r="D40043" t="s">
        <v>7</v>
      </c>
      <c r="E40043" s="2">
        <v>281653</v>
      </c>
      <c r="F40043" s="2">
        <v>282513.24300000002</v>
      </c>
    </row>
    <row r="40044" spans="1:6" hidden="1" x14ac:dyDescent="0.3">
      <c r="A40044">
        <v>50117</v>
      </c>
      <c r="B40044" s="1">
        <v>44287</v>
      </c>
      <c r="C40044" t="s">
        <v>33</v>
      </c>
      <c r="D40044" t="s">
        <v>21</v>
      </c>
      <c r="E40044" s="2">
        <v>286337</v>
      </c>
      <c r="F40044" s="2">
        <v>290200.69900000002</v>
      </c>
    </row>
    <row r="40045" spans="1:6" x14ac:dyDescent="0.3">
      <c r="A40045">
        <v>50161</v>
      </c>
      <c r="B40045" s="1">
        <v>44287</v>
      </c>
      <c r="C40045" t="s">
        <v>37</v>
      </c>
      <c r="D40045" t="s">
        <v>7</v>
      </c>
      <c r="E40045" s="2">
        <v>287400</v>
      </c>
      <c r="F40045" s="2">
        <v>272703.04200000002</v>
      </c>
    </row>
    <row r="40046" spans="1:6" hidden="1" x14ac:dyDescent="0.3">
      <c r="A40046">
        <v>50296</v>
      </c>
      <c r="B40046" s="1">
        <v>44287</v>
      </c>
      <c r="C40046" t="s">
        <v>44</v>
      </c>
      <c r="D40046" t="s">
        <v>18</v>
      </c>
      <c r="E40046" s="2">
        <v>293181</v>
      </c>
      <c r="F40046" s="2">
        <v>291278.56900000002</v>
      </c>
    </row>
    <row r="40047" spans="1:6" hidden="1" x14ac:dyDescent="0.3">
      <c r="A40047">
        <v>50265</v>
      </c>
      <c r="B40047" s="1">
        <v>44287</v>
      </c>
      <c r="C40047" t="s">
        <v>43</v>
      </c>
      <c r="D40047" t="s">
        <v>11</v>
      </c>
      <c r="E40047" s="2">
        <v>295126</v>
      </c>
      <c r="F40047" s="2">
        <v>210610.91699999999</v>
      </c>
    </row>
    <row r="40048" spans="1:6" hidden="1" x14ac:dyDescent="0.3">
      <c r="A40048">
        <v>50348</v>
      </c>
      <c r="B40048" s="1">
        <v>44287</v>
      </c>
      <c r="C40048" t="s">
        <v>47</v>
      </c>
      <c r="D40048" t="s">
        <v>21</v>
      </c>
      <c r="E40048" s="2">
        <v>295483</v>
      </c>
      <c r="F40048" s="2">
        <v>286276.66899999999</v>
      </c>
    </row>
    <row r="40049" spans="1:6" hidden="1" x14ac:dyDescent="0.3">
      <c r="A40049">
        <v>50278</v>
      </c>
      <c r="B40049" s="1">
        <v>44287</v>
      </c>
      <c r="C40049" t="s">
        <v>43</v>
      </c>
      <c r="D40049" t="s">
        <v>22</v>
      </c>
      <c r="E40049" s="2">
        <v>297712</v>
      </c>
      <c r="F40049" s="2">
        <v>301560.66899999999</v>
      </c>
    </row>
    <row r="40050" spans="1:6" hidden="1" x14ac:dyDescent="0.3">
      <c r="A40050">
        <v>49978</v>
      </c>
      <c r="B40050" s="1">
        <v>44287</v>
      </c>
      <c r="C40050" t="s">
        <v>27</v>
      </c>
      <c r="D40050" t="s">
        <v>23</v>
      </c>
      <c r="E40050" s="2">
        <v>298523</v>
      </c>
      <c r="F40050" s="2">
        <v>294701.81900000002</v>
      </c>
    </row>
    <row r="40051" spans="1:6" hidden="1" x14ac:dyDescent="0.3">
      <c r="A40051">
        <v>50458</v>
      </c>
      <c r="B40051" s="1">
        <v>44287</v>
      </c>
      <c r="C40051" t="s">
        <v>53</v>
      </c>
      <c r="D40051" t="s">
        <v>12</v>
      </c>
      <c r="E40051" s="2">
        <v>301054</v>
      </c>
      <c r="F40051" s="2">
        <v>244212.49400000001</v>
      </c>
    </row>
    <row r="40052" spans="1:6" x14ac:dyDescent="0.3">
      <c r="A40052">
        <v>50066</v>
      </c>
      <c r="B40052" s="1">
        <v>44287</v>
      </c>
      <c r="C40052" t="s">
        <v>31</v>
      </c>
      <c r="D40052" t="s">
        <v>7</v>
      </c>
      <c r="E40052" s="2">
        <v>301793</v>
      </c>
      <c r="F40052" s="2">
        <v>297740.01400000002</v>
      </c>
    </row>
    <row r="40053" spans="1:6" hidden="1" x14ac:dyDescent="0.3">
      <c r="A40053">
        <v>50282</v>
      </c>
      <c r="B40053" s="1">
        <v>44287</v>
      </c>
      <c r="C40053" t="s">
        <v>43</v>
      </c>
      <c r="D40053" t="s">
        <v>17</v>
      </c>
      <c r="E40053" s="2">
        <v>301957</v>
      </c>
      <c r="F40053" s="2">
        <v>307598.495</v>
      </c>
    </row>
    <row r="40054" spans="1:6" hidden="1" x14ac:dyDescent="0.3">
      <c r="A40054">
        <v>50215</v>
      </c>
      <c r="B40054" s="1">
        <v>44287</v>
      </c>
      <c r="C40054" t="s">
        <v>56</v>
      </c>
      <c r="D40054" t="s">
        <v>14</v>
      </c>
      <c r="E40054" s="2">
        <v>302854</v>
      </c>
      <c r="F40054" s="2">
        <v>291741.85200000001</v>
      </c>
    </row>
    <row r="40055" spans="1:6" hidden="1" x14ac:dyDescent="0.3">
      <c r="A40055">
        <v>50114</v>
      </c>
      <c r="B40055" s="1">
        <v>44287</v>
      </c>
      <c r="C40055" t="s">
        <v>33</v>
      </c>
      <c r="D40055" t="s">
        <v>19</v>
      </c>
      <c r="E40055" s="2">
        <v>302956</v>
      </c>
      <c r="F40055" s="2">
        <v>285940.50199999998</v>
      </c>
    </row>
    <row r="40056" spans="1:6" hidden="1" x14ac:dyDescent="0.3">
      <c r="A40056">
        <v>50423</v>
      </c>
      <c r="B40056" s="1">
        <v>44287</v>
      </c>
      <c r="C40056" t="s">
        <v>51</v>
      </c>
      <c r="D40056" t="s">
        <v>23</v>
      </c>
      <c r="E40056" s="2">
        <v>303296</v>
      </c>
      <c r="F40056" s="2">
        <v>285178.33600000001</v>
      </c>
    </row>
    <row r="40057" spans="1:6" hidden="1" x14ac:dyDescent="0.3">
      <c r="A40057">
        <v>50302</v>
      </c>
      <c r="B40057" s="1">
        <v>44287</v>
      </c>
      <c r="C40057" t="s">
        <v>44</v>
      </c>
      <c r="D40057" t="s">
        <v>22</v>
      </c>
      <c r="E40057" s="2">
        <v>305559</v>
      </c>
      <c r="F40057" s="2">
        <v>324014.554</v>
      </c>
    </row>
    <row r="40058" spans="1:6" hidden="1" x14ac:dyDescent="0.3">
      <c r="A40058">
        <v>50024</v>
      </c>
      <c r="B40058" s="1">
        <v>44287</v>
      </c>
      <c r="C40058" t="s">
        <v>29</v>
      </c>
      <c r="D40058" t="s">
        <v>8</v>
      </c>
      <c r="E40058" s="2">
        <v>310002</v>
      </c>
      <c r="F40058" s="2">
        <v>227137.03899999999</v>
      </c>
    </row>
    <row r="40059" spans="1:6" hidden="1" x14ac:dyDescent="0.3">
      <c r="A40059">
        <v>50507</v>
      </c>
      <c r="B40059" s="1">
        <v>44287</v>
      </c>
      <c r="C40059" t="s">
        <v>54</v>
      </c>
      <c r="D40059" t="s">
        <v>13</v>
      </c>
      <c r="E40059" s="2">
        <v>314351</v>
      </c>
      <c r="F40059" s="2">
        <v>309321.87599999999</v>
      </c>
    </row>
    <row r="40060" spans="1:6" hidden="1" x14ac:dyDescent="0.3">
      <c r="A40060">
        <v>50354</v>
      </c>
      <c r="B40060" s="1">
        <v>44287</v>
      </c>
      <c r="C40060" t="s">
        <v>47</v>
      </c>
      <c r="D40060" t="s">
        <v>17</v>
      </c>
      <c r="E40060" s="2">
        <v>315011</v>
      </c>
      <c r="F40060" s="2">
        <v>340391.62</v>
      </c>
    </row>
    <row r="40061" spans="1:6" hidden="1" x14ac:dyDescent="0.3">
      <c r="A40061">
        <v>49979</v>
      </c>
      <c r="B40061" s="1">
        <v>44287</v>
      </c>
      <c r="C40061" t="s">
        <v>27</v>
      </c>
      <c r="D40061" t="s">
        <v>10</v>
      </c>
      <c r="E40061" s="2">
        <v>316204</v>
      </c>
      <c r="F40061" s="2">
        <v>264871.05599999998</v>
      </c>
    </row>
    <row r="40062" spans="1:6" hidden="1" x14ac:dyDescent="0.3">
      <c r="A40062">
        <v>50048</v>
      </c>
      <c r="B40062" s="1">
        <v>44287</v>
      </c>
      <c r="C40062" t="s">
        <v>30</v>
      </c>
      <c r="D40062" t="s">
        <v>8</v>
      </c>
      <c r="E40062" s="2">
        <v>319791</v>
      </c>
      <c r="F40062" s="2">
        <v>234444.46299999999</v>
      </c>
    </row>
    <row r="40063" spans="1:6" hidden="1" x14ac:dyDescent="0.3">
      <c r="A40063">
        <v>50039</v>
      </c>
      <c r="B40063" s="1">
        <v>44287</v>
      </c>
      <c r="C40063" t="s">
        <v>30</v>
      </c>
      <c r="D40063" t="s">
        <v>13</v>
      </c>
      <c r="E40063" s="2">
        <v>321222</v>
      </c>
      <c r="F40063" s="2">
        <v>297009.47700000001</v>
      </c>
    </row>
    <row r="40064" spans="1:6" hidden="1" x14ac:dyDescent="0.3">
      <c r="A40064">
        <v>50045</v>
      </c>
      <c r="B40064" s="1">
        <v>44287</v>
      </c>
      <c r="C40064" t="s">
        <v>30</v>
      </c>
      <c r="D40064" t="s">
        <v>20</v>
      </c>
      <c r="E40064" s="2">
        <v>328882</v>
      </c>
      <c r="F40064" s="2">
        <v>315005.29499999998</v>
      </c>
    </row>
    <row r="40065" spans="1:6" hidden="1" x14ac:dyDescent="0.3">
      <c r="A40065">
        <v>50113</v>
      </c>
      <c r="B40065" s="1">
        <v>44287</v>
      </c>
      <c r="C40065" t="s">
        <v>33</v>
      </c>
      <c r="D40065" t="s">
        <v>18</v>
      </c>
      <c r="E40065" s="2">
        <v>330322</v>
      </c>
      <c r="F40065" s="2">
        <v>323442.68699999998</v>
      </c>
    </row>
    <row r="40066" spans="1:6" hidden="1" x14ac:dyDescent="0.3">
      <c r="A40066">
        <v>50370</v>
      </c>
      <c r="B40066" s="1">
        <v>44287</v>
      </c>
      <c r="C40066" t="s">
        <v>48</v>
      </c>
      <c r="D40066" t="s">
        <v>20</v>
      </c>
      <c r="E40066" s="2">
        <v>332581</v>
      </c>
      <c r="F40066" s="2">
        <v>467373.83600000001</v>
      </c>
    </row>
    <row r="40067" spans="1:6" hidden="1" x14ac:dyDescent="0.3">
      <c r="A40067">
        <v>49967</v>
      </c>
      <c r="B40067" s="1">
        <v>44287</v>
      </c>
      <c r="C40067" t="s">
        <v>27</v>
      </c>
      <c r="D40067" t="s">
        <v>13</v>
      </c>
      <c r="E40067" s="2">
        <v>333178</v>
      </c>
      <c r="F40067" s="2">
        <v>333279.43300000002</v>
      </c>
    </row>
    <row r="40068" spans="1:6" hidden="1" x14ac:dyDescent="0.3">
      <c r="A40068">
        <v>50199</v>
      </c>
      <c r="B40068" s="1">
        <v>44287</v>
      </c>
      <c r="C40068" t="s">
        <v>56</v>
      </c>
      <c r="D40068" t="s">
        <v>11</v>
      </c>
      <c r="E40068" s="2">
        <v>334708</v>
      </c>
      <c r="F40068" s="2">
        <v>203191.01800000001</v>
      </c>
    </row>
    <row r="40069" spans="1:6" hidden="1" x14ac:dyDescent="0.3">
      <c r="A40069">
        <v>50087</v>
      </c>
      <c r="B40069" s="1">
        <v>44287</v>
      </c>
      <c r="C40069" t="s">
        <v>32</v>
      </c>
      <c r="D40069" t="s">
        <v>16</v>
      </c>
      <c r="E40069" s="2">
        <v>337399</v>
      </c>
      <c r="F40069" s="2">
        <v>350734.30099999998</v>
      </c>
    </row>
    <row r="40070" spans="1:6" hidden="1" x14ac:dyDescent="0.3">
      <c r="A40070">
        <v>50139</v>
      </c>
      <c r="B40070" s="1">
        <v>44287</v>
      </c>
      <c r="C40070" t="s">
        <v>57</v>
      </c>
      <c r="D40070" t="s">
        <v>19</v>
      </c>
      <c r="E40070" s="2">
        <v>344985</v>
      </c>
      <c r="F40070" s="2">
        <v>331281.20500000002</v>
      </c>
    </row>
    <row r="40071" spans="1:6" hidden="1" x14ac:dyDescent="0.3">
      <c r="A40071">
        <v>50099</v>
      </c>
      <c r="B40071" s="1">
        <v>44287</v>
      </c>
      <c r="C40071" t="s">
        <v>32</v>
      </c>
      <c r="D40071" t="s">
        <v>17</v>
      </c>
      <c r="E40071" s="2">
        <v>347080</v>
      </c>
      <c r="F40071" s="2">
        <v>332448.32400000002</v>
      </c>
    </row>
    <row r="40072" spans="1:6" hidden="1" x14ac:dyDescent="0.3">
      <c r="A40072">
        <v>50147</v>
      </c>
      <c r="B40072" s="1">
        <v>44287</v>
      </c>
      <c r="C40072" t="s">
        <v>57</v>
      </c>
      <c r="D40072" t="s">
        <v>14</v>
      </c>
      <c r="E40072" s="2">
        <v>348459</v>
      </c>
      <c r="F40072" s="2">
        <v>344580.071</v>
      </c>
    </row>
    <row r="40073" spans="1:6" hidden="1" x14ac:dyDescent="0.3">
      <c r="A40073">
        <v>50014</v>
      </c>
      <c r="B40073" s="1">
        <v>44287</v>
      </c>
      <c r="C40073" t="s">
        <v>29</v>
      </c>
      <c r="D40073" t="s">
        <v>12</v>
      </c>
      <c r="E40073" s="2">
        <v>350085</v>
      </c>
      <c r="F40073" s="2">
        <v>272834.005</v>
      </c>
    </row>
    <row r="40074" spans="1:6" x14ac:dyDescent="0.3">
      <c r="A40074">
        <v>50088</v>
      </c>
      <c r="B40074" s="1">
        <v>44287</v>
      </c>
      <c r="C40074" t="s">
        <v>32</v>
      </c>
      <c r="D40074" t="s">
        <v>7</v>
      </c>
      <c r="E40074" s="2">
        <v>352377</v>
      </c>
      <c r="F40074" s="2">
        <v>349625.47200000001</v>
      </c>
    </row>
    <row r="40075" spans="1:6" hidden="1" x14ac:dyDescent="0.3">
      <c r="A40075">
        <v>50318</v>
      </c>
      <c r="B40075" s="1">
        <v>44287</v>
      </c>
      <c r="C40075" t="s">
        <v>45</v>
      </c>
      <c r="D40075" t="s">
        <v>16</v>
      </c>
      <c r="E40075" s="2">
        <v>355247</v>
      </c>
      <c r="F40075" s="2">
        <v>334872.21799999999</v>
      </c>
    </row>
    <row r="40076" spans="1:6" hidden="1" x14ac:dyDescent="0.3">
      <c r="A40076">
        <v>49921</v>
      </c>
      <c r="B40076" s="1">
        <v>44287</v>
      </c>
      <c r="C40076" t="s">
        <v>25</v>
      </c>
      <c r="D40076" t="s">
        <v>16</v>
      </c>
      <c r="E40076" s="2">
        <v>357156</v>
      </c>
      <c r="F40076" s="2">
        <v>330326.01899999997</v>
      </c>
    </row>
    <row r="40077" spans="1:6" hidden="1" x14ac:dyDescent="0.3">
      <c r="A40077">
        <v>50020</v>
      </c>
      <c r="B40077" s="1">
        <v>44287</v>
      </c>
      <c r="C40077" t="s">
        <v>29</v>
      </c>
      <c r="D40077" t="s">
        <v>19</v>
      </c>
      <c r="E40077" s="2">
        <v>357732</v>
      </c>
      <c r="F40077" s="2">
        <v>358610.14899999998</v>
      </c>
    </row>
    <row r="40078" spans="1:6" x14ac:dyDescent="0.3">
      <c r="A40078">
        <v>50462</v>
      </c>
      <c r="B40078" s="1">
        <v>44287</v>
      </c>
      <c r="C40078" t="s">
        <v>53</v>
      </c>
      <c r="D40078" t="s">
        <v>7</v>
      </c>
      <c r="E40078" s="2">
        <v>359037</v>
      </c>
      <c r="F40078" s="2">
        <v>364940.864</v>
      </c>
    </row>
    <row r="40079" spans="1:6" hidden="1" x14ac:dyDescent="0.3">
      <c r="A40079">
        <v>50322</v>
      </c>
      <c r="B40079" s="1">
        <v>44287</v>
      </c>
      <c r="C40079" t="s">
        <v>45</v>
      </c>
      <c r="D40079" t="s">
        <v>20</v>
      </c>
      <c r="E40079" s="2">
        <v>360685</v>
      </c>
      <c r="F40079" s="2">
        <v>336462.18400000001</v>
      </c>
    </row>
    <row r="40080" spans="1:6" hidden="1" x14ac:dyDescent="0.3">
      <c r="A40080">
        <v>50373</v>
      </c>
      <c r="B40080" s="1">
        <v>44287</v>
      </c>
      <c r="C40080" t="s">
        <v>48</v>
      </c>
      <c r="D40080" t="s">
        <v>8</v>
      </c>
      <c r="E40080" s="2">
        <v>363238</v>
      </c>
      <c r="F40080" s="2">
        <v>253918.522</v>
      </c>
    </row>
    <row r="40081" spans="1:6" hidden="1" x14ac:dyDescent="0.3">
      <c r="A40081">
        <v>49953</v>
      </c>
      <c r="B40081" s="1">
        <v>44287</v>
      </c>
      <c r="C40081" t="s">
        <v>26</v>
      </c>
      <c r="D40081" t="s">
        <v>22</v>
      </c>
      <c r="E40081" s="2">
        <v>366869</v>
      </c>
      <c r="F40081" s="2">
        <v>358734.734</v>
      </c>
    </row>
    <row r="40082" spans="1:6" hidden="1" x14ac:dyDescent="0.3">
      <c r="A40082">
        <v>50171</v>
      </c>
      <c r="B40082" s="1">
        <v>44287</v>
      </c>
      <c r="C40082" t="s">
        <v>37</v>
      </c>
      <c r="D40082" t="s">
        <v>17</v>
      </c>
      <c r="E40082" s="2">
        <v>368226</v>
      </c>
      <c r="F40082" s="2">
        <v>404679.45400000003</v>
      </c>
    </row>
    <row r="40083" spans="1:6" hidden="1" x14ac:dyDescent="0.3">
      <c r="A40083">
        <v>50431</v>
      </c>
      <c r="B40083" s="1">
        <v>44287</v>
      </c>
      <c r="C40083" t="s">
        <v>52</v>
      </c>
      <c r="D40083" t="s">
        <v>9</v>
      </c>
      <c r="E40083" s="2">
        <v>368983</v>
      </c>
      <c r="F40083" s="2">
        <v>351196.68599999999</v>
      </c>
    </row>
    <row r="40084" spans="1:6" hidden="1" x14ac:dyDescent="0.3">
      <c r="A40084">
        <v>50298</v>
      </c>
      <c r="B40084" s="1">
        <v>44287</v>
      </c>
      <c r="C40084" t="s">
        <v>44</v>
      </c>
      <c r="D40084" t="s">
        <v>20</v>
      </c>
      <c r="E40084" s="2">
        <v>370249</v>
      </c>
      <c r="F40084" s="2">
        <v>378319.91499999998</v>
      </c>
    </row>
    <row r="40085" spans="1:6" hidden="1" x14ac:dyDescent="0.3">
      <c r="A40085">
        <v>49988</v>
      </c>
      <c r="B40085" s="1">
        <v>44287</v>
      </c>
      <c r="C40085" t="s">
        <v>28</v>
      </c>
      <c r="D40085" t="s">
        <v>11</v>
      </c>
      <c r="E40085" s="2">
        <v>385875</v>
      </c>
      <c r="F40085" s="2">
        <v>349369.505</v>
      </c>
    </row>
    <row r="40086" spans="1:6" hidden="1" x14ac:dyDescent="0.3">
      <c r="A40086">
        <v>50162</v>
      </c>
      <c r="B40086" s="1">
        <v>44287</v>
      </c>
      <c r="C40086" t="s">
        <v>37</v>
      </c>
      <c r="D40086" t="s">
        <v>18</v>
      </c>
      <c r="E40086" s="2">
        <v>386736</v>
      </c>
      <c r="F40086" s="2">
        <v>397942.21500000003</v>
      </c>
    </row>
    <row r="40087" spans="1:6" x14ac:dyDescent="0.3">
      <c r="A40087">
        <v>50319</v>
      </c>
      <c r="B40087" s="1">
        <v>44287</v>
      </c>
      <c r="C40087" t="s">
        <v>45</v>
      </c>
      <c r="D40087" t="s">
        <v>7</v>
      </c>
      <c r="E40087" s="2">
        <v>390649</v>
      </c>
      <c r="F40087" s="2">
        <v>383293.52100000001</v>
      </c>
    </row>
    <row r="40088" spans="1:6" hidden="1" x14ac:dyDescent="0.3">
      <c r="A40088">
        <v>50340</v>
      </c>
      <c r="B40088" s="1">
        <v>44287</v>
      </c>
      <c r="C40088" t="s">
        <v>47</v>
      </c>
      <c r="D40088" t="s">
        <v>13</v>
      </c>
      <c r="E40088" s="2">
        <v>392497</v>
      </c>
      <c r="F40088" s="2">
        <v>266650.63799999998</v>
      </c>
    </row>
    <row r="40089" spans="1:6" hidden="1" x14ac:dyDescent="0.3">
      <c r="A40089">
        <v>50346</v>
      </c>
      <c r="B40089" s="1">
        <v>44287</v>
      </c>
      <c r="C40089" t="s">
        <v>47</v>
      </c>
      <c r="D40089" t="s">
        <v>20</v>
      </c>
      <c r="E40089" s="2">
        <v>393435</v>
      </c>
      <c r="F40089" s="2">
        <v>372614.36800000002</v>
      </c>
    </row>
    <row r="40090" spans="1:6" x14ac:dyDescent="0.3">
      <c r="A40090">
        <v>49922</v>
      </c>
      <c r="B40090" s="1">
        <v>44287</v>
      </c>
      <c r="C40090" t="s">
        <v>25</v>
      </c>
      <c r="D40090" t="s">
        <v>7</v>
      </c>
      <c r="E40090" s="2">
        <v>396532</v>
      </c>
      <c r="F40090" s="2">
        <v>399996.39399999997</v>
      </c>
    </row>
    <row r="40091" spans="1:6" hidden="1" x14ac:dyDescent="0.3">
      <c r="A40091">
        <v>50254</v>
      </c>
      <c r="B40091" s="1">
        <v>44287</v>
      </c>
      <c r="C40091" t="s">
        <v>42</v>
      </c>
      <c r="D40091" t="s">
        <v>22</v>
      </c>
      <c r="E40091" s="2">
        <v>400883</v>
      </c>
      <c r="F40091" s="2">
        <v>407709.61599999998</v>
      </c>
    </row>
    <row r="40092" spans="1:6" hidden="1" x14ac:dyDescent="0.3">
      <c r="A40092">
        <v>50301</v>
      </c>
      <c r="B40092" s="1">
        <v>44287</v>
      </c>
      <c r="C40092" t="s">
        <v>44</v>
      </c>
      <c r="D40092" t="s">
        <v>8</v>
      </c>
      <c r="E40092" s="2">
        <v>401826</v>
      </c>
      <c r="F40092" s="2">
        <v>214042.595</v>
      </c>
    </row>
    <row r="40093" spans="1:6" hidden="1" x14ac:dyDescent="0.3">
      <c r="A40093">
        <v>49963</v>
      </c>
      <c r="B40093" s="1">
        <v>44287</v>
      </c>
      <c r="C40093" t="s">
        <v>27</v>
      </c>
      <c r="D40093" t="s">
        <v>9</v>
      </c>
      <c r="E40093" s="2">
        <v>402816</v>
      </c>
      <c r="F40093" s="2">
        <v>365229.18599999999</v>
      </c>
    </row>
    <row r="40094" spans="1:6" hidden="1" x14ac:dyDescent="0.3">
      <c r="A40094">
        <v>50461</v>
      </c>
      <c r="B40094" s="1">
        <v>44287</v>
      </c>
      <c r="C40094" t="s">
        <v>53</v>
      </c>
      <c r="D40094" t="s">
        <v>16</v>
      </c>
      <c r="E40094" s="2">
        <v>405007</v>
      </c>
      <c r="F40094" s="2">
        <v>401000.58</v>
      </c>
    </row>
    <row r="40095" spans="1:6" hidden="1" x14ac:dyDescent="0.3">
      <c r="A40095">
        <v>49964</v>
      </c>
      <c r="B40095" s="1">
        <v>44287</v>
      </c>
      <c r="C40095" t="s">
        <v>27</v>
      </c>
      <c r="D40095" t="s">
        <v>11</v>
      </c>
      <c r="E40095" s="2">
        <v>407987</v>
      </c>
      <c r="F40095" s="2">
        <v>335019.255</v>
      </c>
    </row>
    <row r="40096" spans="1:6" hidden="1" x14ac:dyDescent="0.3">
      <c r="A40096">
        <v>50385</v>
      </c>
      <c r="B40096" s="1">
        <v>44287</v>
      </c>
      <c r="C40096" t="s">
        <v>50</v>
      </c>
      <c r="D40096" t="s">
        <v>11</v>
      </c>
      <c r="E40096" s="2">
        <v>409789</v>
      </c>
      <c r="F40096" s="2">
        <v>342223.36800000002</v>
      </c>
    </row>
    <row r="40097" spans="1:6" hidden="1" x14ac:dyDescent="0.3">
      <c r="A40097">
        <v>50414</v>
      </c>
      <c r="B40097" s="1">
        <v>44287</v>
      </c>
      <c r="C40097" t="s">
        <v>51</v>
      </c>
      <c r="D40097" t="s">
        <v>16</v>
      </c>
      <c r="E40097" s="2">
        <v>411156</v>
      </c>
      <c r="F40097" s="2">
        <v>416959.61700000003</v>
      </c>
    </row>
    <row r="40098" spans="1:6" hidden="1" x14ac:dyDescent="0.3">
      <c r="A40098">
        <v>50131</v>
      </c>
      <c r="B40098" s="1">
        <v>44287</v>
      </c>
      <c r="C40098" t="s">
        <v>57</v>
      </c>
      <c r="D40098" t="s">
        <v>11</v>
      </c>
      <c r="E40098" s="2">
        <v>412222</v>
      </c>
      <c r="F40098" s="2">
        <v>376999.24</v>
      </c>
    </row>
    <row r="40099" spans="1:6" hidden="1" x14ac:dyDescent="0.3">
      <c r="A40099">
        <v>50336</v>
      </c>
      <c r="B40099" s="1">
        <v>44287</v>
      </c>
      <c r="C40099" t="s">
        <v>47</v>
      </c>
      <c r="D40099" t="s">
        <v>9</v>
      </c>
      <c r="E40099" s="2">
        <v>413264</v>
      </c>
      <c r="F40099" s="2">
        <v>429730.27500000002</v>
      </c>
    </row>
    <row r="40100" spans="1:6" hidden="1" x14ac:dyDescent="0.3">
      <c r="A40100">
        <v>50460</v>
      </c>
      <c r="B40100" s="1">
        <v>44287</v>
      </c>
      <c r="C40100" t="s">
        <v>53</v>
      </c>
      <c r="D40100" t="s">
        <v>15</v>
      </c>
      <c r="E40100" s="2">
        <v>413378</v>
      </c>
      <c r="F40100" s="2">
        <v>392144.7</v>
      </c>
    </row>
    <row r="40101" spans="1:6" hidden="1" x14ac:dyDescent="0.3">
      <c r="A40101">
        <v>50090</v>
      </c>
      <c r="B40101" s="1">
        <v>44287</v>
      </c>
      <c r="C40101" t="s">
        <v>32</v>
      </c>
      <c r="D40101" t="s">
        <v>19</v>
      </c>
      <c r="E40101" s="2">
        <v>415425</v>
      </c>
      <c r="F40101" s="2">
        <v>381071.15899999999</v>
      </c>
    </row>
    <row r="40102" spans="1:6" hidden="1" x14ac:dyDescent="0.3">
      <c r="A40102">
        <v>49981</v>
      </c>
      <c r="B40102" s="1">
        <v>44287</v>
      </c>
      <c r="C40102" t="s">
        <v>27</v>
      </c>
      <c r="D40102" t="s">
        <v>17</v>
      </c>
      <c r="E40102" s="2">
        <v>416911</v>
      </c>
      <c r="F40102" s="2">
        <v>444145.47499999998</v>
      </c>
    </row>
    <row r="40103" spans="1:6" hidden="1" x14ac:dyDescent="0.3">
      <c r="A40103">
        <v>50214</v>
      </c>
      <c r="B40103" s="1">
        <v>44287</v>
      </c>
      <c r="C40103" t="s">
        <v>56</v>
      </c>
      <c r="D40103" t="s">
        <v>10</v>
      </c>
      <c r="E40103" s="2">
        <v>417843</v>
      </c>
      <c r="F40103" s="2">
        <v>302266.16100000002</v>
      </c>
    </row>
    <row r="40104" spans="1:6" hidden="1" x14ac:dyDescent="0.3">
      <c r="A40104">
        <v>50369</v>
      </c>
      <c r="B40104" s="1">
        <v>44287</v>
      </c>
      <c r="C40104" t="s">
        <v>48</v>
      </c>
      <c r="D40104" t="s">
        <v>19</v>
      </c>
      <c r="E40104" s="2">
        <v>418694</v>
      </c>
      <c r="F40104" s="2">
        <v>391701.73700000002</v>
      </c>
    </row>
    <row r="40105" spans="1:6" hidden="1" x14ac:dyDescent="0.3">
      <c r="A40105">
        <v>50005</v>
      </c>
      <c r="B40105" s="1">
        <v>44287</v>
      </c>
      <c r="C40105" t="s">
        <v>28</v>
      </c>
      <c r="D40105" t="s">
        <v>17</v>
      </c>
      <c r="E40105" s="2">
        <v>419416</v>
      </c>
      <c r="F40105" s="2">
        <v>417382.75</v>
      </c>
    </row>
    <row r="40106" spans="1:6" hidden="1" x14ac:dyDescent="0.3">
      <c r="A40106">
        <v>49933</v>
      </c>
      <c r="B40106" s="1">
        <v>44287</v>
      </c>
      <c r="C40106" t="s">
        <v>25</v>
      </c>
      <c r="D40106" t="s">
        <v>17</v>
      </c>
      <c r="E40106" s="2">
        <v>424662</v>
      </c>
      <c r="F40106" s="2">
        <v>384760.614</v>
      </c>
    </row>
    <row r="40107" spans="1:6" hidden="1" x14ac:dyDescent="0.3">
      <c r="A40107">
        <v>50096</v>
      </c>
      <c r="B40107" s="1">
        <v>44287</v>
      </c>
      <c r="C40107" t="s">
        <v>32</v>
      </c>
      <c r="D40107" t="s">
        <v>23</v>
      </c>
      <c r="E40107" s="2">
        <v>425621</v>
      </c>
      <c r="F40107" s="2">
        <v>427508.74599999998</v>
      </c>
    </row>
    <row r="40108" spans="1:6" hidden="1" x14ac:dyDescent="0.3">
      <c r="A40108">
        <v>50349</v>
      </c>
      <c r="B40108" s="1">
        <v>44287</v>
      </c>
      <c r="C40108" t="s">
        <v>47</v>
      </c>
      <c r="D40108" t="s">
        <v>8</v>
      </c>
      <c r="E40108" s="2">
        <v>449444</v>
      </c>
      <c r="F40108" s="2">
        <v>213266.71900000001</v>
      </c>
    </row>
    <row r="40109" spans="1:6" hidden="1" x14ac:dyDescent="0.3">
      <c r="A40109">
        <v>49960</v>
      </c>
      <c r="B40109" s="1">
        <v>44287</v>
      </c>
      <c r="C40109" t="s">
        <v>26</v>
      </c>
      <c r="D40109" t="s">
        <v>24</v>
      </c>
      <c r="E40109" s="2">
        <v>449487</v>
      </c>
      <c r="F40109" s="2">
        <v>473961.16499999998</v>
      </c>
    </row>
    <row r="40110" spans="1:6" hidden="1" x14ac:dyDescent="0.3">
      <c r="A40110">
        <v>49947</v>
      </c>
      <c r="B40110" s="1">
        <v>44287</v>
      </c>
      <c r="C40110" t="s">
        <v>26</v>
      </c>
      <c r="D40110" t="s">
        <v>18</v>
      </c>
      <c r="E40110" s="2">
        <v>450169</v>
      </c>
      <c r="F40110" s="2">
        <v>437963.72200000001</v>
      </c>
    </row>
    <row r="40111" spans="1:6" hidden="1" x14ac:dyDescent="0.3">
      <c r="A40111">
        <v>50445</v>
      </c>
      <c r="B40111" s="1">
        <v>44287</v>
      </c>
      <c r="C40111" t="s">
        <v>52</v>
      </c>
      <c r="D40111" t="s">
        <v>22</v>
      </c>
      <c r="E40111" s="2">
        <v>455421</v>
      </c>
      <c r="F40111" s="2">
        <v>432920.75400000002</v>
      </c>
    </row>
    <row r="40112" spans="1:6" hidden="1" x14ac:dyDescent="0.3">
      <c r="A40112">
        <v>50306</v>
      </c>
      <c r="B40112" s="1">
        <v>44287</v>
      </c>
      <c r="C40112" t="s">
        <v>44</v>
      </c>
      <c r="D40112" t="s">
        <v>17</v>
      </c>
      <c r="E40112" s="2">
        <v>458368</v>
      </c>
      <c r="F40112" s="2">
        <v>449995.65700000001</v>
      </c>
    </row>
    <row r="40113" spans="1:6" hidden="1" x14ac:dyDescent="0.3">
      <c r="A40113">
        <v>50047</v>
      </c>
      <c r="B40113" s="1">
        <v>44287</v>
      </c>
      <c r="C40113" t="s">
        <v>30</v>
      </c>
      <c r="D40113" t="s">
        <v>21</v>
      </c>
      <c r="E40113" s="2">
        <v>460677</v>
      </c>
      <c r="F40113" s="2">
        <v>460951.70899999997</v>
      </c>
    </row>
    <row r="40114" spans="1:6" hidden="1" x14ac:dyDescent="0.3">
      <c r="A40114">
        <v>50317</v>
      </c>
      <c r="B40114" s="1">
        <v>44287</v>
      </c>
      <c r="C40114" t="s">
        <v>45</v>
      </c>
      <c r="D40114" t="s">
        <v>15</v>
      </c>
      <c r="E40114" s="2">
        <v>464886</v>
      </c>
      <c r="F40114" s="2">
        <v>432442.98599999998</v>
      </c>
    </row>
    <row r="40115" spans="1:6" hidden="1" x14ac:dyDescent="0.3">
      <c r="A40115">
        <v>50252</v>
      </c>
      <c r="B40115" s="1">
        <v>44287</v>
      </c>
      <c r="C40115" t="s">
        <v>42</v>
      </c>
      <c r="D40115" t="s">
        <v>21</v>
      </c>
      <c r="E40115" s="2">
        <v>473558</v>
      </c>
      <c r="F40115" s="2">
        <v>481610.72</v>
      </c>
    </row>
    <row r="40116" spans="1:6" hidden="1" x14ac:dyDescent="0.3">
      <c r="A40116">
        <v>50253</v>
      </c>
      <c r="B40116" s="1">
        <v>44287</v>
      </c>
      <c r="C40116" t="s">
        <v>42</v>
      </c>
      <c r="D40116" t="s">
        <v>8</v>
      </c>
      <c r="E40116" s="2">
        <v>475922</v>
      </c>
      <c r="F40116" s="2">
        <v>307518.58799999999</v>
      </c>
    </row>
    <row r="40117" spans="1:6" hidden="1" x14ac:dyDescent="0.3">
      <c r="A40117">
        <v>50388</v>
      </c>
      <c r="B40117" s="1">
        <v>44287</v>
      </c>
      <c r="C40117" t="s">
        <v>50</v>
      </c>
      <c r="D40117" t="s">
        <v>13</v>
      </c>
      <c r="E40117" s="2">
        <v>475967</v>
      </c>
      <c r="F40117" s="2">
        <v>509052.50300000003</v>
      </c>
    </row>
    <row r="40118" spans="1:6" hidden="1" x14ac:dyDescent="0.3">
      <c r="A40118">
        <v>49944</v>
      </c>
      <c r="B40118" s="1">
        <v>44287</v>
      </c>
      <c r="C40118" t="s">
        <v>26</v>
      </c>
      <c r="D40118" t="s">
        <v>15</v>
      </c>
      <c r="E40118" s="2">
        <v>478226</v>
      </c>
      <c r="F40118" s="2">
        <v>466819.13500000001</v>
      </c>
    </row>
    <row r="40119" spans="1:6" x14ac:dyDescent="0.3">
      <c r="A40119">
        <v>50295</v>
      </c>
      <c r="B40119" s="1">
        <v>44287</v>
      </c>
      <c r="C40119" t="s">
        <v>44</v>
      </c>
      <c r="D40119" t="s">
        <v>7</v>
      </c>
      <c r="E40119" s="2">
        <v>481907</v>
      </c>
      <c r="F40119" s="2">
        <v>414185.87300000002</v>
      </c>
    </row>
    <row r="40120" spans="1:6" hidden="1" x14ac:dyDescent="0.3">
      <c r="A40120">
        <v>50437</v>
      </c>
      <c r="B40120" s="1">
        <v>44287</v>
      </c>
      <c r="C40120" t="s">
        <v>52</v>
      </c>
      <c r="D40120" t="s">
        <v>16</v>
      </c>
      <c r="E40120" s="2">
        <v>485063</v>
      </c>
      <c r="F40120" s="2">
        <v>437354.63</v>
      </c>
    </row>
    <row r="40121" spans="1:6" hidden="1" x14ac:dyDescent="0.3">
      <c r="A40121">
        <v>50267</v>
      </c>
      <c r="B40121" s="1">
        <v>44287</v>
      </c>
      <c r="C40121" t="s">
        <v>43</v>
      </c>
      <c r="D40121" t="s">
        <v>12</v>
      </c>
      <c r="E40121" s="2">
        <v>489739</v>
      </c>
      <c r="F40121" s="2">
        <v>364133.19300000003</v>
      </c>
    </row>
    <row r="40122" spans="1:6" hidden="1" x14ac:dyDescent="0.3">
      <c r="A40122">
        <v>50521</v>
      </c>
      <c r="B40122" s="1">
        <v>44287</v>
      </c>
      <c r="C40122" t="s">
        <v>54</v>
      </c>
      <c r="D40122" t="s">
        <v>17</v>
      </c>
      <c r="E40122" s="2">
        <v>495754</v>
      </c>
      <c r="F40122" s="2">
        <v>468571.51</v>
      </c>
    </row>
    <row r="40123" spans="1:6" hidden="1" x14ac:dyDescent="0.3">
      <c r="A40123">
        <v>50219</v>
      </c>
      <c r="B40123" s="1">
        <v>44287</v>
      </c>
      <c r="C40123" t="s">
        <v>56</v>
      </c>
      <c r="D40123" t="s">
        <v>24</v>
      </c>
      <c r="E40123" s="2">
        <v>498614</v>
      </c>
      <c r="F40123" s="2">
        <v>79349.19</v>
      </c>
    </row>
    <row r="40124" spans="1:6" x14ac:dyDescent="0.3">
      <c r="A40124">
        <v>50205</v>
      </c>
      <c r="B40124" s="1">
        <v>44287</v>
      </c>
      <c r="C40124" t="s">
        <v>56</v>
      </c>
      <c r="D40124" t="s">
        <v>7</v>
      </c>
      <c r="E40124" s="2">
        <v>500011</v>
      </c>
      <c r="F40124" s="2">
        <v>488416.62699999998</v>
      </c>
    </row>
    <row r="40125" spans="1:6" hidden="1" x14ac:dyDescent="0.3">
      <c r="A40125">
        <v>50374</v>
      </c>
      <c r="B40125" s="1">
        <v>44287</v>
      </c>
      <c r="C40125" t="s">
        <v>48</v>
      </c>
      <c r="D40125" t="s">
        <v>22</v>
      </c>
      <c r="E40125" s="2">
        <v>500878</v>
      </c>
      <c r="F40125" s="2">
        <v>501489.092</v>
      </c>
    </row>
    <row r="40126" spans="1:6" hidden="1" x14ac:dyDescent="0.3">
      <c r="A40126">
        <v>50041</v>
      </c>
      <c r="B40126" s="1">
        <v>44287</v>
      </c>
      <c r="C40126" t="s">
        <v>30</v>
      </c>
      <c r="D40126" t="s">
        <v>16</v>
      </c>
      <c r="E40126" s="2">
        <v>502273</v>
      </c>
      <c r="F40126" s="2">
        <v>511213.46399999998</v>
      </c>
    </row>
    <row r="40127" spans="1:6" hidden="1" x14ac:dyDescent="0.3">
      <c r="A40127">
        <v>50043</v>
      </c>
      <c r="B40127" s="1">
        <v>44287</v>
      </c>
      <c r="C40127" t="s">
        <v>30</v>
      </c>
      <c r="D40127" t="s">
        <v>18</v>
      </c>
      <c r="E40127" s="2">
        <v>508674</v>
      </c>
      <c r="F40127" s="2">
        <v>522255.72100000002</v>
      </c>
    </row>
    <row r="40128" spans="1:6" hidden="1" x14ac:dyDescent="0.3">
      <c r="A40128">
        <v>50504</v>
      </c>
      <c r="B40128" s="1">
        <v>44287</v>
      </c>
      <c r="C40128" t="s">
        <v>54</v>
      </c>
      <c r="D40128" t="s">
        <v>11</v>
      </c>
      <c r="E40128" s="2">
        <v>517007</v>
      </c>
      <c r="F40128" s="2">
        <v>408572.38199999998</v>
      </c>
    </row>
    <row r="40129" spans="1:6" hidden="1" x14ac:dyDescent="0.3">
      <c r="A40129">
        <v>50401</v>
      </c>
      <c r="B40129" s="1">
        <v>44287</v>
      </c>
      <c r="C40129" t="s">
        <v>50</v>
      </c>
      <c r="D40129" t="s">
        <v>14</v>
      </c>
      <c r="E40129" s="2">
        <v>523439</v>
      </c>
      <c r="F40129" s="2">
        <v>539785.37100000004</v>
      </c>
    </row>
    <row r="40130" spans="1:6" hidden="1" x14ac:dyDescent="0.3">
      <c r="A40130">
        <v>50201</v>
      </c>
      <c r="B40130" s="1">
        <v>44287</v>
      </c>
      <c r="C40130" t="s">
        <v>56</v>
      </c>
      <c r="D40130" t="s">
        <v>12</v>
      </c>
      <c r="E40130" s="2">
        <v>535366</v>
      </c>
      <c r="F40130" s="2">
        <v>439648.62199999997</v>
      </c>
    </row>
    <row r="40131" spans="1:6" hidden="1" x14ac:dyDescent="0.3">
      <c r="A40131">
        <v>50294</v>
      </c>
      <c r="B40131" s="1">
        <v>44287</v>
      </c>
      <c r="C40131" t="s">
        <v>44</v>
      </c>
      <c r="D40131" t="s">
        <v>16</v>
      </c>
      <c r="E40131" s="2">
        <v>538125</v>
      </c>
      <c r="F40131" s="2">
        <v>538100.375</v>
      </c>
    </row>
    <row r="40132" spans="1:6" hidden="1" x14ac:dyDescent="0.3">
      <c r="A40132">
        <v>50297</v>
      </c>
      <c r="B40132" s="1">
        <v>44287</v>
      </c>
      <c r="C40132" t="s">
        <v>44</v>
      </c>
      <c r="D40132" t="s">
        <v>19</v>
      </c>
      <c r="E40132" s="2">
        <v>545687</v>
      </c>
      <c r="F40132" s="2">
        <v>540381.11300000001</v>
      </c>
    </row>
    <row r="40133" spans="1:6" hidden="1" x14ac:dyDescent="0.3">
      <c r="A40133">
        <v>50248</v>
      </c>
      <c r="B40133" s="1">
        <v>44287</v>
      </c>
      <c r="C40133" t="s">
        <v>42</v>
      </c>
      <c r="D40133" t="s">
        <v>18</v>
      </c>
      <c r="E40133" s="2">
        <v>545960</v>
      </c>
      <c r="F40133" s="2">
        <v>549953.848</v>
      </c>
    </row>
    <row r="40134" spans="1:6" hidden="1" x14ac:dyDescent="0.3">
      <c r="A40134">
        <v>49991</v>
      </c>
      <c r="B40134" s="1">
        <v>44287</v>
      </c>
      <c r="C40134" t="s">
        <v>28</v>
      </c>
      <c r="D40134" t="s">
        <v>13</v>
      </c>
      <c r="E40134" s="2">
        <v>551071</v>
      </c>
      <c r="F40134" s="2">
        <v>539402.62699999998</v>
      </c>
    </row>
    <row r="40135" spans="1:6" hidden="1" x14ac:dyDescent="0.3">
      <c r="A40135">
        <v>50002</v>
      </c>
      <c r="B40135" s="1">
        <v>44287</v>
      </c>
      <c r="C40135" t="s">
        <v>28</v>
      </c>
      <c r="D40135" t="s">
        <v>23</v>
      </c>
      <c r="E40135" s="2">
        <v>562204</v>
      </c>
      <c r="F40135" s="2">
        <v>552875.69799999997</v>
      </c>
    </row>
    <row r="40136" spans="1:6" hidden="1" x14ac:dyDescent="0.3">
      <c r="A40136">
        <v>49995</v>
      </c>
      <c r="B40136" s="1">
        <v>44287</v>
      </c>
      <c r="C40136" t="s">
        <v>28</v>
      </c>
      <c r="D40136" t="s">
        <v>18</v>
      </c>
      <c r="E40136" s="2">
        <v>562787</v>
      </c>
      <c r="F40136" s="2">
        <v>480482.08600000001</v>
      </c>
    </row>
    <row r="40137" spans="1:6" hidden="1" x14ac:dyDescent="0.3">
      <c r="A40137">
        <v>49975</v>
      </c>
      <c r="B40137" s="1">
        <v>44287</v>
      </c>
      <c r="C40137" t="s">
        <v>27</v>
      </c>
      <c r="D40137" t="s">
        <v>21</v>
      </c>
      <c r="E40137" s="2">
        <v>565992</v>
      </c>
      <c r="F40137" s="2">
        <v>479085.44300000003</v>
      </c>
    </row>
    <row r="40138" spans="1:6" hidden="1" x14ac:dyDescent="0.3">
      <c r="A40138">
        <v>49930</v>
      </c>
      <c r="B40138" s="1">
        <v>44287</v>
      </c>
      <c r="C40138" t="s">
        <v>25</v>
      </c>
      <c r="D40138" t="s">
        <v>23</v>
      </c>
      <c r="E40138" s="2">
        <v>567423</v>
      </c>
      <c r="F40138" s="2">
        <v>563732.64500000002</v>
      </c>
    </row>
    <row r="40139" spans="1:6" hidden="1" x14ac:dyDescent="0.3">
      <c r="A40139">
        <v>49969</v>
      </c>
      <c r="B40139" s="1">
        <v>44287</v>
      </c>
      <c r="C40139" t="s">
        <v>27</v>
      </c>
      <c r="D40139" t="s">
        <v>16</v>
      </c>
      <c r="E40139" s="2">
        <v>571121</v>
      </c>
      <c r="F40139" s="2">
        <v>563168.25800000003</v>
      </c>
    </row>
    <row r="40140" spans="1:6" hidden="1" x14ac:dyDescent="0.3">
      <c r="A40140">
        <v>50377</v>
      </c>
      <c r="B40140" s="1">
        <v>44287</v>
      </c>
      <c r="C40140" t="s">
        <v>48</v>
      </c>
      <c r="D40140" t="s">
        <v>14</v>
      </c>
      <c r="E40140" s="2">
        <v>578384</v>
      </c>
      <c r="F40140" s="2">
        <v>407868.47899999999</v>
      </c>
    </row>
    <row r="40141" spans="1:6" hidden="1" x14ac:dyDescent="0.3">
      <c r="A40141">
        <v>50515</v>
      </c>
      <c r="B40141" s="1">
        <v>44287</v>
      </c>
      <c r="C40141" t="s">
        <v>54</v>
      </c>
      <c r="D40141" t="s">
        <v>21</v>
      </c>
      <c r="E40141" s="2">
        <v>581804</v>
      </c>
      <c r="F40141" s="2">
        <v>560708.929</v>
      </c>
    </row>
    <row r="40142" spans="1:6" hidden="1" x14ac:dyDescent="0.3">
      <c r="A40142">
        <v>49916</v>
      </c>
      <c r="B40142" s="1">
        <v>44287</v>
      </c>
      <c r="C40142" t="s">
        <v>25</v>
      </c>
      <c r="D40142" t="s">
        <v>11</v>
      </c>
      <c r="E40142" s="2">
        <v>587334</v>
      </c>
      <c r="F40142" s="2">
        <v>258338.973</v>
      </c>
    </row>
    <row r="40143" spans="1:6" hidden="1" x14ac:dyDescent="0.3">
      <c r="A40143">
        <v>49948</v>
      </c>
      <c r="B40143" s="1">
        <v>44287</v>
      </c>
      <c r="C40143" t="s">
        <v>26</v>
      </c>
      <c r="D40143" t="s">
        <v>19</v>
      </c>
      <c r="E40143" s="2">
        <v>588626</v>
      </c>
      <c r="F40143" s="2">
        <v>556657.06799999997</v>
      </c>
    </row>
    <row r="40144" spans="1:6" hidden="1" x14ac:dyDescent="0.3">
      <c r="A40144">
        <v>50038</v>
      </c>
      <c r="B40144" s="1">
        <v>44287</v>
      </c>
      <c r="C40144" t="s">
        <v>30</v>
      </c>
      <c r="D40144" t="s">
        <v>12</v>
      </c>
      <c r="E40144" s="2">
        <v>589144</v>
      </c>
      <c r="F40144" s="2">
        <v>422737.52399999998</v>
      </c>
    </row>
    <row r="40145" spans="1:6" x14ac:dyDescent="0.3">
      <c r="A40145">
        <v>49946</v>
      </c>
      <c r="B40145" s="1">
        <v>44287</v>
      </c>
      <c r="C40145" t="s">
        <v>26</v>
      </c>
      <c r="D40145" t="s">
        <v>7</v>
      </c>
      <c r="E40145" s="2">
        <v>611301</v>
      </c>
      <c r="F40145" s="2">
        <v>781693.14800000004</v>
      </c>
    </row>
    <row r="40146" spans="1:6" hidden="1" x14ac:dyDescent="0.3">
      <c r="A40146">
        <v>50134</v>
      </c>
      <c r="B40146" s="1">
        <v>44287</v>
      </c>
      <c r="C40146" t="s">
        <v>57</v>
      </c>
      <c r="D40146" t="s">
        <v>13</v>
      </c>
      <c r="E40146" s="2">
        <v>613598</v>
      </c>
      <c r="F40146" s="2">
        <v>416538.57400000002</v>
      </c>
    </row>
    <row r="40147" spans="1:6" hidden="1" x14ac:dyDescent="0.3">
      <c r="A40147">
        <v>49957</v>
      </c>
      <c r="B40147" s="1">
        <v>44287</v>
      </c>
      <c r="C40147" t="s">
        <v>26</v>
      </c>
      <c r="D40147" t="s">
        <v>17</v>
      </c>
      <c r="E40147" s="2">
        <v>619724</v>
      </c>
      <c r="F40147" s="2">
        <v>589736.804</v>
      </c>
    </row>
    <row r="40148" spans="1:6" hidden="1" x14ac:dyDescent="0.3">
      <c r="A40148">
        <v>50315</v>
      </c>
      <c r="B40148" s="1">
        <v>44287</v>
      </c>
      <c r="C40148" t="s">
        <v>45</v>
      </c>
      <c r="D40148" t="s">
        <v>12</v>
      </c>
      <c r="E40148" s="2">
        <v>633511</v>
      </c>
      <c r="F40148" s="2">
        <v>562741.375</v>
      </c>
    </row>
    <row r="40149" spans="1:6" hidden="1" x14ac:dyDescent="0.3">
      <c r="A40149">
        <v>50276</v>
      </c>
      <c r="B40149" s="1">
        <v>44287</v>
      </c>
      <c r="C40149" t="s">
        <v>43</v>
      </c>
      <c r="D40149" t="s">
        <v>21</v>
      </c>
      <c r="E40149" s="2">
        <v>634900</v>
      </c>
      <c r="F40149" s="2">
        <v>618803.11199999996</v>
      </c>
    </row>
    <row r="40150" spans="1:6" hidden="1" x14ac:dyDescent="0.3">
      <c r="A40150">
        <v>50444</v>
      </c>
      <c r="B40150" s="1">
        <v>44287</v>
      </c>
      <c r="C40150" t="s">
        <v>52</v>
      </c>
      <c r="D40150" t="s">
        <v>8</v>
      </c>
      <c r="E40150" s="2">
        <v>639428</v>
      </c>
      <c r="F40150" s="2">
        <v>471715.91600000003</v>
      </c>
    </row>
    <row r="40151" spans="1:6" hidden="1" x14ac:dyDescent="0.3">
      <c r="A40151">
        <v>50345</v>
      </c>
      <c r="B40151" s="1">
        <v>44287</v>
      </c>
      <c r="C40151" t="s">
        <v>47</v>
      </c>
      <c r="D40151" t="s">
        <v>19</v>
      </c>
      <c r="E40151" s="2">
        <v>654807</v>
      </c>
      <c r="F40151" s="2">
        <v>472718.60499999998</v>
      </c>
    </row>
    <row r="40152" spans="1:6" hidden="1" x14ac:dyDescent="0.3">
      <c r="A40152">
        <v>50140</v>
      </c>
      <c r="B40152" s="1">
        <v>44287</v>
      </c>
      <c r="C40152" t="s">
        <v>57</v>
      </c>
      <c r="D40152" t="s">
        <v>20</v>
      </c>
      <c r="E40152" s="2">
        <v>654899</v>
      </c>
      <c r="F40152" s="2">
        <v>649933.88199999998</v>
      </c>
    </row>
    <row r="40153" spans="1:6" hidden="1" x14ac:dyDescent="0.3">
      <c r="A40153">
        <v>49966</v>
      </c>
      <c r="B40153" s="1">
        <v>44287</v>
      </c>
      <c r="C40153" t="s">
        <v>27</v>
      </c>
      <c r="D40153" t="s">
        <v>12</v>
      </c>
      <c r="E40153" s="2">
        <v>658177</v>
      </c>
      <c r="F40153" s="2">
        <v>551411.103</v>
      </c>
    </row>
    <row r="40154" spans="1:6" hidden="1" x14ac:dyDescent="0.3">
      <c r="A40154">
        <v>50015</v>
      </c>
      <c r="B40154" s="1">
        <v>44287</v>
      </c>
      <c r="C40154" t="s">
        <v>29</v>
      </c>
      <c r="D40154" t="s">
        <v>13</v>
      </c>
      <c r="E40154" s="2">
        <v>659760</v>
      </c>
      <c r="F40154" s="2">
        <v>599210.33400000003</v>
      </c>
    </row>
    <row r="40155" spans="1:6" x14ac:dyDescent="0.3">
      <c r="A40155">
        <v>50271</v>
      </c>
      <c r="B40155" s="1">
        <v>44287</v>
      </c>
      <c r="C40155" t="s">
        <v>43</v>
      </c>
      <c r="D40155" t="s">
        <v>7</v>
      </c>
      <c r="E40155" s="2">
        <v>660068</v>
      </c>
      <c r="F40155" s="2">
        <v>650619.61100000003</v>
      </c>
    </row>
    <row r="40156" spans="1:6" hidden="1" x14ac:dyDescent="0.3">
      <c r="A40156">
        <v>50303</v>
      </c>
      <c r="B40156" s="1">
        <v>44287</v>
      </c>
      <c r="C40156" t="s">
        <v>44</v>
      </c>
      <c r="D40156" t="s">
        <v>23</v>
      </c>
      <c r="E40156" s="2">
        <v>662013</v>
      </c>
      <c r="F40156" s="2">
        <v>669311.15300000005</v>
      </c>
    </row>
    <row r="40157" spans="1:6" hidden="1" x14ac:dyDescent="0.3">
      <c r="A40157">
        <v>50512</v>
      </c>
      <c r="B40157" s="1">
        <v>44287</v>
      </c>
      <c r="C40157" t="s">
        <v>54</v>
      </c>
      <c r="D40157" t="s">
        <v>19</v>
      </c>
      <c r="E40157" s="2">
        <v>665264</v>
      </c>
      <c r="F40157" s="2">
        <v>606765.71100000001</v>
      </c>
    </row>
    <row r="40158" spans="1:6" hidden="1" x14ac:dyDescent="0.3">
      <c r="A40158">
        <v>50506</v>
      </c>
      <c r="B40158" s="1">
        <v>44287</v>
      </c>
      <c r="C40158" t="s">
        <v>54</v>
      </c>
      <c r="D40158" t="s">
        <v>12</v>
      </c>
      <c r="E40158" s="2">
        <v>669917</v>
      </c>
      <c r="F40158" s="2">
        <v>600337.24399999995</v>
      </c>
    </row>
    <row r="40159" spans="1:6" hidden="1" x14ac:dyDescent="0.3">
      <c r="A40159">
        <v>50081</v>
      </c>
      <c r="B40159" s="1">
        <v>44287</v>
      </c>
      <c r="C40159" t="s">
        <v>32</v>
      </c>
      <c r="D40159" t="s">
        <v>9</v>
      </c>
      <c r="E40159" s="2">
        <v>674004</v>
      </c>
      <c r="F40159" s="2">
        <v>640533.19200000004</v>
      </c>
    </row>
    <row r="40160" spans="1:6" hidden="1" x14ac:dyDescent="0.3">
      <c r="A40160">
        <v>50202</v>
      </c>
      <c r="B40160" s="1">
        <v>44287</v>
      </c>
      <c r="C40160" t="s">
        <v>56</v>
      </c>
      <c r="D40160" t="s">
        <v>13</v>
      </c>
      <c r="E40160" s="2">
        <v>678177</v>
      </c>
      <c r="F40160" s="2">
        <v>672243.22100000002</v>
      </c>
    </row>
    <row r="40161" spans="1:6" hidden="1" x14ac:dyDescent="0.3">
      <c r="A40161">
        <v>49972</v>
      </c>
      <c r="B40161" s="1">
        <v>44287</v>
      </c>
      <c r="C40161" t="s">
        <v>27</v>
      </c>
      <c r="D40161" t="s">
        <v>19</v>
      </c>
      <c r="E40161" s="2">
        <v>692992</v>
      </c>
      <c r="F40161" s="2">
        <v>601738.93099999998</v>
      </c>
    </row>
    <row r="40162" spans="1:6" hidden="1" x14ac:dyDescent="0.3">
      <c r="A40162">
        <v>50207</v>
      </c>
      <c r="B40162" s="1">
        <v>44287</v>
      </c>
      <c r="C40162" t="s">
        <v>56</v>
      </c>
      <c r="D40162" t="s">
        <v>19</v>
      </c>
      <c r="E40162" s="2">
        <v>693655</v>
      </c>
      <c r="F40162" s="2">
        <v>519972.57</v>
      </c>
    </row>
    <row r="40163" spans="1:6" hidden="1" x14ac:dyDescent="0.3">
      <c r="A40163">
        <v>50212</v>
      </c>
      <c r="B40163" s="1">
        <v>44287</v>
      </c>
      <c r="C40163" t="s">
        <v>56</v>
      </c>
      <c r="D40163" t="s">
        <v>22</v>
      </c>
      <c r="E40163" s="2">
        <v>693910</v>
      </c>
      <c r="F40163" s="2">
        <v>665625.15700000001</v>
      </c>
    </row>
    <row r="40164" spans="1:6" hidden="1" x14ac:dyDescent="0.3">
      <c r="A40164">
        <v>49973</v>
      </c>
      <c r="B40164" s="1">
        <v>44287</v>
      </c>
      <c r="C40164" t="s">
        <v>27</v>
      </c>
      <c r="D40164" t="s">
        <v>20</v>
      </c>
      <c r="E40164" s="2">
        <v>695795</v>
      </c>
      <c r="F40164" s="2">
        <v>638382.62399999995</v>
      </c>
    </row>
    <row r="40165" spans="1:6" hidden="1" x14ac:dyDescent="0.3">
      <c r="A40165">
        <v>50378</v>
      </c>
      <c r="B40165" s="1">
        <v>44287</v>
      </c>
      <c r="C40165" t="s">
        <v>48</v>
      </c>
      <c r="D40165" t="s">
        <v>17</v>
      </c>
      <c r="E40165" s="2">
        <v>715071</v>
      </c>
      <c r="F40165" s="2">
        <v>728017.05</v>
      </c>
    </row>
    <row r="40166" spans="1:6" hidden="1" x14ac:dyDescent="0.3">
      <c r="A40166">
        <v>50246</v>
      </c>
      <c r="B40166" s="1">
        <v>44287</v>
      </c>
      <c r="C40166" t="s">
        <v>42</v>
      </c>
      <c r="D40166" t="s">
        <v>16</v>
      </c>
      <c r="E40166" s="2">
        <v>720322</v>
      </c>
      <c r="F40166" s="2">
        <v>721325.72100000002</v>
      </c>
    </row>
    <row r="40167" spans="1:6" hidden="1" x14ac:dyDescent="0.3">
      <c r="A40167">
        <v>50400</v>
      </c>
      <c r="B40167" s="1">
        <v>44287</v>
      </c>
      <c r="C40167" t="s">
        <v>50</v>
      </c>
      <c r="D40167" t="s">
        <v>10</v>
      </c>
      <c r="E40167" s="2">
        <v>725570</v>
      </c>
      <c r="F40167" s="2">
        <v>510526.94300000003</v>
      </c>
    </row>
    <row r="40168" spans="1:6" x14ac:dyDescent="0.3">
      <c r="A40168">
        <v>50343</v>
      </c>
      <c r="B40168" s="1">
        <v>44287</v>
      </c>
      <c r="C40168" t="s">
        <v>47</v>
      </c>
      <c r="D40168" t="s">
        <v>7</v>
      </c>
      <c r="E40168" s="2">
        <v>732798</v>
      </c>
      <c r="F40168" s="2">
        <v>697940.88300000003</v>
      </c>
    </row>
    <row r="40169" spans="1:6" hidden="1" x14ac:dyDescent="0.3">
      <c r="A40169">
        <v>50001</v>
      </c>
      <c r="B40169" s="1">
        <v>44287</v>
      </c>
      <c r="C40169" t="s">
        <v>28</v>
      </c>
      <c r="D40169" t="s">
        <v>22</v>
      </c>
      <c r="E40169" s="2">
        <v>741109</v>
      </c>
      <c r="F40169" s="2">
        <v>746730.63699999999</v>
      </c>
    </row>
    <row r="40170" spans="1:6" hidden="1" x14ac:dyDescent="0.3">
      <c r="A40170">
        <v>50443</v>
      </c>
      <c r="B40170" s="1">
        <v>44287</v>
      </c>
      <c r="C40170" t="s">
        <v>52</v>
      </c>
      <c r="D40170" t="s">
        <v>21</v>
      </c>
      <c r="E40170" s="2">
        <v>752086</v>
      </c>
      <c r="F40170" s="2">
        <v>720921.34100000001</v>
      </c>
    </row>
    <row r="40171" spans="1:6" hidden="1" x14ac:dyDescent="0.3">
      <c r="A40171">
        <v>50361</v>
      </c>
      <c r="B40171" s="1">
        <v>44287</v>
      </c>
      <c r="C40171" t="s">
        <v>48</v>
      </c>
      <c r="D40171" t="s">
        <v>11</v>
      </c>
      <c r="E40171" s="2">
        <v>759084</v>
      </c>
      <c r="F40171" s="2">
        <v>562528.61199999996</v>
      </c>
    </row>
    <row r="40172" spans="1:6" hidden="1" x14ac:dyDescent="0.3">
      <c r="A40172">
        <v>49952</v>
      </c>
      <c r="B40172" s="1">
        <v>44287</v>
      </c>
      <c r="C40172" t="s">
        <v>26</v>
      </c>
      <c r="D40172" t="s">
        <v>8</v>
      </c>
      <c r="E40172" s="2">
        <v>763694</v>
      </c>
      <c r="F40172" s="2">
        <v>642370.53799999994</v>
      </c>
    </row>
    <row r="40173" spans="1:6" hidden="1" x14ac:dyDescent="0.3">
      <c r="A40173">
        <v>50464</v>
      </c>
      <c r="B40173" s="1">
        <v>44287</v>
      </c>
      <c r="C40173" t="s">
        <v>53</v>
      </c>
      <c r="D40173" t="s">
        <v>19</v>
      </c>
      <c r="E40173" s="2">
        <v>763771</v>
      </c>
      <c r="F40173" s="2">
        <v>581376.61399999994</v>
      </c>
    </row>
    <row r="40174" spans="1:6" hidden="1" x14ac:dyDescent="0.3">
      <c r="A40174">
        <v>50213</v>
      </c>
      <c r="B40174" s="1">
        <v>44287</v>
      </c>
      <c r="C40174" t="s">
        <v>56</v>
      </c>
      <c r="D40174" t="s">
        <v>23</v>
      </c>
      <c r="E40174" s="2">
        <v>775491</v>
      </c>
      <c r="F40174" s="2">
        <v>5077813.4000000004</v>
      </c>
    </row>
    <row r="40175" spans="1:6" hidden="1" x14ac:dyDescent="0.3">
      <c r="A40175">
        <v>49976</v>
      </c>
      <c r="B40175" s="1">
        <v>44287</v>
      </c>
      <c r="C40175" t="s">
        <v>27</v>
      </c>
      <c r="D40175" t="s">
        <v>8</v>
      </c>
      <c r="E40175" s="2">
        <v>781125</v>
      </c>
      <c r="F40175" s="2">
        <v>672804.14399999997</v>
      </c>
    </row>
    <row r="40176" spans="1:6" hidden="1" x14ac:dyDescent="0.3">
      <c r="A40176">
        <v>49918</v>
      </c>
      <c r="B40176" s="1">
        <v>44287</v>
      </c>
      <c r="C40176" t="s">
        <v>25</v>
      </c>
      <c r="D40176" t="s">
        <v>12</v>
      </c>
      <c r="E40176" s="2">
        <v>784670</v>
      </c>
      <c r="F40176" s="2">
        <v>705318.44</v>
      </c>
    </row>
    <row r="40177" spans="1:6" hidden="1" x14ac:dyDescent="0.3">
      <c r="A40177">
        <v>49951</v>
      </c>
      <c r="B40177" s="1">
        <v>44287</v>
      </c>
      <c r="C40177" t="s">
        <v>26</v>
      </c>
      <c r="D40177" t="s">
        <v>21</v>
      </c>
      <c r="E40177" s="2">
        <v>789282</v>
      </c>
      <c r="F40177" s="2">
        <v>904276.69499999995</v>
      </c>
    </row>
    <row r="40178" spans="1:6" hidden="1" x14ac:dyDescent="0.3">
      <c r="A40178">
        <v>50372</v>
      </c>
      <c r="B40178" s="1">
        <v>44287</v>
      </c>
      <c r="C40178" t="s">
        <v>48</v>
      </c>
      <c r="D40178" t="s">
        <v>21</v>
      </c>
      <c r="E40178" s="2">
        <v>797928</v>
      </c>
      <c r="F40178" s="2">
        <v>834039.46600000001</v>
      </c>
    </row>
    <row r="40179" spans="1:6" hidden="1" x14ac:dyDescent="0.3">
      <c r="A40179">
        <v>49942</v>
      </c>
      <c r="B40179" s="1">
        <v>44287</v>
      </c>
      <c r="C40179" t="s">
        <v>26</v>
      </c>
      <c r="D40179" t="s">
        <v>12</v>
      </c>
      <c r="E40179" s="2">
        <v>808344</v>
      </c>
      <c r="F40179" s="2">
        <v>561166.06700000004</v>
      </c>
    </row>
    <row r="40180" spans="1:6" hidden="1" x14ac:dyDescent="0.3">
      <c r="A40180">
        <v>50143</v>
      </c>
      <c r="B40180" s="1">
        <v>44287</v>
      </c>
      <c r="C40180" t="s">
        <v>57</v>
      </c>
      <c r="D40180" t="s">
        <v>8</v>
      </c>
      <c r="E40180" s="2">
        <v>810915</v>
      </c>
      <c r="F40180" s="2">
        <v>248333.65900000001</v>
      </c>
    </row>
    <row r="40181" spans="1:6" hidden="1" x14ac:dyDescent="0.3">
      <c r="A40181">
        <v>49996</v>
      </c>
      <c r="B40181" s="1">
        <v>44287</v>
      </c>
      <c r="C40181" t="s">
        <v>28</v>
      </c>
      <c r="D40181" t="s">
        <v>19</v>
      </c>
      <c r="E40181" s="2">
        <v>827694</v>
      </c>
      <c r="F40181" s="2">
        <v>755500.29200000002</v>
      </c>
    </row>
    <row r="40182" spans="1:6" hidden="1" x14ac:dyDescent="0.3">
      <c r="A40182">
        <v>50144</v>
      </c>
      <c r="B40182" s="1">
        <v>44287</v>
      </c>
      <c r="C40182" t="s">
        <v>57</v>
      </c>
      <c r="D40182" t="s">
        <v>22</v>
      </c>
      <c r="E40182" s="2">
        <v>832893</v>
      </c>
      <c r="F40182" s="2">
        <v>778586.15</v>
      </c>
    </row>
    <row r="40183" spans="1:6" hidden="1" x14ac:dyDescent="0.3">
      <c r="A40183">
        <v>50397</v>
      </c>
      <c r="B40183" s="1">
        <v>44287</v>
      </c>
      <c r="C40183" t="s">
        <v>50</v>
      </c>
      <c r="D40183" t="s">
        <v>8</v>
      </c>
      <c r="E40183" s="2">
        <v>844113</v>
      </c>
      <c r="F40183" s="2">
        <v>510837.09899999999</v>
      </c>
    </row>
    <row r="40184" spans="1:6" hidden="1" x14ac:dyDescent="0.3">
      <c r="A40184">
        <v>50138</v>
      </c>
      <c r="B40184" s="1">
        <v>44287</v>
      </c>
      <c r="C40184" t="s">
        <v>57</v>
      </c>
      <c r="D40184" t="s">
        <v>18</v>
      </c>
      <c r="E40184" s="2">
        <v>858036</v>
      </c>
      <c r="F40184" s="2">
        <v>820195.04799999995</v>
      </c>
    </row>
    <row r="40185" spans="1:6" hidden="1" x14ac:dyDescent="0.3">
      <c r="A40185">
        <v>50394</v>
      </c>
      <c r="B40185" s="1">
        <v>44287</v>
      </c>
      <c r="C40185" t="s">
        <v>50</v>
      </c>
      <c r="D40185" t="s">
        <v>20</v>
      </c>
      <c r="E40185" s="2">
        <v>861900</v>
      </c>
      <c r="F40185" s="2">
        <v>860153.66399999999</v>
      </c>
    </row>
    <row r="40186" spans="1:6" hidden="1" x14ac:dyDescent="0.3">
      <c r="A40186">
        <v>50249</v>
      </c>
      <c r="B40186" s="1">
        <v>44287</v>
      </c>
      <c r="C40186" t="s">
        <v>42</v>
      </c>
      <c r="D40186" t="s">
        <v>19</v>
      </c>
      <c r="E40186" s="2">
        <v>865778</v>
      </c>
      <c r="F40186" s="2">
        <v>854537.1</v>
      </c>
    </row>
    <row r="40187" spans="1:6" hidden="1" x14ac:dyDescent="0.3">
      <c r="A40187">
        <v>50148</v>
      </c>
      <c r="B40187" s="1">
        <v>44287</v>
      </c>
      <c r="C40187" t="s">
        <v>57</v>
      </c>
      <c r="D40187" t="s">
        <v>17</v>
      </c>
      <c r="E40187" s="2">
        <v>866667</v>
      </c>
      <c r="F40187" s="2">
        <v>830262.87199999997</v>
      </c>
    </row>
    <row r="40188" spans="1:6" hidden="1" x14ac:dyDescent="0.3">
      <c r="A40188">
        <v>50344</v>
      </c>
      <c r="B40188" s="1">
        <v>44287</v>
      </c>
      <c r="C40188" t="s">
        <v>47</v>
      </c>
      <c r="D40188" t="s">
        <v>18</v>
      </c>
      <c r="E40188" s="2">
        <v>877015</v>
      </c>
      <c r="F40188" s="2">
        <v>876798.38699999999</v>
      </c>
    </row>
    <row r="40189" spans="1:6" hidden="1" x14ac:dyDescent="0.3">
      <c r="A40189">
        <v>50511</v>
      </c>
      <c r="B40189" s="1">
        <v>44287</v>
      </c>
      <c r="C40189" t="s">
        <v>54</v>
      </c>
      <c r="D40189" t="s">
        <v>18</v>
      </c>
      <c r="E40189" s="2">
        <v>877960</v>
      </c>
      <c r="F40189" s="2">
        <v>839867.41799999995</v>
      </c>
    </row>
    <row r="40190" spans="1:6" hidden="1" x14ac:dyDescent="0.3">
      <c r="A40190">
        <v>50142</v>
      </c>
      <c r="B40190" s="1">
        <v>44287</v>
      </c>
      <c r="C40190" t="s">
        <v>57</v>
      </c>
      <c r="D40190" t="s">
        <v>21</v>
      </c>
      <c r="E40190" s="2">
        <v>880505</v>
      </c>
      <c r="F40190" s="2">
        <v>855570.13800000004</v>
      </c>
    </row>
    <row r="40191" spans="1:6" hidden="1" x14ac:dyDescent="0.3">
      <c r="A40191">
        <v>50243</v>
      </c>
      <c r="B40191" s="1">
        <v>44287</v>
      </c>
      <c r="C40191" t="s">
        <v>42</v>
      </c>
      <c r="D40191" t="s">
        <v>12</v>
      </c>
      <c r="E40191" s="2">
        <v>893951</v>
      </c>
      <c r="F40191" s="2">
        <v>634021.326</v>
      </c>
    </row>
    <row r="40192" spans="1:6" hidden="1" x14ac:dyDescent="0.3">
      <c r="A40192">
        <v>50339</v>
      </c>
      <c r="B40192" s="1">
        <v>44287</v>
      </c>
      <c r="C40192" t="s">
        <v>47</v>
      </c>
      <c r="D40192" t="s">
        <v>12</v>
      </c>
      <c r="E40192" s="2">
        <v>894828</v>
      </c>
      <c r="F40192" s="2">
        <v>740001.02500000002</v>
      </c>
    </row>
    <row r="40193" spans="1:6" hidden="1" x14ac:dyDescent="0.3">
      <c r="A40193">
        <v>50393</v>
      </c>
      <c r="B40193" s="1">
        <v>44287</v>
      </c>
      <c r="C40193" t="s">
        <v>50</v>
      </c>
      <c r="D40193" t="s">
        <v>19</v>
      </c>
      <c r="E40193" s="2">
        <v>901376</v>
      </c>
      <c r="F40193" s="2">
        <v>829665.56299999997</v>
      </c>
    </row>
    <row r="40194" spans="1:6" hidden="1" x14ac:dyDescent="0.3">
      <c r="A40194">
        <v>49940</v>
      </c>
      <c r="B40194" s="1">
        <v>44287</v>
      </c>
      <c r="C40194" t="s">
        <v>26</v>
      </c>
      <c r="D40194" t="s">
        <v>11</v>
      </c>
      <c r="E40194" s="2">
        <v>937385</v>
      </c>
      <c r="F40194" s="2">
        <v>674697.80200000003</v>
      </c>
    </row>
    <row r="40195" spans="1:6" hidden="1" x14ac:dyDescent="0.3">
      <c r="A40195">
        <v>50509</v>
      </c>
      <c r="B40195" s="1">
        <v>44287</v>
      </c>
      <c r="C40195" t="s">
        <v>54</v>
      </c>
      <c r="D40195" t="s">
        <v>16</v>
      </c>
      <c r="E40195" s="2">
        <v>943257</v>
      </c>
      <c r="F40195" s="2">
        <v>896334.47400000005</v>
      </c>
    </row>
    <row r="40196" spans="1:6" hidden="1" x14ac:dyDescent="0.3">
      <c r="A40196">
        <v>49999</v>
      </c>
      <c r="B40196" s="1">
        <v>44287</v>
      </c>
      <c r="C40196" t="s">
        <v>28</v>
      </c>
      <c r="D40196" t="s">
        <v>21</v>
      </c>
      <c r="E40196" s="2">
        <v>943806</v>
      </c>
      <c r="F40196" s="2">
        <v>907631.79200000002</v>
      </c>
    </row>
    <row r="40197" spans="1:6" hidden="1" x14ac:dyDescent="0.3">
      <c r="A40197">
        <v>50035</v>
      </c>
      <c r="B40197" s="1">
        <v>44287</v>
      </c>
      <c r="C40197" t="s">
        <v>30</v>
      </c>
      <c r="D40197" t="s">
        <v>9</v>
      </c>
      <c r="E40197" s="2">
        <v>959666</v>
      </c>
      <c r="F40197" s="2">
        <v>851666.05200000003</v>
      </c>
    </row>
    <row r="40198" spans="1:6" hidden="1" x14ac:dyDescent="0.3">
      <c r="A40198">
        <v>50264</v>
      </c>
      <c r="B40198" s="1">
        <v>44287</v>
      </c>
      <c r="C40198" t="s">
        <v>43</v>
      </c>
      <c r="D40198" t="s">
        <v>9</v>
      </c>
      <c r="E40198" s="2">
        <v>973363</v>
      </c>
      <c r="F40198" s="2">
        <v>886197.65399999998</v>
      </c>
    </row>
    <row r="40199" spans="1:6" hidden="1" x14ac:dyDescent="0.3">
      <c r="A40199">
        <v>50084</v>
      </c>
      <c r="B40199" s="1">
        <v>44287</v>
      </c>
      <c r="C40199" t="s">
        <v>32</v>
      </c>
      <c r="D40199" t="s">
        <v>12</v>
      </c>
      <c r="E40199" s="2">
        <v>1004663</v>
      </c>
      <c r="F40199" s="2">
        <v>721659.93299999996</v>
      </c>
    </row>
    <row r="40200" spans="1:6" hidden="1" x14ac:dyDescent="0.3">
      <c r="A40200">
        <v>50368</v>
      </c>
      <c r="B40200" s="1">
        <v>44287</v>
      </c>
      <c r="C40200" t="s">
        <v>48</v>
      </c>
      <c r="D40200" t="s">
        <v>18</v>
      </c>
      <c r="E40200" s="2">
        <v>1014551</v>
      </c>
      <c r="F40200" s="2">
        <v>918493.63300000003</v>
      </c>
    </row>
    <row r="40201" spans="1:6" hidden="1" x14ac:dyDescent="0.3">
      <c r="A40201">
        <v>50513</v>
      </c>
      <c r="B40201" s="1">
        <v>44287</v>
      </c>
      <c r="C40201" t="s">
        <v>54</v>
      </c>
      <c r="D40201" t="s">
        <v>20</v>
      </c>
      <c r="E40201" s="2">
        <v>1027541</v>
      </c>
      <c r="F40201" s="2">
        <v>1025168.428</v>
      </c>
    </row>
    <row r="40202" spans="1:6" hidden="1" x14ac:dyDescent="0.3">
      <c r="A40202">
        <v>50387</v>
      </c>
      <c r="B40202" s="1">
        <v>44287</v>
      </c>
      <c r="C40202" t="s">
        <v>50</v>
      </c>
      <c r="D40202" t="s">
        <v>12</v>
      </c>
      <c r="E40202" s="2">
        <v>1034738</v>
      </c>
      <c r="F40202" s="2">
        <v>735011.14099999995</v>
      </c>
    </row>
    <row r="40203" spans="1:6" hidden="1" x14ac:dyDescent="0.3">
      <c r="A40203">
        <v>50270</v>
      </c>
      <c r="B40203" s="1">
        <v>44287</v>
      </c>
      <c r="C40203" t="s">
        <v>43</v>
      </c>
      <c r="D40203" t="s">
        <v>16</v>
      </c>
      <c r="E40203" s="2">
        <v>1037798</v>
      </c>
      <c r="F40203" s="2">
        <v>985133.34299999999</v>
      </c>
    </row>
    <row r="40204" spans="1:6" hidden="1" x14ac:dyDescent="0.3">
      <c r="A40204">
        <v>49915</v>
      </c>
      <c r="B40204" s="1">
        <v>44287</v>
      </c>
      <c r="C40204" t="s">
        <v>25</v>
      </c>
      <c r="D40204" t="s">
        <v>9</v>
      </c>
      <c r="E40204" s="2">
        <v>1047881</v>
      </c>
      <c r="F40204" s="2">
        <v>966063.07499999995</v>
      </c>
    </row>
    <row r="40205" spans="1:6" hidden="1" x14ac:dyDescent="0.3">
      <c r="A40205">
        <v>50133</v>
      </c>
      <c r="B40205" s="1">
        <v>44287</v>
      </c>
      <c r="C40205" t="s">
        <v>57</v>
      </c>
      <c r="D40205" t="s">
        <v>12</v>
      </c>
      <c r="E40205" s="2">
        <v>1057072</v>
      </c>
      <c r="F40205" s="2">
        <v>854803.23899999994</v>
      </c>
    </row>
    <row r="40206" spans="1:6" x14ac:dyDescent="0.3">
      <c r="A40206">
        <v>50367</v>
      </c>
      <c r="B40206" s="1">
        <v>44287</v>
      </c>
      <c r="C40206" t="s">
        <v>48</v>
      </c>
      <c r="D40206" t="s">
        <v>7</v>
      </c>
      <c r="E40206" s="2">
        <v>1057815</v>
      </c>
      <c r="F40206" s="2">
        <v>1061500.2509999999</v>
      </c>
    </row>
    <row r="40207" spans="1:6" x14ac:dyDescent="0.3">
      <c r="A40207">
        <v>50247</v>
      </c>
      <c r="B40207" s="1">
        <v>44287</v>
      </c>
      <c r="C40207" t="s">
        <v>42</v>
      </c>
      <c r="D40207" t="s">
        <v>7</v>
      </c>
      <c r="E40207" s="2">
        <v>1067826</v>
      </c>
      <c r="F40207" s="2">
        <v>1067655.757</v>
      </c>
    </row>
    <row r="40208" spans="1:6" hidden="1" x14ac:dyDescent="0.3">
      <c r="A40208">
        <v>50136</v>
      </c>
      <c r="B40208" s="1">
        <v>44287</v>
      </c>
      <c r="C40208" t="s">
        <v>57</v>
      </c>
      <c r="D40208" t="s">
        <v>16</v>
      </c>
      <c r="E40208" s="2">
        <v>1069600</v>
      </c>
      <c r="F40208" s="2">
        <v>997109.72199999995</v>
      </c>
    </row>
    <row r="40209" spans="1:6" hidden="1" x14ac:dyDescent="0.3">
      <c r="A40209">
        <v>50360</v>
      </c>
      <c r="B40209" s="1">
        <v>44287</v>
      </c>
      <c r="C40209" t="s">
        <v>48</v>
      </c>
      <c r="D40209" t="s">
        <v>9</v>
      </c>
      <c r="E40209" s="2">
        <v>1078864</v>
      </c>
      <c r="F40209" s="2">
        <v>1006359.291</v>
      </c>
    </row>
    <row r="40210" spans="1:6" hidden="1" x14ac:dyDescent="0.3">
      <c r="A40210">
        <v>50211</v>
      </c>
      <c r="B40210" s="1">
        <v>44287</v>
      </c>
      <c r="C40210" t="s">
        <v>56</v>
      </c>
      <c r="D40210" t="s">
        <v>8</v>
      </c>
      <c r="E40210" s="2">
        <v>1119601</v>
      </c>
      <c r="F40210" s="2">
        <v>750905.06299999997</v>
      </c>
    </row>
    <row r="40211" spans="1:6" hidden="1" x14ac:dyDescent="0.3">
      <c r="A40211">
        <v>50021</v>
      </c>
      <c r="B40211" s="1">
        <v>44287</v>
      </c>
      <c r="C40211" t="s">
        <v>29</v>
      </c>
      <c r="D40211" t="s">
        <v>20</v>
      </c>
      <c r="E40211" s="2">
        <v>1181347</v>
      </c>
      <c r="F40211" s="2">
        <v>1169825.1880000001</v>
      </c>
    </row>
    <row r="40212" spans="1:6" x14ac:dyDescent="0.3">
      <c r="A40212">
        <v>50137</v>
      </c>
      <c r="B40212" s="1">
        <v>44287</v>
      </c>
      <c r="C40212" t="s">
        <v>57</v>
      </c>
      <c r="D40212" t="s">
        <v>7</v>
      </c>
      <c r="E40212" s="2">
        <v>1202125</v>
      </c>
      <c r="F40212" s="2">
        <v>1191842.4779999999</v>
      </c>
    </row>
    <row r="40213" spans="1:6" hidden="1" x14ac:dyDescent="0.3">
      <c r="A40213">
        <v>50396</v>
      </c>
      <c r="B40213" s="1">
        <v>44287</v>
      </c>
      <c r="C40213" t="s">
        <v>50</v>
      </c>
      <c r="D40213" t="s">
        <v>21</v>
      </c>
      <c r="E40213" s="2">
        <v>1226244</v>
      </c>
      <c r="F40213" s="2">
        <v>1200807.4890000001</v>
      </c>
    </row>
    <row r="40214" spans="1:6" hidden="1" x14ac:dyDescent="0.3">
      <c r="A40214">
        <v>49945</v>
      </c>
      <c r="B40214" s="1">
        <v>44287</v>
      </c>
      <c r="C40214" t="s">
        <v>26</v>
      </c>
      <c r="D40214" t="s">
        <v>16</v>
      </c>
      <c r="E40214" s="2">
        <v>1227943</v>
      </c>
      <c r="F40214" s="2">
        <v>1268068.5560000001</v>
      </c>
    </row>
    <row r="40215" spans="1:6" hidden="1" x14ac:dyDescent="0.3">
      <c r="A40215">
        <v>50342</v>
      </c>
      <c r="B40215" s="1">
        <v>44287</v>
      </c>
      <c r="C40215" t="s">
        <v>47</v>
      </c>
      <c r="D40215" t="s">
        <v>16</v>
      </c>
      <c r="E40215" s="2">
        <v>1271099</v>
      </c>
      <c r="F40215" s="2">
        <v>1248830.0060000001</v>
      </c>
    </row>
    <row r="40216" spans="1:6" hidden="1" x14ac:dyDescent="0.3">
      <c r="A40216">
        <v>50402</v>
      </c>
      <c r="B40216" s="1">
        <v>44287</v>
      </c>
      <c r="C40216" t="s">
        <v>50</v>
      </c>
      <c r="D40216" t="s">
        <v>17</v>
      </c>
      <c r="E40216" s="2">
        <v>1313263</v>
      </c>
      <c r="F40216" s="2">
        <v>1340341.0220000001</v>
      </c>
    </row>
    <row r="40217" spans="1:6" hidden="1" x14ac:dyDescent="0.3">
      <c r="A40217">
        <v>49990</v>
      </c>
      <c r="B40217" s="1">
        <v>44287</v>
      </c>
      <c r="C40217" t="s">
        <v>28</v>
      </c>
      <c r="D40217" t="s">
        <v>12</v>
      </c>
      <c r="E40217" s="2">
        <v>1319640</v>
      </c>
      <c r="F40217" s="2">
        <v>1048949.3430000001</v>
      </c>
    </row>
    <row r="40218" spans="1:6" hidden="1" x14ac:dyDescent="0.3">
      <c r="A40218">
        <v>50208</v>
      </c>
      <c r="B40218" s="1">
        <v>44287</v>
      </c>
      <c r="C40218" t="s">
        <v>56</v>
      </c>
      <c r="D40218" t="s">
        <v>20</v>
      </c>
      <c r="E40218" s="2">
        <v>1351801</v>
      </c>
      <c r="F40218" s="2">
        <v>1300491.4010000001</v>
      </c>
    </row>
    <row r="40219" spans="1:6" x14ac:dyDescent="0.3">
      <c r="A40219">
        <v>50391</v>
      </c>
      <c r="B40219" s="1">
        <v>44287</v>
      </c>
      <c r="C40219" t="s">
        <v>50</v>
      </c>
      <c r="D40219" t="s">
        <v>7</v>
      </c>
      <c r="E40219" s="2">
        <v>1371551</v>
      </c>
      <c r="F40219" s="2">
        <v>1300567.0109999999</v>
      </c>
    </row>
    <row r="40220" spans="1:6" hidden="1" x14ac:dyDescent="0.3">
      <c r="A40220">
        <v>50312</v>
      </c>
      <c r="B40220" s="1">
        <v>44287</v>
      </c>
      <c r="C40220" t="s">
        <v>45</v>
      </c>
      <c r="D40220" t="s">
        <v>9</v>
      </c>
      <c r="E40220" s="2">
        <v>1387117</v>
      </c>
      <c r="F40220" s="2">
        <v>1361731.6939999999</v>
      </c>
    </row>
    <row r="40221" spans="1:6" hidden="1" x14ac:dyDescent="0.3">
      <c r="A40221">
        <v>50130</v>
      </c>
      <c r="B40221" s="1">
        <v>44287</v>
      </c>
      <c r="C40221" t="s">
        <v>57</v>
      </c>
      <c r="D40221" t="s">
        <v>9</v>
      </c>
      <c r="E40221" s="2">
        <v>1413531</v>
      </c>
      <c r="F40221" s="2">
        <v>1343148.419</v>
      </c>
    </row>
    <row r="40222" spans="1:6" hidden="1" x14ac:dyDescent="0.3">
      <c r="A40222">
        <v>50363</v>
      </c>
      <c r="B40222" s="1">
        <v>44287</v>
      </c>
      <c r="C40222" t="s">
        <v>48</v>
      </c>
      <c r="D40222" t="s">
        <v>12</v>
      </c>
      <c r="E40222" s="2">
        <v>1420438</v>
      </c>
      <c r="F40222" s="2">
        <v>1285316.9920000001</v>
      </c>
    </row>
    <row r="40223" spans="1:6" hidden="1" x14ac:dyDescent="0.3">
      <c r="A40223">
        <v>49993</v>
      </c>
      <c r="B40223" s="1">
        <v>44287</v>
      </c>
      <c r="C40223" t="s">
        <v>28</v>
      </c>
      <c r="D40223" t="s">
        <v>16</v>
      </c>
      <c r="E40223" s="2">
        <v>1432195</v>
      </c>
      <c r="F40223" s="2">
        <v>1384772.17</v>
      </c>
    </row>
    <row r="40224" spans="1:6" hidden="1" x14ac:dyDescent="0.3">
      <c r="A40224">
        <v>50000</v>
      </c>
      <c r="B40224" s="1">
        <v>44287</v>
      </c>
      <c r="C40224" t="s">
        <v>28</v>
      </c>
      <c r="D40224" t="s">
        <v>8</v>
      </c>
      <c r="E40224" s="2">
        <v>1468577</v>
      </c>
      <c r="F40224" s="2">
        <v>1134314.6669999999</v>
      </c>
    </row>
    <row r="40225" spans="1:6" hidden="1" x14ac:dyDescent="0.3">
      <c r="A40225">
        <v>50392</v>
      </c>
      <c r="B40225" s="1">
        <v>44287</v>
      </c>
      <c r="C40225" t="s">
        <v>50</v>
      </c>
      <c r="D40225" t="s">
        <v>18</v>
      </c>
      <c r="E40225" s="2">
        <v>1475046</v>
      </c>
      <c r="F40225" s="2">
        <v>3208451.392</v>
      </c>
    </row>
    <row r="40226" spans="1:6" hidden="1" x14ac:dyDescent="0.3">
      <c r="A40226">
        <v>50291</v>
      </c>
      <c r="B40226" s="1">
        <v>44287</v>
      </c>
      <c r="C40226" t="s">
        <v>44</v>
      </c>
      <c r="D40226" t="s">
        <v>12</v>
      </c>
      <c r="E40226" s="2">
        <v>1510860</v>
      </c>
      <c r="F40226" s="2">
        <v>1362348.061</v>
      </c>
    </row>
    <row r="40227" spans="1:6" hidden="1" x14ac:dyDescent="0.3">
      <c r="A40227">
        <v>49997</v>
      </c>
      <c r="B40227" s="1">
        <v>44287</v>
      </c>
      <c r="C40227" t="s">
        <v>28</v>
      </c>
      <c r="D40227" t="s">
        <v>20</v>
      </c>
      <c r="E40227" s="2">
        <v>1524000</v>
      </c>
      <c r="F40227" s="2">
        <v>1508078.4080000001</v>
      </c>
    </row>
    <row r="40228" spans="1:6" hidden="1" x14ac:dyDescent="0.3">
      <c r="A40228">
        <v>50240</v>
      </c>
      <c r="B40228" s="1">
        <v>44287</v>
      </c>
      <c r="C40228" t="s">
        <v>42</v>
      </c>
      <c r="D40228" t="s">
        <v>9</v>
      </c>
      <c r="E40228" s="2">
        <v>1557119</v>
      </c>
      <c r="F40228" s="2">
        <v>1482351.9620000001</v>
      </c>
    </row>
    <row r="40229" spans="1:6" hidden="1" x14ac:dyDescent="0.3">
      <c r="A40229">
        <v>50198</v>
      </c>
      <c r="B40229" s="1">
        <v>44287</v>
      </c>
      <c r="C40229" t="s">
        <v>56</v>
      </c>
      <c r="D40229" t="s">
        <v>9</v>
      </c>
      <c r="E40229" s="2">
        <v>1604612</v>
      </c>
      <c r="F40229" s="2">
        <v>1492119.919</v>
      </c>
    </row>
    <row r="40230" spans="1:6" hidden="1" x14ac:dyDescent="0.3">
      <c r="A40230">
        <v>49939</v>
      </c>
      <c r="B40230" s="1">
        <v>44287</v>
      </c>
      <c r="C40230" t="s">
        <v>26</v>
      </c>
      <c r="D40230" t="s">
        <v>9</v>
      </c>
      <c r="E40230" s="2">
        <v>1650465</v>
      </c>
      <c r="F40230" s="2">
        <v>1426310.7520000001</v>
      </c>
    </row>
    <row r="40231" spans="1:6" hidden="1" x14ac:dyDescent="0.3">
      <c r="A40231">
        <v>50516</v>
      </c>
      <c r="B40231" s="1">
        <v>44287</v>
      </c>
      <c r="C40231" t="s">
        <v>54</v>
      </c>
      <c r="D40231" t="s">
        <v>8</v>
      </c>
      <c r="E40231" s="2">
        <v>1690734</v>
      </c>
      <c r="F40231" s="2">
        <v>1602244.3119999999</v>
      </c>
    </row>
    <row r="40232" spans="1:6" hidden="1" x14ac:dyDescent="0.3">
      <c r="A40232">
        <v>50210</v>
      </c>
      <c r="B40232" s="1">
        <v>44287</v>
      </c>
      <c r="C40232" t="s">
        <v>56</v>
      </c>
      <c r="D40232" t="s">
        <v>21</v>
      </c>
      <c r="E40232" s="2">
        <v>1718859</v>
      </c>
      <c r="F40232" s="2">
        <v>16690233.48</v>
      </c>
    </row>
    <row r="40233" spans="1:6" hidden="1" x14ac:dyDescent="0.3">
      <c r="A40233">
        <v>50288</v>
      </c>
      <c r="B40233" s="1">
        <v>44287</v>
      </c>
      <c r="C40233" t="s">
        <v>44</v>
      </c>
      <c r="D40233" t="s">
        <v>9</v>
      </c>
      <c r="E40233" s="2">
        <v>1869328</v>
      </c>
      <c r="F40233" s="2">
        <v>1627665.892</v>
      </c>
    </row>
    <row r="40234" spans="1:6" hidden="1" x14ac:dyDescent="0.3">
      <c r="A40234">
        <v>50390</v>
      </c>
      <c r="B40234" s="1">
        <v>44287</v>
      </c>
      <c r="C40234" t="s">
        <v>50</v>
      </c>
      <c r="D40234" t="s">
        <v>16</v>
      </c>
      <c r="E40234" s="2">
        <v>1895053</v>
      </c>
      <c r="F40234" s="2">
        <v>1905677.6159999999</v>
      </c>
    </row>
    <row r="40235" spans="1:6" hidden="1" x14ac:dyDescent="0.3">
      <c r="A40235">
        <v>50503</v>
      </c>
      <c r="B40235" s="1">
        <v>44287</v>
      </c>
      <c r="C40235" t="s">
        <v>54</v>
      </c>
      <c r="D40235" t="s">
        <v>9</v>
      </c>
      <c r="E40235" s="2">
        <v>1986699</v>
      </c>
      <c r="F40235" s="2">
        <v>1934869.152</v>
      </c>
    </row>
    <row r="40236" spans="1:6" hidden="1" x14ac:dyDescent="0.3">
      <c r="A40236">
        <v>49987</v>
      </c>
      <c r="B40236" s="1">
        <v>44287</v>
      </c>
      <c r="C40236" t="s">
        <v>28</v>
      </c>
      <c r="D40236" t="s">
        <v>9</v>
      </c>
      <c r="E40236" s="2">
        <v>2035308</v>
      </c>
      <c r="F40236" s="2">
        <v>2109887.4709999999</v>
      </c>
    </row>
    <row r="40237" spans="1:6" hidden="1" x14ac:dyDescent="0.3">
      <c r="A40237">
        <v>50206</v>
      </c>
      <c r="B40237" s="1">
        <v>44287</v>
      </c>
      <c r="C40237" t="s">
        <v>56</v>
      </c>
      <c r="D40237" t="s">
        <v>18</v>
      </c>
      <c r="E40237" s="2">
        <v>2111743</v>
      </c>
      <c r="F40237" s="2">
        <v>2101181.5759999999</v>
      </c>
    </row>
    <row r="40238" spans="1:6" hidden="1" x14ac:dyDescent="0.3">
      <c r="A40238">
        <v>50384</v>
      </c>
      <c r="B40238" s="1">
        <v>44287</v>
      </c>
      <c r="C40238" t="s">
        <v>50</v>
      </c>
      <c r="D40238" t="s">
        <v>9</v>
      </c>
      <c r="E40238" s="2">
        <v>2158506</v>
      </c>
      <c r="F40238" s="2">
        <v>2129492.6719999998</v>
      </c>
    </row>
    <row r="40239" spans="1:6" hidden="1" x14ac:dyDescent="0.3">
      <c r="A40239">
        <v>50204</v>
      </c>
      <c r="B40239" s="1">
        <v>44287</v>
      </c>
      <c r="C40239" t="s">
        <v>56</v>
      </c>
      <c r="D40239" t="s">
        <v>16</v>
      </c>
      <c r="E40239" s="2">
        <v>2387453</v>
      </c>
      <c r="F40239" s="2">
        <v>2012277.2760000001</v>
      </c>
    </row>
    <row r="40240" spans="1:6" hidden="1" x14ac:dyDescent="0.3">
      <c r="A40240">
        <v>50366</v>
      </c>
      <c r="B40240" s="1">
        <v>44287</v>
      </c>
      <c r="C40240" t="s">
        <v>48</v>
      </c>
      <c r="D40240" t="s">
        <v>16</v>
      </c>
      <c r="E40240" s="2">
        <v>10373705</v>
      </c>
      <c r="F40240" s="2">
        <v>1358378.7830000001</v>
      </c>
    </row>
    <row r="40241" spans="1:6" hidden="1" x14ac:dyDescent="0.3">
      <c r="A40241">
        <v>50816</v>
      </c>
      <c r="B40241" s="1">
        <v>44317</v>
      </c>
      <c r="C40241" t="s">
        <v>38</v>
      </c>
      <c r="D40241" t="s">
        <v>18</v>
      </c>
      <c r="E40241" s="2">
        <v>116</v>
      </c>
      <c r="F40241" s="2">
        <v>150.75</v>
      </c>
    </row>
    <row r="40242" spans="1:6" hidden="1" x14ac:dyDescent="0.3">
      <c r="A40242">
        <v>51043</v>
      </c>
      <c r="B40242" s="1">
        <v>44317</v>
      </c>
      <c r="C40242" t="s">
        <v>51</v>
      </c>
      <c r="D40242" t="s">
        <v>15</v>
      </c>
      <c r="E40242" s="2">
        <v>206</v>
      </c>
      <c r="F40242" s="2">
        <v>211.2</v>
      </c>
    </row>
    <row r="40243" spans="1:6" hidden="1" x14ac:dyDescent="0.3">
      <c r="A40243">
        <v>51162</v>
      </c>
      <c r="B40243" s="1">
        <v>44317</v>
      </c>
      <c r="C40243" t="s">
        <v>55</v>
      </c>
      <c r="D40243" t="s">
        <v>15</v>
      </c>
      <c r="E40243" s="2">
        <v>455</v>
      </c>
      <c r="F40243" s="2">
        <v>398.52</v>
      </c>
    </row>
    <row r="40244" spans="1:6" hidden="1" x14ac:dyDescent="0.3">
      <c r="A40244">
        <v>50707</v>
      </c>
      <c r="B40244" s="1">
        <v>44317</v>
      </c>
      <c r="C40244" t="s">
        <v>31</v>
      </c>
      <c r="D40244" t="s">
        <v>14</v>
      </c>
      <c r="E40244" s="2">
        <v>803</v>
      </c>
      <c r="F40244" s="2">
        <v>807.11</v>
      </c>
    </row>
    <row r="40245" spans="1:6" hidden="1" x14ac:dyDescent="0.3">
      <c r="A40245">
        <v>50987</v>
      </c>
      <c r="B40245" s="1">
        <v>44317</v>
      </c>
      <c r="C40245" t="s">
        <v>47</v>
      </c>
      <c r="D40245" t="s">
        <v>24</v>
      </c>
      <c r="E40245" s="2">
        <v>982</v>
      </c>
      <c r="F40245" s="2">
        <v>666.71</v>
      </c>
    </row>
    <row r="40246" spans="1:6" hidden="1" x14ac:dyDescent="0.3">
      <c r="A40246">
        <v>50855</v>
      </c>
      <c r="B40246" s="1">
        <v>44317</v>
      </c>
      <c r="C40246" t="s">
        <v>41</v>
      </c>
      <c r="D40246" t="s">
        <v>13</v>
      </c>
      <c r="E40246" s="2">
        <v>1360</v>
      </c>
      <c r="F40246" s="2">
        <v>1358.16</v>
      </c>
    </row>
    <row r="40247" spans="1:6" hidden="1" x14ac:dyDescent="0.3">
      <c r="A40247">
        <v>50860</v>
      </c>
      <c r="B40247" s="1">
        <v>44317</v>
      </c>
      <c r="C40247" t="s">
        <v>41</v>
      </c>
      <c r="D40247" t="s">
        <v>20</v>
      </c>
      <c r="E40247" s="2">
        <v>1421</v>
      </c>
      <c r="F40247" s="2">
        <v>1284.096</v>
      </c>
    </row>
    <row r="40248" spans="1:6" hidden="1" x14ac:dyDescent="0.3">
      <c r="A40248">
        <v>50758</v>
      </c>
      <c r="B40248" s="1">
        <v>44317</v>
      </c>
      <c r="C40248" t="s">
        <v>33</v>
      </c>
      <c r="D40248" t="s">
        <v>24</v>
      </c>
      <c r="E40248" s="2">
        <v>2352</v>
      </c>
      <c r="F40248" s="2">
        <v>2158.36</v>
      </c>
    </row>
    <row r="40249" spans="1:6" hidden="1" x14ac:dyDescent="0.3">
      <c r="A40249">
        <v>50700</v>
      </c>
      <c r="B40249" s="1">
        <v>44317</v>
      </c>
      <c r="C40249" t="s">
        <v>31</v>
      </c>
      <c r="D40249" t="s">
        <v>19</v>
      </c>
      <c r="E40249" s="2">
        <v>3673</v>
      </c>
      <c r="F40249" s="2">
        <v>2677.6930000000002</v>
      </c>
    </row>
    <row r="40250" spans="1:6" hidden="1" x14ac:dyDescent="0.3">
      <c r="A40250">
        <v>50742</v>
      </c>
      <c r="B40250" s="1">
        <v>44317</v>
      </c>
      <c r="C40250" t="s">
        <v>33</v>
      </c>
      <c r="D40250" t="s">
        <v>15</v>
      </c>
      <c r="E40250" s="2">
        <v>4050</v>
      </c>
      <c r="F40250" s="2">
        <v>3803.87</v>
      </c>
    </row>
    <row r="40251" spans="1:6" x14ac:dyDescent="0.3">
      <c r="A40251">
        <v>50857</v>
      </c>
      <c r="B40251" s="1">
        <v>44317</v>
      </c>
      <c r="C40251" t="s">
        <v>41</v>
      </c>
      <c r="D40251" t="s">
        <v>7</v>
      </c>
      <c r="E40251" s="2">
        <v>4375</v>
      </c>
      <c r="F40251" s="2">
        <v>4301.3959999999997</v>
      </c>
    </row>
    <row r="40252" spans="1:6" hidden="1" x14ac:dyDescent="0.3">
      <c r="A40252">
        <v>51130</v>
      </c>
      <c r="B40252" s="1">
        <v>44317</v>
      </c>
      <c r="C40252" t="s">
        <v>58</v>
      </c>
      <c r="D40252" t="s">
        <v>24</v>
      </c>
      <c r="E40252" s="2">
        <v>4632</v>
      </c>
      <c r="F40252" s="2">
        <v>4632</v>
      </c>
    </row>
    <row r="40253" spans="1:6" hidden="1" x14ac:dyDescent="0.3">
      <c r="A40253">
        <v>51117</v>
      </c>
      <c r="B40253" s="1">
        <v>44317</v>
      </c>
      <c r="C40253" t="s">
        <v>58</v>
      </c>
      <c r="D40253" t="s">
        <v>18</v>
      </c>
      <c r="E40253" s="2">
        <v>4838</v>
      </c>
      <c r="F40253" s="2">
        <v>4855.7</v>
      </c>
    </row>
    <row r="40254" spans="1:6" hidden="1" x14ac:dyDescent="0.3">
      <c r="A40254">
        <v>51054</v>
      </c>
      <c r="B40254" s="1">
        <v>44317</v>
      </c>
      <c r="C40254" t="s">
        <v>51</v>
      </c>
      <c r="D40254" t="s">
        <v>10</v>
      </c>
      <c r="E40254" s="2">
        <v>5000</v>
      </c>
      <c r="F40254" s="2">
        <v>5572.14</v>
      </c>
    </row>
    <row r="40255" spans="1:6" hidden="1" x14ac:dyDescent="0.3">
      <c r="A40255">
        <v>50825</v>
      </c>
      <c r="B40255" s="1">
        <v>44317</v>
      </c>
      <c r="C40255" t="s">
        <v>38</v>
      </c>
      <c r="D40255" t="s">
        <v>24</v>
      </c>
      <c r="E40255" s="2">
        <v>5405</v>
      </c>
      <c r="F40255" s="2">
        <v>5509.84</v>
      </c>
    </row>
    <row r="40256" spans="1:6" hidden="1" x14ac:dyDescent="0.3">
      <c r="A40256">
        <v>50851</v>
      </c>
      <c r="B40256" s="1">
        <v>44317</v>
      </c>
      <c r="C40256" t="s">
        <v>41</v>
      </c>
      <c r="D40256" t="s">
        <v>9</v>
      </c>
      <c r="E40256" s="2">
        <v>5658</v>
      </c>
      <c r="F40256" s="2">
        <v>5653.12</v>
      </c>
    </row>
    <row r="40257" spans="1:6" hidden="1" x14ac:dyDescent="0.3">
      <c r="A40257">
        <v>51042</v>
      </c>
      <c r="B40257" s="1">
        <v>44317</v>
      </c>
      <c r="C40257" t="s">
        <v>51</v>
      </c>
      <c r="D40257" t="s">
        <v>13</v>
      </c>
      <c r="E40257" s="2">
        <v>5744</v>
      </c>
      <c r="F40257" s="2">
        <v>5807.15</v>
      </c>
    </row>
    <row r="40258" spans="1:6" hidden="1" x14ac:dyDescent="0.3">
      <c r="A40258">
        <v>50820</v>
      </c>
      <c r="B40258" s="1">
        <v>44317</v>
      </c>
      <c r="C40258" t="s">
        <v>38</v>
      </c>
      <c r="D40258" t="s">
        <v>8</v>
      </c>
      <c r="E40258" s="2">
        <v>5821</v>
      </c>
      <c r="F40258" s="2">
        <v>7567.94</v>
      </c>
    </row>
    <row r="40259" spans="1:6" hidden="1" x14ac:dyDescent="0.3">
      <c r="A40259">
        <v>50822</v>
      </c>
      <c r="B40259" s="1">
        <v>44317</v>
      </c>
      <c r="C40259" t="s">
        <v>38</v>
      </c>
      <c r="D40259" t="s">
        <v>10</v>
      </c>
      <c r="E40259" s="2">
        <v>5845</v>
      </c>
      <c r="F40259" s="2">
        <v>7464.4889999999996</v>
      </c>
    </row>
    <row r="40260" spans="1:6" x14ac:dyDescent="0.3">
      <c r="A40260">
        <v>51045</v>
      </c>
      <c r="B40260" s="1">
        <v>44317</v>
      </c>
      <c r="C40260" t="s">
        <v>51</v>
      </c>
      <c r="D40260" t="s">
        <v>7</v>
      </c>
      <c r="E40260" s="2">
        <v>5900</v>
      </c>
      <c r="F40260" s="2">
        <v>5723.58</v>
      </c>
    </row>
    <row r="40261" spans="1:6" x14ac:dyDescent="0.3">
      <c r="A40261">
        <v>51116</v>
      </c>
      <c r="B40261" s="1">
        <v>44317</v>
      </c>
      <c r="C40261" t="s">
        <v>58</v>
      </c>
      <c r="D40261" t="s">
        <v>7</v>
      </c>
      <c r="E40261" s="2">
        <v>6130</v>
      </c>
      <c r="F40261" s="2">
        <v>6024.23</v>
      </c>
    </row>
    <row r="40262" spans="1:6" hidden="1" x14ac:dyDescent="0.3">
      <c r="A40262">
        <v>51126</v>
      </c>
      <c r="B40262" s="1">
        <v>44317</v>
      </c>
      <c r="C40262" t="s">
        <v>58</v>
      </c>
      <c r="D40262" t="s">
        <v>14</v>
      </c>
      <c r="E40262" s="2">
        <v>6818</v>
      </c>
      <c r="F40262" s="2">
        <v>6408.24</v>
      </c>
    </row>
    <row r="40263" spans="1:6" hidden="1" x14ac:dyDescent="0.3">
      <c r="A40263">
        <v>51172</v>
      </c>
      <c r="B40263" s="1">
        <v>44317</v>
      </c>
      <c r="C40263" t="s">
        <v>55</v>
      </c>
      <c r="D40263" t="s">
        <v>14</v>
      </c>
      <c r="E40263" s="2">
        <v>7297</v>
      </c>
      <c r="F40263" s="2">
        <v>3991.0149999999999</v>
      </c>
    </row>
    <row r="40264" spans="1:6" hidden="1" x14ac:dyDescent="0.3">
      <c r="A40264">
        <v>50814</v>
      </c>
      <c r="B40264" s="1">
        <v>44317</v>
      </c>
      <c r="C40264" t="s">
        <v>38</v>
      </c>
      <c r="D40264" t="s">
        <v>16</v>
      </c>
      <c r="E40264" s="2">
        <v>7528</v>
      </c>
      <c r="F40264" s="2">
        <v>9222.3819999999996</v>
      </c>
    </row>
    <row r="40265" spans="1:6" hidden="1" x14ac:dyDescent="0.3">
      <c r="A40265">
        <v>50600</v>
      </c>
      <c r="B40265" s="1">
        <v>44317</v>
      </c>
      <c r="C40265" t="s">
        <v>27</v>
      </c>
      <c r="D40265" t="s">
        <v>15</v>
      </c>
      <c r="E40265" s="2">
        <v>7665</v>
      </c>
      <c r="F40265" s="2">
        <v>6678.5619999999999</v>
      </c>
    </row>
    <row r="40266" spans="1:6" hidden="1" x14ac:dyDescent="0.3">
      <c r="A40266">
        <v>50699</v>
      </c>
      <c r="B40266" s="1">
        <v>44317</v>
      </c>
      <c r="C40266" t="s">
        <v>31</v>
      </c>
      <c r="D40266" t="s">
        <v>18</v>
      </c>
      <c r="E40266" s="2">
        <v>8502</v>
      </c>
      <c r="F40266" s="2">
        <v>8604.44</v>
      </c>
    </row>
    <row r="40267" spans="1:6" hidden="1" x14ac:dyDescent="0.3">
      <c r="A40267">
        <v>51056</v>
      </c>
      <c r="B40267" s="1">
        <v>44317</v>
      </c>
      <c r="C40267" t="s">
        <v>51</v>
      </c>
      <c r="D40267" t="s">
        <v>17</v>
      </c>
      <c r="E40267" s="2">
        <v>9072</v>
      </c>
      <c r="F40267" s="2">
        <v>9245.67</v>
      </c>
    </row>
    <row r="40268" spans="1:6" hidden="1" x14ac:dyDescent="0.3">
      <c r="A40268">
        <v>50818</v>
      </c>
      <c r="B40268" s="1">
        <v>44317</v>
      </c>
      <c r="C40268" t="s">
        <v>38</v>
      </c>
      <c r="D40268" t="s">
        <v>20</v>
      </c>
      <c r="E40268" s="2">
        <v>9092</v>
      </c>
      <c r="F40268" s="2">
        <v>8457.1200000000008</v>
      </c>
    </row>
    <row r="40269" spans="1:6" hidden="1" x14ac:dyDescent="0.3">
      <c r="A40269">
        <v>50856</v>
      </c>
      <c r="B40269" s="1">
        <v>44317</v>
      </c>
      <c r="C40269" t="s">
        <v>41</v>
      </c>
      <c r="D40269" t="s">
        <v>16</v>
      </c>
      <c r="E40269" s="2">
        <v>9276</v>
      </c>
      <c r="F40269" s="2">
        <v>8799.1769999999997</v>
      </c>
    </row>
    <row r="40270" spans="1:6" hidden="1" x14ac:dyDescent="0.3">
      <c r="A40270">
        <v>51124</v>
      </c>
      <c r="B40270" s="1">
        <v>44317</v>
      </c>
      <c r="C40270" t="s">
        <v>58</v>
      </c>
      <c r="D40270" t="s">
        <v>23</v>
      </c>
      <c r="E40270" s="2">
        <v>9626</v>
      </c>
      <c r="F40270" s="2">
        <v>9722.77</v>
      </c>
    </row>
    <row r="40271" spans="1:6" hidden="1" x14ac:dyDescent="0.3">
      <c r="A40271">
        <v>50823</v>
      </c>
      <c r="B40271" s="1">
        <v>44317</v>
      </c>
      <c r="C40271" t="s">
        <v>38</v>
      </c>
      <c r="D40271" t="s">
        <v>17</v>
      </c>
      <c r="E40271" s="2">
        <v>9896</v>
      </c>
      <c r="F40271" s="2">
        <v>11832.6</v>
      </c>
    </row>
    <row r="40272" spans="1:6" hidden="1" x14ac:dyDescent="0.3">
      <c r="A40272">
        <v>51066</v>
      </c>
      <c r="B40272" s="1">
        <v>44317</v>
      </c>
      <c r="C40272" t="s">
        <v>52</v>
      </c>
      <c r="D40272" t="s">
        <v>15</v>
      </c>
      <c r="E40272" s="2">
        <v>10231</v>
      </c>
      <c r="F40272" s="2">
        <v>5923.48</v>
      </c>
    </row>
    <row r="40273" spans="1:6" hidden="1" x14ac:dyDescent="0.3">
      <c r="A40273">
        <v>50862</v>
      </c>
      <c r="B40273" s="1">
        <v>44317</v>
      </c>
      <c r="C40273" t="s">
        <v>41</v>
      </c>
      <c r="D40273" t="s">
        <v>8</v>
      </c>
      <c r="E40273" s="2">
        <v>10458</v>
      </c>
      <c r="F40273" s="2">
        <v>9184.0020000000004</v>
      </c>
    </row>
    <row r="40274" spans="1:6" hidden="1" x14ac:dyDescent="0.3">
      <c r="A40274">
        <v>51058</v>
      </c>
      <c r="B40274" s="1">
        <v>44317</v>
      </c>
      <c r="C40274" t="s">
        <v>51</v>
      </c>
      <c r="D40274" t="s">
        <v>24</v>
      </c>
      <c r="E40274" s="2">
        <v>13030</v>
      </c>
      <c r="F40274" s="2">
        <v>13246.08</v>
      </c>
    </row>
    <row r="40275" spans="1:6" hidden="1" x14ac:dyDescent="0.3">
      <c r="A40275">
        <v>50648</v>
      </c>
      <c r="B40275" s="1">
        <v>44317</v>
      </c>
      <c r="C40275" t="s">
        <v>29</v>
      </c>
      <c r="D40275" t="s">
        <v>15</v>
      </c>
      <c r="E40275" s="2">
        <v>13207</v>
      </c>
      <c r="F40275" s="2">
        <v>22480.918000000001</v>
      </c>
    </row>
    <row r="40276" spans="1:6" hidden="1" x14ac:dyDescent="0.3">
      <c r="A40276">
        <v>51175</v>
      </c>
      <c r="B40276" s="1">
        <v>44317</v>
      </c>
      <c r="C40276" t="s">
        <v>55</v>
      </c>
      <c r="D40276" t="s">
        <v>24</v>
      </c>
      <c r="E40276" s="2">
        <v>13400</v>
      </c>
      <c r="F40276" s="2">
        <v>12726.48</v>
      </c>
    </row>
    <row r="40277" spans="1:6" hidden="1" x14ac:dyDescent="0.3">
      <c r="A40277">
        <v>51160</v>
      </c>
      <c r="B40277" s="1">
        <v>44317</v>
      </c>
      <c r="C40277" t="s">
        <v>55</v>
      </c>
      <c r="D40277" t="s">
        <v>12</v>
      </c>
      <c r="E40277" s="2">
        <v>13718</v>
      </c>
      <c r="F40277" s="2">
        <v>9845.3870000000006</v>
      </c>
    </row>
    <row r="40278" spans="1:6" hidden="1" x14ac:dyDescent="0.3">
      <c r="A40278">
        <v>50864</v>
      </c>
      <c r="B40278" s="1">
        <v>44317</v>
      </c>
      <c r="C40278" t="s">
        <v>41</v>
      </c>
      <c r="D40278" t="s">
        <v>23</v>
      </c>
      <c r="E40278" s="2">
        <v>13730</v>
      </c>
      <c r="F40278" s="2">
        <v>13598.82</v>
      </c>
    </row>
    <row r="40279" spans="1:6" hidden="1" x14ac:dyDescent="0.3">
      <c r="A40279">
        <v>51077</v>
      </c>
      <c r="B40279" s="1">
        <v>44317</v>
      </c>
      <c r="C40279" t="s">
        <v>52</v>
      </c>
      <c r="D40279" t="s">
        <v>10</v>
      </c>
      <c r="E40279" s="2">
        <v>14972</v>
      </c>
      <c r="F40279" s="2">
        <v>13708.413</v>
      </c>
    </row>
    <row r="40280" spans="1:6" hidden="1" x14ac:dyDescent="0.3">
      <c r="A40280">
        <v>50708</v>
      </c>
      <c r="B40280" s="1">
        <v>44317</v>
      </c>
      <c r="C40280" t="s">
        <v>31</v>
      </c>
      <c r="D40280" t="s">
        <v>17</v>
      </c>
      <c r="E40280" s="2">
        <v>15141</v>
      </c>
      <c r="F40280" s="2">
        <v>15993.3</v>
      </c>
    </row>
    <row r="40281" spans="1:6" hidden="1" x14ac:dyDescent="0.3">
      <c r="A40281">
        <v>51048</v>
      </c>
      <c r="B40281" s="1">
        <v>44317</v>
      </c>
      <c r="C40281" t="s">
        <v>51</v>
      </c>
      <c r="D40281" t="s">
        <v>20</v>
      </c>
      <c r="E40281" s="2">
        <v>16353</v>
      </c>
      <c r="F40281" s="2">
        <v>16042.2</v>
      </c>
    </row>
    <row r="40282" spans="1:6" hidden="1" x14ac:dyDescent="0.3">
      <c r="A40282">
        <v>50980</v>
      </c>
      <c r="B40282" s="1">
        <v>44317</v>
      </c>
      <c r="C40282" t="s">
        <v>47</v>
      </c>
      <c r="D40282" t="s">
        <v>22</v>
      </c>
      <c r="E40282" s="2">
        <v>16877</v>
      </c>
      <c r="F40282" s="2">
        <v>17576.432000000001</v>
      </c>
    </row>
    <row r="40283" spans="1:6" hidden="1" x14ac:dyDescent="0.3">
      <c r="A40283">
        <v>51106</v>
      </c>
      <c r="B40283" s="1">
        <v>44317</v>
      </c>
      <c r="C40283" t="s">
        <v>53</v>
      </c>
      <c r="D40283" t="s">
        <v>24</v>
      </c>
      <c r="E40283" s="2">
        <v>17361</v>
      </c>
      <c r="F40283" s="2">
        <v>16477.599999999999</v>
      </c>
    </row>
    <row r="40284" spans="1:6" hidden="1" x14ac:dyDescent="0.3">
      <c r="A40284">
        <v>50695</v>
      </c>
      <c r="B40284" s="1">
        <v>44317</v>
      </c>
      <c r="C40284" t="s">
        <v>31</v>
      </c>
      <c r="D40284" t="s">
        <v>13</v>
      </c>
      <c r="E40284" s="2">
        <v>17590</v>
      </c>
      <c r="F40284" s="2">
        <v>17679.878000000001</v>
      </c>
    </row>
    <row r="40285" spans="1:6" hidden="1" x14ac:dyDescent="0.3">
      <c r="A40285">
        <v>51062</v>
      </c>
      <c r="B40285" s="1">
        <v>44317</v>
      </c>
      <c r="C40285" t="s">
        <v>52</v>
      </c>
      <c r="D40285" t="s">
        <v>11</v>
      </c>
      <c r="E40285" s="2">
        <v>18817</v>
      </c>
      <c r="F40285" s="2">
        <v>14965.962</v>
      </c>
    </row>
    <row r="40286" spans="1:6" x14ac:dyDescent="0.3">
      <c r="A40286">
        <v>50650</v>
      </c>
      <c r="B40286" s="1">
        <v>44317</v>
      </c>
      <c r="C40286" t="s">
        <v>29</v>
      </c>
      <c r="D40286" t="s">
        <v>7</v>
      </c>
      <c r="E40286" s="2">
        <v>18828</v>
      </c>
      <c r="F40286" s="2">
        <v>18575.608</v>
      </c>
    </row>
    <row r="40287" spans="1:6" hidden="1" x14ac:dyDescent="0.3">
      <c r="A40287">
        <v>51082</v>
      </c>
      <c r="B40287" s="1">
        <v>44317</v>
      </c>
      <c r="C40287" t="s">
        <v>52</v>
      </c>
      <c r="D40287" t="s">
        <v>24</v>
      </c>
      <c r="E40287" s="2">
        <v>19441</v>
      </c>
      <c r="F40287" s="2">
        <v>19265.116000000002</v>
      </c>
    </row>
    <row r="40288" spans="1:6" hidden="1" x14ac:dyDescent="0.3">
      <c r="A40288">
        <v>50688</v>
      </c>
      <c r="B40288" s="1">
        <v>44317</v>
      </c>
      <c r="C40288" t="s">
        <v>30</v>
      </c>
      <c r="D40288" t="s">
        <v>24</v>
      </c>
      <c r="E40288" s="2">
        <v>19577</v>
      </c>
      <c r="F40288" s="2">
        <v>19688.759999999998</v>
      </c>
    </row>
    <row r="40289" spans="1:6" hidden="1" x14ac:dyDescent="0.3">
      <c r="A40289">
        <v>50909</v>
      </c>
      <c r="B40289" s="1">
        <v>44317</v>
      </c>
      <c r="C40289" t="s">
        <v>43</v>
      </c>
      <c r="D40289" t="s">
        <v>23</v>
      </c>
      <c r="E40289" s="2">
        <v>21480</v>
      </c>
      <c r="F40289" s="2">
        <v>21027.286</v>
      </c>
    </row>
    <row r="40290" spans="1:6" hidden="1" x14ac:dyDescent="0.3">
      <c r="A40290">
        <v>51079</v>
      </c>
      <c r="B40290" s="1">
        <v>44317</v>
      </c>
      <c r="C40290" t="s">
        <v>52</v>
      </c>
      <c r="D40290" t="s">
        <v>17</v>
      </c>
      <c r="E40290" s="2">
        <v>21844</v>
      </c>
      <c r="F40290" s="2">
        <v>20681.814999999999</v>
      </c>
    </row>
    <row r="40291" spans="1:6" hidden="1" x14ac:dyDescent="0.3">
      <c r="A40291">
        <v>50664</v>
      </c>
      <c r="B40291" s="1">
        <v>44317</v>
      </c>
      <c r="C40291" t="s">
        <v>29</v>
      </c>
      <c r="D40291" t="s">
        <v>24</v>
      </c>
      <c r="E40291" s="2">
        <v>22100</v>
      </c>
      <c r="F40291" s="2">
        <v>21394.46</v>
      </c>
    </row>
    <row r="40292" spans="1:6" hidden="1" x14ac:dyDescent="0.3">
      <c r="A40292">
        <v>50792</v>
      </c>
      <c r="B40292" s="1">
        <v>44317</v>
      </c>
      <c r="C40292" t="s">
        <v>37</v>
      </c>
      <c r="D40292" t="s">
        <v>15</v>
      </c>
      <c r="E40292" s="2">
        <v>22259</v>
      </c>
      <c r="F40292" s="2">
        <v>21693.055</v>
      </c>
    </row>
    <row r="40293" spans="1:6" hidden="1" x14ac:dyDescent="0.3">
      <c r="A40293">
        <v>51123</v>
      </c>
      <c r="B40293" s="1">
        <v>44317</v>
      </c>
      <c r="C40293" t="s">
        <v>58</v>
      </c>
      <c r="D40293" t="s">
        <v>22</v>
      </c>
      <c r="E40293" s="2">
        <v>23271</v>
      </c>
      <c r="F40293" s="2">
        <v>23359.324000000001</v>
      </c>
    </row>
    <row r="40294" spans="1:6" hidden="1" x14ac:dyDescent="0.3">
      <c r="A40294">
        <v>51165</v>
      </c>
      <c r="B40294" s="1">
        <v>44317</v>
      </c>
      <c r="C40294" t="s">
        <v>55</v>
      </c>
      <c r="D40294" t="s">
        <v>18</v>
      </c>
      <c r="E40294" s="2">
        <v>25438</v>
      </c>
      <c r="F40294" s="2">
        <v>22561.899000000001</v>
      </c>
    </row>
    <row r="40295" spans="1:6" x14ac:dyDescent="0.3">
      <c r="A40295">
        <v>50815</v>
      </c>
      <c r="B40295" s="1">
        <v>44317</v>
      </c>
      <c r="C40295" t="s">
        <v>38</v>
      </c>
      <c r="D40295" t="s">
        <v>7</v>
      </c>
      <c r="E40295" s="2">
        <v>25784</v>
      </c>
      <c r="F40295" s="2">
        <v>16204.04</v>
      </c>
    </row>
    <row r="40296" spans="1:6" hidden="1" x14ac:dyDescent="0.3">
      <c r="A40296">
        <v>50861</v>
      </c>
      <c r="B40296" s="1">
        <v>44317</v>
      </c>
      <c r="C40296" t="s">
        <v>41</v>
      </c>
      <c r="D40296" t="s">
        <v>21</v>
      </c>
      <c r="E40296" s="2">
        <v>25857</v>
      </c>
      <c r="F40296" s="2">
        <v>26795.059000000001</v>
      </c>
    </row>
    <row r="40297" spans="1:6" hidden="1" x14ac:dyDescent="0.3">
      <c r="A40297">
        <v>50821</v>
      </c>
      <c r="B40297" s="1">
        <v>44317</v>
      </c>
      <c r="C40297" t="s">
        <v>38</v>
      </c>
      <c r="D40297" t="s">
        <v>22</v>
      </c>
      <c r="E40297" s="2">
        <v>26024</v>
      </c>
      <c r="F40297" s="2">
        <v>26198.084999999999</v>
      </c>
    </row>
    <row r="40298" spans="1:6" hidden="1" x14ac:dyDescent="0.3">
      <c r="A40298">
        <v>50697</v>
      </c>
      <c r="B40298" s="1">
        <v>44317</v>
      </c>
      <c r="C40298" t="s">
        <v>31</v>
      </c>
      <c r="D40298" t="s">
        <v>16</v>
      </c>
      <c r="E40298" s="2">
        <v>26625</v>
      </c>
      <c r="F40298" s="2">
        <v>25009.486000000001</v>
      </c>
    </row>
    <row r="40299" spans="1:6" hidden="1" x14ac:dyDescent="0.3">
      <c r="A40299">
        <v>51055</v>
      </c>
      <c r="B40299" s="1">
        <v>44317</v>
      </c>
      <c r="C40299" t="s">
        <v>51</v>
      </c>
      <c r="D40299" t="s">
        <v>14</v>
      </c>
      <c r="E40299" s="2">
        <v>27221</v>
      </c>
      <c r="F40299" s="2">
        <v>23600.583999999999</v>
      </c>
    </row>
    <row r="40300" spans="1:6" hidden="1" x14ac:dyDescent="0.3">
      <c r="A40300">
        <v>50971</v>
      </c>
      <c r="B40300" s="1">
        <v>44317</v>
      </c>
      <c r="C40300" t="s">
        <v>47</v>
      </c>
      <c r="D40300" t="s">
        <v>15</v>
      </c>
      <c r="E40300" s="2">
        <v>28454</v>
      </c>
      <c r="F40300" s="2">
        <v>26987.691999999999</v>
      </c>
    </row>
    <row r="40301" spans="1:6" hidden="1" x14ac:dyDescent="0.3">
      <c r="A40301">
        <v>51161</v>
      </c>
      <c r="B40301" s="1">
        <v>44317</v>
      </c>
      <c r="C40301" t="s">
        <v>55</v>
      </c>
      <c r="D40301" t="s">
        <v>13</v>
      </c>
      <c r="E40301" s="2">
        <v>29699</v>
      </c>
      <c r="F40301" s="2">
        <v>29963.67</v>
      </c>
    </row>
    <row r="40302" spans="1:6" hidden="1" x14ac:dyDescent="0.3">
      <c r="A40302">
        <v>50668</v>
      </c>
      <c r="B40302" s="1">
        <v>44317</v>
      </c>
      <c r="C40302" t="s">
        <v>30</v>
      </c>
      <c r="D40302" t="s">
        <v>11</v>
      </c>
      <c r="E40302" s="2">
        <v>30633</v>
      </c>
      <c r="F40302" s="2">
        <v>28042</v>
      </c>
    </row>
    <row r="40303" spans="1:6" hidden="1" x14ac:dyDescent="0.3">
      <c r="A40303">
        <v>51158</v>
      </c>
      <c r="B40303" s="1">
        <v>44317</v>
      </c>
      <c r="C40303" t="s">
        <v>55</v>
      </c>
      <c r="D40303" t="s">
        <v>11</v>
      </c>
      <c r="E40303" s="2">
        <v>30923</v>
      </c>
      <c r="F40303" s="2">
        <v>30575.221000000001</v>
      </c>
    </row>
    <row r="40304" spans="1:6" hidden="1" x14ac:dyDescent="0.3">
      <c r="A40304">
        <v>51078</v>
      </c>
      <c r="B40304" s="1">
        <v>44317</v>
      </c>
      <c r="C40304" t="s">
        <v>52</v>
      </c>
      <c r="D40304" t="s">
        <v>14</v>
      </c>
      <c r="E40304" s="2">
        <v>31309</v>
      </c>
      <c r="F40304" s="2">
        <v>16857.115000000002</v>
      </c>
    </row>
    <row r="40305" spans="1:6" hidden="1" x14ac:dyDescent="0.3">
      <c r="A40305">
        <v>50661</v>
      </c>
      <c r="B40305" s="1">
        <v>44317</v>
      </c>
      <c r="C40305" t="s">
        <v>29</v>
      </c>
      <c r="D40305" t="s">
        <v>17</v>
      </c>
      <c r="E40305" s="2">
        <v>31333</v>
      </c>
      <c r="F40305" s="2">
        <v>34673.815999999999</v>
      </c>
    </row>
    <row r="40306" spans="1:6" hidden="1" x14ac:dyDescent="0.3">
      <c r="A40306">
        <v>50858</v>
      </c>
      <c r="B40306" s="1">
        <v>44317</v>
      </c>
      <c r="C40306" t="s">
        <v>41</v>
      </c>
      <c r="D40306" t="s">
        <v>18</v>
      </c>
      <c r="E40306" s="2">
        <v>33270</v>
      </c>
      <c r="F40306" s="2">
        <v>33900.476999999999</v>
      </c>
    </row>
    <row r="40307" spans="1:6" hidden="1" x14ac:dyDescent="0.3">
      <c r="A40307">
        <v>51039</v>
      </c>
      <c r="B40307" s="1">
        <v>44317</v>
      </c>
      <c r="C40307" t="s">
        <v>51</v>
      </c>
      <c r="D40307" t="s">
        <v>11</v>
      </c>
      <c r="E40307" s="2">
        <v>33794</v>
      </c>
      <c r="F40307" s="2">
        <v>31661.326000000001</v>
      </c>
    </row>
    <row r="40308" spans="1:6" hidden="1" x14ac:dyDescent="0.3">
      <c r="A40308">
        <v>51103</v>
      </c>
      <c r="B40308" s="1">
        <v>44317</v>
      </c>
      <c r="C40308" t="s">
        <v>53</v>
      </c>
      <c r="D40308" t="s">
        <v>17</v>
      </c>
      <c r="E40308" s="2">
        <v>34393</v>
      </c>
      <c r="F40308" s="2">
        <v>36039.572999999997</v>
      </c>
    </row>
    <row r="40309" spans="1:6" hidden="1" x14ac:dyDescent="0.3">
      <c r="A40309">
        <v>50555</v>
      </c>
      <c r="B40309" s="1">
        <v>44317</v>
      </c>
      <c r="C40309" t="s">
        <v>25</v>
      </c>
      <c r="D40309" t="s">
        <v>18</v>
      </c>
      <c r="E40309" s="2">
        <v>35097</v>
      </c>
      <c r="F40309" s="2">
        <v>36753.334999999999</v>
      </c>
    </row>
    <row r="40310" spans="1:6" hidden="1" x14ac:dyDescent="0.3">
      <c r="A40310">
        <v>51149</v>
      </c>
      <c r="B40310" s="1">
        <v>44317</v>
      </c>
      <c r="C40310" t="s">
        <v>54</v>
      </c>
      <c r="D40310" t="s">
        <v>10</v>
      </c>
      <c r="E40310" s="2">
        <v>35419</v>
      </c>
      <c r="F40310" s="2">
        <v>35509.843000000001</v>
      </c>
    </row>
    <row r="40311" spans="1:6" hidden="1" x14ac:dyDescent="0.3">
      <c r="A40311">
        <v>50706</v>
      </c>
      <c r="B40311" s="1">
        <v>44317</v>
      </c>
      <c r="C40311" t="s">
        <v>31</v>
      </c>
      <c r="D40311" t="s">
        <v>10</v>
      </c>
      <c r="E40311" s="2">
        <v>35579</v>
      </c>
      <c r="F40311" s="2">
        <v>33306.129999999997</v>
      </c>
    </row>
    <row r="40312" spans="1:6" hidden="1" x14ac:dyDescent="0.3">
      <c r="A40312">
        <v>51170</v>
      </c>
      <c r="B40312" s="1">
        <v>44317</v>
      </c>
      <c r="C40312" t="s">
        <v>55</v>
      </c>
      <c r="D40312" t="s">
        <v>8</v>
      </c>
      <c r="E40312" s="2">
        <v>35930</v>
      </c>
      <c r="F40312" s="2">
        <v>22628.47</v>
      </c>
    </row>
    <row r="40313" spans="1:6" hidden="1" x14ac:dyDescent="0.3">
      <c r="A40313">
        <v>50551</v>
      </c>
      <c r="B40313" s="1">
        <v>44317</v>
      </c>
      <c r="C40313" t="s">
        <v>25</v>
      </c>
      <c r="D40313" t="s">
        <v>13</v>
      </c>
      <c r="E40313" s="2">
        <v>36587</v>
      </c>
      <c r="F40313" s="2">
        <v>37720.453999999998</v>
      </c>
    </row>
    <row r="40314" spans="1:6" hidden="1" x14ac:dyDescent="0.3">
      <c r="A40314">
        <v>50730</v>
      </c>
      <c r="B40314" s="1">
        <v>44317</v>
      </c>
      <c r="C40314" t="s">
        <v>32</v>
      </c>
      <c r="D40314" t="s">
        <v>14</v>
      </c>
      <c r="E40314" s="2">
        <v>38280</v>
      </c>
      <c r="F40314" s="2">
        <v>39791.606</v>
      </c>
    </row>
    <row r="40315" spans="1:6" hidden="1" x14ac:dyDescent="0.3">
      <c r="A40315">
        <v>51157</v>
      </c>
      <c r="B40315" s="1">
        <v>44317</v>
      </c>
      <c r="C40315" t="s">
        <v>55</v>
      </c>
      <c r="D40315" t="s">
        <v>9</v>
      </c>
      <c r="E40315" s="2">
        <v>38373</v>
      </c>
      <c r="F40315" s="2">
        <v>38593</v>
      </c>
    </row>
    <row r="40316" spans="1:6" hidden="1" x14ac:dyDescent="0.3">
      <c r="A40316">
        <v>50807</v>
      </c>
      <c r="B40316" s="1">
        <v>44317</v>
      </c>
      <c r="C40316" t="s">
        <v>37</v>
      </c>
      <c r="D40316" t="s">
        <v>24</v>
      </c>
      <c r="E40316" s="2">
        <v>38840</v>
      </c>
      <c r="F40316" s="2">
        <v>39381.243999999999</v>
      </c>
    </row>
    <row r="40317" spans="1:6" hidden="1" x14ac:dyDescent="0.3">
      <c r="A40317">
        <v>50701</v>
      </c>
      <c r="B40317" s="1">
        <v>44317</v>
      </c>
      <c r="C40317" t="s">
        <v>31</v>
      </c>
      <c r="D40317" t="s">
        <v>20</v>
      </c>
      <c r="E40317" s="2">
        <v>39450</v>
      </c>
      <c r="F40317" s="2">
        <v>39688.328000000001</v>
      </c>
    </row>
    <row r="40318" spans="1:6" hidden="1" x14ac:dyDescent="0.3">
      <c r="A40318">
        <v>50799</v>
      </c>
      <c r="B40318" s="1">
        <v>44317</v>
      </c>
      <c r="C40318" t="s">
        <v>37</v>
      </c>
      <c r="D40318" t="s">
        <v>21</v>
      </c>
      <c r="E40318" s="2">
        <v>40436</v>
      </c>
      <c r="F40318" s="2">
        <v>39840.271000000001</v>
      </c>
    </row>
    <row r="40319" spans="1:6" hidden="1" x14ac:dyDescent="0.3">
      <c r="A40319">
        <v>50651</v>
      </c>
      <c r="B40319" s="1">
        <v>44317</v>
      </c>
      <c r="C40319" t="s">
        <v>29</v>
      </c>
      <c r="D40319" t="s">
        <v>18</v>
      </c>
      <c r="E40319" s="2">
        <v>40782</v>
      </c>
      <c r="F40319" s="2">
        <v>40439.544999999998</v>
      </c>
    </row>
    <row r="40320" spans="1:6" hidden="1" x14ac:dyDescent="0.3">
      <c r="A40320">
        <v>50859</v>
      </c>
      <c r="B40320" s="1">
        <v>44317</v>
      </c>
      <c r="C40320" t="s">
        <v>41</v>
      </c>
      <c r="D40320" t="s">
        <v>19</v>
      </c>
      <c r="E40320" s="2">
        <v>41444</v>
      </c>
      <c r="F40320" s="2">
        <v>25422.35</v>
      </c>
    </row>
    <row r="40321" spans="1:6" hidden="1" x14ac:dyDescent="0.3">
      <c r="A40321">
        <v>51038</v>
      </c>
      <c r="B40321" s="1">
        <v>44317</v>
      </c>
      <c r="C40321" t="s">
        <v>51</v>
      </c>
      <c r="D40321" t="s">
        <v>9</v>
      </c>
      <c r="E40321" s="2">
        <v>42359</v>
      </c>
      <c r="F40321" s="2">
        <v>43526.478999999999</v>
      </c>
    </row>
    <row r="40322" spans="1:6" hidden="1" x14ac:dyDescent="0.3">
      <c r="A40322">
        <v>51076</v>
      </c>
      <c r="B40322" s="1">
        <v>44317</v>
      </c>
      <c r="C40322" t="s">
        <v>52</v>
      </c>
      <c r="D40322" t="s">
        <v>23</v>
      </c>
      <c r="E40322" s="2">
        <v>42860</v>
      </c>
      <c r="F40322" s="2">
        <v>42096.567999999999</v>
      </c>
    </row>
    <row r="40323" spans="1:6" hidden="1" x14ac:dyDescent="0.3">
      <c r="A40323">
        <v>51052</v>
      </c>
      <c r="B40323" s="1">
        <v>44317</v>
      </c>
      <c r="C40323" t="s">
        <v>51</v>
      </c>
      <c r="D40323" t="s">
        <v>22</v>
      </c>
      <c r="E40323" s="2">
        <v>43281</v>
      </c>
      <c r="F40323" s="2">
        <v>45023.983999999997</v>
      </c>
    </row>
    <row r="40324" spans="1:6" hidden="1" x14ac:dyDescent="0.3">
      <c r="A40324">
        <v>50644</v>
      </c>
      <c r="B40324" s="1">
        <v>44317</v>
      </c>
      <c r="C40324" t="s">
        <v>29</v>
      </c>
      <c r="D40324" t="s">
        <v>11</v>
      </c>
      <c r="E40324" s="2">
        <v>44385</v>
      </c>
      <c r="F40324" s="2">
        <v>32208.954000000002</v>
      </c>
    </row>
    <row r="40325" spans="1:6" hidden="1" x14ac:dyDescent="0.3">
      <c r="A40325">
        <v>50800</v>
      </c>
      <c r="B40325" s="1">
        <v>44317</v>
      </c>
      <c r="C40325" t="s">
        <v>37</v>
      </c>
      <c r="D40325" t="s">
        <v>8</v>
      </c>
      <c r="E40325" s="2">
        <v>45274</v>
      </c>
      <c r="F40325" s="2">
        <v>31294.312000000002</v>
      </c>
    </row>
    <row r="40326" spans="1:6" hidden="1" x14ac:dyDescent="0.3">
      <c r="A40326">
        <v>50810</v>
      </c>
      <c r="B40326" s="1">
        <v>44317</v>
      </c>
      <c r="C40326" t="s">
        <v>38</v>
      </c>
      <c r="D40326" t="s">
        <v>9</v>
      </c>
      <c r="E40326" s="2">
        <v>47320</v>
      </c>
      <c r="F40326" s="2">
        <v>47811.754999999997</v>
      </c>
    </row>
    <row r="40327" spans="1:6" hidden="1" x14ac:dyDescent="0.3">
      <c r="A40327">
        <v>51147</v>
      </c>
      <c r="B40327" s="1">
        <v>44317</v>
      </c>
      <c r="C40327" t="s">
        <v>54</v>
      </c>
      <c r="D40327" t="s">
        <v>22</v>
      </c>
      <c r="E40327" s="2">
        <v>48600</v>
      </c>
      <c r="F40327" s="2">
        <v>65266.646000000001</v>
      </c>
    </row>
    <row r="40328" spans="1:6" hidden="1" x14ac:dyDescent="0.3">
      <c r="A40328">
        <v>50865</v>
      </c>
      <c r="B40328" s="1">
        <v>44317</v>
      </c>
      <c r="C40328" t="s">
        <v>41</v>
      </c>
      <c r="D40328" t="s">
        <v>10</v>
      </c>
      <c r="E40328" s="2">
        <v>48745</v>
      </c>
      <c r="F40328" s="2">
        <v>34599.491000000002</v>
      </c>
    </row>
    <row r="40329" spans="1:6" hidden="1" x14ac:dyDescent="0.3">
      <c r="A40329">
        <v>51100</v>
      </c>
      <c r="B40329" s="1">
        <v>44317</v>
      </c>
      <c r="C40329" t="s">
        <v>53</v>
      </c>
      <c r="D40329" t="s">
        <v>23</v>
      </c>
      <c r="E40329" s="2">
        <v>49849</v>
      </c>
      <c r="F40329" s="2">
        <v>50876.025999999998</v>
      </c>
    </row>
    <row r="40330" spans="1:6" x14ac:dyDescent="0.3">
      <c r="A40330">
        <v>50674</v>
      </c>
      <c r="B40330" s="1">
        <v>44317</v>
      </c>
      <c r="C40330" t="s">
        <v>30</v>
      </c>
      <c r="D40330" t="s">
        <v>7</v>
      </c>
      <c r="E40330" s="2">
        <v>49970</v>
      </c>
      <c r="F40330" s="2">
        <v>50084.54</v>
      </c>
    </row>
    <row r="40331" spans="1:6" hidden="1" x14ac:dyDescent="0.3">
      <c r="A40331">
        <v>51089</v>
      </c>
      <c r="B40331" s="1">
        <v>44317</v>
      </c>
      <c r="C40331" t="s">
        <v>53</v>
      </c>
      <c r="D40331" t="s">
        <v>13</v>
      </c>
      <c r="E40331" s="2">
        <v>51573</v>
      </c>
      <c r="F40331" s="2">
        <v>38151.11</v>
      </c>
    </row>
    <row r="40332" spans="1:6" hidden="1" x14ac:dyDescent="0.3">
      <c r="A40332">
        <v>50791</v>
      </c>
      <c r="B40332" s="1">
        <v>44317</v>
      </c>
      <c r="C40332" t="s">
        <v>37</v>
      </c>
      <c r="D40332" t="s">
        <v>13</v>
      </c>
      <c r="E40332" s="2">
        <v>54293</v>
      </c>
      <c r="F40332" s="2">
        <v>55744.290999999997</v>
      </c>
    </row>
    <row r="40333" spans="1:6" hidden="1" x14ac:dyDescent="0.3">
      <c r="A40333">
        <v>50866</v>
      </c>
      <c r="B40333" s="1">
        <v>44317</v>
      </c>
      <c r="C40333" t="s">
        <v>41</v>
      </c>
      <c r="D40333" t="s">
        <v>14</v>
      </c>
      <c r="E40333" s="2">
        <v>54359</v>
      </c>
      <c r="F40333" s="2">
        <v>29874.534</v>
      </c>
    </row>
    <row r="40334" spans="1:6" hidden="1" x14ac:dyDescent="0.3">
      <c r="A40334">
        <v>50703</v>
      </c>
      <c r="B40334" s="1">
        <v>44317</v>
      </c>
      <c r="C40334" t="s">
        <v>31</v>
      </c>
      <c r="D40334" t="s">
        <v>21</v>
      </c>
      <c r="E40334" s="2">
        <v>54408</v>
      </c>
      <c r="F40334" s="2">
        <v>54485.760000000002</v>
      </c>
    </row>
    <row r="40335" spans="1:6" hidden="1" x14ac:dyDescent="0.3">
      <c r="A40335">
        <v>50586</v>
      </c>
      <c r="B40335" s="1">
        <v>44317</v>
      </c>
      <c r="C40335" t="s">
        <v>26</v>
      </c>
      <c r="D40335" t="s">
        <v>23</v>
      </c>
      <c r="E40335" s="2">
        <v>56237</v>
      </c>
      <c r="F40335" s="2">
        <v>54978.487999999998</v>
      </c>
    </row>
    <row r="40336" spans="1:6" hidden="1" x14ac:dyDescent="0.3">
      <c r="A40336">
        <v>51102</v>
      </c>
      <c r="B40336" s="1">
        <v>44317</v>
      </c>
      <c r="C40336" t="s">
        <v>53</v>
      </c>
      <c r="D40336" t="s">
        <v>14</v>
      </c>
      <c r="E40336" s="2">
        <v>56788</v>
      </c>
      <c r="F40336" s="2">
        <v>43088.972999999998</v>
      </c>
    </row>
    <row r="40337" spans="1:6" hidden="1" x14ac:dyDescent="0.3">
      <c r="A40337">
        <v>50788</v>
      </c>
      <c r="B40337" s="1">
        <v>44317</v>
      </c>
      <c r="C40337" t="s">
        <v>37</v>
      </c>
      <c r="D40337" t="s">
        <v>11</v>
      </c>
      <c r="E40337" s="2">
        <v>57701</v>
      </c>
      <c r="F40337" s="2">
        <v>68121.968999999997</v>
      </c>
    </row>
    <row r="40338" spans="1:6" hidden="1" x14ac:dyDescent="0.3">
      <c r="A40338">
        <v>50696</v>
      </c>
      <c r="B40338" s="1">
        <v>44317</v>
      </c>
      <c r="C40338" t="s">
        <v>31</v>
      </c>
      <c r="D40338" t="s">
        <v>15</v>
      </c>
      <c r="E40338" s="2">
        <v>58181</v>
      </c>
      <c r="F40338" s="2">
        <v>56621.057999999997</v>
      </c>
    </row>
    <row r="40339" spans="1:6" hidden="1" x14ac:dyDescent="0.3">
      <c r="A40339">
        <v>50552</v>
      </c>
      <c r="B40339" s="1">
        <v>44317</v>
      </c>
      <c r="C40339" t="s">
        <v>25</v>
      </c>
      <c r="D40339" t="s">
        <v>15</v>
      </c>
      <c r="E40339" s="2">
        <v>58326</v>
      </c>
      <c r="F40339" s="2">
        <v>58111.98</v>
      </c>
    </row>
    <row r="40340" spans="1:6" hidden="1" x14ac:dyDescent="0.3">
      <c r="A40340">
        <v>50655</v>
      </c>
      <c r="B40340" s="1">
        <v>44317</v>
      </c>
      <c r="C40340" t="s">
        <v>29</v>
      </c>
      <c r="D40340" t="s">
        <v>21</v>
      </c>
      <c r="E40340" s="2">
        <v>59573</v>
      </c>
      <c r="F40340" s="2">
        <v>57611.347000000002</v>
      </c>
    </row>
    <row r="40341" spans="1:6" hidden="1" x14ac:dyDescent="0.3">
      <c r="A40341">
        <v>50923</v>
      </c>
      <c r="B40341" s="1">
        <v>44317</v>
      </c>
      <c r="C40341" t="s">
        <v>44</v>
      </c>
      <c r="D40341" t="s">
        <v>15</v>
      </c>
      <c r="E40341" s="2">
        <v>60917</v>
      </c>
      <c r="F40341" s="2">
        <v>57456.13</v>
      </c>
    </row>
    <row r="40342" spans="1:6" hidden="1" x14ac:dyDescent="0.3">
      <c r="A40342">
        <v>51169</v>
      </c>
      <c r="B40342" s="1">
        <v>44317</v>
      </c>
      <c r="C40342" t="s">
        <v>55</v>
      </c>
      <c r="D40342" t="s">
        <v>21</v>
      </c>
      <c r="E40342" s="2">
        <v>61027</v>
      </c>
      <c r="F40342" s="2">
        <v>54844.14</v>
      </c>
    </row>
    <row r="40343" spans="1:6" hidden="1" x14ac:dyDescent="0.3">
      <c r="A40343">
        <v>50910</v>
      </c>
      <c r="B40343" s="1">
        <v>44317</v>
      </c>
      <c r="C40343" t="s">
        <v>43</v>
      </c>
      <c r="D40343" t="s">
        <v>10</v>
      </c>
      <c r="E40343" s="2">
        <v>61388</v>
      </c>
      <c r="F40343" s="2">
        <v>51921.425999999999</v>
      </c>
    </row>
    <row r="40344" spans="1:6" hidden="1" x14ac:dyDescent="0.3">
      <c r="A40344">
        <v>50721</v>
      </c>
      <c r="B40344" s="1">
        <v>44317</v>
      </c>
      <c r="C40344" t="s">
        <v>32</v>
      </c>
      <c r="D40344" t="s">
        <v>18</v>
      </c>
      <c r="E40344" s="2">
        <v>61794</v>
      </c>
      <c r="F40344" s="2">
        <v>57137.455999999998</v>
      </c>
    </row>
    <row r="40345" spans="1:6" hidden="1" x14ac:dyDescent="0.3">
      <c r="A40345">
        <v>50849</v>
      </c>
      <c r="B40345" s="1">
        <v>44317</v>
      </c>
      <c r="C40345" t="s">
        <v>56</v>
      </c>
      <c r="D40345" t="s">
        <v>24</v>
      </c>
      <c r="E40345" s="2">
        <v>66013</v>
      </c>
      <c r="F40345" s="2">
        <v>61313.08</v>
      </c>
    </row>
    <row r="40346" spans="1:6" hidden="1" x14ac:dyDescent="0.3">
      <c r="A40346">
        <v>51113</v>
      </c>
      <c r="B40346" s="1">
        <v>44317</v>
      </c>
      <c r="C40346" t="s">
        <v>58</v>
      </c>
      <c r="D40346" t="s">
        <v>13</v>
      </c>
      <c r="E40346" s="2">
        <v>66443</v>
      </c>
      <c r="F40346" s="2">
        <v>50208.718999999997</v>
      </c>
    </row>
    <row r="40347" spans="1:6" hidden="1" x14ac:dyDescent="0.3">
      <c r="A40347">
        <v>51086</v>
      </c>
      <c r="B40347" s="1">
        <v>44317</v>
      </c>
      <c r="C40347" t="s">
        <v>53</v>
      </c>
      <c r="D40347" t="s">
        <v>11</v>
      </c>
      <c r="E40347" s="2">
        <v>67975</v>
      </c>
      <c r="F40347" s="2">
        <v>61076.033000000003</v>
      </c>
    </row>
    <row r="40348" spans="1:6" hidden="1" x14ac:dyDescent="0.3">
      <c r="A40348">
        <v>50934</v>
      </c>
      <c r="B40348" s="1">
        <v>44317</v>
      </c>
      <c r="C40348" t="s">
        <v>44</v>
      </c>
      <c r="D40348" t="s">
        <v>10</v>
      </c>
      <c r="E40348" s="2">
        <v>68787</v>
      </c>
      <c r="F40348" s="2">
        <v>61205.445</v>
      </c>
    </row>
    <row r="40349" spans="1:6" hidden="1" x14ac:dyDescent="0.3">
      <c r="A40349">
        <v>51101</v>
      </c>
      <c r="B40349" s="1">
        <v>44317</v>
      </c>
      <c r="C40349" t="s">
        <v>53</v>
      </c>
      <c r="D40349" t="s">
        <v>10</v>
      </c>
      <c r="E40349" s="2">
        <v>69085</v>
      </c>
      <c r="F40349" s="2">
        <v>69166.22</v>
      </c>
    </row>
    <row r="40350" spans="1:6" hidden="1" x14ac:dyDescent="0.3">
      <c r="A40350">
        <v>50982</v>
      </c>
      <c r="B40350" s="1">
        <v>44317</v>
      </c>
      <c r="C40350" t="s">
        <v>47</v>
      </c>
      <c r="D40350" t="s">
        <v>10</v>
      </c>
      <c r="E40350" s="2">
        <v>69101</v>
      </c>
      <c r="F40350" s="2">
        <v>61822.866999999998</v>
      </c>
    </row>
    <row r="40351" spans="1:6" hidden="1" x14ac:dyDescent="0.3">
      <c r="A40351">
        <v>51125</v>
      </c>
      <c r="B40351" s="1">
        <v>44317</v>
      </c>
      <c r="C40351" t="s">
        <v>58</v>
      </c>
      <c r="D40351" t="s">
        <v>10</v>
      </c>
      <c r="E40351" s="2">
        <v>69287</v>
      </c>
      <c r="F40351" s="2">
        <v>70344.05</v>
      </c>
    </row>
    <row r="40352" spans="1:6" hidden="1" x14ac:dyDescent="0.3">
      <c r="A40352">
        <v>51166</v>
      </c>
      <c r="B40352" s="1">
        <v>44317</v>
      </c>
      <c r="C40352" t="s">
        <v>55</v>
      </c>
      <c r="D40352" t="s">
        <v>19</v>
      </c>
      <c r="E40352" s="2">
        <v>69872</v>
      </c>
      <c r="F40352" s="2">
        <v>65321.527999999998</v>
      </c>
    </row>
    <row r="40353" spans="1:6" hidden="1" x14ac:dyDescent="0.3">
      <c r="A40353">
        <v>51041</v>
      </c>
      <c r="B40353" s="1">
        <v>44317</v>
      </c>
      <c r="C40353" t="s">
        <v>51</v>
      </c>
      <c r="D40353" t="s">
        <v>12</v>
      </c>
      <c r="E40353" s="2">
        <v>70337</v>
      </c>
      <c r="F40353" s="2">
        <v>52467.06</v>
      </c>
    </row>
    <row r="40354" spans="1:6" hidden="1" x14ac:dyDescent="0.3">
      <c r="A40354">
        <v>50981</v>
      </c>
      <c r="B40354" s="1">
        <v>44317</v>
      </c>
      <c r="C40354" t="s">
        <v>47</v>
      </c>
      <c r="D40354" t="s">
        <v>23</v>
      </c>
      <c r="E40354" s="2">
        <v>71157</v>
      </c>
      <c r="F40354" s="2">
        <v>75511.838000000003</v>
      </c>
    </row>
    <row r="40355" spans="1:6" hidden="1" x14ac:dyDescent="0.3">
      <c r="A40355">
        <v>51121</v>
      </c>
      <c r="B40355" s="1">
        <v>44317</v>
      </c>
      <c r="C40355" t="s">
        <v>58</v>
      </c>
      <c r="D40355" t="s">
        <v>21</v>
      </c>
      <c r="E40355" s="2">
        <v>71363</v>
      </c>
      <c r="F40355" s="2">
        <v>103471.67</v>
      </c>
    </row>
    <row r="40356" spans="1:6" hidden="1" x14ac:dyDescent="0.3">
      <c r="A40356">
        <v>50956</v>
      </c>
      <c r="B40356" s="1">
        <v>44317</v>
      </c>
      <c r="C40356" t="s">
        <v>45</v>
      </c>
      <c r="D40356" t="s">
        <v>22</v>
      </c>
      <c r="E40356" s="2">
        <v>71807</v>
      </c>
      <c r="F40356" s="2">
        <v>71173.111000000004</v>
      </c>
    </row>
    <row r="40357" spans="1:6" hidden="1" x14ac:dyDescent="0.3">
      <c r="A40357">
        <v>51112</v>
      </c>
      <c r="B40357" s="1">
        <v>44317</v>
      </c>
      <c r="C40357" t="s">
        <v>58</v>
      </c>
      <c r="D40357" t="s">
        <v>12</v>
      </c>
      <c r="E40357" s="2">
        <v>73801</v>
      </c>
      <c r="F40357" s="2">
        <v>59008.023999999998</v>
      </c>
    </row>
    <row r="40358" spans="1:6" hidden="1" x14ac:dyDescent="0.3">
      <c r="A40358">
        <v>50751</v>
      </c>
      <c r="B40358" s="1">
        <v>44317</v>
      </c>
      <c r="C40358" t="s">
        <v>33</v>
      </c>
      <c r="D40358" t="s">
        <v>22</v>
      </c>
      <c r="E40358" s="2">
        <v>73894</v>
      </c>
      <c r="F40358" s="2">
        <v>74100.995999999999</v>
      </c>
    </row>
    <row r="40359" spans="1:6" hidden="1" x14ac:dyDescent="0.3">
      <c r="A40359">
        <v>50875</v>
      </c>
      <c r="B40359" s="1">
        <v>44317</v>
      </c>
      <c r="C40359" t="s">
        <v>42</v>
      </c>
      <c r="D40359" t="s">
        <v>15</v>
      </c>
      <c r="E40359" s="2">
        <v>74058</v>
      </c>
      <c r="F40359" s="2">
        <v>73693.841</v>
      </c>
    </row>
    <row r="40360" spans="1:6" hidden="1" x14ac:dyDescent="0.3">
      <c r="A40360">
        <v>50793</v>
      </c>
      <c r="B40360" s="1">
        <v>44317</v>
      </c>
      <c r="C40360" t="s">
        <v>37</v>
      </c>
      <c r="D40360" t="s">
        <v>16</v>
      </c>
      <c r="E40360" s="2">
        <v>74085</v>
      </c>
      <c r="F40360" s="2">
        <v>73516.808999999994</v>
      </c>
    </row>
    <row r="40361" spans="1:6" hidden="1" x14ac:dyDescent="0.3">
      <c r="A40361">
        <v>51109</v>
      </c>
      <c r="B40361" s="1">
        <v>44317</v>
      </c>
      <c r="C40361" t="s">
        <v>58</v>
      </c>
      <c r="D40361" t="s">
        <v>9</v>
      </c>
      <c r="E40361" s="2">
        <v>75229</v>
      </c>
      <c r="F40361" s="2">
        <v>72785.279999999999</v>
      </c>
    </row>
    <row r="40362" spans="1:6" hidden="1" x14ac:dyDescent="0.3">
      <c r="A40362">
        <v>51167</v>
      </c>
      <c r="B40362" s="1">
        <v>44317</v>
      </c>
      <c r="C40362" t="s">
        <v>55</v>
      </c>
      <c r="D40362" t="s">
        <v>20</v>
      </c>
      <c r="E40362" s="2">
        <v>75250</v>
      </c>
      <c r="F40362" s="2">
        <v>40727.487999999998</v>
      </c>
    </row>
    <row r="40363" spans="1:6" hidden="1" x14ac:dyDescent="0.3">
      <c r="A40363">
        <v>50717</v>
      </c>
      <c r="B40363" s="1">
        <v>44317</v>
      </c>
      <c r="C40363" t="s">
        <v>32</v>
      </c>
      <c r="D40363" t="s">
        <v>13</v>
      </c>
      <c r="E40363" s="2">
        <v>75861</v>
      </c>
      <c r="F40363" s="2">
        <v>74172.414000000004</v>
      </c>
    </row>
    <row r="40364" spans="1:6" hidden="1" x14ac:dyDescent="0.3">
      <c r="A40364">
        <v>50657</v>
      </c>
      <c r="B40364" s="1">
        <v>44317</v>
      </c>
      <c r="C40364" t="s">
        <v>29</v>
      </c>
      <c r="D40364" t="s">
        <v>22</v>
      </c>
      <c r="E40364" s="2">
        <v>77023</v>
      </c>
      <c r="F40364" s="2">
        <v>67302.178</v>
      </c>
    </row>
    <row r="40365" spans="1:6" hidden="1" x14ac:dyDescent="0.3">
      <c r="A40365">
        <v>50963</v>
      </c>
      <c r="B40365" s="1">
        <v>44317</v>
      </c>
      <c r="C40365" t="s">
        <v>45</v>
      </c>
      <c r="D40365" t="s">
        <v>24</v>
      </c>
      <c r="E40365" s="2">
        <v>78193</v>
      </c>
      <c r="F40365" s="2">
        <v>80147.694000000003</v>
      </c>
    </row>
    <row r="40366" spans="1:6" hidden="1" x14ac:dyDescent="0.3">
      <c r="A40366">
        <v>50939</v>
      </c>
      <c r="B40366" s="1">
        <v>44317</v>
      </c>
      <c r="C40366" t="s">
        <v>44</v>
      </c>
      <c r="D40366" t="s">
        <v>24</v>
      </c>
      <c r="E40366" s="2">
        <v>79846</v>
      </c>
      <c r="F40366" s="2">
        <v>80740.468999999997</v>
      </c>
    </row>
    <row r="40367" spans="1:6" hidden="1" x14ac:dyDescent="0.3">
      <c r="A40367">
        <v>50946</v>
      </c>
      <c r="B40367" s="1">
        <v>44317</v>
      </c>
      <c r="C40367" t="s">
        <v>45</v>
      </c>
      <c r="D40367" t="s">
        <v>13</v>
      </c>
      <c r="E40367" s="2">
        <v>80223</v>
      </c>
      <c r="F40367" s="2">
        <v>69255.691999999995</v>
      </c>
    </row>
    <row r="40368" spans="1:6" hidden="1" x14ac:dyDescent="0.3">
      <c r="A40368">
        <v>50587</v>
      </c>
      <c r="B40368" s="1">
        <v>44317</v>
      </c>
      <c r="C40368" t="s">
        <v>26</v>
      </c>
      <c r="D40368" t="s">
        <v>10</v>
      </c>
      <c r="E40368" s="2">
        <v>80986</v>
      </c>
      <c r="F40368" s="2">
        <v>135946.38</v>
      </c>
    </row>
    <row r="40369" spans="1:6" hidden="1" x14ac:dyDescent="0.3">
      <c r="A40369">
        <v>50802</v>
      </c>
      <c r="B40369" s="1">
        <v>44317</v>
      </c>
      <c r="C40369" t="s">
        <v>37</v>
      </c>
      <c r="D40369" t="s">
        <v>23</v>
      </c>
      <c r="E40369" s="2">
        <v>82688</v>
      </c>
      <c r="F40369" s="2">
        <v>84572.52</v>
      </c>
    </row>
    <row r="40370" spans="1:6" x14ac:dyDescent="0.3">
      <c r="A40370">
        <v>50602</v>
      </c>
      <c r="B40370" s="1">
        <v>44317</v>
      </c>
      <c r="C40370" t="s">
        <v>27</v>
      </c>
      <c r="D40370" t="s">
        <v>7</v>
      </c>
      <c r="E40370" s="2">
        <v>84409</v>
      </c>
      <c r="F40370" s="2">
        <v>83976.513999999996</v>
      </c>
    </row>
    <row r="40371" spans="1:6" hidden="1" x14ac:dyDescent="0.3">
      <c r="A40371">
        <v>50564</v>
      </c>
      <c r="B40371" s="1">
        <v>44317</v>
      </c>
      <c r="C40371" t="s">
        <v>25</v>
      </c>
      <c r="D40371" t="s">
        <v>14</v>
      </c>
      <c r="E40371" s="2">
        <v>85551</v>
      </c>
      <c r="F40371" s="2">
        <v>77840.039000000004</v>
      </c>
    </row>
    <row r="40372" spans="1:6" hidden="1" x14ac:dyDescent="0.3">
      <c r="A40372">
        <v>50685</v>
      </c>
      <c r="B40372" s="1">
        <v>44317</v>
      </c>
      <c r="C40372" t="s">
        <v>30</v>
      </c>
      <c r="D40372" t="s">
        <v>17</v>
      </c>
      <c r="E40372" s="2">
        <v>86010</v>
      </c>
      <c r="F40372" s="2">
        <v>91701.016000000003</v>
      </c>
    </row>
    <row r="40373" spans="1:6" hidden="1" x14ac:dyDescent="0.3">
      <c r="A40373">
        <v>50898</v>
      </c>
      <c r="B40373" s="1">
        <v>44317</v>
      </c>
      <c r="C40373" t="s">
        <v>43</v>
      </c>
      <c r="D40373" t="s">
        <v>13</v>
      </c>
      <c r="E40373" s="2">
        <v>86106</v>
      </c>
      <c r="F40373" s="2">
        <v>86756.705000000002</v>
      </c>
    </row>
    <row r="40374" spans="1:6" hidden="1" x14ac:dyDescent="0.3">
      <c r="A40374">
        <v>51035</v>
      </c>
      <c r="B40374" s="1">
        <v>44317</v>
      </c>
      <c r="C40374" t="s">
        <v>50</v>
      </c>
      <c r="D40374" t="s">
        <v>24</v>
      </c>
      <c r="E40374" s="2">
        <v>87318</v>
      </c>
      <c r="F40374" s="2">
        <v>88577.32</v>
      </c>
    </row>
    <row r="40375" spans="1:6" hidden="1" x14ac:dyDescent="0.3">
      <c r="A40375">
        <v>51047</v>
      </c>
      <c r="B40375" s="1">
        <v>44317</v>
      </c>
      <c r="C40375" t="s">
        <v>51</v>
      </c>
      <c r="D40375" t="s">
        <v>19</v>
      </c>
      <c r="E40375" s="2">
        <v>87561</v>
      </c>
      <c r="F40375" s="2">
        <v>66958.373999999996</v>
      </c>
    </row>
    <row r="40376" spans="1:6" hidden="1" x14ac:dyDescent="0.3">
      <c r="A40376">
        <v>50649</v>
      </c>
      <c r="B40376" s="1">
        <v>44317</v>
      </c>
      <c r="C40376" t="s">
        <v>29</v>
      </c>
      <c r="D40376" t="s">
        <v>16</v>
      </c>
      <c r="E40376" s="2">
        <v>87638</v>
      </c>
      <c r="F40376" s="2">
        <v>103107.537</v>
      </c>
    </row>
    <row r="40377" spans="1:6" hidden="1" x14ac:dyDescent="0.3">
      <c r="A40377">
        <v>50767</v>
      </c>
      <c r="B40377" s="1">
        <v>44317</v>
      </c>
      <c r="C40377" t="s">
        <v>57</v>
      </c>
      <c r="D40377" t="s">
        <v>15</v>
      </c>
      <c r="E40377" s="2">
        <v>88707</v>
      </c>
      <c r="F40377" s="2">
        <v>86752.346000000005</v>
      </c>
    </row>
    <row r="40378" spans="1:6" hidden="1" x14ac:dyDescent="0.3">
      <c r="A40378">
        <v>50846</v>
      </c>
      <c r="B40378" s="1">
        <v>44317</v>
      </c>
      <c r="C40378" t="s">
        <v>56</v>
      </c>
      <c r="D40378" t="s">
        <v>17</v>
      </c>
      <c r="E40378" s="2">
        <v>89167</v>
      </c>
      <c r="F40378" s="2">
        <v>92033.012000000002</v>
      </c>
    </row>
    <row r="40379" spans="1:6" hidden="1" x14ac:dyDescent="0.3">
      <c r="A40379">
        <v>51046</v>
      </c>
      <c r="B40379" s="1">
        <v>44317</v>
      </c>
      <c r="C40379" t="s">
        <v>51</v>
      </c>
      <c r="D40379" t="s">
        <v>18</v>
      </c>
      <c r="E40379" s="2">
        <v>89336</v>
      </c>
      <c r="F40379" s="2">
        <v>86625</v>
      </c>
    </row>
    <row r="40380" spans="1:6" x14ac:dyDescent="0.3">
      <c r="A40380">
        <v>51068</v>
      </c>
      <c r="B40380" s="1">
        <v>44317</v>
      </c>
      <c r="C40380" t="s">
        <v>52</v>
      </c>
      <c r="D40380" t="s">
        <v>7</v>
      </c>
      <c r="E40380" s="2">
        <v>89451</v>
      </c>
      <c r="F40380" s="2">
        <v>77865.516000000003</v>
      </c>
    </row>
    <row r="40381" spans="1:6" hidden="1" x14ac:dyDescent="0.3">
      <c r="A40381">
        <v>51118</v>
      </c>
      <c r="B40381" s="1">
        <v>44317</v>
      </c>
      <c r="C40381" t="s">
        <v>58</v>
      </c>
      <c r="D40381" t="s">
        <v>19</v>
      </c>
      <c r="E40381" s="2">
        <v>91489</v>
      </c>
      <c r="F40381" s="2">
        <v>63242.45</v>
      </c>
    </row>
    <row r="40382" spans="1:6" hidden="1" x14ac:dyDescent="0.3">
      <c r="A40382">
        <v>50790</v>
      </c>
      <c r="B40382" s="1">
        <v>44317</v>
      </c>
      <c r="C40382" t="s">
        <v>37</v>
      </c>
      <c r="D40382" t="s">
        <v>12</v>
      </c>
      <c r="E40382" s="2">
        <v>93159</v>
      </c>
      <c r="F40382" s="2">
        <v>56139.366999999998</v>
      </c>
    </row>
    <row r="40383" spans="1:6" hidden="1" x14ac:dyDescent="0.3">
      <c r="A40383">
        <v>50683</v>
      </c>
      <c r="B40383" s="1">
        <v>44317</v>
      </c>
      <c r="C40383" t="s">
        <v>30</v>
      </c>
      <c r="D40383" t="s">
        <v>10</v>
      </c>
      <c r="E40383" s="2">
        <v>94947</v>
      </c>
      <c r="F40383" s="2">
        <v>95063.713000000003</v>
      </c>
    </row>
    <row r="40384" spans="1:6" hidden="1" x14ac:dyDescent="0.3">
      <c r="A40384">
        <v>50863</v>
      </c>
      <c r="B40384" s="1">
        <v>44317</v>
      </c>
      <c r="C40384" t="s">
        <v>41</v>
      </c>
      <c r="D40384" t="s">
        <v>22</v>
      </c>
      <c r="E40384" s="2">
        <v>95371</v>
      </c>
      <c r="F40384" s="2">
        <v>97869.225999999995</v>
      </c>
    </row>
    <row r="40385" spans="1:6" hidden="1" x14ac:dyDescent="0.3">
      <c r="A40385">
        <v>51064</v>
      </c>
      <c r="B40385" s="1">
        <v>44317</v>
      </c>
      <c r="C40385" t="s">
        <v>52</v>
      </c>
      <c r="D40385" t="s">
        <v>12</v>
      </c>
      <c r="E40385" s="2">
        <v>95807</v>
      </c>
      <c r="F40385" s="2">
        <v>58668.228000000003</v>
      </c>
    </row>
    <row r="40386" spans="1:6" hidden="1" x14ac:dyDescent="0.3">
      <c r="A40386">
        <v>50660</v>
      </c>
      <c r="B40386" s="1">
        <v>44317</v>
      </c>
      <c r="C40386" t="s">
        <v>29</v>
      </c>
      <c r="D40386" t="s">
        <v>14</v>
      </c>
      <c r="E40386" s="2">
        <v>95978</v>
      </c>
      <c r="F40386" s="2">
        <v>69222.243000000002</v>
      </c>
    </row>
    <row r="40387" spans="1:6" hidden="1" x14ac:dyDescent="0.3">
      <c r="A40387">
        <v>50951</v>
      </c>
      <c r="B40387" s="1">
        <v>44317</v>
      </c>
      <c r="C40387" t="s">
        <v>45</v>
      </c>
      <c r="D40387" t="s">
        <v>19</v>
      </c>
      <c r="E40387" s="2">
        <v>96202</v>
      </c>
      <c r="F40387" s="2">
        <v>99493.432000000001</v>
      </c>
    </row>
    <row r="40388" spans="1:6" hidden="1" x14ac:dyDescent="0.3">
      <c r="A40388">
        <v>50891</v>
      </c>
      <c r="B40388" s="1">
        <v>44317</v>
      </c>
      <c r="C40388" t="s">
        <v>42</v>
      </c>
      <c r="D40388" t="s">
        <v>24</v>
      </c>
      <c r="E40388" s="2">
        <v>97503</v>
      </c>
      <c r="F40388" s="2">
        <v>98382.248000000007</v>
      </c>
    </row>
    <row r="40389" spans="1:6" hidden="1" x14ac:dyDescent="0.3">
      <c r="A40389">
        <v>50672</v>
      </c>
      <c r="B40389" s="1">
        <v>44317</v>
      </c>
      <c r="C40389" t="s">
        <v>30</v>
      </c>
      <c r="D40389" t="s">
        <v>15</v>
      </c>
      <c r="E40389" s="2">
        <v>97746</v>
      </c>
      <c r="F40389" s="2">
        <v>89968.635999999999</v>
      </c>
    </row>
    <row r="40390" spans="1:6" hidden="1" x14ac:dyDescent="0.3">
      <c r="A40390">
        <v>50643</v>
      </c>
      <c r="B40390" s="1">
        <v>44317</v>
      </c>
      <c r="C40390" t="s">
        <v>29</v>
      </c>
      <c r="D40390" t="s">
        <v>9</v>
      </c>
      <c r="E40390" s="2">
        <v>98183</v>
      </c>
      <c r="F40390" s="2">
        <v>98723.281000000003</v>
      </c>
    </row>
    <row r="40391" spans="1:6" hidden="1" x14ac:dyDescent="0.3">
      <c r="A40391">
        <v>50755</v>
      </c>
      <c r="B40391" s="1">
        <v>44317</v>
      </c>
      <c r="C40391" t="s">
        <v>33</v>
      </c>
      <c r="D40391" t="s">
        <v>17</v>
      </c>
      <c r="E40391" s="2">
        <v>98317</v>
      </c>
      <c r="F40391" s="2">
        <v>94495.995999999999</v>
      </c>
    </row>
    <row r="40392" spans="1:6" hidden="1" x14ac:dyDescent="0.3">
      <c r="A40392">
        <v>50682</v>
      </c>
      <c r="B40392" s="1">
        <v>44317</v>
      </c>
      <c r="C40392" t="s">
        <v>30</v>
      </c>
      <c r="D40392" t="s">
        <v>23</v>
      </c>
      <c r="E40392" s="2">
        <v>99647</v>
      </c>
      <c r="F40392" s="2">
        <v>85225.248999999996</v>
      </c>
    </row>
    <row r="40393" spans="1:6" hidden="1" x14ac:dyDescent="0.3">
      <c r="A40393">
        <v>50684</v>
      </c>
      <c r="B40393" s="1">
        <v>44317</v>
      </c>
      <c r="C40393" t="s">
        <v>30</v>
      </c>
      <c r="D40393" t="s">
        <v>14</v>
      </c>
      <c r="E40393" s="2">
        <v>100200</v>
      </c>
      <c r="F40393" s="2">
        <v>71092.303</v>
      </c>
    </row>
    <row r="40394" spans="1:6" hidden="1" x14ac:dyDescent="0.3">
      <c r="A40394">
        <v>50729</v>
      </c>
      <c r="B40394" s="1">
        <v>44317</v>
      </c>
      <c r="C40394" t="s">
        <v>32</v>
      </c>
      <c r="D40394" t="s">
        <v>10</v>
      </c>
      <c r="E40394" s="2">
        <v>100817</v>
      </c>
      <c r="F40394" s="2">
        <v>64966.822</v>
      </c>
    </row>
    <row r="40395" spans="1:6" hidden="1" x14ac:dyDescent="0.3">
      <c r="A40395">
        <v>51065</v>
      </c>
      <c r="B40395" s="1">
        <v>44317</v>
      </c>
      <c r="C40395" t="s">
        <v>52</v>
      </c>
      <c r="D40395" t="s">
        <v>13</v>
      </c>
      <c r="E40395" s="2">
        <v>101161</v>
      </c>
      <c r="F40395" s="2">
        <v>91950.093999999997</v>
      </c>
    </row>
    <row r="40396" spans="1:6" hidden="1" x14ac:dyDescent="0.3">
      <c r="A40396">
        <v>50640</v>
      </c>
      <c r="B40396" s="1">
        <v>44317</v>
      </c>
      <c r="C40396" t="s">
        <v>28</v>
      </c>
      <c r="D40396" t="s">
        <v>24</v>
      </c>
      <c r="E40396" s="2">
        <v>102094</v>
      </c>
      <c r="F40396" s="2">
        <v>104588.488</v>
      </c>
    </row>
    <row r="40397" spans="1:6" hidden="1" x14ac:dyDescent="0.3">
      <c r="A40397">
        <v>50723</v>
      </c>
      <c r="B40397" s="1">
        <v>44317</v>
      </c>
      <c r="C40397" t="s">
        <v>32</v>
      </c>
      <c r="D40397" t="s">
        <v>20</v>
      </c>
      <c r="E40397" s="2">
        <v>103177</v>
      </c>
      <c r="F40397" s="2">
        <v>97533.936000000002</v>
      </c>
    </row>
    <row r="40398" spans="1:6" hidden="1" x14ac:dyDescent="0.3">
      <c r="A40398">
        <v>50718</v>
      </c>
      <c r="B40398" s="1">
        <v>44317</v>
      </c>
      <c r="C40398" t="s">
        <v>32</v>
      </c>
      <c r="D40398" t="s">
        <v>15</v>
      </c>
      <c r="E40398" s="2">
        <v>103980</v>
      </c>
      <c r="F40398" s="2">
        <v>83583.97</v>
      </c>
    </row>
    <row r="40399" spans="1:6" x14ac:dyDescent="0.3">
      <c r="A40399">
        <v>51164</v>
      </c>
      <c r="B40399" s="1">
        <v>44317</v>
      </c>
      <c r="C40399" t="s">
        <v>55</v>
      </c>
      <c r="D40399" t="s">
        <v>7</v>
      </c>
      <c r="E40399" s="2">
        <v>105261</v>
      </c>
      <c r="F40399" s="2">
        <v>106276.86</v>
      </c>
    </row>
    <row r="40400" spans="1:6" hidden="1" x14ac:dyDescent="0.3">
      <c r="A40400">
        <v>51163</v>
      </c>
      <c r="B40400" s="1">
        <v>44317</v>
      </c>
      <c r="C40400" t="s">
        <v>55</v>
      </c>
      <c r="D40400" t="s">
        <v>16</v>
      </c>
      <c r="E40400" s="2">
        <v>105625</v>
      </c>
      <c r="F40400" s="2">
        <v>101719.02800000001</v>
      </c>
    </row>
    <row r="40401" spans="1:6" x14ac:dyDescent="0.3">
      <c r="A40401">
        <v>50626</v>
      </c>
      <c r="B40401" s="1">
        <v>44317</v>
      </c>
      <c r="C40401" t="s">
        <v>28</v>
      </c>
      <c r="D40401" t="s">
        <v>7</v>
      </c>
      <c r="E40401" s="2">
        <v>107081</v>
      </c>
      <c r="F40401" s="2">
        <v>96681.645000000004</v>
      </c>
    </row>
    <row r="40402" spans="1:6" hidden="1" x14ac:dyDescent="0.3">
      <c r="A40402">
        <v>51051</v>
      </c>
      <c r="B40402" s="1">
        <v>44317</v>
      </c>
      <c r="C40402" t="s">
        <v>51</v>
      </c>
      <c r="D40402" t="s">
        <v>8</v>
      </c>
      <c r="E40402" s="2">
        <v>109698</v>
      </c>
      <c r="F40402" s="2">
        <v>89339.191999999995</v>
      </c>
    </row>
    <row r="40403" spans="1:6" hidden="1" x14ac:dyDescent="0.3">
      <c r="A40403">
        <v>51173</v>
      </c>
      <c r="B40403" s="1">
        <v>44317</v>
      </c>
      <c r="C40403" t="s">
        <v>55</v>
      </c>
      <c r="D40403" t="s">
        <v>17</v>
      </c>
      <c r="E40403" s="2">
        <v>110843</v>
      </c>
      <c r="F40403" s="2">
        <v>116832.208</v>
      </c>
    </row>
    <row r="40404" spans="1:6" hidden="1" x14ac:dyDescent="0.3">
      <c r="A40404">
        <v>50624</v>
      </c>
      <c r="B40404" s="1">
        <v>44317</v>
      </c>
      <c r="C40404" t="s">
        <v>28</v>
      </c>
      <c r="D40404" t="s">
        <v>15</v>
      </c>
      <c r="E40404" s="2">
        <v>111808</v>
      </c>
      <c r="F40404" s="2">
        <v>115617.141</v>
      </c>
    </row>
    <row r="40405" spans="1:6" hidden="1" x14ac:dyDescent="0.3">
      <c r="A40405">
        <v>50874</v>
      </c>
      <c r="B40405" s="1">
        <v>44317</v>
      </c>
      <c r="C40405" t="s">
        <v>42</v>
      </c>
      <c r="D40405" t="s">
        <v>13</v>
      </c>
      <c r="E40405" s="2">
        <v>112938</v>
      </c>
      <c r="F40405" s="2">
        <v>111357.386</v>
      </c>
    </row>
    <row r="40406" spans="1:6" hidden="1" x14ac:dyDescent="0.3">
      <c r="A40406">
        <v>50955</v>
      </c>
      <c r="B40406" s="1">
        <v>44317</v>
      </c>
      <c r="C40406" t="s">
        <v>45</v>
      </c>
      <c r="D40406" t="s">
        <v>8</v>
      </c>
      <c r="E40406" s="2">
        <v>114387</v>
      </c>
      <c r="F40406" s="2">
        <v>76088.915999999997</v>
      </c>
    </row>
    <row r="40407" spans="1:6" hidden="1" x14ac:dyDescent="0.3">
      <c r="A40407">
        <v>50813</v>
      </c>
      <c r="B40407" s="1">
        <v>44317</v>
      </c>
      <c r="C40407" t="s">
        <v>38</v>
      </c>
      <c r="D40407" t="s">
        <v>12</v>
      </c>
      <c r="E40407" s="2">
        <v>116264</v>
      </c>
      <c r="F40407" s="2">
        <v>63456.434999999998</v>
      </c>
    </row>
    <row r="40408" spans="1:6" hidden="1" x14ac:dyDescent="0.3">
      <c r="A40408">
        <v>50922</v>
      </c>
      <c r="B40408" s="1">
        <v>44317</v>
      </c>
      <c r="C40408" t="s">
        <v>44</v>
      </c>
      <c r="D40408" t="s">
        <v>13</v>
      </c>
      <c r="E40408" s="2">
        <v>117155</v>
      </c>
      <c r="F40408" s="2">
        <v>96510.403000000006</v>
      </c>
    </row>
    <row r="40409" spans="1:6" hidden="1" x14ac:dyDescent="0.3">
      <c r="A40409">
        <v>50725</v>
      </c>
      <c r="B40409" s="1">
        <v>44317</v>
      </c>
      <c r="C40409" t="s">
        <v>32</v>
      </c>
      <c r="D40409" t="s">
        <v>21</v>
      </c>
      <c r="E40409" s="2">
        <v>117601</v>
      </c>
      <c r="F40409" s="2">
        <v>109424.11199999999</v>
      </c>
    </row>
    <row r="40410" spans="1:6" hidden="1" x14ac:dyDescent="0.3">
      <c r="A40410">
        <v>50960</v>
      </c>
      <c r="B40410" s="1">
        <v>44317</v>
      </c>
      <c r="C40410" t="s">
        <v>45</v>
      </c>
      <c r="D40410" t="s">
        <v>17</v>
      </c>
      <c r="E40410" s="2">
        <v>118523</v>
      </c>
      <c r="F40410" s="2">
        <v>119600.067</v>
      </c>
    </row>
    <row r="40411" spans="1:6" hidden="1" x14ac:dyDescent="0.3">
      <c r="A40411">
        <v>50737</v>
      </c>
      <c r="B40411" s="1">
        <v>44317</v>
      </c>
      <c r="C40411" t="s">
        <v>33</v>
      </c>
      <c r="D40411" t="s">
        <v>9</v>
      </c>
      <c r="E40411" s="2">
        <v>119210</v>
      </c>
      <c r="F40411" s="2">
        <v>116769.008</v>
      </c>
    </row>
    <row r="40412" spans="1:6" hidden="1" x14ac:dyDescent="0.3">
      <c r="A40412">
        <v>51069</v>
      </c>
      <c r="B40412" s="1">
        <v>44317</v>
      </c>
      <c r="C40412" t="s">
        <v>52</v>
      </c>
      <c r="D40412" t="s">
        <v>18</v>
      </c>
      <c r="E40412" s="2">
        <v>120072</v>
      </c>
      <c r="F40412" s="2">
        <v>115409.447</v>
      </c>
    </row>
    <row r="40413" spans="1:6" hidden="1" x14ac:dyDescent="0.3">
      <c r="A40413">
        <v>51115</v>
      </c>
      <c r="B40413" s="1">
        <v>44317</v>
      </c>
      <c r="C40413" t="s">
        <v>58</v>
      </c>
      <c r="D40413" t="s">
        <v>16</v>
      </c>
      <c r="E40413" s="2">
        <v>121813</v>
      </c>
      <c r="F40413" s="2">
        <v>118997.11</v>
      </c>
    </row>
    <row r="40414" spans="1:6" hidden="1" x14ac:dyDescent="0.3">
      <c r="A40414">
        <v>51050</v>
      </c>
      <c r="B40414" s="1">
        <v>44317</v>
      </c>
      <c r="C40414" t="s">
        <v>51</v>
      </c>
      <c r="D40414" t="s">
        <v>21</v>
      </c>
      <c r="E40414" s="2">
        <v>122810</v>
      </c>
      <c r="F40414" s="2">
        <v>122812.963</v>
      </c>
    </row>
    <row r="40415" spans="1:6" hidden="1" x14ac:dyDescent="0.3">
      <c r="A40415">
        <v>50740</v>
      </c>
      <c r="B40415" s="1">
        <v>44317</v>
      </c>
      <c r="C40415" t="s">
        <v>33</v>
      </c>
      <c r="D40415" t="s">
        <v>12</v>
      </c>
      <c r="E40415" s="2">
        <v>125218</v>
      </c>
      <c r="F40415" s="2">
        <v>109007.932</v>
      </c>
    </row>
    <row r="40416" spans="1:6" hidden="1" x14ac:dyDescent="0.3">
      <c r="A40416">
        <v>50734</v>
      </c>
      <c r="B40416" s="1">
        <v>44317</v>
      </c>
      <c r="C40416" t="s">
        <v>32</v>
      </c>
      <c r="D40416" t="s">
        <v>24</v>
      </c>
      <c r="E40416" s="2">
        <v>125902</v>
      </c>
      <c r="F40416" s="2">
        <v>130954.2</v>
      </c>
    </row>
    <row r="40417" spans="1:6" hidden="1" x14ac:dyDescent="0.3">
      <c r="A40417">
        <v>50911</v>
      </c>
      <c r="B40417" s="1">
        <v>44317</v>
      </c>
      <c r="C40417" t="s">
        <v>43</v>
      </c>
      <c r="D40417" t="s">
        <v>14</v>
      </c>
      <c r="E40417" s="2">
        <v>129411</v>
      </c>
      <c r="F40417" s="2">
        <v>117113.042</v>
      </c>
    </row>
    <row r="40418" spans="1:6" hidden="1" x14ac:dyDescent="0.3">
      <c r="A40418">
        <v>51085</v>
      </c>
      <c r="B40418" s="1">
        <v>44317</v>
      </c>
      <c r="C40418" t="s">
        <v>53</v>
      </c>
      <c r="D40418" t="s">
        <v>9</v>
      </c>
      <c r="E40418" s="2">
        <v>131865</v>
      </c>
      <c r="F40418" s="2">
        <v>129849.52</v>
      </c>
    </row>
    <row r="40419" spans="1:6" hidden="1" x14ac:dyDescent="0.3">
      <c r="A40419">
        <v>50658</v>
      </c>
      <c r="B40419" s="1">
        <v>44317</v>
      </c>
      <c r="C40419" t="s">
        <v>29</v>
      </c>
      <c r="D40419" t="s">
        <v>23</v>
      </c>
      <c r="E40419" s="2">
        <v>133491</v>
      </c>
      <c r="F40419" s="2">
        <v>136824.77100000001</v>
      </c>
    </row>
    <row r="40420" spans="1:6" hidden="1" x14ac:dyDescent="0.3">
      <c r="A40420">
        <v>50954</v>
      </c>
      <c r="B40420" s="1">
        <v>44317</v>
      </c>
      <c r="C40420" t="s">
        <v>45</v>
      </c>
      <c r="D40420" t="s">
        <v>21</v>
      </c>
      <c r="E40420" s="2">
        <v>133581</v>
      </c>
      <c r="F40420" s="2">
        <v>131657.00700000001</v>
      </c>
    </row>
    <row r="40421" spans="1:6" hidden="1" x14ac:dyDescent="0.3">
      <c r="A40421">
        <v>50852</v>
      </c>
      <c r="B40421" s="1">
        <v>44317</v>
      </c>
      <c r="C40421" t="s">
        <v>41</v>
      </c>
      <c r="D40421" t="s">
        <v>11</v>
      </c>
      <c r="E40421" s="2">
        <v>133751</v>
      </c>
      <c r="F40421" s="2">
        <v>92530.827000000005</v>
      </c>
    </row>
    <row r="40422" spans="1:6" hidden="1" x14ac:dyDescent="0.3">
      <c r="A40422">
        <v>51028</v>
      </c>
      <c r="B40422" s="1">
        <v>44317</v>
      </c>
      <c r="C40422" t="s">
        <v>50</v>
      </c>
      <c r="D40422" t="s">
        <v>22</v>
      </c>
      <c r="E40422" s="2">
        <v>135560</v>
      </c>
      <c r="F40422" s="2">
        <v>144873.842</v>
      </c>
    </row>
    <row r="40423" spans="1:6" hidden="1" x14ac:dyDescent="0.3">
      <c r="A40423">
        <v>50559</v>
      </c>
      <c r="B40423" s="1">
        <v>44317</v>
      </c>
      <c r="C40423" t="s">
        <v>25</v>
      </c>
      <c r="D40423" t="s">
        <v>21</v>
      </c>
      <c r="E40423" s="2">
        <v>136522</v>
      </c>
      <c r="F40423" s="2">
        <v>147814.57199999999</v>
      </c>
    </row>
    <row r="40424" spans="1:6" hidden="1" x14ac:dyDescent="0.3">
      <c r="A40424">
        <v>50705</v>
      </c>
      <c r="B40424" s="1">
        <v>44317</v>
      </c>
      <c r="C40424" t="s">
        <v>31</v>
      </c>
      <c r="D40424" t="s">
        <v>22</v>
      </c>
      <c r="E40424" s="2">
        <v>136546</v>
      </c>
      <c r="F40424" s="2">
        <v>139750.02799999999</v>
      </c>
    </row>
    <row r="40425" spans="1:6" hidden="1" x14ac:dyDescent="0.3">
      <c r="A40425">
        <v>51019</v>
      </c>
      <c r="B40425" s="1">
        <v>44317</v>
      </c>
      <c r="C40425" t="s">
        <v>50</v>
      </c>
      <c r="D40425" t="s">
        <v>15</v>
      </c>
      <c r="E40425" s="2">
        <v>138464</v>
      </c>
      <c r="F40425" s="2">
        <v>138836.40100000001</v>
      </c>
    </row>
    <row r="40426" spans="1:6" hidden="1" x14ac:dyDescent="0.3">
      <c r="A40426">
        <v>50560</v>
      </c>
      <c r="B40426" s="1">
        <v>44317</v>
      </c>
      <c r="C40426" t="s">
        <v>25</v>
      </c>
      <c r="D40426" t="s">
        <v>8</v>
      </c>
      <c r="E40426" s="2">
        <v>138746</v>
      </c>
      <c r="F40426" s="2">
        <v>49312.591</v>
      </c>
    </row>
    <row r="40427" spans="1:6" hidden="1" x14ac:dyDescent="0.3">
      <c r="A40427">
        <v>51099</v>
      </c>
      <c r="B40427" s="1">
        <v>44317</v>
      </c>
      <c r="C40427" t="s">
        <v>53</v>
      </c>
      <c r="D40427" t="s">
        <v>22</v>
      </c>
      <c r="E40427" s="2">
        <v>139683</v>
      </c>
      <c r="F40427" s="2">
        <v>31731.128000000001</v>
      </c>
    </row>
    <row r="40428" spans="1:6" hidden="1" x14ac:dyDescent="0.3">
      <c r="A40428">
        <v>51005</v>
      </c>
      <c r="B40428" s="1">
        <v>44317</v>
      </c>
      <c r="C40428" t="s">
        <v>48</v>
      </c>
      <c r="D40428" t="s">
        <v>23</v>
      </c>
      <c r="E40428" s="2">
        <v>141074</v>
      </c>
      <c r="F40428" s="2">
        <v>138352.32999999999</v>
      </c>
    </row>
    <row r="40429" spans="1:6" hidden="1" x14ac:dyDescent="0.3">
      <c r="A40429">
        <v>50726</v>
      </c>
      <c r="B40429" s="1">
        <v>44317</v>
      </c>
      <c r="C40429" t="s">
        <v>32</v>
      </c>
      <c r="D40429" t="s">
        <v>8</v>
      </c>
      <c r="E40429" s="2">
        <v>141937</v>
      </c>
      <c r="F40429" s="2">
        <v>86978.547999999995</v>
      </c>
    </row>
    <row r="40430" spans="1:6" hidden="1" x14ac:dyDescent="0.3">
      <c r="A40430">
        <v>50659</v>
      </c>
      <c r="B40430" s="1">
        <v>44317</v>
      </c>
      <c r="C40430" t="s">
        <v>29</v>
      </c>
      <c r="D40430" t="s">
        <v>10</v>
      </c>
      <c r="E40430" s="2">
        <v>142001</v>
      </c>
      <c r="F40430" s="2">
        <v>135683.46599999999</v>
      </c>
    </row>
    <row r="40431" spans="1:6" hidden="1" x14ac:dyDescent="0.3">
      <c r="A40431">
        <v>50585</v>
      </c>
      <c r="B40431" s="1">
        <v>44317</v>
      </c>
      <c r="C40431" t="s">
        <v>26</v>
      </c>
      <c r="D40431" t="s">
        <v>22</v>
      </c>
      <c r="E40431" s="2">
        <v>143309</v>
      </c>
      <c r="F40431" s="2">
        <v>140449.95800000001</v>
      </c>
    </row>
    <row r="40432" spans="1:6" hidden="1" x14ac:dyDescent="0.3">
      <c r="A40432">
        <v>50935</v>
      </c>
      <c r="B40432" s="1">
        <v>44317</v>
      </c>
      <c r="C40432" t="s">
        <v>44</v>
      </c>
      <c r="D40432" t="s">
        <v>14</v>
      </c>
      <c r="E40432" s="2">
        <v>145195</v>
      </c>
      <c r="F40432" s="2">
        <v>138364.12400000001</v>
      </c>
    </row>
    <row r="40433" spans="1:6" hidden="1" x14ac:dyDescent="0.3">
      <c r="A40433">
        <v>50994</v>
      </c>
      <c r="B40433" s="1">
        <v>44317</v>
      </c>
      <c r="C40433" t="s">
        <v>48</v>
      </c>
      <c r="D40433" t="s">
        <v>13</v>
      </c>
      <c r="E40433" s="2">
        <v>147442</v>
      </c>
      <c r="F40433" s="2">
        <v>176337.96900000001</v>
      </c>
    </row>
    <row r="40434" spans="1:6" hidden="1" x14ac:dyDescent="0.3">
      <c r="A40434">
        <v>50959</v>
      </c>
      <c r="B40434" s="1">
        <v>44317</v>
      </c>
      <c r="C40434" t="s">
        <v>45</v>
      </c>
      <c r="D40434" t="s">
        <v>14</v>
      </c>
      <c r="E40434" s="2">
        <v>148331</v>
      </c>
      <c r="F40434" s="2">
        <v>141996.46</v>
      </c>
    </row>
    <row r="40435" spans="1:6" hidden="1" x14ac:dyDescent="0.3">
      <c r="A40435">
        <v>51171</v>
      </c>
      <c r="B40435" s="1">
        <v>44317</v>
      </c>
      <c r="C40435" t="s">
        <v>55</v>
      </c>
      <c r="D40435" t="s">
        <v>23</v>
      </c>
      <c r="E40435" s="2">
        <v>148683</v>
      </c>
      <c r="F40435" s="2">
        <v>136568.93599999999</v>
      </c>
    </row>
    <row r="40436" spans="1:6" hidden="1" x14ac:dyDescent="0.3">
      <c r="A40436">
        <v>50616</v>
      </c>
      <c r="B40436" s="1">
        <v>44317</v>
      </c>
      <c r="C40436" t="s">
        <v>27</v>
      </c>
      <c r="D40436" t="s">
        <v>24</v>
      </c>
      <c r="E40436" s="2">
        <v>148973</v>
      </c>
      <c r="F40436" s="2">
        <v>145756.32999999999</v>
      </c>
    </row>
    <row r="40437" spans="1:6" hidden="1" x14ac:dyDescent="0.3">
      <c r="A40437">
        <v>50561</v>
      </c>
      <c r="B40437" s="1">
        <v>44317</v>
      </c>
      <c r="C40437" t="s">
        <v>25</v>
      </c>
      <c r="D40437" t="s">
        <v>22</v>
      </c>
      <c r="E40437" s="2">
        <v>149367</v>
      </c>
      <c r="F40437" s="2">
        <v>349861.09899999999</v>
      </c>
    </row>
    <row r="40438" spans="1:6" hidden="1" x14ac:dyDescent="0.3">
      <c r="A40438">
        <v>51011</v>
      </c>
      <c r="B40438" s="1">
        <v>44317</v>
      </c>
      <c r="C40438" t="s">
        <v>48</v>
      </c>
      <c r="D40438" t="s">
        <v>24</v>
      </c>
      <c r="E40438" s="2">
        <v>150006</v>
      </c>
      <c r="F40438" s="2">
        <v>120262.194</v>
      </c>
    </row>
    <row r="40439" spans="1:6" hidden="1" x14ac:dyDescent="0.3">
      <c r="A40439">
        <v>50888</v>
      </c>
      <c r="B40439" s="1">
        <v>44317</v>
      </c>
      <c r="C40439" t="s">
        <v>42</v>
      </c>
      <c r="D40439" t="s">
        <v>17</v>
      </c>
      <c r="E40439" s="2">
        <v>151912</v>
      </c>
      <c r="F40439" s="2">
        <v>152303.992</v>
      </c>
    </row>
    <row r="40440" spans="1:6" hidden="1" x14ac:dyDescent="0.3">
      <c r="A40440">
        <v>50749</v>
      </c>
      <c r="B40440" s="1">
        <v>44317</v>
      </c>
      <c r="C40440" t="s">
        <v>33</v>
      </c>
      <c r="D40440" t="s">
        <v>21</v>
      </c>
      <c r="E40440" s="2">
        <v>152534</v>
      </c>
      <c r="F40440" s="2">
        <v>148721.122</v>
      </c>
    </row>
    <row r="40441" spans="1:6" hidden="1" x14ac:dyDescent="0.3">
      <c r="A40441">
        <v>51095</v>
      </c>
      <c r="B40441" s="1">
        <v>44317</v>
      </c>
      <c r="C40441" t="s">
        <v>53</v>
      </c>
      <c r="D40441" t="s">
        <v>20</v>
      </c>
      <c r="E40441" s="2">
        <v>152580</v>
      </c>
      <c r="F40441" s="2">
        <v>121129.516</v>
      </c>
    </row>
    <row r="40442" spans="1:6" hidden="1" x14ac:dyDescent="0.3">
      <c r="A40442">
        <v>50833</v>
      </c>
      <c r="B40442" s="1">
        <v>44317</v>
      </c>
      <c r="C40442" t="s">
        <v>56</v>
      </c>
      <c r="D40442" t="s">
        <v>15</v>
      </c>
      <c r="E40442" s="2">
        <v>154847</v>
      </c>
      <c r="F40442" s="2">
        <v>133791.19200000001</v>
      </c>
    </row>
    <row r="40443" spans="1:6" hidden="1" x14ac:dyDescent="0.3">
      <c r="A40443">
        <v>50886</v>
      </c>
      <c r="B40443" s="1">
        <v>44317</v>
      </c>
      <c r="C40443" t="s">
        <v>42</v>
      </c>
      <c r="D40443" t="s">
        <v>10</v>
      </c>
      <c r="E40443" s="2">
        <v>154996</v>
      </c>
      <c r="F40443" s="2">
        <v>134328.67800000001</v>
      </c>
    </row>
    <row r="40444" spans="1:6" hidden="1" x14ac:dyDescent="0.3">
      <c r="A40444">
        <v>50609</v>
      </c>
      <c r="B40444" s="1">
        <v>44317</v>
      </c>
      <c r="C40444" t="s">
        <v>27</v>
      </c>
      <c r="D40444" t="s">
        <v>22</v>
      </c>
      <c r="E40444" s="2">
        <v>155253</v>
      </c>
      <c r="F40444" s="2">
        <v>157234.28099999999</v>
      </c>
    </row>
    <row r="40445" spans="1:6" hidden="1" x14ac:dyDescent="0.3">
      <c r="A40445">
        <v>50796</v>
      </c>
      <c r="B40445" s="1">
        <v>44317</v>
      </c>
      <c r="C40445" t="s">
        <v>37</v>
      </c>
      <c r="D40445" t="s">
        <v>19</v>
      </c>
      <c r="E40445" s="2">
        <v>156484</v>
      </c>
      <c r="F40445" s="2">
        <v>128917.08500000001</v>
      </c>
    </row>
    <row r="40446" spans="1:6" hidden="1" x14ac:dyDescent="0.3">
      <c r="A40446">
        <v>50817</v>
      </c>
      <c r="B40446" s="1">
        <v>44317</v>
      </c>
      <c r="C40446" t="s">
        <v>38</v>
      </c>
      <c r="D40446" t="s">
        <v>19</v>
      </c>
      <c r="E40446" s="2">
        <v>156542</v>
      </c>
      <c r="F40446" s="2">
        <v>142106.19500000001</v>
      </c>
    </row>
    <row r="40447" spans="1:6" hidden="1" x14ac:dyDescent="0.3">
      <c r="A40447">
        <v>50727</v>
      </c>
      <c r="B40447" s="1">
        <v>44317</v>
      </c>
      <c r="C40447" t="s">
        <v>32</v>
      </c>
      <c r="D40447" t="s">
        <v>22</v>
      </c>
      <c r="E40447" s="2">
        <v>157199</v>
      </c>
      <c r="F40447" s="2">
        <v>150812.81</v>
      </c>
    </row>
    <row r="40448" spans="1:6" hidden="1" x14ac:dyDescent="0.3">
      <c r="A40448">
        <v>50704</v>
      </c>
      <c r="B40448" s="1">
        <v>44317</v>
      </c>
      <c r="C40448" t="s">
        <v>31</v>
      </c>
      <c r="D40448" t="s">
        <v>8</v>
      </c>
      <c r="E40448" s="2">
        <v>157498</v>
      </c>
      <c r="F40448" s="2">
        <v>57148.506000000001</v>
      </c>
    </row>
    <row r="40449" spans="1:6" hidden="1" x14ac:dyDescent="0.3">
      <c r="A40449">
        <v>51127</v>
      </c>
      <c r="B40449" s="1">
        <v>44317</v>
      </c>
      <c r="C40449" t="s">
        <v>58</v>
      </c>
      <c r="D40449" t="s">
        <v>17</v>
      </c>
      <c r="E40449" s="2">
        <v>159268</v>
      </c>
      <c r="F40449" s="2">
        <v>153233.48000000001</v>
      </c>
    </row>
    <row r="40450" spans="1:6" hidden="1" x14ac:dyDescent="0.3">
      <c r="A40450">
        <v>50777</v>
      </c>
      <c r="B40450" s="1">
        <v>44317</v>
      </c>
      <c r="C40450" t="s">
        <v>57</v>
      </c>
      <c r="D40450" t="s">
        <v>23</v>
      </c>
      <c r="E40450" s="2">
        <v>160039</v>
      </c>
      <c r="F40450" s="2">
        <v>158307.95800000001</v>
      </c>
    </row>
    <row r="40451" spans="1:6" hidden="1" x14ac:dyDescent="0.3">
      <c r="A40451">
        <v>50563</v>
      </c>
      <c r="B40451" s="1">
        <v>44317</v>
      </c>
      <c r="C40451" t="s">
        <v>25</v>
      </c>
      <c r="D40451" t="s">
        <v>10</v>
      </c>
      <c r="E40451" s="2">
        <v>164667</v>
      </c>
      <c r="F40451" s="2">
        <v>123978.067</v>
      </c>
    </row>
    <row r="40452" spans="1:6" hidden="1" x14ac:dyDescent="0.3">
      <c r="A40452">
        <v>50801</v>
      </c>
      <c r="B40452" s="1">
        <v>44317</v>
      </c>
      <c r="C40452" t="s">
        <v>37</v>
      </c>
      <c r="D40452" t="s">
        <v>22</v>
      </c>
      <c r="E40452" s="2">
        <v>170149</v>
      </c>
      <c r="F40452" s="2">
        <v>170871.33300000001</v>
      </c>
    </row>
    <row r="40453" spans="1:6" hidden="1" x14ac:dyDescent="0.3">
      <c r="A40453">
        <v>50787</v>
      </c>
      <c r="B40453" s="1">
        <v>44317</v>
      </c>
      <c r="C40453" t="s">
        <v>37</v>
      </c>
      <c r="D40453" t="s">
        <v>9</v>
      </c>
      <c r="E40453" s="2">
        <v>170562</v>
      </c>
      <c r="F40453" s="2">
        <v>172135.61499999999</v>
      </c>
    </row>
    <row r="40454" spans="1:6" hidden="1" x14ac:dyDescent="0.3">
      <c r="A40454">
        <v>50745</v>
      </c>
      <c r="B40454" s="1">
        <v>44317</v>
      </c>
      <c r="C40454" t="s">
        <v>33</v>
      </c>
      <c r="D40454" t="s">
        <v>18</v>
      </c>
      <c r="E40454" s="2">
        <v>172879</v>
      </c>
      <c r="F40454" s="2">
        <v>170432.90599999999</v>
      </c>
    </row>
    <row r="40455" spans="1:6" hidden="1" x14ac:dyDescent="0.3">
      <c r="A40455">
        <v>50995</v>
      </c>
      <c r="B40455" s="1">
        <v>44317</v>
      </c>
      <c r="C40455" t="s">
        <v>48</v>
      </c>
      <c r="D40455" t="s">
        <v>15</v>
      </c>
      <c r="E40455" s="2">
        <v>172921</v>
      </c>
      <c r="F40455" s="2">
        <v>173525.08</v>
      </c>
    </row>
    <row r="40456" spans="1:6" hidden="1" x14ac:dyDescent="0.3">
      <c r="A40456">
        <v>51150</v>
      </c>
      <c r="B40456" s="1">
        <v>44317</v>
      </c>
      <c r="C40456" t="s">
        <v>54</v>
      </c>
      <c r="D40456" t="s">
        <v>14</v>
      </c>
      <c r="E40456" s="2">
        <v>175739</v>
      </c>
      <c r="F40456" s="2">
        <v>142701.47099999999</v>
      </c>
    </row>
    <row r="40457" spans="1:6" hidden="1" x14ac:dyDescent="0.3">
      <c r="A40457">
        <v>50902</v>
      </c>
      <c r="B40457" s="1">
        <v>44317</v>
      </c>
      <c r="C40457" t="s">
        <v>43</v>
      </c>
      <c r="D40457" t="s">
        <v>18</v>
      </c>
      <c r="E40457" s="2">
        <v>176014</v>
      </c>
      <c r="F40457" s="2">
        <v>178929.802</v>
      </c>
    </row>
    <row r="40458" spans="1:6" hidden="1" x14ac:dyDescent="0.3">
      <c r="A40458">
        <v>51097</v>
      </c>
      <c r="B40458" s="1">
        <v>44317</v>
      </c>
      <c r="C40458" t="s">
        <v>53</v>
      </c>
      <c r="D40458" t="s">
        <v>21</v>
      </c>
      <c r="E40458" s="2">
        <v>180987</v>
      </c>
      <c r="F40458" s="2">
        <v>175511.38399999999</v>
      </c>
    </row>
    <row r="40459" spans="1:6" hidden="1" x14ac:dyDescent="0.3">
      <c r="A40459">
        <v>50943</v>
      </c>
      <c r="B40459" s="1">
        <v>44317</v>
      </c>
      <c r="C40459" t="s">
        <v>45</v>
      </c>
      <c r="D40459" t="s">
        <v>11</v>
      </c>
      <c r="E40459" s="2">
        <v>182265</v>
      </c>
      <c r="F40459" s="2">
        <v>175134.95600000001</v>
      </c>
    </row>
    <row r="40460" spans="1:6" hidden="1" x14ac:dyDescent="0.3">
      <c r="A40460">
        <v>50904</v>
      </c>
      <c r="B40460" s="1">
        <v>44317</v>
      </c>
      <c r="C40460" t="s">
        <v>43</v>
      </c>
      <c r="D40460" t="s">
        <v>20</v>
      </c>
      <c r="E40460" s="2">
        <v>184331</v>
      </c>
      <c r="F40460" s="2">
        <v>195727.72700000001</v>
      </c>
    </row>
    <row r="40461" spans="1:6" hidden="1" x14ac:dyDescent="0.3">
      <c r="A40461">
        <v>50978</v>
      </c>
      <c r="B40461" s="1">
        <v>44317</v>
      </c>
      <c r="C40461" t="s">
        <v>47</v>
      </c>
      <c r="D40461" t="s">
        <v>21</v>
      </c>
      <c r="E40461" s="2">
        <v>189504</v>
      </c>
      <c r="F40461" s="2">
        <v>179763.519</v>
      </c>
    </row>
    <row r="40462" spans="1:6" hidden="1" x14ac:dyDescent="0.3">
      <c r="A40462">
        <v>50741</v>
      </c>
      <c r="B40462" s="1">
        <v>44317</v>
      </c>
      <c r="C40462" t="s">
        <v>33</v>
      </c>
      <c r="D40462" t="s">
        <v>13</v>
      </c>
      <c r="E40462" s="2">
        <v>191493</v>
      </c>
      <c r="F40462" s="2">
        <v>196112.79399999999</v>
      </c>
    </row>
    <row r="40463" spans="1:6" hidden="1" x14ac:dyDescent="0.3">
      <c r="A40463">
        <v>50752</v>
      </c>
      <c r="B40463" s="1">
        <v>44317</v>
      </c>
      <c r="C40463" t="s">
        <v>33</v>
      </c>
      <c r="D40463" t="s">
        <v>23</v>
      </c>
      <c r="E40463" s="2">
        <v>191673</v>
      </c>
      <c r="F40463" s="2">
        <v>185073.68900000001</v>
      </c>
    </row>
    <row r="40464" spans="1:6" hidden="1" x14ac:dyDescent="0.3">
      <c r="A40464">
        <v>50899</v>
      </c>
      <c r="B40464" s="1">
        <v>44317</v>
      </c>
      <c r="C40464" t="s">
        <v>43</v>
      </c>
      <c r="D40464" t="s">
        <v>15</v>
      </c>
      <c r="E40464" s="2">
        <v>194263</v>
      </c>
      <c r="F40464" s="2">
        <v>182166.48699999999</v>
      </c>
    </row>
    <row r="40465" spans="1:6" hidden="1" x14ac:dyDescent="0.3">
      <c r="A40465">
        <v>50750</v>
      </c>
      <c r="B40465" s="1">
        <v>44317</v>
      </c>
      <c r="C40465" t="s">
        <v>33</v>
      </c>
      <c r="D40465" t="s">
        <v>8</v>
      </c>
      <c r="E40465" s="2">
        <v>196154</v>
      </c>
      <c r="F40465" s="2">
        <v>82506.714999999997</v>
      </c>
    </row>
    <row r="40466" spans="1:6" hidden="1" x14ac:dyDescent="0.3">
      <c r="A40466">
        <v>50957</v>
      </c>
      <c r="B40466" s="1">
        <v>44317</v>
      </c>
      <c r="C40466" t="s">
        <v>45</v>
      </c>
      <c r="D40466" t="s">
        <v>23</v>
      </c>
      <c r="E40466" s="2">
        <v>196255</v>
      </c>
      <c r="F40466" s="2">
        <v>184920.32500000001</v>
      </c>
    </row>
    <row r="40467" spans="1:6" hidden="1" x14ac:dyDescent="0.3">
      <c r="A40467">
        <v>50907</v>
      </c>
      <c r="B40467" s="1">
        <v>44317</v>
      </c>
      <c r="C40467" t="s">
        <v>43</v>
      </c>
      <c r="D40467" t="s">
        <v>8</v>
      </c>
      <c r="E40467" s="2">
        <v>196303</v>
      </c>
      <c r="F40467" s="2">
        <v>423056.34299999999</v>
      </c>
    </row>
    <row r="40468" spans="1:6" x14ac:dyDescent="0.3">
      <c r="A40468">
        <v>51140</v>
      </c>
      <c r="B40468" s="1">
        <v>44317</v>
      </c>
      <c r="C40468" t="s">
        <v>54</v>
      </c>
      <c r="D40468" t="s">
        <v>7</v>
      </c>
      <c r="E40468" s="2">
        <v>196546</v>
      </c>
      <c r="F40468" s="2">
        <v>196910.40400000001</v>
      </c>
    </row>
    <row r="40469" spans="1:6" hidden="1" x14ac:dyDescent="0.3">
      <c r="A40469">
        <v>50676</v>
      </c>
      <c r="B40469" s="1">
        <v>44317</v>
      </c>
      <c r="C40469" t="s">
        <v>30</v>
      </c>
      <c r="D40469" t="s">
        <v>19</v>
      </c>
      <c r="E40469" s="2">
        <v>196796</v>
      </c>
      <c r="F40469" s="2">
        <v>185211.53</v>
      </c>
    </row>
    <row r="40470" spans="1:6" hidden="1" x14ac:dyDescent="0.3">
      <c r="A40470">
        <v>50803</v>
      </c>
      <c r="B40470" s="1">
        <v>44317</v>
      </c>
      <c r="C40470" t="s">
        <v>37</v>
      </c>
      <c r="D40470" t="s">
        <v>14</v>
      </c>
      <c r="E40470" s="2">
        <v>198240</v>
      </c>
      <c r="F40470" s="2">
        <v>160535.43700000001</v>
      </c>
    </row>
    <row r="40471" spans="1:6" hidden="1" x14ac:dyDescent="0.3">
      <c r="A40471">
        <v>50557</v>
      </c>
      <c r="B40471" s="1">
        <v>44317</v>
      </c>
      <c r="C40471" t="s">
        <v>25</v>
      </c>
      <c r="D40471" t="s">
        <v>20</v>
      </c>
      <c r="E40471" s="2">
        <v>199767</v>
      </c>
      <c r="F40471" s="2">
        <v>179244.18100000001</v>
      </c>
    </row>
    <row r="40472" spans="1:6" hidden="1" x14ac:dyDescent="0.3">
      <c r="A40472">
        <v>50714</v>
      </c>
      <c r="B40472" s="1">
        <v>44317</v>
      </c>
      <c r="C40472" t="s">
        <v>32</v>
      </c>
      <c r="D40472" t="s">
        <v>11</v>
      </c>
      <c r="E40472" s="2">
        <v>200780</v>
      </c>
      <c r="F40472" s="2">
        <v>191189.05300000001</v>
      </c>
    </row>
    <row r="40473" spans="1:6" hidden="1" x14ac:dyDescent="0.3">
      <c r="A40473">
        <v>50743</v>
      </c>
      <c r="B40473" s="1">
        <v>44317</v>
      </c>
      <c r="C40473" t="s">
        <v>33</v>
      </c>
      <c r="D40473" t="s">
        <v>16</v>
      </c>
      <c r="E40473" s="2">
        <v>201423</v>
      </c>
      <c r="F40473" s="2">
        <v>87278.481</v>
      </c>
    </row>
    <row r="40474" spans="1:6" hidden="1" x14ac:dyDescent="0.3">
      <c r="A40474">
        <v>51148</v>
      </c>
      <c r="B40474" s="1">
        <v>44317</v>
      </c>
      <c r="C40474" t="s">
        <v>54</v>
      </c>
      <c r="D40474" t="s">
        <v>23</v>
      </c>
      <c r="E40474" s="2">
        <v>202029</v>
      </c>
      <c r="F40474" s="2">
        <v>200334.9</v>
      </c>
    </row>
    <row r="40475" spans="1:6" hidden="1" x14ac:dyDescent="0.3">
      <c r="A40475">
        <v>51110</v>
      </c>
      <c r="B40475" s="1">
        <v>44317</v>
      </c>
      <c r="C40475" t="s">
        <v>58</v>
      </c>
      <c r="D40475" t="s">
        <v>11</v>
      </c>
      <c r="E40475" s="2">
        <v>202207</v>
      </c>
      <c r="F40475" s="2">
        <v>192613.008</v>
      </c>
    </row>
    <row r="40476" spans="1:6" hidden="1" x14ac:dyDescent="0.3">
      <c r="A40476">
        <v>50603</v>
      </c>
      <c r="B40476" s="1">
        <v>44317</v>
      </c>
      <c r="C40476" t="s">
        <v>27</v>
      </c>
      <c r="D40476" t="s">
        <v>18</v>
      </c>
      <c r="E40476" s="2">
        <v>205789</v>
      </c>
      <c r="F40476" s="2">
        <v>201553.076</v>
      </c>
    </row>
    <row r="40477" spans="1:6" hidden="1" x14ac:dyDescent="0.3">
      <c r="A40477">
        <v>50926</v>
      </c>
      <c r="B40477" s="1">
        <v>44317</v>
      </c>
      <c r="C40477" t="s">
        <v>44</v>
      </c>
      <c r="D40477" t="s">
        <v>18</v>
      </c>
      <c r="E40477" s="2">
        <v>206403</v>
      </c>
      <c r="F40477" s="2">
        <v>206268</v>
      </c>
    </row>
    <row r="40478" spans="1:6" hidden="1" x14ac:dyDescent="0.3">
      <c r="A40478">
        <v>51093</v>
      </c>
      <c r="B40478" s="1">
        <v>44317</v>
      </c>
      <c r="C40478" t="s">
        <v>53</v>
      </c>
      <c r="D40478" t="s">
        <v>18</v>
      </c>
      <c r="E40478" s="2">
        <v>207142</v>
      </c>
      <c r="F40478" s="2">
        <v>200355.54800000001</v>
      </c>
    </row>
    <row r="40479" spans="1:6" hidden="1" x14ac:dyDescent="0.3">
      <c r="A40479">
        <v>50871</v>
      </c>
      <c r="B40479" s="1">
        <v>44317</v>
      </c>
      <c r="C40479" t="s">
        <v>42</v>
      </c>
      <c r="D40479" t="s">
        <v>11</v>
      </c>
      <c r="E40479" s="2">
        <v>208118</v>
      </c>
      <c r="F40479" s="2">
        <v>201388.717</v>
      </c>
    </row>
    <row r="40480" spans="1:6" x14ac:dyDescent="0.3">
      <c r="A40480">
        <v>50744</v>
      </c>
      <c r="B40480" s="1">
        <v>44317</v>
      </c>
      <c r="C40480" t="s">
        <v>33</v>
      </c>
      <c r="D40480" t="s">
        <v>7</v>
      </c>
      <c r="E40480" s="2">
        <v>211074</v>
      </c>
      <c r="F40480" s="2">
        <v>202696.30100000001</v>
      </c>
    </row>
    <row r="40481" spans="1:6" hidden="1" x14ac:dyDescent="0.3">
      <c r="A40481">
        <v>50575</v>
      </c>
      <c r="B40481" s="1">
        <v>44317</v>
      </c>
      <c r="C40481" t="s">
        <v>26</v>
      </c>
      <c r="D40481" t="s">
        <v>13</v>
      </c>
      <c r="E40481" s="2">
        <v>212028</v>
      </c>
      <c r="F40481" s="2">
        <v>215422.26300000001</v>
      </c>
    </row>
    <row r="40482" spans="1:6" hidden="1" x14ac:dyDescent="0.3">
      <c r="A40482">
        <v>50753</v>
      </c>
      <c r="B40482" s="1">
        <v>44317</v>
      </c>
      <c r="C40482" t="s">
        <v>33</v>
      </c>
      <c r="D40482" t="s">
        <v>10</v>
      </c>
      <c r="E40482" s="2">
        <v>214645</v>
      </c>
      <c r="F40482" s="2">
        <v>195081.981</v>
      </c>
    </row>
    <row r="40483" spans="1:6" hidden="1" x14ac:dyDescent="0.3">
      <c r="A40483">
        <v>50903</v>
      </c>
      <c r="B40483" s="1">
        <v>44317</v>
      </c>
      <c r="C40483" t="s">
        <v>43</v>
      </c>
      <c r="D40483" t="s">
        <v>19</v>
      </c>
      <c r="E40483" s="2">
        <v>221117</v>
      </c>
      <c r="F40483" s="2">
        <v>253663.75</v>
      </c>
    </row>
    <row r="40484" spans="1:6" hidden="1" x14ac:dyDescent="0.3">
      <c r="A40484">
        <v>51029</v>
      </c>
      <c r="B40484" s="1">
        <v>44317</v>
      </c>
      <c r="C40484" t="s">
        <v>50</v>
      </c>
      <c r="D40484" t="s">
        <v>23</v>
      </c>
      <c r="E40484" s="2">
        <v>221175</v>
      </c>
      <c r="F40484" s="2">
        <v>256594.228</v>
      </c>
    </row>
    <row r="40485" spans="1:6" hidden="1" x14ac:dyDescent="0.3">
      <c r="A40485">
        <v>50692</v>
      </c>
      <c r="B40485" s="1">
        <v>44317</v>
      </c>
      <c r="C40485" t="s">
        <v>31</v>
      </c>
      <c r="D40485" t="s">
        <v>11</v>
      </c>
      <c r="E40485" s="2">
        <v>222139</v>
      </c>
      <c r="F40485" s="2">
        <v>46032.642</v>
      </c>
    </row>
    <row r="40486" spans="1:6" hidden="1" x14ac:dyDescent="0.3">
      <c r="A40486">
        <v>51154</v>
      </c>
      <c r="B40486" s="1">
        <v>44317</v>
      </c>
      <c r="C40486" t="s">
        <v>54</v>
      </c>
      <c r="D40486" t="s">
        <v>24</v>
      </c>
      <c r="E40486" s="2">
        <v>222276</v>
      </c>
      <c r="F40486" s="2">
        <v>225790.421</v>
      </c>
    </row>
    <row r="40487" spans="1:6" hidden="1" x14ac:dyDescent="0.3">
      <c r="A40487">
        <v>50588</v>
      </c>
      <c r="B40487" s="1">
        <v>44317</v>
      </c>
      <c r="C40487" t="s">
        <v>26</v>
      </c>
      <c r="D40487" t="s">
        <v>14</v>
      </c>
      <c r="E40487" s="2">
        <v>224646</v>
      </c>
      <c r="F40487" s="2">
        <v>231223.82699999999</v>
      </c>
    </row>
    <row r="40488" spans="1:6" hidden="1" x14ac:dyDescent="0.3">
      <c r="A40488">
        <v>51114</v>
      </c>
      <c r="B40488" s="1">
        <v>44317</v>
      </c>
      <c r="C40488" t="s">
        <v>58</v>
      </c>
      <c r="D40488" t="s">
        <v>15</v>
      </c>
      <c r="E40488" s="2">
        <v>226557</v>
      </c>
      <c r="F40488" s="2">
        <v>344659.32199999999</v>
      </c>
    </row>
    <row r="40489" spans="1:6" hidden="1" x14ac:dyDescent="0.3">
      <c r="A40489">
        <v>50950</v>
      </c>
      <c r="B40489" s="1">
        <v>44317</v>
      </c>
      <c r="C40489" t="s">
        <v>45</v>
      </c>
      <c r="D40489" t="s">
        <v>18</v>
      </c>
      <c r="E40489" s="2">
        <v>230654</v>
      </c>
      <c r="F40489" s="2">
        <v>217202.26699999999</v>
      </c>
    </row>
    <row r="40490" spans="1:6" x14ac:dyDescent="0.3">
      <c r="A40490">
        <v>50698</v>
      </c>
      <c r="B40490" s="1">
        <v>44317</v>
      </c>
      <c r="C40490" t="s">
        <v>31</v>
      </c>
      <c r="D40490" t="s">
        <v>7</v>
      </c>
      <c r="E40490" s="2">
        <v>231806</v>
      </c>
      <c r="F40490" s="2">
        <v>230901.28400000001</v>
      </c>
    </row>
    <row r="40491" spans="1:6" hidden="1" x14ac:dyDescent="0.3">
      <c r="A40491">
        <v>50912</v>
      </c>
      <c r="B40491" s="1">
        <v>44317</v>
      </c>
      <c r="C40491" t="s">
        <v>43</v>
      </c>
      <c r="D40491" t="s">
        <v>17</v>
      </c>
      <c r="E40491" s="2">
        <v>232993</v>
      </c>
      <c r="F40491" s="2">
        <v>236496.80600000001</v>
      </c>
    </row>
    <row r="40492" spans="1:6" hidden="1" x14ac:dyDescent="0.3">
      <c r="A40492">
        <v>50915</v>
      </c>
      <c r="B40492" s="1">
        <v>44317</v>
      </c>
      <c r="C40492" t="s">
        <v>43</v>
      </c>
      <c r="D40492" t="s">
        <v>24</v>
      </c>
      <c r="E40492" s="2">
        <v>234680</v>
      </c>
      <c r="F40492" s="2">
        <v>222574.55600000001</v>
      </c>
    </row>
    <row r="40493" spans="1:6" hidden="1" x14ac:dyDescent="0.3">
      <c r="A40493">
        <v>51071</v>
      </c>
      <c r="B40493" s="1">
        <v>44317</v>
      </c>
      <c r="C40493" t="s">
        <v>52</v>
      </c>
      <c r="D40493" t="s">
        <v>20</v>
      </c>
      <c r="E40493" s="2">
        <v>234903</v>
      </c>
      <c r="F40493" s="2">
        <v>228486.25599999999</v>
      </c>
    </row>
    <row r="40494" spans="1:6" hidden="1" x14ac:dyDescent="0.3">
      <c r="A40494">
        <v>51006</v>
      </c>
      <c r="B40494" s="1">
        <v>44317</v>
      </c>
      <c r="C40494" t="s">
        <v>48</v>
      </c>
      <c r="D40494" t="s">
        <v>10</v>
      </c>
      <c r="E40494" s="2">
        <v>236783</v>
      </c>
      <c r="F40494" s="2">
        <v>190050.74</v>
      </c>
    </row>
    <row r="40495" spans="1:6" x14ac:dyDescent="0.3">
      <c r="A40495">
        <v>50794</v>
      </c>
      <c r="B40495" s="1">
        <v>44317</v>
      </c>
      <c r="C40495" t="s">
        <v>37</v>
      </c>
      <c r="D40495" t="s">
        <v>7</v>
      </c>
      <c r="E40495" s="2">
        <v>236882</v>
      </c>
      <c r="F40495" s="2">
        <v>234394.15599999999</v>
      </c>
    </row>
    <row r="40496" spans="1:6" hidden="1" x14ac:dyDescent="0.3">
      <c r="A40496">
        <v>50754</v>
      </c>
      <c r="B40496" s="1">
        <v>44317</v>
      </c>
      <c r="C40496" t="s">
        <v>33</v>
      </c>
      <c r="D40496" t="s">
        <v>14</v>
      </c>
      <c r="E40496" s="2">
        <v>237864</v>
      </c>
      <c r="F40496" s="2">
        <v>215687.48699999999</v>
      </c>
    </row>
    <row r="40497" spans="1:6" hidden="1" x14ac:dyDescent="0.3">
      <c r="A40497">
        <v>50646</v>
      </c>
      <c r="B40497" s="1">
        <v>44317</v>
      </c>
      <c r="C40497" t="s">
        <v>29</v>
      </c>
      <c r="D40497" t="s">
        <v>12</v>
      </c>
      <c r="E40497" s="2">
        <v>237968</v>
      </c>
      <c r="F40497" s="2">
        <v>189250.71100000001</v>
      </c>
    </row>
    <row r="40498" spans="1:6" hidden="1" x14ac:dyDescent="0.3">
      <c r="A40498">
        <v>50880</v>
      </c>
      <c r="B40498" s="1">
        <v>44317</v>
      </c>
      <c r="C40498" t="s">
        <v>42</v>
      </c>
      <c r="D40498" t="s">
        <v>20</v>
      </c>
      <c r="E40498" s="2">
        <v>238506</v>
      </c>
      <c r="F40498" s="2">
        <v>233608.777</v>
      </c>
    </row>
    <row r="40499" spans="1:6" hidden="1" x14ac:dyDescent="0.3">
      <c r="A40499">
        <v>51138</v>
      </c>
      <c r="B40499" s="1">
        <v>44317</v>
      </c>
      <c r="C40499" t="s">
        <v>54</v>
      </c>
      <c r="D40499" t="s">
        <v>15</v>
      </c>
      <c r="E40499" s="2">
        <v>240014</v>
      </c>
      <c r="F40499" s="2">
        <v>121126.841</v>
      </c>
    </row>
    <row r="40500" spans="1:6" hidden="1" x14ac:dyDescent="0.3">
      <c r="A40500">
        <v>50694</v>
      </c>
      <c r="B40500" s="1">
        <v>44317</v>
      </c>
      <c r="C40500" t="s">
        <v>31</v>
      </c>
      <c r="D40500" t="s">
        <v>12</v>
      </c>
      <c r="E40500" s="2">
        <v>240238</v>
      </c>
      <c r="F40500" s="2">
        <v>18332.57</v>
      </c>
    </row>
    <row r="40501" spans="1:6" hidden="1" x14ac:dyDescent="0.3">
      <c r="A40501">
        <v>50681</v>
      </c>
      <c r="B40501" s="1">
        <v>44317</v>
      </c>
      <c r="C40501" t="s">
        <v>30</v>
      </c>
      <c r="D40501" t="s">
        <v>22</v>
      </c>
      <c r="E40501" s="2">
        <v>240507</v>
      </c>
      <c r="F40501" s="2">
        <v>241143.27</v>
      </c>
    </row>
    <row r="40502" spans="1:6" hidden="1" x14ac:dyDescent="0.3">
      <c r="A40502">
        <v>51098</v>
      </c>
      <c r="B40502" s="1">
        <v>44317</v>
      </c>
      <c r="C40502" t="s">
        <v>53</v>
      </c>
      <c r="D40502" t="s">
        <v>8</v>
      </c>
      <c r="E40502" s="2">
        <v>243422</v>
      </c>
      <c r="F40502" s="2">
        <v>94969.506999999998</v>
      </c>
    </row>
    <row r="40503" spans="1:6" hidden="1" x14ac:dyDescent="0.3">
      <c r="A40503">
        <v>51070</v>
      </c>
      <c r="B40503" s="1">
        <v>44317</v>
      </c>
      <c r="C40503" t="s">
        <v>52</v>
      </c>
      <c r="D40503" t="s">
        <v>19</v>
      </c>
      <c r="E40503" s="2">
        <v>243461</v>
      </c>
      <c r="F40503" s="2">
        <v>327646.55599999998</v>
      </c>
    </row>
    <row r="40504" spans="1:6" hidden="1" x14ac:dyDescent="0.3">
      <c r="A40504">
        <v>51122</v>
      </c>
      <c r="B40504" s="1">
        <v>44317</v>
      </c>
      <c r="C40504" t="s">
        <v>58</v>
      </c>
      <c r="D40504" t="s">
        <v>8</v>
      </c>
      <c r="E40504" s="2">
        <v>244019</v>
      </c>
      <c r="F40504" s="2">
        <v>246305.32800000001</v>
      </c>
    </row>
    <row r="40505" spans="1:6" hidden="1" x14ac:dyDescent="0.3">
      <c r="A40505">
        <v>50884</v>
      </c>
      <c r="B40505" s="1">
        <v>44317</v>
      </c>
      <c r="C40505" t="s">
        <v>42</v>
      </c>
      <c r="D40505" t="s">
        <v>22</v>
      </c>
      <c r="E40505" s="2">
        <v>244392</v>
      </c>
      <c r="F40505" s="2">
        <v>250355.098</v>
      </c>
    </row>
    <row r="40506" spans="1:6" hidden="1" x14ac:dyDescent="0.3">
      <c r="A40506">
        <v>50719</v>
      </c>
      <c r="B40506" s="1">
        <v>44317</v>
      </c>
      <c r="C40506" t="s">
        <v>32</v>
      </c>
      <c r="D40506" t="s">
        <v>16</v>
      </c>
      <c r="E40506" s="2">
        <v>245458</v>
      </c>
      <c r="F40506" s="2">
        <v>258650.42</v>
      </c>
    </row>
    <row r="40507" spans="1:6" x14ac:dyDescent="0.3">
      <c r="A40507">
        <v>50554</v>
      </c>
      <c r="B40507" s="1">
        <v>44317</v>
      </c>
      <c r="C40507" t="s">
        <v>25</v>
      </c>
      <c r="D40507" t="s">
        <v>7</v>
      </c>
      <c r="E40507" s="2">
        <v>246016</v>
      </c>
      <c r="F40507" s="2">
        <v>254301.31700000001</v>
      </c>
    </row>
    <row r="40508" spans="1:6" hidden="1" x14ac:dyDescent="0.3">
      <c r="A40508">
        <v>50797</v>
      </c>
      <c r="B40508" s="1">
        <v>44317</v>
      </c>
      <c r="C40508" t="s">
        <v>37</v>
      </c>
      <c r="D40508" t="s">
        <v>20</v>
      </c>
      <c r="E40508" s="2">
        <v>247314</v>
      </c>
      <c r="F40508" s="2">
        <v>240644.4</v>
      </c>
    </row>
    <row r="40509" spans="1:6" hidden="1" x14ac:dyDescent="0.3">
      <c r="A40509">
        <v>50811</v>
      </c>
      <c r="B40509" s="1">
        <v>44317</v>
      </c>
      <c r="C40509" t="s">
        <v>38</v>
      </c>
      <c r="D40509" t="s">
        <v>11</v>
      </c>
      <c r="E40509" s="2">
        <v>247819</v>
      </c>
      <c r="F40509" s="2">
        <v>194986.53</v>
      </c>
    </row>
    <row r="40510" spans="1:6" hidden="1" x14ac:dyDescent="0.3">
      <c r="A40510">
        <v>50691</v>
      </c>
      <c r="B40510" s="1">
        <v>44317</v>
      </c>
      <c r="C40510" t="s">
        <v>31</v>
      </c>
      <c r="D40510" t="s">
        <v>9</v>
      </c>
      <c r="E40510" s="2">
        <v>247949</v>
      </c>
      <c r="F40510" s="2">
        <v>236233.478</v>
      </c>
    </row>
    <row r="40511" spans="1:6" hidden="1" x14ac:dyDescent="0.3">
      <c r="A40511">
        <v>50932</v>
      </c>
      <c r="B40511" s="1">
        <v>44317</v>
      </c>
      <c r="C40511" t="s">
        <v>44</v>
      </c>
      <c r="D40511" t="s">
        <v>22</v>
      </c>
      <c r="E40511" s="2">
        <v>248836</v>
      </c>
      <c r="F40511" s="2">
        <v>261214.10500000001</v>
      </c>
    </row>
    <row r="40512" spans="1:6" hidden="1" x14ac:dyDescent="0.3">
      <c r="A40512">
        <v>51088</v>
      </c>
      <c r="B40512" s="1">
        <v>44317</v>
      </c>
      <c r="C40512" t="s">
        <v>53</v>
      </c>
      <c r="D40512" t="s">
        <v>12</v>
      </c>
      <c r="E40512" s="2">
        <v>248896</v>
      </c>
      <c r="F40512" s="2">
        <v>198967.10500000001</v>
      </c>
    </row>
    <row r="40513" spans="1:6" hidden="1" x14ac:dyDescent="0.3">
      <c r="A40513">
        <v>50581</v>
      </c>
      <c r="B40513" s="1">
        <v>44317</v>
      </c>
      <c r="C40513" t="s">
        <v>26</v>
      </c>
      <c r="D40513" t="s">
        <v>20</v>
      </c>
      <c r="E40513" s="2">
        <v>250278</v>
      </c>
      <c r="F40513" s="2">
        <v>378934.49599999998</v>
      </c>
    </row>
    <row r="40514" spans="1:6" hidden="1" x14ac:dyDescent="0.3">
      <c r="A40514">
        <v>50747</v>
      </c>
      <c r="B40514" s="1">
        <v>44317</v>
      </c>
      <c r="C40514" t="s">
        <v>33</v>
      </c>
      <c r="D40514" t="s">
        <v>20</v>
      </c>
      <c r="E40514" s="2">
        <v>250309</v>
      </c>
      <c r="F40514" s="2">
        <v>238885.83</v>
      </c>
    </row>
    <row r="40515" spans="1:6" hidden="1" x14ac:dyDescent="0.3">
      <c r="A40515">
        <v>50612</v>
      </c>
      <c r="B40515" s="1">
        <v>44317</v>
      </c>
      <c r="C40515" t="s">
        <v>27</v>
      </c>
      <c r="D40515" t="s">
        <v>14</v>
      </c>
      <c r="E40515" s="2">
        <v>250505</v>
      </c>
      <c r="F40515" s="2">
        <v>244811.82500000001</v>
      </c>
    </row>
    <row r="40516" spans="1:6" hidden="1" x14ac:dyDescent="0.3">
      <c r="A40516">
        <v>50635</v>
      </c>
      <c r="B40516" s="1">
        <v>44317</v>
      </c>
      <c r="C40516" t="s">
        <v>28</v>
      </c>
      <c r="D40516" t="s">
        <v>10</v>
      </c>
      <c r="E40516" s="2">
        <v>252550</v>
      </c>
      <c r="F40516" s="2">
        <v>240850.58900000001</v>
      </c>
    </row>
    <row r="40517" spans="1:6" hidden="1" x14ac:dyDescent="0.3">
      <c r="A40517">
        <v>50636</v>
      </c>
      <c r="B40517" s="1">
        <v>44317</v>
      </c>
      <c r="C40517" t="s">
        <v>28</v>
      </c>
      <c r="D40517" t="s">
        <v>14</v>
      </c>
      <c r="E40517" s="2">
        <v>252773</v>
      </c>
      <c r="F40517" s="2">
        <v>234765.58900000001</v>
      </c>
    </row>
    <row r="40518" spans="1:6" hidden="1" x14ac:dyDescent="0.3">
      <c r="A40518">
        <v>50895</v>
      </c>
      <c r="B40518" s="1">
        <v>44317</v>
      </c>
      <c r="C40518" t="s">
        <v>43</v>
      </c>
      <c r="D40518" t="s">
        <v>11</v>
      </c>
      <c r="E40518" s="2">
        <v>254545</v>
      </c>
      <c r="F40518" s="2">
        <v>196702.00399999999</v>
      </c>
    </row>
    <row r="40519" spans="1:6" hidden="1" x14ac:dyDescent="0.3">
      <c r="A40519">
        <v>50553</v>
      </c>
      <c r="B40519" s="1">
        <v>44317</v>
      </c>
      <c r="C40519" t="s">
        <v>25</v>
      </c>
      <c r="D40519" t="s">
        <v>16</v>
      </c>
      <c r="E40519" s="2">
        <v>254680</v>
      </c>
      <c r="F40519" s="2">
        <v>247231.97899999999</v>
      </c>
    </row>
    <row r="40520" spans="1:6" hidden="1" x14ac:dyDescent="0.3">
      <c r="A40520">
        <v>50671</v>
      </c>
      <c r="B40520" s="1">
        <v>44317</v>
      </c>
      <c r="C40520" t="s">
        <v>30</v>
      </c>
      <c r="D40520" t="s">
        <v>13</v>
      </c>
      <c r="E40520" s="2">
        <v>257870</v>
      </c>
      <c r="F40520" s="2">
        <v>252132.43700000001</v>
      </c>
    </row>
    <row r="40521" spans="1:6" hidden="1" x14ac:dyDescent="0.3">
      <c r="A40521">
        <v>51075</v>
      </c>
      <c r="B40521" s="1">
        <v>44317</v>
      </c>
      <c r="C40521" t="s">
        <v>52</v>
      </c>
      <c r="D40521" t="s">
        <v>22</v>
      </c>
      <c r="E40521" s="2">
        <v>259451</v>
      </c>
      <c r="F40521" s="2">
        <v>247162.40400000001</v>
      </c>
    </row>
    <row r="40522" spans="1:6" hidden="1" x14ac:dyDescent="0.3">
      <c r="A40522">
        <v>50738</v>
      </c>
      <c r="B40522" s="1">
        <v>44317</v>
      </c>
      <c r="C40522" t="s">
        <v>33</v>
      </c>
      <c r="D40522" t="s">
        <v>11</v>
      </c>
      <c r="E40522" s="2">
        <v>261812</v>
      </c>
      <c r="F40522" s="2">
        <v>208679.75</v>
      </c>
    </row>
    <row r="40523" spans="1:6" hidden="1" x14ac:dyDescent="0.3">
      <c r="A40523">
        <v>50656</v>
      </c>
      <c r="B40523" s="1">
        <v>44317</v>
      </c>
      <c r="C40523" t="s">
        <v>29</v>
      </c>
      <c r="D40523" t="s">
        <v>8</v>
      </c>
      <c r="E40523" s="2">
        <v>262864</v>
      </c>
      <c r="F40523" s="2">
        <v>197596.42199999999</v>
      </c>
    </row>
    <row r="40524" spans="1:6" hidden="1" x14ac:dyDescent="0.3">
      <c r="A40524">
        <v>50568</v>
      </c>
      <c r="B40524" s="1">
        <v>44317</v>
      </c>
      <c r="C40524" t="s">
        <v>25</v>
      </c>
      <c r="D40524" t="s">
        <v>24</v>
      </c>
      <c r="E40524" s="2">
        <v>270677</v>
      </c>
      <c r="F40524" s="2">
        <v>251142.32699999999</v>
      </c>
    </row>
    <row r="40525" spans="1:6" hidden="1" x14ac:dyDescent="0.3">
      <c r="A40525">
        <v>51004</v>
      </c>
      <c r="B40525" s="1">
        <v>44317</v>
      </c>
      <c r="C40525" t="s">
        <v>48</v>
      </c>
      <c r="D40525" t="s">
        <v>22</v>
      </c>
      <c r="E40525" s="2">
        <v>273494</v>
      </c>
      <c r="F40525" s="2">
        <v>276573.24300000002</v>
      </c>
    </row>
    <row r="40526" spans="1:6" hidden="1" x14ac:dyDescent="0.3">
      <c r="A40526">
        <v>51053</v>
      </c>
      <c r="B40526" s="1">
        <v>44317</v>
      </c>
      <c r="C40526" t="s">
        <v>51</v>
      </c>
      <c r="D40526" t="s">
        <v>23</v>
      </c>
      <c r="E40526" s="2">
        <v>273648</v>
      </c>
      <c r="F40526" s="2">
        <v>256792.18299999999</v>
      </c>
    </row>
    <row r="40527" spans="1:6" hidden="1" x14ac:dyDescent="0.3">
      <c r="A40527">
        <v>50637</v>
      </c>
      <c r="B40527" s="1">
        <v>44317</v>
      </c>
      <c r="C40527" t="s">
        <v>28</v>
      </c>
      <c r="D40527" t="s">
        <v>17</v>
      </c>
      <c r="E40527" s="2">
        <v>275117</v>
      </c>
      <c r="F40527" s="2">
        <v>292106.95500000002</v>
      </c>
    </row>
    <row r="40528" spans="1:6" hidden="1" x14ac:dyDescent="0.3">
      <c r="A40528">
        <v>50966</v>
      </c>
      <c r="B40528" s="1">
        <v>44317</v>
      </c>
      <c r="C40528" t="s">
        <v>47</v>
      </c>
      <c r="D40528" t="s">
        <v>9</v>
      </c>
      <c r="E40528" s="2">
        <v>275878</v>
      </c>
      <c r="F40528" s="2">
        <v>273748.09000000003</v>
      </c>
    </row>
    <row r="40529" spans="1:6" hidden="1" x14ac:dyDescent="0.3">
      <c r="A40529">
        <v>50984</v>
      </c>
      <c r="B40529" s="1">
        <v>44317</v>
      </c>
      <c r="C40529" t="s">
        <v>47</v>
      </c>
      <c r="D40529" t="s">
        <v>17</v>
      </c>
      <c r="E40529" s="2">
        <v>276565</v>
      </c>
      <c r="F40529" s="2">
        <v>297555.68099999998</v>
      </c>
    </row>
    <row r="40530" spans="1:6" hidden="1" x14ac:dyDescent="0.3">
      <c r="A40530">
        <v>50930</v>
      </c>
      <c r="B40530" s="1">
        <v>44317</v>
      </c>
      <c r="C40530" t="s">
        <v>44</v>
      </c>
      <c r="D40530" t="s">
        <v>21</v>
      </c>
      <c r="E40530" s="2">
        <v>277187</v>
      </c>
      <c r="F40530" s="2">
        <v>268135.80200000003</v>
      </c>
    </row>
    <row r="40531" spans="1:6" x14ac:dyDescent="0.3">
      <c r="A40531">
        <v>50720</v>
      </c>
      <c r="B40531" s="1">
        <v>44317</v>
      </c>
      <c r="C40531" t="s">
        <v>32</v>
      </c>
      <c r="D40531" t="s">
        <v>7</v>
      </c>
      <c r="E40531" s="2">
        <v>277224</v>
      </c>
      <c r="F40531" s="2">
        <v>273298.91899999999</v>
      </c>
    </row>
    <row r="40532" spans="1:6" hidden="1" x14ac:dyDescent="0.3">
      <c r="A40532">
        <v>50948</v>
      </c>
      <c r="B40532" s="1">
        <v>44317</v>
      </c>
      <c r="C40532" t="s">
        <v>45</v>
      </c>
      <c r="D40532" t="s">
        <v>16</v>
      </c>
      <c r="E40532" s="2">
        <v>279801</v>
      </c>
      <c r="F40532" s="2">
        <v>305742.071</v>
      </c>
    </row>
    <row r="40533" spans="1:6" hidden="1" x14ac:dyDescent="0.3">
      <c r="A40533">
        <v>50795</v>
      </c>
      <c r="B40533" s="1">
        <v>44317</v>
      </c>
      <c r="C40533" t="s">
        <v>37</v>
      </c>
      <c r="D40533" t="s">
        <v>18</v>
      </c>
      <c r="E40533" s="2">
        <v>279984</v>
      </c>
      <c r="F40533" s="2">
        <v>282172.00199999998</v>
      </c>
    </row>
    <row r="40534" spans="1:6" hidden="1" x14ac:dyDescent="0.3">
      <c r="A40534">
        <v>51137</v>
      </c>
      <c r="B40534" s="1">
        <v>44317</v>
      </c>
      <c r="C40534" t="s">
        <v>54</v>
      </c>
      <c r="D40534" t="s">
        <v>13</v>
      </c>
      <c r="E40534" s="2">
        <v>284769</v>
      </c>
      <c r="F40534" s="2">
        <v>275434.82</v>
      </c>
    </row>
    <row r="40535" spans="1:6" hidden="1" x14ac:dyDescent="0.3">
      <c r="A40535">
        <v>50610</v>
      </c>
      <c r="B40535" s="1">
        <v>44317</v>
      </c>
      <c r="C40535" t="s">
        <v>27</v>
      </c>
      <c r="D40535" t="s">
        <v>23</v>
      </c>
      <c r="E40535" s="2">
        <v>286108</v>
      </c>
      <c r="F40535" s="2">
        <v>283875.87599999999</v>
      </c>
    </row>
    <row r="40536" spans="1:6" x14ac:dyDescent="0.3">
      <c r="A40536">
        <v>51092</v>
      </c>
      <c r="B40536" s="1">
        <v>44317</v>
      </c>
      <c r="C40536" t="s">
        <v>53</v>
      </c>
      <c r="D40536" t="s">
        <v>7</v>
      </c>
      <c r="E40536" s="2">
        <v>287967</v>
      </c>
      <c r="F40536" s="2">
        <v>294235.21899999998</v>
      </c>
    </row>
    <row r="40537" spans="1:6" hidden="1" x14ac:dyDescent="0.3">
      <c r="A40537">
        <v>51061</v>
      </c>
      <c r="B40537" s="1">
        <v>44317</v>
      </c>
      <c r="C40537" t="s">
        <v>52</v>
      </c>
      <c r="D40537" t="s">
        <v>9</v>
      </c>
      <c r="E40537" s="2">
        <v>288125</v>
      </c>
      <c r="F40537" s="2">
        <v>276042.01199999999</v>
      </c>
    </row>
    <row r="40538" spans="1:6" hidden="1" x14ac:dyDescent="0.3">
      <c r="A40538">
        <v>50829</v>
      </c>
      <c r="B40538" s="1">
        <v>44317</v>
      </c>
      <c r="C40538" t="s">
        <v>56</v>
      </c>
      <c r="D40538" t="s">
        <v>11</v>
      </c>
      <c r="E40538" s="2">
        <v>291205</v>
      </c>
      <c r="F40538" s="2">
        <v>211284.304</v>
      </c>
    </row>
    <row r="40539" spans="1:6" hidden="1" x14ac:dyDescent="0.3">
      <c r="A40539">
        <v>50908</v>
      </c>
      <c r="B40539" s="1">
        <v>44317</v>
      </c>
      <c r="C40539" t="s">
        <v>43</v>
      </c>
      <c r="D40539" t="s">
        <v>22</v>
      </c>
      <c r="E40539" s="2">
        <v>291819</v>
      </c>
      <c r="F40539" s="2">
        <v>295605.24</v>
      </c>
    </row>
    <row r="40540" spans="1:6" hidden="1" x14ac:dyDescent="0.3">
      <c r="A40540">
        <v>50778</v>
      </c>
      <c r="B40540" s="1">
        <v>44317</v>
      </c>
      <c r="C40540" t="s">
        <v>57</v>
      </c>
      <c r="D40540" t="s">
        <v>10</v>
      </c>
      <c r="E40540" s="2">
        <v>294267</v>
      </c>
      <c r="F40540" s="2">
        <v>228275.78400000001</v>
      </c>
    </row>
    <row r="40541" spans="1:6" hidden="1" x14ac:dyDescent="0.3">
      <c r="A40541">
        <v>51119</v>
      </c>
      <c r="B40541" s="1">
        <v>44317</v>
      </c>
      <c r="C40541" t="s">
        <v>58</v>
      </c>
      <c r="D40541" t="s">
        <v>20</v>
      </c>
      <c r="E40541" s="2">
        <v>294724</v>
      </c>
      <c r="F40541" s="2">
        <v>180275.86600000001</v>
      </c>
    </row>
    <row r="40542" spans="1:6" hidden="1" x14ac:dyDescent="0.3">
      <c r="A40542">
        <v>50958</v>
      </c>
      <c r="B40542" s="1">
        <v>44317</v>
      </c>
      <c r="C40542" t="s">
        <v>45</v>
      </c>
      <c r="D40542" t="s">
        <v>10</v>
      </c>
      <c r="E40542" s="2">
        <v>295070</v>
      </c>
      <c r="F40542" s="2">
        <v>168510.821</v>
      </c>
    </row>
    <row r="40543" spans="1:6" hidden="1" x14ac:dyDescent="0.3">
      <c r="A40543">
        <v>50556</v>
      </c>
      <c r="B40543" s="1">
        <v>44317</v>
      </c>
      <c r="C40543" t="s">
        <v>25</v>
      </c>
      <c r="D40543" t="s">
        <v>19</v>
      </c>
      <c r="E40543" s="2">
        <v>296881</v>
      </c>
      <c r="F40543" s="2">
        <v>261556.402</v>
      </c>
    </row>
    <row r="40544" spans="1:6" hidden="1" x14ac:dyDescent="0.3">
      <c r="A40544">
        <v>50983</v>
      </c>
      <c r="B40544" s="1">
        <v>44317</v>
      </c>
      <c r="C40544" t="s">
        <v>47</v>
      </c>
      <c r="D40544" t="s">
        <v>14</v>
      </c>
      <c r="E40544" s="2">
        <v>296907</v>
      </c>
      <c r="F40544" s="2">
        <v>356257.35399999999</v>
      </c>
    </row>
    <row r="40545" spans="1:6" hidden="1" x14ac:dyDescent="0.3">
      <c r="A40545">
        <v>51091</v>
      </c>
      <c r="B40545" s="1">
        <v>44317</v>
      </c>
      <c r="C40545" t="s">
        <v>53</v>
      </c>
      <c r="D40545" t="s">
        <v>16</v>
      </c>
      <c r="E40545" s="2">
        <v>297137</v>
      </c>
      <c r="F40545" s="2">
        <v>295393.38199999998</v>
      </c>
    </row>
    <row r="40546" spans="1:6" hidden="1" x14ac:dyDescent="0.3">
      <c r="A40546">
        <v>50952</v>
      </c>
      <c r="B40546" s="1">
        <v>44317</v>
      </c>
      <c r="C40546" t="s">
        <v>45</v>
      </c>
      <c r="D40546" t="s">
        <v>20</v>
      </c>
      <c r="E40546" s="2">
        <v>297994</v>
      </c>
      <c r="F40546" s="2">
        <v>278054.31800000003</v>
      </c>
    </row>
    <row r="40547" spans="1:6" hidden="1" x14ac:dyDescent="0.3">
      <c r="A40547">
        <v>50967</v>
      </c>
      <c r="B40547" s="1">
        <v>44317</v>
      </c>
      <c r="C40547" t="s">
        <v>47</v>
      </c>
      <c r="D40547" t="s">
        <v>11</v>
      </c>
      <c r="E40547" s="2">
        <v>299208</v>
      </c>
      <c r="F40547" s="2">
        <v>230949.65599999999</v>
      </c>
    </row>
    <row r="40548" spans="1:6" hidden="1" x14ac:dyDescent="0.3">
      <c r="A40548">
        <v>50919</v>
      </c>
      <c r="B40548" s="1">
        <v>44317</v>
      </c>
      <c r="C40548" t="s">
        <v>44</v>
      </c>
      <c r="D40548" t="s">
        <v>11</v>
      </c>
      <c r="E40548" s="2">
        <v>301686</v>
      </c>
      <c r="F40548" s="2">
        <v>279238.402</v>
      </c>
    </row>
    <row r="40549" spans="1:6" hidden="1" x14ac:dyDescent="0.3">
      <c r="A40549">
        <v>50599</v>
      </c>
      <c r="B40549" s="1">
        <v>44317</v>
      </c>
      <c r="C40549" t="s">
        <v>27</v>
      </c>
      <c r="D40549" t="s">
        <v>13</v>
      </c>
      <c r="E40549" s="2">
        <v>301804</v>
      </c>
      <c r="F40549" s="2">
        <v>299760.84999999998</v>
      </c>
    </row>
    <row r="40550" spans="1:6" hidden="1" x14ac:dyDescent="0.3">
      <c r="A40550">
        <v>50596</v>
      </c>
      <c r="B40550" s="1">
        <v>44317</v>
      </c>
      <c r="C40550" t="s">
        <v>27</v>
      </c>
      <c r="D40550" t="s">
        <v>11</v>
      </c>
      <c r="E40550" s="2">
        <v>302339</v>
      </c>
      <c r="F40550" s="2">
        <v>283213.73599999998</v>
      </c>
    </row>
    <row r="40551" spans="1:6" hidden="1" x14ac:dyDescent="0.3">
      <c r="A40551">
        <v>50611</v>
      </c>
      <c r="B40551" s="1">
        <v>44317</v>
      </c>
      <c r="C40551" t="s">
        <v>27</v>
      </c>
      <c r="D40551" t="s">
        <v>10</v>
      </c>
      <c r="E40551" s="2">
        <v>305842</v>
      </c>
      <c r="F40551" s="2">
        <v>264076.223</v>
      </c>
    </row>
    <row r="40552" spans="1:6" hidden="1" x14ac:dyDescent="0.3">
      <c r="A40552">
        <v>50885</v>
      </c>
      <c r="B40552" s="1">
        <v>44317</v>
      </c>
      <c r="C40552" t="s">
        <v>42</v>
      </c>
      <c r="D40552" t="s">
        <v>23</v>
      </c>
      <c r="E40552" s="2">
        <v>307885</v>
      </c>
      <c r="F40552" s="2">
        <v>301926.90399999998</v>
      </c>
    </row>
    <row r="40553" spans="1:6" hidden="1" x14ac:dyDescent="0.3">
      <c r="A40553">
        <v>50731</v>
      </c>
      <c r="B40553" s="1">
        <v>44317</v>
      </c>
      <c r="C40553" t="s">
        <v>32</v>
      </c>
      <c r="D40553" t="s">
        <v>17</v>
      </c>
      <c r="E40553" s="2">
        <v>318595</v>
      </c>
      <c r="F40553" s="2">
        <v>328972.99900000001</v>
      </c>
    </row>
    <row r="40554" spans="1:6" hidden="1" x14ac:dyDescent="0.3">
      <c r="A40554">
        <v>51003</v>
      </c>
      <c r="B40554" s="1">
        <v>44317</v>
      </c>
      <c r="C40554" t="s">
        <v>48</v>
      </c>
      <c r="D40554" t="s">
        <v>8</v>
      </c>
      <c r="E40554" s="2">
        <v>326267</v>
      </c>
      <c r="F40554" s="2">
        <v>235957.932</v>
      </c>
    </row>
    <row r="40555" spans="1:6" hidden="1" x14ac:dyDescent="0.3">
      <c r="A40555">
        <v>50928</v>
      </c>
      <c r="B40555" s="1">
        <v>44317</v>
      </c>
      <c r="C40555" t="s">
        <v>44</v>
      </c>
      <c r="D40555" t="s">
        <v>20</v>
      </c>
      <c r="E40555" s="2">
        <v>327917</v>
      </c>
      <c r="F40555" s="2">
        <v>348373.16800000001</v>
      </c>
    </row>
    <row r="40556" spans="1:6" hidden="1" x14ac:dyDescent="0.3">
      <c r="A40556">
        <v>50675</v>
      </c>
      <c r="B40556" s="1">
        <v>44317</v>
      </c>
      <c r="C40556" t="s">
        <v>30</v>
      </c>
      <c r="D40556" t="s">
        <v>18</v>
      </c>
      <c r="E40556" s="2">
        <v>335767</v>
      </c>
      <c r="F40556" s="2">
        <v>339515.68400000001</v>
      </c>
    </row>
    <row r="40557" spans="1:6" hidden="1" x14ac:dyDescent="0.3">
      <c r="A40557">
        <v>50613</v>
      </c>
      <c r="B40557" s="1">
        <v>44317</v>
      </c>
      <c r="C40557" t="s">
        <v>27</v>
      </c>
      <c r="D40557" t="s">
        <v>17</v>
      </c>
      <c r="E40557" s="2">
        <v>340020</v>
      </c>
      <c r="F40557" s="2">
        <v>366212.76</v>
      </c>
    </row>
    <row r="40558" spans="1:6" hidden="1" x14ac:dyDescent="0.3">
      <c r="A40558">
        <v>50565</v>
      </c>
      <c r="B40558" s="1">
        <v>44317</v>
      </c>
      <c r="C40558" t="s">
        <v>25</v>
      </c>
      <c r="D40558" t="s">
        <v>17</v>
      </c>
      <c r="E40558" s="2">
        <v>341647</v>
      </c>
      <c r="F40558" s="2">
        <v>317262.79800000001</v>
      </c>
    </row>
    <row r="40559" spans="1:6" hidden="1" x14ac:dyDescent="0.3">
      <c r="A40559">
        <v>51044</v>
      </c>
      <c r="B40559" s="1">
        <v>44317</v>
      </c>
      <c r="C40559" t="s">
        <v>51</v>
      </c>
      <c r="D40559" t="s">
        <v>16</v>
      </c>
      <c r="E40559" s="2">
        <v>343247</v>
      </c>
      <c r="F40559" s="2">
        <v>346507.60600000003</v>
      </c>
    </row>
    <row r="40560" spans="1:6" hidden="1" x14ac:dyDescent="0.3">
      <c r="A40560">
        <v>50845</v>
      </c>
      <c r="B40560" s="1">
        <v>44317</v>
      </c>
      <c r="C40560" t="s">
        <v>56</v>
      </c>
      <c r="D40560" t="s">
        <v>14</v>
      </c>
      <c r="E40560" s="2">
        <v>344015</v>
      </c>
      <c r="F40560" s="2">
        <v>327182.98100000003</v>
      </c>
    </row>
    <row r="40561" spans="1:6" hidden="1" x14ac:dyDescent="0.3">
      <c r="A40561">
        <v>50887</v>
      </c>
      <c r="B40561" s="1">
        <v>44317</v>
      </c>
      <c r="C40561" t="s">
        <v>42</v>
      </c>
      <c r="D40561" t="s">
        <v>14</v>
      </c>
      <c r="E40561" s="2">
        <v>344157</v>
      </c>
      <c r="F40561" s="2">
        <v>321138.402</v>
      </c>
    </row>
    <row r="40562" spans="1:6" hidden="1" x14ac:dyDescent="0.3">
      <c r="A40562">
        <v>50595</v>
      </c>
      <c r="B40562" s="1">
        <v>44317</v>
      </c>
      <c r="C40562" t="s">
        <v>27</v>
      </c>
      <c r="D40562" t="s">
        <v>9</v>
      </c>
      <c r="E40562" s="2">
        <v>348729</v>
      </c>
      <c r="F40562" s="2">
        <v>323771.44400000002</v>
      </c>
    </row>
    <row r="40563" spans="1:6" hidden="1" x14ac:dyDescent="0.3">
      <c r="A40563">
        <v>50627</v>
      </c>
      <c r="B40563" s="1">
        <v>44317</v>
      </c>
      <c r="C40563" t="s">
        <v>28</v>
      </c>
      <c r="D40563" t="s">
        <v>18</v>
      </c>
      <c r="E40563" s="2">
        <v>351330</v>
      </c>
      <c r="F40563" s="2">
        <v>320331.13</v>
      </c>
    </row>
    <row r="40564" spans="1:6" hidden="1" x14ac:dyDescent="0.3">
      <c r="A40564">
        <v>50931</v>
      </c>
      <c r="B40564" s="1">
        <v>44317</v>
      </c>
      <c r="C40564" t="s">
        <v>44</v>
      </c>
      <c r="D40564" t="s">
        <v>8</v>
      </c>
      <c r="E40564" s="2">
        <v>356971</v>
      </c>
      <c r="F40564" s="2">
        <v>186453.02100000001</v>
      </c>
    </row>
    <row r="40565" spans="1:6" hidden="1" x14ac:dyDescent="0.3">
      <c r="A40565">
        <v>51000</v>
      </c>
      <c r="B40565" s="1">
        <v>44317</v>
      </c>
      <c r="C40565" t="s">
        <v>48</v>
      </c>
      <c r="D40565" t="s">
        <v>20</v>
      </c>
      <c r="E40565" s="2">
        <v>365479</v>
      </c>
      <c r="F40565" s="2">
        <v>535264.652</v>
      </c>
    </row>
    <row r="40566" spans="1:6" hidden="1" x14ac:dyDescent="0.3">
      <c r="A40566">
        <v>51151</v>
      </c>
      <c r="B40566" s="1">
        <v>44317</v>
      </c>
      <c r="C40566" t="s">
        <v>54</v>
      </c>
      <c r="D40566" t="s">
        <v>17</v>
      </c>
      <c r="E40566" s="2">
        <v>368788</v>
      </c>
      <c r="F40566" s="2">
        <v>360779.95400000003</v>
      </c>
    </row>
    <row r="40567" spans="1:6" hidden="1" x14ac:dyDescent="0.3">
      <c r="A40567">
        <v>50774</v>
      </c>
      <c r="B40567" s="1">
        <v>44317</v>
      </c>
      <c r="C40567" t="s">
        <v>57</v>
      </c>
      <c r="D40567" t="s">
        <v>21</v>
      </c>
      <c r="E40567" s="2">
        <v>379122</v>
      </c>
      <c r="F40567" s="2">
        <v>384455.58199999999</v>
      </c>
    </row>
    <row r="40568" spans="1:6" x14ac:dyDescent="0.3">
      <c r="A40568">
        <v>50925</v>
      </c>
      <c r="B40568" s="1">
        <v>44317</v>
      </c>
      <c r="C40568" t="s">
        <v>44</v>
      </c>
      <c r="D40568" t="s">
        <v>7</v>
      </c>
      <c r="E40568" s="2">
        <v>384413</v>
      </c>
      <c r="F40568" s="2">
        <v>335931.435</v>
      </c>
    </row>
    <row r="40569" spans="1:6" hidden="1" x14ac:dyDescent="0.3">
      <c r="A40569">
        <v>50728</v>
      </c>
      <c r="B40569" s="1">
        <v>44317</v>
      </c>
      <c r="C40569" t="s">
        <v>32</v>
      </c>
      <c r="D40569" t="s">
        <v>23</v>
      </c>
      <c r="E40569" s="2">
        <v>386844</v>
      </c>
      <c r="F40569" s="2">
        <v>389248.272</v>
      </c>
    </row>
    <row r="40570" spans="1:6" hidden="1" x14ac:dyDescent="0.3">
      <c r="A40570">
        <v>50844</v>
      </c>
      <c r="B40570" s="1">
        <v>44317</v>
      </c>
      <c r="C40570" t="s">
        <v>56</v>
      </c>
      <c r="D40570" t="s">
        <v>10</v>
      </c>
      <c r="E40570" s="2">
        <v>389636</v>
      </c>
      <c r="F40570" s="2">
        <v>308425.28999999998</v>
      </c>
    </row>
    <row r="40571" spans="1:6" hidden="1" x14ac:dyDescent="0.3">
      <c r="A40571">
        <v>50680</v>
      </c>
      <c r="B40571" s="1">
        <v>44317</v>
      </c>
      <c r="C40571" t="s">
        <v>30</v>
      </c>
      <c r="D40571" t="s">
        <v>8</v>
      </c>
      <c r="E40571" s="2">
        <v>389832</v>
      </c>
      <c r="F40571" s="2">
        <v>306044.32500000001</v>
      </c>
    </row>
    <row r="40572" spans="1:6" hidden="1" x14ac:dyDescent="0.3">
      <c r="A40572">
        <v>50779</v>
      </c>
      <c r="B40572" s="1">
        <v>44317</v>
      </c>
      <c r="C40572" t="s">
        <v>57</v>
      </c>
      <c r="D40572" t="s">
        <v>14</v>
      </c>
      <c r="E40572" s="2">
        <v>390021</v>
      </c>
      <c r="F40572" s="2">
        <v>377540.71100000001</v>
      </c>
    </row>
    <row r="40573" spans="1:6" hidden="1" x14ac:dyDescent="0.3">
      <c r="A40573">
        <v>51015</v>
      </c>
      <c r="B40573" s="1">
        <v>44317</v>
      </c>
      <c r="C40573" t="s">
        <v>50</v>
      </c>
      <c r="D40573" t="s">
        <v>11</v>
      </c>
      <c r="E40573" s="2">
        <v>391903</v>
      </c>
      <c r="F40573" s="2">
        <v>270581.75799999997</v>
      </c>
    </row>
    <row r="40574" spans="1:6" hidden="1" x14ac:dyDescent="0.3">
      <c r="A40574">
        <v>50620</v>
      </c>
      <c r="B40574" s="1">
        <v>44317</v>
      </c>
      <c r="C40574" t="s">
        <v>28</v>
      </c>
      <c r="D40574" t="s">
        <v>11</v>
      </c>
      <c r="E40574" s="2">
        <v>393835</v>
      </c>
      <c r="F40574" s="2">
        <v>353779.489</v>
      </c>
    </row>
    <row r="40575" spans="1:6" hidden="1" x14ac:dyDescent="0.3">
      <c r="A40575">
        <v>50673</v>
      </c>
      <c r="B40575" s="1">
        <v>44317</v>
      </c>
      <c r="C40575" t="s">
        <v>30</v>
      </c>
      <c r="D40575" t="s">
        <v>16</v>
      </c>
      <c r="E40575" s="2">
        <v>395998</v>
      </c>
      <c r="F40575" s="2">
        <v>390605.71500000003</v>
      </c>
    </row>
    <row r="40576" spans="1:6" hidden="1" x14ac:dyDescent="0.3">
      <c r="A40576">
        <v>51018</v>
      </c>
      <c r="B40576" s="1">
        <v>44317</v>
      </c>
      <c r="C40576" t="s">
        <v>50</v>
      </c>
      <c r="D40576" t="s">
        <v>13</v>
      </c>
      <c r="E40576" s="2">
        <v>399068</v>
      </c>
      <c r="F40576" s="2">
        <v>434228.43800000002</v>
      </c>
    </row>
    <row r="40577" spans="1:6" hidden="1" x14ac:dyDescent="0.3">
      <c r="A40577">
        <v>50679</v>
      </c>
      <c r="B40577" s="1">
        <v>44317</v>
      </c>
      <c r="C40577" t="s">
        <v>30</v>
      </c>
      <c r="D40577" t="s">
        <v>21</v>
      </c>
      <c r="E40577" s="2">
        <v>400655</v>
      </c>
      <c r="F40577" s="2">
        <v>402178.39799999999</v>
      </c>
    </row>
    <row r="40578" spans="1:6" hidden="1" x14ac:dyDescent="0.3">
      <c r="A40578">
        <v>50882</v>
      </c>
      <c r="B40578" s="1">
        <v>44317</v>
      </c>
      <c r="C40578" t="s">
        <v>42</v>
      </c>
      <c r="D40578" t="s">
        <v>21</v>
      </c>
      <c r="E40578" s="2">
        <v>407178</v>
      </c>
      <c r="F40578" s="2">
        <v>413724.20899999997</v>
      </c>
    </row>
    <row r="40579" spans="1:6" hidden="1" x14ac:dyDescent="0.3">
      <c r="A40579">
        <v>50906</v>
      </c>
      <c r="B40579" s="1">
        <v>44317</v>
      </c>
      <c r="C40579" t="s">
        <v>43</v>
      </c>
      <c r="D40579" t="s">
        <v>21</v>
      </c>
      <c r="E40579" s="2">
        <v>408049</v>
      </c>
      <c r="F40579" s="2">
        <v>538279.02099999995</v>
      </c>
    </row>
    <row r="40580" spans="1:6" x14ac:dyDescent="0.3">
      <c r="A40580">
        <v>50949</v>
      </c>
      <c r="B40580" s="1">
        <v>44317</v>
      </c>
      <c r="C40580" t="s">
        <v>45</v>
      </c>
      <c r="D40580" t="s">
        <v>7</v>
      </c>
      <c r="E40580" s="2">
        <v>408693</v>
      </c>
      <c r="F40580" s="2">
        <v>412819.86499999999</v>
      </c>
    </row>
    <row r="40581" spans="1:6" hidden="1" x14ac:dyDescent="0.3">
      <c r="A40581">
        <v>50976</v>
      </c>
      <c r="B40581" s="1">
        <v>44317</v>
      </c>
      <c r="C40581" t="s">
        <v>47</v>
      </c>
      <c r="D40581" t="s">
        <v>20</v>
      </c>
      <c r="E40581" s="2">
        <v>411369</v>
      </c>
      <c r="F40581" s="2">
        <v>392985.53600000002</v>
      </c>
    </row>
    <row r="40582" spans="1:6" hidden="1" x14ac:dyDescent="0.3">
      <c r="A40582">
        <v>50878</v>
      </c>
      <c r="B40582" s="1">
        <v>44317</v>
      </c>
      <c r="C40582" t="s">
        <v>42</v>
      </c>
      <c r="D40582" t="s">
        <v>18</v>
      </c>
      <c r="E40582" s="2">
        <v>411986</v>
      </c>
      <c r="F40582" s="2">
        <v>413246.10499999998</v>
      </c>
    </row>
    <row r="40583" spans="1:6" hidden="1" x14ac:dyDescent="0.3">
      <c r="A40583">
        <v>50607</v>
      </c>
      <c r="B40583" s="1">
        <v>44317</v>
      </c>
      <c r="C40583" t="s">
        <v>27</v>
      </c>
      <c r="D40583" t="s">
        <v>21</v>
      </c>
      <c r="E40583" s="2">
        <v>412179</v>
      </c>
      <c r="F40583" s="2">
        <v>334803.92099999997</v>
      </c>
    </row>
    <row r="40584" spans="1:6" hidden="1" x14ac:dyDescent="0.3">
      <c r="A40584">
        <v>50883</v>
      </c>
      <c r="B40584" s="1">
        <v>44317</v>
      </c>
      <c r="C40584" t="s">
        <v>42</v>
      </c>
      <c r="D40584" t="s">
        <v>8</v>
      </c>
      <c r="E40584" s="2">
        <v>424753</v>
      </c>
      <c r="F40584" s="2">
        <v>276883.07799999998</v>
      </c>
    </row>
    <row r="40585" spans="1:6" hidden="1" x14ac:dyDescent="0.3">
      <c r="A40585">
        <v>50601</v>
      </c>
      <c r="B40585" s="1">
        <v>44317</v>
      </c>
      <c r="C40585" t="s">
        <v>27</v>
      </c>
      <c r="D40585" t="s">
        <v>16</v>
      </c>
      <c r="E40585" s="2">
        <v>426936</v>
      </c>
      <c r="F40585" s="2">
        <v>407432.74900000001</v>
      </c>
    </row>
    <row r="40586" spans="1:6" hidden="1" x14ac:dyDescent="0.3">
      <c r="A40586">
        <v>50897</v>
      </c>
      <c r="B40586" s="1">
        <v>44317</v>
      </c>
      <c r="C40586" t="s">
        <v>43</v>
      </c>
      <c r="D40586" t="s">
        <v>12</v>
      </c>
      <c r="E40586" s="2">
        <v>430196</v>
      </c>
      <c r="F40586" s="2">
        <v>325203.28999999998</v>
      </c>
    </row>
    <row r="40587" spans="1:6" hidden="1" x14ac:dyDescent="0.3">
      <c r="A40587">
        <v>50634</v>
      </c>
      <c r="B40587" s="1">
        <v>44317</v>
      </c>
      <c r="C40587" t="s">
        <v>28</v>
      </c>
      <c r="D40587" t="s">
        <v>23</v>
      </c>
      <c r="E40587" s="2">
        <v>431075</v>
      </c>
      <c r="F40587" s="2">
        <v>427778.22399999999</v>
      </c>
    </row>
    <row r="40588" spans="1:6" hidden="1" x14ac:dyDescent="0.3">
      <c r="A40588">
        <v>50579</v>
      </c>
      <c r="B40588" s="1">
        <v>44317</v>
      </c>
      <c r="C40588" t="s">
        <v>26</v>
      </c>
      <c r="D40588" t="s">
        <v>18</v>
      </c>
      <c r="E40588" s="2">
        <v>432068</v>
      </c>
      <c r="F40588" s="2">
        <v>391424.28</v>
      </c>
    </row>
    <row r="40589" spans="1:6" hidden="1" x14ac:dyDescent="0.3">
      <c r="A40589">
        <v>50979</v>
      </c>
      <c r="B40589" s="1">
        <v>44317</v>
      </c>
      <c r="C40589" t="s">
        <v>47</v>
      </c>
      <c r="D40589" t="s">
        <v>8</v>
      </c>
      <c r="E40589" s="2">
        <v>434239</v>
      </c>
      <c r="F40589" s="2">
        <v>233315.1</v>
      </c>
    </row>
    <row r="40590" spans="1:6" hidden="1" x14ac:dyDescent="0.3">
      <c r="A40590">
        <v>50763</v>
      </c>
      <c r="B40590" s="1">
        <v>44317</v>
      </c>
      <c r="C40590" t="s">
        <v>57</v>
      </c>
      <c r="D40590" t="s">
        <v>11</v>
      </c>
      <c r="E40590" s="2">
        <v>434371</v>
      </c>
      <c r="F40590" s="2">
        <v>414407.14299999998</v>
      </c>
    </row>
    <row r="40591" spans="1:6" hidden="1" x14ac:dyDescent="0.3">
      <c r="A40591">
        <v>50652</v>
      </c>
      <c r="B40591" s="1">
        <v>44317</v>
      </c>
      <c r="C40591" t="s">
        <v>29</v>
      </c>
      <c r="D40591" t="s">
        <v>19</v>
      </c>
      <c r="E40591" s="2">
        <v>436917</v>
      </c>
      <c r="F40591" s="2">
        <v>438635.125</v>
      </c>
    </row>
    <row r="40592" spans="1:6" hidden="1" x14ac:dyDescent="0.3">
      <c r="A40592">
        <v>50670</v>
      </c>
      <c r="B40592" s="1">
        <v>44317</v>
      </c>
      <c r="C40592" t="s">
        <v>30</v>
      </c>
      <c r="D40592" t="s">
        <v>12</v>
      </c>
      <c r="E40592" s="2">
        <v>438411</v>
      </c>
      <c r="F40592" s="2">
        <v>276360.06199999998</v>
      </c>
    </row>
    <row r="40593" spans="1:6" hidden="1" x14ac:dyDescent="0.3">
      <c r="A40593">
        <v>50804</v>
      </c>
      <c r="B40593" s="1">
        <v>44317</v>
      </c>
      <c r="C40593" t="s">
        <v>37</v>
      </c>
      <c r="D40593" t="s">
        <v>17</v>
      </c>
      <c r="E40593" s="2">
        <v>444628</v>
      </c>
      <c r="F40593" s="2">
        <v>498036.54800000001</v>
      </c>
    </row>
    <row r="40594" spans="1:6" hidden="1" x14ac:dyDescent="0.3">
      <c r="A40594">
        <v>51090</v>
      </c>
      <c r="B40594" s="1">
        <v>44317</v>
      </c>
      <c r="C40594" t="s">
        <v>53</v>
      </c>
      <c r="D40594" t="s">
        <v>15</v>
      </c>
      <c r="E40594" s="2">
        <v>449226</v>
      </c>
      <c r="F40594" s="2">
        <v>432178.2</v>
      </c>
    </row>
    <row r="40595" spans="1:6" hidden="1" x14ac:dyDescent="0.3">
      <c r="A40595">
        <v>51008</v>
      </c>
      <c r="B40595" s="1">
        <v>44317</v>
      </c>
      <c r="C40595" t="s">
        <v>48</v>
      </c>
      <c r="D40595" t="s">
        <v>17</v>
      </c>
      <c r="E40595" s="2">
        <v>451731</v>
      </c>
      <c r="F40595" s="2">
        <v>446017.14299999998</v>
      </c>
    </row>
    <row r="40596" spans="1:6" hidden="1" x14ac:dyDescent="0.3">
      <c r="A40596">
        <v>50548</v>
      </c>
      <c r="B40596" s="1">
        <v>44317</v>
      </c>
      <c r="C40596" t="s">
        <v>25</v>
      </c>
      <c r="D40596" t="s">
        <v>11</v>
      </c>
      <c r="E40596" s="2">
        <v>455061</v>
      </c>
      <c r="F40596" s="2">
        <v>216202.00099999999</v>
      </c>
    </row>
    <row r="40597" spans="1:6" hidden="1" x14ac:dyDescent="0.3">
      <c r="A40597">
        <v>50677</v>
      </c>
      <c r="B40597" s="1">
        <v>44317</v>
      </c>
      <c r="C40597" t="s">
        <v>30</v>
      </c>
      <c r="D40597" t="s">
        <v>20</v>
      </c>
      <c r="E40597" s="2">
        <v>457393</v>
      </c>
      <c r="F40597" s="2">
        <v>446434.9</v>
      </c>
    </row>
    <row r="40598" spans="1:6" hidden="1" x14ac:dyDescent="0.3">
      <c r="A40598">
        <v>50924</v>
      </c>
      <c r="B40598" s="1">
        <v>44317</v>
      </c>
      <c r="C40598" t="s">
        <v>44</v>
      </c>
      <c r="D40598" t="s">
        <v>16</v>
      </c>
      <c r="E40598" s="2">
        <v>467638</v>
      </c>
      <c r="F40598" s="2">
        <v>462838.15299999999</v>
      </c>
    </row>
    <row r="40599" spans="1:6" hidden="1" x14ac:dyDescent="0.3">
      <c r="A40599">
        <v>50999</v>
      </c>
      <c r="B40599" s="1">
        <v>44317</v>
      </c>
      <c r="C40599" t="s">
        <v>48</v>
      </c>
      <c r="D40599" t="s">
        <v>19</v>
      </c>
      <c r="E40599" s="2">
        <v>469635</v>
      </c>
      <c r="F40599" s="2">
        <v>485914.50900000002</v>
      </c>
    </row>
    <row r="40600" spans="1:6" x14ac:dyDescent="0.3">
      <c r="A40600">
        <v>50835</v>
      </c>
      <c r="B40600" s="1">
        <v>44317</v>
      </c>
      <c r="C40600" t="s">
        <v>56</v>
      </c>
      <c r="D40600" t="s">
        <v>7</v>
      </c>
      <c r="E40600" s="2">
        <v>472872</v>
      </c>
      <c r="F40600" s="2">
        <v>453180.18400000001</v>
      </c>
    </row>
    <row r="40601" spans="1:6" hidden="1" x14ac:dyDescent="0.3">
      <c r="A40601">
        <v>50623</v>
      </c>
      <c r="B40601" s="1">
        <v>44317</v>
      </c>
      <c r="C40601" t="s">
        <v>28</v>
      </c>
      <c r="D40601" t="s">
        <v>13</v>
      </c>
      <c r="E40601" s="2">
        <v>478109</v>
      </c>
      <c r="F40601" s="2">
        <v>464074.42099999997</v>
      </c>
    </row>
    <row r="40602" spans="1:6" hidden="1" x14ac:dyDescent="0.3">
      <c r="A40602">
        <v>50970</v>
      </c>
      <c r="B40602" s="1">
        <v>44317</v>
      </c>
      <c r="C40602" t="s">
        <v>47</v>
      </c>
      <c r="D40602" t="s">
        <v>13</v>
      </c>
      <c r="E40602" s="2">
        <v>493367</v>
      </c>
      <c r="F40602" s="2">
        <v>259059.68100000001</v>
      </c>
    </row>
    <row r="40603" spans="1:6" hidden="1" x14ac:dyDescent="0.3">
      <c r="A40603">
        <v>50576</v>
      </c>
      <c r="B40603" s="1">
        <v>44317</v>
      </c>
      <c r="C40603" t="s">
        <v>26</v>
      </c>
      <c r="D40603" t="s">
        <v>15</v>
      </c>
      <c r="E40603" s="2">
        <v>493712</v>
      </c>
      <c r="F40603" s="2">
        <v>446868.50199999998</v>
      </c>
    </row>
    <row r="40604" spans="1:6" hidden="1" x14ac:dyDescent="0.3">
      <c r="A40604">
        <v>51145</v>
      </c>
      <c r="B40604" s="1">
        <v>44317</v>
      </c>
      <c r="C40604" t="s">
        <v>54</v>
      </c>
      <c r="D40604" t="s">
        <v>21</v>
      </c>
      <c r="E40604" s="2">
        <v>493954</v>
      </c>
      <c r="F40604" s="2">
        <v>473316.45600000001</v>
      </c>
    </row>
    <row r="40605" spans="1:6" hidden="1" x14ac:dyDescent="0.3">
      <c r="A40605">
        <v>50583</v>
      </c>
      <c r="B40605" s="1">
        <v>44317</v>
      </c>
      <c r="C40605" t="s">
        <v>26</v>
      </c>
      <c r="D40605" t="s">
        <v>21</v>
      </c>
      <c r="E40605" s="2">
        <v>497896</v>
      </c>
      <c r="F40605" s="2">
        <v>528794.60800000001</v>
      </c>
    </row>
    <row r="40606" spans="1:6" hidden="1" x14ac:dyDescent="0.3">
      <c r="A40606">
        <v>50766</v>
      </c>
      <c r="B40606" s="1">
        <v>44317</v>
      </c>
      <c r="C40606" t="s">
        <v>57</v>
      </c>
      <c r="D40606" t="s">
        <v>13</v>
      </c>
      <c r="E40606" s="2">
        <v>497960</v>
      </c>
      <c r="F40606" s="2">
        <v>360428.62599999999</v>
      </c>
    </row>
    <row r="40607" spans="1:6" hidden="1" x14ac:dyDescent="0.3">
      <c r="A40607">
        <v>50589</v>
      </c>
      <c r="B40607" s="1">
        <v>44317</v>
      </c>
      <c r="C40607" t="s">
        <v>26</v>
      </c>
      <c r="D40607" t="s">
        <v>17</v>
      </c>
      <c r="E40607" s="2">
        <v>510391</v>
      </c>
      <c r="F40607" s="2">
        <v>513678.52299999999</v>
      </c>
    </row>
    <row r="40608" spans="1:6" x14ac:dyDescent="0.3">
      <c r="A40608">
        <v>50578</v>
      </c>
      <c r="B40608" s="1">
        <v>44317</v>
      </c>
      <c r="C40608" t="s">
        <v>26</v>
      </c>
      <c r="D40608" t="s">
        <v>7</v>
      </c>
      <c r="E40608" s="2">
        <v>515660</v>
      </c>
      <c r="F40608" s="2">
        <v>653437.30900000001</v>
      </c>
    </row>
    <row r="40609" spans="1:6" hidden="1" x14ac:dyDescent="0.3">
      <c r="A40609">
        <v>50770</v>
      </c>
      <c r="B40609" s="1">
        <v>44317</v>
      </c>
      <c r="C40609" t="s">
        <v>57</v>
      </c>
      <c r="D40609" t="s">
        <v>18</v>
      </c>
      <c r="E40609" s="2">
        <v>520717</v>
      </c>
      <c r="F40609" s="2">
        <v>502261.53</v>
      </c>
    </row>
    <row r="40610" spans="1:6" hidden="1" x14ac:dyDescent="0.3">
      <c r="A40610">
        <v>50722</v>
      </c>
      <c r="B40610" s="1">
        <v>44317</v>
      </c>
      <c r="C40610" t="s">
        <v>32</v>
      </c>
      <c r="D40610" t="s">
        <v>19</v>
      </c>
      <c r="E40610" s="2">
        <v>521677</v>
      </c>
      <c r="F40610" s="2">
        <v>487154.96399999998</v>
      </c>
    </row>
    <row r="40611" spans="1:6" hidden="1" x14ac:dyDescent="0.3">
      <c r="A40611">
        <v>50771</v>
      </c>
      <c r="B40611" s="1">
        <v>44317</v>
      </c>
      <c r="C40611" t="s">
        <v>57</v>
      </c>
      <c r="D40611" t="s">
        <v>19</v>
      </c>
      <c r="E40611" s="2">
        <v>523930</v>
      </c>
      <c r="F40611" s="2">
        <v>406101.49900000001</v>
      </c>
    </row>
    <row r="40612" spans="1:6" hidden="1" x14ac:dyDescent="0.3">
      <c r="A40612">
        <v>50713</v>
      </c>
      <c r="B40612" s="1">
        <v>44317</v>
      </c>
      <c r="C40612" t="s">
        <v>32</v>
      </c>
      <c r="D40612" t="s">
        <v>9</v>
      </c>
      <c r="E40612" s="2">
        <v>526901</v>
      </c>
      <c r="F40612" s="2">
        <v>471801.408</v>
      </c>
    </row>
    <row r="40613" spans="1:6" hidden="1" x14ac:dyDescent="0.3">
      <c r="A40613">
        <v>51134</v>
      </c>
      <c r="B40613" s="1">
        <v>44317</v>
      </c>
      <c r="C40613" t="s">
        <v>54</v>
      </c>
      <c r="D40613" t="s">
        <v>11</v>
      </c>
      <c r="E40613" s="2">
        <v>528270</v>
      </c>
      <c r="F40613" s="2">
        <v>405017.098</v>
      </c>
    </row>
    <row r="40614" spans="1:6" hidden="1" x14ac:dyDescent="0.3">
      <c r="A40614">
        <v>50562</v>
      </c>
      <c r="B40614" s="1">
        <v>44317</v>
      </c>
      <c r="C40614" t="s">
        <v>25</v>
      </c>
      <c r="D40614" t="s">
        <v>23</v>
      </c>
      <c r="E40614" s="2">
        <v>528911</v>
      </c>
      <c r="F40614" s="2">
        <v>523293.86</v>
      </c>
    </row>
    <row r="40615" spans="1:6" hidden="1" x14ac:dyDescent="0.3">
      <c r="A40615">
        <v>50842</v>
      </c>
      <c r="B40615" s="1">
        <v>44317</v>
      </c>
      <c r="C40615" t="s">
        <v>56</v>
      </c>
      <c r="D40615" t="s">
        <v>22</v>
      </c>
      <c r="E40615" s="2">
        <v>531676</v>
      </c>
      <c r="F40615" s="2">
        <v>496339.53</v>
      </c>
    </row>
    <row r="40616" spans="1:6" hidden="1" x14ac:dyDescent="0.3">
      <c r="A40616">
        <v>50592</v>
      </c>
      <c r="B40616" s="1">
        <v>44317</v>
      </c>
      <c r="C40616" t="s">
        <v>26</v>
      </c>
      <c r="D40616" t="s">
        <v>24</v>
      </c>
      <c r="E40616" s="2">
        <v>538756</v>
      </c>
      <c r="F40616" s="2">
        <v>552157.11800000002</v>
      </c>
    </row>
    <row r="40617" spans="1:6" hidden="1" x14ac:dyDescent="0.3">
      <c r="A40617">
        <v>50876</v>
      </c>
      <c r="B40617" s="1">
        <v>44317</v>
      </c>
      <c r="C40617" t="s">
        <v>42</v>
      </c>
      <c r="D40617" t="s">
        <v>16</v>
      </c>
      <c r="E40617" s="2">
        <v>539755</v>
      </c>
      <c r="F40617" s="2">
        <v>545259.897</v>
      </c>
    </row>
    <row r="40618" spans="1:6" x14ac:dyDescent="0.3">
      <c r="A40618">
        <v>50901</v>
      </c>
      <c r="B40618" s="1">
        <v>44317</v>
      </c>
      <c r="C40618" t="s">
        <v>43</v>
      </c>
      <c r="D40618" t="s">
        <v>7</v>
      </c>
      <c r="E40618" s="2">
        <v>552957</v>
      </c>
      <c r="F40618" s="2">
        <v>528962.94400000002</v>
      </c>
    </row>
    <row r="40619" spans="1:6" hidden="1" x14ac:dyDescent="0.3">
      <c r="A40619">
        <v>50667</v>
      </c>
      <c r="B40619" s="1">
        <v>44317</v>
      </c>
      <c r="C40619" t="s">
        <v>30</v>
      </c>
      <c r="D40619" t="s">
        <v>9</v>
      </c>
      <c r="E40619" s="2">
        <v>564406</v>
      </c>
      <c r="F40619" s="2">
        <v>544518.29599999997</v>
      </c>
    </row>
    <row r="40620" spans="1:6" hidden="1" x14ac:dyDescent="0.3">
      <c r="A40620">
        <v>51002</v>
      </c>
      <c r="B40620" s="1">
        <v>44317</v>
      </c>
      <c r="C40620" t="s">
        <v>48</v>
      </c>
      <c r="D40620" t="s">
        <v>21</v>
      </c>
      <c r="E40620" s="2">
        <v>571818</v>
      </c>
      <c r="F40620" s="2">
        <v>548276.14199999999</v>
      </c>
    </row>
    <row r="40621" spans="1:6" hidden="1" x14ac:dyDescent="0.3">
      <c r="A40621">
        <v>50765</v>
      </c>
      <c r="B40621" s="1">
        <v>44317</v>
      </c>
      <c r="C40621" t="s">
        <v>57</v>
      </c>
      <c r="D40621" t="s">
        <v>12</v>
      </c>
      <c r="E40621" s="2">
        <v>579100</v>
      </c>
      <c r="F40621" s="2">
        <v>468389.41100000002</v>
      </c>
    </row>
    <row r="40622" spans="1:6" hidden="1" x14ac:dyDescent="0.3">
      <c r="A40622">
        <v>50647</v>
      </c>
      <c r="B40622" s="1">
        <v>44317</v>
      </c>
      <c r="C40622" t="s">
        <v>29</v>
      </c>
      <c r="D40622" t="s">
        <v>13</v>
      </c>
      <c r="E40622" s="2">
        <v>584240</v>
      </c>
      <c r="F40622" s="2">
        <v>545133.00100000005</v>
      </c>
    </row>
    <row r="40623" spans="1:6" hidden="1" x14ac:dyDescent="0.3">
      <c r="A40623">
        <v>50831</v>
      </c>
      <c r="B40623" s="1">
        <v>44317</v>
      </c>
      <c r="C40623" t="s">
        <v>56</v>
      </c>
      <c r="D40623" t="s">
        <v>12</v>
      </c>
      <c r="E40623" s="2">
        <v>584478</v>
      </c>
      <c r="F40623" s="2">
        <v>510493.41899999999</v>
      </c>
    </row>
    <row r="40624" spans="1:6" hidden="1" x14ac:dyDescent="0.3">
      <c r="A40624">
        <v>50974</v>
      </c>
      <c r="B40624" s="1">
        <v>44317</v>
      </c>
      <c r="C40624" t="s">
        <v>47</v>
      </c>
      <c r="D40624" t="s">
        <v>18</v>
      </c>
      <c r="E40624" s="2">
        <v>587966</v>
      </c>
      <c r="F40624" s="2">
        <v>554065.26</v>
      </c>
    </row>
    <row r="40625" spans="1:6" hidden="1" x14ac:dyDescent="0.3">
      <c r="A40625">
        <v>50633</v>
      </c>
      <c r="B40625" s="1">
        <v>44317</v>
      </c>
      <c r="C40625" t="s">
        <v>28</v>
      </c>
      <c r="D40625" t="s">
        <v>22</v>
      </c>
      <c r="E40625" s="2">
        <v>592276</v>
      </c>
      <c r="F40625" s="2">
        <v>599997.32499999995</v>
      </c>
    </row>
    <row r="40626" spans="1:6" x14ac:dyDescent="0.3">
      <c r="A40626">
        <v>50973</v>
      </c>
      <c r="B40626" s="1">
        <v>44317</v>
      </c>
      <c r="C40626" t="s">
        <v>47</v>
      </c>
      <c r="D40626" t="s">
        <v>7</v>
      </c>
      <c r="E40626" s="2">
        <v>593160</v>
      </c>
      <c r="F40626" s="2">
        <v>564538.95700000005</v>
      </c>
    </row>
    <row r="40627" spans="1:6" hidden="1" x14ac:dyDescent="0.3">
      <c r="A40627">
        <v>50780</v>
      </c>
      <c r="B40627" s="1">
        <v>44317</v>
      </c>
      <c r="C40627" t="s">
        <v>57</v>
      </c>
      <c r="D40627" t="s">
        <v>17</v>
      </c>
      <c r="E40627" s="2">
        <v>596812</v>
      </c>
      <c r="F40627" s="2">
        <v>591467.59299999999</v>
      </c>
    </row>
    <row r="40628" spans="1:6" hidden="1" x14ac:dyDescent="0.3">
      <c r="A40628">
        <v>51031</v>
      </c>
      <c r="B40628" s="1">
        <v>44317</v>
      </c>
      <c r="C40628" t="s">
        <v>50</v>
      </c>
      <c r="D40628" t="s">
        <v>14</v>
      </c>
      <c r="E40628" s="2">
        <v>600110</v>
      </c>
      <c r="F40628" s="2">
        <v>612040.821</v>
      </c>
    </row>
    <row r="40629" spans="1:6" hidden="1" x14ac:dyDescent="0.3">
      <c r="A40629">
        <v>51074</v>
      </c>
      <c r="B40629" s="1">
        <v>44317</v>
      </c>
      <c r="C40629" t="s">
        <v>52</v>
      </c>
      <c r="D40629" t="s">
        <v>8</v>
      </c>
      <c r="E40629" s="2">
        <v>602601</v>
      </c>
      <c r="F40629" s="2">
        <v>468103.745</v>
      </c>
    </row>
    <row r="40630" spans="1:6" hidden="1" x14ac:dyDescent="0.3">
      <c r="A40630">
        <v>50947</v>
      </c>
      <c r="B40630" s="1">
        <v>44317</v>
      </c>
      <c r="C40630" t="s">
        <v>45</v>
      </c>
      <c r="D40630" t="s">
        <v>15</v>
      </c>
      <c r="E40630" s="2">
        <v>605489</v>
      </c>
      <c r="F40630" s="2">
        <v>543436.56299999997</v>
      </c>
    </row>
    <row r="40631" spans="1:6" hidden="1" x14ac:dyDescent="0.3">
      <c r="A40631">
        <v>51073</v>
      </c>
      <c r="B40631" s="1">
        <v>44317</v>
      </c>
      <c r="C40631" t="s">
        <v>52</v>
      </c>
      <c r="D40631" t="s">
        <v>21</v>
      </c>
      <c r="E40631" s="2">
        <v>609849</v>
      </c>
      <c r="F40631" s="2">
        <v>561528.30799999996</v>
      </c>
    </row>
    <row r="40632" spans="1:6" hidden="1" x14ac:dyDescent="0.3">
      <c r="A40632">
        <v>50598</v>
      </c>
      <c r="B40632" s="1">
        <v>44317</v>
      </c>
      <c r="C40632" t="s">
        <v>27</v>
      </c>
      <c r="D40632" t="s">
        <v>12</v>
      </c>
      <c r="E40632" s="2">
        <v>621366</v>
      </c>
      <c r="F40632" s="2">
        <v>497265.72899999999</v>
      </c>
    </row>
    <row r="40633" spans="1:6" hidden="1" x14ac:dyDescent="0.3">
      <c r="A40633">
        <v>50631</v>
      </c>
      <c r="B40633" s="1">
        <v>44317</v>
      </c>
      <c r="C40633" t="s">
        <v>28</v>
      </c>
      <c r="D40633" t="s">
        <v>21</v>
      </c>
      <c r="E40633" s="2">
        <v>621964</v>
      </c>
      <c r="F40633" s="2">
        <v>589694.78599999996</v>
      </c>
    </row>
    <row r="40634" spans="1:6" hidden="1" x14ac:dyDescent="0.3">
      <c r="A40634">
        <v>51136</v>
      </c>
      <c r="B40634" s="1">
        <v>44317</v>
      </c>
      <c r="C40634" t="s">
        <v>54</v>
      </c>
      <c r="D40634" t="s">
        <v>12</v>
      </c>
      <c r="E40634" s="2">
        <v>623983</v>
      </c>
      <c r="F40634" s="2">
        <v>538749.81799999997</v>
      </c>
    </row>
    <row r="40635" spans="1:6" hidden="1" x14ac:dyDescent="0.3">
      <c r="A40635">
        <v>51007</v>
      </c>
      <c r="B40635" s="1">
        <v>44317</v>
      </c>
      <c r="C40635" t="s">
        <v>48</v>
      </c>
      <c r="D40635" t="s">
        <v>14</v>
      </c>
      <c r="E40635" s="2">
        <v>625003</v>
      </c>
      <c r="F40635" s="2">
        <v>486204.663</v>
      </c>
    </row>
    <row r="40636" spans="1:6" hidden="1" x14ac:dyDescent="0.3">
      <c r="A40636">
        <v>50894</v>
      </c>
      <c r="B40636" s="1">
        <v>44317</v>
      </c>
      <c r="C40636" t="s">
        <v>43</v>
      </c>
      <c r="D40636" t="s">
        <v>9</v>
      </c>
      <c r="E40636" s="2">
        <v>639221</v>
      </c>
      <c r="F40636" s="2">
        <v>565941.38399999996</v>
      </c>
    </row>
    <row r="40637" spans="1:6" hidden="1" x14ac:dyDescent="0.3">
      <c r="A40637">
        <v>50927</v>
      </c>
      <c r="B40637" s="1">
        <v>44317</v>
      </c>
      <c r="C40637" t="s">
        <v>44</v>
      </c>
      <c r="D40637" t="s">
        <v>19</v>
      </c>
      <c r="E40637" s="2">
        <v>646926</v>
      </c>
      <c r="F40637" s="2">
        <v>644007.34600000002</v>
      </c>
    </row>
    <row r="40638" spans="1:6" hidden="1" x14ac:dyDescent="0.3">
      <c r="A40638">
        <v>50605</v>
      </c>
      <c r="B40638" s="1">
        <v>44317</v>
      </c>
      <c r="C40638" t="s">
        <v>27</v>
      </c>
      <c r="D40638" t="s">
        <v>20</v>
      </c>
      <c r="E40638" s="2">
        <v>653759</v>
      </c>
      <c r="F40638" s="2">
        <v>597612.26800000004</v>
      </c>
    </row>
    <row r="40639" spans="1:6" hidden="1" x14ac:dyDescent="0.3">
      <c r="A40639">
        <v>50832</v>
      </c>
      <c r="B40639" s="1">
        <v>44317</v>
      </c>
      <c r="C40639" t="s">
        <v>56</v>
      </c>
      <c r="D40639" t="s">
        <v>13</v>
      </c>
      <c r="E40639" s="2">
        <v>658473</v>
      </c>
      <c r="F40639" s="2">
        <v>654911.48100000003</v>
      </c>
    </row>
    <row r="40640" spans="1:6" hidden="1" x14ac:dyDescent="0.3">
      <c r="A40640">
        <v>50945</v>
      </c>
      <c r="B40640" s="1">
        <v>44317</v>
      </c>
      <c r="C40640" t="s">
        <v>45</v>
      </c>
      <c r="D40640" t="s">
        <v>12</v>
      </c>
      <c r="E40640" s="2">
        <v>664195</v>
      </c>
      <c r="F40640" s="2">
        <v>578195.90099999995</v>
      </c>
    </row>
    <row r="40641" spans="1:6" hidden="1" x14ac:dyDescent="0.3">
      <c r="A40641">
        <v>51030</v>
      </c>
      <c r="B40641" s="1">
        <v>44317</v>
      </c>
      <c r="C40641" t="s">
        <v>50</v>
      </c>
      <c r="D40641" t="s">
        <v>10</v>
      </c>
      <c r="E40641" s="2">
        <v>678450</v>
      </c>
      <c r="F40641" s="2">
        <v>472931.74099999998</v>
      </c>
    </row>
    <row r="40642" spans="1:6" hidden="1" x14ac:dyDescent="0.3">
      <c r="A40642">
        <v>50580</v>
      </c>
      <c r="B40642" s="1">
        <v>44317</v>
      </c>
      <c r="C40642" t="s">
        <v>26</v>
      </c>
      <c r="D40642" t="s">
        <v>19</v>
      </c>
      <c r="E40642" s="2">
        <v>693922</v>
      </c>
      <c r="F40642" s="2">
        <v>650716.27300000004</v>
      </c>
    </row>
    <row r="40643" spans="1:6" hidden="1" x14ac:dyDescent="0.3">
      <c r="A40643">
        <v>51027</v>
      </c>
      <c r="B40643" s="1">
        <v>44317</v>
      </c>
      <c r="C40643" t="s">
        <v>50</v>
      </c>
      <c r="D40643" t="s">
        <v>8</v>
      </c>
      <c r="E40643" s="2">
        <v>700859</v>
      </c>
      <c r="F40643" s="2">
        <v>323586.58199999999</v>
      </c>
    </row>
    <row r="40644" spans="1:6" hidden="1" x14ac:dyDescent="0.3">
      <c r="A40644">
        <v>51141</v>
      </c>
      <c r="B40644" s="1">
        <v>44317</v>
      </c>
      <c r="C40644" t="s">
        <v>54</v>
      </c>
      <c r="D40644" t="s">
        <v>18</v>
      </c>
      <c r="E40644" s="2">
        <v>705056</v>
      </c>
      <c r="F40644" s="2">
        <v>660670.21</v>
      </c>
    </row>
    <row r="40645" spans="1:6" hidden="1" x14ac:dyDescent="0.3">
      <c r="A40645">
        <v>50547</v>
      </c>
      <c r="B40645" s="1">
        <v>44317</v>
      </c>
      <c r="C40645" t="s">
        <v>25</v>
      </c>
      <c r="D40645" t="s">
        <v>9</v>
      </c>
      <c r="E40645" s="2">
        <v>711096</v>
      </c>
      <c r="F40645" s="2">
        <v>653619.94799999997</v>
      </c>
    </row>
    <row r="40646" spans="1:6" hidden="1" x14ac:dyDescent="0.3">
      <c r="A40646">
        <v>50776</v>
      </c>
      <c r="B40646" s="1">
        <v>44317</v>
      </c>
      <c r="C40646" t="s">
        <v>57</v>
      </c>
      <c r="D40646" t="s">
        <v>22</v>
      </c>
      <c r="E40646" s="2">
        <v>715571</v>
      </c>
      <c r="F40646" s="2">
        <v>667862.90399999998</v>
      </c>
    </row>
    <row r="40647" spans="1:6" hidden="1" x14ac:dyDescent="0.3">
      <c r="A40647">
        <v>50975</v>
      </c>
      <c r="B40647" s="1">
        <v>44317</v>
      </c>
      <c r="C40647" t="s">
        <v>47</v>
      </c>
      <c r="D40647" t="s">
        <v>19</v>
      </c>
      <c r="E40647" s="2">
        <v>722487</v>
      </c>
      <c r="F40647" s="2">
        <v>567578.48699999996</v>
      </c>
    </row>
    <row r="40648" spans="1:6" hidden="1" x14ac:dyDescent="0.3">
      <c r="A40648">
        <v>50775</v>
      </c>
      <c r="B40648" s="1">
        <v>44317</v>
      </c>
      <c r="C40648" t="s">
        <v>57</v>
      </c>
      <c r="D40648" t="s">
        <v>8</v>
      </c>
      <c r="E40648" s="2">
        <v>731097</v>
      </c>
      <c r="F40648" s="2">
        <v>232442.557</v>
      </c>
    </row>
    <row r="40649" spans="1:6" hidden="1" x14ac:dyDescent="0.3">
      <c r="A40649">
        <v>51139</v>
      </c>
      <c r="B40649" s="1">
        <v>44317</v>
      </c>
      <c r="C40649" t="s">
        <v>54</v>
      </c>
      <c r="D40649" t="s">
        <v>16</v>
      </c>
      <c r="E40649" s="2">
        <v>735141</v>
      </c>
      <c r="F40649" s="2">
        <v>701185.71799999999</v>
      </c>
    </row>
    <row r="40650" spans="1:6" hidden="1" x14ac:dyDescent="0.3">
      <c r="A40650">
        <v>50933</v>
      </c>
      <c r="B40650" s="1">
        <v>44317</v>
      </c>
      <c r="C40650" t="s">
        <v>44</v>
      </c>
      <c r="D40650" t="s">
        <v>23</v>
      </c>
      <c r="E40650" s="2">
        <v>740245</v>
      </c>
      <c r="F40650" s="2">
        <v>730580.13199999998</v>
      </c>
    </row>
    <row r="40651" spans="1:6" hidden="1" x14ac:dyDescent="0.3">
      <c r="A40651">
        <v>50936</v>
      </c>
      <c r="B40651" s="1">
        <v>44317</v>
      </c>
      <c r="C40651" t="s">
        <v>44</v>
      </c>
      <c r="D40651" t="s">
        <v>17</v>
      </c>
      <c r="E40651" s="2">
        <v>743647</v>
      </c>
      <c r="F40651" s="2">
        <v>559828.58200000005</v>
      </c>
    </row>
    <row r="40652" spans="1:6" hidden="1" x14ac:dyDescent="0.3">
      <c r="A40652">
        <v>50772</v>
      </c>
      <c r="B40652" s="1">
        <v>44317</v>
      </c>
      <c r="C40652" t="s">
        <v>57</v>
      </c>
      <c r="D40652" t="s">
        <v>20</v>
      </c>
      <c r="E40652" s="2">
        <v>747782</v>
      </c>
      <c r="F40652" s="2">
        <v>749389.54200000002</v>
      </c>
    </row>
    <row r="40653" spans="1:6" hidden="1" x14ac:dyDescent="0.3">
      <c r="A40653">
        <v>50604</v>
      </c>
      <c r="B40653" s="1">
        <v>44317</v>
      </c>
      <c r="C40653" t="s">
        <v>27</v>
      </c>
      <c r="D40653" t="s">
        <v>19</v>
      </c>
      <c r="E40653" s="2">
        <v>762736</v>
      </c>
      <c r="F40653" s="2">
        <v>652923.87899999996</v>
      </c>
    </row>
    <row r="40654" spans="1:6" hidden="1" x14ac:dyDescent="0.3">
      <c r="A40654">
        <v>50837</v>
      </c>
      <c r="B40654" s="1">
        <v>44317</v>
      </c>
      <c r="C40654" t="s">
        <v>56</v>
      </c>
      <c r="D40654" t="s">
        <v>19</v>
      </c>
      <c r="E40654" s="2">
        <v>771431</v>
      </c>
      <c r="F40654" s="2">
        <v>579352.56400000001</v>
      </c>
    </row>
    <row r="40655" spans="1:6" hidden="1" x14ac:dyDescent="0.3">
      <c r="A40655">
        <v>50991</v>
      </c>
      <c r="B40655" s="1">
        <v>44317</v>
      </c>
      <c r="C40655" t="s">
        <v>48</v>
      </c>
      <c r="D40655" t="s">
        <v>11</v>
      </c>
      <c r="E40655" s="2">
        <v>773348</v>
      </c>
      <c r="F40655" s="2">
        <v>339736.64199999999</v>
      </c>
    </row>
    <row r="40656" spans="1:6" hidden="1" x14ac:dyDescent="0.3">
      <c r="A40656">
        <v>51026</v>
      </c>
      <c r="B40656" s="1">
        <v>44317</v>
      </c>
      <c r="C40656" t="s">
        <v>50</v>
      </c>
      <c r="D40656" t="s">
        <v>21</v>
      </c>
      <c r="E40656" s="2">
        <v>779952</v>
      </c>
      <c r="F40656" s="2">
        <v>767710.67299999995</v>
      </c>
    </row>
    <row r="40657" spans="1:6" hidden="1" x14ac:dyDescent="0.3">
      <c r="A40657">
        <v>50584</v>
      </c>
      <c r="B40657" s="1">
        <v>44317</v>
      </c>
      <c r="C40657" t="s">
        <v>26</v>
      </c>
      <c r="D40657" t="s">
        <v>8</v>
      </c>
      <c r="E40657" s="2">
        <v>793384</v>
      </c>
      <c r="F40657" s="2">
        <v>771009.86100000003</v>
      </c>
    </row>
    <row r="40658" spans="1:6" hidden="1" x14ac:dyDescent="0.3">
      <c r="A40658">
        <v>51017</v>
      </c>
      <c r="B40658" s="1">
        <v>44317</v>
      </c>
      <c r="C40658" t="s">
        <v>50</v>
      </c>
      <c r="D40658" t="s">
        <v>12</v>
      </c>
      <c r="E40658" s="2">
        <v>796417</v>
      </c>
      <c r="F40658" s="2">
        <v>570198.25800000003</v>
      </c>
    </row>
    <row r="40659" spans="1:6" hidden="1" x14ac:dyDescent="0.3">
      <c r="A40659">
        <v>50900</v>
      </c>
      <c r="B40659" s="1">
        <v>44317</v>
      </c>
      <c r="C40659" t="s">
        <v>43</v>
      </c>
      <c r="D40659" t="s">
        <v>16</v>
      </c>
      <c r="E40659" s="2">
        <v>798487</v>
      </c>
      <c r="F40659" s="2">
        <v>749774.15300000005</v>
      </c>
    </row>
    <row r="40660" spans="1:6" hidden="1" x14ac:dyDescent="0.3">
      <c r="A40660">
        <v>50550</v>
      </c>
      <c r="B40660" s="1">
        <v>44317</v>
      </c>
      <c r="C40660" t="s">
        <v>25</v>
      </c>
      <c r="D40660" t="s">
        <v>12</v>
      </c>
      <c r="E40660" s="2">
        <v>810660</v>
      </c>
      <c r="F40660" s="2">
        <v>752107.71200000006</v>
      </c>
    </row>
    <row r="40661" spans="1:6" hidden="1" x14ac:dyDescent="0.3">
      <c r="A40661">
        <v>51024</v>
      </c>
      <c r="B40661" s="1">
        <v>44317</v>
      </c>
      <c r="C40661" t="s">
        <v>50</v>
      </c>
      <c r="D40661" t="s">
        <v>20</v>
      </c>
      <c r="E40661" s="2">
        <v>814372</v>
      </c>
      <c r="F40661" s="2">
        <v>819865.17299999995</v>
      </c>
    </row>
    <row r="40662" spans="1:6" hidden="1" x14ac:dyDescent="0.3">
      <c r="A40662">
        <v>51094</v>
      </c>
      <c r="B40662" s="1">
        <v>44317</v>
      </c>
      <c r="C40662" t="s">
        <v>53</v>
      </c>
      <c r="D40662" t="s">
        <v>19</v>
      </c>
      <c r="E40662" s="2">
        <v>821872</v>
      </c>
      <c r="F40662" s="2">
        <v>617507.73499999999</v>
      </c>
    </row>
    <row r="40663" spans="1:6" hidden="1" x14ac:dyDescent="0.3">
      <c r="A40663">
        <v>50608</v>
      </c>
      <c r="B40663" s="1">
        <v>44317</v>
      </c>
      <c r="C40663" t="s">
        <v>27</v>
      </c>
      <c r="D40663" t="s">
        <v>8</v>
      </c>
      <c r="E40663" s="2">
        <v>836247</v>
      </c>
      <c r="F40663" s="2">
        <v>728121.91399999999</v>
      </c>
    </row>
    <row r="40664" spans="1:6" hidden="1" x14ac:dyDescent="0.3">
      <c r="A40664">
        <v>50873</v>
      </c>
      <c r="B40664" s="1">
        <v>44317</v>
      </c>
      <c r="C40664" t="s">
        <v>42</v>
      </c>
      <c r="D40664" t="s">
        <v>12</v>
      </c>
      <c r="E40664" s="2">
        <v>841493</v>
      </c>
      <c r="F40664" s="2">
        <v>572753.62600000005</v>
      </c>
    </row>
    <row r="40665" spans="1:6" hidden="1" x14ac:dyDescent="0.3">
      <c r="A40665">
        <v>50572</v>
      </c>
      <c r="B40665" s="1">
        <v>44317</v>
      </c>
      <c r="C40665" t="s">
        <v>26</v>
      </c>
      <c r="D40665" t="s">
        <v>11</v>
      </c>
      <c r="E40665" s="2">
        <v>846937</v>
      </c>
      <c r="F40665" s="2">
        <v>657495.14199999999</v>
      </c>
    </row>
    <row r="40666" spans="1:6" hidden="1" x14ac:dyDescent="0.3">
      <c r="A40666">
        <v>51142</v>
      </c>
      <c r="B40666" s="1">
        <v>44317</v>
      </c>
      <c r="C40666" t="s">
        <v>54</v>
      </c>
      <c r="D40666" t="s">
        <v>19</v>
      </c>
      <c r="E40666" s="2">
        <v>851693</v>
      </c>
      <c r="F40666" s="2">
        <v>783224.36300000001</v>
      </c>
    </row>
    <row r="40667" spans="1:6" hidden="1" x14ac:dyDescent="0.3">
      <c r="A40667">
        <v>50843</v>
      </c>
      <c r="B40667" s="1">
        <v>44317</v>
      </c>
      <c r="C40667" t="s">
        <v>56</v>
      </c>
      <c r="D40667" t="s">
        <v>23</v>
      </c>
      <c r="E40667" s="2">
        <v>854098</v>
      </c>
      <c r="F40667" s="2">
        <v>4489050.182</v>
      </c>
    </row>
    <row r="40668" spans="1:6" hidden="1" x14ac:dyDescent="0.3">
      <c r="A40668">
        <v>50998</v>
      </c>
      <c r="B40668" s="1">
        <v>44317</v>
      </c>
      <c r="C40668" t="s">
        <v>48</v>
      </c>
      <c r="D40668" t="s">
        <v>18</v>
      </c>
      <c r="E40668" s="2">
        <v>858269</v>
      </c>
      <c r="F40668" s="2">
        <v>766882.59199999995</v>
      </c>
    </row>
    <row r="40669" spans="1:6" hidden="1" x14ac:dyDescent="0.3">
      <c r="A40669">
        <v>50969</v>
      </c>
      <c r="B40669" s="1">
        <v>44317</v>
      </c>
      <c r="C40669" t="s">
        <v>47</v>
      </c>
      <c r="D40669" t="s">
        <v>12</v>
      </c>
      <c r="E40669" s="2">
        <v>862005</v>
      </c>
      <c r="F40669" s="2">
        <v>675397.89300000004</v>
      </c>
    </row>
    <row r="40670" spans="1:6" hidden="1" x14ac:dyDescent="0.3">
      <c r="A40670">
        <v>50990</v>
      </c>
      <c r="B40670" s="1">
        <v>44317</v>
      </c>
      <c r="C40670" t="s">
        <v>48</v>
      </c>
      <c r="D40670" t="s">
        <v>9</v>
      </c>
      <c r="E40670" s="2">
        <v>866323</v>
      </c>
      <c r="F40670" s="2">
        <v>837544.00600000005</v>
      </c>
    </row>
    <row r="40671" spans="1:6" hidden="1" x14ac:dyDescent="0.3">
      <c r="A40671">
        <v>50768</v>
      </c>
      <c r="B40671" s="1">
        <v>44317</v>
      </c>
      <c r="C40671" t="s">
        <v>57</v>
      </c>
      <c r="D40671" t="s">
        <v>16</v>
      </c>
      <c r="E40671" s="2">
        <v>872780</v>
      </c>
      <c r="F40671" s="2">
        <v>784208.54099999997</v>
      </c>
    </row>
    <row r="40672" spans="1:6" hidden="1" x14ac:dyDescent="0.3">
      <c r="A40672">
        <v>50574</v>
      </c>
      <c r="B40672" s="1">
        <v>44317</v>
      </c>
      <c r="C40672" t="s">
        <v>26</v>
      </c>
      <c r="D40672" t="s">
        <v>12</v>
      </c>
      <c r="E40672" s="2">
        <v>878879</v>
      </c>
      <c r="F40672" s="2">
        <v>722967.65500000003</v>
      </c>
    </row>
    <row r="40673" spans="1:6" hidden="1" x14ac:dyDescent="0.3">
      <c r="A40673">
        <v>50854</v>
      </c>
      <c r="B40673" s="1">
        <v>44317</v>
      </c>
      <c r="C40673" t="s">
        <v>41</v>
      </c>
      <c r="D40673" t="s">
        <v>12</v>
      </c>
      <c r="E40673" s="2">
        <v>892504</v>
      </c>
      <c r="F40673" s="2">
        <v>70384.178</v>
      </c>
    </row>
    <row r="40674" spans="1:6" hidden="1" x14ac:dyDescent="0.3">
      <c r="A40674">
        <v>50993</v>
      </c>
      <c r="B40674" s="1">
        <v>44317</v>
      </c>
      <c r="C40674" t="s">
        <v>48</v>
      </c>
      <c r="D40674" t="s">
        <v>12</v>
      </c>
      <c r="E40674" s="2">
        <v>905653</v>
      </c>
      <c r="F40674" s="2">
        <v>784392.36699999997</v>
      </c>
    </row>
    <row r="40675" spans="1:6" hidden="1" x14ac:dyDescent="0.3">
      <c r="A40675">
        <v>50577</v>
      </c>
      <c r="B40675" s="1">
        <v>44317</v>
      </c>
      <c r="C40675" t="s">
        <v>26</v>
      </c>
      <c r="D40675" t="s">
        <v>16</v>
      </c>
      <c r="E40675" s="2">
        <v>922570</v>
      </c>
      <c r="F40675" s="2">
        <v>985540.255</v>
      </c>
    </row>
    <row r="40676" spans="1:6" x14ac:dyDescent="0.3">
      <c r="A40676">
        <v>50997</v>
      </c>
      <c r="B40676" s="1">
        <v>44317</v>
      </c>
      <c r="C40676" t="s">
        <v>48</v>
      </c>
      <c r="D40676" t="s">
        <v>7</v>
      </c>
      <c r="E40676" s="2">
        <v>932025</v>
      </c>
      <c r="F40676" s="2">
        <v>937540.17</v>
      </c>
    </row>
    <row r="40677" spans="1:6" hidden="1" x14ac:dyDescent="0.3">
      <c r="A40677">
        <v>50996</v>
      </c>
      <c r="B40677" s="1">
        <v>44317</v>
      </c>
      <c r="C40677" t="s">
        <v>48</v>
      </c>
      <c r="D40677" t="s">
        <v>16</v>
      </c>
      <c r="E40677" s="2">
        <v>940491</v>
      </c>
      <c r="F40677" s="2">
        <v>946845.65300000005</v>
      </c>
    </row>
    <row r="40678" spans="1:6" hidden="1" x14ac:dyDescent="0.3">
      <c r="A40678">
        <v>50972</v>
      </c>
      <c r="B40678" s="1">
        <v>44317</v>
      </c>
      <c r="C40678" t="s">
        <v>47</v>
      </c>
      <c r="D40678" t="s">
        <v>16</v>
      </c>
      <c r="E40678" s="2">
        <v>952027</v>
      </c>
      <c r="F40678" s="2">
        <v>931970.52899999998</v>
      </c>
    </row>
    <row r="40679" spans="1:6" hidden="1" x14ac:dyDescent="0.3">
      <c r="A40679">
        <v>50628</v>
      </c>
      <c r="B40679" s="1">
        <v>44317</v>
      </c>
      <c r="C40679" t="s">
        <v>28</v>
      </c>
      <c r="D40679" t="s">
        <v>19</v>
      </c>
      <c r="E40679" s="2">
        <v>972298</v>
      </c>
      <c r="F40679" s="2">
        <v>1521701.669</v>
      </c>
    </row>
    <row r="40680" spans="1:6" x14ac:dyDescent="0.3">
      <c r="A40680">
        <v>50877</v>
      </c>
      <c r="B40680" s="1">
        <v>44317</v>
      </c>
      <c r="C40680" t="s">
        <v>42</v>
      </c>
      <c r="D40680" t="s">
        <v>7</v>
      </c>
      <c r="E40680" s="2">
        <v>979708</v>
      </c>
      <c r="F40680" s="2">
        <v>956263.55799999996</v>
      </c>
    </row>
    <row r="40681" spans="1:6" hidden="1" x14ac:dyDescent="0.3">
      <c r="A40681">
        <v>51032</v>
      </c>
      <c r="B40681" s="1">
        <v>44317</v>
      </c>
      <c r="C40681" t="s">
        <v>50</v>
      </c>
      <c r="D40681" t="s">
        <v>17</v>
      </c>
      <c r="E40681" s="2">
        <v>1009666</v>
      </c>
      <c r="F40681" s="2">
        <v>1015224.11</v>
      </c>
    </row>
    <row r="40682" spans="1:6" hidden="1" x14ac:dyDescent="0.3">
      <c r="A40682">
        <v>50716</v>
      </c>
      <c r="B40682" s="1">
        <v>44317</v>
      </c>
      <c r="C40682" t="s">
        <v>32</v>
      </c>
      <c r="D40682" t="s">
        <v>12</v>
      </c>
      <c r="E40682" s="2">
        <v>1015256</v>
      </c>
      <c r="F40682" s="2">
        <v>727302.19099999999</v>
      </c>
    </row>
    <row r="40683" spans="1:6" hidden="1" x14ac:dyDescent="0.3">
      <c r="A40683">
        <v>50879</v>
      </c>
      <c r="B40683" s="1">
        <v>44317</v>
      </c>
      <c r="C40683" t="s">
        <v>42</v>
      </c>
      <c r="D40683" t="s">
        <v>19</v>
      </c>
      <c r="E40683" s="2">
        <v>1019838</v>
      </c>
      <c r="F40683" s="2">
        <v>995597.98899999994</v>
      </c>
    </row>
    <row r="40684" spans="1:6" hidden="1" x14ac:dyDescent="0.3">
      <c r="A40684">
        <v>51143</v>
      </c>
      <c r="B40684" s="1">
        <v>44317</v>
      </c>
      <c r="C40684" t="s">
        <v>54</v>
      </c>
      <c r="D40684" t="s">
        <v>20</v>
      </c>
      <c r="E40684" s="2">
        <v>1034825</v>
      </c>
      <c r="F40684" s="2">
        <v>1036379.237</v>
      </c>
    </row>
    <row r="40685" spans="1:6" hidden="1" x14ac:dyDescent="0.3">
      <c r="A40685">
        <v>51022</v>
      </c>
      <c r="B40685" s="1">
        <v>44317</v>
      </c>
      <c r="C40685" t="s">
        <v>50</v>
      </c>
      <c r="D40685" t="s">
        <v>18</v>
      </c>
      <c r="E40685" s="2">
        <v>1058366</v>
      </c>
      <c r="F40685" s="2">
        <v>1702906.148</v>
      </c>
    </row>
    <row r="40686" spans="1:6" hidden="1" x14ac:dyDescent="0.3">
      <c r="A40686">
        <v>50942</v>
      </c>
      <c r="B40686" s="1">
        <v>44317</v>
      </c>
      <c r="C40686" t="s">
        <v>45</v>
      </c>
      <c r="D40686" t="s">
        <v>9</v>
      </c>
      <c r="E40686" s="2">
        <v>1070254</v>
      </c>
      <c r="F40686" s="2">
        <v>1019104.7560000001</v>
      </c>
    </row>
    <row r="40687" spans="1:6" hidden="1" x14ac:dyDescent="0.3">
      <c r="A40687">
        <v>50870</v>
      </c>
      <c r="B40687" s="1">
        <v>44317</v>
      </c>
      <c r="C40687" t="s">
        <v>42</v>
      </c>
      <c r="D40687" t="s">
        <v>9</v>
      </c>
      <c r="E40687" s="2">
        <v>1081731</v>
      </c>
      <c r="F40687" s="2">
        <v>1013260.0379999999</v>
      </c>
    </row>
    <row r="40688" spans="1:6" hidden="1" x14ac:dyDescent="0.3">
      <c r="A40688">
        <v>51023</v>
      </c>
      <c r="B40688" s="1">
        <v>44317</v>
      </c>
      <c r="C40688" t="s">
        <v>50</v>
      </c>
      <c r="D40688" t="s">
        <v>19</v>
      </c>
      <c r="E40688" s="2">
        <v>1091705</v>
      </c>
      <c r="F40688" s="2">
        <v>1019623.149</v>
      </c>
    </row>
    <row r="40689" spans="1:6" hidden="1" x14ac:dyDescent="0.3">
      <c r="A40689">
        <v>50841</v>
      </c>
      <c r="B40689" s="1">
        <v>44317</v>
      </c>
      <c r="C40689" t="s">
        <v>56</v>
      </c>
      <c r="D40689" t="s">
        <v>8</v>
      </c>
      <c r="E40689" s="2">
        <v>1111749</v>
      </c>
      <c r="F40689" s="2">
        <v>599238.22</v>
      </c>
    </row>
    <row r="40690" spans="1:6" hidden="1" x14ac:dyDescent="0.3">
      <c r="A40690">
        <v>50762</v>
      </c>
      <c r="B40690" s="1">
        <v>44317</v>
      </c>
      <c r="C40690" t="s">
        <v>57</v>
      </c>
      <c r="D40690" t="s">
        <v>9</v>
      </c>
      <c r="E40690" s="2">
        <v>1129017</v>
      </c>
      <c r="F40690" s="2">
        <v>1111134.436</v>
      </c>
    </row>
    <row r="40691" spans="1:6" hidden="1" x14ac:dyDescent="0.3">
      <c r="A40691">
        <v>50622</v>
      </c>
      <c r="B40691" s="1">
        <v>44317</v>
      </c>
      <c r="C40691" t="s">
        <v>28</v>
      </c>
      <c r="D40691" t="s">
        <v>12</v>
      </c>
      <c r="E40691" s="2">
        <v>1216858</v>
      </c>
      <c r="F40691" s="2">
        <v>964395.57900000003</v>
      </c>
    </row>
    <row r="40692" spans="1:6" hidden="1" x14ac:dyDescent="0.3">
      <c r="A40692">
        <v>50625</v>
      </c>
      <c r="B40692" s="1">
        <v>44317</v>
      </c>
      <c r="C40692" t="s">
        <v>28</v>
      </c>
      <c r="D40692" t="s">
        <v>16</v>
      </c>
      <c r="E40692" s="2">
        <v>1220743</v>
      </c>
      <c r="F40692" s="2">
        <v>1159952.0190000001</v>
      </c>
    </row>
    <row r="40693" spans="1:6" hidden="1" x14ac:dyDescent="0.3">
      <c r="A40693">
        <v>50921</v>
      </c>
      <c r="B40693" s="1">
        <v>44317</v>
      </c>
      <c r="C40693" t="s">
        <v>44</v>
      </c>
      <c r="D40693" t="s">
        <v>12</v>
      </c>
      <c r="E40693" s="2">
        <v>1243539</v>
      </c>
      <c r="F40693" s="2">
        <v>1025002.121</v>
      </c>
    </row>
    <row r="40694" spans="1:6" hidden="1" x14ac:dyDescent="0.3">
      <c r="A40694">
        <v>50571</v>
      </c>
      <c r="B40694" s="1">
        <v>44317</v>
      </c>
      <c r="C40694" t="s">
        <v>26</v>
      </c>
      <c r="D40694" t="s">
        <v>9</v>
      </c>
      <c r="E40694" s="2">
        <v>1277530</v>
      </c>
      <c r="F40694" s="2">
        <v>1234705.675</v>
      </c>
    </row>
    <row r="40695" spans="1:6" x14ac:dyDescent="0.3">
      <c r="A40695">
        <v>50769</v>
      </c>
      <c r="B40695" s="1">
        <v>44317</v>
      </c>
      <c r="C40695" t="s">
        <v>57</v>
      </c>
      <c r="D40695" t="s">
        <v>7</v>
      </c>
      <c r="E40695" s="2">
        <v>1278457</v>
      </c>
      <c r="F40695" s="2">
        <v>1208408.747</v>
      </c>
    </row>
    <row r="40696" spans="1:6" x14ac:dyDescent="0.3">
      <c r="A40696">
        <v>51021</v>
      </c>
      <c r="B40696" s="1">
        <v>44317</v>
      </c>
      <c r="C40696" t="s">
        <v>50</v>
      </c>
      <c r="D40696" t="s">
        <v>7</v>
      </c>
      <c r="E40696" s="2">
        <v>1319310</v>
      </c>
      <c r="F40696" s="2">
        <v>1251768.9539999999</v>
      </c>
    </row>
    <row r="40697" spans="1:6" hidden="1" x14ac:dyDescent="0.3">
      <c r="A40697">
        <v>50838</v>
      </c>
      <c r="B40697" s="1">
        <v>44317</v>
      </c>
      <c r="C40697" t="s">
        <v>56</v>
      </c>
      <c r="D40697" t="s">
        <v>20</v>
      </c>
      <c r="E40697" s="2">
        <v>1352191</v>
      </c>
      <c r="F40697" s="2">
        <v>1309589.267</v>
      </c>
    </row>
    <row r="40698" spans="1:6" hidden="1" x14ac:dyDescent="0.3">
      <c r="A40698">
        <v>50653</v>
      </c>
      <c r="B40698" s="1">
        <v>44317</v>
      </c>
      <c r="C40698" t="s">
        <v>29</v>
      </c>
      <c r="D40698" t="s">
        <v>20</v>
      </c>
      <c r="E40698" s="2">
        <v>1382807</v>
      </c>
      <c r="F40698" s="2">
        <v>1368123.476</v>
      </c>
    </row>
    <row r="40699" spans="1:6" hidden="1" x14ac:dyDescent="0.3">
      <c r="A40699">
        <v>50619</v>
      </c>
      <c r="B40699" s="1">
        <v>44317</v>
      </c>
      <c r="C40699" t="s">
        <v>28</v>
      </c>
      <c r="D40699" t="s">
        <v>9</v>
      </c>
      <c r="E40699" s="2">
        <v>1451664</v>
      </c>
      <c r="F40699" s="2">
        <v>1556064.4240000001</v>
      </c>
    </row>
    <row r="40700" spans="1:6" hidden="1" x14ac:dyDescent="0.3">
      <c r="A40700">
        <v>51133</v>
      </c>
      <c r="B40700" s="1">
        <v>44317</v>
      </c>
      <c r="C40700" t="s">
        <v>54</v>
      </c>
      <c r="D40700" t="s">
        <v>9</v>
      </c>
      <c r="E40700" s="2">
        <v>1465804</v>
      </c>
      <c r="F40700" s="2">
        <v>1435722.6710000001</v>
      </c>
    </row>
    <row r="40701" spans="1:6" hidden="1" x14ac:dyDescent="0.3">
      <c r="A40701">
        <v>50632</v>
      </c>
      <c r="B40701" s="1">
        <v>44317</v>
      </c>
      <c r="C40701" t="s">
        <v>28</v>
      </c>
      <c r="D40701" t="s">
        <v>8</v>
      </c>
      <c r="E40701" s="2">
        <v>1477006</v>
      </c>
      <c r="F40701" s="2">
        <v>1098232.003</v>
      </c>
    </row>
    <row r="40702" spans="1:6" hidden="1" x14ac:dyDescent="0.3">
      <c r="A40702">
        <v>51020</v>
      </c>
      <c r="B40702" s="1">
        <v>44317</v>
      </c>
      <c r="C40702" t="s">
        <v>50</v>
      </c>
      <c r="D40702" t="s">
        <v>16</v>
      </c>
      <c r="E40702" s="2">
        <v>1496142</v>
      </c>
      <c r="F40702" s="2">
        <v>1447272.9979999999</v>
      </c>
    </row>
    <row r="40703" spans="1:6" hidden="1" x14ac:dyDescent="0.3">
      <c r="A40703">
        <v>50836</v>
      </c>
      <c r="B40703" s="1">
        <v>44317</v>
      </c>
      <c r="C40703" t="s">
        <v>56</v>
      </c>
      <c r="D40703" t="s">
        <v>18</v>
      </c>
      <c r="E40703" s="2">
        <v>1502200</v>
      </c>
      <c r="F40703" s="2">
        <v>1474575.774</v>
      </c>
    </row>
    <row r="40704" spans="1:6" hidden="1" x14ac:dyDescent="0.3">
      <c r="A40704">
        <v>50828</v>
      </c>
      <c r="B40704" s="1">
        <v>44317</v>
      </c>
      <c r="C40704" t="s">
        <v>56</v>
      </c>
      <c r="D40704" t="s">
        <v>9</v>
      </c>
      <c r="E40704" s="2">
        <v>1554964</v>
      </c>
      <c r="F40704" s="2">
        <v>1406764.561</v>
      </c>
    </row>
    <row r="40705" spans="1:6" hidden="1" x14ac:dyDescent="0.3">
      <c r="A40705">
        <v>51146</v>
      </c>
      <c r="B40705" s="1">
        <v>44317</v>
      </c>
      <c r="C40705" t="s">
        <v>54</v>
      </c>
      <c r="D40705" t="s">
        <v>8</v>
      </c>
      <c r="E40705" s="2">
        <v>1596518</v>
      </c>
      <c r="F40705" s="2">
        <v>1468887.314</v>
      </c>
    </row>
    <row r="40706" spans="1:6" hidden="1" x14ac:dyDescent="0.3">
      <c r="A40706">
        <v>50629</v>
      </c>
      <c r="B40706" s="1">
        <v>44317</v>
      </c>
      <c r="C40706" t="s">
        <v>28</v>
      </c>
      <c r="D40706" t="s">
        <v>20</v>
      </c>
      <c r="E40706" s="2">
        <v>1606877</v>
      </c>
      <c r="F40706" s="2">
        <v>1576004.088</v>
      </c>
    </row>
    <row r="40707" spans="1:6" hidden="1" x14ac:dyDescent="0.3">
      <c r="A40707">
        <v>50918</v>
      </c>
      <c r="B40707" s="1">
        <v>44317</v>
      </c>
      <c r="C40707" t="s">
        <v>44</v>
      </c>
      <c r="D40707" t="s">
        <v>9</v>
      </c>
      <c r="E40707" s="2">
        <v>1723368</v>
      </c>
      <c r="F40707" s="2">
        <v>1432425.2860000001</v>
      </c>
    </row>
    <row r="40708" spans="1:6" hidden="1" x14ac:dyDescent="0.3">
      <c r="A40708">
        <v>51014</v>
      </c>
      <c r="B40708" s="1">
        <v>44317</v>
      </c>
      <c r="C40708" t="s">
        <v>50</v>
      </c>
      <c r="D40708" t="s">
        <v>9</v>
      </c>
      <c r="E40708" s="2">
        <v>1734019</v>
      </c>
      <c r="F40708" s="2">
        <v>1701592.777</v>
      </c>
    </row>
    <row r="40709" spans="1:6" hidden="1" x14ac:dyDescent="0.3">
      <c r="A40709">
        <v>50834</v>
      </c>
      <c r="B40709" s="1">
        <v>44317</v>
      </c>
      <c r="C40709" t="s">
        <v>56</v>
      </c>
      <c r="D40709" t="s">
        <v>16</v>
      </c>
      <c r="E40709" s="2">
        <v>2157123</v>
      </c>
      <c r="F40709" s="2">
        <v>1637892.568</v>
      </c>
    </row>
    <row r="40710" spans="1:6" hidden="1" x14ac:dyDescent="0.3">
      <c r="A40710">
        <v>50746</v>
      </c>
      <c r="B40710" s="1">
        <v>44317</v>
      </c>
      <c r="C40710" t="s">
        <v>33</v>
      </c>
      <c r="D40710" t="s">
        <v>19</v>
      </c>
      <c r="E40710" s="2">
        <v>3400542</v>
      </c>
      <c r="F40710" s="2">
        <v>326026.016</v>
      </c>
    </row>
    <row r="40711" spans="1:6" hidden="1" x14ac:dyDescent="0.3">
      <c r="A40711">
        <v>50840</v>
      </c>
      <c r="B40711" s="1">
        <v>44317</v>
      </c>
      <c r="C40711" t="s">
        <v>56</v>
      </c>
      <c r="D40711" t="s">
        <v>21</v>
      </c>
      <c r="E40711" s="2">
        <v>4270497</v>
      </c>
      <c r="F40711" s="2">
        <v>7781760.5099999998</v>
      </c>
    </row>
    <row r="40712" spans="1:6" hidden="1" x14ac:dyDescent="0.3">
      <c r="A40712">
        <v>51067</v>
      </c>
      <c r="B40712" s="1">
        <v>44317</v>
      </c>
      <c r="C40712" t="s">
        <v>52</v>
      </c>
      <c r="D40712" t="s">
        <v>16</v>
      </c>
      <c r="E40712" s="2">
        <v>7522835</v>
      </c>
      <c r="F40712" s="2">
        <v>263627.25400000002</v>
      </c>
    </row>
    <row r="40713" spans="1:6" hidden="1" x14ac:dyDescent="0.3">
      <c r="A40713">
        <v>51676</v>
      </c>
      <c r="B40713" s="1">
        <v>44348</v>
      </c>
      <c r="C40713" t="s">
        <v>51</v>
      </c>
      <c r="D40713" t="s">
        <v>15</v>
      </c>
      <c r="E40713" s="2">
        <v>309</v>
      </c>
      <c r="F40713" s="2">
        <v>316.8</v>
      </c>
    </row>
    <row r="40714" spans="1:6" hidden="1" x14ac:dyDescent="0.3">
      <c r="A40714">
        <v>51620</v>
      </c>
      <c r="B40714" s="1">
        <v>44348</v>
      </c>
      <c r="C40714" t="s">
        <v>47</v>
      </c>
      <c r="D40714" t="s">
        <v>24</v>
      </c>
      <c r="E40714" s="2">
        <v>400</v>
      </c>
      <c r="F40714" s="2">
        <v>396.72</v>
      </c>
    </row>
    <row r="40715" spans="1:6" hidden="1" x14ac:dyDescent="0.3">
      <c r="A40715">
        <v>51446</v>
      </c>
      <c r="B40715" s="1">
        <v>44348</v>
      </c>
      <c r="C40715" t="s">
        <v>38</v>
      </c>
      <c r="D40715" t="s">
        <v>18</v>
      </c>
      <c r="E40715" s="2">
        <v>474</v>
      </c>
      <c r="F40715" s="2">
        <v>675.9</v>
      </c>
    </row>
    <row r="40716" spans="1:6" hidden="1" x14ac:dyDescent="0.3">
      <c r="A40716">
        <v>51796</v>
      </c>
      <c r="B40716" s="1">
        <v>44348</v>
      </c>
      <c r="C40716" t="s">
        <v>55</v>
      </c>
      <c r="D40716" t="s">
        <v>15</v>
      </c>
      <c r="E40716" s="2">
        <v>720</v>
      </c>
      <c r="F40716" s="2">
        <v>806.76</v>
      </c>
    </row>
    <row r="40717" spans="1:6" hidden="1" x14ac:dyDescent="0.3">
      <c r="A40717">
        <v>51338</v>
      </c>
      <c r="B40717" s="1">
        <v>44348</v>
      </c>
      <c r="C40717" t="s">
        <v>31</v>
      </c>
      <c r="D40717" t="s">
        <v>14</v>
      </c>
      <c r="E40717" s="2">
        <v>788</v>
      </c>
      <c r="F40717" s="2">
        <v>808.74</v>
      </c>
    </row>
    <row r="40718" spans="1:6" hidden="1" x14ac:dyDescent="0.3">
      <c r="A40718">
        <v>51488</v>
      </c>
      <c r="B40718" s="1">
        <v>44348</v>
      </c>
      <c r="C40718" t="s">
        <v>41</v>
      </c>
      <c r="D40718" t="s">
        <v>13</v>
      </c>
      <c r="E40718" s="2">
        <v>895</v>
      </c>
      <c r="F40718" s="2">
        <v>892.53599999999994</v>
      </c>
    </row>
    <row r="40719" spans="1:6" hidden="1" x14ac:dyDescent="0.3">
      <c r="A40719">
        <v>51450</v>
      </c>
      <c r="B40719" s="1">
        <v>44348</v>
      </c>
      <c r="C40719" t="s">
        <v>38</v>
      </c>
      <c r="D40719" t="s">
        <v>21</v>
      </c>
      <c r="E40719" s="2">
        <v>1308</v>
      </c>
      <c r="F40719" s="2">
        <v>1373.5</v>
      </c>
    </row>
    <row r="40720" spans="1:6" hidden="1" x14ac:dyDescent="0.3">
      <c r="A40720">
        <v>51457</v>
      </c>
      <c r="B40720" s="1">
        <v>44348</v>
      </c>
      <c r="C40720" t="s">
        <v>38</v>
      </c>
      <c r="D40720" t="s">
        <v>24</v>
      </c>
      <c r="E40720" s="2">
        <v>1775</v>
      </c>
      <c r="F40720" s="2">
        <v>1812.61</v>
      </c>
    </row>
    <row r="40721" spans="1:6" hidden="1" x14ac:dyDescent="0.3">
      <c r="A40721">
        <v>51389</v>
      </c>
      <c r="B40721" s="1">
        <v>44348</v>
      </c>
      <c r="C40721" t="s">
        <v>33</v>
      </c>
      <c r="D40721" t="s">
        <v>24</v>
      </c>
      <c r="E40721" s="2">
        <v>1963</v>
      </c>
      <c r="F40721" s="2">
        <v>1525.62</v>
      </c>
    </row>
    <row r="40722" spans="1:6" hidden="1" x14ac:dyDescent="0.3">
      <c r="A40722">
        <v>51493</v>
      </c>
      <c r="B40722" s="1">
        <v>44348</v>
      </c>
      <c r="C40722" t="s">
        <v>41</v>
      </c>
      <c r="D40722" t="s">
        <v>20</v>
      </c>
      <c r="E40722" s="2">
        <v>2184</v>
      </c>
      <c r="F40722" s="2">
        <v>2179.44</v>
      </c>
    </row>
    <row r="40723" spans="1:6" hidden="1" x14ac:dyDescent="0.3">
      <c r="A40723">
        <v>51453</v>
      </c>
      <c r="B40723" s="1">
        <v>44348</v>
      </c>
      <c r="C40723" t="s">
        <v>38</v>
      </c>
      <c r="D40723" t="s">
        <v>23</v>
      </c>
      <c r="E40723" s="2">
        <v>4341</v>
      </c>
      <c r="F40723" s="2">
        <v>3926.92</v>
      </c>
    </row>
    <row r="40724" spans="1:6" x14ac:dyDescent="0.3">
      <c r="A40724">
        <v>51750</v>
      </c>
      <c r="B40724" s="1">
        <v>44348</v>
      </c>
      <c r="C40724" t="s">
        <v>58</v>
      </c>
      <c r="D40724" t="s">
        <v>7</v>
      </c>
      <c r="E40724" s="2">
        <v>4401</v>
      </c>
      <c r="F40724" s="2">
        <v>4179.9799999999996</v>
      </c>
    </row>
    <row r="40725" spans="1:6" hidden="1" x14ac:dyDescent="0.3">
      <c r="A40725">
        <v>51687</v>
      </c>
      <c r="B40725" s="1">
        <v>44348</v>
      </c>
      <c r="C40725" t="s">
        <v>51</v>
      </c>
      <c r="D40725" t="s">
        <v>10</v>
      </c>
      <c r="E40725" s="2">
        <v>4595</v>
      </c>
      <c r="F40725" s="2">
        <v>5011.95</v>
      </c>
    </row>
    <row r="40726" spans="1:6" hidden="1" x14ac:dyDescent="0.3">
      <c r="A40726">
        <v>51373</v>
      </c>
      <c r="B40726" s="1">
        <v>44348</v>
      </c>
      <c r="C40726" t="s">
        <v>33</v>
      </c>
      <c r="D40726" t="s">
        <v>15</v>
      </c>
      <c r="E40726" s="2">
        <v>4791</v>
      </c>
      <c r="F40726" s="2">
        <v>4734.92</v>
      </c>
    </row>
    <row r="40727" spans="1:6" hidden="1" x14ac:dyDescent="0.3">
      <c r="A40727">
        <v>51764</v>
      </c>
      <c r="B40727" s="1">
        <v>44348</v>
      </c>
      <c r="C40727" t="s">
        <v>58</v>
      </c>
      <c r="D40727" t="s">
        <v>24</v>
      </c>
      <c r="E40727" s="2">
        <v>5211</v>
      </c>
      <c r="F40727" s="2">
        <v>5211</v>
      </c>
    </row>
    <row r="40728" spans="1:6" hidden="1" x14ac:dyDescent="0.3">
      <c r="A40728">
        <v>51484</v>
      </c>
      <c r="B40728" s="1">
        <v>44348</v>
      </c>
      <c r="C40728" t="s">
        <v>41</v>
      </c>
      <c r="D40728" t="s">
        <v>9</v>
      </c>
      <c r="E40728" s="2">
        <v>5658</v>
      </c>
      <c r="F40728" s="2">
        <v>5653.12</v>
      </c>
    </row>
    <row r="40729" spans="1:6" x14ac:dyDescent="0.3">
      <c r="A40729">
        <v>51490</v>
      </c>
      <c r="B40729" s="1">
        <v>44348</v>
      </c>
      <c r="C40729" t="s">
        <v>41</v>
      </c>
      <c r="D40729" t="s">
        <v>7</v>
      </c>
      <c r="E40729" s="2">
        <v>5895</v>
      </c>
      <c r="F40729" s="2">
        <v>5847.37</v>
      </c>
    </row>
    <row r="40730" spans="1:6" hidden="1" x14ac:dyDescent="0.3">
      <c r="A40730">
        <v>51454</v>
      </c>
      <c r="B40730" s="1">
        <v>44348</v>
      </c>
      <c r="C40730" t="s">
        <v>38</v>
      </c>
      <c r="D40730" t="s">
        <v>10</v>
      </c>
      <c r="E40730" s="2">
        <v>6201</v>
      </c>
      <c r="F40730" s="2">
        <v>6661.3620000000001</v>
      </c>
    </row>
    <row r="40731" spans="1:6" hidden="1" x14ac:dyDescent="0.3">
      <c r="A40731">
        <v>51809</v>
      </c>
      <c r="B40731" s="1">
        <v>44348</v>
      </c>
      <c r="C40731" t="s">
        <v>55</v>
      </c>
      <c r="D40731" t="s">
        <v>24</v>
      </c>
      <c r="E40731" s="2">
        <v>6860</v>
      </c>
      <c r="F40731" s="2">
        <v>7063.68</v>
      </c>
    </row>
    <row r="40732" spans="1:6" hidden="1" x14ac:dyDescent="0.3">
      <c r="A40732">
        <v>51675</v>
      </c>
      <c r="B40732" s="1">
        <v>44348</v>
      </c>
      <c r="C40732" t="s">
        <v>51</v>
      </c>
      <c r="D40732" t="s">
        <v>13</v>
      </c>
      <c r="E40732" s="2">
        <v>7603</v>
      </c>
      <c r="F40732" s="2">
        <v>7175.3</v>
      </c>
    </row>
    <row r="40733" spans="1:6" hidden="1" x14ac:dyDescent="0.3">
      <c r="A40733">
        <v>51451</v>
      </c>
      <c r="B40733" s="1">
        <v>44348</v>
      </c>
      <c r="C40733" t="s">
        <v>38</v>
      </c>
      <c r="D40733" t="s">
        <v>8</v>
      </c>
      <c r="E40733" s="2">
        <v>7709</v>
      </c>
      <c r="F40733" s="2">
        <v>9870.5120000000006</v>
      </c>
    </row>
    <row r="40734" spans="1:6" hidden="1" x14ac:dyDescent="0.3">
      <c r="A40734">
        <v>51231</v>
      </c>
      <c r="B40734" s="1">
        <v>44348</v>
      </c>
      <c r="C40734" t="s">
        <v>27</v>
      </c>
      <c r="D40734" t="s">
        <v>15</v>
      </c>
      <c r="E40734" s="2">
        <v>8093</v>
      </c>
      <c r="F40734" s="2">
        <v>7406.6660000000002</v>
      </c>
    </row>
    <row r="40735" spans="1:6" hidden="1" x14ac:dyDescent="0.3">
      <c r="A40735">
        <v>51700</v>
      </c>
      <c r="B40735" s="1">
        <v>44348</v>
      </c>
      <c r="C40735" t="s">
        <v>52</v>
      </c>
      <c r="D40735" t="s">
        <v>15</v>
      </c>
      <c r="E40735" s="2">
        <v>8642</v>
      </c>
      <c r="F40735" s="2">
        <v>5742.9359999999997</v>
      </c>
    </row>
    <row r="40736" spans="1:6" hidden="1" x14ac:dyDescent="0.3">
      <c r="A40736">
        <v>51806</v>
      </c>
      <c r="B40736" s="1">
        <v>44348</v>
      </c>
      <c r="C40736" t="s">
        <v>55</v>
      </c>
      <c r="D40736" t="s">
        <v>14</v>
      </c>
      <c r="E40736" s="2">
        <v>8885</v>
      </c>
      <c r="F40736" s="2">
        <v>3706.89</v>
      </c>
    </row>
    <row r="40737" spans="1:6" hidden="1" x14ac:dyDescent="0.3">
      <c r="A40737">
        <v>51696</v>
      </c>
      <c r="B40737" s="1">
        <v>44348</v>
      </c>
      <c r="C40737" t="s">
        <v>52</v>
      </c>
      <c r="D40737" t="s">
        <v>11</v>
      </c>
      <c r="E40737" s="2">
        <v>9165</v>
      </c>
      <c r="F40737" s="2">
        <v>7188.9160000000002</v>
      </c>
    </row>
    <row r="40738" spans="1:6" hidden="1" x14ac:dyDescent="0.3">
      <c r="A40738">
        <v>51751</v>
      </c>
      <c r="B40738" s="1">
        <v>44348</v>
      </c>
      <c r="C40738" t="s">
        <v>58</v>
      </c>
      <c r="D40738" t="s">
        <v>18</v>
      </c>
      <c r="E40738" s="2">
        <v>9534</v>
      </c>
      <c r="F40738" s="2">
        <v>9444.08</v>
      </c>
    </row>
    <row r="40739" spans="1:6" x14ac:dyDescent="0.3">
      <c r="A40739">
        <v>51678</v>
      </c>
      <c r="B40739" s="1">
        <v>44348</v>
      </c>
      <c r="C40739" t="s">
        <v>51</v>
      </c>
      <c r="D40739" t="s">
        <v>7</v>
      </c>
      <c r="E40739" s="2">
        <v>9841</v>
      </c>
      <c r="F40739" s="2">
        <v>9426.36</v>
      </c>
    </row>
    <row r="40740" spans="1:6" hidden="1" x14ac:dyDescent="0.3">
      <c r="A40740">
        <v>51758</v>
      </c>
      <c r="B40740" s="1">
        <v>44348</v>
      </c>
      <c r="C40740" t="s">
        <v>58</v>
      </c>
      <c r="D40740" t="s">
        <v>23</v>
      </c>
      <c r="E40740" s="2">
        <v>11170</v>
      </c>
      <c r="F40740" s="2">
        <v>11295.9</v>
      </c>
    </row>
    <row r="40741" spans="1:6" hidden="1" x14ac:dyDescent="0.3">
      <c r="A40741">
        <v>51689</v>
      </c>
      <c r="B40741" s="1">
        <v>44348</v>
      </c>
      <c r="C40741" t="s">
        <v>51</v>
      </c>
      <c r="D40741" t="s">
        <v>17</v>
      </c>
      <c r="E40741" s="2">
        <v>11750</v>
      </c>
      <c r="F40741" s="2">
        <v>11960.87</v>
      </c>
    </row>
    <row r="40742" spans="1:6" hidden="1" x14ac:dyDescent="0.3">
      <c r="A40742">
        <v>51422</v>
      </c>
      <c r="B40742" s="1">
        <v>44348</v>
      </c>
      <c r="C40742" t="s">
        <v>37</v>
      </c>
      <c r="D40742" t="s">
        <v>15</v>
      </c>
      <c r="E40742" s="2">
        <v>12597</v>
      </c>
      <c r="F40742" s="2">
        <v>11520.597</v>
      </c>
    </row>
    <row r="40743" spans="1:6" hidden="1" x14ac:dyDescent="0.3">
      <c r="A40743">
        <v>51295</v>
      </c>
      <c r="B40743" s="1">
        <v>44348</v>
      </c>
      <c r="C40743" t="s">
        <v>29</v>
      </c>
      <c r="D40743" t="s">
        <v>24</v>
      </c>
      <c r="E40743" s="2">
        <v>12696</v>
      </c>
      <c r="F40743" s="2">
        <v>12942.28</v>
      </c>
    </row>
    <row r="40744" spans="1:6" hidden="1" x14ac:dyDescent="0.3">
      <c r="A40744">
        <v>51339</v>
      </c>
      <c r="B40744" s="1">
        <v>44348</v>
      </c>
      <c r="C40744" t="s">
        <v>31</v>
      </c>
      <c r="D40744" t="s">
        <v>17</v>
      </c>
      <c r="E40744" s="2">
        <v>12829</v>
      </c>
      <c r="F40744" s="2">
        <v>9316.277</v>
      </c>
    </row>
    <row r="40745" spans="1:6" hidden="1" x14ac:dyDescent="0.3">
      <c r="A40745">
        <v>51497</v>
      </c>
      <c r="B40745" s="1">
        <v>44348</v>
      </c>
      <c r="C40745" t="s">
        <v>41</v>
      </c>
      <c r="D40745" t="s">
        <v>23</v>
      </c>
      <c r="E40745" s="2">
        <v>12985</v>
      </c>
      <c r="F40745" s="2">
        <v>12786.15</v>
      </c>
    </row>
    <row r="40746" spans="1:6" hidden="1" x14ac:dyDescent="0.3">
      <c r="A40746">
        <v>51455</v>
      </c>
      <c r="B40746" s="1">
        <v>44348</v>
      </c>
      <c r="C40746" t="s">
        <v>38</v>
      </c>
      <c r="D40746" t="s">
        <v>17</v>
      </c>
      <c r="E40746" s="2">
        <v>13002</v>
      </c>
      <c r="F40746" s="2">
        <v>15190.5</v>
      </c>
    </row>
    <row r="40747" spans="1:6" hidden="1" x14ac:dyDescent="0.3">
      <c r="A40747">
        <v>51444</v>
      </c>
      <c r="B40747" s="1">
        <v>44348</v>
      </c>
      <c r="C40747" t="s">
        <v>38</v>
      </c>
      <c r="D40747" t="s">
        <v>16</v>
      </c>
      <c r="E40747" s="2">
        <v>13524</v>
      </c>
      <c r="F40747" s="2">
        <v>17361.266</v>
      </c>
    </row>
    <row r="40748" spans="1:6" hidden="1" x14ac:dyDescent="0.3">
      <c r="A40748">
        <v>51716</v>
      </c>
      <c r="B40748" s="1">
        <v>44348</v>
      </c>
      <c r="C40748" t="s">
        <v>52</v>
      </c>
      <c r="D40748" t="s">
        <v>24</v>
      </c>
      <c r="E40748" s="2">
        <v>14703</v>
      </c>
      <c r="F40748" s="2">
        <v>13423.852000000001</v>
      </c>
    </row>
    <row r="40749" spans="1:6" hidden="1" x14ac:dyDescent="0.3">
      <c r="A40749">
        <v>51448</v>
      </c>
      <c r="B40749" s="1">
        <v>44348</v>
      </c>
      <c r="C40749" t="s">
        <v>38</v>
      </c>
      <c r="D40749" t="s">
        <v>20</v>
      </c>
      <c r="E40749" s="2">
        <v>15182</v>
      </c>
      <c r="F40749" s="2">
        <v>7112.16</v>
      </c>
    </row>
    <row r="40750" spans="1:6" hidden="1" x14ac:dyDescent="0.3">
      <c r="A40750">
        <v>51330</v>
      </c>
      <c r="B40750" s="1">
        <v>44348</v>
      </c>
      <c r="C40750" t="s">
        <v>31</v>
      </c>
      <c r="D40750" t="s">
        <v>18</v>
      </c>
      <c r="E40750" s="2">
        <v>15827</v>
      </c>
      <c r="F40750" s="2">
        <v>15921.87</v>
      </c>
    </row>
    <row r="40751" spans="1:6" hidden="1" x14ac:dyDescent="0.3">
      <c r="A40751">
        <v>51319</v>
      </c>
      <c r="B40751" s="1">
        <v>44348</v>
      </c>
      <c r="C40751" t="s">
        <v>30</v>
      </c>
      <c r="D40751" t="s">
        <v>24</v>
      </c>
      <c r="E40751" s="2">
        <v>17703</v>
      </c>
      <c r="F40751" s="2">
        <v>17809.919999999998</v>
      </c>
    </row>
    <row r="40752" spans="1:6" x14ac:dyDescent="0.3">
      <c r="A40752">
        <v>51281</v>
      </c>
      <c r="B40752" s="1">
        <v>44348</v>
      </c>
      <c r="C40752" t="s">
        <v>29</v>
      </c>
      <c r="D40752" t="s">
        <v>7</v>
      </c>
      <c r="E40752" s="2">
        <v>17930</v>
      </c>
      <c r="F40752" s="2">
        <v>17548.91</v>
      </c>
    </row>
    <row r="40753" spans="1:6" hidden="1" x14ac:dyDescent="0.3">
      <c r="A40753">
        <v>51713</v>
      </c>
      <c r="B40753" s="1">
        <v>44348</v>
      </c>
      <c r="C40753" t="s">
        <v>52</v>
      </c>
      <c r="D40753" t="s">
        <v>17</v>
      </c>
      <c r="E40753" s="2">
        <v>18389</v>
      </c>
      <c r="F40753" s="2">
        <v>17748.044999999998</v>
      </c>
    </row>
    <row r="40754" spans="1:6" hidden="1" x14ac:dyDescent="0.3">
      <c r="A40754">
        <v>51692</v>
      </c>
      <c r="B40754" s="1">
        <v>44348</v>
      </c>
      <c r="C40754" t="s">
        <v>51</v>
      </c>
      <c r="D40754" t="s">
        <v>24</v>
      </c>
      <c r="E40754" s="2">
        <v>19128</v>
      </c>
      <c r="F40754" s="2">
        <v>19434.21</v>
      </c>
    </row>
    <row r="40755" spans="1:6" hidden="1" x14ac:dyDescent="0.3">
      <c r="A40755">
        <v>51681</v>
      </c>
      <c r="B40755" s="1">
        <v>44348</v>
      </c>
      <c r="C40755" t="s">
        <v>51</v>
      </c>
      <c r="D40755" t="s">
        <v>20</v>
      </c>
      <c r="E40755" s="2">
        <v>19156</v>
      </c>
      <c r="F40755" s="2">
        <v>17056.2</v>
      </c>
    </row>
    <row r="40756" spans="1:6" hidden="1" x14ac:dyDescent="0.3">
      <c r="A40756">
        <v>51326</v>
      </c>
      <c r="B40756" s="1">
        <v>44348</v>
      </c>
      <c r="C40756" t="s">
        <v>31</v>
      </c>
      <c r="D40756" t="s">
        <v>13</v>
      </c>
      <c r="E40756" s="2">
        <v>19200</v>
      </c>
      <c r="F40756" s="2">
        <v>19321.988000000001</v>
      </c>
    </row>
    <row r="40757" spans="1:6" hidden="1" x14ac:dyDescent="0.3">
      <c r="A40757">
        <v>51740</v>
      </c>
      <c r="B40757" s="1">
        <v>44348</v>
      </c>
      <c r="C40757" t="s">
        <v>53</v>
      </c>
      <c r="D40757" t="s">
        <v>24</v>
      </c>
      <c r="E40757" s="2">
        <v>19714</v>
      </c>
      <c r="F40757" s="2">
        <v>18677.93</v>
      </c>
    </row>
    <row r="40758" spans="1:6" hidden="1" x14ac:dyDescent="0.3">
      <c r="A40758">
        <v>51760</v>
      </c>
      <c r="B40758" s="1">
        <v>44348</v>
      </c>
      <c r="C40758" t="s">
        <v>58</v>
      </c>
      <c r="D40758" t="s">
        <v>14</v>
      </c>
      <c r="E40758" s="2">
        <v>20402</v>
      </c>
      <c r="F40758" s="2">
        <v>19693.55</v>
      </c>
    </row>
    <row r="40759" spans="1:6" hidden="1" x14ac:dyDescent="0.3">
      <c r="A40759">
        <v>51711</v>
      </c>
      <c r="B40759" s="1">
        <v>44348</v>
      </c>
      <c r="C40759" t="s">
        <v>52</v>
      </c>
      <c r="D40759" t="s">
        <v>10</v>
      </c>
      <c r="E40759" s="2">
        <v>20411</v>
      </c>
      <c r="F40759" s="2">
        <v>18827.828000000001</v>
      </c>
    </row>
    <row r="40760" spans="1:6" hidden="1" x14ac:dyDescent="0.3">
      <c r="A40760">
        <v>51495</v>
      </c>
      <c r="B40760" s="1">
        <v>44348</v>
      </c>
      <c r="C40760" t="s">
        <v>41</v>
      </c>
      <c r="D40760" t="s">
        <v>8</v>
      </c>
      <c r="E40760" s="2">
        <v>20872</v>
      </c>
      <c r="F40760" s="2">
        <v>16644.780999999999</v>
      </c>
    </row>
    <row r="40761" spans="1:6" hidden="1" x14ac:dyDescent="0.3">
      <c r="A40761">
        <v>51792</v>
      </c>
      <c r="B40761" s="1">
        <v>44348</v>
      </c>
      <c r="C40761" t="s">
        <v>55</v>
      </c>
      <c r="D40761" t="s">
        <v>11</v>
      </c>
      <c r="E40761" s="2">
        <v>21534</v>
      </c>
      <c r="F40761" s="2">
        <v>22069.048999999999</v>
      </c>
    </row>
    <row r="40762" spans="1:6" hidden="1" x14ac:dyDescent="0.3">
      <c r="A40762">
        <v>51489</v>
      </c>
      <c r="B40762" s="1">
        <v>44348</v>
      </c>
      <c r="C40762" t="s">
        <v>41</v>
      </c>
      <c r="D40762" t="s">
        <v>16</v>
      </c>
      <c r="E40762" s="2">
        <v>23390</v>
      </c>
      <c r="F40762" s="2">
        <v>22102.918000000001</v>
      </c>
    </row>
    <row r="40763" spans="1:6" hidden="1" x14ac:dyDescent="0.3">
      <c r="A40763">
        <v>51494</v>
      </c>
      <c r="B40763" s="1">
        <v>44348</v>
      </c>
      <c r="C40763" t="s">
        <v>41</v>
      </c>
      <c r="D40763" t="s">
        <v>21</v>
      </c>
      <c r="E40763" s="2">
        <v>23413</v>
      </c>
      <c r="F40763" s="2">
        <v>23698.143</v>
      </c>
    </row>
    <row r="40764" spans="1:6" x14ac:dyDescent="0.3">
      <c r="A40764">
        <v>51445</v>
      </c>
      <c r="B40764" s="1">
        <v>44348</v>
      </c>
      <c r="C40764" t="s">
        <v>38</v>
      </c>
      <c r="D40764" t="s">
        <v>7</v>
      </c>
      <c r="E40764" s="2">
        <v>24698</v>
      </c>
      <c r="F40764" s="2">
        <v>18231.150000000001</v>
      </c>
    </row>
    <row r="40765" spans="1:6" hidden="1" x14ac:dyDescent="0.3">
      <c r="A40765">
        <v>51604</v>
      </c>
      <c r="B40765" s="1">
        <v>44348</v>
      </c>
      <c r="C40765" t="s">
        <v>47</v>
      </c>
      <c r="D40765" t="s">
        <v>15</v>
      </c>
      <c r="E40765" s="2">
        <v>24878</v>
      </c>
      <c r="F40765" s="2">
        <v>23069.294000000002</v>
      </c>
    </row>
    <row r="40766" spans="1:6" hidden="1" x14ac:dyDescent="0.3">
      <c r="A40766">
        <v>51292</v>
      </c>
      <c r="B40766" s="1">
        <v>44348</v>
      </c>
      <c r="C40766" t="s">
        <v>29</v>
      </c>
      <c r="D40766" t="s">
        <v>17</v>
      </c>
      <c r="E40766" s="2">
        <v>27203</v>
      </c>
      <c r="F40766" s="2">
        <v>29984.135999999999</v>
      </c>
    </row>
    <row r="40767" spans="1:6" hidden="1" x14ac:dyDescent="0.3">
      <c r="A40767">
        <v>51452</v>
      </c>
      <c r="B40767" s="1">
        <v>44348</v>
      </c>
      <c r="C40767" t="s">
        <v>38</v>
      </c>
      <c r="D40767" t="s">
        <v>22</v>
      </c>
      <c r="E40767" s="2">
        <v>28347</v>
      </c>
      <c r="F40767" s="2">
        <v>28846.834999999999</v>
      </c>
    </row>
    <row r="40768" spans="1:6" hidden="1" x14ac:dyDescent="0.3">
      <c r="A40768">
        <v>51794</v>
      </c>
      <c r="B40768" s="1">
        <v>44348</v>
      </c>
      <c r="C40768" t="s">
        <v>55</v>
      </c>
      <c r="D40768" t="s">
        <v>12</v>
      </c>
      <c r="E40768" s="2">
        <v>28591</v>
      </c>
      <c r="F40768" s="2">
        <v>23296.334999999999</v>
      </c>
    </row>
    <row r="40769" spans="1:6" hidden="1" x14ac:dyDescent="0.3">
      <c r="A40769">
        <v>51757</v>
      </c>
      <c r="B40769" s="1">
        <v>44348</v>
      </c>
      <c r="C40769" t="s">
        <v>58</v>
      </c>
      <c r="D40769" t="s">
        <v>22</v>
      </c>
      <c r="E40769" s="2">
        <v>30875</v>
      </c>
      <c r="F40769" s="2">
        <v>30956.14</v>
      </c>
    </row>
    <row r="40770" spans="1:6" x14ac:dyDescent="0.3">
      <c r="A40770">
        <v>51305</v>
      </c>
      <c r="B40770" s="1">
        <v>44348</v>
      </c>
      <c r="C40770" t="s">
        <v>30</v>
      </c>
      <c r="D40770" t="s">
        <v>7</v>
      </c>
      <c r="E40770" s="2">
        <v>31297</v>
      </c>
      <c r="F40770" s="2">
        <v>31643.895</v>
      </c>
    </row>
    <row r="40771" spans="1:6" hidden="1" x14ac:dyDescent="0.3">
      <c r="A40771">
        <v>51613</v>
      </c>
      <c r="B40771" s="1">
        <v>44348</v>
      </c>
      <c r="C40771" t="s">
        <v>47</v>
      </c>
      <c r="D40771" t="s">
        <v>22</v>
      </c>
      <c r="E40771" s="2">
        <v>32138</v>
      </c>
      <c r="F40771" s="2">
        <v>33823.409</v>
      </c>
    </row>
    <row r="40772" spans="1:6" hidden="1" x14ac:dyDescent="0.3">
      <c r="A40772">
        <v>51437</v>
      </c>
      <c r="B40772" s="1">
        <v>44348</v>
      </c>
      <c r="C40772" t="s">
        <v>37</v>
      </c>
      <c r="D40772" t="s">
        <v>24</v>
      </c>
      <c r="E40772" s="2">
        <v>32453</v>
      </c>
      <c r="F40772" s="2">
        <v>32922.055999999997</v>
      </c>
    </row>
    <row r="40773" spans="1:6" hidden="1" x14ac:dyDescent="0.3">
      <c r="A40773">
        <v>51685</v>
      </c>
      <c r="B40773" s="1">
        <v>44348</v>
      </c>
      <c r="C40773" t="s">
        <v>51</v>
      </c>
      <c r="D40773" t="s">
        <v>22</v>
      </c>
      <c r="E40773" s="2">
        <v>34303</v>
      </c>
      <c r="F40773" s="2">
        <v>35838.408000000003</v>
      </c>
    </row>
    <row r="40774" spans="1:6" hidden="1" x14ac:dyDescent="0.3">
      <c r="A40774">
        <v>51737</v>
      </c>
      <c r="B40774" s="1">
        <v>44348</v>
      </c>
      <c r="C40774" t="s">
        <v>53</v>
      </c>
      <c r="D40774" t="s">
        <v>17</v>
      </c>
      <c r="E40774" s="2">
        <v>34864</v>
      </c>
      <c r="F40774" s="2">
        <v>37416.11</v>
      </c>
    </row>
    <row r="40775" spans="1:6" hidden="1" x14ac:dyDescent="0.3">
      <c r="A40775">
        <v>51361</v>
      </c>
      <c r="B40775" s="1">
        <v>44348</v>
      </c>
      <c r="C40775" t="s">
        <v>32</v>
      </c>
      <c r="D40775" t="s">
        <v>14</v>
      </c>
      <c r="E40775" s="2">
        <v>35405</v>
      </c>
      <c r="F40775" s="2">
        <v>36781.851999999999</v>
      </c>
    </row>
    <row r="40776" spans="1:6" hidden="1" x14ac:dyDescent="0.3">
      <c r="A40776">
        <v>51783</v>
      </c>
      <c r="B40776" s="1">
        <v>44348</v>
      </c>
      <c r="C40776" t="s">
        <v>54</v>
      </c>
      <c r="D40776" t="s">
        <v>10</v>
      </c>
      <c r="E40776" s="2">
        <v>35599</v>
      </c>
      <c r="F40776" s="2">
        <v>34442.273999999998</v>
      </c>
    </row>
    <row r="40777" spans="1:6" hidden="1" x14ac:dyDescent="0.3">
      <c r="A40777">
        <v>51279</v>
      </c>
      <c r="B40777" s="1">
        <v>44348</v>
      </c>
      <c r="C40777" t="s">
        <v>29</v>
      </c>
      <c r="D40777" t="s">
        <v>15</v>
      </c>
      <c r="E40777" s="2">
        <v>36034</v>
      </c>
      <c r="F40777" s="2">
        <v>56407.982000000004</v>
      </c>
    </row>
    <row r="40778" spans="1:6" hidden="1" x14ac:dyDescent="0.3">
      <c r="A40778">
        <v>51710</v>
      </c>
      <c r="B40778" s="1">
        <v>44348</v>
      </c>
      <c r="C40778" t="s">
        <v>52</v>
      </c>
      <c r="D40778" t="s">
        <v>23</v>
      </c>
      <c r="E40778" s="2">
        <v>36170</v>
      </c>
      <c r="F40778" s="2">
        <v>35829.364000000001</v>
      </c>
    </row>
    <row r="40779" spans="1:6" hidden="1" x14ac:dyDescent="0.3">
      <c r="A40779">
        <v>51328</v>
      </c>
      <c r="B40779" s="1">
        <v>44348</v>
      </c>
      <c r="C40779" t="s">
        <v>31</v>
      </c>
      <c r="D40779" t="s">
        <v>16</v>
      </c>
      <c r="E40779" s="2">
        <v>36988</v>
      </c>
      <c r="F40779" s="2">
        <v>36315.618999999999</v>
      </c>
    </row>
    <row r="40780" spans="1:6" hidden="1" x14ac:dyDescent="0.3">
      <c r="A40780">
        <v>51712</v>
      </c>
      <c r="B40780" s="1">
        <v>44348</v>
      </c>
      <c r="C40780" t="s">
        <v>52</v>
      </c>
      <c r="D40780" t="s">
        <v>14</v>
      </c>
      <c r="E40780" s="2">
        <v>38133</v>
      </c>
      <c r="F40780" s="2">
        <v>21293.707999999999</v>
      </c>
    </row>
    <row r="40781" spans="1:6" hidden="1" x14ac:dyDescent="0.3">
      <c r="A40781">
        <v>51499</v>
      </c>
      <c r="B40781" s="1">
        <v>44348</v>
      </c>
      <c r="C40781" t="s">
        <v>41</v>
      </c>
      <c r="D40781" t="s">
        <v>14</v>
      </c>
      <c r="E40781" s="2">
        <v>38465</v>
      </c>
      <c r="F40781" s="2">
        <v>21788.982</v>
      </c>
    </row>
    <row r="40782" spans="1:6" hidden="1" x14ac:dyDescent="0.3">
      <c r="A40782">
        <v>51337</v>
      </c>
      <c r="B40782" s="1">
        <v>44348</v>
      </c>
      <c r="C40782" t="s">
        <v>31</v>
      </c>
      <c r="D40782" t="s">
        <v>10</v>
      </c>
      <c r="E40782" s="2">
        <v>38765</v>
      </c>
      <c r="F40782" s="2">
        <v>32287.407999999999</v>
      </c>
    </row>
    <row r="40783" spans="1:6" hidden="1" x14ac:dyDescent="0.3">
      <c r="A40783">
        <v>51795</v>
      </c>
      <c r="B40783" s="1">
        <v>44348</v>
      </c>
      <c r="C40783" t="s">
        <v>55</v>
      </c>
      <c r="D40783" t="s">
        <v>13</v>
      </c>
      <c r="E40783" s="2">
        <v>40137</v>
      </c>
      <c r="F40783" s="2">
        <v>40267.847000000002</v>
      </c>
    </row>
    <row r="40784" spans="1:6" hidden="1" x14ac:dyDescent="0.3">
      <c r="A40784">
        <v>51498</v>
      </c>
      <c r="B40784" s="1">
        <v>44348</v>
      </c>
      <c r="C40784" t="s">
        <v>41</v>
      </c>
      <c r="D40784" t="s">
        <v>10</v>
      </c>
      <c r="E40784" s="2">
        <v>41537</v>
      </c>
      <c r="F40784" s="2">
        <v>28745.087</v>
      </c>
    </row>
    <row r="40785" spans="1:6" hidden="1" x14ac:dyDescent="0.3">
      <c r="A40785">
        <v>51542</v>
      </c>
      <c r="B40785" s="1">
        <v>44348</v>
      </c>
      <c r="C40785" t="s">
        <v>43</v>
      </c>
      <c r="D40785" t="s">
        <v>23</v>
      </c>
      <c r="E40785" s="2">
        <v>42065</v>
      </c>
      <c r="F40785" s="2">
        <v>41422.387999999999</v>
      </c>
    </row>
    <row r="40786" spans="1:6" hidden="1" x14ac:dyDescent="0.3">
      <c r="A40786">
        <v>51799</v>
      </c>
      <c r="B40786" s="1">
        <v>44348</v>
      </c>
      <c r="C40786" t="s">
        <v>55</v>
      </c>
      <c r="D40786" t="s">
        <v>18</v>
      </c>
      <c r="E40786" s="2">
        <v>42752</v>
      </c>
      <c r="F40786" s="2">
        <v>38679.593999999997</v>
      </c>
    </row>
    <row r="40787" spans="1:6" hidden="1" x14ac:dyDescent="0.3">
      <c r="A40787">
        <v>51332</v>
      </c>
      <c r="B40787" s="1">
        <v>44348</v>
      </c>
      <c r="C40787" t="s">
        <v>31</v>
      </c>
      <c r="D40787" t="s">
        <v>20</v>
      </c>
      <c r="E40787" s="2">
        <v>44480</v>
      </c>
      <c r="F40787" s="2">
        <v>44631.584000000003</v>
      </c>
    </row>
    <row r="40788" spans="1:6" hidden="1" x14ac:dyDescent="0.3">
      <c r="A40788">
        <v>51804</v>
      </c>
      <c r="B40788" s="1">
        <v>44348</v>
      </c>
      <c r="C40788" t="s">
        <v>55</v>
      </c>
      <c r="D40788" t="s">
        <v>8</v>
      </c>
      <c r="E40788" s="2">
        <v>44569</v>
      </c>
      <c r="F40788" s="2">
        <v>31097.829000000002</v>
      </c>
    </row>
    <row r="40789" spans="1:6" x14ac:dyDescent="0.3">
      <c r="A40789">
        <v>51702</v>
      </c>
      <c r="B40789" s="1">
        <v>44348</v>
      </c>
      <c r="C40789" t="s">
        <v>52</v>
      </c>
      <c r="D40789" t="s">
        <v>7</v>
      </c>
      <c r="E40789" s="2">
        <v>44627</v>
      </c>
      <c r="F40789" s="2">
        <v>45069.671999999999</v>
      </c>
    </row>
    <row r="40790" spans="1:6" hidden="1" x14ac:dyDescent="0.3">
      <c r="A40790">
        <v>51182</v>
      </c>
      <c r="B40790" s="1">
        <v>44348</v>
      </c>
      <c r="C40790" t="s">
        <v>25</v>
      </c>
      <c r="D40790" t="s">
        <v>13</v>
      </c>
      <c r="E40790" s="2">
        <v>44723</v>
      </c>
      <c r="F40790" s="2">
        <v>46127.209000000003</v>
      </c>
    </row>
    <row r="40791" spans="1:6" hidden="1" x14ac:dyDescent="0.3">
      <c r="A40791">
        <v>51331</v>
      </c>
      <c r="B40791" s="1">
        <v>44348</v>
      </c>
      <c r="C40791" t="s">
        <v>31</v>
      </c>
      <c r="D40791" t="s">
        <v>19</v>
      </c>
      <c r="E40791" s="2">
        <v>45776</v>
      </c>
      <c r="F40791" s="2">
        <v>45091.991000000002</v>
      </c>
    </row>
    <row r="40792" spans="1:6" hidden="1" x14ac:dyDescent="0.3">
      <c r="A40792">
        <v>51791</v>
      </c>
      <c r="B40792" s="1">
        <v>44348</v>
      </c>
      <c r="C40792" t="s">
        <v>55</v>
      </c>
      <c r="D40792" t="s">
        <v>9</v>
      </c>
      <c r="E40792" s="2">
        <v>50369</v>
      </c>
      <c r="F40792" s="2">
        <v>50744.160000000003</v>
      </c>
    </row>
    <row r="40793" spans="1:6" hidden="1" x14ac:dyDescent="0.3">
      <c r="A40793">
        <v>51430</v>
      </c>
      <c r="B40793" s="1">
        <v>44348</v>
      </c>
      <c r="C40793" t="s">
        <v>37</v>
      </c>
      <c r="D40793" t="s">
        <v>8</v>
      </c>
      <c r="E40793" s="2">
        <v>50604</v>
      </c>
      <c r="F40793" s="2">
        <v>36071.260999999999</v>
      </c>
    </row>
    <row r="40794" spans="1:6" hidden="1" x14ac:dyDescent="0.3">
      <c r="A40794">
        <v>51668</v>
      </c>
      <c r="B40794" s="1">
        <v>44348</v>
      </c>
      <c r="C40794" t="s">
        <v>50</v>
      </c>
      <c r="D40794" t="s">
        <v>24</v>
      </c>
      <c r="E40794" s="2">
        <v>51847</v>
      </c>
      <c r="F40794" s="2">
        <v>52560.27</v>
      </c>
    </row>
    <row r="40795" spans="1:6" hidden="1" x14ac:dyDescent="0.3">
      <c r="A40795">
        <v>51735</v>
      </c>
      <c r="B40795" s="1">
        <v>44348</v>
      </c>
      <c r="C40795" t="s">
        <v>53</v>
      </c>
      <c r="D40795" t="s">
        <v>10</v>
      </c>
      <c r="E40795" s="2">
        <v>52128</v>
      </c>
      <c r="F40795" s="2">
        <v>52413.47</v>
      </c>
    </row>
    <row r="40796" spans="1:6" hidden="1" x14ac:dyDescent="0.3">
      <c r="A40796">
        <v>51688</v>
      </c>
      <c r="B40796" s="1">
        <v>44348</v>
      </c>
      <c r="C40796" t="s">
        <v>51</v>
      </c>
      <c r="D40796" t="s">
        <v>14</v>
      </c>
      <c r="E40796" s="2">
        <v>53112</v>
      </c>
      <c r="F40796" s="2">
        <v>45829.658000000003</v>
      </c>
    </row>
    <row r="40797" spans="1:6" hidden="1" x14ac:dyDescent="0.3">
      <c r="A40797">
        <v>51736</v>
      </c>
      <c r="B40797" s="1">
        <v>44348</v>
      </c>
      <c r="C40797" t="s">
        <v>53</v>
      </c>
      <c r="D40797" t="s">
        <v>14</v>
      </c>
      <c r="E40797" s="2">
        <v>53318</v>
      </c>
      <c r="F40797" s="2">
        <v>48894.627</v>
      </c>
    </row>
    <row r="40798" spans="1:6" hidden="1" x14ac:dyDescent="0.3">
      <c r="A40798">
        <v>51217</v>
      </c>
      <c r="B40798" s="1">
        <v>44348</v>
      </c>
      <c r="C40798" t="s">
        <v>26</v>
      </c>
      <c r="D40798" t="s">
        <v>23</v>
      </c>
      <c r="E40798" s="2">
        <v>53479</v>
      </c>
      <c r="F40798" s="2">
        <v>52232.837</v>
      </c>
    </row>
    <row r="40799" spans="1:6" hidden="1" x14ac:dyDescent="0.3">
      <c r="A40799">
        <v>51186</v>
      </c>
      <c r="B40799" s="1">
        <v>44348</v>
      </c>
      <c r="C40799" t="s">
        <v>25</v>
      </c>
      <c r="D40799" t="s">
        <v>18</v>
      </c>
      <c r="E40799" s="2">
        <v>55609</v>
      </c>
      <c r="F40799" s="2">
        <v>54964.275999999998</v>
      </c>
    </row>
    <row r="40800" spans="1:6" hidden="1" x14ac:dyDescent="0.3">
      <c r="A40800">
        <v>51299</v>
      </c>
      <c r="B40800" s="1">
        <v>44348</v>
      </c>
      <c r="C40800" t="s">
        <v>30</v>
      </c>
      <c r="D40800" t="s">
        <v>11</v>
      </c>
      <c r="E40800" s="2">
        <v>57248</v>
      </c>
      <c r="F40800" s="2">
        <v>32048.519</v>
      </c>
    </row>
    <row r="40801" spans="1:6" hidden="1" x14ac:dyDescent="0.3">
      <c r="A40801">
        <v>51733</v>
      </c>
      <c r="B40801" s="1">
        <v>44348</v>
      </c>
      <c r="C40801" t="s">
        <v>53</v>
      </c>
      <c r="D40801" t="s">
        <v>22</v>
      </c>
      <c r="E40801" s="2">
        <v>58862</v>
      </c>
      <c r="F40801" s="2">
        <v>57597.762000000002</v>
      </c>
    </row>
    <row r="40802" spans="1:6" hidden="1" x14ac:dyDescent="0.3">
      <c r="A40802">
        <v>51800</v>
      </c>
      <c r="B40802" s="1">
        <v>44348</v>
      </c>
      <c r="C40802" t="s">
        <v>55</v>
      </c>
      <c r="D40802" t="s">
        <v>19</v>
      </c>
      <c r="E40802" s="2">
        <v>62188</v>
      </c>
      <c r="F40802" s="2">
        <v>56253.078000000001</v>
      </c>
    </row>
    <row r="40803" spans="1:6" hidden="1" x14ac:dyDescent="0.3">
      <c r="A40803">
        <v>51275</v>
      </c>
      <c r="B40803" s="1">
        <v>44348</v>
      </c>
      <c r="C40803" t="s">
        <v>29</v>
      </c>
      <c r="D40803" t="s">
        <v>11</v>
      </c>
      <c r="E40803" s="2">
        <v>62318</v>
      </c>
      <c r="F40803" s="2">
        <v>37908.775999999998</v>
      </c>
    </row>
    <row r="40804" spans="1:6" hidden="1" x14ac:dyDescent="0.3">
      <c r="A40804">
        <v>51481</v>
      </c>
      <c r="B40804" s="1">
        <v>44348</v>
      </c>
      <c r="C40804" t="s">
        <v>56</v>
      </c>
      <c r="D40804" t="s">
        <v>24</v>
      </c>
      <c r="E40804" s="2">
        <v>62878</v>
      </c>
      <c r="F40804" s="2">
        <v>54306.77</v>
      </c>
    </row>
    <row r="40805" spans="1:6" hidden="1" x14ac:dyDescent="0.3">
      <c r="A40805">
        <v>51418</v>
      </c>
      <c r="B40805" s="1">
        <v>44348</v>
      </c>
      <c r="C40805" t="s">
        <v>37</v>
      </c>
      <c r="D40805" t="s">
        <v>11</v>
      </c>
      <c r="E40805" s="2">
        <v>63913</v>
      </c>
      <c r="F40805" s="2">
        <v>64993.152999999998</v>
      </c>
    </row>
    <row r="40806" spans="1:6" hidden="1" x14ac:dyDescent="0.3">
      <c r="A40806">
        <v>51671</v>
      </c>
      <c r="B40806" s="1">
        <v>44348</v>
      </c>
      <c r="C40806" t="s">
        <v>51</v>
      </c>
      <c r="D40806" t="s">
        <v>9</v>
      </c>
      <c r="E40806" s="2">
        <v>64487</v>
      </c>
      <c r="F40806" s="2">
        <v>63833.22</v>
      </c>
    </row>
    <row r="40807" spans="1:6" hidden="1" x14ac:dyDescent="0.3">
      <c r="A40807">
        <v>51183</v>
      </c>
      <c r="B40807" s="1">
        <v>44348</v>
      </c>
      <c r="C40807" t="s">
        <v>25</v>
      </c>
      <c r="D40807" t="s">
        <v>15</v>
      </c>
      <c r="E40807" s="2">
        <v>65139</v>
      </c>
      <c r="F40807" s="2">
        <v>64732.480000000003</v>
      </c>
    </row>
    <row r="40808" spans="1:6" hidden="1" x14ac:dyDescent="0.3">
      <c r="A40808">
        <v>51492</v>
      </c>
      <c r="B40808" s="1">
        <v>44348</v>
      </c>
      <c r="C40808" t="s">
        <v>41</v>
      </c>
      <c r="D40808" t="s">
        <v>19</v>
      </c>
      <c r="E40808" s="2">
        <v>65238</v>
      </c>
      <c r="F40808" s="2">
        <v>32650.234</v>
      </c>
    </row>
    <row r="40809" spans="1:6" hidden="1" x14ac:dyDescent="0.3">
      <c r="A40809">
        <v>51327</v>
      </c>
      <c r="B40809" s="1">
        <v>44348</v>
      </c>
      <c r="C40809" t="s">
        <v>31</v>
      </c>
      <c r="D40809" t="s">
        <v>15</v>
      </c>
      <c r="E40809" s="2">
        <v>65293</v>
      </c>
      <c r="F40809" s="2">
        <v>63516.398999999998</v>
      </c>
    </row>
    <row r="40810" spans="1:6" hidden="1" x14ac:dyDescent="0.3">
      <c r="A40810">
        <v>51803</v>
      </c>
      <c r="B40810" s="1">
        <v>44348</v>
      </c>
      <c r="C40810" t="s">
        <v>55</v>
      </c>
      <c r="D40810" t="s">
        <v>21</v>
      </c>
      <c r="E40810" s="2">
        <v>65651</v>
      </c>
      <c r="F40810" s="2">
        <v>60307.557999999997</v>
      </c>
    </row>
    <row r="40811" spans="1:6" hidden="1" x14ac:dyDescent="0.3">
      <c r="A40811">
        <v>51491</v>
      </c>
      <c r="B40811" s="1">
        <v>44348</v>
      </c>
      <c r="C40811" t="s">
        <v>41</v>
      </c>
      <c r="D40811" t="s">
        <v>18</v>
      </c>
      <c r="E40811" s="2">
        <v>66499</v>
      </c>
      <c r="F40811" s="2">
        <v>68183.744000000006</v>
      </c>
    </row>
    <row r="40812" spans="1:6" hidden="1" x14ac:dyDescent="0.3">
      <c r="A40812">
        <v>51734</v>
      </c>
      <c r="B40812" s="1">
        <v>44348</v>
      </c>
      <c r="C40812" t="s">
        <v>53</v>
      </c>
      <c r="D40812" t="s">
        <v>23</v>
      </c>
      <c r="E40812" s="2">
        <v>68160</v>
      </c>
      <c r="F40812" s="2">
        <v>68880.073999999993</v>
      </c>
    </row>
    <row r="40813" spans="1:6" hidden="1" x14ac:dyDescent="0.3">
      <c r="A40813">
        <v>51674</v>
      </c>
      <c r="B40813" s="1">
        <v>44348</v>
      </c>
      <c r="C40813" t="s">
        <v>51</v>
      </c>
      <c r="D40813" t="s">
        <v>12</v>
      </c>
      <c r="E40813" s="2">
        <v>68542</v>
      </c>
      <c r="F40813" s="2">
        <v>55999.597999999998</v>
      </c>
    </row>
    <row r="40814" spans="1:6" hidden="1" x14ac:dyDescent="0.3">
      <c r="A40814">
        <v>51672</v>
      </c>
      <c r="B40814" s="1">
        <v>44348</v>
      </c>
      <c r="C40814" t="s">
        <v>51</v>
      </c>
      <c r="D40814" t="s">
        <v>11</v>
      </c>
      <c r="E40814" s="2">
        <v>69184</v>
      </c>
      <c r="F40814" s="2">
        <v>65804.210000000006</v>
      </c>
    </row>
    <row r="40815" spans="1:6" x14ac:dyDescent="0.3">
      <c r="A40815">
        <v>51798</v>
      </c>
      <c r="B40815" s="1">
        <v>44348</v>
      </c>
      <c r="C40815" t="s">
        <v>55</v>
      </c>
      <c r="D40815" t="s">
        <v>7</v>
      </c>
      <c r="E40815" s="2">
        <v>69360</v>
      </c>
      <c r="F40815" s="2">
        <v>66195.758000000002</v>
      </c>
    </row>
    <row r="40816" spans="1:6" hidden="1" x14ac:dyDescent="0.3">
      <c r="A40816">
        <v>51747</v>
      </c>
      <c r="B40816" s="1">
        <v>44348</v>
      </c>
      <c r="C40816" t="s">
        <v>58</v>
      </c>
      <c r="D40816" t="s">
        <v>13</v>
      </c>
      <c r="E40816" s="2">
        <v>72119</v>
      </c>
      <c r="F40816" s="2">
        <v>56503.052000000003</v>
      </c>
    </row>
    <row r="40817" spans="1:6" hidden="1" x14ac:dyDescent="0.3">
      <c r="A40817">
        <v>51508</v>
      </c>
      <c r="B40817" s="1">
        <v>44348</v>
      </c>
      <c r="C40817" t="s">
        <v>42</v>
      </c>
      <c r="D40817" t="s">
        <v>15</v>
      </c>
      <c r="E40817" s="2">
        <v>72379</v>
      </c>
      <c r="F40817" s="2">
        <v>71926.657999999996</v>
      </c>
    </row>
    <row r="40818" spans="1:6" hidden="1" x14ac:dyDescent="0.3">
      <c r="A40818">
        <v>51348</v>
      </c>
      <c r="B40818" s="1">
        <v>44348</v>
      </c>
      <c r="C40818" t="s">
        <v>32</v>
      </c>
      <c r="D40818" t="s">
        <v>13</v>
      </c>
      <c r="E40818" s="2">
        <v>73518</v>
      </c>
      <c r="F40818" s="2">
        <v>73996.025999999998</v>
      </c>
    </row>
    <row r="40819" spans="1:6" hidden="1" x14ac:dyDescent="0.3">
      <c r="A40819">
        <v>51429</v>
      </c>
      <c r="B40819" s="1">
        <v>44348</v>
      </c>
      <c r="C40819" t="s">
        <v>37</v>
      </c>
      <c r="D40819" t="s">
        <v>21</v>
      </c>
      <c r="E40819" s="2">
        <v>73926</v>
      </c>
      <c r="F40819" s="2">
        <v>73754.032999999996</v>
      </c>
    </row>
    <row r="40820" spans="1:6" hidden="1" x14ac:dyDescent="0.3">
      <c r="A40820">
        <v>51720</v>
      </c>
      <c r="B40820" s="1">
        <v>44348</v>
      </c>
      <c r="C40820" t="s">
        <v>53</v>
      </c>
      <c r="D40820" t="s">
        <v>11</v>
      </c>
      <c r="E40820" s="2">
        <v>74884</v>
      </c>
      <c r="F40820" s="2">
        <v>66360.937999999995</v>
      </c>
    </row>
    <row r="40821" spans="1:6" hidden="1" x14ac:dyDescent="0.3">
      <c r="A40821">
        <v>51420</v>
      </c>
      <c r="B40821" s="1">
        <v>44348</v>
      </c>
      <c r="C40821" t="s">
        <v>37</v>
      </c>
      <c r="D40821" t="s">
        <v>12</v>
      </c>
      <c r="E40821" s="2">
        <v>77119</v>
      </c>
      <c r="F40821" s="2">
        <v>50323.785000000003</v>
      </c>
    </row>
    <row r="40822" spans="1:6" hidden="1" x14ac:dyDescent="0.3">
      <c r="A40822">
        <v>51614</v>
      </c>
      <c r="B40822" s="1">
        <v>44348</v>
      </c>
      <c r="C40822" t="s">
        <v>47</v>
      </c>
      <c r="D40822" t="s">
        <v>23</v>
      </c>
      <c r="E40822" s="2">
        <v>79661</v>
      </c>
      <c r="F40822" s="2">
        <v>81373.642999999996</v>
      </c>
    </row>
    <row r="40823" spans="1:6" hidden="1" x14ac:dyDescent="0.3">
      <c r="A40823">
        <v>51723</v>
      </c>
      <c r="B40823" s="1">
        <v>44348</v>
      </c>
      <c r="C40823" t="s">
        <v>53</v>
      </c>
      <c r="D40823" t="s">
        <v>13</v>
      </c>
      <c r="E40823" s="2">
        <v>79826</v>
      </c>
      <c r="F40823" s="2">
        <v>44156.061999999998</v>
      </c>
    </row>
    <row r="40824" spans="1:6" hidden="1" x14ac:dyDescent="0.3">
      <c r="A40824">
        <v>51752</v>
      </c>
      <c r="B40824" s="1">
        <v>44348</v>
      </c>
      <c r="C40824" t="s">
        <v>58</v>
      </c>
      <c r="D40824" t="s">
        <v>19</v>
      </c>
      <c r="E40824" s="2">
        <v>80688</v>
      </c>
      <c r="F40824" s="2">
        <v>57252.39</v>
      </c>
    </row>
    <row r="40825" spans="1:6" hidden="1" x14ac:dyDescent="0.3">
      <c r="A40825">
        <v>51423</v>
      </c>
      <c r="B40825" s="1">
        <v>44348</v>
      </c>
      <c r="C40825" t="s">
        <v>37</v>
      </c>
      <c r="D40825" t="s">
        <v>16</v>
      </c>
      <c r="E40825" s="2">
        <v>81308</v>
      </c>
      <c r="F40825" s="2">
        <v>81848.403000000006</v>
      </c>
    </row>
    <row r="40826" spans="1:6" hidden="1" x14ac:dyDescent="0.3">
      <c r="A40826">
        <v>51615</v>
      </c>
      <c r="B40826" s="1">
        <v>44348</v>
      </c>
      <c r="C40826" t="s">
        <v>47</v>
      </c>
      <c r="D40826" t="s">
        <v>10</v>
      </c>
      <c r="E40826" s="2">
        <v>82043</v>
      </c>
      <c r="F40826" s="2">
        <v>76404.657999999996</v>
      </c>
    </row>
    <row r="40827" spans="1:6" hidden="1" x14ac:dyDescent="0.3">
      <c r="A40827">
        <v>51334</v>
      </c>
      <c r="B40827" s="1">
        <v>44348</v>
      </c>
      <c r="C40827" t="s">
        <v>31</v>
      </c>
      <c r="D40827" t="s">
        <v>21</v>
      </c>
      <c r="E40827" s="2">
        <v>83394</v>
      </c>
      <c r="F40827" s="2">
        <v>82624.14</v>
      </c>
    </row>
    <row r="40828" spans="1:6" hidden="1" x14ac:dyDescent="0.3">
      <c r="A40828">
        <v>51596</v>
      </c>
      <c r="B40828" s="1">
        <v>44348</v>
      </c>
      <c r="C40828" t="s">
        <v>45</v>
      </c>
      <c r="D40828" t="s">
        <v>24</v>
      </c>
      <c r="E40828" s="2">
        <v>84015</v>
      </c>
      <c r="F40828" s="2">
        <v>85807.701000000001</v>
      </c>
    </row>
    <row r="40829" spans="1:6" hidden="1" x14ac:dyDescent="0.3">
      <c r="A40829">
        <v>51432</v>
      </c>
      <c r="B40829" s="1">
        <v>44348</v>
      </c>
      <c r="C40829" t="s">
        <v>37</v>
      </c>
      <c r="D40829" t="s">
        <v>23</v>
      </c>
      <c r="E40829" s="2">
        <v>85121</v>
      </c>
      <c r="F40829" s="2">
        <v>87176.16</v>
      </c>
    </row>
    <row r="40830" spans="1:6" hidden="1" x14ac:dyDescent="0.3">
      <c r="A40830">
        <v>51698</v>
      </c>
      <c r="B40830" s="1">
        <v>44348</v>
      </c>
      <c r="C40830" t="s">
        <v>52</v>
      </c>
      <c r="D40830" t="s">
        <v>12</v>
      </c>
      <c r="E40830" s="2">
        <v>85146</v>
      </c>
      <c r="F40830" s="2">
        <v>70014.654999999999</v>
      </c>
    </row>
    <row r="40831" spans="1:6" hidden="1" x14ac:dyDescent="0.3">
      <c r="A40831">
        <v>51282</v>
      </c>
      <c r="B40831" s="1">
        <v>44348</v>
      </c>
      <c r="C40831" t="s">
        <v>29</v>
      </c>
      <c r="D40831" t="s">
        <v>18</v>
      </c>
      <c r="E40831" s="2">
        <v>86048</v>
      </c>
      <c r="F40831" s="2">
        <v>85426.06</v>
      </c>
    </row>
    <row r="40832" spans="1:6" hidden="1" x14ac:dyDescent="0.3">
      <c r="A40832">
        <v>51286</v>
      </c>
      <c r="B40832" s="1">
        <v>44348</v>
      </c>
      <c r="C40832" t="s">
        <v>29</v>
      </c>
      <c r="D40832" t="s">
        <v>21</v>
      </c>
      <c r="E40832" s="2">
        <v>89846</v>
      </c>
      <c r="F40832" s="2">
        <v>87805.797999999995</v>
      </c>
    </row>
    <row r="40833" spans="1:6" hidden="1" x14ac:dyDescent="0.3">
      <c r="A40833">
        <v>51421</v>
      </c>
      <c r="B40833" s="1">
        <v>44348</v>
      </c>
      <c r="C40833" t="s">
        <v>37</v>
      </c>
      <c r="D40833" t="s">
        <v>13</v>
      </c>
      <c r="E40833" s="2">
        <v>89975</v>
      </c>
      <c r="F40833" s="2">
        <v>90466.558999999994</v>
      </c>
    </row>
    <row r="40834" spans="1:6" hidden="1" x14ac:dyDescent="0.3">
      <c r="A40834">
        <v>51315</v>
      </c>
      <c r="B40834" s="1">
        <v>44348</v>
      </c>
      <c r="C40834" t="s">
        <v>30</v>
      </c>
      <c r="D40834" t="s">
        <v>14</v>
      </c>
      <c r="E40834" s="2">
        <v>90053</v>
      </c>
      <c r="F40834" s="2">
        <v>76949.409</v>
      </c>
    </row>
    <row r="40835" spans="1:6" hidden="1" x14ac:dyDescent="0.3">
      <c r="A40835">
        <v>51759</v>
      </c>
      <c r="B40835" s="1">
        <v>44348</v>
      </c>
      <c r="C40835" t="s">
        <v>58</v>
      </c>
      <c r="D40835" t="s">
        <v>10</v>
      </c>
      <c r="E40835" s="2">
        <v>90149</v>
      </c>
      <c r="F40835" s="2">
        <v>92006.164000000004</v>
      </c>
    </row>
    <row r="40836" spans="1:6" hidden="1" x14ac:dyDescent="0.3">
      <c r="A40836">
        <v>51195</v>
      </c>
      <c r="B40836" s="1">
        <v>44348</v>
      </c>
      <c r="C40836" t="s">
        <v>25</v>
      </c>
      <c r="D40836" t="s">
        <v>14</v>
      </c>
      <c r="E40836" s="2">
        <v>90776</v>
      </c>
      <c r="F40836" s="2">
        <v>75691.369000000006</v>
      </c>
    </row>
    <row r="40837" spans="1:6" hidden="1" x14ac:dyDescent="0.3">
      <c r="A40837">
        <v>51291</v>
      </c>
      <c r="B40837" s="1">
        <v>44348</v>
      </c>
      <c r="C40837" t="s">
        <v>29</v>
      </c>
      <c r="D40837" t="s">
        <v>14</v>
      </c>
      <c r="E40837" s="2">
        <v>91293</v>
      </c>
      <c r="F40837" s="2">
        <v>68264.877999999997</v>
      </c>
    </row>
    <row r="40838" spans="1:6" hidden="1" x14ac:dyDescent="0.3">
      <c r="A40838">
        <v>51543</v>
      </c>
      <c r="B40838" s="1">
        <v>44348</v>
      </c>
      <c r="C40838" t="s">
        <v>43</v>
      </c>
      <c r="D40838" t="s">
        <v>10</v>
      </c>
      <c r="E40838" s="2">
        <v>92414</v>
      </c>
      <c r="F40838" s="2">
        <v>85156.342000000004</v>
      </c>
    </row>
    <row r="40839" spans="1:6" hidden="1" x14ac:dyDescent="0.3">
      <c r="A40839">
        <v>51567</v>
      </c>
      <c r="B40839" s="1">
        <v>44348</v>
      </c>
      <c r="C40839" t="s">
        <v>44</v>
      </c>
      <c r="D40839" t="s">
        <v>10</v>
      </c>
      <c r="E40839" s="2">
        <v>93152</v>
      </c>
      <c r="F40839" s="2">
        <v>92668.091</v>
      </c>
    </row>
    <row r="40840" spans="1:6" hidden="1" x14ac:dyDescent="0.3">
      <c r="A40840">
        <v>51579</v>
      </c>
      <c r="B40840" s="1">
        <v>44348</v>
      </c>
      <c r="C40840" t="s">
        <v>45</v>
      </c>
      <c r="D40840" t="s">
        <v>13</v>
      </c>
      <c r="E40840" s="2">
        <v>93304</v>
      </c>
      <c r="F40840" s="2">
        <v>80830.514999999999</v>
      </c>
    </row>
    <row r="40841" spans="1:6" hidden="1" x14ac:dyDescent="0.3">
      <c r="A40841">
        <v>51524</v>
      </c>
      <c r="B40841" s="1">
        <v>44348</v>
      </c>
      <c r="C40841" t="s">
        <v>42</v>
      </c>
      <c r="D40841" t="s">
        <v>24</v>
      </c>
      <c r="E40841" s="2">
        <v>94674</v>
      </c>
      <c r="F40841" s="2">
        <v>94838.414000000004</v>
      </c>
    </row>
    <row r="40842" spans="1:6" hidden="1" x14ac:dyDescent="0.3">
      <c r="A40842">
        <v>51680</v>
      </c>
      <c r="B40842" s="1">
        <v>44348</v>
      </c>
      <c r="C40842" t="s">
        <v>51</v>
      </c>
      <c r="D40842" t="s">
        <v>19</v>
      </c>
      <c r="E40842" s="2">
        <v>95414</v>
      </c>
      <c r="F40842" s="2">
        <v>61527.324000000001</v>
      </c>
    </row>
    <row r="40843" spans="1:6" hidden="1" x14ac:dyDescent="0.3">
      <c r="A40843">
        <v>51288</v>
      </c>
      <c r="B40843" s="1">
        <v>44348</v>
      </c>
      <c r="C40843" t="s">
        <v>29</v>
      </c>
      <c r="D40843" t="s">
        <v>22</v>
      </c>
      <c r="E40843" s="2">
        <v>97621</v>
      </c>
      <c r="F40843" s="2">
        <v>93831.520999999993</v>
      </c>
    </row>
    <row r="40844" spans="1:6" hidden="1" x14ac:dyDescent="0.3">
      <c r="A40844">
        <v>51447</v>
      </c>
      <c r="B40844" s="1">
        <v>44348</v>
      </c>
      <c r="C40844" t="s">
        <v>38</v>
      </c>
      <c r="D40844" t="s">
        <v>19</v>
      </c>
      <c r="E40844" s="2">
        <v>98086</v>
      </c>
      <c r="F40844" s="2">
        <v>90277.974000000002</v>
      </c>
    </row>
    <row r="40845" spans="1:6" hidden="1" x14ac:dyDescent="0.3">
      <c r="A40845">
        <v>51316</v>
      </c>
      <c r="B40845" s="1">
        <v>44348</v>
      </c>
      <c r="C40845" t="s">
        <v>30</v>
      </c>
      <c r="D40845" t="s">
        <v>17</v>
      </c>
      <c r="E40845" s="2">
        <v>102428</v>
      </c>
      <c r="F40845" s="2">
        <v>109688.111</v>
      </c>
    </row>
    <row r="40846" spans="1:6" hidden="1" x14ac:dyDescent="0.3">
      <c r="A40846">
        <v>51218</v>
      </c>
      <c r="B40846" s="1">
        <v>44348</v>
      </c>
      <c r="C40846" t="s">
        <v>26</v>
      </c>
      <c r="D40846" t="s">
        <v>10</v>
      </c>
      <c r="E40846" s="2">
        <v>102748</v>
      </c>
      <c r="F40846" s="2">
        <v>174993.514</v>
      </c>
    </row>
    <row r="40847" spans="1:6" hidden="1" x14ac:dyDescent="0.3">
      <c r="A40847">
        <v>51746</v>
      </c>
      <c r="B40847" s="1">
        <v>44348</v>
      </c>
      <c r="C40847" t="s">
        <v>58</v>
      </c>
      <c r="D40847" t="s">
        <v>12</v>
      </c>
      <c r="E40847" s="2">
        <v>103496</v>
      </c>
      <c r="F40847" s="2">
        <v>86210.823999999993</v>
      </c>
    </row>
    <row r="40848" spans="1:6" hidden="1" x14ac:dyDescent="0.3">
      <c r="A40848">
        <v>51386</v>
      </c>
      <c r="B40848" s="1">
        <v>44348</v>
      </c>
      <c r="C40848" t="s">
        <v>33</v>
      </c>
      <c r="D40848" t="s">
        <v>17</v>
      </c>
      <c r="E40848" s="2">
        <v>103805</v>
      </c>
      <c r="F40848" s="2">
        <v>105357.235</v>
      </c>
    </row>
    <row r="40849" spans="1:6" hidden="1" x14ac:dyDescent="0.3">
      <c r="A40849">
        <v>51303</v>
      </c>
      <c r="B40849" s="1">
        <v>44348</v>
      </c>
      <c r="C40849" t="s">
        <v>30</v>
      </c>
      <c r="D40849" t="s">
        <v>15</v>
      </c>
      <c r="E40849" s="2">
        <v>104190</v>
      </c>
      <c r="F40849" s="2">
        <v>91750.902000000002</v>
      </c>
    </row>
    <row r="40850" spans="1:6" hidden="1" x14ac:dyDescent="0.3">
      <c r="A40850">
        <v>51584</v>
      </c>
      <c r="B40850" s="1">
        <v>44348</v>
      </c>
      <c r="C40850" t="s">
        <v>45</v>
      </c>
      <c r="D40850" t="s">
        <v>19</v>
      </c>
      <c r="E40850" s="2">
        <v>105540</v>
      </c>
      <c r="F40850" s="2">
        <v>104121.363</v>
      </c>
    </row>
    <row r="40851" spans="1:6" x14ac:dyDescent="0.3">
      <c r="A40851">
        <v>51257</v>
      </c>
      <c r="B40851" s="1">
        <v>44348</v>
      </c>
      <c r="C40851" t="s">
        <v>28</v>
      </c>
      <c r="D40851" t="s">
        <v>7</v>
      </c>
      <c r="E40851" s="2">
        <v>105980</v>
      </c>
      <c r="F40851" s="2">
        <v>99777.255000000005</v>
      </c>
    </row>
    <row r="40852" spans="1:6" hidden="1" x14ac:dyDescent="0.3">
      <c r="A40852">
        <v>51589</v>
      </c>
      <c r="B40852" s="1">
        <v>44348</v>
      </c>
      <c r="C40852" t="s">
        <v>45</v>
      </c>
      <c r="D40852" t="s">
        <v>22</v>
      </c>
      <c r="E40852" s="2">
        <v>106032</v>
      </c>
      <c r="F40852" s="2">
        <v>105266.308</v>
      </c>
    </row>
    <row r="40853" spans="1:6" hidden="1" x14ac:dyDescent="0.3">
      <c r="A40853">
        <v>51644</v>
      </c>
      <c r="B40853" s="1">
        <v>44348</v>
      </c>
      <c r="C40853" t="s">
        <v>48</v>
      </c>
      <c r="D40853" t="s">
        <v>24</v>
      </c>
      <c r="E40853" s="2">
        <v>106908</v>
      </c>
      <c r="F40853" s="2">
        <v>104091.901</v>
      </c>
    </row>
    <row r="40854" spans="1:6" hidden="1" x14ac:dyDescent="0.3">
      <c r="A40854">
        <v>51755</v>
      </c>
      <c r="B40854" s="1">
        <v>44348</v>
      </c>
      <c r="C40854" t="s">
        <v>58</v>
      </c>
      <c r="D40854" t="s">
        <v>21</v>
      </c>
      <c r="E40854" s="2">
        <v>107330</v>
      </c>
      <c r="F40854" s="2">
        <v>109988.24</v>
      </c>
    </row>
    <row r="40855" spans="1:6" hidden="1" x14ac:dyDescent="0.3">
      <c r="A40855">
        <v>51478</v>
      </c>
      <c r="B40855" s="1">
        <v>44348</v>
      </c>
      <c r="C40855" t="s">
        <v>56</v>
      </c>
      <c r="D40855" t="s">
        <v>17</v>
      </c>
      <c r="E40855" s="2">
        <v>108420</v>
      </c>
      <c r="F40855" s="2">
        <v>113353.908</v>
      </c>
    </row>
    <row r="40856" spans="1:6" x14ac:dyDescent="0.3">
      <c r="A40856">
        <v>51233</v>
      </c>
      <c r="B40856" s="1">
        <v>44348</v>
      </c>
      <c r="C40856" t="s">
        <v>27</v>
      </c>
      <c r="D40856" t="s">
        <v>7</v>
      </c>
      <c r="E40856" s="2">
        <v>110266</v>
      </c>
      <c r="F40856" s="2">
        <v>108548.24</v>
      </c>
    </row>
    <row r="40857" spans="1:6" hidden="1" x14ac:dyDescent="0.3">
      <c r="A40857">
        <v>51360</v>
      </c>
      <c r="B40857" s="1">
        <v>44348</v>
      </c>
      <c r="C40857" t="s">
        <v>32</v>
      </c>
      <c r="D40857" t="s">
        <v>10</v>
      </c>
      <c r="E40857" s="2">
        <v>110943</v>
      </c>
      <c r="F40857" s="2">
        <v>46736.241999999998</v>
      </c>
    </row>
    <row r="40858" spans="1:6" hidden="1" x14ac:dyDescent="0.3">
      <c r="A40858">
        <v>51719</v>
      </c>
      <c r="B40858" s="1">
        <v>44348</v>
      </c>
      <c r="C40858" t="s">
        <v>53</v>
      </c>
      <c r="D40858" t="s">
        <v>9</v>
      </c>
      <c r="E40858" s="2">
        <v>112562</v>
      </c>
      <c r="F40858" s="2">
        <v>112012.5</v>
      </c>
    </row>
    <row r="40859" spans="1:6" hidden="1" x14ac:dyDescent="0.3">
      <c r="A40859">
        <v>51572</v>
      </c>
      <c r="B40859" s="1">
        <v>44348</v>
      </c>
      <c r="C40859" t="s">
        <v>44</v>
      </c>
      <c r="D40859" t="s">
        <v>24</v>
      </c>
      <c r="E40859" s="2">
        <v>113676</v>
      </c>
      <c r="F40859" s="2">
        <v>114870.099</v>
      </c>
    </row>
    <row r="40860" spans="1:6" hidden="1" x14ac:dyDescent="0.3">
      <c r="A40860">
        <v>51271</v>
      </c>
      <c r="B40860" s="1">
        <v>44348</v>
      </c>
      <c r="C40860" t="s">
        <v>28</v>
      </c>
      <c r="D40860" t="s">
        <v>24</v>
      </c>
      <c r="E40860" s="2">
        <v>115772</v>
      </c>
      <c r="F40860" s="2">
        <v>118266.046</v>
      </c>
    </row>
    <row r="40861" spans="1:6" hidden="1" x14ac:dyDescent="0.3">
      <c r="A40861">
        <v>51531</v>
      </c>
      <c r="B40861" s="1">
        <v>44348</v>
      </c>
      <c r="C40861" t="s">
        <v>43</v>
      </c>
      <c r="D40861" t="s">
        <v>13</v>
      </c>
      <c r="E40861" s="2">
        <v>116121</v>
      </c>
      <c r="F40861" s="2">
        <v>123960.747</v>
      </c>
    </row>
    <row r="40862" spans="1:6" hidden="1" x14ac:dyDescent="0.3">
      <c r="A40862">
        <v>51807</v>
      </c>
      <c r="B40862" s="1">
        <v>44348</v>
      </c>
      <c r="C40862" t="s">
        <v>55</v>
      </c>
      <c r="D40862" t="s">
        <v>17</v>
      </c>
      <c r="E40862" s="2">
        <v>116445</v>
      </c>
      <c r="F40862" s="2">
        <v>123430.442</v>
      </c>
    </row>
    <row r="40863" spans="1:6" hidden="1" x14ac:dyDescent="0.3">
      <c r="A40863">
        <v>51247</v>
      </c>
      <c r="B40863" s="1">
        <v>44348</v>
      </c>
      <c r="C40863" t="s">
        <v>27</v>
      </c>
      <c r="D40863" t="s">
        <v>24</v>
      </c>
      <c r="E40863" s="2">
        <v>116834</v>
      </c>
      <c r="F40863" s="2">
        <v>115910.83100000001</v>
      </c>
    </row>
    <row r="40864" spans="1:6" hidden="1" x14ac:dyDescent="0.3">
      <c r="A40864">
        <v>51398</v>
      </c>
      <c r="B40864" s="1">
        <v>44348</v>
      </c>
      <c r="C40864" t="s">
        <v>57</v>
      </c>
      <c r="D40864" t="s">
        <v>15</v>
      </c>
      <c r="E40864" s="2">
        <v>117083</v>
      </c>
      <c r="F40864" s="2">
        <v>115230.558</v>
      </c>
    </row>
    <row r="40865" spans="1:6" hidden="1" x14ac:dyDescent="0.3">
      <c r="A40865">
        <v>51556</v>
      </c>
      <c r="B40865" s="1">
        <v>44348</v>
      </c>
      <c r="C40865" t="s">
        <v>44</v>
      </c>
      <c r="D40865" t="s">
        <v>15</v>
      </c>
      <c r="E40865" s="2">
        <v>118164</v>
      </c>
      <c r="F40865" s="2">
        <v>95486.27</v>
      </c>
    </row>
    <row r="40866" spans="1:6" hidden="1" x14ac:dyDescent="0.3">
      <c r="A40866">
        <v>51683</v>
      </c>
      <c r="B40866" s="1">
        <v>44348</v>
      </c>
      <c r="C40866" t="s">
        <v>51</v>
      </c>
      <c r="D40866" t="s">
        <v>21</v>
      </c>
      <c r="E40866" s="2">
        <v>119610</v>
      </c>
      <c r="F40866" s="2">
        <v>119655.53599999999</v>
      </c>
    </row>
    <row r="40867" spans="1:6" hidden="1" x14ac:dyDescent="0.3">
      <c r="A40867">
        <v>51797</v>
      </c>
      <c r="B40867" s="1">
        <v>44348</v>
      </c>
      <c r="C40867" t="s">
        <v>55</v>
      </c>
      <c r="D40867" t="s">
        <v>16</v>
      </c>
      <c r="E40867" s="2">
        <v>120345</v>
      </c>
      <c r="F40867" s="2">
        <v>114506.712</v>
      </c>
    </row>
    <row r="40868" spans="1:6" hidden="1" x14ac:dyDescent="0.3">
      <c r="A40868">
        <v>51313</v>
      </c>
      <c r="B40868" s="1">
        <v>44348</v>
      </c>
      <c r="C40868" t="s">
        <v>30</v>
      </c>
      <c r="D40868" t="s">
        <v>23</v>
      </c>
      <c r="E40868" s="2">
        <v>120673</v>
      </c>
      <c r="F40868" s="2">
        <v>114306.226</v>
      </c>
    </row>
    <row r="40869" spans="1:6" hidden="1" x14ac:dyDescent="0.3">
      <c r="A40869">
        <v>51801</v>
      </c>
      <c r="B40869" s="1">
        <v>44348</v>
      </c>
      <c r="C40869" t="s">
        <v>55</v>
      </c>
      <c r="D40869" t="s">
        <v>20</v>
      </c>
      <c r="E40869" s="2">
        <v>121075</v>
      </c>
      <c r="F40869" s="2">
        <v>100734.554</v>
      </c>
    </row>
    <row r="40870" spans="1:6" hidden="1" x14ac:dyDescent="0.3">
      <c r="A40870">
        <v>51352</v>
      </c>
      <c r="B40870" s="1">
        <v>44348</v>
      </c>
      <c r="C40870" t="s">
        <v>32</v>
      </c>
      <c r="D40870" t="s">
        <v>18</v>
      </c>
      <c r="E40870" s="2">
        <v>123103</v>
      </c>
      <c r="F40870" s="2">
        <v>123186.772</v>
      </c>
    </row>
    <row r="40871" spans="1:6" hidden="1" x14ac:dyDescent="0.3">
      <c r="A40871">
        <v>51496</v>
      </c>
      <c r="B40871" s="1">
        <v>44348</v>
      </c>
      <c r="C40871" t="s">
        <v>41</v>
      </c>
      <c r="D40871" t="s">
        <v>22</v>
      </c>
      <c r="E40871" s="2">
        <v>123688</v>
      </c>
      <c r="F40871" s="2">
        <v>126652.75199999999</v>
      </c>
    </row>
    <row r="40872" spans="1:6" hidden="1" x14ac:dyDescent="0.3">
      <c r="A40872">
        <v>51365</v>
      </c>
      <c r="B40872" s="1">
        <v>44348</v>
      </c>
      <c r="C40872" t="s">
        <v>32</v>
      </c>
      <c r="D40872" t="s">
        <v>24</v>
      </c>
      <c r="E40872" s="2">
        <v>124325</v>
      </c>
      <c r="F40872" s="2">
        <v>132539.16</v>
      </c>
    </row>
    <row r="40873" spans="1:6" hidden="1" x14ac:dyDescent="0.3">
      <c r="A40873">
        <v>51354</v>
      </c>
      <c r="B40873" s="1">
        <v>44348</v>
      </c>
      <c r="C40873" t="s">
        <v>32</v>
      </c>
      <c r="D40873" t="s">
        <v>20</v>
      </c>
      <c r="E40873" s="2">
        <v>125626</v>
      </c>
      <c r="F40873" s="2">
        <v>122259.886</v>
      </c>
    </row>
    <row r="40874" spans="1:6" hidden="1" x14ac:dyDescent="0.3">
      <c r="A40874">
        <v>51487</v>
      </c>
      <c r="B40874" s="1">
        <v>44348</v>
      </c>
      <c r="C40874" t="s">
        <v>41</v>
      </c>
      <c r="D40874" t="s">
        <v>12</v>
      </c>
      <c r="E40874" s="2">
        <v>126403</v>
      </c>
      <c r="F40874" s="2">
        <v>90473.614000000001</v>
      </c>
    </row>
    <row r="40875" spans="1:6" hidden="1" x14ac:dyDescent="0.3">
      <c r="A40875">
        <v>51274</v>
      </c>
      <c r="B40875" s="1">
        <v>44348</v>
      </c>
      <c r="C40875" t="s">
        <v>29</v>
      </c>
      <c r="D40875" t="s">
        <v>9</v>
      </c>
      <c r="E40875" s="2">
        <v>129331</v>
      </c>
      <c r="F40875" s="2">
        <v>129958.702</v>
      </c>
    </row>
    <row r="40876" spans="1:6" hidden="1" x14ac:dyDescent="0.3">
      <c r="A40876">
        <v>51684</v>
      </c>
      <c r="B40876" s="1">
        <v>44348</v>
      </c>
      <c r="C40876" t="s">
        <v>51</v>
      </c>
      <c r="D40876" t="s">
        <v>8</v>
      </c>
      <c r="E40876" s="2">
        <v>129439</v>
      </c>
      <c r="F40876" s="2">
        <v>107567.12</v>
      </c>
    </row>
    <row r="40877" spans="1:6" hidden="1" x14ac:dyDescent="0.3">
      <c r="A40877">
        <v>51781</v>
      </c>
      <c r="B40877" s="1">
        <v>44348</v>
      </c>
      <c r="C40877" t="s">
        <v>54</v>
      </c>
      <c r="D40877" t="s">
        <v>22</v>
      </c>
      <c r="E40877" s="2">
        <v>129660</v>
      </c>
      <c r="F40877" s="2">
        <v>137557.54</v>
      </c>
    </row>
    <row r="40878" spans="1:6" hidden="1" x14ac:dyDescent="0.3">
      <c r="A40878">
        <v>51544</v>
      </c>
      <c r="B40878" s="1">
        <v>44348</v>
      </c>
      <c r="C40878" t="s">
        <v>43</v>
      </c>
      <c r="D40878" t="s">
        <v>14</v>
      </c>
      <c r="E40878" s="2">
        <v>130702</v>
      </c>
      <c r="F40878" s="2">
        <v>115148.162</v>
      </c>
    </row>
    <row r="40879" spans="1:6" hidden="1" x14ac:dyDescent="0.3">
      <c r="A40879">
        <v>51699</v>
      </c>
      <c r="B40879" s="1">
        <v>44348</v>
      </c>
      <c r="C40879" t="s">
        <v>52</v>
      </c>
      <c r="D40879" t="s">
        <v>13</v>
      </c>
      <c r="E40879" s="2">
        <v>132449</v>
      </c>
      <c r="F40879" s="2">
        <v>120087.76</v>
      </c>
    </row>
    <row r="40880" spans="1:6" hidden="1" x14ac:dyDescent="0.3">
      <c r="A40880">
        <v>51255</v>
      </c>
      <c r="B40880" s="1">
        <v>44348</v>
      </c>
      <c r="C40880" t="s">
        <v>28</v>
      </c>
      <c r="D40880" t="s">
        <v>15</v>
      </c>
      <c r="E40880" s="2">
        <v>137016</v>
      </c>
      <c r="F40880" s="2">
        <v>133089.57399999999</v>
      </c>
    </row>
    <row r="40881" spans="1:6" hidden="1" x14ac:dyDescent="0.3">
      <c r="A40881">
        <v>51555</v>
      </c>
      <c r="B40881" s="1">
        <v>44348</v>
      </c>
      <c r="C40881" t="s">
        <v>44</v>
      </c>
      <c r="D40881" t="s">
        <v>13</v>
      </c>
      <c r="E40881" s="2">
        <v>138478</v>
      </c>
      <c r="F40881" s="2">
        <v>119452.463</v>
      </c>
    </row>
    <row r="40882" spans="1:6" hidden="1" x14ac:dyDescent="0.3">
      <c r="A40882">
        <v>51805</v>
      </c>
      <c r="B40882" s="1">
        <v>44348</v>
      </c>
      <c r="C40882" t="s">
        <v>55</v>
      </c>
      <c r="D40882" t="s">
        <v>23</v>
      </c>
      <c r="E40882" s="2">
        <v>139003</v>
      </c>
      <c r="F40882" s="2">
        <v>133256.06</v>
      </c>
    </row>
    <row r="40883" spans="1:6" hidden="1" x14ac:dyDescent="0.3">
      <c r="A40883">
        <v>51743</v>
      </c>
      <c r="B40883" s="1">
        <v>44348</v>
      </c>
      <c r="C40883" t="s">
        <v>58</v>
      </c>
      <c r="D40883" t="s">
        <v>9</v>
      </c>
      <c r="E40883" s="2">
        <v>139560</v>
      </c>
      <c r="F40883" s="2">
        <v>132242.01999999999</v>
      </c>
    </row>
    <row r="40884" spans="1:6" hidden="1" x14ac:dyDescent="0.3">
      <c r="A40884">
        <v>51485</v>
      </c>
      <c r="B40884" s="1">
        <v>44348</v>
      </c>
      <c r="C40884" t="s">
        <v>41</v>
      </c>
      <c r="D40884" t="s">
        <v>11</v>
      </c>
      <c r="E40884" s="2">
        <v>140254</v>
      </c>
      <c r="F40884" s="2">
        <v>96304.528000000006</v>
      </c>
    </row>
    <row r="40885" spans="1:6" hidden="1" x14ac:dyDescent="0.3">
      <c r="A40885">
        <v>51679</v>
      </c>
      <c r="B40885" s="1">
        <v>44348</v>
      </c>
      <c r="C40885" t="s">
        <v>51</v>
      </c>
      <c r="D40885" t="s">
        <v>18</v>
      </c>
      <c r="E40885" s="2">
        <v>141223</v>
      </c>
      <c r="F40885" s="2">
        <v>138238.49799999999</v>
      </c>
    </row>
    <row r="40886" spans="1:6" hidden="1" x14ac:dyDescent="0.3">
      <c r="A40886">
        <v>51592</v>
      </c>
      <c r="B40886" s="1">
        <v>44348</v>
      </c>
      <c r="C40886" t="s">
        <v>45</v>
      </c>
      <c r="D40886" t="s">
        <v>14</v>
      </c>
      <c r="E40886" s="2">
        <v>143405</v>
      </c>
      <c r="F40886" s="2">
        <v>129886.073</v>
      </c>
    </row>
    <row r="40887" spans="1:6" hidden="1" x14ac:dyDescent="0.3">
      <c r="A40887">
        <v>51587</v>
      </c>
      <c r="B40887" s="1">
        <v>44348</v>
      </c>
      <c r="C40887" t="s">
        <v>45</v>
      </c>
      <c r="D40887" t="s">
        <v>21</v>
      </c>
      <c r="E40887" s="2">
        <v>145558</v>
      </c>
      <c r="F40887" s="2">
        <v>138631.19399999999</v>
      </c>
    </row>
    <row r="40888" spans="1:6" hidden="1" x14ac:dyDescent="0.3">
      <c r="A40888">
        <v>51356</v>
      </c>
      <c r="B40888" s="1">
        <v>44348</v>
      </c>
      <c r="C40888" t="s">
        <v>32</v>
      </c>
      <c r="D40888" t="s">
        <v>21</v>
      </c>
      <c r="E40888" s="2">
        <v>146155</v>
      </c>
      <c r="F40888" s="2">
        <v>138032.71100000001</v>
      </c>
    </row>
    <row r="40889" spans="1:6" hidden="1" x14ac:dyDescent="0.3">
      <c r="A40889">
        <v>51289</v>
      </c>
      <c r="B40889" s="1">
        <v>44348</v>
      </c>
      <c r="C40889" t="s">
        <v>29</v>
      </c>
      <c r="D40889" t="s">
        <v>23</v>
      </c>
      <c r="E40889" s="2">
        <v>147302</v>
      </c>
      <c r="F40889" s="2">
        <v>133455.97099999999</v>
      </c>
    </row>
    <row r="40890" spans="1:6" hidden="1" x14ac:dyDescent="0.3">
      <c r="A40890">
        <v>51568</v>
      </c>
      <c r="B40890" s="1">
        <v>44348</v>
      </c>
      <c r="C40890" t="s">
        <v>44</v>
      </c>
      <c r="D40890" t="s">
        <v>14</v>
      </c>
      <c r="E40890" s="2">
        <v>147598</v>
      </c>
      <c r="F40890" s="2">
        <v>138843.42600000001</v>
      </c>
    </row>
    <row r="40891" spans="1:6" hidden="1" x14ac:dyDescent="0.3">
      <c r="A40891">
        <v>51335</v>
      </c>
      <c r="B40891" s="1">
        <v>44348</v>
      </c>
      <c r="C40891" t="s">
        <v>31</v>
      </c>
      <c r="D40891" t="s">
        <v>8</v>
      </c>
      <c r="E40891" s="2">
        <v>149686</v>
      </c>
      <c r="F40891" s="2">
        <v>63386.658000000003</v>
      </c>
    </row>
    <row r="40892" spans="1:6" hidden="1" x14ac:dyDescent="0.3">
      <c r="A40892">
        <v>51371</v>
      </c>
      <c r="B40892" s="1">
        <v>44348</v>
      </c>
      <c r="C40892" t="s">
        <v>33</v>
      </c>
      <c r="D40892" t="s">
        <v>12</v>
      </c>
      <c r="E40892" s="2">
        <v>151361</v>
      </c>
      <c r="F40892" s="2">
        <v>135214.948</v>
      </c>
    </row>
    <row r="40893" spans="1:6" hidden="1" x14ac:dyDescent="0.3">
      <c r="A40893">
        <v>51349</v>
      </c>
      <c r="B40893" s="1">
        <v>44348</v>
      </c>
      <c r="C40893" t="s">
        <v>32</v>
      </c>
      <c r="D40893" t="s">
        <v>15</v>
      </c>
      <c r="E40893" s="2">
        <v>151555</v>
      </c>
      <c r="F40893" s="2">
        <v>114948.683</v>
      </c>
    </row>
    <row r="40894" spans="1:6" hidden="1" x14ac:dyDescent="0.3">
      <c r="A40894">
        <v>51588</v>
      </c>
      <c r="B40894" s="1">
        <v>44348</v>
      </c>
      <c r="C40894" t="s">
        <v>45</v>
      </c>
      <c r="D40894" t="s">
        <v>8</v>
      </c>
      <c r="E40894" s="2">
        <v>151602</v>
      </c>
      <c r="F40894" s="2">
        <v>111639.822</v>
      </c>
    </row>
    <row r="40895" spans="1:6" hidden="1" x14ac:dyDescent="0.3">
      <c r="A40895">
        <v>51194</v>
      </c>
      <c r="B40895" s="1">
        <v>44348</v>
      </c>
      <c r="C40895" t="s">
        <v>25</v>
      </c>
      <c r="D40895" t="s">
        <v>10</v>
      </c>
      <c r="E40895" s="2">
        <v>152548</v>
      </c>
      <c r="F40895" s="2">
        <v>129879.41800000001</v>
      </c>
    </row>
    <row r="40896" spans="1:6" hidden="1" x14ac:dyDescent="0.3">
      <c r="A40896">
        <v>51280</v>
      </c>
      <c r="B40896" s="1">
        <v>44348</v>
      </c>
      <c r="C40896" t="s">
        <v>29</v>
      </c>
      <c r="D40896" t="s">
        <v>16</v>
      </c>
      <c r="E40896" s="2">
        <v>152794</v>
      </c>
      <c r="F40896" s="2">
        <v>167468.34700000001</v>
      </c>
    </row>
    <row r="40897" spans="1:6" hidden="1" x14ac:dyDescent="0.3">
      <c r="A40897">
        <v>51314</v>
      </c>
      <c r="B40897" s="1">
        <v>44348</v>
      </c>
      <c r="C40897" t="s">
        <v>30</v>
      </c>
      <c r="D40897" t="s">
        <v>10</v>
      </c>
      <c r="E40897" s="2">
        <v>153672</v>
      </c>
      <c r="F40897" s="2">
        <v>153956.71100000001</v>
      </c>
    </row>
    <row r="40898" spans="1:6" hidden="1" x14ac:dyDescent="0.3">
      <c r="A40898">
        <v>51190</v>
      </c>
      <c r="B40898" s="1">
        <v>44348</v>
      </c>
      <c r="C40898" t="s">
        <v>25</v>
      </c>
      <c r="D40898" t="s">
        <v>21</v>
      </c>
      <c r="E40898" s="2">
        <v>154350</v>
      </c>
      <c r="F40898" s="2">
        <v>156732.204</v>
      </c>
    </row>
    <row r="40899" spans="1:6" hidden="1" x14ac:dyDescent="0.3">
      <c r="A40899">
        <v>51307</v>
      </c>
      <c r="B40899" s="1">
        <v>44348</v>
      </c>
      <c r="C40899" t="s">
        <v>30</v>
      </c>
      <c r="D40899" t="s">
        <v>19</v>
      </c>
      <c r="E40899" s="2">
        <v>154919</v>
      </c>
      <c r="F40899" s="2">
        <v>151416.54199999999</v>
      </c>
    </row>
    <row r="40900" spans="1:6" hidden="1" x14ac:dyDescent="0.3">
      <c r="A40900">
        <v>51385</v>
      </c>
      <c r="B40900" s="1">
        <v>44348</v>
      </c>
      <c r="C40900" t="s">
        <v>33</v>
      </c>
      <c r="D40900" t="s">
        <v>14</v>
      </c>
      <c r="E40900" s="2">
        <v>155736</v>
      </c>
      <c r="F40900" s="2">
        <v>160419.35800000001</v>
      </c>
    </row>
    <row r="40901" spans="1:6" hidden="1" x14ac:dyDescent="0.3">
      <c r="A40901">
        <v>51652</v>
      </c>
      <c r="B40901" s="1">
        <v>44348</v>
      </c>
      <c r="C40901" t="s">
        <v>50</v>
      </c>
      <c r="D40901" t="s">
        <v>15</v>
      </c>
      <c r="E40901" s="2">
        <v>156143</v>
      </c>
      <c r="F40901" s="2">
        <v>154509.929</v>
      </c>
    </row>
    <row r="40902" spans="1:6" hidden="1" x14ac:dyDescent="0.3">
      <c r="A40902">
        <v>51383</v>
      </c>
      <c r="B40902" s="1">
        <v>44348</v>
      </c>
      <c r="C40902" t="s">
        <v>33</v>
      </c>
      <c r="D40902" t="s">
        <v>23</v>
      </c>
      <c r="E40902" s="2">
        <v>156526</v>
      </c>
      <c r="F40902" s="2">
        <v>150377.00399999999</v>
      </c>
    </row>
    <row r="40903" spans="1:6" hidden="1" x14ac:dyDescent="0.3">
      <c r="A40903">
        <v>51433</v>
      </c>
      <c r="B40903" s="1">
        <v>44348</v>
      </c>
      <c r="C40903" t="s">
        <v>37</v>
      </c>
      <c r="D40903" t="s">
        <v>14</v>
      </c>
      <c r="E40903" s="2">
        <v>161255</v>
      </c>
      <c r="F40903" s="2">
        <v>144062.149</v>
      </c>
    </row>
    <row r="40904" spans="1:6" hidden="1" x14ac:dyDescent="0.3">
      <c r="A40904">
        <v>51417</v>
      </c>
      <c r="B40904" s="1">
        <v>44348</v>
      </c>
      <c r="C40904" t="s">
        <v>37</v>
      </c>
      <c r="D40904" t="s">
        <v>9</v>
      </c>
      <c r="E40904" s="2">
        <v>161567</v>
      </c>
      <c r="F40904" s="2">
        <v>157934.51</v>
      </c>
    </row>
    <row r="40905" spans="1:6" hidden="1" x14ac:dyDescent="0.3">
      <c r="A40905">
        <v>51507</v>
      </c>
      <c r="B40905" s="1">
        <v>44348</v>
      </c>
      <c r="C40905" t="s">
        <v>42</v>
      </c>
      <c r="D40905" t="s">
        <v>13</v>
      </c>
      <c r="E40905" s="2">
        <v>163049</v>
      </c>
      <c r="F40905" s="2">
        <v>158414.98000000001</v>
      </c>
    </row>
    <row r="40906" spans="1:6" hidden="1" x14ac:dyDescent="0.3">
      <c r="A40906">
        <v>51384</v>
      </c>
      <c r="B40906" s="1">
        <v>44348</v>
      </c>
      <c r="C40906" t="s">
        <v>33</v>
      </c>
      <c r="D40906" t="s">
        <v>10</v>
      </c>
      <c r="E40906" s="2">
        <v>164046</v>
      </c>
      <c r="F40906" s="2">
        <v>156502.443</v>
      </c>
    </row>
    <row r="40907" spans="1:6" hidden="1" x14ac:dyDescent="0.3">
      <c r="A40907">
        <v>51593</v>
      </c>
      <c r="B40907" s="1">
        <v>44348</v>
      </c>
      <c r="C40907" t="s">
        <v>45</v>
      </c>
      <c r="D40907" t="s">
        <v>17</v>
      </c>
      <c r="E40907" s="2">
        <v>164508</v>
      </c>
      <c r="F40907" s="2">
        <v>165612.75399999999</v>
      </c>
    </row>
    <row r="40908" spans="1:6" hidden="1" x14ac:dyDescent="0.3">
      <c r="A40908">
        <v>51627</v>
      </c>
      <c r="B40908" s="1">
        <v>44348</v>
      </c>
      <c r="C40908" t="s">
        <v>48</v>
      </c>
      <c r="D40908" t="s">
        <v>13</v>
      </c>
      <c r="E40908" s="2">
        <v>165218</v>
      </c>
      <c r="F40908" s="2">
        <v>209123.44699999999</v>
      </c>
    </row>
    <row r="40909" spans="1:6" hidden="1" x14ac:dyDescent="0.3">
      <c r="A40909">
        <v>51576</v>
      </c>
      <c r="B40909" s="1">
        <v>44348</v>
      </c>
      <c r="C40909" t="s">
        <v>45</v>
      </c>
      <c r="D40909" t="s">
        <v>11</v>
      </c>
      <c r="E40909" s="2">
        <v>166071</v>
      </c>
      <c r="F40909" s="2">
        <v>150387.50399999999</v>
      </c>
    </row>
    <row r="40910" spans="1:6" hidden="1" x14ac:dyDescent="0.3">
      <c r="A40910">
        <v>51216</v>
      </c>
      <c r="B40910" s="1">
        <v>44348</v>
      </c>
      <c r="C40910" t="s">
        <v>26</v>
      </c>
      <c r="D40910" t="s">
        <v>22</v>
      </c>
      <c r="E40910" s="2">
        <v>167227</v>
      </c>
      <c r="F40910" s="2">
        <v>168951.18900000001</v>
      </c>
    </row>
    <row r="40911" spans="1:6" hidden="1" x14ac:dyDescent="0.3">
      <c r="A40911">
        <v>51441</v>
      </c>
      <c r="B40911" s="1">
        <v>44348</v>
      </c>
      <c r="C40911" t="s">
        <v>38</v>
      </c>
      <c r="D40911" t="s">
        <v>11</v>
      </c>
      <c r="E40911" s="2">
        <v>170836</v>
      </c>
      <c r="F40911" s="2">
        <v>146897.02100000001</v>
      </c>
    </row>
    <row r="40912" spans="1:6" hidden="1" x14ac:dyDescent="0.3">
      <c r="A40912">
        <v>51357</v>
      </c>
      <c r="B40912" s="1">
        <v>44348</v>
      </c>
      <c r="C40912" t="s">
        <v>32</v>
      </c>
      <c r="D40912" t="s">
        <v>8</v>
      </c>
      <c r="E40912" s="2">
        <v>172376</v>
      </c>
      <c r="F40912" s="2">
        <v>123404.43</v>
      </c>
    </row>
    <row r="40913" spans="1:6" hidden="1" x14ac:dyDescent="0.3">
      <c r="A40913">
        <v>51703</v>
      </c>
      <c r="B40913" s="1">
        <v>44348</v>
      </c>
      <c r="C40913" t="s">
        <v>52</v>
      </c>
      <c r="D40913" t="s">
        <v>18</v>
      </c>
      <c r="E40913" s="2">
        <v>174123</v>
      </c>
      <c r="F40913" s="2">
        <v>177339.307</v>
      </c>
    </row>
    <row r="40914" spans="1:6" hidden="1" x14ac:dyDescent="0.3">
      <c r="A40914">
        <v>51761</v>
      </c>
      <c r="B40914" s="1">
        <v>44348</v>
      </c>
      <c r="C40914" t="s">
        <v>58</v>
      </c>
      <c r="D40914" t="s">
        <v>17</v>
      </c>
      <c r="E40914" s="2">
        <v>174450</v>
      </c>
      <c r="F40914" s="2">
        <v>170905.152</v>
      </c>
    </row>
    <row r="40915" spans="1:6" hidden="1" x14ac:dyDescent="0.3">
      <c r="A40915">
        <v>51408</v>
      </c>
      <c r="B40915" s="1">
        <v>44348</v>
      </c>
      <c r="C40915" t="s">
        <v>57</v>
      </c>
      <c r="D40915" t="s">
        <v>23</v>
      </c>
      <c r="E40915" s="2">
        <v>174835</v>
      </c>
      <c r="F40915" s="2">
        <v>173926.09899999999</v>
      </c>
    </row>
    <row r="40916" spans="1:6" hidden="1" x14ac:dyDescent="0.3">
      <c r="A40916">
        <v>51382</v>
      </c>
      <c r="B40916" s="1">
        <v>44348</v>
      </c>
      <c r="C40916" t="s">
        <v>33</v>
      </c>
      <c r="D40916" t="s">
        <v>22</v>
      </c>
      <c r="E40916" s="2">
        <v>179647</v>
      </c>
      <c r="F40916" s="2">
        <v>180281.04</v>
      </c>
    </row>
    <row r="40917" spans="1:6" hidden="1" x14ac:dyDescent="0.3">
      <c r="A40917">
        <v>51521</v>
      </c>
      <c r="B40917" s="1">
        <v>44348</v>
      </c>
      <c r="C40917" t="s">
        <v>42</v>
      </c>
      <c r="D40917" t="s">
        <v>17</v>
      </c>
      <c r="E40917" s="2">
        <v>181361</v>
      </c>
      <c r="F40917" s="2">
        <v>182000.37599999999</v>
      </c>
    </row>
    <row r="40918" spans="1:6" hidden="1" x14ac:dyDescent="0.3">
      <c r="A40918">
        <v>51191</v>
      </c>
      <c r="B40918" s="1">
        <v>44348</v>
      </c>
      <c r="C40918" t="s">
        <v>25</v>
      </c>
      <c r="D40918" t="s">
        <v>8</v>
      </c>
      <c r="E40918" s="2">
        <v>182158</v>
      </c>
      <c r="F40918" s="2">
        <v>87687.092999999993</v>
      </c>
    </row>
    <row r="40919" spans="1:6" hidden="1" x14ac:dyDescent="0.3">
      <c r="A40919">
        <v>51784</v>
      </c>
      <c r="B40919" s="1">
        <v>44348</v>
      </c>
      <c r="C40919" t="s">
        <v>54</v>
      </c>
      <c r="D40919" t="s">
        <v>14</v>
      </c>
      <c r="E40919" s="2">
        <v>182310</v>
      </c>
      <c r="F40919" s="2">
        <v>138829.69</v>
      </c>
    </row>
    <row r="40920" spans="1:6" hidden="1" x14ac:dyDescent="0.3">
      <c r="A40920">
        <v>51336</v>
      </c>
      <c r="B40920" s="1">
        <v>44348</v>
      </c>
      <c r="C40920" t="s">
        <v>31</v>
      </c>
      <c r="D40920" t="s">
        <v>22</v>
      </c>
      <c r="E40920" s="2">
        <v>182623</v>
      </c>
      <c r="F40920" s="2">
        <v>186650.68799999999</v>
      </c>
    </row>
    <row r="40921" spans="1:6" hidden="1" x14ac:dyDescent="0.3">
      <c r="A40921">
        <v>51744</v>
      </c>
      <c r="B40921" s="1">
        <v>44348</v>
      </c>
      <c r="C40921" t="s">
        <v>58</v>
      </c>
      <c r="D40921" t="s">
        <v>11</v>
      </c>
      <c r="E40921" s="2">
        <v>184136</v>
      </c>
      <c r="F40921" s="2">
        <v>174230.19</v>
      </c>
    </row>
    <row r="40922" spans="1:6" hidden="1" x14ac:dyDescent="0.3">
      <c r="A40922">
        <v>51290</v>
      </c>
      <c r="B40922" s="1">
        <v>44348</v>
      </c>
      <c r="C40922" t="s">
        <v>29</v>
      </c>
      <c r="D40922" t="s">
        <v>10</v>
      </c>
      <c r="E40922" s="2">
        <v>184952</v>
      </c>
      <c r="F40922" s="2">
        <v>171973.7</v>
      </c>
    </row>
    <row r="40923" spans="1:6" hidden="1" x14ac:dyDescent="0.3">
      <c r="A40923">
        <v>51426</v>
      </c>
      <c r="B40923" s="1">
        <v>44348</v>
      </c>
      <c r="C40923" t="s">
        <v>37</v>
      </c>
      <c r="D40923" t="s">
        <v>19</v>
      </c>
      <c r="E40923" s="2">
        <v>185620</v>
      </c>
      <c r="F40923" s="2">
        <v>142288.99299999999</v>
      </c>
    </row>
    <row r="40924" spans="1:6" hidden="1" x14ac:dyDescent="0.3">
      <c r="A40924">
        <v>51519</v>
      </c>
      <c r="B40924" s="1">
        <v>44348</v>
      </c>
      <c r="C40924" t="s">
        <v>42</v>
      </c>
      <c r="D40924" t="s">
        <v>10</v>
      </c>
      <c r="E40924" s="2">
        <v>185719</v>
      </c>
      <c r="F40924" s="2">
        <v>172173.872</v>
      </c>
    </row>
    <row r="40925" spans="1:6" hidden="1" x14ac:dyDescent="0.3">
      <c r="A40925">
        <v>51590</v>
      </c>
      <c r="B40925" s="1">
        <v>44348</v>
      </c>
      <c r="C40925" t="s">
        <v>45</v>
      </c>
      <c r="D40925" t="s">
        <v>23</v>
      </c>
      <c r="E40925" s="2">
        <v>185850</v>
      </c>
      <c r="F40925" s="2">
        <v>180849.98499999999</v>
      </c>
    </row>
    <row r="40926" spans="1:6" hidden="1" x14ac:dyDescent="0.3">
      <c r="A40926">
        <v>51788</v>
      </c>
      <c r="B40926" s="1">
        <v>44348</v>
      </c>
      <c r="C40926" t="s">
        <v>54</v>
      </c>
      <c r="D40926" t="s">
        <v>24</v>
      </c>
      <c r="E40926" s="2">
        <v>189810</v>
      </c>
      <c r="F40926" s="2">
        <v>191617.62400000001</v>
      </c>
    </row>
    <row r="40927" spans="1:6" hidden="1" x14ac:dyDescent="0.3">
      <c r="A40927">
        <v>51380</v>
      </c>
      <c r="B40927" s="1">
        <v>44348</v>
      </c>
      <c r="C40927" t="s">
        <v>33</v>
      </c>
      <c r="D40927" t="s">
        <v>21</v>
      </c>
      <c r="E40927" s="2">
        <v>191710</v>
      </c>
      <c r="F40927" s="2">
        <v>179644.98199999999</v>
      </c>
    </row>
    <row r="40928" spans="1:6" hidden="1" x14ac:dyDescent="0.3">
      <c r="A40928">
        <v>51661</v>
      </c>
      <c r="B40928" s="1">
        <v>44348</v>
      </c>
      <c r="C40928" t="s">
        <v>50</v>
      </c>
      <c r="D40928" t="s">
        <v>22</v>
      </c>
      <c r="E40928" s="2">
        <v>194092</v>
      </c>
      <c r="F40928" s="2">
        <v>191654.89199999999</v>
      </c>
    </row>
    <row r="40929" spans="1:6" hidden="1" x14ac:dyDescent="0.3">
      <c r="A40929">
        <v>51749</v>
      </c>
      <c r="B40929" s="1">
        <v>44348</v>
      </c>
      <c r="C40929" t="s">
        <v>58</v>
      </c>
      <c r="D40929" t="s">
        <v>16</v>
      </c>
      <c r="E40929" s="2">
        <v>194122</v>
      </c>
      <c r="F40929" s="2">
        <v>193278.02600000001</v>
      </c>
    </row>
    <row r="40930" spans="1:6" hidden="1" x14ac:dyDescent="0.3">
      <c r="A40930">
        <v>51611</v>
      </c>
      <c r="B40930" s="1">
        <v>44348</v>
      </c>
      <c r="C40930" t="s">
        <v>47</v>
      </c>
      <c r="D40930" t="s">
        <v>21</v>
      </c>
      <c r="E40930" s="2">
        <v>197717</v>
      </c>
      <c r="F40930" s="2">
        <v>192934.291</v>
      </c>
    </row>
    <row r="40931" spans="1:6" hidden="1" x14ac:dyDescent="0.3">
      <c r="A40931">
        <v>51628</v>
      </c>
      <c r="B40931" s="1">
        <v>44348</v>
      </c>
      <c r="C40931" t="s">
        <v>48</v>
      </c>
      <c r="D40931" t="s">
        <v>15</v>
      </c>
      <c r="E40931" s="2">
        <v>199241</v>
      </c>
      <c r="F40931" s="2">
        <v>208213.15100000001</v>
      </c>
    </row>
    <row r="40932" spans="1:6" hidden="1" x14ac:dyDescent="0.3">
      <c r="A40932">
        <v>51219</v>
      </c>
      <c r="B40932" s="1">
        <v>44348</v>
      </c>
      <c r="C40932" t="s">
        <v>26</v>
      </c>
      <c r="D40932" t="s">
        <v>14</v>
      </c>
      <c r="E40932" s="2">
        <v>200925</v>
      </c>
      <c r="F40932" s="2">
        <v>231767.05799999999</v>
      </c>
    </row>
    <row r="40933" spans="1:6" hidden="1" x14ac:dyDescent="0.3">
      <c r="A40933">
        <v>51465</v>
      </c>
      <c r="B40933" s="1">
        <v>44348</v>
      </c>
      <c r="C40933" t="s">
        <v>56</v>
      </c>
      <c r="D40933" t="s">
        <v>15</v>
      </c>
      <c r="E40933" s="2">
        <v>207096</v>
      </c>
      <c r="F40933" s="2">
        <v>164352.09</v>
      </c>
    </row>
    <row r="40934" spans="1:6" hidden="1" x14ac:dyDescent="0.3">
      <c r="A40934">
        <v>51358</v>
      </c>
      <c r="B40934" s="1">
        <v>44348</v>
      </c>
      <c r="C40934" t="s">
        <v>32</v>
      </c>
      <c r="D40934" t="s">
        <v>22</v>
      </c>
      <c r="E40934" s="2">
        <v>212346</v>
      </c>
      <c r="F40934" s="2">
        <v>192954.07199999999</v>
      </c>
    </row>
    <row r="40935" spans="1:6" hidden="1" x14ac:dyDescent="0.3">
      <c r="A40935">
        <v>51368</v>
      </c>
      <c r="B40935" s="1">
        <v>44348</v>
      </c>
      <c r="C40935" t="s">
        <v>33</v>
      </c>
      <c r="D40935" t="s">
        <v>9</v>
      </c>
      <c r="E40935" s="2">
        <v>218792</v>
      </c>
      <c r="F40935" s="2">
        <v>216643.57800000001</v>
      </c>
    </row>
    <row r="40936" spans="1:6" hidden="1" x14ac:dyDescent="0.3">
      <c r="A40936">
        <v>51731</v>
      </c>
      <c r="B40936" s="1">
        <v>44348</v>
      </c>
      <c r="C40936" t="s">
        <v>53</v>
      </c>
      <c r="D40936" t="s">
        <v>21</v>
      </c>
      <c r="E40936" s="2">
        <v>219547</v>
      </c>
      <c r="F40936" s="2">
        <v>217815.788</v>
      </c>
    </row>
    <row r="40937" spans="1:6" hidden="1" x14ac:dyDescent="0.3">
      <c r="A40937">
        <v>51192</v>
      </c>
      <c r="B40937" s="1">
        <v>44348</v>
      </c>
      <c r="C40937" t="s">
        <v>25</v>
      </c>
      <c r="D40937" t="s">
        <v>22</v>
      </c>
      <c r="E40937" s="2">
        <v>220520</v>
      </c>
      <c r="F40937" s="2">
        <v>379325.31</v>
      </c>
    </row>
    <row r="40938" spans="1:6" hidden="1" x14ac:dyDescent="0.3">
      <c r="A40938">
        <v>51345</v>
      </c>
      <c r="B40938" s="1">
        <v>44348</v>
      </c>
      <c r="C40938" t="s">
        <v>32</v>
      </c>
      <c r="D40938" t="s">
        <v>11</v>
      </c>
      <c r="E40938" s="2">
        <v>220712</v>
      </c>
      <c r="F40938" s="2">
        <v>199264.11199999999</v>
      </c>
    </row>
    <row r="40939" spans="1:6" hidden="1" x14ac:dyDescent="0.3">
      <c r="A40939">
        <v>51440</v>
      </c>
      <c r="B40939" s="1">
        <v>44348</v>
      </c>
      <c r="C40939" t="s">
        <v>38</v>
      </c>
      <c r="D40939" t="s">
        <v>9</v>
      </c>
      <c r="E40939" s="2">
        <v>223129</v>
      </c>
      <c r="F40939" s="2">
        <v>228608.41500000001</v>
      </c>
    </row>
    <row r="40940" spans="1:6" hidden="1" x14ac:dyDescent="0.3">
      <c r="A40940">
        <v>51443</v>
      </c>
      <c r="B40940" s="1">
        <v>44348</v>
      </c>
      <c r="C40940" t="s">
        <v>38</v>
      </c>
      <c r="D40940" t="s">
        <v>12</v>
      </c>
      <c r="E40940" s="2">
        <v>224838</v>
      </c>
      <c r="F40940" s="2">
        <v>153958.68400000001</v>
      </c>
    </row>
    <row r="40941" spans="1:6" hidden="1" x14ac:dyDescent="0.3">
      <c r="A40941">
        <v>51431</v>
      </c>
      <c r="B40941" s="1">
        <v>44348</v>
      </c>
      <c r="C40941" t="s">
        <v>37</v>
      </c>
      <c r="D40941" t="s">
        <v>22</v>
      </c>
      <c r="E40941" s="2">
        <v>225060</v>
      </c>
      <c r="F40941" s="2">
        <v>223663.69399999999</v>
      </c>
    </row>
    <row r="40942" spans="1:6" hidden="1" x14ac:dyDescent="0.3">
      <c r="A40942">
        <v>51381</v>
      </c>
      <c r="B40942" s="1">
        <v>44348</v>
      </c>
      <c r="C40942" t="s">
        <v>33</v>
      </c>
      <c r="D40942" t="s">
        <v>8</v>
      </c>
      <c r="E40942" s="2">
        <v>227367</v>
      </c>
      <c r="F40942" s="2">
        <v>104500.591</v>
      </c>
    </row>
    <row r="40943" spans="1:6" hidden="1" x14ac:dyDescent="0.3">
      <c r="A40943">
        <v>51686</v>
      </c>
      <c r="B40943" s="1">
        <v>44348</v>
      </c>
      <c r="C40943" t="s">
        <v>51</v>
      </c>
      <c r="D40943" t="s">
        <v>23</v>
      </c>
      <c r="E40943" s="2">
        <v>227666</v>
      </c>
      <c r="F40943" s="2">
        <v>214143.223</v>
      </c>
    </row>
    <row r="40944" spans="1:6" hidden="1" x14ac:dyDescent="0.3">
      <c r="A40944">
        <v>51532</v>
      </c>
      <c r="B40944" s="1">
        <v>44348</v>
      </c>
      <c r="C40944" t="s">
        <v>43</v>
      </c>
      <c r="D40944" t="s">
        <v>15</v>
      </c>
      <c r="E40944" s="2">
        <v>231378</v>
      </c>
      <c r="F40944" s="2">
        <v>214517.26</v>
      </c>
    </row>
    <row r="40945" spans="1:6" hidden="1" x14ac:dyDescent="0.3">
      <c r="A40945">
        <v>51782</v>
      </c>
      <c r="B40945" s="1">
        <v>44348</v>
      </c>
      <c r="C40945" t="s">
        <v>54</v>
      </c>
      <c r="D40945" t="s">
        <v>23</v>
      </c>
      <c r="E40945" s="2">
        <v>231613</v>
      </c>
      <c r="F40945" s="2">
        <v>229261.38200000001</v>
      </c>
    </row>
    <row r="40946" spans="1:6" x14ac:dyDescent="0.3">
      <c r="A40946">
        <v>51424</v>
      </c>
      <c r="B40946" s="1">
        <v>44348</v>
      </c>
      <c r="C40946" t="s">
        <v>37</v>
      </c>
      <c r="D40946" t="s">
        <v>7</v>
      </c>
      <c r="E40946" s="2">
        <v>231840</v>
      </c>
      <c r="F40946" s="2">
        <v>224213.15299999999</v>
      </c>
    </row>
    <row r="40947" spans="1:6" hidden="1" x14ac:dyDescent="0.3">
      <c r="A40947">
        <v>51662</v>
      </c>
      <c r="B40947" s="1">
        <v>44348</v>
      </c>
      <c r="C40947" t="s">
        <v>50</v>
      </c>
      <c r="D40947" t="s">
        <v>23</v>
      </c>
      <c r="E40947" s="2">
        <v>233890</v>
      </c>
      <c r="F40947" s="2">
        <v>251735.51</v>
      </c>
    </row>
    <row r="40948" spans="1:6" hidden="1" x14ac:dyDescent="0.3">
      <c r="A40948">
        <v>51504</v>
      </c>
      <c r="B40948" s="1">
        <v>44348</v>
      </c>
      <c r="C40948" t="s">
        <v>42</v>
      </c>
      <c r="D40948" t="s">
        <v>11</v>
      </c>
      <c r="E40948" s="2">
        <v>238417</v>
      </c>
      <c r="F40948" s="2">
        <v>200082.66399999999</v>
      </c>
    </row>
    <row r="40949" spans="1:6" hidden="1" x14ac:dyDescent="0.3">
      <c r="A40949">
        <v>51243</v>
      </c>
      <c r="B40949" s="1">
        <v>44348</v>
      </c>
      <c r="C40949" t="s">
        <v>27</v>
      </c>
      <c r="D40949" t="s">
        <v>14</v>
      </c>
      <c r="E40949" s="2">
        <v>241566</v>
      </c>
      <c r="F40949" s="2">
        <v>241099.15</v>
      </c>
    </row>
    <row r="40950" spans="1:6" hidden="1" x14ac:dyDescent="0.3">
      <c r="A40950">
        <v>51536</v>
      </c>
      <c r="B40950" s="1">
        <v>44348</v>
      </c>
      <c r="C40950" t="s">
        <v>43</v>
      </c>
      <c r="D40950" t="s">
        <v>19</v>
      </c>
      <c r="E40950" s="2">
        <v>242849</v>
      </c>
      <c r="F40950" s="2">
        <v>248192.39600000001</v>
      </c>
    </row>
    <row r="40951" spans="1:6" hidden="1" x14ac:dyDescent="0.3">
      <c r="A40951">
        <v>51638</v>
      </c>
      <c r="B40951" s="1">
        <v>44348</v>
      </c>
      <c r="C40951" t="s">
        <v>48</v>
      </c>
      <c r="D40951" t="s">
        <v>23</v>
      </c>
      <c r="E40951" s="2">
        <v>243697</v>
      </c>
      <c r="F40951" s="2">
        <v>238823.18</v>
      </c>
    </row>
    <row r="40952" spans="1:6" hidden="1" x14ac:dyDescent="0.3">
      <c r="A40952">
        <v>51722</v>
      </c>
      <c r="B40952" s="1">
        <v>44348</v>
      </c>
      <c r="C40952" t="s">
        <v>53</v>
      </c>
      <c r="D40952" t="s">
        <v>12</v>
      </c>
      <c r="E40952" s="2">
        <v>243956</v>
      </c>
      <c r="F40952" s="2">
        <v>189591.85399999999</v>
      </c>
    </row>
    <row r="40953" spans="1:6" hidden="1" x14ac:dyDescent="0.3">
      <c r="A40953">
        <v>51727</v>
      </c>
      <c r="B40953" s="1">
        <v>44348</v>
      </c>
      <c r="C40953" t="s">
        <v>53</v>
      </c>
      <c r="D40953" t="s">
        <v>18</v>
      </c>
      <c r="E40953" s="2">
        <v>245581</v>
      </c>
      <c r="F40953" s="2">
        <v>246801.696</v>
      </c>
    </row>
    <row r="40954" spans="1:6" hidden="1" x14ac:dyDescent="0.3">
      <c r="A40954">
        <v>51535</v>
      </c>
      <c r="B40954" s="1">
        <v>44348</v>
      </c>
      <c r="C40954" t="s">
        <v>43</v>
      </c>
      <c r="D40954" t="s">
        <v>18</v>
      </c>
      <c r="E40954" s="2">
        <v>247420</v>
      </c>
      <c r="F40954" s="2">
        <v>250035.29199999999</v>
      </c>
    </row>
    <row r="40955" spans="1:6" x14ac:dyDescent="0.3">
      <c r="A40955">
        <v>51774</v>
      </c>
      <c r="B40955" s="1">
        <v>44348</v>
      </c>
      <c r="C40955" t="s">
        <v>54</v>
      </c>
      <c r="D40955" t="s">
        <v>7</v>
      </c>
      <c r="E40955" s="2">
        <v>247803</v>
      </c>
      <c r="F40955" s="2">
        <v>248414.25099999999</v>
      </c>
    </row>
    <row r="40956" spans="1:6" hidden="1" x14ac:dyDescent="0.3">
      <c r="A40956">
        <v>51537</v>
      </c>
      <c r="B40956" s="1">
        <v>44348</v>
      </c>
      <c r="C40956" t="s">
        <v>43</v>
      </c>
      <c r="D40956" t="s">
        <v>20</v>
      </c>
      <c r="E40956" s="2">
        <v>249449</v>
      </c>
      <c r="F40956" s="2">
        <v>261454.89600000001</v>
      </c>
    </row>
    <row r="40957" spans="1:6" hidden="1" x14ac:dyDescent="0.3">
      <c r="A40957">
        <v>51563</v>
      </c>
      <c r="B40957" s="1">
        <v>44348</v>
      </c>
      <c r="C40957" t="s">
        <v>44</v>
      </c>
      <c r="D40957" t="s">
        <v>21</v>
      </c>
      <c r="E40957" s="2">
        <v>258535</v>
      </c>
      <c r="F40957" s="2">
        <v>256030.06200000001</v>
      </c>
    </row>
    <row r="40958" spans="1:6" hidden="1" x14ac:dyDescent="0.3">
      <c r="A40958">
        <v>51540</v>
      </c>
      <c r="B40958" s="1">
        <v>44348</v>
      </c>
      <c r="C40958" t="s">
        <v>43</v>
      </c>
      <c r="D40958" t="s">
        <v>8</v>
      </c>
      <c r="E40958" s="2">
        <v>258564</v>
      </c>
      <c r="F40958" s="2">
        <v>272962.27899999998</v>
      </c>
    </row>
    <row r="40959" spans="1:6" hidden="1" x14ac:dyDescent="0.3">
      <c r="A40959">
        <v>51591</v>
      </c>
      <c r="B40959" s="1">
        <v>44348</v>
      </c>
      <c r="C40959" t="s">
        <v>45</v>
      </c>
      <c r="D40959" t="s">
        <v>10</v>
      </c>
      <c r="E40959" s="2">
        <v>258960</v>
      </c>
      <c r="F40959" s="2">
        <v>167114.807</v>
      </c>
    </row>
    <row r="40960" spans="1:6" hidden="1" x14ac:dyDescent="0.3">
      <c r="A40960">
        <v>51374</v>
      </c>
      <c r="B40960" s="1">
        <v>44348</v>
      </c>
      <c r="C40960" t="s">
        <v>33</v>
      </c>
      <c r="D40960" t="s">
        <v>16</v>
      </c>
      <c r="E40960" s="2">
        <v>259572</v>
      </c>
      <c r="F40960" s="2">
        <v>135547.171</v>
      </c>
    </row>
    <row r="40961" spans="1:6" hidden="1" x14ac:dyDescent="0.3">
      <c r="A40961">
        <v>51616</v>
      </c>
      <c r="B40961" s="1">
        <v>44348</v>
      </c>
      <c r="C40961" t="s">
        <v>47</v>
      </c>
      <c r="D40961" t="s">
        <v>14</v>
      </c>
      <c r="E40961" s="2">
        <v>262427</v>
      </c>
      <c r="F40961" s="2">
        <v>336726.304</v>
      </c>
    </row>
    <row r="40962" spans="1:6" hidden="1" x14ac:dyDescent="0.3">
      <c r="A40962">
        <v>51729</v>
      </c>
      <c r="B40962" s="1">
        <v>44348</v>
      </c>
      <c r="C40962" t="s">
        <v>53</v>
      </c>
      <c r="D40962" t="s">
        <v>20</v>
      </c>
      <c r="E40962" s="2">
        <v>263533</v>
      </c>
      <c r="F40962" s="2">
        <v>202655.70600000001</v>
      </c>
    </row>
    <row r="40963" spans="1:6" hidden="1" x14ac:dyDescent="0.3">
      <c r="A40963">
        <v>51240</v>
      </c>
      <c r="B40963" s="1">
        <v>44348</v>
      </c>
      <c r="C40963" t="s">
        <v>27</v>
      </c>
      <c r="D40963" t="s">
        <v>22</v>
      </c>
      <c r="E40963" s="2">
        <v>265377</v>
      </c>
      <c r="F40963" s="2">
        <v>269449.951</v>
      </c>
    </row>
    <row r="40964" spans="1:6" hidden="1" x14ac:dyDescent="0.3">
      <c r="A40964">
        <v>51369</v>
      </c>
      <c r="B40964" s="1">
        <v>44348</v>
      </c>
      <c r="C40964" t="s">
        <v>33</v>
      </c>
      <c r="D40964" t="s">
        <v>11</v>
      </c>
      <c r="E40964" s="2">
        <v>269420</v>
      </c>
      <c r="F40964" s="2">
        <v>215533.31</v>
      </c>
    </row>
    <row r="40965" spans="1:6" hidden="1" x14ac:dyDescent="0.3">
      <c r="A40965">
        <v>51583</v>
      </c>
      <c r="B40965" s="1">
        <v>44348</v>
      </c>
      <c r="C40965" t="s">
        <v>45</v>
      </c>
      <c r="D40965" t="s">
        <v>18</v>
      </c>
      <c r="E40965" s="2">
        <v>275775</v>
      </c>
      <c r="F40965" s="2">
        <v>262820.61200000002</v>
      </c>
    </row>
    <row r="40966" spans="1:6" hidden="1" x14ac:dyDescent="0.3">
      <c r="A40966">
        <v>51199</v>
      </c>
      <c r="B40966" s="1">
        <v>44348</v>
      </c>
      <c r="C40966" t="s">
        <v>25</v>
      </c>
      <c r="D40966" t="s">
        <v>24</v>
      </c>
      <c r="E40966" s="2">
        <v>275823</v>
      </c>
      <c r="F40966" s="2">
        <v>258649.79699999999</v>
      </c>
    </row>
    <row r="40967" spans="1:6" hidden="1" x14ac:dyDescent="0.3">
      <c r="A40967">
        <v>51378</v>
      </c>
      <c r="B40967" s="1">
        <v>44348</v>
      </c>
      <c r="C40967" t="s">
        <v>33</v>
      </c>
      <c r="D40967" t="s">
        <v>20</v>
      </c>
      <c r="E40967" s="2">
        <v>278428</v>
      </c>
      <c r="F40967" s="2">
        <v>269881.55800000002</v>
      </c>
    </row>
    <row r="40968" spans="1:6" hidden="1" x14ac:dyDescent="0.3">
      <c r="A40968">
        <v>51617</v>
      </c>
      <c r="B40968" s="1">
        <v>44348</v>
      </c>
      <c r="C40968" t="s">
        <v>47</v>
      </c>
      <c r="D40968" t="s">
        <v>17</v>
      </c>
      <c r="E40968" s="2">
        <v>279327</v>
      </c>
      <c r="F40968" s="2">
        <v>299496.348</v>
      </c>
    </row>
    <row r="40969" spans="1:6" hidden="1" x14ac:dyDescent="0.3">
      <c r="A40969">
        <v>51748</v>
      </c>
      <c r="B40969" s="1">
        <v>44348</v>
      </c>
      <c r="C40969" t="s">
        <v>58</v>
      </c>
      <c r="D40969" t="s">
        <v>15</v>
      </c>
      <c r="E40969" s="2">
        <v>280171</v>
      </c>
      <c r="F40969" s="2">
        <v>401977.12199999997</v>
      </c>
    </row>
    <row r="40970" spans="1:6" hidden="1" x14ac:dyDescent="0.3">
      <c r="A40970">
        <v>51267</v>
      </c>
      <c r="B40970" s="1">
        <v>44348</v>
      </c>
      <c r="C40970" t="s">
        <v>28</v>
      </c>
      <c r="D40970" t="s">
        <v>14</v>
      </c>
      <c r="E40970" s="2">
        <v>282418</v>
      </c>
      <c r="F40970" s="2">
        <v>258385.16099999999</v>
      </c>
    </row>
    <row r="40971" spans="1:6" hidden="1" x14ac:dyDescent="0.3">
      <c r="A40971">
        <v>51732</v>
      </c>
      <c r="B40971" s="1">
        <v>44348</v>
      </c>
      <c r="C40971" t="s">
        <v>53</v>
      </c>
      <c r="D40971" t="s">
        <v>8</v>
      </c>
      <c r="E40971" s="2">
        <v>282674</v>
      </c>
      <c r="F40971" s="2">
        <v>145691.927</v>
      </c>
    </row>
    <row r="40972" spans="1:6" hidden="1" x14ac:dyDescent="0.3">
      <c r="A40972">
        <v>51548</v>
      </c>
      <c r="B40972" s="1">
        <v>44348</v>
      </c>
      <c r="C40972" t="s">
        <v>43</v>
      </c>
      <c r="D40972" t="s">
        <v>24</v>
      </c>
      <c r="E40972" s="2">
        <v>285330</v>
      </c>
      <c r="F40972" s="2">
        <v>273703.06900000002</v>
      </c>
    </row>
    <row r="40973" spans="1:6" x14ac:dyDescent="0.3">
      <c r="A40973">
        <v>51375</v>
      </c>
      <c r="B40973" s="1">
        <v>44348</v>
      </c>
      <c r="C40973" t="s">
        <v>33</v>
      </c>
      <c r="D40973" t="s">
        <v>7</v>
      </c>
      <c r="E40973" s="2">
        <v>285483</v>
      </c>
      <c r="F40973" s="2">
        <v>266122.69199999998</v>
      </c>
    </row>
    <row r="40974" spans="1:6" hidden="1" x14ac:dyDescent="0.3">
      <c r="A40974">
        <v>51206</v>
      </c>
      <c r="B40974" s="1">
        <v>44348</v>
      </c>
      <c r="C40974" t="s">
        <v>26</v>
      </c>
      <c r="D40974" t="s">
        <v>13</v>
      </c>
      <c r="E40974" s="2">
        <v>286454</v>
      </c>
      <c r="F40974" s="2">
        <v>290664.92200000002</v>
      </c>
    </row>
    <row r="40975" spans="1:6" hidden="1" x14ac:dyDescent="0.3">
      <c r="A40975">
        <v>51704</v>
      </c>
      <c r="B40975" s="1">
        <v>44348</v>
      </c>
      <c r="C40975" t="s">
        <v>52</v>
      </c>
      <c r="D40975" t="s">
        <v>19</v>
      </c>
      <c r="E40975" s="2">
        <v>289288</v>
      </c>
      <c r="F40975" s="2">
        <v>344352.12</v>
      </c>
    </row>
    <row r="40976" spans="1:6" x14ac:dyDescent="0.3">
      <c r="A40976">
        <v>51329</v>
      </c>
      <c r="B40976" s="1">
        <v>44348</v>
      </c>
      <c r="C40976" t="s">
        <v>31</v>
      </c>
      <c r="D40976" t="s">
        <v>7</v>
      </c>
      <c r="E40976" s="2">
        <v>289724</v>
      </c>
      <c r="F40976" s="2">
        <v>276201.348</v>
      </c>
    </row>
    <row r="40977" spans="1:6" hidden="1" x14ac:dyDescent="0.3">
      <c r="A40977">
        <v>51772</v>
      </c>
      <c r="B40977" s="1">
        <v>44348</v>
      </c>
      <c r="C40977" t="s">
        <v>54</v>
      </c>
      <c r="D40977" t="s">
        <v>15</v>
      </c>
      <c r="E40977" s="2">
        <v>291271</v>
      </c>
      <c r="F40977" s="2">
        <v>153955.04</v>
      </c>
    </row>
    <row r="40978" spans="1:6" hidden="1" x14ac:dyDescent="0.3">
      <c r="A40978">
        <v>51725</v>
      </c>
      <c r="B40978" s="1">
        <v>44348</v>
      </c>
      <c r="C40978" t="s">
        <v>53</v>
      </c>
      <c r="D40978" t="s">
        <v>16</v>
      </c>
      <c r="E40978" s="2">
        <v>293792</v>
      </c>
      <c r="F40978" s="2">
        <v>294920.44699999999</v>
      </c>
    </row>
    <row r="40979" spans="1:6" hidden="1" x14ac:dyDescent="0.3">
      <c r="A40979">
        <v>51312</v>
      </c>
      <c r="B40979" s="1">
        <v>44348</v>
      </c>
      <c r="C40979" t="s">
        <v>30</v>
      </c>
      <c r="D40979" t="s">
        <v>22</v>
      </c>
      <c r="E40979" s="2">
        <v>293839</v>
      </c>
      <c r="F40979" s="2">
        <v>298024.342</v>
      </c>
    </row>
    <row r="40980" spans="1:6" hidden="1" x14ac:dyDescent="0.3">
      <c r="A40980">
        <v>51477</v>
      </c>
      <c r="B40980" s="1">
        <v>44348</v>
      </c>
      <c r="C40980" t="s">
        <v>56</v>
      </c>
      <c r="D40980" t="s">
        <v>14</v>
      </c>
      <c r="E40980" s="2">
        <v>297194</v>
      </c>
      <c r="F40980" s="2">
        <v>284489.69099999999</v>
      </c>
    </row>
    <row r="40981" spans="1:6" hidden="1" x14ac:dyDescent="0.3">
      <c r="A40981">
        <v>51545</v>
      </c>
      <c r="B40981" s="1">
        <v>44348</v>
      </c>
      <c r="C40981" t="s">
        <v>43</v>
      </c>
      <c r="D40981" t="s">
        <v>17</v>
      </c>
      <c r="E40981" s="2">
        <v>297896</v>
      </c>
      <c r="F40981" s="2">
        <v>305860.06300000002</v>
      </c>
    </row>
    <row r="40982" spans="1:6" hidden="1" x14ac:dyDescent="0.3">
      <c r="A40982">
        <v>51266</v>
      </c>
      <c r="B40982" s="1">
        <v>44348</v>
      </c>
      <c r="C40982" t="s">
        <v>28</v>
      </c>
      <c r="D40982" t="s">
        <v>10</v>
      </c>
      <c r="E40982" s="2">
        <v>302749</v>
      </c>
      <c r="F40982" s="2">
        <v>273365.99300000002</v>
      </c>
    </row>
    <row r="40983" spans="1:6" hidden="1" x14ac:dyDescent="0.3">
      <c r="A40983">
        <v>51372</v>
      </c>
      <c r="B40983" s="1">
        <v>44348</v>
      </c>
      <c r="C40983" t="s">
        <v>33</v>
      </c>
      <c r="D40983" t="s">
        <v>13</v>
      </c>
      <c r="E40983" s="2">
        <v>302801</v>
      </c>
      <c r="F40983" s="2">
        <v>316500.80599999998</v>
      </c>
    </row>
    <row r="40984" spans="1:6" x14ac:dyDescent="0.3">
      <c r="A40984">
        <v>51726</v>
      </c>
      <c r="B40984" s="1">
        <v>44348</v>
      </c>
      <c r="C40984" t="s">
        <v>53</v>
      </c>
      <c r="D40984" t="s">
        <v>7</v>
      </c>
      <c r="E40984" s="2">
        <v>306210</v>
      </c>
      <c r="F40984" s="2">
        <v>313284.54499999998</v>
      </c>
    </row>
    <row r="40985" spans="1:6" hidden="1" x14ac:dyDescent="0.3">
      <c r="A40985">
        <v>51187</v>
      </c>
      <c r="B40985" s="1">
        <v>44348</v>
      </c>
      <c r="C40985" t="s">
        <v>25</v>
      </c>
      <c r="D40985" t="s">
        <v>19</v>
      </c>
      <c r="E40985" s="2">
        <v>306653</v>
      </c>
      <c r="F40985" s="2">
        <v>277459.04100000003</v>
      </c>
    </row>
    <row r="40986" spans="1:6" hidden="1" x14ac:dyDescent="0.3">
      <c r="A40986">
        <v>51325</v>
      </c>
      <c r="B40986" s="1">
        <v>44348</v>
      </c>
      <c r="C40986" t="s">
        <v>31</v>
      </c>
      <c r="D40986" t="s">
        <v>12</v>
      </c>
      <c r="E40986" s="2">
        <v>310220</v>
      </c>
      <c r="F40986" s="2">
        <v>31012.561000000002</v>
      </c>
    </row>
    <row r="40987" spans="1:6" hidden="1" x14ac:dyDescent="0.3">
      <c r="A40987">
        <v>51188</v>
      </c>
      <c r="B40987" s="1">
        <v>44348</v>
      </c>
      <c r="C40987" t="s">
        <v>25</v>
      </c>
      <c r="D40987" t="s">
        <v>20</v>
      </c>
      <c r="E40987" s="2">
        <v>310243</v>
      </c>
      <c r="F40987" s="2">
        <v>288472.34499999997</v>
      </c>
    </row>
    <row r="40988" spans="1:6" hidden="1" x14ac:dyDescent="0.3">
      <c r="A40988">
        <v>51227</v>
      </c>
      <c r="B40988" s="1">
        <v>44348</v>
      </c>
      <c r="C40988" t="s">
        <v>27</v>
      </c>
      <c r="D40988" t="s">
        <v>11</v>
      </c>
      <c r="E40988" s="2">
        <v>310505</v>
      </c>
      <c r="F40988" s="2">
        <v>242785.55900000001</v>
      </c>
    </row>
    <row r="40989" spans="1:6" x14ac:dyDescent="0.3">
      <c r="A40989">
        <v>51185</v>
      </c>
      <c r="B40989" s="1">
        <v>44348</v>
      </c>
      <c r="C40989" t="s">
        <v>25</v>
      </c>
      <c r="D40989" t="s">
        <v>7</v>
      </c>
      <c r="E40989" s="2">
        <v>311818</v>
      </c>
      <c r="F40989" s="2">
        <v>315133.658</v>
      </c>
    </row>
    <row r="40990" spans="1:6" hidden="1" x14ac:dyDescent="0.3">
      <c r="A40990">
        <v>51323</v>
      </c>
      <c r="B40990" s="1">
        <v>44348</v>
      </c>
      <c r="C40990" t="s">
        <v>31</v>
      </c>
      <c r="D40990" t="s">
        <v>11</v>
      </c>
      <c r="E40990" s="2">
        <v>313760</v>
      </c>
      <c r="F40990" s="2">
        <v>67064.527000000002</v>
      </c>
    </row>
    <row r="40991" spans="1:6" hidden="1" x14ac:dyDescent="0.3">
      <c r="A40991">
        <v>51705</v>
      </c>
      <c r="B40991" s="1">
        <v>44348</v>
      </c>
      <c r="C40991" t="s">
        <v>52</v>
      </c>
      <c r="D40991" t="s">
        <v>20</v>
      </c>
      <c r="E40991" s="2">
        <v>319819</v>
      </c>
      <c r="F40991" s="2">
        <v>305998.66899999999</v>
      </c>
    </row>
    <row r="40992" spans="1:6" hidden="1" x14ac:dyDescent="0.3">
      <c r="A40992">
        <v>51234</v>
      </c>
      <c r="B40992" s="1">
        <v>44348</v>
      </c>
      <c r="C40992" t="s">
        <v>27</v>
      </c>
      <c r="D40992" t="s">
        <v>18</v>
      </c>
      <c r="E40992" s="2">
        <v>320886</v>
      </c>
      <c r="F40992" s="2">
        <v>313126.96000000002</v>
      </c>
    </row>
    <row r="40993" spans="1:6" hidden="1" x14ac:dyDescent="0.3">
      <c r="A40993">
        <v>51639</v>
      </c>
      <c r="B40993" s="1">
        <v>44348</v>
      </c>
      <c r="C40993" t="s">
        <v>48</v>
      </c>
      <c r="D40993" t="s">
        <v>10</v>
      </c>
      <c r="E40993" s="2">
        <v>323961</v>
      </c>
      <c r="F40993" s="2">
        <v>283891.16899999999</v>
      </c>
    </row>
    <row r="40994" spans="1:6" hidden="1" x14ac:dyDescent="0.3">
      <c r="A40994">
        <v>51287</v>
      </c>
      <c r="B40994" s="1">
        <v>44348</v>
      </c>
      <c r="C40994" t="s">
        <v>29</v>
      </c>
      <c r="D40994" t="s">
        <v>8</v>
      </c>
      <c r="E40994" s="2">
        <v>324545</v>
      </c>
      <c r="F40994" s="2">
        <v>208385.837</v>
      </c>
    </row>
    <row r="40995" spans="1:6" hidden="1" x14ac:dyDescent="0.3">
      <c r="A40995">
        <v>51520</v>
      </c>
      <c r="B40995" s="1">
        <v>44348</v>
      </c>
      <c r="C40995" t="s">
        <v>42</v>
      </c>
      <c r="D40995" t="s">
        <v>14</v>
      </c>
      <c r="E40995" s="2">
        <v>327415</v>
      </c>
      <c r="F40995" s="2">
        <v>314692.47899999999</v>
      </c>
    </row>
    <row r="40996" spans="1:6" hidden="1" x14ac:dyDescent="0.3">
      <c r="A40996">
        <v>51461</v>
      </c>
      <c r="B40996" s="1">
        <v>44348</v>
      </c>
      <c r="C40996" t="s">
        <v>56</v>
      </c>
      <c r="D40996" t="s">
        <v>11</v>
      </c>
      <c r="E40996" s="2">
        <v>329787</v>
      </c>
      <c r="F40996" s="2">
        <v>212865.87</v>
      </c>
    </row>
    <row r="40997" spans="1:6" hidden="1" x14ac:dyDescent="0.3">
      <c r="A40997">
        <v>51244</v>
      </c>
      <c r="B40997" s="1">
        <v>44348</v>
      </c>
      <c r="C40997" t="s">
        <v>27</v>
      </c>
      <c r="D40997" t="s">
        <v>17</v>
      </c>
      <c r="E40997" s="2">
        <v>331243</v>
      </c>
      <c r="F40997" s="2">
        <v>343105.69500000001</v>
      </c>
    </row>
    <row r="40998" spans="1:6" hidden="1" x14ac:dyDescent="0.3">
      <c r="A40998">
        <v>51513</v>
      </c>
      <c r="B40998" s="1">
        <v>44348</v>
      </c>
      <c r="C40998" t="s">
        <v>42</v>
      </c>
      <c r="D40998" t="s">
        <v>20</v>
      </c>
      <c r="E40998" s="2">
        <v>331942</v>
      </c>
      <c r="F40998" s="2">
        <v>329595.15700000001</v>
      </c>
    </row>
    <row r="40999" spans="1:6" hidden="1" x14ac:dyDescent="0.3">
      <c r="A40999">
        <v>51427</v>
      </c>
      <c r="B40999" s="1">
        <v>44348</v>
      </c>
      <c r="C40999" t="s">
        <v>37</v>
      </c>
      <c r="D40999" t="s">
        <v>20</v>
      </c>
      <c r="E40999" s="2">
        <v>335978</v>
      </c>
      <c r="F40999" s="2">
        <v>329802.37199999997</v>
      </c>
    </row>
    <row r="41000" spans="1:6" hidden="1" x14ac:dyDescent="0.3">
      <c r="A41000">
        <v>51376</v>
      </c>
      <c r="B41000" s="1">
        <v>44348</v>
      </c>
      <c r="C41000" t="s">
        <v>33</v>
      </c>
      <c r="D41000" t="s">
        <v>18</v>
      </c>
      <c r="E41000" s="2">
        <v>336975</v>
      </c>
      <c r="F41000" s="2">
        <v>330556.32900000003</v>
      </c>
    </row>
    <row r="41001" spans="1:6" hidden="1" x14ac:dyDescent="0.3">
      <c r="A41001">
        <v>51362</v>
      </c>
      <c r="B41001" s="1">
        <v>44348</v>
      </c>
      <c r="C41001" t="s">
        <v>32</v>
      </c>
      <c r="D41001" t="s">
        <v>17</v>
      </c>
      <c r="E41001" s="2">
        <v>337617</v>
      </c>
      <c r="F41001" s="2">
        <v>345119.21100000001</v>
      </c>
    </row>
    <row r="41002" spans="1:6" hidden="1" x14ac:dyDescent="0.3">
      <c r="A41002">
        <v>51277</v>
      </c>
      <c r="B41002" s="1">
        <v>44348</v>
      </c>
      <c r="C41002" t="s">
        <v>29</v>
      </c>
      <c r="D41002" t="s">
        <v>12</v>
      </c>
      <c r="E41002" s="2">
        <v>338022</v>
      </c>
      <c r="F41002" s="2">
        <v>260902.179</v>
      </c>
    </row>
    <row r="41003" spans="1:6" hidden="1" x14ac:dyDescent="0.3">
      <c r="A41003">
        <v>51541</v>
      </c>
      <c r="B41003" s="1">
        <v>44348</v>
      </c>
      <c r="C41003" t="s">
        <v>43</v>
      </c>
      <c r="D41003" t="s">
        <v>22</v>
      </c>
      <c r="E41003" s="2">
        <v>342210</v>
      </c>
      <c r="F41003" s="2">
        <v>348431.24400000001</v>
      </c>
    </row>
    <row r="41004" spans="1:6" hidden="1" x14ac:dyDescent="0.3">
      <c r="A41004">
        <v>51559</v>
      </c>
      <c r="B41004" s="1">
        <v>44348</v>
      </c>
      <c r="C41004" t="s">
        <v>44</v>
      </c>
      <c r="D41004" t="s">
        <v>18</v>
      </c>
      <c r="E41004" s="2">
        <v>346281</v>
      </c>
      <c r="F41004" s="2">
        <v>344901.31199999998</v>
      </c>
    </row>
    <row r="41005" spans="1:6" hidden="1" x14ac:dyDescent="0.3">
      <c r="A41005">
        <v>51528</v>
      </c>
      <c r="B41005" s="1">
        <v>44348</v>
      </c>
      <c r="C41005" t="s">
        <v>43</v>
      </c>
      <c r="D41005" t="s">
        <v>11</v>
      </c>
      <c r="E41005" s="2">
        <v>347612</v>
      </c>
      <c r="F41005" s="2">
        <v>272365.28100000002</v>
      </c>
    </row>
    <row r="41006" spans="1:6" hidden="1" x14ac:dyDescent="0.3">
      <c r="A41006">
        <v>51302</v>
      </c>
      <c r="B41006" s="1">
        <v>44348</v>
      </c>
      <c r="C41006" t="s">
        <v>30</v>
      </c>
      <c r="D41006" t="s">
        <v>13</v>
      </c>
      <c r="E41006" s="2">
        <v>347927</v>
      </c>
      <c r="F41006" s="2">
        <v>339022.38500000001</v>
      </c>
    </row>
    <row r="41007" spans="1:6" hidden="1" x14ac:dyDescent="0.3">
      <c r="A41007">
        <v>51409</v>
      </c>
      <c r="B41007" s="1">
        <v>44348</v>
      </c>
      <c r="C41007" t="s">
        <v>57</v>
      </c>
      <c r="D41007" t="s">
        <v>10</v>
      </c>
      <c r="E41007" s="2">
        <v>358524</v>
      </c>
      <c r="F41007" s="2">
        <v>273822.05099999998</v>
      </c>
    </row>
    <row r="41008" spans="1:6" hidden="1" x14ac:dyDescent="0.3">
      <c r="A41008">
        <v>51600</v>
      </c>
      <c r="B41008" s="1">
        <v>44348</v>
      </c>
      <c r="C41008" t="s">
        <v>47</v>
      </c>
      <c r="D41008" t="s">
        <v>11</v>
      </c>
      <c r="E41008" s="2">
        <v>360858</v>
      </c>
      <c r="F41008" s="2">
        <v>302115.152</v>
      </c>
    </row>
    <row r="41009" spans="1:6" hidden="1" x14ac:dyDescent="0.3">
      <c r="A41009">
        <v>51242</v>
      </c>
      <c r="B41009" s="1">
        <v>44348</v>
      </c>
      <c r="C41009" t="s">
        <v>27</v>
      </c>
      <c r="D41009" t="s">
        <v>10</v>
      </c>
      <c r="E41009" s="2">
        <v>363158</v>
      </c>
      <c r="F41009" s="2">
        <v>327716.86800000002</v>
      </c>
    </row>
    <row r="41010" spans="1:6" hidden="1" x14ac:dyDescent="0.3">
      <c r="A41010">
        <v>51377</v>
      </c>
      <c r="B41010" s="1">
        <v>44348</v>
      </c>
      <c r="C41010" t="s">
        <v>33</v>
      </c>
      <c r="D41010" t="s">
        <v>19</v>
      </c>
      <c r="E41010" s="2">
        <v>365812</v>
      </c>
      <c r="F41010" s="2">
        <v>342674.38699999999</v>
      </c>
    </row>
    <row r="41011" spans="1:6" hidden="1" x14ac:dyDescent="0.3">
      <c r="A41011">
        <v>51184</v>
      </c>
      <c r="B41011" s="1">
        <v>44348</v>
      </c>
      <c r="C41011" t="s">
        <v>25</v>
      </c>
      <c r="D41011" t="s">
        <v>16</v>
      </c>
      <c r="E41011" s="2">
        <v>367137</v>
      </c>
      <c r="F41011" s="2">
        <v>378410.47899999999</v>
      </c>
    </row>
    <row r="41012" spans="1:6" x14ac:dyDescent="0.3">
      <c r="A41012">
        <v>51582</v>
      </c>
      <c r="B41012" s="1">
        <v>44348</v>
      </c>
      <c r="C41012" t="s">
        <v>45</v>
      </c>
      <c r="D41012" t="s">
        <v>7</v>
      </c>
      <c r="E41012" s="2">
        <v>371416</v>
      </c>
      <c r="F41012" s="2">
        <v>361651.82500000001</v>
      </c>
    </row>
    <row r="41013" spans="1:6" hidden="1" x14ac:dyDescent="0.3">
      <c r="A41013">
        <v>51695</v>
      </c>
      <c r="B41013" s="1">
        <v>44348</v>
      </c>
      <c r="C41013" t="s">
        <v>52</v>
      </c>
      <c r="D41013" t="s">
        <v>9</v>
      </c>
      <c r="E41013" s="2">
        <v>371710</v>
      </c>
      <c r="F41013" s="2">
        <v>358141.68400000001</v>
      </c>
    </row>
    <row r="41014" spans="1:6" hidden="1" x14ac:dyDescent="0.3">
      <c r="A41014">
        <v>51637</v>
      </c>
      <c r="B41014" s="1">
        <v>44348</v>
      </c>
      <c r="C41014" t="s">
        <v>48</v>
      </c>
      <c r="D41014" t="s">
        <v>22</v>
      </c>
      <c r="E41014" s="2">
        <v>371874</v>
      </c>
      <c r="F41014" s="2">
        <v>381580.359</v>
      </c>
    </row>
    <row r="41015" spans="1:6" hidden="1" x14ac:dyDescent="0.3">
      <c r="A41015">
        <v>51241</v>
      </c>
      <c r="B41015" s="1">
        <v>44348</v>
      </c>
      <c r="C41015" t="s">
        <v>27</v>
      </c>
      <c r="D41015" t="s">
        <v>23</v>
      </c>
      <c r="E41015" s="2">
        <v>374816</v>
      </c>
      <c r="F41015" s="2">
        <v>371497.20299999998</v>
      </c>
    </row>
    <row r="41016" spans="1:6" hidden="1" x14ac:dyDescent="0.3">
      <c r="A41016">
        <v>51425</v>
      </c>
      <c r="B41016" s="1">
        <v>44348</v>
      </c>
      <c r="C41016" t="s">
        <v>37</v>
      </c>
      <c r="D41016" t="s">
        <v>18</v>
      </c>
      <c r="E41016" s="2">
        <v>379447</v>
      </c>
      <c r="F41016" s="2">
        <v>372990.22200000001</v>
      </c>
    </row>
    <row r="41017" spans="1:6" hidden="1" x14ac:dyDescent="0.3">
      <c r="A41017">
        <v>51322</v>
      </c>
      <c r="B41017" s="1">
        <v>44348</v>
      </c>
      <c r="C41017" t="s">
        <v>31</v>
      </c>
      <c r="D41017" t="s">
        <v>9</v>
      </c>
      <c r="E41017" s="2">
        <v>383801</v>
      </c>
      <c r="F41017" s="2">
        <v>343455.43199999997</v>
      </c>
    </row>
    <row r="41018" spans="1:6" hidden="1" x14ac:dyDescent="0.3">
      <c r="A41018">
        <v>51552</v>
      </c>
      <c r="B41018" s="1">
        <v>44348</v>
      </c>
      <c r="C41018" t="s">
        <v>44</v>
      </c>
      <c r="D41018" t="s">
        <v>11</v>
      </c>
      <c r="E41018" s="2">
        <v>385633</v>
      </c>
      <c r="F41018" s="2">
        <v>370921.75699999998</v>
      </c>
    </row>
    <row r="41019" spans="1:6" hidden="1" x14ac:dyDescent="0.3">
      <c r="A41019">
        <v>51648</v>
      </c>
      <c r="B41019" s="1">
        <v>44348</v>
      </c>
      <c r="C41019" t="s">
        <v>50</v>
      </c>
      <c r="D41019" t="s">
        <v>11</v>
      </c>
      <c r="E41019" s="2">
        <v>385938</v>
      </c>
      <c r="F41019" s="2">
        <v>299077.28000000003</v>
      </c>
    </row>
    <row r="41020" spans="1:6" hidden="1" x14ac:dyDescent="0.3">
      <c r="A41020">
        <v>51230</v>
      </c>
      <c r="B41020" s="1">
        <v>44348</v>
      </c>
      <c r="C41020" t="s">
        <v>27</v>
      </c>
      <c r="D41020" t="s">
        <v>13</v>
      </c>
      <c r="E41020" s="2">
        <v>386953</v>
      </c>
      <c r="F41020" s="2">
        <v>388295.76</v>
      </c>
    </row>
    <row r="41021" spans="1:6" hidden="1" x14ac:dyDescent="0.3">
      <c r="A41021">
        <v>51561</v>
      </c>
      <c r="B41021" s="1">
        <v>44348</v>
      </c>
      <c r="C41021" t="s">
        <v>44</v>
      </c>
      <c r="D41021" t="s">
        <v>20</v>
      </c>
      <c r="E41021" s="2">
        <v>388088</v>
      </c>
      <c r="F41021" s="2">
        <v>418468.94300000003</v>
      </c>
    </row>
    <row r="41022" spans="1:6" x14ac:dyDescent="0.3">
      <c r="A41022">
        <v>51351</v>
      </c>
      <c r="B41022" s="1">
        <v>44348</v>
      </c>
      <c r="C41022" t="s">
        <v>32</v>
      </c>
      <c r="D41022" t="s">
        <v>7</v>
      </c>
      <c r="E41022" s="2">
        <v>389233</v>
      </c>
      <c r="F41022" s="2">
        <v>333042.34100000001</v>
      </c>
    </row>
    <row r="41023" spans="1:6" hidden="1" x14ac:dyDescent="0.3">
      <c r="A41023">
        <v>51771</v>
      </c>
      <c r="B41023" s="1">
        <v>44348</v>
      </c>
      <c r="C41023" t="s">
        <v>54</v>
      </c>
      <c r="D41023" t="s">
        <v>13</v>
      </c>
      <c r="E41023" s="2">
        <v>391631</v>
      </c>
      <c r="F41023" s="2">
        <v>381787.38900000002</v>
      </c>
    </row>
    <row r="41024" spans="1:6" hidden="1" x14ac:dyDescent="0.3">
      <c r="A41024">
        <v>51581</v>
      </c>
      <c r="B41024" s="1">
        <v>44348</v>
      </c>
      <c r="C41024" t="s">
        <v>45</v>
      </c>
      <c r="D41024" t="s">
        <v>16</v>
      </c>
      <c r="E41024" s="2">
        <v>392369</v>
      </c>
      <c r="F41024" s="2">
        <v>358812.07400000002</v>
      </c>
    </row>
    <row r="41025" spans="1:6" hidden="1" x14ac:dyDescent="0.3">
      <c r="A41025">
        <v>51709</v>
      </c>
      <c r="B41025" s="1">
        <v>44348</v>
      </c>
      <c r="C41025" t="s">
        <v>52</v>
      </c>
      <c r="D41025" t="s">
        <v>22</v>
      </c>
      <c r="E41025" s="2">
        <v>397112</v>
      </c>
      <c r="F41025" s="2">
        <v>374681.47</v>
      </c>
    </row>
    <row r="41026" spans="1:6" hidden="1" x14ac:dyDescent="0.3">
      <c r="A41026">
        <v>51226</v>
      </c>
      <c r="B41026" s="1">
        <v>44348</v>
      </c>
      <c r="C41026" t="s">
        <v>27</v>
      </c>
      <c r="D41026" t="s">
        <v>9</v>
      </c>
      <c r="E41026" s="2">
        <v>399154</v>
      </c>
      <c r="F41026" s="2">
        <v>365854.64399999997</v>
      </c>
    </row>
    <row r="41027" spans="1:6" hidden="1" x14ac:dyDescent="0.3">
      <c r="A41027">
        <v>51677</v>
      </c>
      <c r="B41027" s="1">
        <v>44348</v>
      </c>
      <c r="C41027" t="s">
        <v>51</v>
      </c>
      <c r="D41027" t="s">
        <v>16</v>
      </c>
      <c r="E41027" s="2">
        <v>400816</v>
      </c>
      <c r="F41027" s="2">
        <v>404644.23700000002</v>
      </c>
    </row>
    <row r="41028" spans="1:6" hidden="1" x14ac:dyDescent="0.3">
      <c r="A41028">
        <v>51283</v>
      </c>
      <c r="B41028" s="1">
        <v>44348</v>
      </c>
      <c r="C41028" t="s">
        <v>29</v>
      </c>
      <c r="D41028" t="s">
        <v>19</v>
      </c>
      <c r="E41028" s="2">
        <v>405102</v>
      </c>
      <c r="F41028" s="2">
        <v>407631.80099999998</v>
      </c>
    </row>
    <row r="41029" spans="1:6" hidden="1" x14ac:dyDescent="0.3">
      <c r="A41029">
        <v>51569</v>
      </c>
      <c r="B41029" s="1">
        <v>44348</v>
      </c>
      <c r="C41029" t="s">
        <v>44</v>
      </c>
      <c r="D41029" t="s">
        <v>17</v>
      </c>
      <c r="E41029" s="2">
        <v>405429</v>
      </c>
      <c r="F41029" s="2">
        <v>381657.07</v>
      </c>
    </row>
    <row r="41030" spans="1:6" hidden="1" x14ac:dyDescent="0.3">
      <c r="A41030">
        <v>51350</v>
      </c>
      <c r="B41030" s="1">
        <v>44348</v>
      </c>
      <c r="C41030" t="s">
        <v>32</v>
      </c>
      <c r="D41030" t="s">
        <v>16</v>
      </c>
      <c r="E41030" s="2">
        <v>405643</v>
      </c>
      <c r="F41030" s="2">
        <v>421941.54100000003</v>
      </c>
    </row>
    <row r="41031" spans="1:6" hidden="1" x14ac:dyDescent="0.3">
      <c r="A41031">
        <v>51636</v>
      </c>
      <c r="B41031" s="1">
        <v>44348</v>
      </c>
      <c r="C41031" t="s">
        <v>48</v>
      </c>
      <c r="D41031" t="s">
        <v>8</v>
      </c>
      <c r="E41031" s="2">
        <v>407237</v>
      </c>
      <c r="F41031" s="2">
        <v>284016.64799999999</v>
      </c>
    </row>
    <row r="41032" spans="1:6" hidden="1" x14ac:dyDescent="0.3">
      <c r="A41032">
        <v>51212</v>
      </c>
      <c r="B41032" s="1">
        <v>44348</v>
      </c>
      <c r="C41032" t="s">
        <v>26</v>
      </c>
      <c r="D41032" t="s">
        <v>20</v>
      </c>
      <c r="E41032" s="2">
        <v>408585</v>
      </c>
      <c r="F41032" s="2">
        <v>506767.83199999999</v>
      </c>
    </row>
    <row r="41033" spans="1:6" hidden="1" x14ac:dyDescent="0.3">
      <c r="A41033">
        <v>51599</v>
      </c>
      <c r="B41033" s="1">
        <v>44348</v>
      </c>
      <c r="C41033" t="s">
        <v>47</v>
      </c>
      <c r="D41033" t="s">
        <v>9</v>
      </c>
      <c r="E41033" s="2">
        <v>411371</v>
      </c>
      <c r="F41033" s="2">
        <v>421763.20199999999</v>
      </c>
    </row>
    <row r="41034" spans="1:6" hidden="1" x14ac:dyDescent="0.3">
      <c r="A41034">
        <v>51359</v>
      </c>
      <c r="B41034" s="1">
        <v>44348</v>
      </c>
      <c r="C41034" t="s">
        <v>32</v>
      </c>
      <c r="D41034" t="s">
        <v>23</v>
      </c>
      <c r="E41034" s="2">
        <v>411846</v>
      </c>
      <c r="F41034" s="2">
        <v>410932.64799999999</v>
      </c>
    </row>
    <row r="41035" spans="1:6" hidden="1" x14ac:dyDescent="0.3">
      <c r="A41035">
        <v>51251</v>
      </c>
      <c r="B41035" s="1">
        <v>44348</v>
      </c>
      <c r="C41035" t="s">
        <v>28</v>
      </c>
      <c r="D41035" t="s">
        <v>11</v>
      </c>
      <c r="E41035" s="2">
        <v>415587</v>
      </c>
      <c r="F41035" s="2">
        <v>409708.72</v>
      </c>
    </row>
    <row r="41036" spans="1:6" hidden="1" x14ac:dyDescent="0.3">
      <c r="A41036">
        <v>51394</v>
      </c>
      <c r="B41036" s="1">
        <v>44348</v>
      </c>
      <c r="C41036" t="s">
        <v>57</v>
      </c>
      <c r="D41036" t="s">
        <v>11</v>
      </c>
      <c r="E41036" s="2">
        <v>416254</v>
      </c>
      <c r="F41036" s="2">
        <v>401638.777</v>
      </c>
    </row>
    <row r="41037" spans="1:6" hidden="1" x14ac:dyDescent="0.3">
      <c r="A41037">
        <v>51402</v>
      </c>
      <c r="B41037" s="1">
        <v>44348</v>
      </c>
      <c r="C41037" t="s">
        <v>57</v>
      </c>
      <c r="D41037" t="s">
        <v>19</v>
      </c>
      <c r="E41037" s="2">
        <v>419007</v>
      </c>
      <c r="F41037" s="2">
        <v>394167.821</v>
      </c>
    </row>
    <row r="41038" spans="1:6" hidden="1" x14ac:dyDescent="0.3">
      <c r="A41038">
        <v>51753</v>
      </c>
      <c r="B41038" s="1">
        <v>44348</v>
      </c>
      <c r="C41038" t="s">
        <v>58</v>
      </c>
      <c r="D41038" t="s">
        <v>20</v>
      </c>
      <c r="E41038" s="2">
        <v>419808</v>
      </c>
      <c r="F41038" s="2">
        <v>239190.56</v>
      </c>
    </row>
    <row r="41039" spans="1:6" hidden="1" x14ac:dyDescent="0.3">
      <c r="A41039">
        <v>51633</v>
      </c>
      <c r="B41039" s="1">
        <v>44348</v>
      </c>
      <c r="C41039" t="s">
        <v>48</v>
      </c>
      <c r="D41039" t="s">
        <v>20</v>
      </c>
      <c r="E41039" s="2">
        <v>424433</v>
      </c>
      <c r="F41039" s="2">
        <v>606484.88199999998</v>
      </c>
    </row>
    <row r="41040" spans="1:6" hidden="1" x14ac:dyDescent="0.3">
      <c r="A41040">
        <v>51410</v>
      </c>
      <c r="B41040" s="1">
        <v>44348</v>
      </c>
      <c r="C41040" t="s">
        <v>57</v>
      </c>
      <c r="D41040" t="s">
        <v>14</v>
      </c>
      <c r="E41040" s="2">
        <v>425013</v>
      </c>
      <c r="F41040" s="2">
        <v>371233.09700000001</v>
      </c>
    </row>
    <row r="41041" spans="1:6" hidden="1" x14ac:dyDescent="0.3">
      <c r="A41041">
        <v>51756</v>
      </c>
      <c r="B41041" s="1">
        <v>44348</v>
      </c>
      <c r="C41041" t="s">
        <v>58</v>
      </c>
      <c r="D41041" t="s">
        <v>8</v>
      </c>
      <c r="E41041" s="2">
        <v>427746</v>
      </c>
      <c r="F41041" s="2">
        <v>428092.255</v>
      </c>
    </row>
    <row r="41042" spans="1:6" hidden="1" x14ac:dyDescent="0.3">
      <c r="A41042">
        <v>51476</v>
      </c>
      <c r="B41042" s="1">
        <v>44348</v>
      </c>
      <c r="C41042" t="s">
        <v>56</v>
      </c>
      <c r="D41042" t="s">
        <v>10</v>
      </c>
      <c r="E41042" s="2">
        <v>427892</v>
      </c>
      <c r="F41042" s="2">
        <v>323099.61599999998</v>
      </c>
    </row>
    <row r="41043" spans="1:6" hidden="1" x14ac:dyDescent="0.3">
      <c r="A41043">
        <v>51223</v>
      </c>
      <c r="B41043" s="1">
        <v>44348</v>
      </c>
      <c r="C41043" t="s">
        <v>26</v>
      </c>
      <c r="D41043" t="s">
        <v>24</v>
      </c>
      <c r="E41043" s="2">
        <v>431199</v>
      </c>
      <c r="F41043" s="2">
        <v>437209.038</v>
      </c>
    </row>
    <row r="41044" spans="1:6" hidden="1" x14ac:dyDescent="0.3">
      <c r="A41044">
        <v>51565</v>
      </c>
      <c r="B41044" s="1">
        <v>44348</v>
      </c>
      <c r="C41044" t="s">
        <v>44</v>
      </c>
      <c r="D41044" t="s">
        <v>22</v>
      </c>
      <c r="E41044" s="2">
        <v>431681</v>
      </c>
      <c r="F41044" s="2">
        <v>466328.37599999999</v>
      </c>
    </row>
    <row r="41045" spans="1:6" hidden="1" x14ac:dyDescent="0.3">
      <c r="A41045">
        <v>51301</v>
      </c>
      <c r="B41045" s="1">
        <v>44348</v>
      </c>
      <c r="C41045" t="s">
        <v>30</v>
      </c>
      <c r="D41045" t="s">
        <v>12</v>
      </c>
      <c r="E41045" s="2">
        <v>438552</v>
      </c>
      <c r="F41045" s="2">
        <v>318403.924</v>
      </c>
    </row>
    <row r="41046" spans="1:6" hidden="1" x14ac:dyDescent="0.3">
      <c r="A41046">
        <v>51785</v>
      </c>
      <c r="B41046" s="1">
        <v>44348</v>
      </c>
      <c r="C41046" t="s">
        <v>54</v>
      </c>
      <c r="D41046" t="s">
        <v>17</v>
      </c>
      <c r="E41046" s="2">
        <v>439296</v>
      </c>
      <c r="F41046" s="2">
        <v>421415.098</v>
      </c>
    </row>
    <row r="41047" spans="1:6" hidden="1" x14ac:dyDescent="0.3">
      <c r="A41047">
        <v>51268</v>
      </c>
      <c r="B41047" s="1">
        <v>44348</v>
      </c>
      <c r="C41047" t="s">
        <v>28</v>
      </c>
      <c r="D41047" t="s">
        <v>17</v>
      </c>
      <c r="E41047" s="2">
        <v>439476</v>
      </c>
      <c r="F41047" s="2">
        <v>446583.72</v>
      </c>
    </row>
    <row r="41048" spans="1:6" hidden="1" x14ac:dyDescent="0.3">
      <c r="A41048">
        <v>51196</v>
      </c>
      <c r="B41048" s="1">
        <v>44348</v>
      </c>
      <c r="C41048" t="s">
        <v>25</v>
      </c>
      <c r="D41048" t="s">
        <v>17</v>
      </c>
      <c r="E41048" s="2">
        <v>441256</v>
      </c>
      <c r="F41048" s="2">
        <v>442638.87400000001</v>
      </c>
    </row>
    <row r="41049" spans="1:6" hidden="1" x14ac:dyDescent="0.3">
      <c r="A41049">
        <v>51434</v>
      </c>
      <c r="B41049" s="1">
        <v>44348</v>
      </c>
      <c r="C41049" t="s">
        <v>37</v>
      </c>
      <c r="D41049" t="s">
        <v>17</v>
      </c>
      <c r="E41049" s="2">
        <v>441757</v>
      </c>
      <c r="F41049" s="2">
        <v>485939.32</v>
      </c>
    </row>
    <row r="41050" spans="1:6" hidden="1" x14ac:dyDescent="0.3">
      <c r="A41050">
        <v>51530</v>
      </c>
      <c r="B41050" s="1">
        <v>44348</v>
      </c>
      <c r="C41050" t="s">
        <v>43</v>
      </c>
      <c r="D41050" t="s">
        <v>12</v>
      </c>
      <c r="E41050" s="2">
        <v>451002</v>
      </c>
      <c r="F41050" s="2">
        <v>364986.17800000001</v>
      </c>
    </row>
    <row r="41051" spans="1:6" hidden="1" x14ac:dyDescent="0.3">
      <c r="A41051">
        <v>51564</v>
      </c>
      <c r="B41051" s="1">
        <v>44348</v>
      </c>
      <c r="C41051" t="s">
        <v>44</v>
      </c>
      <c r="D41051" t="s">
        <v>8</v>
      </c>
      <c r="E41051" s="2">
        <v>451150</v>
      </c>
      <c r="F41051" s="2">
        <v>273512.70400000003</v>
      </c>
    </row>
    <row r="41052" spans="1:6" hidden="1" x14ac:dyDescent="0.3">
      <c r="A41052">
        <v>51701</v>
      </c>
      <c r="B41052" s="1">
        <v>44348</v>
      </c>
      <c r="C41052" t="s">
        <v>52</v>
      </c>
      <c r="D41052" t="s">
        <v>16</v>
      </c>
      <c r="E41052" s="2">
        <v>455677</v>
      </c>
      <c r="F41052" s="2">
        <v>419543.87300000002</v>
      </c>
    </row>
    <row r="41053" spans="1:6" hidden="1" x14ac:dyDescent="0.3">
      <c r="A41053">
        <v>51353</v>
      </c>
      <c r="B41053" s="1">
        <v>44348</v>
      </c>
      <c r="C41053" t="s">
        <v>32</v>
      </c>
      <c r="D41053" t="s">
        <v>19</v>
      </c>
      <c r="E41053" s="2">
        <v>464021</v>
      </c>
      <c r="F41053" s="2">
        <v>432155.723</v>
      </c>
    </row>
    <row r="41054" spans="1:6" hidden="1" x14ac:dyDescent="0.3">
      <c r="A41054">
        <v>51580</v>
      </c>
      <c r="B41054" s="1">
        <v>44348</v>
      </c>
      <c r="C41054" t="s">
        <v>45</v>
      </c>
      <c r="D41054" t="s">
        <v>15</v>
      </c>
      <c r="E41054" s="2">
        <v>472051</v>
      </c>
      <c r="F41054" s="2">
        <v>450168.283</v>
      </c>
    </row>
    <row r="41055" spans="1:6" hidden="1" x14ac:dyDescent="0.3">
      <c r="A41055">
        <v>51515</v>
      </c>
      <c r="B41055" s="1">
        <v>44348</v>
      </c>
      <c r="C41055" t="s">
        <v>42</v>
      </c>
      <c r="D41055" t="s">
        <v>21</v>
      </c>
      <c r="E41055" s="2">
        <v>472322</v>
      </c>
      <c r="F41055" s="2">
        <v>484236.05300000001</v>
      </c>
    </row>
    <row r="41056" spans="1:6" hidden="1" x14ac:dyDescent="0.3">
      <c r="A41056">
        <v>51779</v>
      </c>
      <c r="B41056" s="1">
        <v>44348</v>
      </c>
      <c r="C41056" t="s">
        <v>54</v>
      </c>
      <c r="D41056" t="s">
        <v>21</v>
      </c>
      <c r="E41056" s="2">
        <v>477486</v>
      </c>
      <c r="F41056" s="2">
        <v>467260.18699999998</v>
      </c>
    </row>
    <row r="41057" spans="1:6" hidden="1" x14ac:dyDescent="0.3">
      <c r="A41057">
        <v>51585</v>
      </c>
      <c r="B41057" s="1">
        <v>44348</v>
      </c>
      <c r="C41057" t="s">
        <v>45</v>
      </c>
      <c r="D41057" t="s">
        <v>20</v>
      </c>
      <c r="E41057" s="2">
        <v>478473</v>
      </c>
      <c r="F41057" s="2">
        <v>428617.84299999999</v>
      </c>
    </row>
    <row r="41058" spans="1:6" hidden="1" x14ac:dyDescent="0.3">
      <c r="A41058">
        <v>51265</v>
      </c>
      <c r="B41058" s="1">
        <v>44348</v>
      </c>
      <c r="C41058" t="s">
        <v>28</v>
      </c>
      <c r="D41058" t="s">
        <v>23</v>
      </c>
      <c r="E41058" s="2">
        <v>479058</v>
      </c>
      <c r="F41058" s="2">
        <v>503863.64299999998</v>
      </c>
    </row>
    <row r="41059" spans="1:6" hidden="1" x14ac:dyDescent="0.3">
      <c r="A41059">
        <v>51651</v>
      </c>
      <c r="B41059" s="1">
        <v>44348</v>
      </c>
      <c r="C41059" t="s">
        <v>50</v>
      </c>
      <c r="D41059" t="s">
        <v>13</v>
      </c>
      <c r="E41059" s="2">
        <v>482031</v>
      </c>
      <c r="F41059" s="2">
        <v>507630.07799999998</v>
      </c>
    </row>
    <row r="41060" spans="1:6" x14ac:dyDescent="0.3">
      <c r="A41060">
        <v>51467</v>
      </c>
      <c r="B41060" s="1">
        <v>44348</v>
      </c>
      <c r="C41060" t="s">
        <v>56</v>
      </c>
      <c r="D41060" t="s">
        <v>7</v>
      </c>
      <c r="E41060" s="2">
        <v>483181</v>
      </c>
      <c r="F41060" s="2">
        <v>473335.17099999997</v>
      </c>
    </row>
    <row r="41061" spans="1:6" hidden="1" x14ac:dyDescent="0.3">
      <c r="A41061">
        <v>51193</v>
      </c>
      <c r="B41061" s="1">
        <v>44348</v>
      </c>
      <c r="C41061" t="s">
        <v>25</v>
      </c>
      <c r="D41061" t="s">
        <v>23</v>
      </c>
      <c r="E41061" s="2">
        <v>484589</v>
      </c>
      <c r="F41061" s="2">
        <v>483289.89399999997</v>
      </c>
    </row>
    <row r="41062" spans="1:6" hidden="1" x14ac:dyDescent="0.3">
      <c r="A41062">
        <v>51310</v>
      </c>
      <c r="B41062" s="1">
        <v>44348</v>
      </c>
      <c r="C41062" t="s">
        <v>30</v>
      </c>
      <c r="D41062" t="s">
        <v>21</v>
      </c>
      <c r="E41062" s="2">
        <v>497096</v>
      </c>
      <c r="F41062" s="2">
        <v>497595.85600000003</v>
      </c>
    </row>
    <row r="41063" spans="1:6" hidden="1" x14ac:dyDescent="0.3">
      <c r="A41063">
        <v>51516</v>
      </c>
      <c r="B41063" s="1">
        <v>44348</v>
      </c>
      <c r="C41063" t="s">
        <v>42</v>
      </c>
      <c r="D41063" t="s">
        <v>8</v>
      </c>
      <c r="E41063" s="2">
        <v>497818</v>
      </c>
      <c r="F41063" s="2">
        <v>340988.14600000001</v>
      </c>
    </row>
    <row r="41064" spans="1:6" hidden="1" x14ac:dyDescent="0.3">
      <c r="A41064">
        <v>51641</v>
      </c>
      <c r="B41064" s="1">
        <v>44348</v>
      </c>
      <c r="C41064" t="s">
        <v>48</v>
      </c>
      <c r="D41064" t="s">
        <v>17</v>
      </c>
      <c r="E41064" s="2">
        <v>499280</v>
      </c>
      <c r="F41064" s="2">
        <v>506009.766</v>
      </c>
    </row>
    <row r="41065" spans="1:6" hidden="1" x14ac:dyDescent="0.3">
      <c r="A41065">
        <v>51518</v>
      </c>
      <c r="B41065" s="1">
        <v>44348</v>
      </c>
      <c r="C41065" t="s">
        <v>42</v>
      </c>
      <c r="D41065" t="s">
        <v>23</v>
      </c>
      <c r="E41065" s="2">
        <v>503824</v>
      </c>
      <c r="F41065" s="2">
        <v>492126.72499999998</v>
      </c>
    </row>
    <row r="41066" spans="1:6" hidden="1" x14ac:dyDescent="0.3">
      <c r="A41066">
        <v>51308</v>
      </c>
      <c r="B41066" s="1">
        <v>44348</v>
      </c>
      <c r="C41066" t="s">
        <v>30</v>
      </c>
      <c r="D41066" t="s">
        <v>20</v>
      </c>
      <c r="E41066" s="2">
        <v>504510</v>
      </c>
      <c r="F41066" s="2">
        <v>484910.32900000003</v>
      </c>
    </row>
    <row r="41067" spans="1:6" hidden="1" x14ac:dyDescent="0.3">
      <c r="A41067">
        <v>51539</v>
      </c>
      <c r="B41067" s="1">
        <v>44348</v>
      </c>
      <c r="C41067" t="s">
        <v>43</v>
      </c>
      <c r="D41067" t="s">
        <v>21</v>
      </c>
      <c r="E41067" s="2">
        <v>509737</v>
      </c>
      <c r="F41067" s="2">
        <v>508194.88699999999</v>
      </c>
    </row>
    <row r="41068" spans="1:6" hidden="1" x14ac:dyDescent="0.3">
      <c r="A41068">
        <v>51603</v>
      </c>
      <c r="B41068" s="1">
        <v>44348</v>
      </c>
      <c r="C41068" t="s">
        <v>47</v>
      </c>
      <c r="D41068" t="s">
        <v>13</v>
      </c>
      <c r="E41068" s="2">
        <v>512065</v>
      </c>
      <c r="F41068" s="2">
        <v>336802.78899999999</v>
      </c>
    </row>
    <row r="41069" spans="1:6" hidden="1" x14ac:dyDescent="0.3">
      <c r="A41069">
        <v>51238</v>
      </c>
      <c r="B41069" s="1">
        <v>44348</v>
      </c>
      <c r="C41069" t="s">
        <v>27</v>
      </c>
      <c r="D41069" t="s">
        <v>21</v>
      </c>
      <c r="E41069" s="2">
        <v>514136</v>
      </c>
      <c r="F41069" s="2">
        <v>387794.48200000002</v>
      </c>
    </row>
    <row r="41070" spans="1:6" x14ac:dyDescent="0.3">
      <c r="A41070">
        <v>51558</v>
      </c>
      <c r="B41070" s="1">
        <v>44348</v>
      </c>
      <c r="C41070" t="s">
        <v>44</v>
      </c>
      <c r="D41070" t="s">
        <v>7</v>
      </c>
      <c r="E41070" s="2">
        <v>515927</v>
      </c>
      <c r="F41070" s="2">
        <v>439811.68599999999</v>
      </c>
    </row>
    <row r="41071" spans="1:6" hidden="1" x14ac:dyDescent="0.3">
      <c r="A41071">
        <v>51724</v>
      </c>
      <c r="B41071" s="1">
        <v>44348</v>
      </c>
      <c r="C41071" t="s">
        <v>53</v>
      </c>
      <c r="D41071" t="s">
        <v>15</v>
      </c>
      <c r="E41071" s="2">
        <v>516614</v>
      </c>
      <c r="F41071" s="2">
        <v>500203.07299999997</v>
      </c>
    </row>
    <row r="41072" spans="1:6" hidden="1" x14ac:dyDescent="0.3">
      <c r="A41072">
        <v>51517</v>
      </c>
      <c r="B41072" s="1">
        <v>44348</v>
      </c>
      <c r="C41072" t="s">
        <v>42</v>
      </c>
      <c r="D41072" t="s">
        <v>22</v>
      </c>
      <c r="E41072" s="2">
        <v>517106</v>
      </c>
      <c r="F41072" s="2">
        <v>527827.59199999995</v>
      </c>
    </row>
    <row r="41073" spans="1:6" hidden="1" x14ac:dyDescent="0.3">
      <c r="A41073">
        <v>51632</v>
      </c>
      <c r="B41073" s="1">
        <v>44348</v>
      </c>
      <c r="C41073" t="s">
        <v>48</v>
      </c>
      <c r="D41073" t="s">
        <v>19</v>
      </c>
      <c r="E41073" s="2">
        <v>518346</v>
      </c>
      <c r="F41073" s="2">
        <v>517467.08100000001</v>
      </c>
    </row>
    <row r="41074" spans="1:6" hidden="1" x14ac:dyDescent="0.3">
      <c r="A41074">
        <v>51609</v>
      </c>
      <c r="B41074" s="1">
        <v>44348</v>
      </c>
      <c r="C41074" t="s">
        <v>47</v>
      </c>
      <c r="D41074" t="s">
        <v>20</v>
      </c>
      <c r="E41074" s="2">
        <v>528272</v>
      </c>
      <c r="F41074" s="2">
        <v>507161.36900000001</v>
      </c>
    </row>
    <row r="41075" spans="1:6" hidden="1" x14ac:dyDescent="0.3">
      <c r="A41075">
        <v>51344</v>
      </c>
      <c r="B41075" s="1">
        <v>44348</v>
      </c>
      <c r="C41075" t="s">
        <v>32</v>
      </c>
      <c r="D41075" t="s">
        <v>9</v>
      </c>
      <c r="E41075" s="2">
        <v>531092</v>
      </c>
      <c r="F41075" s="2">
        <v>537445.28799999994</v>
      </c>
    </row>
    <row r="41076" spans="1:6" x14ac:dyDescent="0.3">
      <c r="A41076">
        <v>51534</v>
      </c>
      <c r="B41076" s="1">
        <v>44348</v>
      </c>
      <c r="C41076" t="s">
        <v>43</v>
      </c>
      <c r="D41076" t="s">
        <v>7</v>
      </c>
      <c r="E41076" s="2">
        <v>532329</v>
      </c>
      <c r="F41076" s="2">
        <v>522361.13199999998</v>
      </c>
    </row>
    <row r="41077" spans="1:6" hidden="1" x14ac:dyDescent="0.3">
      <c r="A41077">
        <v>51311</v>
      </c>
      <c r="B41077" s="1">
        <v>44348</v>
      </c>
      <c r="C41077" t="s">
        <v>30</v>
      </c>
      <c r="D41077" t="s">
        <v>8</v>
      </c>
      <c r="E41077" s="2">
        <v>537331</v>
      </c>
      <c r="F41077" s="2">
        <v>430476.22600000002</v>
      </c>
    </row>
    <row r="41078" spans="1:6" x14ac:dyDescent="0.3">
      <c r="A41078">
        <v>51209</v>
      </c>
      <c r="B41078" s="1">
        <v>44348</v>
      </c>
      <c r="C41078" t="s">
        <v>26</v>
      </c>
      <c r="D41078" t="s">
        <v>7</v>
      </c>
      <c r="E41078" s="2">
        <v>552629</v>
      </c>
      <c r="F41078" s="2">
        <v>905262.39500000002</v>
      </c>
    </row>
    <row r="41079" spans="1:6" hidden="1" x14ac:dyDescent="0.3">
      <c r="A41079">
        <v>51210</v>
      </c>
      <c r="B41079" s="1">
        <v>44348</v>
      </c>
      <c r="C41079" t="s">
        <v>26</v>
      </c>
      <c r="D41079" t="s">
        <v>18</v>
      </c>
      <c r="E41079" s="2">
        <v>556889</v>
      </c>
      <c r="F41079" s="2">
        <v>537908.54299999995</v>
      </c>
    </row>
    <row r="41080" spans="1:6" hidden="1" x14ac:dyDescent="0.3">
      <c r="A41080">
        <v>51232</v>
      </c>
      <c r="B41080" s="1">
        <v>44348</v>
      </c>
      <c r="C41080" t="s">
        <v>27</v>
      </c>
      <c r="D41080" t="s">
        <v>16</v>
      </c>
      <c r="E41080" s="2">
        <v>558937</v>
      </c>
      <c r="F41080" s="2">
        <v>539695.14</v>
      </c>
    </row>
    <row r="41081" spans="1:6" hidden="1" x14ac:dyDescent="0.3">
      <c r="A41081">
        <v>51298</v>
      </c>
      <c r="B41081" s="1">
        <v>44348</v>
      </c>
      <c r="C41081" t="s">
        <v>30</v>
      </c>
      <c r="D41081" t="s">
        <v>9</v>
      </c>
      <c r="E41081" s="2">
        <v>559110</v>
      </c>
      <c r="F41081" s="2">
        <v>546984.14199999999</v>
      </c>
    </row>
    <row r="41082" spans="1:6" hidden="1" x14ac:dyDescent="0.3">
      <c r="A41082">
        <v>51306</v>
      </c>
      <c r="B41082" s="1">
        <v>44348</v>
      </c>
      <c r="C41082" t="s">
        <v>30</v>
      </c>
      <c r="D41082" t="s">
        <v>18</v>
      </c>
      <c r="E41082" s="2">
        <v>559200</v>
      </c>
      <c r="F41082" s="2">
        <v>575813.36600000004</v>
      </c>
    </row>
    <row r="41083" spans="1:6" hidden="1" x14ac:dyDescent="0.3">
      <c r="A41083">
        <v>51768</v>
      </c>
      <c r="B41083" s="1">
        <v>44348</v>
      </c>
      <c r="C41083" t="s">
        <v>54</v>
      </c>
      <c r="D41083" t="s">
        <v>11</v>
      </c>
      <c r="E41083" s="2">
        <v>573797</v>
      </c>
      <c r="F41083" s="2">
        <v>437405.12699999998</v>
      </c>
    </row>
    <row r="41084" spans="1:6" hidden="1" x14ac:dyDescent="0.3">
      <c r="A41084">
        <v>51557</v>
      </c>
      <c r="B41084" s="1">
        <v>44348</v>
      </c>
      <c r="C41084" t="s">
        <v>44</v>
      </c>
      <c r="D41084" t="s">
        <v>16</v>
      </c>
      <c r="E41084" s="2">
        <v>578398</v>
      </c>
      <c r="F41084" s="2">
        <v>547454.37899999996</v>
      </c>
    </row>
    <row r="41085" spans="1:6" hidden="1" x14ac:dyDescent="0.3">
      <c r="A41085">
        <v>51220</v>
      </c>
      <c r="B41085" s="1">
        <v>44348</v>
      </c>
      <c r="C41085" t="s">
        <v>26</v>
      </c>
      <c r="D41085" t="s">
        <v>17</v>
      </c>
      <c r="E41085" s="2">
        <v>585355</v>
      </c>
      <c r="F41085" s="2">
        <v>561594.005</v>
      </c>
    </row>
    <row r="41086" spans="1:6" hidden="1" x14ac:dyDescent="0.3">
      <c r="A41086">
        <v>51463</v>
      </c>
      <c r="B41086" s="1">
        <v>44348</v>
      </c>
      <c r="C41086" t="s">
        <v>56</v>
      </c>
      <c r="D41086" t="s">
        <v>12</v>
      </c>
      <c r="E41086" s="2">
        <v>585601</v>
      </c>
      <c r="F41086" s="2">
        <v>496543.40899999999</v>
      </c>
    </row>
    <row r="41087" spans="1:6" hidden="1" x14ac:dyDescent="0.3">
      <c r="A41087">
        <v>51258</v>
      </c>
      <c r="B41087" s="1">
        <v>44348</v>
      </c>
      <c r="C41087" t="s">
        <v>28</v>
      </c>
      <c r="D41087" t="s">
        <v>18</v>
      </c>
      <c r="E41087" s="2">
        <v>603487</v>
      </c>
      <c r="F41087" s="2">
        <v>509913.592</v>
      </c>
    </row>
    <row r="41088" spans="1:6" hidden="1" x14ac:dyDescent="0.3">
      <c r="A41088">
        <v>51304</v>
      </c>
      <c r="B41088" s="1">
        <v>44348</v>
      </c>
      <c r="C41088" t="s">
        <v>30</v>
      </c>
      <c r="D41088" t="s">
        <v>16</v>
      </c>
      <c r="E41088" s="2">
        <v>607944</v>
      </c>
      <c r="F41088" s="2">
        <v>593591.19499999995</v>
      </c>
    </row>
    <row r="41089" spans="1:6" hidden="1" x14ac:dyDescent="0.3">
      <c r="A41089">
        <v>51511</v>
      </c>
      <c r="B41089" s="1">
        <v>44348</v>
      </c>
      <c r="C41089" t="s">
        <v>42</v>
      </c>
      <c r="D41089" t="s">
        <v>18</v>
      </c>
      <c r="E41089" s="2">
        <v>618007</v>
      </c>
      <c r="F41089" s="2">
        <v>620526.23499999999</v>
      </c>
    </row>
    <row r="41090" spans="1:6" hidden="1" x14ac:dyDescent="0.3">
      <c r="A41090">
        <v>51664</v>
      </c>
      <c r="B41090" s="1">
        <v>44348</v>
      </c>
      <c r="C41090" t="s">
        <v>50</v>
      </c>
      <c r="D41090" t="s">
        <v>14</v>
      </c>
      <c r="E41090" s="2">
        <v>618387</v>
      </c>
      <c r="F41090" s="2">
        <v>628281.85600000003</v>
      </c>
    </row>
    <row r="41091" spans="1:6" hidden="1" x14ac:dyDescent="0.3">
      <c r="A41091">
        <v>51560</v>
      </c>
      <c r="B41091" s="1">
        <v>44348</v>
      </c>
      <c r="C41091" t="s">
        <v>44</v>
      </c>
      <c r="D41091" t="s">
        <v>19</v>
      </c>
      <c r="E41091" s="2">
        <v>619006</v>
      </c>
      <c r="F41091" s="2">
        <v>609433.10900000005</v>
      </c>
    </row>
    <row r="41092" spans="1:6" hidden="1" x14ac:dyDescent="0.3">
      <c r="A41092">
        <v>51397</v>
      </c>
      <c r="B41092" s="1">
        <v>44348</v>
      </c>
      <c r="C41092" t="s">
        <v>57</v>
      </c>
      <c r="D41092" t="s">
        <v>13</v>
      </c>
      <c r="E41092" s="2">
        <v>620472</v>
      </c>
      <c r="F41092" s="2">
        <v>455620.84</v>
      </c>
    </row>
    <row r="41093" spans="1:6" hidden="1" x14ac:dyDescent="0.3">
      <c r="A41093">
        <v>51207</v>
      </c>
      <c r="B41093" s="1">
        <v>44348</v>
      </c>
      <c r="C41093" t="s">
        <v>26</v>
      </c>
      <c r="D41093" t="s">
        <v>15</v>
      </c>
      <c r="E41093" s="2">
        <v>628922</v>
      </c>
      <c r="F41093" s="2">
        <v>581717.01300000004</v>
      </c>
    </row>
    <row r="41094" spans="1:6" hidden="1" x14ac:dyDescent="0.3">
      <c r="A41094">
        <v>51211</v>
      </c>
      <c r="B41094" s="1">
        <v>44348</v>
      </c>
      <c r="C41094" t="s">
        <v>26</v>
      </c>
      <c r="D41094" t="s">
        <v>19</v>
      </c>
      <c r="E41094" s="2">
        <v>639662</v>
      </c>
      <c r="F41094" s="2">
        <v>594649.64099999995</v>
      </c>
    </row>
    <row r="41095" spans="1:6" hidden="1" x14ac:dyDescent="0.3">
      <c r="A41095">
        <v>51179</v>
      </c>
      <c r="B41095" s="1">
        <v>44348</v>
      </c>
      <c r="C41095" t="s">
        <v>25</v>
      </c>
      <c r="D41095" t="s">
        <v>11</v>
      </c>
      <c r="E41095" s="2">
        <v>654516</v>
      </c>
      <c r="F41095" s="2">
        <v>268239.51699999999</v>
      </c>
    </row>
    <row r="41096" spans="1:6" hidden="1" x14ac:dyDescent="0.3">
      <c r="A41096">
        <v>51214</v>
      </c>
      <c r="B41096" s="1">
        <v>44348</v>
      </c>
      <c r="C41096" t="s">
        <v>26</v>
      </c>
      <c r="D41096" t="s">
        <v>21</v>
      </c>
      <c r="E41096" s="2">
        <v>655654</v>
      </c>
      <c r="F41096" s="2">
        <v>796367.35800000001</v>
      </c>
    </row>
    <row r="41097" spans="1:6" hidden="1" x14ac:dyDescent="0.3">
      <c r="A41097">
        <v>51635</v>
      </c>
      <c r="B41097" s="1">
        <v>44348</v>
      </c>
      <c r="C41097" t="s">
        <v>48</v>
      </c>
      <c r="D41097" t="s">
        <v>21</v>
      </c>
      <c r="E41097" s="2">
        <v>656725</v>
      </c>
      <c r="F41097" s="2">
        <v>632426.86899999995</v>
      </c>
    </row>
    <row r="41098" spans="1:6" hidden="1" x14ac:dyDescent="0.3">
      <c r="A41098">
        <v>51254</v>
      </c>
      <c r="B41098" s="1">
        <v>44348</v>
      </c>
      <c r="C41098" t="s">
        <v>28</v>
      </c>
      <c r="D41098" t="s">
        <v>13</v>
      </c>
      <c r="E41098" s="2">
        <v>677778</v>
      </c>
      <c r="F41098" s="2">
        <v>658160.36699999997</v>
      </c>
    </row>
    <row r="41099" spans="1:6" x14ac:dyDescent="0.3">
      <c r="A41099">
        <v>51606</v>
      </c>
      <c r="B41099" s="1">
        <v>44348</v>
      </c>
      <c r="C41099" t="s">
        <v>47</v>
      </c>
      <c r="D41099" t="s">
        <v>7</v>
      </c>
      <c r="E41099" s="2">
        <v>681143</v>
      </c>
      <c r="F41099" s="2">
        <v>659840.62899999996</v>
      </c>
    </row>
    <row r="41100" spans="1:6" hidden="1" x14ac:dyDescent="0.3">
      <c r="A41100">
        <v>51229</v>
      </c>
      <c r="B41100" s="1">
        <v>44348</v>
      </c>
      <c r="C41100" t="s">
        <v>27</v>
      </c>
      <c r="D41100" t="s">
        <v>12</v>
      </c>
      <c r="E41100" s="2">
        <v>702776</v>
      </c>
      <c r="F41100" s="2">
        <v>546291.38600000006</v>
      </c>
    </row>
    <row r="41101" spans="1:6" hidden="1" x14ac:dyDescent="0.3">
      <c r="A41101">
        <v>51464</v>
      </c>
      <c r="B41101" s="1">
        <v>44348</v>
      </c>
      <c r="C41101" t="s">
        <v>56</v>
      </c>
      <c r="D41101" t="s">
        <v>13</v>
      </c>
      <c r="E41101" s="2">
        <v>716601</v>
      </c>
      <c r="F41101" s="2">
        <v>705773.40599999996</v>
      </c>
    </row>
    <row r="41102" spans="1:6" hidden="1" x14ac:dyDescent="0.3">
      <c r="A41102">
        <v>51509</v>
      </c>
      <c r="B41102" s="1">
        <v>44348</v>
      </c>
      <c r="C41102" t="s">
        <v>42</v>
      </c>
      <c r="D41102" t="s">
        <v>16</v>
      </c>
      <c r="E41102" s="2">
        <v>719325</v>
      </c>
      <c r="F41102" s="2">
        <v>721096.098</v>
      </c>
    </row>
    <row r="41103" spans="1:6" hidden="1" x14ac:dyDescent="0.3">
      <c r="A41103">
        <v>51566</v>
      </c>
      <c r="B41103" s="1">
        <v>44348</v>
      </c>
      <c r="C41103" t="s">
        <v>44</v>
      </c>
      <c r="D41103" t="s">
        <v>23</v>
      </c>
      <c r="E41103" s="2">
        <v>720919</v>
      </c>
      <c r="F41103" s="2">
        <v>720007.99</v>
      </c>
    </row>
    <row r="41104" spans="1:6" hidden="1" x14ac:dyDescent="0.3">
      <c r="A41104">
        <v>51612</v>
      </c>
      <c r="B41104" s="1">
        <v>44348</v>
      </c>
      <c r="C41104" t="s">
        <v>47</v>
      </c>
      <c r="D41104" t="s">
        <v>8</v>
      </c>
      <c r="E41104" s="2">
        <v>721256</v>
      </c>
      <c r="F41104" s="2">
        <v>333388.34399999998</v>
      </c>
    </row>
    <row r="41105" spans="1:6" hidden="1" x14ac:dyDescent="0.3">
      <c r="A41105">
        <v>51776</v>
      </c>
      <c r="B41105" s="1">
        <v>44348</v>
      </c>
      <c r="C41105" t="s">
        <v>54</v>
      </c>
      <c r="D41105" t="s">
        <v>19</v>
      </c>
      <c r="E41105" s="2">
        <v>722311</v>
      </c>
      <c r="F41105" s="2">
        <v>651283.18099999998</v>
      </c>
    </row>
    <row r="41106" spans="1:6" hidden="1" x14ac:dyDescent="0.3">
      <c r="A41106">
        <v>51262</v>
      </c>
      <c r="B41106" s="1">
        <v>44348</v>
      </c>
      <c r="C41106" t="s">
        <v>28</v>
      </c>
      <c r="D41106" t="s">
        <v>21</v>
      </c>
      <c r="E41106" s="2">
        <v>732976</v>
      </c>
      <c r="F41106" s="2">
        <v>670859.13600000006</v>
      </c>
    </row>
    <row r="41107" spans="1:6" hidden="1" x14ac:dyDescent="0.3">
      <c r="A41107">
        <v>51602</v>
      </c>
      <c r="B41107" s="1">
        <v>44348</v>
      </c>
      <c r="C41107" t="s">
        <v>47</v>
      </c>
      <c r="D41107" t="s">
        <v>12</v>
      </c>
      <c r="E41107" s="2">
        <v>738853</v>
      </c>
      <c r="F41107" s="2">
        <v>621114.08299999998</v>
      </c>
    </row>
    <row r="41108" spans="1:6" hidden="1" x14ac:dyDescent="0.3">
      <c r="A41108">
        <v>51608</v>
      </c>
      <c r="B41108" s="1">
        <v>44348</v>
      </c>
      <c r="C41108" t="s">
        <v>47</v>
      </c>
      <c r="D41108" t="s">
        <v>19</v>
      </c>
      <c r="E41108" s="2">
        <v>750748</v>
      </c>
      <c r="F41108" s="2">
        <v>536116.51500000001</v>
      </c>
    </row>
    <row r="41109" spans="1:6" hidden="1" x14ac:dyDescent="0.3">
      <c r="A41109">
        <v>51411</v>
      </c>
      <c r="B41109" s="1">
        <v>44348</v>
      </c>
      <c r="C41109" t="s">
        <v>57</v>
      </c>
      <c r="D41109" t="s">
        <v>17</v>
      </c>
      <c r="E41109" s="2">
        <v>757023</v>
      </c>
      <c r="F41109" s="2">
        <v>746427.07700000005</v>
      </c>
    </row>
    <row r="41110" spans="1:6" hidden="1" x14ac:dyDescent="0.3">
      <c r="A41110">
        <v>51578</v>
      </c>
      <c r="B41110" s="1">
        <v>44348</v>
      </c>
      <c r="C41110" t="s">
        <v>45</v>
      </c>
      <c r="D41110" t="s">
        <v>12</v>
      </c>
      <c r="E41110" s="2">
        <v>764360</v>
      </c>
      <c r="F41110" s="2">
        <v>729460.85100000002</v>
      </c>
    </row>
    <row r="41111" spans="1:6" hidden="1" x14ac:dyDescent="0.3">
      <c r="A41111">
        <v>51640</v>
      </c>
      <c r="B41111" s="1">
        <v>44348</v>
      </c>
      <c r="C41111" t="s">
        <v>48</v>
      </c>
      <c r="D41111" t="s">
        <v>14</v>
      </c>
      <c r="E41111" s="2">
        <v>765307</v>
      </c>
      <c r="F41111" s="2">
        <v>515326.81400000001</v>
      </c>
    </row>
    <row r="41112" spans="1:6" hidden="1" x14ac:dyDescent="0.3">
      <c r="A41112">
        <v>51205</v>
      </c>
      <c r="B41112" s="1">
        <v>44348</v>
      </c>
      <c r="C41112" t="s">
        <v>26</v>
      </c>
      <c r="D41112" t="s">
        <v>12</v>
      </c>
      <c r="E41112" s="2">
        <v>770822</v>
      </c>
      <c r="F41112" s="2">
        <v>563760.696</v>
      </c>
    </row>
    <row r="41113" spans="1:6" hidden="1" x14ac:dyDescent="0.3">
      <c r="A41113">
        <v>51770</v>
      </c>
      <c r="B41113" s="1">
        <v>44348</v>
      </c>
      <c r="C41113" t="s">
        <v>54</v>
      </c>
      <c r="D41113" t="s">
        <v>12</v>
      </c>
      <c r="E41113" s="2">
        <v>773816</v>
      </c>
      <c r="F41113" s="2">
        <v>699357.23899999994</v>
      </c>
    </row>
    <row r="41114" spans="1:6" hidden="1" x14ac:dyDescent="0.3">
      <c r="A41114">
        <v>51708</v>
      </c>
      <c r="B41114" s="1">
        <v>44348</v>
      </c>
      <c r="C41114" t="s">
        <v>52</v>
      </c>
      <c r="D41114" t="s">
        <v>8</v>
      </c>
      <c r="E41114" s="2">
        <v>774302</v>
      </c>
      <c r="F41114" s="2">
        <v>599618.17700000003</v>
      </c>
    </row>
    <row r="41115" spans="1:6" hidden="1" x14ac:dyDescent="0.3">
      <c r="A41115">
        <v>51239</v>
      </c>
      <c r="B41115" s="1">
        <v>44348</v>
      </c>
      <c r="C41115" t="s">
        <v>27</v>
      </c>
      <c r="D41115" t="s">
        <v>8</v>
      </c>
      <c r="E41115" s="2">
        <v>787249</v>
      </c>
      <c r="F41115" s="2">
        <v>670660.89899999998</v>
      </c>
    </row>
    <row r="41116" spans="1:6" hidden="1" x14ac:dyDescent="0.3">
      <c r="A41116">
        <v>51407</v>
      </c>
      <c r="B41116" s="1">
        <v>44348</v>
      </c>
      <c r="C41116" t="s">
        <v>57</v>
      </c>
      <c r="D41116" t="s">
        <v>22</v>
      </c>
      <c r="E41116" s="2">
        <v>795860</v>
      </c>
      <c r="F41116" s="2">
        <v>742038.451</v>
      </c>
    </row>
    <row r="41117" spans="1:6" hidden="1" x14ac:dyDescent="0.3">
      <c r="A41117">
        <v>51469</v>
      </c>
      <c r="B41117" s="1">
        <v>44348</v>
      </c>
      <c r="C41117" t="s">
        <v>56</v>
      </c>
      <c r="D41117" t="s">
        <v>19</v>
      </c>
      <c r="E41117" s="2">
        <v>796237</v>
      </c>
      <c r="F41117" s="2">
        <v>607560.49399999995</v>
      </c>
    </row>
    <row r="41118" spans="1:6" hidden="1" x14ac:dyDescent="0.3">
      <c r="A41118">
        <v>51264</v>
      </c>
      <c r="B41118" s="1">
        <v>44348</v>
      </c>
      <c r="C41118" t="s">
        <v>28</v>
      </c>
      <c r="D41118" t="s">
        <v>22</v>
      </c>
      <c r="E41118" s="2">
        <v>826579</v>
      </c>
      <c r="F41118" s="2">
        <v>820726.848</v>
      </c>
    </row>
    <row r="41119" spans="1:6" hidden="1" x14ac:dyDescent="0.3">
      <c r="A41119">
        <v>51396</v>
      </c>
      <c r="B41119" s="1">
        <v>44348</v>
      </c>
      <c r="C41119" t="s">
        <v>57</v>
      </c>
      <c r="D41119" t="s">
        <v>12</v>
      </c>
      <c r="E41119" s="2">
        <v>827945</v>
      </c>
      <c r="F41119" s="2">
        <v>700219.51100000006</v>
      </c>
    </row>
    <row r="41120" spans="1:6" hidden="1" x14ac:dyDescent="0.3">
      <c r="A41120">
        <v>51405</v>
      </c>
      <c r="B41120" s="1">
        <v>44348</v>
      </c>
      <c r="C41120" t="s">
        <v>57</v>
      </c>
      <c r="D41120" t="s">
        <v>21</v>
      </c>
      <c r="E41120" s="2">
        <v>830680</v>
      </c>
      <c r="F41120" s="2">
        <v>823185.78399999999</v>
      </c>
    </row>
    <row r="41121" spans="1:6" hidden="1" x14ac:dyDescent="0.3">
      <c r="A41121">
        <v>51728</v>
      </c>
      <c r="B41121" s="1">
        <v>44348</v>
      </c>
      <c r="C41121" t="s">
        <v>53</v>
      </c>
      <c r="D41121" t="s">
        <v>19</v>
      </c>
      <c r="E41121" s="2">
        <v>834272</v>
      </c>
      <c r="F41121" s="2">
        <v>664368.50300000003</v>
      </c>
    </row>
    <row r="41122" spans="1:6" hidden="1" x14ac:dyDescent="0.3">
      <c r="A41122">
        <v>51624</v>
      </c>
      <c r="B41122" s="1">
        <v>44348</v>
      </c>
      <c r="C41122" t="s">
        <v>48</v>
      </c>
      <c r="D41122" t="s">
        <v>11</v>
      </c>
      <c r="E41122" s="2">
        <v>837980</v>
      </c>
      <c r="F41122" s="2">
        <v>383460.54399999999</v>
      </c>
    </row>
    <row r="41123" spans="1:6" hidden="1" x14ac:dyDescent="0.3">
      <c r="A41123">
        <v>51527</v>
      </c>
      <c r="B41123" s="1">
        <v>44348</v>
      </c>
      <c r="C41123" t="s">
        <v>43</v>
      </c>
      <c r="D41123" t="s">
        <v>9</v>
      </c>
      <c r="E41123" s="2">
        <v>850630</v>
      </c>
      <c r="F41123" s="2">
        <v>756501.76599999995</v>
      </c>
    </row>
    <row r="41124" spans="1:6" hidden="1" x14ac:dyDescent="0.3">
      <c r="A41124">
        <v>51215</v>
      </c>
      <c r="B41124" s="1">
        <v>44348</v>
      </c>
      <c r="C41124" t="s">
        <v>26</v>
      </c>
      <c r="D41124" t="s">
        <v>8</v>
      </c>
      <c r="E41124" s="2">
        <v>855905</v>
      </c>
      <c r="F41124" s="2">
        <v>730832.56</v>
      </c>
    </row>
    <row r="41125" spans="1:6" hidden="1" x14ac:dyDescent="0.3">
      <c r="A41125">
        <v>51401</v>
      </c>
      <c r="B41125" s="1">
        <v>44348</v>
      </c>
      <c r="C41125" t="s">
        <v>57</v>
      </c>
      <c r="D41125" t="s">
        <v>18</v>
      </c>
      <c r="E41125" s="2">
        <v>857173</v>
      </c>
      <c r="F41125" s="2">
        <v>817303.99899999995</v>
      </c>
    </row>
    <row r="41126" spans="1:6" hidden="1" x14ac:dyDescent="0.3">
      <c r="A41126">
        <v>51278</v>
      </c>
      <c r="B41126" s="1">
        <v>44348</v>
      </c>
      <c r="C41126" t="s">
        <v>29</v>
      </c>
      <c r="D41126" t="s">
        <v>13</v>
      </c>
      <c r="E41126" s="2">
        <v>864006</v>
      </c>
      <c r="F41126" s="2">
        <v>742598.51899999997</v>
      </c>
    </row>
    <row r="41127" spans="1:6" hidden="1" x14ac:dyDescent="0.3">
      <c r="A41127">
        <v>51181</v>
      </c>
      <c r="B41127" s="1">
        <v>44348</v>
      </c>
      <c r="C41127" t="s">
        <v>25</v>
      </c>
      <c r="D41127" t="s">
        <v>12</v>
      </c>
      <c r="E41127" s="2">
        <v>864512</v>
      </c>
      <c r="F41127" s="2">
        <v>809441.04399999999</v>
      </c>
    </row>
    <row r="41128" spans="1:6" hidden="1" x14ac:dyDescent="0.3">
      <c r="A41128">
        <v>51775</v>
      </c>
      <c r="B41128" s="1">
        <v>44348</v>
      </c>
      <c r="C41128" t="s">
        <v>54</v>
      </c>
      <c r="D41128" t="s">
        <v>18</v>
      </c>
      <c r="E41128" s="2">
        <v>867665</v>
      </c>
      <c r="F41128" s="2">
        <v>817278.79700000002</v>
      </c>
    </row>
    <row r="41129" spans="1:6" hidden="1" x14ac:dyDescent="0.3">
      <c r="A41129">
        <v>51707</v>
      </c>
      <c r="B41129" s="1">
        <v>44348</v>
      </c>
      <c r="C41129" t="s">
        <v>52</v>
      </c>
      <c r="D41129" t="s">
        <v>21</v>
      </c>
      <c r="E41129" s="2">
        <v>872174</v>
      </c>
      <c r="F41129" s="2">
        <v>813627.82299999997</v>
      </c>
    </row>
    <row r="41130" spans="1:6" hidden="1" x14ac:dyDescent="0.3">
      <c r="A41130">
        <v>51663</v>
      </c>
      <c r="B41130" s="1">
        <v>44348</v>
      </c>
      <c r="C41130" t="s">
        <v>50</v>
      </c>
      <c r="D41130" t="s">
        <v>10</v>
      </c>
      <c r="E41130" s="2">
        <v>884766</v>
      </c>
      <c r="F41130" s="2">
        <v>576073.85800000001</v>
      </c>
    </row>
    <row r="41131" spans="1:6" hidden="1" x14ac:dyDescent="0.3">
      <c r="A41131">
        <v>51347</v>
      </c>
      <c r="B41131" s="1">
        <v>44348</v>
      </c>
      <c r="C41131" t="s">
        <v>32</v>
      </c>
      <c r="D41131" t="s">
        <v>12</v>
      </c>
      <c r="E41131" s="2">
        <v>890888</v>
      </c>
      <c r="F41131" s="2">
        <v>598869.36</v>
      </c>
    </row>
    <row r="41132" spans="1:6" hidden="1" x14ac:dyDescent="0.3">
      <c r="A41132">
        <v>51203</v>
      </c>
      <c r="B41132" s="1">
        <v>44348</v>
      </c>
      <c r="C41132" t="s">
        <v>26</v>
      </c>
      <c r="D41132" t="s">
        <v>11</v>
      </c>
      <c r="E41132" s="2">
        <v>891471</v>
      </c>
      <c r="F41132" s="2">
        <v>661043.35</v>
      </c>
    </row>
    <row r="41133" spans="1:6" hidden="1" x14ac:dyDescent="0.3">
      <c r="A41133">
        <v>51236</v>
      </c>
      <c r="B41133" s="1">
        <v>44348</v>
      </c>
      <c r="C41133" t="s">
        <v>27</v>
      </c>
      <c r="D41133" t="s">
        <v>20</v>
      </c>
      <c r="E41133" s="2">
        <v>895756</v>
      </c>
      <c r="F41133" s="2">
        <v>838691.01599999995</v>
      </c>
    </row>
    <row r="41134" spans="1:6" hidden="1" x14ac:dyDescent="0.3">
      <c r="A41134">
        <v>51475</v>
      </c>
      <c r="B41134" s="1">
        <v>44348</v>
      </c>
      <c r="C41134" t="s">
        <v>56</v>
      </c>
      <c r="D41134" t="s">
        <v>23</v>
      </c>
      <c r="E41134" s="2">
        <v>897807</v>
      </c>
      <c r="F41134" s="2">
        <v>4757865.5580000002</v>
      </c>
    </row>
    <row r="41135" spans="1:6" hidden="1" x14ac:dyDescent="0.3">
      <c r="A41135">
        <v>51235</v>
      </c>
      <c r="B41135" s="1">
        <v>44348</v>
      </c>
      <c r="C41135" t="s">
        <v>27</v>
      </c>
      <c r="D41135" t="s">
        <v>19</v>
      </c>
      <c r="E41135" s="2">
        <v>904257</v>
      </c>
      <c r="F41135" s="2">
        <v>694774.86199999996</v>
      </c>
    </row>
    <row r="41136" spans="1:6" hidden="1" x14ac:dyDescent="0.3">
      <c r="A41136">
        <v>51773</v>
      </c>
      <c r="B41136" s="1">
        <v>44348</v>
      </c>
      <c r="C41136" t="s">
        <v>54</v>
      </c>
      <c r="D41136" t="s">
        <v>16</v>
      </c>
      <c r="E41136" s="2">
        <v>917519</v>
      </c>
      <c r="F41136" s="2">
        <v>890159.31299999997</v>
      </c>
    </row>
    <row r="41137" spans="1:6" hidden="1" x14ac:dyDescent="0.3">
      <c r="A41137">
        <v>51403</v>
      </c>
      <c r="B41137" s="1">
        <v>44348</v>
      </c>
      <c r="C41137" t="s">
        <v>57</v>
      </c>
      <c r="D41137" t="s">
        <v>20</v>
      </c>
      <c r="E41137" s="2">
        <v>917523</v>
      </c>
      <c r="F41137" s="2">
        <v>914063.26</v>
      </c>
    </row>
    <row r="41138" spans="1:6" hidden="1" x14ac:dyDescent="0.3">
      <c r="A41138">
        <v>51474</v>
      </c>
      <c r="B41138" s="1">
        <v>44348</v>
      </c>
      <c r="C41138" t="s">
        <v>56</v>
      </c>
      <c r="D41138" t="s">
        <v>22</v>
      </c>
      <c r="E41138" s="2">
        <v>921043</v>
      </c>
      <c r="F41138" s="2">
        <v>915934.50100000005</v>
      </c>
    </row>
    <row r="41139" spans="1:6" hidden="1" x14ac:dyDescent="0.3">
      <c r="A41139">
        <v>51512</v>
      </c>
      <c r="B41139" s="1">
        <v>44348</v>
      </c>
      <c r="C41139" t="s">
        <v>42</v>
      </c>
      <c r="D41139" t="s">
        <v>19</v>
      </c>
      <c r="E41139" s="2">
        <v>926758</v>
      </c>
      <c r="F41139" s="2">
        <v>914077.63300000003</v>
      </c>
    </row>
    <row r="41140" spans="1:6" hidden="1" x14ac:dyDescent="0.3">
      <c r="A41140">
        <v>51506</v>
      </c>
      <c r="B41140" s="1">
        <v>44348</v>
      </c>
      <c r="C41140" t="s">
        <v>42</v>
      </c>
      <c r="D41140" t="s">
        <v>12</v>
      </c>
      <c r="E41140" s="2">
        <v>936466</v>
      </c>
      <c r="F41140" s="2">
        <v>675122.70499999996</v>
      </c>
    </row>
    <row r="41141" spans="1:6" hidden="1" x14ac:dyDescent="0.3">
      <c r="A41141">
        <v>51660</v>
      </c>
      <c r="B41141" s="1">
        <v>44348</v>
      </c>
      <c r="C41141" t="s">
        <v>50</v>
      </c>
      <c r="D41141" t="s">
        <v>8</v>
      </c>
      <c r="E41141" s="2">
        <v>958876</v>
      </c>
      <c r="F41141" s="2">
        <v>650392.40899999999</v>
      </c>
    </row>
    <row r="41142" spans="1:6" hidden="1" x14ac:dyDescent="0.3">
      <c r="A41142">
        <v>51607</v>
      </c>
      <c r="B41142" s="1">
        <v>44348</v>
      </c>
      <c r="C41142" t="s">
        <v>47</v>
      </c>
      <c r="D41142" t="s">
        <v>18</v>
      </c>
      <c r="E41142" s="2">
        <v>966552</v>
      </c>
      <c r="F41142" s="2">
        <v>951409.83799999999</v>
      </c>
    </row>
    <row r="41143" spans="1:6" hidden="1" x14ac:dyDescent="0.3">
      <c r="A41143">
        <v>51406</v>
      </c>
      <c r="B41143" s="1">
        <v>44348</v>
      </c>
      <c r="C41143" t="s">
        <v>57</v>
      </c>
      <c r="D41143" t="s">
        <v>8</v>
      </c>
      <c r="E41143" s="2">
        <v>971245</v>
      </c>
      <c r="F41143" s="2">
        <v>407429.79399999999</v>
      </c>
    </row>
    <row r="41144" spans="1:6" hidden="1" x14ac:dyDescent="0.3">
      <c r="A41144">
        <v>51650</v>
      </c>
      <c r="B41144" s="1">
        <v>44348</v>
      </c>
      <c r="C41144" t="s">
        <v>50</v>
      </c>
      <c r="D41144" t="s">
        <v>12</v>
      </c>
      <c r="E41144" s="2">
        <v>1004085</v>
      </c>
      <c r="F41144" s="2">
        <v>718784.76399999997</v>
      </c>
    </row>
    <row r="41145" spans="1:6" hidden="1" x14ac:dyDescent="0.3">
      <c r="A41145">
        <v>51533</v>
      </c>
      <c r="B41145" s="1">
        <v>44348</v>
      </c>
      <c r="C41145" t="s">
        <v>43</v>
      </c>
      <c r="D41145" t="s">
        <v>16</v>
      </c>
      <c r="E41145" s="2">
        <v>1023082</v>
      </c>
      <c r="F41145" s="2">
        <v>977543.973</v>
      </c>
    </row>
    <row r="41146" spans="1:6" hidden="1" x14ac:dyDescent="0.3">
      <c r="A41146">
        <v>51259</v>
      </c>
      <c r="B41146" s="1">
        <v>44348</v>
      </c>
      <c r="C41146" t="s">
        <v>28</v>
      </c>
      <c r="D41146" t="s">
        <v>19</v>
      </c>
      <c r="E41146" s="2">
        <v>1036345</v>
      </c>
      <c r="F41146" s="2">
        <v>1591273.567</v>
      </c>
    </row>
    <row r="41147" spans="1:6" hidden="1" x14ac:dyDescent="0.3">
      <c r="A41147">
        <v>51656</v>
      </c>
      <c r="B41147" s="1">
        <v>44348</v>
      </c>
      <c r="C41147" t="s">
        <v>50</v>
      </c>
      <c r="D41147" t="s">
        <v>19</v>
      </c>
      <c r="E41147" s="2">
        <v>1060897</v>
      </c>
      <c r="F41147" s="2">
        <v>1010205.559</v>
      </c>
    </row>
    <row r="41148" spans="1:6" hidden="1" x14ac:dyDescent="0.3">
      <c r="A41148">
        <v>51178</v>
      </c>
      <c r="B41148" s="1">
        <v>44348</v>
      </c>
      <c r="C41148" t="s">
        <v>25</v>
      </c>
      <c r="D41148" t="s">
        <v>9</v>
      </c>
      <c r="E41148" s="2">
        <v>1061013</v>
      </c>
      <c r="F41148" s="2">
        <v>958870.05099999998</v>
      </c>
    </row>
    <row r="41149" spans="1:6" hidden="1" x14ac:dyDescent="0.3">
      <c r="A41149">
        <v>51629</v>
      </c>
      <c r="B41149" s="1">
        <v>44348</v>
      </c>
      <c r="C41149" t="s">
        <v>48</v>
      </c>
      <c r="D41149" t="s">
        <v>16</v>
      </c>
      <c r="E41149" s="2">
        <v>1080136</v>
      </c>
      <c r="F41149" s="2">
        <v>1083336.6910000001</v>
      </c>
    </row>
    <row r="41150" spans="1:6" hidden="1" x14ac:dyDescent="0.3">
      <c r="A41150">
        <v>51472</v>
      </c>
      <c r="B41150" s="1">
        <v>44348</v>
      </c>
      <c r="C41150" t="s">
        <v>56</v>
      </c>
      <c r="D41150" t="s">
        <v>21</v>
      </c>
      <c r="E41150" s="2">
        <v>1081945</v>
      </c>
      <c r="F41150" s="2">
        <v>21498568.859999999</v>
      </c>
    </row>
    <row r="41151" spans="1:6" x14ac:dyDescent="0.3">
      <c r="A41151">
        <v>51630</v>
      </c>
      <c r="B41151" s="1">
        <v>44348</v>
      </c>
      <c r="C41151" t="s">
        <v>48</v>
      </c>
      <c r="D41151" t="s">
        <v>7</v>
      </c>
      <c r="E41151" s="2">
        <v>1087806</v>
      </c>
      <c r="F41151" s="2">
        <v>1110819.591</v>
      </c>
    </row>
    <row r="41152" spans="1:6" hidden="1" x14ac:dyDescent="0.3">
      <c r="A41152">
        <v>51626</v>
      </c>
      <c r="B41152" s="1">
        <v>44348</v>
      </c>
      <c r="C41152" t="s">
        <v>48</v>
      </c>
      <c r="D41152" t="s">
        <v>12</v>
      </c>
      <c r="E41152" s="2">
        <v>1090601</v>
      </c>
      <c r="F41152" s="2">
        <v>958239.67599999998</v>
      </c>
    </row>
    <row r="41153" spans="1:6" hidden="1" x14ac:dyDescent="0.3">
      <c r="A41153">
        <v>51623</v>
      </c>
      <c r="B41153" s="1">
        <v>44348</v>
      </c>
      <c r="C41153" t="s">
        <v>48</v>
      </c>
      <c r="D41153" t="s">
        <v>9</v>
      </c>
      <c r="E41153" s="2">
        <v>1106678</v>
      </c>
      <c r="F41153" s="2">
        <v>1086213.051</v>
      </c>
    </row>
    <row r="41154" spans="1:6" hidden="1" x14ac:dyDescent="0.3">
      <c r="A41154">
        <v>51631</v>
      </c>
      <c r="B41154" s="1">
        <v>44348</v>
      </c>
      <c r="C41154" t="s">
        <v>48</v>
      </c>
      <c r="D41154" t="s">
        <v>18</v>
      </c>
      <c r="E41154" s="2">
        <v>1126279</v>
      </c>
      <c r="F41154" s="2">
        <v>1046751.612</v>
      </c>
    </row>
    <row r="41155" spans="1:6" x14ac:dyDescent="0.3">
      <c r="A41155">
        <v>51510</v>
      </c>
      <c r="B41155" s="1">
        <v>44348</v>
      </c>
      <c r="C41155" t="s">
        <v>42</v>
      </c>
      <c r="D41155" t="s">
        <v>7</v>
      </c>
      <c r="E41155" s="2">
        <v>1167020</v>
      </c>
      <c r="F41155" s="2">
        <v>1149117.841</v>
      </c>
    </row>
    <row r="41156" spans="1:6" hidden="1" x14ac:dyDescent="0.3">
      <c r="A41156">
        <v>51208</v>
      </c>
      <c r="B41156" s="1">
        <v>44348</v>
      </c>
      <c r="C41156" t="s">
        <v>26</v>
      </c>
      <c r="D41156" t="s">
        <v>16</v>
      </c>
      <c r="E41156" s="2">
        <v>1171670</v>
      </c>
      <c r="F41156" s="2">
        <v>1240544.0930000001</v>
      </c>
    </row>
    <row r="41157" spans="1:6" hidden="1" x14ac:dyDescent="0.3">
      <c r="A41157">
        <v>51399</v>
      </c>
      <c r="B41157" s="1">
        <v>44348</v>
      </c>
      <c r="C41157" t="s">
        <v>57</v>
      </c>
      <c r="D41157" t="s">
        <v>16</v>
      </c>
      <c r="E41157" s="2">
        <v>1189014</v>
      </c>
      <c r="F41157" s="2">
        <v>1122986.567</v>
      </c>
    </row>
    <row r="41158" spans="1:6" hidden="1" x14ac:dyDescent="0.3">
      <c r="A41158">
        <v>51665</v>
      </c>
      <c r="B41158" s="1">
        <v>44348</v>
      </c>
      <c r="C41158" t="s">
        <v>50</v>
      </c>
      <c r="D41158" t="s">
        <v>17</v>
      </c>
      <c r="E41158" s="2">
        <v>1253694</v>
      </c>
      <c r="F41158" s="2">
        <v>1270076.0360000001</v>
      </c>
    </row>
    <row r="41159" spans="1:6" hidden="1" x14ac:dyDescent="0.3">
      <c r="A41159">
        <v>51657</v>
      </c>
      <c r="B41159" s="1">
        <v>44348</v>
      </c>
      <c r="C41159" t="s">
        <v>50</v>
      </c>
      <c r="D41159" t="s">
        <v>20</v>
      </c>
      <c r="E41159" s="2">
        <v>1257542</v>
      </c>
      <c r="F41159" s="2">
        <v>1261354.476</v>
      </c>
    </row>
    <row r="41160" spans="1:6" hidden="1" x14ac:dyDescent="0.3">
      <c r="A41160">
        <v>51777</v>
      </c>
      <c r="B41160" s="1">
        <v>44348</v>
      </c>
      <c r="C41160" t="s">
        <v>54</v>
      </c>
      <c r="D41160" t="s">
        <v>20</v>
      </c>
      <c r="E41160" s="2">
        <v>1321211</v>
      </c>
      <c r="F41160" s="2">
        <v>1317749.855</v>
      </c>
    </row>
    <row r="41161" spans="1:6" hidden="1" x14ac:dyDescent="0.3">
      <c r="A41161">
        <v>51605</v>
      </c>
      <c r="B41161" s="1">
        <v>44348</v>
      </c>
      <c r="C41161" t="s">
        <v>47</v>
      </c>
      <c r="D41161" t="s">
        <v>16</v>
      </c>
      <c r="E41161" s="2">
        <v>1322450</v>
      </c>
      <c r="F41161" s="2">
        <v>1304657.865</v>
      </c>
    </row>
    <row r="41162" spans="1:6" hidden="1" x14ac:dyDescent="0.3">
      <c r="A41162">
        <v>51575</v>
      </c>
      <c r="B41162" s="1">
        <v>44348</v>
      </c>
      <c r="C41162" t="s">
        <v>45</v>
      </c>
      <c r="D41162" t="s">
        <v>9</v>
      </c>
      <c r="E41162" s="2">
        <v>1345215</v>
      </c>
      <c r="F41162" s="2">
        <v>1313300.686</v>
      </c>
    </row>
    <row r="41163" spans="1:6" hidden="1" x14ac:dyDescent="0.3">
      <c r="A41163">
        <v>51253</v>
      </c>
      <c r="B41163" s="1">
        <v>44348</v>
      </c>
      <c r="C41163" t="s">
        <v>28</v>
      </c>
      <c r="D41163" t="s">
        <v>12</v>
      </c>
      <c r="E41163" s="2">
        <v>1359820</v>
      </c>
      <c r="F41163" s="2">
        <v>1069370.7790000001</v>
      </c>
    </row>
    <row r="41164" spans="1:6" hidden="1" x14ac:dyDescent="0.3">
      <c r="A41164">
        <v>51503</v>
      </c>
      <c r="B41164" s="1">
        <v>44348</v>
      </c>
      <c r="C41164" t="s">
        <v>42</v>
      </c>
      <c r="D41164" t="s">
        <v>9</v>
      </c>
      <c r="E41164" s="2">
        <v>1389679</v>
      </c>
      <c r="F41164" s="2">
        <v>1304671.317</v>
      </c>
    </row>
    <row r="41165" spans="1:6" hidden="1" x14ac:dyDescent="0.3">
      <c r="A41165">
        <v>51202</v>
      </c>
      <c r="B41165" s="1">
        <v>44348</v>
      </c>
      <c r="C41165" t="s">
        <v>26</v>
      </c>
      <c r="D41165" t="s">
        <v>9</v>
      </c>
      <c r="E41165" s="2">
        <v>1395512</v>
      </c>
      <c r="F41165" s="2">
        <v>1505207.2150000001</v>
      </c>
    </row>
    <row r="41166" spans="1:6" x14ac:dyDescent="0.3">
      <c r="A41166">
        <v>51400</v>
      </c>
      <c r="B41166" s="1">
        <v>44348</v>
      </c>
      <c r="C41166" t="s">
        <v>57</v>
      </c>
      <c r="D41166" t="s">
        <v>7</v>
      </c>
      <c r="E41166" s="2">
        <v>1419358</v>
      </c>
      <c r="F41166" s="2">
        <v>1418237.328</v>
      </c>
    </row>
    <row r="41167" spans="1:6" hidden="1" x14ac:dyDescent="0.3">
      <c r="A41167">
        <v>51659</v>
      </c>
      <c r="B41167" s="1">
        <v>44348</v>
      </c>
      <c r="C41167" t="s">
        <v>50</v>
      </c>
      <c r="D41167" t="s">
        <v>21</v>
      </c>
      <c r="E41167" s="2">
        <v>1433048</v>
      </c>
      <c r="F41167" s="2">
        <v>1405120.26</v>
      </c>
    </row>
    <row r="41168" spans="1:6" hidden="1" x14ac:dyDescent="0.3">
      <c r="A41168">
        <v>51554</v>
      </c>
      <c r="B41168" s="1">
        <v>44348</v>
      </c>
      <c r="C41168" t="s">
        <v>44</v>
      </c>
      <c r="D41168" t="s">
        <v>12</v>
      </c>
      <c r="E41168" s="2">
        <v>1441187</v>
      </c>
      <c r="F41168" s="2">
        <v>1236612.0959999999</v>
      </c>
    </row>
    <row r="41169" spans="1:6" hidden="1" x14ac:dyDescent="0.3">
      <c r="A41169">
        <v>51256</v>
      </c>
      <c r="B41169" s="1">
        <v>44348</v>
      </c>
      <c r="C41169" t="s">
        <v>28</v>
      </c>
      <c r="D41169" t="s">
        <v>16</v>
      </c>
      <c r="E41169" s="2">
        <v>1522870</v>
      </c>
      <c r="F41169" s="2">
        <v>1439762.7479999999</v>
      </c>
    </row>
    <row r="41170" spans="1:6" hidden="1" x14ac:dyDescent="0.3">
      <c r="A41170">
        <v>51468</v>
      </c>
      <c r="B41170" s="1">
        <v>44348</v>
      </c>
      <c r="C41170" t="s">
        <v>56</v>
      </c>
      <c r="D41170" t="s">
        <v>18</v>
      </c>
      <c r="E41170" s="2">
        <v>1625151</v>
      </c>
      <c r="F41170" s="2">
        <v>1611351.1910000001</v>
      </c>
    </row>
    <row r="41171" spans="1:6" hidden="1" x14ac:dyDescent="0.3">
      <c r="A41171">
        <v>51393</v>
      </c>
      <c r="B41171" s="1">
        <v>44348</v>
      </c>
      <c r="C41171" t="s">
        <v>57</v>
      </c>
      <c r="D41171" t="s">
        <v>9</v>
      </c>
      <c r="E41171" s="2">
        <v>1643584</v>
      </c>
      <c r="F41171" s="2">
        <v>1550537.5249999999</v>
      </c>
    </row>
    <row r="41172" spans="1:6" hidden="1" x14ac:dyDescent="0.3">
      <c r="A41172">
        <v>51473</v>
      </c>
      <c r="B41172" s="1">
        <v>44348</v>
      </c>
      <c r="C41172" t="s">
        <v>56</v>
      </c>
      <c r="D41172" t="s">
        <v>8</v>
      </c>
      <c r="E41172" s="2">
        <v>1662993</v>
      </c>
      <c r="F41172" s="2">
        <v>1119832.182</v>
      </c>
    </row>
    <row r="41173" spans="1:6" hidden="1" x14ac:dyDescent="0.3">
      <c r="A41173">
        <v>51767</v>
      </c>
      <c r="B41173" s="1">
        <v>44348</v>
      </c>
      <c r="C41173" t="s">
        <v>54</v>
      </c>
      <c r="D41173" t="s">
        <v>9</v>
      </c>
      <c r="E41173" s="2">
        <v>1665066</v>
      </c>
      <c r="F41173" s="2">
        <v>1637879.811</v>
      </c>
    </row>
    <row r="41174" spans="1:6" hidden="1" x14ac:dyDescent="0.3">
      <c r="A41174">
        <v>51655</v>
      </c>
      <c r="B41174" s="1">
        <v>44348</v>
      </c>
      <c r="C41174" t="s">
        <v>50</v>
      </c>
      <c r="D41174" t="s">
        <v>18</v>
      </c>
      <c r="E41174" s="2">
        <v>1688473</v>
      </c>
      <c r="F41174" s="2">
        <v>3623005.7459999998</v>
      </c>
    </row>
    <row r="41175" spans="1:6" hidden="1" x14ac:dyDescent="0.3">
      <c r="A41175">
        <v>51263</v>
      </c>
      <c r="B41175" s="1">
        <v>44348</v>
      </c>
      <c r="C41175" t="s">
        <v>28</v>
      </c>
      <c r="D41175" t="s">
        <v>8</v>
      </c>
      <c r="E41175" s="2">
        <v>1694157</v>
      </c>
      <c r="F41175" s="2">
        <v>1203178.9779999999</v>
      </c>
    </row>
    <row r="41176" spans="1:6" hidden="1" x14ac:dyDescent="0.3">
      <c r="A41176">
        <v>51460</v>
      </c>
      <c r="B41176" s="1">
        <v>44348</v>
      </c>
      <c r="C41176" t="s">
        <v>56</v>
      </c>
      <c r="D41176" t="s">
        <v>9</v>
      </c>
      <c r="E41176" s="2">
        <v>1709999</v>
      </c>
      <c r="F41176" s="2">
        <v>1576853.1240000001</v>
      </c>
    </row>
    <row r="41177" spans="1:6" hidden="1" x14ac:dyDescent="0.3">
      <c r="A41177">
        <v>51780</v>
      </c>
      <c r="B41177" s="1">
        <v>44348</v>
      </c>
      <c r="C41177" t="s">
        <v>54</v>
      </c>
      <c r="D41177" t="s">
        <v>8</v>
      </c>
      <c r="E41177" s="2">
        <v>1769273</v>
      </c>
      <c r="F41177" s="2">
        <v>1609708.567</v>
      </c>
    </row>
    <row r="41178" spans="1:6" hidden="1" x14ac:dyDescent="0.3">
      <c r="A41178">
        <v>51284</v>
      </c>
      <c r="B41178" s="1">
        <v>44348</v>
      </c>
      <c r="C41178" t="s">
        <v>29</v>
      </c>
      <c r="D41178" t="s">
        <v>20</v>
      </c>
      <c r="E41178" s="2">
        <v>1818436</v>
      </c>
      <c r="F41178" s="2">
        <v>1791180.3330000001</v>
      </c>
    </row>
    <row r="41179" spans="1:6" x14ac:dyDescent="0.3">
      <c r="A41179">
        <v>51654</v>
      </c>
      <c r="B41179" s="1">
        <v>44348</v>
      </c>
      <c r="C41179" t="s">
        <v>50</v>
      </c>
      <c r="D41179" t="s">
        <v>7</v>
      </c>
      <c r="E41179" s="2">
        <v>1840603</v>
      </c>
      <c r="F41179" s="2">
        <v>1548654.52</v>
      </c>
    </row>
    <row r="41180" spans="1:6" hidden="1" x14ac:dyDescent="0.3">
      <c r="A41180">
        <v>51470</v>
      </c>
      <c r="B41180" s="1">
        <v>44348</v>
      </c>
      <c r="C41180" t="s">
        <v>56</v>
      </c>
      <c r="D41180" t="s">
        <v>20</v>
      </c>
      <c r="E41180" s="2">
        <v>1856022</v>
      </c>
      <c r="F41180" s="2">
        <v>1790181.4180000001</v>
      </c>
    </row>
    <row r="41181" spans="1:6" hidden="1" x14ac:dyDescent="0.3">
      <c r="A41181">
        <v>51250</v>
      </c>
      <c r="B41181" s="1">
        <v>44348</v>
      </c>
      <c r="C41181" t="s">
        <v>28</v>
      </c>
      <c r="D41181" t="s">
        <v>9</v>
      </c>
      <c r="E41181" s="2">
        <v>1934351</v>
      </c>
      <c r="F41181" s="2">
        <v>2050270.625</v>
      </c>
    </row>
    <row r="41182" spans="1:6" hidden="1" x14ac:dyDescent="0.3">
      <c r="A41182">
        <v>51653</v>
      </c>
      <c r="B41182" s="1">
        <v>44348</v>
      </c>
      <c r="C41182" t="s">
        <v>50</v>
      </c>
      <c r="D41182" t="s">
        <v>16</v>
      </c>
      <c r="E41182" s="2">
        <v>1937650</v>
      </c>
      <c r="F41182" s="2">
        <v>1896596.1440000001</v>
      </c>
    </row>
    <row r="41183" spans="1:6" hidden="1" x14ac:dyDescent="0.3">
      <c r="A41183">
        <v>51260</v>
      </c>
      <c r="B41183" s="1">
        <v>44348</v>
      </c>
      <c r="C41183" t="s">
        <v>28</v>
      </c>
      <c r="D41183" t="s">
        <v>20</v>
      </c>
      <c r="E41183" s="2">
        <v>1980478</v>
      </c>
      <c r="F41183" s="2">
        <v>1958096.6680000001</v>
      </c>
    </row>
    <row r="41184" spans="1:6" hidden="1" x14ac:dyDescent="0.3">
      <c r="A41184">
        <v>51551</v>
      </c>
      <c r="B41184" s="1">
        <v>44348</v>
      </c>
      <c r="C41184" t="s">
        <v>44</v>
      </c>
      <c r="D41184" t="s">
        <v>9</v>
      </c>
      <c r="E41184" s="2">
        <v>1987114</v>
      </c>
      <c r="F41184" s="2">
        <v>1608124.0819999999</v>
      </c>
    </row>
    <row r="41185" spans="1:6" hidden="1" x14ac:dyDescent="0.3">
      <c r="A41185">
        <v>51647</v>
      </c>
      <c r="B41185" s="1">
        <v>44348</v>
      </c>
      <c r="C41185" t="s">
        <v>50</v>
      </c>
      <c r="D41185" t="s">
        <v>9</v>
      </c>
      <c r="E41185" s="2">
        <v>2156202</v>
      </c>
      <c r="F41185" s="2">
        <v>2065809.42</v>
      </c>
    </row>
    <row r="41186" spans="1:6" hidden="1" x14ac:dyDescent="0.3">
      <c r="A41186">
        <v>51466</v>
      </c>
      <c r="B41186" s="1">
        <v>44348</v>
      </c>
      <c r="C41186" t="s">
        <v>56</v>
      </c>
      <c r="D41186" t="s">
        <v>16</v>
      </c>
      <c r="E41186" s="2">
        <v>2673446</v>
      </c>
      <c r="F41186" s="2">
        <v>1817556.88</v>
      </c>
    </row>
    <row r="41187" spans="1:6" hidden="1" x14ac:dyDescent="0.3">
      <c r="A41187">
        <v>52120</v>
      </c>
      <c r="B41187" s="1">
        <v>44378</v>
      </c>
      <c r="C41187" t="s">
        <v>41</v>
      </c>
      <c r="D41187" t="s">
        <v>9</v>
      </c>
      <c r="E41187" s="2">
        <v>66</v>
      </c>
      <c r="F41187" s="2">
        <v>0</v>
      </c>
    </row>
    <row r="41188" spans="1:6" hidden="1" x14ac:dyDescent="0.3">
      <c r="A41188">
        <v>52082</v>
      </c>
      <c r="B41188" s="1">
        <v>44378</v>
      </c>
      <c r="C41188" t="s">
        <v>38</v>
      </c>
      <c r="D41188" t="s">
        <v>18</v>
      </c>
      <c r="E41188" s="2">
        <v>115</v>
      </c>
      <c r="F41188" s="2">
        <v>150.75</v>
      </c>
    </row>
    <row r="41189" spans="1:6" hidden="1" x14ac:dyDescent="0.3">
      <c r="A41189">
        <v>52090</v>
      </c>
      <c r="B41189" s="1">
        <v>44378</v>
      </c>
      <c r="C41189" t="s">
        <v>38</v>
      </c>
      <c r="D41189" t="s">
        <v>14</v>
      </c>
      <c r="E41189" s="2">
        <v>116</v>
      </c>
      <c r="F41189" s="2">
        <v>150.75</v>
      </c>
    </row>
    <row r="41190" spans="1:6" hidden="1" x14ac:dyDescent="0.3">
      <c r="A41190">
        <v>52316</v>
      </c>
      <c r="B41190" s="1">
        <v>44378</v>
      </c>
      <c r="C41190" t="s">
        <v>51</v>
      </c>
      <c r="D41190" t="s">
        <v>15</v>
      </c>
      <c r="E41190" s="2">
        <v>309</v>
      </c>
      <c r="F41190" s="2">
        <v>316.8</v>
      </c>
    </row>
    <row r="41191" spans="1:6" x14ac:dyDescent="0.3">
      <c r="A41191">
        <v>52126</v>
      </c>
      <c r="B41191" s="1">
        <v>44378</v>
      </c>
      <c r="C41191" t="s">
        <v>41</v>
      </c>
      <c r="D41191" t="s">
        <v>7</v>
      </c>
      <c r="E41191" s="2">
        <v>495</v>
      </c>
      <c r="F41191" s="2">
        <v>493.404</v>
      </c>
    </row>
    <row r="41192" spans="1:6" hidden="1" x14ac:dyDescent="0.3">
      <c r="A41192">
        <v>52260</v>
      </c>
      <c r="B41192" s="1">
        <v>44378</v>
      </c>
      <c r="C41192" t="s">
        <v>47</v>
      </c>
      <c r="D41192" t="s">
        <v>24</v>
      </c>
      <c r="E41192" s="2">
        <v>507</v>
      </c>
      <c r="F41192" s="2">
        <v>304.95</v>
      </c>
    </row>
    <row r="41193" spans="1:6" hidden="1" x14ac:dyDescent="0.3">
      <c r="A41193">
        <v>51974</v>
      </c>
      <c r="B41193" s="1">
        <v>44378</v>
      </c>
      <c r="C41193" t="s">
        <v>31</v>
      </c>
      <c r="D41193" t="s">
        <v>14</v>
      </c>
      <c r="E41193" s="2">
        <v>593</v>
      </c>
      <c r="F41193" s="2">
        <v>600.93499999999995</v>
      </c>
    </row>
    <row r="41194" spans="1:6" x14ac:dyDescent="0.3">
      <c r="A41194">
        <v>52389</v>
      </c>
      <c r="B41194" s="1">
        <v>44378</v>
      </c>
      <c r="C41194" t="s">
        <v>58</v>
      </c>
      <c r="D41194" t="s">
        <v>7</v>
      </c>
      <c r="E41194" s="2">
        <v>760</v>
      </c>
      <c r="F41194" s="2">
        <v>755.79</v>
      </c>
    </row>
    <row r="41195" spans="1:6" hidden="1" x14ac:dyDescent="0.3">
      <c r="A41195">
        <v>52129</v>
      </c>
      <c r="B41195" s="1">
        <v>44378</v>
      </c>
      <c r="C41195" t="s">
        <v>41</v>
      </c>
      <c r="D41195" t="s">
        <v>20</v>
      </c>
      <c r="E41195" s="2">
        <v>897</v>
      </c>
      <c r="F41195" s="2">
        <v>895.34400000000005</v>
      </c>
    </row>
    <row r="41196" spans="1:6" hidden="1" x14ac:dyDescent="0.3">
      <c r="A41196">
        <v>52086</v>
      </c>
      <c r="B41196" s="1">
        <v>44378</v>
      </c>
      <c r="C41196" t="s">
        <v>38</v>
      </c>
      <c r="D41196" t="s">
        <v>21</v>
      </c>
      <c r="E41196" s="2">
        <v>1056</v>
      </c>
      <c r="F41196" s="2">
        <v>444.50400000000002</v>
      </c>
    </row>
    <row r="41197" spans="1:6" x14ac:dyDescent="0.3">
      <c r="A41197">
        <v>52318</v>
      </c>
      <c r="B41197" s="1">
        <v>44378</v>
      </c>
      <c r="C41197" t="s">
        <v>51</v>
      </c>
      <c r="D41197" t="s">
        <v>7</v>
      </c>
      <c r="E41197" s="2">
        <v>1273</v>
      </c>
      <c r="F41197" s="2">
        <v>187.8</v>
      </c>
    </row>
    <row r="41198" spans="1:6" hidden="1" x14ac:dyDescent="0.3">
      <c r="A41198">
        <v>52027</v>
      </c>
      <c r="B41198" s="1">
        <v>44378</v>
      </c>
      <c r="C41198" t="s">
        <v>33</v>
      </c>
      <c r="D41198" t="s">
        <v>24</v>
      </c>
      <c r="E41198" s="2">
        <v>1728</v>
      </c>
      <c r="F41198" s="2">
        <v>1551.84</v>
      </c>
    </row>
    <row r="41199" spans="1:6" hidden="1" x14ac:dyDescent="0.3">
      <c r="A41199">
        <v>52124</v>
      </c>
      <c r="B41199" s="1">
        <v>44378</v>
      </c>
      <c r="C41199" t="s">
        <v>41</v>
      </c>
      <c r="D41199" t="s">
        <v>13</v>
      </c>
      <c r="E41199" s="2">
        <v>2091</v>
      </c>
      <c r="F41199" s="2">
        <v>2064.3719999999998</v>
      </c>
    </row>
    <row r="41200" spans="1:6" hidden="1" x14ac:dyDescent="0.3">
      <c r="A41200">
        <v>52058</v>
      </c>
      <c r="B41200" s="1">
        <v>44378</v>
      </c>
      <c r="C41200" t="s">
        <v>37</v>
      </c>
      <c r="D41200" t="s">
        <v>15</v>
      </c>
      <c r="E41200" s="2">
        <v>2342</v>
      </c>
      <c r="F41200" s="2">
        <v>2506.58</v>
      </c>
    </row>
    <row r="41201" spans="1:6" hidden="1" x14ac:dyDescent="0.3">
      <c r="A41201">
        <v>52093</v>
      </c>
      <c r="B41201" s="1">
        <v>44378</v>
      </c>
      <c r="C41201" t="s">
        <v>38</v>
      </c>
      <c r="D41201" t="s">
        <v>24</v>
      </c>
      <c r="E41201" s="2">
        <v>2971</v>
      </c>
      <c r="F41201" s="2">
        <v>3036.74</v>
      </c>
    </row>
    <row r="41202" spans="1:6" hidden="1" x14ac:dyDescent="0.3">
      <c r="A41202">
        <v>52404</v>
      </c>
      <c r="B41202" s="1">
        <v>44378</v>
      </c>
      <c r="C41202" t="s">
        <v>58</v>
      </c>
      <c r="D41202" t="s">
        <v>24</v>
      </c>
      <c r="E41202" s="2">
        <v>4053</v>
      </c>
      <c r="F41202" s="2">
        <v>2316</v>
      </c>
    </row>
    <row r="41203" spans="1:6" hidden="1" x14ac:dyDescent="0.3">
      <c r="A41203">
        <v>51966</v>
      </c>
      <c r="B41203" s="1">
        <v>44378</v>
      </c>
      <c r="C41203" t="s">
        <v>31</v>
      </c>
      <c r="D41203" t="s">
        <v>18</v>
      </c>
      <c r="E41203" s="2">
        <v>4217</v>
      </c>
      <c r="F41203" s="2">
        <v>4261.5600000000004</v>
      </c>
    </row>
    <row r="41204" spans="1:6" hidden="1" x14ac:dyDescent="0.3">
      <c r="A41204">
        <v>52327</v>
      </c>
      <c r="B41204" s="1">
        <v>44378</v>
      </c>
      <c r="C41204" t="s">
        <v>51</v>
      </c>
      <c r="D41204" t="s">
        <v>10</v>
      </c>
      <c r="E41204" s="2">
        <v>4961</v>
      </c>
      <c r="F41204" s="2">
        <v>5152.2700000000004</v>
      </c>
    </row>
    <row r="41205" spans="1:6" hidden="1" x14ac:dyDescent="0.3">
      <c r="A41205">
        <v>52397</v>
      </c>
      <c r="B41205" s="1">
        <v>44378</v>
      </c>
      <c r="C41205" t="s">
        <v>58</v>
      </c>
      <c r="D41205" t="s">
        <v>23</v>
      </c>
      <c r="E41205" s="2">
        <v>4997</v>
      </c>
      <c r="F41205" s="2">
        <v>5120.21</v>
      </c>
    </row>
    <row r="41206" spans="1:6" x14ac:dyDescent="0.3">
      <c r="A41206">
        <v>51916</v>
      </c>
      <c r="B41206" s="1">
        <v>44378</v>
      </c>
      <c r="C41206" t="s">
        <v>29</v>
      </c>
      <c r="D41206" t="s">
        <v>7</v>
      </c>
      <c r="E41206" s="2">
        <v>5031</v>
      </c>
      <c r="F41206" s="2">
        <v>4878.5119999999997</v>
      </c>
    </row>
    <row r="41207" spans="1:6" hidden="1" x14ac:dyDescent="0.3">
      <c r="A41207">
        <v>52011</v>
      </c>
      <c r="B41207" s="1">
        <v>44378</v>
      </c>
      <c r="C41207" t="s">
        <v>33</v>
      </c>
      <c r="D41207" t="s">
        <v>15</v>
      </c>
      <c r="E41207" s="2">
        <v>5687</v>
      </c>
      <c r="F41207" s="2">
        <v>5614.6059999999998</v>
      </c>
    </row>
    <row r="41208" spans="1:6" hidden="1" x14ac:dyDescent="0.3">
      <c r="A41208">
        <v>52315</v>
      </c>
      <c r="B41208" s="1">
        <v>44378</v>
      </c>
      <c r="C41208" t="s">
        <v>51</v>
      </c>
      <c r="D41208" t="s">
        <v>13</v>
      </c>
      <c r="E41208" s="2">
        <v>7214</v>
      </c>
      <c r="F41208" s="2">
        <v>6740.65</v>
      </c>
    </row>
    <row r="41209" spans="1:6" hidden="1" x14ac:dyDescent="0.3">
      <c r="A41209">
        <v>52449</v>
      </c>
      <c r="B41209" s="1">
        <v>44378</v>
      </c>
      <c r="C41209" t="s">
        <v>55</v>
      </c>
      <c r="D41209" t="s">
        <v>24</v>
      </c>
      <c r="E41209" s="2">
        <v>7320</v>
      </c>
      <c r="F41209" s="2">
        <v>7413.12</v>
      </c>
    </row>
    <row r="41210" spans="1:6" x14ac:dyDescent="0.3">
      <c r="A41210">
        <v>52341</v>
      </c>
      <c r="B41210" s="1">
        <v>44378</v>
      </c>
      <c r="C41210" t="s">
        <v>52</v>
      </c>
      <c r="D41210" t="s">
        <v>7</v>
      </c>
      <c r="E41210" s="2">
        <v>7373</v>
      </c>
      <c r="F41210" s="2">
        <v>7583.9759999999997</v>
      </c>
    </row>
    <row r="41211" spans="1:6" hidden="1" x14ac:dyDescent="0.3">
      <c r="A41211">
        <v>51914</v>
      </c>
      <c r="B41211" s="1">
        <v>44378</v>
      </c>
      <c r="C41211" t="s">
        <v>29</v>
      </c>
      <c r="D41211" t="s">
        <v>15</v>
      </c>
      <c r="E41211" s="2">
        <v>7494</v>
      </c>
      <c r="F41211" s="2">
        <v>8425.3179999999993</v>
      </c>
    </row>
    <row r="41212" spans="1:6" hidden="1" x14ac:dyDescent="0.3">
      <c r="A41212">
        <v>52087</v>
      </c>
      <c r="B41212" s="1">
        <v>44378</v>
      </c>
      <c r="C41212" t="s">
        <v>38</v>
      </c>
      <c r="D41212" t="s">
        <v>8</v>
      </c>
      <c r="E41212" s="2">
        <v>8157</v>
      </c>
      <c r="F41212" s="2">
        <v>9040.8220000000001</v>
      </c>
    </row>
    <row r="41213" spans="1:6" hidden="1" x14ac:dyDescent="0.3">
      <c r="A41213">
        <v>52125</v>
      </c>
      <c r="B41213" s="1">
        <v>44378</v>
      </c>
      <c r="C41213" t="s">
        <v>41</v>
      </c>
      <c r="D41213" t="s">
        <v>16</v>
      </c>
      <c r="E41213" s="2">
        <v>8274</v>
      </c>
      <c r="F41213" s="2">
        <v>8246.7540000000008</v>
      </c>
    </row>
    <row r="41214" spans="1:6" hidden="1" x14ac:dyDescent="0.3">
      <c r="A41214">
        <v>52084</v>
      </c>
      <c r="B41214" s="1">
        <v>44378</v>
      </c>
      <c r="C41214" t="s">
        <v>38</v>
      </c>
      <c r="D41214" t="s">
        <v>20</v>
      </c>
      <c r="E41214" s="2">
        <v>8440</v>
      </c>
      <c r="F41214" s="2">
        <v>7769.52</v>
      </c>
    </row>
    <row r="41215" spans="1:6" hidden="1" x14ac:dyDescent="0.3">
      <c r="A41215">
        <v>52339</v>
      </c>
      <c r="B41215" s="1">
        <v>44378</v>
      </c>
      <c r="C41215" t="s">
        <v>52</v>
      </c>
      <c r="D41215" t="s">
        <v>15</v>
      </c>
      <c r="E41215" s="2">
        <v>8529</v>
      </c>
      <c r="F41215" s="2">
        <v>5273.8620000000001</v>
      </c>
    </row>
    <row r="41216" spans="1:6" hidden="1" x14ac:dyDescent="0.3">
      <c r="A41216">
        <v>52329</v>
      </c>
      <c r="B41216" s="1">
        <v>44378</v>
      </c>
      <c r="C41216" t="s">
        <v>51</v>
      </c>
      <c r="D41216" t="s">
        <v>17</v>
      </c>
      <c r="E41216" s="2">
        <v>8688</v>
      </c>
      <c r="F41216" s="2">
        <v>8847.36</v>
      </c>
    </row>
    <row r="41217" spans="1:6" hidden="1" x14ac:dyDescent="0.3">
      <c r="A41217">
        <v>51975</v>
      </c>
      <c r="B41217" s="1">
        <v>44378</v>
      </c>
      <c r="C41217" t="s">
        <v>31</v>
      </c>
      <c r="D41217" t="s">
        <v>17</v>
      </c>
      <c r="E41217" s="2">
        <v>8966</v>
      </c>
      <c r="F41217" s="2">
        <v>9518.5149999999994</v>
      </c>
    </row>
    <row r="41218" spans="1:6" hidden="1" x14ac:dyDescent="0.3">
      <c r="A41218">
        <v>52080</v>
      </c>
      <c r="B41218" s="1">
        <v>44378</v>
      </c>
      <c r="C41218" t="s">
        <v>38</v>
      </c>
      <c r="D41218" t="s">
        <v>16</v>
      </c>
      <c r="E41218" s="2">
        <v>9284</v>
      </c>
      <c r="F41218" s="2">
        <v>7282.5879999999997</v>
      </c>
    </row>
    <row r="41219" spans="1:6" hidden="1" x14ac:dyDescent="0.3">
      <c r="A41219">
        <v>52091</v>
      </c>
      <c r="B41219" s="1">
        <v>44378</v>
      </c>
      <c r="C41219" t="s">
        <v>38</v>
      </c>
      <c r="D41219" t="s">
        <v>17</v>
      </c>
      <c r="E41219" s="2">
        <v>9384</v>
      </c>
      <c r="F41219" s="2">
        <v>9989.7000000000007</v>
      </c>
    </row>
    <row r="41220" spans="1:6" hidden="1" x14ac:dyDescent="0.3">
      <c r="A41220">
        <v>51930</v>
      </c>
      <c r="B41220" s="1">
        <v>44378</v>
      </c>
      <c r="C41220" t="s">
        <v>29</v>
      </c>
      <c r="D41220" t="s">
        <v>24</v>
      </c>
      <c r="E41220" s="2">
        <v>9723</v>
      </c>
      <c r="F41220" s="2">
        <v>9256.8799999999992</v>
      </c>
    </row>
    <row r="41221" spans="1:6" hidden="1" x14ac:dyDescent="0.3">
      <c r="A41221">
        <v>52133</v>
      </c>
      <c r="B41221" s="1">
        <v>44378</v>
      </c>
      <c r="C41221" t="s">
        <v>41</v>
      </c>
      <c r="D41221" t="s">
        <v>23</v>
      </c>
      <c r="E41221" s="2">
        <v>10017</v>
      </c>
      <c r="F41221" s="2">
        <v>9861.75</v>
      </c>
    </row>
    <row r="41222" spans="1:6" hidden="1" x14ac:dyDescent="0.3">
      <c r="A41222">
        <v>52446</v>
      </c>
      <c r="B41222" s="1">
        <v>44378</v>
      </c>
      <c r="C41222" t="s">
        <v>55</v>
      </c>
      <c r="D41222" t="s">
        <v>14</v>
      </c>
      <c r="E41222" s="2">
        <v>10032</v>
      </c>
      <c r="F41222" s="2">
        <v>4244.5460000000003</v>
      </c>
    </row>
    <row r="41223" spans="1:6" hidden="1" x14ac:dyDescent="0.3">
      <c r="A41223">
        <v>52089</v>
      </c>
      <c r="B41223" s="1">
        <v>44378</v>
      </c>
      <c r="C41223" t="s">
        <v>38</v>
      </c>
      <c r="D41223" t="s">
        <v>10</v>
      </c>
      <c r="E41223" s="2">
        <v>10212</v>
      </c>
      <c r="F41223" s="2">
        <v>11134.834999999999</v>
      </c>
    </row>
    <row r="41224" spans="1:6" hidden="1" x14ac:dyDescent="0.3">
      <c r="A41224">
        <v>51866</v>
      </c>
      <c r="B41224" s="1">
        <v>44378</v>
      </c>
      <c r="C41224" t="s">
        <v>27</v>
      </c>
      <c r="D41224" t="s">
        <v>15</v>
      </c>
      <c r="E41224" s="2">
        <v>10319</v>
      </c>
      <c r="F41224" s="2">
        <v>9244.0550000000003</v>
      </c>
    </row>
    <row r="41225" spans="1:6" hidden="1" x14ac:dyDescent="0.3">
      <c r="A41225">
        <v>52379</v>
      </c>
      <c r="B41225" s="1">
        <v>44378</v>
      </c>
      <c r="C41225" t="s">
        <v>53</v>
      </c>
      <c r="D41225" t="s">
        <v>24</v>
      </c>
      <c r="E41225" s="2">
        <v>11890</v>
      </c>
      <c r="F41225" s="2">
        <v>11491.736999999999</v>
      </c>
    </row>
    <row r="41226" spans="1:6" hidden="1" x14ac:dyDescent="0.3">
      <c r="A41226">
        <v>52088</v>
      </c>
      <c r="B41226" s="1">
        <v>44378</v>
      </c>
      <c r="C41226" t="s">
        <v>38</v>
      </c>
      <c r="D41226" t="s">
        <v>22</v>
      </c>
      <c r="E41226" s="2">
        <v>12326</v>
      </c>
      <c r="F41226" s="2">
        <v>12346.64</v>
      </c>
    </row>
    <row r="41227" spans="1:6" x14ac:dyDescent="0.3">
      <c r="A41227">
        <v>52414</v>
      </c>
      <c r="B41227" s="1">
        <v>44378</v>
      </c>
      <c r="C41227" t="s">
        <v>54</v>
      </c>
      <c r="D41227" t="s">
        <v>7</v>
      </c>
      <c r="E41227" s="2">
        <v>13696</v>
      </c>
      <c r="F41227" s="2">
        <v>13721.67</v>
      </c>
    </row>
    <row r="41228" spans="1:6" hidden="1" x14ac:dyDescent="0.3">
      <c r="A41228">
        <v>52399</v>
      </c>
      <c r="B41228" s="1">
        <v>44378</v>
      </c>
      <c r="C41228" t="s">
        <v>58</v>
      </c>
      <c r="D41228" t="s">
        <v>14</v>
      </c>
      <c r="E41228" s="2">
        <v>13926</v>
      </c>
      <c r="F41228" s="2">
        <v>13259.2</v>
      </c>
    </row>
    <row r="41229" spans="1:6" hidden="1" x14ac:dyDescent="0.3">
      <c r="A41229">
        <v>51927</v>
      </c>
      <c r="B41229" s="1">
        <v>44378</v>
      </c>
      <c r="C41229" t="s">
        <v>29</v>
      </c>
      <c r="D41229" t="s">
        <v>17</v>
      </c>
      <c r="E41229" s="2">
        <v>14233</v>
      </c>
      <c r="F41229" s="2">
        <v>15472.772999999999</v>
      </c>
    </row>
    <row r="41230" spans="1:6" hidden="1" x14ac:dyDescent="0.3">
      <c r="A41230">
        <v>52321</v>
      </c>
      <c r="B41230" s="1">
        <v>44378</v>
      </c>
      <c r="C41230" t="s">
        <v>51</v>
      </c>
      <c r="D41230" t="s">
        <v>20</v>
      </c>
      <c r="E41230" s="2">
        <v>14557</v>
      </c>
      <c r="F41230" s="2">
        <v>14720.3</v>
      </c>
    </row>
    <row r="41231" spans="1:6" hidden="1" x14ac:dyDescent="0.3">
      <c r="A41231">
        <v>52131</v>
      </c>
      <c r="B41231" s="1">
        <v>44378</v>
      </c>
      <c r="C41231" t="s">
        <v>41</v>
      </c>
      <c r="D41231" t="s">
        <v>8</v>
      </c>
      <c r="E41231" s="2">
        <v>15290</v>
      </c>
      <c r="F41231" s="2">
        <v>12588.947</v>
      </c>
    </row>
    <row r="41232" spans="1:6" x14ac:dyDescent="0.3">
      <c r="A41232">
        <v>51892</v>
      </c>
      <c r="B41232" s="1">
        <v>44378</v>
      </c>
      <c r="C41232" t="s">
        <v>28</v>
      </c>
      <c r="D41232" t="s">
        <v>7</v>
      </c>
      <c r="E41232" s="2">
        <v>15826</v>
      </c>
      <c r="F41232" s="2">
        <v>14032.342000000001</v>
      </c>
    </row>
    <row r="41233" spans="1:6" hidden="1" x14ac:dyDescent="0.3">
      <c r="A41233">
        <v>51962</v>
      </c>
      <c r="B41233" s="1">
        <v>44378</v>
      </c>
      <c r="C41233" t="s">
        <v>31</v>
      </c>
      <c r="D41233" t="s">
        <v>13</v>
      </c>
      <c r="E41233" s="2">
        <v>16947</v>
      </c>
      <c r="F41233" s="2">
        <v>17044.232</v>
      </c>
    </row>
    <row r="41234" spans="1:6" x14ac:dyDescent="0.3">
      <c r="A41234">
        <v>51940</v>
      </c>
      <c r="B41234" s="1">
        <v>44378</v>
      </c>
      <c r="C41234" t="s">
        <v>30</v>
      </c>
      <c r="D41234" t="s">
        <v>7</v>
      </c>
      <c r="E41234" s="2">
        <v>16977</v>
      </c>
      <c r="F41234" s="2">
        <v>16843.82</v>
      </c>
    </row>
    <row r="41235" spans="1:6" hidden="1" x14ac:dyDescent="0.3">
      <c r="A41235">
        <v>52396</v>
      </c>
      <c r="B41235" s="1">
        <v>44378</v>
      </c>
      <c r="C41235" t="s">
        <v>58</v>
      </c>
      <c r="D41235" t="s">
        <v>22</v>
      </c>
      <c r="E41235" s="2">
        <v>17291</v>
      </c>
      <c r="F41235" s="2">
        <v>18140.374</v>
      </c>
    </row>
    <row r="41236" spans="1:6" hidden="1" x14ac:dyDescent="0.3">
      <c r="A41236">
        <v>51964</v>
      </c>
      <c r="B41236" s="1">
        <v>44378</v>
      </c>
      <c r="C41236" t="s">
        <v>31</v>
      </c>
      <c r="D41236" t="s">
        <v>16</v>
      </c>
      <c r="E41236" s="2">
        <v>17534</v>
      </c>
      <c r="F41236" s="2">
        <v>18945.616000000002</v>
      </c>
    </row>
    <row r="41237" spans="1:6" hidden="1" x14ac:dyDescent="0.3">
      <c r="A41237">
        <v>52350</v>
      </c>
      <c r="B41237" s="1">
        <v>44378</v>
      </c>
      <c r="C41237" t="s">
        <v>52</v>
      </c>
      <c r="D41237" t="s">
        <v>10</v>
      </c>
      <c r="E41237" s="2">
        <v>17826</v>
      </c>
      <c r="F41237" s="2">
        <v>17728.144</v>
      </c>
    </row>
    <row r="41238" spans="1:6" hidden="1" x14ac:dyDescent="0.3">
      <c r="A41238">
        <v>52390</v>
      </c>
      <c r="B41238" s="1">
        <v>44378</v>
      </c>
      <c r="C41238" t="s">
        <v>58</v>
      </c>
      <c r="D41238" t="s">
        <v>18</v>
      </c>
      <c r="E41238" s="2">
        <v>18633</v>
      </c>
      <c r="F41238" s="2">
        <v>18522.41</v>
      </c>
    </row>
    <row r="41239" spans="1:6" hidden="1" x14ac:dyDescent="0.3">
      <c r="A41239">
        <v>52434</v>
      </c>
      <c r="B41239" s="1">
        <v>44378</v>
      </c>
      <c r="C41239" t="s">
        <v>55</v>
      </c>
      <c r="D41239" t="s">
        <v>12</v>
      </c>
      <c r="E41239" s="2">
        <v>19423</v>
      </c>
      <c r="F41239" s="2">
        <v>16063.71</v>
      </c>
    </row>
    <row r="41240" spans="1:6" hidden="1" x14ac:dyDescent="0.3">
      <c r="A41240">
        <v>52335</v>
      </c>
      <c r="B41240" s="1">
        <v>44378</v>
      </c>
      <c r="C41240" t="s">
        <v>52</v>
      </c>
      <c r="D41240" t="s">
        <v>11</v>
      </c>
      <c r="E41240" s="2">
        <v>19721</v>
      </c>
      <c r="F41240" s="2">
        <v>16092.021000000001</v>
      </c>
    </row>
    <row r="41241" spans="1:6" x14ac:dyDescent="0.3">
      <c r="A41241">
        <v>52081</v>
      </c>
      <c r="B41241" s="1">
        <v>44378</v>
      </c>
      <c r="C41241" t="s">
        <v>38</v>
      </c>
      <c r="D41241" t="s">
        <v>7</v>
      </c>
      <c r="E41241" s="2">
        <v>20224</v>
      </c>
      <c r="F41241" s="2">
        <v>15416.874</v>
      </c>
    </row>
    <row r="41242" spans="1:6" hidden="1" x14ac:dyDescent="0.3">
      <c r="A41242">
        <v>52074</v>
      </c>
      <c r="B41242" s="1">
        <v>44378</v>
      </c>
      <c r="C41242" t="s">
        <v>37</v>
      </c>
      <c r="D41242" t="s">
        <v>24</v>
      </c>
      <c r="E41242" s="2">
        <v>21501</v>
      </c>
      <c r="F41242" s="2">
        <v>15758.852000000001</v>
      </c>
    </row>
    <row r="41243" spans="1:6" hidden="1" x14ac:dyDescent="0.3">
      <c r="A41243">
        <v>52355</v>
      </c>
      <c r="B41243" s="1">
        <v>44378</v>
      </c>
      <c r="C41243" t="s">
        <v>52</v>
      </c>
      <c r="D41243" t="s">
        <v>24</v>
      </c>
      <c r="E41243" s="2">
        <v>22346</v>
      </c>
      <c r="F41243" s="2">
        <v>22214.043000000001</v>
      </c>
    </row>
    <row r="41244" spans="1:6" hidden="1" x14ac:dyDescent="0.3">
      <c r="A41244">
        <v>52438</v>
      </c>
      <c r="B41244" s="1">
        <v>44378</v>
      </c>
      <c r="C41244" t="s">
        <v>55</v>
      </c>
      <c r="D41244" t="s">
        <v>18</v>
      </c>
      <c r="E41244" s="2">
        <v>22785</v>
      </c>
      <c r="F41244" s="2">
        <v>18601.469000000001</v>
      </c>
    </row>
    <row r="41245" spans="1:6" hidden="1" x14ac:dyDescent="0.3">
      <c r="A41245">
        <v>51955</v>
      </c>
      <c r="B41245" s="1">
        <v>44378</v>
      </c>
      <c r="C41245" t="s">
        <v>30</v>
      </c>
      <c r="D41245" t="s">
        <v>24</v>
      </c>
      <c r="E41245" s="2">
        <v>23235</v>
      </c>
      <c r="F41245" s="2">
        <v>23375.52</v>
      </c>
    </row>
    <row r="41246" spans="1:6" hidden="1" x14ac:dyDescent="0.3">
      <c r="A41246">
        <v>52400</v>
      </c>
      <c r="B41246" s="1">
        <v>44378</v>
      </c>
      <c r="C41246" t="s">
        <v>58</v>
      </c>
      <c r="D41246" t="s">
        <v>17</v>
      </c>
      <c r="E41246" s="2">
        <v>23715</v>
      </c>
      <c r="F41246" s="2">
        <v>26819.81</v>
      </c>
    </row>
    <row r="41247" spans="1:6" hidden="1" x14ac:dyDescent="0.3">
      <c r="A41247">
        <v>52351</v>
      </c>
      <c r="B41247" s="1">
        <v>44378</v>
      </c>
      <c r="C41247" t="s">
        <v>52</v>
      </c>
      <c r="D41247" t="s">
        <v>14</v>
      </c>
      <c r="E41247" s="2">
        <v>26071</v>
      </c>
      <c r="F41247" s="2">
        <v>14536.706</v>
      </c>
    </row>
    <row r="41248" spans="1:6" hidden="1" x14ac:dyDescent="0.3">
      <c r="A41248">
        <v>51967</v>
      </c>
      <c r="B41248" s="1">
        <v>44378</v>
      </c>
      <c r="C41248" t="s">
        <v>31</v>
      </c>
      <c r="D41248" t="s">
        <v>19</v>
      </c>
      <c r="E41248" s="2">
        <v>26183</v>
      </c>
      <c r="F41248" s="2">
        <v>25624.819</v>
      </c>
    </row>
    <row r="41249" spans="1:6" hidden="1" x14ac:dyDescent="0.3">
      <c r="A41249">
        <v>51998</v>
      </c>
      <c r="B41249" s="1">
        <v>44378</v>
      </c>
      <c r="C41249" t="s">
        <v>32</v>
      </c>
      <c r="D41249" t="s">
        <v>14</v>
      </c>
      <c r="E41249" s="2">
        <v>26569</v>
      </c>
      <c r="F41249" s="2">
        <v>27498.806</v>
      </c>
    </row>
    <row r="41250" spans="1:6" hidden="1" x14ac:dyDescent="0.3">
      <c r="A41250">
        <v>52130</v>
      </c>
      <c r="B41250" s="1">
        <v>44378</v>
      </c>
      <c r="C41250" t="s">
        <v>41</v>
      </c>
      <c r="D41250" t="s">
        <v>21</v>
      </c>
      <c r="E41250" s="2">
        <v>26888</v>
      </c>
      <c r="F41250" s="2">
        <v>27580.668000000001</v>
      </c>
    </row>
    <row r="41251" spans="1:6" hidden="1" x14ac:dyDescent="0.3">
      <c r="A41251">
        <v>52252</v>
      </c>
      <c r="B41251" s="1">
        <v>44378</v>
      </c>
      <c r="C41251" t="s">
        <v>47</v>
      </c>
      <c r="D41251" t="s">
        <v>22</v>
      </c>
      <c r="E41251" s="2">
        <v>27197</v>
      </c>
      <c r="F41251" s="2">
        <v>28243.577000000001</v>
      </c>
    </row>
    <row r="41252" spans="1:6" hidden="1" x14ac:dyDescent="0.3">
      <c r="A41252">
        <v>52433</v>
      </c>
      <c r="B41252" s="1">
        <v>44378</v>
      </c>
      <c r="C41252" t="s">
        <v>55</v>
      </c>
      <c r="D41252" t="s">
        <v>11</v>
      </c>
      <c r="E41252" s="2">
        <v>27547</v>
      </c>
      <c r="F41252" s="2">
        <v>27165.684000000001</v>
      </c>
    </row>
    <row r="41253" spans="1:6" hidden="1" x14ac:dyDescent="0.3">
      <c r="A41253">
        <v>52423</v>
      </c>
      <c r="B41253" s="1">
        <v>44378</v>
      </c>
      <c r="C41253" t="s">
        <v>54</v>
      </c>
      <c r="D41253" t="s">
        <v>10</v>
      </c>
      <c r="E41253" s="2">
        <v>28611</v>
      </c>
      <c r="F41253" s="2">
        <v>29224.079000000002</v>
      </c>
    </row>
    <row r="41254" spans="1:6" hidden="1" x14ac:dyDescent="0.3">
      <c r="A41254">
        <v>52376</v>
      </c>
      <c r="B41254" s="1">
        <v>44378</v>
      </c>
      <c r="C41254" t="s">
        <v>53</v>
      </c>
      <c r="D41254" t="s">
        <v>17</v>
      </c>
      <c r="E41254" s="2">
        <v>29115</v>
      </c>
      <c r="F41254" s="2">
        <v>30011.287</v>
      </c>
    </row>
    <row r="41255" spans="1:6" hidden="1" x14ac:dyDescent="0.3">
      <c r="A41255">
        <v>52243</v>
      </c>
      <c r="B41255" s="1">
        <v>44378</v>
      </c>
      <c r="C41255" t="s">
        <v>47</v>
      </c>
      <c r="D41255" t="s">
        <v>15</v>
      </c>
      <c r="E41255" s="2">
        <v>29864</v>
      </c>
      <c r="F41255" s="2">
        <v>28623.531999999999</v>
      </c>
    </row>
    <row r="41256" spans="1:6" hidden="1" x14ac:dyDescent="0.3">
      <c r="A41256">
        <v>51973</v>
      </c>
      <c r="B41256" s="1">
        <v>44378</v>
      </c>
      <c r="C41256" t="s">
        <v>31</v>
      </c>
      <c r="D41256" t="s">
        <v>10</v>
      </c>
      <c r="E41256" s="2">
        <v>30387</v>
      </c>
      <c r="F41256" s="2">
        <v>26385.952000000001</v>
      </c>
    </row>
    <row r="41257" spans="1:6" hidden="1" x14ac:dyDescent="0.3">
      <c r="A41257">
        <v>51820</v>
      </c>
      <c r="B41257" s="1">
        <v>44378</v>
      </c>
      <c r="C41257" t="s">
        <v>25</v>
      </c>
      <c r="D41257" t="s">
        <v>18</v>
      </c>
      <c r="E41257" s="2">
        <v>31966</v>
      </c>
      <c r="F41257" s="2">
        <v>35178.482000000004</v>
      </c>
    </row>
    <row r="41258" spans="1:6" hidden="1" x14ac:dyDescent="0.3">
      <c r="A41258">
        <v>52352</v>
      </c>
      <c r="B41258" s="1">
        <v>44378</v>
      </c>
      <c r="C41258" t="s">
        <v>52</v>
      </c>
      <c r="D41258" t="s">
        <v>17</v>
      </c>
      <c r="E41258" s="2">
        <v>32936</v>
      </c>
      <c r="F41258" s="2">
        <v>32228.976999999999</v>
      </c>
    </row>
    <row r="41259" spans="1:6" hidden="1" x14ac:dyDescent="0.3">
      <c r="A41259">
        <v>51968</v>
      </c>
      <c r="B41259" s="1">
        <v>44378</v>
      </c>
      <c r="C41259" t="s">
        <v>31</v>
      </c>
      <c r="D41259" t="s">
        <v>20</v>
      </c>
      <c r="E41259" s="2">
        <v>34792</v>
      </c>
      <c r="F41259" s="2">
        <v>34956.910000000003</v>
      </c>
    </row>
    <row r="41260" spans="1:6" hidden="1" x14ac:dyDescent="0.3">
      <c r="A41260">
        <v>52311</v>
      </c>
      <c r="B41260" s="1">
        <v>44378</v>
      </c>
      <c r="C41260" t="s">
        <v>51</v>
      </c>
      <c r="D41260" t="s">
        <v>9</v>
      </c>
      <c r="E41260" s="2">
        <v>35843</v>
      </c>
      <c r="F41260" s="2">
        <v>35611.68</v>
      </c>
    </row>
    <row r="41261" spans="1:6" hidden="1" x14ac:dyDescent="0.3">
      <c r="A41261">
        <v>52179</v>
      </c>
      <c r="B41261" s="1">
        <v>44378</v>
      </c>
      <c r="C41261" t="s">
        <v>43</v>
      </c>
      <c r="D41261" t="s">
        <v>23</v>
      </c>
      <c r="E41261" s="2">
        <v>37745</v>
      </c>
      <c r="F41261" s="2">
        <v>35801.828000000001</v>
      </c>
    </row>
    <row r="41262" spans="1:6" hidden="1" x14ac:dyDescent="0.3">
      <c r="A41262">
        <v>52134</v>
      </c>
      <c r="B41262" s="1">
        <v>44378</v>
      </c>
      <c r="C41262" t="s">
        <v>41</v>
      </c>
      <c r="D41262" t="s">
        <v>10</v>
      </c>
      <c r="E41262" s="2">
        <v>39018</v>
      </c>
      <c r="F41262" s="2">
        <v>25114.221000000001</v>
      </c>
    </row>
    <row r="41263" spans="1:6" hidden="1" x14ac:dyDescent="0.3">
      <c r="A41263">
        <v>52331</v>
      </c>
      <c r="B41263" s="1">
        <v>44378</v>
      </c>
      <c r="C41263" t="s">
        <v>51</v>
      </c>
      <c r="D41263" t="s">
        <v>24</v>
      </c>
      <c r="E41263" s="2">
        <v>39149</v>
      </c>
      <c r="F41263" s="2">
        <v>18033.63</v>
      </c>
    </row>
    <row r="41264" spans="1:6" hidden="1" x14ac:dyDescent="0.3">
      <c r="A41264">
        <v>51851</v>
      </c>
      <c r="B41264" s="1">
        <v>44378</v>
      </c>
      <c r="C41264" t="s">
        <v>26</v>
      </c>
      <c r="D41264" t="s">
        <v>23</v>
      </c>
      <c r="E41264" s="2">
        <v>40438</v>
      </c>
      <c r="F41264" s="2">
        <v>39677.667000000001</v>
      </c>
    </row>
    <row r="41265" spans="1:6" hidden="1" x14ac:dyDescent="0.3">
      <c r="A41265">
        <v>52328</v>
      </c>
      <c r="B41265" s="1">
        <v>44378</v>
      </c>
      <c r="C41265" t="s">
        <v>51</v>
      </c>
      <c r="D41265" t="s">
        <v>14</v>
      </c>
      <c r="E41265" s="2">
        <v>41592</v>
      </c>
      <c r="F41265" s="2">
        <v>34351.004000000001</v>
      </c>
    </row>
    <row r="41266" spans="1:6" hidden="1" x14ac:dyDescent="0.3">
      <c r="A41266">
        <v>52435</v>
      </c>
      <c r="B41266" s="1">
        <v>44378</v>
      </c>
      <c r="C41266" t="s">
        <v>55</v>
      </c>
      <c r="D41266" t="s">
        <v>13</v>
      </c>
      <c r="E41266" s="2">
        <v>41883</v>
      </c>
      <c r="F41266" s="2">
        <v>42083.536</v>
      </c>
    </row>
    <row r="41267" spans="1:6" hidden="1" x14ac:dyDescent="0.3">
      <c r="A41267">
        <v>52375</v>
      </c>
      <c r="B41267" s="1">
        <v>44378</v>
      </c>
      <c r="C41267" t="s">
        <v>53</v>
      </c>
      <c r="D41267" t="s">
        <v>14</v>
      </c>
      <c r="E41267" s="2">
        <v>41908</v>
      </c>
      <c r="F41267" s="2">
        <v>34645.341</v>
      </c>
    </row>
    <row r="41268" spans="1:6" hidden="1" x14ac:dyDescent="0.3">
      <c r="A41268">
        <v>51816</v>
      </c>
      <c r="B41268" s="1">
        <v>44378</v>
      </c>
      <c r="C41268" t="s">
        <v>25</v>
      </c>
      <c r="D41268" t="s">
        <v>13</v>
      </c>
      <c r="E41268" s="2">
        <v>42243</v>
      </c>
      <c r="F41268" s="2">
        <v>43391.453999999998</v>
      </c>
    </row>
    <row r="41269" spans="1:6" hidden="1" x14ac:dyDescent="0.3">
      <c r="A41269">
        <v>52325</v>
      </c>
      <c r="B41269" s="1">
        <v>44378</v>
      </c>
      <c r="C41269" t="s">
        <v>51</v>
      </c>
      <c r="D41269" t="s">
        <v>22</v>
      </c>
      <c r="E41269" s="2">
        <v>43478</v>
      </c>
      <c r="F41269" s="2">
        <v>44968.4</v>
      </c>
    </row>
    <row r="41270" spans="1:6" hidden="1" x14ac:dyDescent="0.3">
      <c r="A41270">
        <v>52373</v>
      </c>
      <c r="B41270" s="1">
        <v>44378</v>
      </c>
      <c r="C41270" t="s">
        <v>53</v>
      </c>
      <c r="D41270" t="s">
        <v>23</v>
      </c>
      <c r="E41270" s="2">
        <v>44237</v>
      </c>
      <c r="F41270" s="2">
        <v>44009.684000000001</v>
      </c>
    </row>
    <row r="41271" spans="1:6" hidden="1" x14ac:dyDescent="0.3">
      <c r="A41271">
        <v>52128</v>
      </c>
      <c r="B41271" s="1">
        <v>44378</v>
      </c>
      <c r="C41271" t="s">
        <v>41</v>
      </c>
      <c r="D41271" t="s">
        <v>19</v>
      </c>
      <c r="E41271" s="2">
        <v>44362</v>
      </c>
      <c r="F41271" s="2">
        <v>29174.880000000001</v>
      </c>
    </row>
    <row r="41272" spans="1:6" hidden="1" x14ac:dyDescent="0.3">
      <c r="A41272">
        <v>52127</v>
      </c>
      <c r="B41272" s="1">
        <v>44378</v>
      </c>
      <c r="C41272" t="s">
        <v>41</v>
      </c>
      <c r="D41272" t="s">
        <v>18</v>
      </c>
      <c r="E41272" s="2">
        <v>45623</v>
      </c>
      <c r="F41272" s="2">
        <v>46137.01</v>
      </c>
    </row>
    <row r="41273" spans="1:6" hidden="1" x14ac:dyDescent="0.3">
      <c r="A41273">
        <v>52117</v>
      </c>
      <c r="B41273" s="1">
        <v>44378</v>
      </c>
      <c r="C41273" t="s">
        <v>56</v>
      </c>
      <c r="D41273" t="s">
        <v>24</v>
      </c>
      <c r="E41273" s="2">
        <v>46739</v>
      </c>
      <c r="F41273" s="2">
        <v>45671.91</v>
      </c>
    </row>
    <row r="41274" spans="1:6" x14ac:dyDescent="0.3">
      <c r="A41274">
        <v>52437</v>
      </c>
      <c r="B41274" s="1">
        <v>44378</v>
      </c>
      <c r="C41274" t="s">
        <v>55</v>
      </c>
      <c r="D41274" t="s">
        <v>7</v>
      </c>
      <c r="E41274" s="2">
        <v>46963</v>
      </c>
      <c r="F41274" s="2">
        <v>47520.036999999997</v>
      </c>
    </row>
    <row r="41275" spans="1:6" hidden="1" x14ac:dyDescent="0.3">
      <c r="A41275">
        <v>52312</v>
      </c>
      <c r="B41275" s="1">
        <v>44378</v>
      </c>
      <c r="C41275" t="s">
        <v>51</v>
      </c>
      <c r="D41275" t="s">
        <v>11</v>
      </c>
      <c r="E41275" s="2">
        <v>48288</v>
      </c>
      <c r="F41275" s="2">
        <v>45418.45</v>
      </c>
    </row>
    <row r="41276" spans="1:6" hidden="1" x14ac:dyDescent="0.3">
      <c r="A41276">
        <v>52349</v>
      </c>
      <c r="B41276" s="1">
        <v>44378</v>
      </c>
      <c r="C41276" t="s">
        <v>52</v>
      </c>
      <c r="D41276" t="s">
        <v>23</v>
      </c>
      <c r="E41276" s="2">
        <v>48329</v>
      </c>
      <c r="F41276" s="2">
        <v>46010.572999999997</v>
      </c>
    </row>
    <row r="41277" spans="1:6" hidden="1" x14ac:dyDescent="0.3">
      <c r="A41277">
        <v>52054</v>
      </c>
      <c r="B41277" s="1">
        <v>44378</v>
      </c>
      <c r="C41277" t="s">
        <v>37</v>
      </c>
      <c r="D41277" t="s">
        <v>11</v>
      </c>
      <c r="E41277" s="2">
        <v>48461</v>
      </c>
      <c r="F41277" s="2">
        <v>47424.321000000004</v>
      </c>
    </row>
    <row r="41278" spans="1:6" hidden="1" x14ac:dyDescent="0.3">
      <c r="A41278">
        <v>52372</v>
      </c>
      <c r="B41278" s="1">
        <v>44378</v>
      </c>
      <c r="C41278" t="s">
        <v>53</v>
      </c>
      <c r="D41278" t="s">
        <v>22</v>
      </c>
      <c r="E41278" s="2">
        <v>49860</v>
      </c>
      <c r="F41278" s="2">
        <v>47509.911</v>
      </c>
    </row>
    <row r="41279" spans="1:6" hidden="1" x14ac:dyDescent="0.3">
      <c r="A41279">
        <v>52432</v>
      </c>
      <c r="B41279" s="1">
        <v>44378</v>
      </c>
      <c r="C41279" t="s">
        <v>55</v>
      </c>
      <c r="D41279" t="s">
        <v>9</v>
      </c>
      <c r="E41279" s="2">
        <v>50066</v>
      </c>
      <c r="F41279" s="2">
        <v>50354.35</v>
      </c>
    </row>
    <row r="41280" spans="1:6" hidden="1" x14ac:dyDescent="0.3">
      <c r="A41280">
        <v>52066</v>
      </c>
      <c r="B41280" s="1">
        <v>44378</v>
      </c>
      <c r="C41280" t="s">
        <v>37</v>
      </c>
      <c r="D41280" t="s">
        <v>8</v>
      </c>
      <c r="E41280" s="2">
        <v>51015</v>
      </c>
      <c r="F41280" s="2">
        <v>31699.887999999999</v>
      </c>
    </row>
    <row r="41281" spans="1:6" hidden="1" x14ac:dyDescent="0.3">
      <c r="A41281">
        <v>51951</v>
      </c>
      <c r="B41281" s="1">
        <v>44378</v>
      </c>
      <c r="C41281" t="s">
        <v>30</v>
      </c>
      <c r="D41281" t="s">
        <v>17</v>
      </c>
      <c r="E41281" s="2">
        <v>51816</v>
      </c>
      <c r="F41281" s="2">
        <v>53644.546000000002</v>
      </c>
    </row>
    <row r="41282" spans="1:6" hidden="1" x14ac:dyDescent="0.3">
      <c r="A41282">
        <v>52443</v>
      </c>
      <c r="B41282" s="1">
        <v>44378</v>
      </c>
      <c r="C41282" t="s">
        <v>55</v>
      </c>
      <c r="D41282" t="s">
        <v>8</v>
      </c>
      <c r="E41282" s="2">
        <v>52352</v>
      </c>
      <c r="F41282" s="2">
        <v>37445.976000000002</v>
      </c>
    </row>
    <row r="41283" spans="1:6" hidden="1" x14ac:dyDescent="0.3">
      <c r="A41283">
        <v>52135</v>
      </c>
      <c r="B41283" s="1">
        <v>44378</v>
      </c>
      <c r="C41283" t="s">
        <v>41</v>
      </c>
      <c r="D41283" t="s">
        <v>14</v>
      </c>
      <c r="E41283" s="2">
        <v>52525</v>
      </c>
      <c r="F41283" s="2">
        <v>29359.45</v>
      </c>
    </row>
    <row r="41284" spans="1:6" hidden="1" x14ac:dyDescent="0.3">
      <c r="A41284">
        <v>51917</v>
      </c>
      <c r="B41284" s="1">
        <v>44378</v>
      </c>
      <c r="C41284" t="s">
        <v>29</v>
      </c>
      <c r="D41284" t="s">
        <v>18</v>
      </c>
      <c r="E41284" s="2">
        <v>53001</v>
      </c>
      <c r="F41284" s="2">
        <v>52844.004999999997</v>
      </c>
    </row>
    <row r="41285" spans="1:6" hidden="1" x14ac:dyDescent="0.3">
      <c r="A41285">
        <v>52068</v>
      </c>
      <c r="B41285" s="1">
        <v>44378</v>
      </c>
      <c r="C41285" t="s">
        <v>37</v>
      </c>
      <c r="D41285" t="s">
        <v>23</v>
      </c>
      <c r="E41285" s="2">
        <v>53207</v>
      </c>
      <c r="F41285" s="2">
        <v>55449.796000000002</v>
      </c>
    </row>
    <row r="41286" spans="1:6" hidden="1" x14ac:dyDescent="0.3">
      <c r="A41286">
        <v>51909</v>
      </c>
      <c r="B41286" s="1">
        <v>44378</v>
      </c>
      <c r="C41286" t="s">
        <v>29</v>
      </c>
      <c r="D41286" t="s">
        <v>9</v>
      </c>
      <c r="E41286" s="2">
        <v>54864</v>
      </c>
      <c r="F41286" s="2">
        <v>55027.803</v>
      </c>
    </row>
    <row r="41287" spans="1:6" x14ac:dyDescent="0.3">
      <c r="A41287">
        <v>51868</v>
      </c>
      <c r="B41287" s="1">
        <v>44378</v>
      </c>
      <c r="C41287" t="s">
        <v>27</v>
      </c>
      <c r="D41287" t="s">
        <v>7</v>
      </c>
      <c r="E41287" s="2">
        <v>56906</v>
      </c>
      <c r="F41287" s="2">
        <v>57007.171999999999</v>
      </c>
    </row>
    <row r="41288" spans="1:6" hidden="1" x14ac:dyDescent="0.3">
      <c r="A41288">
        <v>51910</v>
      </c>
      <c r="B41288" s="1">
        <v>44378</v>
      </c>
      <c r="C41288" t="s">
        <v>29</v>
      </c>
      <c r="D41288" t="s">
        <v>11</v>
      </c>
      <c r="E41288" s="2">
        <v>57784</v>
      </c>
      <c r="F41288" s="2">
        <v>35343.923000000003</v>
      </c>
    </row>
    <row r="41289" spans="1:6" hidden="1" x14ac:dyDescent="0.3">
      <c r="A41289">
        <v>52114</v>
      </c>
      <c r="B41289" s="1">
        <v>44378</v>
      </c>
      <c r="C41289" t="s">
        <v>56</v>
      </c>
      <c r="D41289" t="s">
        <v>17</v>
      </c>
      <c r="E41289" s="2">
        <v>58495</v>
      </c>
      <c r="F41289" s="2">
        <v>52829.025000000001</v>
      </c>
    </row>
    <row r="41290" spans="1:6" hidden="1" x14ac:dyDescent="0.3">
      <c r="A41290">
        <v>52398</v>
      </c>
      <c r="B41290" s="1">
        <v>44378</v>
      </c>
      <c r="C41290" t="s">
        <v>58</v>
      </c>
      <c r="D41290" t="s">
        <v>10</v>
      </c>
      <c r="E41290" s="2">
        <v>58812</v>
      </c>
      <c r="F41290" s="2">
        <v>60074.546999999999</v>
      </c>
    </row>
    <row r="41291" spans="1:6" hidden="1" x14ac:dyDescent="0.3">
      <c r="A41291">
        <v>51963</v>
      </c>
      <c r="B41291" s="1">
        <v>44378</v>
      </c>
      <c r="C41291" t="s">
        <v>31</v>
      </c>
      <c r="D41291" t="s">
        <v>15</v>
      </c>
      <c r="E41291" s="2">
        <v>59117</v>
      </c>
      <c r="F41291" s="2">
        <v>56979.32</v>
      </c>
    </row>
    <row r="41292" spans="1:6" hidden="1" x14ac:dyDescent="0.3">
      <c r="A41292">
        <v>51926</v>
      </c>
      <c r="B41292" s="1">
        <v>44378</v>
      </c>
      <c r="C41292" t="s">
        <v>29</v>
      </c>
      <c r="D41292" t="s">
        <v>14</v>
      </c>
      <c r="E41292" s="2">
        <v>59479</v>
      </c>
      <c r="F41292" s="2">
        <v>44741.584000000003</v>
      </c>
    </row>
    <row r="41293" spans="1:6" hidden="1" x14ac:dyDescent="0.3">
      <c r="A41293">
        <v>52447</v>
      </c>
      <c r="B41293" s="1">
        <v>44378</v>
      </c>
      <c r="C41293" t="s">
        <v>55</v>
      </c>
      <c r="D41293" t="s">
        <v>17</v>
      </c>
      <c r="E41293" s="2">
        <v>59663</v>
      </c>
      <c r="F41293" s="2">
        <v>63125.578000000001</v>
      </c>
    </row>
    <row r="41294" spans="1:6" hidden="1" x14ac:dyDescent="0.3">
      <c r="A41294">
        <v>52253</v>
      </c>
      <c r="B41294" s="1">
        <v>44378</v>
      </c>
      <c r="C41294" t="s">
        <v>47</v>
      </c>
      <c r="D41294" t="s">
        <v>23</v>
      </c>
      <c r="E41294" s="2">
        <v>60400</v>
      </c>
      <c r="F41294" s="2">
        <v>61850.659</v>
      </c>
    </row>
    <row r="41295" spans="1:6" hidden="1" x14ac:dyDescent="0.3">
      <c r="A41295">
        <v>51817</v>
      </c>
      <c r="B41295" s="1">
        <v>44378</v>
      </c>
      <c r="C41295" t="s">
        <v>25</v>
      </c>
      <c r="D41295" t="s">
        <v>15</v>
      </c>
      <c r="E41295" s="2">
        <v>61329</v>
      </c>
      <c r="F41295" s="2">
        <v>60866.834999999999</v>
      </c>
    </row>
    <row r="41296" spans="1:6" hidden="1" x14ac:dyDescent="0.3">
      <c r="A41296">
        <v>52439</v>
      </c>
      <c r="B41296" s="1">
        <v>44378</v>
      </c>
      <c r="C41296" t="s">
        <v>55</v>
      </c>
      <c r="D41296" t="s">
        <v>19</v>
      </c>
      <c r="E41296" s="2">
        <v>62385</v>
      </c>
      <c r="F41296" s="2">
        <v>55810.423999999999</v>
      </c>
    </row>
    <row r="41297" spans="1:6" hidden="1" x14ac:dyDescent="0.3">
      <c r="A41297">
        <v>52210</v>
      </c>
      <c r="B41297" s="1">
        <v>44378</v>
      </c>
      <c r="C41297" t="s">
        <v>44</v>
      </c>
      <c r="D41297" t="s">
        <v>24</v>
      </c>
      <c r="E41297" s="2">
        <v>62546</v>
      </c>
      <c r="F41297" s="2">
        <v>63732.487999999998</v>
      </c>
    </row>
    <row r="41298" spans="1:6" hidden="1" x14ac:dyDescent="0.3">
      <c r="A41298">
        <v>52254</v>
      </c>
      <c r="B41298" s="1">
        <v>44378</v>
      </c>
      <c r="C41298" t="s">
        <v>47</v>
      </c>
      <c r="D41298" t="s">
        <v>10</v>
      </c>
      <c r="E41298" s="2">
        <v>62958</v>
      </c>
      <c r="F41298" s="2">
        <v>60755.74</v>
      </c>
    </row>
    <row r="41299" spans="1:6" hidden="1" x14ac:dyDescent="0.3">
      <c r="A41299">
        <v>52076</v>
      </c>
      <c r="B41299" s="1">
        <v>44378</v>
      </c>
      <c r="C41299" t="s">
        <v>38</v>
      </c>
      <c r="D41299" t="s">
        <v>9</v>
      </c>
      <c r="E41299" s="2">
        <v>63955</v>
      </c>
      <c r="F41299" s="2">
        <v>64299.99</v>
      </c>
    </row>
    <row r="41300" spans="1:6" hidden="1" x14ac:dyDescent="0.3">
      <c r="A41300">
        <v>51882</v>
      </c>
      <c r="B41300" s="1">
        <v>44378</v>
      </c>
      <c r="C41300" t="s">
        <v>27</v>
      </c>
      <c r="D41300" t="s">
        <v>24</v>
      </c>
      <c r="E41300" s="2">
        <v>64221</v>
      </c>
      <c r="F41300" s="2">
        <v>62361.771000000001</v>
      </c>
    </row>
    <row r="41301" spans="1:6" hidden="1" x14ac:dyDescent="0.3">
      <c r="A41301">
        <v>52023</v>
      </c>
      <c r="B41301" s="1">
        <v>44378</v>
      </c>
      <c r="C41301" t="s">
        <v>33</v>
      </c>
      <c r="D41301" t="s">
        <v>14</v>
      </c>
      <c r="E41301" s="2">
        <v>64707</v>
      </c>
      <c r="F41301" s="2">
        <v>62610.557999999997</v>
      </c>
    </row>
    <row r="41302" spans="1:6" hidden="1" x14ac:dyDescent="0.3">
      <c r="A41302">
        <v>51829</v>
      </c>
      <c r="B41302" s="1">
        <v>44378</v>
      </c>
      <c r="C41302" t="s">
        <v>25</v>
      </c>
      <c r="D41302" t="s">
        <v>14</v>
      </c>
      <c r="E41302" s="2">
        <v>65369</v>
      </c>
      <c r="F41302" s="2">
        <v>51934.332999999999</v>
      </c>
    </row>
    <row r="41303" spans="1:6" hidden="1" x14ac:dyDescent="0.3">
      <c r="A41303">
        <v>52442</v>
      </c>
      <c r="B41303" s="1">
        <v>44378</v>
      </c>
      <c r="C41303" t="s">
        <v>55</v>
      </c>
      <c r="D41303" t="s">
        <v>21</v>
      </c>
      <c r="E41303" s="2">
        <v>66368</v>
      </c>
      <c r="F41303" s="2">
        <v>63486.192000000003</v>
      </c>
    </row>
    <row r="41304" spans="1:6" hidden="1" x14ac:dyDescent="0.3">
      <c r="A41304">
        <v>51985</v>
      </c>
      <c r="B41304" s="1">
        <v>44378</v>
      </c>
      <c r="C41304" t="s">
        <v>32</v>
      </c>
      <c r="D41304" t="s">
        <v>13</v>
      </c>
      <c r="E41304" s="2">
        <v>67292</v>
      </c>
      <c r="F41304" s="2">
        <v>69641.721999999994</v>
      </c>
    </row>
    <row r="41305" spans="1:6" hidden="1" x14ac:dyDescent="0.3">
      <c r="A41305">
        <v>52374</v>
      </c>
      <c r="B41305" s="1">
        <v>44378</v>
      </c>
      <c r="C41305" t="s">
        <v>53</v>
      </c>
      <c r="D41305" t="s">
        <v>10</v>
      </c>
      <c r="E41305" s="2">
        <v>67714</v>
      </c>
      <c r="F41305" s="2">
        <v>68002.720000000001</v>
      </c>
    </row>
    <row r="41306" spans="1:6" hidden="1" x14ac:dyDescent="0.3">
      <c r="A41306">
        <v>51924</v>
      </c>
      <c r="B41306" s="1">
        <v>44378</v>
      </c>
      <c r="C41306" t="s">
        <v>29</v>
      </c>
      <c r="D41306" t="s">
        <v>23</v>
      </c>
      <c r="E41306" s="2">
        <v>67868</v>
      </c>
      <c r="F41306" s="2">
        <v>61143.608</v>
      </c>
    </row>
    <row r="41307" spans="1:6" hidden="1" x14ac:dyDescent="0.3">
      <c r="A41307">
        <v>52003</v>
      </c>
      <c r="B41307" s="1">
        <v>44378</v>
      </c>
      <c r="C41307" t="s">
        <v>32</v>
      </c>
      <c r="D41307" t="s">
        <v>24</v>
      </c>
      <c r="E41307" s="2">
        <v>67873</v>
      </c>
      <c r="F41307" s="2">
        <v>68355.539999999994</v>
      </c>
    </row>
    <row r="41308" spans="1:6" hidden="1" x14ac:dyDescent="0.3">
      <c r="A41308">
        <v>52024</v>
      </c>
      <c r="B41308" s="1">
        <v>44378</v>
      </c>
      <c r="C41308" t="s">
        <v>33</v>
      </c>
      <c r="D41308" t="s">
        <v>17</v>
      </c>
      <c r="E41308" s="2">
        <v>70499</v>
      </c>
      <c r="F41308" s="2">
        <v>69011.394</v>
      </c>
    </row>
    <row r="41309" spans="1:6" hidden="1" x14ac:dyDescent="0.3">
      <c r="A41309">
        <v>52235</v>
      </c>
      <c r="B41309" s="1">
        <v>44378</v>
      </c>
      <c r="C41309" t="s">
        <v>45</v>
      </c>
      <c r="D41309" t="s">
        <v>24</v>
      </c>
      <c r="E41309" s="2">
        <v>71499</v>
      </c>
      <c r="F41309" s="2">
        <v>70272.384000000005</v>
      </c>
    </row>
    <row r="41310" spans="1:6" hidden="1" x14ac:dyDescent="0.3">
      <c r="A41310">
        <v>52205</v>
      </c>
      <c r="B41310" s="1">
        <v>44378</v>
      </c>
      <c r="C41310" t="s">
        <v>44</v>
      </c>
      <c r="D41310" t="s">
        <v>10</v>
      </c>
      <c r="E41310" s="2">
        <v>71873</v>
      </c>
      <c r="F41310" s="2">
        <v>70765.881999999998</v>
      </c>
    </row>
    <row r="41311" spans="1:6" hidden="1" x14ac:dyDescent="0.3">
      <c r="A41311">
        <v>52065</v>
      </c>
      <c r="B41311" s="1">
        <v>44378</v>
      </c>
      <c r="C41311" t="s">
        <v>37</v>
      </c>
      <c r="D41311" t="s">
        <v>21</v>
      </c>
      <c r="E41311" s="2">
        <v>73843</v>
      </c>
      <c r="F41311" s="2">
        <v>73089.857000000004</v>
      </c>
    </row>
    <row r="41312" spans="1:6" hidden="1" x14ac:dyDescent="0.3">
      <c r="A41312">
        <v>51989</v>
      </c>
      <c r="B41312" s="1">
        <v>44378</v>
      </c>
      <c r="C41312" t="s">
        <v>32</v>
      </c>
      <c r="D41312" t="s">
        <v>18</v>
      </c>
      <c r="E41312" s="2">
        <v>73985</v>
      </c>
      <c r="F41312" s="2">
        <v>70046.357999999993</v>
      </c>
    </row>
    <row r="41313" spans="1:6" hidden="1" x14ac:dyDescent="0.3">
      <c r="A41313">
        <v>52180</v>
      </c>
      <c r="B41313" s="1">
        <v>44378</v>
      </c>
      <c r="C41313" t="s">
        <v>43</v>
      </c>
      <c r="D41313" t="s">
        <v>10</v>
      </c>
      <c r="E41313" s="2">
        <v>74084</v>
      </c>
      <c r="F41313" s="2">
        <v>73682.865999999995</v>
      </c>
    </row>
    <row r="41314" spans="1:6" hidden="1" x14ac:dyDescent="0.3">
      <c r="A41314">
        <v>52436</v>
      </c>
      <c r="B41314" s="1">
        <v>44378</v>
      </c>
      <c r="C41314" t="s">
        <v>55</v>
      </c>
      <c r="D41314" t="s">
        <v>16</v>
      </c>
      <c r="E41314" s="2">
        <v>74996</v>
      </c>
      <c r="F41314" s="2">
        <v>69877.456999999995</v>
      </c>
    </row>
    <row r="41315" spans="1:6" hidden="1" x14ac:dyDescent="0.3">
      <c r="A41315">
        <v>51950</v>
      </c>
      <c r="B41315" s="1">
        <v>44378</v>
      </c>
      <c r="C41315" t="s">
        <v>30</v>
      </c>
      <c r="D41315" t="s">
        <v>14</v>
      </c>
      <c r="E41315" s="2">
        <v>76503</v>
      </c>
      <c r="F41315" s="2">
        <v>66430.941000000006</v>
      </c>
    </row>
    <row r="41316" spans="1:6" hidden="1" x14ac:dyDescent="0.3">
      <c r="A41316">
        <v>52059</v>
      </c>
      <c r="B41316" s="1">
        <v>44378</v>
      </c>
      <c r="C41316" t="s">
        <v>37</v>
      </c>
      <c r="D41316" t="s">
        <v>16</v>
      </c>
      <c r="E41316" s="2">
        <v>77283</v>
      </c>
      <c r="F41316" s="2">
        <v>76419.042000000001</v>
      </c>
    </row>
    <row r="41317" spans="1:6" hidden="1" x14ac:dyDescent="0.3">
      <c r="A41317">
        <v>52362</v>
      </c>
      <c r="B41317" s="1">
        <v>44378</v>
      </c>
      <c r="C41317" t="s">
        <v>53</v>
      </c>
      <c r="D41317" t="s">
        <v>13</v>
      </c>
      <c r="E41317" s="2">
        <v>79618</v>
      </c>
      <c r="F41317" s="2">
        <v>54623.303999999996</v>
      </c>
    </row>
    <row r="41318" spans="1:6" hidden="1" x14ac:dyDescent="0.3">
      <c r="A41318">
        <v>52359</v>
      </c>
      <c r="B41318" s="1">
        <v>44378</v>
      </c>
      <c r="C41318" t="s">
        <v>53</v>
      </c>
      <c r="D41318" t="s">
        <v>11</v>
      </c>
      <c r="E41318" s="2">
        <v>79968</v>
      </c>
      <c r="F41318" s="2">
        <v>72944.375</v>
      </c>
    </row>
    <row r="41319" spans="1:6" hidden="1" x14ac:dyDescent="0.3">
      <c r="A41319">
        <v>52231</v>
      </c>
      <c r="B41319" s="1">
        <v>44378</v>
      </c>
      <c r="C41319" t="s">
        <v>45</v>
      </c>
      <c r="D41319" t="s">
        <v>17</v>
      </c>
      <c r="E41319" s="2">
        <v>80230</v>
      </c>
      <c r="F41319" s="2">
        <v>79657.660999999993</v>
      </c>
    </row>
    <row r="41320" spans="1:6" hidden="1" x14ac:dyDescent="0.3">
      <c r="A41320">
        <v>52194</v>
      </c>
      <c r="B41320" s="1">
        <v>44378</v>
      </c>
      <c r="C41320" t="s">
        <v>44</v>
      </c>
      <c r="D41320" t="s">
        <v>15</v>
      </c>
      <c r="E41320" s="2">
        <v>80936</v>
      </c>
      <c r="F41320" s="2">
        <v>74777.911999999997</v>
      </c>
    </row>
    <row r="41321" spans="1:6" hidden="1" x14ac:dyDescent="0.3">
      <c r="A41321">
        <v>52056</v>
      </c>
      <c r="B41321" s="1">
        <v>44378</v>
      </c>
      <c r="C41321" t="s">
        <v>37</v>
      </c>
      <c r="D41321" t="s">
        <v>12</v>
      </c>
      <c r="E41321" s="2">
        <v>81671</v>
      </c>
      <c r="F41321" s="2">
        <v>60522.896999999997</v>
      </c>
    </row>
    <row r="41322" spans="1:6" hidden="1" x14ac:dyDescent="0.3">
      <c r="A41322">
        <v>52012</v>
      </c>
      <c r="B41322" s="1">
        <v>44378</v>
      </c>
      <c r="C41322" t="s">
        <v>33</v>
      </c>
      <c r="D41322" t="s">
        <v>16</v>
      </c>
      <c r="E41322" s="2">
        <v>81841</v>
      </c>
      <c r="F41322" s="2">
        <v>93703.119000000006</v>
      </c>
    </row>
    <row r="41323" spans="1:6" hidden="1" x14ac:dyDescent="0.3">
      <c r="A41323">
        <v>52144</v>
      </c>
      <c r="B41323" s="1">
        <v>44378</v>
      </c>
      <c r="C41323" t="s">
        <v>42</v>
      </c>
      <c r="D41323" t="s">
        <v>15</v>
      </c>
      <c r="E41323" s="2">
        <v>82803</v>
      </c>
      <c r="F41323" s="2">
        <v>81520.053</v>
      </c>
    </row>
    <row r="41324" spans="1:6" hidden="1" x14ac:dyDescent="0.3">
      <c r="A41324">
        <v>52319</v>
      </c>
      <c r="B41324" s="1">
        <v>44378</v>
      </c>
      <c r="C41324" t="s">
        <v>51</v>
      </c>
      <c r="D41324" t="s">
        <v>18</v>
      </c>
      <c r="E41324" s="2">
        <v>83052</v>
      </c>
      <c r="F41324" s="2">
        <v>80808.995999999999</v>
      </c>
    </row>
    <row r="41325" spans="1:6" hidden="1" x14ac:dyDescent="0.3">
      <c r="A41325">
        <v>52388</v>
      </c>
      <c r="B41325" s="1">
        <v>44378</v>
      </c>
      <c r="C41325" t="s">
        <v>58</v>
      </c>
      <c r="D41325" t="s">
        <v>16</v>
      </c>
      <c r="E41325" s="2">
        <v>88130</v>
      </c>
      <c r="F41325" s="2">
        <v>86997.467999999993</v>
      </c>
    </row>
    <row r="41326" spans="1:6" hidden="1" x14ac:dyDescent="0.3">
      <c r="A41326">
        <v>52168</v>
      </c>
      <c r="B41326" s="1">
        <v>44378</v>
      </c>
      <c r="C41326" t="s">
        <v>43</v>
      </c>
      <c r="D41326" t="s">
        <v>13</v>
      </c>
      <c r="E41326" s="2">
        <v>88509</v>
      </c>
      <c r="F41326" s="2">
        <v>94064.65</v>
      </c>
    </row>
    <row r="41327" spans="1:6" hidden="1" x14ac:dyDescent="0.3">
      <c r="A41327">
        <v>51948</v>
      </c>
      <c r="B41327" s="1">
        <v>44378</v>
      </c>
      <c r="C41327" t="s">
        <v>30</v>
      </c>
      <c r="D41327" t="s">
        <v>23</v>
      </c>
      <c r="E41327" s="2">
        <v>88849</v>
      </c>
      <c r="F41327" s="2">
        <v>78853.823000000004</v>
      </c>
    </row>
    <row r="41328" spans="1:6" hidden="1" x14ac:dyDescent="0.3">
      <c r="A41328">
        <v>52227</v>
      </c>
      <c r="B41328" s="1">
        <v>44378</v>
      </c>
      <c r="C41328" t="s">
        <v>45</v>
      </c>
      <c r="D41328" t="s">
        <v>22</v>
      </c>
      <c r="E41328" s="2">
        <v>89022</v>
      </c>
      <c r="F41328" s="2">
        <v>88415.445999999996</v>
      </c>
    </row>
    <row r="41329" spans="1:6" hidden="1" x14ac:dyDescent="0.3">
      <c r="A41329">
        <v>51934</v>
      </c>
      <c r="B41329" s="1">
        <v>44378</v>
      </c>
      <c r="C41329" t="s">
        <v>30</v>
      </c>
      <c r="D41329" t="s">
        <v>11</v>
      </c>
      <c r="E41329" s="2">
        <v>89035</v>
      </c>
      <c r="F41329" s="2">
        <v>38227.661</v>
      </c>
    </row>
    <row r="41330" spans="1:6" hidden="1" x14ac:dyDescent="0.3">
      <c r="A41330">
        <v>52161</v>
      </c>
      <c r="B41330" s="1">
        <v>44378</v>
      </c>
      <c r="C41330" t="s">
        <v>42</v>
      </c>
      <c r="D41330" t="s">
        <v>24</v>
      </c>
      <c r="E41330" s="2">
        <v>89667</v>
      </c>
      <c r="F41330" s="2">
        <v>90273.91</v>
      </c>
    </row>
    <row r="41331" spans="1:6" hidden="1" x14ac:dyDescent="0.3">
      <c r="A41331">
        <v>52314</v>
      </c>
      <c r="B41331" s="1">
        <v>44378</v>
      </c>
      <c r="C41331" t="s">
        <v>51</v>
      </c>
      <c r="D41331" t="s">
        <v>12</v>
      </c>
      <c r="E41331" s="2">
        <v>90131</v>
      </c>
      <c r="F41331" s="2">
        <v>62973.783000000003</v>
      </c>
    </row>
    <row r="41332" spans="1:6" hidden="1" x14ac:dyDescent="0.3">
      <c r="A41332">
        <v>51906</v>
      </c>
      <c r="B41332" s="1">
        <v>44378</v>
      </c>
      <c r="C41332" t="s">
        <v>28</v>
      </c>
      <c r="D41332" t="s">
        <v>24</v>
      </c>
      <c r="E41332" s="2">
        <v>92090</v>
      </c>
      <c r="F41332" s="2">
        <v>94328.659</v>
      </c>
    </row>
    <row r="41333" spans="1:6" hidden="1" x14ac:dyDescent="0.3">
      <c r="A41333">
        <v>52308</v>
      </c>
      <c r="B41333" s="1">
        <v>44378</v>
      </c>
      <c r="C41333" t="s">
        <v>50</v>
      </c>
      <c r="D41333" t="s">
        <v>24</v>
      </c>
      <c r="E41333" s="2">
        <v>93033</v>
      </c>
      <c r="F41333" s="2">
        <v>86016.804000000004</v>
      </c>
    </row>
    <row r="41334" spans="1:6" hidden="1" x14ac:dyDescent="0.3">
      <c r="A41334">
        <v>51938</v>
      </c>
      <c r="B41334" s="1">
        <v>44378</v>
      </c>
      <c r="C41334" t="s">
        <v>30</v>
      </c>
      <c r="D41334" t="s">
        <v>15</v>
      </c>
      <c r="E41334" s="2">
        <v>93444</v>
      </c>
      <c r="F41334" s="2">
        <v>81156.94</v>
      </c>
    </row>
    <row r="41335" spans="1:6" hidden="1" x14ac:dyDescent="0.3">
      <c r="A41335">
        <v>52020</v>
      </c>
      <c r="B41335" s="1">
        <v>44378</v>
      </c>
      <c r="C41335" t="s">
        <v>33</v>
      </c>
      <c r="D41335" t="s">
        <v>22</v>
      </c>
      <c r="E41335" s="2">
        <v>94996</v>
      </c>
      <c r="F41335" s="2">
        <v>95256.561000000002</v>
      </c>
    </row>
    <row r="41336" spans="1:6" hidden="1" x14ac:dyDescent="0.3">
      <c r="A41336">
        <v>52070</v>
      </c>
      <c r="B41336" s="1">
        <v>44378</v>
      </c>
      <c r="C41336" t="s">
        <v>37</v>
      </c>
      <c r="D41336" t="s">
        <v>14</v>
      </c>
      <c r="E41336" s="2">
        <v>95957</v>
      </c>
      <c r="F41336" s="2">
        <v>85563.941000000006</v>
      </c>
    </row>
    <row r="41337" spans="1:6" hidden="1" x14ac:dyDescent="0.3">
      <c r="A41337">
        <v>52320</v>
      </c>
      <c r="B41337" s="1">
        <v>44378</v>
      </c>
      <c r="C41337" t="s">
        <v>51</v>
      </c>
      <c r="D41337" t="s">
        <v>19</v>
      </c>
      <c r="E41337" s="2">
        <v>95968</v>
      </c>
      <c r="F41337" s="2">
        <v>70644.342999999993</v>
      </c>
    </row>
    <row r="41338" spans="1:6" hidden="1" x14ac:dyDescent="0.3">
      <c r="A41338">
        <v>52324</v>
      </c>
      <c r="B41338" s="1">
        <v>44378</v>
      </c>
      <c r="C41338" t="s">
        <v>51</v>
      </c>
      <c r="D41338" t="s">
        <v>8</v>
      </c>
      <c r="E41338" s="2">
        <v>96152</v>
      </c>
      <c r="F41338" s="2">
        <v>78054.284</v>
      </c>
    </row>
    <row r="41339" spans="1:6" hidden="1" x14ac:dyDescent="0.3">
      <c r="A41339">
        <v>51997</v>
      </c>
      <c r="B41339" s="1">
        <v>44378</v>
      </c>
      <c r="C41339" t="s">
        <v>32</v>
      </c>
      <c r="D41339" t="s">
        <v>10</v>
      </c>
      <c r="E41339" s="2">
        <v>97070</v>
      </c>
      <c r="F41339" s="2">
        <v>52556.544000000002</v>
      </c>
    </row>
    <row r="41340" spans="1:6" hidden="1" x14ac:dyDescent="0.3">
      <c r="A41340">
        <v>51970</v>
      </c>
      <c r="B41340" s="1">
        <v>44378</v>
      </c>
      <c r="C41340" t="s">
        <v>31</v>
      </c>
      <c r="D41340" t="s">
        <v>21</v>
      </c>
      <c r="E41340" s="2">
        <v>97089</v>
      </c>
      <c r="F41340" s="2">
        <v>97204.695999999996</v>
      </c>
    </row>
    <row r="41341" spans="1:6" hidden="1" x14ac:dyDescent="0.3">
      <c r="A41341">
        <v>52165</v>
      </c>
      <c r="B41341" s="1">
        <v>44378</v>
      </c>
      <c r="C41341" t="s">
        <v>43</v>
      </c>
      <c r="D41341" t="s">
        <v>11</v>
      </c>
      <c r="E41341" s="2">
        <v>97587</v>
      </c>
      <c r="F41341" s="2">
        <v>72016.812000000005</v>
      </c>
    </row>
    <row r="41342" spans="1:6" hidden="1" x14ac:dyDescent="0.3">
      <c r="A41342">
        <v>52230</v>
      </c>
      <c r="B41342" s="1">
        <v>44378</v>
      </c>
      <c r="C41342" t="s">
        <v>45</v>
      </c>
      <c r="D41342" t="s">
        <v>14</v>
      </c>
      <c r="E41342" s="2">
        <v>97784</v>
      </c>
      <c r="F41342" s="2">
        <v>88735.788</v>
      </c>
    </row>
    <row r="41343" spans="1:6" hidden="1" x14ac:dyDescent="0.3">
      <c r="A41343">
        <v>52284</v>
      </c>
      <c r="B41343" s="1">
        <v>44378</v>
      </c>
      <c r="C41343" t="s">
        <v>48</v>
      </c>
      <c r="D41343" t="s">
        <v>24</v>
      </c>
      <c r="E41343" s="2">
        <v>99610</v>
      </c>
      <c r="F41343" s="2">
        <v>99431.991999999998</v>
      </c>
    </row>
    <row r="41344" spans="1:6" hidden="1" x14ac:dyDescent="0.3">
      <c r="A41344">
        <v>51949</v>
      </c>
      <c r="B41344" s="1">
        <v>44378</v>
      </c>
      <c r="C41344" t="s">
        <v>30</v>
      </c>
      <c r="D41344" t="s">
        <v>10</v>
      </c>
      <c r="E41344" s="2">
        <v>100327</v>
      </c>
      <c r="F41344" s="2">
        <v>100537.076</v>
      </c>
    </row>
    <row r="41345" spans="1:6" hidden="1" x14ac:dyDescent="0.3">
      <c r="A41345">
        <v>52386</v>
      </c>
      <c r="B41345" s="1">
        <v>44378</v>
      </c>
      <c r="C41345" t="s">
        <v>58</v>
      </c>
      <c r="D41345" t="s">
        <v>13</v>
      </c>
      <c r="E41345" s="2">
        <v>100383</v>
      </c>
      <c r="F41345" s="2">
        <v>70460.005999999994</v>
      </c>
    </row>
    <row r="41346" spans="1:6" hidden="1" x14ac:dyDescent="0.3">
      <c r="A41346">
        <v>52342</v>
      </c>
      <c r="B41346" s="1">
        <v>44378</v>
      </c>
      <c r="C41346" t="s">
        <v>52</v>
      </c>
      <c r="D41346" t="s">
        <v>18</v>
      </c>
      <c r="E41346" s="2">
        <v>101923</v>
      </c>
      <c r="F41346" s="2">
        <v>103833.228</v>
      </c>
    </row>
    <row r="41347" spans="1:6" hidden="1" x14ac:dyDescent="0.3">
      <c r="A41347">
        <v>52385</v>
      </c>
      <c r="B41347" s="1">
        <v>44378</v>
      </c>
      <c r="C41347" t="s">
        <v>58</v>
      </c>
      <c r="D41347" t="s">
        <v>12</v>
      </c>
      <c r="E41347" s="2">
        <v>101993</v>
      </c>
      <c r="F41347" s="2">
        <v>85668.368000000002</v>
      </c>
    </row>
    <row r="41348" spans="1:6" hidden="1" x14ac:dyDescent="0.3">
      <c r="A41348">
        <v>51991</v>
      </c>
      <c r="B41348" s="1">
        <v>44378</v>
      </c>
      <c r="C41348" t="s">
        <v>32</v>
      </c>
      <c r="D41348" t="s">
        <v>20</v>
      </c>
      <c r="E41348" s="2">
        <v>103099</v>
      </c>
      <c r="F41348" s="2">
        <v>101460.628</v>
      </c>
    </row>
    <row r="41349" spans="1:6" hidden="1" x14ac:dyDescent="0.3">
      <c r="A41349">
        <v>52157</v>
      </c>
      <c r="B41349" s="1">
        <v>44378</v>
      </c>
      <c r="C41349" t="s">
        <v>42</v>
      </c>
      <c r="D41349" t="s">
        <v>17</v>
      </c>
      <c r="E41349" s="2">
        <v>105398</v>
      </c>
      <c r="F41349" s="2">
        <v>105661.4</v>
      </c>
    </row>
    <row r="41350" spans="1:6" hidden="1" x14ac:dyDescent="0.3">
      <c r="A41350">
        <v>52057</v>
      </c>
      <c r="B41350" s="1">
        <v>44378</v>
      </c>
      <c r="C41350" t="s">
        <v>37</v>
      </c>
      <c r="D41350" t="s">
        <v>13</v>
      </c>
      <c r="E41350" s="2">
        <v>105743</v>
      </c>
      <c r="F41350" s="2">
        <v>106073.322</v>
      </c>
    </row>
    <row r="41351" spans="1:6" hidden="1" x14ac:dyDescent="0.3">
      <c r="A41351">
        <v>52035</v>
      </c>
      <c r="B41351" s="1">
        <v>44378</v>
      </c>
      <c r="C41351" t="s">
        <v>57</v>
      </c>
      <c r="D41351" t="s">
        <v>15</v>
      </c>
      <c r="E41351" s="2">
        <v>106470</v>
      </c>
      <c r="F41351" s="2">
        <v>103172.40399999999</v>
      </c>
    </row>
    <row r="41352" spans="1:6" hidden="1" x14ac:dyDescent="0.3">
      <c r="A41352">
        <v>52338</v>
      </c>
      <c r="B41352" s="1">
        <v>44378</v>
      </c>
      <c r="C41352" t="s">
        <v>52</v>
      </c>
      <c r="D41352" t="s">
        <v>13</v>
      </c>
      <c r="E41352" s="2">
        <v>107760</v>
      </c>
      <c r="F41352" s="2">
        <v>96897.036999999997</v>
      </c>
    </row>
    <row r="41353" spans="1:6" hidden="1" x14ac:dyDescent="0.3">
      <c r="A41353">
        <v>51995</v>
      </c>
      <c r="B41353" s="1">
        <v>44378</v>
      </c>
      <c r="C41353" t="s">
        <v>32</v>
      </c>
      <c r="D41353" t="s">
        <v>22</v>
      </c>
      <c r="E41353" s="2">
        <v>107940</v>
      </c>
      <c r="F41353" s="2">
        <v>114759.78599999999</v>
      </c>
    </row>
    <row r="41354" spans="1:6" hidden="1" x14ac:dyDescent="0.3">
      <c r="A41354">
        <v>52391</v>
      </c>
      <c r="B41354" s="1">
        <v>44378</v>
      </c>
      <c r="C41354" t="s">
        <v>58</v>
      </c>
      <c r="D41354" t="s">
        <v>19</v>
      </c>
      <c r="E41354" s="2">
        <v>108812</v>
      </c>
      <c r="F41354" s="2">
        <v>80132.47</v>
      </c>
    </row>
    <row r="41355" spans="1:6" hidden="1" x14ac:dyDescent="0.3">
      <c r="A41355">
        <v>52071</v>
      </c>
      <c r="B41355" s="1">
        <v>44378</v>
      </c>
      <c r="C41355" t="s">
        <v>37</v>
      </c>
      <c r="D41355" t="s">
        <v>17</v>
      </c>
      <c r="E41355" s="2">
        <v>110305</v>
      </c>
      <c r="F41355" s="2">
        <v>109845.432</v>
      </c>
    </row>
    <row r="41356" spans="1:6" hidden="1" x14ac:dyDescent="0.3">
      <c r="A41356">
        <v>52181</v>
      </c>
      <c r="B41356" s="1">
        <v>44378</v>
      </c>
      <c r="C41356" t="s">
        <v>43</v>
      </c>
      <c r="D41356" t="s">
        <v>14</v>
      </c>
      <c r="E41356" s="2">
        <v>111881</v>
      </c>
      <c r="F41356" s="2">
        <v>79530.623999999996</v>
      </c>
    </row>
    <row r="41357" spans="1:6" hidden="1" x14ac:dyDescent="0.3">
      <c r="A41357">
        <v>52382</v>
      </c>
      <c r="B41357" s="1">
        <v>44378</v>
      </c>
      <c r="C41357" t="s">
        <v>58</v>
      </c>
      <c r="D41357" t="s">
        <v>9</v>
      </c>
      <c r="E41357" s="2">
        <v>112553</v>
      </c>
      <c r="F41357" s="2">
        <v>108079.75</v>
      </c>
    </row>
    <row r="41358" spans="1:6" hidden="1" x14ac:dyDescent="0.3">
      <c r="A41358">
        <v>52206</v>
      </c>
      <c r="B41358" s="1">
        <v>44378</v>
      </c>
      <c r="C41358" t="s">
        <v>44</v>
      </c>
      <c r="D41358" t="s">
        <v>14</v>
      </c>
      <c r="E41358" s="2">
        <v>112836</v>
      </c>
      <c r="F41358" s="2">
        <v>102278.66800000001</v>
      </c>
    </row>
    <row r="41359" spans="1:6" hidden="1" x14ac:dyDescent="0.3">
      <c r="A41359">
        <v>51852</v>
      </c>
      <c r="B41359" s="1">
        <v>44378</v>
      </c>
      <c r="C41359" t="s">
        <v>26</v>
      </c>
      <c r="D41359" t="s">
        <v>10</v>
      </c>
      <c r="E41359" s="2">
        <v>116654</v>
      </c>
      <c r="F41359" s="2">
        <v>117975.24</v>
      </c>
    </row>
    <row r="41360" spans="1:6" hidden="1" x14ac:dyDescent="0.3">
      <c r="A41360">
        <v>52132</v>
      </c>
      <c r="B41360" s="1">
        <v>44378</v>
      </c>
      <c r="C41360" t="s">
        <v>41</v>
      </c>
      <c r="D41360" t="s">
        <v>22</v>
      </c>
      <c r="E41360" s="2">
        <v>118108</v>
      </c>
      <c r="F41360" s="2">
        <v>120716.02800000001</v>
      </c>
    </row>
    <row r="41361" spans="1:6" hidden="1" x14ac:dyDescent="0.3">
      <c r="A41361">
        <v>51925</v>
      </c>
      <c r="B41361" s="1">
        <v>44378</v>
      </c>
      <c r="C41361" t="s">
        <v>29</v>
      </c>
      <c r="D41361" t="s">
        <v>10</v>
      </c>
      <c r="E41361" s="2">
        <v>120686</v>
      </c>
      <c r="F41361" s="2">
        <v>117634.914</v>
      </c>
    </row>
    <row r="41362" spans="1:6" hidden="1" x14ac:dyDescent="0.3">
      <c r="A41362">
        <v>52193</v>
      </c>
      <c r="B41362" s="1">
        <v>44378</v>
      </c>
      <c r="C41362" t="s">
        <v>44</v>
      </c>
      <c r="D41362" t="s">
        <v>13</v>
      </c>
      <c r="E41362" s="2">
        <v>121801</v>
      </c>
      <c r="F41362" s="2">
        <v>95810.894</v>
      </c>
    </row>
    <row r="41363" spans="1:6" hidden="1" x14ac:dyDescent="0.3">
      <c r="A41363">
        <v>52358</v>
      </c>
      <c r="B41363" s="1">
        <v>44378</v>
      </c>
      <c r="C41363" t="s">
        <v>53</v>
      </c>
      <c r="D41363" t="s">
        <v>9</v>
      </c>
      <c r="E41363" s="2">
        <v>123110</v>
      </c>
      <c r="F41363" s="2">
        <v>110970.853</v>
      </c>
    </row>
    <row r="41364" spans="1:6" hidden="1" x14ac:dyDescent="0.3">
      <c r="A41364">
        <v>52143</v>
      </c>
      <c r="B41364" s="1">
        <v>44378</v>
      </c>
      <c r="C41364" t="s">
        <v>42</v>
      </c>
      <c r="D41364" t="s">
        <v>13</v>
      </c>
      <c r="E41364" s="2">
        <v>124366</v>
      </c>
      <c r="F41364" s="2">
        <v>122669.1</v>
      </c>
    </row>
    <row r="41365" spans="1:6" hidden="1" x14ac:dyDescent="0.3">
      <c r="A41365">
        <v>52424</v>
      </c>
      <c r="B41365" s="1">
        <v>44378</v>
      </c>
      <c r="C41365" t="s">
        <v>54</v>
      </c>
      <c r="D41365" t="s">
        <v>14</v>
      </c>
      <c r="E41365" s="2">
        <v>128187</v>
      </c>
      <c r="F41365" s="2">
        <v>111805.174</v>
      </c>
    </row>
    <row r="41366" spans="1:6" hidden="1" x14ac:dyDescent="0.3">
      <c r="A41366">
        <v>52083</v>
      </c>
      <c r="B41366" s="1">
        <v>44378</v>
      </c>
      <c r="C41366" t="s">
        <v>38</v>
      </c>
      <c r="D41366" t="s">
        <v>19</v>
      </c>
      <c r="E41366" s="2">
        <v>128593</v>
      </c>
      <c r="F41366" s="2">
        <v>116282.024</v>
      </c>
    </row>
    <row r="41367" spans="1:6" hidden="1" x14ac:dyDescent="0.3">
      <c r="A41367">
        <v>52394</v>
      </c>
      <c r="B41367" s="1">
        <v>44378</v>
      </c>
      <c r="C41367" t="s">
        <v>58</v>
      </c>
      <c r="D41367" t="s">
        <v>21</v>
      </c>
      <c r="E41367" s="2">
        <v>128764</v>
      </c>
      <c r="F41367" s="2">
        <v>127859.291</v>
      </c>
    </row>
    <row r="41368" spans="1:6" hidden="1" x14ac:dyDescent="0.3">
      <c r="A41368">
        <v>52278</v>
      </c>
      <c r="B41368" s="1">
        <v>44378</v>
      </c>
      <c r="C41368" t="s">
        <v>48</v>
      </c>
      <c r="D41368" t="s">
        <v>23</v>
      </c>
      <c r="E41368" s="2">
        <v>130874</v>
      </c>
      <c r="F41368" s="2">
        <v>128027.205</v>
      </c>
    </row>
    <row r="41369" spans="1:6" hidden="1" x14ac:dyDescent="0.3">
      <c r="A41369">
        <v>52121</v>
      </c>
      <c r="B41369" s="1">
        <v>44378</v>
      </c>
      <c r="C41369" t="s">
        <v>41</v>
      </c>
      <c r="D41369" t="s">
        <v>11</v>
      </c>
      <c r="E41369" s="2">
        <v>132371</v>
      </c>
      <c r="F41369" s="2">
        <v>89855.077999999994</v>
      </c>
    </row>
    <row r="41370" spans="1:6" hidden="1" x14ac:dyDescent="0.3">
      <c r="A41370">
        <v>51923</v>
      </c>
      <c r="B41370" s="1">
        <v>44378</v>
      </c>
      <c r="C41370" t="s">
        <v>29</v>
      </c>
      <c r="D41370" t="s">
        <v>22</v>
      </c>
      <c r="E41370" s="2">
        <v>133321</v>
      </c>
      <c r="F41370" s="2">
        <v>124645.478</v>
      </c>
    </row>
    <row r="41371" spans="1:6" hidden="1" x14ac:dyDescent="0.3">
      <c r="A41371">
        <v>52217</v>
      </c>
      <c r="B41371" s="1">
        <v>44378</v>
      </c>
      <c r="C41371" t="s">
        <v>45</v>
      </c>
      <c r="D41371" t="s">
        <v>13</v>
      </c>
      <c r="E41371" s="2">
        <v>134498</v>
      </c>
      <c r="F41371" s="2">
        <v>122638.69</v>
      </c>
    </row>
    <row r="41372" spans="1:6" hidden="1" x14ac:dyDescent="0.3">
      <c r="A41372">
        <v>52444</v>
      </c>
      <c r="B41372" s="1">
        <v>44378</v>
      </c>
      <c r="C41372" t="s">
        <v>55</v>
      </c>
      <c r="D41372" t="s">
        <v>23</v>
      </c>
      <c r="E41372" s="2">
        <v>135090</v>
      </c>
      <c r="F41372" s="2">
        <v>128382.52</v>
      </c>
    </row>
    <row r="41373" spans="1:6" hidden="1" x14ac:dyDescent="0.3">
      <c r="A41373">
        <v>52222</v>
      </c>
      <c r="B41373" s="1">
        <v>44378</v>
      </c>
      <c r="C41373" t="s">
        <v>45</v>
      </c>
      <c r="D41373" t="s">
        <v>19</v>
      </c>
      <c r="E41373" s="2">
        <v>135462</v>
      </c>
      <c r="F41373" s="2">
        <v>90963.782999999996</v>
      </c>
    </row>
    <row r="41374" spans="1:6" hidden="1" x14ac:dyDescent="0.3">
      <c r="A41374">
        <v>51971</v>
      </c>
      <c r="B41374" s="1">
        <v>44378</v>
      </c>
      <c r="C41374" t="s">
        <v>31</v>
      </c>
      <c r="D41374" t="s">
        <v>8</v>
      </c>
      <c r="E41374" s="2">
        <v>135532</v>
      </c>
      <c r="F41374" s="2">
        <v>57104.1</v>
      </c>
    </row>
    <row r="41375" spans="1:6" hidden="1" x14ac:dyDescent="0.3">
      <c r="A41375">
        <v>52421</v>
      </c>
      <c r="B41375" s="1">
        <v>44378</v>
      </c>
      <c r="C41375" t="s">
        <v>54</v>
      </c>
      <c r="D41375" t="s">
        <v>22</v>
      </c>
      <c r="E41375" s="2">
        <v>135687</v>
      </c>
      <c r="F41375" s="2">
        <v>134272.829</v>
      </c>
    </row>
    <row r="41376" spans="1:6" hidden="1" x14ac:dyDescent="0.3">
      <c r="A41376">
        <v>51890</v>
      </c>
      <c r="B41376" s="1">
        <v>44378</v>
      </c>
      <c r="C41376" t="s">
        <v>28</v>
      </c>
      <c r="D41376" t="s">
        <v>15</v>
      </c>
      <c r="E41376" s="2">
        <v>136519</v>
      </c>
      <c r="F41376" s="2">
        <v>139686.25099999999</v>
      </c>
    </row>
    <row r="41377" spans="1:6" hidden="1" x14ac:dyDescent="0.3">
      <c r="A41377">
        <v>52101</v>
      </c>
      <c r="B41377" s="1">
        <v>44378</v>
      </c>
      <c r="C41377" t="s">
        <v>56</v>
      </c>
      <c r="D41377" t="s">
        <v>15</v>
      </c>
      <c r="E41377" s="2">
        <v>138885</v>
      </c>
      <c r="F41377" s="2">
        <v>126104.6</v>
      </c>
    </row>
    <row r="41378" spans="1:6" hidden="1" x14ac:dyDescent="0.3">
      <c r="A41378">
        <v>52267</v>
      </c>
      <c r="B41378" s="1">
        <v>44378</v>
      </c>
      <c r="C41378" t="s">
        <v>48</v>
      </c>
      <c r="D41378" t="s">
        <v>13</v>
      </c>
      <c r="E41378" s="2">
        <v>141112</v>
      </c>
      <c r="F41378" s="2">
        <v>174949.78700000001</v>
      </c>
    </row>
    <row r="41379" spans="1:6" hidden="1" x14ac:dyDescent="0.3">
      <c r="A41379">
        <v>51828</v>
      </c>
      <c r="B41379" s="1">
        <v>44378</v>
      </c>
      <c r="C41379" t="s">
        <v>25</v>
      </c>
      <c r="D41379" t="s">
        <v>10</v>
      </c>
      <c r="E41379" s="2">
        <v>142467</v>
      </c>
      <c r="F41379" s="2">
        <v>132876.51300000001</v>
      </c>
    </row>
    <row r="41380" spans="1:6" hidden="1" x14ac:dyDescent="0.3">
      <c r="A41380">
        <v>51850</v>
      </c>
      <c r="B41380" s="1">
        <v>44378</v>
      </c>
      <c r="C41380" t="s">
        <v>26</v>
      </c>
      <c r="D41380" t="s">
        <v>22</v>
      </c>
      <c r="E41380" s="2">
        <v>145412</v>
      </c>
      <c r="F41380" s="2">
        <v>145974.96400000001</v>
      </c>
    </row>
    <row r="41381" spans="1:6" hidden="1" x14ac:dyDescent="0.3">
      <c r="A41381">
        <v>52053</v>
      </c>
      <c r="B41381" s="1">
        <v>44378</v>
      </c>
      <c r="C41381" t="s">
        <v>37</v>
      </c>
      <c r="D41381" t="s">
        <v>9</v>
      </c>
      <c r="E41381" s="2">
        <v>146520</v>
      </c>
      <c r="F41381" s="2">
        <v>140075.84</v>
      </c>
    </row>
    <row r="41382" spans="1:6" hidden="1" x14ac:dyDescent="0.3">
      <c r="A41382">
        <v>52440</v>
      </c>
      <c r="B41382" s="1">
        <v>44378</v>
      </c>
      <c r="C41382" t="s">
        <v>55</v>
      </c>
      <c r="D41382" t="s">
        <v>20</v>
      </c>
      <c r="E41382" s="2">
        <v>147939</v>
      </c>
      <c r="F41382" s="2">
        <v>87127.831000000006</v>
      </c>
    </row>
    <row r="41383" spans="1:6" hidden="1" x14ac:dyDescent="0.3">
      <c r="A41383">
        <v>51942</v>
      </c>
      <c r="B41383" s="1">
        <v>44378</v>
      </c>
      <c r="C41383" t="s">
        <v>30</v>
      </c>
      <c r="D41383" t="s">
        <v>19</v>
      </c>
      <c r="E41383" s="2">
        <v>148323</v>
      </c>
      <c r="F41383" s="2">
        <v>142241.74799999999</v>
      </c>
    </row>
    <row r="41384" spans="1:6" hidden="1" x14ac:dyDescent="0.3">
      <c r="A41384">
        <v>51915</v>
      </c>
      <c r="B41384" s="1">
        <v>44378</v>
      </c>
      <c r="C41384" t="s">
        <v>29</v>
      </c>
      <c r="D41384" t="s">
        <v>16</v>
      </c>
      <c r="E41384" s="2">
        <v>148547</v>
      </c>
      <c r="F41384" s="2">
        <v>138711.01500000001</v>
      </c>
    </row>
    <row r="41385" spans="1:6" hidden="1" x14ac:dyDescent="0.3">
      <c r="A41385">
        <v>52301</v>
      </c>
      <c r="B41385" s="1">
        <v>44378</v>
      </c>
      <c r="C41385" t="s">
        <v>50</v>
      </c>
      <c r="D41385" t="s">
        <v>22</v>
      </c>
      <c r="E41385" s="2">
        <v>150003</v>
      </c>
      <c r="F41385" s="2">
        <v>145235.38099999999</v>
      </c>
    </row>
    <row r="41386" spans="1:6" hidden="1" x14ac:dyDescent="0.3">
      <c r="A41386">
        <v>52383</v>
      </c>
      <c r="B41386" s="1">
        <v>44378</v>
      </c>
      <c r="C41386" t="s">
        <v>58</v>
      </c>
      <c r="D41386" t="s">
        <v>11</v>
      </c>
      <c r="E41386" s="2">
        <v>151811</v>
      </c>
      <c r="F41386" s="2">
        <v>142191.60500000001</v>
      </c>
    </row>
    <row r="41387" spans="1:6" hidden="1" x14ac:dyDescent="0.3">
      <c r="A41387">
        <v>52368</v>
      </c>
      <c r="B41387" s="1">
        <v>44378</v>
      </c>
      <c r="C41387" t="s">
        <v>53</v>
      </c>
      <c r="D41387" t="s">
        <v>20</v>
      </c>
      <c r="E41387" s="2">
        <v>153887</v>
      </c>
      <c r="F41387" s="2">
        <v>126384.07</v>
      </c>
    </row>
    <row r="41388" spans="1:6" hidden="1" x14ac:dyDescent="0.3">
      <c r="A41388">
        <v>52172</v>
      </c>
      <c r="B41388" s="1">
        <v>44378</v>
      </c>
      <c r="C41388" t="s">
        <v>43</v>
      </c>
      <c r="D41388" t="s">
        <v>18</v>
      </c>
      <c r="E41388" s="2">
        <v>155465</v>
      </c>
      <c r="F41388" s="2">
        <v>134412.37400000001</v>
      </c>
    </row>
    <row r="41389" spans="1:6" hidden="1" x14ac:dyDescent="0.3">
      <c r="A41389">
        <v>52006</v>
      </c>
      <c r="B41389" s="1">
        <v>44378</v>
      </c>
      <c r="C41389" t="s">
        <v>33</v>
      </c>
      <c r="D41389" t="s">
        <v>9</v>
      </c>
      <c r="E41389" s="2">
        <v>156943</v>
      </c>
      <c r="F41389" s="2">
        <v>154099.334</v>
      </c>
    </row>
    <row r="41390" spans="1:6" hidden="1" x14ac:dyDescent="0.3">
      <c r="A41390">
        <v>52279</v>
      </c>
      <c r="B41390" s="1">
        <v>44378</v>
      </c>
      <c r="C41390" t="s">
        <v>48</v>
      </c>
      <c r="D41390" t="s">
        <v>10</v>
      </c>
      <c r="E41390" s="2">
        <v>158493</v>
      </c>
      <c r="F41390" s="2">
        <v>133347.45300000001</v>
      </c>
    </row>
    <row r="41391" spans="1:6" hidden="1" x14ac:dyDescent="0.3">
      <c r="A41391">
        <v>52337</v>
      </c>
      <c r="B41391" s="1">
        <v>44378</v>
      </c>
      <c r="C41391" t="s">
        <v>52</v>
      </c>
      <c r="D41391" t="s">
        <v>12</v>
      </c>
      <c r="E41391" s="2">
        <v>159488</v>
      </c>
      <c r="F41391" s="2">
        <v>96218.786999999997</v>
      </c>
    </row>
    <row r="41392" spans="1:6" hidden="1" x14ac:dyDescent="0.3">
      <c r="A41392">
        <v>52292</v>
      </c>
      <c r="B41392" s="1">
        <v>44378</v>
      </c>
      <c r="C41392" t="s">
        <v>50</v>
      </c>
      <c r="D41392" t="s">
        <v>15</v>
      </c>
      <c r="E41392" s="2">
        <v>159993</v>
      </c>
      <c r="F41392" s="2">
        <v>161391.035</v>
      </c>
    </row>
    <row r="41393" spans="1:6" hidden="1" x14ac:dyDescent="0.3">
      <c r="A41393">
        <v>52387</v>
      </c>
      <c r="B41393" s="1">
        <v>44378</v>
      </c>
      <c r="C41393" t="s">
        <v>58</v>
      </c>
      <c r="D41393" t="s">
        <v>15</v>
      </c>
      <c r="E41393" s="2">
        <v>160920</v>
      </c>
      <c r="F41393" s="2">
        <v>219875.91399999999</v>
      </c>
    </row>
    <row r="41394" spans="1:6" hidden="1" x14ac:dyDescent="0.3">
      <c r="A41394">
        <v>52226</v>
      </c>
      <c r="B41394" s="1">
        <v>44378</v>
      </c>
      <c r="C41394" t="s">
        <v>45</v>
      </c>
      <c r="D41394" t="s">
        <v>8</v>
      </c>
      <c r="E41394" s="2">
        <v>161106</v>
      </c>
      <c r="F41394" s="2">
        <v>118478.421</v>
      </c>
    </row>
    <row r="41395" spans="1:6" hidden="1" x14ac:dyDescent="0.3">
      <c r="A41395">
        <v>52153</v>
      </c>
      <c r="B41395" s="1">
        <v>44378</v>
      </c>
      <c r="C41395" t="s">
        <v>42</v>
      </c>
      <c r="D41395" t="s">
        <v>22</v>
      </c>
      <c r="E41395" s="2">
        <v>161256</v>
      </c>
      <c r="F41395" s="2">
        <v>167784.40400000001</v>
      </c>
    </row>
    <row r="41396" spans="1:6" hidden="1" x14ac:dyDescent="0.3">
      <c r="A41396">
        <v>52123</v>
      </c>
      <c r="B41396" s="1">
        <v>44378</v>
      </c>
      <c r="C41396" t="s">
        <v>41</v>
      </c>
      <c r="D41396" t="s">
        <v>12</v>
      </c>
      <c r="E41396" s="2">
        <v>161389</v>
      </c>
      <c r="F41396" s="2">
        <v>104930.083</v>
      </c>
    </row>
    <row r="41397" spans="1:6" hidden="1" x14ac:dyDescent="0.3">
      <c r="A41397">
        <v>52016</v>
      </c>
      <c r="B41397" s="1">
        <v>44378</v>
      </c>
      <c r="C41397" t="s">
        <v>33</v>
      </c>
      <c r="D41397" t="s">
        <v>20</v>
      </c>
      <c r="E41397" s="2">
        <v>161813</v>
      </c>
      <c r="F41397" s="2">
        <v>156455.81400000001</v>
      </c>
    </row>
    <row r="41398" spans="1:6" hidden="1" x14ac:dyDescent="0.3">
      <c r="A41398">
        <v>52364</v>
      </c>
      <c r="B41398" s="1">
        <v>44378</v>
      </c>
      <c r="C41398" t="s">
        <v>53</v>
      </c>
      <c r="D41398" t="s">
        <v>16</v>
      </c>
      <c r="E41398" s="2">
        <v>163963</v>
      </c>
      <c r="F41398" s="2">
        <v>165066.098</v>
      </c>
    </row>
    <row r="41399" spans="1:6" hidden="1" x14ac:dyDescent="0.3">
      <c r="A41399">
        <v>52155</v>
      </c>
      <c r="B41399" s="1">
        <v>44378</v>
      </c>
      <c r="C41399" t="s">
        <v>42</v>
      </c>
      <c r="D41399" t="s">
        <v>10</v>
      </c>
      <c r="E41399" s="2">
        <v>163971</v>
      </c>
      <c r="F41399" s="2">
        <v>148237.69200000001</v>
      </c>
    </row>
    <row r="41400" spans="1:6" hidden="1" x14ac:dyDescent="0.3">
      <c r="A41400">
        <v>51986</v>
      </c>
      <c r="B41400" s="1">
        <v>44378</v>
      </c>
      <c r="C41400" t="s">
        <v>32</v>
      </c>
      <c r="D41400" t="s">
        <v>15</v>
      </c>
      <c r="E41400" s="2">
        <v>164398</v>
      </c>
      <c r="F41400" s="2">
        <v>136244.44</v>
      </c>
    </row>
    <row r="41401" spans="1:6" hidden="1" x14ac:dyDescent="0.3">
      <c r="A41401">
        <v>51921</v>
      </c>
      <c r="B41401" s="1">
        <v>44378</v>
      </c>
      <c r="C41401" t="s">
        <v>29</v>
      </c>
      <c r="D41401" t="s">
        <v>21</v>
      </c>
      <c r="E41401" s="2">
        <v>165106</v>
      </c>
      <c r="F41401" s="2">
        <v>165624.48000000001</v>
      </c>
    </row>
    <row r="41402" spans="1:6" hidden="1" x14ac:dyDescent="0.3">
      <c r="A41402">
        <v>52174</v>
      </c>
      <c r="B41402" s="1">
        <v>44378</v>
      </c>
      <c r="C41402" t="s">
        <v>43</v>
      </c>
      <c r="D41402" t="s">
        <v>20</v>
      </c>
      <c r="E41402" s="2">
        <v>167563</v>
      </c>
      <c r="F41402" s="2">
        <v>172864.00399999999</v>
      </c>
    </row>
    <row r="41403" spans="1:6" hidden="1" x14ac:dyDescent="0.3">
      <c r="A41403">
        <v>52045</v>
      </c>
      <c r="B41403" s="1">
        <v>44378</v>
      </c>
      <c r="C41403" t="s">
        <v>57</v>
      </c>
      <c r="D41403" t="s">
        <v>23</v>
      </c>
      <c r="E41403" s="2">
        <v>167845</v>
      </c>
      <c r="F41403" s="2">
        <v>161576.826</v>
      </c>
    </row>
    <row r="41404" spans="1:6" hidden="1" x14ac:dyDescent="0.3">
      <c r="A41404">
        <v>52366</v>
      </c>
      <c r="B41404" s="1">
        <v>44378</v>
      </c>
      <c r="C41404" t="s">
        <v>53</v>
      </c>
      <c r="D41404" t="s">
        <v>18</v>
      </c>
      <c r="E41404" s="2">
        <v>169978</v>
      </c>
      <c r="F41404" s="2">
        <v>170994.573</v>
      </c>
    </row>
    <row r="41405" spans="1:6" hidden="1" x14ac:dyDescent="0.3">
      <c r="A41405">
        <v>52256</v>
      </c>
      <c r="B41405" s="1">
        <v>44378</v>
      </c>
      <c r="C41405" t="s">
        <v>47</v>
      </c>
      <c r="D41405" t="s">
        <v>17</v>
      </c>
      <c r="E41405" s="2">
        <v>170170</v>
      </c>
      <c r="F41405" s="2">
        <v>177771.55799999999</v>
      </c>
    </row>
    <row r="41406" spans="1:6" hidden="1" x14ac:dyDescent="0.3">
      <c r="A41406">
        <v>51853</v>
      </c>
      <c r="B41406" s="1">
        <v>44378</v>
      </c>
      <c r="C41406" t="s">
        <v>26</v>
      </c>
      <c r="D41406" t="s">
        <v>14</v>
      </c>
      <c r="E41406" s="2">
        <v>173146</v>
      </c>
      <c r="F41406" s="2">
        <v>168092.386</v>
      </c>
    </row>
    <row r="41407" spans="1:6" hidden="1" x14ac:dyDescent="0.3">
      <c r="A41407">
        <v>52429</v>
      </c>
      <c r="B41407" s="1">
        <v>44378</v>
      </c>
      <c r="C41407" t="s">
        <v>54</v>
      </c>
      <c r="D41407" t="s">
        <v>24</v>
      </c>
      <c r="E41407" s="2">
        <v>174148</v>
      </c>
      <c r="F41407" s="2">
        <v>174854.21</v>
      </c>
    </row>
    <row r="41408" spans="1:6" hidden="1" x14ac:dyDescent="0.3">
      <c r="A41408">
        <v>51825</v>
      </c>
      <c r="B41408" s="1">
        <v>44378</v>
      </c>
      <c r="C41408" t="s">
        <v>25</v>
      </c>
      <c r="D41408" t="s">
        <v>8</v>
      </c>
      <c r="E41408" s="2">
        <v>176022</v>
      </c>
      <c r="F41408" s="2">
        <v>86611.221000000005</v>
      </c>
    </row>
    <row r="41409" spans="1:6" hidden="1" x14ac:dyDescent="0.3">
      <c r="A41409">
        <v>52221</v>
      </c>
      <c r="B41409" s="1">
        <v>44378</v>
      </c>
      <c r="C41409" t="s">
        <v>45</v>
      </c>
      <c r="D41409" t="s">
        <v>18</v>
      </c>
      <c r="E41409" s="2">
        <v>177156</v>
      </c>
      <c r="F41409" s="2">
        <v>183930.82199999999</v>
      </c>
    </row>
    <row r="41410" spans="1:6" hidden="1" x14ac:dyDescent="0.3">
      <c r="A41410">
        <v>52228</v>
      </c>
      <c r="B41410" s="1">
        <v>44378</v>
      </c>
      <c r="C41410" t="s">
        <v>45</v>
      </c>
      <c r="D41410" t="s">
        <v>23</v>
      </c>
      <c r="E41410" s="2">
        <v>177981</v>
      </c>
      <c r="F41410" s="2">
        <v>161547.473</v>
      </c>
    </row>
    <row r="41411" spans="1:6" hidden="1" x14ac:dyDescent="0.3">
      <c r="A41411">
        <v>52268</v>
      </c>
      <c r="B41411" s="1">
        <v>44378</v>
      </c>
      <c r="C41411" t="s">
        <v>48</v>
      </c>
      <c r="D41411" t="s">
        <v>15</v>
      </c>
      <c r="E41411" s="2">
        <v>178867</v>
      </c>
      <c r="F41411" s="2">
        <v>184619.375</v>
      </c>
    </row>
    <row r="41412" spans="1:6" hidden="1" x14ac:dyDescent="0.3">
      <c r="A41412">
        <v>52014</v>
      </c>
      <c r="B41412" s="1">
        <v>44378</v>
      </c>
      <c r="C41412" t="s">
        <v>33</v>
      </c>
      <c r="D41412" t="s">
        <v>18</v>
      </c>
      <c r="E41412" s="2">
        <v>179063</v>
      </c>
      <c r="F41412" s="2">
        <v>175217.196</v>
      </c>
    </row>
    <row r="41413" spans="1:6" hidden="1" x14ac:dyDescent="0.3">
      <c r="A41413">
        <v>51961</v>
      </c>
      <c r="B41413" s="1">
        <v>44378</v>
      </c>
      <c r="C41413" t="s">
        <v>31</v>
      </c>
      <c r="D41413" t="s">
        <v>12</v>
      </c>
      <c r="E41413" s="2">
        <v>179642</v>
      </c>
      <c r="F41413" s="2">
        <v>17127.189999999999</v>
      </c>
    </row>
    <row r="41414" spans="1:6" hidden="1" x14ac:dyDescent="0.3">
      <c r="A41414">
        <v>51993</v>
      </c>
      <c r="B41414" s="1">
        <v>44378</v>
      </c>
      <c r="C41414" t="s">
        <v>32</v>
      </c>
      <c r="D41414" t="s">
        <v>21</v>
      </c>
      <c r="E41414" s="2">
        <v>180413</v>
      </c>
      <c r="F41414" s="2">
        <v>175057.28599999999</v>
      </c>
    </row>
    <row r="41415" spans="1:6" hidden="1" x14ac:dyDescent="0.3">
      <c r="A41415">
        <v>52021</v>
      </c>
      <c r="B41415" s="1">
        <v>44378</v>
      </c>
      <c r="C41415" t="s">
        <v>33</v>
      </c>
      <c r="D41415" t="s">
        <v>23</v>
      </c>
      <c r="E41415" s="2">
        <v>182393</v>
      </c>
      <c r="F41415" s="2">
        <v>174449.068</v>
      </c>
    </row>
    <row r="41416" spans="1:6" hidden="1" x14ac:dyDescent="0.3">
      <c r="A41416">
        <v>51824</v>
      </c>
      <c r="B41416" s="1">
        <v>44378</v>
      </c>
      <c r="C41416" t="s">
        <v>25</v>
      </c>
      <c r="D41416" t="s">
        <v>21</v>
      </c>
      <c r="E41416" s="2">
        <v>182493</v>
      </c>
      <c r="F41416" s="2">
        <v>184623.68299999999</v>
      </c>
    </row>
    <row r="41417" spans="1:6" hidden="1" x14ac:dyDescent="0.3">
      <c r="A41417">
        <v>51972</v>
      </c>
      <c r="B41417" s="1">
        <v>44378</v>
      </c>
      <c r="C41417" t="s">
        <v>31</v>
      </c>
      <c r="D41417" t="s">
        <v>22</v>
      </c>
      <c r="E41417" s="2">
        <v>184187</v>
      </c>
      <c r="F41417" s="2">
        <v>188311.05799999999</v>
      </c>
    </row>
    <row r="41418" spans="1:6" hidden="1" x14ac:dyDescent="0.3">
      <c r="A41418">
        <v>52323</v>
      </c>
      <c r="B41418" s="1">
        <v>44378</v>
      </c>
      <c r="C41418" t="s">
        <v>51</v>
      </c>
      <c r="D41418" t="s">
        <v>21</v>
      </c>
      <c r="E41418" s="2">
        <v>185158</v>
      </c>
      <c r="F41418" s="2">
        <v>184838.11600000001</v>
      </c>
    </row>
    <row r="41419" spans="1:6" hidden="1" x14ac:dyDescent="0.3">
      <c r="A41419">
        <v>52022</v>
      </c>
      <c r="B41419" s="1">
        <v>44378</v>
      </c>
      <c r="C41419" t="s">
        <v>33</v>
      </c>
      <c r="D41419" t="s">
        <v>10</v>
      </c>
      <c r="E41419" s="2">
        <v>185489</v>
      </c>
      <c r="F41419" s="2">
        <v>181445.28099999999</v>
      </c>
    </row>
    <row r="41420" spans="1:6" hidden="1" x14ac:dyDescent="0.3">
      <c r="A41420">
        <v>51875</v>
      </c>
      <c r="B41420" s="1">
        <v>44378</v>
      </c>
      <c r="C41420" t="s">
        <v>27</v>
      </c>
      <c r="D41420" t="s">
        <v>22</v>
      </c>
      <c r="E41420" s="2">
        <v>187026</v>
      </c>
      <c r="F41420" s="2">
        <v>189048.49400000001</v>
      </c>
    </row>
    <row r="41421" spans="1:6" hidden="1" x14ac:dyDescent="0.3">
      <c r="A41421">
        <v>51878</v>
      </c>
      <c r="B41421" s="1">
        <v>44378</v>
      </c>
      <c r="C41421" t="s">
        <v>27</v>
      </c>
      <c r="D41421" t="s">
        <v>14</v>
      </c>
      <c r="E41421" s="2">
        <v>188053</v>
      </c>
      <c r="F41421" s="2">
        <v>179602.35200000001</v>
      </c>
    </row>
    <row r="41422" spans="1:6" hidden="1" x14ac:dyDescent="0.3">
      <c r="A41422">
        <v>52422</v>
      </c>
      <c r="B41422" s="1">
        <v>44378</v>
      </c>
      <c r="C41422" t="s">
        <v>54</v>
      </c>
      <c r="D41422" t="s">
        <v>23</v>
      </c>
      <c r="E41422" s="2">
        <v>189678</v>
      </c>
      <c r="F41422" s="2">
        <v>187951.75099999999</v>
      </c>
    </row>
    <row r="41423" spans="1:6" hidden="1" x14ac:dyDescent="0.3">
      <c r="A41423">
        <v>51902</v>
      </c>
      <c r="B41423" s="1">
        <v>44378</v>
      </c>
      <c r="C41423" t="s">
        <v>28</v>
      </c>
      <c r="D41423" t="s">
        <v>14</v>
      </c>
      <c r="E41423" s="2">
        <v>190339</v>
      </c>
      <c r="F41423" s="2">
        <v>172340.19</v>
      </c>
    </row>
    <row r="41424" spans="1:6" hidden="1" x14ac:dyDescent="0.3">
      <c r="A41424">
        <v>52225</v>
      </c>
      <c r="B41424" s="1">
        <v>44378</v>
      </c>
      <c r="C41424" t="s">
        <v>45</v>
      </c>
      <c r="D41424" t="s">
        <v>21</v>
      </c>
      <c r="E41424" s="2">
        <v>191791</v>
      </c>
      <c r="F41424" s="2">
        <v>183019.62400000001</v>
      </c>
    </row>
    <row r="41425" spans="1:6" hidden="1" x14ac:dyDescent="0.3">
      <c r="A41425">
        <v>52010</v>
      </c>
      <c r="B41425" s="1">
        <v>44378</v>
      </c>
      <c r="C41425" t="s">
        <v>33</v>
      </c>
      <c r="D41425" t="s">
        <v>13</v>
      </c>
      <c r="E41425" s="2">
        <v>193408</v>
      </c>
      <c r="F41425" s="2">
        <v>197715.29</v>
      </c>
    </row>
    <row r="41426" spans="1:6" hidden="1" x14ac:dyDescent="0.3">
      <c r="A41426">
        <v>52018</v>
      </c>
      <c r="B41426" s="1">
        <v>44378</v>
      </c>
      <c r="C41426" t="s">
        <v>33</v>
      </c>
      <c r="D41426" t="s">
        <v>21</v>
      </c>
      <c r="E41426" s="2">
        <v>197587</v>
      </c>
      <c r="F41426" s="2">
        <v>192335.399</v>
      </c>
    </row>
    <row r="41427" spans="1:6" hidden="1" x14ac:dyDescent="0.3">
      <c r="A41427">
        <v>52140</v>
      </c>
      <c r="B41427" s="1">
        <v>44378</v>
      </c>
      <c r="C41427" t="s">
        <v>42</v>
      </c>
      <c r="D41427" t="s">
        <v>11</v>
      </c>
      <c r="E41427" s="2">
        <v>201101</v>
      </c>
      <c r="F41427" s="2">
        <v>189417.34299999999</v>
      </c>
    </row>
    <row r="41428" spans="1:6" hidden="1" x14ac:dyDescent="0.3">
      <c r="A41428">
        <v>51994</v>
      </c>
      <c r="B41428" s="1">
        <v>44378</v>
      </c>
      <c r="C41428" t="s">
        <v>32</v>
      </c>
      <c r="D41428" t="s">
        <v>8</v>
      </c>
      <c r="E41428" s="2">
        <v>202128</v>
      </c>
      <c r="F41428" s="2">
        <v>149693.234</v>
      </c>
    </row>
    <row r="41429" spans="1:6" hidden="1" x14ac:dyDescent="0.3">
      <c r="A41429">
        <v>52062</v>
      </c>
      <c r="B41429" s="1">
        <v>44378</v>
      </c>
      <c r="C41429" t="s">
        <v>37</v>
      </c>
      <c r="D41429" t="s">
        <v>19</v>
      </c>
      <c r="E41429" s="2">
        <v>202852</v>
      </c>
      <c r="F41429" s="2">
        <v>162859.943</v>
      </c>
    </row>
    <row r="41430" spans="1:6" hidden="1" x14ac:dyDescent="0.3">
      <c r="A41430">
        <v>52182</v>
      </c>
      <c r="B41430" s="1">
        <v>44378</v>
      </c>
      <c r="C41430" t="s">
        <v>43</v>
      </c>
      <c r="D41430" t="s">
        <v>17</v>
      </c>
      <c r="E41430" s="2">
        <v>204067</v>
      </c>
      <c r="F41430" s="2">
        <v>209875.34899999999</v>
      </c>
    </row>
    <row r="41431" spans="1:6" hidden="1" x14ac:dyDescent="0.3">
      <c r="A41431">
        <v>51901</v>
      </c>
      <c r="B41431" s="1">
        <v>44378</v>
      </c>
      <c r="C41431" t="s">
        <v>28</v>
      </c>
      <c r="D41431" t="s">
        <v>10</v>
      </c>
      <c r="E41431" s="2">
        <v>205158</v>
      </c>
      <c r="F41431" s="2">
        <v>186369.571</v>
      </c>
    </row>
    <row r="41432" spans="1:6" hidden="1" x14ac:dyDescent="0.3">
      <c r="A41432">
        <v>52186</v>
      </c>
      <c r="B41432" s="1">
        <v>44378</v>
      </c>
      <c r="C41432" t="s">
        <v>43</v>
      </c>
      <c r="D41432" t="s">
        <v>24</v>
      </c>
      <c r="E41432" s="2">
        <v>206866</v>
      </c>
      <c r="F41432" s="2">
        <v>203756.08799999999</v>
      </c>
    </row>
    <row r="41433" spans="1:6" hidden="1" x14ac:dyDescent="0.3">
      <c r="A41433">
        <v>51818</v>
      </c>
      <c r="B41433" s="1">
        <v>44378</v>
      </c>
      <c r="C41433" t="s">
        <v>25</v>
      </c>
      <c r="D41433" t="s">
        <v>16</v>
      </c>
      <c r="E41433" s="2">
        <v>207546</v>
      </c>
      <c r="F41433" s="2">
        <v>192451.728</v>
      </c>
    </row>
    <row r="41434" spans="1:6" hidden="1" x14ac:dyDescent="0.3">
      <c r="A41434">
        <v>52370</v>
      </c>
      <c r="B41434" s="1">
        <v>44378</v>
      </c>
      <c r="C41434" t="s">
        <v>53</v>
      </c>
      <c r="D41434" t="s">
        <v>21</v>
      </c>
      <c r="E41434" s="2">
        <v>208897</v>
      </c>
      <c r="F41434" s="2">
        <v>209052.44200000001</v>
      </c>
    </row>
    <row r="41435" spans="1:6" hidden="1" x14ac:dyDescent="0.3">
      <c r="A41435">
        <v>52229</v>
      </c>
      <c r="B41435" s="1">
        <v>44378</v>
      </c>
      <c r="C41435" t="s">
        <v>45</v>
      </c>
      <c r="D41435" t="s">
        <v>10</v>
      </c>
      <c r="E41435" s="2">
        <v>209230</v>
      </c>
      <c r="F41435" s="2">
        <v>160883.12599999999</v>
      </c>
    </row>
    <row r="41436" spans="1:6" hidden="1" x14ac:dyDescent="0.3">
      <c r="A41436">
        <v>51826</v>
      </c>
      <c r="B41436" s="1">
        <v>44378</v>
      </c>
      <c r="C41436" t="s">
        <v>25</v>
      </c>
      <c r="D41436" t="s">
        <v>22</v>
      </c>
      <c r="E41436" s="2">
        <v>209464</v>
      </c>
      <c r="F41436" s="2">
        <v>210930.32</v>
      </c>
    </row>
    <row r="41437" spans="1:6" x14ac:dyDescent="0.3">
      <c r="A41437">
        <v>51819</v>
      </c>
      <c r="B41437" s="1">
        <v>44378</v>
      </c>
      <c r="C41437" t="s">
        <v>25</v>
      </c>
      <c r="D41437" t="s">
        <v>7</v>
      </c>
      <c r="E41437" s="2">
        <v>209939</v>
      </c>
      <c r="F41437" s="2">
        <v>212970.242</v>
      </c>
    </row>
    <row r="41438" spans="1:6" hidden="1" x14ac:dyDescent="0.3">
      <c r="A41438">
        <v>52019</v>
      </c>
      <c r="B41438" s="1">
        <v>44378</v>
      </c>
      <c r="C41438" t="s">
        <v>33</v>
      </c>
      <c r="D41438" t="s">
        <v>8</v>
      </c>
      <c r="E41438" s="2">
        <v>210798</v>
      </c>
      <c r="F41438" s="2">
        <v>102926.018</v>
      </c>
    </row>
    <row r="41439" spans="1:6" hidden="1" x14ac:dyDescent="0.3">
      <c r="A41439">
        <v>52302</v>
      </c>
      <c r="B41439" s="1">
        <v>44378</v>
      </c>
      <c r="C41439" t="s">
        <v>50</v>
      </c>
      <c r="D41439" t="s">
        <v>23</v>
      </c>
      <c r="E41439" s="2">
        <v>211225</v>
      </c>
      <c r="F41439" s="2">
        <v>193958.557</v>
      </c>
    </row>
    <row r="41440" spans="1:6" x14ac:dyDescent="0.3">
      <c r="A41440">
        <v>51965</v>
      </c>
      <c r="B41440" s="1">
        <v>44378</v>
      </c>
      <c r="C41440" t="s">
        <v>31</v>
      </c>
      <c r="D41440" t="s">
        <v>7</v>
      </c>
      <c r="E41440" s="2">
        <v>215247</v>
      </c>
      <c r="F41440" s="2">
        <v>212339.77499999999</v>
      </c>
    </row>
    <row r="41441" spans="1:6" hidden="1" x14ac:dyDescent="0.3">
      <c r="A41441">
        <v>51869</v>
      </c>
      <c r="B41441" s="1">
        <v>44378</v>
      </c>
      <c r="C41441" t="s">
        <v>27</v>
      </c>
      <c r="D41441" t="s">
        <v>18</v>
      </c>
      <c r="E41441" s="2">
        <v>215611</v>
      </c>
      <c r="F41441" s="2">
        <v>213745.21599999999</v>
      </c>
    </row>
    <row r="41442" spans="1:6" x14ac:dyDescent="0.3">
      <c r="A41442">
        <v>52013</v>
      </c>
      <c r="B41442" s="1">
        <v>44378</v>
      </c>
      <c r="C41442" t="s">
        <v>33</v>
      </c>
      <c r="D41442" t="s">
        <v>7</v>
      </c>
      <c r="E41442" s="2">
        <v>215990</v>
      </c>
      <c r="F41442" s="2">
        <v>205790.35</v>
      </c>
    </row>
    <row r="41443" spans="1:6" hidden="1" x14ac:dyDescent="0.3">
      <c r="A41443">
        <v>51999</v>
      </c>
      <c r="B41443" s="1">
        <v>44378</v>
      </c>
      <c r="C41443" t="s">
        <v>32</v>
      </c>
      <c r="D41443" t="s">
        <v>17</v>
      </c>
      <c r="E41443" s="2">
        <v>218238</v>
      </c>
      <c r="F41443" s="2">
        <v>224550.31200000001</v>
      </c>
    </row>
    <row r="41444" spans="1:6" hidden="1" x14ac:dyDescent="0.3">
      <c r="A41444">
        <v>52255</v>
      </c>
      <c r="B41444" s="1">
        <v>44378</v>
      </c>
      <c r="C41444" t="s">
        <v>47</v>
      </c>
      <c r="D41444" t="s">
        <v>14</v>
      </c>
      <c r="E41444" s="2">
        <v>219516</v>
      </c>
      <c r="F41444" s="2">
        <v>276429.098</v>
      </c>
    </row>
    <row r="41445" spans="1:6" hidden="1" x14ac:dyDescent="0.3">
      <c r="A41445">
        <v>52077</v>
      </c>
      <c r="B41445" s="1">
        <v>44378</v>
      </c>
      <c r="C41445" t="s">
        <v>38</v>
      </c>
      <c r="D41445" t="s">
        <v>11</v>
      </c>
      <c r="E41445" s="2">
        <v>221097</v>
      </c>
      <c r="F41445" s="2">
        <v>170823.93700000001</v>
      </c>
    </row>
    <row r="41446" spans="1:6" hidden="1" x14ac:dyDescent="0.3">
      <c r="A41446">
        <v>52214</v>
      </c>
      <c r="B41446" s="1">
        <v>44378</v>
      </c>
      <c r="C41446" t="s">
        <v>45</v>
      </c>
      <c r="D41446" t="s">
        <v>11</v>
      </c>
      <c r="E41446" s="2">
        <v>221250</v>
      </c>
      <c r="F41446" s="2">
        <v>215166.66200000001</v>
      </c>
    </row>
    <row r="41447" spans="1:6" hidden="1" x14ac:dyDescent="0.3">
      <c r="A41447">
        <v>52412</v>
      </c>
      <c r="B41447" s="1">
        <v>44378</v>
      </c>
      <c r="C41447" t="s">
        <v>54</v>
      </c>
      <c r="D41447" t="s">
        <v>15</v>
      </c>
      <c r="E41447" s="2">
        <v>227932</v>
      </c>
      <c r="F41447" s="2">
        <v>155160.81599999999</v>
      </c>
    </row>
    <row r="41448" spans="1:6" hidden="1" x14ac:dyDescent="0.3">
      <c r="A41448">
        <v>52197</v>
      </c>
      <c r="B41448" s="1">
        <v>44378</v>
      </c>
      <c r="C41448" t="s">
        <v>44</v>
      </c>
      <c r="D41448" t="s">
        <v>18</v>
      </c>
      <c r="E41448" s="2">
        <v>231914</v>
      </c>
      <c r="F41448" s="2">
        <v>231505.14300000001</v>
      </c>
    </row>
    <row r="41449" spans="1:6" hidden="1" x14ac:dyDescent="0.3">
      <c r="A41449">
        <v>52326</v>
      </c>
      <c r="B41449" s="1">
        <v>44378</v>
      </c>
      <c r="C41449" t="s">
        <v>51</v>
      </c>
      <c r="D41449" t="s">
        <v>23</v>
      </c>
      <c r="E41449" s="2">
        <v>232256</v>
      </c>
      <c r="F41449" s="2">
        <v>199034.78599999999</v>
      </c>
    </row>
    <row r="41450" spans="1:6" hidden="1" x14ac:dyDescent="0.3">
      <c r="A41450">
        <v>52067</v>
      </c>
      <c r="B41450" s="1">
        <v>44378</v>
      </c>
      <c r="C41450" t="s">
        <v>37</v>
      </c>
      <c r="D41450" t="s">
        <v>22</v>
      </c>
      <c r="E41450" s="2">
        <v>233572</v>
      </c>
      <c r="F41450" s="2">
        <v>232321.60399999999</v>
      </c>
    </row>
    <row r="41451" spans="1:6" hidden="1" x14ac:dyDescent="0.3">
      <c r="A41451">
        <v>52169</v>
      </c>
      <c r="B41451" s="1">
        <v>44378</v>
      </c>
      <c r="C41451" t="s">
        <v>43</v>
      </c>
      <c r="D41451" t="s">
        <v>15</v>
      </c>
      <c r="E41451" s="2">
        <v>234173</v>
      </c>
      <c r="F41451" s="2">
        <v>231155.04199999999</v>
      </c>
    </row>
    <row r="41452" spans="1:6" hidden="1" x14ac:dyDescent="0.3">
      <c r="A41452">
        <v>52317</v>
      </c>
      <c r="B41452" s="1">
        <v>44378</v>
      </c>
      <c r="C41452" t="s">
        <v>51</v>
      </c>
      <c r="D41452" t="s">
        <v>16</v>
      </c>
      <c r="E41452" s="2">
        <v>236184</v>
      </c>
      <c r="F41452" s="2">
        <v>239289.73</v>
      </c>
    </row>
    <row r="41453" spans="1:6" hidden="1" x14ac:dyDescent="0.3">
      <c r="A41453">
        <v>52219</v>
      </c>
      <c r="B41453" s="1">
        <v>44378</v>
      </c>
      <c r="C41453" t="s">
        <v>45</v>
      </c>
      <c r="D41453" t="s">
        <v>16</v>
      </c>
      <c r="E41453" s="2">
        <v>238209</v>
      </c>
      <c r="F41453" s="2">
        <v>198784.174</v>
      </c>
    </row>
    <row r="41454" spans="1:6" hidden="1" x14ac:dyDescent="0.3">
      <c r="A41454">
        <v>51840</v>
      </c>
      <c r="B41454" s="1">
        <v>44378</v>
      </c>
      <c r="C41454" t="s">
        <v>26</v>
      </c>
      <c r="D41454" t="s">
        <v>13</v>
      </c>
      <c r="E41454" s="2">
        <v>238788</v>
      </c>
      <c r="F41454" s="2">
        <v>238517.65700000001</v>
      </c>
    </row>
    <row r="41455" spans="1:6" hidden="1" x14ac:dyDescent="0.3">
      <c r="A41455">
        <v>51879</v>
      </c>
      <c r="B41455" s="1">
        <v>44378</v>
      </c>
      <c r="C41455" t="s">
        <v>27</v>
      </c>
      <c r="D41455" t="s">
        <v>17</v>
      </c>
      <c r="E41455" s="2">
        <v>238880</v>
      </c>
      <c r="F41455" s="2">
        <v>246746.658</v>
      </c>
    </row>
    <row r="41456" spans="1:6" hidden="1" x14ac:dyDescent="0.3">
      <c r="A41456">
        <v>51959</v>
      </c>
      <c r="B41456" s="1">
        <v>44378</v>
      </c>
      <c r="C41456" t="s">
        <v>31</v>
      </c>
      <c r="D41456" t="s">
        <v>11</v>
      </c>
      <c r="E41456" s="2">
        <v>247559</v>
      </c>
      <c r="F41456" s="2">
        <v>51695.701999999997</v>
      </c>
    </row>
    <row r="41457" spans="1:6" x14ac:dyDescent="0.3">
      <c r="A41457">
        <v>51988</v>
      </c>
      <c r="B41457" s="1">
        <v>44378</v>
      </c>
      <c r="C41457" t="s">
        <v>32</v>
      </c>
      <c r="D41457" t="s">
        <v>7</v>
      </c>
      <c r="E41457" s="2">
        <v>248803</v>
      </c>
      <c r="F41457" s="2">
        <v>241956.89499999999</v>
      </c>
    </row>
    <row r="41458" spans="1:6" hidden="1" x14ac:dyDescent="0.3">
      <c r="A41458">
        <v>52079</v>
      </c>
      <c r="B41458" s="1">
        <v>44378</v>
      </c>
      <c r="C41458" t="s">
        <v>38</v>
      </c>
      <c r="D41458" t="s">
        <v>12</v>
      </c>
      <c r="E41458" s="2">
        <v>250915</v>
      </c>
      <c r="F41458" s="2">
        <v>182198.11499999999</v>
      </c>
    </row>
    <row r="41459" spans="1:6" hidden="1" x14ac:dyDescent="0.3">
      <c r="A41459">
        <v>51987</v>
      </c>
      <c r="B41459" s="1">
        <v>44378</v>
      </c>
      <c r="C41459" t="s">
        <v>32</v>
      </c>
      <c r="D41459" t="s">
        <v>16</v>
      </c>
      <c r="E41459" s="2">
        <v>252001</v>
      </c>
      <c r="F41459" s="2">
        <v>256552.03700000001</v>
      </c>
    </row>
    <row r="41460" spans="1:6" hidden="1" x14ac:dyDescent="0.3">
      <c r="A41460">
        <v>52344</v>
      </c>
      <c r="B41460" s="1">
        <v>44378</v>
      </c>
      <c r="C41460" t="s">
        <v>52</v>
      </c>
      <c r="D41460" t="s">
        <v>20</v>
      </c>
      <c r="E41460" s="2">
        <v>254532</v>
      </c>
      <c r="F41460" s="2">
        <v>241421.33100000001</v>
      </c>
    </row>
    <row r="41461" spans="1:6" hidden="1" x14ac:dyDescent="0.3">
      <c r="A41461">
        <v>52371</v>
      </c>
      <c r="B41461" s="1">
        <v>44378</v>
      </c>
      <c r="C41461" t="s">
        <v>53</v>
      </c>
      <c r="D41461" t="s">
        <v>8</v>
      </c>
      <c r="E41461" s="2">
        <v>255083</v>
      </c>
      <c r="F41461" s="2">
        <v>132377.70499999999</v>
      </c>
    </row>
    <row r="41462" spans="1:6" hidden="1" x14ac:dyDescent="0.3">
      <c r="A41462">
        <v>52343</v>
      </c>
      <c r="B41462" s="1">
        <v>44378</v>
      </c>
      <c r="C41462" t="s">
        <v>52</v>
      </c>
      <c r="D41462" t="s">
        <v>19</v>
      </c>
      <c r="E41462" s="2">
        <v>255742</v>
      </c>
      <c r="F41462" s="2">
        <v>257191.783</v>
      </c>
    </row>
    <row r="41463" spans="1:6" hidden="1" x14ac:dyDescent="0.3">
      <c r="A41463">
        <v>51830</v>
      </c>
      <c r="B41463" s="1">
        <v>44378</v>
      </c>
      <c r="C41463" t="s">
        <v>25</v>
      </c>
      <c r="D41463" t="s">
        <v>17</v>
      </c>
      <c r="E41463" s="2">
        <v>259860</v>
      </c>
      <c r="F41463" s="2">
        <v>264160.68400000001</v>
      </c>
    </row>
    <row r="41464" spans="1:6" hidden="1" x14ac:dyDescent="0.3">
      <c r="A41464">
        <v>52250</v>
      </c>
      <c r="B41464" s="1">
        <v>44378</v>
      </c>
      <c r="C41464" t="s">
        <v>47</v>
      </c>
      <c r="D41464" t="s">
        <v>21</v>
      </c>
      <c r="E41464" s="2">
        <v>260169</v>
      </c>
      <c r="F41464" s="2">
        <v>250705.016</v>
      </c>
    </row>
    <row r="41465" spans="1:6" hidden="1" x14ac:dyDescent="0.3">
      <c r="A41465">
        <v>52113</v>
      </c>
      <c r="B41465" s="1">
        <v>44378</v>
      </c>
      <c r="C41465" t="s">
        <v>56</v>
      </c>
      <c r="D41465" t="s">
        <v>14</v>
      </c>
      <c r="E41465" s="2">
        <v>265086</v>
      </c>
      <c r="F41465" s="2">
        <v>254223.174</v>
      </c>
    </row>
    <row r="41466" spans="1:6" hidden="1" x14ac:dyDescent="0.3">
      <c r="A41466">
        <v>52061</v>
      </c>
      <c r="B41466" s="1">
        <v>44378</v>
      </c>
      <c r="C41466" t="s">
        <v>37</v>
      </c>
      <c r="D41466" t="s">
        <v>18</v>
      </c>
      <c r="E41466" s="2">
        <v>266767</v>
      </c>
      <c r="F41466" s="2">
        <v>255838.302</v>
      </c>
    </row>
    <row r="41467" spans="1:6" hidden="1" x14ac:dyDescent="0.3">
      <c r="A41467">
        <v>51822</v>
      </c>
      <c r="B41467" s="1">
        <v>44378</v>
      </c>
      <c r="C41467" t="s">
        <v>25</v>
      </c>
      <c r="D41467" t="s">
        <v>20</v>
      </c>
      <c r="E41467" s="2">
        <v>269117</v>
      </c>
      <c r="F41467" s="2">
        <v>237982.049</v>
      </c>
    </row>
    <row r="41468" spans="1:6" hidden="1" x14ac:dyDescent="0.3">
      <c r="A41468">
        <v>51846</v>
      </c>
      <c r="B41468" s="1">
        <v>44378</v>
      </c>
      <c r="C41468" t="s">
        <v>26</v>
      </c>
      <c r="D41468" t="s">
        <v>20</v>
      </c>
      <c r="E41468" s="2">
        <v>269255</v>
      </c>
      <c r="F41468" s="2">
        <v>346974.23100000003</v>
      </c>
    </row>
    <row r="41469" spans="1:6" hidden="1" x14ac:dyDescent="0.3">
      <c r="A41469">
        <v>52361</v>
      </c>
      <c r="B41469" s="1">
        <v>44378</v>
      </c>
      <c r="C41469" t="s">
        <v>53</v>
      </c>
      <c r="D41469" t="s">
        <v>12</v>
      </c>
      <c r="E41469" s="2">
        <v>270083</v>
      </c>
      <c r="F41469" s="2">
        <v>213616.399</v>
      </c>
    </row>
    <row r="41470" spans="1:6" x14ac:dyDescent="0.3">
      <c r="A41470">
        <v>52060</v>
      </c>
      <c r="B41470" s="1">
        <v>44378</v>
      </c>
      <c r="C41470" t="s">
        <v>37</v>
      </c>
      <c r="D41470" t="s">
        <v>7</v>
      </c>
      <c r="E41470" s="2">
        <v>271685</v>
      </c>
      <c r="F41470" s="2">
        <v>168979.80799999999</v>
      </c>
    </row>
    <row r="41471" spans="1:6" hidden="1" x14ac:dyDescent="0.3">
      <c r="A41471">
        <v>52392</v>
      </c>
      <c r="B41471" s="1">
        <v>44378</v>
      </c>
      <c r="C41471" t="s">
        <v>58</v>
      </c>
      <c r="D41471" t="s">
        <v>20</v>
      </c>
      <c r="E41471" s="2">
        <v>273173</v>
      </c>
      <c r="F41471" s="2">
        <v>172328.08199999999</v>
      </c>
    </row>
    <row r="41472" spans="1:6" x14ac:dyDescent="0.3">
      <c r="A41472">
        <v>52103</v>
      </c>
      <c r="B41472" s="1">
        <v>44378</v>
      </c>
      <c r="C41472" t="s">
        <v>56</v>
      </c>
      <c r="D41472" t="s">
        <v>7</v>
      </c>
      <c r="E41472" s="2">
        <v>274481</v>
      </c>
      <c r="F41472" s="2">
        <v>269639.86900000001</v>
      </c>
    </row>
    <row r="41473" spans="1:6" hidden="1" x14ac:dyDescent="0.3">
      <c r="A41473">
        <v>51877</v>
      </c>
      <c r="B41473" s="1">
        <v>44378</v>
      </c>
      <c r="C41473" t="s">
        <v>27</v>
      </c>
      <c r="D41473" t="s">
        <v>10</v>
      </c>
      <c r="E41473" s="2">
        <v>275930</v>
      </c>
      <c r="F41473" s="2">
        <v>231307.44500000001</v>
      </c>
    </row>
    <row r="41474" spans="1:6" hidden="1" x14ac:dyDescent="0.3">
      <c r="A41474">
        <v>51833</v>
      </c>
      <c r="B41474" s="1">
        <v>44378</v>
      </c>
      <c r="C41474" t="s">
        <v>25</v>
      </c>
      <c r="D41474" t="s">
        <v>24</v>
      </c>
      <c r="E41474" s="2">
        <v>276621</v>
      </c>
      <c r="F41474" s="2">
        <v>260149.12100000001</v>
      </c>
    </row>
    <row r="41475" spans="1:6" hidden="1" x14ac:dyDescent="0.3">
      <c r="A41475">
        <v>52173</v>
      </c>
      <c r="B41475" s="1">
        <v>44378</v>
      </c>
      <c r="C41475" t="s">
        <v>43</v>
      </c>
      <c r="D41475" t="s">
        <v>19</v>
      </c>
      <c r="E41475" s="2">
        <v>276904</v>
      </c>
      <c r="F41475" s="2">
        <v>289357.342</v>
      </c>
    </row>
    <row r="41476" spans="1:6" hidden="1" x14ac:dyDescent="0.3">
      <c r="A41476">
        <v>52177</v>
      </c>
      <c r="B41476" s="1">
        <v>44378</v>
      </c>
      <c r="C41476" t="s">
        <v>43</v>
      </c>
      <c r="D41476" t="s">
        <v>8</v>
      </c>
      <c r="E41476" s="2">
        <v>280193</v>
      </c>
      <c r="F41476" s="2">
        <v>268988.07199999999</v>
      </c>
    </row>
    <row r="41477" spans="1:6" hidden="1" x14ac:dyDescent="0.3">
      <c r="A41477">
        <v>52007</v>
      </c>
      <c r="B41477" s="1">
        <v>44378</v>
      </c>
      <c r="C41477" t="s">
        <v>33</v>
      </c>
      <c r="D41477" t="s">
        <v>11</v>
      </c>
      <c r="E41477" s="2">
        <v>280338</v>
      </c>
      <c r="F41477" s="2">
        <v>238166.12599999999</v>
      </c>
    </row>
    <row r="41478" spans="1:6" hidden="1" x14ac:dyDescent="0.3">
      <c r="A41478">
        <v>52156</v>
      </c>
      <c r="B41478" s="1">
        <v>44378</v>
      </c>
      <c r="C41478" t="s">
        <v>42</v>
      </c>
      <c r="D41478" t="s">
        <v>14</v>
      </c>
      <c r="E41478" s="2">
        <v>284303</v>
      </c>
      <c r="F41478" s="2">
        <v>254226.07199999999</v>
      </c>
    </row>
    <row r="41479" spans="1:6" hidden="1" x14ac:dyDescent="0.3">
      <c r="A41479">
        <v>52149</v>
      </c>
      <c r="B41479" s="1">
        <v>44378</v>
      </c>
      <c r="C41479" t="s">
        <v>42</v>
      </c>
      <c r="D41479" t="s">
        <v>20</v>
      </c>
      <c r="E41479" s="2">
        <v>286607</v>
      </c>
      <c r="F41479" s="2">
        <v>282540.103</v>
      </c>
    </row>
    <row r="41480" spans="1:6" hidden="1" x14ac:dyDescent="0.3">
      <c r="A41480">
        <v>51821</v>
      </c>
      <c r="B41480" s="1">
        <v>44378</v>
      </c>
      <c r="C41480" t="s">
        <v>25</v>
      </c>
      <c r="D41480" t="s">
        <v>19</v>
      </c>
      <c r="E41480" s="2">
        <v>287104</v>
      </c>
      <c r="F41480" s="2">
        <v>259608.57199999999</v>
      </c>
    </row>
    <row r="41481" spans="1:6" hidden="1" x14ac:dyDescent="0.3">
      <c r="A41481">
        <v>52046</v>
      </c>
      <c r="B41481" s="1">
        <v>44378</v>
      </c>
      <c r="C41481" t="s">
        <v>57</v>
      </c>
      <c r="D41481" t="s">
        <v>10</v>
      </c>
      <c r="E41481" s="2">
        <v>289952</v>
      </c>
      <c r="F41481" s="2">
        <v>203062.47399999999</v>
      </c>
    </row>
    <row r="41482" spans="1:6" hidden="1" x14ac:dyDescent="0.3">
      <c r="A41482">
        <v>51982</v>
      </c>
      <c r="B41482" s="1">
        <v>44378</v>
      </c>
      <c r="C41482" t="s">
        <v>32</v>
      </c>
      <c r="D41482" t="s">
        <v>11</v>
      </c>
      <c r="E41482" s="2">
        <v>291990</v>
      </c>
      <c r="F41482" s="2">
        <v>263500.41200000001</v>
      </c>
    </row>
    <row r="41483" spans="1:6" hidden="1" x14ac:dyDescent="0.3">
      <c r="A41483">
        <v>52063</v>
      </c>
      <c r="B41483" s="1">
        <v>44378</v>
      </c>
      <c r="C41483" t="s">
        <v>37</v>
      </c>
      <c r="D41483" t="s">
        <v>20</v>
      </c>
      <c r="E41483" s="2">
        <v>293549</v>
      </c>
      <c r="F41483" s="2">
        <v>290832.85800000001</v>
      </c>
    </row>
    <row r="41484" spans="1:6" hidden="1" x14ac:dyDescent="0.3">
      <c r="A41484">
        <v>52425</v>
      </c>
      <c r="B41484" s="1">
        <v>44378</v>
      </c>
      <c r="C41484" t="s">
        <v>54</v>
      </c>
      <c r="D41484" t="s">
        <v>17</v>
      </c>
      <c r="E41484" s="2">
        <v>295207</v>
      </c>
      <c r="F41484" s="2">
        <v>281669.489</v>
      </c>
    </row>
    <row r="41485" spans="1:6" hidden="1" x14ac:dyDescent="0.3">
      <c r="A41485">
        <v>52395</v>
      </c>
      <c r="B41485" s="1">
        <v>44378</v>
      </c>
      <c r="C41485" t="s">
        <v>58</v>
      </c>
      <c r="D41485" t="s">
        <v>8</v>
      </c>
      <c r="E41485" s="2">
        <v>298284</v>
      </c>
      <c r="F41485" s="2">
        <v>299598.58799999999</v>
      </c>
    </row>
    <row r="41486" spans="1:6" hidden="1" x14ac:dyDescent="0.3">
      <c r="A41486">
        <v>52238</v>
      </c>
      <c r="B41486" s="1">
        <v>44378</v>
      </c>
      <c r="C41486" t="s">
        <v>47</v>
      </c>
      <c r="D41486" t="s">
        <v>9</v>
      </c>
      <c r="E41486" s="2">
        <v>300128</v>
      </c>
      <c r="F41486" s="2">
        <v>291946.03999999998</v>
      </c>
    </row>
    <row r="41487" spans="1:6" hidden="1" x14ac:dyDescent="0.3">
      <c r="A41487">
        <v>52348</v>
      </c>
      <c r="B41487" s="1">
        <v>44378</v>
      </c>
      <c r="C41487" t="s">
        <v>52</v>
      </c>
      <c r="D41487" t="s">
        <v>22</v>
      </c>
      <c r="E41487" s="2">
        <v>304807</v>
      </c>
      <c r="F41487" s="2">
        <v>288177.78200000001</v>
      </c>
    </row>
    <row r="41488" spans="1:6" hidden="1" x14ac:dyDescent="0.3">
      <c r="A41488">
        <v>51912</v>
      </c>
      <c r="B41488" s="1">
        <v>44378</v>
      </c>
      <c r="C41488" t="s">
        <v>29</v>
      </c>
      <c r="D41488" t="s">
        <v>12</v>
      </c>
      <c r="E41488" s="2">
        <v>305893</v>
      </c>
      <c r="F41488" s="2">
        <v>240170.97899999999</v>
      </c>
    </row>
    <row r="41489" spans="1:6" hidden="1" x14ac:dyDescent="0.3">
      <c r="A41489">
        <v>51958</v>
      </c>
      <c r="B41489" s="1">
        <v>44378</v>
      </c>
      <c r="C41489" t="s">
        <v>31</v>
      </c>
      <c r="D41489" t="s">
        <v>9</v>
      </c>
      <c r="E41489" s="2">
        <v>306488</v>
      </c>
      <c r="F41489" s="2">
        <v>251017.788</v>
      </c>
    </row>
    <row r="41490" spans="1:6" hidden="1" x14ac:dyDescent="0.3">
      <c r="A41490">
        <v>52199</v>
      </c>
      <c r="B41490" s="1">
        <v>44378</v>
      </c>
      <c r="C41490" t="s">
        <v>44</v>
      </c>
      <c r="D41490" t="s">
        <v>20</v>
      </c>
      <c r="E41490" s="2">
        <v>310350</v>
      </c>
      <c r="F41490" s="2">
        <v>334685.967</v>
      </c>
    </row>
    <row r="41491" spans="1:6" hidden="1" x14ac:dyDescent="0.3">
      <c r="A41491">
        <v>51937</v>
      </c>
      <c r="B41491" s="1">
        <v>44378</v>
      </c>
      <c r="C41491" t="s">
        <v>30</v>
      </c>
      <c r="D41491" t="s">
        <v>13</v>
      </c>
      <c r="E41491" s="2">
        <v>310373</v>
      </c>
      <c r="F41491" s="2">
        <v>304444.41399999999</v>
      </c>
    </row>
    <row r="41492" spans="1:6" hidden="1" x14ac:dyDescent="0.3">
      <c r="A41492">
        <v>52201</v>
      </c>
      <c r="B41492" s="1">
        <v>44378</v>
      </c>
      <c r="C41492" t="s">
        <v>44</v>
      </c>
      <c r="D41492" t="s">
        <v>21</v>
      </c>
      <c r="E41492" s="2">
        <v>311779</v>
      </c>
      <c r="F41492" s="2">
        <v>304307.57</v>
      </c>
    </row>
    <row r="41493" spans="1:6" x14ac:dyDescent="0.3">
      <c r="A41493">
        <v>52365</v>
      </c>
      <c r="B41493" s="1">
        <v>44378</v>
      </c>
      <c r="C41493" t="s">
        <v>53</v>
      </c>
      <c r="D41493" t="s">
        <v>7</v>
      </c>
      <c r="E41493" s="2">
        <v>314377</v>
      </c>
      <c r="F41493" s="2">
        <v>319768.79200000002</v>
      </c>
    </row>
    <row r="41494" spans="1:6" hidden="1" x14ac:dyDescent="0.3">
      <c r="A41494">
        <v>51844</v>
      </c>
      <c r="B41494" s="1">
        <v>44378</v>
      </c>
      <c r="C41494" t="s">
        <v>26</v>
      </c>
      <c r="D41494" t="s">
        <v>18</v>
      </c>
      <c r="E41494" s="2">
        <v>315472</v>
      </c>
      <c r="F41494" s="2">
        <v>296693.17200000002</v>
      </c>
    </row>
    <row r="41495" spans="1:6" hidden="1" x14ac:dyDescent="0.3">
      <c r="A41495">
        <v>52411</v>
      </c>
      <c r="B41495" s="1">
        <v>44378</v>
      </c>
      <c r="C41495" t="s">
        <v>54</v>
      </c>
      <c r="D41495" t="s">
        <v>13</v>
      </c>
      <c r="E41495" s="2">
        <v>315668</v>
      </c>
      <c r="F41495" s="2">
        <v>300911.50400000002</v>
      </c>
    </row>
    <row r="41496" spans="1:6" hidden="1" x14ac:dyDescent="0.3">
      <c r="A41496">
        <v>52178</v>
      </c>
      <c r="B41496" s="1">
        <v>44378</v>
      </c>
      <c r="C41496" t="s">
        <v>43</v>
      </c>
      <c r="D41496" t="s">
        <v>22</v>
      </c>
      <c r="E41496" s="2">
        <v>317551</v>
      </c>
      <c r="F41496" s="2">
        <v>321677.26</v>
      </c>
    </row>
    <row r="41497" spans="1:6" hidden="1" x14ac:dyDescent="0.3">
      <c r="A41497">
        <v>52334</v>
      </c>
      <c r="B41497" s="1">
        <v>44378</v>
      </c>
      <c r="C41497" t="s">
        <v>52</v>
      </c>
      <c r="D41497" t="s">
        <v>9</v>
      </c>
      <c r="E41497" s="2">
        <v>317583</v>
      </c>
      <c r="F41497" s="2">
        <v>285701.38</v>
      </c>
    </row>
    <row r="41498" spans="1:6" hidden="1" x14ac:dyDescent="0.3">
      <c r="A41498">
        <v>52340</v>
      </c>
      <c r="B41498" s="1">
        <v>44378</v>
      </c>
      <c r="C41498" t="s">
        <v>52</v>
      </c>
      <c r="D41498" t="s">
        <v>16</v>
      </c>
      <c r="E41498" s="2">
        <v>318593</v>
      </c>
      <c r="F41498" s="2">
        <v>288212.37599999999</v>
      </c>
    </row>
    <row r="41499" spans="1:6" hidden="1" x14ac:dyDescent="0.3">
      <c r="A41499">
        <v>52273</v>
      </c>
      <c r="B41499" s="1">
        <v>44378</v>
      </c>
      <c r="C41499" t="s">
        <v>48</v>
      </c>
      <c r="D41499" t="s">
        <v>20</v>
      </c>
      <c r="E41499" s="2">
        <v>323213</v>
      </c>
      <c r="F41499" s="2">
        <v>453960.95199999999</v>
      </c>
    </row>
    <row r="41500" spans="1:6" hidden="1" x14ac:dyDescent="0.3">
      <c r="A41500">
        <v>52239</v>
      </c>
      <c r="B41500" s="1">
        <v>44378</v>
      </c>
      <c r="C41500" t="s">
        <v>47</v>
      </c>
      <c r="D41500" t="s">
        <v>11</v>
      </c>
      <c r="E41500" s="2">
        <v>324802</v>
      </c>
      <c r="F41500" s="2">
        <v>259034.291</v>
      </c>
    </row>
    <row r="41501" spans="1:6" hidden="1" x14ac:dyDescent="0.3">
      <c r="A41501">
        <v>52047</v>
      </c>
      <c r="B41501" s="1">
        <v>44378</v>
      </c>
      <c r="C41501" t="s">
        <v>57</v>
      </c>
      <c r="D41501" t="s">
        <v>14</v>
      </c>
      <c r="E41501" s="2">
        <v>335973</v>
      </c>
      <c r="F41501" s="2">
        <v>325328.31900000002</v>
      </c>
    </row>
    <row r="41502" spans="1:6" hidden="1" x14ac:dyDescent="0.3">
      <c r="A41502">
        <v>52248</v>
      </c>
      <c r="B41502" s="1">
        <v>44378</v>
      </c>
      <c r="C41502" t="s">
        <v>47</v>
      </c>
      <c r="D41502" t="s">
        <v>20</v>
      </c>
      <c r="E41502" s="2">
        <v>336364</v>
      </c>
      <c r="F41502" s="2">
        <v>323200.59100000001</v>
      </c>
    </row>
    <row r="41503" spans="1:6" hidden="1" x14ac:dyDescent="0.3">
      <c r="A41503">
        <v>52154</v>
      </c>
      <c r="B41503" s="1">
        <v>44378</v>
      </c>
      <c r="C41503" t="s">
        <v>42</v>
      </c>
      <c r="D41503" t="s">
        <v>23</v>
      </c>
      <c r="E41503" s="2">
        <v>339763</v>
      </c>
      <c r="F41503" s="2">
        <v>335235.78999999998</v>
      </c>
    </row>
    <row r="41504" spans="1:6" hidden="1" x14ac:dyDescent="0.3">
      <c r="A41504">
        <v>52009</v>
      </c>
      <c r="B41504" s="1">
        <v>44378</v>
      </c>
      <c r="C41504" t="s">
        <v>33</v>
      </c>
      <c r="D41504" t="s">
        <v>12</v>
      </c>
      <c r="E41504" s="2">
        <v>340566</v>
      </c>
      <c r="F41504" s="2">
        <v>165431.144</v>
      </c>
    </row>
    <row r="41505" spans="1:6" hidden="1" x14ac:dyDescent="0.3">
      <c r="A41505">
        <v>51861</v>
      </c>
      <c r="B41505" s="1">
        <v>44378</v>
      </c>
      <c r="C41505" t="s">
        <v>27</v>
      </c>
      <c r="D41505" t="s">
        <v>9</v>
      </c>
      <c r="E41505" s="2">
        <v>341427</v>
      </c>
      <c r="F41505" s="2">
        <v>319304.73800000001</v>
      </c>
    </row>
    <row r="41506" spans="1:6" hidden="1" x14ac:dyDescent="0.3">
      <c r="A41506">
        <v>51947</v>
      </c>
      <c r="B41506" s="1">
        <v>44378</v>
      </c>
      <c r="C41506" t="s">
        <v>30</v>
      </c>
      <c r="D41506" t="s">
        <v>22</v>
      </c>
      <c r="E41506" s="2">
        <v>341739</v>
      </c>
      <c r="F41506" s="2">
        <v>340698.95400000003</v>
      </c>
    </row>
    <row r="41507" spans="1:6" hidden="1" x14ac:dyDescent="0.3">
      <c r="A41507">
        <v>51876</v>
      </c>
      <c r="B41507" s="1">
        <v>44378</v>
      </c>
      <c r="C41507" t="s">
        <v>27</v>
      </c>
      <c r="D41507" t="s">
        <v>23</v>
      </c>
      <c r="E41507" s="2">
        <v>345451</v>
      </c>
      <c r="F41507" s="2">
        <v>340376.52100000001</v>
      </c>
    </row>
    <row r="41508" spans="1:6" hidden="1" x14ac:dyDescent="0.3">
      <c r="A41508">
        <v>52445</v>
      </c>
      <c r="B41508" s="1">
        <v>44378</v>
      </c>
      <c r="C41508" t="s">
        <v>55</v>
      </c>
      <c r="D41508" t="s">
        <v>10</v>
      </c>
      <c r="E41508" s="2">
        <v>347213</v>
      </c>
      <c r="F41508" s="2">
        <v>298460.55699999997</v>
      </c>
    </row>
    <row r="41509" spans="1:6" hidden="1" x14ac:dyDescent="0.3">
      <c r="A41509">
        <v>51865</v>
      </c>
      <c r="B41509" s="1">
        <v>44378</v>
      </c>
      <c r="C41509" t="s">
        <v>27</v>
      </c>
      <c r="D41509" t="s">
        <v>13</v>
      </c>
      <c r="E41509" s="2">
        <v>347239</v>
      </c>
      <c r="F41509" s="2">
        <v>342367.45699999999</v>
      </c>
    </row>
    <row r="41510" spans="1:6" hidden="1" x14ac:dyDescent="0.3">
      <c r="A41510">
        <v>52039</v>
      </c>
      <c r="B41510" s="1">
        <v>44378</v>
      </c>
      <c r="C41510" t="s">
        <v>57</v>
      </c>
      <c r="D41510" t="s">
        <v>19</v>
      </c>
      <c r="E41510" s="2">
        <v>348190</v>
      </c>
      <c r="F41510" s="2">
        <v>335465.62099999998</v>
      </c>
    </row>
    <row r="41511" spans="1:6" hidden="1" x14ac:dyDescent="0.3">
      <c r="A41511">
        <v>51933</v>
      </c>
      <c r="B41511" s="1">
        <v>44378</v>
      </c>
      <c r="C41511" t="s">
        <v>30</v>
      </c>
      <c r="D41511" t="s">
        <v>9</v>
      </c>
      <c r="E41511" s="2">
        <v>350101</v>
      </c>
      <c r="F41511" s="2">
        <v>344899.11800000002</v>
      </c>
    </row>
    <row r="41512" spans="1:6" hidden="1" x14ac:dyDescent="0.3">
      <c r="A41512">
        <v>52031</v>
      </c>
      <c r="B41512" s="1">
        <v>44378</v>
      </c>
      <c r="C41512" t="s">
        <v>57</v>
      </c>
      <c r="D41512" t="s">
        <v>11</v>
      </c>
      <c r="E41512" s="2">
        <v>352365</v>
      </c>
      <c r="F41512" s="2">
        <v>335091.07</v>
      </c>
    </row>
    <row r="41513" spans="1:6" hidden="1" x14ac:dyDescent="0.3">
      <c r="A41513">
        <v>52288</v>
      </c>
      <c r="B41513" s="1">
        <v>44378</v>
      </c>
      <c r="C41513" t="s">
        <v>50</v>
      </c>
      <c r="D41513" t="s">
        <v>11</v>
      </c>
      <c r="E41513" s="2">
        <v>352821</v>
      </c>
      <c r="F41513" s="2">
        <v>272887.98</v>
      </c>
    </row>
    <row r="41514" spans="1:6" hidden="1" x14ac:dyDescent="0.3">
      <c r="A41514">
        <v>51893</v>
      </c>
      <c r="B41514" s="1">
        <v>44378</v>
      </c>
      <c r="C41514" t="s">
        <v>28</v>
      </c>
      <c r="D41514" t="s">
        <v>18</v>
      </c>
      <c r="E41514" s="2">
        <v>369360</v>
      </c>
      <c r="F41514" s="2">
        <v>321828.24</v>
      </c>
    </row>
    <row r="41515" spans="1:6" hidden="1" x14ac:dyDescent="0.3">
      <c r="A41515">
        <v>52207</v>
      </c>
      <c r="B41515" s="1">
        <v>44378</v>
      </c>
      <c r="C41515" t="s">
        <v>44</v>
      </c>
      <c r="D41515" t="s">
        <v>17</v>
      </c>
      <c r="E41515" s="2">
        <v>372085</v>
      </c>
      <c r="F41515" s="2">
        <v>349166.29700000002</v>
      </c>
    </row>
    <row r="41516" spans="1:6" hidden="1" x14ac:dyDescent="0.3">
      <c r="A41516">
        <v>51918</v>
      </c>
      <c r="B41516" s="1">
        <v>44378</v>
      </c>
      <c r="C41516" t="s">
        <v>29</v>
      </c>
      <c r="D41516" t="s">
        <v>19</v>
      </c>
      <c r="E41516" s="2">
        <v>374082</v>
      </c>
      <c r="F41516" s="2">
        <v>370337.853</v>
      </c>
    </row>
    <row r="41517" spans="1:6" hidden="1" x14ac:dyDescent="0.3">
      <c r="A41517">
        <v>52276</v>
      </c>
      <c r="B41517" s="1">
        <v>44378</v>
      </c>
      <c r="C41517" t="s">
        <v>48</v>
      </c>
      <c r="D41517" t="s">
        <v>8</v>
      </c>
      <c r="E41517" s="2">
        <v>374944</v>
      </c>
      <c r="F41517" s="2">
        <v>259583.31</v>
      </c>
    </row>
    <row r="41518" spans="1:6" hidden="1" x14ac:dyDescent="0.3">
      <c r="A41518">
        <v>51941</v>
      </c>
      <c r="B41518" s="1">
        <v>44378</v>
      </c>
      <c r="C41518" t="s">
        <v>30</v>
      </c>
      <c r="D41518" t="s">
        <v>18</v>
      </c>
      <c r="E41518" s="2">
        <v>375196</v>
      </c>
      <c r="F41518" s="2">
        <v>385306.17200000002</v>
      </c>
    </row>
    <row r="41519" spans="1:6" hidden="1" x14ac:dyDescent="0.3">
      <c r="A41519">
        <v>52112</v>
      </c>
      <c r="B41519" s="1">
        <v>44378</v>
      </c>
      <c r="C41519" t="s">
        <v>56</v>
      </c>
      <c r="D41519" t="s">
        <v>10</v>
      </c>
      <c r="E41519" s="2">
        <v>381993</v>
      </c>
      <c r="F41519" s="2">
        <v>257083.05100000001</v>
      </c>
    </row>
    <row r="41520" spans="1:6" hidden="1" x14ac:dyDescent="0.3">
      <c r="A41520">
        <v>52015</v>
      </c>
      <c r="B41520" s="1">
        <v>44378</v>
      </c>
      <c r="C41520" t="s">
        <v>33</v>
      </c>
      <c r="D41520" t="s">
        <v>19</v>
      </c>
      <c r="E41520" s="2">
        <v>393486</v>
      </c>
      <c r="F41520" s="2">
        <v>382850.984</v>
      </c>
    </row>
    <row r="41521" spans="1:6" hidden="1" x14ac:dyDescent="0.3">
      <c r="A41521">
        <v>51943</v>
      </c>
      <c r="B41521" s="1">
        <v>44378</v>
      </c>
      <c r="C41521" t="s">
        <v>30</v>
      </c>
      <c r="D41521" t="s">
        <v>20</v>
      </c>
      <c r="E41521" s="2">
        <v>393929</v>
      </c>
      <c r="F41521" s="2">
        <v>395925.71</v>
      </c>
    </row>
    <row r="41522" spans="1:6" x14ac:dyDescent="0.3">
      <c r="A41522">
        <v>52220</v>
      </c>
      <c r="B41522" s="1">
        <v>44378</v>
      </c>
      <c r="C41522" t="s">
        <v>45</v>
      </c>
      <c r="D41522" t="s">
        <v>7</v>
      </c>
      <c r="E41522" s="2">
        <v>395709</v>
      </c>
      <c r="F41522" s="2">
        <v>371494.26400000002</v>
      </c>
    </row>
    <row r="41523" spans="1:6" hidden="1" x14ac:dyDescent="0.3">
      <c r="A41523">
        <v>52203</v>
      </c>
      <c r="B41523" s="1">
        <v>44378</v>
      </c>
      <c r="C41523" t="s">
        <v>44</v>
      </c>
      <c r="D41523" t="s">
        <v>22</v>
      </c>
      <c r="E41523" s="2">
        <v>398165</v>
      </c>
      <c r="F41523" s="2">
        <v>415641.43900000001</v>
      </c>
    </row>
    <row r="41524" spans="1:6" hidden="1" x14ac:dyDescent="0.3">
      <c r="A41524">
        <v>51939</v>
      </c>
      <c r="B41524" s="1">
        <v>44378</v>
      </c>
      <c r="C41524" t="s">
        <v>30</v>
      </c>
      <c r="D41524" t="s">
        <v>16</v>
      </c>
      <c r="E41524" s="2">
        <v>400190</v>
      </c>
      <c r="F41524" s="2">
        <v>389613.20500000002</v>
      </c>
    </row>
    <row r="41525" spans="1:6" hidden="1" x14ac:dyDescent="0.3">
      <c r="A41525">
        <v>51867</v>
      </c>
      <c r="B41525" s="1">
        <v>44378</v>
      </c>
      <c r="C41525" t="s">
        <v>27</v>
      </c>
      <c r="D41525" t="s">
        <v>16</v>
      </c>
      <c r="E41525" s="2">
        <v>400601</v>
      </c>
      <c r="F41525" s="2">
        <v>380823.63900000002</v>
      </c>
    </row>
    <row r="41526" spans="1:6" hidden="1" x14ac:dyDescent="0.3">
      <c r="A41526">
        <v>52223</v>
      </c>
      <c r="B41526" s="1">
        <v>44378</v>
      </c>
      <c r="C41526" t="s">
        <v>45</v>
      </c>
      <c r="D41526" t="s">
        <v>20</v>
      </c>
      <c r="E41526" s="2">
        <v>403828</v>
      </c>
      <c r="F41526" s="2">
        <v>374064.97200000001</v>
      </c>
    </row>
    <row r="41527" spans="1:6" hidden="1" x14ac:dyDescent="0.3">
      <c r="A41527">
        <v>51886</v>
      </c>
      <c r="B41527" s="1">
        <v>44378</v>
      </c>
      <c r="C41527" t="s">
        <v>28</v>
      </c>
      <c r="D41527" t="s">
        <v>11</v>
      </c>
      <c r="E41527" s="2">
        <v>404100</v>
      </c>
      <c r="F41527" s="2">
        <v>324274.87199999997</v>
      </c>
    </row>
    <row r="41528" spans="1:6" hidden="1" x14ac:dyDescent="0.3">
      <c r="A41528">
        <v>51862</v>
      </c>
      <c r="B41528" s="1">
        <v>44378</v>
      </c>
      <c r="C41528" t="s">
        <v>27</v>
      </c>
      <c r="D41528" t="s">
        <v>11</v>
      </c>
      <c r="E41528" s="2">
        <v>406806</v>
      </c>
      <c r="F41528" s="2">
        <v>301601.53200000001</v>
      </c>
    </row>
    <row r="41529" spans="1:6" hidden="1" x14ac:dyDescent="0.3">
      <c r="A41529">
        <v>52097</v>
      </c>
      <c r="B41529" s="1">
        <v>44378</v>
      </c>
      <c r="C41529" t="s">
        <v>56</v>
      </c>
      <c r="D41529" t="s">
        <v>11</v>
      </c>
      <c r="E41529" s="2">
        <v>410300</v>
      </c>
      <c r="F41529" s="2">
        <v>219226.2</v>
      </c>
    </row>
    <row r="41530" spans="1:6" hidden="1" x14ac:dyDescent="0.3">
      <c r="A41530">
        <v>52281</v>
      </c>
      <c r="B41530" s="1">
        <v>44378</v>
      </c>
      <c r="C41530" t="s">
        <v>48</v>
      </c>
      <c r="D41530" t="s">
        <v>17</v>
      </c>
      <c r="E41530" s="2">
        <v>410492</v>
      </c>
      <c r="F41530" s="2">
        <v>429267.01400000002</v>
      </c>
    </row>
    <row r="41531" spans="1:6" hidden="1" x14ac:dyDescent="0.3">
      <c r="A41531">
        <v>52147</v>
      </c>
      <c r="B41531" s="1">
        <v>44378</v>
      </c>
      <c r="C41531" t="s">
        <v>42</v>
      </c>
      <c r="D41531" t="s">
        <v>18</v>
      </c>
      <c r="E41531" s="2">
        <v>419255</v>
      </c>
      <c r="F41531" s="2">
        <v>423241.17599999998</v>
      </c>
    </row>
    <row r="41532" spans="1:6" hidden="1" x14ac:dyDescent="0.3">
      <c r="A41532">
        <v>51922</v>
      </c>
      <c r="B41532" s="1">
        <v>44378</v>
      </c>
      <c r="C41532" t="s">
        <v>29</v>
      </c>
      <c r="D41532" t="s">
        <v>8</v>
      </c>
      <c r="E41532" s="2">
        <v>420128</v>
      </c>
      <c r="F41532" s="2">
        <v>275772.03000000003</v>
      </c>
    </row>
    <row r="41533" spans="1:6" hidden="1" x14ac:dyDescent="0.3">
      <c r="A41533">
        <v>52291</v>
      </c>
      <c r="B41533" s="1">
        <v>44378</v>
      </c>
      <c r="C41533" t="s">
        <v>50</v>
      </c>
      <c r="D41533" t="s">
        <v>13</v>
      </c>
      <c r="E41533" s="2">
        <v>420193</v>
      </c>
      <c r="F41533" s="2">
        <v>448209.61300000001</v>
      </c>
    </row>
    <row r="41534" spans="1:6" hidden="1" x14ac:dyDescent="0.3">
      <c r="A41534">
        <v>51903</v>
      </c>
      <c r="B41534" s="1">
        <v>44378</v>
      </c>
      <c r="C41534" t="s">
        <v>28</v>
      </c>
      <c r="D41534" t="s">
        <v>17</v>
      </c>
      <c r="E41534" s="2">
        <v>420789</v>
      </c>
      <c r="F41534" s="2">
        <v>455411.98200000002</v>
      </c>
    </row>
    <row r="41535" spans="1:6" hidden="1" x14ac:dyDescent="0.3">
      <c r="A41535">
        <v>52145</v>
      </c>
      <c r="B41535" s="1">
        <v>44378</v>
      </c>
      <c r="C41535" t="s">
        <v>42</v>
      </c>
      <c r="D41535" t="s">
        <v>16</v>
      </c>
      <c r="E41535" s="2">
        <v>427884</v>
      </c>
      <c r="F41535" s="2">
        <v>432403.163</v>
      </c>
    </row>
    <row r="41536" spans="1:6" hidden="1" x14ac:dyDescent="0.3">
      <c r="A41536">
        <v>52195</v>
      </c>
      <c r="B41536" s="1">
        <v>44378</v>
      </c>
      <c r="C41536" t="s">
        <v>44</v>
      </c>
      <c r="D41536" t="s">
        <v>16</v>
      </c>
      <c r="E41536" s="2">
        <v>429434</v>
      </c>
      <c r="F41536" s="2">
        <v>406666.34</v>
      </c>
    </row>
    <row r="41537" spans="1:6" hidden="1" x14ac:dyDescent="0.3">
      <c r="A41537">
        <v>51996</v>
      </c>
      <c r="B41537" s="1">
        <v>44378</v>
      </c>
      <c r="C41537" t="s">
        <v>32</v>
      </c>
      <c r="D41537" t="s">
        <v>23</v>
      </c>
      <c r="E41537" s="2">
        <v>432067</v>
      </c>
      <c r="F41537" s="2">
        <v>470683.25</v>
      </c>
    </row>
    <row r="41538" spans="1:6" hidden="1" x14ac:dyDescent="0.3">
      <c r="A41538">
        <v>51854</v>
      </c>
      <c r="B41538" s="1">
        <v>44378</v>
      </c>
      <c r="C41538" t="s">
        <v>26</v>
      </c>
      <c r="D41538" t="s">
        <v>17</v>
      </c>
      <c r="E41538" s="2">
        <v>439602</v>
      </c>
      <c r="F41538" s="2">
        <v>432970.08</v>
      </c>
    </row>
    <row r="41539" spans="1:6" hidden="1" x14ac:dyDescent="0.3">
      <c r="A41539">
        <v>52190</v>
      </c>
      <c r="B41539" s="1">
        <v>44378</v>
      </c>
      <c r="C41539" t="s">
        <v>44</v>
      </c>
      <c r="D41539" t="s">
        <v>11</v>
      </c>
      <c r="E41539" s="2">
        <v>443012</v>
      </c>
      <c r="F41539" s="2">
        <v>450187.98800000001</v>
      </c>
    </row>
    <row r="41540" spans="1:6" hidden="1" x14ac:dyDescent="0.3">
      <c r="A41540">
        <v>52363</v>
      </c>
      <c r="B41540" s="1">
        <v>44378</v>
      </c>
      <c r="C41540" t="s">
        <v>53</v>
      </c>
      <c r="D41540" t="s">
        <v>15</v>
      </c>
      <c r="E41540" s="2">
        <v>445345</v>
      </c>
      <c r="F41540" s="2">
        <v>429404.04499999998</v>
      </c>
    </row>
    <row r="41541" spans="1:6" hidden="1" x14ac:dyDescent="0.3">
      <c r="A41541">
        <v>51858</v>
      </c>
      <c r="B41541" s="1">
        <v>44378</v>
      </c>
      <c r="C41541" t="s">
        <v>26</v>
      </c>
      <c r="D41541" t="s">
        <v>24</v>
      </c>
      <c r="E41541" s="2">
        <v>446289</v>
      </c>
      <c r="F41541" s="2">
        <v>468792.54200000002</v>
      </c>
    </row>
    <row r="41542" spans="1:6" hidden="1" x14ac:dyDescent="0.3">
      <c r="A41542">
        <v>51936</v>
      </c>
      <c r="B41542" s="1">
        <v>44378</v>
      </c>
      <c r="C41542" t="s">
        <v>30</v>
      </c>
      <c r="D41542" t="s">
        <v>12</v>
      </c>
      <c r="E41542" s="2">
        <v>448204</v>
      </c>
      <c r="F41542" s="2">
        <v>328412.68400000001</v>
      </c>
    </row>
    <row r="41543" spans="1:6" hidden="1" x14ac:dyDescent="0.3">
      <c r="A41543">
        <v>52242</v>
      </c>
      <c r="B41543" s="1">
        <v>44378</v>
      </c>
      <c r="C41543" t="s">
        <v>47</v>
      </c>
      <c r="D41543" t="s">
        <v>13</v>
      </c>
      <c r="E41543" s="2">
        <v>451396</v>
      </c>
      <c r="F41543" s="2">
        <v>262934.26199999999</v>
      </c>
    </row>
    <row r="41544" spans="1:6" hidden="1" x14ac:dyDescent="0.3">
      <c r="A41544">
        <v>52277</v>
      </c>
      <c r="B41544" s="1">
        <v>44378</v>
      </c>
      <c r="C41544" t="s">
        <v>48</v>
      </c>
      <c r="D41544" t="s">
        <v>22</v>
      </c>
      <c r="E41544" s="2">
        <v>455225</v>
      </c>
      <c r="F41544" s="2">
        <v>457772.64899999998</v>
      </c>
    </row>
    <row r="41545" spans="1:6" x14ac:dyDescent="0.3">
      <c r="A41545">
        <v>52196</v>
      </c>
      <c r="B41545" s="1">
        <v>44378</v>
      </c>
      <c r="C41545" t="s">
        <v>44</v>
      </c>
      <c r="D41545" t="s">
        <v>7</v>
      </c>
      <c r="E41545" s="2">
        <v>455725</v>
      </c>
      <c r="F41545" s="2">
        <v>408866.37900000002</v>
      </c>
    </row>
    <row r="41546" spans="1:6" hidden="1" x14ac:dyDescent="0.3">
      <c r="A41546">
        <v>51990</v>
      </c>
      <c r="B41546" s="1">
        <v>44378</v>
      </c>
      <c r="C41546" t="s">
        <v>32</v>
      </c>
      <c r="D41546" t="s">
        <v>19</v>
      </c>
      <c r="E41546" s="2">
        <v>457879</v>
      </c>
      <c r="F41546" s="2">
        <v>412389.91399999999</v>
      </c>
    </row>
    <row r="41547" spans="1:6" x14ac:dyDescent="0.3">
      <c r="A41547">
        <v>52245</v>
      </c>
      <c r="B41547" s="1">
        <v>44378</v>
      </c>
      <c r="C41547" t="s">
        <v>47</v>
      </c>
      <c r="D41547" t="s">
        <v>7</v>
      </c>
      <c r="E41547" s="2">
        <v>464974</v>
      </c>
      <c r="F41547" s="2">
        <v>447302.38500000001</v>
      </c>
    </row>
    <row r="41548" spans="1:6" hidden="1" x14ac:dyDescent="0.3">
      <c r="A41548">
        <v>51873</v>
      </c>
      <c r="B41548" s="1">
        <v>44378</v>
      </c>
      <c r="C41548" t="s">
        <v>27</v>
      </c>
      <c r="D41548" t="s">
        <v>21</v>
      </c>
      <c r="E41548" s="2">
        <v>469852</v>
      </c>
      <c r="F41548" s="2">
        <v>399460.97</v>
      </c>
    </row>
    <row r="41549" spans="1:6" hidden="1" x14ac:dyDescent="0.3">
      <c r="A41549">
        <v>52304</v>
      </c>
      <c r="B41549" s="1">
        <v>44378</v>
      </c>
      <c r="C41549" t="s">
        <v>50</v>
      </c>
      <c r="D41549" t="s">
        <v>14</v>
      </c>
      <c r="E41549" s="2">
        <v>477212</v>
      </c>
      <c r="F41549" s="2">
        <v>485639.62900000002</v>
      </c>
    </row>
    <row r="41550" spans="1:6" x14ac:dyDescent="0.3">
      <c r="A41550">
        <v>51843</v>
      </c>
      <c r="B41550" s="1">
        <v>44378</v>
      </c>
      <c r="C41550" t="s">
        <v>26</v>
      </c>
      <c r="D41550" t="s">
        <v>7</v>
      </c>
      <c r="E41550" s="2">
        <v>478258</v>
      </c>
      <c r="F41550" s="2">
        <v>802901.11899999995</v>
      </c>
    </row>
    <row r="41551" spans="1:6" hidden="1" x14ac:dyDescent="0.3">
      <c r="A41551">
        <v>52044</v>
      </c>
      <c r="B41551" s="1">
        <v>44378</v>
      </c>
      <c r="C41551" t="s">
        <v>57</v>
      </c>
      <c r="D41551" t="s">
        <v>22</v>
      </c>
      <c r="E41551" s="2">
        <v>484859</v>
      </c>
      <c r="F41551" s="2">
        <v>446597.038</v>
      </c>
    </row>
    <row r="41552" spans="1:6" hidden="1" x14ac:dyDescent="0.3">
      <c r="A41552">
        <v>52280</v>
      </c>
      <c r="B41552" s="1">
        <v>44378</v>
      </c>
      <c r="C41552" t="s">
        <v>48</v>
      </c>
      <c r="D41552" t="s">
        <v>14</v>
      </c>
      <c r="E41552" s="2">
        <v>497401</v>
      </c>
      <c r="F41552" s="2">
        <v>372484.81699999998</v>
      </c>
    </row>
    <row r="41553" spans="1:6" hidden="1" x14ac:dyDescent="0.3">
      <c r="A41553">
        <v>51889</v>
      </c>
      <c r="B41553" s="1">
        <v>44378</v>
      </c>
      <c r="C41553" t="s">
        <v>28</v>
      </c>
      <c r="D41553" t="s">
        <v>13</v>
      </c>
      <c r="E41553" s="2">
        <v>500892</v>
      </c>
      <c r="F41553" s="2">
        <v>481524.261</v>
      </c>
    </row>
    <row r="41554" spans="1:6" hidden="1" x14ac:dyDescent="0.3">
      <c r="A41554">
        <v>52251</v>
      </c>
      <c r="B41554" s="1">
        <v>44378</v>
      </c>
      <c r="C41554" t="s">
        <v>47</v>
      </c>
      <c r="D41554" t="s">
        <v>8</v>
      </c>
      <c r="E41554" s="2">
        <v>503797</v>
      </c>
      <c r="F41554" s="2">
        <v>273834.08799999999</v>
      </c>
    </row>
    <row r="41555" spans="1:6" x14ac:dyDescent="0.3">
      <c r="A41555">
        <v>52171</v>
      </c>
      <c r="B41555" s="1">
        <v>44378</v>
      </c>
      <c r="C41555" t="s">
        <v>43</v>
      </c>
      <c r="D41555" t="s">
        <v>7</v>
      </c>
      <c r="E41555" s="2">
        <v>514694</v>
      </c>
      <c r="F41555" s="2">
        <v>514044.77</v>
      </c>
    </row>
    <row r="41556" spans="1:6" hidden="1" x14ac:dyDescent="0.3">
      <c r="A41556">
        <v>52202</v>
      </c>
      <c r="B41556" s="1">
        <v>44378</v>
      </c>
      <c r="C41556" t="s">
        <v>44</v>
      </c>
      <c r="D41556" t="s">
        <v>8</v>
      </c>
      <c r="E41556" s="2">
        <v>514896</v>
      </c>
      <c r="F41556" s="2">
        <v>287842.18699999998</v>
      </c>
    </row>
    <row r="41557" spans="1:6" hidden="1" x14ac:dyDescent="0.3">
      <c r="A41557">
        <v>51946</v>
      </c>
      <c r="B41557" s="1">
        <v>44378</v>
      </c>
      <c r="C41557" t="s">
        <v>30</v>
      </c>
      <c r="D41557" t="s">
        <v>8</v>
      </c>
      <c r="E41557" s="2">
        <v>520099</v>
      </c>
      <c r="F41557" s="2">
        <v>408794.81400000001</v>
      </c>
    </row>
    <row r="41558" spans="1:6" hidden="1" x14ac:dyDescent="0.3">
      <c r="A41558">
        <v>52048</v>
      </c>
      <c r="B41558" s="1">
        <v>44378</v>
      </c>
      <c r="C41558" t="s">
        <v>57</v>
      </c>
      <c r="D41558" t="s">
        <v>17</v>
      </c>
      <c r="E41558" s="2">
        <v>522192</v>
      </c>
      <c r="F41558" s="2">
        <v>495543.26199999999</v>
      </c>
    </row>
    <row r="41559" spans="1:6" hidden="1" x14ac:dyDescent="0.3">
      <c r="A41559">
        <v>52038</v>
      </c>
      <c r="B41559" s="1">
        <v>44378</v>
      </c>
      <c r="C41559" t="s">
        <v>57</v>
      </c>
      <c r="D41559" t="s">
        <v>18</v>
      </c>
      <c r="E41559" s="2">
        <v>523161</v>
      </c>
      <c r="F41559" s="2">
        <v>509184.179</v>
      </c>
    </row>
    <row r="41560" spans="1:6" hidden="1" x14ac:dyDescent="0.3">
      <c r="A41560">
        <v>51981</v>
      </c>
      <c r="B41560" s="1">
        <v>44378</v>
      </c>
      <c r="C41560" t="s">
        <v>32</v>
      </c>
      <c r="D41560" t="s">
        <v>9</v>
      </c>
      <c r="E41560" s="2">
        <v>528544</v>
      </c>
      <c r="F41560" s="2">
        <v>499621.59100000001</v>
      </c>
    </row>
    <row r="41561" spans="1:6" hidden="1" x14ac:dyDescent="0.3">
      <c r="A41561">
        <v>51945</v>
      </c>
      <c r="B41561" s="1">
        <v>44378</v>
      </c>
      <c r="C41561" t="s">
        <v>30</v>
      </c>
      <c r="D41561" t="s">
        <v>21</v>
      </c>
      <c r="E41561" s="2">
        <v>532218</v>
      </c>
      <c r="F41561" s="2">
        <v>525633.95700000005</v>
      </c>
    </row>
    <row r="41562" spans="1:6" hidden="1" x14ac:dyDescent="0.3">
      <c r="A41562">
        <v>52152</v>
      </c>
      <c r="B41562" s="1">
        <v>44378</v>
      </c>
      <c r="C41562" t="s">
        <v>42</v>
      </c>
      <c r="D41562" t="s">
        <v>8</v>
      </c>
      <c r="E41562" s="2">
        <v>532451</v>
      </c>
      <c r="F41562" s="2">
        <v>361728.51899999997</v>
      </c>
    </row>
    <row r="41563" spans="1:6" hidden="1" x14ac:dyDescent="0.3">
      <c r="A41563">
        <v>52151</v>
      </c>
      <c r="B41563" s="1">
        <v>44378</v>
      </c>
      <c r="C41563" t="s">
        <v>42</v>
      </c>
      <c r="D41563" t="s">
        <v>21</v>
      </c>
      <c r="E41563" s="2">
        <v>538540</v>
      </c>
      <c r="F41563" s="2">
        <v>545892.47499999998</v>
      </c>
    </row>
    <row r="41564" spans="1:6" hidden="1" x14ac:dyDescent="0.3">
      <c r="A41564">
        <v>51900</v>
      </c>
      <c r="B41564" s="1">
        <v>44378</v>
      </c>
      <c r="C41564" t="s">
        <v>28</v>
      </c>
      <c r="D41564" t="s">
        <v>23</v>
      </c>
      <c r="E41564" s="2">
        <v>540585</v>
      </c>
      <c r="F41564" s="2">
        <v>534713.19200000004</v>
      </c>
    </row>
    <row r="41565" spans="1:6" hidden="1" x14ac:dyDescent="0.3">
      <c r="A41565">
        <v>52110</v>
      </c>
      <c r="B41565" s="1">
        <v>44378</v>
      </c>
      <c r="C41565" t="s">
        <v>56</v>
      </c>
      <c r="D41565" t="s">
        <v>22</v>
      </c>
      <c r="E41565" s="2">
        <v>543559</v>
      </c>
      <c r="F41565" s="2">
        <v>534064.05799999996</v>
      </c>
    </row>
    <row r="41566" spans="1:6" hidden="1" x14ac:dyDescent="0.3">
      <c r="A41566">
        <v>51899</v>
      </c>
      <c r="B41566" s="1">
        <v>44378</v>
      </c>
      <c r="C41566" t="s">
        <v>28</v>
      </c>
      <c r="D41566" t="s">
        <v>22</v>
      </c>
      <c r="E41566" s="2">
        <v>544152</v>
      </c>
      <c r="F41566" s="2">
        <v>558248.54099999997</v>
      </c>
    </row>
    <row r="41567" spans="1:6" hidden="1" x14ac:dyDescent="0.3">
      <c r="A41567">
        <v>51827</v>
      </c>
      <c r="B41567" s="1">
        <v>44378</v>
      </c>
      <c r="C41567" t="s">
        <v>25</v>
      </c>
      <c r="D41567" t="s">
        <v>23</v>
      </c>
      <c r="E41567" s="2">
        <v>556091</v>
      </c>
      <c r="F41567" s="2">
        <v>552457.32400000002</v>
      </c>
    </row>
    <row r="41568" spans="1:6" hidden="1" x14ac:dyDescent="0.3">
      <c r="A41568">
        <v>52272</v>
      </c>
      <c r="B41568" s="1">
        <v>44378</v>
      </c>
      <c r="C41568" t="s">
        <v>48</v>
      </c>
      <c r="D41568" t="s">
        <v>19</v>
      </c>
      <c r="E41568" s="2">
        <v>556175</v>
      </c>
      <c r="F41568" s="2">
        <v>520325.19199999998</v>
      </c>
    </row>
    <row r="41569" spans="1:6" hidden="1" x14ac:dyDescent="0.3">
      <c r="A41569">
        <v>52167</v>
      </c>
      <c r="B41569" s="1">
        <v>44378</v>
      </c>
      <c r="C41569" t="s">
        <v>43</v>
      </c>
      <c r="D41569" t="s">
        <v>12</v>
      </c>
      <c r="E41569" s="2">
        <v>560347</v>
      </c>
      <c r="F41569" s="2">
        <v>414554.08</v>
      </c>
    </row>
    <row r="41570" spans="1:6" hidden="1" x14ac:dyDescent="0.3">
      <c r="A41570">
        <v>52408</v>
      </c>
      <c r="B41570" s="1">
        <v>44378</v>
      </c>
      <c r="C41570" t="s">
        <v>54</v>
      </c>
      <c r="D41570" t="s">
        <v>11</v>
      </c>
      <c r="E41570" s="2">
        <v>561083</v>
      </c>
      <c r="F41570" s="2">
        <v>437197.84</v>
      </c>
    </row>
    <row r="41571" spans="1:6" hidden="1" x14ac:dyDescent="0.3">
      <c r="A41571">
        <v>51841</v>
      </c>
      <c r="B41571" s="1">
        <v>44378</v>
      </c>
      <c r="C41571" t="s">
        <v>26</v>
      </c>
      <c r="D41571" t="s">
        <v>15</v>
      </c>
      <c r="E41571" s="2">
        <v>580836</v>
      </c>
      <c r="F41571" s="2">
        <v>511602.59100000001</v>
      </c>
    </row>
    <row r="41572" spans="1:6" hidden="1" x14ac:dyDescent="0.3">
      <c r="A41572">
        <v>51845</v>
      </c>
      <c r="B41572" s="1">
        <v>44378</v>
      </c>
      <c r="C41572" t="s">
        <v>26</v>
      </c>
      <c r="D41572" t="s">
        <v>19</v>
      </c>
      <c r="E41572" s="2">
        <v>583578</v>
      </c>
      <c r="F41572" s="2">
        <v>535714.00600000005</v>
      </c>
    </row>
    <row r="41573" spans="1:6" hidden="1" x14ac:dyDescent="0.3">
      <c r="A41573">
        <v>52413</v>
      </c>
      <c r="B41573" s="1">
        <v>44378</v>
      </c>
      <c r="C41573" t="s">
        <v>54</v>
      </c>
      <c r="D41573" t="s">
        <v>16</v>
      </c>
      <c r="E41573" s="2">
        <v>585558</v>
      </c>
      <c r="F41573" s="2">
        <v>549739.10800000001</v>
      </c>
    </row>
    <row r="41574" spans="1:6" hidden="1" x14ac:dyDescent="0.3">
      <c r="A41574">
        <v>52198</v>
      </c>
      <c r="B41574" s="1">
        <v>44378</v>
      </c>
      <c r="C41574" t="s">
        <v>44</v>
      </c>
      <c r="D41574" t="s">
        <v>19</v>
      </c>
      <c r="E41574" s="2">
        <v>595227</v>
      </c>
      <c r="F41574" s="2">
        <v>585687.10900000005</v>
      </c>
    </row>
    <row r="41575" spans="1:6" hidden="1" x14ac:dyDescent="0.3">
      <c r="A41575">
        <v>52176</v>
      </c>
      <c r="B41575" s="1">
        <v>44378</v>
      </c>
      <c r="C41575" t="s">
        <v>43</v>
      </c>
      <c r="D41575" t="s">
        <v>21</v>
      </c>
      <c r="E41575" s="2">
        <v>601388</v>
      </c>
      <c r="F41575" s="2">
        <v>601993.58200000005</v>
      </c>
    </row>
    <row r="41576" spans="1:6" hidden="1" x14ac:dyDescent="0.3">
      <c r="A41576">
        <v>52034</v>
      </c>
      <c r="B41576" s="1">
        <v>44378</v>
      </c>
      <c r="C41576" t="s">
        <v>57</v>
      </c>
      <c r="D41576" t="s">
        <v>13</v>
      </c>
      <c r="E41576" s="2">
        <v>605425</v>
      </c>
      <c r="F41576" s="2">
        <v>393363.39299999998</v>
      </c>
    </row>
    <row r="41577" spans="1:6" hidden="1" x14ac:dyDescent="0.3">
      <c r="A41577">
        <v>52246</v>
      </c>
      <c r="B41577" s="1">
        <v>44378</v>
      </c>
      <c r="C41577" t="s">
        <v>47</v>
      </c>
      <c r="D41577" t="s">
        <v>18</v>
      </c>
      <c r="E41577" s="2">
        <v>610465</v>
      </c>
      <c r="F41577" s="2">
        <v>610859.79599999997</v>
      </c>
    </row>
    <row r="41578" spans="1:6" hidden="1" x14ac:dyDescent="0.3">
      <c r="A41578">
        <v>52415</v>
      </c>
      <c r="B41578" s="1">
        <v>44378</v>
      </c>
      <c r="C41578" t="s">
        <v>54</v>
      </c>
      <c r="D41578" t="s">
        <v>18</v>
      </c>
      <c r="E41578" s="2">
        <v>611223</v>
      </c>
      <c r="F41578" s="2">
        <v>571251.22600000002</v>
      </c>
    </row>
    <row r="41579" spans="1:6" hidden="1" x14ac:dyDescent="0.3">
      <c r="A41579">
        <v>52346</v>
      </c>
      <c r="B41579" s="1">
        <v>44378</v>
      </c>
      <c r="C41579" t="s">
        <v>52</v>
      </c>
      <c r="D41579" t="s">
        <v>21</v>
      </c>
      <c r="E41579" s="2">
        <v>628666</v>
      </c>
      <c r="F41579" s="2">
        <v>594022.40500000003</v>
      </c>
    </row>
    <row r="41580" spans="1:6" hidden="1" x14ac:dyDescent="0.3">
      <c r="A41580">
        <v>52170</v>
      </c>
      <c r="B41580" s="1">
        <v>44378</v>
      </c>
      <c r="C41580" t="s">
        <v>43</v>
      </c>
      <c r="D41580" t="s">
        <v>16</v>
      </c>
      <c r="E41580" s="2">
        <v>634905</v>
      </c>
      <c r="F41580" s="2">
        <v>597361.92099999997</v>
      </c>
    </row>
    <row r="41581" spans="1:6" hidden="1" x14ac:dyDescent="0.3">
      <c r="A41581">
        <v>52303</v>
      </c>
      <c r="B41581" s="1">
        <v>44378</v>
      </c>
      <c r="C41581" t="s">
        <v>50</v>
      </c>
      <c r="D41581" t="s">
        <v>10</v>
      </c>
      <c r="E41581" s="2">
        <v>645597</v>
      </c>
      <c r="F41581" s="2">
        <v>413632.69699999999</v>
      </c>
    </row>
    <row r="41582" spans="1:6" hidden="1" x14ac:dyDescent="0.3">
      <c r="A41582">
        <v>52347</v>
      </c>
      <c r="B41582" s="1">
        <v>44378</v>
      </c>
      <c r="C41582" t="s">
        <v>52</v>
      </c>
      <c r="D41582" t="s">
        <v>8</v>
      </c>
      <c r="E41582" s="2">
        <v>659848</v>
      </c>
      <c r="F41582" s="2">
        <v>500774.49400000001</v>
      </c>
    </row>
    <row r="41583" spans="1:6" hidden="1" x14ac:dyDescent="0.3">
      <c r="A41583">
        <v>52218</v>
      </c>
      <c r="B41583" s="1">
        <v>44378</v>
      </c>
      <c r="C41583" t="s">
        <v>45</v>
      </c>
      <c r="D41583" t="s">
        <v>15</v>
      </c>
      <c r="E41583" s="2">
        <v>663465</v>
      </c>
      <c r="F41583" s="2">
        <v>538241.02899999998</v>
      </c>
    </row>
    <row r="41584" spans="1:6" hidden="1" x14ac:dyDescent="0.3">
      <c r="A41584">
        <v>51813</v>
      </c>
      <c r="B41584" s="1">
        <v>44378</v>
      </c>
      <c r="C41584" t="s">
        <v>25</v>
      </c>
      <c r="D41584" t="s">
        <v>11</v>
      </c>
      <c r="E41584" s="2">
        <v>663568</v>
      </c>
      <c r="F41584" s="2">
        <v>269605.40100000001</v>
      </c>
    </row>
    <row r="41585" spans="1:6" hidden="1" x14ac:dyDescent="0.3">
      <c r="A41585">
        <v>52099</v>
      </c>
      <c r="B41585" s="1">
        <v>44378</v>
      </c>
      <c r="C41585" t="s">
        <v>56</v>
      </c>
      <c r="D41585" t="s">
        <v>12</v>
      </c>
      <c r="E41585" s="2">
        <v>667511</v>
      </c>
      <c r="F41585" s="2">
        <v>560421.12600000005</v>
      </c>
    </row>
    <row r="41586" spans="1:6" hidden="1" x14ac:dyDescent="0.3">
      <c r="A41586">
        <v>51871</v>
      </c>
      <c r="B41586" s="1">
        <v>44378</v>
      </c>
      <c r="C41586" t="s">
        <v>27</v>
      </c>
      <c r="D41586" t="s">
        <v>20</v>
      </c>
      <c r="E41586" s="2">
        <v>674819</v>
      </c>
      <c r="F41586" s="2">
        <v>616859.23800000001</v>
      </c>
    </row>
    <row r="41587" spans="1:6" hidden="1" x14ac:dyDescent="0.3">
      <c r="A41587">
        <v>52416</v>
      </c>
      <c r="B41587" s="1">
        <v>44378</v>
      </c>
      <c r="C41587" t="s">
        <v>54</v>
      </c>
      <c r="D41587" t="s">
        <v>19</v>
      </c>
      <c r="E41587" s="2">
        <v>683751</v>
      </c>
      <c r="F41587" s="2">
        <v>637266.41099999996</v>
      </c>
    </row>
    <row r="41588" spans="1:6" hidden="1" x14ac:dyDescent="0.3">
      <c r="A41588">
        <v>52247</v>
      </c>
      <c r="B41588" s="1">
        <v>44378</v>
      </c>
      <c r="C41588" t="s">
        <v>47</v>
      </c>
      <c r="D41588" t="s">
        <v>19</v>
      </c>
      <c r="E41588" s="2">
        <v>691770</v>
      </c>
      <c r="F41588" s="2">
        <v>477207.65299999999</v>
      </c>
    </row>
    <row r="41589" spans="1:6" hidden="1" x14ac:dyDescent="0.3">
      <c r="A41589">
        <v>52100</v>
      </c>
      <c r="B41589" s="1">
        <v>44378</v>
      </c>
      <c r="C41589" t="s">
        <v>56</v>
      </c>
      <c r="D41589" t="s">
        <v>13</v>
      </c>
      <c r="E41589" s="2">
        <v>693992</v>
      </c>
      <c r="F41589" s="2">
        <v>689588.98</v>
      </c>
    </row>
    <row r="41590" spans="1:6" hidden="1" x14ac:dyDescent="0.3">
      <c r="A41590">
        <v>52040</v>
      </c>
      <c r="B41590" s="1">
        <v>44378</v>
      </c>
      <c r="C41590" t="s">
        <v>57</v>
      </c>
      <c r="D41590" t="s">
        <v>20</v>
      </c>
      <c r="E41590" s="2">
        <v>694462</v>
      </c>
      <c r="F41590" s="2">
        <v>685765.06299999997</v>
      </c>
    </row>
    <row r="41591" spans="1:6" hidden="1" x14ac:dyDescent="0.3">
      <c r="A41591">
        <v>52105</v>
      </c>
      <c r="B41591" s="1">
        <v>44378</v>
      </c>
      <c r="C41591" t="s">
        <v>56</v>
      </c>
      <c r="D41591" t="s">
        <v>19</v>
      </c>
      <c r="E41591" s="2">
        <v>700207</v>
      </c>
      <c r="F41591" s="2">
        <v>504335.10800000001</v>
      </c>
    </row>
    <row r="41592" spans="1:6" hidden="1" x14ac:dyDescent="0.3">
      <c r="A41592">
        <v>52204</v>
      </c>
      <c r="B41592" s="1">
        <v>44378</v>
      </c>
      <c r="C41592" t="s">
        <v>44</v>
      </c>
      <c r="D41592" t="s">
        <v>23</v>
      </c>
      <c r="E41592" s="2">
        <v>706911</v>
      </c>
      <c r="F41592" s="2">
        <v>714303.41700000002</v>
      </c>
    </row>
    <row r="41593" spans="1:6" hidden="1" x14ac:dyDescent="0.3">
      <c r="A41593">
        <v>51842</v>
      </c>
      <c r="B41593" s="1">
        <v>44378</v>
      </c>
      <c r="C41593" t="s">
        <v>26</v>
      </c>
      <c r="D41593" t="s">
        <v>16</v>
      </c>
      <c r="E41593" s="2">
        <v>711699</v>
      </c>
      <c r="F41593" s="2">
        <v>790223.46499999997</v>
      </c>
    </row>
    <row r="41594" spans="1:6" hidden="1" x14ac:dyDescent="0.3">
      <c r="A41594">
        <v>52419</v>
      </c>
      <c r="B41594" s="1">
        <v>44378</v>
      </c>
      <c r="C41594" t="s">
        <v>54</v>
      </c>
      <c r="D41594" t="s">
        <v>21</v>
      </c>
      <c r="E41594" s="2">
        <v>711798</v>
      </c>
      <c r="F41594" s="2">
        <v>668471.95799999998</v>
      </c>
    </row>
    <row r="41595" spans="1:6" hidden="1" x14ac:dyDescent="0.3">
      <c r="A41595">
        <v>52164</v>
      </c>
      <c r="B41595" s="1">
        <v>44378</v>
      </c>
      <c r="C41595" t="s">
        <v>43</v>
      </c>
      <c r="D41595" t="s">
        <v>9</v>
      </c>
      <c r="E41595" s="2">
        <v>720001</v>
      </c>
      <c r="F41595" s="2">
        <v>591764.08600000001</v>
      </c>
    </row>
    <row r="41596" spans="1:6" hidden="1" x14ac:dyDescent="0.3">
      <c r="A41596">
        <v>52410</v>
      </c>
      <c r="B41596" s="1">
        <v>44378</v>
      </c>
      <c r="C41596" t="s">
        <v>54</v>
      </c>
      <c r="D41596" t="s">
        <v>12</v>
      </c>
      <c r="E41596" s="2">
        <v>721230</v>
      </c>
      <c r="F41596" s="2">
        <v>631252.32900000003</v>
      </c>
    </row>
    <row r="41597" spans="1:6" hidden="1" x14ac:dyDescent="0.3">
      <c r="A41597">
        <v>52305</v>
      </c>
      <c r="B41597" s="1">
        <v>44378</v>
      </c>
      <c r="C41597" t="s">
        <v>50</v>
      </c>
      <c r="D41597" t="s">
        <v>17</v>
      </c>
      <c r="E41597" s="2">
        <v>735694</v>
      </c>
      <c r="F41597" s="2">
        <v>745107.15599999996</v>
      </c>
    </row>
    <row r="41598" spans="1:6" hidden="1" x14ac:dyDescent="0.3">
      <c r="A41598">
        <v>51913</v>
      </c>
      <c r="B41598" s="1">
        <v>44378</v>
      </c>
      <c r="C41598" t="s">
        <v>29</v>
      </c>
      <c r="D41598" t="s">
        <v>13</v>
      </c>
      <c r="E41598" s="2">
        <v>739539</v>
      </c>
      <c r="F41598" s="2">
        <v>567133.29399999999</v>
      </c>
    </row>
    <row r="41599" spans="1:6" hidden="1" x14ac:dyDescent="0.3">
      <c r="A41599">
        <v>52069</v>
      </c>
      <c r="B41599" s="1">
        <v>44378</v>
      </c>
      <c r="C41599" t="s">
        <v>37</v>
      </c>
      <c r="D41599" t="s">
        <v>10</v>
      </c>
      <c r="E41599" s="2">
        <v>740782</v>
      </c>
      <c r="F41599" s="2">
        <v>747245.46299999999</v>
      </c>
    </row>
    <row r="41600" spans="1:6" hidden="1" x14ac:dyDescent="0.3">
      <c r="A41600">
        <v>51864</v>
      </c>
      <c r="B41600" s="1">
        <v>44378</v>
      </c>
      <c r="C41600" t="s">
        <v>27</v>
      </c>
      <c r="D41600" t="s">
        <v>12</v>
      </c>
      <c r="E41600" s="2">
        <v>751938</v>
      </c>
      <c r="F41600" s="2">
        <v>591742.63300000003</v>
      </c>
    </row>
    <row r="41601" spans="1:6" hidden="1" x14ac:dyDescent="0.3">
      <c r="A41601">
        <v>52111</v>
      </c>
      <c r="B41601" s="1">
        <v>44378</v>
      </c>
      <c r="C41601" t="s">
        <v>56</v>
      </c>
      <c r="D41601" t="s">
        <v>23</v>
      </c>
      <c r="E41601" s="2">
        <v>765984</v>
      </c>
      <c r="F41601" s="2">
        <v>4623475.1689999998</v>
      </c>
    </row>
    <row r="41602" spans="1:6" hidden="1" x14ac:dyDescent="0.3">
      <c r="A41602">
        <v>52271</v>
      </c>
      <c r="B41602" s="1">
        <v>44378</v>
      </c>
      <c r="C41602" t="s">
        <v>48</v>
      </c>
      <c r="D41602" t="s">
        <v>18</v>
      </c>
      <c r="E41602" s="2">
        <v>773935</v>
      </c>
      <c r="F41602" s="2">
        <v>660875.32299999997</v>
      </c>
    </row>
    <row r="41603" spans="1:6" hidden="1" x14ac:dyDescent="0.3">
      <c r="A41603">
        <v>51897</v>
      </c>
      <c r="B41603" s="1">
        <v>44378</v>
      </c>
      <c r="C41603" t="s">
        <v>28</v>
      </c>
      <c r="D41603" t="s">
        <v>21</v>
      </c>
      <c r="E41603" s="2">
        <v>776087</v>
      </c>
      <c r="F41603" s="2">
        <v>749895.50300000003</v>
      </c>
    </row>
    <row r="41604" spans="1:6" hidden="1" x14ac:dyDescent="0.3">
      <c r="A41604">
        <v>51874</v>
      </c>
      <c r="B41604" s="1">
        <v>44378</v>
      </c>
      <c r="C41604" t="s">
        <v>27</v>
      </c>
      <c r="D41604" t="s">
        <v>8</v>
      </c>
      <c r="E41604" s="2">
        <v>780400</v>
      </c>
      <c r="F41604" s="2">
        <v>699649.24100000004</v>
      </c>
    </row>
    <row r="41605" spans="1:6" hidden="1" x14ac:dyDescent="0.3">
      <c r="A41605">
        <v>52033</v>
      </c>
      <c r="B41605" s="1">
        <v>44378</v>
      </c>
      <c r="C41605" t="s">
        <v>57</v>
      </c>
      <c r="D41605" t="s">
        <v>12</v>
      </c>
      <c r="E41605" s="2">
        <v>790987</v>
      </c>
      <c r="F41605" s="2">
        <v>644818.06000000006</v>
      </c>
    </row>
    <row r="41606" spans="1:6" hidden="1" x14ac:dyDescent="0.3">
      <c r="A41606">
        <v>52275</v>
      </c>
      <c r="B41606" s="1">
        <v>44378</v>
      </c>
      <c r="C41606" t="s">
        <v>48</v>
      </c>
      <c r="D41606" t="s">
        <v>21</v>
      </c>
      <c r="E41606" s="2">
        <v>791973</v>
      </c>
      <c r="F41606" s="2">
        <v>770609.57</v>
      </c>
    </row>
    <row r="41607" spans="1:6" hidden="1" x14ac:dyDescent="0.3">
      <c r="A41607">
        <v>52300</v>
      </c>
      <c r="B41607" s="1">
        <v>44378</v>
      </c>
      <c r="C41607" t="s">
        <v>50</v>
      </c>
      <c r="D41607" t="s">
        <v>8</v>
      </c>
      <c r="E41607" s="2">
        <v>795255</v>
      </c>
      <c r="F41607" s="2">
        <v>503460.4</v>
      </c>
    </row>
    <row r="41608" spans="1:6" hidden="1" x14ac:dyDescent="0.3">
      <c r="A41608">
        <v>52367</v>
      </c>
      <c r="B41608" s="1">
        <v>44378</v>
      </c>
      <c r="C41608" t="s">
        <v>53</v>
      </c>
      <c r="D41608" t="s">
        <v>19</v>
      </c>
      <c r="E41608" s="2">
        <v>800009</v>
      </c>
      <c r="F41608" s="2">
        <v>652911.21499999997</v>
      </c>
    </row>
    <row r="41609" spans="1:6" hidden="1" x14ac:dyDescent="0.3">
      <c r="A41609">
        <v>52244</v>
      </c>
      <c r="B41609" s="1">
        <v>44378</v>
      </c>
      <c r="C41609" t="s">
        <v>47</v>
      </c>
      <c r="D41609" t="s">
        <v>16</v>
      </c>
      <c r="E41609" s="2">
        <v>811960</v>
      </c>
      <c r="F41609" s="2">
        <v>792862.65599999996</v>
      </c>
    </row>
    <row r="41610" spans="1:6" hidden="1" x14ac:dyDescent="0.3">
      <c r="A41610">
        <v>51870</v>
      </c>
      <c r="B41610" s="1">
        <v>44378</v>
      </c>
      <c r="C41610" t="s">
        <v>27</v>
      </c>
      <c r="D41610" t="s">
        <v>19</v>
      </c>
      <c r="E41610" s="2">
        <v>819683</v>
      </c>
      <c r="F41610" s="2">
        <v>655378.36600000004</v>
      </c>
    </row>
    <row r="41611" spans="1:6" hidden="1" x14ac:dyDescent="0.3">
      <c r="A41611">
        <v>51848</v>
      </c>
      <c r="B41611" s="1">
        <v>44378</v>
      </c>
      <c r="C41611" t="s">
        <v>26</v>
      </c>
      <c r="D41611" t="s">
        <v>21</v>
      </c>
      <c r="E41611" s="2">
        <v>826360</v>
      </c>
      <c r="F41611" s="2">
        <v>903107.40300000005</v>
      </c>
    </row>
    <row r="41612" spans="1:6" hidden="1" x14ac:dyDescent="0.3">
      <c r="A41612">
        <v>52290</v>
      </c>
      <c r="B41612" s="1">
        <v>44378</v>
      </c>
      <c r="C41612" t="s">
        <v>50</v>
      </c>
      <c r="D41612" t="s">
        <v>12</v>
      </c>
      <c r="E41612" s="2">
        <v>831581</v>
      </c>
      <c r="F41612" s="2">
        <v>601789.90700000001</v>
      </c>
    </row>
    <row r="41613" spans="1:6" x14ac:dyDescent="0.3">
      <c r="A41613">
        <v>52270</v>
      </c>
      <c r="B41613" s="1">
        <v>44378</v>
      </c>
      <c r="C41613" t="s">
        <v>48</v>
      </c>
      <c r="D41613" t="s">
        <v>7</v>
      </c>
      <c r="E41613" s="2">
        <v>833180</v>
      </c>
      <c r="F41613" s="2">
        <v>848329.34199999995</v>
      </c>
    </row>
    <row r="41614" spans="1:6" hidden="1" x14ac:dyDescent="0.3">
      <c r="A41614">
        <v>52241</v>
      </c>
      <c r="B41614" s="1">
        <v>44378</v>
      </c>
      <c r="C41614" t="s">
        <v>47</v>
      </c>
      <c r="D41614" t="s">
        <v>12</v>
      </c>
      <c r="E41614" s="2">
        <v>836810</v>
      </c>
      <c r="F41614" s="2">
        <v>692533.62399999995</v>
      </c>
    </row>
    <row r="41615" spans="1:6" hidden="1" x14ac:dyDescent="0.3">
      <c r="A41615">
        <v>51849</v>
      </c>
      <c r="B41615" s="1">
        <v>44378</v>
      </c>
      <c r="C41615" t="s">
        <v>26</v>
      </c>
      <c r="D41615" t="s">
        <v>8</v>
      </c>
      <c r="E41615" s="2">
        <v>849963</v>
      </c>
      <c r="F41615" s="2">
        <v>772369.82700000005</v>
      </c>
    </row>
    <row r="41616" spans="1:6" hidden="1" x14ac:dyDescent="0.3">
      <c r="A41616">
        <v>52264</v>
      </c>
      <c r="B41616" s="1">
        <v>44378</v>
      </c>
      <c r="C41616" t="s">
        <v>48</v>
      </c>
      <c r="D41616" t="s">
        <v>11</v>
      </c>
      <c r="E41616" s="2">
        <v>855462</v>
      </c>
      <c r="F41616" s="2">
        <v>426641.51400000002</v>
      </c>
    </row>
    <row r="41617" spans="1:6" hidden="1" x14ac:dyDescent="0.3">
      <c r="A41617">
        <v>51837</v>
      </c>
      <c r="B41617" s="1">
        <v>44378</v>
      </c>
      <c r="C41617" t="s">
        <v>26</v>
      </c>
      <c r="D41617" t="s">
        <v>11</v>
      </c>
      <c r="E41617" s="2">
        <v>861209</v>
      </c>
      <c r="F41617" s="2">
        <v>605307.40700000001</v>
      </c>
    </row>
    <row r="41618" spans="1:6" hidden="1" x14ac:dyDescent="0.3">
      <c r="A41618">
        <v>52263</v>
      </c>
      <c r="B41618" s="1">
        <v>44378</v>
      </c>
      <c r="C41618" t="s">
        <v>48</v>
      </c>
      <c r="D41618" t="s">
        <v>9</v>
      </c>
      <c r="E41618" s="2">
        <v>866112</v>
      </c>
      <c r="F41618" s="2">
        <v>786523.84400000004</v>
      </c>
    </row>
    <row r="41619" spans="1:6" hidden="1" x14ac:dyDescent="0.3">
      <c r="A41619">
        <v>51815</v>
      </c>
      <c r="B41619" s="1">
        <v>44378</v>
      </c>
      <c r="C41619" t="s">
        <v>25</v>
      </c>
      <c r="D41619" t="s">
        <v>12</v>
      </c>
      <c r="E41619" s="2">
        <v>883644</v>
      </c>
      <c r="F41619" s="2">
        <v>806691.652</v>
      </c>
    </row>
    <row r="41620" spans="1:6" hidden="1" x14ac:dyDescent="0.3">
      <c r="A41620">
        <v>52296</v>
      </c>
      <c r="B41620" s="1">
        <v>44378</v>
      </c>
      <c r="C41620" t="s">
        <v>50</v>
      </c>
      <c r="D41620" t="s">
        <v>19</v>
      </c>
      <c r="E41620" s="2">
        <v>884566</v>
      </c>
      <c r="F41620" s="2">
        <v>816744.348</v>
      </c>
    </row>
    <row r="41621" spans="1:6" hidden="1" x14ac:dyDescent="0.3">
      <c r="A41621">
        <v>52417</v>
      </c>
      <c r="B41621" s="1">
        <v>44378</v>
      </c>
      <c r="C41621" t="s">
        <v>54</v>
      </c>
      <c r="D41621" t="s">
        <v>20</v>
      </c>
      <c r="E41621" s="2">
        <v>909515</v>
      </c>
      <c r="F41621" s="2">
        <v>905949.51800000004</v>
      </c>
    </row>
    <row r="41622" spans="1:6" x14ac:dyDescent="0.3">
      <c r="A41622">
        <v>52146</v>
      </c>
      <c r="B41622" s="1">
        <v>44378</v>
      </c>
      <c r="C41622" t="s">
        <v>42</v>
      </c>
      <c r="D41622" t="s">
        <v>7</v>
      </c>
      <c r="E41622" s="2">
        <v>910999</v>
      </c>
      <c r="F41622" s="2">
        <v>910030.18299999996</v>
      </c>
    </row>
    <row r="41623" spans="1:6" hidden="1" x14ac:dyDescent="0.3">
      <c r="A41623">
        <v>52096</v>
      </c>
      <c r="B41623" s="1">
        <v>44378</v>
      </c>
      <c r="C41623" t="s">
        <v>56</v>
      </c>
      <c r="D41623" t="s">
        <v>9</v>
      </c>
      <c r="E41623" s="2">
        <v>915467</v>
      </c>
      <c r="F41623" s="2">
        <v>867550.61300000001</v>
      </c>
    </row>
    <row r="41624" spans="1:6" hidden="1" x14ac:dyDescent="0.3">
      <c r="A41624">
        <v>52266</v>
      </c>
      <c r="B41624" s="1">
        <v>44378</v>
      </c>
      <c r="C41624" t="s">
        <v>48</v>
      </c>
      <c r="D41624" t="s">
        <v>12</v>
      </c>
      <c r="E41624" s="2">
        <v>919178</v>
      </c>
      <c r="F41624" s="2">
        <v>762440.15700000001</v>
      </c>
    </row>
    <row r="41625" spans="1:6" hidden="1" x14ac:dyDescent="0.3">
      <c r="A41625">
        <v>51894</v>
      </c>
      <c r="B41625" s="1">
        <v>44378</v>
      </c>
      <c r="C41625" t="s">
        <v>28</v>
      </c>
      <c r="D41625" t="s">
        <v>19</v>
      </c>
      <c r="E41625" s="2">
        <v>923111</v>
      </c>
      <c r="F41625" s="2">
        <v>1495221.135</v>
      </c>
    </row>
    <row r="41626" spans="1:6" hidden="1" x14ac:dyDescent="0.3">
      <c r="A41626">
        <v>52216</v>
      </c>
      <c r="B41626" s="1">
        <v>44378</v>
      </c>
      <c r="C41626" t="s">
        <v>45</v>
      </c>
      <c r="D41626" t="s">
        <v>12</v>
      </c>
      <c r="E41626" s="2">
        <v>930404</v>
      </c>
      <c r="F41626" s="2">
        <v>851026.08299999998</v>
      </c>
    </row>
    <row r="41627" spans="1:6" hidden="1" x14ac:dyDescent="0.3">
      <c r="A41627">
        <v>52297</v>
      </c>
      <c r="B41627" s="1">
        <v>44378</v>
      </c>
      <c r="C41627" t="s">
        <v>50</v>
      </c>
      <c r="D41627" t="s">
        <v>20</v>
      </c>
      <c r="E41627" s="2">
        <v>934984</v>
      </c>
      <c r="F41627" s="2">
        <v>938782.98</v>
      </c>
    </row>
    <row r="41628" spans="1:6" hidden="1" x14ac:dyDescent="0.3">
      <c r="A41628">
        <v>52148</v>
      </c>
      <c r="B41628" s="1">
        <v>44378</v>
      </c>
      <c r="C41628" t="s">
        <v>42</v>
      </c>
      <c r="D41628" t="s">
        <v>19</v>
      </c>
      <c r="E41628" s="2">
        <v>935633</v>
      </c>
      <c r="F41628" s="2">
        <v>927492.21900000004</v>
      </c>
    </row>
    <row r="41629" spans="1:6" hidden="1" x14ac:dyDescent="0.3">
      <c r="A41629">
        <v>52036</v>
      </c>
      <c r="B41629" s="1">
        <v>44378</v>
      </c>
      <c r="C41629" t="s">
        <v>57</v>
      </c>
      <c r="D41629" t="s">
        <v>16</v>
      </c>
      <c r="E41629" s="2">
        <v>969383</v>
      </c>
      <c r="F41629" s="2">
        <v>896164.31299999997</v>
      </c>
    </row>
    <row r="41630" spans="1:6" hidden="1" x14ac:dyDescent="0.3">
      <c r="A41630">
        <v>51891</v>
      </c>
      <c r="B41630" s="1">
        <v>44378</v>
      </c>
      <c r="C41630" t="s">
        <v>28</v>
      </c>
      <c r="D41630" t="s">
        <v>16</v>
      </c>
      <c r="E41630" s="2">
        <v>970681</v>
      </c>
      <c r="F41630" s="2">
        <v>880822.28200000001</v>
      </c>
    </row>
    <row r="41631" spans="1:6" hidden="1" x14ac:dyDescent="0.3">
      <c r="A41631">
        <v>52295</v>
      </c>
      <c r="B41631" s="1">
        <v>44378</v>
      </c>
      <c r="C41631" t="s">
        <v>50</v>
      </c>
      <c r="D41631" t="s">
        <v>18</v>
      </c>
      <c r="E41631" s="2">
        <v>979428</v>
      </c>
      <c r="F41631" s="2">
        <v>2258323.75</v>
      </c>
    </row>
    <row r="41632" spans="1:6" hidden="1" x14ac:dyDescent="0.3">
      <c r="A41632">
        <v>52142</v>
      </c>
      <c r="B41632" s="1">
        <v>44378</v>
      </c>
      <c r="C41632" t="s">
        <v>42</v>
      </c>
      <c r="D41632" t="s">
        <v>12</v>
      </c>
      <c r="E41632" s="2">
        <v>983914</v>
      </c>
      <c r="F41632" s="2">
        <v>768521.04</v>
      </c>
    </row>
    <row r="41633" spans="1:6" hidden="1" x14ac:dyDescent="0.3">
      <c r="A41633">
        <v>51839</v>
      </c>
      <c r="B41633" s="1">
        <v>44378</v>
      </c>
      <c r="C41633" t="s">
        <v>26</v>
      </c>
      <c r="D41633" t="s">
        <v>12</v>
      </c>
      <c r="E41633" s="2">
        <v>991935</v>
      </c>
      <c r="F41633" s="2">
        <v>665478.38800000004</v>
      </c>
    </row>
    <row r="41634" spans="1:6" hidden="1" x14ac:dyDescent="0.3">
      <c r="A41634">
        <v>51812</v>
      </c>
      <c r="B41634" s="1">
        <v>44378</v>
      </c>
      <c r="C41634" t="s">
        <v>25</v>
      </c>
      <c r="D41634" t="s">
        <v>9</v>
      </c>
      <c r="E41634" s="2">
        <v>992799</v>
      </c>
      <c r="F41634" s="2">
        <v>937970.64800000004</v>
      </c>
    </row>
    <row r="41635" spans="1:6" hidden="1" x14ac:dyDescent="0.3">
      <c r="A41635">
        <v>51984</v>
      </c>
      <c r="B41635" s="1">
        <v>44378</v>
      </c>
      <c r="C41635" t="s">
        <v>32</v>
      </c>
      <c r="D41635" t="s">
        <v>12</v>
      </c>
      <c r="E41635" s="2">
        <v>995619</v>
      </c>
      <c r="F41635" s="2">
        <v>781781.76500000001</v>
      </c>
    </row>
    <row r="41636" spans="1:6" hidden="1" x14ac:dyDescent="0.3">
      <c r="A41636">
        <v>52043</v>
      </c>
      <c r="B41636" s="1">
        <v>44378</v>
      </c>
      <c r="C41636" t="s">
        <v>57</v>
      </c>
      <c r="D41636" t="s">
        <v>8</v>
      </c>
      <c r="E41636" s="2">
        <v>1003120</v>
      </c>
      <c r="F41636" s="2">
        <v>388613.03</v>
      </c>
    </row>
    <row r="41637" spans="1:6" hidden="1" x14ac:dyDescent="0.3">
      <c r="A41637">
        <v>52104</v>
      </c>
      <c r="B41637" s="1">
        <v>44378</v>
      </c>
      <c r="C41637" t="s">
        <v>56</v>
      </c>
      <c r="D41637" t="s">
        <v>18</v>
      </c>
      <c r="E41637" s="2">
        <v>1007099</v>
      </c>
      <c r="F41637" s="2">
        <v>999409.20799999998</v>
      </c>
    </row>
    <row r="41638" spans="1:6" hidden="1" x14ac:dyDescent="0.3">
      <c r="A41638">
        <v>52042</v>
      </c>
      <c r="B41638" s="1">
        <v>44378</v>
      </c>
      <c r="C41638" t="s">
        <v>57</v>
      </c>
      <c r="D41638" t="s">
        <v>21</v>
      </c>
      <c r="E41638" s="2">
        <v>1037125</v>
      </c>
      <c r="F41638" s="2">
        <v>1017994.736</v>
      </c>
    </row>
    <row r="41639" spans="1:6" hidden="1" x14ac:dyDescent="0.3">
      <c r="A41639">
        <v>52213</v>
      </c>
      <c r="B41639" s="1">
        <v>44378</v>
      </c>
      <c r="C41639" t="s">
        <v>45</v>
      </c>
      <c r="D41639" t="s">
        <v>9</v>
      </c>
      <c r="E41639" s="2">
        <v>1094263</v>
      </c>
      <c r="F41639" s="2">
        <v>1013434.98</v>
      </c>
    </row>
    <row r="41640" spans="1:6" hidden="1" x14ac:dyDescent="0.3">
      <c r="A41640">
        <v>52030</v>
      </c>
      <c r="B41640" s="1">
        <v>44378</v>
      </c>
      <c r="C41640" t="s">
        <v>57</v>
      </c>
      <c r="D41640" t="s">
        <v>9</v>
      </c>
      <c r="E41640" s="2">
        <v>1119389</v>
      </c>
      <c r="F41640" s="2">
        <v>1075691.797</v>
      </c>
    </row>
    <row r="41641" spans="1:6" hidden="1" x14ac:dyDescent="0.3">
      <c r="A41641">
        <v>52293</v>
      </c>
      <c r="B41641" s="1">
        <v>44378</v>
      </c>
      <c r="C41641" t="s">
        <v>50</v>
      </c>
      <c r="D41641" t="s">
        <v>16</v>
      </c>
      <c r="E41641" s="2">
        <v>1122256</v>
      </c>
      <c r="F41641" s="2">
        <v>1102883.1470000001</v>
      </c>
    </row>
    <row r="41642" spans="1:6" hidden="1" x14ac:dyDescent="0.3">
      <c r="A41642">
        <v>52139</v>
      </c>
      <c r="B41642" s="1">
        <v>44378</v>
      </c>
      <c r="C41642" t="s">
        <v>42</v>
      </c>
      <c r="D41642" t="s">
        <v>9</v>
      </c>
      <c r="E41642" s="2">
        <v>1151251</v>
      </c>
      <c r="F41642" s="2">
        <v>1069463.9569999999</v>
      </c>
    </row>
    <row r="41643" spans="1:6" hidden="1" x14ac:dyDescent="0.3">
      <c r="A41643">
        <v>51919</v>
      </c>
      <c r="B41643" s="1">
        <v>44378</v>
      </c>
      <c r="C41643" t="s">
        <v>29</v>
      </c>
      <c r="D41643" t="s">
        <v>20</v>
      </c>
      <c r="E41643" s="2">
        <v>1174608</v>
      </c>
      <c r="F41643" s="2">
        <v>1166893.683</v>
      </c>
    </row>
    <row r="41644" spans="1:6" hidden="1" x14ac:dyDescent="0.3">
      <c r="A41644">
        <v>52299</v>
      </c>
      <c r="B41644" s="1">
        <v>44378</v>
      </c>
      <c r="C41644" t="s">
        <v>50</v>
      </c>
      <c r="D41644" t="s">
        <v>21</v>
      </c>
      <c r="E41644" s="2">
        <v>1264462</v>
      </c>
      <c r="F41644" s="2">
        <v>1225633.5490000001</v>
      </c>
    </row>
    <row r="41645" spans="1:6" x14ac:dyDescent="0.3">
      <c r="A41645">
        <v>52294</v>
      </c>
      <c r="B41645" s="1">
        <v>44378</v>
      </c>
      <c r="C41645" t="s">
        <v>50</v>
      </c>
      <c r="D41645" t="s">
        <v>7</v>
      </c>
      <c r="E41645" s="2">
        <v>1303678</v>
      </c>
      <c r="F41645" s="2">
        <v>1132038.4439999999</v>
      </c>
    </row>
    <row r="41646" spans="1:6" hidden="1" x14ac:dyDescent="0.3">
      <c r="A41646">
        <v>51895</v>
      </c>
      <c r="B41646" s="1">
        <v>44378</v>
      </c>
      <c r="C41646" t="s">
        <v>28</v>
      </c>
      <c r="D41646" t="s">
        <v>20</v>
      </c>
      <c r="E41646" s="2">
        <v>1347764</v>
      </c>
      <c r="F41646" s="2">
        <v>1324367.077</v>
      </c>
    </row>
    <row r="41647" spans="1:6" hidden="1" x14ac:dyDescent="0.3">
      <c r="A41647">
        <v>52106</v>
      </c>
      <c r="B41647" s="1">
        <v>44378</v>
      </c>
      <c r="C41647" t="s">
        <v>56</v>
      </c>
      <c r="D41647" t="s">
        <v>20</v>
      </c>
      <c r="E41647" s="2">
        <v>1445832</v>
      </c>
      <c r="F41647" s="2">
        <v>1400270.89</v>
      </c>
    </row>
    <row r="41648" spans="1:6" hidden="1" x14ac:dyDescent="0.3">
      <c r="A41648">
        <v>51898</v>
      </c>
      <c r="B41648" s="1">
        <v>44378</v>
      </c>
      <c r="C41648" t="s">
        <v>28</v>
      </c>
      <c r="D41648" t="s">
        <v>8</v>
      </c>
      <c r="E41648" s="2">
        <v>1470483</v>
      </c>
      <c r="F41648" s="2">
        <v>1085960.8970000001</v>
      </c>
    </row>
    <row r="41649" spans="1:6" x14ac:dyDescent="0.3">
      <c r="A41649">
        <v>52037</v>
      </c>
      <c r="B41649" s="1">
        <v>44378</v>
      </c>
      <c r="C41649" t="s">
        <v>57</v>
      </c>
      <c r="D41649" t="s">
        <v>7</v>
      </c>
      <c r="E41649" s="2">
        <v>1481325</v>
      </c>
      <c r="F41649" s="2">
        <v>1468735.277</v>
      </c>
    </row>
    <row r="41650" spans="1:6" hidden="1" x14ac:dyDescent="0.3">
      <c r="A41650">
        <v>51888</v>
      </c>
      <c r="B41650" s="1">
        <v>44378</v>
      </c>
      <c r="C41650" t="s">
        <v>28</v>
      </c>
      <c r="D41650" t="s">
        <v>12</v>
      </c>
      <c r="E41650" s="2">
        <v>1505179</v>
      </c>
      <c r="F41650" s="2">
        <v>1120458.682</v>
      </c>
    </row>
    <row r="41651" spans="1:6" hidden="1" x14ac:dyDescent="0.3">
      <c r="A41651">
        <v>52189</v>
      </c>
      <c r="B41651" s="1">
        <v>44378</v>
      </c>
      <c r="C41651" t="s">
        <v>44</v>
      </c>
      <c r="D41651" t="s">
        <v>9</v>
      </c>
      <c r="E41651" s="2">
        <v>1529621</v>
      </c>
      <c r="F41651" s="2">
        <v>1200144.6669999999</v>
      </c>
    </row>
    <row r="41652" spans="1:6" hidden="1" x14ac:dyDescent="0.3">
      <c r="A41652">
        <v>51885</v>
      </c>
      <c r="B41652" s="1">
        <v>44378</v>
      </c>
      <c r="C41652" t="s">
        <v>28</v>
      </c>
      <c r="D41652" t="s">
        <v>9</v>
      </c>
      <c r="E41652" s="2">
        <v>1573031</v>
      </c>
      <c r="F41652" s="2">
        <v>1713832.017</v>
      </c>
    </row>
    <row r="41653" spans="1:6" hidden="1" x14ac:dyDescent="0.3">
      <c r="A41653">
        <v>52407</v>
      </c>
      <c r="B41653" s="1">
        <v>44378</v>
      </c>
      <c r="C41653" t="s">
        <v>54</v>
      </c>
      <c r="D41653" t="s">
        <v>9</v>
      </c>
      <c r="E41653" s="2">
        <v>1714829</v>
      </c>
      <c r="F41653" s="2">
        <v>1667114.4310000001</v>
      </c>
    </row>
    <row r="41654" spans="1:6" hidden="1" x14ac:dyDescent="0.3">
      <c r="A41654">
        <v>51836</v>
      </c>
      <c r="B41654" s="1">
        <v>44378</v>
      </c>
      <c r="C41654" t="s">
        <v>26</v>
      </c>
      <c r="D41654" t="s">
        <v>9</v>
      </c>
      <c r="E41654" s="2">
        <v>1715405</v>
      </c>
      <c r="F41654" s="2">
        <v>1551890.4010000001</v>
      </c>
    </row>
    <row r="41655" spans="1:6" hidden="1" x14ac:dyDescent="0.3">
      <c r="A41655">
        <v>52192</v>
      </c>
      <c r="B41655" s="1">
        <v>44378</v>
      </c>
      <c r="C41655" t="s">
        <v>44</v>
      </c>
      <c r="D41655" t="s">
        <v>12</v>
      </c>
      <c r="E41655" s="2">
        <v>1741966</v>
      </c>
      <c r="F41655" s="2">
        <v>1431204.9569999999</v>
      </c>
    </row>
    <row r="41656" spans="1:6" hidden="1" x14ac:dyDescent="0.3">
      <c r="A41656">
        <v>52420</v>
      </c>
      <c r="B41656" s="1">
        <v>44378</v>
      </c>
      <c r="C41656" t="s">
        <v>54</v>
      </c>
      <c r="D41656" t="s">
        <v>8</v>
      </c>
      <c r="E41656" s="2">
        <v>1771196</v>
      </c>
      <c r="F41656" s="2">
        <v>1677774.18</v>
      </c>
    </row>
    <row r="41657" spans="1:6" hidden="1" x14ac:dyDescent="0.3">
      <c r="A41657">
        <v>52287</v>
      </c>
      <c r="B41657" s="1">
        <v>44378</v>
      </c>
      <c r="C41657" t="s">
        <v>50</v>
      </c>
      <c r="D41657" t="s">
        <v>9</v>
      </c>
      <c r="E41657" s="2">
        <v>1814545</v>
      </c>
      <c r="F41657" s="2">
        <v>1673827.659</v>
      </c>
    </row>
    <row r="41658" spans="1:6" hidden="1" x14ac:dyDescent="0.3">
      <c r="A41658">
        <v>52102</v>
      </c>
      <c r="B41658" s="1">
        <v>44378</v>
      </c>
      <c r="C41658" t="s">
        <v>56</v>
      </c>
      <c r="D41658" t="s">
        <v>16</v>
      </c>
      <c r="E41658" s="2">
        <v>2085513</v>
      </c>
      <c r="F41658" s="2">
        <v>1077412.1669999999</v>
      </c>
    </row>
    <row r="41659" spans="1:6" hidden="1" x14ac:dyDescent="0.3">
      <c r="A41659">
        <v>52108</v>
      </c>
      <c r="B41659" s="1">
        <v>44378</v>
      </c>
      <c r="C41659" t="s">
        <v>56</v>
      </c>
      <c r="D41659" t="s">
        <v>21</v>
      </c>
      <c r="E41659" s="2">
        <v>2656891</v>
      </c>
      <c r="F41659" s="2">
        <v>13026897.08</v>
      </c>
    </row>
    <row r="41660" spans="1:6" hidden="1" x14ac:dyDescent="0.3">
      <c r="A41660">
        <v>52109</v>
      </c>
      <c r="B41660" s="1">
        <v>44378</v>
      </c>
      <c r="C41660" t="s">
        <v>56</v>
      </c>
      <c r="D41660" t="s">
        <v>8</v>
      </c>
      <c r="E41660" s="2">
        <v>2783006</v>
      </c>
      <c r="F41660" s="2">
        <v>777973.72600000002</v>
      </c>
    </row>
    <row r="41661" spans="1:6" hidden="1" x14ac:dyDescent="0.3">
      <c r="A41661">
        <v>52269</v>
      </c>
      <c r="B41661" s="1">
        <v>44378</v>
      </c>
      <c r="C41661" t="s">
        <v>48</v>
      </c>
      <c r="D41661" t="s">
        <v>16</v>
      </c>
      <c r="E41661" s="2">
        <v>9968282</v>
      </c>
      <c r="F41661" s="2">
        <v>1013006.547</v>
      </c>
    </row>
    <row r="41662" spans="1:6" hidden="1" x14ac:dyDescent="0.3">
      <c r="A41662">
        <v>52954</v>
      </c>
      <c r="B41662" s="1">
        <v>44409</v>
      </c>
      <c r="C41662" t="s">
        <v>51</v>
      </c>
      <c r="D41662" t="s">
        <v>15</v>
      </c>
      <c r="E41662" s="2">
        <v>206</v>
      </c>
      <c r="F41662" s="2">
        <v>211.2</v>
      </c>
    </row>
    <row r="41663" spans="1:6" hidden="1" x14ac:dyDescent="0.3">
      <c r="A41663">
        <v>52898</v>
      </c>
      <c r="B41663" s="1">
        <v>44409</v>
      </c>
      <c r="C41663" t="s">
        <v>47</v>
      </c>
      <c r="D41663" t="s">
        <v>24</v>
      </c>
      <c r="E41663" s="2">
        <v>290</v>
      </c>
      <c r="F41663" s="2">
        <v>286.48</v>
      </c>
    </row>
    <row r="41664" spans="1:6" hidden="1" x14ac:dyDescent="0.3">
      <c r="A41664">
        <v>52613</v>
      </c>
      <c r="B41664" s="1">
        <v>44409</v>
      </c>
      <c r="C41664" t="s">
        <v>31</v>
      </c>
      <c r="D41664" t="s">
        <v>14</v>
      </c>
      <c r="E41664" s="2">
        <v>460</v>
      </c>
      <c r="F41664" s="2">
        <v>463.51</v>
      </c>
    </row>
    <row r="41665" spans="1:6" hidden="1" x14ac:dyDescent="0.3">
      <c r="A41665">
        <v>53044</v>
      </c>
      <c r="B41665" s="1">
        <v>44409</v>
      </c>
      <c r="C41665" t="s">
        <v>58</v>
      </c>
      <c r="D41665" t="s">
        <v>24</v>
      </c>
      <c r="E41665" s="2">
        <v>579</v>
      </c>
      <c r="F41665" s="2">
        <v>579</v>
      </c>
    </row>
    <row r="41666" spans="1:6" hidden="1" x14ac:dyDescent="0.3">
      <c r="A41666">
        <v>52666</v>
      </c>
      <c r="B41666" s="1">
        <v>44409</v>
      </c>
      <c r="C41666" t="s">
        <v>33</v>
      </c>
      <c r="D41666" t="s">
        <v>24</v>
      </c>
      <c r="E41666" s="2">
        <v>670</v>
      </c>
      <c r="F41666" s="2">
        <v>610.55999999999995</v>
      </c>
    </row>
    <row r="41667" spans="1:6" hidden="1" x14ac:dyDescent="0.3">
      <c r="A41667">
        <v>52774</v>
      </c>
      <c r="B41667" s="1">
        <v>44409</v>
      </c>
      <c r="C41667" t="s">
        <v>41</v>
      </c>
      <c r="D41667" t="s">
        <v>14</v>
      </c>
      <c r="E41667" s="2">
        <v>1085</v>
      </c>
      <c r="F41667" s="2">
        <v>1121.154</v>
      </c>
    </row>
    <row r="41668" spans="1:6" hidden="1" x14ac:dyDescent="0.3">
      <c r="A41668">
        <v>52763</v>
      </c>
      <c r="B41668" s="1">
        <v>44409</v>
      </c>
      <c r="C41668" t="s">
        <v>41</v>
      </c>
      <c r="D41668" t="s">
        <v>13</v>
      </c>
      <c r="E41668" s="2">
        <v>1156</v>
      </c>
      <c r="F41668" s="2">
        <v>1153.5719999999999</v>
      </c>
    </row>
    <row r="41669" spans="1:6" hidden="1" x14ac:dyDescent="0.3">
      <c r="A41669">
        <v>52726</v>
      </c>
      <c r="B41669" s="1">
        <v>44409</v>
      </c>
      <c r="C41669" t="s">
        <v>38</v>
      </c>
      <c r="D41669" t="s">
        <v>21</v>
      </c>
      <c r="E41669" s="2">
        <v>1232</v>
      </c>
      <c r="F41669" s="2">
        <v>1298.6400000000001</v>
      </c>
    </row>
    <row r="41670" spans="1:6" hidden="1" x14ac:dyDescent="0.3">
      <c r="A41670">
        <v>52965</v>
      </c>
      <c r="B41670" s="1">
        <v>44409</v>
      </c>
      <c r="C41670" t="s">
        <v>51</v>
      </c>
      <c r="D41670" t="s">
        <v>10</v>
      </c>
      <c r="E41670" s="2">
        <v>1372</v>
      </c>
      <c r="F41670" s="2">
        <v>1584.84</v>
      </c>
    </row>
    <row r="41671" spans="1:6" hidden="1" x14ac:dyDescent="0.3">
      <c r="A41671">
        <v>52768</v>
      </c>
      <c r="B41671" s="1">
        <v>44409</v>
      </c>
      <c r="C41671" t="s">
        <v>41</v>
      </c>
      <c r="D41671" t="s">
        <v>20</v>
      </c>
      <c r="E41671" s="2">
        <v>1719</v>
      </c>
      <c r="F41671" s="2">
        <v>1698.088</v>
      </c>
    </row>
    <row r="41672" spans="1:6" hidden="1" x14ac:dyDescent="0.3">
      <c r="A41672">
        <v>53086</v>
      </c>
      <c r="B41672" s="1">
        <v>44409</v>
      </c>
      <c r="C41672" t="s">
        <v>55</v>
      </c>
      <c r="D41672" t="s">
        <v>14</v>
      </c>
      <c r="E41672" s="2">
        <v>1779</v>
      </c>
      <c r="F41672" s="2">
        <v>165.72</v>
      </c>
    </row>
    <row r="41673" spans="1:6" x14ac:dyDescent="0.3">
      <c r="A41673">
        <v>52765</v>
      </c>
      <c r="B41673" s="1">
        <v>44409</v>
      </c>
      <c r="C41673" t="s">
        <v>41</v>
      </c>
      <c r="D41673" t="s">
        <v>7</v>
      </c>
      <c r="E41673" s="2">
        <v>1848</v>
      </c>
      <c r="F41673" s="2">
        <v>1783.7449999999999</v>
      </c>
    </row>
    <row r="41674" spans="1:6" x14ac:dyDescent="0.3">
      <c r="A41674">
        <v>53029</v>
      </c>
      <c r="B41674" s="1">
        <v>44409</v>
      </c>
      <c r="C41674" t="s">
        <v>58</v>
      </c>
      <c r="D41674" t="s">
        <v>7</v>
      </c>
      <c r="E41674" s="2">
        <v>1915</v>
      </c>
      <c r="F41674" s="2">
        <v>1797.614</v>
      </c>
    </row>
    <row r="41675" spans="1:6" hidden="1" x14ac:dyDescent="0.3">
      <c r="A41675">
        <v>53039</v>
      </c>
      <c r="B41675" s="1">
        <v>44409</v>
      </c>
      <c r="C41675" t="s">
        <v>58</v>
      </c>
      <c r="D41675" t="s">
        <v>14</v>
      </c>
      <c r="E41675" s="2">
        <v>2171</v>
      </c>
      <c r="F41675" s="2">
        <v>2150.3000000000002</v>
      </c>
    </row>
    <row r="41676" spans="1:6" hidden="1" x14ac:dyDescent="0.3">
      <c r="A41676">
        <v>52554</v>
      </c>
      <c r="B41676" s="1">
        <v>44409</v>
      </c>
      <c r="C41676" t="s">
        <v>29</v>
      </c>
      <c r="D41676" t="s">
        <v>15</v>
      </c>
      <c r="E41676" s="2">
        <v>2786</v>
      </c>
      <c r="F41676" s="2">
        <v>2670.0920000000001</v>
      </c>
    </row>
    <row r="41677" spans="1:6" hidden="1" x14ac:dyDescent="0.3">
      <c r="A41677">
        <v>52773</v>
      </c>
      <c r="B41677" s="1">
        <v>44409</v>
      </c>
      <c r="C41677" t="s">
        <v>41</v>
      </c>
      <c r="D41677" t="s">
        <v>10</v>
      </c>
      <c r="E41677" s="2">
        <v>2902</v>
      </c>
      <c r="F41677" s="2">
        <v>1557.87</v>
      </c>
    </row>
    <row r="41678" spans="1:6" hidden="1" x14ac:dyDescent="0.3">
      <c r="A41678">
        <v>52730</v>
      </c>
      <c r="B41678" s="1">
        <v>44409</v>
      </c>
      <c r="C41678" t="s">
        <v>38</v>
      </c>
      <c r="D41678" t="s">
        <v>10</v>
      </c>
      <c r="E41678" s="2">
        <v>2962</v>
      </c>
      <c r="F41678" s="2">
        <v>2134.1149999999998</v>
      </c>
    </row>
    <row r="41679" spans="1:6" hidden="1" x14ac:dyDescent="0.3">
      <c r="A41679">
        <v>52729</v>
      </c>
      <c r="B41679" s="1">
        <v>44409</v>
      </c>
      <c r="C41679" t="s">
        <v>38</v>
      </c>
      <c r="D41679" t="s">
        <v>23</v>
      </c>
      <c r="E41679" s="2">
        <v>3149</v>
      </c>
      <c r="F41679" s="2">
        <v>2622</v>
      </c>
    </row>
    <row r="41680" spans="1:6" hidden="1" x14ac:dyDescent="0.3">
      <c r="A41680">
        <v>52733</v>
      </c>
      <c r="B41680" s="1">
        <v>44409</v>
      </c>
      <c r="C41680" t="s">
        <v>38</v>
      </c>
      <c r="D41680" t="s">
        <v>24</v>
      </c>
      <c r="E41680" s="2">
        <v>3316</v>
      </c>
      <c r="F41680" s="2">
        <v>3401.6239999999998</v>
      </c>
    </row>
    <row r="41681" spans="1:6" hidden="1" x14ac:dyDescent="0.3">
      <c r="A41681">
        <v>52721</v>
      </c>
      <c r="B41681" s="1">
        <v>44409</v>
      </c>
      <c r="C41681" t="s">
        <v>38</v>
      </c>
      <c r="D41681" t="s">
        <v>16</v>
      </c>
      <c r="E41681" s="2">
        <v>3415</v>
      </c>
      <c r="F41681" s="2">
        <v>6338.9059999999999</v>
      </c>
    </row>
    <row r="41682" spans="1:6" hidden="1" x14ac:dyDescent="0.3">
      <c r="A41682">
        <v>52728</v>
      </c>
      <c r="B41682" s="1">
        <v>44409</v>
      </c>
      <c r="C41682" t="s">
        <v>38</v>
      </c>
      <c r="D41682" t="s">
        <v>22</v>
      </c>
      <c r="E41682" s="2">
        <v>3538</v>
      </c>
      <c r="F41682" s="2">
        <v>3523.41</v>
      </c>
    </row>
    <row r="41683" spans="1:6" x14ac:dyDescent="0.3">
      <c r="A41683">
        <v>52956</v>
      </c>
      <c r="B41683" s="1">
        <v>44409</v>
      </c>
      <c r="C41683" t="s">
        <v>51</v>
      </c>
      <c r="D41683" t="s">
        <v>7</v>
      </c>
      <c r="E41683" s="2">
        <v>3733</v>
      </c>
      <c r="F41683" s="2">
        <v>3727.36</v>
      </c>
    </row>
    <row r="41684" spans="1:6" hidden="1" x14ac:dyDescent="0.3">
      <c r="A41684">
        <v>52650</v>
      </c>
      <c r="B41684" s="1">
        <v>44409</v>
      </c>
      <c r="C41684" t="s">
        <v>33</v>
      </c>
      <c r="D41684" t="s">
        <v>15</v>
      </c>
      <c r="E41684" s="2">
        <v>3944</v>
      </c>
      <c r="F41684" s="2">
        <v>3844.14</v>
      </c>
    </row>
    <row r="41685" spans="1:6" hidden="1" x14ac:dyDescent="0.3">
      <c r="A41685">
        <v>52953</v>
      </c>
      <c r="B41685" s="1">
        <v>44409</v>
      </c>
      <c r="C41685" t="s">
        <v>51</v>
      </c>
      <c r="D41685" t="s">
        <v>13</v>
      </c>
      <c r="E41685" s="2">
        <v>4636</v>
      </c>
      <c r="F41685" s="2">
        <v>4464</v>
      </c>
    </row>
    <row r="41686" spans="1:6" hidden="1" x14ac:dyDescent="0.3">
      <c r="A41686">
        <v>53037</v>
      </c>
      <c r="B41686" s="1">
        <v>44409</v>
      </c>
      <c r="C41686" t="s">
        <v>58</v>
      </c>
      <c r="D41686" t="s">
        <v>23</v>
      </c>
      <c r="E41686" s="2">
        <v>5257</v>
      </c>
      <c r="F41686" s="2">
        <v>5002.97</v>
      </c>
    </row>
    <row r="41687" spans="1:6" hidden="1" x14ac:dyDescent="0.3">
      <c r="A41687">
        <v>53089</v>
      </c>
      <c r="B41687" s="1">
        <v>44409</v>
      </c>
      <c r="C41687" t="s">
        <v>55</v>
      </c>
      <c r="D41687" t="s">
        <v>24</v>
      </c>
      <c r="E41687" s="2">
        <v>5380</v>
      </c>
      <c r="F41687" s="2">
        <v>5244.72</v>
      </c>
    </row>
    <row r="41688" spans="1:6" hidden="1" x14ac:dyDescent="0.3">
      <c r="A41688">
        <v>52963</v>
      </c>
      <c r="B41688" s="1">
        <v>44409</v>
      </c>
      <c r="C41688" t="s">
        <v>51</v>
      </c>
      <c r="D41688" t="s">
        <v>22</v>
      </c>
      <c r="E41688" s="2">
        <v>6398</v>
      </c>
      <c r="F41688" s="2">
        <v>6894.3879999999999</v>
      </c>
    </row>
    <row r="41689" spans="1:6" hidden="1" x14ac:dyDescent="0.3">
      <c r="A41689">
        <v>53030</v>
      </c>
      <c r="B41689" s="1">
        <v>44409</v>
      </c>
      <c r="C41689" t="s">
        <v>58</v>
      </c>
      <c r="D41689" t="s">
        <v>18</v>
      </c>
      <c r="E41689" s="2">
        <v>6481</v>
      </c>
      <c r="F41689" s="2">
        <v>6443.55</v>
      </c>
    </row>
    <row r="41690" spans="1:6" hidden="1" x14ac:dyDescent="0.3">
      <c r="A41690">
        <v>52506</v>
      </c>
      <c r="B41690" s="1">
        <v>44409</v>
      </c>
      <c r="C41690" t="s">
        <v>27</v>
      </c>
      <c r="D41690" t="s">
        <v>15</v>
      </c>
      <c r="E41690" s="2">
        <v>6725</v>
      </c>
      <c r="F41690" s="2">
        <v>6049.09</v>
      </c>
    </row>
    <row r="41691" spans="1:6" hidden="1" x14ac:dyDescent="0.3">
      <c r="A41691">
        <v>52974</v>
      </c>
      <c r="B41691" s="1">
        <v>44409</v>
      </c>
      <c r="C41691" t="s">
        <v>52</v>
      </c>
      <c r="D41691" t="s">
        <v>11</v>
      </c>
      <c r="E41691" s="2">
        <v>6990</v>
      </c>
      <c r="F41691" s="2">
        <v>5258.2910000000002</v>
      </c>
    </row>
    <row r="41692" spans="1:6" hidden="1" x14ac:dyDescent="0.3">
      <c r="A41692">
        <v>52989</v>
      </c>
      <c r="B41692" s="1">
        <v>44409</v>
      </c>
      <c r="C41692" t="s">
        <v>52</v>
      </c>
      <c r="D41692" t="s">
        <v>10</v>
      </c>
      <c r="E41692" s="2">
        <v>7084</v>
      </c>
      <c r="F41692" s="2">
        <v>6994.4759999999997</v>
      </c>
    </row>
    <row r="41693" spans="1:6" hidden="1" x14ac:dyDescent="0.3">
      <c r="A41693">
        <v>52764</v>
      </c>
      <c r="B41693" s="1">
        <v>44409</v>
      </c>
      <c r="C41693" t="s">
        <v>41</v>
      </c>
      <c r="D41693" t="s">
        <v>16</v>
      </c>
      <c r="E41693" s="2">
        <v>7110</v>
      </c>
      <c r="F41693" s="2">
        <v>6003.1629999999996</v>
      </c>
    </row>
    <row r="41694" spans="1:6" hidden="1" x14ac:dyDescent="0.3">
      <c r="A41694">
        <v>52995</v>
      </c>
      <c r="B41694" s="1">
        <v>44409</v>
      </c>
      <c r="C41694" t="s">
        <v>52</v>
      </c>
      <c r="D41694" t="s">
        <v>24</v>
      </c>
      <c r="E41694" s="2">
        <v>7138</v>
      </c>
      <c r="F41694" s="2">
        <v>7107.5</v>
      </c>
    </row>
    <row r="41695" spans="1:6" hidden="1" x14ac:dyDescent="0.3">
      <c r="A41695">
        <v>52759</v>
      </c>
      <c r="B41695" s="1">
        <v>44409</v>
      </c>
      <c r="C41695" t="s">
        <v>41</v>
      </c>
      <c r="D41695" t="s">
        <v>9</v>
      </c>
      <c r="E41695" s="2">
        <v>7201</v>
      </c>
      <c r="F41695" s="2">
        <v>7194.88</v>
      </c>
    </row>
    <row r="41696" spans="1:6" hidden="1" x14ac:dyDescent="0.3">
      <c r="A41696">
        <v>52637</v>
      </c>
      <c r="B41696" s="1">
        <v>44409</v>
      </c>
      <c r="C41696" t="s">
        <v>32</v>
      </c>
      <c r="D41696" t="s">
        <v>14</v>
      </c>
      <c r="E41696" s="2">
        <v>7233</v>
      </c>
      <c r="F41696" s="2">
        <v>7433.79</v>
      </c>
    </row>
    <row r="41697" spans="1:6" hidden="1" x14ac:dyDescent="0.3">
      <c r="A41697">
        <v>52978</v>
      </c>
      <c r="B41697" s="1">
        <v>44409</v>
      </c>
      <c r="C41697" t="s">
        <v>52</v>
      </c>
      <c r="D41697" t="s">
        <v>15</v>
      </c>
      <c r="E41697" s="2">
        <v>8217</v>
      </c>
      <c r="F41697" s="2">
        <v>4940.8959999999997</v>
      </c>
    </row>
    <row r="41698" spans="1:6" hidden="1" x14ac:dyDescent="0.3">
      <c r="A41698">
        <v>52769</v>
      </c>
      <c r="B41698" s="1">
        <v>44409</v>
      </c>
      <c r="C41698" t="s">
        <v>41</v>
      </c>
      <c r="D41698" t="s">
        <v>21</v>
      </c>
      <c r="E41698" s="2">
        <v>8472</v>
      </c>
      <c r="F41698" s="2">
        <v>8802.4359999999997</v>
      </c>
    </row>
    <row r="41699" spans="1:6" hidden="1" x14ac:dyDescent="0.3">
      <c r="A41699">
        <v>52594</v>
      </c>
      <c r="B41699" s="1">
        <v>44409</v>
      </c>
      <c r="C41699" t="s">
        <v>30</v>
      </c>
      <c r="D41699" t="s">
        <v>24</v>
      </c>
      <c r="E41699" s="2">
        <v>8852</v>
      </c>
      <c r="F41699" s="2">
        <v>8904.9599999999991</v>
      </c>
    </row>
    <row r="41700" spans="1:6" hidden="1" x14ac:dyDescent="0.3">
      <c r="A41700">
        <v>52950</v>
      </c>
      <c r="B41700" s="1">
        <v>44409</v>
      </c>
      <c r="C41700" t="s">
        <v>51</v>
      </c>
      <c r="D41700" t="s">
        <v>11</v>
      </c>
      <c r="E41700" s="2">
        <v>8938</v>
      </c>
      <c r="F41700" s="2">
        <v>8157.9440000000004</v>
      </c>
    </row>
    <row r="41701" spans="1:6" hidden="1" x14ac:dyDescent="0.3">
      <c r="A41701">
        <v>52959</v>
      </c>
      <c r="B41701" s="1">
        <v>44409</v>
      </c>
      <c r="C41701" t="s">
        <v>51</v>
      </c>
      <c r="D41701" t="s">
        <v>20</v>
      </c>
      <c r="E41701" s="2">
        <v>9568</v>
      </c>
      <c r="F41701" s="2">
        <v>9289.2000000000007</v>
      </c>
    </row>
    <row r="41702" spans="1:6" hidden="1" x14ac:dyDescent="0.3">
      <c r="A41702">
        <v>53072</v>
      </c>
      <c r="B41702" s="1">
        <v>44409</v>
      </c>
      <c r="C41702" t="s">
        <v>55</v>
      </c>
      <c r="D41702" t="s">
        <v>11</v>
      </c>
      <c r="E41702" s="2">
        <v>9797</v>
      </c>
      <c r="F41702" s="2">
        <v>9643.9570000000003</v>
      </c>
    </row>
    <row r="41703" spans="1:6" hidden="1" x14ac:dyDescent="0.3">
      <c r="A41703">
        <v>52731</v>
      </c>
      <c r="B41703" s="1">
        <v>44409</v>
      </c>
      <c r="C41703" t="s">
        <v>38</v>
      </c>
      <c r="D41703" t="s">
        <v>17</v>
      </c>
      <c r="E41703" s="2">
        <v>10086</v>
      </c>
      <c r="F41703" s="2">
        <v>12893.4</v>
      </c>
    </row>
    <row r="41704" spans="1:6" hidden="1" x14ac:dyDescent="0.3">
      <c r="A41704">
        <v>52990</v>
      </c>
      <c r="B41704" s="1">
        <v>44409</v>
      </c>
      <c r="C41704" t="s">
        <v>52</v>
      </c>
      <c r="D41704" t="s">
        <v>14</v>
      </c>
      <c r="E41704" s="2">
        <v>10217</v>
      </c>
      <c r="F41704" s="2">
        <v>5426.8379999999997</v>
      </c>
    </row>
    <row r="41705" spans="1:6" hidden="1" x14ac:dyDescent="0.3">
      <c r="A41705">
        <v>53019</v>
      </c>
      <c r="B41705" s="1">
        <v>44409</v>
      </c>
      <c r="C41705" t="s">
        <v>53</v>
      </c>
      <c r="D41705" t="s">
        <v>24</v>
      </c>
      <c r="E41705" s="2">
        <v>10306</v>
      </c>
      <c r="F41705" s="2">
        <v>9737.6149999999998</v>
      </c>
    </row>
    <row r="41706" spans="1:6" hidden="1" x14ac:dyDescent="0.3">
      <c r="A41706">
        <v>52698</v>
      </c>
      <c r="B41706" s="1">
        <v>44409</v>
      </c>
      <c r="C41706" t="s">
        <v>37</v>
      </c>
      <c r="D41706" t="s">
        <v>15</v>
      </c>
      <c r="E41706" s="2">
        <v>10395</v>
      </c>
      <c r="F41706" s="2">
        <v>10424.9</v>
      </c>
    </row>
    <row r="41707" spans="1:6" hidden="1" x14ac:dyDescent="0.3">
      <c r="A41707">
        <v>52727</v>
      </c>
      <c r="B41707" s="1">
        <v>44409</v>
      </c>
      <c r="C41707" t="s">
        <v>38</v>
      </c>
      <c r="D41707" t="s">
        <v>8</v>
      </c>
      <c r="E41707" s="2">
        <v>10433</v>
      </c>
      <c r="F41707" s="2">
        <v>9472.5120000000006</v>
      </c>
    </row>
    <row r="41708" spans="1:6" hidden="1" x14ac:dyDescent="0.3">
      <c r="A41708">
        <v>52967</v>
      </c>
      <c r="B41708" s="1">
        <v>44409</v>
      </c>
      <c r="C41708" t="s">
        <v>51</v>
      </c>
      <c r="D41708" t="s">
        <v>17</v>
      </c>
      <c r="E41708" s="2">
        <v>10615</v>
      </c>
      <c r="F41708" s="2">
        <v>10795.25</v>
      </c>
    </row>
    <row r="41709" spans="1:6" hidden="1" x14ac:dyDescent="0.3">
      <c r="A41709">
        <v>52724</v>
      </c>
      <c r="B41709" s="1">
        <v>44409</v>
      </c>
      <c r="C41709" t="s">
        <v>38</v>
      </c>
      <c r="D41709" t="s">
        <v>20</v>
      </c>
      <c r="E41709" s="2">
        <v>11053</v>
      </c>
      <c r="F41709" s="2">
        <v>11657.28</v>
      </c>
    </row>
    <row r="41710" spans="1:6" hidden="1" x14ac:dyDescent="0.3">
      <c r="A41710">
        <v>52570</v>
      </c>
      <c r="B41710" s="1">
        <v>44409</v>
      </c>
      <c r="C41710" t="s">
        <v>29</v>
      </c>
      <c r="D41710" t="s">
        <v>24</v>
      </c>
      <c r="E41710" s="2">
        <v>11232</v>
      </c>
      <c r="F41710" s="2">
        <v>10664.62</v>
      </c>
    </row>
    <row r="41711" spans="1:6" x14ac:dyDescent="0.3">
      <c r="A41711">
        <v>52580</v>
      </c>
      <c r="B41711" s="1">
        <v>44409</v>
      </c>
      <c r="C41711" t="s">
        <v>30</v>
      </c>
      <c r="D41711" t="s">
        <v>7</v>
      </c>
      <c r="E41711" s="2">
        <v>11959</v>
      </c>
      <c r="F41711" s="2">
        <v>12186.013999999999</v>
      </c>
    </row>
    <row r="41712" spans="1:6" hidden="1" x14ac:dyDescent="0.3">
      <c r="A41712">
        <v>52469</v>
      </c>
      <c r="B41712" s="1">
        <v>44409</v>
      </c>
      <c r="C41712" t="s">
        <v>25</v>
      </c>
      <c r="D41712" t="s">
        <v>14</v>
      </c>
      <c r="E41712" s="2">
        <v>14002</v>
      </c>
      <c r="F41712" s="2">
        <v>12700.505999999999</v>
      </c>
    </row>
    <row r="41713" spans="1:6" x14ac:dyDescent="0.3">
      <c r="A41713">
        <v>52556</v>
      </c>
      <c r="B41713" s="1">
        <v>44409</v>
      </c>
      <c r="C41713" t="s">
        <v>29</v>
      </c>
      <c r="D41713" t="s">
        <v>7</v>
      </c>
      <c r="E41713" s="2">
        <v>14108</v>
      </c>
      <c r="F41713" s="2">
        <v>13727.16</v>
      </c>
    </row>
    <row r="41714" spans="1:6" hidden="1" x14ac:dyDescent="0.3">
      <c r="A41714">
        <v>52601</v>
      </c>
      <c r="B41714" s="1">
        <v>44409</v>
      </c>
      <c r="C41714" t="s">
        <v>31</v>
      </c>
      <c r="D41714" t="s">
        <v>13</v>
      </c>
      <c r="E41714" s="2">
        <v>14223</v>
      </c>
      <c r="F41714" s="2">
        <v>14286.028</v>
      </c>
    </row>
    <row r="41715" spans="1:6" hidden="1" x14ac:dyDescent="0.3">
      <c r="A41715">
        <v>52966</v>
      </c>
      <c r="B41715" s="1">
        <v>44409</v>
      </c>
      <c r="C41715" t="s">
        <v>51</v>
      </c>
      <c r="D41715" t="s">
        <v>14</v>
      </c>
      <c r="E41715" s="2">
        <v>14426</v>
      </c>
      <c r="F41715" s="2">
        <v>14729.48</v>
      </c>
    </row>
    <row r="41716" spans="1:6" hidden="1" x14ac:dyDescent="0.3">
      <c r="A41716">
        <v>52991</v>
      </c>
      <c r="B41716" s="1">
        <v>44409</v>
      </c>
      <c r="C41716" t="s">
        <v>52</v>
      </c>
      <c r="D41716" t="s">
        <v>17</v>
      </c>
      <c r="E41716" s="2">
        <v>14730</v>
      </c>
      <c r="F41716" s="2">
        <v>14105.929</v>
      </c>
    </row>
    <row r="41717" spans="1:6" hidden="1" x14ac:dyDescent="0.3">
      <c r="A41717">
        <v>52772</v>
      </c>
      <c r="B41717" s="1">
        <v>44409</v>
      </c>
      <c r="C41717" t="s">
        <v>41</v>
      </c>
      <c r="D41717" t="s">
        <v>23</v>
      </c>
      <c r="E41717" s="2">
        <v>14950</v>
      </c>
      <c r="F41717" s="2">
        <v>14611.2</v>
      </c>
    </row>
    <row r="41718" spans="1:6" hidden="1" x14ac:dyDescent="0.3">
      <c r="A41718">
        <v>52714</v>
      </c>
      <c r="B41718" s="1">
        <v>44409</v>
      </c>
      <c r="C41718" t="s">
        <v>37</v>
      </c>
      <c r="D41718" t="s">
        <v>24</v>
      </c>
      <c r="E41718" s="2">
        <v>15378</v>
      </c>
      <c r="F41718" s="2">
        <v>15588.191999999999</v>
      </c>
    </row>
    <row r="41719" spans="1:6" hidden="1" x14ac:dyDescent="0.3">
      <c r="A41719">
        <v>52891</v>
      </c>
      <c r="B41719" s="1">
        <v>44409</v>
      </c>
      <c r="C41719" t="s">
        <v>47</v>
      </c>
      <c r="D41719" t="s">
        <v>22</v>
      </c>
      <c r="E41719" s="2">
        <v>16513</v>
      </c>
      <c r="F41719" s="2">
        <v>17195.763999999999</v>
      </c>
    </row>
    <row r="41720" spans="1:6" hidden="1" x14ac:dyDescent="0.3">
      <c r="A41720">
        <v>52614</v>
      </c>
      <c r="B41720" s="1">
        <v>44409</v>
      </c>
      <c r="C41720" t="s">
        <v>31</v>
      </c>
      <c r="D41720" t="s">
        <v>17</v>
      </c>
      <c r="E41720" s="2">
        <v>16911</v>
      </c>
      <c r="F41720" s="2">
        <v>12298.6</v>
      </c>
    </row>
    <row r="41721" spans="1:6" hidden="1" x14ac:dyDescent="0.3">
      <c r="A41721">
        <v>52767</v>
      </c>
      <c r="B41721" s="1">
        <v>44409</v>
      </c>
      <c r="C41721" t="s">
        <v>41</v>
      </c>
      <c r="D41721" t="s">
        <v>19</v>
      </c>
      <c r="E41721" s="2">
        <v>17215</v>
      </c>
      <c r="F41721" s="2">
        <v>11616.788</v>
      </c>
    </row>
    <row r="41722" spans="1:6" hidden="1" x14ac:dyDescent="0.3">
      <c r="A41722">
        <v>53063</v>
      </c>
      <c r="B41722" s="1">
        <v>44409</v>
      </c>
      <c r="C41722" t="s">
        <v>54</v>
      </c>
      <c r="D41722" t="s">
        <v>10</v>
      </c>
      <c r="E41722" s="2">
        <v>17396</v>
      </c>
      <c r="F41722" s="2">
        <v>17584.02</v>
      </c>
    </row>
    <row r="41723" spans="1:6" hidden="1" x14ac:dyDescent="0.3">
      <c r="A41723">
        <v>53015</v>
      </c>
      <c r="B41723" s="1">
        <v>44409</v>
      </c>
      <c r="C41723" t="s">
        <v>53</v>
      </c>
      <c r="D41723" t="s">
        <v>14</v>
      </c>
      <c r="E41723" s="2">
        <v>17434</v>
      </c>
      <c r="F41723" s="2">
        <v>11895.42</v>
      </c>
    </row>
    <row r="41724" spans="1:6" hidden="1" x14ac:dyDescent="0.3">
      <c r="A41724">
        <v>52605</v>
      </c>
      <c r="B41724" s="1">
        <v>44409</v>
      </c>
      <c r="C41724" t="s">
        <v>31</v>
      </c>
      <c r="D41724" t="s">
        <v>18</v>
      </c>
      <c r="E41724" s="2">
        <v>17719</v>
      </c>
      <c r="F41724" s="2">
        <v>18367.446</v>
      </c>
    </row>
    <row r="41725" spans="1:6" x14ac:dyDescent="0.3">
      <c r="A41725">
        <v>52722</v>
      </c>
      <c r="B41725" s="1">
        <v>44409</v>
      </c>
      <c r="C41725" t="s">
        <v>38</v>
      </c>
      <c r="D41725" t="s">
        <v>7</v>
      </c>
      <c r="E41725" s="2">
        <v>18190</v>
      </c>
      <c r="F41725" s="2">
        <v>17086.527999999998</v>
      </c>
    </row>
    <row r="41726" spans="1:6" hidden="1" x14ac:dyDescent="0.3">
      <c r="A41726">
        <v>53014</v>
      </c>
      <c r="B41726" s="1">
        <v>44409</v>
      </c>
      <c r="C41726" t="s">
        <v>53</v>
      </c>
      <c r="D41726" t="s">
        <v>10</v>
      </c>
      <c r="E41726" s="2">
        <v>18408</v>
      </c>
      <c r="F41726" s="2">
        <v>18628.13</v>
      </c>
    </row>
    <row r="41727" spans="1:6" hidden="1" x14ac:dyDescent="0.3">
      <c r="A41727">
        <v>52882</v>
      </c>
      <c r="B41727" s="1">
        <v>44409</v>
      </c>
      <c r="C41727" t="s">
        <v>47</v>
      </c>
      <c r="D41727" t="s">
        <v>15</v>
      </c>
      <c r="E41727" s="2">
        <v>18545</v>
      </c>
      <c r="F41727" s="2">
        <v>18059.308000000001</v>
      </c>
    </row>
    <row r="41728" spans="1:6" hidden="1" x14ac:dyDescent="0.3">
      <c r="A41728">
        <v>52612</v>
      </c>
      <c r="B41728" s="1">
        <v>44409</v>
      </c>
      <c r="C41728" t="s">
        <v>31</v>
      </c>
      <c r="D41728" t="s">
        <v>10</v>
      </c>
      <c r="E41728" s="2">
        <v>18994</v>
      </c>
      <c r="F41728" s="2">
        <v>14623.028</v>
      </c>
    </row>
    <row r="41729" spans="1:6" hidden="1" x14ac:dyDescent="0.3">
      <c r="A41729">
        <v>53036</v>
      </c>
      <c r="B41729" s="1">
        <v>44409</v>
      </c>
      <c r="C41729" t="s">
        <v>58</v>
      </c>
      <c r="D41729" t="s">
        <v>22</v>
      </c>
      <c r="E41729" s="2">
        <v>20473</v>
      </c>
      <c r="F41729" s="2">
        <v>19980.75</v>
      </c>
    </row>
    <row r="41730" spans="1:6" hidden="1" x14ac:dyDescent="0.3">
      <c r="A41730">
        <v>52590</v>
      </c>
      <c r="B41730" s="1">
        <v>44409</v>
      </c>
      <c r="C41730" t="s">
        <v>30</v>
      </c>
      <c r="D41730" t="s">
        <v>14</v>
      </c>
      <c r="E41730" s="2">
        <v>20891</v>
      </c>
      <c r="F41730" s="2">
        <v>17699.063999999998</v>
      </c>
    </row>
    <row r="41731" spans="1:6" hidden="1" x14ac:dyDescent="0.3">
      <c r="A41731">
        <v>53078</v>
      </c>
      <c r="B41731" s="1">
        <v>44409</v>
      </c>
      <c r="C41731" t="s">
        <v>55</v>
      </c>
      <c r="D41731" t="s">
        <v>18</v>
      </c>
      <c r="E41731" s="2">
        <v>21538</v>
      </c>
      <c r="F41731" s="2">
        <v>20279.473000000002</v>
      </c>
    </row>
    <row r="41732" spans="1:6" hidden="1" x14ac:dyDescent="0.3">
      <c r="A41732">
        <v>52970</v>
      </c>
      <c r="B41732" s="1">
        <v>44409</v>
      </c>
      <c r="C41732" t="s">
        <v>51</v>
      </c>
      <c r="D41732" t="s">
        <v>24</v>
      </c>
      <c r="E41732" s="2">
        <v>22712</v>
      </c>
      <c r="F41732" s="2">
        <v>10386.49</v>
      </c>
    </row>
    <row r="41733" spans="1:6" hidden="1" x14ac:dyDescent="0.3">
      <c r="A41733">
        <v>52661</v>
      </c>
      <c r="B41733" s="1">
        <v>44409</v>
      </c>
      <c r="C41733" t="s">
        <v>33</v>
      </c>
      <c r="D41733" t="s">
        <v>10</v>
      </c>
      <c r="E41733" s="2">
        <v>22815</v>
      </c>
      <c r="F41733" s="2">
        <v>22163.19</v>
      </c>
    </row>
    <row r="41734" spans="1:6" hidden="1" x14ac:dyDescent="0.3">
      <c r="A41734">
        <v>53071</v>
      </c>
      <c r="B41734" s="1">
        <v>44409</v>
      </c>
      <c r="C41734" t="s">
        <v>55</v>
      </c>
      <c r="D41734" t="s">
        <v>9</v>
      </c>
      <c r="E41734" s="2">
        <v>22981</v>
      </c>
      <c r="F41734" s="2">
        <v>23541.125</v>
      </c>
    </row>
    <row r="41735" spans="1:6" hidden="1" x14ac:dyDescent="0.3">
      <c r="A41735">
        <v>52566</v>
      </c>
      <c r="B41735" s="1">
        <v>44409</v>
      </c>
      <c r="C41735" t="s">
        <v>29</v>
      </c>
      <c r="D41735" t="s">
        <v>14</v>
      </c>
      <c r="E41735" s="2">
        <v>23545</v>
      </c>
      <c r="F41735" s="2">
        <v>16542.601999999999</v>
      </c>
    </row>
    <row r="41736" spans="1:6" hidden="1" x14ac:dyDescent="0.3">
      <c r="A41736">
        <v>53038</v>
      </c>
      <c r="B41736" s="1">
        <v>44409</v>
      </c>
      <c r="C41736" t="s">
        <v>58</v>
      </c>
      <c r="D41736" t="s">
        <v>10</v>
      </c>
      <c r="E41736" s="2">
        <v>24217</v>
      </c>
      <c r="F41736" s="2">
        <v>17204.45</v>
      </c>
    </row>
    <row r="41737" spans="1:6" hidden="1" x14ac:dyDescent="0.3">
      <c r="A41737">
        <v>52818</v>
      </c>
      <c r="B41737" s="1">
        <v>44409</v>
      </c>
      <c r="C41737" t="s">
        <v>43</v>
      </c>
      <c r="D41737" t="s">
        <v>23</v>
      </c>
      <c r="E41737" s="2">
        <v>24587</v>
      </c>
      <c r="F41737" s="2">
        <v>15209.244000000001</v>
      </c>
    </row>
    <row r="41738" spans="1:6" hidden="1" x14ac:dyDescent="0.3">
      <c r="A41738">
        <v>52567</v>
      </c>
      <c r="B41738" s="1">
        <v>44409</v>
      </c>
      <c r="C41738" t="s">
        <v>29</v>
      </c>
      <c r="D41738" t="s">
        <v>17</v>
      </c>
      <c r="E41738" s="2">
        <v>25220</v>
      </c>
      <c r="F41738" s="2">
        <v>28001.595000000001</v>
      </c>
    </row>
    <row r="41739" spans="1:6" hidden="1" x14ac:dyDescent="0.3">
      <c r="A41739">
        <v>52606</v>
      </c>
      <c r="B41739" s="1">
        <v>44409</v>
      </c>
      <c r="C41739" t="s">
        <v>31</v>
      </c>
      <c r="D41739" t="s">
        <v>19</v>
      </c>
      <c r="E41739" s="2">
        <v>25298</v>
      </c>
      <c r="F41739" s="2">
        <v>25207.812000000002</v>
      </c>
    </row>
    <row r="41740" spans="1:6" hidden="1" x14ac:dyDescent="0.3">
      <c r="A41740">
        <v>52869</v>
      </c>
      <c r="B41740" s="1">
        <v>44409</v>
      </c>
      <c r="C41740" t="s">
        <v>45</v>
      </c>
      <c r="D41740" t="s">
        <v>14</v>
      </c>
      <c r="E41740" s="2">
        <v>25303</v>
      </c>
      <c r="F41740" s="2">
        <v>21764.288</v>
      </c>
    </row>
    <row r="41741" spans="1:6" hidden="1" x14ac:dyDescent="0.3">
      <c r="A41741">
        <v>52694</v>
      </c>
      <c r="B41741" s="1">
        <v>44409</v>
      </c>
      <c r="C41741" t="s">
        <v>37</v>
      </c>
      <c r="D41741" t="s">
        <v>11</v>
      </c>
      <c r="E41741" s="2">
        <v>26535</v>
      </c>
      <c r="F41741" s="2">
        <v>25541.004000000001</v>
      </c>
    </row>
    <row r="41742" spans="1:6" x14ac:dyDescent="0.3">
      <c r="A41742">
        <v>52980</v>
      </c>
      <c r="B41742" s="1">
        <v>44409</v>
      </c>
      <c r="C41742" t="s">
        <v>52</v>
      </c>
      <c r="D41742" t="s">
        <v>7</v>
      </c>
      <c r="E41742" s="2">
        <v>26931</v>
      </c>
      <c r="F41742" s="2">
        <v>27253.894</v>
      </c>
    </row>
    <row r="41743" spans="1:6" hidden="1" x14ac:dyDescent="0.3">
      <c r="A41743">
        <v>52662</v>
      </c>
      <c r="B41743" s="1">
        <v>44409</v>
      </c>
      <c r="C41743" t="s">
        <v>33</v>
      </c>
      <c r="D41743" t="s">
        <v>14</v>
      </c>
      <c r="E41743" s="2">
        <v>29880</v>
      </c>
      <c r="F41743" s="2">
        <v>26180.106</v>
      </c>
    </row>
    <row r="41744" spans="1:6" hidden="1" x14ac:dyDescent="0.3">
      <c r="A41744">
        <v>53040</v>
      </c>
      <c r="B41744" s="1">
        <v>44409</v>
      </c>
      <c r="C41744" t="s">
        <v>58</v>
      </c>
      <c r="D41744" t="s">
        <v>17</v>
      </c>
      <c r="E41744" s="2">
        <v>29975</v>
      </c>
      <c r="F41744" s="2">
        <v>32958.160000000003</v>
      </c>
    </row>
    <row r="41745" spans="1:6" hidden="1" x14ac:dyDescent="0.3">
      <c r="A41745">
        <v>52609</v>
      </c>
      <c r="B41745" s="1">
        <v>44409</v>
      </c>
      <c r="C41745" t="s">
        <v>31</v>
      </c>
      <c r="D41745" t="s">
        <v>21</v>
      </c>
      <c r="E41745" s="2">
        <v>30840</v>
      </c>
      <c r="F41745" s="2">
        <v>30557.579000000002</v>
      </c>
    </row>
    <row r="41746" spans="1:6" hidden="1" x14ac:dyDescent="0.3">
      <c r="A41746">
        <v>52607</v>
      </c>
      <c r="B41746" s="1">
        <v>44409</v>
      </c>
      <c r="C41746" t="s">
        <v>31</v>
      </c>
      <c r="D41746" t="s">
        <v>20</v>
      </c>
      <c r="E41746" s="2">
        <v>30851</v>
      </c>
      <c r="F41746" s="2">
        <v>30961.583999999999</v>
      </c>
    </row>
    <row r="41747" spans="1:6" hidden="1" x14ac:dyDescent="0.3">
      <c r="A41747">
        <v>52874</v>
      </c>
      <c r="B41747" s="1">
        <v>44409</v>
      </c>
      <c r="C41747" t="s">
        <v>45</v>
      </c>
      <c r="D41747" t="s">
        <v>24</v>
      </c>
      <c r="E41747" s="2">
        <v>32756</v>
      </c>
      <c r="F41747" s="2">
        <v>32599.164000000001</v>
      </c>
    </row>
    <row r="41748" spans="1:6" hidden="1" x14ac:dyDescent="0.3">
      <c r="A41748">
        <v>52856</v>
      </c>
      <c r="B41748" s="1">
        <v>44409</v>
      </c>
      <c r="C41748" t="s">
        <v>45</v>
      </c>
      <c r="D41748" t="s">
        <v>13</v>
      </c>
      <c r="E41748" s="2">
        <v>32980</v>
      </c>
      <c r="F41748" s="2">
        <v>27144.433000000001</v>
      </c>
    </row>
    <row r="41749" spans="1:6" hidden="1" x14ac:dyDescent="0.3">
      <c r="A41749">
        <v>53002</v>
      </c>
      <c r="B41749" s="1">
        <v>44409</v>
      </c>
      <c r="C41749" t="s">
        <v>53</v>
      </c>
      <c r="D41749" t="s">
        <v>13</v>
      </c>
      <c r="E41749" s="2">
        <v>33801</v>
      </c>
      <c r="F41749" s="2">
        <v>24902.26</v>
      </c>
    </row>
    <row r="41750" spans="1:6" hidden="1" x14ac:dyDescent="0.3">
      <c r="A41750">
        <v>52820</v>
      </c>
      <c r="B41750" s="1">
        <v>44409</v>
      </c>
      <c r="C41750" t="s">
        <v>43</v>
      </c>
      <c r="D41750" t="s">
        <v>14</v>
      </c>
      <c r="E41750" s="2">
        <v>33957</v>
      </c>
      <c r="F41750" s="2">
        <v>24112.272000000001</v>
      </c>
    </row>
    <row r="41751" spans="1:6" hidden="1" x14ac:dyDescent="0.3">
      <c r="A41751">
        <v>52949</v>
      </c>
      <c r="B41751" s="1">
        <v>44409</v>
      </c>
      <c r="C41751" t="s">
        <v>51</v>
      </c>
      <c r="D41751" t="s">
        <v>9</v>
      </c>
      <c r="E41751" s="2">
        <v>36438</v>
      </c>
      <c r="F41751" s="2">
        <v>37233.607000000004</v>
      </c>
    </row>
    <row r="41752" spans="1:6" hidden="1" x14ac:dyDescent="0.3">
      <c r="A41752">
        <v>52706</v>
      </c>
      <c r="B41752" s="1">
        <v>44409</v>
      </c>
      <c r="C41752" t="s">
        <v>37</v>
      </c>
      <c r="D41752" t="s">
        <v>8</v>
      </c>
      <c r="E41752" s="2">
        <v>36919</v>
      </c>
      <c r="F41752" s="2">
        <v>27109.042000000001</v>
      </c>
    </row>
    <row r="41753" spans="1:6" hidden="1" x14ac:dyDescent="0.3">
      <c r="A41753">
        <v>52866</v>
      </c>
      <c r="B41753" s="1">
        <v>44409</v>
      </c>
      <c r="C41753" t="s">
        <v>45</v>
      </c>
      <c r="D41753" t="s">
        <v>22</v>
      </c>
      <c r="E41753" s="2">
        <v>37115</v>
      </c>
      <c r="F41753" s="2">
        <v>37322.769999999997</v>
      </c>
    </row>
    <row r="41754" spans="1:6" hidden="1" x14ac:dyDescent="0.3">
      <c r="A41754">
        <v>53075</v>
      </c>
      <c r="B41754" s="1">
        <v>44409</v>
      </c>
      <c r="C41754" t="s">
        <v>55</v>
      </c>
      <c r="D41754" t="s">
        <v>13</v>
      </c>
      <c r="E41754" s="2">
        <v>37775</v>
      </c>
      <c r="F41754" s="2">
        <v>37893.669000000002</v>
      </c>
    </row>
    <row r="41755" spans="1:6" hidden="1" x14ac:dyDescent="0.3">
      <c r="A41755">
        <v>52999</v>
      </c>
      <c r="B41755" s="1">
        <v>44409</v>
      </c>
      <c r="C41755" t="s">
        <v>53</v>
      </c>
      <c r="D41755" t="s">
        <v>11</v>
      </c>
      <c r="E41755" s="2">
        <v>38364</v>
      </c>
      <c r="F41755" s="2">
        <v>34218.997000000003</v>
      </c>
    </row>
    <row r="41756" spans="1:6" hidden="1" x14ac:dyDescent="0.3">
      <c r="A41756">
        <v>52800</v>
      </c>
      <c r="B41756" s="1">
        <v>44409</v>
      </c>
      <c r="C41756" t="s">
        <v>42</v>
      </c>
      <c r="D41756" t="s">
        <v>24</v>
      </c>
      <c r="E41756" s="2">
        <v>38375</v>
      </c>
      <c r="F41756" s="2">
        <v>38560.65</v>
      </c>
    </row>
    <row r="41757" spans="1:6" hidden="1" x14ac:dyDescent="0.3">
      <c r="A41757">
        <v>53016</v>
      </c>
      <c r="B41757" s="1">
        <v>44409</v>
      </c>
      <c r="C41757" t="s">
        <v>53</v>
      </c>
      <c r="D41757" t="s">
        <v>17</v>
      </c>
      <c r="E41757" s="2">
        <v>38435</v>
      </c>
      <c r="F41757" s="2">
        <v>39883.934999999998</v>
      </c>
    </row>
    <row r="41758" spans="1:6" hidden="1" x14ac:dyDescent="0.3">
      <c r="A41758">
        <v>52844</v>
      </c>
      <c r="B41758" s="1">
        <v>44409</v>
      </c>
      <c r="C41758" t="s">
        <v>44</v>
      </c>
      <c r="D41758" t="s">
        <v>14</v>
      </c>
      <c r="E41758" s="2">
        <v>38713</v>
      </c>
      <c r="F41758" s="2">
        <v>35366.055999999997</v>
      </c>
    </row>
    <row r="41759" spans="1:6" hidden="1" x14ac:dyDescent="0.3">
      <c r="A41759">
        <v>52819</v>
      </c>
      <c r="B41759" s="1">
        <v>44409</v>
      </c>
      <c r="C41759" t="s">
        <v>43</v>
      </c>
      <c r="D41759" t="s">
        <v>10</v>
      </c>
      <c r="E41759" s="2">
        <v>39028</v>
      </c>
      <c r="F41759" s="2">
        <v>39262.928</v>
      </c>
    </row>
    <row r="41760" spans="1:6" hidden="1" x14ac:dyDescent="0.3">
      <c r="A41760">
        <v>52757</v>
      </c>
      <c r="B41760" s="1">
        <v>44409</v>
      </c>
      <c r="C41760" t="s">
        <v>56</v>
      </c>
      <c r="D41760" t="s">
        <v>24</v>
      </c>
      <c r="E41760" s="2">
        <v>39668</v>
      </c>
      <c r="F41760" s="2">
        <v>34144.239999999998</v>
      </c>
    </row>
    <row r="41761" spans="1:6" hidden="1" x14ac:dyDescent="0.3">
      <c r="A41761">
        <v>52456</v>
      </c>
      <c r="B41761" s="1">
        <v>44409</v>
      </c>
      <c r="C41761" t="s">
        <v>25</v>
      </c>
      <c r="D41761" t="s">
        <v>13</v>
      </c>
      <c r="E41761" s="2">
        <v>40339</v>
      </c>
      <c r="F41761" s="2">
        <v>41457.415999999997</v>
      </c>
    </row>
    <row r="41762" spans="1:6" hidden="1" x14ac:dyDescent="0.3">
      <c r="A41762">
        <v>53079</v>
      </c>
      <c r="B41762" s="1">
        <v>44409</v>
      </c>
      <c r="C41762" t="s">
        <v>55</v>
      </c>
      <c r="D41762" t="s">
        <v>19</v>
      </c>
      <c r="E41762" s="2">
        <v>40716</v>
      </c>
      <c r="F41762" s="2">
        <v>36351.398000000001</v>
      </c>
    </row>
    <row r="41763" spans="1:6" hidden="1" x14ac:dyDescent="0.3">
      <c r="A41763">
        <v>52958</v>
      </c>
      <c r="B41763" s="1">
        <v>44409</v>
      </c>
      <c r="C41763" t="s">
        <v>51</v>
      </c>
      <c r="D41763" t="s">
        <v>19</v>
      </c>
      <c r="E41763" s="2">
        <v>40841</v>
      </c>
      <c r="F41763" s="2">
        <v>30553.944</v>
      </c>
    </row>
    <row r="41764" spans="1:6" hidden="1" x14ac:dyDescent="0.3">
      <c r="A41764">
        <v>52699</v>
      </c>
      <c r="B41764" s="1">
        <v>44409</v>
      </c>
      <c r="C41764" t="s">
        <v>37</v>
      </c>
      <c r="D41764" t="s">
        <v>16</v>
      </c>
      <c r="E41764" s="2">
        <v>41159</v>
      </c>
      <c r="F41764" s="2">
        <v>40980.983999999997</v>
      </c>
    </row>
    <row r="41765" spans="1:6" hidden="1" x14ac:dyDescent="0.3">
      <c r="A41765">
        <v>52492</v>
      </c>
      <c r="B41765" s="1">
        <v>44409</v>
      </c>
      <c r="C41765" t="s">
        <v>26</v>
      </c>
      <c r="D41765" t="s">
        <v>10</v>
      </c>
      <c r="E41765" s="2">
        <v>41616</v>
      </c>
      <c r="F41765" s="2">
        <v>69555.975999999995</v>
      </c>
    </row>
    <row r="41766" spans="1:6" hidden="1" x14ac:dyDescent="0.3">
      <c r="A41766">
        <v>52849</v>
      </c>
      <c r="B41766" s="1">
        <v>44409</v>
      </c>
      <c r="C41766" t="s">
        <v>44</v>
      </c>
      <c r="D41766" t="s">
        <v>24</v>
      </c>
      <c r="E41766" s="2">
        <v>42077</v>
      </c>
      <c r="F41766" s="2">
        <v>41926.597999999998</v>
      </c>
    </row>
    <row r="41767" spans="1:6" hidden="1" x14ac:dyDescent="0.3">
      <c r="A41767">
        <v>52893</v>
      </c>
      <c r="B41767" s="1">
        <v>44409</v>
      </c>
      <c r="C41767" t="s">
        <v>47</v>
      </c>
      <c r="D41767" t="s">
        <v>10</v>
      </c>
      <c r="E41767" s="2">
        <v>42295</v>
      </c>
      <c r="F41767" s="2">
        <v>37731.910000000003</v>
      </c>
    </row>
    <row r="41768" spans="1:6" hidden="1" x14ac:dyDescent="0.3">
      <c r="A41768">
        <v>53082</v>
      </c>
      <c r="B41768" s="1">
        <v>44409</v>
      </c>
      <c r="C41768" t="s">
        <v>55</v>
      </c>
      <c r="D41768" t="s">
        <v>21</v>
      </c>
      <c r="E41768" s="2">
        <v>43162</v>
      </c>
      <c r="F41768" s="2">
        <v>40271.175999999999</v>
      </c>
    </row>
    <row r="41769" spans="1:6" hidden="1" x14ac:dyDescent="0.3">
      <c r="A41769">
        <v>52770</v>
      </c>
      <c r="B41769" s="1">
        <v>44409</v>
      </c>
      <c r="C41769" t="s">
        <v>41</v>
      </c>
      <c r="D41769" t="s">
        <v>8</v>
      </c>
      <c r="E41769" s="2">
        <v>43202</v>
      </c>
      <c r="F41769" s="2">
        <v>38764.525999999998</v>
      </c>
    </row>
    <row r="41770" spans="1:6" hidden="1" x14ac:dyDescent="0.3">
      <c r="A41770">
        <v>53074</v>
      </c>
      <c r="B41770" s="1">
        <v>44409</v>
      </c>
      <c r="C41770" t="s">
        <v>55</v>
      </c>
      <c r="D41770" t="s">
        <v>12</v>
      </c>
      <c r="E41770" s="2">
        <v>43533</v>
      </c>
      <c r="F41770" s="2">
        <v>34681.24</v>
      </c>
    </row>
    <row r="41771" spans="1:6" hidden="1" x14ac:dyDescent="0.3">
      <c r="A41771">
        <v>53026</v>
      </c>
      <c r="B41771" s="1">
        <v>44409</v>
      </c>
      <c r="C41771" t="s">
        <v>58</v>
      </c>
      <c r="D41771" t="s">
        <v>13</v>
      </c>
      <c r="E41771" s="2">
        <v>44591</v>
      </c>
      <c r="F41771" s="2">
        <v>33577.752</v>
      </c>
    </row>
    <row r="41772" spans="1:6" hidden="1" x14ac:dyDescent="0.3">
      <c r="A41772">
        <v>52550</v>
      </c>
      <c r="B41772" s="1">
        <v>44409</v>
      </c>
      <c r="C41772" t="s">
        <v>29</v>
      </c>
      <c r="D41772" t="s">
        <v>11</v>
      </c>
      <c r="E41772" s="2">
        <v>45105</v>
      </c>
      <c r="F41772" s="2">
        <v>23245.859</v>
      </c>
    </row>
    <row r="41773" spans="1:6" hidden="1" x14ac:dyDescent="0.3">
      <c r="A41773">
        <v>52460</v>
      </c>
      <c r="B41773" s="1">
        <v>44409</v>
      </c>
      <c r="C41773" t="s">
        <v>25</v>
      </c>
      <c r="D41773" t="s">
        <v>18</v>
      </c>
      <c r="E41773" s="2">
        <v>45671</v>
      </c>
      <c r="F41773" s="2">
        <v>46254.567999999999</v>
      </c>
    </row>
    <row r="41774" spans="1:6" hidden="1" x14ac:dyDescent="0.3">
      <c r="A41774">
        <v>53012</v>
      </c>
      <c r="B41774" s="1">
        <v>44409</v>
      </c>
      <c r="C41774" t="s">
        <v>53</v>
      </c>
      <c r="D41774" t="s">
        <v>22</v>
      </c>
      <c r="E41774" s="2">
        <v>46708</v>
      </c>
      <c r="F41774" s="2">
        <v>45853.101999999999</v>
      </c>
    </row>
    <row r="41775" spans="1:6" hidden="1" x14ac:dyDescent="0.3">
      <c r="A41775">
        <v>53083</v>
      </c>
      <c r="B41775" s="1">
        <v>44409</v>
      </c>
      <c r="C41775" t="s">
        <v>55</v>
      </c>
      <c r="D41775" t="s">
        <v>8</v>
      </c>
      <c r="E41775" s="2">
        <v>46896</v>
      </c>
      <c r="F41775" s="2">
        <v>38536.906000000003</v>
      </c>
    </row>
    <row r="41776" spans="1:6" hidden="1" x14ac:dyDescent="0.3">
      <c r="A41776">
        <v>52843</v>
      </c>
      <c r="B41776" s="1">
        <v>44409</v>
      </c>
      <c r="C41776" t="s">
        <v>44</v>
      </c>
      <c r="D41776" t="s">
        <v>10</v>
      </c>
      <c r="E41776" s="2">
        <v>47747</v>
      </c>
      <c r="F41776" s="2">
        <v>46991.989000000001</v>
      </c>
    </row>
    <row r="41777" spans="1:6" hidden="1" x14ac:dyDescent="0.3">
      <c r="A41777">
        <v>52457</v>
      </c>
      <c r="B41777" s="1">
        <v>44409</v>
      </c>
      <c r="C41777" t="s">
        <v>25</v>
      </c>
      <c r="D41777" t="s">
        <v>15</v>
      </c>
      <c r="E41777" s="2">
        <v>48372</v>
      </c>
      <c r="F41777" s="2">
        <v>48930.923999999999</v>
      </c>
    </row>
    <row r="41778" spans="1:6" hidden="1" x14ac:dyDescent="0.3">
      <c r="A41778">
        <v>53034</v>
      </c>
      <c r="B41778" s="1">
        <v>44409</v>
      </c>
      <c r="C41778" t="s">
        <v>58</v>
      </c>
      <c r="D41778" t="s">
        <v>21</v>
      </c>
      <c r="E41778" s="2">
        <v>48907</v>
      </c>
      <c r="F41778" s="2">
        <v>49508.504000000001</v>
      </c>
    </row>
    <row r="41779" spans="1:6" hidden="1" x14ac:dyDescent="0.3">
      <c r="A41779">
        <v>52766</v>
      </c>
      <c r="B41779" s="1">
        <v>44409</v>
      </c>
      <c r="C41779" t="s">
        <v>41</v>
      </c>
      <c r="D41779" t="s">
        <v>18</v>
      </c>
      <c r="E41779" s="2">
        <v>49640</v>
      </c>
      <c r="F41779" s="2">
        <v>51128.451999999997</v>
      </c>
    </row>
    <row r="41780" spans="1:6" hidden="1" x14ac:dyDescent="0.3">
      <c r="A41780">
        <v>52892</v>
      </c>
      <c r="B41780" s="1">
        <v>44409</v>
      </c>
      <c r="C41780" t="s">
        <v>47</v>
      </c>
      <c r="D41780" t="s">
        <v>23</v>
      </c>
      <c r="E41780" s="2">
        <v>49800</v>
      </c>
      <c r="F41780" s="2">
        <v>52639.652000000002</v>
      </c>
    </row>
    <row r="41781" spans="1:6" x14ac:dyDescent="0.3">
      <c r="A41781">
        <v>52508</v>
      </c>
      <c r="B41781" s="1">
        <v>44409</v>
      </c>
      <c r="C41781" t="s">
        <v>27</v>
      </c>
      <c r="D41781" t="s">
        <v>7</v>
      </c>
      <c r="E41781" s="2">
        <v>50127</v>
      </c>
      <c r="F41781" s="2">
        <v>48949.788</v>
      </c>
    </row>
    <row r="41782" spans="1:6" hidden="1" x14ac:dyDescent="0.3">
      <c r="A41782">
        <v>52624</v>
      </c>
      <c r="B41782" s="1">
        <v>44409</v>
      </c>
      <c r="C41782" t="s">
        <v>32</v>
      </c>
      <c r="D41782" t="s">
        <v>13</v>
      </c>
      <c r="E41782" s="2">
        <v>50146</v>
      </c>
      <c r="F41782" s="2">
        <v>48610.163999999997</v>
      </c>
    </row>
    <row r="41783" spans="1:6" hidden="1" x14ac:dyDescent="0.3">
      <c r="A41783">
        <v>52557</v>
      </c>
      <c r="B41783" s="1">
        <v>44409</v>
      </c>
      <c r="C41783" t="s">
        <v>29</v>
      </c>
      <c r="D41783" t="s">
        <v>18</v>
      </c>
      <c r="E41783" s="2">
        <v>51437</v>
      </c>
      <c r="F41783" s="2">
        <v>50313.73</v>
      </c>
    </row>
    <row r="41784" spans="1:6" hidden="1" x14ac:dyDescent="0.3">
      <c r="A41784">
        <v>52922</v>
      </c>
      <c r="B41784" s="1">
        <v>44409</v>
      </c>
      <c r="C41784" t="s">
        <v>48</v>
      </c>
      <c r="D41784" t="s">
        <v>24</v>
      </c>
      <c r="E41784" s="2">
        <v>51541</v>
      </c>
      <c r="F41784" s="2">
        <v>51851.112000000001</v>
      </c>
    </row>
    <row r="41785" spans="1:6" hidden="1" x14ac:dyDescent="0.3">
      <c r="A41785">
        <v>52702</v>
      </c>
      <c r="B41785" s="1">
        <v>44409</v>
      </c>
      <c r="C41785" t="s">
        <v>37</v>
      </c>
      <c r="D41785" t="s">
        <v>19</v>
      </c>
      <c r="E41785" s="2">
        <v>52269</v>
      </c>
      <c r="F41785" s="2">
        <v>43412.141000000003</v>
      </c>
    </row>
    <row r="41786" spans="1:6" hidden="1" x14ac:dyDescent="0.3">
      <c r="A41786">
        <v>53064</v>
      </c>
      <c r="B41786" s="1">
        <v>44409</v>
      </c>
      <c r="C41786" t="s">
        <v>54</v>
      </c>
      <c r="D41786" t="s">
        <v>14</v>
      </c>
      <c r="E41786" s="2">
        <v>52446</v>
      </c>
      <c r="F41786" s="2">
        <v>39771.31</v>
      </c>
    </row>
    <row r="41787" spans="1:6" hidden="1" x14ac:dyDescent="0.3">
      <c r="A41787">
        <v>52546</v>
      </c>
      <c r="B41787" s="1">
        <v>44409</v>
      </c>
      <c r="C41787" t="s">
        <v>28</v>
      </c>
      <c r="D41787" t="s">
        <v>24</v>
      </c>
      <c r="E41787" s="2">
        <v>52490</v>
      </c>
      <c r="F41787" s="2">
        <v>54392.483999999997</v>
      </c>
    </row>
    <row r="41788" spans="1:6" hidden="1" x14ac:dyDescent="0.3">
      <c r="A41788">
        <v>52591</v>
      </c>
      <c r="B41788" s="1">
        <v>44409</v>
      </c>
      <c r="C41788" t="s">
        <v>30</v>
      </c>
      <c r="D41788" t="s">
        <v>17</v>
      </c>
      <c r="E41788" s="2">
        <v>53603</v>
      </c>
      <c r="F41788" s="2">
        <v>57430.629000000001</v>
      </c>
    </row>
    <row r="41789" spans="1:6" hidden="1" x14ac:dyDescent="0.3">
      <c r="A41789">
        <v>52861</v>
      </c>
      <c r="B41789" s="1">
        <v>44409</v>
      </c>
      <c r="C41789" t="s">
        <v>45</v>
      </c>
      <c r="D41789" t="s">
        <v>19</v>
      </c>
      <c r="E41789" s="2">
        <v>53674</v>
      </c>
      <c r="F41789" s="2">
        <v>48875.470999999998</v>
      </c>
    </row>
    <row r="41790" spans="1:6" hidden="1" x14ac:dyDescent="0.3">
      <c r="A41790">
        <v>52988</v>
      </c>
      <c r="B41790" s="1">
        <v>44409</v>
      </c>
      <c r="C41790" t="s">
        <v>52</v>
      </c>
      <c r="D41790" t="s">
        <v>23</v>
      </c>
      <c r="E41790" s="2">
        <v>54157</v>
      </c>
      <c r="F41790" s="2">
        <v>52598.03</v>
      </c>
    </row>
    <row r="41791" spans="1:6" hidden="1" x14ac:dyDescent="0.3">
      <c r="A41791">
        <v>53022</v>
      </c>
      <c r="B41791" s="1">
        <v>44409</v>
      </c>
      <c r="C41791" t="s">
        <v>58</v>
      </c>
      <c r="D41791" t="s">
        <v>9</v>
      </c>
      <c r="E41791" s="2">
        <v>54366</v>
      </c>
      <c r="F41791" s="2">
        <v>52640.56</v>
      </c>
    </row>
    <row r="41792" spans="1:6" hidden="1" x14ac:dyDescent="0.3">
      <c r="A41792">
        <v>52717</v>
      </c>
      <c r="B41792" s="1">
        <v>44409</v>
      </c>
      <c r="C41792" t="s">
        <v>38</v>
      </c>
      <c r="D41792" t="s">
        <v>9</v>
      </c>
      <c r="E41792" s="2">
        <v>56739</v>
      </c>
      <c r="F41792" s="2">
        <v>53395.714999999997</v>
      </c>
    </row>
    <row r="41793" spans="1:6" hidden="1" x14ac:dyDescent="0.3">
      <c r="A41793">
        <v>52663</v>
      </c>
      <c r="B41793" s="1">
        <v>44409</v>
      </c>
      <c r="C41793" t="s">
        <v>33</v>
      </c>
      <c r="D41793" t="s">
        <v>17</v>
      </c>
      <c r="E41793" s="2">
        <v>56945</v>
      </c>
      <c r="F41793" s="2">
        <v>57003.964</v>
      </c>
    </row>
    <row r="41794" spans="1:6" hidden="1" x14ac:dyDescent="0.3">
      <c r="A41794">
        <v>52705</v>
      </c>
      <c r="B41794" s="1">
        <v>44409</v>
      </c>
      <c r="C41794" t="s">
        <v>37</v>
      </c>
      <c r="D41794" t="s">
        <v>21</v>
      </c>
      <c r="E41794" s="2">
        <v>57099</v>
      </c>
      <c r="F41794" s="2">
        <v>56884.311000000002</v>
      </c>
    </row>
    <row r="41795" spans="1:6" hidden="1" x14ac:dyDescent="0.3">
      <c r="A41795">
        <v>52642</v>
      </c>
      <c r="B41795" s="1">
        <v>44409</v>
      </c>
      <c r="C41795" t="s">
        <v>32</v>
      </c>
      <c r="D41795" t="s">
        <v>24</v>
      </c>
      <c r="E41795" s="2">
        <v>57539</v>
      </c>
      <c r="F41795" s="2">
        <v>60788.13</v>
      </c>
    </row>
    <row r="41796" spans="1:6" hidden="1" x14ac:dyDescent="0.3">
      <c r="A41796">
        <v>52636</v>
      </c>
      <c r="B41796" s="1">
        <v>44409</v>
      </c>
      <c r="C41796" t="s">
        <v>32</v>
      </c>
      <c r="D41796" t="s">
        <v>10</v>
      </c>
      <c r="E41796" s="2">
        <v>58179</v>
      </c>
      <c r="F41796" s="2">
        <v>26735.198</v>
      </c>
    </row>
    <row r="41797" spans="1:6" hidden="1" x14ac:dyDescent="0.3">
      <c r="A41797">
        <v>52574</v>
      </c>
      <c r="B41797" s="1">
        <v>44409</v>
      </c>
      <c r="C41797" t="s">
        <v>30</v>
      </c>
      <c r="D41797" t="s">
        <v>11</v>
      </c>
      <c r="E41797" s="2">
        <v>58202</v>
      </c>
      <c r="F41797" s="2">
        <v>31336.01</v>
      </c>
    </row>
    <row r="41798" spans="1:6" hidden="1" x14ac:dyDescent="0.3">
      <c r="A41798">
        <v>52493</v>
      </c>
      <c r="B41798" s="1">
        <v>44409</v>
      </c>
      <c r="C41798" t="s">
        <v>26</v>
      </c>
      <c r="D41798" t="s">
        <v>14</v>
      </c>
      <c r="E41798" s="2">
        <v>59116</v>
      </c>
      <c r="F41798" s="2">
        <v>63545.080999999998</v>
      </c>
    </row>
    <row r="41799" spans="1:6" hidden="1" x14ac:dyDescent="0.3">
      <c r="A41799">
        <v>52549</v>
      </c>
      <c r="B41799" s="1">
        <v>44409</v>
      </c>
      <c r="C41799" t="s">
        <v>29</v>
      </c>
      <c r="D41799" t="s">
        <v>9</v>
      </c>
      <c r="E41799" s="2">
        <v>59158</v>
      </c>
      <c r="F41799" s="2">
        <v>58834.809000000001</v>
      </c>
    </row>
    <row r="41800" spans="1:6" hidden="1" x14ac:dyDescent="0.3">
      <c r="A41800">
        <v>52628</v>
      </c>
      <c r="B41800" s="1">
        <v>44409</v>
      </c>
      <c r="C41800" t="s">
        <v>32</v>
      </c>
      <c r="D41800" t="s">
        <v>18</v>
      </c>
      <c r="E41800" s="2">
        <v>59225</v>
      </c>
      <c r="F41800" s="2">
        <v>59197.56</v>
      </c>
    </row>
    <row r="41801" spans="1:6" hidden="1" x14ac:dyDescent="0.3">
      <c r="A41801">
        <v>52783</v>
      </c>
      <c r="B41801" s="1">
        <v>44409</v>
      </c>
      <c r="C41801" t="s">
        <v>42</v>
      </c>
      <c r="D41801" t="s">
        <v>15</v>
      </c>
      <c r="E41801" s="2">
        <v>59301</v>
      </c>
      <c r="F41801" s="2">
        <v>59051.16</v>
      </c>
    </row>
    <row r="41802" spans="1:6" hidden="1" x14ac:dyDescent="0.3">
      <c r="A41802">
        <v>53027</v>
      </c>
      <c r="B41802" s="1">
        <v>44409</v>
      </c>
      <c r="C41802" t="s">
        <v>58</v>
      </c>
      <c r="D41802" t="s">
        <v>15</v>
      </c>
      <c r="E41802" s="2">
        <v>61043</v>
      </c>
      <c r="F41802" s="2">
        <v>67539.59</v>
      </c>
    </row>
    <row r="41803" spans="1:6" hidden="1" x14ac:dyDescent="0.3">
      <c r="A41803">
        <v>52491</v>
      </c>
      <c r="B41803" s="1">
        <v>44409</v>
      </c>
      <c r="C41803" t="s">
        <v>26</v>
      </c>
      <c r="D41803" t="s">
        <v>23</v>
      </c>
      <c r="E41803" s="2">
        <v>63509</v>
      </c>
      <c r="F41803" s="2">
        <v>60063.11</v>
      </c>
    </row>
    <row r="41804" spans="1:6" hidden="1" x14ac:dyDescent="0.3">
      <c r="A41804">
        <v>52518</v>
      </c>
      <c r="B41804" s="1">
        <v>44409</v>
      </c>
      <c r="C41804" t="s">
        <v>27</v>
      </c>
      <c r="D41804" t="s">
        <v>14</v>
      </c>
      <c r="E41804" s="2">
        <v>63882</v>
      </c>
      <c r="F41804" s="2">
        <v>60942.807999999997</v>
      </c>
    </row>
    <row r="41805" spans="1:6" hidden="1" x14ac:dyDescent="0.3">
      <c r="A41805">
        <v>53013</v>
      </c>
      <c r="B41805" s="1">
        <v>44409</v>
      </c>
      <c r="C41805" t="s">
        <v>53</v>
      </c>
      <c r="D41805" t="s">
        <v>23</v>
      </c>
      <c r="E41805" s="2">
        <v>64620</v>
      </c>
      <c r="F41805" s="2">
        <v>65079.358</v>
      </c>
    </row>
    <row r="41806" spans="1:6" hidden="1" x14ac:dyDescent="0.3">
      <c r="A41806">
        <v>52603</v>
      </c>
      <c r="B41806" s="1">
        <v>44409</v>
      </c>
      <c r="C41806" t="s">
        <v>31</v>
      </c>
      <c r="D41806" t="s">
        <v>16</v>
      </c>
      <c r="E41806" s="2">
        <v>64651</v>
      </c>
      <c r="F41806" s="2">
        <v>64493.788999999997</v>
      </c>
    </row>
    <row r="41807" spans="1:6" x14ac:dyDescent="0.3">
      <c r="A41807">
        <v>52532</v>
      </c>
      <c r="B41807" s="1">
        <v>44409</v>
      </c>
      <c r="C41807" t="s">
        <v>28</v>
      </c>
      <c r="D41807" t="s">
        <v>7</v>
      </c>
      <c r="E41807" s="2">
        <v>64674</v>
      </c>
      <c r="F41807" s="2">
        <v>51141.928</v>
      </c>
    </row>
    <row r="41808" spans="1:6" hidden="1" x14ac:dyDescent="0.3">
      <c r="A41808">
        <v>52710</v>
      </c>
      <c r="B41808" s="1">
        <v>44409</v>
      </c>
      <c r="C41808" t="s">
        <v>37</v>
      </c>
      <c r="D41808" t="s">
        <v>14</v>
      </c>
      <c r="E41808" s="2">
        <v>64677</v>
      </c>
      <c r="F41808" s="2">
        <v>51811.654999999999</v>
      </c>
    </row>
    <row r="41809" spans="1:6" hidden="1" x14ac:dyDescent="0.3">
      <c r="A41809">
        <v>52468</v>
      </c>
      <c r="B41809" s="1">
        <v>44409</v>
      </c>
      <c r="C41809" t="s">
        <v>25</v>
      </c>
      <c r="D41809" t="s">
        <v>10</v>
      </c>
      <c r="E41809" s="2">
        <v>65706</v>
      </c>
      <c r="F41809" s="2">
        <v>55072.599000000002</v>
      </c>
    </row>
    <row r="41810" spans="1:6" hidden="1" x14ac:dyDescent="0.3">
      <c r="A41810">
        <v>52760</v>
      </c>
      <c r="B41810" s="1">
        <v>44409</v>
      </c>
      <c r="C41810" t="s">
        <v>41</v>
      </c>
      <c r="D41810" t="s">
        <v>11</v>
      </c>
      <c r="E41810" s="2">
        <v>65934</v>
      </c>
      <c r="F41810" s="2">
        <v>57591.317000000003</v>
      </c>
    </row>
    <row r="41811" spans="1:6" hidden="1" x14ac:dyDescent="0.3">
      <c r="A41811">
        <v>52630</v>
      </c>
      <c r="B41811" s="1">
        <v>44409</v>
      </c>
      <c r="C41811" t="s">
        <v>32</v>
      </c>
      <c r="D41811" t="s">
        <v>20</v>
      </c>
      <c r="E41811" s="2">
        <v>66539</v>
      </c>
      <c r="F41811" s="2">
        <v>63903.726000000002</v>
      </c>
    </row>
    <row r="41812" spans="1:6" hidden="1" x14ac:dyDescent="0.3">
      <c r="A41812">
        <v>53084</v>
      </c>
      <c r="B41812" s="1">
        <v>44409</v>
      </c>
      <c r="C41812" t="s">
        <v>55</v>
      </c>
      <c r="D41812" t="s">
        <v>23</v>
      </c>
      <c r="E41812" s="2">
        <v>67172</v>
      </c>
      <c r="F41812" s="2">
        <v>61007.002</v>
      </c>
    </row>
    <row r="41813" spans="1:6" hidden="1" x14ac:dyDescent="0.3">
      <c r="A41813">
        <v>53076</v>
      </c>
      <c r="B41813" s="1">
        <v>44409</v>
      </c>
      <c r="C41813" t="s">
        <v>55</v>
      </c>
      <c r="D41813" t="s">
        <v>16</v>
      </c>
      <c r="E41813" s="2">
        <v>68381</v>
      </c>
      <c r="F41813" s="2">
        <v>57555.118000000002</v>
      </c>
    </row>
    <row r="41814" spans="1:6" hidden="1" x14ac:dyDescent="0.3">
      <c r="A41814">
        <v>52602</v>
      </c>
      <c r="B41814" s="1">
        <v>44409</v>
      </c>
      <c r="C41814" t="s">
        <v>31</v>
      </c>
      <c r="D41814" t="s">
        <v>15</v>
      </c>
      <c r="E41814" s="2">
        <v>70728</v>
      </c>
      <c r="F41814" s="2">
        <v>57350.133999999998</v>
      </c>
    </row>
    <row r="41815" spans="1:6" hidden="1" x14ac:dyDescent="0.3">
      <c r="A41815">
        <v>52651</v>
      </c>
      <c r="B41815" s="1">
        <v>44409</v>
      </c>
      <c r="C41815" t="s">
        <v>33</v>
      </c>
      <c r="D41815" t="s">
        <v>16</v>
      </c>
      <c r="E41815" s="2">
        <v>70903</v>
      </c>
      <c r="F41815" s="2">
        <v>67985.86</v>
      </c>
    </row>
    <row r="41816" spans="1:6" hidden="1" x14ac:dyDescent="0.3">
      <c r="A41816">
        <v>52561</v>
      </c>
      <c r="B41816" s="1">
        <v>44409</v>
      </c>
      <c r="C41816" t="s">
        <v>29</v>
      </c>
      <c r="D41816" t="s">
        <v>21</v>
      </c>
      <c r="E41816" s="2">
        <v>71057</v>
      </c>
      <c r="F41816" s="2">
        <v>68528.187000000005</v>
      </c>
    </row>
    <row r="41817" spans="1:6" hidden="1" x14ac:dyDescent="0.3">
      <c r="A41817">
        <v>52588</v>
      </c>
      <c r="B41817" s="1">
        <v>44409</v>
      </c>
      <c r="C41817" t="s">
        <v>30</v>
      </c>
      <c r="D41817" t="s">
        <v>23</v>
      </c>
      <c r="E41817" s="2">
        <v>71244</v>
      </c>
      <c r="F41817" s="2">
        <v>66043.16</v>
      </c>
    </row>
    <row r="41818" spans="1:6" hidden="1" x14ac:dyDescent="0.3">
      <c r="A41818">
        <v>52868</v>
      </c>
      <c r="B41818" s="1">
        <v>44409</v>
      </c>
      <c r="C41818" t="s">
        <v>45</v>
      </c>
      <c r="D41818" t="s">
        <v>10</v>
      </c>
      <c r="E41818" s="2">
        <v>72288</v>
      </c>
      <c r="F41818" s="2">
        <v>47878.512999999999</v>
      </c>
    </row>
    <row r="41819" spans="1:6" hidden="1" x14ac:dyDescent="0.3">
      <c r="A41819">
        <v>52807</v>
      </c>
      <c r="B41819" s="1">
        <v>44409</v>
      </c>
      <c r="C41819" t="s">
        <v>43</v>
      </c>
      <c r="D41819" t="s">
        <v>13</v>
      </c>
      <c r="E41819" s="2">
        <v>73688</v>
      </c>
      <c r="F41819" s="2">
        <v>81083.729000000007</v>
      </c>
    </row>
    <row r="41820" spans="1:6" hidden="1" x14ac:dyDescent="0.3">
      <c r="A41820">
        <v>52578</v>
      </c>
      <c r="B41820" s="1">
        <v>44409</v>
      </c>
      <c r="C41820" t="s">
        <v>30</v>
      </c>
      <c r="D41820" t="s">
        <v>15</v>
      </c>
      <c r="E41820" s="2">
        <v>74460</v>
      </c>
      <c r="F41820" s="2">
        <v>67554.03</v>
      </c>
    </row>
    <row r="41821" spans="1:6" hidden="1" x14ac:dyDescent="0.3">
      <c r="A41821">
        <v>53087</v>
      </c>
      <c r="B41821" s="1">
        <v>44409</v>
      </c>
      <c r="C41821" t="s">
        <v>55</v>
      </c>
      <c r="D41821" t="s">
        <v>17</v>
      </c>
      <c r="E41821" s="2">
        <v>75207</v>
      </c>
      <c r="F41821" s="2">
        <v>79591.978000000003</v>
      </c>
    </row>
    <row r="41822" spans="1:6" hidden="1" x14ac:dyDescent="0.3">
      <c r="A41822">
        <v>53068</v>
      </c>
      <c r="B41822" s="1">
        <v>44409</v>
      </c>
      <c r="C41822" t="s">
        <v>54</v>
      </c>
      <c r="D41822" t="s">
        <v>24</v>
      </c>
      <c r="E41822" s="2">
        <v>75560</v>
      </c>
      <c r="F41822" s="2">
        <v>75824.820000000007</v>
      </c>
    </row>
    <row r="41823" spans="1:6" hidden="1" x14ac:dyDescent="0.3">
      <c r="A41823">
        <v>52697</v>
      </c>
      <c r="B41823" s="1">
        <v>44409</v>
      </c>
      <c r="C41823" t="s">
        <v>37</v>
      </c>
      <c r="D41823" t="s">
        <v>13</v>
      </c>
      <c r="E41823" s="2">
        <v>75793</v>
      </c>
      <c r="F41823" s="2">
        <v>75340.657000000007</v>
      </c>
    </row>
    <row r="41824" spans="1:6" hidden="1" x14ac:dyDescent="0.3">
      <c r="A41824">
        <v>52522</v>
      </c>
      <c r="B41824" s="1">
        <v>44409</v>
      </c>
      <c r="C41824" t="s">
        <v>27</v>
      </c>
      <c r="D41824" t="s">
        <v>24</v>
      </c>
      <c r="E41824" s="2">
        <v>76137</v>
      </c>
      <c r="F41824" s="2">
        <v>76419.928</v>
      </c>
    </row>
    <row r="41825" spans="1:6" hidden="1" x14ac:dyDescent="0.3">
      <c r="A41825">
        <v>52946</v>
      </c>
      <c r="B41825" s="1">
        <v>44409</v>
      </c>
      <c r="C41825" t="s">
        <v>50</v>
      </c>
      <c r="D41825" t="s">
        <v>24</v>
      </c>
      <c r="E41825" s="2">
        <v>76689</v>
      </c>
      <c r="F41825" s="2">
        <v>77265.95</v>
      </c>
    </row>
    <row r="41826" spans="1:6" hidden="1" x14ac:dyDescent="0.3">
      <c r="A41826">
        <v>52565</v>
      </c>
      <c r="B41826" s="1">
        <v>44409</v>
      </c>
      <c r="C41826" t="s">
        <v>29</v>
      </c>
      <c r="D41826" t="s">
        <v>10</v>
      </c>
      <c r="E41826" s="2">
        <v>77046</v>
      </c>
      <c r="F41826" s="2">
        <v>80260.240000000005</v>
      </c>
    </row>
    <row r="41827" spans="1:6" hidden="1" x14ac:dyDescent="0.3">
      <c r="A41827">
        <v>52952</v>
      </c>
      <c r="B41827" s="1">
        <v>44409</v>
      </c>
      <c r="C41827" t="s">
        <v>51</v>
      </c>
      <c r="D41827" t="s">
        <v>12</v>
      </c>
      <c r="E41827" s="2">
        <v>77250</v>
      </c>
      <c r="F41827" s="2">
        <v>45747.591</v>
      </c>
    </row>
    <row r="41828" spans="1:6" hidden="1" x14ac:dyDescent="0.3">
      <c r="A41828">
        <v>52795</v>
      </c>
      <c r="B41828" s="1">
        <v>44409</v>
      </c>
      <c r="C41828" t="s">
        <v>42</v>
      </c>
      <c r="D41828" t="s">
        <v>14</v>
      </c>
      <c r="E41828" s="2">
        <v>77505</v>
      </c>
      <c r="F41828" s="2">
        <v>75265.388999999996</v>
      </c>
    </row>
    <row r="41829" spans="1:6" hidden="1" x14ac:dyDescent="0.3">
      <c r="A41829">
        <v>53031</v>
      </c>
      <c r="B41829" s="1">
        <v>44409</v>
      </c>
      <c r="C41829" t="s">
        <v>58</v>
      </c>
      <c r="D41829" t="s">
        <v>19</v>
      </c>
      <c r="E41829" s="2">
        <v>77549</v>
      </c>
      <c r="F41829" s="2">
        <v>55021.881000000001</v>
      </c>
    </row>
    <row r="41830" spans="1:6" hidden="1" x14ac:dyDescent="0.3">
      <c r="A41830">
        <v>52961</v>
      </c>
      <c r="B41830" s="1">
        <v>44409</v>
      </c>
      <c r="C41830" t="s">
        <v>51</v>
      </c>
      <c r="D41830" t="s">
        <v>21</v>
      </c>
      <c r="E41830" s="2">
        <v>80011</v>
      </c>
      <c r="F41830" s="2">
        <v>80069.509999999995</v>
      </c>
    </row>
    <row r="41831" spans="1:6" hidden="1" x14ac:dyDescent="0.3">
      <c r="A41831">
        <v>52659</v>
      </c>
      <c r="B41831" s="1">
        <v>44409</v>
      </c>
      <c r="C41831" t="s">
        <v>33</v>
      </c>
      <c r="D41831" t="s">
        <v>22</v>
      </c>
      <c r="E41831" s="2">
        <v>80758</v>
      </c>
      <c r="F41831" s="2">
        <v>81166.623000000007</v>
      </c>
    </row>
    <row r="41832" spans="1:6" hidden="1" x14ac:dyDescent="0.3">
      <c r="A41832">
        <v>52864</v>
      </c>
      <c r="B41832" s="1">
        <v>44409</v>
      </c>
      <c r="C41832" t="s">
        <v>45</v>
      </c>
      <c r="D41832" t="s">
        <v>21</v>
      </c>
      <c r="E41832" s="2">
        <v>83969</v>
      </c>
      <c r="F41832" s="2">
        <v>82595.498000000007</v>
      </c>
    </row>
    <row r="41833" spans="1:6" hidden="1" x14ac:dyDescent="0.3">
      <c r="A41833">
        <v>52889</v>
      </c>
      <c r="B41833" s="1">
        <v>44409</v>
      </c>
      <c r="C41833" t="s">
        <v>47</v>
      </c>
      <c r="D41833" t="s">
        <v>21</v>
      </c>
      <c r="E41833" s="2">
        <v>84967</v>
      </c>
      <c r="F41833" s="2">
        <v>86354.732000000004</v>
      </c>
    </row>
    <row r="41834" spans="1:6" hidden="1" x14ac:dyDescent="0.3">
      <c r="A41834">
        <v>52771</v>
      </c>
      <c r="B41834" s="1">
        <v>44409</v>
      </c>
      <c r="C41834" t="s">
        <v>41</v>
      </c>
      <c r="D41834" t="s">
        <v>22</v>
      </c>
      <c r="E41834" s="2">
        <v>85984</v>
      </c>
      <c r="F41834" s="2">
        <v>88303.236000000004</v>
      </c>
    </row>
    <row r="41835" spans="1:6" hidden="1" x14ac:dyDescent="0.3">
      <c r="A41835">
        <v>52957</v>
      </c>
      <c r="B41835" s="1">
        <v>44409</v>
      </c>
      <c r="C41835" t="s">
        <v>51</v>
      </c>
      <c r="D41835" t="s">
        <v>18</v>
      </c>
      <c r="E41835" s="2">
        <v>86024</v>
      </c>
      <c r="F41835" s="2">
        <v>84439.953999999998</v>
      </c>
    </row>
    <row r="41836" spans="1:6" x14ac:dyDescent="0.3">
      <c r="A41836">
        <v>53077</v>
      </c>
      <c r="B41836" s="1">
        <v>44409</v>
      </c>
      <c r="C41836" t="s">
        <v>55</v>
      </c>
      <c r="D41836" t="s">
        <v>7</v>
      </c>
      <c r="E41836" s="2">
        <v>86437</v>
      </c>
      <c r="F41836" s="2">
        <v>82343.577999999994</v>
      </c>
    </row>
    <row r="41837" spans="1:6" hidden="1" x14ac:dyDescent="0.3">
      <c r="A41837">
        <v>52782</v>
      </c>
      <c r="B41837" s="1">
        <v>44409</v>
      </c>
      <c r="C41837" t="s">
        <v>42</v>
      </c>
      <c r="D41837" t="s">
        <v>13</v>
      </c>
      <c r="E41837" s="2">
        <v>87990</v>
      </c>
      <c r="F41837" s="2">
        <v>87698.472999999998</v>
      </c>
    </row>
    <row r="41838" spans="1:6" x14ac:dyDescent="0.3">
      <c r="A41838">
        <v>53054</v>
      </c>
      <c r="B41838" s="1">
        <v>44409</v>
      </c>
      <c r="C41838" t="s">
        <v>54</v>
      </c>
      <c r="D41838" t="s">
        <v>7</v>
      </c>
      <c r="E41838" s="2">
        <v>91398</v>
      </c>
      <c r="F41838" s="2">
        <v>91396.645999999993</v>
      </c>
    </row>
    <row r="41839" spans="1:6" hidden="1" x14ac:dyDescent="0.3">
      <c r="A41839">
        <v>52582</v>
      </c>
      <c r="B41839" s="1">
        <v>44409</v>
      </c>
      <c r="C41839" t="s">
        <v>30</v>
      </c>
      <c r="D41839" t="s">
        <v>19</v>
      </c>
      <c r="E41839" s="2">
        <v>91915</v>
      </c>
      <c r="F41839" s="2">
        <v>92374.74</v>
      </c>
    </row>
    <row r="41840" spans="1:6" hidden="1" x14ac:dyDescent="0.3">
      <c r="A41840">
        <v>52686</v>
      </c>
      <c r="B41840" s="1">
        <v>44409</v>
      </c>
      <c r="C41840" t="s">
        <v>57</v>
      </c>
      <c r="D41840" t="s">
        <v>14</v>
      </c>
      <c r="E41840" s="2">
        <v>92260</v>
      </c>
      <c r="F41840" s="2">
        <v>94706.198000000004</v>
      </c>
    </row>
    <row r="41841" spans="1:6" hidden="1" x14ac:dyDescent="0.3">
      <c r="A41841">
        <v>52632</v>
      </c>
      <c r="B41841" s="1">
        <v>44409</v>
      </c>
      <c r="C41841" t="s">
        <v>32</v>
      </c>
      <c r="D41841" t="s">
        <v>21</v>
      </c>
      <c r="E41841" s="2">
        <v>93963</v>
      </c>
      <c r="F41841" s="2">
        <v>92217.225000000006</v>
      </c>
    </row>
    <row r="41842" spans="1:6" hidden="1" x14ac:dyDescent="0.3">
      <c r="A41842">
        <v>52542</v>
      </c>
      <c r="B41842" s="1">
        <v>44409</v>
      </c>
      <c r="C41842" t="s">
        <v>28</v>
      </c>
      <c r="D41842" t="s">
        <v>14</v>
      </c>
      <c r="E41842" s="2">
        <v>94047</v>
      </c>
      <c r="F41842" s="2">
        <v>81242.111999999994</v>
      </c>
    </row>
    <row r="41843" spans="1:6" hidden="1" x14ac:dyDescent="0.3">
      <c r="A41843">
        <v>52977</v>
      </c>
      <c r="B41843" s="1">
        <v>44409</v>
      </c>
      <c r="C41843" t="s">
        <v>52</v>
      </c>
      <c r="D41843" t="s">
        <v>13</v>
      </c>
      <c r="E41843" s="2">
        <v>94406</v>
      </c>
      <c r="F41843" s="2">
        <v>80282.433000000005</v>
      </c>
    </row>
    <row r="41844" spans="1:6" hidden="1" x14ac:dyDescent="0.3">
      <c r="A41844">
        <v>53080</v>
      </c>
      <c r="B41844" s="1">
        <v>44409</v>
      </c>
      <c r="C41844" t="s">
        <v>55</v>
      </c>
      <c r="D41844" t="s">
        <v>20</v>
      </c>
      <c r="E41844" s="2">
        <v>94979</v>
      </c>
      <c r="F41844" s="2">
        <v>55038.347000000002</v>
      </c>
    </row>
    <row r="41845" spans="1:6" hidden="1" x14ac:dyDescent="0.3">
      <c r="A41845">
        <v>52610</v>
      </c>
      <c r="B41845" s="1">
        <v>44409</v>
      </c>
      <c r="C41845" t="s">
        <v>31</v>
      </c>
      <c r="D41845" t="s">
        <v>8</v>
      </c>
      <c r="E41845" s="2">
        <v>95284</v>
      </c>
      <c r="F41845" s="2">
        <v>53566.534</v>
      </c>
    </row>
    <row r="41846" spans="1:6" hidden="1" x14ac:dyDescent="0.3">
      <c r="A41846">
        <v>52754</v>
      </c>
      <c r="B41846" s="1">
        <v>44409</v>
      </c>
      <c r="C41846" t="s">
        <v>56</v>
      </c>
      <c r="D41846" t="s">
        <v>17</v>
      </c>
      <c r="E41846" s="2">
        <v>96308</v>
      </c>
      <c r="F41846" s="2">
        <v>101720.22</v>
      </c>
    </row>
    <row r="41847" spans="1:6" hidden="1" x14ac:dyDescent="0.3">
      <c r="A41847">
        <v>52894</v>
      </c>
      <c r="B41847" s="1">
        <v>44409</v>
      </c>
      <c r="C41847" t="s">
        <v>47</v>
      </c>
      <c r="D41847" t="s">
        <v>14</v>
      </c>
      <c r="E41847" s="2">
        <v>97472</v>
      </c>
      <c r="F41847" s="2">
        <v>117058.08199999999</v>
      </c>
    </row>
    <row r="41848" spans="1:6" hidden="1" x14ac:dyDescent="0.3">
      <c r="A41848">
        <v>52831</v>
      </c>
      <c r="B41848" s="1">
        <v>44409</v>
      </c>
      <c r="C41848" t="s">
        <v>44</v>
      </c>
      <c r="D41848" t="s">
        <v>13</v>
      </c>
      <c r="E41848" s="2">
        <v>97656</v>
      </c>
      <c r="F41848" s="2">
        <v>80980.376999999993</v>
      </c>
    </row>
    <row r="41849" spans="1:6" hidden="1" x14ac:dyDescent="0.3">
      <c r="A41849">
        <v>52696</v>
      </c>
      <c r="B41849" s="1">
        <v>44409</v>
      </c>
      <c r="C41849" t="s">
        <v>37</v>
      </c>
      <c r="D41849" t="s">
        <v>12</v>
      </c>
      <c r="E41849" s="2">
        <v>97704</v>
      </c>
      <c r="F41849" s="2">
        <v>50491.879000000001</v>
      </c>
    </row>
    <row r="41850" spans="1:6" hidden="1" x14ac:dyDescent="0.3">
      <c r="A41850">
        <v>53010</v>
      </c>
      <c r="B41850" s="1">
        <v>44409</v>
      </c>
      <c r="C41850" t="s">
        <v>53</v>
      </c>
      <c r="D41850" t="s">
        <v>21</v>
      </c>
      <c r="E41850" s="2">
        <v>97907</v>
      </c>
      <c r="F41850" s="2">
        <v>94515.001000000004</v>
      </c>
    </row>
    <row r="41851" spans="1:6" hidden="1" x14ac:dyDescent="0.3">
      <c r="A41851">
        <v>52564</v>
      </c>
      <c r="B41851" s="1">
        <v>44409</v>
      </c>
      <c r="C41851" t="s">
        <v>29</v>
      </c>
      <c r="D41851" t="s">
        <v>23</v>
      </c>
      <c r="E41851" s="2">
        <v>98770</v>
      </c>
      <c r="F41851" s="2">
        <v>93320.06</v>
      </c>
    </row>
    <row r="41852" spans="1:6" hidden="1" x14ac:dyDescent="0.3">
      <c r="A41852">
        <v>52555</v>
      </c>
      <c r="B41852" s="1">
        <v>44409</v>
      </c>
      <c r="C41852" t="s">
        <v>29</v>
      </c>
      <c r="D41852" t="s">
        <v>16</v>
      </c>
      <c r="E41852" s="2">
        <v>98771</v>
      </c>
      <c r="F41852" s="2">
        <v>101129.871</v>
      </c>
    </row>
    <row r="41853" spans="1:6" hidden="1" x14ac:dyDescent="0.3">
      <c r="A41853">
        <v>52674</v>
      </c>
      <c r="B41853" s="1">
        <v>44409</v>
      </c>
      <c r="C41853" t="s">
        <v>57</v>
      </c>
      <c r="D41853" t="s">
        <v>15</v>
      </c>
      <c r="E41853" s="2">
        <v>99429</v>
      </c>
      <c r="F41853" s="2">
        <v>95874.245999999999</v>
      </c>
    </row>
    <row r="41854" spans="1:6" hidden="1" x14ac:dyDescent="0.3">
      <c r="A41854">
        <v>53085</v>
      </c>
      <c r="B41854" s="1">
        <v>44409</v>
      </c>
      <c r="C41854" t="s">
        <v>55</v>
      </c>
      <c r="D41854" t="s">
        <v>10</v>
      </c>
      <c r="E41854" s="2">
        <v>99636</v>
      </c>
      <c r="F41854" s="2">
        <v>89328.455000000002</v>
      </c>
    </row>
    <row r="41855" spans="1:6" hidden="1" x14ac:dyDescent="0.3">
      <c r="A41855">
        <v>52530</v>
      </c>
      <c r="B41855" s="1">
        <v>44409</v>
      </c>
      <c r="C41855" t="s">
        <v>28</v>
      </c>
      <c r="D41855" t="s">
        <v>15</v>
      </c>
      <c r="E41855" s="2">
        <v>100292</v>
      </c>
      <c r="F41855" s="2">
        <v>102100.675</v>
      </c>
    </row>
    <row r="41856" spans="1:6" hidden="1" x14ac:dyDescent="0.3">
      <c r="A41856">
        <v>52794</v>
      </c>
      <c r="B41856" s="1">
        <v>44409</v>
      </c>
      <c r="C41856" t="s">
        <v>42</v>
      </c>
      <c r="D41856" t="s">
        <v>10</v>
      </c>
      <c r="E41856" s="2">
        <v>101169</v>
      </c>
      <c r="F41856" s="2">
        <v>86618.786999999997</v>
      </c>
    </row>
    <row r="41857" spans="1:6" hidden="1" x14ac:dyDescent="0.3">
      <c r="A41857">
        <v>52563</v>
      </c>
      <c r="B41857" s="1">
        <v>44409</v>
      </c>
      <c r="C41857" t="s">
        <v>29</v>
      </c>
      <c r="D41857" t="s">
        <v>22</v>
      </c>
      <c r="E41857" s="2">
        <v>103542</v>
      </c>
      <c r="F41857" s="2">
        <v>99528.058999999994</v>
      </c>
    </row>
    <row r="41858" spans="1:6" hidden="1" x14ac:dyDescent="0.3">
      <c r="A41858">
        <v>52473</v>
      </c>
      <c r="B41858" s="1">
        <v>44409</v>
      </c>
      <c r="C41858" t="s">
        <v>25</v>
      </c>
      <c r="D41858" t="s">
        <v>24</v>
      </c>
      <c r="E41858" s="2">
        <v>104094</v>
      </c>
      <c r="F41858" s="2">
        <v>97662.327999999994</v>
      </c>
    </row>
    <row r="41859" spans="1:6" hidden="1" x14ac:dyDescent="0.3">
      <c r="A41859">
        <v>52962</v>
      </c>
      <c r="B41859" s="1">
        <v>44409</v>
      </c>
      <c r="C41859" t="s">
        <v>51</v>
      </c>
      <c r="D41859" t="s">
        <v>8</v>
      </c>
      <c r="E41859" s="2">
        <v>105027</v>
      </c>
      <c r="F41859" s="2">
        <v>97741.142999999996</v>
      </c>
    </row>
    <row r="41860" spans="1:6" hidden="1" x14ac:dyDescent="0.3">
      <c r="A41860">
        <v>52753</v>
      </c>
      <c r="B41860" s="1">
        <v>44409</v>
      </c>
      <c r="C41860" t="s">
        <v>56</v>
      </c>
      <c r="D41860" t="s">
        <v>14</v>
      </c>
      <c r="E41860" s="2">
        <v>105184</v>
      </c>
      <c r="F41860" s="2">
        <v>100654.44</v>
      </c>
    </row>
    <row r="41861" spans="1:6" hidden="1" x14ac:dyDescent="0.3">
      <c r="A41861">
        <v>52870</v>
      </c>
      <c r="B41861" s="1">
        <v>44409</v>
      </c>
      <c r="C41861" t="s">
        <v>45</v>
      </c>
      <c r="D41861" t="s">
        <v>17</v>
      </c>
      <c r="E41861" s="2">
        <v>105660</v>
      </c>
      <c r="F41861" s="2">
        <v>105299.091</v>
      </c>
    </row>
    <row r="41862" spans="1:6" hidden="1" x14ac:dyDescent="0.3">
      <c r="A41862">
        <v>52930</v>
      </c>
      <c r="B41862" s="1">
        <v>44409</v>
      </c>
      <c r="C41862" t="s">
        <v>50</v>
      </c>
      <c r="D41862" t="s">
        <v>15</v>
      </c>
      <c r="E41862" s="2">
        <v>105986</v>
      </c>
      <c r="F41862" s="2">
        <v>106117.254</v>
      </c>
    </row>
    <row r="41863" spans="1:6" hidden="1" x14ac:dyDescent="0.3">
      <c r="A41863">
        <v>52723</v>
      </c>
      <c r="B41863" s="1">
        <v>44409</v>
      </c>
      <c r="C41863" t="s">
        <v>38</v>
      </c>
      <c r="D41863" t="s">
        <v>19</v>
      </c>
      <c r="E41863" s="2">
        <v>108399</v>
      </c>
      <c r="F41863" s="2">
        <v>105791.64200000001</v>
      </c>
    </row>
    <row r="41864" spans="1:6" hidden="1" x14ac:dyDescent="0.3">
      <c r="A41864">
        <v>53008</v>
      </c>
      <c r="B41864" s="1">
        <v>44409</v>
      </c>
      <c r="C41864" t="s">
        <v>53</v>
      </c>
      <c r="D41864" t="s">
        <v>20</v>
      </c>
      <c r="E41864" s="2">
        <v>108453</v>
      </c>
      <c r="F41864" s="2">
        <v>86655.043999999994</v>
      </c>
    </row>
    <row r="41865" spans="1:6" hidden="1" x14ac:dyDescent="0.3">
      <c r="A41865">
        <v>52693</v>
      </c>
      <c r="B41865" s="1">
        <v>44409</v>
      </c>
      <c r="C41865" t="s">
        <v>37</v>
      </c>
      <c r="D41865" t="s">
        <v>9</v>
      </c>
      <c r="E41865" s="2">
        <v>110328</v>
      </c>
      <c r="F41865" s="2">
        <v>92965.93</v>
      </c>
    </row>
    <row r="41866" spans="1:6" hidden="1" x14ac:dyDescent="0.3">
      <c r="A41866">
        <v>52708</v>
      </c>
      <c r="B41866" s="1">
        <v>44409</v>
      </c>
      <c r="C41866" t="s">
        <v>37</v>
      </c>
      <c r="D41866" t="s">
        <v>23</v>
      </c>
      <c r="E41866" s="2">
        <v>115034</v>
      </c>
      <c r="F41866" s="2">
        <v>118113.06</v>
      </c>
    </row>
    <row r="41867" spans="1:6" hidden="1" x14ac:dyDescent="0.3">
      <c r="A41867">
        <v>53028</v>
      </c>
      <c r="B41867" s="1">
        <v>44409</v>
      </c>
      <c r="C41867" t="s">
        <v>58</v>
      </c>
      <c r="D41867" t="s">
        <v>16</v>
      </c>
      <c r="E41867" s="2">
        <v>115605</v>
      </c>
      <c r="F41867" s="2">
        <v>113028.098</v>
      </c>
    </row>
    <row r="41868" spans="1:6" hidden="1" x14ac:dyDescent="0.3">
      <c r="A41868">
        <v>52832</v>
      </c>
      <c r="B41868" s="1">
        <v>44409</v>
      </c>
      <c r="C41868" t="s">
        <v>44</v>
      </c>
      <c r="D41868" t="s">
        <v>15</v>
      </c>
      <c r="E41868" s="2">
        <v>116951</v>
      </c>
      <c r="F41868" s="2">
        <v>93473.19</v>
      </c>
    </row>
    <row r="41869" spans="1:6" hidden="1" x14ac:dyDescent="0.3">
      <c r="A41869">
        <v>53025</v>
      </c>
      <c r="B41869" s="1">
        <v>44409</v>
      </c>
      <c r="C41869" t="s">
        <v>58</v>
      </c>
      <c r="D41869" t="s">
        <v>12</v>
      </c>
      <c r="E41869" s="2">
        <v>118779</v>
      </c>
      <c r="F41869" s="2">
        <v>99383.054999999993</v>
      </c>
    </row>
    <row r="41870" spans="1:6" hidden="1" x14ac:dyDescent="0.3">
      <c r="A41870">
        <v>52981</v>
      </c>
      <c r="B41870" s="1">
        <v>44409</v>
      </c>
      <c r="C41870" t="s">
        <v>52</v>
      </c>
      <c r="D41870" t="s">
        <v>18</v>
      </c>
      <c r="E41870" s="2">
        <v>120535</v>
      </c>
      <c r="F41870" s="2">
        <v>122580.492</v>
      </c>
    </row>
    <row r="41871" spans="1:6" hidden="1" x14ac:dyDescent="0.3">
      <c r="A41871">
        <v>52464</v>
      </c>
      <c r="B41871" s="1">
        <v>44409</v>
      </c>
      <c r="C41871" t="s">
        <v>25</v>
      </c>
      <c r="D41871" t="s">
        <v>21</v>
      </c>
      <c r="E41871" s="2">
        <v>120708</v>
      </c>
      <c r="F41871" s="2">
        <v>118543.98299999999</v>
      </c>
    </row>
    <row r="41872" spans="1:6" hidden="1" x14ac:dyDescent="0.3">
      <c r="A41872">
        <v>52824</v>
      </c>
      <c r="B41872" s="1">
        <v>44409</v>
      </c>
      <c r="C41872" t="s">
        <v>43</v>
      </c>
      <c r="D41872" t="s">
        <v>24</v>
      </c>
      <c r="E41872" s="2">
        <v>121505</v>
      </c>
      <c r="F41872" s="2">
        <v>117159.07</v>
      </c>
    </row>
    <row r="41873" spans="1:6" hidden="1" x14ac:dyDescent="0.3">
      <c r="A41873">
        <v>52655</v>
      </c>
      <c r="B41873" s="1">
        <v>44409</v>
      </c>
      <c r="C41873" t="s">
        <v>33</v>
      </c>
      <c r="D41873" t="s">
        <v>20</v>
      </c>
      <c r="E41873" s="2">
        <v>122239</v>
      </c>
      <c r="F41873" s="2">
        <v>119454.592</v>
      </c>
    </row>
    <row r="41874" spans="1:6" hidden="1" x14ac:dyDescent="0.3">
      <c r="A41874">
        <v>52916</v>
      </c>
      <c r="B41874" s="1">
        <v>44409</v>
      </c>
      <c r="C41874" t="s">
        <v>48</v>
      </c>
      <c r="D41874" t="s">
        <v>23</v>
      </c>
      <c r="E41874" s="2">
        <v>122899</v>
      </c>
      <c r="F41874" s="2">
        <v>119990.049</v>
      </c>
    </row>
    <row r="41875" spans="1:6" hidden="1" x14ac:dyDescent="0.3">
      <c r="A41875">
        <v>52648</v>
      </c>
      <c r="B41875" s="1">
        <v>44409</v>
      </c>
      <c r="C41875" t="s">
        <v>33</v>
      </c>
      <c r="D41875" t="s">
        <v>12</v>
      </c>
      <c r="E41875" s="2">
        <v>123015</v>
      </c>
      <c r="F41875" s="2">
        <v>98700.118000000002</v>
      </c>
    </row>
    <row r="41876" spans="1:6" hidden="1" x14ac:dyDescent="0.3">
      <c r="A41876">
        <v>52804</v>
      </c>
      <c r="B41876" s="1">
        <v>44409</v>
      </c>
      <c r="C41876" t="s">
        <v>43</v>
      </c>
      <c r="D41876" t="s">
        <v>11</v>
      </c>
      <c r="E41876" s="2">
        <v>123574</v>
      </c>
      <c r="F41876" s="2">
        <v>128758.71799999999</v>
      </c>
    </row>
    <row r="41877" spans="1:6" hidden="1" x14ac:dyDescent="0.3">
      <c r="A41877">
        <v>52839</v>
      </c>
      <c r="B41877" s="1">
        <v>44409</v>
      </c>
      <c r="C41877" t="s">
        <v>44</v>
      </c>
      <c r="D41877" t="s">
        <v>21</v>
      </c>
      <c r="E41877" s="2">
        <v>124353</v>
      </c>
      <c r="F41877" s="2">
        <v>119828.03599999999</v>
      </c>
    </row>
    <row r="41878" spans="1:6" hidden="1" x14ac:dyDescent="0.3">
      <c r="A41878">
        <v>52905</v>
      </c>
      <c r="B41878" s="1">
        <v>44409</v>
      </c>
      <c r="C41878" t="s">
        <v>48</v>
      </c>
      <c r="D41878" t="s">
        <v>13</v>
      </c>
      <c r="E41878" s="2">
        <v>125185</v>
      </c>
      <c r="F41878" s="2">
        <v>151017.20699999999</v>
      </c>
    </row>
    <row r="41879" spans="1:6" hidden="1" x14ac:dyDescent="0.3">
      <c r="A41879">
        <v>52645</v>
      </c>
      <c r="B41879" s="1">
        <v>44409</v>
      </c>
      <c r="C41879" t="s">
        <v>33</v>
      </c>
      <c r="D41879" t="s">
        <v>9</v>
      </c>
      <c r="E41879" s="2">
        <v>125526</v>
      </c>
      <c r="F41879" s="2">
        <v>123973.568</v>
      </c>
    </row>
    <row r="41880" spans="1:6" hidden="1" x14ac:dyDescent="0.3">
      <c r="A41880">
        <v>52541</v>
      </c>
      <c r="B41880" s="1">
        <v>44409</v>
      </c>
      <c r="C41880" t="s">
        <v>28</v>
      </c>
      <c r="D41880" t="s">
        <v>10</v>
      </c>
      <c r="E41880" s="2">
        <v>125820</v>
      </c>
      <c r="F41880" s="2">
        <v>106668.789</v>
      </c>
    </row>
    <row r="41881" spans="1:6" hidden="1" x14ac:dyDescent="0.3">
      <c r="A41881">
        <v>53023</v>
      </c>
      <c r="B41881" s="1">
        <v>44409</v>
      </c>
      <c r="C41881" t="s">
        <v>58</v>
      </c>
      <c r="D41881" t="s">
        <v>11</v>
      </c>
      <c r="E41881" s="2">
        <v>127440</v>
      </c>
      <c r="F41881" s="2">
        <v>122335.712</v>
      </c>
    </row>
    <row r="41882" spans="1:6" hidden="1" x14ac:dyDescent="0.3">
      <c r="A41882">
        <v>53062</v>
      </c>
      <c r="B41882" s="1">
        <v>44409</v>
      </c>
      <c r="C41882" t="s">
        <v>54</v>
      </c>
      <c r="D41882" t="s">
        <v>23</v>
      </c>
      <c r="E41882" s="2">
        <v>127631</v>
      </c>
      <c r="F41882" s="2">
        <v>125942.575</v>
      </c>
    </row>
    <row r="41883" spans="1:6" hidden="1" x14ac:dyDescent="0.3">
      <c r="A41883">
        <v>52796</v>
      </c>
      <c r="B41883" s="1">
        <v>44409</v>
      </c>
      <c r="C41883" t="s">
        <v>42</v>
      </c>
      <c r="D41883" t="s">
        <v>17</v>
      </c>
      <c r="E41883" s="2">
        <v>129282</v>
      </c>
      <c r="F41883" s="2">
        <v>129356.83</v>
      </c>
    </row>
    <row r="41884" spans="1:6" hidden="1" x14ac:dyDescent="0.3">
      <c r="A41884">
        <v>52649</v>
      </c>
      <c r="B41884" s="1">
        <v>44409</v>
      </c>
      <c r="C41884" t="s">
        <v>33</v>
      </c>
      <c r="D41884" t="s">
        <v>13</v>
      </c>
      <c r="E41884" s="2">
        <v>129362</v>
      </c>
      <c r="F41884" s="2">
        <v>135146.23000000001</v>
      </c>
    </row>
    <row r="41885" spans="1:6" hidden="1" x14ac:dyDescent="0.3">
      <c r="A41885">
        <v>52658</v>
      </c>
      <c r="B41885" s="1">
        <v>44409</v>
      </c>
      <c r="C41885" t="s">
        <v>33</v>
      </c>
      <c r="D41885" t="s">
        <v>8</v>
      </c>
      <c r="E41885" s="2">
        <v>130494</v>
      </c>
      <c r="F41885" s="2">
        <v>66030.740000000005</v>
      </c>
    </row>
    <row r="41886" spans="1:6" hidden="1" x14ac:dyDescent="0.3">
      <c r="A41886">
        <v>52660</v>
      </c>
      <c r="B41886" s="1">
        <v>44409</v>
      </c>
      <c r="C41886" t="s">
        <v>33</v>
      </c>
      <c r="D41886" t="s">
        <v>23</v>
      </c>
      <c r="E41886" s="2">
        <v>133102</v>
      </c>
      <c r="F41886" s="2">
        <v>127915.008</v>
      </c>
    </row>
    <row r="41887" spans="1:6" hidden="1" x14ac:dyDescent="0.3">
      <c r="A41887">
        <v>52942</v>
      </c>
      <c r="B41887" s="1">
        <v>44409</v>
      </c>
      <c r="C41887" t="s">
        <v>50</v>
      </c>
      <c r="D41887" t="s">
        <v>14</v>
      </c>
      <c r="E41887" s="2">
        <v>133383</v>
      </c>
      <c r="F41887" s="2">
        <v>135592.18900000001</v>
      </c>
    </row>
    <row r="41888" spans="1:6" hidden="1" x14ac:dyDescent="0.3">
      <c r="A41888">
        <v>52762</v>
      </c>
      <c r="B41888" s="1">
        <v>44409</v>
      </c>
      <c r="C41888" t="s">
        <v>41</v>
      </c>
      <c r="D41888" t="s">
        <v>12</v>
      </c>
      <c r="E41888" s="2">
        <v>135055</v>
      </c>
      <c r="F41888" s="2">
        <v>82720.354999999996</v>
      </c>
    </row>
    <row r="41889" spans="1:6" hidden="1" x14ac:dyDescent="0.3">
      <c r="A41889">
        <v>52465</v>
      </c>
      <c r="B41889" s="1">
        <v>44409</v>
      </c>
      <c r="C41889" t="s">
        <v>25</v>
      </c>
      <c r="D41889" t="s">
        <v>8</v>
      </c>
      <c r="E41889" s="2">
        <v>136128</v>
      </c>
      <c r="F41889" s="2">
        <v>69363.203999999998</v>
      </c>
    </row>
    <row r="41890" spans="1:6" hidden="1" x14ac:dyDescent="0.3">
      <c r="A41890">
        <v>52646</v>
      </c>
      <c r="B41890" s="1">
        <v>44409</v>
      </c>
      <c r="C41890" t="s">
        <v>33</v>
      </c>
      <c r="D41890" t="s">
        <v>11</v>
      </c>
      <c r="E41890" s="2">
        <v>136359</v>
      </c>
      <c r="F41890" s="2">
        <v>113863.61900000001</v>
      </c>
    </row>
    <row r="41891" spans="1:6" hidden="1" x14ac:dyDescent="0.3">
      <c r="A41891">
        <v>52982</v>
      </c>
      <c r="B41891" s="1">
        <v>44409</v>
      </c>
      <c r="C41891" t="s">
        <v>52</v>
      </c>
      <c r="D41891" t="s">
        <v>19</v>
      </c>
      <c r="E41891" s="2">
        <v>137545</v>
      </c>
      <c r="F41891" s="2">
        <v>170378.745</v>
      </c>
    </row>
    <row r="41892" spans="1:6" hidden="1" x14ac:dyDescent="0.3">
      <c r="A41892">
        <v>52939</v>
      </c>
      <c r="B41892" s="1">
        <v>44409</v>
      </c>
      <c r="C41892" t="s">
        <v>50</v>
      </c>
      <c r="D41892" t="s">
        <v>22</v>
      </c>
      <c r="E41892" s="2">
        <v>137838</v>
      </c>
      <c r="F41892" s="2">
        <v>136030.22500000001</v>
      </c>
    </row>
    <row r="41893" spans="1:6" hidden="1" x14ac:dyDescent="0.3">
      <c r="A41893">
        <v>52998</v>
      </c>
      <c r="B41893" s="1">
        <v>44409</v>
      </c>
      <c r="C41893" t="s">
        <v>53</v>
      </c>
      <c r="D41893" t="s">
        <v>9</v>
      </c>
      <c r="E41893" s="2">
        <v>139741</v>
      </c>
      <c r="F41893" s="2">
        <v>137831.49799999999</v>
      </c>
    </row>
    <row r="41894" spans="1:6" hidden="1" x14ac:dyDescent="0.3">
      <c r="A41894">
        <v>52813</v>
      </c>
      <c r="B41894" s="1">
        <v>44409</v>
      </c>
      <c r="C41894" t="s">
        <v>43</v>
      </c>
      <c r="D41894" t="s">
        <v>20</v>
      </c>
      <c r="E41894" s="2">
        <v>141260</v>
      </c>
      <c r="F41894" s="2">
        <v>147373.601</v>
      </c>
    </row>
    <row r="41895" spans="1:6" hidden="1" x14ac:dyDescent="0.3">
      <c r="A41895">
        <v>52633</v>
      </c>
      <c r="B41895" s="1">
        <v>44409</v>
      </c>
      <c r="C41895" t="s">
        <v>32</v>
      </c>
      <c r="D41895" t="s">
        <v>8</v>
      </c>
      <c r="E41895" s="2">
        <v>141265</v>
      </c>
      <c r="F41895" s="2">
        <v>67054.418000000005</v>
      </c>
    </row>
    <row r="41896" spans="1:6" hidden="1" x14ac:dyDescent="0.3">
      <c r="A41896">
        <v>52486</v>
      </c>
      <c r="B41896" s="1">
        <v>44409</v>
      </c>
      <c r="C41896" t="s">
        <v>26</v>
      </c>
      <c r="D41896" t="s">
        <v>20</v>
      </c>
      <c r="E41896" s="2">
        <v>143870</v>
      </c>
      <c r="F41896" s="2">
        <v>202757.23800000001</v>
      </c>
    </row>
    <row r="41897" spans="1:6" hidden="1" x14ac:dyDescent="0.3">
      <c r="A41897">
        <v>52684</v>
      </c>
      <c r="B41897" s="1">
        <v>44409</v>
      </c>
      <c r="C41897" t="s">
        <v>57</v>
      </c>
      <c r="D41897" t="s">
        <v>23</v>
      </c>
      <c r="E41897" s="2">
        <v>144169</v>
      </c>
      <c r="F41897" s="2">
        <v>118437.89</v>
      </c>
    </row>
    <row r="41898" spans="1:6" hidden="1" x14ac:dyDescent="0.3">
      <c r="A41898">
        <v>52611</v>
      </c>
      <c r="B41898" s="1">
        <v>44409</v>
      </c>
      <c r="C41898" t="s">
        <v>31</v>
      </c>
      <c r="D41898" t="s">
        <v>22</v>
      </c>
      <c r="E41898" s="2">
        <v>145304</v>
      </c>
      <c r="F41898" s="2">
        <v>148561.348</v>
      </c>
    </row>
    <row r="41899" spans="1:6" hidden="1" x14ac:dyDescent="0.3">
      <c r="A41899">
        <v>52589</v>
      </c>
      <c r="B41899" s="1">
        <v>44409</v>
      </c>
      <c r="C41899" t="s">
        <v>30</v>
      </c>
      <c r="D41899" t="s">
        <v>10</v>
      </c>
      <c r="E41899" s="2">
        <v>145855</v>
      </c>
      <c r="F41899" s="2">
        <v>142503.06</v>
      </c>
    </row>
    <row r="41900" spans="1:6" hidden="1" x14ac:dyDescent="0.3">
      <c r="A41900">
        <v>52625</v>
      </c>
      <c r="B41900" s="1">
        <v>44409</v>
      </c>
      <c r="C41900" t="s">
        <v>32</v>
      </c>
      <c r="D41900" t="s">
        <v>15</v>
      </c>
      <c r="E41900" s="2">
        <v>146929</v>
      </c>
      <c r="F41900" s="2">
        <v>117480.679</v>
      </c>
    </row>
    <row r="41901" spans="1:6" hidden="1" x14ac:dyDescent="0.3">
      <c r="A41901">
        <v>52976</v>
      </c>
      <c r="B41901" s="1">
        <v>44409</v>
      </c>
      <c r="C41901" t="s">
        <v>52</v>
      </c>
      <c r="D41901" t="s">
        <v>12</v>
      </c>
      <c r="E41901" s="2">
        <v>147999</v>
      </c>
      <c r="F41901" s="2">
        <v>84259.519</v>
      </c>
    </row>
    <row r="41902" spans="1:6" hidden="1" x14ac:dyDescent="0.3">
      <c r="A41902">
        <v>52707</v>
      </c>
      <c r="B41902" s="1">
        <v>44409</v>
      </c>
      <c r="C41902" t="s">
        <v>37</v>
      </c>
      <c r="D41902" t="s">
        <v>22</v>
      </c>
      <c r="E41902" s="2">
        <v>148190</v>
      </c>
      <c r="F41902" s="2">
        <v>147148.508</v>
      </c>
    </row>
    <row r="41903" spans="1:6" hidden="1" x14ac:dyDescent="0.3">
      <c r="A41903">
        <v>52621</v>
      </c>
      <c r="B41903" s="1">
        <v>44409</v>
      </c>
      <c r="C41903" t="s">
        <v>32</v>
      </c>
      <c r="D41903" t="s">
        <v>11</v>
      </c>
      <c r="E41903" s="2">
        <v>148266</v>
      </c>
      <c r="F41903" s="2">
        <v>141079.046</v>
      </c>
    </row>
    <row r="41904" spans="1:6" hidden="1" x14ac:dyDescent="0.3">
      <c r="A41904">
        <v>52867</v>
      </c>
      <c r="B41904" s="1">
        <v>44409</v>
      </c>
      <c r="C41904" t="s">
        <v>45</v>
      </c>
      <c r="D41904" t="s">
        <v>23</v>
      </c>
      <c r="E41904" s="2">
        <v>150990</v>
      </c>
      <c r="F41904" s="2">
        <v>140648.05600000001</v>
      </c>
    </row>
    <row r="41905" spans="1:6" hidden="1" x14ac:dyDescent="0.3">
      <c r="A41905">
        <v>52964</v>
      </c>
      <c r="B41905" s="1">
        <v>44409</v>
      </c>
      <c r="C41905" t="s">
        <v>51</v>
      </c>
      <c r="D41905" t="s">
        <v>23</v>
      </c>
      <c r="E41905" s="2">
        <v>151124</v>
      </c>
      <c r="F41905" s="2">
        <v>143047.652</v>
      </c>
    </row>
    <row r="41906" spans="1:6" hidden="1" x14ac:dyDescent="0.3">
      <c r="A41906">
        <v>52812</v>
      </c>
      <c r="B41906" s="1">
        <v>44409</v>
      </c>
      <c r="C41906" t="s">
        <v>43</v>
      </c>
      <c r="D41906" t="s">
        <v>19</v>
      </c>
      <c r="E41906" s="2">
        <v>151334</v>
      </c>
      <c r="F41906" s="2">
        <v>156113.88</v>
      </c>
    </row>
    <row r="41907" spans="1:6" hidden="1" x14ac:dyDescent="0.3">
      <c r="A41907">
        <v>52718</v>
      </c>
      <c r="B41907" s="1">
        <v>44409</v>
      </c>
      <c r="C41907" t="s">
        <v>38</v>
      </c>
      <c r="D41907" t="s">
        <v>11</v>
      </c>
      <c r="E41907" s="2">
        <v>152045</v>
      </c>
      <c r="F41907" s="2">
        <v>118431.825</v>
      </c>
    </row>
    <row r="41908" spans="1:6" hidden="1" x14ac:dyDescent="0.3">
      <c r="A41908">
        <v>52860</v>
      </c>
      <c r="B41908" s="1">
        <v>44409</v>
      </c>
      <c r="C41908" t="s">
        <v>45</v>
      </c>
      <c r="D41908" t="s">
        <v>18</v>
      </c>
      <c r="E41908" s="2">
        <v>153810</v>
      </c>
      <c r="F41908" s="2">
        <v>170624.693</v>
      </c>
    </row>
    <row r="41909" spans="1:6" hidden="1" x14ac:dyDescent="0.3">
      <c r="A41909">
        <v>52741</v>
      </c>
      <c r="B41909" s="1">
        <v>44409</v>
      </c>
      <c r="C41909" t="s">
        <v>56</v>
      </c>
      <c r="D41909" t="s">
        <v>15</v>
      </c>
      <c r="E41909" s="2">
        <v>153959</v>
      </c>
      <c r="F41909" s="2">
        <v>138638.25599999999</v>
      </c>
    </row>
    <row r="41910" spans="1:6" hidden="1" x14ac:dyDescent="0.3">
      <c r="A41910">
        <v>52779</v>
      </c>
      <c r="B41910" s="1">
        <v>44409</v>
      </c>
      <c r="C41910" t="s">
        <v>42</v>
      </c>
      <c r="D41910" t="s">
        <v>11</v>
      </c>
      <c r="E41910" s="2">
        <v>156418</v>
      </c>
      <c r="F41910" s="2">
        <v>133181.144</v>
      </c>
    </row>
    <row r="41911" spans="1:6" hidden="1" x14ac:dyDescent="0.3">
      <c r="A41911">
        <v>52865</v>
      </c>
      <c r="B41911" s="1">
        <v>44409</v>
      </c>
      <c r="C41911" t="s">
        <v>45</v>
      </c>
      <c r="D41911" t="s">
        <v>8</v>
      </c>
      <c r="E41911" s="2">
        <v>160793</v>
      </c>
      <c r="F41911" s="2">
        <v>133930.299</v>
      </c>
    </row>
    <row r="41912" spans="1:6" hidden="1" x14ac:dyDescent="0.3">
      <c r="A41912">
        <v>52792</v>
      </c>
      <c r="B41912" s="1">
        <v>44409</v>
      </c>
      <c r="C41912" t="s">
        <v>42</v>
      </c>
      <c r="D41912" t="s">
        <v>22</v>
      </c>
      <c r="E41912" s="2">
        <v>162360</v>
      </c>
      <c r="F41912" s="2">
        <v>165820.62</v>
      </c>
    </row>
    <row r="41913" spans="1:6" hidden="1" x14ac:dyDescent="0.3">
      <c r="A41913">
        <v>52480</v>
      </c>
      <c r="B41913" s="1">
        <v>44409</v>
      </c>
      <c r="C41913" t="s">
        <v>26</v>
      </c>
      <c r="D41913" t="s">
        <v>13</v>
      </c>
      <c r="E41913" s="2">
        <v>163133</v>
      </c>
      <c r="F41913" s="2">
        <v>164089.764</v>
      </c>
    </row>
    <row r="41914" spans="1:6" hidden="1" x14ac:dyDescent="0.3">
      <c r="A41914">
        <v>52685</v>
      </c>
      <c r="B41914" s="1">
        <v>44409</v>
      </c>
      <c r="C41914" t="s">
        <v>57</v>
      </c>
      <c r="D41914" t="s">
        <v>10</v>
      </c>
      <c r="E41914" s="2">
        <v>164316</v>
      </c>
      <c r="F41914" s="2">
        <v>106202.132</v>
      </c>
    </row>
    <row r="41915" spans="1:6" hidden="1" x14ac:dyDescent="0.3">
      <c r="A41915">
        <v>52657</v>
      </c>
      <c r="B41915" s="1">
        <v>44409</v>
      </c>
      <c r="C41915" t="s">
        <v>33</v>
      </c>
      <c r="D41915" t="s">
        <v>21</v>
      </c>
      <c r="E41915" s="2">
        <v>164336</v>
      </c>
      <c r="F41915" s="2">
        <v>161668.27100000001</v>
      </c>
    </row>
    <row r="41916" spans="1:6" hidden="1" x14ac:dyDescent="0.3">
      <c r="A41916">
        <v>52654</v>
      </c>
      <c r="B41916" s="1">
        <v>44409</v>
      </c>
      <c r="C41916" t="s">
        <v>33</v>
      </c>
      <c r="D41916" t="s">
        <v>19</v>
      </c>
      <c r="E41916" s="2">
        <v>164739</v>
      </c>
      <c r="F41916" s="2">
        <v>157150.908</v>
      </c>
    </row>
    <row r="41917" spans="1:6" hidden="1" x14ac:dyDescent="0.3">
      <c r="A41917">
        <v>52906</v>
      </c>
      <c r="B41917" s="1">
        <v>44409</v>
      </c>
      <c r="C41917" t="s">
        <v>48</v>
      </c>
      <c r="D41917" t="s">
        <v>15</v>
      </c>
      <c r="E41917" s="2">
        <v>170521</v>
      </c>
      <c r="F41917" s="2">
        <v>173628.50700000001</v>
      </c>
    </row>
    <row r="41918" spans="1:6" hidden="1" x14ac:dyDescent="0.3">
      <c r="A41918">
        <v>52940</v>
      </c>
      <c r="B41918" s="1">
        <v>44409</v>
      </c>
      <c r="C41918" t="s">
        <v>50</v>
      </c>
      <c r="D41918" t="s">
        <v>23</v>
      </c>
      <c r="E41918" s="2">
        <v>172255</v>
      </c>
      <c r="F41918" s="2">
        <v>168396.47500000001</v>
      </c>
    </row>
    <row r="41919" spans="1:6" hidden="1" x14ac:dyDescent="0.3">
      <c r="A41919">
        <v>52634</v>
      </c>
      <c r="B41919" s="1">
        <v>44409</v>
      </c>
      <c r="C41919" t="s">
        <v>32</v>
      </c>
      <c r="D41919" t="s">
        <v>22</v>
      </c>
      <c r="E41919" s="2">
        <v>172520</v>
      </c>
      <c r="F41919" s="2">
        <v>159683.93</v>
      </c>
    </row>
    <row r="41920" spans="1:6" hidden="1" x14ac:dyDescent="0.3">
      <c r="A41920">
        <v>52853</v>
      </c>
      <c r="B41920" s="1">
        <v>44409</v>
      </c>
      <c r="C41920" t="s">
        <v>45</v>
      </c>
      <c r="D41920" t="s">
        <v>11</v>
      </c>
      <c r="E41920" s="2">
        <v>172721</v>
      </c>
      <c r="F41920" s="2">
        <v>165801.53700000001</v>
      </c>
    </row>
    <row r="41921" spans="1:6" hidden="1" x14ac:dyDescent="0.3">
      <c r="A41921">
        <v>52788</v>
      </c>
      <c r="B41921" s="1">
        <v>44409</v>
      </c>
      <c r="C41921" t="s">
        <v>42</v>
      </c>
      <c r="D41921" t="s">
        <v>20</v>
      </c>
      <c r="E41921" s="2">
        <v>173222</v>
      </c>
      <c r="F41921" s="2">
        <v>170379.88699999999</v>
      </c>
    </row>
    <row r="41922" spans="1:6" hidden="1" x14ac:dyDescent="0.3">
      <c r="A41922">
        <v>53061</v>
      </c>
      <c r="B41922" s="1">
        <v>44409</v>
      </c>
      <c r="C41922" t="s">
        <v>54</v>
      </c>
      <c r="D41922" t="s">
        <v>22</v>
      </c>
      <c r="E41922" s="2">
        <v>173610</v>
      </c>
      <c r="F41922" s="2">
        <v>169888.299</v>
      </c>
    </row>
    <row r="41923" spans="1:6" hidden="1" x14ac:dyDescent="0.3">
      <c r="A41923">
        <v>53006</v>
      </c>
      <c r="B41923" s="1">
        <v>44409</v>
      </c>
      <c r="C41923" t="s">
        <v>53</v>
      </c>
      <c r="D41923" t="s">
        <v>18</v>
      </c>
      <c r="E41923" s="2">
        <v>175014</v>
      </c>
      <c r="F41923" s="2">
        <v>176404.329</v>
      </c>
    </row>
    <row r="41924" spans="1:6" hidden="1" x14ac:dyDescent="0.3">
      <c r="A41924">
        <v>52808</v>
      </c>
      <c r="B41924" s="1">
        <v>44409</v>
      </c>
      <c r="C41924" t="s">
        <v>43</v>
      </c>
      <c r="D41924" t="s">
        <v>15</v>
      </c>
      <c r="E41924" s="2">
        <v>178055</v>
      </c>
      <c r="F41924" s="2">
        <v>172398.52499999999</v>
      </c>
    </row>
    <row r="41925" spans="1:6" hidden="1" x14ac:dyDescent="0.3">
      <c r="A41925">
        <v>52517</v>
      </c>
      <c r="B41925" s="1">
        <v>44409</v>
      </c>
      <c r="C41925" t="s">
        <v>27</v>
      </c>
      <c r="D41925" t="s">
        <v>10</v>
      </c>
      <c r="E41925" s="2">
        <v>178855</v>
      </c>
      <c r="F41925" s="2">
        <v>162000.76</v>
      </c>
    </row>
    <row r="41926" spans="1:6" hidden="1" x14ac:dyDescent="0.3">
      <c r="A41926">
        <v>52811</v>
      </c>
      <c r="B41926" s="1">
        <v>44409</v>
      </c>
      <c r="C41926" t="s">
        <v>43</v>
      </c>
      <c r="D41926" t="s">
        <v>18</v>
      </c>
      <c r="E41926" s="2">
        <v>179708</v>
      </c>
      <c r="F41926" s="2">
        <v>158713.60500000001</v>
      </c>
    </row>
    <row r="41927" spans="1:6" hidden="1" x14ac:dyDescent="0.3">
      <c r="A41927">
        <v>52720</v>
      </c>
      <c r="B41927" s="1">
        <v>44409</v>
      </c>
      <c r="C41927" t="s">
        <v>38</v>
      </c>
      <c r="D41927" t="s">
        <v>12</v>
      </c>
      <c r="E41927" s="2">
        <v>180009</v>
      </c>
      <c r="F41927" s="2">
        <v>130840.272</v>
      </c>
    </row>
    <row r="41928" spans="1:6" hidden="1" x14ac:dyDescent="0.3">
      <c r="A41928">
        <v>52515</v>
      </c>
      <c r="B41928" s="1">
        <v>44409</v>
      </c>
      <c r="C41928" t="s">
        <v>27</v>
      </c>
      <c r="D41928" t="s">
        <v>22</v>
      </c>
      <c r="E41928" s="2">
        <v>182039</v>
      </c>
      <c r="F41928" s="2">
        <v>185027.90900000001</v>
      </c>
    </row>
    <row r="41929" spans="1:6" hidden="1" x14ac:dyDescent="0.3">
      <c r="A41929">
        <v>52462</v>
      </c>
      <c r="B41929" s="1">
        <v>44409</v>
      </c>
      <c r="C41929" t="s">
        <v>25</v>
      </c>
      <c r="D41929" t="s">
        <v>20</v>
      </c>
      <c r="E41929" s="2">
        <v>182342</v>
      </c>
      <c r="F41929" s="2">
        <v>175767.29300000001</v>
      </c>
    </row>
    <row r="41930" spans="1:6" hidden="1" x14ac:dyDescent="0.3">
      <c r="A41930">
        <v>52490</v>
      </c>
      <c r="B41930" s="1">
        <v>44409</v>
      </c>
      <c r="C41930" t="s">
        <v>26</v>
      </c>
      <c r="D41930" t="s">
        <v>22</v>
      </c>
      <c r="E41930" s="2">
        <v>182637</v>
      </c>
      <c r="F41930" s="2">
        <v>172876.70600000001</v>
      </c>
    </row>
    <row r="41931" spans="1:6" hidden="1" x14ac:dyDescent="0.3">
      <c r="A41931">
        <v>52816</v>
      </c>
      <c r="B41931" s="1">
        <v>44409</v>
      </c>
      <c r="C41931" t="s">
        <v>43</v>
      </c>
      <c r="D41931" t="s">
        <v>8</v>
      </c>
      <c r="E41931" s="2">
        <v>186936</v>
      </c>
      <c r="F41931" s="2">
        <v>161450.91399999999</v>
      </c>
    </row>
    <row r="41932" spans="1:6" hidden="1" x14ac:dyDescent="0.3">
      <c r="A41932">
        <v>52918</v>
      </c>
      <c r="B41932" s="1">
        <v>44409</v>
      </c>
      <c r="C41932" t="s">
        <v>48</v>
      </c>
      <c r="D41932" t="s">
        <v>14</v>
      </c>
      <c r="E41932" s="2">
        <v>188355</v>
      </c>
      <c r="F41932" s="2">
        <v>134266.22399999999</v>
      </c>
    </row>
    <row r="41933" spans="1:6" hidden="1" x14ac:dyDescent="0.3">
      <c r="A41933">
        <v>52558</v>
      </c>
      <c r="B41933" s="1">
        <v>44409</v>
      </c>
      <c r="C41933" t="s">
        <v>29</v>
      </c>
      <c r="D41933" t="s">
        <v>19</v>
      </c>
      <c r="E41933" s="2">
        <v>189687</v>
      </c>
      <c r="F41933" s="2">
        <v>186857.95300000001</v>
      </c>
    </row>
    <row r="41934" spans="1:6" hidden="1" x14ac:dyDescent="0.3">
      <c r="A41934">
        <v>53052</v>
      </c>
      <c r="B41934" s="1">
        <v>44409</v>
      </c>
      <c r="C41934" t="s">
        <v>54</v>
      </c>
      <c r="D41934" t="s">
        <v>15</v>
      </c>
      <c r="E41934" s="2">
        <v>189878</v>
      </c>
      <c r="F41934" s="2">
        <v>113646.39</v>
      </c>
    </row>
    <row r="41935" spans="1:6" hidden="1" x14ac:dyDescent="0.3">
      <c r="A41935">
        <v>52709</v>
      </c>
      <c r="B41935" s="1">
        <v>44409</v>
      </c>
      <c r="C41935" t="s">
        <v>37</v>
      </c>
      <c r="D41935" t="s">
        <v>10</v>
      </c>
      <c r="E41935" s="2">
        <v>192501</v>
      </c>
      <c r="F41935" s="2">
        <v>188507.986</v>
      </c>
    </row>
    <row r="41936" spans="1:6" hidden="1" x14ac:dyDescent="0.3">
      <c r="A41936">
        <v>52466</v>
      </c>
      <c r="B41936" s="1">
        <v>44409</v>
      </c>
      <c r="C41936" t="s">
        <v>25</v>
      </c>
      <c r="D41936" t="s">
        <v>22</v>
      </c>
      <c r="E41936" s="2">
        <v>193907</v>
      </c>
      <c r="F41936" s="2">
        <v>275558.70500000002</v>
      </c>
    </row>
    <row r="41937" spans="1:6" hidden="1" x14ac:dyDescent="0.3">
      <c r="A41937">
        <v>52600</v>
      </c>
      <c r="B41937" s="1">
        <v>44409</v>
      </c>
      <c r="C41937" t="s">
        <v>31</v>
      </c>
      <c r="D41937" t="s">
        <v>12</v>
      </c>
      <c r="E41937" s="2">
        <v>198899</v>
      </c>
      <c r="F41937" s="2">
        <v>16657.727999999999</v>
      </c>
    </row>
    <row r="41938" spans="1:6" hidden="1" x14ac:dyDescent="0.3">
      <c r="A41938">
        <v>53011</v>
      </c>
      <c r="B41938" s="1">
        <v>44409</v>
      </c>
      <c r="C41938" t="s">
        <v>53</v>
      </c>
      <c r="D41938" t="s">
        <v>8</v>
      </c>
      <c r="E41938" s="2">
        <v>199562</v>
      </c>
      <c r="F41938" s="2">
        <v>117056.239</v>
      </c>
    </row>
    <row r="41939" spans="1:6" hidden="1" x14ac:dyDescent="0.3">
      <c r="A41939">
        <v>52509</v>
      </c>
      <c r="B41939" s="1">
        <v>44409</v>
      </c>
      <c r="C41939" t="s">
        <v>27</v>
      </c>
      <c r="D41939" t="s">
        <v>18</v>
      </c>
      <c r="E41939" s="2">
        <v>201245</v>
      </c>
      <c r="F41939" s="2">
        <v>199876.73199999999</v>
      </c>
    </row>
    <row r="41940" spans="1:6" hidden="1" x14ac:dyDescent="0.3">
      <c r="A41940">
        <v>52917</v>
      </c>
      <c r="B41940" s="1">
        <v>44409</v>
      </c>
      <c r="C41940" t="s">
        <v>48</v>
      </c>
      <c r="D41940" t="s">
        <v>10</v>
      </c>
      <c r="E41940" s="2">
        <v>203338</v>
      </c>
      <c r="F41940" s="2">
        <v>141921.80900000001</v>
      </c>
    </row>
    <row r="41941" spans="1:6" hidden="1" x14ac:dyDescent="0.3">
      <c r="A41941">
        <v>53032</v>
      </c>
      <c r="B41941" s="1">
        <v>44409</v>
      </c>
      <c r="C41941" t="s">
        <v>58</v>
      </c>
      <c r="D41941" t="s">
        <v>20</v>
      </c>
      <c r="E41941" s="2">
        <v>204264</v>
      </c>
      <c r="F41941" s="2">
        <v>123551.452</v>
      </c>
    </row>
    <row r="41942" spans="1:6" hidden="1" x14ac:dyDescent="0.3">
      <c r="A41942">
        <v>52585</v>
      </c>
      <c r="B41942" s="1">
        <v>44409</v>
      </c>
      <c r="C41942" t="s">
        <v>30</v>
      </c>
      <c r="D41942" t="s">
        <v>21</v>
      </c>
      <c r="E41942" s="2">
        <v>206270</v>
      </c>
      <c r="F41942" s="2">
        <v>205658.73300000001</v>
      </c>
    </row>
    <row r="41943" spans="1:6" hidden="1" x14ac:dyDescent="0.3">
      <c r="A41943">
        <v>52458</v>
      </c>
      <c r="B41943" s="1">
        <v>44409</v>
      </c>
      <c r="C41943" t="s">
        <v>25</v>
      </c>
      <c r="D41943" t="s">
        <v>16</v>
      </c>
      <c r="E41943" s="2">
        <v>208782</v>
      </c>
      <c r="F41943" s="2">
        <v>191950.65299999999</v>
      </c>
    </row>
    <row r="41944" spans="1:6" hidden="1" x14ac:dyDescent="0.3">
      <c r="A41944">
        <v>52577</v>
      </c>
      <c r="B41944" s="1">
        <v>44409</v>
      </c>
      <c r="C41944" t="s">
        <v>30</v>
      </c>
      <c r="D41944" t="s">
        <v>13</v>
      </c>
      <c r="E41944" s="2">
        <v>210435</v>
      </c>
      <c r="F41944" s="2">
        <v>206060.973</v>
      </c>
    </row>
    <row r="41945" spans="1:6" hidden="1" x14ac:dyDescent="0.3">
      <c r="A41945">
        <v>52516</v>
      </c>
      <c r="B41945" s="1">
        <v>44409</v>
      </c>
      <c r="C41945" t="s">
        <v>27</v>
      </c>
      <c r="D41945" t="s">
        <v>23</v>
      </c>
      <c r="E41945" s="2">
        <v>211661</v>
      </c>
      <c r="F41945" s="2">
        <v>203909.736</v>
      </c>
    </row>
    <row r="41946" spans="1:6" hidden="1" x14ac:dyDescent="0.3">
      <c r="A41946">
        <v>52635</v>
      </c>
      <c r="B41946" s="1">
        <v>44409</v>
      </c>
      <c r="C41946" t="s">
        <v>32</v>
      </c>
      <c r="D41946" t="s">
        <v>23</v>
      </c>
      <c r="E41946" s="2">
        <v>212430</v>
      </c>
      <c r="F41946" s="2">
        <v>213258.09</v>
      </c>
    </row>
    <row r="41947" spans="1:6" hidden="1" x14ac:dyDescent="0.3">
      <c r="A41947">
        <v>52750</v>
      </c>
      <c r="B41947" s="1">
        <v>44409</v>
      </c>
      <c r="C41947" t="s">
        <v>56</v>
      </c>
      <c r="D41947" t="s">
        <v>22</v>
      </c>
      <c r="E41947" s="2">
        <v>212785</v>
      </c>
      <c r="F41947" s="2">
        <v>167301.571</v>
      </c>
    </row>
    <row r="41948" spans="1:6" hidden="1" x14ac:dyDescent="0.3">
      <c r="A41948">
        <v>52461</v>
      </c>
      <c r="B41948" s="1">
        <v>44409</v>
      </c>
      <c r="C41948" t="s">
        <v>25</v>
      </c>
      <c r="D41948" t="s">
        <v>19</v>
      </c>
      <c r="E41948" s="2">
        <v>214159</v>
      </c>
      <c r="F41948" s="2">
        <v>191458.77900000001</v>
      </c>
    </row>
    <row r="41949" spans="1:6" hidden="1" x14ac:dyDescent="0.3">
      <c r="A41949">
        <v>52513</v>
      </c>
      <c r="B41949" s="1">
        <v>44409</v>
      </c>
      <c r="C41949" t="s">
        <v>27</v>
      </c>
      <c r="D41949" t="s">
        <v>21</v>
      </c>
      <c r="E41949" s="2">
        <v>219954</v>
      </c>
      <c r="F41949" s="2">
        <v>182661.742</v>
      </c>
    </row>
    <row r="41950" spans="1:6" hidden="1" x14ac:dyDescent="0.3">
      <c r="A41950">
        <v>52987</v>
      </c>
      <c r="B41950" s="1">
        <v>44409</v>
      </c>
      <c r="C41950" t="s">
        <v>52</v>
      </c>
      <c r="D41950" t="s">
        <v>22</v>
      </c>
      <c r="E41950" s="2">
        <v>220111</v>
      </c>
      <c r="F41950" s="2">
        <v>211489.19</v>
      </c>
    </row>
    <row r="41951" spans="1:6" hidden="1" x14ac:dyDescent="0.3">
      <c r="A41951">
        <v>52670</v>
      </c>
      <c r="B41951" s="1">
        <v>44409</v>
      </c>
      <c r="C41951" t="s">
        <v>57</v>
      </c>
      <c r="D41951" t="s">
        <v>11</v>
      </c>
      <c r="E41951" s="2">
        <v>220442</v>
      </c>
      <c r="F41951" s="2">
        <v>218406.49600000001</v>
      </c>
    </row>
    <row r="41952" spans="1:6" hidden="1" x14ac:dyDescent="0.3">
      <c r="A41952">
        <v>52587</v>
      </c>
      <c r="B41952" s="1">
        <v>44409</v>
      </c>
      <c r="C41952" t="s">
        <v>30</v>
      </c>
      <c r="D41952" t="s">
        <v>22</v>
      </c>
      <c r="E41952" s="2">
        <v>220776</v>
      </c>
      <c r="F41952" s="2">
        <v>228358.864</v>
      </c>
    </row>
    <row r="41953" spans="1:6" hidden="1" x14ac:dyDescent="0.3">
      <c r="A41953">
        <v>52653</v>
      </c>
      <c r="B41953" s="1">
        <v>44409</v>
      </c>
      <c r="C41953" t="s">
        <v>33</v>
      </c>
      <c r="D41953" t="s">
        <v>18</v>
      </c>
      <c r="E41953" s="2">
        <v>220858</v>
      </c>
      <c r="F41953" s="2">
        <v>214087.52100000001</v>
      </c>
    </row>
    <row r="41954" spans="1:6" hidden="1" x14ac:dyDescent="0.3">
      <c r="A41954">
        <v>52983</v>
      </c>
      <c r="B41954" s="1">
        <v>44409</v>
      </c>
      <c r="C41954" t="s">
        <v>52</v>
      </c>
      <c r="D41954" t="s">
        <v>20</v>
      </c>
      <c r="E41954" s="2">
        <v>222677</v>
      </c>
      <c r="F41954" s="2">
        <v>205981.226</v>
      </c>
    </row>
    <row r="41955" spans="1:6" x14ac:dyDescent="0.3">
      <c r="A41955">
        <v>52700</v>
      </c>
      <c r="B41955" s="1">
        <v>44409</v>
      </c>
      <c r="C41955" t="s">
        <v>37</v>
      </c>
      <c r="D41955" t="s">
        <v>7</v>
      </c>
      <c r="E41955" s="2">
        <v>223303</v>
      </c>
      <c r="F41955" s="2">
        <v>216533.39</v>
      </c>
    </row>
    <row r="41956" spans="1:6" hidden="1" x14ac:dyDescent="0.3">
      <c r="A41956">
        <v>52701</v>
      </c>
      <c r="B41956" s="1">
        <v>44409</v>
      </c>
      <c r="C41956" t="s">
        <v>37</v>
      </c>
      <c r="D41956" t="s">
        <v>18</v>
      </c>
      <c r="E41956" s="2">
        <v>223479</v>
      </c>
      <c r="F41956" s="2">
        <v>226198.33799999999</v>
      </c>
    </row>
    <row r="41957" spans="1:6" hidden="1" x14ac:dyDescent="0.3">
      <c r="A41957">
        <v>52926</v>
      </c>
      <c r="B41957" s="1">
        <v>44409</v>
      </c>
      <c r="C41957" t="s">
        <v>50</v>
      </c>
      <c r="D41957" t="s">
        <v>11</v>
      </c>
      <c r="E41957" s="2">
        <v>224641</v>
      </c>
      <c r="F41957" s="2">
        <v>201370.459</v>
      </c>
    </row>
    <row r="41958" spans="1:6" x14ac:dyDescent="0.3">
      <c r="A41958">
        <v>52604</v>
      </c>
      <c r="B41958" s="1">
        <v>44409</v>
      </c>
      <c r="C41958" t="s">
        <v>31</v>
      </c>
      <c r="D41958" t="s">
        <v>7</v>
      </c>
      <c r="E41958" s="2">
        <v>227761</v>
      </c>
      <c r="F41958" s="2">
        <v>228142.74900000001</v>
      </c>
    </row>
    <row r="41959" spans="1:6" hidden="1" x14ac:dyDescent="0.3">
      <c r="A41959">
        <v>53004</v>
      </c>
      <c r="B41959" s="1">
        <v>44409</v>
      </c>
      <c r="C41959" t="s">
        <v>53</v>
      </c>
      <c r="D41959" t="s">
        <v>16</v>
      </c>
      <c r="E41959" s="2">
        <v>228209</v>
      </c>
      <c r="F41959" s="2">
        <v>228141.22399999999</v>
      </c>
    </row>
    <row r="41960" spans="1:6" hidden="1" x14ac:dyDescent="0.3">
      <c r="A41960">
        <v>52911</v>
      </c>
      <c r="B41960" s="1">
        <v>44409</v>
      </c>
      <c r="C41960" t="s">
        <v>48</v>
      </c>
      <c r="D41960" t="s">
        <v>20</v>
      </c>
      <c r="E41960" s="2">
        <v>228299</v>
      </c>
      <c r="F41960" s="2">
        <v>321195.64799999999</v>
      </c>
    </row>
    <row r="41961" spans="1:6" hidden="1" x14ac:dyDescent="0.3">
      <c r="A41961">
        <v>52821</v>
      </c>
      <c r="B41961" s="1">
        <v>44409</v>
      </c>
      <c r="C41961" t="s">
        <v>43</v>
      </c>
      <c r="D41961" t="s">
        <v>17</v>
      </c>
      <c r="E41961" s="2">
        <v>229126</v>
      </c>
      <c r="F41961" s="2">
        <v>233106.05799999999</v>
      </c>
    </row>
    <row r="41962" spans="1:6" hidden="1" x14ac:dyDescent="0.3">
      <c r="A41962">
        <v>52505</v>
      </c>
      <c r="B41962" s="1">
        <v>44409</v>
      </c>
      <c r="C41962" t="s">
        <v>27</v>
      </c>
      <c r="D41962" t="s">
        <v>13</v>
      </c>
      <c r="E41962" s="2">
        <v>229142</v>
      </c>
      <c r="F41962" s="2">
        <v>224891.272</v>
      </c>
    </row>
    <row r="41963" spans="1:6" hidden="1" x14ac:dyDescent="0.3">
      <c r="A41963">
        <v>52703</v>
      </c>
      <c r="B41963" s="1">
        <v>44409</v>
      </c>
      <c r="C41963" t="s">
        <v>37</v>
      </c>
      <c r="D41963" t="s">
        <v>20</v>
      </c>
      <c r="E41963" s="2">
        <v>229379</v>
      </c>
      <c r="F41963" s="2">
        <v>222132.701</v>
      </c>
    </row>
    <row r="41964" spans="1:6" hidden="1" x14ac:dyDescent="0.3">
      <c r="A41964">
        <v>52626</v>
      </c>
      <c r="B41964" s="1">
        <v>44409</v>
      </c>
      <c r="C41964" t="s">
        <v>32</v>
      </c>
      <c r="D41964" t="s">
        <v>16</v>
      </c>
      <c r="E41964" s="2">
        <v>229699</v>
      </c>
      <c r="F41964" s="2">
        <v>235013.47500000001</v>
      </c>
    </row>
    <row r="41965" spans="1:6" x14ac:dyDescent="0.3">
      <c r="A41965">
        <v>52652</v>
      </c>
      <c r="B41965" s="1">
        <v>44409</v>
      </c>
      <c r="C41965" t="s">
        <v>33</v>
      </c>
      <c r="D41965" t="s">
        <v>7</v>
      </c>
      <c r="E41965" s="2">
        <v>234753</v>
      </c>
      <c r="F41965" s="2">
        <v>219476.08499999999</v>
      </c>
    </row>
    <row r="41966" spans="1:6" hidden="1" x14ac:dyDescent="0.3">
      <c r="A41966">
        <v>52790</v>
      </c>
      <c r="B41966" s="1">
        <v>44409</v>
      </c>
      <c r="C41966" t="s">
        <v>42</v>
      </c>
      <c r="D41966" t="s">
        <v>21</v>
      </c>
      <c r="E41966" s="2">
        <v>235569</v>
      </c>
      <c r="F41966" s="2">
        <v>238963.288</v>
      </c>
    </row>
    <row r="41967" spans="1:6" hidden="1" x14ac:dyDescent="0.3">
      <c r="A41967">
        <v>52835</v>
      </c>
      <c r="B41967" s="1">
        <v>44409</v>
      </c>
      <c r="C41967" t="s">
        <v>44</v>
      </c>
      <c r="D41967" t="s">
        <v>18</v>
      </c>
      <c r="E41967" s="2">
        <v>237006</v>
      </c>
      <c r="F41967" s="2">
        <v>240086.29500000001</v>
      </c>
    </row>
    <row r="41968" spans="1:6" hidden="1" x14ac:dyDescent="0.3">
      <c r="A41968">
        <v>52638</v>
      </c>
      <c r="B41968" s="1">
        <v>44409</v>
      </c>
      <c r="C41968" t="s">
        <v>32</v>
      </c>
      <c r="D41968" t="s">
        <v>17</v>
      </c>
      <c r="E41968" s="2">
        <v>238345</v>
      </c>
      <c r="F41968" s="2">
        <v>238945.432</v>
      </c>
    </row>
    <row r="41969" spans="1:6" hidden="1" x14ac:dyDescent="0.3">
      <c r="A41969">
        <v>52895</v>
      </c>
      <c r="B41969" s="1">
        <v>44409</v>
      </c>
      <c r="C41969" t="s">
        <v>47</v>
      </c>
      <c r="D41969" t="s">
        <v>17</v>
      </c>
      <c r="E41969" s="2">
        <v>242460</v>
      </c>
      <c r="F41969" s="2">
        <v>257212.22200000001</v>
      </c>
    </row>
    <row r="41970" spans="1:6" hidden="1" x14ac:dyDescent="0.3">
      <c r="A41970">
        <v>52973</v>
      </c>
      <c r="B41970" s="1">
        <v>44409</v>
      </c>
      <c r="C41970" t="s">
        <v>52</v>
      </c>
      <c r="D41970" t="s">
        <v>9</v>
      </c>
      <c r="E41970" s="2">
        <v>245309</v>
      </c>
      <c r="F41970" s="2">
        <v>253211.29</v>
      </c>
    </row>
    <row r="41971" spans="1:6" hidden="1" x14ac:dyDescent="0.3">
      <c r="A41971">
        <v>52793</v>
      </c>
      <c r="B41971" s="1">
        <v>44409</v>
      </c>
      <c r="C41971" t="s">
        <v>42</v>
      </c>
      <c r="D41971" t="s">
        <v>23</v>
      </c>
      <c r="E41971" s="2">
        <v>246725</v>
      </c>
      <c r="F41971" s="2">
        <v>240311.527</v>
      </c>
    </row>
    <row r="41972" spans="1:6" hidden="1" x14ac:dyDescent="0.3">
      <c r="A41972">
        <v>52552</v>
      </c>
      <c r="B41972" s="1">
        <v>44409</v>
      </c>
      <c r="C41972" t="s">
        <v>29</v>
      </c>
      <c r="D41972" t="s">
        <v>12</v>
      </c>
      <c r="E41972" s="2">
        <v>247036</v>
      </c>
      <c r="F41972" s="2">
        <v>179446.378</v>
      </c>
    </row>
    <row r="41973" spans="1:6" x14ac:dyDescent="0.3">
      <c r="A41973">
        <v>52459</v>
      </c>
      <c r="B41973" s="1">
        <v>44409</v>
      </c>
      <c r="C41973" t="s">
        <v>25</v>
      </c>
      <c r="D41973" t="s">
        <v>7</v>
      </c>
      <c r="E41973" s="2">
        <v>247551</v>
      </c>
      <c r="F41973" s="2">
        <v>239640.117</v>
      </c>
    </row>
    <row r="41974" spans="1:6" hidden="1" x14ac:dyDescent="0.3">
      <c r="A41974">
        <v>52878</v>
      </c>
      <c r="B41974" s="1">
        <v>44409</v>
      </c>
      <c r="C41974" t="s">
        <v>47</v>
      </c>
      <c r="D41974" t="s">
        <v>11</v>
      </c>
      <c r="E41974" s="2">
        <v>249215</v>
      </c>
      <c r="F41974" s="2">
        <v>182974.777</v>
      </c>
    </row>
    <row r="41975" spans="1:6" hidden="1" x14ac:dyDescent="0.3">
      <c r="A41975">
        <v>52815</v>
      </c>
      <c r="B41975" s="1">
        <v>44409</v>
      </c>
      <c r="C41975" t="s">
        <v>43</v>
      </c>
      <c r="D41975" t="s">
        <v>21</v>
      </c>
      <c r="E41975" s="2">
        <v>249792</v>
      </c>
      <c r="F41975" s="2">
        <v>247482.682</v>
      </c>
    </row>
    <row r="41976" spans="1:6" hidden="1" x14ac:dyDescent="0.3">
      <c r="A41976">
        <v>52597</v>
      </c>
      <c r="B41976" s="1">
        <v>44409</v>
      </c>
      <c r="C41976" t="s">
        <v>31</v>
      </c>
      <c r="D41976" t="s">
        <v>9</v>
      </c>
      <c r="E41976" s="2">
        <v>250702</v>
      </c>
      <c r="F41976" s="2">
        <v>200706.74400000001</v>
      </c>
    </row>
    <row r="41977" spans="1:6" hidden="1" x14ac:dyDescent="0.3">
      <c r="A41977">
        <v>52519</v>
      </c>
      <c r="B41977" s="1">
        <v>44409</v>
      </c>
      <c r="C41977" t="s">
        <v>27</v>
      </c>
      <c r="D41977" t="s">
        <v>17</v>
      </c>
      <c r="E41977" s="2">
        <v>251423</v>
      </c>
      <c r="F41977" s="2">
        <v>273472.40700000001</v>
      </c>
    </row>
    <row r="41978" spans="1:6" hidden="1" x14ac:dyDescent="0.3">
      <c r="A41978">
        <v>52979</v>
      </c>
      <c r="B41978" s="1">
        <v>44409</v>
      </c>
      <c r="C41978" t="s">
        <v>52</v>
      </c>
      <c r="D41978" t="s">
        <v>16</v>
      </c>
      <c r="E41978" s="2">
        <v>252386</v>
      </c>
      <c r="F41978" s="2">
        <v>230344.15700000001</v>
      </c>
    </row>
    <row r="41979" spans="1:6" hidden="1" x14ac:dyDescent="0.3">
      <c r="A41979">
        <v>52598</v>
      </c>
      <c r="B41979" s="1">
        <v>44409</v>
      </c>
      <c r="C41979" t="s">
        <v>31</v>
      </c>
      <c r="D41979" t="s">
        <v>11</v>
      </c>
      <c r="E41979" s="2">
        <v>254759</v>
      </c>
      <c r="F41979" s="2">
        <v>50129.722000000002</v>
      </c>
    </row>
    <row r="41980" spans="1:6" hidden="1" x14ac:dyDescent="0.3">
      <c r="A41980">
        <v>52858</v>
      </c>
      <c r="B41980" s="1">
        <v>44409</v>
      </c>
      <c r="C41980" t="s">
        <v>45</v>
      </c>
      <c r="D41980" t="s">
        <v>16</v>
      </c>
      <c r="E41980" s="2">
        <v>258943</v>
      </c>
      <c r="F41980" s="2">
        <v>230270.17199999999</v>
      </c>
    </row>
    <row r="41981" spans="1:6" x14ac:dyDescent="0.3">
      <c r="A41981">
        <v>52627</v>
      </c>
      <c r="B41981" s="1">
        <v>44409</v>
      </c>
      <c r="C41981" t="s">
        <v>32</v>
      </c>
      <c r="D41981" t="s">
        <v>7</v>
      </c>
      <c r="E41981" s="2">
        <v>259523</v>
      </c>
      <c r="F41981" s="2">
        <v>251386.27799999999</v>
      </c>
    </row>
    <row r="41982" spans="1:6" hidden="1" x14ac:dyDescent="0.3">
      <c r="A41982">
        <v>52817</v>
      </c>
      <c r="B41982" s="1">
        <v>44409</v>
      </c>
      <c r="C41982" t="s">
        <v>43</v>
      </c>
      <c r="D41982" t="s">
        <v>22</v>
      </c>
      <c r="E41982" s="2">
        <v>259996</v>
      </c>
      <c r="F41982" s="2">
        <v>263466.95799999998</v>
      </c>
    </row>
    <row r="41983" spans="1:6" hidden="1" x14ac:dyDescent="0.3">
      <c r="A41983">
        <v>52955</v>
      </c>
      <c r="B41983" s="1">
        <v>44409</v>
      </c>
      <c r="C41983" t="s">
        <v>51</v>
      </c>
      <c r="D41983" t="s">
        <v>16</v>
      </c>
      <c r="E41983" s="2">
        <v>260975</v>
      </c>
      <c r="F41983" s="2">
        <v>264953.37800000003</v>
      </c>
    </row>
    <row r="41984" spans="1:6" hidden="1" x14ac:dyDescent="0.3">
      <c r="A41984">
        <v>52498</v>
      </c>
      <c r="B41984" s="1">
        <v>44409</v>
      </c>
      <c r="C41984" t="s">
        <v>26</v>
      </c>
      <c r="D41984" t="s">
        <v>24</v>
      </c>
      <c r="E41984" s="2">
        <v>261513</v>
      </c>
      <c r="F41984" s="2">
        <v>264656.95</v>
      </c>
    </row>
    <row r="41985" spans="1:6" hidden="1" x14ac:dyDescent="0.3">
      <c r="A41985">
        <v>52683</v>
      </c>
      <c r="B41985" s="1">
        <v>44409</v>
      </c>
      <c r="C41985" t="s">
        <v>57</v>
      </c>
      <c r="D41985" t="s">
        <v>22</v>
      </c>
      <c r="E41985" s="2">
        <v>262675</v>
      </c>
      <c r="F41985" s="2">
        <v>252546.81599999999</v>
      </c>
    </row>
    <row r="41986" spans="1:6" hidden="1" x14ac:dyDescent="0.3">
      <c r="A41986">
        <v>53051</v>
      </c>
      <c r="B41986" s="1">
        <v>44409</v>
      </c>
      <c r="C41986" t="s">
        <v>54</v>
      </c>
      <c r="D41986" t="s">
        <v>13</v>
      </c>
      <c r="E41986" s="2">
        <v>264677</v>
      </c>
      <c r="F41986" s="2">
        <v>258717.86199999999</v>
      </c>
    </row>
    <row r="41987" spans="1:6" hidden="1" x14ac:dyDescent="0.3">
      <c r="A41987">
        <v>53035</v>
      </c>
      <c r="B41987" s="1">
        <v>44409</v>
      </c>
      <c r="C41987" t="s">
        <v>58</v>
      </c>
      <c r="D41987" t="s">
        <v>8</v>
      </c>
      <c r="E41987" s="2">
        <v>267848</v>
      </c>
      <c r="F41987" s="2">
        <v>269887.78000000003</v>
      </c>
    </row>
    <row r="41988" spans="1:6" hidden="1" x14ac:dyDescent="0.3">
      <c r="A41988">
        <v>52752</v>
      </c>
      <c r="B41988" s="1">
        <v>44409</v>
      </c>
      <c r="C41988" t="s">
        <v>56</v>
      </c>
      <c r="D41988" t="s">
        <v>10</v>
      </c>
      <c r="E41988" s="2">
        <v>268851</v>
      </c>
      <c r="F41988" s="2">
        <v>187139.696</v>
      </c>
    </row>
    <row r="41989" spans="1:6" hidden="1" x14ac:dyDescent="0.3">
      <c r="A41989">
        <v>52470</v>
      </c>
      <c r="B41989" s="1">
        <v>44409</v>
      </c>
      <c r="C41989" t="s">
        <v>25</v>
      </c>
      <c r="D41989" t="s">
        <v>17</v>
      </c>
      <c r="E41989" s="2">
        <v>268959</v>
      </c>
      <c r="F41989" s="2">
        <v>273146.06599999999</v>
      </c>
    </row>
    <row r="41990" spans="1:6" hidden="1" x14ac:dyDescent="0.3">
      <c r="A41990">
        <v>52711</v>
      </c>
      <c r="B41990" s="1">
        <v>44409</v>
      </c>
      <c r="C41990" t="s">
        <v>37</v>
      </c>
      <c r="D41990" t="s">
        <v>17</v>
      </c>
      <c r="E41990" s="2">
        <v>271908</v>
      </c>
      <c r="F41990" s="2">
        <v>298915.07199999999</v>
      </c>
    </row>
    <row r="41991" spans="1:6" hidden="1" x14ac:dyDescent="0.3">
      <c r="A41991">
        <v>53059</v>
      </c>
      <c r="B41991" s="1">
        <v>44409</v>
      </c>
      <c r="C41991" t="s">
        <v>54</v>
      </c>
      <c r="D41991" t="s">
        <v>21</v>
      </c>
      <c r="E41991" s="2">
        <v>273064</v>
      </c>
      <c r="F41991" s="2">
        <v>258597.70699999999</v>
      </c>
    </row>
    <row r="41992" spans="1:6" hidden="1" x14ac:dyDescent="0.3">
      <c r="A41992">
        <v>52985</v>
      </c>
      <c r="B41992" s="1">
        <v>44409</v>
      </c>
      <c r="C41992" t="s">
        <v>52</v>
      </c>
      <c r="D41992" t="s">
        <v>21</v>
      </c>
      <c r="E41992" s="2">
        <v>274893</v>
      </c>
      <c r="F41992" s="2">
        <v>239919.095</v>
      </c>
    </row>
    <row r="41993" spans="1:6" hidden="1" x14ac:dyDescent="0.3">
      <c r="A41993">
        <v>52887</v>
      </c>
      <c r="B41993" s="1">
        <v>44409</v>
      </c>
      <c r="C41993" t="s">
        <v>47</v>
      </c>
      <c r="D41993" t="s">
        <v>20</v>
      </c>
      <c r="E41993" s="2">
        <v>280724</v>
      </c>
      <c r="F41993" s="2">
        <v>269446.011</v>
      </c>
    </row>
    <row r="41994" spans="1:6" hidden="1" x14ac:dyDescent="0.3">
      <c r="A41994">
        <v>52678</v>
      </c>
      <c r="B41994" s="1">
        <v>44409</v>
      </c>
      <c r="C41994" t="s">
        <v>57</v>
      </c>
      <c r="D41994" t="s">
        <v>19</v>
      </c>
      <c r="E41994" s="2">
        <v>283344</v>
      </c>
      <c r="F41994" s="2">
        <v>233723.33600000001</v>
      </c>
    </row>
    <row r="41995" spans="1:6" hidden="1" x14ac:dyDescent="0.3">
      <c r="A41995">
        <v>52837</v>
      </c>
      <c r="B41995" s="1">
        <v>44409</v>
      </c>
      <c r="C41995" t="s">
        <v>44</v>
      </c>
      <c r="D41995" t="s">
        <v>20</v>
      </c>
      <c r="E41995" s="2">
        <v>284750</v>
      </c>
      <c r="F41995" s="2">
        <v>297426.01199999999</v>
      </c>
    </row>
    <row r="41996" spans="1:6" hidden="1" x14ac:dyDescent="0.3">
      <c r="A41996">
        <v>52929</v>
      </c>
      <c r="B41996" s="1">
        <v>44409</v>
      </c>
      <c r="C41996" t="s">
        <v>50</v>
      </c>
      <c r="D41996" t="s">
        <v>13</v>
      </c>
      <c r="E41996" s="2">
        <v>288302</v>
      </c>
      <c r="F41996" s="2">
        <v>315581.93</v>
      </c>
    </row>
    <row r="41997" spans="1:6" hidden="1" x14ac:dyDescent="0.3">
      <c r="A41997">
        <v>52877</v>
      </c>
      <c r="B41997" s="1">
        <v>44409</v>
      </c>
      <c r="C41997" t="s">
        <v>47</v>
      </c>
      <c r="D41997" t="s">
        <v>9</v>
      </c>
      <c r="E41997" s="2">
        <v>290777</v>
      </c>
      <c r="F41997" s="2">
        <v>290035.06800000003</v>
      </c>
    </row>
    <row r="41998" spans="1:6" hidden="1" x14ac:dyDescent="0.3">
      <c r="A41998">
        <v>52501</v>
      </c>
      <c r="B41998" s="1">
        <v>44409</v>
      </c>
      <c r="C41998" t="s">
        <v>27</v>
      </c>
      <c r="D41998" t="s">
        <v>9</v>
      </c>
      <c r="E41998" s="2">
        <v>291803</v>
      </c>
      <c r="F41998" s="2">
        <v>265756.63</v>
      </c>
    </row>
    <row r="41999" spans="1:6" hidden="1" x14ac:dyDescent="0.3">
      <c r="A41999">
        <v>53001</v>
      </c>
      <c r="B41999" s="1">
        <v>44409</v>
      </c>
      <c r="C41999" t="s">
        <v>53</v>
      </c>
      <c r="D41999" t="s">
        <v>12</v>
      </c>
      <c r="E41999" s="2">
        <v>304683</v>
      </c>
      <c r="F41999" s="2">
        <v>221305.68</v>
      </c>
    </row>
    <row r="42000" spans="1:6" hidden="1" x14ac:dyDescent="0.3">
      <c r="A42000">
        <v>52526</v>
      </c>
      <c r="B42000" s="1">
        <v>44409</v>
      </c>
      <c r="C42000" t="s">
        <v>28</v>
      </c>
      <c r="D42000" t="s">
        <v>11</v>
      </c>
      <c r="E42000" s="2">
        <v>307299</v>
      </c>
      <c r="F42000" s="2">
        <v>231990.823</v>
      </c>
    </row>
    <row r="42001" spans="1:6" hidden="1" x14ac:dyDescent="0.3">
      <c r="A42001">
        <v>52862</v>
      </c>
      <c r="B42001" s="1">
        <v>44409</v>
      </c>
      <c r="C42001" t="s">
        <v>45</v>
      </c>
      <c r="D42001" t="s">
        <v>20</v>
      </c>
      <c r="E42001" s="2">
        <v>309383</v>
      </c>
      <c r="F42001" s="2">
        <v>294908.54700000002</v>
      </c>
    </row>
    <row r="42002" spans="1:6" hidden="1" x14ac:dyDescent="0.3">
      <c r="A42002">
        <v>52502</v>
      </c>
      <c r="B42002" s="1">
        <v>44409</v>
      </c>
      <c r="C42002" t="s">
        <v>27</v>
      </c>
      <c r="D42002" t="s">
        <v>11</v>
      </c>
      <c r="E42002" s="2">
        <v>310855</v>
      </c>
      <c r="F42002" s="2">
        <v>257441.33300000001</v>
      </c>
    </row>
    <row r="42003" spans="1:6" hidden="1" x14ac:dyDescent="0.3">
      <c r="A42003">
        <v>52737</v>
      </c>
      <c r="B42003" s="1">
        <v>44409</v>
      </c>
      <c r="C42003" t="s">
        <v>56</v>
      </c>
      <c r="D42003" t="s">
        <v>11</v>
      </c>
      <c r="E42003" s="2">
        <v>310958</v>
      </c>
      <c r="F42003" s="2">
        <v>166010.63800000001</v>
      </c>
    </row>
    <row r="42004" spans="1:6" hidden="1" x14ac:dyDescent="0.3">
      <c r="A42004">
        <v>52484</v>
      </c>
      <c r="B42004" s="1">
        <v>44409</v>
      </c>
      <c r="C42004" t="s">
        <v>26</v>
      </c>
      <c r="D42004" t="s">
        <v>18</v>
      </c>
      <c r="E42004" s="2">
        <v>314370</v>
      </c>
      <c r="F42004" s="2">
        <v>311713.587</v>
      </c>
    </row>
    <row r="42005" spans="1:6" hidden="1" x14ac:dyDescent="0.3">
      <c r="A42005">
        <v>52583</v>
      </c>
      <c r="B42005" s="1">
        <v>44409</v>
      </c>
      <c r="C42005" t="s">
        <v>30</v>
      </c>
      <c r="D42005" t="s">
        <v>20</v>
      </c>
      <c r="E42005" s="2">
        <v>316796</v>
      </c>
      <c r="F42005" s="2">
        <v>307744.23200000002</v>
      </c>
    </row>
    <row r="42006" spans="1:6" hidden="1" x14ac:dyDescent="0.3">
      <c r="A42006">
        <v>52910</v>
      </c>
      <c r="B42006" s="1">
        <v>44409</v>
      </c>
      <c r="C42006" t="s">
        <v>48</v>
      </c>
      <c r="D42006" t="s">
        <v>19</v>
      </c>
      <c r="E42006" s="2">
        <v>325708</v>
      </c>
      <c r="F42006" s="2">
        <v>330247.68699999998</v>
      </c>
    </row>
    <row r="42007" spans="1:6" hidden="1" x14ac:dyDescent="0.3">
      <c r="A42007">
        <v>52488</v>
      </c>
      <c r="B42007" s="1">
        <v>44409</v>
      </c>
      <c r="C42007" t="s">
        <v>26</v>
      </c>
      <c r="D42007" t="s">
        <v>21</v>
      </c>
      <c r="E42007" s="2">
        <v>327687</v>
      </c>
      <c r="F42007" s="2">
        <v>293071.14299999998</v>
      </c>
    </row>
    <row r="42008" spans="1:6" hidden="1" x14ac:dyDescent="0.3">
      <c r="A42008">
        <v>53065</v>
      </c>
      <c r="B42008" s="1">
        <v>44409</v>
      </c>
      <c r="C42008" t="s">
        <v>54</v>
      </c>
      <c r="D42008" t="s">
        <v>17</v>
      </c>
      <c r="E42008" s="2">
        <v>328413</v>
      </c>
      <c r="F42008" s="2">
        <v>313124.67599999998</v>
      </c>
    </row>
    <row r="42009" spans="1:6" hidden="1" x14ac:dyDescent="0.3">
      <c r="A42009">
        <v>52836</v>
      </c>
      <c r="B42009" s="1">
        <v>44409</v>
      </c>
      <c r="C42009" t="s">
        <v>44</v>
      </c>
      <c r="D42009" t="s">
        <v>19</v>
      </c>
      <c r="E42009" s="2">
        <v>330555</v>
      </c>
      <c r="F42009" s="2">
        <v>323337.12800000003</v>
      </c>
    </row>
    <row r="42010" spans="1:6" hidden="1" x14ac:dyDescent="0.3">
      <c r="A42010">
        <v>52913</v>
      </c>
      <c r="B42010" s="1">
        <v>44409</v>
      </c>
      <c r="C42010" t="s">
        <v>48</v>
      </c>
      <c r="D42010" t="s">
        <v>21</v>
      </c>
      <c r="E42010" s="2">
        <v>333470</v>
      </c>
      <c r="F42010" s="2">
        <v>320959.54599999997</v>
      </c>
    </row>
    <row r="42011" spans="1:6" hidden="1" x14ac:dyDescent="0.3">
      <c r="A42011">
        <v>52579</v>
      </c>
      <c r="B42011" s="1">
        <v>44409</v>
      </c>
      <c r="C42011" t="s">
        <v>30</v>
      </c>
      <c r="D42011" t="s">
        <v>16</v>
      </c>
      <c r="E42011" s="2">
        <v>337656</v>
      </c>
      <c r="F42011" s="2">
        <v>326786.03499999997</v>
      </c>
    </row>
    <row r="42012" spans="1:6" hidden="1" x14ac:dyDescent="0.3">
      <c r="A42012">
        <v>52881</v>
      </c>
      <c r="B42012" s="1">
        <v>44409</v>
      </c>
      <c r="C42012" t="s">
        <v>47</v>
      </c>
      <c r="D42012" t="s">
        <v>13</v>
      </c>
      <c r="E42012" s="2">
        <v>339649</v>
      </c>
      <c r="F42012" s="2">
        <v>198007.856</v>
      </c>
    </row>
    <row r="42013" spans="1:6" hidden="1" x14ac:dyDescent="0.3">
      <c r="A42013">
        <v>52562</v>
      </c>
      <c r="B42013" s="1">
        <v>44409</v>
      </c>
      <c r="C42013" t="s">
        <v>29</v>
      </c>
      <c r="D42013" t="s">
        <v>8</v>
      </c>
      <c r="E42013" s="2">
        <v>341006</v>
      </c>
      <c r="F42013" s="2">
        <v>251178.802</v>
      </c>
    </row>
    <row r="42014" spans="1:6" hidden="1" x14ac:dyDescent="0.3">
      <c r="A42014">
        <v>52537</v>
      </c>
      <c r="B42014" s="1">
        <v>44409</v>
      </c>
      <c r="C42014" t="s">
        <v>28</v>
      </c>
      <c r="D42014" t="s">
        <v>21</v>
      </c>
      <c r="E42014" s="2">
        <v>346242</v>
      </c>
      <c r="F42014" s="2">
        <v>309923.49300000002</v>
      </c>
    </row>
    <row r="42015" spans="1:6" hidden="1" x14ac:dyDescent="0.3">
      <c r="A42015">
        <v>52890</v>
      </c>
      <c r="B42015" s="1">
        <v>44409</v>
      </c>
      <c r="C42015" t="s">
        <v>47</v>
      </c>
      <c r="D42015" t="s">
        <v>8</v>
      </c>
      <c r="E42015" s="2">
        <v>347476</v>
      </c>
      <c r="F42015" s="2">
        <v>210797.601</v>
      </c>
    </row>
    <row r="42016" spans="1:6" hidden="1" x14ac:dyDescent="0.3">
      <c r="A42016">
        <v>52581</v>
      </c>
      <c r="B42016" s="1">
        <v>44409</v>
      </c>
      <c r="C42016" t="s">
        <v>30</v>
      </c>
      <c r="D42016" t="s">
        <v>18</v>
      </c>
      <c r="E42016" s="2">
        <v>350813</v>
      </c>
      <c r="F42016" s="2">
        <v>356587.02</v>
      </c>
    </row>
    <row r="42017" spans="1:6" hidden="1" x14ac:dyDescent="0.3">
      <c r="A42017">
        <v>52620</v>
      </c>
      <c r="B42017" s="1">
        <v>44409</v>
      </c>
      <c r="C42017" t="s">
        <v>32</v>
      </c>
      <c r="D42017" t="s">
        <v>9</v>
      </c>
      <c r="E42017" s="2">
        <v>355939</v>
      </c>
      <c r="F42017" s="2">
        <v>350098.89399999997</v>
      </c>
    </row>
    <row r="42018" spans="1:6" x14ac:dyDescent="0.3">
      <c r="A42018">
        <v>52859</v>
      </c>
      <c r="B42018" s="1">
        <v>44409</v>
      </c>
      <c r="C42018" t="s">
        <v>45</v>
      </c>
      <c r="D42018" t="s">
        <v>7</v>
      </c>
      <c r="E42018" s="2">
        <v>365162</v>
      </c>
      <c r="F42018" s="2">
        <v>352283.45899999997</v>
      </c>
    </row>
    <row r="42019" spans="1:6" hidden="1" x14ac:dyDescent="0.3">
      <c r="A42019">
        <v>52494</v>
      </c>
      <c r="B42019" s="1">
        <v>44409</v>
      </c>
      <c r="C42019" t="s">
        <v>26</v>
      </c>
      <c r="D42019" t="s">
        <v>17</v>
      </c>
      <c r="E42019" s="2">
        <v>365948</v>
      </c>
      <c r="F42019" s="2">
        <v>368231.50799999997</v>
      </c>
    </row>
    <row r="42020" spans="1:6" hidden="1" x14ac:dyDescent="0.3">
      <c r="A42020">
        <v>52919</v>
      </c>
      <c r="B42020" s="1">
        <v>44409</v>
      </c>
      <c r="C42020" t="s">
        <v>48</v>
      </c>
      <c r="D42020" t="s">
        <v>17</v>
      </c>
      <c r="E42020" s="2">
        <v>367217</v>
      </c>
      <c r="F42020" s="2">
        <v>367912.61</v>
      </c>
    </row>
    <row r="42021" spans="1:6" hidden="1" x14ac:dyDescent="0.3">
      <c r="A42021">
        <v>52507</v>
      </c>
      <c r="B42021" s="1">
        <v>44409</v>
      </c>
      <c r="C42021" t="s">
        <v>27</v>
      </c>
      <c r="D42021" t="s">
        <v>16</v>
      </c>
      <c r="E42021" s="2">
        <v>374822</v>
      </c>
      <c r="F42021" s="2">
        <v>336557.06800000003</v>
      </c>
    </row>
    <row r="42022" spans="1:6" hidden="1" x14ac:dyDescent="0.3">
      <c r="A42022">
        <v>52681</v>
      </c>
      <c r="B42022" s="1">
        <v>44409</v>
      </c>
      <c r="C42022" t="s">
        <v>57</v>
      </c>
      <c r="D42022" t="s">
        <v>21</v>
      </c>
      <c r="E42022" s="2">
        <v>377552</v>
      </c>
      <c r="F42022" s="2">
        <v>357293.02</v>
      </c>
    </row>
    <row r="42023" spans="1:6" hidden="1" x14ac:dyDescent="0.3">
      <c r="A42023">
        <v>52573</v>
      </c>
      <c r="B42023" s="1">
        <v>44409</v>
      </c>
      <c r="C42023" t="s">
        <v>30</v>
      </c>
      <c r="D42023" t="s">
        <v>9</v>
      </c>
      <c r="E42023" s="2">
        <v>381072</v>
      </c>
      <c r="F42023" s="2">
        <v>365879.57699999999</v>
      </c>
    </row>
    <row r="42024" spans="1:6" hidden="1" x14ac:dyDescent="0.3">
      <c r="A42024">
        <v>52629</v>
      </c>
      <c r="B42024" s="1">
        <v>44409</v>
      </c>
      <c r="C42024" t="s">
        <v>32</v>
      </c>
      <c r="D42024" t="s">
        <v>19</v>
      </c>
      <c r="E42024" s="2">
        <v>382908</v>
      </c>
      <c r="F42024" s="2">
        <v>371862.71799999999</v>
      </c>
    </row>
    <row r="42025" spans="1:6" hidden="1" x14ac:dyDescent="0.3">
      <c r="A42025">
        <v>52784</v>
      </c>
      <c r="B42025" s="1">
        <v>44409</v>
      </c>
      <c r="C42025" t="s">
        <v>42</v>
      </c>
      <c r="D42025" t="s">
        <v>16</v>
      </c>
      <c r="E42025" s="2">
        <v>386119</v>
      </c>
      <c r="F42025" s="2">
        <v>378448.29300000001</v>
      </c>
    </row>
    <row r="42026" spans="1:6" hidden="1" x14ac:dyDescent="0.3">
      <c r="A42026">
        <v>52576</v>
      </c>
      <c r="B42026" s="1">
        <v>44409</v>
      </c>
      <c r="C42026" t="s">
        <v>30</v>
      </c>
      <c r="D42026" t="s">
        <v>12</v>
      </c>
      <c r="E42026" s="2">
        <v>386130</v>
      </c>
      <c r="F42026" s="2">
        <v>264229.44</v>
      </c>
    </row>
    <row r="42027" spans="1:6" hidden="1" x14ac:dyDescent="0.3">
      <c r="A42027">
        <v>52845</v>
      </c>
      <c r="B42027" s="1">
        <v>44409</v>
      </c>
      <c r="C42027" t="s">
        <v>44</v>
      </c>
      <c r="D42027" t="s">
        <v>17</v>
      </c>
      <c r="E42027" s="2">
        <v>386167</v>
      </c>
      <c r="F42027" s="2">
        <v>325750.35499999998</v>
      </c>
    </row>
    <row r="42028" spans="1:6" hidden="1" x14ac:dyDescent="0.3">
      <c r="A42028">
        <v>52540</v>
      </c>
      <c r="B42028" s="1">
        <v>44409</v>
      </c>
      <c r="C42028" t="s">
        <v>28</v>
      </c>
      <c r="D42028" t="s">
        <v>23</v>
      </c>
      <c r="E42028" s="2">
        <v>393830</v>
      </c>
      <c r="F42028" s="2">
        <v>391726.12</v>
      </c>
    </row>
    <row r="42029" spans="1:6" hidden="1" x14ac:dyDescent="0.3">
      <c r="A42029">
        <v>52841</v>
      </c>
      <c r="B42029" s="1">
        <v>44409</v>
      </c>
      <c r="C42029" t="s">
        <v>44</v>
      </c>
      <c r="D42029" t="s">
        <v>22</v>
      </c>
      <c r="E42029" s="2">
        <v>397396</v>
      </c>
      <c r="F42029" s="2">
        <v>399862.48300000001</v>
      </c>
    </row>
    <row r="42030" spans="1:6" hidden="1" x14ac:dyDescent="0.3">
      <c r="A42030">
        <v>52786</v>
      </c>
      <c r="B42030" s="1">
        <v>44409</v>
      </c>
      <c r="C42030" t="s">
        <v>42</v>
      </c>
      <c r="D42030" t="s">
        <v>18</v>
      </c>
      <c r="E42030" s="2">
        <v>399332</v>
      </c>
      <c r="F42030" s="2">
        <v>395385.48200000002</v>
      </c>
    </row>
    <row r="42031" spans="1:6" hidden="1" x14ac:dyDescent="0.3">
      <c r="A42031">
        <v>52857</v>
      </c>
      <c r="B42031" s="1">
        <v>44409</v>
      </c>
      <c r="C42031" t="s">
        <v>45</v>
      </c>
      <c r="D42031" t="s">
        <v>15</v>
      </c>
      <c r="E42031" s="2">
        <v>400710</v>
      </c>
      <c r="F42031" s="2">
        <v>367027.80200000003</v>
      </c>
    </row>
    <row r="42032" spans="1:6" hidden="1" x14ac:dyDescent="0.3">
      <c r="A42032">
        <v>52529</v>
      </c>
      <c r="B42032" s="1">
        <v>44409</v>
      </c>
      <c r="C42032" t="s">
        <v>28</v>
      </c>
      <c r="D42032" t="s">
        <v>13</v>
      </c>
      <c r="E42032" s="2">
        <v>404149</v>
      </c>
      <c r="F42032" s="2">
        <v>384338.85700000002</v>
      </c>
    </row>
    <row r="42033" spans="1:6" hidden="1" x14ac:dyDescent="0.3">
      <c r="A42033">
        <v>52533</v>
      </c>
      <c r="B42033" s="1">
        <v>44409</v>
      </c>
      <c r="C42033" t="s">
        <v>28</v>
      </c>
      <c r="D42033" t="s">
        <v>18</v>
      </c>
      <c r="E42033" s="2">
        <v>406112</v>
      </c>
      <c r="F42033" s="2">
        <v>362159.26699999999</v>
      </c>
    </row>
    <row r="42034" spans="1:6" hidden="1" x14ac:dyDescent="0.3">
      <c r="A42034">
        <v>52510</v>
      </c>
      <c r="B42034" s="1">
        <v>44409</v>
      </c>
      <c r="C42034" t="s">
        <v>27</v>
      </c>
      <c r="D42034" t="s">
        <v>19</v>
      </c>
      <c r="E42034" s="2">
        <v>412916</v>
      </c>
      <c r="F42034" s="2">
        <v>367417.09499999997</v>
      </c>
    </row>
    <row r="42035" spans="1:6" hidden="1" x14ac:dyDescent="0.3">
      <c r="A42035">
        <v>52485</v>
      </c>
      <c r="B42035" s="1">
        <v>44409</v>
      </c>
      <c r="C42035" t="s">
        <v>26</v>
      </c>
      <c r="D42035" t="s">
        <v>19</v>
      </c>
      <c r="E42035" s="2">
        <v>413564</v>
      </c>
      <c r="F42035" s="2">
        <v>398198.58600000001</v>
      </c>
    </row>
    <row r="42036" spans="1:6" hidden="1" x14ac:dyDescent="0.3">
      <c r="A42036">
        <v>52586</v>
      </c>
      <c r="B42036" s="1">
        <v>44409</v>
      </c>
      <c r="C42036" t="s">
        <v>30</v>
      </c>
      <c r="D42036" t="s">
        <v>8</v>
      </c>
      <c r="E42036" s="2">
        <v>414571</v>
      </c>
      <c r="F42036" s="2">
        <v>351653.72600000002</v>
      </c>
    </row>
    <row r="42037" spans="1:6" x14ac:dyDescent="0.3">
      <c r="A42037">
        <v>53005</v>
      </c>
      <c r="B42037" s="1">
        <v>44409</v>
      </c>
      <c r="C42037" t="s">
        <v>53</v>
      </c>
      <c r="D42037" t="s">
        <v>7</v>
      </c>
      <c r="E42037" s="2">
        <v>415275</v>
      </c>
      <c r="F42037" s="2">
        <v>430521.576</v>
      </c>
    </row>
    <row r="42038" spans="1:6" hidden="1" x14ac:dyDescent="0.3">
      <c r="A42038">
        <v>52941</v>
      </c>
      <c r="B42038" s="1">
        <v>44409</v>
      </c>
      <c r="C42038" t="s">
        <v>50</v>
      </c>
      <c r="D42038" t="s">
        <v>10</v>
      </c>
      <c r="E42038" s="2">
        <v>417793</v>
      </c>
      <c r="F42038" s="2">
        <v>279900.88299999997</v>
      </c>
    </row>
    <row r="42039" spans="1:6" hidden="1" x14ac:dyDescent="0.3">
      <c r="A42039">
        <v>52791</v>
      </c>
      <c r="B42039" s="1">
        <v>44409</v>
      </c>
      <c r="C42039" t="s">
        <v>42</v>
      </c>
      <c r="D42039" t="s">
        <v>8</v>
      </c>
      <c r="E42039" s="2">
        <v>417922</v>
      </c>
      <c r="F42039" s="2">
        <v>329672.92800000001</v>
      </c>
    </row>
    <row r="42040" spans="1:6" hidden="1" x14ac:dyDescent="0.3">
      <c r="A42040">
        <v>52915</v>
      </c>
      <c r="B42040" s="1">
        <v>44409</v>
      </c>
      <c r="C42040" t="s">
        <v>48</v>
      </c>
      <c r="D42040" t="s">
        <v>22</v>
      </c>
      <c r="E42040" s="2">
        <v>418438</v>
      </c>
      <c r="F42040" s="2">
        <v>418502.408</v>
      </c>
    </row>
    <row r="42041" spans="1:6" x14ac:dyDescent="0.3">
      <c r="A42041">
        <v>52834</v>
      </c>
      <c r="B42041" s="1">
        <v>44409</v>
      </c>
      <c r="C42041" t="s">
        <v>44</v>
      </c>
      <c r="D42041" t="s">
        <v>7</v>
      </c>
      <c r="E42041" s="2">
        <v>420157</v>
      </c>
      <c r="F42041" s="2">
        <v>367880.87099999998</v>
      </c>
    </row>
    <row r="42042" spans="1:6" hidden="1" x14ac:dyDescent="0.3">
      <c r="A42042">
        <v>52840</v>
      </c>
      <c r="B42042" s="1">
        <v>44409</v>
      </c>
      <c r="C42042" t="s">
        <v>44</v>
      </c>
      <c r="D42042" t="s">
        <v>8</v>
      </c>
      <c r="E42042" s="2">
        <v>432490</v>
      </c>
      <c r="F42042" s="2">
        <v>284678.826</v>
      </c>
    </row>
    <row r="42043" spans="1:6" x14ac:dyDescent="0.3">
      <c r="A42043">
        <v>52743</v>
      </c>
      <c r="B42043" s="1">
        <v>44409</v>
      </c>
      <c r="C42043" t="s">
        <v>56</v>
      </c>
      <c r="D42043" t="s">
        <v>7</v>
      </c>
      <c r="E42043" s="2">
        <v>437428</v>
      </c>
      <c r="F42043" s="2">
        <v>404601.92700000003</v>
      </c>
    </row>
    <row r="42044" spans="1:6" hidden="1" x14ac:dyDescent="0.3">
      <c r="A42044">
        <v>52453</v>
      </c>
      <c r="B42044" s="1">
        <v>44409</v>
      </c>
      <c r="C42044" t="s">
        <v>25</v>
      </c>
      <c r="D42044" t="s">
        <v>11</v>
      </c>
      <c r="E42044" s="2">
        <v>440478</v>
      </c>
      <c r="F42044" s="2">
        <v>219349.88200000001</v>
      </c>
    </row>
    <row r="42045" spans="1:6" hidden="1" x14ac:dyDescent="0.3">
      <c r="A42045">
        <v>52806</v>
      </c>
      <c r="B42045" s="1">
        <v>44409</v>
      </c>
      <c r="C42045" t="s">
        <v>43</v>
      </c>
      <c r="D42045" t="s">
        <v>12</v>
      </c>
      <c r="E42045" s="2">
        <v>442319</v>
      </c>
      <c r="F42045" s="2">
        <v>320721.62400000001</v>
      </c>
    </row>
    <row r="42046" spans="1:6" hidden="1" x14ac:dyDescent="0.3">
      <c r="A42046">
        <v>53048</v>
      </c>
      <c r="B42046" s="1">
        <v>44409</v>
      </c>
      <c r="C42046" t="s">
        <v>54</v>
      </c>
      <c r="D42046" t="s">
        <v>11</v>
      </c>
      <c r="E42046" s="2">
        <v>446153</v>
      </c>
      <c r="F42046" s="2">
        <v>330741.223</v>
      </c>
    </row>
    <row r="42047" spans="1:6" hidden="1" x14ac:dyDescent="0.3">
      <c r="A42047">
        <v>52467</v>
      </c>
      <c r="B42047" s="1">
        <v>44409</v>
      </c>
      <c r="C42047" t="s">
        <v>25</v>
      </c>
      <c r="D42047" t="s">
        <v>23</v>
      </c>
      <c r="E42047" s="2">
        <v>450954</v>
      </c>
      <c r="F42047" s="2">
        <v>419422.69699999999</v>
      </c>
    </row>
    <row r="42048" spans="1:6" hidden="1" x14ac:dyDescent="0.3">
      <c r="A42048">
        <v>52787</v>
      </c>
      <c r="B42048" s="1">
        <v>44409</v>
      </c>
      <c r="C42048" t="s">
        <v>42</v>
      </c>
      <c r="D42048" t="s">
        <v>19</v>
      </c>
      <c r="E42048" s="2">
        <v>452370</v>
      </c>
      <c r="F42048" s="2">
        <v>436810.22499999998</v>
      </c>
    </row>
    <row r="42049" spans="1:6" hidden="1" x14ac:dyDescent="0.3">
      <c r="A42049">
        <v>52481</v>
      </c>
      <c r="B42049" s="1">
        <v>44409</v>
      </c>
      <c r="C42049" t="s">
        <v>26</v>
      </c>
      <c r="D42049" t="s">
        <v>15</v>
      </c>
      <c r="E42049" s="2">
        <v>452924</v>
      </c>
      <c r="F42049" s="2">
        <v>403747.46500000003</v>
      </c>
    </row>
    <row r="42050" spans="1:6" hidden="1" x14ac:dyDescent="0.3">
      <c r="A42050">
        <v>53056</v>
      </c>
      <c r="B42050" s="1">
        <v>44409</v>
      </c>
      <c r="C42050" t="s">
        <v>54</v>
      </c>
      <c r="D42050" t="s">
        <v>19</v>
      </c>
      <c r="E42050" s="2">
        <v>455437</v>
      </c>
      <c r="F42050" s="2">
        <v>407359.84</v>
      </c>
    </row>
    <row r="42051" spans="1:6" hidden="1" x14ac:dyDescent="0.3">
      <c r="A42051">
        <v>52745</v>
      </c>
      <c r="B42051" s="1">
        <v>44409</v>
      </c>
      <c r="C42051" t="s">
        <v>56</v>
      </c>
      <c r="D42051" t="s">
        <v>19</v>
      </c>
      <c r="E42051" s="2">
        <v>456656</v>
      </c>
      <c r="F42051" s="2">
        <v>432010.288</v>
      </c>
    </row>
    <row r="42052" spans="1:6" hidden="1" x14ac:dyDescent="0.3">
      <c r="A42052">
        <v>52902</v>
      </c>
      <c r="B42052" s="1">
        <v>44409</v>
      </c>
      <c r="C42052" t="s">
        <v>48</v>
      </c>
      <c r="D42052" t="s">
        <v>11</v>
      </c>
      <c r="E42052" s="2">
        <v>458251</v>
      </c>
      <c r="F42052" s="2">
        <v>327662.25599999999</v>
      </c>
    </row>
    <row r="42053" spans="1:6" hidden="1" x14ac:dyDescent="0.3">
      <c r="A42053">
        <v>53007</v>
      </c>
      <c r="B42053" s="1">
        <v>44409</v>
      </c>
      <c r="C42053" t="s">
        <v>53</v>
      </c>
      <c r="D42053" t="s">
        <v>19</v>
      </c>
      <c r="E42053" s="2">
        <v>459621</v>
      </c>
      <c r="F42053" s="2">
        <v>410073.41200000001</v>
      </c>
    </row>
    <row r="42054" spans="1:6" hidden="1" x14ac:dyDescent="0.3">
      <c r="A42054">
        <v>52553</v>
      </c>
      <c r="B42054" s="1">
        <v>44409</v>
      </c>
      <c r="C42054" t="s">
        <v>29</v>
      </c>
      <c r="D42054" t="s">
        <v>13</v>
      </c>
      <c r="E42054" s="2">
        <v>467737</v>
      </c>
      <c r="F42054" s="2">
        <v>417502.83500000002</v>
      </c>
    </row>
    <row r="42055" spans="1:6" hidden="1" x14ac:dyDescent="0.3">
      <c r="A42055">
        <v>53003</v>
      </c>
      <c r="B42055" s="1">
        <v>44409</v>
      </c>
      <c r="C42055" t="s">
        <v>53</v>
      </c>
      <c r="D42055" t="s">
        <v>15</v>
      </c>
      <c r="E42055" s="2">
        <v>467853</v>
      </c>
      <c r="F42055" s="2">
        <v>452377.50099999999</v>
      </c>
    </row>
    <row r="42056" spans="1:6" hidden="1" x14ac:dyDescent="0.3">
      <c r="A42056">
        <v>52740</v>
      </c>
      <c r="B42056" s="1">
        <v>44409</v>
      </c>
      <c r="C42056" t="s">
        <v>56</v>
      </c>
      <c r="D42056" t="s">
        <v>13</v>
      </c>
      <c r="E42056" s="2">
        <v>468690</v>
      </c>
      <c r="F42056" s="2">
        <v>460871.08899999998</v>
      </c>
    </row>
    <row r="42057" spans="1:6" hidden="1" x14ac:dyDescent="0.3">
      <c r="A42057">
        <v>52539</v>
      </c>
      <c r="B42057" s="1">
        <v>44409</v>
      </c>
      <c r="C42057" t="s">
        <v>28</v>
      </c>
      <c r="D42057" t="s">
        <v>22</v>
      </c>
      <c r="E42057" s="2">
        <v>482548</v>
      </c>
      <c r="F42057" s="2">
        <v>488638.34299999999</v>
      </c>
    </row>
    <row r="42058" spans="1:6" hidden="1" x14ac:dyDescent="0.3">
      <c r="A42058">
        <v>52673</v>
      </c>
      <c r="B42058" s="1">
        <v>44409</v>
      </c>
      <c r="C42058" t="s">
        <v>57</v>
      </c>
      <c r="D42058" t="s">
        <v>13</v>
      </c>
      <c r="E42058" s="2">
        <v>486700</v>
      </c>
      <c r="F42058" s="2">
        <v>319163.06199999998</v>
      </c>
    </row>
    <row r="42059" spans="1:6" hidden="1" x14ac:dyDescent="0.3">
      <c r="A42059">
        <v>52886</v>
      </c>
      <c r="B42059" s="1">
        <v>44409</v>
      </c>
      <c r="C42059" t="s">
        <v>47</v>
      </c>
      <c r="D42059" t="s">
        <v>19</v>
      </c>
      <c r="E42059" s="2">
        <v>496569</v>
      </c>
      <c r="F42059" s="2">
        <v>380525.79700000002</v>
      </c>
    </row>
    <row r="42060" spans="1:6" hidden="1" x14ac:dyDescent="0.3">
      <c r="A42060">
        <v>53053</v>
      </c>
      <c r="B42060" s="1">
        <v>44409</v>
      </c>
      <c r="C42060" t="s">
        <v>54</v>
      </c>
      <c r="D42060" t="s">
        <v>16</v>
      </c>
      <c r="E42060" s="2">
        <v>499017</v>
      </c>
      <c r="F42060" s="2">
        <v>479474.66499999998</v>
      </c>
    </row>
    <row r="42061" spans="1:6" hidden="1" x14ac:dyDescent="0.3">
      <c r="A42061">
        <v>52938</v>
      </c>
      <c r="B42061" s="1">
        <v>44409</v>
      </c>
      <c r="C42061" t="s">
        <v>50</v>
      </c>
      <c r="D42061" t="s">
        <v>8</v>
      </c>
      <c r="E42061" s="2">
        <v>520473</v>
      </c>
      <c r="F42061" s="2">
        <v>272241.85399999999</v>
      </c>
    </row>
    <row r="42062" spans="1:6" x14ac:dyDescent="0.3">
      <c r="A42062">
        <v>52483</v>
      </c>
      <c r="B42062" s="1">
        <v>44409</v>
      </c>
      <c r="C42062" t="s">
        <v>26</v>
      </c>
      <c r="D42062" t="s">
        <v>7</v>
      </c>
      <c r="E42062" s="2">
        <v>524257</v>
      </c>
      <c r="F42062" s="2">
        <v>659029.26800000004</v>
      </c>
    </row>
    <row r="42063" spans="1:6" hidden="1" x14ac:dyDescent="0.3">
      <c r="A42063">
        <v>52828</v>
      </c>
      <c r="B42063" s="1">
        <v>44409</v>
      </c>
      <c r="C42063" t="s">
        <v>44</v>
      </c>
      <c r="D42063" t="s">
        <v>11</v>
      </c>
      <c r="E42063" s="2">
        <v>529448</v>
      </c>
      <c r="F42063" s="2">
        <v>557812.89</v>
      </c>
    </row>
    <row r="42064" spans="1:6" hidden="1" x14ac:dyDescent="0.3">
      <c r="A42064">
        <v>52751</v>
      </c>
      <c r="B42064" s="1">
        <v>44409</v>
      </c>
      <c r="C42064" t="s">
        <v>56</v>
      </c>
      <c r="D42064" t="s">
        <v>23</v>
      </c>
      <c r="E42064" s="2">
        <v>530356</v>
      </c>
      <c r="F42064" s="2">
        <v>1888314.8060000001</v>
      </c>
    </row>
    <row r="42065" spans="1:6" hidden="1" x14ac:dyDescent="0.3">
      <c r="A42065">
        <v>52833</v>
      </c>
      <c r="B42065" s="1">
        <v>44409</v>
      </c>
      <c r="C42065" t="s">
        <v>44</v>
      </c>
      <c r="D42065" t="s">
        <v>16</v>
      </c>
      <c r="E42065" s="2">
        <v>538423</v>
      </c>
      <c r="F42065" s="2">
        <v>517828.897</v>
      </c>
    </row>
    <row r="42066" spans="1:6" hidden="1" x14ac:dyDescent="0.3">
      <c r="A42066">
        <v>52914</v>
      </c>
      <c r="B42066" s="1">
        <v>44409</v>
      </c>
      <c r="C42066" t="s">
        <v>48</v>
      </c>
      <c r="D42066" t="s">
        <v>8</v>
      </c>
      <c r="E42066" s="2">
        <v>539254</v>
      </c>
      <c r="F42066" s="2">
        <v>188374.16699999999</v>
      </c>
    </row>
    <row r="42067" spans="1:6" hidden="1" x14ac:dyDescent="0.3">
      <c r="A42067">
        <v>52543</v>
      </c>
      <c r="B42067" s="1">
        <v>44409</v>
      </c>
      <c r="C42067" t="s">
        <v>28</v>
      </c>
      <c r="D42067" t="s">
        <v>17</v>
      </c>
      <c r="E42067" s="2">
        <v>548222</v>
      </c>
      <c r="F42067" s="2">
        <v>583618.62600000005</v>
      </c>
    </row>
    <row r="42068" spans="1:6" hidden="1" x14ac:dyDescent="0.3">
      <c r="A42068">
        <v>52679</v>
      </c>
      <c r="B42068" s="1">
        <v>44409</v>
      </c>
      <c r="C42068" t="s">
        <v>57</v>
      </c>
      <c r="D42068" t="s">
        <v>20</v>
      </c>
      <c r="E42068" s="2">
        <v>552855</v>
      </c>
      <c r="F42068" s="2">
        <v>538929.31400000001</v>
      </c>
    </row>
    <row r="42069" spans="1:6" hidden="1" x14ac:dyDescent="0.3">
      <c r="A42069">
        <v>52511</v>
      </c>
      <c r="B42069" s="1">
        <v>44409</v>
      </c>
      <c r="C42069" t="s">
        <v>27</v>
      </c>
      <c r="D42069" t="s">
        <v>20</v>
      </c>
      <c r="E42069" s="2">
        <v>557854</v>
      </c>
      <c r="F42069" s="2">
        <v>511970.69799999997</v>
      </c>
    </row>
    <row r="42070" spans="1:6" hidden="1" x14ac:dyDescent="0.3">
      <c r="A42070">
        <v>52986</v>
      </c>
      <c r="B42070" s="1">
        <v>44409</v>
      </c>
      <c r="C42070" t="s">
        <v>52</v>
      </c>
      <c r="D42070" t="s">
        <v>8</v>
      </c>
      <c r="E42070" s="2">
        <v>561611</v>
      </c>
      <c r="F42070" s="2">
        <v>463862.35399999999</v>
      </c>
    </row>
    <row r="42071" spans="1:6" x14ac:dyDescent="0.3">
      <c r="A42071">
        <v>52810</v>
      </c>
      <c r="B42071" s="1">
        <v>44409</v>
      </c>
      <c r="C42071" t="s">
        <v>43</v>
      </c>
      <c r="D42071" t="s">
        <v>7</v>
      </c>
      <c r="E42071" s="2">
        <v>576148</v>
      </c>
      <c r="F42071" s="2">
        <v>569348.56299999997</v>
      </c>
    </row>
    <row r="42072" spans="1:6" hidden="1" x14ac:dyDescent="0.3">
      <c r="A42072">
        <v>52534</v>
      </c>
      <c r="B42072" s="1">
        <v>44409</v>
      </c>
      <c r="C42072" t="s">
        <v>28</v>
      </c>
      <c r="D42072" t="s">
        <v>19</v>
      </c>
      <c r="E42072" s="2">
        <v>584559</v>
      </c>
      <c r="F42072" s="2">
        <v>2168026.34</v>
      </c>
    </row>
    <row r="42073" spans="1:6" hidden="1" x14ac:dyDescent="0.3">
      <c r="A42073">
        <v>52842</v>
      </c>
      <c r="B42073" s="1">
        <v>44409</v>
      </c>
      <c r="C42073" t="s">
        <v>44</v>
      </c>
      <c r="D42073" t="s">
        <v>23</v>
      </c>
      <c r="E42073" s="2">
        <v>588643</v>
      </c>
      <c r="F42073" s="2">
        <v>596202.15700000001</v>
      </c>
    </row>
    <row r="42074" spans="1:6" x14ac:dyDescent="0.3">
      <c r="A42074">
        <v>52884</v>
      </c>
      <c r="B42074" s="1">
        <v>44409</v>
      </c>
      <c r="C42074" t="s">
        <v>47</v>
      </c>
      <c r="D42074" t="s">
        <v>7</v>
      </c>
      <c r="E42074" s="2">
        <v>608135</v>
      </c>
      <c r="F42074" s="2">
        <v>579217.52800000005</v>
      </c>
    </row>
    <row r="42075" spans="1:6" hidden="1" x14ac:dyDescent="0.3">
      <c r="A42075">
        <v>52489</v>
      </c>
      <c r="B42075" s="1">
        <v>44409</v>
      </c>
      <c r="C42075" t="s">
        <v>26</v>
      </c>
      <c r="D42075" t="s">
        <v>8</v>
      </c>
      <c r="E42075" s="2">
        <v>617750</v>
      </c>
      <c r="F42075" s="2">
        <v>601996.01599999995</v>
      </c>
    </row>
    <row r="42076" spans="1:6" hidden="1" x14ac:dyDescent="0.3">
      <c r="A42076">
        <v>52682</v>
      </c>
      <c r="B42076" s="1">
        <v>44409</v>
      </c>
      <c r="C42076" t="s">
        <v>57</v>
      </c>
      <c r="D42076" t="s">
        <v>8</v>
      </c>
      <c r="E42076" s="2">
        <v>626245</v>
      </c>
      <c r="F42076" s="2">
        <v>322057.62900000002</v>
      </c>
    </row>
    <row r="42077" spans="1:6" hidden="1" x14ac:dyDescent="0.3">
      <c r="A42077">
        <v>52934</v>
      </c>
      <c r="B42077" s="1">
        <v>44409</v>
      </c>
      <c r="C42077" t="s">
        <v>50</v>
      </c>
      <c r="D42077" t="s">
        <v>19</v>
      </c>
      <c r="E42077" s="2">
        <v>635377</v>
      </c>
      <c r="F42077" s="2">
        <v>588473.39199999999</v>
      </c>
    </row>
    <row r="42078" spans="1:6" hidden="1" x14ac:dyDescent="0.3">
      <c r="A42078">
        <v>52739</v>
      </c>
      <c r="B42078" s="1">
        <v>44409</v>
      </c>
      <c r="C42078" t="s">
        <v>56</v>
      </c>
      <c r="D42078" t="s">
        <v>12</v>
      </c>
      <c r="E42078" s="2">
        <v>646438</v>
      </c>
      <c r="F42078" s="2">
        <v>555534.902</v>
      </c>
    </row>
    <row r="42079" spans="1:6" hidden="1" x14ac:dyDescent="0.3">
      <c r="A42079">
        <v>53050</v>
      </c>
      <c r="B42079" s="1">
        <v>44409</v>
      </c>
      <c r="C42079" t="s">
        <v>54</v>
      </c>
      <c r="D42079" t="s">
        <v>12</v>
      </c>
      <c r="E42079" s="2">
        <v>648005</v>
      </c>
      <c r="F42079" s="2">
        <v>560860.95700000005</v>
      </c>
    </row>
    <row r="42080" spans="1:6" hidden="1" x14ac:dyDescent="0.3">
      <c r="A42080">
        <v>52482</v>
      </c>
      <c r="B42080" s="1">
        <v>44409</v>
      </c>
      <c r="C42080" t="s">
        <v>26</v>
      </c>
      <c r="D42080" t="s">
        <v>16</v>
      </c>
      <c r="E42080" s="2">
        <v>648695</v>
      </c>
      <c r="F42080" s="2">
        <v>649199.326</v>
      </c>
    </row>
    <row r="42081" spans="1:6" hidden="1" x14ac:dyDescent="0.3">
      <c r="A42081">
        <v>52687</v>
      </c>
      <c r="B42081" s="1">
        <v>44409</v>
      </c>
      <c r="C42081" t="s">
        <v>57</v>
      </c>
      <c r="D42081" t="s">
        <v>17</v>
      </c>
      <c r="E42081" s="2">
        <v>657996</v>
      </c>
      <c r="F42081" s="2">
        <v>671187.83200000005</v>
      </c>
    </row>
    <row r="42082" spans="1:6" hidden="1" x14ac:dyDescent="0.3">
      <c r="A42082">
        <v>52855</v>
      </c>
      <c r="B42082" s="1">
        <v>44409</v>
      </c>
      <c r="C42082" t="s">
        <v>45</v>
      </c>
      <c r="D42082" t="s">
        <v>12</v>
      </c>
      <c r="E42082" s="2">
        <v>667896</v>
      </c>
      <c r="F42082" s="2">
        <v>579763.027</v>
      </c>
    </row>
    <row r="42083" spans="1:6" hidden="1" x14ac:dyDescent="0.3">
      <c r="A42083">
        <v>52477</v>
      </c>
      <c r="B42083" s="1">
        <v>44409</v>
      </c>
      <c r="C42083" t="s">
        <v>26</v>
      </c>
      <c r="D42083" t="s">
        <v>11</v>
      </c>
      <c r="E42083" s="2">
        <v>671435</v>
      </c>
      <c r="F42083" s="2">
        <v>415805.54499999998</v>
      </c>
    </row>
    <row r="42084" spans="1:6" hidden="1" x14ac:dyDescent="0.3">
      <c r="A42084">
        <v>52504</v>
      </c>
      <c r="B42084" s="1">
        <v>44409</v>
      </c>
      <c r="C42084" t="s">
        <v>27</v>
      </c>
      <c r="D42084" t="s">
        <v>12</v>
      </c>
      <c r="E42084" s="2">
        <v>676221</v>
      </c>
      <c r="F42084" s="2">
        <v>530543.51599999995</v>
      </c>
    </row>
    <row r="42085" spans="1:6" hidden="1" x14ac:dyDescent="0.3">
      <c r="A42085">
        <v>52885</v>
      </c>
      <c r="B42085" s="1">
        <v>44409</v>
      </c>
      <c r="C42085" t="s">
        <v>47</v>
      </c>
      <c r="D42085" t="s">
        <v>18</v>
      </c>
      <c r="E42085" s="2">
        <v>677994</v>
      </c>
      <c r="F42085" s="2">
        <v>666068.55700000003</v>
      </c>
    </row>
    <row r="42086" spans="1:6" hidden="1" x14ac:dyDescent="0.3">
      <c r="A42086">
        <v>52677</v>
      </c>
      <c r="B42086" s="1">
        <v>44409</v>
      </c>
      <c r="C42086" t="s">
        <v>57</v>
      </c>
      <c r="D42086" t="s">
        <v>18</v>
      </c>
      <c r="E42086" s="2">
        <v>687542</v>
      </c>
      <c r="F42086" s="2">
        <v>665198.68599999999</v>
      </c>
    </row>
    <row r="42087" spans="1:6" hidden="1" x14ac:dyDescent="0.3">
      <c r="A42087">
        <v>52803</v>
      </c>
      <c r="B42087" s="1">
        <v>44409</v>
      </c>
      <c r="C42087" t="s">
        <v>43</v>
      </c>
      <c r="D42087" t="s">
        <v>9</v>
      </c>
      <c r="E42087" s="2">
        <v>690586</v>
      </c>
      <c r="F42087" s="2">
        <v>599045.14800000004</v>
      </c>
    </row>
    <row r="42088" spans="1:6" hidden="1" x14ac:dyDescent="0.3">
      <c r="A42088">
        <v>53055</v>
      </c>
      <c r="B42088" s="1">
        <v>44409</v>
      </c>
      <c r="C42088" t="s">
        <v>54</v>
      </c>
      <c r="D42088" t="s">
        <v>18</v>
      </c>
      <c r="E42088" s="2">
        <v>709946</v>
      </c>
      <c r="F42088" s="2">
        <v>675959.451</v>
      </c>
    </row>
    <row r="42089" spans="1:6" hidden="1" x14ac:dyDescent="0.3">
      <c r="A42089">
        <v>52937</v>
      </c>
      <c r="B42089" s="1">
        <v>44409</v>
      </c>
      <c r="C42089" t="s">
        <v>50</v>
      </c>
      <c r="D42089" t="s">
        <v>21</v>
      </c>
      <c r="E42089" s="2">
        <v>715602</v>
      </c>
      <c r="F42089" s="2">
        <v>712254.84</v>
      </c>
    </row>
    <row r="42090" spans="1:6" hidden="1" x14ac:dyDescent="0.3">
      <c r="A42090">
        <v>52809</v>
      </c>
      <c r="B42090" s="1">
        <v>44409</v>
      </c>
      <c r="C42090" t="s">
        <v>43</v>
      </c>
      <c r="D42090" t="s">
        <v>16</v>
      </c>
      <c r="E42090" s="2">
        <v>734709</v>
      </c>
      <c r="F42090" s="2">
        <v>702241.48400000005</v>
      </c>
    </row>
    <row r="42091" spans="1:6" hidden="1" x14ac:dyDescent="0.3">
      <c r="A42091">
        <v>52514</v>
      </c>
      <c r="B42091" s="1">
        <v>44409</v>
      </c>
      <c r="C42091" t="s">
        <v>27</v>
      </c>
      <c r="D42091" t="s">
        <v>8</v>
      </c>
      <c r="E42091" s="2">
        <v>743446</v>
      </c>
      <c r="F42091" s="2">
        <v>657529.31999999995</v>
      </c>
    </row>
    <row r="42092" spans="1:6" hidden="1" x14ac:dyDescent="0.3">
      <c r="A42092">
        <v>52901</v>
      </c>
      <c r="B42092" s="1">
        <v>44409</v>
      </c>
      <c r="C42092" t="s">
        <v>48</v>
      </c>
      <c r="D42092" t="s">
        <v>9</v>
      </c>
      <c r="E42092" s="2">
        <v>755459</v>
      </c>
      <c r="F42092" s="2">
        <v>742939.89899999998</v>
      </c>
    </row>
    <row r="42093" spans="1:6" hidden="1" x14ac:dyDescent="0.3">
      <c r="A42093">
        <v>52935</v>
      </c>
      <c r="B42093" s="1">
        <v>44409</v>
      </c>
      <c r="C42093" t="s">
        <v>50</v>
      </c>
      <c r="D42093" t="s">
        <v>20</v>
      </c>
      <c r="E42093" s="2">
        <v>796654</v>
      </c>
      <c r="F42093" s="2">
        <v>818072.42599999998</v>
      </c>
    </row>
    <row r="42094" spans="1:6" hidden="1" x14ac:dyDescent="0.3">
      <c r="A42094">
        <v>52455</v>
      </c>
      <c r="B42094" s="1">
        <v>44409</v>
      </c>
      <c r="C42094" t="s">
        <v>25</v>
      </c>
      <c r="D42094" t="s">
        <v>12</v>
      </c>
      <c r="E42094" s="2">
        <v>809785</v>
      </c>
      <c r="F42094" s="2">
        <v>719088.19299999997</v>
      </c>
    </row>
    <row r="42095" spans="1:6" hidden="1" x14ac:dyDescent="0.3">
      <c r="A42095">
        <v>52452</v>
      </c>
      <c r="B42095" s="1">
        <v>44409</v>
      </c>
      <c r="C42095" t="s">
        <v>25</v>
      </c>
      <c r="D42095" t="s">
        <v>9</v>
      </c>
      <c r="E42095" s="2">
        <v>851922</v>
      </c>
      <c r="F42095" s="2">
        <v>824356.98400000005</v>
      </c>
    </row>
    <row r="42096" spans="1:6" hidden="1" x14ac:dyDescent="0.3">
      <c r="A42096">
        <v>52781</v>
      </c>
      <c r="B42096" s="1">
        <v>44409</v>
      </c>
      <c r="C42096" t="s">
        <v>42</v>
      </c>
      <c r="D42096" t="s">
        <v>12</v>
      </c>
      <c r="E42096" s="2">
        <v>867618</v>
      </c>
      <c r="F42096" s="2">
        <v>654623.62</v>
      </c>
    </row>
    <row r="42097" spans="1:6" hidden="1" x14ac:dyDescent="0.3">
      <c r="A42097">
        <v>52623</v>
      </c>
      <c r="B42097" s="1">
        <v>44409</v>
      </c>
      <c r="C42097" t="s">
        <v>32</v>
      </c>
      <c r="D42097" t="s">
        <v>12</v>
      </c>
      <c r="E42097" s="2">
        <v>870759</v>
      </c>
      <c r="F42097" s="2">
        <v>653140.69900000002</v>
      </c>
    </row>
    <row r="42098" spans="1:6" hidden="1" x14ac:dyDescent="0.3">
      <c r="A42098">
        <v>52909</v>
      </c>
      <c r="B42098" s="1">
        <v>44409</v>
      </c>
      <c r="C42098" t="s">
        <v>48</v>
      </c>
      <c r="D42098" t="s">
        <v>18</v>
      </c>
      <c r="E42098" s="2">
        <v>878208</v>
      </c>
      <c r="F42098" s="2">
        <v>787888.91899999999</v>
      </c>
    </row>
    <row r="42099" spans="1:6" hidden="1" x14ac:dyDescent="0.3">
      <c r="A42099">
        <v>52669</v>
      </c>
      <c r="B42099" s="1">
        <v>44409</v>
      </c>
      <c r="C42099" t="s">
        <v>57</v>
      </c>
      <c r="D42099" t="s">
        <v>9</v>
      </c>
      <c r="E42099" s="2">
        <v>878453</v>
      </c>
      <c r="F42099" s="2">
        <v>827893.15</v>
      </c>
    </row>
    <row r="42100" spans="1:6" hidden="1" x14ac:dyDescent="0.3">
      <c r="A42100">
        <v>52479</v>
      </c>
      <c r="B42100" s="1">
        <v>44409</v>
      </c>
      <c r="C42100" t="s">
        <v>26</v>
      </c>
      <c r="D42100" t="s">
        <v>12</v>
      </c>
      <c r="E42100" s="2">
        <v>885844</v>
      </c>
      <c r="F42100" s="2">
        <v>596717.43500000006</v>
      </c>
    </row>
    <row r="42101" spans="1:6" x14ac:dyDescent="0.3">
      <c r="A42101">
        <v>52908</v>
      </c>
      <c r="B42101" s="1">
        <v>44409</v>
      </c>
      <c r="C42101" t="s">
        <v>48</v>
      </c>
      <c r="D42101" t="s">
        <v>7</v>
      </c>
      <c r="E42101" s="2">
        <v>896460</v>
      </c>
      <c r="F42101" s="2">
        <v>918332.75800000003</v>
      </c>
    </row>
    <row r="42102" spans="1:6" hidden="1" x14ac:dyDescent="0.3">
      <c r="A42102">
        <v>53057</v>
      </c>
      <c r="B42102" s="1">
        <v>44409</v>
      </c>
      <c r="C42102" t="s">
        <v>54</v>
      </c>
      <c r="D42102" t="s">
        <v>20</v>
      </c>
      <c r="E42102" s="2">
        <v>921185</v>
      </c>
      <c r="F42102" s="2">
        <v>925313.36499999999</v>
      </c>
    </row>
    <row r="42103" spans="1:6" hidden="1" x14ac:dyDescent="0.3">
      <c r="A42103">
        <v>52883</v>
      </c>
      <c r="B42103" s="1">
        <v>44409</v>
      </c>
      <c r="C42103" t="s">
        <v>47</v>
      </c>
      <c r="D42103" t="s">
        <v>16</v>
      </c>
      <c r="E42103" s="2">
        <v>929038</v>
      </c>
      <c r="F42103" s="2">
        <v>898010.85900000005</v>
      </c>
    </row>
    <row r="42104" spans="1:6" hidden="1" x14ac:dyDescent="0.3">
      <c r="A42104">
        <v>52928</v>
      </c>
      <c r="B42104" s="1">
        <v>44409</v>
      </c>
      <c r="C42104" t="s">
        <v>50</v>
      </c>
      <c r="D42104" t="s">
        <v>12</v>
      </c>
      <c r="E42104" s="2">
        <v>944486</v>
      </c>
      <c r="F42104" s="2">
        <v>686605.78799999994</v>
      </c>
    </row>
    <row r="42105" spans="1:6" hidden="1" x14ac:dyDescent="0.3">
      <c r="A42105">
        <v>52531</v>
      </c>
      <c r="B42105" s="1">
        <v>44409</v>
      </c>
      <c r="C42105" t="s">
        <v>28</v>
      </c>
      <c r="D42105" t="s">
        <v>16</v>
      </c>
      <c r="E42105" s="2">
        <v>991015</v>
      </c>
      <c r="F42105" s="2">
        <v>923688.14599999995</v>
      </c>
    </row>
    <row r="42106" spans="1:6" hidden="1" x14ac:dyDescent="0.3">
      <c r="A42106">
        <v>52904</v>
      </c>
      <c r="B42106" s="1">
        <v>44409</v>
      </c>
      <c r="C42106" t="s">
        <v>48</v>
      </c>
      <c r="D42106" t="s">
        <v>12</v>
      </c>
      <c r="E42106" s="2">
        <v>1001792</v>
      </c>
      <c r="F42106" s="2">
        <v>859004.33100000001</v>
      </c>
    </row>
    <row r="42107" spans="1:6" hidden="1" x14ac:dyDescent="0.3">
      <c r="A42107">
        <v>52907</v>
      </c>
      <c r="B42107" s="1">
        <v>44409</v>
      </c>
      <c r="C42107" t="s">
        <v>48</v>
      </c>
      <c r="D42107" t="s">
        <v>16</v>
      </c>
      <c r="E42107" s="2">
        <v>1006790</v>
      </c>
      <c r="F42107" s="2">
        <v>1018382.209</v>
      </c>
    </row>
    <row r="42108" spans="1:6" hidden="1" x14ac:dyDescent="0.3">
      <c r="A42108">
        <v>52672</v>
      </c>
      <c r="B42108" s="1">
        <v>44409</v>
      </c>
      <c r="C42108" t="s">
        <v>57</v>
      </c>
      <c r="D42108" t="s">
        <v>12</v>
      </c>
      <c r="E42108" s="2">
        <v>1008612</v>
      </c>
      <c r="F42108" s="2">
        <v>828900.00899999996</v>
      </c>
    </row>
    <row r="42109" spans="1:6" hidden="1" x14ac:dyDescent="0.3">
      <c r="A42109">
        <v>52778</v>
      </c>
      <c r="B42109" s="1">
        <v>44409</v>
      </c>
      <c r="C42109" t="s">
        <v>42</v>
      </c>
      <c r="D42109" t="s">
        <v>9</v>
      </c>
      <c r="E42109" s="2">
        <v>1016646</v>
      </c>
      <c r="F42109" s="2">
        <v>944807.576</v>
      </c>
    </row>
    <row r="42110" spans="1:6" hidden="1" x14ac:dyDescent="0.3">
      <c r="A42110">
        <v>52746</v>
      </c>
      <c r="B42110" s="1">
        <v>44409</v>
      </c>
      <c r="C42110" t="s">
        <v>56</v>
      </c>
      <c r="D42110" t="s">
        <v>20</v>
      </c>
      <c r="E42110" s="2">
        <v>1036502</v>
      </c>
      <c r="F42110" s="2">
        <v>998572.71400000004</v>
      </c>
    </row>
    <row r="42111" spans="1:6" hidden="1" x14ac:dyDescent="0.3">
      <c r="A42111">
        <v>52559</v>
      </c>
      <c r="B42111" s="1">
        <v>44409</v>
      </c>
      <c r="C42111" t="s">
        <v>29</v>
      </c>
      <c r="D42111" t="s">
        <v>20</v>
      </c>
      <c r="E42111" s="2">
        <v>1043210</v>
      </c>
      <c r="F42111" s="2">
        <v>1030007.291</v>
      </c>
    </row>
    <row r="42112" spans="1:6" hidden="1" x14ac:dyDescent="0.3">
      <c r="A42112">
        <v>52749</v>
      </c>
      <c r="B42112" s="1">
        <v>44409</v>
      </c>
      <c r="C42112" t="s">
        <v>56</v>
      </c>
      <c r="D42112" t="s">
        <v>8</v>
      </c>
      <c r="E42112" s="2">
        <v>1065032</v>
      </c>
      <c r="F42112" s="2">
        <v>1234178.108</v>
      </c>
    </row>
    <row r="42113" spans="1:6" hidden="1" x14ac:dyDescent="0.3">
      <c r="A42113">
        <v>52742</v>
      </c>
      <c r="B42113" s="1">
        <v>44409</v>
      </c>
      <c r="C42113" t="s">
        <v>56</v>
      </c>
      <c r="D42113" t="s">
        <v>16</v>
      </c>
      <c r="E42113" s="2">
        <v>1070535</v>
      </c>
      <c r="F42113" s="2">
        <v>1005580.914</v>
      </c>
    </row>
    <row r="42114" spans="1:6" hidden="1" x14ac:dyDescent="0.3">
      <c r="A42114">
        <v>52852</v>
      </c>
      <c r="B42114" s="1">
        <v>44409</v>
      </c>
      <c r="C42114" t="s">
        <v>45</v>
      </c>
      <c r="D42114" t="s">
        <v>9</v>
      </c>
      <c r="E42114" s="2">
        <v>1077288</v>
      </c>
      <c r="F42114" s="2">
        <v>992874.50699999998</v>
      </c>
    </row>
    <row r="42115" spans="1:6" hidden="1" x14ac:dyDescent="0.3">
      <c r="A42115">
        <v>52736</v>
      </c>
      <c r="B42115" s="1">
        <v>44409</v>
      </c>
      <c r="C42115" t="s">
        <v>56</v>
      </c>
      <c r="D42115" t="s">
        <v>9</v>
      </c>
      <c r="E42115" s="2">
        <v>1117632</v>
      </c>
      <c r="F42115" s="2">
        <v>1081539.2080000001</v>
      </c>
    </row>
    <row r="42116" spans="1:6" hidden="1" x14ac:dyDescent="0.3">
      <c r="A42116">
        <v>52538</v>
      </c>
      <c r="B42116" s="1">
        <v>44409</v>
      </c>
      <c r="C42116" t="s">
        <v>28</v>
      </c>
      <c r="D42116" t="s">
        <v>8</v>
      </c>
      <c r="E42116" s="2">
        <v>1131659</v>
      </c>
      <c r="F42116" s="2">
        <v>931506.97199999995</v>
      </c>
    </row>
    <row r="42117" spans="1:6" hidden="1" x14ac:dyDescent="0.3">
      <c r="A42117">
        <v>52943</v>
      </c>
      <c r="B42117" s="1">
        <v>44409</v>
      </c>
      <c r="C42117" t="s">
        <v>50</v>
      </c>
      <c r="D42117" t="s">
        <v>17</v>
      </c>
      <c r="E42117" s="2">
        <v>1142853</v>
      </c>
      <c r="F42117" s="2">
        <v>977462.48300000001</v>
      </c>
    </row>
    <row r="42118" spans="1:6" x14ac:dyDescent="0.3">
      <c r="A42118">
        <v>52785</v>
      </c>
      <c r="B42118" s="1">
        <v>44409</v>
      </c>
      <c r="C42118" t="s">
        <v>42</v>
      </c>
      <c r="D42118" t="s">
        <v>7</v>
      </c>
      <c r="E42118" s="2">
        <v>1167874</v>
      </c>
      <c r="F42118" s="2">
        <v>1101788.115</v>
      </c>
    </row>
    <row r="42119" spans="1:6" hidden="1" x14ac:dyDescent="0.3">
      <c r="A42119">
        <v>52933</v>
      </c>
      <c r="B42119" s="1">
        <v>44409</v>
      </c>
      <c r="C42119" t="s">
        <v>50</v>
      </c>
      <c r="D42119" t="s">
        <v>18</v>
      </c>
      <c r="E42119" s="2">
        <v>1204369</v>
      </c>
      <c r="F42119" s="2">
        <v>2481193.4410000001</v>
      </c>
    </row>
    <row r="42120" spans="1:6" hidden="1" x14ac:dyDescent="0.3">
      <c r="A42120">
        <v>52535</v>
      </c>
      <c r="B42120" s="1">
        <v>44409</v>
      </c>
      <c r="C42120" t="s">
        <v>28</v>
      </c>
      <c r="D42120" t="s">
        <v>20</v>
      </c>
      <c r="E42120" s="2">
        <v>1204564</v>
      </c>
      <c r="F42120" s="2">
        <v>1191883.9879999999</v>
      </c>
    </row>
    <row r="42121" spans="1:6" hidden="1" x14ac:dyDescent="0.3">
      <c r="A42121">
        <v>52744</v>
      </c>
      <c r="B42121" s="1">
        <v>44409</v>
      </c>
      <c r="C42121" t="s">
        <v>56</v>
      </c>
      <c r="D42121" t="s">
        <v>18</v>
      </c>
      <c r="E42121" s="2">
        <v>1210441</v>
      </c>
      <c r="F42121" s="2">
        <v>1202496.639</v>
      </c>
    </row>
    <row r="42122" spans="1:6" x14ac:dyDescent="0.3">
      <c r="A42122">
        <v>52676</v>
      </c>
      <c r="B42122" s="1">
        <v>44409</v>
      </c>
      <c r="C42122" t="s">
        <v>57</v>
      </c>
      <c r="D42122" t="s">
        <v>7</v>
      </c>
      <c r="E42122" s="2">
        <v>1230256</v>
      </c>
      <c r="F42122" s="2">
        <v>1193996.2109999999</v>
      </c>
    </row>
    <row r="42123" spans="1:6" hidden="1" x14ac:dyDescent="0.3">
      <c r="A42123">
        <v>52528</v>
      </c>
      <c r="B42123" s="1">
        <v>44409</v>
      </c>
      <c r="C42123" t="s">
        <v>28</v>
      </c>
      <c r="D42123" t="s">
        <v>12</v>
      </c>
      <c r="E42123" s="2">
        <v>1262521</v>
      </c>
      <c r="F42123" s="2">
        <v>932688.21600000001</v>
      </c>
    </row>
    <row r="42124" spans="1:6" hidden="1" x14ac:dyDescent="0.3">
      <c r="A42124">
        <v>52827</v>
      </c>
      <c r="B42124" s="1">
        <v>44409</v>
      </c>
      <c r="C42124" t="s">
        <v>44</v>
      </c>
      <c r="D42124" t="s">
        <v>9</v>
      </c>
      <c r="E42124" s="2">
        <v>1305772</v>
      </c>
      <c r="F42124" s="2">
        <v>1187087.0249999999</v>
      </c>
    </row>
    <row r="42125" spans="1:6" hidden="1" x14ac:dyDescent="0.3">
      <c r="A42125">
        <v>52525</v>
      </c>
      <c r="B42125" s="1">
        <v>44409</v>
      </c>
      <c r="C42125" t="s">
        <v>28</v>
      </c>
      <c r="D42125" t="s">
        <v>9</v>
      </c>
      <c r="E42125" s="2">
        <v>1338399</v>
      </c>
      <c r="F42125" s="2">
        <v>1460192.612</v>
      </c>
    </row>
    <row r="42126" spans="1:6" hidden="1" x14ac:dyDescent="0.3">
      <c r="A42126">
        <v>53047</v>
      </c>
      <c r="B42126" s="1">
        <v>44409</v>
      </c>
      <c r="C42126" t="s">
        <v>54</v>
      </c>
      <c r="D42126" t="s">
        <v>9</v>
      </c>
      <c r="E42126" s="2">
        <v>1412100</v>
      </c>
      <c r="F42126" s="2">
        <v>1384333.338</v>
      </c>
    </row>
    <row r="42127" spans="1:6" x14ac:dyDescent="0.3">
      <c r="A42127">
        <v>52932</v>
      </c>
      <c r="B42127" s="1">
        <v>44409</v>
      </c>
      <c r="C42127" t="s">
        <v>50</v>
      </c>
      <c r="D42127" t="s">
        <v>7</v>
      </c>
      <c r="E42127" s="2">
        <v>1449331</v>
      </c>
      <c r="F42127" s="2">
        <v>1368314.0630000001</v>
      </c>
    </row>
    <row r="42128" spans="1:6" hidden="1" x14ac:dyDescent="0.3">
      <c r="A42128">
        <v>52880</v>
      </c>
      <c r="B42128" s="1">
        <v>44409</v>
      </c>
      <c r="C42128" t="s">
        <v>47</v>
      </c>
      <c r="D42128" t="s">
        <v>12</v>
      </c>
      <c r="E42128" s="2">
        <v>1474679</v>
      </c>
      <c r="F42128" s="2">
        <v>764489.84400000004</v>
      </c>
    </row>
    <row r="42129" spans="1:6" hidden="1" x14ac:dyDescent="0.3">
      <c r="A42129">
        <v>53060</v>
      </c>
      <c r="B42129" s="1">
        <v>44409</v>
      </c>
      <c r="C42129" t="s">
        <v>54</v>
      </c>
      <c r="D42129" t="s">
        <v>8</v>
      </c>
      <c r="E42129" s="2">
        <v>1513561</v>
      </c>
      <c r="F42129" s="2">
        <v>1456518.8670000001</v>
      </c>
    </row>
    <row r="42130" spans="1:6" hidden="1" x14ac:dyDescent="0.3">
      <c r="A42130">
        <v>52830</v>
      </c>
      <c r="B42130" s="1">
        <v>44409</v>
      </c>
      <c r="C42130" t="s">
        <v>44</v>
      </c>
      <c r="D42130" t="s">
        <v>12</v>
      </c>
      <c r="E42130" s="2">
        <v>1514123</v>
      </c>
      <c r="F42130" s="2">
        <v>1261391.2509999999</v>
      </c>
    </row>
    <row r="42131" spans="1:6" hidden="1" x14ac:dyDescent="0.3">
      <c r="A42131">
        <v>52476</v>
      </c>
      <c r="B42131" s="1">
        <v>44409</v>
      </c>
      <c r="C42131" t="s">
        <v>26</v>
      </c>
      <c r="D42131" t="s">
        <v>9</v>
      </c>
      <c r="E42131" s="2">
        <v>1566046</v>
      </c>
      <c r="F42131" s="2">
        <v>1440809.4380000001</v>
      </c>
    </row>
    <row r="42132" spans="1:6" hidden="1" x14ac:dyDescent="0.3">
      <c r="A42132">
        <v>52931</v>
      </c>
      <c r="B42132" s="1">
        <v>44409</v>
      </c>
      <c r="C42132" t="s">
        <v>50</v>
      </c>
      <c r="D42132" t="s">
        <v>16</v>
      </c>
      <c r="E42132" s="2">
        <v>1586466</v>
      </c>
      <c r="F42132" s="2">
        <v>1102138.558</v>
      </c>
    </row>
    <row r="42133" spans="1:6" hidden="1" x14ac:dyDescent="0.3">
      <c r="A42133">
        <v>52925</v>
      </c>
      <c r="B42133" s="1">
        <v>44409</v>
      </c>
      <c r="C42133" t="s">
        <v>50</v>
      </c>
      <c r="D42133" t="s">
        <v>9</v>
      </c>
      <c r="E42133" s="2">
        <v>1887768</v>
      </c>
      <c r="F42133" s="2">
        <v>1725245.959</v>
      </c>
    </row>
    <row r="42134" spans="1:6" hidden="1" x14ac:dyDescent="0.3">
      <c r="A42134">
        <v>52748</v>
      </c>
      <c r="B42134" s="1">
        <v>44409</v>
      </c>
      <c r="C42134" t="s">
        <v>56</v>
      </c>
      <c r="D42134" t="s">
        <v>21</v>
      </c>
      <c r="E42134" s="2">
        <v>2266356</v>
      </c>
      <c r="F42134" s="2">
        <v>7930114.0269999998</v>
      </c>
    </row>
    <row r="42135" spans="1:6" hidden="1" x14ac:dyDescent="0.3">
      <c r="A42135">
        <v>52675</v>
      </c>
      <c r="B42135" s="1">
        <v>44409</v>
      </c>
      <c r="C42135" t="s">
        <v>57</v>
      </c>
      <c r="D42135" t="s">
        <v>16</v>
      </c>
      <c r="E42135" s="2">
        <v>2743983</v>
      </c>
      <c r="F42135" s="2">
        <v>634384.75399999996</v>
      </c>
    </row>
    <row r="42136" spans="1:6" hidden="1" x14ac:dyDescent="0.3">
      <c r="A42136">
        <v>53608</v>
      </c>
      <c r="B42136" s="1">
        <v>44440</v>
      </c>
      <c r="C42136" t="s">
        <v>51</v>
      </c>
      <c r="D42136" t="s">
        <v>15</v>
      </c>
      <c r="E42136" s="2">
        <v>103</v>
      </c>
      <c r="F42136" s="2">
        <v>105.6</v>
      </c>
    </row>
    <row r="42137" spans="1:6" hidden="1" x14ac:dyDescent="0.3">
      <c r="A42137">
        <v>53378</v>
      </c>
      <c r="B42137" s="1">
        <v>44440</v>
      </c>
      <c r="C42137" t="s">
        <v>38</v>
      </c>
      <c r="D42137" t="s">
        <v>14</v>
      </c>
      <c r="E42137" s="2">
        <v>117</v>
      </c>
      <c r="F42137" s="2">
        <v>150.75</v>
      </c>
    </row>
    <row r="42138" spans="1:6" x14ac:dyDescent="0.3">
      <c r="A42138">
        <v>53414</v>
      </c>
      <c r="B42138" s="1">
        <v>44440</v>
      </c>
      <c r="C42138" t="s">
        <v>41</v>
      </c>
      <c r="D42138" t="s">
        <v>7</v>
      </c>
      <c r="E42138" s="2">
        <v>185</v>
      </c>
      <c r="F42138" s="2">
        <v>173.4</v>
      </c>
    </row>
    <row r="42139" spans="1:6" hidden="1" x14ac:dyDescent="0.3">
      <c r="A42139">
        <v>53369</v>
      </c>
      <c r="B42139" s="1">
        <v>44440</v>
      </c>
      <c r="C42139" t="s">
        <v>38</v>
      </c>
      <c r="D42139" t="s">
        <v>18</v>
      </c>
      <c r="E42139" s="2">
        <v>314</v>
      </c>
      <c r="F42139" s="2">
        <v>450.6</v>
      </c>
    </row>
    <row r="42140" spans="1:6" hidden="1" x14ac:dyDescent="0.3">
      <c r="A42140">
        <v>53373</v>
      </c>
      <c r="B42140" s="1">
        <v>44440</v>
      </c>
      <c r="C42140" t="s">
        <v>38</v>
      </c>
      <c r="D42140" t="s">
        <v>21</v>
      </c>
      <c r="E42140" s="2">
        <v>360</v>
      </c>
      <c r="F42140" s="2">
        <v>381.16</v>
      </c>
    </row>
    <row r="42141" spans="1:6" x14ac:dyDescent="0.3">
      <c r="A42141">
        <v>53610</v>
      </c>
      <c r="B42141" s="1">
        <v>44440</v>
      </c>
      <c r="C42141" t="s">
        <v>51</v>
      </c>
      <c r="D42141" t="s">
        <v>7</v>
      </c>
      <c r="E42141" s="2">
        <v>399</v>
      </c>
      <c r="F42141" s="2">
        <v>399.6</v>
      </c>
    </row>
    <row r="42142" spans="1:6" hidden="1" x14ac:dyDescent="0.3">
      <c r="A42142">
        <v>53412</v>
      </c>
      <c r="B42142" s="1">
        <v>44440</v>
      </c>
      <c r="C42142" t="s">
        <v>41</v>
      </c>
      <c r="D42142" t="s">
        <v>13</v>
      </c>
      <c r="E42142" s="2">
        <v>545</v>
      </c>
      <c r="F42142" s="2">
        <v>543.28800000000001</v>
      </c>
    </row>
    <row r="42143" spans="1:6" hidden="1" x14ac:dyDescent="0.3">
      <c r="A42143">
        <v>53375</v>
      </c>
      <c r="B42143" s="1">
        <v>44440</v>
      </c>
      <c r="C42143" t="s">
        <v>38</v>
      </c>
      <c r="D42143" t="s">
        <v>22</v>
      </c>
      <c r="E42143" s="2">
        <v>676</v>
      </c>
      <c r="F42143" s="2">
        <v>684.79</v>
      </c>
    </row>
    <row r="42144" spans="1:6" hidden="1" x14ac:dyDescent="0.3">
      <c r="A42144">
        <v>53376</v>
      </c>
      <c r="B42144" s="1">
        <v>44440</v>
      </c>
      <c r="C42144" t="s">
        <v>38</v>
      </c>
      <c r="D42144" t="s">
        <v>23</v>
      </c>
      <c r="E42144" s="2">
        <v>863</v>
      </c>
      <c r="F42144" s="2">
        <v>751.36</v>
      </c>
    </row>
    <row r="42145" spans="1:6" hidden="1" x14ac:dyDescent="0.3">
      <c r="A42145">
        <v>53417</v>
      </c>
      <c r="B42145" s="1">
        <v>44440</v>
      </c>
      <c r="C42145" t="s">
        <v>41</v>
      </c>
      <c r="D42145" t="s">
        <v>20</v>
      </c>
      <c r="E42145" s="2">
        <v>1015</v>
      </c>
      <c r="F42145" s="2">
        <v>1013.856</v>
      </c>
    </row>
    <row r="42146" spans="1:6" hidden="1" x14ac:dyDescent="0.3">
      <c r="A42146">
        <v>53312</v>
      </c>
      <c r="B42146" s="1">
        <v>44440</v>
      </c>
      <c r="C42146" t="s">
        <v>33</v>
      </c>
      <c r="D42146" t="s">
        <v>24</v>
      </c>
      <c r="E42146" s="2">
        <v>1433</v>
      </c>
      <c r="F42146" s="2">
        <v>1274.9000000000001</v>
      </c>
    </row>
    <row r="42147" spans="1:6" hidden="1" x14ac:dyDescent="0.3">
      <c r="A42147">
        <v>53549</v>
      </c>
      <c r="B42147" s="1">
        <v>44440</v>
      </c>
      <c r="C42147" t="s">
        <v>47</v>
      </c>
      <c r="D42147" t="s">
        <v>24</v>
      </c>
      <c r="E42147" s="2">
        <v>1450</v>
      </c>
      <c r="F42147" s="2">
        <v>1229.3800000000001</v>
      </c>
    </row>
    <row r="42148" spans="1:6" hidden="1" x14ac:dyDescent="0.3">
      <c r="A42148">
        <v>53258</v>
      </c>
      <c r="B42148" s="1">
        <v>44440</v>
      </c>
      <c r="C42148" t="s">
        <v>31</v>
      </c>
      <c r="D42148" t="s">
        <v>14</v>
      </c>
      <c r="E42148" s="2">
        <v>1809</v>
      </c>
      <c r="F42148" s="2">
        <v>1833.32</v>
      </c>
    </row>
    <row r="42149" spans="1:6" x14ac:dyDescent="0.3">
      <c r="A42149">
        <v>53683</v>
      </c>
      <c r="B42149" s="1">
        <v>44440</v>
      </c>
      <c r="C42149" t="s">
        <v>58</v>
      </c>
      <c r="D42149" t="s">
        <v>7</v>
      </c>
      <c r="E42149" s="2">
        <v>1988</v>
      </c>
      <c r="F42149" s="2">
        <v>1978.11</v>
      </c>
    </row>
    <row r="42150" spans="1:6" hidden="1" x14ac:dyDescent="0.3">
      <c r="A42150">
        <v>53251</v>
      </c>
      <c r="B42150" s="1">
        <v>44440</v>
      </c>
      <c r="C42150" t="s">
        <v>31</v>
      </c>
      <c r="D42150" t="s">
        <v>19</v>
      </c>
      <c r="E42150" s="2">
        <v>2117</v>
      </c>
      <c r="F42150" s="2">
        <v>1668.914</v>
      </c>
    </row>
    <row r="42151" spans="1:6" hidden="1" x14ac:dyDescent="0.3">
      <c r="A42151">
        <v>53607</v>
      </c>
      <c r="B42151" s="1">
        <v>44440</v>
      </c>
      <c r="C42151" t="s">
        <v>51</v>
      </c>
      <c r="D42151" t="s">
        <v>13</v>
      </c>
      <c r="E42151" s="2">
        <v>2359</v>
      </c>
      <c r="F42151" s="2">
        <v>2361.85</v>
      </c>
    </row>
    <row r="42152" spans="1:6" hidden="1" x14ac:dyDescent="0.3">
      <c r="A42152">
        <v>53619</v>
      </c>
      <c r="B42152" s="1">
        <v>44440</v>
      </c>
      <c r="C42152" t="s">
        <v>51</v>
      </c>
      <c r="D42152" t="s">
        <v>10</v>
      </c>
      <c r="E42152" s="2">
        <v>2510</v>
      </c>
      <c r="F42152" s="2">
        <v>2626.48</v>
      </c>
    </row>
    <row r="42153" spans="1:6" hidden="1" x14ac:dyDescent="0.3">
      <c r="A42153">
        <v>53374</v>
      </c>
      <c r="B42153" s="1">
        <v>44440</v>
      </c>
      <c r="C42153" t="s">
        <v>38</v>
      </c>
      <c r="D42153" t="s">
        <v>8</v>
      </c>
      <c r="E42153" s="2">
        <v>3039</v>
      </c>
      <c r="F42153" s="2">
        <v>2840.502</v>
      </c>
    </row>
    <row r="42154" spans="1:6" hidden="1" x14ac:dyDescent="0.3">
      <c r="A42154">
        <v>53381</v>
      </c>
      <c r="B42154" s="1">
        <v>44440</v>
      </c>
      <c r="C42154" t="s">
        <v>38</v>
      </c>
      <c r="D42154" t="s">
        <v>24</v>
      </c>
      <c r="E42154" s="2">
        <v>3580</v>
      </c>
      <c r="F42154" s="2">
        <v>3659.82</v>
      </c>
    </row>
    <row r="42155" spans="1:6" hidden="1" x14ac:dyDescent="0.3">
      <c r="A42155">
        <v>53691</v>
      </c>
      <c r="B42155" s="1">
        <v>44440</v>
      </c>
      <c r="C42155" t="s">
        <v>58</v>
      </c>
      <c r="D42155" t="s">
        <v>23</v>
      </c>
      <c r="E42155" s="2">
        <v>3812</v>
      </c>
      <c r="F42155" s="2">
        <v>3498.57</v>
      </c>
    </row>
    <row r="42156" spans="1:6" hidden="1" x14ac:dyDescent="0.3">
      <c r="A42156">
        <v>53377</v>
      </c>
      <c r="B42156" s="1">
        <v>44440</v>
      </c>
      <c r="C42156" t="s">
        <v>38</v>
      </c>
      <c r="D42156" t="s">
        <v>10</v>
      </c>
      <c r="E42156" s="2">
        <v>3897</v>
      </c>
      <c r="F42156" s="2">
        <v>3284.4490000000001</v>
      </c>
    </row>
    <row r="42157" spans="1:6" hidden="1" x14ac:dyDescent="0.3">
      <c r="A42157">
        <v>53345</v>
      </c>
      <c r="B42157" s="1">
        <v>44440</v>
      </c>
      <c r="C42157" t="s">
        <v>37</v>
      </c>
      <c r="D42157" t="s">
        <v>15</v>
      </c>
      <c r="E42157" s="2">
        <v>4560</v>
      </c>
      <c r="F42157" s="2">
        <v>4927.7299999999996</v>
      </c>
    </row>
    <row r="42158" spans="1:6" x14ac:dyDescent="0.3">
      <c r="A42158">
        <v>53199</v>
      </c>
      <c r="B42158" s="1">
        <v>44440</v>
      </c>
      <c r="C42158" t="s">
        <v>29</v>
      </c>
      <c r="D42158" t="s">
        <v>7</v>
      </c>
      <c r="E42158" s="2">
        <v>5113</v>
      </c>
      <c r="F42158" s="2">
        <v>4536.22</v>
      </c>
    </row>
    <row r="42159" spans="1:6" hidden="1" x14ac:dyDescent="0.3">
      <c r="A42159">
        <v>53698</v>
      </c>
      <c r="B42159" s="1">
        <v>44440</v>
      </c>
      <c r="C42159" t="s">
        <v>58</v>
      </c>
      <c r="D42159" t="s">
        <v>24</v>
      </c>
      <c r="E42159" s="2">
        <v>5211</v>
      </c>
      <c r="F42159" s="2">
        <v>5211</v>
      </c>
    </row>
    <row r="42160" spans="1:6" hidden="1" x14ac:dyDescent="0.3">
      <c r="A42160">
        <v>53295</v>
      </c>
      <c r="B42160" s="1">
        <v>44440</v>
      </c>
      <c r="C42160" t="s">
        <v>33</v>
      </c>
      <c r="D42160" t="s">
        <v>15</v>
      </c>
      <c r="E42160" s="2">
        <v>5371</v>
      </c>
      <c r="F42160" s="2">
        <v>5358.78</v>
      </c>
    </row>
    <row r="42161" spans="1:6" hidden="1" x14ac:dyDescent="0.3">
      <c r="A42161">
        <v>53684</v>
      </c>
      <c r="B42161" s="1">
        <v>44440</v>
      </c>
      <c r="C42161" t="s">
        <v>58</v>
      </c>
      <c r="D42161" t="s">
        <v>18</v>
      </c>
      <c r="E42161" s="2">
        <v>6696</v>
      </c>
      <c r="F42161" s="2">
        <v>6685.82</v>
      </c>
    </row>
    <row r="42162" spans="1:6" x14ac:dyDescent="0.3">
      <c r="A42162">
        <v>53224</v>
      </c>
      <c r="B42162" s="1">
        <v>44440</v>
      </c>
      <c r="C42162" t="s">
        <v>30</v>
      </c>
      <c r="D42162" t="s">
        <v>7</v>
      </c>
      <c r="E42162" s="2">
        <v>6911</v>
      </c>
      <c r="F42162" s="2">
        <v>7063.75</v>
      </c>
    </row>
    <row r="42163" spans="1:6" hidden="1" x14ac:dyDescent="0.3">
      <c r="A42163">
        <v>53197</v>
      </c>
      <c r="B42163" s="1">
        <v>44440</v>
      </c>
      <c r="C42163" t="s">
        <v>29</v>
      </c>
      <c r="D42163" t="s">
        <v>15</v>
      </c>
      <c r="E42163" s="2">
        <v>7731</v>
      </c>
      <c r="F42163" s="2">
        <v>18495.648000000001</v>
      </c>
    </row>
    <row r="42164" spans="1:6" hidden="1" x14ac:dyDescent="0.3">
      <c r="A42164">
        <v>53643</v>
      </c>
      <c r="B42164" s="1">
        <v>44440</v>
      </c>
      <c r="C42164" t="s">
        <v>52</v>
      </c>
      <c r="D42164" t="s">
        <v>10</v>
      </c>
      <c r="E42164" s="2">
        <v>8673</v>
      </c>
      <c r="F42164" s="2">
        <v>8472.4760000000006</v>
      </c>
    </row>
    <row r="42165" spans="1:6" hidden="1" x14ac:dyDescent="0.3">
      <c r="A42165">
        <v>53147</v>
      </c>
      <c r="B42165" s="1">
        <v>44440</v>
      </c>
      <c r="C42165" t="s">
        <v>27</v>
      </c>
      <c r="D42165" t="s">
        <v>15</v>
      </c>
      <c r="E42165" s="2">
        <v>9169</v>
      </c>
      <c r="F42165" s="2">
        <v>8100.43</v>
      </c>
    </row>
    <row r="42166" spans="1:6" hidden="1" x14ac:dyDescent="0.3">
      <c r="A42166">
        <v>53743</v>
      </c>
      <c r="B42166" s="1">
        <v>44440</v>
      </c>
      <c r="C42166" t="s">
        <v>55</v>
      </c>
      <c r="D42166" t="s">
        <v>24</v>
      </c>
      <c r="E42166" s="2">
        <v>9835</v>
      </c>
      <c r="F42166" s="2">
        <v>9621.84</v>
      </c>
    </row>
    <row r="42167" spans="1:6" hidden="1" x14ac:dyDescent="0.3">
      <c r="A42167">
        <v>53367</v>
      </c>
      <c r="B42167" s="1">
        <v>44440</v>
      </c>
      <c r="C42167" t="s">
        <v>38</v>
      </c>
      <c r="D42167" t="s">
        <v>16</v>
      </c>
      <c r="E42167" s="2">
        <v>10691</v>
      </c>
      <c r="F42167" s="2">
        <v>12886.454</v>
      </c>
    </row>
    <row r="42168" spans="1:6" hidden="1" x14ac:dyDescent="0.3">
      <c r="A42168">
        <v>53421</v>
      </c>
      <c r="B42168" s="1">
        <v>44440</v>
      </c>
      <c r="C42168" t="s">
        <v>41</v>
      </c>
      <c r="D42168" t="s">
        <v>23</v>
      </c>
      <c r="E42168" s="2">
        <v>10746</v>
      </c>
      <c r="F42168" s="2">
        <v>10958.94</v>
      </c>
    </row>
    <row r="42169" spans="1:6" hidden="1" x14ac:dyDescent="0.3">
      <c r="A42169">
        <v>53621</v>
      </c>
      <c r="B42169" s="1">
        <v>44440</v>
      </c>
      <c r="C42169" t="s">
        <v>51</v>
      </c>
      <c r="D42169" t="s">
        <v>17</v>
      </c>
      <c r="E42169" s="2">
        <v>11587</v>
      </c>
      <c r="F42169" s="2">
        <v>11805.68</v>
      </c>
    </row>
    <row r="42170" spans="1:6" hidden="1" x14ac:dyDescent="0.3">
      <c r="A42170">
        <v>53246</v>
      </c>
      <c r="B42170" s="1">
        <v>44440</v>
      </c>
      <c r="C42170" t="s">
        <v>31</v>
      </c>
      <c r="D42170" t="s">
        <v>13</v>
      </c>
      <c r="E42170" s="2">
        <v>12453</v>
      </c>
      <c r="F42170" s="2">
        <v>12518.085999999999</v>
      </c>
    </row>
    <row r="42171" spans="1:6" hidden="1" x14ac:dyDescent="0.3">
      <c r="A42171">
        <v>53371</v>
      </c>
      <c r="B42171" s="1">
        <v>44440</v>
      </c>
      <c r="C42171" t="s">
        <v>38</v>
      </c>
      <c r="D42171" t="s">
        <v>20</v>
      </c>
      <c r="E42171" s="2">
        <v>12600</v>
      </c>
      <c r="F42171" s="2">
        <v>13680</v>
      </c>
    </row>
    <row r="42172" spans="1:6" hidden="1" x14ac:dyDescent="0.3">
      <c r="A42172">
        <v>53613</v>
      </c>
      <c r="B42172" s="1">
        <v>44440</v>
      </c>
      <c r="C42172" t="s">
        <v>51</v>
      </c>
      <c r="D42172" t="s">
        <v>20</v>
      </c>
      <c r="E42172" s="2">
        <v>13555</v>
      </c>
      <c r="F42172" s="2">
        <v>12980.38</v>
      </c>
    </row>
    <row r="42173" spans="1:6" hidden="1" x14ac:dyDescent="0.3">
      <c r="A42173">
        <v>53250</v>
      </c>
      <c r="B42173" s="1">
        <v>44440</v>
      </c>
      <c r="C42173" t="s">
        <v>31</v>
      </c>
      <c r="D42173" t="s">
        <v>18</v>
      </c>
      <c r="E42173" s="2">
        <v>13771</v>
      </c>
      <c r="F42173" s="2">
        <v>13983.35</v>
      </c>
    </row>
    <row r="42174" spans="1:6" hidden="1" x14ac:dyDescent="0.3">
      <c r="A42174">
        <v>53693</v>
      </c>
      <c r="B42174" s="1">
        <v>44440</v>
      </c>
      <c r="C42174" t="s">
        <v>58</v>
      </c>
      <c r="D42174" t="s">
        <v>14</v>
      </c>
      <c r="E42174" s="2">
        <v>13884</v>
      </c>
      <c r="F42174" s="2">
        <v>13708.93</v>
      </c>
    </row>
    <row r="42175" spans="1:6" hidden="1" x14ac:dyDescent="0.3">
      <c r="A42175">
        <v>53422</v>
      </c>
      <c r="B42175" s="1">
        <v>44440</v>
      </c>
      <c r="C42175" t="s">
        <v>41</v>
      </c>
      <c r="D42175" t="s">
        <v>10</v>
      </c>
      <c r="E42175" s="2">
        <v>14616</v>
      </c>
      <c r="F42175" s="2">
        <v>6800.125</v>
      </c>
    </row>
    <row r="42176" spans="1:6" hidden="1" x14ac:dyDescent="0.3">
      <c r="A42176">
        <v>53416</v>
      </c>
      <c r="B42176" s="1">
        <v>44440</v>
      </c>
      <c r="C42176" t="s">
        <v>41</v>
      </c>
      <c r="D42176" t="s">
        <v>19</v>
      </c>
      <c r="E42176" s="2">
        <v>14624</v>
      </c>
      <c r="F42176" s="2">
        <v>12167.391</v>
      </c>
    </row>
    <row r="42177" spans="1:6" hidden="1" x14ac:dyDescent="0.3">
      <c r="A42177">
        <v>53740</v>
      </c>
      <c r="B42177" s="1">
        <v>44440</v>
      </c>
      <c r="C42177" t="s">
        <v>55</v>
      </c>
      <c r="D42177" t="s">
        <v>14</v>
      </c>
      <c r="E42177" s="2">
        <v>14777</v>
      </c>
      <c r="F42177" s="2">
        <v>9585.9969999999994</v>
      </c>
    </row>
    <row r="42178" spans="1:6" hidden="1" x14ac:dyDescent="0.3">
      <c r="A42178">
        <v>53214</v>
      </c>
      <c r="B42178" s="1">
        <v>44440</v>
      </c>
      <c r="C42178" t="s">
        <v>29</v>
      </c>
      <c r="D42178" t="s">
        <v>24</v>
      </c>
      <c r="E42178" s="2">
        <v>14871</v>
      </c>
      <c r="F42178" s="2">
        <v>15301.71</v>
      </c>
    </row>
    <row r="42179" spans="1:6" hidden="1" x14ac:dyDescent="0.3">
      <c r="A42179">
        <v>53259</v>
      </c>
      <c r="B42179" s="1">
        <v>44440</v>
      </c>
      <c r="C42179" t="s">
        <v>31</v>
      </c>
      <c r="D42179" t="s">
        <v>17</v>
      </c>
      <c r="E42179" s="2">
        <v>15470</v>
      </c>
      <c r="F42179" s="2">
        <v>14360.33</v>
      </c>
    </row>
    <row r="42180" spans="1:6" hidden="1" x14ac:dyDescent="0.3">
      <c r="A42180">
        <v>53717</v>
      </c>
      <c r="B42180" s="1">
        <v>44440</v>
      </c>
      <c r="C42180" t="s">
        <v>54</v>
      </c>
      <c r="D42180" t="s">
        <v>10</v>
      </c>
      <c r="E42180" s="2">
        <v>16840</v>
      </c>
      <c r="F42180" s="2">
        <v>17162.483</v>
      </c>
    </row>
    <row r="42181" spans="1:6" hidden="1" x14ac:dyDescent="0.3">
      <c r="A42181">
        <v>53379</v>
      </c>
      <c r="B42181" s="1">
        <v>44440</v>
      </c>
      <c r="C42181" t="s">
        <v>38</v>
      </c>
      <c r="D42181" t="s">
        <v>17</v>
      </c>
      <c r="E42181" s="2">
        <v>17063</v>
      </c>
      <c r="F42181" s="2">
        <v>19763.400000000001</v>
      </c>
    </row>
    <row r="42182" spans="1:6" x14ac:dyDescent="0.3">
      <c r="A42182">
        <v>53149</v>
      </c>
      <c r="B42182" s="1">
        <v>44440</v>
      </c>
      <c r="C42182" t="s">
        <v>27</v>
      </c>
      <c r="D42182" t="s">
        <v>7</v>
      </c>
      <c r="E42182" s="2">
        <v>17283</v>
      </c>
      <c r="F42182" s="2">
        <v>17148.102999999999</v>
      </c>
    </row>
    <row r="42183" spans="1:6" hidden="1" x14ac:dyDescent="0.3">
      <c r="A42183">
        <v>53624</v>
      </c>
      <c r="B42183" s="1">
        <v>44440</v>
      </c>
      <c r="C42183" t="s">
        <v>51</v>
      </c>
      <c r="D42183" t="s">
        <v>24</v>
      </c>
      <c r="E42183" s="2">
        <v>17427</v>
      </c>
      <c r="F42183" s="2">
        <v>17744.400000000001</v>
      </c>
    </row>
    <row r="42184" spans="1:6" hidden="1" x14ac:dyDescent="0.3">
      <c r="A42184">
        <v>53413</v>
      </c>
      <c r="B42184" s="1">
        <v>44440</v>
      </c>
      <c r="C42184" t="s">
        <v>41</v>
      </c>
      <c r="D42184" t="s">
        <v>16</v>
      </c>
      <c r="E42184" s="2">
        <v>17807</v>
      </c>
      <c r="F42184" s="2">
        <v>17001.288</v>
      </c>
    </row>
    <row r="42185" spans="1:6" x14ac:dyDescent="0.3">
      <c r="A42185">
        <v>53174</v>
      </c>
      <c r="B42185" s="1">
        <v>44440</v>
      </c>
      <c r="C42185" t="s">
        <v>28</v>
      </c>
      <c r="D42185" t="s">
        <v>7</v>
      </c>
      <c r="E42185" s="2">
        <v>17993</v>
      </c>
      <c r="F42185" s="2">
        <v>17177.513999999999</v>
      </c>
    </row>
    <row r="42186" spans="1:6" hidden="1" x14ac:dyDescent="0.3">
      <c r="A42186">
        <v>53257</v>
      </c>
      <c r="B42186" s="1">
        <v>44440</v>
      </c>
      <c r="C42186" t="s">
        <v>31</v>
      </c>
      <c r="D42186" t="s">
        <v>10</v>
      </c>
      <c r="E42186" s="2">
        <v>18203</v>
      </c>
      <c r="F42186" s="2">
        <v>10232.157999999999</v>
      </c>
    </row>
    <row r="42187" spans="1:6" hidden="1" x14ac:dyDescent="0.3">
      <c r="A42187">
        <v>53628</v>
      </c>
      <c r="B42187" s="1">
        <v>44440</v>
      </c>
      <c r="C42187" t="s">
        <v>52</v>
      </c>
      <c r="D42187" t="s">
        <v>11</v>
      </c>
      <c r="E42187" s="2">
        <v>18256</v>
      </c>
      <c r="F42187" s="2">
        <v>12946.572</v>
      </c>
    </row>
    <row r="42188" spans="1:6" hidden="1" x14ac:dyDescent="0.3">
      <c r="A42188">
        <v>53418</v>
      </c>
      <c r="B42188" s="1">
        <v>44440</v>
      </c>
      <c r="C42188" t="s">
        <v>41</v>
      </c>
      <c r="D42188" t="s">
        <v>21</v>
      </c>
      <c r="E42188" s="2">
        <v>18387</v>
      </c>
      <c r="F42188" s="2">
        <v>18533.199000000001</v>
      </c>
    </row>
    <row r="42189" spans="1:6" hidden="1" x14ac:dyDescent="0.3">
      <c r="A42189">
        <v>53673</v>
      </c>
      <c r="B42189" s="1">
        <v>44440</v>
      </c>
      <c r="C42189" t="s">
        <v>53</v>
      </c>
      <c r="D42189" t="s">
        <v>24</v>
      </c>
      <c r="E42189" s="2">
        <v>18803</v>
      </c>
      <c r="F42189" s="2">
        <v>17810.73</v>
      </c>
    </row>
    <row r="42190" spans="1:6" hidden="1" x14ac:dyDescent="0.3">
      <c r="A42190">
        <v>53467</v>
      </c>
      <c r="B42190" s="1">
        <v>44440</v>
      </c>
      <c r="C42190" t="s">
        <v>43</v>
      </c>
      <c r="D42190" t="s">
        <v>23</v>
      </c>
      <c r="E42190" s="2">
        <v>19918</v>
      </c>
      <c r="F42190" s="2">
        <v>13927.606</v>
      </c>
    </row>
    <row r="42191" spans="1:6" hidden="1" x14ac:dyDescent="0.3">
      <c r="A42191">
        <v>53728</v>
      </c>
      <c r="B42191" s="1">
        <v>44440</v>
      </c>
      <c r="C42191" t="s">
        <v>55</v>
      </c>
      <c r="D42191" t="s">
        <v>12</v>
      </c>
      <c r="E42191" s="2">
        <v>20429</v>
      </c>
      <c r="F42191" s="2">
        <v>15481.476000000001</v>
      </c>
    </row>
    <row r="42192" spans="1:6" hidden="1" x14ac:dyDescent="0.3">
      <c r="A42192">
        <v>53649</v>
      </c>
      <c r="B42192" s="1">
        <v>44440</v>
      </c>
      <c r="C42192" t="s">
        <v>52</v>
      </c>
      <c r="D42192" t="s">
        <v>24</v>
      </c>
      <c r="E42192" s="2">
        <v>20765</v>
      </c>
      <c r="F42192" s="2">
        <v>20334.546999999999</v>
      </c>
    </row>
    <row r="42193" spans="1:6" hidden="1" x14ac:dyDescent="0.3">
      <c r="A42193">
        <v>53532</v>
      </c>
      <c r="B42193" s="1">
        <v>44440</v>
      </c>
      <c r="C42193" t="s">
        <v>47</v>
      </c>
      <c r="D42193" t="s">
        <v>15</v>
      </c>
      <c r="E42193" s="2">
        <v>21707</v>
      </c>
      <c r="F42193" s="2">
        <v>23127.964</v>
      </c>
    </row>
    <row r="42194" spans="1:6" hidden="1" x14ac:dyDescent="0.3">
      <c r="A42194">
        <v>53729</v>
      </c>
      <c r="B42194" s="1">
        <v>44440</v>
      </c>
      <c r="C42194" t="s">
        <v>55</v>
      </c>
      <c r="D42194" t="s">
        <v>13</v>
      </c>
      <c r="E42194" s="2">
        <v>21976</v>
      </c>
      <c r="F42194" s="2">
        <v>22104.653999999999</v>
      </c>
    </row>
    <row r="42195" spans="1:6" hidden="1" x14ac:dyDescent="0.3">
      <c r="A42195">
        <v>53604</v>
      </c>
      <c r="B42195" s="1">
        <v>44440</v>
      </c>
      <c r="C42195" t="s">
        <v>51</v>
      </c>
      <c r="D42195" t="s">
        <v>11</v>
      </c>
      <c r="E42195" s="2">
        <v>22033</v>
      </c>
      <c r="F42195" s="2">
        <v>21230.526000000002</v>
      </c>
    </row>
    <row r="42196" spans="1:6" hidden="1" x14ac:dyDescent="0.3">
      <c r="A42196">
        <v>53096</v>
      </c>
      <c r="B42196" s="1">
        <v>44440</v>
      </c>
      <c r="C42196" t="s">
        <v>25</v>
      </c>
      <c r="D42196" t="s">
        <v>13</v>
      </c>
      <c r="E42196" s="2">
        <v>23895</v>
      </c>
      <c r="F42196" s="2">
        <v>24689.387999999999</v>
      </c>
    </row>
    <row r="42197" spans="1:6" hidden="1" x14ac:dyDescent="0.3">
      <c r="A42197">
        <v>53690</v>
      </c>
      <c r="B42197" s="1">
        <v>44440</v>
      </c>
      <c r="C42197" t="s">
        <v>58</v>
      </c>
      <c r="D42197" t="s">
        <v>22</v>
      </c>
      <c r="E42197" s="2">
        <v>23912</v>
      </c>
      <c r="F42197" s="2">
        <v>24000.21</v>
      </c>
    </row>
    <row r="42198" spans="1:6" hidden="1" x14ac:dyDescent="0.3">
      <c r="A42198">
        <v>53726</v>
      </c>
      <c r="B42198" s="1">
        <v>44440</v>
      </c>
      <c r="C42198" t="s">
        <v>55</v>
      </c>
      <c r="D42198" t="s">
        <v>11</v>
      </c>
      <c r="E42198" s="2">
        <v>24001</v>
      </c>
      <c r="F42198" s="2">
        <v>23877.763999999999</v>
      </c>
    </row>
    <row r="42199" spans="1:6" hidden="1" x14ac:dyDescent="0.3">
      <c r="A42199">
        <v>53617</v>
      </c>
      <c r="B42199" s="1">
        <v>44440</v>
      </c>
      <c r="C42199" t="s">
        <v>51</v>
      </c>
      <c r="D42199" t="s">
        <v>22</v>
      </c>
      <c r="E42199" s="2">
        <v>24399</v>
      </c>
      <c r="F42199" s="2">
        <v>25250.655999999999</v>
      </c>
    </row>
    <row r="42200" spans="1:6" hidden="1" x14ac:dyDescent="0.3">
      <c r="A42200">
        <v>53252</v>
      </c>
      <c r="B42200" s="1">
        <v>44440</v>
      </c>
      <c r="C42200" t="s">
        <v>31</v>
      </c>
      <c r="D42200" t="s">
        <v>20</v>
      </c>
      <c r="E42200" s="2">
        <v>24701</v>
      </c>
      <c r="F42200" s="2">
        <v>24859.148000000001</v>
      </c>
    </row>
    <row r="42201" spans="1:6" hidden="1" x14ac:dyDescent="0.3">
      <c r="A42201">
        <v>53642</v>
      </c>
      <c r="B42201" s="1">
        <v>44440</v>
      </c>
      <c r="C42201" t="s">
        <v>52</v>
      </c>
      <c r="D42201" t="s">
        <v>23</v>
      </c>
      <c r="E42201" s="2">
        <v>24916</v>
      </c>
      <c r="F42201" s="2">
        <v>23788.853999999999</v>
      </c>
    </row>
    <row r="42202" spans="1:6" hidden="1" x14ac:dyDescent="0.3">
      <c r="A42202">
        <v>53361</v>
      </c>
      <c r="B42202" s="1">
        <v>44440</v>
      </c>
      <c r="C42202" t="s">
        <v>37</v>
      </c>
      <c r="D42202" t="s">
        <v>24</v>
      </c>
      <c r="E42202" s="2">
        <v>25437</v>
      </c>
      <c r="F42202" s="2">
        <v>25777.272000000001</v>
      </c>
    </row>
    <row r="42203" spans="1:6" hidden="1" x14ac:dyDescent="0.3">
      <c r="A42203">
        <v>53694</v>
      </c>
      <c r="B42203" s="1">
        <v>44440</v>
      </c>
      <c r="C42203" t="s">
        <v>58</v>
      </c>
      <c r="D42203" t="s">
        <v>17</v>
      </c>
      <c r="E42203" s="2">
        <v>25816</v>
      </c>
      <c r="F42203" s="2">
        <v>27088.67</v>
      </c>
    </row>
    <row r="42204" spans="1:6" hidden="1" x14ac:dyDescent="0.3">
      <c r="A42204">
        <v>53239</v>
      </c>
      <c r="B42204" s="1">
        <v>44440</v>
      </c>
      <c r="C42204" t="s">
        <v>30</v>
      </c>
      <c r="D42204" t="s">
        <v>24</v>
      </c>
      <c r="E42204" s="2">
        <v>28768</v>
      </c>
      <c r="F42204" s="2">
        <v>28941.119999999999</v>
      </c>
    </row>
    <row r="42205" spans="1:6" hidden="1" x14ac:dyDescent="0.3">
      <c r="A42205">
        <v>53419</v>
      </c>
      <c r="B42205" s="1">
        <v>44440</v>
      </c>
      <c r="C42205" t="s">
        <v>41</v>
      </c>
      <c r="D42205" t="s">
        <v>8</v>
      </c>
      <c r="E42205" s="2">
        <v>29528</v>
      </c>
      <c r="F42205" s="2">
        <v>25584.024000000001</v>
      </c>
    </row>
    <row r="42206" spans="1:6" hidden="1" x14ac:dyDescent="0.3">
      <c r="A42206">
        <v>53692</v>
      </c>
      <c r="B42206" s="1">
        <v>44440</v>
      </c>
      <c r="C42206" t="s">
        <v>58</v>
      </c>
      <c r="D42206" t="s">
        <v>10</v>
      </c>
      <c r="E42206" s="2">
        <v>29682</v>
      </c>
      <c r="F42206" s="2">
        <v>19435.599999999999</v>
      </c>
    </row>
    <row r="42207" spans="1:6" hidden="1" x14ac:dyDescent="0.3">
      <c r="A42207">
        <v>53541</v>
      </c>
      <c r="B42207" s="1">
        <v>44440</v>
      </c>
      <c r="C42207" t="s">
        <v>47</v>
      </c>
      <c r="D42207" t="s">
        <v>22</v>
      </c>
      <c r="E42207" s="2">
        <v>31200</v>
      </c>
      <c r="F42207" s="2">
        <v>32579.464</v>
      </c>
    </row>
    <row r="42208" spans="1:6" hidden="1" x14ac:dyDescent="0.3">
      <c r="A42208">
        <v>53210</v>
      </c>
      <c r="B42208" s="1">
        <v>44440</v>
      </c>
      <c r="C42208" t="s">
        <v>29</v>
      </c>
      <c r="D42208" t="s">
        <v>17</v>
      </c>
      <c r="E42208" s="2">
        <v>32015</v>
      </c>
      <c r="F42208" s="2">
        <v>34345.167999999998</v>
      </c>
    </row>
    <row r="42209" spans="1:6" hidden="1" x14ac:dyDescent="0.3">
      <c r="A42209">
        <v>53668</v>
      </c>
      <c r="B42209" s="1">
        <v>44440</v>
      </c>
      <c r="C42209" t="s">
        <v>53</v>
      </c>
      <c r="D42209" t="s">
        <v>10</v>
      </c>
      <c r="E42209" s="2">
        <v>32069</v>
      </c>
      <c r="F42209" s="2">
        <v>32115.97</v>
      </c>
    </row>
    <row r="42210" spans="1:6" hidden="1" x14ac:dyDescent="0.3">
      <c r="A42210">
        <v>53543</v>
      </c>
      <c r="B42210" s="1">
        <v>44440</v>
      </c>
      <c r="C42210" t="s">
        <v>47</v>
      </c>
      <c r="D42210" t="s">
        <v>10</v>
      </c>
      <c r="E42210" s="2">
        <v>32992</v>
      </c>
      <c r="F42210" s="2">
        <v>28578.28</v>
      </c>
    </row>
    <row r="42211" spans="1:6" x14ac:dyDescent="0.3">
      <c r="A42211">
        <v>53634</v>
      </c>
      <c r="B42211" s="1">
        <v>44440</v>
      </c>
      <c r="C42211" t="s">
        <v>52</v>
      </c>
      <c r="D42211" t="s">
        <v>7</v>
      </c>
      <c r="E42211" s="2">
        <v>33508</v>
      </c>
      <c r="F42211" s="2">
        <v>32835.233999999997</v>
      </c>
    </row>
    <row r="42212" spans="1:6" hidden="1" x14ac:dyDescent="0.3">
      <c r="A42212">
        <v>53645</v>
      </c>
      <c r="B42212" s="1">
        <v>44440</v>
      </c>
      <c r="C42212" t="s">
        <v>52</v>
      </c>
      <c r="D42212" t="s">
        <v>17</v>
      </c>
      <c r="E42212" s="2">
        <v>35038</v>
      </c>
      <c r="F42212" s="2">
        <v>33662.464</v>
      </c>
    </row>
    <row r="42213" spans="1:6" hidden="1" x14ac:dyDescent="0.3">
      <c r="A42213">
        <v>53341</v>
      </c>
      <c r="B42213" s="1">
        <v>44440</v>
      </c>
      <c r="C42213" t="s">
        <v>37</v>
      </c>
      <c r="D42213" t="s">
        <v>11</v>
      </c>
      <c r="E42213" s="2">
        <v>35210</v>
      </c>
      <c r="F42213" s="2">
        <v>34669.688000000002</v>
      </c>
    </row>
    <row r="42214" spans="1:6" hidden="1" x14ac:dyDescent="0.3">
      <c r="A42214">
        <v>53670</v>
      </c>
      <c r="B42214" s="1">
        <v>44440</v>
      </c>
      <c r="C42214" t="s">
        <v>53</v>
      </c>
      <c r="D42214" t="s">
        <v>17</v>
      </c>
      <c r="E42214" s="2">
        <v>37861</v>
      </c>
      <c r="F42214" s="2">
        <v>39426.309000000001</v>
      </c>
    </row>
    <row r="42215" spans="1:6" hidden="1" x14ac:dyDescent="0.3">
      <c r="A42215">
        <v>53132</v>
      </c>
      <c r="B42215" s="1">
        <v>44440</v>
      </c>
      <c r="C42215" t="s">
        <v>26</v>
      </c>
      <c r="D42215" t="s">
        <v>23</v>
      </c>
      <c r="E42215" s="2">
        <v>38737</v>
      </c>
      <c r="F42215" s="2">
        <v>36945.355000000003</v>
      </c>
    </row>
    <row r="42216" spans="1:6" hidden="1" x14ac:dyDescent="0.3">
      <c r="A42216">
        <v>53644</v>
      </c>
      <c r="B42216" s="1">
        <v>44440</v>
      </c>
      <c r="C42216" t="s">
        <v>52</v>
      </c>
      <c r="D42216" t="s">
        <v>14</v>
      </c>
      <c r="E42216" s="2">
        <v>39012</v>
      </c>
      <c r="F42216" s="2">
        <v>22065.478999999999</v>
      </c>
    </row>
    <row r="42217" spans="1:6" hidden="1" x14ac:dyDescent="0.3">
      <c r="A42217">
        <v>53468</v>
      </c>
      <c r="B42217" s="1">
        <v>44440</v>
      </c>
      <c r="C42217" t="s">
        <v>43</v>
      </c>
      <c r="D42217" t="s">
        <v>10</v>
      </c>
      <c r="E42217" s="2">
        <v>39369</v>
      </c>
      <c r="F42217" s="2">
        <v>36704.474000000002</v>
      </c>
    </row>
    <row r="42218" spans="1:6" hidden="1" x14ac:dyDescent="0.3">
      <c r="A42218">
        <v>53282</v>
      </c>
      <c r="B42218" s="1">
        <v>44440</v>
      </c>
      <c r="C42218" t="s">
        <v>32</v>
      </c>
      <c r="D42218" t="s">
        <v>14</v>
      </c>
      <c r="E42218" s="2">
        <v>40439</v>
      </c>
      <c r="F42218" s="2">
        <v>42094.767999999996</v>
      </c>
    </row>
    <row r="42219" spans="1:6" hidden="1" x14ac:dyDescent="0.3">
      <c r="A42219">
        <v>53510</v>
      </c>
      <c r="B42219" s="1">
        <v>44440</v>
      </c>
      <c r="C42219" t="s">
        <v>45</v>
      </c>
      <c r="D42219" t="s">
        <v>19</v>
      </c>
      <c r="E42219" s="2">
        <v>40609</v>
      </c>
      <c r="F42219" s="2">
        <v>42570.802000000003</v>
      </c>
    </row>
    <row r="42220" spans="1:6" hidden="1" x14ac:dyDescent="0.3">
      <c r="A42220">
        <v>53408</v>
      </c>
      <c r="B42220" s="1">
        <v>44440</v>
      </c>
      <c r="C42220" t="s">
        <v>41</v>
      </c>
      <c r="D42220" t="s">
        <v>9</v>
      </c>
      <c r="E42220" s="2">
        <v>42178</v>
      </c>
      <c r="F42220" s="2">
        <v>42141.440000000002</v>
      </c>
    </row>
    <row r="42221" spans="1:6" hidden="1" x14ac:dyDescent="0.3">
      <c r="A42221">
        <v>53733</v>
      </c>
      <c r="B42221" s="1">
        <v>44440</v>
      </c>
      <c r="C42221" t="s">
        <v>55</v>
      </c>
      <c r="D42221" t="s">
        <v>19</v>
      </c>
      <c r="E42221" s="2">
        <v>43989</v>
      </c>
      <c r="F42221" s="2">
        <v>38114.334000000003</v>
      </c>
    </row>
    <row r="42222" spans="1:6" hidden="1" x14ac:dyDescent="0.3">
      <c r="A42222">
        <v>53732</v>
      </c>
      <c r="B42222" s="1">
        <v>44440</v>
      </c>
      <c r="C42222" t="s">
        <v>55</v>
      </c>
      <c r="D42222" t="s">
        <v>18</v>
      </c>
      <c r="E42222" s="2">
        <v>45172</v>
      </c>
      <c r="F42222" s="2">
        <v>38762.036999999997</v>
      </c>
    </row>
    <row r="42223" spans="1:6" hidden="1" x14ac:dyDescent="0.3">
      <c r="A42223">
        <v>53353</v>
      </c>
      <c r="B42223" s="1">
        <v>44440</v>
      </c>
      <c r="C42223" t="s">
        <v>37</v>
      </c>
      <c r="D42223" t="s">
        <v>8</v>
      </c>
      <c r="E42223" s="2">
        <v>45322</v>
      </c>
      <c r="F42223" s="2">
        <v>32927.031999999999</v>
      </c>
    </row>
    <row r="42224" spans="1:6" hidden="1" x14ac:dyDescent="0.3">
      <c r="A42224">
        <v>53669</v>
      </c>
      <c r="B42224" s="1">
        <v>44440</v>
      </c>
      <c r="C42224" t="s">
        <v>53</v>
      </c>
      <c r="D42224" t="s">
        <v>14</v>
      </c>
      <c r="E42224" s="2">
        <v>46045</v>
      </c>
      <c r="F42224" s="2">
        <v>40867.392999999996</v>
      </c>
    </row>
    <row r="42225" spans="1:6" hidden="1" x14ac:dyDescent="0.3">
      <c r="A42225">
        <v>53281</v>
      </c>
      <c r="B42225" s="1">
        <v>44440</v>
      </c>
      <c r="C42225" t="s">
        <v>32</v>
      </c>
      <c r="D42225" t="s">
        <v>10</v>
      </c>
      <c r="E42225" s="2">
        <v>46504</v>
      </c>
      <c r="F42225" s="2">
        <v>17205.686000000002</v>
      </c>
    </row>
    <row r="42226" spans="1:6" hidden="1" x14ac:dyDescent="0.3">
      <c r="A42226">
        <v>53603</v>
      </c>
      <c r="B42226" s="1">
        <v>44440</v>
      </c>
      <c r="C42226" t="s">
        <v>51</v>
      </c>
      <c r="D42226" t="s">
        <v>9</v>
      </c>
      <c r="E42226" s="2">
        <v>46888</v>
      </c>
      <c r="F42226" s="2">
        <v>46445.56</v>
      </c>
    </row>
    <row r="42227" spans="1:6" hidden="1" x14ac:dyDescent="0.3">
      <c r="A42227">
        <v>53653</v>
      </c>
      <c r="B42227" s="1">
        <v>44440</v>
      </c>
      <c r="C42227" t="s">
        <v>53</v>
      </c>
      <c r="D42227" t="s">
        <v>11</v>
      </c>
      <c r="E42227" s="2">
        <v>47014</v>
      </c>
      <c r="F42227" s="2">
        <v>43966.332000000002</v>
      </c>
    </row>
    <row r="42228" spans="1:6" x14ac:dyDescent="0.3">
      <c r="A42228">
        <v>53731</v>
      </c>
      <c r="B42228" s="1">
        <v>44440</v>
      </c>
      <c r="C42228" t="s">
        <v>55</v>
      </c>
      <c r="D42228" t="s">
        <v>7</v>
      </c>
      <c r="E42228" s="2">
        <v>47121</v>
      </c>
      <c r="F42228" s="2">
        <v>45896.6</v>
      </c>
    </row>
    <row r="42229" spans="1:6" hidden="1" x14ac:dyDescent="0.3">
      <c r="A42229">
        <v>53432</v>
      </c>
      <c r="B42229" s="1">
        <v>44440</v>
      </c>
      <c r="C42229" t="s">
        <v>42</v>
      </c>
      <c r="D42229" t="s">
        <v>15</v>
      </c>
      <c r="E42229" s="2">
        <v>47493</v>
      </c>
      <c r="F42229" s="2">
        <v>46976.504999999997</v>
      </c>
    </row>
    <row r="42230" spans="1:6" hidden="1" x14ac:dyDescent="0.3">
      <c r="A42230">
        <v>53097</v>
      </c>
      <c r="B42230" s="1">
        <v>44440</v>
      </c>
      <c r="C42230" t="s">
        <v>25</v>
      </c>
      <c r="D42230" t="s">
        <v>15</v>
      </c>
      <c r="E42230" s="2">
        <v>47721</v>
      </c>
      <c r="F42230" s="2">
        <v>47579.324999999997</v>
      </c>
    </row>
    <row r="42231" spans="1:6" hidden="1" x14ac:dyDescent="0.3">
      <c r="A42231">
        <v>53100</v>
      </c>
      <c r="B42231" s="1">
        <v>44440</v>
      </c>
      <c r="C42231" t="s">
        <v>25</v>
      </c>
      <c r="D42231" t="s">
        <v>18</v>
      </c>
      <c r="E42231" s="2">
        <v>48385</v>
      </c>
      <c r="F42231" s="2">
        <v>49002.701000000001</v>
      </c>
    </row>
    <row r="42232" spans="1:6" hidden="1" x14ac:dyDescent="0.3">
      <c r="A42232">
        <v>53737</v>
      </c>
      <c r="B42232" s="1">
        <v>44440</v>
      </c>
      <c r="C42232" t="s">
        <v>55</v>
      </c>
      <c r="D42232" t="s">
        <v>8</v>
      </c>
      <c r="E42232" s="2">
        <v>48860</v>
      </c>
      <c r="F42232" s="2">
        <v>38554.870000000003</v>
      </c>
    </row>
    <row r="42233" spans="1:6" hidden="1" x14ac:dyDescent="0.3">
      <c r="A42233">
        <v>53269</v>
      </c>
      <c r="B42233" s="1">
        <v>44440</v>
      </c>
      <c r="C42233" t="s">
        <v>32</v>
      </c>
      <c r="D42233" t="s">
        <v>13</v>
      </c>
      <c r="E42233" s="2">
        <v>51388</v>
      </c>
      <c r="F42233" s="2">
        <v>48995.498</v>
      </c>
    </row>
    <row r="42234" spans="1:6" hidden="1" x14ac:dyDescent="0.3">
      <c r="A42234">
        <v>53352</v>
      </c>
      <c r="B42234" s="1">
        <v>44440</v>
      </c>
      <c r="C42234" t="s">
        <v>37</v>
      </c>
      <c r="D42234" t="s">
        <v>21</v>
      </c>
      <c r="E42234" s="2">
        <v>51431</v>
      </c>
      <c r="F42234" s="2">
        <v>51403.788999999997</v>
      </c>
    </row>
    <row r="42235" spans="1:6" hidden="1" x14ac:dyDescent="0.3">
      <c r="A42235">
        <v>53656</v>
      </c>
      <c r="B42235" s="1">
        <v>44440</v>
      </c>
      <c r="C42235" t="s">
        <v>53</v>
      </c>
      <c r="D42235" t="s">
        <v>13</v>
      </c>
      <c r="E42235" s="2">
        <v>51544</v>
      </c>
      <c r="F42235" s="2">
        <v>34433.144</v>
      </c>
    </row>
    <row r="42236" spans="1:6" hidden="1" x14ac:dyDescent="0.3">
      <c r="A42236">
        <v>53492</v>
      </c>
      <c r="B42236" s="1">
        <v>44440</v>
      </c>
      <c r="C42236" t="s">
        <v>44</v>
      </c>
      <c r="D42236" t="s">
        <v>10</v>
      </c>
      <c r="E42236" s="2">
        <v>52107</v>
      </c>
      <c r="F42236" s="2">
        <v>43302.461000000003</v>
      </c>
    </row>
    <row r="42237" spans="1:6" hidden="1" x14ac:dyDescent="0.3">
      <c r="A42237">
        <v>53542</v>
      </c>
      <c r="B42237" s="1">
        <v>44440</v>
      </c>
      <c r="C42237" t="s">
        <v>47</v>
      </c>
      <c r="D42237" t="s">
        <v>23</v>
      </c>
      <c r="E42237" s="2">
        <v>52160</v>
      </c>
      <c r="F42237" s="2">
        <v>53284.925999999999</v>
      </c>
    </row>
    <row r="42238" spans="1:6" x14ac:dyDescent="0.3">
      <c r="A42238">
        <v>53708</v>
      </c>
      <c r="B42238" s="1">
        <v>44440</v>
      </c>
      <c r="C42238" t="s">
        <v>54</v>
      </c>
      <c r="D42238" t="s">
        <v>7</v>
      </c>
      <c r="E42238" s="2">
        <v>53836</v>
      </c>
      <c r="F42238" s="2">
        <v>53803.576000000001</v>
      </c>
    </row>
    <row r="42239" spans="1:6" hidden="1" x14ac:dyDescent="0.3">
      <c r="A42239">
        <v>53680</v>
      </c>
      <c r="B42239" s="1">
        <v>44440</v>
      </c>
      <c r="C42239" t="s">
        <v>58</v>
      </c>
      <c r="D42239" t="s">
        <v>13</v>
      </c>
      <c r="E42239" s="2">
        <v>53974</v>
      </c>
      <c r="F42239" s="2">
        <v>43303.654000000002</v>
      </c>
    </row>
    <row r="42240" spans="1:6" hidden="1" x14ac:dyDescent="0.3">
      <c r="A42240">
        <v>53612</v>
      </c>
      <c r="B42240" s="1">
        <v>44440</v>
      </c>
      <c r="C42240" t="s">
        <v>51</v>
      </c>
      <c r="D42240" t="s">
        <v>19</v>
      </c>
      <c r="E42240" s="2">
        <v>54388</v>
      </c>
      <c r="F42240" s="2">
        <v>38215.358</v>
      </c>
    </row>
    <row r="42241" spans="1:6" hidden="1" x14ac:dyDescent="0.3">
      <c r="A42241">
        <v>53606</v>
      </c>
      <c r="B42241" s="1">
        <v>44440</v>
      </c>
      <c r="C42241" t="s">
        <v>51</v>
      </c>
      <c r="D42241" t="s">
        <v>12</v>
      </c>
      <c r="E42241" s="2">
        <v>54408</v>
      </c>
      <c r="F42241" s="2">
        <v>30496.190999999999</v>
      </c>
    </row>
    <row r="42242" spans="1:6" hidden="1" x14ac:dyDescent="0.3">
      <c r="A42242">
        <v>53600</v>
      </c>
      <c r="B42242" s="1">
        <v>44440</v>
      </c>
      <c r="C42242" t="s">
        <v>50</v>
      </c>
      <c r="D42242" t="s">
        <v>24</v>
      </c>
      <c r="E42242" s="2">
        <v>56529</v>
      </c>
      <c r="F42242" s="2">
        <v>57216.498</v>
      </c>
    </row>
    <row r="42243" spans="1:6" hidden="1" x14ac:dyDescent="0.3">
      <c r="A42243">
        <v>53370</v>
      </c>
      <c r="B42243" s="1">
        <v>44440</v>
      </c>
      <c r="C42243" t="s">
        <v>38</v>
      </c>
      <c r="D42243" t="s">
        <v>19</v>
      </c>
      <c r="E42243" s="2">
        <v>56818</v>
      </c>
      <c r="F42243" s="2">
        <v>45178.8</v>
      </c>
    </row>
    <row r="42244" spans="1:6" hidden="1" x14ac:dyDescent="0.3">
      <c r="A42244">
        <v>53734</v>
      </c>
      <c r="B42244" s="1">
        <v>44440</v>
      </c>
      <c r="C42244" t="s">
        <v>55</v>
      </c>
      <c r="D42244" t="s">
        <v>20</v>
      </c>
      <c r="E42244" s="2">
        <v>57286</v>
      </c>
      <c r="F42244" s="2">
        <v>28903.321</v>
      </c>
    </row>
    <row r="42245" spans="1:6" hidden="1" x14ac:dyDescent="0.3">
      <c r="A42245">
        <v>53193</v>
      </c>
      <c r="B42245" s="1">
        <v>44440</v>
      </c>
      <c r="C42245" t="s">
        <v>29</v>
      </c>
      <c r="D42245" t="s">
        <v>11</v>
      </c>
      <c r="E42245" s="2">
        <v>57419</v>
      </c>
      <c r="F42245" s="2">
        <v>36356.684999999998</v>
      </c>
    </row>
    <row r="42246" spans="1:6" hidden="1" x14ac:dyDescent="0.3">
      <c r="A42246">
        <v>53415</v>
      </c>
      <c r="B42246" s="1">
        <v>44440</v>
      </c>
      <c r="C42246" t="s">
        <v>41</v>
      </c>
      <c r="D42246" t="s">
        <v>18</v>
      </c>
      <c r="E42246" s="2">
        <v>60328</v>
      </c>
      <c r="F42246" s="2">
        <v>62355.233999999997</v>
      </c>
    </row>
    <row r="42247" spans="1:6" hidden="1" x14ac:dyDescent="0.3">
      <c r="A42247">
        <v>53505</v>
      </c>
      <c r="B42247" s="1">
        <v>44440</v>
      </c>
      <c r="C42247" t="s">
        <v>45</v>
      </c>
      <c r="D42247" t="s">
        <v>13</v>
      </c>
      <c r="E42247" s="2">
        <v>60877</v>
      </c>
      <c r="F42247" s="2">
        <v>58982.569000000003</v>
      </c>
    </row>
    <row r="42248" spans="1:6" hidden="1" x14ac:dyDescent="0.3">
      <c r="A42248">
        <v>53423</v>
      </c>
      <c r="B42248" s="1">
        <v>44440</v>
      </c>
      <c r="C42248" t="s">
        <v>41</v>
      </c>
      <c r="D42248" t="s">
        <v>14</v>
      </c>
      <c r="E42248" s="2">
        <v>60995</v>
      </c>
      <c r="F42248" s="2">
        <v>34144.339999999997</v>
      </c>
    </row>
    <row r="42249" spans="1:6" hidden="1" x14ac:dyDescent="0.3">
      <c r="A42249">
        <v>53456</v>
      </c>
      <c r="B42249" s="1">
        <v>44440</v>
      </c>
      <c r="C42249" t="s">
        <v>43</v>
      </c>
      <c r="D42249" t="s">
        <v>13</v>
      </c>
      <c r="E42249" s="2">
        <v>61893</v>
      </c>
      <c r="F42249" s="2">
        <v>55148.343999999997</v>
      </c>
    </row>
    <row r="42250" spans="1:6" x14ac:dyDescent="0.3">
      <c r="A42250">
        <v>53368</v>
      </c>
      <c r="B42250" s="1">
        <v>44440</v>
      </c>
      <c r="C42250" t="s">
        <v>38</v>
      </c>
      <c r="D42250" t="s">
        <v>7</v>
      </c>
      <c r="E42250" s="2">
        <v>62552</v>
      </c>
      <c r="F42250" s="2">
        <v>59246.872000000003</v>
      </c>
    </row>
    <row r="42251" spans="1:6" hidden="1" x14ac:dyDescent="0.3">
      <c r="A42251">
        <v>53275</v>
      </c>
      <c r="B42251" s="1">
        <v>44440</v>
      </c>
      <c r="C42251" t="s">
        <v>32</v>
      </c>
      <c r="D42251" t="s">
        <v>20</v>
      </c>
      <c r="E42251" s="2">
        <v>62862</v>
      </c>
      <c r="F42251" s="2">
        <v>61553.716</v>
      </c>
    </row>
    <row r="42252" spans="1:6" hidden="1" x14ac:dyDescent="0.3">
      <c r="A42252">
        <v>53254</v>
      </c>
      <c r="B42252" s="1">
        <v>44440</v>
      </c>
      <c r="C42252" t="s">
        <v>31</v>
      </c>
      <c r="D42252" t="s">
        <v>21</v>
      </c>
      <c r="E42252" s="2">
        <v>63055</v>
      </c>
      <c r="F42252" s="2">
        <v>62014.656999999999</v>
      </c>
    </row>
    <row r="42253" spans="1:6" hidden="1" x14ac:dyDescent="0.3">
      <c r="A42253">
        <v>53515</v>
      </c>
      <c r="B42253" s="1">
        <v>44440</v>
      </c>
      <c r="C42253" t="s">
        <v>45</v>
      </c>
      <c r="D42253" t="s">
        <v>22</v>
      </c>
      <c r="E42253" s="2">
        <v>64133</v>
      </c>
      <c r="F42253" s="2">
        <v>63679.436000000002</v>
      </c>
    </row>
    <row r="42254" spans="1:6" hidden="1" x14ac:dyDescent="0.3">
      <c r="A42254">
        <v>53232</v>
      </c>
      <c r="B42254" s="1">
        <v>44440</v>
      </c>
      <c r="C42254" t="s">
        <v>30</v>
      </c>
      <c r="D42254" t="s">
        <v>23</v>
      </c>
      <c r="E42254" s="2">
        <v>64816</v>
      </c>
      <c r="F42254" s="2">
        <v>62625.148000000001</v>
      </c>
    </row>
    <row r="42255" spans="1:6" hidden="1" x14ac:dyDescent="0.3">
      <c r="A42255">
        <v>53631</v>
      </c>
      <c r="B42255" s="1">
        <v>44440</v>
      </c>
      <c r="C42255" t="s">
        <v>52</v>
      </c>
      <c r="D42255" t="s">
        <v>13</v>
      </c>
      <c r="E42255" s="2">
        <v>65186</v>
      </c>
      <c r="F42255" s="2">
        <v>58444.533000000003</v>
      </c>
    </row>
    <row r="42256" spans="1:6" hidden="1" x14ac:dyDescent="0.3">
      <c r="A42256">
        <v>53108</v>
      </c>
      <c r="B42256" s="1">
        <v>44440</v>
      </c>
      <c r="C42256" t="s">
        <v>25</v>
      </c>
      <c r="D42256" t="s">
        <v>10</v>
      </c>
      <c r="E42256" s="2">
        <v>68310</v>
      </c>
      <c r="F42256" s="2">
        <v>60091.328999999998</v>
      </c>
    </row>
    <row r="42257" spans="1:6" hidden="1" x14ac:dyDescent="0.3">
      <c r="A42257">
        <v>53406</v>
      </c>
      <c r="B42257" s="1">
        <v>44440</v>
      </c>
      <c r="C42257" t="s">
        <v>56</v>
      </c>
      <c r="D42257" t="s">
        <v>24</v>
      </c>
      <c r="E42257" s="2">
        <v>68613</v>
      </c>
      <c r="F42257" s="2">
        <v>49633.24</v>
      </c>
    </row>
    <row r="42258" spans="1:6" hidden="1" x14ac:dyDescent="0.3">
      <c r="A42258">
        <v>53344</v>
      </c>
      <c r="B42258" s="1">
        <v>44440</v>
      </c>
      <c r="C42258" t="s">
        <v>37</v>
      </c>
      <c r="D42258" t="s">
        <v>13</v>
      </c>
      <c r="E42258" s="2">
        <v>68707</v>
      </c>
      <c r="F42258" s="2">
        <v>70662.044999999998</v>
      </c>
    </row>
    <row r="42259" spans="1:6" hidden="1" x14ac:dyDescent="0.3">
      <c r="A42259">
        <v>53235</v>
      </c>
      <c r="B42259" s="1">
        <v>44440</v>
      </c>
      <c r="C42259" t="s">
        <v>30</v>
      </c>
      <c r="D42259" t="s">
        <v>17</v>
      </c>
      <c r="E42259" s="2">
        <v>69471</v>
      </c>
      <c r="F42259" s="2">
        <v>75800.070999999996</v>
      </c>
    </row>
    <row r="42260" spans="1:6" hidden="1" x14ac:dyDescent="0.3">
      <c r="A42260">
        <v>53725</v>
      </c>
      <c r="B42260" s="1">
        <v>44440</v>
      </c>
      <c r="C42260" t="s">
        <v>55</v>
      </c>
      <c r="D42260" t="s">
        <v>9</v>
      </c>
      <c r="E42260" s="2">
        <v>70529</v>
      </c>
      <c r="F42260" s="2">
        <v>67903.554999999993</v>
      </c>
    </row>
    <row r="42261" spans="1:6" hidden="1" x14ac:dyDescent="0.3">
      <c r="A42261">
        <v>53620</v>
      </c>
      <c r="B42261" s="1">
        <v>44440</v>
      </c>
      <c r="C42261" t="s">
        <v>51</v>
      </c>
      <c r="D42261" t="s">
        <v>14</v>
      </c>
      <c r="E42261" s="2">
        <v>70664</v>
      </c>
      <c r="F42261" s="2">
        <v>70863.039999999994</v>
      </c>
    </row>
    <row r="42262" spans="1:6" hidden="1" x14ac:dyDescent="0.3">
      <c r="A42262">
        <v>53355</v>
      </c>
      <c r="B42262" s="1">
        <v>44440</v>
      </c>
      <c r="C42262" t="s">
        <v>37</v>
      </c>
      <c r="D42262" t="s">
        <v>23</v>
      </c>
      <c r="E42262" s="2">
        <v>71149</v>
      </c>
      <c r="F42262" s="2">
        <v>73171.820000000007</v>
      </c>
    </row>
    <row r="42263" spans="1:6" hidden="1" x14ac:dyDescent="0.3">
      <c r="A42263">
        <v>53666</v>
      </c>
      <c r="B42263" s="1">
        <v>44440</v>
      </c>
      <c r="C42263" t="s">
        <v>53</v>
      </c>
      <c r="D42263" t="s">
        <v>22</v>
      </c>
      <c r="E42263" s="2">
        <v>72108</v>
      </c>
      <c r="F42263" s="2">
        <v>50058.228000000003</v>
      </c>
    </row>
    <row r="42264" spans="1:6" hidden="1" x14ac:dyDescent="0.3">
      <c r="A42264">
        <v>53133</v>
      </c>
      <c r="B42264" s="1">
        <v>44440</v>
      </c>
      <c r="C42264" t="s">
        <v>26</v>
      </c>
      <c r="D42264" t="s">
        <v>10</v>
      </c>
      <c r="E42264" s="2">
        <v>72194</v>
      </c>
      <c r="F42264" s="2">
        <v>43735.417000000001</v>
      </c>
    </row>
    <row r="42265" spans="1:6" hidden="1" x14ac:dyDescent="0.3">
      <c r="A42265">
        <v>53206</v>
      </c>
      <c r="B42265" s="1">
        <v>44440</v>
      </c>
      <c r="C42265" t="s">
        <v>29</v>
      </c>
      <c r="D42265" t="s">
        <v>22</v>
      </c>
      <c r="E42265" s="2">
        <v>73305</v>
      </c>
      <c r="F42265" s="2">
        <v>71402.524000000005</v>
      </c>
    </row>
    <row r="42266" spans="1:6" hidden="1" x14ac:dyDescent="0.3">
      <c r="A42266">
        <v>53736</v>
      </c>
      <c r="B42266" s="1">
        <v>44440</v>
      </c>
      <c r="C42266" t="s">
        <v>55</v>
      </c>
      <c r="D42266" t="s">
        <v>21</v>
      </c>
      <c r="E42266" s="2">
        <v>77325</v>
      </c>
      <c r="F42266" s="2">
        <v>70373.597999999998</v>
      </c>
    </row>
    <row r="42267" spans="1:6" hidden="1" x14ac:dyDescent="0.3">
      <c r="A42267">
        <v>53524</v>
      </c>
      <c r="B42267" s="1">
        <v>44440</v>
      </c>
      <c r="C42267" t="s">
        <v>45</v>
      </c>
      <c r="D42267" t="s">
        <v>24</v>
      </c>
      <c r="E42267" s="2">
        <v>77335</v>
      </c>
      <c r="F42267" s="2">
        <v>79137.392000000007</v>
      </c>
    </row>
    <row r="42268" spans="1:6" hidden="1" x14ac:dyDescent="0.3">
      <c r="A42268">
        <v>53480</v>
      </c>
      <c r="B42268" s="1">
        <v>44440</v>
      </c>
      <c r="C42268" t="s">
        <v>44</v>
      </c>
      <c r="D42268" t="s">
        <v>13</v>
      </c>
      <c r="E42268" s="2">
        <v>77455</v>
      </c>
      <c r="F42268" s="2">
        <v>67177.195999999996</v>
      </c>
    </row>
    <row r="42269" spans="1:6" hidden="1" x14ac:dyDescent="0.3">
      <c r="A42269">
        <v>53349</v>
      </c>
      <c r="B42269" s="1">
        <v>44440</v>
      </c>
      <c r="C42269" t="s">
        <v>37</v>
      </c>
      <c r="D42269" t="s">
        <v>19</v>
      </c>
      <c r="E42269" s="2">
        <v>77661</v>
      </c>
      <c r="F42269" s="2">
        <v>60427.45</v>
      </c>
    </row>
    <row r="42270" spans="1:6" hidden="1" x14ac:dyDescent="0.3">
      <c r="A42270">
        <v>53518</v>
      </c>
      <c r="B42270" s="1">
        <v>44440</v>
      </c>
      <c r="C42270" t="s">
        <v>45</v>
      </c>
      <c r="D42270" t="s">
        <v>14</v>
      </c>
      <c r="E42270" s="2">
        <v>77826</v>
      </c>
      <c r="F42270" s="2">
        <v>88287.934999999998</v>
      </c>
    </row>
    <row r="42271" spans="1:6" hidden="1" x14ac:dyDescent="0.3">
      <c r="A42271">
        <v>53343</v>
      </c>
      <c r="B42271" s="1">
        <v>44440</v>
      </c>
      <c r="C42271" t="s">
        <v>37</v>
      </c>
      <c r="D42271" t="s">
        <v>12</v>
      </c>
      <c r="E42271" s="2">
        <v>78149</v>
      </c>
      <c r="F42271" s="2">
        <v>49695.519999999997</v>
      </c>
    </row>
    <row r="42272" spans="1:6" hidden="1" x14ac:dyDescent="0.3">
      <c r="A42272">
        <v>53676</v>
      </c>
      <c r="B42272" s="1">
        <v>44440</v>
      </c>
      <c r="C42272" t="s">
        <v>58</v>
      </c>
      <c r="D42272" t="s">
        <v>9</v>
      </c>
      <c r="E42272" s="2">
        <v>79634</v>
      </c>
      <c r="F42272" s="2">
        <v>76679.31</v>
      </c>
    </row>
    <row r="42273" spans="1:6" hidden="1" x14ac:dyDescent="0.3">
      <c r="A42273">
        <v>53632</v>
      </c>
      <c r="B42273" s="1">
        <v>44440</v>
      </c>
      <c r="C42273" t="s">
        <v>52</v>
      </c>
      <c r="D42273" t="s">
        <v>15</v>
      </c>
      <c r="E42273" s="2">
        <v>80248</v>
      </c>
      <c r="F42273" s="2">
        <v>105604.084</v>
      </c>
    </row>
    <row r="42274" spans="1:6" hidden="1" x14ac:dyDescent="0.3">
      <c r="A42274">
        <v>53308</v>
      </c>
      <c r="B42274" s="1">
        <v>44440</v>
      </c>
      <c r="C42274" t="s">
        <v>33</v>
      </c>
      <c r="D42274" t="s">
        <v>17</v>
      </c>
      <c r="E42274" s="2">
        <v>80710</v>
      </c>
      <c r="F42274" s="2">
        <v>79717.134000000005</v>
      </c>
    </row>
    <row r="42275" spans="1:6" hidden="1" x14ac:dyDescent="0.3">
      <c r="A42275">
        <v>53200</v>
      </c>
      <c r="B42275" s="1">
        <v>44440</v>
      </c>
      <c r="C42275" t="s">
        <v>29</v>
      </c>
      <c r="D42275" t="s">
        <v>18</v>
      </c>
      <c r="E42275" s="2">
        <v>82812</v>
      </c>
      <c r="F42275" s="2">
        <v>81238.812999999995</v>
      </c>
    </row>
    <row r="42276" spans="1:6" hidden="1" x14ac:dyDescent="0.3">
      <c r="A42276">
        <v>53662</v>
      </c>
      <c r="B42276" s="1">
        <v>44440</v>
      </c>
      <c r="C42276" t="s">
        <v>53</v>
      </c>
      <c r="D42276" t="s">
        <v>20</v>
      </c>
      <c r="E42276" s="2">
        <v>83153</v>
      </c>
      <c r="F42276" s="2">
        <v>76877.884000000005</v>
      </c>
    </row>
    <row r="42277" spans="1:6" hidden="1" x14ac:dyDescent="0.3">
      <c r="A42277">
        <v>53109</v>
      </c>
      <c r="B42277" s="1">
        <v>44440</v>
      </c>
      <c r="C42277" t="s">
        <v>25</v>
      </c>
      <c r="D42277" t="s">
        <v>14</v>
      </c>
      <c r="E42277" s="2">
        <v>83983</v>
      </c>
      <c r="F42277" s="2">
        <v>71829.239000000001</v>
      </c>
    </row>
    <row r="42278" spans="1:6" hidden="1" x14ac:dyDescent="0.3">
      <c r="A42278">
        <v>53741</v>
      </c>
      <c r="B42278" s="1">
        <v>44440</v>
      </c>
      <c r="C42278" t="s">
        <v>55</v>
      </c>
      <c r="D42278" t="s">
        <v>17</v>
      </c>
      <c r="E42278" s="2">
        <v>86478</v>
      </c>
      <c r="F42278" s="2">
        <v>92129.94</v>
      </c>
    </row>
    <row r="42279" spans="1:6" hidden="1" x14ac:dyDescent="0.3">
      <c r="A42279">
        <v>53431</v>
      </c>
      <c r="B42279" s="1">
        <v>44440</v>
      </c>
      <c r="C42279" t="s">
        <v>42</v>
      </c>
      <c r="D42279" t="s">
        <v>13</v>
      </c>
      <c r="E42279" s="2">
        <v>87394</v>
      </c>
      <c r="F42279" s="2">
        <v>102779.391</v>
      </c>
    </row>
    <row r="42280" spans="1:6" hidden="1" x14ac:dyDescent="0.3">
      <c r="A42280">
        <v>53420</v>
      </c>
      <c r="B42280" s="1">
        <v>44440</v>
      </c>
      <c r="C42280" t="s">
        <v>41</v>
      </c>
      <c r="D42280" t="s">
        <v>22</v>
      </c>
      <c r="E42280" s="2">
        <v>87877</v>
      </c>
      <c r="F42280" s="2">
        <v>89940.622000000003</v>
      </c>
    </row>
    <row r="42281" spans="1:6" hidden="1" x14ac:dyDescent="0.3">
      <c r="A42281">
        <v>53320</v>
      </c>
      <c r="B42281" s="1">
        <v>44440</v>
      </c>
      <c r="C42281" t="s">
        <v>57</v>
      </c>
      <c r="D42281" t="s">
        <v>15</v>
      </c>
      <c r="E42281" s="2">
        <v>88050</v>
      </c>
      <c r="F42281" s="2">
        <v>83529.563999999998</v>
      </c>
    </row>
    <row r="42282" spans="1:6" hidden="1" x14ac:dyDescent="0.3">
      <c r="A42282">
        <v>53218</v>
      </c>
      <c r="B42282" s="1">
        <v>44440</v>
      </c>
      <c r="C42282" t="s">
        <v>30</v>
      </c>
      <c r="D42282" t="s">
        <v>11</v>
      </c>
      <c r="E42282" s="2">
        <v>88539</v>
      </c>
      <c r="F42282" s="2">
        <v>38040.947</v>
      </c>
    </row>
    <row r="42283" spans="1:6" hidden="1" x14ac:dyDescent="0.3">
      <c r="A42283">
        <v>53248</v>
      </c>
      <c r="B42283" s="1">
        <v>44440</v>
      </c>
      <c r="C42283" t="s">
        <v>31</v>
      </c>
      <c r="D42283" t="s">
        <v>16</v>
      </c>
      <c r="E42283" s="2">
        <v>88679</v>
      </c>
      <c r="F42283" s="2">
        <v>88682.775999999998</v>
      </c>
    </row>
    <row r="42284" spans="1:6" hidden="1" x14ac:dyDescent="0.3">
      <c r="A42284">
        <v>53207</v>
      </c>
      <c r="B42284" s="1">
        <v>44440</v>
      </c>
      <c r="C42284" t="s">
        <v>29</v>
      </c>
      <c r="D42284" t="s">
        <v>23</v>
      </c>
      <c r="E42284" s="2">
        <v>89151</v>
      </c>
      <c r="F42284" s="2">
        <v>76536.737999999998</v>
      </c>
    </row>
    <row r="42285" spans="1:6" hidden="1" x14ac:dyDescent="0.3">
      <c r="A42285">
        <v>53346</v>
      </c>
      <c r="B42285" s="1">
        <v>44440</v>
      </c>
      <c r="C42285" t="s">
        <v>37</v>
      </c>
      <c r="D42285" t="s">
        <v>16</v>
      </c>
      <c r="E42285" s="2">
        <v>90910</v>
      </c>
      <c r="F42285" s="2">
        <v>91709.038</v>
      </c>
    </row>
    <row r="42286" spans="1:6" hidden="1" x14ac:dyDescent="0.3">
      <c r="A42286">
        <v>53616</v>
      </c>
      <c r="B42286" s="1">
        <v>44440</v>
      </c>
      <c r="C42286" t="s">
        <v>51</v>
      </c>
      <c r="D42286" t="s">
        <v>8</v>
      </c>
      <c r="E42286" s="2">
        <v>94219</v>
      </c>
      <c r="F42286" s="2">
        <v>74687.581999999995</v>
      </c>
    </row>
    <row r="42287" spans="1:6" hidden="1" x14ac:dyDescent="0.3">
      <c r="A42287">
        <v>53209</v>
      </c>
      <c r="B42287" s="1">
        <v>44440</v>
      </c>
      <c r="C42287" t="s">
        <v>29</v>
      </c>
      <c r="D42287" t="s">
        <v>14</v>
      </c>
      <c r="E42287" s="2">
        <v>94534</v>
      </c>
      <c r="F42287" s="2">
        <v>67895.282000000007</v>
      </c>
    </row>
    <row r="42288" spans="1:6" hidden="1" x14ac:dyDescent="0.3">
      <c r="A42288">
        <v>53443</v>
      </c>
      <c r="B42288" s="1">
        <v>44440</v>
      </c>
      <c r="C42288" t="s">
        <v>42</v>
      </c>
      <c r="D42288" t="s">
        <v>10</v>
      </c>
      <c r="E42288" s="2">
        <v>94966</v>
      </c>
      <c r="F42288" s="2">
        <v>85704.964999999997</v>
      </c>
    </row>
    <row r="42289" spans="1:6" hidden="1" x14ac:dyDescent="0.3">
      <c r="A42289">
        <v>53273</v>
      </c>
      <c r="B42289" s="1">
        <v>44440</v>
      </c>
      <c r="C42289" t="s">
        <v>32</v>
      </c>
      <c r="D42289" t="s">
        <v>18</v>
      </c>
      <c r="E42289" s="2">
        <v>95710</v>
      </c>
      <c r="F42289" s="2">
        <v>93166.483999999997</v>
      </c>
    </row>
    <row r="42290" spans="1:6" hidden="1" x14ac:dyDescent="0.3">
      <c r="A42290">
        <v>53172</v>
      </c>
      <c r="B42290" s="1">
        <v>44440</v>
      </c>
      <c r="C42290" t="s">
        <v>28</v>
      </c>
      <c r="D42290" t="s">
        <v>15</v>
      </c>
      <c r="E42290" s="2">
        <v>97501</v>
      </c>
      <c r="F42290" s="2">
        <v>106518.765</v>
      </c>
    </row>
    <row r="42291" spans="1:6" hidden="1" x14ac:dyDescent="0.3">
      <c r="A42291">
        <v>53204</v>
      </c>
      <c r="B42291" s="1">
        <v>44440</v>
      </c>
      <c r="C42291" t="s">
        <v>29</v>
      </c>
      <c r="D42291" t="s">
        <v>21</v>
      </c>
      <c r="E42291" s="2">
        <v>99375</v>
      </c>
      <c r="F42291" s="2">
        <v>101004.82399999999</v>
      </c>
    </row>
    <row r="42292" spans="1:6" hidden="1" x14ac:dyDescent="0.3">
      <c r="A42292">
        <v>53667</v>
      </c>
      <c r="B42292" s="1">
        <v>44440</v>
      </c>
      <c r="C42292" t="s">
        <v>53</v>
      </c>
      <c r="D42292" t="s">
        <v>23</v>
      </c>
      <c r="E42292" s="2">
        <v>100458</v>
      </c>
      <c r="F42292" s="2">
        <v>100389.784</v>
      </c>
    </row>
    <row r="42293" spans="1:6" hidden="1" x14ac:dyDescent="0.3">
      <c r="A42293">
        <v>53685</v>
      </c>
      <c r="B42293" s="1">
        <v>44440</v>
      </c>
      <c r="C42293" t="s">
        <v>58</v>
      </c>
      <c r="D42293" t="s">
        <v>19</v>
      </c>
      <c r="E42293" s="2">
        <v>100460</v>
      </c>
      <c r="F42293" s="2">
        <v>89741.887000000002</v>
      </c>
    </row>
    <row r="42294" spans="1:6" hidden="1" x14ac:dyDescent="0.3">
      <c r="A42294">
        <v>53307</v>
      </c>
      <c r="B42294" s="1">
        <v>44440</v>
      </c>
      <c r="C42294" t="s">
        <v>33</v>
      </c>
      <c r="D42294" t="s">
        <v>14</v>
      </c>
      <c r="E42294" s="2">
        <v>101773</v>
      </c>
      <c r="F42294" s="2">
        <v>97923.66</v>
      </c>
    </row>
    <row r="42295" spans="1:6" hidden="1" x14ac:dyDescent="0.3">
      <c r="A42295">
        <v>53306</v>
      </c>
      <c r="B42295" s="1">
        <v>44440</v>
      </c>
      <c r="C42295" t="s">
        <v>33</v>
      </c>
      <c r="D42295" t="s">
        <v>10</v>
      </c>
      <c r="E42295" s="2">
        <v>103102</v>
      </c>
      <c r="F42295" s="2">
        <v>98612.641000000003</v>
      </c>
    </row>
    <row r="42296" spans="1:6" hidden="1" x14ac:dyDescent="0.3">
      <c r="A42296">
        <v>53234</v>
      </c>
      <c r="B42296" s="1">
        <v>44440</v>
      </c>
      <c r="C42296" t="s">
        <v>30</v>
      </c>
      <c r="D42296" t="s">
        <v>14</v>
      </c>
      <c r="E42296" s="2">
        <v>103152</v>
      </c>
      <c r="F42296" s="2">
        <v>88612.356</v>
      </c>
    </row>
    <row r="42297" spans="1:6" hidden="1" x14ac:dyDescent="0.3">
      <c r="A42297">
        <v>53247</v>
      </c>
      <c r="B42297" s="1">
        <v>44440</v>
      </c>
      <c r="C42297" t="s">
        <v>31</v>
      </c>
      <c r="D42297" t="s">
        <v>15</v>
      </c>
      <c r="E42297" s="2">
        <v>105380</v>
      </c>
      <c r="F42297" s="2">
        <v>108807.708</v>
      </c>
    </row>
    <row r="42298" spans="1:6" hidden="1" x14ac:dyDescent="0.3">
      <c r="A42298">
        <v>53192</v>
      </c>
      <c r="B42298" s="1">
        <v>44440</v>
      </c>
      <c r="C42298" t="s">
        <v>29</v>
      </c>
      <c r="D42298" t="s">
        <v>9</v>
      </c>
      <c r="E42298" s="2">
        <v>106275</v>
      </c>
      <c r="F42298" s="2">
        <v>107522.198</v>
      </c>
    </row>
    <row r="42299" spans="1:6" hidden="1" x14ac:dyDescent="0.3">
      <c r="A42299">
        <v>53189</v>
      </c>
      <c r="B42299" s="1">
        <v>44440</v>
      </c>
      <c r="C42299" t="s">
        <v>28</v>
      </c>
      <c r="D42299" t="s">
        <v>24</v>
      </c>
      <c r="E42299" s="2">
        <v>106830</v>
      </c>
      <c r="F42299" s="2">
        <v>109309.111</v>
      </c>
    </row>
    <row r="42300" spans="1:6" hidden="1" x14ac:dyDescent="0.3">
      <c r="A42300">
        <v>53402</v>
      </c>
      <c r="B42300" s="1">
        <v>44440</v>
      </c>
      <c r="C42300" t="s">
        <v>56</v>
      </c>
      <c r="D42300" t="s">
        <v>17</v>
      </c>
      <c r="E42300" s="2">
        <v>107467</v>
      </c>
      <c r="F42300" s="2">
        <v>111194.52</v>
      </c>
    </row>
    <row r="42301" spans="1:6" hidden="1" x14ac:dyDescent="0.3">
      <c r="A42301">
        <v>53409</v>
      </c>
      <c r="B42301" s="1">
        <v>44440</v>
      </c>
      <c r="C42301" t="s">
        <v>41</v>
      </c>
      <c r="D42301" t="s">
        <v>11</v>
      </c>
      <c r="E42301" s="2">
        <v>107932</v>
      </c>
      <c r="F42301" s="2">
        <v>52662.108</v>
      </c>
    </row>
    <row r="42302" spans="1:6" hidden="1" x14ac:dyDescent="0.3">
      <c r="A42302">
        <v>53287</v>
      </c>
      <c r="B42302" s="1">
        <v>44440</v>
      </c>
      <c r="C42302" t="s">
        <v>32</v>
      </c>
      <c r="D42302" t="s">
        <v>24</v>
      </c>
      <c r="E42302" s="2">
        <v>108423</v>
      </c>
      <c r="F42302" s="2">
        <v>116007.09</v>
      </c>
    </row>
    <row r="42303" spans="1:6" hidden="1" x14ac:dyDescent="0.3">
      <c r="A42303">
        <v>53226</v>
      </c>
      <c r="B42303" s="1">
        <v>44440</v>
      </c>
      <c r="C42303" t="s">
        <v>30</v>
      </c>
      <c r="D42303" t="s">
        <v>19</v>
      </c>
      <c r="E42303" s="2">
        <v>110170</v>
      </c>
      <c r="F42303" s="2">
        <v>103850.409</v>
      </c>
    </row>
    <row r="42304" spans="1:6" hidden="1" x14ac:dyDescent="0.3">
      <c r="A42304">
        <v>53556</v>
      </c>
      <c r="B42304" s="1">
        <v>44440</v>
      </c>
      <c r="C42304" t="s">
        <v>48</v>
      </c>
      <c r="D42304" t="s">
        <v>13</v>
      </c>
      <c r="E42304" s="2">
        <v>110357</v>
      </c>
      <c r="F42304" s="2">
        <v>138511.61300000001</v>
      </c>
    </row>
    <row r="42305" spans="1:6" hidden="1" x14ac:dyDescent="0.3">
      <c r="A42305">
        <v>53208</v>
      </c>
      <c r="B42305" s="1">
        <v>44440</v>
      </c>
      <c r="C42305" t="s">
        <v>29</v>
      </c>
      <c r="D42305" t="s">
        <v>10</v>
      </c>
      <c r="E42305" s="2">
        <v>112189</v>
      </c>
      <c r="F42305" s="2">
        <v>100626.52800000001</v>
      </c>
    </row>
    <row r="42306" spans="1:6" hidden="1" x14ac:dyDescent="0.3">
      <c r="A42306">
        <v>53270</v>
      </c>
      <c r="B42306" s="1">
        <v>44440</v>
      </c>
      <c r="C42306" t="s">
        <v>32</v>
      </c>
      <c r="D42306" t="s">
        <v>15</v>
      </c>
      <c r="E42306" s="2">
        <v>115147</v>
      </c>
      <c r="F42306" s="2">
        <v>85724.665999999997</v>
      </c>
    </row>
    <row r="42307" spans="1:6" hidden="1" x14ac:dyDescent="0.3">
      <c r="A42307">
        <v>53688</v>
      </c>
      <c r="B42307" s="1">
        <v>44440</v>
      </c>
      <c r="C42307" t="s">
        <v>58</v>
      </c>
      <c r="D42307" t="s">
        <v>21</v>
      </c>
      <c r="E42307" s="2">
        <v>117533</v>
      </c>
      <c r="F42307" s="2">
        <v>118917.47900000001</v>
      </c>
    </row>
    <row r="42308" spans="1:6" hidden="1" x14ac:dyDescent="0.3">
      <c r="A42308">
        <v>53183</v>
      </c>
      <c r="B42308" s="1">
        <v>44440</v>
      </c>
      <c r="C42308" t="s">
        <v>28</v>
      </c>
      <c r="D42308" t="s">
        <v>10</v>
      </c>
      <c r="E42308" s="2">
        <v>120112</v>
      </c>
      <c r="F42308" s="2">
        <v>100335.712</v>
      </c>
    </row>
    <row r="42309" spans="1:6" hidden="1" x14ac:dyDescent="0.3">
      <c r="A42309">
        <v>53428</v>
      </c>
      <c r="B42309" s="1">
        <v>44440</v>
      </c>
      <c r="C42309" t="s">
        <v>42</v>
      </c>
      <c r="D42309" t="s">
        <v>11</v>
      </c>
      <c r="E42309" s="2">
        <v>120666</v>
      </c>
      <c r="F42309" s="2">
        <v>117029.766</v>
      </c>
    </row>
    <row r="42310" spans="1:6" hidden="1" x14ac:dyDescent="0.3">
      <c r="A42310">
        <v>53681</v>
      </c>
      <c r="B42310" s="1">
        <v>44440</v>
      </c>
      <c r="C42310" t="s">
        <v>58</v>
      </c>
      <c r="D42310" t="s">
        <v>15</v>
      </c>
      <c r="E42310" s="2">
        <v>121318</v>
      </c>
      <c r="F42310" s="2">
        <v>172117.644</v>
      </c>
    </row>
    <row r="42311" spans="1:6" hidden="1" x14ac:dyDescent="0.3">
      <c r="A42311">
        <v>53677</v>
      </c>
      <c r="B42311" s="1">
        <v>44440</v>
      </c>
      <c r="C42311" t="s">
        <v>58</v>
      </c>
      <c r="D42311" t="s">
        <v>11</v>
      </c>
      <c r="E42311" s="2">
        <v>121788</v>
      </c>
      <c r="F42311" s="2">
        <v>113712.151</v>
      </c>
    </row>
    <row r="42312" spans="1:6" hidden="1" x14ac:dyDescent="0.3">
      <c r="A42312">
        <v>53611</v>
      </c>
      <c r="B42312" s="1">
        <v>44440</v>
      </c>
      <c r="C42312" t="s">
        <v>51</v>
      </c>
      <c r="D42312" t="s">
        <v>18</v>
      </c>
      <c r="E42312" s="2">
        <v>122602</v>
      </c>
      <c r="F42312" s="2">
        <v>120002.67</v>
      </c>
    </row>
    <row r="42313" spans="1:6" hidden="1" x14ac:dyDescent="0.3">
      <c r="A42313">
        <v>53233</v>
      </c>
      <c r="B42313" s="1">
        <v>44440</v>
      </c>
      <c r="C42313" t="s">
        <v>30</v>
      </c>
      <c r="D42313" t="s">
        <v>10</v>
      </c>
      <c r="E42313" s="2">
        <v>123131</v>
      </c>
      <c r="F42313" s="2">
        <v>121247.629</v>
      </c>
    </row>
    <row r="42314" spans="1:6" hidden="1" x14ac:dyDescent="0.3">
      <c r="A42314">
        <v>53198</v>
      </c>
      <c r="B42314" s="1">
        <v>44440</v>
      </c>
      <c r="C42314" t="s">
        <v>29</v>
      </c>
      <c r="D42314" t="s">
        <v>16</v>
      </c>
      <c r="E42314" s="2">
        <v>124956</v>
      </c>
      <c r="F42314" s="2">
        <v>151920.41899999999</v>
      </c>
    </row>
    <row r="42315" spans="1:6" hidden="1" x14ac:dyDescent="0.3">
      <c r="A42315">
        <v>53498</v>
      </c>
      <c r="B42315" s="1">
        <v>44440</v>
      </c>
      <c r="C42315" t="s">
        <v>44</v>
      </c>
      <c r="D42315" t="s">
        <v>24</v>
      </c>
      <c r="E42315" s="2">
        <v>128309</v>
      </c>
      <c r="F42315" s="2">
        <v>126093.355</v>
      </c>
    </row>
    <row r="42316" spans="1:6" hidden="1" x14ac:dyDescent="0.3">
      <c r="A42316">
        <v>53574</v>
      </c>
      <c r="B42316" s="1">
        <v>44440</v>
      </c>
      <c r="C42316" t="s">
        <v>48</v>
      </c>
      <c r="D42316" t="s">
        <v>24</v>
      </c>
      <c r="E42316" s="2">
        <v>129276</v>
      </c>
      <c r="F42316" s="2">
        <v>131912.45800000001</v>
      </c>
    </row>
    <row r="42317" spans="1:6" hidden="1" x14ac:dyDescent="0.3">
      <c r="A42317">
        <v>53557</v>
      </c>
      <c r="B42317" s="1">
        <v>44440</v>
      </c>
      <c r="C42317" t="s">
        <v>48</v>
      </c>
      <c r="D42317" t="s">
        <v>15</v>
      </c>
      <c r="E42317" s="2">
        <v>129492</v>
      </c>
      <c r="F42317" s="2">
        <v>131241.538</v>
      </c>
    </row>
    <row r="42318" spans="1:6" hidden="1" x14ac:dyDescent="0.3">
      <c r="A42318">
        <v>53738</v>
      </c>
      <c r="B42318" s="1">
        <v>44440</v>
      </c>
      <c r="C42318" t="s">
        <v>55</v>
      </c>
      <c r="D42318" t="s">
        <v>23</v>
      </c>
      <c r="E42318" s="2">
        <v>129588</v>
      </c>
      <c r="F42318" s="2">
        <v>126255.48</v>
      </c>
    </row>
    <row r="42319" spans="1:6" hidden="1" x14ac:dyDescent="0.3">
      <c r="A42319">
        <v>53255</v>
      </c>
      <c r="B42319" s="1">
        <v>44440</v>
      </c>
      <c r="C42319" t="s">
        <v>31</v>
      </c>
      <c r="D42319" t="s">
        <v>8</v>
      </c>
      <c r="E42319" s="2">
        <v>130443</v>
      </c>
      <c r="F42319" s="2">
        <v>59290.131999999998</v>
      </c>
    </row>
    <row r="42320" spans="1:6" hidden="1" x14ac:dyDescent="0.3">
      <c r="A42320">
        <v>53411</v>
      </c>
      <c r="B42320" s="1">
        <v>44440</v>
      </c>
      <c r="C42320" t="s">
        <v>41</v>
      </c>
      <c r="D42320" t="s">
        <v>12</v>
      </c>
      <c r="E42320" s="2">
        <v>130690</v>
      </c>
      <c r="F42320" s="2">
        <v>92056.376000000004</v>
      </c>
    </row>
    <row r="42321" spans="1:6" hidden="1" x14ac:dyDescent="0.3">
      <c r="A42321">
        <v>53679</v>
      </c>
      <c r="B42321" s="1">
        <v>44440</v>
      </c>
      <c r="C42321" t="s">
        <v>58</v>
      </c>
      <c r="D42321" t="s">
        <v>12</v>
      </c>
      <c r="E42321" s="2">
        <v>130782</v>
      </c>
      <c r="F42321" s="2">
        <v>108519.24800000001</v>
      </c>
    </row>
    <row r="42322" spans="1:6" hidden="1" x14ac:dyDescent="0.3">
      <c r="A42322">
        <v>53105</v>
      </c>
      <c r="B42322" s="1">
        <v>44440</v>
      </c>
      <c r="C42322" t="s">
        <v>25</v>
      </c>
      <c r="D42322" t="s">
        <v>8</v>
      </c>
      <c r="E42322" s="2">
        <v>130798</v>
      </c>
      <c r="F42322" s="2">
        <v>53227.364999999998</v>
      </c>
    </row>
    <row r="42323" spans="1:6" hidden="1" x14ac:dyDescent="0.3">
      <c r="A42323">
        <v>53278</v>
      </c>
      <c r="B42323" s="1">
        <v>44440</v>
      </c>
      <c r="C42323" t="s">
        <v>32</v>
      </c>
      <c r="D42323" t="s">
        <v>8</v>
      </c>
      <c r="E42323" s="2">
        <v>131256</v>
      </c>
      <c r="F42323" s="2">
        <v>82241.414999999994</v>
      </c>
    </row>
    <row r="42324" spans="1:6" hidden="1" x14ac:dyDescent="0.3">
      <c r="A42324">
        <v>53304</v>
      </c>
      <c r="B42324" s="1">
        <v>44440</v>
      </c>
      <c r="C42324" t="s">
        <v>33</v>
      </c>
      <c r="D42324" t="s">
        <v>22</v>
      </c>
      <c r="E42324" s="2">
        <v>131822</v>
      </c>
      <c r="F42324" s="2">
        <v>132199.07699999999</v>
      </c>
    </row>
    <row r="42325" spans="1:6" hidden="1" x14ac:dyDescent="0.3">
      <c r="A42325">
        <v>53222</v>
      </c>
      <c r="B42325" s="1">
        <v>44440</v>
      </c>
      <c r="C42325" t="s">
        <v>30</v>
      </c>
      <c r="D42325" t="s">
        <v>15</v>
      </c>
      <c r="E42325" s="2">
        <v>133420</v>
      </c>
      <c r="F42325" s="2">
        <v>126467.18399999999</v>
      </c>
    </row>
    <row r="42326" spans="1:6" hidden="1" x14ac:dyDescent="0.3">
      <c r="A42326">
        <v>53389</v>
      </c>
      <c r="B42326" s="1">
        <v>44440</v>
      </c>
      <c r="C42326" t="s">
        <v>56</v>
      </c>
      <c r="D42326" t="s">
        <v>15</v>
      </c>
      <c r="E42326" s="2">
        <v>134518</v>
      </c>
      <c r="F42326" s="2">
        <v>120543.113</v>
      </c>
    </row>
    <row r="42327" spans="1:6" hidden="1" x14ac:dyDescent="0.3">
      <c r="A42327">
        <v>53363</v>
      </c>
      <c r="B42327" s="1">
        <v>44440</v>
      </c>
      <c r="C42327" t="s">
        <v>38</v>
      </c>
      <c r="D42327" t="s">
        <v>9</v>
      </c>
      <c r="E42327" s="2">
        <v>135575</v>
      </c>
      <c r="F42327" s="2">
        <v>127639.13499999999</v>
      </c>
    </row>
    <row r="42328" spans="1:6" hidden="1" x14ac:dyDescent="0.3">
      <c r="A42328">
        <v>53516</v>
      </c>
      <c r="B42328" s="1">
        <v>44440</v>
      </c>
      <c r="C42328" t="s">
        <v>45</v>
      </c>
      <c r="D42328" t="s">
        <v>23</v>
      </c>
      <c r="E42328" s="2">
        <v>136175</v>
      </c>
      <c r="F42328" s="2">
        <v>130046.228</v>
      </c>
    </row>
    <row r="42329" spans="1:6" hidden="1" x14ac:dyDescent="0.3">
      <c r="A42329">
        <v>53519</v>
      </c>
      <c r="B42329" s="1">
        <v>44440</v>
      </c>
      <c r="C42329" t="s">
        <v>45</v>
      </c>
      <c r="D42329" t="s">
        <v>17</v>
      </c>
      <c r="E42329" s="2">
        <v>136445</v>
      </c>
      <c r="F42329" s="2">
        <v>132187.04300000001</v>
      </c>
    </row>
    <row r="42330" spans="1:6" hidden="1" x14ac:dyDescent="0.3">
      <c r="A42330">
        <v>53305</v>
      </c>
      <c r="B42330" s="1">
        <v>44440</v>
      </c>
      <c r="C42330" t="s">
        <v>33</v>
      </c>
      <c r="D42330" t="s">
        <v>23</v>
      </c>
      <c r="E42330" s="2">
        <v>136937</v>
      </c>
      <c r="F42330" s="2">
        <v>131118.76</v>
      </c>
    </row>
    <row r="42331" spans="1:6" hidden="1" x14ac:dyDescent="0.3">
      <c r="A42331">
        <v>53357</v>
      </c>
      <c r="B42331" s="1">
        <v>44440</v>
      </c>
      <c r="C42331" t="s">
        <v>37</v>
      </c>
      <c r="D42331" t="s">
        <v>14</v>
      </c>
      <c r="E42331" s="2">
        <v>137393</v>
      </c>
      <c r="F42331" s="2">
        <v>140741.44200000001</v>
      </c>
    </row>
    <row r="42332" spans="1:6" hidden="1" x14ac:dyDescent="0.3">
      <c r="A42332">
        <v>53730</v>
      </c>
      <c r="B42332" s="1">
        <v>44440</v>
      </c>
      <c r="C42332" t="s">
        <v>55</v>
      </c>
      <c r="D42332" t="s">
        <v>16</v>
      </c>
      <c r="E42332" s="2">
        <v>141487</v>
      </c>
      <c r="F42332" s="2">
        <v>135304.06599999999</v>
      </c>
    </row>
    <row r="42333" spans="1:6" hidden="1" x14ac:dyDescent="0.3">
      <c r="A42333">
        <v>53330</v>
      </c>
      <c r="B42333" s="1">
        <v>44440</v>
      </c>
      <c r="C42333" t="s">
        <v>57</v>
      </c>
      <c r="D42333" t="s">
        <v>23</v>
      </c>
      <c r="E42333" s="2">
        <v>145658</v>
      </c>
      <c r="F42333" s="2">
        <v>139661.69500000001</v>
      </c>
    </row>
    <row r="42334" spans="1:6" hidden="1" x14ac:dyDescent="0.3">
      <c r="A42334">
        <v>53457</v>
      </c>
      <c r="B42334" s="1">
        <v>44440</v>
      </c>
      <c r="C42334" t="s">
        <v>43</v>
      </c>
      <c r="D42334" t="s">
        <v>15</v>
      </c>
      <c r="E42334" s="2">
        <v>146768</v>
      </c>
      <c r="F42334" s="2">
        <v>141676.99799999999</v>
      </c>
    </row>
    <row r="42335" spans="1:6" hidden="1" x14ac:dyDescent="0.3">
      <c r="A42335">
        <v>53293</v>
      </c>
      <c r="B42335" s="1">
        <v>44440</v>
      </c>
      <c r="C42335" t="s">
        <v>33</v>
      </c>
      <c r="D42335" t="s">
        <v>12</v>
      </c>
      <c r="E42335" s="2">
        <v>147163</v>
      </c>
      <c r="F42335" s="2">
        <v>126688.012</v>
      </c>
    </row>
    <row r="42336" spans="1:6" hidden="1" x14ac:dyDescent="0.3">
      <c r="A42336">
        <v>53592</v>
      </c>
      <c r="B42336" s="1">
        <v>44440</v>
      </c>
      <c r="C42336" t="s">
        <v>50</v>
      </c>
      <c r="D42336" t="s">
        <v>23</v>
      </c>
      <c r="E42336" s="2">
        <v>147531</v>
      </c>
      <c r="F42336" s="2">
        <v>141284.69899999999</v>
      </c>
    </row>
    <row r="42337" spans="1:6" hidden="1" x14ac:dyDescent="0.3">
      <c r="A42337">
        <v>53636</v>
      </c>
      <c r="B42337" s="1">
        <v>44440</v>
      </c>
      <c r="C42337" t="s">
        <v>52</v>
      </c>
      <c r="D42337" t="s">
        <v>19</v>
      </c>
      <c r="E42337" s="2">
        <v>148240</v>
      </c>
      <c r="F42337" s="2">
        <v>147325.41399999999</v>
      </c>
    </row>
    <row r="42338" spans="1:6" hidden="1" x14ac:dyDescent="0.3">
      <c r="A42338">
        <v>53462</v>
      </c>
      <c r="B42338" s="1">
        <v>44440</v>
      </c>
      <c r="C42338" t="s">
        <v>43</v>
      </c>
      <c r="D42338" t="s">
        <v>20</v>
      </c>
      <c r="E42338" s="2">
        <v>149033</v>
      </c>
      <c r="F42338" s="2">
        <v>149325.242</v>
      </c>
    </row>
    <row r="42339" spans="1:6" hidden="1" x14ac:dyDescent="0.3">
      <c r="A42339">
        <v>53299</v>
      </c>
      <c r="B42339" s="1">
        <v>44440</v>
      </c>
      <c r="C42339" t="s">
        <v>33</v>
      </c>
      <c r="D42339" t="s">
        <v>19</v>
      </c>
      <c r="E42339" s="2">
        <v>149115</v>
      </c>
      <c r="F42339" s="2">
        <v>143682.10200000001</v>
      </c>
    </row>
    <row r="42340" spans="1:6" hidden="1" x14ac:dyDescent="0.3">
      <c r="A42340">
        <v>53164</v>
      </c>
      <c r="B42340" s="1">
        <v>44440</v>
      </c>
      <c r="C42340" t="s">
        <v>27</v>
      </c>
      <c r="D42340" t="s">
        <v>24</v>
      </c>
      <c r="E42340" s="2">
        <v>150024</v>
      </c>
      <c r="F42340" s="2">
        <v>150349.302</v>
      </c>
    </row>
    <row r="42341" spans="1:6" hidden="1" x14ac:dyDescent="0.3">
      <c r="A42341">
        <v>53354</v>
      </c>
      <c r="B42341" s="1">
        <v>44440</v>
      </c>
      <c r="C42341" t="s">
        <v>37</v>
      </c>
      <c r="D42341" t="s">
        <v>22</v>
      </c>
      <c r="E42341" s="2">
        <v>150101</v>
      </c>
      <c r="F42341" s="2">
        <v>150660.66</v>
      </c>
    </row>
    <row r="42342" spans="1:6" hidden="1" x14ac:dyDescent="0.3">
      <c r="A42342">
        <v>53449</v>
      </c>
      <c r="B42342" s="1">
        <v>44440</v>
      </c>
      <c r="C42342" t="s">
        <v>42</v>
      </c>
      <c r="D42342" t="s">
        <v>24</v>
      </c>
      <c r="E42342" s="2">
        <v>150963</v>
      </c>
      <c r="F42342" s="2">
        <v>58870.131999999998</v>
      </c>
    </row>
    <row r="42343" spans="1:6" hidden="1" x14ac:dyDescent="0.3">
      <c r="A42343">
        <v>53245</v>
      </c>
      <c r="B42343" s="1">
        <v>44440</v>
      </c>
      <c r="C42343" t="s">
        <v>31</v>
      </c>
      <c r="D42343" t="s">
        <v>12</v>
      </c>
      <c r="E42343" s="2">
        <v>150989</v>
      </c>
      <c r="F42343" s="2">
        <v>21579.095000000001</v>
      </c>
    </row>
    <row r="42344" spans="1:6" hidden="1" x14ac:dyDescent="0.3">
      <c r="A42344">
        <v>53331</v>
      </c>
      <c r="B42344" s="1">
        <v>44440</v>
      </c>
      <c r="C42344" t="s">
        <v>57</v>
      </c>
      <c r="D42344" t="s">
        <v>10</v>
      </c>
      <c r="E42344" s="2">
        <v>151578</v>
      </c>
      <c r="F42344" s="2">
        <v>118215.488</v>
      </c>
    </row>
    <row r="42345" spans="1:6" hidden="1" x14ac:dyDescent="0.3">
      <c r="A42345">
        <v>53231</v>
      </c>
      <c r="B42345" s="1">
        <v>44440</v>
      </c>
      <c r="C42345" t="s">
        <v>30</v>
      </c>
      <c r="D42345" t="s">
        <v>22</v>
      </c>
      <c r="E42345" s="2">
        <v>152327</v>
      </c>
      <c r="F42345" s="2">
        <v>155501.26199999999</v>
      </c>
    </row>
    <row r="42346" spans="1:6" hidden="1" x14ac:dyDescent="0.3">
      <c r="A42346">
        <v>53300</v>
      </c>
      <c r="B42346" s="1">
        <v>44440</v>
      </c>
      <c r="C42346" t="s">
        <v>33</v>
      </c>
      <c r="D42346" t="s">
        <v>20</v>
      </c>
      <c r="E42346" s="2">
        <v>153443</v>
      </c>
      <c r="F42346" s="2">
        <v>148150.82399999999</v>
      </c>
    </row>
    <row r="42347" spans="1:6" hidden="1" x14ac:dyDescent="0.3">
      <c r="A42347">
        <v>53715</v>
      </c>
      <c r="B42347" s="1">
        <v>44440</v>
      </c>
      <c r="C42347" t="s">
        <v>54</v>
      </c>
      <c r="D42347" t="s">
        <v>22</v>
      </c>
      <c r="E42347" s="2">
        <v>155889</v>
      </c>
      <c r="F42347" s="2">
        <v>154481.712</v>
      </c>
    </row>
    <row r="42348" spans="1:6" hidden="1" x14ac:dyDescent="0.3">
      <c r="A42348">
        <v>53277</v>
      </c>
      <c r="B42348" s="1">
        <v>44440</v>
      </c>
      <c r="C42348" t="s">
        <v>32</v>
      </c>
      <c r="D42348" t="s">
        <v>21</v>
      </c>
      <c r="E42348" s="2">
        <v>158021</v>
      </c>
      <c r="F42348" s="2">
        <v>146320.08799999999</v>
      </c>
    </row>
    <row r="42349" spans="1:6" hidden="1" x14ac:dyDescent="0.3">
      <c r="A42349">
        <v>53739</v>
      </c>
      <c r="B42349" s="1">
        <v>44440</v>
      </c>
      <c r="C42349" t="s">
        <v>55</v>
      </c>
      <c r="D42349" t="s">
        <v>10</v>
      </c>
      <c r="E42349" s="2">
        <v>158396</v>
      </c>
      <c r="F42349" s="2">
        <v>127771.81600000001</v>
      </c>
    </row>
    <row r="42350" spans="1:6" hidden="1" x14ac:dyDescent="0.3">
      <c r="A42350">
        <v>53296</v>
      </c>
      <c r="B42350" s="1">
        <v>44440</v>
      </c>
      <c r="C42350" t="s">
        <v>33</v>
      </c>
      <c r="D42350" t="s">
        <v>16</v>
      </c>
      <c r="E42350" s="2">
        <v>158464</v>
      </c>
      <c r="F42350" s="2">
        <v>152745.63500000001</v>
      </c>
    </row>
    <row r="42351" spans="1:6" hidden="1" x14ac:dyDescent="0.3">
      <c r="A42351">
        <v>53102</v>
      </c>
      <c r="B42351" s="1">
        <v>44440</v>
      </c>
      <c r="C42351" t="s">
        <v>25</v>
      </c>
      <c r="D42351" t="s">
        <v>20</v>
      </c>
      <c r="E42351" s="2">
        <v>159169</v>
      </c>
      <c r="F42351" s="2">
        <v>142841.15400000001</v>
      </c>
    </row>
    <row r="42352" spans="1:6" hidden="1" x14ac:dyDescent="0.3">
      <c r="A42352">
        <v>53716</v>
      </c>
      <c r="B42352" s="1">
        <v>44440</v>
      </c>
      <c r="C42352" t="s">
        <v>54</v>
      </c>
      <c r="D42352" t="s">
        <v>23</v>
      </c>
      <c r="E42352" s="2">
        <v>159416</v>
      </c>
      <c r="F42352" s="2">
        <v>158291.81099999999</v>
      </c>
    </row>
    <row r="42353" spans="1:6" hidden="1" x14ac:dyDescent="0.3">
      <c r="A42353">
        <v>53513</v>
      </c>
      <c r="B42353" s="1">
        <v>44440</v>
      </c>
      <c r="C42353" t="s">
        <v>45</v>
      </c>
      <c r="D42353" t="s">
        <v>21</v>
      </c>
      <c r="E42353" s="2">
        <v>159754</v>
      </c>
      <c r="F42353" s="2">
        <v>159289.13099999999</v>
      </c>
    </row>
    <row r="42354" spans="1:6" hidden="1" x14ac:dyDescent="0.3">
      <c r="A42354">
        <v>53615</v>
      </c>
      <c r="B42354" s="1">
        <v>44440</v>
      </c>
      <c r="C42354" t="s">
        <v>51</v>
      </c>
      <c r="D42354" t="s">
        <v>21</v>
      </c>
      <c r="E42354" s="2">
        <v>160867</v>
      </c>
      <c r="F42354" s="2">
        <v>159761.11300000001</v>
      </c>
    </row>
    <row r="42355" spans="1:6" hidden="1" x14ac:dyDescent="0.3">
      <c r="A42355">
        <v>53567</v>
      </c>
      <c r="B42355" s="1">
        <v>44440</v>
      </c>
      <c r="C42355" t="s">
        <v>48</v>
      </c>
      <c r="D42355" t="s">
        <v>23</v>
      </c>
      <c r="E42355" s="2">
        <v>161316</v>
      </c>
      <c r="F42355" s="2">
        <v>156512.351</v>
      </c>
    </row>
    <row r="42356" spans="1:6" hidden="1" x14ac:dyDescent="0.3">
      <c r="A42356">
        <v>53517</v>
      </c>
      <c r="B42356" s="1">
        <v>44440</v>
      </c>
      <c r="C42356" t="s">
        <v>45</v>
      </c>
      <c r="D42356" t="s">
        <v>10</v>
      </c>
      <c r="E42356" s="2">
        <v>162590</v>
      </c>
      <c r="F42356" s="2">
        <v>119688.674</v>
      </c>
    </row>
    <row r="42357" spans="1:6" hidden="1" x14ac:dyDescent="0.3">
      <c r="A42357">
        <v>53502</v>
      </c>
      <c r="B42357" s="1">
        <v>44440</v>
      </c>
      <c r="C42357" t="s">
        <v>45</v>
      </c>
      <c r="D42357" t="s">
        <v>11</v>
      </c>
      <c r="E42357" s="2">
        <v>163585</v>
      </c>
      <c r="F42357" s="2">
        <v>158481.921</v>
      </c>
    </row>
    <row r="42358" spans="1:6" hidden="1" x14ac:dyDescent="0.3">
      <c r="A42358">
        <v>53461</v>
      </c>
      <c r="B42358" s="1">
        <v>44440</v>
      </c>
      <c r="C42358" t="s">
        <v>43</v>
      </c>
      <c r="D42358" t="s">
        <v>19</v>
      </c>
      <c r="E42358" s="2">
        <v>163768</v>
      </c>
      <c r="F42358" s="2">
        <v>160245.31299999999</v>
      </c>
    </row>
    <row r="42359" spans="1:6" hidden="1" x14ac:dyDescent="0.3">
      <c r="A42359">
        <v>53340</v>
      </c>
      <c r="B42359" s="1">
        <v>44440</v>
      </c>
      <c r="C42359" t="s">
        <v>37</v>
      </c>
      <c r="D42359" t="s">
        <v>9</v>
      </c>
      <c r="E42359" s="2">
        <v>167127</v>
      </c>
      <c r="F42359" s="2">
        <v>140639.97899999999</v>
      </c>
    </row>
    <row r="42360" spans="1:6" hidden="1" x14ac:dyDescent="0.3">
      <c r="A42360">
        <v>53127</v>
      </c>
      <c r="B42360" s="1">
        <v>44440</v>
      </c>
      <c r="C42360" t="s">
        <v>26</v>
      </c>
      <c r="D42360" t="s">
        <v>20</v>
      </c>
      <c r="E42360" s="2">
        <v>171815</v>
      </c>
      <c r="F42360" s="2">
        <v>234758.36799999999</v>
      </c>
    </row>
    <row r="42361" spans="1:6" hidden="1" x14ac:dyDescent="0.3">
      <c r="A42361">
        <v>53635</v>
      </c>
      <c r="B42361" s="1">
        <v>44440</v>
      </c>
      <c r="C42361" t="s">
        <v>52</v>
      </c>
      <c r="D42361" t="s">
        <v>18</v>
      </c>
      <c r="E42361" s="2">
        <v>172712</v>
      </c>
      <c r="F42361" s="2">
        <v>176821.992</v>
      </c>
    </row>
    <row r="42362" spans="1:6" hidden="1" x14ac:dyDescent="0.3">
      <c r="A42362">
        <v>53469</v>
      </c>
      <c r="B42362" s="1">
        <v>44440</v>
      </c>
      <c r="C42362" t="s">
        <v>43</v>
      </c>
      <c r="D42362" t="s">
        <v>14</v>
      </c>
      <c r="E42362" s="2">
        <v>172990</v>
      </c>
      <c r="F42362" s="2">
        <v>120254.766</v>
      </c>
    </row>
    <row r="42363" spans="1:6" hidden="1" x14ac:dyDescent="0.3">
      <c r="A42363">
        <v>53493</v>
      </c>
      <c r="B42363" s="1">
        <v>44440</v>
      </c>
      <c r="C42363" t="s">
        <v>44</v>
      </c>
      <c r="D42363" t="s">
        <v>14</v>
      </c>
      <c r="E42363" s="2">
        <v>174979</v>
      </c>
      <c r="F42363" s="2">
        <v>154471.315</v>
      </c>
    </row>
    <row r="42364" spans="1:6" hidden="1" x14ac:dyDescent="0.3">
      <c r="A42364">
        <v>53131</v>
      </c>
      <c r="B42364" s="1">
        <v>44440</v>
      </c>
      <c r="C42364" t="s">
        <v>26</v>
      </c>
      <c r="D42364" t="s">
        <v>22</v>
      </c>
      <c r="E42364" s="2">
        <v>176235</v>
      </c>
      <c r="F42364" s="2">
        <v>168627.95300000001</v>
      </c>
    </row>
    <row r="42365" spans="1:6" hidden="1" x14ac:dyDescent="0.3">
      <c r="A42365">
        <v>53364</v>
      </c>
      <c r="B42365" s="1">
        <v>44440</v>
      </c>
      <c r="C42365" t="s">
        <v>38</v>
      </c>
      <c r="D42365" t="s">
        <v>11</v>
      </c>
      <c r="E42365" s="2">
        <v>176890</v>
      </c>
      <c r="F42365" s="2">
        <v>118115.47500000001</v>
      </c>
    </row>
    <row r="42366" spans="1:6" hidden="1" x14ac:dyDescent="0.3">
      <c r="A42366">
        <v>53101</v>
      </c>
      <c r="B42366" s="1">
        <v>44440</v>
      </c>
      <c r="C42366" t="s">
        <v>25</v>
      </c>
      <c r="D42366" t="s">
        <v>19</v>
      </c>
      <c r="E42366" s="2">
        <v>178126</v>
      </c>
      <c r="F42366" s="2">
        <v>161600.51999999999</v>
      </c>
    </row>
    <row r="42367" spans="1:6" hidden="1" x14ac:dyDescent="0.3">
      <c r="A42367">
        <v>53294</v>
      </c>
      <c r="B42367" s="1">
        <v>44440</v>
      </c>
      <c r="C42367" t="s">
        <v>33</v>
      </c>
      <c r="D42367" t="s">
        <v>13</v>
      </c>
      <c r="E42367" s="2">
        <v>178506</v>
      </c>
      <c r="F42367" s="2">
        <v>185864.13</v>
      </c>
    </row>
    <row r="42368" spans="1:6" hidden="1" x14ac:dyDescent="0.3">
      <c r="A42368">
        <v>53652</v>
      </c>
      <c r="B42368" s="1">
        <v>44440</v>
      </c>
      <c r="C42368" t="s">
        <v>53</v>
      </c>
      <c r="D42368" t="s">
        <v>9</v>
      </c>
      <c r="E42368" s="2">
        <v>179153</v>
      </c>
      <c r="F42368" s="2">
        <v>177247.51</v>
      </c>
    </row>
    <row r="42369" spans="1:6" hidden="1" x14ac:dyDescent="0.3">
      <c r="A42369">
        <v>53637</v>
      </c>
      <c r="B42369" s="1">
        <v>44440</v>
      </c>
      <c r="C42369" t="s">
        <v>52</v>
      </c>
      <c r="D42369" t="s">
        <v>20</v>
      </c>
      <c r="E42369" s="2">
        <v>180126</v>
      </c>
      <c r="F42369" s="2">
        <v>175480.973</v>
      </c>
    </row>
    <row r="42370" spans="1:6" hidden="1" x14ac:dyDescent="0.3">
      <c r="A42370">
        <v>53445</v>
      </c>
      <c r="B42370" s="1">
        <v>44440</v>
      </c>
      <c r="C42370" t="s">
        <v>42</v>
      </c>
      <c r="D42370" t="s">
        <v>17</v>
      </c>
      <c r="E42370" s="2">
        <v>180169</v>
      </c>
      <c r="F42370" s="2">
        <v>179944.85800000001</v>
      </c>
    </row>
    <row r="42371" spans="1:6" hidden="1" x14ac:dyDescent="0.3">
      <c r="A42371">
        <v>53256</v>
      </c>
      <c r="B42371" s="1">
        <v>44440</v>
      </c>
      <c r="C42371" t="s">
        <v>31</v>
      </c>
      <c r="D42371" t="s">
        <v>22</v>
      </c>
      <c r="E42371" s="2">
        <v>182982</v>
      </c>
      <c r="F42371" s="2">
        <v>187082.09599999999</v>
      </c>
    </row>
    <row r="42372" spans="1:6" hidden="1" x14ac:dyDescent="0.3">
      <c r="A42372">
        <v>53630</v>
      </c>
      <c r="B42372" s="1">
        <v>44440</v>
      </c>
      <c r="C42372" t="s">
        <v>52</v>
      </c>
      <c r="D42372" t="s">
        <v>12</v>
      </c>
      <c r="E42372" s="2">
        <v>186167</v>
      </c>
      <c r="F42372" s="2">
        <v>96697.345000000001</v>
      </c>
    </row>
    <row r="42373" spans="1:6" hidden="1" x14ac:dyDescent="0.3">
      <c r="A42373">
        <v>53514</v>
      </c>
      <c r="B42373" s="1">
        <v>44440</v>
      </c>
      <c r="C42373" t="s">
        <v>45</v>
      </c>
      <c r="D42373" t="s">
        <v>8</v>
      </c>
      <c r="E42373" s="2">
        <v>186307</v>
      </c>
      <c r="F42373" s="2">
        <v>131172.51</v>
      </c>
    </row>
    <row r="42374" spans="1:6" hidden="1" x14ac:dyDescent="0.3">
      <c r="A42374">
        <v>53722</v>
      </c>
      <c r="B42374" s="1">
        <v>44440</v>
      </c>
      <c r="C42374" t="s">
        <v>54</v>
      </c>
      <c r="D42374" t="s">
        <v>24</v>
      </c>
      <c r="E42374" s="2">
        <v>186308</v>
      </c>
      <c r="F42374" s="2">
        <v>188600.78</v>
      </c>
    </row>
    <row r="42375" spans="1:6" hidden="1" x14ac:dyDescent="0.3">
      <c r="A42375">
        <v>53279</v>
      </c>
      <c r="B42375" s="1">
        <v>44440</v>
      </c>
      <c r="C42375" t="s">
        <v>32</v>
      </c>
      <c r="D42375" t="s">
        <v>22</v>
      </c>
      <c r="E42375" s="2">
        <v>186525</v>
      </c>
      <c r="F42375" s="2">
        <v>185660.23199999999</v>
      </c>
    </row>
    <row r="42376" spans="1:6" hidden="1" x14ac:dyDescent="0.3">
      <c r="A42376">
        <v>53106</v>
      </c>
      <c r="B42376" s="1">
        <v>44440</v>
      </c>
      <c r="C42376" t="s">
        <v>25</v>
      </c>
      <c r="D42376" t="s">
        <v>22</v>
      </c>
      <c r="E42376" s="2">
        <v>187590</v>
      </c>
      <c r="F42376" s="2">
        <v>269559.158</v>
      </c>
    </row>
    <row r="42377" spans="1:6" hidden="1" x14ac:dyDescent="0.3">
      <c r="A42377">
        <v>53121</v>
      </c>
      <c r="B42377" s="1">
        <v>44440</v>
      </c>
      <c r="C42377" t="s">
        <v>26</v>
      </c>
      <c r="D42377" t="s">
        <v>13</v>
      </c>
      <c r="E42377" s="2">
        <v>188841</v>
      </c>
      <c r="F42377" s="2">
        <v>191255.13800000001</v>
      </c>
    </row>
    <row r="42378" spans="1:6" hidden="1" x14ac:dyDescent="0.3">
      <c r="A42378">
        <v>53509</v>
      </c>
      <c r="B42378" s="1">
        <v>44440</v>
      </c>
      <c r="C42378" t="s">
        <v>45</v>
      </c>
      <c r="D42378" t="s">
        <v>18</v>
      </c>
      <c r="E42378" s="2">
        <v>189214</v>
      </c>
      <c r="F42378" s="2">
        <v>187453.42499999999</v>
      </c>
    </row>
    <row r="42379" spans="1:6" hidden="1" x14ac:dyDescent="0.3">
      <c r="A42379">
        <v>53266</v>
      </c>
      <c r="B42379" s="1">
        <v>44440</v>
      </c>
      <c r="C42379" t="s">
        <v>32</v>
      </c>
      <c r="D42379" t="s">
        <v>11</v>
      </c>
      <c r="E42379" s="2">
        <v>189536</v>
      </c>
      <c r="F42379" s="2">
        <v>178814.18299999999</v>
      </c>
    </row>
    <row r="42380" spans="1:6" hidden="1" x14ac:dyDescent="0.3">
      <c r="A42380">
        <v>53291</v>
      </c>
      <c r="B42380" s="1">
        <v>44440</v>
      </c>
      <c r="C42380" t="s">
        <v>33</v>
      </c>
      <c r="D42380" t="s">
        <v>11</v>
      </c>
      <c r="E42380" s="2">
        <v>190000</v>
      </c>
      <c r="F42380" s="2">
        <v>165999.99100000001</v>
      </c>
    </row>
    <row r="42381" spans="1:6" hidden="1" x14ac:dyDescent="0.3">
      <c r="A42381">
        <v>53706</v>
      </c>
      <c r="B42381" s="1">
        <v>44440</v>
      </c>
      <c r="C42381" t="s">
        <v>54</v>
      </c>
      <c r="D42381" t="s">
        <v>15</v>
      </c>
      <c r="E42381" s="2">
        <v>190225</v>
      </c>
      <c r="F42381" s="2">
        <v>95400.217999999993</v>
      </c>
    </row>
    <row r="42382" spans="1:6" hidden="1" x14ac:dyDescent="0.3">
      <c r="A42382">
        <v>53104</v>
      </c>
      <c r="B42382" s="1">
        <v>44440</v>
      </c>
      <c r="C42382" t="s">
        <v>25</v>
      </c>
      <c r="D42382" t="s">
        <v>21</v>
      </c>
      <c r="E42382" s="2">
        <v>191341</v>
      </c>
      <c r="F42382" s="2">
        <v>193283.58799999999</v>
      </c>
    </row>
    <row r="42383" spans="1:6" hidden="1" x14ac:dyDescent="0.3">
      <c r="A42383">
        <v>53201</v>
      </c>
      <c r="B42383" s="1">
        <v>44440</v>
      </c>
      <c r="C42383" t="s">
        <v>29</v>
      </c>
      <c r="D42383" t="s">
        <v>19</v>
      </c>
      <c r="E42383" s="2">
        <v>191757</v>
      </c>
      <c r="F42383" s="2">
        <v>185979.19699999999</v>
      </c>
    </row>
    <row r="42384" spans="1:6" hidden="1" x14ac:dyDescent="0.3">
      <c r="A42384">
        <v>53618</v>
      </c>
      <c r="B42384" s="1">
        <v>44440</v>
      </c>
      <c r="C42384" t="s">
        <v>51</v>
      </c>
      <c r="D42384" t="s">
        <v>23</v>
      </c>
      <c r="E42384" s="2">
        <v>192698</v>
      </c>
      <c r="F42384" s="2">
        <v>180776.02299999999</v>
      </c>
    </row>
    <row r="42385" spans="1:6" hidden="1" x14ac:dyDescent="0.3">
      <c r="A42385">
        <v>53442</v>
      </c>
      <c r="B42385" s="1">
        <v>44440</v>
      </c>
      <c r="C42385" t="s">
        <v>42</v>
      </c>
      <c r="D42385" t="s">
        <v>23</v>
      </c>
      <c r="E42385" s="2">
        <v>193872</v>
      </c>
      <c r="F42385" s="2">
        <v>187421.72500000001</v>
      </c>
    </row>
    <row r="42386" spans="1:6" hidden="1" x14ac:dyDescent="0.3">
      <c r="A42386">
        <v>53158</v>
      </c>
      <c r="B42386" s="1">
        <v>44440</v>
      </c>
      <c r="C42386" t="s">
        <v>27</v>
      </c>
      <c r="D42386" t="s">
        <v>10</v>
      </c>
      <c r="E42386" s="2">
        <v>196097</v>
      </c>
      <c r="F42386" s="2">
        <v>160417.11600000001</v>
      </c>
    </row>
    <row r="42387" spans="1:6" hidden="1" x14ac:dyDescent="0.3">
      <c r="A42387">
        <v>53582</v>
      </c>
      <c r="B42387" s="1">
        <v>44440</v>
      </c>
      <c r="C42387" t="s">
        <v>50</v>
      </c>
      <c r="D42387" t="s">
        <v>15</v>
      </c>
      <c r="E42387" s="2">
        <v>196846</v>
      </c>
      <c r="F42387" s="2">
        <v>197905.24</v>
      </c>
    </row>
    <row r="42388" spans="1:6" hidden="1" x14ac:dyDescent="0.3">
      <c r="A42388">
        <v>53302</v>
      </c>
      <c r="B42388" s="1">
        <v>44440</v>
      </c>
      <c r="C42388" t="s">
        <v>33</v>
      </c>
      <c r="D42388" t="s">
        <v>21</v>
      </c>
      <c r="E42388" s="2">
        <v>198196</v>
      </c>
      <c r="F42388" s="2">
        <v>190159.595</v>
      </c>
    </row>
    <row r="42389" spans="1:6" x14ac:dyDescent="0.3">
      <c r="A42389">
        <v>53347</v>
      </c>
      <c r="B42389" s="1">
        <v>44440</v>
      </c>
      <c r="C42389" t="s">
        <v>37</v>
      </c>
      <c r="D42389" t="s">
        <v>7</v>
      </c>
      <c r="E42389" s="2">
        <v>198655</v>
      </c>
      <c r="F42389" s="2">
        <v>191645.076</v>
      </c>
    </row>
    <row r="42390" spans="1:6" hidden="1" x14ac:dyDescent="0.3">
      <c r="A42390">
        <v>53358</v>
      </c>
      <c r="B42390" s="1">
        <v>44440</v>
      </c>
      <c r="C42390" t="s">
        <v>37</v>
      </c>
      <c r="D42390" t="s">
        <v>17</v>
      </c>
      <c r="E42390" s="2">
        <v>199285</v>
      </c>
      <c r="F42390" s="2">
        <v>204580.08199999999</v>
      </c>
    </row>
    <row r="42391" spans="1:6" hidden="1" x14ac:dyDescent="0.3">
      <c r="A42391">
        <v>53221</v>
      </c>
      <c r="B42391" s="1">
        <v>44440</v>
      </c>
      <c r="C42391" t="s">
        <v>30</v>
      </c>
      <c r="D42391" t="s">
        <v>13</v>
      </c>
      <c r="E42391" s="2">
        <v>202304</v>
      </c>
      <c r="F42391" s="2">
        <v>199248.21900000001</v>
      </c>
    </row>
    <row r="42392" spans="1:6" hidden="1" x14ac:dyDescent="0.3">
      <c r="A42392">
        <v>53682</v>
      </c>
      <c r="B42392" s="1">
        <v>44440</v>
      </c>
      <c r="C42392" t="s">
        <v>58</v>
      </c>
      <c r="D42392" t="s">
        <v>16</v>
      </c>
      <c r="E42392" s="2">
        <v>203392</v>
      </c>
      <c r="F42392" s="2">
        <v>190271.351</v>
      </c>
    </row>
    <row r="42393" spans="1:6" hidden="1" x14ac:dyDescent="0.3">
      <c r="A42393">
        <v>53290</v>
      </c>
      <c r="B42393" s="1">
        <v>44440</v>
      </c>
      <c r="C42393" t="s">
        <v>33</v>
      </c>
      <c r="D42393" t="s">
        <v>9</v>
      </c>
      <c r="E42393" s="2">
        <v>206040</v>
      </c>
      <c r="F42393" s="2">
        <v>192817.78899999999</v>
      </c>
    </row>
    <row r="42394" spans="1:6" hidden="1" x14ac:dyDescent="0.3">
      <c r="A42394">
        <v>53591</v>
      </c>
      <c r="B42394" s="1">
        <v>44440</v>
      </c>
      <c r="C42394" t="s">
        <v>50</v>
      </c>
      <c r="D42394" t="s">
        <v>22</v>
      </c>
      <c r="E42394" s="2">
        <v>208330</v>
      </c>
      <c r="F42394" s="2">
        <v>204690.26</v>
      </c>
    </row>
    <row r="42395" spans="1:6" hidden="1" x14ac:dyDescent="0.3">
      <c r="A42395">
        <v>53664</v>
      </c>
      <c r="B42395" s="1">
        <v>44440</v>
      </c>
      <c r="C42395" t="s">
        <v>53</v>
      </c>
      <c r="D42395" t="s">
        <v>21</v>
      </c>
      <c r="E42395" s="2">
        <v>210476</v>
      </c>
      <c r="F42395" s="2">
        <v>209803.174</v>
      </c>
    </row>
    <row r="42396" spans="1:6" hidden="1" x14ac:dyDescent="0.3">
      <c r="A42396">
        <v>53156</v>
      </c>
      <c r="B42396" s="1">
        <v>44440</v>
      </c>
      <c r="C42396" t="s">
        <v>27</v>
      </c>
      <c r="D42396" t="s">
        <v>22</v>
      </c>
      <c r="E42396" s="2">
        <v>212858</v>
      </c>
      <c r="F42396" s="2">
        <v>217660.4</v>
      </c>
    </row>
    <row r="42397" spans="1:6" hidden="1" x14ac:dyDescent="0.3">
      <c r="A42397">
        <v>53324</v>
      </c>
      <c r="B42397" s="1">
        <v>44440</v>
      </c>
      <c r="C42397" t="s">
        <v>57</v>
      </c>
      <c r="D42397" t="s">
        <v>19</v>
      </c>
      <c r="E42397" s="2">
        <v>213781</v>
      </c>
      <c r="F42397" s="2">
        <v>207702.92300000001</v>
      </c>
    </row>
    <row r="42398" spans="1:6" hidden="1" x14ac:dyDescent="0.3">
      <c r="A42398">
        <v>53303</v>
      </c>
      <c r="B42398" s="1">
        <v>44440</v>
      </c>
      <c r="C42398" t="s">
        <v>33</v>
      </c>
      <c r="D42398" t="s">
        <v>8</v>
      </c>
      <c r="E42398" s="2">
        <v>214856</v>
      </c>
      <c r="F42398" s="2">
        <v>104322.44899999999</v>
      </c>
    </row>
    <row r="42399" spans="1:6" hidden="1" x14ac:dyDescent="0.3">
      <c r="A42399">
        <v>53718</v>
      </c>
      <c r="B42399" s="1">
        <v>44440</v>
      </c>
      <c r="C42399" t="s">
        <v>54</v>
      </c>
      <c r="D42399" t="s">
        <v>14</v>
      </c>
      <c r="E42399" s="2">
        <v>216129</v>
      </c>
      <c r="F42399" s="2">
        <v>174099.77600000001</v>
      </c>
    </row>
    <row r="42400" spans="1:6" x14ac:dyDescent="0.3">
      <c r="A42400">
        <v>53099</v>
      </c>
      <c r="B42400" s="1">
        <v>44440</v>
      </c>
      <c r="C42400" t="s">
        <v>25</v>
      </c>
      <c r="D42400" t="s">
        <v>7</v>
      </c>
      <c r="E42400" s="2">
        <v>216824</v>
      </c>
      <c r="F42400" s="2">
        <v>219610.5</v>
      </c>
    </row>
    <row r="42401" spans="1:6" x14ac:dyDescent="0.3">
      <c r="A42401">
        <v>53297</v>
      </c>
      <c r="B42401" s="1">
        <v>44440</v>
      </c>
      <c r="C42401" t="s">
        <v>33</v>
      </c>
      <c r="D42401" t="s">
        <v>7</v>
      </c>
      <c r="E42401" s="2">
        <v>217276</v>
      </c>
      <c r="F42401" s="2">
        <v>197918.10200000001</v>
      </c>
    </row>
    <row r="42402" spans="1:6" hidden="1" x14ac:dyDescent="0.3">
      <c r="A42402">
        <v>53350</v>
      </c>
      <c r="B42402" s="1">
        <v>44440</v>
      </c>
      <c r="C42402" t="s">
        <v>37</v>
      </c>
      <c r="D42402" t="s">
        <v>20</v>
      </c>
      <c r="E42402" s="2">
        <v>217772</v>
      </c>
      <c r="F42402" s="2">
        <v>220118.30499999999</v>
      </c>
    </row>
    <row r="42403" spans="1:6" hidden="1" x14ac:dyDescent="0.3">
      <c r="A42403">
        <v>53568</v>
      </c>
      <c r="B42403" s="1">
        <v>44440</v>
      </c>
      <c r="C42403" t="s">
        <v>48</v>
      </c>
      <c r="D42403" t="s">
        <v>10</v>
      </c>
      <c r="E42403" s="2">
        <v>222301</v>
      </c>
      <c r="F42403" s="2">
        <v>173234.71900000001</v>
      </c>
    </row>
    <row r="42404" spans="1:6" hidden="1" x14ac:dyDescent="0.3">
      <c r="A42404">
        <v>53146</v>
      </c>
      <c r="B42404" s="1">
        <v>44440</v>
      </c>
      <c r="C42404" t="s">
        <v>27</v>
      </c>
      <c r="D42404" t="s">
        <v>13</v>
      </c>
      <c r="E42404" s="2">
        <v>229268</v>
      </c>
      <c r="F42404" s="2">
        <v>226591.91500000001</v>
      </c>
    </row>
    <row r="42405" spans="1:6" hidden="1" x14ac:dyDescent="0.3">
      <c r="A42405">
        <v>53453</v>
      </c>
      <c r="B42405" s="1">
        <v>44440</v>
      </c>
      <c r="C42405" t="s">
        <v>43</v>
      </c>
      <c r="D42405" t="s">
        <v>11</v>
      </c>
      <c r="E42405" s="2">
        <v>232038</v>
      </c>
      <c r="F42405" s="2">
        <v>170068.78599999999</v>
      </c>
    </row>
    <row r="42406" spans="1:6" x14ac:dyDescent="0.3">
      <c r="A42406">
        <v>53272</v>
      </c>
      <c r="B42406" s="1">
        <v>44440</v>
      </c>
      <c r="C42406" t="s">
        <v>32</v>
      </c>
      <c r="D42406" t="s">
        <v>7</v>
      </c>
      <c r="E42406" s="2">
        <v>235458</v>
      </c>
      <c r="F42406" s="2">
        <v>227956.72399999999</v>
      </c>
    </row>
    <row r="42407" spans="1:6" hidden="1" x14ac:dyDescent="0.3">
      <c r="A42407">
        <v>53437</v>
      </c>
      <c r="B42407" s="1">
        <v>44440</v>
      </c>
      <c r="C42407" t="s">
        <v>42</v>
      </c>
      <c r="D42407" t="s">
        <v>20</v>
      </c>
      <c r="E42407" s="2">
        <v>235982</v>
      </c>
      <c r="F42407" s="2">
        <v>231272.005</v>
      </c>
    </row>
    <row r="42408" spans="1:6" hidden="1" x14ac:dyDescent="0.3">
      <c r="A42408">
        <v>53400</v>
      </c>
      <c r="B42408" s="1">
        <v>44440</v>
      </c>
      <c r="C42408" t="s">
        <v>56</v>
      </c>
      <c r="D42408" t="s">
        <v>10</v>
      </c>
      <c r="E42408" s="2">
        <v>237964</v>
      </c>
      <c r="F42408" s="2">
        <v>148206.432</v>
      </c>
    </row>
    <row r="42409" spans="1:6" hidden="1" x14ac:dyDescent="0.3">
      <c r="A42409">
        <v>53274</v>
      </c>
      <c r="B42409" s="1">
        <v>44440</v>
      </c>
      <c r="C42409" t="s">
        <v>32</v>
      </c>
      <c r="D42409" t="s">
        <v>19</v>
      </c>
      <c r="E42409" s="2">
        <v>240038</v>
      </c>
      <c r="F42409" s="2">
        <v>214067.85800000001</v>
      </c>
    </row>
    <row r="42410" spans="1:6" hidden="1" x14ac:dyDescent="0.3">
      <c r="A42410">
        <v>53283</v>
      </c>
      <c r="B42410" s="1">
        <v>44440</v>
      </c>
      <c r="C42410" t="s">
        <v>32</v>
      </c>
      <c r="D42410" t="s">
        <v>17</v>
      </c>
      <c r="E42410" s="2">
        <v>242176</v>
      </c>
      <c r="F42410" s="2">
        <v>254713.55300000001</v>
      </c>
    </row>
    <row r="42411" spans="1:6" hidden="1" x14ac:dyDescent="0.3">
      <c r="A42411">
        <v>53705</v>
      </c>
      <c r="B42411" s="1">
        <v>44440</v>
      </c>
      <c r="C42411" t="s">
        <v>54</v>
      </c>
      <c r="D42411" t="s">
        <v>13</v>
      </c>
      <c r="E42411" s="2">
        <v>242526</v>
      </c>
      <c r="F42411" s="2">
        <v>230886.04399999999</v>
      </c>
    </row>
    <row r="42412" spans="1:6" hidden="1" x14ac:dyDescent="0.3">
      <c r="A42412">
        <v>53539</v>
      </c>
      <c r="B42412" s="1">
        <v>44440</v>
      </c>
      <c r="C42412" t="s">
        <v>47</v>
      </c>
      <c r="D42412" t="s">
        <v>21</v>
      </c>
      <c r="E42412" s="2">
        <v>243330</v>
      </c>
      <c r="F42412" s="2">
        <v>235248.72099999999</v>
      </c>
    </row>
    <row r="42413" spans="1:6" hidden="1" x14ac:dyDescent="0.3">
      <c r="A42413">
        <v>53655</v>
      </c>
      <c r="B42413" s="1">
        <v>44440</v>
      </c>
      <c r="C42413" t="s">
        <v>53</v>
      </c>
      <c r="D42413" t="s">
        <v>12</v>
      </c>
      <c r="E42413" s="2">
        <v>244929</v>
      </c>
      <c r="F42413" s="2">
        <v>181554.065</v>
      </c>
    </row>
    <row r="42414" spans="1:6" hidden="1" x14ac:dyDescent="0.3">
      <c r="A42414">
        <v>53366</v>
      </c>
      <c r="B42414" s="1">
        <v>44440</v>
      </c>
      <c r="C42414" t="s">
        <v>38</v>
      </c>
      <c r="D42414" t="s">
        <v>12</v>
      </c>
      <c r="E42414" s="2">
        <v>251051</v>
      </c>
      <c r="F42414" s="2">
        <v>188621.52100000001</v>
      </c>
    </row>
    <row r="42415" spans="1:6" hidden="1" x14ac:dyDescent="0.3">
      <c r="A42415">
        <v>53134</v>
      </c>
      <c r="B42415" s="1">
        <v>44440</v>
      </c>
      <c r="C42415" t="s">
        <v>26</v>
      </c>
      <c r="D42415" t="s">
        <v>14</v>
      </c>
      <c r="E42415" s="2">
        <v>251300</v>
      </c>
      <c r="F42415" s="2">
        <v>273892.40899999999</v>
      </c>
    </row>
    <row r="42416" spans="1:6" hidden="1" x14ac:dyDescent="0.3">
      <c r="A42416">
        <v>53460</v>
      </c>
      <c r="B42416" s="1">
        <v>44440</v>
      </c>
      <c r="C42416" t="s">
        <v>43</v>
      </c>
      <c r="D42416" t="s">
        <v>18</v>
      </c>
      <c r="E42416" s="2">
        <v>251626</v>
      </c>
      <c r="F42416" s="2">
        <v>225105.31299999999</v>
      </c>
    </row>
    <row r="42417" spans="1:6" x14ac:dyDescent="0.3">
      <c r="A42417">
        <v>53249</v>
      </c>
      <c r="B42417" s="1">
        <v>44440</v>
      </c>
      <c r="C42417" t="s">
        <v>31</v>
      </c>
      <c r="D42417" t="s">
        <v>7</v>
      </c>
      <c r="E42417" s="2">
        <v>252865</v>
      </c>
      <c r="F42417" s="2">
        <v>239734.13</v>
      </c>
    </row>
    <row r="42418" spans="1:6" hidden="1" x14ac:dyDescent="0.3">
      <c r="A42418">
        <v>53157</v>
      </c>
      <c r="B42418" s="1">
        <v>44440</v>
      </c>
      <c r="C42418" t="s">
        <v>27</v>
      </c>
      <c r="D42418" t="s">
        <v>23</v>
      </c>
      <c r="E42418" s="2">
        <v>257260</v>
      </c>
      <c r="F42418" s="2">
        <v>256364.55499999999</v>
      </c>
    </row>
    <row r="42419" spans="1:6" hidden="1" x14ac:dyDescent="0.3">
      <c r="A42419">
        <v>53441</v>
      </c>
      <c r="B42419" s="1">
        <v>44440</v>
      </c>
      <c r="C42419" t="s">
        <v>42</v>
      </c>
      <c r="D42419" t="s">
        <v>22</v>
      </c>
      <c r="E42419" s="2">
        <v>257733</v>
      </c>
      <c r="F42419" s="2">
        <v>265167.71000000002</v>
      </c>
    </row>
    <row r="42420" spans="1:6" hidden="1" x14ac:dyDescent="0.3">
      <c r="A42420">
        <v>53242</v>
      </c>
      <c r="B42420" s="1">
        <v>44440</v>
      </c>
      <c r="C42420" t="s">
        <v>31</v>
      </c>
      <c r="D42420" t="s">
        <v>9</v>
      </c>
      <c r="E42420" s="2">
        <v>260643</v>
      </c>
      <c r="F42420" s="2">
        <v>221828.55799999999</v>
      </c>
    </row>
    <row r="42421" spans="1:6" hidden="1" x14ac:dyDescent="0.3">
      <c r="A42421">
        <v>53114</v>
      </c>
      <c r="B42421" s="1">
        <v>44440</v>
      </c>
      <c r="C42421" t="s">
        <v>25</v>
      </c>
      <c r="D42421" t="s">
        <v>24</v>
      </c>
      <c r="E42421" s="2">
        <v>265586</v>
      </c>
      <c r="F42421" s="2">
        <v>247863.83199999999</v>
      </c>
    </row>
    <row r="42422" spans="1:6" hidden="1" x14ac:dyDescent="0.3">
      <c r="A42422">
        <v>53686</v>
      </c>
      <c r="B42422" s="1">
        <v>44440</v>
      </c>
      <c r="C42422" t="s">
        <v>58</v>
      </c>
      <c r="D42422" t="s">
        <v>20</v>
      </c>
      <c r="E42422" s="2">
        <v>266373</v>
      </c>
      <c r="F42422" s="2">
        <v>155488.70199999999</v>
      </c>
    </row>
    <row r="42423" spans="1:6" hidden="1" x14ac:dyDescent="0.3">
      <c r="A42423">
        <v>53159</v>
      </c>
      <c r="B42423" s="1">
        <v>44440</v>
      </c>
      <c r="C42423" t="s">
        <v>27</v>
      </c>
      <c r="D42423" t="s">
        <v>14</v>
      </c>
      <c r="E42423" s="2">
        <v>268786</v>
      </c>
      <c r="F42423" s="2">
        <v>267200.08</v>
      </c>
    </row>
    <row r="42424" spans="1:6" hidden="1" x14ac:dyDescent="0.3">
      <c r="A42424">
        <v>53660</v>
      </c>
      <c r="B42424" s="1">
        <v>44440</v>
      </c>
      <c r="C42424" t="s">
        <v>53</v>
      </c>
      <c r="D42424" t="s">
        <v>18</v>
      </c>
      <c r="E42424" s="2">
        <v>275821</v>
      </c>
      <c r="F42424" s="2">
        <v>278692.37099999998</v>
      </c>
    </row>
    <row r="42425" spans="1:6" hidden="1" x14ac:dyDescent="0.3">
      <c r="A42425">
        <v>53465</v>
      </c>
      <c r="B42425" s="1">
        <v>44440</v>
      </c>
      <c r="C42425" t="s">
        <v>43</v>
      </c>
      <c r="D42425" t="s">
        <v>8</v>
      </c>
      <c r="E42425" s="2">
        <v>277854</v>
      </c>
      <c r="F42425" s="2">
        <v>264658.38299999997</v>
      </c>
    </row>
    <row r="42426" spans="1:6" hidden="1" x14ac:dyDescent="0.3">
      <c r="A42426">
        <v>53511</v>
      </c>
      <c r="B42426" s="1">
        <v>44440</v>
      </c>
      <c r="C42426" t="s">
        <v>45</v>
      </c>
      <c r="D42426" t="s">
        <v>20</v>
      </c>
      <c r="E42426" s="2">
        <v>282072</v>
      </c>
      <c r="F42426" s="2">
        <v>259577.40400000001</v>
      </c>
    </row>
    <row r="42427" spans="1:6" hidden="1" x14ac:dyDescent="0.3">
      <c r="A42427">
        <v>53393</v>
      </c>
      <c r="B42427" s="1">
        <v>44440</v>
      </c>
      <c r="C42427" t="s">
        <v>56</v>
      </c>
      <c r="D42427" t="s">
        <v>19</v>
      </c>
      <c r="E42427" s="2">
        <v>283473</v>
      </c>
      <c r="F42427" s="2">
        <v>300052.27</v>
      </c>
    </row>
    <row r="42428" spans="1:6" hidden="1" x14ac:dyDescent="0.3">
      <c r="A42428">
        <v>53562</v>
      </c>
      <c r="B42428" s="1">
        <v>44440</v>
      </c>
      <c r="C42428" t="s">
        <v>48</v>
      </c>
      <c r="D42428" t="s">
        <v>20</v>
      </c>
      <c r="E42428" s="2">
        <v>284930</v>
      </c>
      <c r="F42428" s="2">
        <v>415715.08100000001</v>
      </c>
    </row>
    <row r="42429" spans="1:6" hidden="1" x14ac:dyDescent="0.3">
      <c r="A42429">
        <v>53481</v>
      </c>
      <c r="B42429" s="1">
        <v>44440</v>
      </c>
      <c r="C42429" t="s">
        <v>44</v>
      </c>
      <c r="D42429" t="s">
        <v>15</v>
      </c>
      <c r="E42429" s="2">
        <v>286992</v>
      </c>
      <c r="F42429" s="2">
        <v>205392.18</v>
      </c>
    </row>
    <row r="42430" spans="1:6" hidden="1" x14ac:dyDescent="0.3">
      <c r="A42430">
        <v>53195</v>
      </c>
      <c r="B42430" s="1">
        <v>44440</v>
      </c>
      <c r="C42430" t="s">
        <v>29</v>
      </c>
      <c r="D42430" t="s">
        <v>12</v>
      </c>
      <c r="E42430" s="2">
        <v>289128</v>
      </c>
      <c r="F42430" s="2">
        <v>212942.94699999999</v>
      </c>
    </row>
    <row r="42431" spans="1:6" hidden="1" x14ac:dyDescent="0.3">
      <c r="A42431">
        <v>53528</v>
      </c>
      <c r="B42431" s="1">
        <v>44440</v>
      </c>
      <c r="C42431" t="s">
        <v>47</v>
      </c>
      <c r="D42431" t="s">
        <v>11</v>
      </c>
      <c r="E42431" s="2">
        <v>290434</v>
      </c>
      <c r="F42431" s="2">
        <v>205935.99100000001</v>
      </c>
    </row>
    <row r="42432" spans="1:6" hidden="1" x14ac:dyDescent="0.3">
      <c r="A42432">
        <v>53665</v>
      </c>
      <c r="B42432" s="1">
        <v>44440</v>
      </c>
      <c r="C42432" t="s">
        <v>53</v>
      </c>
      <c r="D42432" t="s">
        <v>8</v>
      </c>
      <c r="E42432" s="2">
        <v>290494</v>
      </c>
      <c r="F42432" s="2">
        <v>154870.97099999999</v>
      </c>
    </row>
    <row r="42433" spans="1:6" hidden="1" x14ac:dyDescent="0.3">
      <c r="A42433">
        <v>53581</v>
      </c>
      <c r="B42433" s="1">
        <v>44440</v>
      </c>
      <c r="C42433" t="s">
        <v>50</v>
      </c>
      <c r="D42433" t="s">
        <v>13</v>
      </c>
      <c r="E42433" s="2">
        <v>294454</v>
      </c>
      <c r="F42433" s="2">
        <v>337969.42499999999</v>
      </c>
    </row>
    <row r="42434" spans="1:6" hidden="1" x14ac:dyDescent="0.3">
      <c r="A42434">
        <v>53537</v>
      </c>
      <c r="B42434" s="1">
        <v>44440</v>
      </c>
      <c r="C42434" t="s">
        <v>47</v>
      </c>
      <c r="D42434" t="s">
        <v>20</v>
      </c>
      <c r="E42434" s="2">
        <v>296297</v>
      </c>
      <c r="F42434" s="2">
        <v>294005.79499999998</v>
      </c>
    </row>
    <row r="42435" spans="1:6" hidden="1" x14ac:dyDescent="0.3">
      <c r="A42435">
        <v>53280</v>
      </c>
      <c r="B42435" s="1">
        <v>44440</v>
      </c>
      <c r="C42435" t="s">
        <v>32</v>
      </c>
      <c r="D42435" t="s">
        <v>23</v>
      </c>
      <c r="E42435" s="2">
        <v>301838</v>
      </c>
      <c r="F42435" s="2">
        <v>301855.90399999998</v>
      </c>
    </row>
    <row r="42436" spans="1:6" hidden="1" x14ac:dyDescent="0.3">
      <c r="A42436">
        <v>53561</v>
      </c>
      <c r="B42436" s="1">
        <v>44440</v>
      </c>
      <c r="C42436" t="s">
        <v>48</v>
      </c>
      <c r="D42436" t="s">
        <v>19</v>
      </c>
      <c r="E42436" s="2">
        <v>302236</v>
      </c>
      <c r="F42436" s="2">
        <v>287215.52299999999</v>
      </c>
    </row>
    <row r="42437" spans="1:6" hidden="1" x14ac:dyDescent="0.3">
      <c r="A42437">
        <v>53578</v>
      </c>
      <c r="B42437" s="1">
        <v>44440</v>
      </c>
      <c r="C42437" t="s">
        <v>50</v>
      </c>
      <c r="D42437" t="s">
        <v>11</v>
      </c>
      <c r="E42437" s="2">
        <v>302353</v>
      </c>
      <c r="F42437" s="2">
        <v>230287.21299999999</v>
      </c>
    </row>
    <row r="42438" spans="1:6" hidden="1" x14ac:dyDescent="0.3">
      <c r="A42438">
        <v>53486</v>
      </c>
      <c r="B42438" s="1">
        <v>44440</v>
      </c>
      <c r="C42438" t="s">
        <v>44</v>
      </c>
      <c r="D42438" t="s">
        <v>20</v>
      </c>
      <c r="E42438" s="2">
        <v>302614</v>
      </c>
      <c r="F42438" s="2">
        <v>328632.62199999997</v>
      </c>
    </row>
    <row r="42439" spans="1:6" hidden="1" x14ac:dyDescent="0.3">
      <c r="A42439">
        <v>53473</v>
      </c>
      <c r="B42439" s="1">
        <v>44440</v>
      </c>
      <c r="C42439" t="s">
        <v>43</v>
      </c>
      <c r="D42439" t="s">
        <v>24</v>
      </c>
      <c r="E42439" s="2">
        <v>303238</v>
      </c>
      <c r="F42439" s="2">
        <v>298824.91200000001</v>
      </c>
    </row>
    <row r="42440" spans="1:6" hidden="1" x14ac:dyDescent="0.3">
      <c r="A42440">
        <v>53545</v>
      </c>
      <c r="B42440" s="1">
        <v>44440</v>
      </c>
      <c r="C42440" t="s">
        <v>47</v>
      </c>
      <c r="D42440" t="s">
        <v>17</v>
      </c>
      <c r="E42440" s="2">
        <v>308167</v>
      </c>
      <c r="F42440" s="2">
        <v>333255.16800000001</v>
      </c>
    </row>
    <row r="42441" spans="1:6" hidden="1" x14ac:dyDescent="0.3">
      <c r="A42441">
        <v>53110</v>
      </c>
      <c r="B42441" s="1">
        <v>44440</v>
      </c>
      <c r="C42441" t="s">
        <v>25</v>
      </c>
      <c r="D42441" t="s">
        <v>17</v>
      </c>
      <c r="E42441" s="2">
        <v>309530</v>
      </c>
      <c r="F42441" s="2">
        <v>308440.054</v>
      </c>
    </row>
    <row r="42442" spans="1:6" hidden="1" x14ac:dyDescent="0.3">
      <c r="A42442">
        <v>53401</v>
      </c>
      <c r="B42442" s="1">
        <v>44440</v>
      </c>
      <c r="C42442" t="s">
        <v>56</v>
      </c>
      <c r="D42442" t="s">
        <v>14</v>
      </c>
      <c r="E42442" s="2">
        <v>314957</v>
      </c>
      <c r="F42442" s="2">
        <v>298232.58100000001</v>
      </c>
    </row>
    <row r="42443" spans="1:6" hidden="1" x14ac:dyDescent="0.3">
      <c r="A42443">
        <v>53143</v>
      </c>
      <c r="B42443" s="1">
        <v>44440</v>
      </c>
      <c r="C42443" t="s">
        <v>27</v>
      </c>
      <c r="D42443" t="s">
        <v>11</v>
      </c>
      <c r="E42443" s="2">
        <v>322564</v>
      </c>
      <c r="F42443" s="2">
        <v>254148.68700000001</v>
      </c>
    </row>
    <row r="42444" spans="1:6" hidden="1" x14ac:dyDescent="0.3">
      <c r="A42444">
        <v>53168</v>
      </c>
      <c r="B42444" s="1">
        <v>44440</v>
      </c>
      <c r="C42444" t="s">
        <v>28</v>
      </c>
      <c r="D42444" t="s">
        <v>11</v>
      </c>
      <c r="E42444" s="2">
        <v>323230</v>
      </c>
      <c r="F42444" s="2">
        <v>248061.704</v>
      </c>
    </row>
    <row r="42445" spans="1:6" hidden="1" x14ac:dyDescent="0.3">
      <c r="A42445">
        <v>53466</v>
      </c>
      <c r="B42445" s="1">
        <v>44440</v>
      </c>
      <c r="C42445" t="s">
        <v>43</v>
      </c>
      <c r="D42445" t="s">
        <v>22</v>
      </c>
      <c r="E42445" s="2">
        <v>324568</v>
      </c>
      <c r="F42445" s="2">
        <v>328379.34700000001</v>
      </c>
    </row>
    <row r="42446" spans="1:6" hidden="1" x14ac:dyDescent="0.3">
      <c r="A42446">
        <v>53329</v>
      </c>
      <c r="B42446" s="1">
        <v>44440</v>
      </c>
      <c r="C42446" t="s">
        <v>57</v>
      </c>
      <c r="D42446" t="s">
        <v>22</v>
      </c>
      <c r="E42446" s="2">
        <v>326229</v>
      </c>
      <c r="F42446" s="2">
        <v>312145.32500000001</v>
      </c>
    </row>
    <row r="42447" spans="1:6" hidden="1" x14ac:dyDescent="0.3">
      <c r="A42447">
        <v>53243</v>
      </c>
      <c r="B42447" s="1">
        <v>44440</v>
      </c>
      <c r="C42447" t="s">
        <v>31</v>
      </c>
      <c r="D42447" t="s">
        <v>11</v>
      </c>
      <c r="E42447" s="2">
        <v>326574</v>
      </c>
      <c r="F42447" s="2">
        <v>59993.538</v>
      </c>
    </row>
    <row r="42448" spans="1:6" hidden="1" x14ac:dyDescent="0.3">
      <c r="A42448">
        <v>53150</v>
      </c>
      <c r="B42448" s="1">
        <v>44440</v>
      </c>
      <c r="C42448" t="s">
        <v>27</v>
      </c>
      <c r="D42448" t="s">
        <v>18</v>
      </c>
      <c r="E42448" s="2">
        <v>327525</v>
      </c>
      <c r="F42448" s="2">
        <v>323354.33</v>
      </c>
    </row>
    <row r="42449" spans="1:6" hidden="1" x14ac:dyDescent="0.3">
      <c r="A42449">
        <v>53298</v>
      </c>
      <c r="B42449" s="1">
        <v>44440</v>
      </c>
      <c r="C42449" t="s">
        <v>33</v>
      </c>
      <c r="D42449" t="s">
        <v>18</v>
      </c>
      <c r="E42449" s="2">
        <v>330581</v>
      </c>
      <c r="F42449" s="2">
        <v>321175.34299999999</v>
      </c>
    </row>
    <row r="42450" spans="1:6" x14ac:dyDescent="0.3">
      <c r="A42450">
        <v>53659</v>
      </c>
      <c r="B42450" s="1">
        <v>44440</v>
      </c>
      <c r="C42450" t="s">
        <v>53</v>
      </c>
      <c r="D42450" t="s">
        <v>7</v>
      </c>
      <c r="E42450" s="2">
        <v>331886</v>
      </c>
      <c r="F42450" s="2">
        <v>341574.245</v>
      </c>
    </row>
    <row r="42451" spans="1:6" hidden="1" x14ac:dyDescent="0.3">
      <c r="A42451">
        <v>53485</v>
      </c>
      <c r="B42451" s="1">
        <v>44440</v>
      </c>
      <c r="C42451" t="s">
        <v>44</v>
      </c>
      <c r="D42451" t="s">
        <v>19</v>
      </c>
      <c r="E42451" s="2">
        <v>332560</v>
      </c>
      <c r="F42451" s="2">
        <v>328692.46600000001</v>
      </c>
    </row>
    <row r="42452" spans="1:6" hidden="1" x14ac:dyDescent="0.3">
      <c r="A42452">
        <v>53316</v>
      </c>
      <c r="B42452" s="1">
        <v>44440</v>
      </c>
      <c r="C42452" t="s">
        <v>57</v>
      </c>
      <c r="D42452" t="s">
        <v>11</v>
      </c>
      <c r="E42452" s="2">
        <v>336979</v>
      </c>
      <c r="F42452" s="2">
        <v>326879.36599999998</v>
      </c>
    </row>
    <row r="42453" spans="1:6" x14ac:dyDescent="0.3">
      <c r="A42453">
        <v>53508</v>
      </c>
      <c r="B42453" s="1">
        <v>44440</v>
      </c>
      <c r="C42453" t="s">
        <v>45</v>
      </c>
      <c r="D42453" t="s">
        <v>7</v>
      </c>
      <c r="E42453" s="2">
        <v>337633</v>
      </c>
      <c r="F42453" s="2">
        <v>325513.734</v>
      </c>
    </row>
    <row r="42454" spans="1:6" hidden="1" x14ac:dyDescent="0.3">
      <c r="A42454">
        <v>53160</v>
      </c>
      <c r="B42454" s="1">
        <v>44440</v>
      </c>
      <c r="C42454" t="s">
        <v>27</v>
      </c>
      <c r="D42454" t="s">
        <v>17</v>
      </c>
      <c r="E42454" s="2">
        <v>339501</v>
      </c>
      <c r="F42454" s="2">
        <v>365857.13</v>
      </c>
    </row>
    <row r="42455" spans="1:6" hidden="1" x14ac:dyDescent="0.3">
      <c r="A42455">
        <v>53484</v>
      </c>
      <c r="B42455" s="1">
        <v>44440</v>
      </c>
      <c r="C42455" t="s">
        <v>44</v>
      </c>
      <c r="D42455" t="s">
        <v>18</v>
      </c>
      <c r="E42455" s="2">
        <v>341505</v>
      </c>
      <c r="F42455" s="2">
        <v>346053.58399999997</v>
      </c>
    </row>
    <row r="42456" spans="1:6" hidden="1" x14ac:dyDescent="0.3">
      <c r="A42456">
        <v>53488</v>
      </c>
      <c r="B42456" s="1">
        <v>44440</v>
      </c>
      <c r="C42456" t="s">
        <v>44</v>
      </c>
      <c r="D42456" t="s">
        <v>21</v>
      </c>
      <c r="E42456" s="2">
        <v>342298</v>
      </c>
      <c r="F42456" s="2">
        <v>339511.39600000001</v>
      </c>
    </row>
    <row r="42457" spans="1:6" hidden="1" x14ac:dyDescent="0.3">
      <c r="A42457">
        <v>53470</v>
      </c>
      <c r="B42457" s="1">
        <v>44440</v>
      </c>
      <c r="C42457" t="s">
        <v>43</v>
      </c>
      <c r="D42457" t="s">
        <v>17</v>
      </c>
      <c r="E42457" s="2">
        <v>347579</v>
      </c>
      <c r="F42457" s="2">
        <v>353763.652</v>
      </c>
    </row>
    <row r="42458" spans="1:6" hidden="1" x14ac:dyDescent="0.3">
      <c r="A42458">
        <v>53356</v>
      </c>
      <c r="B42458" s="1">
        <v>44440</v>
      </c>
      <c r="C42458" t="s">
        <v>37</v>
      </c>
      <c r="D42458" t="s">
        <v>10</v>
      </c>
      <c r="E42458" s="2">
        <v>348812</v>
      </c>
      <c r="F42458" s="2">
        <v>356074.65100000001</v>
      </c>
    </row>
    <row r="42459" spans="1:6" hidden="1" x14ac:dyDescent="0.3">
      <c r="A42459">
        <v>53490</v>
      </c>
      <c r="B42459" s="1">
        <v>44440</v>
      </c>
      <c r="C42459" t="s">
        <v>44</v>
      </c>
      <c r="D42459" t="s">
        <v>22</v>
      </c>
      <c r="E42459" s="2">
        <v>350646</v>
      </c>
      <c r="F42459" s="2">
        <v>385402.717</v>
      </c>
    </row>
    <row r="42460" spans="1:6" hidden="1" x14ac:dyDescent="0.3">
      <c r="A42460">
        <v>53220</v>
      </c>
      <c r="B42460" s="1">
        <v>44440</v>
      </c>
      <c r="C42460" t="s">
        <v>30</v>
      </c>
      <c r="D42460" t="s">
        <v>12</v>
      </c>
      <c r="E42460" s="2">
        <v>351003</v>
      </c>
      <c r="F42460" s="2">
        <v>244008.606</v>
      </c>
    </row>
    <row r="42461" spans="1:6" hidden="1" x14ac:dyDescent="0.3">
      <c r="A42461">
        <v>53658</v>
      </c>
      <c r="B42461" s="1">
        <v>44440</v>
      </c>
      <c r="C42461" t="s">
        <v>53</v>
      </c>
      <c r="D42461" t="s">
        <v>16</v>
      </c>
      <c r="E42461" s="2">
        <v>352440</v>
      </c>
      <c r="F42461" s="2">
        <v>359058.24599999998</v>
      </c>
    </row>
    <row r="42462" spans="1:6" hidden="1" x14ac:dyDescent="0.3">
      <c r="A42462">
        <v>53494</v>
      </c>
      <c r="B42462" s="1">
        <v>44440</v>
      </c>
      <c r="C42462" t="s">
        <v>44</v>
      </c>
      <c r="D42462" t="s">
        <v>17</v>
      </c>
      <c r="E42462" s="2">
        <v>352741</v>
      </c>
      <c r="F42462" s="2">
        <v>344280.18699999998</v>
      </c>
    </row>
    <row r="42463" spans="1:6" hidden="1" x14ac:dyDescent="0.3">
      <c r="A42463">
        <v>53641</v>
      </c>
      <c r="B42463" s="1">
        <v>44440</v>
      </c>
      <c r="C42463" t="s">
        <v>52</v>
      </c>
      <c r="D42463" t="s">
        <v>22</v>
      </c>
      <c r="E42463" s="2">
        <v>353825</v>
      </c>
      <c r="F42463" s="2">
        <v>333568.49</v>
      </c>
    </row>
    <row r="42464" spans="1:6" hidden="1" x14ac:dyDescent="0.3">
      <c r="A42464">
        <v>53171</v>
      </c>
      <c r="B42464" s="1">
        <v>44440</v>
      </c>
      <c r="C42464" t="s">
        <v>28</v>
      </c>
      <c r="D42464" t="s">
        <v>13</v>
      </c>
      <c r="E42464" s="2">
        <v>353972</v>
      </c>
      <c r="F42464" s="2">
        <v>357889.66700000002</v>
      </c>
    </row>
    <row r="42465" spans="1:6" hidden="1" x14ac:dyDescent="0.3">
      <c r="A42465">
        <v>53332</v>
      </c>
      <c r="B42465" s="1">
        <v>44440</v>
      </c>
      <c r="C42465" t="s">
        <v>57</v>
      </c>
      <c r="D42465" t="s">
        <v>14</v>
      </c>
      <c r="E42465" s="2">
        <v>354871</v>
      </c>
      <c r="F42465" s="2">
        <v>349690.29700000002</v>
      </c>
    </row>
    <row r="42466" spans="1:6" x14ac:dyDescent="0.3">
      <c r="A42466">
        <v>53483</v>
      </c>
      <c r="B42466" s="1">
        <v>44440</v>
      </c>
      <c r="C42466" t="s">
        <v>44</v>
      </c>
      <c r="D42466" t="s">
        <v>7</v>
      </c>
      <c r="E42466" s="2">
        <v>360168</v>
      </c>
      <c r="F42466" s="2">
        <v>324750.728</v>
      </c>
    </row>
    <row r="42467" spans="1:6" hidden="1" x14ac:dyDescent="0.3">
      <c r="A42467">
        <v>53689</v>
      </c>
      <c r="B42467" s="1">
        <v>44440</v>
      </c>
      <c r="C42467" t="s">
        <v>58</v>
      </c>
      <c r="D42467" t="s">
        <v>8</v>
      </c>
      <c r="E42467" s="2">
        <v>362359</v>
      </c>
      <c r="F42467" s="2">
        <v>367426.27399999998</v>
      </c>
    </row>
    <row r="42468" spans="1:6" hidden="1" x14ac:dyDescent="0.3">
      <c r="A42468">
        <v>53184</v>
      </c>
      <c r="B42468" s="1">
        <v>44440</v>
      </c>
      <c r="C42468" t="s">
        <v>28</v>
      </c>
      <c r="D42468" t="s">
        <v>14</v>
      </c>
      <c r="E42468" s="2">
        <v>363287</v>
      </c>
      <c r="F42468" s="2">
        <v>331117.95</v>
      </c>
    </row>
    <row r="42469" spans="1:6" hidden="1" x14ac:dyDescent="0.3">
      <c r="A42469">
        <v>53544</v>
      </c>
      <c r="B42469" s="1">
        <v>44440</v>
      </c>
      <c r="C42469" t="s">
        <v>47</v>
      </c>
      <c r="D42469" t="s">
        <v>14</v>
      </c>
      <c r="E42469" s="2">
        <v>365899</v>
      </c>
      <c r="F42469" s="2">
        <v>429239.49699999997</v>
      </c>
    </row>
    <row r="42470" spans="1:6" hidden="1" x14ac:dyDescent="0.3">
      <c r="A42470">
        <v>53227</v>
      </c>
      <c r="B42470" s="1">
        <v>44440</v>
      </c>
      <c r="C42470" t="s">
        <v>30</v>
      </c>
      <c r="D42470" t="s">
        <v>20</v>
      </c>
      <c r="E42470" s="2">
        <v>367096</v>
      </c>
      <c r="F42470" s="2">
        <v>350611.875</v>
      </c>
    </row>
    <row r="42471" spans="1:6" hidden="1" x14ac:dyDescent="0.3">
      <c r="A42471">
        <v>53182</v>
      </c>
      <c r="B42471" s="1">
        <v>44440</v>
      </c>
      <c r="C42471" t="s">
        <v>28</v>
      </c>
      <c r="D42471" t="s">
        <v>23</v>
      </c>
      <c r="E42471" s="2">
        <v>370476</v>
      </c>
      <c r="F42471" s="2">
        <v>368865.72600000002</v>
      </c>
    </row>
    <row r="42472" spans="1:6" hidden="1" x14ac:dyDescent="0.3">
      <c r="A42472">
        <v>53444</v>
      </c>
      <c r="B42472" s="1">
        <v>44440</v>
      </c>
      <c r="C42472" t="s">
        <v>42</v>
      </c>
      <c r="D42472" t="s">
        <v>14</v>
      </c>
      <c r="E42472" s="2">
        <v>370995</v>
      </c>
      <c r="F42472" s="2">
        <v>357958.88299999997</v>
      </c>
    </row>
    <row r="42473" spans="1:6" hidden="1" x14ac:dyDescent="0.3">
      <c r="A42473">
        <v>53507</v>
      </c>
      <c r="B42473" s="1">
        <v>44440</v>
      </c>
      <c r="C42473" t="s">
        <v>45</v>
      </c>
      <c r="D42473" t="s">
        <v>16</v>
      </c>
      <c r="E42473" s="2">
        <v>372419</v>
      </c>
      <c r="F42473" s="2">
        <v>380958.09700000001</v>
      </c>
    </row>
    <row r="42474" spans="1:6" hidden="1" x14ac:dyDescent="0.3">
      <c r="A42474">
        <v>53205</v>
      </c>
      <c r="B42474" s="1">
        <v>44440</v>
      </c>
      <c r="C42474" t="s">
        <v>29</v>
      </c>
      <c r="D42474" t="s">
        <v>8</v>
      </c>
      <c r="E42474" s="2">
        <v>372849</v>
      </c>
      <c r="F42474" s="2">
        <v>302279.04399999999</v>
      </c>
    </row>
    <row r="42475" spans="1:6" hidden="1" x14ac:dyDescent="0.3">
      <c r="A42475">
        <v>53107</v>
      </c>
      <c r="B42475" s="1">
        <v>44440</v>
      </c>
      <c r="C42475" t="s">
        <v>25</v>
      </c>
      <c r="D42475" t="s">
        <v>23</v>
      </c>
      <c r="E42475" s="2">
        <v>374940</v>
      </c>
      <c r="F42475" s="2">
        <v>372300.34399999998</v>
      </c>
    </row>
    <row r="42476" spans="1:6" hidden="1" x14ac:dyDescent="0.3">
      <c r="A42476">
        <v>53627</v>
      </c>
      <c r="B42476" s="1">
        <v>44440</v>
      </c>
      <c r="C42476" t="s">
        <v>52</v>
      </c>
      <c r="D42476" t="s">
        <v>9</v>
      </c>
      <c r="E42476" s="2">
        <v>376257</v>
      </c>
      <c r="F42476" s="2">
        <v>360030.29100000003</v>
      </c>
    </row>
    <row r="42477" spans="1:6" hidden="1" x14ac:dyDescent="0.3">
      <c r="A42477">
        <v>53566</v>
      </c>
      <c r="B42477" s="1">
        <v>44440</v>
      </c>
      <c r="C42477" t="s">
        <v>48</v>
      </c>
      <c r="D42477" t="s">
        <v>22</v>
      </c>
      <c r="E42477" s="2">
        <v>377351</v>
      </c>
      <c r="F42477" s="2">
        <v>382927.55800000002</v>
      </c>
    </row>
    <row r="42478" spans="1:6" x14ac:dyDescent="0.3">
      <c r="A42478">
        <v>53391</v>
      </c>
      <c r="B42478" s="1">
        <v>44440</v>
      </c>
      <c r="C42478" t="s">
        <v>56</v>
      </c>
      <c r="D42478" t="s">
        <v>7</v>
      </c>
      <c r="E42478" s="2">
        <v>379293</v>
      </c>
      <c r="F42478" s="2">
        <v>360779.37300000002</v>
      </c>
    </row>
    <row r="42479" spans="1:6" hidden="1" x14ac:dyDescent="0.3">
      <c r="A42479">
        <v>53593</v>
      </c>
      <c r="B42479" s="1">
        <v>44440</v>
      </c>
      <c r="C42479" t="s">
        <v>50</v>
      </c>
      <c r="D42479" t="s">
        <v>10</v>
      </c>
      <c r="E42479" s="2">
        <v>383488</v>
      </c>
      <c r="F42479" s="2">
        <v>256288.15599999999</v>
      </c>
    </row>
    <row r="42480" spans="1:6" hidden="1" x14ac:dyDescent="0.3">
      <c r="A42480">
        <v>53565</v>
      </c>
      <c r="B42480" s="1">
        <v>44440</v>
      </c>
      <c r="C42480" t="s">
        <v>48</v>
      </c>
      <c r="D42480" t="s">
        <v>8</v>
      </c>
      <c r="E42480" s="2">
        <v>383495</v>
      </c>
      <c r="F42480" s="2">
        <v>266665.53200000001</v>
      </c>
    </row>
    <row r="42481" spans="1:6" hidden="1" x14ac:dyDescent="0.3">
      <c r="A42481">
        <v>53139</v>
      </c>
      <c r="B42481" s="1">
        <v>44440</v>
      </c>
      <c r="C42481" t="s">
        <v>26</v>
      </c>
      <c r="D42481" t="s">
        <v>24</v>
      </c>
      <c r="E42481" s="2">
        <v>384325</v>
      </c>
      <c r="F42481" s="2">
        <v>398964.36800000002</v>
      </c>
    </row>
    <row r="42482" spans="1:6" hidden="1" x14ac:dyDescent="0.3">
      <c r="A42482">
        <v>53098</v>
      </c>
      <c r="B42482" s="1">
        <v>44440</v>
      </c>
      <c r="C42482" t="s">
        <v>25</v>
      </c>
      <c r="D42482" t="s">
        <v>16</v>
      </c>
      <c r="E42482" s="2">
        <v>388636</v>
      </c>
      <c r="F42482" s="2">
        <v>379138.80300000001</v>
      </c>
    </row>
    <row r="42483" spans="1:6" hidden="1" x14ac:dyDescent="0.3">
      <c r="A42483">
        <v>53527</v>
      </c>
      <c r="B42483" s="1">
        <v>44440</v>
      </c>
      <c r="C42483" t="s">
        <v>47</v>
      </c>
      <c r="D42483" t="s">
        <v>9</v>
      </c>
      <c r="E42483" s="2">
        <v>392379</v>
      </c>
      <c r="F42483" s="2">
        <v>385185.576</v>
      </c>
    </row>
    <row r="42484" spans="1:6" hidden="1" x14ac:dyDescent="0.3">
      <c r="A42484">
        <v>53506</v>
      </c>
      <c r="B42484" s="1">
        <v>44440</v>
      </c>
      <c r="C42484" t="s">
        <v>45</v>
      </c>
      <c r="D42484" t="s">
        <v>15</v>
      </c>
      <c r="E42484" s="2">
        <v>398748</v>
      </c>
      <c r="F42484" s="2">
        <v>363830.59899999999</v>
      </c>
    </row>
    <row r="42485" spans="1:6" hidden="1" x14ac:dyDescent="0.3">
      <c r="A42485">
        <v>53477</v>
      </c>
      <c r="B42485" s="1">
        <v>44440</v>
      </c>
      <c r="C42485" t="s">
        <v>44</v>
      </c>
      <c r="D42485" t="s">
        <v>11</v>
      </c>
      <c r="E42485" s="2">
        <v>399275</v>
      </c>
      <c r="F42485" s="2">
        <v>404275.42700000003</v>
      </c>
    </row>
    <row r="42486" spans="1:6" hidden="1" x14ac:dyDescent="0.3">
      <c r="A42486">
        <v>53385</v>
      </c>
      <c r="B42486" s="1">
        <v>44440</v>
      </c>
      <c r="C42486" t="s">
        <v>56</v>
      </c>
      <c r="D42486" t="s">
        <v>11</v>
      </c>
      <c r="E42486" s="2">
        <v>400745</v>
      </c>
      <c r="F42486" s="2">
        <v>224454.33100000001</v>
      </c>
    </row>
    <row r="42487" spans="1:6" hidden="1" x14ac:dyDescent="0.3">
      <c r="A42487">
        <v>53348</v>
      </c>
      <c r="B42487" s="1">
        <v>44440</v>
      </c>
      <c r="C42487" t="s">
        <v>37</v>
      </c>
      <c r="D42487" t="s">
        <v>18</v>
      </c>
      <c r="E42487" s="2">
        <v>402292</v>
      </c>
      <c r="F42487" s="2">
        <v>412230.875</v>
      </c>
    </row>
    <row r="42488" spans="1:6" hidden="1" x14ac:dyDescent="0.3">
      <c r="A42488">
        <v>53271</v>
      </c>
      <c r="B42488" s="1">
        <v>44440</v>
      </c>
      <c r="C42488" t="s">
        <v>32</v>
      </c>
      <c r="D42488" t="s">
        <v>16</v>
      </c>
      <c r="E42488" s="2">
        <v>408540</v>
      </c>
      <c r="F42488" s="2">
        <v>426712.54700000002</v>
      </c>
    </row>
    <row r="42489" spans="1:6" hidden="1" x14ac:dyDescent="0.3">
      <c r="A42489">
        <v>53489</v>
      </c>
      <c r="B42489" s="1">
        <v>44440</v>
      </c>
      <c r="C42489" t="s">
        <v>44</v>
      </c>
      <c r="D42489" t="s">
        <v>8</v>
      </c>
      <c r="E42489" s="2">
        <v>410927</v>
      </c>
      <c r="F42489" s="2">
        <v>210217.66099999999</v>
      </c>
    </row>
    <row r="42490" spans="1:6" hidden="1" x14ac:dyDescent="0.3">
      <c r="A42490">
        <v>53436</v>
      </c>
      <c r="B42490" s="1">
        <v>44440</v>
      </c>
      <c r="C42490" t="s">
        <v>42</v>
      </c>
      <c r="D42490" t="s">
        <v>19</v>
      </c>
      <c r="E42490" s="2">
        <v>413325</v>
      </c>
      <c r="F42490" s="2">
        <v>401132.89899999998</v>
      </c>
    </row>
    <row r="42491" spans="1:6" hidden="1" x14ac:dyDescent="0.3">
      <c r="A42491">
        <v>53536</v>
      </c>
      <c r="B42491" s="1">
        <v>44440</v>
      </c>
      <c r="C42491" t="s">
        <v>47</v>
      </c>
      <c r="D42491" t="s">
        <v>19</v>
      </c>
      <c r="E42491" s="2">
        <v>417095</v>
      </c>
      <c r="F42491" s="2">
        <v>295762.51799999998</v>
      </c>
    </row>
    <row r="42492" spans="1:6" hidden="1" x14ac:dyDescent="0.3">
      <c r="A42492">
        <v>53126</v>
      </c>
      <c r="B42492" s="1">
        <v>44440</v>
      </c>
      <c r="C42492" t="s">
        <v>26</v>
      </c>
      <c r="D42492" t="s">
        <v>19</v>
      </c>
      <c r="E42492" s="2">
        <v>422958</v>
      </c>
      <c r="F42492" s="2">
        <v>390247.51400000002</v>
      </c>
    </row>
    <row r="42493" spans="1:6" hidden="1" x14ac:dyDescent="0.3">
      <c r="A42493">
        <v>53609</v>
      </c>
      <c r="B42493" s="1">
        <v>44440</v>
      </c>
      <c r="C42493" t="s">
        <v>51</v>
      </c>
      <c r="D42493" t="s">
        <v>16</v>
      </c>
      <c r="E42493" s="2">
        <v>424041</v>
      </c>
      <c r="F42493" s="2">
        <v>429973.25</v>
      </c>
    </row>
    <row r="42494" spans="1:6" hidden="1" x14ac:dyDescent="0.3">
      <c r="A42494">
        <v>53657</v>
      </c>
      <c r="B42494" s="1">
        <v>44440</v>
      </c>
      <c r="C42494" t="s">
        <v>53</v>
      </c>
      <c r="D42494" t="s">
        <v>15</v>
      </c>
      <c r="E42494" s="2">
        <v>433345</v>
      </c>
      <c r="F42494" s="2">
        <v>416846.12</v>
      </c>
    </row>
    <row r="42495" spans="1:6" hidden="1" x14ac:dyDescent="0.3">
      <c r="A42495">
        <v>53531</v>
      </c>
      <c r="B42495" s="1">
        <v>44440</v>
      </c>
      <c r="C42495" t="s">
        <v>47</v>
      </c>
      <c r="D42495" t="s">
        <v>13</v>
      </c>
      <c r="E42495" s="2">
        <v>435625</v>
      </c>
      <c r="F42495" s="2">
        <v>225627.25099999999</v>
      </c>
    </row>
    <row r="42496" spans="1:6" hidden="1" x14ac:dyDescent="0.3">
      <c r="A42496">
        <v>53388</v>
      </c>
      <c r="B42496" s="1">
        <v>44440</v>
      </c>
      <c r="C42496" t="s">
        <v>56</v>
      </c>
      <c r="D42496" t="s">
        <v>13</v>
      </c>
      <c r="E42496" s="2">
        <v>435729</v>
      </c>
      <c r="F42496" s="2">
        <v>430657.321</v>
      </c>
    </row>
    <row r="42497" spans="1:6" hidden="1" x14ac:dyDescent="0.3">
      <c r="A42497">
        <v>53319</v>
      </c>
      <c r="B42497" s="1">
        <v>44440</v>
      </c>
      <c r="C42497" t="s">
        <v>57</v>
      </c>
      <c r="D42497" t="s">
        <v>13</v>
      </c>
      <c r="E42497" s="2">
        <v>437413</v>
      </c>
      <c r="F42497" s="2">
        <v>301583.94</v>
      </c>
    </row>
    <row r="42498" spans="1:6" x14ac:dyDescent="0.3">
      <c r="A42498">
        <v>53124</v>
      </c>
      <c r="B42498" s="1">
        <v>44440</v>
      </c>
      <c r="C42498" t="s">
        <v>26</v>
      </c>
      <c r="D42498" t="s">
        <v>7</v>
      </c>
      <c r="E42498" s="2">
        <v>452584</v>
      </c>
      <c r="F42498" s="2">
        <v>584092.56099999999</v>
      </c>
    </row>
    <row r="42499" spans="1:6" hidden="1" x14ac:dyDescent="0.3">
      <c r="A42499">
        <v>53586</v>
      </c>
      <c r="B42499" s="1">
        <v>44440</v>
      </c>
      <c r="C42499" t="s">
        <v>50</v>
      </c>
      <c r="D42499" t="s">
        <v>19</v>
      </c>
      <c r="E42499" s="2">
        <v>454405</v>
      </c>
      <c r="F42499" s="2">
        <v>427132.717</v>
      </c>
    </row>
    <row r="42500" spans="1:6" hidden="1" x14ac:dyDescent="0.3">
      <c r="A42500">
        <v>53265</v>
      </c>
      <c r="B42500" s="1">
        <v>44440</v>
      </c>
      <c r="C42500" t="s">
        <v>32</v>
      </c>
      <c r="D42500" t="s">
        <v>9</v>
      </c>
      <c r="E42500" s="2">
        <v>455247</v>
      </c>
      <c r="F42500" s="2">
        <v>410832.18</v>
      </c>
    </row>
    <row r="42501" spans="1:6" hidden="1" x14ac:dyDescent="0.3">
      <c r="A42501">
        <v>53398</v>
      </c>
      <c r="B42501" s="1">
        <v>44440</v>
      </c>
      <c r="C42501" t="s">
        <v>56</v>
      </c>
      <c r="D42501" t="s">
        <v>22</v>
      </c>
      <c r="E42501" s="2">
        <v>456964</v>
      </c>
      <c r="F42501" s="2">
        <v>387507.38199999998</v>
      </c>
    </row>
    <row r="42502" spans="1:6" hidden="1" x14ac:dyDescent="0.3">
      <c r="A42502">
        <v>53702</v>
      </c>
      <c r="B42502" s="1">
        <v>44440</v>
      </c>
      <c r="C42502" t="s">
        <v>54</v>
      </c>
      <c r="D42502" t="s">
        <v>11</v>
      </c>
      <c r="E42502" s="2">
        <v>462227</v>
      </c>
      <c r="F42502" s="2">
        <v>365684.99599999998</v>
      </c>
    </row>
    <row r="42503" spans="1:6" hidden="1" x14ac:dyDescent="0.3">
      <c r="A42503">
        <v>53122</v>
      </c>
      <c r="B42503" s="1">
        <v>44440</v>
      </c>
      <c r="C42503" t="s">
        <v>26</v>
      </c>
      <c r="D42503" t="s">
        <v>15</v>
      </c>
      <c r="E42503" s="2">
        <v>462825</v>
      </c>
      <c r="F42503" s="2">
        <v>421706.42499999999</v>
      </c>
    </row>
    <row r="42504" spans="1:6" hidden="1" x14ac:dyDescent="0.3">
      <c r="A42504">
        <v>53633</v>
      </c>
      <c r="B42504" s="1">
        <v>44440</v>
      </c>
      <c r="C42504" t="s">
        <v>52</v>
      </c>
      <c r="D42504" t="s">
        <v>16</v>
      </c>
      <c r="E42504" s="2">
        <v>463882</v>
      </c>
      <c r="F42504" s="2">
        <v>423739.99300000002</v>
      </c>
    </row>
    <row r="42505" spans="1:6" hidden="1" x14ac:dyDescent="0.3">
      <c r="A42505">
        <v>53151</v>
      </c>
      <c r="B42505" s="1">
        <v>44440</v>
      </c>
      <c r="C42505" t="s">
        <v>27</v>
      </c>
      <c r="D42505" t="s">
        <v>19</v>
      </c>
      <c r="E42505" s="2">
        <v>472675</v>
      </c>
      <c r="F42505" s="2">
        <v>388870.95199999999</v>
      </c>
    </row>
    <row r="42506" spans="1:6" hidden="1" x14ac:dyDescent="0.3">
      <c r="A42506">
        <v>53230</v>
      </c>
      <c r="B42506" s="1">
        <v>44440</v>
      </c>
      <c r="C42506" t="s">
        <v>30</v>
      </c>
      <c r="D42506" t="s">
        <v>8</v>
      </c>
      <c r="E42506" s="2">
        <v>475845</v>
      </c>
      <c r="F42506" s="2">
        <v>386663.67499999999</v>
      </c>
    </row>
    <row r="42507" spans="1:6" hidden="1" x14ac:dyDescent="0.3">
      <c r="A42507">
        <v>53154</v>
      </c>
      <c r="B42507" s="1">
        <v>44440</v>
      </c>
      <c r="C42507" t="s">
        <v>27</v>
      </c>
      <c r="D42507" t="s">
        <v>21</v>
      </c>
      <c r="E42507" s="2">
        <v>476032</v>
      </c>
      <c r="F42507" s="2">
        <v>431158.65500000003</v>
      </c>
    </row>
    <row r="42508" spans="1:6" hidden="1" x14ac:dyDescent="0.3">
      <c r="A42508">
        <v>53135</v>
      </c>
      <c r="B42508" s="1">
        <v>44440</v>
      </c>
      <c r="C42508" t="s">
        <v>26</v>
      </c>
      <c r="D42508" t="s">
        <v>17</v>
      </c>
      <c r="E42508" s="2">
        <v>477557</v>
      </c>
      <c r="F42508" s="2">
        <v>490511.93800000002</v>
      </c>
    </row>
    <row r="42509" spans="1:6" hidden="1" x14ac:dyDescent="0.3">
      <c r="A42509">
        <v>53710</v>
      </c>
      <c r="B42509" s="1">
        <v>44440</v>
      </c>
      <c r="C42509" t="s">
        <v>54</v>
      </c>
      <c r="D42509" t="s">
        <v>19</v>
      </c>
      <c r="E42509" s="2">
        <v>483027</v>
      </c>
      <c r="F42509" s="2">
        <v>414801.37400000001</v>
      </c>
    </row>
    <row r="42510" spans="1:6" hidden="1" x14ac:dyDescent="0.3">
      <c r="A42510">
        <v>53719</v>
      </c>
      <c r="B42510" s="1">
        <v>44440</v>
      </c>
      <c r="C42510" t="s">
        <v>54</v>
      </c>
      <c r="D42510" t="s">
        <v>17</v>
      </c>
      <c r="E42510" s="2">
        <v>483266</v>
      </c>
      <c r="F42510" s="2">
        <v>458201.32199999999</v>
      </c>
    </row>
    <row r="42511" spans="1:6" x14ac:dyDescent="0.3">
      <c r="A42511">
        <v>53459</v>
      </c>
      <c r="B42511" s="1">
        <v>44440</v>
      </c>
      <c r="C42511" t="s">
        <v>43</v>
      </c>
      <c r="D42511" t="s">
        <v>7</v>
      </c>
      <c r="E42511" s="2">
        <v>485320</v>
      </c>
      <c r="F42511" s="2">
        <v>485292.06099999999</v>
      </c>
    </row>
    <row r="42512" spans="1:6" hidden="1" x14ac:dyDescent="0.3">
      <c r="A42512">
        <v>53455</v>
      </c>
      <c r="B42512" s="1">
        <v>44440</v>
      </c>
      <c r="C42512" t="s">
        <v>43</v>
      </c>
      <c r="D42512" t="s">
        <v>12</v>
      </c>
      <c r="E42512" s="2">
        <v>487909</v>
      </c>
      <c r="F42512" s="2">
        <v>371015.80200000003</v>
      </c>
    </row>
    <row r="42513" spans="1:6" hidden="1" x14ac:dyDescent="0.3">
      <c r="A42513">
        <v>53661</v>
      </c>
      <c r="B42513" s="1">
        <v>44440</v>
      </c>
      <c r="C42513" t="s">
        <v>53</v>
      </c>
      <c r="D42513" t="s">
        <v>19</v>
      </c>
      <c r="E42513" s="2">
        <v>490938</v>
      </c>
      <c r="F42513" s="2">
        <v>441188.48599999998</v>
      </c>
    </row>
    <row r="42514" spans="1:6" hidden="1" x14ac:dyDescent="0.3">
      <c r="A42514">
        <v>53229</v>
      </c>
      <c r="B42514" s="1">
        <v>44440</v>
      </c>
      <c r="C42514" t="s">
        <v>30</v>
      </c>
      <c r="D42514" t="s">
        <v>21</v>
      </c>
      <c r="E42514" s="2">
        <v>495662</v>
      </c>
      <c r="F42514" s="2">
        <v>479016.11700000003</v>
      </c>
    </row>
    <row r="42515" spans="1:6" hidden="1" x14ac:dyDescent="0.3">
      <c r="A42515">
        <v>53093</v>
      </c>
      <c r="B42515" s="1">
        <v>44440</v>
      </c>
      <c r="C42515" t="s">
        <v>25</v>
      </c>
      <c r="D42515" t="s">
        <v>11</v>
      </c>
      <c r="E42515" s="2">
        <v>498311</v>
      </c>
      <c r="F42515" s="2">
        <v>153815.31400000001</v>
      </c>
    </row>
    <row r="42516" spans="1:6" x14ac:dyDescent="0.3">
      <c r="A42516">
        <v>53534</v>
      </c>
      <c r="B42516" s="1">
        <v>44440</v>
      </c>
      <c r="C42516" t="s">
        <v>47</v>
      </c>
      <c r="D42516" t="s">
        <v>7</v>
      </c>
      <c r="E42516" s="2">
        <v>501845</v>
      </c>
      <c r="F42516" s="2">
        <v>478230.59399999998</v>
      </c>
    </row>
    <row r="42517" spans="1:6" hidden="1" x14ac:dyDescent="0.3">
      <c r="A42517">
        <v>53125</v>
      </c>
      <c r="B42517" s="1">
        <v>44440</v>
      </c>
      <c r="C42517" t="s">
        <v>26</v>
      </c>
      <c r="D42517" t="s">
        <v>18</v>
      </c>
      <c r="E42517" s="2">
        <v>512156</v>
      </c>
      <c r="F42517" s="2">
        <v>496340.42</v>
      </c>
    </row>
    <row r="42518" spans="1:6" hidden="1" x14ac:dyDescent="0.3">
      <c r="A42518">
        <v>53225</v>
      </c>
      <c r="B42518" s="1">
        <v>44440</v>
      </c>
      <c r="C42518" t="s">
        <v>30</v>
      </c>
      <c r="D42518" t="s">
        <v>18</v>
      </c>
      <c r="E42518" s="2">
        <v>516009</v>
      </c>
      <c r="F42518" s="2">
        <v>527498.23199999996</v>
      </c>
    </row>
    <row r="42519" spans="1:6" hidden="1" x14ac:dyDescent="0.3">
      <c r="A42519">
        <v>53387</v>
      </c>
      <c r="B42519" s="1">
        <v>44440</v>
      </c>
      <c r="C42519" t="s">
        <v>56</v>
      </c>
      <c r="D42519" t="s">
        <v>12</v>
      </c>
      <c r="E42519" s="2">
        <v>519336</v>
      </c>
      <c r="F42519" s="2">
        <v>398644.62599999999</v>
      </c>
    </row>
    <row r="42520" spans="1:6" hidden="1" x14ac:dyDescent="0.3">
      <c r="A42520">
        <v>53152</v>
      </c>
      <c r="B42520" s="1">
        <v>44440</v>
      </c>
      <c r="C42520" t="s">
        <v>27</v>
      </c>
      <c r="D42520" t="s">
        <v>20</v>
      </c>
      <c r="E42520" s="2">
        <v>522534</v>
      </c>
      <c r="F42520" s="2">
        <v>459429.11</v>
      </c>
    </row>
    <row r="42521" spans="1:6" hidden="1" x14ac:dyDescent="0.3">
      <c r="A42521">
        <v>53440</v>
      </c>
      <c r="B42521" s="1">
        <v>44440</v>
      </c>
      <c r="C42521" t="s">
        <v>42</v>
      </c>
      <c r="D42521" t="s">
        <v>8</v>
      </c>
      <c r="E42521" s="2">
        <v>527135</v>
      </c>
      <c r="F42521" s="2">
        <v>365412.43699999998</v>
      </c>
    </row>
    <row r="42522" spans="1:6" hidden="1" x14ac:dyDescent="0.3">
      <c r="A42522">
        <v>53439</v>
      </c>
      <c r="B42522" s="1">
        <v>44440</v>
      </c>
      <c r="C42522" t="s">
        <v>42</v>
      </c>
      <c r="D42522" t="s">
        <v>21</v>
      </c>
      <c r="E42522" s="2">
        <v>529667</v>
      </c>
      <c r="F42522" s="2">
        <v>545177.27399999998</v>
      </c>
    </row>
    <row r="42523" spans="1:6" hidden="1" x14ac:dyDescent="0.3">
      <c r="A42523">
        <v>53570</v>
      </c>
      <c r="B42523" s="1">
        <v>44440</v>
      </c>
      <c r="C42523" t="s">
        <v>48</v>
      </c>
      <c r="D42523" t="s">
        <v>17</v>
      </c>
      <c r="E42523" s="2">
        <v>543729</v>
      </c>
      <c r="F42523" s="2">
        <v>521037.28700000001</v>
      </c>
    </row>
    <row r="42524" spans="1:6" hidden="1" x14ac:dyDescent="0.3">
      <c r="A42524">
        <v>53325</v>
      </c>
      <c r="B42524" s="1">
        <v>44440</v>
      </c>
      <c r="C42524" t="s">
        <v>57</v>
      </c>
      <c r="D42524" t="s">
        <v>20</v>
      </c>
      <c r="E42524" s="2">
        <v>545042</v>
      </c>
      <c r="F42524" s="2">
        <v>556235.80200000003</v>
      </c>
    </row>
    <row r="42525" spans="1:6" hidden="1" x14ac:dyDescent="0.3">
      <c r="A42525">
        <v>53491</v>
      </c>
      <c r="B42525" s="1">
        <v>44440</v>
      </c>
      <c r="C42525" t="s">
        <v>44</v>
      </c>
      <c r="D42525" t="s">
        <v>23</v>
      </c>
      <c r="E42525" s="2">
        <v>546431</v>
      </c>
      <c r="F42525" s="2">
        <v>552056.37699999998</v>
      </c>
    </row>
    <row r="42526" spans="1:6" hidden="1" x14ac:dyDescent="0.3">
      <c r="A42526">
        <v>53130</v>
      </c>
      <c r="B42526" s="1">
        <v>44440</v>
      </c>
      <c r="C42526" t="s">
        <v>26</v>
      </c>
      <c r="D42526" t="s">
        <v>8</v>
      </c>
      <c r="E42526" s="2">
        <v>557021</v>
      </c>
      <c r="F42526" s="2">
        <v>452159.70699999999</v>
      </c>
    </row>
    <row r="42527" spans="1:6" hidden="1" x14ac:dyDescent="0.3">
      <c r="A42527">
        <v>53435</v>
      </c>
      <c r="B42527" s="1">
        <v>44440</v>
      </c>
      <c r="C42527" t="s">
        <v>42</v>
      </c>
      <c r="D42527" t="s">
        <v>18</v>
      </c>
      <c r="E42527" s="2">
        <v>573717</v>
      </c>
      <c r="F42527" s="2">
        <v>573886.39300000004</v>
      </c>
    </row>
    <row r="42528" spans="1:6" hidden="1" x14ac:dyDescent="0.3">
      <c r="A42528">
        <v>53464</v>
      </c>
      <c r="B42528" s="1">
        <v>44440</v>
      </c>
      <c r="C42528" t="s">
        <v>43</v>
      </c>
      <c r="D42528" t="s">
        <v>21</v>
      </c>
      <c r="E42528" s="2">
        <v>573808</v>
      </c>
      <c r="F42528" s="2">
        <v>572417.21</v>
      </c>
    </row>
    <row r="42529" spans="1:6" hidden="1" x14ac:dyDescent="0.3">
      <c r="A42529">
        <v>53185</v>
      </c>
      <c r="B42529" s="1">
        <v>44440</v>
      </c>
      <c r="C42529" t="s">
        <v>28</v>
      </c>
      <c r="D42529" t="s">
        <v>17</v>
      </c>
      <c r="E42529" s="2">
        <v>578813</v>
      </c>
      <c r="F42529" s="2">
        <v>602163.53599999996</v>
      </c>
    </row>
    <row r="42530" spans="1:6" hidden="1" x14ac:dyDescent="0.3">
      <c r="A42530">
        <v>53176</v>
      </c>
      <c r="B42530" s="1">
        <v>44440</v>
      </c>
      <c r="C42530" t="s">
        <v>28</v>
      </c>
      <c r="D42530" t="s">
        <v>19</v>
      </c>
      <c r="E42530" s="2">
        <v>579706</v>
      </c>
      <c r="F42530" s="2">
        <v>2160234.4539999999</v>
      </c>
    </row>
    <row r="42531" spans="1:6" hidden="1" x14ac:dyDescent="0.3">
      <c r="A42531">
        <v>53196</v>
      </c>
      <c r="B42531" s="1">
        <v>44440</v>
      </c>
      <c r="C42531" t="s">
        <v>29</v>
      </c>
      <c r="D42531" t="s">
        <v>13</v>
      </c>
      <c r="E42531" s="2">
        <v>584595</v>
      </c>
      <c r="F42531" s="2">
        <v>392857.73800000001</v>
      </c>
    </row>
    <row r="42532" spans="1:6" hidden="1" x14ac:dyDescent="0.3">
      <c r="A42532">
        <v>53482</v>
      </c>
      <c r="B42532" s="1">
        <v>44440</v>
      </c>
      <c r="C42532" t="s">
        <v>44</v>
      </c>
      <c r="D42532" t="s">
        <v>16</v>
      </c>
      <c r="E42532" s="2">
        <v>587733</v>
      </c>
      <c r="F42532" s="2">
        <v>564228.12399999995</v>
      </c>
    </row>
    <row r="42533" spans="1:6" hidden="1" x14ac:dyDescent="0.3">
      <c r="A42533">
        <v>53594</v>
      </c>
      <c r="B42533" s="1">
        <v>44440</v>
      </c>
      <c r="C42533" t="s">
        <v>50</v>
      </c>
      <c r="D42533" t="s">
        <v>14</v>
      </c>
      <c r="E42533" s="2">
        <v>589781</v>
      </c>
      <c r="F42533" s="2">
        <v>594285.82200000004</v>
      </c>
    </row>
    <row r="42534" spans="1:6" hidden="1" x14ac:dyDescent="0.3">
      <c r="A42534">
        <v>53223</v>
      </c>
      <c r="B42534" s="1">
        <v>44440</v>
      </c>
      <c r="C42534" t="s">
        <v>30</v>
      </c>
      <c r="D42534" t="s">
        <v>16</v>
      </c>
      <c r="E42534" s="2">
        <v>592253</v>
      </c>
      <c r="F42534" s="2">
        <v>593069.18299999996</v>
      </c>
    </row>
    <row r="42535" spans="1:6" hidden="1" x14ac:dyDescent="0.3">
      <c r="A42535">
        <v>53145</v>
      </c>
      <c r="B42535" s="1">
        <v>44440</v>
      </c>
      <c r="C42535" t="s">
        <v>27</v>
      </c>
      <c r="D42535" t="s">
        <v>12</v>
      </c>
      <c r="E42535" s="2">
        <v>607767</v>
      </c>
      <c r="F42535" s="2">
        <v>526568.11499999999</v>
      </c>
    </row>
    <row r="42536" spans="1:6" hidden="1" x14ac:dyDescent="0.3">
      <c r="A42536">
        <v>53175</v>
      </c>
      <c r="B42536" s="1">
        <v>44440</v>
      </c>
      <c r="C42536" t="s">
        <v>28</v>
      </c>
      <c r="D42536" t="s">
        <v>18</v>
      </c>
      <c r="E42536" s="2">
        <v>613158</v>
      </c>
      <c r="F42536" s="2">
        <v>540757.11699999997</v>
      </c>
    </row>
    <row r="42537" spans="1:6" hidden="1" x14ac:dyDescent="0.3">
      <c r="A42537">
        <v>53553</v>
      </c>
      <c r="B42537" s="1">
        <v>44440</v>
      </c>
      <c r="C42537" t="s">
        <v>48</v>
      </c>
      <c r="D42537" t="s">
        <v>11</v>
      </c>
      <c r="E42537" s="2">
        <v>615256</v>
      </c>
      <c r="F42537" s="2">
        <v>277698.55800000002</v>
      </c>
    </row>
    <row r="42538" spans="1:6" hidden="1" x14ac:dyDescent="0.3">
      <c r="A42538">
        <v>53640</v>
      </c>
      <c r="B42538" s="1">
        <v>44440</v>
      </c>
      <c r="C42538" t="s">
        <v>52</v>
      </c>
      <c r="D42538" t="s">
        <v>8</v>
      </c>
      <c r="E42538" s="2">
        <v>623681</v>
      </c>
      <c r="F42538" s="2">
        <v>460533.66600000003</v>
      </c>
    </row>
    <row r="42539" spans="1:6" hidden="1" x14ac:dyDescent="0.3">
      <c r="A42539">
        <v>53399</v>
      </c>
      <c r="B42539" s="1">
        <v>44440</v>
      </c>
      <c r="C42539" t="s">
        <v>56</v>
      </c>
      <c r="D42539" t="s">
        <v>23</v>
      </c>
      <c r="E42539" s="2">
        <v>644666</v>
      </c>
      <c r="F42539" s="2">
        <v>4050919.5260000001</v>
      </c>
    </row>
    <row r="42540" spans="1:6" hidden="1" x14ac:dyDescent="0.3">
      <c r="A42540">
        <v>53639</v>
      </c>
      <c r="B42540" s="1">
        <v>44440</v>
      </c>
      <c r="C42540" t="s">
        <v>52</v>
      </c>
      <c r="D42540" t="s">
        <v>21</v>
      </c>
      <c r="E42540" s="2">
        <v>666361</v>
      </c>
      <c r="F42540" s="2">
        <v>612969.58200000005</v>
      </c>
    </row>
    <row r="42541" spans="1:6" hidden="1" x14ac:dyDescent="0.3">
      <c r="A42541">
        <v>53704</v>
      </c>
      <c r="B42541" s="1">
        <v>44440</v>
      </c>
      <c r="C42541" t="s">
        <v>54</v>
      </c>
      <c r="D42541" t="s">
        <v>12</v>
      </c>
      <c r="E42541" s="2">
        <v>678822</v>
      </c>
      <c r="F42541" s="2">
        <v>591909.45299999998</v>
      </c>
    </row>
    <row r="42542" spans="1:6" hidden="1" x14ac:dyDescent="0.3">
      <c r="A42542">
        <v>53148</v>
      </c>
      <c r="B42542" s="1">
        <v>44440</v>
      </c>
      <c r="C42542" t="s">
        <v>27</v>
      </c>
      <c r="D42542" t="s">
        <v>16</v>
      </c>
      <c r="E42542" s="2">
        <v>682402</v>
      </c>
      <c r="F42542" s="2">
        <v>632777.70900000003</v>
      </c>
    </row>
    <row r="42543" spans="1:6" hidden="1" x14ac:dyDescent="0.3">
      <c r="A42543">
        <v>53095</v>
      </c>
      <c r="B42543" s="1">
        <v>44440</v>
      </c>
      <c r="C42543" t="s">
        <v>25</v>
      </c>
      <c r="D42543" t="s">
        <v>12</v>
      </c>
      <c r="E42543" s="2">
        <v>689464</v>
      </c>
      <c r="F42543" s="2">
        <v>577633.26800000004</v>
      </c>
    </row>
    <row r="42544" spans="1:6" hidden="1" x14ac:dyDescent="0.3">
      <c r="A42544">
        <v>53569</v>
      </c>
      <c r="B42544" s="1">
        <v>44440</v>
      </c>
      <c r="C42544" t="s">
        <v>48</v>
      </c>
      <c r="D42544" t="s">
        <v>14</v>
      </c>
      <c r="E42544" s="2">
        <v>692930</v>
      </c>
      <c r="F42544" s="2">
        <v>523840.66800000001</v>
      </c>
    </row>
    <row r="42545" spans="1:6" hidden="1" x14ac:dyDescent="0.3">
      <c r="A42545">
        <v>53181</v>
      </c>
      <c r="B42545" s="1">
        <v>44440</v>
      </c>
      <c r="C42545" t="s">
        <v>28</v>
      </c>
      <c r="D42545" t="s">
        <v>22</v>
      </c>
      <c r="E42545" s="2">
        <v>695605</v>
      </c>
      <c r="F42545" s="2">
        <v>698630.23800000001</v>
      </c>
    </row>
    <row r="42546" spans="1:6" hidden="1" x14ac:dyDescent="0.3">
      <c r="A42546">
        <v>53530</v>
      </c>
      <c r="B42546" s="1">
        <v>44440</v>
      </c>
      <c r="C42546" t="s">
        <v>47</v>
      </c>
      <c r="D42546" t="s">
        <v>12</v>
      </c>
      <c r="E42546" s="2">
        <v>705203</v>
      </c>
      <c r="F42546" s="2">
        <v>604532.10100000002</v>
      </c>
    </row>
    <row r="42547" spans="1:6" hidden="1" x14ac:dyDescent="0.3">
      <c r="A42547">
        <v>53142</v>
      </c>
      <c r="B42547" s="1">
        <v>44440</v>
      </c>
      <c r="C42547" t="s">
        <v>27</v>
      </c>
      <c r="D42547" t="s">
        <v>9</v>
      </c>
      <c r="E42547" s="2">
        <v>705831</v>
      </c>
      <c r="F42547" s="2">
        <v>454544.11099999998</v>
      </c>
    </row>
    <row r="42548" spans="1:6" hidden="1" x14ac:dyDescent="0.3">
      <c r="A42548">
        <v>53433</v>
      </c>
      <c r="B42548" s="1">
        <v>44440</v>
      </c>
      <c r="C42548" t="s">
        <v>42</v>
      </c>
      <c r="D42548" t="s">
        <v>16</v>
      </c>
      <c r="E42548" s="2">
        <v>717511</v>
      </c>
      <c r="F42548" s="2">
        <v>720193.57400000002</v>
      </c>
    </row>
    <row r="42549" spans="1:6" hidden="1" x14ac:dyDescent="0.3">
      <c r="A42549">
        <v>53587</v>
      </c>
      <c r="B42549" s="1">
        <v>44440</v>
      </c>
      <c r="C42549" t="s">
        <v>50</v>
      </c>
      <c r="D42549" t="s">
        <v>20</v>
      </c>
      <c r="E42549" s="2">
        <v>724326</v>
      </c>
      <c r="F42549" s="2">
        <v>703097.21400000004</v>
      </c>
    </row>
    <row r="42550" spans="1:6" hidden="1" x14ac:dyDescent="0.3">
      <c r="A42550">
        <v>53118</v>
      </c>
      <c r="B42550" s="1">
        <v>44440</v>
      </c>
      <c r="C42550" t="s">
        <v>26</v>
      </c>
      <c r="D42550" t="s">
        <v>11</v>
      </c>
      <c r="E42550" s="2">
        <v>731217</v>
      </c>
      <c r="F42550" s="2">
        <v>430200.15600000002</v>
      </c>
    </row>
    <row r="42551" spans="1:6" hidden="1" x14ac:dyDescent="0.3">
      <c r="A42551">
        <v>53217</v>
      </c>
      <c r="B42551" s="1">
        <v>44440</v>
      </c>
      <c r="C42551" t="s">
        <v>30</v>
      </c>
      <c r="D42551" t="s">
        <v>9</v>
      </c>
      <c r="E42551" s="2">
        <v>740171</v>
      </c>
      <c r="F42551" s="2">
        <v>713478.96600000001</v>
      </c>
    </row>
    <row r="42552" spans="1:6" hidden="1" x14ac:dyDescent="0.3">
      <c r="A42552">
        <v>53564</v>
      </c>
      <c r="B42552" s="1">
        <v>44440</v>
      </c>
      <c r="C42552" t="s">
        <v>48</v>
      </c>
      <c r="D42552" t="s">
        <v>21</v>
      </c>
      <c r="E42552" s="2">
        <v>743558</v>
      </c>
      <c r="F42552" s="2">
        <v>781323.63100000005</v>
      </c>
    </row>
    <row r="42553" spans="1:6" hidden="1" x14ac:dyDescent="0.3">
      <c r="A42553">
        <v>53333</v>
      </c>
      <c r="B42553" s="1">
        <v>44440</v>
      </c>
      <c r="C42553" t="s">
        <v>57</v>
      </c>
      <c r="D42553" t="s">
        <v>17</v>
      </c>
      <c r="E42553" s="2">
        <v>766614</v>
      </c>
      <c r="F42553" s="2">
        <v>728310.09400000004</v>
      </c>
    </row>
    <row r="42554" spans="1:6" hidden="1" x14ac:dyDescent="0.3">
      <c r="A42554">
        <v>53129</v>
      </c>
      <c r="B42554" s="1">
        <v>44440</v>
      </c>
      <c r="C42554" t="s">
        <v>26</v>
      </c>
      <c r="D42554" t="s">
        <v>21</v>
      </c>
      <c r="E42554" s="2">
        <v>771676</v>
      </c>
      <c r="F42554" s="2">
        <v>791232.40599999996</v>
      </c>
    </row>
    <row r="42555" spans="1:6" hidden="1" x14ac:dyDescent="0.3">
      <c r="A42555">
        <v>53318</v>
      </c>
      <c r="B42555" s="1">
        <v>44440</v>
      </c>
      <c r="C42555" t="s">
        <v>57</v>
      </c>
      <c r="D42555" t="s">
        <v>12</v>
      </c>
      <c r="E42555" s="2">
        <v>772032</v>
      </c>
      <c r="F42555" s="2">
        <v>642447.196</v>
      </c>
    </row>
    <row r="42556" spans="1:6" hidden="1" x14ac:dyDescent="0.3">
      <c r="A42556">
        <v>53713</v>
      </c>
      <c r="B42556" s="1">
        <v>44440</v>
      </c>
      <c r="C42556" t="s">
        <v>54</v>
      </c>
      <c r="D42556" t="s">
        <v>21</v>
      </c>
      <c r="E42556" s="2">
        <v>772049</v>
      </c>
      <c r="F42556" s="2">
        <v>746730.28</v>
      </c>
    </row>
    <row r="42557" spans="1:6" hidden="1" x14ac:dyDescent="0.3">
      <c r="A42557">
        <v>53120</v>
      </c>
      <c r="B42557" s="1">
        <v>44440</v>
      </c>
      <c r="C42557" t="s">
        <v>26</v>
      </c>
      <c r="D42557" t="s">
        <v>12</v>
      </c>
      <c r="E42557" s="2">
        <v>809556</v>
      </c>
      <c r="F42557" s="2">
        <v>533772.57799999998</v>
      </c>
    </row>
    <row r="42558" spans="1:6" hidden="1" x14ac:dyDescent="0.3">
      <c r="A42558">
        <v>53452</v>
      </c>
      <c r="B42558" s="1">
        <v>44440</v>
      </c>
      <c r="C42558" t="s">
        <v>43</v>
      </c>
      <c r="D42558" t="s">
        <v>9</v>
      </c>
      <c r="E42558" s="2">
        <v>811530</v>
      </c>
      <c r="F42558" s="2">
        <v>719940.21100000001</v>
      </c>
    </row>
    <row r="42559" spans="1:6" hidden="1" x14ac:dyDescent="0.3">
      <c r="A42559">
        <v>53323</v>
      </c>
      <c r="B42559" s="1">
        <v>44440</v>
      </c>
      <c r="C42559" t="s">
        <v>57</v>
      </c>
      <c r="D42559" t="s">
        <v>18</v>
      </c>
      <c r="E42559" s="2">
        <v>841853</v>
      </c>
      <c r="F42559" s="2">
        <v>803112.84600000002</v>
      </c>
    </row>
    <row r="42560" spans="1:6" hidden="1" x14ac:dyDescent="0.3">
      <c r="A42560">
        <v>53179</v>
      </c>
      <c r="B42560" s="1">
        <v>44440</v>
      </c>
      <c r="C42560" t="s">
        <v>28</v>
      </c>
      <c r="D42560" t="s">
        <v>21</v>
      </c>
      <c r="E42560" s="2">
        <v>854700</v>
      </c>
      <c r="F42560" s="2">
        <v>833418.29299999995</v>
      </c>
    </row>
    <row r="42561" spans="1:6" hidden="1" x14ac:dyDescent="0.3">
      <c r="A42561">
        <v>53590</v>
      </c>
      <c r="B42561" s="1">
        <v>44440</v>
      </c>
      <c r="C42561" t="s">
        <v>50</v>
      </c>
      <c r="D42561" t="s">
        <v>8</v>
      </c>
      <c r="E42561" s="2">
        <v>860971</v>
      </c>
      <c r="F42561" s="2">
        <v>473351.93900000001</v>
      </c>
    </row>
    <row r="42562" spans="1:6" hidden="1" x14ac:dyDescent="0.3">
      <c r="A42562">
        <v>53430</v>
      </c>
      <c r="B42562" s="1">
        <v>44440</v>
      </c>
      <c r="C42562" t="s">
        <v>42</v>
      </c>
      <c r="D42562" t="s">
        <v>12</v>
      </c>
      <c r="E42562" s="2">
        <v>866340</v>
      </c>
      <c r="F42562" s="2">
        <v>637301.53500000003</v>
      </c>
    </row>
    <row r="42563" spans="1:6" x14ac:dyDescent="0.3">
      <c r="A42563">
        <v>53559</v>
      </c>
      <c r="B42563" s="1">
        <v>44440</v>
      </c>
      <c r="C42563" t="s">
        <v>48</v>
      </c>
      <c r="D42563" t="s">
        <v>7</v>
      </c>
      <c r="E42563" s="2">
        <v>876064</v>
      </c>
      <c r="F42563" s="2">
        <v>884808.40599999996</v>
      </c>
    </row>
    <row r="42564" spans="1:6" x14ac:dyDescent="0.3">
      <c r="A42564">
        <v>53434</v>
      </c>
      <c r="B42564" s="1">
        <v>44440</v>
      </c>
      <c r="C42564" t="s">
        <v>42</v>
      </c>
      <c r="D42564" t="s">
        <v>7</v>
      </c>
      <c r="E42564" s="2">
        <v>911091</v>
      </c>
      <c r="F42564" s="2">
        <v>918350.38500000001</v>
      </c>
    </row>
    <row r="42565" spans="1:6" hidden="1" x14ac:dyDescent="0.3">
      <c r="A42565">
        <v>53580</v>
      </c>
      <c r="B42565" s="1">
        <v>44440</v>
      </c>
      <c r="C42565" t="s">
        <v>50</v>
      </c>
      <c r="D42565" t="s">
        <v>12</v>
      </c>
      <c r="E42565" s="2">
        <v>975361</v>
      </c>
      <c r="F42565" s="2">
        <v>690923.76699999999</v>
      </c>
    </row>
    <row r="42566" spans="1:6" hidden="1" x14ac:dyDescent="0.3">
      <c r="A42566">
        <v>53328</v>
      </c>
      <c r="B42566" s="1">
        <v>44440</v>
      </c>
      <c r="C42566" t="s">
        <v>57</v>
      </c>
      <c r="D42566" t="s">
        <v>8</v>
      </c>
      <c r="E42566" s="2">
        <v>975602</v>
      </c>
      <c r="F42566" s="2">
        <v>403199.18199999997</v>
      </c>
    </row>
    <row r="42567" spans="1:6" hidden="1" x14ac:dyDescent="0.3">
      <c r="A42567">
        <v>53709</v>
      </c>
      <c r="B42567" s="1">
        <v>44440</v>
      </c>
      <c r="C42567" t="s">
        <v>54</v>
      </c>
      <c r="D42567" t="s">
        <v>18</v>
      </c>
      <c r="E42567" s="2">
        <v>988355</v>
      </c>
      <c r="F42567" s="2">
        <v>931587.12899999996</v>
      </c>
    </row>
    <row r="42568" spans="1:6" hidden="1" x14ac:dyDescent="0.3">
      <c r="A42568">
        <v>53595</v>
      </c>
      <c r="B42568" s="1">
        <v>44440</v>
      </c>
      <c r="C42568" t="s">
        <v>50</v>
      </c>
      <c r="D42568" t="s">
        <v>17</v>
      </c>
      <c r="E42568" s="2">
        <v>997118</v>
      </c>
      <c r="F42568" s="2">
        <v>1000076.6580000001</v>
      </c>
    </row>
    <row r="42569" spans="1:6" hidden="1" x14ac:dyDescent="0.3">
      <c r="A42569">
        <v>53555</v>
      </c>
      <c r="B42569" s="1">
        <v>44440</v>
      </c>
      <c r="C42569" t="s">
        <v>48</v>
      </c>
      <c r="D42569" t="s">
        <v>12</v>
      </c>
      <c r="E42569" s="2">
        <v>1017940</v>
      </c>
      <c r="F42569" s="2">
        <v>862693.60699999996</v>
      </c>
    </row>
    <row r="42570" spans="1:6" hidden="1" x14ac:dyDescent="0.3">
      <c r="A42570">
        <v>53711</v>
      </c>
      <c r="B42570" s="1">
        <v>44440</v>
      </c>
      <c r="C42570" t="s">
        <v>54</v>
      </c>
      <c r="D42570" t="s">
        <v>20</v>
      </c>
      <c r="E42570" s="2">
        <v>1018514</v>
      </c>
      <c r="F42570" s="2">
        <v>993423.228</v>
      </c>
    </row>
    <row r="42571" spans="1:6" hidden="1" x14ac:dyDescent="0.3">
      <c r="A42571">
        <v>53552</v>
      </c>
      <c r="B42571" s="1">
        <v>44440</v>
      </c>
      <c r="C42571" t="s">
        <v>48</v>
      </c>
      <c r="D42571" t="s">
        <v>9</v>
      </c>
      <c r="E42571" s="2">
        <v>1019886</v>
      </c>
      <c r="F42571" s="2">
        <v>998747.63899999997</v>
      </c>
    </row>
    <row r="42572" spans="1:6" hidden="1" x14ac:dyDescent="0.3">
      <c r="A42572">
        <v>53092</v>
      </c>
      <c r="B42572" s="1">
        <v>44440</v>
      </c>
      <c r="C42572" t="s">
        <v>25</v>
      </c>
      <c r="D42572" t="s">
        <v>9</v>
      </c>
      <c r="E42572" s="2">
        <v>1023485</v>
      </c>
      <c r="F42572" s="2">
        <v>983823.90800000005</v>
      </c>
    </row>
    <row r="42573" spans="1:6" hidden="1" x14ac:dyDescent="0.3">
      <c r="A42573">
        <v>53268</v>
      </c>
      <c r="B42573" s="1">
        <v>44440</v>
      </c>
      <c r="C42573" t="s">
        <v>32</v>
      </c>
      <c r="D42573" t="s">
        <v>12</v>
      </c>
      <c r="E42573" s="2">
        <v>1027278</v>
      </c>
      <c r="F42573" s="2">
        <v>639801.41299999994</v>
      </c>
    </row>
    <row r="42574" spans="1:6" hidden="1" x14ac:dyDescent="0.3">
      <c r="A42574">
        <v>53535</v>
      </c>
      <c r="B42574" s="1">
        <v>44440</v>
      </c>
      <c r="C42574" t="s">
        <v>47</v>
      </c>
      <c r="D42574" t="s">
        <v>18</v>
      </c>
      <c r="E42574" s="2">
        <v>1036852</v>
      </c>
      <c r="F42574" s="2">
        <v>1027841.83</v>
      </c>
    </row>
    <row r="42575" spans="1:6" hidden="1" x14ac:dyDescent="0.3">
      <c r="A42575">
        <v>53504</v>
      </c>
      <c r="B42575" s="1">
        <v>44440</v>
      </c>
      <c r="C42575" t="s">
        <v>45</v>
      </c>
      <c r="D42575" t="s">
        <v>12</v>
      </c>
      <c r="E42575" s="2">
        <v>1097016</v>
      </c>
      <c r="F42575" s="2">
        <v>485099.85100000002</v>
      </c>
    </row>
    <row r="42576" spans="1:6" hidden="1" x14ac:dyDescent="0.3">
      <c r="A42576">
        <v>53327</v>
      </c>
      <c r="B42576" s="1">
        <v>44440</v>
      </c>
      <c r="C42576" t="s">
        <v>57</v>
      </c>
      <c r="D42576" t="s">
        <v>21</v>
      </c>
      <c r="E42576" s="2">
        <v>1106481</v>
      </c>
      <c r="F42576" s="2">
        <v>1065360.8219999999</v>
      </c>
    </row>
    <row r="42577" spans="1:6" hidden="1" x14ac:dyDescent="0.3">
      <c r="A42577">
        <v>53458</v>
      </c>
      <c r="B42577" s="1">
        <v>44440</v>
      </c>
      <c r="C42577" t="s">
        <v>43</v>
      </c>
      <c r="D42577" t="s">
        <v>16</v>
      </c>
      <c r="E42577" s="2">
        <v>1113989</v>
      </c>
      <c r="F42577" s="2">
        <v>1051140.2990000001</v>
      </c>
    </row>
    <row r="42578" spans="1:6" hidden="1" x14ac:dyDescent="0.3">
      <c r="A42578">
        <v>53202</v>
      </c>
      <c r="B42578" s="1">
        <v>44440</v>
      </c>
      <c r="C42578" t="s">
        <v>29</v>
      </c>
      <c r="D42578" t="s">
        <v>20</v>
      </c>
      <c r="E42578" s="2">
        <v>1120355</v>
      </c>
      <c r="F42578" s="2">
        <v>1088888.243</v>
      </c>
    </row>
    <row r="42579" spans="1:6" hidden="1" x14ac:dyDescent="0.3">
      <c r="A42579">
        <v>53707</v>
      </c>
      <c r="B42579" s="1">
        <v>44440</v>
      </c>
      <c r="C42579" t="s">
        <v>54</v>
      </c>
      <c r="D42579" t="s">
        <v>16</v>
      </c>
      <c r="E42579" s="2">
        <v>1168588</v>
      </c>
      <c r="F42579" s="2">
        <v>1105007.041</v>
      </c>
    </row>
    <row r="42580" spans="1:6" hidden="1" x14ac:dyDescent="0.3">
      <c r="A42580">
        <v>53123</v>
      </c>
      <c r="B42580" s="1">
        <v>44440</v>
      </c>
      <c r="C42580" t="s">
        <v>26</v>
      </c>
      <c r="D42580" t="s">
        <v>16</v>
      </c>
      <c r="E42580" s="2">
        <v>1212563</v>
      </c>
      <c r="F42580" s="2">
        <v>1286637.44</v>
      </c>
    </row>
    <row r="42581" spans="1:6" hidden="1" x14ac:dyDescent="0.3">
      <c r="A42581">
        <v>53501</v>
      </c>
      <c r="B42581" s="1">
        <v>44440</v>
      </c>
      <c r="C42581" t="s">
        <v>45</v>
      </c>
      <c r="D42581" t="s">
        <v>9</v>
      </c>
      <c r="E42581" s="2">
        <v>1214921</v>
      </c>
      <c r="F42581" s="2">
        <v>1209337.5900000001</v>
      </c>
    </row>
    <row r="42582" spans="1:6" hidden="1" x14ac:dyDescent="0.3">
      <c r="A42582">
        <v>53394</v>
      </c>
      <c r="B42582" s="1">
        <v>44440</v>
      </c>
      <c r="C42582" t="s">
        <v>56</v>
      </c>
      <c r="D42582" t="s">
        <v>20</v>
      </c>
      <c r="E42582" s="2">
        <v>1218788</v>
      </c>
      <c r="F42582" s="2">
        <v>1187053.176</v>
      </c>
    </row>
    <row r="42583" spans="1:6" hidden="1" x14ac:dyDescent="0.3">
      <c r="A42583">
        <v>53177</v>
      </c>
      <c r="B42583" s="1">
        <v>44440</v>
      </c>
      <c r="C42583" t="s">
        <v>28</v>
      </c>
      <c r="D42583" t="s">
        <v>20</v>
      </c>
      <c r="E42583" s="2">
        <v>1232548</v>
      </c>
      <c r="F42583" s="2">
        <v>1225777.7830000001</v>
      </c>
    </row>
    <row r="42584" spans="1:6" hidden="1" x14ac:dyDescent="0.3">
      <c r="A42584">
        <v>53558</v>
      </c>
      <c r="B42584" s="1">
        <v>44440</v>
      </c>
      <c r="C42584" t="s">
        <v>48</v>
      </c>
      <c r="D42584" t="s">
        <v>16</v>
      </c>
      <c r="E42584" s="2">
        <v>1234465</v>
      </c>
      <c r="F42584" s="2">
        <v>1271209.4920000001</v>
      </c>
    </row>
    <row r="42585" spans="1:6" hidden="1" x14ac:dyDescent="0.3">
      <c r="A42585">
        <v>53427</v>
      </c>
      <c r="B42585" s="1">
        <v>44440</v>
      </c>
      <c r="C42585" t="s">
        <v>42</v>
      </c>
      <c r="D42585" t="s">
        <v>9</v>
      </c>
      <c r="E42585" s="2">
        <v>1253850</v>
      </c>
      <c r="F42585" s="2">
        <v>1176451.79</v>
      </c>
    </row>
    <row r="42586" spans="1:6" hidden="1" x14ac:dyDescent="0.3">
      <c r="A42586">
        <v>53321</v>
      </c>
      <c r="B42586" s="1">
        <v>44440</v>
      </c>
      <c r="C42586" t="s">
        <v>57</v>
      </c>
      <c r="D42586" t="s">
        <v>16</v>
      </c>
      <c r="E42586" s="2">
        <v>1276246</v>
      </c>
      <c r="F42586" s="2">
        <v>1188237.189</v>
      </c>
    </row>
    <row r="42587" spans="1:6" hidden="1" x14ac:dyDescent="0.3">
      <c r="A42587">
        <v>53560</v>
      </c>
      <c r="B42587" s="1">
        <v>44440</v>
      </c>
      <c r="C42587" t="s">
        <v>48</v>
      </c>
      <c r="D42587" t="s">
        <v>18</v>
      </c>
      <c r="E42587" s="2">
        <v>1280706</v>
      </c>
      <c r="F42587" s="2">
        <v>1223153.6200000001</v>
      </c>
    </row>
    <row r="42588" spans="1:6" hidden="1" x14ac:dyDescent="0.3">
      <c r="A42588">
        <v>53533</v>
      </c>
      <c r="B42588" s="1">
        <v>44440</v>
      </c>
      <c r="C42588" t="s">
        <v>47</v>
      </c>
      <c r="D42588" t="s">
        <v>16</v>
      </c>
      <c r="E42588" s="2">
        <v>1311558</v>
      </c>
      <c r="F42588" s="2">
        <v>1280592.2579999999</v>
      </c>
    </row>
    <row r="42589" spans="1:6" hidden="1" x14ac:dyDescent="0.3">
      <c r="A42589">
        <v>53540</v>
      </c>
      <c r="B42589" s="1">
        <v>44440</v>
      </c>
      <c r="C42589" t="s">
        <v>47</v>
      </c>
      <c r="D42589" t="s">
        <v>8</v>
      </c>
      <c r="E42589" s="2">
        <v>1320001</v>
      </c>
      <c r="F42589" s="2">
        <v>377153.815</v>
      </c>
    </row>
    <row r="42590" spans="1:6" x14ac:dyDescent="0.3">
      <c r="A42590">
        <v>53584</v>
      </c>
      <c r="B42590" s="1">
        <v>44440</v>
      </c>
      <c r="C42590" t="s">
        <v>50</v>
      </c>
      <c r="D42590" t="s">
        <v>7</v>
      </c>
      <c r="E42590" s="2">
        <v>1338873</v>
      </c>
      <c r="F42590" s="2">
        <v>1258182.75</v>
      </c>
    </row>
    <row r="42591" spans="1:6" hidden="1" x14ac:dyDescent="0.3">
      <c r="A42591">
        <v>53170</v>
      </c>
      <c r="B42591" s="1">
        <v>44440</v>
      </c>
      <c r="C42591" t="s">
        <v>28</v>
      </c>
      <c r="D42591" t="s">
        <v>12</v>
      </c>
      <c r="E42591" s="2">
        <v>1350676</v>
      </c>
      <c r="F42591" s="2">
        <v>1024445.7929999999</v>
      </c>
    </row>
    <row r="42592" spans="1:6" x14ac:dyDescent="0.3">
      <c r="A42592">
        <v>53322</v>
      </c>
      <c r="B42592" s="1">
        <v>44440</v>
      </c>
      <c r="C42592" t="s">
        <v>57</v>
      </c>
      <c r="D42592" t="s">
        <v>7</v>
      </c>
      <c r="E42592" s="2">
        <v>1352508</v>
      </c>
      <c r="F42592" s="2">
        <v>1404742.3160000001</v>
      </c>
    </row>
    <row r="42593" spans="1:6" hidden="1" x14ac:dyDescent="0.3">
      <c r="A42593">
        <v>53397</v>
      </c>
      <c r="B42593" s="1">
        <v>44440</v>
      </c>
      <c r="C42593" t="s">
        <v>56</v>
      </c>
      <c r="D42593" t="s">
        <v>8</v>
      </c>
      <c r="E42593" s="2">
        <v>1353177</v>
      </c>
      <c r="F42593" s="2">
        <v>1374768.0209999999</v>
      </c>
    </row>
    <row r="42594" spans="1:6" hidden="1" x14ac:dyDescent="0.3">
      <c r="A42594">
        <v>53589</v>
      </c>
      <c r="B42594" s="1">
        <v>44440</v>
      </c>
      <c r="C42594" t="s">
        <v>50</v>
      </c>
      <c r="D42594" t="s">
        <v>21</v>
      </c>
      <c r="E42594" s="2">
        <v>1356922</v>
      </c>
      <c r="F42594" s="2">
        <v>1299314.9569999999</v>
      </c>
    </row>
    <row r="42595" spans="1:6" hidden="1" x14ac:dyDescent="0.3">
      <c r="A42595">
        <v>53315</v>
      </c>
      <c r="B42595" s="1">
        <v>44440</v>
      </c>
      <c r="C42595" t="s">
        <v>57</v>
      </c>
      <c r="D42595" t="s">
        <v>9</v>
      </c>
      <c r="E42595" s="2">
        <v>1395360</v>
      </c>
      <c r="F42595" s="2">
        <v>1327032.6129999999</v>
      </c>
    </row>
    <row r="42596" spans="1:6" hidden="1" x14ac:dyDescent="0.3">
      <c r="A42596">
        <v>53180</v>
      </c>
      <c r="B42596" s="1">
        <v>44440</v>
      </c>
      <c r="C42596" t="s">
        <v>28</v>
      </c>
      <c r="D42596" t="s">
        <v>8</v>
      </c>
      <c r="E42596" s="2">
        <v>1398759</v>
      </c>
      <c r="F42596" s="2">
        <v>1046082.4080000001</v>
      </c>
    </row>
    <row r="42597" spans="1:6" hidden="1" x14ac:dyDescent="0.3">
      <c r="A42597">
        <v>53479</v>
      </c>
      <c r="B42597" s="1">
        <v>44440</v>
      </c>
      <c r="C42597" t="s">
        <v>44</v>
      </c>
      <c r="D42597" t="s">
        <v>12</v>
      </c>
      <c r="E42597" s="2">
        <v>1411560</v>
      </c>
      <c r="F42597" s="2">
        <v>1125321.8370000001</v>
      </c>
    </row>
    <row r="42598" spans="1:6" hidden="1" x14ac:dyDescent="0.3">
      <c r="A42598">
        <v>53714</v>
      </c>
      <c r="B42598" s="1">
        <v>44440</v>
      </c>
      <c r="C42598" t="s">
        <v>54</v>
      </c>
      <c r="D42598" t="s">
        <v>8</v>
      </c>
      <c r="E42598" s="2">
        <v>1418306</v>
      </c>
      <c r="F42598" s="2">
        <v>1300907.946</v>
      </c>
    </row>
    <row r="42599" spans="1:6" hidden="1" x14ac:dyDescent="0.3">
      <c r="A42599">
        <v>53155</v>
      </c>
      <c r="B42599" s="1">
        <v>44440</v>
      </c>
      <c r="C42599" t="s">
        <v>27</v>
      </c>
      <c r="D42599" t="s">
        <v>8</v>
      </c>
      <c r="E42599" s="2">
        <v>1496180</v>
      </c>
      <c r="F42599" s="2">
        <v>590847.11800000002</v>
      </c>
    </row>
    <row r="42600" spans="1:6" hidden="1" x14ac:dyDescent="0.3">
      <c r="A42600">
        <v>53392</v>
      </c>
      <c r="B42600" s="1">
        <v>44440</v>
      </c>
      <c r="C42600" t="s">
        <v>56</v>
      </c>
      <c r="D42600" t="s">
        <v>18</v>
      </c>
      <c r="E42600" s="2">
        <v>1637021</v>
      </c>
      <c r="F42600" s="2">
        <v>1625463.426</v>
      </c>
    </row>
    <row r="42601" spans="1:6" hidden="1" x14ac:dyDescent="0.3">
      <c r="A42601">
        <v>53701</v>
      </c>
      <c r="B42601" s="1">
        <v>44440</v>
      </c>
      <c r="C42601" t="s">
        <v>54</v>
      </c>
      <c r="D42601" t="s">
        <v>9</v>
      </c>
      <c r="E42601" s="2">
        <v>1696579</v>
      </c>
      <c r="F42601" s="2">
        <v>1659449.493</v>
      </c>
    </row>
    <row r="42602" spans="1:6" hidden="1" x14ac:dyDescent="0.3">
      <c r="A42602">
        <v>53585</v>
      </c>
      <c r="B42602" s="1">
        <v>44440</v>
      </c>
      <c r="C42602" t="s">
        <v>50</v>
      </c>
      <c r="D42602" t="s">
        <v>18</v>
      </c>
      <c r="E42602" s="2">
        <v>1713729</v>
      </c>
      <c r="F42602" s="2">
        <v>3632226.4670000002</v>
      </c>
    </row>
    <row r="42603" spans="1:6" hidden="1" x14ac:dyDescent="0.3">
      <c r="A42603">
        <v>53173</v>
      </c>
      <c r="B42603" s="1">
        <v>44440</v>
      </c>
      <c r="C42603" t="s">
        <v>28</v>
      </c>
      <c r="D42603" t="s">
        <v>16</v>
      </c>
      <c r="E42603" s="2">
        <v>1761471</v>
      </c>
      <c r="F42603" s="2">
        <v>1665648.0279999999</v>
      </c>
    </row>
    <row r="42604" spans="1:6" hidden="1" x14ac:dyDescent="0.3">
      <c r="A42604">
        <v>53117</v>
      </c>
      <c r="B42604" s="1">
        <v>44440</v>
      </c>
      <c r="C42604" t="s">
        <v>26</v>
      </c>
      <c r="D42604" t="s">
        <v>9</v>
      </c>
      <c r="E42604" s="2">
        <v>1814340</v>
      </c>
      <c r="F42604" s="2">
        <v>1644385.4310000001</v>
      </c>
    </row>
    <row r="42605" spans="1:6" hidden="1" x14ac:dyDescent="0.3">
      <c r="A42605">
        <v>53384</v>
      </c>
      <c r="B42605" s="1">
        <v>44440</v>
      </c>
      <c r="C42605" t="s">
        <v>56</v>
      </c>
      <c r="D42605" t="s">
        <v>9</v>
      </c>
      <c r="E42605" s="2">
        <v>1850504</v>
      </c>
      <c r="F42605" s="2">
        <v>1817498.673</v>
      </c>
    </row>
    <row r="42606" spans="1:6" hidden="1" x14ac:dyDescent="0.3">
      <c r="A42606">
        <v>53583</v>
      </c>
      <c r="B42606" s="1">
        <v>44440</v>
      </c>
      <c r="C42606" t="s">
        <v>50</v>
      </c>
      <c r="D42606" t="s">
        <v>16</v>
      </c>
      <c r="E42606" s="2">
        <v>1919230</v>
      </c>
      <c r="F42606" s="2">
        <v>1934089.4620000001</v>
      </c>
    </row>
    <row r="42607" spans="1:6" hidden="1" x14ac:dyDescent="0.3">
      <c r="A42607">
        <v>53390</v>
      </c>
      <c r="B42607" s="1">
        <v>44440</v>
      </c>
      <c r="C42607" t="s">
        <v>56</v>
      </c>
      <c r="D42607" t="s">
        <v>16</v>
      </c>
      <c r="E42607" s="2">
        <v>1941702</v>
      </c>
      <c r="F42607" s="2">
        <v>1836595.2069999999</v>
      </c>
    </row>
    <row r="42608" spans="1:6" hidden="1" x14ac:dyDescent="0.3">
      <c r="A42608">
        <v>53167</v>
      </c>
      <c r="B42608" s="1">
        <v>44440</v>
      </c>
      <c r="C42608" t="s">
        <v>28</v>
      </c>
      <c r="D42608" t="s">
        <v>9</v>
      </c>
      <c r="E42608" s="2">
        <v>1972412</v>
      </c>
      <c r="F42608" s="2">
        <v>2062328.371</v>
      </c>
    </row>
    <row r="42609" spans="1:6" hidden="1" x14ac:dyDescent="0.3">
      <c r="A42609">
        <v>53476</v>
      </c>
      <c r="B42609" s="1">
        <v>44440</v>
      </c>
      <c r="C42609" t="s">
        <v>44</v>
      </c>
      <c r="D42609" t="s">
        <v>9</v>
      </c>
      <c r="E42609" s="2">
        <v>2057199</v>
      </c>
      <c r="F42609" s="2">
        <v>1832682.2080000001</v>
      </c>
    </row>
    <row r="42610" spans="1:6" hidden="1" x14ac:dyDescent="0.3">
      <c r="A42610">
        <v>53577</v>
      </c>
      <c r="B42610" s="1">
        <v>44440</v>
      </c>
      <c r="C42610" t="s">
        <v>50</v>
      </c>
      <c r="D42610" t="s">
        <v>9</v>
      </c>
      <c r="E42610" s="2">
        <v>2194519</v>
      </c>
      <c r="F42610" s="2">
        <v>2110823.9040000001</v>
      </c>
    </row>
    <row r="42611" spans="1:6" hidden="1" x14ac:dyDescent="0.3">
      <c r="A42611">
        <v>53396</v>
      </c>
      <c r="B42611" s="1">
        <v>44440</v>
      </c>
      <c r="C42611" t="s">
        <v>56</v>
      </c>
      <c r="D42611" t="s">
        <v>21</v>
      </c>
      <c r="E42611" s="2">
        <v>2939298</v>
      </c>
      <c r="F42611" s="2">
        <v>18975195.989999998</v>
      </c>
    </row>
    <row r="42612" spans="1:6" hidden="1" x14ac:dyDescent="0.3">
      <c r="A42612">
        <v>53809</v>
      </c>
      <c r="B42612" s="1">
        <v>44470</v>
      </c>
      <c r="C42612" t="s">
        <v>38</v>
      </c>
      <c r="D42612" t="s">
        <v>18</v>
      </c>
      <c r="E42612" s="2">
        <v>116</v>
      </c>
      <c r="F42612" s="2">
        <v>150.75</v>
      </c>
    </row>
    <row r="42613" spans="1:6" hidden="1" x14ac:dyDescent="0.3">
      <c r="A42613">
        <v>53996</v>
      </c>
      <c r="B42613" s="1">
        <v>44470</v>
      </c>
      <c r="C42613" t="s">
        <v>38</v>
      </c>
      <c r="D42613" t="s">
        <v>14</v>
      </c>
      <c r="E42613" s="2">
        <v>119</v>
      </c>
      <c r="F42613" s="2">
        <v>150.75</v>
      </c>
    </row>
    <row r="42614" spans="1:6" hidden="1" x14ac:dyDescent="0.3">
      <c r="A42614">
        <v>54247</v>
      </c>
      <c r="B42614" s="1">
        <v>44470</v>
      </c>
      <c r="C42614" t="s">
        <v>51</v>
      </c>
      <c r="D42614" t="s">
        <v>15</v>
      </c>
      <c r="E42614" s="2">
        <v>308</v>
      </c>
      <c r="F42614" s="2">
        <v>316.8</v>
      </c>
    </row>
    <row r="42615" spans="1:6" x14ac:dyDescent="0.3">
      <c r="A42615">
        <v>53784</v>
      </c>
      <c r="B42615" s="1">
        <v>44470</v>
      </c>
      <c r="C42615" t="s">
        <v>41</v>
      </c>
      <c r="D42615" t="s">
        <v>7</v>
      </c>
      <c r="E42615" s="2">
        <v>546</v>
      </c>
      <c r="F42615" s="2">
        <v>492.29399999999998</v>
      </c>
    </row>
    <row r="42616" spans="1:6" hidden="1" x14ac:dyDescent="0.3">
      <c r="A42616">
        <v>54138</v>
      </c>
      <c r="B42616" s="1">
        <v>44470</v>
      </c>
      <c r="C42616" t="s">
        <v>47</v>
      </c>
      <c r="D42616" t="s">
        <v>24</v>
      </c>
      <c r="E42616" s="2">
        <v>692</v>
      </c>
      <c r="F42616" s="2">
        <v>605.04</v>
      </c>
    </row>
    <row r="42617" spans="1:6" hidden="1" x14ac:dyDescent="0.3">
      <c r="A42617">
        <v>54252</v>
      </c>
      <c r="B42617" s="1">
        <v>44470</v>
      </c>
      <c r="C42617" t="s">
        <v>55</v>
      </c>
      <c r="D42617" t="s">
        <v>15</v>
      </c>
      <c r="E42617" s="2">
        <v>890</v>
      </c>
      <c r="F42617" s="2">
        <v>797.04</v>
      </c>
    </row>
    <row r="42618" spans="1:6" hidden="1" x14ac:dyDescent="0.3">
      <c r="A42618">
        <v>54214</v>
      </c>
      <c r="B42618" s="1">
        <v>44470</v>
      </c>
      <c r="C42618" t="s">
        <v>41</v>
      </c>
      <c r="D42618" t="s">
        <v>13</v>
      </c>
      <c r="E42618" s="2">
        <v>1067</v>
      </c>
      <c r="F42618" s="2">
        <v>1065.0239999999999</v>
      </c>
    </row>
    <row r="42619" spans="1:6" hidden="1" x14ac:dyDescent="0.3">
      <c r="A42619">
        <v>53943</v>
      </c>
      <c r="B42619" s="1">
        <v>44470</v>
      </c>
      <c r="C42619" t="s">
        <v>38</v>
      </c>
      <c r="D42619" t="s">
        <v>22</v>
      </c>
      <c r="E42619" s="2">
        <v>1088</v>
      </c>
      <c r="F42619" s="2">
        <v>1116.1099999999999</v>
      </c>
    </row>
    <row r="42620" spans="1:6" hidden="1" x14ac:dyDescent="0.3">
      <c r="A42620">
        <v>53991</v>
      </c>
      <c r="B42620" s="1">
        <v>44470</v>
      </c>
      <c r="C42620" t="s">
        <v>31</v>
      </c>
      <c r="D42620" t="s">
        <v>14</v>
      </c>
      <c r="E42620" s="2">
        <v>1716</v>
      </c>
      <c r="F42620" s="2">
        <v>1747.855</v>
      </c>
    </row>
    <row r="42621" spans="1:6" hidden="1" x14ac:dyDescent="0.3">
      <c r="A42621">
        <v>53889</v>
      </c>
      <c r="B42621" s="1">
        <v>44470</v>
      </c>
      <c r="C42621" t="s">
        <v>38</v>
      </c>
      <c r="D42621" t="s">
        <v>21</v>
      </c>
      <c r="E42621" s="2">
        <v>1787</v>
      </c>
      <c r="F42621" s="2">
        <v>1893.62</v>
      </c>
    </row>
    <row r="42622" spans="1:6" hidden="1" x14ac:dyDescent="0.3">
      <c r="A42622">
        <v>54130</v>
      </c>
      <c r="B42622" s="1">
        <v>44470</v>
      </c>
      <c r="C42622" t="s">
        <v>33</v>
      </c>
      <c r="D42622" t="s">
        <v>24</v>
      </c>
      <c r="E42622" s="2">
        <v>2136</v>
      </c>
      <c r="F42622" s="2">
        <v>1759.06</v>
      </c>
    </row>
    <row r="42623" spans="1:6" x14ac:dyDescent="0.3">
      <c r="A42623">
        <v>53795</v>
      </c>
      <c r="B42623" s="1">
        <v>44470</v>
      </c>
      <c r="C42623" t="s">
        <v>58</v>
      </c>
      <c r="D42623" t="s">
        <v>7</v>
      </c>
      <c r="E42623" s="2">
        <v>2413</v>
      </c>
      <c r="F42623" s="2">
        <v>2262.67</v>
      </c>
    </row>
    <row r="42624" spans="1:6" hidden="1" x14ac:dyDescent="0.3">
      <c r="A42624">
        <v>53838</v>
      </c>
      <c r="B42624" s="1">
        <v>44470</v>
      </c>
      <c r="C42624" t="s">
        <v>41</v>
      </c>
      <c r="D42624" t="s">
        <v>20</v>
      </c>
      <c r="E42624" s="2">
        <v>2929</v>
      </c>
      <c r="F42624" s="2">
        <v>2922.384</v>
      </c>
    </row>
    <row r="42625" spans="1:6" hidden="1" x14ac:dyDescent="0.3">
      <c r="A42625">
        <v>53822</v>
      </c>
      <c r="B42625" s="1">
        <v>44470</v>
      </c>
      <c r="C42625" t="s">
        <v>58</v>
      </c>
      <c r="D42625" t="s">
        <v>18</v>
      </c>
      <c r="E42625" s="2">
        <v>3388</v>
      </c>
      <c r="F42625" s="2">
        <v>3408.06</v>
      </c>
    </row>
    <row r="42626" spans="1:6" hidden="1" x14ac:dyDescent="0.3">
      <c r="A42626">
        <v>53916</v>
      </c>
      <c r="B42626" s="1">
        <v>44470</v>
      </c>
      <c r="C42626" t="s">
        <v>38</v>
      </c>
      <c r="D42626" t="s">
        <v>8</v>
      </c>
      <c r="E42626" s="2">
        <v>3485</v>
      </c>
      <c r="F42626" s="2">
        <v>3660.3</v>
      </c>
    </row>
    <row r="42627" spans="1:6" hidden="1" x14ac:dyDescent="0.3">
      <c r="A42627">
        <v>54144</v>
      </c>
      <c r="B42627" s="1">
        <v>44470</v>
      </c>
      <c r="C42627" t="s">
        <v>58</v>
      </c>
      <c r="D42627" t="s">
        <v>24</v>
      </c>
      <c r="E42627" s="2">
        <v>3534</v>
      </c>
      <c r="F42627" s="2">
        <v>3534</v>
      </c>
    </row>
    <row r="42628" spans="1:6" hidden="1" x14ac:dyDescent="0.3">
      <c r="A42628">
        <v>54132</v>
      </c>
      <c r="B42628" s="1">
        <v>44470</v>
      </c>
      <c r="C42628" t="s">
        <v>38</v>
      </c>
      <c r="D42628" t="s">
        <v>24</v>
      </c>
      <c r="E42628" s="2">
        <v>3604</v>
      </c>
      <c r="F42628" s="2">
        <v>3686.94</v>
      </c>
    </row>
    <row r="42629" spans="1:6" hidden="1" x14ac:dyDescent="0.3">
      <c r="A42629">
        <v>53979</v>
      </c>
      <c r="B42629" s="1">
        <v>44470</v>
      </c>
      <c r="C42629" t="s">
        <v>51</v>
      </c>
      <c r="D42629" t="s">
        <v>10</v>
      </c>
      <c r="E42629" s="2">
        <v>4052</v>
      </c>
      <c r="F42629" s="2">
        <v>4380.5200000000004</v>
      </c>
    </row>
    <row r="42630" spans="1:6" hidden="1" x14ac:dyDescent="0.3">
      <c r="A42630">
        <v>54227</v>
      </c>
      <c r="B42630" s="1">
        <v>44470</v>
      </c>
      <c r="C42630" t="s">
        <v>55</v>
      </c>
      <c r="D42630" t="s">
        <v>13</v>
      </c>
      <c r="E42630" s="2">
        <v>4605</v>
      </c>
      <c r="F42630" s="2">
        <v>4424.75</v>
      </c>
    </row>
    <row r="42631" spans="1:6" hidden="1" x14ac:dyDescent="0.3">
      <c r="A42631">
        <v>54188</v>
      </c>
      <c r="B42631" s="1">
        <v>44470</v>
      </c>
      <c r="C42631" t="s">
        <v>41</v>
      </c>
      <c r="D42631" t="s">
        <v>9</v>
      </c>
      <c r="E42631" s="2">
        <v>4886</v>
      </c>
      <c r="F42631" s="2">
        <v>4882.24</v>
      </c>
    </row>
    <row r="42632" spans="1:6" hidden="1" x14ac:dyDescent="0.3">
      <c r="A42632">
        <v>54222</v>
      </c>
      <c r="B42632" s="1">
        <v>44470</v>
      </c>
      <c r="C42632" t="s">
        <v>51</v>
      </c>
      <c r="D42632" t="s">
        <v>13</v>
      </c>
      <c r="E42632" s="2">
        <v>5308</v>
      </c>
      <c r="F42632" s="2">
        <v>5754.1</v>
      </c>
    </row>
    <row r="42633" spans="1:6" hidden="1" x14ac:dyDescent="0.3">
      <c r="A42633">
        <v>54018</v>
      </c>
      <c r="B42633" s="1">
        <v>44470</v>
      </c>
      <c r="C42633" t="s">
        <v>31</v>
      </c>
      <c r="D42633" t="s">
        <v>17</v>
      </c>
      <c r="E42633" s="2">
        <v>5877</v>
      </c>
      <c r="F42633" s="2">
        <v>3777.26</v>
      </c>
    </row>
    <row r="42634" spans="1:6" hidden="1" x14ac:dyDescent="0.3">
      <c r="A42634">
        <v>54236</v>
      </c>
      <c r="B42634" s="1">
        <v>44470</v>
      </c>
      <c r="C42634" t="s">
        <v>33</v>
      </c>
      <c r="D42634" t="s">
        <v>15</v>
      </c>
      <c r="E42634" s="2">
        <v>6469</v>
      </c>
      <c r="F42634" s="2">
        <v>6256.92</v>
      </c>
    </row>
    <row r="42635" spans="1:6" x14ac:dyDescent="0.3">
      <c r="A42635">
        <v>53792</v>
      </c>
      <c r="B42635" s="1">
        <v>44470</v>
      </c>
      <c r="C42635" t="s">
        <v>51</v>
      </c>
      <c r="D42635" t="s">
        <v>7</v>
      </c>
      <c r="E42635" s="2">
        <v>6964</v>
      </c>
      <c r="F42635" s="2">
        <v>6746.42</v>
      </c>
    </row>
    <row r="42636" spans="1:6" hidden="1" x14ac:dyDescent="0.3">
      <c r="A42636">
        <v>54248</v>
      </c>
      <c r="B42636" s="1">
        <v>44470</v>
      </c>
      <c r="C42636" t="s">
        <v>52</v>
      </c>
      <c r="D42636" t="s">
        <v>15</v>
      </c>
      <c r="E42636" s="2">
        <v>7524</v>
      </c>
      <c r="F42636" s="2">
        <v>4682.4179999999997</v>
      </c>
    </row>
    <row r="42637" spans="1:6" hidden="1" x14ac:dyDescent="0.3">
      <c r="A42637">
        <v>53755</v>
      </c>
      <c r="B42637" s="1">
        <v>44470</v>
      </c>
      <c r="C42637" t="s">
        <v>38</v>
      </c>
      <c r="D42637" t="s">
        <v>16</v>
      </c>
      <c r="E42637" s="2">
        <v>8442</v>
      </c>
      <c r="F42637" s="2">
        <v>8425.8739999999998</v>
      </c>
    </row>
    <row r="42638" spans="1:6" hidden="1" x14ac:dyDescent="0.3">
      <c r="A42638">
        <v>54238</v>
      </c>
      <c r="B42638" s="1">
        <v>44470</v>
      </c>
      <c r="C42638" t="s">
        <v>37</v>
      </c>
      <c r="D42638" t="s">
        <v>15</v>
      </c>
      <c r="E42638" s="2">
        <v>9343</v>
      </c>
      <c r="F42638" s="2">
        <v>10346.120000000001</v>
      </c>
    </row>
    <row r="42639" spans="1:6" hidden="1" x14ac:dyDescent="0.3">
      <c r="A42639">
        <v>54208</v>
      </c>
      <c r="B42639" s="1">
        <v>44470</v>
      </c>
      <c r="C42639" t="s">
        <v>31</v>
      </c>
      <c r="D42639" t="s">
        <v>13</v>
      </c>
      <c r="E42639" s="2">
        <v>10215</v>
      </c>
      <c r="F42639" s="2">
        <v>10286.858</v>
      </c>
    </row>
    <row r="42640" spans="1:6" hidden="1" x14ac:dyDescent="0.3">
      <c r="A42640">
        <v>53969</v>
      </c>
      <c r="B42640" s="1">
        <v>44470</v>
      </c>
      <c r="C42640" t="s">
        <v>38</v>
      </c>
      <c r="D42640" t="s">
        <v>10</v>
      </c>
      <c r="E42640" s="2">
        <v>10864</v>
      </c>
      <c r="F42640" s="2">
        <v>10063.183000000001</v>
      </c>
    </row>
    <row r="42641" spans="1:6" hidden="1" x14ac:dyDescent="0.3">
      <c r="A42641">
        <v>54202</v>
      </c>
      <c r="B42641" s="1">
        <v>44470</v>
      </c>
      <c r="C42641" t="s">
        <v>25</v>
      </c>
      <c r="D42641" t="s">
        <v>13</v>
      </c>
      <c r="E42641" s="2">
        <v>11232</v>
      </c>
      <c r="F42641" s="2">
        <v>11294.656000000001</v>
      </c>
    </row>
    <row r="42642" spans="1:6" hidden="1" x14ac:dyDescent="0.3">
      <c r="A42642">
        <v>54146</v>
      </c>
      <c r="B42642" s="1">
        <v>44470</v>
      </c>
      <c r="C42642" t="s">
        <v>55</v>
      </c>
      <c r="D42642" t="s">
        <v>24</v>
      </c>
      <c r="E42642" s="2">
        <v>11895</v>
      </c>
      <c r="F42642" s="2">
        <v>12345.84</v>
      </c>
    </row>
    <row r="42643" spans="1:6" hidden="1" x14ac:dyDescent="0.3">
      <c r="A42643">
        <v>54230</v>
      </c>
      <c r="B42643" s="1">
        <v>44470</v>
      </c>
      <c r="C42643" t="s">
        <v>27</v>
      </c>
      <c r="D42643" t="s">
        <v>15</v>
      </c>
      <c r="E42643" s="2">
        <v>12244</v>
      </c>
      <c r="F42643" s="2">
        <v>11214.929</v>
      </c>
    </row>
    <row r="42644" spans="1:6" hidden="1" x14ac:dyDescent="0.3">
      <c r="A42644">
        <v>53804</v>
      </c>
      <c r="B42644" s="1">
        <v>44470</v>
      </c>
      <c r="C42644" t="s">
        <v>31</v>
      </c>
      <c r="D42644" t="s">
        <v>18</v>
      </c>
      <c r="E42644" s="2">
        <v>12514</v>
      </c>
      <c r="F42644" s="2">
        <v>13042.34</v>
      </c>
    </row>
    <row r="42645" spans="1:6" hidden="1" x14ac:dyDescent="0.3">
      <c r="A42645">
        <v>54009</v>
      </c>
      <c r="B42645" s="1">
        <v>44470</v>
      </c>
      <c r="C42645" t="s">
        <v>58</v>
      </c>
      <c r="D42645" t="s">
        <v>14</v>
      </c>
      <c r="E42645" s="2">
        <v>13150</v>
      </c>
      <c r="F42645" s="2">
        <v>12717.75</v>
      </c>
    </row>
    <row r="42646" spans="1:6" hidden="1" x14ac:dyDescent="0.3">
      <c r="A42646">
        <v>54141</v>
      </c>
      <c r="B42646" s="1">
        <v>44470</v>
      </c>
      <c r="C42646" t="s">
        <v>51</v>
      </c>
      <c r="D42646" t="s">
        <v>24</v>
      </c>
      <c r="E42646" s="2">
        <v>14222</v>
      </c>
      <c r="F42646" s="2">
        <v>14470.41</v>
      </c>
    </row>
    <row r="42647" spans="1:6" hidden="1" x14ac:dyDescent="0.3">
      <c r="A42647">
        <v>54023</v>
      </c>
      <c r="B42647" s="1">
        <v>44470</v>
      </c>
      <c r="C42647" t="s">
        <v>38</v>
      </c>
      <c r="D42647" t="s">
        <v>17</v>
      </c>
      <c r="E42647" s="2">
        <v>14357</v>
      </c>
      <c r="F42647" s="2">
        <v>16878.599999999999</v>
      </c>
    </row>
    <row r="42648" spans="1:6" hidden="1" x14ac:dyDescent="0.3">
      <c r="A42648">
        <v>53836</v>
      </c>
      <c r="B42648" s="1">
        <v>44470</v>
      </c>
      <c r="C42648" t="s">
        <v>38</v>
      </c>
      <c r="D42648" t="s">
        <v>20</v>
      </c>
      <c r="E42648" s="2">
        <v>15367</v>
      </c>
      <c r="F42648" s="2">
        <v>16523.013999999999</v>
      </c>
    </row>
    <row r="42649" spans="1:6" hidden="1" x14ac:dyDescent="0.3">
      <c r="A42649">
        <v>54011</v>
      </c>
      <c r="B42649" s="1">
        <v>44470</v>
      </c>
      <c r="C42649" t="s">
        <v>55</v>
      </c>
      <c r="D42649" t="s">
        <v>14</v>
      </c>
      <c r="E42649" s="2">
        <v>16790</v>
      </c>
      <c r="F42649" s="2">
        <v>11308.475</v>
      </c>
    </row>
    <row r="42650" spans="1:6" hidden="1" x14ac:dyDescent="0.3">
      <c r="A42650">
        <v>54127</v>
      </c>
      <c r="B42650" s="1">
        <v>44470</v>
      </c>
      <c r="C42650" t="s">
        <v>29</v>
      </c>
      <c r="D42650" t="s">
        <v>24</v>
      </c>
      <c r="E42650" s="2">
        <v>17268</v>
      </c>
      <c r="F42650" s="2">
        <v>16897.080000000002</v>
      </c>
    </row>
    <row r="42651" spans="1:6" hidden="1" x14ac:dyDescent="0.3">
      <c r="A42651">
        <v>53980</v>
      </c>
      <c r="B42651" s="1">
        <v>44470</v>
      </c>
      <c r="C42651" t="s">
        <v>52</v>
      </c>
      <c r="D42651" t="s">
        <v>10</v>
      </c>
      <c r="E42651" s="2">
        <v>17280</v>
      </c>
      <c r="F42651" s="2">
        <v>16400.849999999999</v>
      </c>
    </row>
    <row r="42652" spans="1:6" hidden="1" x14ac:dyDescent="0.3">
      <c r="A42652">
        <v>53846</v>
      </c>
      <c r="B42652" s="1">
        <v>44470</v>
      </c>
      <c r="C42652" t="s">
        <v>51</v>
      </c>
      <c r="D42652" t="s">
        <v>20</v>
      </c>
      <c r="E42652" s="2">
        <v>17808</v>
      </c>
      <c r="F42652" s="2">
        <v>17724.05</v>
      </c>
    </row>
    <row r="42653" spans="1:6" hidden="1" x14ac:dyDescent="0.3">
      <c r="A42653">
        <v>54032</v>
      </c>
      <c r="B42653" s="1">
        <v>44470</v>
      </c>
      <c r="C42653" t="s">
        <v>51</v>
      </c>
      <c r="D42653" t="s">
        <v>17</v>
      </c>
      <c r="E42653" s="2">
        <v>18147</v>
      </c>
      <c r="F42653" s="2">
        <v>18453.89</v>
      </c>
    </row>
    <row r="42654" spans="1:6" hidden="1" x14ac:dyDescent="0.3">
      <c r="A42654">
        <v>54128</v>
      </c>
      <c r="B42654" s="1">
        <v>44470</v>
      </c>
      <c r="C42654" t="s">
        <v>30</v>
      </c>
      <c r="D42654" t="s">
        <v>24</v>
      </c>
      <c r="E42654" s="2">
        <v>18810</v>
      </c>
      <c r="F42654" s="2">
        <v>18923.04</v>
      </c>
    </row>
    <row r="42655" spans="1:6" hidden="1" x14ac:dyDescent="0.3">
      <c r="A42655">
        <v>53891</v>
      </c>
      <c r="B42655" s="1">
        <v>44470</v>
      </c>
      <c r="C42655" t="s">
        <v>41</v>
      </c>
      <c r="D42655" t="s">
        <v>21</v>
      </c>
      <c r="E42655" s="2">
        <v>19932</v>
      </c>
      <c r="F42655" s="2">
        <v>20448.302</v>
      </c>
    </row>
    <row r="42656" spans="1:6" hidden="1" x14ac:dyDescent="0.3">
      <c r="A42656">
        <v>53931</v>
      </c>
      <c r="B42656" s="1">
        <v>44470</v>
      </c>
      <c r="C42656" t="s">
        <v>55</v>
      </c>
      <c r="D42656" t="s">
        <v>8</v>
      </c>
      <c r="E42656" s="2">
        <v>20963</v>
      </c>
      <c r="F42656" s="2">
        <v>12595.494000000001</v>
      </c>
    </row>
    <row r="42657" spans="1:6" hidden="1" x14ac:dyDescent="0.3">
      <c r="A42657">
        <v>53918</v>
      </c>
      <c r="B42657" s="1">
        <v>44470</v>
      </c>
      <c r="C42657" t="s">
        <v>41</v>
      </c>
      <c r="D42657" t="s">
        <v>8</v>
      </c>
      <c r="E42657" s="2">
        <v>21158</v>
      </c>
      <c r="F42657" s="2">
        <v>18378.723000000002</v>
      </c>
    </row>
    <row r="42658" spans="1:6" x14ac:dyDescent="0.3">
      <c r="A42658">
        <v>53775</v>
      </c>
      <c r="B42658" s="1">
        <v>44470</v>
      </c>
      <c r="C42658" t="s">
        <v>29</v>
      </c>
      <c r="D42658" t="s">
        <v>7</v>
      </c>
      <c r="E42658" s="2">
        <v>22040</v>
      </c>
      <c r="F42658" s="2">
        <v>20025.812000000002</v>
      </c>
    </row>
    <row r="42659" spans="1:6" hidden="1" x14ac:dyDescent="0.3">
      <c r="A42659">
        <v>54142</v>
      </c>
      <c r="B42659" s="1">
        <v>44470</v>
      </c>
      <c r="C42659" t="s">
        <v>52</v>
      </c>
      <c r="D42659" t="s">
        <v>24</v>
      </c>
      <c r="E42659" s="2">
        <v>22670</v>
      </c>
      <c r="F42659" s="2">
        <v>22159.89</v>
      </c>
    </row>
    <row r="42660" spans="1:6" hidden="1" x14ac:dyDescent="0.3">
      <c r="A42660">
        <v>54244</v>
      </c>
      <c r="B42660" s="1">
        <v>44470</v>
      </c>
      <c r="C42660" t="s">
        <v>47</v>
      </c>
      <c r="D42660" t="s">
        <v>15</v>
      </c>
      <c r="E42660" s="2">
        <v>24073</v>
      </c>
      <c r="F42660" s="2">
        <v>22851.982</v>
      </c>
    </row>
    <row r="42661" spans="1:6" hidden="1" x14ac:dyDescent="0.3">
      <c r="A42661">
        <v>54143</v>
      </c>
      <c r="B42661" s="1">
        <v>44470</v>
      </c>
      <c r="C42661" t="s">
        <v>53</v>
      </c>
      <c r="D42661" t="s">
        <v>24</v>
      </c>
      <c r="E42661" s="2">
        <v>26039</v>
      </c>
      <c r="F42661" s="2">
        <v>24528.564999999999</v>
      </c>
    </row>
    <row r="42662" spans="1:6" hidden="1" x14ac:dyDescent="0.3">
      <c r="A42662">
        <v>53956</v>
      </c>
      <c r="B42662" s="1">
        <v>44470</v>
      </c>
      <c r="C42662" t="s">
        <v>58</v>
      </c>
      <c r="D42662" t="s">
        <v>22</v>
      </c>
      <c r="E42662" s="2">
        <v>27828</v>
      </c>
      <c r="F42662" s="2">
        <v>27974.255000000001</v>
      </c>
    </row>
    <row r="42663" spans="1:6" hidden="1" x14ac:dyDescent="0.3">
      <c r="A42663">
        <v>53757</v>
      </c>
      <c r="B42663" s="1">
        <v>44470</v>
      </c>
      <c r="C42663" t="s">
        <v>41</v>
      </c>
      <c r="D42663" t="s">
        <v>16</v>
      </c>
      <c r="E42663" s="2">
        <v>28552</v>
      </c>
      <c r="F42663" s="2">
        <v>27641.542000000001</v>
      </c>
    </row>
    <row r="42664" spans="1:6" hidden="1" x14ac:dyDescent="0.3">
      <c r="A42664">
        <v>53824</v>
      </c>
      <c r="B42664" s="1">
        <v>44470</v>
      </c>
      <c r="C42664" t="s">
        <v>55</v>
      </c>
      <c r="D42664" t="s">
        <v>18</v>
      </c>
      <c r="E42664" s="2">
        <v>29068</v>
      </c>
      <c r="F42664" s="2">
        <v>25545.48</v>
      </c>
    </row>
    <row r="42665" spans="1:6" hidden="1" x14ac:dyDescent="0.3">
      <c r="A42665">
        <v>54016</v>
      </c>
      <c r="B42665" s="1">
        <v>44470</v>
      </c>
      <c r="C42665" t="s">
        <v>29</v>
      </c>
      <c r="D42665" t="s">
        <v>17</v>
      </c>
      <c r="E42665" s="2">
        <v>30105</v>
      </c>
      <c r="F42665" s="2">
        <v>32699.432000000001</v>
      </c>
    </row>
    <row r="42666" spans="1:6" hidden="1" x14ac:dyDescent="0.3">
      <c r="A42666">
        <v>53964</v>
      </c>
      <c r="B42666" s="1">
        <v>44470</v>
      </c>
      <c r="C42666" t="s">
        <v>31</v>
      </c>
      <c r="D42666" t="s">
        <v>10</v>
      </c>
      <c r="E42666" s="2">
        <v>30573</v>
      </c>
      <c r="F42666" s="2">
        <v>20922.495999999999</v>
      </c>
    </row>
    <row r="42667" spans="1:6" hidden="1" x14ac:dyDescent="0.3">
      <c r="A42667">
        <v>53983</v>
      </c>
      <c r="B42667" s="1">
        <v>44470</v>
      </c>
      <c r="C42667" t="s">
        <v>54</v>
      </c>
      <c r="D42667" t="s">
        <v>10</v>
      </c>
      <c r="E42667" s="2">
        <v>31307</v>
      </c>
      <c r="F42667" s="2">
        <v>31152.165000000001</v>
      </c>
    </row>
    <row r="42668" spans="1:6" x14ac:dyDescent="0.3">
      <c r="A42668">
        <v>53776</v>
      </c>
      <c r="B42668" s="1">
        <v>44470</v>
      </c>
      <c r="C42668" t="s">
        <v>30</v>
      </c>
      <c r="D42668" t="s">
        <v>7</v>
      </c>
      <c r="E42668" s="2">
        <v>32226</v>
      </c>
      <c r="F42668" s="2">
        <v>28997.93</v>
      </c>
    </row>
    <row r="42669" spans="1:6" hidden="1" x14ac:dyDescent="0.3">
      <c r="A42669">
        <v>54033</v>
      </c>
      <c r="B42669" s="1">
        <v>44470</v>
      </c>
      <c r="C42669" t="s">
        <v>52</v>
      </c>
      <c r="D42669" t="s">
        <v>17</v>
      </c>
      <c r="E42669" s="2">
        <v>32801</v>
      </c>
      <c r="F42669" s="2">
        <v>31360.332999999999</v>
      </c>
    </row>
    <row r="42670" spans="1:6" hidden="1" x14ac:dyDescent="0.3">
      <c r="A42670">
        <v>53992</v>
      </c>
      <c r="B42670" s="1">
        <v>44470</v>
      </c>
      <c r="C42670" t="s">
        <v>32</v>
      </c>
      <c r="D42670" t="s">
        <v>14</v>
      </c>
      <c r="E42670" s="2">
        <v>33040</v>
      </c>
      <c r="F42670" s="2">
        <v>33880.512000000002</v>
      </c>
    </row>
    <row r="42671" spans="1:6" hidden="1" x14ac:dyDescent="0.3">
      <c r="A42671">
        <v>54209</v>
      </c>
      <c r="B42671" s="1">
        <v>44470</v>
      </c>
      <c r="C42671" t="s">
        <v>32</v>
      </c>
      <c r="D42671" t="s">
        <v>13</v>
      </c>
      <c r="E42671" s="2">
        <v>33542</v>
      </c>
      <c r="F42671" s="2">
        <v>37521.665999999997</v>
      </c>
    </row>
    <row r="42672" spans="1:6" hidden="1" x14ac:dyDescent="0.3">
      <c r="A42672">
        <v>53953</v>
      </c>
      <c r="B42672" s="1">
        <v>44470</v>
      </c>
      <c r="C42672" t="s">
        <v>51</v>
      </c>
      <c r="D42672" t="s">
        <v>22</v>
      </c>
      <c r="E42672" s="2">
        <v>35110</v>
      </c>
      <c r="F42672" s="2">
        <v>34894.495999999999</v>
      </c>
    </row>
    <row r="42673" spans="1:6" hidden="1" x14ac:dyDescent="0.3">
      <c r="A42673">
        <v>53950</v>
      </c>
      <c r="B42673" s="1">
        <v>44470</v>
      </c>
      <c r="C42673" t="s">
        <v>47</v>
      </c>
      <c r="D42673" t="s">
        <v>22</v>
      </c>
      <c r="E42673" s="2">
        <v>35127</v>
      </c>
      <c r="F42673" s="2">
        <v>37316.487000000001</v>
      </c>
    </row>
    <row r="42674" spans="1:6" hidden="1" x14ac:dyDescent="0.3">
      <c r="A42674">
        <v>54232</v>
      </c>
      <c r="B42674" s="1">
        <v>44470</v>
      </c>
      <c r="C42674" t="s">
        <v>29</v>
      </c>
      <c r="D42674" t="s">
        <v>15</v>
      </c>
      <c r="E42674" s="2">
        <v>36075</v>
      </c>
      <c r="F42674" s="2">
        <v>59595.819000000003</v>
      </c>
    </row>
    <row r="42675" spans="1:6" hidden="1" x14ac:dyDescent="0.3">
      <c r="A42675">
        <v>54034</v>
      </c>
      <c r="B42675" s="1">
        <v>44470</v>
      </c>
      <c r="C42675" t="s">
        <v>53</v>
      </c>
      <c r="D42675" t="s">
        <v>17</v>
      </c>
      <c r="E42675" s="2">
        <v>37732</v>
      </c>
      <c r="F42675" s="2">
        <v>40586.572999999997</v>
      </c>
    </row>
    <row r="42676" spans="1:6" hidden="1" x14ac:dyDescent="0.3">
      <c r="A42676">
        <v>53971</v>
      </c>
      <c r="B42676" s="1">
        <v>44470</v>
      </c>
      <c r="C42676" t="s">
        <v>41</v>
      </c>
      <c r="D42676" t="s">
        <v>10</v>
      </c>
      <c r="E42676" s="2">
        <v>39117</v>
      </c>
      <c r="F42676" s="2">
        <v>26529.012999999999</v>
      </c>
    </row>
    <row r="42677" spans="1:6" hidden="1" x14ac:dyDescent="0.3">
      <c r="A42677">
        <v>54035</v>
      </c>
      <c r="B42677" s="1">
        <v>44470</v>
      </c>
      <c r="C42677" t="s">
        <v>58</v>
      </c>
      <c r="D42677" t="s">
        <v>17</v>
      </c>
      <c r="E42677" s="2">
        <v>39716</v>
      </c>
      <c r="F42677" s="2">
        <v>44658.92</v>
      </c>
    </row>
    <row r="42678" spans="1:6" hidden="1" x14ac:dyDescent="0.3">
      <c r="A42678">
        <v>53750</v>
      </c>
      <c r="B42678" s="1">
        <v>44470</v>
      </c>
      <c r="C42678" t="s">
        <v>31</v>
      </c>
      <c r="D42678" t="s">
        <v>16</v>
      </c>
      <c r="E42678" s="2">
        <v>41119</v>
      </c>
      <c r="F42678" s="2">
        <v>40719.451999999997</v>
      </c>
    </row>
    <row r="42679" spans="1:6" hidden="1" x14ac:dyDescent="0.3">
      <c r="A42679">
        <v>53915</v>
      </c>
      <c r="B42679" s="1">
        <v>44470</v>
      </c>
      <c r="C42679" t="s">
        <v>37</v>
      </c>
      <c r="D42679" t="s">
        <v>8</v>
      </c>
      <c r="E42679" s="2">
        <v>41639</v>
      </c>
      <c r="F42679" s="2">
        <v>27020.863000000001</v>
      </c>
    </row>
    <row r="42680" spans="1:6" hidden="1" x14ac:dyDescent="0.3">
      <c r="A42680">
        <v>54008</v>
      </c>
      <c r="B42680" s="1">
        <v>44470</v>
      </c>
      <c r="C42680" t="s">
        <v>53</v>
      </c>
      <c r="D42680" t="s">
        <v>14</v>
      </c>
      <c r="E42680" s="2">
        <v>42194</v>
      </c>
      <c r="F42680" s="2">
        <v>38310.817999999999</v>
      </c>
    </row>
    <row r="42681" spans="1:6" hidden="1" x14ac:dyDescent="0.3">
      <c r="A42681">
        <v>54007</v>
      </c>
      <c r="B42681" s="1">
        <v>44470</v>
      </c>
      <c r="C42681" t="s">
        <v>52</v>
      </c>
      <c r="D42681" t="s">
        <v>14</v>
      </c>
      <c r="E42681" s="2">
        <v>42886</v>
      </c>
      <c r="F42681" s="2">
        <v>31633.039000000001</v>
      </c>
    </row>
    <row r="42682" spans="1:6" x14ac:dyDescent="0.3">
      <c r="A42682">
        <v>53782</v>
      </c>
      <c r="B42682" s="1">
        <v>44470</v>
      </c>
      <c r="C42682" t="s">
        <v>38</v>
      </c>
      <c r="D42682" t="s">
        <v>7</v>
      </c>
      <c r="E42682" s="2">
        <v>43032</v>
      </c>
      <c r="F42682" s="2">
        <v>39328.44</v>
      </c>
    </row>
    <row r="42683" spans="1:6" hidden="1" x14ac:dyDescent="0.3">
      <c r="A42683">
        <v>54131</v>
      </c>
      <c r="B42683" s="1">
        <v>44470</v>
      </c>
      <c r="C42683" t="s">
        <v>37</v>
      </c>
      <c r="D42683" t="s">
        <v>24</v>
      </c>
      <c r="E42683" s="2">
        <v>43765</v>
      </c>
      <c r="F42683" s="2">
        <v>44386.631999999998</v>
      </c>
    </row>
    <row r="42684" spans="1:6" hidden="1" x14ac:dyDescent="0.3">
      <c r="A42684">
        <v>53955</v>
      </c>
      <c r="B42684" s="1">
        <v>44470</v>
      </c>
      <c r="C42684" t="s">
        <v>53</v>
      </c>
      <c r="D42684" t="s">
        <v>22</v>
      </c>
      <c r="E42684" s="2">
        <v>44973</v>
      </c>
      <c r="F42684" s="2">
        <v>42262.6</v>
      </c>
    </row>
    <row r="42685" spans="1:6" hidden="1" x14ac:dyDescent="0.3">
      <c r="A42685">
        <v>53831</v>
      </c>
      <c r="B42685" s="1">
        <v>44470</v>
      </c>
      <c r="C42685" t="s">
        <v>31</v>
      </c>
      <c r="D42685" t="s">
        <v>20</v>
      </c>
      <c r="E42685" s="2">
        <v>47770</v>
      </c>
      <c r="F42685" s="2">
        <v>48024.862000000001</v>
      </c>
    </row>
    <row r="42686" spans="1:6" hidden="1" x14ac:dyDescent="0.3">
      <c r="A42686">
        <v>53798</v>
      </c>
      <c r="B42686" s="1">
        <v>44470</v>
      </c>
      <c r="C42686" t="s">
        <v>25</v>
      </c>
      <c r="D42686" t="s">
        <v>18</v>
      </c>
      <c r="E42686" s="2">
        <v>48311</v>
      </c>
      <c r="F42686" s="2">
        <v>58467.269</v>
      </c>
    </row>
    <row r="42687" spans="1:6" hidden="1" x14ac:dyDescent="0.3">
      <c r="A42687">
        <v>54224</v>
      </c>
      <c r="B42687" s="1">
        <v>44470</v>
      </c>
      <c r="C42687" t="s">
        <v>53</v>
      </c>
      <c r="D42687" t="s">
        <v>13</v>
      </c>
      <c r="E42687" s="2">
        <v>50973</v>
      </c>
      <c r="F42687" s="2">
        <v>32141.367999999999</v>
      </c>
    </row>
    <row r="42688" spans="1:6" hidden="1" x14ac:dyDescent="0.3">
      <c r="A42688">
        <v>54196</v>
      </c>
      <c r="B42688" s="1">
        <v>44470</v>
      </c>
      <c r="C42688" t="s">
        <v>51</v>
      </c>
      <c r="D42688" t="s">
        <v>9</v>
      </c>
      <c r="E42688" s="2">
        <v>51233</v>
      </c>
      <c r="F42688" s="2">
        <v>51322.14</v>
      </c>
    </row>
    <row r="42689" spans="1:6" hidden="1" x14ac:dyDescent="0.3">
      <c r="A42689">
        <v>54225</v>
      </c>
      <c r="B42689" s="1">
        <v>44470</v>
      </c>
      <c r="C42689" t="s">
        <v>58</v>
      </c>
      <c r="D42689" t="s">
        <v>13</v>
      </c>
      <c r="E42689" s="2">
        <v>52021</v>
      </c>
      <c r="F42689" s="2">
        <v>46252.998</v>
      </c>
    </row>
    <row r="42690" spans="1:6" hidden="1" x14ac:dyDescent="0.3">
      <c r="A42690">
        <v>54006</v>
      </c>
      <c r="B42690" s="1">
        <v>44470</v>
      </c>
      <c r="C42690" t="s">
        <v>51</v>
      </c>
      <c r="D42690" t="s">
        <v>14</v>
      </c>
      <c r="E42690" s="2">
        <v>52336</v>
      </c>
      <c r="F42690" s="2">
        <v>52584.271999999997</v>
      </c>
    </row>
    <row r="42691" spans="1:6" hidden="1" x14ac:dyDescent="0.3">
      <c r="A42691">
        <v>54223</v>
      </c>
      <c r="B42691" s="1">
        <v>44470</v>
      </c>
      <c r="C42691" t="s">
        <v>52</v>
      </c>
      <c r="D42691" t="s">
        <v>13</v>
      </c>
      <c r="E42691" s="2">
        <v>54933</v>
      </c>
      <c r="F42691" s="2">
        <v>52987.87</v>
      </c>
    </row>
    <row r="42692" spans="1:6" hidden="1" x14ac:dyDescent="0.3">
      <c r="A42692">
        <v>53998</v>
      </c>
      <c r="B42692" s="1">
        <v>44470</v>
      </c>
      <c r="C42692" t="s">
        <v>41</v>
      </c>
      <c r="D42692" t="s">
        <v>14</v>
      </c>
      <c r="E42692" s="2">
        <v>55292</v>
      </c>
      <c r="F42692" s="2">
        <v>29042.190999999999</v>
      </c>
    </row>
    <row r="42693" spans="1:6" hidden="1" x14ac:dyDescent="0.3">
      <c r="A42693">
        <v>54234</v>
      </c>
      <c r="B42693" s="1">
        <v>44470</v>
      </c>
      <c r="C42693" t="s">
        <v>31</v>
      </c>
      <c r="D42693" t="s">
        <v>15</v>
      </c>
      <c r="E42693" s="2">
        <v>56275</v>
      </c>
      <c r="F42693" s="2">
        <v>55247.241999999998</v>
      </c>
    </row>
    <row r="42694" spans="1:6" x14ac:dyDescent="0.3">
      <c r="A42694">
        <v>53773</v>
      </c>
      <c r="B42694" s="1">
        <v>44470</v>
      </c>
      <c r="C42694" t="s">
        <v>27</v>
      </c>
      <c r="D42694" t="s">
        <v>7</v>
      </c>
      <c r="E42694" s="2">
        <v>57440</v>
      </c>
      <c r="F42694" s="2">
        <v>54571.192000000003</v>
      </c>
    </row>
    <row r="42695" spans="1:6" hidden="1" x14ac:dyDescent="0.3">
      <c r="A42695">
        <v>54212</v>
      </c>
      <c r="B42695" s="1">
        <v>44470</v>
      </c>
      <c r="C42695" t="s">
        <v>37</v>
      </c>
      <c r="D42695" t="s">
        <v>13</v>
      </c>
      <c r="E42695" s="2">
        <v>61816</v>
      </c>
      <c r="F42695" s="2">
        <v>63038.584999999999</v>
      </c>
    </row>
    <row r="42696" spans="1:6" hidden="1" x14ac:dyDescent="0.3">
      <c r="A42696">
        <v>53811</v>
      </c>
      <c r="B42696" s="1">
        <v>44470</v>
      </c>
      <c r="C42696" t="s">
        <v>41</v>
      </c>
      <c r="D42696" t="s">
        <v>18</v>
      </c>
      <c r="E42696" s="2">
        <v>62506</v>
      </c>
      <c r="F42696" s="2">
        <v>64134.275999999998</v>
      </c>
    </row>
    <row r="42697" spans="1:6" hidden="1" x14ac:dyDescent="0.3">
      <c r="A42697">
        <v>53981</v>
      </c>
      <c r="B42697" s="1">
        <v>44470</v>
      </c>
      <c r="C42697" t="s">
        <v>53</v>
      </c>
      <c r="D42697" t="s">
        <v>10</v>
      </c>
      <c r="E42697" s="2">
        <v>65207</v>
      </c>
      <c r="F42697" s="2">
        <v>59994.83</v>
      </c>
    </row>
    <row r="42698" spans="1:6" hidden="1" x14ac:dyDescent="0.3">
      <c r="A42698">
        <v>54216</v>
      </c>
      <c r="B42698" s="1">
        <v>44470</v>
      </c>
      <c r="C42698" t="s">
        <v>43</v>
      </c>
      <c r="D42698" t="s">
        <v>13</v>
      </c>
      <c r="E42698" s="2">
        <v>67473</v>
      </c>
      <c r="F42698" s="2">
        <v>70475.290999999997</v>
      </c>
    </row>
    <row r="42699" spans="1:6" hidden="1" x14ac:dyDescent="0.3">
      <c r="A42699">
        <v>54017</v>
      </c>
      <c r="B42699" s="1">
        <v>44470</v>
      </c>
      <c r="C42699" t="s">
        <v>30</v>
      </c>
      <c r="D42699" t="s">
        <v>17</v>
      </c>
      <c r="E42699" s="2">
        <v>68102</v>
      </c>
      <c r="F42699" s="2">
        <v>74161.634000000005</v>
      </c>
    </row>
    <row r="42700" spans="1:6" hidden="1" x14ac:dyDescent="0.3">
      <c r="A42700">
        <v>53805</v>
      </c>
      <c r="B42700" s="1">
        <v>44470</v>
      </c>
      <c r="C42700" t="s">
        <v>32</v>
      </c>
      <c r="D42700" t="s">
        <v>18</v>
      </c>
      <c r="E42700" s="2">
        <v>70012</v>
      </c>
      <c r="F42700" s="2">
        <v>66359.899999999994</v>
      </c>
    </row>
    <row r="42701" spans="1:6" hidden="1" x14ac:dyDescent="0.3">
      <c r="A42701">
        <v>53949</v>
      </c>
      <c r="B42701" s="1">
        <v>44470</v>
      </c>
      <c r="C42701" t="s">
        <v>45</v>
      </c>
      <c r="D42701" t="s">
        <v>22</v>
      </c>
      <c r="E42701" s="2">
        <v>70516</v>
      </c>
      <c r="F42701" s="2">
        <v>70137.148000000001</v>
      </c>
    </row>
    <row r="42702" spans="1:6" hidden="1" x14ac:dyDescent="0.3">
      <c r="A42702">
        <v>53802</v>
      </c>
      <c r="B42702" s="1">
        <v>44470</v>
      </c>
      <c r="C42702" t="s">
        <v>29</v>
      </c>
      <c r="D42702" t="s">
        <v>18</v>
      </c>
      <c r="E42702" s="2">
        <v>70588</v>
      </c>
      <c r="F42702" s="2">
        <v>69967.87</v>
      </c>
    </row>
    <row r="42703" spans="1:6" hidden="1" x14ac:dyDescent="0.3">
      <c r="A42703">
        <v>54140</v>
      </c>
      <c r="B42703" s="1">
        <v>44470</v>
      </c>
      <c r="C42703" t="s">
        <v>50</v>
      </c>
      <c r="D42703" t="s">
        <v>24</v>
      </c>
      <c r="E42703" s="2">
        <v>70858</v>
      </c>
      <c r="F42703" s="2">
        <v>71708.289999999994</v>
      </c>
    </row>
    <row r="42704" spans="1:6" hidden="1" x14ac:dyDescent="0.3">
      <c r="A42704">
        <v>54240</v>
      </c>
      <c r="B42704" s="1">
        <v>44470</v>
      </c>
      <c r="C42704" t="s">
        <v>42</v>
      </c>
      <c r="D42704" t="s">
        <v>15</v>
      </c>
      <c r="E42704" s="2">
        <v>70918</v>
      </c>
      <c r="F42704" s="2">
        <v>70391.978000000003</v>
      </c>
    </row>
    <row r="42705" spans="1:6" hidden="1" x14ac:dyDescent="0.3">
      <c r="A42705">
        <v>54228</v>
      </c>
      <c r="B42705" s="1">
        <v>44470</v>
      </c>
      <c r="C42705" t="s">
        <v>25</v>
      </c>
      <c r="D42705" t="s">
        <v>15</v>
      </c>
      <c r="E42705" s="2">
        <v>71482</v>
      </c>
      <c r="F42705" s="2">
        <v>71210.014999999999</v>
      </c>
    </row>
    <row r="42706" spans="1:6" hidden="1" x14ac:dyDescent="0.3">
      <c r="A42706">
        <v>53974</v>
      </c>
      <c r="B42706" s="1">
        <v>44470</v>
      </c>
      <c r="C42706" t="s">
        <v>44</v>
      </c>
      <c r="D42706" t="s">
        <v>10</v>
      </c>
      <c r="E42706" s="2">
        <v>72533</v>
      </c>
      <c r="F42706" s="2">
        <v>62953.152000000002</v>
      </c>
    </row>
    <row r="42707" spans="1:6" hidden="1" x14ac:dyDescent="0.3">
      <c r="A42707">
        <v>53888</v>
      </c>
      <c r="B42707" s="1">
        <v>44470</v>
      </c>
      <c r="C42707" t="s">
        <v>37</v>
      </c>
      <c r="D42707" t="s">
        <v>21</v>
      </c>
      <c r="E42707" s="2">
        <v>72641</v>
      </c>
      <c r="F42707" s="2">
        <v>73361.754000000001</v>
      </c>
    </row>
    <row r="42708" spans="1:6" hidden="1" x14ac:dyDescent="0.3">
      <c r="A42708">
        <v>53926</v>
      </c>
      <c r="B42708" s="1">
        <v>44470</v>
      </c>
      <c r="C42708" t="s">
        <v>51</v>
      </c>
      <c r="D42708" t="s">
        <v>8</v>
      </c>
      <c r="E42708" s="2">
        <v>73468</v>
      </c>
      <c r="F42708" s="2">
        <v>54859.714</v>
      </c>
    </row>
    <row r="42709" spans="1:6" hidden="1" x14ac:dyDescent="0.3">
      <c r="A42709">
        <v>54002</v>
      </c>
      <c r="B42709" s="1">
        <v>44470</v>
      </c>
      <c r="C42709" t="s">
        <v>45</v>
      </c>
      <c r="D42709" t="s">
        <v>14</v>
      </c>
      <c r="E42709" s="2">
        <v>74459</v>
      </c>
      <c r="F42709" s="2">
        <v>86601.817999999999</v>
      </c>
    </row>
    <row r="42710" spans="1:6" hidden="1" x14ac:dyDescent="0.3">
      <c r="A42710">
        <v>53884</v>
      </c>
      <c r="B42710" s="1">
        <v>44470</v>
      </c>
      <c r="C42710" t="s">
        <v>31</v>
      </c>
      <c r="D42710" t="s">
        <v>21</v>
      </c>
      <c r="E42710" s="2">
        <v>76533</v>
      </c>
      <c r="F42710" s="2">
        <v>75316.165999999997</v>
      </c>
    </row>
    <row r="42711" spans="1:6" x14ac:dyDescent="0.3">
      <c r="A42711">
        <v>53774</v>
      </c>
      <c r="B42711" s="1">
        <v>44470</v>
      </c>
      <c r="C42711" t="s">
        <v>28</v>
      </c>
      <c r="D42711" t="s">
        <v>7</v>
      </c>
      <c r="E42711" s="2">
        <v>76568</v>
      </c>
      <c r="F42711" s="2">
        <v>74299.138000000006</v>
      </c>
    </row>
    <row r="42712" spans="1:6" hidden="1" x14ac:dyDescent="0.3">
      <c r="A42712">
        <v>54133</v>
      </c>
      <c r="B42712" s="1">
        <v>44470</v>
      </c>
      <c r="C42712" t="s">
        <v>56</v>
      </c>
      <c r="D42712" t="s">
        <v>24</v>
      </c>
      <c r="E42712" s="2">
        <v>77511</v>
      </c>
      <c r="F42712" s="2">
        <v>68315.217999999993</v>
      </c>
    </row>
    <row r="42713" spans="1:6" hidden="1" x14ac:dyDescent="0.3">
      <c r="A42713">
        <v>53982</v>
      </c>
      <c r="B42713" s="1">
        <v>44470</v>
      </c>
      <c r="C42713" t="s">
        <v>58</v>
      </c>
      <c r="D42713" t="s">
        <v>10</v>
      </c>
      <c r="E42713" s="2">
        <v>79743</v>
      </c>
      <c r="F42713" s="2">
        <v>42167.63</v>
      </c>
    </row>
    <row r="42714" spans="1:6" hidden="1" x14ac:dyDescent="0.3">
      <c r="A42714">
        <v>53976</v>
      </c>
      <c r="B42714" s="1">
        <v>44470</v>
      </c>
      <c r="C42714" t="s">
        <v>47</v>
      </c>
      <c r="D42714" t="s">
        <v>10</v>
      </c>
      <c r="E42714" s="2">
        <v>80078</v>
      </c>
      <c r="F42714" s="2">
        <v>69286.22</v>
      </c>
    </row>
    <row r="42715" spans="1:6" hidden="1" x14ac:dyDescent="0.3">
      <c r="A42715">
        <v>53973</v>
      </c>
      <c r="B42715" s="1">
        <v>44470</v>
      </c>
      <c r="C42715" t="s">
        <v>43</v>
      </c>
      <c r="D42715" t="s">
        <v>10</v>
      </c>
      <c r="E42715" s="2">
        <v>81467</v>
      </c>
      <c r="F42715" s="2">
        <v>75842.207999999999</v>
      </c>
    </row>
    <row r="42716" spans="1:6" hidden="1" x14ac:dyDescent="0.3">
      <c r="A42716">
        <v>54215</v>
      </c>
      <c r="B42716" s="1">
        <v>44470</v>
      </c>
      <c r="C42716" t="s">
        <v>42</v>
      </c>
      <c r="D42716" t="s">
        <v>13</v>
      </c>
      <c r="E42716" s="2">
        <v>87900</v>
      </c>
      <c r="F42716" s="2">
        <v>86912.785000000003</v>
      </c>
    </row>
    <row r="42717" spans="1:6" hidden="1" x14ac:dyDescent="0.3">
      <c r="A42717">
        <v>54137</v>
      </c>
      <c r="B42717" s="1">
        <v>44470</v>
      </c>
      <c r="C42717" t="s">
        <v>45</v>
      </c>
      <c r="D42717" t="s">
        <v>24</v>
      </c>
      <c r="E42717" s="2">
        <v>88224</v>
      </c>
      <c r="F42717" s="2">
        <v>90970.767999999996</v>
      </c>
    </row>
    <row r="42718" spans="1:6" hidden="1" x14ac:dyDescent="0.3">
      <c r="A42718">
        <v>54201</v>
      </c>
      <c r="B42718" s="1">
        <v>44470</v>
      </c>
      <c r="C42718" t="s">
        <v>55</v>
      </c>
      <c r="D42718" t="s">
        <v>9</v>
      </c>
      <c r="E42718" s="2">
        <v>88981</v>
      </c>
      <c r="F42718" s="2">
        <v>88677.21</v>
      </c>
    </row>
    <row r="42719" spans="1:6" hidden="1" x14ac:dyDescent="0.3">
      <c r="A42719">
        <v>53989</v>
      </c>
      <c r="B42719" s="1">
        <v>44470</v>
      </c>
      <c r="C42719" t="s">
        <v>29</v>
      </c>
      <c r="D42719" t="s">
        <v>14</v>
      </c>
      <c r="E42719" s="2">
        <v>89521</v>
      </c>
      <c r="F42719" s="2">
        <v>69099.452000000005</v>
      </c>
    </row>
    <row r="42720" spans="1:6" hidden="1" x14ac:dyDescent="0.3">
      <c r="A42720">
        <v>54220</v>
      </c>
      <c r="B42720" s="1">
        <v>44470</v>
      </c>
      <c r="C42720" t="s">
        <v>48</v>
      </c>
      <c r="D42720" t="s">
        <v>13</v>
      </c>
      <c r="E42720" s="2">
        <v>90269</v>
      </c>
      <c r="F42720" s="2">
        <v>115790.175</v>
      </c>
    </row>
    <row r="42721" spans="1:6" hidden="1" x14ac:dyDescent="0.3">
      <c r="A42721">
        <v>53959</v>
      </c>
      <c r="B42721" s="1">
        <v>44470</v>
      </c>
      <c r="C42721" t="s">
        <v>26</v>
      </c>
      <c r="D42721" t="s">
        <v>10</v>
      </c>
      <c r="E42721" s="2">
        <v>91672</v>
      </c>
      <c r="F42721" s="2">
        <v>157369.804</v>
      </c>
    </row>
    <row r="42722" spans="1:6" hidden="1" x14ac:dyDescent="0.3">
      <c r="A42722">
        <v>54020</v>
      </c>
      <c r="B42722" s="1">
        <v>44470</v>
      </c>
      <c r="C42722" t="s">
        <v>33</v>
      </c>
      <c r="D42722" t="s">
        <v>17</v>
      </c>
      <c r="E42722" s="2">
        <v>91682</v>
      </c>
      <c r="F42722" s="2">
        <v>92770.326000000001</v>
      </c>
    </row>
    <row r="42723" spans="1:6" hidden="1" x14ac:dyDescent="0.3">
      <c r="A42723">
        <v>54217</v>
      </c>
      <c r="B42723" s="1">
        <v>44470</v>
      </c>
      <c r="C42723" t="s">
        <v>44</v>
      </c>
      <c r="D42723" t="s">
        <v>13</v>
      </c>
      <c r="E42723" s="2">
        <v>92140</v>
      </c>
      <c r="F42723" s="2">
        <v>74063.274999999994</v>
      </c>
    </row>
    <row r="42724" spans="1:6" hidden="1" x14ac:dyDescent="0.3">
      <c r="A42724">
        <v>54134</v>
      </c>
      <c r="B42724" s="1">
        <v>44470</v>
      </c>
      <c r="C42724" t="s">
        <v>42</v>
      </c>
      <c r="D42724" t="s">
        <v>24</v>
      </c>
      <c r="E42724" s="2">
        <v>92406</v>
      </c>
      <c r="F42724" s="2">
        <v>93193.013999999996</v>
      </c>
    </row>
    <row r="42725" spans="1:6" hidden="1" x14ac:dyDescent="0.3">
      <c r="A42725">
        <v>54218</v>
      </c>
      <c r="B42725" s="1">
        <v>44470</v>
      </c>
      <c r="C42725" t="s">
        <v>45</v>
      </c>
      <c r="D42725" t="s">
        <v>13</v>
      </c>
      <c r="E42725" s="2">
        <v>92546</v>
      </c>
      <c r="F42725" s="2">
        <v>87912.115999999995</v>
      </c>
    </row>
    <row r="42726" spans="1:6" hidden="1" x14ac:dyDescent="0.3">
      <c r="A42726">
        <v>53904</v>
      </c>
      <c r="B42726" s="1">
        <v>44470</v>
      </c>
      <c r="C42726" t="s">
        <v>55</v>
      </c>
      <c r="D42726" t="s">
        <v>21</v>
      </c>
      <c r="E42726" s="2">
        <v>95064</v>
      </c>
      <c r="F42726" s="2">
        <v>89527.403000000006</v>
      </c>
    </row>
    <row r="42727" spans="1:6" hidden="1" x14ac:dyDescent="0.3">
      <c r="A42727">
        <v>54129</v>
      </c>
      <c r="B42727" s="1">
        <v>44470</v>
      </c>
      <c r="C42727" t="s">
        <v>32</v>
      </c>
      <c r="D42727" t="s">
        <v>24</v>
      </c>
      <c r="E42727" s="2">
        <v>98240</v>
      </c>
      <c r="F42727" s="2">
        <v>97635.21</v>
      </c>
    </row>
    <row r="42728" spans="1:6" hidden="1" x14ac:dyDescent="0.3">
      <c r="A42728">
        <v>54237</v>
      </c>
      <c r="B42728" s="1">
        <v>44470</v>
      </c>
      <c r="C42728" t="s">
        <v>57</v>
      </c>
      <c r="D42728" t="s">
        <v>15</v>
      </c>
      <c r="E42728" s="2">
        <v>99058</v>
      </c>
      <c r="F42728" s="2">
        <v>97877.72</v>
      </c>
    </row>
    <row r="42729" spans="1:6" hidden="1" x14ac:dyDescent="0.3">
      <c r="A42729">
        <v>54126</v>
      </c>
      <c r="B42729" s="1">
        <v>44470</v>
      </c>
      <c r="C42729" t="s">
        <v>28</v>
      </c>
      <c r="D42729" t="s">
        <v>24</v>
      </c>
      <c r="E42729" s="2">
        <v>102379</v>
      </c>
      <c r="F42729" s="2">
        <v>104747.906</v>
      </c>
    </row>
    <row r="42730" spans="1:6" hidden="1" x14ac:dyDescent="0.3">
      <c r="A42730">
        <v>54037</v>
      </c>
      <c r="B42730" s="1">
        <v>44470</v>
      </c>
      <c r="C42730" t="s">
        <v>55</v>
      </c>
      <c r="D42730" t="s">
        <v>17</v>
      </c>
      <c r="E42730" s="2">
        <v>102867</v>
      </c>
      <c r="F42730" s="2">
        <v>84639.24</v>
      </c>
    </row>
    <row r="42731" spans="1:6" hidden="1" x14ac:dyDescent="0.3">
      <c r="A42731">
        <v>53936</v>
      </c>
      <c r="B42731" s="1">
        <v>44470</v>
      </c>
      <c r="C42731" t="s">
        <v>29</v>
      </c>
      <c r="D42731" t="s">
        <v>22</v>
      </c>
      <c r="E42731" s="2">
        <v>107982</v>
      </c>
      <c r="F42731" s="2">
        <v>106493.29</v>
      </c>
    </row>
    <row r="42732" spans="1:6" x14ac:dyDescent="0.3">
      <c r="A42732">
        <v>53793</v>
      </c>
      <c r="B42732" s="1">
        <v>44470</v>
      </c>
      <c r="C42732" t="s">
        <v>52</v>
      </c>
      <c r="D42732" t="s">
        <v>7</v>
      </c>
      <c r="E42732" s="2">
        <v>108599</v>
      </c>
      <c r="F42732" s="2">
        <v>103829.209</v>
      </c>
    </row>
    <row r="42733" spans="1:6" hidden="1" x14ac:dyDescent="0.3">
      <c r="A42733">
        <v>53993</v>
      </c>
      <c r="B42733" s="1">
        <v>44470</v>
      </c>
      <c r="C42733" t="s">
        <v>33</v>
      </c>
      <c r="D42733" t="s">
        <v>14</v>
      </c>
      <c r="E42733" s="2">
        <v>111510</v>
      </c>
      <c r="F42733" s="2">
        <v>104564.844</v>
      </c>
    </row>
    <row r="42734" spans="1:6" hidden="1" x14ac:dyDescent="0.3">
      <c r="A42734">
        <v>53832</v>
      </c>
      <c r="B42734" s="1">
        <v>44470</v>
      </c>
      <c r="C42734" t="s">
        <v>32</v>
      </c>
      <c r="D42734" t="s">
        <v>20</v>
      </c>
      <c r="E42734" s="2">
        <v>113451</v>
      </c>
      <c r="F42734" s="2">
        <v>112729.35799999999</v>
      </c>
    </row>
    <row r="42735" spans="1:6" hidden="1" x14ac:dyDescent="0.3">
      <c r="A42735">
        <v>53912</v>
      </c>
      <c r="B42735" s="1">
        <v>44470</v>
      </c>
      <c r="C42735" t="s">
        <v>32</v>
      </c>
      <c r="D42735" t="s">
        <v>8</v>
      </c>
      <c r="E42735" s="2">
        <v>115368</v>
      </c>
      <c r="F42735" s="2">
        <v>74648.489000000001</v>
      </c>
    </row>
    <row r="42736" spans="1:6" hidden="1" x14ac:dyDescent="0.3">
      <c r="A42736">
        <v>53905</v>
      </c>
      <c r="B42736" s="1">
        <v>44470</v>
      </c>
      <c r="C42736" t="s">
        <v>25</v>
      </c>
      <c r="D42736" t="s">
        <v>8</v>
      </c>
      <c r="E42736" s="2">
        <v>116242</v>
      </c>
      <c r="F42736" s="2">
        <v>55056.201999999997</v>
      </c>
    </row>
    <row r="42737" spans="1:6" hidden="1" x14ac:dyDescent="0.3">
      <c r="A42737">
        <v>53819</v>
      </c>
      <c r="B42737" s="1">
        <v>44470</v>
      </c>
      <c r="C42737" t="s">
        <v>51</v>
      </c>
      <c r="D42737" t="s">
        <v>18</v>
      </c>
      <c r="E42737" s="2">
        <v>117579</v>
      </c>
      <c r="F42737" s="2">
        <v>115486.77</v>
      </c>
    </row>
    <row r="42738" spans="1:6" hidden="1" x14ac:dyDescent="0.3">
      <c r="A42738">
        <v>54139</v>
      </c>
      <c r="B42738" s="1">
        <v>44470</v>
      </c>
      <c r="C42738" t="s">
        <v>48</v>
      </c>
      <c r="D42738" t="s">
        <v>24</v>
      </c>
      <c r="E42738" s="2">
        <v>119159</v>
      </c>
      <c r="F42738" s="2">
        <v>122484.21799999999</v>
      </c>
    </row>
    <row r="42739" spans="1:6" x14ac:dyDescent="0.3">
      <c r="A42739">
        <v>53779</v>
      </c>
      <c r="B42739" s="1">
        <v>44470</v>
      </c>
      <c r="C42739" t="s">
        <v>33</v>
      </c>
      <c r="D42739" t="s">
        <v>7</v>
      </c>
      <c r="E42739" s="2">
        <v>120502</v>
      </c>
      <c r="F42739" s="2">
        <v>119017.217</v>
      </c>
    </row>
    <row r="42740" spans="1:6" hidden="1" x14ac:dyDescent="0.3">
      <c r="A42740">
        <v>53922</v>
      </c>
      <c r="B42740" s="1">
        <v>44470</v>
      </c>
      <c r="C42740" t="s">
        <v>45</v>
      </c>
      <c r="D42740" t="s">
        <v>8</v>
      </c>
      <c r="E42740" s="2">
        <v>121666</v>
      </c>
      <c r="F42740" s="2">
        <v>81993.975999999995</v>
      </c>
    </row>
    <row r="42741" spans="1:6" hidden="1" x14ac:dyDescent="0.3">
      <c r="A42741">
        <v>53882</v>
      </c>
      <c r="B42741" s="1">
        <v>44470</v>
      </c>
      <c r="C42741" t="s">
        <v>29</v>
      </c>
      <c r="D42741" t="s">
        <v>21</v>
      </c>
      <c r="E42741" s="2">
        <v>123313</v>
      </c>
      <c r="F42741" s="2">
        <v>122690.092</v>
      </c>
    </row>
    <row r="42742" spans="1:6" hidden="1" x14ac:dyDescent="0.3">
      <c r="A42742">
        <v>53965</v>
      </c>
      <c r="B42742" s="1">
        <v>44470</v>
      </c>
      <c r="C42742" t="s">
        <v>32</v>
      </c>
      <c r="D42742" t="s">
        <v>10</v>
      </c>
      <c r="E42742" s="2">
        <v>123437</v>
      </c>
      <c r="F42742" s="2">
        <v>72179.182000000001</v>
      </c>
    </row>
    <row r="42743" spans="1:6" hidden="1" x14ac:dyDescent="0.3">
      <c r="A42743">
        <v>53990</v>
      </c>
      <c r="B42743" s="1">
        <v>44470</v>
      </c>
      <c r="C42743" t="s">
        <v>30</v>
      </c>
      <c r="D42743" t="s">
        <v>14</v>
      </c>
      <c r="E42743" s="2">
        <v>123923</v>
      </c>
      <c r="F42743" s="2">
        <v>104711.15700000001</v>
      </c>
    </row>
    <row r="42744" spans="1:6" hidden="1" x14ac:dyDescent="0.3">
      <c r="A42744">
        <v>54242</v>
      </c>
      <c r="B42744" s="1">
        <v>44470</v>
      </c>
      <c r="C42744" t="s">
        <v>44</v>
      </c>
      <c r="D42744" t="s">
        <v>15</v>
      </c>
      <c r="E42744" s="2">
        <v>124235</v>
      </c>
      <c r="F42744" s="2">
        <v>102070.454</v>
      </c>
    </row>
    <row r="42745" spans="1:6" hidden="1" x14ac:dyDescent="0.3">
      <c r="A42745">
        <v>54136</v>
      </c>
      <c r="B42745" s="1">
        <v>44470</v>
      </c>
      <c r="C42745" t="s">
        <v>44</v>
      </c>
      <c r="D42745" t="s">
        <v>24</v>
      </c>
      <c r="E42745" s="2">
        <v>124468</v>
      </c>
      <c r="F42745" s="2">
        <v>125045.77099999999</v>
      </c>
    </row>
    <row r="42746" spans="1:6" hidden="1" x14ac:dyDescent="0.3">
      <c r="A42746">
        <v>54231</v>
      </c>
      <c r="B42746" s="1">
        <v>44470</v>
      </c>
      <c r="C42746" t="s">
        <v>28</v>
      </c>
      <c r="D42746" t="s">
        <v>15</v>
      </c>
      <c r="E42746" s="2">
        <v>126439</v>
      </c>
      <c r="F42746" s="2">
        <v>131454.90700000001</v>
      </c>
    </row>
    <row r="42747" spans="1:6" hidden="1" x14ac:dyDescent="0.3">
      <c r="A42747">
        <v>53985</v>
      </c>
      <c r="B42747" s="1">
        <v>44470</v>
      </c>
      <c r="C42747" t="s">
        <v>25</v>
      </c>
      <c r="D42747" t="s">
        <v>14</v>
      </c>
      <c r="E42747" s="2">
        <v>128290</v>
      </c>
      <c r="F42747" s="2">
        <v>93686.551000000007</v>
      </c>
    </row>
    <row r="42748" spans="1:6" hidden="1" x14ac:dyDescent="0.3">
      <c r="A42748">
        <v>53754</v>
      </c>
      <c r="B42748" s="1">
        <v>44470</v>
      </c>
      <c r="C42748" t="s">
        <v>37</v>
      </c>
      <c r="D42748" t="s">
        <v>16</v>
      </c>
      <c r="E42748" s="2">
        <v>128572</v>
      </c>
      <c r="F42748" s="2">
        <v>129622.95299999999</v>
      </c>
    </row>
    <row r="42749" spans="1:6" hidden="1" x14ac:dyDescent="0.3">
      <c r="A42749">
        <v>53940</v>
      </c>
      <c r="B42749" s="1">
        <v>44470</v>
      </c>
      <c r="C42749" t="s">
        <v>33</v>
      </c>
      <c r="D42749" t="s">
        <v>22</v>
      </c>
      <c r="E42749" s="2">
        <v>128726</v>
      </c>
      <c r="F42749" s="2">
        <v>129344.493</v>
      </c>
    </row>
    <row r="42750" spans="1:6" hidden="1" x14ac:dyDescent="0.3">
      <c r="A42750">
        <v>54179</v>
      </c>
      <c r="B42750" s="1">
        <v>44470</v>
      </c>
      <c r="C42750" t="s">
        <v>29</v>
      </c>
      <c r="D42750" t="s">
        <v>9</v>
      </c>
      <c r="E42750" s="2">
        <v>130663</v>
      </c>
      <c r="F42750" s="2">
        <v>130961.361</v>
      </c>
    </row>
    <row r="42751" spans="1:6" hidden="1" x14ac:dyDescent="0.3">
      <c r="A42751">
        <v>53963</v>
      </c>
      <c r="B42751" s="1">
        <v>44470</v>
      </c>
      <c r="C42751" t="s">
        <v>30</v>
      </c>
      <c r="D42751" t="s">
        <v>10</v>
      </c>
      <c r="E42751" s="2">
        <v>133259</v>
      </c>
      <c r="F42751" s="2">
        <v>128479.16800000001</v>
      </c>
    </row>
    <row r="42752" spans="1:6" hidden="1" x14ac:dyDescent="0.3">
      <c r="A42752">
        <v>53945</v>
      </c>
      <c r="B42752" s="1">
        <v>44470</v>
      </c>
      <c r="C42752" t="s">
        <v>41</v>
      </c>
      <c r="D42752" t="s">
        <v>22</v>
      </c>
      <c r="E42752" s="2">
        <v>133824</v>
      </c>
      <c r="F42752" s="2">
        <v>137098</v>
      </c>
    </row>
    <row r="42753" spans="1:6" x14ac:dyDescent="0.3">
      <c r="A42753">
        <v>53797</v>
      </c>
      <c r="B42753" s="1">
        <v>44470</v>
      </c>
      <c r="C42753" t="s">
        <v>55</v>
      </c>
      <c r="D42753" t="s">
        <v>7</v>
      </c>
      <c r="E42753" s="2">
        <v>134886</v>
      </c>
      <c r="F42753" s="2">
        <v>109674.50199999999</v>
      </c>
    </row>
    <row r="42754" spans="1:6" hidden="1" x14ac:dyDescent="0.3">
      <c r="A42754">
        <v>54001</v>
      </c>
      <c r="B42754" s="1">
        <v>44470</v>
      </c>
      <c r="C42754" t="s">
        <v>44</v>
      </c>
      <c r="D42754" t="s">
        <v>14</v>
      </c>
      <c r="E42754" s="2">
        <v>138620</v>
      </c>
      <c r="F42754" s="2">
        <v>128642.428</v>
      </c>
    </row>
    <row r="42755" spans="1:6" hidden="1" x14ac:dyDescent="0.3">
      <c r="A42755">
        <v>54024</v>
      </c>
      <c r="B42755" s="1">
        <v>44470</v>
      </c>
      <c r="C42755" t="s">
        <v>56</v>
      </c>
      <c r="D42755" t="s">
        <v>17</v>
      </c>
      <c r="E42755" s="2">
        <v>141941</v>
      </c>
      <c r="F42755" s="2">
        <v>138251.36499999999</v>
      </c>
    </row>
    <row r="42756" spans="1:6" hidden="1" x14ac:dyDescent="0.3">
      <c r="A42756">
        <v>53939</v>
      </c>
      <c r="B42756" s="1">
        <v>44470</v>
      </c>
      <c r="C42756" t="s">
        <v>32</v>
      </c>
      <c r="D42756" t="s">
        <v>22</v>
      </c>
      <c r="E42756" s="2">
        <v>141977</v>
      </c>
      <c r="F42756" s="2">
        <v>141823.82199999999</v>
      </c>
    </row>
    <row r="42757" spans="1:6" hidden="1" x14ac:dyDescent="0.3">
      <c r="A42757">
        <v>53820</v>
      </c>
      <c r="B42757" s="1">
        <v>44470</v>
      </c>
      <c r="C42757" t="s">
        <v>52</v>
      </c>
      <c r="D42757" t="s">
        <v>18</v>
      </c>
      <c r="E42757" s="2">
        <v>144557</v>
      </c>
      <c r="F42757" s="2">
        <v>147064.378</v>
      </c>
    </row>
    <row r="42758" spans="1:6" hidden="1" x14ac:dyDescent="0.3">
      <c r="A42758">
        <v>54125</v>
      </c>
      <c r="B42758" s="1">
        <v>44470</v>
      </c>
      <c r="C42758" t="s">
        <v>27</v>
      </c>
      <c r="D42758" t="s">
        <v>24</v>
      </c>
      <c r="E42758" s="2">
        <v>146444</v>
      </c>
      <c r="F42758" s="2">
        <v>145134.595</v>
      </c>
    </row>
    <row r="42759" spans="1:6" hidden="1" x14ac:dyDescent="0.3">
      <c r="A42759">
        <v>54235</v>
      </c>
      <c r="B42759" s="1">
        <v>44470</v>
      </c>
      <c r="C42759" t="s">
        <v>32</v>
      </c>
      <c r="D42759" t="s">
        <v>15</v>
      </c>
      <c r="E42759" s="2">
        <v>148685</v>
      </c>
      <c r="F42759" s="2">
        <v>123353.425</v>
      </c>
    </row>
    <row r="42760" spans="1:6" hidden="1" x14ac:dyDescent="0.3">
      <c r="A42760">
        <v>54199</v>
      </c>
      <c r="B42760" s="1">
        <v>44470</v>
      </c>
      <c r="C42760" t="s">
        <v>58</v>
      </c>
      <c r="D42760" t="s">
        <v>9</v>
      </c>
      <c r="E42760" s="2">
        <v>150477</v>
      </c>
      <c r="F42760" s="2">
        <v>150170.68</v>
      </c>
    </row>
    <row r="42761" spans="1:6" hidden="1" x14ac:dyDescent="0.3">
      <c r="A42761">
        <v>53815</v>
      </c>
      <c r="B42761" s="1">
        <v>44470</v>
      </c>
      <c r="C42761" t="s">
        <v>45</v>
      </c>
      <c r="D42761" t="s">
        <v>18</v>
      </c>
      <c r="E42761" s="2">
        <v>152042</v>
      </c>
      <c r="F42761" s="2">
        <v>153448.26</v>
      </c>
    </row>
    <row r="42762" spans="1:6" hidden="1" x14ac:dyDescent="0.3">
      <c r="A42762">
        <v>54203</v>
      </c>
      <c r="B42762" s="1">
        <v>44470</v>
      </c>
      <c r="C42762" t="s">
        <v>26</v>
      </c>
      <c r="D42762" t="s">
        <v>13</v>
      </c>
      <c r="E42762" s="2">
        <v>152318</v>
      </c>
      <c r="F42762" s="2">
        <v>153949.27100000001</v>
      </c>
    </row>
    <row r="42763" spans="1:6" hidden="1" x14ac:dyDescent="0.3">
      <c r="A42763">
        <v>54246</v>
      </c>
      <c r="B42763" s="1">
        <v>44470</v>
      </c>
      <c r="C42763" t="s">
        <v>50</v>
      </c>
      <c r="D42763" t="s">
        <v>15</v>
      </c>
      <c r="E42763" s="2">
        <v>153324</v>
      </c>
      <c r="F42763" s="2">
        <v>150749.06700000001</v>
      </c>
    </row>
    <row r="42764" spans="1:6" hidden="1" x14ac:dyDescent="0.3">
      <c r="A42764">
        <v>53937</v>
      </c>
      <c r="B42764" s="1">
        <v>44470</v>
      </c>
      <c r="C42764" t="s">
        <v>30</v>
      </c>
      <c r="D42764" t="s">
        <v>22</v>
      </c>
      <c r="E42764" s="2">
        <v>153644</v>
      </c>
      <c r="F42764" s="2">
        <v>153773.36799999999</v>
      </c>
    </row>
    <row r="42765" spans="1:6" hidden="1" x14ac:dyDescent="0.3">
      <c r="A42765">
        <v>54185</v>
      </c>
      <c r="B42765" s="1">
        <v>44470</v>
      </c>
      <c r="C42765" t="s">
        <v>37</v>
      </c>
      <c r="D42765" t="s">
        <v>9</v>
      </c>
      <c r="E42765" s="2">
        <v>155260</v>
      </c>
      <c r="F42765" s="2">
        <v>136850.64000000001</v>
      </c>
    </row>
    <row r="42766" spans="1:6" hidden="1" x14ac:dyDescent="0.3">
      <c r="A42766">
        <v>54239</v>
      </c>
      <c r="B42766" s="1">
        <v>44470</v>
      </c>
      <c r="C42766" t="s">
        <v>56</v>
      </c>
      <c r="D42766" t="s">
        <v>15</v>
      </c>
      <c r="E42766" s="2">
        <v>157261</v>
      </c>
      <c r="F42766" s="2">
        <v>141435.62400000001</v>
      </c>
    </row>
    <row r="42767" spans="1:6" hidden="1" x14ac:dyDescent="0.3">
      <c r="A42767">
        <v>53995</v>
      </c>
      <c r="B42767" s="1">
        <v>44470</v>
      </c>
      <c r="C42767" t="s">
        <v>37</v>
      </c>
      <c r="D42767" t="s">
        <v>14</v>
      </c>
      <c r="E42767" s="2">
        <v>157799</v>
      </c>
      <c r="F42767" s="2">
        <v>157808.924</v>
      </c>
    </row>
    <row r="42768" spans="1:6" hidden="1" x14ac:dyDescent="0.3">
      <c r="A42768">
        <v>53902</v>
      </c>
      <c r="B42768" s="1">
        <v>44470</v>
      </c>
      <c r="C42768" t="s">
        <v>58</v>
      </c>
      <c r="D42768" t="s">
        <v>21</v>
      </c>
      <c r="E42768" s="2">
        <v>158107</v>
      </c>
      <c r="F42768" s="2">
        <v>158370.57999999999</v>
      </c>
    </row>
    <row r="42769" spans="1:6" hidden="1" x14ac:dyDescent="0.3">
      <c r="A42769">
        <v>53851</v>
      </c>
      <c r="B42769" s="1">
        <v>44470</v>
      </c>
      <c r="C42769" t="s">
        <v>55</v>
      </c>
      <c r="D42769" t="s">
        <v>20</v>
      </c>
      <c r="E42769" s="2">
        <v>158285</v>
      </c>
      <c r="F42769" s="2">
        <v>58547.37</v>
      </c>
    </row>
    <row r="42770" spans="1:6" hidden="1" x14ac:dyDescent="0.3">
      <c r="A42770">
        <v>54000</v>
      </c>
      <c r="B42770" s="1">
        <v>44470</v>
      </c>
      <c r="C42770" t="s">
        <v>43</v>
      </c>
      <c r="D42770" t="s">
        <v>14</v>
      </c>
      <c r="E42770" s="2">
        <v>158819</v>
      </c>
      <c r="F42770" s="2">
        <v>109270.55499999999</v>
      </c>
    </row>
    <row r="42771" spans="1:6" hidden="1" x14ac:dyDescent="0.3">
      <c r="A42771">
        <v>53962</v>
      </c>
      <c r="B42771" s="1">
        <v>44470</v>
      </c>
      <c r="C42771" t="s">
        <v>29</v>
      </c>
      <c r="D42771" t="s">
        <v>10</v>
      </c>
      <c r="E42771" s="2">
        <v>160498</v>
      </c>
      <c r="F42771" s="2">
        <v>159221.33900000001</v>
      </c>
    </row>
    <row r="42772" spans="1:6" hidden="1" x14ac:dyDescent="0.3">
      <c r="A42772">
        <v>53957</v>
      </c>
      <c r="B42772" s="1">
        <v>44470</v>
      </c>
      <c r="C42772" t="s">
        <v>54</v>
      </c>
      <c r="D42772" t="s">
        <v>22</v>
      </c>
      <c r="E42772" s="2">
        <v>161589</v>
      </c>
      <c r="F42772" s="2">
        <v>162225.96299999999</v>
      </c>
    </row>
    <row r="42773" spans="1:6" hidden="1" x14ac:dyDescent="0.3">
      <c r="A42773">
        <v>53752</v>
      </c>
      <c r="B42773" s="1">
        <v>44470</v>
      </c>
      <c r="C42773" t="s">
        <v>33</v>
      </c>
      <c r="D42773" t="s">
        <v>16</v>
      </c>
      <c r="E42773" s="2">
        <v>162328</v>
      </c>
      <c r="F42773" s="2">
        <v>155691.94099999999</v>
      </c>
    </row>
    <row r="42774" spans="1:6" hidden="1" x14ac:dyDescent="0.3">
      <c r="A42774">
        <v>54204</v>
      </c>
      <c r="B42774" s="1">
        <v>44470</v>
      </c>
      <c r="C42774" t="s">
        <v>27</v>
      </c>
      <c r="D42774" t="s">
        <v>13</v>
      </c>
      <c r="E42774" s="2">
        <v>162492</v>
      </c>
      <c r="F42774" s="2">
        <v>161310.19699999999</v>
      </c>
    </row>
    <row r="42775" spans="1:6" hidden="1" x14ac:dyDescent="0.3">
      <c r="A42775">
        <v>54145</v>
      </c>
      <c r="B42775" s="1">
        <v>44470</v>
      </c>
      <c r="C42775" t="s">
        <v>54</v>
      </c>
      <c r="D42775" t="s">
        <v>24</v>
      </c>
      <c r="E42775" s="2">
        <v>163673</v>
      </c>
      <c r="F42775" s="2">
        <v>164632.38</v>
      </c>
    </row>
    <row r="42776" spans="1:6" hidden="1" x14ac:dyDescent="0.3">
      <c r="A42776">
        <v>54028</v>
      </c>
      <c r="B42776" s="1">
        <v>44470</v>
      </c>
      <c r="C42776" t="s">
        <v>45</v>
      </c>
      <c r="D42776" t="s">
        <v>17</v>
      </c>
      <c r="E42776" s="2">
        <v>165978</v>
      </c>
      <c r="F42776" s="2">
        <v>164037.554</v>
      </c>
    </row>
    <row r="42777" spans="1:6" hidden="1" x14ac:dyDescent="0.3">
      <c r="A42777">
        <v>53972</v>
      </c>
      <c r="B42777" s="1">
        <v>44470</v>
      </c>
      <c r="C42777" t="s">
        <v>42</v>
      </c>
      <c r="D42777" t="s">
        <v>10</v>
      </c>
      <c r="E42777" s="2">
        <v>166348</v>
      </c>
      <c r="F42777" s="2">
        <v>136674.53200000001</v>
      </c>
    </row>
    <row r="42778" spans="1:6" x14ac:dyDescent="0.3">
      <c r="A42778">
        <v>53796</v>
      </c>
      <c r="B42778" s="1">
        <v>44470</v>
      </c>
      <c r="C42778" t="s">
        <v>54</v>
      </c>
      <c r="D42778" t="s">
        <v>7</v>
      </c>
      <c r="E42778" s="2">
        <v>166772</v>
      </c>
      <c r="F42778" s="2">
        <v>167022.58600000001</v>
      </c>
    </row>
    <row r="42779" spans="1:6" hidden="1" x14ac:dyDescent="0.3">
      <c r="A42779">
        <v>53913</v>
      </c>
      <c r="B42779" s="1">
        <v>44470</v>
      </c>
      <c r="C42779" t="s">
        <v>33</v>
      </c>
      <c r="D42779" t="s">
        <v>8</v>
      </c>
      <c r="E42779" s="2">
        <v>167094</v>
      </c>
      <c r="F42779" s="2">
        <v>73752.468999999997</v>
      </c>
    </row>
    <row r="42780" spans="1:6" hidden="1" x14ac:dyDescent="0.3">
      <c r="A42780">
        <v>54251</v>
      </c>
      <c r="B42780" s="1">
        <v>44470</v>
      </c>
      <c r="C42780" t="s">
        <v>54</v>
      </c>
      <c r="D42780" t="s">
        <v>15</v>
      </c>
      <c r="E42780" s="2">
        <v>170214</v>
      </c>
      <c r="F42780" s="2">
        <v>97842.664000000004</v>
      </c>
    </row>
    <row r="42781" spans="1:6" hidden="1" x14ac:dyDescent="0.3">
      <c r="A42781">
        <v>54025</v>
      </c>
      <c r="B42781" s="1">
        <v>44470</v>
      </c>
      <c r="C42781" t="s">
        <v>42</v>
      </c>
      <c r="D42781" t="s">
        <v>17</v>
      </c>
      <c r="E42781" s="2">
        <v>173937</v>
      </c>
      <c r="F42781" s="2">
        <v>171475.20199999999</v>
      </c>
    </row>
    <row r="42782" spans="1:6" hidden="1" x14ac:dyDescent="0.3">
      <c r="A42782">
        <v>53770</v>
      </c>
      <c r="B42782" s="1">
        <v>44470</v>
      </c>
      <c r="C42782" t="s">
        <v>55</v>
      </c>
      <c r="D42782" t="s">
        <v>16</v>
      </c>
      <c r="E42782" s="2">
        <v>174809</v>
      </c>
      <c r="F42782" s="2">
        <v>166372.092</v>
      </c>
    </row>
    <row r="42783" spans="1:6" hidden="1" x14ac:dyDescent="0.3">
      <c r="A42783">
        <v>53895</v>
      </c>
      <c r="B42783" s="1">
        <v>44470</v>
      </c>
      <c r="C42783" t="s">
        <v>45</v>
      </c>
      <c r="D42783" t="s">
        <v>21</v>
      </c>
      <c r="E42783" s="2">
        <v>177249</v>
      </c>
      <c r="F42783" s="2">
        <v>175227.326</v>
      </c>
    </row>
    <row r="42784" spans="1:6" hidden="1" x14ac:dyDescent="0.3">
      <c r="A42784">
        <v>54207</v>
      </c>
      <c r="B42784" s="1">
        <v>44470</v>
      </c>
      <c r="C42784" t="s">
        <v>30</v>
      </c>
      <c r="D42784" t="s">
        <v>13</v>
      </c>
      <c r="E42784" s="2">
        <v>178546</v>
      </c>
      <c r="F42784" s="2">
        <v>175568.05300000001</v>
      </c>
    </row>
    <row r="42785" spans="1:6" hidden="1" x14ac:dyDescent="0.3">
      <c r="A42785">
        <v>54210</v>
      </c>
      <c r="B42785" s="1">
        <v>44470</v>
      </c>
      <c r="C42785" t="s">
        <v>33</v>
      </c>
      <c r="D42785" t="s">
        <v>13</v>
      </c>
      <c r="E42785" s="2">
        <v>181785</v>
      </c>
      <c r="F42785" s="2">
        <v>187116.14</v>
      </c>
    </row>
    <row r="42786" spans="1:6" hidden="1" x14ac:dyDescent="0.3">
      <c r="A42786">
        <v>54226</v>
      </c>
      <c r="B42786" s="1">
        <v>44470</v>
      </c>
      <c r="C42786" t="s">
        <v>54</v>
      </c>
      <c r="D42786" t="s">
        <v>13</v>
      </c>
      <c r="E42786" s="2">
        <v>182331</v>
      </c>
      <c r="F42786" s="2">
        <v>182030.486</v>
      </c>
    </row>
    <row r="42787" spans="1:6" hidden="1" x14ac:dyDescent="0.3">
      <c r="A42787">
        <v>54241</v>
      </c>
      <c r="B42787" s="1">
        <v>44470</v>
      </c>
      <c r="C42787" t="s">
        <v>43</v>
      </c>
      <c r="D42787" t="s">
        <v>15</v>
      </c>
      <c r="E42787" s="2">
        <v>183146</v>
      </c>
      <c r="F42787" s="2">
        <v>177329.954</v>
      </c>
    </row>
    <row r="42788" spans="1:6" hidden="1" x14ac:dyDescent="0.3">
      <c r="A42788">
        <v>53748</v>
      </c>
      <c r="B42788" s="1">
        <v>44470</v>
      </c>
      <c r="C42788" t="s">
        <v>29</v>
      </c>
      <c r="D42788" t="s">
        <v>16</v>
      </c>
      <c r="E42788" s="2">
        <v>185824</v>
      </c>
      <c r="F42788" s="2">
        <v>210824.49900000001</v>
      </c>
    </row>
    <row r="42789" spans="1:6" hidden="1" x14ac:dyDescent="0.3">
      <c r="A42789">
        <v>53958</v>
      </c>
      <c r="B42789" s="1">
        <v>44470</v>
      </c>
      <c r="C42789" t="s">
        <v>25</v>
      </c>
      <c r="D42789" t="s">
        <v>10</v>
      </c>
      <c r="E42789" s="2">
        <v>185859</v>
      </c>
      <c r="F42789" s="2">
        <v>148190.753</v>
      </c>
    </row>
    <row r="42790" spans="1:6" hidden="1" x14ac:dyDescent="0.3">
      <c r="A42790">
        <v>54183</v>
      </c>
      <c r="B42790" s="1">
        <v>44470</v>
      </c>
      <c r="C42790" t="s">
        <v>33</v>
      </c>
      <c r="D42790" t="s">
        <v>9</v>
      </c>
      <c r="E42790" s="2">
        <v>189583</v>
      </c>
      <c r="F42790" s="2">
        <v>189218.51800000001</v>
      </c>
    </row>
    <row r="42791" spans="1:6" hidden="1" x14ac:dyDescent="0.3">
      <c r="A42791">
        <v>54186</v>
      </c>
      <c r="B42791" s="1">
        <v>44470</v>
      </c>
      <c r="C42791" t="s">
        <v>38</v>
      </c>
      <c r="D42791" t="s">
        <v>9</v>
      </c>
      <c r="E42791" s="2">
        <v>189745</v>
      </c>
      <c r="F42791" s="2">
        <v>190472.09</v>
      </c>
    </row>
    <row r="42792" spans="1:6" hidden="1" x14ac:dyDescent="0.3">
      <c r="A42792">
        <v>53885</v>
      </c>
      <c r="B42792" s="1">
        <v>44470</v>
      </c>
      <c r="C42792" t="s">
        <v>32</v>
      </c>
      <c r="D42792" t="s">
        <v>21</v>
      </c>
      <c r="E42792" s="2">
        <v>189890</v>
      </c>
      <c r="F42792" s="2">
        <v>183677.307</v>
      </c>
    </row>
    <row r="42793" spans="1:6" hidden="1" x14ac:dyDescent="0.3">
      <c r="A42793">
        <v>54233</v>
      </c>
      <c r="B42793" s="1">
        <v>44470</v>
      </c>
      <c r="C42793" t="s">
        <v>30</v>
      </c>
      <c r="D42793" t="s">
        <v>15</v>
      </c>
      <c r="E42793" s="2">
        <v>191383</v>
      </c>
      <c r="F42793" s="2">
        <v>176708.978</v>
      </c>
    </row>
    <row r="42794" spans="1:6" hidden="1" x14ac:dyDescent="0.3">
      <c r="A42794">
        <v>53938</v>
      </c>
      <c r="B42794" s="1">
        <v>44470</v>
      </c>
      <c r="C42794" t="s">
        <v>31</v>
      </c>
      <c r="D42794" t="s">
        <v>22</v>
      </c>
      <c r="E42794" s="2">
        <v>193098</v>
      </c>
      <c r="F42794" s="2">
        <v>197337.69</v>
      </c>
    </row>
    <row r="42795" spans="1:6" hidden="1" x14ac:dyDescent="0.3">
      <c r="A42795">
        <v>54221</v>
      </c>
      <c r="B42795" s="1">
        <v>44470</v>
      </c>
      <c r="C42795" t="s">
        <v>50</v>
      </c>
      <c r="D42795" t="s">
        <v>13</v>
      </c>
      <c r="E42795" s="2">
        <v>193463</v>
      </c>
      <c r="F42795" s="2">
        <v>193830.29500000001</v>
      </c>
    </row>
    <row r="42796" spans="1:6" hidden="1" x14ac:dyDescent="0.3">
      <c r="A42796">
        <v>54245</v>
      </c>
      <c r="B42796" s="1">
        <v>44470</v>
      </c>
      <c r="C42796" t="s">
        <v>48</v>
      </c>
      <c r="D42796" t="s">
        <v>15</v>
      </c>
      <c r="E42796" s="2">
        <v>194416</v>
      </c>
      <c r="F42796" s="2">
        <v>194809.59099999999</v>
      </c>
    </row>
    <row r="42797" spans="1:6" hidden="1" x14ac:dyDescent="0.3">
      <c r="A42797">
        <v>53966</v>
      </c>
      <c r="B42797" s="1">
        <v>44470</v>
      </c>
      <c r="C42797" t="s">
        <v>33</v>
      </c>
      <c r="D42797" t="s">
        <v>10</v>
      </c>
      <c r="E42797" s="2">
        <v>200289</v>
      </c>
      <c r="F42797" s="2">
        <v>198037.33199999999</v>
      </c>
    </row>
    <row r="42798" spans="1:6" hidden="1" x14ac:dyDescent="0.3">
      <c r="A42798">
        <v>53899</v>
      </c>
      <c r="B42798" s="1">
        <v>44470</v>
      </c>
      <c r="C42798" t="s">
        <v>51</v>
      </c>
      <c r="D42798" t="s">
        <v>21</v>
      </c>
      <c r="E42798" s="2">
        <v>200370</v>
      </c>
      <c r="F42798" s="2">
        <v>197528.416</v>
      </c>
    </row>
    <row r="42799" spans="1:6" hidden="1" x14ac:dyDescent="0.3">
      <c r="A42799">
        <v>53826</v>
      </c>
      <c r="B42799" s="1">
        <v>44470</v>
      </c>
      <c r="C42799" t="s">
        <v>26</v>
      </c>
      <c r="D42799" t="s">
        <v>20</v>
      </c>
      <c r="E42799" s="2">
        <v>200852</v>
      </c>
      <c r="F42799" s="2">
        <v>313217.78999999998</v>
      </c>
    </row>
    <row r="42800" spans="1:6" hidden="1" x14ac:dyDescent="0.3">
      <c r="A42800">
        <v>53825</v>
      </c>
      <c r="B42800" s="1">
        <v>44470</v>
      </c>
      <c r="C42800" t="s">
        <v>25</v>
      </c>
      <c r="D42800" t="s">
        <v>20</v>
      </c>
      <c r="E42800" s="2">
        <v>203004</v>
      </c>
      <c r="F42800" s="2">
        <v>190580.85200000001</v>
      </c>
    </row>
    <row r="42801" spans="1:6" hidden="1" x14ac:dyDescent="0.3">
      <c r="A42801">
        <v>53813</v>
      </c>
      <c r="B42801" s="1">
        <v>44470</v>
      </c>
      <c r="C42801" t="s">
        <v>43</v>
      </c>
      <c r="D42801" t="s">
        <v>18</v>
      </c>
      <c r="E42801" s="2">
        <v>204451</v>
      </c>
      <c r="F42801" s="2">
        <v>180350.71100000001</v>
      </c>
    </row>
    <row r="42802" spans="1:6" hidden="1" x14ac:dyDescent="0.3">
      <c r="A42802">
        <v>54250</v>
      </c>
      <c r="B42802" s="1">
        <v>44470</v>
      </c>
      <c r="C42802" t="s">
        <v>58</v>
      </c>
      <c r="D42802" t="s">
        <v>15</v>
      </c>
      <c r="E42802" s="2">
        <v>205468</v>
      </c>
      <c r="F42802" s="2">
        <v>290541.49</v>
      </c>
    </row>
    <row r="42803" spans="1:6" hidden="1" x14ac:dyDescent="0.3">
      <c r="A42803">
        <v>53952</v>
      </c>
      <c r="B42803" s="1">
        <v>44470</v>
      </c>
      <c r="C42803" t="s">
        <v>50</v>
      </c>
      <c r="D42803" t="s">
        <v>22</v>
      </c>
      <c r="E42803" s="2">
        <v>208554</v>
      </c>
      <c r="F42803" s="2">
        <v>206701.76800000001</v>
      </c>
    </row>
    <row r="42804" spans="1:6" hidden="1" x14ac:dyDescent="0.3">
      <c r="A42804">
        <v>53928</v>
      </c>
      <c r="B42804" s="1">
        <v>44470</v>
      </c>
      <c r="C42804" t="s">
        <v>53</v>
      </c>
      <c r="D42804" t="s">
        <v>8</v>
      </c>
      <c r="E42804" s="2">
        <v>209292</v>
      </c>
      <c r="F42804" s="2">
        <v>81874.883000000002</v>
      </c>
    </row>
    <row r="42805" spans="1:6" hidden="1" x14ac:dyDescent="0.3">
      <c r="A42805">
        <v>53933</v>
      </c>
      <c r="B42805" s="1">
        <v>44470</v>
      </c>
      <c r="C42805" t="s">
        <v>26</v>
      </c>
      <c r="D42805" t="s">
        <v>22</v>
      </c>
      <c r="E42805" s="2">
        <v>210568</v>
      </c>
      <c r="F42805" s="2">
        <v>203712.516</v>
      </c>
    </row>
    <row r="42806" spans="1:6" hidden="1" x14ac:dyDescent="0.3">
      <c r="A42806">
        <v>53911</v>
      </c>
      <c r="B42806" s="1">
        <v>44470</v>
      </c>
      <c r="C42806" t="s">
        <v>31</v>
      </c>
      <c r="D42806" t="s">
        <v>8</v>
      </c>
      <c r="E42806" s="2">
        <v>216531</v>
      </c>
      <c r="F42806" s="2">
        <v>51616.902000000002</v>
      </c>
    </row>
    <row r="42807" spans="1:6" hidden="1" x14ac:dyDescent="0.3">
      <c r="A42807">
        <v>54198</v>
      </c>
      <c r="B42807" s="1">
        <v>44470</v>
      </c>
      <c r="C42807" t="s">
        <v>53</v>
      </c>
      <c r="D42807" t="s">
        <v>9</v>
      </c>
      <c r="E42807" s="2">
        <v>218375</v>
      </c>
      <c r="F42807" s="2">
        <v>217460.90900000001</v>
      </c>
    </row>
    <row r="42808" spans="1:6" hidden="1" x14ac:dyDescent="0.3">
      <c r="A42808">
        <v>53821</v>
      </c>
      <c r="B42808" s="1">
        <v>44470</v>
      </c>
      <c r="C42808" t="s">
        <v>53</v>
      </c>
      <c r="D42808" t="s">
        <v>18</v>
      </c>
      <c r="E42808" s="2">
        <v>223889</v>
      </c>
      <c r="F42808" s="2">
        <v>225606.52299999999</v>
      </c>
    </row>
    <row r="42809" spans="1:6" hidden="1" x14ac:dyDescent="0.3">
      <c r="A42809">
        <v>53946</v>
      </c>
      <c r="B42809" s="1">
        <v>44470</v>
      </c>
      <c r="C42809" t="s">
        <v>42</v>
      </c>
      <c r="D42809" t="s">
        <v>22</v>
      </c>
      <c r="E42809" s="2">
        <v>228247</v>
      </c>
      <c r="F42809" s="2">
        <v>235712.94200000001</v>
      </c>
    </row>
    <row r="42810" spans="1:6" hidden="1" x14ac:dyDescent="0.3">
      <c r="A42810">
        <v>53840</v>
      </c>
      <c r="B42810" s="1">
        <v>44470</v>
      </c>
      <c r="C42810" t="s">
        <v>43</v>
      </c>
      <c r="D42810" t="s">
        <v>20</v>
      </c>
      <c r="E42810" s="2">
        <v>231055</v>
      </c>
      <c r="F42810" s="2">
        <v>232243.59299999999</v>
      </c>
    </row>
    <row r="42811" spans="1:6" hidden="1" x14ac:dyDescent="0.3">
      <c r="A42811">
        <v>53932</v>
      </c>
      <c r="B42811" s="1">
        <v>44470</v>
      </c>
      <c r="C42811" t="s">
        <v>25</v>
      </c>
      <c r="D42811" t="s">
        <v>22</v>
      </c>
      <c r="E42811" s="2">
        <v>231640</v>
      </c>
      <c r="F42811" s="2">
        <v>433063.016</v>
      </c>
    </row>
    <row r="42812" spans="1:6" x14ac:dyDescent="0.3">
      <c r="A42812">
        <v>53778</v>
      </c>
      <c r="B42812" s="1">
        <v>44470</v>
      </c>
      <c r="C42812" t="s">
        <v>32</v>
      </c>
      <c r="D42812" t="s">
        <v>7</v>
      </c>
      <c r="E42812" s="2">
        <v>237736</v>
      </c>
      <c r="F42812" s="2">
        <v>239068.049</v>
      </c>
    </row>
    <row r="42813" spans="1:6" hidden="1" x14ac:dyDescent="0.3">
      <c r="A42813">
        <v>53878</v>
      </c>
      <c r="B42813" s="1">
        <v>44470</v>
      </c>
      <c r="C42813" t="s">
        <v>25</v>
      </c>
      <c r="D42813" t="s">
        <v>21</v>
      </c>
      <c r="E42813" s="2">
        <v>238745</v>
      </c>
      <c r="F42813" s="2">
        <v>243667.837</v>
      </c>
    </row>
    <row r="42814" spans="1:6" hidden="1" x14ac:dyDescent="0.3">
      <c r="A42814">
        <v>53920</v>
      </c>
      <c r="B42814" s="1">
        <v>44470</v>
      </c>
      <c r="C42814" t="s">
        <v>43</v>
      </c>
      <c r="D42814" t="s">
        <v>8</v>
      </c>
      <c r="E42814" s="2">
        <v>240512</v>
      </c>
      <c r="F42814" s="2">
        <v>250992.92300000001</v>
      </c>
    </row>
    <row r="42815" spans="1:6" x14ac:dyDescent="0.3">
      <c r="A42815">
        <v>53781</v>
      </c>
      <c r="B42815" s="1">
        <v>44470</v>
      </c>
      <c r="C42815" t="s">
        <v>37</v>
      </c>
      <c r="D42815" t="s">
        <v>7</v>
      </c>
      <c r="E42815" s="2">
        <v>241741</v>
      </c>
      <c r="F42815" s="2">
        <v>210418.07500000001</v>
      </c>
    </row>
    <row r="42816" spans="1:6" hidden="1" x14ac:dyDescent="0.3">
      <c r="A42816">
        <v>54010</v>
      </c>
      <c r="B42816" s="1">
        <v>44470</v>
      </c>
      <c r="C42816" t="s">
        <v>54</v>
      </c>
      <c r="D42816" t="s">
        <v>14</v>
      </c>
      <c r="E42816" s="2">
        <v>241799</v>
      </c>
      <c r="F42816" s="2">
        <v>192960.432</v>
      </c>
    </row>
    <row r="42817" spans="1:6" hidden="1" x14ac:dyDescent="0.3">
      <c r="A42817">
        <v>53886</v>
      </c>
      <c r="B42817" s="1">
        <v>44470</v>
      </c>
      <c r="C42817" t="s">
        <v>33</v>
      </c>
      <c r="D42817" t="s">
        <v>21</v>
      </c>
      <c r="E42817" s="2">
        <v>243911</v>
      </c>
      <c r="F42817" s="2">
        <v>232949.59899999999</v>
      </c>
    </row>
    <row r="42818" spans="1:6" hidden="1" x14ac:dyDescent="0.3">
      <c r="A42818">
        <v>53986</v>
      </c>
      <c r="B42818" s="1">
        <v>44470</v>
      </c>
      <c r="C42818" t="s">
        <v>26</v>
      </c>
      <c r="D42818" t="s">
        <v>14</v>
      </c>
      <c r="E42818" s="2">
        <v>250062</v>
      </c>
      <c r="F42818" s="2">
        <v>278831.41499999998</v>
      </c>
    </row>
    <row r="42819" spans="1:6" hidden="1" x14ac:dyDescent="0.3">
      <c r="A42819">
        <v>53806</v>
      </c>
      <c r="B42819" s="1">
        <v>44470</v>
      </c>
      <c r="C42819" t="s">
        <v>33</v>
      </c>
      <c r="D42819" t="s">
        <v>18</v>
      </c>
      <c r="E42819" s="2">
        <v>251175</v>
      </c>
      <c r="F42819" s="2">
        <v>248093.22700000001</v>
      </c>
    </row>
    <row r="42820" spans="1:6" hidden="1" x14ac:dyDescent="0.3">
      <c r="A42820">
        <v>53814</v>
      </c>
      <c r="B42820" s="1">
        <v>44470</v>
      </c>
      <c r="C42820" t="s">
        <v>44</v>
      </c>
      <c r="D42820" t="s">
        <v>18</v>
      </c>
      <c r="E42820" s="2">
        <v>254372</v>
      </c>
      <c r="F42820" s="2">
        <v>253767.50700000001</v>
      </c>
    </row>
    <row r="42821" spans="1:6" hidden="1" x14ac:dyDescent="0.3">
      <c r="A42821">
        <v>53977</v>
      </c>
      <c r="B42821" s="1">
        <v>44470</v>
      </c>
      <c r="C42821" t="s">
        <v>48</v>
      </c>
      <c r="D42821" t="s">
        <v>10</v>
      </c>
      <c r="E42821" s="2">
        <v>254425</v>
      </c>
      <c r="F42821" s="2">
        <v>204031.01</v>
      </c>
    </row>
    <row r="42822" spans="1:6" hidden="1" x14ac:dyDescent="0.3">
      <c r="A42822">
        <v>53800</v>
      </c>
      <c r="B42822" s="1">
        <v>44470</v>
      </c>
      <c r="C42822" t="s">
        <v>27</v>
      </c>
      <c r="D42822" t="s">
        <v>18</v>
      </c>
      <c r="E42822" s="2">
        <v>258054</v>
      </c>
      <c r="F42822" s="2">
        <v>251851</v>
      </c>
    </row>
    <row r="42823" spans="1:6" hidden="1" x14ac:dyDescent="0.3">
      <c r="A42823">
        <v>53847</v>
      </c>
      <c r="B42823" s="1">
        <v>44470</v>
      </c>
      <c r="C42823" t="s">
        <v>52</v>
      </c>
      <c r="D42823" t="s">
        <v>20</v>
      </c>
      <c r="E42823" s="2">
        <v>261978</v>
      </c>
      <c r="F42823" s="2">
        <v>258601.978</v>
      </c>
    </row>
    <row r="42824" spans="1:6" hidden="1" x14ac:dyDescent="0.3">
      <c r="A42824">
        <v>53833</v>
      </c>
      <c r="B42824" s="1">
        <v>44470</v>
      </c>
      <c r="C42824" t="s">
        <v>33</v>
      </c>
      <c r="D42824" t="s">
        <v>20</v>
      </c>
      <c r="E42824" s="2">
        <v>265858</v>
      </c>
      <c r="F42824" s="2">
        <v>255527.67199999999</v>
      </c>
    </row>
    <row r="42825" spans="1:6" hidden="1" x14ac:dyDescent="0.3">
      <c r="A42825">
        <v>53839</v>
      </c>
      <c r="B42825" s="1">
        <v>44470</v>
      </c>
      <c r="C42825" t="s">
        <v>42</v>
      </c>
      <c r="D42825" t="s">
        <v>20</v>
      </c>
      <c r="E42825" s="2">
        <v>271960</v>
      </c>
      <c r="F42825" s="2">
        <v>266068.94799999997</v>
      </c>
    </row>
    <row r="42826" spans="1:6" hidden="1" x14ac:dyDescent="0.3">
      <c r="A42826">
        <v>53768</v>
      </c>
      <c r="B42826" s="1">
        <v>44470</v>
      </c>
      <c r="C42826" t="s">
        <v>58</v>
      </c>
      <c r="D42826" t="s">
        <v>16</v>
      </c>
      <c r="E42826" s="2">
        <v>272306</v>
      </c>
      <c r="F42826" s="2">
        <v>269924.56400000001</v>
      </c>
    </row>
    <row r="42827" spans="1:6" hidden="1" x14ac:dyDescent="0.3">
      <c r="A42827">
        <v>53961</v>
      </c>
      <c r="B42827" s="1">
        <v>44470</v>
      </c>
      <c r="C42827" t="s">
        <v>28</v>
      </c>
      <c r="D42827" t="s">
        <v>10</v>
      </c>
      <c r="E42827" s="2">
        <v>273008</v>
      </c>
      <c r="F42827" s="2">
        <v>241389.663</v>
      </c>
    </row>
    <row r="42828" spans="1:6" hidden="1" x14ac:dyDescent="0.3">
      <c r="A42828">
        <v>53934</v>
      </c>
      <c r="B42828" s="1">
        <v>44470</v>
      </c>
      <c r="C42828" t="s">
        <v>27</v>
      </c>
      <c r="D42828" t="s">
        <v>22</v>
      </c>
      <c r="E42828" s="2">
        <v>273832</v>
      </c>
      <c r="F42828" s="2">
        <v>279478.478</v>
      </c>
    </row>
    <row r="42829" spans="1:6" hidden="1" x14ac:dyDescent="0.3">
      <c r="A42829">
        <v>53848</v>
      </c>
      <c r="B42829" s="1">
        <v>44470</v>
      </c>
      <c r="C42829" t="s">
        <v>53</v>
      </c>
      <c r="D42829" t="s">
        <v>20</v>
      </c>
      <c r="E42829" s="2">
        <v>275245</v>
      </c>
      <c r="F42829" s="2">
        <v>202053.742</v>
      </c>
    </row>
    <row r="42830" spans="1:6" hidden="1" x14ac:dyDescent="0.3">
      <c r="A42830">
        <v>53835</v>
      </c>
      <c r="B42830" s="1">
        <v>44470</v>
      </c>
      <c r="C42830" t="s">
        <v>37</v>
      </c>
      <c r="D42830" t="s">
        <v>20</v>
      </c>
      <c r="E42830" s="2">
        <v>278497</v>
      </c>
      <c r="F42830" s="2">
        <v>282761.82699999999</v>
      </c>
    </row>
    <row r="42831" spans="1:6" hidden="1" x14ac:dyDescent="0.3">
      <c r="A42831">
        <v>53967</v>
      </c>
      <c r="B42831" s="1">
        <v>44470</v>
      </c>
      <c r="C42831" t="s">
        <v>57</v>
      </c>
      <c r="D42831" t="s">
        <v>10</v>
      </c>
      <c r="E42831" s="2">
        <v>280768</v>
      </c>
      <c r="F42831" s="2">
        <v>207107.15400000001</v>
      </c>
    </row>
    <row r="42832" spans="1:6" hidden="1" x14ac:dyDescent="0.3">
      <c r="A42832">
        <v>54219</v>
      </c>
      <c r="B42832" s="1">
        <v>44470</v>
      </c>
      <c r="C42832" t="s">
        <v>47</v>
      </c>
      <c r="D42832" t="s">
        <v>13</v>
      </c>
      <c r="E42832" s="2">
        <v>281077</v>
      </c>
      <c r="F42832" s="2">
        <v>197163.253</v>
      </c>
    </row>
    <row r="42833" spans="1:6" x14ac:dyDescent="0.3">
      <c r="A42833">
        <v>53771</v>
      </c>
      <c r="B42833" s="1">
        <v>44470</v>
      </c>
      <c r="C42833" t="s">
        <v>25</v>
      </c>
      <c r="D42833" t="s">
        <v>7</v>
      </c>
      <c r="E42833" s="2">
        <v>285076</v>
      </c>
      <c r="F42833" s="2">
        <v>280542.386</v>
      </c>
    </row>
    <row r="42834" spans="1:6" hidden="1" x14ac:dyDescent="0.3">
      <c r="A42834">
        <v>54029</v>
      </c>
      <c r="B42834" s="1">
        <v>44470</v>
      </c>
      <c r="C42834" t="s">
        <v>47</v>
      </c>
      <c r="D42834" t="s">
        <v>17</v>
      </c>
      <c r="E42834" s="2">
        <v>289565</v>
      </c>
      <c r="F42834" s="2">
        <v>289975.73200000002</v>
      </c>
    </row>
    <row r="42835" spans="1:6" hidden="1" x14ac:dyDescent="0.3">
      <c r="A42835">
        <v>53896</v>
      </c>
      <c r="B42835" s="1">
        <v>44470</v>
      </c>
      <c r="C42835" t="s">
        <v>47</v>
      </c>
      <c r="D42835" t="s">
        <v>21</v>
      </c>
      <c r="E42835" s="2">
        <v>292361</v>
      </c>
      <c r="F42835" s="2">
        <v>280979.80499999999</v>
      </c>
    </row>
    <row r="42836" spans="1:6" hidden="1" x14ac:dyDescent="0.3">
      <c r="A42836">
        <v>54135</v>
      </c>
      <c r="B42836" s="1">
        <v>44470</v>
      </c>
      <c r="C42836" t="s">
        <v>43</v>
      </c>
      <c r="D42836" t="s">
        <v>24</v>
      </c>
      <c r="E42836" s="2">
        <v>293837</v>
      </c>
      <c r="F42836" s="2">
        <v>291859.68599999999</v>
      </c>
    </row>
    <row r="42837" spans="1:6" hidden="1" x14ac:dyDescent="0.3">
      <c r="A42837">
        <v>53942</v>
      </c>
      <c r="B42837" s="1">
        <v>44470</v>
      </c>
      <c r="C42837" t="s">
        <v>37</v>
      </c>
      <c r="D42837" t="s">
        <v>22</v>
      </c>
      <c r="E42837" s="2">
        <v>294395</v>
      </c>
      <c r="F42837" s="2">
        <v>292813.56199999998</v>
      </c>
    </row>
    <row r="42838" spans="1:6" x14ac:dyDescent="0.3">
      <c r="A42838">
        <v>53777</v>
      </c>
      <c r="B42838" s="1">
        <v>44470</v>
      </c>
      <c r="C42838" t="s">
        <v>31</v>
      </c>
      <c r="D42838" t="s">
        <v>7</v>
      </c>
      <c r="E42838" s="2">
        <v>295848</v>
      </c>
      <c r="F42838" s="2">
        <v>264145.01299999998</v>
      </c>
    </row>
    <row r="42839" spans="1:6" hidden="1" x14ac:dyDescent="0.3">
      <c r="A42839">
        <v>53921</v>
      </c>
      <c r="B42839" s="1">
        <v>44470</v>
      </c>
      <c r="C42839" t="s">
        <v>44</v>
      </c>
      <c r="D42839" t="s">
        <v>8</v>
      </c>
      <c r="E42839" s="2">
        <v>300497</v>
      </c>
      <c r="F42839" s="2">
        <v>136306.37899999999</v>
      </c>
    </row>
    <row r="42840" spans="1:6" hidden="1" x14ac:dyDescent="0.3">
      <c r="A42840">
        <v>53901</v>
      </c>
      <c r="B42840" s="1">
        <v>44470</v>
      </c>
      <c r="C42840" t="s">
        <v>53</v>
      </c>
      <c r="D42840" t="s">
        <v>21</v>
      </c>
      <c r="E42840" s="2">
        <v>303475</v>
      </c>
      <c r="F42840" s="2">
        <v>298967.38</v>
      </c>
    </row>
    <row r="42841" spans="1:6" hidden="1" x14ac:dyDescent="0.3">
      <c r="A42841">
        <v>54026</v>
      </c>
      <c r="B42841" s="1">
        <v>44470</v>
      </c>
      <c r="C42841" t="s">
        <v>43</v>
      </c>
      <c r="D42841" t="s">
        <v>17</v>
      </c>
      <c r="E42841" s="2">
        <v>304687</v>
      </c>
      <c r="F42841" s="2">
        <v>309938.995</v>
      </c>
    </row>
    <row r="42842" spans="1:6" hidden="1" x14ac:dyDescent="0.3">
      <c r="A42842">
        <v>54022</v>
      </c>
      <c r="B42842" s="1">
        <v>44470</v>
      </c>
      <c r="C42842" t="s">
        <v>37</v>
      </c>
      <c r="D42842" t="s">
        <v>17</v>
      </c>
      <c r="E42842" s="2">
        <v>307235</v>
      </c>
      <c r="F42842" s="2">
        <v>310024.946</v>
      </c>
    </row>
    <row r="42843" spans="1:6" hidden="1" x14ac:dyDescent="0.3">
      <c r="A42843">
        <v>54019</v>
      </c>
      <c r="B42843" s="1">
        <v>44470</v>
      </c>
      <c r="C42843" t="s">
        <v>32</v>
      </c>
      <c r="D42843" t="s">
        <v>17</v>
      </c>
      <c r="E42843" s="2">
        <v>307638</v>
      </c>
      <c r="F42843" s="2">
        <v>331287.598</v>
      </c>
    </row>
    <row r="42844" spans="1:6" hidden="1" x14ac:dyDescent="0.3">
      <c r="A42844">
        <v>53924</v>
      </c>
      <c r="B42844" s="1">
        <v>44470</v>
      </c>
      <c r="C42844" t="s">
        <v>48</v>
      </c>
      <c r="D42844" t="s">
        <v>8</v>
      </c>
      <c r="E42844" s="2">
        <v>307667</v>
      </c>
      <c r="F42844" s="2">
        <v>219542.15599999999</v>
      </c>
    </row>
    <row r="42845" spans="1:6" hidden="1" x14ac:dyDescent="0.3">
      <c r="A42845">
        <v>54012</v>
      </c>
      <c r="B42845" s="1">
        <v>44470</v>
      </c>
      <c r="C42845" t="s">
        <v>25</v>
      </c>
      <c r="D42845" t="s">
        <v>17</v>
      </c>
      <c r="E42845" s="2">
        <v>309161</v>
      </c>
      <c r="F42845" s="2">
        <v>295900.44400000002</v>
      </c>
    </row>
    <row r="42846" spans="1:6" hidden="1" x14ac:dyDescent="0.3">
      <c r="A42846">
        <v>54205</v>
      </c>
      <c r="B42846" s="1">
        <v>44470</v>
      </c>
      <c r="C42846" t="s">
        <v>28</v>
      </c>
      <c r="D42846" t="s">
        <v>13</v>
      </c>
      <c r="E42846" s="2">
        <v>311237</v>
      </c>
      <c r="F42846" s="2">
        <v>310328.39600000001</v>
      </c>
    </row>
    <row r="42847" spans="1:6" hidden="1" x14ac:dyDescent="0.3">
      <c r="A42847">
        <v>54123</v>
      </c>
      <c r="B42847" s="1">
        <v>44470</v>
      </c>
      <c r="C42847" t="s">
        <v>25</v>
      </c>
      <c r="D42847" t="s">
        <v>24</v>
      </c>
      <c r="E42847" s="2">
        <v>311256</v>
      </c>
      <c r="F42847" s="2">
        <v>289711.522</v>
      </c>
    </row>
    <row r="42848" spans="1:6" hidden="1" x14ac:dyDescent="0.3">
      <c r="A42848">
        <v>54193</v>
      </c>
      <c r="B42848" s="1">
        <v>44470</v>
      </c>
      <c r="C42848" t="s">
        <v>47</v>
      </c>
      <c r="D42848" t="s">
        <v>9</v>
      </c>
      <c r="E42848" s="2">
        <v>313359</v>
      </c>
      <c r="F42848" s="2">
        <v>310175.65500000003</v>
      </c>
    </row>
    <row r="42849" spans="1:6" hidden="1" x14ac:dyDescent="0.3">
      <c r="A42849">
        <v>53947</v>
      </c>
      <c r="B42849" s="1">
        <v>44470</v>
      </c>
      <c r="C42849" t="s">
        <v>43</v>
      </c>
      <c r="D42849" t="s">
        <v>22</v>
      </c>
      <c r="E42849" s="2">
        <v>316359</v>
      </c>
      <c r="F42849" s="2">
        <v>308285.43199999997</v>
      </c>
    </row>
    <row r="42850" spans="1:6" hidden="1" x14ac:dyDescent="0.3">
      <c r="A42850">
        <v>53987</v>
      </c>
      <c r="B42850" s="1">
        <v>44470</v>
      </c>
      <c r="C42850" t="s">
        <v>27</v>
      </c>
      <c r="D42850" t="s">
        <v>14</v>
      </c>
      <c r="E42850" s="2">
        <v>319717</v>
      </c>
      <c r="F42850" s="2">
        <v>309152.22899999999</v>
      </c>
    </row>
    <row r="42851" spans="1:6" hidden="1" x14ac:dyDescent="0.3">
      <c r="A42851">
        <v>53975</v>
      </c>
      <c r="B42851" s="1">
        <v>44470</v>
      </c>
      <c r="C42851" t="s">
        <v>45</v>
      </c>
      <c r="D42851" t="s">
        <v>10</v>
      </c>
      <c r="E42851" s="2">
        <v>320190</v>
      </c>
      <c r="F42851" s="2">
        <v>261493.29800000001</v>
      </c>
    </row>
    <row r="42852" spans="1:6" hidden="1" x14ac:dyDescent="0.3">
      <c r="A42852">
        <v>53999</v>
      </c>
      <c r="B42852" s="1">
        <v>44470</v>
      </c>
      <c r="C42852" t="s">
        <v>42</v>
      </c>
      <c r="D42852" t="s">
        <v>14</v>
      </c>
      <c r="E42852" s="2">
        <v>321958</v>
      </c>
      <c r="F42852" s="2">
        <v>314822.21899999998</v>
      </c>
    </row>
    <row r="42853" spans="1:6" hidden="1" x14ac:dyDescent="0.3">
      <c r="A42853">
        <v>53808</v>
      </c>
      <c r="B42853" s="1">
        <v>44470</v>
      </c>
      <c r="C42853" t="s">
        <v>37</v>
      </c>
      <c r="D42853" t="s">
        <v>18</v>
      </c>
      <c r="E42853" s="2">
        <v>325273</v>
      </c>
      <c r="F42853" s="2">
        <v>324454.68199999997</v>
      </c>
    </row>
    <row r="42854" spans="1:6" x14ac:dyDescent="0.3">
      <c r="A42854">
        <v>53794</v>
      </c>
      <c r="B42854" s="1">
        <v>44470</v>
      </c>
      <c r="C42854" t="s">
        <v>53</v>
      </c>
      <c r="D42854" t="s">
        <v>7</v>
      </c>
      <c r="E42854" s="2">
        <v>327429</v>
      </c>
      <c r="F42854" s="2">
        <v>428037.21799999999</v>
      </c>
    </row>
    <row r="42855" spans="1:6" hidden="1" x14ac:dyDescent="0.3">
      <c r="A42855">
        <v>53960</v>
      </c>
      <c r="B42855" s="1">
        <v>44470</v>
      </c>
      <c r="C42855" t="s">
        <v>27</v>
      </c>
      <c r="D42855" t="s">
        <v>10</v>
      </c>
      <c r="E42855" s="2">
        <v>331351</v>
      </c>
      <c r="F42855" s="2">
        <v>276148.24300000002</v>
      </c>
    </row>
    <row r="42856" spans="1:6" hidden="1" x14ac:dyDescent="0.3">
      <c r="A42856">
        <v>53909</v>
      </c>
      <c r="B42856" s="1">
        <v>44470</v>
      </c>
      <c r="C42856" t="s">
        <v>29</v>
      </c>
      <c r="D42856" t="s">
        <v>8</v>
      </c>
      <c r="E42856" s="2">
        <v>335750</v>
      </c>
      <c r="F42856" s="2">
        <v>216969.01199999999</v>
      </c>
    </row>
    <row r="42857" spans="1:6" hidden="1" x14ac:dyDescent="0.3">
      <c r="A42857">
        <v>53842</v>
      </c>
      <c r="B42857" s="1">
        <v>44470</v>
      </c>
      <c r="C42857" t="s">
        <v>45</v>
      </c>
      <c r="D42857" t="s">
        <v>20</v>
      </c>
      <c r="E42857" s="2">
        <v>337651</v>
      </c>
      <c r="F42857" s="2">
        <v>316859.62</v>
      </c>
    </row>
    <row r="42858" spans="1:6" hidden="1" x14ac:dyDescent="0.3">
      <c r="A42858">
        <v>53919</v>
      </c>
      <c r="B42858" s="1">
        <v>44470</v>
      </c>
      <c r="C42858" t="s">
        <v>42</v>
      </c>
      <c r="D42858" t="s">
        <v>8</v>
      </c>
      <c r="E42858" s="2">
        <v>344314</v>
      </c>
      <c r="F42858" s="2">
        <v>212096.255</v>
      </c>
    </row>
    <row r="42859" spans="1:6" hidden="1" x14ac:dyDescent="0.3">
      <c r="A42859">
        <v>54181</v>
      </c>
      <c r="B42859" s="1">
        <v>44470</v>
      </c>
      <c r="C42859" t="s">
        <v>31</v>
      </c>
      <c r="D42859" t="s">
        <v>9</v>
      </c>
      <c r="E42859" s="2">
        <v>348334</v>
      </c>
      <c r="F42859" s="2">
        <v>329236.56400000001</v>
      </c>
    </row>
    <row r="42860" spans="1:6" hidden="1" x14ac:dyDescent="0.3">
      <c r="A42860">
        <v>54197</v>
      </c>
      <c r="B42860" s="1">
        <v>44470</v>
      </c>
      <c r="C42860" t="s">
        <v>52</v>
      </c>
      <c r="D42860" t="s">
        <v>9</v>
      </c>
      <c r="E42860" s="2">
        <v>349536</v>
      </c>
      <c r="F42860" s="2">
        <v>338005.897</v>
      </c>
    </row>
    <row r="42861" spans="1:6" hidden="1" x14ac:dyDescent="0.3">
      <c r="A42861">
        <v>53910</v>
      </c>
      <c r="B42861" s="1">
        <v>44470</v>
      </c>
      <c r="C42861" t="s">
        <v>30</v>
      </c>
      <c r="D42861" t="s">
        <v>8</v>
      </c>
      <c r="E42861" s="2">
        <v>355976</v>
      </c>
      <c r="F42861" s="2">
        <v>270400.82799999998</v>
      </c>
    </row>
    <row r="42862" spans="1:6" hidden="1" x14ac:dyDescent="0.3">
      <c r="A42862">
        <v>53751</v>
      </c>
      <c r="B42862" s="1">
        <v>44470</v>
      </c>
      <c r="C42862" t="s">
        <v>32</v>
      </c>
      <c r="D42862" t="s">
        <v>16</v>
      </c>
      <c r="E42862" s="2">
        <v>360360</v>
      </c>
      <c r="F42862" s="2">
        <v>358752.92</v>
      </c>
    </row>
    <row r="42863" spans="1:6" hidden="1" x14ac:dyDescent="0.3">
      <c r="A42863">
        <v>54211</v>
      </c>
      <c r="B42863" s="1">
        <v>44470</v>
      </c>
      <c r="C42863" t="s">
        <v>57</v>
      </c>
      <c r="D42863" t="s">
        <v>13</v>
      </c>
      <c r="E42863" s="2">
        <v>362102</v>
      </c>
      <c r="F42863" s="2">
        <v>232580.84899999999</v>
      </c>
    </row>
    <row r="42864" spans="1:6" hidden="1" x14ac:dyDescent="0.3">
      <c r="A42864">
        <v>53997</v>
      </c>
      <c r="B42864" s="1">
        <v>44470</v>
      </c>
      <c r="C42864" t="s">
        <v>56</v>
      </c>
      <c r="D42864" t="s">
        <v>14</v>
      </c>
      <c r="E42864" s="2">
        <v>372138</v>
      </c>
      <c r="F42864" s="2">
        <v>353135.97899999999</v>
      </c>
    </row>
    <row r="42865" spans="1:6" hidden="1" x14ac:dyDescent="0.3">
      <c r="A42865">
        <v>53948</v>
      </c>
      <c r="B42865" s="1">
        <v>44470</v>
      </c>
      <c r="C42865" t="s">
        <v>44</v>
      </c>
      <c r="D42865" t="s">
        <v>22</v>
      </c>
      <c r="E42865" s="2">
        <v>388323</v>
      </c>
      <c r="F42865" s="2">
        <v>407732.26400000002</v>
      </c>
    </row>
    <row r="42866" spans="1:6" hidden="1" x14ac:dyDescent="0.3">
      <c r="A42866">
        <v>53803</v>
      </c>
      <c r="B42866" s="1">
        <v>44470</v>
      </c>
      <c r="C42866" t="s">
        <v>30</v>
      </c>
      <c r="D42866" t="s">
        <v>18</v>
      </c>
      <c r="E42866" s="2">
        <v>394159</v>
      </c>
      <c r="F42866" s="2">
        <v>411002.696</v>
      </c>
    </row>
    <row r="42867" spans="1:6" hidden="1" x14ac:dyDescent="0.3">
      <c r="A42867">
        <v>53994</v>
      </c>
      <c r="B42867" s="1">
        <v>44470</v>
      </c>
      <c r="C42867" t="s">
        <v>57</v>
      </c>
      <c r="D42867" t="s">
        <v>14</v>
      </c>
      <c r="E42867" s="2">
        <v>400682</v>
      </c>
      <c r="F42867" s="2">
        <v>410722.75699999998</v>
      </c>
    </row>
    <row r="42868" spans="1:6" hidden="1" x14ac:dyDescent="0.3">
      <c r="A42868">
        <v>53844</v>
      </c>
      <c r="B42868" s="1">
        <v>44470</v>
      </c>
      <c r="C42868" t="s">
        <v>48</v>
      </c>
      <c r="D42868" t="s">
        <v>20</v>
      </c>
      <c r="E42868" s="2">
        <v>400988</v>
      </c>
      <c r="F42868" s="2">
        <v>508086.03</v>
      </c>
    </row>
    <row r="42869" spans="1:6" hidden="1" x14ac:dyDescent="0.3">
      <c r="A42869">
        <v>53984</v>
      </c>
      <c r="B42869" s="1">
        <v>44470</v>
      </c>
      <c r="C42869" t="s">
        <v>55</v>
      </c>
      <c r="D42869" t="s">
        <v>10</v>
      </c>
      <c r="E42869" s="2">
        <v>405612</v>
      </c>
      <c r="F42869" s="2">
        <v>336513.32799999998</v>
      </c>
    </row>
    <row r="42870" spans="1:6" hidden="1" x14ac:dyDescent="0.3">
      <c r="A42870">
        <v>53767</v>
      </c>
      <c r="B42870" s="1">
        <v>44470</v>
      </c>
      <c r="C42870" t="s">
        <v>53</v>
      </c>
      <c r="D42870" t="s">
        <v>16</v>
      </c>
      <c r="E42870" s="2">
        <v>406955</v>
      </c>
      <c r="F42870" s="2">
        <v>405184.73200000002</v>
      </c>
    </row>
    <row r="42871" spans="1:6" hidden="1" x14ac:dyDescent="0.3">
      <c r="A42871">
        <v>53951</v>
      </c>
      <c r="B42871" s="1">
        <v>44470</v>
      </c>
      <c r="C42871" t="s">
        <v>48</v>
      </c>
      <c r="D42871" t="s">
        <v>22</v>
      </c>
      <c r="E42871" s="2">
        <v>407672</v>
      </c>
      <c r="F42871" s="2">
        <v>407762</v>
      </c>
    </row>
    <row r="42872" spans="1:6" hidden="1" x14ac:dyDescent="0.3">
      <c r="A42872">
        <v>54014</v>
      </c>
      <c r="B42872" s="1">
        <v>44470</v>
      </c>
      <c r="C42872" t="s">
        <v>27</v>
      </c>
      <c r="D42872" t="s">
        <v>17</v>
      </c>
      <c r="E42872" s="2">
        <v>409903</v>
      </c>
      <c r="F42872" s="2">
        <v>430412.48200000002</v>
      </c>
    </row>
    <row r="42873" spans="1:6" x14ac:dyDescent="0.3">
      <c r="A42873">
        <v>53783</v>
      </c>
      <c r="B42873" s="1">
        <v>44470</v>
      </c>
      <c r="C42873" t="s">
        <v>56</v>
      </c>
      <c r="D42873" t="s">
        <v>7</v>
      </c>
      <c r="E42873" s="2">
        <v>412408</v>
      </c>
      <c r="F42873" s="2">
        <v>406232.16899999999</v>
      </c>
    </row>
    <row r="42874" spans="1:6" hidden="1" x14ac:dyDescent="0.3">
      <c r="A42874">
        <v>53954</v>
      </c>
      <c r="B42874" s="1">
        <v>44470</v>
      </c>
      <c r="C42874" t="s">
        <v>52</v>
      </c>
      <c r="D42874" t="s">
        <v>22</v>
      </c>
      <c r="E42874" s="2">
        <v>414773</v>
      </c>
      <c r="F42874" s="2">
        <v>396880.17700000003</v>
      </c>
    </row>
    <row r="42875" spans="1:6" hidden="1" x14ac:dyDescent="0.3">
      <c r="A42875">
        <v>54213</v>
      </c>
      <c r="B42875" s="1">
        <v>44470</v>
      </c>
      <c r="C42875" t="s">
        <v>56</v>
      </c>
      <c r="D42875" t="s">
        <v>13</v>
      </c>
      <c r="E42875" s="2">
        <v>417092</v>
      </c>
      <c r="F42875" s="2">
        <v>412578.97600000002</v>
      </c>
    </row>
    <row r="42876" spans="1:6" x14ac:dyDescent="0.3">
      <c r="A42876">
        <v>53788</v>
      </c>
      <c r="B42876" s="1">
        <v>44470</v>
      </c>
      <c r="C42876" t="s">
        <v>45</v>
      </c>
      <c r="D42876" t="s">
        <v>7</v>
      </c>
      <c r="E42876" s="2">
        <v>417831</v>
      </c>
      <c r="F42876" s="2">
        <v>367850.576</v>
      </c>
    </row>
    <row r="42877" spans="1:6" hidden="1" x14ac:dyDescent="0.3">
      <c r="A42877">
        <v>53799</v>
      </c>
      <c r="B42877" s="1">
        <v>44470</v>
      </c>
      <c r="C42877" t="s">
        <v>26</v>
      </c>
      <c r="D42877" t="s">
        <v>18</v>
      </c>
      <c r="E42877" s="2">
        <v>418618</v>
      </c>
      <c r="F42877" s="2">
        <v>383824.75900000002</v>
      </c>
    </row>
    <row r="42878" spans="1:6" hidden="1" x14ac:dyDescent="0.3">
      <c r="A42878">
        <v>53894</v>
      </c>
      <c r="B42878" s="1">
        <v>44470</v>
      </c>
      <c r="C42878" t="s">
        <v>44</v>
      </c>
      <c r="D42878" t="s">
        <v>21</v>
      </c>
      <c r="E42878" s="2">
        <v>423893</v>
      </c>
      <c r="F42878" s="2">
        <v>417653.4</v>
      </c>
    </row>
    <row r="42879" spans="1:6" hidden="1" x14ac:dyDescent="0.3">
      <c r="A42879">
        <v>53849</v>
      </c>
      <c r="B42879" s="1">
        <v>44470</v>
      </c>
      <c r="C42879" t="s">
        <v>58</v>
      </c>
      <c r="D42879" t="s">
        <v>20</v>
      </c>
      <c r="E42879" s="2">
        <v>428358</v>
      </c>
      <c r="F42879" s="2">
        <v>237390.038</v>
      </c>
    </row>
    <row r="42880" spans="1:6" hidden="1" x14ac:dyDescent="0.3">
      <c r="A42880">
        <v>53970</v>
      </c>
      <c r="B42880" s="1">
        <v>44470</v>
      </c>
      <c r="C42880" t="s">
        <v>56</v>
      </c>
      <c r="D42880" t="s">
        <v>10</v>
      </c>
      <c r="E42880" s="2">
        <v>438108</v>
      </c>
      <c r="F42880" s="2">
        <v>374888.19400000002</v>
      </c>
    </row>
    <row r="42881" spans="1:6" hidden="1" x14ac:dyDescent="0.3">
      <c r="A42881">
        <v>54027</v>
      </c>
      <c r="B42881" s="1">
        <v>44470</v>
      </c>
      <c r="C42881" t="s">
        <v>44</v>
      </c>
      <c r="D42881" t="s">
        <v>17</v>
      </c>
      <c r="E42881" s="2">
        <v>439142</v>
      </c>
      <c r="F42881" s="2">
        <v>442477.902</v>
      </c>
    </row>
    <row r="42882" spans="1:6" x14ac:dyDescent="0.3">
      <c r="A42882">
        <v>53787</v>
      </c>
      <c r="B42882" s="1">
        <v>44470</v>
      </c>
      <c r="C42882" t="s">
        <v>44</v>
      </c>
      <c r="D42882" t="s">
        <v>7</v>
      </c>
      <c r="E42882" s="2">
        <v>443628</v>
      </c>
      <c r="F42882" s="2">
        <v>411897.01199999999</v>
      </c>
    </row>
    <row r="42883" spans="1:6" hidden="1" x14ac:dyDescent="0.3">
      <c r="A42883">
        <v>53988</v>
      </c>
      <c r="B42883" s="1">
        <v>44470</v>
      </c>
      <c r="C42883" t="s">
        <v>28</v>
      </c>
      <c r="D42883" t="s">
        <v>14</v>
      </c>
      <c r="E42883" s="2">
        <v>444944</v>
      </c>
      <c r="F42883" s="2">
        <v>371843.79800000001</v>
      </c>
    </row>
    <row r="42884" spans="1:6" hidden="1" x14ac:dyDescent="0.3">
      <c r="A42884">
        <v>53929</v>
      </c>
      <c r="B42884" s="1">
        <v>44470</v>
      </c>
      <c r="C42884" t="s">
        <v>58</v>
      </c>
      <c r="D42884" t="s">
        <v>8</v>
      </c>
      <c r="E42884" s="2">
        <v>447018</v>
      </c>
      <c r="F42884" s="2">
        <v>450351.59499999997</v>
      </c>
    </row>
    <row r="42885" spans="1:6" hidden="1" x14ac:dyDescent="0.3">
      <c r="A42885">
        <v>54249</v>
      </c>
      <c r="B42885" s="1">
        <v>44470</v>
      </c>
      <c r="C42885" t="s">
        <v>53</v>
      </c>
      <c r="D42885" t="s">
        <v>15</v>
      </c>
      <c r="E42885" s="2">
        <v>449243</v>
      </c>
      <c r="F42885" s="2">
        <v>430569.47</v>
      </c>
    </row>
    <row r="42886" spans="1:6" hidden="1" x14ac:dyDescent="0.3">
      <c r="A42886">
        <v>53843</v>
      </c>
      <c r="B42886" s="1">
        <v>44470</v>
      </c>
      <c r="C42886" t="s">
        <v>47</v>
      </c>
      <c r="D42886" t="s">
        <v>20</v>
      </c>
      <c r="E42886" s="2">
        <v>451048</v>
      </c>
      <c r="F42886" s="2">
        <v>439920.951</v>
      </c>
    </row>
    <row r="42887" spans="1:6" hidden="1" x14ac:dyDescent="0.3">
      <c r="A42887">
        <v>54003</v>
      </c>
      <c r="B42887" s="1">
        <v>44470</v>
      </c>
      <c r="C42887" t="s">
        <v>47</v>
      </c>
      <c r="D42887" t="s">
        <v>14</v>
      </c>
      <c r="E42887" s="2">
        <v>451176</v>
      </c>
      <c r="F42887" s="2">
        <v>491301.79399999999</v>
      </c>
    </row>
    <row r="42888" spans="1:6" hidden="1" x14ac:dyDescent="0.3">
      <c r="A42888">
        <v>54177</v>
      </c>
      <c r="B42888" s="1">
        <v>44470</v>
      </c>
      <c r="C42888" t="s">
        <v>27</v>
      </c>
      <c r="D42888" t="s">
        <v>9</v>
      </c>
      <c r="E42888" s="2">
        <v>460048</v>
      </c>
      <c r="F42888" s="2">
        <v>446079.16899999999</v>
      </c>
    </row>
    <row r="42889" spans="1:6" hidden="1" x14ac:dyDescent="0.3">
      <c r="A42889">
        <v>53761</v>
      </c>
      <c r="B42889" s="1">
        <v>44470</v>
      </c>
      <c r="C42889" t="s">
        <v>45</v>
      </c>
      <c r="D42889" t="s">
        <v>16</v>
      </c>
      <c r="E42889" s="2">
        <v>461690</v>
      </c>
      <c r="F42889" s="2">
        <v>412533.00699999998</v>
      </c>
    </row>
    <row r="42890" spans="1:6" hidden="1" x14ac:dyDescent="0.3">
      <c r="A42890">
        <v>53841</v>
      </c>
      <c r="B42890" s="1">
        <v>44470</v>
      </c>
      <c r="C42890" t="s">
        <v>44</v>
      </c>
      <c r="D42890" t="s">
        <v>20</v>
      </c>
      <c r="E42890" s="2">
        <v>469417</v>
      </c>
      <c r="F42890" s="2">
        <v>504891.36300000001</v>
      </c>
    </row>
    <row r="42891" spans="1:6" hidden="1" x14ac:dyDescent="0.3">
      <c r="A42891">
        <v>53812</v>
      </c>
      <c r="B42891" s="1">
        <v>44470</v>
      </c>
      <c r="C42891" t="s">
        <v>42</v>
      </c>
      <c r="D42891" t="s">
        <v>18</v>
      </c>
      <c r="E42891" s="2">
        <v>474873</v>
      </c>
      <c r="F42891" s="2">
        <v>475808.52</v>
      </c>
    </row>
    <row r="42892" spans="1:6" hidden="1" x14ac:dyDescent="0.3">
      <c r="A42892">
        <v>54206</v>
      </c>
      <c r="B42892" s="1">
        <v>44470</v>
      </c>
      <c r="C42892" t="s">
        <v>29</v>
      </c>
      <c r="D42892" t="s">
        <v>13</v>
      </c>
      <c r="E42892" s="2">
        <v>482269</v>
      </c>
      <c r="F42892" s="2">
        <v>367725.25</v>
      </c>
    </row>
    <row r="42893" spans="1:6" hidden="1" x14ac:dyDescent="0.3">
      <c r="A42893">
        <v>53801</v>
      </c>
      <c r="B42893" s="1">
        <v>44470</v>
      </c>
      <c r="C42893" t="s">
        <v>28</v>
      </c>
      <c r="D42893" t="s">
        <v>18</v>
      </c>
      <c r="E42893" s="2">
        <v>485410</v>
      </c>
      <c r="F42893" s="2">
        <v>406913.45299999998</v>
      </c>
    </row>
    <row r="42894" spans="1:6" hidden="1" x14ac:dyDescent="0.3">
      <c r="A42894">
        <v>53941</v>
      </c>
      <c r="B42894" s="1">
        <v>44470</v>
      </c>
      <c r="C42894" t="s">
        <v>57</v>
      </c>
      <c r="D42894" t="s">
        <v>22</v>
      </c>
      <c r="E42894" s="2">
        <v>492691</v>
      </c>
      <c r="F42894" s="2">
        <v>451909.924</v>
      </c>
    </row>
    <row r="42895" spans="1:6" hidden="1" x14ac:dyDescent="0.3">
      <c r="A42895">
        <v>54124</v>
      </c>
      <c r="B42895" s="1">
        <v>44470</v>
      </c>
      <c r="C42895" t="s">
        <v>26</v>
      </c>
      <c r="D42895" t="s">
        <v>24</v>
      </c>
      <c r="E42895" s="2">
        <v>496266</v>
      </c>
      <c r="F42895" s="2">
        <v>510590.18300000002</v>
      </c>
    </row>
    <row r="42896" spans="1:6" hidden="1" x14ac:dyDescent="0.3">
      <c r="A42896">
        <v>53923</v>
      </c>
      <c r="B42896" s="1">
        <v>44470</v>
      </c>
      <c r="C42896" t="s">
        <v>47</v>
      </c>
      <c r="D42896" t="s">
        <v>8</v>
      </c>
      <c r="E42896" s="2">
        <v>496977</v>
      </c>
      <c r="F42896" s="2">
        <v>313203.15100000001</v>
      </c>
    </row>
    <row r="42897" spans="1:6" hidden="1" x14ac:dyDescent="0.3">
      <c r="A42897">
        <v>53830</v>
      </c>
      <c r="B42897" s="1">
        <v>44470</v>
      </c>
      <c r="C42897" t="s">
        <v>30</v>
      </c>
      <c r="D42897" t="s">
        <v>20</v>
      </c>
      <c r="E42897" s="2">
        <v>497343</v>
      </c>
      <c r="F42897" s="2">
        <v>481048.76799999998</v>
      </c>
    </row>
    <row r="42898" spans="1:6" hidden="1" x14ac:dyDescent="0.3">
      <c r="A42898">
        <v>54243</v>
      </c>
      <c r="B42898" s="1">
        <v>44470</v>
      </c>
      <c r="C42898" t="s">
        <v>45</v>
      </c>
      <c r="D42898" t="s">
        <v>15</v>
      </c>
      <c r="E42898" s="2">
        <v>497892</v>
      </c>
      <c r="F42898" s="2">
        <v>472428.54300000001</v>
      </c>
    </row>
    <row r="42899" spans="1:6" hidden="1" x14ac:dyDescent="0.3">
      <c r="A42899">
        <v>54036</v>
      </c>
      <c r="B42899" s="1">
        <v>44470</v>
      </c>
      <c r="C42899" t="s">
        <v>54</v>
      </c>
      <c r="D42899" t="s">
        <v>17</v>
      </c>
      <c r="E42899" s="2">
        <v>508328</v>
      </c>
      <c r="F42899" s="2">
        <v>485790.859</v>
      </c>
    </row>
    <row r="42900" spans="1:6" hidden="1" x14ac:dyDescent="0.3">
      <c r="A42900">
        <v>54182</v>
      </c>
      <c r="B42900" s="1">
        <v>44470</v>
      </c>
      <c r="C42900" t="s">
        <v>32</v>
      </c>
      <c r="D42900" t="s">
        <v>9</v>
      </c>
      <c r="E42900" s="2">
        <v>512764</v>
      </c>
      <c r="F42900" s="2">
        <v>484655.79700000002</v>
      </c>
    </row>
    <row r="42901" spans="1:6" hidden="1" x14ac:dyDescent="0.3">
      <c r="A42901">
        <v>53766</v>
      </c>
      <c r="B42901" s="1">
        <v>44470</v>
      </c>
      <c r="C42901" t="s">
        <v>52</v>
      </c>
      <c r="D42901" t="s">
        <v>16</v>
      </c>
      <c r="E42901" s="2">
        <v>516011</v>
      </c>
      <c r="F42901" s="2">
        <v>475997.92599999998</v>
      </c>
    </row>
    <row r="42902" spans="1:6" hidden="1" x14ac:dyDescent="0.3">
      <c r="A42902">
        <v>53765</v>
      </c>
      <c r="B42902" s="1">
        <v>44470</v>
      </c>
      <c r="C42902" t="s">
        <v>51</v>
      </c>
      <c r="D42902" t="s">
        <v>16</v>
      </c>
      <c r="E42902" s="2">
        <v>518813</v>
      </c>
      <c r="F42902" s="2">
        <v>517845.28</v>
      </c>
    </row>
    <row r="42903" spans="1:6" hidden="1" x14ac:dyDescent="0.3">
      <c r="A42903">
        <v>53880</v>
      </c>
      <c r="B42903" s="1">
        <v>44470</v>
      </c>
      <c r="C42903" t="s">
        <v>27</v>
      </c>
      <c r="D42903" t="s">
        <v>21</v>
      </c>
      <c r="E42903" s="2">
        <v>520026</v>
      </c>
      <c r="F42903" s="2">
        <v>468205.57</v>
      </c>
    </row>
    <row r="42904" spans="1:6" x14ac:dyDescent="0.3">
      <c r="A42904">
        <v>53789</v>
      </c>
      <c r="B42904" s="1">
        <v>44470</v>
      </c>
      <c r="C42904" t="s">
        <v>47</v>
      </c>
      <c r="D42904" t="s">
        <v>7</v>
      </c>
      <c r="E42904" s="2">
        <v>533015</v>
      </c>
      <c r="F42904" s="2">
        <v>500843.07900000003</v>
      </c>
    </row>
    <row r="42905" spans="1:6" hidden="1" x14ac:dyDescent="0.3">
      <c r="A42905">
        <v>53744</v>
      </c>
      <c r="B42905" s="1">
        <v>44470</v>
      </c>
      <c r="C42905" t="s">
        <v>25</v>
      </c>
      <c r="D42905" t="s">
        <v>16</v>
      </c>
      <c r="E42905" s="2">
        <v>534530</v>
      </c>
      <c r="F42905" s="2">
        <v>528383.43700000003</v>
      </c>
    </row>
    <row r="42906" spans="1:6" hidden="1" x14ac:dyDescent="0.3">
      <c r="A42906">
        <v>54030</v>
      </c>
      <c r="B42906" s="1">
        <v>44470</v>
      </c>
      <c r="C42906" t="s">
        <v>48</v>
      </c>
      <c r="D42906" t="s">
        <v>17</v>
      </c>
      <c r="E42906" s="2">
        <v>552133</v>
      </c>
      <c r="F42906" s="2">
        <v>543659.25699999998</v>
      </c>
    </row>
    <row r="42907" spans="1:6" hidden="1" x14ac:dyDescent="0.3">
      <c r="A42907">
        <v>53906</v>
      </c>
      <c r="B42907" s="1">
        <v>44470</v>
      </c>
      <c r="C42907" t="s">
        <v>26</v>
      </c>
      <c r="D42907" t="s">
        <v>8</v>
      </c>
      <c r="E42907" s="2">
        <v>570732</v>
      </c>
      <c r="F42907" s="2">
        <v>507662.49200000003</v>
      </c>
    </row>
    <row r="42908" spans="1:6" x14ac:dyDescent="0.3">
      <c r="A42908">
        <v>53786</v>
      </c>
      <c r="B42908" s="1">
        <v>44470</v>
      </c>
      <c r="C42908" t="s">
        <v>43</v>
      </c>
      <c r="D42908" t="s">
        <v>7</v>
      </c>
      <c r="E42908" s="2">
        <v>573962</v>
      </c>
      <c r="F42908" s="2">
        <v>554910.28500000003</v>
      </c>
    </row>
    <row r="42909" spans="1:6" hidden="1" x14ac:dyDescent="0.3">
      <c r="A42909">
        <v>54013</v>
      </c>
      <c r="B42909" s="1">
        <v>44470</v>
      </c>
      <c r="C42909" t="s">
        <v>26</v>
      </c>
      <c r="D42909" t="s">
        <v>17</v>
      </c>
      <c r="E42909" s="2">
        <v>582643</v>
      </c>
      <c r="F42909" s="2">
        <v>579466.01800000004</v>
      </c>
    </row>
    <row r="42910" spans="1:6" hidden="1" x14ac:dyDescent="0.3">
      <c r="A42910">
        <v>54229</v>
      </c>
      <c r="B42910" s="1">
        <v>44470</v>
      </c>
      <c r="C42910" t="s">
        <v>26</v>
      </c>
      <c r="D42910" t="s">
        <v>15</v>
      </c>
      <c r="E42910" s="2">
        <v>592894</v>
      </c>
      <c r="F42910" s="2">
        <v>542465.65300000005</v>
      </c>
    </row>
    <row r="42911" spans="1:6" hidden="1" x14ac:dyDescent="0.3">
      <c r="A42911">
        <v>54004</v>
      </c>
      <c r="B42911" s="1">
        <v>44470</v>
      </c>
      <c r="C42911" t="s">
        <v>48</v>
      </c>
      <c r="D42911" t="s">
        <v>14</v>
      </c>
      <c r="E42911" s="2">
        <v>600401</v>
      </c>
      <c r="F42911" s="2">
        <v>442852.587</v>
      </c>
    </row>
    <row r="42912" spans="1:6" hidden="1" x14ac:dyDescent="0.3">
      <c r="A42912">
        <v>53892</v>
      </c>
      <c r="B42912" s="1">
        <v>44470</v>
      </c>
      <c r="C42912" t="s">
        <v>42</v>
      </c>
      <c r="D42912" t="s">
        <v>21</v>
      </c>
      <c r="E42912" s="2">
        <v>602078</v>
      </c>
      <c r="F42912" s="2">
        <v>607943.098</v>
      </c>
    </row>
    <row r="42913" spans="1:6" x14ac:dyDescent="0.3">
      <c r="A42913">
        <v>53772</v>
      </c>
      <c r="B42913" s="1">
        <v>44470</v>
      </c>
      <c r="C42913" t="s">
        <v>26</v>
      </c>
      <c r="D42913" t="s">
        <v>7</v>
      </c>
      <c r="E42913" s="2">
        <v>623194</v>
      </c>
      <c r="F42913" s="2">
        <v>701326.14</v>
      </c>
    </row>
    <row r="42914" spans="1:6" hidden="1" x14ac:dyDescent="0.3">
      <c r="A42914">
        <v>53807</v>
      </c>
      <c r="B42914" s="1">
        <v>44470</v>
      </c>
      <c r="C42914" t="s">
        <v>57</v>
      </c>
      <c r="D42914" t="s">
        <v>18</v>
      </c>
      <c r="E42914" s="2">
        <v>632392</v>
      </c>
      <c r="F42914" s="2">
        <v>606251.06999999995</v>
      </c>
    </row>
    <row r="42915" spans="1:6" hidden="1" x14ac:dyDescent="0.3">
      <c r="A42915">
        <v>54005</v>
      </c>
      <c r="B42915" s="1">
        <v>44470</v>
      </c>
      <c r="C42915" t="s">
        <v>50</v>
      </c>
      <c r="D42915" t="s">
        <v>14</v>
      </c>
      <c r="E42915" s="2">
        <v>635126</v>
      </c>
      <c r="F42915" s="2">
        <v>641430.82499999995</v>
      </c>
    </row>
    <row r="42916" spans="1:6" hidden="1" x14ac:dyDescent="0.3">
      <c r="A42916">
        <v>53883</v>
      </c>
      <c r="B42916" s="1">
        <v>44470</v>
      </c>
      <c r="C42916" t="s">
        <v>30</v>
      </c>
      <c r="D42916" t="s">
        <v>21</v>
      </c>
      <c r="E42916" s="2">
        <v>636731</v>
      </c>
      <c r="F42916" s="2">
        <v>624243.98499999999</v>
      </c>
    </row>
    <row r="42917" spans="1:6" hidden="1" x14ac:dyDescent="0.3">
      <c r="A42917">
        <v>54180</v>
      </c>
      <c r="B42917" s="1">
        <v>44470</v>
      </c>
      <c r="C42917" t="s">
        <v>30</v>
      </c>
      <c r="D42917" t="s">
        <v>9</v>
      </c>
      <c r="E42917" s="2">
        <v>642540</v>
      </c>
      <c r="F42917" s="2">
        <v>628810.79200000002</v>
      </c>
    </row>
    <row r="42918" spans="1:6" hidden="1" x14ac:dyDescent="0.3">
      <c r="A42918">
        <v>53927</v>
      </c>
      <c r="B42918" s="1">
        <v>44470</v>
      </c>
      <c r="C42918" t="s">
        <v>52</v>
      </c>
      <c r="D42918" t="s">
        <v>8</v>
      </c>
      <c r="E42918" s="2">
        <v>671103</v>
      </c>
      <c r="F42918" s="2">
        <v>531532.59499999997</v>
      </c>
    </row>
    <row r="42919" spans="1:6" x14ac:dyDescent="0.3">
      <c r="A42919">
        <v>53780</v>
      </c>
      <c r="B42919" s="1">
        <v>44470</v>
      </c>
      <c r="C42919" t="s">
        <v>57</v>
      </c>
      <c r="D42919" t="s">
        <v>7</v>
      </c>
      <c r="E42919" s="2">
        <v>678786</v>
      </c>
      <c r="F42919" s="2">
        <v>670922.96799999999</v>
      </c>
    </row>
    <row r="42920" spans="1:6" hidden="1" x14ac:dyDescent="0.3">
      <c r="A42920">
        <v>53914</v>
      </c>
      <c r="B42920" s="1">
        <v>44470</v>
      </c>
      <c r="C42920" t="s">
        <v>57</v>
      </c>
      <c r="D42920" t="s">
        <v>8</v>
      </c>
      <c r="E42920" s="2">
        <v>680185</v>
      </c>
      <c r="F42920" s="2">
        <v>258579.65</v>
      </c>
    </row>
    <row r="42921" spans="1:6" hidden="1" x14ac:dyDescent="0.3">
      <c r="A42921">
        <v>53760</v>
      </c>
      <c r="B42921" s="1">
        <v>44470</v>
      </c>
      <c r="C42921" t="s">
        <v>44</v>
      </c>
      <c r="D42921" t="s">
        <v>16</v>
      </c>
      <c r="E42921" s="2">
        <v>680977</v>
      </c>
      <c r="F42921" s="2">
        <v>667973.89599999995</v>
      </c>
    </row>
    <row r="42922" spans="1:6" hidden="1" x14ac:dyDescent="0.3">
      <c r="A42922">
        <v>53827</v>
      </c>
      <c r="B42922" s="1">
        <v>44470</v>
      </c>
      <c r="C42922" t="s">
        <v>27</v>
      </c>
      <c r="D42922" t="s">
        <v>20</v>
      </c>
      <c r="E42922" s="2">
        <v>687134</v>
      </c>
      <c r="F42922" s="2">
        <v>625636.223</v>
      </c>
    </row>
    <row r="42923" spans="1:6" hidden="1" x14ac:dyDescent="0.3">
      <c r="A42923">
        <v>53893</v>
      </c>
      <c r="B42923" s="1">
        <v>44470</v>
      </c>
      <c r="C42923" t="s">
        <v>43</v>
      </c>
      <c r="D42923" t="s">
        <v>21</v>
      </c>
      <c r="E42923" s="2">
        <v>719713</v>
      </c>
      <c r="F42923" s="2">
        <v>1025100.732</v>
      </c>
    </row>
    <row r="42924" spans="1:6" hidden="1" x14ac:dyDescent="0.3">
      <c r="A42924">
        <v>53925</v>
      </c>
      <c r="B42924" s="1">
        <v>44470</v>
      </c>
      <c r="C42924" t="s">
        <v>50</v>
      </c>
      <c r="D42924" t="s">
        <v>8</v>
      </c>
      <c r="E42924" s="2">
        <v>720059</v>
      </c>
      <c r="F42924" s="2">
        <v>400822.86599999998</v>
      </c>
    </row>
    <row r="42925" spans="1:6" hidden="1" x14ac:dyDescent="0.3">
      <c r="A42925">
        <v>53900</v>
      </c>
      <c r="B42925" s="1">
        <v>44470</v>
      </c>
      <c r="C42925" t="s">
        <v>52</v>
      </c>
      <c r="D42925" t="s">
        <v>21</v>
      </c>
      <c r="E42925" s="2">
        <v>746206</v>
      </c>
      <c r="F42925" s="2">
        <v>696717.28500000003</v>
      </c>
    </row>
    <row r="42926" spans="1:6" hidden="1" x14ac:dyDescent="0.3">
      <c r="A42926">
        <v>54015</v>
      </c>
      <c r="B42926" s="1">
        <v>44470</v>
      </c>
      <c r="C42926" t="s">
        <v>28</v>
      </c>
      <c r="D42926" t="s">
        <v>17</v>
      </c>
      <c r="E42926" s="2">
        <v>747953</v>
      </c>
      <c r="F42926" s="2">
        <v>777070.20200000005</v>
      </c>
    </row>
    <row r="42927" spans="1:6" hidden="1" x14ac:dyDescent="0.3">
      <c r="A42927">
        <v>53749</v>
      </c>
      <c r="B42927" s="1">
        <v>44470</v>
      </c>
      <c r="C42927" t="s">
        <v>30</v>
      </c>
      <c r="D42927" t="s">
        <v>16</v>
      </c>
      <c r="E42927" s="2">
        <v>755952</v>
      </c>
      <c r="F42927" s="2">
        <v>744813.89899999998</v>
      </c>
    </row>
    <row r="42928" spans="1:6" hidden="1" x14ac:dyDescent="0.3">
      <c r="A42928">
        <v>53978</v>
      </c>
      <c r="B42928" s="1">
        <v>44470</v>
      </c>
      <c r="C42928" t="s">
        <v>50</v>
      </c>
      <c r="D42928" t="s">
        <v>10</v>
      </c>
      <c r="E42928" s="2">
        <v>766434</v>
      </c>
      <c r="F42928" s="2">
        <v>584873.13199999998</v>
      </c>
    </row>
    <row r="42929" spans="1:6" hidden="1" x14ac:dyDescent="0.3">
      <c r="A42929">
        <v>53834</v>
      </c>
      <c r="B42929" s="1">
        <v>44470</v>
      </c>
      <c r="C42929" t="s">
        <v>57</v>
      </c>
      <c r="D42929" t="s">
        <v>20</v>
      </c>
      <c r="E42929" s="2">
        <v>769385</v>
      </c>
      <c r="F42929" s="2">
        <v>783313.00399999996</v>
      </c>
    </row>
    <row r="42930" spans="1:6" hidden="1" x14ac:dyDescent="0.3">
      <c r="A42930">
        <v>53907</v>
      </c>
      <c r="B42930" s="1">
        <v>44470</v>
      </c>
      <c r="C42930" t="s">
        <v>27</v>
      </c>
      <c r="D42930" t="s">
        <v>8</v>
      </c>
      <c r="E42930" s="2">
        <v>784066</v>
      </c>
      <c r="F42930" s="2">
        <v>649119.15899999999</v>
      </c>
    </row>
    <row r="42931" spans="1:6" hidden="1" x14ac:dyDescent="0.3">
      <c r="A42931">
        <v>53816</v>
      </c>
      <c r="B42931" s="1">
        <v>44470</v>
      </c>
      <c r="C42931" t="s">
        <v>47</v>
      </c>
      <c r="D42931" t="s">
        <v>18</v>
      </c>
      <c r="E42931" s="2">
        <v>810728</v>
      </c>
      <c r="F42931" s="2">
        <v>800277.93900000001</v>
      </c>
    </row>
    <row r="42932" spans="1:6" hidden="1" x14ac:dyDescent="0.3">
      <c r="A42932">
        <v>53823</v>
      </c>
      <c r="B42932" s="1">
        <v>44470</v>
      </c>
      <c r="C42932" t="s">
        <v>54</v>
      </c>
      <c r="D42932" t="s">
        <v>18</v>
      </c>
      <c r="E42932" s="2">
        <v>819601</v>
      </c>
      <c r="F42932" s="2">
        <v>773026.19499999995</v>
      </c>
    </row>
    <row r="42933" spans="1:6" hidden="1" x14ac:dyDescent="0.3">
      <c r="A42933">
        <v>54190</v>
      </c>
      <c r="B42933" s="1">
        <v>44470</v>
      </c>
      <c r="C42933" t="s">
        <v>43</v>
      </c>
      <c r="D42933" t="s">
        <v>9</v>
      </c>
      <c r="E42933" s="2">
        <v>855608</v>
      </c>
      <c r="F42933" s="2">
        <v>772450.03899999999</v>
      </c>
    </row>
    <row r="42934" spans="1:6" hidden="1" x14ac:dyDescent="0.3">
      <c r="A42934">
        <v>53897</v>
      </c>
      <c r="B42934" s="1">
        <v>44470</v>
      </c>
      <c r="C42934" t="s">
        <v>48</v>
      </c>
      <c r="D42934" t="s">
        <v>21</v>
      </c>
      <c r="E42934" s="2">
        <v>866249</v>
      </c>
      <c r="F42934" s="2">
        <v>896859.80200000003</v>
      </c>
    </row>
    <row r="42935" spans="1:6" hidden="1" x14ac:dyDescent="0.3">
      <c r="A42935">
        <v>53758</v>
      </c>
      <c r="B42935" s="1">
        <v>44470</v>
      </c>
      <c r="C42935" t="s">
        <v>42</v>
      </c>
      <c r="D42935" t="s">
        <v>16</v>
      </c>
      <c r="E42935" s="2">
        <v>886948</v>
      </c>
      <c r="F42935" s="2">
        <v>893788.16899999999</v>
      </c>
    </row>
    <row r="42936" spans="1:6" hidden="1" x14ac:dyDescent="0.3">
      <c r="A42936">
        <v>53935</v>
      </c>
      <c r="B42936" s="1">
        <v>44470</v>
      </c>
      <c r="C42936" t="s">
        <v>28</v>
      </c>
      <c r="D42936" t="s">
        <v>22</v>
      </c>
      <c r="E42936" s="2">
        <v>889565</v>
      </c>
      <c r="F42936" s="2">
        <v>914328.98600000003</v>
      </c>
    </row>
    <row r="42937" spans="1:6" x14ac:dyDescent="0.3">
      <c r="A42937">
        <v>53790</v>
      </c>
      <c r="B42937" s="1">
        <v>44470</v>
      </c>
      <c r="C42937" t="s">
        <v>48</v>
      </c>
      <c r="D42937" t="s">
        <v>7</v>
      </c>
      <c r="E42937" s="2">
        <v>893651</v>
      </c>
      <c r="F42937" s="2">
        <v>915549</v>
      </c>
    </row>
    <row r="42938" spans="1:6" hidden="1" x14ac:dyDescent="0.3">
      <c r="A42938">
        <v>53746</v>
      </c>
      <c r="B42938" s="1">
        <v>44470</v>
      </c>
      <c r="C42938" t="s">
        <v>27</v>
      </c>
      <c r="D42938" t="s">
        <v>16</v>
      </c>
      <c r="E42938" s="2">
        <v>896065</v>
      </c>
      <c r="F42938" s="2">
        <v>852940.326</v>
      </c>
    </row>
    <row r="42939" spans="1:6" hidden="1" x14ac:dyDescent="0.3">
      <c r="A42939">
        <v>54021</v>
      </c>
      <c r="B42939" s="1">
        <v>44470</v>
      </c>
      <c r="C42939" t="s">
        <v>57</v>
      </c>
      <c r="D42939" t="s">
        <v>17</v>
      </c>
      <c r="E42939" s="2">
        <v>923046</v>
      </c>
      <c r="F42939" s="2">
        <v>825560.81599999999</v>
      </c>
    </row>
    <row r="42940" spans="1:6" hidden="1" x14ac:dyDescent="0.3">
      <c r="A42940">
        <v>53879</v>
      </c>
      <c r="B42940" s="1">
        <v>44470</v>
      </c>
      <c r="C42940" t="s">
        <v>26</v>
      </c>
      <c r="D42940" t="s">
        <v>21</v>
      </c>
      <c r="E42940" s="2">
        <v>925553</v>
      </c>
      <c r="F42940" s="2">
        <v>1047658.634</v>
      </c>
    </row>
    <row r="42941" spans="1:6" hidden="1" x14ac:dyDescent="0.3">
      <c r="A42941">
        <v>53903</v>
      </c>
      <c r="B42941" s="1">
        <v>44470</v>
      </c>
      <c r="C42941" t="s">
        <v>54</v>
      </c>
      <c r="D42941" t="s">
        <v>21</v>
      </c>
      <c r="E42941" s="2">
        <v>943329</v>
      </c>
      <c r="F42941" s="2">
        <v>895002.51</v>
      </c>
    </row>
    <row r="42942" spans="1:6" hidden="1" x14ac:dyDescent="0.3">
      <c r="A42942">
        <v>53968</v>
      </c>
      <c r="B42942" s="1">
        <v>44470</v>
      </c>
      <c r="C42942" t="s">
        <v>37</v>
      </c>
      <c r="D42942" t="s">
        <v>10</v>
      </c>
      <c r="E42942" s="2">
        <v>944766</v>
      </c>
      <c r="F42942" s="2">
        <v>963181.76300000004</v>
      </c>
    </row>
    <row r="42943" spans="1:6" hidden="1" x14ac:dyDescent="0.3">
      <c r="A42943">
        <v>53817</v>
      </c>
      <c r="B42943" s="1">
        <v>44470</v>
      </c>
      <c r="C42943" t="s">
        <v>48</v>
      </c>
      <c r="D42943" t="s">
        <v>18</v>
      </c>
      <c r="E42943" s="2">
        <v>958642</v>
      </c>
      <c r="F42943" s="2">
        <v>805303.45900000003</v>
      </c>
    </row>
    <row r="42944" spans="1:6" hidden="1" x14ac:dyDescent="0.3">
      <c r="A42944">
        <v>53845</v>
      </c>
      <c r="B42944" s="1">
        <v>44470</v>
      </c>
      <c r="C42944" t="s">
        <v>50</v>
      </c>
      <c r="D42944" t="s">
        <v>20</v>
      </c>
      <c r="E42944" s="2">
        <v>978933</v>
      </c>
      <c r="F42944" s="2">
        <v>957638.45299999998</v>
      </c>
    </row>
    <row r="42945" spans="1:6" hidden="1" x14ac:dyDescent="0.3">
      <c r="A42945">
        <v>53917</v>
      </c>
      <c r="B42945" s="1">
        <v>44470</v>
      </c>
      <c r="C42945" t="s">
        <v>56</v>
      </c>
      <c r="D42945" t="s">
        <v>8</v>
      </c>
      <c r="E42945" s="2">
        <v>981012</v>
      </c>
      <c r="F42945" s="2">
        <v>620319.65099999995</v>
      </c>
    </row>
    <row r="42946" spans="1:6" x14ac:dyDescent="0.3">
      <c r="A42946">
        <v>53791</v>
      </c>
      <c r="B42946" s="1">
        <v>44470</v>
      </c>
      <c r="C42946" t="s">
        <v>50</v>
      </c>
      <c r="D42946" t="s">
        <v>7</v>
      </c>
      <c r="E42946" s="2">
        <v>1033484</v>
      </c>
      <c r="F42946" s="2">
        <v>971492.28300000005</v>
      </c>
    </row>
    <row r="42947" spans="1:6" x14ac:dyDescent="0.3">
      <c r="A42947">
        <v>53785</v>
      </c>
      <c r="B42947" s="1">
        <v>44470</v>
      </c>
      <c r="C42947" t="s">
        <v>42</v>
      </c>
      <c r="D42947" t="s">
        <v>7</v>
      </c>
      <c r="E42947" s="2">
        <v>1059709</v>
      </c>
      <c r="F42947" s="2">
        <v>1065018.0530000001</v>
      </c>
    </row>
    <row r="42948" spans="1:6" hidden="1" x14ac:dyDescent="0.3">
      <c r="A42948">
        <v>53944</v>
      </c>
      <c r="B42948" s="1">
        <v>44470</v>
      </c>
      <c r="C42948" t="s">
        <v>56</v>
      </c>
      <c r="D42948" t="s">
        <v>22</v>
      </c>
      <c r="E42948" s="2">
        <v>1072071</v>
      </c>
      <c r="F42948" s="2">
        <v>608873.11300000001</v>
      </c>
    </row>
    <row r="42949" spans="1:6" hidden="1" x14ac:dyDescent="0.3">
      <c r="A42949">
        <v>53881</v>
      </c>
      <c r="B42949" s="1">
        <v>44470</v>
      </c>
      <c r="C42949" t="s">
        <v>28</v>
      </c>
      <c r="D42949" t="s">
        <v>21</v>
      </c>
      <c r="E42949" s="2">
        <v>1106770</v>
      </c>
      <c r="F42949" s="2">
        <v>988423.91799999995</v>
      </c>
    </row>
    <row r="42950" spans="1:6" hidden="1" x14ac:dyDescent="0.3">
      <c r="A42950">
        <v>54175</v>
      </c>
      <c r="B42950" s="1">
        <v>44470</v>
      </c>
      <c r="C42950" t="s">
        <v>25</v>
      </c>
      <c r="D42950" t="s">
        <v>9</v>
      </c>
      <c r="E42950" s="2">
        <v>1124020</v>
      </c>
      <c r="F42950" s="2">
        <v>1087022.534</v>
      </c>
    </row>
    <row r="42951" spans="1:6" hidden="1" x14ac:dyDescent="0.3">
      <c r="A42951">
        <v>54194</v>
      </c>
      <c r="B42951" s="1">
        <v>44470</v>
      </c>
      <c r="C42951" t="s">
        <v>48</v>
      </c>
      <c r="D42951" t="s">
        <v>9</v>
      </c>
      <c r="E42951" s="2">
        <v>1131257</v>
      </c>
      <c r="F42951" s="2">
        <v>1109440.56</v>
      </c>
    </row>
    <row r="42952" spans="1:6" hidden="1" x14ac:dyDescent="0.3">
      <c r="A42952">
        <v>54189</v>
      </c>
      <c r="B42952" s="1">
        <v>44470</v>
      </c>
      <c r="C42952" t="s">
        <v>42</v>
      </c>
      <c r="D42952" t="s">
        <v>9</v>
      </c>
      <c r="E42952" s="2">
        <v>1219335</v>
      </c>
      <c r="F42952" s="2">
        <v>1137230.706</v>
      </c>
    </row>
    <row r="42953" spans="1:6" hidden="1" x14ac:dyDescent="0.3">
      <c r="A42953">
        <v>53850</v>
      </c>
      <c r="B42953" s="1">
        <v>44470</v>
      </c>
      <c r="C42953" t="s">
        <v>54</v>
      </c>
      <c r="D42953" t="s">
        <v>20</v>
      </c>
      <c r="E42953" s="2">
        <v>1234254</v>
      </c>
      <c r="F42953" s="2">
        <v>1225998.2479999999</v>
      </c>
    </row>
    <row r="42954" spans="1:6" hidden="1" x14ac:dyDescent="0.3">
      <c r="A42954">
        <v>53887</v>
      </c>
      <c r="B42954" s="1">
        <v>44470</v>
      </c>
      <c r="C42954" t="s">
        <v>57</v>
      </c>
      <c r="D42954" t="s">
        <v>21</v>
      </c>
      <c r="E42954" s="2">
        <v>1241743</v>
      </c>
      <c r="F42954" s="2">
        <v>1175943.3370000001</v>
      </c>
    </row>
    <row r="42955" spans="1:6" hidden="1" x14ac:dyDescent="0.3">
      <c r="A42955">
        <v>53769</v>
      </c>
      <c r="B42955" s="1">
        <v>44470</v>
      </c>
      <c r="C42955" t="s">
        <v>54</v>
      </c>
      <c r="D42955" t="s">
        <v>16</v>
      </c>
      <c r="E42955" s="2">
        <v>1250081</v>
      </c>
      <c r="F42955" s="2">
        <v>1184221.338</v>
      </c>
    </row>
    <row r="42956" spans="1:6" hidden="1" x14ac:dyDescent="0.3">
      <c r="A42956">
        <v>53890</v>
      </c>
      <c r="B42956" s="1">
        <v>44470</v>
      </c>
      <c r="C42956" t="s">
        <v>56</v>
      </c>
      <c r="D42956" t="s">
        <v>21</v>
      </c>
      <c r="E42956" s="2">
        <v>1323302</v>
      </c>
      <c r="F42956" s="2">
        <v>24956583.960000001</v>
      </c>
    </row>
    <row r="42957" spans="1:6" hidden="1" x14ac:dyDescent="0.3">
      <c r="A42957">
        <v>53818</v>
      </c>
      <c r="B42957" s="1">
        <v>44470</v>
      </c>
      <c r="C42957" t="s">
        <v>50</v>
      </c>
      <c r="D42957" t="s">
        <v>18</v>
      </c>
      <c r="E42957" s="2">
        <v>1333351</v>
      </c>
      <c r="F42957" s="2">
        <v>2601735.2560000001</v>
      </c>
    </row>
    <row r="42958" spans="1:6" hidden="1" x14ac:dyDescent="0.3">
      <c r="A42958">
        <v>54031</v>
      </c>
      <c r="B42958" s="1">
        <v>44470</v>
      </c>
      <c r="C42958" t="s">
        <v>50</v>
      </c>
      <c r="D42958" t="s">
        <v>17</v>
      </c>
      <c r="E42958" s="2">
        <v>1341239</v>
      </c>
      <c r="F42958" s="2">
        <v>1331317.155</v>
      </c>
    </row>
    <row r="42959" spans="1:6" hidden="1" x14ac:dyDescent="0.3">
      <c r="A42959">
        <v>54192</v>
      </c>
      <c r="B42959" s="1">
        <v>44470</v>
      </c>
      <c r="C42959" t="s">
        <v>45</v>
      </c>
      <c r="D42959" t="s">
        <v>9</v>
      </c>
      <c r="E42959" s="2">
        <v>1352741</v>
      </c>
      <c r="F42959" s="2">
        <v>1252983.8629999999</v>
      </c>
    </row>
    <row r="42960" spans="1:6" hidden="1" x14ac:dyDescent="0.3">
      <c r="A42960">
        <v>53810</v>
      </c>
      <c r="B42960" s="1">
        <v>44470</v>
      </c>
      <c r="C42960" t="s">
        <v>56</v>
      </c>
      <c r="D42960" t="s">
        <v>18</v>
      </c>
      <c r="E42960" s="2">
        <v>1352989</v>
      </c>
      <c r="F42960" s="2">
        <v>1329183.236</v>
      </c>
    </row>
    <row r="42961" spans="1:6" hidden="1" x14ac:dyDescent="0.3">
      <c r="A42961">
        <v>53763</v>
      </c>
      <c r="B42961" s="1">
        <v>44470</v>
      </c>
      <c r="C42961" t="s">
        <v>48</v>
      </c>
      <c r="D42961" t="s">
        <v>16</v>
      </c>
      <c r="E42961" s="2">
        <v>1394770</v>
      </c>
      <c r="F42961" s="2">
        <v>1468720.1270000001</v>
      </c>
    </row>
    <row r="42962" spans="1:6" hidden="1" x14ac:dyDescent="0.3">
      <c r="A42962">
        <v>53908</v>
      </c>
      <c r="B42962" s="1">
        <v>44470</v>
      </c>
      <c r="C42962" t="s">
        <v>28</v>
      </c>
      <c r="D42962" t="s">
        <v>8</v>
      </c>
      <c r="E42962" s="2">
        <v>1407099</v>
      </c>
      <c r="F42962" s="2">
        <v>1072745.098</v>
      </c>
    </row>
    <row r="42963" spans="1:6" hidden="1" x14ac:dyDescent="0.3">
      <c r="A42963">
        <v>53930</v>
      </c>
      <c r="B42963" s="1">
        <v>44470</v>
      </c>
      <c r="C42963" t="s">
        <v>54</v>
      </c>
      <c r="D42963" t="s">
        <v>8</v>
      </c>
      <c r="E42963" s="2">
        <v>1442922</v>
      </c>
      <c r="F42963" s="2">
        <v>1356705.142</v>
      </c>
    </row>
    <row r="42964" spans="1:6" hidden="1" x14ac:dyDescent="0.3">
      <c r="A42964">
        <v>53745</v>
      </c>
      <c r="B42964" s="1">
        <v>44470</v>
      </c>
      <c r="C42964" t="s">
        <v>26</v>
      </c>
      <c r="D42964" t="s">
        <v>16</v>
      </c>
      <c r="E42964" s="2">
        <v>1459459</v>
      </c>
      <c r="F42964" s="2">
        <v>1572244.5190000001</v>
      </c>
    </row>
    <row r="42965" spans="1:6" hidden="1" x14ac:dyDescent="0.3">
      <c r="A42965">
        <v>53759</v>
      </c>
      <c r="B42965" s="1">
        <v>44470</v>
      </c>
      <c r="C42965" t="s">
        <v>43</v>
      </c>
      <c r="D42965" t="s">
        <v>16</v>
      </c>
      <c r="E42965" s="2">
        <v>1512162</v>
      </c>
      <c r="F42965" s="2">
        <v>1419132.2949999999</v>
      </c>
    </row>
    <row r="42966" spans="1:6" hidden="1" x14ac:dyDescent="0.3">
      <c r="A42966">
        <v>53898</v>
      </c>
      <c r="B42966" s="1">
        <v>44470</v>
      </c>
      <c r="C42966" t="s">
        <v>50</v>
      </c>
      <c r="D42966" t="s">
        <v>21</v>
      </c>
      <c r="E42966" s="2">
        <v>1530292</v>
      </c>
      <c r="F42966" s="2">
        <v>1455442.44</v>
      </c>
    </row>
    <row r="42967" spans="1:6" hidden="1" x14ac:dyDescent="0.3">
      <c r="A42967">
        <v>53829</v>
      </c>
      <c r="B42967" s="1">
        <v>44470</v>
      </c>
      <c r="C42967" t="s">
        <v>29</v>
      </c>
      <c r="D42967" t="s">
        <v>20</v>
      </c>
      <c r="E42967" s="2">
        <v>1531160</v>
      </c>
      <c r="F42967" s="2">
        <v>1519931.0379999999</v>
      </c>
    </row>
    <row r="42968" spans="1:6" hidden="1" x14ac:dyDescent="0.3">
      <c r="A42968">
        <v>53753</v>
      </c>
      <c r="B42968" s="1">
        <v>44470</v>
      </c>
      <c r="C42968" t="s">
        <v>57</v>
      </c>
      <c r="D42968" t="s">
        <v>16</v>
      </c>
      <c r="E42968" s="2">
        <v>1548052</v>
      </c>
      <c r="F42968" s="2">
        <v>1480458.8149999999</v>
      </c>
    </row>
    <row r="42969" spans="1:6" hidden="1" x14ac:dyDescent="0.3">
      <c r="A42969">
        <v>54176</v>
      </c>
      <c r="B42969" s="1">
        <v>44470</v>
      </c>
      <c r="C42969" t="s">
        <v>26</v>
      </c>
      <c r="D42969" t="s">
        <v>9</v>
      </c>
      <c r="E42969" s="2">
        <v>1557154</v>
      </c>
      <c r="F42969" s="2">
        <v>1396554.2860000001</v>
      </c>
    </row>
    <row r="42970" spans="1:6" hidden="1" x14ac:dyDescent="0.3">
      <c r="A42970">
        <v>54184</v>
      </c>
      <c r="B42970" s="1">
        <v>44470</v>
      </c>
      <c r="C42970" t="s">
        <v>57</v>
      </c>
      <c r="D42970" t="s">
        <v>9</v>
      </c>
      <c r="E42970" s="2">
        <v>1664019</v>
      </c>
      <c r="F42970" s="2">
        <v>1606103.932</v>
      </c>
    </row>
    <row r="42971" spans="1:6" hidden="1" x14ac:dyDescent="0.3">
      <c r="A42971">
        <v>53837</v>
      </c>
      <c r="B42971" s="1">
        <v>44470</v>
      </c>
      <c r="C42971" t="s">
        <v>56</v>
      </c>
      <c r="D42971" t="s">
        <v>20</v>
      </c>
      <c r="E42971" s="2">
        <v>1679927</v>
      </c>
      <c r="F42971" s="2">
        <v>1615225.5279999999</v>
      </c>
    </row>
    <row r="42972" spans="1:6" hidden="1" x14ac:dyDescent="0.3">
      <c r="A42972">
        <v>53828</v>
      </c>
      <c r="B42972" s="1">
        <v>44470</v>
      </c>
      <c r="C42972" t="s">
        <v>28</v>
      </c>
      <c r="D42972" t="s">
        <v>20</v>
      </c>
      <c r="E42972" s="2">
        <v>1727241</v>
      </c>
      <c r="F42972" s="2">
        <v>1710997.9809999999</v>
      </c>
    </row>
    <row r="42973" spans="1:6" hidden="1" x14ac:dyDescent="0.3">
      <c r="A42973">
        <v>53762</v>
      </c>
      <c r="B42973" s="1">
        <v>44470</v>
      </c>
      <c r="C42973" t="s">
        <v>47</v>
      </c>
      <c r="D42973" t="s">
        <v>16</v>
      </c>
      <c r="E42973" s="2">
        <v>1819274</v>
      </c>
      <c r="F42973" s="2">
        <v>1780154.52</v>
      </c>
    </row>
    <row r="42974" spans="1:6" hidden="1" x14ac:dyDescent="0.3">
      <c r="A42974">
        <v>54200</v>
      </c>
      <c r="B42974" s="1">
        <v>44470</v>
      </c>
      <c r="C42974" t="s">
        <v>54</v>
      </c>
      <c r="D42974" t="s">
        <v>9</v>
      </c>
      <c r="E42974" s="2">
        <v>1820641</v>
      </c>
      <c r="F42974" s="2">
        <v>1792845.328</v>
      </c>
    </row>
    <row r="42975" spans="1:6" hidden="1" x14ac:dyDescent="0.3">
      <c r="A42975">
        <v>54191</v>
      </c>
      <c r="B42975" s="1">
        <v>44470</v>
      </c>
      <c r="C42975" t="s">
        <v>44</v>
      </c>
      <c r="D42975" t="s">
        <v>9</v>
      </c>
      <c r="E42975" s="2">
        <v>2220658</v>
      </c>
      <c r="F42975" s="2">
        <v>1839375.936</v>
      </c>
    </row>
    <row r="42976" spans="1:6" hidden="1" x14ac:dyDescent="0.3">
      <c r="A42976">
        <v>53747</v>
      </c>
      <c r="B42976" s="1">
        <v>44470</v>
      </c>
      <c r="C42976" t="s">
        <v>28</v>
      </c>
      <c r="D42976" t="s">
        <v>16</v>
      </c>
      <c r="E42976" s="2">
        <v>2282161</v>
      </c>
      <c r="F42976" s="2">
        <v>2169775.986</v>
      </c>
    </row>
    <row r="42977" spans="1:6" hidden="1" x14ac:dyDescent="0.3">
      <c r="A42977">
        <v>54195</v>
      </c>
      <c r="B42977" s="1">
        <v>44470</v>
      </c>
      <c r="C42977" t="s">
        <v>50</v>
      </c>
      <c r="D42977" t="s">
        <v>9</v>
      </c>
      <c r="E42977" s="2">
        <v>2329563</v>
      </c>
      <c r="F42977" s="2">
        <v>2221048.23</v>
      </c>
    </row>
    <row r="42978" spans="1:6" hidden="1" x14ac:dyDescent="0.3">
      <c r="A42978">
        <v>53764</v>
      </c>
      <c r="B42978" s="1">
        <v>44470</v>
      </c>
      <c r="C42978" t="s">
        <v>50</v>
      </c>
      <c r="D42978" t="s">
        <v>16</v>
      </c>
      <c r="E42978" s="2">
        <v>2337327</v>
      </c>
      <c r="F42978" s="2">
        <v>2337739.4040000001</v>
      </c>
    </row>
    <row r="42979" spans="1:6" hidden="1" x14ac:dyDescent="0.3">
      <c r="A42979">
        <v>54187</v>
      </c>
      <c r="B42979" s="1">
        <v>44470</v>
      </c>
      <c r="C42979" t="s">
        <v>56</v>
      </c>
      <c r="D42979" t="s">
        <v>9</v>
      </c>
      <c r="E42979" s="2">
        <v>2351262</v>
      </c>
      <c r="F42979" s="2">
        <v>2170255.139</v>
      </c>
    </row>
    <row r="42980" spans="1:6" hidden="1" x14ac:dyDescent="0.3">
      <c r="A42980">
        <v>54178</v>
      </c>
      <c r="B42980" s="1">
        <v>44470</v>
      </c>
      <c r="C42980" t="s">
        <v>28</v>
      </c>
      <c r="D42980" t="s">
        <v>9</v>
      </c>
      <c r="E42980" s="2">
        <v>2408252</v>
      </c>
      <c r="F42980" s="2">
        <v>2428963.6060000001</v>
      </c>
    </row>
    <row r="42981" spans="1:6" hidden="1" x14ac:dyDescent="0.3">
      <c r="A42981">
        <v>53756</v>
      </c>
      <c r="B42981" s="1">
        <v>44470</v>
      </c>
      <c r="C42981" t="s">
        <v>56</v>
      </c>
      <c r="D42981" t="s">
        <v>16</v>
      </c>
      <c r="E42981" s="2">
        <v>2481374</v>
      </c>
      <c r="F42981" s="2">
        <v>2314351.798</v>
      </c>
    </row>
    <row r="42982" spans="1:6" hidden="1" x14ac:dyDescent="0.3">
      <c r="A42982">
        <v>54423</v>
      </c>
      <c r="B42982" s="1">
        <v>44501</v>
      </c>
      <c r="C42982" t="s">
        <v>38</v>
      </c>
      <c r="D42982" t="s">
        <v>18</v>
      </c>
      <c r="E42982" s="2">
        <v>276</v>
      </c>
      <c r="F42982" s="2">
        <v>376.85</v>
      </c>
    </row>
    <row r="42983" spans="1:6" hidden="1" x14ac:dyDescent="0.3">
      <c r="A42983">
        <v>54352</v>
      </c>
      <c r="B42983" s="1">
        <v>44501</v>
      </c>
      <c r="C42983" t="s">
        <v>51</v>
      </c>
      <c r="D42983" t="s">
        <v>15</v>
      </c>
      <c r="E42983" s="2">
        <v>309</v>
      </c>
      <c r="F42983" s="2">
        <v>316.8</v>
      </c>
    </row>
    <row r="42984" spans="1:6" hidden="1" x14ac:dyDescent="0.3">
      <c r="A42984">
        <v>54357</v>
      </c>
      <c r="B42984" s="1">
        <v>44501</v>
      </c>
      <c r="C42984" t="s">
        <v>55</v>
      </c>
      <c r="D42984" t="s">
        <v>15</v>
      </c>
      <c r="E42984" s="2">
        <v>529</v>
      </c>
      <c r="F42984" s="2">
        <v>533.91999999999996</v>
      </c>
    </row>
    <row r="42985" spans="1:6" hidden="1" x14ac:dyDescent="0.3">
      <c r="A42985">
        <v>54604</v>
      </c>
      <c r="B42985" s="1">
        <v>44501</v>
      </c>
      <c r="C42985" t="s">
        <v>31</v>
      </c>
      <c r="D42985" t="s">
        <v>14</v>
      </c>
      <c r="E42985" s="2">
        <v>824</v>
      </c>
      <c r="F42985" s="2">
        <v>834.55</v>
      </c>
    </row>
    <row r="42986" spans="1:6" hidden="1" x14ac:dyDescent="0.3">
      <c r="A42986">
        <v>54747</v>
      </c>
      <c r="B42986" s="1">
        <v>44501</v>
      </c>
      <c r="C42986" t="s">
        <v>31</v>
      </c>
      <c r="D42986" t="s">
        <v>24</v>
      </c>
      <c r="E42986" s="2">
        <v>945</v>
      </c>
      <c r="F42986" s="2">
        <v>946.2</v>
      </c>
    </row>
    <row r="42987" spans="1:6" hidden="1" x14ac:dyDescent="0.3">
      <c r="A42987">
        <v>54757</v>
      </c>
      <c r="B42987" s="1">
        <v>44501</v>
      </c>
      <c r="C42987" t="s">
        <v>47</v>
      </c>
      <c r="D42987" t="s">
        <v>24</v>
      </c>
      <c r="E42987" s="2">
        <v>1345</v>
      </c>
      <c r="F42987" s="2">
        <v>1290.02</v>
      </c>
    </row>
    <row r="42988" spans="1:6" hidden="1" x14ac:dyDescent="0.3">
      <c r="A42988">
        <v>54452</v>
      </c>
      <c r="B42988" s="1">
        <v>44501</v>
      </c>
      <c r="C42988" t="s">
        <v>41</v>
      </c>
      <c r="D42988" t="s">
        <v>20</v>
      </c>
      <c r="E42988" s="2">
        <v>1767</v>
      </c>
      <c r="F42988" s="2">
        <v>1762.5</v>
      </c>
    </row>
    <row r="42989" spans="1:6" hidden="1" x14ac:dyDescent="0.3">
      <c r="A42989">
        <v>54319</v>
      </c>
      <c r="B42989" s="1">
        <v>44501</v>
      </c>
      <c r="C42989" t="s">
        <v>41</v>
      </c>
      <c r="D42989" t="s">
        <v>13</v>
      </c>
      <c r="E42989" s="2">
        <v>1889</v>
      </c>
      <c r="F42989" s="2">
        <v>1886.8119999999999</v>
      </c>
    </row>
    <row r="42990" spans="1:6" hidden="1" x14ac:dyDescent="0.3">
      <c r="A42990">
        <v>54749</v>
      </c>
      <c r="B42990" s="1">
        <v>44501</v>
      </c>
      <c r="C42990" t="s">
        <v>33</v>
      </c>
      <c r="D42990" t="s">
        <v>24</v>
      </c>
      <c r="E42990" s="2">
        <v>2056</v>
      </c>
      <c r="F42990" s="2">
        <v>1939.35</v>
      </c>
    </row>
    <row r="42991" spans="1:6" x14ac:dyDescent="0.3">
      <c r="A42991">
        <v>54409</v>
      </c>
      <c r="B42991" s="1">
        <v>44501</v>
      </c>
      <c r="C42991" t="s">
        <v>58</v>
      </c>
      <c r="D42991" t="s">
        <v>7</v>
      </c>
      <c r="E42991" s="2">
        <v>2218</v>
      </c>
      <c r="F42991" s="2">
        <v>2198.14</v>
      </c>
    </row>
    <row r="42992" spans="1:6" x14ac:dyDescent="0.3">
      <c r="A42992">
        <v>54398</v>
      </c>
      <c r="B42992" s="1">
        <v>44501</v>
      </c>
      <c r="C42992" t="s">
        <v>41</v>
      </c>
      <c r="D42992" t="s">
        <v>7</v>
      </c>
      <c r="E42992" s="2">
        <v>2419</v>
      </c>
      <c r="F42992" s="2">
        <v>2411.8040000000001</v>
      </c>
    </row>
    <row r="42993" spans="1:6" hidden="1" x14ac:dyDescent="0.3">
      <c r="A42993">
        <v>54341</v>
      </c>
      <c r="B42993" s="1">
        <v>44501</v>
      </c>
      <c r="C42993" t="s">
        <v>33</v>
      </c>
      <c r="D42993" t="s">
        <v>15</v>
      </c>
      <c r="E42993" s="2">
        <v>2426</v>
      </c>
      <c r="F42993" s="2">
        <v>2268.84</v>
      </c>
    </row>
    <row r="42994" spans="1:6" hidden="1" x14ac:dyDescent="0.3">
      <c r="A42994">
        <v>54529</v>
      </c>
      <c r="B42994" s="1">
        <v>44501</v>
      </c>
      <c r="C42994" t="s">
        <v>38</v>
      </c>
      <c r="D42994" t="s">
        <v>8</v>
      </c>
      <c r="E42994" s="2">
        <v>3557</v>
      </c>
      <c r="F42994" s="2">
        <v>3413.692</v>
      </c>
    </row>
    <row r="42995" spans="1:6" hidden="1" x14ac:dyDescent="0.3">
      <c r="A42995">
        <v>54556</v>
      </c>
      <c r="B42995" s="1">
        <v>44501</v>
      </c>
      <c r="C42995" t="s">
        <v>38</v>
      </c>
      <c r="D42995" t="s">
        <v>22</v>
      </c>
      <c r="E42995" s="2">
        <v>3682</v>
      </c>
      <c r="F42995" s="2">
        <v>2366.9499999999998</v>
      </c>
    </row>
    <row r="42996" spans="1:6" hidden="1" x14ac:dyDescent="0.3">
      <c r="A42996">
        <v>54751</v>
      </c>
      <c r="B42996" s="1">
        <v>44501</v>
      </c>
      <c r="C42996" t="s">
        <v>38</v>
      </c>
      <c r="D42996" t="s">
        <v>24</v>
      </c>
      <c r="E42996" s="2">
        <v>4295</v>
      </c>
      <c r="F42996" s="2">
        <v>4423.66</v>
      </c>
    </row>
    <row r="42997" spans="1:6" hidden="1" x14ac:dyDescent="0.3">
      <c r="A42997">
        <v>54763</v>
      </c>
      <c r="B42997" s="1">
        <v>44501</v>
      </c>
      <c r="C42997" t="s">
        <v>58</v>
      </c>
      <c r="D42997" t="s">
        <v>24</v>
      </c>
      <c r="E42997" s="2">
        <v>4632</v>
      </c>
      <c r="F42997" s="2">
        <v>4632</v>
      </c>
    </row>
    <row r="42998" spans="1:6" hidden="1" x14ac:dyDescent="0.3">
      <c r="A42998">
        <v>54353</v>
      </c>
      <c r="B42998" s="1">
        <v>44501</v>
      </c>
      <c r="C42998" t="s">
        <v>52</v>
      </c>
      <c r="D42998" t="s">
        <v>15</v>
      </c>
      <c r="E42998" s="2">
        <v>4644</v>
      </c>
      <c r="F42998" s="2">
        <v>2773.7020000000002</v>
      </c>
    </row>
    <row r="42999" spans="1:6" hidden="1" x14ac:dyDescent="0.3">
      <c r="A42999">
        <v>54577</v>
      </c>
      <c r="B42999" s="1">
        <v>44501</v>
      </c>
      <c r="C42999" t="s">
        <v>31</v>
      </c>
      <c r="D42999" t="s">
        <v>10</v>
      </c>
      <c r="E42999" s="2">
        <v>5867</v>
      </c>
      <c r="F42999" s="2">
        <v>5008.4059999999999</v>
      </c>
    </row>
    <row r="43000" spans="1:6" hidden="1" x14ac:dyDescent="0.3">
      <c r="A43000">
        <v>54592</v>
      </c>
      <c r="B43000" s="1">
        <v>44501</v>
      </c>
      <c r="C43000" t="s">
        <v>51</v>
      </c>
      <c r="D43000" t="s">
        <v>10</v>
      </c>
      <c r="E43000" s="2">
        <v>6023</v>
      </c>
      <c r="F43000" s="2">
        <v>6413.77</v>
      </c>
    </row>
    <row r="43001" spans="1:6" hidden="1" x14ac:dyDescent="0.3">
      <c r="A43001">
        <v>54327</v>
      </c>
      <c r="B43001" s="1">
        <v>44501</v>
      </c>
      <c r="C43001" t="s">
        <v>51</v>
      </c>
      <c r="D43001" t="s">
        <v>13</v>
      </c>
      <c r="E43001" s="2">
        <v>6535</v>
      </c>
      <c r="F43001" s="2">
        <v>5950.6</v>
      </c>
    </row>
    <row r="43002" spans="1:6" hidden="1" x14ac:dyDescent="0.3">
      <c r="A43002">
        <v>54436</v>
      </c>
      <c r="B43002" s="1">
        <v>44501</v>
      </c>
      <c r="C43002" t="s">
        <v>58</v>
      </c>
      <c r="D43002" t="s">
        <v>18</v>
      </c>
      <c r="E43002" s="2">
        <v>7329</v>
      </c>
      <c r="F43002" s="2">
        <v>7317.68</v>
      </c>
    </row>
    <row r="43003" spans="1:6" hidden="1" x14ac:dyDescent="0.3">
      <c r="A43003">
        <v>54335</v>
      </c>
      <c r="B43003" s="1">
        <v>44501</v>
      </c>
      <c r="C43003" t="s">
        <v>27</v>
      </c>
      <c r="D43003" t="s">
        <v>15</v>
      </c>
      <c r="E43003" s="2">
        <v>7407</v>
      </c>
      <c r="F43003" s="2">
        <v>6425.19</v>
      </c>
    </row>
    <row r="43004" spans="1:6" x14ac:dyDescent="0.3">
      <c r="A43004">
        <v>54406</v>
      </c>
      <c r="B43004" s="1">
        <v>44501</v>
      </c>
      <c r="C43004" t="s">
        <v>51</v>
      </c>
      <c r="D43004" t="s">
        <v>7</v>
      </c>
      <c r="E43004" s="2">
        <v>7672</v>
      </c>
      <c r="F43004" s="2">
        <v>7465.0479999999998</v>
      </c>
    </row>
    <row r="43005" spans="1:6" hidden="1" x14ac:dyDescent="0.3">
      <c r="A43005">
        <v>54765</v>
      </c>
      <c r="B43005" s="1">
        <v>44501</v>
      </c>
      <c r="C43005" t="s">
        <v>55</v>
      </c>
      <c r="D43005" t="s">
        <v>24</v>
      </c>
      <c r="E43005" s="2">
        <v>8360</v>
      </c>
      <c r="F43005" s="2">
        <v>9015.6</v>
      </c>
    </row>
    <row r="43006" spans="1:6" x14ac:dyDescent="0.3">
      <c r="A43006">
        <v>54389</v>
      </c>
      <c r="B43006" s="1">
        <v>44501</v>
      </c>
      <c r="C43006" t="s">
        <v>29</v>
      </c>
      <c r="D43006" t="s">
        <v>7</v>
      </c>
      <c r="E43006" s="2">
        <v>9111</v>
      </c>
      <c r="F43006" s="2">
        <v>8559.0280000000002</v>
      </c>
    </row>
    <row r="43007" spans="1:6" hidden="1" x14ac:dyDescent="0.3">
      <c r="A43007">
        <v>54582</v>
      </c>
      <c r="B43007" s="1">
        <v>44501</v>
      </c>
      <c r="C43007" t="s">
        <v>38</v>
      </c>
      <c r="D43007" t="s">
        <v>10</v>
      </c>
      <c r="E43007" s="2">
        <v>12008</v>
      </c>
      <c r="F43007" s="2">
        <v>11461.023999999999</v>
      </c>
    </row>
    <row r="43008" spans="1:6" hidden="1" x14ac:dyDescent="0.3">
      <c r="A43008">
        <v>54418</v>
      </c>
      <c r="B43008" s="1">
        <v>44501</v>
      </c>
      <c r="C43008" t="s">
        <v>31</v>
      </c>
      <c r="D43008" t="s">
        <v>18</v>
      </c>
      <c r="E43008" s="2">
        <v>12264</v>
      </c>
      <c r="F43008" s="2">
        <v>11748.108</v>
      </c>
    </row>
    <row r="43009" spans="1:6" hidden="1" x14ac:dyDescent="0.3">
      <c r="A43009">
        <v>54343</v>
      </c>
      <c r="B43009" s="1">
        <v>44501</v>
      </c>
      <c r="C43009" t="s">
        <v>37</v>
      </c>
      <c r="D43009" t="s">
        <v>15</v>
      </c>
      <c r="E43009" s="2">
        <v>12514</v>
      </c>
      <c r="F43009" s="2">
        <v>11833.72</v>
      </c>
    </row>
    <row r="43010" spans="1:6" hidden="1" x14ac:dyDescent="0.3">
      <c r="A43010">
        <v>54635</v>
      </c>
      <c r="B43010" s="1">
        <v>44501</v>
      </c>
      <c r="C43010" t="s">
        <v>38</v>
      </c>
      <c r="D43010" t="s">
        <v>17</v>
      </c>
      <c r="E43010" s="2">
        <v>12693</v>
      </c>
      <c r="F43010" s="2">
        <v>15506.4</v>
      </c>
    </row>
    <row r="43011" spans="1:6" hidden="1" x14ac:dyDescent="0.3">
      <c r="A43011">
        <v>54531</v>
      </c>
      <c r="B43011" s="1">
        <v>44501</v>
      </c>
      <c r="C43011" t="s">
        <v>41</v>
      </c>
      <c r="D43011" t="s">
        <v>8</v>
      </c>
      <c r="E43011" s="2">
        <v>13189</v>
      </c>
      <c r="F43011" s="2">
        <v>9291.1839999999993</v>
      </c>
    </row>
    <row r="43012" spans="1:6" hidden="1" x14ac:dyDescent="0.3">
      <c r="A43012">
        <v>54623</v>
      </c>
      <c r="B43012" s="1">
        <v>44501</v>
      </c>
      <c r="C43012" t="s">
        <v>55</v>
      </c>
      <c r="D43012" t="s">
        <v>14</v>
      </c>
      <c r="E43012" s="2">
        <v>14598</v>
      </c>
      <c r="F43012" s="2">
        <v>11541.82</v>
      </c>
    </row>
    <row r="43013" spans="1:6" hidden="1" x14ac:dyDescent="0.3">
      <c r="A43013">
        <v>54369</v>
      </c>
      <c r="B43013" s="1">
        <v>44501</v>
      </c>
      <c r="C43013" t="s">
        <v>38</v>
      </c>
      <c r="D43013" t="s">
        <v>16</v>
      </c>
      <c r="E43013" s="2">
        <v>15483</v>
      </c>
      <c r="F43013" s="2">
        <v>15650.806</v>
      </c>
    </row>
    <row r="43014" spans="1:6" hidden="1" x14ac:dyDescent="0.3">
      <c r="A43014">
        <v>54644</v>
      </c>
      <c r="B43014" s="1">
        <v>44501</v>
      </c>
      <c r="C43014" t="s">
        <v>51</v>
      </c>
      <c r="D43014" t="s">
        <v>17</v>
      </c>
      <c r="E43014" s="2">
        <v>17098</v>
      </c>
      <c r="F43014" s="2">
        <v>17399.3</v>
      </c>
    </row>
    <row r="43015" spans="1:6" hidden="1" x14ac:dyDescent="0.3">
      <c r="A43015">
        <v>54332</v>
      </c>
      <c r="B43015" s="1">
        <v>44501</v>
      </c>
      <c r="C43015" t="s">
        <v>55</v>
      </c>
      <c r="D43015" t="s">
        <v>13</v>
      </c>
      <c r="E43015" s="2">
        <v>17695</v>
      </c>
      <c r="F43015" s="2">
        <v>17662.87</v>
      </c>
    </row>
    <row r="43016" spans="1:6" hidden="1" x14ac:dyDescent="0.3">
      <c r="A43016">
        <v>54746</v>
      </c>
      <c r="B43016" s="1">
        <v>44501</v>
      </c>
      <c r="C43016" t="s">
        <v>30</v>
      </c>
      <c r="D43016" t="s">
        <v>24</v>
      </c>
      <c r="E43016" s="2">
        <v>17702</v>
      </c>
      <c r="F43016" s="2">
        <v>17809.919999999998</v>
      </c>
    </row>
    <row r="43017" spans="1:6" hidden="1" x14ac:dyDescent="0.3">
      <c r="A43017">
        <v>54450</v>
      </c>
      <c r="B43017" s="1">
        <v>44501</v>
      </c>
      <c r="C43017" t="s">
        <v>38</v>
      </c>
      <c r="D43017" t="s">
        <v>20</v>
      </c>
      <c r="E43017" s="2">
        <v>18408</v>
      </c>
      <c r="F43017" s="2">
        <v>19672.12</v>
      </c>
    </row>
    <row r="43018" spans="1:6" hidden="1" x14ac:dyDescent="0.3">
      <c r="A43018">
        <v>54630</v>
      </c>
      <c r="B43018" s="1">
        <v>44501</v>
      </c>
      <c r="C43018" t="s">
        <v>31</v>
      </c>
      <c r="D43018" t="s">
        <v>17</v>
      </c>
      <c r="E43018" s="2">
        <v>18573</v>
      </c>
      <c r="F43018" s="2">
        <v>17568.601999999999</v>
      </c>
    </row>
    <row r="43019" spans="1:6" hidden="1" x14ac:dyDescent="0.3">
      <c r="A43019">
        <v>54460</v>
      </c>
      <c r="B43019" s="1">
        <v>44501</v>
      </c>
      <c r="C43019" t="s">
        <v>51</v>
      </c>
      <c r="D43019" t="s">
        <v>20</v>
      </c>
      <c r="E43019" s="2">
        <v>19718</v>
      </c>
      <c r="F43019" s="2">
        <v>19332.5</v>
      </c>
    </row>
    <row r="43020" spans="1:6" hidden="1" x14ac:dyDescent="0.3">
      <c r="A43020">
        <v>54313</v>
      </c>
      <c r="B43020" s="1">
        <v>44501</v>
      </c>
      <c r="C43020" t="s">
        <v>31</v>
      </c>
      <c r="D43020" t="s">
        <v>13</v>
      </c>
      <c r="E43020" s="2">
        <v>20364</v>
      </c>
      <c r="F43020" s="2">
        <v>20495.223999999998</v>
      </c>
    </row>
    <row r="43021" spans="1:6" hidden="1" x14ac:dyDescent="0.3">
      <c r="A43021">
        <v>54593</v>
      </c>
      <c r="B43021" s="1">
        <v>44501</v>
      </c>
      <c r="C43021" t="s">
        <v>52</v>
      </c>
      <c r="D43021" t="s">
        <v>10</v>
      </c>
      <c r="E43021" s="2">
        <v>20735</v>
      </c>
      <c r="F43021" s="2">
        <v>17500.72</v>
      </c>
    </row>
    <row r="43022" spans="1:6" hidden="1" x14ac:dyDescent="0.3">
      <c r="A43022">
        <v>54621</v>
      </c>
      <c r="B43022" s="1">
        <v>44501</v>
      </c>
      <c r="C43022" t="s">
        <v>58</v>
      </c>
      <c r="D43022" t="s">
        <v>14</v>
      </c>
      <c r="E43022" s="2">
        <v>21542</v>
      </c>
      <c r="F43022" s="2">
        <v>15179.93</v>
      </c>
    </row>
    <row r="43023" spans="1:6" hidden="1" x14ac:dyDescent="0.3">
      <c r="A43023">
        <v>54745</v>
      </c>
      <c r="B43023" s="1">
        <v>44501</v>
      </c>
      <c r="C43023" t="s">
        <v>29</v>
      </c>
      <c r="D43023" t="s">
        <v>24</v>
      </c>
      <c r="E43023" s="2">
        <v>21657</v>
      </c>
      <c r="F43023" s="2">
        <v>21788.85</v>
      </c>
    </row>
    <row r="43024" spans="1:6" hidden="1" x14ac:dyDescent="0.3">
      <c r="A43024">
        <v>54544</v>
      </c>
      <c r="B43024" s="1">
        <v>44501</v>
      </c>
      <c r="C43024" t="s">
        <v>55</v>
      </c>
      <c r="D43024" t="s">
        <v>8</v>
      </c>
      <c r="E43024" s="2">
        <v>22714</v>
      </c>
      <c r="F43024" s="2">
        <v>12973.716</v>
      </c>
    </row>
    <row r="43025" spans="1:6" hidden="1" x14ac:dyDescent="0.3">
      <c r="A43025">
        <v>54371</v>
      </c>
      <c r="B43025" s="1">
        <v>44501</v>
      </c>
      <c r="C43025" t="s">
        <v>41</v>
      </c>
      <c r="D43025" t="s">
        <v>16</v>
      </c>
      <c r="E43025" s="2">
        <v>24042</v>
      </c>
      <c r="F43025" s="2">
        <v>24262.528999999999</v>
      </c>
    </row>
    <row r="43026" spans="1:6" hidden="1" x14ac:dyDescent="0.3">
      <c r="A43026">
        <v>54762</v>
      </c>
      <c r="B43026" s="1">
        <v>44501</v>
      </c>
      <c r="C43026" t="s">
        <v>53</v>
      </c>
      <c r="D43026" t="s">
        <v>24</v>
      </c>
      <c r="E43026" s="2">
        <v>24198</v>
      </c>
      <c r="F43026" s="2">
        <v>22369.55</v>
      </c>
    </row>
    <row r="43027" spans="1:6" hidden="1" x14ac:dyDescent="0.3">
      <c r="A43027">
        <v>54445</v>
      </c>
      <c r="B43027" s="1">
        <v>44501</v>
      </c>
      <c r="C43027" t="s">
        <v>31</v>
      </c>
      <c r="D43027" t="s">
        <v>20</v>
      </c>
      <c r="E43027" s="2">
        <v>24420</v>
      </c>
      <c r="F43027" s="2">
        <v>24567.214</v>
      </c>
    </row>
    <row r="43028" spans="1:6" hidden="1" x14ac:dyDescent="0.3">
      <c r="A43028">
        <v>54349</v>
      </c>
      <c r="B43028" s="1">
        <v>44501</v>
      </c>
      <c r="C43028" t="s">
        <v>47</v>
      </c>
      <c r="D43028" t="s">
        <v>15</v>
      </c>
      <c r="E43028" s="2">
        <v>24848</v>
      </c>
      <c r="F43028" s="2">
        <v>17405.482</v>
      </c>
    </row>
    <row r="43029" spans="1:6" hidden="1" x14ac:dyDescent="0.3">
      <c r="A43029">
        <v>54307</v>
      </c>
      <c r="B43029" s="1">
        <v>44501</v>
      </c>
      <c r="C43029" t="s">
        <v>25</v>
      </c>
      <c r="D43029" t="s">
        <v>13</v>
      </c>
      <c r="E43029" s="2">
        <v>25529</v>
      </c>
      <c r="F43029" s="2">
        <v>26365.654999999999</v>
      </c>
    </row>
    <row r="43030" spans="1:6" x14ac:dyDescent="0.3">
      <c r="A43030">
        <v>54390</v>
      </c>
      <c r="B43030" s="1">
        <v>44501</v>
      </c>
      <c r="C43030" t="s">
        <v>30</v>
      </c>
      <c r="D43030" t="s">
        <v>7</v>
      </c>
      <c r="E43030" s="2">
        <v>26044</v>
      </c>
      <c r="F43030" s="2">
        <v>25590.77</v>
      </c>
    </row>
    <row r="43031" spans="1:6" hidden="1" x14ac:dyDescent="0.3">
      <c r="A43031">
        <v>54761</v>
      </c>
      <c r="B43031" s="1">
        <v>44501</v>
      </c>
      <c r="C43031" t="s">
        <v>52</v>
      </c>
      <c r="D43031" t="s">
        <v>24</v>
      </c>
      <c r="E43031" s="2">
        <v>26760</v>
      </c>
      <c r="F43031" s="2">
        <v>25008.323</v>
      </c>
    </row>
    <row r="43032" spans="1:6" hidden="1" x14ac:dyDescent="0.3">
      <c r="A43032">
        <v>54504</v>
      </c>
      <c r="B43032" s="1">
        <v>44501</v>
      </c>
      <c r="C43032" t="s">
        <v>41</v>
      </c>
      <c r="D43032" t="s">
        <v>21</v>
      </c>
      <c r="E43032" s="2">
        <v>28564</v>
      </c>
      <c r="F43032" s="2">
        <v>25328.774000000001</v>
      </c>
    </row>
    <row r="43033" spans="1:6" hidden="1" x14ac:dyDescent="0.3">
      <c r="A43033">
        <v>54620</v>
      </c>
      <c r="B43033" s="1">
        <v>44501</v>
      </c>
      <c r="C43033" t="s">
        <v>53</v>
      </c>
      <c r="D43033" t="s">
        <v>14</v>
      </c>
      <c r="E43033" s="2">
        <v>28772</v>
      </c>
      <c r="F43033" s="2">
        <v>19873.614000000001</v>
      </c>
    </row>
    <row r="43034" spans="1:6" hidden="1" x14ac:dyDescent="0.3">
      <c r="A43034">
        <v>54645</v>
      </c>
      <c r="B43034" s="1">
        <v>44501</v>
      </c>
      <c r="C43034" t="s">
        <v>52</v>
      </c>
      <c r="D43034" t="s">
        <v>17</v>
      </c>
      <c r="E43034" s="2">
        <v>31244</v>
      </c>
      <c r="F43034" s="2">
        <v>29701.200000000001</v>
      </c>
    </row>
    <row r="43035" spans="1:6" hidden="1" x14ac:dyDescent="0.3">
      <c r="A43035">
        <v>54337</v>
      </c>
      <c r="B43035" s="1">
        <v>44501</v>
      </c>
      <c r="C43035" t="s">
        <v>29</v>
      </c>
      <c r="D43035" t="s">
        <v>15</v>
      </c>
      <c r="E43035" s="2">
        <v>31717</v>
      </c>
      <c r="F43035" s="2">
        <v>50925.199000000001</v>
      </c>
    </row>
    <row r="43036" spans="1:6" x14ac:dyDescent="0.3">
      <c r="A43036">
        <v>54407</v>
      </c>
      <c r="B43036" s="1">
        <v>44501</v>
      </c>
      <c r="C43036" t="s">
        <v>52</v>
      </c>
      <c r="D43036" t="s">
        <v>7</v>
      </c>
      <c r="E43036" s="2">
        <v>33628</v>
      </c>
      <c r="F43036" s="2">
        <v>33536.97</v>
      </c>
    </row>
    <row r="43037" spans="1:6" hidden="1" x14ac:dyDescent="0.3">
      <c r="A43037">
        <v>54438</v>
      </c>
      <c r="B43037" s="1">
        <v>44501</v>
      </c>
      <c r="C43037" t="s">
        <v>55</v>
      </c>
      <c r="D43037" t="s">
        <v>18</v>
      </c>
      <c r="E43037" s="2">
        <v>34761</v>
      </c>
      <c r="F43037" s="2">
        <v>31749.076000000001</v>
      </c>
    </row>
    <row r="43038" spans="1:6" hidden="1" x14ac:dyDescent="0.3">
      <c r="A43038">
        <v>54333</v>
      </c>
      <c r="B43038" s="1">
        <v>44501</v>
      </c>
      <c r="C43038" t="s">
        <v>25</v>
      </c>
      <c r="D43038" t="s">
        <v>15</v>
      </c>
      <c r="E43038" s="2">
        <v>35431</v>
      </c>
      <c r="F43038" s="2">
        <v>35523.1</v>
      </c>
    </row>
    <row r="43039" spans="1:6" hidden="1" x14ac:dyDescent="0.3">
      <c r="A43039">
        <v>54329</v>
      </c>
      <c r="B43039" s="1">
        <v>44501</v>
      </c>
      <c r="C43039" t="s">
        <v>53</v>
      </c>
      <c r="D43039" t="s">
        <v>13</v>
      </c>
      <c r="E43039" s="2">
        <v>36415</v>
      </c>
      <c r="F43039" s="2">
        <v>35335.196000000004</v>
      </c>
    </row>
    <row r="43040" spans="1:6" hidden="1" x14ac:dyDescent="0.3">
      <c r="A43040">
        <v>54347</v>
      </c>
      <c r="B43040" s="1">
        <v>44501</v>
      </c>
      <c r="C43040" t="s">
        <v>44</v>
      </c>
      <c r="D43040" t="s">
        <v>15</v>
      </c>
      <c r="E43040" s="2">
        <v>36923</v>
      </c>
      <c r="F43040" s="2">
        <v>37851.839999999997</v>
      </c>
    </row>
    <row r="43041" spans="1:6" hidden="1" x14ac:dyDescent="0.3">
      <c r="A43041">
        <v>54748</v>
      </c>
      <c r="B43041" s="1">
        <v>44501</v>
      </c>
      <c r="C43041" t="s">
        <v>32</v>
      </c>
      <c r="D43041" t="s">
        <v>24</v>
      </c>
      <c r="E43041" s="2">
        <v>37584</v>
      </c>
      <c r="F43041" s="2">
        <v>39503.85</v>
      </c>
    </row>
    <row r="43042" spans="1:6" hidden="1" x14ac:dyDescent="0.3">
      <c r="A43042">
        <v>54750</v>
      </c>
      <c r="B43042" s="1">
        <v>44501</v>
      </c>
      <c r="C43042" t="s">
        <v>37</v>
      </c>
      <c r="D43042" t="s">
        <v>24</v>
      </c>
      <c r="E43042" s="2">
        <v>38306</v>
      </c>
      <c r="F43042" s="2">
        <v>38860.392</v>
      </c>
    </row>
    <row r="43043" spans="1:6" hidden="1" x14ac:dyDescent="0.3">
      <c r="A43043">
        <v>54566</v>
      </c>
      <c r="B43043" s="1">
        <v>44501</v>
      </c>
      <c r="C43043" t="s">
        <v>51</v>
      </c>
      <c r="D43043" t="s">
        <v>22</v>
      </c>
      <c r="E43043" s="2">
        <v>38681</v>
      </c>
      <c r="F43043" s="2">
        <v>35186.300000000003</v>
      </c>
    </row>
    <row r="43044" spans="1:6" hidden="1" x14ac:dyDescent="0.3">
      <c r="A43044">
        <v>54628</v>
      </c>
      <c r="B43044" s="1">
        <v>44501</v>
      </c>
      <c r="C43044" t="s">
        <v>29</v>
      </c>
      <c r="D43044" t="s">
        <v>17</v>
      </c>
      <c r="E43044" s="2">
        <v>38682</v>
      </c>
      <c r="F43044" s="2">
        <v>42212.525999999998</v>
      </c>
    </row>
    <row r="43045" spans="1:6" hidden="1" x14ac:dyDescent="0.3">
      <c r="A43045">
        <v>54596</v>
      </c>
      <c r="B43045" s="1">
        <v>44501</v>
      </c>
      <c r="C43045" t="s">
        <v>54</v>
      </c>
      <c r="D43045" t="s">
        <v>10</v>
      </c>
      <c r="E43045" s="2">
        <v>38897</v>
      </c>
      <c r="F43045" s="2">
        <v>39011.567999999999</v>
      </c>
    </row>
    <row r="43046" spans="1:6" hidden="1" x14ac:dyDescent="0.3">
      <c r="A43046">
        <v>54528</v>
      </c>
      <c r="B43046" s="1">
        <v>44501</v>
      </c>
      <c r="C43046" t="s">
        <v>37</v>
      </c>
      <c r="D43046" t="s">
        <v>8</v>
      </c>
      <c r="E43046" s="2">
        <v>39464</v>
      </c>
      <c r="F43046" s="2">
        <v>26197.156999999999</v>
      </c>
    </row>
    <row r="43047" spans="1:6" hidden="1" x14ac:dyDescent="0.3">
      <c r="A43047">
        <v>54646</v>
      </c>
      <c r="B43047" s="1">
        <v>44501</v>
      </c>
      <c r="C43047" t="s">
        <v>53</v>
      </c>
      <c r="D43047" t="s">
        <v>17</v>
      </c>
      <c r="E43047" s="2">
        <v>41481</v>
      </c>
      <c r="F43047" s="2">
        <v>44974.046000000002</v>
      </c>
    </row>
    <row r="43048" spans="1:6" hidden="1" x14ac:dyDescent="0.3">
      <c r="A43048">
        <v>54293</v>
      </c>
      <c r="B43048" s="1">
        <v>44501</v>
      </c>
      <c r="C43048" t="s">
        <v>41</v>
      </c>
      <c r="D43048" t="s">
        <v>9</v>
      </c>
      <c r="E43048" s="2">
        <v>42178</v>
      </c>
      <c r="F43048" s="2">
        <v>42141.440000000002</v>
      </c>
    </row>
    <row r="43049" spans="1:6" x14ac:dyDescent="0.3">
      <c r="A43049">
        <v>54411</v>
      </c>
      <c r="B43049" s="1">
        <v>44501</v>
      </c>
      <c r="C43049" t="s">
        <v>55</v>
      </c>
      <c r="D43049" t="s">
        <v>7</v>
      </c>
      <c r="E43049" s="2">
        <v>42979</v>
      </c>
      <c r="F43049" s="2">
        <v>40307.298000000003</v>
      </c>
    </row>
    <row r="43050" spans="1:6" hidden="1" x14ac:dyDescent="0.3">
      <c r="A43050">
        <v>54752</v>
      </c>
      <c r="B43050" s="1">
        <v>44501</v>
      </c>
      <c r="C43050" t="s">
        <v>56</v>
      </c>
      <c r="D43050" t="s">
        <v>24</v>
      </c>
      <c r="E43050" s="2">
        <v>43055</v>
      </c>
      <c r="F43050" s="2">
        <v>40068.803</v>
      </c>
    </row>
    <row r="43051" spans="1:6" hidden="1" x14ac:dyDescent="0.3">
      <c r="A43051">
        <v>54563</v>
      </c>
      <c r="B43051" s="1">
        <v>44501</v>
      </c>
      <c r="C43051" t="s">
        <v>47</v>
      </c>
      <c r="D43051" t="s">
        <v>22</v>
      </c>
      <c r="E43051" s="2">
        <v>43360</v>
      </c>
      <c r="F43051" s="2">
        <v>41896.031000000003</v>
      </c>
    </row>
    <row r="43052" spans="1:6" hidden="1" x14ac:dyDescent="0.3">
      <c r="A43052">
        <v>54647</v>
      </c>
      <c r="B43052" s="1">
        <v>44501</v>
      </c>
      <c r="C43052" t="s">
        <v>58</v>
      </c>
      <c r="D43052" t="s">
        <v>17</v>
      </c>
      <c r="E43052" s="2">
        <v>44832</v>
      </c>
      <c r="F43052" s="2">
        <v>51143.307000000001</v>
      </c>
    </row>
    <row r="43053" spans="1:6" hidden="1" x14ac:dyDescent="0.3">
      <c r="A43053">
        <v>54301</v>
      </c>
      <c r="B43053" s="1">
        <v>44501</v>
      </c>
      <c r="C43053" t="s">
        <v>51</v>
      </c>
      <c r="D43053" t="s">
        <v>9</v>
      </c>
      <c r="E43053" s="2">
        <v>45508</v>
      </c>
      <c r="F43053" s="2">
        <v>45853.98</v>
      </c>
    </row>
    <row r="43054" spans="1:6" hidden="1" x14ac:dyDescent="0.3">
      <c r="A43054">
        <v>54605</v>
      </c>
      <c r="B43054" s="1">
        <v>44501</v>
      </c>
      <c r="C43054" t="s">
        <v>32</v>
      </c>
      <c r="D43054" t="s">
        <v>14</v>
      </c>
      <c r="E43054" s="2">
        <v>45658</v>
      </c>
      <c r="F43054" s="2">
        <v>46147.29</v>
      </c>
    </row>
    <row r="43055" spans="1:6" x14ac:dyDescent="0.3">
      <c r="A43055">
        <v>54396</v>
      </c>
      <c r="B43055" s="1">
        <v>44501</v>
      </c>
      <c r="C43055" t="s">
        <v>38</v>
      </c>
      <c r="D43055" t="s">
        <v>7</v>
      </c>
      <c r="E43055" s="2">
        <v>45747</v>
      </c>
      <c r="F43055" s="2">
        <v>38526.720000000001</v>
      </c>
    </row>
    <row r="43056" spans="1:6" hidden="1" x14ac:dyDescent="0.3">
      <c r="A43056">
        <v>54584</v>
      </c>
      <c r="B43056" s="1">
        <v>44501</v>
      </c>
      <c r="C43056" t="s">
        <v>41</v>
      </c>
      <c r="D43056" t="s">
        <v>10</v>
      </c>
      <c r="E43056" s="2">
        <v>46031</v>
      </c>
      <c r="F43056" s="2">
        <v>28740.616000000002</v>
      </c>
    </row>
    <row r="43057" spans="1:6" x14ac:dyDescent="0.3">
      <c r="A43057">
        <v>54387</v>
      </c>
      <c r="B43057" s="1">
        <v>44501</v>
      </c>
      <c r="C43057" t="s">
        <v>27</v>
      </c>
      <c r="D43057" t="s">
        <v>7</v>
      </c>
      <c r="E43057" s="2">
        <v>46406</v>
      </c>
      <c r="F43057" s="2">
        <v>70436.152000000002</v>
      </c>
    </row>
    <row r="43058" spans="1:6" hidden="1" x14ac:dyDescent="0.3">
      <c r="A43058">
        <v>54345</v>
      </c>
      <c r="B43058" s="1">
        <v>44501</v>
      </c>
      <c r="C43058" t="s">
        <v>42</v>
      </c>
      <c r="D43058" t="s">
        <v>15</v>
      </c>
      <c r="E43058" s="2">
        <v>48609</v>
      </c>
      <c r="F43058" s="2">
        <v>48144.432999999997</v>
      </c>
    </row>
    <row r="43059" spans="1:6" hidden="1" x14ac:dyDescent="0.3">
      <c r="A43059">
        <v>54412</v>
      </c>
      <c r="B43059" s="1">
        <v>44501</v>
      </c>
      <c r="C43059" t="s">
        <v>25</v>
      </c>
      <c r="D43059" t="s">
        <v>18</v>
      </c>
      <c r="E43059" s="2">
        <v>51971</v>
      </c>
      <c r="F43059" s="2">
        <v>56414.625999999997</v>
      </c>
    </row>
    <row r="43060" spans="1:6" hidden="1" x14ac:dyDescent="0.3">
      <c r="A43060">
        <v>54619</v>
      </c>
      <c r="B43060" s="1">
        <v>44501</v>
      </c>
      <c r="C43060" t="s">
        <v>52</v>
      </c>
      <c r="D43060" t="s">
        <v>14</v>
      </c>
      <c r="E43060" s="2">
        <v>52594</v>
      </c>
      <c r="F43060" s="2">
        <v>31830.272000000001</v>
      </c>
    </row>
    <row r="43061" spans="1:6" hidden="1" x14ac:dyDescent="0.3">
      <c r="A43061">
        <v>54569</v>
      </c>
      <c r="B43061" s="1">
        <v>44501</v>
      </c>
      <c r="C43061" t="s">
        <v>58</v>
      </c>
      <c r="D43061" t="s">
        <v>22</v>
      </c>
      <c r="E43061" s="2">
        <v>54789</v>
      </c>
      <c r="F43061" s="2">
        <v>25428.151999999998</v>
      </c>
    </row>
    <row r="43062" spans="1:6" hidden="1" x14ac:dyDescent="0.3">
      <c r="A43062">
        <v>54759</v>
      </c>
      <c r="B43062" s="1">
        <v>44501</v>
      </c>
      <c r="C43062" t="s">
        <v>50</v>
      </c>
      <c r="D43062" t="s">
        <v>24</v>
      </c>
      <c r="E43062" s="2">
        <v>55383</v>
      </c>
      <c r="F43062" s="2">
        <v>56031.042000000001</v>
      </c>
    </row>
    <row r="43063" spans="1:6" hidden="1" x14ac:dyDescent="0.3">
      <c r="A43063">
        <v>54610</v>
      </c>
      <c r="B43063" s="1">
        <v>44501</v>
      </c>
      <c r="C43063" t="s">
        <v>41</v>
      </c>
      <c r="D43063" t="s">
        <v>14</v>
      </c>
      <c r="E43063" s="2">
        <v>56487</v>
      </c>
      <c r="F43063" s="2">
        <v>34373.887999999999</v>
      </c>
    </row>
    <row r="43064" spans="1:6" hidden="1" x14ac:dyDescent="0.3">
      <c r="A43064">
        <v>54549</v>
      </c>
      <c r="B43064" s="1">
        <v>44501</v>
      </c>
      <c r="C43064" t="s">
        <v>29</v>
      </c>
      <c r="D43064" t="s">
        <v>22</v>
      </c>
      <c r="E43064" s="2">
        <v>56802</v>
      </c>
      <c r="F43064" s="2">
        <v>49056.618000000002</v>
      </c>
    </row>
    <row r="43065" spans="1:6" hidden="1" x14ac:dyDescent="0.3">
      <c r="A43065">
        <v>54594</v>
      </c>
      <c r="B43065" s="1">
        <v>44501</v>
      </c>
      <c r="C43065" t="s">
        <v>53</v>
      </c>
      <c r="D43065" t="s">
        <v>10</v>
      </c>
      <c r="E43065" s="2">
        <v>57626</v>
      </c>
      <c r="F43065" s="2">
        <v>57013.11</v>
      </c>
    </row>
    <row r="43066" spans="1:6" hidden="1" x14ac:dyDescent="0.3">
      <c r="A43066">
        <v>54606</v>
      </c>
      <c r="B43066" s="1">
        <v>44501</v>
      </c>
      <c r="C43066" t="s">
        <v>33</v>
      </c>
      <c r="D43066" t="s">
        <v>14</v>
      </c>
      <c r="E43066" s="2">
        <v>59959</v>
      </c>
      <c r="F43066" s="2">
        <v>53153.237999999998</v>
      </c>
    </row>
    <row r="43067" spans="1:6" hidden="1" x14ac:dyDescent="0.3">
      <c r="A43067">
        <v>54629</v>
      </c>
      <c r="B43067" s="1">
        <v>44501</v>
      </c>
      <c r="C43067" t="s">
        <v>30</v>
      </c>
      <c r="D43067" t="s">
        <v>17</v>
      </c>
      <c r="E43067" s="2">
        <v>60105</v>
      </c>
      <c r="F43067" s="2">
        <v>65804.384999999995</v>
      </c>
    </row>
    <row r="43068" spans="1:6" hidden="1" x14ac:dyDescent="0.3">
      <c r="A43068">
        <v>54425</v>
      </c>
      <c r="B43068" s="1">
        <v>44501</v>
      </c>
      <c r="C43068" t="s">
        <v>41</v>
      </c>
      <c r="D43068" t="s">
        <v>18</v>
      </c>
      <c r="E43068" s="2">
        <v>66447</v>
      </c>
      <c r="F43068" s="2">
        <v>68055.827999999994</v>
      </c>
    </row>
    <row r="43069" spans="1:6" hidden="1" x14ac:dyDescent="0.3">
      <c r="A43069">
        <v>54575</v>
      </c>
      <c r="B43069" s="1">
        <v>44501</v>
      </c>
      <c r="C43069" t="s">
        <v>29</v>
      </c>
      <c r="D43069" t="s">
        <v>10</v>
      </c>
      <c r="E43069" s="2">
        <v>68432</v>
      </c>
      <c r="F43069" s="2">
        <v>70953.524000000005</v>
      </c>
    </row>
    <row r="43070" spans="1:6" hidden="1" x14ac:dyDescent="0.3">
      <c r="A43070">
        <v>54614</v>
      </c>
      <c r="B43070" s="1">
        <v>44501</v>
      </c>
      <c r="C43070" t="s">
        <v>45</v>
      </c>
      <c r="D43070" t="s">
        <v>14</v>
      </c>
      <c r="E43070" s="2">
        <v>68885</v>
      </c>
      <c r="F43070" s="2">
        <v>81536.270999999993</v>
      </c>
    </row>
    <row r="43071" spans="1:6" hidden="1" x14ac:dyDescent="0.3">
      <c r="A43071">
        <v>54339</v>
      </c>
      <c r="B43071" s="1">
        <v>44501</v>
      </c>
      <c r="C43071" t="s">
        <v>31</v>
      </c>
      <c r="D43071" t="s">
        <v>15</v>
      </c>
      <c r="E43071" s="2">
        <v>69181</v>
      </c>
      <c r="F43071" s="2">
        <v>66817.864000000001</v>
      </c>
    </row>
    <row r="43072" spans="1:6" hidden="1" x14ac:dyDescent="0.3">
      <c r="A43072">
        <v>54539</v>
      </c>
      <c r="B43072" s="1">
        <v>44501</v>
      </c>
      <c r="C43072" t="s">
        <v>51</v>
      </c>
      <c r="D43072" t="s">
        <v>8</v>
      </c>
      <c r="E43072" s="2">
        <v>71506</v>
      </c>
      <c r="F43072" s="2">
        <v>58236.156000000003</v>
      </c>
    </row>
    <row r="43073" spans="1:6" hidden="1" x14ac:dyDescent="0.3">
      <c r="A43073">
        <v>54602</v>
      </c>
      <c r="B43073" s="1">
        <v>44501</v>
      </c>
      <c r="C43073" t="s">
        <v>29</v>
      </c>
      <c r="D43073" t="s">
        <v>14</v>
      </c>
      <c r="E43073" s="2">
        <v>72382</v>
      </c>
      <c r="F43073" s="2">
        <v>71095.801000000007</v>
      </c>
    </row>
    <row r="43074" spans="1:6" hidden="1" x14ac:dyDescent="0.3">
      <c r="A43074">
        <v>54416</v>
      </c>
      <c r="B43074" s="1">
        <v>44501</v>
      </c>
      <c r="C43074" t="s">
        <v>29</v>
      </c>
      <c r="D43074" t="s">
        <v>18</v>
      </c>
      <c r="E43074" s="2">
        <v>72531</v>
      </c>
      <c r="F43074" s="2">
        <v>71696.75</v>
      </c>
    </row>
    <row r="43075" spans="1:6" hidden="1" x14ac:dyDescent="0.3">
      <c r="A43075">
        <v>54632</v>
      </c>
      <c r="B43075" s="1">
        <v>44501</v>
      </c>
      <c r="C43075" t="s">
        <v>33</v>
      </c>
      <c r="D43075" t="s">
        <v>17</v>
      </c>
      <c r="E43075" s="2">
        <v>73291</v>
      </c>
      <c r="F43075" s="2">
        <v>69959.593999999997</v>
      </c>
    </row>
    <row r="43076" spans="1:6" hidden="1" x14ac:dyDescent="0.3">
      <c r="A43076">
        <v>54589</v>
      </c>
      <c r="B43076" s="1">
        <v>44501</v>
      </c>
      <c r="C43076" t="s">
        <v>47</v>
      </c>
      <c r="D43076" t="s">
        <v>10</v>
      </c>
      <c r="E43076" s="2">
        <v>73631</v>
      </c>
      <c r="F43076" s="2">
        <v>61055.302000000003</v>
      </c>
    </row>
    <row r="43077" spans="1:6" hidden="1" x14ac:dyDescent="0.3">
      <c r="A43077">
        <v>54753</v>
      </c>
      <c r="B43077" s="1">
        <v>44501</v>
      </c>
      <c r="C43077" t="s">
        <v>42</v>
      </c>
      <c r="D43077" t="s">
        <v>24</v>
      </c>
      <c r="E43077" s="2">
        <v>74218</v>
      </c>
      <c r="F43077" s="2">
        <v>74829.694000000003</v>
      </c>
    </row>
    <row r="43078" spans="1:6" hidden="1" x14ac:dyDescent="0.3">
      <c r="A43078">
        <v>54535</v>
      </c>
      <c r="B43078" s="1">
        <v>44501</v>
      </c>
      <c r="C43078" t="s">
        <v>45</v>
      </c>
      <c r="D43078" t="s">
        <v>8</v>
      </c>
      <c r="E43078" s="2">
        <v>76686</v>
      </c>
      <c r="F43078" s="2">
        <v>37687.597999999998</v>
      </c>
    </row>
    <row r="43079" spans="1:6" hidden="1" x14ac:dyDescent="0.3">
      <c r="A43079">
        <v>54586</v>
      </c>
      <c r="B43079" s="1">
        <v>44501</v>
      </c>
      <c r="C43079" t="s">
        <v>43</v>
      </c>
      <c r="D43079" t="s">
        <v>10</v>
      </c>
      <c r="E43079" s="2">
        <v>78418</v>
      </c>
      <c r="F43079" s="2">
        <v>77588.127999999997</v>
      </c>
    </row>
    <row r="43080" spans="1:6" hidden="1" x14ac:dyDescent="0.3">
      <c r="A43080">
        <v>54756</v>
      </c>
      <c r="B43080" s="1">
        <v>44501</v>
      </c>
      <c r="C43080" t="s">
        <v>45</v>
      </c>
      <c r="D43080" t="s">
        <v>24</v>
      </c>
      <c r="E43080" s="2">
        <v>78834</v>
      </c>
      <c r="F43080" s="2">
        <v>81703.452000000005</v>
      </c>
    </row>
    <row r="43081" spans="1:6" hidden="1" x14ac:dyDescent="0.3">
      <c r="A43081">
        <v>54649</v>
      </c>
      <c r="B43081" s="1">
        <v>44501</v>
      </c>
      <c r="C43081" t="s">
        <v>55</v>
      </c>
      <c r="D43081" t="s">
        <v>17</v>
      </c>
      <c r="E43081" s="2">
        <v>81074</v>
      </c>
      <c r="F43081" s="2">
        <v>76749.11</v>
      </c>
    </row>
    <row r="43082" spans="1:6" hidden="1" x14ac:dyDescent="0.3">
      <c r="A43082">
        <v>54618</v>
      </c>
      <c r="B43082" s="1">
        <v>44501</v>
      </c>
      <c r="C43082" t="s">
        <v>51</v>
      </c>
      <c r="D43082" t="s">
        <v>14</v>
      </c>
      <c r="E43082" s="2">
        <v>81253</v>
      </c>
      <c r="F43082" s="2">
        <v>81507.217999999993</v>
      </c>
    </row>
    <row r="43083" spans="1:6" x14ac:dyDescent="0.3">
      <c r="A43083">
        <v>54388</v>
      </c>
      <c r="B43083" s="1">
        <v>44501</v>
      </c>
      <c r="C43083" t="s">
        <v>28</v>
      </c>
      <c r="D43083" t="s">
        <v>7</v>
      </c>
      <c r="E43083" s="2">
        <v>81635</v>
      </c>
      <c r="F43083" s="2">
        <v>81403.823999999993</v>
      </c>
    </row>
    <row r="43084" spans="1:6" hidden="1" x14ac:dyDescent="0.3">
      <c r="A43084">
        <v>54364</v>
      </c>
      <c r="B43084" s="1">
        <v>44501</v>
      </c>
      <c r="C43084" t="s">
        <v>31</v>
      </c>
      <c r="D43084" t="s">
        <v>16</v>
      </c>
      <c r="E43084" s="2">
        <v>82876</v>
      </c>
      <c r="F43084" s="2">
        <v>82172.214000000007</v>
      </c>
    </row>
    <row r="43085" spans="1:6" hidden="1" x14ac:dyDescent="0.3">
      <c r="A43085">
        <v>54330</v>
      </c>
      <c r="B43085" s="1">
        <v>44501</v>
      </c>
      <c r="C43085" t="s">
        <v>58</v>
      </c>
      <c r="D43085" t="s">
        <v>13</v>
      </c>
      <c r="E43085" s="2">
        <v>85743</v>
      </c>
      <c r="F43085" s="2">
        <v>80764.872000000003</v>
      </c>
    </row>
    <row r="43086" spans="1:6" hidden="1" x14ac:dyDescent="0.3">
      <c r="A43086">
        <v>54598</v>
      </c>
      <c r="B43086" s="1">
        <v>44501</v>
      </c>
      <c r="C43086" t="s">
        <v>25</v>
      </c>
      <c r="D43086" t="s">
        <v>14</v>
      </c>
      <c r="E43086" s="2">
        <v>87560</v>
      </c>
      <c r="F43086" s="2">
        <v>68633.968999999997</v>
      </c>
    </row>
    <row r="43087" spans="1:6" hidden="1" x14ac:dyDescent="0.3">
      <c r="A43087">
        <v>54306</v>
      </c>
      <c r="B43087" s="1">
        <v>44501</v>
      </c>
      <c r="C43087" t="s">
        <v>55</v>
      </c>
      <c r="D43087" t="s">
        <v>9</v>
      </c>
      <c r="E43087" s="2">
        <v>88107</v>
      </c>
      <c r="F43087" s="2">
        <v>88682.77</v>
      </c>
    </row>
    <row r="43088" spans="1:6" hidden="1" x14ac:dyDescent="0.3">
      <c r="A43088">
        <v>54419</v>
      </c>
      <c r="B43088" s="1">
        <v>44501</v>
      </c>
      <c r="C43088" t="s">
        <v>32</v>
      </c>
      <c r="D43088" t="s">
        <v>18</v>
      </c>
      <c r="E43088" s="2">
        <v>88319</v>
      </c>
      <c r="F43088" s="2">
        <v>84321.645999999993</v>
      </c>
    </row>
    <row r="43089" spans="1:6" hidden="1" x14ac:dyDescent="0.3">
      <c r="A43089">
        <v>54342</v>
      </c>
      <c r="B43089" s="1">
        <v>44501</v>
      </c>
      <c r="C43089" t="s">
        <v>57</v>
      </c>
      <c r="D43089" t="s">
        <v>15</v>
      </c>
      <c r="E43089" s="2">
        <v>88783</v>
      </c>
      <c r="F43089" s="2">
        <v>87433.07</v>
      </c>
    </row>
    <row r="43090" spans="1:6" hidden="1" x14ac:dyDescent="0.3">
      <c r="A43090">
        <v>54572</v>
      </c>
      <c r="B43090" s="1">
        <v>44501</v>
      </c>
      <c r="C43090" t="s">
        <v>26</v>
      </c>
      <c r="D43090" t="s">
        <v>10</v>
      </c>
      <c r="E43090" s="2">
        <v>88991</v>
      </c>
      <c r="F43090" s="2">
        <v>159759.484</v>
      </c>
    </row>
    <row r="43091" spans="1:6" hidden="1" x14ac:dyDescent="0.3">
      <c r="A43091">
        <v>54496</v>
      </c>
      <c r="B43091" s="1">
        <v>44501</v>
      </c>
      <c r="C43091" t="s">
        <v>29</v>
      </c>
      <c r="D43091" t="s">
        <v>21</v>
      </c>
      <c r="E43091" s="2">
        <v>91413</v>
      </c>
      <c r="F43091" s="2">
        <v>91088.411999999997</v>
      </c>
    </row>
    <row r="43092" spans="1:6" hidden="1" x14ac:dyDescent="0.3">
      <c r="A43092">
        <v>54636</v>
      </c>
      <c r="B43092" s="1">
        <v>44501</v>
      </c>
      <c r="C43092" t="s">
        <v>56</v>
      </c>
      <c r="D43092" t="s">
        <v>17</v>
      </c>
      <c r="E43092" s="2">
        <v>93698</v>
      </c>
      <c r="F43092" s="2">
        <v>90723.884999999995</v>
      </c>
    </row>
    <row r="43093" spans="1:6" hidden="1" x14ac:dyDescent="0.3">
      <c r="A43093">
        <v>54465</v>
      </c>
      <c r="B43093" s="1">
        <v>44501</v>
      </c>
      <c r="C43093" t="s">
        <v>55</v>
      </c>
      <c r="D43093" t="s">
        <v>20</v>
      </c>
      <c r="E43093" s="2">
        <v>94250</v>
      </c>
      <c r="F43093" s="2">
        <v>33418.269999999997</v>
      </c>
    </row>
    <row r="43094" spans="1:6" hidden="1" x14ac:dyDescent="0.3">
      <c r="A43094">
        <v>54502</v>
      </c>
      <c r="B43094" s="1">
        <v>44501</v>
      </c>
      <c r="C43094" t="s">
        <v>37</v>
      </c>
      <c r="D43094" t="s">
        <v>21</v>
      </c>
      <c r="E43094" s="2">
        <v>94615</v>
      </c>
      <c r="F43094" s="2">
        <v>94602.487999999998</v>
      </c>
    </row>
    <row r="43095" spans="1:6" hidden="1" x14ac:dyDescent="0.3">
      <c r="A43095">
        <v>54314</v>
      </c>
      <c r="B43095" s="1">
        <v>44501</v>
      </c>
      <c r="C43095" t="s">
        <v>32</v>
      </c>
      <c r="D43095" t="s">
        <v>13</v>
      </c>
      <c r="E43095" s="2">
        <v>98761</v>
      </c>
      <c r="F43095" s="2">
        <v>98857.297999999995</v>
      </c>
    </row>
    <row r="43096" spans="1:6" hidden="1" x14ac:dyDescent="0.3">
      <c r="A43096">
        <v>54758</v>
      </c>
      <c r="B43096" s="1">
        <v>44501</v>
      </c>
      <c r="C43096" t="s">
        <v>48</v>
      </c>
      <c r="D43096" t="s">
        <v>24</v>
      </c>
      <c r="E43096" s="2">
        <v>100150</v>
      </c>
      <c r="F43096" s="2">
        <v>101543.807</v>
      </c>
    </row>
    <row r="43097" spans="1:6" hidden="1" x14ac:dyDescent="0.3">
      <c r="A43097">
        <v>54446</v>
      </c>
      <c r="B43097" s="1">
        <v>44501</v>
      </c>
      <c r="C43097" t="s">
        <v>32</v>
      </c>
      <c r="D43097" t="s">
        <v>20</v>
      </c>
      <c r="E43097" s="2">
        <v>101381</v>
      </c>
      <c r="F43097" s="2">
        <v>95253.161999999997</v>
      </c>
    </row>
    <row r="43098" spans="1:6" hidden="1" x14ac:dyDescent="0.3">
      <c r="A43098">
        <v>54323</v>
      </c>
      <c r="B43098" s="1">
        <v>44501</v>
      </c>
      <c r="C43098" t="s">
        <v>45</v>
      </c>
      <c r="D43098" t="s">
        <v>13</v>
      </c>
      <c r="E43098" s="2">
        <v>101837</v>
      </c>
      <c r="F43098" s="2">
        <v>89939.756999999998</v>
      </c>
    </row>
    <row r="43099" spans="1:6" hidden="1" x14ac:dyDescent="0.3">
      <c r="A43099">
        <v>54321</v>
      </c>
      <c r="B43099" s="1">
        <v>44501</v>
      </c>
      <c r="C43099" t="s">
        <v>43</v>
      </c>
      <c r="D43099" t="s">
        <v>13</v>
      </c>
      <c r="E43099" s="2">
        <v>102397</v>
      </c>
      <c r="F43099" s="2">
        <v>105866.655</v>
      </c>
    </row>
    <row r="43100" spans="1:6" hidden="1" x14ac:dyDescent="0.3">
      <c r="A43100">
        <v>54587</v>
      </c>
      <c r="B43100" s="1">
        <v>44501</v>
      </c>
      <c r="C43100" t="s">
        <v>44</v>
      </c>
      <c r="D43100" t="s">
        <v>10</v>
      </c>
      <c r="E43100" s="2">
        <v>103045</v>
      </c>
      <c r="F43100" s="2">
        <v>102092.81299999999</v>
      </c>
    </row>
    <row r="43101" spans="1:6" hidden="1" x14ac:dyDescent="0.3">
      <c r="A43101">
        <v>54524</v>
      </c>
      <c r="B43101" s="1">
        <v>44501</v>
      </c>
      <c r="C43101" t="s">
        <v>31</v>
      </c>
      <c r="D43101" t="s">
        <v>8</v>
      </c>
      <c r="E43101" s="2">
        <v>105696</v>
      </c>
      <c r="F43101" s="2">
        <v>49306.987000000001</v>
      </c>
    </row>
    <row r="43102" spans="1:6" hidden="1" x14ac:dyDescent="0.3">
      <c r="A43102">
        <v>54595</v>
      </c>
      <c r="B43102" s="1">
        <v>44501</v>
      </c>
      <c r="C43102" t="s">
        <v>58</v>
      </c>
      <c r="D43102" t="s">
        <v>10</v>
      </c>
      <c r="E43102" s="2">
        <v>105912</v>
      </c>
      <c r="F43102" s="2">
        <v>62777.822</v>
      </c>
    </row>
    <row r="43103" spans="1:6" hidden="1" x14ac:dyDescent="0.3">
      <c r="A43103">
        <v>54744</v>
      </c>
      <c r="B43103" s="1">
        <v>44501</v>
      </c>
      <c r="C43103" t="s">
        <v>28</v>
      </c>
      <c r="D43103" t="s">
        <v>24</v>
      </c>
      <c r="E43103" s="2">
        <v>108158</v>
      </c>
      <c r="F43103" s="2">
        <v>111093.39599999999</v>
      </c>
    </row>
    <row r="43104" spans="1:6" hidden="1" x14ac:dyDescent="0.3">
      <c r="A43104">
        <v>54760</v>
      </c>
      <c r="B43104" s="1">
        <v>44501</v>
      </c>
      <c r="C43104" t="s">
        <v>51</v>
      </c>
      <c r="D43104" t="s">
        <v>24</v>
      </c>
      <c r="E43104" s="2">
        <v>108560</v>
      </c>
      <c r="F43104" s="2">
        <v>15704.16</v>
      </c>
    </row>
    <row r="43105" spans="1:6" hidden="1" x14ac:dyDescent="0.3">
      <c r="A43105">
        <v>54368</v>
      </c>
      <c r="B43105" s="1">
        <v>44501</v>
      </c>
      <c r="C43105" t="s">
        <v>37</v>
      </c>
      <c r="D43105" t="s">
        <v>16</v>
      </c>
      <c r="E43105" s="2">
        <v>111941</v>
      </c>
      <c r="F43105" s="2">
        <v>112787.493</v>
      </c>
    </row>
    <row r="43106" spans="1:6" hidden="1" x14ac:dyDescent="0.3">
      <c r="A43106">
        <v>54304</v>
      </c>
      <c r="B43106" s="1">
        <v>44501</v>
      </c>
      <c r="C43106" t="s">
        <v>58</v>
      </c>
      <c r="D43106" t="s">
        <v>9</v>
      </c>
      <c r="E43106" s="2">
        <v>117231</v>
      </c>
      <c r="F43106" s="2">
        <v>113340.5</v>
      </c>
    </row>
    <row r="43107" spans="1:6" hidden="1" x14ac:dyDescent="0.3">
      <c r="A43107">
        <v>54755</v>
      </c>
      <c r="B43107" s="1">
        <v>44501</v>
      </c>
      <c r="C43107" t="s">
        <v>44</v>
      </c>
      <c r="D43107" t="s">
        <v>24</v>
      </c>
      <c r="E43107" s="2">
        <v>117412</v>
      </c>
      <c r="F43107" s="2">
        <v>115940.66499999999</v>
      </c>
    </row>
    <row r="43108" spans="1:6" hidden="1" x14ac:dyDescent="0.3">
      <c r="A43108">
        <v>54317</v>
      </c>
      <c r="B43108" s="1">
        <v>44501</v>
      </c>
      <c r="C43108" t="s">
        <v>37</v>
      </c>
      <c r="D43108" t="s">
        <v>13</v>
      </c>
      <c r="E43108" s="2">
        <v>117571</v>
      </c>
      <c r="F43108" s="2">
        <v>120309.469</v>
      </c>
    </row>
    <row r="43109" spans="1:6" hidden="1" x14ac:dyDescent="0.3">
      <c r="A43109">
        <v>54498</v>
      </c>
      <c r="B43109" s="1">
        <v>44501</v>
      </c>
      <c r="C43109" t="s">
        <v>31</v>
      </c>
      <c r="D43109" t="s">
        <v>21</v>
      </c>
      <c r="E43109" s="2">
        <v>117832</v>
      </c>
      <c r="F43109" s="2">
        <v>115650.905</v>
      </c>
    </row>
    <row r="43110" spans="1:6" hidden="1" x14ac:dyDescent="0.3">
      <c r="A43110">
        <v>54346</v>
      </c>
      <c r="B43110" s="1">
        <v>44501</v>
      </c>
      <c r="C43110" t="s">
        <v>43</v>
      </c>
      <c r="D43110" t="s">
        <v>15</v>
      </c>
      <c r="E43110" s="2">
        <v>117901</v>
      </c>
      <c r="F43110" s="2">
        <v>114880.902</v>
      </c>
    </row>
    <row r="43111" spans="1:6" hidden="1" x14ac:dyDescent="0.3">
      <c r="A43111">
        <v>54608</v>
      </c>
      <c r="B43111" s="1">
        <v>44501</v>
      </c>
      <c r="C43111" t="s">
        <v>37</v>
      </c>
      <c r="D43111" t="s">
        <v>14</v>
      </c>
      <c r="E43111" s="2">
        <v>118297</v>
      </c>
      <c r="F43111" s="2">
        <v>117171.518</v>
      </c>
    </row>
    <row r="43112" spans="1:6" hidden="1" x14ac:dyDescent="0.3">
      <c r="A43112">
        <v>54336</v>
      </c>
      <c r="B43112" s="1">
        <v>44501</v>
      </c>
      <c r="C43112" t="s">
        <v>28</v>
      </c>
      <c r="D43112" t="s">
        <v>15</v>
      </c>
      <c r="E43112" s="2">
        <v>119293</v>
      </c>
      <c r="F43112" s="2">
        <v>123091.12</v>
      </c>
    </row>
    <row r="43113" spans="1:6" hidden="1" x14ac:dyDescent="0.3">
      <c r="A43113">
        <v>54578</v>
      </c>
      <c r="B43113" s="1">
        <v>44501</v>
      </c>
      <c r="C43113" t="s">
        <v>32</v>
      </c>
      <c r="D43113" t="s">
        <v>10</v>
      </c>
      <c r="E43113" s="2">
        <v>119974</v>
      </c>
      <c r="F43113" s="2">
        <v>65810.203999999998</v>
      </c>
    </row>
    <row r="43114" spans="1:6" hidden="1" x14ac:dyDescent="0.3">
      <c r="A43114">
        <v>54328</v>
      </c>
      <c r="B43114" s="1">
        <v>44501</v>
      </c>
      <c r="C43114" t="s">
        <v>52</v>
      </c>
      <c r="D43114" t="s">
        <v>13</v>
      </c>
      <c r="E43114" s="2">
        <v>120287</v>
      </c>
      <c r="F43114" s="2">
        <v>105200.95</v>
      </c>
    </row>
    <row r="43115" spans="1:6" hidden="1" x14ac:dyDescent="0.3">
      <c r="A43115">
        <v>54322</v>
      </c>
      <c r="B43115" s="1">
        <v>44501</v>
      </c>
      <c r="C43115" t="s">
        <v>44</v>
      </c>
      <c r="D43115" t="s">
        <v>13</v>
      </c>
      <c r="E43115" s="2">
        <v>120599</v>
      </c>
      <c r="F43115" s="2">
        <v>98337.244000000006</v>
      </c>
    </row>
    <row r="43116" spans="1:6" hidden="1" x14ac:dyDescent="0.3">
      <c r="A43116">
        <v>54603</v>
      </c>
      <c r="B43116" s="1">
        <v>44501</v>
      </c>
      <c r="C43116" t="s">
        <v>30</v>
      </c>
      <c r="D43116" t="s">
        <v>14</v>
      </c>
      <c r="E43116" s="2">
        <v>121133</v>
      </c>
      <c r="F43116" s="2">
        <v>99710.778000000006</v>
      </c>
    </row>
    <row r="43117" spans="1:6" hidden="1" x14ac:dyDescent="0.3">
      <c r="A43117">
        <v>54518</v>
      </c>
      <c r="B43117" s="1">
        <v>44501</v>
      </c>
      <c r="C43117" t="s">
        <v>25</v>
      </c>
      <c r="D43117" t="s">
        <v>8</v>
      </c>
      <c r="E43117" s="2">
        <v>121696</v>
      </c>
      <c r="F43117" s="2">
        <v>62569.226999999999</v>
      </c>
    </row>
    <row r="43118" spans="1:6" hidden="1" x14ac:dyDescent="0.3">
      <c r="A43118">
        <v>54558</v>
      </c>
      <c r="B43118" s="1">
        <v>44501</v>
      </c>
      <c r="C43118" t="s">
        <v>41</v>
      </c>
      <c r="D43118" t="s">
        <v>22</v>
      </c>
      <c r="E43118" s="2">
        <v>124198</v>
      </c>
      <c r="F43118" s="2">
        <v>128012.33199999999</v>
      </c>
    </row>
    <row r="43119" spans="1:6" hidden="1" x14ac:dyDescent="0.3">
      <c r="A43119">
        <v>54517</v>
      </c>
      <c r="B43119" s="1">
        <v>44501</v>
      </c>
      <c r="C43119" t="s">
        <v>55</v>
      </c>
      <c r="D43119" t="s">
        <v>21</v>
      </c>
      <c r="E43119" s="2">
        <v>124621</v>
      </c>
      <c r="F43119" s="2">
        <v>117068.249</v>
      </c>
    </row>
    <row r="43120" spans="1:6" hidden="1" x14ac:dyDescent="0.3">
      <c r="A43120">
        <v>54433</v>
      </c>
      <c r="B43120" s="1">
        <v>44501</v>
      </c>
      <c r="C43120" t="s">
        <v>51</v>
      </c>
      <c r="D43120" t="s">
        <v>18</v>
      </c>
      <c r="E43120" s="2">
        <v>124758</v>
      </c>
      <c r="F43120" s="2">
        <v>122195.698</v>
      </c>
    </row>
    <row r="43121" spans="1:6" hidden="1" x14ac:dyDescent="0.3">
      <c r="A43121">
        <v>54612</v>
      </c>
      <c r="B43121" s="1">
        <v>44501</v>
      </c>
      <c r="C43121" t="s">
        <v>43</v>
      </c>
      <c r="D43121" t="s">
        <v>14</v>
      </c>
      <c r="E43121" s="2">
        <v>127276</v>
      </c>
      <c r="F43121" s="2">
        <v>99212.41</v>
      </c>
    </row>
    <row r="43122" spans="1:6" hidden="1" x14ac:dyDescent="0.3">
      <c r="A43122">
        <v>54576</v>
      </c>
      <c r="B43122" s="1">
        <v>44501</v>
      </c>
      <c r="C43122" t="s">
        <v>30</v>
      </c>
      <c r="D43122" t="s">
        <v>10</v>
      </c>
      <c r="E43122" s="2">
        <v>128547</v>
      </c>
      <c r="F43122" s="2">
        <v>118540.075</v>
      </c>
    </row>
    <row r="43123" spans="1:6" hidden="1" x14ac:dyDescent="0.3">
      <c r="A43123">
        <v>54553</v>
      </c>
      <c r="B43123" s="1">
        <v>44501</v>
      </c>
      <c r="C43123" t="s">
        <v>33</v>
      </c>
      <c r="D43123" t="s">
        <v>22</v>
      </c>
      <c r="E43123" s="2">
        <v>133643</v>
      </c>
      <c r="F43123" s="2">
        <v>134045.035</v>
      </c>
    </row>
    <row r="43124" spans="1:6" hidden="1" x14ac:dyDescent="0.3">
      <c r="A43124">
        <v>54613</v>
      </c>
      <c r="B43124" s="1">
        <v>44501</v>
      </c>
      <c r="C43124" t="s">
        <v>44</v>
      </c>
      <c r="D43124" t="s">
        <v>14</v>
      </c>
      <c r="E43124" s="2">
        <v>134717</v>
      </c>
      <c r="F43124" s="2">
        <v>121992.44</v>
      </c>
    </row>
    <row r="43125" spans="1:6" hidden="1" x14ac:dyDescent="0.3">
      <c r="A43125">
        <v>54325</v>
      </c>
      <c r="B43125" s="1">
        <v>44501</v>
      </c>
      <c r="C43125" t="s">
        <v>48</v>
      </c>
      <c r="D43125" t="s">
        <v>13</v>
      </c>
      <c r="E43125" s="2">
        <v>136678</v>
      </c>
      <c r="F43125" s="2">
        <v>169061.11600000001</v>
      </c>
    </row>
    <row r="43126" spans="1:6" hidden="1" x14ac:dyDescent="0.3">
      <c r="A43126">
        <v>54743</v>
      </c>
      <c r="B43126" s="1">
        <v>44501</v>
      </c>
      <c r="C43126" t="s">
        <v>27</v>
      </c>
      <c r="D43126" t="s">
        <v>24</v>
      </c>
      <c r="E43126" s="2">
        <v>139090</v>
      </c>
      <c r="F43126" s="2">
        <v>139718.29300000001</v>
      </c>
    </row>
    <row r="43127" spans="1:6" hidden="1" x14ac:dyDescent="0.3">
      <c r="A43127">
        <v>54434</v>
      </c>
      <c r="B43127" s="1">
        <v>44501</v>
      </c>
      <c r="C43127" t="s">
        <v>52</v>
      </c>
      <c r="D43127" t="s">
        <v>18</v>
      </c>
      <c r="E43127" s="2">
        <v>141981</v>
      </c>
      <c r="F43127" s="2">
        <v>144483.43900000001</v>
      </c>
    </row>
    <row r="43128" spans="1:6" hidden="1" x14ac:dyDescent="0.3">
      <c r="A43128">
        <v>54320</v>
      </c>
      <c r="B43128" s="1">
        <v>44501</v>
      </c>
      <c r="C43128" t="s">
        <v>42</v>
      </c>
      <c r="D43128" t="s">
        <v>13</v>
      </c>
      <c r="E43128" s="2">
        <v>142714</v>
      </c>
      <c r="F43128" s="2">
        <v>139608.56299999999</v>
      </c>
    </row>
    <row r="43129" spans="1:6" hidden="1" x14ac:dyDescent="0.3">
      <c r="A43129">
        <v>54541</v>
      </c>
      <c r="B43129" s="1">
        <v>44501</v>
      </c>
      <c r="C43129" t="s">
        <v>53</v>
      </c>
      <c r="D43129" t="s">
        <v>8</v>
      </c>
      <c r="E43129" s="2">
        <v>143815</v>
      </c>
      <c r="F43129" s="2">
        <v>53219.165000000001</v>
      </c>
    </row>
    <row r="43130" spans="1:6" hidden="1" x14ac:dyDescent="0.3">
      <c r="A43130">
        <v>54525</v>
      </c>
      <c r="B43130" s="1">
        <v>44501</v>
      </c>
      <c r="C43130" t="s">
        <v>32</v>
      </c>
      <c r="D43130" t="s">
        <v>8</v>
      </c>
      <c r="E43130" s="2">
        <v>146494</v>
      </c>
      <c r="F43130" s="2">
        <v>107151.336</v>
      </c>
    </row>
    <row r="43131" spans="1:6" x14ac:dyDescent="0.3">
      <c r="A43131">
        <v>54410</v>
      </c>
      <c r="B43131" s="1">
        <v>44501</v>
      </c>
      <c r="C43131" t="s">
        <v>54</v>
      </c>
      <c r="D43131" t="s">
        <v>7</v>
      </c>
      <c r="E43131" s="2">
        <v>147404</v>
      </c>
      <c r="F43131" s="2">
        <v>147798.01</v>
      </c>
    </row>
    <row r="43132" spans="1:6" hidden="1" x14ac:dyDescent="0.3">
      <c r="A43132">
        <v>54350</v>
      </c>
      <c r="B43132" s="1">
        <v>44501</v>
      </c>
      <c r="C43132" t="s">
        <v>48</v>
      </c>
      <c r="D43132" t="s">
        <v>15</v>
      </c>
      <c r="E43132" s="2">
        <v>148189</v>
      </c>
      <c r="F43132" s="2">
        <v>139386.68900000001</v>
      </c>
    </row>
    <row r="43133" spans="1:6" hidden="1" x14ac:dyDescent="0.3">
      <c r="A43133">
        <v>54439</v>
      </c>
      <c r="B43133" s="1">
        <v>44501</v>
      </c>
      <c r="C43133" t="s">
        <v>25</v>
      </c>
      <c r="D43133" t="s">
        <v>20</v>
      </c>
      <c r="E43133" s="2">
        <v>148957</v>
      </c>
      <c r="F43133" s="2">
        <v>130563.87</v>
      </c>
    </row>
    <row r="43134" spans="1:6" hidden="1" x14ac:dyDescent="0.3">
      <c r="A43134">
        <v>54351</v>
      </c>
      <c r="B43134" s="1">
        <v>44501</v>
      </c>
      <c r="C43134" t="s">
        <v>50</v>
      </c>
      <c r="D43134" t="s">
        <v>15</v>
      </c>
      <c r="E43134" s="2">
        <v>154688</v>
      </c>
      <c r="F43134" s="2">
        <v>147430.481</v>
      </c>
    </row>
    <row r="43135" spans="1:6" x14ac:dyDescent="0.3">
      <c r="A43135">
        <v>54393</v>
      </c>
      <c r="B43135" s="1">
        <v>44501</v>
      </c>
      <c r="C43135" t="s">
        <v>33</v>
      </c>
      <c r="D43135" t="s">
        <v>7</v>
      </c>
      <c r="E43135" s="2">
        <v>155398</v>
      </c>
      <c r="F43135" s="2">
        <v>150964.62100000001</v>
      </c>
    </row>
    <row r="43136" spans="1:6" hidden="1" x14ac:dyDescent="0.3">
      <c r="A43136">
        <v>54454</v>
      </c>
      <c r="B43136" s="1">
        <v>44501</v>
      </c>
      <c r="C43136" t="s">
        <v>43</v>
      </c>
      <c r="D43136" t="s">
        <v>20</v>
      </c>
      <c r="E43136" s="2">
        <v>155882</v>
      </c>
      <c r="F43136" s="2">
        <v>166104.068</v>
      </c>
    </row>
    <row r="43137" spans="1:6" hidden="1" x14ac:dyDescent="0.3">
      <c r="A43137">
        <v>54290</v>
      </c>
      <c r="B43137" s="1">
        <v>44501</v>
      </c>
      <c r="C43137" t="s">
        <v>37</v>
      </c>
      <c r="D43137" t="s">
        <v>9</v>
      </c>
      <c r="E43137" s="2">
        <v>156694</v>
      </c>
      <c r="F43137" s="2">
        <v>137097.595</v>
      </c>
    </row>
    <row r="43138" spans="1:6" hidden="1" x14ac:dyDescent="0.3">
      <c r="A43138">
        <v>54344</v>
      </c>
      <c r="B43138" s="1">
        <v>44501</v>
      </c>
      <c r="C43138" t="s">
        <v>56</v>
      </c>
      <c r="D43138" t="s">
        <v>15</v>
      </c>
      <c r="E43138" s="2">
        <v>158990</v>
      </c>
      <c r="F43138" s="2">
        <v>136659.09400000001</v>
      </c>
    </row>
    <row r="43139" spans="1:6" hidden="1" x14ac:dyDescent="0.3">
      <c r="A43139">
        <v>54340</v>
      </c>
      <c r="B43139" s="1">
        <v>44501</v>
      </c>
      <c r="C43139" t="s">
        <v>32</v>
      </c>
      <c r="D43139" t="s">
        <v>15</v>
      </c>
      <c r="E43139" s="2">
        <v>164416</v>
      </c>
      <c r="F43139" s="2">
        <v>137450.73300000001</v>
      </c>
    </row>
    <row r="43140" spans="1:6" hidden="1" x14ac:dyDescent="0.3">
      <c r="A43140">
        <v>54284</v>
      </c>
      <c r="B43140" s="1">
        <v>44501</v>
      </c>
      <c r="C43140" t="s">
        <v>29</v>
      </c>
      <c r="D43140" t="s">
        <v>9</v>
      </c>
      <c r="E43140" s="2">
        <v>166100</v>
      </c>
      <c r="F43140" s="2">
        <v>162981.386</v>
      </c>
    </row>
    <row r="43141" spans="1:6" hidden="1" x14ac:dyDescent="0.3">
      <c r="A43141">
        <v>54429</v>
      </c>
      <c r="B43141" s="1">
        <v>44501</v>
      </c>
      <c r="C43141" t="s">
        <v>45</v>
      </c>
      <c r="D43141" t="s">
        <v>18</v>
      </c>
      <c r="E43141" s="2">
        <v>175450</v>
      </c>
      <c r="F43141" s="2">
        <v>171222.21799999999</v>
      </c>
    </row>
    <row r="43142" spans="1:6" hidden="1" x14ac:dyDescent="0.3">
      <c r="A43142">
        <v>54526</v>
      </c>
      <c r="B43142" s="1">
        <v>44501</v>
      </c>
      <c r="C43142" t="s">
        <v>33</v>
      </c>
      <c r="D43142" t="s">
        <v>8</v>
      </c>
      <c r="E43142" s="2">
        <v>175461</v>
      </c>
      <c r="F43142" s="2">
        <v>89943.695999999996</v>
      </c>
    </row>
    <row r="43143" spans="1:6" hidden="1" x14ac:dyDescent="0.3">
      <c r="A43143">
        <v>54754</v>
      </c>
      <c r="B43143" s="1">
        <v>44501</v>
      </c>
      <c r="C43143" t="s">
        <v>43</v>
      </c>
      <c r="D43143" t="s">
        <v>24</v>
      </c>
      <c r="E43143" s="2">
        <v>175878</v>
      </c>
      <c r="F43143" s="2">
        <v>178503.326</v>
      </c>
    </row>
    <row r="43144" spans="1:6" hidden="1" x14ac:dyDescent="0.3">
      <c r="A43144">
        <v>54764</v>
      </c>
      <c r="B43144" s="1">
        <v>44501</v>
      </c>
      <c r="C43144" t="s">
        <v>54</v>
      </c>
      <c r="D43144" t="s">
        <v>24</v>
      </c>
      <c r="E43144" s="2">
        <v>178182</v>
      </c>
      <c r="F43144" s="2">
        <v>182649.26</v>
      </c>
    </row>
    <row r="43145" spans="1:6" hidden="1" x14ac:dyDescent="0.3">
      <c r="A43145">
        <v>54571</v>
      </c>
      <c r="B43145" s="1">
        <v>44501</v>
      </c>
      <c r="C43145" t="s">
        <v>25</v>
      </c>
      <c r="D43145" t="s">
        <v>10</v>
      </c>
      <c r="E43145" s="2">
        <v>185190</v>
      </c>
      <c r="F43145" s="2">
        <v>154880.4</v>
      </c>
    </row>
    <row r="43146" spans="1:6" hidden="1" x14ac:dyDescent="0.3">
      <c r="A43146">
        <v>54338</v>
      </c>
      <c r="B43146" s="1">
        <v>44501</v>
      </c>
      <c r="C43146" t="s">
        <v>30</v>
      </c>
      <c r="D43146" t="s">
        <v>15</v>
      </c>
      <c r="E43146" s="2">
        <v>186047</v>
      </c>
      <c r="F43146" s="2">
        <v>173596.98800000001</v>
      </c>
    </row>
    <row r="43147" spans="1:6" hidden="1" x14ac:dyDescent="0.3">
      <c r="A43147">
        <v>54440</v>
      </c>
      <c r="B43147" s="1">
        <v>44501</v>
      </c>
      <c r="C43147" t="s">
        <v>26</v>
      </c>
      <c r="D43147" t="s">
        <v>20</v>
      </c>
      <c r="E43147" s="2">
        <v>187801</v>
      </c>
      <c r="F43147" s="2">
        <v>265222.913</v>
      </c>
    </row>
    <row r="43148" spans="1:6" hidden="1" x14ac:dyDescent="0.3">
      <c r="A43148">
        <v>54366</v>
      </c>
      <c r="B43148" s="1">
        <v>44501</v>
      </c>
      <c r="C43148" t="s">
        <v>33</v>
      </c>
      <c r="D43148" t="s">
        <v>16</v>
      </c>
      <c r="E43148" s="2">
        <v>188834</v>
      </c>
      <c r="F43148" s="2">
        <v>177154.44</v>
      </c>
    </row>
    <row r="43149" spans="1:6" hidden="1" x14ac:dyDescent="0.3">
      <c r="A43149">
        <v>54579</v>
      </c>
      <c r="B43149" s="1">
        <v>44501</v>
      </c>
      <c r="C43149" t="s">
        <v>33</v>
      </c>
      <c r="D43149" t="s">
        <v>10</v>
      </c>
      <c r="E43149" s="2">
        <v>188916</v>
      </c>
      <c r="F43149" s="2">
        <v>173674.03599999999</v>
      </c>
    </row>
    <row r="43150" spans="1:6" hidden="1" x14ac:dyDescent="0.3">
      <c r="A43150">
        <v>54362</v>
      </c>
      <c r="B43150" s="1">
        <v>44501</v>
      </c>
      <c r="C43150" t="s">
        <v>29</v>
      </c>
      <c r="D43150" t="s">
        <v>16</v>
      </c>
      <c r="E43150" s="2">
        <v>189272</v>
      </c>
      <c r="F43150" s="2">
        <v>218412.693</v>
      </c>
    </row>
    <row r="43151" spans="1:6" hidden="1" x14ac:dyDescent="0.3">
      <c r="A43151">
        <v>54427</v>
      </c>
      <c r="B43151" s="1">
        <v>44501</v>
      </c>
      <c r="C43151" t="s">
        <v>43</v>
      </c>
      <c r="D43151" t="s">
        <v>18</v>
      </c>
      <c r="E43151" s="2">
        <v>203625</v>
      </c>
      <c r="F43151" s="2">
        <v>186244.3</v>
      </c>
    </row>
    <row r="43152" spans="1:6" hidden="1" x14ac:dyDescent="0.3">
      <c r="A43152">
        <v>54288</v>
      </c>
      <c r="B43152" s="1">
        <v>44501</v>
      </c>
      <c r="C43152" t="s">
        <v>33</v>
      </c>
      <c r="D43152" t="s">
        <v>9</v>
      </c>
      <c r="E43152" s="2">
        <v>204072</v>
      </c>
      <c r="F43152" s="2">
        <v>199256.15700000001</v>
      </c>
    </row>
    <row r="43153" spans="1:6" hidden="1" x14ac:dyDescent="0.3">
      <c r="A43153">
        <v>54435</v>
      </c>
      <c r="B43153" s="1">
        <v>44501</v>
      </c>
      <c r="C43153" t="s">
        <v>53</v>
      </c>
      <c r="D43153" t="s">
        <v>18</v>
      </c>
      <c r="E43153" s="2">
        <v>204438</v>
      </c>
      <c r="F43153" s="2">
        <v>205009.345</v>
      </c>
    </row>
    <row r="43154" spans="1:6" hidden="1" x14ac:dyDescent="0.3">
      <c r="A43154">
        <v>54637</v>
      </c>
      <c r="B43154" s="1">
        <v>44501</v>
      </c>
      <c r="C43154" t="s">
        <v>42</v>
      </c>
      <c r="D43154" t="s">
        <v>17</v>
      </c>
      <c r="E43154" s="2">
        <v>204699</v>
      </c>
      <c r="F43154" s="2">
        <v>204279.878</v>
      </c>
    </row>
    <row r="43155" spans="1:6" hidden="1" x14ac:dyDescent="0.3">
      <c r="A43155">
        <v>54515</v>
      </c>
      <c r="B43155" s="1">
        <v>44501</v>
      </c>
      <c r="C43155" t="s">
        <v>58</v>
      </c>
      <c r="D43155" t="s">
        <v>21</v>
      </c>
      <c r="E43155" s="2">
        <v>206085</v>
      </c>
      <c r="F43155" s="2">
        <v>208007.524</v>
      </c>
    </row>
    <row r="43156" spans="1:6" hidden="1" x14ac:dyDescent="0.3">
      <c r="A43156">
        <v>54585</v>
      </c>
      <c r="B43156" s="1">
        <v>44501</v>
      </c>
      <c r="C43156" t="s">
        <v>42</v>
      </c>
      <c r="D43156" t="s">
        <v>10</v>
      </c>
      <c r="E43156" s="2">
        <v>206693</v>
      </c>
      <c r="F43156" s="2">
        <v>187515.03400000001</v>
      </c>
    </row>
    <row r="43157" spans="1:6" hidden="1" x14ac:dyDescent="0.3">
      <c r="A43157">
        <v>54508</v>
      </c>
      <c r="B43157" s="1">
        <v>44501</v>
      </c>
      <c r="C43157" t="s">
        <v>45</v>
      </c>
      <c r="D43157" t="s">
        <v>21</v>
      </c>
      <c r="E43157" s="2">
        <v>206789</v>
      </c>
      <c r="F43157" s="2">
        <v>200872.31099999999</v>
      </c>
    </row>
    <row r="43158" spans="1:6" hidden="1" x14ac:dyDescent="0.3">
      <c r="A43158">
        <v>54588</v>
      </c>
      <c r="B43158" s="1">
        <v>44501</v>
      </c>
      <c r="C43158" t="s">
        <v>45</v>
      </c>
      <c r="D43158" t="s">
        <v>10</v>
      </c>
      <c r="E43158" s="2">
        <v>207285</v>
      </c>
      <c r="F43158" s="2">
        <v>162992.342</v>
      </c>
    </row>
    <row r="43159" spans="1:6" hidden="1" x14ac:dyDescent="0.3">
      <c r="A43159">
        <v>54384</v>
      </c>
      <c r="B43159" s="1">
        <v>44501</v>
      </c>
      <c r="C43159" t="s">
        <v>55</v>
      </c>
      <c r="D43159" t="s">
        <v>16</v>
      </c>
      <c r="E43159" s="2">
        <v>207545</v>
      </c>
      <c r="F43159" s="2">
        <v>196689.12299999999</v>
      </c>
    </row>
    <row r="43160" spans="1:6" hidden="1" x14ac:dyDescent="0.3">
      <c r="A43160">
        <v>54456</v>
      </c>
      <c r="B43160" s="1">
        <v>44501</v>
      </c>
      <c r="C43160" t="s">
        <v>45</v>
      </c>
      <c r="D43160" t="s">
        <v>20</v>
      </c>
      <c r="E43160" s="2">
        <v>207757</v>
      </c>
      <c r="F43160" s="2">
        <v>198800.42600000001</v>
      </c>
    </row>
    <row r="43161" spans="1:6" hidden="1" x14ac:dyDescent="0.3">
      <c r="A43161">
        <v>54533</v>
      </c>
      <c r="B43161" s="1">
        <v>44501</v>
      </c>
      <c r="C43161" t="s">
        <v>43</v>
      </c>
      <c r="D43161" t="s">
        <v>8</v>
      </c>
      <c r="E43161" s="2">
        <v>210726</v>
      </c>
      <c r="F43161" s="2">
        <v>281413.30300000001</v>
      </c>
    </row>
    <row r="43162" spans="1:6" hidden="1" x14ac:dyDescent="0.3">
      <c r="A43162">
        <v>54640</v>
      </c>
      <c r="B43162" s="1">
        <v>44501</v>
      </c>
      <c r="C43162" t="s">
        <v>45</v>
      </c>
      <c r="D43162" t="s">
        <v>17</v>
      </c>
      <c r="E43162" s="2">
        <v>212367</v>
      </c>
      <c r="F43162" s="2">
        <v>209736.834</v>
      </c>
    </row>
    <row r="43163" spans="1:6" hidden="1" x14ac:dyDescent="0.3">
      <c r="A43163">
        <v>54551</v>
      </c>
      <c r="B43163" s="1">
        <v>44501</v>
      </c>
      <c r="C43163" t="s">
        <v>31</v>
      </c>
      <c r="D43163" t="s">
        <v>22</v>
      </c>
      <c r="E43163" s="2">
        <v>213415</v>
      </c>
      <c r="F43163" s="2">
        <v>215620.66200000001</v>
      </c>
    </row>
    <row r="43164" spans="1:6" hidden="1" x14ac:dyDescent="0.3">
      <c r="A43164">
        <v>54291</v>
      </c>
      <c r="B43164" s="1">
        <v>44501</v>
      </c>
      <c r="C43164" t="s">
        <v>38</v>
      </c>
      <c r="D43164" t="s">
        <v>9</v>
      </c>
      <c r="E43164" s="2">
        <v>214213</v>
      </c>
      <c r="F43164" s="2">
        <v>304704.76</v>
      </c>
    </row>
    <row r="43165" spans="1:6" hidden="1" x14ac:dyDescent="0.3">
      <c r="A43165">
        <v>54562</v>
      </c>
      <c r="B43165" s="1">
        <v>44501</v>
      </c>
      <c r="C43165" t="s">
        <v>45</v>
      </c>
      <c r="D43165" t="s">
        <v>22</v>
      </c>
      <c r="E43165" s="2">
        <v>215450</v>
      </c>
      <c r="F43165" s="2">
        <v>122949.451</v>
      </c>
    </row>
    <row r="43166" spans="1:6" hidden="1" x14ac:dyDescent="0.3">
      <c r="A43166">
        <v>54590</v>
      </c>
      <c r="B43166" s="1">
        <v>44501</v>
      </c>
      <c r="C43166" t="s">
        <v>48</v>
      </c>
      <c r="D43166" t="s">
        <v>10</v>
      </c>
      <c r="E43166" s="2">
        <v>217415</v>
      </c>
      <c r="F43166" s="2">
        <v>181937.06099999999</v>
      </c>
    </row>
    <row r="43167" spans="1:6" hidden="1" x14ac:dyDescent="0.3">
      <c r="A43167">
        <v>54356</v>
      </c>
      <c r="B43167" s="1">
        <v>44501</v>
      </c>
      <c r="C43167" t="s">
        <v>54</v>
      </c>
      <c r="D43167" t="s">
        <v>15</v>
      </c>
      <c r="E43167" s="2">
        <v>219492</v>
      </c>
      <c r="F43167" s="2">
        <v>119324.7</v>
      </c>
    </row>
    <row r="43168" spans="1:6" hidden="1" x14ac:dyDescent="0.3">
      <c r="A43168">
        <v>54462</v>
      </c>
      <c r="B43168" s="1">
        <v>44501</v>
      </c>
      <c r="C43168" t="s">
        <v>53</v>
      </c>
      <c r="D43168" t="s">
        <v>20</v>
      </c>
      <c r="E43168" s="2">
        <v>219730</v>
      </c>
      <c r="F43168" s="2">
        <v>161983.70000000001</v>
      </c>
    </row>
    <row r="43169" spans="1:6" x14ac:dyDescent="0.3">
      <c r="A43169">
        <v>54391</v>
      </c>
      <c r="B43169" s="1">
        <v>44501</v>
      </c>
      <c r="C43169" t="s">
        <v>31</v>
      </c>
      <c r="D43169" t="s">
        <v>7</v>
      </c>
      <c r="E43169" s="2">
        <v>220006</v>
      </c>
      <c r="F43169" s="2">
        <v>217293.45499999999</v>
      </c>
    </row>
    <row r="43170" spans="1:6" hidden="1" x14ac:dyDescent="0.3">
      <c r="A43170">
        <v>54599</v>
      </c>
      <c r="B43170" s="1">
        <v>44501</v>
      </c>
      <c r="C43170" t="s">
        <v>26</v>
      </c>
      <c r="D43170" t="s">
        <v>14</v>
      </c>
      <c r="E43170" s="2">
        <v>220316</v>
      </c>
      <c r="F43170" s="2">
        <v>249013.82199999999</v>
      </c>
    </row>
    <row r="43171" spans="1:6" hidden="1" x14ac:dyDescent="0.3">
      <c r="A43171">
        <v>54512</v>
      </c>
      <c r="B43171" s="1">
        <v>44501</v>
      </c>
      <c r="C43171" t="s">
        <v>51</v>
      </c>
      <c r="D43171" t="s">
        <v>21</v>
      </c>
      <c r="E43171" s="2">
        <v>222951</v>
      </c>
      <c r="F43171" s="2">
        <v>221865.81</v>
      </c>
    </row>
    <row r="43172" spans="1:6" x14ac:dyDescent="0.3">
      <c r="A43172">
        <v>54395</v>
      </c>
      <c r="B43172" s="1">
        <v>44501</v>
      </c>
      <c r="C43172" t="s">
        <v>37</v>
      </c>
      <c r="D43172" t="s">
        <v>7</v>
      </c>
      <c r="E43172" s="2">
        <v>228259</v>
      </c>
      <c r="F43172" s="2">
        <v>210715.72700000001</v>
      </c>
    </row>
    <row r="43173" spans="1:6" hidden="1" x14ac:dyDescent="0.3">
      <c r="A43173">
        <v>54303</v>
      </c>
      <c r="B43173" s="1">
        <v>44501</v>
      </c>
      <c r="C43173" t="s">
        <v>53</v>
      </c>
      <c r="D43173" t="s">
        <v>9</v>
      </c>
      <c r="E43173" s="2">
        <v>228681</v>
      </c>
      <c r="F43173" s="2">
        <v>223060.37</v>
      </c>
    </row>
    <row r="43174" spans="1:6" hidden="1" x14ac:dyDescent="0.3">
      <c r="A43174">
        <v>54499</v>
      </c>
      <c r="B43174" s="1">
        <v>44501</v>
      </c>
      <c r="C43174" t="s">
        <v>32</v>
      </c>
      <c r="D43174" t="s">
        <v>21</v>
      </c>
      <c r="E43174" s="2">
        <v>228952</v>
      </c>
      <c r="F43174" s="2">
        <v>219341.894</v>
      </c>
    </row>
    <row r="43175" spans="1:6" hidden="1" x14ac:dyDescent="0.3">
      <c r="A43175">
        <v>54522</v>
      </c>
      <c r="B43175" s="1">
        <v>44501</v>
      </c>
      <c r="C43175" t="s">
        <v>29</v>
      </c>
      <c r="D43175" t="s">
        <v>8</v>
      </c>
      <c r="E43175" s="2">
        <v>233558</v>
      </c>
      <c r="F43175" s="2">
        <v>198302.72500000001</v>
      </c>
    </row>
    <row r="43176" spans="1:6" hidden="1" x14ac:dyDescent="0.3">
      <c r="A43176">
        <v>54382</v>
      </c>
      <c r="B43176" s="1">
        <v>44501</v>
      </c>
      <c r="C43176" t="s">
        <v>58</v>
      </c>
      <c r="D43176" t="s">
        <v>16</v>
      </c>
      <c r="E43176" s="2">
        <v>237043</v>
      </c>
      <c r="F43176" s="2">
        <v>233436.405</v>
      </c>
    </row>
    <row r="43177" spans="1:6" hidden="1" x14ac:dyDescent="0.3">
      <c r="A43177">
        <v>54461</v>
      </c>
      <c r="B43177" s="1">
        <v>44501</v>
      </c>
      <c r="C43177" t="s">
        <v>52</v>
      </c>
      <c r="D43177" t="s">
        <v>20</v>
      </c>
      <c r="E43177" s="2">
        <v>242587</v>
      </c>
      <c r="F43177" s="2">
        <v>231641.274</v>
      </c>
    </row>
    <row r="43178" spans="1:6" hidden="1" x14ac:dyDescent="0.3">
      <c r="A43178">
        <v>54622</v>
      </c>
      <c r="B43178" s="1">
        <v>44501</v>
      </c>
      <c r="C43178" t="s">
        <v>54</v>
      </c>
      <c r="D43178" t="s">
        <v>14</v>
      </c>
      <c r="E43178" s="2">
        <v>247482</v>
      </c>
      <c r="F43178" s="2">
        <v>184720.117</v>
      </c>
    </row>
    <row r="43179" spans="1:6" hidden="1" x14ac:dyDescent="0.3">
      <c r="A43179">
        <v>54600</v>
      </c>
      <c r="B43179" s="1">
        <v>44501</v>
      </c>
      <c r="C43179" t="s">
        <v>27</v>
      </c>
      <c r="D43179" t="s">
        <v>14</v>
      </c>
      <c r="E43179" s="2">
        <v>250035</v>
      </c>
      <c r="F43179" s="2">
        <v>245612.00599999999</v>
      </c>
    </row>
    <row r="43180" spans="1:6" hidden="1" x14ac:dyDescent="0.3">
      <c r="A43180">
        <v>54315</v>
      </c>
      <c r="B43180" s="1">
        <v>44501</v>
      </c>
      <c r="C43180" t="s">
        <v>33</v>
      </c>
      <c r="D43180" t="s">
        <v>13</v>
      </c>
      <c r="E43180" s="2">
        <v>253402</v>
      </c>
      <c r="F43180" s="2">
        <v>255138.454</v>
      </c>
    </row>
    <row r="43181" spans="1:6" hidden="1" x14ac:dyDescent="0.3">
      <c r="A43181">
        <v>54420</v>
      </c>
      <c r="B43181" s="1">
        <v>44501</v>
      </c>
      <c r="C43181" t="s">
        <v>33</v>
      </c>
      <c r="D43181" t="s">
        <v>18</v>
      </c>
      <c r="E43181" s="2">
        <v>255096</v>
      </c>
      <c r="F43181" s="2">
        <v>252034.954</v>
      </c>
    </row>
    <row r="43182" spans="1:6" hidden="1" x14ac:dyDescent="0.3">
      <c r="A43182">
        <v>54449</v>
      </c>
      <c r="B43182" s="1">
        <v>44501</v>
      </c>
      <c r="C43182" t="s">
        <v>37</v>
      </c>
      <c r="D43182" t="s">
        <v>20</v>
      </c>
      <c r="E43182" s="2">
        <v>256053</v>
      </c>
      <c r="F43182" s="2">
        <v>261207.11300000001</v>
      </c>
    </row>
    <row r="43183" spans="1:6" hidden="1" x14ac:dyDescent="0.3">
      <c r="A43183">
        <v>54514</v>
      </c>
      <c r="B43183" s="1">
        <v>44501</v>
      </c>
      <c r="C43183" t="s">
        <v>53</v>
      </c>
      <c r="D43183" t="s">
        <v>21</v>
      </c>
      <c r="E43183" s="2">
        <v>258011</v>
      </c>
      <c r="F43183" s="2">
        <v>253781.01500000001</v>
      </c>
    </row>
    <row r="43184" spans="1:6" x14ac:dyDescent="0.3">
      <c r="A43184">
        <v>54385</v>
      </c>
      <c r="B43184" s="1">
        <v>44501</v>
      </c>
      <c r="C43184" t="s">
        <v>25</v>
      </c>
      <c r="D43184" t="s">
        <v>7</v>
      </c>
      <c r="E43184" s="2">
        <v>260546</v>
      </c>
      <c r="F43184" s="2">
        <v>257314.33100000001</v>
      </c>
    </row>
    <row r="43185" spans="1:6" hidden="1" x14ac:dyDescent="0.3">
      <c r="A43185">
        <v>54532</v>
      </c>
      <c r="B43185" s="1">
        <v>44501</v>
      </c>
      <c r="C43185" t="s">
        <v>42</v>
      </c>
      <c r="D43185" t="s">
        <v>8</v>
      </c>
      <c r="E43185" s="2">
        <v>262038</v>
      </c>
      <c r="F43185" s="2">
        <v>168652.851</v>
      </c>
    </row>
    <row r="43186" spans="1:6" hidden="1" x14ac:dyDescent="0.3">
      <c r="A43186">
        <v>54568</v>
      </c>
      <c r="B43186" s="1">
        <v>44501</v>
      </c>
      <c r="C43186" t="s">
        <v>53</v>
      </c>
      <c r="D43186" t="s">
        <v>22</v>
      </c>
      <c r="E43186" s="2">
        <v>263382</v>
      </c>
      <c r="F43186" s="2">
        <v>58799.731</v>
      </c>
    </row>
    <row r="43187" spans="1:6" hidden="1" x14ac:dyDescent="0.3">
      <c r="A43187">
        <v>54741</v>
      </c>
      <c r="B43187" s="1">
        <v>44501</v>
      </c>
      <c r="C43187" t="s">
        <v>25</v>
      </c>
      <c r="D43187" t="s">
        <v>24</v>
      </c>
      <c r="E43187" s="2">
        <v>263784</v>
      </c>
      <c r="F43187" s="2">
        <v>246087.64799999999</v>
      </c>
    </row>
    <row r="43188" spans="1:6" hidden="1" x14ac:dyDescent="0.3">
      <c r="A43188">
        <v>54428</v>
      </c>
      <c r="B43188" s="1">
        <v>44501</v>
      </c>
      <c r="C43188" t="s">
        <v>44</v>
      </c>
      <c r="D43188" t="s">
        <v>18</v>
      </c>
      <c r="E43188" s="2">
        <v>267297</v>
      </c>
      <c r="F43188" s="2">
        <v>269217.72700000001</v>
      </c>
    </row>
    <row r="43189" spans="1:6" hidden="1" x14ac:dyDescent="0.3">
      <c r="A43189">
        <v>54641</v>
      </c>
      <c r="B43189" s="1">
        <v>44501</v>
      </c>
      <c r="C43189" t="s">
        <v>47</v>
      </c>
      <c r="D43189" t="s">
        <v>17</v>
      </c>
      <c r="E43189" s="2">
        <v>268940</v>
      </c>
      <c r="F43189" s="2">
        <v>280013.11599999998</v>
      </c>
    </row>
    <row r="43190" spans="1:6" hidden="1" x14ac:dyDescent="0.3">
      <c r="A43190">
        <v>54355</v>
      </c>
      <c r="B43190" s="1">
        <v>44501</v>
      </c>
      <c r="C43190" t="s">
        <v>58</v>
      </c>
      <c r="D43190" t="s">
        <v>15</v>
      </c>
      <c r="E43190" s="2">
        <v>271045</v>
      </c>
      <c r="F43190" s="2">
        <v>367671.53</v>
      </c>
    </row>
    <row r="43191" spans="1:6" hidden="1" x14ac:dyDescent="0.3">
      <c r="A43191">
        <v>54542</v>
      </c>
      <c r="B43191" s="1">
        <v>44501</v>
      </c>
      <c r="C43191" t="s">
        <v>58</v>
      </c>
      <c r="D43191" t="s">
        <v>8</v>
      </c>
      <c r="E43191" s="2">
        <v>275588</v>
      </c>
      <c r="F43191" s="2">
        <v>278752.04499999998</v>
      </c>
    </row>
    <row r="43192" spans="1:6" x14ac:dyDescent="0.3">
      <c r="A43192">
        <v>54402</v>
      </c>
      <c r="B43192" s="1">
        <v>44501</v>
      </c>
      <c r="C43192" t="s">
        <v>45</v>
      </c>
      <c r="D43192" t="s">
        <v>7</v>
      </c>
      <c r="E43192" s="2">
        <v>276728</v>
      </c>
      <c r="F43192" s="2">
        <v>383180.05200000003</v>
      </c>
    </row>
    <row r="43193" spans="1:6" hidden="1" x14ac:dyDescent="0.3">
      <c r="A43193">
        <v>54631</v>
      </c>
      <c r="B43193" s="1">
        <v>44501</v>
      </c>
      <c r="C43193" t="s">
        <v>32</v>
      </c>
      <c r="D43193" t="s">
        <v>17</v>
      </c>
      <c r="E43193" s="2">
        <v>280481</v>
      </c>
      <c r="F43193" s="2">
        <v>306647.49599999998</v>
      </c>
    </row>
    <row r="43194" spans="1:6" hidden="1" x14ac:dyDescent="0.3">
      <c r="A43194">
        <v>54492</v>
      </c>
      <c r="B43194" s="1">
        <v>44501</v>
      </c>
      <c r="C43194" t="s">
        <v>25</v>
      </c>
      <c r="D43194" t="s">
        <v>21</v>
      </c>
      <c r="E43194" s="2">
        <v>284597</v>
      </c>
      <c r="F43194" s="2">
        <v>291957.87699999998</v>
      </c>
    </row>
    <row r="43195" spans="1:6" hidden="1" x14ac:dyDescent="0.3">
      <c r="A43195">
        <v>54414</v>
      </c>
      <c r="B43195" s="1">
        <v>44501</v>
      </c>
      <c r="C43195" t="s">
        <v>27</v>
      </c>
      <c r="D43195" t="s">
        <v>18</v>
      </c>
      <c r="E43195" s="2">
        <v>285003</v>
      </c>
      <c r="F43195" s="2">
        <v>287730.58</v>
      </c>
    </row>
    <row r="43196" spans="1:6" hidden="1" x14ac:dyDescent="0.3">
      <c r="A43196">
        <v>54638</v>
      </c>
      <c r="B43196" s="1">
        <v>44501</v>
      </c>
      <c r="C43196" t="s">
        <v>43</v>
      </c>
      <c r="D43196" t="s">
        <v>17</v>
      </c>
      <c r="E43196" s="2">
        <v>288993</v>
      </c>
      <c r="F43196" s="2">
        <v>294680.95</v>
      </c>
    </row>
    <row r="43197" spans="1:6" x14ac:dyDescent="0.3">
      <c r="A43197">
        <v>54392</v>
      </c>
      <c r="B43197" s="1">
        <v>44501</v>
      </c>
      <c r="C43197" t="s">
        <v>32</v>
      </c>
      <c r="D43197" t="s">
        <v>7</v>
      </c>
      <c r="E43197" s="2">
        <v>289167</v>
      </c>
      <c r="F43197" s="2">
        <v>283300.15299999999</v>
      </c>
    </row>
    <row r="43198" spans="1:6" hidden="1" x14ac:dyDescent="0.3">
      <c r="A43198">
        <v>54308</v>
      </c>
      <c r="B43198" s="1">
        <v>44501</v>
      </c>
      <c r="C43198" t="s">
        <v>26</v>
      </c>
      <c r="D43198" t="s">
        <v>13</v>
      </c>
      <c r="E43198" s="2">
        <v>290662</v>
      </c>
      <c r="F43198" s="2">
        <v>294719.46399999998</v>
      </c>
    </row>
    <row r="43199" spans="1:6" hidden="1" x14ac:dyDescent="0.3">
      <c r="A43199">
        <v>54447</v>
      </c>
      <c r="B43199" s="1">
        <v>44501</v>
      </c>
      <c r="C43199" t="s">
        <v>33</v>
      </c>
      <c r="D43199" t="s">
        <v>20</v>
      </c>
      <c r="E43199" s="2">
        <v>293966</v>
      </c>
      <c r="F43199" s="2">
        <v>295544.16100000002</v>
      </c>
    </row>
    <row r="43200" spans="1:6" hidden="1" x14ac:dyDescent="0.3">
      <c r="A43200">
        <v>54570</v>
      </c>
      <c r="B43200" s="1">
        <v>44501</v>
      </c>
      <c r="C43200" t="s">
        <v>54</v>
      </c>
      <c r="D43200" t="s">
        <v>22</v>
      </c>
      <c r="E43200" s="2">
        <v>298226</v>
      </c>
      <c r="F43200" s="2">
        <v>206359.95499999999</v>
      </c>
    </row>
    <row r="43201" spans="1:6" hidden="1" x14ac:dyDescent="0.3">
      <c r="A43201">
        <v>54453</v>
      </c>
      <c r="B43201" s="1">
        <v>44501</v>
      </c>
      <c r="C43201" t="s">
        <v>42</v>
      </c>
      <c r="D43201" t="s">
        <v>20</v>
      </c>
      <c r="E43201" s="2">
        <v>299588</v>
      </c>
      <c r="F43201" s="2">
        <v>293400.34700000001</v>
      </c>
    </row>
    <row r="43202" spans="1:6" hidden="1" x14ac:dyDescent="0.3">
      <c r="A43202">
        <v>54458</v>
      </c>
      <c r="B43202" s="1">
        <v>44501</v>
      </c>
      <c r="C43202" t="s">
        <v>48</v>
      </c>
      <c r="D43202" t="s">
        <v>20</v>
      </c>
      <c r="E43202" s="2">
        <v>300057</v>
      </c>
      <c r="F43202" s="2">
        <v>400750.60800000001</v>
      </c>
    </row>
    <row r="43203" spans="1:6" x14ac:dyDescent="0.3">
      <c r="A43203">
        <v>54401</v>
      </c>
      <c r="B43203" s="1">
        <v>44501</v>
      </c>
      <c r="C43203" t="s">
        <v>44</v>
      </c>
      <c r="D43203" t="s">
        <v>7</v>
      </c>
      <c r="E43203" s="2">
        <v>300907</v>
      </c>
      <c r="F43203" s="2">
        <v>285065.55200000003</v>
      </c>
    </row>
    <row r="43204" spans="1:6" hidden="1" x14ac:dyDescent="0.3">
      <c r="A43204">
        <v>54574</v>
      </c>
      <c r="B43204" s="1">
        <v>44501</v>
      </c>
      <c r="C43204" t="s">
        <v>28</v>
      </c>
      <c r="D43204" t="s">
        <v>10</v>
      </c>
      <c r="E43204" s="2">
        <v>304807</v>
      </c>
      <c r="F43204" s="2">
        <v>233528.60800000001</v>
      </c>
    </row>
    <row r="43205" spans="1:6" hidden="1" x14ac:dyDescent="0.3">
      <c r="A43205">
        <v>54509</v>
      </c>
      <c r="B43205" s="1">
        <v>44501</v>
      </c>
      <c r="C43205" t="s">
        <v>47</v>
      </c>
      <c r="D43205" t="s">
        <v>21</v>
      </c>
      <c r="E43205" s="2">
        <v>308182</v>
      </c>
      <c r="F43205" s="2">
        <v>298916.37900000002</v>
      </c>
    </row>
    <row r="43206" spans="1:6" hidden="1" x14ac:dyDescent="0.3">
      <c r="A43206">
        <v>54500</v>
      </c>
      <c r="B43206" s="1">
        <v>44501</v>
      </c>
      <c r="C43206" t="s">
        <v>33</v>
      </c>
      <c r="D43206" t="s">
        <v>21</v>
      </c>
      <c r="E43206" s="2">
        <v>309875</v>
      </c>
      <c r="F43206" s="2">
        <v>301833.84100000001</v>
      </c>
    </row>
    <row r="43207" spans="1:6" hidden="1" x14ac:dyDescent="0.3">
      <c r="A43207">
        <v>54565</v>
      </c>
      <c r="B43207" s="1">
        <v>44501</v>
      </c>
      <c r="C43207" t="s">
        <v>50</v>
      </c>
      <c r="D43207" t="s">
        <v>22</v>
      </c>
      <c r="E43207" s="2">
        <v>310246</v>
      </c>
      <c r="F43207" s="2">
        <v>251128.557</v>
      </c>
    </row>
    <row r="43208" spans="1:6" x14ac:dyDescent="0.3">
      <c r="A43208">
        <v>54408</v>
      </c>
      <c r="B43208" s="1">
        <v>44501</v>
      </c>
      <c r="C43208" t="s">
        <v>53</v>
      </c>
      <c r="D43208" t="s">
        <v>7</v>
      </c>
      <c r="E43208" s="2">
        <v>313138</v>
      </c>
      <c r="F43208" s="2">
        <v>417055.16200000001</v>
      </c>
    </row>
    <row r="43209" spans="1:6" hidden="1" x14ac:dyDescent="0.3">
      <c r="A43209">
        <v>54523</v>
      </c>
      <c r="B43209" s="1">
        <v>44501</v>
      </c>
      <c r="C43209" t="s">
        <v>30</v>
      </c>
      <c r="D43209" t="s">
        <v>8</v>
      </c>
      <c r="E43209" s="2">
        <v>314289</v>
      </c>
      <c r="F43209" s="2">
        <v>226113.25200000001</v>
      </c>
    </row>
    <row r="43210" spans="1:6" hidden="1" x14ac:dyDescent="0.3">
      <c r="A43210">
        <v>54463</v>
      </c>
      <c r="B43210" s="1">
        <v>44501</v>
      </c>
      <c r="C43210" t="s">
        <v>58</v>
      </c>
      <c r="D43210" t="s">
        <v>20</v>
      </c>
      <c r="E43210" s="2">
        <v>315519</v>
      </c>
      <c r="F43210" s="2">
        <v>194786.41</v>
      </c>
    </row>
    <row r="43211" spans="1:6" hidden="1" x14ac:dyDescent="0.3">
      <c r="A43211">
        <v>54611</v>
      </c>
      <c r="B43211" s="1">
        <v>44501</v>
      </c>
      <c r="C43211" t="s">
        <v>42</v>
      </c>
      <c r="D43211" t="s">
        <v>14</v>
      </c>
      <c r="E43211" s="2">
        <v>315651</v>
      </c>
      <c r="F43211" s="2">
        <v>304473.57900000003</v>
      </c>
    </row>
    <row r="43212" spans="1:6" hidden="1" x14ac:dyDescent="0.3">
      <c r="A43212">
        <v>54534</v>
      </c>
      <c r="B43212" s="1">
        <v>44501</v>
      </c>
      <c r="C43212" t="s">
        <v>44</v>
      </c>
      <c r="D43212" t="s">
        <v>8</v>
      </c>
      <c r="E43212" s="2">
        <v>317374</v>
      </c>
      <c r="F43212" s="2">
        <v>158460.12</v>
      </c>
    </row>
    <row r="43213" spans="1:6" hidden="1" x14ac:dyDescent="0.3">
      <c r="A43213">
        <v>54573</v>
      </c>
      <c r="B43213" s="1">
        <v>44501</v>
      </c>
      <c r="C43213" t="s">
        <v>27</v>
      </c>
      <c r="D43213" t="s">
        <v>10</v>
      </c>
      <c r="E43213" s="2">
        <v>321337</v>
      </c>
      <c r="F43213" s="2">
        <v>279176.05699999997</v>
      </c>
    </row>
    <row r="43214" spans="1:6" hidden="1" x14ac:dyDescent="0.3">
      <c r="A43214">
        <v>54309</v>
      </c>
      <c r="B43214" s="1">
        <v>44501</v>
      </c>
      <c r="C43214" t="s">
        <v>27</v>
      </c>
      <c r="D43214" t="s">
        <v>13</v>
      </c>
      <c r="E43214" s="2">
        <v>322086</v>
      </c>
      <c r="F43214" s="2">
        <v>329050.58299999998</v>
      </c>
    </row>
    <row r="43215" spans="1:6" hidden="1" x14ac:dyDescent="0.3">
      <c r="A43215">
        <v>54422</v>
      </c>
      <c r="B43215" s="1">
        <v>44501</v>
      </c>
      <c r="C43215" t="s">
        <v>37</v>
      </c>
      <c r="D43215" t="s">
        <v>18</v>
      </c>
      <c r="E43215" s="2">
        <v>325910</v>
      </c>
      <c r="F43215" s="2">
        <v>323719.46100000001</v>
      </c>
    </row>
    <row r="43216" spans="1:6" hidden="1" x14ac:dyDescent="0.3">
      <c r="A43216">
        <v>54607</v>
      </c>
      <c r="B43216" s="1">
        <v>44501</v>
      </c>
      <c r="C43216" t="s">
        <v>57</v>
      </c>
      <c r="D43216" t="s">
        <v>14</v>
      </c>
      <c r="E43216" s="2">
        <v>333355</v>
      </c>
      <c r="F43216" s="2">
        <v>338229.05099999998</v>
      </c>
    </row>
    <row r="43217" spans="1:6" hidden="1" x14ac:dyDescent="0.3">
      <c r="A43217">
        <v>54312</v>
      </c>
      <c r="B43217" s="1">
        <v>44501</v>
      </c>
      <c r="C43217" t="s">
        <v>30</v>
      </c>
      <c r="D43217" t="s">
        <v>13</v>
      </c>
      <c r="E43217" s="2">
        <v>337694</v>
      </c>
      <c r="F43217" s="2">
        <v>332890.77799999999</v>
      </c>
    </row>
    <row r="43218" spans="1:6" hidden="1" x14ac:dyDescent="0.3">
      <c r="A43218">
        <v>54626</v>
      </c>
      <c r="B43218" s="1">
        <v>44501</v>
      </c>
      <c r="C43218" t="s">
        <v>27</v>
      </c>
      <c r="D43218" t="s">
        <v>17</v>
      </c>
      <c r="E43218" s="2">
        <v>338211</v>
      </c>
      <c r="F43218" s="2">
        <v>377403.46399999998</v>
      </c>
    </row>
    <row r="43219" spans="1:6" hidden="1" x14ac:dyDescent="0.3">
      <c r="A43219">
        <v>54286</v>
      </c>
      <c r="B43219" s="1">
        <v>44501</v>
      </c>
      <c r="C43219" t="s">
        <v>31</v>
      </c>
      <c r="D43219" t="s">
        <v>9</v>
      </c>
      <c r="E43219" s="2">
        <v>341365</v>
      </c>
      <c r="F43219" s="2">
        <v>327167.37599999999</v>
      </c>
    </row>
    <row r="43220" spans="1:6" hidden="1" x14ac:dyDescent="0.3">
      <c r="A43220">
        <v>54331</v>
      </c>
      <c r="B43220" s="1">
        <v>44501</v>
      </c>
      <c r="C43220" t="s">
        <v>54</v>
      </c>
      <c r="D43220" t="s">
        <v>13</v>
      </c>
      <c r="E43220" s="2">
        <v>343733</v>
      </c>
      <c r="F43220" s="2">
        <v>334441.304</v>
      </c>
    </row>
    <row r="43221" spans="1:6" hidden="1" x14ac:dyDescent="0.3">
      <c r="A43221">
        <v>54601</v>
      </c>
      <c r="B43221" s="1">
        <v>44501</v>
      </c>
      <c r="C43221" t="s">
        <v>28</v>
      </c>
      <c r="D43221" t="s">
        <v>14</v>
      </c>
      <c r="E43221" s="2">
        <v>345027</v>
      </c>
      <c r="F43221" s="2">
        <v>290682.14199999999</v>
      </c>
    </row>
    <row r="43222" spans="1:6" hidden="1" x14ac:dyDescent="0.3">
      <c r="A43222">
        <v>54624</v>
      </c>
      <c r="B43222" s="1">
        <v>44501</v>
      </c>
      <c r="C43222" t="s">
        <v>25</v>
      </c>
      <c r="D43222" t="s">
        <v>17</v>
      </c>
      <c r="E43222" s="2">
        <v>347754</v>
      </c>
      <c r="F43222" s="2">
        <v>351094.58</v>
      </c>
    </row>
    <row r="43223" spans="1:6" hidden="1" x14ac:dyDescent="0.3">
      <c r="A43223">
        <v>54444</v>
      </c>
      <c r="B43223" s="1">
        <v>44501</v>
      </c>
      <c r="C43223" t="s">
        <v>30</v>
      </c>
      <c r="D43223" t="s">
        <v>20</v>
      </c>
      <c r="E43223" s="2">
        <v>351246</v>
      </c>
      <c r="F43223" s="2">
        <v>328098.76899999997</v>
      </c>
    </row>
    <row r="43224" spans="1:6" hidden="1" x14ac:dyDescent="0.3">
      <c r="A43224">
        <v>54546</v>
      </c>
      <c r="B43224" s="1">
        <v>44501</v>
      </c>
      <c r="C43224" t="s">
        <v>26</v>
      </c>
      <c r="D43224" t="s">
        <v>22</v>
      </c>
      <c r="E43224" s="2">
        <v>351647</v>
      </c>
      <c r="F43224" s="2">
        <v>208894.726</v>
      </c>
    </row>
    <row r="43225" spans="1:6" hidden="1" x14ac:dyDescent="0.3">
      <c r="A43225">
        <v>54536</v>
      </c>
      <c r="B43225" s="1">
        <v>44501</v>
      </c>
      <c r="C43225" t="s">
        <v>47</v>
      </c>
      <c r="D43225" t="s">
        <v>8</v>
      </c>
      <c r="E43225" s="2">
        <v>363618</v>
      </c>
      <c r="F43225" s="2">
        <v>183649.962</v>
      </c>
    </row>
    <row r="43226" spans="1:6" hidden="1" x14ac:dyDescent="0.3">
      <c r="A43226">
        <v>54298</v>
      </c>
      <c r="B43226" s="1">
        <v>44501</v>
      </c>
      <c r="C43226" t="s">
        <v>47</v>
      </c>
      <c r="D43226" t="s">
        <v>9</v>
      </c>
      <c r="E43226" s="2">
        <v>365959</v>
      </c>
      <c r="F43226" s="2">
        <v>358677.78399999999</v>
      </c>
    </row>
    <row r="43227" spans="1:6" hidden="1" x14ac:dyDescent="0.3">
      <c r="A43227">
        <v>54580</v>
      </c>
      <c r="B43227" s="1">
        <v>44501</v>
      </c>
      <c r="C43227" t="s">
        <v>57</v>
      </c>
      <c r="D43227" t="s">
        <v>10</v>
      </c>
      <c r="E43227" s="2">
        <v>369410</v>
      </c>
      <c r="F43227" s="2">
        <v>251085.64600000001</v>
      </c>
    </row>
    <row r="43228" spans="1:6" hidden="1" x14ac:dyDescent="0.3">
      <c r="A43228">
        <v>54597</v>
      </c>
      <c r="B43228" s="1">
        <v>44501</v>
      </c>
      <c r="C43228" t="s">
        <v>55</v>
      </c>
      <c r="D43228" t="s">
        <v>10</v>
      </c>
      <c r="E43228" s="2">
        <v>377157</v>
      </c>
      <c r="F43228" s="2">
        <v>326134.484</v>
      </c>
    </row>
    <row r="43229" spans="1:6" hidden="1" x14ac:dyDescent="0.3">
      <c r="A43229">
        <v>54609</v>
      </c>
      <c r="B43229" s="1">
        <v>44501</v>
      </c>
      <c r="C43229" t="s">
        <v>56</v>
      </c>
      <c r="D43229" t="s">
        <v>14</v>
      </c>
      <c r="E43229" s="2">
        <v>377557</v>
      </c>
      <c r="F43229" s="2">
        <v>357302.54300000001</v>
      </c>
    </row>
    <row r="43230" spans="1:6" hidden="1" x14ac:dyDescent="0.3">
      <c r="A43230">
        <v>54634</v>
      </c>
      <c r="B43230" s="1">
        <v>44501</v>
      </c>
      <c r="C43230" t="s">
        <v>37</v>
      </c>
      <c r="D43230" t="s">
        <v>17</v>
      </c>
      <c r="E43230" s="2">
        <v>386370</v>
      </c>
      <c r="F43230" s="2">
        <v>317416.59000000003</v>
      </c>
    </row>
    <row r="43231" spans="1:6" hidden="1" x14ac:dyDescent="0.3">
      <c r="A43231">
        <v>54365</v>
      </c>
      <c r="B43231" s="1">
        <v>44501</v>
      </c>
      <c r="C43231" t="s">
        <v>32</v>
      </c>
      <c r="D43231" t="s">
        <v>16</v>
      </c>
      <c r="E43231" s="2">
        <v>392743</v>
      </c>
      <c r="F43231" s="2">
        <v>389452.22499999998</v>
      </c>
    </row>
    <row r="43232" spans="1:6" hidden="1" x14ac:dyDescent="0.3">
      <c r="A43232">
        <v>54457</v>
      </c>
      <c r="B43232" s="1">
        <v>44501</v>
      </c>
      <c r="C43232" t="s">
        <v>47</v>
      </c>
      <c r="D43232" t="s">
        <v>20</v>
      </c>
      <c r="E43232" s="2">
        <v>399782</v>
      </c>
      <c r="F43232" s="2">
        <v>385018.29300000001</v>
      </c>
    </row>
    <row r="43233" spans="1:6" hidden="1" x14ac:dyDescent="0.3">
      <c r="A43233">
        <v>54302</v>
      </c>
      <c r="B43233" s="1">
        <v>44501</v>
      </c>
      <c r="C43233" t="s">
        <v>52</v>
      </c>
      <c r="D43233" t="s">
        <v>9</v>
      </c>
      <c r="E43233" s="2">
        <v>400790</v>
      </c>
      <c r="F43233" s="2">
        <v>382967.92099999997</v>
      </c>
    </row>
    <row r="43234" spans="1:6" hidden="1" x14ac:dyDescent="0.3">
      <c r="A43234">
        <v>54381</v>
      </c>
      <c r="B43234" s="1">
        <v>44501</v>
      </c>
      <c r="C43234" t="s">
        <v>53</v>
      </c>
      <c r="D43234" t="s">
        <v>16</v>
      </c>
      <c r="E43234" s="2">
        <v>401273</v>
      </c>
      <c r="F43234" s="2">
        <v>402932.56099999999</v>
      </c>
    </row>
    <row r="43235" spans="1:6" hidden="1" x14ac:dyDescent="0.3">
      <c r="A43235">
        <v>54742</v>
      </c>
      <c r="B43235" s="1">
        <v>44501</v>
      </c>
      <c r="C43235" t="s">
        <v>26</v>
      </c>
      <c r="D43235" t="s">
        <v>24</v>
      </c>
      <c r="E43235" s="2">
        <v>401451</v>
      </c>
      <c r="F43235" s="2">
        <v>420739.52600000001</v>
      </c>
    </row>
    <row r="43236" spans="1:6" hidden="1" x14ac:dyDescent="0.3">
      <c r="A43236">
        <v>54507</v>
      </c>
      <c r="B43236" s="1">
        <v>44501</v>
      </c>
      <c r="C43236" t="s">
        <v>44</v>
      </c>
      <c r="D43236" t="s">
        <v>21</v>
      </c>
      <c r="E43236" s="2">
        <v>419507</v>
      </c>
      <c r="F43236" s="2">
        <v>410798.26299999998</v>
      </c>
    </row>
    <row r="43237" spans="1:6" x14ac:dyDescent="0.3">
      <c r="A43237">
        <v>54403</v>
      </c>
      <c r="B43237" s="1">
        <v>44501</v>
      </c>
      <c r="C43237" t="s">
        <v>47</v>
      </c>
      <c r="D43237" t="s">
        <v>7</v>
      </c>
      <c r="E43237" s="2">
        <v>420870</v>
      </c>
      <c r="F43237" s="2">
        <v>408468.25099999999</v>
      </c>
    </row>
    <row r="43238" spans="1:6" hidden="1" x14ac:dyDescent="0.3">
      <c r="A43238">
        <v>54615</v>
      </c>
      <c r="B43238" s="1">
        <v>44501</v>
      </c>
      <c r="C43238" t="s">
        <v>47</v>
      </c>
      <c r="D43238" t="s">
        <v>14</v>
      </c>
      <c r="E43238" s="2">
        <v>426558</v>
      </c>
      <c r="F43238" s="2">
        <v>440089.46899999998</v>
      </c>
    </row>
    <row r="43239" spans="1:6" hidden="1" x14ac:dyDescent="0.3">
      <c r="A43239">
        <v>54616</v>
      </c>
      <c r="B43239" s="1">
        <v>44501</v>
      </c>
      <c r="C43239" t="s">
        <v>48</v>
      </c>
      <c r="D43239" t="s">
        <v>14</v>
      </c>
      <c r="E43239" s="2">
        <v>426762</v>
      </c>
      <c r="F43239" s="2">
        <v>357404.12599999999</v>
      </c>
    </row>
    <row r="43240" spans="1:6" hidden="1" x14ac:dyDescent="0.3">
      <c r="A43240">
        <v>54413</v>
      </c>
      <c r="B43240" s="1">
        <v>44501</v>
      </c>
      <c r="C43240" t="s">
        <v>26</v>
      </c>
      <c r="D43240" t="s">
        <v>18</v>
      </c>
      <c r="E43240" s="2">
        <v>433336</v>
      </c>
      <c r="F43240" s="2">
        <v>405496.272</v>
      </c>
    </row>
    <row r="43241" spans="1:6" hidden="1" x14ac:dyDescent="0.3">
      <c r="A43241">
        <v>54583</v>
      </c>
      <c r="B43241" s="1">
        <v>44501</v>
      </c>
      <c r="C43241" t="s">
        <v>56</v>
      </c>
      <c r="D43241" t="s">
        <v>10</v>
      </c>
      <c r="E43241" s="2">
        <v>438457</v>
      </c>
      <c r="F43241" s="2">
        <v>313421.576</v>
      </c>
    </row>
    <row r="43242" spans="1:6" hidden="1" x14ac:dyDescent="0.3">
      <c r="A43242">
        <v>54417</v>
      </c>
      <c r="B43242" s="1">
        <v>44501</v>
      </c>
      <c r="C43242" t="s">
        <v>30</v>
      </c>
      <c r="D43242" t="s">
        <v>18</v>
      </c>
      <c r="E43242" s="2">
        <v>446635</v>
      </c>
      <c r="F43242" s="2">
        <v>449146.79300000001</v>
      </c>
    </row>
    <row r="43243" spans="1:6" x14ac:dyDescent="0.3">
      <c r="A43243">
        <v>54397</v>
      </c>
      <c r="B43243" s="1">
        <v>44501</v>
      </c>
      <c r="C43243" t="s">
        <v>56</v>
      </c>
      <c r="D43243" t="s">
        <v>7</v>
      </c>
      <c r="E43243" s="2">
        <v>449847</v>
      </c>
      <c r="F43243" s="2">
        <v>445613.38199999998</v>
      </c>
    </row>
    <row r="43244" spans="1:6" hidden="1" x14ac:dyDescent="0.3">
      <c r="A43244">
        <v>54455</v>
      </c>
      <c r="B43244" s="1">
        <v>44501</v>
      </c>
      <c r="C43244" t="s">
        <v>44</v>
      </c>
      <c r="D43244" t="s">
        <v>20</v>
      </c>
      <c r="E43244" s="2">
        <v>459362</v>
      </c>
      <c r="F43244" s="2">
        <v>474398.87900000002</v>
      </c>
    </row>
    <row r="43245" spans="1:6" hidden="1" x14ac:dyDescent="0.3">
      <c r="A43245">
        <v>54519</v>
      </c>
      <c r="B43245" s="1">
        <v>44501</v>
      </c>
      <c r="C43245" t="s">
        <v>26</v>
      </c>
      <c r="D43245" t="s">
        <v>8</v>
      </c>
      <c r="E43245" s="2">
        <v>468505</v>
      </c>
      <c r="F43245" s="2">
        <v>354534.17300000001</v>
      </c>
    </row>
    <row r="43246" spans="1:6" hidden="1" x14ac:dyDescent="0.3">
      <c r="A43246">
        <v>54282</v>
      </c>
      <c r="B43246" s="1">
        <v>44501</v>
      </c>
      <c r="C43246" t="s">
        <v>27</v>
      </c>
      <c r="D43246" t="s">
        <v>9</v>
      </c>
      <c r="E43246" s="2">
        <v>470209</v>
      </c>
      <c r="F43246" s="2">
        <v>432900.245</v>
      </c>
    </row>
    <row r="43247" spans="1:6" hidden="1" x14ac:dyDescent="0.3">
      <c r="A43247">
        <v>54375</v>
      </c>
      <c r="B43247" s="1">
        <v>44501</v>
      </c>
      <c r="C43247" t="s">
        <v>45</v>
      </c>
      <c r="D43247" t="s">
        <v>16</v>
      </c>
      <c r="E43247" s="2">
        <v>474371</v>
      </c>
      <c r="F43247" s="2">
        <v>470593.11700000003</v>
      </c>
    </row>
    <row r="43248" spans="1:6" hidden="1" x14ac:dyDescent="0.3">
      <c r="A43248">
        <v>54540</v>
      </c>
      <c r="B43248" s="1">
        <v>44501</v>
      </c>
      <c r="C43248" t="s">
        <v>52</v>
      </c>
      <c r="D43248" t="s">
        <v>8</v>
      </c>
      <c r="E43248" s="2">
        <v>476945</v>
      </c>
      <c r="F43248" s="2">
        <v>386208.53499999997</v>
      </c>
    </row>
    <row r="43249" spans="1:6" hidden="1" x14ac:dyDescent="0.3">
      <c r="A43249">
        <v>54559</v>
      </c>
      <c r="B43249" s="1">
        <v>44501</v>
      </c>
      <c r="C43249" t="s">
        <v>42</v>
      </c>
      <c r="D43249" t="s">
        <v>22</v>
      </c>
      <c r="E43249" s="2">
        <v>489374</v>
      </c>
      <c r="F43249" s="2">
        <v>225420.554</v>
      </c>
    </row>
    <row r="43250" spans="1:6" hidden="1" x14ac:dyDescent="0.3">
      <c r="A43250">
        <v>54547</v>
      </c>
      <c r="B43250" s="1">
        <v>44501</v>
      </c>
      <c r="C43250" t="s">
        <v>27</v>
      </c>
      <c r="D43250" t="s">
        <v>22</v>
      </c>
      <c r="E43250" s="2">
        <v>489402</v>
      </c>
      <c r="F43250" s="2">
        <v>230873.74799999999</v>
      </c>
    </row>
    <row r="43251" spans="1:6" hidden="1" x14ac:dyDescent="0.3">
      <c r="A43251">
        <v>54358</v>
      </c>
      <c r="B43251" s="1">
        <v>44501</v>
      </c>
      <c r="C43251" t="s">
        <v>25</v>
      </c>
      <c r="D43251" t="s">
        <v>16</v>
      </c>
      <c r="E43251" s="2">
        <v>491141</v>
      </c>
      <c r="F43251" s="2">
        <v>472905.478</v>
      </c>
    </row>
    <row r="43252" spans="1:6" hidden="1" x14ac:dyDescent="0.3">
      <c r="A43252">
        <v>54426</v>
      </c>
      <c r="B43252" s="1">
        <v>44501</v>
      </c>
      <c r="C43252" t="s">
        <v>42</v>
      </c>
      <c r="D43252" t="s">
        <v>18</v>
      </c>
      <c r="E43252" s="2">
        <v>500983</v>
      </c>
      <c r="F43252" s="2">
        <v>501022.81800000003</v>
      </c>
    </row>
    <row r="43253" spans="1:6" hidden="1" x14ac:dyDescent="0.3">
      <c r="A43253">
        <v>54348</v>
      </c>
      <c r="B43253" s="1">
        <v>44501</v>
      </c>
      <c r="C43253" t="s">
        <v>45</v>
      </c>
      <c r="D43253" t="s">
        <v>15</v>
      </c>
      <c r="E43253" s="2">
        <v>501211</v>
      </c>
      <c r="F43253" s="2">
        <v>464915.31400000001</v>
      </c>
    </row>
    <row r="43254" spans="1:6" hidden="1" x14ac:dyDescent="0.3">
      <c r="A43254">
        <v>54334</v>
      </c>
      <c r="B43254" s="1">
        <v>44501</v>
      </c>
      <c r="C43254" t="s">
        <v>26</v>
      </c>
      <c r="D43254" t="s">
        <v>15</v>
      </c>
      <c r="E43254" s="2">
        <v>503584</v>
      </c>
      <c r="F43254" s="2">
        <v>433067.88799999998</v>
      </c>
    </row>
    <row r="43255" spans="1:6" hidden="1" x14ac:dyDescent="0.3">
      <c r="A43255">
        <v>54380</v>
      </c>
      <c r="B43255" s="1">
        <v>44501</v>
      </c>
      <c r="C43255" t="s">
        <v>52</v>
      </c>
      <c r="D43255" t="s">
        <v>16</v>
      </c>
      <c r="E43255" s="2">
        <v>508778</v>
      </c>
      <c r="F43255" s="2">
        <v>506892.761</v>
      </c>
    </row>
    <row r="43256" spans="1:6" hidden="1" x14ac:dyDescent="0.3">
      <c r="A43256">
        <v>54310</v>
      </c>
      <c r="B43256" s="1">
        <v>44501</v>
      </c>
      <c r="C43256" t="s">
        <v>28</v>
      </c>
      <c r="D43256" t="s">
        <v>13</v>
      </c>
      <c r="E43256" s="2">
        <v>512999</v>
      </c>
      <c r="F43256" s="2">
        <v>496644.83</v>
      </c>
    </row>
    <row r="43257" spans="1:6" x14ac:dyDescent="0.3">
      <c r="A43257">
        <v>54400</v>
      </c>
      <c r="B43257" s="1">
        <v>44501</v>
      </c>
      <c r="C43257" t="s">
        <v>43</v>
      </c>
      <c r="D43257" t="s">
        <v>7</v>
      </c>
      <c r="E43257" s="2">
        <v>513290</v>
      </c>
      <c r="F43257" s="2">
        <v>482038.636</v>
      </c>
    </row>
    <row r="43258" spans="1:6" hidden="1" x14ac:dyDescent="0.3">
      <c r="A43258">
        <v>54415</v>
      </c>
      <c r="B43258" s="1">
        <v>44501</v>
      </c>
      <c r="C43258" t="s">
        <v>28</v>
      </c>
      <c r="D43258" t="s">
        <v>18</v>
      </c>
      <c r="E43258" s="2">
        <v>516709</v>
      </c>
      <c r="F43258" s="2">
        <v>437169.59899999999</v>
      </c>
    </row>
    <row r="43259" spans="1:6" hidden="1" x14ac:dyDescent="0.3">
      <c r="A43259">
        <v>54379</v>
      </c>
      <c r="B43259" s="1">
        <v>44501</v>
      </c>
      <c r="C43259" t="s">
        <v>51</v>
      </c>
      <c r="D43259" t="s">
        <v>16</v>
      </c>
      <c r="E43259" s="2">
        <v>520331</v>
      </c>
      <c r="F43259" s="2">
        <v>526560.44700000004</v>
      </c>
    </row>
    <row r="43260" spans="1:6" hidden="1" x14ac:dyDescent="0.3">
      <c r="A43260">
        <v>54326</v>
      </c>
      <c r="B43260" s="1">
        <v>44501</v>
      </c>
      <c r="C43260" t="s">
        <v>50</v>
      </c>
      <c r="D43260" t="s">
        <v>13</v>
      </c>
      <c r="E43260" s="2">
        <v>520824</v>
      </c>
      <c r="F43260" s="2">
        <v>532863.21299999999</v>
      </c>
    </row>
    <row r="43261" spans="1:6" hidden="1" x14ac:dyDescent="0.3">
      <c r="A43261">
        <v>54354</v>
      </c>
      <c r="B43261" s="1">
        <v>44501</v>
      </c>
      <c r="C43261" t="s">
        <v>53</v>
      </c>
      <c r="D43261" t="s">
        <v>15</v>
      </c>
      <c r="E43261" s="2">
        <v>524919</v>
      </c>
      <c r="F43261" s="2">
        <v>509689.57</v>
      </c>
    </row>
    <row r="43262" spans="1:6" hidden="1" x14ac:dyDescent="0.3">
      <c r="A43262">
        <v>54287</v>
      </c>
      <c r="B43262" s="1">
        <v>44501</v>
      </c>
      <c r="C43262" t="s">
        <v>32</v>
      </c>
      <c r="D43262" t="s">
        <v>9</v>
      </c>
      <c r="E43262" s="2">
        <v>538160</v>
      </c>
      <c r="F43262" s="2">
        <v>484672.40600000002</v>
      </c>
    </row>
    <row r="43263" spans="1:6" hidden="1" x14ac:dyDescent="0.3">
      <c r="A43263">
        <v>54494</v>
      </c>
      <c r="B43263" s="1">
        <v>44501</v>
      </c>
      <c r="C43263" t="s">
        <v>27</v>
      </c>
      <c r="D43263" t="s">
        <v>21</v>
      </c>
      <c r="E43263" s="2">
        <v>566915</v>
      </c>
      <c r="F43263" s="2">
        <v>528036.73400000005</v>
      </c>
    </row>
    <row r="43264" spans="1:6" hidden="1" x14ac:dyDescent="0.3">
      <c r="A43264">
        <v>54642</v>
      </c>
      <c r="B43264" s="1">
        <v>44501</v>
      </c>
      <c r="C43264" t="s">
        <v>48</v>
      </c>
      <c r="D43264" t="s">
        <v>17</v>
      </c>
      <c r="E43264" s="2">
        <v>573644</v>
      </c>
      <c r="F43264" s="2">
        <v>587054.68099999998</v>
      </c>
    </row>
    <row r="43265" spans="1:6" hidden="1" x14ac:dyDescent="0.3">
      <c r="A43265">
        <v>54552</v>
      </c>
      <c r="B43265" s="1">
        <v>44501</v>
      </c>
      <c r="C43265" t="s">
        <v>32</v>
      </c>
      <c r="D43265" t="s">
        <v>22</v>
      </c>
      <c r="E43265" s="2">
        <v>590315</v>
      </c>
      <c r="F43265" s="2">
        <v>221128.95</v>
      </c>
    </row>
    <row r="43266" spans="1:6" hidden="1" x14ac:dyDescent="0.3">
      <c r="A43266">
        <v>54554</v>
      </c>
      <c r="B43266" s="1">
        <v>44501</v>
      </c>
      <c r="C43266" t="s">
        <v>57</v>
      </c>
      <c r="D43266" t="s">
        <v>22</v>
      </c>
      <c r="E43266" s="2">
        <v>592885</v>
      </c>
      <c r="F43266" s="2">
        <v>461324.25900000002</v>
      </c>
    </row>
    <row r="43267" spans="1:6" hidden="1" x14ac:dyDescent="0.3">
      <c r="A43267">
        <v>54617</v>
      </c>
      <c r="B43267" s="1">
        <v>44501</v>
      </c>
      <c r="C43267" t="s">
        <v>50</v>
      </c>
      <c r="D43267" t="s">
        <v>14</v>
      </c>
      <c r="E43267" s="2">
        <v>602012</v>
      </c>
      <c r="F43267" s="2">
        <v>588502.43099999998</v>
      </c>
    </row>
    <row r="43268" spans="1:6" hidden="1" x14ac:dyDescent="0.3">
      <c r="A43268">
        <v>54441</v>
      </c>
      <c r="B43268" s="1">
        <v>44501</v>
      </c>
      <c r="C43268" t="s">
        <v>27</v>
      </c>
      <c r="D43268" t="s">
        <v>20</v>
      </c>
      <c r="E43268" s="2">
        <v>602820</v>
      </c>
      <c r="F43268" s="2">
        <v>557397.92799999996</v>
      </c>
    </row>
    <row r="43269" spans="1:6" hidden="1" x14ac:dyDescent="0.3">
      <c r="A43269">
        <v>54448</v>
      </c>
      <c r="B43269" s="1">
        <v>44501</v>
      </c>
      <c r="C43269" t="s">
        <v>57</v>
      </c>
      <c r="D43269" t="s">
        <v>20</v>
      </c>
      <c r="E43269" s="2">
        <v>611868</v>
      </c>
      <c r="F43269" s="2">
        <v>627302.12100000004</v>
      </c>
    </row>
    <row r="43270" spans="1:6" hidden="1" x14ac:dyDescent="0.3">
      <c r="A43270">
        <v>54639</v>
      </c>
      <c r="B43270" s="1">
        <v>44501</v>
      </c>
      <c r="C43270" t="s">
        <v>44</v>
      </c>
      <c r="D43270" t="s">
        <v>17</v>
      </c>
      <c r="E43270" s="2">
        <v>621834</v>
      </c>
      <c r="F43270" s="2">
        <v>611904.68999999994</v>
      </c>
    </row>
    <row r="43271" spans="1:6" hidden="1" x14ac:dyDescent="0.3">
      <c r="A43271">
        <v>54316</v>
      </c>
      <c r="B43271" s="1">
        <v>44501</v>
      </c>
      <c r="C43271" t="s">
        <v>57</v>
      </c>
      <c r="D43271" t="s">
        <v>13</v>
      </c>
      <c r="E43271" s="2">
        <v>629784</v>
      </c>
      <c r="F43271" s="2">
        <v>486494.74099999998</v>
      </c>
    </row>
    <row r="43272" spans="1:6" hidden="1" x14ac:dyDescent="0.3">
      <c r="A43272">
        <v>54324</v>
      </c>
      <c r="B43272" s="1">
        <v>44501</v>
      </c>
      <c r="C43272" t="s">
        <v>47</v>
      </c>
      <c r="D43272" t="s">
        <v>13</v>
      </c>
      <c r="E43272" s="2">
        <v>632605</v>
      </c>
      <c r="F43272" s="2">
        <v>274774.78200000001</v>
      </c>
    </row>
    <row r="43273" spans="1:6" hidden="1" x14ac:dyDescent="0.3">
      <c r="A43273">
        <v>54545</v>
      </c>
      <c r="B43273" s="1">
        <v>44501</v>
      </c>
      <c r="C43273" t="s">
        <v>25</v>
      </c>
      <c r="D43273" t="s">
        <v>22</v>
      </c>
      <c r="E43273" s="2">
        <v>642207</v>
      </c>
      <c r="F43273" s="2">
        <v>313407.16700000002</v>
      </c>
    </row>
    <row r="43274" spans="1:6" hidden="1" x14ac:dyDescent="0.3">
      <c r="A43274">
        <v>54625</v>
      </c>
      <c r="B43274" s="1">
        <v>44501</v>
      </c>
      <c r="C43274" t="s">
        <v>26</v>
      </c>
      <c r="D43274" t="s">
        <v>17</v>
      </c>
      <c r="E43274" s="2">
        <v>653862</v>
      </c>
      <c r="F43274" s="2">
        <v>660855.201</v>
      </c>
    </row>
    <row r="43275" spans="1:6" hidden="1" x14ac:dyDescent="0.3">
      <c r="A43275">
        <v>54538</v>
      </c>
      <c r="B43275" s="1">
        <v>44501</v>
      </c>
      <c r="C43275" t="s">
        <v>50</v>
      </c>
      <c r="D43275" t="s">
        <v>8</v>
      </c>
      <c r="E43275" s="2">
        <v>657851</v>
      </c>
      <c r="F43275" s="2">
        <v>344716.55300000001</v>
      </c>
    </row>
    <row r="43276" spans="1:6" hidden="1" x14ac:dyDescent="0.3">
      <c r="A43276">
        <v>54285</v>
      </c>
      <c r="B43276" s="1">
        <v>44501</v>
      </c>
      <c r="C43276" t="s">
        <v>30</v>
      </c>
      <c r="D43276" t="s">
        <v>9</v>
      </c>
      <c r="E43276" s="2">
        <v>658988</v>
      </c>
      <c r="F43276" s="2">
        <v>645755.23600000003</v>
      </c>
    </row>
    <row r="43277" spans="1:6" hidden="1" x14ac:dyDescent="0.3">
      <c r="A43277">
        <v>54520</v>
      </c>
      <c r="B43277" s="1">
        <v>44501</v>
      </c>
      <c r="C43277" t="s">
        <v>27</v>
      </c>
      <c r="D43277" t="s">
        <v>8</v>
      </c>
      <c r="E43277" s="2">
        <v>665151</v>
      </c>
      <c r="F43277" s="2">
        <v>556057.16599999997</v>
      </c>
    </row>
    <row r="43278" spans="1:6" hidden="1" x14ac:dyDescent="0.3">
      <c r="A43278">
        <v>54555</v>
      </c>
      <c r="B43278" s="1">
        <v>44501</v>
      </c>
      <c r="C43278" t="s">
        <v>37</v>
      </c>
      <c r="D43278" t="s">
        <v>22</v>
      </c>
      <c r="E43278" s="2">
        <v>666282</v>
      </c>
      <c r="F43278" s="2">
        <v>335170.61300000001</v>
      </c>
    </row>
    <row r="43279" spans="1:6" hidden="1" x14ac:dyDescent="0.3">
      <c r="A43279">
        <v>54537</v>
      </c>
      <c r="B43279" s="1">
        <v>44501</v>
      </c>
      <c r="C43279" t="s">
        <v>48</v>
      </c>
      <c r="D43279" t="s">
        <v>8</v>
      </c>
      <c r="E43279" s="2">
        <v>689432</v>
      </c>
      <c r="F43279" s="2">
        <v>187660.05900000001</v>
      </c>
    </row>
    <row r="43280" spans="1:6" hidden="1" x14ac:dyDescent="0.3">
      <c r="A43280">
        <v>54497</v>
      </c>
      <c r="B43280" s="1">
        <v>44501</v>
      </c>
      <c r="C43280" t="s">
        <v>30</v>
      </c>
      <c r="D43280" t="s">
        <v>21</v>
      </c>
      <c r="E43280" s="2">
        <v>695034</v>
      </c>
      <c r="F43280" s="2">
        <v>671131.598</v>
      </c>
    </row>
    <row r="43281" spans="1:6" hidden="1" x14ac:dyDescent="0.3">
      <c r="A43281">
        <v>54295</v>
      </c>
      <c r="B43281" s="1">
        <v>44501</v>
      </c>
      <c r="C43281" t="s">
        <v>43</v>
      </c>
      <c r="D43281" t="s">
        <v>9</v>
      </c>
      <c r="E43281" s="2">
        <v>696586</v>
      </c>
      <c r="F43281" s="2">
        <v>645931.86499999999</v>
      </c>
    </row>
    <row r="43282" spans="1:6" hidden="1" x14ac:dyDescent="0.3">
      <c r="A43282">
        <v>54648</v>
      </c>
      <c r="B43282" s="1">
        <v>44501</v>
      </c>
      <c r="C43282" t="s">
        <v>54</v>
      </c>
      <c r="D43282" t="s">
        <v>17</v>
      </c>
      <c r="E43282" s="2">
        <v>700000</v>
      </c>
      <c r="F43282" s="2">
        <v>660374.73400000005</v>
      </c>
    </row>
    <row r="43283" spans="1:6" hidden="1" x14ac:dyDescent="0.3">
      <c r="A43283">
        <v>54505</v>
      </c>
      <c r="B43283" s="1">
        <v>44501</v>
      </c>
      <c r="C43283" t="s">
        <v>42</v>
      </c>
      <c r="D43283" t="s">
        <v>21</v>
      </c>
      <c r="E43283" s="2">
        <v>715134</v>
      </c>
      <c r="F43283" s="2">
        <v>711891.3</v>
      </c>
    </row>
    <row r="43284" spans="1:6" hidden="1" x14ac:dyDescent="0.3">
      <c r="A43284">
        <v>54363</v>
      </c>
      <c r="B43284" s="1">
        <v>44501</v>
      </c>
      <c r="C43284" t="s">
        <v>30</v>
      </c>
      <c r="D43284" t="s">
        <v>16</v>
      </c>
      <c r="E43284" s="2">
        <v>718664</v>
      </c>
      <c r="F43284" s="2">
        <v>712149.04</v>
      </c>
    </row>
    <row r="43285" spans="1:6" x14ac:dyDescent="0.3">
      <c r="A43285">
        <v>54386</v>
      </c>
      <c r="B43285" s="1">
        <v>44501</v>
      </c>
      <c r="C43285" t="s">
        <v>26</v>
      </c>
      <c r="D43285" t="s">
        <v>7</v>
      </c>
      <c r="E43285" s="2">
        <v>727066</v>
      </c>
      <c r="F43285" s="2">
        <v>825511.75699999998</v>
      </c>
    </row>
    <row r="43286" spans="1:6" hidden="1" x14ac:dyDescent="0.3">
      <c r="A43286">
        <v>54374</v>
      </c>
      <c r="B43286" s="1">
        <v>44501</v>
      </c>
      <c r="C43286" t="s">
        <v>44</v>
      </c>
      <c r="D43286" t="s">
        <v>16</v>
      </c>
      <c r="E43286" s="2">
        <v>729672</v>
      </c>
      <c r="F43286" s="2">
        <v>685135.70299999998</v>
      </c>
    </row>
    <row r="43287" spans="1:6" hidden="1" x14ac:dyDescent="0.3">
      <c r="A43287">
        <v>54527</v>
      </c>
      <c r="B43287" s="1">
        <v>44501</v>
      </c>
      <c r="C43287" t="s">
        <v>57</v>
      </c>
      <c r="D43287" t="s">
        <v>8</v>
      </c>
      <c r="E43287" s="2">
        <v>733285</v>
      </c>
      <c r="F43287" s="2">
        <v>268251.28399999999</v>
      </c>
    </row>
    <row r="43288" spans="1:6" hidden="1" x14ac:dyDescent="0.3">
      <c r="A43288">
        <v>54421</v>
      </c>
      <c r="B43288" s="1">
        <v>44501</v>
      </c>
      <c r="C43288" t="s">
        <v>57</v>
      </c>
      <c r="D43288" t="s">
        <v>18</v>
      </c>
      <c r="E43288" s="2">
        <v>750927</v>
      </c>
      <c r="F43288" s="2">
        <v>734786.61699999997</v>
      </c>
    </row>
    <row r="43289" spans="1:6" hidden="1" x14ac:dyDescent="0.3">
      <c r="A43289">
        <v>54360</v>
      </c>
      <c r="B43289" s="1">
        <v>44501</v>
      </c>
      <c r="C43289" t="s">
        <v>27</v>
      </c>
      <c r="D43289" t="s">
        <v>16</v>
      </c>
      <c r="E43289" s="2">
        <v>761483</v>
      </c>
      <c r="F43289" s="2">
        <v>714667.37399999995</v>
      </c>
    </row>
    <row r="43290" spans="1:6" hidden="1" x14ac:dyDescent="0.3">
      <c r="A43290">
        <v>54430</v>
      </c>
      <c r="B43290" s="1">
        <v>44501</v>
      </c>
      <c r="C43290" t="s">
        <v>47</v>
      </c>
      <c r="D43290" t="s">
        <v>18</v>
      </c>
      <c r="E43290" s="2">
        <v>767077</v>
      </c>
      <c r="F43290" s="2">
        <v>760645.826</v>
      </c>
    </row>
    <row r="43291" spans="1:6" hidden="1" x14ac:dyDescent="0.3">
      <c r="A43291">
        <v>54506</v>
      </c>
      <c r="B43291" s="1">
        <v>44501</v>
      </c>
      <c r="C43291" t="s">
        <v>43</v>
      </c>
      <c r="D43291" t="s">
        <v>21</v>
      </c>
      <c r="E43291" s="2">
        <v>790979</v>
      </c>
      <c r="F43291" s="2">
        <v>1411430.8570000001</v>
      </c>
    </row>
    <row r="43292" spans="1:6" hidden="1" x14ac:dyDescent="0.3">
      <c r="A43292">
        <v>54459</v>
      </c>
      <c r="B43292" s="1">
        <v>44501</v>
      </c>
      <c r="C43292" t="s">
        <v>50</v>
      </c>
      <c r="D43292" t="s">
        <v>20</v>
      </c>
      <c r="E43292" s="2">
        <v>794635</v>
      </c>
      <c r="F43292" s="2">
        <v>793156.16500000004</v>
      </c>
    </row>
    <row r="43293" spans="1:6" hidden="1" x14ac:dyDescent="0.3">
      <c r="A43293">
        <v>54567</v>
      </c>
      <c r="B43293" s="1">
        <v>44501</v>
      </c>
      <c r="C43293" t="s">
        <v>52</v>
      </c>
      <c r="D43293" t="s">
        <v>22</v>
      </c>
      <c r="E43293" s="2">
        <v>799406</v>
      </c>
      <c r="F43293" s="2">
        <v>473786.80599999998</v>
      </c>
    </row>
    <row r="43294" spans="1:6" hidden="1" x14ac:dyDescent="0.3">
      <c r="A43294">
        <v>54627</v>
      </c>
      <c r="B43294" s="1">
        <v>44501</v>
      </c>
      <c r="C43294" t="s">
        <v>28</v>
      </c>
      <c r="D43294" t="s">
        <v>17</v>
      </c>
      <c r="E43294" s="2">
        <v>813871</v>
      </c>
      <c r="F43294" s="2">
        <v>839730.8</v>
      </c>
    </row>
    <row r="43295" spans="1:6" x14ac:dyDescent="0.3">
      <c r="A43295">
        <v>54399</v>
      </c>
      <c r="B43295" s="1">
        <v>44501</v>
      </c>
      <c r="C43295" t="s">
        <v>42</v>
      </c>
      <c r="D43295" t="s">
        <v>7</v>
      </c>
      <c r="E43295" s="2">
        <v>830772</v>
      </c>
      <c r="F43295" s="2">
        <v>830203.83299999998</v>
      </c>
    </row>
    <row r="43296" spans="1:6" hidden="1" x14ac:dyDescent="0.3">
      <c r="A43296">
        <v>54318</v>
      </c>
      <c r="B43296" s="1">
        <v>44501</v>
      </c>
      <c r="C43296" t="s">
        <v>56</v>
      </c>
      <c r="D43296" t="s">
        <v>13</v>
      </c>
      <c r="E43296" s="2">
        <v>831408</v>
      </c>
      <c r="F43296" s="2">
        <v>807592.21400000004</v>
      </c>
    </row>
    <row r="43297" spans="1:6" hidden="1" x14ac:dyDescent="0.3">
      <c r="A43297">
        <v>54437</v>
      </c>
      <c r="B43297" s="1">
        <v>44501</v>
      </c>
      <c r="C43297" t="s">
        <v>54</v>
      </c>
      <c r="D43297" t="s">
        <v>18</v>
      </c>
      <c r="E43297" s="2">
        <v>831745</v>
      </c>
      <c r="F43297" s="2">
        <v>782931.71400000004</v>
      </c>
    </row>
    <row r="43298" spans="1:6" hidden="1" x14ac:dyDescent="0.3">
      <c r="A43298">
        <v>54591</v>
      </c>
      <c r="B43298" s="1">
        <v>44501</v>
      </c>
      <c r="C43298" t="s">
        <v>50</v>
      </c>
      <c r="D43298" t="s">
        <v>10</v>
      </c>
      <c r="E43298" s="2">
        <v>838333</v>
      </c>
      <c r="F43298" s="2">
        <v>664362.18500000006</v>
      </c>
    </row>
    <row r="43299" spans="1:6" x14ac:dyDescent="0.3">
      <c r="A43299">
        <v>54404</v>
      </c>
      <c r="B43299" s="1">
        <v>44501</v>
      </c>
      <c r="C43299" t="s">
        <v>48</v>
      </c>
      <c r="D43299" t="s">
        <v>7</v>
      </c>
      <c r="E43299" s="2">
        <v>858302</v>
      </c>
      <c r="F43299" s="2">
        <v>879526.21699999995</v>
      </c>
    </row>
    <row r="43300" spans="1:6" hidden="1" x14ac:dyDescent="0.3">
      <c r="A43300">
        <v>54372</v>
      </c>
      <c r="B43300" s="1">
        <v>44501</v>
      </c>
      <c r="C43300" t="s">
        <v>42</v>
      </c>
      <c r="D43300" t="s">
        <v>16</v>
      </c>
      <c r="E43300" s="2">
        <v>858717</v>
      </c>
      <c r="F43300" s="2">
        <v>860864.00399999996</v>
      </c>
    </row>
    <row r="43301" spans="1:6" hidden="1" x14ac:dyDescent="0.3">
      <c r="A43301">
        <v>54560</v>
      </c>
      <c r="B43301" s="1">
        <v>44501</v>
      </c>
      <c r="C43301" t="s">
        <v>43</v>
      </c>
      <c r="D43301" t="s">
        <v>22</v>
      </c>
      <c r="E43301" s="2">
        <v>859354</v>
      </c>
      <c r="F43301" s="2">
        <v>356310.42099999997</v>
      </c>
    </row>
    <row r="43302" spans="1:6" hidden="1" x14ac:dyDescent="0.3">
      <c r="A43302">
        <v>54311</v>
      </c>
      <c r="B43302" s="1">
        <v>44501</v>
      </c>
      <c r="C43302" t="s">
        <v>29</v>
      </c>
      <c r="D43302" t="s">
        <v>13</v>
      </c>
      <c r="E43302" s="2">
        <v>873658</v>
      </c>
      <c r="F43302" s="2">
        <v>753894.29599999997</v>
      </c>
    </row>
    <row r="43303" spans="1:6" hidden="1" x14ac:dyDescent="0.3">
      <c r="A43303">
        <v>54581</v>
      </c>
      <c r="B43303" s="1">
        <v>44501</v>
      </c>
      <c r="C43303" t="s">
        <v>37</v>
      </c>
      <c r="D43303" t="s">
        <v>10</v>
      </c>
      <c r="E43303" s="2">
        <v>908290</v>
      </c>
      <c r="F43303" s="2">
        <v>925245.67</v>
      </c>
    </row>
    <row r="43304" spans="1:6" hidden="1" x14ac:dyDescent="0.3">
      <c r="A43304">
        <v>54633</v>
      </c>
      <c r="B43304" s="1">
        <v>44501</v>
      </c>
      <c r="C43304" t="s">
        <v>57</v>
      </c>
      <c r="D43304" t="s">
        <v>17</v>
      </c>
      <c r="E43304" s="2">
        <v>953885</v>
      </c>
      <c r="F43304" s="2">
        <v>926677.14199999999</v>
      </c>
    </row>
    <row r="43305" spans="1:6" hidden="1" x14ac:dyDescent="0.3">
      <c r="A43305">
        <v>54516</v>
      </c>
      <c r="B43305" s="1">
        <v>44501</v>
      </c>
      <c r="C43305" t="s">
        <v>54</v>
      </c>
      <c r="D43305" t="s">
        <v>21</v>
      </c>
      <c r="E43305" s="2">
        <v>979365</v>
      </c>
      <c r="F43305" s="2">
        <v>932095.91500000004</v>
      </c>
    </row>
    <row r="43306" spans="1:6" hidden="1" x14ac:dyDescent="0.3">
      <c r="A43306">
        <v>54513</v>
      </c>
      <c r="B43306" s="1">
        <v>44501</v>
      </c>
      <c r="C43306" t="s">
        <v>52</v>
      </c>
      <c r="D43306" t="s">
        <v>21</v>
      </c>
      <c r="E43306" s="2">
        <v>980412</v>
      </c>
      <c r="F43306" s="2">
        <v>923374.19900000002</v>
      </c>
    </row>
    <row r="43307" spans="1:6" hidden="1" x14ac:dyDescent="0.3">
      <c r="A43307">
        <v>54280</v>
      </c>
      <c r="B43307" s="1">
        <v>44501</v>
      </c>
      <c r="C43307" t="s">
        <v>25</v>
      </c>
      <c r="D43307" t="s">
        <v>9</v>
      </c>
      <c r="E43307" s="2">
        <v>986554</v>
      </c>
      <c r="F43307" s="2">
        <v>950514.07</v>
      </c>
    </row>
    <row r="43308" spans="1:6" hidden="1" x14ac:dyDescent="0.3">
      <c r="A43308">
        <v>54464</v>
      </c>
      <c r="B43308" s="1">
        <v>44501</v>
      </c>
      <c r="C43308" t="s">
        <v>54</v>
      </c>
      <c r="D43308" t="s">
        <v>20</v>
      </c>
      <c r="E43308" s="2">
        <v>987129</v>
      </c>
      <c r="F43308" s="2">
        <v>983478.68400000001</v>
      </c>
    </row>
    <row r="43309" spans="1:6" hidden="1" x14ac:dyDescent="0.3">
      <c r="A43309">
        <v>54510</v>
      </c>
      <c r="B43309" s="1">
        <v>44501</v>
      </c>
      <c r="C43309" t="s">
        <v>48</v>
      </c>
      <c r="D43309" t="s">
        <v>21</v>
      </c>
      <c r="E43309" s="2">
        <v>999912</v>
      </c>
      <c r="F43309" s="2">
        <v>1042305.774</v>
      </c>
    </row>
    <row r="43310" spans="1:6" hidden="1" x14ac:dyDescent="0.3">
      <c r="A43310">
        <v>54550</v>
      </c>
      <c r="B43310" s="1">
        <v>44501</v>
      </c>
      <c r="C43310" t="s">
        <v>30</v>
      </c>
      <c r="D43310" t="s">
        <v>22</v>
      </c>
      <c r="E43310" s="2">
        <v>1022817</v>
      </c>
      <c r="F43310" s="2">
        <v>168269.511</v>
      </c>
    </row>
    <row r="43311" spans="1:6" hidden="1" x14ac:dyDescent="0.3">
      <c r="A43311">
        <v>54299</v>
      </c>
      <c r="B43311" s="1">
        <v>44501</v>
      </c>
      <c r="C43311" t="s">
        <v>48</v>
      </c>
      <c r="D43311" t="s">
        <v>9</v>
      </c>
      <c r="E43311" s="2">
        <v>1023643</v>
      </c>
      <c r="F43311" s="2">
        <v>980173.04099999997</v>
      </c>
    </row>
    <row r="43312" spans="1:6" x14ac:dyDescent="0.3">
      <c r="A43312">
        <v>54405</v>
      </c>
      <c r="B43312" s="1">
        <v>44501</v>
      </c>
      <c r="C43312" t="s">
        <v>50</v>
      </c>
      <c r="D43312" t="s">
        <v>7</v>
      </c>
      <c r="E43312" s="2">
        <v>1027698</v>
      </c>
      <c r="F43312" s="2">
        <v>968114.87800000003</v>
      </c>
    </row>
    <row r="43313" spans="1:6" x14ac:dyDescent="0.3">
      <c r="A43313">
        <v>54394</v>
      </c>
      <c r="B43313" s="1">
        <v>44501</v>
      </c>
      <c r="C43313" t="s">
        <v>57</v>
      </c>
      <c r="D43313" t="s">
        <v>7</v>
      </c>
      <c r="E43313" s="2">
        <v>1031646</v>
      </c>
      <c r="F43313" s="2">
        <v>1028617.4080000001</v>
      </c>
    </row>
    <row r="43314" spans="1:6" hidden="1" x14ac:dyDescent="0.3">
      <c r="A43314">
        <v>54530</v>
      </c>
      <c r="B43314" s="1">
        <v>44501</v>
      </c>
      <c r="C43314" t="s">
        <v>56</v>
      </c>
      <c r="D43314" t="s">
        <v>8</v>
      </c>
      <c r="E43314" s="2">
        <v>1033794</v>
      </c>
      <c r="F43314" s="2">
        <v>544633.24600000004</v>
      </c>
    </row>
    <row r="43315" spans="1:6" hidden="1" x14ac:dyDescent="0.3">
      <c r="A43315">
        <v>54431</v>
      </c>
      <c r="B43315" s="1">
        <v>44501</v>
      </c>
      <c r="C43315" t="s">
        <v>48</v>
      </c>
      <c r="D43315" t="s">
        <v>18</v>
      </c>
      <c r="E43315" s="2">
        <v>1067161</v>
      </c>
      <c r="F43315" s="2">
        <v>985309.36300000001</v>
      </c>
    </row>
    <row r="43316" spans="1:6" hidden="1" x14ac:dyDescent="0.3">
      <c r="A43316">
        <v>54564</v>
      </c>
      <c r="B43316" s="1">
        <v>44501</v>
      </c>
      <c r="C43316" t="s">
        <v>48</v>
      </c>
      <c r="D43316" t="s">
        <v>22</v>
      </c>
      <c r="E43316" s="2">
        <v>1112023</v>
      </c>
      <c r="F43316" s="2">
        <v>417978.46600000001</v>
      </c>
    </row>
    <row r="43317" spans="1:6" hidden="1" x14ac:dyDescent="0.3">
      <c r="A43317">
        <v>54561</v>
      </c>
      <c r="B43317" s="1">
        <v>44501</v>
      </c>
      <c r="C43317" t="s">
        <v>44</v>
      </c>
      <c r="D43317" t="s">
        <v>22</v>
      </c>
      <c r="E43317" s="2">
        <v>1114995</v>
      </c>
      <c r="F43317" s="2">
        <v>579636.69499999995</v>
      </c>
    </row>
    <row r="43318" spans="1:6" hidden="1" x14ac:dyDescent="0.3">
      <c r="A43318">
        <v>54493</v>
      </c>
      <c r="B43318" s="1">
        <v>44501</v>
      </c>
      <c r="C43318" t="s">
        <v>26</v>
      </c>
      <c r="D43318" t="s">
        <v>21</v>
      </c>
      <c r="E43318" s="2">
        <v>1124083</v>
      </c>
      <c r="F43318" s="2">
        <v>1099159.456</v>
      </c>
    </row>
    <row r="43319" spans="1:6" hidden="1" x14ac:dyDescent="0.3">
      <c r="A43319">
        <v>54294</v>
      </c>
      <c r="B43319" s="1">
        <v>44501</v>
      </c>
      <c r="C43319" t="s">
        <v>42</v>
      </c>
      <c r="D43319" t="s">
        <v>9</v>
      </c>
      <c r="E43319" s="2">
        <v>1167826</v>
      </c>
      <c r="F43319" s="2">
        <v>1094889.1580000001</v>
      </c>
    </row>
    <row r="43320" spans="1:6" hidden="1" x14ac:dyDescent="0.3">
      <c r="A43320">
        <v>54383</v>
      </c>
      <c r="B43320" s="1">
        <v>44501</v>
      </c>
      <c r="C43320" t="s">
        <v>54</v>
      </c>
      <c r="D43320" t="s">
        <v>16</v>
      </c>
      <c r="E43320" s="2">
        <v>1168434</v>
      </c>
      <c r="F43320" s="2">
        <v>1104450.9550000001</v>
      </c>
    </row>
    <row r="43321" spans="1:6" hidden="1" x14ac:dyDescent="0.3">
      <c r="A43321">
        <v>54643</v>
      </c>
      <c r="B43321" s="1">
        <v>44501</v>
      </c>
      <c r="C43321" t="s">
        <v>50</v>
      </c>
      <c r="D43321" t="s">
        <v>17</v>
      </c>
      <c r="E43321" s="2">
        <v>1205292</v>
      </c>
      <c r="F43321" s="2">
        <v>1183317.7039999999</v>
      </c>
    </row>
    <row r="43322" spans="1:6" hidden="1" x14ac:dyDescent="0.3">
      <c r="A43322">
        <v>54495</v>
      </c>
      <c r="B43322" s="1">
        <v>44501</v>
      </c>
      <c r="C43322" t="s">
        <v>28</v>
      </c>
      <c r="D43322" t="s">
        <v>21</v>
      </c>
      <c r="E43322" s="2">
        <v>1206750</v>
      </c>
      <c r="F43322" s="2">
        <v>1185502.1259999999</v>
      </c>
    </row>
    <row r="43323" spans="1:6" hidden="1" x14ac:dyDescent="0.3">
      <c r="A43323">
        <v>54521</v>
      </c>
      <c r="B43323" s="1">
        <v>44501</v>
      </c>
      <c r="C43323" t="s">
        <v>28</v>
      </c>
      <c r="D43323" t="s">
        <v>8</v>
      </c>
      <c r="E43323" s="2">
        <v>1215565</v>
      </c>
      <c r="F43323" s="2">
        <v>989729.61199999996</v>
      </c>
    </row>
    <row r="43324" spans="1:6" hidden="1" x14ac:dyDescent="0.3">
      <c r="A43324">
        <v>54543</v>
      </c>
      <c r="B43324" s="1">
        <v>44501</v>
      </c>
      <c r="C43324" t="s">
        <v>54</v>
      </c>
      <c r="D43324" t="s">
        <v>8</v>
      </c>
      <c r="E43324" s="2">
        <v>1250915</v>
      </c>
      <c r="F43324" s="2">
        <v>1154249.5220000001</v>
      </c>
    </row>
    <row r="43325" spans="1:6" hidden="1" x14ac:dyDescent="0.3">
      <c r="A43325">
        <v>54451</v>
      </c>
      <c r="B43325" s="1">
        <v>44501</v>
      </c>
      <c r="C43325" t="s">
        <v>56</v>
      </c>
      <c r="D43325" t="s">
        <v>20</v>
      </c>
      <c r="E43325" s="2">
        <v>1259027</v>
      </c>
      <c r="F43325" s="2">
        <v>1221643.2549999999</v>
      </c>
    </row>
    <row r="43326" spans="1:6" hidden="1" x14ac:dyDescent="0.3">
      <c r="A43326">
        <v>54443</v>
      </c>
      <c r="B43326" s="1">
        <v>44501</v>
      </c>
      <c r="C43326" t="s">
        <v>29</v>
      </c>
      <c r="D43326" t="s">
        <v>20</v>
      </c>
      <c r="E43326" s="2">
        <v>1275148</v>
      </c>
      <c r="F43326" s="2">
        <v>1257330.1059999999</v>
      </c>
    </row>
    <row r="43327" spans="1:6" hidden="1" x14ac:dyDescent="0.3">
      <c r="A43327">
        <v>54297</v>
      </c>
      <c r="B43327" s="1">
        <v>44501</v>
      </c>
      <c r="C43327" t="s">
        <v>45</v>
      </c>
      <c r="D43327" t="s">
        <v>9</v>
      </c>
      <c r="E43327" s="2">
        <v>1326520</v>
      </c>
      <c r="F43327" s="2">
        <v>1248337.7479999999</v>
      </c>
    </row>
    <row r="43328" spans="1:6" hidden="1" x14ac:dyDescent="0.3">
      <c r="A43328">
        <v>54359</v>
      </c>
      <c r="B43328" s="1">
        <v>44501</v>
      </c>
      <c r="C43328" t="s">
        <v>26</v>
      </c>
      <c r="D43328" t="s">
        <v>16</v>
      </c>
      <c r="E43328" s="2">
        <v>1359612</v>
      </c>
      <c r="F43328" s="2">
        <v>1455575.781</v>
      </c>
    </row>
    <row r="43329" spans="1:6" hidden="1" x14ac:dyDescent="0.3">
      <c r="A43329">
        <v>54442</v>
      </c>
      <c r="B43329" s="1">
        <v>44501</v>
      </c>
      <c r="C43329" t="s">
        <v>28</v>
      </c>
      <c r="D43329" t="s">
        <v>20</v>
      </c>
      <c r="E43329" s="2">
        <v>1389342</v>
      </c>
      <c r="F43329" s="2">
        <v>1373789.1170000001</v>
      </c>
    </row>
    <row r="43330" spans="1:6" hidden="1" x14ac:dyDescent="0.3">
      <c r="A43330">
        <v>54432</v>
      </c>
      <c r="B43330" s="1">
        <v>44501</v>
      </c>
      <c r="C43330" t="s">
        <v>50</v>
      </c>
      <c r="D43330" t="s">
        <v>18</v>
      </c>
      <c r="E43330" s="2">
        <v>1413730</v>
      </c>
      <c r="F43330" s="2">
        <v>2695059.375</v>
      </c>
    </row>
    <row r="43331" spans="1:6" hidden="1" x14ac:dyDescent="0.3">
      <c r="A43331">
        <v>54424</v>
      </c>
      <c r="B43331" s="1">
        <v>44501</v>
      </c>
      <c r="C43331" t="s">
        <v>56</v>
      </c>
      <c r="D43331" t="s">
        <v>18</v>
      </c>
      <c r="E43331" s="2">
        <v>1481521</v>
      </c>
      <c r="F43331" s="2">
        <v>1465640.9140000001</v>
      </c>
    </row>
    <row r="43332" spans="1:6" hidden="1" x14ac:dyDescent="0.3">
      <c r="A43332">
        <v>54373</v>
      </c>
      <c r="B43332" s="1">
        <v>44501</v>
      </c>
      <c r="C43332" t="s">
        <v>43</v>
      </c>
      <c r="D43332" t="s">
        <v>16</v>
      </c>
      <c r="E43332" s="2">
        <v>1488719</v>
      </c>
      <c r="F43332" s="2">
        <v>1417440.493</v>
      </c>
    </row>
    <row r="43333" spans="1:6" hidden="1" x14ac:dyDescent="0.3">
      <c r="A43333">
        <v>54557</v>
      </c>
      <c r="B43333" s="1">
        <v>44501</v>
      </c>
      <c r="C43333" t="s">
        <v>56</v>
      </c>
      <c r="D43333" t="s">
        <v>22</v>
      </c>
      <c r="E43333" s="2">
        <v>1509718</v>
      </c>
      <c r="F43333" s="2">
        <v>756051.80700000003</v>
      </c>
    </row>
    <row r="43334" spans="1:6" hidden="1" x14ac:dyDescent="0.3">
      <c r="A43334">
        <v>54367</v>
      </c>
      <c r="B43334" s="1">
        <v>44501</v>
      </c>
      <c r="C43334" t="s">
        <v>57</v>
      </c>
      <c r="D43334" t="s">
        <v>16</v>
      </c>
      <c r="E43334" s="2">
        <v>1537317</v>
      </c>
      <c r="F43334" s="2">
        <v>1458484.173</v>
      </c>
    </row>
    <row r="43335" spans="1:6" hidden="1" x14ac:dyDescent="0.3">
      <c r="A43335">
        <v>54296</v>
      </c>
      <c r="B43335" s="1">
        <v>44501</v>
      </c>
      <c r="C43335" t="s">
        <v>44</v>
      </c>
      <c r="D43335" t="s">
        <v>9</v>
      </c>
      <c r="E43335" s="2">
        <v>1581411</v>
      </c>
      <c r="F43335" s="2">
        <v>1410138.8370000001</v>
      </c>
    </row>
    <row r="43336" spans="1:6" hidden="1" x14ac:dyDescent="0.3">
      <c r="A43336">
        <v>54501</v>
      </c>
      <c r="B43336" s="1">
        <v>44501</v>
      </c>
      <c r="C43336" t="s">
        <v>57</v>
      </c>
      <c r="D43336" t="s">
        <v>21</v>
      </c>
      <c r="E43336" s="2">
        <v>1609157</v>
      </c>
      <c r="F43336" s="2">
        <v>1578035.21</v>
      </c>
    </row>
    <row r="43337" spans="1:6" hidden="1" x14ac:dyDescent="0.3">
      <c r="A43337">
        <v>54281</v>
      </c>
      <c r="B43337" s="1">
        <v>44501</v>
      </c>
      <c r="C43337" t="s">
        <v>26</v>
      </c>
      <c r="D43337" t="s">
        <v>9</v>
      </c>
      <c r="E43337" s="2">
        <v>1686399</v>
      </c>
      <c r="F43337" s="2">
        <v>1618133.2890000001</v>
      </c>
    </row>
    <row r="43338" spans="1:6" hidden="1" x14ac:dyDescent="0.3">
      <c r="A43338">
        <v>54503</v>
      </c>
      <c r="B43338" s="1">
        <v>44501</v>
      </c>
      <c r="C43338" t="s">
        <v>56</v>
      </c>
      <c r="D43338" t="s">
        <v>21</v>
      </c>
      <c r="E43338" s="2">
        <v>1720303</v>
      </c>
      <c r="F43338" s="2">
        <v>32358669.219999999</v>
      </c>
    </row>
    <row r="43339" spans="1:6" hidden="1" x14ac:dyDescent="0.3">
      <c r="A43339">
        <v>54376</v>
      </c>
      <c r="B43339" s="1">
        <v>44501</v>
      </c>
      <c r="C43339" t="s">
        <v>47</v>
      </c>
      <c r="D43339" t="s">
        <v>16</v>
      </c>
      <c r="E43339" s="2">
        <v>1735793</v>
      </c>
      <c r="F43339" s="2">
        <v>1706470.0149999999</v>
      </c>
    </row>
    <row r="43340" spans="1:6" hidden="1" x14ac:dyDescent="0.3">
      <c r="A43340">
        <v>54511</v>
      </c>
      <c r="B43340" s="1">
        <v>44501</v>
      </c>
      <c r="C43340" t="s">
        <v>50</v>
      </c>
      <c r="D43340" t="s">
        <v>21</v>
      </c>
      <c r="E43340" s="2">
        <v>1740562</v>
      </c>
      <c r="F43340" s="2">
        <v>1663602.814</v>
      </c>
    </row>
    <row r="43341" spans="1:6" hidden="1" x14ac:dyDescent="0.3">
      <c r="A43341">
        <v>54377</v>
      </c>
      <c r="B43341" s="1">
        <v>44501</v>
      </c>
      <c r="C43341" t="s">
        <v>48</v>
      </c>
      <c r="D43341" t="s">
        <v>16</v>
      </c>
      <c r="E43341" s="2">
        <v>1776381</v>
      </c>
      <c r="F43341" s="2">
        <v>1809138.4080000001</v>
      </c>
    </row>
    <row r="43342" spans="1:6" hidden="1" x14ac:dyDescent="0.3">
      <c r="A43342">
        <v>54289</v>
      </c>
      <c r="B43342" s="1">
        <v>44501</v>
      </c>
      <c r="C43342" t="s">
        <v>57</v>
      </c>
      <c r="D43342" t="s">
        <v>9</v>
      </c>
      <c r="E43342" s="2">
        <v>1817576</v>
      </c>
      <c r="F43342" s="2">
        <v>1796577.0009999999</v>
      </c>
    </row>
    <row r="43343" spans="1:6" hidden="1" x14ac:dyDescent="0.3">
      <c r="A43343">
        <v>54305</v>
      </c>
      <c r="B43343" s="1">
        <v>44501</v>
      </c>
      <c r="C43343" t="s">
        <v>54</v>
      </c>
      <c r="D43343" t="s">
        <v>9</v>
      </c>
      <c r="E43343" s="2">
        <v>1920460</v>
      </c>
      <c r="F43343" s="2">
        <v>1879893.5049999999</v>
      </c>
    </row>
    <row r="43344" spans="1:6" hidden="1" x14ac:dyDescent="0.3">
      <c r="A43344">
        <v>54292</v>
      </c>
      <c r="B43344" s="1">
        <v>44501</v>
      </c>
      <c r="C43344" t="s">
        <v>56</v>
      </c>
      <c r="D43344" t="s">
        <v>9</v>
      </c>
      <c r="E43344" s="2">
        <v>2032694</v>
      </c>
      <c r="F43344" s="2">
        <v>1925099.088</v>
      </c>
    </row>
    <row r="43345" spans="1:6" hidden="1" x14ac:dyDescent="0.3">
      <c r="A43345">
        <v>54378</v>
      </c>
      <c r="B43345" s="1">
        <v>44501</v>
      </c>
      <c r="C43345" t="s">
        <v>50</v>
      </c>
      <c r="D43345" t="s">
        <v>16</v>
      </c>
      <c r="E43345" s="2">
        <v>2329862</v>
      </c>
      <c r="F43345" s="2">
        <v>2292484.7289999998</v>
      </c>
    </row>
    <row r="43346" spans="1:6" hidden="1" x14ac:dyDescent="0.3">
      <c r="A43346">
        <v>54361</v>
      </c>
      <c r="B43346" s="1">
        <v>44501</v>
      </c>
      <c r="C43346" t="s">
        <v>28</v>
      </c>
      <c r="D43346" t="s">
        <v>16</v>
      </c>
      <c r="E43346" s="2">
        <v>2337424</v>
      </c>
      <c r="F43346" s="2">
        <v>2206624.3369999998</v>
      </c>
    </row>
    <row r="43347" spans="1:6" hidden="1" x14ac:dyDescent="0.3">
      <c r="A43347">
        <v>54283</v>
      </c>
      <c r="B43347" s="1">
        <v>44501</v>
      </c>
      <c r="C43347" t="s">
        <v>28</v>
      </c>
      <c r="D43347" t="s">
        <v>9</v>
      </c>
      <c r="E43347" s="2">
        <v>2432506</v>
      </c>
      <c r="F43347" s="2">
        <v>2511605.7620000001</v>
      </c>
    </row>
    <row r="43348" spans="1:6" hidden="1" x14ac:dyDescent="0.3">
      <c r="A43348">
        <v>54300</v>
      </c>
      <c r="B43348" s="1">
        <v>44501</v>
      </c>
      <c r="C43348" t="s">
        <v>50</v>
      </c>
      <c r="D43348" t="s">
        <v>9</v>
      </c>
      <c r="E43348" s="2">
        <v>2695652</v>
      </c>
      <c r="F43348" s="2">
        <v>2594087.8760000002</v>
      </c>
    </row>
    <row r="43349" spans="1:6" hidden="1" x14ac:dyDescent="0.3">
      <c r="A43349">
        <v>54548</v>
      </c>
      <c r="B43349" s="1">
        <v>44501</v>
      </c>
      <c r="C43349" t="s">
        <v>28</v>
      </c>
      <c r="D43349" t="s">
        <v>22</v>
      </c>
      <c r="E43349" s="2">
        <v>2800307</v>
      </c>
      <c r="F43349" s="2">
        <v>1027552.6360000001</v>
      </c>
    </row>
    <row r="43350" spans="1:6" hidden="1" x14ac:dyDescent="0.3">
      <c r="A43350">
        <v>54370</v>
      </c>
      <c r="B43350" s="1">
        <v>44501</v>
      </c>
      <c r="C43350" t="s">
        <v>56</v>
      </c>
      <c r="D43350" t="s">
        <v>16</v>
      </c>
      <c r="E43350" s="2">
        <v>2834771</v>
      </c>
      <c r="F43350" s="2">
        <v>2710110.1609999998</v>
      </c>
    </row>
    <row r="43351" spans="1:6" hidden="1" x14ac:dyDescent="0.3">
      <c r="A43351">
        <v>54865</v>
      </c>
      <c r="B43351" s="1">
        <v>44531</v>
      </c>
      <c r="C43351" t="s">
        <v>51</v>
      </c>
      <c r="D43351" t="s">
        <v>15</v>
      </c>
      <c r="E43351" s="2">
        <v>103</v>
      </c>
      <c r="F43351" s="2">
        <v>105.6</v>
      </c>
    </row>
    <row r="43352" spans="1:6" hidden="1" x14ac:dyDescent="0.3">
      <c r="A43352">
        <v>55084</v>
      </c>
      <c r="B43352" s="1">
        <v>44531</v>
      </c>
      <c r="C43352" t="s">
        <v>55</v>
      </c>
      <c r="D43352" t="s">
        <v>22</v>
      </c>
      <c r="E43352" s="2">
        <v>146</v>
      </c>
      <c r="F43352" s="2">
        <v>147.63999999999999</v>
      </c>
    </row>
    <row r="43353" spans="1:6" hidden="1" x14ac:dyDescent="0.3">
      <c r="A43353">
        <v>54936</v>
      </c>
      <c r="B43353" s="1">
        <v>44531</v>
      </c>
      <c r="C43353" t="s">
        <v>38</v>
      </c>
      <c r="D43353" t="s">
        <v>18</v>
      </c>
      <c r="E43353" s="2">
        <v>200</v>
      </c>
      <c r="F43353" s="2">
        <v>302.25</v>
      </c>
    </row>
    <row r="43354" spans="1:6" hidden="1" x14ac:dyDescent="0.3">
      <c r="A43354">
        <v>55118</v>
      </c>
      <c r="B43354" s="1">
        <v>44531</v>
      </c>
      <c r="C43354" t="s">
        <v>31</v>
      </c>
      <c r="D43354" t="s">
        <v>14</v>
      </c>
      <c r="E43354" s="2">
        <v>435</v>
      </c>
      <c r="F43354" s="2">
        <v>438.94</v>
      </c>
    </row>
    <row r="43355" spans="1:6" hidden="1" x14ac:dyDescent="0.3">
      <c r="A43355">
        <v>54965</v>
      </c>
      <c r="B43355" s="1">
        <v>44531</v>
      </c>
      <c r="C43355" t="s">
        <v>41</v>
      </c>
      <c r="D43355" t="s">
        <v>20</v>
      </c>
      <c r="E43355" s="2">
        <v>505</v>
      </c>
      <c r="F43355" s="2">
        <v>503.952</v>
      </c>
    </row>
    <row r="43356" spans="1:6" hidden="1" x14ac:dyDescent="0.3">
      <c r="A43356">
        <v>55271</v>
      </c>
      <c r="B43356" s="1">
        <v>44531</v>
      </c>
      <c r="C43356" t="s">
        <v>47</v>
      </c>
      <c r="D43356" t="s">
        <v>24</v>
      </c>
      <c r="E43356" s="2">
        <v>884</v>
      </c>
      <c r="F43356" s="2">
        <v>851.28</v>
      </c>
    </row>
    <row r="43357" spans="1:6" hidden="1" x14ac:dyDescent="0.3">
      <c r="A43357">
        <v>54832</v>
      </c>
      <c r="B43357" s="1">
        <v>44531</v>
      </c>
      <c r="C43357" t="s">
        <v>41</v>
      </c>
      <c r="D43357" t="s">
        <v>13</v>
      </c>
      <c r="E43357" s="2">
        <v>971</v>
      </c>
      <c r="F43357" s="2">
        <v>969.35199999999998</v>
      </c>
    </row>
    <row r="43358" spans="1:6" hidden="1" x14ac:dyDescent="0.3">
      <c r="A43358">
        <v>55263</v>
      </c>
      <c r="B43358" s="1">
        <v>44531</v>
      </c>
      <c r="C43358" t="s">
        <v>33</v>
      </c>
      <c r="D43358" t="s">
        <v>24</v>
      </c>
      <c r="E43358" s="2">
        <v>1341</v>
      </c>
      <c r="F43358" s="2">
        <v>1210.76</v>
      </c>
    </row>
    <row r="43359" spans="1:6" x14ac:dyDescent="0.3">
      <c r="A43359">
        <v>54922</v>
      </c>
      <c r="B43359" s="1">
        <v>44531</v>
      </c>
      <c r="C43359" t="s">
        <v>58</v>
      </c>
      <c r="D43359" t="s">
        <v>7</v>
      </c>
      <c r="E43359" s="2">
        <v>1432</v>
      </c>
      <c r="F43359" s="2">
        <v>1422.13</v>
      </c>
    </row>
    <row r="43360" spans="1:6" hidden="1" x14ac:dyDescent="0.3">
      <c r="A43360">
        <v>54856</v>
      </c>
      <c r="B43360" s="1">
        <v>44531</v>
      </c>
      <c r="C43360" t="s">
        <v>37</v>
      </c>
      <c r="D43360" t="s">
        <v>15</v>
      </c>
      <c r="E43360" s="2">
        <v>1497</v>
      </c>
      <c r="F43360" s="2">
        <v>1642.8</v>
      </c>
    </row>
    <row r="43361" spans="1:6" hidden="1" x14ac:dyDescent="0.3">
      <c r="A43361">
        <v>55277</v>
      </c>
      <c r="B43361" s="1">
        <v>44531</v>
      </c>
      <c r="C43361" t="s">
        <v>58</v>
      </c>
      <c r="D43361" t="s">
        <v>24</v>
      </c>
      <c r="E43361" s="2">
        <v>1737</v>
      </c>
      <c r="F43361" s="2">
        <v>1737</v>
      </c>
    </row>
    <row r="43362" spans="1:6" x14ac:dyDescent="0.3">
      <c r="A43362">
        <v>54911</v>
      </c>
      <c r="B43362" s="1">
        <v>44531</v>
      </c>
      <c r="C43362" t="s">
        <v>41</v>
      </c>
      <c r="D43362" t="s">
        <v>7</v>
      </c>
      <c r="E43362" s="2">
        <v>1829</v>
      </c>
      <c r="F43362" s="2">
        <v>1635.5</v>
      </c>
    </row>
    <row r="43363" spans="1:6" hidden="1" x14ac:dyDescent="0.3">
      <c r="A43363">
        <v>55106</v>
      </c>
      <c r="B43363" s="1">
        <v>44531</v>
      </c>
      <c r="C43363" t="s">
        <v>51</v>
      </c>
      <c r="D43363" t="s">
        <v>10</v>
      </c>
      <c r="E43363" s="2">
        <v>2010</v>
      </c>
      <c r="F43363" s="2">
        <v>2349.2199999999998</v>
      </c>
    </row>
    <row r="43364" spans="1:6" hidden="1" x14ac:dyDescent="0.3">
      <c r="A43364">
        <v>54870</v>
      </c>
      <c r="B43364" s="1">
        <v>44531</v>
      </c>
      <c r="C43364" t="s">
        <v>55</v>
      </c>
      <c r="D43364" t="s">
        <v>15</v>
      </c>
      <c r="E43364" s="2">
        <v>2012</v>
      </c>
      <c r="F43364" s="2">
        <v>1987.06</v>
      </c>
    </row>
    <row r="43365" spans="1:6" hidden="1" x14ac:dyDescent="0.3">
      <c r="A43365">
        <v>55069</v>
      </c>
      <c r="B43365" s="1">
        <v>44531</v>
      </c>
      <c r="C43365" t="s">
        <v>38</v>
      </c>
      <c r="D43365" t="s">
        <v>22</v>
      </c>
      <c r="E43365" s="2">
        <v>2148</v>
      </c>
      <c r="F43365" s="2">
        <v>1426.62</v>
      </c>
    </row>
    <row r="43366" spans="1:6" hidden="1" x14ac:dyDescent="0.3">
      <c r="A43366">
        <v>55044</v>
      </c>
      <c r="B43366" s="1">
        <v>44531</v>
      </c>
      <c r="C43366" t="s">
        <v>41</v>
      </c>
      <c r="D43366" t="s">
        <v>8</v>
      </c>
      <c r="E43366" s="2">
        <v>3457</v>
      </c>
      <c r="F43366" s="2">
        <v>3124.6320000000001</v>
      </c>
    </row>
    <row r="43367" spans="1:6" hidden="1" x14ac:dyDescent="0.3">
      <c r="A43367">
        <v>54850</v>
      </c>
      <c r="B43367" s="1">
        <v>44531</v>
      </c>
      <c r="C43367" t="s">
        <v>29</v>
      </c>
      <c r="D43367" t="s">
        <v>15</v>
      </c>
      <c r="E43367" s="2">
        <v>3564</v>
      </c>
      <c r="F43367" s="2">
        <v>3024.3040000000001</v>
      </c>
    </row>
    <row r="43368" spans="1:6" hidden="1" x14ac:dyDescent="0.3">
      <c r="A43368">
        <v>54931</v>
      </c>
      <c r="B43368" s="1">
        <v>44531</v>
      </c>
      <c r="C43368" t="s">
        <v>31</v>
      </c>
      <c r="D43368" t="s">
        <v>18</v>
      </c>
      <c r="E43368" s="2">
        <v>3564</v>
      </c>
      <c r="F43368" s="2">
        <v>3752.2220000000002</v>
      </c>
    </row>
    <row r="43369" spans="1:6" hidden="1" x14ac:dyDescent="0.3">
      <c r="A43369">
        <v>55042</v>
      </c>
      <c r="B43369" s="1">
        <v>44531</v>
      </c>
      <c r="C43369" t="s">
        <v>38</v>
      </c>
      <c r="D43369" t="s">
        <v>8</v>
      </c>
      <c r="E43369" s="2">
        <v>3577</v>
      </c>
      <c r="F43369" s="2">
        <v>1362.9639999999999</v>
      </c>
    </row>
    <row r="43370" spans="1:6" x14ac:dyDescent="0.3">
      <c r="A43370">
        <v>54919</v>
      </c>
      <c r="B43370" s="1">
        <v>44531</v>
      </c>
      <c r="C43370" t="s">
        <v>51</v>
      </c>
      <c r="D43370" t="s">
        <v>7</v>
      </c>
      <c r="E43370" s="2">
        <v>3587</v>
      </c>
      <c r="F43370" s="2">
        <v>3549.98</v>
      </c>
    </row>
    <row r="43371" spans="1:6" hidden="1" x14ac:dyDescent="0.3">
      <c r="A43371">
        <v>54949</v>
      </c>
      <c r="B43371" s="1">
        <v>44531</v>
      </c>
      <c r="C43371" t="s">
        <v>58</v>
      </c>
      <c r="D43371" t="s">
        <v>18</v>
      </c>
      <c r="E43371" s="2">
        <v>3649</v>
      </c>
      <c r="F43371" s="2">
        <v>3642.75</v>
      </c>
    </row>
    <row r="43372" spans="1:6" hidden="1" x14ac:dyDescent="0.3">
      <c r="A43372">
        <v>54854</v>
      </c>
      <c r="B43372" s="1">
        <v>44531</v>
      </c>
      <c r="C43372" t="s">
        <v>33</v>
      </c>
      <c r="D43372" t="s">
        <v>15</v>
      </c>
      <c r="E43372" s="2">
        <v>3672</v>
      </c>
      <c r="F43372" s="2">
        <v>3657.63</v>
      </c>
    </row>
    <row r="43373" spans="1:6" hidden="1" x14ac:dyDescent="0.3">
      <c r="A43373">
        <v>54866</v>
      </c>
      <c r="B43373" s="1">
        <v>44531</v>
      </c>
      <c r="C43373" t="s">
        <v>52</v>
      </c>
      <c r="D43373" t="s">
        <v>15</v>
      </c>
      <c r="E43373" s="2">
        <v>3829</v>
      </c>
      <c r="F43373" s="2">
        <v>2592.8380000000002</v>
      </c>
    </row>
    <row r="43374" spans="1:6" hidden="1" x14ac:dyDescent="0.3">
      <c r="A43374">
        <v>55265</v>
      </c>
      <c r="B43374" s="1">
        <v>44531</v>
      </c>
      <c r="C43374" t="s">
        <v>38</v>
      </c>
      <c r="D43374" t="s">
        <v>24</v>
      </c>
      <c r="E43374" s="2">
        <v>4194</v>
      </c>
      <c r="F43374" s="2">
        <v>4316.57</v>
      </c>
    </row>
    <row r="43375" spans="1:6" hidden="1" x14ac:dyDescent="0.3">
      <c r="A43375">
        <v>54840</v>
      </c>
      <c r="B43375" s="1">
        <v>44531</v>
      </c>
      <c r="C43375" t="s">
        <v>51</v>
      </c>
      <c r="D43375" t="s">
        <v>13</v>
      </c>
      <c r="E43375" s="2">
        <v>4276</v>
      </c>
      <c r="F43375" s="2">
        <v>4304.25</v>
      </c>
    </row>
    <row r="43376" spans="1:6" hidden="1" x14ac:dyDescent="0.3">
      <c r="A43376">
        <v>55279</v>
      </c>
      <c r="B43376" s="1">
        <v>44531</v>
      </c>
      <c r="C43376" t="s">
        <v>55</v>
      </c>
      <c r="D43376" t="s">
        <v>24</v>
      </c>
      <c r="E43376" s="2">
        <v>4506</v>
      </c>
      <c r="F43376" s="2">
        <v>4827.0119999999997</v>
      </c>
    </row>
    <row r="43377" spans="1:6" hidden="1" x14ac:dyDescent="0.3">
      <c r="A43377">
        <v>55149</v>
      </c>
      <c r="B43377" s="1">
        <v>44531</v>
      </c>
      <c r="C43377" t="s">
        <v>38</v>
      </c>
      <c r="D43377" t="s">
        <v>17</v>
      </c>
      <c r="E43377" s="2">
        <v>5138</v>
      </c>
      <c r="F43377" s="2">
        <v>7320.6</v>
      </c>
    </row>
    <row r="43378" spans="1:6" hidden="1" x14ac:dyDescent="0.3">
      <c r="A43378">
        <v>54882</v>
      </c>
      <c r="B43378" s="1">
        <v>44531</v>
      </c>
      <c r="C43378" t="s">
        <v>38</v>
      </c>
      <c r="D43378" t="s">
        <v>16</v>
      </c>
      <c r="E43378" s="2">
        <v>5368</v>
      </c>
      <c r="F43378" s="2">
        <v>6381.7039999999997</v>
      </c>
    </row>
    <row r="43379" spans="1:6" hidden="1" x14ac:dyDescent="0.3">
      <c r="A43379">
        <v>54884</v>
      </c>
      <c r="B43379" s="1">
        <v>44531</v>
      </c>
      <c r="C43379" t="s">
        <v>41</v>
      </c>
      <c r="D43379" t="s">
        <v>16</v>
      </c>
      <c r="E43379" s="2">
        <v>5563</v>
      </c>
      <c r="F43379" s="2">
        <v>6076.8729999999996</v>
      </c>
    </row>
    <row r="43380" spans="1:6" hidden="1" x14ac:dyDescent="0.3">
      <c r="A43380">
        <v>54848</v>
      </c>
      <c r="B43380" s="1">
        <v>44531</v>
      </c>
      <c r="C43380" t="s">
        <v>27</v>
      </c>
      <c r="D43380" t="s">
        <v>15</v>
      </c>
      <c r="E43380" s="2">
        <v>5840</v>
      </c>
      <c r="F43380" s="2">
        <v>4824.1139999999996</v>
      </c>
    </row>
    <row r="43381" spans="1:6" hidden="1" x14ac:dyDescent="0.3">
      <c r="A43381">
        <v>55137</v>
      </c>
      <c r="B43381" s="1">
        <v>44531</v>
      </c>
      <c r="C43381" t="s">
        <v>55</v>
      </c>
      <c r="D43381" t="s">
        <v>14</v>
      </c>
      <c r="E43381" s="2">
        <v>6141</v>
      </c>
      <c r="F43381" s="2">
        <v>4469.08</v>
      </c>
    </row>
    <row r="43382" spans="1:6" hidden="1" x14ac:dyDescent="0.3">
      <c r="A43382">
        <v>54845</v>
      </c>
      <c r="B43382" s="1">
        <v>44531</v>
      </c>
      <c r="C43382" t="s">
        <v>55</v>
      </c>
      <c r="D43382" t="s">
        <v>13</v>
      </c>
      <c r="E43382" s="2">
        <v>7280</v>
      </c>
      <c r="F43382" s="2">
        <v>7255.91</v>
      </c>
    </row>
    <row r="43383" spans="1:6" hidden="1" x14ac:dyDescent="0.3">
      <c r="A43383">
        <v>55124</v>
      </c>
      <c r="B43383" s="1">
        <v>44531</v>
      </c>
      <c r="C43383" t="s">
        <v>41</v>
      </c>
      <c r="D43383" t="s">
        <v>14</v>
      </c>
      <c r="E43383" s="2">
        <v>7300</v>
      </c>
      <c r="F43383" s="2">
        <v>2922.77</v>
      </c>
    </row>
    <row r="43384" spans="1:6" hidden="1" x14ac:dyDescent="0.3">
      <c r="A43384">
        <v>55132</v>
      </c>
      <c r="B43384" s="1">
        <v>44531</v>
      </c>
      <c r="C43384" t="s">
        <v>51</v>
      </c>
      <c r="D43384" t="s">
        <v>14</v>
      </c>
      <c r="E43384" s="2">
        <v>7461</v>
      </c>
      <c r="F43384" s="2">
        <v>7447.71</v>
      </c>
    </row>
    <row r="43385" spans="1:6" hidden="1" x14ac:dyDescent="0.3">
      <c r="A43385">
        <v>55134</v>
      </c>
      <c r="B43385" s="1">
        <v>44531</v>
      </c>
      <c r="C43385" t="s">
        <v>53</v>
      </c>
      <c r="D43385" t="s">
        <v>14</v>
      </c>
      <c r="E43385" s="2">
        <v>8015</v>
      </c>
      <c r="F43385" s="2">
        <v>8371.1119999999992</v>
      </c>
    </row>
    <row r="43386" spans="1:6" hidden="1" x14ac:dyDescent="0.3">
      <c r="A43386">
        <v>54973</v>
      </c>
      <c r="B43386" s="1">
        <v>44531</v>
      </c>
      <c r="C43386" t="s">
        <v>51</v>
      </c>
      <c r="D43386" t="s">
        <v>20</v>
      </c>
      <c r="E43386" s="2">
        <v>8176</v>
      </c>
      <c r="F43386" s="2">
        <v>7448.3</v>
      </c>
    </row>
    <row r="43387" spans="1:6" hidden="1" x14ac:dyDescent="0.3">
      <c r="A43387">
        <v>54963</v>
      </c>
      <c r="B43387" s="1">
        <v>44531</v>
      </c>
      <c r="C43387" t="s">
        <v>38</v>
      </c>
      <c r="D43387" t="s">
        <v>20</v>
      </c>
      <c r="E43387" s="2">
        <v>8766</v>
      </c>
      <c r="F43387" s="2">
        <v>9440.4</v>
      </c>
    </row>
    <row r="43388" spans="1:6" hidden="1" x14ac:dyDescent="0.3">
      <c r="A43388">
        <v>55096</v>
      </c>
      <c r="B43388" s="1">
        <v>44531</v>
      </c>
      <c r="C43388" t="s">
        <v>38</v>
      </c>
      <c r="D43388" t="s">
        <v>10</v>
      </c>
      <c r="E43388" s="2">
        <v>9297</v>
      </c>
      <c r="F43388" s="2">
        <v>7963.1189999999997</v>
      </c>
    </row>
    <row r="43389" spans="1:6" hidden="1" x14ac:dyDescent="0.3">
      <c r="A43389">
        <v>55017</v>
      </c>
      <c r="B43389" s="1">
        <v>44531</v>
      </c>
      <c r="C43389" t="s">
        <v>41</v>
      </c>
      <c r="D43389" t="s">
        <v>21</v>
      </c>
      <c r="E43389" s="2">
        <v>9553</v>
      </c>
      <c r="F43389" s="2">
        <v>10103.698</v>
      </c>
    </row>
    <row r="43390" spans="1:6" hidden="1" x14ac:dyDescent="0.3">
      <c r="A43390">
        <v>55133</v>
      </c>
      <c r="B43390" s="1">
        <v>44531</v>
      </c>
      <c r="C43390" t="s">
        <v>52</v>
      </c>
      <c r="D43390" t="s">
        <v>14</v>
      </c>
      <c r="E43390" s="2">
        <v>10027</v>
      </c>
      <c r="F43390" s="2">
        <v>8586.0139999999992</v>
      </c>
    </row>
    <row r="43391" spans="1:6" hidden="1" x14ac:dyDescent="0.3">
      <c r="A43391">
        <v>55158</v>
      </c>
      <c r="B43391" s="1">
        <v>44531</v>
      </c>
      <c r="C43391" t="s">
        <v>51</v>
      </c>
      <c r="D43391" t="s">
        <v>17</v>
      </c>
      <c r="E43391" s="2">
        <v>10696</v>
      </c>
      <c r="F43391" s="2">
        <v>10870.65</v>
      </c>
    </row>
    <row r="43392" spans="1:6" hidden="1" x14ac:dyDescent="0.3">
      <c r="A43392">
        <v>55276</v>
      </c>
      <c r="B43392" s="1">
        <v>44531</v>
      </c>
      <c r="C43392" t="s">
        <v>53</v>
      </c>
      <c r="D43392" t="s">
        <v>24</v>
      </c>
      <c r="E43392" s="2">
        <v>10756</v>
      </c>
      <c r="F43392" s="2">
        <v>9945.48</v>
      </c>
    </row>
    <row r="43393" spans="1:6" hidden="1" x14ac:dyDescent="0.3">
      <c r="A43393">
        <v>54826</v>
      </c>
      <c r="B43393" s="1">
        <v>44531</v>
      </c>
      <c r="C43393" t="s">
        <v>31</v>
      </c>
      <c r="D43393" t="s">
        <v>13</v>
      </c>
      <c r="E43393" s="2">
        <v>11266</v>
      </c>
      <c r="F43393" s="2">
        <v>11322.245999999999</v>
      </c>
    </row>
    <row r="43394" spans="1:6" hidden="1" x14ac:dyDescent="0.3">
      <c r="A43394">
        <v>55260</v>
      </c>
      <c r="B43394" s="1">
        <v>44531</v>
      </c>
      <c r="C43394" t="s">
        <v>29</v>
      </c>
      <c r="D43394" t="s">
        <v>24</v>
      </c>
      <c r="E43394" s="2">
        <v>11311</v>
      </c>
      <c r="F43394" s="2">
        <v>11512.25</v>
      </c>
    </row>
    <row r="43395" spans="1:6" hidden="1" x14ac:dyDescent="0.3">
      <c r="A43395">
        <v>55142</v>
      </c>
      <c r="B43395" s="1">
        <v>44531</v>
      </c>
      <c r="C43395" t="s">
        <v>29</v>
      </c>
      <c r="D43395" t="s">
        <v>17</v>
      </c>
      <c r="E43395" s="2">
        <v>13461</v>
      </c>
      <c r="F43395" s="2">
        <v>15001.644</v>
      </c>
    </row>
    <row r="43396" spans="1:6" hidden="1" x14ac:dyDescent="0.3">
      <c r="A43396">
        <v>55261</v>
      </c>
      <c r="B43396" s="1">
        <v>44531</v>
      </c>
      <c r="C43396" t="s">
        <v>30</v>
      </c>
      <c r="D43396" t="s">
        <v>24</v>
      </c>
      <c r="E43396" s="2">
        <v>14384</v>
      </c>
      <c r="F43396" s="2">
        <v>14470.56</v>
      </c>
    </row>
    <row r="43397" spans="1:6" x14ac:dyDescent="0.3">
      <c r="A43397">
        <v>54902</v>
      </c>
      <c r="B43397" s="1">
        <v>44531</v>
      </c>
      <c r="C43397" t="s">
        <v>29</v>
      </c>
      <c r="D43397" t="s">
        <v>7</v>
      </c>
      <c r="E43397" s="2">
        <v>14459</v>
      </c>
      <c r="F43397" s="2">
        <v>13806.6</v>
      </c>
    </row>
    <row r="43398" spans="1:6" x14ac:dyDescent="0.3">
      <c r="A43398">
        <v>54903</v>
      </c>
      <c r="B43398" s="1">
        <v>44531</v>
      </c>
      <c r="C43398" t="s">
        <v>30</v>
      </c>
      <c r="D43398" t="s">
        <v>7</v>
      </c>
      <c r="E43398" s="2">
        <v>14513</v>
      </c>
      <c r="F43398" s="2">
        <v>14287.446</v>
      </c>
    </row>
    <row r="43399" spans="1:6" hidden="1" x14ac:dyDescent="0.3">
      <c r="A43399">
        <v>55107</v>
      </c>
      <c r="B43399" s="1">
        <v>44531</v>
      </c>
      <c r="C43399" t="s">
        <v>52</v>
      </c>
      <c r="D43399" t="s">
        <v>10</v>
      </c>
      <c r="E43399" s="2">
        <v>15220</v>
      </c>
      <c r="F43399" s="2">
        <v>15201.103999999999</v>
      </c>
    </row>
    <row r="43400" spans="1:6" hidden="1" x14ac:dyDescent="0.3">
      <c r="A43400">
        <v>54862</v>
      </c>
      <c r="B43400" s="1">
        <v>44531</v>
      </c>
      <c r="C43400" t="s">
        <v>47</v>
      </c>
      <c r="D43400" t="s">
        <v>15</v>
      </c>
      <c r="E43400" s="2">
        <v>15679</v>
      </c>
      <c r="F43400" s="2">
        <v>14138.726000000001</v>
      </c>
    </row>
    <row r="43401" spans="1:6" hidden="1" x14ac:dyDescent="0.3">
      <c r="A43401">
        <v>55066</v>
      </c>
      <c r="B43401" s="1">
        <v>44531</v>
      </c>
      <c r="C43401" t="s">
        <v>33</v>
      </c>
      <c r="D43401" t="s">
        <v>22</v>
      </c>
      <c r="E43401" s="2">
        <v>16180</v>
      </c>
      <c r="F43401" s="2">
        <v>16161.9</v>
      </c>
    </row>
    <row r="43402" spans="1:6" hidden="1" x14ac:dyDescent="0.3">
      <c r="A43402">
        <v>55144</v>
      </c>
      <c r="B43402" s="1">
        <v>44531</v>
      </c>
      <c r="C43402" t="s">
        <v>31</v>
      </c>
      <c r="D43402" t="s">
        <v>17</v>
      </c>
      <c r="E43402" s="2">
        <v>17134</v>
      </c>
      <c r="F43402" s="2">
        <v>18249.407999999999</v>
      </c>
    </row>
    <row r="43403" spans="1:6" hidden="1" x14ac:dyDescent="0.3">
      <c r="A43403">
        <v>55041</v>
      </c>
      <c r="B43403" s="1">
        <v>44531</v>
      </c>
      <c r="C43403" t="s">
        <v>37</v>
      </c>
      <c r="D43403" t="s">
        <v>8</v>
      </c>
      <c r="E43403" s="2">
        <v>18184</v>
      </c>
      <c r="F43403" s="2">
        <v>13446.716</v>
      </c>
    </row>
    <row r="43404" spans="1:6" hidden="1" x14ac:dyDescent="0.3">
      <c r="A43404">
        <v>55128</v>
      </c>
      <c r="B43404" s="1">
        <v>44531</v>
      </c>
      <c r="C43404" t="s">
        <v>45</v>
      </c>
      <c r="D43404" t="s">
        <v>14</v>
      </c>
      <c r="E43404" s="2">
        <v>18353</v>
      </c>
      <c r="F43404" s="2">
        <v>22866.199000000001</v>
      </c>
    </row>
    <row r="43405" spans="1:6" hidden="1" x14ac:dyDescent="0.3">
      <c r="A43405">
        <v>55275</v>
      </c>
      <c r="B43405" s="1">
        <v>44531</v>
      </c>
      <c r="C43405" t="s">
        <v>52</v>
      </c>
      <c r="D43405" t="s">
        <v>24</v>
      </c>
      <c r="E43405" s="2">
        <v>18749</v>
      </c>
      <c r="F43405" s="2">
        <v>18211.774000000001</v>
      </c>
    </row>
    <row r="43406" spans="1:6" hidden="1" x14ac:dyDescent="0.3">
      <c r="A43406">
        <v>54820</v>
      </c>
      <c r="B43406" s="1">
        <v>44531</v>
      </c>
      <c r="C43406" t="s">
        <v>25</v>
      </c>
      <c r="D43406" t="s">
        <v>13</v>
      </c>
      <c r="E43406" s="2">
        <v>19120</v>
      </c>
      <c r="F43406" s="2">
        <v>19569.100999999999</v>
      </c>
    </row>
    <row r="43407" spans="1:6" hidden="1" x14ac:dyDescent="0.3">
      <c r="A43407">
        <v>55160</v>
      </c>
      <c r="B43407" s="1">
        <v>44531</v>
      </c>
      <c r="C43407" t="s">
        <v>53</v>
      </c>
      <c r="D43407" t="s">
        <v>17</v>
      </c>
      <c r="E43407" s="2">
        <v>19190</v>
      </c>
      <c r="F43407" s="2">
        <v>20373.555</v>
      </c>
    </row>
    <row r="43408" spans="1:6" hidden="1" x14ac:dyDescent="0.3">
      <c r="A43408">
        <v>54814</v>
      </c>
      <c r="B43408" s="1">
        <v>44531</v>
      </c>
      <c r="C43408" t="s">
        <v>51</v>
      </c>
      <c r="D43408" t="s">
        <v>9</v>
      </c>
      <c r="E43408" s="2">
        <v>19495</v>
      </c>
      <c r="F43408" s="2">
        <v>20142.87</v>
      </c>
    </row>
    <row r="43409" spans="1:6" hidden="1" x14ac:dyDescent="0.3">
      <c r="A43409">
        <v>55079</v>
      </c>
      <c r="B43409" s="1">
        <v>44531</v>
      </c>
      <c r="C43409" t="s">
        <v>51</v>
      </c>
      <c r="D43409" t="s">
        <v>22</v>
      </c>
      <c r="E43409" s="2">
        <v>19635</v>
      </c>
      <c r="F43409" s="2">
        <v>17151.305</v>
      </c>
    </row>
    <row r="43410" spans="1:6" hidden="1" x14ac:dyDescent="0.3">
      <c r="A43410">
        <v>55159</v>
      </c>
      <c r="B43410" s="1">
        <v>44531</v>
      </c>
      <c r="C43410" t="s">
        <v>52</v>
      </c>
      <c r="D43410" t="s">
        <v>17</v>
      </c>
      <c r="E43410" s="2">
        <v>19727</v>
      </c>
      <c r="F43410" s="2">
        <v>19314.634999999998</v>
      </c>
    </row>
    <row r="43411" spans="1:6" hidden="1" x14ac:dyDescent="0.3">
      <c r="A43411">
        <v>54806</v>
      </c>
      <c r="B43411" s="1">
        <v>44531</v>
      </c>
      <c r="C43411" t="s">
        <v>41</v>
      </c>
      <c r="D43411" t="s">
        <v>9</v>
      </c>
      <c r="E43411" s="2">
        <v>19803</v>
      </c>
      <c r="F43411" s="2">
        <v>19785.919999999998</v>
      </c>
    </row>
    <row r="43412" spans="1:6" hidden="1" x14ac:dyDescent="0.3">
      <c r="A43412">
        <v>55119</v>
      </c>
      <c r="B43412" s="1">
        <v>44531</v>
      </c>
      <c r="C43412" t="s">
        <v>32</v>
      </c>
      <c r="D43412" t="s">
        <v>14</v>
      </c>
      <c r="E43412" s="2">
        <v>20073</v>
      </c>
      <c r="F43412" s="2">
        <v>20313.004000000001</v>
      </c>
    </row>
    <row r="43413" spans="1:6" hidden="1" x14ac:dyDescent="0.3">
      <c r="A43413">
        <v>54958</v>
      </c>
      <c r="B43413" s="1">
        <v>44531</v>
      </c>
      <c r="C43413" t="s">
        <v>31</v>
      </c>
      <c r="D43413" t="s">
        <v>20</v>
      </c>
      <c r="E43413" s="2">
        <v>20126</v>
      </c>
      <c r="F43413" s="2">
        <v>20242.48</v>
      </c>
    </row>
    <row r="43414" spans="1:6" hidden="1" x14ac:dyDescent="0.3">
      <c r="A43414">
        <v>55135</v>
      </c>
      <c r="B43414" s="1">
        <v>44531</v>
      </c>
      <c r="C43414" t="s">
        <v>58</v>
      </c>
      <c r="D43414" t="s">
        <v>14</v>
      </c>
      <c r="E43414" s="2">
        <v>21106</v>
      </c>
      <c r="F43414" s="2">
        <v>4316.43</v>
      </c>
    </row>
    <row r="43415" spans="1:6" hidden="1" x14ac:dyDescent="0.3">
      <c r="A43415">
        <v>55057</v>
      </c>
      <c r="B43415" s="1">
        <v>44531</v>
      </c>
      <c r="C43415" t="s">
        <v>55</v>
      </c>
      <c r="D43415" t="s">
        <v>8</v>
      </c>
      <c r="E43415" s="2">
        <v>21511</v>
      </c>
      <c r="F43415" s="2">
        <v>16145.294</v>
      </c>
    </row>
    <row r="43416" spans="1:6" hidden="1" x14ac:dyDescent="0.3">
      <c r="A43416">
        <v>54852</v>
      </c>
      <c r="B43416" s="1">
        <v>44531</v>
      </c>
      <c r="C43416" t="s">
        <v>31</v>
      </c>
      <c r="D43416" t="s">
        <v>15</v>
      </c>
      <c r="E43416" s="2">
        <v>21754</v>
      </c>
      <c r="F43416" s="2">
        <v>22031.186000000002</v>
      </c>
    </row>
    <row r="43417" spans="1:6" hidden="1" x14ac:dyDescent="0.3">
      <c r="A43417">
        <v>55110</v>
      </c>
      <c r="B43417" s="1">
        <v>44531</v>
      </c>
      <c r="C43417" t="s">
        <v>54</v>
      </c>
      <c r="D43417" t="s">
        <v>10</v>
      </c>
      <c r="E43417" s="2">
        <v>23202</v>
      </c>
      <c r="F43417" s="2">
        <v>23731.423999999999</v>
      </c>
    </row>
    <row r="43418" spans="1:6" hidden="1" x14ac:dyDescent="0.3">
      <c r="A43418">
        <v>55076</v>
      </c>
      <c r="B43418" s="1">
        <v>44531</v>
      </c>
      <c r="C43418" t="s">
        <v>47</v>
      </c>
      <c r="D43418" t="s">
        <v>22</v>
      </c>
      <c r="E43418" s="2">
        <v>23665</v>
      </c>
      <c r="F43418" s="2">
        <v>21934.918000000001</v>
      </c>
    </row>
    <row r="43419" spans="1:6" hidden="1" x14ac:dyDescent="0.3">
      <c r="A43419">
        <v>54860</v>
      </c>
      <c r="B43419" s="1">
        <v>44531</v>
      </c>
      <c r="C43419" t="s">
        <v>44</v>
      </c>
      <c r="D43419" t="s">
        <v>15</v>
      </c>
      <c r="E43419" s="2">
        <v>23680</v>
      </c>
      <c r="F43419" s="2">
        <v>24352.954000000002</v>
      </c>
    </row>
    <row r="43420" spans="1:6" hidden="1" x14ac:dyDescent="0.3">
      <c r="A43420">
        <v>54858</v>
      </c>
      <c r="B43420" s="1">
        <v>44531</v>
      </c>
      <c r="C43420" t="s">
        <v>42</v>
      </c>
      <c r="D43420" t="s">
        <v>15</v>
      </c>
      <c r="E43420" s="2">
        <v>24531</v>
      </c>
      <c r="F43420" s="2">
        <v>24533.737000000001</v>
      </c>
    </row>
    <row r="43421" spans="1:6" hidden="1" x14ac:dyDescent="0.3">
      <c r="A43421">
        <v>55091</v>
      </c>
      <c r="B43421" s="1">
        <v>44531</v>
      </c>
      <c r="C43421" t="s">
        <v>31</v>
      </c>
      <c r="D43421" t="s">
        <v>10</v>
      </c>
      <c r="E43421" s="2">
        <v>24540</v>
      </c>
      <c r="F43421" s="2">
        <v>19218.588</v>
      </c>
    </row>
    <row r="43422" spans="1:6" hidden="1" x14ac:dyDescent="0.3">
      <c r="A43422">
        <v>55120</v>
      </c>
      <c r="B43422" s="1">
        <v>44531</v>
      </c>
      <c r="C43422" t="s">
        <v>33</v>
      </c>
      <c r="D43422" t="s">
        <v>14</v>
      </c>
      <c r="E43422" s="2">
        <v>25138</v>
      </c>
      <c r="F43422" s="2">
        <v>23580.97</v>
      </c>
    </row>
    <row r="43423" spans="1:6" hidden="1" x14ac:dyDescent="0.3">
      <c r="A43423">
        <v>55161</v>
      </c>
      <c r="B43423" s="1">
        <v>44531</v>
      </c>
      <c r="C43423" t="s">
        <v>58</v>
      </c>
      <c r="D43423" t="s">
        <v>17</v>
      </c>
      <c r="E43423" s="2">
        <v>25139</v>
      </c>
      <c r="F43423" s="2">
        <v>29000.92</v>
      </c>
    </row>
    <row r="43424" spans="1:6" hidden="1" x14ac:dyDescent="0.3">
      <c r="A43424">
        <v>55116</v>
      </c>
      <c r="B43424" s="1">
        <v>44531</v>
      </c>
      <c r="C43424" t="s">
        <v>29</v>
      </c>
      <c r="D43424" t="s">
        <v>14</v>
      </c>
      <c r="E43424" s="2">
        <v>25584</v>
      </c>
      <c r="F43424" s="2">
        <v>25892.754000000001</v>
      </c>
    </row>
    <row r="43425" spans="1:6" hidden="1" x14ac:dyDescent="0.3">
      <c r="A43425">
        <v>55143</v>
      </c>
      <c r="B43425" s="1">
        <v>44531</v>
      </c>
      <c r="C43425" t="s">
        <v>30</v>
      </c>
      <c r="D43425" t="s">
        <v>17</v>
      </c>
      <c r="E43425" s="2">
        <v>26088</v>
      </c>
      <c r="F43425" s="2">
        <v>28336.36</v>
      </c>
    </row>
    <row r="43426" spans="1:6" hidden="1" x14ac:dyDescent="0.3">
      <c r="A43426">
        <v>55098</v>
      </c>
      <c r="B43426" s="1">
        <v>44531</v>
      </c>
      <c r="C43426" t="s">
        <v>41</v>
      </c>
      <c r="D43426" t="s">
        <v>10</v>
      </c>
      <c r="E43426" s="2">
        <v>26122</v>
      </c>
      <c r="F43426" s="2">
        <v>15308.002</v>
      </c>
    </row>
    <row r="43427" spans="1:6" hidden="1" x14ac:dyDescent="0.3">
      <c r="A43427">
        <v>54951</v>
      </c>
      <c r="B43427" s="1">
        <v>44531</v>
      </c>
      <c r="C43427" t="s">
        <v>55</v>
      </c>
      <c r="D43427" t="s">
        <v>18</v>
      </c>
      <c r="E43427" s="2">
        <v>26248</v>
      </c>
      <c r="F43427" s="2">
        <v>23644.787</v>
      </c>
    </row>
    <row r="43428" spans="1:6" hidden="1" x14ac:dyDescent="0.3">
      <c r="A43428">
        <v>55082</v>
      </c>
      <c r="B43428" s="1">
        <v>44531</v>
      </c>
      <c r="C43428" t="s">
        <v>58</v>
      </c>
      <c r="D43428" t="s">
        <v>22</v>
      </c>
      <c r="E43428" s="2">
        <v>26345</v>
      </c>
      <c r="F43428" s="2">
        <v>2013865.6839999999</v>
      </c>
    </row>
    <row r="43429" spans="1:6" hidden="1" x14ac:dyDescent="0.3">
      <c r="A43429">
        <v>54938</v>
      </c>
      <c r="B43429" s="1">
        <v>44531</v>
      </c>
      <c r="C43429" t="s">
        <v>41</v>
      </c>
      <c r="D43429" t="s">
        <v>18</v>
      </c>
      <c r="E43429" s="2">
        <v>26471</v>
      </c>
      <c r="F43429" s="2">
        <v>27474.202000000001</v>
      </c>
    </row>
    <row r="43430" spans="1:6" hidden="1" x14ac:dyDescent="0.3">
      <c r="A43430">
        <v>54842</v>
      </c>
      <c r="B43430" s="1">
        <v>44531</v>
      </c>
      <c r="C43430" t="s">
        <v>53</v>
      </c>
      <c r="D43430" t="s">
        <v>13</v>
      </c>
      <c r="E43430" s="2">
        <v>27207</v>
      </c>
      <c r="F43430" s="2">
        <v>23899.106</v>
      </c>
    </row>
    <row r="43431" spans="1:6" hidden="1" x14ac:dyDescent="0.3">
      <c r="A43431">
        <v>54817</v>
      </c>
      <c r="B43431" s="1">
        <v>44531</v>
      </c>
      <c r="C43431" t="s">
        <v>58</v>
      </c>
      <c r="D43431" t="s">
        <v>9</v>
      </c>
      <c r="E43431" s="2">
        <v>27658</v>
      </c>
      <c r="F43431" s="2">
        <v>26023.16</v>
      </c>
    </row>
    <row r="43432" spans="1:6" hidden="1" x14ac:dyDescent="0.3">
      <c r="A43432">
        <v>55117</v>
      </c>
      <c r="B43432" s="1">
        <v>44531</v>
      </c>
      <c r="C43432" t="s">
        <v>30</v>
      </c>
      <c r="D43432" t="s">
        <v>14</v>
      </c>
      <c r="E43432" s="2">
        <v>29104</v>
      </c>
      <c r="F43432" s="2">
        <v>29040.234</v>
      </c>
    </row>
    <row r="43433" spans="1:6" hidden="1" x14ac:dyDescent="0.3">
      <c r="A43433">
        <v>55112</v>
      </c>
      <c r="B43433" s="1">
        <v>44531</v>
      </c>
      <c r="C43433" t="s">
        <v>25</v>
      </c>
      <c r="D43433" t="s">
        <v>14</v>
      </c>
      <c r="E43433" s="2">
        <v>29164</v>
      </c>
      <c r="F43433" s="2">
        <v>27075.311000000002</v>
      </c>
    </row>
    <row r="43434" spans="1:6" hidden="1" x14ac:dyDescent="0.3">
      <c r="A43434">
        <v>54978</v>
      </c>
      <c r="B43434" s="1">
        <v>44531</v>
      </c>
      <c r="C43434" t="s">
        <v>55</v>
      </c>
      <c r="D43434" t="s">
        <v>20</v>
      </c>
      <c r="E43434" s="2">
        <v>31204</v>
      </c>
      <c r="F43434" s="2">
        <v>29280.375</v>
      </c>
    </row>
    <row r="43435" spans="1:6" hidden="1" x14ac:dyDescent="0.3">
      <c r="A43435">
        <v>55264</v>
      </c>
      <c r="B43435" s="1">
        <v>44531</v>
      </c>
      <c r="C43435" t="s">
        <v>37</v>
      </c>
      <c r="D43435" t="s">
        <v>24</v>
      </c>
      <c r="E43435" s="2">
        <v>31328</v>
      </c>
      <c r="F43435" s="2">
        <v>31747.184000000001</v>
      </c>
    </row>
    <row r="43436" spans="1:6" hidden="1" x14ac:dyDescent="0.3">
      <c r="A43436">
        <v>54846</v>
      </c>
      <c r="B43436" s="1">
        <v>44531</v>
      </c>
      <c r="C43436" t="s">
        <v>25</v>
      </c>
      <c r="D43436" t="s">
        <v>15</v>
      </c>
      <c r="E43436" s="2">
        <v>32857</v>
      </c>
      <c r="F43436" s="2">
        <v>33190.444000000003</v>
      </c>
    </row>
    <row r="43437" spans="1:6" hidden="1" x14ac:dyDescent="0.3">
      <c r="A43437">
        <v>54804</v>
      </c>
      <c r="B43437" s="1">
        <v>44531</v>
      </c>
      <c r="C43437" t="s">
        <v>38</v>
      </c>
      <c r="D43437" t="s">
        <v>9</v>
      </c>
      <c r="E43437" s="2">
        <v>33032</v>
      </c>
      <c r="F43437" s="2">
        <v>77144.98</v>
      </c>
    </row>
    <row r="43438" spans="1:6" x14ac:dyDescent="0.3">
      <c r="A43438">
        <v>54909</v>
      </c>
      <c r="B43438" s="1">
        <v>44531</v>
      </c>
      <c r="C43438" t="s">
        <v>38</v>
      </c>
      <c r="D43438" t="s">
        <v>7</v>
      </c>
      <c r="E43438" s="2">
        <v>34522</v>
      </c>
      <c r="F43438" s="2">
        <v>30560.925999999999</v>
      </c>
    </row>
    <row r="43439" spans="1:6" hidden="1" x14ac:dyDescent="0.3">
      <c r="A43439">
        <v>55266</v>
      </c>
      <c r="B43439" s="1">
        <v>44531</v>
      </c>
      <c r="C43439" t="s">
        <v>56</v>
      </c>
      <c r="D43439" t="s">
        <v>24</v>
      </c>
      <c r="E43439" s="2">
        <v>34892</v>
      </c>
      <c r="F43439" s="2">
        <v>33741.241999999998</v>
      </c>
    </row>
    <row r="43440" spans="1:6" hidden="1" x14ac:dyDescent="0.3">
      <c r="A43440">
        <v>54925</v>
      </c>
      <c r="B43440" s="1">
        <v>44531</v>
      </c>
      <c r="C43440" t="s">
        <v>25</v>
      </c>
      <c r="D43440" t="s">
        <v>18</v>
      </c>
      <c r="E43440" s="2">
        <v>35160</v>
      </c>
      <c r="F43440" s="2">
        <v>38631.593999999997</v>
      </c>
    </row>
    <row r="43441" spans="1:6" hidden="1" x14ac:dyDescent="0.3">
      <c r="A43441">
        <v>55108</v>
      </c>
      <c r="B43441" s="1">
        <v>44531</v>
      </c>
      <c r="C43441" t="s">
        <v>53</v>
      </c>
      <c r="D43441" t="s">
        <v>10</v>
      </c>
      <c r="E43441" s="2">
        <v>35901</v>
      </c>
      <c r="F43441" s="2">
        <v>35115.379999999997</v>
      </c>
    </row>
    <row r="43442" spans="1:6" hidden="1" x14ac:dyDescent="0.3">
      <c r="A43442">
        <v>55011</v>
      </c>
      <c r="B43442" s="1">
        <v>44531</v>
      </c>
      <c r="C43442" t="s">
        <v>31</v>
      </c>
      <c r="D43442" t="s">
        <v>21</v>
      </c>
      <c r="E43442" s="2">
        <v>36136</v>
      </c>
      <c r="F43442" s="2">
        <v>35007.881000000001</v>
      </c>
    </row>
    <row r="43443" spans="1:6" hidden="1" x14ac:dyDescent="0.3">
      <c r="A43443">
        <v>55122</v>
      </c>
      <c r="B43443" s="1">
        <v>44531</v>
      </c>
      <c r="C43443" t="s">
        <v>37</v>
      </c>
      <c r="D43443" t="s">
        <v>14</v>
      </c>
      <c r="E43443" s="2">
        <v>36440</v>
      </c>
      <c r="F43443" s="2">
        <v>34690.85</v>
      </c>
    </row>
    <row r="43444" spans="1:6" hidden="1" x14ac:dyDescent="0.3">
      <c r="A43444">
        <v>55089</v>
      </c>
      <c r="B43444" s="1">
        <v>44531</v>
      </c>
      <c r="C43444" t="s">
        <v>29</v>
      </c>
      <c r="D43444" t="s">
        <v>10</v>
      </c>
      <c r="E43444" s="2">
        <v>36495</v>
      </c>
      <c r="F43444" s="2">
        <v>36747.728000000003</v>
      </c>
    </row>
    <row r="43445" spans="1:6" hidden="1" x14ac:dyDescent="0.3">
      <c r="A43445">
        <v>55100</v>
      </c>
      <c r="B43445" s="1">
        <v>44531</v>
      </c>
      <c r="C43445" t="s">
        <v>43</v>
      </c>
      <c r="D43445" t="s">
        <v>10</v>
      </c>
      <c r="E43445" s="2">
        <v>36993</v>
      </c>
      <c r="F43445" s="2">
        <v>36644.29</v>
      </c>
    </row>
    <row r="43446" spans="1:6" hidden="1" x14ac:dyDescent="0.3">
      <c r="A43446">
        <v>54819</v>
      </c>
      <c r="B43446" s="1">
        <v>44531</v>
      </c>
      <c r="C43446" t="s">
        <v>55</v>
      </c>
      <c r="D43446" t="s">
        <v>9</v>
      </c>
      <c r="E43446" s="2">
        <v>37773</v>
      </c>
      <c r="F43446" s="2">
        <v>36459.910000000003</v>
      </c>
    </row>
    <row r="43447" spans="1:6" hidden="1" x14ac:dyDescent="0.3">
      <c r="A43447">
        <v>55150</v>
      </c>
      <c r="B43447" s="1">
        <v>44531</v>
      </c>
      <c r="C43447" t="s">
        <v>56</v>
      </c>
      <c r="D43447" t="s">
        <v>17</v>
      </c>
      <c r="E43447" s="2">
        <v>39080</v>
      </c>
      <c r="F43447" s="2">
        <v>40968.127</v>
      </c>
    </row>
    <row r="43448" spans="1:6" hidden="1" x14ac:dyDescent="0.3">
      <c r="A43448">
        <v>55127</v>
      </c>
      <c r="B43448" s="1">
        <v>44531</v>
      </c>
      <c r="C43448" t="s">
        <v>44</v>
      </c>
      <c r="D43448" t="s">
        <v>14</v>
      </c>
      <c r="E43448" s="2">
        <v>39409</v>
      </c>
      <c r="F43448" s="2">
        <v>41057.368000000002</v>
      </c>
    </row>
    <row r="43449" spans="1:6" x14ac:dyDescent="0.3">
      <c r="A43449">
        <v>54900</v>
      </c>
      <c r="B43449" s="1">
        <v>44531</v>
      </c>
      <c r="C43449" t="s">
        <v>27</v>
      </c>
      <c r="D43449" t="s">
        <v>7</v>
      </c>
      <c r="E43449" s="2">
        <v>39878</v>
      </c>
      <c r="F43449" s="2">
        <v>40072.478000000003</v>
      </c>
    </row>
    <row r="43450" spans="1:6" hidden="1" x14ac:dyDescent="0.3">
      <c r="A43450">
        <v>55163</v>
      </c>
      <c r="B43450" s="1">
        <v>44531</v>
      </c>
      <c r="C43450" t="s">
        <v>55</v>
      </c>
      <c r="D43450" t="s">
        <v>17</v>
      </c>
      <c r="E43450" s="2">
        <v>40085</v>
      </c>
      <c r="F43450" s="2">
        <v>42503.76</v>
      </c>
    </row>
    <row r="43451" spans="1:6" hidden="1" x14ac:dyDescent="0.3">
      <c r="A43451">
        <v>55101</v>
      </c>
      <c r="B43451" s="1">
        <v>44531</v>
      </c>
      <c r="C43451" t="s">
        <v>44</v>
      </c>
      <c r="D43451" t="s">
        <v>10</v>
      </c>
      <c r="E43451" s="2">
        <v>41093</v>
      </c>
      <c r="F43451" s="2">
        <v>39404.171999999999</v>
      </c>
    </row>
    <row r="43452" spans="1:6" hidden="1" x14ac:dyDescent="0.3">
      <c r="A43452">
        <v>55009</v>
      </c>
      <c r="B43452" s="1">
        <v>44531</v>
      </c>
      <c r="C43452" t="s">
        <v>29</v>
      </c>
      <c r="D43452" t="s">
        <v>21</v>
      </c>
      <c r="E43452" s="2">
        <v>42011</v>
      </c>
      <c r="F43452" s="2">
        <v>45713.582000000002</v>
      </c>
    </row>
    <row r="43453" spans="1:6" hidden="1" x14ac:dyDescent="0.3">
      <c r="A43453">
        <v>55103</v>
      </c>
      <c r="B43453" s="1">
        <v>44531</v>
      </c>
      <c r="C43453" t="s">
        <v>47</v>
      </c>
      <c r="D43453" t="s">
        <v>10</v>
      </c>
      <c r="E43453" s="2">
        <v>42998</v>
      </c>
      <c r="F43453" s="2">
        <v>31616.87</v>
      </c>
    </row>
    <row r="43454" spans="1:6" hidden="1" x14ac:dyDescent="0.3">
      <c r="A43454">
        <v>55086</v>
      </c>
      <c r="B43454" s="1">
        <v>44531</v>
      </c>
      <c r="C43454" t="s">
        <v>26</v>
      </c>
      <c r="D43454" t="s">
        <v>10</v>
      </c>
      <c r="E43454" s="2">
        <v>43581</v>
      </c>
      <c r="F43454" s="2">
        <v>72634.842999999993</v>
      </c>
    </row>
    <row r="43455" spans="1:6" x14ac:dyDescent="0.3">
      <c r="A43455">
        <v>54920</v>
      </c>
      <c r="B43455" s="1">
        <v>44531</v>
      </c>
      <c r="C43455" t="s">
        <v>52</v>
      </c>
      <c r="D43455" t="s">
        <v>7</v>
      </c>
      <c r="E43455" s="2">
        <v>45304</v>
      </c>
      <c r="F43455" s="2">
        <v>46333.705000000002</v>
      </c>
    </row>
    <row r="43456" spans="1:6" hidden="1" x14ac:dyDescent="0.3">
      <c r="A43456">
        <v>54855</v>
      </c>
      <c r="B43456" s="1">
        <v>44531</v>
      </c>
      <c r="C43456" t="s">
        <v>57</v>
      </c>
      <c r="D43456" t="s">
        <v>15</v>
      </c>
      <c r="E43456" s="2">
        <v>45550</v>
      </c>
      <c r="F43456" s="2">
        <v>42411.591999999997</v>
      </c>
    </row>
    <row r="43457" spans="1:6" hidden="1" x14ac:dyDescent="0.3">
      <c r="A43457">
        <v>54797</v>
      </c>
      <c r="B43457" s="1">
        <v>44531</v>
      </c>
      <c r="C43457" t="s">
        <v>29</v>
      </c>
      <c r="D43457" t="s">
        <v>9</v>
      </c>
      <c r="E43457" s="2">
        <v>45635</v>
      </c>
      <c r="F43457" s="2">
        <v>45494.476000000002</v>
      </c>
    </row>
    <row r="43458" spans="1:6" hidden="1" x14ac:dyDescent="0.3">
      <c r="A43458">
        <v>55062</v>
      </c>
      <c r="B43458" s="1">
        <v>44531</v>
      </c>
      <c r="C43458" t="s">
        <v>29</v>
      </c>
      <c r="D43458" t="s">
        <v>22</v>
      </c>
      <c r="E43458" s="2">
        <v>46317</v>
      </c>
      <c r="F43458" s="2">
        <v>40003.553</v>
      </c>
    </row>
    <row r="43459" spans="1:6" hidden="1" x14ac:dyDescent="0.3">
      <c r="A43459">
        <v>55146</v>
      </c>
      <c r="B43459" s="1">
        <v>44531</v>
      </c>
      <c r="C43459" t="s">
        <v>33</v>
      </c>
      <c r="D43459" t="s">
        <v>17</v>
      </c>
      <c r="E43459" s="2">
        <v>47594</v>
      </c>
      <c r="F43459" s="2">
        <v>49261.561999999998</v>
      </c>
    </row>
    <row r="43460" spans="1:6" hidden="1" x14ac:dyDescent="0.3">
      <c r="A43460">
        <v>55012</v>
      </c>
      <c r="B43460" s="1">
        <v>44531</v>
      </c>
      <c r="C43460" t="s">
        <v>32</v>
      </c>
      <c r="D43460" t="s">
        <v>21</v>
      </c>
      <c r="E43460" s="2">
        <v>47924</v>
      </c>
      <c r="F43460" s="2">
        <v>45955.459000000003</v>
      </c>
    </row>
    <row r="43461" spans="1:6" hidden="1" x14ac:dyDescent="0.3">
      <c r="A43461">
        <v>55015</v>
      </c>
      <c r="B43461" s="1">
        <v>44531</v>
      </c>
      <c r="C43461" t="s">
        <v>37</v>
      </c>
      <c r="D43461" t="s">
        <v>21</v>
      </c>
      <c r="E43461" s="2">
        <v>49614</v>
      </c>
      <c r="F43461" s="2">
        <v>50045.315999999999</v>
      </c>
    </row>
    <row r="43462" spans="1:6" hidden="1" x14ac:dyDescent="0.3">
      <c r="A43462">
        <v>54836</v>
      </c>
      <c r="B43462" s="1">
        <v>44531</v>
      </c>
      <c r="C43462" t="s">
        <v>45</v>
      </c>
      <c r="D43462" t="s">
        <v>13</v>
      </c>
      <c r="E43462" s="2">
        <v>50585</v>
      </c>
      <c r="F43462" s="2">
        <v>47794.082000000002</v>
      </c>
    </row>
    <row r="43463" spans="1:6" hidden="1" x14ac:dyDescent="0.3">
      <c r="A43463">
        <v>55270</v>
      </c>
      <c r="B43463" s="1">
        <v>44531</v>
      </c>
      <c r="C43463" t="s">
        <v>45</v>
      </c>
      <c r="D43463" t="s">
        <v>24</v>
      </c>
      <c r="E43463" s="2">
        <v>52100</v>
      </c>
      <c r="F43463" s="2">
        <v>51169.15</v>
      </c>
    </row>
    <row r="43464" spans="1:6" hidden="1" x14ac:dyDescent="0.3">
      <c r="A43464">
        <v>55126</v>
      </c>
      <c r="B43464" s="1">
        <v>44531</v>
      </c>
      <c r="C43464" t="s">
        <v>43</v>
      </c>
      <c r="D43464" t="s">
        <v>14</v>
      </c>
      <c r="E43464" s="2">
        <v>53366</v>
      </c>
      <c r="F43464" s="2">
        <v>45328.866000000002</v>
      </c>
    </row>
    <row r="43465" spans="1:6" hidden="1" x14ac:dyDescent="0.3">
      <c r="A43465">
        <v>54881</v>
      </c>
      <c r="B43465" s="1">
        <v>44531</v>
      </c>
      <c r="C43465" t="s">
        <v>37</v>
      </c>
      <c r="D43465" t="s">
        <v>16</v>
      </c>
      <c r="E43465" s="2">
        <v>53713</v>
      </c>
      <c r="F43465" s="2">
        <v>52734.09</v>
      </c>
    </row>
    <row r="43466" spans="1:6" hidden="1" x14ac:dyDescent="0.3">
      <c r="A43466">
        <v>55090</v>
      </c>
      <c r="B43466" s="1">
        <v>44531</v>
      </c>
      <c r="C43466" t="s">
        <v>30</v>
      </c>
      <c r="D43466" t="s">
        <v>10</v>
      </c>
      <c r="E43466" s="2">
        <v>54204</v>
      </c>
      <c r="F43466" s="2">
        <v>54329.917999999998</v>
      </c>
    </row>
    <row r="43467" spans="1:6" hidden="1" x14ac:dyDescent="0.3">
      <c r="A43467">
        <v>55037</v>
      </c>
      <c r="B43467" s="1">
        <v>44531</v>
      </c>
      <c r="C43467" t="s">
        <v>31</v>
      </c>
      <c r="D43467" t="s">
        <v>8</v>
      </c>
      <c r="E43467" s="2">
        <v>54273</v>
      </c>
      <c r="F43467" s="2">
        <v>38726.086000000003</v>
      </c>
    </row>
    <row r="43468" spans="1:6" hidden="1" x14ac:dyDescent="0.3">
      <c r="A43468">
        <v>55259</v>
      </c>
      <c r="B43468" s="1">
        <v>44531</v>
      </c>
      <c r="C43468" t="s">
        <v>28</v>
      </c>
      <c r="D43468" t="s">
        <v>24</v>
      </c>
      <c r="E43468" s="2">
        <v>54998</v>
      </c>
      <c r="F43468" s="2">
        <v>56097.47</v>
      </c>
    </row>
    <row r="43469" spans="1:6" hidden="1" x14ac:dyDescent="0.3">
      <c r="A43469">
        <v>54929</v>
      </c>
      <c r="B43469" s="1">
        <v>44531</v>
      </c>
      <c r="C43469" t="s">
        <v>29</v>
      </c>
      <c r="D43469" t="s">
        <v>18</v>
      </c>
      <c r="E43469" s="2">
        <v>55427</v>
      </c>
      <c r="F43469" s="2">
        <v>54980.47</v>
      </c>
    </row>
    <row r="43470" spans="1:6" hidden="1" x14ac:dyDescent="0.3">
      <c r="A43470">
        <v>55030</v>
      </c>
      <c r="B43470" s="1">
        <v>44531</v>
      </c>
      <c r="C43470" t="s">
        <v>55</v>
      </c>
      <c r="D43470" t="s">
        <v>21</v>
      </c>
      <c r="E43470" s="2">
        <v>55704</v>
      </c>
      <c r="F43470" s="2">
        <v>52612.898999999998</v>
      </c>
    </row>
    <row r="43471" spans="1:6" hidden="1" x14ac:dyDescent="0.3">
      <c r="A43471">
        <v>55028</v>
      </c>
      <c r="B43471" s="1">
        <v>44531</v>
      </c>
      <c r="C43471" t="s">
        <v>58</v>
      </c>
      <c r="D43471" t="s">
        <v>21</v>
      </c>
      <c r="E43471" s="2">
        <v>56015</v>
      </c>
      <c r="F43471" s="2">
        <v>55147.374000000003</v>
      </c>
    </row>
    <row r="43472" spans="1:6" hidden="1" x14ac:dyDescent="0.3">
      <c r="A43472">
        <v>55262</v>
      </c>
      <c r="B43472" s="1">
        <v>44531</v>
      </c>
      <c r="C43472" t="s">
        <v>32</v>
      </c>
      <c r="D43472" t="s">
        <v>24</v>
      </c>
      <c r="E43472" s="2">
        <v>56866</v>
      </c>
      <c r="F43472" s="2">
        <v>60270.66</v>
      </c>
    </row>
    <row r="43473" spans="1:6" hidden="1" x14ac:dyDescent="0.3">
      <c r="A43473">
        <v>55031</v>
      </c>
      <c r="B43473" s="1">
        <v>44531</v>
      </c>
      <c r="C43473" t="s">
        <v>25</v>
      </c>
      <c r="D43473" t="s">
        <v>8</v>
      </c>
      <c r="E43473" s="2">
        <v>57398</v>
      </c>
      <c r="F43473" s="2">
        <v>31209.260999999999</v>
      </c>
    </row>
    <row r="43474" spans="1:6" hidden="1" x14ac:dyDescent="0.3">
      <c r="A43474">
        <v>55273</v>
      </c>
      <c r="B43474" s="1">
        <v>44531</v>
      </c>
      <c r="C43474" t="s">
        <v>50</v>
      </c>
      <c r="D43474" t="s">
        <v>24</v>
      </c>
      <c r="E43474" s="2">
        <v>58126</v>
      </c>
      <c r="F43474" s="2">
        <v>55191.205000000002</v>
      </c>
    </row>
    <row r="43475" spans="1:6" hidden="1" x14ac:dyDescent="0.3">
      <c r="A43475">
        <v>55048</v>
      </c>
      <c r="B43475" s="1">
        <v>44531</v>
      </c>
      <c r="C43475" t="s">
        <v>45</v>
      </c>
      <c r="D43475" t="s">
        <v>8</v>
      </c>
      <c r="E43475" s="2">
        <v>61360</v>
      </c>
      <c r="F43475" s="2">
        <v>38929.438000000002</v>
      </c>
    </row>
    <row r="43476" spans="1:6" x14ac:dyDescent="0.3">
      <c r="A43476">
        <v>54901</v>
      </c>
      <c r="B43476" s="1">
        <v>44531</v>
      </c>
      <c r="C43476" t="s">
        <v>28</v>
      </c>
      <c r="D43476" t="s">
        <v>7</v>
      </c>
      <c r="E43476" s="2">
        <v>61891</v>
      </c>
      <c r="F43476" s="2">
        <v>61563.63</v>
      </c>
    </row>
    <row r="43477" spans="1:6" hidden="1" x14ac:dyDescent="0.3">
      <c r="A43477">
        <v>54932</v>
      </c>
      <c r="B43477" s="1">
        <v>44531</v>
      </c>
      <c r="C43477" t="s">
        <v>32</v>
      </c>
      <c r="D43477" t="s">
        <v>18</v>
      </c>
      <c r="E43477" s="2">
        <v>61987</v>
      </c>
      <c r="F43477" s="2">
        <v>62347.601999999999</v>
      </c>
    </row>
    <row r="43478" spans="1:6" hidden="1" x14ac:dyDescent="0.3">
      <c r="A43478">
        <v>55109</v>
      </c>
      <c r="B43478" s="1">
        <v>44531</v>
      </c>
      <c r="C43478" t="s">
        <v>58</v>
      </c>
      <c r="D43478" t="s">
        <v>10</v>
      </c>
      <c r="E43478" s="2">
        <v>62181</v>
      </c>
      <c r="F43478" s="2">
        <v>37960.288</v>
      </c>
    </row>
    <row r="43479" spans="1:6" hidden="1" x14ac:dyDescent="0.3">
      <c r="A43479">
        <v>54816</v>
      </c>
      <c r="B43479" s="1">
        <v>44531</v>
      </c>
      <c r="C43479" t="s">
        <v>53</v>
      </c>
      <c r="D43479" t="s">
        <v>9</v>
      </c>
      <c r="E43479" s="2">
        <v>62839</v>
      </c>
      <c r="F43479" s="2">
        <v>62602.951999999997</v>
      </c>
    </row>
    <row r="43480" spans="1:6" hidden="1" x14ac:dyDescent="0.3">
      <c r="A43480">
        <v>55267</v>
      </c>
      <c r="B43480" s="1">
        <v>44531</v>
      </c>
      <c r="C43480" t="s">
        <v>42</v>
      </c>
      <c r="D43480" t="s">
        <v>24</v>
      </c>
      <c r="E43480" s="2">
        <v>63100</v>
      </c>
      <c r="F43480" s="2">
        <v>54118.32</v>
      </c>
    </row>
    <row r="43481" spans="1:6" hidden="1" x14ac:dyDescent="0.3">
      <c r="A43481">
        <v>54834</v>
      </c>
      <c r="B43481" s="1">
        <v>44531</v>
      </c>
      <c r="C43481" t="s">
        <v>43</v>
      </c>
      <c r="D43481" t="s">
        <v>13</v>
      </c>
      <c r="E43481" s="2">
        <v>64869</v>
      </c>
      <c r="F43481" s="2">
        <v>67840.698999999993</v>
      </c>
    </row>
    <row r="43482" spans="1:6" hidden="1" x14ac:dyDescent="0.3">
      <c r="A43482">
        <v>54843</v>
      </c>
      <c r="B43482" s="1">
        <v>44531</v>
      </c>
      <c r="C43482" t="s">
        <v>58</v>
      </c>
      <c r="D43482" t="s">
        <v>13</v>
      </c>
      <c r="E43482" s="2">
        <v>65286</v>
      </c>
      <c r="F43482" s="2">
        <v>62310.95</v>
      </c>
    </row>
    <row r="43483" spans="1:6" hidden="1" x14ac:dyDescent="0.3">
      <c r="A43483">
        <v>55038</v>
      </c>
      <c r="B43483" s="1">
        <v>44531</v>
      </c>
      <c r="C43483" t="s">
        <v>32</v>
      </c>
      <c r="D43483" t="s">
        <v>8</v>
      </c>
      <c r="E43483" s="2">
        <v>65364</v>
      </c>
      <c r="F43483" s="2">
        <v>51892.720999999998</v>
      </c>
    </row>
    <row r="43484" spans="1:6" hidden="1" x14ac:dyDescent="0.3">
      <c r="A43484">
        <v>55039</v>
      </c>
      <c r="B43484" s="1">
        <v>44531</v>
      </c>
      <c r="C43484" t="s">
        <v>33</v>
      </c>
      <c r="D43484" t="s">
        <v>8</v>
      </c>
      <c r="E43484" s="2">
        <v>66067</v>
      </c>
      <c r="F43484" s="2">
        <v>40225.125999999997</v>
      </c>
    </row>
    <row r="43485" spans="1:6" hidden="1" x14ac:dyDescent="0.3">
      <c r="A43485">
        <v>54853</v>
      </c>
      <c r="B43485" s="1">
        <v>44531</v>
      </c>
      <c r="C43485" t="s">
        <v>32</v>
      </c>
      <c r="D43485" t="s">
        <v>15</v>
      </c>
      <c r="E43485" s="2">
        <v>66118</v>
      </c>
      <c r="F43485" s="2">
        <v>54284.758999999998</v>
      </c>
    </row>
    <row r="43486" spans="1:6" hidden="1" x14ac:dyDescent="0.3">
      <c r="A43486">
        <v>55154</v>
      </c>
      <c r="B43486" s="1">
        <v>44531</v>
      </c>
      <c r="C43486" t="s">
        <v>45</v>
      </c>
      <c r="D43486" t="s">
        <v>17</v>
      </c>
      <c r="E43486" s="2">
        <v>68214</v>
      </c>
      <c r="F43486" s="2">
        <v>60787.591999999997</v>
      </c>
    </row>
    <row r="43487" spans="1:6" hidden="1" x14ac:dyDescent="0.3">
      <c r="A43487">
        <v>54830</v>
      </c>
      <c r="B43487" s="1">
        <v>44531</v>
      </c>
      <c r="C43487" t="s">
        <v>37</v>
      </c>
      <c r="D43487" t="s">
        <v>13</v>
      </c>
      <c r="E43487" s="2">
        <v>68488</v>
      </c>
      <c r="F43487" s="2">
        <v>69528.183000000005</v>
      </c>
    </row>
    <row r="43488" spans="1:6" hidden="1" x14ac:dyDescent="0.3">
      <c r="A43488">
        <v>55269</v>
      </c>
      <c r="B43488" s="1">
        <v>44531</v>
      </c>
      <c r="C43488" t="s">
        <v>44</v>
      </c>
      <c r="D43488" t="s">
        <v>24</v>
      </c>
      <c r="E43488" s="2">
        <v>69566</v>
      </c>
      <c r="F43488" s="2">
        <v>74442.432000000001</v>
      </c>
    </row>
    <row r="43489" spans="1:6" hidden="1" x14ac:dyDescent="0.3">
      <c r="A43489">
        <v>55274</v>
      </c>
      <c r="B43489" s="1">
        <v>44531</v>
      </c>
      <c r="C43489" t="s">
        <v>51</v>
      </c>
      <c r="D43489" t="s">
        <v>24</v>
      </c>
      <c r="E43489" s="2">
        <v>70205</v>
      </c>
      <c r="F43489" s="2">
        <v>8854.2000000000007</v>
      </c>
    </row>
    <row r="43490" spans="1:6" hidden="1" x14ac:dyDescent="0.3">
      <c r="A43490">
        <v>55081</v>
      </c>
      <c r="B43490" s="1">
        <v>44531</v>
      </c>
      <c r="C43490" t="s">
        <v>53</v>
      </c>
      <c r="D43490" t="s">
        <v>22</v>
      </c>
      <c r="E43490" s="2">
        <v>70921</v>
      </c>
      <c r="F43490" s="2">
        <v>15089.794</v>
      </c>
    </row>
    <row r="43491" spans="1:6" hidden="1" x14ac:dyDescent="0.3">
      <c r="A43491">
        <v>54827</v>
      </c>
      <c r="B43491" s="1">
        <v>44531</v>
      </c>
      <c r="C43491" t="s">
        <v>32</v>
      </c>
      <c r="D43491" t="s">
        <v>13</v>
      </c>
      <c r="E43491" s="2">
        <v>71651</v>
      </c>
      <c r="F43491" s="2">
        <v>72121.106</v>
      </c>
    </row>
    <row r="43492" spans="1:6" hidden="1" x14ac:dyDescent="0.3">
      <c r="A43492">
        <v>54835</v>
      </c>
      <c r="B43492" s="1">
        <v>44531</v>
      </c>
      <c r="C43492" t="s">
        <v>44</v>
      </c>
      <c r="D43492" t="s">
        <v>13</v>
      </c>
      <c r="E43492" s="2">
        <v>71962</v>
      </c>
      <c r="F43492" s="2">
        <v>55772.569000000003</v>
      </c>
    </row>
    <row r="43493" spans="1:6" hidden="1" x14ac:dyDescent="0.3">
      <c r="A43493">
        <v>55102</v>
      </c>
      <c r="B43493" s="1">
        <v>44531</v>
      </c>
      <c r="C43493" t="s">
        <v>45</v>
      </c>
      <c r="D43493" t="s">
        <v>10</v>
      </c>
      <c r="E43493" s="2">
        <v>73246</v>
      </c>
      <c r="F43493" s="2">
        <v>53501.993999999999</v>
      </c>
    </row>
    <row r="43494" spans="1:6" hidden="1" x14ac:dyDescent="0.3">
      <c r="A43494">
        <v>55093</v>
      </c>
      <c r="B43494" s="1">
        <v>44531</v>
      </c>
      <c r="C43494" t="s">
        <v>33</v>
      </c>
      <c r="D43494" t="s">
        <v>10</v>
      </c>
      <c r="E43494" s="2">
        <v>73723</v>
      </c>
      <c r="F43494" s="2">
        <v>73003.766000000003</v>
      </c>
    </row>
    <row r="43495" spans="1:6" hidden="1" x14ac:dyDescent="0.3">
      <c r="A43495">
        <v>54803</v>
      </c>
      <c r="B43495" s="1">
        <v>44531</v>
      </c>
      <c r="C43495" t="s">
        <v>37</v>
      </c>
      <c r="D43495" t="s">
        <v>9</v>
      </c>
      <c r="E43495" s="2">
        <v>74077</v>
      </c>
      <c r="F43495" s="2">
        <v>72190.86</v>
      </c>
    </row>
    <row r="43496" spans="1:6" hidden="1" x14ac:dyDescent="0.3">
      <c r="A43496">
        <v>55113</v>
      </c>
      <c r="B43496" s="1">
        <v>44531</v>
      </c>
      <c r="C43496" t="s">
        <v>26</v>
      </c>
      <c r="D43496" t="s">
        <v>14</v>
      </c>
      <c r="E43496" s="2">
        <v>74723</v>
      </c>
      <c r="F43496" s="2">
        <v>87719.370999999999</v>
      </c>
    </row>
    <row r="43497" spans="1:6" hidden="1" x14ac:dyDescent="0.3">
      <c r="A43497">
        <v>55272</v>
      </c>
      <c r="B43497" s="1">
        <v>44531</v>
      </c>
      <c r="C43497" t="s">
        <v>48</v>
      </c>
      <c r="D43497" t="s">
        <v>24</v>
      </c>
      <c r="E43497" s="2">
        <v>76469</v>
      </c>
      <c r="F43497" s="2">
        <v>77386.467999999993</v>
      </c>
    </row>
    <row r="43498" spans="1:6" hidden="1" x14ac:dyDescent="0.3">
      <c r="A43498">
        <v>54849</v>
      </c>
      <c r="B43498" s="1">
        <v>44531</v>
      </c>
      <c r="C43498" t="s">
        <v>28</v>
      </c>
      <c r="D43498" t="s">
        <v>15</v>
      </c>
      <c r="E43498" s="2">
        <v>79567</v>
      </c>
      <c r="F43498" s="2">
        <v>81841.157999999996</v>
      </c>
    </row>
    <row r="43499" spans="1:6" hidden="1" x14ac:dyDescent="0.3">
      <c r="A43499">
        <v>54897</v>
      </c>
      <c r="B43499" s="1">
        <v>44531</v>
      </c>
      <c r="C43499" t="s">
        <v>55</v>
      </c>
      <c r="D43499" t="s">
        <v>16</v>
      </c>
      <c r="E43499" s="2">
        <v>80119</v>
      </c>
      <c r="F43499" s="2">
        <v>69055.531000000003</v>
      </c>
    </row>
    <row r="43500" spans="1:6" hidden="1" x14ac:dyDescent="0.3">
      <c r="A43500">
        <v>55092</v>
      </c>
      <c r="B43500" s="1">
        <v>44531</v>
      </c>
      <c r="C43500" t="s">
        <v>32</v>
      </c>
      <c r="D43500" t="s">
        <v>10</v>
      </c>
      <c r="E43500" s="2">
        <v>80279</v>
      </c>
      <c r="F43500" s="2">
        <v>41186.142</v>
      </c>
    </row>
    <row r="43501" spans="1:6" hidden="1" x14ac:dyDescent="0.3">
      <c r="A43501">
        <v>55125</v>
      </c>
      <c r="B43501" s="1">
        <v>44531</v>
      </c>
      <c r="C43501" t="s">
        <v>42</v>
      </c>
      <c r="D43501" t="s">
        <v>14</v>
      </c>
      <c r="E43501" s="2">
        <v>81627</v>
      </c>
      <c r="F43501" s="2">
        <v>81954.221999999994</v>
      </c>
    </row>
    <row r="43502" spans="1:6" hidden="1" x14ac:dyDescent="0.3">
      <c r="A43502">
        <v>55114</v>
      </c>
      <c r="B43502" s="1">
        <v>44531</v>
      </c>
      <c r="C43502" t="s">
        <v>27</v>
      </c>
      <c r="D43502" t="s">
        <v>14</v>
      </c>
      <c r="E43502" s="2">
        <v>81658</v>
      </c>
      <c r="F43502" s="2">
        <v>109493.386</v>
      </c>
    </row>
    <row r="43503" spans="1:6" hidden="1" x14ac:dyDescent="0.3">
      <c r="A43503">
        <v>54877</v>
      </c>
      <c r="B43503" s="1">
        <v>44531</v>
      </c>
      <c r="C43503" t="s">
        <v>31</v>
      </c>
      <c r="D43503" t="s">
        <v>16</v>
      </c>
      <c r="E43503" s="2">
        <v>82440</v>
      </c>
      <c r="F43503" s="2">
        <v>83070.191999999995</v>
      </c>
    </row>
    <row r="43504" spans="1:6" hidden="1" x14ac:dyDescent="0.3">
      <c r="A43504">
        <v>54841</v>
      </c>
      <c r="B43504" s="1">
        <v>44531</v>
      </c>
      <c r="C43504" t="s">
        <v>52</v>
      </c>
      <c r="D43504" t="s">
        <v>13</v>
      </c>
      <c r="E43504" s="2">
        <v>84751</v>
      </c>
      <c r="F43504" s="2">
        <v>70063.737999999998</v>
      </c>
    </row>
    <row r="43505" spans="1:6" hidden="1" x14ac:dyDescent="0.3">
      <c r="A43505">
        <v>55258</v>
      </c>
      <c r="B43505" s="1">
        <v>44531</v>
      </c>
      <c r="C43505" t="s">
        <v>27</v>
      </c>
      <c r="D43505" t="s">
        <v>24</v>
      </c>
      <c r="E43505" s="2">
        <v>84798</v>
      </c>
      <c r="F43505" s="2">
        <v>84869.413</v>
      </c>
    </row>
    <row r="43506" spans="1:6" hidden="1" x14ac:dyDescent="0.3">
      <c r="A43506">
        <v>54946</v>
      </c>
      <c r="B43506" s="1">
        <v>44531</v>
      </c>
      <c r="C43506" t="s">
        <v>51</v>
      </c>
      <c r="D43506" t="s">
        <v>18</v>
      </c>
      <c r="E43506" s="2">
        <v>88809</v>
      </c>
      <c r="F43506" s="2">
        <v>87951.104000000007</v>
      </c>
    </row>
    <row r="43507" spans="1:6" hidden="1" x14ac:dyDescent="0.3">
      <c r="A43507">
        <v>55021</v>
      </c>
      <c r="B43507" s="1">
        <v>44531</v>
      </c>
      <c r="C43507" t="s">
        <v>45</v>
      </c>
      <c r="D43507" t="s">
        <v>21</v>
      </c>
      <c r="E43507" s="2">
        <v>88831</v>
      </c>
      <c r="F43507" s="2">
        <v>91421.885999999999</v>
      </c>
    </row>
    <row r="43508" spans="1:6" hidden="1" x14ac:dyDescent="0.3">
      <c r="A43508">
        <v>54959</v>
      </c>
      <c r="B43508" s="1">
        <v>44531</v>
      </c>
      <c r="C43508" t="s">
        <v>32</v>
      </c>
      <c r="D43508" t="s">
        <v>20</v>
      </c>
      <c r="E43508" s="2">
        <v>90064</v>
      </c>
      <c r="F43508" s="2">
        <v>88077.823999999993</v>
      </c>
    </row>
    <row r="43509" spans="1:6" hidden="1" x14ac:dyDescent="0.3">
      <c r="A43509">
        <v>54875</v>
      </c>
      <c r="B43509" s="1">
        <v>44531</v>
      </c>
      <c r="C43509" t="s">
        <v>29</v>
      </c>
      <c r="D43509" t="s">
        <v>16</v>
      </c>
      <c r="E43509" s="2">
        <v>90934</v>
      </c>
      <c r="F43509" s="2">
        <v>124595.251</v>
      </c>
    </row>
    <row r="43510" spans="1:6" hidden="1" x14ac:dyDescent="0.3">
      <c r="A43510">
        <v>55025</v>
      </c>
      <c r="B43510" s="1">
        <v>44531</v>
      </c>
      <c r="C43510" t="s">
        <v>51</v>
      </c>
      <c r="D43510" t="s">
        <v>21</v>
      </c>
      <c r="E43510" s="2">
        <v>91467</v>
      </c>
      <c r="F43510" s="2">
        <v>90910.619000000006</v>
      </c>
    </row>
    <row r="43511" spans="1:6" hidden="1" x14ac:dyDescent="0.3">
      <c r="A43511">
        <v>55278</v>
      </c>
      <c r="B43511" s="1">
        <v>44531</v>
      </c>
      <c r="C43511" t="s">
        <v>54</v>
      </c>
      <c r="D43511" t="s">
        <v>24</v>
      </c>
      <c r="E43511" s="2">
        <v>91524</v>
      </c>
      <c r="F43511" s="2">
        <v>92520.639999999999</v>
      </c>
    </row>
    <row r="43512" spans="1:6" hidden="1" x14ac:dyDescent="0.3">
      <c r="A43512">
        <v>55136</v>
      </c>
      <c r="B43512" s="1">
        <v>44531</v>
      </c>
      <c r="C43512" t="s">
        <v>54</v>
      </c>
      <c r="D43512" t="s">
        <v>14</v>
      </c>
      <c r="E43512" s="2">
        <v>92026</v>
      </c>
      <c r="F43512" s="2">
        <v>65413.703999999998</v>
      </c>
    </row>
    <row r="43513" spans="1:6" hidden="1" x14ac:dyDescent="0.3">
      <c r="A43513">
        <v>54838</v>
      </c>
      <c r="B43513" s="1">
        <v>44531</v>
      </c>
      <c r="C43513" t="s">
        <v>48</v>
      </c>
      <c r="D43513" t="s">
        <v>13</v>
      </c>
      <c r="E43513" s="2">
        <v>92417</v>
      </c>
      <c r="F43513" s="2">
        <v>126222.666</v>
      </c>
    </row>
    <row r="43514" spans="1:6" hidden="1" x14ac:dyDescent="0.3">
      <c r="A43514">
        <v>55064</v>
      </c>
      <c r="B43514" s="1">
        <v>44531</v>
      </c>
      <c r="C43514" t="s">
        <v>31</v>
      </c>
      <c r="D43514" t="s">
        <v>22</v>
      </c>
      <c r="E43514" s="2">
        <v>93600</v>
      </c>
      <c r="F43514" s="2">
        <v>94893.572</v>
      </c>
    </row>
    <row r="43515" spans="1:6" hidden="1" x14ac:dyDescent="0.3">
      <c r="A43515">
        <v>55052</v>
      </c>
      <c r="B43515" s="1">
        <v>44531</v>
      </c>
      <c r="C43515" t="s">
        <v>51</v>
      </c>
      <c r="D43515" t="s">
        <v>8</v>
      </c>
      <c r="E43515" s="2">
        <v>93784</v>
      </c>
      <c r="F43515" s="2">
        <v>85044.101999999999</v>
      </c>
    </row>
    <row r="43516" spans="1:6" hidden="1" x14ac:dyDescent="0.3">
      <c r="A43516">
        <v>55054</v>
      </c>
      <c r="B43516" s="1">
        <v>44531</v>
      </c>
      <c r="C43516" t="s">
        <v>53</v>
      </c>
      <c r="D43516" t="s">
        <v>8</v>
      </c>
      <c r="E43516" s="2">
        <v>94155</v>
      </c>
      <c r="F43516" s="2">
        <v>70068.107999999993</v>
      </c>
    </row>
    <row r="43517" spans="1:6" hidden="1" x14ac:dyDescent="0.3">
      <c r="A43517">
        <v>54833</v>
      </c>
      <c r="B43517" s="1">
        <v>44531</v>
      </c>
      <c r="C43517" t="s">
        <v>42</v>
      </c>
      <c r="D43517" t="s">
        <v>13</v>
      </c>
      <c r="E43517" s="2">
        <v>96361</v>
      </c>
      <c r="F43517" s="2">
        <v>94546.331999999995</v>
      </c>
    </row>
    <row r="43518" spans="1:6" hidden="1" x14ac:dyDescent="0.3">
      <c r="A43518">
        <v>55145</v>
      </c>
      <c r="B43518" s="1">
        <v>44531</v>
      </c>
      <c r="C43518" t="s">
        <v>32</v>
      </c>
      <c r="D43518" t="s">
        <v>17</v>
      </c>
      <c r="E43518" s="2">
        <v>96981</v>
      </c>
      <c r="F43518" s="2">
        <v>107750.81600000001</v>
      </c>
    </row>
    <row r="43519" spans="1:6" hidden="1" x14ac:dyDescent="0.3">
      <c r="A43519">
        <v>55151</v>
      </c>
      <c r="B43519" s="1">
        <v>44531</v>
      </c>
      <c r="C43519" t="s">
        <v>42</v>
      </c>
      <c r="D43519" t="s">
        <v>17</v>
      </c>
      <c r="E43519" s="2">
        <v>100955</v>
      </c>
      <c r="F43519" s="2">
        <v>101344.694</v>
      </c>
    </row>
    <row r="43520" spans="1:6" hidden="1" x14ac:dyDescent="0.3">
      <c r="A43520">
        <v>55071</v>
      </c>
      <c r="B43520" s="1">
        <v>44531</v>
      </c>
      <c r="C43520" t="s">
        <v>41</v>
      </c>
      <c r="D43520" t="s">
        <v>22</v>
      </c>
      <c r="E43520" s="2">
        <v>102762</v>
      </c>
      <c r="F43520" s="2">
        <v>102698.54300000001</v>
      </c>
    </row>
    <row r="43521" spans="1:6" hidden="1" x14ac:dyDescent="0.3">
      <c r="A43521">
        <v>55148</v>
      </c>
      <c r="B43521" s="1">
        <v>44531</v>
      </c>
      <c r="C43521" t="s">
        <v>37</v>
      </c>
      <c r="D43521" t="s">
        <v>17</v>
      </c>
      <c r="E43521" s="2">
        <v>103029</v>
      </c>
      <c r="F43521" s="2">
        <v>112303.186</v>
      </c>
    </row>
    <row r="43522" spans="1:6" x14ac:dyDescent="0.3">
      <c r="A43522">
        <v>54924</v>
      </c>
      <c r="B43522" s="1">
        <v>44531</v>
      </c>
      <c r="C43522" t="s">
        <v>55</v>
      </c>
      <c r="D43522" t="s">
        <v>7</v>
      </c>
      <c r="E43522" s="2">
        <v>103261</v>
      </c>
      <c r="F43522" s="2">
        <v>62430.417999999998</v>
      </c>
    </row>
    <row r="43523" spans="1:6" hidden="1" x14ac:dyDescent="0.3">
      <c r="A43523">
        <v>54801</v>
      </c>
      <c r="B43523" s="1">
        <v>44531</v>
      </c>
      <c r="C43523" t="s">
        <v>33</v>
      </c>
      <c r="D43523" t="s">
        <v>9</v>
      </c>
      <c r="E43523" s="2">
        <v>105209</v>
      </c>
      <c r="F43523" s="2">
        <v>100827.145</v>
      </c>
    </row>
    <row r="43524" spans="1:6" hidden="1" x14ac:dyDescent="0.3">
      <c r="A43524">
        <v>55115</v>
      </c>
      <c r="B43524" s="1">
        <v>44531</v>
      </c>
      <c r="C43524" t="s">
        <v>28</v>
      </c>
      <c r="D43524" t="s">
        <v>14</v>
      </c>
      <c r="E43524" s="2">
        <v>107601</v>
      </c>
      <c r="F43524" s="2">
        <v>94446.498000000007</v>
      </c>
    </row>
    <row r="43525" spans="1:6" hidden="1" x14ac:dyDescent="0.3">
      <c r="A43525">
        <v>55075</v>
      </c>
      <c r="B43525" s="1">
        <v>44531</v>
      </c>
      <c r="C43525" t="s">
        <v>45</v>
      </c>
      <c r="D43525" t="s">
        <v>22</v>
      </c>
      <c r="E43525" s="2">
        <v>108989</v>
      </c>
      <c r="F43525" s="2">
        <v>59130.911999999997</v>
      </c>
    </row>
    <row r="43526" spans="1:6" hidden="1" x14ac:dyDescent="0.3">
      <c r="A43526">
        <v>55099</v>
      </c>
      <c r="B43526" s="1">
        <v>44531</v>
      </c>
      <c r="C43526" t="s">
        <v>42</v>
      </c>
      <c r="D43526" t="s">
        <v>10</v>
      </c>
      <c r="E43526" s="2">
        <v>110060</v>
      </c>
      <c r="F43526" s="2">
        <v>95081.854000000007</v>
      </c>
    </row>
    <row r="43527" spans="1:6" x14ac:dyDescent="0.3">
      <c r="A43527">
        <v>54908</v>
      </c>
      <c r="B43527" s="1">
        <v>44531</v>
      </c>
      <c r="C43527" t="s">
        <v>37</v>
      </c>
      <c r="D43527" t="s">
        <v>7</v>
      </c>
      <c r="E43527" s="2">
        <v>113782</v>
      </c>
      <c r="F43527" s="2">
        <v>106503.416</v>
      </c>
    </row>
    <row r="43528" spans="1:6" hidden="1" x14ac:dyDescent="0.3">
      <c r="A43528">
        <v>54947</v>
      </c>
      <c r="B43528" s="1">
        <v>44531</v>
      </c>
      <c r="C43528" t="s">
        <v>52</v>
      </c>
      <c r="D43528" t="s">
        <v>18</v>
      </c>
      <c r="E43528" s="2">
        <v>113834</v>
      </c>
      <c r="F43528" s="2">
        <v>112667.512</v>
      </c>
    </row>
    <row r="43529" spans="1:6" hidden="1" x14ac:dyDescent="0.3">
      <c r="A43529">
        <v>54863</v>
      </c>
      <c r="B43529" s="1">
        <v>44531</v>
      </c>
      <c r="C43529" t="s">
        <v>48</v>
      </c>
      <c r="D43529" t="s">
        <v>15</v>
      </c>
      <c r="E43529" s="2">
        <v>113884</v>
      </c>
      <c r="F43529" s="2">
        <v>118709.692</v>
      </c>
    </row>
    <row r="43530" spans="1:6" hidden="1" x14ac:dyDescent="0.3">
      <c r="A43530">
        <v>54868</v>
      </c>
      <c r="B43530" s="1">
        <v>44531</v>
      </c>
      <c r="C43530" t="s">
        <v>58</v>
      </c>
      <c r="D43530" t="s">
        <v>15</v>
      </c>
      <c r="E43530" s="2">
        <v>115902</v>
      </c>
      <c r="F43530" s="2">
        <v>178833.06200000001</v>
      </c>
    </row>
    <row r="43531" spans="1:6" hidden="1" x14ac:dyDescent="0.3">
      <c r="A43531">
        <v>55083</v>
      </c>
      <c r="B43531" s="1">
        <v>44531</v>
      </c>
      <c r="C43531" t="s">
        <v>54</v>
      </c>
      <c r="D43531" t="s">
        <v>22</v>
      </c>
      <c r="E43531" s="2">
        <v>117044</v>
      </c>
      <c r="F43531" s="2">
        <v>63629.671000000002</v>
      </c>
    </row>
    <row r="43532" spans="1:6" x14ac:dyDescent="0.3">
      <c r="A43532">
        <v>54923</v>
      </c>
      <c r="B43532" s="1">
        <v>44531</v>
      </c>
      <c r="C43532" t="s">
        <v>54</v>
      </c>
      <c r="D43532" t="s">
        <v>7</v>
      </c>
      <c r="E43532" s="2">
        <v>117748</v>
      </c>
      <c r="F43532" s="2">
        <v>117713.476</v>
      </c>
    </row>
    <row r="43533" spans="1:6" hidden="1" x14ac:dyDescent="0.3">
      <c r="A43533">
        <v>55085</v>
      </c>
      <c r="B43533" s="1">
        <v>44531</v>
      </c>
      <c r="C43533" t="s">
        <v>25</v>
      </c>
      <c r="D43533" t="s">
        <v>10</v>
      </c>
      <c r="E43533" s="2">
        <v>118554</v>
      </c>
      <c r="F43533" s="2">
        <v>99600.914000000004</v>
      </c>
    </row>
    <row r="43534" spans="1:6" hidden="1" x14ac:dyDescent="0.3">
      <c r="A43534">
        <v>54857</v>
      </c>
      <c r="B43534" s="1">
        <v>44531</v>
      </c>
      <c r="C43534" t="s">
        <v>56</v>
      </c>
      <c r="D43534" t="s">
        <v>15</v>
      </c>
      <c r="E43534" s="2">
        <v>119502</v>
      </c>
      <c r="F43534" s="2">
        <v>106887.238</v>
      </c>
    </row>
    <row r="43535" spans="1:6" hidden="1" x14ac:dyDescent="0.3">
      <c r="A43535">
        <v>54879</v>
      </c>
      <c r="B43535" s="1">
        <v>44531</v>
      </c>
      <c r="C43535" t="s">
        <v>33</v>
      </c>
      <c r="D43535" t="s">
        <v>16</v>
      </c>
      <c r="E43535" s="2">
        <v>122853</v>
      </c>
      <c r="F43535" s="2">
        <v>119167.40399999999</v>
      </c>
    </row>
    <row r="43536" spans="1:6" hidden="1" x14ac:dyDescent="0.3">
      <c r="A43536">
        <v>54952</v>
      </c>
      <c r="B43536" s="1">
        <v>44531</v>
      </c>
      <c r="C43536" t="s">
        <v>25</v>
      </c>
      <c r="D43536" t="s">
        <v>20</v>
      </c>
      <c r="E43536" s="2">
        <v>122856</v>
      </c>
      <c r="F43536" s="2">
        <v>116706.075</v>
      </c>
    </row>
    <row r="43537" spans="1:6" hidden="1" x14ac:dyDescent="0.3">
      <c r="A43537">
        <v>55022</v>
      </c>
      <c r="B43537" s="1">
        <v>44531</v>
      </c>
      <c r="C43537" t="s">
        <v>47</v>
      </c>
      <c r="D43537" t="s">
        <v>21</v>
      </c>
      <c r="E43537" s="2">
        <v>125343</v>
      </c>
      <c r="F43537" s="2">
        <v>124116.984</v>
      </c>
    </row>
    <row r="43538" spans="1:6" hidden="1" x14ac:dyDescent="0.3">
      <c r="A43538">
        <v>55027</v>
      </c>
      <c r="B43538" s="1">
        <v>44531</v>
      </c>
      <c r="C43538" t="s">
        <v>53</v>
      </c>
      <c r="D43538" t="s">
        <v>21</v>
      </c>
      <c r="E43538" s="2">
        <v>126321</v>
      </c>
      <c r="F43538" s="2">
        <v>127738.75599999999</v>
      </c>
    </row>
    <row r="43539" spans="1:6" hidden="1" x14ac:dyDescent="0.3">
      <c r="A43539">
        <v>54969</v>
      </c>
      <c r="B43539" s="1">
        <v>44531</v>
      </c>
      <c r="C43539" t="s">
        <v>45</v>
      </c>
      <c r="D43539" t="s">
        <v>20</v>
      </c>
      <c r="E43539" s="2">
        <v>127078</v>
      </c>
      <c r="F43539" s="2">
        <v>118812.228</v>
      </c>
    </row>
    <row r="43540" spans="1:6" hidden="1" x14ac:dyDescent="0.3">
      <c r="A43540">
        <v>54942</v>
      </c>
      <c r="B43540" s="1">
        <v>44531</v>
      </c>
      <c r="C43540" t="s">
        <v>45</v>
      </c>
      <c r="D43540" t="s">
        <v>18</v>
      </c>
      <c r="E43540" s="2">
        <v>127575</v>
      </c>
      <c r="F43540" s="2">
        <v>149579.78099999999</v>
      </c>
    </row>
    <row r="43541" spans="1:6" hidden="1" x14ac:dyDescent="0.3">
      <c r="A43541">
        <v>54864</v>
      </c>
      <c r="B43541" s="1">
        <v>44531</v>
      </c>
      <c r="C43541" t="s">
        <v>50</v>
      </c>
      <c r="D43541" t="s">
        <v>15</v>
      </c>
      <c r="E43541" s="2">
        <v>130022</v>
      </c>
      <c r="F43541" s="2">
        <v>126195.07799999999</v>
      </c>
    </row>
    <row r="43542" spans="1:6" hidden="1" x14ac:dyDescent="0.3">
      <c r="A43542">
        <v>55130</v>
      </c>
      <c r="B43542" s="1">
        <v>44531</v>
      </c>
      <c r="C43542" t="s">
        <v>48</v>
      </c>
      <c r="D43542" t="s">
        <v>14</v>
      </c>
      <c r="E43542" s="2">
        <v>130801</v>
      </c>
      <c r="F43542" s="2">
        <v>119149.641</v>
      </c>
    </row>
    <row r="43543" spans="1:6" hidden="1" x14ac:dyDescent="0.3">
      <c r="A43543">
        <v>55104</v>
      </c>
      <c r="B43543" s="1">
        <v>44531</v>
      </c>
      <c r="C43543" t="s">
        <v>48</v>
      </c>
      <c r="D43543" t="s">
        <v>10</v>
      </c>
      <c r="E43543" s="2">
        <v>133616</v>
      </c>
      <c r="F43543" s="2">
        <v>147568.91399999999</v>
      </c>
    </row>
    <row r="43544" spans="1:6" hidden="1" x14ac:dyDescent="0.3">
      <c r="A43544">
        <v>54811</v>
      </c>
      <c r="B43544" s="1">
        <v>44531</v>
      </c>
      <c r="C43544" t="s">
        <v>47</v>
      </c>
      <c r="D43544" t="s">
        <v>9</v>
      </c>
      <c r="E43544" s="2">
        <v>134449</v>
      </c>
      <c r="F43544" s="2">
        <v>124998.512</v>
      </c>
    </row>
    <row r="43545" spans="1:6" hidden="1" x14ac:dyDescent="0.3">
      <c r="A43545">
        <v>54828</v>
      </c>
      <c r="B43545" s="1">
        <v>44531</v>
      </c>
      <c r="C43545" t="s">
        <v>33</v>
      </c>
      <c r="D43545" t="s">
        <v>13</v>
      </c>
      <c r="E43545" s="2">
        <v>135538</v>
      </c>
      <c r="F43545" s="2">
        <v>134461.228</v>
      </c>
    </row>
    <row r="43546" spans="1:6" hidden="1" x14ac:dyDescent="0.3">
      <c r="A43546">
        <v>54859</v>
      </c>
      <c r="B43546" s="1">
        <v>44531</v>
      </c>
      <c r="C43546" t="s">
        <v>43</v>
      </c>
      <c r="D43546" t="s">
        <v>15</v>
      </c>
      <c r="E43546" s="2">
        <v>138110</v>
      </c>
      <c r="F43546" s="2">
        <v>91187.876000000004</v>
      </c>
    </row>
    <row r="43547" spans="1:6" hidden="1" x14ac:dyDescent="0.3">
      <c r="A43547">
        <v>55046</v>
      </c>
      <c r="B43547" s="1">
        <v>44531</v>
      </c>
      <c r="C43547" t="s">
        <v>43</v>
      </c>
      <c r="D43547" t="s">
        <v>8</v>
      </c>
      <c r="E43547" s="2">
        <v>139587</v>
      </c>
      <c r="F43547" s="2">
        <v>129532.94899999999</v>
      </c>
    </row>
    <row r="43548" spans="1:6" hidden="1" x14ac:dyDescent="0.3">
      <c r="A43548">
        <v>54895</v>
      </c>
      <c r="B43548" s="1">
        <v>44531</v>
      </c>
      <c r="C43548" t="s">
        <v>58</v>
      </c>
      <c r="D43548" t="s">
        <v>16</v>
      </c>
      <c r="E43548" s="2">
        <v>140467</v>
      </c>
      <c r="F43548" s="2">
        <v>138459.79300000001</v>
      </c>
    </row>
    <row r="43549" spans="1:6" hidden="1" x14ac:dyDescent="0.3">
      <c r="A43549">
        <v>54799</v>
      </c>
      <c r="B43549" s="1">
        <v>44531</v>
      </c>
      <c r="C43549" t="s">
        <v>31</v>
      </c>
      <c r="D43549" t="s">
        <v>9</v>
      </c>
      <c r="E43549" s="2">
        <v>144671</v>
      </c>
      <c r="F43549" s="2">
        <v>158532.03</v>
      </c>
    </row>
    <row r="43550" spans="1:6" hidden="1" x14ac:dyDescent="0.3">
      <c r="A43550">
        <v>55013</v>
      </c>
      <c r="B43550" s="1">
        <v>44531</v>
      </c>
      <c r="C43550" t="s">
        <v>33</v>
      </c>
      <c r="D43550" t="s">
        <v>21</v>
      </c>
      <c r="E43550" s="2">
        <v>146112</v>
      </c>
      <c r="F43550" s="2">
        <v>143520.75399999999</v>
      </c>
    </row>
    <row r="43551" spans="1:6" hidden="1" x14ac:dyDescent="0.3">
      <c r="A43551">
        <v>54851</v>
      </c>
      <c r="B43551" s="1">
        <v>44531</v>
      </c>
      <c r="C43551" t="s">
        <v>30</v>
      </c>
      <c r="D43551" t="s">
        <v>15</v>
      </c>
      <c r="E43551" s="2">
        <v>146123</v>
      </c>
      <c r="F43551" s="2">
        <v>133206.84400000001</v>
      </c>
    </row>
    <row r="43552" spans="1:6" hidden="1" x14ac:dyDescent="0.3">
      <c r="A43552">
        <v>54953</v>
      </c>
      <c r="B43552" s="1">
        <v>44531</v>
      </c>
      <c r="C43552" t="s">
        <v>26</v>
      </c>
      <c r="D43552" t="s">
        <v>20</v>
      </c>
      <c r="E43552" s="2">
        <v>146823</v>
      </c>
      <c r="F43552" s="2">
        <v>217314.17600000001</v>
      </c>
    </row>
    <row r="43553" spans="1:6" hidden="1" x14ac:dyDescent="0.3">
      <c r="A43553">
        <v>55005</v>
      </c>
      <c r="B43553" s="1">
        <v>44531</v>
      </c>
      <c r="C43553" t="s">
        <v>25</v>
      </c>
      <c r="D43553" t="s">
        <v>21</v>
      </c>
      <c r="E43553" s="2">
        <v>148258</v>
      </c>
      <c r="F43553" s="2">
        <v>148381.679</v>
      </c>
    </row>
    <row r="43554" spans="1:6" hidden="1" x14ac:dyDescent="0.3">
      <c r="A43554">
        <v>54967</v>
      </c>
      <c r="B43554" s="1">
        <v>44531</v>
      </c>
      <c r="C43554" t="s">
        <v>43</v>
      </c>
      <c r="D43554" t="s">
        <v>20</v>
      </c>
      <c r="E43554" s="2">
        <v>149152</v>
      </c>
      <c r="F43554" s="2">
        <v>142297.717</v>
      </c>
    </row>
    <row r="43555" spans="1:6" hidden="1" x14ac:dyDescent="0.3">
      <c r="A43555">
        <v>55123</v>
      </c>
      <c r="B43555" s="1">
        <v>44531</v>
      </c>
      <c r="C43555" t="s">
        <v>56</v>
      </c>
      <c r="D43555" t="s">
        <v>14</v>
      </c>
      <c r="E43555" s="2">
        <v>152072</v>
      </c>
      <c r="F43555" s="2">
        <v>144274.84099999999</v>
      </c>
    </row>
    <row r="43556" spans="1:6" hidden="1" x14ac:dyDescent="0.3">
      <c r="A43556">
        <v>54821</v>
      </c>
      <c r="B43556" s="1">
        <v>44531</v>
      </c>
      <c r="C43556" t="s">
        <v>26</v>
      </c>
      <c r="D43556" t="s">
        <v>13</v>
      </c>
      <c r="E43556" s="2">
        <v>154560</v>
      </c>
      <c r="F43556" s="2">
        <v>156276.788</v>
      </c>
    </row>
    <row r="43557" spans="1:6" hidden="1" x14ac:dyDescent="0.3">
      <c r="A43557">
        <v>54948</v>
      </c>
      <c r="B43557" s="1">
        <v>44531</v>
      </c>
      <c r="C43557" t="s">
        <v>53</v>
      </c>
      <c r="D43557" t="s">
        <v>18</v>
      </c>
      <c r="E43557" s="2">
        <v>156286</v>
      </c>
      <c r="F43557" s="2">
        <v>155069.163</v>
      </c>
    </row>
    <row r="43558" spans="1:6" hidden="1" x14ac:dyDescent="0.3">
      <c r="A43558">
        <v>55155</v>
      </c>
      <c r="B43558" s="1">
        <v>44531</v>
      </c>
      <c r="C43558" t="s">
        <v>47</v>
      </c>
      <c r="D43558" t="s">
        <v>17</v>
      </c>
      <c r="E43558" s="2">
        <v>156952</v>
      </c>
      <c r="F43558" s="2">
        <v>167642.745</v>
      </c>
    </row>
    <row r="43559" spans="1:6" hidden="1" x14ac:dyDescent="0.3">
      <c r="A43559">
        <v>55094</v>
      </c>
      <c r="B43559" s="1">
        <v>44531</v>
      </c>
      <c r="C43559" t="s">
        <v>57</v>
      </c>
      <c r="D43559" t="s">
        <v>10</v>
      </c>
      <c r="E43559" s="2">
        <v>157138</v>
      </c>
      <c r="F43559" s="2">
        <v>102071.674</v>
      </c>
    </row>
    <row r="43560" spans="1:6" hidden="1" x14ac:dyDescent="0.3">
      <c r="A43560">
        <v>54975</v>
      </c>
      <c r="B43560" s="1">
        <v>44531</v>
      </c>
      <c r="C43560" t="s">
        <v>53</v>
      </c>
      <c r="D43560" t="s">
        <v>20</v>
      </c>
      <c r="E43560" s="2">
        <v>157141</v>
      </c>
      <c r="F43560" s="2">
        <v>124645.85400000001</v>
      </c>
    </row>
    <row r="43561" spans="1:6" hidden="1" x14ac:dyDescent="0.3">
      <c r="A43561">
        <v>55256</v>
      </c>
      <c r="B43561" s="1">
        <v>44531</v>
      </c>
      <c r="C43561" t="s">
        <v>25</v>
      </c>
      <c r="D43561" t="s">
        <v>24</v>
      </c>
      <c r="E43561" s="2">
        <v>157459</v>
      </c>
      <c r="F43561" s="2">
        <v>149078.41800000001</v>
      </c>
    </row>
    <row r="43562" spans="1:6" hidden="1" x14ac:dyDescent="0.3">
      <c r="A43562">
        <v>55138</v>
      </c>
      <c r="B43562" s="1">
        <v>44531</v>
      </c>
      <c r="C43562" t="s">
        <v>25</v>
      </c>
      <c r="D43562" t="s">
        <v>17</v>
      </c>
      <c r="E43562" s="2">
        <v>158856</v>
      </c>
      <c r="F43562" s="2">
        <v>159242.264</v>
      </c>
    </row>
    <row r="43563" spans="1:6" hidden="1" x14ac:dyDescent="0.3">
      <c r="A43563">
        <v>55088</v>
      </c>
      <c r="B43563" s="1">
        <v>44531</v>
      </c>
      <c r="C43563" t="s">
        <v>28</v>
      </c>
      <c r="D43563" t="s">
        <v>10</v>
      </c>
      <c r="E43563" s="2">
        <v>159491</v>
      </c>
      <c r="F43563" s="2">
        <v>150593.18900000001</v>
      </c>
    </row>
    <row r="43564" spans="1:6" hidden="1" x14ac:dyDescent="0.3">
      <c r="A43564">
        <v>54815</v>
      </c>
      <c r="B43564" s="1">
        <v>44531</v>
      </c>
      <c r="C43564" t="s">
        <v>52</v>
      </c>
      <c r="D43564" t="s">
        <v>9</v>
      </c>
      <c r="E43564" s="2">
        <v>162620</v>
      </c>
      <c r="F43564" s="2">
        <v>138725.655</v>
      </c>
    </row>
    <row r="43565" spans="1:6" hidden="1" x14ac:dyDescent="0.3">
      <c r="A43565">
        <v>55129</v>
      </c>
      <c r="B43565" s="1">
        <v>44531</v>
      </c>
      <c r="C43565" t="s">
        <v>47</v>
      </c>
      <c r="D43565" t="s">
        <v>14</v>
      </c>
      <c r="E43565" s="2">
        <v>163540</v>
      </c>
      <c r="F43565" s="2">
        <v>170501.272</v>
      </c>
    </row>
    <row r="43566" spans="1:6" x14ac:dyDescent="0.3">
      <c r="A43566">
        <v>54906</v>
      </c>
      <c r="B43566" s="1">
        <v>44531</v>
      </c>
      <c r="C43566" t="s">
        <v>33</v>
      </c>
      <c r="D43566" t="s">
        <v>7</v>
      </c>
      <c r="E43566" s="2">
        <v>171513</v>
      </c>
      <c r="F43566" s="2">
        <v>164243.59400000001</v>
      </c>
    </row>
    <row r="43567" spans="1:6" hidden="1" x14ac:dyDescent="0.3">
      <c r="A43567">
        <v>54869</v>
      </c>
      <c r="B43567" s="1">
        <v>44531</v>
      </c>
      <c r="C43567" t="s">
        <v>54</v>
      </c>
      <c r="D43567" t="s">
        <v>15</v>
      </c>
      <c r="E43567" s="2">
        <v>172705</v>
      </c>
      <c r="F43567" s="2">
        <v>75826.092000000004</v>
      </c>
    </row>
    <row r="43568" spans="1:6" hidden="1" x14ac:dyDescent="0.3">
      <c r="A43568">
        <v>55020</v>
      </c>
      <c r="B43568" s="1">
        <v>44531</v>
      </c>
      <c r="C43568" t="s">
        <v>44</v>
      </c>
      <c r="D43568" t="s">
        <v>21</v>
      </c>
      <c r="E43568" s="2">
        <v>174514</v>
      </c>
      <c r="F43568" s="2">
        <v>170435.932</v>
      </c>
    </row>
    <row r="43569" spans="1:6" hidden="1" x14ac:dyDescent="0.3">
      <c r="A43569">
        <v>55121</v>
      </c>
      <c r="B43569" s="1">
        <v>44531</v>
      </c>
      <c r="C43569" t="s">
        <v>57</v>
      </c>
      <c r="D43569" t="s">
        <v>14</v>
      </c>
      <c r="E43569" s="2">
        <v>174841</v>
      </c>
      <c r="F43569" s="2">
        <v>161207.43299999999</v>
      </c>
    </row>
    <row r="43570" spans="1:6" hidden="1" x14ac:dyDescent="0.3">
      <c r="A43570">
        <v>55152</v>
      </c>
      <c r="B43570" s="1">
        <v>44531</v>
      </c>
      <c r="C43570" t="s">
        <v>43</v>
      </c>
      <c r="D43570" t="s">
        <v>17</v>
      </c>
      <c r="E43570" s="2">
        <v>175060</v>
      </c>
      <c r="F43570" s="2">
        <v>175418.15299999999</v>
      </c>
    </row>
    <row r="43571" spans="1:6" hidden="1" x14ac:dyDescent="0.3">
      <c r="A43571">
        <v>55140</v>
      </c>
      <c r="B43571" s="1">
        <v>44531</v>
      </c>
      <c r="C43571" t="s">
        <v>27</v>
      </c>
      <c r="D43571" t="s">
        <v>17</v>
      </c>
      <c r="E43571" s="2">
        <v>175700</v>
      </c>
      <c r="F43571" s="2">
        <v>199117.92499999999</v>
      </c>
    </row>
    <row r="43572" spans="1:6" hidden="1" x14ac:dyDescent="0.3">
      <c r="A43572">
        <v>55087</v>
      </c>
      <c r="B43572" s="1">
        <v>44531</v>
      </c>
      <c r="C43572" t="s">
        <v>27</v>
      </c>
      <c r="D43572" t="s">
        <v>10</v>
      </c>
      <c r="E43572" s="2">
        <v>176405</v>
      </c>
      <c r="F43572" s="2">
        <v>170939.45</v>
      </c>
    </row>
    <row r="43573" spans="1:6" hidden="1" x14ac:dyDescent="0.3">
      <c r="A43573">
        <v>55047</v>
      </c>
      <c r="B43573" s="1">
        <v>44531</v>
      </c>
      <c r="C43573" t="s">
        <v>44</v>
      </c>
      <c r="D43573" t="s">
        <v>8</v>
      </c>
      <c r="E43573" s="2">
        <v>179684</v>
      </c>
      <c r="F43573" s="2">
        <v>124265.269</v>
      </c>
    </row>
    <row r="43574" spans="1:6" hidden="1" x14ac:dyDescent="0.3">
      <c r="A43574">
        <v>54878</v>
      </c>
      <c r="B43574" s="1">
        <v>44531</v>
      </c>
      <c r="C43574" t="s">
        <v>32</v>
      </c>
      <c r="D43574" t="s">
        <v>16</v>
      </c>
      <c r="E43574" s="2">
        <v>180618</v>
      </c>
      <c r="F43574" s="2">
        <v>170709.973</v>
      </c>
    </row>
    <row r="43575" spans="1:6" hidden="1" x14ac:dyDescent="0.3">
      <c r="A43575">
        <v>54800</v>
      </c>
      <c r="B43575" s="1">
        <v>44531</v>
      </c>
      <c r="C43575" t="s">
        <v>32</v>
      </c>
      <c r="D43575" t="s">
        <v>9</v>
      </c>
      <c r="E43575" s="2">
        <v>180969</v>
      </c>
      <c r="F43575" s="2">
        <v>170878.766</v>
      </c>
    </row>
    <row r="43576" spans="1:6" hidden="1" x14ac:dyDescent="0.3">
      <c r="A43576">
        <v>55111</v>
      </c>
      <c r="B43576" s="1">
        <v>44531</v>
      </c>
      <c r="C43576" t="s">
        <v>55</v>
      </c>
      <c r="D43576" t="s">
        <v>10</v>
      </c>
      <c r="E43576" s="2">
        <v>182628</v>
      </c>
      <c r="F43576" s="2">
        <v>164933.20000000001</v>
      </c>
    </row>
    <row r="43577" spans="1:6" hidden="1" x14ac:dyDescent="0.3">
      <c r="A43577">
        <v>54933</v>
      </c>
      <c r="B43577" s="1">
        <v>44531</v>
      </c>
      <c r="C43577" t="s">
        <v>33</v>
      </c>
      <c r="D43577" t="s">
        <v>18</v>
      </c>
      <c r="E43577" s="2">
        <v>185106</v>
      </c>
      <c r="F43577" s="2">
        <v>184554.05600000001</v>
      </c>
    </row>
    <row r="43578" spans="1:6" hidden="1" x14ac:dyDescent="0.3">
      <c r="A43578">
        <v>55049</v>
      </c>
      <c r="B43578" s="1">
        <v>44531</v>
      </c>
      <c r="C43578" t="s">
        <v>47</v>
      </c>
      <c r="D43578" t="s">
        <v>8</v>
      </c>
      <c r="E43578" s="2">
        <v>191013</v>
      </c>
      <c r="F43578" s="2">
        <v>122030.308</v>
      </c>
    </row>
    <row r="43579" spans="1:6" hidden="1" x14ac:dyDescent="0.3">
      <c r="A43579">
        <v>54825</v>
      </c>
      <c r="B43579" s="1">
        <v>44531</v>
      </c>
      <c r="C43579" t="s">
        <v>30</v>
      </c>
      <c r="D43579" t="s">
        <v>13</v>
      </c>
      <c r="E43579" s="2">
        <v>197780</v>
      </c>
      <c r="F43579" s="2">
        <v>194491.15100000001</v>
      </c>
    </row>
    <row r="43580" spans="1:6" hidden="1" x14ac:dyDescent="0.3">
      <c r="A43580">
        <v>54966</v>
      </c>
      <c r="B43580" s="1">
        <v>44531</v>
      </c>
      <c r="C43580" t="s">
        <v>42</v>
      </c>
      <c r="D43580" t="s">
        <v>20</v>
      </c>
      <c r="E43580" s="2">
        <v>199722</v>
      </c>
      <c r="F43580" s="2">
        <v>195197.598</v>
      </c>
    </row>
    <row r="43581" spans="1:6" hidden="1" x14ac:dyDescent="0.3">
      <c r="A43581">
        <v>54935</v>
      </c>
      <c r="B43581" s="1">
        <v>44531</v>
      </c>
      <c r="C43581" t="s">
        <v>37</v>
      </c>
      <c r="D43581" t="s">
        <v>18</v>
      </c>
      <c r="E43581" s="2">
        <v>200045</v>
      </c>
      <c r="F43581" s="2">
        <v>200467.94500000001</v>
      </c>
    </row>
    <row r="43582" spans="1:6" hidden="1" x14ac:dyDescent="0.3">
      <c r="A43582">
        <v>54927</v>
      </c>
      <c r="B43582" s="1">
        <v>44531</v>
      </c>
      <c r="C43582" t="s">
        <v>27</v>
      </c>
      <c r="D43582" t="s">
        <v>18</v>
      </c>
      <c r="E43582" s="2">
        <v>200820</v>
      </c>
      <c r="F43582" s="2">
        <v>228672.49600000001</v>
      </c>
    </row>
    <row r="43583" spans="1:6" hidden="1" x14ac:dyDescent="0.3">
      <c r="A43583">
        <v>54960</v>
      </c>
      <c r="B43583" s="1">
        <v>44531</v>
      </c>
      <c r="C43583" t="s">
        <v>33</v>
      </c>
      <c r="D43583" t="s">
        <v>20</v>
      </c>
      <c r="E43583" s="2">
        <v>201165</v>
      </c>
      <c r="F43583" s="2">
        <v>203029.33600000001</v>
      </c>
    </row>
    <row r="43584" spans="1:6" hidden="1" x14ac:dyDescent="0.3">
      <c r="A43584">
        <v>54976</v>
      </c>
      <c r="B43584" s="1">
        <v>44531</v>
      </c>
      <c r="C43584" t="s">
        <v>58</v>
      </c>
      <c r="D43584" t="s">
        <v>20</v>
      </c>
      <c r="E43584" s="2">
        <v>201497</v>
      </c>
      <c r="F43584" s="2">
        <v>157370.91500000001</v>
      </c>
    </row>
    <row r="43585" spans="1:6" hidden="1" x14ac:dyDescent="0.3">
      <c r="A43585">
        <v>55050</v>
      </c>
      <c r="B43585" s="1">
        <v>44531</v>
      </c>
      <c r="C43585" t="s">
        <v>48</v>
      </c>
      <c r="D43585" t="s">
        <v>8</v>
      </c>
      <c r="E43585" s="2">
        <v>203588</v>
      </c>
      <c r="F43585" s="2">
        <v>168734.85</v>
      </c>
    </row>
    <row r="43586" spans="1:6" hidden="1" x14ac:dyDescent="0.3">
      <c r="A43586">
        <v>54962</v>
      </c>
      <c r="B43586" s="1">
        <v>44531</v>
      </c>
      <c r="C43586" t="s">
        <v>37</v>
      </c>
      <c r="D43586" t="s">
        <v>20</v>
      </c>
      <c r="E43586" s="2">
        <v>207832</v>
      </c>
      <c r="F43586" s="2">
        <v>205653.587</v>
      </c>
    </row>
    <row r="43587" spans="1:6" hidden="1" x14ac:dyDescent="0.3">
      <c r="A43587">
        <v>54941</v>
      </c>
      <c r="B43587" s="1">
        <v>44531</v>
      </c>
      <c r="C43587" t="s">
        <v>44</v>
      </c>
      <c r="D43587" t="s">
        <v>18</v>
      </c>
      <c r="E43587" s="2">
        <v>209719</v>
      </c>
      <c r="F43587" s="2">
        <v>212553.25200000001</v>
      </c>
    </row>
    <row r="43588" spans="1:6" hidden="1" x14ac:dyDescent="0.3">
      <c r="A43588">
        <v>55268</v>
      </c>
      <c r="B43588" s="1">
        <v>44531</v>
      </c>
      <c r="C43588" t="s">
        <v>43</v>
      </c>
      <c r="D43588" t="s">
        <v>24</v>
      </c>
      <c r="E43588" s="2">
        <v>213392</v>
      </c>
      <c r="F43588" s="2">
        <v>199668.13399999999</v>
      </c>
    </row>
    <row r="43589" spans="1:6" x14ac:dyDescent="0.3">
      <c r="A43589">
        <v>54904</v>
      </c>
      <c r="B43589" s="1">
        <v>44531</v>
      </c>
      <c r="C43589" t="s">
        <v>31</v>
      </c>
      <c r="D43589" t="s">
        <v>7</v>
      </c>
      <c r="E43589" s="2">
        <v>221089</v>
      </c>
      <c r="F43589" s="2">
        <v>219369.77299999999</v>
      </c>
    </row>
    <row r="43590" spans="1:6" hidden="1" x14ac:dyDescent="0.3">
      <c r="A43590">
        <v>54795</v>
      </c>
      <c r="B43590" s="1">
        <v>44531</v>
      </c>
      <c r="C43590" t="s">
        <v>27</v>
      </c>
      <c r="D43590" t="s">
        <v>9</v>
      </c>
      <c r="E43590" s="2">
        <v>223600</v>
      </c>
      <c r="F43590" s="2">
        <v>206930.799</v>
      </c>
    </row>
    <row r="43591" spans="1:6" hidden="1" x14ac:dyDescent="0.3">
      <c r="A43591">
        <v>55059</v>
      </c>
      <c r="B43591" s="1">
        <v>44531</v>
      </c>
      <c r="C43591" t="s">
        <v>26</v>
      </c>
      <c r="D43591" t="s">
        <v>22</v>
      </c>
      <c r="E43591" s="2">
        <v>224613</v>
      </c>
      <c r="F43591" s="2">
        <v>140184.90400000001</v>
      </c>
    </row>
    <row r="43592" spans="1:6" hidden="1" x14ac:dyDescent="0.3">
      <c r="A43592">
        <v>54971</v>
      </c>
      <c r="B43592" s="1">
        <v>44531</v>
      </c>
      <c r="C43592" t="s">
        <v>48</v>
      </c>
      <c r="D43592" t="s">
        <v>20</v>
      </c>
      <c r="E43592" s="2">
        <v>233540</v>
      </c>
      <c r="F43592" s="2">
        <v>267461.55</v>
      </c>
    </row>
    <row r="43593" spans="1:6" hidden="1" x14ac:dyDescent="0.3">
      <c r="A43593">
        <v>55045</v>
      </c>
      <c r="B43593" s="1">
        <v>44531</v>
      </c>
      <c r="C43593" t="s">
        <v>42</v>
      </c>
      <c r="D43593" t="s">
        <v>8</v>
      </c>
      <c r="E43593" s="2">
        <v>233929</v>
      </c>
      <c r="F43593" s="2">
        <v>174648.71100000001</v>
      </c>
    </row>
    <row r="43594" spans="1:6" hidden="1" x14ac:dyDescent="0.3">
      <c r="A43594">
        <v>54844</v>
      </c>
      <c r="B43594" s="1">
        <v>44531</v>
      </c>
      <c r="C43594" t="s">
        <v>54</v>
      </c>
      <c r="D43594" t="s">
        <v>13</v>
      </c>
      <c r="E43594" s="2">
        <v>234494</v>
      </c>
      <c r="F43594" s="2">
        <v>221506.734</v>
      </c>
    </row>
    <row r="43595" spans="1:6" hidden="1" x14ac:dyDescent="0.3">
      <c r="A43595">
        <v>55097</v>
      </c>
      <c r="B43595" s="1">
        <v>44531</v>
      </c>
      <c r="C43595" t="s">
        <v>56</v>
      </c>
      <c r="D43595" t="s">
        <v>10</v>
      </c>
      <c r="E43595" s="2">
        <v>234789</v>
      </c>
      <c r="F43595" s="2">
        <v>172434.83100000001</v>
      </c>
    </row>
    <row r="43596" spans="1:6" hidden="1" x14ac:dyDescent="0.3">
      <c r="A43596">
        <v>55257</v>
      </c>
      <c r="B43596" s="1">
        <v>44531</v>
      </c>
      <c r="C43596" t="s">
        <v>26</v>
      </c>
      <c r="D43596" t="s">
        <v>24</v>
      </c>
      <c r="E43596" s="2">
        <v>245115</v>
      </c>
      <c r="F43596" s="2">
        <v>262598.13900000002</v>
      </c>
    </row>
    <row r="43597" spans="1:6" hidden="1" x14ac:dyDescent="0.3">
      <c r="A43597">
        <v>55072</v>
      </c>
      <c r="B43597" s="1">
        <v>44531</v>
      </c>
      <c r="C43597" t="s">
        <v>42</v>
      </c>
      <c r="D43597" t="s">
        <v>22</v>
      </c>
      <c r="E43597" s="2">
        <v>245468</v>
      </c>
      <c r="F43597" s="2">
        <v>113681.38400000001</v>
      </c>
    </row>
    <row r="43598" spans="1:6" hidden="1" x14ac:dyDescent="0.3">
      <c r="A43598">
        <v>54974</v>
      </c>
      <c r="B43598" s="1">
        <v>44531</v>
      </c>
      <c r="C43598" t="s">
        <v>52</v>
      </c>
      <c r="D43598" t="s">
        <v>20</v>
      </c>
      <c r="E43598" s="2">
        <v>245580</v>
      </c>
      <c r="F43598" s="2">
        <v>196268.64</v>
      </c>
    </row>
    <row r="43599" spans="1:6" hidden="1" x14ac:dyDescent="0.3">
      <c r="A43599">
        <v>55035</v>
      </c>
      <c r="B43599" s="1">
        <v>44531</v>
      </c>
      <c r="C43599" t="s">
        <v>29</v>
      </c>
      <c r="D43599" t="s">
        <v>8</v>
      </c>
      <c r="E43599" s="2">
        <v>246703</v>
      </c>
      <c r="F43599" s="2">
        <v>233531.41500000001</v>
      </c>
    </row>
    <row r="43600" spans="1:6" hidden="1" x14ac:dyDescent="0.3">
      <c r="A43600">
        <v>54822</v>
      </c>
      <c r="B43600" s="1">
        <v>44531</v>
      </c>
      <c r="C43600" t="s">
        <v>27</v>
      </c>
      <c r="D43600" t="s">
        <v>13</v>
      </c>
      <c r="E43600" s="2">
        <v>249308</v>
      </c>
      <c r="F43600" s="2">
        <v>249517.18</v>
      </c>
    </row>
    <row r="43601" spans="1:6" hidden="1" x14ac:dyDescent="0.3">
      <c r="A43601">
        <v>54957</v>
      </c>
      <c r="B43601" s="1">
        <v>44531</v>
      </c>
      <c r="C43601" t="s">
        <v>30</v>
      </c>
      <c r="D43601" t="s">
        <v>20</v>
      </c>
      <c r="E43601" s="2">
        <v>263481</v>
      </c>
      <c r="F43601" s="2">
        <v>247550.514</v>
      </c>
    </row>
    <row r="43602" spans="1:6" hidden="1" x14ac:dyDescent="0.3">
      <c r="A43602">
        <v>55068</v>
      </c>
      <c r="B43602" s="1">
        <v>44531</v>
      </c>
      <c r="C43602" t="s">
        <v>37</v>
      </c>
      <c r="D43602" t="s">
        <v>22</v>
      </c>
      <c r="E43602" s="2">
        <v>265503</v>
      </c>
      <c r="F43602" s="2">
        <v>92746.903999999995</v>
      </c>
    </row>
    <row r="43603" spans="1:6" hidden="1" x14ac:dyDescent="0.3">
      <c r="A43603">
        <v>55131</v>
      </c>
      <c r="B43603" s="1">
        <v>44531</v>
      </c>
      <c r="C43603" t="s">
        <v>50</v>
      </c>
      <c r="D43603" t="s">
        <v>14</v>
      </c>
      <c r="E43603" s="2">
        <v>267228</v>
      </c>
      <c r="F43603" s="2">
        <v>237940.391</v>
      </c>
    </row>
    <row r="43604" spans="1:6" hidden="1" x14ac:dyDescent="0.3">
      <c r="A43604">
        <v>54847</v>
      </c>
      <c r="B43604" s="1">
        <v>44531</v>
      </c>
      <c r="C43604" t="s">
        <v>26</v>
      </c>
      <c r="D43604" t="s">
        <v>15</v>
      </c>
      <c r="E43604" s="2">
        <v>269103</v>
      </c>
      <c r="F43604" s="2">
        <v>231588.079</v>
      </c>
    </row>
    <row r="43605" spans="1:6" hidden="1" x14ac:dyDescent="0.3">
      <c r="A43605">
        <v>55153</v>
      </c>
      <c r="B43605" s="1">
        <v>44531</v>
      </c>
      <c r="C43605" t="s">
        <v>44</v>
      </c>
      <c r="D43605" t="s">
        <v>17</v>
      </c>
      <c r="E43605" s="2">
        <v>270651</v>
      </c>
      <c r="F43605" s="2">
        <v>233317.378</v>
      </c>
    </row>
    <row r="43606" spans="1:6" hidden="1" x14ac:dyDescent="0.3">
      <c r="A43606">
        <v>54970</v>
      </c>
      <c r="B43606" s="1">
        <v>44531</v>
      </c>
      <c r="C43606" t="s">
        <v>47</v>
      </c>
      <c r="D43606" t="s">
        <v>20</v>
      </c>
      <c r="E43606" s="2">
        <v>270867</v>
      </c>
      <c r="F43606" s="2">
        <v>263901.30699999997</v>
      </c>
    </row>
    <row r="43607" spans="1:6" hidden="1" x14ac:dyDescent="0.3">
      <c r="A43607">
        <v>54839</v>
      </c>
      <c r="B43607" s="1">
        <v>44531</v>
      </c>
      <c r="C43607" t="s">
        <v>50</v>
      </c>
      <c r="D43607" t="s">
        <v>13</v>
      </c>
      <c r="E43607" s="2">
        <v>273223</v>
      </c>
      <c r="F43607" s="2">
        <v>297136.36300000001</v>
      </c>
    </row>
    <row r="43608" spans="1:6" hidden="1" x14ac:dyDescent="0.3">
      <c r="A43608">
        <v>54894</v>
      </c>
      <c r="B43608" s="1">
        <v>44531</v>
      </c>
      <c r="C43608" t="s">
        <v>53</v>
      </c>
      <c r="D43608" t="s">
        <v>16</v>
      </c>
      <c r="E43608" s="2">
        <v>273449</v>
      </c>
      <c r="F43608" s="2">
        <v>275366.79399999999</v>
      </c>
    </row>
    <row r="43609" spans="1:6" hidden="1" x14ac:dyDescent="0.3">
      <c r="A43609">
        <v>55060</v>
      </c>
      <c r="B43609" s="1">
        <v>44531</v>
      </c>
      <c r="C43609" t="s">
        <v>27</v>
      </c>
      <c r="D43609" t="s">
        <v>22</v>
      </c>
      <c r="E43609" s="2">
        <v>277921</v>
      </c>
      <c r="F43609" s="2">
        <v>105010.12</v>
      </c>
    </row>
    <row r="43610" spans="1:6" hidden="1" x14ac:dyDescent="0.3">
      <c r="A43610">
        <v>55156</v>
      </c>
      <c r="B43610" s="1">
        <v>44531</v>
      </c>
      <c r="C43610" t="s">
        <v>48</v>
      </c>
      <c r="D43610" t="s">
        <v>17</v>
      </c>
      <c r="E43610" s="2">
        <v>280884</v>
      </c>
      <c r="F43610" s="2">
        <v>293001.201</v>
      </c>
    </row>
    <row r="43611" spans="1:6" x14ac:dyDescent="0.3">
      <c r="A43611">
        <v>54921</v>
      </c>
      <c r="B43611" s="1">
        <v>44531</v>
      </c>
      <c r="C43611" t="s">
        <v>53</v>
      </c>
      <c r="D43611" t="s">
        <v>7</v>
      </c>
      <c r="E43611" s="2">
        <v>281269</v>
      </c>
      <c r="F43611" s="2">
        <v>296241.10700000002</v>
      </c>
    </row>
    <row r="43612" spans="1:6" hidden="1" x14ac:dyDescent="0.3">
      <c r="A43612">
        <v>55078</v>
      </c>
      <c r="B43612" s="1">
        <v>44531</v>
      </c>
      <c r="C43612" t="s">
        <v>50</v>
      </c>
      <c r="D43612" t="s">
        <v>22</v>
      </c>
      <c r="E43612" s="2">
        <v>285176</v>
      </c>
      <c r="F43612" s="2">
        <v>158235.73000000001</v>
      </c>
    </row>
    <row r="43613" spans="1:6" hidden="1" x14ac:dyDescent="0.3">
      <c r="A43613">
        <v>54871</v>
      </c>
      <c r="B43613" s="1">
        <v>44531</v>
      </c>
      <c r="C43613" t="s">
        <v>25</v>
      </c>
      <c r="D43613" t="s">
        <v>16</v>
      </c>
      <c r="E43613" s="2">
        <v>285314</v>
      </c>
      <c r="F43613" s="2">
        <v>265853.15500000003</v>
      </c>
    </row>
    <row r="43614" spans="1:6" hidden="1" x14ac:dyDescent="0.3">
      <c r="A43614">
        <v>55007</v>
      </c>
      <c r="B43614" s="1">
        <v>44531</v>
      </c>
      <c r="C43614" t="s">
        <v>27</v>
      </c>
      <c r="D43614" t="s">
        <v>21</v>
      </c>
      <c r="E43614" s="2">
        <v>286749</v>
      </c>
      <c r="F43614" s="2">
        <v>268851.21399999998</v>
      </c>
    </row>
    <row r="43615" spans="1:6" hidden="1" x14ac:dyDescent="0.3">
      <c r="A43615">
        <v>55010</v>
      </c>
      <c r="B43615" s="1">
        <v>44531</v>
      </c>
      <c r="C43615" t="s">
        <v>30</v>
      </c>
      <c r="D43615" t="s">
        <v>21</v>
      </c>
      <c r="E43615" s="2">
        <v>307429</v>
      </c>
      <c r="F43615" s="2">
        <v>308562.06800000003</v>
      </c>
    </row>
    <row r="43616" spans="1:6" hidden="1" x14ac:dyDescent="0.3">
      <c r="A43616">
        <v>54798</v>
      </c>
      <c r="B43616" s="1">
        <v>44531</v>
      </c>
      <c r="C43616" t="s">
        <v>30</v>
      </c>
      <c r="D43616" t="s">
        <v>9</v>
      </c>
      <c r="E43616" s="2">
        <v>308180</v>
      </c>
      <c r="F43616" s="2">
        <v>304770.28000000003</v>
      </c>
    </row>
    <row r="43617" spans="1:6" hidden="1" x14ac:dyDescent="0.3">
      <c r="A43617">
        <v>55018</v>
      </c>
      <c r="B43617" s="1">
        <v>44531</v>
      </c>
      <c r="C43617" t="s">
        <v>42</v>
      </c>
      <c r="D43617" t="s">
        <v>21</v>
      </c>
      <c r="E43617" s="2">
        <v>309486</v>
      </c>
      <c r="F43617" s="2">
        <v>310841.946</v>
      </c>
    </row>
    <row r="43618" spans="1:6" x14ac:dyDescent="0.3">
      <c r="A43618">
        <v>54905</v>
      </c>
      <c r="B43618" s="1">
        <v>44531</v>
      </c>
      <c r="C43618" t="s">
        <v>32</v>
      </c>
      <c r="D43618" t="s">
        <v>7</v>
      </c>
      <c r="E43618" s="2">
        <v>320405</v>
      </c>
      <c r="F43618" s="2">
        <v>328493.59600000002</v>
      </c>
    </row>
    <row r="43619" spans="1:6" hidden="1" x14ac:dyDescent="0.3">
      <c r="A43619">
        <v>54926</v>
      </c>
      <c r="B43619" s="1">
        <v>44531</v>
      </c>
      <c r="C43619" t="s">
        <v>26</v>
      </c>
      <c r="D43619" t="s">
        <v>18</v>
      </c>
      <c r="E43619" s="2">
        <v>322782</v>
      </c>
      <c r="F43619" s="2">
        <v>297880.60499999998</v>
      </c>
    </row>
    <row r="43620" spans="1:6" hidden="1" x14ac:dyDescent="0.3">
      <c r="A43620">
        <v>54888</v>
      </c>
      <c r="B43620" s="1">
        <v>44531</v>
      </c>
      <c r="C43620" t="s">
        <v>45</v>
      </c>
      <c r="D43620" t="s">
        <v>16</v>
      </c>
      <c r="E43620" s="2">
        <v>323797</v>
      </c>
      <c r="F43620" s="2">
        <v>328943.57699999999</v>
      </c>
    </row>
    <row r="43621" spans="1:6" hidden="1" x14ac:dyDescent="0.3">
      <c r="A43621">
        <v>54867</v>
      </c>
      <c r="B43621" s="1">
        <v>44531</v>
      </c>
      <c r="C43621" t="s">
        <v>53</v>
      </c>
      <c r="D43621" t="s">
        <v>15</v>
      </c>
      <c r="E43621" s="2">
        <v>325493</v>
      </c>
      <c r="F43621" s="2">
        <v>313168.21999999997</v>
      </c>
    </row>
    <row r="43622" spans="1:6" hidden="1" x14ac:dyDescent="0.3">
      <c r="A43622">
        <v>54808</v>
      </c>
      <c r="B43622" s="1">
        <v>44531</v>
      </c>
      <c r="C43622" t="s">
        <v>43</v>
      </c>
      <c r="D43622" t="s">
        <v>9</v>
      </c>
      <c r="E43622" s="2">
        <v>330211</v>
      </c>
      <c r="F43622" s="2">
        <v>279653.15999999997</v>
      </c>
    </row>
    <row r="43623" spans="1:6" hidden="1" x14ac:dyDescent="0.3">
      <c r="A43623">
        <v>55162</v>
      </c>
      <c r="B43623" s="1">
        <v>44531</v>
      </c>
      <c r="C43623" t="s">
        <v>54</v>
      </c>
      <c r="D43623" t="s">
        <v>17</v>
      </c>
      <c r="E43623" s="2">
        <v>332016</v>
      </c>
      <c r="F43623" s="2">
        <v>314263.56900000002</v>
      </c>
    </row>
    <row r="43624" spans="1:6" hidden="1" x14ac:dyDescent="0.3">
      <c r="A43624">
        <v>54968</v>
      </c>
      <c r="B43624" s="1">
        <v>44531</v>
      </c>
      <c r="C43624" t="s">
        <v>44</v>
      </c>
      <c r="D43624" t="s">
        <v>20</v>
      </c>
      <c r="E43624" s="2">
        <v>333053</v>
      </c>
      <c r="F43624" s="2">
        <v>348756.56099999999</v>
      </c>
    </row>
    <row r="43625" spans="1:6" hidden="1" x14ac:dyDescent="0.3">
      <c r="A43625">
        <v>54893</v>
      </c>
      <c r="B43625" s="1">
        <v>44531</v>
      </c>
      <c r="C43625" t="s">
        <v>52</v>
      </c>
      <c r="D43625" t="s">
        <v>16</v>
      </c>
      <c r="E43625" s="2">
        <v>337357</v>
      </c>
      <c r="F43625" s="2">
        <v>321766.81800000003</v>
      </c>
    </row>
    <row r="43626" spans="1:6" hidden="1" x14ac:dyDescent="0.3">
      <c r="A43626">
        <v>55065</v>
      </c>
      <c r="B43626" s="1">
        <v>44531</v>
      </c>
      <c r="C43626" t="s">
        <v>32</v>
      </c>
      <c r="D43626" t="s">
        <v>22</v>
      </c>
      <c r="E43626" s="2">
        <v>341418</v>
      </c>
      <c r="F43626" s="2">
        <v>146009.85</v>
      </c>
    </row>
    <row r="43627" spans="1:6" hidden="1" x14ac:dyDescent="0.3">
      <c r="A43627">
        <v>55147</v>
      </c>
      <c r="B43627" s="1">
        <v>44531</v>
      </c>
      <c r="C43627" t="s">
        <v>57</v>
      </c>
      <c r="D43627" t="s">
        <v>17</v>
      </c>
      <c r="E43627" s="2">
        <v>347612</v>
      </c>
      <c r="F43627" s="2">
        <v>357273.72200000001</v>
      </c>
    </row>
    <row r="43628" spans="1:6" hidden="1" x14ac:dyDescent="0.3">
      <c r="A43628">
        <v>54823</v>
      </c>
      <c r="B43628" s="1">
        <v>44531</v>
      </c>
      <c r="C43628" t="s">
        <v>28</v>
      </c>
      <c r="D43628" t="s">
        <v>13</v>
      </c>
      <c r="E43628" s="2">
        <v>350394</v>
      </c>
      <c r="F43628" s="2">
        <v>347380.44300000003</v>
      </c>
    </row>
    <row r="43629" spans="1:6" hidden="1" x14ac:dyDescent="0.3">
      <c r="A43629">
        <v>54887</v>
      </c>
      <c r="B43629" s="1">
        <v>44531</v>
      </c>
      <c r="C43629" t="s">
        <v>44</v>
      </c>
      <c r="D43629" t="s">
        <v>16</v>
      </c>
      <c r="E43629" s="2">
        <v>351374</v>
      </c>
      <c r="F43629" s="2">
        <v>329884.69400000002</v>
      </c>
    </row>
    <row r="43630" spans="1:6" x14ac:dyDescent="0.3">
      <c r="A43630">
        <v>54898</v>
      </c>
      <c r="B43630" s="1">
        <v>44531</v>
      </c>
      <c r="C43630" t="s">
        <v>25</v>
      </c>
      <c r="D43630" t="s">
        <v>7</v>
      </c>
      <c r="E43630" s="2">
        <v>353681</v>
      </c>
      <c r="F43630" s="2">
        <v>388913.73300000001</v>
      </c>
    </row>
    <row r="43631" spans="1:6" hidden="1" x14ac:dyDescent="0.3">
      <c r="A43631">
        <v>54892</v>
      </c>
      <c r="B43631" s="1">
        <v>44531</v>
      </c>
      <c r="C43631" t="s">
        <v>51</v>
      </c>
      <c r="D43631" t="s">
        <v>16</v>
      </c>
      <c r="E43631" s="2">
        <v>354987</v>
      </c>
      <c r="F43631" s="2">
        <v>355704.315</v>
      </c>
    </row>
    <row r="43632" spans="1:6" hidden="1" x14ac:dyDescent="0.3">
      <c r="A43632">
        <v>54928</v>
      </c>
      <c r="B43632" s="1">
        <v>44531</v>
      </c>
      <c r="C43632" t="s">
        <v>28</v>
      </c>
      <c r="D43632" t="s">
        <v>18</v>
      </c>
      <c r="E43632" s="2">
        <v>356367</v>
      </c>
      <c r="F43632" s="2">
        <v>332858.93099999998</v>
      </c>
    </row>
    <row r="43633" spans="1:6" hidden="1" x14ac:dyDescent="0.3">
      <c r="A43633">
        <v>55032</v>
      </c>
      <c r="B43633" s="1">
        <v>44531</v>
      </c>
      <c r="C43633" t="s">
        <v>26</v>
      </c>
      <c r="D43633" t="s">
        <v>8</v>
      </c>
      <c r="E43633" s="2">
        <v>356641</v>
      </c>
      <c r="F43633" s="2">
        <v>336976.717</v>
      </c>
    </row>
    <row r="43634" spans="1:6" hidden="1" x14ac:dyDescent="0.3">
      <c r="A43634">
        <v>54837</v>
      </c>
      <c r="B43634" s="1">
        <v>44531</v>
      </c>
      <c r="C43634" t="s">
        <v>47</v>
      </c>
      <c r="D43634" t="s">
        <v>13</v>
      </c>
      <c r="E43634" s="2">
        <v>359164</v>
      </c>
      <c r="F43634" s="2">
        <v>192566.56599999999</v>
      </c>
    </row>
    <row r="43635" spans="1:6" hidden="1" x14ac:dyDescent="0.3">
      <c r="A43635">
        <v>55036</v>
      </c>
      <c r="B43635" s="1">
        <v>44531</v>
      </c>
      <c r="C43635" t="s">
        <v>30</v>
      </c>
      <c r="D43635" t="s">
        <v>8</v>
      </c>
      <c r="E43635" s="2">
        <v>360722</v>
      </c>
      <c r="F43635" s="2">
        <v>328022.90999999997</v>
      </c>
    </row>
    <row r="43636" spans="1:6" x14ac:dyDescent="0.3">
      <c r="A43636">
        <v>54915</v>
      </c>
      <c r="B43636" s="1">
        <v>44531</v>
      </c>
      <c r="C43636" t="s">
        <v>45</v>
      </c>
      <c r="D43636" t="s">
        <v>7</v>
      </c>
      <c r="E43636" s="2">
        <v>362351</v>
      </c>
      <c r="F43636" s="2">
        <v>356486.00099999999</v>
      </c>
    </row>
    <row r="43637" spans="1:6" hidden="1" x14ac:dyDescent="0.3">
      <c r="A43637">
        <v>55139</v>
      </c>
      <c r="B43637" s="1">
        <v>44531</v>
      </c>
      <c r="C43637" t="s">
        <v>26</v>
      </c>
      <c r="D43637" t="s">
        <v>17</v>
      </c>
      <c r="E43637" s="2">
        <v>368333</v>
      </c>
      <c r="F43637" s="2">
        <v>371078.15</v>
      </c>
    </row>
    <row r="43638" spans="1:6" x14ac:dyDescent="0.3">
      <c r="A43638">
        <v>54914</v>
      </c>
      <c r="B43638" s="1">
        <v>44531</v>
      </c>
      <c r="C43638" t="s">
        <v>44</v>
      </c>
      <c r="D43638" t="s">
        <v>7</v>
      </c>
      <c r="E43638" s="2">
        <v>368712</v>
      </c>
      <c r="F43638" s="2">
        <v>348006.87199999997</v>
      </c>
    </row>
    <row r="43639" spans="1:6" hidden="1" x14ac:dyDescent="0.3">
      <c r="A43639">
        <v>55055</v>
      </c>
      <c r="B43639" s="1">
        <v>44531</v>
      </c>
      <c r="C43639" t="s">
        <v>58</v>
      </c>
      <c r="D43639" t="s">
        <v>8</v>
      </c>
      <c r="E43639" s="2">
        <v>378329</v>
      </c>
      <c r="F43639" s="2">
        <v>402183.51500000001</v>
      </c>
    </row>
    <row r="43640" spans="1:6" hidden="1" x14ac:dyDescent="0.3">
      <c r="A43640">
        <v>54930</v>
      </c>
      <c r="B43640" s="1">
        <v>44531</v>
      </c>
      <c r="C43640" t="s">
        <v>30</v>
      </c>
      <c r="D43640" t="s">
        <v>18</v>
      </c>
      <c r="E43640" s="2">
        <v>379056</v>
      </c>
      <c r="F43640" s="2">
        <v>381280.67800000001</v>
      </c>
    </row>
    <row r="43641" spans="1:6" hidden="1" x14ac:dyDescent="0.3">
      <c r="A43641">
        <v>55067</v>
      </c>
      <c r="B43641" s="1">
        <v>44531</v>
      </c>
      <c r="C43641" t="s">
        <v>57</v>
      </c>
      <c r="D43641" t="s">
        <v>22</v>
      </c>
      <c r="E43641" s="2">
        <v>385218</v>
      </c>
      <c r="F43641" s="2">
        <v>244172.98800000001</v>
      </c>
    </row>
    <row r="43642" spans="1:6" hidden="1" x14ac:dyDescent="0.3">
      <c r="A43642">
        <v>54939</v>
      </c>
      <c r="B43642" s="1">
        <v>44531</v>
      </c>
      <c r="C43642" t="s">
        <v>42</v>
      </c>
      <c r="D43642" t="s">
        <v>18</v>
      </c>
      <c r="E43642" s="2">
        <v>388253</v>
      </c>
      <c r="F43642" s="2">
        <v>388721.413</v>
      </c>
    </row>
    <row r="43643" spans="1:6" hidden="1" x14ac:dyDescent="0.3">
      <c r="A43643">
        <v>55029</v>
      </c>
      <c r="B43643" s="1">
        <v>44531</v>
      </c>
      <c r="C43643" t="s">
        <v>54</v>
      </c>
      <c r="D43643" t="s">
        <v>21</v>
      </c>
      <c r="E43643" s="2">
        <v>395824</v>
      </c>
      <c r="F43643" s="2">
        <v>382415.15100000001</v>
      </c>
    </row>
    <row r="43644" spans="1:6" hidden="1" x14ac:dyDescent="0.3">
      <c r="A43644">
        <v>55051</v>
      </c>
      <c r="B43644" s="1">
        <v>44531</v>
      </c>
      <c r="C43644" t="s">
        <v>50</v>
      </c>
      <c r="D43644" t="s">
        <v>8</v>
      </c>
      <c r="E43644" s="2">
        <v>403855</v>
      </c>
      <c r="F43644" s="2">
        <v>349619.66499999998</v>
      </c>
    </row>
    <row r="43645" spans="1:6" hidden="1" x14ac:dyDescent="0.3">
      <c r="A43645">
        <v>54793</v>
      </c>
      <c r="B43645" s="1">
        <v>44531</v>
      </c>
      <c r="C43645" t="s">
        <v>25</v>
      </c>
      <c r="D43645" t="s">
        <v>9</v>
      </c>
      <c r="E43645" s="2">
        <v>431096</v>
      </c>
      <c r="F43645" s="2">
        <v>411637.16700000002</v>
      </c>
    </row>
    <row r="43646" spans="1:6" hidden="1" x14ac:dyDescent="0.3">
      <c r="A43646">
        <v>54876</v>
      </c>
      <c r="B43646" s="1">
        <v>44531</v>
      </c>
      <c r="C43646" t="s">
        <v>30</v>
      </c>
      <c r="D43646" t="s">
        <v>16</v>
      </c>
      <c r="E43646" s="2">
        <v>432763</v>
      </c>
      <c r="F43646" s="2">
        <v>425298.815</v>
      </c>
    </row>
    <row r="43647" spans="1:6" hidden="1" x14ac:dyDescent="0.3">
      <c r="A43647">
        <v>55095</v>
      </c>
      <c r="B43647" s="1">
        <v>44531</v>
      </c>
      <c r="C43647" t="s">
        <v>37</v>
      </c>
      <c r="D43647" t="s">
        <v>10</v>
      </c>
      <c r="E43647" s="2">
        <v>434758</v>
      </c>
      <c r="F43647" s="2">
        <v>447250.39799999999</v>
      </c>
    </row>
    <row r="43648" spans="1:6" hidden="1" x14ac:dyDescent="0.3">
      <c r="A43648">
        <v>54861</v>
      </c>
      <c r="B43648" s="1">
        <v>44531</v>
      </c>
      <c r="C43648" t="s">
        <v>45</v>
      </c>
      <c r="D43648" t="s">
        <v>15</v>
      </c>
      <c r="E43648" s="2">
        <v>436371</v>
      </c>
      <c r="F43648" s="2">
        <v>517734.511</v>
      </c>
    </row>
    <row r="43649" spans="1:6" hidden="1" x14ac:dyDescent="0.3">
      <c r="A43649">
        <v>54829</v>
      </c>
      <c r="B43649" s="1">
        <v>44531</v>
      </c>
      <c r="C43649" t="s">
        <v>57</v>
      </c>
      <c r="D43649" t="s">
        <v>13</v>
      </c>
      <c r="E43649" s="2">
        <v>439687</v>
      </c>
      <c r="F43649" s="2">
        <v>281386.223</v>
      </c>
    </row>
    <row r="43650" spans="1:6" hidden="1" x14ac:dyDescent="0.3">
      <c r="A43650">
        <v>54812</v>
      </c>
      <c r="B43650" s="1">
        <v>44531</v>
      </c>
      <c r="C43650" t="s">
        <v>48</v>
      </c>
      <c r="D43650" t="s">
        <v>9</v>
      </c>
      <c r="E43650" s="2">
        <v>439760</v>
      </c>
      <c r="F43650" s="2">
        <v>448886.11300000001</v>
      </c>
    </row>
    <row r="43651" spans="1:6" hidden="1" x14ac:dyDescent="0.3">
      <c r="A43651">
        <v>55008</v>
      </c>
      <c r="B43651" s="1">
        <v>44531</v>
      </c>
      <c r="C43651" t="s">
        <v>28</v>
      </c>
      <c r="D43651" t="s">
        <v>21</v>
      </c>
      <c r="E43651" s="2">
        <v>440427</v>
      </c>
      <c r="F43651" s="2">
        <v>427352.71299999999</v>
      </c>
    </row>
    <row r="43652" spans="1:6" hidden="1" x14ac:dyDescent="0.3">
      <c r="A43652">
        <v>55006</v>
      </c>
      <c r="B43652" s="1">
        <v>44531</v>
      </c>
      <c r="C43652" t="s">
        <v>26</v>
      </c>
      <c r="D43652" t="s">
        <v>21</v>
      </c>
      <c r="E43652" s="2">
        <v>440735</v>
      </c>
      <c r="F43652" s="2">
        <v>441230.56</v>
      </c>
    </row>
    <row r="43653" spans="1:6" hidden="1" x14ac:dyDescent="0.3">
      <c r="A43653">
        <v>55141</v>
      </c>
      <c r="B43653" s="1">
        <v>44531</v>
      </c>
      <c r="C43653" t="s">
        <v>28</v>
      </c>
      <c r="D43653" t="s">
        <v>17</v>
      </c>
      <c r="E43653" s="2">
        <v>444353</v>
      </c>
      <c r="F43653" s="2">
        <v>469495.94400000002</v>
      </c>
    </row>
    <row r="43654" spans="1:6" hidden="1" x14ac:dyDescent="0.3">
      <c r="A43654">
        <v>55023</v>
      </c>
      <c r="B43654" s="1">
        <v>44531</v>
      </c>
      <c r="C43654" t="s">
        <v>48</v>
      </c>
      <c r="D43654" t="s">
        <v>21</v>
      </c>
      <c r="E43654" s="2">
        <v>465367</v>
      </c>
      <c r="F43654" s="2">
        <v>516224.55200000003</v>
      </c>
    </row>
    <row r="43655" spans="1:6" hidden="1" x14ac:dyDescent="0.3">
      <c r="A43655">
        <v>55040</v>
      </c>
      <c r="B43655" s="1">
        <v>44531</v>
      </c>
      <c r="C43655" t="s">
        <v>57</v>
      </c>
      <c r="D43655" t="s">
        <v>8</v>
      </c>
      <c r="E43655" s="2">
        <v>467694</v>
      </c>
      <c r="F43655" s="2">
        <v>267611.49699999997</v>
      </c>
    </row>
    <row r="43656" spans="1:6" x14ac:dyDescent="0.3">
      <c r="A43656">
        <v>54910</v>
      </c>
      <c r="B43656" s="1">
        <v>44531</v>
      </c>
      <c r="C43656" t="s">
        <v>56</v>
      </c>
      <c r="D43656" t="s">
        <v>7</v>
      </c>
      <c r="E43656" s="2">
        <v>468670</v>
      </c>
      <c r="F43656" s="2">
        <v>441313.39399999997</v>
      </c>
    </row>
    <row r="43657" spans="1:6" hidden="1" x14ac:dyDescent="0.3">
      <c r="A43657">
        <v>55105</v>
      </c>
      <c r="B43657" s="1">
        <v>44531</v>
      </c>
      <c r="C43657" t="s">
        <v>50</v>
      </c>
      <c r="D43657" t="s">
        <v>10</v>
      </c>
      <c r="E43657" s="2">
        <v>473736</v>
      </c>
      <c r="F43657" s="2">
        <v>403569.13299999997</v>
      </c>
    </row>
    <row r="43658" spans="1:6" hidden="1" x14ac:dyDescent="0.3">
      <c r="A43658">
        <v>55080</v>
      </c>
      <c r="B43658" s="1">
        <v>44531</v>
      </c>
      <c r="C43658" t="s">
        <v>52</v>
      </c>
      <c r="D43658" t="s">
        <v>22</v>
      </c>
      <c r="E43658" s="2">
        <v>475840</v>
      </c>
      <c r="F43658" s="2">
        <v>203545.13200000001</v>
      </c>
    </row>
    <row r="43659" spans="1:6" hidden="1" x14ac:dyDescent="0.3">
      <c r="A43659">
        <v>55073</v>
      </c>
      <c r="B43659" s="1">
        <v>44531</v>
      </c>
      <c r="C43659" t="s">
        <v>43</v>
      </c>
      <c r="D43659" t="s">
        <v>22</v>
      </c>
      <c r="E43659" s="2">
        <v>476164</v>
      </c>
      <c r="F43659" s="2">
        <v>191890.94399999999</v>
      </c>
    </row>
    <row r="43660" spans="1:6" hidden="1" x14ac:dyDescent="0.3">
      <c r="A43660">
        <v>55058</v>
      </c>
      <c r="B43660" s="1">
        <v>44531</v>
      </c>
      <c r="C43660" t="s">
        <v>25</v>
      </c>
      <c r="D43660" t="s">
        <v>22</v>
      </c>
      <c r="E43660" s="2">
        <v>478322</v>
      </c>
      <c r="F43660" s="2">
        <v>166749.84299999999</v>
      </c>
    </row>
    <row r="43661" spans="1:6" hidden="1" x14ac:dyDescent="0.3">
      <c r="A43661">
        <v>54873</v>
      </c>
      <c r="B43661" s="1">
        <v>44531</v>
      </c>
      <c r="C43661" t="s">
        <v>27</v>
      </c>
      <c r="D43661" t="s">
        <v>16</v>
      </c>
      <c r="E43661" s="2">
        <v>503146</v>
      </c>
      <c r="F43661" s="2">
        <v>483328.79499999998</v>
      </c>
    </row>
    <row r="43662" spans="1:6" hidden="1" x14ac:dyDescent="0.3">
      <c r="A43662">
        <v>54934</v>
      </c>
      <c r="B43662" s="1">
        <v>44531</v>
      </c>
      <c r="C43662" t="s">
        <v>57</v>
      </c>
      <c r="D43662" t="s">
        <v>18</v>
      </c>
      <c r="E43662" s="2">
        <v>508086</v>
      </c>
      <c r="F43662" s="2">
        <v>498268.52</v>
      </c>
    </row>
    <row r="43663" spans="1:6" hidden="1" x14ac:dyDescent="0.3">
      <c r="A43663">
        <v>54954</v>
      </c>
      <c r="B43663" s="1">
        <v>44531</v>
      </c>
      <c r="C43663" t="s">
        <v>27</v>
      </c>
      <c r="D43663" t="s">
        <v>20</v>
      </c>
      <c r="E43663" s="2">
        <v>522027</v>
      </c>
      <c r="F43663" s="2">
        <v>461323.36599999998</v>
      </c>
    </row>
    <row r="43664" spans="1:6" hidden="1" x14ac:dyDescent="0.3">
      <c r="A43664">
        <v>54885</v>
      </c>
      <c r="B43664" s="1">
        <v>44531</v>
      </c>
      <c r="C43664" t="s">
        <v>42</v>
      </c>
      <c r="D43664" t="s">
        <v>16</v>
      </c>
      <c r="E43664" s="2">
        <v>523392</v>
      </c>
      <c r="F43664" s="2">
        <v>527841.82499999995</v>
      </c>
    </row>
    <row r="43665" spans="1:6" x14ac:dyDescent="0.3">
      <c r="A43665">
        <v>54916</v>
      </c>
      <c r="B43665" s="1">
        <v>44531</v>
      </c>
      <c r="C43665" t="s">
        <v>47</v>
      </c>
      <c r="D43665" t="s">
        <v>7</v>
      </c>
      <c r="E43665" s="2">
        <v>524559</v>
      </c>
      <c r="F43665" s="2">
        <v>508397.91200000001</v>
      </c>
    </row>
    <row r="43666" spans="1:6" hidden="1" x14ac:dyDescent="0.3">
      <c r="A43666">
        <v>54972</v>
      </c>
      <c r="B43666" s="1">
        <v>44531</v>
      </c>
      <c r="C43666" t="s">
        <v>50</v>
      </c>
      <c r="D43666" t="s">
        <v>20</v>
      </c>
      <c r="E43666" s="2">
        <v>530161</v>
      </c>
      <c r="F43666" s="2">
        <v>532524.53899999999</v>
      </c>
    </row>
    <row r="43667" spans="1:6" hidden="1" x14ac:dyDescent="0.3">
      <c r="A43667">
        <v>54824</v>
      </c>
      <c r="B43667" s="1">
        <v>44531</v>
      </c>
      <c r="C43667" t="s">
        <v>29</v>
      </c>
      <c r="D43667" t="s">
        <v>13</v>
      </c>
      <c r="E43667" s="2">
        <v>532039</v>
      </c>
      <c r="F43667" s="2">
        <v>414862.17800000001</v>
      </c>
    </row>
    <row r="43668" spans="1:6" hidden="1" x14ac:dyDescent="0.3">
      <c r="A43668">
        <v>55157</v>
      </c>
      <c r="B43668" s="1">
        <v>44531</v>
      </c>
      <c r="C43668" t="s">
        <v>50</v>
      </c>
      <c r="D43668" t="s">
        <v>17</v>
      </c>
      <c r="E43668" s="2">
        <v>537390</v>
      </c>
      <c r="F43668" s="2">
        <v>556243.81499999994</v>
      </c>
    </row>
    <row r="43669" spans="1:6" hidden="1" x14ac:dyDescent="0.3">
      <c r="A43669">
        <v>54961</v>
      </c>
      <c r="B43669" s="1">
        <v>44531</v>
      </c>
      <c r="C43669" t="s">
        <v>57</v>
      </c>
      <c r="D43669" t="s">
        <v>20</v>
      </c>
      <c r="E43669" s="2">
        <v>548306</v>
      </c>
      <c r="F43669" s="2">
        <v>510438.97</v>
      </c>
    </row>
    <row r="43670" spans="1:6" hidden="1" x14ac:dyDescent="0.3">
      <c r="A43670">
        <v>54809</v>
      </c>
      <c r="B43670" s="1">
        <v>44531</v>
      </c>
      <c r="C43670" t="s">
        <v>44</v>
      </c>
      <c r="D43670" t="s">
        <v>9</v>
      </c>
      <c r="E43670" s="2">
        <v>572291</v>
      </c>
      <c r="F43670" s="2">
        <v>563068.43799999997</v>
      </c>
    </row>
    <row r="43671" spans="1:6" hidden="1" x14ac:dyDescent="0.3">
      <c r="A43671">
        <v>55026</v>
      </c>
      <c r="B43671" s="1">
        <v>44531</v>
      </c>
      <c r="C43671" t="s">
        <v>52</v>
      </c>
      <c r="D43671" t="s">
        <v>21</v>
      </c>
      <c r="E43671" s="2">
        <v>573829</v>
      </c>
      <c r="F43671" s="2">
        <v>419288.70299999998</v>
      </c>
    </row>
    <row r="43672" spans="1:6" x14ac:dyDescent="0.3">
      <c r="A43672">
        <v>54913</v>
      </c>
      <c r="B43672" s="1">
        <v>44531</v>
      </c>
      <c r="C43672" t="s">
        <v>43</v>
      </c>
      <c r="D43672" t="s">
        <v>7</v>
      </c>
      <c r="E43672" s="2">
        <v>583413</v>
      </c>
      <c r="F43672" s="2">
        <v>570221.35199999996</v>
      </c>
    </row>
    <row r="43673" spans="1:6" hidden="1" x14ac:dyDescent="0.3">
      <c r="A43673">
        <v>54943</v>
      </c>
      <c r="B43673" s="1">
        <v>44531</v>
      </c>
      <c r="C43673" t="s">
        <v>47</v>
      </c>
      <c r="D43673" t="s">
        <v>18</v>
      </c>
      <c r="E43673" s="2">
        <v>588581</v>
      </c>
      <c r="F43673" s="2">
        <v>592500.23800000001</v>
      </c>
    </row>
    <row r="43674" spans="1:6" hidden="1" x14ac:dyDescent="0.3">
      <c r="A43674">
        <v>54807</v>
      </c>
      <c r="B43674" s="1">
        <v>44531</v>
      </c>
      <c r="C43674" t="s">
        <v>42</v>
      </c>
      <c r="D43674" t="s">
        <v>9</v>
      </c>
      <c r="E43674" s="2">
        <v>614105</v>
      </c>
      <c r="F43674" s="2">
        <v>569161.54700000002</v>
      </c>
    </row>
    <row r="43675" spans="1:6" hidden="1" x14ac:dyDescent="0.3">
      <c r="A43675">
        <v>54896</v>
      </c>
      <c r="B43675" s="1">
        <v>44531</v>
      </c>
      <c r="C43675" t="s">
        <v>54</v>
      </c>
      <c r="D43675" t="s">
        <v>16</v>
      </c>
      <c r="E43675" s="2">
        <v>642313</v>
      </c>
      <c r="F43675" s="2">
        <v>609790.65599999996</v>
      </c>
    </row>
    <row r="43676" spans="1:6" hidden="1" x14ac:dyDescent="0.3">
      <c r="A43676">
        <v>54950</v>
      </c>
      <c r="B43676" s="1">
        <v>44531</v>
      </c>
      <c r="C43676" t="s">
        <v>54</v>
      </c>
      <c r="D43676" t="s">
        <v>18</v>
      </c>
      <c r="E43676" s="2">
        <v>647400</v>
      </c>
      <c r="F43676" s="2">
        <v>614506.25199999998</v>
      </c>
    </row>
    <row r="43677" spans="1:6" hidden="1" x14ac:dyDescent="0.3">
      <c r="A43677">
        <v>55019</v>
      </c>
      <c r="B43677" s="1">
        <v>44531</v>
      </c>
      <c r="C43677" t="s">
        <v>43</v>
      </c>
      <c r="D43677" t="s">
        <v>21</v>
      </c>
      <c r="E43677" s="2">
        <v>653304</v>
      </c>
      <c r="F43677" s="2">
        <v>779620.978</v>
      </c>
    </row>
    <row r="43678" spans="1:6" hidden="1" x14ac:dyDescent="0.3">
      <c r="A43678">
        <v>55077</v>
      </c>
      <c r="B43678" s="1">
        <v>44531</v>
      </c>
      <c r="C43678" t="s">
        <v>48</v>
      </c>
      <c r="D43678" t="s">
        <v>22</v>
      </c>
      <c r="E43678" s="2">
        <v>653900</v>
      </c>
      <c r="F43678" s="2">
        <v>227249.71100000001</v>
      </c>
    </row>
    <row r="43679" spans="1:6" hidden="1" x14ac:dyDescent="0.3">
      <c r="A43679">
        <v>55074</v>
      </c>
      <c r="B43679" s="1">
        <v>44531</v>
      </c>
      <c r="C43679" t="s">
        <v>44</v>
      </c>
      <c r="D43679" t="s">
        <v>22</v>
      </c>
      <c r="E43679" s="2">
        <v>659559</v>
      </c>
      <c r="F43679" s="2">
        <v>213218.68900000001</v>
      </c>
    </row>
    <row r="43680" spans="1:6" hidden="1" x14ac:dyDescent="0.3">
      <c r="A43680">
        <v>55053</v>
      </c>
      <c r="B43680" s="1">
        <v>44531</v>
      </c>
      <c r="C43680" t="s">
        <v>52</v>
      </c>
      <c r="D43680" t="s">
        <v>8</v>
      </c>
      <c r="E43680" s="2">
        <v>660286</v>
      </c>
      <c r="F43680" s="2">
        <v>558070.02</v>
      </c>
    </row>
    <row r="43681" spans="1:6" hidden="1" x14ac:dyDescent="0.3">
      <c r="A43681">
        <v>55016</v>
      </c>
      <c r="B43681" s="1">
        <v>44531</v>
      </c>
      <c r="C43681" t="s">
        <v>56</v>
      </c>
      <c r="D43681" t="s">
        <v>21</v>
      </c>
      <c r="E43681" s="2">
        <v>706760</v>
      </c>
      <c r="F43681" s="2">
        <v>11927225.58</v>
      </c>
    </row>
    <row r="43682" spans="1:6" hidden="1" x14ac:dyDescent="0.3">
      <c r="A43682">
        <v>55014</v>
      </c>
      <c r="B43682" s="1">
        <v>44531</v>
      </c>
      <c r="C43682" t="s">
        <v>57</v>
      </c>
      <c r="D43682" t="s">
        <v>21</v>
      </c>
      <c r="E43682" s="2">
        <v>709796</v>
      </c>
      <c r="F43682" s="2">
        <v>687453.48300000001</v>
      </c>
    </row>
    <row r="43683" spans="1:6" hidden="1" x14ac:dyDescent="0.3">
      <c r="A43683">
        <v>54802</v>
      </c>
      <c r="B43683" s="1">
        <v>44531</v>
      </c>
      <c r="C43683" t="s">
        <v>57</v>
      </c>
      <c r="D43683" t="s">
        <v>9</v>
      </c>
      <c r="E43683" s="2">
        <v>710319</v>
      </c>
      <c r="F43683" s="2">
        <v>743592.18099999998</v>
      </c>
    </row>
    <row r="43684" spans="1:6" hidden="1" x14ac:dyDescent="0.3">
      <c r="A43684">
        <v>55033</v>
      </c>
      <c r="B43684" s="1">
        <v>44531</v>
      </c>
      <c r="C43684" t="s">
        <v>27</v>
      </c>
      <c r="D43684" t="s">
        <v>8</v>
      </c>
      <c r="E43684" s="2">
        <v>712924</v>
      </c>
      <c r="F43684" s="2">
        <v>667631.299</v>
      </c>
    </row>
    <row r="43685" spans="1:6" hidden="1" x14ac:dyDescent="0.3">
      <c r="A43685">
        <v>55070</v>
      </c>
      <c r="B43685" s="1">
        <v>44531</v>
      </c>
      <c r="C43685" t="s">
        <v>56</v>
      </c>
      <c r="D43685" t="s">
        <v>22</v>
      </c>
      <c r="E43685" s="2">
        <v>720024</v>
      </c>
      <c r="F43685" s="2">
        <v>448083.00599999999</v>
      </c>
    </row>
    <row r="43686" spans="1:6" hidden="1" x14ac:dyDescent="0.3">
      <c r="A43686">
        <v>54805</v>
      </c>
      <c r="B43686" s="1">
        <v>44531</v>
      </c>
      <c r="C43686" t="s">
        <v>56</v>
      </c>
      <c r="D43686" t="s">
        <v>9</v>
      </c>
      <c r="E43686" s="2">
        <v>746958</v>
      </c>
      <c r="F43686" s="2">
        <v>702931.8</v>
      </c>
    </row>
    <row r="43687" spans="1:6" hidden="1" x14ac:dyDescent="0.3">
      <c r="A43687">
        <v>54831</v>
      </c>
      <c r="B43687" s="1">
        <v>44531</v>
      </c>
      <c r="C43687" t="s">
        <v>56</v>
      </c>
      <c r="D43687" t="s">
        <v>13</v>
      </c>
      <c r="E43687" s="2">
        <v>755288</v>
      </c>
      <c r="F43687" s="2">
        <v>639023.76899999997</v>
      </c>
    </row>
    <row r="43688" spans="1:6" hidden="1" x14ac:dyDescent="0.3">
      <c r="A43688">
        <v>54794</v>
      </c>
      <c r="B43688" s="1">
        <v>44531</v>
      </c>
      <c r="C43688" t="s">
        <v>26</v>
      </c>
      <c r="D43688" t="s">
        <v>9</v>
      </c>
      <c r="E43688" s="2">
        <v>771130</v>
      </c>
      <c r="F43688" s="2">
        <v>720955.32900000003</v>
      </c>
    </row>
    <row r="43689" spans="1:6" hidden="1" x14ac:dyDescent="0.3">
      <c r="A43689">
        <v>54944</v>
      </c>
      <c r="B43689" s="1">
        <v>44531</v>
      </c>
      <c r="C43689" t="s">
        <v>48</v>
      </c>
      <c r="D43689" t="s">
        <v>18</v>
      </c>
      <c r="E43689" s="2">
        <v>777292</v>
      </c>
      <c r="F43689" s="2">
        <v>758421.08100000001</v>
      </c>
    </row>
    <row r="43690" spans="1:6" hidden="1" x14ac:dyDescent="0.3">
      <c r="A43690">
        <v>55024</v>
      </c>
      <c r="B43690" s="1">
        <v>44531</v>
      </c>
      <c r="C43690" t="s">
        <v>50</v>
      </c>
      <c r="D43690" t="s">
        <v>21</v>
      </c>
      <c r="E43690" s="2">
        <v>797670</v>
      </c>
      <c r="F43690" s="2">
        <v>774420.12199999997</v>
      </c>
    </row>
    <row r="43691" spans="1:6" hidden="1" x14ac:dyDescent="0.3">
      <c r="A43691">
        <v>54810</v>
      </c>
      <c r="B43691" s="1">
        <v>44531</v>
      </c>
      <c r="C43691" t="s">
        <v>45</v>
      </c>
      <c r="D43691" t="s">
        <v>9</v>
      </c>
      <c r="E43691" s="2">
        <v>797753</v>
      </c>
      <c r="F43691" s="2">
        <v>710360.19799999997</v>
      </c>
    </row>
    <row r="43692" spans="1:6" hidden="1" x14ac:dyDescent="0.3">
      <c r="A43692">
        <v>54940</v>
      </c>
      <c r="B43692" s="1">
        <v>44531</v>
      </c>
      <c r="C43692" t="s">
        <v>43</v>
      </c>
      <c r="D43692" t="s">
        <v>18</v>
      </c>
      <c r="E43692" s="2">
        <v>831974</v>
      </c>
      <c r="F43692" s="2">
        <v>152427.44200000001</v>
      </c>
    </row>
    <row r="43693" spans="1:6" x14ac:dyDescent="0.3">
      <c r="A43693">
        <v>54899</v>
      </c>
      <c r="B43693" s="1">
        <v>44531</v>
      </c>
      <c r="C43693" t="s">
        <v>26</v>
      </c>
      <c r="D43693" t="s">
        <v>7</v>
      </c>
      <c r="E43693" s="2">
        <v>832950</v>
      </c>
      <c r="F43693" s="2">
        <v>1018706.042</v>
      </c>
    </row>
    <row r="43694" spans="1:6" hidden="1" x14ac:dyDescent="0.3">
      <c r="A43694">
        <v>54977</v>
      </c>
      <c r="B43694" s="1">
        <v>44531</v>
      </c>
      <c r="C43694" t="s">
        <v>54</v>
      </c>
      <c r="D43694" t="s">
        <v>20</v>
      </c>
      <c r="E43694" s="2">
        <v>881221</v>
      </c>
      <c r="F43694" s="2">
        <v>875727.24300000002</v>
      </c>
    </row>
    <row r="43695" spans="1:6" hidden="1" x14ac:dyDescent="0.3">
      <c r="A43695">
        <v>54880</v>
      </c>
      <c r="B43695" s="1">
        <v>44531</v>
      </c>
      <c r="C43695" t="s">
        <v>57</v>
      </c>
      <c r="D43695" t="s">
        <v>16</v>
      </c>
      <c r="E43695" s="2">
        <v>895269</v>
      </c>
      <c r="F43695" s="2">
        <v>844289.67599999998</v>
      </c>
    </row>
    <row r="43696" spans="1:6" hidden="1" x14ac:dyDescent="0.3">
      <c r="A43696">
        <v>54818</v>
      </c>
      <c r="B43696" s="1">
        <v>44531</v>
      </c>
      <c r="C43696" t="s">
        <v>54</v>
      </c>
      <c r="D43696" t="s">
        <v>9</v>
      </c>
      <c r="E43696" s="2">
        <v>901727</v>
      </c>
      <c r="F43696" s="2">
        <v>903267.17599999998</v>
      </c>
    </row>
    <row r="43697" spans="1:6" hidden="1" x14ac:dyDescent="0.3">
      <c r="A43697">
        <v>54945</v>
      </c>
      <c r="B43697" s="1">
        <v>44531</v>
      </c>
      <c r="C43697" t="s">
        <v>50</v>
      </c>
      <c r="D43697" t="s">
        <v>18</v>
      </c>
      <c r="E43697" s="2">
        <v>922217</v>
      </c>
      <c r="F43697" s="2">
        <v>1770910.189</v>
      </c>
    </row>
    <row r="43698" spans="1:6" hidden="1" x14ac:dyDescent="0.3">
      <c r="A43698">
        <v>54937</v>
      </c>
      <c r="B43698" s="1">
        <v>44531</v>
      </c>
      <c r="C43698" t="s">
        <v>56</v>
      </c>
      <c r="D43698" t="s">
        <v>18</v>
      </c>
      <c r="E43698" s="2">
        <v>927477</v>
      </c>
      <c r="F43698" s="2">
        <v>927920.17099999997</v>
      </c>
    </row>
    <row r="43699" spans="1:6" hidden="1" x14ac:dyDescent="0.3">
      <c r="A43699">
        <v>54886</v>
      </c>
      <c r="B43699" s="1">
        <v>44531</v>
      </c>
      <c r="C43699" t="s">
        <v>43</v>
      </c>
      <c r="D43699" t="s">
        <v>16</v>
      </c>
      <c r="E43699" s="2">
        <v>962643</v>
      </c>
      <c r="F43699" s="2">
        <v>930113.50699999998</v>
      </c>
    </row>
    <row r="43700" spans="1:6" x14ac:dyDescent="0.3">
      <c r="A43700">
        <v>54917</v>
      </c>
      <c r="B43700" s="1">
        <v>44531</v>
      </c>
      <c r="C43700" t="s">
        <v>48</v>
      </c>
      <c r="D43700" t="s">
        <v>7</v>
      </c>
      <c r="E43700" s="2">
        <v>965924</v>
      </c>
      <c r="F43700" s="2">
        <v>999870.027</v>
      </c>
    </row>
    <row r="43701" spans="1:6" hidden="1" x14ac:dyDescent="0.3">
      <c r="A43701">
        <v>54813</v>
      </c>
      <c r="B43701" s="1">
        <v>44531</v>
      </c>
      <c r="C43701" t="s">
        <v>50</v>
      </c>
      <c r="D43701" t="s">
        <v>9</v>
      </c>
      <c r="E43701" s="2">
        <v>978430</v>
      </c>
      <c r="F43701" s="2">
        <v>962257.81799999997</v>
      </c>
    </row>
    <row r="43702" spans="1:6" x14ac:dyDescent="0.3">
      <c r="A43702">
        <v>54912</v>
      </c>
      <c r="B43702" s="1">
        <v>44531</v>
      </c>
      <c r="C43702" t="s">
        <v>42</v>
      </c>
      <c r="D43702" t="s">
        <v>7</v>
      </c>
      <c r="E43702" s="2">
        <v>978631</v>
      </c>
      <c r="F43702" s="2">
        <v>973287.12899999996</v>
      </c>
    </row>
    <row r="43703" spans="1:6" hidden="1" x14ac:dyDescent="0.3">
      <c r="A43703">
        <v>54872</v>
      </c>
      <c r="B43703" s="1">
        <v>44531</v>
      </c>
      <c r="C43703" t="s">
        <v>26</v>
      </c>
      <c r="D43703" t="s">
        <v>16</v>
      </c>
      <c r="E43703" s="2">
        <v>1009332</v>
      </c>
      <c r="F43703" s="2">
        <v>1057082.2169999999</v>
      </c>
    </row>
    <row r="43704" spans="1:6" hidden="1" x14ac:dyDescent="0.3">
      <c r="A43704">
        <v>55063</v>
      </c>
      <c r="B43704" s="1">
        <v>44531</v>
      </c>
      <c r="C43704" t="s">
        <v>30</v>
      </c>
      <c r="D43704" t="s">
        <v>22</v>
      </c>
      <c r="E43704" s="2">
        <v>1043756</v>
      </c>
      <c r="F43704" s="2">
        <v>128517.198</v>
      </c>
    </row>
    <row r="43705" spans="1:6" hidden="1" x14ac:dyDescent="0.3">
      <c r="A43705">
        <v>55056</v>
      </c>
      <c r="B43705" s="1">
        <v>44531</v>
      </c>
      <c r="C43705" t="s">
        <v>54</v>
      </c>
      <c r="D43705" t="s">
        <v>8</v>
      </c>
      <c r="E43705" s="2">
        <v>1045175</v>
      </c>
      <c r="F43705" s="2">
        <v>996155.15700000001</v>
      </c>
    </row>
    <row r="43706" spans="1:6" x14ac:dyDescent="0.3">
      <c r="A43706">
        <v>54907</v>
      </c>
      <c r="B43706" s="1">
        <v>44531</v>
      </c>
      <c r="C43706" t="s">
        <v>57</v>
      </c>
      <c r="D43706" t="s">
        <v>7</v>
      </c>
      <c r="E43706" s="2">
        <v>1070407</v>
      </c>
      <c r="F43706" s="2">
        <v>1073778.19</v>
      </c>
    </row>
    <row r="43707" spans="1:6" hidden="1" x14ac:dyDescent="0.3">
      <c r="A43707">
        <v>54956</v>
      </c>
      <c r="B43707" s="1">
        <v>44531</v>
      </c>
      <c r="C43707" t="s">
        <v>29</v>
      </c>
      <c r="D43707" t="s">
        <v>20</v>
      </c>
      <c r="E43707" s="2">
        <v>1105669</v>
      </c>
      <c r="F43707" s="2">
        <v>1101068.733</v>
      </c>
    </row>
    <row r="43708" spans="1:6" hidden="1" x14ac:dyDescent="0.3">
      <c r="A43708">
        <v>55034</v>
      </c>
      <c r="B43708" s="1">
        <v>44531</v>
      </c>
      <c r="C43708" t="s">
        <v>28</v>
      </c>
      <c r="D43708" t="s">
        <v>8</v>
      </c>
      <c r="E43708" s="2">
        <v>1128932</v>
      </c>
      <c r="F43708" s="2">
        <v>999203.95200000005</v>
      </c>
    </row>
    <row r="43709" spans="1:6" hidden="1" x14ac:dyDescent="0.3">
      <c r="A43709">
        <v>54889</v>
      </c>
      <c r="B43709" s="1">
        <v>44531</v>
      </c>
      <c r="C43709" t="s">
        <v>47</v>
      </c>
      <c r="D43709" t="s">
        <v>16</v>
      </c>
      <c r="E43709" s="2">
        <v>1139794</v>
      </c>
      <c r="F43709" s="2">
        <v>1113753.365</v>
      </c>
    </row>
    <row r="43710" spans="1:6" hidden="1" x14ac:dyDescent="0.3">
      <c r="A43710">
        <v>54964</v>
      </c>
      <c r="B43710" s="1">
        <v>44531</v>
      </c>
      <c r="C43710" t="s">
        <v>56</v>
      </c>
      <c r="D43710" t="s">
        <v>20</v>
      </c>
      <c r="E43710" s="2">
        <v>1182199</v>
      </c>
      <c r="F43710" s="2">
        <v>1138366.824</v>
      </c>
    </row>
    <row r="43711" spans="1:6" hidden="1" x14ac:dyDescent="0.3">
      <c r="A43711">
        <v>54955</v>
      </c>
      <c r="B43711" s="1">
        <v>44531</v>
      </c>
      <c r="C43711" t="s">
        <v>28</v>
      </c>
      <c r="D43711" t="s">
        <v>20</v>
      </c>
      <c r="E43711" s="2">
        <v>1247561</v>
      </c>
      <c r="F43711" s="2">
        <v>1237861.425</v>
      </c>
    </row>
    <row r="43712" spans="1:6" hidden="1" x14ac:dyDescent="0.3">
      <c r="A43712">
        <v>54796</v>
      </c>
      <c r="B43712" s="1">
        <v>44531</v>
      </c>
      <c r="C43712" t="s">
        <v>28</v>
      </c>
      <c r="D43712" t="s">
        <v>9</v>
      </c>
      <c r="E43712" s="2">
        <v>1272768</v>
      </c>
      <c r="F43712" s="2">
        <v>1323868.6029999999</v>
      </c>
    </row>
    <row r="43713" spans="1:6" hidden="1" x14ac:dyDescent="0.3">
      <c r="A43713">
        <v>54890</v>
      </c>
      <c r="B43713" s="1">
        <v>44531</v>
      </c>
      <c r="C43713" t="s">
        <v>48</v>
      </c>
      <c r="D43713" t="s">
        <v>16</v>
      </c>
      <c r="E43713" s="2">
        <v>1282420</v>
      </c>
      <c r="F43713" s="2">
        <v>1275691.1129999999</v>
      </c>
    </row>
    <row r="43714" spans="1:6" hidden="1" x14ac:dyDescent="0.3">
      <c r="A43714">
        <v>54891</v>
      </c>
      <c r="B43714" s="1">
        <v>44531</v>
      </c>
      <c r="C43714" t="s">
        <v>50</v>
      </c>
      <c r="D43714" t="s">
        <v>16</v>
      </c>
      <c r="E43714" s="2">
        <v>1285713</v>
      </c>
      <c r="F43714" s="2">
        <v>1267489.0160000001</v>
      </c>
    </row>
    <row r="43715" spans="1:6" hidden="1" x14ac:dyDescent="0.3">
      <c r="A43715">
        <v>55061</v>
      </c>
      <c r="B43715" s="1">
        <v>44531</v>
      </c>
      <c r="C43715" t="s">
        <v>28</v>
      </c>
      <c r="D43715" t="s">
        <v>22</v>
      </c>
      <c r="E43715" s="2">
        <v>1288264</v>
      </c>
      <c r="F43715" s="2">
        <v>514901.21500000003</v>
      </c>
    </row>
    <row r="43716" spans="1:6" hidden="1" x14ac:dyDescent="0.3">
      <c r="A43716">
        <v>54874</v>
      </c>
      <c r="B43716" s="1">
        <v>44531</v>
      </c>
      <c r="C43716" t="s">
        <v>28</v>
      </c>
      <c r="D43716" t="s">
        <v>16</v>
      </c>
      <c r="E43716" s="2">
        <v>1501720</v>
      </c>
      <c r="F43716" s="2">
        <v>1437012.952</v>
      </c>
    </row>
    <row r="43717" spans="1:6" x14ac:dyDescent="0.3">
      <c r="A43717">
        <v>54918</v>
      </c>
      <c r="B43717" s="1">
        <v>44531</v>
      </c>
      <c r="C43717" t="s">
        <v>50</v>
      </c>
      <c r="D43717" t="s">
        <v>7</v>
      </c>
      <c r="E43717" s="2">
        <v>1505715</v>
      </c>
      <c r="F43717" s="2">
        <v>1379544.5009999999</v>
      </c>
    </row>
    <row r="43718" spans="1:6" hidden="1" x14ac:dyDescent="0.3">
      <c r="A43718">
        <v>54883</v>
      </c>
      <c r="B43718" s="1">
        <v>44531</v>
      </c>
      <c r="C43718" t="s">
        <v>56</v>
      </c>
      <c r="D43718" t="s">
        <v>16</v>
      </c>
      <c r="E43718" s="2">
        <v>1540692</v>
      </c>
      <c r="F43718" s="2">
        <v>1369108.4350000001</v>
      </c>
    </row>
    <row r="43719" spans="1:6" hidden="1" x14ac:dyDescent="0.3">
      <c r="A43719">
        <v>55043</v>
      </c>
      <c r="B43719" s="1">
        <v>44531</v>
      </c>
      <c r="C43719" t="s">
        <v>56</v>
      </c>
      <c r="D43719" t="s">
        <v>8</v>
      </c>
      <c r="E43719" s="2">
        <v>2440628</v>
      </c>
      <c r="F43719" s="2">
        <v>651854.66399999999</v>
      </c>
    </row>
    <row r="43720" spans="1:6" hidden="1" x14ac:dyDescent="0.3">
      <c r="A43720">
        <v>55639</v>
      </c>
      <c r="B43720" s="1">
        <v>44562</v>
      </c>
      <c r="C43720" t="s">
        <v>38</v>
      </c>
      <c r="D43720" t="s">
        <v>14</v>
      </c>
      <c r="E43720" s="2">
        <v>160</v>
      </c>
      <c r="F43720" s="2">
        <v>226.9</v>
      </c>
    </row>
    <row r="43721" spans="1:6" x14ac:dyDescent="0.3">
      <c r="A43721">
        <v>55426</v>
      </c>
      <c r="B43721" s="1">
        <v>44562</v>
      </c>
      <c r="C43721" t="s">
        <v>41</v>
      </c>
      <c r="D43721" t="s">
        <v>7</v>
      </c>
      <c r="E43721" s="2">
        <v>204</v>
      </c>
      <c r="F43721" s="2">
        <v>135.12</v>
      </c>
    </row>
    <row r="43722" spans="1:6" hidden="1" x14ac:dyDescent="0.3">
      <c r="A43722">
        <v>55347</v>
      </c>
      <c r="B43722" s="1">
        <v>44562</v>
      </c>
      <c r="C43722" t="s">
        <v>41</v>
      </c>
      <c r="D43722" t="s">
        <v>13</v>
      </c>
      <c r="E43722" s="2">
        <v>310</v>
      </c>
      <c r="F43722" s="2">
        <v>310</v>
      </c>
    </row>
    <row r="43723" spans="1:6" hidden="1" x14ac:dyDescent="0.3">
      <c r="A43723">
        <v>55451</v>
      </c>
      <c r="B43723" s="1">
        <v>44562</v>
      </c>
      <c r="C43723" t="s">
        <v>38</v>
      </c>
      <c r="D43723" t="s">
        <v>18</v>
      </c>
      <c r="E43723" s="2">
        <v>350</v>
      </c>
      <c r="F43723" s="2">
        <v>503</v>
      </c>
    </row>
    <row r="43724" spans="1:6" hidden="1" x14ac:dyDescent="0.3">
      <c r="A43724">
        <v>55600</v>
      </c>
      <c r="B43724" s="1">
        <v>44562</v>
      </c>
      <c r="C43724" t="s">
        <v>55</v>
      </c>
      <c r="D43724" t="s">
        <v>22</v>
      </c>
      <c r="E43724" s="2">
        <v>434</v>
      </c>
      <c r="F43724" s="2">
        <v>439.58</v>
      </c>
    </row>
    <row r="43725" spans="1:6" hidden="1" x14ac:dyDescent="0.3">
      <c r="A43725">
        <v>55780</v>
      </c>
      <c r="B43725" s="1">
        <v>44562</v>
      </c>
      <c r="C43725" t="s">
        <v>31</v>
      </c>
      <c r="D43725" t="s">
        <v>24</v>
      </c>
      <c r="E43725" s="2">
        <v>1042</v>
      </c>
      <c r="F43725" s="2">
        <v>1044</v>
      </c>
    </row>
    <row r="43726" spans="1:6" hidden="1" x14ac:dyDescent="0.3">
      <c r="A43726">
        <v>55791</v>
      </c>
      <c r="B43726" s="1">
        <v>44562</v>
      </c>
      <c r="C43726" t="s">
        <v>47</v>
      </c>
      <c r="D43726" t="s">
        <v>24</v>
      </c>
      <c r="E43726" s="2">
        <v>1220</v>
      </c>
      <c r="F43726" s="2">
        <v>1076.71</v>
      </c>
    </row>
    <row r="43727" spans="1:6" x14ac:dyDescent="0.3">
      <c r="A43727">
        <v>55437</v>
      </c>
      <c r="B43727" s="1">
        <v>44562</v>
      </c>
      <c r="C43727" t="s">
        <v>58</v>
      </c>
      <c r="D43727" t="s">
        <v>7</v>
      </c>
      <c r="E43727" s="2">
        <v>1341</v>
      </c>
      <c r="F43727" s="2">
        <v>1330.9</v>
      </c>
    </row>
    <row r="43728" spans="1:6" hidden="1" x14ac:dyDescent="0.3">
      <c r="A43728">
        <v>55634</v>
      </c>
      <c r="B43728" s="1">
        <v>44562</v>
      </c>
      <c r="C43728" t="s">
        <v>31</v>
      </c>
      <c r="D43728" t="s">
        <v>14</v>
      </c>
      <c r="E43728" s="2">
        <v>1431</v>
      </c>
      <c r="F43728" s="2">
        <v>1418.87</v>
      </c>
    </row>
    <row r="43729" spans="1:6" hidden="1" x14ac:dyDescent="0.3">
      <c r="A43729">
        <v>55355</v>
      </c>
      <c r="B43729" s="1">
        <v>44562</v>
      </c>
      <c r="C43729" t="s">
        <v>51</v>
      </c>
      <c r="D43729" t="s">
        <v>13</v>
      </c>
      <c r="E43729" s="2">
        <v>1465</v>
      </c>
      <c r="F43729" s="2">
        <v>1445</v>
      </c>
    </row>
    <row r="43730" spans="1:6" hidden="1" x14ac:dyDescent="0.3">
      <c r="A43730">
        <v>55480</v>
      </c>
      <c r="B43730" s="1">
        <v>44562</v>
      </c>
      <c r="C43730" t="s">
        <v>41</v>
      </c>
      <c r="D43730" t="s">
        <v>20</v>
      </c>
      <c r="E43730" s="2">
        <v>1604</v>
      </c>
      <c r="F43730" s="2">
        <v>1601.1</v>
      </c>
    </row>
    <row r="43731" spans="1:6" hidden="1" x14ac:dyDescent="0.3">
      <c r="A43731">
        <v>55785</v>
      </c>
      <c r="B43731" s="1">
        <v>44562</v>
      </c>
      <c r="C43731" t="s">
        <v>38</v>
      </c>
      <c r="D43731" t="s">
        <v>24</v>
      </c>
      <c r="E43731" s="2">
        <v>2042</v>
      </c>
      <c r="F43731" s="2">
        <v>2080.25</v>
      </c>
    </row>
    <row r="43732" spans="1:6" hidden="1" x14ac:dyDescent="0.3">
      <c r="A43732">
        <v>55782</v>
      </c>
      <c r="B43732" s="1">
        <v>44562</v>
      </c>
      <c r="C43732" t="s">
        <v>33</v>
      </c>
      <c r="D43732" t="s">
        <v>24</v>
      </c>
      <c r="E43732" s="2">
        <v>2385</v>
      </c>
      <c r="F43732" s="2">
        <v>2120.7600000000002</v>
      </c>
    </row>
    <row r="43733" spans="1:6" hidden="1" x14ac:dyDescent="0.3">
      <c r="A43733">
        <v>55585</v>
      </c>
      <c r="B43733" s="1">
        <v>44562</v>
      </c>
      <c r="C43733" t="s">
        <v>38</v>
      </c>
      <c r="D43733" t="s">
        <v>22</v>
      </c>
      <c r="E43733" s="2">
        <v>2715</v>
      </c>
      <c r="F43733" s="2">
        <v>2765.78</v>
      </c>
    </row>
    <row r="43734" spans="1:6" hidden="1" x14ac:dyDescent="0.3">
      <c r="A43734">
        <v>55666</v>
      </c>
      <c r="B43734" s="1">
        <v>44562</v>
      </c>
      <c r="C43734" t="s">
        <v>38</v>
      </c>
      <c r="D43734" t="s">
        <v>17</v>
      </c>
      <c r="E43734" s="2">
        <v>4208</v>
      </c>
      <c r="F43734" s="2">
        <v>7218.9</v>
      </c>
    </row>
    <row r="43735" spans="1:6" hidden="1" x14ac:dyDescent="0.3">
      <c r="A43735">
        <v>55799</v>
      </c>
      <c r="B43735" s="1">
        <v>44562</v>
      </c>
      <c r="C43735" t="s">
        <v>55</v>
      </c>
      <c r="D43735" t="s">
        <v>24</v>
      </c>
      <c r="E43735" s="2">
        <v>4435</v>
      </c>
      <c r="F43735" s="2">
        <v>4725.12</v>
      </c>
    </row>
    <row r="43736" spans="1:6" hidden="1" x14ac:dyDescent="0.3">
      <c r="A43736">
        <v>55369</v>
      </c>
      <c r="B43736" s="1">
        <v>44562</v>
      </c>
      <c r="C43736" t="s">
        <v>33</v>
      </c>
      <c r="D43736" t="s">
        <v>15</v>
      </c>
      <c r="E43736" s="2">
        <v>4741</v>
      </c>
      <c r="F43736" s="2">
        <v>4779</v>
      </c>
    </row>
    <row r="43737" spans="1:6" hidden="1" x14ac:dyDescent="0.3">
      <c r="A43737">
        <v>55622</v>
      </c>
      <c r="B43737" s="1">
        <v>44562</v>
      </c>
      <c r="C43737" t="s">
        <v>51</v>
      </c>
      <c r="D43737" t="s">
        <v>10</v>
      </c>
      <c r="E43737" s="2">
        <v>4760</v>
      </c>
      <c r="F43737" s="2">
        <v>4888.71</v>
      </c>
    </row>
    <row r="43738" spans="1:6" hidden="1" x14ac:dyDescent="0.3">
      <c r="A43738">
        <v>55531</v>
      </c>
      <c r="B43738" s="1">
        <v>44562</v>
      </c>
      <c r="C43738" t="s">
        <v>38</v>
      </c>
      <c r="D43738" t="s">
        <v>21</v>
      </c>
      <c r="E43738" s="2">
        <v>5342</v>
      </c>
      <c r="F43738" s="2">
        <v>5442</v>
      </c>
    </row>
    <row r="43739" spans="1:6" hidden="1" x14ac:dyDescent="0.3">
      <c r="A43739">
        <v>55464</v>
      </c>
      <c r="B43739" s="1">
        <v>44562</v>
      </c>
      <c r="C43739" t="s">
        <v>58</v>
      </c>
      <c r="D43739" t="s">
        <v>18</v>
      </c>
      <c r="E43739" s="2">
        <v>5598</v>
      </c>
      <c r="F43739" s="2">
        <v>5415</v>
      </c>
    </row>
    <row r="43740" spans="1:6" hidden="1" x14ac:dyDescent="0.3">
      <c r="A43740">
        <v>55385</v>
      </c>
      <c r="B43740" s="1">
        <v>44562</v>
      </c>
      <c r="C43740" t="s">
        <v>55</v>
      </c>
      <c r="D43740" t="s">
        <v>15</v>
      </c>
      <c r="E43740" s="2">
        <v>5794</v>
      </c>
      <c r="F43740" s="2">
        <v>5794</v>
      </c>
    </row>
    <row r="43741" spans="1:6" hidden="1" x14ac:dyDescent="0.3">
      <c r="A43741">
        <v>55341</v>
      </c>
      <c r="B43741" s="1">
        <v>44562</v>
      </c>
      <c r="C43741" t="s">
        <v>31</v>
      </c>
      <c r="D43741" t="s">
        <v>13</v>
      </c>
      <c r="E43741" s="2">
        <v>5969</v>
      </c>
      <c r="F43741" s="2">
        <v>6002</v>
      </c>
    </row>
    <row r="43742" spans="1:6" hidden="1" x14ac:dyDescent="0.3">
      <c r="A43742">
        <v>55797</v>
      </c>
      <c r="B43742" s="1">
        <v>44562</v>
      </c>
      <c r="C43742" t="s">
        <v>58</v>
      </c>
      <c r="D43742" t="s">
        <v>24</v>
      </c>
      <c r="E43742" s="2">
        <v>6369</v>
      </c>
      <c r="F43742" s="2">
        <v>6369</v>
      </c>
    </row>
    <row r="43743" spans="1:6" hidden="1" x14ac:dyDescent="0.3">
      <c r="A43743">
        <v>55397</v>
      </c>
      <c r="B43743" s="1">
        <v>44562</v>
      </c>
      <c r="C43743" t="s">
        <v>38</v>
      </c>
      <c r="D43743" t="s">
        <v>16</v>
      </c>
      <c r="E43743" s="2">
        <v>6677</v>
      </c>
      <c r="F43743" s="2">
        <v>6148</v>
      </c>
    </row>
    <row r="43744" spans="1:6" hidden="1" x14ac:dyDescent="0.3">
      <c r="A43744">
        <v>55381</v>
      </c>
      <c r="B43744" s="1">
        <v>44562</v>
      </c>
      <c r="C43744" t="s">
        <v>52</v>
      </c>
      <c r="D43744" t="s">
        <v>15</v>
      </c>
      <c r="E43744" s="2">
        <v>7071</v>
      </c>
      <c r="F43744" s="2">
        <v>4125</v>
      </c>
    </row>
    <row r="43745" spans="1:6" hidden="1" x14ac:dyDescent="0.3">
      <c r="A43745">
        <v>55335</v>
      </c>
      <c r="B43745" s="1">
        <v>44562</v>
      </c>
      <c r="C43745" t="s">
        <v>25</v>
      </c>
      <c r="D43745" t="s">
        <v>13</v>
      </c>
      <c r="E43745" s="2">
        <v>7618</v>
      </c>
      <c r="F43745" s="2">
        <v>7852</v>
      </c>
    </row>
    <row r="43746" spans="1:6" hidden="1" x14ac:dyDescent="0.3">
      <c r="A43746">
        <v>55360</v>
      </c>
      <c r="B43746" s="1">
        <v>44562</v>
      </c>
      <c r="C43746" t="s">
        <v>55</v>
      </c>
      <c r="D43746" t="s">
        <v>13</v>
      </c>
      <c r="E43746" s="2">
        <v>7787</v>
      </c>
      <c r="F43746" s="2">
        <v>7776</v>
      </c>
    </row>
    <row r="43747" spans="1:6" hidden="1" x14ac:dyDescent="0.3">
      <c r="A43747">
        <v>55612</v>
      </c>
      <c r="B43747" s="1">
        <v>44562</v>
      </c>
      <c r="C43747" t="s">
        <v>38</v>
      </c>
      <c r="D43747" t="s">
        <v>10</v>
      </c>
      <c r="E43747" s="2">
        <v>7824</v>
      </c>
      <c r="F43747" s="2">
        <v>7856.3040000000001</v>
      </c>
    </row>
    <row r="43748" spans="1:6" hidden="1" x14ac:dyDescent="0.3">
      <c r="A43748">
        <v>55582</v>
      </c>
      <c r="B43748" s="1">
        <v>44562</v>
      </c>
      <c r="C43748" t="s">
        <v>33</v>
      </c>
      <c r="D43748" t="s">
        <v>22</v>
      </c>
      <c r="E43748" s="2">
        <v>9417</v>
      </c>
      <c r="F43748" s="2">
        <v>9527.9</v>
      </c>
    </row>
    <row r="43749" spans="1:6" hidden="1" x14ac:dyDescent="0.3">
      <c r="A43749">
        <v>55371</v>
      </c>
      <c r="B43749" s="1">
        <v>44562</v>
      </c>
      <c r="C43749" t="s">
        <v>37</v>
      </c>
      <c r="D43749" t="s">
        <v>15</v>
      </c>
      <c r="E43749" s="2">
        <v>9556</v>
      </c>
      <c r="F43749" s="2">
        <v>10224</v>
      </c>
    </row>
    <row r="43750" spans="1:6" hidden="1" x14ac:dyDescent="0.3">
      <c r="A43750">
        <v>55377</v>
      </c>
      <c r="B43750" s="1">
        <v>44562</v>
      </c>
      <c r="C43750" t="s">
        <v>47</v>
      </c>
      <c r="D43750" t="s">
        <v>15</v>
      </c>
      <c r="E43750" s="2">
        <v>10982</v>
      </c>
      <c r="F43750" s="2">
        <v>10910</v>
      </c>
    </row>
    <row r="43751" spans="1:6" x14ac:dyDescent="0.3">
      <c r="A43751">
        <v>55417</v>
      </c>
      <c r="B43751" s="1">
        <v>44562</v>
      </c>
      <c r="C43751" t="s">
        <v>29</v>
      </c>
      <c r="D43751" t="s">
        <v>7</v>
      </c>
      <c r="E43751" s="2">
        <v>11283</v>
      </c>
      <c r="F43751" s="2">
        <v>10693.263999999999</v>
      </c>
    </row>
    <row r="43752" spans="1:6" hidden="1" x14ac:dyDescent="0.3">
      <c r="A43752">
        <v>55783</v>
      </c>
      <c r="B43752" s="1">
        <v>44562</v>
      </c>
      <c r="C43752" t="s">
        <v>57</v>
      </c>
      <c r="D43752" t="s">
        <v>24</v>
      </c>
      <c r="E43752" s="2">
        <v>12168</v>
      </c>
      <c r="F43752" s="2">
        <v>10324.16</v>
      </c>
    </row>
    <row r="43753" spans="1:6" hidden="1" x14ac:dyDescent="0.3">
      <c r="A43753">
        <v>55363</v>
      </c>
      <c r="B43753" s="1">
        <v>44562</v>
      </c>
      <c r="C43753" t="s">
        <v>27</v>
      </c>
      <c r="D43753" t="s">
        <v>15</v>
      </c>
      <c r="E43753" s="2">
        <v>13064</v>
      </c>
      <c r="F43753" s="2">
        <v>11229</v>
      </c>
    </row>
    <row r="43754" spans="1:6" hidden="1" x14ac:dyDescent="0.3">
      <c r="A43754">
        <v>55478</v>
      </c>
      <c r="B43754" s="1">
        <v>44562</v>
      </c>
      <c r="C43754" t="s">
        <v>38</v>
      </c>
      <c r="D43754" t="s">
        <v>20</v>
      </c>
      <c r="E43754" s="2">
        <v>13277</v>
      </c>
      <c r="F43754" s="2">
        <v>14256.72</v>
      </c>
    </row>
    <row r="43755" spans="1:6" hidden="1" x14ac:dyDescent="0.3">
      <c r="A43755">
        <v>55488</v>
      </c>
      <c r="B43755" s="1">
        <v>44562</v>
      </c>
      <c r="C43755" t="s">
        <v>51</v>
      </c>
      <c r="D43755" t="s">
        <v>20</v>
      </c>
      <c r="E43755" s="2">
        <v>13325</v>
      </c>
      <c r="F43755" s="2">
        <v>13699.51</v>
      </c>
    </row>
    <row r="43756" spans="1:6" hidden="1" x14ac:dyDescent="0.3">
      <c r="A43756">
        <v>55558</v>
      </c>
      <c r="B43756" s="1">
        <v>44562</v>
      </c>
      <c r="C43756" t="s">
        <v>38</v>
      </c>
      <c r="D43756" t="s">
        <v>8</v>
      </c>
      <c r="E43756" s="2">
        <v>13699</v>
      </c>
      <c r="F43756" s="2">
        <v>14691.43</v>
      </c>
    </row>
    <row r="43757" spans="1:6" hidden="1" x14ac:dyDescent="0.3">
      <c r="A43757">
        <v>55661</v>
      </c>
      <c r="B43757" s="1">
        <v>44562</v>
      </c>
      <c r="C43757" t="s">
        <v>31</v>
      </c>
      <c r="D43757" t="s">
        <v>17</v>
      </c>
      <c r="E43757" s="2">
        <v>13936</v>
      </c>
      <c r="F43757" s="2">
        <v>14824.55</v>
      </c>
    </row>
    <row r="43758" spans="1:6" hidden="1" x14ac:dyDescent="0.3">
      <c r="A43758">
        <v>55446</v>
      </c>
      <c r="B43758" s="1">
        <v>44562</v>
      </c>
      <c r="C43758" t="s">
        <v>31</v>
      </c>
      <c r="D43758" t="s">
        <v>18</v>
      </c>
      <c r="E43758" s="2">
        <v>14415</v>
      </c>
      <c r="F43758" s="2">
        <v>15070</v>
      </c>
    </row>
    <row r="43759" spans="1:6" hidden="1" x14ac:dyDescent="0.3">
      <c r="A43759">
        <v>55490</v>
      </c>
      <c r="B43759" s="1">
        <v>44562</v>
      </c>
      <c r="C43759" t="s">
        <v>53</v>
      </c>
      <c r="D43759" t="s">
        <v>20</v>
      </c>
      <c r="E43759" s="2">
        <v>14481</v>
      </c>
      <c r="F43759" s="2">
        <v>14555.578</v>
      </c>
    </row>
    <row r="43760" spans="1:6" hidden="1" x14ac:dyDescent="0.3">
      <c r="A43760">
        <v>55675</v>
      </c>
      <c r="B43760" s="1">
        <v>44562</v>
      </c>
      <c r="C43760" t="s">
        <v>51</v>
      </c>
      <c r="D43760" t="s">
        <v>17</v>
      </c>
      <c r="E43760" s="2">
        <v>14797</v>
      </c>
      <c r="F43760" s="2">
        <v>15105.51</v>
      </c>
    </row>
    <row r="43761" spans="1:6" hidden="1" x14ac:dyDescent="0.3">
      <c r="A43761">
        <v>55357</v>
      </c>
      <c r="B43761" s="1">
        <v>44562</v>
      </c>
      <c r="C43761" t="s">
        <v>53</v>
      </c>
      <c r="D43761" t="s">
        <v>13</v>
      </c>
      <c r="E43761" s="2">
        <v>15126</v>
      </c>
      <c r="F43761" s="2">
        <v>15471</v>
      </c>
    </row>
    <row r="43762" spans="1:6" hidden="1" x14ac:dyDescent="0.3">
      <c r="A43762">
        <v>55607</v>
      </c>
      <c r="B43762" s="1">
        <v>44562</v>
      </c>
      <c r="C43762" t="s">
        <v>31</v>
      </c>
      <c r="D43762" t="s">
        <v>10</v>
      </c>
      <c r="E43762" s="2">
        <v>17892</v>
      </c>
      <c r="F43762" s="2">
        <v>15760.786</v>
      </c>
    </row>
    <row r="43763" spans="1:6" hidden="1" x14ac:dyDescent="0.3">
      <c r="A43763">
        <v>55794</v>
      </c>
      <c r="B43763" s="1">
        <v>44562</v>
      </c>
      <c r="C43763" t="s">
        <v>51</v>
      </c>
      <c r="D43763" t="s">
        <v>24</v>
      </c>
      <c r="E43763" s="2">
        <v>18455</v>
      </c>
      <c r="F43763" s="2">
        <v>13119.72</v>
      </c>
    </row>
    <row r="43764" spans="1:6" hidden="1" x14ac:dyDescent="0.3">
      <c r="A43764">
        <v>55380</v>
      </c>
      <c r="B43764" s="1">
        <v>44562</v>
      </c>
      <c r="C43764" t="s">
        <v>51</v>
      </c>
      <c r="D43764" t="s">
        <v>15</v>
      </c>
      <c r="E43764" s="2">
        <v>19599</v>
      </c>
      <c r="F43764" s="2">
        <v>14182</v>
      </c>
    </row>
    <row r="43765" spans="1:6" hidden="1" x14ac:dyDescent="0.3">
      <c r="A43765">
        <v>55533</v>
      </c>
      <c r="B43765" s="1">
        <v>44562</v>
      </c>
      <c r="C43765" t="s">
        <v>41</v>
      </c>
      <c r="D43765" t="s">
        <v>21</v>
      </c>
      <c r="E43765" s="2">
        <v>20237</v>
      </c>
      <c r="F43765" s="2">
        <v>22789</v>
      </c>
    </row>
    <row r="43766" spans="1:6" hidden="1" x14ac:dyDescent="0.3">
      <c r="A43766">
        <v>55778</v>
      </c>
      <c r="B43766" s="1">
        <v>44562</v>
      </c>
      <c r="C43766" t="s">
        <v>29</v>
      </c>
      <c r="D43766" t="s">
        <v>24</v>
      </c>
      <c r="E43766" s="2">
        <v>20303</v>
      </c>
      <c r="F43766" s="2">
        <v>20727.13</v>
      </c>
    </row>
    <row r="43767" spans="1:6" x14ac:dyDescent="0.3">
      <c r="A43767">
        <v>55424</v>
      </c>
      <c r="B43767" s="1">
        <v>44562</v>
      </c>
      <c r="C43767" t="s">
        <v>38</v>
      </c>
      <c r="D43767" t="s">
        <v>7</v>
      </c>
      <c r="E43767" s="2">
        <v>20555</v>
      </c>
      <c r="F43767" s="2">
        <v>19777.68</v>
      </c>
    </row>
    <row r="43768" spans="1:6" hidden="1" x14ac:dyDescent="0.3">
      <c r="A43768">
        <v>55623</v>
      </c>
      <c r="B43768" s="1">
        <v>44562</v>
      </c>
      <c r="C43768" t="s">
        <v>52</v>
      </c>
      <c r="D43768" t="s">
        <v>10</v>
      </c>
      <c r="E43768" s="2">
        <v>21043</v>
      </c>
      <c r="F43768" s="2">
        <v>20198.576000000001</v>
      </c>
    </row>
    <row r="43769" spans="1:6" hidden="1" x14ac:dyDescent="0.3">
      <c r="A43769">
        <v>55652</v>
      </c>
      <c r="B43769" s="1">
        <v>44562</v>
      </c>
      <c r="C43769" t="s">
        <v>58</v>
      </c>
      <c r="D43769" t="s">
        <v>14</v>
      </c>
      <c r="E43769" s="2">
        <v>21726</v>
      </c>
      <c r="F43769" s="2">
        <v>16112.03</v>
      </c>
    </row>
    <row r="43770" spans="1:6" hidden="1" x14ac:dyDescent="0.3">
      <c r="A43770">
        <v>55473</v>
      </c>
      <c r="B43770" s="1">
        <v>44562</v>
      </c>
      <c r="C43770" t="s">
        <v>31</v>
      </c>
      <c r="D43770" t="s">
        <v>20</v>
      </c>
      <c r="E43770" s="2">
        <v>22064</v>
      </c>
      <c r="F43770" s="2">
        <v>22073.617999999999</v>
      </c>
    </row>
    <row r="43771" spans="1:6" hidden="1" x14ac:dyDescent="0.3">
      <c r="A43771">
        <v>55651</v>
      </c>
      <c r="B43771" s="1">
        <v>44562</v>
      </c>
      <c r="C43771" t="s">
        <v>53</v>
      </c>
      <c r="D43771" t="s">
        <v>14</v>
      </c>
      <c r="E43771" s="2">
        <v>22070</v>
      </c>
      <c r="F43771" s="2">
        <v>22207.164000000001</v>
      </c>
    </row>
    <row r="43772" spans="1:6" hidden="1" x14ac:dyDescent="0.3">
      <c r="A43772">
        <v>55676</v>
      </c>
      <c r="B43772" s="1">
        <v>44562</v>
      </c>
      <c r="C43772" t="s">
        <v>52</v>
      </c>
      <c r="D43772" t="s">
        <v>17</v>
      </c>
      <c r="E43772" s="2">
        <v>22908</v>
      </c>
      <c r="F43772" s="2">
        <v>21876.240000000002</v>
      </c>
    </row>
    <row r="43773" spans="1:6" hidden="1" x14ac:dyDescent="0.3">
      <c r="A43773">
        <v>55560</v>
      </c>
      <c r="B43773" s="1">
        <v>44562</v>
      </c>
      <c r="C43773" t="s">
        <v>41</v>
      </c>
      <c r="D43773" t="s">
        <v>8</v>
      </c>
      <c r="E43773" s="2">
        <v>23296</v>
      </c>
      <c r="F43773" s="2">
        <v>21779.1</v>
      </c>
    </row>
    <row r="43774" spans="1:6" hidden="1" x14ac:dyDescent="0.3">
      <c r="A43774">
        <v>55399</v>
      </c>
      <c r="B43774" s="1">
        <v>44562</v>
      </c>
      <c r="C43774" t="s">
        <v>41</v>
      </c>
      <c r="D43774" t="s">
        <v>16</v>
      </c>
      <c r="E43774" s="2">
        <v>23854</v>
      </c>
      <c r="F43774" s="2">
        <v>25787</v>
      </c>
    </row>
    <row r="43775" spans="1:6" hidden="1" x14ac:dyDescent="0.3">
      <c r="A43775">
        <v>55654</v>
      </c>
      <c r="B43775" s="1">
        <v>44562</v>
      </c>
      <c r="C43775" t="s">
        <v>55</v>
      </c>
      <c r="D43775" t="s">
        <v>14</v>
      </c>
      <c r="E43775" s="2">
        <v>24365</v>
      </c>
      <c r="F43775" s="2">
        <v>21175.313999999998</v>
      </c>
    </row>
    <row r="43776" spans="1:6" hidden="1" x14ac:dyDescent="0.3">
      <c r="A43776">
        <v>55635</v>
      </c>
      <c r="B43776" s="1">
        <v>44562</v>
      </c>
      <c r="C43776" t="s">
        <v>32</v>
      </c>
      <c r="D43776" t="s">
        <v>14</v>
      </c>
      <c r="E43776" s="2">
        <v>26626</v>
      </c>
      <c r="F43776" s="2">
        <v>27792.887999999999</v>
      </c>
    </row>
    <row r="43777" spans="1:6" hidden="1" x14ac:dyDescent="0.3">
      <c r="A43777">
        <v>55493</v>
      </c>
      <c r="B43777" s="1">
        <v>44562</v>
      </c>
      <c r="C43777" t="s">
        <v>55</v>
      </c>
      <c r="D43777" t="s">
        <v>20</v>
      </c>
      <c r="E43777" s="2">
        <v>26629</v>
      </c>
      <c r="F43777" s="2">
        <v>26219.248</v>
      </c>
    </row>
    <row r="43778" spans="1:6" hidden="1" x14ac:dyDescent="0.3">
      <c r="A43778">
        <v>55795</v>
      </c>
      <c r="B43778" s="1">
        <v>44562</v>
      </c>
      <c r="C43778" t="s">
        <v>52</v>
      </c>
      <c r="D43778" t="s">
        <v>24</v>
      </c>
      <c r="E43778" s="2">
        <v>28003</v>
      </c>
      <c r="F43778" s="2">
        <v>27651.024000000001</v>
      </c>
    </row>
    <row r="43779" spans="1:6" x14ac:dyDescent="0.3">
      <c r="A43779">
        <v>55434</v>
      </c>
      <c r="B43779" s="1">
        <v>44562</v>
      </c>
      <c r="C43779" t="s">
        <v>51</v>
      </c>
      <c r="D43779" t="s">
        <v>7</v>
      </c>
      <c r="E43779" s="2">
        <v>28382</v>
      </c>
      <c r="F43779" s="2">
        <v>27853.24</v>
      </c>
    </row>
    <row r="43780" spans="1:6" hidden="1" x14ac:dyDescent="0.3">
      <c r="A43780">
        <v>55779</v>
      </c>
      <c r="B43780" s="1">
        <v>44562</v>
      </c>
      <c r="C43780" t="s">
        <v>30</v>
      </c>
      <c r="D43780" t="s">
        <v>24</v>
      </c>
      <c r="E43780" s="2">
        <v>28768</v>
      </c>
      <c r="F43780" s="2">
        <v>28941.119999999999</v>
      </c>
    </row>
    <row r="43781" spans="1:6" hidden="1" x14ac:dyDescent="0.3">
      <c r="A43781">
        <v>55659</v>
      </c>
      <c r="B43781" s="1">
        <v>44562</v>
      </c>
      <c r="C43781" t="s">
        <v>29</v>
      </c>
      <c r="D43781" t="s">
        <v>17</v>
      </c>
      <c r="E43781" s="2">
        <v>30063</v>
      </c>
      <c r="F43781" s="2">
        <v>33352.091</v>
      </c>
    </row>
    <row r="43782" spans="1:6" hidden="1" x14ac:dyDescent="0.3">
      <c r="A43782">
        <v>55466</v>
      </c>
      <c r="B43782" s="1">
        <v>44562</v>
      </c>
      <c r="C43782" t="s">
        <v>55</v>
      </c>
      <c r="D43782" t="s">
        <v>18</v>
      </c>
      <c r="E43782" s="2">
        <v>31055</v>
      </c>
      <c r="F43782" s="2">
        <v>29669</v>
      </c>
    </row>
    <row r="43783" spans="1:6" hidden="1" x14ac:dyDescent="0.3">
      <c r="A43783">
        <v>55626</v>
      </c>
      <c r="B43783" s="1">
        <v>44562</v>
      </c>
      <c r="C43783" t="s">
        <v>54</v>
      </c>
      <c r="D43783" t="s">
        <v>10</v>
      </c>
      <c r="E43783" s="2">
        <v>32761</v>
      </c>
      <c r="F43783" s="2">
        <v>32193.275000000001</v>
      </c>
    </row>
    <row r="43784" spans="1:6" hidden="1" x14ac:dyDescent="0.3">
      <c r="A43784">
        <v>55557</v>
      </c>
      <c r="B43784" s="1">
        <v>44562</v>
      </c>
      <c r="C43784" t="s">
        <v>37</v>
      </c>
      <c r="D43784" t="s">
        <v>8</v>
      </c>
      <c r="E43784" s="2">
        <v>35296</v>
      </c>
      <c r="F43784" s="2">
        <v>25700.48</v>
      </c>
    </row>
    <row r="43785" spans="1:6" hidden="1" x14ac:dyDescent="0.3">
      <c r="A43785">
        <v>55595</v>
      </c>
      <c r="B43785" s="1">
        <v>44562</v>
      </c>
      <c r="C43785" t="s">
        <v>51</v>
      </c>
      <c r="D43785" t="s">
        <v>22</v>
      </c>
      <c r="E43785" s="2">
        <v>35526</v>
      </c>
      <c r="F43785" s="2">
        <v>32206.628000000001</v>
      </c>
    </row>
    <row r="43786" spans="1:6" hidden="1" x14ac:dyDescent="0.3">
      <c r="A43786">
        <v>55614</v>
      </c>
      <c r="B43786" s="1">
        <v>44562</v>
      </c>
      <c r="C43786" t="s">
        <v>41</v>
      </c>
      <c r="D43786" t="s">
        <v>10</v>
      </c>
      <c r="E43786" s="2">
        <v>35540</v>
      </c>
      <c r="F43786" s="2">
        <v>25375.575000000001</v>
      </c>
    </row>
    <row r="43787" spans="1:6" hidden="1" x14ac:dyDescent="0.3">
      <c r="A43787">
        <v>55677</v>
      </c>
      <c r="B43787" s="1">
        <v>44562</v>
      </c>
      <c r="C43787" t="s">
        <v>53</v>
      </c>
      <c r="D43787" t="s">
        <v>17</v>
      </c>
      <c r="E43787" s="2">
        <v>36577</v>
      </c>
      <c r="F43787" s="2">
        <v>38157.574000000001</v>
      </c>
    </row>
    <row r="43788" spans="1:6" x14ac:dyDescent="0.3">
      <c r="A43788">
        <v>55435</v>
      </c>
      <c r="B43788" s="1">
        <v>44562</v>
      </c>
      <c r="C43788" t="s">
        <v>52</v>
      </c>
      <c r="D43788" t="s">
        <v>7</v>
      </c>
      <c r="E43788" s="2">
        <v>37088</v>
      </c>
      <c r="F43788" s="2">
        <v>38069.449999999997</v>
      </c>
    </row>
    <row r="43789" spans="1:6" hidden="1" x14ac:dyDescent="0.3">
      <c r="A43789">
        <v>55592</v>
      </c>
      <c r="B43789" s="1">
        <v>44562</v>
      </c>
      <c r="C43789" t="s">
        <v>47</v>
      </c>
      <c r="D43789" t="s">
        <v>22</v>
      </c>
      <c r="E43789" s="2">
        <v>37770</v>
      </c>
      <c r="F43789" s="2">
        <v>32663.899000000001</v>
      </c>
    </row>
    <row r="43790" spans="1:6" hidden="1" x14ac:dyDescent="0.3">
      <c r="A43790">
        <v>55350</v>
      </c>
      <c r="B43790" s="1">
        <v>44562</v>
      </c>
      <c r="C43790" t="s">
        <v>44</v>
      </c>
      <c r="D43790" t="s">
        <v>13</v>
      </c>
      <c r="E43790" s="2">
        <v>38089</v>
      </c>
      <c r="F43790" s="2">
        <v>35334</v>
      </c>
    </row>
    <row r="43791" spans="1:6" hidden="1" x14ac:dyDescent="0.3">
      <c r="A43791">
        <v>55321</v>
      </c>
      <c r="B43791" s="1">
        <v>44562</v>
      </c>
      <c r="C43791" t="s">
        <v>41</v>
      </c>
      <c r="D43791" t="s">
        <v>9</v>
      </c>
      <c r="E43791" s="2">
        <v>38577</v>
      </c>
      <c r="F43791" s="2">
        <v>38544</v>
      </c>
    </row>
    <row r="43792" spans="1:6" hidden="1" x14ac:dyDescent="0.3">
      <c r="A43792">
        <v>55342</v>
      </c>
      <c r="B43792" s="1">
        <v>44562</v>
      </c>
      <c r="C43792" t="s">
        <v>32</v>
      </c>
      <c r="D43792" t="s">
        <v>13</v>
      </c>
      <c r="E43792" s="2">
        <v>38999</v>
      </c>
      <c r="F43792" s="2">
        <v>38141</v>
      </c>
    </row>
    <row r="43793" spans="1:6" hidden="1" x14ac:dyDescent="0.3">
      <c r="A43793">
        <v>55349</v>
      </c>
      <c r="B43793" s="1">
        <v>44562</v>
      </c>
      <c r="C43793" t="s">
        <v>43</v>
      </c>
      <c r="D43793" t="s">
        <v>13</v>
      </c>
      <c r="E43793" s="2">
        <v>39081</v>
      </c>
      <c r="F43793" s="2">
        <v>39633</v>
      </c>
    </row>
    <row r="43794" spans="1:6" hidden="1" x14ac:dyDescent="0.3">
      <c r="A43794">
        <v>55796</v>
      </c>
      <c r="B43794" s="1">
        <v>44562</v>
      </c>
      <c r="C43794" t="s">
        <v>53</v>
      </c>
      <c r="D43794" t="s">
        <v>24</v>
      </c>
      <c r="E43794" s="2">
        <v>40867</v>
      </c>
      <c r="F43794" s="2">
        <v>38945.165000000001</v>
      </c>
    </row>
    <row r="43795" spans="1:6" hidden="1" x14ac:dyDescent="0.3">
      <c r="A43795">
        <v>55650</v>
      </c>
      <c r="B43795" s="1">
        <v>44562</v>
      </c>
      <c r="C43795" t="s">
        <v>52</v>
      </c>
      <c r="D43795" t="s">
        <v>14</v>
      </c>
      <c r="E43795" s="2">
        <v>41056</v>
      </c>
      <c r="F43795" s="2">
        <v>32447.972000000002</v>
      </c>
    </row>
    <row r="43796" spans="1:6" hidden="1" x14ac:dyDescent="0.3">
      <c r="A43796">
        <v>55329</v>
      </c>
      <c r="B43796" s="1">
        <v>44562</v>
      </c>
      <c r="C43796" t="s">
        <v>51</v>
      </c>
      <c r="D43796" t="s">
        <v>9</v>
      </c>
      <c r="E43796" s="2">
        <v>41138</v>
      </c>
      <c r="F43796" s="2">
        <v>42468</v>
      </c>
    </row>
    <row r="43797" spans="1:6" hidden="1" x14ac:dyDescent="0.3">
      <c r="A43797">
        <v>55440</v>
      </c>
      <c r="B43797" s="1">
        <v>44562</v>
      </c>
      <c r="C43797" t="s">
        <v>25</v>
      </c>
      <c r="D43797" t="s">
        <v>18</v>
      </c>
      <c r="E43797" s="2">
        <v>42702</v>
      </c>
      <c r="F43797" s="2">
        <v>42444</v>
      </c>
    </row>
    <row r="43798" spans="1:6" x14ac:dyDescent="0.3">
      <c r="A43798">
        <v>55418</v>
      </c>
      <c r="B43798" s="1">
        <v>44562</v>
      </c>
      <c r="C43798" t="s">
        <v>30</v>
      </c>
      <c r="D43798" t="s">
        <v>7</v>
      </c>
      <c r="E43798" s="2">
        <v>43212</v>
      </c>
      <c r="F43798" s="2">
        <v>47441.4</v>
      </c>
    </row>
    <row r="43799" spans="1:6" hidden="1" x14ac:dyDescent="0.3">
      <c r="A43799">
        <v>55453</v>
      </c>
      <c r="B43799" s="1">
        <v>44562</v>
      </c>
      <c r="C43799" t="s">
        <v>41</v>
      </c>
      <c r="D43799" t="s">
        <v>18</v>
      </c>
      <c r="E43799" s="2">
        <v>43679</v>
      </c>
      <c r="F43799" s="2">
        <v>45078</v>
      </c>
    </row>
    <row r="43800" spans="1:6" hidden="1" x14ac:dyDescent="0.3">
      <c r="A43800">
        <v>55345</v>
      </c>
      <c r="B43800" s="1">
        <v>44562</v>
      </c>
      <c r="C43800" t="s">
        <v>37</v>
      </c>
      <c r="D43800" t="s">
        <v>13</v>
      </c>
      <c r="E43800" s="2">
        <v>43793</v>
      </c>
      <c r="F43800" s="2">
        <v>45067</v>
      </c>
    </row>
    <row r="43801" spans="1:6" hidden="1" x14ac:dyDescent="0.3">
      <c r="A43801">
        <v>55784</v>
      </c>
      <c r="B43801" s="1">
        <v>44562</v>
      </c>
      <c r="C43801" t="s">
        <v>37</v>
      </c>
      <c r="D43801" t="s">
        <v>24</v>
      </c>
      <c r="E43801" s="2">
        <v>44284</v>
      </c>
      <c r="F43801" s="2">
        <v>44986.400000000001</v>
      </c>
    </row>
    <row r="43802" spans="1:6" hidden="1" x14ac:dyDescent="0.3">
      <c r="A43802">
        <v>55573</v>
      </c>
      <c r="B43802" s="1">
        <v>44562</v>
      </c>
      <c r="C43802" t="s">
        <v>55</v>
      </c>
      <c r="D43802" t="s">
        <v>8</v>
      </c>
      <c r="E43802" s="2">
        <v>44395</v>
      </c>
      <c r="F43802" s="2">
        <v>28893.457999999999</v>
      </c>
    </row>
    <row r="43803" spans="1:6" hidden="1" x14ac:dyDescent="0.3">
      <c r="A43803">
        <v>55781</v>
      </c>
      <c r="B43803" s="1">
        <v>44562</v>
      </c>
      <c r="C43803" t="s">
        <v>32</v>
      </c>
      <c r="D43803" t="s">
        <v>24</v>
      </c>
      <c r="E43803" s="2">
        <v>46823</v>
      </c>
      <c r="F43803" s="2">
        <v>49469.26</v>
      </c>
    </row>
    <row r="43804" spans="1:6" hidden="1" x14ac:dyDescent="0.3">
      <c r="A43804">
        <v>55348</v>
      </c>
      <c r="B43804" s="1">
        <v>44562</v>
      </c>
      <c r="C43804" t="s">
        <v>42</v>
      </c>
      <c r="D43804" t="s">
        <v>13</v>
      </c>
      <c r="E43804" s="2">
        <v>47346</v>
      </c>
      <c r="F43804" s="2">
        <v>46818</v>
      </c>
    </row>
    <row r="43805" spans="1:6" hidden="1" x14ac:dyDescent="0.3">
      <c r="A43805">
        <v>55530</v>
      </c>
      <c r="B43805" s="1">
        <v>44562</v>
      </c>
      <c r="C43805" t="s">
        <v>37</v>
      </c>
      <c r="D43805" t="s">
        <v>21</v>
      </c>
      <c r="E43805" s="2">
        <v>47364</v>
      </c>
      <c r="F43805" s="2">
        <v>48563</v>
      </c>
    </row>
    <row r="43806" spans="1:6" hidden="1" x14ac:dyDescent="0.3">
      <c r="A43806">
        <v>55786</v>
      </c>
      <c r="B43806" s="1">
        <v>44562</v>
      </c>
      <c r="C43806" t="s">
        <v>56</v>
      </c>
      <c r="D43806" t="s">
        <v>24</v>
      </c>
      <c r="E43806" s="2">
        <v>47809</v>
      </c>
      <c r="F43806" s="2">
        <v>45529.955000000002</v>
      </c>
    </row>
    <row r="43807" spans="1:6" x14ac:dyDescent="0.3">
      <c r="A43807">
        <v>55439</v>
      </c>
      <c r="B43807" s="1">
        <v>44562</v>
      </c>
      <c r="C43807" t="s">
        <v>55</v>
      </c>
      <c r="D43807" t="s">
        <v>7</v>
      </c>
      <c r="E43807" s="2">
        <v>49021</v>
      </c>
      <c r="F43807" s="2">
        <v>48489.644</v>
      </c>
    </row>
    <row r="43808" spans="1:6" hidden="1" x14ac:dyDescent="0.3">
      <c r="A43808">
        <v>55353</v>
      </c>
      <c r="B43808" s="1">
        <v>44562</v>
      </c>
      <c r="C43808" t="s">
        <v>48</v>
      </c>
      <c r="D43808" t="s">
        <v>13</v>
      </c>
      <c r="E43808" s="2">
        <v>50073</v>
      </c>
      <c r="F43808" s="2">
        <v>41144</v>
      </c>
    </row>
    <row r="43809" spans="1:6" hidden="1" x14ac:dyDescent="0.3">
      <c r="A43809">
        <v>55365</v>
      </c>
      <c r="B43809" s="1">
        <v>44562</v>
      </c>
      <c r="C43809" t="s">
        <v>29</v>
      </c>
      <c r="D43809" t="s">
        <v>15</v>
      </c>
      <c r="E43809" s="2">
        <v>50566</v>
      </c>
      <c r="F43809" s="2">
        <v>90567</v>
      </c>
    </row>
    <row r="43810" spans="1:6" hidden="1" x14ac:dyDescent="0.3">
      <c r="A43810">
        <v>55361</v>
      </c>
      <c r="B43810" s="1">
        <v>44562</v>
      </c>
      <c r="C43810" t="s">
        <v>25</v>
      </c>
      <c r="D43810" t="s">
        <v>15</v>
      </c>
      <c r="E43810" s="2">
        <v>50761</v>
      </c>
      <c r="F43810" s="2">
        <v>50589</v>
      </c>
    </row>
    <row r="43811" spans="1:6" hidden="1" x14ac:dyDescent="0.3">
      <c r="A43811">
        <v>55358</v>
      </c>
      <c r="B43811" s="1">
        <v>44562</v>
      </c>
      <c r="C43811" t="s">
        <v>58</v>
      </c>
      <c r="D43811" t="s">
        <v>13</v>
      </c>
      <c r="E43811" s="2">
        <v>51607</v>
      </c>
      <c r="F43811" s="2">
        <v>51162</v>
      </c>
    </row>
    <row r="43812" spans="1:6" hidden="1" x14ac:dyDescent="0.3">
      <c r="A43812">
        <v>55373</v>
      </c>
      <c r="B43812" s="1">
        <v>44562</v>
      </c>
      <c r="C43812" t="s">
        <v>42</v>
      </c>
      <c r="D43812" t="s">
        <v>15</v>
      </c>
      <c r="E43812" s="2">
        <v>53675</v>
      </c>
      <c r="F43812" s="2">
        <v>54735</v>
      </c>
    </row>
    <row r="43813" spans="1:6" hidden="1" x14ac:dyDescent="0.3">
      <c r="A43813">
        <v>55351</v>
      </c>
      <c r="B43813" s="1">
        <v>44562</v>
      </c>
      <c r="C43813" t="s">
        <v>45</v>
      </c>
      <c r="D43813" t="s">
        <v>13</v>
      </c>
      <c r="E43813" s="2">
        <v>54522</v>
      </c>
      <c r="F43813" s="2">
        <v>46505</v>
      </c>
    </row>
    <row r="43814" spans="1:6" hidden="1" x14ac:dyDescent="0.3">
      <c r="A43814">
        <v>55598</v>
      </c>
      <c r="B43814" s="1">
        <v>44562</v>
      </c>
      <c r="C43814" t="s">
        <v>58</v>
      </c>
      <c r="D43814" t="s">
        <v>22</v>
      </c>
      <c r="E43814" s="2">
        <v>55215</v>
      </c>
      <c r="F43814" s="2">
        <v>34297.550000000003</v>
      </c>
    </row>
    <row r="43815" spans="1:6" hidden="1" x14ac:dyDescent="0.3">
      <c r="A43815">
        <v>55356</v>
      </c>
      <c r="B43815" s="1">
        <v>44562</v>
      </c>
      <c r="C43815" t="s">
        <v>52</v>
      </c>
      <c r="D43815" t="s">
        <v>13</v>
      </c>
      <c r="E43815" s="2">
        <v>55889</v>
      </c>
      <c r="F43815" s="2">
        <v>43940</v>
      </c>
    </row>
    <row r="43816" spans="1:6" hidden="1" x14ac:dyDescent="0.3">
      <c r="A43816">
        <v>55641</v>
      </c>
      <c r="B43816" s="1">
        <v>44562</v>
      </c>
      <c r="C43816" t="s">
        <v>41</v>
      </c>
      <c r="D43816" t="s">
        <v>14</v>
      </c>
      <c r="E43816" s="2">
        <v>57208</v>
      </c>
      <c r="F43816" s="2">
        <v>22319.394</v>
      </c>
    </row>
    <row r="43817" spans="1:6" hidden="1" x14ac:dyDescent="0.3">
      <c r="A43817">
        <v>55444</v>
      </c>
      <c r="B43817" s="1">
        <v>44562</v>
      </c>
      <c r="C43817" t="s">
        <v>29</v>
      </c>
      <c r="D43817" t="s">
        <v>18</v>
      </c>
      <c r="E43817" s="2">
        <v>60036</v>
      </c>
      <c r="F43817" s="2">
        <v>59489</v>
      </c>
    </row>
    <row r="43818" spans="1:6" hidden="1" x14ac:dyDescent="0.3">
      <c r="A43818">
        <v>55602</v>
      </c>
      <c r="B43818" s="1">
        <v>44562</v>
      </c>
      <c r="C43818" t="s">
        <v>26</v>
      </c>
      <c r="D43818" t="s">
        <v>10</v>
      </c>
      <c r="E43818" s="2">
        <v>60849</v>
      </c>
      <c r="F43818" s="2">
        <v>138251.02799999999</v>
      </c>
    </row>
    <row r="43819" spans="1:6" x14ac:dyDescent="0.3">
      <c r="A43819">
        <v>55415</v>
      </c>
      <c r="B43819" s="1">
        <v>44562</v>
      </c>
      <c r="C43819" t="s">
        <v>27</v>
      </c>
      <c r="D43819" t="s">
        <v>7</v>
      </c>
      <c r="E43819" s="2">
        <v>64136</v>
      </c>
      <c r="F43819" s="2">
        <v>64092.576999999997</v>
      </c>
    </row>
    <row r="43820" spans="1:6" hidden="1" x14ac:dyDescent="0.3">
      <c r="A43820">
        <v>55468</v>
      </c>
      <c r="B43820" s="1">
        <v>44562</v>
      </c>
      <c r="C43820" t="s">
        <v>26</v>
      </c>
      <c r="D43820" t="s">
        <v>20</v>
      </c>
      <c r="E43820" s="2">
        <v>65129</v>
      </c>
      <c r="F43820" s="2">
        <v>99963.588000000003</v>
      </c>
    </row>
    <row r="43821" spans="1:6" hidden="1" x14ac:dyDescent="0.3">
      <c r="A43821">
        <v>55482</v>
      </c>
      <c r="B43821" s="1">
        <v>44562</v>
      </c>
      <c r="C43821" t="s">
        <v>43</v>
      </c>
      <c r="D43821" t="s">
        <v>20</v>
      </c>
      <c r="E43821" s="2">
        <v>66390</v>
      </c>
      <c r="F43821" s="2">
        <v>75186.986999999994</v>
      </c>
    </row>
    <row r="43822" spans="1:6" hidden="1" x14ac:dyDescent="0.3">
      <c r="A43822">
        <v>55624</v>
      </c>
      <c r="B43822" s="1">
        <v>44562</v>
      </c>
      <c r="C43822" t="s">
        <v>53</v>
      </c>
      <c r="D43822" t="s">
        <v>10</v>
      </c>
      <c r="E43822" s="2">
        <v>68434</v>
      </c>
      <c r="F43822" s="2">
        <v>66889.179999999993</v>
      </c>
    </row>
    <row r="43823" spans="1:6" hidden="1" x14ac:dyDescent="0.3">
      <c r="A43823">
        <v>55447</v>
      </c>
      <c r="B43823" s="1">
        <v>44562</v>
      </c>
      <c r="C43823" t="s">
        <v>32</v>
      </c>
      <c r="D43823" t="s">
        <v>18</v>
      </c>
      <c r="E43823" s="2">
        <v>71254</v>
      </c>
      <c r="F43823" s="2">
        <v>73790</v>
      </c>
    </row>
    <row r="43824" spans="1:6" hidden="1" x14ac:dyDescent="0.3">
      <c r="A43824">
        <v>55649</v>
      </c>
      <c r="B43824" s="1">
        <v>44562</v>
      </c>
      <c r="C43824" t="s">
        <v>51</v>
      </c>
      <c r="D43824" t="s">
        <v>14</v>
      </c>
      <c r="E43824" s="2">
        <v>74289</v>
      </c>
      <c r="F43824" s="2">
        <v>70878.467999999993</v>
      </c>
    </row>
    <row r="43825" spans="1:6" hidden="1" x14ac:dyDescent="0.3">
      <c r="A43825">
        <v>55636</v>
      </c>
      <c r="B43825" s="1">
        <v>44562</v>
      </c>
      <c r="C43825" t="s">
        <v>33</v>
      </c>
      <c r="D43825" t="s">
        <v>14</v>
      </c>
      <c r="E43825" s="2">
        <v>76739</v>
      </c>
      <c r="F43825" s="2">
        <v>66383.55</v>
      </c>
    </row>
    <row r="43826" spans="1:6" hidden="1" x14ac:dyDescent="0.3">
      <c r="A43826">
        <v>55524</v>
      </c>
      <c r="B43826" s="1">
        <v>44562</v>
      </c>
      <c r="C43826" t="s">
        <v>29</v>
      </c>
      <c r="D43826" t="s">
        <v>21</v>
      </c>
      <c r="E43826" s="2">
        <v>77664</v>
      </c>
      <c r="F43826" s="2">
        <v>77703</v>
      </c>
    </row>
    <row r="43827" spans="1:6" hidden="1" x14ac:dyDescent="0.3">
      <c r="A43827">
        <v>55568</v>
      </c>
      <c r="B43827" s="1">
        <v>44562</v>
      </c>
      <c r="C43827" t="s">
        <v>51</v>
      </c>
      <c r="D43827" t="s">
        <v>8</v>
      </c>
      <c r="E43827" s="2">
        <v>78541</v>
      </c>
      <c r="F43827" s="2">
        <v>55234.321000000004</v>
      </c>
    </row>
    <row r="43828" spans="1:6" hidden="1" x14ac:dyDescent="0.3">
      <c r="A43828">
        <v>55474</v>
      </c>
      <c r="B43828" s="1">
        <v>44562</v>
      </c>
      <c r="C43828" t="s">
        <v>32</v>
      </c>
      <c r="D43828" t="s">
        <v>20</v>
      </c>
      <c r="E43828" s="2">
        <v>78903</v>
      </c>
      <c r="F43828" s="2">
        <v>78051.895999999993</v>
      </c>
    </row>
    <row r="43829" spans="1:6" hidden="1" x14ac:dyDescent="0.3">
      <c r="A43829">
        <v>55546</v>
      </c>
      <c r="B43829" s="1">
        <v>44562</v>
      </c>
      <c r="C43829" t="s">
        <v>55</v>
      </c>
      <c r="D43829" t="s">
        <v>21</v>
      </c>
      <c r="E43829" s="2">
        <v>79458</v>
      </c>
      <c r="F43829" s="2">
        <v>74355</v>
      </c>
    </row>
    <row r="43830" spans="1:6" hidden="1" x14ac:dyDescent="0.3">
      <c r="A43830">
        <v>55619</v>
      </c>
      <c r="B43830" s="1">
        <v>44562</v>
      </c>
      <c r="C43830" t="s">
        <v>47</v>
      </c>
      <c r="D43830" t="s">
        <v>10</v>
      </c>
      <c r="E43830" s="2">
        <v>79702</v>
      </c>
      <c r="F43830" s="2">
        <v>68346.02</v>
      </c>
    </row>
    <row r="43831" spans="1:6" hidden="1" x14ac:dyDescent="0.3">
      <c r="A43831">
        <v>55578</v>
      </c>
      <c r="B43831" s="1">
        <v>44562</v>
      </c>
      <c r="C43831" t="s">
        <v>29</v>
      </c>
      <c r="D43831" t="s">
        <v>22</v>
      </c>
      <c r="E43831" s="2">
        <v>81144</v>
      </c>
      <c r="F43831" s="2">
        <v>35353.129999999997</v>
      </c>
    </row>
    <row r="43832" spans="1:6" hidden="1" x14ac:dyDescent="0.3">
      <c r="A43832">
        <v>55616</v>
      </c>
      <c r="B43832" s="1">
        <v>44562</v>
      </c>
      <c r="C43832" t="s">
        <v>43</v>
      </c>
      <c r="D43832" t="s">
        <v>10</v>
      </c>
      <c r="E43832" s="2">
        <v>81367</v>
      </c>
      <c r="F43832" s="2">
        <v>74072.875</v>
      </c>
    </row>
    <row r="43833" spans="1:6" hidden="1" x14ac:dyDescent="0.3">
      <c r="A43833">
        <v>55331</v>
      </c>
      <c r="B43833" s="1">
        <v>44562</v>
      </c>
      <c r="C43833" t="s">
        <v>53</v>
      </c>
      <c r="D43833" t="s">
        <v>9</v>
      </c>
      <c r="E43833" s="2">
        <v>81763</v>
      </c>
      <c r="F43833" s="2">
        <v>79592</v>
      </c>
    </row>
    <row r="43834" spans="1:6" hidden="1" x14ac:dyDescent="0.3">
      <c r="A43834">
        <v>55660</v>
      </c>
      <c r="B43834" s="1">
        <v>44562</v>
      </c>
      <c r="C43834" t="s">
        <v>30</v>
      </c>
      <c r="D43834" t="s">
        <v>17</v>
      </c>
      <c r="E43834" s="2">
        <v>84380</v>
      </c>
      <c r="F43834" s="2">
        <v>91522.7</v>
      </c>
    </row>
    <row r="43835" spans="1:6" hidden="1" x14ac:dyDescent="0.3">
      <c r="A43835">
        <v>55526</v>
      </c>
      <c r="B43835" s="1">
        <v>44562</v>
      </c>
      <c r="C43835" t="s">
        <v>31</v>
      </c>
      <c r="D43835" t="s">
        <v>21</v>
      </c>
      <c r="E43835" s="2">
        <v>84597</v>
      </c>
      <c r="F43835" s="2">
        <v>81504</v>
      </c>
    </row>
    <row r="43836" spans="1:6" hidden="1" x14ac:dyDescent="0.3">
      <c r="A43836">
        <v>55632</v>
      </c>
      <c r="B43836" s="1">
        <v>44562</v>
      </c>
      <c r="C43836" t="s">
        <v>29</v>
      </c>
      <c r="D43836" t="s">
        <v>14</v>
      </c>
      <c r="E43836" s="2">
        <v>84712</v>
      </c>
      <c r="F43836" s="2">
        <v>82209.828999999998</v>
      </c>
    </row>
    <row r="43837" spans="1:6" hidden="1" x14ac:dyDescent="0.3">
      <c r="A43837">
        <v>55467</v>
      </c>
      <c r="B43837" s="1">
        <v>44562</v>
      </c>
      <c r="C43837" t="s">
        <v>25</v>
      </c>
      <c r="D43837" t="s">
        <v>20</v>
      </c>
      <c r="E43837" s="2">
        <v>85172</v>
      </c>
      <c r="F43837" s="2">
        <v>80131.873000000007</v>
      </c>
    </row>
    <row r="43838" spans="1:6" hidden="1" x14ac:dyDescent="0.3">
      <c r="A43838">
        <v>55628</v>
      </c>
      <c r="B43838" s="1">
        <v>44562</v>
      </c>
      <c r="C43838" t="s">
        <v>25</v>
      </c>
      <c r="D43838" t="s">
        <v>14</v>
      </c>
      <c r="E43838" s="2">
        <v>87424</v>
      </c>
      <c r="F43838" s="2">
        <v>77349.490000000005</v>
      </c>
    </row>
    <row r="43839" spans="1:6" hidden="1" x14ac:dyDescent="0.3">
      <c r="A43839">
        <v>55370</v>
      </c>
      <c r="B43839" s="1">
        <v>44562</v>
      </c>
      <c r="C43839" t="s">
        <v>57</v>
      </c>
      <c r="D43839" t="s">
        <v>15</v>
      </c>
      <c r="E43839" s="2">
        <v>87563</v>
      </c>
      <c r="F43839" s="2">
        <v>84527</v>
      </c>
    </row>
    <row r="43840" spans="1:6" hidden="1" x14ac:dyDescent="0.3">
      <c r="A43840">
        <v>55392</v>
      </c>
      <c r="B43840" s="1">
        <v>44562</v>
      </c>
      <c r="C43840" t="s">
        <v>31</v>
      </c>
      <c r="D43840" t="s">
        <v>16</v>
      </c>
      <c r="E43840" s="2">
        <v>87612</v>
      </c>
      <c r="F43840" s="2">
        <v>86066</v>
      </c>
    </row>
    <row r="43841" spans="1:6" hidden="1" x14ac:dyDescent="0.3">
      <c r="A43841">
        <v>55343</v>
      </c>
      <c r="B43841" s="1">
        <v>44562</v>
      </c>
      <c r="C43841" t="s">
        <v>33</v>
      </c>
      <c r="D43841" t="s">
        <v>13</v>
      </c>
      <c r="E43841" s="2">
        <v>87621</v>
      </c>
      <c r="F43841" s="2">
        <v>87237</v>
      </c>
    </row>
    <row r="43842" spans="1:6" hidden="1" x14ac:dyDescent="0.3">
      <c r="A43842">
        <v>55625</v>
      </c>
      <c r="B43842" s="1">
        <v>44562</v>
      </c>
      <c r="C43842" t="s">
        <v>58</v>
      </c>
      <c r="D43842" t="s">
        <v>10</v>
      </c>
      <c r="E43842" s="2">
        <v>88736</v>
      </c>
      <c r="F43842" s="2">
        <v>52257.012999999999</v>
      </c>
    </row>
    <row r="43843" spans="1:6" hidden="1" x14ac:dyDescent="0.3">
      <c r="A43843">
        <v>55605</v>
      </c>
      <c r="B43843" s="1">
        <v>44562</v>
      </c>
      <c r="C43843" t="s">
        <v>29</v>
      </c>
      <c r="D43843" t="s">
        <v>10</v>
      </c>
      <c r="E43843" s="2">
        <v>88838</v>
      </c>
      <c r="F43843" s="2">
        <v>88849.173999999999</v>
      </c>
    </row>
    <row r="43844" spans="1:6" hidden="1" x14ac:dyDescent="0.3">
      <c r="A43844">
        <v>55491</v>
      </c>
      <c r="B43844" s="1">
        <v>44562</v>
      </c>
      <c r="C43844" t="s">
        <v>58</v>
      </c>
      <c r="D43844" t="s">
        <v>20</v>
      </c>
      <c r="E43844" s="2">
        <v>89450</v>
      </c>
      <c r="F43844" s="2">
        <v>88205.6</v>
      </c>
    </row>
    <row r="43845" spans="1:6" hidden="1" x14ac:dyDescent="0.3">
      <c r="A43845">
        <v>55544</v>
      </c>
      <c r="B43845" s="1">
        <v>44562</v>
      </c>
      <c r="C43845" t="s">
        <v>58</v>
      </c>
      <c r="D43845" t="s">
        <v>21</v>
      </c>
      <c r="E43845" s="2">
        <v>90624</v>
      </c>
      <c r="F43845" s="2">
        <v>88886</v>
      </c>
    </row>
    <row r="43846" spans="1:6" hidden="1" x14ac:dyDescent="0.3">
      <c r="A43846">
        <v>55793</v>
      </c>
      <c r="B43846" s="1">
        <v>44562</v>
      </c>
      <c r="C43846" t="s">
        <v>50</v>
      </c>
      <c r="D43846" t="s">
        <v>24</v>
      </c>
      <c r="E43846" s="2">
        <v>90779</v>
      </c>
      <c r="F43846" s="2">
        <v>91320.11</v>
      </c>
    </row>
    <row r="43847" spans="1:6" hidden="1" x14ac:dyDescent="0.3">
      <c r="A43847">
        <v>55787</v>
      </c>
      <c r="B43847" s="1">
        <v>44562</v>
      </c>
      <c r="C43847" t="s">
        <v>42</v>
      </c>
      <c r="D43847" t="s">
        <v>24</v>
      </c>
      <c r="E43847" s="2">
        <v>92982</v>
      </c>
      <c r="F43847" s="2">
        <v>98316.584000000003</v>
      </c>
    </row>
    <row r="43848" spans="1:6" hidden="1" x14ac:dyDescent="0.3">
      <c r="A43848">
        <v>55336</v>
      </c>
      <c r="B43848" s="1">
        <v>44562</v>
      </c>
      <c r="C43848" t="s">
        <v>26</v>
      </c>
      <c r="D43848" t="s">
        <v>13</v>
      </c>
      <c r="E43848" s="2">
        <v>93910</v>
      </c>
      <c r="F43848" s="2">
        <v>91761</v>
      </c>
    </row>
    <row r="43849" spans="1:6" x14ac:dyDescent="0.3">
      <c r="A43849">
        <v>55416</v>
      </c>
      <c r="B43849" s="1">
        <v>44562</v>
      </c>
      <c r="C43849" t="s">
        <v>28</v>
      </c>
      <c r="D43849" t="s">
        <v>7</v>
      </c>
      <c r="E43849" s="2">
        <v>94456</v>
      </c>
      <c r="F43849" s="2">
        <v>88857.793999999994</v>
      </c>
    </row>
    <row r="43850" spans="1:6" hidden="1" x14ac:dyDescent="0.3">
      <c r="A43850">
        <v>55564</v>
      </c>
      <c r="B43850" s="1">
        <v>44562</v>
      </c>
      <c r="C43850" t="s">
        <v>45</v>
      </c>
      <c r="D43850" t="s">
        <v>8</v>
      </c>
      <c r="E43850" s="2">
        <v>94538</v>
      </c>
      <c r="F43850" s="2">
        <v>47318.714999999997</v>
      </c>
    </row>
    <row r="43851" spans="1:6" hidden="1" x14ac:dyDescent="0.3">
      <c r="A43851">
        <v>55663</v>
      </c>
      <c r="B43851" s="1">
        <v>44562</v>
      </c>
      <c r="C43851" t="s">
        <v>33</v>
      </c>
      <c r="D43851" t="s">
        <v>17</v>
      </c>
      <c r="E43851" s="2">
        <v>95281</v>
      </c>
      <c r="F43851" s="2">
        <v>100295.48</v>
      </c>
    </row>
    <row r="43852" spans="1:6" hidden="1" x14ac:dyDescent="0.3">
      <c r="A43852">
        <v>55312</v>
      </c>
      <c r="B43852" s="1">
        <v>44562</v>
      </c>
      <c r="C43852" t="s">
        <v>29</v>
      </c>
      <c r="D43852" t="s">
        <v>9</v>
      </c>
      <c r="E43852" s="2">
        <v>98101</v>
      </c>
      <c r="F43852" s="2">
        <v>98348</v>
      </c>
    </row>
    <row r="43853" spans="1:6" hidden="1" x14ac:dyDescent="0.3">
      <c r="A43853">
        <v>55375</v>
      </c>
      <c r="B43853" s="1">
        <v>44562</v>
      </c>
      <c r="C43853" t="s">
        <v>44</v>
      </c>
      <c r="D43853" t="s">
        <v>15</v>
      </c>
      <c r="E43853" s="2">
        <v>98484</v>
      </c>
      <c r="F43853" s="2">
        <v>84845</v>
      </c>
    </row>
    <row r="43854" spans="1:6" hidden="1" x14ac:dyDescent="0.3">
      <c r="A43854">
        <v>55587</v>
      </c>
      <c r="B43854" s="1">
        <v>44562</v>
      </c>
      <c r="C43854" t="s">
        <v>41</v>
      </c>
      <c r="D43854" t="s">
        <v>22</v>
      </c>
      <c r="E43854" s="2">
        <v>99653</v>
      </c>
      <c r="F43854" s="2">
        <v>100154.37</v>
      </c>
    </row>
    <row r="43855" spans="1:6" hidden="1" x14ac:dyDescent="0.3">
      <c r="A43855">
        <v>55645</v>
      </c>
      <c r="B43855" s="1">
        <v>44562</v>
      </c>
      <c r="C43855" t="s">
        <v>45</v>
      </c>
      <c r="D43855" t="s">
        <v>14</v>
      </c>
      <c r="E43855" s="2">
        <v>100459</v>
      </c>
      <c r="F43855" s="2">
        <v>101149.163</v>
      </c>
    </row>
    <row r="43856" spans="1:6" hidden="1" x14ac:dyDescent="0.3">
      <c r="A43856">
        <v>55461</v>
      </c>
      <c r="B43856" s="1">
        <v>44562</v>
      </c>
      <c r="C43856" t="s">
        <v>51</v>
      </c>
      <c r="D43856" t="s">
        <v>18</v>
      </c>
      <c r="E43856" s="2">
        <v>101480</v>
      </c>
      <c r="F43856" s="2">
        <v>100416</v>
      </c>
    </row>
    <row r="43857" spans="1:6" hidden="1" x14ac:dyDescent="0.3">
      <c r="A43857">
        <v>55790</v>
      </c>
      <c r="B43857" s="1">
        <v>44562</v>
      </c>
      <c r="C43857" t="s">
        <v>45</v>
      </c>
      <c r="D43857" t="s">
        <v>24</v>
      </c>
      <c r="E43857" s="2">
        <v>101495</v>
      </c>
      <c r="F43857" s="2">
        <v>101404.508</v>
      </c>
    </row>
    <row r="43858" spans="1:6" hidden="1" x14ac:dyDescent="0.3">
      <c r="A43858">
        <v>55396</v>
      </c>
      <c r="B43858" s="1">
        <v>44562</v>
      </c>
      <c r="C43858" t="s">
        <v>37</v>
      </c>
      <c r="D43858" t="s">
        <v>16</v>
      </c>
      <c r="E43858" s="2">
        <v>107526</v>
      </c>
      <c r="F43858" s="2">
        <v>107595</v>
      </c>
    </row>
    <row r="43859" spans="1:6" hidden="1" x14ac:dyDescent="0.3">
      <c r="A43859">
        <v>55617</v>
      </c>
      <c r="B43859" s="1">
        <v>44562</v>
      </c>
      <c r="C43859" t="s">
        <v>44</v>
      </c>
      <c r="D43859" t="s">
        <v>10</v>
      </c>
      <c r="E43859" s="2">
        <v>109606</v>
      </c>
      <c r="F43859" s="2">
        <v>79229.589000000007</v>
      </c>
    </row>
    <row r="43860" spans="1:6" hidden="1" x14ac:dyDescent="0.3">
      <c r="A43860">
        <v>55337</v>
      </c>
      <c r="B43860" s="1">
        <v>44562</v>
      </c>
      <c r="C43860" t="s">
        <v>27</v>
      </c>
      <c r="D43860" t="s">
        <v>13</v>
      </c>
      <c r="E43860" s="2">
        <v>109630</v>
      </c>
      <c r="F43860" s="2">
        <v>110614</v>
      </c>
    </row>
    <row r="43861" spans="1:6" hidden="1" x14ac:dyDescent="0.3">
      <c r="A43861">
        <v>55367</v>
      </c>
      <c r="B43861" s="1">
        <v>44562</v>
      </c>
      <c r="C43861" t="s">
        <v>31</v>
      </c>
      <c r="D43861" t="s">
        <v>15</v>
      </c>
      <c r="E43861" s="2">
        <v>112920</v>
      </c>
      <c r="F43861" s="2">
        <v>112688</v>
      </c>
    </row>
    <row r="43862" spans="1:6" hidden="1" x14ac:dyDescent="0.3">
      <c r="A43862">
        <v>55554</v>
      </c>
      <c r="B43862" s="1">
        <v>44562</v>
      </c>
      <c r="C43862" t="s">
        <v>32</v>
      </c>
      <c r="D43862" t="s">
        <v>8</v>
      </c>
      <c r="E43862" s="2">
        <v>114641</v>
      </c>
      <c r="F43862" s="2">
        <v>70694.212</v>
      </c>
    </row>
    <row r="43863" spans="1:6" hidden="1" x14ac:dyDescent="0.3">
      <c r="A43863">
        <v>55777</v>
      </c>
      <c r="B43863" s="1">
        <v>44562</v>
      </c>
      <c r="C43863" t="s">
        <v>28</v>
      </c>
      <c r="D43863" t="s">
        <v>24</v>
      </c>
      <c r="E43863" s="2">
        <v>115500</v>
      </c>
      <c r="F43863" s="2">
        <v>117796.902</v>
      </c>
    </row>
    <row r="43864" spans="1:6" hidden="1" x14ac:dyDescent="0.3">
      <c r="A43864">
        <v>55633</v>
      </c>
      <c r="B43864" s="1">
        <v>44562</v>
      </c>
      <c r="C43864" t="s">
        <v>30</v>
      </c>
      <c r="D43864" t="s">
        <v>14</v>
      </c>
      <c r="E43864" s="2">
        <v>115831</v>
      </c>
      <c r="F43864" s="2">
        <v>81882.127999999997</v>
      </c>
    </row>
    <row r="43865" spans="1:6" hidden="1" x14ac:dyDescent="0.3">
      <c r="A43865">
        <v>55484</v>
      </c>
      <c r="B43865" s="1">
        <v>44562</v>
      </c>
      <c r="C43865" t="s">
        <v>45</v>
      </c>
      <c r="D43865" t="s">
        <v>20</v>
      </c>
      <c r="E43865" s="2">
        <v>115903</v>
      </c>
      <c r="F43865" s="2">
        <v>104581.83199999999</v>
      </c>
    </row>
    <row r="43866" spans="1:6" hidden="1" x14ac:dyDescent="0.3">
      <c r="A43866">
        <v>55606</v>
      </c>
      <c r="B43866" s="1">
        <v>44562</v>
      </c>
      <c r="C43866" t="s">
        <v>30</v>
      </c>
      <c r="D43866" t="s">
        <v>10</v>
      </c>
      <c r="E43866" s="2">
        <v>118897</v>
      </c>
      <c r="F43866" s="2">
        <v>117358.39999999999</v>
      </c>
    </row>
    <row r="43867" spans="1:6" hidden="1" x14ac:dyDescent="0.3">
      <c r="A43867">
        <v>55486</v>
      </c>
      <c r="B43867" s="1">
        <v>44562</v>
      </c>
      <c r="C43867" t="s">
        <v>48</v>
      </c>
      <c r="D43867" t="s">
        <v>20</v>
      </c>
      <c r="E43867" s="2">
        <v>120941</v>
      </c>
      <c r="F43867" s="2">
        <v>169774.821</v>
      </c>
    </row>
    <row r="43868" spans="1:6" hidden="1" x14ac:dyDescent="0.3">
      <c r="A43868">
        <v>55776</v>
      </c>
      <c r="B43868" s="1">
        <v>44562</v>
      </c>
      <c r="C43868" t="s">
        <v>27</v>
      </c>
      <c r="D43868" t="s">
        <v>24</v>
      </c>
      <c r="E43868" s="2">
        <v>120945</v>
      </c>
      <c r="F43868" s="2">
        <v>122371.21799999999</v>
      </c>
    </row>
    <row r="43869" spans="1:6" hidden="1" x14ac:dyDescent="0.3">
      <c r="A43869">
        <v>55547</v>
      </c>
      <c r="B43869" s="1">
        <v>44562</v>
      </c>
      <c r="C43869" t="s">
        <v>25</v>
      </c>
      <c r="D43869" t="s">
        <v>8</v>
      </c>
      <c r="E43869" s="2">
        <v>121026</v>
      </c>
      <c r="F43869" s="2">
        <v>46912.565999999999</v>
      </c>
    </row>
    <row r="43870" spans="1:6" hidden="1" x14ac:dyDescent="0.3">
      <c r="A43870">
        <v>55374</v>
      </c>
      <c r="B43870" s="1">
        <v>44562</v>
      </c>
      <c r="C43870" t="s">
        <v>43</v>
      </c>
      <c r="D43870" t="s">
        <v>15</v>
      </c>
      <c r="E43870" s="2">
        <v>121582</v>
      </c>
      <c r="F43870" s="2">
        <v>127573</v>
      </c>
    </row>
    <row r="43871" spans="1:6" hidden="1" x14ac:dyDescent="0.3">
      <c r="A43871">
        <v>55608</v>
      </c>
      <c r="B43871" s="1">
        <v>44562</v>
      </c>
      <c r="C43871" t="s">
        <v>32</v>
      </c>
      <c r="D43871" t="s">
        <v>10</v>
      </c>
      <c r="E43871" s="2">
        <v>122660</v>
      </c>
      <c r="F43871" s="2">
        <v>77217.409</v>
      </c>
    </row>
    <row r="43872" spans="1:6" hidden="1" x14ac:dyDescent="0.3">
      <c r="A43872">
        <v>55678</v>
      </c>
      <c r="B43872" s="1">
        <v>44562</v>
      </c>
      <c r="C43872" t="s">
        <v>58</v>
      </c>
      <c r="D43872" t="s">
        <v>17</v>
      </c>
      <c r="E43872" s="2">
        <v>123183</v>
      </c>
      <c r="F43872" s="2">
        <v>113897.08</v>
      </c>
    </row>
    <row r="43873" spans="1:6" hidden="1" x14ac:dyDescent="0.3">
      <c r="A43873">
        <v>55481</v>
      </c>
      <c r="B43873" s="1">
        <v>44562</v>
      </c>
      <c r="C43873" t="s">
        <v>42</v>
      </c>
      <c r="D43873" t="s">
        <v>20</v>
      </c>
      <c r="E43873" s="2">
        <v>127700</v>
      </c>
      <c r="F43873" s="2">
        <v>124657.003</v>
      </c>
    </row>
    <row r="43874" spans="1:6" hidden="1" x14ac:dyDescent="0.3">
      <c r="A43874">
        <v>55334</v>
      </c>
      <c r="B43874" s="1">
        <v>44562</v>
      </c>
      <c r="C43874" t="s">
        <v>55</v>
      </c>
      <c r="D43874" t="s">
        <v>9</v>
      </c>
      <c r="E43874" s="2">
        <v>127900</v>
      </c>
      <c r="F43874" s="2">
        <v>119839</v>
      </c>
    </row>
    <row r="43875" spans="1:6" hidden="1" x14ac:dyDescent="0.3">
      <c r="A43875">
        <v>55394</v>
      </c>
      <c r="B43875" s="1">
        <v>44562</v>
      </c>
      <c r="C43875" t="s">
        <v>33</v>
      </c>
      <c r="D43875" t="s">
        <v>16</v>
      </c>
      <c r="E43875" s="2">
        <v>128979</v>
      </c>
      <c r="F43875" s="2">
        <v>123724</v>
      </c>
    </row>
    <row r="43876" spans="1:6" hidden="1" x14ac:dyDescent="0.3">
      <c r="A43876">
        <v>55792</v>
      </c>
      <c r="B43876" s="1">
        <v>44562</v>
      </c>
      <c r="C43876" t="s">
        <v>48</v>
      </c>
      <c r="D43876" t="s">
        <v>24</v>
      </c>
      <c r="E43876" s="2">
        <v>129131</v>
      </c>
      <c r="F43876" s="2">
        <v>130372.5</v>
      </c>
    </row>
    <row r="43877" spans="1:6" hidden="1" x14ac:dyDescent="0.3">
      <c r="A43877">
        <v>55483</v>
      </c>
      <c r="B43877" s="1">
        <v>44562</v>
      </c>
      <c r="C43877" t="s">
        <v>44</v>
      </c>
      <c r="D43877" t="s">
        <v>20</v>
      </c>
      <c r="E43877" s="2">
        <v>131082</v>
      </c>
      <c r="F43877" s="2">
        <v>137712.967</v>
      </c>
    </row>
    <row r="43878" spans="1:6" hidden="1" x14ac:dyDescent="0.3">
      <c r="A43878">
        <v>55332</v>
      </c>
      <c r="B43878" s="1">
        <v>44562</v>
      </c>
      <c r="C43878" t="s">
        <v>58</v>
      </c>
      <c r="D43878" t="s">
        <v>9</v>
      </c>
      <c r="E43878" s="2">
        <v>132754</v>
      </c>
      <c r="F43878" s="2">
        <v>133778</v>
      </c>
    </row>
    <row r="43879" spans="1:6" hidden="1" x14ac:dyDescent="0.3">
      <c r="A43879">
        <v>55364</v>
      </c>
      <c r="B43879" s="1">
        <v>44562</v>
      </c>
      <c r="C43879" t="s">
        <v>28</v>
      </c>
      <c r="D43879" t="s">
        <v>15</v>
      </c>
      <c r="E43879" s="2">
        <v>134067</v>
      </c>
      <c r="F43879" s="2">
        <v>139705</v>
      </c>
    </row>
    <row r="43880" spans="1:6" hidden="1" x14ac:dyDescent="0.3">
      <c r="A43880">
        <v>55527</v>
      </c>
      <c r="B43880" s="1">
        <v>44562</v>
      </c>
      <c r="C43880" t="s">
        <v>32</v>
      </c>
      <c r="D43880" t="s">
        <v>21</v>
      </c>
      <c r="E43880" s="2">
        <v>134489</v>
      </c>
      <c r="F43880" s="2">
        <v>126480</v>
      </c>
    </row>
    <row r="43881" spans="1:6" hidden="1" x14ac:dyDescent="0.3">
      <c r="A43881">
        <v>55475</v>
      </c>
      <c r="B43881" s="1">
        <v>44562</v>
      </c>
      <c r="C43881" t="s">
        <v>33</v>
      </c>
      <c r="D43881" t="s">
        <v>20</v>
      </c>
      <c r="E43881" s="2">
        <v>137632</v>
      </c>
      <c r="F43881" s="2">
        <v>140772.73199999999</v>
      </c>
    </row>
    <row r="43882" spans="1:6" hidden="1" x14ac:dyDescent="0.3">
      <c r="A43882">
        <v>55359</v>
      </c>
      <c r="B43882" s="1">
        <v>44562</v>
      </c>
      <c r="C43882" t="s">
        <v>54</v>
      </c>
      <c r="D43882" t="s">
        <v>13</v>
      </c>
      <c r="E43882" s="2">
        <v>138111</v>
      </c>
      <c r="F43882" s="2">
        <v>131780</v>
      </c>
    </row>
    <row r="43883" spans="1:6" hidden="1" x14ac:dyDescent="0.3">
      <c r="A43883">
        <v>55680</v>
      </c>
      <c r="B43883" s="1">
        <v>44562</v>
      </c>
      <c r="C43883" t="s">
        <v>55</v>
      </c>
      <c r="D43883" t="s">
        <v>17</v>
      </c>
      <c r="E43883" s="2">
        <v>140103</v>
      </c>
      <c r="F43883" s="2">
        <v>111036.89</v>
      </c>
    </row>
    <row r="43884" spans="1:6" hidden="1" x14ac:dyDescent="0.3">
      <c r="A43884">
        <v>55472</v>
      </c>
      <c r="B43884" s="1">
        <v>44562</v>
      </c>
      <c r="C43884" t="s">
        <v>30</v>
      </c>
      <c r="D43884" t="s">
        <v>20</v>
      </c>
      <c r="E43884" s="2">
        <v>140830</v>
      </c>
      <c r="F43884" s="2">
        <v>135251.70199999999</v>
      </c>
    </row>
    <row r="43885" spans="1:6" hidden="1" x14ac:dyDescent="0.3">
      <c r="A43885">
        <v>55412</v>
      </c>
      <c r="B43885" s="1">
        <v>44562</v>
      </c>
      <c r="C43885" t="s">
        <v>55</v>
      </c>
      <c r="D43885" t="s">
        <v>16</v>
      </c>
      <c r="E43885" s="2">
        <v>140976</v>
      </c>
      <c r="F43885" s="2">
        <v>133160</v>
      </c>
    </row>
    <row r="43886" spans="1:6" hidden="1" x14ac:dyDescent="0.3">
      <c r="A43886">
        <v>55667</v>
      </c>
      <c r="B43886" s="1">
        <v>44562</v>
      </c>
      <c r="C43886" t="s">
        <v>56</v>
      </c>
      <c r="D43886" t="s">
        <v>17</v>
      </c>
      <c r="E43886" s="2">
        <v>142253</v>
      </c>
      <c r="F43886" s="2">
        <v>146284.41399999999</v>
      </c>
    </row>
    <row r="43887" spans="1:6" hidden="1" x14ac:dyDescent="0.3">
      <c r="A43887">
        <v>55644</v>
      </c>
      <c r="B43887" s="1">
        <v>44562</v>
      </c>
      <c r="C43887" t="s">
        <v>44</v>
      </c>
      <c r="D43887" t="s">
        <v>14</v>
      </c>
      <c r="E43887" s="2">
        <v>142455</v>
      </c>
      <c r="F43887" s="2">
        <v>122193.95</v>
      </c>
    </row>
    <row r="43888" spans="1:6" hidden="1" x14ac:dyDescent="0.3">
      <c r="A43888">
        <v>55462</v>
      </c>
      <c r="B43888" s="1">
        <v>44562</v>
      </c>
      <c r="C43888" t="s">
        <v>52</v>
      </c>
      <c r="D43888" t="s">
        <v>18</v>
      </c>
      <c r="E43888" s="2">
        <v>142811</v>
      </c>
      <c r="F43888" s="2">
        <v>145391</v>
      </c>
    </row>
    <row r="43889" spans="1:6" hidden="1" x14ac:dyDescent="0.3">
      <c r="A43889">
        <v>55643</v>
      </c>
      <c r="B43889" s="1">
        <v>44562</v>
      </c>
      <c r="C43889" t="s">
        <v>43</v>
      </c>
      <c r="D43889" t="s">
        <v>14</v>
      </c>
      <c r="E43889" s="2">
        <v>142841</v>
      </c>
      <c r="F43889" s="2">
        <v>125259.342</v>
      </c>
    </row>
    <row r="43890" spans="1:6" hidden="1" x14ac:dyDescent="0.3">
      <c r="A43890">
        <v>55372</v>
      </c>
      <c r="B43890" s="1">
        <v>44562</v>
      </c>
      <c r="C43890" t="s">
        <v>56</v>
      </c>
      <c r="D43890" t="s">
        <v>15</v>
      </c>
      <c r="E43890" s="2">
        <v>146183</v>
      </c>
      <c r="F43890" s="2">
        <v>131019</v>
      </c>
    </row>
    <row r="43891" spans="1:6" hidden="1" x14ac:dyDescent="0.3">
      <c r="A43891">
        <v>55601</v>
      </c>
      <c r="B43891" s="1">
        <v>44562</v>
      </c>
      <c r="C43891" t="s">
        <v>25</v>
      </c>
      <c r="D43891" t="s">
        <v>10</v>
      </c>
      <c r="E43891" s="2">
        <v>150453</v>
      </c>
      <c r="F43891" s="2">
        <v>133955.25099999999</v>
      </c>
    </row>
    <row r="43892" spans="1:6" hidden="1" x14ac:dyDescent="0.3">
      <c r="A43892">
        <v>55368</v>
      </c>
      <c r="B43892" s="1">
        <v>44562</v>
      </c>
      <c r="C43892" t="s">
        <v>32</v>
      </c>
      <c r="D43892" t="s">
        <v>15</v>
      </c>
      <c r="E43892" s="2">
        <v>152349</v>
      </c>
      <c r="F43892" s="2">
        <v>137934</v>
      </c>
    </row>
    <row r="43893" spans="1:6" hidden="1" x14ac:dyDescent="0.3">
      <c r="A43893">
        <v>55489</v>
      </c>
      <c r="B43893" s="1">
        <v>44562</v>
      </c>
      <c r="C43893" t="s">
        <v>52</v>
      </c>
      <c r="D43893" t="s">
        <v>20</v>
      </c>
      <c r="E43893" s="2">
        <v>155819</v>
      </c>
      <c r="F43893" s="2">
        <v>125193.21400000001</v>
      </c>
    </row>
    <row r="43894" spans="1:6" hidden="1" x14ac:dyDescent="0.3">
      <c r="A43894">
        <v>55553</v>
      </c>
      <c r="B43894" s="1">
        <v>44562</v>
      </c>
      <c r="C43894" t="s">
        <v>31</v>
      </c>
      <c r="D43894" t="s">
        <v>8</v>
      </c>
      <c r="E43894" s="2">
        <v>156809</v>
      </c>
      <c r="F43894" s="2">
        <v>63010.944000000003</v>
      </c>
    </row>
    <row r="43895" spans="1:6" x14ac:dyDescent="0.3">
      <c r="A43895">
        <v>55421</v>
      </c>
      <c r="B43895" s="1">
        <v>44562</v>
      </c>
      <c r="C43895" t="s">
        <v>33</v>
      </c>
      <c r="D43895" t="s">
        <v>7</v>
      </c>
      <c r="E43895" s="2">
        <v>170935</v>
      </c>
      <c r="F43895" s="2">
        <v>163629.628</v>
      </c>
    </row>
    <row r="43896" spans="1:6" hidden="1" x14ac:dyDescent="0.3">
      <c r="A43896">
        <v>55390</v>
      </c>
      <c r="B43896" s="1">
        <v>44562</v>
      </c>
      <c r="C43896" t="s">
        <v>29</v>
      </c>
      <c r="D43896" t="s">
        <v>16</v>
      </c>
      <c r="E43896" s="2">
        <v>173196</v>
      </c>
      <c r="F43896" s="2">
        <v>171667</v>
      </c>
    </row>
    <row r="43897" spans="1:6" hidden="1" x14ac:dyDescent="0.3">
      <c r="A43897">
        <v>55555</v>
      </c>
      <c r="B43897" s="1">
        <v>44562</v>
      </c>
      <c r="C43897" t="s">
        <v>33</v>
      </c>
      <c r="D43897" t="s">
        <v>8</v>
      </c>
      <c r="E43897" s="2">
        <v>173708</v>
      </c>
      <c r="F43897" s="2">
        <v>73197.754000000001</v>
      </c>
    </row>
    <row r="43898" spans="1:6" hidden="1" x14ac:dyDescent="0.3">
      <c r="A43898">
        <v>55591</v>
      </c>
      <c r="B43898" s="1">
        <v>44562</v>
      </c>
      <c r="C43898" t="s">
        <v>45</v>
      </c>
      <c r="D43898" t="s">
        <v>22</v>
      </c>
      <c r="E43898" s="2">
        <v>175104</v>
      </c>
      <c r="F43898" s="2">
        <v>104221.541</v>
      </c>
    </row>
    <row r="43899" spans="1:6" hidden="1" x14ac:dyDescent="0.3">
      <c r="A43899">
        <v>55410</v>
      </c>
      <c r="B43899" s="1">
        <v>44562</v>
      </c>
      <c r="C43899" t="s">
        <v>58</v>
      </c>
      <c r="D43899" t="s">
        <v>16</v>
      </c>
      <c r="E43899" s="2">
        <v>175133</v>
      </c>
      <c r="F43899" s="2">
        <v>172038</v>
      </c>
    </row>
    <row r="43900" spans="1:6" hidden="1" x14ac:dyDescent="0.3">
      <c r="A43900">
        <v>55455</v>
      </c>
      <c r="B43900" s="1">
        <v>44562</v>
      </c>
      <c r="C43900" t="s">
        <v>43</v>
      </c>
      <c r="D43900" t="s">
        <v>18</v>
      </c>
      <c r="E43900" s="2">
        <v>175254</v>
      </c>
      <c r="F43900" s="2">
        <v>153048</v>
      </c>
    </row>
    <row r="43901" spans="1:6" hidden="1" x14ac:dyDescent="0.3">
      <c r="A43901">
        <v>55618</v>
      </c>
      <c r="B43901" s="1">
        <v>44562</v>
      </c>
      <c r="C43901" t="s">
        <v>45</v>
      </c>
      <c r="D43901" t="s">
        <v>10</v>
      </c>
      <c r="E43901" s="2">
        <v>175540</v>
      </c>
      <c r="F43901" s="2">
        <v>135967.641</v>
      </c>
    </row>
    <row r="43902" spans="1:6" hidden="1" x14ac:dyDescent="0.3">
      <c r="A43902">
        <v>55340</v>
      </c>
      <c r="B43902" s="1">
        <v>44562</v>
      </c>
      <c r="C43902" t="s">
        <v>30</v>
      </c>
      <c r="D43902" t="s">
        <v>13</v>
      </c>
      <c r="E43902" s="2">
        <v>176427</v>
      </c>
      <c r="F43902" s="2">
        <v>170938</v>
      </c>
    </row>
    <row r="43903" spans="1:6" hidden="1" x14ac:dyDescent="0.3">
      <c r="A43903">
        <v>55378</v>
      </c>
      <c r="B43903" s="1">
        <v>44562</v>
      </c>
      <c r="C43903" t="s">
        <v>48</v>
      </c>
      <c r="D43903" t="s">
        <v>15</v>
      </c>
      <c r="E43903" s="2">
        <v>180686</v>
      </c>
      <c r="F43903" s="2">
        <v>179530</v>
      </c>
    </row>
    <row r="43904" spans="1:6" hidden="1" x14ac:dyDescent="0.3">
      <c r="A43904">
        <v>55485</v>
      </c>
      <c r="B43904" s="1">
        <v>44562</v>
      </c>
      <c r="C43904" t="s">
        <v>47</v>
      </c>
      <c r="D43904" t="s">
        <v>20</v>
      </c>
      <c r="E43904" s="2">
        <v>181446</v>
      </c>
      <c r="F43904" s="2">
        <v>173327.51500000001</v>
      </c>
    </row>
    <row r="43905" spans="1:6" hidden="1" x14ac:dyDescent="0.3">
      <c r="A43905">
        <v>55366</v>
      </c>
      <c r="B43905" s="1">
        <v>44562</v>
      </c>
      <c r="C43905" t="s">
        <v>30</v>
      </c>
      <c r="D43905" t="s">
        <v>15</v>
      </c>
      <c r="E43905" s="2">
        <v>181876</v>
      </c>
      <c r="F43905" s="2">
        <v>171596</v>
      </c>
    </row>
    <row r="43906" spans="1:6" hidden="1" x14ac:dyDescent="0.3">
      <c r="A43906">
        <v>55599</v>
      </c>
      <c r="B43906" s="1">
        <v>44562</v>
      </c>
      <c r="C43906" t="s">
        <v>54</v>
      </c>
      <c r="D43906" t="s">
        <v>22</v>
      </c>
      <c r="E43906" s="2">
        <v>182166</v>
      </c>
      <c r="F43906" s="2">
        <v>78681.881999999998</v>
      </c>
    </row>
    <row r="43907" spans="1:6" hidden="1" x14ac:dyDescent="0.3">
      <c r="A43907">
        <v>55541</v>
      </c>
      <c r="B43907" s="1">
        <v>44562</v>
      </c>
      <c r="C43907" t="s">
        <v>51</v>
      </c>
      <c r="D43907" t="s">
        <v>21</v>
      </c>
      <c r="E43907" s="2">
        <v>182289</v>
      </c>
      <c r="F43907" s="2">
        <v>180385</v>
      </c>
    </row>
    <row r="43908" spans="1:6" hidden="1" x14ac:dyDescent="0.3">
      <c r="A43908">
        <v>55638</v>
      </c>
      <c r="B43908" s="1">
        <v>44562</v>
      </c>
      <c r="C43908" t="s">
        <v>37</v>
      </c>
      <c r="D43908" t="s">
        <v>14</v>
      </c>
      <c r="E43908" s="2">
        <v>184278</v>
      </c>
      <c r="F43908" s="2">
        <v>165871.98300000001</v>
      </c>
    </row>
    <row r="43909" spans="1:6" hidden="1" x14ac:dyDescent="0.3">
      <c r="A43909">
        <v>55543</v>
      </c>
      <c r="B43909" s="1">
        <v>44562</v>
      </c>
      <c r="C43909" t="s">
        <v>53</v>
      </c>
      <c r="D43909" t="s">
        <v>21</v>
      </c>
      <c r="E43909" s="2">
        <v>186875</v>
      </c>
      <c r="F43909" s="2">
        <v>180523</v>
      </c>
    </row>
    <row r="43910" spans="1:6" hidden="1" x14ac:dyDescent="0.3">
      <c r="A43910">
        <v>55457</v>
      </c>
      <c r="B43910" s="1">
        <v>44562</v>
      </c>
      <c r="C43910" t="s">
        <v>45</v>
      </c>
      <c r="D43910" t="s">
        <v>18</v>
      </c>
      <c r="E43910" s="2">
        <v>187197</v>
      </c>
      <c r="F43910" s="2">
        <v>168068</v>
      </c>
    </row>
    <row r="43911" spans="1:6" hidden="1" x14ac:dyDescent="0.3">
      <c r="A43911">
        <v>55798</v>
      </c>
      <c r="B43911" s="1">
        <v>44562</v>
      </c>
      <c r="C43911" t="s">
        <v>54</v>
      </c>
      <c r="D43911" t="s">
        <v>24</v>
      </c>
      <c r="E43911" s="2">
        <v>188908</v>
      </c>
      <c r="F43911" s="2">
        <v>191878.05100000001</v>
      </c>
    </row>
    <row r="43912" spans="1:6" hidden="1" x14ac:dyDescent="0.3">
      <c r="A43912">
        <v>55354</v>
      </c>
      <c r="B43912" s="1">
        <v>44562</v>
      </c>
      <c r="C43912" t="s">
        <v>50</v>
      </c>
      <c r="D43912" t="s">
        <v>13</v>
      </c>
      <c r="E43912" s="2">
        <v>189109</v>
      </c>
      <c r="F43912" s="2">
        <v>210336</v>
      </c>
    </row>
    <row r="43913" spans="1:6" hidden="1" x14ac:dyDescent="0.3">
      <c r="A43913">
        <v>55384</v>
      </c>
      <c r="B43913" s="1">
        <v>44562</v>
      </c>
      <c r="C43913" t="s">
        <v>54</v>
      </c>
      <c r="D43913" t="s">
        <v>15</v>
      </c>
      <c r="E43913" s="2">
        <v>193277</v>
      </c>
      <c r="F43913" s="2">
        <v>114462</v>
      </c>
    </row>
    <row r="43914" spans="1:6" hidden="1" x14ac:dyDescent="0.3">
      <c r="A43914">
        <v>55615</v>
      </c>
      <c r="B43914" s="1">
        <v>44562</v>
      </c>
      <c r="C43914" t="s">
        <v>42</v>
      </c>
      <c r="D43914" t="s">
        <v>10</v>
      </c>
      <c r="E43914" s="2">
        <v>194121</v>
      </c>
      <c r="F43914" s="2">
        <v>164231.01699999999</v>
      </c>
    </row>
    <row r="43915" spans="1:6" x14ac:dyDescent="0.3">
      <c r="A43915">
        <v>55438</v>
      </c>
      <c r="B43915" s="1">
        <v>44562</v>
      </c>
      <c r="C43915" t="s">
        <v>54</v>
      </c>
      <c r="D43915" t="s">
        <v>7</v>
      </c>
      <c r="E43915" s="2">
        <v>194947</v>
      </c>
      <c r="F43915" s="2">
        <v>194853.573</v>
      </c>
    </row>
    <row r="43916" spans="1:6" hidden="1" x14ac:dyDescent="0.3">
      <c r="A43916">
        <v>55318</v>
      </c>
      <c r="B43916" s="1">
        <v>44562</v>
      </c>
      <c r="C43916" t="s">
        <v>37</v>
      </c>
      <c r="D43916" t="s">
        <v>9</v>
      </c>
      <c r="E43916" s="2">
        <v>195626</v>
      </c>
      <c r="F43916" s="2">
        <v>172817</v>
      </c>
    </row>
    <row r="43917" spans="1:6" hidden="1" x14ac:dyDescent="0.3">
      <c r="A43917">
        <v>55789</v>
      </c>
      <c r="B43917" s="1">
        <v>44562</v>
      </c>
      <c r="C43917" t="s">
        <v>44</v>
      </c>
      <c r="D43917" t="s">
        <v>24</v>
      </c>
      <c r="E43917" s="2">
        <v>198947</v>
      </c>
      <c r="F43917" s="2">
        <v>178785.87700000001</v>
      </c>
    </row>
    <row r="43918" spans="1:6" x14ac:dyDescent="0.3">
      <c r="A43918">
        <v>55423</v>
      </c>
      <c r="B43918" s="1">
        <v>44562</v>
      </c>
      <c r="C43918" t="s">
        <v>37</v>
      </c>
      <c r="D43918" t="s">
        <v>7</v>
      </c>
      <c r="E43918" s="2">
        <v>199832</v>
      </c>
      <c r="F43918" s="2">
        <v>197766.05</v>
      </c>
    </row>
    <row r="43919" spans="1:6" hidden="1" x14ac:dyDescent="0.3">
      <c r="A43919">
        <v>55379</v>
      </c>
      <c r="B43919" s="1">
        <v>44562</v>
      </c>
      <c r="C43919" t="s">
        <v>50</v>
      </c>
      <c r="D43919" t="s">
        <v>15</v>
      </c>
      <c r="E43919" s="2">
        <v>200539</v>
      </c>
      <c r="F43919" s="2">
        <v>199955</v>
      </c>
    </row>
    <row r="43920" spans="1:6" hidden="1" x14ac:dyDescent="0.3">
      <c r="A43920">
        <v>55316</v>
      </c>
      <c r="B43920" s="1">
        <v>44562</v>
      </c>
      <c r="C43920" t="s">
        <v>33</v>
      </c>
      <c r="D43920" t="s">
        <v>9</v>
      </c>
      <c r="E43920" s="2">
        <v>201785</v>
      </c>
      <c r="F43920" s="2">
        <v>188173</v>
      </c>
    </row>
    <row r="43921" spans="1:6" hidden="1" x14ac:dyDescent="0.3">
      <c r="A43921">
        <v>55338</v>
      </c>
      <c r="B43921" s="1">
        <v>44562</v>
      </c>
      <c r="C43921" t="s">
        <v>28</v>
      </c>
      <c r="D43921" t="s">
        <v>13</v>
      </c>
      <c r="E43921" s="2">
        <v>201961</v>
      </c>
      <c r="F43921" s="2">
        <v>207633</v>
      </c>
    </row>
    <row r="43922" spans="1:6" hidden="1" x14ac:dyDescent="0.3">
      <c r="A43922">
        <v>55319</v>
      </c>
      <c r="B43922" s="1">
        <v>44562</v>
      </c>
      <c r="C43922" t="s">
        <v>38</v>
      </c>
      <c r="D43922" t="s">
        <v>9</v>
      </c>
      <c r="E43922" s="2">
        <v>204516</v>
      </c>
      <c r="F43922" s="2">
        <v>331831</v>
      </c>
    </row>
    <row r="43923" spans="1:6" hidden="1" x14ac:dyDescent="0.3">
      <c r="A43923">
        <v>55463</v>
      </c>
      <c r="B43923" s="1">
        <v>44562</v>
      </c>
      <c r="C43923" t="s">
        <v>53</v>
      </c>
      <c r="D43923" t="s">
        <v>18</v>
      </c>
      <c r="E43923" s="2">
        <v>206054</v>
      </c>
      <c r="F43923" s="2">
        <v>206566</v>
      </c>
    </row>
    <row r="43924" spans="1:6" hidden="1" x14ac:dyDescent="0.3">
      <c r="A43924">
        <v>55477</v>
      </c>
      <c r="B43924" s="1">
        <v>44562</v>
      </c>
      <c r="C43924" t="s">
        <v>37</v>
      </c>
      <c r="D43924" t="s">
        <v>20</v>
      </c>
      <c r="E43924" s="2">
        <v>210115</v>
      </c>
      <c r="F43924" s="2">
        <v>209415.038</v>
      </c>
    </row>
    <row r="43925" spans="1:6" hidden="1" x14ac:dyDescent="0.3">
      <c r="A43925">
        <v>55520</v>
      </c>
      <c r="B43925" s="1">
        <v>44562</v>
      </c>
      <c r="C43925" t="s">
        <v>25</v>
      </c>
      <c r="D43925" t="s">
        <v>21</v>
      </c>
      <c r="E43925" s="2">
        <v>212522</v>
      </c>
      <c r="F43925" s="2">
        <v>206623</v>
      </c>
    </row>
    <row r="43926" spans="1:6" hidden="1" x14ac:dyDescent="0.3">
      <c r="A43926">
        <v>55393</v>
      </c>
      <c r="B43926" s="1">
        <v>44562</v>
      </c>
      <c r="C43926" t="s">
        <v>32</v>
      </c>
      <c r="D43926" t="s">
        <v>16</v>
      </c>
      <c r="E43926" s="2">
        <v>213350</v>
      </c>
      <c r="F43926" s="2">
        <v>208661</v>
      </c>
    </row>
    <row r="43927" spans="1:6" hidden="1" x14ac:dyDescent="0.3">
      <c r="A43927">
        <v>55609</v>
      </c>
      <c r="B43927" s="1">
        <v>44562</v>
      </c>
      <c r="C43927" t="s">
        <v>33</v>
      </c>
      <c r="D43927" t="s">
        <v>10</v>
      </c>
      <c r="E43927" s="2">
        <v>214811</v>
      </c>
      <c r="F43927" s="2">
        <v>207037.70699999999</v>
      </c>
    </row>
    <row r="43928" spans="1:6" hidden="1" x14ac:dyDescent="0.3">
      <c r="A43928">
        <v>55537</v>
      </c>
      <c r="B43928" s="1">
        <v>44562</v>
      </c>
      <c r="C43928" t="s">
        <v>45</v>
      </c>
      <c r="D43928" t="s">
        <v>21</v>
      </c>
      <c r="E43928" s="2">
        <v>216400</v>
      </c>
      <c r="F43928" s="2">
        <v>212396</v>
      </c>
    </row>
    <row r="43929" spans="1:6" hidden="1" x14ac:dyDescent="0.3">
      <c r="A43929">
        <v>55668</v>
      </c>
      <c r="B43929" s="1">
        <v>44562</v>
      </c>
      <c r="C43929" t="s">
        <v>42</v>
      </c>
      <c r="D43929" t="s">
        <v>17</v>
      </c>
      <c r="E43929" s="2">
        <v>219870</v>
      </c>
      <c r="F43929" s="2">
        <v>219262.09</v>
      </c>
    </row>
    <row r="43930" spans="1:6" hidden="1" x14ac:dyDescent="0.3">
      <c r="A43930">
        <v>55653</v>
      </c>
      <c r="B43930" s="1">
        <v>44562</v>
      </c>
      <c r="C43930" t="s">
        <v>54</v>
      </c>
      <c r="D43930" t="s">
        <v>14</v>
      </c>
      <c r="E43930" s="2">
        <v>226698</v>
      </c>
      <c r="F43930" s="2">
        <v>158095.587</v>
      </c>
    </row>
    <row r="43931" spans="1:6" hidden="1" x14ac:dyDescent="0.3">
      <c r="A43931">
        <v>55580</v>
      </c>
      <c r="B43931" s="1">
        <v>44562</v>
      </c>
      <c r="C43931" t="s">
        <v>31</v>
      </c>
      <c r="D43931" t="s">
        <v>22</v>
      </c>
      <c r="E43931" s="2">
        <v>227884</v>
      </c>
      <c r="F43931" s="2">
        <v>230456.571</v>
      </c>
    </row>
    <row r="43932" spans="1:6" hidden="1" x14ac:dyDescent="0.3">
      <c r="A43932">
        <v>55538</v>
      </c>
      <c r="B43932" s="1">
        <v>44562</v>
      </c>
      <c r="C43932" t="s">
        <v>47</v>
      </c>
      <c r="D43932" t="s">
        <v>21</v>
      </c>
      <c r="E43932" s="2">
        <v>234620</v>
      </c>
      <c r="F43932" s="2">
        <v>225329</v>
      </c>
    </row>
    <row r="43933" spans="1:6" hidden="1" x14ac:dyDescent="0.3">
      <c r="A43933">
        <v>55448</v>
      </c>
      <c r="B43933" s="1">
        <v>44562</v>
      </c>
      <c r="C43933" t="s">
        <v>33</v>
      </c>
      <c r="D43933" t="s">
        <v>18</v>
      </c>
      <c r="E43933" s="2">
        <v>235547</v>
      </c>
      <c r="F43933" s="2">
        <v>234567</v>
      </c>
    </row>
    <row r="43934" spans="1:6" hidden="1" x14ac:dyDescent="0.3">
      <c r="A43934">
        <v>55326</v>
      </c>
      <c r="B43934" s="1">
        <v>44562</v>
      </c>
      <c r="C43934" t="s">
        <v>47</v>
      </c>
      <c r="D43934" t="s">
        <v>9</v>
      </c>
      <c r="E43934" s="2">
        <v>241091</v>
      </c>
      <c r="F43934" s="2">
        <v>224747</v>
      </c>
    </row>
    <row r="43935" spans="1:6" hidden="1" x14ac:dyDescent="0.3">
      <c r="A43935">
        <v>55671</v>
      </c>
      <c r="B43935" s="1">
        <v>44562</v>
      </c>
      <c r="C43935" t="s">
        <v>45</v>
      </c>
      <c r="D43935" t="s">
        <v>17</v>
      </c>
      <c r="E43935" s="2">
        <v>245443</v>
      </c>
      <c r="F43935" s="2">
        <v>243987.641</v>
      </c>
    </row>
    <row r="43936" spans="1:6" hidden="1" x14ac:dyDescent="0.3">
      <c r="A43936">
        <v>55629</v>
      </c>
      <c r="B43936" s="1">
        <v>44562</v>
      </c>
      <c r="C43936" t="s">
        <v>26</v>
      </c>
      <c r="D43936" t="s">
        <v>14</v>
      </c>
      <c r="E43936" s="2">
        <v>246086</v>
      </c>
      <c r="F43936" s="2">
        <v>268957.13400000002</v>
      </c>
    </row>
    <row r="43937" spans="1:6" hidden="1" x14ac:dyDescent="0.3">
      <c r="A43937">
        <v>55456</v>
      </c>
      <c r="B43937" s="1">
        <v>44562</v>
      </c>
      <c r="C43937" t="s">
        <v>44</v>
      </c>
      <c r="D43937" t="s">
        <v>18</v>
      </c>
      <c r="E43937" s="2">
        <v>246700</v>
      </c>
      <c r="F43937" s="2">
        <v>249094</v>
      </c>
    </row>
    <row r="43938" spans="1:6" hidden="1" x14ac:dyDescent="0.3">
      <c r="A43938">
        <v>55442</v>
      </c>
      <c r="B43938" s="1">
        <v>44562</v>
      </c>
      <c r="C43938" t="s">
        <v>27</v>
      </c>
      <c r="D43938" t="s">
        <v>18</v>
      </c>
      <c r="E43938" s="2">
        <v>250893</v>
      </c>
      <c r="F43938" s="2">
        <v>226587</v>
      </c>
    </row>
    <row r="43939" spans="1:6" hidden="1" x14ac:dyDescent="0.3">
      <c r="A43939">
        <v>55562</v>
      </c>
      <c r="B43939" s="1">
        <v>44562</v>
      </c>
      <c r="C43939" t="s">
        <v>43</v>
      </c>
      <c r="D43939" t="s">
        <v>8</v>
      </c>
      <c r="E43939" s="2">
        <v>252338</v>
      </c>
      <c r="F43939" s="2">
        <v>168637.66200000001</v>
      </c>
    </row>
    <row r="43940" spans="1:6" x14ac:dyDescent="0.3">
      <c r="A43940">
        <v>55413</v>
      </c>
      <c r="B43940" s="1">
        <v>44562</v>
      </c>
      <c r="C43940" t="s">
        <v>25</v>
      </c>
      <c r="D43940" t="s">
        <v>7</v>
      </c>
      <c r="E43940" s="2">
        <v>254016</v>
      </c>
      <c r="F43940" s="2">
        <v>242396.359</v>
      </c>
    </row>
    <row r="43941" spans="1:6" hidden="1" x14ac:dyDescent="0.3">
      <c r="A43941">
        <v>55339</v>
      </c>
      <c r="B43941" s="1">
        <v>44562</v>
      </c>
      <c r="C43941" t="s">
        <v>29</v>
      </c>
      <c r="D43941" t="s">
        <v>13</v>
      </c>
      <c r="E43941" s="2">
        <v>263782</v>
      </c>
      <c r="F43941" s="2">
        <v>229874</v>
      </c>
    </row>
    <row r="43942" spans="1:6" hidden="1" x14ac:dyDescent="0.3">
      <c r="A43942">
        <v>55352</v>
      </c>
      <c r="B43942" s="1">
        <v>44562</v>
      </c>
      <c r="C43942" t="s">
        <v>47</v>
      </c>
      <c r="D43942" t="s">
        <v>13</v>
      </c>
      <c r="E43942" s="2">
        <v>264529</v>
      </c>
      <c r="F43942" s="2">
        <v>133911</v>
      </c>
    </row>
    <row r="43943" spans="1:6" hidden="1" x14ac:dyDescent="0.3">
      <c r="A43943">
        <v>55620</v>
      </c>
      <c r="B43943" s="1">
        <v>44562</v>
      </c>
      <c r="C43943" t="s">
        <v>48</v>
      </c>
      <c r="D43943" t="s">
        <v>10</v>
      </c>
      <c r="E43943" s="2">
        <v>265829</v>
      </c>
      <c r="F43943" s="2">
        <v>212757.82399999999</v>
      </c>
    </row>
    <row r="43944" spans="1:6" hidden="1" x14ac:dyDescent="0.3">
      <c r="A43944">
        <v>55597</v>
      </c>
      <c r="B43944" s="1">
        <v>44562</v>
      </c>
      <c r="C43944" t="s">
        <v>53</v>
      </c>
      <c r="D43944" t="s">
        <v>22</v>
      </c>
      <c r="E43944" s="2">
        <v>268350</v>
      </c>
      <c r="F43944" s="2">
        <v>46981.114000000001</v>
      </c>
    </row>
    <row r="43945" spans="1:6" hidden="1" x14ac:dyDescent="0.3">
      <c r="A43945">
        <v>55788</v>
      </c>
      <c r="B43945" s="1">
        <v>44562</v>
      </c>
      <c r="C43945" t="s">
        <v>43</v>
      </c>
      <c r="D43945" t="s">
        <v>24</v>
      </c>
      <c r="E43945" s="2">
        <v>276207</v>
      </c>
      <c r="F43945" s="2">
        <v>272441.82799999998</v>
      </c>
    </row>
    <row r="43946" spans="1:6" hidden="1" x14ac:dyDescent="0.3">
      <c r="A43946">
        <v>55630</v>
      </c>
      <c r="B43946" s="1">
        <v>44562</v>
      </c>
      <c r="C43946" t="s">
        <v>27</v>
      </c>
      <c r="D43946" t="s">
        <v>14</v>
      </c>
      <c r="E43946" s="2">
        <v>276849</v>
      </c>
      <c r="F43946" s="2">
        <v>254517.11</v>
      </c>
    </row>
    <row r="43947" spans="1:6" hidden="1" x14ac:dyDescent="0.3">
      <c r="A43947">
        <v>55528</v>
      </c>
      <c r="B43947" s="1">
        <v>44562</v>
      </c>
      <c r="C43947" t="s">
        <v>33</v>
      </c>
      <c r="D43947" t="s">
        <v>21</v>
      </c>
      <c r="E43947" s="2">
        <v>278849</v>
      </c>
      <c r="F43947" s="2">
        <v>264024</v>
      </c>
    </row>
    <row r="43948" spans="1:6" hidden="1" x14ac:dyDescent="0.3">
      <c r="A43948">
        <v>55344</v>
      </c>
      <c r="B43948" s="1">
        <v>44562</v>
      </c>
      <c r="C43948" t="s">
        <v>57</v>
      </c>
      <c r="D43948" t="s">
        <v>13</v>
      </c>
      <c r="E43948" s="2">
        <v>279689</v>
      </c>
      <c r="F43948" s="2">
        <v>188753</v>
      </c>
    </row>
    <row r="43949" spans="1:6" hidden="1" x14ac:dyDescent="0.3">
      <c r="A43949">
        <v>55383</v>
      </c>
      <c r="B43949" s="1">
        <v>44562</v>
      </c>
      <c r="C43949" t="s">
        <v>58</v>
      </c>
      <c r="D43949" t="s">
        <v>15</v>
      </c>
      <c r="E43949" s="2">
        <v>281686</v>
      </c>
      <c r="F43949" s="2">
        <v>427805</v>
      </c>
    </row>
    <row r="43950" spans="1:6" hidden="1" x14ac:dyDescent="0.3">
      <c r="A43950">
        <v>55774</v>
      </c>
      <c r="B43950" s="1">
        <v>44562</v>
      </c>
      <c r="C43950" t="s">
        <v>25</v>
      </c>
      <c r="D43950" t="s">
        <v>24</v>
      </c>
      <c r="E43950" s="2">
        <v>283048</v>
      </c>
      <c r="F43950" s="2">
        <v>270026.93099999998</v>
      </c>
    </row>
    <row r="43951" spans="1:6" hidden="1" x14ac:dyDescent="0.3">
      <c r="A43951">
        <v>55570</v>
      </c>
      <c r="B43951" s="1">
        <v>44562</v>
      </c>
      <c r="C43951" t="s">
        <v>53</v>
      </c>
      <c r="D43951" t="s">
        <v>8</v>
      </c>
      <c r="E43951" s="2">
        <v>285592</v>
      </c>
      <c r="F43951" s="2">
        <v>104794.897</v>
      </c>
    </row>
    <row r="43952" spans="1:6" hidden="1" x14ac:dyDescent="0.3">
      <c r="A43952">
        <v>55346</v>
      </c>
      <c r="B43952" s="1">
        <v>44562</v>
      </c>
      <c r="C43952" t="s">
        <v>56</v>
      </c>
      <c r="D43952" t="s">
        <v>13</v>
      </c>
      <c r="E43952" s="2">
        <v>286925</v>
      </c>
      <c r="F43952" s="2">
        <v>286100</v>
      </c>
    </row>
    <row r="43953" spans="1:6" hidden="1" x14ac:dyDescent="0.3">
      <c r="A43953">
        <v>55631</v>
      </c>
      <c r="B43953" s="1">
        <v>44562</v>
      </c>
      <c r="C43953" t="s">
        <v>28</v>
      </c>
      <c r="D43953" t="s">
        <v>14</v>
      </c>
      <c r="E43953" s="2">
        <v>288487</v>
      </c>
      <c r="F43953" s="2">
        <v>241848.63399999999</v>
      </c>
    </row>
    <row r="43954" spans="1:6" hidden="1" x14ac:dyDescent="0.3">
      <c r="A43954">
        <v>55563</v>
      </c>
      <c r="B43954" s="1">
        <v>44562</v>
      </c>
      <c r="C43954" t="s">
        <v>44</v>
      </c>
      <c r="D43954" t="s">
        <v>8</v>
      </c>
      <c r="E43954" s="2">
        <v>292543</v>
      </c>
      <c r="F43954" s="2">
        <v>160954.66899999999</v>
      </c>
    </row>
    <row r="43955" spans="1:6" hidden="1" x14ac:dyDescent="0.3">
      <c r="A43955">
        <v>55551</v>
      </c>
      <c r="B43955" s="1">
        <v>44562</v>
      </c>
      <c r="C43955" t="s">
        <v>29</v>
      </c>
      <c r="D43955" t="s">
        <v>8</v>
      </c>
      <c r="E43955" s="2">
        <v>293859</v>
      </c>
      <c r="F43955" s="2">
        <v>248782.17300000001</v>
      </c>
    </row>
    <row r="43956" spans="1:6" hidden="1" x14ac:dyDescent="0.3">
      <c r="A43956">
        <v>55610</v>
      </c>
      <c r="B43956" s="1">
        <v>44562</v>
      </c>
      <c r="C43956" t="s">
        <v>57</v>
      </c>
      <c r="D43956" t="s">
        <v>10</v>
      </c>
      <c r="E43956" s="2">
        <v>296895</v>
      </c>
      <c r="F43956" s="2">
        <v>224951.26300000001</v>
      </c>
    </row>
    <row r="43957" spans="1:6" hidden="1" x14ac:dyDescent="0.3">
      <c r="A43957">
        <v>55642</v>
      </c>
      <c r="B43957" s="1">
        <v>44562</v>
      </c>
      <c r="C43957" t="s">
        <v>42</v>
      </c>
      <c r="D43957" t="s">
        <v>14</v>
      </c>
      <c r="E43957" s="2">
        <v>308336</v>
      </c>
      <c r="F43957" s="2">
        <v>301503.38099999999</v>
      </c>
    </row>
    <row r="43958" spans="1:6" hidden="1" x14ac:dyDescent="0.3">
      <c r="A43958">
        <v>55604</v>
      </c>
      <c r="B43958" s="1">
        <v>44562</v>
      </c>
      <c r="C43958" t="s">
        <v>28</v>
      </c>
      <c r="D43958" t="s">
        <v>10</v>
      </c>
      <c r="E43958" s="2">
        <v>317454</v>
      </c>
      <c r="F43958" s="2">
        <v>272977.44699999999</v>
      </c>
    </row>
    <row r="43959" spans="1:6" hidden="1" x14ac:dyDescent="0.3">
      <c r="A43959">
        <v>55450</v>
      </c>
      <c r="B43959" s="1">
        <v>44562</v>
      </c>
      <c r="C43959" t="s">
        <v>37</v>
      </c>
      <c r="D43959" t="s">
        <v>18</v>
      </c>
      <c r="E43959" s="2">
        <v>318437</v>
      </c>
      <c r="F43959" s="2">
        <v>319116</v>
      </c>
    </row>
    <row r="43960" spans="1:6" hidden="1" x14ac:dyDescent="0.3">
      <c r="A43960">
        <v>55469</v>
      </c>
      <c r="B43960" s="1">
        <v>44562</v>
      </c>
      <c r="C43960" t="s">
        <v>27</v>
      </c>
      <c r="D43960" t="s">
        <v>20</v>
      </c>
      <c r="E43960" s="2">
        <v>321938</v>
      </c>
      <c r="F43960" s="2">
        <v>278573.74699999997</v>
      </c>
    </row>
    <row r="43961" spans="1:6" x14ac:dyDescent="0.3">
      <c r="A43961">
        <v>55419</v>
      </c>
      <c r="B43961" s="1">
        <v>44562</v>
      </c>
      <c r="C43961" t="s">
        <v>31</v>
      </c>
      <c r="D43961" t="s">
        <v>7</v>
      </c>
      <c r="E43961" s="2">
        <v>323682</v>
      </c>
      <c r="F43961" s="2">
        <v>323722.022</v>
      </c>
    </row>
    <row r="43962" spans="1:6" hidden="1" x14ac:dyDescent="0.3">
      <c r="A43962">
        <v>55409</v>
      </c>
      <c r="B43962" s="1">
        <v>44562</v>
      </c>
      <c r="C43962" t="s">
        <v>53</v>
      </c>
      <c r="D43962" t="s">
        <v>16</v>
      </c>
      <c r="E43962" s="2">
        <v>324536</v>
      </c>
      <c r="F43962" s="2">
        <v>324455</v>
      </c>
    </row>
    <row r="43963" spans="1:6" hidden="1" x14ac:dyDescent="0.3">
      <c r="A43963">
        <v>55627</v>
      </c>
      <c r="B43963" s="1">
        <v>44562</v>
      </c>
      <c r="C43963" t="s">
        <v>55</v>
      </c>
      <c r="D43963" t="s">
        <v>10</v>
      </c>
      <c r="E43963" s="2">
        <v>327416</v>
      </c>
      <c r="F43963" s="2">
        <v>293523.45500000002</v>
      </c>
    </row>
    <row r="43964" spans="1:6" hidden="1" x14ac:dyDescent="0.3">
      <c r="A43964">
        <v>55613</v>
      </c>
      <c r="B43964" s="1">
        <v>44562</v>
      </c>
      <c r="C43964" t="s">
        <v>56</v>
      </c>
      <c r="D43964" t="s">
        <v>10</v>
      </c>
      <c r="E43964" s="2">
        <v>335076</v>
      </c>
      <c r="F43964" s="2">
        <v>264336.511</v>
      </c>
    </row>
    <row r="43965" spans="1:6" hidden="1" x14ac:dyDescent="0.3">
      <c r="A43965">
        <v>55386</v>
      </c>
      <c r="B43965" s="1">
        <v>44562</v>
      </c>
      <c r="C43965" t="s">
        <v>25</v>
      </c>
      <c r="D43965" t="s">
        <v>16</v>
      </c>
      <c r="E43965" s="2">
        <v>339161</v>
      </c>
      <c r="F43965" s="2">
        <v>324864</v>
      </c>
    </row>
    <row r="43966" spans="1:6" hidden="1" x14ac:dyDescent="0.3">
      <c r="A43966">
        <v>55571</v>
      </c>
      <c r="B43966" s="1">
        <v>44562</v>
      </c>
      <c r="C43966" t="s">
        <v>58</v>
      </c>
      <c r="D43966" t="s">
        <v>8</v>
      </c>
      <c r="E43966" s="2">
        <v>341780</v>
      </c>
      <c r="F43966" s="2">
        <v>344740.05800000002</v>
      </c>
    </row>
    <row r="43967" spans="1:6" hidden="1" x14ac:dyDescent="0.3">
      <c r="A43967">
        <v>55669</v>
      </c>
      <c r="B43967" s="1">
        <v>44562</v>
      </c>
      <c r="C43967" t="s">
        <v>43</v>
      </c>
      <c r="D43967" t="s">
        <v>17</v>
      </c>
      <c r="E43967" s="2">
        <v>344082</v>
      </c>
      <c r="F43967" s="2">
        <v>339825.321</v>
      </c>
    </row>
    <row r="43968" spans="1:6" hidden="1" x14ac:dyDescent="0.3">
      <c r="A43968">
        <v>55672</v>
      </c>
      <c r="B43968" s="1">
        <v>44562</v>
      </c>
      <c r="C43968" t="s">
        <v>47</v>
      </c>
      <c r="D43968" t="s">
        <v>17</v>
      </c>
      <c r="E43968" s="2">
        <v>347625</v>
      </c>
      <c r="F43968" s="2">
        <v>372267.64199999999</v>
      </c>
    </row>
    <row r="43969" spans="1:6" x14ac:dyDescent="0.3">
      <c r="A43969">
        <v>55420</v>
      </c>
      <c r="B43969" s="1">
        <v>44562</v>
      </c>
      <c r="C43969" t="s">
        <v>32</v>
      </c>
      <c r="D43969" t="s">
        <v>7</v>
      </c>
      <c r="E43969" s="2">
        <v>352963</v>
      </c>
      <c r="F43969" s="2">
        <v>347117.63799999998</v>
      </c>
    </row>
    <row r="43970" spans="1:6" hidden="1" x14ac:dyDescent="0.3">
      <c r="A43970">
        <v>55640</v>
      </c>
      <c r="B43970" s="1">
        <v>44562</v>
      </c>
      <c r="C43970" t="s">
        <v>56</v>
      </c>
      <c r="D43970" t="s">
        <v>14</v>
      </c>
      <c r="E43970" s="2">
        <v>357656</v>
      </c>
      <c r="F43970" s="2">
        <v>340273.10100000002</v>
      </c>
    </row>
    <row r="43971" spans="1:6" hidden="1" x14ac:dyDescent="0.3">
      <c r="A43971">
        <v>55408</v>
      </c>
      <c r="B43971" s="1">
        <v>44562</v>
      </c>
      <c r="C43971" t="s">
        <v>52</v>
      </c>
      <c r="D43971" t="s">
        <v>16</v>
      </c>
      <c r="E43971" s="2">
        <v>358729</v>
      </c>
      <c r="F43971" s="2">
        <v>343950</v>
      </c>
    </row>
    <row r="43972" spans="1:6" hidden="1" x14ac:dyDescent="0.3">
      <c r="A43972">
        <v>55314</v>
      </c>
      <c r="B43972" s="1">
        <v>44562</v>
      </c>
      <c r="C43972" t="s">
        <v>31</v>
      </c>
      <c r="D43972" t="s">
        <v>9</v>
      </c>
      <c r="E43972" s="2">
        <v>367221</v>
      </c>
      <c r="F43972" s="2">
        <v>304316</v>
      </c>
    </row>
    <row r="43973" spans="1:6" hidden="1" x14ac:dyDescent="0.3">
      <c r="A43973">
        <v>55403</v>
      </c>
      <c r="B43973" s="1">
        <v>44562</v>
      </c>
      <c r="C43973" t="s">
        <v>45</v>
      </c>
      <c r="D43973" t="s">
        <v>16</v>
      </c>
      <c r="E43973" s="2">
        <v>367804</v>
      </c>
      <c r="F43973" s="2">
        <v>434601</v>
      </c>
    </row>
    <row r="43974" spans="1:6" hidden="1" x14ac:dyDescent="0.3">
      <c r="A43974">
        <v>55522</v>
      </c>
      <c r="B43974" s="1">
        <v>44562</v>
      </c>
      <c r="C43974" t="s">
        <v>27</v>
      </c>
      <c r="D43974" t="s">
        <v>21</v>
      </c>
      <c r="E43974" s="2">
        <v>371133</v>
      </c>
      <c r="F43974" s="2">
        <v>316576</v>
      </c>
    </row>
    <row r="43975" spans="1:6" x14ac:dyDescent="0.3">
      <c r="A43975">
        <v>55429</v>
      </c>
      <c r="B43975" s="1">
        <v>44562</v>
      </c>
      <c r="C43975" t="s">
        <v>44</v>
      </c>
      <c r="D43975" t="s">
        <v>7</v>
      </c>
      <c r="E43975" s="2">
        <v>373671</v>
      </c>
      <c r="F43975" s="2">
        <v>348174.70699999999</v>
      </c>
    </row>
    <row r="43976" spans="1:6" hidden="1" x14ac:dyDescent="0.3">
      <c r="A43976">
        <v>55637</v>
      </c>
      <c r="B43976" s="1">
        <v>44562</v>
      </c>
      <c r="C43976" t="s">
        <v>57</v>
      </c>
      <c r="D43976" t="s">
        <v>14</v>
      </c>
      <c r="E43976" s="2">
        <v>379661</v>
      </c>
      <c r="F43976" s="2">
        <v>316894.81800000003</v>
      </c>
    </row>
    <row r="43977" spans="1:6" hidden="1" x14ac:dyDescent="0.3">
      <c r="A43977">
        <v>55566</v>
      </c>
      <c r="B43977" s="1">
        <v>44562</v>
      </c>
      <c r="C43977" t="s">
        <v>48</v>
      </c>
      <c r="D43977" t="s">
        <v>8</v>
      </c>
      <c r="E43977" s="2">
        <v>382324</v>
      </c>
      <c r="F43977" s="2">
        <v>222688.54</v>
      </c>
    </row>
    <row r="43978" spans="1:6" hidden="1" x14ac:dyDescent="0.3">
      <c r="A43978">
        <v>55330</v>
      </c>
      <c r="B43978" s="1">
        <v>44562</v>
      </c>
      <c r="C43978" t="s">
        <v>52</v>
      </c>
      <c r="D43978" t="s">
        <v>9</v>
      </c>
      <c r="E43978" s="2">
        <v>382357</v>
      </c>
      <c r="F43978" s="2">
        <v>359353</v>
      </c>
    </row>
    <row r="43979" spans="1:6" hidden="1" x14ac:dyDescent="0.3">
      <c r="A43979">
        <v>55603</v>
      </c>
      <c r="B43979" s="1">
        <v>44562</v>
      </c>
      <c r="C43979" t="s">
        <v>27</v>
      </c>
      <c r="D43979" t="s">
        <v>10</v>
      </c>
      <c r="E43979" s="2">
        <v>384335</v>
      </c>
      <c r="F43979" s="2">
        <v>350658.38099999999</v>
      </c>
    </row>
    <row r="43980" spans="1:6" x14ac:dyDescent="0.3">
      <c r="A43980">
        <v>55430</v>
      </c>
      <c r="B43980" s="1">
        <v>44562</v>
      </c>
      <c r="C43980" t="s">
        <v>45</v>
      </c>
      <c r="D43980" t="s">
        <v>7</v>
      </c>
      <c r="E43980" s="2">
        <v>388112</v>
      </c>
      <c r="F43980" s="2">
        <v>388175.33899999998</v>
      </c>
    </row>
    <row r="43981" spans="1:6" hidden="1" x14ac:dyDescent="0.3">
      <c r="A43981">
        <v>55407</v>
      </c>
      <c r="B43981" s="1">
        <v>44562</v>
      </c>
      <c r="C43981" t="s">
        <v>51</v>
      </c>
      <c r="D43981" t="s">
        <v>16</v>
      </c>
      <c r="E43981" s="2">
        <v>392454</v>
      </c>
      <c r="F43981" s="2">
        <v>396396</v>
      </c>
    </row>
    <row r="43982" spans="1:6" hidden="1" x14ac:dyDescent="0.3">
      <c r="A43982">
        <v>55662</v>
      </c>
      <c r="B43982" s="1">
        <v>44562</v>
      </c>
      <c r="C43982" t="s">
        <v>32</v>
      </c>
      <c r="D43982" t="s">
        <v>17</v>
      </c>
      <c r="E43982" s="2">
        <v>393607</v>
      </c>
      <c r="F43982" s="2">
        <v>403432.33799999999</v>
      </c>
    </row>
    <row r="43983" spans="1:6" hidden="1" x14ac:dyDescent="0.3">
      <c r="A43983">
        <v>55445</v>
      </c>
      <c r="B43983" s="1">
        <v>44562</v>
      </c>
      <c r="C43983" t="s">
        <v>30</v>
      </c>
      <c r="D43983" t="s">
        <v>18</v>
      </c>
      <c r="E43983" s="2">
        <v>394121</v>
      </c>
      <c r="F43983" s="2">
        <v>404483</v>
      </c>
    </row>
    <row r="43984" spans="1:6" hidden="1" x14ac:dyDescent="0.3">
      <c r="A43984">
        <v>55476</v>
      </c>
      <c r="B43984" s="1">
        <v>44562</v>
      </c>
      <c r="C43984" t="s">
        <v>57</v>
      </c>
      <c r="D43984" t="s">
        <v>20</v>
      </c>
      <c r="E43984" s="2">
        <v>406558</v>
      </c>
      <c r="F43984" s="2">
        <v>405360.772</v>
      </c>
    </row>
    <row r="43985" spans="1:6" hidden="1" x14ac:dyDescent="0.3">
      <c r="A43985">
        <v>55441</v>
      </c>
      <c r="B43985" s="1">
        <v>44562</v>
      </c>
      <c r="C43985" t="s">
        <v>26</v>
      </c>
      <c r="D43985" t="s">
        <v>18</v>
      </c>
      <c r="E43985" s="2">
        <v>409797</v>
      </c>
      <c r="F43985" s="2">
        <v>380579</v>
      </c>
    </row>
    <row r="43986" spans="1:6" hidden="1" x14ac:dyDescent="0.3">
      <c r="A43986">
        <v>55646</v>
      </c>
      <c r="B43986" s="1">
        <v>44562</v>
      </c>
      <c r="C43986" t="s">
        <v>47</v>
      </c>
      <c r="D43986" t="s">
        <v>14</v>
      </c>
      <c r="E43986" s="2">
        <v>414837</v>
      </c>
      <c r="F43986" s="2">
        <v>422745.76299999998</v>
      </c>
    </row>
    <row r="43987" spans="1:6" hidden="1" x14ac:dyDescent="0.3">
      <c r="A43987">
        <v>55657</v>
      </c>
      <c r="B43987" s="1">
        <v>44562</v>
      </c>
      <c r="C43987" t="s">
        <v>27</v>
      </c>
      <c r="D43987" t="s">
        <v>17</v>
      </c>
      <c r="E43987" s="2">
        <v>415766</v>
      </c>
      <c r="F43987" s="2">
        <v>437551.59600000002</v>
      </c>
    </row>
    <row r="43988" spans="1:6" hidden="1" x14ac:dyDescent="0.3">
      <c r="A43988">
        <v>55492</v>
      </c>
      <c r="B43988" s="1">
        <v>44562</v>
      </c>
      <c r="C43988" t="s">
        <v>54</v>
      </c>
      <c r="D43988" t="s">
        <v>20</v>
      </c>
      <c r="E43988" s="2">
        <v>415799</v>
      </c>
      <c r="F43988" s="2">
        <v>394744.25099999999</v>
      </c>
    </row>
    <row r="43989" spans="1:6" hidden="1" x14ac:dyDescent="0.3">
      <c r="A43989">
        <v>55310</v>
      </c>
      <c r="B43989" s="1">
        <v>44562</v>
      </c>
      <c r="C43989" t="s">
        <v>27</v>
      </c>
      <c r="D43989" t="s">
        <v>9</v>
      </c>
      <c r="E43989" s="2">
        <v>417621</v>
      </c>
      <c r="F43989" s="2">
        <v>1002859</v>
      </c>
    </row>
    <row r="43990" spans="1:6" hidden="1" x14ac:dyDescent="0.3">
      <c r="A43990">
        <v>55655</v>
      </c>
      <c r="B43990" s="1">
        <v>44562</v>
      </c>
      <c r="C43990" t="s">
        <v>25</v>
      </c>
      <c r="D43990" t="s">
        <v>17</v>
      </c>
      <c r="E43990" s="2">
        <v>423327</v>
      </c>
      <c r="F43990" s="2">
        <v>409507.99800000002</v>
      </c>
    </row>
    <row r="43991" spans="1:6" x14ac:dyDescent="0.3">
      <c r="A43991">
        <v>55436</v>
      </c>
      <c r="B43991" s="1">
        <v>44562</v>
      </c>
      <c r="C43991" t="s">
        <v>53</v>
      </c>
      <c r="D43991" t="s">
        <v>7</v>
      </c>
      <c r="E43991" s="2">
        <v>427025</v>
      </c>
      <c r="F43991" s="2">
        <v>430794.35499999998</v>
      </c>
    </row>
    <row r="43992" spans="1:6" hidden="1" x14ac:dyDescent="0.3">
      <c r="A43992">
        <v>55584</v>
      </c>
      <c r="B43992" s="1">
        <v>44562</v>
      </c>
      <c r="C43992" t="s">
        <v>37</v>
      </c>
      <c r="D43992" t="s">
        <v>22</v>
      </c>
      <c r="E43992" s="2">
        <v>428443</v>
      </c>
      <c r="F43992" s="2">
        <v>211665.144</v>
      </c>
    </row>
    <row r="43993" spans="1:6" hidden="1" x14ac:dyDescent="0.3">
      <c r="A43993">
        <v>55548</v>
      </c>
      <c r="B43993" s="1">
        <v>44562</v>
      </c>
      <c r="C43993" t="s">
        <v>26</v>
      </c>
      <c r="D43993" t="s">
        <v>8</v>
      </c>
      <c r="E43993" s="2">
        <v>428785</v>
      </c>
      <c r="F43993" s="2">
        <v>300389.98700000002</v>
      </c>
    </row>
    <row r="43994" spans="1:6" hidden="1" x14ac:dyDescent="0.3">
      <c r="A43994">
        <v>55443</v>
      </c>
      <c r="B43994" s="1">
        <v>44562</v>
      </c>
      <c r="C43994" t="s">
        <v>28</v>
      </c>
      <c r="D43994" t="s">
        <v>18</v>
      </c>
      <c r="E43994" s="2">
        <v>430941</v>
      </c>
      <c r="F43994" s="2">
        <v>385989</v>
      </c>
    </row>
    <row r="43995" spans="1:6" hidden="1" x14ac:dyDescent="0.3">
      <c r="A43995">
        <v>55561</v>
      </c>
      <c r="B43995" s="1">
        <v>44562</v>
      </c>
      <c r="C43995" t="s">
        <v>42</v>
      </c>
      <c r="D43995" t="s">
        <v>8</v>
      </c>
      <c r="E43995" s="2">
        <v>433944</v>
      </c>
      <c r="F43995" s="2">
        <v>272810.12599999999</v>
      </c>
    </row>
    <row r="43996" spans="1:6" hidden="1" x14ac:dyDescent="0.3">
      <c r="A43996">
        <v>55382</v>
      </c>
      <c r="B43996" s="1">
        <v>44562</v>
      </c>
      <c r="C43996" t="s">
        <v>53</v>
      </c>
      <c r="D43996" t="s">
        <v>15</v>
      </c>
      <c r="E43996" s="2">
        <v>434277</v>
      </c>
      <c r="F43996" s="2">
        <v>413748</v>
      </c>
    </row>
    <row r="43997" spans="1:6" hidden="1" x14ac:dyDescent="0.3">
      <c r="A43997">
        <v>55647</v>
      </c>
      <c r="B43997" s="1">
        <v>44562</v>
      </c>
      <c r="C43997" t="s">
        <v>48</v>
      </c>
      <c r="D43997" t="s">
        <v>14</v>
      </c>
      <c r="E43997" s="2">
        <v>438532</v>
      </c>
      <c r="F43997" s="2">
        <v>374255.56300000002</v>
      </c>
    </row>
    <row r="43998" spans="1:6" hidden="1" x14ac:dyDescent="0.3">
      <c r="A43998">
        <v>55575</v>
      </c>
      <c r="B43998" s="1">
        <v>44562</v>
      </c>
      <c r="C43998" t="s">
        <v>26</v>
      </c>
      <c r="D43998" t="s">
        <v>22</v>
      </c>
      <c r="E43998" s="2">
        <v>445291</v>
      </c>
      <c r="F43998" s="2">
        <v>191800.14600000001</v>
      </c>
    </row>
    <row r="43999" spans="1:6" hidden="1" x14ac:dyDescent="0.3">
      <c r="A43999">
        <v>55454</v>
      </c>
      <c r="B43999" s="1">
        <v>44562</v>
      </c>
      <c r="C43999" t="s">
        <v>42</v>
      </c>
      <c r="D43999" t="s">
        <v>18</v>
      </c>
      <c r="E43999" s="2">
        <v>458150</v>
      </c>
      <c r="F43999" s="2">
        <v>461936</v>
      </c>
    </row>
    <row r="44000" spans="1:6" hidden="1" x14ac:dyDescent="0.3">
      <c r="A44000">
        <v>55565</v>
      </c>
      <c r="B44000" s="1">
        <v>44562</v>
      </c>
      <c r="C44000" t="s">
        <v>47</v>
      </c>
      <c r="D44000" t="s">
        <v>8</v>
      </c>
      <c r="E44000" s="2">
        <v>483838</v>
      </c>
      <c r="F44000" s="2">
        <v>226657.753</v>
      </c>
    </row>
    <row r="44001" spans="1:6" hidden="1" x14ac:dyDescent="0.3">
      <c r="A44001">
        <v>55391</v>
      </c>
      <c r="B44001" s="1">
        <v>44562</v>
      </c>
      <c r="C44001" t="s">
        <v>30</v>
      </c>
      <c r="D44001" t="s">
        <v>16</v>
      </c>
      <c r="E44001" s="2">
        <v>485299</v>
      </c>
      <c r="F44001" s="2">
        <v>474665</v>
      </c>
    </row>
    <row r="44002" spans="1:6" hidden="1" x14ac:dyDescent="0.3">
      <c r="A44002">
        <v>55648</v>
      </c>
      <c r="B44002" s="1">
        <v>44562</v>
      </c>
      <c r="C44002" t="s">
        <v>50</v>
      </c>
      <c r="D44002" t="s">
        <v>14</v>
      </c>
      <c r="E44002" s="2">
        <v>494695</v>
      </c>
      <c r="F44002" s="2">
        <v>464453.10800000001</v>
      </c>
    </row>
    <row r="44003" spans="1:6" hidden="1" x14ac:dyDescent="0.3">
      <c r="A44003">
        <v>55471</v>
      </c>
      <c r="B44003" s="1">
        <v>44562</v>
      </c>
      <c r="C44003" t="s">
        <v>29</v>
      </c>
      <c r="D44003" t="s">
        <v>20</v>
      </c>
      <c r="E44003" s="2">
        <v>506172</v>
      </c>
      <c r="F44003" s="2">
        <v>495236.75400000002</v>
      </c>
    </row>
    <row r="44004" spans="1:6" x14ac:dyDescent="0.3">
      <c r="A44004">
        <v>55431</v>
      </c>
      <c r="B44004" s="1">
        <v>44562</v>
      </c>
      <c r="C44004" t="s">
        <v>47</v>
      </c>
      <c r="D44004" t="s">
        <v>7</v>
      </c>
      <c r="E44004" s="2">
        <v>509132</v>
      </c>
      <c r="F44004" s="2">
        <v>503040.174</v>
      </c>
    </row>
    <row r="44005" spans="1:6" hidden="1" x14ac:dyDescent="0.3">
      <c r="A44005">
        <v>55487</v>
      </c>
      <c r="B44005" s="1">
        <v>44562</v>
      </c>
      <c r="C44005" t="s">
        <v>50</v>
      </c>
      <c r="D44005" t="s">
        <v>20</v>
      </c>
      <c r="E44005" s="2">
        <v>510334</v>
      </c>
      <c r="F44005" s="2">
        <v>510880.55800000002</v>
      </c>
    </row>
    <row r="44006" spans="1:6" hidden="1" x14ac:dyDescent="0.3">
      <c r="A44006">
        <v>55581</v>
      </c>
      <c r="B44006" s="1">
        <v>44562</v>
      </c>
      <c r="C44006" t="s">
        <v>32</v>
      </c>
      <c r="D44006" t="s">
        <v>22</v>
      </c>
      <c r="E44006" s="2">
        <v>512884</v>
      </c>
      <c r="F44006" s="2">
        <v>194910.63099999999</v>
      </c>
    </row>
    <row r="44007" spans="1:6" hidden="1" x14ac:dyDescent="0.3">
      <c r="A44007">
        <v>55402</v>
      </c>
      <c r="B44007" s="1">
        <v>44562</v>
      </c>
      <c r="C44007" t="s">
        <v>44</v>
      </c>
      <c r="D44007" t="s">
        <v>16</v>
      </c>
      <c r="E44007" s="2">
        <v>513546</v>
      </c>
      <c r="F44007" s="2">
        <v>458400</v>
      </c>
    </row>
    <row r="44008" spans="1:6" x14ac:dyDescent="0.3">
      <c r="A44008">
        <v>55428</v>
      </c>
      <c r="B44008" s="1">
        <v>44562</v>
      </c>
      <c r="C44008" t="s">
        <v>43</v>
      </c>
      <c r="D44008" t="s">
        <v>7</v>
      </c>
      <c r="E44008" s="2">
        <v>513686</v>
      </c>
      <c r="F44008" s="2">
        <v>517284.91499999998</v>
      </c>
    </row>
    <row r="44009" spans="1:6" hidden="1" x14ac:dyDescent="0.3">
      <c r="A44009">
        <v>55534</v>
      </c>
      <c r="B44009" s="1">
        <v>44562</v>
      </c>
      <c r="C44009" t="s">
        <v>42</v>
      </c>
      <c r="D44009" t="s">
        <v>21</v>
      </c>
      <c r="E44009" s="2">
        <v>542108</v>
      </c>
      <c r="F44009" s="2">
        <v>539106</v>
      </c>
    </row>
    <row r="44010" spans="1:6" hidden="1" x14ac:dyDescent="0.3">
      <c r="A44010">
        <v>55594</v>
      </c>
      <c r="B44010" s="1">
        <v>44562</v>
      </c>
      <c r="C44010" t="s">
        <v>50</v>
      </c>
      <c r="D44010" t="s">
        <v>22</v>
      </c>
      <c r="E44010" s="2">
        <v>548196</v>
      </c>
      <c r="F44010" s="2">
        <v>254282.50399999999</v>
      </c>
    </row>
    <row r="44011" spans="1:6" hidden="1" x14ac:dyDescent="0.3">
      <c r="A44011">
        <v>55673</v>
      </c>
      <c r="B44011" s="1">
        <v>44562</v>
      </c>
      <c r="C44011" t="s">
        <v>48</v>
      </c>
      <c r="D44011" t="s">
        <v>17</v>
      </c>
      <c r="E44011" s="2">
        <v>549055</v>
      </c>
      <c r="F44011" s="2">
        <v>567363.78300000005</v>
      </c>
    </row>
    <row r="44012" spans="1:6" hidden="1" x14ac:dyDescent="0.3">
      <c r="A44012">
        <v>55535</v>
      </c>
      <c r="B44012" s="1">
        <v>44562</v>
      </c>
      <c r="C44012" t="s">
        <v>43</v>
      </c>
      <c r="D44012" t="s">
        <v>21</v>
      </c>
      <c r="E44012" s="2">
        <v>554331</v>
      </c>
      <c r="F44012" s="2">
        <v>1083702</v>
      </c>
    </row>
    <row r="44013" spans="1:6" hidden="1" x14ac:dyDescent="0.3">
      <c r="A44013">
        <v>55315</v>
      </c>
      <c r="B44013" s="1">
        <v>44562</v>
      </c>
      <c r="C44013" t="s">
        <v>32</v>
      </c>
      <c r="D44013" t="s">
        <v>9</v>
      </c>
      <c r="E44013" s="2">
        <v>558560</v>
      </c>
      <c r="F44013" s="2">
        <v>548560</v>
      </c>
    </row>
    <row r="44014" spans="1:6" x14ac:dyDescent="0.3">
      <c r="A44014">
        <v>55425</v>
      </c>
      <c r="B44014" s="1">
        <v>44562</v>
      </c>
      <c r="C44014" t="s">
        <v>56</v>
      </c>
      <c r="D44014" t="s">
        <v>7</v>
      </c>
      <c r="E44014" s="2">
        <v>559278</v>
      </c>
      <c r="F44014" s="2">
        <v>535737.92599999998</v>
      </c>
    </row>
    <row r="44015" spans="1:6" hidden="1" x14ac:dyDescent="0.3">
      <c r="A44015">
        <v>55775</v>
      </c>
      <c r="B44015" s="1">
        <v>44562</v>
      </c>
      <c r="C44015" t="s">
        <v>26</v>
      </c>
      <c r="D44015" t="s">
        <v>24</v>
      </c>
      <c r="E44015" s="2">
        <v>561887</v>
      </c>
      <c r="F44015" s="2">
        <v>542278.83799999999</v>
      </c>
    </row>
    <row r="44016" spans="1:6" hidden="1" x14ac:dyDescent="0.3">
      <c r="A44016">
        <v>55388</v>
      </c>
      <c r="B44016" s="1">
        <v>44562</v>
      </c>
      <c r="C44016" t="s">
        <v>27</v>
      </c>
      <c r="D44016" t="s">
        <v>16</v>
      </c>
      <c r="E44016" s="2">
        <v>562265</v>
      </c>
      <c r="F44016" s="2">
        <v>581947</v>
      </c>
    </row>
    <row r="44017" spans="1:6" hidden="1" x14ac:dyDescent="0.3">
      <c r="A44017">
        <v>55470</v>
      </c>
      <c r="B44017" s="1">
        <v>44562</v>
      </c>
      <c r="C44017" t="s">
        <v>28</v>
      </c>
      <c r="D44017" t="s">
        <v>20</v>
      </c>
      <c r="E44017" s="2">
        <v>565217</v>
      </c>
      <c r="F44017" s="2">
        <v>562246.978</v>
      </c>
    </row>
    <row r="44018" spans="1:6" hidden="1" x14ac:dyDescent="0.3">
      <c r="A44018">
        <v>55588</v>
      </c>
      <c r="B44018" s="1">
        <v>44562</v>
      </c>
      <c r="C44018" t="s">
        <v>42</v>
      </c>
      <c r="D44018" t="s">
        <v>22</v>
      </c>
      <c r="E44018" s="2">
        <v>567412</v>
      </c>
      <c r="F44018" s="2">
        <v>247224.698</v>
      </c>
    </row>
    <row r="44019" spans="1:6" hidden="1" x14ac:dyDescent="0.3">
      <c r="A44019">
        <v>55583</v>
      </c>
      <c r="B44019" s="1">
        <v>44562</v>
      </c>
      <c r="C44019" t="s">
        <v>57</v>
      </c>
      <c r="D44019" t="s">
        <v>22</v>
      </c>
      <c r="E44019" s="2">
        <v>595317</v>
      </c>
      <c r="F44019" s="2">
        <v>356378.79200000002</v>
      </c>
    </row>
    <row r="44020" spans="1:6" hidden="1" x14ac:dyDescent="0.3">
      <c r="A44020">
        <v>55665</v>
      </c>
      <c r="B44020" s="1">
        <v>44562</v>
      </c>
      <c r="C44020" t="s">
        <v>37</v>
      </c>
      <c r="D44020" t="s">
        <v>17</v>
      </c>
      <c r="E44020" s="2">
        <v>606401</v>
      </c>
      <c r="F44020" s="2">
        <v>408911.25699999998</v>
      </c>
    </row>
    <row r="44021" spans="1:6" hidden="1" x14ac:dyDescent="0.3">
      <c r="A44021">
        <v>55525</v>
      </c>
      <c r="B44021" s="1">
        <v>44562</v>
      </c>
      <c r="C44021" t="s">
        <v>30</v>
      </c>
      <c r="D44021" t="s">
        <v>21</v>
      </c>
      <c r="E44021" s="2">
        <v>613135</v>
      </c>
      <c r="F44021" s="2">
        <v>598530</v>
      </c>
    </row>
    <row r="44022" spans="1:6" hidden="1" x14ac:dyDescent="0.3">
      <c r="A44022">
        <v>55400</v>
      </c>
      <c r="B44022" s="1">
        <v>44562</v>
      </c>
      <c r="C44022" t="s">
        <v>42</v>
      </c>
      <c r="D44022" t="s">
        <v>16</v>
      </c>
      <c r="E44022" s="2">
        <v>617874</v>
      </c>
      <c r="F44022" s="2">
        <v>626739</v>
      </c>
    </row>
    <row r="44023" spans="1:6" hidden="1" x14ac:dyDescent="0.3">
      <c r="A44023">
        <v>55449</v>
      </c>
      <c r="B44023" s="1">
        <v>44562</v>
      </c>
      <c r="C44023" t="s">
        <v>57</v>
      </c>
      <c r="D44023" t="s">
        <v>18</v>
      </c>
      <c r="E44023" s="2">
        <v>619438</v>
      </c>
      <c r="F44023" s="2">
        <v>604036</v>
      </c>
    </row>
    <row r="44024" spans="1:6" x14ac:dyDescent="0.3">
      <c r="A44024">
        <v>55414</v>
      </c>
      <c r="B44024" s="1">
        <v>44562</v>
      </c>
      <c r="C44024" t="s">
        <v>26</v>
      </c>
      <c r="D44024" t="s">
        <v>7</v>
      </c>
      <c r="E44024" s="2">
        <v>630844</v>
      </c>
      <c r="F44024" s="2">
        <v>799451.99300000002</v>
      </c>
    </row>
    <row r="44025" spans="1:6" hidden="1" x14ac:dyDescent="0.3">
      <c r="A44025">
        <v>55574</v>
      </c>
      <c r="B44025" s="1">
        <v>44562</v>
      </c>
      <c r="C44025" t="s">
        <v>25</v>
      </c>
      <c r="D44025" t="s">
        <v>22</v>
      </c>
      <c r="E44025" s="2">
        <v>647806</v>
      </c>
      <c r="F44025" s="2">
        <v>236742.41</v>
      </c>
    </row>
    <row r="44026" spans="1:6" hidden="1" x14ac:dyDescent="0.3">
      <c r="A44026">
        <v>55362</v>
      </c>
      <c r="B44026" s="1">
        <v>44562</v>
      </c>
      <c r="C44026" t="s">
        <v>26</v>
      </c>
      <c r="D44026" t="s">
        <v>15</v>
      </c>
      <c r="E44026" s="2">
        <v>648993</v>
      </c>
      <c r="F44026" s="2">
        <v>599251</v>
      </c>
    </row>
    <row r="44027" spans="1:6" hidden="1" x14ac:dyDescent="0.3">
      <c r="A44027">
        <v>55656</v>
      </c>
      <c r="B44027" s="1">
        <v>44562</v>
      </c>
      <c r="C44027" t="s">
        <v>26</v>
      </c>
      <c r="D44027" t="s">
        <v>17</v>
      </c>
      <c r="E44027" s="2">
        <v>653812</v>
      </c>
      <c r="F44027" s="2">
        <v>666365.26199999999</v>
      </c>
    </row>
    <row r="44028" spans="1:6" hidden="1" x14ac:dyDescent="0.3">
      <c r="A44028">
        <v>55679</v>
      </c>
      <c r="B44028" s="1">
        <v>44562</v>
      </c>
      <c r="C44028" t="s">
        <v>54</v>
      </c>
      <c r="D44028" t="s">
        <v>17</v>
      </c>
      <c r="E44028" s="2">
        <v>666129</v>
      </c>
      <c r="F44028" s="2">
        <v>632579.59</v>
      </c>
    </row>
    <row r="44029" spans="1:6" hidden="1" x14ac:dyDescent="0.3">
      <c r="A44029">
        <v>55536</v>
      </c>
      <c r="B44029" s="1">
        <v>44562</v>
      </c>
      <c r="C44029" t="s">
        <v>44</v>
      </c>
      <c r="D44029" t="s">
        <v>21</v>
      </c>
      <c r="E44029" s="2">
        <v>666224</v>
      </c>
      <c r="F44029" s="2">
        <v>651450</v>
      </c>
    </row>
    <row r="44030" spans="1:6" hidden="1" x14ac:dyDescent="0.3">
      <c r="A44030">
        <v>55465</v>
      </c>
      <c r="B44030" s="1">
        <v>44562</v>
      </c>
      <c r="C44030" t="s">
        <v>54</v>
      </c>
      <c r="D44030" t="s">
        <v>18</v>
      </c>
      <c r="E44030" s="2">
        <v>672559</v>
      </c>
      <c r="F44030" s="2">
        <v>637982</v>
      </c>
    </row>
    <row r="44031" spans="1:6" hidden="1" x14ac:dyDescent="0.3">
      <c r="A44031">
        <v>55313</v>
      </c>
      <c r="B44031" s="1">
        <v>44562</v>
      </c>
      <c r="C44031" t="s">
        <v>30</v>
      </c>
      <c r="D44031" t="s">
        <v>9</v>
      </c>
      <c r="E44031" s="2">
        <v>679187</v>
      </c>
      <c r="F44031" s="2">
        <v>658508</v>
      </c>
    </row>
    <row r="44032" spans="1:6" hidden="1" x14ac:dyDescent="0.3">
      <c r="A44032">
        <v>55658</v>
      </c>
      <c r="B44032" s="1">
        <v>44562</v>
      </c>
      <c r="C44032" t="s">
        <v>28</v>
      </c>
      <c r="D44032" t="s">
        <v>17</v>
      </c>
      <c r="E44032" s="2">
        <v>686771</v>
      </c>
      <c r="F44032" s="2">
        <v>685912.76599999995</v>
      </c>
    </row>
    <row r="44033" spans="1:6" hidden="1" x14ac:dyDescent="0.3">
      <c r="A44033">
        <v>55569</v>
      </c>
      <c r="B44033" s="1">
        <v>44562</v>
      </c>
      <c r="C44033" t="s">
        <v>52</v>
      </c>
      <c r="D44033" t="s">
        <v>8</v>
      </c>
      <c r="E44033" s="2">
        <v>696114</v>
      </c>
      <c r="F44033" s="2">
        <v>511041.35100000002</v>
      </c>
    </row>
    <row r="44034" spans="1:6" hidden="1" x14ac:dyDescent="0.3">
      <c r="A44034">
        <v>55576</v>
      </c>
      <c r="B44034" s="1">
        <v>44562</v>
      </c>
      <c r="C44034" t="s">
        <v>27</v>
      </c>
      <c r="D44034" t="s">
        <v>22</v>
      </c>
      <c r="E44034" s="2">
        <v>734769</v>
      </c>
      <c r="F44034" s="2">
        <v>261942.48800000001</v>
      </c>
    </row>
    <row r="44035" spans="1:6" hidden="1" x14ac:dyDescent="0.3">
      <c r="A44035">
        <v>55670</v>
      </c>
      <c r="B44035" s="1">
        <v>44562</v>
      </c>
      <c r="C44035" t="s">
        <v>44</v>
      </c>
      <c r="D44035" t="s">
        <v>17</v>
      </c>
      <c r="E44035" s="2">
        <v>736415</v>
      </c>
      <c r="F44035" s="2">
        <v>712187.3</v>
      </c>
    </row>
    <row r="44036" spans="1:6" hidden="1" x14ac:dyDescent="0.3">
      <c r="A44036">
        <v>55545</v>
      </c>
      <c r="B44036" s="1">
        <v>44562</v>
      </c>
      <c r="C44036" t="s">
        <v>54</v>
      </c>
      <c r="D44036" t="s">
        <v>21</v>
      </c>
      <c r="E44036" s="2">
        <v>759814</v>
      </c>
      <c r="F44036" s="2">
        <v>716104</v>
      </c>
    </row>
    <row r="44037" spans="1:6" hidden="1" x14ac:dyDescent="0.3">
      <c r="A44037">
        <v>55596</v>
      </c>
      <c r="B44037" s="1">
        <v>44562</v>
      </c>
      <c r="C44037" t="s">
        <v>52</v>
      </c>
      <c r="D44037" t="s">
        <v>22</v>
      </c>
      <c r="E44037" s="2">
        <v>764556</v>
      </c>
      <c r="F44037" s="2">
        <v>381013.29800000001</v>
      </c>
    </row>
    <row r="44038" spans="1:6" hidden="1" x14ac:dyDescent="0.3">
      <c r="A44038">
        <v>55611</v>
      </c>
      <c r="B44038" s="1">
        <v>44562</v>
      </c>
      <c r="C44038" t="s">
        <v>37</v>
      </c>
      <c r="D44038" t="s">
        <v>10</v>
      </c>
      <c r="E44038" s="2">
        <v>777441</v>
      </c>
      <c r="F44038" s="2">
        <v>781379.924</v>
      </c>
    </row>
    <row r="44039" spans="1:6" hidden="1" x14ac:dyDescent="0.3">
      <c r="A44039">
        <v>55308</v>
      </c>
      <c r="B44039" s="1">
        <v>44562</v>
      </c>
      <c r="C44039" t="s">
        <v>25</v>
      </c>
      <c r="D44039" t="s">
        <v>9</v>
      </c>
      <c r="E44039" s="2">
        <v>784974</v>
      </c>
      <c r="F44039" s="2">
        <v>758414</v>
      </c>
    </row>
    <row r="44040" spans="1:6" hidden="1" x14ac:dyDescent="0.3">
      <c r="A44040">
        <v>55458</v>
      </c>
      <c r="B44040" s="1">
        <v>44562</v>
      </c>
      <c r="C44040" t="s">
        <v>47</v>
      </c>
      <c r="D44040" t="s">
        <v>18</v>
      </c>
      <c r="E44040" s="2">
        <v>798610</v>
      </c>
      <c r="F44040" s="2">
        <v>779691</v>
      </c>
    </row>
    <row r="44041" spans="1:6" hidden="1" x14ac:dyDescent="0.3">
      <c r="A44041">
        <v>55539</v>
      </c>
      <c r="B44041" s="1">
        <v>44562</v>
      </c>
      <c r="C44041" t="s">
        <v>48</v>
      </c>
      <c r="D44041" t="s">
        <v>21</v>
      </c>
      <c r="E44041" s="2">
        <v>799595</v>
      </c>
      <c r="F44041" s="2">
        <v>763866</v>
      </c>
    </row>
    <row r="44042" spans="1:6" hidden="1" x14ac:dyDescent="0.3">
      <c r="A44042">
        <v>55479</v>
      </c>
      <c r="B44042" s="1">
        <v>44562</v>
      </c>
      <c r="C44042" t="s">
        <v>56</v>
      </c>
      <c r="D44042" t="s">
        <v>20</v>
      </c>
      <c r="E44042" s="2">
        <v>811266</v>
      </c>
      <c r="F44042" s="2">
        <v>786964.10499999998</v>
      </c>
    </row>
    <row r="44043" spans="1:6" hidden="1" x14ac:dyDescent="0.3">
      <c r="A44043">
        <v>55621</v>
      </c>
      <c r="B44043" s="1">
        <v>44562</v>
      </c>
      <c r="C44043" t="s">
        <v>50</v>
      </c>
      <c r="D44043" t="s">
        <v>10</v>
      </c>
      <c r="E44043" s="2">
        <v>830860</v>
      </c>
      <c r="F44043" s="2">
        <v>676992.12600000005</v>
      </c>
    </row>
    <row r="44044" spans="1:6" hidden="1" x14ac:dyDescent="0.3">
      <c r="A44044">
        <v>55521</v>
      </c>
      <c r="B44044" s="1">
        <v>44562</v>
      </c>
      <c r="C44044" t="s">
        <v>26</v>
      </c>
      <c r="D44044" t="s">
        <v>21</v>
      </c>
      <c r="E44044" s="2">
        <v>834992</v>
      </c>
      <c r="F44044" s="2">
        <v>877199</v>
      </c>
    </row>
    <row r="44045" spans="1:6" hidden="1" x14ac:dyDescent="0.3">
      <c r="A44045">
        <v>55549</v>
      </c>
      <c r="B44045" s="1">
        <v>44562</v>
      </c>
      <c r="C44045" t="s">
        <v>27</v>
      </c>
      <c r="D44045" t="s">
        <v>8</v>
      </c>
      <c r="E44045" s="2">
        <v>852230</v>
      </c>
      <c r="F44045" s="2">
        <v>633115.75199999998</v>
      </c>
    </row>
    <row r="44046" spans="1:6" hidden="1" x14ac:dyDescent="0.3">
      <c r="A44046">
        <v>55323</v>
      </c>
      <c r="B44046" s="1">
        <v>44562</v>
      </c>
      <c r="C44046" t="s">
        <v>43</v>
      </c>
      <c r="D44046" t="s">
        <v>9</v>
      </c>
      <c r="E44046" s="2">
        <v>864492</v>
      </c>
      <c r="F44046" s="2">
        <v>747879</v>
      </c>
    </row>
    <row r="44047" spans="1:6" hidden="1" x14ac:dyDescent="0.3">
      <c r="A44047">
        <v>55586</v>
      </c>
      <c r="B44047" s="1">
        <v>44562</v>
      </c>
      <c r="C44047" t="s">
        <v>56</v>
      </c>
      <c r="D44047" t="s">
        <v>22</v>
      </c>
      <c r="E44047" s="2">
        <v>873410</v>
      </c>
      <c r="F44047" s="2">
        <v>381270.272</v>
      </c>
    </row>
    <row r="44048" spans="1:6" hidden="1" x14ac:dyDescent="0.3">
      <c r="A44048">
        <v>55567</v>
      </c>
      <c r="B44048" s="1">
        <v>44562</v>
      </c>
      <c r="C44048" t="s">
        <v>50</v>
      </c>
      <c r="D44048" t="s">
        <v>8</v>
      </c>
      <c r="E44048" s="2">
        <v>889393</v>
      </c>
      <c r="F44048" s="2">
        <v>560667.86899999995</v>
      </c>
    </row>
    <row r="44049" spans="1:6" hidden="1" x14ac:dyDescent="0.3">
      <c r="A44049">
        <v>55327</v>
      </c>
      <c r="B44049" s="1">
        <v>44562</v>
      </c>
      <c r="C44049" t="s">
        <v>48</v>
      </c>
      <c r="D44049" t="s">
        <v>9</v>
      </c>
      <c r="E44049" s="2">
        <v>900252</v>
      </c>
      <c r="F44049" s="2">
        <v>899336</v>
      </c>
    </row>
    <row r="44050" spans="1:6" hidden="1" x14ac:dyDescent="0.3">
      <c r="A44050">
        <v>55532</v>
      </c>
      <c r="B44050" s="1">
        <v>44562</v>
      </c>
      <c r="C44050" t="s">
        <v>56</v>
      </c>
      <c r="D44050" t="s">
        <v>21</v>
      </c>
      <c r="E44050" s="2">
        <v>922447</v>
      </c>
      <c r="F44050" s="2">
        <v>15345843</v>
      </c>
    </row>
    <row r="44051" spans="1:6" hidden="1" x14ac:dyDescent="0.3">
      <c r="A44051">
        <v>55376</v>
      </c>
      <c r="B44051" s="1">
        <v>44562</v>
      </c>
      <c r="C44051" t="s">
        <v>45</v>
      </c>
      <c r="D44051" t="s">
        <v>15</v>
      </c>
      <c r="E44051" s="2">
        <v>932063</v>
      </c>
      <c r="F44051" s="2">
        <v>1036332</v>
      </c>
    </row>
    <row r="44052" spans="1:6" hidden="1" x14ac:dyDescent="0.3">
      <c r="A44052">
        <v>55664</v>
      </c>
      <c r="B44052" s="1">
        <v>44562</v>
      </c>
      <c r="C44052" t="s">
        <v>57</v>
      </c>
      <c r="D44052" t="s">
        <v>17</v>
      </c>
      <c r="E44052" s="2">
        <v>950281</v>
      </c>
      <c r="F44052" s="2">
        <v>944686.70799999998</v>
      </c>
    </row>
    <row r="44053" spans="1:6" hidden="1" x14ac:dyDescent="0.3">
      <c r="A44053">
        <v>55411</v>
      </c>
      <c r="B44053" s="1">
        <v>44562</v>
      </c>
      <c r="C44053" t="s">
        <v>54</v>
      </c>
      <c r="D44053" t="s">
        <v>16</v>
      </c>
      <c r="E44053" s="2">
        <v>953970</v>
      </c>
      <c r="F44053" s="2">
        <v>900200</v>
      </c>
    </row>
    <row r="44054" spans="1:6" x14ac:dyDescent="0.3">
      <c r="A44054">
        <v>55432</v>
      </c>
      <c r="B44054" s="1">
        <v>44562</v>
      </c>
      <c r="C44054" t="s">
        <v>48</v>
      </c>
      <c r="D44054" t="s">
        <v>7</v>
      </c>
      <c r="E44054" s="2">
        <v>960178</v>
      </c>
      <c r="F44054" s="2">
        <v>925845.60199999996</v>
      </c>
    </row>
    <row r="44055" spans="1:6" hidden="1" x14ac:dyDescent="0.3">
      <c r="A44055">
        <v>55523</v>
      </c>
      <c r="B44055" s="1">
        <v>44562</v>
      </c>
      <c r="C44055" t="s">
        <v>28</v>
      </c>
      <c r="D44055" t="s">
        <v>21</v>
      </c>
      <c r="E44055" s="2">
        <v>961616</v>
      </c>
      <c r="F44055" s="2">
        <v>923037</v>
      </c>
    </row>
    <row r="44056" spans="1:6" hidden="1" x14ac:dyDescent="0.3">
      <c r="A44056">
        <v>55459</v>
      </c>
      <c r="B44056" s="1">
        <v>44562</v>
      </c>
      <c r="C44056" t="s">
        <v>48</v>
      </c>
      <c r="D44056" t="s">
        <v>18</v>
      </c>
      <c r="E44056" s="2">
        <v>995723</v>
      </c>
      <c r="F44056" s="2">
        <v>948852</v>
      </c>
    </row>
    <row r="44057" spans="1:6" hidden="1" x14ac:dyDescent="0.3">
      <c r="A44057">
        <v>55542</v>
      </c>
      <c r="B44057" s="1">
        <v>44562</v>
      </c>
      <c r="C44057" t="s">
        <v>52</v>
      </c>
      <c r="D44057" t="s">
        <v>21</v>
      </c>
      <c r="E44057" s="2">
        <v>1009092</v>
      </c>
      <c r="F44057" s="2">
        <v>886113</v>
      </c>
    </row>
    <row r="44058" spans="1:6" x14ac:dyDescent="0.3">
      <c r="A44058">
        <v>55422</v>
      </c>
      <c r="B44058" s="1">
        <v>44562</v>
      </c>
      <c r="C44058" t="s">
        <v>57</v>
      </c>
      <c r="D44058" t="s">
        <v>7</v>
      </c>
      <c r="E44058" s="2">
        <v>1052273</v>
      </c>
      <c r="F44058" s="2">
        <v>1040997.738</v>
      </c>
    </row>
    <row r="44059" spans="1:6" x14ac:dyDescent="0.3">
      <c r="A44059">
        <v>55427</v>
      </c>
      <c r="B44059" s="1">
        <v>44562</v>
      </c>
      <c r="C44059" t="s">
        <v>42</v>
      </c>
      <c r="D44059" t="s">
        <v>7</v>
      </c>
      <c r="E44059" s="2">
        <v>1089770</v>
      </c>
      <c r="F44059" s="2">
        <v>1085813.57</v>
      </c>
    </row>
    <row r="44060" spans="1:6" hidden="1" x14ac:dyDescent="0.3">
      <c r="A44060">
        <v>55529</v>
      </c>
      <c r="B44060" s="1">
        <v>44562</v>
      </c>
      <c r="C44060" t="s">
        <v>57</v>
      </c>
      <c r="D44060" t="s">
        <v>21</v>
      </c>
      <c r="E44060" s="2">
        <v>1119006</v>
      </c>
      <c r="F44060" s="2">
        <v>1102147</v>
      </c>
    </row>
    <row r="44061" spans="1:6" hidden="1" x14ac:dyDescent="0.3">
      <c r="A44061">
        <v>55401</v>
      </c>
      <c r="B44061" s="1">
        <v>44562</v>
      </c>
      <c r="C44061" t="s">
        <v>43</v>
      </c>
      <c r="D44061" t="s">
        <v>16</v>
      </c>
      <c r="E44061" s="2">
        <v>1122090</v>
      </c>
      <c r="F44061" s="2">
        <v>1057225</v>
      </c>
    </row>
    <row r="44062" spans="1:6" hidden="1" x14ac:dyDescent="0.3">
      <c r="A44062">
        <v>55325</v>
      </c>
      <c r="B44062" s="1">
        <v>44562</v>
      </c>
      <c r="C44062" t="s">
        <v>45</v>
      </c>
      <c r="D44062" t="s">
        <v>9</v>
      </c>
      <c r="E44062" s="2">
        <v>1134484</v>
      </c>
      <c r="F44062" s="2">
        <v>1064151</v>
      </c>
    </row>
    <row r="44063" spans="1:6" hidden="1" x14ac:dyDescent="0.3">
      <c r="A44063">
        <v>55559</v>
      </c>
      <c r="B44063" s="1">
        <v>44562</v>
      </c>
      <c r="C44063" t="s">
        <v>56</v>
      </c>
      <c r="D44063" t="s">
        <v>8</v>
      </c>
      <c r="E44063" s="2">
        <v>1139385</v>
      </c>
      <c r="F44063" s="2">
        <v>722724.32799999998</v>
      </c>
    </row>
    <row r="44064" spans="1:6" hidden="1" x14ac:dyDescent="0.3">
      <c r="A44064">
        <v>55387</v>
      </c>
      <c r="B44064" s="1">
        <v>44562</v>
      </c>
      <c r="C44064" t="s">
        <v>26</v>
      </c>
      <c r="D44064" t="s">
        <v>16</v>
      </c>
      <c r="E44064" s="2">
        <v>1141384</v>
      </c>
      <c r="F44064" s="2">
        <v>1223490</v>
      </c>
    </row>
    <row r="44065" spans="1:6" hidden="1" x14ac:dyDescent="0.3">
      <c r="A44065">
        <v>55395</v>
      </c>
      <c r="B44065" s="1">
        <v>44562</v>
      </c>
      <c r="C44065" t="s">
        <v>57</v>
      </c>
      <c r="D44065" t="s">
        <v>16</v>
      </c>
      <c r="E44065" s="2">
        <v>1147687</v>
      </c>
      <c r="F44065" s="2">
        <v>1119662</v>
      </c>
    </row>
    <row r="44066" spans="1:6" hidden="1" x14ac:dyDescent="0.3">
      <c r="A44066">
        <v>55452</v>
      </c>
      <c r="B44066" s="1">
        <v>44562</v>
      </c>
      <c r="C44066" t="s">
        <v>56</v>
      </c>
      <c r="D44066" t="s">
        <v>18</v>
      </c>
      <c r="E44066" s="2">
        <v>1199237</v>
      </c>
      <c r="F44066" s="2">
        <v>1199479</v>
      </c>
    </row>
    <row r="44067" spans="1:6" hidden="1" x14ac:dyDescent="0.3">
      <c r="A44067">
        <v>55590</v>
      </c>
      <c r="B44067" s="1">
        <v>44562</v>
      </c>
      <c r="C44067" t="s">
        <v>44</v>
      </c>
      <c r="D44067" t="s">
        <v>22</v>
      </c>
      <c r="E44067" s="2">
        <v>1214933</v>
      </c>
      <c r="F44067" s="2">
        <v>418810.34399999998</v>
      </c>
    </row>
    <row r="44068" spans="1:6" hidden="1" x14ac:dyDescent="0.3">
      <c r="A44068">
        <v>55593</v>
      </c>
      <c r="B44068" s="1">
        <v>44562</v>
      </c>
      <c r="C44068" t="s">
        <v>48</v>
      </c>
      <c r="D44068" t="s">
        <v>22</v>
      </c>
      <c r="E44068" s="2">
        <v>1236451</v>
      </c>
      <c r="F44068" s="2">
        <v>399993.49200000003</v>
      </c>
    </row>
    <row r="44069" spans="1:6" hidden="1" x14ac:dyDescent="0.3">
      <c r="A44069">
        <v>55322</v>
      </c>
      <c r="B44069" s="1">
        <v>44562</v>
      </c>
      <c r="C44069" t="s">
        <v>42</v>
      </c>
      <c r="D44069" t="s">
        <v>9</v>
      </c>
      <c r="E44069" s="2">
        <v>1250363</v>
      </c>
      <c r="F44069" s="2">
        <v>1161995</v>
      </c>
    </row>
    <row r="44070" spans="1:6" hidden="1" x14ac:dyDescent="0.3">
      <c r="A44070">
        <v>55324</v>
      </c>
      <c r="B44070" s="1">
        <v>44562</v>
      </c>
      <c r="C44070" t="s">
        <v>44</v>
      </c>
      <c r="D44070" t="s">
        <v>9</v>
      </c>
      <c r="E44070" s="2">
        <v>1251970</v>
      </c>
      <c r="F44070" s="2">
        <v>1181533</v>
      </c>
    </row>
    <row r="44071" spans="1:6" hidden="1" x14ac:dyDescent="0.3">
      <c r="A44071">
        <v>55572</v>
      </c>
      <c r="B44071" s="1">
        <v>44562</v>
      </c>
      <c r="C44071" t="s">
        <v>54</v>
      </c>
      <c r="D44071" t="s">
        <v>8</v>
      </c>
      <c r="E44071" s="2">
        <v>1252360</v>
      </c>
      <c r="F44071" s="2">
        <v>1113356.6810000001</v>
      </c>
    </row>
    <row r="44072" spans="1:6" hidden="1" x14ac:dyDescent="0.3">
      <c r="A44072">
        <v>55404</v>
      </c>
      <c r="B44072" s="1">
        <v>44562</v>
      </c>
      <c r="C44072" t="s">
        <v>47</v>
      </c>
      <c r="D44072" t="s">
        <v>16</v>
      </c>
      <c r="E44072" s="2">
        <v>1278130</v>
      </c>
      <c r="F44072" s="2">
        <v>1244717</v>
      </c>
    </row>
    <row r="44073" spans="1:6" hidden="1" x14ac:dyDescent="0.3">
      <c r="A44073">
        <v>55552</v>
      </c>
      <c r="B44073" s="1">
        <v>44562</v>
      </c>
      <c r="C44073" t="s">
        <v>30</v>
      </c>
      <c r="D44073" t="s">
        <v>8</v>
      </c>
      <c r="E44073" s="2">
        <v>1278559</v>
      </c>
      <c r="F44073" s="2">
        <v>236067.35</v>
      </c>
    </row>
    <row r="44074" spans="1:6" hidden="1" x14ac:dyDescent="0.3">
      <c r="A44074">
        <v>55460</v>
      </c>
      <c r="B44074" s="1">
        <v>44562</v>
      </c>
      <c r="C44074" t="s">
        <v>50</v>
      </c>
      <c r="D44074" t="s">
        <v>18</v>
      </c>
      <c r="E44074" s="2">
        <v>1289594</v>
      </c>
      <c r="F44074" s="2">
        <v>2577482</v>
      </c>
    </row>
    <row r="44075" spans="1:6" hidden="1" x14ac:dyDescent="0.3">
      <c r="A44075">
        <v>55405</v>
      </c>
      <c r="B44075" s="1">
        <v>44562</v>
      </c>
      <c r="C44075" t="s">
        <v>48</v>
      </c>
      <c r="D44075" t="s">
        <v>16</v>
      </c>
      <c r="E44075" s="2">
        <v>1299116</v>
      </c>
      <c r="F44075" s="2">
        <v>1284832</v>
      </c>
    </row>
    <row r="44076" spans="1:6" hidden="1" x14ac:dyDescent="0.3">
      <c r="A44076">
        <v>55589</v>
      </c>
      <c r="B44076" s="1">
        <v>44562</v>
      </c>
      <c r="C44076" t="s">
        <v>43</v>
      </c>
      <c r="D44076" t="s">
        <v>22</v>
      </c>
      <c r="E44076" s="2">
        <v>1310596</v>
      </c>
      <c r="F44076" s="2">
        <v>414185.69</v>
      </c>
    </row>
    <row r="44077" spans="1:6" hidden="1" x14ac:dyDescent="0.3">
      <c r="A44077">
        <v>55550</v>
      </c>
      <c r="B44077" s="1">
        <v>44562</v>
      </c>
      <c r="C44077" t="s">
        <v>28</v>
      </c>
      <c r="D44077" t="s">
        <v>8</v>
      </c>
      <c r="E44077" s="2">
        <v>1375033</v>
      </c>
      <c r="F44077" s="2">
        <v>1071877.9990000001</v>
      </c>
    </row>
    <row r="44078" spans="1:6" x14ac:dyDescent="0.3">
      <c r="A44078">
        <v>55433</v>
      </c>
      <c r="B44078" s="1">
        <v>44562</v>
      </c>
      <c r="C44078" t="s">
        <v>50</v>
      </c>
      <c r="D44078" t="s">
        <v>7</v>
      </c>
      <c r="E44078" s="2">
        <v>1376603</v>
      </c>
      <c r="F44078" s="2">
        <v>1279025.0660000001</v>
      </c>
    </row>
    <row r="44079" spans="1:6" hidden="1" x14ac:dyDescent="0.3">
      <c r="A44079">
        <v>55674</v>
      </c>
      <c r="B44079" s="1">
        <v>44562</v>
      </c>
      <c r="C44079" t="s">
        <v>50</v>
      </c>
      <c r="D44079" t="s">
        <v>17</v>
      </c>
      <c r="E44079" s="2">
        <v>1525334</v>
      </c>
      <c r="F44079" s="2">
        <v>1528954.541</v>
      </c>
    </row>
    <row r="44080" spans="1:6" hidden="1" x14ac:dyDescent="0.3">
      <c r="A44080">
        <v>55556</v>
      </c>
      <c r="B44080" s="1">
        <v>44562</v>
      </c>
      <c r="C44080" t="s">
        <v>57</v>
      </c>
      <c r="D44080" t="s">
        <v>8</v>
      </c>
      <c r="E44080" s="2">
        <v>1583479</v>
      </c>
      <c r="F44080" s="2">
        <v>357958.94</v>
      </c>
    </row>
    <row r="44081" spans="1:6" hidden="1" x14ac:dyDescent="0.3">
      <c r="A44081">
        <v>55333</v>
      </c>
      <c r="B44081" s="1">
        <v>44562</v>
      </c>
      <c r="C44081" t="s">
        <v>54</v>
      </c>
      <c r="D44081" t="s">
        <v>9</v>
      </c>
      <c r="E44081" s="2">
        <v>1664996</v>
      </c>
      <c r="F44081" s="2">
        <v>1612080</v>
      </c>
    </row>
    <row r="44082" spans="1:6" hidden="1" x14ac:dyDescent="0.3">
      <c r="A44082">
        <v>55317</v>
      </c>
      <c r="B44082" s="1">
        <v>44562</v>
      </c>
      <c r="C44082" t="s">
        <v>57</v>
      </c>
      <c r="D44082" t="s">
        <v>9</v>
      </c>
      <c r="E44082" s="2">
        <v>1678177</v>
      </c>
      <c r="F44082" s="2">
        <v>1624659</v>
      </c>
    </row>
    <row r="44083" spans="1:6" hidden="1" x14ac:dyDescent="0.3">
      <c r="A44083">
        <v>55389</v>
      </c>
      <c r="B44083" s="1">
        <v>44562</v>
      </c>
      <c r="C44083" t="s">
        <v>28</v>
      </c>
      <c r="D44083" t="s">
        <v>16</v>
      </c>
      <c r="E44083" s="2">
        <v>1735759</v>
      </c>
      <c r="F44083" s="2">
        <v>1659961</v>
      </c>
    </row>
    <row r="44084" spans="1:6" hidden="1" x14ac:dyDescent="0.3">
      <c r="A44084">
        <v>55309</v>
      </c>
      <c r="B44084" s="1">
        <v>44562</v>
      </c>
      <c r="C44084" t="s">
        <v>26</v>
      </c>
      <c r="D44084" t="s">
        <v>9</v>
      </c>
      <c r="E44084" s="2">
        <v>1736973</v>
      </c>
      <c r="F44084" s="2">
        <v>1544132</v>
      </c>
    </row>
    <row r="44085" spans="1:6" hidden="1" x14ac:dyDescent="0.3">
      <c r="A44085">
        <v>55579</v>
      </c>
      <c r="B44085" s="1">
        <v>44562</v>
      </c>
      <c r="C44085" t="s">
        <v>30</v>
      </c>
      <c r="D44085" t="s">
        <v>22</v>
      </c>
      <c r="E44085" s="2">
        <v>1818289</v>
      </c>
      <c r="F44085" s="2">
        <v>190277.14300000001</v>
      </c>
    </row>
    <row r="44086" spans="1:6" hidden="1" x14ac:dyDescent="0.3">
      <c r="A44086">
        <v>55406</v>
      </c>
      <c r="B44086" s="1">
        <v>44562</v>
      </c>
      <c r="C44086" t="s">
        <v>50</v>
      </c>
      <c r="D44086" t="s">
        <v>16</v>
      </c>
      <c r="E44086" s="2">
        <v>1971264</v>
      </c>
      <c r="F44086" s="2">
        <v>1909491</v>
      </c>
    </row>
    <row r="44087" spans="1:6" hidden="1" x14ac:dyDescent="0.3">
      <c r="A44087">
        <v>55398</v>
      </c>
      <c r="B44087" s="1">
        <v>44562</v>
      </c>
      <c r="C44087" t="s">
        <v>56</v>
      </c>
      <c r="D44087" t="s">
        <v>16</v>
      </c>
      <c r="E44087" s="2">
        <v>2023208</v>
      </c>
      <c r="F44087" s="2">
        <v>1897658</v>
      </c>
    </row>
    <row r="44088" spans="1:6" hidden="1" x14ac:dyDescent="0.3">
      <c r="A44088">
        <v>55540</v>
      </c>
      <c r="B44088" s="1">
        <v>44562</v>
      </c>
      <c r="C44088" t="s">
        <v>50</v>
      </c>
      <c r="D44088" t="s">
        <v>21</v>
      </c>
      <c r="E44088" s="2">
        <v>2134119</v>
      </c>
      <c r="F44088" s="2">
        <v>1313642</v>
      </c>
    </row>
    <row r="44089" spans="1:6" hidden="1" x14ac:dyDescent="0.3">
      <c r="A44089">
        <v>55320</v>
      </c>
      <c r="B44089" s="1">
        <v>44562</v>
      </c>
      <c r="C44089" t="s">
        <v>56</v>
      </c>
      <c r="D44089" t="s">
        <v>9</v>
      </c>
      <c r="E44089" s="2">
        <v>2192607</v>
      </c>
      <c r="F44089" s="2">
        <v>2098026</v>
      </c>
    </row>
    <row r="44090" spans="1:6" hidden="1" x14ac:dyDescent="0.3">
      <c r="A44090">
        <v>55311</v>
      </c>
      <c r="B44090" s="1">
        <v>44562</v>
      </c>
      <c r="C44090" t="s">
        <v>28</v>
      </c>
      <c r="D44090" t="s">
        <v>9</v>
      </c>
      <c r="E44090" s="2">
        <v>2535036</v>
      </c>
      <c r="F44090" s="2">
        <v>2699221</v>
      </c>
    </row>
    <row r="44091" spans="1:6" hidden="1" x14ac:dyDescent="0.3">
      <c r="A44091">
        <v>55328</v>
      </c>
      <c r="B44091" s="1">
        <v>44562</v>
      </c>
      <c r="C44091" t="s">
        <v>50</v>
      </c>
      <c r="D44091" t="s">
        <v>9</v>
      </c>
      <c r="E44091" s="2">
        <v>2950759</v>
      </c>
      <c r="F44091" s="2">
        <v>2915262</v>
      </c>
    </row>
    <row r="44092" spans="1:6" hidden="1" x14ac:dyDescent="0.3">
      <c r="A44092">
        <v>55577</v>
      </c>
      <c r="B44092" s="1">
        <v>44562</v>
      </c>
      <c r="C44092" t="s">
        <v>28</v>
      </c>
      <c r="D44092" t="s">
        <v>22</v>
      </c>
      <c r="E44092" s="2">
        <v>3461866</v>
      </c>
      <c r="F44092" s="2">
        <v>1097486.2</v>
      </c>
    </row>
    <row r="44093" spans="1:6" hidden="1" x14ac:dyDescent="0.3">
      <c r="A44093">
        <v>55971</v>
      </c>
      <c r="B44093" s="1">
        <v>44593</v>
      </c>
      <c r="C44093" t="s">
        <v>38</v>
      </c>
      <c r="D44093" t="s">
        <v>18</v>
      </c>
      <c r="E44093" s="2">
        <v>117</v>
      </c>
      <c r="F44093" s="2">
        <v>182.65</v>
      </c>
    </row>
    <row r="44094" spans="1:6" hidden="1" x14ac:dyDescent="0.3">
      <c r="A44094">
        <v>55867</v>
      </c>
      <c r="B44094" s="1">
        <v>44593</v>
      </c>
      <c r="C44094" t="s">
        <v>41</v>
      </c>
      <c r="D44094" t="s">
        <v>13</v>
      </c>
      <c r="E44094" s="2">
        <v>377</v>
      </c>
      <c r="F44094" s="2">
        <v>376.74</v>
      </c>
    </row>
    <row r="44095" spans="1:6" hidden="1" x14ac:dyDescent="0.3">
      <c r="A44095">
        <v>55900</v>
      </c>
      <c r="B44095" s="1">
        <v>44593</v>
      </c>
      <c r="C44095" t="s">
        <v>51</v>
      </c>
      <c r="D44095" t="s">
        <v>15</v>
      </c>
      <c r="E44095" s="2">
        <v>390</v>
      </c>
      <c r="F44095" s="2">
        <v>399</v>
      </c>
    </row>
    <row r="44096" spans="1:6" hidden="1" x14ac:dyDescent="0.3">
      <c r="A44096">
        <v>56051</v>
      </c>
      <c r="B44096" s="1">
        <v>44593</v>
      </c>
      <c r="C44096" t="s">
        <v>38</v>
      </c>
      <c r="D44096" t="s">
        <v>21</v>
      </c>
      <c r="E44096" s="2">
        <v>633</v>
      </c>
      <c r="F44096" s="2">
        <v>643.91999999999996</v>
      </c>
    </row>
    <row r="44097" spans="1:6" hidden="1" x14ac:dyDescent="0.3">
      <c r="A44097">
        <v>56310</v>
      </c>
      <c r="B44097" s="1">
        <v>44593</v>
      </c>
      <c r="C44097" t="s">
        <v>47</v>
      </c>
      <c r="D44097" t="s">
        <v>24</v>
      </c>
      <c r="E44097" s="2">
        <v>1141</v>
      </c>
      <c r="F44097" s="2">
        <v>966.86</v>
      </c>
    </row>
    <row r="44098" spans="1:6" hidden="1" x14ac:dyDescent="0.3">
      <c r="A44098">
        <v>56000</v>
      </c>
      <c r="B44098" s="1">
        <v>44593</v>
      </c>
      <c r="C44098" t="s">
        <v>41</v>
      </c>
      <c r="D44098" t="s">
        <v>20</v>
      </c>
      <c r="E44098" s="2">
        <v>1150</v>
      </c>
      <c r="F44098" s="2">
        <v>1131.912</v>
      </c>
    </row>
    <row r="44099" spans="1:6" hidden="1" x14ac:dyDescent="0.3">
      <c r="A44099">
        <v>56120</v>
      </c>
      <c r="B44099" s="1">
        <v>44593</v>
      </c>
      <c r="C44099" t="s">
        <v>55</v>
      </c>
      <c r="D44099" t="s">
        <v>22</v>
      </c>
      <c r="E44099" s="2">
        <v>1154</v>
      </c>
      <c r="F44099" s="2">
        <v>1002.5</v>
      </c>
    </row>
    <row r="44100" spans="1:6" hidden="1" x14ac:dyDescent="0.3">
      <c r="A44100">
        <v>56154</v>
      </c>
      <c r="B44100" s="1">
        <v>44593</v>
      </c>
      <c r="C44100" t="s">
        <v>31</v>
      </c>
      <c r="D44100" t="s">
        <v>14</v>
      </c>
      <c r="E44100" s="2">
        <v>1168</v>
      </c>
      <c r="F44100" s="2">
        <v>1189.75</v>
      </c>
    </row>
    <row r="44101" spans="1:6" hidden="1" x14ac:dyDescent="0.3">
      <c r="A44101">
        <v>55917</v>
      </c>
      <c r="B44101" s="1">
        <v>44593</v>
      </c>
      <c r="C44101" t="s">
        <v>38</v>
      </c>
      <c r="D44101" t="s">
        <v>16</v>
      </c>
      <c r="E44101" s="2">
        <v>2321</v>
      </c>
      <c r="F44101" s="2">
        <v>2321.46</v>
      </c>
    </row>
    <row r="44102" spans="1:6" x14ac:dyDescent="0.3">
      <c r="A44102">
        <v>55957</v>
      </c>
      <c r="B44102" s="1">
        <v>44593</v>
      </c>
      <c r="C44102" t="s">
        <v>58</v>
      </c>
      <c r="D44102" t="s">
        <v>7</v>
      </c>
      <c r="E44102" s="2">
        <v>2493</v>
      </c>
      <c r="F44102" s="2">
        <v>2455.25</v>
      </c>
    </row>
    <row r="44103" spans="1:6" hidden="1" x14ac:dyDescent="0.3">
      <c r="A44103">
        <v>56301</v>
      </c>
      <c r="B44103" s="1">
        <v>44593</v>
      </c>
      <c r="C44103" t="s">
        <v>33</v>
      </c>
      <c r="D44103" t="s">
        <v>24</v>
      </c>
      <c r="E44103" s="2">
        <v>2999</v>
      </c>
      <c r="F44103" s="2">
        <v>2540.498</v>
      </c>
    </row>
    <row r="44104" spans="1:6" hidden="1" x14ac:dyDescent="0.3">
      <c r="A44104">
        <v>56304</v>
      </c>
      <c r="B44104" s="1">
        <v>44593</v>
      </c>
      <c r="C44104" t="s">
        <v>38</v>
      </c>
      <c r="D44104" t="s">
        <v>24</v>
      </c>
      <c r="E44104" s="2">
        <v>3751</v>
      </c>
      <c r="F44104" s="2">
        <v>3849.14</v>
      </c>
    </row>
    <row r="44105" spans="1:6" hidden="1" x14ac:dyDescent="0.3">
      <c r="A44105">
        <v>56102</v>
      </c>
      <c r="B44105" s="1">
        <v>44593</v>
      </c>
      <c r="C44105" t="s">
        <v>33</v>
      </c>
      <c r="D44105" t="s">
        <v>22</v>
      </c>
      <c r="E44105" s="2">
        <v>3858</v>
      </c>
      <c r="F44105" s="2">
        <v>4078.44</v>
      </c>
    </row>
    <row r="44106" spans="1:6" hidden="1" x14ac:dyDescent="0.3">
      <c r="A44106">
        <v>56008</v>
      </c>
      <c r="B44106" s="1">
        <v>44593</v>
      </c>
      <c r="C44106" t="s">
        <v>51</v>
      </c>
      <c r="D44106" t="s">
        <v>20</v>
      </c>
      <c r="E44106" s="2">
        <v>4035</v>
      </c>
      <c r="F44106" s="2">
        <v>3988.9</v>
      </c>
    </row>
    <row r="44107" spans="1:6" hidden="1" x14ac:dyDescent="0.3">
      <c r="A44107">
        <v>55889</v>
      </c>
      <c r="B44107" s="1">
        <v>44593</v>
      </c>
      <c r="C44107" t="s">
        <v>33</v>
      </c>
      <c r="D44107" t="s">
        <v>15</v>
      </c>
      <c r="E44107" s="2">
        <v>4305</v>
      </c>
      <c r="F44107" s="2">
        <v>4160.66</v>
      </c>
    </row>
    <row r="44108" spans="1:6" hidden="1" x14ac:dyDescent="0.3">
      <c r="A44108">
        <v>56142</v>
      </c>
      <c r="B44108" s="1">
        <v>44593</v>
      </c>
      <c r="C44108" t="s">
        <v>51</v>
      </c>
      <c r="D44108" t="s">
        <v>10</v>
      </c>
      <c r="E44108" s="2">
        <v>4445</v>
      </c>
      <c r="F44108" s="2">
        <v>4831.37</v>
      </c>
    </row>
    <row r="44109" spans="1:6" hidden="1" x14ac:dyDescent="0.3">
      <c r="A44109">
        <v>55984</v>
      </c>
      <c r="B44109" s="1">
        <v>44593</v>
      </c>
      <c r="C44109" t="s">
        <v>58</v>
      </c>
      <c r="D44109" t="s">
        <v>18</v>
      </c>
      <c r="E44109" s="2">
        <v>4946</v>
      </c>
      <c r="F44109" s="2">
        <v>4961.3999999999996</v>
      </c>
    </row>
    <row r="44110" spans="1:6" hidden="1" x14ac:dyDescent="0.3">
      <c r="A44110">
        <v>55905</v>
      </c>
      <c r="B44110" s="1">
        <v>44593</v>
      </c>
      <c r="C44110" t="s">
        <v>55</v>
      </c>
      <c r="D44110" t="s">
        <v>15</v>
      </c>
      <c r="E44110" s="2">
        <v>5075</v>
      </c>
      <c r="F44110" s="2">
        <v>5145.6099999999997</v>
      </c>
    </row>
    <row r="44111" spans="1:6" hidden="1" x14ac:dyDescent="0.3">
      <c r="A44111">
        <v>56185</v>
      </c>
      <c r="B44111" s="1">
        <v>44593</v>
      </c>
      <c r="C44111" t="s">
        <v>38</v>
      </c>
      <c r="D44111" t="s">
        <v>17</v>
      </c>
      <c r="E44111" s="2">
        <v>5392</v>
      </c>
      <c r="F44111" s="2">
        <v>8570.7000000000007</v>
      </c>
    </row>
    <row r="44112" spans="1:6" hidden="1" x14ac:dyDescent="0.3">
      <c r="A44112">
        <v>56316</v>
      </c>
      <c r="B44112" s="1">
        <v>44593</v>
      </c>
      <c r="C44112" t="s">
        <v>58</v>
      </c>
      <c r="D44112" t="s">
        <v>24</v>
      </c>
      <c r="E44112" s="2">
        <v>5664</v>
      </c>
      <c r="F44112" s="2">
        <v>5664.3</v>
      </c>
    </row>
    <row r="44113" spans="1:6" hidden="1" x14ac:dyDescent="0.3">
      <c r="A44113">
        <v>55880</v>
      </c>
      <c r="B44113" s="1">
        <v>44593</v>
      </c>
      <c r="C44113" t="s">
        <v>55</v>
      </c>
      <c r="D44113" t="s">
        <v>13</v>
      </c>
      <c r="E44113" s="2">
        <v>6716</v>
      </c>
      <c r="F44113" s="2">
        <v>6650.76</v>
      </c>
    </row>
    <row r="44114" spans="1:6" hidden="1" x14ac:dyDescent="0.3">
      <c r="A44114">
        <v>56318</v>
      </c>
      <c r="B44114" s="1">
        <v>44593</v>
      </c>
      <c r="C44114" t="s">
        <v>55</v>
      </c>
      <c r="D44114" t="s">
        <v>24</v>
      </c>
      <c r="E44114" s="2">
        <v>6963</v>
      </c>
      <c r="F44114" s="2">
        <v>6813.6</v>
      </c>
    </row>
    <row r="44115" spans="1:6" hidden="1" x14ac:dyDescent="0.3">
      <c r="A44115">
        <v>56299</v>
      </c>
      <c r="B44115" s="1">
        <v>44593</v>
      </c>
      <c r="C44115" t="s">
        <v>30</v>
      </c>
      <c r="D44115" t="s">
        <v>24</v>
      </c>
      <c r="E44115" s="2">
        <v>7745</v>
      </c>
      <c r="F44115" s="2">
        <v>7791.84</v>
      </c>
    </row>
    <row r="44116" spans="1:6" hidden="1" x14ac:dyDescent="0.3">
      <c r="A44116">
        <v>56313</v>
      </c>
      <c r="B44116" s="1">
        <v>44593</v>
      </c>
      <c r="C44116" t="s">
        <v>51</v>
      </c>
      <c r="D44116" t="s">
        <v>24</v>
      </c>
      <c r="E44116" s="2">
        <v>7746</v>
      </c>
      <c r="F44116" s="2">
        <v>7962.96</v>
      </c>
    </row>
    <row r="44117" spans="1:6" hidden="1" x14ac:dyDescent="0.3">
      <c r="A44117">
        <v>56105</v>
      </c>
      <c r="B44117" s="1">
        <v>44593</v>
      </c>
      <c r="C44117" t="s">
        <v>38</v>
      </c>
      <c r="D44117" t="s">
        <v>22</v>
      </c>
      <c r="E44117" s="2">
        <v>8040</v>
      </c>
      <c r="F44117" s="2">
        <v>6191.71</v>
      </c>
    </row>
    <row r="44118" spans="1:6" hidden="1" x14ac:dyDescent="0.3">
      <c r="A44118">
        <v>55861</v>
      </c>
      <c r="B44118" s="1">
        <v>44593</v>
      </c>
      <c r="C44118" t="s">
        <v>31</v>
      </c>
      <c r="D44118" t="s">
        <v>13</v>
      </c>
      <c r="E44118" s="2">
        <v>9023</v>
      </c>
      <c r="F44118" s="2">
        <v>9068.7379999999994</v>
      </c>
    </row>
    <row r="44119" spans="1:6" hidden="1" x14ac:dyDescent="0.3">
      <c r="A44119">
        <v>55901</v>
      </c>
      <c r="B44119" s="1">
        <v>44593</v>
      </c>
      <c r="C44119" t="s">
        <v>52</v>
      </c>
      <c r="D44119" t="s">
        <v>15</v>
      </c>
      <c r="E44119" s="2">
        <v>9816</v>
      </c>
      <c r="F44119" s="2">
        <v>5367.3879999999999</v>
      </c>
    </row>
    <row r="44120" spans="1:6" hidden="1" x14ac:dyDescent="0.3">
      <c r="A44120">
        <v>56132</v>
      </c>
      <c r="B44120" s="1">
        <v>44593</v>
      </c>
      <c r="C44120" t="s">
        <v>38</v>
      </c>
      <c r="D44120" t="s">
        <v>10</v>
      </c>
      <c r="E44120" s="2">
        <v>11037</v>
      </c>
      <c r="F44120" s="2">
        <v>9775.5499999999993</v>
      </c>
    </row>
    <row r="44121" spans="1:6" hidden="1" x14ac:dyDescent="0.3">
      <c r="A44121">
        <v>56180</v>
      </c>
      <c r="B44121" s="1">
        <v>44593</v>
      </c>
      <c r="C44121" t="s">
        <v>31</v>
      </c>
      <c r="D44121" t="s">
        <v>17</v>
      </c>
      <c r="E44121" s="2">
        <v>11455</v>
      </c>
      <c r="F44121" s="2">
        <v>9221.625</v>
      </c>
    </row>
    <row r="44122" spans="1:6" hidden="1" x14ac:dyDescent="0.3">
      <c r="A44122">
        <v>55998</v>
      </c>
      <c r="B44122" s="1">
        <v>44593</v>
      </c>
      <c r="C44122" t="s">
        <v>38</v>
      </c>
      <c r="D44122" t="s">
        <v>20</v>
      </c>
      <c r="E44122" s="2">
        <v>11700</v>
      </c>
      <c r="F44122" s="2">
        <v>12425.28</v>
      </c>
    </row>
    <row r="44123" spans="1:6" hidden="1" x14ac:dyDescent="0.3">
      <c r="A44123">
        <v>55883</v>
      </c>
      <c r="B44123" s="1">
        <v>44593</v>
      </c>
      <c r="C44123" t="s">
        <v>27</v>
      </c>
      <c r="D44123" t="s">
        <v>15</v>
      </c>
      <c r="E44123" s="2">
        <v>12038</v>
      </c>
      <c r="F44123" s="2">
        <v>9089.9740000000002</v>
      </c>
    </row>
    <row r="44124" spans="1:6" x14ac:dyDescent="0.3">
      <c r="A44124">
        <v>55946</v>
      </c>
      <c r="B44124" s="1">
        <v>44593</v>
      </c>
      <c r="C44124" t="s">
        <v>41</v>
      </c>
      <c r="D44124" t="s">
        <v>7</v>
      </c>
      <c r="E44124" s="2">
        <v>12300</v>
      </c>
      <c r="F44124" s="2">
        <v>12854.628000000001</v>
      </c>
    </row>
    <row r="44125" spans="1:6" hidden="1" x14ac:dyDescent="0.3">
      <c r="A44125">
        <v>55877</v>
      </c>
      <c r="B44125" s="1">
        <v>44593</v>
      </c>
      <c r="C44125" t="s">
        <v>53</v>
      </c>
      <c r="D44125" t="s">
        <v>13</v>
      </c>
      <c r="E44125" s="2">
        <v>12459</v>
      </c>
      <c r="F44125" s="2">
        <v>12762.92</v>
      </c>
    </row>
    <row r="44126" spans="1:6" hidden="1" x14ac:dyDescent="0.3">
      <c r="A44126">
        <v>55875</v>
      </c>
      <c r="B44126" s="1">
        <v>44593</v>
      </c>
      <c r="C44126" t="s">
        <v>51</v>
      </c>
      <c r="D44126" t="s">
        <v>13</v>
      </c>
      <c r="E44126" s="2">
        <v>13226</v>
      </c>
      <c r="F44126" s="2">
        <v>12599.98</v>
      </c>
    </row>
    <row r="44127" spans="1:6" hidden="1" x14ac:dyDescent="0.3">
      <c r="A44127">
        <v>55855</v>
      </c>
      <c r="B44127" s="1">
        <v>44593</v>
      </c>
      <c r="C44127" t="s">
        <v>25</v>
      </c>
      <c r="D44127" t="s">
        <v>13</v>
      </c>
      <c r="E44127" s="2">
        <v>13450</v>
      </c>
      <c r="F44127" s="2">
        <v>13943.39</v>
      </c>
    </row>
    <row r="44128" spans="1:6" hidden="1" x14ac:dyDescent="0.3">
      <c r="A44128">
        <v>56194</v>
      </c>
      <c r="B44128" s="1">
        <v>44593</v>
      </c>
      <c r="C44128" t="s">
        <v>51</v>
      </c>
      <c r="D44128" t="s">
        <v>17</v>
      </c>
      <c r="E44128" s="2">
        <v>14425</v>
      </c>
      <c r="F44128" s="2">
        <v>14736.51</v>
      </c>
    </row>
    <row r="44129" spans="1:6" hidden="1" x14ac:dyDescent="0.3">
      <c r="A44129">
        <v>56078</v>
      </c>
      <c r="B44129" s="1">
        <v>44593</v>
      </c>
      <c r="C44129" t="s">
        <v>38</v>
      </c>
      <c r="D44129" t="s">
        <v>8</v>
      </c>
      <c r="E44129" s="2">
        <v>15807</v>
      </c>
      <c r="F44129" s="2">
        <v>14688.696</v>
      </c>
    </row>
    <row r="44130" spans="1:6" hidden="1" x14ac:dyDescent="0.3">
      <c r="A44130">
        <v>55885</v>
      </c>
      <c r="B44130" s="1">
        <v>44593</v>
      </c>
      <c r="C44130" t="s">
        <v>29</v>
      </c>
      <c r="D44130" t="s">
        <v>15</v>
      </c>
      <c r="E44130" s="2">
        <v>16841</v>
      </c>
      <c r="F44130" s="2">
        <v>22037.441999999999</v>
      </c>
    </row>
    <row r="44131" spans="1:6" x14ac:dyDescent="0.3">
      <c r="A44131">
        <v>55954</v>
      </c>
      <c r="B44131" s="1">
        <v>44593</v>
      </c>
      <c r="C44131" t="s">
        <v>51</v>
      </c>
      <c r="D44131" t="s">
        <v>7</v>
      </c>
      <c r="E44131" s="2">
        <v>17087</v>
      </c>
      <c r="F44131" s="2">
        <v>16882.554</v>
      </c>
    </row>
    <row r="44132" spans="1:6" hidden="1" x14ac:dyDescent="0.3">
      <c r="A44132">
        <v>55891</v>
      </c>
      <c r="B44132" s="1">
        <v>44593</v>
      </c>
      <c r="C44132" t="s">
        <v>37</v>
      </c>
      <c r="D44132" t="s">
        <v>15</v>
      </c>
      <c r="E44132" s="2">
        <v>17439</v>
      </c>
      <c r="F44132" s="2">
        <v>18881.688999999998</v>
      </c>
    </row>
    <row r="44133" spans="1:6" x14ac:dyDescent="0.3">
      <c r="A44133">
        <v>55937</v>
      </c>
      <c r="B44133" s="1">
        <v>44593</v>
      </c>
      <c r="C44133" t="s">
        <v>29</v>
      </c>
      <c r="D44133" t="s">
        <v>7</v>
      </c>
      <c r="E44133" s="2">
        <v>17767</v>
      </c>
      <c r="F44133" s="2">
        <v>15946.023999999999</v>
      </c>
    </row>
    <row r="44134" spans="1:6" hidden="1" x14ac:dyDescent="0.3">
      <c r="A44134">
        <v>55897</v>
      </c>
      <c r="B44134" s="1">
        <v>44593</v>
      </c>
      <c r="C44134" t="s">
        <v>47</v>
      </c>
      <c r="D44134" t="s">
        <v>15</v>
      </c>
      <c r="E44134" s="2">
        <v>17775</v>
      </c>
      <c r="F44134" s="2">
        <v>16368.36</v>
      </c>
    </row>
    <row r="44135" spans="1:6" hidden="1" x14ac:dyDescent="0.3">
      <c r="A44135">
        <v>56143</v>
      </c>
      <c r="B44135" s="1">
        <v>44593</v>
      </c>
      <c r="C44135" t="s">
        <v>52</v>
      </c>
      <c r="D44135" t="s">
        <v>10</v>
      </c>
      <c r="E44135" s="2">
        <v>18044</v>
      </c>
      <c r="F44135" s="2">
        <v>17487.311000000002</v>
      </c>
    </row>
    <row r="44136" spans="1:6" hidden="1" x14ac:dyDescent="0.3">
      <c r="A44136">
        <v>56171</v>
      </c>
      <c r="B44136" s="1">
        <v>44593</v>
      </c>
      <c r="C44136" t="s">
        <v>58</v>
      </c>
      <c r="D44136" t="s">
        <v>14</v>
      </c>
      <c r="E44136" s="2">
        <v>18201</v>
      </c>
      <c r="F44136" s="2">
        <v>18129.810000000001</v>
      </c>
    </row>
    <row r="44137" spans="1:6" hidden="1" x14ac:dyDescent="0.3">
      <c r="A44137">
        <v>55993</v>
      </c>
      <c r="B44137" s="1">
        <v>44593</v>
      </c>
      <c r="C44137" t="s">
        <v>31</v>
      </c>
      <c r="D44137" t="s">
        <v>20</v>
      </c>
      <c r="E44137" s="2">
        <v>18663</v>
      </c>
      <c r="F44137" s="2">
        <v>18729.153999999999</v>
      </c>
    </row>
    <row r="44138" spans="1:6" hidden="1" x14ac:dyDescent="0.3">
      <c r="A44138">
        <v>56013</v>
      </c>
      <c r="B44138" s="1">
        <v>44593</v>
      </c>
      <c r="C44138" t="s">
        <v>55</v>
      </c>
      <c r="D44138" t="s">
        <v>20</v>
      </c>
      <c r="E44138" s="2">
        <v>18761</v>
      </c>
      <c r="F44138" s="2">
        <v>17621.125</v>
      </c>
    </row>
    <row r="44139" spans="1:6" hidden="1" x14ac:dyDescent="0.3">
      <c r="A44139">
        <v>55841</v>
      </c>
      <c r="B44139" s="1">
        <v>44593</v>
      </c>
      <c r="C44139" t="s">
        <v>41</v>
      </c>
      <c r="D44139" t="s">
        <v>9</v>
      </c>
      <c r="E44139" s="2">
        <v>19290</v>
      </c>
      <c r="F44139" s="2">
        <v>19272</v>
      </c>
    </row>
    <row r="44140" spans="1:6" hidden="1" x14ac:dyDescent="0.3">
      <c r="A44140">
        <v>56314</v>
      </c>
      <c r="B44140" s="1">
        <v>44593</v>
      </c>
      <c r="C44140" t="s">
        <v>52</v>
      </c>
      <c r="D44140" t="s">
        <v>24</v>
      </c>
      <c r="E44140" s="2">
        <v>20293</v>
      </c>
      <c r="F44140" s="2">
        <v>19855.806</v>
      </c>
    </row>
    <row r="44141" spans="1:6" x14ac:dyDescent="0.3">
      <c r="A44141">
        <v>55944</v>
      </c>
      <c r="B44141" s="1">
        <v>44593</v>
      </c>
      <c r="C44141" t="s">
        <v>38</v>
      </c>
      <c r="D44141" t="s">
        <v>7</v>
      </c>
      <c r="E44141" s="2">
        <v>20437</v>
      </c>
      <c r="F44141" s="2">
        <v>24102.534</v>
      </c>
    </row>
    <row r="44142" spans="1:6" hidden="1" x14ac:dyDescent="0.3">
      <c r="A44142">
        <v>56053</v>
      </c>
      <c r="B44142" s="1">
        <v>44593</v>
      </c>
      <c r="C44142" t="s">
        <v>41</v>
      </c>
      <c r="D44142" t="s">
        <v>21</v>
      </c>
      <c r="E44142" s="2">
        <v>21010</v>
      </c>
      <c r="F44142" s="2">
        <v>21961.486000000001</v>
      </c>
    </row>
    <row r="44143" spans="1:6" hidden="1" x14ac:dyDescent="0.3">
      <c r="A44143">
        <v>56115</v>
      </c>
      <c r="B44143" s="1">
        <v>44593</v>
      </c>
      <c r="C44143" t="s">
        <v>51</v>
      </c>
      <c r="D44143" t="s">
        <v>22</v>
      </c>
      <c r="E44143" s="2">
        <v>21904</v>
      </c>
      <c r="F44143" s="2">
        <v>19813.076000000001</v>
      </c>
    </row>
    <row r="44144" spans="1:6" hidden="1" x14ac:dyDescent="0.3">
      <c r="A44144">
        <v>56298</v>
      </c>
      <c r="B44144" s="1">
        <v>44593</v>
      </c>
      <c r="C44144" t="s">
        <v>29</v>
      </c>
      <c r="D44144" t="s">
        <v>24</v>
      </c>
      <c r="E44144" s="2">
        <v>23466</v>
      </c>
      <c r="F44144" s="2">
        <v>23030.29</v>
      </c>
    </row>
    <row r="44145" spans="1:6" hidden="1" x14ac:dyDescent="0.3">
      <c r="A44145">
        <v>55919</v>
      </c>
      <c r="B44145" s="1">
        <v>44593</v>
      </c>
      <c r="C44145" t="s">
        <v>41</v>
      </c>
      <c r="D44145" t="s">
        <v>16</v>
      </c>
      <c r="E44145" s="2">
        <v>25522</v>
      </c>
      <c r="F44145" s="2">
        <v>26734.142</v>
      </c>
    </row>
    <row r="44146" spans="1:6" hidden="1" x14ac:dyDescent="0.3">
      <c r="A44146">
        <v>55966</v>
      </c>
      <c r="B44146" s="1">
        <v>44593</v>
      </c>
      <c r="C44146" t="s">
        <v>31</v>
      </c>
      <c r="D44146" t="s">
        <v>18</v>
      </c>
      <c r="E44146" s="2">
        <v>25888</v>
      </c>
      <c r="F44146" s="2">
        <v>26164.81</v>
      </c>
    </row>
    <row r="44147" spans="1:6" hidden="1" x14ac:dyDescent="0.3">
      <c r="A44147">
        <v>55849</v>
      </c>
      <c r="B44147" s="1">
        <v>44593</v>
      </c>
      <c r="C44147" t="s">
        <v>51</v>
      </c>
      <c r="D44147" t="s">
        <v>9</v>
      </c>
      <c r="E44147" s="2">
        <v>26161</v>
      </c>
      <c r="F44147" s="2">
        <v>25952.46</v>
      </c>
    </row>
    <row r="44148" spans="1:6" hidden="1" x14ac:dyDescent="0.3">
      <c r="A44148">
        <v>56127</v>
      </c>
      <c r="B44148" s="1">
        <v>44593</v>
      </c>
      <c r="C44148" t="s">
        <v>31</v>
      </c>
      <c r="D44148" t="s">
        <v>10</v>
      </c>
      <c r="E44148" s="2">
        <v>27833</v>
      </c>
      <c r="F44148" s="2">
        <v>20989.781999999999</v>
      </c>
    </row>
    <row r="44149" spans="1:6" hidden="1" x14ac:dyDescent="0.3">
      <c r="A44149">
        <v>56195</v>
      </c>
      <c r="B44149" s="1">
        <v>44593</v>
      </c>
      <c r="C44149" t="s">
        <v>52</v>
      </c>
      <c r="D44149" t="s">
        <v>17</v>
      </c>
      <c r="E44149" s="2">
        <v>29394</v>
      </c>
      <c r="F44149" s="2">
        <v>28829.802</v>
      </c>
    </row>
    <row r="44150" spans="1:6" hidden="1" x14ac:dyDescent="0.3">
      <c r="A44150">
        <v>56305</v>
      </c>
      <c r="B44150" s="1">
        <v>44593</v>
      </c>
      <c r="C44150" t="s">
        <v>56</v>
      </c>
      <c r="D44150" t="s">
        <v>24</v>
      </c>
      <c r="E44150" s="2">
        <v>30769</v>
      </c>
      <c r="F44150" s="2">
        <v>31426.61</v>
      </c>
    </row>
    <row r="44151" spans="1:6" hidden="1" x14ac:dyDescent="0.3">
      <c r="A44151">
        <v>55878</v>
      </c>
      <c r="B44151" s="1">
        <v>44593</v>
      </c>
      <c r="C44151" t="s">
        <v>58</v>
      </c>
      <c r="D44151" t="s">
        <v>13</v>
      </c>
      <c r="E44151" s="2">
        <v>31325</v>
      </c>
      <c r="F44151" s="2">
        <v>30355.538</v>
      </c>
    </row>
    <row r="44152" spans="1:6" hidden="1" x14ac:dyDescent="0.3">
      <c r="A44152">
        <v>56196</v>
      </c>
      <c r="B44152" s="1">
        <v>44593</v>
      </c>
      <c r="C44152" t="s">
        <v>53</v>
      </c>
      <c r="D44152" t="s">
        <v>17</v>
      </c>
      <c r="E44152" s="2">
        <v>31357</v>
      </c>
      <c r="F44152" s="2">
        <v>32556.83</v>
      </c>
    </row>
    <row r="44153" spans="1:6" hidden="1" x14ac:dyDescent="0.3">
      <c r="A44153">
        <v>56170</v>
      </c>
      <c r="B44153" s="1">
        <v>44593</v>
      </c>
      <c r="C44153" t="s">
        <v>53</v>
      </c>
      <c r="D44153" t="s">
        <v>14</v>
      </c>
      <c r="E44153" s="2">
        <v>31457</v>
      </c>
      <c r="F44153" s="2">
        <v>30242.313999999998</v>
      </c>
    </row>
    <row r="44154" spans="1:6" hidden="1" x14ac:dyDescent="0.3">
      <c r="A44154">
        <v>56146</v>
      </c>
      <c r="B44154" s="1">
        <v>44593</v>
      </c>
      <c r="C44154" t="s">
        <v>54</v>
      </c>
      <c r="D44154" t="s">
        <v>10</v>
      </c>
      <c r="E44154" s="2">
        <v>32211</v>
      </c>
      <c r="F44154" s="2">
        <v>32722.044999999998</v>
      </c>
    </row>
    <row r="44155" spans="1:6" hidden="1" x14ac:dyDescent="0.3">
      <c r="A44155">
        <v>56315</v>
      </c>
      <c r="B44155" s="1">
        <v>44593</v>
      </c>
      <c r="C44155" t="s">
        <v>53</v>
      </c>
      <c r="D44155" t="s">
        <v>24</v>
      </c>
      <c r="E44155" s="2">
        <v>32634</v>
      </c>
      <c r="F44155" s="2">
        <v>30436.881000000001</v>
      </c>
    </row>
    <row r="44156" spans="1:6" hidden="1" x14ac:dyDescent="0.3">
      <c r="A44156">
        <v>56302</v>
      </c>
      <c r="B44156" s="1">
        <v>44593</v>
      </c>
      <c r="C44156" t="s">
        <v>57</v>
      </c>
      <c r="D44156" t="s">
        <v>24</v>
      </c>
      <c r="E44156" s="2">
        <v>32734</v>
      </c>
      <c r="F44156" s="2">
        <v>24744.544000000002</v>
      </c>
    </row>
    <row r="44157" spans="1:6" hidden="1" x14ac:dyDescent="0.3">
      <c r="A44157">
        <v>56077</v>
      </c>
      <c r="B44157" s="1">
        <v>44593</v>
      </c>
      <c r="C44157" t="s">
        <v>37</v>
      </c>
      <c r="D44157" t="s">
        <v>8</v>
      </c>
      <c r="E44157" s="2">
        <v>33670</v>
      </c>
      <c r="F44157" s="2">
        <v>23819.866000000002</v>
      </c>
    </row>
    <row r="44158" spans="1:6" hidden="1" x14ac:dyDescent="0.3">
      <c r="A44158">
        <v>56178</v>
      </c>
      <c r="B44158" s="1">
        <v>44593</v>
      </c>
      <c r="C44158" t="s">
        <v>29</v>
      </c>
      <c r="D44158" t="s">
        <v>17</v>
      </c>
      <c r="E44158" s="2">
        <v>34896</v>
      </c>
      <c r="F44158" s="2">
        <v>38098.406999999999</v>
      </c>
    </row>
    <row r="44159" spans="1:6" x14ac:dyDescent="0.3">
      <c r="A44159">
        <v>55938</v>
      </c>
      <c r="B44159" s="1">
        <v>44593</v>
      </c>
      <c r="C44159" t="s">
        <v>30</v>
      </c>
      <c r="D44159" t="s">
        <v>7</v>
      </c>
      <c r="E44159" s="2">
        <v>37064</v>
      </c>
      <c r="F44159" s="2">
        <v>36920.220999999998</v>
      </c>
    </row>
    <row r="44160" spans="1:6" hidden="1" x14ac:dyDescent="0.3">
      <c r="A44160">
        <v>56112</v>
      </c>
      <c r="B44160" s="1">
        <v>44593</v>
      </c>
      <c r="C44160" t="s">
        <v>47</v>
      </c>
      <c r="D44160" t="s">
        <v>22</v>
      </c>
      <c r="E44160" s="2">
        <v>39279</v>
      </c>
      <c r="F44160" s="2">
        <v>36642.680999999997</v>
      </c>
    </row>
    <row r="44161" spans="1:6" hidden="1" x14ac:dyDescent="0.3">
      <c r="A44161">
        <v>56155</v>
      </c>
      <c r="B44161" s="1">
        <v>44593</v>
      </c>
      <c r="C44161" t="s">
        <v>32</v>
      </c>
      <c r="D44161" t="s">
        <v>14</v>
      </c>
      <c r="E44161" s="2">
        <v>39561</v>
      </c>
      <c r="F44161" s="2">
        <v>40168.413999999997</v>
      </c>
    </row>
    <row r="44162" spans="1:6" hidden="1" x14ac:dyDescent="0.3">
      <c r="A44162">
        <v>56173</v>
      </c>
      <c r="B44162" s="1">
        <v>44593</v>
      </c>
      <c r="C44162" t="s">
        <v>55</v>
      </c>
      <c r="D44162" t="s">
        <v>14</v>
      </c>
      <c r="E44162" s="2">
        <v>40009</v>
      </c>
      <c r="F44162" s="2">
        <v>30169.899000000001</v>
      </c>
    </row>
    <row r="44163" spans="1:6" hidden="1" x14ac:dyDescent="0.3">
      <c r="A44163">
        <v>55986</v>
      </c>
      <c r="B44163" s="1">
        <v>44593</v>
      </c>
      <c r="C44163" t="s">
        <v>55</v>
      </c>
      <c r="D44163" t="s">
        <v>18</v>
      </c>
      <c r="E44163" s="2">
        <v>43416</v>
      </c>
      <c r="F44163" s="2">
        <v>41558.008000000002</v>
      </c>
    </row>
    <row r="44164" spans="1:6" hidden="1" x14ac:dyDescent="0.3">
      <c r="A44164">
        <v>55865</v>
      </c>
      <c r="B44164" s="1">
        <v>44593</v>
      </c>
      <c r="C44164" t="s">
        <v>37</v>
      </c>
      <c r="D44164" t="s">
        <v>13</v>
      </c>
      <c r="E44164" s="2">
        <v>44145</v>
      </c>
      <c r="F44164" s="2">
        <v>45364.872000000003</v>
      </c>
    </row>
    <row r="44165" spans="1:6" hidden="1" x14ac:dyDescent="0.3">
      <c r="A44165">
        <v>55895</v>
      </c>
      <c r="B44165" s="1">
        <v>44593</v>
      </c>
      <c r="C44165" t="s">
        <v>44</v>
      </c>
      <c r="D44165" t="s">
        <v>15</v>
      </c>
      <c r="E44165" s="2">
        <v>46231</v>
      </c>
      <c r="F44165" s="2">
        <v>47469.87</v>
      </c>
    </row>
    <row r="44166" spans="1:6" hidden="1" x14ac:dyDescent="0.3">
      <c r="A44166">
        <v>56168</v>
      </c>
      <c r="B44166" s="1">
        <v>44593</v>
      </c>
      <c r="C44166" t="s">
        <v>51</v>
      </c>
      <c r="D44166" t="s">
        <v>14</v>
      </c>
      <c r="E44166" s="2">
        <v>47037</v>
      </c>
      <c r="F44166" s="2">
        <v>46101.264000000003</v>
      </c>
    </row>
    <row r="44167" spans="1:6" hidden="1" x14ac:dyDescent="0.3">
      <c r="A44167">
        <v>56134</v>
      </c>
      <c r="B44167" s="1">
        <v>44593</v>
      </c>
      <c r="C44167" t="s">
        <v>41</v>
      </c>
      <c r="D44167" t="s">
        <v>10</v>
      </c>
      <c r="E44167" s="2">
        <v>47742</v>
      </c>
      <c r="F44167" s="2">
        <v>35347.745999999999</v>
      </c>
    </row>
    <row r="44168" spans="1:6" hidden="1" x14ac:dyDescent="0.3">
      <c r="A44168">
        <v>55869</v>
      </c>
      <c r="B44168" s="1">
        <v>44593</v>
      </c>
      <c r="C44168" t="s">
        <v>43</v>
      </c>
      <c r="D44168" t="s">
        <v>13</v>
      </c>
      <c r="E44168" s="2">
        <v>48477</v>
      </c>
      <c r="F44168" s="2">
        <v>51524.656999999999</v>
      </c>
    </row>
    <row r="44169" spans="1:6" hidden="1" x14ac:dyDescent="0.3">
      <c r="A44169">
        <v>55881</v>
      </c>
      <c r="B44169" s="1">
        <v>44593</v>
      </c>
      <c r="C44169" t="s">
        <v>25</v>
      </c>
      <c r="D44169" t="s">
        <v>15</v>
      </c>
      <c r="E44169" s="2">
        <v>48600</v>
      </c>
      <c r="F44169" s="2">
        <v>48573.42</v>
      </c>
    </row>
    <row r="44170" spans="1:6" hidden="1" x14ac:dyDescent="0.3">
      <c r="A44170">
        <v>56093</v>
      </c>
      <c r="B44170" s="1">
        <v>44593</v>
      </c>
      <c r="C44170" t="s">
        <v>55</v>
      </c>
      <c r="D44170" t="s">
        <v>8</v>
      </c>
      <c r="E44170" s="2">
        <v>50953</v>
      </c>
      <c r="F44170" s="2">
        <v>38711.811999999998</v>
      </c>
    </row>
    <row r="44171" spans="1:6" hidden="1" x14ac:dyDescent="0.3">
      <c r="A44171">
        <v>55960</v>
      </c>
      <c r="B44171" s="1">
        <v>44593</v>
      </c>
      <c r="C44171" t="s">
        <v>25</v>
      </c>
      <c r="D44171" t="s">
        <v>18</v>
      </c>
      <c r="E44171" s="2">
        <v>51802</v>
      </c>
      <c r="F44171" s="2">
        <v>52944.841</v>
      </c>
    </row>
    <row r="44172" spans="1:6" hidden="1" x14ac:dyDescent="0.3">
      <c r="A44172">
        <v>56122</v>
      </c>
      <c r="B44172" s="1">
        <v>44593</v>
      </c>
      <c r="C44172" t="s">
        <v>26</v>
      </c>
      <c r="D44172" t="s">
        <v>10</v>
      </c>
      <c r="E44172" s="2">
        <v>53424</v>
      </c>
      <c r="F44172" s="2">
        <v>127453.537</v>
      </c>
    </row>
    <row r="44173" spans="1:6" hidden="1" x14ac:dyDescent="0.3">
      <c r="A44173">
        <v>55862</v>
      </c>
      <c r="B44173" s="1">
        <v>44593</v>
      </c>
      <c r="C44173" t="s">
        <v>32</v>
      </c>
      <c r="D44173" t="s">
        <v>13</v>
      </c>
      <c r="E44173" s="2">
        <v>54518</v>
      </c>
      <c r="F44173" s="2">
        <v>44004.188000000002</v>
      </c>
    </row>
    <row r="44174" spans="1:6" hidden="1" x14ac:dyDescent="0.3">
      <c r="A44174">
        <v>56169</v>
      </c>
      <c r="B44174" s="1">
        <v>44593</v>
      </c>
      <c r="C44174" t="s">
        <v>52</v>
      </c>
      <c r="D44174" t="s">
        <v>14</v>
      </c>
      <c r="E44174" s="2">
        <v>54531</v>
      </c>
      <c r="F44174" s="2">
        <v>45359.866000000002</v>
      </c>
    </row>
    <row r="44175" spans="1:6" hidden="1" x14ac:dyDescent="0.3">
      <c r="A44175">
        <v>56303</v>
      </c>
      <c r="B44175" s="1">
        <v>44593</v>
      </c>
      <c r="C44175" t="s">
        <v>37</v>
      </c>
      <c r="D44175" t="s">
        <v>24</v>
      </c>
      <c r="E44175" s="2">
        <v>57250</v>
      </c>
      <c r="F44175" s="2">
        <v>58156.296000000002</v>
      </c>
    </row>
    <row r="44176" spans="1:6" hidden="1" x14ac:dyDescent="0.3">
      <c r="A44176">
        <v>56118</v>
      </c>
      <c r="B44176" s="1">
        <v>44593</v>
      </c>
      <c r="C44176" t="s">
        <v>58</v>
      </c>
      <c r="D44176" t="s">
        <v>22</v>
      </c>
      <c r="E44176" s="2">
        <v>57782</v>
      </c>
      <c r="F44176" s="2">
        <v>31815.8</v>
      </c>
    </row>
    <row r="44177" spans="1:6" hidden="1" x14ac:dyDescent="0.3">
      <c r="A44177">
        <v>55868</v>
      </c>
      <c r="B44177" s="1">
        <v>44593</v>
      </c>
      <c r="C44177" t="s">
        <v>42</v>
      </c>
      <c r="D44177" t="s">
        <v>13</v>
      </c>
      <c r="E44177" s="2">
        <v>60567</v>
      </c>
      <c r="F44177" s="2">
        <v>59364.277999999998</v>
      </c>
    </row>
    <row r="44178" spans="1:6" hidden="1" x14ac:dyDescent="0.3">
      <c r="A44178">
        <v>55973</v>
      </c>
      <c r="B44178" s="1">
        <v>44593</v>
      </c>
      <c r="C44178" t="s">
        <v>41</v>
      </c>
      <c r="D44178" t="s">
        <v>18</v>
      </c>
      <c r="E44178" s="2">
        <v>61734</v>
      </c>
      <c r="F44178" s="2">
        <v>64087.874000000003</v>
      </c>
    </row>
    <row r="44179" spans="1:6" hidden="1" x14ac:dyDescent="0.3">
      <c r="A44179">
        <v>56144</v>
      </c>
      <c r="B44179" s="1">
        <v>44593</v>
      </c>
      <c r="C44179" t="s">
        <v>53</v>
      </c>
      <c r="D44179" t="s">
        <v>10</v>
      </c>
      <c r="E44179" s="2">
        <v>64301</v>
      </c>
      <c r="F44179" s="2">
        <v>62233.77</v>
      </c>
    </row>
    <row r="44180" spans="1:6" hidden="1" x14ac:dyDescent="0.3">
      <c r="A44180">
        <v>55893</v>
      </c>
      <c r="B44180" s="1">
        <v>44593</v>
      </c>
      <c r="C44180" t="s">
        <v>42</v>
      </c>
      <c r="D44180" t="s">
        <v>15</v>
      </c>
      <c r="E44180" s="2">
        <v>67471</v>
      </c>
      <c r="F44180" s="2">
        <v>65599.756999999998</v>
      </c>
    </row>
    <row r="44181" spans="1:6" hidden="1" x14ac:dyDescent="0.3">
      <c r="A44181">
        <v>56080</v>
      </c>
      <c r="B44181" s="1">
        <v>44593</v>
      </c>
      <c r="C44181" t="s">
        <v>41</v>
      </c>
      <c r="D44181" t="s">
        <v>8</v>
      </c>
      <c r="E44181" s="2">
        <v>67705</v>
      </c>
      <c r="F44181" s="2">
        <v>66545.664000000004</v>
      </c>
    </row>
    <row r="44182" spans="1:6" hidden="1" x14ac:dyDescent="0.3">
      <c r="A44182">
        <v>55870</v>
      </c>
      <c r="B44182" s="1">
        <v>44593</v>
      </c>
      <c r="C44182" t="s">
        <v>44</v>
      </c>
      <c r="D44182" t="s">
        <v>13</v>
      </c>
      <c r="E44182" s="2">
        <v>68118</v>
      </c>
      <c r="F44182" s="2">
        <v>53425.781999999999</v>
      </c>
    </row>
    <row r="44183" spans="1:6" hidden="1" x14ac:dyDescent="0.3">
      <c r="A44183">
        <v>55871</v>
      </c>
      <c r="B44183" s="1">
        <v>44593</v>
      </c>
      <c r="C44183" t="s">
        <v>45</v>
      </c>
      <c r="D44183" t="s">
        <v>13</v>
      </c>
      <c r="E44183" s="2">
        <v>70354</v>
      </c>
      <c r="F44183" s="2">
        <v>63909.112000000001</v>
      </c>
    </row>
    <row r="44184" spans="1:6" hidden="1" x14ac:dyDescent="0.3">
      <c r="A44184">
        <v>56125</v>
      </c>
      <c r="B44184" s="1">
        <v>44593</v>
      </c>
      <c r="C44184" t="s">
        <v>29</v>
      </c>
      <c r="D44184" t="s">
        <v>10</v>
      </c>
      <c r="E44184" s="2">
        <v>70895</v>
      </c>
      <c r="F44184" s="2">
        <v>73551.3</v>
      </c>
    </row>
    <row r="44185" spans="1:6" hidden="1" x14ac:dyDescent="0.3">
      <c r="A44185">
        <v>56179</v>
      </c>
      <c r="B44185" s="1">
        <v>44593</v>
      </c>
      <c r="C44185" t="s">
        <v>30</v>
      </c>
      <c r="D44185" t="s">
        <v>17</v>
      </c>
      <c r="E44185" s="2">
        <v>71131</v>
      </c>
      <c r="F44185" s="2">
        <v>71281.125</v>
      </c>
    </row>
    <row r="44186" spans="1:6" hidden="1" x14ac:dyDescent="0.3">
      <c r="A44186">
        <v>56160</v>
      </c>
      <c r="B44186" s="1">
        <v>44593</v>
      </c>
      <c r="C44186" t="s">
        <v>41</v>
      </c>
      <c r="D44186" t="s">
        <v>14</v>
      </c>
      <c r="E44186" s="2">
        <v>71461</v>
      </c>
      <c r="F44186" s="2">
        <v>53658.982000000004</v>
      </c>
    </row>
    <row r="44187" spans="1:6" hidden="1" x14ac:dyDescent="0.3">
      <c r="A44187">
        <v>56098</v>
      </c>
      <c r="B44187" s="1">
        <v>44593</v>
      </c>
      <c r="C44187" t="s">
        <v>29</v>
      </c>
      <c r="D44187" t="s">
        <v>22</v>
      </c>
      <c r="E44187" s="2">
        <v>72219</v>
      </c>
      <c r="F44187" s="2">
        <v>60766.623</v>
      </c>
    </row>
    <row r="44188" spans="1:6" hidden="1" x14ac:dyDescent="0.3">
      <c r="A44188">
        <v>56136</v>
      </c>
      <c r="B44188" s="1">
        <v>44593</v>
      </c>
      <c r="C44188" t="s">
        <v>43</v>
      </c>
      <c r="D44188" t="s">
        <v>10</v>
      </c>
      <c r="E44188" s="2">
        <v>72471</v>
      </c>
      <c r="F44188" s="2">
        <v>64977.194000000003</v>
      </c>
    </row>
    <row r="44189" spans="1:6" hidden="1" x14ac:dyDescent="0.3">
      <c r="A44189">
        <v>55994</v>
      </c>
      <c r="B44189" s="1">
        <v>44593</v>
      </c>
      <c r="C44189" t="s">
        <v>32</v>
      </c>
      <c r="D44189" t="s">
        <v>20</v>
      </c>
      <c r="E44189" s="2">
        <v>72993</v>
      </c>
      <c r="F44189" s="2">
        <v>67893.656000000003</v>
      </c>
    </row>
    <row r="44190" spans="1:6" hidden="1" x14ac:dyDescent="0.3">
      <c r="A44190">
        <v>55873</v>
      </c>
      <c r="B44190" s="1">
        <v>44593</v>
      </c>
      <c r="C44190" t="s">
        <v>48</v>
      </c>
      <c r="D44190" t="s">
        <v>13</v>
      </c>
      <c r="E44190" s="2">
        <v>73218</v>
      </c>
      <c r="F44190" s="2">
        <v>86136.323000000004</v>
      </c>
    </row>
    <row r="44191" spans="1:6" x14ac:dyDescent="0.3">
      <c r="A44191">
        <v>55959</v>
      </c>
      <c r="B44191" s="1">
        <v>44593</v>
      </c>
      <c r="C44191" t="s">
        <v>55</v>
      </c>
      <c r="D44191" t="s">
        <v>7</v>
      </c>
      <c r="E44191" s="2">
        <v>76680</v>
      </c>
      <c r="F44191" s="2">
        <v>77600.11</v>
      </c>
    </row>
    <row r="44192" spans="1:6" x14ac:dyDescent="0.3">
      <c r="A44192">
        <v>55955</v>
      </c>
      <c r="B44192" s="1">
        <v>44593</v>
      </c>
      <c r="C44192" t="s">
        <v>52</v>
      </c>
      <c r="D44192" t="s">
        <v>7</v>
      </c>
      <c r="E44192" s="2">
        <v>77431</v>
      </c>
      <c r="F44192" s="2">
        <v>75985.962</v>
      </c>
    </row>
    <row r="44193" spans="1:6" hidden="1" x14ac:dyDescent="0.3">
      <c r="A44193">
        <v>55890</v>
      </c>
      <c r="B44193" s="1">
        <v>44593</v>
      </c>
      <c r="C44193" t="s">
        <v>57</v>
      </c>
      <c r="D44193" t="s">
        <v>15</v>
      </c>
      <c r="E44193" s="2">
        <v>78369</v>
      </c>
      <c r="F44193" s="2">
        <v>75433.789999999994</v>
      </c>
    </row>
    <row r="44194" spans="1:6" hidden="1" x14ac:dyDescent="0.3">
      <c r="A44194">
        <v>55988</v>
      </c>
      <c r="B44194" s="1">
        <v>44593</v>
      </c>
      <c r="C44194" t="s">
        <v>26</v>
      </c>
      <c r="D44194" t="s">
        <v>20</v>
      </c>
      <c r="E44194" s="2">
        <v>79665</v>
      </c>
      <c r="F44194" s="2">
        <v>113840.36500000001</v>
      </c>
    </row>
    <row r="44195" spans="1:6" hidden="1" x14ac:dyDescent="0.3">
      <c r="A44195">
        <v>56139</v>
      </c>
      <c r="B44195" s="1">
        <v>44593</v>
      </c>
      <c r="C44195" t="s">
        <v>47</v>
      </c>
      <c r="D44195" t="s">
        <v>10</v>
      </c>
      <c r="E44195" s="2">
        <v>80683</v>
      </c>
      <c r="F44195" s="2">
        <v>75144.7</v>
      </c>
    </row>
    <row r="44196" spans="1:6" hidden="1" x14ac:dyDescent="0.3">
      <c r="A44196">
        <v>55964</v>
      </c>
      <c r="B44196" s="1">
        <v>44593</v>
      </c>
      <c r="C44196" t="s">
        <v>29</v>
      </c>
      <c r="D44196" t="s">
        <v>18</v>
      </c>
      <c r="E44196" s="2">
        <v>84737</v>
      </c>
      <c r="F44196" s="2">
        <v>84035.065000000002</v>
      </c>
    </row>
    <row r="44197" spans="1:6" hidden="1" x14ac:dyDescent="0.3">
      <c r="A44197">
        <v>56107</v>
      </c>
      <c r="B44197" s="1">
        <v>44593</v>
      </c>
      <c r="C44197" t="s">
        <v>41</v>
      </c>
      <c r="D44197" t="s">
        <v>22</v>
      </c>
      <c r="E44197" s="2">
        <v>84874</v>
      </c>
      <c r="F44197" s="2">
        <v>85454.506999999998</v>
      </c>
    </row>
    <row r="44198" spans="1:6" hidden="1" x14ac:dyDescent="0.3">
      <c r="A44198">
        <v>56084</v>
      </c>
      <c r="B44198" s="1">
        <v>44593</v>
      </c>
      <c r="C44198" t="s">
        <v>45</v>
      </c>
      <c r="D44198" t="s">
        <v>8</v>
      </c>
      <c r="E44198" s="2">
        <v>85174</v>
      </c>
      <c r="F44198" s="2">
        <v>45207.453000000001</v>
      </c>
    </row>
    <row r="44199" spans="1:6" hidden="1" x14ac:dyDescent="0.3">
      <c r="A44199">
        <v>56002</v>
      </c>
      <c r="B44199" s="1">
        <v>44593</v>
      </c>
      <c r="C44199" t="s">
        <v>43</v>
      </c>
      <c r="D44199" t="s">
        <v>20</v>
      </c>
      <c r="E44199" s="2">
        <v>86238</v>
      </c>
      <c r="F44199" s="2">
        <v>89912.478000000003</v>
      </c>
    </row>
    <row r="44200" spans="1:6" hidden="1" x14ac:dyDescent="0.3">
      <c r="A44200">
        <v>55854</v>
      </c>
      <c r="B44200" s="1">
        <v>44593</v>
      </c>
      <c r="C44200" t="s">
        <v>55</v>
      </c>
      <c r="D44200" t="s">
        <v>9</v>
      </c>
      <c r="E44200" s="2">
        <v>87552</v>
      </c>
      <c r="F44200" s="2">
        <v>81925.301999999996</v>
      </c>
    </row>
    <row r="44201" spans="1:6" x14ac:dyDescent="0.3">
      <c r="A44201">
        <v>55935</v>
      </c>
      <c r="B44201" s="1">
        <v>44593</v>
      </c>
      <c r="C44201" t="s">
        <v>27</v>
      </c>
      <c r="D44201" t="s">
        <v>7</v>
      </c>
      <c r="E44201" s="2">
        <v>89144</v>
      </c>
      <c r="F44201" s="2">
        <v>68957.463000000003</v>
      </c>
    </row>
    <row r="44202" spans="1:6" hidden="1" x14ac:dyDescent="0.3">
      <c r="A44202">
        <v>55863</v>
      </c>
      <c r="B44202" s="1">
        <v>44593</v>
      </c>
      <c r="C44202" t="s">
        <v>33</v>
      </c>
      <c r="D44202" t="s">
        <v>13</v>
      </c>
      <c r="E44202" s="2">
        <v>89737</v>
      </c>
      <c r="F44202" s="2">
        <v>87277.063999999998</v>
      </c>
    </row>
    <row r="44203" spans="1:6" hidden="1" x14ac:dyDescent="0.3">
      <c r="A44203">
        <v>55876</v>
      </c>
      <c r="B44203" s="1">
        <v>44593</v>
      </c>
      <c r="C44203" t="s">
        <v>52</v>
      </c>
      <c r="D44203" t="s">
        <v>13</v>
      </c>
      <c r="E44203" s="2">
        <v>92535</v>
      </c>
      <c r="F44203" s="2">
        <v>64662.576999999997</v>
      </c>
    </row>
    <row r="44204" spans="1:6" hidden="1" x14ac:dyDescent="0.3">
      <c r="A44204">
        <v>56182</v>
      </c>
      <c r="B44204" s="1">
        <v>44593</v>
      </c>
      <c r="C44204" t="s">
        <v>33</v>
      </c>
      <c r="D44204" t="s">
        <v>17</v>
      </c>
      <c r="E44204" s="2">
        <v>93057</v>
      </c>
      <c r="F44204" s="2">
        <v>95076.572</v>
      </c>
    </row>
    <row r="44205" spans="1:6" hidden="1" x14ac:dyDescent="0.3">
      <c r="A44205">
        <v>56137</v>
      </c>
      <c r="B44205" s="1">
        <v>44593</v>
      </c>
      <c r="C44205" t="s">
        <v>44</v>
      </c>
      <c r="D44205" t="s">
        <v>10</v>
      </c>
      <c r="E44205" s="2">
        <v>96286</v>
      </c>
      <c r="F44205" s="2">
        <v>94155.582999999999</v>
      </c>
    </row>
    <row r="44206" spans="1:6" hidden="1" x14ac:dyDescent="0.3">
      <c r="A44206">
        <v>56145</v>
      </c>
      <c r="B44206" s="1">
        <v>44593</v>
      </c>
      <c r="C44206" t="s">
        <v>58</v>
      </c>
      <c r="D44206" t="s">
        <v>10</v>
      </c>
      <c r="E44206" s="2">
        <v>96784</v>
      </c>
      <c r="F44206" s="2">
        <v>57506.47</v>
      </c>
    </row>
    <row r="44207" spans="1:6" hidden="1" x14ac:dyDescent="0.3">
      <c r="A44207">
        <v>56312</v>
      </c>
      <c r="B44207" s="1">
        <v>44593</v>
      </c>
      <c r="C44207" t="s">
        <v>50</v>
      </c>
      <c r="D44207" t="s">
        <v>24</v>
      </c>
      <c r="E44207" s="2">
        <v>97490</v>
      </c>
      <c r="F44207" s="2">
        <v>97152.123999999996</v>
      </c>
    </row>
    <row r="44208" spans="1:6" hidden="1" x14ac:dyDescent="0.3">
      <c r="A44208">
        <v>56306</v>
      </c>
      <c r="B44208" s="1">
        <v>44593</v>
      </c>
      <c r="C44208" t="s">
        <v>42</v>
      </c>
      <c r="D44208" t="s">
        <v>24</v>
      </c>
      <c r="E44208" s="2">
        <v>97781</v>
      </c>
      <c r="F44208" s="2">
        <v>97914.906000000003</v>
      </c>
    </row>
    <row r="44209" spans="1:6" hidden="1" x14ac:dyDescent="0.3">
      <c r="A44209">
        <v>56309</v>
      </c>
      <c r="B44209" s="1">
        <v>44593</v>
      </c>
      <c r="C44209" t="s">
        <v>45</v>
      </c>
      <c r="D44209" t="s">
        <v>24</v>
      </c>
      <c r="E44209" s="2">
        <v>99998</v>
      </c>
      <c r="F44209" s="2">
        <v>105748.46400000001</v>
      </c>
    </row>
    <row r="44210" spans="1:6" x14ac:dyDescent="0.3">
      <c r="A44210">
        <v>55936</v>
      </c>
      <c r="B44210" s="1">
        <v>44593</v>
      </c>
      <c r="C44210" t="s">
        <v>28</v>
      </c>
      <c r="D44210" t="s">
        <v>7</v>
      </c>
      <c r="E44210" s="2">
        <v>101182</v>
      </c>
      <c r="F44210" s="2">
        <v>98123.937000000005</v>
      </c>
    </row>
    <row r="44211" spans="1:6" hidden="1" x14ac:dyDescent="0.3">
      <c r="A44211">
        <v>55967</v>
      </c>
      <c r="B44211" s="1">
        <v>44593</v>
      </c>
      <c r="C44211" t="s">
        <v>32</v>
      </c>
      <c r="D44211" t="s">
        <v>18</v>
      </c>
      <c r="E44211" s="2">
        <v>101205</v>
      </c>
      <c r="F44211" s="2">
        <v>99309.763999999996</v>
      </c>
    </row>
    <row r="44212" spans="1:6" hidden="1" x14ac:dyDescent="0.3">
      <c r="A44212">
        <v>56164</v>
      </c>
      <c r="B44212" s="1">
        <v>44593</v>
      </c>
      <c r="C44212" t="s">
        <v>45</v>
      </c>
      <c r="D44212" t="s">
        <v>14</v>
      </c>
      <c r="E44212" s="2">
        <v>101567</v>
      </c>
      <c r="F44212" s="2">
        <v>116397.19899999999</v>
      </c>
    </row>
    <row r="44213" spans="1:6" hidden="1" x14ac:dyDescent="0.3">
      <c r="A44213">
        <v>55987</v>
      </c>
      <c r="B44213" s="1">
        <v>44593</v>
      </c>
      <c r="C44213" t="s">
        <v>25</v>
      </c>
      <c r="D44213" t="s">
        <v>20</v>
      </c>
      <c r="E44213" s="2">
        <v>102522</v>
      </c>
      <c r="F44213" s="2">
        <v>97036.728000000003</v>
      </c>
    </row>
    <row r="44214" spans="1:6" hidden="1" x14ac:dyDescent="0.3">
      <c r="A44214">
        <v>56148</v>
      </c>
      <c r="B44214" s="1">
        <v>44593</v>
      </c>
      <c r="C44214" t="s">
        <v>25</v>
      </c>
      <c r="D44214" t="s">
        <v>14</v>
      </c>
      <c r="E44214" s="2">
        <v>103743</v>
      </c>
      <c r="F44214" s="2">
        <v>90573.074999999997</v>
      </c>
    </row>
    <row r="44215" spans="1:6" hidden="1" x14ac:dyDescent="0.3">
      <c r="A44215">
        <v>56152</v>
      </c>
      <c r="B44215" s="1">
        <v>44593</v>
      </c>
      <c r="C44215" t="s">
        <v>29</v>
      </c>
      <c r="D44215" t="s">
        <v>14</v>
      </c>
      <c r="E44215" s="2">
        <v>105280</v>
      </c>
      <c r="F44215" s="2">
        <v>106337.685</v>
      </c>
    </row>
    <row r="44216" spans="1:6" hidden="1" x14ac:dyDescent="0.3">
      <c r="A44216">
        <v>56066</v>
      </c>
      <c r="B44216" s="1">
        <v>44593</v>
      </c>
      <c r="C44216" t="s">
        <v>55</v>
      </c>
      <c r="D44216" t="s">
        <v>21</v>
      </c>
      <c r="E44216" s="2">
        <v>106982</v>
      </c>
      <c r="F44216" s="2">
        <v>100862.52</v>
      </c>
    </row>
    <row r="44217" spans="1:6" hidden="1" x14ac:dyDescent="0.3">
      <c r="A44217">
        <v>56004</v>
      </c>
      <c r="B44217" s="1">
        <v>44593</v>
      </c>
      <c r="C44217" t="s">
        <v>45</v>
      </c>
      <c r="D44217" t="s">
        <v>20</v>
      </c>
      <c r="E44217" s="2">
        <v>112469</v>
      </c>
      <c r="F44217" s="2">
        <v>101788.012</v>
      </c>
    </row>
    <row r="44218" spans="1:6" hidden="1" x14ac:dyDescent="0.3">
      <c r="A44218">
        <v>55852</v>
      </c>
      <c r="B44218" s="1">
        <v>44593</v>
      </c>
      <c r="C44218" t="s">
        <v>58</v>
      </c>
      <c r="D44218" t="s">
        <v>9</v>
      </c>
      <c r="E44218" s="2">
        <v>112909</v>
      </c>
      <c r="F44218" s="2">
        <v>113595.74</v>
      </c>
    </row>
    <row r="44219" spans="1:6" hidden="1" x14ac:dyDescent="0.3">
      <c r="A44219">
        <v>56050</v>
      </c>
      <c r="B44219" s="1">
        <v>44593</v>
      </c>
      <c r="C44219" t="s">
        <v>37</v>
      </c>
      <c r="D44219" t="s">
        <v>21</v>
      </c>
      <c r="E44219" s="2">
        <v>113970</v>
      </c>
      <c r="F44219" s="2">
        <v>115713.32799999999</v>
      </c>
    </row>
    <row r="44220" spans="1:6" hidden="1" x14ac:dyDescent="0.3">
      <c r="A44220">
        <v>56074</v>
      </c>
      <c r="B44220" s="1">
        <v>44593</v>
      </c>
      <c r="C44220" t="s">
        <v>32</v>
      </c>
      <c r="D44220" t="s">
        <v>8</v>
      </c>
      <c r="E44220" s="2">
        <v>114764</v>
      </c>
      <c r="F44220" s="2">
        <v>71756.914999999994</v>
      </c>
    </row>
    <row r="44221" spans="1:6" hidden="1" x14ac:dyDescent="0.3">
      <c r="A44221">
        <v>56300</v>
      </c>
      <c r="B44221" s="1">
        <v>44593</v>
      </c>
      <c r="C44221" t="s">
        <v>32</v>
      </c>
      <c r="D44221" t="s">
        <v>24</v>
      </c>
      <c r="E44221" s="2">
        <v>114983</v>
      </c>
      <c r="F44221" s="2">
        <v>120965.28</v>
      </c>
    </row>
    <row r="44222" spans="1:6" hidden="1" x14ac:dyDescent="0.3">
      <c r="A44222">
        <v>56138</v>
      </c>
      <c r="B44222" s="1">
        <v>44593</v>
      </c>
      <c r="C44222" t="s">
        <v>45</v>
      </c>
      <c r="D44222" t="s">
        <v>10</v>
      </c>
      <c r="E44222" s="2">
        <v>126083</v>
      </c>
      <c r="F44222" s="2">
        <v>103779.762</v>
      </c>
    </row>
    <row r="44223" spans="1:6" hidden="1" x14ac:dyDescent="0.3">
      <c r="A44223">
        <v>56011</v>
      </c>
      <c r="B44223" s="1">
        <v>44593</v>
      </c>
      <c r="C44223" t="s">
        <v>58</v>
      </c>
      <c r="D44223" t="s">
        <v>20</v>
      </c>
      <c r="E44223" s="2">
        <v>128638</v>
      </c>
      <c r="F44223" s="2">
        <v>121315.74400000001</v>
      </c>
    </row>
    <row r="44224" spans="1:6" hidden="1" x14ac:dyDescent="0.3">
      <c r="A44224">
        <v>56088</v>
      </c>
      <c r="B44224" s="1">
        <v>44593</v>
      </c>
      <c r="C44224" t="s">
        <v>51</v>
      </c>
      <c r="D44224" t="s">
        <v>8</v>
      </c>
      <c r="E44224" s="2">
        <v>129184</v>
      </c>
      <c r="F44224" s="2">
        <v>106123.947</v>
      </c>
    </row>
    <row r="44225" spans="1:6" hidden="1" x14ac:dyDescent="0.3">
      <c r="A44225">
        <v>55894</v>
      </c>
      <c r="B44225" s="1">
        <v>44593</v>
      </c>
      <c r="C44225" t="s">
        <v>43</v>
      </c>
      <c r="D44225" t="s">
        <v>15</v>
      </c>
      <c r="E44225" s="2">
        <v>129565</v>
      </c>
      <c r="F44225" s="2">
        <v>122748.54</v>
      </c>
    </row>
    <row r="44226" spans="1:6" hidden="1" x14ac:dyDescent="0.3">
      <c r="A44226">
        <v>56126</v>
      </c>
      <c r="B44226" s="1">
        <v>44593</v>
      </c>
      <c r="C44226" t="s">
        <v>30</v>
      </c>
      <c r="D44226" t="s">
        <v>10</v>
      </c>
      <c r="E44226" s="2">
        <v>130175</v>
      </c>
      <c r="F44226" s="2">
        <v>130093.19500000001</v>
      </c>
    </row>
    <row r="44227" spans="1:6" hidden="1" x14ac:dyDescent="0.3">
      <c r="A44227">
        <v>55912</v>
      </c>
      <c r="B44227" s="1">
        <v>44593</v>
      </c>
      <c r="C44227" t="s">
        <v>31</v>
      </c>
      <c r="D44227" t="s">
        <v>16</v>
      </c>
      <c r="E44227" s="2">
        <v>130668</v>
      </c>
      <c r="F44227" s="2">
        <v>131594.31099999999</v>
      </c>
    </row>
    <row r="44228" spans="1:6" hidden="1" x14ac:dyDescent="0.3">
      <c r="A44228">
        <v>55887</v>
      </c>
      <c r="B44228" s="1">
        <v>44593</v>
      </c>
      <c r="C44228" t="s">
        <v>31</v>
      </c>
      <c r="D44228" t="s">
        <v>15</v>
      </c>
      <c r="E44228" s="2">
        <v>130818</v>
      </c>
      <c r="F44228" s="2">
        <v>130540.71400000001</v>
      </c>
    </row>
    <row r="44229" spans="1:6" hidden="1" x14ac:dyDescent="0.3">
      <c r="A44229">
        <v>56297</v>
      </c>
      <c r="B44229" s="1">
        <v>44593</v>
      </c>
      <c r="C44229" t="s">
        <v>28</v>
      </c>
      <c r="D44229" t="s">
        <v>24</v>
      </c>
      <c r="E44229" s="2">
        <v>131415</v>
      </c>
      <c r="F44229" s="2">
        <v>140194.96299999999</v>
      </c>
    </row>
    <row r="44230" spans="1:6" hidden="1" x14ac:dyDescent="0.3">
      <c r="A44230">
        <v>56046</v>
      </c>
      <c r="B44230" s="1">
        <v>44593</v>
      </c>
      <c r="C44230" t="s">
        <v>31</v>
      </c>
      <c r="D44230" t="s">
        <v>21</v>
      </c>
      <c r="E44230" s="2">
        <v>131498</v>
      </c>
      <c r="F44230" s="2">
        <v>129056.43700000001</v>
      </c>
    </row>
    <row r="44231" spans="1:6" hidden="1" x14ac:dyDescent="0.3">
      <c r="A44231">
        <v>55832</v>
      </c>
      <c r="B44231" s="1">
        <v>44593</v>
      </c>
      <c r="C44231" t="s">
        <v>29</v>
      </c>
      <c r="D44231" t="s">
        <v>9</v>
      </c>
      <c r="E44231" s="2">
        <v>133558</v>
      </c>
      <c r="F44231" s="2">
        <v>126666.209</v>
      </c>
    </row>
    <row r="44232" spans="1:6" hidden="1" x14ac:dyDescent="0.3">
      <c r="A44232">
        <v>56073</v>
      </c>
      <c r="B44232" s="1">
        <v>44593</v>
      </c>
      <c r="C44232" t="s">
        <v>31</v>
      </c>
      <c r="D44232" t="s">
        <v>8</v>
      </c>
      <c r="E44232" s="2">
        <v>133853</v>
      </c>
      <c r="F44232" s="2">
        <v>138895.486</v>
      </c>
    </row>
    <row r="44233" spans="1:6" hidden="1" x14ac:dyDescent="0.3">
      <c r="A44233">
        <v>56186</v>
      </c>
      <c r="B44233" s="1">
        <v>44593</v>
      </c>
      <c r="C44233" t="s">
        <v>56</v>
      </c>
      <c r="D44233" t="s">
        <v>17</v>
      </c>
      <c r="E44233" s="2">
        <v>134681</v>
      </c>
      <c r="F44233" s="2">
        <v>133544.33900000001</v>
      </c>
    </row>
    <row r="44234" spans="1:6" hidden="1" x14ac:dyDescent="0.3">
      <c r="A44234">
        <v>56199</v>
      </c>
      <c r="B44234" s="1">
        <v>44593</v>
      </c>
      <c r="C44234" t="s">
        <v>55</v>
      </c>
      <c r="D44234" t="s">
        <v>17</v>
      </c>
      <c r="E44234" s="2">
        <v>134874</v>
      </c>
      <c r="F44234" s="2">
        <v>141365</v>
      </c>
    </row>
    <row r="44235" spans="1:6" hidden="1" x14ac:dyDescent="0.3">
      <c r="A44235">
        <v>55916</v>
      </c>
      <c r="B44235" s="1">
        <v>44593</v>
      </c>
      <c r="C44235" t="s">
        <v>37</v>
      </c>
      <c r="D44235" t="s">
        <v>16</v>
      </c>
      <c r="E44235" s="2">
        <v>136691</v>
      </c>
      <c r="F44235" s="2">
        <v>135543.43100000001</v>
      </c>
    </row>
    <row r="44236" spans="1:6" hidden="1" x14ac:dyDescent="0.3">
      <c r="A44236">
        <v>56111</v>
      </c>
      <c r="B44236" s="1">
        <v>44593</v>
      </c>
      <c r="C44236" t="s">
        <v>45</v>
      </c>
      <c r="D44236" t="s">
        <v>22</v>
      </c>
      <c r="E44236" s="2">
        <v>136720</v>
      </c>
      <c r="F44236" s="2">
        <v>83405.39</v>
      </c>
    </row>
    <row r="44237" spans="1:6" hidden="1" x14ac:dyDescent="0.3">
      <c r="A44237">
        <v>56162</v>
      </c>
      <c r="B44237" s="1">
        <v>44593</v>
      </c>
      <c r="C44237" t="s">
        <v>43</v>
      </c>
      <c r="D44237" t="s">
        <v>14</v>
      </c>
      <c r="E44237" s="2">
        <v>136737</v>
      </c>
      <c r="F44237" s="2">
        <v>127231.22199999999</v>
      </c>
    </row>
    <row r="44238" spans="1:6" hidden="1" x14ac:dyDescent="0.3">
      <c r="A44238">
        <v>56001</v>
      </c>
      <c r="B44238" s="1">
        <v>44593</v>
      </c>
      <c r="C44238" t="s">
        <v>42</v>
      </c>
      <c r="D44238" t="s">
        <v>20</v>
      </c>
      <c r="E44238" s="2">
        <v>136787</v>
      </c>
      <c r="F44238" s="2">
        <v>133839.72399999999</v>
      </c>
    </row>
    <row r="44239" spans="1:6" hidden="1" x14ac:dyDescent="0.3">
      <c r="A44239">
        <v>56128</v>
      </c>
      <c r="B44239" s="1">
        <v>44593</v>
      </c>
      <c r="C44239" t="s">
        <v>32</v>
      </c>
      <c r="D44239" t="s">
        <v>10</v>
      </c>
      <c r="E44239" s="2">
        <v>138118</v>
      </c>
      <c r="F44239" s="2">
        <v>81069.922999999995</v>
      </c>
    </row>
    <row r="44240" spans="1:6" hidden="1" x14ac:dyDescent="0.3">
      <c r="A44240">
        <v>55981</v>
      </c>
      <c r="B44240" s="1">
        <v>44593</v>
      </c>
      <c r="C44240" t="s">
        <v>51</v>
      </c>
      <c r="D44240" t="s">
        <v>18</v>
      </c>
      <c r="E44240" s="2">
        <v>138602</v>
      </c>
      <c r="F44240" s="2">
        <v>137079.28400000001</v>
      </c>
    </row>
    <row r="44241" spans="1:6" hidden="1" x14ac:dyDescent="0.3">
      <c r="A44241">
        <v>56308</v>
      </c>
      <c r="B44241" s="1">
        <v>44593</v>
      </c>
      <c r="C44241" t="s">
        <v>44</v>
      </c>
      <c r="D44241" t="s">
        <v>24</v>
      </c>
      <c r="E44241" s="2">
        <v>138949</v>
      </c>
      <c r="F44241" s="2">
        <v>144056.17199999999</v>
      </c>
    </row>
    <row r="44242" spans="1:6" hidden="1" x14ac:dyDescent="0.3">
      <c r="A44242">
        <v>56311</v>
      </c>
      <c r="B44242" s="1">
        <v>44593</v>
      </c>
      <c r="C44242" t="s">
        <v>48</v>
      </c>
      <c r="D44242" t="s">
        <v>24</v>
      </c>
      <c r="E44242" s="2">
        <v>138975</v>
      </c>
      <c r="F44242" s="2">
        <v>142986.367</v>
      </c>
    </row>
    <row r="44243" spans="1:6" hidden="1" x14ac:dyDescent="0.3">
      <c r="A44243">
        <v>55995</v>
      </c>
      <c r="B44243" s="1">
        <v>44593</v>
      </c>
      <c r="C44243" t="s">
        <v>33</v>
      </c>
      <c r="D44243" t="s">
        <v>20</v>
      </c>
      <c r="E44243" s="2">
        <v>139771</v>
      </c>
      <c r="F44243" s="2">
        <v>149350.00399999999</v>
      </c>
    </row>
    <row r="44244" spans="1:6" hidden="1" x14ac:dyDescent="0.3">
      <c r="A44244">
        <v>56296</v>
      </c>
      <c r="B44244" s="1">
        <v>44593</v>
      </c>
      <c r="C44244" t="s">
        <v>27</v>
      </c>
      <c r="D44244" t="s">
        <v>24</v>
      </c>
      <c r="E44244" s="2">
        <v>142806</v>
      </c>
      <c r="F44244" s="2">
        <v>142397.97500000001</v>
      </c>
    </row>
    <row r="44245" spans="1:6" hidden="1" x14ac:dyDescent="0.3">
      <c r="A44245">
        <v>56044</v>
      </c>
      <c r="B44245" s="1">
        <v>44593</v>
      </c>
      <c r="C44245" t="s">
        <v>29</v>
      </c>
      <c r="D44245" t="s">
        <v>21</v>
      </c>
      <c r="E44245" s="2">
        <v>144057</v>
      </c>
      <c r="F44245" s="2">
        <v>142861.386</v>
      </c>
    </row>
    <row r="44246" spans="1:6" hidden="1" x14ac:dyDescent="0.3">
      <c r="A44246">
        <v>56067</v>
      </c>
      <c r="B44246" s="1">
        <v>44593</v>
      </c>
      <c r="C44246" t="s">
        <v>25</v>
      </c>
      <c r="D44246" t="s">
        <v>8</v>
      </c>
      <c r="E44246" s="2">
        <v>144605</v>
      </c>
      <c r="F44246" s="2">
        <v>66708.69</v>
      </c>
    </row>
    <row r="44247" spans="1:6" hidden="1" x14ac:dyDescent="0.3">
      <c r="A44247">
        <v>56010</v>
      </c>
      <c r="B44247" s="1">
        <v>44593</v>
      </c>
      <c r="C44247" t="s">
        <v>53</v>
      </c>
      <c r="D44247" t="s">
        <v>20</v>
      </c>
      <c r="E44247" s="2">
        <v>145468</v>
      </c>
      <c r="F44247" s="2">
        <v>100884.606</v>
      </c>
    </row>
    <row r="44248" spans="1:6" hidden="1" x14ac:dyDescent="0.3">
      <c r="A44248">
        <v>55856</v>
      </c>
      <c r="B44248" s="1">
        <v>44593</v>
      </c>
      <c r="C44248" t="s">
        <v>26</v>
      </c>
      <c r="D44248" t="s">
        <v>13</v>
      </c>
      <c r="E44248" s="2">
        <v>148998</v>
      </c>
      <c r="F44248" s="2">
        <v>148811.83499999999</v>
      </c>
    </row>
    <row r="44249" spans="1:6" hidden="1" x14ac:dyDescent="0.3">
      <c r="A44249">
        <v>56006</v>
      </c>
      <c r="B44249" s="1">
        <v>44593</v>
      </c>
      <c r="C44249" t="s">
        <v>48</v>
      </c>
      <c r="D44249" t="s">
        <v>20</v>
      </c>
      <c r="E44249" s="2">
        <v>153048</v>
      </c>
      <c r="F44249" s="2">
        <v>197761.399</v>
      </c>
    </row>
    <row r="44250" spans="1:6" hidden="1" x14ac:dyDescent="0.3">
      <c r="A44250">
        <v>55898</v>
      </c>
      <c r="B44250" s="1">
        <v>44593</v>
      </c>
      <c r="C44250" t="s">
        <v>48</v>
      </c>
      <c r="D44250" t="s">
        <v>15</v>
      </c>
      <c r="E44250" s="2">
        <v>157122</v>
      </c>
      <c r="F44250" s="2">
        <v>166573.82199999999</v>
      </c>
    </row>
    <row r="44251" spans="1:6" hidden="1" x14ac:dyDescent="0.3">
      <c r="A44251">
        <v>56156</v>
      </c>
      <c r="B44251" s="1">
        <v>44593</v>
      </c>
      <c r="C44251" t="s">
        <v>33</v>
      </c>
      <c r="D44251" t="s">
        <v>14</v>
      </c>
      <c r="E44251" s="2">
        <v>158506</v>
      </c>
      <c r="F44251" s="2">
        <v>140775.016</v>
      </c>
    </row>
    <row r="44252" spans="1:6" hidden="1" x14ac:dyDescent="0.3">
      <c r="A44252">
        <v>55975</v>
      </c>
      <c r="B44252" s="1">
        <v>44593</v>
      </c>
      <c r="C44252" t="s">
        <v>43</v>
      </c>
      <c r="D44252" t="s">
        <v>18</v>
      </c>
      <c r="E44252" s="2">
        <v>158523</v>
      </c>
      <c r="F44252" s="2">
        <v>150289.22</v>
      </c>
    </row>
    <row r="44253" spans="1:6" hidden="1" x14ac:dyDescent="0.3">
      <c r="A44253">
        <v>55992</v>
      </c>
      <c r="B44253" s="1">
        <v>44593</v>
      </c>
      <c r="C44253" t="s">
        <v>30</v>
      </c>
      <c r="D44253" t="s">
        <v>20</v>
      </c>
      <c r="E44253" s="2">
        <v>158843</v>
      </c>
      <c r="F44253" s="2">
        <v>148687.23000000001</v>
      </c>
    </row>
    <row r="44254" spans="1:6" hidden="1" x14ac:dyDescent="0.3">
      <c r="A44254">
        <v>55914</v>
      </c>
      <c r="B44254" s="1">
        <v>44593</v>
      </c>
      <c r="C44254" t="s">
        <v>33</v>
      </c>
      <c r="D44254" t="s">
        <v>16</v>
      </c>
      <c r="E44254" s="2">
        <v>158846</v>
      </c>
      <c r="F44254" s="2">
        <v>157655.44200000001</v>
      </c>
    </row>
    <row r="44255" spans="1:6" hidden="1" x14ac:dyDescent="0.3">
      <c r="A44255">
        <v>56163</v>
      </c>
      <c r="B44255" s="1">
        <v>44593</v>
      </c>
      <c r="C44255" t="s">
        <v>44</v>
      </c>
      <c r="D44255" t="s">
        <v>14</v>
      </c>
      <c r="E44255" s="2">
        <v>159586</v>
      </c>
      <c r="F44255" s="2">
        <v>139947.867</v>
      </c>
    </row>
    <row r="44256" spans="1:6" hidden="1" x14ac:dyDescent="0.3">
      <c r="A44256">
        <v>56197</v>
      </c>
      <c r="B44256" s="1">
        <v>44593</v>
      </c>
      <c r="C44256" t="s">
        <v>58</v>
      </c>
      <c r="D44256" t="s">
        <v>17</v>
      </c>
      <c r="E44256" s="2">
        <v>160031</v>
      </c>
      <c r="F44256" s="2">
        <v>166719.288</v>
      </c>
    </row>
    <row r="44257" spans="1:6" hidden="1" x14ac:dyDescent="0.3">
      <c r="A44257">
        <v>55899</v>
      </c>
      <c r="B44257" s="1">
        <v>44593</v>
      </c>
      <c r="C44257" t="s">
        <v>50</v>
      </c>
      <c r="D44257" t="s">
        <v>15</v>
      </c>
      <c r="E44257" s="2">
        <v>160230</v>
      </c>
      <c r="F44257" s="2">
        <v>155561.59899999999</v>
      </c>
    </row>
    <row r="44258" spans="1:6" hidden="1" x14ac:dyDescent="0.3">
      <c r="A44258">
        <v>56153</v>
      </c>
      <c r="B44258" s="1">
        <v>44593</v>
      </c>
      <c r="C44258" t="s">
        <v>30</v>
      </c>
      <c r="D44258" t="s">
        <v>14</v>
      </c>
      <c r="E44258" s="2">
        <v>161115</v>
      </c>
      <c r="F44258" s="2">
        <v>143339.64199999999</v>
      </c>
    </row>
    <row r="44259" spans="1:6" hidden="1" x14ac:dyDescent="0.3">
      <c r="A44259">
        <v>55884</v>
      </c>
      <c r="B44259" s="1">
        <v>44593</v>
      </c>
      <c r="C44259" t="s">
        <v>28</v>
      </c>
      <c r="D44259" t="s">
        <v>15</v>
      </c>
      <c r="E44259" s="2">
        <v>162447</v>
      </c>
      <c r="F44259" s="2">
        <v>167780.39799999999</v>
      </c>
    </row>
    <row r="44260" spans="1:6" hidden="1" x14ac:dyDescent="0.3">
      <c r="A44260">
        <v>55838</v>
      </c>
      <c r="B44260" s="1">
        <v>44593</v>
      </c>
      <c r="C44260" t="s">
        <v>37</v>
      </c>
      <c r="D44260" t="s">
        <v>9</v>
      </c>
      <c r="E44260" s="2">
        <v>163753</v>
      </c>
      <c r="F44260" s="2">
        <v>151625.70000000001</v>
      </c>
    </row>
    <row r="44261" spans="1:6" hidden="1" x14ac:dyDescent="0.3">
      <c r="A44261">
        <v>56003</v>
      </c>
      <c r="B44261" s="1">
        <v>44593</v>
      </c>
      <c r="C44261" t="s">
        <v>44</v>
      </c>
      <c r="D44261" t="s">
        <v>20</v>
      </c>
      <c r="E44261" s="2">
        <v>164105</v>
      </c>
      <c r="F44261" s="2">
        <v>173670.91</v>
      </c>
    </row>
    <row r="44262" spans="1:6" hidden="1" x14ac:dyDescent="0.3">
      <c r="A44262">
        <v>55982</v>
      </c>
      <c r="B44262" s="1">
        <v>44593</v>
      </c>
      <c r="C44262" t="s">
        <v>52</v>
      </c>
      <c r="D44262" t="s">
        <v>18</v>
      </c>
      <c r="E44262" s="2">
        <v>164119</v>
      </c>
      <c r="F44262" s="2">
        <v>167028.92800000001</v>
      </c>
    </row>
    <row r="44263" spans="1:6" hidden="1" x14ac:dyDescent="0.3">
      <c r="A44263">
        <v>55888</v>
      </c>
      <c r="B44263" s="1">
        <v>44593</v>
      </c>
      <c r="C44263" t="s">
        <v>32</v>
      </c>
      <c r="D44263" t="s">
        <v>15</v>
      </c>
      <c r="E44263" s="2">
        <v>165295</v>
      </c>
      <c r="F44263" s="2">
        <v>148848.095</v>
      </c>
    </row>
    <row r="44264" spans="1:6" hidden="1" x14ac:dyDescent="0.3">
      <c r="A44264">
        <v>55892</v>
      </c>
      <c r="B44264" s="1">
        <v>44593</v>
      </c>
      <c r="C44264" t="s">
        <v>56</v>
      </c>
      <c r="D44264" t="s">
        <v>15</v>
      </c>
      <c r="E44264" s="2">
        <v>167612</v>
      </c>
      <c r="F44264" s="2">
        <v>140034.96599999999</v>
      </c>
    </row>
    <row r="44265" spans="1:6" hidden="1" x14ac:dyDescent="0.3">
      <c r="A44265">
        <v>55857</v>
      </c>
      <c r="B44265" s="1">
        <v>44593</v>
      </c>
      <c r="C44265" t="s">
        <v>27</v>
      </c>
      <c r="D44265" t="s">
        <v>13</v>
      </c>
      <c r="E44265" s="2">
        <v>171770</v>
      </c>
      <c r="F44265" s="2">
        <v>170975.09099999999</v>
      </c>
    </row>
    <row r="44266" spans="1:6" hidden="1" x14ac:dyDescent="0.3">
      <c r="A44266">
        <v>56158</v>
      </c>
      <c r="B44266" s="1">
        <v>44593</v>
      </c>
      <c r="C44266" t="s">
        <v>37</v>
      </c>
      <c r="D44266" t="s">
        <v>14</v>
      </c>
      <c r="E44266" s="2">
        <v>171869</v>
      </c>
      <c r="F44266" s="2">
        <v>156996.209</v>
      </c>
    </row>
    <row r="44267" spans="1:6" hidden="1" x14ac:dyDescent="0.3">
      <c r="A44267">
        <v>56064</v>
      </c>
      <c r="B44267" s="1">
        <v>44593</v>
      </c>
      <c r="C44267" t="s">
        <v>58</v>
      </c>
      <c r="D44267" t="s">
        <v>21</v>
      </c>
      <c r="E44267" s="2">
        <v>174500</v>
      </c>
      <c r="F44267" s="2">
        <v>172730.75</v>
      </c>
    </row>
    <row r="44268" spans="1:6" hidden="1" x14ac:dyDescent="0.3">
      <c r="A44268">
        <v>56317</v>
      </c>
      <c r="B44268" s="1">
        <v>44593</v>
      </c>
      <c r="C44268" t="s">
        <v>54</v>
      </c>
      <c r="D44268" t="s">
        <v>24</v>
      </c>
      <c r="E44268" s="2">
        <v>178322</v>
      </c>
      <c r="F44268" s="2">
        <v>179917.22</v>
      </c>
    </row>
    <row r="44269" spans="1:6" hidden="1" x14ac:dyDescent="0.3">
      <c r="A44269">
        <v>56075</v>
      </c>
      <c r="B44269" s="1">
        <v>44593</v>
      </c>
      <c r="C44269" t="s">
        <v>33</v>
      </c>
      <c r="D44269" t="s">
        <v>8</v>
      </c>
      <c r="E44269" s="2">
        <v>179781</v>
      </c>
      <c r="F44269" s="2">
        <v>188604.06299999999</v>
      </c>
    </row>
    <row r="44270" spans="1:6" hidden="1" x14ac:dyDescent="0.3">
      <c r="A44270">
        <v>55851</v>
      </c>
      <c r="B44270" s="1">
        <v>44593</v>
      </c>
      <c r="C44270" t="s">
        <v>53</v>
      </c>
      <c r="D44270" t="s">
        <v>9</v>
      </c>
      <c r="E44270" s="2">
        <v>181078</v>
      </c>
      <c r="F44270" s="2">
        <v>176962.84</v>
      </c>
    </row>
    <row r="44271" spans="1:6" hidden="1" x14ac:dyDescent="0.3">
      <c r="A44271">
        <v>55886</v>
      </c>
      <c r="B44271" s="1">
        <v>44593</v>
      </c>
      <c r="C44271" t="s">
        <v>30</v>
      </c>
      <c r="D44271" t="s">
        <v>15</v>
      </c>
      <c r="E44271" s="2">
        <v>183385</v>
      </c>
      <c r="F44271" s="2">
        <v>179488.24</v>
      </c>
    </row>
    <row r="44272" spans="1:6" hidden="1" x14ac:dyDescent="0.3">
      <c r="A44272">
        <v>55879</v>
      </c>
      <c r="B44272" s="1">
        <v>44593</v>
      </c>
      <c r="C44272" t="s">
        <v>54</v>
      </c>
      <c r="D44272" t="s">
        <v>13</v>
      </c>
      <c r="E44272" s="2">
        <v>183798</v>
      </c>
      <c r="F44272" s="2">
        <v>178489.38800000001</v>
      </c>
    </row>
    <row r="44273" spans="1:6" hidden="1" x14ac:dyDescent="0.3">
      <c r="A44273">
        <v>55839</v>
      </c>
      <c r="B44273" s="1">
        <v>44593</v>
      </c>
      <c r="C44273" t="s">
        <v>38</v>
      </c>
      <c r="D44273" t="s">
        <v>9</v>
      </c>
      <c r="E44273" s="2">
        <v>184393</v>
      </c>
      <c r="F44273" s="2">
        <v>303569.77500000002</v>
      </c>
    </row>
    <row r="44274" spans="1:6" hidden="1" x14ac:dyDescent="0.3">
      <c r="A44274">
        <v>55997</v>
      </c>
      <c r="B44274" s="1">
        <v>44593</v>
      </c>
      <c r="C44274" t="s">
        <v>37</v>
      </c>
      <c r="D44274" t="s">
        <v>20</v>
      </c>
      <c r="E44274" s="2">
        <v>189795</v>
      </c>
      <c r="F44274" s="2">
        <v>185129.231</v>
      </c>
    </row>
    <row r="44275" spans="1:6" hidden="1" x14ac:dyDescent="0.3">
      <c r="A44275">
        <v>55910</v>
      </c>
      <c r="B44275" s="1">
        <v>44593</v>
      </c>
      <c r="C44275" t="s">
        <v>29</v>
      </c>
      <c r="D44275" t="s">
        <v>16</v>
      </c>
      <c r="E44275" s="2">
        <v>191909</v>
      </c>
      <c r="F44275" s="2">
        <v>203595.28899999999</v>
      </c>
    </row>
    <row r="44276" spans="1:6" hidden="1" x14ac:dyDescent="0.3">
      <c r="A44276">
        <v>55932</v>
      </c>
      <c r="B44276" s="1">
        <v>44593</v>
      </c>
      <c r="C44276" t="s">
        <v>55</v>
      </c>
      <c r="D44276" t="s">
        <v>16</v>
      </c>
      <c r="E44276" s="2">
        <v>193647</v>
      </c>
      <c r="F44276" s="2">
        <v>178892.24600000001</v>
      </c>
    </row>
    <row r="44277" spans="1:6" hidden="1" x14ac:dyDescent="0.3">
      <c r="A44277">
        <v>56190</v>
      </c>
      <c r="B44277" s="1">
        <v>44593</v>
      </c>
      <c r="C44277" t="s">
        <v>45</v>
      </c>
      <c r="D44277" t="s">
        <v>17</v>
      </c>
      <c r="E44277" s="2">
        <v>200358</v>
      </c>
      <c r="F44277" s="2">
        <v>199148.603</v>
      </c>
    </row>
    <row r="44278" spans="1:6" hidden="1" x14ac:dyDescent="0.3">
      <c r="A44278">
        <v>56135</v>
      </c>
      <c r="B44278" s="1">
        <v>44593</v>
      </c>
      <c r="C44278" t="s">
        <v>42</v>
      </c>
      <c r="D44278" t="s">
        <v>10</v>
      </c>
      <c r="E44278" s="2">
        <v>202048</v>
      </c>
      <c r="F44278" s="2">
        <v>182023.28200000001</v>
      </c>
    </row>
    <row r="44279" spans="1:6" x14ac:dyDescent="0.3">
      <c r="A44279">
        <v>55941</v>
      </c>
      <c r="B44279" s="1">
        <v>44593</v>
      </c>
      <c r="C44279" t="s">
        <v>33</v>
      </c>
      <c r="D44279" t="s">
        <v>7</v>
      </c>
      <c r="E44279" s="2">
        <v>206435</v>
      </c>
      <c r="F44279" s="2">
        <v>198710.14799999999</v>
      </c>
    </row>
    <row r="44280" spans="1:6" hidden="1" x14ac:dyDescent="0.3">
      <c r="A44280">
        <v>56119</v>
      </c>
      <c r="B44280" s="1">
        <v>44593</v>
      </c>
      <c r="C44280" t="s">
        <v>54</v>
      </c>
      <c r="D44280" t="s">
        <v>22</v>
      </c>
      <c r="E44280" s="2">
        <v>209906</v>
      </c>
      <c r="F44280" s="2">
        <v>113742.167</v>
      </c>
    </row>
    <row r="44281" spans="1:6" hidden="1" x14ac:dyDescent="0.3">
      <c r="A44281">
        <v>56187</v>
      </c>
      <c r="B44281" s="1">
        <v>44593</v>
      </c>
      <c r="C44281" t="s">
        <v>42</v>
      </c>
      <c r="D44281" t="s">
        <v>17</v>
      </c>
      <c r="E44281" s="2">
        <v>211539</v>
      </c>
      <c r="F44281" s="2">
        <v>211035.22500000001</v>
      </c>
    </row>
    <row r="44282" spans="1:6" hidden="1" x14ac:dyDescent="0.3">
      <c r="A44282">
        <v>55977</v>
      </c>
      <c r="B44282" s="1">
        <v>44593</v>
      </c>
      <c r="C44282" t="s">
        <v>45</v>
      </c>
      <c r="D44282" t="s">
        <v>18</v>
      </c>
      <c r="E44282" s="2">
        <v>213188</v>
      </c>
      <c r="F44282" s="2">
        <v>199570.72200000001</v>
      </c>
    </row>
    <row r="44283" spans="1:6" hidden="1" x14ac:dyDescent="0.3">
      <c r="A44283">
        <v>56061</v>
      </c>
      <c r="B44283" s="1">
        <v>44593</v>
      </c>
      <c r="C44283" t="s">
        <v>51</v>
      </c>
      <c r="D44283" t="s">
        <v>21</v>
      </c>
      <c r="E44283" s="2">
        <v>214383</v>
      </c>
      <c r="F44283" s="2">
        <v>208622.071</v>
      </c>
    </row>
    <row r="44284" spans="1:6" hidden="1" x14ac:dyDescent="0.3">
      <c r="A44284">
        <v>56005</v>
      </c>
      <c r="B44284" s="1">
        <v>44593</v>
      </c>
      <c r="C44284" t="s">
        <v>47</v>
      </c>
      <c r="D44284" t="s">
        <v>20</v>
      </c>
      <c r="E44284" s="2">
        <v>214895</v>
      </c>
      <c r="F44284" s="2">
        <v>204093.416</v>
      </c>
    </row>
    <row r="44285" spans="1:6" hidden="1" x14ac:dyDescent="0.3">
      <c r="A44285">
        <v>55836</v>
      </c>
      <c r="B44285" s="1">
        <v>44593</v>
      </c>
      <c r="C44285" t="s">
        <v>33</v>
      </c>
      <c r="D44285" t="s">
        <v>9</v>
      </c>
      <c r="E44285" s="2">
        <v>215754</v>
      </c>
      <c r="F44285" s="2">
        <v>209255.174</v>
      </c>
    </row>
    <row r="44286" spans="1:6" hidden="1" x14ac:dyDescent="0.3">
      <c r="A44286">
        <v>56057</v>
      </c>
      <c r="B44286" s="1">
        <v>44593</v>
      </c>
      <c r="C44286" t="s">
        <v>45</v>
      </c>
      <c r="D44286" t="s">
        <v>21</v>
      </c>
      <c r="E44286" s="2">
        <v>216890</v>
      </c>
      <c r="F44286" s="2">
        <v>211053.264</v>
      </c>
    </row>
    <row r="44287" spans="1:6" hidden="1" x14ac:dyDescent="0.3">
      <c r="A44287">
        <v>56129</v>
      </c>
      <c r="B44287" s="1">
        <v>44593</v>
      </c>
      <c r="C44287" t="s">
        <v>33</v>
      </c>
      <c r="D44287" t="s">
        <v>10</v>
      </c>
      <c r="E44287" s="2">
        <v>217489</v>
      </c>
      <c r="F44287" s="2">
        <v>217526.334</v>
      </c>
    </row>
    <row r="44288" spans="1:6" hidden="1" x14ac:dyDescent="0.3">
      <c r="A44288">
        <v>56047</v>
      </c>
      <c r="B44288" s="1">
        <v>44593</v>
      </c>
      <c r="C44288" t="s">
        <v>32</v>
      </c>
      <c r="D44288" t="s">
        <v>21</v>
      </c>
      <c r="E44288" s="2">
        <v>220794</v>
      </c>
      <c r="F44288" s="2">
        <v>204600.568</v>
      </c>
    </row>
    <row r="44289" spans="1:6" hidden="1" x14ac:dyDescent="0.3">
      <c r="A44289">
        <v>55860</v>
      </c>
      <c r="B44289" s="1">
        <v>44593</v>
      </c>
      <c r="C44289" t="s">
        <v>30</v>
      </c>
      <c r="D44289" t="s">
        <v>13</v>
      </c>
      <c r="E44289" s="2">
        <v>237461</v>
      </c>
      <c r="F44289" s="2">
        <v>229695.74799999999</v>
      </c>
    </row>
    <row r="44290" spans="1:6" hidden="1" x14ac:dyDescent="0.3">
      <c r="A44290">
        <v>55858</v>
      </c>
      <c r="B44290" s="1">
        <v>44593</v>
      </c>
      <c r="C44290" t="s">
        <v>28</v>
      </c>
      <c r="D44290" t="s">
        <v>13</v>
      </c>
      <c r="E44290" s="2">
        <v>238069</v>
      </c>
      <c r="F44290" s="2">
        <v>235547.41399999999</v>
      </c>
    </row>
    <row r="44291" spans="1:6" hidden="1" x14ac:dyDescent="0.3">
      <c r="A44291">
        <v>56121</v>
      </c>
      <c r="B44291" s="1">
        <v>44593</v>
      </c>
      <c r="C44291" t="s">
        <v>25</v>
      </c>
      <c r="D44291" t="s">
        <v>10</v>
      </c>
      <c r="E44291" s="2">
        <v>243921</v>
      </c>
      <c r="F44291" s="2">
        <v>118743.13</v>
      </c>
    </row>
    <row r="44292" spans="1:6" hidden="1" x14ac:dyDescent="0.3">
      <c r="A44292">
        <v>55930</v>
      </c>
      <c r="B44292" s="1">
        <v>44593</v>
      </c>
      <c r="C44292" t="s">
        <v>58</v>
      </c>
      <c r="D44292" t="s">
        <v>16</v>
      </c>
      <c r="E44292" s="2">
        <v>245036</v>
      </c>
      <c r="F44292" s="2">
        <v>230682.565</v>
      </c>
    </row>
    <row r="44293" spans="1:6" x14ac:dyDescent="0.3">
      <c r="A44293">
        <v>55958</v>
      </c>
      <c r="B44293" s="1">
        <v>44593</v>
      </c>
      <c r="C44293" t="s">
        <v>54</v>
      </c>
      <c r="D44293" t="s">
        <v>7</v>
      </c>
      <c r="E44293" s="2">
        <v>246739</v>
      </c>
      <c r="F44293" s="2">
        <v>246987.353</v>
      </c>
    </row>
    <row r="44294" spans="1:6" x14ac:dyDescent="0.3">
      <c r="A44294">
        <v>55943</v>
      </c>
      <c r="B44294" s="1">
        <v>44593</v>
      </c>
      <c r="C44294" t="s">
        <v>37</v>
      </c>
      <c r="D44294" t="s">
        <v>7</v>
      </c>
      <c r="E44294" s="2">
        <v>246848</v>
      </c>
      <c r="F44294" s="2">
        <v>243389.226</v>
      </c>
    </row>
    <row r="44295" spans="1:6" hidden="1" x14ac:dyDescent="0.3">
      <c r="A44295">
        <v>55904</v>
      </c>
      <c r="B44295" s="1">
        <v>44593</v>
      </c>
      <c r="C44295" t="s">
        <v>54</v>
      </c>
      <c r="D44295" t="s">
        <v>15</v>
      </c>
      <c r="E44295" s="2">
        <v>247893</v>
      </c>
      <c r="F44295" s="2">
        <v>140435.027</v>
      </c>
    </row>
    <row r="44296" spans="1:6" hidden="1" x14ac:dyDescent="0.3">
      <c r="A44296">
        <v>55983</v>
      </c>
      <c r="B44296" s="1">
        <v>44593</v>
      </c>
      <c r="C44296" t="s">
        <v>53</v>
      </c>
      <c r="D44296" t="s">
        <v>18</v>
      </c>
      <c r="E44296" s="2">
        <v>249416</v>
      </c>
      <c r="F44296" s="2">
        <v>247512.85200000001</v>
      </c>
    </row>
    <row r="44297" spans="1:6" hidden="1" x14ac:dyDescent="0.3">
      <c r="A44297">
        <v>56009</v>
      </c>
      <c r="B44297" s="1">
        <v>44593</v>
      </c>
      <c r="C44297" t="s">
        <v>52</v>
      </c>
      <c r="D44297" t="s">
        <v>20</v>
      </c>
      <c r="E44297" s="2">
        <v>252106</v>
      </c>
      <c r="F44297" s="2">
        <v>190932.62100000001</v>
      </c>
    </row>
    <row r="44298" spans="1:6" hidden="1" x14ac:dyDescent="0.3">
      <c r="A44298">
        <v>55874</v>
      </c>
      <c r="B44298" s="1">
        <v>44593</v>
      </c>
      <c r="C44298" t="s">
        <v>50</v>
      </c>
      <c r="D44298" t="s">
        <v>13</v>
      </c>
      <c r="E44298" s="2">
        <v>253940</v>
      </c>
      <c r="F44298" s="2">
        <v>249350.772</v>
      </c>
    </row>
    <row r="44299" spans="1:6" hidden="1" x14ac:dyDescent="0.3">
      <c r="A44299">
        <v>56140</v>
      </c>
      <c r="B44299" s="1">
        <v>44593</v>
      </c>
      <c r="C44299" t="s">
        <v>48</v>
      </c>
      <c r="D44299" t="s">
        <v>10</v>
      </c>
      <c r="E44299" s="2">
        <v>257220</v>
      </c>
      <c r="F44299" s="2">
        <v>250908.88399999999</v>
      </c>
    </row>
    <row r="44300" spans="1:6" hidden="1" x14ac:dyDescent="0.3">
      <c r="A44300">
        <v>56172</v>
      </c>
      <c r="B44300" s="1">
        <v>44593</v>
      </c>
      <c r="C44300" t="s">
        <v>54</v>
      </c>
      <c r="D44300" t="s">
        <v>14</v>
      </c>
      <c r="E44300" s="2">
        <v>257269</v>
      </c>
      <c r="F44300" s="2">
        <v>212201.954</v>
      </c>
    </row>
    <row r="44301" spans="1:6" hidden="1" x14ac:dyDescent="0.3">
      <c r="A44301">
        <v>55903</v>
      </c>
      <c r="B44301" s="1">
        <v>44593</v>
      </c>
      <c r="C44301" t="s">
        <v>58</v>
      </c>
      <c r="D44301" t="s">
        <v>15</v>
      </c>
      <c r="E44301" s="2">
        <v>258635</v>
      </c>
      <c r="F44301" s="2">
        <v>406153.886</v>
      </c>
    </row>
    <row r="44302" spans="1:6" hidden="1" x14ac:dyDescent="0.3">
      <c r="A44302">
        <v>55962</v>
      </c>
      <c r="B44302" s="1">
        <v>44593</v>
      </c>
      <c r="C44302" t="s">
        <v>27</v>
      </c>
      <c r="D44302" t="s">
        <v>18</v>
      </c>
      <c r="E44302" s="2">
        <v>260524</v>
      </c>
      <c r="F44302" s="2">
        <v>237467.1</v>
      </c>
    </row>
    <row r="44303" spans="1:6" hidden="1" x14ac:dyDescent="0.3">
      <c r="A44303">
        <v>56100</v>
      </c>
      <c r="B44303" s="1">
        <v>44593</v>
      </c>
      <c r="C44303" t="s">
        <v>31</v>
      </c>
      <c r="D44303" t="s">
        <v>22</v>
      </c>
      <c r="E44303" s="2">
        <v>263003</v>
      </c>
      <c r="F44303" s="2">
        <v>217564.74900000001</v>
      </c>
    </row>
    <row r="44304" spans="1:6" hidden="1" x14ac:dyDescent="0.3">
      <c r="A44304">
        <v>56082</v>
      </c>
      <c r="B44304" s="1">
        <v>44593</v>
      </c>
      <c r="C44304" t="s">
        <v>43</v>
      </c>
      <c r="D44304" t="s">
        <v>8</v>
      </c>
      <c r="E44304" s="2">
        <v>265035</v>
      </c>
      <c r="F44304" s="2">
        <v>369411.90700000001</v>
      </c>
    </row>
    <row r="44305" spans="1:6" hidden="1" x14ac:dyDescent="0.3">
      <c r="A44305">
        <v>55913</v>
      </c>
      <c r="B44305" s="1">
        <v>44593</v>
      </c>
      <c r="C44305" t="s">
        <v>32</v>
      </c>
      <c r="D44305" t="s">
        <v>16</v>
      </c>
      <c r="E44305" s="2">
        <v>267406</v>
      </c>
      <c r="F44305" s="2">
        <v>249975.29800000001</v>
      </c>
    </row>
    <row r="44306" spans="1:6" hidden="1" x14ac:dyDescent="0.3">
      <c r="A44306">
        <v>56063</v>
      </c>
      <c r="B44306" s="1">
        <v>44593</v>
      </c>
      <c r="C44306" t="s">
        <v>53</v>
      </c>
      <c r="D44306" t="s">
        <v>21</v>
      </c>
      <c r="E44306" s="2">
        <v>267660</v>
      </c>
      <c r="F44306" s="2">
        <v>263051.78700000001</v>
      </c>
    </row>
    <row r="44307" spans="1:6" x14ac:dyDescent="0.3">
      <c r="A44307">
        <v>55939</v>
      </c>
      <c r="B44307" s="1">
        <v>44593</v>
      </c>
      <c r="C44307" t="s">
        <v>31</v>
      </c>
      <c r="D44307" t="s">
        <v>7</v>
      </c>
      <c r="E44307" s="2">
        <v>269251</v>
      </c>
      <c r="F44307" s="2">
        <v>263163.59399999998</v>
      </c>
    </row>
    <row r="44308" spans="1:6" hidden="1" x14ac:dyDescent="0.3">
      <c r="A44308">
        <v>56149</v>
      </c>
      <c r="B44308" s="1">
        <v>44593</v>
      </c>
      <c r="C44308" t="s">
        <v>26</v>
      </c>
      <c r="D44308" t="s">
        <v>14</v>
      </c>
      <c r="E44308" s="2">
        <v>270488</v>
      </c>
      <c r="F44308" s="2">
        <v>310972.065</v>
      </c>
    </row>
    <row r="44309" spans="1:6" hidden="1" x14ac:dyDescent="0.3">
      <c r="A44309">
        <v>56117</v>
      </c>
      <c r="B44309" s="1">
        <v>44593</v>
      </c>
      <c r="C44309" t="s">
        <v>53</v>
      </c>
      <c r="D44309" t="s">
        <v>22</v>
      </c>
      <c r="E44309" s="2">
        <v>271775</v>
      </c>
      <c r="F44309" s="2">
        <v>50309.762000000002</v>
      </c>
    </row>
    <row r="44310" spans="1:6" hidden="1" x14ac:dyDescent="0.3">
      <c r="A44310">
        <v>56090</v>
      </c>
      <c r="B44310" s="1">
        <v>44593</v>
      </c>
      <c r="C44310" t="s">
        <v>53</v>
      </c>
      <c r="D44310" t="s">
        <v>8</v>
      </c>
      <c r="E44310" s="2">
        <v>274644</v>
      </c>
      <c r="F44310" s="2">
        <v>132272.79699999999</v>
      </c>
    </row>
    <row r="44311" spans="1:6" hidden="1" x14ac:dyDescent="0.3">
      <c r="A44311">
        <v>55846</v>
      </c>
      <c r="B44311" s="1">
        <v>44593</v>
      </c>
      <c r="C44311" t="s">
        <v>47</v>
      </c>
      <c r="D44311" t="s">
        <v>9</v>
      </c>
      <c r="E44311" s="2">
        <v>279775</v>
      </c>
      <c r="F44311" s="2">
        <v>279648.40999999997</v>
      </c>
    </row>
    <row r="44312" spans="1:6" hidden="1" x14ac:dyDescent="0.3">
      <c r="A44312">
        <v>56124</v>
      </c>
      <c r="B44312" s="1">
        <v>44593</v>
      </c>
      <c r="C44312" t="s">
        <v>28</v>
      </c>
      <c r="D44312" t="s">
        <v>10</v>
      </c>
      <c r="E44312" s="2">
        <v>280681</v>
      </c>
      <c r="F44312" s="2">
        <v>241956.897</v>
      </c>
    </row>
    <row r="44313" spans="1:6" hidden="1" x14ac:dyDescent="0.3">
      <c r="A44313">
        <v>56294</v>
      </c>
      <c r="B44313" s="1">
        <v>44593</v>
      </c>
      <c r="C44313" t="s">
        <v>25</v>
      </c>
      <c r="D44313" t="s">
        <v>24</v>
      </c>
      <c r="E44313" s="2">
        <v>286796</v>
      </c>
      <c r="F44313" s="2">
        <v>285513.73599999998</v>
      </c>
    </row>
    <row r="44314" spans="1:6" hidden="1" x14ac:dyDescent="0.3">
      <c r="A44314">
        <v>55968</v>
      </c>
      <c r="B44314" s="1">
        <v>44593</v>
      </c>
      <c r="C44314" t="s">
        <v>33</v>
      </c>
      <c r="D44314" t="s">
        <v>18</v>
      </c>
      <c r="E44314" s="2">
        <v>289506</v>
      </c>
      <c r="F44314" s="2">
        <v>286805.68400000001</v>
      </c>
    </row>
    <row r="44315" spans="1:6" hidden="1" x14ac:dyDescent="0.3">
      <c r="A44315">
        <v>56307</v>
      </c>
      <c r="B44315" s="1">
        <v>44593</v>
      </c>
      <c r="C44315" t="s">
        <v>43</v>
      </c>
      <c r="D44315" t="s">
        <v>24</v>
      </c>
      <c r="E44315" s="2">
        <v>290325</v>
      </c>
      <c r="F44315" s="2">
        <v>284264.82</v>
      </c>
    </row>
    <row r="44316" spans="1:6" x14ac:dyDescent="0.3">
      <c r="A44316">
        <v>55933</v>
      </c>
      <c r="B44316" s="1">
        <v>44593</v>
      </c>
      <c r="C44316" t="s">
        <v>25</v>
      </c>
      <c r="D44316" t="s">
        <v>7</v>
      </c>
      <c r="E44316" s="2">
        <v>304742</v>
      </c>
      <c r="F44316" s="2">
        <v>296532.163</v>
      </c>
    </row>
    <row r="44317" spans="1:6" hidden="1" x14ac:dyDescent="0.3">
      <c r="A44317">
        <v>55976</v>
      </c>
      <c r="B44317" s="1">
        <v>44593</v>
      </c>
      <c r="C44317" t="s">
        <v>44</v>
      </c>
      <c r="D44317" t="s">
        <v>18</v>
      </c>
      <c r="E44317" s="2">
        <v>313167</v>
      </c>
      <c r="F44317" s="2">
        <v>316899.88</v>
      </c>
    </row>
    <row r="44318" spans="1:6" hidden="1" x14ac:dyDescent="0.3">
      <c r="A44318">
        <v>56048</v>
      </c>
      <c r="B44318" s="1">
        <v>44593</v>
      </c>
      <c r="C44318" t="s">
        <v>33</v>
      </c>
      <c r="D44318" t="s">
        <v>21</v>
      </c>
      <c r="E44318" s="2">
        <v>318576</v>
      </c>
      <c r="F44318" s="2">
        <v>305418.21899999998</v>
      </c>
    </row>
    <row r="44319" spans="1:6" hidden="1" x14ac:dyDescent="0.3">
      <c r="A44319">
        <v>56130</v>
      </c>
      <c r="B44319" s="1">
        <v>44593</v>
      </c>
      <c r="C44319" t="s">
        <v>57</v>
      </c>
      <c r="D44319" t="s">
        <v>10</v>
      </c>
      <c r="E44319" s="2">
        <v>321567</v>
      </c>
      <c r="F44319" s="2">
        <v>248769.68799999999</v>
      </c>
    </row>
    <row r="44320" spans="1:6" hidden="1" x14ac:dyDescent="0.3">
      <c r="A44320">
        <v>55834</v>
      </c>
      <c r="B44320" s="1">
        <v>44593</v>
      </c>
      <c r="C44320" t="s">
        <v>31</v>
      </c>
      <c r="D44320" t="s">
        <v>9</v>
      </c>
      <c r="E44320" s="2">
        <v>327075</v>
      </c>
      <c r="F44320" s="2">
        <v>302935.90999999997</v>
      </c>
    </row>
    <row r="44321" spans="1:6" hidden="1" x14ac:dyDescent="0.3">
      <c r="A44321">
        <v>56133</v>
      </c>
      <c r="B44321" s="1">
        <v>44593</v>
      </c>
      <c r="C44321" t="s">
        <v>56</v>
      </c>
      <c r="D44321" t="s">
        <v>10</v>
      </c>
      <c r="E44321" s="2">
        <v>330269</v>
      </c>
      <c r="F44321" s="2">
        <v>224857.89199999999</v>
      </c>
    </row>
    <row r="44322" spans="1:6" hidden="1" x14ac:dyDescent="0.3">
      <c r="A44322">
        <v>56071</v>
      </c>
      <c r="B44322" s="1">
        <v>44593</v>
      </c>
      <c r="C44322" t="s">
        <v>29</v>
      </c>
      <c r="D44322" t="s">
        <v>8</v>
      </c>
      <c r="E44322" s="2">
        <v>335147</v>
      </c>
      <c r="F44322" s="2">
        <v>287033.80800000002</v>
      </c>
    </row>
    <row r="44323" spans="1:6" hidden="1" x14ac:dyDescent="0.3">
      <c r="A44323">
        <v>56058</v>
      </c>
      <c r="B44323" s="1">
        <v>44593</v>
      </c>
      <c r="C44323" t="s">
        <v>47</v>
      </c>
      <c r="D44323" t="s">
        <v>21</v>
      </c>
      <c r="E44323" s="2">
        <v>336722</v>
      </c>
      <c r="F44323" s="2">
        <v>331444.82699999999</v>
      </c>
    </row>
    <row r="44324" spans="1:6" hidden="1" x14ac:dyDescent="0.3">
      <c r="A44324">
        <v>56191</v>
      </c>
      <c r="B44324" s="1">
        <v>44593</v>
      </c>
      <c r="C44324" t="s">
        <v>47</v>
      </c>
      <c r="D44324" t="s">
        <v>17</v>
      </c>
      <c r="E44324" s="2">
        <v>336937</v>
      </c>
      <c r="F44324" s="2">
        <v>361626.092</v>
      </c>
    </row>
    <row r="44325" spans="1:6" hidden="1" x14ac:dyDescent="0.3">
      <c r="A44325">
        <v>56151</v>
      </c>
      <c r="B44325" s="1">
        <v>44593</v>
      </c>
      <c r="C44325" t="s">
        <v>28</v>
      </c>
      <c r="D44325" t="s">
        <v>14</v>
      </c>
      <c r="E44325" s="2">
        <v>337630</v>
      </c>
      <c r="F44325" s="2">
        <v>307260.30599999998</v>
      </c>
    </row>
    <row r="44326" spans="1:6" hidden="1" x14ac:dyDescent="0.3">
      <c r="A44326">
        <v>56040</v>
      </c>
      <c r="B44326" s="1">
        <v>44593</v>
      </c>
      <c r="C44326" t="s">
        <v>25</v>
      </c>
      <c r="D44326" t="s">
        <v>21</v>
      </c>
      <c r="E44326" s="2">
        <v>345671</v>
      </c>
      <c r="F44326" s="2">
        <v>343459.88799999998</v>
      </c>
    </row>
    <row r="44327" spans="1:6" hidden="1" x14ac:dyDescent="0.3">
      <c r="A44327">
        <v>56150</v>
      </c>
      <c r="B44327" s="1">
        <v>44593</v>
      </c>
      <c r="C44327" t="s">
        <v>27</v>
      </c>
      <c r="D44327" t="s">
        <v>14</v>
      </c>
      <c r="E44327" s="2">
        <v>355388</v>
      </c>
      <c r="F44327" s="2">
        <v>320990.29599999997</v>
      </c>
    </row>
    <row r="44328" spans="1:6" hidden="1" x14ac:dyDescent="0.3">
      <c r="A44328">
        <v>56123</v>
      </c>
      <c r="B44328" s="1">
        <v>44593</v>
      </c>
      <c r="C44328" t="s">
        <v>27</v>
      </c>
      <c r="D44328" t="s">
        <v>10</v>
      </c>
      <c r="E44328" s="2">
        <v>361165</v>
      </c>
      <c r="F44328" s="2">
        <v>328687.342</v>
      </c>
    </row>
    <row r="44329" spans="1:6" hidden="1" x14ac:dyDescent="0.3">
      <c r="A44329">
        <v>56147</v>
      </c>
      <c r="B44329" s="1">
        <v>44593</v>
      </c>
      <c r="C44329" t="s">
        <v>55</v>
      </c>
      <c r="D44329" t="s">
        <v>10</v>
      </c>
      <c r="E44329" s="2">
        <v>361464</v>
      </c>
      <c r="F44329" s="2">
        <v>329840.27100000001</v>
      </c>
    </row>
    <row r="44330" spans="1:6" hidden="1" x14ac:dyDescent="0.3">
      <c r="A44330">
        <v>55850</v>
      </c>
      <c r="B44330" s="1">
        <v>44593</v>
      </c>
      <c r="C44330" t="s">
        <v>52</v>
      </c>
      <c r="D44330" t="s">
        <v>9</v>
      </c>
      <c r="E44330" s="2">
        <v>364783</v>
      </c>
      <c r="F44330" s="2">
        <v>333111.69099999999</v>
      </c>
    </row>
    <row r="44331" spans="1:6" hidden="1" x14ac:dyDescent="0.3">
      <c r="A44331">
        <v>56161</v>
      </c>
      <c r="B44331" s="1">
        <v>44593</v>
      </c>
      <c r="C44331" t="s">
        <v>42</v>
      </c>
      <c r="D44331" t="s">
        <v>14</v>
      </c>
      <c r="E44331" s="2">
        <v>364943</v>
      </c>
      <c r="F44331" s="2">
        <v>358631.598</v>
      </c>
    </row>
    <row r="44332" spans="1:6" hidden="1" x14ac:dyDescent="0.3">
      <c r="A44332">
        <v>56181</v>
      </c>
      <c r="B44332" s="1">
        <v>44593</v>
      </c>
      <c r="C44332" t="s">
        <v>32</v>
      </c>
      <c r="D44332" t="s">
        <v>17</v>
      </c>
      <c r="E44332" s="2">
        <v>371744</v>
      </c>
      <c r="F44332" s="2">
        <v>377786.22200000001</v>
      </c>
    </row>
    <row r="44333" spans="1:6" hidden="1" x14ac:dyDescent="0.3">
      <c r="A44333">
        <v>55830</v>
      </c>
      <c r="B44333" s="1">
        <v>44593</v>
      </c>
      <c r="C44333" t="s">
        <v>27</v>
      </c>
      <c r="D44333" t="s">
        <v>9</v>
      </c>
      <c r="E44333" s="2">
        <v>376107</v>
      </c>
      <c r="F44333" s="2">
        <v>657174.14</v>
      </c>
    </row>
    <row r="44334" spans="1:6" x14ac:dyDescent="0.3">
      <c r="A44334">
        <v>55956</v>
      </c>
      <c r="B44334" s="1">
        <v>44593</v>
      </c>
      <c r="C44334" t="s">
        <v>53</v>
      </c>
      <c r="D44334" t="s">
        <v>7</v>
      </c>
      <c r="E44334" s="2">
        <v>380144</v>
      </c>
      <c r="F44334" s="2">
        <v>372969.19</v>
      </c>
    </row>
    <row r="44335" spans="1:6" hidden="1" x14ac:dyDescent="0.3">
      <c r="A44335">
        <v>56091</v>
      </c>
      <c r="B44335" s="1">
        <v>44593</v>
      </c>
      <c r="C44335" t="s">
        <v>58</v>
      </c>
      <c r="D44335" t="s">
        <v>8</v>
      </c>
      <c r="E44335" s="2">
        <v>387079</v>
      </c>
      <c r="F44335" s="2">
        <v>413150.25</v>
      </c>
    </row>
    <row r="44336" spans="1:6" hidden="1" x14ac:dyDescent="0.3">
      <c r="A44336">
        <v>56189</v>
      </c>
      <c r="B44336" s="1">
        <v>44593</v>
      </c>
      <c r="C44336" t="s">
        <v>44</v>
      </c>
      <c r="D44336" t="s">
        <v>17</v>
      </c>
      <c r="E44336" s="2">
        <v>394516</v>
      </c>
      <c r="F44336" s="2">
        <v>389331.027</v>
      </c>
    </row>
    <row r="44337" spans="1:6" hidden="1" x14ac:dyDescent="0.3">
      <c r="A44337">
        <v>55859</v>
      </c>
      <c r="B44337" s="1">
        <v>44593</v>
      </c>
      <c r="C44337" t="s">
        <v>29</v>
      </c>
      <c r="D44337" t="s">
        <v>13</v>
      </c>
      <c r="E44337" s="2">
        <v>398511</v>
      </c>
      <c r="F44337" s="2">
        <v>324817.55</v>
      </c>
    </row>
    <row r="44338" spans="1:6" hidden="1" x14ac:dyDescent="0.3">
      <c r="A44338">
        <v>56184</v>
      </c>
      <c r="B44338" s="1">
        <v>44593</v>
      </c>
      <c r="C44338" t="s">
        <v>37</v>
      </c>
      <c r="D44338" t="s">
        <v>17</v>
      </c>
      <c r="E44338" s="2">
        <v>398835</v>
      </c>
      <c r="F44338" s="2">
        <v>435160.31400000001</v>
      </c>
    </row>
    <row r="44339" spans="1:6" hidden="1" x14ac:dyDescent="0.3">
      <c r="A44339">
        <v>55996</v>
      </c>
      <c r="B44339" s="1">
        <v>44593</v>
      </c>
      <c r="C44339" t="s">
        <v>57</v>
      </c>
      <c r="D44339" t="s">
        <v>20</v>
      </c>
      <c r="E44339" s="2">
        <v>399836</v>
      </c>
      <c r="F44339" s="2">
        <v>392306.14199999999</v>
      </c>
    </row>
    <row r="44340" spans="1:6" x14ac:dyDescent="0.3">
      <c r="A44340">
        <v>55940</v>
      </c>
      <c r="B44340" s="1">
        <v>44593</v>
      </c>
      <c r="C44340" t="s">
        <v>32</v>
      </c>
      <c r="D44340" t="s">
        <v>7</v>
      </c>
      <c r="E44340" s="2">
        <v>405576</v>
      </c>
      <c r="F44340" s="2">
        <v>391181.51500000001</v>
      </c>
    </row>
    <row r="44341" spans="1:6" hidden="1" x14ac:dyDescent="0.3">
      <c r="A44341">
        <v>56095</v>
      </c>
      <c r="B44341" s="1">
        <v>44593</v>
      </c>
      <c r="C44341" t="s">
        <v>26</v>
      </c>
      <c r="D44341" t="s">
        <v>22</v>
      </c>
      <c r="E44341" s="2">
        <v>406916</v>
      </c>
      <c r="F44341" s="2">
        <v>237883.64499999999</v>
      </c>
    </row>
    <row r="44342" spans="1:6" hidden="1" x14ac:dyDescent="0.3">
      <c r="A44342">
        <v>56086</v>
      </c>
      <c r="B44342" s="1">
        <v>44593</v>
      </c>
      <c r="C44342" t="s">
        <v>48</v>
      </c>
      <c r="D44342" t="s">
        <v>8</v>
      </c>
      <c r="E44342" s="2">
        <v>407591</v>
      </c>
      <c r="F44342" s="2">
        <v>231813.92499999999</v>
      </c>
    </row>
    <row r="44343" spans="1:6" hidden="1" x14ac:dyDescent="0.3">
      <c r="A44343">
        <v>55866</v>
      </c>
      <c r="B44343" s="1">
        <v>44593</v>
      </c>
      <c r="C44343" t="s">
        <v>56</v>
      </c>
      <c r="D44343" t="s">
        <v>13</v>
      </c>
      <c r="E44343" s="2">
        <v>410922</v>
      </c>
      <c r="F44343" s="2">
        <v>408403.81599999999</v>
      </c>
    </row>
    <row r="44344" spans="1:6" hidden="1" x14ac:dyDescent="0.3">
      <c r="A44344">
        <v>56188</v>
      </c>
      <c r="B44344" s="1">
        <v>44593</v>
      </c>
      <c r="C44344" t="s">
        <v>43</v>
      </c>
      <c r="D44344" t="s">
        <v>17</v>
      </c>
      <c r="E44344" s="2">
        <v>417121</v>
      </c>
      <c r="F44344" s="2">
        <v>405594.12</v>
      </c>
    </row>
    <row r="44345" spans="1:6" hidden="1" x14ac:dyDescent="0.3">
      <c r="A44345">
        <v>55970</v>
      </c>
      <c r="B44345" s="1">
        <v>44593</v>
      </c>
      <c r="C44345" t="s">
        <v>37</v>
      </c>
      <c r="D44345" t="s">
        <v>18</v>
      </c>
      <c r="E44345" s="2">
        <v>418541</v>
      </c>
      <c r="F44345" s="2">
        <v>405016.05800000002</v>
      </c>
    </row>
    <row r="44346" spans="1:6" hidden="1" x14ac:dyDescent="0.3">
      <c r="A44346">
        <v>56072</v>
      </c>
      <c r="B44346" s="1">
        <v>44593</v>
      </c>
      <c r="C44346" t="s">
        <v>30</v>
      </c>
      <c r="D44346" t="s">
        <v>8</v>
      </c>
      <c r="E44346" s="2">
        <v>420109</v>
      </c>
      <c r="F44346" s="2">
        <v>615175.55099999998</v>
      </c>
    </row>
    <row r="44347" spans="1:6" hidden="1" x14ac:dyDescent="0.3">
      <c r="A44347">
        <v>56174</v>
      </c>
      <c r="B44347" s="1">
        <v>44593</v>
      </c>
      <c r="C44347" t="s">
        <v>25</v>
      </c>
      <c r="D44347" t="s">
        <v>17</v>
      </c>
      <c r="E44347" s="2">
        <v>420184</v>
      </c>
      <c r="F44347" s="2">
        <v>386975.98599999998</v>
      </c>
    </row>
    <row r="44348" spans="1:6" hidden="1" x14ac:dyDescent="0.3">
      <c r="A44348">
        <v>55872</v>
      </c>
      <c r="B44348" s="1">
        <v>44593</v>
      </c>
      <c r="C44348" t="s">
        <v>47</v>
      </c>
      <c r="D44348" t="s">
        <v>13</v>
      </c>
      <c r="E44348" s="2">
        <v>421067</v>
      </c>
      <c r="F44348" s="2">
        <v>159270.71</v>
      </c>
    </row>
    <row r="44349" spans="1:6" hidden="1" x14ac:dyDescent="0.3">
      <c r="A44349">
        <v>56165</v>
      </c>
      <c r="B44349" s="1">
        <v>44593</v>
      </c>
      <c r="C44349" t="s">
        <v>47</v>
      </c>
      <c r="D44349" t="s">
        <v>14</v>
      </c>
      <c r="E44349" s="2">
        <v>433355</v>
      </c>
      <c r="F44349" s="2">
        <v>457808.93400000001</v>
      </c>
    </row>
    <row r="44350" spans="1:6" x14ac:dyDescent="0.3">
      <c r="A44350">
        <v>55950</v>
      </c>
      <c r="B44350" s="1">
        <v>44593</v>
      </c>
      <c r="C44350" t="s">
        <v>45</v>
      </c>
      <c r="D44350" t="s">
        <v>7</v>
      </c>
      <c r="E44350" s="2">
        <v>436027</v>
      </c>
      <c r="F44350" s="2">
        <v>429022.658</v>
      </c>
    </row>
    <row r="44351" spans="1:6" hidden="1" x14ac:dyDescent="0.3">
      <c r="A44351">
        <v>56176</v>
      </c>
      <c r="B44351" s="1">
        <v>44593</v>
      </c>
      <c r="C44351" t="s">
        <v>27</v>
      </c>
      <c r="D44351" t="s">
        <v>17</v>
      </c>
      <c r="E44351" s="2">
        <v>436099</v>
      </c>
      <c r="F44351" s="2">
        <v>473424.59100000001</v>
      </c>
    </row>
    <row r="44352" spans="1:6" hidden="1" x14ac:dyDescent="0.3">
      <c r="A44352">
        <v>56007</v>
      </c>
      <c r="B44352" s="1">
        <v>44593</v>
      </c>
      <c r="C44352" t="s">
        <v>50</v>
      </c>
      <c r="D44352" t="s">
        <v>20</v>
      </c>
      <c r="E44352" s="2">
        <v>441928</v>
      </c>
      <c r="F44352" s="2">
        <v>443826.66100000002</v>
      </c>
    </row>
    <row r="44353" spans="1:6" hidden="1" x14ac:dyDescent="0.3">
      <c r="A44353">
        <v>56083</v>
      </c>
      <c r="B44353" s="1">
        <v>44593</v>
      </c>
      <c r="C44353" t="s">
        <v>44</v>
      </c>
      <c r="D44353" t="s">
        <v>8</v>
      </c>
      <c r="E44353" s="2">
        <v>443514</v>
      </c>
      <c r="F44353" s="2">
        <v>305806.56</v>
      </c>
    </row>
    <row r="44354" spans="1:6" hidden="1" x14ac:dyDescent="0.3">
      <c r="A44354">
        <v>56085</v>
      </c>
      <c r="B44354" s="1">
        <v>44593</v>
      </c>
      <c r="C44354" t="s">
        <v>47</v>
      </c>
      <c r="D44354" t="s">
        <v>8</v>
      </c>
      <c r="E44354" s="2">
        <v>444999</v>
      </c>
      <c r="F44354" s="2">
        <v>915819.83499999996</v>
      </c>
    </row>
    <row r="44355" spans="1:6" hidden="1" x14ac:dyDescent="0.3">
      <c r="A44355">
        <v>56159</v>
      </c>
      <c r="B44355" s="1">
        <v>44593</v>
      </c>
      <c r="C44355" t="s">
        <v>56</v>
      </c>
      <c r="D44355" t="s">
        <v>14</v>
      </c>
      <c r="E44355" s="2">
        <v>451042</v>
      </c>
      <c r="F44355" s="2">
        <v>413061.152</v>
      </c>
    </row>
    <row r="44356" spans="1:6" hidden="1" x14ac:dyDescent="0.3">
      <c r="A44356">
        <v>55923</v>
      </c>
      <c r="B44356" s="1">
        <v>44593</v>
      </c>
      <c r="C44356" t="s">
        <v>45</v>
      </c>
      <c r="D44356" t="s">
        <v>16</v>
      </c>
      <c r="E44356" s="2">
        <v>452363</v>
      </c>
      <c r="F44356" s="2">
        <v>406213.33299999998</v>
      </c>
    </row>
    <row r="44357" spans="1:6" hidden="1" x14ac:dyDescent="0.3">
      <c r="A44357">
        <v>55927</v>
      </c>
      <c r="B44357" s="1">
        <v>44593</v>
      </c>
      <c r="C44357" t="s">
        <v>51</v>
      </c>
      <c r="D44357" t="s">
        <v>16</v>
      </c>
      <c r="E44357" s="2">
        <v>470275</v>
      </c>
      <c r="F44357" s="2">
        <v>462459.44900000002</v>
      </c>
    </row>
    <row r="44358" spans="1:6" hidden="1" x14ac:dyDescent="0.3">
      <c r="A44358">
        <v>55929</v>
      </c>
      <c r="B44358" s="1">
        <v>44593</v>
      </c>
      <c r="C44358" t="s">
        <v>53</v>
      </c>
      <c r="D44358" t="s">
        <v>16</v>
      </c>
      <c r="E44358" s="2">
        <v>479264</v>
      </c>
      <c r="F44358" s="2">
        <v>485384.58799999999</v>
      </c>
    </row>
    <row r="44359" spans="1:6" x14ac:dyDescent="0.3">
      <c r="A44359">
        <v>55949</v>
      </c>
      <c r="B44359" s="1">
        <v>44593</v>
      </c>
      <c r="C44359" t="s">
        <v>44</v>
      </c>
      <c r="D44359" t="s">
        <v>7</v>
      </c>
      <c r="E44359" s="2">
        <v>480385</v>
      </c>
      <c r="F44359" s="2">
        <v>408822.76699999999</v>
      </c>
    </row>
    <row r="44360" spans="1:6" hidden="1" x14ac:dyDescent="0.3">
      <c r="A44360">
        <v>55965</v>
      </c>
      <c r="B44360" s="1">
        <v>44593</v>
      </c>
      <c r="C44360" t="s">
        <v>30</v>
      </c>
      <c r="D44360" t="s">
        <v>18</v>
      </c>
      <c r="E44360" s="2">
        <v>483704</v>
      </c>
      <c r="F44360" s="2">
        <v>493845.33399999997</v>
      </c>
    </row>
    <row r="44361" spans="1:6" hidden="1" x14ac:dyDescent="0.3">
      <c r="A44361">
        <v>56157</v>
      </c>
      <c r="B44361" s="1">
        <v>44593</v>
      </c>
      <c r="C44361" t="s">
        <v>57</v>
      </c>
      <c r="D44361" t="s">
        <v>14</v>
      </c>
      <c r="E44361" s="2">
        <v>484467</v>
      </c>
      <c r="F44361" s="2">
        <v>437789.02899999998</v>
      </c>
    </row>
    <row r="44362" spans="1:6" hidden="1" x14ac:dyDescent="0.3">
      <c r="A44362">
        <v>55902</v>
      </c>
      <c r="B44362" s="1">
        <v>44593</v>
      </c>
      <c r="C44362" t="s">
        <v>53</v>
      </c>
      <c r="D44362" t="s">
        <v>15</v>
      </c>
      <c r="E44362" s="2">
        <v>493366</v>
      </c>
      <c r="F44362" s="2">
        <v>471602.80499999999</v>
      </c>
    </row>
    <row r="44363" spans="1:6" hidden="1" x14ac:dyDescent="0.3">
      <c r="A44363">
        <v>55961</v>
      </c>
      <c r="B44363" s="1">
        <v>44593</v>
      </c>
      <c r="C44363" t="s">
        <v>26</v>
      </c>
      <c r="D44363" t="s">
        <v>18</v>
      </c>
      <c r="E44363" s="2">
        <v>496701</v>
      </c>
      <c r="F44363" s="2">
        <v>466787.7</v>
      </c>
    </row>
    <row r="44364" spans="1:6" hidden="1" x14ac:dyDescent="0.3">
      <c r="A44364">
        <v>56081</v>
      </c>
      <c r="B44364" s="1">
        <v>44593</v>
      </c>
      <c r="C44364" t="s">
        <v>42</v>
      </c>
      <c r="D44364" t="s">
        <v>8</v>
      </c>
      <c r="E44364" s="2">
        <v>498275</v>
      </c>
      <c r="F44364" s="2">
        <v>362178.48599999998</v>
      </c>
    </row>
    <row r="44365" spans="1:6" hidden="1" x14ac:dyDescent="0.3">
      <c r="A44365">
        <v>55864</v>
      </c>
      <c r="B44365" s="1">
        <v>44593</v>
      </c>
      <c r="C44365" t="s">
        <v>57</v>
      </c>
      <c r="D44365" t="s">
        <v>13</v>
      </c>
      <c r="E44365" s="2">
        <v>508733</v>
      </c>
      <c r="F44365" s="2">
        <v>262184.88199999998</v>
      </c>
    </row>
    <row r="44366" spans="1:6" hidden="1" x14ac:dyDescent="0.3">
      <c r="A44366">
        <v>56192</v>
      </c>
      <c r="B44366" s="1">
        <v>44593</v>
      </c>
      <c r="C44366" t="s">
        <v>48</v>
      </c>
      <c r="D44366" t="s">
        <v>17</v>
      </c>
      <c r="E44366" s="2">
        <v>513330</v>
      </c>
      <c r="F44366" s="2">
        <v>537754.67700000003</v>
      </c>
    </row>
    <row r="44367" spans="1:6" hidden="1" x14ac:dyDescent="0.3">
      <c r="A44367">
        <v>55835</v>
      </c>
      <c r="B44367" s="1">
        <v>44593</v>
      </c>
      <c r="C44367" t="s">
        <v>32</v>
      </c>
      <c r="D44367" t="s">
        <v>9</v>
      </c>
      <c r="E44367" s="2">
        <v>515468</v>
      </c>
      <c r="F44367" s="2">
        <v>498914.34100000001</v>
      </c>
    </row>
    <row r="44368" spans="1:6" hidden="1" x14ac:dyDescent="0.3">
      <c r="A44368">
        <v>56295</v>
      </c>
      <c r="B44368" s="1">
        <v>44593</v>
      </c>
      <c r="C44368" t="s">
        <v>26</v>
      </c>
      <c r="D44368" t="s">
        <v>24</v>
      </c>
      <c r="E44368" s="2">
        <v>532372</v>
      </c>
      <c r="F44368" s="2">
        <v>542858.76</v>
      </c>
    </row>
    <row r="44369" spans="1:6" hidden="1" x14ac:dyDescent="0.3">
      <c r="A44369">
        <v>56042</v>
      </c>
      <c r="B44369" s="1">
        <v>44593</v>
      </c>
      <c r="C44369" t="s">
        <v>27</v>
      </c>
      <c r="D44369" t="s">
        <v>21</v>
      </c>
      <c r="E44369" s="2">
        <v>534519</v>
      </c>
      <c r="F44369" s="2">
        <v>470024.13799999998</v>
      </c>
    </row>
    <row r="44370" spans="1:6" hidden="1" x14ac:dyDescent="0.3">
      <c r="A44370">
        <v>55974</v>
      </c>
      <c r="B44370" s="1">
        <v>44593</v>
      </c>
      <c r="C44370" t="s">
        <v>42</v>
      </c>
      <c r="D44370" t="s">
        <v>18</v>
      </c>
      <c r="E44370" s="2">
        <v>535814</v>
      </c>
      <c r="F44370" s="2">
        <v>538699.946</v>
      </c>
    </row>
    <row r="44371" spans="1:6" hidden="1" x14ac:dyDescent="0.3">
      <c r="A44371">
        <v>55906</v>
      </c>
      <c r="B44371" s="1">
        <v>44593</v>
      </c>
      <c r="C44371" t="s">
        <v>25</v>
      </c>
      <c r="D44371" t="s">
        <v>16</v>
      </c>
      <c r="E44371" s="2">
        <v>538538</v>
      </c>
      <c r="F44371" s="2">
        <v>517629.38400000002</v>
      </c>
    </row>
    <row r="44372" spans="1:6" hidden="1" x14ac:dyDescent="0.3">
      <c r="A44372">
        <v>55963</v>
      </c>
      <c r="B44372" s="1">
        <v>44593</v>
      </c>
      <c r="C44372" t="s">
        <v>28</v>
      </c>
      <c r="D44372" t="s">
        <v>18</v>
      </c>
      <c r="E44372" s="2">
        <v>544618</v>
      </c>
      <c r="F44372" s="2">
        <v>464052.32699999999</v>
      </c>
    </row>
    <row r="44373" spans="1:6" hidden="1" x14ac:dyDescent="0.3">
      <c r="A44373">
        <v>55989</v>
      </c>
      <c r="B44373" s="1">
        <v>44593</v>
      </c>
      <c r="C44373" t="s">
        <v>27</v>
      </c>
      <c r="D44373" t="s">
        <v>20</v>
      </c>
      <c r="E44373" s="2">
        <v>545123</v>
      </c>
      <c r="F44373" s="2">
        <v>524354.46100000001</v>
      </c>
    </row>
    <row r="44374" spans="1:6" hidden="1" x14ac:dyDescent="0.3">
      <c r="A44374">
        <v>56114</v>
      </c>
      <c r="B44374" s="1">
        <v>44593</v>
      </c>
      <c r="C44374" t="s">
        <v>50</v>
      </c>
      <c r="D44374" t="s">
        <v>22</v>
      </c>
      <c r="E44374" s="2">
        <v>550896</v>
      </c>
      <c r="F44374" s="2">
        <v>295644.848</v>
      </c>
    </row>
    <row r="44375" spans="1:6" hidden="1" x14ac:dyDescent="0.3">
      <c r="A44375">
        <v>56068</v>
      </c>
      <c r="B44375" s="1">
        <v>44593</v>
      </c>
      <c r="C44375" t="s">
        <v>26</v>
      </c>
      <c r="D44375" t="s">
        <v>8</v>
      </c>
      <c r="E44375" s="2">
        <v>551368</v>
      </c>
      <c r="F44375" s="2">
        <v>456526.73599999998</v>
      </c>
    </row>
    <row r="44376" spans="1:6" x14ac:dyDescent="0.3">
      <c r="A44376">
        <v>55948</v>
      </c>
      <c r="B44376" s="1">
        <v>44593</v>
      </c>
      <c r="C44376" t="s">
        <v>43</v>
      </c>
      <c r="D44376" t="s">
        <v>7</v>
      </c>
      <c r="E44376" s="2">
        <v>566529</v>
      </c>
      <c r="F44376" s="2">
        <v>553825.64300000004</v>
      </c>
    </row>
    <row r="44377" spans="1:6" hidden="1" x14ac:dyDescent="0.3">
      <c r="A44377">
        <v>55928</v>
      </c>
      <c r="B44377" s="1">
        <v>44593</v>
      </c>
      <c r="C44377" t="s">
        <v>52</v>
      </c>
      <c r="D44377" t="s">
        <v>16</v>
      </c>
      <c r="E44377" s="2">
        <v>576536</v>
      </c>
      <c r="F44377" s="2">
        <v>570942.16700000002</v>
      </c>
    </row>
    <row r="44378" spans="1:6" hidden="1" x14ac:dyDescent="0.3">
      <c r="A44378">
        <v>55882</v>
      </c>
      <c r="B44378" s="1">
        <v>44593</v>
      </c>
      <c r="C44378" t="s">
        <v>26</v>
      </c>
      <c r="D44378" t="s">
        <v>15</v>
      </c>
      <c r="E44378" s="2">
        <v>605032</v>
      </c>
      <c r="F44378" s="2">
        <v>524513.60400000005</v>
      </c>
    </row>
    <row r="44379" spans="1:6" hidden="1" x14ac:dyDescent="0.3">
      <c r="A44379">
        <v>56101</v>
      </c>
      <c r="B44379" s="1">
        <v>44593</v>
      </c>
      <c r="C44379" t="s">
        <v>32</v>
      </c>
      <c r="D44379" t="s">
        <v>22</v>
      </c>
      <c r="E44379" s="2">
        <v>611616</v>
      </c>
      <c r="F44379" s="2">
        <v>243713.48800000001</v>
      </c>
    </row>
    <row r="44380" spans="1:6" hidden="1" x14ac:dyDescent="0.3">
      <c r="A44380">
        <v>56108</v>
      </c>
      <c r="B44380" s="1">
        <v>44593</v>
      </c>
      <c r="C44380" t="s">
        <v>42</v>
      </c>
      <c r="D44380" t="s">
        <v>22</v>
      </c>
      <c r="E44380" s="2">
        <v>612812</v>
      </c>
      <c r="F44380" s="2">
        <v>265315.10800000001</v>
      </c>
    </row>
    <row r="44381" spans="1:6" hidden="1" x14ac:dyDescent="0.3">
      <c r="A44381">
        <v>56103</v>
      </c>
      <c r="B44381" s="1">
        <v>44593</v>
      </c>
      <c r="C44381" t="s">
        <v>57</v>
      </c>
      <c r="D44381" t="s">
        <v>22</v>
      </c>
      <c r="E44381" s="2">
        <v>627741</v>
      </c>
      <c r="F44381" s="2">
        <v>495542.32199999999</v>
      </c>
    </row>
    <row r="44382" spans="1:6" hidden="1" x14ac:dyDescent="0.3">
      <c r="A44382">
        <v>56012</v>
      </c>
      <c r="B44382" s="1">
        <v>44593</v>
      </c>
      <c r="C44382" t="s">
        <v>54</v>
      </c>
      <c r="D44382" t="s">
        <v>20</v>
      </c>
      <c r="E44382" s="2">
        <v>640557</v>
      </c>
      <c r="F44382" s="2">
        <v>643471.66299999994</v>
      </c>
    </row>
    <row r="44383" spans="1:6" hidden="1" x14ac:dyDescent="0.3">
      <c r="A44383">
        <v>56198</v>
      </c>
      <c r="B44383" s="1">
        <v>44593</v>
      </c>
      <c r="C44383" t="s">
        <v>54</v>
      </c>
      <c r="D44383" t="s">
        <v>17</v>
      </c>
      <c r="E44383" s="2">
        <v>642635</v>
      </c>
      <c r="F44383" s="2">
        <v>611656.32999999996</v>
      </c>
    </row>
    <row r="44384" spans="1:6" hidden="1" x14ac:dyDescent="0.3">
      <c r="A44384">
        <v>56167</v>
      </c>
      <c r="B44384" s="1">
        <v>44593</v>
      </c>
      <c r="C44384" t="s">
        <v>50</v>
      </c>
      <c r="D44384" t="s">
        <v>14</v>
      </c>
      <c r="E44384" s="2">
        <v>647465</v>
      </c>
      <c r="F44384" s="2">
        <v>644512.82200000004</v>
      </c>
    </row>
    <row r="44385" spans="1:6" x14ac:dyDescent="0.3">
      <c r="A44385">
        <v>55951</v>
      </c>
      <c r="B44385" s="1">
        <v>44593</v>
      </c>
      <c r="C44385" t="s">
        <v>47</v>
      </c>
      <c r="D44385" t="s">
        <v>7</v>
      </c>
      <c r="E44385" s="2">
        <v>647775</v>
      </c>
      <c r="F44385" s="2">
        <v>638079.23800000001</v>
      </c>
    </row>
    <row r="44386" spans="1:6" x14ac:dyDescent="0.3">
      <c r="A44386">
        <v>55945</v>
      </c>
      <c r="B44386" s="1">
        <v>44593</v>
      </c>
      <c r="C44386" t="s">
        <v>56</v>
      </c>
      <c r="D44386" t="s">
        <v>7</v>
      </c>
      <c r="E44386" s="2">
        <v>654188</v>
      </c>
      <c r="F44386" s="2">
        <v>660032.14599999995</v>
      </c>
    </row>
    <row r="44387" spans="1:6" hidden="1" x14ac:dyDescent="0.3">
      <c r="A44387">
        <v>56054</v>
      </c>
      <c r="B44387" s="1">
        <v>44593</v>
      </c>
      <c r="C44387" t="s">
        <v>42</v>
      </c>
      <c r="D44387" t="s">
        <v>21</v>
      </c>
      <c r="E44387" s="2">
        <v>654327</v>
      </c>
      <c r="F44387" s="2">
        <v>654128.53700000001</v>
      </c>
    </row>
    <row r="44388" spans="1:6" hidden="1" x14ac:dyDescent="0.3">
      <c r="A44388">
        <v>56166</v>
      </c>
      <c r="B44388" s="1">
        <v>44593</v>
      </c>
      <c r="C44388" t="s">
        <v>48</v>
      </c>
      <c r="D44388" t="s">
        <v>14</v>
      </c>
      <c r="E44388" s="2">
        <v>656909</v>
      </c>
      <c r="F44388" s="2">
        <v>520943.29</v>
      </c>
    </row>
    <row r="44389" spans="1:6" hidden="1" x14ac:dyDescent="0.3">
      <c r="A44389">
        <v>56055</v>
      </c>
      <c r="B44389" s="1">
        <v>44593</v>
      </c>
      <c r="C44389" t="s">
        <v>43</v>
      </c>
      <c r="D44389" t="s">
        <v>21</v>
      </c>
      <c r="E44389" s="2">
        <v>656971</v>
      </c>
      <c r="F44389" s="2">
        <v>826179.24899999995</v>
      </c>
    </row>
    <row r="44390" spans="1:6" hidden="1" x14ac:dyDescent="0.3">
      <c r="A44390">
        <v>55999</v>
      </c>
      <c r="B44390" s="1">
        <v>44593</v>
      </c>
      <c r="C44390" t="s">
        <v>56</v>
      </c>
      <c r="D44390" t="s">
        <v>20</v>
      </c>
      <c r="E44390" s="2">
        <v>671366</v>
      </c>
      <c r="F44390" s="2">
        <v>653070.772</v>
      </c>
    </row>
    <row r="44391" spans="1:6" hidden="1" x14ac:dyDescent="0.3">
      <c r="A44391">
        <v>55922</v>
      </c>
      <c r="B44391" s="1">
        <v>44593</v>
      </c>
      <c r="C44391" t="s">
        <v>44</v>
      </c>
      <c r="D44391" t="s">
        <v>16</v>
      </c>
      <c r="E44391" s="2">
        <v>678362</v>
      </c>
      <c r="F44391" s="2">
        <v>653494.679</v>
      </c>
    </row>
    <row r="44392" spans="1:6" hidden="1" x14ac:dyDescent="0.3">
      <c r="A44392">
        <v>56087</v>
      </c>
      <c r="B44392" s="1">
        <v>44593</v>
      </c>
      <c r="C44392" t="s">
        <v>50</v>
      </c>
      <c r="D44392" t="s">
        <v>8</v>
      </c>
      <c r="E44392" s="2">
        <v>680846</v>
      </c>
      <c r="F44392" s="2">
        <v>2646325.6290000002</v>
      </c>
    </row>
    <row r="44393" spans="1:6" hidden="1" x14ac:dyDescent="0.3">
      <c r="A44393">
        <v>56069</v>
      </c>
      <c r="B44393" s="1">
        <v>44593</v>
      </c>
      <c r="C44393" t="s">
        <v>27</v>
      </c>
      <c r="D44393" t="s">
        <v>8</v>
      </c>
      <c r="E44393" s="2">
        <v>685844</v>
      </c>
      <c r="F44393" s="2">
        <v>1405612.64</v>
      </c>
    </row>
    <row r="44394" spans="1:6" hidden="1" x14ac:dyDescent="0.3">
      <c r="A44394">
        <v>56175</v>
      </c>
      <c r="B44394" s="1">
        <v>44593</v>
      </c>
      <c r="C44394" t="s">
        <v>26</v>
      </c>
      <c r="D44394" t="s">
        <v>17</v>
      </c>
      <c r="E44394" s="2">
        <v>699310</v>
      </c>
      <c r="F44394" s="2">
        <v>696474.42299999995</v>
      </c>
    </row>
    <row r="44395" spans="1:6" hidden="1" x14ac:dyDescent="0.3">
      <c r="A44395">
        <v>56116</v>
      </c>
      <c r="B44395" s="1">
        <v>44593</v>
      </c>
      <c r="C44395" t="s">
        <v>52</v>
      </c>
      <c r="D44395" t="s">
        <v>22</v>
      </c>
      <c r="E44395" s="2">
        <v>700294</v>
      </c>
      <c r="F44395" s="2">
        <v>297354.43099999998</v>
      </c>
    </row>
    <row r="44396" spans="1:6" hidden="1" x14ac:dyDescent="0.3">
      <c r="A44396">
        <v>56096</v>
      </c>
      <c r="B44396" s="1">
        <v>44593</v>
      </c>
      <c r="C44396" t="s">
        <v>27</v>
      </c>
      <c r="D44396" t="s">
        <v>22</v>
      </c>
      <c r="E44396" s="2">
        <v>702316</v>
      </c>
      <c r="F44396" s="2">
        <v>265305.95</v>
      </c>
    </row>
    <row r="44397" spans="1:6" hidden="1" x14ac:dyDescent="0.3">
      <c r="A44397">
        <v>55833</v>
      </c>
      <c r="B44397" s="1">
        <v>44593</v>
      </c>
      <c r="C44397" t="s">
        <v>30</v>
      </c>
      <c r="D44397" t="s">
        <v>9</v>
      </c>
      <c r="E44397" s="2">
        <v>708732</v>
      </c>
      <c r="F44397" s="2">
        <v>708693.38600000006</v>
      </c>
    </row>
    <row r="44398" spans="1:6" hidden="1" x14ac:dyDescent="0.3">
      <c r="A44398">
        <v>56104</v>
      </c>
      <c r="B44398" s="1">
        <v>44593</v>
      </c>
      <c r="C44398" t="s">
        <v>37</v>
      </c>
      <c r="D44398" t="s">
        <v>22</v>
      </c>
      <c r="E44398" s="2">
        <v>709073</v>
      </c>
      <c r="F44398" s="2">
        <v>293291.82900000003</v>
      </c>
    </row>
    <row r="44399" spans="1:6" hidden="1" x14ac:dyDescent="0.3">
      <c r="A44399">
        <v>55991</v>
      </c>
      <c r="B44399" s="1">
        <v>44593</v>
      </c>
      <c r="C44399" t="s">
        <v>29</v>
      </c>
      <c r="D44399" t="s">
        <v>20</v>
      </c>
      <c r="E44399" s="2">
        <v>754417</v>
      </c>
      <c r="F44399" s="2">
        <v>747951.12899999996</v>
      </c>
    </row>
    <row r="44400" spans="1:6" hidden="1" x14ac:dyDescent="0.3">
      <c r="A44400">
        <v>56177</v>
      </c>
      <c r="B44400" s="1">
        <v>44593</v>
      </c>
      <c r="C44400" t="s">
        <v>28</v>
      </c>
      <c r="D44400" t="s">
        <v>17</v>
      </c>
      <c r="E44400" s="2">
        <v>758021</v>
      </c>
      <c r="F44400" s="2">
        <v>791086.09900000005</v>
      </c>
    </row>
    <row r="44401" spans="1:6" hidden="1" x14ac:dyDescent="0.3">
      <c r="A44401">
        <v>55911</v>
      </c>
      <c r="B44401" s="1">
        <v>44593</v>
      </c>
      <c r="C44401" t="s">
        <v>30</v>
      </c>
      <c r="D44401" t="s">
        <v>16</v>
      </c>
      <c r="E44401" s="2">
        <v>759819</v>
      </c>
      <c r="F44401" s="2">
        <v>755691.17500000005</v>
      </c>
    </row>
    <row r="44402" spans="1:6" hidden="1" x14ac:dyDescent="0.3">
      <c r="A44402">
        <v>56141</v>
      </c>
      <c r="B44402" s="1">
        <v>44593</v>
      </c>
      <c r="C44402" t="s">
        <v>50</v>
      </c>
      <c r="D44402" t="s">
        <v>10</v>
      </c>
      <c r="E44402" s="2">
        <v>795752</v>
      </c>
      <c r="F44402" s="2">
        <v>649623.13100000005</v>
      </c>
    </row>
    <row r="44403" spans="1:6" x14ac:dyDescent="0.3">
      <c r="A44403">
        <v>55934</v>
      </c>
      <c r="B44403" s="1">
        <v>44593</v>
      </c>
      <c r="C44403" t="s">
        <v>26</v>
      </c>
      <c r="D44403" t="s">
        <v>7</v>
      </c>
      <c r="E44403" s="2">
        <v>797627</v>
      </c>
      <c r="F44403" s="2">
        <v>1011017.425</v>
      </c>
    </row>
    <row r="44404" spans="1:6" hidden="1" x14ac:dyDescent="0.3">
      <c r="A44404">
        <v>55985</v>
      </c>
      <c r="B44404" s="1">
        <v>44593</v>
      </c>
      <c r="C44404" t="s">
        <v>54</v>
      </c>
      <c r="D44404" t="s">
        <v>18</v>
      </c>
      <c r="E44404" s="2">
        <v>799223</v>
      </c>
      <c r="F44404" s="2">
        <v>767176.35</v>
      </c>
    </row>
    <row r="44405" spans="1:6" hidden="1" x14ac:dyDescent="0.3">
      <c r="A44405">
        <v>55969</v>
      </c>
      <c r="B44405" s="1">
        <v>44593</v>
      </c>
      <c r="C44405" t="s">
        <v>57</v>
      </c>
      <c r="D44405" t="s">
        <v>18</v>
      </c>
      <c r="E44405" s="2">
        <v>801798</v>
      </c>
      <c r="F44405" s="2">
        <v>771086.353</v>
      </c>
    </row>
    <row r="44406" spans="1:6" hidden="1" x14ac:dyDescent="0.3">
      <c r="A44406">
        <v>56131</v>
      </c>
      <c r="B44406" s="1">
        <v>44593</v>
      </c>
      <c r="C44406" t="s">
        <v>37</v>
      </c>
      <c r="D44406" t="s">
        <v>10</v>
      </c>
      <c r="E44406" s="2">
        <v>804338</v>
      </c>
      <c r="F44406" s="2">
        <v>807687.69200000004</v>
      </c>
    </row>
    <row r="44407" spans="1:6" hidden="1" x14ac:dyDescent="0.3">
      <c r="A44407">
        <v>55990</v>
      </c>
      <c r="B44407" s="1">
        <v>44593</v>
      </c>
      <c r="C44407" t="s">
        <v>28</v>
      </c>
      <c r="D44407" t="s">
        <v>20</v>
      </c>
      <c r="E44407" s="2">
        <v>811790</v>
      </c>
      <c r="F44407" s="2">
        <v>810291.75</v>
      </c>
    </row>
    <row r="44408" spans="1:6" hidden="1" x14ac:dyDescent="0.3">
      <c r="A44408">
        <v>56089</v>
      </c>
      <c r="B44408" s="1">
        <v>44593</v>
      </c>
      <c r="C44408" t="s">
        <v>52</v>
      </c>
      <c r="D44408" t="s">
        <v>8</v>
      </c>
      <c r="E44408" s="2">
        <v>813198</v>
      </c>
      <c r="F44408" s="2">
        <v>727232.14199999999</v>
      </c>
    </row>
    <row r="44409" spans="1:6" hidden="1" x14ac:dyDescent="0.3">
      <c r="A44409">
        <v>56045</v>
      </c>
      <c r="B44409" s="1">
        <v>44593</v>
      </c>
      <c r="C44409" t="s">
        <v>30</v>
      </c>
      <c r="D44409" t="s">
        <v>21</v>
      </c>
      <c r="E44409" s="2">
        <v>830856</v>
      </c>
      <c r="F44409" s="2">
        <v>830663.97699999996</v>
      </c>
    </row>
    <row r="44410" spans="1:6" hidden="1" x14ac:dyDescent="0.3">
      <c r="A44410">
        <v>56094</v>
      </c>
      <c r="B44410" s="1">
        <v>44593</v>
      </c>
      <c r="C44410" t="s">
        <v>25</v>
      </c>
      <c r="D44410" t="s">
        <v>22</v>
      </c>
      <c r="E44410" s="2">
        <v>833271</v>
      </c>
      <c r="F44410" s="2">
        <v>266003.70899999997</v>
      </c>
    </row>
    <row r="44411" spans="1:6" hidden="1" x14ac:dyDescent="0.3">
      <c r="A44411">
        <v>55908</v>
      </c>
      <c r="B44411" s="1">
        <v>44593</v>
      </c>
      <c r="C44411" t="s">
        <v>27</v>
      </c>
      <c r="D44411" t="s">
        <v>16</v>
      </c>
      <c r="E44411" s="2">
        <v>836868</v>
      </c>
      <c r="F44411" s="2">
        <v>812690.89199999999</v>
      </c>
    </row>
    <row r="44412" spans="1:6" hidden="1" x14ac:dyDescent="0.3">
      <c r="A44412">
        <v>55920</v>
      </c>
      <c r="B44412" s="1">
        <v>44593</v>
      </c>
      <c r="C44412" t="s">
        <v>42</v>
      </c>
      <c r="D44412" t="s">
        <v>16</v>
      </c>
      <c r="E44412" s="2">
        <v>856000</v>
      </c>
      <c r="F44412" s="2">
        <v>872211.08700000006</v>
      </c>
    </row>
    <row r="44413" spans="1:6" hidden="1" x14ac:dyDescent="0.3">
      <c r="A44413">
        <v>55828</v>
      </c>
      <c r="B44413" s="1">
        <v>44593</v>
      </c>
      <c r="C44413" t="s">
        <v>25</v>
      </c>
      <c r="D44413" t="s">
        <v>9</v>
      </c>
      <c r="E44413" s="2">
        <v>859603</v>
      </c>
      <c r="F44413" s="2">
        <v>783667.01</v>
      </c>
    </row>
    <row r="44414" spans="1:6" hidden="1" x14ac:dyDescent="0.3">
      <c r="A44414">
        <v>56065</v>
      </c>
      <c r="B44414" s="1">
        <v>44593</v>
      </c>
      <c r="C44414" t="s">
        <v>54</v>
      </c>
      <c r="D44414" t="s">
        <v>21</v>
      </c>
      <c r="E44414" s="2">
        <v>868759</v>
      </c>
      <c r="F44414" s="2">
        <v>825254.33900000004</v>
      </c>
    </row>
    <row r="44415" spans="1:6" hidden="1" x14ac:dyDescent="0.3">
      <c r="A44415">
        <v>55847</v>
      </c>
      <c r="B44415" s="1">
        <v>44593</v>
      </c>
      <c r="C44415" t="s">
        <v>48</v>
      </c>
      <c r="D44415" t="s">
        <v>9</v>
      </c>
      <c r="E44415" s="2">
        <v>884783</v>
      </c>
      <c r="F44415" s="2">
        <v>839187.07700000005</v>
      </c>
    </row>
    <row r="44416" spans="1:6" hidden="1" x14ac:dyDescent="0.3">
      <c r="A44416">
        <v>56076</v>
      </c>
      <c r="B44416" s="1">
        <v>44593</v>
      </c>
      <c r="C44416" t="s">
        <v>57</v>
      </c>
      <c r="D44416" t="s">
        <v>8</v>
      </c>
      <c r="E44416" s="2">
        <v>903137</v>
      </c>
      <c r="F44416" s="2">
        <v>2419146.4750000001</v>
      </c>
    </row>
    <row r="44417" spans="1:6" hidden="1" x14ac:dyDescent="0.3">
      <c r="A44417">
        <v>56056</v>
      </c>
      <c r="B44417" s="1">
        <v>44593</v>
      </c>
      <c r="C44417" t="s">
        <v>44</v>
      </c>
      <c r="D44417" t="s">
        <v>21</v>
      </c>
      <c r="E44417" s="2">
        <v>923327</v>
      </c>
      <c r="F44417" s="2">
        <v>910625.32700000005</v>
      </c>
    </row>
    <row r="44418" spans="1:6" hidden="1" x14ac:dyDescent="0.3">
      <c r="A44418">
        <v>55843</v>
      </c>
      <c r="B44418" s="1">
        <v>44593</v>
      </c>
      <c r="C44418" t="s">
        <v>43</v>
      </c>
      <c r="D44418" t="s">
        <v>9</v>
      </c>
      <c r="E44418" s="2">
        <v>928486</v>
      </c>
      <c r="F44418" s="2">
        <v>793290.80900000001</v>
      </c>
    </row>
    <row r="44419" spans="1:6" hidden="1" x14ac:dyDescent="0.3">
      <c r="A44419">
        <v>56183</v>
      </c>
      <c r="B44419" s="1">
        <v>44593</v>
      </c>
      <c r="C44419" t="s">
        <v>57</v>
      </c>
      <c r="D44419" t="s">
        <v>17</v>
      </c>
      <c r="E44419" s="2">
        <v>932949</v>
      </c>
      <c r="F44419" s="2">
        <v>928248.679</v>
      </c>
    </row>
    <row r="44420" spans="1:6" hidden="1" x14ac:dyDescent="0.3">
      <c r="A44420">
        <v>56113</v>
      </c>
      <c r="B44420" s="1">
        <v>44593</v>
      </c>
      <c r="C44420" t="s">
        <v>48</v>
      </c>
      <c r="D44420" t="s">
        <v>22</v>
      </c>
      <c r="E44420" s="2">
        <v>1005339</v>
      </c>
      <c r="F44420" s="2">
        <v>384577.29700000002</v>
      </c>
    </row>
    <row r="44421" spans="1:6" hidden="1" x14ac:dyDescent="0.3">
      <c r="A44421">
        <v>55896</v>
      </c>
      <c r="B44421" s="1">
        <v>44593</v>
      </c>
      <c r="C44421" t="s">
        <v>45</v>
      </c>
      <c r="D44421" t="s">
        <v>15</v>
      </c>
      <c r="E44421" s="2">
        <v>1039976</v>
      </c>
      <c r="F44421" s="2">
        <v>1159597.1310000001</v>
      </c>
    </row>
    <row r="44422" spans="1:6" hidden="1" x14ac:dyDescent="0.3">
      <c r="A44422">
        <v>55978</v>
      </c>
      <c r="B44422" s="1">
        <v>44593</v>
      </c>
      <c r="C44422" t="s">
        <v>47</v>
      </c>
      <c r="D44422" t="s">
        <v>18</v>
      </c>
      <c r="E44422" s="2">
        <v>1057024</v>
      </c>
      <c r="F44422" s="2">
        <v>1013400.841</v>
      </c>
    </row>
    <row r="44423" spans="1:6" hidden="1" x14ac:dyDescent="0.3">
      <c r="A44423">
        <v>56062</v>
      </c>
      <c r="B44423" s="1">
        <v>44593</v>
      </c>
      <c r="C44423" t="s">
        <v>52</v>
      </c>
      <c r="D44423" t="s">
        <v>21</v>
      </c>
      <c r="E44423" s="2">
        <v>1058827</v>
      </c>
      <c r="F44423" s="2">
        <v>960692.54299999995</v>
      </c>
    </row>
    <row r="44424" spans="1:6" hidden="1" x14ac:dyDescent="0.3">
      <c r="A44424">
        <v>56059</v>
      </c>
      <c r="B44424" s="1">
        <v>44593</v>
      </c>
      <c r="C44424" t="s">
        <v>48</v>
      </c>
      <c r="D44424" t="s">
        <v>21</v>
      </c>
      <c r="E44424" s="2">
        <v>1124126</v>
      </c>
      <c r="F44424" s="2">
        <v>1135835.514</v>
      </c>
    </row>
    <row r="44425" spans="1:6" x14ac:dyDescent="0.3">
      <c r="A44425">
        <v>55952</v>
      </c>
      <c r="B44425" s="1">
        <v>44593</v>
      </c>
      <c r="C44425" t="s">
        <v>48</v>
      </c>
      <c r="D44425" t="s">
        <v>7</v>
      </c>
      <c r="E44425" s="2">
        <v>1178248</v>
      </c>
      <c r="F44425" s="2">
        <v>1179831.314</v>
      </c>
    </row>
    <row r="44426" spans="1:6" hidden="1" x14ac:dyDescent="0.3">
      <c r="A44426">
        <v>56041</v>
      </c>
      <c r="B44426" s="1">
        <v>44593</v>
      </c>
      <c r="C44426" t="s">
        <v>26</v>
      </c>
      <c r="D44426" t="s">
        <v>21</v>
      </c>
      <c r="E44426" s="2">
        <v>1190310</v>
      </c>
      <c r="F44426" s="2">
        <v>1156058.7109999999</v>
      </c>
    </row>
    <row r="44427" spans="1:6" hidden="1" x14ac:dyDescent="0.3">
      <c r="A44427">
        <v>55979</v>
      </c>
      <c r="B44427" s="1">
        <v>44593</v>
      </c>
      <c r="C44427" t="s">
        <v>48</v>
      </c>
      <c r="D44427" t="s">
        <v>18</v>
      </c>
      <c r="E44427" s="2">
        <v>1196759</v>
      </c>
      <c r="F44427" s="2">
        <v>979110.94499999995</v>
      </c>
    </row>
    <row r="44428" spans="1:6" x14ac:dyDescent="0.3">
      <c r="A44428">
        <v>55947</v>
      </c>
      <c r="B44428" s="1">
        <v>44593</v>
      </c>
      <c r="C44428" t="s">
        <v>42</v>
      </c>
      <c r="D44428" t="s">
        <v>7</v>
      </c>
      <c r="E44428" s="2">
        <v>1204061</v>
      </c>
      <c r="F44428" s="2">
        <v>1188514.1850000001</v>
      </c>
    </row>
    <row r="44429" spans="1:6" x14ac:dyDescent="0.3">
      <c r="A44429">
        <v>55942</v>
      </c>
      <c r="B44429" s="1">
        <v>44593</v>
      </c>
      <c r="C44429" t="s">
        <v>57</v>
      </c>
      <c r="D44429" t="s">
        <v>7</v>
      </c>
      <c r="E44429" s="2">
        <v>1221110</v>
      </c>
      <c r="F44429" s="2">
        <v>1155355.6089999999</v>
      </c>
    </row>
    <row r="44430" spans="1:6" hidden="1" x14ac:dyDescent="0.3">
      <c r="A44430">
        <v>56052</v>
      </c>
      <c r="B44430" s="1">
        <v>44593</v>
      </c>
      <c r="C44430" t="s">
        <v>56</v>
      </c>
      <c r="D44430" t="s">
        <v>21</v>
      </c>
      <c r="E44430" s="2">
        <v>1224438</v>
      </c>
      <c r="F44430" s="2">
        <v>14042403.609999999</v>
      </c>
    </row>
    <row r="44431" spans="1:6" hidden="1" x14ac:dyDescent="0.3">
      <c r="A44431">
        <v>55842</v>
      </c>
      <c r="B44431" s="1">
        <v>44593</v>
      </c>
      <c r="C44431" t="s">
        <v>42</v>
      </c>
      <c r="D44431" t="s">
        <v>9</v>
      </c>
      <c r="E44431" s="2">
        <v>1232512</v>
      </c>
      <c r="F44431" s="2">
        <v>1171261.7660000001</v>
      </c>
    </row>
    <row r="44432" spans="1:6" hidden="1" x14ac:dyDescent="0.3">
      <c r="A44432">
        <v>55931</v>
      </c>
      <c r="B44432" s="1">
        <v>44593</v>
      </c>
      <c r="C44432" t="s">
        <v>54</v>
      </c>
      <c r="D44432" t="s">
        <v>16</v>
      </c>
      <c r="E44432" s="2">
        <v>1245310</v>
      </c>
      <c r="F44432" s="2">
        <v>1192785.014</v>
      </c>
    </row>
    <row r="44433" spans="1:6" hidden="1" x14ac:dyDescent="0.3">
      <c r="A44433">
        <v>56106</v>
      </c>
      <c r="B44433" s="1">
        <v>44593</v>
      </c>
      <c r="C44433" t="s">
        <v>56</v>
      </c>
      <c r="D44433" t="s">
        <v>22</v>
      </c>
      <c r="E44433" s="2">
        <v>1246394</v>
      </c>
      <c r="F44433" s="2">
        <v>522968.57</v>
      </c>
    </row>
    <row r="44434" spans="1:6" hidden="1" x14ac:dyDescent="0.3">
      <c r="A44434">
        <v>56043</v>
      </c>
      <c r="B44434" s="1">
        <v>44593</v>
      </c>
      <c r="C44434" t="s">
        <v>28</v>
      </c>
      <c r="D44434" t="s">
        <v>21</v>
      </c>
      <c r="E44434" s="2">
        <v>1260678</v>
      </c>
      <c r="F44434" s="2">
        <v>1177431.7779999999</v>
      </c>
    </row>
    <row r="44435" spans="1:6" hidden="1" x14ac:dyDescent="0.3">
      <c r="A44435">
        <v>55972</v>
      </c>
      <c r="B44435" s="1">
        <v>44593</v>
      </c>
      <c r="C44435" t="s">
        <v>56</v>
      </c>
      <c r="D44435" t="s">
        <v>18</v>
      </c>
      <c r="E44435" s="2">
        <v>1262903</v>
      </c>
      <c r="F44435" s="2">
        <v>1254027.5120000001</v>
      </c>
    </row>
    <row r="44436" spans="1:6" hidden="1" x14ac:dyDescent="0.3">
      <c r="A44436">
        <v>56193</v>
      </c>
      <c r="B44436" s="1">
        <v>44593</v>
      </c>
      <c r="C44436" t="s">
        <v>50</v>
      </c>
      <c r="D44436" t="s">
        <v>17</v>
      </c>
      <c r="E44436" s="2">
        <v>1286372</v>
      </c>
      <c r="F44436" s="2">
        <v>1290092.899</v>
      </c>
    </row>
    <row r="44437" spans="1:6" hidden="1" x14ac:dyDescent="0.3">
      <c r="A44437">
        <v>55844</v>
      </c>
      <c r="B44437" s="1">
        <v>44593</v>
      </c>
      <c r="C44437" t="s">
        <v>44</v>
      </c>
      <c r="D44437" t="s">
        <v>9</v>
      </c>
      <c r="E44437" s="2">
        <v>1336676</v>
      </c>
      <c r="F44437" s="2">
        <v>1203880.1529999999</v>
      </c>
    </row>
    <row r="44438" spans="1:6" hidden="1" x14ac:dyDescent="0.3">
      <c r="A44438">
        <v>55980</v>
      </c>
      <c r="B44438" s="1">
        <v>44593</v>
      </c>
      <c r="C44438" t="s">
        <v>50</v>
      </c>
      <c r="D44438" t="s">
        <v>18</v>
      </c>
      <c r="E44438" s="2">
        <v>1341623</v>
      </c>
      <c r="F44438" s="2">
        <v>3531001.8229999999</v>
      </c>
    </row>
    <row r="44439" spans="1:6" hidden="1" x14ac:dyDescent="0.3">
      <c r="A44439">
        <v>56110</v>
      </c>
      <c r="B44439" s="1">
        <v>44593</v>
      </c>
      <c r="C44439" t="s">
        <v>44</v>
      </c>
      <c r="D44439" t="s">
        <v>22</v>
      </c>
      <c r="E44439" s="2">
        <v>1342110</v>
      </c>
      <c r="F44439" s="2">
        <v>480154.90899999999</v>
      </c>
    </row>
    <row r="44440" spans="1:6" hidden="1" x14ac:dyDescent="0.3">
      <c r="A44440">
        <v>55921</v>
      </c>
      <c r="B44440" s="1">
        <v>44593</v>
      </c>
      <c r="C44440" t="s">
        <v>43</v>
      </c>
      <c r="D44440" t="s">
        <v>16</v>
      </c>
      <c r="E44440" s="2">
        <v>1350937</v>
      </c>
      <c r="F44440" s="2">
        <v>1287451.679</v>
      </c>
    </row>
    <row r="44441" spans="1:6" hidden="1" x14ac:dyDescent="0.3">
      <c r="A44441">
        <v>56109</v>
      </c>
      <c r="B44441" s="1">
        <v>44593</v>
      </c>
      <c r="C44441" t="s">
        <v>43</v>
      </c>
      <c r="D44441" t="s">
        <v>22</v>
      </c>
      <c r="E44441" s="2">
        <v>1384862</v>
      </c>
      <c r="F44441" s="2">
        <v>404279.46799999999</v>
      </c>
    </row>
    <row r="44442" spans="1:6" hidden="1" x14ac:dyDescent="0.3">
      <c r="A44442">
        <v>56049</v>
      </c>
      <c r="B44442" s="1">
        <v>44593</v>
      </c>
      <c r="C44442" t="s">
        <v>57</v>
      </c>
      <c r="D44442" t="s">
        <v>21</v>
      </c>
      <c r="E44442" s="2">
        <v>1409989</v>
      </c>
      <c r="F44442" s="2">
        <v>1364937.7760000001</v>
      </c>
    </row>
    <row r="44443" spans="1:6" hidden="1" x14ac:dyDescent="0.3">
      <c r="A44443">
        <v>56070</v>
      </c>
      <c r="B44443" s="1">
        <v>44593</v>
      </c>
      <c r="C44443" t="s">
        <v>28</v>
      </c>
      <c r="D44443" t="s">
        <v>8</v>
      </c>
      <c r="E44443" s="2">
        <v>1416385</v>
      </c>
      <c r="F44443" s="2">
        <v>1121495.557</v>
      </c>
    </row>
    <row r="44444" spans="1:6" hidden="1" x14ac:dyDescent="0.3">
      <c r="A44444">
        <v>55845</v>
      </c>
      <c r="B44444" s="1">
        <v>44593</v>
      </c>
      <c r="C44444" t="s">
        <v>45</v>
      </c>
      <c r="D44444" t="s">
        <v>9</v>
      </c>
      <c r="E44444" s="2">
        <v>1427555</v>
      </c>
      <c r="F44444" s="2">
        <v>1348353.1680000001</v>
      </c>
    </row>
    <row r="44445" spans="1:6" hidden="1" x14ac:dyDescent="0.3">
      <c r="A44445">
        <v>55907</v>
      </c>
      <c r="B44445" s="1">
        <v>44593</v>
      </c>
      <c r="C44445" t="s">
        <v>26</v>
      </c>
      <c r="D44445" t="s">
        <v>16</v>
      </c>
      <c r="E44445" s="2">
        <v>1436867</v>
      </c>
      <c r="F44445" s="2">
        <v>1492447.9410000001</v>
      </c>
    </row>
    <row r="44446" spans="1:6" hidden="1" x14ac:dyDescent="0.3">
      <c r="A44446">
        <v>55837</v>
      </c>
      <c r="B44446" s="1">
        <v>44593</v>
      </c>
      <c r="C44446" t="s">
        <v>57</v>
      </c>
      <c r="D44446" t="s">
        <v>9</v>
      </c>
      <c r="E44446" s="2">
        <v>1576982</v>
      </c>
      <c r="F44446" s="2">
        <v>1512945.45</v>
      </c>
    </row>
    <row r="44447" spans="1:6" hidden="1" x14ac:dyDescent="0.3">
      <c r="A44447">
        <v>55915</v>
      </c>
      <c r="B44447" s="1">
        <v>44593</v>
      </c>
      <c r="C44447" t="s">
        <v>57</v>
      </c>
      <c r="D44447" t="s">
        <v>16</v>
      </c>
      <c r="E44447" s="2">
        <v>1586079</v>
      </c>
      <c r="F44447" s="2">
        <v>1534582.024</v>
      </c>
    </row>
    <row r="44448" spans="1:6" hidden="1" x14ac:dyDescent="0.3">
      <c r="A44448">
        <v>55924</v>
      </c>
      <c r="B44448" s="1">
        <v>44593</v>
      </c>
      <c r="C44448" t="s">
        <v>47</v>
      </c>
      <c r="D44448" t="s">
        <v>16</v>
      </c>
      <c r="E44448" s="2">
        <v>1681401</v>
      </c>
      <c r="F44448" s="2">
        <v>1665335.077</v>
      </c>
    </row>
    <row r="44449" spans="1:6" hidden="1" x14ac:dyDescent="0.3">
      <c r="A44449">
        <v>55853</v>
      </c>
      <c r="B44449" s="1">
        <v>44593</v>
      </c>
      <c r="C44449" t="s">
        <v>54</v>
      </c>
      <c r="D44449" t="s">
        <v>9</v>
      </c>
      <c r="E44449" s="2">
        <v>1687892</v>
      </c>
      <c r="F44449" s="2">
        <v>1645408.4040000001</v>
      </c>
    </row>
    <row r="44450" spans="1:6" hidden="1" x14ac:dyDescent="0.3">
      <c r="A44450">
        <v>56060</v>
      </c>
      <c r="B44450" s="1">
        <v>44593</v>
      </c>
      <c r="C44450" t="s">
        <v>50</v>
      </c>
      <c r="D44450" t="s">
        <v>21</v>
      </c>
      <c r="E44450" s="2">
        <v>1688005</v>
      </c>
      <c r="F44450" s="2">
        <v>1617209.0989999999</v>
      </c>
    </row>
    <row r="44451" spans="1:6" hidden="1" x14ac:dyDescent="0.3">
      <c r="A44451">
        <v>55829</v>
      </c>
      <c r="B44451" s="1">
        <v>44593</v>
      </c>
      <c r="C44451" t="s">
        <v>26</v>
      </c>
      <c r="D44451" t="s">
        <v>9</v>
      </c>
      <c r="E44451" s="2">
        <v>1709838</v>
      </c>
      <c r="F44451" s="2">
        <v>1486681.1839999999</v>
      </c>
    </row>
    <row r="44452" spans="1:6" hidden="1" x14ac:dyDescent="0.3">
      <c r="A44452">
        <v>56092</v>
      </c>
      <c r="B44452" s="1">
        <v>44593</v>
      </c>
      <c r="C44452" t="s">
        <v>54</v>
      </c>
      <c r="D44452" t="s">
        <v>8</v>
      </c>
      <c r="E44452" s="2">
        <v>1711586</v>
      </c>
      <c r="F44452" s="2">
        <v>1871739.7479999999</v>
      </c>
    </row>
    <row r="44453" spans="1:6" hidden="1" x14ac:dyDescent="0.3">
      <c r="A44453">
        <v>56099</v>
      </c>
      <c r="B44453" s="1">
        <v>44593</v>
      </c>
      <c r="C44453" t="s">
        <v>30</v>
      </c>
      <c r="D44453" t="s">
        <v>22</v>
      </c>
      <c r="E44453" s="2">
        <v>1847230</v>
      </c>
      <c r="F44453" s="2">
        <v>200551.76500000001</v>
      </c>
    </row>
    <row r="44454" spans="1:6" x14ac:dyDescent="0.3">
      <c r="A44454">
        <v>55953</v>
      </c>
      <c r="B44454" s="1">
        <v>44593</v>
      </c>
      <c r="C44454" t="s">
        <v>50</v>
      </c>
      <c r="D44454" t="s">
        <v>7</v>
      </c>
      <c r="E44454" s="2">
        <v>1869897</v>
      </c>
      <c r="F44454" s="2">
        <v>1806469.2220000001</v>
      </c>
    </row>
    <row r="44455" spans="1:6" hidden="1" x14ac:dyDescent="0.3">
      <c r="A44455">
        <v>55926</v>
      </c>
      <c r="B44455" s="1">
        <v>44593</v>
      </c>
      <c r="C44455" t="s">
        <v>50</v>
      </c>
      <c r="D44455" t="s">
        <v>16</v>
      </c>
      <c r="E44455" s="2">
        <v>2291966</v>
      </c>
      <c r="F44455" s="2">
        <v>2235646.432</v>
      </c>
    </row>
    <row r="44456" spans="1:6" hidden="1" x14ac:dyDescent="0.3">
      <c r="A44456">
        <v>55831</v>
      </c>
      <c r="B44456" s="1">
        <v>44593</v>
      </c>
      <c r="C44456" t="s">
        <v>28</v>
      </c>
      <c r="D44456" t="s">
        <v>9</v>
      </c>
      <c r="E44456" s="2">
        <v>2343375</v>
      </c>
      <c r="F44456" s="2">
        <v>2494098.1889999998</v>
      </c>
    </row>
    <row r="44457" spans="1:6" hidden="1" x14ac:dyDescent="0.3">
      <c r="A44457">
        <v>55848</v>
      </c>
      <c r="B44457" s="1">
        <v>44593</v>
      </c>
      <c r="C44457" t="s">
        <v>50</v>
      </c>
      <c r="D44457" t="s">
        <v>9</v>
      </c>
      <c r="E44457" s="2">
        <v>2446917</v>
      </c>
      <c r="F44457" s="2">
        <v>2370253.15</v>
      </c>
    </row>
    <row r="44458" spans="1:6" hidden="1" x14ac:dyDescent="0.3">
      <c r="A44458">
        <v>55909</v>
      </c>
      <c r="B44458" s="1">
        <v>44593</v>
      </c>
      <c r="C44458" t="s">
        <v>28</v>
      </c>
      <c r="D44458" t="s">
        <v>16</v>
      </c>
      <c r="E44458" s="2">
        <v>2514402</v>
      </c>
      <c r="F44458" s="2">
        <v>2452102.4589999998</v>
      </c>
    </row>
    <row r="44459" spans="1:6" hidden="1" x14ac:dyDescent="0.3">
      <c r="A44459">
        <v>55918</v>
      </c>
      <c r="B44459" s="1">
        <v>44593</v>
      </c>
      <c r="C44459" t="s">
        <v>56</v>
      </c>
      <c r="D44459" t="s">
        <v>16</v>
      </c>
      <c r="E44459" s="2">
        <v>2629234</v>
      </c>
      <c r="F44459" s="2">
        <v>2498549.0120000001</v>
      </c>
    </row>
    <row r="44460" spans="1:6" hidden="1" x14ac:dyDescent="0.3">
      <c r="A44460">
        <v>55840</v>
      </c>
      <c r="B44460" s="1">
        <v>44593</v>
      </c>
      <c r="C44460" t="s">
        <v>56</v>
      </c>
      <c r="D44460" t="s">
        <v>9</v>
      </c>
      <c r="E44460" s="2">
        <v>2661314</v>
      </c>
      <c r="F44460" s="2">
        <v>1922427.2309999999</v>
      </c>
    </row>
    <row r="44461" spans="1:6" hidden="1" x14ac:dyDescent="0.3">
      <c r="A44461">
        <v>56079</v>
      </c>
      <c r="B44461" s="1">
        <v>44593</v>
      </c>
      <c r="C44461" t="s">
        <v>56</v>
      </c>
      <c r="D44461" t="s">
        <v>8</v>
      </c>
      <c r="E44461" s="2">
        <v>2880273</v>
      </c>
      <c r="F44461" s="2">
        <v>7069814.0930000003</v>
      </c>
    </row>
    <row r="44462" spans="1:6" hidden="1" x14ac:dyDescent="0.3">
      <c r="A44462">
        <v>56097</v>
      </c>
      <c r="B44462" s="1">
        <v>44593</v>
      </c>
      <c r="C44462" t="s">
        <v>28</v>
      </c>
      <c r="D44462" t="s">
        <v>22</v>
      </c>
      <c r="E44462" s="2">
        <v>4525671</v>
      </c>
      <c r="F44462" s="2">
        <v>1214757.4909999999</v>
      </c>
    </row>
    <row r="44463" spans="1:6" hidden="1" x14ac:dyDescent="0.3">
      <c r="A44463">
        <v>55925</v>
      </c>
      <c r="B44463" s="1">
        <v>44593</v>
      </c>
      <c r="C44463" t="s">
        <v>48</v>
      </c>
      <c r="D44463" t="s">
        <v>16</v>
      </c>
      <c r="E44463" s="2">
        <v>4639802</v>
      </c>
      <c r="F44463" s="2">
        <v>1680242.0249999999</v>
      </c>
    </row>
    <row r="44464" spans="1:6" hidden="1" x14ac:dyDescent="0.3">
      <c r="A44464">
        <v>56548</v>
      </c>
      <c r="B44464" s="1">
        <v>44621</v>
      </c>
      <c r="C44464" t="s">
        <v>38</v>
      </c>
      <c r="D44464" t="s">
        <v>18</v>
      </c>
      <c r="E44464" s="2">
        <v>60</v>
      </c>
      <c r="F44464" s="2">
        <v>90</v>
      </c>
    </row>
    <row r="44465" spans="1:6" hidden="1" x14ac:dyDescent="0.3">
      <c r="A44465">
        <v>56554</v>
      </c>
      <c r="B44465" s="1">
        <v>44621</v>
      </c>
      <c r="C44465" t="s">
        <v>38</v>
      </c>
      <c r="D44465" t="s">
        <v>14</v>
      </c>
      <c r="E44465" s="2">
        <v>263</v>
      </c>
      <c r="F44465" s="2">
        <v>405</v>
      </c>
    </row>
    <row r="44466" spans="1:6" hidden="1" x14ac:dyDescent="0.3">
      <c r="A44466">
        <v>56455</v>
      </c>
      <c r="B44466" s="1">
        <v>44621</v>
      </c>
      <c r="C44466" t="s">
        <v>31</v>
      </c>
      <c r="D44466" t="s">
        <v>14</v>
      </c>
      <c r="E44466" s="2">
        <v>661</v>
      </c>
      <c r="F44466" s="2">
        <v>544</v>
      </c>
    </row>
    <row r="44467" spans="1:6" hidden="1" x14ac:dyDescent="0.3">
      <c r="A44467">
        <v>56693</v>
      </c>
      <c r="B44467" s="1">
        <v>44621</v>
      </c>
      <c r="C44467" t="s">
        <v>47</v>
      </c>
      <c r="D44467" t="s">
        <v>24</v>
      </c>
      <c r="E44467" s="2">
        <v>1709</v>
      </c>
      <c r="F44467" s="2">
        <v>1439</v>
      </c>
    </row>
    <row r="44468" spans="1:6" hidden="1" x14ac:dyDescent="0.3">
      <c r="A44468">
        <v>56838</v>
      </c>
      <c r="B44468" s="1">
        <v>44621</v>
      </c>
      <c r="C44468" t="s">
        <v>55</v>
      </c>
      <c r="D44468" t="s">
        <v>15</v>
      </c>
      <c r="E44468" s="2">
        <v>2078</v>
      </c>
      <c r="F44468" s="2">
        <v>2055</v>
      </c>
    </row>
    <row r="44469" spans="1:6" hidden="1" x14ac:dyDescent="0.3">
      <c r="A44469">
        <v>56557</v>
      </c>
      <c r="B44469" s="1">
        <v>44621</v>
      </c>
      <c r="C44469" t="s">
        <v>38</v>
      </c>
      <c r="D44469" t="s">
        <v>24</v>
      </c>
      <c r="E44469" s="2">
        <v>2829</v>
      </c>
      <c r="F44469" s="2">
        <v>2907</v>
      </c>
    </row>
    <row r="44470" spans="1:6" hidden="1" x14ac:dyDescent="0.3">
      <c r="A44470">
        <v>56500</v>
      </c>
      <c r="B44470" s="1">
        <v>44621</v>
      </c>
      <c r="C44470" t="s">
        <v>33</v>
      </c>
      <c r="D44470" t="s">
        <v>24</v>
      </c>
      <c r="E44470" s="2">
        <v>2884</v>
      </c>
      <c r="F44470" s="2">
        <v>2638</v>
      </c>
    </row>
    <row r="44471" spans="1:6" hidden="1" x14ac:dyDescent="0.3">
      <c r="A44471">
        <v>56405</v>
      </c>
      <c r="B44471" s="1">
        <v>44621</v>
      </c>
      <c r="C44471" t="s">
        <v>29</v>
      </c>
      <c r="D44471" t="s">
        <v>15</v>
      </c>
      <c r="E44471" s="2">
        <v>2968</v>
      </c>
      <c r="F44471" s="2">
        <v>2564</v>
      </c>
    </row>
    <row r="44472" spans="1:6" hidden="1" x14ac:dyDescent="0.3">
      <c r="A44472">
        <v>56759</v>
      </c>
      <c r="B44472" s="1">
        <v>44621</v>
      </c>
      <c r="C44472" t="s">
        <v>52</v>
      </c>
      <c r="D44472" t="s">
        <v>15</v>
      </c>
      <c r="E44472" s="2">
        <v>3745</v>
      </c>
      <c r="F44472" s="2">
        <v>2708</v>
      </c>
    </row>
    <row r="44473" spans="1:6" hidden="1" x14ac:dyDescent="0.3">
      <c r="A44473">
        <v>56749</v>
      </c>
      <c r="B44473" s="1">
        <v>44621</v>
      </c>
      <c r="C44473" t="s">
        <v>51</v>
      </c>
      <c r="D44473" t="s">
        <v>10</v>
      </c>
      <c r="E44473" s="2">
        <v>3973</v>
      </c>
      <c r="F44473" s="2">
        <v>4436</v>
      </c>
    </row>
    <row r="44474" spans="1:6" hidden="1" x14ac:dyDescent="0.3">
      <c r="A44474">
        <v>56550</v>
      </c>
      <c r="B44474" s="1">
        <v>44621</v>
      </c>
      <c r="C44474" t="s">
        <v>38</v>
      </c>
      <c r="D44474" t="s">
        <v>21</v>
      </c>
      <c r="E44474" s="2">
        <v>4842</v>
      </c>
      <c r="F44474" s="2">
        <v>5649</v>
      </c>
    </row>
    <row r="44475" spans="1:6" x14ac:dyDescent="0.3">
      <c r="A44475">
        <v>56802</v>
      </c>
      <c r="B44475" s="1">
        <v>44621</v>
      </c>
      <c r="C44475" t="s">
        <v>58</v>
      </c>
      <c r="D44475" t="s">
        <v>7</v>
      </c>
      <c r="E44475" s="2">
        <v>4968</v>
      </c>
      <c r="F44475" s="2">
        <v>4987</v>
      </c>
    </row>
    <row r="44476" spans="1:6" hidden="1" x14ac:dyDescent="0.3">
      <c r="A44476">
        <v>56491</v>
      </c>
      <c r="B44476" s="1">
        <v>44621</v>
      </c>
      <c r="C44476" t="s">
        <v>33</v>
      </c>
      <c r="D44476" t="s">
        <v>22</v>
      </c>
      <c r="E44476" s="2">
        <v>5144</v>
      </c>
      <c r="F44476" s="2">
        <v>5416</v>
      </c>
    </row>
    <row r="44477" spans="1:6" hidden="1" x14ac:dyDescent="0.3">
      <c r="A44477">
        <v>56484</v>
      </c>
      <c r="B44477" s="1">
        <v>44621</v>
      </c>
      <c r="C44477" t="s">
        <v>33</v>
      </c>
      <c r="D44477" t="s">
        <v>15</v>
      </c>
      <c r="E44477" s="2">
        <v>5248</v>
      </c>
      <c r="F44477" s="2">
        <v>4998</v>
      </c>
    </row>
    <row r="44478" spans="1:6" hidden="1" x14ac:dyDescent="0.3">
      <c r="A44478">
        <v>56814</v>
      </c>
      <c r="B44478" s="1">
        <v>44621</v>
      </c>
      <c r="C44478" t="s">
        <v>58</v>
      </c>
      <c r="D44478" t="s">
        <v>24</v>
      </c>
      <c r="E44478" s="2">
        <v>5790</v>
      </c>
      <c r="F44478" s="2">
        <v>5790</v>
      </c>
    </row>
    <row r="44479" spans="1:6" hidden="1" x14ac:dyDescent="0.3">
      <c r="A44479">
        <v>56555</v>
      </c>
      <c r="B44479" s="1">
        <v>44621</v>
      </c>
      <c r="C44479" t="s">
        <v>38</v>
      </c>
      <c r="D44479" t="s">
        <v>17</v>
      </c>
      <c r="E44479" s="2">
        <v>5877</v>
      </c>
      <c r="F44479" s="2">
        <v>5679</v>
      </c>
    </row>
    <row r="44480" spans="1:6" hidden="1" x14ac:dyDescent="0.3">
      <c r="A44480">
        <v>56803</v>
      </c>
      <c r="B44480" s="1">
        <v>44621</v>
      </c>
      <c r="C44480" t="s">
        <v>58</v>
      </c>
      <c r="D44480" t="s">
        <v>18</v>
      </c>
      <c r="E44480" s="2">
        <v>7058</v>
      </c>
      <c r="F44480" s="2">
        <v>7065</v>
      </c>
    </row>
    <row r="44481" spans="1:6" hidden="1" x14ac:dyDescent="0.3">
      <c r="A44481">
        <v>56551</v>
      </c>
      <c r="B44481" s="1">
        <v>44621</v>
      </c>
      <c r="C44481" t="s">
        <v>38</v>
      </c>
      <c r="D44481" t="s">
        <v>22</v>
      </c>
      <c r="E44481" s="2">
        <v>7636</v>
      </c>
      <c r="F44481" s="2">
        <v>7057</v>
      </c>
    </row>
    <row r="44482" spans="1:6" hidden="1" x14ac:dyDescent="0.3">
      <c r="A44482">
        <v>56755</v>
      </c>
      <c r="B44482" s="1">
        <v>44621</v>
      </c>
      <c r="C44482" t="s">
        <v>51</v>
      </c>
      <c r="D44482" t="s">
        <v>24</v>
      </c>
      <c r="E44482" s="2">
        <v>10083</v>
      </c>
      <c r="F44482" s="2">
        <v>10436</v>
      </c>
    </row>
    <row r="44483" spans="1:6" hidden="1" x14ac:dyDescent="0.3">
      <c r="A44483">
        <v>56553</v>
      </c>
      <c r="B44483" s="1">
        <v>44621</v>
      </c>
      <c r="C44483" t="s">
        <v>38</v>
      </c>
      <c r="D44483" t="s">
        <v>10</v>
      </c>
      <c r="E44483" s="2">
        <v>10957</v>
      </c>
      <c r="F44483" s="2">
        <v>1163</v>
      </c>
    </row>
    <row r="44484" spans="1:6" hidden="1" x14ac:dyDescent="0.3">
      <c r="A44484">
        <v>56837</v>
      </c>
      <c r="B44484" s="1">
        <v>44621</v>
      </c>
      <c r="C44484" t="s">
        <v>55</v>
      </c>
      <c r="D44484" t="s">
        <v>13</v>
      </c>
      <c r="E44484" s="2">
        <v>11214</v>
      </c>
      <c r="F44484" s="2">
        <v>9197</v>
      </c>
    </row>
    <row r="44485" spans="1:6" hidden="1" x14ac:dyDescent="0.3">
      <c r="A44485">
        <v>56363</v>
      </c>
      <c r="B44485" s="1">
        <v>44621</v>
      </c>
      <c r="C44485" t="s">
        <v>27</v>
      </c>
      <c r="D44485" t="s">
        <v>15</v>
      </c>
      <c r="E44485" s="2">
        <v>11522</v>
      </c>
      <c r="F44485" s="2">
        <v>9269</v>
      </c>
    </row>
    <row r="44486" spans="1:6" hidden="1" x14ac:dyDescent="0.3">
      <c r="A44486">
        <v>56852</v>
      </c>
      <c r="B44486" s="1">
        <v>44621</v>
      </c>
      <c r="C44486" t="s">
        <v>55</v>
      </c>
      <c r="D44486" t="s">
        <v>24</v>
      </c>
      <c r="E44486" s="2">
        <v>13380</v>
      </c>
      <c r="F44486" s="2">
        <v>14319</v>
      </c>
    </row>
    <row r="44487" spans="1:6" hidden="1" x14ac:dyDescent="0.3">
      <c r="A44487">
        <v>56809</v>
      </c>
      <c r="B44487" s="1">
        <v>44621</v>
      </c>
      <c r="C44487" t="s">
        <v>58</v>
      </c>
      <c r="D44487" t="s">
        <v>14</v>
      </c>
      <c r="E44487" s="2">
        <v>14034</v>
      </c>
      <c r="F44487" s="2">
        <v>12554</v>
      </c>
    </row>
    <row r="44488" spans="1:6" hidden="1" x14ac:dyDescent="0.3">
      <c r="A44488">
        <v>56549</v>
      </c>
      <c r="B44488" s="1">
        <v>44621</v>
      </c>
      <c r="C44488" t="s">
        <v>38</v>
      </c>
      <c r="D44488" t="s">
        <v>20</v>
      </c>
      <c r="E44488" s="2">
        <v>15925</v>
      </c>
      <c r="F44488" s="2">
        <v>16691</v>
      </c>
    </row>
    <row r="44489" spans="1:6" hidden="1" x14ac:dyDescent="0.3">
      <c r="A44489">
        <v>56751</v>
      </c>
      <c r="B44489" s="1">
        <v>44621</v>
      </c>
      <c r="C44489" t="s">
        <v>51</v>
      </c>
      <c r="D44489" t="s">
        <v>17</v>
      </c>
      <c r="E44489" s="2">
        <v>15982</v>
      </c>
      <c r="F44489" s="2">
        <v>16254</v>
      </c>
    </row>
    <row r="44490" spans="1:6" hidden="1" x14ac:dyDescent="0.3">
      <c r="A44490">
        <v>56770</v>
      </c>
      <c r="B44490" s="1">
        <v>44621</v>
      </c>
      <c r="C44490" t="s">
        <v>52</v>
      </c>
      <c r="D44490" t="s">
        <v>10</v>
      </c>
      <c r="E44490" s="2">
        <v>16148</v>
      </c>
      <c r="F44490" s="2">
        <v>16253</v>
      </c>
    </row>
    <row r="44491" spans="1:6" hidden="1" x14ac:dyDescent="0.3">
      <c r="A44491">
        <v>56744</v>
      </c>
      <c r="B44491" s="1">
        <v>44621</v>
      </c>
      <c r="C44491" t="s">
        <v>51</v>
      </c>
      <c r="D44491" t="s">
        <v>20</v>
      </c>
      <c r="E44491" s="2">
        <v>16641</v>
      </c>
      <c r="F44491" s="2">
        <v>16174</v>
      </c>
    </row>
    <row r="44492" spans="1:6" hidden="1" x14ac:dyDescent="0.3">
      <c r="A44492">
        <v>56456</v>
      </c>
      <c r="B44492" s="1">
        <v>44621</v>
      </c>
      <c r="C44492" t="s">
        <v>31</v>
      </c>
      <c r="D44492" t="s">
        <v>17</v>
      </c>
      <c r="E44492" s="2">
        <v>18528</v>
      </c>
      <c r="F44492" s="2">
        <v>18374</v>
      </c>
    </row>
    <row r="44493" spans="1:6" hidden="1" x14ac:dyDescent="0.3">
      <c r="A44493">
        <v>56525</v>
      </c>
      <c r="B44493" s="1">
        <v>44621</v>
      </c>
      <c r="C44493" t="s">
        <v>37</v>
      </c>
      <c r="D44493" t="s">
        <v>15</v>
      </c>
      <c r="E44493" s="2">
        <v>18717</v>
      </c>
      <c r="F44493" s="2">
        <v>17962</v>
      </c>
    </row>
    <row r="44494" spans="1:6" hidden="1" x14ac:dyDescent="0.3">
      <c r="A44494">
        <v>56738</v>
      </c>
      <c r="B44494" s="1">
        <v>44621</v>
      </c>
      <c r="C44494" t="s">
        <v>51</v>
      </c>
      <c r="D44494" t="s">
        <v>13</v>
      </c>
      <c r="E44494" s="2">
        <v>19443</v>
      </c>
      <c r="F44494" s="2">
        <v>19091</v>
      </c>
    </row>
    <row r="44495" spans="1:6" hidden="1" x14ac:dyDescent="0.3">
      <c r="A44495">
        <v>56443</v>
      </c>
      <c r="B44495" s="1">
        <v>44621</v>
      </c>
      <c r="C44495" t="s">
        <v>31</v>
      </c>
      <c r="D44495" t="s">
        <v>13</v>
      </c>
      <c r="E44495" s="2">
        <v>19579</v>
      </c>
      <c r="F44495" s="2">
        <v>19664</v>
      </c>
    </row>
    <row r="44496" spans="1:6" hidden="1" x14ac:dyDescent="0.3">
      <c r="A44496">
        <v>56521</v>
      </c>
      <c r="B44496" s="1">
        <v>44621</v>
      </c>
      <c r="C44496" t="s">
        <v>57</v>
      </c>
      <c r="D44496" t="s">
        <v>24</v>
      </c>
      <c r="E44496" s="2">
        <v>19804</v>
      </c>
      <c r="F44496" s="2">
        <v>19873</v>
      </c>
    </row>
    <row r="44497" spans="1:6" hidden="1" x14ac:dyDescent="0.3">
      <c r="A44497">
        <v>56545</v>
      </c>
      <c r="B44497" s="1">
        <v>44621</v>
      </c>
      <c r="C44497" t="s">
        <v>38</v>
      </c>
      <c r="D44497" t="s">
        <v>16</v>
      </c>
      <c r="E44497" s="2">
        <v>19866</v>
      </c>
      <c r="F44497" s="2">
        <v>3169504</v>
      </c>
    </row>
    <row r="44498" spans="1:6" hidden="1" x14ac:dyDescent="0.3">
      <c r="A44498">
        <v>56779</v>
      </c>
      <c r="B44498" s="1">
        <v>44621</v>
      </c>
      <c r="C44498" t="s">
        <v>53</v>
      </c>
      <c r="D44498" t="s">
        <v>13</v>
      </c>
      <c r="E44498" s="2">
        <v>19928</v>
      </c>
      <c r="F44498" s="2">
        <v>20383</v>
      </c>
    </row>
    <row r="44499" spans="1:6" hidden="1" x14ac:dyDescent="0.3">
      <c r="A44499">
        <v>56580</v>
      </c>
      <c r="B44499" s="1">
        <v>44621</v>
      </c>
      <c r="C44499" t="s">
        <v>41</v>
      </c>
      <c r="D44499" t="s">
        <v>16</v>
      </c>
      <c r="E44499" s="2">
        <v>20503</v>
      </c>
      <c r="F44499" s="2">
        <v>7060485</v>
      </c>
    </row>
    <row r="44500" spans="1:6" x14ac:dyDescent="0.3">
      <c r="A44500">
        <v>56742</v>
      </c>
      <c r="B44500" s="1">
        <v>44621</v>
      </c>
      <c r="C44500" t="s">
        <v>51</v>
      </c>
      <c r="D44500" t="s">
        <v>7</v>
      </c>
      <c r="E44500" s="2">
        <v>21469</v>
      </c>
      <c r="F44500" s="2">
        <v>20981</v>
      </c>
    </row>
    <row r="44501" spans="1:6" hidden="1" x14ac:dyDescent="0.3">
      <c r="A44501">
        <v>56676</v>
      </c>
      <c r="B44501" s="1">
        <v>44621</v>
      </c>
      <c r="C44501" t="s">
        <v>47</v>
      </c>
      <c r="D44501" t="s">
        <v>15</v>
      </c>
      <c r="E44501" s="2">
        <v>22677</v>
      </c>
      <c r="F44501" s="2">
        <v>20730</v>
      </c>
    </row>
    <row r="44502" spans="1:6" hidden="1" x14ac:dyDescent="0.3">
      <c r="A44502">
        <v>56421</v>
      </c>
      <c r="B44502" s="1">
        <v>44621</v>
      </c>
      <c r="C44502" t="s">
        <v>29</v>
      </c>
      <c r="D44502" t="s">
        <v>24</v>
      </c>
      <c r="E44502" s="2">
        <v>22766</v>
      </c>
      <c r="F44502" s="2">
        <v>13272</v>
      </c>
    </row>
    <row r="44503" spans="1:6" hidden="1" x14ac:dyDescent="0.3">
      <c r="A44503">
        <v>56791</v>
      </c>
      <c r="B44503" s="1">
        <v>44621</v>
      </c>
      <c r="C44503" t="s">
        <v>53</v>
      </c>
      <c r="D44503" t="s">
        <v>14</v>
      </c>
      <c r="E44503" s="2">
        <v>23587</v>
      </c>
      <c r="F44503" s="2">
        <v>23361</v>
      </c>
    </row>
    <row r="44504" spans="1:6" hidden="1" x14ac:dyDescent="0.3">
      <c r="A44504">
        <v>56321</v>
      </c>
      <c r="B44504" s="1">
        <v>44621</v>
      </c>
      <c r="C44504" t="s">
        <v>25</v>
      </c>
      <c r="D44504" t="s">
        <v>13</v>
      </c>
      <c r="E44504" s="2">
        <v>25049</v>
      </c>
      <c r="F44504" s="2">
        <v>23418</v>
      </c>
    </row>
    <row r="44505" spans="1:6" hidden="1" x14ac:dyDescent="0.3">
      <c r="A44505">
        <v>56449</v>
      </c>
      <c r="B44505" s="1">
        <v>44621</v>
      </c>
      <c r="C44505" t="s">
        <v>31</v>
      </c>
      <c r="D44505" t="s">
        <v>18</v>
      </c>
      <c r="E44505" s="2">
        <v>26141</v>
      </c>
      <c r="F44505" s="2">
        <v>25766</v>
      </c>
    </row>
    <row r="44506" spans="1:6" hidden="1" x14ac:dyDescent="0.3">
      <c r="A44506">
        <v>56454</v>
      </c>
      <c r="B44506" s="1">
        <v>44621</v>
      </c>
      <c r="C44506" t="s">
        <v>31</v>
      </c>
      <c r="D44506" t="s">
        <v>10</v>
      </c>
      <c r="E44506" s="2">
        <v>26311</v>
      </c>
      <c r="F44506" s="2">
        <v>16987</v>
      </c>
    </row>
    <row r="44507" spans="1:6" hidden="1" x14ac:dyDescent="0.3">
      <c r="A44507">
        <v>56772</v>
      </c>
      <c r="B44507" s="1">
        <v>44621</v>
      </c>
      <c r="C44507" t="s">
        <v>52</v>
      </c>
      <c r="D44507" t="s">
        <v>17</v>
      </c>
      <c r="E44507" s="2">
        <v>27899</v>
      </c>
      <c r="F44507" s="2">
        <v>26286</v>
      </c>
    </row>
    <row r="44508" spans="1:6" x14ac:dyDescent="0.3">
      <c r="A44508">
        <v>56408</v>
      </c>
      <c r="B44508" s="1">
        <v>44621</v>
      </c>
      <c r="C44508" t="s">
        <v>29</v>
      </c>
      <c r="D44508" t="s">
        <v>7</v>
      </c>
      <c r="E44508" s="2">
        <v>28585</v>
      </c>
      <c r="F44508" s="2">
        <v>26670</v>
      </c>
    </row>
    <row r="44509" spans="1:6" hidden="1" x14ac:dyDescent="0.3">
      <c r="A44509">
        <v>56586</v>
      </c>
      <c r="B44509" s="1">
        <v>44621</v>
      </c>
      <c r="C44509" t="s">
        <v>41</v>
      </c>
      <c r="D44509" t="s">
        <v>10</v>
      </c>
      <c r="E44509" s="2">
        <v>28973</v>
      </c>
      <c r="F44509" s="2">
        <v>12822</v>
      </c>
    </row>
    <row r="44510" spans="1:6" x14ac:dyDescent="0.3">
      <c r="A44510">
        <v>56582</v>
      </c>
      <c r="B44510" s="1">
        <v>44621</v>
      </c>
      <c r="C44510" t="s">
        <v>41</v>
      </c>
      <c r="D44510" t="s">
        <v>7</v>
      </c>
      <c r="E44510" s="2">
        <v>29067</v>
      </c>
      <c r="F44510" s="2">
        <v>14908</v>
      </c>
    </row>
    <row r="44511" spans="1:6" hidden="1" x14ac:dyDescent="0.3">
      <c r="A44511">
        <v>56829</v>
      </c>
      <c r="B44511" s="1">
        <v>44621</v>
      </c>
      <c r="C44511" t="s">
        <v>54</v>
      </c>
      <c r="D44511" t="s">
        <v>10</v>
      </c>
      <c r="E44511" s="2">
        <v>29449</v>
      </c>
      <c r="F44511" s="2">
        <v>29640</v>
      </c>
    </row>
    <row r="44512" spans="1:6" hidden="1" x14ac:dyDescent="0.3">
      <c r="A44512">
        <v>56584</v>
      </c>
      <c r="B44512" s="1">
        <v>44621</v>
      </c>
      <c r="C44512" t="s">
        <v>41</v>
      </c>
      <c r="D44512" t="s">
        <v>21</v>
      </c>
      <c r="E44512" s="2">
        <v>29506</v>
      </c>
      <c r="F44512" s="2">
        <v>28956</v>
      </c>
    </row>
    <row r="44513" spans="1:6" hidden="1" x14ac:dyDescent="0.3">
      <c r="A44513">
        <v>56579</v>
      </c>
      <c r="B44513" s="1">
        <v>44621</v>
      </c>
      <c r="C44513" t="s">
        <v>41</v>
      </c>
      <c r="D44513" t="s">
        <v>9</v>
      </c>
      <c r="E44513" s="2">
        <v>29834</v>
      </c>
      <c r="F44513" s="2">
        <v>29808</v>
      </c>
    </row>
    <row r="44514" spans="1:6" hidden="1" x14ac:dyDescent="0.3">
      <c r="A44514">
        <v>56417</v>
      </c>
      <c r="B44514" s="1">
        <v>44621</v>
      </c>
      <c r="C44514" t="s">
        <v>29</v>
      </c>
      <c r="D44514" t="s">
        <v>17</v>
      </c>
      <c r="E44514" s="2">
        <v>31025</v>
      </c>
      <c r="F44514" s="2">
        <v>33650</v>
      </c>
    </row>
    <row r="44515" spans="1:6" hidden="1" x14ac:dyDescent="0.3">
      <c r="A44515">
        <v>56792</v>
      </c>
      <c r="B44515" s="1">
        <v>44621</v>
      </c>
      <c r="C44515" t="s">
        <v>53</v>
      </c>
      <c r="D44515" t="s">
        <v>17</v>
      </c>
      <c r="E44515" s="2">
        <v>31456</v>
      </c>
      <c r="F44515" s="2">
        <v>32846</v>
      </c>
    </row>
    <row r="44516" spans="1:6" hidden="1" x14ac:dyDescent="0.3">
      <c r="A44516">
        <v>56795</v>
      </c>
      <c r="B44516" s="1">
        <v>44621</v>
      </c>
      <c r="C44516" t="s">
        <v>53</v>
      </c>
      <c r="D44516" t="s">
        <v>24</v>
      </c>
      <c r="E44516" s="2">
        <v>33964</v>
      </c>
      <c r="F44516" s="2">
        <v>32254</v>
      </c>
    </row>
    <row r="44517" spans="1:6" hidden="1" x14ac:dyDescent="0.3">
      <c r="A44517">
        <v>56737</v>
      </c>
      <c r="B44517" s="1">
        <v>44621</v>
      </c>
      <c r="C44517" t="s">
        <v>51</v>
      </c>
      <c r="D44517" t="s">
        <v>9</v>
      </c>
      <c r="E44517" s="2">
        <v>36595</v>
      </c>
      <c r="F44517" s="2">
        <v>37066</v>
      </c>
    </row>
    <row r="44518" spans="1:6" hidden="1" x14ac:dyDescent="0.3">
      <c r="A44518">
        <v>56475</v>
      </c>
      <c r="B44518" s="1">
        <v>44621</v>
      </c>
      <c r="C44518" t="s">
        <v>32</v>
      </c>
      <c r="D44518" t="s">
        <v>14</v>
      </c>
      <c r="E44518" s="2">
        <v>36672</v>
      </c>
      <c r="F44518" s="2">
        <v>27201</v>
      </c>
    </row>
    <row r="44519" spans="1:6" hidden="1" x14ac:dyDescent="0.3">
      <c r="A44519">
        <v>56450</v>
      </c>
      <c r="B44519" s="1">
        <v>44621</v>
      </c>
      <c r="C44519" t="s">
        <v>31</v>
      </c>
      <c r="D44519" t="s">
        <v>20</v>
      </c>
      <c r="E44519" s="2">
        <v>37627</v>
      </c>
      <c r="F44519" s="2">
        <v>37778</v>
      </c>
    </row>
    <row r="44520" spans="1:6" hidden="1" x14ac:dyDescent="0.3">
      <c r="A44520">
        <v>56746</v>
      </c>
      <c r="B44520" s="1">
        <v>44621</v>
      </c>
      <c r="C44520" t="s">
        <v>51</v>
      </c>
      <c r="D44520" t="s">
        <v>22</v>
      </c>
      <c r="E44520" s="2">
        <v>39954</v>
      </c>
      <c r="F44520" s="2">
        <v>35470</v>
      </c>
    </row>
    <row r="44521" spans="1:6" hidden="1" x14ac:dyDescent="0.3">
      <c r="A44521">
        <v>56750</v>
      </c>
      <c r="B44521" s="1">
        <v>44621</v>
      </c>
      <c r="C44521" t="s">
        <v>51</v>
      </c>
      <c r="D44521" t="s">
        <v>14</v>
      </c>
      <c r="E44521" s="2">
        <v>40349</v>
      </c>
      <c r="F44521" s="2">
        <v>40948</v>
      </c>
    </row>
    <row r="44522" spans="1:6" x14ac:dyDescent="0.3">
      <c r="A44522">
        <v>56547</v>
      </c>
      <c r="B44522" s="1">
        <v>44621</v>
      </c>
      <c r="C44522" t="s">
        <v>38</v>
      </c>
      <c r="D44522" t="s">
        <v>7</v>
      </c>
      <c r="E44522" s="2">
        <v>43081</v>
      </c>
      <c r="F44522" s="2">
        <v>16679</v>
      </c>
    </row>
    <row r="44523" spans="1:6" hidden="1" x14ac:dyDescent="0.3">
      <c r="A44523">
        <v>56634</v>
      </c>
      <c r="B44523" s="1">
        <v>44621</v>
      </c>
      <c r="C44523" t="s">
        <v>44</v>
      </c>
      <c r="D44523" t="s">
        <v>15</v>
      </c>
      <c r="E44523" s="2">
        <v>43489</v>
      </c>
      <c r="F44523" s="2">
        <v>43615</v>
      </c>
    </row>
    <row r="44524" spans="1:6" hidden="1" x14ac:dyDescent="0.3">
      <c r="A44524">
        <v>56776</v>
      </c>
      <c r="B44524" s="1">
        <v>44621</v>
      </c>
      <c r="C44524" t="s">
        <v>52</v>
      </c>
      <c r="D44524" t="s">
        <v>24</v>
      </c>
      <c r="E44524" s="2">
        <v>43910</v>
      </c>
      <c r="F44524" s="2">
        <v>44161</v>
      </c>
    </row>
    <row r="44525" spans="1:6" hidden="1" x14ac:dyDescent="0.3">
      <c r="A44525">
        <v>56790</v>
      </c>
      <c r="B44525" s="1">
        <v>44621</v>
      </c>
      <c r="C44525" t="s">
        <v>53</v>
      </c>
      <c r="D44525" t="s">
        <v>10</v>
      </c>
      <c r="E44525" s="2">
        <v>44190</v>
      </c>
      <c r="F44525" s="2">
        <v>43990</v>
      </c>
    </row>
    <row r="44526" spans="1:6" hidden="1" x14ac:dyDescent="0.3">
      <c r="A44526">
        <v>56587</v>
      </c>
      <c r="B44526" s="1">
        <v>44621</v>
      </c>
      <c r="C44526" t="s">
        <v>41</v>
      </c>
      <c r="D44526" t="s">
        <v>14</v>
      </c>
      <c r="E44526" s="2">
        <v>45738</v>
      </c>
      <c r="F44526" s="2">
        <v>20625</v>
      </c>
    </row>
    <row r="44527" spans="1:6" hidden="1" x14ac:dyDescent="0.3">
      <c r="A44527">
        <v>56353</v>
      </c>
      <c r="B44527" s="1">
        <v>44621</v>
      </c>
      <c r="C44527" t="s">
        <v>26</v>
      </c>
      <c r="D44527" t="s">
        <v>10</v>
      </c>
      <c r="E44527" s="2">
        <v>46121</v>
      </c>
      <c r="F44527" s="2">
        <v>119220</v>
      </c>
    </row>
    <row r="44528" spans="1:6" hidden="1" x14ac:dyDescent="0.3">
      <c r="A44528">
        <v>56416</v>
      </c>
      <c r="B44528" s="1">
        <v>44621</v>
      </c>
      <c r="C44528" t="s">
        <v>29</v>
      </c>
      <c r="D44528" t="s">
        <v>14</v>
      </c>
      <c r="E44528" s="2">
        <v>46163</v>
      </c>
      <c r="F44528" s="2">
        <v>46114</v>
      </c>
    </row>
    <row r="44529" spans="1:6" hidden="1" x14ac:dyDescent="0.3">
      <c r="A44529">
        <v>56495</v>
      </c>
      <c r="B44529" s="1">
        <v>44621</v>
      </c>
      <c r="C44529" t="s">
        <v>33</v>
      </c>
      <c r="D44529" t="s">
        <v>14</v>
      </c>
      <c r="E44529" s="2">
        <v>47327</v>
      </c>
      <c r="F44529" s="2">
        <v>34729</v>
      </c>
    </row>
    <row r="44530" spans="1:6" hidden="1" x14ac:dyDescent="0.3">
      <c r="A44530">
        <v>56844</v>
      </c>
      <c r="B44530" s="1">
        <v>44621</v>
      </c>
      <c r="C44530" t="s">
        <v>55</v>
      </c>
      <c r="D44530" t="s">
        <v>20</v>
      </c>
      <c r="E44530" s="2">
        <v>50423</v>
      </c>
      <c r="F44530" s="2">
        <v>35481</v>
      </c>
    </row>
    <row r="44531" spans="1:6" hidden="1" x14ac:dyDescent="0.3">
      <c r="A44531">
        <v>56843</v>
      </c>
      <c r="B44531" s="1">
        <v>44621</v>
      </c>
      <c r="C44531" t="s">
        <v>55</v>
      </c>
      <c r="D44531" t="s">
        <v>18</v>
      </c>
      <c r="E44531" s="2">
        <v>50596</v>
      </c>
      <c r="F44531" s="2">
        <v>47000</v>
      </c>
    </row>
    <row r="44532" spans="1:6" hidden="1" x14ac:dyDescent="0.3">
      <c r="A44532">
        <v>56771</v>
      </c>
      <c r="B44532" s="1">
        <v>44621</v>
      </c>
      <c r="C44532" t="s">
        <v>52</v>
      </c>
      <c r="D44532" t="s">
        <v>14</v>
      </c>
      <c r="E44532" s="2">
        <v>52269</v>
      </c>
      <c r="F44532" s="2">
        <v>25962</v>
      </c>
    </row>
    <row r="44533" spans="1:6" hidden="1" x14ac:dyDescent="0.3">
      <c r="A44533">
        <v>56684</v>
      </c>
      <c r="B44533" s="1">
        <v>44621</v>
      </c>
      <c r="C44533" t="s">
        <v>47</v>
      </c>
      <c r="D44533" t="s">
        <v>22</v>
      </c>
      <c r="E44533" s="2">
        <v>53573</v>
      </c>
      <c r="F44533" s="2">
        <v>44734</v>
      </c>
    </row>
    <row r="44534" spans="1:6" hidden="1" x14ac:dyDescent="0.3">
      <c r="A44534">
        <v>56322</v>
      </c>
      <c r="B44534" s="1">
        <v>44621</v>
      </c>
      <c r="C44534" t="s">
        <v>25</v>
      </c>
      <c r="D44534" t="s">
        <v>15</v>
      </c>
      <c r="E44534" s="2">
        <v>54952</v>
      </c>
      <c r="F44534" s="2">
        <v>36241</v>
      </c>
    </row>
    <row r="44535" spans="1:6" hidden="1" x14ac:dyDescent="0.3">
      <c r="A44535">
        <v>56798</v>
      </c>
      <c r="B44535" s="1">
        <v>44621</v>
      </c>
      <c r="C44535" t="s">
        <v>58</v>
      </c>
      <c r="D44535" t="s">
        <v>13</v>
      </c>
      <c r="E44535" s="2">
        <v>60998</v>
      </c>
      <c r="F44535" s="2">
        <v>56423</v>
      </c>
    </row>
    <row r="44536" spans="1:6" hidden="1" x14ac:dyDescent="0.3">
      <c r="A44536">
        <v>56806</v>
      </c>
      <c r="B44536" s="1">
        <v>44621</v>
      </c>
      <c r="C44536" t="s">
        <v>58</v>
      </c>
      <c r="D44536" t="s">
        <v>22</v>
      </c>
      <c r="E44536" s="2">
        <v>62160</v>
      </c>
      <c r="F44536" s="2">
        <v>35991</v>
      </c>
    </row>
    <row r="44537" spans="1:6" hidden="1" x14ac:dyDescent="0.3">
      <c r="A44537">
        <v>56542</v>
      </c>
      <c r="B44537" s="1">
        <v>44621</v>
      </c>
      <c r="C44537" t="s">
        <v>37</v>
      </c>
      <c r="D44537" t="s">
        <v>24</v>
      </c>
      <c r="E44537" s="2">
        <v>62750</v>
      </c>
      <c r="F44537" s="2">
        <v>63619</v>
      </c>
    </row>
    <row r="44538" spans="1:6" hidden="1" x14ac:dyDescent="0.3">
      <c r="A44538">
        <v>56624</v>
      </c>
      <c r="B44538" s="1">
        <v>44621</v>
      </c>
      <c r="C44538" t="s">
        <v>43</v>
      </c>
      <c r="D44538" t="s">
        <v>10</v>
      </c>
      <c r="E44538" s="2">
        <v>68053</v>
      </c>
      <c r="F44538" s="2">
        <v>66537</v>
      </c>
    </row>
    <row r="44539" spans="1:6" hidden="1" x14ac:dyDescent="0.3">
      <c r="A44539">
        <v>56524</v>
      </c>
      <c r="B44539" s="1">
        <v>44621</v>
      </c>
      <c r="C44539" t="s">
        <v>37</v>
      </c>
      <c r="D44539" t="s">
        <v>13</v>
      </c>
      <c r="E44539" s="2">
        <v>68554</v>
      </c>
      <c r="F44539" s="2">
        <v>65160</v>
      </c>
    </row>
    <row r="44540" spans="1:6" hidden="1" x14ac:dyDescent="0.3">
      <c r="A44540">
        <v>56645</v>
      </c>
      <c r="B44540" s="1">
        <v>44621</v>
      </c>
      <c r="C44540" t="s">
        <v>44</v>
      </c>
      <c r="D44540" t="s">
        <v>10</v>
      </c>
      <c r="E44540" s="2">
        <v>69654</v>
      </c>
      <c r="F44540" s="2">
        <v>68958</v>
      </c>
    </row>
    <row r="44541" spans="1:6" hidden="1" x14ac:dyDescent="0.3">
      <c r="A44541">
        <v>56687</v>
      </c>
      <c r="B44541" s="1">
        <v>44621</v>
      </c>
      <c r="C44541" t="s">
        <v>47</v>
      </c>
      <c r="D44541" t="s">
        <v>10</v>
      </c>
      <c r="E44541" s="2">
        <v>69886</v>
      </c>
      <c r="F44541" s="2">
        <v>57866</v>
      </c>
    </row>
    <row r="44542" spans="1:6" hidden="1" x14ac:dyDescent="0.3">
      <c r="A44542">
        <v>56583</v>
      </c>
      <c r="B44542" s="1">
        <v>44621</v>
      </c>
      <c r="C44542" t="s">
        <v>41</v>
      </c>
      <c r="D44542" t="s">
        <v>18</v>
      </c>
      <c r="E44542" s="2">
        <v>72980</v>
      </c>
      <c r="F44542" s="2">
        <v>14301</v>
      </c>
    </row>
    <row r="44543" spans="1:6" x14ac:dyDescent="0.3">
      <c r="A44543">
        <v>56429</v>
      </c>
      <c r="B44543" s="1">
        <v>44621</v>
      </c>
      <c r="C44543" t="s">
        <v>30</v>
      </c>
      <c r="D44543" t="s">
        <v>7</v>
      </c>
      <c r="E44543" s="2">
        <v>73313</v>
      </c>
      <c r="F44543" s="2">
        <v>93745</v>
      </c>
    </row>
    <row r="44544" spans="1:6" hidden="1" x14ac:dyDescent="0.3">
      <c r="A44544">
        <v>56537</v>
      </c>
      <c r="B44544" s="1">
        <v>44621</v>
      </c>
      <c r="C44544" t="s">
        <v>37</v>
      </c>
      <c r="D44544" t="s">
        <v>14</v>
      </c>
      <c r="E44544" s="2">
        <v>73929</v>
      </c>
      <c r="F44544" s="2">
        <v>55658</v>
      </c>
    </row>
    <row r="44545" spans="1:6" hidden="1" x14ac:dyDescent="0.3">
      <c r="A44545">
        <v>56415</v>
      </c>
      <c r="B44545" s="1">
        <v>44621</v>
      </c>
      <c r="C44545" t="s">
        <v>29</v>
      </c>
      <c r="D44545" t="s">
        <v>10</v>
      </c>
      <c r="E44545" s="2">
        <v>74652</v>
      </c>
      <c r="F44545" s="2">
        <v>76029</v>
      </c>
    </row>
    <row r="44546" spans="1:6" hidden="1" x14ac:dyDescent="0.3">
      <c r="A44546">
        <v>56612</v>
      </c>
      <c r="B44546" s="1">
        <v>44621</v>
      </c>
      <c r="C44546" t="s">
        <v>43</v>
      </c>
      <c r="D44546" t="s">
        <v>13</v>
      </c>
      <c r="E44546" s="2">
        <v>74886</v>
      </c>
      <c r="F44546" s="2">
        <v>80400</v>
      </c>
    </row>
    <row r="44547" spans="1:6" hidden="1" x14ac:dyDescent="0.3">
      <c r="A44547">
        <v>56326</v>
      </c>
      <c r="B44547" s="1">
        <v>44621</v>
      </c>
      <c r="C44547" t="s">
        <v>25</v>
      </c>
      <c r="D44547" t="s">
        <v>18</v>
      </c>
      <c r="E44547" s="2">
        <v>76025</v>
      </c>
      <c r="F44547" s="2">
        <v>67130</v>
      </c>
    </row>
    <row r="44548" spans="1:6" hidden="1" x14ac:dyDescent="0.3">
      <c r="A44548">
        <v>56633</v>
      </c>
      <c r="B44548" s="1">
        <v>44621</v>
      </c>
      <c r="C44548" t="s">
        <v>44</v>
      </c>
      <c r="D44548" t="s">
        <v>13</v>
      </c>
      <c r="E44548" s="2">
        <v>79892</v>
      </c>
      <c r="F44548" s="2">
        <v>63091</v>
      </c>
    </row>
    <row r="44549" spans="1:6" hidden="1" x14ac:dyDescent="0.3">
      <c r="A44549">
        <v>56808</v>
      </c>
      <c r="B44549" s="1">
        <v>44621</v>
      </c>
      <c r="C44549" t="s">
        <v>58</v>
      </c>
      <c r="D44549" t="s">
        <v>10</v>
      </c>
      <c r="E44549" s="2">
        <v>80577</v>
      </c>
      <c r="F44549" s="2">
        <v>47671</v>
      </c>
    </row>
    <row r="44550" spans="1:6" hidden="1" x14ac:dyDescent="0.3">
      <c r="A44550">
        <v>56592</v>
      </c>
      <c r="B44550" s="1">
        <v>44621</v>
      </c>
      <c r="C44550" t="s">
        <v>42</v>
      </c>
      <c r="D44550" t="s">
        <v>15</v>
      </c>
      <c r="E44550" s="2">
        <v>81305</v>
      </c>
      <c r="F44550" s="2">
        <v>80825</v>
      </c>
    </row>
    <row r="44551" spans="1:6" hidden="1" x14ac:dyDescent="0.3">
      <c r="A44551">
        <v>56462</v>
      </c>
      <c r="B44551" s="1">
        <v>44621</v>
      </c>
      <c r="C44551" t="s">
        <v>32</v>
      </c>
      <c r="D44551" t="s">
        <v>13</v>
      </c>
      <c r="E44551" s="2">
        <v>81731</v>
      </c>
      <c r="F44551" s="2">
        <v>45406</v>
      </c>
    </row>
    <row r="44552" spans="1:6" hidden="1" x14ac:dyDescent="0.3">
      <c r="A44552">
        <v>56437</v>
      </c>
      <c r="B44552" s="1">
        <v>44621</v>
      </c>
      <c r="C44552" t="s">
        <v>30</v>
      </c>
      <c r="D44552" t="s">
        <v>17</v>
      </c>
      <c r="E44552" s="2">
        <v>81925</v>
      </c>
      <c r="F44552" s="2">
        <v>82066</v>
      </c>
    </row>
    <row r="44553" spans="1:6" hidden="1" x14ac:dyDescent="0.3">
      <c r="A44553">
        <v>56532</v>
      </c>
      <c r="B44553" s="1">
        <v>44621</v>
      </c>
      <c r="C44553" t="s">
        <v>37</v>
      </c>
      <c r="D44553" t="s">
        <v>21</v>
      </c>
      <c r="E44553" s="2">
        <v>84814</v>
      </c>
      <c r="F44553" s="2">
        <v>83180</v>
      </c>
    </row>
    <row r="44554" spans="1:6" hidden="1" x14ac:dyDescent="0.3">
      <c r="A44554">
        <v>56654</v>
      </c>
      <c r="B44554" s="1">
        <v>44621</v>
      </c>
      <c r="C44554" t="s">
        <v>45</v>
      </c>
      <c r="D44554" t="s">
        <v>13</v>
      </c>
      <c r="E44554" s="2">
        <v>87161</v>
      </c>
      <c r="F44554" s="2">
        <v>76048</v>
      </c>
    </row>
    <row r="44555" spans="1:6" hidden="1" x14ac:dyDescent="0.3">
      <c r="A44555">
        <v>56848</v>
      </c>
      <c r="B44555" s="1">
        <v>44621</v>
      </c>
      <c r="C44555" t="s">
        <v>55</v>
      </c>
      <c r="D44555" t="s">
        <v>14</v>
      </c>
      <c r="E44555" s="2">
        <v>87370</v>
      </c>
      <c r="F44555" s="2">
        <v>41182</v>
      </c>
    </row>
    <row r="44556" spans="1:6" hidden="1" x14ac:dyDescent="0.3">
      <c r="A44556">
        <v>56667</v>
      </c>
      <c r="B44556" s="1">
        <v>44621</v>
      </c>
      <c r="C44556" t="s">
        <v>45</v>
      </c>
      <c r="D44556" t="s">
        <v>14</v>
      </c>
      <c r="E44556" s="2">
        <v>87374</v>
      </c>
      <c r="F44556" s="2">
        <v>82346</v>
      </c>
    </row>
    <row r="44557" spans="1:6" hidden="1" x14ac:dyDescent="0.3">
      <c r="A44557">
        <v>56836</v>
      </c>
      <c r="B44557" s="1">
        <v>44621</v>
      </c>
      <c r="C44557" t="s">
        <v>55</v>
      </c>
      <c r="D44557" t="s">
        <v>9</v>
      </c>
      <c r="E44557" s="2">
        <v>87637</v>
      </c>
      <c r="F44557" s="2">
        <v>76340</v>
      </c>
    </row>
    <row r="44558" spans="1:6" x14ac:dyDescent="0.3">
      <c r="A44558">
        <v>56763</v>
      </c>
      <c r="B44558" s="1">
        <v>44621</v>
      </c>
      <c r="C44558" t="s">
        <v>52</v>
      </c>
      <c r="D44558" t="s">
        <v>7</v>
      </c>
      <c r="E44558" s="2">
        <v>90184</v>
      </c>
      <c r="F44558" s="2">
        <v>77061</v>
      </c>
    </row>
    <row r="44559" spans="1:6" x14ac:dyDescent="0.3">
      <c r="A44559">
        <v>56367</v>
      </c>
      <c r="B44559" s="1">
        <v>44621</v>
      </c>
      <c r="C44559" t="s">
        <v>27</v>
      </c>
      <c r="D44559" t="s">
        <v>7</v>
      </c>
      <c r="E44559" s="2">
        <v>90219</v>
      </c>
      <c r="F44559" s="2">
        <v>68635</v>
      </c>
    </row>
    <row r="44560" spans="1:6" hidden="1" x14ac:dyDescent="0.3">
      <c r="A44560">
        <v>56333</v>
      </c>
      <c r="B44560" s="1">
        <v>44621</v>
      </c>
      <c r="C44560" t="s">
        <v>25</v>
      </c>
      <c r="D44560" t="s">
        <v>14</v>
      </c>
      <c r="E44560" s="2">
        <v>93503</v>
      </c>
      <c r="F44560" s="2">
        <v>61225</v>
      </c>
    </row>
    <row r="44561" spans="1:6" hidden="1" x14ac:dyDescent="0.3">
      <c r="A44561">
        <v>56412</v>
      </c>
      <c r="B44561" s="1">
        <v>44621</v>
      </c>
      <c r="C44561" t="s">
        <v>29</v>
      </c>
      <c r="D44561" t="s">
        <v>22</v>
      </c>
      <c r="E44561" s="2">
        <v>94179</v>
      </c>
      <c r="F44561" s="2">
        <v>84369</v>
      </c>
    </row>
    <row r="44562" spans="1:6" hidden="1" x14ac:dyDescent="0.3">
      <c r="A44562">
        <v>56666</v>
      </c>
      <c r="B44562" s="1">
        <v>44621</v>
      </c>
      <c r="C44562" t="s">
        <v>45</v>
      </c>
      <c r="D44562" t="s">
        <v>10</v>
      </c>
      <c r="E44562" s="2">
        <v>94870</v>
      </c>
      <c r="F44562" s="2">
        <v>70421</v>
      </c>
    </row>
    <row r="44563" spans="1:6" hidden="1" x14ac:dyDescent="0.3">
      <c r="A44563">
        <v>56758</v>
      </c>
      <c r="B44563" s="1">
        <v>44621</v>
      </c>
      <c r="C44563" t="s">
        <v>52</v>
      </c>
      <c r="D44563" t="s">
        <v>13</v>
      </c>
      <c r="E44563" s="2">
        <v>98420</v>
      </c>
      <c r="F44563" s="2">
        <v>82388</v>
      </c>
    </row>
    <row r="44564" spans="1:6" hidden="1" x14ac:dyDescent="0.3">
      <c r="A44564">
        <v>56474</v>
      </c>
      <c r="B44564" s="1">
        <v>44621</v>
      </c>
      <c r="C44564" t="s">
        <v>32</v>
      </c>
      <c r="D44564" t="s">
        <v>10</v>
      </c>
      <c r="E44564" s="2">
        <v>98988</v>
      </c>
      <c r="F44564" s="2">
        <v>46207</v>
      </c>
    </row>
    <row r="44565" spans="1:6" hidden="1" x14ac:dyDescent="0.3">
      <c r="A44565">
        <v>56646</v>
      </c>
      <c r="B44565" s="1">
        <v>44621</v>
      </c>
      <c r="C44565" t="s">
        <v>44</v>
      </c>
      <c r="D44565" t="s">
        <v>14</v>
      </c>
      <c r="E44565" s="2">
        <v>103184</v>
      </c>
      <c r="F44565" s="2">
        <v>101436</v>
      </c>
    </row>
    <row r="44566" spans="1:6" hidden="1" x14ac:dyDescent="0.3">
      <c r="A44566">
        <v>56504</v>
      </c>
      <c r="B44566" s="1">
        <v>44621</v>
      </c>
      <c r="C44566" t="s">
        <v>57</v>
      </c>
      <c r="D44566" t="s">
        <v>15</v>
      </c>
      <c r="E44566" s="2">
        <v>103595</v>
      </c>
      <c r="F44566" s="2">
        <v>101004</v>
      </c>
    </row>
    <row r="44567" spans="1:6" hidden="1" x14ac:dyDescent="0.3">
      <c r="A44567">
        <v>56735</v>
      </c>
      <c r="B44567" s="1">
        <v>44621</v>
      </c>
      <c r="C44567" t="s">
        <v>50</v>
      </c>
      <c r="D44567" t="s">
        <v>24</v>
      </c>
      <c r="E44567" s="2">
        <v>105332</v>
      </c>
      <c r="F44567" s="2">
        <v>105739</v>
      </c>
    </row>
    <row r="44568" spans="1:6" hidden="1" x14ac:dyDescent="0.3">
      <c r="A44568">
        <v>56625</v>
      </c>
      <c r="B44568" s="1">
        <v>44621</v>
      </c>
      <c r="C44568" t="s">
        <v>43</v>
      </c>
      <c r="D44568" t="s">
        <v>14</v>
      </c>
      <c r="E44568" s="2">
        <v>105934</v>
      </c>
      <c r="F44568" s="2">
        <v>102071</v>
      </c>
    </row>
    <row r="44569" spans="1:6" hidden="1" x14ac:dyDescent="0.3">
      <c r="A44569">
        <v>56739</v>
      </c>
      <c r="B44569" s="1">
        <v>44621</v>
      </c>
      <c r="C44569" t="s">
        <v>51</v>
      </c>
      <c r="D44569" t="s">
        <v>15</v>
      </c>
      <c r="E44569" s="2">
        <v>110803</v>
      </c>
      <c r="F44569" s="2">
        <v>79919</v>
      </c>
    </row>
    <row r="44570" spans="1:6" hidden="1" x14ac:dyDescent="0.3">
      <c r="A44570">
        <v>56574</v>
      </c>
      <c r="B44570" s="1">
        <v>44621</v>
      </c>
      <c r="C44570" t="s">
        <v>39</v>
      </c>
      <c r="D44570" t="s">
        <v>17</v>
      </c>
      <c r="E44570" s="2">
        <v>111259</v>
      </c>
      <c r="F44570" s="2">
        <v>90132</v>
      </c>
    </row>
    <row r="44571" spans="1:6" hidden="1" x14ac:dyDescent="0.3">
      <c r="A44571">
        <v>56797</v>
      </c>
      <c r="B44571" s="1">
        <v>44621</v>
      </c>
      <c r="C44571" t="s">
        <v>58</v>
      </c>
      <c r="D44571" t="s">
        <v>9</v>
      </c>
      <c r="E44571" s="2">
        <v>111276</v>
      </c>
      <c r="F44571" s="2">
        <v>26611</v>
      </c>
    </row>
    <row r="44572" spans="1:6" hidden="1" x14ac:dyDescent="0.3">
      <c r="A44572">
        <v>56672</v>
      </c>
      <c r="B44572" s="1">
        <v>44621</v>
      </c>
      <c r="C44572" t="s">
        <v>45</v>
      </c>
      <c r="D44572" t="s">
        <v>24</v>
      </c>
      <c r="E44572" s="2">
        <v>111500</v>
      </c>
      <c r="F44572" s="2">
        <v>110923</v>
      </c>
    </row>
    <row r="44573" spans="1:6" hidden="1" x14ac:dyDescent="0.3">
      <c r="A44573">
        <v>56496</v>
      </c>
      <c r="B44573" s="1">
        <v>44621</v>
      </c>
      <c r="C44573" t="s">
        <v>33</v>
      </c>
      <c r="D44573" t="s">
        <v>17</v>
      </c>
      <c r="E44573" s="2">
        <v>112102</v>
      </c>
      <c r="F44573" s="2">
        <v>98129</v>
      </c>
    </row>
    <row r="44574" spans="1:6" hidden="1" x14ac:dyDescent="0.3">
      <c r="A44574">
        <v>56849</v>
      </c>
      <c r="B44574" s="1">
        <v>44621</v>
      </c>
      <c r="C44574" t="s">
        <v>55</v>
      </c>
      <c r="D44574" t="s">
        <v>17</v>
      </c>
      <c r="E44574" s="2">
        <v>112672</v>
      </c>
      <c r="F44574" s="2">
        <v>119668</v>
      </c>
    </row>
    <row r="44575" spans="1:6" hidden="1" x14ac:dyDescent="0.3">
      <c r="A44575">
        <v>56585</v>
      </c>
      <c r="B44575" s="1">
        <v>44621</v>
      </c>
      <c r="C44575" t="s">
        <v>41</v>
      </c>
      <c r="D44575" t="s">
        <v>22</v>
      </c>
      <c r="E44575" s="2">
        <v>114198</v>
      </c>
      <c r="F44575" s="2">
        <v>113997</v>
      </c>
    </row>
    <row r="44576" spans="1:6" hidden="1" x14ac:dyDescent="0.3">
      <c r="A44576">
        <v>56845</v>
      </c>
      <c r="B44576" s="1">
        <v>44621</v>
      </c>
      <c r="C44576" t="s">
        <v>55</v>
      </c>
      <c r="D44576" t="s">
        <v>21</v>
      </c>
      <c r="E44576" s="2">
        <v>115987</v>
      </c>
      <c r="F44576" s="2">
        <v>97257</v>
      </c>
    </row>
    <row r="44577" spans="1:6" hidden="1" x14ac:dyDescent="0.3">
      <c r="A44577">
        <v>56609</v>
      </c>
      <c r="B44577" s="1">
        <v>44621</v>
      </c>
      <c r="C44577" t="s">
        <v>42</v>
      </c>
      <c r="D44577" t="s">
        <v>24</v>
      </c>
      <c r="E44577" s="2">
        <v>118116</v>
      </c>
      <c r="F44577" s="2">
        <v>118762</v>
      </c>
    </row>
    <row r="44578" spans="1:6" hidden="1" x14ac:dyDescent="0.3">
      <c r="A44578">
        <v>56409</v>
      </c>
      <c r="B44578" s="1">
        <v>44621</v>
      </c>
      <c r="C44578" t="s">
        <v>29</v>
      </c>
      <c r="D44578" t="s">
        <v>18</v>
      </c>
      <c r="E44578" s="2">
        <v>118635</v>
      </c>
      <c r="F44578" s="2">
        <v>98838</v>
      </c>
    </row>
    <row r="44579" spans="1:6" hidden="1" x14ac:dyDescent="0.3">
      <c r="A44579">
        <v>56696</v>
      </c>
      <c r="B44579" s="1">
        <v>44621</v>
      </c>
      <c r="C44579" t="s">
        <v>48</v>
      </c>
      <c r="D44579" t="s">
        <v>13</v>
      </c>
      <c r="E44579" s="2">
        <v>122668</v>
      </c>
      <c r="F44579" s="2">
        <v>90143</v>
      </c>
    </row>
    <row r="44580" spans="1:6" hidden="1" x14ac:dyDescent="0.3">
      <c r="A44580">
        <v>56526</v>
      </c>
      <c r="B44580" s="1">
        <v>44621</v>
      </c>
      <c r="C44580" t="s">
        <v>37</v>
      </c>
      <c r="D44580" t="s">
        <v>16</v>
      </c>
      <c r="E44580" s="2">
        <v>122909</v>
      </c>
      <c r="F44580" s="2">
        <v>3373901</v>
      </c>
    </row>
    <row r="44581" spans="1:6" hidden="1" x14ac:dyDescent="0.3">
      <c r="A44581">
        <v>56591</v>
      </c>
      <c r="B44581" s="1">
        <v>44621</v>
      </c>
      <c r="C44581" t="s">
        <v>42</v>
      </c>
      <c r="D44581" t="s">
        <v>13</v>
      </c>
      <c r="E44581" s="2">
        <v>123531</v>
      </c>
      <c r="F44581" s="2">
        <v>101278</v>
      </c>
    </row>
    <row r="44582" spans="1:6" hidden="1" x14ac:dyDescent="0.3">
      <c r="A44582">
        <v>56403</v>
      </c>
      <c r="B44582" s="1">
        <v>44621</v>
      </c>
      <c r="C44582" t="s">
        <v>29</v>
      </c>
      <c r="D44582" t="s">
        <v>9</v>
      </c>
      <c r="E44582" s="2">
        <v>130834</v>
      </c>
      <c r="F44582" s="2">
        <v>126181</v>
      </c>
    </row>
    <row r="44583" spans="1:6" hidden="1" x14ac:dyDescent="0.3">
      <c r="A44583">
        <v>56480</v>
      </c>
      <c r="B44583" s="1">
        <v>44621</v>
      </c>
      <c r="C44583" t="s">
        <v>32</v>
      </c>
      <c r="D44583" t="s">
        <v>24</v>
      </c>
      <c r="E44583" s="2">
        <v>131213</v>
      </c>
      <c r="F44583" s="2">
        <v>139702</v>
      </c>
    </row>
    <row r="44584" spans="1:6" hidden="1" x14ac:dyDescent="0.3">
      <c r="A44584">
        <v>56451</v>
      </c>
      <c r="B44584" s="1">
        <v>44621</v>
      </c>
      <c r="C44584" t="s">
        <v>31</v>
      </c>
      <c r="D44584" t="s">
        <v>21</v>
      </c>
      <c r="E44584" s="2">
        <v>132032</v>
      </c>
      <c r="F44584" s="2">
        <v>125379</v>
      </c>
    </row>
    <row r="44585" spans="1:6" hidden="1" x14ac:dyDescent="0.3">
      <c r="A44585">
        <v>56468</v>
      </c>
      <c r="B44585" s="1">
        <v>44621</v>
      </c>
      <c r="C44585" t="s">
        <v>32</v>
      </c>
      <c r="D44585" t="s">
        <v>18</v>
      </c>
      <c r="E44585" s="2">
        <v>132148</v>
      </c>
      <c r="F44585" s="2">
        <v>118284</v>
      </c>
    </row>
    <row r="44586" spans="1:6" hidden="1" x14ac:dyDescent="0.3">
      <c r="A44586">
        <v>56332</v>
      </c>
      <c r="B44586" s="1">
        <v>44621</v>
      </c>
      <c r="C44586" t="s">
        <v>25</v>
      </c>
      <c r="D44586" t="s">
        <v>10</v>
      </c>
      <c r="E44586" s="2">
        <v>138210</v>
      </c>
      <c r="F44586" s="2">
        <v>109275</v>
      </c>
    </row>
    <row r="44587" spans="1:6" hidden="1" x14ac:dyDescent="0.3">
      <c r="A44587">
        <v>56651</v>
      </c>
      <c r="B44587" s="1">
        <v>44621</v>
      </c>
      <c r="C44587" t="s">
        <v>44</v>
      </c>
      <c r="D44587" t="s">
        <v>24</v>
      </c>
      <c r="E44587" s="2">
        <v>141594</v>
      </c>
      <c r="F44587" s="2">
        <v>140544</v>
      </c>
    </row>
    <row r="44588" spans="1:6" hidden="1" x14ac:dyDescent="0.3">
      <c r="A44588">
        <v>56444</v>
      </c>
      <c r="B44588" s="1">
        <v>44621</v>
      </c>
      <c r="C44588" t="s">
        <v>31</v>
      </c>
      <c r="D44588" t="s">
        <v>15</v>
      </c>
      <c r="E44588" s="2">
        <v>142014</v>
      </c>
      <c r="F44588" s="2">
        <v>140957</v>
      </c>
    </row>
    <row r="44589" spans="1:6" hidden="1" x14ac:dyDescent="0.3">
      <c r="A44589">
        <v>56436</v>
      </c>
      <c r="B44589" s="1">
        <v>44621</v>
      </c>
      <c r="C44589" t="s">
        <v>30</v>
      </c>
      <c r="D44589" t="s">
        <v>14</v>
      </c>
      <c r="E44589" s="2">
        <v>144483</v>
      </c>
      <c r="F44589" s="2">
        <v>92030</v>
      </c>
    </row>
    <row r="44590" spans="1:6" hidden="1" x14ac:dyDescent="0.3">
      <c r="A44590">
        <v>56714</v>
      </c>
      <c r="B44590" s="1">
        <v>44621</v>
      </c>
      <c r="C44590" t="s">
        <v>48</v>
      </c>
      <c r="D44590" t="s">
        <v>24</v>
      </c>
      <c r="E44590" s="2">
        <v>146362</v>
      </c>
      <c r="F44590" s="2">
        <v>133517</v>
      </c>
    </row>
    <row r="44591" spans="1:6" x14ac:dyDescent="0.3">
      <c r="A44591">
        <v>56388</v>
      </c>
      <c r="B44591" s="1">
        <v>44621</v>
      </c>
      <c r="C44591" t="s">
        <v>28</v>
      </c>
      <c r="D44591" t="s">
        <v>7</v>
      </c>
      <c r="E44591" s="2">
        <v>147356</v>
      </c>
      <c r="F44591" s="2">
        <v>122390</v>
      </c>
    </row>
    <row r="44592" spans="1:6" hidden="1" x14ac:dyDescent="0.3">
      <c r="A44592">
        <v>56483</v>
      </c>
      <c r="B44592" s="1">
        <v>44621</v>
      </c>
      <c r="C44592" t="s">
        <v>33</v>
      </c>
      <c r="D44592" t="s">
        <v>13</v>
      </c>
      <c r="E44592" s="2">
        <v>149695</v>
      </c>
      <c r="F44592" s="2">
        <v>98599</v>
      </c>
    </row>
    <row r="44593" spans="1:6" hidden="1" x14ac:dyDescent="0.3">
      <c r="A44593">
        <v>56523</v>
      </c>
      <c r="B44593" s="1">
        <v>44621</v>
      </c>
      <c r="C44593" t="s">
        <v>37</v>
      </c>
      <c r="D44593" t="s">
        <v>9</v>
      </c>
      <c r="E44593" s="2">
        <v>157808</v>
      </c>
      <c r="F44593" s="2">
        <v>106047</v>
      </c>
    </row>
    <row r="44594" spans="1:6" hidden="1" x14ac:dyDescent="0.3">
      <c r="A44594">
        <v>56401</v>
      </c>
      <c r="B44594" s="1">
        <v>44621</v>
      </c>
      <c r="C44594" t="s">
        <v>28</v>
      </c>
      <c r="D44594" t="s">
        <v>24</v>
      </c>
      <c r="E44594" s="2">
        <v>159429</v>
      </c>
      <c r="F44594" s="2">
        <v>162045</v>
      </c>
    </row>
    <row r="44595" spans="1:6" hidden="1" x14ac:dyDescent="0.3">
      <c r="A44595">
        <v>56354</v>
      </c>
      <c r="B44595" s="1">
        <v>44621</v>
      </c>
      <c r="C44595" t="s">
        <v>26</v>
      </c>
      <c r="D44595" t="s">
        <v>14</v>
      </c>
      <c r="E44595" s="2">
        <v>162760</v>
      </c>
      <c r="F44595" s="2">
        <v>180429</v>
      </c>
    </row>
    <row r="44596" spans="1:6" hidden="1" x14ac:dyDescent="0.3">
      <c r="A44596">
        <v>56603</v>
      </c>
      <c r="B44596" s="1">
        <v>44621</v>
      </c>
      <c r="C44596" t="s">
        <v>42</v>
      </c>
      <c r="D44596" t="s">
        <v>10</v>
      </c>
      <c r="E44596" s="2">
        <v>163343</v>
      </c>
      <c r="F44596" s="2">
        <v>136581</v>
      </c>
    </row>
    <row r="44597" spans="1:6" hidden="1" x14ac:dyDescent="0.3">
      <c r="A44597">
        <v>56663</v>
      </c>
      <c r="B44597" s="1">
        <v>44621</v>
      </c>
      <c r="C44597" t="s">
        <v>45</v>
      </c>
      <c r="D44597" t="s">
        <v>22</v>
      </c>
      <c r="E44597" s="2">
        <v>163904</v>
      </c>
      <c r="F44597" s="2">
        <v>97701</v>
      </c>
    </row>
    <row r="44598" spans="1:6" hidden="1" x14ac:dyDescent="0.3">
      <c r="A44598">
        <v>56778</v>
      </c>
      <c r="B44598" s="1">
        <v>44621</v>
      </c>
      <c r="C44598" t="s">
        <v>53</v>
      </c>
      <c r="D44598" t="s">
        <v>9</v>
      </c>
      <c r="E44598" s="2">
        <v>165291</v>
      </c>
      <c r="F44598" s="2">
        <v>164990</v>
      </c>
    </row>
    <row r="44599" spans="1:6" x14ac:dyDescent="0.3">
      <c r="A44599">
        <v>56842</v>
      </c>
      <c r="B44599" s="1">
        <v>44621</v>
      </c>
      <c r="C44599" t="s">
        <v>55</v>
      </c>
      <c r="D44599" t="s">
        <v>7</v>
      </c>
      <c r="E44599" s="2">
        <v>166254</v>
      </c>
      <c r="F44599" s="2">
        <v>129127</v>
      </c>
    </row>
    <row r="44600" spans="1:6" hidden="1" x14ac:dyDescent="0.3">
      <c r="A44600">
        <v>56544</v>
      </c>
      <c r="B44600" s="1">
        <v>44621</v>
      </c>
      <c r="C44600" t="s">
        <v>38</v>
      </c>
      <c r="D44600" t="s">
        <v>9</v>
      </c>
      <c r="E44600" s="2">
        <v>171244</v>
      </c>
      <c r="F44600" s="2">
        <v>240401</v>
      </c>
    </row>
    <row r="44601" spans="1:6" hidden="1" x14ac:dyDescent="0.3">
      <c r="A44601">
        <v>56668</v>
      </c>
      <c r="B44601" s="1">
        <v>44621</v>
      </c>
      <c r="C44601" t="s">
        <v>45</v>
      </c>
      <c r="D44601" t="s">
        <v>17</v>
      </c>
      <c r="E44601" s="2">
        <v>176034</v>
      </c>
      <c r="F44601" s="2">
        <v>173531</v>
      </c>
    </row>
    <row r="44602" spans="1:6" hidden="1" x14ac:dyDescent="0.3">
      <c r="A44602">
        <v>56839</v>
      </c>
      <c r="B44602" s="1">
        <v>44621</v>
      </c>
      <c r="C44602" t="s">
        <v>55</v>
      </c>
      <c r="D44602" t="s">
        <v>16</v>
      </c>
      <c r="E44602" s="2">
        <v>176433</v>
      </c>
      <c r="F44602" s="2">
        <v>3734892</v>
      </c>
    </row>
    <row r="44603" spans="1:6" hidden="1" x14ac:dyDescent="0.3">
      <c r="A44603">
        <v>56469</v>
      </c>
      <c r="B44603" s="1">
        <v>44621</v>
      </c>
      <c r="C44603" t="s">
        <v>32</v>
      </c>
      <c r="D44603" t="s">
        <v>20</v>
      </c>
      <c r="E44603" s="2">
        <v>178084</v>
      </c>
      <c r="F44603" s="2">
        <v>140748</v>
      </c>
    </row>
    <row r="44604" spans="1:6" hidden="1" x14ac:dyDescent="0.3">
      <c r="A44604">
        <v>56743</v>
      </c>
      <c r="B44604" s="1">
        <v>44621</v>
      </c>
      <c r="C44604" t="s">
        <v>51</v>
      </c>
      <c r="D44604" t="s">
        <v>18</v>
      </c>
      <c r="E44604" s="2">
        <v>178543</v>
      </c>
      <c r="F44604" s="2">
        <v>175874</v>
      </c>
    </row>
    <row r="44605" spans="1:6" hidden="1" x14ac:dyDescent="0.3">
      <c r="A44605">
        <v>56435</v>
      </c>
      <c r="B44605" s="1">
        <v>44621</v>
      </c>
      <c r="C44605" t="s">
        <v>30</v>
      </c>
      <c r="D44605" t="s">
        <v>10</v>
      </c>
      <c r="E44605" s="2">
        <v>187677</v>
      </c>
      <c r="F44605" s="2">
        <v>179531</v>
      </c>
    </row>
    <row r="44606" spans="1:6" hidden="1" x14ac:dyDescent="0.3">
      <c r="A44606">
        <v>56613</v>
      </c>
      <c r="B44606" s="1">
        <v>44621</v>
      </c>
      <c r="C44606" t="s">
        <v>43</v>
      </c>
      <c r="D44606" t="s">
        <v>15</v>
      </c>
      <c r="E44606" s="2">
        <v>188759</v>
      </c>
      <c r="F44606" s="2">
        <v>210503</v>
      </c>
    </row>
    <row r="44607" spans="1:6" hidden="1" x14ac:dyDescent="0.3">
      <c r="A44607">
        <v>56618</v>
      </c>
      <c r="B44607" s="1">
        <v>44621</v>
      </c>
      <c r="C44607" t="s">
        <v>43</v>
      </c>
      <c r="D44607" t="s">
        <v>18</v>
      </c>
      <c r="E44607" s="2">
        <v>189915</v>
      </c>
      <c r="F44607" s="2">
        <v>188661</v>
      </c>
    </row>
    <row r="44608" spans="1:6" hidden="1" x14ac:dyDescent="0.3">
      <c r="A44608">
        <v>56341</v>
      </c>
      <c r="B44608" s="1">
        <v>44621</v>
      </c>
      <c r="C44608" t="s">
        <v>26</v>
      </c>
      <c r="D44608" t="s">
        <v>13</v>
      </c>
      <c r="E44608" s="2">
        <v>190061</v>
      </c>
      <c r="F44608" s="2">
        <v>184119</v>
      </c>
    </row>
    <row r="44609" spans="1:6" hidden="1" x14ac:dyDescent="0.3">
      <c r="A44609">
        <v>56661</v>
      </c>
      <c r="B44609" s="1">
        <v>44621</v>
      </c>
      <c r="C44609" t="s">
        <v>45</v>
      </c>
      <c r="D44609" t="s">
        <v>20</v>
      </c>
      <c r="E44609" s="2">
        <v>196141</v>
      </c>
      <c r="F44609" s="2">
        <v>139856</v>
      </c>
    </row>
    <row r="44610" spans="1:6" hidden="1" x14ac:dyDescent="0.3">
      <c r="A44610">
        <v>56380</v>
      </c>
      <c r="B44610" s="1">
        <v>44621</v>
      </c>
      <c r="C44610" t="s">
        <v>27</v>
      </c>
      <c r="D44610" t="s">
        <v>24</v>
      </c>
      <c r="E44610" s="2">
        <v>197231</v>
      </c>
      <c r="F44610" s="2">
        <v>194448</v>
      </c>
    </row>
    <row r="44611" spans="1:6" hidden="1" x14ac:dyDescent="0.3">
      <c r="A44611">
        <v>56494</v>
      </c>
      <c r="B44611" s="1">
        <v>44621</v>
      </c>
      <c r="C44611" t="s">
        <v>33</v>
      </c>
      <c r="D44611" t="s">
        <v>10</v>
      </c>
      <c r="E44611" s="2">
        <v>197540</v>
      </c>
      <c r="F44611" s="2">
        <v>141602</v>
      </c>
    </row>
    <row r="44612" spans="1:6" hidden="1" x14ac:dyDescent="0.3">
      <c r="A44612">
        <v>56384</v>
      </c>
      <c r="B44612" s="1">
        <v>44621</v>
      </c>
      <c r="C44612" t="s">
        <v>28</v>
      </c>
      <c r="D44612" t="s">
        <v>15</v>
      </c>
      <c r="E44612" s="2">
        <v>199495</v>
      </c>
      <c r="F44612" s="2">
        <v>194680</v>
      </c>
    </row>
    <row r="44613" spans="1:6" hidden="1" x14ac:dyDescent="0.3">
      <c r="A44613">
        <v>56452</v>
      </c>
      <c r="B44613" s="1">
        <v>44621</v>
      </c>
      <c r="C44613" t="s">
        <v>31</v>
      </c>
      <c r="D44613" t="s">
        <v>22</v>
      </c>
      <c r="E44613" s="2">
        <v>201568</v>
      </c>
      <c r="F44613" s="2">
        <v>202943</v>
      </c>
    </row>
    <row r="44614" spans="1:6" hidden="1" x14ac:dyDescent="0.3">
      <c r="A44614">
        <v>56463</v>
      </c>
      <c r="B44614" s="1">
        <v>44621</v>
      </c>
      <c r="C44614" t="s">
        <v>32</v>
      </c>
      <c r="D44614" t="s">
        <v>15</v>
      </c>
      <c r="E44614" s="2">
        <v>204634</v>
      </c>
      <c r="F44614" s="2">
        <v>182253</v>
      </c>
    </row>
    <row r="44615" spans="1:6" hidden="1" x14ac:dyDescent="0.3">
      <c r="A44615">
        <v>56805</v>
      </c>
      <c r="B44615" s="1">
        <v>44621</v>
      </c>
      <c r="C44615" t="s">
        <v>58</v>
      </c>
      <c r="D44615" t="s">
        <v>21</v>
      </c>
      <c r="E44615" s="2">
        <v>206242</v>
      </c>
      <c r="F44615" s="2">
        <v>134790</v>
      </c>
    </row>
    <row r="44616" spans="1:6" hidden="1" x14ac:dyDescent="0.3">
      <c r="A44616">
        <v>56396</v>
      </c>
      <c r="B44616" s="1">
        <v>44621</v>
      </c>
      <c r="C44616" t="s">
        <v>28</v>
      </c>
      <c r="D44616" t="s">
        <v>14</v>
      </c>
      <c r="E44616" s="2">
        <v>207433</v>
      </c>
      <c r="F44616" s="2">
        <v>198948</v>
      </c>
    </row>
    <row r="44617" spans="1:6" hidden="1" x14ac:dyDescent="0.3">
      <c r="A44617">
        <v>56411</v>
      </c>
      <c r="B44617" s="1">
        <v>44621</v>
      </c>
      <c r="C44617" t="s">
        <v>29</v>
      </c>
      <c r="D44617" t="s">
        <v>21</v>
      </c>
      <c r="E44617" s="2">
        <v>207594</v>
      </c>
      <c r="F44617" s="2">
        <v>201190</v>
      </c>
    </row>
    <row r="44618" spans="1:6" hidden="1" x14ac:dyDescent="0.3">
      <c r="A44618">
        <v>56697</v>
      </c>
      <c r="B44618" s="1">
        <v>44621</v>
      </c>
      <c r="C44618" t="s">
        <v>48</v>
      </c>
      <c r="D44618" t="s">
        <v>15</v>
      </c>
      <c r="E44618" s="2">
        <v>209512</v>
      </c>
      <c r="F44618" s="2">
        <v>224290</v>
      </c>
    </row>
    <row r="44619" spans="1:6" hidden="1" x14ac:dyDescent="0.3">
      <c r="A44619">
        <v>56406</v>
      </c>
      <c r="B44619" s="1">
        <v>44621</v>
      </c>
      <c r="C44619" t="s">
        <v>29</v>
      </c>
      <c r="D44619" t="s">
        <v>16</v>
      </c>
      <c r="E44619" s="2">
        <v>210866</v>
      </c>
      <c r="F44619" s="2">
        <v>12367310</v>
      </c>
    </row>
    <row r="44620" spans="1:6" hidden="1" x14ac:dyDescent="0.3">
      <c r="A44620">
        <v>56482</v>
      </c>
      <c r="B44620" s="1">
        <v>44621</v>
      </c>
      <c r="C44620" t="s">
        <v>33</v>
      </c>
      <c r="D44620" t="s">
        <v>9</v>
      </c>
      <c r="E44620" s="2">
        <v>213775</v>
      </c>
      <c r="F44620" s="2">
        <v>152603</v>
      </c>
    </row>
    <row r="44621" spans="1:6" hidden="1" x14ac:dyDescent="0.3">
      <c r="A44621">
        <v>56395</v>
      </c>
      <c r="B44621" s="1">
        <v>44621</v>
      </c>
      <c r="C44621" t="s">
        <v>28</v>
      </c>
      <c r="D44621" t="s">
        <v>10</v>
      </c>
      <c r="E44621" s="2">
        <v>219479</v>
      </c>
      <c r="F44621" s="2">
        <v>188699</v>
      </c>
    </row>
    <row r="44622" spans="1:6" hidden="1" x14ac:dyDescent="0.3">
      <c r="A44622">
        <v>56425</v>
      </c>
      <c r="B44622" s="1">
        <v>44621</v>
      </c>
      <c r="C44622" t="s">
        <v>30</v>
      </c>
      <c r="D44622" t="s">
        <v>15</v>
      </c>
      <c r="E44622" s="2">
        <v>222210</v>
      </c>
      <c r="F44622" s="2">
        <v>211478</v>
      </c>
    </row>
    <row r="44623" spans="1:6" x14ac:dyDescent="0.3">
      <c r="A44623">
        <v>56822</v>
      </c>
      <c r="B44623" s="1">
        <v>44621</v>
      </c>
      <c r="C44623" t="s">
        <v>54</v>
      </c>
      <c r="D44623" t="s">
        <v>7</v>
      </c>
      <c r="E44623" s="2">
        <v>223799</v>
      </c>
      <c r="F44623" s="2">
        <v>223534</v>
      </c>
    </row>
    <row r="44624" spans="1:6" hidden="1" x14ac:dyDescent="0.3">
      <c r="A44624">
        <v>56424</v>
      </c>
      <c r="B44624" s="1">
        <v>44621</v>
      </c>
      <c r="C44624" t="s">
        <v>30</v>
      </c>
      <c r="D44624" t="s">
        <v>13</v>
      </c>
      <c r="E44624" s="2">
        <v>229214</v>
      </c>
      <c r="F44624" s="2">
        <v>216361</v>
      </c>
    </row>
    <row r="44625" spans="1:6" hidden="1" x14ac:dyDescent="0.3">
      <c r="A44625">
        <v>56561</v>
      </c>
      <c r="B44625" s="1">
        <v>44621</v>
      </c>
      <c r="C44625" t="s">
        <v>39</v>
      </c>
      <c r="D44625" t="s">
        <v>15</v>
      </c>
      <c r="E44625" s="2">
        <v>229615</v>
      </c>
      <c r="F44625" s="2">
        <v>177705</v>
      </c>
    </row>
    <row r="44626" spans="1:6" hidden="1" x14ac:dyDescent="0.3">
      <c r="A44626">
        <v>56834</v>
      </c>
      <c r="B44626" s="1">
        <v>44621</v>
      </c>
      <c r="C44626" t="s">
        <v>54</v>
      </c>
      <c r="D44626" t="s">
        <v>24</v>
      </c>
      <c r="E44626" s="2">
        <v>231537</v>
      </c>
      <c r="F44626" s="2">
        <v>236132</v>
      </c>
    </row>
    <row r="44627" spans="1:6" hidden="1" x14ac:dyDescent="0.3">
      <c r="A44627">
        <v>56605</v>
      </c>
      <c r="B44627" s="1">
        <v>44621</v>
      </c>
      <c r="C44627" t="s">
        <v>42</v>
      </c>
      <c r="D44627" t="s">
        <v>17</v>
      </c>
      <c r="E44627" s="2">
        <v>232757</v>
      </c>
      <c r="F44627" s="2">
        <v>231648</v>
      </c>
    </row>
    <row r="44628" spans="1:6" hidden="1" x14ac:dyDescent="0.3">
      <c r="A44628">
        <v>56708</v>
      </c>
      <c r="B44628" s="1">
        <v>44621</v>
      </c>
      <c r="C44628" t="s">
        <v>48</v>
      </c>
      <c r="D44628" t="s">
        <v>10</v>
      </c>
      <c r="E44628" s="2">
        <v>234063</v>
      </c>
      <c r="F44628" s="2">
        <v>199716</v>
      </c>
    </row>
    <row r="44629" spans="1:6" hidden="1" x14ac:dyDescent="0.3">
      <c r="A44629">
        <v>56327</v>
      </c>
      <c r="B44629" s="1">
        <v>44621</v>
      </c>
      <c r="C44629" t="s">
        <v>25</v>
      </c>
      <c r="D44629" t="s">
        <v>20</v>
      </c>
      <c r="E44629" s="2">
        <v>234371</v>
      </c>
      <c r="F44629" s="2">
        <v>149029</v>
      </c>
    </row>
    <row r="44630" spans="1:6" hidden="1" x14ac:dyDescent="0.3">
      <c r="A44630">
        <v>56445</v>
      </c>
      <c r="B44630" s="1">
        <v>44621</v>
      </c>
      <c r="C44630" t="s">
        <v>31</v>
      </c>
      <c r="D44630" t="s">
        <v>16</v>
      </c>
      <c r="E44630" s="2">
        <v>235022</v>
      </c>
      <c r="F44630" s="2">
        <v>19742701</v>
      </c>
    </row>
    <row r="44631" spans="1:6" hidden="1" x14ac:dyDescent="0.3">
      <c r="A44631">
        <v>56604</v>
      </c>
      <c r="B44631" s="1">
        <v>44621</v>
      </c>
      <c r="C44631" t="s">
        <v>42</v>
      </c>
      <c r="D44631" t="s">
        <v>14</v>
      </c>
      <c r="E44631" s="2">
        <v>236044</v>
      </c>
      <c r="F44631" s="2">
        <v>155987</v>
      </c>
    </row>
    <row r="44632" spans="1:6" hidden="1" x14ac:dyDescent="0.3">
      <c r="A44632">
        <v>56619</v>
      </c>
      <c r="B44632" s="1">
        <v>44621</v>
      </c>
      <c r="C44632" t="s">
        <v>43</v>
      </c>
      <c r="D44632" t="s">
        <v>20</v>
      </c>
      <c r="E44632" s="2">
        <v>237157</v>
      </c>
      <c r="F44632" s="2">
        <v>243707</v>
      </c>
    </row>
    <row r="44633" spans="1:6" hidden="1" x14ac:dyDescent="0.3">
      <c r="A44633">
        <v>56764</v>
      </c>
      <c r="B44633" s="1">
        <v>44621</v>
      </c>
      <c r="C44633" t="s">
        <v>52</v>
      </c>
      <c r="D44633" t="s">
        <v>18</v>
      </c>
      <c r="E44633" s="2">
        <v>237905</v>
      </c>
      <c r="F44633" s="2">
        <v>228768</v>
      </c>
    </row>
    <row r="44634" spans="1:6" hidden="1" x14ac:dyDescent="0.3">
      <c r="A44634">
        <v>56804</v>
      </c>
      <c r="B44634" s="1">
        <v>44621</v>
      </c>
      <c r="C44634" t="s">
        <v>58</v>
      </c>
      <c r="D44634" t="s">
        <v>20</v>
      </c>
      <c r="E44634" s="2">
        <v>239591</v>
      </c>
      <c r="F44634" s="2">
        <v>208694</v>
      </c>
    </row>
    <row r="44635" spans="1:6" x14ac:dyDescent="0.3">
      <c r="A44635">
        <v>56529</v>
      </c>
      <c r="B44635" s="1">
        <v>44621</v>
      </c>
      <c r="C44635" t="s">
        <v>37</v>
      </c>
      <c r="D44635" t="s">
        <v>7</v>
      </c>
      <c r="E44635" s="2">
        <v>239669</v>
      </c>
      <c r="F44635" s="2">
        <v>219631</v>
      </c>
    </row>
    <row r="44636" spans="1:6" hidden="1" x14ac:dyDescent="0.3">
      <c r="A44636">
        <v>56800</v>
      </c>
      <c r="B44636" s="1">
        <v>44621</v>
      </c>
      <c r="C44636" t="s">
        <v>58</v>
      </c>
      <c r="D44636" t="s">
        <v>16</v>
      </c>
      <c r="E44636" s="2">
        <v>243183</v>
      </c>
      <c r="F44636" s="2">
        <v>774182</v>
      </c>
    </row>
    <row r="44637" spans="1:6" hidden="1" x14ac:dyDescent="0.3">
      <c r="A44637">
        <v>56375</v>
      </c>
      <c r="B44637" s="1">
        <v>44621</v>
      </c>
      <c r="C44637" t="s">
        <v>27</v>
      </c>
      <c r="D44637" t="s">
        <v>14</v>
      </c>
      <c r="E44637" s="2">
        <v>256147</v>
      </c>
      <c r="F44637" s="2">
        <v>134631</v>
      </c>
    </row>
    <row r="44638" spans="1:6" hidden="1" x14ac:dyDescent="0.3">
      <c r="A44638">
        <v>56847</v>
      </c>
      <c r="B44638" s="1">
        <v>44621</v>
      </c>
      <c r="C44638" t="s">
        <v>55</v>
      </c>
      <c r="D44638" t="s">
        <v>10</v>
      </c>
      <c r="E44638" s="2">
        <v>256905</v>
      </c>
      <c r="F44638" s="2">
        <v>109416</v>
      </c>
    </row>
    <row r="44639" spans="1:6" hidden="1" x14ac:dyDescent="0.3">
      <c r="A44639">
        <v>56362</v>
      </c>
      <c r="B44639" s="1">
        <v>44621</v>
      </c>
      <c r="C44639" t="s">
        <v>27</v>
      </c>
      <c r="D44639" t="s">
        <v>13</v>
      </c>
      <c r="E44639" s="2">
        <v>258741</v>
      </c>
      <c r="F44639" s="2">
        <v>214205</v>
      </c>
    </row>
    <row r="44640" spans="1:6" hidden="1" x14ac:dyDescent="0.3">
      <c r="A44640">
        <v>56787</v>
      </c>
      <c r="B44640" s="1">
        <v>44621</v>
      </c>
      <c r="C44640" t="s">
        <v>53</v>
      </c>
      <c r="D44640" t="s">
        <v>22</v>
      </c>
      <c r="E44640" s="2">
        <v>261112</v>
      </c>
      <c r="F44640" s="2">
        <v>54005</v>
      </c>
    </row>
    <row r="44641" spans="1:6" hidden="1" x14ac:dyDescent="0.3">
      <c r="A44641">
        <v>56810</v>
      </c>
      <c r="B44641" s="1">
        <v>44621</v>
      </c>
      <c r="C44641" t="s">
        <v>58</v>
      </c>
      <c r="D44641" t="s">
        <v>17</v>
      </c>
      <c r="E44641" s="2">
        <v>266498</v>
      </c>
      <c r="F44641" s="2">
        <v>86953</v>
      </c>
    </row>
    <row r="44642" spans="1:6" hidden="1" x14ac:dyDescent="0.3">
      <c r="A44642">
        <v>56485</v>
      </c>
      <c r="B44642" s="1">
        <v>44621</v>
      </c>
      <c r="C44642" t="s">
        <v>33</v>
      </c>
      <c r="D44642" t="s">
        <v>16</v>
      </c>
      <c r="E44642" s="2">
        <v>267132</v>
      </c>
      <c r="F44642" s="2">
        <v>9692272</v>
      </c>
    </row>
    <row r="44643" spans="1:6" hidden="1" x14ac:dyDescent="0.3">
      <c r="A44643">
        <v>56817</v>
      </c>
      <c r="B44643" s="1">
        <v>44621</v>
      </c>
      <c r="C44643" t="s">
        <v>54</v>
      </c>
      <c r="D44643" t="s">
        <v>13</v>
      </c>
      <c r="E44643" s="2">
        <v>267609</v>
      </c>
      <c r="F44643" s="2">
        <v>263937</v>
      </c>
    </row>
    <row r="44644" spans="1:6" hidden="1" x14ac:dyDescent="0.3">
      <c r="A44644">
        <v>56577</v>
      </c>
      <c r="B44644" s="1">
        <v>44621</v>
      </c>
      <c r="C44644" t="s">
        <v>39</v>
      </c>
      <c r="D44644" t="s">
        <v>24</v>
      </c>
      <c r="E44644" s="2">
        <v>270881</v>
      </c>
      <c r="F44644" s="2">
        <v>52778</v>
      </c>
    </row>
    <row r="44645" spans="1:6" hidden="1" x14ac:dyDescent="0.3">
      <c r="A44645">
        <v>56662</v>
      </c>
      <c r="B44645" s="1">
        <v>44621</v>
      </c>
      <c r="C44645" t="s">
        <v>45</v>
      </c>
      <c r="D44645" t="s">
        <v>21</v>
      </c>
      <c r="E44645" s="2">
        <v>271536</v>
      </c>
      <c r="F44645" s="2">
        <v>260336</v>
      </c>
    </row>
    <row r="44646" spans="1:6" hidden="1" x14ac:dyDescent="0.3">
      <c r="A44646">
        <v>56515</v>
      </c>
      <c r="B44646" s="1">
        <v>44621</v>
      </c>
      <c r="C44646" t="s">
        <v>57</v>
      </c>
      <c r="D44646" t="s">
        <v>10</v>
      </c>
      <c r="E44646" s="2">
        <v>273315</v>
      </c>
      <c r="F44646" s="2">
        <v>156752</v>
      </c>
    </row>
    <row r="44647" spans="1:6" hidden="1" x14ac:dyDescent="0.3">
      <c r="A44647">
        <v>56718</v>
      </c>
      <c r="B44647" s="1">
        <v>44621</v>
      </c>
      <c r="C44647" t="s">
        <v>50</v>
      </c>
      <c r="D44647" t="s">
        <v>15</v>
      </c>
      <c r="E44647" s="2">
        <v>275182</v>
      </c>
      <c r="F44647" s="2">
        <v>264219</v>
      </c>
    </row>
    <row r="44648" spans="1:6" hidden="1" x14ac:dyDescent="0.3">
      <c r="A44648">
        <v>56470</v>
      </c>
      <c r="B44648" s="1">
        <v>44621</v>
      </c>
      <c r="C44648" t="s">
        <v>32</v>
      </c>
      <c r="D44648" t="s">
        <v>21</v>
      </c>
      <c r="E44648" s="2">
        <v>275426</v>
      </c>
      <c r="F44648" s="2">
        <v>148202</v>
      </c>
    </row>
    <row r="44649" spans="1:6" hidden="1" x14ac:dyDescent="0.3">
      <c r="A44649">
        <v>56826</v>
      </c>
      <c r="B44649" s="1">
        <v>44621</v>
      </c>
      <c r="C44649" t="s">
        <v>54</v>
      </c>
      <c r="D44649" t="s">
        <v>22</v>
      </c>
      <c r="E44649" s="2">
        <v>280750</v>
      </c>
      <c r="F44649" s="2">
        <v>125552</v>
      </c>
    </row>
    <row r="44650" spans="1:6" hidden="1" x14ac:dyDescent="0.3">
      <c r="A44650">
        <v>56531</v>
      </c>
      <c r="B44650" s="1">
        <v>44621</v>
      </c>
      <c r="C44650" t="s">
        <v>37</v>
      </c>
      <c r="D44650" t="s">
        <v>20</v>
      </c>
      <c r="E44650" s="2">
        <v>280772</v>
      </c>
      <c r="F44650" s="2">
        <v>245395</v>
      </c>
    </row>
    <row r="44651" spans="1:6" hidden="1" x14ac:dyDescent="0.3">
      <c r="A44651">
        <v>56818</v>
      </c>
      <c r="B44651" s="1">
        <v>44621</v>
      </c>
      <c r="C44651" t="s">
        <v>54</v>
      </c>
      <c r="D44651" t="s">
        <v>15</v>
      </c>
      <c r="E44651" s="2">
        <v>285010</v>
      </c>
      <c r="F44651" s="2">
        <v>147834</v>
      </c>
    </row>
    <row r="44652" spans="1:6" hidden="1" x14ac:dyDescent="0.3">
      <c r="A44652">
        <v>56830</v>
      </c>
      <c r="B44652" s="1">
        <v>44621</v>
      </c>
      <c r="C44652" t="s">
        <v>54</v>
      </c>
      <c r="D44652" t="s">
        <v>14</v>
      </c>
      <c r="E44652" s="2">
        <v>288419</v>
      </c>
      <c r="F44652" s="2">
        <v>192433</v>
      </c>
    </row>
    <row r="44653" spans="1:6" hidden="1" x14ac:dyDescent="0.3">
      <c r="A44653">
        <v>56799</v>
      </c>
      <c r="B44653" s="1">
        <v>44621</v>
      </c>
      <c r="C44653" t="s">
        <v>58</v>
      </c>
      <c r="D44653" t="s">
        <v>15</v>
      </c>
      <c r="E44653" s="2">
        <v>294250</v>
      </c>
      <c r="F44653" s="2">
        <v>436574</v>
      </c>
    </row>
    <row r="44654" spans="1:6" hidden="1" x14ac:dyDescent="0.3">
      <c r="A44654">
        <v>56630</v>
      </c>
      <c r="B44654" s="1">
        <v>44621</v>
      </c>
      <c r="C44654" t="s">
        <v>43</v>
      </c>
      <c r="D44654" t="s">
        <v>24</v>
      </c>
      <c r="E44654" s="2">
        <v>296012</v>
      </c>
      <c r="F44654" s="2">
        <v>287542</v>
      </c>
    </row>
    <row r="44655" spans="1:6" hidden="1" x14ac:dyDescent="0.3">
      <c r="A44655">
        <v>56660</v>
      </c>
      <c r="B44655" s="1">
        <v>44621</v>
      </c>
      <c r="C44655" t="s">
        <v>45</v>
      </c>
      <c r="D44655" t="s">
        <v>18</v>
      </c>
      <c r="E44655" s="2">
        <v>297809</v>
      </c>
      <c r="F44655" s="2">
        <v>270516</v>
      </c>
    </row>
    <row r="44656" spans="1:6" hidden="1" x14ac:dyDescent="0.3">
      <c r="A44656">
        <v>56675</v>
      </c>
      <c r="B44656" s="1">
        <v>44621</v>
      </c>
      <c r="C44656" t="s">
        <v>47</v>
      </c>
      <c r="D44656" t="s">
        <v>13</v>
      </c>
      <c r="E44656" s="2">
        <v>305500</v>
      </c>
      <c r="F44656" s="2">
        <v>179108</v>
      </c>
    </row>
    <row r="44657" spans="1:6" hidden="1" x14ac:dyDescent="0.3">
      <c r="A44657">
        <v>56745</v>
      </c>
      <c r="B44657" s="1">
        <v>44621</v>
      </c>
      <c r="C44657" t="s">
        <v>51</v>
      </c>
      <c r="D44657" t="s">
        <v>21</v>
      </c>
      <c r="E44657" s="2">
        <v>309552</v>
      </c>
      <c r="F44657" s="2">
        <v>283306</v>
      </c>
    </row>
    <row r="44658" spans="1:6" hidden="1" x14ac:dyDescent="0.3">
      <c r="A44658">
        <v>56516</v>
      </c>
      <c r="B44658" s="1">
        <v>44621</v>
      </c>
      <c r="C44658" t="s">
        <v>57</v>
      </c>
      <c r="D44658" t="s">
        <v>14</v>
      </c>
      <c r="E44658" s="2">
        <v>313158</v>
      </c>
      <c r="F44658" s="2">
        <v>247087</v>
      </c>
    </row>
    <row r="44659" spans="1:6" hidden="1" x14ac:dyDescent="0.3">
      <c r="A44659">
        <v>56674</v>
      </c>
      <c r="B44659" s="1">
        <v>44621</v>
      </c>
      <c r="C44659" t="s">
        <v>47</v>
      </c>
      <c r="D44659" t="s">
        <v>9</v>
      </c>
      <c r="E44659" s="2">
        <v>314340</v>
      </c>
      <c r="F44659" s="2">
        <v>308881</v>
      </c>
    </row>
    <row r="44660" spans="1:6" x14ac:dyDescent="0.3">
      <c r="A44660">
        <v>56448</v>
      </c>
      <c r="B44660" s="1">
        <v>44621</v>
      </c>
      <c r="C44660" t="s">
        <v>31</v>
      </c>
      <c r="D44660" t="s">
        <v>7</v>
      </c>
      <c r="E44660" s="2">
        <v>316890</v>
      </c>
      <c r="F44660" s="2">
        <v>271027</v>
      </c>
    </row>
    <row r="44661" spans="1:6" hidden="1" x14ac:dyDescent="0.3">
      <c r="A44661">
        <v>56374</v>
      </c>
      <c r="B44661" s="1">
        <v>44621</v>
      </c>
      <c r="C44661" t="s">
        <v>27</v>
      </c>
      <c r="D44661" t="s">
        <v>10</v>
      </c>
      <c r="E44661" s="2">
        <v>316927</v>
      </c>
      <c r="F44661" s="2">
        <v>275071</v>
      </c>
    </row>
    <row r="44662" spans="1:6" hidden="1" x14ac:dyDescent="0.3">
      <c r="A44662">
        <v>56489</v>
      </c>
      <c r="B44662" s="1">
        <v>44621</v>
      </c>
      <c r="C44662" t="s">
        <v>33</v>
      </c>
      <c r="D44662" t="s">
        <v>20</v>
      </c>
      <c r="E44662" s="2">
        <v>317856</v>
      </c>
      <c r="F44662" s="2">
        <v>283600</v>
      </c>
    </row>
    <row r="44663" spans="1:6" hidden="1" x14ac:dyDescent="0.3">
      <c r="A44663">
        <v>56598</v>
      </c>
      <c r="B44663" s="1">
        <v>44621</v>
      </c>
      <c r="C44663" t="s">
        <v>42</v>
      </c>
      <c r="D44663" t="s">
        <v>20</v>
      </c>
      <c r="E44663" s="2">
        <v>318657</v>
      </c>
      <c r="F44663" s="2">
        <v>266047</v>
      </c>
    </row>
    <row r="44664" spans="1:6" hidden="1" x14ac:dyDescent="0.3">
      <c r="A44664">
        <v>56786</v>
      </c>
      <c r="B44664" s="1">
        <v>44621</v>
      </c>
      <c r="C44664" t="s">
        <v>53</v>
      </c>
      <c r="D44664" t="s">
        <v>21</v>
      </c>
      <c r="E44664" s="2">
        <v>322410</v>
      </c>
      <c r="F44664" s="2">
        <v>304287</v>
      </c>
    </row>
    <row r="44665" spans="1:6" hidden="1" x14ac:dyDescent="0.3">
      <c r="A44665">
        <v>56572</v>
      </c>
      <c r="B44665" s="1">
        <v>44621</v>
      </c>
      <c r="C44665" t="s">
        <v>39</v>
      </c>
      <c r="D44665" t="s">
        <v>10</v>
      </c>
      <c r="E44665" s="2">
        <v>324862</v>
      </c>
      <c r="F44665" s="2">
        <v>184741</v>
      </c>
    </row>
    <row r="44666" spans="1:6" hidden="1" x14ac:dyDescent="0.3">
      <c r="A44666">
        <v>56464</v>
      </c>
      <c r="B44666" s="1">
        <v>44621</v>
      </c>
      <c r="C44666" t="s">
        <v>32</v>
      </c>
      <c r="D44666" t="s">
        <v>16</v>
      </c>
      <c r="E44666" s="2">
        <v>337359</v>
      </c>
      <c r="F44666" s="2">
        <v>3354116</v>
      </c>
    </row>
    <row r="44667" spans="1:6" hidden="1" x14ac:dyDescent="0.3">
      <c r="A44667">
        <v>56784</v>
      </c>
      <c r="B44667" s="1">
        <v>44621</v>
      </c>
      <c r="C44667" t="s">
        <v>53</v>
      </c>
      <c r="D44667" t="s">
        <v>18</v>
      </c>
      <c r="E44667" s="2">
        <v>341068</v>
      </c>
      <c r="F44667" s="2">
        <v>315277</v>
      </c>
    </row>
    <row r="44668" spans="1:6" hidden="1" x14ac:dyDescent="0.3">
      <c r="A44668">
        <v>56348</v>
      </c>
      <c r="B44668" s="1">
        <v>44621</v>
      </c>
      <c r="C44668" t="s">
        <v>26</v>
      </c>
      <c r="D44668" t="s">
        <v>20</v>
      </c>
      <c r="E44668" s="2">
        <v>342286</v>
      </c>
      <c r="F44668" s="2">
        <v>378352</v>
      </c>
    </row>
    <row r="44669" spans="1:6" hidden="1" x14ac:dyDescent="0.3">
      <c r="A44669">
        <v>56689</v>
      </c>
      <c r="B44669" s="1">
        <v>44621</v>
      </c>
      <c r="C44669" t="s">
        <v>47</v>
      </c>
      <c r="D44669" t="s">
        <v>17</v>
      </c>
      <c r="E44669" s="2">
        <v>345825</v>
      </c>
      <c r="F44669" s="2">
        <v>367110</v>
      </c>
    </row>
    <row r="44670" spans="1:6" hidden="1" x14ac:dyDescent="0.3">
      <c r="A44670">
        <v>56368</v>
      </c>
      <c r="B44670" s="1">
        <v>44621</v>
      </c>
      <c r="C44670" t="s">
        <v>27</v>
      </c>
      <c r="D44670" t="s">
        <v>18</v>
      </c>
      <c r="E44670" s="2">
        <v>347571</v>
      </c>
      <c r="F44670" s="2">
        <v>171613</v>
      </c>
    </row>
    <row r="44671" spans="1:6" hidden="1" x14ac:dyDescent="0.3">
      <c r="A44671">
        <v>56476</v>
      </c>
      <c r="B44671" s="1">
        <v>44621</v>
      </c>
      <c r="C44671" t="s">
        <v>32</v>
      </c>
      <c r="D44671" t="s">
        <v>17</v>
      </c>
      <c r="E44671" s="2">
        <v>348004</v>
      </c>
      <c r="F44671" s="2">
        <v>327275</v>
      </c>
    </row>
    <row r="44672" spans="1:6" hidden="1" x14ac:dyDescent="0.3">
      <c r="A44672">
        <v>56757</v>
      </c>
      <c r="B44672" s="1">
        <v>44621</v>
      </c>
      <c r="C44672" t="s">
        <v>52</v>
      </c>
      <c r="D44672" t="s">
        <v>9</v>
      </c>
      <c r="E44672" s="2">
        <v>350217</v>
      </c>
      <c r="F44672" s="2">
        <v>254803</v>
      </c>
    </row>
    <row r="44673" spans="1:6" hidden="1" x14ac:dyDescent="0.3">
      <c r="A44673">
        <v>56338</v>
      </c>
      <c r="B44673" s="1">
        <v>44621</v>
      </c>
      <c r="C44673" t="s">
        <v>25</v>
      </c>
      <c r="D44673" t="s">
        <v>24</v>
      </c>
      <c r="E44673" s="2">
        <v>353409</v>
      </c>
      <c r="F44673" s="2">
        <v>330159</v>
      </c>
    </row>
    <row r="44674" spans="1:6" hidden="1" x14ac:dyDescent="0.3">
      <c r="A44674">
        <v>56717</v>
      </c>
      <c r="B44674" s="1">
        <v>44621</v>
      </c>
      <c r="C44674" t="s">
        <v>50</v>
      </c>
      <c r="D44674" t="s">
        <v>13</v>
      </c>
      <c r="E44674" s="2">
        <v>368027</v>
      </c>
      <c r="F44674" s="2">
        <v>331772</v>
      </c>
    </row>
    <row r="44675" spans="1:6" hidden="1" x14ac:dyDescent="0.3">
      <c r="A44675">
        <v>56442</v>
      </c>
      <c r="B44675" s="1">
        <v>44621</v>
      </c>
      <c r="C44675" t="s">
        <v>31</v>
      </c>
      <c r="D44675" t="s">
        <v>9</v>
      </c>
      <c r="E44675" s="2">
        <v>371552</v>
      </c>
      <c r="F44675" s="2">
        <v>361424</v>
      </c>
    </row>
    <row r="44676" spans="1:6" x14ac:dyDescent="0.3">
      <c r="A44676">
        <v>56325</v>
      </c>
      <c r="B44676" s="1">
        <v>44621</v>
      </c>
      <c r="C44676" t="s">
        <v>25</v>
      </c>
      <c r="D44676" t="s">
        <v>7</v>
      </c>
      <c r="E44676" s="2">
        <v>375410</v>
      </c>
      <c r="F44676" s="2">
        <v>340906</v>
      </c>
    </row>
    <row r="44677" spans="1:6" hidden="1" x14ac:dyDescent="0.3">
      <c r="A44677">
        <v>56683</v>
      </c>
      <c r="B44677" s="1">
        <v>44621</v>
      </c>
      <c r="C44677" t="s">
        <v>47</v>
      </c>
      <c r="D44677" t="s">
        <v>21</v>
      </c>
      <c r="E44677" s="2">
        <v>379015</v>
      </c>
      <c r="F44677" s="2">
        <v>274336</v>
      </c>
    </row>
    <row r="44678" spans="1:6" x14ac:dyDescent="0.3">
      <c r="A44678">
        <v>56783</v>
      </c>
      <c r="B44678" s="1">
        <v>44621</v>
      </c>
      <c r="C44678" t="s">
        <v>53</v>
      </c>
      <c r="D44678" t="s">
        <v>7</v>
      </c>
      <c r="E44678" s="2">
        <v>379660</v>
      </c>
      <c r="F44678" s="2">
        <v>375297</v>
      </c>
    </row>
    <row r="44679" spans="1:6" hidden="1" x14ac:dyDescent="0.3">
      <c r="A44679">
        <v>56785</v>
      </c>
      <c r="B44679" s="1">
        <v>44621</v>
      </c>
      <c r="C44679" t="s">
        <v>53</v>
      </c>
      <c r="D44679" t="s">
        <v>20</v>
      </c>
      <c r="E44679" s="2">
        <v>381210</v>
      </c>
      <c r="F44679" s="2">
        <v>243390</v>
      </c>
    </row>
    <row r="44680" spans="1:6" hidden="1" x14ac:dyDescent="0.3">
      <c r="A44680">
        <v>56350</v>
      </c>
      <c r="B44680" s="1">
        <v>44621</v>
      </c>
      <c r="C44680" t="s">
        <v>26</v>
      </c>
      <c r="D44680" t="s">
        <v>22</v>
      </c>
      <c r="E44680" s="2">
        <v>381283</v>
      </c>
      <c r="F44680" s="2">
        <v>218342</v>
      </c>
    </row>
    <row r="44681" spans="1:6" hidden="1" x14ac:dyDescent="0.3">
      <c r="A44681">
        <v>56361</v>
      </c>
      <c r="B44681" s="1">
        <v>44621</v>
      </c>
      <c r="C44681" t="s">
        <v>27</v>
      </c>
      <c r="D44681" t="s">
        <v>9</v>
      </c>
      <c r="E44681" s="2">
        <v>382169</v>
      </c>
      <c r="F44681" s="2">
        <v>1541691</v>
      </c>
    </row>
    <row r="44682" spans="1:6" hidden="1" x14ac:dyDescent="0.3">
      <c r="A44682">
        <v>56573</v>
      </c>
      <c r="B44682" s="1">
        <v>44621</v>
      </c>
      <c r="C44682" t="s">
        <v>39</v>
      </c>
      <c r="D44682" t="s">
        <v>14</v>
      </c>
      <c r="E44682" s="2">
        <v>387974</v>
      </c>
      <c r="F44682" s="2">
        <v>371199</v>
      </c>
    </row>
    <row r="44683" spans="1:6" hidden="1" x14ac:dyDescent="0.3">
      <c r="A44683">
        <v>56488</v>
      </c>
      <c r="B44683" s="1">
        <v>44621</v>
      </c>
      <c r="C44683" t="s">
        <v>33</v>
      </c>
      <c r="D44683" t="s">
        <v>18</v>
      </c>
      <c r="E44683" s="2">
        <v>394181</v>
      </c>
      <c r="F44683" s="2">
        <v>388601</v>
      </c>
    </row>
    <row r="44684" spans="1:6" hidden="1" x14ac:dyDescent="0.3">
      <c r="A44684">
        <v>56647</v>
      </c>
      <c r="B44684" s="1">
        <v>44621</v>
      </c>
      <c r="C44684" t="s">
        <v>44</v>
      </c>
      <c r="D44684" t="s">
        <v>17</v>
      </c>
      <c r="E44684" s="2">
        <v>394636</v>
      </c>
      <c r="F44684" s="2">
        <v>400776</v>
      </c>
    </row>
    <row r="44685" spans="1:6" hidden="1" x14ac:dyDescent="0.3">
      <c r="A44685">
        <v>56626</v>
      </c>
      <c r="B44685" s="1">
        <v>44621</v>
      </c>
      <c r="C44685" t="s">
        <v>43</v>
      </c>
      <c r="D44685" t="s">
        <v>17</v>
      </c>
      <c r="E44685" s="2">
        <v>412390</v>
      </c>
      <c r="F44685" s="2">
        <v>396624</v>
      </c>
    </row>
    <row r="44686" spans="1:6" hidden="1" x14ac:dyDescent="0.3">
      <c r="A44686">
        <v>56383</v>
      </c>
      <c r="B44686" s="1">
        <v>44621</v>
      </c>
      <c r="C44686" t="s">
        <v>28</v>
      </c>
      <c r="D44686" t="s">
        <v>13</v>
      </c>
      <c r="E44686" s="2">
        <v>413962</v>
      </c>
      <c r="F44686" s="2">
        <v>405899</v>
      </c>
    </row>
    <row r="44687" spans="1:6" hidden="1" x14ac:dyDescent="0.3">
      <c r="A44687">
        <v>56703</v>
      </c>
      <c r="B44687" s="1">
        <v>44621</v>
      </c>
      <c r="C44687" t="s">
        <v>48</v>
      </c>
      <c r="D44687" t="s">
        <v>20</v>
      </c>
      <c r="E44687" s="2">
        <v>414503</v>
      </c>
      <c r="F44687" s="2">
        <v>397890</v>
      </c>
    </row>
    <row r="44688" spans="1:6" hidden="1" x14ac:dyDescent="0.3">
      <c r="A44688">
        <v>56709</v>
      </c>
      <c r="B44688" s="1">
        <v>44621</v>
      </c>
      <c r="C44688" t="s">
        <v>48</v>
      </c>
      <c r="D44688" t="s">
        <v>14</v>
      </c>
      <c r="E44688" s="2">
        <v>420097</v>
      </c>
      <c r="F44688" s="2">
        <v>318164</v>
      </c>
    </row>
    <row r="44689" spans="1:6" hidden="1" x14ac:dyDescent="0.3">
      <c r="A44689">
        <v>56328</v>
      </c>
      <c r="B44689" s="1">
        <v>44621</v>
      </c>
      <c r="C44689" t="s">
        <v>25</v>
      </c>
      <c r="D44689" t="s">
        <v>21</v>
      </c>
      <c r="E44689" s="2">
        <v>420477</v>
      </c>
      <c r="F44689" s="2">
        <v>377885</v>
      </c>
    </row>
    <row r="44690" spans="1:6" hidden="1" x14ac:dyDescent="0.3">
      <c r="A44690">
        <v>56639</v>
      </c>
      <c r="B44690" s="1">
        <v>44621</v>
      </c>
      <c r="C44690" t="s">
        <v>44</v>
      </c>
      <c r="D44690" t="s">
        <v>18</v>
      </c>
      <c r="E44690" s="2">
        <v>436182</v>
      </c>
      <c r="F44690" s="2">
        <v>440822</v>
      </c>
    </row>
    <row r="44691" spans="1:6" hidden="1" x14ac:dyDescent="0.3">
      <c r="A44691">
        <v>56740</v>
      </c>
      <c r="B44691" s="1">
        <v>44621</v>
      </c>
      <c r="C44691" t="s">
        <v>51</v>
      </c>
      <c r="D44691" t="s">
        <v>16</v>
      </c>
      <c r="E44691" s="2">
        <v>436394</v>
      </c>
      <c r="F44691" s="2">
        <v>11922303</v>
      </c>
    </row>
    <row r="44692" spans="1:6" hidden="1" x14ac:dyDescent="0.3">
      <c r="A44692">
        <v>56530</v>
      </c>
      <c r="B44692" s="1">
        <v>44621</v>
      </c>
      <c r="C44692" t="s">
        <v>37</v>
      </c>
      <c r="D44692" t="s">
        <v>18</v>
      </c>
      <c r="E44692" s="2">
        <v>438407</v>
      </c>
      <c r="F44692" s="2">
        <v>221249</v>
      </c>
    </row>
    <row r="44693" spans="1:6" hidden="1" x14ac:dyDescent="0.3">
      <c r="A44693">
        <v>56376</v>
      </c>
      <c r="B44693" s="1">
        <v>44621</v>
      </c>
      <c r="C44693" t="s">
        <v>27</v>
      </c>
      <c r="D44693" t="s">
        <v>17</v>
      </c>
      <c r="E44693" s="2">
        <v>447032</v>
      </c>
      <c r="F44693" s="2">
        <v>462848</v>
      </c>
    </row>
    <row r="44694" spans="1:6" hidden="1" x14ac:dyDescent="0.3">
      <c r="A44694">
        <v>56640</v>
      </c>
      <c r="B44694" s="1">
        <v>44621</v>
      </c>
      <c r="C44694" t="s">
        <v>44</v>
      </c>
      <c r="D44694" t="s">
        <v>20</v>
      </c>
      <c r="E44694" s="2">
        <v>448842</v>
      </c>
      <c r="F44694" s="2">
        <v>470176</v>
      </c>
    </row>
    <row r="44695" spans="1:6" x14ac:dyDescent="0.3">
      <c r="A44695">
        <v>56638</v>
      </c>
      <c r="B44695" s="1">
        <v>44621</v>
      </c>
      <c r="C44695" t="s">
        <v>44</v>
      </c>
      <c r="D44695" t="s">
        <v>7</v>
      </c>
      <c r="E44695" s="2">
        <v>452403</v>
      </c>
      <c r="F44695" s="2">
        <v>415773</v>
      </c>
    </row>
    <row r="44696" spans="1:6" hidden="1" x14ac:dyDescent="0.3">
      <c r="A44696">
        <v>56688</v>
      </c>
      <c r="B44696" s="1">
        <v>44621</v>
      </c>
      <c r="C44696" t="s">
        <v>47</v>
      </c>
      <c r="D44696" t="s">
        <v>14</v>
      </c>
      <c r="E44696" s="2">
        <v>471440</v>
      </c>
      <c r="F44696" s="2">
        <v>402266</v>
      </c>
    </row>
    <row r="44697" spans="1:6" hidden="1" x14ac:dyDescent="0.3">
      <c r="A44697">
        <v>56431</v>
      </c>
      <c r="B44697" s="1">
        <v>44621</v>
      </c>
      <c r="C44697" t="s">
        <v>30</v>
      </c>
      <c r="D44697" t="s">
        <v>20</v>
      </c>
      <c r="E44697" s="2">
        <v>477119</v>
      </c>
      <c r="F44697" s="2">
        <v>355561</v>
      </c>
    </row>
    <row r="44698" spans="1:6" hidden="1" x14ac:dyDescent="0.3">
      <c r="A44698">
        <v>56730</v>
      </c>
      <c r="B44698" s="1">
        <v>44621</v>
      </c>
      <c r="C44698" t="s">
        <v>50</v>
      </c>
      <c r="D44698" t="s">
        <v>14</v>
      </c>
      <c r="E44698" s="2">
        <v>497802</v>
      </c>
      <c r="F44698" s="2">
        <v>389424</v>
      </c>
    </row>
    <row r="44699" spans="1:6" hidden="1" x14ac:dyDescent="0.3">
      <c r="A44699">
        <v>56334</v>
      </c>
      <c r="B44699" s="1">
        <v>44621</v>
      </c>
      <c r="C44699" t="s">
        <v>25</v>
      </c>
      <c r="D44699" t="s">
        <v>17</v>
      </c>
      <c r="E44699" s="2">
        <v>510774</v>
      </c>
      <c r="F44699" s="2">
        <v>501050</v>
      </c>
    </row>
    <row r="44700" spans="1:6" hidden="1" x14ac:dyDescent="0.3">
      <c r="A44700">
        <v>56710</v>
      </c>
      <c r="B44700" s="1">
        <v>44621</v>
      </c>
      <c r="C44700" t="s">
        <v>48</v>
      </c>
      <c r="D44700" t="s">
        <v>17</v>
      </c>
      <c r="E44700" s="2">
        <v>515186</v>
      </c>
      <c r="F44700" s="2">
        <v>468380</v>
      </c>
    </row>
    <row r="44701" spans="1:6" hidden="1" x14ac:dyDescent="0.3">
      <c r="A44701">
        <v>56656</v>
      </c>
      <c r="B44701" s="1">
        <v>44621</v>
      </c>
      <c r="C44701" t="s">
        <v>45</v>
      </c>
      <c r="D44701" t="s">
        <v>16</v>
      </c>
      <c r="E44701" s="2">
        <v>520344</v>
      </c>
      <c r="F44701" s="2">
        <v>11130095</v>
      </c>
    </row>
    <row r="44702" spans="1:6" x14ac:dyDescent="0.3">
      <c r="A44702">
        <v>56467</v>
      </c>
      <c r="B44702" s="1">
        <v>44621</v>
      </c>
      <c r="C44702" t="s">
        <v>32</v>
      </c>
      <c r="D44702" t="s">
        <v>7</v>
      </c>
      <c r="E44702" s="2">
        <v>537841</v>
      </c>
      <c r="F44702" s="2">
        <v>510534</v>
      </c>
    </row>
    <row r="44703" spans="1:6" x14ac:dyDescent="0.3">
      <c r="A44703">
        <v>56659</v>
      </c>
      <c r="B44703" s="1">
        <v>44621</v>
      </c>
      <c r="C44703" t="s">
        <v>45</v>
      </c>
      <c r="D44703" t="s">
        <v>7</v>
      </c>
      <c r="E44703" s="2">
        <v>539347</v>
      </c>
      <c r="F44703" s="2">
        <v>766752</v>
      </c>
    </row>
    <row r="44704" spans="1:6" hidden="1" x14ac:dyDescent="0.3">
      <c r="A44704">
        <v>56765</v>
      </c>
      <c r="B44704" s="1">
        <v>44621</v>
      </c>
      <c r="C44704" t="s">
        <v>52</v>
      </c>
      <c r="D44704" t="s">
        <v>20</v>
      </c>
      <c r="E44704" s="2">
        <v>541180</v>
      </c>
      <c r="F44704" s="2">
        <v>328853</v>
      </c>
    </row>
    <row r="44705" spans="1:6" hidden="1" x14ac:dyDescent="0.3">
      <c r="A44705">
        <v>56781</v>
      </c>
      <c r="B44705" s="1">
        <v>44621</v>
      </c>
      <c r="C44705" t="s">
        <v>53</v>
      </c>
      <c r="D44705" t="s">
        <v>16</v>
      </c>
      <c r="E44705" s="2">
        <v>546965</v>
      </c>
      <c r="F44705" s="2">
        <v>81710103</v>
      </c>
    </row>
    <row r="44706" spans="1:6" hidden="1" x14ac:dyDescent="0.3">
      <c r="A44706">
        <v>56682</v>
      </c>
      <c r="B44706" s="1">
        <v>44621</v>
      </c>
      <c r="C44706" t="s">
        <v>47</v>
      </c>
      <c r="D44706" t="s">
        <v>20</v>
      </c>
      <c r="E44706" s="2">
        <v>547764</v>
      </c>
      <c r="F44706" s="2">
        <v>449071</v>
      </c>
    </row>
    <row r="44707" spans="1:6" hidden="1" x14ac:dyDescent="0.3">
      <c r="A44707">
        <v>56536</v>
      </c>
      <c r="B44707" s="1">
        <v>44621</v>
      </c>
      <c r="C44707" t="s">
        <v>37</v>
      </c>
      <c r="D44707" t="s">
        <v>10</v>
      </c>
      <c r="E44707" s="2">
        <v>552503</v>
      </c>
      <c r="F44707" s="2">
        <v>327116</v>
      </c>
    </row>
    <row r="44708" spans="1:6" hidden="1" x14ac:dyDescent="0.3">
      <c r="A44708">
        <v>56503</v>
      </c>
      <c r="B44708" s="1">
        <v>44621</v>
      </c>
      <c r="C44708" t="s">
        <v>57</v>
      </c>
      <c r="D44708" t="s">
        <v>13</v>
      </c>
      <c r="E44708" s="2">
        <v>568895</v>
      </c>
      <c r="F44708" s="2">
        <v>342981</v>
      </c>
    </row>
    <row r="44709" spans="1:6" hidden="1" x14ac:dyDescent="0.3">
      <c r="A44709">
        <v>56323</v>
      </c>
      <c r="B44709" s="1">
        <v>44621</v>
      </c>
      <c r="C44709" t="s">
        <v>25</v>
      </c>
      <c r="D44709" t="s">
        <v>16</v>
      </c>
      <c r="E44709" s="2">
        <v>571779</v>
      </c>
      <c r="F44709" s="2">
        <v>23201860</v>
      </c>
    </row>
    <row r="44710" spans="1:6" hidden="1" x14ac:dyDescent="0.3">
      <c r="A44710">
        <v>56471</v>
      </c>
      <c r="B44710" s="1">
        <v>44621</v>
      </c>
      <c r="C44710" t="s">
        <v>32</v>
      </c>
      <c r="D44710" t="s">
        <v>22</v>
      </c>
      <c r="E44710" s="2">
        <v>599423</v>
      </c>
      <c r="F44710" s="2">
        <v>248567</v>
      </c>
    </row>
    <row r="44711" spans="1:6" hidden="1" x14ac:dyDescent="0.3">
      <c r="A44711">
        <v>56404</v>
      </c>
      <c r="B44711" s="1">
        <v>44621</v>
      </c>
      <c r="C44711" t="s">
        <v>29</v>
      </c>
      <c r="D44711" t="s">
        <v>13</v>
      </c>
      <c r="E44711" s="2">
        <v>600192</v>
      </c>
      <c r="F44711" s="2">
        <v>293911</v>
      </c>
    </row>
    <row r="44712" spans="1:6" hidden="1" x14ac:dyDescent="0.3">
      <c r="A44712">
        <v>56461</v>
      </c>
      <c r="B44712" s="1">
        <v>44621</v>
      </c>
      <c r="C44712" t="s">
        <v>32</v>
      </c>
      <c r="D44712" t="s">
        <v>9</v>
      </c>
      <c r="E44712" s="2">
        <v>601618</v>
      </c>
      <c r="F44712" s="2">
        <v>569433</v>
      </c>
    </row>
    <row r="44713" spans="1:6" hidden="1" x14ac:dyDescent="0.3">
      <c r="A44713">
        <v>56560</v>
      </c>
      <c r="B44713" s="1">
        <v>44621</v>
      </c>
      <c r="C44713" t="s">
        <v>39</v>
      </c>
      <c r="D44713" t="s">
        <v>13</v>
      </c>
      <c r="E44713" s="2">
        <v>610235</v>
      </c>
      <c r="F44713" s="2">
        <v>416273</v>
      </c>
    </row>
    <row r="44714" spans="1:6" hidden="1" x14ac:dyDescent="0.3">
      <c r="A44714">
        <v>56729</v>
      </c>
      <c r="B44714" s="1">
        <v>44621</v>
      </c>
      <c r="C44714" t="s">
        <v>50</v>
      </c>
      <c r="D44714" t="s">
        <v>10</v>
      </c>
      <c r="E44714" s="2">
        <v>610892</v>
      </c>
      <c r="F44714" s="2">
        <v>419307</v>
      </c>
    </row>
    <row r="44715" spans="1:6" hidden="1" x14ac:dyDescent="0.3">
      <c r="A44715">
        <v>56359</v>
      </c>
      <c r="B44715" s="1">
        <v>44621</v>
      </c>
      <c r="C44715" t="s">
        <v>26</v>
      </c>
      <c r="D44715" t="s">
        <v>24</v>
      </c>
      <c r="E44715" s="2">
        <v>619762</v>
      </c>
      <c r="F44715" s="2">
        <v>617105</v>
      </c>
    </row>
    <row r="44716" spans="1:6" hidden="1" x14ac:dyDescent="0.3">
      <c r="A44716">
        <v>56780</v>
      </c>
      <c r="B44716" s="1">
        <v>44621</v>
      </c>
      <c r="C44716" t="s">
        <v>53</v>
      </c>
      <c r="D44716" t="s">
        <v>15</v>
      </c>
      <c r="E44716" s="2">
        <v>624227</v>
      </c>
      <c r="F44716" s="2">
        <v>602090</v>
      </c>
    </row>
    <row r="44717" spans="1:6" hidden="1" x14ac:dyDescent="0.3">
      <c r="A44717">
        <v>56355</v>
      </c>
      <c r="B44717" s="1">
        <v>44621</v>
      </c>
      <c r="C44717" t="s">
        <v>26</v>
      </c>
      <c r="D44717" t="s">
        <v>17</v>
      </c>
      <c r="E44717" s="2">
        <v>654763</v>
      </c>
      <c r="F44717" s="2">
        <v>647748</v>
      </c>
    </row>
    <row r="44718" spans="1:6" hidden="1" x14ac:dyDescent="0.3">
      <c r="A44718">
        <v>56389</v>
      </c>
      <c r="B44718" s="1">
        <v>44621</v>
      </c>
      <c r="C44718" t="s">
        <v>28</v>
      </c>
      <c r="D44718" t="s">
        <v>18</v>
      </c>
      <c r="E44718" s="2">
        <v>666900</v>
      </c>
      <c r="F44718" s="2">
        <v>562649</v>
      </c>
    </row>
    <row r="44719" spans="1:6" hidden="1" x14ac:dyDescent="0.3">
      <c r="A44719">
        <v>56347</v>
      </c>
      <c r="B44719" s="1">
        <v>44621</v>
      </c>
      <c r="C44719" t="s">
        <v>26</v>
      </c>
      <c r="D44719" t="s">
        <v>18</v>
      </c>
      <c r="E44719" s="2">
        <v>671235</v>
      </c>
      <c r="F44719" s="2">
        <v>537712</v>
      </c>
    </row>
    <row r="44720" spans="1:6" hidden="1" x14ac:dyDescent="0.3">
      <c r="A44720">
        <v>56430</v>
      </c>
      <c r="B44720" s="1">
        <v>44621</v>
      </c>
      <c r="C44720" t="s">
        <v>30</v>
      </c>
      <c r="D44720" t="s">
        <v>18</v>
      </c>
      <c r="E44720" s="2">
        <v>671537</v>
      </c>
      <c r="F44720" s="2">
        <v>672758</v>
      </c>
    </row>
    <row r="44721" spans="1:6" hidden="1" x14ac:dyDescent="0.3">
      <c r="A44721">
        <v>56342</v>
      </c>
      <c r="B44721" s="1">
        <v>44621</v>
      </c>
      <c r="C44721" t="s">
        <v>26</v>
      </c>
      <c r="D44721" t="s">
        <v>15</v>
      </c>
      <c r="E44721" s="2">
        <v>694509</v>
      </c>
      <c r="F44721" s="2">
        <v>603805</v>
      </c>
    </row>
    <row r="44722" spans="1:6" hidden="1" x14ac:dyDescent="0.3">
      <c r="A44722">
        <v>56371</v>
      </c>
      <c r="B44722" s="1">
        <v>44621</v>
      </c>
      <c r="C44722" t="s">
        <v>27</v>
      </c>
      <c r="D44722" t="s">
        <v>22</v>
      </c>
      <c r="E44722" s="2">
        <v>697534</v>
      </c>
      <c r="F44722" s="2">
        <v>296088</v>
      </c>
    </row>
    <row r="44723" spans="1:6" hidden="1" x14ac:dyDescent="0.3">
      <c r="A44723">
        <v>56329</v>
      </c>
      <c r="B44723" s="1">
        <v>44621</v>
      </c>
      <c r="C44723" t="s">
        <v>25</v>
      </c>
      <c r="D44723" t="s">
        <v>22</v>
      </c>
      <c r="E44723" s="2">
        <v>702863</v>
      </c>
      <c r="F44723" s="2">
        <v>274209</v>
      </c>
    </row>
    <row r="44724" spans="1:6" hidden="1" x14ac:dyDescent="0.3">
      <c r="A44724">
        <v>56370</v>
      </c>
      <c r="B44724" s="1">
        <v>44621</v>
      </c>
      <c r="C44724" t="s">
        <v>27</v>
      </c>
      <c r="D44724" t="s">
        <v>21</v>
      </c>
      <c r="E44724" s="2">
        <v>709801</v>
      </c>
      <c r="F44724" s="2">
        <v>551870</v>
      </c>
    </row>
    <row r="44725" spans="1:6" hidden="1" x14ac:dyDescent="0.3">
      <c r="A44725">
        <v>56599</v>
      </c>
      <c r="B44725" s="1">
        <v>44621</v>
      </c>
      <c r="C44725" t="s">
        <v>42</v>
      </c>
      <c r="D44725" t="s">
        <v>21</v>
      </c>
      <c r="E44725" s="2">
        <v>710162</v>
      </c>
      <c r="F44725" s="2">
        <v>671092</v>
      </c>
    </row>
    <row r="44726" spans="1:6" hidden="1" x14ac:dyDescent="0.3">
      <c r="A44726">
        <v>56533</v>
      </c>
      <c r="B44726" s="1">
        <v>44621</v>
      </c>
      <c r="C44726" t="s">
        <v>37</v>
      </c>
      <c r="D44726" t="s">
        <v>22</v>
      </c>
      <c r="E44726" s="2">
        <v>725233</v>
      </c>
      <c r="F44726" s="2">
        <v>265439</v>
      </c>
    </row>
    <row r="44727" spans="1:6" hidden="1" x14ac:dyDescent="0.3">
      <c r="A44727">
        <v>56831</v>
      </c>
      <c r="B44727" s="1">
        <v>44621</v>
      </c>
      <c r="C44727" t="s">
        <v>54</v>
      </c>
      <c r="D44727" t="s">
        <v>17</v>
      </c>
      <c r="E44727" s="2">
        <v>734528</v>
      </c>
      <c r="F44727" s="2">
        <v>686829</v>
      </c>
    </row>
    <row r="44728" spans="1:6" hidden="1" x14ac:dyDescent="0.3">
      <c r="A44728">
        <v>56600</v>
      </c>
      <c r="B44728" s="1">
        <v>44621</v>
      </c>
      <c r="C44728" t="s">
        <v>42</v>
      </c>
      <c r="D44728" t="s">
        <v>22</v>
      </c>
      <c r="E44728" s="2">
        <v>747403</v>
      </c>
      <c r="F44728" s="2">
        <v>306295</v>
      </c>
    </row>
    <row r="44729" spans="1:6" hidden="1" x14ac:dyDescent="0.3">
      <c r="A44729">
        <v>56597</v>
      </c>
      <c r="B44729" s="1">
        <v>44621</v>
      </c>
      <c r="C44729" t="s">
        <v>42</v>
      </c>
      <c r="D44729" t="s">
        <v>18</v>
      </c>
      <c r="E44729" s="2">
        <v>761927</v>
      </c>
      <c r="F44729" s="2">
        <v>494043</v>
      </c>
    </row>
    <row r="44730" spans="1:6" hidden="1" x14ac:dyDescent="0.3">
      <c r="A44730">
        <v>56702</v>
      </c>
      <c r="B44730" s="1">
        <v>44621</v>
      </c>
      <c r="C44730" t="s">
        <v>48</v>
      </c>
      <c r="D44730" t="s">
        <v>18</v>
      </c>
      <c r="E44730" s="2">
        <v>762657</v>
      </c>
      <c r="F44730" s="2">
        <v>648946</v>
      </c>
    </row>
    <row r="44731" spans="1:6" hidden="1" x14ac:dyDescent="0.3">
      <c r="A44731">
        <v>56760</v>
      </c>
      <c r="B44731" s="1">
        <v>44621</v>
      </c>
      <c r="C44731" t="s">
        <v>52</v>
      </c>
      <c r="D44731" t="s">
        <v>16</v>
      </c>
      <c r="E44731" s="2">
        <v>766228</v>
      </c>
      <c r="F44731" s="2">
        <v>45256443</v>
      </c>
    </row>
    <row r="44732" spans="1:6" hidden="1" x14ac:dyDescent="0.3">
      <c r="A44732">
        <v>56397</v>
      </c>
      <c r="B44732" s="1">
        <v>44621</v>
      </c>
      <c r="C44732" t="s">
        <v>28</v>
      </c>
      <c r="D44732" t="s">
        <v>17</v>
      </c>
      <c r="E44732" s="2">
        <v>767363</v>
      </c>
      <c r="F44732" s="2">
        <v>755568</v>
      </c>
    </row>
    <row r="44733" spans="1:6" x14ac:dyDescent="0.3">
      <c r="A44733">
        <v>56487</v>
      </c>
      <c r="B44733" s="1">
        <v>44621</v>
      </c>
      <c r="C44733" t="s">
        <v>33</v>
      </c>
      <c r="D44733" t="s">
        <v>7</v>
      </c>
      <c r="E44733" s="2">
        <v>773456</v>
      </c>
      <c r="F44733" s="2">
        <v>191721</v>
      </c>
    </row>
    <row r="44734" spans="1:6" x14ac:dyDescent="0.3">
      <c r="A44734">
        <v>56617</v>
      </c>
      <c r="B44734" s="1">
        <v>44621</v>
      </c>
      <c r="C44734" t="s">
        <v>43</v>
      </c>
      <c r="D44734" t="s">
        <v>7</v>
      </c>
      <c r="E44734" s="2">
        <v>776545</v>
      </c>
      <c r="F44734" s="2">
        <v>775458</v>
      </c>
    </row>
    <row r="44735" spans="1:6" hidden="1" x14ac:dyDescent="0.3">
      <c r="A44735">
        <v>56620</v>
      </c>
      <c r="B44735" s="1">
        <v>44621</v>
      </c>
      <c r="C44735" t="s">
        <v>43</v>
      </c>
      <c r="D44735" t="s">
        <v>21</v>
      </c>
      <c r="E44735" s="2">
        <v>789279</v>
      </c>
      <c r="F44735" s="2">
        <v>766178</v>
      </c>
    </row>
    <row r="44736" spans="1:6" hidden="1" x14ac:dyDescent="0.3">
      <c r="A44736">
        <v>56512</v>
      </c>
      <c r="B44736" s="1">
        <v>44621</v>
      </c>
      <c r="C44736" t="s">
        <v>57</v>
      </c>
      <c r="D44736" t="s">
        <v>22</v>
      </c>
      <c r="E44736" s="2">
        <v>797654</v>
      </c>
      <c r="F44736" s="2">
        <v>303001</v>
      </c>
    </row>
    <row r="44737" spans="1:6" hidden="1" x14ac:dyDescent="0.3">
      <c r="A44737">
        <v>56432</v>
      </c>
      <c r="B44737" s="1">
        <v>44621</v>
      </c>
      <c r="C44737" t="s">
        <v>30</v>
      </c>
      <c r="D44737" t="s">
        <v>21</v>
      </c>
      <c r="E44737" s="2">
        <v>804896</v>
      </c>
      <c r="F44737" s="2">
        <v>698700</v>
      </c>
    </row>
    <row r="44738" spans="1:6" hidden="1" x14ac:dyDescent="0.3">
      <c r="A44738">
        <v>56635</v>
      </c>
      <c r="B44738" s="1">
        <v>44621</v>
      </c>
      <c r="C44738" t="s">
        <v>44</v>
      </c>
      <c r="D44738" t="s">
        <v>16</v>
      </c>
      <c r="E44738" s="2">
        <v>811286</v>
      </c>
      <c r="F44738" s="2">
        <v>145701310</v>
      </c>
    </row>
    <row r="44739" spans="1:6" hidden="1" x14ac:dyDescent="0.3">
      <c r="A44739">
        <v>56767</v>
      </c>
      <c r="B44739" s="1">
        <v>44621</v>
      </c>
      <c r="C44739" t="s">
        <v>52</v>
      </c>
      <c r="D44739" t="s">
        <v>22</v>
      </c>
      <c r="E44739" s="2">
        <v>817510</v>
      </c>
      <c r="F44739" s="2">
        <v>244432</v>
      </c>
    </row>
    <row r="44740" spans="1:6" hidden="1" x14ac:dyDescent="0.3">
      <c r="A44740">
        <v>56426</v>
      </c>
      <c r="B44740" s="1">
        <v>44621</v>
      </c>
      <c r="C44740" t="s">
        <v>30</v>
      </c>
      <c r="D44740" t="s">
        <v>16</v>
      </c>
      <c r="E44740" s="2">
        <v>854641</v>
      </c>
      <c r="F44740" s="2">
        <v>25675477</v>
      </c>
    </row>
    <row r="44741" spans="1:6" hidden="1" x14ac:dyDescent="0.3">
      <c r="A44741">
        <v>56538</v>
      </c>
      <c r="B44741" s="1">
        <v>44621</v>
      </c>
      <c r="C44741" t="s">
        <v>37</v>
      </c>
      <c r="D44741" t="s">
        <v>17</v>
      </c>
      <c r="E44741" s="2">
        <v>860715</v>
      </c>
      <c r="F44741" s="2">
        <v>329087</v>
      </c>
    </row>
    <row r="44742" spans="1:6" hidden="1" x14ac:dyDescent="0.3">
      <c r="A44742">
        <v>56364</v>
      </c>
      <c r="B44742" s="1">
        <v>44621</v>
      </c>
      <c r="C44742" t="s">
        <v>27</v>
      </c>
      <c r="D44742" t="s">
        <v>16</v>
      </c>
      <c r="E44742" s="2">
        <v>872108</v>
      </c>
      <c r="F44742" s="2">
        <v>22783110</v>
      </c>
    </row>
    <row r="44743" spans="1:6" x14ac:dyDescent="0.3">
      <c r="A44743">
        <v>56565</v>
      </c>
      <c r="B44743" s="1">
        <v>44621</v>
      </c>
      <c r="C44743" t="s">
        <v>39</v>
      </c>
      <c r="D44743" t="s">
        <v>7</v>
      </c>
      <c r="E44743" s="2">
        <v>879082</v>
      </c>
      <c r="F44743" s="2">
        <v>678199</v>
      </c>
    </row>
    <row r="44744" spans="1:6" hidden="1" x14ac:dyDescent="0.3">
      <c r="A44744">
        <v>56611</v>
      </c>
      <c r="B44744" s="1">
        <v>44621</v>
      </c>
      <c r="C44744" t="s">
        <v>43</v>
      </c>
      <c r="D44744" t="s">
        <v>9</v>
      </c>
      <c r="E44744" s="2">
        <v>879771</v>
      </c>
      <c r="F44744" s="2">
        <v>751139</v>
      </c>
    </row>
    <row r="44745" spans="1:6" hidden="1" x14ac:dyDescent="0.3">
      <c r="A44745">
        <v>56320</v>
      </c>
      <c r="B44745" s="1">
        <v>44621</v>
      </c>
      <c r="C44745" t="s">
        <v>25</v>
      </c>
      <c r="D44745" t="s">
        <v>9</v>
      </c>
      <c r="E44745" s="2">
        <v>887167</v>
      </c>
      <c r="F44745" s="2">
        <v>849858</v>
      </c>
    </row>
    <row r="44746" spans="1:6" hidden="1" x14ac:dyDescent="0.3">
      <c r="A44746">
        <v>56724</v>
      </c>
      <c r="B44746" s="1">
        <v>44621</v>
      </c>
      <c r="C44746" t="s">
        <v>50</v>
      </c>
      <c r="D44746" t="s">
        <v>20</v>
      </c>
      <c r="E44746" s="2">
        <v>908331</v>
      </c>
      <c r="F44746" s="2">
        <v>784520</v>
      </c>
    </row>
    <row r="44747" spans="1:6" hidden="1" x14ac:dyDescent="0.3">
      <c r="A44747">
        <v>56369</v>
      </c>
      <c r="B44747" s="1">
        <v>44621</v>
      </c>
      <c r="C44747" t="s">
        <v>27</v>
      </c>
      <c r="D44747" t="s">
        <v>20</v>
      </c>
      <c r="E44747" s="2">
        <v>926952</v>
      </c>
      <c r="F44747" s="2">
        <v>676583</v>
      </c>
    </row>
    <row r="44748" spans="1:6" hidden="1" x14ac:dyDescent="0.3">
      <c r="A44748">
        <v>56641</v>
      </c>
      <c r="B44748" s="1">
        <v>44621</v>
      </c>
      <c r="C44748" t="s">
        <v>44</v>
      </c>
      <c r="D44748" t="s">
        <v>21</v>
      </c>
      <c r="E44748" s="2">
        <v>944892</v>
      </c>
      <c r="F44748" s="2">
        <v>778495</v>
      </c>
    </row>
    <row r="44749" spans="1:6" hidden="1" x14ac:dyDescent="0.3">
      <c r="A44749">
        <v>56423</v>
      </c>
      <c r="B44749" s="1">
        <v>44621</v>
      </c>
      <c r="C44749" t="s">
        <v>30</v>
      </c>
      <c r="D44749" t="s">
        <v>9</v>
      </c>
      <c r="E44749" s="2">
        <v>955698</v>
      </c>
      <c r="F44749" s="2">
        <v>900299</v>
      </c>
    </row>
    <row r="44750" spans="1:6" hidden="1" x14ac:dyDescent="0.3">
      <c r="A44750">
        <v>56705</v>
      </c>
      <c r="B44750" s="1">
        <v>44621</v>
      </c>
      <c r="C44750" t="s">
        <v>48</v>
      </c>
      <c r="D44750" t="s">
        <v>22</v>
      </c>
      <c r="E44750" s="2">
        <v>957937</v>
      </c>
      <c r="F44750" s="2">
        <v>366152</v>
      </c>
    </row>
    <row r="44751" spans="1:6" x14ac:dyDescent="0.3">
      <c r="A44751">
        <v>56680</v>
      </c>
      <c r="B44751" s="1">
        <v>44621</v>
      </c>
      <c r="C44751" t="s">
        <v>47</v>
      </c>
      <c r="D44751" t="s">
        <v>7</v>
      </c>
      <c r="E44751" s="2">
        <v>959938</v>
      </c>
      <c r="F44751" s="2">
        <v>778648</v>
      </c>
    </row>
    <row r="44752" spans="1:6" hidden="1" x14ac:dyDescent="0.3">
      <c r="A44752">
        <v>56510</v>
      </c>
      <c r="B44752" s="1">
        <v>44621</v>
      </c>
      <c r="C44752" t="s">
        <v>57</v>
      </c>
      <c r="D44752" t="s">
        <v>20</v>
      </c>
      <c r="E44752" s="2">
        <v>972731</v>
      </c>
      <c r="F44752" s="2">
        <v>837558</v>
      </c>
    </row>
    <row r="44753" spans="1:6" hidden="1" x14ac:dyDescent="0.3">
      <c r="A44753">
        <v>56823</v>
      </c>
      <c r="B44753" s="1">
        <v>44621</v>
      </c>
      <c r="C44753" t="s">
        <v>54</v>
      </c>
      <c r="D44753" t="s">
        <v>18</v>
      </c>
      <c r="E44753" s="2">
        <v>1003714</v>
      </c>
      <c r="F44753" s="2">
        <v>950298</v>
      </c>
    </row>
    <row r="44754" spans="1:6" hidden="1" x14ac:dyDescent="0.3">
      <c r="A44754">
        <v>56517</v>
      </c>
      <c r="B44754" s="1">
        <v>44621</v>
      </c>
      <c r="C44754" t="s">
        <v>57</v>
      </c>
      <c r="D44754" t="s">
        <v>17</v>
      </c>
      <c r="E44754" s="2">
        <v>1009397</v>
      </c>
      <c r="F44754" s="2">
        <v>1012084</v>
      </c>
    </row>
    <row r="44755" spans="1:6" hidden="1" x14ac:dyDescent="0.3">
      <c r="A44755">
        <v>56695</v>
      </c>
      <c r="B44755" s="1">
        <v>44621</v>
      </c>
      <c r="C44755" t="s">
        <v>48</v>
      </c>
      <c r="D44755" t="s">
        <v>9</v>
      </c>
      <c r="E44755" s="2">
        <v>1017119</v>
      </c>
      <c r="F44755" s="2">
        <v>994661</v>
      </c>
    </row>
    <row r="44756" spans="1:6" hidden="1" x14ac:dyDescent="0.3">
      <c r="A44756">
        <v>56825</v>
      </c>
      <c r="B44756" s="1">
        <v>44621</v>
      </c>
      <c r="C44756" t="s">
        <v>54</v>
      </c>
      <c r="D44756" t="s">
        <v>21</v>
      </c>
      <c r="E44756" s="2">
        <v>1022589</v>
      </c>
      <c r="F44756" s="2">
        <v>861369</v>
      </c>
    </row>
    <row r="44757" spans="1:6" hidden="1" x14ac:dyDescent="0.3">
      <c r="A44757">
        <v>56509</v>
      </c>
      <c r="B44757" s="1">
        <v>44621</v>
      </c>
      <c r="C44757" t="s">
        <v>57</v>
      </c>
      <c r="D44757" t="s">
        <v>18</v>
      </c>
      <c r="E44757" s="2">
        <v>1022854</v>
      </c>
      <c r="F44757" s="2">
        <v>911728</v>
      </c>
    </row>
    <row r="44758" spans="1:6" hidden="1" x14ac:dyDescent="0.3">
      <c r="A44758">
        <v>56726</v>
      </c>
      <c r="B44758" s="1">
        <v>44621</v>
      </c>
      <c r="C44758" t="s">
        <v>50</v>
      </c>
      <c r="D44758" t="s">
        <v>22</v>
      </c>
      <c r="E44758" s="2">
        <v>1035364</v>
      </c>
      <c r="F44758" s="2">
        <v>672012</v>
      </c>
    </row>
    <row r="44759" spans="1:6" hidden="1" x14ac:dyDescent="0.3">
      <c r="A44759">
        <v>56593</v>
      </c>
      <c r="B44759" s="1">
        <v>44621</v>
      </c>
      <c r="C44759" t="s">
        <v>42</v>
      </c>
      <c r="D44759" t="s">
        <v>16</v>
      </c>
      <c r="E44759" s="2">
        <v>1107390</v>
      </c>
      <c r="F44759" s="2">
        <v>36878467</v>
      </c>
    </row>
    <row r="44760" spans="1:6" x14ac:dyDescent="0.3">
      <c r="A44760">
        <v>56346</v>
      </c>
      <c r="B44760" s="1">
        <v>44621</v>
      </c>
      <c r="C44760" t="s">
        <v>26</v>
      </c>
      <c r="D44760" t="s">
        <v>7</v>
      </c>
      <c r="E44760" s="2">
        <v>1173038</v>
      </c>
      <c r="F44760" s="2">
        <v>1455407</v>
      </c>
    </row>
    <row r="44761" spans="1:6" hidden="1" x14ac:dyDescent="0.3">
      <c r="A44761">
        <v>56824</v>
      </c>
      <c r="B44761" s="1">
        <v>44621</v>
      </c>
      <c r="C44761" t="s">
        <v>54</v>
      </c>
      <c r="D44761" t="s">
        <v>20</v>
      </c>
      <c r="E44761" s="2">
        <v>1200112</v>
      </c>
      <c r="F44761" s="2">
        <v>1184532</v>
      </c>
    </row>
    <row r="44762" spans="1:6" hidden="1" x14ac:dyDescent="0.3">
      <c r="A44762">
        <v>56590</v>
      </c>
      <c r="B44762" s="1">
        <v>44621</v>
      </c>
      <c r="C44762" t="s">
        <v>42</v>
      </c>
      <c r="D44762" t="s">
        <v>9</v>
      </c>
      <c r="E44762" s="2">
        <v>1243377</v>
      </c>
      <c r="F44762" s="2">
        <v>1278261</v>
      </c>
    </row>
    <row r="44763" spans="1:6" hidden="1" x14ac:dyDescent="0.3">
      <c r="A44763">
        <v>56731</v>
      </c>
      <c r="B44763" s="1">
        <v>44621</v>
      </c>
      <c r="C44763" t="s">
        <v>50</v>
      </c>
      <c r="D44763" t="s">
        <v>17</v>
      </c>
      <c r="E44763" s="2">
        <v>1278452</v>
      </c>
      <c r="F44763" s="2">
        <v>1168538</v>
      </c>
    </row>
    <row r="44764" spans="1:6" hidden="1" x14ac:dyDescent="0.3">
      <c r="A44764">
        <v>56655</v>
      </c>
      <c r="B44764" s="1">
        <v>44621</v>
      </c>
      <c r="C44764" t="s">
        <v>45</v>
      </c>
      <c r="D44764" t="s">
        <v>15</v>
      </c>
      <c r="E44764" s="2">
        <v>1300250</v>
      </c>
      <c r="F44764" s="2">
        <v>1387327</v>
      </c>
    </row>
    <row r="44765" spans="1:6" hidden="1" x14ac:dyDescent="0.3">
      <c r="A44765">
        <v>56704</v>
      </c>
      <c r="B44765" s="1">
        <v>44621</v>
      </c>
      <c r="C44765" t="s">
        <v>48</v>
      </c>
      <c r="D44765" t="s">
        <v>21</v>
      </c>
      <c r="E44765" s="2">
        <v>1330835</v>
      </c>
      <c r="F44765" s="2">
        <v>1374308</v>
      </c>
    </row>
    <row r="44766" spans="1:6" hidden="1" x14ac:dyDescent="0.3">
      <c r="A44766">
        <v>56819</v>
      </c>
      <c r="B44766" s="1">
        <v>44621</v>
      </c>
      <c r="C44766" t="s">
        <v>54</v>
      </c>
      <c r="D44766" t="s">
        <v>16</v>
      </c>
      <c r="E44766" s="2">
        <v>1337260</v>
      </c>
      <c r="F44766" s="2">
        <v>34804000</v>
      </c>
    </row>
    <row r="44767" spans="1:6" hidden="1" x14ac:dyDescent="0.3">
      <c r="A44767">
        <v>56677</v>
      </c>
      <c r="B44767" s="1">
        <v>44621</v>
      </c>
      <c r="C44767" t="s">
        <v>47</v>
      </c>
      <c r="D44767" t="s">
        <v>16</v>
      </c>
      <c r="E44767" s="2">
        <v>1341426</v>
      </c>
      <c r="F44767" s="2">
        <v>37557481</v>
      </c>
    </row>
    <row r="44768" spans="1:6" hidden="1" x14ac:dyDescent="0.3">
      <c r="A44768">
        <v>56681</v>
      </c>
      <c r="B44768" s="1">
        <v>44621</v>
      </c>
      <c r="C44768" t="s">
        <v>47</v>
      </c>
      <c r="D44768" t="s">
        <v>18</v>
      </c>
      <c r="E44768" s="2">
        <v>1354106</v>
      </c>
      <c r="F44768" s="2">
        <v>1030260</v>
      </c>
    </row>
    <row r="44769" spans="1:6" hidden="1" x14ac:dyDescent="0.3">
      <c r="A44769">
        <v>56642</v>
      </c>
      <c r="B44769" s="1">
        <v>44621</v>
      </c>
      <c r="C44769" t="s">
        <v>44</v>
      </c>
      <c r="D44769" t="s">
        <v>22</v>
      </c>
      <c r="E44769" s="2">
        <v>1357383</v>
      </c>
      <c r="F44769" s="2">
        <v>483301</v>
      </c>
    </row>
    <row r="44770" spans="1:6" hidden="1" x14ac:dyDescent="0.3">
      <c r="A44770">
        <v>56621</v>
      </c>
      <c r="B44770" s="1">
        <v>44621</v>
      </c>
      <c r="C44770" t="s">
        <v>43</v>
      </c>
      <c r="D44770" t="s">
        <v>22</v>
      </c>
      <c r="E44770" s="2">
        <v>1378795</v>
      </c>
      <c r="F44770" s="2">
        <v>511344</v>
      </c>
    </row>
    <row r="44771" spans="1:6" hidden="1" x14ac:dyDescent="0.3">
      <c r="A44771">
        <v>56614</v>
      </c>
      <c r="B44771" s="1">
        <v>44621</v>
      </c>
      <c r="C44771" t="s">
        <v>43</v>
      </c>
      <c r="D44771" t="s">
        <v>16</v>
      </c>
      <c r="E44771" s="2">
        <v>1403264</v>
      </c>
      <c r="F44771" s="2">
        <v>59260977</v>
      </c>
    </row>
    <row r="44772" spans="1:6" hidden="1" x14ac:dyDescent="0.3">
      <c r="A44772">
        <v>56632</v>
      </c>
      <c r="B44772" s="1">
        <v>44621</v>
      </c>
      <c r="C44772" t="s">
        <v>44</v>
      </c>
      <c r="D44772" t="s">
        <v>9</v>
      </c>
      <c r="E44772" s="2">
        <v>1433421</v>
      </c>
      <c r="F44772" s="2">
        <v>1370816</v>
      </c>
    </row>
    <row r="44773" spans="1:6" x14ac:dyDescent="0.3">
      <c r="A44773">
        <v>56596</v>
      </c>
      <c r="B44773" s="1">
        <v>44621</v>
      </c>
      <c r="C44773" t="s">
        <v>42</v>
      </c>
      <c r="D44773" t="s">
        <v>7</v>
      </c>
      <c r="E44773" s="2">
        <v>1461652</v>
      </c>
      <c r="F44773" s="2">
        <v>1362866</v>
      </c>
    </row>
    <row r="44774" spans="1:6" hidden="1" x14ac:dyDescent="0.3">
      <c r="A44774">
        <v>56349</v>
      </c>
      <c r="B44774" s="1">
        <v>44621</v>
      </c>
      <c r="C44774" t="s">
        <v>26</v>
      </c>
      <c r="D44774" t="s">
        <v>21</v>
      </c>
      <c r="E44774" s="2">
        <v>1478302</v>
      </c>
      <c r="F44774" s="2">
        <v>1378054</v>
      </c>
    </row>
    <row r="44775" spans="1:6" hidden="1" x14ac:dyDescent="0.3">
      <c r="A44775">
        <v>56568</v>
      </c>
      <c r="B44775" s="1">
        <v>44621</v>
      </c>
      <c r="C44775" t="s">
        <v>39</v>
      </c>
      <c r="D44775" t="s">
        <v>21</v>
      </c>
      <c r="E44775" s="2">
        <v>1493527</v>
      </c>
      <c r="F44775" s="2">
        <v>18525615</v>
      </c>
    </row>
    <row r="44776" spans="1:6" hidden="1" x14ac:dyDescent="0.3">
      <c r="A44776">
        <v>56698</v>
      </c>
      <c r="B44776" s="1">
        <v>44621</v>
      </c>
      <c r="C44776" t="s">
        <v>48</v>
      </c>
      <c r="D44776" t="s">
        <v>16</v>
      </c>
      <c r="E44776" s="2">
        <v>1503964</v>
      </c>
      <c r="F44776" s="2">
        <v>31007152</v>
      </c>
    </row>
    <row r="44777" spans="1:6" hidden="1" x14ac:dyDescent="0.3">
      <c r="A44777">
        <v>56653</v>
      </c>
      <c r="B44777" s="1">
        <v>44621</v>
      </c>
      <c r="C44777" t="s">
        <v>45</v>
      </c>
      <c r="D44777" t="s">
        <v>9</v>
      </c>
      <c r="E44777" s="2">
        <v>1509702</v>
      </c>
      <c r="F44777" s="2">
        <v>1365938</v>
      </c>
    </row>
    <row r="44778" spans="1:6" hidden="1" x14ac:dyDescent="0.3">
      <c r="A44778">
        <v>56343</v>
      </c>
      <c r="B44778" s="1">
        <v>44621</v>
      </c>
      <c r="C44778" t="s">
        <v>26</v>
      </c>
      <c r="D44778" t="s">
        <v>16</v>
      </c>
      <c r="E44778" s="2">
        <v>1535739</v>
      </c>
      <c r="F44778" s="2">
        <v>45286343</v>
      </c>
    </row>
    <row r="44779" spans="1:6" hidden="1" x14ac:dyDescent="0.3">
      <c r="A44779">
        <v>56502</v>
      </c>
      <c r="B44779" s="1">
        <v>44621</v>
      </c>
      <c r="C44779" t="s">
        <v>57</v>
      </c>
      <c r="D44779" t="s">
        <v>9</v>
      </c>
      <c r="E44779" s="2">
        <v>1537075</v>
      </c>
      <c r="F44779" s="2">
        <v>1118411</v>
      </c>
    </row>
    <row r="44780" spans="1:6" hidden="1" x14ac:dyDescent="0.3">
      <c r="A44780">
        <v>56766</v>
      </c>
      <c r="B44780" s="1">
        <v>44621</v>
      </c>
      <c r="C44780" t="s">
        <v>52</v>
      </c>
      <c r="D44780" t="s">
        <v>21</v>
      </c>
      <c r="E44780" s="2">
        <v>1596271</v>
      </c>
      <c r="F44780" s="2">
        <v>1123595</v>
      </c>
    </row>
    <row r="44781" spans="1:6" hidden="1" x14ac:dyDescent="0.3">
      <c r="A44781">
        <v>56569</v>
      </c>
      <c r="B44781" s="1">
        <v>44621</v>
      </c>
      <c r="C44781" t="s">
        <v>39</v>
      </c>
      <c r="D44781" t="s">
        <v>22</v>
      </c>
      <c r="E44781" s="2">
        <v>1603308</v>
      </c>
      <c r="F44781" s="2">
        <v>685113</v>
      </c>
    </row>
    <row r="44782" spans="1:6" x14ac:dyDescent="0.3">
      <c r="A44782">
        <v>56701</v>
      </c>
      <c r="B44782" s="1">
        <v>44621</v>
      </c>
      <c r="C44782" t="s">
        <v>48</v>
      </c>
      <c r="D44782" t="s">
        <v>7</v>
      </c>
      <c r="E44782" s="2">
        <v>1670074</v>
      </c>
      <c r="F44782" s="2">
        <v>1569658</v>
      </c>
    </row>
    <row r="44783" spans="1:6" hidden="1" x14ac:dyDescent="0.3">
      <c r="A44783">
        <v>56723</v>
      </c>
      <c r="B44783" s="1">
        <v>44621</v>
      </c>
      <c r="C44783" t="s">
        <v>50</v>
      </c>
      <c r="D44783" t="s">
        <v>18</v>
      </c>
      <c r="E44783" s="2">
        <v>1678759</v>
      </c>
      <c r="F44783" s="2">
        <v>4020548</v>
      </c>
    </row>
    <row r="44784" spans="1:6" hidden="1" x14ac:dyDescent="0.3">
      <c r="A44784">
        <v>56410</v>
      </c>
      <c r="B44784" s="1">
        <v>44621</v>
      </c>
      <c r="C44784" t="s">
        <v>29</v>
      </c>
      <c r="D44784" t="s">
        <v>20</v>
      </c>
      <c r="E44784" s="2">
        <v>1698590</v>
      </c>
      <c r="F44784" s="2">
        <v>945773</v>
      </c>
    </row>
    <row r="44785" spans="1:6" hidden="1" x14ac:dyDescent="0.3">
      <c r="A44785">
        <v>56566</v>
      </c>
      <c r="B44785" s="1">
        <v>44621</v>
      </c>
      <c r="C44785" t="s">
        <v>39</v>
      </c>
      <c r="D44785" t="s">
        <v>18</v>
      </c>
      <c r="E44785" s="2">
        <v>1751138</v>
      </c>
      <c r="F44785" s="2">
        <v>1110187</v>
      </c>
    </row>
    <row r="44786" spans="1:6" hidden="1" x14ac:dyDescent="0.3">
      <c r="A44786">
        <v>56511</v>
      </c>
      <c r="B44786" s="1">
        <v>44621</v>
      </c>
      <c r="C44786" t="s">
        <v>57</v>
      </c>
      <c r="D44786" t="s">
        <v>21</v>
      </c>
      <c r="E44786" s="2">
        <v>1814325</v>
      </c>
      <c r="F44786" s="2">
        <v>1408653</v>
      </c>
    </row>
    <row r="44787" spans="1:6" hidden="1" x14ac:dyDescent="0.3">
      <c r="A44787">
        <v>56816</v>
      </c>
      <c r="B44787" s="1">
        <v>44621</v>
      </c>
      <c r="C44787" t="s">
        <v>54</v>
      </c>
      <c r="D44787" t="s">
        <v>9</v>
      </c>
      <c r="E44787" s="2">
        <v>1837622</v>
      </c>
      <c r="F44787" s="2">
        <v>1799852</v>
      </c>
    </row>
    <row r="44788" spans="1:6" x14ac:dyDescent="0.3">
      <c r="A44788">
        <v>56508</v>
      </c>
      <c r="B44788" s="1">
        <v>44621</v>
      </c>
      <c r="C44788" t="s">
        <v>57</v>
      </c>
      <c r="D44788" t="s">
        <v>7</v>
      </c>
      <c r="E44788" s="2">
        <v>1841639</v>
      </c>
      <c r="F44788" s="2">
        <v>1645318</v>
      </c>
    </row>
    <row r="44789" spans="1:6" hidden="1" x14ac:dyDescent="0.3">
      <c r="A44789">
        <v>56490</v>
      </c>
      <c r="B44789" s="1">
        <v>44621</v>
      </c>
      <c r="C44789" t="s">
        <v>33</v>
      </c>
      <c r="D44789" t="s">
        <v>21</v>
      </c>
      <c r="E44789" s="2">
        <v>1921025</v>
      </c>
      <c r="F44789" s="2">
        <v>181238</v>
      </c>
    </row>
    <row r="44790" spans="1:6" hidden="1" x14ac:dyDescent="0.3">
      <c r="A44790">
        <v>56340</v>
      </c>
      <c r="B44790" s="1">
        <v>44621</v>
      </c>
      <c r="C44790" t="s">
        <v>26</v>
      </c>
      <c r="D44790" t="s">
        <v>9</v>
      </c>
      <c r="E44790" s="2">
        <v>1930323</v>
      </c>
      <c r="F44790" s="2">
        <v>1632340</v>
      </c>
    </row>
    <row r="44791" spans="1:6" hidden="1" x14ac:dyDescent="0.3">
      <c r="A44791">
        <v>56390</v>
      </c>
      <c r="B44791" s="1">
        <v>44621</v>
      </c>
      <c r="C44791" t="s">
        <v>28</v>
      </c>
      <c r="D44791" t="s">
        <v>20</v>
      </c>
      <c r="E44791" s="2">
        <v>1951514</v>
      </c>
      <c r="F44791" s="2">
        <v>1858391</v>
      </c>
    </row>
    <row r="44792" spans="1:6" hidden="1" x14ac:dyDescent="0.3">
      <c r="A44792">
        <v>56567</v>
      </c>
      <c r="B44792" s="1">
        <v>44621</v>
      </c>
      <c r="C44792" t="s">
        <v>39</v>
      </c>
      <c r="D44792" t="s">
        <v>20</v>
      </c>
      <c r="E44792" s="2">
        <v>2019434</v>
      </c>
      <c r="F44792" s="2">
        <v>1378325</v>
      </c>
    </row>
    <row r="44793" spans="1:6" hidden="1" x14ac:dyDescent="0.3">
      <c r="A44793">
        <v>56725</v>
      </c>
      <c r="B44793" s="1">
        <v>44621</v>
      </c>
      <c r="C44793" t="s">
        <v>50</v>
      </c>
      <c r="D44793" t="s">
        <v>21</v>
      </c>
      <c r="E44793" s="2">
        <v>2111677</v>
      </c>
      <c r="F44793" s="2">
        <v>1850598</v>
      </c>
    </row>
    <row r="44794" spans="1:6" hidden="1" x14ac:dyDescent="0.3">
      <c r="A44794">
        <v>56391</v>
      </c>
      <c r="B44794" s="1">
        <v>44621</v>
      </c>
      <c r="C44794" t="s">
        <v>28</v>
      </c>
      <c r="D44794" t="s">
        <v>21</v>
      </c>
      <c r="E44794" s="2">
        <v>2118375</v>
      </c>
      <c r="F44794" s="2">
        <v>1803134</v>
      </c>
    </row>
    <row r="44795" spans="1:6" hidden="1" x14ac:dyDescent="0.3">
      <c r="A44795">
        <v>56505</v>
      </c>
      <c r="B44795" s="1">
        <v>44621</v>
      </c>
      <c r="C44795" t="s">
        <v>57</v>
      </c>
      <c r="D44795" t="s">
        <v>16</v>
      </c>
      <c r="E44795" s="2">
        <v>2157445</v>
      </c>
      <c r="F44795" s="2">
        <v>95300204</v>
      </c>
    </row>
    <row r="44796" spans="1:6" hidden="1" x14ac:dyDescent="0.3">
      <c r="A44796">
        <v>56433</v>
      </c>
      <c r="B44796" s="1">
        <v>44621</v>
      </c>
      <c r="C44796" t="s">
        <v>30</v>
      </c>
      <c r="D44796" t="s">
        <v>22</v>
      </c>
      <c r="E44796" s="2">
        <v>2221678</v>
      </c>
      <c r="F44796" s="2">
        <v>222290</v>
      </c>
    </row>
    <row r="44797" spans="1:6" hidden="1" x14ac:dyDescent="0.3">
      <c r="A44797">
        <v>56385</v>
      </c>
      <c r="B44797" s="1">
        <v>44621</v>
      </c>
      <c r="C44797" t="s">
        <v>28</v>
      </c>
      <c r="D44797" t="s">
        <v>16</v>
      </c>
      <c r="E44797" s="2">
        <v>2270664</v>
      </c>
      <c r="F44797" s="2">
        <v>95015100</v>
      </c>
    </row>
    <row r="44798" spans="1:6" x14ac:dyDescent="0.3">
      <c r="A44798">
        <v>56722</v>
      </c>
      <c r="B44798" s="1">
        <v>44621</v>
      </c>
      <c r="C44798" t="s">
        <v>50</v>
      </c>
      <c r="D44798" t="s">
        <v>7</v>
      </c>
      <c r="E44798" s="2">
        <v>2277426</v>
      </c>
      <c r="F44798" s="2">
        <v>1863839</v>
      </c>
    </row>
    <row r="44799" spans="1:6" hidden="1" x14ac:dyDescent="0.3">
      <c r="A44799">
        <v>56559</v>
      </c>
      <c r="B44799" s="1">
        <v>44621</v>
      </c>
      <c r="C44799" t="s">
        <v>39</v>
      </c>
      <c r="D44799" t="s">
        <v>9</v>
      </c>
      <c r="E44799" s="2">
        <v>2376178</v>
      </c>
      <c r="F44799" s="2">
        <v>2027208</v>
      </c>
    </row>
    <row r="44800" spans="1:6" hidden="1" x14ac:dyDescent="0.3">
      <c r="A44800">
        <v>56719</v>
      </c>
      <c r="B44800" s="1">
        <v>44621</v>
      </c>
      <c r="C44800" t="s">
        <v>50</v>
      </c>
      <c r="D44800" t="s">
        <v>16</v>
      </c>
      <c r="E44800" s="2">
        <v>2490035</v>
      </c>
      <c r="F44800" s="2">
        <v>113477421</v>
      </c>
    </row>
    <row r="44801" spans="1:6" hidden="1" x14ac:dyDescent="0.3">
      <c r="A44801">
        <v>56562</v>
      </c>
      <c r="B44801" s="1">
        <v>44621</v>
      </c>
      <c r="C44801" t="s">
        <v>39</v>
      </c>
      <c r="D44801" t="s">
        <v>16</v>
      </c>
      <c r="E44801" s="2">
        <v>2516728</v>
      </c>
      <c r="F44801" s="2">
        <v>70994253</v>
      </c>
    </row>
    <row r="44802" spans="1:6" hidden="1" x14ac:dyDescent="0.3">
      <c r="A44802">
        <v>56382</v>
      </c>
      <c r="B44802" s="1">
        <v>44621</v>
      </c>
      <c r="C44802" t="s">
        <v>28</v>
      </c>
      <c r="D44802" t="s">
        <v>9</v>
      </c>
      <c r="E44802" s="2">
        <v>2647411</v>
      </c>
      <c r="F44802" s="2">
        <v>2151675</v>
      </c>
    </row>
    <row r="44803" spans="1:6" hidden="1" x14ac:dyDescent="0.3">
      <c r="A44803">
        <v>56716</v>
      </c>
      <c r="B44803" s="1">
        <v>44621</v>
      </c>
      <c r="C44803" t="s">
        <v>50</v>
      </c>
      <c r="D44803" t="s">
        <v>9</v>
      </c>
      <c r="E44803" s="2">
        <v>2682172</v>
      </c>
      <c r="F44803" s="2">
        <v>2182899</v>
      </c>
    </row>
    <row r="44804" spans="1:6" hidden="1" x14ac:dyDescent="0.3">
      <c r="A44804">
        <v>56392</v>
      </c>
      <c r="B44804" s="1">
        <v>44621</v>
      </c>
      <c r="C44804" t="s">
        <v>28</v>
      </c>
      <c r="D44804" t="s">
        <v>22</v>
      </c>
      <c r="E44804" s="2">
        <v>2801061</v>
      </c>
      <c r="F44804" s="2">
        <v>903675</v>
      </c>
    </row>
    <row r="44805" spans="1:6" hidden="1" x14ac:dyDescent="0.3">
      <c r="A44805">
        <v>57098</v>
      </c>
      <c r="B44805" s="1">
        <v>44652</v>
      </c>
      <c r="C44805" t="s">
        <v>38</v>
      </c>
      <c r="D44805" t="s">
        <v>14</v>
      </c>
      <c r="E44805" s="2">
        <v>106</v>
      </c>
      <c r="F44805" s="2">
        <v>127</v>
      </c>
    </row>
    <row r="44806" spans="1:6" hidden="1" x14ac:dyDescent="0.3">
      <c r="A44806">
        <v>57092</v>
      </c>
      <c r="B44806" s="1">
        <v>44652</v>
      </c>
      <c r="C44806" t="s">
        <v>38</v>
      </c>
      <c r="D44806" t="s">
        <v>18</v>
      </c>
      <c r="E44806" s="2">
        <v>561</v>
      </c>
      <c r="F44806" s="2">
        <v>521</v>
      </c>
    </row>
    <row r="44807" spans="1:6" hidden="1" x14ac:dyDescent="0.3">
      <c r="A44807">
        <v>56995</v>
      </c>
      <c r="B44807" s="1">
        <v>44652</v>
      </c>
      <c r="C44807" t="s">
        <v>31</v>
      </c>
      <c r="D44807" t="s">
        <v>14</v>
      </c>
      <c r="E44807" s="2">
        <v>1035</v>
      </c>
      <c r="F44807" s="2">
        <v>1047</v>
      </c>
    </row>
    <row r="44808" spans="1:6" hidden="1" x14ac:dyDescent="0.3">
      <c r="A44808">
        <v>57095</v>
      </c>
      <c r="B44808" s="1">
        <v>44652</v>
      </c>
      <c r="C44808" t="s">
        <v>38</v>
      </c>
      <c r="D44808" t="s">
        <v>22</v>
      </c>
      <c r="E44808" s="2">
        <v>1874</v>
      </c>
      <c r="F44808" s="2">
        <v>1905</v>
      </c>
    </row>
    <row r="44809" spans="1:6" hidden="1" x14ac:dyDescent="0.3">
      <c r="A44809">
        <v>57041</v>
      </c>
      <c r="B44809" s="1">
        <v>44652</v>
      </c>
      <c r="C44809" t="s">
        <v>33</v>
      </c>
      <c r="D44809" t="s">
        <v>24</v>
      </c>
      <c r="E44809" s="2">
        <v>2052</v>
      </c>
      <c r="F44809" s="2">
        <v>1736</v>
      </c>
    </row>
    <row r="44810" spans="1:6" hidden="1" x14ac:dyDescent="0.3">
      <c r="A44810">
        <v>57241</v>
      </c>
      <c r="B44810" s="1">
        <v>44652</v>
      </c>
      <c r="C44810" t="s">
        <v>47</v>
      </c>
      <c r="D44810" t="s">
        <v>24</v>
      </c>
      <c r="E44810" s="2">
        <v>2222</v>
      </c>
      <c r="F44810" s="2">
        <v>2084</v>
      </c>
    </row>
    <row r="44811" spans="1:6" hidden="1" x14ac:dyDescent="0.3">
      <c r="A44811">
        <v>57101</v>
      </c>
      <c r="B44811" s="1">
        <v>44652</v>
      </c>
      <c r="C44811" t="s">
        <v>38</v>
      </c>
      <c r="D44811" t="s">
        <v>24</v>
      </c>
      <c r="E44811" s="2">
        <v>2340</v>
      </c>
      <c r="F44811" s="2">
        <v>2215</v>
      </c>
    </row>
    <row r="44812" spans="1:6" hidden="1" x14ac:dyDescent="0.3">
      <c r="A44812">
        <v>56944</v>
      </c>
      <c r="B44812" s="1">
        <v>44652</v>
      </c>
      <c r="C44812" t="s">
        <v>29</v>
      </c>
      <c r="D44812" t="s">
        <v>15</v>
      </c>
      <c r="E44812" s="2">
        <v>2570</v>
      </c>
      <c r="F44812" s="2">
        <v>8131</v>
      </c>
    </row>
    <row r="44813" spans="1:6" hidden="1" x14ac:dyDescent="0.3">
      <c r="A44813">
        <v>57094</v>
      </c>
      <c r="B44813" s="1">
        <v>44652</v>
      </c>
      <c r="C44813" t="s">
        <v>38</v>
      </c>
      <c r="D44813" t="s">
        <v>21</v>
      </c>
      <c r="E44813" s="2">
        <v>2587</v>
      </c>
      <c r="F44813" s="2">
        <v>2510</v>
      </c>
    </row>
    <row r="44814" spans="1:6" hidden="1" x14ac:dyDescent="0.3">
      <c r="A44814">
        <v>57099</v>
      </c>
      <c r="B44814" s="1">
        <v>44652</v>
      </c>
      <c r="C44814" t="s">
        <v>38</v>
      </c>
      <c r="D44814" t="s">
        <v>17</v>
      </c>
      <c r="E44814" s="2">
        <v>2784</v>
      </c>
      <c r="F44814" s="2">
        <v>2573</v>
      </c>
    </row>
    <row r="44815" spans="1:6" hidden="1" x14ac:dyDescent="0.3">
      <c r="A44815">
        <v>57093</v>
      </c>
      <c r="B44815" s="1">
        <v>44652</v>
      </c>
      <c r="C44815" t="s">
        <v>38</v>
      </c>
      <c r="D44815" t="s">
        <v>20</v>
      </c>
      <c r="E44815" s="2">
        <v>2849</v>
      </c>
      <c r="F44815" s="2">
        <v>2921</v>
      </c>
    </row>
    <row r="44816" spans="1:6" hidden="1" x14ac:dyDescent="0.3">
      <c r="A44816">
        <v>57025</v>
      </c>
      <c r="B44816" s="1">
        <v>44652</v>
      </c>
      <c r="C44816" t="s">
        <v>33</v>
      </c>
      <c r="D44816" t="s">
        <v>15</v>
      </c>
      <c r="E44816" s="2">
        <v>3775</v>
      </c>
      <c r="F44816" s="2">
        <v>3535</v>
      </c>
    </row>
    <row r="44817" spans="1:6" hidden="1" x14ac:dyDescent="0.3">
      <c r="A44817">
        <v>57298</v>
      </c>
      <c r="B44817" s="1">
        <v>44652</v>
      </c>
      <c r="C44817" t="s">
        <v>51</v>
      </c>
      <c r="D44817" t="s">
        <v>10</v>
      </c>
      <c r="E44817" s="2">
        <v>3973</v>
      </c>
      <c r="F44817" s="2">
        <v>4449</v>
      </c>
    </row>
    <row r="44818" spans="1:6" hidden="1" x14ac:dyDescent="0.3">
      <c r="A44818">
        <v>57064</v>
      </c>
      <c r="B44818" s="1">
        <v>44652</v>
      </c>
      <c r="C44818" t="s">
        <v>36</v>
      </c>
      <c r="D44818" t="s">
        <v>16</v>
      </c>
      <c r="E44818" s="2">
        <v>5099</v>
      </c>
      <c r="F44818" s="2">
        <v>5089</v>
      </c>
    </row>
    <row r="44819" spans="1:6" hidden="1" x14ac:dyDescent="0.3">
      <c r="A44819">
        <v>57392</v>
      </c>
      <c r="B44819" s="1">
        <v>44652</v>
      </c>
      <c r="C44819" t="s">
        <v>55</v>
      </c>
      <c r="D44819" t="s">
        <v>15</v>
      </c>
      <c r="E44819" s="2">
        <v>5327</v>
      </c>
      <c r="F44819" s="2">
        <v>4483</v>
      </c>
    </row>
    <row r="44820" spans="1:6" hidden="1" x14ac:dyDescent="0.3">
      <c r="A44820">
        <v>57355</v>
      </c>
      <c r="B44820" s="1">
        <v>44652</v>
      </c>
      <c r="C44820" t="s">
        <v>58</v>
      </c>
      <c r="D44820" t="s">
        <v>18</v>
      </c>
      <c r="E44820" s="2">
        <v>5504</v>
      </c>
      <c r="F44820" s="2">
        <v>5446</v>
      </c>
    </row>
    <row r="44821" spans="1:6" hidden="1" x14ac:dyDescent="0.3">
      <c r="A44821">
        <v>57069</v>
      </c>
      <c r="B44821" s="1">
        <v>44652</v>
      </c>
      <c r="C44821" t="s">
        <v>37</v>
      </c>
      <c r="D44821" t="s">
        <v>15</v>
      </c>
      <c r="E44821" s="2">
        <v>6402</v>
      </c>
      <c r="F44821" s="2">
        <v>6525</v>
      </c>
    </row>
    <row r="44822" spans="1:6" hidden="1" x14ac:dyDescent="0.3">
      <c r="A44822">
        <v>57294</v>
      </c>
      <c r="B44822" s="1">
        <v>44652</v>
      </c>
      <c r="C44822" t="s">
        <v>51</v>
      </c>
      <c r="D44822" t="s">
        <v>20</v>
      </c>
      <c r="E44822" s="2">
        <v>6430</v>
      </c>
      <c r="F44822" s="2">
        <v>6382</v>
      </c>
    </row>
    <row r="44823" spans="1:6" hidden="1" x14ac:dyDescent="0.3">
      <c r="A44823">
        <v>57366</v>
      </c>
      <c r="B44823" s="1">
        <v>44652</v>
      </c>
      <c r="C44823" t="s">
        <v>58</v>
      </c>
      <c r="D44823" t="s">
        <v>24</v>
      </c>
      <c r="E44823" s="2">
        <v>6846</v>
      </c>
      <c r="F44823" s="2">
        <v>6772</v>
      </c>
    </row>
    <row r="44824" spans="1:6" hidden="1" x14ac:dyDescent="0.3">
      <c r="A44824">
        <v>57097</v>
      </c>
      <c r="B44824" s="1">
        <v>44652</v>
      </c>
      <c r="C44824" t="s">
        <v>38</v>
      </c>
      <c r="D44824" t="s">
        <v>10</v>
      </c>
      <c r="E44824" s="2">
        <v>6921</v>
      </c>
      <c r="F44824" s="2">
        <v>1144</v>
      </c>
    </row>
    <row r="44825" spans="1:6" hidden="1" x14ac:dyDescent="0.3">
      <c r="A44825">
        <v>57032</v>
      </c>
      <c r="B44825" s="1">
        <v>44652</v>
      </c>
      <c r="C44825" t="s">
        <v>33</v>
      </c>
      <c r="D44825" t="s">
        <v>22</v>
      </c>
      <c r="E44825" s="2">
        <v>7191</v>
      </c>
      <c r="F44825" s="2">
        <v>7265</v>
      </c>
    </row>
    <row r="44826" spans="1:6" x14ac:dyDescent="0.3">
      <c r="A44826">
        <v>57354</v>
      </c>
      <c r="B44826" s="1">
        <v>44652</v>
      </c>
      <c r="C44826" t="s">
        <v>58</v>
      </c>
      <c r="D44826" t="s">
        <v>7</v>
      </c>
      <c r="E44826" s="2">
        <v>7194</v>
      </c>
      <c r="F44826" s="2">
        <v>6923</v>
      </c>
    </row>
    <row r="44827" spans="1:6" hidden="1" x14ac:dyDescent="0.3">
      <c r="A44827">
        <v>56984</v>
      </c>
      <c r="B44827" s="1">
        <v>44652</v>
      </c>
      <c r="C44827" t="s">
        <v>31</v>
      </c>
      <c r="D44827" t="s">
        <v>13</v>
      </c>
      <c r="E44827" s="2">
        <v>8228</v>
      </c>
      <c r="F44827" s="2">
        <v>8257</v>
      </c>
    </row>
    <row r="44828" spans="1:6" hidden="1" x14ac:dyDescent="0.3">
      <c r="A44828">
        <v>56989</v>
      </c>
      <c r="B44828" s="1">
        <v>44652</v>
      </c>
      <c r="C44828" t="s">
        <v>31</v>
      </c>
      <c r="D44828" t="s">
        <v>18</v>
      </c>
      <c r="E44828" s="2">
        <v>8597</v>
      </c>
      <c r="F44828" s="2">
        <v>8721</v>
      </c>
    </row>
    <row r="44829" spans="1:6" hidden="1" x14ac:dyDescent="0.3">
      <c r="A44829">
        <v>57089</v>
      </c>
      <c r="B44829" s="1">
        <v>44652</v>
      </c>
      <c r="C44829" t="s">
        <v>38</v>
      </c>
      <c r="D44829" t="s">
        <v>16</v>
      </c>
      <c r="E44829" s="2">
        <v>9261</v>
      </c>
      <c r="F44829" s="2">
        <v>1330870</v>
      </c>
    </row>
    <row r="44830" spans="1:6" hidden="1" x14ac:dyDescent="0.3">
      <c r="A44830">
        <v>57407</v>
      </c>
      <c r="B44830" s="1">
        <v>44652</v>
      </c>
      <c r="C44830" t="s">
        <v>55</v>
      </c>
      <c r="D44830" t="s">
        <v>24</v>
      </c>
      <c r="E44830" s="2">
        <v>9463</v>
      </c>
      <c r="F44830" s="2">
        <v>10103</v>
      </c>
    </row>
    <row r="44831" spans="1:6" hidden="1" x14ac:dyDescent="0.3">
      <c r="A44831">
        <v>57309</v>
      </c>
      <c r="B44831" s="1">
        <v>44652</v>
      </c>
      <c r="C44831" t="s">
        <v>52</v>
      </c>
      <c r="D44831" t="s">
        <v>15</v>
      </c>
      <c r="E44831" s="2">
        <v>11334</v>
      </c>
      <c r="F44831" s="2">
        <v>6112</v>
      </c>
    </row>
    <row r="44832" spans="1:6" hidden="1" x14ac:dyDescent="0.3">
      <c r="A44832">
        <v>57288</v>
      </c>
      <c r="B44832" s="1">
        <v>44652</v>
      </c>
      <c r="C44832" t="s">
        <v>51</v>
      </c>
      <c r="D44832" t="s">
        <v>13</v>
      </c>
      <c r="E44832" s="2">
        <v>11833</v>
      </c>
      <c r="F44832" s="2">
        <v>11474</v>
      </c>
    </row>
    <row r="44833" spans="1:6" hidden="1" x14ac:dyDescent="0.3">
      <c r="A44833">
        <v>57361</v>
      </c>
      <c r="B44833" s="1">
        <v>44652</v>
      </c>
      <c r="C44833" t="s">
        <v>58</v>
      </c>
      <c r="D44833" t="s">
        <v>14</v>
      </c>
      <c r="E44833" s="2">
        <v>12110</v>
      </c>
      <c r="F44833" s="2">
        <v>12004</v>
      </c>
    </row>
    <row r="44834" spans="1:6" hidden="1" x14ac:dyDescent="0.3">
      <c r="A44834">
        <v>57391</v>
      </c>
      <c r="B44834" s="1">
        <v>44652</v>
      </c>
      <c r="C44834" t="s">
        <v>55</v>
      </c>
      <c r="D44834" t="s">
        <v>13</v>
      </c>
      <c r="E44834" s="2">
        <v>12203</v>
      </c>
      <c r="F44834" s="2">
        <v>10766</v>
      </c>
    </row>
    <row r="44835" spans="1:6" hidden="1" x14ac:dyDescent="0.3">
      <c r="A44835">
        <v>56900</v>
      </c>
      <c r="B44835" s="1">
        <v>44652</v>
      </c>
      <c r="C44835" t="s">
        <v>27</v>
      </c>
      <c r="D44835" t="s">
        <v>15</v>
      </c>
      <c r="E44835" s="2">
        <v>12571</v>
      </c>
      <c r="F44835" s="2">
        <v>10048</v>
      </c>
    </row>
    <row r="44836" spans="1:6" hidden="1" x14ac:dyDescent="0.3">
      <c r="A44836">
        <v>56990</v>
      </c>
      <c r="B44836" s="1">
        <v>44652</v>
      </c>
      <c r="C44836" t="s">
        <v>31</v>
      </c>
      <c r="D44836" t="s">
        <v>20</v>
      </c>
      <c r="E44836" s="2">
        <v>13747</v>
      </c>
      <c r="F44836" s="2">
        <v>13821</v>
      </c>
    </row>
    <row r="44837" spans="1:6" x14ac:dyDescent="0.3">
      <c r="A44837">
        <v>57292</v>
      </c>
      <c r="B44837" s="1">
        <v>44652</v>
      </c>
      <c r="C44837" t="s">
        <v>51</v>
      </c>
      <c r="D44837" t="s">
        <v>7</v>
      </c>
      <c r="E44837" s="2">
        <v>13911</v>
      </c>
      <c r="F44837" s="2">
        <v>13211</v>
      </c>
    </row>
    <row r="44838" spans="1:6" hidden="1" x14ac:dyDescent="0.3">
      <c r="A44838">
        <v>56856</v>
      </c>
      <c r="B44838" s="1">
        <v>44652</v>
      </c>
      <c r="C44838" t="s">
        <v>25</v>
      </c>
      <c r="D44838" t="s">
        <v>13</v>
      </c>
      <c r="E44838" s="2">
        <v>15249</v>
      </c>
      <c r="F44838" s="2">
        <v>13410</v>
      </c>
    </row>
    <row r="44839" spans="1:6" hidden="1" x14ac:dyDescent="0.3">
      <c r="A44839">
        <v>57398</v>
      </c>
      <c r="B44839" s="1">
        <v>44652</v>
      </c>
      <c r="C44839" t="s">
        <v>55</v>
      </c>
      <c r="D44839" t="s">
        <v>20</v>
      </c>
      <c r="E44839" s="2">
        <v>15830</v>
      </c>
      <c r="F44839" s="2">
        <v>11021</v>
      </c>
    </row>
    <row r="44840" spans="1:6" hidden="1" x14ac:dyDescent="0.3">
      <c r="A44840">
        <v>57300</v>
      </c>
      <c r="B44840" s="1">
        <v>44652</v>
      </c>
      <c r="C44840" t="s">
        <v>51</v>
      </c>
      <c r="D44840" t="s">
        <v>17</v>
      </c>
      <c r="E44840" s="2">
        <v>16046</v>
      </c>
      <c r="F44840" s="2">
        <v>16264</v>
      </c>
    </row>
    <row r="44841" spans="1:6" hidden="1" x14ac:dyDescent="0.3">
      <c r="A44841">
        <v>57130</v>
      </c>
      <c r="B44841" s="1">
        <v>44652</v>
      </c>
      <c r="C44841" t="s">
        <v>41</v>
      </c>
      <c r="D44841" t="s">
        <v>21</v>
      </c>
      <c r="E44841" s="2">
        <v>16624</v>
      </c>
      <c r="F44841" s="2">
        <v>17131</v>
      </c>
    </row>
    <row r="44842" spans="1:6" hidden="1" x14ac:dyDescent="0.3">
      <c r="A44842">
        <v>57320</v>
      </c>
      <c r="B44842" s="1">
        <v>44652</v>
      </c>
      <c r="C44842" t="s">
        <v>52</v>
      </c>
      <c r="D44842" t="s">
        <v>10</v>
      </c>
      <c r="E44842" s="2">
        <v>17149</v>
      </c>
      <c r="F44842" s="2">
        <v>14865</v>
      </c>
    </row>
    <row r="44843" spans="1:6" hidden="1" x14ac:dyDescent="0.3">
      <c r="A44843">
        <v>56960</v>
      </c>
      <c r="B44843" s="1">
        <v>44652</v>
      </c>
      <c r="C44843" t="s">
        <v>29</v>
      </c>
      <c r="D44843" t="s">
        <v>24</v>
      </c>
      <c r="E44843" s="2">
        <v>18026</v>
      </c>
      <c r="F44843" s="2">
        <v>12513</v>
      </c>
    </row>
    <row r="44844" spans="1:6" hidden="1" x14ac:dyDescent="0.3">
      <c r="A44844">
        <v>57330</v>
      </c>
      <c r="B44844" s="1">
        <v>44652</v>
      </c>
      <c r="C44844" t="s">
        <v>53</v>
      </c>
      <c r="D44844" t="s">
        <v>13</v>
      </c>
      <c r="E44844" s="2">
        <v>18887</v>
      </c>
      <c r="F44844" s="2">
        <v>19263</v>
      </c>
    </row>
    <row r="44845" spans="1:6" hidden="1" x14ac:dyDescent="0.3">
      <c r="A44845">
        <v>57343</v>
      </c>
      <c r="B44845" s="1">
        <v>44652</v>
      </c>
      <c r="C44845" t="s">
        <v>53</v>
      </c>
      <c r="D44845" t="s">
        <v>17</v>
      </c>
      <c r="E44845" s="2">
        <v>20492</v>
      </c>
      <c r="F44845" s="2">
        <v>20787</v>
      </c>
    </row>
    <row r="44846" spans="1:6" hidden="1" x14ac:dyDescent="0.3">
      <c r="A44846">
        <v>57125</v>
      </c>
      <c r="B44846" s="1">
        <v>44652</v>
      </c>
      <c r="C44846" t="s">
        <v>41</v>
      </c>
      <c r="D44846" t="s">
        <v>16</v>
      </c>
      <c r="E44846" s="2">
        <v>20580</v>
      </c>
      <c r="F44846" s="2">
        <v>4028892</v>
      </c>
    </row>
    <row r="44847" spans="1:6" hidden="1" x14ac:dyDescent="0.3">
      <c r="A44847">
        <v>57342</v>
      </c>
      <c r="B44847" s="1">
        <v>44652</v>
      </c>
      <c r="C44847" t="s">
        <v>53</v>
      </c>
      <c r="D44847" t="s">
        <v>14</v>
      </c>
      <c r="E44847" s="2">
        <v>20648</v>
      </c>
      <c r="F44847" s="2">
        <v>20409</v>
      </c>
    </row>
    <row r="44848" spans="1:6" hidden="1" x14ac:dyDescent="0.3">
      <c r="A44848">
        <v>57304</v>
      </c>
      <c r="B44848" s="1">
        <v>44652</v>
      </c>
      <c r="C44848" t="s">
        <v>51</v>
      </c>
      <c r="D44848" t="s">
        <v>24</v>
      </c>
      <c r="E44848" s="2">
        <v>20806</v>
      </c>
      <c r="F44848" s="2">
        <v>21418</v>
      </c>
    </row>
    <row r="44849" spans="1:6" x14ac:dyDescent="0.3">
      <c r="A44849">
        <v>57128</v>
      </c>
      <c r="B44849" s="1">
        <v>44652</v>
      </c>
      <c r="C44849" t="s">
        <v>41</v>
      </c>
      <c r="D44849" t="s">
        <v>7</v>
      </c>
      <c r="E44849" s="2">
        <v>20842</v>
      </c>
      <c r="F44849" s="2">
        <v>7714</v>
      </c>
    </row>
    <row r="44850" spans="1:6" hidden="1" x14ac:dyDescent="0.3">
      <c r="A44850">
        <v>57063</v>
      </c>
      <c r="B44850" s="1">
        <v>44652</v>
      </c>
      <c r="C44850" t="s">
        <v>57</v>
      </c>
      <c r="D44850" t="s">
        <v>24</v>
      </c>
      <c r="E44850" s="2">
        <v>21862</v>
      </c>
      <c r="F44850" s="2">
        <v>16195</v>
      </c>
    </row>
    <row r="44851" spans="1:6" hidden="1" x14ac:dyDescent="0.3">
      <c r="A44851">
        <v>57124</v>
      </c>
      <c r="B44851" s="1">
        <v>44652</v>
      </c>
      <c r="C44851" t="s">
        <v>41</v>
      </c>
      <c r="D44851" t="s">
        <v>9</v>
      </c>
      <c r="E44851" s="2">
        <v>22375</v>
      </c>
      <c r="F44851" s="2">
        <v>22356</v>
      </c>
    </row>
    <row r="44852" spans="1:6" x14ac:dyDescent="0.3">
      <c r="A44852">
        <v>56947</v>
      </c>
      <c r="B44852" s="1">
        <v>44652</v>
      </c>
      <c r="C44852" t="s">
        <v>29</v>
      </c>
      <c r="D44852" t="s">
        <v>7</v>
      </c>
      <c r="E44852" s="2">
        <v>23022</v>
      </c>
      <c r="F44852" s="2">
        <v>21911</v>
      </c>
    </row>
    <row r="44853" spans="1:6" hidden="1" x14ac:dyDescent="0.3">
      <c r="A44853">
        <v>57133</v>
      </c>
      <c r="B44853" s="1">
        <v>44652</v>
      </c>
      <c r="C44853" t="s">
        <v>41</v>
      </c>
      <c r="D44853" t="s">
        <v>14</v>
      </c>
      <c r="E44853" s="2">
        <v>23284</v>
      </c>
      <c r="F44853" s="2">
        <v>1957</v>
      </c>
    </row>
    <row r="44854" spans="1:6" hidden="1" x14ac:dyDescent="0.3">
      <c r="A44854">
        <v>57225</v>
      </c>
      <c r="B44854" s="1">
        <v>44652</v>
      </c>
      <c r="C44854" t="s">
        <v>47</v>
      </c>
      <c r="D44854" t="s">
        <v>15</v>
      </c>
      <c r="E44854" s="2">
        <v>23409</v>
      </c>
      <c r="F44854" s="2">
        <v>21924</v>
      </c>
    </row>
    <row r="44855" spans="1:6" hidden="1" x14ac:dyDescent="0.3">
      <c r="A44855">
        <v>56996</v>
      </c>
      <c r="B44855" s="1">
        <v>44652</v>
      </c>
      <c r="C44855" t="s">
        <v>31</v>
      </c>
      <c r="D44855" t="s">
        <v>17</v>
      </c>
      <c r="E44855" s="2">
        <v>23688</v>
      </c>
      <c r="F44855" s="2">
        <v>20274</v>
      </c>
    </row>
    <row r="44856" spans="1:6" hidden="1" x14ac:dyDescent="0.3">
      <c r="A44856">
        <v>57346</v>
      </c>
      <c r="B44856" s="1">
        <v>44652</v>
      </c>
      <c r="C44856" t="s">
        <v>53</v>
      </c>
      <c r="D44856" t="s">
        <v>24</v>
      </c>
      <c r="E44856" s="2">
        <v>25444</v>
      </c>
      <c r="F44856" s="2">
        <v>24240</v>
      </c>
    </row>
    <row r="44857" spans="1:6" hidden="1" x14ac:dyDescent="0.3">
      <c r="A44857">
        <v>57296</v>
      </c>
      <c r="B44857" s="1">
        <v>44652</v>
      </c>
      <c r="C44857" t="s">
        <v>51</v>
      </c>
      <c r="D44857" t="s">
        <v>22</v>
      </c>
      <c r="E44857" s="2">
        <v>25456</v>
      </c>
      <c r="F44857" s="2">
        <v>22090</v>
      </c>
    </row>
    <row r="44858" spans="1:6" hidden="1" x14ac:dyDescent="0.3">
      <c r="A44858">
        <v>57015</v>
      </c>
      <c r="B44858" s="1">
        <v>44652</v>
      </c>
      <c r="C44858" t="s">
        <v>32</v>
      </c>
      <c r="D44858" t="s">
        <v>14</v>
      </c>
      <c r="E44858" s="2">
        <v>27370</v>
      </c>
      <c r="F44858" s="2">
        <v>28419</v>
      </c>
    </row>
    <row r="44859" spans="1:6" hidden="1" x14ac:dyDescent="0.3">
      <c r="A44859">
        <v>57299</v>
      </c>
      <c r="B44859" s="1">
        <v>44652</v>
      </c>
      <c r="C44859" t="s">
        <v>51</v>
      </c>
      <c r="D44859" t="s">
        <v>14</v>
      </c>
      <c r="E44859" s="2">
        <v>28461</v>
      </c>
      <c r="F44859" s="2">
        <v>28743</v>
      </c>
    </row>
    <row r="44860" spans="1:6" hidden="1" x14ac:dyDescent="0.3">
      <c r="A44860">
        <v>57322</v>
      </c>
      <c r="B44860" s="1">
        <v>44652</v>
      </c>
      <c r="C44860" t="s">
        <v>52</v>
      </c>
      <c r="D44860" t="s">
        <v>17</v>
      </c>
      <c r="E44860" s="2">
        <v>29651</v>
      </c>
      <c r="F44860" s="2">
        <v>21582</v>
      </c>
    </row>
    <row r="44861" spans="1:6" hidden="1" x14ac:dyDescent="0.3">
      <c r="A44861">
        <v>56994</v>
      </c>
      <c r="B44861" s="1">
        <v>44652</v>
      </c>
      <c r="C44861" t="s">
        <v>31</v>
      </c>
      <c r="D44861" t="s">
        <v>10</v>
      </c>
      <c r="E44861" s="2">
        <v>31233</v>
      </c>
      <c r="F44861" s="2">
        <v>16211</v>
      </c>
    </row>
    <row r="44862" spans="1:6" hidden="1" x14ac:dyDescent="0.3">
      <c r="A44862">
        <v>57182</v>
      </c>
      <c r="B44862" s="1">
        <v>44652</v>
      </c>
      <c r="C44862" t="s">
        <v>44</v>
      </c>
      <c r="D44862" t="s">
        <v>15</v>
      </c>
      <c r="E44862" s="2">
        <v>32694</v>
      </c>
      <c r="F44862" s="2">
        <v>33332</v>
      </c>
    </row>
    <row r="44863" spans="1:6" hidden="1" x14ac:dyDescent="0.3">
      <c r="A44863">
        <v>57132</v>
      </c>
      <c r="B44863" s="1">
        <v>44652</v>
      </c>
      <c r="C44863" t="s">
        <v>41</v>
      </c>
      <c r="D44863" t="s">
        <v>10</v>
      </c>
      <c r="E44863" s="2">
        <v>33567</v>
      </c>
      <c r="F44863" s="2">
        <v>18906</v>
      </c>
    </row>
    <row r="44864" spans="1:6" hidden="1" x14ac:dyDescent="0.3">
      <c r="A44864">
        <v>57381</v>
      </c>
      <c r="B44864" s="1">
        <v>44652</v>
      </c>
      <c r="C44864" t="s">
        <v>54</v>
      </c>
      <c r="D44864" t="s">
        <v>10</v>
      </c>
      <c r="E44864" s="2">
        <v>33978</v>
      </c>
      <c r="F44864" s="2">
        <v>34464</v>
      </c>
    </row>
    <row r="44865" spans="1:6" hidden="1" x14ac:dyDescent="0.3">
      <c r="A44865">
        <v>57203</v>
      </c>
      <c r="B44865" s="1">
        <v>44652</v>
      </c>
      <c r="C44865" t="s">
        <v>45</v>
      </c>
      <c r="D44865" t="s">
        <v>13</v>
      </c>
      <c r="E44865" s="2">
        <v>35395</v>
      </c>
      <c r="F44865" s="2">
        <v>28048</v>
      </c>
    </row>
    <row r="44866" spans="1:6" x14ac:dyDescent="0.3">
      <c r="A44866">
        <v>57091</v>
      </c>
      <c r="B44866" s="1">
        <v>44652</v>
      </c>
      <c r="C44866" t="s">
        <v>38</v>
      </c>
      <c r="D44866" t="s">
        <v>7</v>
      </c>
      <c r="E44866" s="2">
        <v>35860</v>
      </c>
      <c r="F44866" s="2">
        <v>10125</v>
      </c>
    </row>
    <row r="44867" spans="1:6" hidden="1" x14ac:dyDescent="0.3">
      <c r="A44867">
        <v>56956</v>
      </c>
      <c r="B44867" s="1">
        <v>44652</v>
      </c>
      <c r="C44867" t="s">
        <v>29</v>
      </c>
      <c r="D44867" t="s">
        <v>17</v>
      </c>
      <c r="E44867" s="2">
        <v>37924</v>
      </c>
      <c r="F44867" s="2">
        <v>41287</v>
      </c>
    </row>
    <row r="44868" spans="1:6" hidden="1" x14ac:dyDescent="0.3">
      <c r="A44868">
        <v>57287</v>
      </c>
      <c r="B44868" s="1">
        <v>44652</v>
      </c>
      <c r="C44868" t="s">
        <v>51</v>
      </c>
      <c r="D44868" t="s">
        <v>9</v>
      </c>
      <c r="E44868" s="2">
        <v>38756</v>
      </c>
      <c r="F44868" s="2">
        <v>39483</v>
      </c>
    </row>
    <row r="44869" spans="1:6" hidden="1" x14ac:dyDescent="0.3">
      <c r="A44869">
        <v>57326</v>
      </c>
      <c r="B44869" s="1">
        <v>44652</v>
      </c>
      <c r="C44869" t="s">
        <v>52</v>
      </c>
      <c r="D44869" t="s">
        <v>24</v>
      </c>
      <c r="E44869" s="2">
        <v>39311</v>
      </c>
      <c r="F44869" s="2">
        <v>39660</v>
      </c>
    </row>
    <row r="44870" spans="1:6" hidden="1" x14ac:dyDescent="0.3">
      <c r="A44870">
        <v>57068</v>
      </c>
      <c r="B44870" s="1">
        <v>44652</v>
      </c>
      <c r="C44870" t="s">
        <v>37</v>
      </c>
      <c r="D44870" t="s">
        <v>13</v>
      </c>
      <c r="E44870" s="2">
        <v>39722</v>
      </c>
      <c r="F44870" s="2">
        <v>33962</v>
      </c>
    </row>
    <row r="44871" spans="1:6" hidden="1" x14ac:dyDescent="0.3">
      <c r="A44871">
        <v>57321</v>
      </c>
      <c r="B44871" s="1">
        <v>44652</v>
      </c>
      <c r="C44871" t="s">
        <v>52</v>
      </c>
      <c r="D44871" t="s">
        <v>14</v>
      </c>
      <c r="E44871" s="2">
        <v>40153</v>
      </c>
      <c r="F44871" s="2">
        <v>19576</v>
      </c>
    </row>
    <row r="44872" spans="1:6" hidden="1" x14ac:dyDescent="0.3">
      <c r="A44872">
        <v>56857</v>
      </c>
      <c r="B44872" s="1">
        <v>44652</v>
      </c>
      <c r="C44872" t="s">
        <v>25</v>
      </c>
      <c r="D44872" t="s">
        <v>15</v>
      </c>
      <c r="E44872" s="2">
        <v>40821</v>
      </c>
      <c r="F44872" s="2">
        <v>30085</v>
      </c>
    </row>
    <row r="44873" spans="1:6" x14ac:dyDescent="0.3">
      <c r="A44873">
        <v>56969</v>
      </c>
      <c r="B44873" s="1">
        <v>44652</v>
      </c>
      <c r="C44873" t="s">
        <v>30</v>
      </c>
      <c r="D44873" t="s">
        <v>7</v>
      </c>
      <c r="E44873" s="2">
        <v>41944</v>
      </c>
      <c r="F44873" s="2">
        <v>42011</v>
      </c>
    </row>
    <row r="44874" spans="1:6" hidden="1" x14ac:dyDescent="0.3">
      <c r="A44874">
        <v>57122</v>
      </c>
      <c r="B44874" s="1">
        <v>44652</v>
      </c>
      <c r="C44874" t="s">
        <v>39</v>
      </c>
      <c r="D44874" t="s">
        <v>24</v>
      </c>
      <c r="E44874" s="2">
        <v>43081</v>
      </c>
      <c r="F44874" s="2">
        <v>44317</v>
      </c>
    </row>
    <row r="44875" spans="1:6" hidden="1" x14ac:dyDescent="0.3">
      <c r="A44875">
        <v>57397</v>
      </c>
      <c r="B44875" s="1">
        <v>44652</v>
      </c>
      <c r="C44875" t="s">
        <v>55</v>
      </c>
      <c r="D44875" t="s">
        <v>18</v>
      </c>
      <c r="E44875" s="2">
        <v>43600</v>
      </c>
      <c r="F44875" s="2">
        <v>41294</v>
      </c>
    </row>
    <row r="44876" spans="1:6" hidden="1" x14ac:dyDescent="0.3">
      <c r="A44876">
        <v>56889</v>
      </c>
      <c r="B44876" s="1">
        <v>44652</v>
      </c>
      <c r="C44876" t="s">
        <v>26</v>
      </c>
      <c r="D44876" t="s">
        <v>10</v>
      </c>
      <c r="E44876" s="2">
        <v>44395</v>
      </c>
      <c r="F44876" s="2">
        <v>97080</v>
      </c>
    </row>
    <row r="44877" spans="1:6" hidden="1" x14ac:dyDescent="0.3">
      <c r="A44877">
        <v>57341</v>
      </c>
      <c r="B44877" s="1">
        <v>44652</v>
      </c>
      <c r="C44877" t="s">
        <v>53</v>
      </c>
      <c r="D44877" t="s">
        <v>10</v>
      </c>
      <c r="E44877" s="2">
        <v>45605</v>
      </c>
      <c r="F44877" s="2">
        <v>45884</v>
      </c>
    </row>
    <row r="44878" spans="1:6" hidden="1" x14ac:dyDescent="0.3">
      <c r="A44878">
        <v>57138</v>
      </c>
      <c r="B44878" s="1">
        <v>44652</v>
      </c>
      <c r="C44878" t="s">
        <v>42</v>
      </c>
      <c r="D44878" t="s">
        <v>15</v>
      </c>
      <c r="E44878" s="2">
        <v>47431</v>
      </c>
      <c r="F44878" s="2">
        <v>47206</v>
      </c>
    </row>
    <row r="44879" spans="1:6" hidden="1" x14ac:dyDescent="0.3">
      <c r="A44879">
        <v>57232</v>
      </c>
      <c r="B44879" s="1">
        <v>44652</v>
      </c>
      <c r="C44879" t="s">
        <v>47</v>
      </c>
      <c r="D44879" t="s">
        <v>22</v>
      </c>
      <c r="E44879" s="2">
        <v>47738</v>
      </c>
      <c r="F44879" s="2">
        <v>46351</v>
      </c>
    </row>
    <row r="44880" spans="1:6" hidden="1" x14ac:dyDescent="0.3">
      <c r="A44880">
        <v>57350</v>
      </c>
      <c r="B44880" s="1">
        <v>44652</v>
      </c>
      <c r="C44880" t="s">
        <v>58</v>
      </c>
      <c r="D44880" t="s">
        <v>13</v>
      </c>
      <c r="E44880" s="2">
        <v>49013</v>
      </c>
      <c r="F44880" s="2">
        <v>49508</v>
      </c>
    </row>
    <row r="44881" spans="1:6" hidden="1" x14ac:dyDescent="0.3">
      <c r="A44881">
        <v>56977</v>
      </c>
      <c r="B44881" s="1">
        <v>44652</v>
      </c>
      <c r="C44881" t="s">
        <v>30</v>
      </c>
      <c r="D44881" t="s">
        <v>17</v>
      </c>
      <c r="E44881" s="2">
        <v>50024</v>
      </c>
      <c r="F44881" s="2">
        <v>46976</v>
      </c>
    </row>
    <row r="44882" spans="1:6" hidden="1" x14ac:dyDescent="0.3">
      <c r="A44882">
        <v>56951</v>
      </c>
      <c r="B44882" s="1">
        <v>44652</v>
      </c>
      <c r="C44882" t="s">
        <v>29</v>
      </c>
      <c r="D44882" t="s">
        <v>22</v>
      </c>
      <c r="E44882" s="2">
        <v>51191</v>
      </c>
      <c r="F44882" s="2">
        <v>50746</v>
      </c>
    </row>
    <row r="44883" spans="1:6" hidden="1" x14ac:dyDescent="0.3">
      <c r="A44883">
        <v>57358</v>
      </c>
      <c r="B44883" s="1">
        <v>44652</v>
      </c>
      <c r="C44883" t="s">
        <v>58</v>
      </c>
      <c r="D44883" t="s">
        <v>22</v>
      </c>
      <c r="E44883" s="2">
        <v>51265</v>
      </c>
      <c r="F44883" s="2">
        <v>2030169</v>
      </c>
    </row>
    <row r="44884" spans="1:6" hidden="1" x14ac:dyDescent="0.3">
      <c r="A44884">
        <v>57181</v>
      </c>
      <c r="B44884" s="1">
        <v>44652</v>
      </c>
      <c r="C44884" t="s">
        <v>44</v>
      </c>
      <c r="D44884" t="s">
        <v>13</v>
      </c>
      <c r="E44884" s="2">
        <v>52080</v>
      </c>
      <c r="F44884" s="2">
        <v>36943</v>
      </c>
    </row>
    <row r="44885" spans="1:6" hidden="1" x14ac:dyDescent="0.3">
      <c r="A44885">
        <v>57009</v>
      </c>
      <c r="B44885" s="1">
        <v>44652</v>
      </c>
      <c r="C44885" t="s">
        <v>32</v>
      </c>
      <c r="D44885" t="s">
        <v>20</v>
      </c>
      <c r="E44885" s="2">
        <v>52222</v>
      </c>
      <c r="F44885" s="2">
        <v>43170</v>
      </c>
    </row>
    <row r="44886" spans="1:6" hidden="1" x14ac:dyDescent="0.3">
      <c r="A44886">
        <v>56861</v>
      </c>
      <c r="B44886" s="1">
        <v>44652</v>
      </c>
      <c r="C44886" t="s">
        <v>25</v>
      </c>
      <c r="D44886" t="s">
        <v>18</v>
      </c>
      <c r="E44886" s="2">
        <v>52499</v>
      </c>
      <c r="F44886" s="2">
        <v>50163</v>
      </c>
    </row>
    <row r="44887" spans="1:6" hidden="1" x14ac:dyDescent="0.3">
      <c r="A44887">
        <v>57086</v>
      </c>
      <c r="B44887" s="1">
        <v>44652</v>
      </c>
      <c r="C44887" t="s">
        <v>37</v>
      </c>
      <c r="D44887" t="s">
        <v>24</v>
      </c>
      <c r="E44887" s="2">
        <v>53391</v>
      </c>
      <c r="F44887" s="2">
        <v>51940</v>
      </c>
    </row>
    <row r="44888" spans="1:6" hidden="1" x14ac:dyDescent="0.3">
      <c r="A44888">
        <v>57403</v>
      </c>
      <c r="B44888" s="1">
        <v>44652</v>
      </c>
      <c r="C44888" t="s">
        <v>55</v>
      </c>
      <c r="D44888" t="s">
        <v>14</v>
      </c>
      <c r="E44888" s="2">
        <v>54298</v>
      </c>
      <c r="F44888" s="2">
        <v>40556</v>
      </c>
    </row>
    <row r="44889" spans="1:6" hidden="1" x14ac:dyDescent="0.3">
      <c r="A44889">
        <v>57171</v>
      </c>
      <c r="B44889" s="1">
        <v>44652</v>
      </c>
      <c r="C44889" t="s">
        <v>43</v>
      </c>
      <c r="D44889" t="s">
        <v>10</v>
      </c>
      <c r="E44889" s="2">
        <v>57577</v>
      </c>
      <c r="F44889" s="2">
        <v>52017</v>
      </c>
    </row>
    <row r="44890" spans="1:6" hidden="1" x14ac:dyDescent="0.3">
      <c r="A44890">
        <v>57003</v>
      </c>
      <c r="B44890" s="1">
        <v>44652</v>
      </c>
      <c r="C44890" t="s">
        <v>32</v>
      </c>
      <c r="D44890" t="s">
        <v>13</v>
      </c>
      <c r="E44890" s="2">
        <v>58923</v>
      </c>
      <c r="F44890" s="2">
        <v>34724</v>
      </c>
    </row>
    <row r="44891" spans="1:6" hidden="1" x14ac:dyDescent="0.3">
      <c r="A44891">
        <v>57037</v>
      </c>
      <c r="B44891" s="1">
        <v>44652</v>
      </c>
      <c r="C44891" t="s">
        <v>33</v>
      </c>
      <c r="D44891" t="s">
        <v>17</v>
      </c>
      <c r="E44891" s="2">
        <v>59335</v>
      </c>
      <c r="F44891" s="2">
        <v>52892</v>
      </c>
    </row>
    <row r="44892" spans="1:6" hidden="1" x14ac:dyDescent="0.3">
      <c r="A44892">
        <v>57159</v>
      </c>
      <c r="B44892" s="1">
        <v>44652</v>
      </c>
      <c r="C44892" t="s">
        <v>43</v>
      </c>
      <c r="D44892" t="s">
        <v>13</v>
      </c>
      <c r="E44892" s="2">
        <v>59580</v>
      </c>
      <c r="F44892" s="2">
        <v>60730</v>
      </c>
    </row>
    <row r="44893" spans="1:6" hidden="1" x14ac:dyDescent="0.3">
      <c r="A44893">
        <v>57235</v>
      </c>
      <c r="B44893" s="1">
        <v>44652</v>
      </c>
      <c r="C44893" t="s">
        <v>47</v>
      </c>
      <c r="D44893" t="s">
        <v>10</v>
      </c>
      <c r="E44893" s="2">
        <v>59717</v>
      </c>
      <c r="F44893" s="2">
        <v>50996</v>
      </c>
    </row>
    <row r="44894" spans="1:6" hidden="1" x14ac:dyDescent="0.3">
      <c r="A44894">
        <v>56991</v>
      </c>
      <c r="B44894" s="1">
        <v>44652</v>
      </c>
      <c r="C44894" t="s">
        <v>31</v>
      </c>
      <c r="D44894" t="s">
        <v>21</v>
      </c>
      <c r="E44894" s="2">
        <v>62024</v>
      </c>
      <c r="F44894" s="2">
        <v>61267</v>
      </c>
    </row>
    <row r="44895" spans="1:6" hidden="1" x14ac:dyDescent="0.3">
      <c r="A44895">
        <v>57046</v>
      </c>
      <c r="B44895" s="1">
        <v>44652</v>
      </c>
      <c r="C44895" t="s">
        <v>57</v>
      </c>
      <c r="D44895" t="s">
        <v>15</v>
      </c>
      <c r="E44895" s="2">
        <v>62767</v>
      </c>
      <c r="F44895" s="2">
        <v>61271</v>
      </c>
    </row>
    <row r="44896" spans="1:6" hidden="1" x14ac:dyDescent="0.3">
      <c r="A44896">
        <v>57131</v>
      </c>
      <c r="B44896" s="1">
        <v>44652</v>
      </c>
      <c r="C44896" t="s">
        <v>41</v>
      </c>
      <c r="D44896" t="s">
        <v>22</v>
      </c>
      <c r="E44896" s="2">
        <v>63976</v>
      </c>
      <c r="F44896" s="2">
        <v>64320</v>
      </c>
    </row>
    <row r="44897" spans="1:6" hidden="1" x14ac:dyDescent="0.3">
      <c r="A44897">
        <v>57308</v>
      </c>
      <c r="B44897" s="1">
        <v>44652</v>
      </c>
      <c r="C44897" t="s">
        <v>52</v>
      </c>
      <c r="D44897" t="s">
        <v>13</v>
      </c>
      <c r="E44897" s="2">
        <v>65487</v>
      </c>
      <c r="F44897" s="2">
        <v>53290</v>
      </c>
    </row>
    <row r="44898" spans="1:6" hidden="1" x14ac:dyDescent="0.3">
      <c r="A44898">
        <v>56955</v>
      </c>
      <c r="B44898" s="1">
        <v>44652</v>
      </c>
      <c r="C44898" t="s">
        <v>29</v>
      </c>
      <c r="D44898" t="s">
        <v>14</v>
      </c>
      <c r="E44898" s="2">
        <v>68427</v>
      </c>
      <c r="F44898" s="2">
        <v>65118</v>
      </c>
    </row>
    <row r="44899" spans="1:6" hidden="1" x14ac:dyDescent="0.3">
      <c r="A44899">
        <v>57129</v>
      </c>
      <c r="B44899" s="1">
        <v>44652</v>
      </c>
      <c r="C44899" t="s">
        <v>41</v>
      </c>
      <c r="D44899" t="s">
        <v>18</v>
      </c>
      <c r="E44899" s="2">
        <v>68629</v>
      </c>
      <c r="F44899" s="2">
        <v>8018</v>
      </c>
    </row>
    <row r="44900" spans="1:6" hidden="1" x14ac:dyDescent="0.3">
      <c r="A44900">
        <v>56954</v>
      </c>
      <c r="B44900" s="1">
        <v>44652</v>
      </c>
      <c r="C44900" t="s">
        <v>29</v>
      </c>
      <c r="D44900" t="s">
        <v>10</v>
      </c>
      <c r="E44900" s="2">
        <v>69200</v>
      </c>
      <c r="F44900" s="2">
        <v>71982</v>
      </c>
    </row>
    <row r="44901" spans="1:6" hidden="1" x14ac:dyDescent="0.3">
      <c r="A44901">
        <v>57289</v>
      </c>
      <c r="B44901" s="1">
        <v>44652</v>
      </c>
      <c r="C44901" t="s">
        <v>51</v>
      </c>
      <c r="D44901" t="s">
        <v>15</v>
      </c>
      <c r="E44901" s="2">
        <v>70588</v>
      </c>
      <c r="F44901" s="2">
        <v>51218</v>
      </c>
    </row>
    <row r="44902" spans="1:6" hidden="1" x14ac:dyDescent="0.3">
      <c r="A44902">
        <v>57081</v>
      </c>
      <c r="B44902" s="1">
        <v>44652</v>
      </c>
      <c r="C44902" t="s">
        <v>37</v>
      </c>
      <c r="D44902" t="s">
        <v>14</v>
      </c>
      <c r="E44902" s="2">
        <v>71923</v>
      </c>
      <c r="F44902" s="2">
        <v>50714</v>
      </c>
    </row>
    <row r="44903" spans="1:6" hidden="1" x14ac:dyDescent="0.3">
      <c r="A44903">
        <v>57193</v>
      </c>
      <c r="B44903" s="1">
        <v>44652</v>
      </c>
      <c r="C44903" t="s">
        <v>44</v>
      </c>
      <c r="D44903" t="s">
        <v>10</v>
      </c>
      <c r="E44903" s="2">
        <v>72062</v>
      </c>
      <c r="F44903" s="2">
        <v>69154</v>
      </c>
    </row>
    <row r="44904" spans="1:6" x14ac:dyDescent="0.3">
      <c r="A44904">
        <v>57313</v>
      </c>
      <c r="B44904" s="1">
        <v>44652</v>
      </c>
      <c r="C44904" t="s">
        <v>52</v>
      </c>
      <c r="D44904" t="s">
        <v>7</v>
      </c>
      <c r="E44904" s="2">
        <v>74745</v>
      </c>
      <c r="F44904" s="2">
        <v>71822</v>
      </c>
    </row>
    <row r="44905" spans="1:6" hidden="1" x14ac:dyDescent="0.3">
      <c r="A44905">
        <v>57076</v>
      </c>
      <c r="B44905" s="1">
        <v>44652</v>
      </c>
      <c r="C44905" t="s">
        <v>37</v>
      </c>
      <c r="D44905" t="s">
        <v>21</v>
      </c>
      <c r="E44905" s="2">
        <v>75542</v>
      </c>
      <c r="F44905" s="2">
        <v>70793</v>
      </c>
    </row>
    <row r="44906" spans="1:6" hidden="1" x14ac:dyDescent="0.3">
      <c r="A44906">
        <v>57220</v>
      </c>
      <c r="B44906" s="1">
        <v>44652</v>
      </c>
      <c r="C44906" t="s">
        <v>45</v>
      </c>
      <c r="D44906" t="s">
        <v>24</v>
      </c>
      <c r="E44906" s="2">
        <v>75743</v>
      </c>
      <c r="F44906" s="2">
        <v>76538</v>
      </c>
    </row>
    <row r="44907" spans="1:6" hidden="1" x14ac:dyDescent="0.3">
      <c r="A44907">
        <v>57245</v>
      </c>
      <c r="B44907" s="1">
        <v>44652</v>
      </c>
      <c r="C44907" t="s">
        <v>48</v>
      </c>
      <c r="D44907" t="s">
        <v>13</v>
      </c>
      <c r="E44907" s="2">
        <v>81542</v>
      </c>
      <c r="F44907" s="2">
        <v>64387</v>
      </c>
    </row>
    <row r="44908" spans="1:6" hidden="1" x14ac:dyDescent="0.3">
      <c r="A44908">
        <v>57360</v>
      </c>
      <c r="B44908" s="1">
        <v>44652</v>
      </c>
      <c r="C44908" t="s">
        <v>58</v>
      </c>
      <c r="D44908" t="s">
        <v>10</v>
      </c>
      <c r="E44908" s="2">
        <v>81743</v>
      </c>
      <c r="F44908" s="2">
        <v>49144</v>
      </c>
    </row>
    <row r="44909" spans="1:6" hidden="1" x14ac:dyDescent="0.3">
      <c r="A44909">
        <v>56868</v>
      </c>
      <c r="B44909" s="1">
        <v>44652</v>
      </c>
      <c r="C44909" t="s">
        <v>25</v>
      </c>
      <c r="D44909" t="s">
        <v>14</v>
      </c>
      <c r="E44909" s="2">
        <v>82266</v>
      </c>
      <c r="F44909" s="2">
        <v>59152</v>
      </c>
    </row>
    <row r="44910" spans="1:6" hidden="1" x14ac:dyDescent="0.3">
      <c r="A44910">
        <v>57036</v>
      </c>
      <c r="B44910" s="1">
        <v>44652</v>
      </c>
      <c r="C44910" t="s">
        <v>33</v>
      </c>
      <c r="D44910" t="s">
        <v>14</v>
      </c>
      <c r="E44910" s="2">
        <v>83042</v>
      </c>
      <c r="F44910" s="2">
        <v>65125</v>
      </c>
    </row>
    <row r="44911" spans="1:6" hidden="1" x14ac:dyDescent="0.3">
      <c r="A44911">
        <v>57216</v>
      </c>
      <c r="B44911" s="1">
        <v>44652</v>
      </c>
      <c r="C44911" t="s">
        <v>45</v>
      </c>
      <c r="D44911" t="s">
        <v>14</v>
      </c>
      <c r="E44911" s="2">
        <v>86383</v>
      </c>
      <c r="F44911" s="2">
        <v>83881</v>
      </c>
    </row>
    <row r="44912" spans="1:6" hidden="1" x14ac:dyDescent="0.3">
      <c r="A44912">
        <v>57155</v>
      </c>
      <c r="B44912" s="1">
        <v>44652</v>
      </c>
      <c r="C44912" t="s">
        <v>42</v>
      </c>
      <c r="D44912" t="s">
        <v>24</v>
      </c>
      <c r="E44912" s="2">
        <v>88150</v>
      </c>
      <c r="F44912" s="2">
        <v>88824</v>
      </c>
    </row>
    <row r="44913" spans="1:6" hidden="1" x14ac:dyDescent="0.3">
      <c r="A44913">
        <v>56948</v>
      </c>
      <c r="B44913" s="1">
        <v>44652</v>
      </c>
      <c r="C44913" t="s">
        <v>29</v>
      </c>
      <c r="D44913" t="s">
        <v>18</v>
      </c>
      <c r="E44913" s="2">
        <v>89419</v>
      </c>
      <c r="F44913" s="2">
        <v>86045</v>
      </c>
    </row>
    <row r="44914" spans="1:6" hidden="1" x14ac:dyDescent="0.3">
      <c r="A44914">
        <v>57285</v>
      </c>
      <c r="B44914" s="1">
        <v>44652</v>
      </c>
      <c r="C44914" t="s">
        <v>50</v>
      </c>
      <c r="D44914" t="s">
        <v>24</v>
      </c>
      <c r="E44914" s="2">
        <v>91164</v>
      </c>
      <c r="F44914" s="2">
        <v>92438</v>
      </c>
    </row>
    <row r="44915" spans="1:6" hidden="1" x14ac:dyDescent="0.3">
      <c r="A44915">
        <v>57349</v>
      </c>
      <c r="B44915" s="1">
        <v>44652</v>
      </c>
      <c r="C44915" t="s">
        <v>58</v>
      </c>
      <c r="D44915" t="s">
        <v>9</v>
      </c>
      <c r="E44915" s="2">
        <v>91923</v>
      </c>
      <c r="F44915" s="2">
        <v>20123</v>
      </c>
    </row>
    <row r="44916" spans="1:6" hidden="1" x14ac:dyDescent="0.3">
      <c r="A44916">
        <v>57199</v>
      </c>
      <c r="B44916" s="1">
        <v>44652</v>
      </c>
      <c r="C44916" t="s">
        <v>44</v>
      </c>
      <c r="D44916" t="s">
        <v>24</v>
      </c>
      <c r="E44916" s="2">
        <v>93259</v>
      </c>
      <c r="F44916" s="2">
        <v>93326</v>
      </c>
    </row>
    <row r="44917" spans="1:6" hidden="1" x14ac:dyDescent="0.3">
      <c r="A44917">
        <v>57014</v>
      </c>
      <c r="B44917" s="1">
        <v>44652</v>
      </c>
      <c r="C44917" t="s">
        <v>32</v>
      </c>
      <c r="D44917" t="s">
        <v>10</v>
      </c>
      <c r="E44917" s="2">
        <v>94210</v>
      </c>
      <c r="F44917" s="2">
        <v>47352</v>
      </c>
    </row>
    <row r="44918" spans="1:6" hidden="1" x14ac:dyDescent="0.3">
      <c r="A44918">
        <v>57390</v>
      </c>
      <c r="B44918" s="1">
        <v>44652</v>
      </c>
      <c r="C44918" t="s">
        <v>55</v>
      </c>
      <c r="D44918" t="s">
        <v>9</v>
      </c>
      <c r="E44918" s="2">
        <v>94331</v>
      </c>
      <c r="F44918" s="2">
        <v>75042</v>
      </c>
    </row>
    <row r="44919" spans="1:6" hidden="1" x14ac:dyDescent="0.3">
      <c r="A44919">
        <v>57137</v>
      </c>
      <c r="B44919" s="1">
        <v>44652</v>
      </c>
      <c r="C44919" t="s">
        <v>42</v>
      </c>
      <c r="D44919" t="s">
        <v>13</v>
      </c>
      <c r="E44919" s="2">
        <v>94818</v>
      </c>
      <c r="F44919" s="2">
        <v>74921</v>
      </c>
    </row>
    <row r="44920" spans="1:6" x14ac:dyDescent="0.3">
      <c r="A44920">
        <v>56904</v>
      </c>
      <c r="B44920" s="1">
        <v>44652</v>
      </c>
      <c r="C44920" t="s">
        <v>27</v>
      </c>
      <c r="D44920" t="s">
        <v>7</v>
      </c>
      <c r="E44920" s="2">
        <v>95341</v>
      </c>
      <c r="F44920" s="2">
        <v>65431</v>
      </c>
    </row>
    <row r="44921" spans="1:6" hidden="1" x14ac:dyDescent="0.3">
      <c r="A44921">
        <v>57329</v>
      </c>
      <c r="B44921" s="1">
        <v>44652</v>
      </c>
      <c r="C44921" t="s">
        <v>53</v>
      </c>
      <c r="D44921" t="s">
        <v>9</v>
      </c>
      <c r="E44921" s="2">
        <v>96457</v>
      </c>
      <c r="F44921" s="2">
        <v>94117</v>
      </c>
    </row>
    <row r="44922" spans="1:6" hidden="1" x14ac:dyDescent="0.3">
      <c r="A44922">
        <v>57172</v>
      </c>
      <c r="B44922" s="1">
        <v>44652</v>
      </c>
      <c r="C44922" t="s">
        <v>43</v>
      </c>
      <c r="D44922" t="s">
        <v>14</v>
      </c>
      <c r="E44922" s="2">
        <v>97183</v>
      </c>
      <c r="F44922" s="2">
        <v>90828</v>
      </c>
    </row>
    <row r="44923" spans="1:6" hidden="1" x14ac:dyDescent="0.3">
      <c r="A44923">
        <v>57020</v>
      </c>
      <c r="B44923" s="1">
        <v>44652</v>
      </c>
      <c r="C44923" t="s">
        <v>32</v>
      </c>
      <c r="D44923" t="s">
        <v>24</v>
      </c>
      <c r="E44923" s="2">
        <v>97544</v>
      </c>
      <c r="F44923" s="2">
        <v>104112</v>
      </c>
    </row>
    <row r="44924" spans="1:6" hidden="1" x14ac:dyDescent="0.3">
      <c r="A44924">
        <v>57024</v>
      </c>
      <c r="B44924" s="1">
        <v>44652</v>
      </c>
      <c r="C44924" t="s">
        <v>33</v>
      </c>
      <c r="D44924" t="s">
        <v>13</v>
      </c>
      <c r="E44924" s="2">
        <v>100131</v>
      </c>
      <c r="F44924" s="2">
        <v>57817</v>
      </c>
    </row>
    <row r="44925" spans="1:6" hidden="1" x14ac:dyDescent="0.3">
      <c r="A44925">
        <v>57008</v>
      </c>
      <c r="B44925" s="1">
        <v>44652</v>
      </c>
      <c r="C44925" t="s">
        <v>32</v>
      </c>
      <c r="D44925" t="s">
        <v>18</v>
      </c>
      <c r="E44925" s="2">
        <v>101753</v>
      </c>
      <c r="F44925" s="2">
        <v>101321</v>
      </c>
    </row>
    <row r="44926" spans="1:6" x14ac:dyDescent="0.3">
      <c r="A44926">
        <v>56926</v>
      </c>
      <c r="B44926" s="1">
        <v>44652</v>
      </c>
      <c r="C44926" t="s">
        <v>28</v>
      </c>
      <c r="D44926" t="s">
        <v>7</v>
      </c>
      <c r="E44926" s="2">
        <v>108219</v>
      </c>
      <c r="F44926" s="2">
        <v>104519</v>
      </c>
    </row>
    <row r="44927" spans="1:6" hidden="1" x14ac:dyDescent="0.3">
      <c r="A44927">
        <v>56862</v>
      </c>
      <c r="B44927" s="1">
        <v>44652</v>
      </c>
      <c r="C44927" t="s">
        <v>25</v>
      </c>
      <c r="D44927" t="s">
        <v>20</v>
      </c>
      <c r="E44927" s="2">
        <v>108572</v>
      </c>
      <c r="F44927" s="2">
        <v>80732</v>
      </c>
    </row>
    <row r="44928" spans="1:6" hidden="1" x14ac:dyDescent="0.3">
      <c r="A44928">
        <v>57166</v>
      </c>
      <c r="B44928" s="1">
        <v>44652</v>
      </c>
      <c r="C44928" t="s">
        <v>43</v>
      </c>
      <c r="D44928" t="s">
        <v>20</v>
      </c>
      <c r="E44928" s="2">
        <v>109533</v>
      </c>
      <c r="F44928" s="2">
        <v>109595</v>
      </c>
    </row>
    <row r="44929" spans="1:6" hidden="1" x14ac:dyDescent="0.3">
      <c r="A44929">
        <v>57070</v>
      </c>
      <c r="B44929" s="1">
        <v>44652</v>
      </c>
      <c r="C44929" t="s">
        <v>37</v>
      </c>
      <c r="D44929" t="s">
        <v>16</v>
      </c>
      <c r="E44929" s="2">
        <v>111857</v>
      </c>
      <c r="F44929" s="2">
        <v>9192884</v>
      </c>
    </row>
    <row r="44930" spans="1:6" hidden="1" x14ac:dyDescent="0.3">
      <c r="A44930">
        <v>57399</v>
      </c>
      <c r="B44930" s="1">
        <v>44652</v>
      </c>
      <c r="C44930" t="s">
        <v>55</v>
      </c>
      <c r="D44930" t="s">
        <v>21</v>
      </c>
      <c r="E44930" s="2">
        <v>114212</v>
      </c>
      <c r="F44930" s="2">
        <v>96563</v>
      </c>
    </row>
    <row r="44931" spans="1:6" hidden="1" x14ac:dyDescent="0.3">
      <c r="A44931">
        <v>57004</v>
      </c>
      <c r="B44931" s="1">
        <v>44652</v>
      </c>
      <c r="C44931" t="s">
        <v>32</v>
      </c>
      <c r="D44931" t="s">
        <v>15</v>
      </c>
      <c r="E44931" s="2">
        <v>114727</v>
      </c>
      <c r="F44931" s="2">
        <v>100364</v>
      </c>
    </row>
    <row r="44932" spans="1:6" hidden="1" x14ac:dyDescent="0.3">
      <c r="A44932">
        <v>57194</v>
      </c>
      <c r="B44932" s="1">
        <v>44652</v>
      </c>
      <c r="C44932" t="s">
        <v>44</v>
      </c>
      <c r="D44932" t="s">
        <v>14</v>
      </c>
      <c r="E44932" s="2">
        <v>114887</v>
      </c>
      <c r="F44932" s="2">
        <v>114825</v>
      </c>
    </row>
    <row r="44933" spans="1:6" hidden="1" x14ac:dyDescent="0.3">
      <c r="A44933">
        <v>57119</v>
      </c>
      <c r="B44933" s="1">
        <v>44652</v>
      </c>
      <c r="C44933" t="s">
        <v>39</v>
      </c>
      <c r="D44933" t="s">
        <v>17</v>
      </c>
      <c r="E44933" s="2">
        <v>115283</v>
      </c>
      <c r="F44933" s="2">
        <v>87838</v>
      </c>
    </row>
    <row r="44934" spans="1:6" hidden="1" x14ac:dyDescent="0.3">
      <c r="A44934">
        <v>56917</v>
      </c>
      <c r="B44934" s="1">
        <v>44652</v>
      </c>
      <c r="C44934" t="s">
        <v>27</v>
      </c>
      <c r="D44934" t="s">
        <v>24</v>
      </c>
      <c r="E44934" s="2">
        <v>117723</v>
      </c>
      <c r="F44934" s="2">
        <v>117691</v>
      </c>
    </row>
    <row r="44935" spans="1:6" hidden="1" x14ac:dyDescent="0.3">
      <c r="A44935">
        <v>57075</v>
      </c>
      <c r="B44935" s="1">
        <v>44652</v>
      </c>
      <c r="C44935" t="s">
        <v>37</v>
      </c>
      <c r="D44935" t="s">
        <v>20</v>
      </c>
      <c r="E44935" s="2">
        <v>118661</v>
      </c>
      <c r="F44935" s="2">
        <v>102305</v>
      </c>
    </row>
    <row r="44936" spans="1:6" hidden="1" x14ac:dyDescent="0.3">
      <c r="A44936">
        <v>56884</v>
      </c>
      <c r="B44936" s="1">
        <v>44652</v>
      </c>
      <c r="C44936" t="s">
        <v>26</v>
      </c>
      <c r="D44936" t="s">
        <v>20</v>
      </c>
      <c r="E44936" s="2">
        <v>122412</v>
      </c>
      <c r="F44936" s="2">
        <v>159893</v>
      </c>
    </row>
    <row r="44937" spans="1:6" hidden="1" x14ac:dyDescent="0.3">
      <c r="A44937">
        <v>56985</v>
      </c>
      <c r="B44937" s="1">
        <v>44652</v>
      </c>
      <c r="C44937" t="s">
        <v>31</v>
      </c>
      <c r="D44937" t="s">
        <v>15</v>
      </c>
      <c r="E44937" s="2">
        <v>122906</v>
      </c>
      <c r="F44937" s="2">
        <v>121129</v>
      </c>
    </row>
    <row r="44938" spans="1:6" hidden="1" x14ac:dyDescent="0.3">
      <c r="A44938">
        <v>56942</v>
      </c>
      <c r="B44938" s="1">
        <v>44652</v>
      </c>
      <c r="C44938" t="s">
        <v>29</v>
      </c>
      <c r="D44938" t="s">
        <v>9</v>
      </c>
      <c r="E44938" s="2">
        <v>123371</v>
      </c>
      <c r="F44938" s="2">
        <v>122247</v>
      </c>
    </row>
    <row r="44939" spans="1:6" hidden="1" x14ac:dyDescent="0.3">
      <c r="A44939">
        <v>57338</v>
      </c>
      <c r="B44939" s="1">
        <v>44652</v>
      </c>
      <c r="C44939" t="s">
        <v>53</v>
      </c>
      <c r="D44939" t="s">
        <v>22</v>
      </c>
      <c r="E44939" s="2">
        <v>123713</v>
      </c>
      <c r="F44939" s="2">
        <v>34932</v>
      </c>
    </row>
    <row r="44940" spans="1:6" hidden="1" x14ac:dyDescent="0.3">
      <c r="A44940">
        <v>57404</v>
      </c>
      <c r="B44940" s="1">
        <v>44652</v>
      </c>
      <c r="C44940" t="s">
        <v>55</v>
      </c>
      <c r="D44940" t="s">
        <v>17</v>
      </c>
      <c r="E44940" s="2">
        <v>124024</v>
      </c>
      <c r="F44940" s="2">
        <v>121948</v>
      </c>
    </row>
    <row r="44941" spans="1:6" hidden="1" x14ac:dyDescent="0.3">
      <c r="A44941">
        <v>57212</v>
      </c>
      <c r="B44941" s="1">
        <v>44652</v>
      </c>
      <c r="C44941" t="s">
        <v>45</v>
      </c>
      <c r="D44941" t="s">
        <v>22</v>
      </c>
      <c r="E44941" s="2">
        <v>127736</v>
      </c>
      <c r="F44941" s="2">
        <v>68748</v>
      </c>
    </row>
    <row r="44942" spans="1:6" hidden="1" x14ac:dyDescent="0.3">
      <c r="A44942">
        <v>57356</v>
      </c>
      <c r="B44942" s="1">
        <v>44652</v>
      </c>
      <c r="C44942" t="s">
        <v>58</v>
      </c>
      <c r="D44942" t="s">
        <v>20</v>
      </c>
      <c r="E44942" s="2">
        <v>128404</v>
      </c>
      <c r="F44942" s="2">
        <v>96583</v>
      </c>
    </row>
    <row r="44943" spans="1:6" hidden="1" x14ac:dyDescent="0.3">
      <c r="A44943">
        <v>57263</v>
      </c>
      <c r="B44943" s="1">
        <v>44652</v>
      </c>
      <c r="C44943" t="s">
        <v>48</v>
      </c>
      <c r="D44943" t="s">
        <v>24</v>
      </c>
      <c r="E44943" s="2">
        <v>130133</v>
      </c>
      <c r="F44943" s="2">
        <v>110759</v>
      </c>
    </row>
    <row r="44944" spans="1:6" hidden="1" x14ac:dyDescent="0.3">
      <c r="A44944">
        <v>57217</v>
      </c>
      <c r="B44944" s="1">
        <v>44652</v>
      </c>
      <c r="C44944" t="s">
        <v>45</v>
      </c>
      <c r="D44944" t="s">
        <v>17</v>
      </c>
      <c r="E44944" s="2">
        <v>133348</v>
      </c>
      <c r="F44944" s="2">
        <v>120607</v>
      </c>
    </row>
    <row r="44945" spans="1:6" hidden="1" x14ac:dyDescent="0.3">
      <c r="A44945">
        <v>57144</v>
      </c>
      <c r="B44945" s="1">
        <v>44652</v>
      </c>
      <c r="C44945" t="s">
        <v>42</v>
      </c>
      <c r="D44945" t="s">
        <v>20</v>
      </c>
      <c r="E44945" s="2">
        <v>137143</v>
      </c>
      <c r="F44945" s="2">
        <v>124705</v>
      </c>
    </row>
    <row r="44946" spans="1:6" hidden="1" x14ac:dyDescent="0.3">
      <c r="A44946">
        <v>57210</v>
      </c>
      <c r="B44946" s="1">
        <v>44652</v>
      </c>
      <c r="C44946" t="s">
        <v>45</v>
      </c>
      <c r="D44946" t="s">
        <v>20</v>
      </c>
      <c r="E44946" s="2">
        <v>137274</v>
      </c>
      <c r="F44946" s="2">
        <v>98787</v>
      </c>
    </row>
    <row r="44947" spans="1:6" hidden="1" x14ac:dyDescent="0.3">
      <c r="A44947">
        <v>56922</v>
      </c>
      <c r="B44947" s="1">
        <v>44652</v>
      </c>
      <c r="C44947" t="s">
        <v>28</v>
      </c>
      <c r="D44947" t="s">
        <v>15</v>
      </c>
      <c r="E44947" s="2">
        <v>137826</v>
      </c>
      <c r="F44947" s="2">
        <v>141097</v>
      </c>
    </row>
    <row r="44948" spans="1:6" hidden="1" x14ac:dyDescent="0.3">
      <c r="A44948">
        <v>56976</v>
      </c>
      <c r="B44948" s="1">
        <v>44652</v>
      </c>
      <c r="C44948" t="s">
        <v>30</v>
      </c>
      <c r="D44948" t="s">
        <v>14</v>
      </c>
      <c r="E44948" s="2">
        <v>138510</v>
      </c>
      <c r="F44948" s="2">
        <v>102237</v>
      </c>
    </row>
    <row r="44949" spans="1:6" hidden="1" x14ac:dyDescent="0.3">
      <c r="A44949">
        <v>56975</v>
      </c>
      <c r="B44949" s="1">
        <v>44652</v>
      </c>
      <c r="C44949" t="s">
        <v>30</v>
      </c>
      <c r="D44949" t="s">
        <v>10</v>
      </c>
      <c r="E44949" s="2">
        <v>139083</v>
      </c>
      <c r="F44949" s="2">
        <v>126566</v>
      </c>
    </row>
    <row r="44950" spans="1:6" hidden="1" x14ac:dyDescent="0.3">
      <c r="A44950">
        <v>56939</v>
      </c>
      <c r="B44950" s="1">
        <v>44652</v>
      </c>
      <c r="C44950" t="s">
        <v>28</v>
      </c>
      <c r="D44950" t="s">
        <v>24</v>
      </c>
      <c r="E44950" s="2">
        <v>139858</v>
      </c>
      <c r="F44950" s="2">
        <v>138716</v>
      </c>
    </row>
    <row r="44951" spans="1:6" hidden="1" x14ac:dyDescent="0.3">
      <c r="A44951">
        <v>57165</v>
      </c>
      <c r="B44951" s="1">
        <v>44652</v>
      </c>
      <c r="C44951" t="s">
        <v>43</v>
      </c>
      <c r="D44951" t="s">
        <v>18</v>
      </c>
      <c r="E44951" s="2">
        <v>141584</v>
      </c>
      <c r="F44951" s="2">
        <v>141059</v>
      </c>
    </row>
    <row r="44952" spans="1:6" hidden="1" x14ac:dyDescent="0.3">
      <c r="A44952">
        <v>57293</v>
      </c>
      <c r="B44952" s="1">
        <v>44652</v>
      </c>
      <c r="C44952" t="s">
        <v>51</v>
      </c>
      <c r="D44952" t="s">
        <v>18</v>
      </c>
      <c r="E44952" s="2">
        <v>141714</v>
      </c>
      <c r="F44952" s="2">
        <v>136537</v>
      </c>
    </row>
    <row r="44953" spans="1:6" hidden="1" x14ac:dyDescent="0.3">
      <c r="A44953">
        <v>56867</v>
      </c>
      <c r="B44953" s="1">
        <v>44652</v>
      </c>
      <c r="C44953" t="s">
        <v>25</v>
      </c>
      <c r="D44953" t="s">
        <v>10</v>
      </c>
      <c r="E44953" s="2">
        <v>141951</v>
      </c>
      <c r="F44953" s="2">
        <v>118627</v>
      </c>
    </row>
    <row r="44954" spans="1:6" hidden="1" x14ac:dyDescent="0.3">
      <c r="A44954">
        <v>57224</v>
      </c>
      <c r="B44954" s="1">
        <v>44652</v>
      </c>
      <c r="C44954" t="s">
        <v>47</v>
      </c>
      <c r="D44954" t="s">
        <v>13</v>
      </c>
      <c r="E44954" s="2">
        <v>142400</v>
      </c>
      <c r="F44954" s="2">
        <v>128105</v>
      </c>
    </row>
    <row r="44955" spans="1:6" hidden="1" x14ac:dyDescent="0.3">
      <c r="A44955">
        <v>56934</v>
      </c>
      <c r="B44955" s="1">
        <v>44652</v>
      </c>
      <c r="C44955" t="s">
        <v>28</v>
      </c>
      <c r="D44955" t="s">
        <v>14</v>
      </c>
      <c r="E44955" s="2">
        <v>143432</v>
      </c>
      <c r="F44955" s="2">
        <v>140122</v>
      </c>
    </row>
    <row r="44956" spans="1:6" hidden="1" x14ac:dyDescent="0.3">
      <c r="A44956">
        <v>57067</v>
      </c>
      <c r="B44956" s="1">
        <v>44652</v>
      </c>
      <c r="C44956" t="s">
        <v>37</v>
      </c>
      <c r="D44956" t="s">
        <v>9</v>
      </c>
      <c r="E44956" s="2">
        <v>143598</v>
      </c>
      <c r="F44956" s="2">
        <v>55183</v>
      </c>
    </row>
    <row r="44957" spans="1:6" hidden="1" x14ac:dyDescent="0.3">
      <c r="A44957">
        <v>57246</v>
      </c>
      <c r="B44957" s="1">
        <v>44652</v>
      </c>
      <c r="C44957" t="s">
        <v>48</v>
      </c>
      <c r="D44957" t="s">
        <v>15</v>
      </c>
      <c r="E44957" s="2">
        <v>147223</v>
      </c>
      <c r="F44957" s="2">
        <v>152067</v>
      </c>
    </row>
    <row r="44958" spans="1:6" hidden="1" x14ac:dyDescent="0.3">
      <c r="A44958">
        <v>57215</v>
      </c>
      <c r="B44958" s="1">
        <v>44652</v>
      </c>
      <c r="C44958" t="s">
        <v>45</v>
      </c>
      <c r="D44958" t="s">
        <v>10</v>
      </c>
      <c r="E44958" s="2">
        <v>149170</v>
      </c>
      <c r="F44958" s="2">
        <v>115748</v>
      </c>
    </row>
    <row r="44959" spans="1:6" hidden="1" x14ac:dyDescent="0.3">
      <c r="A44959">
        <v>56890</v>
      </c>
      <c r="B44959" s="1">
        <v>44652</v>
      </c>
      <c r="C44959" t="s">
        <v>26</v>
      </c>
      <c r="D44959" t="s">
        <v>14</v>
      </c>
      <c r="E44959" s="2">
        <v>149195</v>
      </c>
      <c r="F44959" s="2">
        <v>154092</v>
      </c>
    </row>
    <row r="44960" spans="1:6" hidden="1" x14ac:dyDescent="0.3">
      <c r="A44960">
        <v>57030</v>
      </c>
      <c r="B44960" s="1">
        <v>44652</v>
      </c>
      <c r="C44960" t="s">
        <v>33</v>
      </c>
      <c r="D44960" t="s">
        <v>20</v>
      </c>
      <c r="E44960" s="2">
        <v>150165</v>
      </c>
      <c r="F44960" s="2">
        <v>123935</v>
      </c>
    </row>
    <row r="44961" spans="1:6" hidden="1" x14ac:dyDescent="0.3">
      <c r="A44961">
        <v>57149</v>
      </c>
      <c r="B44961" s="1">
        <v>44652</v>
      </c>
      <c r="C44961" t="s">
        <v>42</v>
      </c>
      <c r="D44961" t="s">
        <v>10</v>
      </c>
      <c r="E44961" s="2">
        <v>150984</v>
      </c>
      <c r="F44961" s="2">
        <v>126769</v>
      </c>
    </row>
    <row r="44962" spans="1:6" hidden="1" x14ac:dyDescent="0.3">
      <c r="A44962">
        <v>56877</v>
      </c>
      <c r="B44962" s="1">
        <v>44652</v>
      </c>
      <c r="C44962" t="s">
        <v>26</v>
      </c>
      <c r="D44962" t="s">
        <v>13</v>
      </c>
      <c r="E44962" s="2">
        <v>151027</v>
      </c>
      <c r="F44962" s="2">
        <v>141269</v>
      </c>
    </row>
    <row r="44963" spans="1:6" hidden="1" x14ac:dyDescent="0.3">
      <c r="A44963">
        <v>57160</v>
      </c>
      <c r="B44963" s="1">
        <v>44652</v>
      </c>
      <c r="C44963" t="s">
        <v>43</v>
      </c>
      <c r="D44963" t="s">
        <v>15</v>
      </c>
      <c r="E44963" s="2">
        <v>151941</v>
      </c>
      <c r="F44963" s="2">
        <v>181458</v>
      </c>
    </row>
    <row r="44964" spans="1:6" hidden="1" x14ac:dyDescent="0.3">
      <c r="A44964">
        <v>57252</v>
      </c>
      <c r="B44964" s="1">
        <v>44652</v>
      </c>
      <c r="C44964" t="s">
        <v>48</v>
      </c>
      <c r="D44964" t="s">
        <v>20</v>
      </c>
      <c r="E44964" s="2">
        <v>152182</v>
      </c>
      <c r="F44964" s="2">
        <v>160612</v>
      </c>
    </row>
    <row r="44965" spans="1:6" hidden="1" x14ac:dyDescent="0.3">
      <c r="A44965">
        <v>57088</v>
      </c>
      <c r="B44965" s="1">
        <v>44652</v>
      </c>
      <c r="C44965" t="s">
        <v>38</v>
      </c>
      <c r="D44965" t="s">
        <v>9</v>
      </c>
      <c r="E44965" s="2">
        <v>153222</v>
      </c>
      <c r="F44965" s="2">
        <v>273334</v>
      </c>
    </row>
    <row r="44966" spans="1:6" x14ac:dyDescent="0.3">
      <c r="A44966">
        <v>57396</v>
      </c>
      <c r="B44966" s="1">
        <v>44652</v>
      </c>
      <c r="C44966" t="s">
        <v>55</v>
      </c>
      <c r="D44966" t="s">
        <v>7</v>
      </c>
      <c r="E44966" s="2">
        <v>170133</v>
      </c>
      <c r="F44966" s="2">
        <v>150888</v>
      </c>
    </row>
    <row r="44967" spans="1:6" hidden="1" x14ac:dyDescent="0.3">
      <c r="A44967">
        <v>57010</v>
      </c>
      <c r="B44967" s="1">
        <v>44652</v>
      </c>
      <c r="C44967" t="s">
        <v>32</v>
      </c>
      <c r="D44967" t="s">
        <v>21</v>
      </c>
      <c r="E44967" s="2">
        <v>174530</v>
      </c>
      <c r="F44967" s="2">
        <v>141871</v>
      </c>
    </row>
    <row r="44968" spans="1:6" hidden="1" x14ac:dyDescent="0.3">
      <c r="A44968">
        <v>56950</v>
      </c>
      <c r="B44968" s="1">
        <v>44652</v>
      </c>
      <c r="C44968" t="s">
        <v>29</v>
      </c>
      <c r="D44968" t="s">
        <v>21</v>
      </c>
      <c r="E44968" s="2">
        <v>176938</v>
      </c>
      <c r="F44968" s="2">
        <v>172154</v>
      </c>
    </row>
    <row r="44969" spans="1:6" hidden="1" x14ac:dyDescent="0.3">
      <c r="A44969">
        <v>57378</v>
      </c>
      <c r="B44969" s="1">
        <v>44652</v>
      </c>
      <c r="C44969" t="s">
        <v>54</v>
      </c>
      <c r="D44969" t="s">
        <v>22</v>
      </c>
      <c r="E44969" s="2">
        <v>177121</v>
      </c>
      <c r="F44969" s="2">
        <v>105008</v>
      </c>
    </row>
    <row r="44970" spans="1:6" hidden="1" x14ac:dyDescent="0.3">
      <c r="A44970">
        <v>56964</v>
      </c>
      <c r="B44970" s="1">
        <v>44652</v>
      </c>
      <c r="C44970" t="s">
        <v>30</v>
      </c>
      <c r="D44970" t="s">
        <v>13</v>
      </c>
      <c r="E44970" s="2">
        <v>177870</v>
      </c>
      <c r="F44970" s="2">
        <v>174507</v>
      </c>
    </row>
    <row r="44971" spans="1:6" hidden="1" x14ac:dyDescent="0.3">
      <c r="A44971">
        <v>57357</v>
      </c>
      <c r="B44971" s="1">
        <v>44652</v>
      </c>
      <c r="C44971" t="s">
        <v>58</v>
      </c>
      <c r="D44971" t="s">
        <v>21</v>
      </c>
      <c r="E44971" s="2">
        <v>179303</v>
      </c>
      <c r="F44971" s="2">
        <v>118027</v>
      </c>
    </row>
    <row r="44972" spans="1:6" hidden="1" x14ac:dyDescent="0.3">
      <c r="A44972">
        <v>57257</v>
      </c>
      <c r="B44972" s="1">
        <v>44652</v>
      </c>
      <c r="C44972" t="s">
        <v>48</v>
      </c>
      <c r="D44972" t="s">
        <v>10</v>
      </c>
      <c r="E44972" s="2">
        <v>179795</v>
      </c>
      <c r="F44972" s="2">
        <v>129816</v>
      </c>
    </row>
    <row r="44973" spans="1:6" hidden="1" x14ac:dyDescent="0.3">
      <c r="A44973">
        <v>57351</v>
      </c>
      <c r="B44973" s="1">
        <v>44652</v>
      </c>
      <c r="C44973" t="s">
        <v>58</v>
      </c>
      <c r="D44973" t="s">
        <v>15</v>
      </c>
      <c r="E44973" s="2">
        <v>185705</v>
      </c>
      <c r="F44973" s="2">
        <v>260768</v>
      </c>
    </row>
    <row r="44974" spans="1:6" hidden="1" x14ac:dyDescent="0.3">
      <c r="A44974">
        <v>57314</v>
      </c>
      <c r="B44974" s="1">
        <v>44652</v>
      </c>
      <c r="C44974" t="s">
        <v>52</v>
      </c>
      <c r="D44974" t="s">
        <v>18</v>
      </c>
      <c r="E44974" s="2">
        <v>186422</v>
      </c>
      <c r="F44974" s="2">
        <v>177505</v>
      </c>
    </row>
    <row r="44975" spans="1:6" hidden="1" x14ac:dyDescent="0.3">
      <c r="A44975">
        <v>56965</v>
      </c>
      <c r="B44975" s="1">
        <v>44652</v>
      </c>
      <c r="C44975" t="s">
        <v>30</v>
      </c>
      <c r="D44975" t="s">
        <v>15</v>
      </c>
      <c r="E44975" s="2">
        <v>188680</v>
      </c>
      <c r="F44975" s="2">
        <v>181356</v>
      </c>
    </row>
    <row r="44976" spans="1:6" hidden="1" x14ac:dyDescent="0.3">
      <c r="A44976">
        <v>57035</v>
      </c>
      <c r="B44976" s="1">
        <v>44652</v>
      </c>
      <c r="C44976" t="s">
        <v>33</v>
      </c>
      <c r="D44976" t="s">
        <v>10</v>
      </c>
      <c r="E44976" s="2">
        <v>193357</v>
      </c>
      <c r="F44976" s="2">
        <v>135392</v>
      </c>
    </row>
    <row r="44977" spans="1:6" hidden="1" x14ac:dyDescent="0.3">
      <c r="A44977">
        <v>57236</v>
      </c>
      <c r="B44977" s="1">
        <v>44652</v>
      </c>
      <c r="C44977" t="s">
        <v>47</v>
      </c>
      <c r="D44977" t="s">
        <v>14</v>
      </c>
      <c r="E44977" s="2">
        <v>196209</v>
      </c>
      <c r="F44977" s="2">
        <v>221547</v>
      </c>
    </row>
    <row r="44978" spans="1:6" hidden="1" x14ac:dyDescent="0.3">
      <c r="A44978">
        <v>57151</v>
      </c>
      <c r="B44978" s="1">
        <v>44652</v>
      </c>
      <c r="C44978" t="s">
        <v>42</v>
      </c>
      <c r="D44978" t="s">
        <v>17</v>
      </c>
      <c r="E44978" s="2">
        <v>201675</v>
      </c>
      <c r="F44978" s="2">
        <v>197298</v>
      </c>
    </row>
    <row r="44979" spans="1:6" hidden="1" x14ac:dyDescent="0.3">
      <c r="A44979">
        <v>57393</v>
      </c>
      <c r="B44979" s="1">
        <v>44652</v>
      </c>
      <c r="C44979" t="s">
        <v>55</v>
      </c>
      <c r="D44979" t="s">
        <v>16</v>
      </c>
      <c r="E44979" s="2">
        <v>201750</v>
      </c>
      <c r="F44979" s="2">
        <v>11452741</v>
      </c>
    </row>
    <row r="44980" spans="1:6" hidden="1" x14ac:dyDescent="0.3">
      <c r="A44980">
        <v>57150</v>
      </c>
      <c r="B44980" s="1">
        <v>44652</v>
      </c>
      <c r="C44980" t="s">
        <v>42</v>
      </c>
      <c r="D44980" t="s">
        <v>14</v>
      </c>
      <c r="E44980" s="2">
        <v>202162</v>
      </c>
      <c r="F44980" s="2">
        <v>128695</v>
      </c>
    </row>
    <row r="44981" spans="1:6" hidden="1" x14ac:dyDescent="0.3">
      <c r="A44981">
        <v>56899</v>
      </c>
      <c r="B44981" s="1">
        <v>44652</v>
      </c>
      <c r="C44981" t="s">
        <v>27</v>
      </c>
      <c r="D44981" t="s">
        <v>13</v>
      </c>
      <c r="E44981" s="2">
        <v>202893</v>
      </c>
      <c r="F44981" s="2">
        <v>160035</v>
      </c>
    </row>
    <row r="44982" spans="1:6" hidden="1" x14ac:dyDescent="0.3">
      <c r="A44982">
        <v>57057</v>
      </c>
      <c r="B44982" s="1">
        <v>44652</v>
      </c>
      <c r="C44982" t="s">
        <v>57</v>
      </c>
      <c r="D44982" t="s">
        <v>10</v>
      </c>
      <c r="E44982" s="2">
        <v>203474</v>
      </c>
      <c r="F44982" s="2">
        <v>147646</v>
      </c>
    </row>
    <row r="44983" spans="1:6" hidden="1" x14ac:dyDescent="0.3">
      <c r="A44983">
        <v>57387</v>
      </c>
      <c r="B44983" s="1">
        <v>44652</v>
      </c>
      <c r="C44983" t="s">
        <v>54</v>
      </c>
      <c r="D44983" t="s">
        <v>24</v>
      </c>
      <c r="E44983" s="2">
        <v>206940</v>
      </c>
      <c r="F44983" s="2">
        <v>209166</v>
      </c>
    </row>
    <row r="44984" spans="1:6" hidden="1" x14ac:dyDescent="0.3">
      <c r="A44984">
        <v>57106</v>
      </c>
      <c r="B44984" s="1">
        <v>44652</v>
      </c>
      <c r="C44984" t="s">
        <v>39</v>
      </c>
      <c r="D44984" t="s">
        <v>15</v>
      </c>
      <c r="E44984" s="2">
        <v>207474</v>
      </c>
      <c r="F44984" s="2">
        <v>160156</v>
      </c>
    </row>
    <row r="44985" spans="1:6" hidden="1" x14ac:dyDescent="0.3">
      <c r="A44985">
        <v>57268</v>
      </c>
      <c r="B44985" s="1">
        <v>44652</v>
      </c>
      <c r="C44985" t="s">
        <v>50</v>
      </c>
      <c r="D44985" t="s">
        <v>15</v>
      </c>
      <c r="E44985" s="2">
        <v>209229</v>
      </c>
      <c r="F44985" s="2">
        <v>193364</v>
      </c>
    </row>
    <row r="44986" spans="1:6" hidden="1" x14ac:dyDescent="0.3">
      <c r="A44986">
        <v>57336</v>
      </c>
      <c r="B44986" s="1">
        <v>44652</v>
      </c>
      <c r="C44986" t="s">
        <v>53</v>
      </c>
      <c r="D44986" t="s">
        <v>20</v>
      </c>
      <c r="E44986" s="2">
        <v>209916</v>
      </c>
      <c r="F44986" s="2">
        <v>135416</v>
      </c>
    </row>
    <row r="44987" spans="1:6" hidden="1" x14ac:dyDescent="0.3">
      <c r="A44987">
        <v>57295</v>
      </c>
      <c r="B44987" s="1">
        <v>44652</v>
      </c>
      <c r="C44987" t="s">
        <v>51</v>
      </c>
      <c r="D44987" t="s">
        <v>21</v>
      </c>
      <c r="E44987" s="2">
        <v>212632</v>
      </c>
      <c r="F44987" s="2">
        <v>208166</v>
      </c>
    </row>
    <row r="44988" spans="1:6" hidden="1" x14ac:dyDescent="0.3">
      <c r="A44988">
        <v>57370</v>
      </c>
      <c r="B44988" s="1">
        <v>44652</v>
      </c>
      <c r="C44988" t="s">
        <v>54</v>
      </c>
      <c r="D44988" t="s">
        <v>13</v>
      </c>
      <c r="E44988" s="2">
        <v>215700</v>
      </c>
      <c r="F44988" s="2">
        <v>210464</v>
      </c>
    </row>
    <row r="44989" spans="1:6" hidden="1" x14ac:dyDescent="0.3">
      <c r="A44989">
        <v>57023</v>
      </c>
      <c r="B44989" s="1">
        <v>44652</v>
      </c>
      <c r="C44989" t="s">
        <v>33</v>
      </c>
      <c r="D44989" t="s">
        <v>9</v>
      </c>
      <c r="E44989" s="2">
        <v>218410</v>
      </c>
      <c r="F44989" s="2">
        <v>147755</v>
      </c>
    </row>
    <row r="44990" spans="1:6" hidden="1" x14ac:dyDescent="0.3">
      <c r="A44990">
        <v>56971</v>
      </c>
      <c r="B44990" s="1">
        <v>44652</v>
      </c>
      <c r="C44990" t="s">
        <v>30</v>
      </c>
      <c r="D44990" t="s">
        <v>20</v>
      </c>
      <c r="E44990" s="2">
        <v>218886</v>
      </c>
      <c r="F44990" s="2">
        <v>187608</v>
      </c>
    </row>
    <row r="44991" spans="1:6" hidden="1" x14ac:dyDescent="0.3">
      <c r="A44991">
        <v>57382</v>
      </c>
      <c r="B44991" s="1">
        <v>44652</v>
      </c>
      <c r="C44991" t="s">
        <v>54</v>
      </c>
      <c r="D44991" t="s">
        <v>14</v>
      </c>
      <c r="E44991" s="2">
        <v>219126</v>
      </c>
      <c r="F44991" s="2">
        <v>148978</v>
      </c>
    </row>
    <row r="44992" spans="1:6" hidden="1" x14ac:dyDescent="0.3">
      <c r="A44992">
        <v>56912</v>
      </c>
      <c r="B44992" s="1">
        <v>44652</v>
      </c>
      <c r="C44992" t="s">
        <v>27</v>
      </c>
      <c r="D44992" t="s">
        <v>14</v>
      </c>
      <c r="E44992" s="2">
        <v>219698</v>
      </c>
      <c r="F44992" s="2">
        <v>139663</v>
      </c>
    </row>
    <row r="44993" spans="1:6" hidden="1" x14ac:dyDescent="0.3">
      <c r="A44993">
        <v>57267</v>
      </c>
      <c r="B44993" s="1">
        <v>44652</v>
      </c>
      <c r="C44993" t="s">
        <v>50</v>
      </c>
      <c r="D44993" t="s">
        <v>13</v>
      </c>
      <c r="E44993" s="2">
        <v>220731</v>
      </c>
      <c r="F44993" s="2">
        <v>216109</v>
      </c>
    </row>
    <row r="44994" spans="1:6" x14ac:dyDescent="0.3">
      <c r="A44994">
        <v>57073</v>
      </c>
      <c r="B44994" s="1">
        <v>44652</v>
      </c>
      <c r="C44994" t="s">
        <v>37</v>
      </c>
      <c r="D44994" t="s">
        <v>7</v>
      </c>
      <c r="E44994" s="2">
        <v>224955</v>
      </c>
      <c r="F44994" s="2">
        <v>201651</v>
      </c>
    </row>
    <row r="44995" spans="1:6" hidden="1" x14ac:dyDescent="0.3">
      <c r="A44995">
        <v>57371</v>
      </c>
      <c r="B44995" s="1">
        <v>44652</v>
      </c>
      <c r="C44995" t="s">
        <v>54</v>
      </c>
      <c r="D44995" t="s">
        <v>15</v>
      </c>
      <c r="E44995" s="2">
        <v>225095</v>
      </c>
      <c r="F44995" s="2">
        <v>116560</v>
      </c>
    </row>
    <row r="44996" spans="1:6" hidden="1" x14ac:dyDescent="0.3">
      <c r="A44996">
        <v>56986</v>
      </c>
      <c r="B44996" s="1">
        <v>44652</v>
      </c>
      <c r="C44996" t="s">
        <v>31</v>
      </c>
      <c r="D44996" t="s">
        <v>16</v>
      </c>
      <c r="E44996" s="2">
        <v>225238</v>
      </c>
      <c r="F44996" s="2">
        <v>63554803</v>
      </c>
    </row>
    <row r="44997" spans="1:6" hidden="1" x14ac:dyDescent="0.3">
      <c r="A44997">
        <v>57177</v>
      </c>
      <c r="B44997" s="1">
        <v>44652</v>
      </c>
      <c r="C44997" t="s">
        <v>43</v>
      </c>
      <c r="D44997" t="s">
        <v>24</v>
      </c>
      <c r="E44997" s="2">
        <v>227577</v>
      </c>
      <c r="F44997" s="2">
        <v>221533</v>
      </c>
    </row>
    <row r="44998" spans="1:6" x14ac:dyDescent="0.3">
      <c r="A44998">
        <v>57028</v>
      </c>
      <c r="B44998" s="1">
        <v>44652</v>
      </c>
      <c r="C44998" t="s">
        <v>33</v>
      </c>
      <c r="D44998" t="s">
        <v>7</v>
      </c>
      <c r="E44998" s="2">
        <v>228602</v>
      </c>
      <c r="F44998" s="2">
        <v>151936</v>
      </c>
    </row>
    <row r="44999" spans="1:6" hidden="1" x14ac:dyDescent="0.3">
      <c r="A44999">
        <v>57362</v>
      </c>
      <c r="B44999" s="1">
        <v>44652</v>
      </c>
      <c r="C44999" t="s">
        <v>58</v>
      </c>
      <c r="D44999" t="s">
        <v>17</v>
      </c>
      <c r="E44999" s="2">
        <v>234004</v>
      </c>
      <c r="F44999" s="2">
        <v>84983</v>
      </c>
    </row>
    <row r="45000" spans="1:6" hidden="1" x14ac:dyDescent="0.3">
      <c r="A45000">
        <v>56933</v>
      </c>
      <c r="B45000" s="1">
        <v>44652</v>
      </c>
      <c r="C45000" t="s">
        <v>28</v>
      </c>
      <c r="D45000" t="s">
        <v>10</v>
      </c>
      <c r="E45000" s="2">
        <v>234820</v>
      </c>
      <c r="F45000" s="2">
        <v>207103</v>
      </c>
    </row>
    <row r="45001" spans="1:6" hidden="1" x14ac:dyDescent="0.3">
      <c r="A45001">
        <v>57188</v>
      </c>
      <c r="B45001" s="1">
        <v>44652</v>
      </c>
      <c r="C45001" t="s">
        <v>44</v>
      </c>
      <c r="D45001" t="s">
        <v>20</v>
      </c>
      <c r="E45001" s="2">
        <v>241466</v>
      </c>
      <c r="F45001" s="2">
        <v>255226</v>
      </c>
    </row>
    <row r="45002" spans="1:6" hidden="1" x14ac:dyDescent="0.3">
      <c r="A45002">
        <v>57352</v>
      </c>
      <c r="B45002" s="1">
        <v>44652</v>
      </c>
      <c r="C45002" t="s">
        <v>58</v>
      </c>
      <c r="D45002" t="s">
        <v>16</v>
      </c>
      <c r="E45002" s="2">
        <v>243639</v>
      </c>
      <c r="F45002" s="2">
        <v>4326784</v>
      </c>
    </row>
    <row r="45003" spans="1:6" hidden="1" x14ac:dyDescent="0.3">
      <c r="A45003">
        <v>57211</v>
      </c>
      <c r="B45003" s="1">
        <v>44652</v>
      </c>
      <c r="C45003" t="s">
        <v>45</v>
      </c>
      <c r="D45003" t="s">
        <v>21</v>
      </c>
      <c r="E45003" s="2">
        <v>247056</v>
      </c>
      <c r="F45003" s="2">
        <v>230938</v>
      </c>
    </row>
    <row r="45004" spans="1:6" hidden="1" x14ac:dyDescent="0.3">
      <c r="A45004">
        <v>57230</v>
      </c>
      <c r="B45004" s="1">
        <v>44652</v>
      </c>
      <c r="C45004" t="s">
        <v>47</v>
      </c>
      <c r="D45004" t="s">
        <v>20</v>
      </c>
      <c r="E45004" s="2">
        <v>253921</v>
      </c>
      <c r="F45004" s="2">
        <v>210519</v>
      </c>
    </row>
    <row r="45005" spans="1:6" hidden="1" x14ac:dyDescent="0.3">
      <c r="A45005">
        <v>57337</v>
      </c>
      <c r="B45005" s="1">
        <v>44652</v>
      </c>
      <c r="C45005" t="s">
        <v>53</v>
      </c>
      <c r="D45005" t="s">
        <v>21</v>
      </c>
      <c r="E45005" s="2">
        <v>256998</v>
      </c>
      <c r="F45005" s="2">
        <v>256508</v>
      </c>
    </row>
    <row r="45006" spans="1:6" x14ac:dyDescent="0.3">
      <c r="A45006">
        <v>56988</v>
      </c>
      <c r="B45006" s="1">
        <v>44652</v>
      </c>
      <c r="C45006" t="s">
        <v>31</v>
      </c>
      <c r="D45006" t="s">
        <v>7</v>
      </c>
      <c r="E45006" s="2">
        <v>257432</v>
      </c>
      <c r="F45006" s="2">
        <v>230837</v>
      </c>
    </row>
    <row r="45007" spans="1:6" hidden="1" x14ac:dyDescent="0.3">
      <c r="A45007">
        <v>57315</v>
      </c>
      <c r="B45007" s="1">
        <v>44652</v>
      </c>
      <c r="C45007" t="s">
        <v>52</v>
      </c>
      <c r="D45007" t="s">
        <v>20</v>
      </c>
      <c r="E45007" s="2">
        <v>258775</v>
      </c>
      <c r="F45007" s="2">
        <v>183235</v>
      </c>
    </row>
    <row r="45008" spans="1:6" hidden="1" x14ac:dyDescent="0.3">
      <c r="A45008">
        <v>56886</v>
      </c>
      <c r="B45008" s="1">
        <v>44652</v>
      </c>
      <c r="C45008" t="s">
        <v>26</v>
      </c>
      <c r="D45008" t="s">
        <v>22</v>
      </c>
      <c r="E45008" s="2">
        <v>259175</v>
      </c>
      <c r="F45008" s="2">
        <v>121277</v>
      </c>
    </row>
    <row r="45009" spans="1:6" hidden="1" x14ac:dyDescent="0.3">
      <c r="A45009">
        <v>57223</v>
      </c>
      <c r="B45009" s="1">
        <v>44652</v>
      </c>
      <c r="C45009" t="s">
        <v>47</v>
      </c>
      <c r="D45009" t="s">
        <v>9</v>
      </c>
      <c r="E45009" s="2">
        <v>259484</v>
      </c>
      <c r="F45009" s="2">
        <v>251007</v>
      </c>
    </row>
    <row r="45010" spans="1:6" hidden="1" x14ac:dyDescent="0.3">
      <c r="A45010">
        <v>56911</v>
      </c>
      <c r="B45010" s="1">
        <v>44652</v>
      </c>
      <c r="C45010" t="s">
        <v>27</v>
      </c>
      <c r="D45010" t="s">
        <v>10</v>
      </c>
      <c r="E45010" s="2">
        <v>270463</v>
      </c>
      <c r="F45010" s="2">
        <v>227599</v>
      </c>
    </row>
    <row r="45011" spans="1:6" hidden="1" x14ac:dyDescent="0.3">
      <c r="A45011">
        <v>57209</v>
      </c>
      <c r="B45011" s="1">
        <v>44652</v>
      </c>
      <c r="C45011" t="s">
        <v>45</v>
      </c>
      <c r="D45011" t="s">
        <v>18</v>
      </c>
      <c r="E45011" s="2">
        <v>272906</v>
      </c>
      <c r="F45011" s="2">
        <v>314455</v>
      </c>
    </row>
    <row r="45012" spans="1:6" hidden="1" x14ac:dyDescent="0.3">
      <c r="A45012">
        <v>56945</v>
      </c>
      <c r="B45012" s="1">
        <v>44652</v>
      </c>
      <c r="C45012" t="s">
        <v>29</v>
      </c>
      <c r="D45012" t="s">
        <v>16</v>
      </c>
      <c r="E45012" s="2">
        <v>276776</v>
      </c>
      <c r="F45012" s="2">
        <v>30340749</v>
      </c>
    </row>
    <row r="45013" spans="1:6" hidden="1" x14ac:dyDescent="0.3">
      <c r="A45013">
        <v>57058</v>
      </c>
      <c r="B45013" s="1">
        <v>44652</v>
      </c>
      <c r="C45013" t="s">
        <v>57</v>
      </c>
      <c r="D45013" t="s">
        <v>14</v>
      </c>
      <c r="E45013" s="2">
        <v>278589</v>
      </c>
      <c r="F45013" s="2">
        <v>203490</v>
      </c>
    </row>
    <row r="45014" spans="1:6" hidden="1" x14ac:dyDescent="0.3">
      <c r="A45014">
        <v>56873</v>
      </c>
      <c r="B45014" s="1">
        <v>44652</v>
      </c>
      <c r="C45014" t="s">
        <v>25</v>
      </c>
      <c r="D45014" t="s">
        <v>24</v>
      </c>
      <c r="E45014" s="2">
        <v>280055</v>
      </c>
      <c r="F45014" s="2">
        <v>263521</v>
      </c>
    </row>
    <row r="45015" spans="1:6" hidden="1" x14ac:dyDescent="0.3">
      <c r="A45015">
        <v>57237</v>
      </c>
      <c r="B45015" s="1">
        <v>44652</v>
      </c>
      <c r="C45015" t="s">
        <v>47</v>
      </c>
      <c r="D45015" t="s">
        <v>17</v>
      </c>
      <c r="E45015" s="2">
        <v>290852</v>
      </c>
      <c r="F45015" s="2">
        <v>307818</v>
      </c>
    </row>
    <row r="45016" spans="1:6" x14ac:dyDescent="0.3">
      <c r="A45016">
        <v>57374</v>
      </c>
      <c r="B45016" s="1">
        <v>44652</v>
      </c>
      <c r="C45016" t="s">
        <v>54</v>
      </c>
      <c r="D45016" t="s">
        <v>7</v>
      </c>
      <c r="E45016" s="2">
        <v>292280</v>
      </c>
      <c r="F45016" s="2">
        <v>292238</v>
      </c>
    </row>
    <row r="45017" spans="1:6" hidden="1" x14ac:dyDescent="0.3">
      <c r="A45017">
        <v>57026</v>
      </c>
      <c r="B45017" s="1">
        <v>44652</v>
      </c>
      <c r="C45017" t="s">
        <v>33</v>
      </c>
      <c r="D45017" t="s">
        <v>16</v>
      </c>
      <c r="E45017" s="2">
        <v>298430</v>
      </c>
      <c r="F45017" s="2">
        <v>38789949</v>
      </c>
    </row>
    <row r="45018" spans="1:6" x14ac:dyDescent="0.3">
      <c r="A45018">
        <v>56860</v>
      </c>
      <c r="B45018" s="1">
        <v>44652</v>
      </c>
      <c r="C45018" t="s">
        <v>25</v>
      </c>
      <c r="D45018" t="s">
        <v>7</v>
      </c>
      <c r="E45018" s="2">
        <v>299331</v>
      </c>
      <c r="F45018" s="2">
        <v>272832</v>
      </c>
    </row>
    <row r="45019" spans="1:6" hidden="1" x14ac:dyDescent="0.3">
      <c r="A45019">
        <v>57307</v>
      </c>
      <c r="B45019" s="1">
        <v>44652</v>
      </c>
      <c r="C45019" t="s">
        <v>52</v>
      </c>
      <c r="D45019" t="s">
        <v>9</v>
      </c>
      <c r="E45019" s="2">
        <v>299813</v>
      </c>
      <c r="F45019" s="2">
        <v>191058</v>
      </c>
    </row>
    <row r="45020" spans="1:6" hidden="1" x14ac:dyDescent="0.3">
      <c r="A45020">
        <v>56905</v>
      </c>
      <c r="B45020" s="1">
        <v>44652</v>
      </c>
      <c r="C45020" t="s">
        <v>27</v>
      </c>
      <c r="D45020" t="s">
        <v>18</v>
      </c>
      <c r="E45020" s="2">
        <v>300338</v>
      </c>
      <c r="F45020" s="2">
        <v>153273</v>
      </c>
    </row>
    <row r="45021" spans="1:6" hidden="1" x14ac:dyDescent="0.3">
      <c r="A45021">
        <v>57402</v>
      </c>
      <c r="B45021" s="1">
        <v>44652</v>
      </c>
      <c r="C45021" t="s">
        <v>55</v>
      </c>
      <c r="D45021" t="s">
        <v>10</v>
      </c>
      <c r="E45021" s="2">
        <v>301891</v>
      </c>
      <c r="F45021" s="2">
        <v>123293</v>
      </c>
    </row>
    <row r="45022" spans="1:6" hidden="1" x14ac:dyDescent="0.3">
      <c r="A45022">
        <v>57016</v>
      </c>
      <c r="B45022" s="1">
        <v>44652</v>
      </c>
      <c r="C45022" t="s">
        <v>32</v>
      </c>
      <c r="D45022" t="s">
        <v>17</v>
      </c>
      <c r="E45022" s="2">
        <v>303650</v>
      </c>
      <c r="F45022" s="2">
        <v>282772</v>
      </c>
    </row>
    <row r="45023" spans="1:6" hidden="1" x14ac:dyDescent="0.3">
      <c r="A45023">
        <v>57335</v>
      </c>
      <c r="B45023" s="1">
        <v>44652</v>
      </c>
      <c r="C45023" t="s">
        <v>53</v>
      </c>
      <c r="D45023" t="s">
        <v>18</v>
      </c>
      <c r="E45023" s="2">
        <v>304251</v>
      </c>
      <c r="F45023" s="2">
        <v>266096</v>
      </c>
    </row>
    <row r="45024" spans="1:6" hidden="1" x14ac:dyDescent="0.3">
      <c r="A45024">
        <v>56921</v>
      </c>
      <c r="B45024" s="1">
        <v>44652</v>
      </c>
      <c r="C45024" t="s">
        <v>28</v>
      </c>
      <c r="D45024" t="s">
        <v>13</v>
      </c>
      <c r="E45024" s="2">
        <v>304727</v>
      </c>
      <c r="F45024" s="2">
        <v>293804</v>
      </c>
    </row>
    <row r="45025" spans="1:6" hidden="1" x14ac:dyDescent="0.3">
      <c r="A45025">
        <v>56992</v>
      </c>
      <c r="B45025" s="1">
        <v>44652</v>
      </c>
      <c r="C45025" t="s">
        <v>31</v>
      </c>
      <c r="D45025" t="s">
        <v>22</v>
      </c>
      <c r="E45025" s="2">
        <v>309551</v>
      </c>
      <c r="F45025" s="2">
        <v>223308</v>
      </c>
    </row>
    <row r="45026" spans="1:6" hidden="1" x14ac:dyDescent="0.3">
      <c r="A45026">
        <v>57231</v>
      </c>
      <c r="B45026" s="1">
        <v>44652</v>
      </c>
      <c r="C45026" t="s">
        <v>47</v>
      </c>
      <c r="D45026" t="s">
        <v>21</v>
      </c>
      <c r="E45026" s="2">
        <v>312485</v>
      </c>
      <c r="F45026" s="2">
        <v>220930</v>
      </c>
    </row>
    <row r="45027" spans="1:6" hidden="1" x14ac:dyDescent="0.3">
      <c r="A45027">
        <v>57258</v>
      </c>
      <c r="B45027" s="1">
        <v>44652</v>
      </c>
      <c r="C45027" t="s">
        <v>48</v>
      </c>
      <c r="D45027" t="s">
        <v>14</v>
      </c>
      <c r="E45027" s="2">
        <v>316592</v>
      </c>
      <c r="F45027" s="2">
        <v>264815</v>
      </c>
    </row>
    <row r="45028" spans="1:6" hidden="1" x14ac:dyDescent="0.3">
      <c r="A45028">
        <v>57118</v>
      </c>
      <c r="B45028" s="1">
        <v>44652</v>
      </c>
      <c r="C45028" t="s">
        <v>39</v>
      </c>
      <c r="D45028" t="s">
        <v>14</v>
      </c>
      <c r="E45028" s="2">
        <v>316712</v>
      </c>
      <c r="F45028" s="2">
        <v>252401</v>
      </c>
    </row>
    <row r="45029" spans="1:6" x14ac:dyDescent="0.3">
      <c r="A45029">
        <v>57186</v>
      </c>
      <c r="B45029" s="1">
        <v>44652</v>
      </c>
      <c r="C45029" t="s">
        <v>44</v>
      </c>
      <c r="D45029" t="s">
        <v>7</v>
      </c>
      <c r="E45029" s="2">
        <v>324792</v>
      </c>
      <c r="F45029" s="2">
        <v>300596</v>
      </c>
    </row>
    <row r="45030" spans="1:6" hidden="1" x14ac:dyDescent="0.3">
      <c r="A45030">
        <v>57074</v>
      </c>
      <c r="B45030" s="1">
        <v>44652</v>
      </c>
      <c r="C45030" t="s">
        <v>37</v>
      </c>
      <c r="D45030" t="s">
        <v>18</v>
      </c>
      <c r="E45030" s="2">
        <v>325964</v>
      </c>
      <c r="F45030" s="2">
        <v>144849</v>
      </c>
    </row>
    <row r="45031" spans="1:6" hidden="1" x14ac:dyDescent="0.3">
      <c r="A45031">
        <v>57117</v>
      </c>
      <c r="B45031" s="1">
        <v>44652</v>
      </c>
      <c r="C45031" t="s">
        <v>39</v>
      </c>
      <c r="D45031" t="s">
        <v>10</v>
      </c>
      <c r="E45031" s="2">
        <v>339517</v>
      </c>
      <c r="F45031" s="2">
        <v>200017</v>
      </c>
    </row>
    <row r="45032" spans="1:6" hidden="1" x14ac:dyDescent="0.3">
      <c r="A45032">
        <v>57290</v>
      </c>
      <c r="B45032" s="1">
        <v>44652</v>
      </c>
      <c r="C45032" t="s">
        <v>51</v>
      </c>
      <c r="D45032" t="s">
        <v>16</v>
      </c>
      <c r="E45032" s="2">
        <v>344079</v>
      </c>
      <c r="F45032" s="2">
        <v>16870244</v>
      </c>
    </row>
    <row r="45033" spans="1:6" hidden="1" x14ac:dyDescent="0.3">
      <c r="A45033">
        <v>57029</v>
      </c>
      <c r="B45033" s="1">
        <v>44652</v>
      </c>
      <c r="C45033" t="s">
        <v>33</v>
      </c>
      <c r="D45033" t="s">
        <v>18</v>
      </c>
      <c r="E45033" s="2">
        <v>347465</v>
      </c>
      <c r="F45033" s="2">
        <v>337353</v>
      </c>
    </row>
    <row r="45034" spans="1:6" hidden="1" x14ac:dyDescent="0.3">
      <c r="A45034">
        <v>57187</v>
      </c>
      <c r="B45034" s="1">
        <v>44652</v>
      </c>
      <c r="C45034" t="s">
        <v>44</v>
      </c>
      <c r="D45034" t="s">
        <v>18</v>
      </c>
      <c r="E45034" s="2">
        <v>352986</v>
      </c>
      <c r="F45034" s="2">
        <v>356139</v>
      </c>
    </row>
    <row r="45035" spans="1:6" hidden="1" x14ac:dyDescent="0.3">
      <c r="A45035">
        <v>56863</v>
      </c>
      <c r="B45035" s="1">
        <v>44652</v>
      </c>
      <c r="C45035" t="s">
        <v>25</v>
      </c>
      <c r="D45035" t="s">
        <v>21</v>
      </c>
      <c r="E45035" s="2">
        <v>354725</v>
      </c>
      <c r="F45035" s="2">
        <v>315341</v>
      </c>
    </row>
    <row r="45036" spans="1:6" hidden="1" x14ac:dyDescent="0.3">
      <c r="A45036">
        <v>57173</v>
      </c>
      <c r="B45036" s="1">
        <v>44652</v>
      </c>
      <c r="C45036" t="s">
        <v>43</v>
      </c>
      <c r="D45036" t="s">
        <v>17</v>
      </c>
      <c r="E45036" s="2">
        <v>361801</v>
      </c>
      <c r="F45036" s="2">
        <v>359016</v>
      </c>
    </row>
    <row r="45037" spans="1:6" hidden="1" x14ac:dyDescent="0.3">
      <c r="A45037">
        <v>57082</v>
      </c>
      <c r="B45037" s="1">
        <v>44652</v>
      </c>
      <c r="C45037" t="s">
        <v>37</v>
      </c>
      <c r="D45037" t="s">
        <v>17</v>
      </c>
      <c r="E45037" s="2">
        <v>363382</v>
      </c>
      <c r="F45037" s="2">
        <v>260225</v>
      </c>
    </row>
    <row r="45038" spans="1:6" x14ac:dyDescent="0.3">
      <c r="A45038">
        <v>57208</v>
      </c>
      <c r="B45038" s="1">
        <v>44652</v>
      </c>
      <c r="C45038" t="s">
        <v>45</v>
      </c>
      <c r="D45038" t="s">
        <v>7</v>
      </c>
      <c r="E45038" s="2">
        <v>367666</v>
      </c>
      <c r="F45038" s="2">
        <v>308268</v>
      </c>
    </row>
    <row r="45039" spans="1:6" x14ac:dyDescent="0.3">
      <c r="A45039">
        <v>57334</v>
      </c>
      <c r="B45039" s="1">
        <v>44652</v>
      </c>
      <c r="C45039" t="s">
        <v>53</v>
      </c>
      <c r="D45039" t="s">
        <v>7</v>
      </c>
      <c r="E45039" s="2">
        <v>379764</v>
      </c>
      <c r="F45039" s="2">
        <v>361452</v>
      </c>
    </row>
    <row r="45040" spans="1:6" hidden="1" x14ac:dyDescent="0.3">
      <c r="A45040">
        <v>56898</v>
      </c>
      <c r="B45040" s="1">
        <v>44652</v>
      </c>
      <c r="C45040" t="s">
        <v>27</v>
      </c>
      <c r="D45040" t="s">
        <v>9</v>
      </c>
      <c r="E45040" s="2">
        <v>381362</v>
      </c>
      <c r="F45040" s="2">
        <v>309342</v>
      </c>
    </row>
    <row r="45041" spans="1:6" hidden="1" x14ac:dyDescent="0.3">
      <c r="A45041">
        <v>56913</v>
      </c>
      <c r="B45041" s="1">
        <v>44652</v>
      </c>
      <c r="C45041" t="s">
        <v>27</v>
      </c>
      <c r="D45041" t="s">
        <v>17</v>
      </c>
      <c r="E45041" s="2">
        <v>387526</v>
      </c>
      <c r="F45041" s="2">
        <v>390920</v>
      </c>
    </row>
    <row r="45042" spans="1:6" hidden="1" x14ac:dyDescent="0.3">
      <c r="A45042">
        <v>56869</v>
      </c>
      <c r="B45042" s="1">
        <v>44652</v>
      </c>
      <c r="C45042" t="s">
        <v>25</v>
      </c>
      <c r="D45042" t="s">
        <v>17</v>
      </c>
      <c r="E45042" s="2">
        <v>397474</v>
      </c>
      <c r="F45042" s="2">
        <v>362550</v>
      </c>
    </row>
    <row r="45043" spans="1:6" hidden="1" x14ac:dyDescent="0.3">
      <c r="A45043">
        <v>56983</v>
      </c>
      <c r="B45043" s="1">
        <v>44652</v>
      </c>
      <c r="C45043" t="s">
        <v>31</v>
      </c>
      <c r="D45043" t="s">
        <v>9</v>
      </c>
      <c r="E45043" s="2">
        <v>408012</v>
      </c>
      <c r="F45043" s="2">
        <v>359771</v>
      </c>
    </row>
    <row r="45044" spans="1:6" hidden="1" x14ac:dyDescent="0.3">
      <c r="A45044">
        <v>56895</v>
      </c>
      <c r="B45044" s="1">
        <v>44652</v>
      </c>
      <c r="C45044" t="s">
        <v>26</v>
      </c>
      <c r="D45044" t="s">
        <v>24</v>
      </c>
      <c r="E45044" s="2">
        <v>409147</v>
      </c>
      <c r="F45044" s="2">
        <v>411689</v>
      </c>
    </row>
    <row r="45045" spans="1:6" hidden="1" x14ac:dyDescent="0.3">
      <c r="A45045">
        <v>57045</v>
      </c>
      <c r="B45045" s="1">
        <v>44652</v>
      </c>
      <c r="C45045" t="s">
        <v>57</v>
      </c>
      <c r="D45045" t="s">
        <v>13</v>
      </c>
      <c r="E45045" s="2">
        <v>418084</v>
      </c>
      <c r="F45045" s="2">
        <v>257509</v>
      </c>
    </row>
    <row r="45046" spans="1:6" hidden="1" x14ac:dyDescent="0.3">
      <c r="A45046">
        <v>56943</v>
      </c>
      <c r="B45046" s="1">
        <v>44652</v>
      </c>
      <c r="C45046" t="s">
        <v>29</v>
      </c>
      <c r="D45046" t="s">
        <v>13</v>
      </c>
      <c r="E45046" s="2">
        <v>425618</v>
      </c>
      <c r="F45046" s="2">
        <v>193444</v>
      </c>
    </row>
    <row r="45047" spans="1:6" hidden="1" x14ac:dyDescent="0.3">
      <c r="A45047">
        <v>57280</v>
      </c>
      <c r="B45047" s="1">
        <v>44652</v>
      </c>
      <c r="C45047" t="s">
        <v>50</v>
      </c>
      <c r="D45047" t="s">
        <v>14</v>
      </c>
      <c r="E45047" s="2">
        <v>426558</v>
      </c>
      <c r="F45047" s="2">
        <v>321871</v>
      </c>
    </row>
    <row r="45048" spans="1:6" x14ac:dyDescent="0.3">
      <c r="A45048">
        <v>57007</v>
      </c>
      <c r="B45048" s="1">
        <v>44652</v>
      </c>
      <c r="C45048" t="s">
        <v>32</v>
      </c>
      <c r="D45048" t="s">
        <v>7</v>
      </c>
      <c r="E45048" s="2">
        <v>437114</v>
      </c>
      <c r="F45048" s="2">
        <v>423293</v>
      </c>
    </row>
    <row r="45049" spans="1:6" hidden="1" x14ac:dyDescent="0.3">
      <c r="A45049">
        <v>57274</v>
      </c>
      <c r="B45049" s="1">
        <v>44652</v>
      </c>
      <c r="C45049" t="s">
        <v>50</v>
      </c>
      <c r="D45049" t="s">
        <v>20</v>
      </c>
      <c r="E45049" s="2">
        <v>444804</v>
      </c>
      <c r="F45049" s="2">
        <v>341872</v>
      </c>
    </row>
    <row r="45050" spans="1:6" hidden="1" x14ac:dyDescent="0.3">
      <c r="A45050">
        <v>57105</v>
      </c>
      <c r="B45050" s="1">
        <v>44652</v>
      </c>
      <c r="C45050" t="s">
        <v>39</v>
      </c>
      <c r="D45050" t="s">
        <v>13</v>
      </c>
      <c r="E45050" s="2">
        <v>455717</v>
      </c>
      <c r="F45050" s="2">
        <v>323430</v>
      </c>
    </row>
    <row r="45051" spans="1:6" hidden="1" x14ac:dyDescent="0.3">
      <c r="A45051">
        <v>56906</v>
      </c>
      <c r="B45051" s="1">
        <v>44652</v>
      </c>
      <c r="C45051" t="s">
        <v>27</v>
      </c>
      <c r="D45051" t="s">
        <v>20</v>
      </c>
      <c r="E45051" s="2">
        <v>463747</v>
      </c>
      <c r="F45051" s="2">
        <v>303598</v>
      </c>
    </row>
    <row r="45052" spans="1:6" hidden="1" x14ac:dyDescent="0.3">
      <c r="A45052">
        <v>57259</v>
      </c>
      <c r="B45052" s="1">
        <v>44652</v>
      </c>
      <c r="C45052" t="s">
        <v>48</v>
      </c>
      <c r="D45052" t="s">
        <v>17</v>
      </c>
      <c r="E45052" s="2">
        <v>470601</v>
      </c>
      <c r="F45052" s="2">
        <v>383561</v>
      </c>
    </row>
    <row r="45053" spans="1:6" hidden="1" x14ac:dyDescent="0.3">
      <c r="A45053">
        <v>57205</v>
      </c>
      <c r="B45053" s="1">
        <v>44652</v>
      </c>
      <c r="C45053" t="s">
        <v>45</v>
      </c>
      <c r="D45053" t="s">
        <v>16</v>
      </c>
      <c r="E45053" s="2">
        <v>474774</v>
      </c>
      <c r="F45053" s="2">
        <v>31033538</v>
      </c>
    </row>
    <row r="45054" spans="1:6" hidden="1" x14ac:dyDescent="0.3">
      <c r="A45054">
        <v>57195</v>
      </c>
      <c r="B45054" s="1">
        <v>44652</v>
      </c>
      <c r="C45054" t="s">
        <v>44</v>
      </c>
      <c r="D45054" t="s">
        <v>17</v>
      </c>
      <c r="E45054" s="2">
        <v>477349</v>
      </c>
      <c r="F45054" s="2">
        <v>458151</v>
      </c>
    </row>
    <row r="45055" spans="1:6" hidden="1" x14ac:dyDescent="0.3">
      <c r="A45055">
        <v>57002</v>
      </c>
      <c r="B45055" s="1">
        <v>44652</v>
      </c>
      <c r="C45055" t="s">
        <v>32</v>
      </c>
      <c r="D45055" t="s">
        <v>9</v>
      </c>
      <c r="E45055" s="2">
        <v>477546</v>
      </c>
      <c r="F45055" s="2">
        <v>476684</v>
      </c>
    </row>
    <row r="45056" spans="1:6" hidden="1" x14ac:dyDescent="0.3">
      <c r="A45056">
        <v>57254</v>
      </c>
      <c r="B45056" s="1">
        <v>44652</v>
      </c>
      <c r="C45056" t="s">
        <v>48</v>
      </c>
      <c r="D45056" t="s">
        <v>22</v>
      </c>
      <c r="E45056" s="2">
        <v>482504</v>
      </c>
      <c r="F45056" s="2">
        <v>262405</v>
      </c>
    </row>
    <row r="45057" spans="1:6" hidden="1" x14ac:dyDescent="0.3">
      <c r="A45057">
        <v>57077</v>
      </c>
      <c r="B45057" s="1">
        <v>44652</v>
      </c>
      <c r="C45057" t="s">
        <v>37</v>
      </c>
      <c r="D45057" t="s">
        <v>22</v>
      </c>
      <c r="E45057" s="2">
        <v>504564</v>
      </c>
      <c r="F45057" s="2">
        <v>194951</v>
      </c>
    </row>
    <row r="45058" spans="1:6" hidden="1" x14ac:dyDescent="0.3">
      <c r="A45058">
        <v>57005</v>
      </c>
      <c r="B45058" s="1">
        <v>44652</v>
      </c>
      <c r="C45058" t="s">
        <v>32</v>
      </c>
      <c r="D45058" t="s">
        <v>16</v>
      </c>
      <c r="E45058" s="2">
        <v>505817</v>
      </c>
      <c r="F45058" s="2">
        <v>28820976</v>
      </c>
    </row>
    <row r="45059" spans="1:6" hidden="1" x14ac:dyDescent="0.3">
      <c r="A45059">
        <v>57251</v>
      </c>
      <c r="B45059" s="1">
        <v>44652</v>
      </c>
      <c r="C45059" t="s">
        <v>48</v>
      </c>
      <c r="D45059" t="s">
        <v>18</v>
      </c>
      <c r="E45059" s="2">
        <v>506620</v>
      </c>
      <c r="F45059" s="2">
        <v>424724</v>
      </c>
    </row>
    <row r="45060" spans="1:6" hidden="1" x14ac:dyDescent="0.3">
      <c r="A45060">
        <v>57011</v>
      </c>
      <c r="B45060" s="1">
        <v>44652</v>
      </c>
      <c r="C45060" t="s">
        <v>32</v>
      </c>
      <c r="D45060" t="s">
        <v>22</v>
      </c>
      <c r="E45060" s="2">
        <v>514251</v>
      </c>
      <c r="F45060" s="2">
        <v>164514</v>
      </c>
    </row>
    <row r="45061" spans="1:6" hidden="1" x14ac:dyDescent="0.3">
      <c r="A45061">
        <v>57331</v>
      </c>
      <c r="B45061" s="1">
        <v>44652</v>
      </c>
      <c r="C45061" t="s">
        <v>53</v>
      </c>
      <c r="D45061" t="s">
        <v>15</v>
      </c>
      <c r="E45061" s="2">
        <v>516464</v>
      </c>
      <c r="F45061" s="2">
        <v>496583</v>
      </c>
    </row>
    <row r="45062" spans="1:6" hidden="1" x14ac:dyDescent="0.3">
      <c r="A45062">
        <v>56927</v>
      </c>
      <c r="B45062" s="1">
        <v>44652</v>
      </c>
      <c r="C45062" t="s">
        <v>28</v>
      </c>
      <c r="D45062" t="s">
        <v>18</v>
      </c>
      <c r="E45062" s="2">
        <v>522553</v>
      </c>
      <c r="F45062" s="2">
        <v>447421</v>
      </c>
    </row>
    <row r="45063" spans="1:6" hidden="1" x14ac:dyDescent="0.3">
      <c r="A45063">
        <v>56878</v>
      </c>
      <c r="B45063" s="1">
        <v>44652</v>
      </c>
      <c r="C45063" t="s">
        <v>26</v>
      </c>
      <c r="D45063" t="s">
        <v>15</v>
      </c>
      <c r="E45063" s="2">
        <v>527149</v>
      </c>
      <c r="F45063" s="2">
        <v>469132</v>
      </c>
    </row>
    <row r="45064" spans="1:6" hidden="1" x14ac:dyDescent="0.3">
      <c r="A45064">
        <v>57054</v>
      </c>
      <c r="B45064" s="1">
        <v>44652</v>
      </c>
      <c r="C45064" t="s">
        <v>57</v>
      </c>
      <c r="D45064" t="s">
        <v>22</v>
      </c>
      <c r="E45064" s="2">
        <v>545845</v>
      </c>
      <c r="F45064" s="2">
        <v>194875</v>
      </c>
    </row>
    <row r="45065" spans="1:6" hidden="1" x14ac:dyDescent="0.3">
      <c r="A45065">
        <v>56970</v>
      </c>
      <c r="B45065" s="1">
        <v>44652</v>
      </c>
      <c r="C45065" t="s">
        <v>30</v>
      </c>
      <c r="D45065" t="s">
        <v>18</v>
      </c>
      <c r="E45065" s="2">
        <v>549475</v>
      </c>
      <c r="F45065" s="2">
        <v>559540</v>
      </c>
    </row>
    <row r="45066" spans="1:6" hidden="1" x14ac:dyDescent="0.3">
      <c r="A45066">
        <v>57146</v>
      </c>
      <c r="B45066" s="1">
        <v>44652</v>
      </c>
      <c r="C45066" t="s">
        <v>42</v>
      </c>
      <c r="D45066" t="s">
        <v>22</v>
      </c>
      <c r="E45066" s="2">
        <v>549803</v>
      </c>
      <c r="F45066" s="2">
        <v>239418</v>
      </c>
    </row>
    <row r="45067" spans="1:6" x14ac:dyDescent="0.3">
      <c r="A45067">
        <v>57164</v>
      </c>
      <c r="B45067" s="1">
        <v>44652</v>
      </c>
      <c r="C45067" t="s">
        <v>43</v>
      </c>
      <c r="D45067" t="s">
        <v>7</v>
      </c>
      <c r="E45067" s="2">
        <v>550507</v>
      </c>
      <c r="F45067" s="2">
        <v>551419</v>
      </c>
    </row>
    <row r="45068" spans="1:6" hidden="1" x14ac:dyDescent="0.3">
      <c r="A45068">
        <v>57052</v>
      </c>
      <c r="B45068" s="1">
        <v>44652</v>
      </c>
      <c r="C45068" t="s">
        <v>57</v>
      </c>
      <c r="D45068" t="s">
        <v>20</v>
      </c>
      <c r="E45068" s="2">
        <v>554987</v>
      </c>
      <c r="F45068" s="2">
        <v>511579</v>
      </c>
    </row>
    <row r="45069" spans="1:6" hidden="1" x14ac:dyDescent="0.3">
      <c r="A45069">
        <v>57383</v>
      </c>
      <c r="B45069" s="1">
        <v>44652</v>
      </c>
      <c r="C45069" t="s">
        <v>54</v>
      </c>
      <c r="D45069" t="s">
        <v>17</v>
      </c>
      <c r="E45069" s="2">
        <v>560472</v>
      </c>
      <c r="F45069" s="2">
        <v>512566</v>
      </c>
    </row>
    <row r="45070" spans="1:6" hidden="1" x14ac:dyDescent="0.3">
      <c r="A45070">
        <v>56907</v>
      </c>
      <c r="B45070" s="1">
        <v>44652</v>
      </c>
      <c r="C45070" t="s">
        <v>27</v>
      </c>
      <c r="D45070" t="s">
        <v>21</v>
      </c>
      <c r="E45070" s="2">
        <v>575623</v>
      </c>
      <c r="F45070" s="2">
        <v>447707</v>
      </c>
    </row>
    <row r="45071" spans="1:6" hidden="1" x14ac:dyDescent="0.3">
      <c r="A45071">
        <v>56883</v>
      </c>
      <c r="B45071" s="1">
        <v>44652</v>
      </c>
      <c r="C45071" t="s">
        <v>26</v>
      </c>
      <c r="D45071" t="s">
        <v>18</v>
      </c>
      <c r="E45071" s="2">
        <v>579037</v>
      </c>
      <c r="F45071" s="2">
        <v>529597</v>
      </c>
    </row>
    <row r="45072" spans="1:6" hidden="1" x14ac:dyDescent="0.3">
      <c r="A45072">
        <v>57143</v>
      </c>
      <c r="B45072" s="1">
        <v>44652</v>
      </c>
      <c r="C45072" t="s">
        <v>42</v>
      </c>
      <c r="D45072" t="s">
        <v>18</v>
      </c>
      <c r="E45072" s="2">
        <v>592985</v>
      </c>
      <c r="F45072" s="2">
        <v>452098</v>
      </c>
    </row>
    <row r="45073" spans="1:6" hidden="1" x14ac:dyDescent="0.3">
      <c r="A45073">
        <v>57332</v>
      </c>
      <c r="B45073" s="1">
        <v>44652</v>
      </c>
      <c r="C45073" t="s">
        <v>53</v>
      </c>
      <c r="D45073" t="s">
        <v>16</v>
      </c>
      <c r="E45073" s="2">
        <v>600305</v>
      </c>
      <c r="F45073" s="2">
        <v>168991004</v>
      </c>
    </row>
    <row r="45074" spans="1:6" hidden="1" x14ac:dyDescent="0.3">
      <c r="A45074">
        <v>56972</v>
      </c>
      <c r="B45074" s="1">
        <v>44652</v>
      </c>
      <c r="C45074" t="s">
        <v>30</v>
      </c>
      <c r="D45074" t="s">
        <v>21</v>
      </c>
      <c r="E45074" s="2">
        <v>614450</v>
      </c>
      <c r="F45074" s="2">
        <v>583086</v>
      </c>
    </row>
    <row r="45075" spans="1:6" hidden="1" x14ac:dyDescent="0.3">
      <c r="A45075">
        <v>56891</v>
      </c>
      <c r="B45075" s="1">
        <v>44652</v>
      </c>
      <c r="C45075" t="s">
        <v>26</v>
      </c>
      <c r="D45075" t="s">
        <v>17</v>
      </c>
      <c r="E45075" s="2">
        <v>632019</v>
      </c>
      <c r="F45075" s="2">
        <v>638911</v>
      </c>
    </row>
    <row r="45076" spans="1:6" hidden="1" x14ac:dyDescent="0.3">
      <c r="A45076">
        <v>57376</v>
      </c>
      <c r="B45076" s="1">
        <v>44652</v>
      </c>
      <c r="C45076" t="s">
        <v>54</v>
      </c>
      <c r="D45076" t="s">
        <v>20</v>
      </c>
      <c r="E45076" s="2">
        <v>646695</v>
      </c>
      <c r="F45076" s="2">
        <v>643907</v>
      </c>
    </row>
    <row r="45077" spans="1:6" hidden="1" x14ac:dyDescent="0.3">
      <c r="A45077">
        <v>57279</v>
      </c>
      <c r="B45077" s="1">
        <v>44652</v>
      </c>
      <c r="C45077" t="s">
        <v>50</v>
      </c>
      <c r="D45077" t="s">
        <v>10</v>
      </c>
      <c r="E45077" s="2">
        <v>647494</v>
      </c>
      <c r="F45077" s="2">
        <v>419596</v>
      </c>
    </row>
    <row r="45078" spans="1:6" hidden="1" x14ac:dyDescent="0.3">
      <c r="A45078">
        <v>56935</v>
      </c>
      <c r="B45078" s="1">
        <v>44652</v>
      </c>
      <c r="C45078" t="s">
        <v>28</v>
      </c>
      <c r="D45078" t="s">
        <v>17</v>
      </c>
      <c r="E45078" s="2">
        <v>648762</v>
      </c>
      <c r="F45078" s="2">
        <v>614280</v>
      </c>
    </row>
    <row r="45079" spans="1:6" hidden="1" x14ac:dyDescent="0.3">
      <c r="A45079">
        <v>56858</v>
      </c>
      <c r="B45079" s="1">
        <v>44652</v>
      </c>
      <c r="C45079" t="s">
        <v>25</v>
      </c>
      <c r="D45079" t="s">
        <v>16</v>
      </c>
      <c r="E45079" s="2">
        <v>649095</v>
      </c>
      <c r="F45079" s="2">
        <v>55361136</v>
      </c>
    </row>
    <row r="45080" spans="1:6" hidden="1" x14ac:dyDescent="0.3">
      <c r="A45080">
        <v>57145</v>
      </c>
      <c r="B45080" s="1">
        <v>44652</v>
      </c>
      <c r="C45080" t="s">
        <v>42</v>
      </c>
      <c r="D45080" t="s">
        <v>21</v>
      </c>
      <c r="E45080" s="2">
        <v>672262</v>
      </c>
      <c r="F45080" s="2">
        <v>622439</v>
      </c>
    </row>
    <row r="45081" spans="1:6" x14ac:dyDescent="0.3">
      <c r="A45081">
        <v>57228</v>
      </c>
      <c r="B45081" s="1">
        <v>44652</v>
      </c>
      <c r="C45081" t="s">
        <v>47</v>
      </c>
      <c r="D45081" t="s">
        <v>7</v>
      </c>
      <c r="E45081" s="2">
        <v>677023</v>
      </c>
      <c r="F45081" s="2">
        <v>581640</v>
      </c>
    </row>
    <row r="45082" spans="1:6" hidden="1" x14ac:dyDescent="0.3">
      <c r="A45082">
        <v>56855</v>
      </c>
      <c r="B45082" s="1">
        <v>44652</v>
      </c>
      <c r="C45082" t="s">
        <v>25</v>
      </c>
      <c r="D45082" t="s">
        <v>9</v>
      </c>
      <c r="E45082" s="2">
        <v>682315</v>
      </c>
      <c r="F45082" s="2">
        <v>667305</v>
      </c>
    </row>
    <row r="45083" spans="1:6" hidden="1" x14ac:dyDescent="0.3">
      <c r="A45083">
        <v>57080</v>
      </c>
      <c r="B45083" s="1">
        <v>44652</v>
      </c>
      <c r="C45083" t="s">
        <v>37</v>
      </c>
      <c r="D45083" t="s">
        <v>10</v>
      </c>
      <c r="E45083" s="2">
        <v>685111</v>
      </c>
      <c r="F45083" s="2">
        <v>392297</v>
      </c>
    </row>
    <row r="45084" spans="1:6" hidden="1" x14ac:dyDescent="0.3">
      <c r="A45084">
        <v>57317</v>
      </c>
      <c r="B45084" s="1">
        <v>44652</v>
      </c>
      <c r="C45084" t="s">
        <v>52</v>
      </c>
      <c r="D45084" t="s">
        <v>22</v>
      </c>
      <c r="E45084" s="2">
        <v>686126</v>
      </c>
      <c r="F45084" s="2">
        <v>181378</v>
      </c>
    </row>
    <row r="45085" spans="1:6" hidden="1" x14ac:dyDescent="0.3">
      <c r="A45085">
        <v>56963</v>
      </c>
      <c r="B45085" s="1">
        <v>44652</v>
      </c>
      <c r="C45085" t="s">
        <v>30</v>
      </c>
      <c r="D45085" t="s">
        <v>9</v>
      </c>
      <c r="E45085" s="2">
        <v>710347</v>
      </c>
      <c r="F45085" s="2">
        <v>678696</v>
      </c>
    </row>
    <row r="45086" spans="1:6" hidden="1" x14ac:dyDescent="0.3">
      <c r="A45086">
        <v>57189</v>
      </c>
      <c r="B45086" s="1">
        <v>44652</v>
      </c>
      <c r="C45086" t="s">
        <v>44</v>
      </c>
      <c r="D45086" t="s">
        <v>21</v>
      </c>
      <c r="E45086" s="2">
        <v>715161</v>
      </c>
      <c r="F45086" s="2">
        <v>591917</v>
      </c>
    </row>
    <row r="45087" spans="1:6" hidden="1" x14ac:dyDescent="0.3">
      <c r="A45087">
        <v>56864</v>
      </c>
      <c r="B45087" s="1">
        <v>44652</v>
      </c>
      <c r="C45087" t="s">
        <v>25</v>
      </c>
      <c r="D45087" t="s">
        <v>22</v>
      </c>
      <c r="E45087" s="2">
        <v>715467</v>
      </c>
      <c r="F45087" s="2">
        <v>253023</v>
      </c>
    </row>
    <row r="45088" spans="1:6" hidden="1" x14ac:dyDescent="0.3">
      <c r="A45088">
        <v>57167</v>
      </c>
      <c r="B45088" s="1">
        <v>44652</v>
      </c>
      <c r="C45088" t="s">
        <v>43</v>
      </c>
      <c r="D45088" t="s">
        <v>21</v>
      </c>
      <c r="E45088" s="2">
        <v>719189</v>
      </c>
      <c r="F45088" s="2">
        <v>873870</v>
      </c>
    </row>
    <row r="45089" spans="1:6" hidden="1" x14ac:dyDescent="0.3">
      <c r="A45089">
        <v>57276</v>
      </c>
      <c r="B45089" s="1">
        <v>44652</v>
      </c>
      <c r="C45089" t="s">
        <v>50</v>
      </c>
      <c r="D45089" t="s">
        <v>22</v>
      </c>
      <c r="E45089" s="2">
        <v>730278</v>
      </c>
      <c r="F45089" s="2">
        <v>501300</v>
      </c>
    </row>
    <row r="45090" spans="1:6" hidden="1" x14ac:dyDescent="0.3">
      <c r="A45090">
        <v>57158</v>
      </c>
      <c r="B45090" s="1">
        <v>44652</v>
      </c>
      <c r="C45090" t="s">
        <v>43</v>
      </c>
      <c r="D45090" t="s">
        <v>9</v>
      </c>
      <c r="E45090" s="2">
        <v>753758</v>
      </c>
      <c r="F45090" s="2">
        <v>655419</v>
      </c>
    </row>
    <row r="45091" spans="1:6" hidden="1" x14ac:dyDescent="0.3">
      <c r="A45091">
        <v>57375</v>
      </c>
      <c r="B45091" s="1">
        <v>44652</v>
      </c>
      <c r="C45091" t="s">
        <v>54</v>
      </c>
      <c r="D45091" t="s">
        <v>18</v>
      </c>
      <c r="E45091" s="2">
        <v>761086</v>
      </c>
      <c r="F45091" s="2">
        <v>714629</v>
      </c>
    </row>
    <row r="45092" spans="1:6" hidden="1" x14ac:dyDescent="0.3">
      <c r="A45092">
        <v>56908</v>
      </c>
      <c r="B45092" s="1">
        <v>44652</v>
      </c>
      <c r="C45092" t="s">
        <v>27</v>
      </c>
      <c r="D45092" t="s">
        <v>22</v>
      </c>
      <c r="E45092" s="2">
        <v>769053</v>
      </c>
      <c r="F45092" s="2">
        <v>235702</v>
      </c>
    </row>
    <row r="45093" spans="1:6" x14ac:dyDescent="0.3">
      <c r="A45093">
        <v>57110</v>
      </c>
      <c r="B45093" s="1">
        <v>44652</v>
      </c>
      <c r="C45093" t="s">
        <v>39</v>
      </c>
      <c r="D45093" t="s">
        <v>7</v>
      </c>
      <c r="E45093" s="2">
        <v>786214</v>
      </c>
      <c r="F45093" s="2">
        <v>495703</v>
      </c>
    </row>
    <row r="45094" spans="1:6" hidden="1" x14ac:dyDescent="0.3">
      <c r="A45094">
        <v>57183</v>
      </c>
      <c r="B45094" s="1">
        <v>44652</v>
      </c>
      <c r="C45094" t="s">
        <v>44</v>
      </c>
      <c r="D45094" t="s">
        <v>16</v>
      </c>
      <c r="E45094" s="2">
        <v>803886</v>
      </c>
      <c r="F45094" s="2">
        <v>93796609</v>
      </c>
    </row>
    <row r="45095" spans="1:6" hidden="1" x14ac:dyDescent="0.3">
      <c r="A45095">
        <v>57051</v>
      </c>
      <c r="B45095" s="1">
        <v>44652</v>
      </c>
      <c r="C45095" t="s">
        <v>57</v>
      </c>
      <c r="D45095" t="s">
        <v>18</v>
      </c>
      <c r="E45095" s="2">
        <v>821366</v>
      </c>
      <c r="F45095" s="2">
        <v>687573</v>
      </c>
    </row>
    <row r="45096" spans="1:6" hidden="1" x14ac:dyDescent="0.3">
      <c r="A45096">
        <v>57244</v>
      </c>
      <c r="B45096" s="1">
        <v>44652</v>
      </c>
      <c r="C45096" t="s">
        <v>48</v>
      </c>
      <c r="D45096" t="s">
        <v>9</v>
      </c>
      <c r="E45096" s="2">
        <v>826830</v>
      </c>
      <c r="F45096" s="2">
        <v>727621</v>
      </c>
    </row>
    <row r="45097" spans="1:6" hidden="1" x14ac:dyDescent="0.3">
      <c r="A45097">
        <v>56949</v>
      </c>
      <c r="B45097" s="1">
        <v>44652</v>
      </c>
      <c r="C45097" t="s">
        <v>29</v>
      </c>
      <c r="D45097" t="s">
        <v>20</v>
      </c>
      <c r="E45097" s="2">
        <v>843452</v>
      </c>
      <c r="F45097" s="2">
        <v>457724</v>
      </c>
    </row>
    <row r="45098" spans="1:6" hidden="1" x14ac:dyDescent="0.3">
      <c r="A45098">
        <v>56901</v>
      </c>
      <c r="B45098" s="1">
        <v>44652</v>
      </c>
      <c r="C45098" t="s">
        <v>27</v>
      </c>
      <c r="D45098" t="s">
        <v>16</v>
      </c>
      <c r="E45098" s="2">
        <v>877268</v>
      </c>
      <c r="F45098" s="2">
        <v>48306523</v>
      </c>
    </row>
    <row r="45099" spans="1:6" hidden="1" x14ac:dyDescent="0.3">
      <c r="A45099">
        <v>57253</v>
      </c>
      <c r="B45099" s="1">
        <v>44652</v>
      </c>
      <c r="C45099" t="s">
        <v>48</v>
      </c>
      <c r="D45099" t="s">
        <v>21</v>
      </c>
      <c r="E45099" s="2">
        <v>907761</v>
      </c>
      <c r="F45099" s="2">
        <v>894186</v>
      </c>
    </row>
    <row r="45100" spans="1:6" hidden="1" x14ac:dyDescent="0.3">
      <c r="A45100">
        <v>57377</v>
      </c>
      <c r="B45100" s="1">
        <v>44652</v>
      </c>
      <c r="C45100" t="s">
        <v>54</v>
      </c>
      <c r="D45100" t="s">
        <v>21</v>
      </c>
      <c r="E45100" s="2">
        <v>920383</v>
      </c>
      <c r="F45100" s="2">
        <v>792651</v>
      </c>
    </row>
    <row r="45101" spans="1:6" x14ac:dyDescent="0.3">
      <c r="A45101">
        <v>56882</v>
      </c>
      <c r="B45101" s="1">
        <v>44652</v>
      </c>
      <c r="C45101" t="s">
        <v>26</v>
      </c>
      <c r="D45101" t="s">
        <v>7</v>
      </c>
      <c r="E45101" s="2">
        <v>922278</v>
      </c>
      <c r="F45101" s="2">
        <v>974392</v>
      </c>
    </row>
    <row r="45102" spans="1:6" hidden="1" x14ac:dyDescent="0.3">
      <c r="A45102">
        <v>57059</v>
      </c>
      <c r="B45102" s="1">
        <v>44652</v>
      </c>
      <c r="C45102" t="s">
        <v>57</v>
      </c>
      <c r="D45102" t="s">
        <v>17</v>
      </c>
      <c r="E45102" s="2">
        <v>938186</v>
      </c>
      <c r="F45102" s="2">
        <v>922561</v>
      </c>
    </row>
    <row r="45103" spans="1:6" hidden="1" x14ac:dyDescent="0.3">
      <c r="A45103">
        <v>56928</v>
      </c>
      <c r="B45103" s="1">
        <v>44652</v>
      </c>
      <c r="C45103" t="s">
        <v>28</v>
      </c>
      <c r="D45103" t="s">
        <v>20</v>
      </c>
      <c r="E45103" s="2">
        <v>939029</v>
      </c>
      <c r="F45103" s="2">
        <v>895185</v>
      </c>
    </row>
    <row r="45104" spans="1:6" hidden="1" x14ac:dyDescent="0.3">
      <c r="A45104">
        <v>57316</v>
      </c>
      <c r="B45104" s="1">
        <v>44652</v>
      </c>
      <c r="C45104" t="s">
        <v>52</v>
      </c>
      <c r="D45104" t="s">
        <v>21</v>
      </c>
      <c r="E45104" s="2">
        <v>939318</v>
      </c>
      <c r="F45104" s="2">
        <v>675018</v>
      </c>
    </row>
    <row r="45105" spans="1:6" hidden="1" x14ac:dyDescent="0.3">
      <c r="A45105">
        <v>57310</v>
      </c>
      <c r="B45105" s="1">
        <v>44652</v>
      </c>
      <c r="C45105" t="s">
        <v>52</v>
      </c>
      <c r="D45105" t="s">
        <v>16</v>
      </c>
      <c r="E45105" s="2">
        <v>948794</v>
      </c>
      <c r="F45105" s="2">
        <v>159962434</v>
      </c>
    </row>
    <row r="45106" spans="1:6" hidden="1" x14ac:dyDescent="0.3">
      <c r="A45106">
        <v>57204</v>
      </c>
      <c r="B45106" s="1">
        <v>44652</v>
      </c>
      <c r="C45106" t="s">
        <v>45</v>
      </c>
      <c r="D45106" t="s">
        <v>15</v>
      </c>
      <c r="E45106" s="2">
        <v>976783</v>
      </c>
      <c r="F45106" s="2">
        <v>1107400</v>
      </c>
    </row>
    <row r="45107" spans="1:6" hidden="1" x14ac:dyDescent="0.3">
      <c r="A45107">
        <v>57112</v>
      </c>
      <c r="B45107" s="1">
        <v>44652</v>
      </c>
      <c r="C45107" t="s">
        <v>39</v>
      </c>
      <c r="D45107" t="s">
        <v>20</v>
      </c>
      <c r="E45107" s="2">
        <v>998642</v>
      </c>
      <c r="F45107" s="2">
        <v>659605</v>
      </c>
    </row>
    <row r="45108" spans="1:6" hidden="1" x14ac:dyDescent="0.3">
      <c r="A45108">
        <v>56966</v>
      </c>
      <c r="B45108" s="1">
        <v>44652</v>
      </c>
      <c r="C45108" t="s">
        <v>30</v>
      </c>
      <c r="D45108" t="s">
        <v>16</v>
      </c>
      <c r="E45108" s="2">
        <v>1048325</v>
      </c>
      <c r="F45108" s="2">
        <v>102224075</v>
      </c>
    </row>
    <row r="45109" spans="1:6" hidden="1" x14ac:dyDescent="0.3">
      <c r="A45109">
        <v>57229</v>
      </c>
      <c r="B45109" s="1">
        <v>44652</v>
      </c>
      <c r="C45109" t="s">
        <v>47</v>
      </c>
      <c r="D45109" t="s">
        <v>18</v>
      </c>
      <c r="E45109" s="2">
        <v>1089183</v>
      </c>
      <c r="F45109" s="2">
        <v>833761</v>
      </c>
    </row>
    <row r="45110" spans="1:6" hidden="1" x14ac:dyDescent="0.3">
      <c r="A45110">
        <v>57136</v>
      </c>
      <c r="B45110" s="1">
        <v>44652</v>
      </c>
      <c r="C45110" t="s">
        <v>42</v>
      </c>
      <c r="D45110" t="s">
        <v>9</v>
      </c>
      <c r="E45110" s="2">
        <v>1099817</v>
      </c>
      <c r="F45110" s="2">
        <v>995940</v>
      </c>
    </row>
    <row r="45111" spans="1:6" hidden="1" x14ac:dyDescent="0.3">
      <c r="A45111">
        <v>57180</v>
      </c>
      <c r="B45111" s="1">
        <v>44652</v>
      </c>
      <c r="C45111" t="s">
        <v>44</v>
      </c>
      <c r="D45111" t="s">
        <v>9</v>
      </c>
      <c r="E45111" s="2">
        <v>1101916</v>
      </c>
      <c r="F45111" s="2">
        <v>990527</v>
      </c>
    </row>
    <row r="45112" spans="1:6" hidden="1" x14ac:dyDescent="0.3">
      <c r="A45112">
        <v>56930</v>
      </c>
      <c r="B45112" s="1">
        <v>44652</v>
      </c>
      <c r="C45112" t="s">
        <v>28</v>
      </c>
      <c r="D45112" t="s">
        <v>22</v>
      </c>
      <c r="E45112" s="2">
        <v>1126386</v>
      </c>
      <c r="F45112" s="2">
        <v>508614</v>
      </c>
    </row>
    <row r="45113" spans="1:6" hidden="1" x14ac:dyDescent="0.3">
      <c r="A45113">
        <v>57139</v>
      </c>
      <c r="B45113" s="1">
        <v>44652</v>
      </c>
      <c r="C45113" t="s">
        <v>42</v>
      </c>
      <c r="D45113" t="s">
        <v>16</v>
      </c>
      <c r="E45113" s="2">
        <v>1126477</v>
      </c>
      <c r="F45113" s="2">
        <v>115762854</v>
      </c>
    </row>
    <row r="45114" spans="1:6" hidden="1" x14ac:dyDescent="0.3">
      <c r="A45114">
        <v>57168</v>
      </c>
      <c r="B45114" s="1">
        <v>44652</v>
      </c>
      <c r="C45114" t="s">
        <v>43</v>
      </c>
      <c r="D45114" t="s">
        <v>22</v>
      </c>
      <c r="E45114" s="2">
        <v>1149868</v>
      </c>
      <c r="F45114" s="2">
        <v>313175</v>
      </c>
    </row>
    <row r="45115" spans="1:6" hidden="1" x14ac:dyDescent="0.3">
      <c r="A45115">
        <v>57114</v>
      </c>
      <c r="B45115" s="1">
        <v>44652</v>
      </c>
      <c r="C45115" t="s">
        <v>39</v>
      </c>
      <c r="D45115" t="s">
        <v>22</v>
      </c>
      <c r="E45115" s="2">
        <v>1152279</v>
      </c>
      <c r="F45115" s="2">
        <v>550607</v>
      </c>
    </row>
    <row r="45116" spans="1:6" hidden="1" x14ac:dyDescent="0.3">
      <c r="A45116">
        <v>57190</v>
      </c>
      <c r="B45116" s="1">
        <v>44652</v>
      </c>
      <c r="C45116" t="s">
        <v>44</v>
      </c>
      <c r="D45116" t="s">
        <v>22</v>
      </c>
      <c r="E45116" s="2">
        <v>1226594</v>
      </c>
      <c r="F45116" s="2">
        <v>497517</v>
      </c>
    </row>
    <row r="45117" spans="1:6" hidden="1" x14ac:dyDescent="0.3">
      <c r="A45117">
        <v>57202</v>
      </c>
      <c r="B45117" s="1">
        <v>44652</v>
      </c>
      <c r="C45117" t="s">
        <v>45</v>
      </c>
      <c r="D45117" t="s">
        <v>9</v>
      </c>
      <c r="E45117" s="2">
        <v>1236669</v>
      </c>
      <c r="F45117" s="2">
        <v>1132460</v>
      </c>
    </row>
    <row r="45118" spans="1:6" hidden="1" x14ac:dyDescent="0.3">
      <c r="A45118">
        <v>57281</v>
      </c>
      <c r="B45118" s="1">
        <v>44652</v>
      </c>
      <c r="C45118" t="s">
        <v>50</v>
      </c>
      <c r="D45118" t="s">
        <v>17</v>
      </c>
      <c r="E45118" s="2">
        <v>1311466</v>
      </c>
      <c r="F45118" s="2">
        <v>1218028</v>
      </c>
    </row>
    <row r="45119" spans="1:6" x14ac:dyDescent="0.3">
      <c r="A45119">
        <v>57142</v>
      </c>
      <c r="B45119" s="1">
        <v>44652</v>
      </c>
      <c r="C45119" t="s">
        <v>42</v>
      </c>
      <c r="D45119" t="s">
        <v>7</v>
      </c>
      <c r="E45119" s="2">
        <v>1311823</v>
      </c>
      <c r="F45119" s="2">
        <v>1191907</v>
      </c>
    </row>
    <row r="45120" spans="1:6" hidden="1" x14ac:dyDescent="0.3">
      <c r="A45120">
        <v>57273</v>
      </c>
      <c r="B45120" s="1">
        <v>44652</v>
      </c>
      <c r="C45120" t="s">
        <v>50</v>
      </c>
      <c r="D45120" t="s">
        <v>18</v>
      </c>
      <c r="E45120" s="2">
        <v>1336593</v>
      </c>
      <c r="F45120" s="2">
        <v>3274285</v>
      </c>
    </row>
    <row r="45121" spans="1:6" hidden="1" x14ac:dyDescent="0.3">
      <c r="A45121">
        <v>56885</v>
      </c>
      <c r="B45121" s="1">
        <v>44652</v>
      </c>
      <c r="C45121" t="s">
        <v>26</v>
      </c>
      <c r="D45121" t="s">
        <v>21</v>
      </c>
      <c r="E45121" s="2">
        <v>1352782</v>
      </c>
      <c r="F45121" s="2">
        <v>909481</v>
      </c>
    </row>
    <row r="45122" spans="1:6" hidden="1" x14ac:dyDescent="0.3">
      <c r="A45122">
        <v>57113</v>
      </c>
      <c r="B45122" s="1">
        <v>44652</v>
      </c>
      <c r="C45122" t="s">
        <v>39</v>
      </c>
      <c r="D45122" t="s">
        <v>21</v>
      </c>
      <c r="E45122" s="2">
        <v>1361259</v>
      </c>
      <c r="F45122" s="2">
        <v>21780225</v>
      </c>
    </row>
    <row r="45123" spans="1:6" hidden="1" x14ac:dyDescent="0.3">
      <c r="A45123">
        <v>57226</v>
      </c>
      <c r="B45123" s="1">
        <v>44652</v>
      </c>
      <c r="C45123" t="s">
        <v>47</v>
      </c>
      <c r="D45123" t="s">
        <v>16</v>
      </c>
      <c r="E45123" s="2">
        <v>1373557</v>
      </c>
      <c r="F45123" s="2">
        <v>117035450</v>
      </c>
    </row>
    <row r="45124" spans="1:6" hidden="1" x14ac:dyDescent="0.3">
      <c r="A45124">
        <v>57161</v>
      </c>
      <c r="B45124" s="1">
        <v>44652</v>
      </c>
      <c r="C45124" t="s">
        <v>43</v>
      </c>
      <c r="D45124" t="s">
        <v>16</v>
      </c>
      <c r="E45124" s="2">
        <v>1421658</v>
      </c>
      <c r="F45124" s="2">
        <v>181001040</v>
      </c>
    </row>
    <row r="45125" spans="1:6" hidden="1" x14ac:dyDescent="0.3">
      <c r="A45125">
        <v>57111</v>
      </c>
      <c r="B45125" s="1">
        <v>44652</v>
      </c>
      <c r="C45125" t="s">
        <v>39</v>
      </c>
      <c r="D45125" t="s">
        <v>18</v>
      </c>
      <c r="E45125" s="2">
        <v>1458841</v>
      </c>
      <c r="F45125" s="2">
        <v>956701</v>
      </c>
    </row>
    <row r="45126" spans="1:6" hidden="1" x14ac:dyDescent="0.3">
      <c r="A45126">
        <v>57369</v>
      </c>
      <c r="B45126" s="1">
        <v>44652</v>
      </c>
      <c r="C45126" t="s">
        <v>54</v>
      </c>
      <c r="D45126" t="s">
        <v>9</v>
      </c>
      <c r="E45126" s="2">
        <v>1460973</v>
      </c>
      <c r="F45126" s="2">
        <v>1408613</v>
      </c>
    </row>
    <row r="45127" spans="1:6" hidden="1" x14ac:dyDescent="0.3">
      <c r="A45127">
        <v>57247</v>
      </c>
      <c r="B45127" s="1">
        <v>44652</v>
      </c>
      <c r="C45127" t="s">
        <v>48</v>
      </c>
      <c r="D45127" t="s">
        <v>16</v>
      </c>
      <c r="E45127" s="2">
        <v>1467581</v>
      </c>
      <c r="F45127" s="2">
        <v>79734451</v>
      </c>
    </row>
    <row r="45128" spans="1:6" hidden="1" x14ac:dyDescent="0.3">
      <c r="A45128">
        <v>57372</v>
      </c>
      <c r="B45128" s="1">
        <v>44652</v>
      </c>
      <c r="C45128" t="s">
        <v>54</v>
      </c>
      <c r="D45128" t="s">
        <v>16</v>
      </c>
      <c r="E45128" s="2">
        <v>1526583</v>
      </c>
      <c r="F45128" s="2">
        <v>94676182</v>
      </c>
    </row>
    <row r="45129" spans="1:6" hidden="1" x14ac:dyDescent="0.3">
      <c r="A45129">
        <v>56879</v>
      </c>
      <c r="B45129" s="1">
        <v>44652</v>
      </c>
      <c r="C45129" t="s">
        <v>26</v>
      </c>
      <c r="D45129" t="s">
        <v>16</v>
      </c>
      <c r="E45129" s="2">
        <v>1546463</v>
      </c>
      <c r="F45129" s="2">
        <v>82763350</v>
      </c>
    </row>
    <row r="45130" spans="1:6" x14ac:dyDescent="0.3">
      <c r="A45130">
        <v>57050</v>
      </c>
      <c r="B45130" s="1">
        <v>44652</v>
      </c>
      <c r="C45130" t="s">
        <v>57</v>
      </c>
      <c r="D45130" t="s">
        <v>7</v>
      </c>
      <c r="E45130" s="2">
        <v>1567563</v>
      </c>
      <c r="F45130" s="2">
        <v>1384143</v>
      </c>
    </row>
    <row r="45131" spans="1:6" hidden="1" x14ac:dyDescent="0.3">
      <c r="A45131">
        <v>57275</v>
      </c>
      <c r="B45131" s="1">
        <v>44652</v>
      </c>
      <c r="C45131" t="s">
        <v>50</v>
      </c>
      <c r="D45131" t="s">
        <v>21</v>
      </c>
      <c r="E45131" s="2">
        <v>1569928</v>
      </c>
      <c r="F45131" s="2">
        <v>1369159</v>
      </c>
    </row>
    <row r="45132" spans="1:6" hidden="1" x14ac:dyDescent="0.3">
      <c r="A45132">
        <v>56929</v>
      </c>
      <c r="B45132" s="1">
        <v>44652</v>
      </c>
      <c r="C45132" t="s">
        <v>28</v>
      </c>
      <c r="D45132" t="s">
        <v>21</v>
      </c>
      <c r="E45132" s="2">
        <v>1573959</v>
      </c>
      <c r="F45132" s="2">
        <v>1402501</v>
      </c>
    </row>
    <row r="45133" spans="1:6" hidden="1" x14ac:dyDescent="0.3">
      <c r="A45133">
        <v>56876</v>
      </c>
      <c r="B45133" s="1">
        <v>44652</v>
      </c>
      <c r="C45133" t="s">
        <v>26</v>
      </c>
      <c r="D45133" t="s">
        <v>9</v>
      </c>
      <c r="E45133" s="2">
        <v>1580477</v>
      </c>
      <c r="F45133" s="2">
        <v>1397666</v>
      </c>
    </row>
    <row r="45134" spans="1:6" x14ac:dyDescent="0.3">
      <c r="A45134">
        <v>57250</v>
      </c>
      <c r="B45134" s="1">
        <v>44652</v>
      </c>
      <c r="C45134" t="s">
        <v>48</v>
      </c>
      <c r="D45134" t="s">
        <v>7</v>
      </c>
      <c r="E45134" s="2">
        <v>1592412</v>
      </c>
      <c r="F45134" s="2">
        <v>991831</v>
      </c>
    </row>
    <row r="45135" spans="1:6" x14ac:dyDescent="0.3">
      <c r="A45135">
        <v>57272</v>
      </c>
      <c r="B45135" s="1">
        <v>44652</v>
      </c>
      <c r="C45135" t="s">
        <v>50</v>
      </c>
      <c r="D45135" t="s">
        <v>7</v>
      </c>
      <c r="E45135" s="2">
        <v>1644338</v>
      </c>
      <c r="F45135" s="2">
        <v>1405475</v>
      </c>
    </row>
    <row r="45136" spans="1:6" hidden="1" x14ac:dyDescent="0.3">
      <c r="A45136">
        <v>57044</v>
      </c>
      <c r="B45136" s="1">
        <v>44652</v>
      </c>
      <c r="C45136" t="s">
        <v>57</v>
      </c>
      <c r="D45136" t="s">
        <v>9</v>
      </c>
      <c r="E45136" s="2">
        <v>1706877</v>
      </c>
      <c r="F45136" s="2">
        <v>1159772</v>
      </c>
    </row>
    <row r="45137" spans="1:6" hidden="1" x14ac:dyDescent="0.3">
      <c r="A45137">
        <v>57053</v>
      </c>
      <c r="B45137" s="1">
        <v>44652</v>
      </c>
      <c r="C45137" t="s">
        <v>57</v>
      </c>
      <c r="D45137" t="s">
        <v>21</v>
      </c>
      <c r="E45137" s="2">
        <v>1775203</v>
      </c>
      <c r="F45137" s="2">
        <v>1030770</v>
      </c>
    </row>
    <row r="45138" spans="1:6" hidden="1" x14ac:dyDescent="0.3">
      <c r="A45138">
        <v>56920</v>
      </c>
      <c r="B45138" s="1">
        <v>44652</v>
      </c>
      <c r="C45138" t="s">
        <v>28</v>
      </c>
      <c r="D45138" t="s">
        <v>9</v>
      </c>
      <c r="E45138" s="2">
        <v>1885400</v>
      </c>
      <c r="F45138" s="2">
        <v>1598162</v>
      </c>
    </row>
    <row r="45139" spans="1:6" hidden="1" x14ac:dyDescent="0.3">
      <c r="A45139">
        <v>57104</v>
      </c>
      <c r="B45139" s="1">
        <v>44652</v>
      </c>
      <c r="C45139" t="s">
        <v>39</v>
      </c>
      <c r="D45139" t="s">
        <v>9</v>
      </c>
      <c r="E45139" s="2">
        <v>1997955</v>
      </c>
      <c r="F45139" s="2">
        <v>1530517</v>
      </c>
    </row>
    <row r="45140" spans="1:6" hidden="1" x14ac:dyDescent="0.3">
      <c r="A45140">
        <v>56973</v>
      </c>
      <c r="B45140" s="1">
        <v>44652</v>
      </c>
      <c r="C45140" t="s">
        <v>30</v>
      </c>
      <c r="D45140" t="s">
        <v>22</v>
      </c>
      <c r="E45140" s="2">
        <v>2096296</v>
      </c>
      <c r="F45140" s="2">
        <v>192527</v>
      </c>
    </row>
    <row r="45141" spans="1:6" hidden="1" x14ac:dyDescent="0.3">
      <c r="A45141">
        <v>56923</v>
      </c>
      <c r="B45141" s="1">
        <v>44652</v>
      </c>
      <c r="C45141" t="s">
        <v>28</v>
      </c>
      <c r="D45141" t="s">
        <v>16</v>
      </c>
      <c r="E45141" s="2">
        <v>2462547</v>
      </c>
      <c r="F45141" s="2">
        <v>216779878</v>
      </c>
    </row>
    <row r="45142" spans="1:6" hidden="1" x14ac:dyDescent="0.3">
      <c r="A45142">
        <v>57047</v>
      </c>
      <c r="B45142" s="1">
        <v>44652</v>
      </c>
      <c r="C45142" t="s">
        <v>57</v>
      </c>
      <c r="D45142" t="s">
        <v>16</v>
      </c>
      <c r="E45142" s="2">
        <v>2481245</v>
      </c>
      <c r="F45142" s="2">
        <v>442601967</v>
      </c>
    </row>
    <row r="45143" spans="1:6" hidden="1" x14ac:dyDescent="0.3">
      <c r="A45143">
        <v>57266</v>
      </c>
      <c r="B45143" s="1">
        <v>44652</v>
      </c>
      <c r="C45143" t="s">
        <v>50</v>
      </c>
      <c r="D45143" t="s">
        <v>9</v>
      </c>
      <c r="E45143" s="2">
        <v>2543424</v>
      </c>
      <c r="F45143" s="2">
        <v>2133627</v>
      </c>
    </row>
    <row r="45144" spans="1:6" hidden="1" x14ac:dyDescent="0.3">
      <c r="A45144">
        <v>57269</v>
      </c>
      <c r="B45144" s="1">
        <v>44652</v>
      </c>
      <c r="C45144" t="s">
        <v>50</v>
      </c>
      <c r="D45144" t="s">
        <v>16</v>
      </c>
      <c r="E45144" s="2">
        <v>2739791</v>
      </c>
      <c r="F45144" s="2">
        <v>288416054</v>
      </c>
    </row>
    <row r="45145" spans="1:6" hidden="1" x14ac:dyDescent="0.3">
      <c r="A45145">
        <v>57107</v>
      </c>
      <c r="B45145" s="1">
        <v>44652</v>
      </c>
      <c r="C45145" t="s">
        <v>39</v>
      </c>
      <c r="D45145" t="s">
        <v>16</v>
      </c>
      <c r="E45145" s="2">
        <v>2877957</v>
      </c>
      <c r="F45145" s="2">
        <v>200764751</v>
      </c>
    </row>
    <row r="45146" spans="1:6" hidden="1" x14ac:dyDescent="0.3">
      <c r="A45146">
        <v>57031</v>
      </c>
      <c r="B45146" s="1">
        <v>44652</v>
      </c>
      <c r="C45146" t="s">
        <v>33</v>
      </c>
      <c r="D45146" t="s">
        <v>21</v>
      </c>
      <c r="E45146" s="2">
        <v>3833808</v>
      </c>
      <c r="F45146" s="2">
        <v>147325</v>
      </c>
    </row>
    <row r="45147" spans="1:6" hidden="1" x14ac:dyDescent="0.3">
      <c r="A45147">
        <v>57653</v>
      </c>
      <c r="B45147" s="1">
        <v>44682</v>
      </c>
      <c r="C45147" t="s">
        <v>38</v>
      </c>
      <c r="D45147" t="s">
        <v>14</v>
      </c>
      <c r="E45147" s="2">
        <v>114</v>
      </c>
      <c r="F45147" s="2">
        <v>139</v>
      </c>
    </row>
    <row r="45148" spans="1:6" hidden="1" x14ac:dyDescent="0.3">
      <c r="A45148">
        <v>57647</v>
      </c>
      <c r="B45148" s="1">
        <v>44682</v>
      </c>
      <c r="C45148" t="s">
        <v>38</v>
      </c>
      <c r="D45148" t="s">
        <v>18</v>
      </c>
      <c r="E45148" s="2">
        <v>118</v>
      </c>
      <c r="F45148" s="2">
        <v>151</v>
      </c>
    </row>
    <row r="45149" spans="1:6" hidden="1" x14ac:dyDescent="0.3">
      <c r="A45149">
        <v>57550</v>
      </c>
      <c r="B45149" s="1">
        <v>44682</v>
      </c>
      <c r="C45149" t="s">
        <v>31</v>
      </c>
      <c r="D45149" t="s">
        <v>14</v>
      </c>
      <c r="E45149" s="2">
        <v>735</v>
      </c>
      <c r="F45149" s="2">
        <v>601</v>
      </c>
    </row>
    <row r="45150" spans="1:6" hidden="1" x14ac:dyDescent="0.3">
      <c r="A45150">
        <v>57654</v>
      </c>
      <c r="B45150" s="1">
        <v>44682</v>
      </c>
      <c r="C45150" t="s">
        <v>38</v>
      </c>
      <c r="D45150" t="s">
        <v>17</v>
      </c>
      <c r="E45150" s="2">
        <v>987</v>
      </c>
      <c r="F45150" s="2">
        <v>162</v>
      </c>
    </row>
    <row r="45151" spans="1:6" hidden="1" x14ac:dyDescent="0.3">
      <c r="A45151">
        <v>57581</v>
      </c>
      <c r="B45151" s="1">
        <v>44682</v>
      </c>
      <c r="C45151" t="s">
        <v>33</v>
      </c>
      <c r="D45151" t="s">
        <v>15</v>
      </c>
      <c r="E45151" s="2">
        <v>1660</v>
      </c>
      <c r="F45151" s="2">
        <v>1527</v>
      </c>
    </row>
    <row r="45152" spans="1:6" hidden="1" x14ac:dyDescent="0.3">
      <c r="A45152">
        <v>57498</v>
      </c>
      <c r="B45152" s="1">
        <v>44682</v>
      </c>
      <c r="C45152" t="s">
        <v>29</v>
      </c>
      <c r="D45152" t="s">
        <v>15</v>
      </c>
      <c r="E45152" s="2">
        <v>2303</v>
      </c>
      <c r="F45152" s="2">
        <v>2205</v>
      </c>
    </row>
    <row r="45153" spans="1:6" hidden="1" x14ac:dyDescent="0.3">
      <c r="A45153">
        <v>57866</v>
      </c>
      <c r="B45153" s="1">
        <v>44682</v>
      </c>
      <c r="C45153" t="s">
        <v>52</v>
      </c>
      <c r="D45153" t="s">
        <v>15</v>
      </c>
      <c r="E45153" s="2">
        <v>2434</v>
      </c>
      <c r="F45153" s="2">
        <v>2026</v>
      </c>
    </row>
    <row r="45154" spans="1:6" hidden="1" x14ac:dyDescent="0.3">
      <c r="A45154">
        <v>57597</v>
      </c>
      <c r="B45154" s="1">
        <v>44682</v>
      </c>
      <c r="C45154" t="s">
        <v>33</v>
      </c>
      <c r="D45154" t="s">
        <v>24</v>
      </c>
      <c r="E45154" s="2">
        <v>2571</v>
      </c>
      <c r="F45154" s="2">
        <v>2128</v>
      </c>
    </row>
    <row r="45155" spans="1:6" hidden="1" x14ac:dyDescent="0.3">
      <c r="A45155">
        <v>57797</v>
      </c>
      <c r="B45155" s="1">
        <v>44682</v>
      </c>
      <c r="C45155" t="s">
        <v>47</v>
      </c>
      <c r="D45155" t="s">
        <v>24</v>
      </c>
      <c r="E45155" s="2">
        <v>3188</v>
      </c>
      <c r="F45155" s="2">
        <v>3130</v>
      </c>
    </row>
    <row r="45156" spans="1:6" hidden="1" x14ac:dyDescent="0.3">
      <c r="A45156">
        <v>57948</v>
      </c>
      <c r="B45156" s="1">
        <v>44682</v>
      </c>
      <c r="C45156" t="s">
        <v>55</v>
      </c>
      <c r="D45156" t="s">
        <v>15</v>
      </c>
      <c r="E45156" s="2">
        <v>3420</v>
      </c>
      <c r="F45156" s="2">
        <v>3464</v>
      </c>
    </row>
    <row r="45157" spans="1:6" hidden="1" x14ac:dyDescent="0.3">
      <c r="A45157">
        <v>57922</v>
      </c>
      <c r="B45157" s="1">
        <v>44682</v>
      </c>
      <c r="C45157" t="s">
        <v>58</v>
      </c>
      <c r="D45157" t="s">
        <v>24</v>
      </c>
      <c r="E45157" s="2">
        <v>3423</v>
      </c>
      <c r="F45157" s="2">
        <v>3420</v>
      </c>
    </row>
    <row r="45158" spans="1:6" hidden="1" x14ac:dyDescent="0.3">
      <c r="A45158">
        <v>57911</v>
      </c>
      <c r="B45158" s="1">
        <v>44682</v>
      </c>
      <c r="C45158" t="s">
        <v>58</v>
      </c>
      <c r="D45158" t="s">
        <v>18</v>
      </c>
      <c r="E45158" s="2">
        <v>3547</v>
      </c>
      <c r="F45158" s="2">
        <v>3497</v>
      </c>
    </row>
    <row r="45159" spans="1:6" hidden="1" x14ac:dyDescent="0.3">
      <c r="A45159">
        <v>57588</v>
      </c>
      <c r="B45159" s="1">
        <v>44682</v>
      </c>
      <c r="C45159" t="s">
        <v>33</v>
      </c>
      <c r="D45159" t="s">
        <v>22</v>
      </c>
      <c r="E45159" s="2">
        <v>3869</v>
      </c>
      <c r="F45159" s="2">
        <v>4055</v>
      </c>
    </row>
    <row r="45160" spans="1:6" hidden="1" x14ac:dyDescent="0.3">
      <c r="A45160">
        <v>57649</v>
      </c>
      <c r="B45160" s="1">
        <v>44682</v>
      </c>
      <c r="C45160" t="s">
        <v>38</v>
      </c>
      <c r="D45160" t="s">
        <v>21</v>
      </c>
      <c r="E45160" s="2">
        <v>4427</v>
      </c>
      <c r="F45160" s="2">
        <v>4293</v>
      </c>
    </row>
    <row r="45161" spans="1:6" hidden="1" x14ac:dyDescent="0.3">
      <c r="A45161">
        <v>57624</v>
      </c>
      <c r="B45161" s="1">
        <v>44682</v>
      </c>
      <c r="C45161" t="s">
        <v>37</v>
      </c>
      <c r="D45161" t="s">
        <v>15</v>
      </c>
      <c r="E45161" s="2">
        <v>4506</v>
      </c>
      <c r="F45161" s="2">
        <v>5249</v>
      </c>
    </row>
    <row r="45162" spans="1:6" hidden="1" x14ac:dyDescent="0.3">
      <c r="A45162">
        <v>57656</v>
      </c>
      <c r="B45162" s="1">
        <v>44682</v>
      </c>
      <c r="C45162" t="s">
        <v>38</v>
      </c>
      <c r="D45162" t="s">
        <v>24</v>
      </c>
      <c r="E45162" s="2">
        <v>4545</v>
      </c>
      <c r="F45162" s="2">
        <v>4653</v>
      </c>
    </row>
    <row r="45163" spans="1:6" x14ac:dyDescent="0.3">
      <c r="A45163">
        <v>57910</v>
      </c>
      <c r="B45163" s="1">
        <v>44682</v>
      </c>
      <c r="C45163" t="s">
        <v>58</v>
      </c>
      <c r="D45163" t="s">
        <v>7</v>
      </c>
      <c r="E45163" s="2">
        <v>4798</v>
      </c>
      <c r="F45163" s="2">
        <v>4707</v>
      </c>
    </row>
    <row r="45164" spans="1:6" hidden="1" x14ac:dyDescent="0.3">
      <c r="A45164">
        <v>57855</v>
      </c>
      <c r="B45164" s="1">
        <v>44682</v>
      </c>
      <c r="C45164" t="s">
        <v>51</v>
      </c>
      <c r="D45164" t="s">
        <v>10</v>
      </c>
      <c r="E45164" s="2">
        <v>7081</v>
      </c>
      <c r="F45164" s="2">
        <v>7630</v>
      </c>
    </row>
    <row r="45165" spans="1:6" hidden="1" x14ac:dyDescent="0.3">
      <c r="A45165">
        <v>57650</v>
      </c>
      <c r="B45165" s="1">
        <v>44682</v>
      </c>
      <c r="C45165" t="s">
        <v>38</v>
      </c>
      <c r="D45165" t="s">
        <v>22</v>
      </c>
      <c r="E45165" s="2">
        <v>7557</v>
      </c>
      <c r="F45165" s="2">
        <v>7656</v>
      </c>
    </row>
    <row r="45166" spans="1:6" hidden="1" x14ac:dyDescent="0.3">
      <c r="A45166">
        <v>57454</v>
      </c>
      <c r="B45166" s="1">
        <v>44682</v>
      </c>
      <c r="C45166" t="s">
        <v>27</v>
      </c>
      <c r="D45166" t="s">
        <v>15</v>
      </c>
      <c r="E45166" s="2">
        <v>8610</v>
      </c>
      <c r="F45166" s="2">
        <v>6733</v>
      </c>
    </row>
    <row r="45167" spans="1:6" hidden="1" x14ac:dyDescent="0.3">
      <c r="A45167">
        <v>57917</v>
      </c>
      <c r="B45167" s="1">
        <v>44682</v>
      </c>
      <c r="C45167" t="s">
        <v>58</v>
      </c>
      <c r="D45167" t="s">
        <v>14</v>
      </c>
      <c r="E45167" s="2">
        <v>9761</v>
      </c>
      <c r="F45167" s="2">
        <v>9692</v>
      </c>
    </row>
    <row r="45168" spans="1:6" hidden="1" x14ac:dyDescent="0.3">
      <c r="A45168">
        <v>57899</v>
      </c>
      <c r="B45168" s="1">
        <v>44682</v>
      </c>
      <c r="C45168" t="s">
        <v>53</v>
      </c>
      <c r="D45168" t="s">
        <v>14</v>
      </c>
      <c r="E45168" s="2">
        <v>10314</v>
      </c>
      <c r="F45168" s="2">
        <v>8568</v>
      </c>
    </row>
    <row r="45169" spans="1:6" hidden="1" x14ac:dyDescent="0.3">
      <c r="A45169">
        <v>57844</v>
      </c>
      <c r="B45169" s="1">
        <v>44682</v>
      </c>
      <c r="C45169" t="s">
        <v>51</v>
      </c>
      <c r="D45169" t="s">
        <v>13</v>
      </c>
      <c r="E45169" s="2">
        <v>10608</v>
      </c>
      <c r="F45169" s="2">
        <v>10467</v>
      </c>
    </row>
    <row r="45170" spans="1:6" x14ac:dyDescent="0.3">
      <c r="A45170">
        <v>57683</v>
      </c>
      <c r="B45170" s="1">
        <v>44682</v>
      </c>
      <c r="C45170" t="s">
        <v>41</v>
      </c>
      <c r="D45170" t="s">
        <v>7</v>
      </c>
      <c r="E45170" s="2">
        <v>10836</v>
      </c>
      <c r="F45170" s="2">
        <v>5673</v>
      </c>
    </row>
    <row r="45171" spans="1:6" hidden="1" x14ac:dyDescent="0.3">
      <c r="A45171">
        <v>57857</v>
      </c>
      <c r="B45171" s="1">
        <v>44682</v>
      </c>
      <c r="C45171" t="s">
        <v>51</v>
      </c>
      <c r="D45171" t="s">
        <v>17</v>
      </c>
      <c r="E45171" s="2">
        <v>10855</v>
      </c>
      <c r="F45171" s="2">
        <v>11042</v>
      </c>
    </row>
    <row r="45172" spans="1:6" hidden="1" x14ac:dyDescent="0.3">
      <c r="A45172">
        <v>57535</v>
      </c>
      <c r="B45172" s="1">
        <v>44682</v>
      </c>
      <c r="C45172" t="s">
        <v>30</v>
      </c>
      <c r="D45172" t="s">
        <v>24</v>
      </c>
      <c r="E45172" s="2">
        <v>11360</v>
      </c>
      <c r="F45172" s="2">
        <v>8328</v>
      </c>
    </row>
    <row r="45173" spans="1:6" hidden="1" x14ac:dyDescent="0.3">
      <c r="A45173">
        <v>57652</v>
      </c>
      <c r="B45173" s="1">
        <v>44682</v>
      </c>
      <c r="C45173" t="s">
        <v>38</v>
      </c>
      <c r="D45173" t="s">
        <v>10</v>
      </c>
      <c r="E45173" s="2">
        <v>11654</v>
      </c>
      <c r="F45173" s="2">
        <v>1304</v>
      </c>
    </row>
    <row r="45174" spans="1:6" hidden="1" x14ac:dyDescent="0.3">
      <c r="A45174">
        <v>57644</v>
      </c>
      <c r="B45174" s="1">
        <v>44682</v>
      </c>
      <c r="C45174" t="s">
        <v>38</v>
      </c>
      <c r="D45174" t="s">
        <v>16</v>
      </c>
      <c r="E45174" s="2">
        <v>11796</v>
      </c>
      <c r="F45174" s="2">
        <v>17664971</v>
      </c>
    </row>
    <row r="45175" spans="1:6" hidden="1" x14ac:dyDescent="0.3">
      <c r="A45175">
        <v>57551</v>
      </c>
      <c r="B45175" s="1">
        <v>44682</v>
      </c>
      <c r="C45175" t="s">
        <v>31</v>
      </c>
      <c r="D45175" t="s">
        <v>17</v>
      </c>
      <c r="E45175" s="2">
        <v>11981</v>
      </c>
      <c r="F45175" s="2">
        <v>11139</v>
      </c>
    </row>
    <row r="45176" spans="1:6" hidden="1" x14ac:dyDescent="0.3">
      <c r="A45176">
        <v>57544</v>
      </c>
      <c r="B45176" s="1">
        <v>44682</v>
      </c>
      <c r="C45176" t="s">
        <v>31</v>
      </c>
      <c r="D45176" t="s">
        <v>18</v>
      </c>
      <c r="E45176" s="2">
        <v>12940</v>
      </c>
      <c r="F45176" s="2">
        <v>12388</v>
      </c>
    </row>
    <row r="45177" spans="1:6" hidden="1" x14ac:dyDescent="0.3">
      <c r="A45177">
        <v>57963</v>
      </c>
      <c r="B45177" s="1">
        <v>44682</v>
      </c>
      <c r="C45177" t="s">
        <v>55</v>
      </c>
      <c r="D45177" t="s">
        <v>24</v>
      </c>
      <c r="E45177" s="2">
        <v>13242</v>
      </c>
      <c r="F45177" s="2">
        <v>14192</v>
      </c>
    </row>
    <row r="45178" spans="1:6" x14ac:dyDescent="0.3">
      <c r="A45178">
        <v>57501</v>
      </c>
      <c r="B45178" s="1">
        <v>44682</v>
      </c>
      <c r="C45178" t="s">
        <v>29</v>
      </c>
      <c r="D45178" t="s">
        <v>7</v>
      </c>
      <c r="E45178" s="2">
        <v>13487</v>
      </c>
      <c r="F45178" s="2">
        <v>11779</v>
      </c>
    </row>
    <row r="45179" spans="1:6" hidden="1" x14ac:dyDescent="0.3">
      <c r="A45179">
        <v>57947</v>
      </c>
      <c r="B45179" s="1">
        <v>44682</v>
      </c>
      <c r="C45179" t="s">
        <v>55</v>
      </c>
      <c r="D45179" t="s">
        <v>13</v>
      </c>
      <c r="E45179" s="2">
        <v>13729</v>
      </c>
      <c r="F45179" s="2">
        <v>11331</v>
      </c>
    </row>
    <row r="45180" spans="1:6" x14ac:dyDescent="0.3">
      <c r="A45180">
        <v>57848</v>
      </c>
      <c r="B45180" s="1">
        <v>44682</v>
      </c>
      <c r="C45180" t="s">
        <v>51</v>
      </c>
      <c r="D45180" t="s">
        <v>7</v>
      </c>
      <c r="E45180" s="2">
        <v>14224</v>
      </c>
      <c r="F45180" s="2">
        <v>12046</v>
      </c>
    </row>
    <row r="45181" spans="1:6" hidden="1" x14ac:dyDescent="0.3">
      <c r="A45181">
        <v>57850</v>
      </c>
      <c r="B45181" s="1">
        <v>44682</v>
      </c>
      <c r="C45181" t="s">
        <v>51</v>
      </c>
      <c r="D45181" t="s">
        <v>20</v>
      </c>
      <c r="E45181" s="2">
        <v>14638</v>
      </c>
      <c r="F45181" s="2">
        <v>14503</v>
      </c>
    </row>
    <row r="45182" spans="1:6" hidden="1" x14ac:dyDescent="0.3">
      <c r="A45182">
        <v>57680</v>
      </c>
      <c r="B45182" s="1">
        <v>44682</v>
      </c>
      <c r="C45182" t="s">
        <v>41</v>
      </c>
      <c r="D45182" t="s">
        <v>16</v>
      </c>
      <c r="E45182" s="2">
        <v>14742</v>
      </c>
      <c r="F45182" s="2">
        <v>3119724</v>
      </c>
    </row>
    <row r="45183" spans="1:6" hidden="1" x14ac:dyDescent="0.3">
      <c r="A45183">
        <v>57685</v>
      </c>
      <c r="B45183" s="1">
        <v>44682</v>
      </c>
      <c r="C45183" t="s">
        <v>41</v>
      </c>
      <c r="D45183" t="s">
        <v>21</v>
      </c>
      <c r="E45183" s="2">
        <v>16312</v>
      </c>
      <c r="F45183" s="2">
        <v>16586</v>
      </c>
    </row>
    <row r="45184" spans="1:6" hidden="1" x14ac:dyDescent="0.3">
      <c r="A45184">
        <v>57539</v>
      </c>
      <c r="B45184" s="1">
        <v>44682</v>
      </c>
      <c r="C45184" t="s">
        <v>31</v>
      </c>
      <c r="D45184" t="s">
        <v>13</v>
      </c>
      <c r="E45184" s="2">
        <v>16750</v>
      </c>
      <c r="F45184" s="2">
        <v>16825</v>
      </c>
    </row>
    <row r="45185" spans="1:6" hidden="1" x14ac:dyDescent="0.3">
      <c r="A45185">
        <v>57679</v>
      </c>
      <c r="B45185" s="1">
        <v>44682</v>
      </c>
      <c r="C45185" t="s">
        <v>41</v>
      </c>
      <c r="D45185" t="s">
        <v>9</v>
      </c>
      <c r="E45185" s="2">
        <v>16974</v>
      </c>
      <c r="F45185" s="2">
        <v>16960</v>
      </c>
    </row>
    <row r="45186" spans="1:6" hidden="1" x14ac:dyDescent="0.3">
      <c r="A45186">
        <v>57879</v>
      </c>
      <c r="B45186" s="1">
        <v>44682</v>
      </c>
      <c r="C45186" t="s">
        <v>52</v>
      </c>
      <c r="D45186" t="s">
        <v>17</v>
      </c>
      <c r="E45186" s="2">
        <v>17179</v>
      </c>
      <c r="F45186" s="2">
        <v>10388</v>
      </c>
    </row>
    <row r="45187" spans="1:6" hidden="1" x14ac:dyDescent="0.3">
      <c r="A45187">
        <v>57905</v>
      </c>
      <c r="B45187" s="1">
        <v>44682</v>
      </c>
      <c r="C45187" t="s">
        <v>58</v>
      </c>
      <c r="D45187" t="s">
        <v>9</v>
      </c>
      <c r="E45187" s="2">
        <v>18416</v>
      </c>
      <c r="F45187" s="2">
        <v>17000</v>
      </c>
    </row>
    <row r="45188" spans="1:6" hidden="1" x14ac:dyDescent="0.3">
      <c r="A45188">
        <v>57411</v>
      </c>
      <c r="B45188" s="1">
        <v>44682</v>
      </c>
      <c r="C45188" t="s">
        <v>25</v>
      </c>
      <c r="D45188" t="s">
        <v>13</v>
      </c>
      <c r="E45188" s="2">
        <v>19051</v>
      </c>
      <c r="F45188" s="2">
        <v>16200</v>
      </c>
    </row>
    <row r="45189" spans="1:6" hidden="1" x14ac:dyDescent="0.3">
      <c r="A45189">
        <v>57648</v>
      </c>
      <c r="B45189" s="1">
        <v>44682</v>
      </c>
      <c r="C45189" t="s">
        <v>38</v>
      </c>
      <c r="D45189" t="s">
        <v>20</v>
      </c>
      <c r="E45189" s="2">
        <v>20084</v>
      </c>
      <c r="F45189" s="2">
        <v>21521</v>
      </c>
    </row>
    <row r="45190" spans="1:6" hidden="1" x14ac:dyDescent="0.3">
      <c r="A45190">
        <v>57514</v>
      </c>
      <c r="B45190" s="1">
        <v>44682</v>
      </c>
      <c r="C45190" t="s">
        <v>29</v>
      </c>
      <c r="D45190" t="s">
        <v>24</v>
      </c>
      <c r="E45190" s="2">
        <v>21117</v>
      </c>
      <c r="F45190" s="2">
        <v>14584</v>
      </c>
    </row>
    <row r="45191" spans="1:6" hidden="1" x14ac:dyDescent="0.3">
      <c r="A45191">
        <v>57780</v>
      </c>
      <c r="B45191" s="1">
        <v>44682</v>
      </c>
      <c r="C45191" t="s">
        <v>47</v>
      </c>
      <c r="D45191" t="s">
        <v>15</v>
      </c>
      <c r="E45191" s="2">
        <v>21656</v>
      </c>
      <c r="F45191" s="2">
        <v>20547</v>
      </c>
    </row>
    <row r="45192" spans="1:6" hidden="1" x14ac:dyDescent="0.3">
      <c r="A45192">
        <v>57619</v>
      </c>
      <c r="B45192" s="1">
        <v>44682</v>
      </c>
      <c r="C45192" t="s">
        <v>57</v>
      </c>
      <c r="D45192" t="s">
        <v>24</v>
      </c>
      <c r="E45192" s="2">
        <v>22808</v>
      </c>
      <c r="F45192" s="2">
        <v>22892</v>
      </c>
    </row>
    <row r="45193" spans="1:6" hidden="1" x14ac:dyDescent="0.3">
      <c r="A45193">
        <v>57887</v>
      </c>
      <c r="B45193" s="1">
        <v>44682</v>
      </c>
      <c r="C45193" t="s">
        <v>53</v>
      </c>
      <c r="D45193" t="s">
        <v>13</v>
      </c>
      <c r="E45193" s="2">
        <v>23861</v>
      </c>
      <c r="F45193" s="2">
        <v>24297</v>
      </c>
    </row>
    <row r="45194" spans="1:6" hidden="1" x14ac:dyDescent="0.3">
      <c r="A45194">
        <v>57903</v>
      </c>
      <c r="B45194" s="1">
        <v>44682</v>
      </c>
      <c r="C45194" t="s">
        <v>53</v>
      </c>
      <c r="D45194" t="s">
        <v>24</v>
      </c>
      <c r="E45194" s="2">
        <v>24161</v>
      </c>
      <c r="F45194" s="2">
        <v>22972</v>
      </c>
    </row>
    <row r="45195" spans="1:6" hidden="1" x14ac:dyDescent="0.3">
      <c r="A45195">
        <v>57900</v>
      </c>
      <c r="B45195" s="1">
        <v>44682</v>
      </c>
      <c r="C45195" t="s">
        <v>53</v>
      </c>
      <c r="D45195" t="s">
        <v>17</v>
      </c>
      <c r="E45195" s="2">
        <v>24950</v>
      </c>
      <c r="F45195" s="2">
        <v>24288</v>
      </c>
    </row>
    <row r="45196" spans="1:6" hidden="1" x14ac:dyDescent="0.3">
      <c r="A45196">
        <v>57877</v>
      </c>
      <c r="B45196" s="1">
        <v>44682</v>
      </c>
      <c r="C45196" t="s">
        <v>52</v>
      </c>
      <c r="D45196" t="s">
        <v>10</v>
      </c>
      <c r="E45196" s="2">
        <v>25076</v>
      </c>
      <c r="F45196" s="2">
        <v>23718</v>
      </c>
    </row>
    <row r="45197" spans="1:6" hidden="1" x14ac:dyDescent="0.3">
      <c r="A45197">
        <v>57953</v>
      </c>
      <c r="B45197" s="1">
        <v>44682</v>
      </c>
      <c r="C45197" t="s">
        <v>55</v>
      </c>
      <c r="D45197" t="s">
        <v>18</v>
      </c>
      <c r="E45197" s="2">
        <v>25242</v>
      </c>
      <c r="F45197" s="2">
        <v>22940</v>
      </c>
    </row>
    <row r="45198" spans="1:6" hidden="1" x14ac:dyDescent="0.3">
      <c r="A45198">
        <v>57856</v>
      </c>
      <c r="B45198" s="1">
        <v>44682</v>
      </c>
      <c r="C45198" t="s">
        <v>51</v>
      </c>
      <c r="D45198" t="s">
        <v>14</v>
      </c>
      <c r="E45198" s="2">
        <v>25880</v>
      </c>
      <c r="F45198" s="2">
        <v>26163</v>
      </c>
    </row>
    <row r="45199" spans="1:6" hidden="1" x14ac:dyDescent="0.3">
      <c r="A45199">
        <v>57861</v>
      </c>
      <c r="B45199" s="1">
        <v>44682</v>
      </c>
      <c r="C45199" t="s">
        <v>51</v>
      </c>
      <c r="D45199" t="s">
        <v>24</v>
      </c>
      <c r="E45199" s="2">
        <v>27363</v>
      </c>
      <c r="F45199" s="2">
        <v>28238</v>
      </c>
    </row>
    <row r="45200" spans="1:6" hidden="1" x14ac:dyDescent="0.3">
      <c r="A45200">
        <v>57571</v>
      </c>
      <c r="B45200" s="1">
        <v>44682</v>
      </c>
      <c r="C45200" t="s">
        <v>32</v>
      </c>
      <c r="D45200" t="s">
        <v>14</v>
      </c>
      <c r="E45200" s="2">
        <v>28731</v>
      </c>
      <c r="F45200" s="2">
        <v>26015</v>
      </c>
    </row>
    <row r="45201" spans="1:6" hidden="1" x14ac:dyDescent="0.3">
      <c r="A45201">
        <v>57883</v>
      </c>
      <c r="B45201" s="1">
        <v>44682</v>
      </c>
      <c r="C45201" t="s">
        <v>52</v>
      </c>
      <c r="D45201" t="s">
        <v>24</v>
      </c>
      <c r="E45201" s="2">
        <v>29200</v>
      </c>
      <c r="F45201" s="2">
        <v>29513</v>
      </c>
    </row>
    <row r="45202" spans="1:6" hidden="1" x14ac:dyDescent="0.3">
      <c r="A45202">
        <v>57416</v>
      </c>
      <c r="B45202" s="1">
        <v>44682</v>
      </c>
      <c r="C45202" t="s">
        <v>25</v>
      </c>
      <c r="D45202" t="s">
        <v>18</v>
      </c>
      <c r="E45202" s="2">
        <v>30162</v>
      </c>
      <c r="F45202" s="2">
        <v>28042</v>
      </c>
    </row>
    <row r="45203" spans="1:6" hidden="1" x14ac:dyDescent="0.3">
      <c r="A45203">
        <v>57852</v>
      </c>
      <c r="B45203" s="1">
        <v>44682</v>
      </c>
      <c r="C45203" t="s">
        <v>51</v>
      </c>
      <c r="D45203" t="s">
        <v>22</v>
      </c>
      <c r="E45203" s="2">
        <v>30273</v>
      </c>
      <c r="F45203" s="2">
        <v>26267</v>
      </c>
    </row>
    <row r="45204" spans="1:6" hidden="1" x14ac:dyDescent="0.3">
      <c r="A45204">
        <v>57549</v>
      </c>
      <c r="B45204" s="1">
        <v>44682</v>
      </c>
      <c r="C45204" t="s">
        <v>31</v>
      </c>
      <c r="D45204" t="s">
        <v>10</v>
      </c>
      <c r="E45204" s="2">
        <v>31027</v>
      </c>
      <c r="F45204" s="2">
        <v>21993</v>
      </c>
    </row>
    <row r="45205" spans="1:6" hidden="1" x14ac:dyDescent="0.3">
      <c r="A45205">
        <v>57788</v>
      </c>
      <c r="B45205" s="1">
        <v>44682</v>
      </c>
      <c r="C45205" t="s">
        <v>47</v>
      </c>
      <c r="D45205" t="s">
        <v>22</v>
      </c>
      <c r="E45205" s="2">
        <v>31107</v>
      </c>
      <c r="F45205" s="2">
        <v>37876</v>
      </c>
    </row>
    <row r="45206" spans="1:6" hidden="1" x14ac:dyDescent="0.3">
      <c r="A45206">
        <v>57510</v>
      </c>
      <c r="B45206" s="1">
        <v>44682</v>
      </c>
      <c r="C45206" t="s">
        <v>29</v>
      </c>
      <c r="D45206" t="s">
        <v>17</v>
      </c>
      <c r="E45206" s="2">
        <v>33537</v>
      </c>
      <c r="F45206" s="2">
        <v>37481</v>
      </c>
    </row>
    <row r="45207" spans="1:6" hidden="1" x14ac:dyDescent="0.3">
      <c r="A45207">
        <v>57878</v>
      </c>
      <c r="B45207" s="1">
        <v>44682</v>
      </c>
      <c r="C45207" t="s">
        <v>52</v>
      </c>
      <c r="D45207" t="s">
        <v>14</v>
      </c>
      <c r="E45207" s="2">
        <v>34164</v>
      </c>
      <c r="F45207" s="2">
        <v>18346</v>
      </c>
    </row>
    <row r="45208" spans="1:6" x14ac:dyDescent="0.3">
      <c r="A45208">
        <v>57523</v>
      </c>
      <c r="B45208" s="1">
        <v>44682</v>
      </c>
      <c r="C45208" t="s">
        <v>30</v>
      </c>
      <c r="D45208" t="s">
        <v>7</v>
      </c>
      <c r="E45208" s="2">
        <v>35399</v>
      </c>
      <c r="F45208" s="2">
        <v>32898</v>
      </c>
    </row>
    <row r="45209" spans="1:6" hidden="1" x14ac:dyDescent="0.3">
      <c r="A45209">
        <v>57684</v>
      </c>
      <c r="B45209" s="1">
        <v>44682</v>
      </c>
      <c r="C45209" t="s">
        <v>41</v>
      </c>
      <c r="D45209" t="s">
        <v>18</v>
      </c>
      <c r="E45209" s="2">
        <v>36971</v>
      </c>
      <c r="F45209" s="2">
        <v>6953</v>
      </c>
    </row>
    <row r="45210" spans="1:6" hidden="1" x14ac:dyDescent="0.3">
      <c r="A45210">
        <v>57937</v>
      </c>
      <c r="B45210" s="1">
        <v>44682</v>
      </c>
      <c r="C45210" t="s">
        <v>54</v>
      </c>
      <c r="D45210" t="s">
        <v>10</v>
      </c>
      <c r="E45210" s="2">
        <v>39285</v>
      </c>
      <c r="F45210" s="2">
        <v>39085</v>
      </c>
    </row>
    <row r="45211" spans="1:6" hidden="1" x14ac:dyDescent="0.3">
      <c r="A45211">
        <v>57545</v>
      </c>
      <c r="B45211" s="1">
        <v>44682</v>
      </c>
      <c r="C45211" t="s">
        <v>31</v>
      </c>
      <c r="D45211" t="s">
        <v>20</v>
      </c>
      <c r="E45211" s="2">
        <v>40980</v>
      </c>
      <c r="F45211" s="2">
        <v>41177</v>
      </c>
    </row>
    <row r="45212" spans="1:6" hidden="1" x14ac:dyDescent="0.3">
      <c r="A45212">
        <v>57959</v>
      </c>
      <c r="B45212" s="1">
        <v>44682</v>
      </c>
      <c r="C45212" t="s">
        <v>55</v>
      </c>
      <c r="D45212" t="s">
        <v>14</v>
      </c>
      <c r="E45212" s="2">
        <v>45077</v>
      </c>
      <c r="F45212" s="2">
        <v>35728</v>
      </c>
    </row>
    <row r="45213" spans="1:6" hidden="1" x14ac:dyDescent="0.3">
      <c r="A45213">
        <v>57843</v>
      </c>
      <c r="B45213" s="1">
        <v>44682</v>
      </c>
      <c r="C45213" t="s">
        <v>51</v>
      </c>
      <c r="D45213" t="s">
        <v>9</v>
      </c>
      <c r="E45213" s="2">
        <v>45603</v>
      </c>
      <c r="F45213" s="2">
        <v>44511</v>
      </c>
    </row>
    <row r="45214" spans="1:6" hidden="1" x14ac:dyDescent="0.3">
      <c r="A45214">
        <v>57954</v>
      </c>
      <c r="B45214" s="1">
        <v>44682</v>
      </c>
      <c r="C45214" t="s">
        <v>55</v>
      </c>
      <c r="D45214" t="s">
        <v>20</v>
      </c>
      <c r="E45214" s="2">
        <v>46667</v>
      </c>
      <c r="F45214" s="2">
        <v>30141</v>
      </c>
    </row>
    <row r="45215" spans="1:6" x14ac:dyDescent="0.3">
      <c r="A45215">
        <v>57646</v>
      </c>
      <c r="B45215" s="1">
        <v>44682</v>
      </c>
      <c r="C45215" t="s">
        <v>38</v>
      </c>
      <c r="D45215" t="s">
        <v>7</v>
      </c>
      <c r="E45215" s="2">
        <v>47605</v>
      </c>
      <c r="F45215" s="2">
        <v>13794</v>
      </c>
    </row>
    <row r="45216" spans="1:6" hidden="1" x14ac:dyDescent="0.3">
      <c r="A45216">
        <v>57412</v>
      </c>
      <c r="B45216" s="1">
        <v>44682</v>
      </c>
      <c r="C45216" t="s">
        <v>25</v>
      </c>
      <c r="D45216" t="s">
        <v>15</v>
      </c>
      <c r="E45216" s="2">
        <v>48923</v>
      </c>
      <c r="F45216" s="2">
        <v>29939</v>
      </c>
    </row>
    <row r="45217" spans="1:6" hidden="1" x14ac:dyDescent="0.3">
      <c r="A45217">
        <v>57688</v>
      </c>
      <c r="B45217" s="1">
        <v>44682</v>
      </c>
      <c r="C45217" t="s">
        <v>41</v>
      </c>
      <c r="D45217" t="s">
        <v>14</v>
      </c>
      <c r="E45217" s="2">
        <v>49716</v>
      </c>
      <c r="F45217" s="2">
        <v>3370</v>
      </c>
    </row>
    <row r="45218" spans="1:6" hidden="1" x14ac:dyDescent="0.3">
      <c r="A45218">
        <v>57677</v>
      </c>
      <c r="B45218" s="1">
        <v>44682</v>
      </c>
      <c r="C45218" t="s">
        <v>39</v>
      </c>
      <c r="D45218" t="s">
        <v>24</v>
      </c>
      <c r="E45218" s="2">
        <v>53476</v>
      </c>
      <c r="F45218" s="2">
        <v>50541</v>
      </c>
    </row>
    <row r="45219" spans="1:6" hidden="1" x14ac:dyDescent="0.3">
      <c r="A45219">
        <v>57602</v>
      </c>
      <c r="B45219" s="1">
        <v>44682</v>
      </c>
      <c r="C45219" t="s">
        <v>57</v>
      </c>
      <c r="D45219" t="s">
        <v>15</v>
      </c>
      <c r="E45219" s="2">
        <v>53948</v>
      </c>
      <c r="F45219" s="2">
        <v>52361</v>
      </c>
    </row>
    <row r="45220" spans="1:6" hidden="1" x14ac:dyDescent="0.3">
      <c r="A45220">
        <v>57531</v>
      </c>
      <c r="B45220" s="1">
        <v>44682</v>
      </c>
      <c r="C45220" t="s">
        <v>30</v>
      </c>
      <c r="D45220" t="s">
        <v>17</v>
      </c>
      <c r="E45220" s="2">
        <v>54695</v>
      </c>
      <c r="F45220" s="2">
        <v>60583</v>
      </c>
    </row>
    <row r="45221" spans="1:6" hidden="1" x14ac:dyDescent="0.3">
      <c r="A45221">
        <v>57502</v>
      </c>
      <c r="B45221" s="1">
        <v>44682</v>
      </c>
      <c r="C45221" t="s">
        <v>29</v>
      </c>
      <c r="D45221" t="s">
        <v>18</v>
      </c>
      <c r="E45221" s="2">
        <v>55080</v>
      </c>
      <c r="F45221" s="2">
        <v>54654</v>
      </c>
    </row>
    <row r="45222" spans="1:6" hidden="1" x14ac:dyDescent="0.3">
      <c r="A45222">
        <v>57687</v>
      </c>
      <c r="B45222" s="1">
        <v>44682</v>
      </c>
      <c r="C45222" t="s">
        <v>41</v>
      </c>
      <c r="D45222" t="s">
        <v>10</v>
      </c>
      <c r="E45222" s="2">
        <v>56782</v>
      </c>
      <c r="F45222" s="2">
        <v>35963</v>
      </c>
    </row>
    <row r="45223" spans="1:6" hidden="1" x14ac:dyDescent="0.3">
      <c r="A45223">
        <v>57623</v>
      </c>
      <c r="B45223" s="1">
        <v>44682</v>
      </c>
      <c r="C45223" t="s">
        <v>37</v>
      </c>
      <c r="D45223" t="s">
        <v>13</v>
      </c>
      <c r="E45223" s="2">
        <v>57840</v>
      </c>
      <c r="F45223" s="2">
        <v>49443</v>
      </c>
    </row>
    <row r="45224" spans="1:6" hidden="1" x14ac:dyDescent="0.3">
      <c r="A45224">
        <v>57914</v>
      </c>
      <c r="B45224" s="1">
        <v>44682</v>
      </c>
      <c r="C45224" t="s">
        <v>58</v>
      </c>
      <c r="D45224" t="s">
        <v>22</v>
      </c>
      <c r="E45224" s="2">
        <v>59111</v>
      </c>
      <c r="F45224" s="2">
        <v>34105</v>
      </c>
    </row>
    <row r="45225" spans="1:6" hidden="1" x14ac:dyDescent="0.3">
      <c r="A45225">
        <v>57509</v>
      </c>
      <c r="B45225" s="1">
        <v>44682</v>
      </c>
      <c r="C45225" t="s">
        <v>29</v>
      </c>
      <c r="D45225" t="s">
        <v>14</v>
      </c>
      <c r="E45225" s="2">
        <v>59979</v>
      </c>
      <c r="F45225" s="2">
        <v>58951</v>
      </c>
    </row>
    <row r="45226" spans="1:6" hidden="1" x14ac:dyDescent="0.3">
      <c r="A45226">
        <v>57423</v>
      </c>
      <c r="B45226" s="1">
        <v>44682</v>
      </c>
      <c r="C45226" t="s">
        <v>25</v>
      </c>
      <c r="D45226" t="s">
        <v>14</v>
      </c>
      <c r="E45226" s="2">
        <v>60163</v>
      </c>
      <c r="F45226" s="2">
        <v>46254</v>
      </c>
    </row>
    <row r="45227" spans="1:6" hidden="1" x14ac:dyDescent="0.3">
      <c r="A45227">
        <v>57758</v>
      </c>
      <c r="B45227" s="1">
        <v>44682</v>
      </c>
      <c r="C45227" t="s">
        <v>45</v>
      </c>
      <c r="D45227" t="s">
        <v>13</v>
      </c>
      <c r="E45227" s="2">
        <v>62060</v>
      </c>
      <c r="F45227" s="2">
        <v>47939</v>
      </c>
    </row>
    <row r="45228" spans="1:6" hidden="1" x14ac:dyDescent="0.3">
      <c r="A45228">
        <v>57636</v>
      </c>
      <c r="B45228" s="1">
        <v>44682</v>
      </c>
      <c r="C45228" t="s">
        <v>37</v>
      </c>
      <c r="D45228" t="s">
        <v>14</v>
      </c>
      <c r="E45228" s="2">
        <v>62237</v>
      </c>
      <c r="F45228" s="2">
        <v>53843</v>
      </c>
    </row>
    <row r="45229" spans="1:6" hidden="1" x14ac:dyDescent="0.3">
      <c r="A45229">
        <v>57641</v>
      </c>
      <c r="B45229" s="1">
        <v>44682</v>
      </c>
      <c r="C45229" t="s">
        <v>37</v>
      </c>
      <c r="D45229" t="s">
        <v>24</v>
      </c>
      <c r="E45229" s="2">
        <v>66508</v>
      </c>
      <c r="F45229" s="2">
        <v>68277</v>
      </c>
    </row>
    <row r="45230" spans="1:6" hidden="1" x14ac:dyDescent="0.3">
      <c r="A45230">
        <v>57508</v>
      </c>
      <c r="B45230" s="1">
        <v>44682</v>
      </c>
      <c r="C45230" t="s">
        <v>29</v>
      </c>
      <c r="D45230" t="s">
        <v>10</v>
      </c>
      <c r="E45230" s="2">
        <v>68430</v>
      </c>
      <c r="F45230" s="2">
        <v>68988</v>
      </c>
    </row>
    <row r="45231" spans="1:6" hidden="1" x14ac:dyDescent="0.3">
      <c r="A45231">
        <v>57558</v>
      </c>
      <c r="B45231" s="1">
        <v>44682</v>
      </c>
      <c r="C45231" t="s">
        <v>32</v>
      </c>
      <c r="D45231" t="s">
        <v>13</v>
      </c>
      <c r="E45231" s="2">
        <v>70622</v>
      </c>
      <c r="F45231" s="2">
        <v>52320</v>
      </c>
    </row>
    <row r="45232" spans="1:6" hidden="1" x14ac:dyDescent="0.3">
      <c r="A45232">
        <v>57714</v>
      </c>
      <c r="B45232" s="1">
        <v>44682</v>
      </c>
      <c r="C45232" t="s">
        <v>43</v>
      </c>
      <c r="D45232" t="s">
        <v>13</v>
      </c>
      <c r="E45232" s="2">
        <v>70819</v>
      </c>
      <c r="F45232" s="2">
        <v>76479</v>
      </c>
    </row>
    <row r="45233" spans="1:6" hidden="1" x14ac:dyDescent="0.3">
      <c r="A45233">
        <v>57546</v>
      </c>
      <c r="B45233" s="1">
        <v>44682</v>
      </c>
      <c r="C45233" t="s">
        <v>31</v>
      </c>
      <c r="D45233" t="s">
        <v>21</v>
      </c>
      <c r="E45233" s="2">
        <v>70902</v>
      </c>
      <c r="F45233" s="2">
        <v>70605</v>
      </c>
    </row>
    <row r="45234" spans="1:6" hidden="1" x14ac:dyDescent="0.3">
      <c r="A45234">
        <v>57564</v>
      </c>
      <c r="B45234" s="1">
        <v>44682</v>
      </c>
      <c r="C45234" t="s">
        <v>32</v>
      </c>
      <c r="D45234" t="s">
        <v>18</v>
      </c>
      <c r="E45234" s="2">
        <v>72966</v>
      </c>
      <c r="F45234" s="2">
        <v>72211</v>
      </c>
    </row>
    <row r="45235" spans="1:6" hidden="1" x14ac:dyDescent="0.3">
      <c r="A45235">
        <v>57443</v>
      </c>
      <c r="B45235" s="1">
        <v>44682</v>
      </c>
      <c r="C45235" t="s">
        <v>26</v>
      </c>
      <c r="D45235" t="s">
        <v>10</v>
      </c>
      <c r="E45235" s="2">
        <v>73295</v>
      </c>
      <c r="F45235" s="2">
        <v>151644</v>
      </c>
    </row>
    <row r="45236" spans="1:6" hidden="1" x14ac:dyDescent="0.3">
      <c r="A45236">
        <v>57771</v>
      </c>
      <c r="B45236" s="1">
        <v>44682</v>
      </c>
      <c r="C45236" t="s">
        <v>45</v>
      </c>
      <c r="D45236" t="s">
        <v>14</v>
      </c>
      <c r="E45236" s="2">
        <v>74806</v>
      </c>
      <c r="F45236" s="2">
        <v>65974</v>
      </c>
    </row>
    <row r="45237" spans="1:6" hidden="1" x14ac:dyDescent="0.3">
      <c r="A45237">
        <v>57643</v>
      </c>
      <c r="B45237" s="1">
        <v>44682</v>
      </c>
      <c r="C45237" t="s">
        <v>38</v>
      </c>
      <c r="D45237" t="s">
        <v>9</v>
      </c>
      <c r="E45237" s="2">
        <v>77952</v>
      </c>
      <c r="F45237" s="2">
        <v>99413</v>
      </c>
    </row>
    <row r="45238" spans="1:6" hidden="1" x14ac:dyDescent="0.3">
      <c r="A45238">
        <v>57946</v>
      </c>
      <c r="B45238" s="1">
        <v>44682</v>
      </c>
      <c r="C45238" t="s">
        <v>55</v>
      </c>
      <c r="D45238" t="s">
        <v>9</v>
      </c>
      <c r="E45238" s="2">
        <v>80887</v>
      </c>
      <c r="F45238" s="2">
        <v>71087</v>
      </c>
    </row>
    <row r="45239" spans="1:6" hidden="1" x14ac:dyDescent="0.3">
      <c r="A45239">
        <v>57710</v>
      </c>
      <c r="B45239" s="1">
        <v>44682</v>
      </c>
      <c r="C45239" t="s">
        <v>42</v>
      </c>
      <c r="D45239" t="s">
        <v>24</v>
      </c>
      <c r="E45239" s="2">
        <v>82256</v>
      </c>
      <c r="F45239" s="2">
        <v>80465</v>
      </c>
    </row>
    <row r="45240" spans="1:6" hidden="1" x14ac:dyDescent="0.3">
      <c r="A45240">
        <v>57726</v>
      </c>
      <c r="B45240" s="1">
        <v>44682</v>
      </c>
      <c r="C45240" t="s">
        <v>43</v>
      </c>
      <c r="D45240" t="s">
        <v>10</v>
      </c>
      <c r="E45240" s="2">
        <v>82983</v>
      </c>
      <c r="F45240" s="2">
        <v>73730</v>
      </c>
    </row>
    <row r="45241" spans="1:6" hidden="1" x14ac:dyDescent="0.3">
      <c r="A45241">
        <v>57906</v>
      </c>
      <c r="B45241" s="1">
        <v>44682</v>
      </c>
      <c r="C45241" t="s">
        <v>58</v>
      </c>
      <c r="D45241" t="s">
        <v>13</v>
      </c>
      <c r="E45241" s="2">
        <v>83125</v>
      </c>
      <c r="F45241" s="2">
        <v>64116</v>
      </c>
    </row>
    <row r="45242" spans="1:6" hidden="1" x14ac:dyDescent="0.3">
      <c r="A45242">
        <v>57736</v>
      </c>
      <c r="B45242" s="1">
        <v>44682</v>
      </c>
      <c r="C45242" t="s">
        <v>44</v>
      </c>
      <c r="D45242" t="s">
        <v>13</v>
      </c>
      <c r="E45242" s="2">
        <v>83573</v>
      </c>
      <c r="F45242" s="2">
        <v>68161</v>
      </c>
    </row>
    <row r="45243" spans="1:6" hidden="1" x14ac:dyDescent="0.3">
      <c r="A45243">
        <v>57845</v>
      </c>
      <c r="B45243" s="1">
        <v>44682</v>
      </c>
      <c r="C45243" t="s">
        <v>51</v>
      </c>
      <c r="D45243" t="s">
        <v>15</v>
      </c>
      <c r="E45243" s="2">
        <v>83759</v>
      </c>
      <c r="F45243" s="2">
        <v>59020</v>
      </c>
    </row>
    <row r="45244" spans="1:6" hidden="1" x14ac:dyDescent="0.3">
      <c r="A45244">
        <v>57791</v>
      </c>
      <c r="B45244" s="1">
        <v>44682</v>
      </c>
      <c r="C45244" t="s">
        <v>47</v>
      </c>
      <c r="D45244" t="s">
        <v>10</v>
      </c>
      <c r="E45244" s="2">
        <v>83853</v>
      </c>
      <c r="F45244" s="2">
        <v>72594</v>
      </c>
    </row>
    <row r="45245" spans="1:6" hidden="1" x14ac:dyDescent="0.3">
      <c r="A45245">
        <v>57505</v>
      </c>
      <c r="B45245" s="1">
        <v>44682</v>
      </c>
      <c r="C45245" t="s">
        <v>29</v>
      </c>
      <c r="D45245" t="s">
        <v>22</v>
      </c>
      <c r="E45245" s="2">
        <v>84120</v>
      </c>
      <c r="F45245" s="2">
        <v>81853</v>
      </c>
    </row>
    <row r="45246" spans="1:6" hidden="1" x14ac:dyDescent="0.3">
      <c r="A45246">
        <v>57727</v>
      </c>
      <c r="B45246" s="1">
        <v>44682</v>
      </c>
      <c r="C45246" t="s">
        <v>43</v>
      </c>
      <c r="D45246" t="s">
        <v>14</v>
      </c>
      <c r="E45246" s="2">
        <v>84426</v>
      </c>
      <c r="F45246" s="2">
        <v>80551</v>
      </c>
    </row>
    <row r="45247" spans="1:6" hidden="1" x14ac:dyDescent="0.3">
      <c r="A45247">
        <v>57898</v>
      </c>
      <c r="B45247" s="1">
        <v>44682</v>
      </c>
      <c r="C45247" t="s">
        <v>53</v>
      </c>
      <c r="D45247" t="s">
        <v>10</v>
      </c>
      <c r="E45247" s="2">
        <v>85798</v>
      </c>
      <c r="F45247" s="2">
        <v>85358</v>
      </c>
    </row>
    <row r="45248" spans="1:6" hidden="1" x14ac:dyDescent="0.3">
      <c r="A45248">
        <v>57529</v>
      </c>
      <c r="B45248" s="1">
        <v>44682</v>
      </c>
      <c r="C45248" t="s">
        <v>30</v>
      </c>
      <c r="D45248" t="s">
        <v>10</v>
      </c>
      <c r="E45248" s="2">
        <v>86548</v>
      </c>
      <c r="F45248" s="2">
        <v>76793</v>
      </c>
    </row>
    <row r="45249" spans="1:6" hidden="1" x14ac:dyDescent="0.3">
      <c r="A45249">
        <v>57748</v>
      </c>
      <c r="B45249" s="1">
        <v>44682</v>
      </c>
      <c r="C45249" t="s">
        <v>44</v>
      </c>
      <c r="D45249" t="s">
        <v>10</v>
      </c>
      <c r="E45249" s="2">
        <v>87442</v>
      </c>
      <c r="F45249" s="2">
        <v>83420</v>
      </c>
    </row>
    <row r="45250" spans="1:6" hidden="1" x14ac:dyDescent="0.3">
      <c r="A45250">
        <v>57693</v>
      </c>
      <c r="B45250" s="1">
        <v>44682</v>
      </c>
      <c r="C45250" t="s">
        <v>42</v>
      </c>
      <c r="D45250" t="s">
        <v>15</v>
      </c>
      <c r="E45250" s="2">
        <v>87461</v>
      </c>
      <c r="F45250" s="2">
        <v>88651</v>
      </c>
    </row>
    <row r="45251" spans="1:6" hidden="1" x14ac:dyDescent="0.3">
      <c r="A45251">
        <v>57496</v>
      </c>
      <c r="B45251" s="1">
        <v>44682</v>
      </c>
      <c r="C45251" t="s">
        <v>29</v>
      </c>
      <c r="D45251" t="s">
        <v>9</v>
      </c>
      <c r="E45251" s="2">
        <v>88222</v>
      </c>
      <c r="F45251" s="2">
        <v>87225</v>
      </c>
    </row>
    <row r="45252" spans="1:6" hidden="1" x14ac:dyDescent="0.3">
      <c r="A45252">
        <v>57749</v>
      </c>
      <c r="B45252" s="1">
        <v>44682</v>
      </c>
      <c r="C45252" t="s">
        <v>44</v>
      </c>
      <c r="D45252" t="s">
        <v>14</v>
      </c>
      <c r="E45252" s="2">
        <v>89233</v>
      </c>
      <c r="F45252" s="2">
        <v>86366</v>
      </c>
    </row>
    <row r="45253" spans="1:6" hidden="1" x14ac:dyDescent="0.3">
      <c r="A45253">
        <v>57559</v>
      </c>
      <c r="B45253" s="1">
        <v>44682</v>
      </c>
      <c r="C45253" t="s">
        <v>32</v>
      </c>
      <c r="D45253" t="s">
        <v>15</v>
      </c>
      <c r="E45253" s="2">
        <v>89711</v>
      </c>
      <c r="F45253" s="2">
        <v>82254</v>
      </c>
    </row>
    <row r="45254" spans="1:6" hidden="1" x14ac:dyDescent="0.3">
      <c r="A45254">
        <v>57720</v>
      </c>
      <c r="B45254" s="1">
        <v>44682</v>
      </c>
      <c r="C45254" t="s">
        <v>43</v>
      </c>
      <c r="D45254" t="s">
        <v>18</v>
      </c>
      <c r="E45254" s="2">
        <v>91111</v>
      </c>
      <c r="F45254" s="2">
        <v>90221</v>
      </c>
    </row>
    <row r="45255" spans="1:6" hidden="1" x14ac:dyDescent="0.3">
      <c r="A45255">
        <v>57960</v>
      </c>
      <c r="B45255" s="1">
        <v>44682</v>
      </c>
      <c r="C45255" t="s">
        <v>55</v>
      </c>
      <c r="D45255" t="s">
        <v>17</v>
      </c>
      <c r="E45255" s="2">
        <v>93119</v>
      </c>
      <c r="F45255" s="2">
        <v>81400</v>
      </c>
    </row>
    <row r="45256" spans="1:6" x14ac:dyDescent="0.3">
      <c r="A45256">
        <v>57458</v>
      </c>
      <c r="B45256" s="1">
        <v>44682</v>
      </c>
      <c r="C45256" t="s">
        <v>27</v>
      </c>
      <c r="D45256" t="s">
        <v>7</v>
      </c>
      <c r="E45256" s="2">
        <v>94053</v>
      </c>
      <c r="F45256" s="2">
        <v>77432</v>
      </c>
    </row>
    <row r="45257" spans="1:6" x14ac:dyDescent="0.3">
      <c r="A45257">
        <v>57480</v>
      </c>
      <c r="B45257" s="1">
        <v>44682</v>
      </c>
      <c r="C45257" t="s">
        <v>28</v>
      </c>
      <c r="D45257" t="s">
        <v>7</v>
      </c>
      <c r="E45257" s="2">
        <v>94681</v>
      </c>
      <c r="F45257" s="2">
        <v>93573</v>
      </c>
    </row>
    <row r="45258" spans="1:6" hidden="1" x14ac:dyDescent="0.3">
      <c r="A45258">
        <v>57775</v>
      </c>
      <c r="B45258" s="1">
        <v>44682</v>
      </c>
      <c r="C45258" t="s">
        <v>45</v>
      </c>
      <c r="D45258" t="s">
        <v>24</v>
      </c>
      <c r="E45258" s="2">
        <v>95679</v>
      </c>
      <c r="F45258" s="2">
        <v>97434</v>
      </c>
    </row>
    <row r="45259" spans="1:6" hidden="1" x14ac:dyDescent="0.3">
      <c r="A45259">
        <v>57841</v>
      </c>
      <c r="B45259" s="1">
        <v>44682</v>
      </c>
      <c r="C45259" t="s">
        <v>50</v>
      </c>
      <c r="D45259" t="s">
        <v>24</v>
      </c>
      <c r="E45259" s="2">
        <v>95829</v>
      </c>
      <c r="F45259" s="2">
        <v>96422</v>
      </c>
    </row>
    <row r="45260" spans="1:6" hidden="1" x14ac:dyDescent="0.3">
      <c r="A45260">
        <v>57849</v>
      </c>
      <c r="B45260" s="1">
        <v>44682</v>
      </c>
      <c r="C45260" t="s">
        <v>51</v>
      </c>
      <c r="D45260" t="s">
        <v>18</v>
      </c>
      <c r="E45260" s="2">
        <v>95969</v>
      </c>
      <c r="F45260" s="2">
        <v>95880</v>
      </c>
    </row>
    <row r="45261" spans="1:6" hidden="1" x14ac:dyDescent="0.3">
      <c r="A45261">
        <v>57631</v>
      </c>
      <c r="B45261" s="1">
        <v>44682</v>
      </c>
      <c r="C45261" t="s">
        <v>37</v>
      </c>
      <c r="D45261" t="s">
        <v>21</v>
      </c>
      <c r="E45261" s="2">
        <v>98057</v>
      </c>
      <c r="F45261" s="2">
        <v>91696</v>
      </c>
    </row>
    <row r="45262" spans="1:6" hidden="1" x14ac:dyDescent="0.3">
      <c r="A45262">
        <v>57593</v>
      </c>
      <c r="B45262" s="1">
        <v>44682</v>
      </c>
      <c r="C45262" t="s">
        <v>33</v>
      </c>
      <c r="D45262" t="s">
        <v>17</v>
      </c>
      <c r="E45262" s="2">
        <v>98448</v>
      </c>
      <c r="F45262" s="2">
        <v>91235</v>
      </c>
    </row>
    <row r="45263" spans="1:6" hidden="1" x14ac:dyDescent="0.3">
      <c r="A45263">
        <v>57540</v>
      </c>
      <c r="B45263" s="1">
        <v>44682</v>
      </c>
      <c r="C45263" t="s">
        <v>31</v>
      </c>
      <c r="D45263" t="s">
        <v>15</v>
      </c>
      <c r="E45263" s="2">
        <v>100839</v>
      </c>
      <c r="F45263" s="2">
        <v>100238</v>
      </c>
    </row>
    <row r="45264" spans="1:6" hidden="1" x14ac:dyDescent="0.3">
      <c r="A45264">
        <v>57801</v>
      </c>
      <c r="B45264" s="1">
        <v>44682</v>
      </c>
      <c r="C45264" t="s">
        <v>48</v>
      </c>
      <c r="D45264" t="s">
        <v>13</v>
      </c>
      <c r="E45264" s="2">
        <v>100951</v>
      </c>
      <c r="F45264" s="2">
        <v>76862</v>
      </c>
    </row>
    <row r="45265" spans="1:6" hidden="1" x14ac:dyDescent="0.3">
      <c r="A45265">
        <v>57625</v>
      </c>
      <c r="B45265" s="1">
        <v>44682</v>
      </c>
      <c r="C45265" t="s">
        <v>37</v>
      </c>
      <c r="D45265" t="s">
        <v>16</v>
      </c>
      <c r="E45265" s="2">
        <v>101161</v>
      </c>
      <c r="F45265" s="2">
        <v>9978214</v>
      </c>
    </row>
    <row r="45266" spans="1:6" hidden="1" x14ac:dyDescent="0.3">
      <c r="A45266">
        <v>57955</v>
      </c>
      <c r="B45266" s="1">
        <v>44682</v>
      </c>
      <c r="C45266" t="s">
        <v>55</v>
      </c>
      <c r="D45266" t="s">
        <v>21</v>
      </c>
      <c r="E45266" s="2">
        <v>101709</v>
      </c>
      <c r="F45266" s="2">
        <v>81395</v>
      </c>
    </row>
    <row r="45267" spans="1:6" hidden="1" x14ac:dyDescent="0.3">
      <c r="A45267">
        <v>57674</v>
      </c>
      <c r="B45267" s="1">
        <v>44682</v>
      </c>
      <c r="C45267" t="s">
        <v>39</v>
      </c>
      <c r="D45267" t="s">
        <v>17</v>
      </c>
      <c r="E45267" s="2">
        <v>103249</v>
      </c>
      <c r="F45267" s="2">
        <v>80480</v>
      </c>
    </row>
    <row r="45268" spans="1:6" hidden="1" x14ac:dyDescent="0.3">
      <c r="A45268">
        <v>57530</v>
      </c>
      <c r="B45268" s="1">
        <v>44682</v>
      </c>
      <c r="C45268" t="s">
        <v>30</v>
      </c>
      <c r="D45268" t="s">
        <v>14</v>
      </c>
      <c r="E45268" s="2">
        <v>103693</v>
      </c>
      <c r="F45268" s="2">
        <v>82383</v>
      </c>
    </row>
    <row r="45269" spans="1:6" hidden="1" x14ac:dyDescent="0.3">
      <c r="A45269">
        <v>57592</v>
      </c>
      <c r="B45269" s="1">
        <v>44682</v>
      </c>
      <c r="C45269" t="s">
        <v>33</v>
      </c>
      <c r="D45269" t="s">
        <v>14</v>
      </c>
      <c r="E45269" s="2">
        <v>104746</v>
      </c>
      <c r="F45269" s="2">
        <v>62848</v>
      </c>
    </row>
    <row r="45270" spans="1:6" hidden="1" x14ac:dyDescent="0.3">
      <c r="A45270">
        <v>57692</v>
      </c>
      <c r="B45270" s="1">
        <v>44682</v>
      </c>
      <c r="C45270" t="s">
        <v>42</v>
      </c>
      <c r="D45270" t="s">
        <v>13</v>
      </c>
      <c r="E45270" s="2">
        <v>117774</v>
      </c>
      <c r="F45270" s="2">
        <v>84997</v>
      </c>
    </row>
    <row r="45271" spans="1:6" hidden="1" x14ac:dyDescent="0.3">
      <c r="A45271">
        <v>57865</v>
      </c>
      <c r="B45271" s="1">
        <v>44682</v>
      </c>
      <c r="C45271" t="s">
        <v>52</v>
      </c>
      <c r="D45271" t="s">
        <v>13</v>
      </c>
      <c r="E45271" s="2">
        <v>121328</v>
      </c>
      <c r="F45271" s="2">
        <v>80614</v>
      </c>
    </row>
    <row r="45272" spans="1:6" hidden="1" x14ac:dyDescent="0.3">
      <c r="A45272">
        <v>57871</v>
      </c>
      <c r="B45272" s="1">
        <v>44682</v>
      </c>
      <c r="C45272" t="s">
        <v>52</v>
      </c>
      <c r="D45272" t="s">
        <v>18</v>
      </c>
      <c r="E45272" s="2">
        <v>121701</v>
      </c>
      <c r="F45272" s="2">
        <v>114136</v>
      </c>
    </row>
    <row r="45273" spans="1:6" hidden="1" x14ac:dyDescent="0.3">
      <c r="A45273">
        <v>57802</v>
      </c>
      <c r="B45273" s="1">
        <v>44682</v>
      </c>
      <c r="C45273" t="s">
        <v>48</v>
      </c>
      <c r="D45273" t="s">
        <v>15</v>
      </c>
      <c r="E45273" s="2">
        <v>121860</v>
      </c>
      <c r="F45273" s="2">
        <v>126666</v>
      </c>
    </row>
    <row r="45274" spans="1:6" hidden="1" x14ac:dyDescent="0.3">
      <c r="A45274">
        <v>57754</v>
      </c>
      <c r="B45274" s="1">
        <v>44682</v>
      </c>
      <c r="C45274" t="s">
        <v>44</v>
      </c>
      <c r="D45274" t="s">
        <v>24</v>
      </c>
      <c r="E45274" s="2">
        <v>122642</v>
      </c>
      <c r="F45274" s="2">
        <v>119655</v>
      </c>
    </row>
    <row r="45275" spans="1:6" hidden="1" x14ac:dyDescent="0.3">
      <c r="A45275">
        <v>57576</v>
      </c>
      <c r="B45275" s="1">
        <v>44682</v>
      </c>
      <c r="C45275" t="s">
        <v>32</v>
      </c>
      <c r="D45275" t="s">
        <v>24</v>
      </c>
      <c r="E45275" s="2">
        <v>125212</v>
      </c>
      <c r="F45275" s="2">
        <v>129761</v>
      </c>
    </row>
    <row r="45276" spans="1:6" hidden="1" x14ac:dyDescent="0.3">
      <c r="A45276">
        <v>57504</v>
      </c>
      <c r="B45276" s="1">
        <v>44682</v>
      </c>
      <c r="C45276" t="s">
        <v>29</v>
      </c>
      <c r="D45276" t="s">
        <v>21</v>
      </c>
      <c r="E45276" s="2">
        <v>127385</v>
      </c>
      <c r="F45276" s="2">
        <v>128090</v>
      </c>
    </row>
    <row r="45277" spans="1:6" hidden="1" x14ac:dyDescent="0.3">
      <c r="A45277">
        <v>57476</v>
      </c>
      <c r="B45277" s="1">
        <v>44682</v>
      </c>
      <c r="C45277" t="s">
        <v>28</v>
      </c>
      <c r="D45277" t="s">
        <v>15</v>
      </c>
      <c r="E45277" s="2">
        <v>128231</v>
      </c>
      <c r="F45277" s="2">
        <v>130502</v>
      </c>
    </row>
    <row r="45278" spans="1:6" hidden="1" x14ac:dyDescent="0.3">
      <c r="A45278">
        <v>57622</v>
      </c>
      <c r="B45278" s="1">
        <v>44682</v>
      </c>
      <c r="C45278" t="s">
        <v>37</v>
      </c>
      <c r="D45278" t="s">
        <v>9</v>
      </c>
      <c r="E45278" s="2">
        <v>129152</v>
      </c>
      <c r="F45278" s="2">
        <v>58965</v>
      </c>
    </row>
    <row r="45279" spans="1:6" hidden="1" x14ac:dyDescent="0.3">
      <c r="A45279">
        <v>57916</v>
      </c>
      <c r="B45279" s="1">
        <v>44682</v>
      </c>
      <c r="C45279" t="s">
        <v>58</v>
      </c>
      <c r="D45279" t="s">
        <v>10</v>
      </c>
      <c r="E45279" s="2">
        <v>131200</v>
      </c>
      <c r="F45279" s="2">
        <v>75667</v>
      </c>
    </row>
    <row r="45280" spans="1:6" x14ac:dyDescent="0.3">
      <c r="A45280">
        <v>57870</v>
      </c>
      <c r="B45280" s="1">
        <v>44682</v>
      </c>
      <c r="C45280" t="s">
        <v>52</v>
      </c>
      <c r="D45280" t="s">
        <v>7</v>
      </c>
      <c r="E45280" s="2">
        <v>132172</v>
      </c>
      <c r="F45280" s="2">
        <v>108478</v>
      </c>
    </row>
    <row r="45281" spans="1:6" hidden="1" x14ac:dyDescent="0.3">
      <c r="A45281">
        <v>57772</v>
      </c>
      <c r="B45281" s="1">
        <v>44682</v>
      </c>
      <c r="C45281" t="s">
        <v>45</v>
      </c>
      <c r="D45281" t="s">
        <v>17</v>
      </c>
      <c r="E45281" s="2">
        <v>132973</v>
      </c>
      <c r="F45281" s="2">
        <v>131500</v>
      </c>
    </row>
    <row r="45282" spans="1:6" hidden="1" x14ac:dyDescent="0.3">
      <c r="A45282">
        <v>57913</v>
      </c>
      <c r="B45282" s="1">
        <v>44682</v>
      </c>
      <c r="C45282" t="s">
        <v>58</v>
      </c>
      <c r="D45282" t="s">
        <v>21</v>
      </c>
      <c r="E45282" s="2">
        <v>135615</v>
      </c>
      <c r="F45282" s="2">
        <v>85984</v>
      </c>
    </row>
    <row r="45283" spans="1:6" hidden="1" x14ac:dyDescent="0.3">
      <c r="A45283">
        <v>57493</v>
      </c>
      <c r="B45283" s="1">
        <v>44682</v>
      </c>
      <c r="C45283" t="s">
        <v>28</v>
      </c>
      <c r="D45283" t="s">
        <v>24</v>
      </c>
      <c r="E45283" s="2">
        <v>137172</v>
      </c>
      <c r="F45283" s="2">
        <v>138209</v>
      </c>
    </row>
    <row r="45284" spans="1:6" hidden="1" x14ac:dyDescent="0.3">
      <c r="A45284">
        <v>57686</v>
      </c>
      <c r="B45284" s="1">
        <v>44682</v>
      </c>
      <c r="C45284" t="s">
        <v>41</v>
      </c>
      <c r="D45284" t="s">
        <v>22</v>
      </c>
      <c r="E45284" s="2">
        <v>137274</v>
      </c>
      <c r="F45284" s="2">
        <v>137778</v>
      </c>
    </row>
    <row r="45285" spans="1:6" hidden="1" x14ac:dyDescent="0.3">
      <c r="A45285">
        <v>57444</v>
      </c>
      <c r="B45285" s="1">
        <v>44682</v>
      </c>
      <c r="C45285" t="s">
        <v>26</v>
      </c>
      <c r="D45285" t="s">
        <v>14</v>
      </c>
      <c r="E45285" s="2">
        <v>138391</v>
      </c>
      <c r="F45285" s="2">
        <v>148824</v>
      </c>
    </row>
    <row r="45286" spans="1:6" hidden="1" x14ac:dyDescent="0.3">
      <c r="A45286">
        <v>57737</v>
      </c>
      <c r="B45286" s="1">
        <v>44682</v>
      </c>
      <c r="C45286" t="s">
        <v>44</v>
      </c>
      <c r="D45286" t="s">
        <v>15</v>
      </c>
      <c r="E45286" s="2">
        <v>145625</v>
      </c>
      <c r="F45286" s="2">
        <v>151736</v>
      </c>
    </row>
    <row r="45287" spans="1:6" hidden="1" x14ac:dyDescent="0.3">
      <c r="A45287">
        <v>57488</v>
      </c>
      <c r="B45287" s="1">
        <v>44682</v>
      </c>
      <c r="C45287" t="s">
        <v>28</v>
      </c>
      <c r="D45287" t="s">
        <v>14</v>
      </c>
      <c r="E45287" s="2">
        <v>147276</v>
      </c>
      <c r="F45287" s="2">
        <v>142091</v>
      </c>
    </row>
    <row r="45288" spans="1:6" hidden="1" x14ac:dyDescent="0.3">
      <c r="A45288">
        <v>57907</v>
      </c>
      <c r="B45288" s="1">
        <v>44682</v>
      </c>
      <c r="C45288" t="s">
        <v>58</v>
      </c>
      <c r="D45288" t="s">
        <v>15</v>
      </c>
      <c r="E45288" s="2">
        <v>150135</v>
      </c>
      <c r="F45288" s="2">
        <v>248749</v>
      </c>
    </row>
    <row r="45289" spans="1:6" hidden="1" x14ac:dyDescent="0.3">
      <c r="A45289">
        <v>57705</v>
      </c>
      <c r="B45289" s="1">
        <v>44682</v>
      </c>
      <c r="C45289" t="s">
        <v>42</v>
      </c>
      <c r="D45289" t="s">
        <v>14</v>
      </c>
      <c r="E45289" s="2">
        <v>150762</v>
      </c>
      <c r="F45289" s="2">
        <v>102579</v>
      </c>
    </row>
    <row r="45290" spans="1:6" hidden="1" x14ac:dyDescent="0.3">
      <c r="A45290">
        <v>57886</v>
      </c>
      <c r="B45290" s="1">
        <v>44682</v>
      </c>
      <c r="C45290" t="s">
        <v>53</v>
      </c>
      <c r="D45290" t="s">
        <v>9</v>
      </c>
      <c r="E45290" s="2">
        <v>151322</v>
      </c>
      <c r="F45290" s="2">
        <v>150605</v>
      </c>
    </row>
    <row r="45291" spans="1:6" hidden="1" x14ac:dyDescent="0.3">
      <c r="A45291">
        <v>57949</v>
      </c>
      <c r="B45291" s="1">
        <v>44682</v>
      </c>
      <c r="C45291" t="s">
        <v>55</v>
      </c>
      <c r="D45291" t="s">
        <v>16</v>
      </c>
      <c r="E45291" s="2">
        <v>151709</v>
      </c>
      <c r="F45291" s="2">
        <v>8261746</v>
      </c>
    </row>
    <row r="45292" spans="1:6" hidden="1" x14ac:dyDescent="0.3">
      <c r="A45292">
        <v>57819</v>
      </c>
      <c r="B45292" s="1">
        <v>44682</v>
      </c>
      <c r="C45292" t="s">
        <v>48</v>
      </c>
      <c r="D45292" t="s">
        <v>24</v>
      </c>
      <c r="E45292" s="2">
        <v>152291</v>
      </c>
      <c r="F45292" s="2">
        <v>128271</v>
      </c>
    </row>
    <row r="45293" spans="1:6" hidden="1" x14ac:dyDescent="0.3">
      <c r="A45293">
        <v>57770</v>
      </c>
      <c r="B45293" s="1">
        <v>44682</v>
      </c>
      <c r="C45293" t="s">
        <v>45</v>
      </c>
      <c r="D45293" t="s">
        <v>10</v>
      </c>
      <c r="E45293" s="2">
        <v>153317</v>
      </c>
      <c r="F45293" s="2">
        <v>109987</v>
      </c>
    </row>
    <row r="45294" spans="1:6" hidden="1" x14ac:dyDescent="0.3">
      <c r="A45294">
        <v>57570</v>
      </c>
      <c r="B45294" s="1">
        <v>44682</v>
      </c>
      <c r="C45294" t="s">
        <v>32</v>
      </c>
      <c r="D45294" t="s">
        <v>10</v>
      </c>
      <c r="E45294" s="2">
        <v>153785</v>
      </c>
      <c r="F45294" s="2">
        <v>102630</v>
      </c>
    </row>
    <row r="45295" spans="1:6" hidden="1" x14ac:dyDescent="0.3">
      <c r="A45295">
        <v>57767</v>
      </c>
      <c r="B45295" s="1">
        <v>44682</v>
      </c>
      <c r="C45295" t="s">
        <v>45</v>
      </c>
      <c r="D45295" t="s">
        <v>22</v>
      </c>
      <c r="E45295" s="2">
        <v>154005</v>
      </c>
      <c r="F45295" s="2">
        <v>79788</v>
      </c>
    </row>
    <row r="45296" spans="1:6" hidden="1" x14ac:dyDescent="0.3">
      <c r="A45296">
        <v>57908</v>
      </c>
      <c r="B45296" s="1">
        <v>44682</v>
      </c>
      <c r="C45296" t="s">
        <v>58</v>
      </c>
      <c r="D45296" t="s">
        <v>16</v>
      </c>
      <c r="E45296" s="2">
        <v>155385</v>
      </c>
      <c r="F45296" s="2">
        <v>1612104</v>
      </c>
    </row>
    <row r="45297" spans="1:6" hidden="1" x14ac:dyDescent="0.3">
      <c r="A45297">
        <v>57587</v>
      </c>
      <c r="B45297" s="1">
        <v>44682</v>
      </c>
      <c r="C45297" t="s">
        <v>33</v>
      </c>
      <c r="D45297" t="s">
        <v>21</v>
      </c>
      <c r="E45297" s="2">
        <v>159202</v>
      </c>
      <c r="F45297" s="2">
        <v>115487</v>
      </c>
    </row>
    <row r="45298" spans="1:6" hidden="1" x14ac:dyDescent="0.3">
      <c r="A45298">
        <v>57851</v>
      </c>
      <c r="B45298" s="1">
        <v>44682</v>
      </c>
      <c r="C45298" t="s">
        <v>51</v>
      </c>
      <c r="D45298" t="s">
        <v>21</v>
      </c>
      <c r="E45298" s="2">
        <v>159600</v>
      </c>
      <c r="F45298" s="2">
        <v>156046</v>
      </c>
    </row>
    <row r="45299" spans="1:6" hidden="1" x14ac:dyDescent="0.3">
      <c r="A45299">
        <v>57580</v>
      </c>
      <c r="B45299" s="1">
        <v>44682</v>
      </c>
      <c r="C45299" t="s">
        <v>33</v>
      </c>
      <c r="D45299" t="s">
        <v>13</v>
      </c>
      <c r="E45299" s="2">
        <v>162384</v>
      </c>
      <c r="F45299" s="2">
        <v>90477</v>
      </c>
    </row>
    <row r="45300" spans="1:6" hidden="1" x14ac:dyDescent="0.3">
      <c r="A45300">
        <v>57579</v>
      </c>
      <c r="B45300" s="1">
        <v>44682</v>
      </c>
      <c r="C45300" t="s">
        <v>33</v>
      </c>
      <c r="D45300" t="s">
        <v>9</v>
      </c>
      <c r="E45300" s="2">
        <v>164261</v>
      </c>
      <c r="F45300" s="2">
        <v>140822</v>
      </c>
    </row>
    <row r="45301" spans="1:6" hidden="1" x14ac:dyDescent="0.3">
      <c r="A45301">
        <v>57715</v>
      </c>
      <c r="B45301" s="1">
        <v>44682</v>
      </c>
      <c r="C45301" t="s">
        <v>43</v>
      </c>
      <c r="D45301" t="s">
        <v>15</v>
      </c>
      <c r="E45301" s="2">
        <v>164717</v>
      </c>
      <c r="F45301" s="2">
        <v>179709</v>
      </c>
    </row>
    <row r="45302" spans="1:6" hidden="1" x14ac:dyDescent="0.3">
      <c r="A45302">
        <v>57499</v>
      </c>
      <c r="B45302" s="1">
        <v>44682</v>
      </c>
      <c r="C45302" t="s">
        <v>29</v>
      </c>
      <c r="D45302" t="s">
        <v>16</v>
      </c>
      <c r="E45302" s="2">
        <v>164746</v>
      </c>
      <c r="F45302" s="2">
        <v>28505459</v>
      </c>
    </row>
    <row r="45303" spans="1:6" hidden="1" x14ac:dyDescent="0.3">
      <c r="A45303">
        <v>57792</v>
      </c>
      <c r="B45303" s="1">
        <v>44682</v>
      </c>
      <c r="C45303" t="s">
        <v>47</v>
      </c>
      <c r="D45303" t="s">
        <v>14</v>
      </c>
      <c r="E45303" s="2">
        <v>166167</v>
      </c>
      <c r="F45303" s="2">
        <v>186573</v>
      </c>
    </row>
    <row r="45304" spans="1:6" hidden="1" x14ac:dyDescent="0.3">
      <c r="A45304">
        <v>57565</v>
      </c>
      <c r="B45304" s="1">
        <v>44682</v>
      </c>
      <c r="C45304" t="s">
        <v>32</v>
      </c>
      <c r="D45304" t="s">
        <v>20</v>
      </c>
      <c r="E45304" s="2">
        <v>166847</v>
      </c>
      <c r="F45304" s="2">
        <v>133662</v>
      </c>
    </row>
    <row r="45305" spans="1:6" hidden="1" x14ac:dyDescent="0.3">
      <c r="A45305">
        <v>57471</v>
      </c>
      <c r="B45305" s="1">
        <v>44682</v>
      </c>
      <c r="C45305" t="s">
        <v>27</v>
      </c>
      <c r="D45305" t="s">
        <v>24</v>
      </c>
      <c r="E45305" s="2">
        <v>168384</v>
      </c>
      <c r="F45305" s="2">
        <v>155374</v>
      </c>
    </row>
    <row r="45306" spans="1:6" hidden="1" x14ac:dyDescent="0.3">
      <c r="A45306">
        <v>57892</v>
      </c>
      <c r="B45306" s="1">
        <v>44682</v>
      </c>
      <c r="C45306" t="s">
        <v>53</v>
      </c>
      <c r="D45306" t="s">
        <v>18</v>
      </c>
      <c r="E45306" s="2">
        <v>169343</v>
      </c>
      <c r="F45306" s="2">
        <v>149853</v>
      </c>
    </row>
    <row r="45307" spans="1:6" hidden="1" x14ac:dyDescent="0.3">
      <c r="A45307">
        <v>57764</v>
      </c>
      <c r="B45307" s="1">
        <v>44682</v>
      </c>
      <c r="C45307" t="s">
        <v>45</v>
      </c>
      <c r="D45307" t="s">
        <v>18</v>
      </c>
      <c r="E45307" s="2">
        <v>176490</v>
      </c>
      <c r="F45307" s="2">
        <v>178580</v>
      </c>
    </row>
    <row r="45308" spans="1:6" hidden="1" x14ac:dyDescent="0.3">
      <c r="A45308">
        <v>57538</v>
      </c>
      <c r="B45308" s="1">
        <v>44682</v>
      </c>
      <c r="C45308" t="s">
        <v>31</v>
      </c>
      <c r="D45308" t="s">
        <v>9</v>
      </c>
      <c r="E45308" s="2">
        <v>177061</v>
      </c>
      <c r="F45308" s="2">
        <v>162704</v>
      </c>
    </row>
    <row r="45309" spans="1:6" hidden="1" x14ac:dyDescent="0.3">
      <c r="A45309">
        <v>57417</v>
      </c>
      <c r="B45309" s="1">
        <v>44682</v>
      </c>
      <c r="C45309" t="s">
        <v>25</v>
      </c>
      <c r="D45309" t="s">
        <v>20</v>
      </c>
      <c r="E45309" s="2">
        <v>181789</v>
      </c>
      <c r="F45309" s="2">
        <v>137556</v>
      </c>
    </row>
    <row r="45310" spans="1:6" hidden="1" x14ac:dyDescent="0.3">
      <c r="A45310">
        <v>57519</v>
      </c>
      <c r="B45310" s="1">
        <v>44682</v>
      </c>
      <c r="C45310" t="s">
        <v>30</v>
      </c>
      <c r="D45310" t="s">
        <v>15</v>
      </c>
      <c r="E45310" s="2">
        <v>183289</v>
      </c>
      <c r="F45310" s="2">
        <v>180105</v>
      </c>
    </row>
    <row r="45311" spans="1:6" hidden="1" x14ac:dyDescent="0.3">
      <c r="A45311">
        <v>57706</v>
      </c>
      <c r="B45311" s="1">
        <v>44682</v>
      </c>
      <c r="C45311" t="s">
        <v>42</v>
      </c>
      <c r="D45311" t="s">
        <v>17</v>
      </c>
      <c r="E45311" s="2">
        <v>185399</v>
      </c>
      <c r="F45311" s="2">
        <v>185095</v>
      </c>
    </row>
    <row r="45312" spans="1:6" hidden="1" x14ac:dyDescent="0.3">
      <c r="A45312">
        <v>57541</v>
      </c>
      <c r="B45312" s="1">
        <v>44682</v>
      </c>
      <c r="C45312" t="s">
        <v>31</v>
      </c>
      <c r="D45312" t="s">
        <v>16</v>
      </c>
      <c r="E45312" s="2">
        <v>187013</v>
      </c>
      <c r="F45312" s="2">
        <v>59359107</v>
      </c>
    </row>
    <row r="45313" spans="1:6" hidden="1" x14ac:dyDescent="0.3">
      <c r="A45313">
        <v>57895</v>
      </c>
      <c r="B45313" s="1">
        <v>44682</v>
      </c>
      <c r="C45313" t="s">
        <v>53</v>
      </c>
      <c r="D45313" t="s">
        <v>22</v>
      </c>
      <c r="E45313" s="2">
        <v>187196</v>
      </c>
      <c r="F45313" s="2">
        <v>42279</v>
      </c>
    </row>
    <row r="45314" spans="1:6" hidden="1" x14ac:dyDescent="0.3">
      <c r="A45314">
        <v>57661</v>
      </c>
      <c r="B45314" s="1">
        <v>44682</v>
      </c>
      <c r="C45314" t="s">
        <v>39</v>
      </c>
      <c r="D45314" t="s">
        <v>15</v>
      </c>
      <c r="E45314" s="2">
        <v>187605</v>
      </c>
      <c r="F45314" s="2">
        <v>136073</v>
      </c>
    </row>
    <row r="45315" spans="1:6" hidden="1" x14ac:dyDescent="0.3">
      <c r="A45315">
        <v>57778</v>
      </c>
      <c r="B45315" s="1">
        <v>44682</v>
      </c>
      <c r="C45315" t="s">
        <v>47</v>
      </c>
      <c r="D45315" t="s">
        <v>9</v>
      </c>
      <c r="E45315" s="2">
        <v>187620</v>
      </c>
      <c r="F45315" s="2">
        <v>183221</v>
      </c>
    </row>
    <row r="45316" spans="1:6" hidden="1" x14ac:dyDescent="0.3">
      <c r="A45316">
        <v>57466</v>
      </c>
      <c r="B45316" s="1">
        <v>44682</v>
      </c>
      <c r="C45316" t="s">
        <v>27</v>
      </c>
      <c r="D45316" t="s">
        <v>14</v>
      </c>
      <c r="E45316" s="2">
        <v>189027</v>
      </c>
      <c r="F45316" s="2">
        <v>114678</v>
      </c>
    </row>
    <row r="45317" spans="1:6" x14ac:dyDescent="0.3">
      <c r="A45317">
        <v>57584</v>
      </c>
      <c r="B45317" s="1">
        <v>44682</v>
      </c>
      <c r="C45317" t="s">
        <v>33</v>
      </c>
      <c r="D45317" t="s">
        <v>7</v>
      </c>
      <c r="E45317" s="2">
        <v>189374</v>
      </c>
      <c r="F45317" s="2">
        <v>136656</v>
      </c>
    </row>
    <row r="45318" spans="1:6" hidden="1" x14ac:dyDescent="0.3">
      <c r="A45318">
        <v>57704</v>
      </c>
      <c r="B45318" s="1">
        <v>44682</v>
      </c>
      <c r="C45318" t="s">
        <v>42</v>
      </c>
      <c r="D45318" t="s">
        <v>10</v>
      </c>
      <c r="E45318" s="2">
        <v>189456</v>
      </c>
      <c r="F45318" s="2">
        <v>169275</v>
      </c>
    </row>
    <row r="45319" spans="1:6" hidden="1" x14ac:dyDescent="0.3">
      <c r="A45319">
        <v>57566</v>
      </c>
      <c r="B45319" s="1">
        <v>44682</v>
      </c>
      <c r="C45319" t="s">
        <v>32</v>
      </c>
      <c r="D45319" t="s">
        <v>21</v>
      </c>
      <c r="E45319" s="2">
        <v>193936</v>
      </c>
      <c r="F45319" s="2">
        <v>126336</v>
      </c>
    </row>
    <row r="45320" spans="1:6" hidden="1" x14ac:dyDescent="0.3">
      <c r="A45320">
        <v>57459</v>
      </c>
      <c r="B45320" s="1">
        <v>44682</v>
      </c>
      <c r="C45320" t="s">
        <v>27</v>
      </c>
      <c r="D45320" t="s">
        <v>18</v>
      </c>
      <c r="E45320" s="2">
        <v>197926</v>
      </c>
      <c r="F45320" s="2">
        <v>120047</v>
      </c>
    </row>
    <row r="45321" spans="1:6" hidden="1" x14ac:dyDescent="0.3">
      <c r="A45321">
        <v>57582</v>
      </c>
      <c r="B45321" s="1">
        <v>44682</v>
      </c>
      <c r="C45321" t="s">
        <v>33</v>
      </c>
      <c r="D45321" t="s">
        <v>16</v>
      </c>
      <c r="E45321" s="2">
        <v>199145</v>
      </c>
      <c r="F45321" s="2">
        <v>22456812</v>
      </c>
    </row>
    <row r="45322" spans="1:6" hidden="1" x14ac:dyDescent="0.3">
      <c r="A45322">
        <v>57422</v>
      </c>
      <c r="B45322" s="1">
        <v>44682</v>
      </c>
      <c r="C45322" t="s">
        <v>25</v>
      </c>
      <c r="D45322" t="s">
        <v>10</v>
      </c>
      <c r="E45322" s="2">
        <v>199291</v>
      </c>
      <c r="F45322" s="2">
        <v>161185</v>
      </c>
    </row>
    <row r="45323" spans="1:6" hidden="1" x14ac:dyDescent="0.3">
      <c r="A45323">
        <v>57938</v>
      </c>
      <c r="B45323" s="1">
        <v>44682</v>
      </c>
      <c r="C45323" t="s">
        <v>54</v>
      </c>
      <c r="D45323" t="s">
        <v>14</v>
      </c>
      <c r="E45323" s="2">
        <v>200612</v>
      </c>
      <c r="F45323" s="2">
        <v>127107</v>
      </c>
    </row>
    <row r="45324" spans="1:6" hidden="1" x14ac:dyDescent="0.3">
      <c r="A45324">
        <v>57629</v>
      </c>
      <c r="B45324" s="1">
        <v>44682</v>
      </c>
      <c r="C45324" t="s">
        <v>37</v>
      </c>
      <c r="D45324" t="s">
        <v>18</v>
      </c>
      <c r="E45324" s="2">
        <v>202992</v>
      </c>
      <c r="F45324" s="2">
        <v>102001</v>
      </c>
    </row>
    <row r="45325" spans="1:6" hidden="1" x14ac:dyDescent="0.3">
      <c r="A45325">
        <v>57766</v>
      </c>
      <c r="B45325" s="1">
        <v>44682</v>
      </c>
      <c r="C45325" t="s">
        <v>45</v>
      </c>
      <c r="D45325" t="s">
        <v>21</v>
      </c>
      <c r="E45325" s="2">
        <v>206995</v>
      </c>
      <c r="F45325" s="2">
        <v>187565</v>
      </c>
    </row>
    <row r="45326" spans="1:6" hidden="1" x14ac:dyDescent="0.3">
      <c r="A45326">
        <v>57824</v>
      </c>
      <c r="B45326" s="1">
        <v>44682</v>
      </c>
      <c r="C45326" t="s">
        <v>50</v>
      </c>
      <c r="D45326" t="s">
        <v>15</v>
      </c>
      <c r="E45326" s="2">
        <v>208863</v>
      </c>
      <c r="F45326" s="2">
        <v>205438</v>
      </c>
    </row>
    <row r="45327" spans="1:6" hidden="1" x14ac:dyDescent="0.3">
      <c r="A45327">
        <v>57721</v>
      </c>
      <c r="B45327" s="1">
        <v>44682</v>
      </c>
      <c r="C45327" t="s">
        <v>43</v>
      </c>
      <c r="D45327" t="s">
        <v>20</v>
      </c>
      <c r="E45327" s="2">
        <v>211951</v>
      </c>
      <c r="F45327" s="2">
        <v>227917</v>
      </c>
    </row>
    <row r="45328" spans="1:6" hidden="1" x14ac:dyDescent="0.3">
      <c r="A45328">
        <v>57918</v>
      </c>
      <c r="B45328" s="1">
        <v>44682</v>
      </c>
      <c r="C45328" t="s">
        <v>58</v>
      </c>
      <c r="D45328" t="s">
        <v>17</v>
      </c>
      <c r="E45328" s="2">
        <v>212049</v>
      </c>
      <c r="F45328" s="2">
        <v>83015</v>
      </c>
    </row>
    <row r="45329" spans="1:6" hidden="1" x14ac:dyDescent="0.3">
      <c r="A45329">
        <v>57765</v>
      </c>
      <c r="B45329" s="1">
        <v>44682</v>
      </c>
      <c r="C45329" t="s">
        <v>45</v>
      </c>
      <c r="D45329" t="s">
        <v>20</v>
      </c>
      <c r="E45329" s="2">
        <v>214400</v>
      </c>
      <c r="F45329" s="2">
        <v>148590</v>
      </c>
    </row>
    <row r="45330" spans="1:6" hidden="1" x14ac:dyDescent="0.3">
      <c r="A45330">
        <v>57779</v>
      </c>
      <c r="B45330" s="1">
        <v>44682</v>
      </c>
      <c r="C45330" t="s">
        <v>47</v>
      </c>
      <c r="D45330" t="s">
        <v>13</v>
      </c>
      <c r="E45330" s="2">
        <v>218363</v>
      </c>
      <c r="F45330" s="2">
        <v>184419</v>
      </c>
    </row>
    <row r="45331" spans="1:6" x14ac:dyDescent="0.3">
      <c r="A45331">
        <v>57952</v>
      </c>
      <c r="B45331" s="1">
        <v>44682</v>
      </c>
      <c r="C45331" t="s">
        <v>55</v>
      </c>
      <c r="D45331" t="s">
        <v>7</v>
      </c>
      <c r="E45331" s="2">
        <v>218887</v>
      </c>
      <c r="F45331" s="2">
        <v>192735</v>
      </c>
    </row>
    <row r="45332" spans="1:6" hidden="1" x14ac:dyDescent="0.3">
      <c r="A45332">
        <v>57432</v>
      </c>
      <c r="B45332" s="1">
        <v>44682</v>
      </c>
      <c r="C45332" t="s">
        <v>26</v>
      </c>
      <c r="D45332" t="s">
        <v>13</v>
      </c>
      <c r="E45332" s="2">
        <v>219640</v>
      </c>
      <c r="F45332" s="2">
        <v>207589</v>
      </c>
    </row>
    <row r="45333" spans="1:6" hidden="1" x14ac:dyDescent="0.3">
      <c r="A45333">
        <v>57894</v>
      </c>
      <c r="B45333" s="1">
        <v>44682</v>
      </c>
      <c r="C45333" t="s">
        <v>53</v>
      </c>
      <c r="D45333" t="s">
        <v>21</v>
      </c>
      <c r="E45333" s="2">
        <v>223883</v>
      </c>
      <c r="F45333" s="2">
        <v>222209</v>
      </c>
    </row>
    <row r="45334" spans="1:6" hidden="1" x14ac:dyDescent="0.3">
      <c r="A45334">
        <v>57487</v>
      </c>
      <c r="B45334" s="1">
        <v>44682</v>
      </c>
      <c r="C45334" t="s">
        <v>28</v>
      </c>
      <c r="D45334" t="s">
        <v>10</v>
      </c>
      <c r="E45334" s="2">
        <v>226015</v>
      </c>
      <c r="F45334" s="2">
        <v>205708</v>
      </c>
    </row>
    <row r="45335" spans="1:6" hidden="1" x14ac:dyDescent="0.3">
      <c r="A45335">
        <v>57934</v>
      </c>
      <c r="B45335" s="1">
        <v>44682</v>
      </c>
      <c r="C45335" t="s">
        <v>54</v>
      </c>
      <c r="D45335" t="s">
        <v>22</v>
      </c>
      <c r="E45335" s="2">
        <v>227670</v>
      </c>
      <c r="F45335" s="2">
        <v>123930</v>
      </c>
    </row>
    <row r="45336" spans="1:6" hidden="1" x14ac:dyDescent="0.3">
      <c r="A45336">
        <v>57927</v>
      </c>
      <c r="B45336" s="1">
        <v>44682</v>
      </c>
      <c r="C45336" t="s">
        <v>54</v>
      </c>
      <c r="D45336" t="s">
        <v>15</v>
      </c>
      <c r="E45336" s="2">
        <v>234915</v>
      </c>
      <c r="F45336" s="2">
        <v>120051</v>
      </c>
    </row>
    <row r="45337" spans="1:6" hidden="1" x14ac:dyDescent="0.3">
      <c r="A45337">
        <v>57793</v>
      </c>
      <c r="B45337" s="1">
        <v>44682</v>
      </c>
      <c r="C45337" t="s">
        <v>47</v>
      </c>
      <c r="D45337" t="s">
        <v>17</v>
      </c>
      <c r="E45337" s="2">
        <v>235511</v>
      </c>
      <c r="F45337" s="2">
        <v>291754</v>
      </c>
    </row>
    <row r="45338" spans="1:6" hidden="1" x14ac:dyDescent="0.3">
      <c r="A45338">
        <v>57518</v>
      </c>
      <c r="B45338" s="1">
        <v>44682</v>
      </c>
      <c r="C45338" t="s">
        <v>30</v>
      </c>
      <c r="D45338" t="s">
        <v>13</v>
      </c>
      <c r="E45338" s="2">
        <v>235621</v>
      </c>
      <c r="F45338" s="2">
        <v>230956</v>
      </c>
    </row>
    <row r="45339" spans="1:6" hidden="1" x14ac:dyDescent="0.3">
      <c r="A45339">
        <v>57864</v>
      </c>
      <c r="B45339" s="1">
        <v>44682</v>
      </c>
      <c r="C45339" t="s">
        <v>52</v>
      </c>
      <c r="D45339" t="s">
        <v>9</v>
      </c>
      <c r="E45339" s="2">
        <v>237786</v>
      </c>
      <c r="F45339" s="2">
        <v>160280</v>
      </c>
    </row>
    <row r="45340" spans="1:6" x14ac:dyDescent="0.3">
      <c r="A45340">
        <v>57930</v>
      </c>
      <c r="B45340" s="1">
        <v>44682</v>
      </c>
      <c r="C45340" t="s">
        <v>54</v>
      </c>
      <c r="D45340" t="s">
        <v>7</v>
      </c>
      <c r="E45340" s="2">
        <v>238919</v>
      </c>
      <c r="F45340" s="2">
        <v>217951</v>
      </c>
    </row>
    <row r="45341" spans="1:6" hidden="1" x14ac:dyDescent="0.3">
      <c r="A45341">
        <v>57732</v>
      </c>
      <c r="B45341" s="1">
        <v>44682</v>
      </c>
      <c r="C45341" t="s">
        <v>43</v>
      </c>
      <c r="D45341" t="s">
        <v>24</v>
      </c>
      <c r="E45341" s="2">
        <v>241530</v>
      </c>
      <c r="F45341" s="2">
        <v>237359</v>
      </c>
    </row>
    <row r="45342" spans="1:6" hidden="1" x14ac:dyDescent="0.3">
      <c r="A45342">
        <v>57742</v>
      </c>
      <c r="B45342" s="1">
        <v>44682</v>
      </c>
      <c r="C45342" t="s">
        <v>44</v>
      </c>
      <c r="D45342" t="s">
        <v>18</v>
      </c>
      <c r="E45342" s="2">
        <v>246777</v>
      </c>
      <c r="F45342" s="2">
        <v>248463</v>
      </c>
    </row>
    <row r="45343" spans="1:6" hidden="1" x14ac:dyDescent="0.3">
      <c r="A45343">
        <v>57912</v>
      </c>
      <c r="B45343" s="1">
        <v>44682</v>
      </c>
      <c r="C45343" t="s">
        <v>58</v>
      </c>
      <c r="D45343" t="s">
        <v>20</v>
      </c>
      <c r="E45343" s="2">
        <v>249095</v>
      </c>
      <c r="F45343" s="2">
        <v>206716</v>
      </c>
    </row>
    <row r="45344" spans="1:6" hidden="1" x14ac:dyDescent="0.3">
      <c r="A45344">
        <v>57585</v>
      </c>
      <c r="B45344" s="1">
        <v>44682</v>
      </c>
      <c r="C45344" t="s">
        <v>33</v>
      </c>
      <c r="D45344" t="s">
        <v>18</v>
      </c>
      <c r="E45344" s="2">
        <v>251288</v>
      </c>
      <c r="F45344" s="2">
        <v>243979</v>
      </c>
    </row>
    <row r="45345" spans="1:6" hidden="1" x14ac:dyDescent="0.3">
      <c r="A45345">
        <v>57673</v>
      </c>
      <c r="B45345" s="1">
        <v>44682</v>
      </c>
      <c r="C45345" t="s">
        <v>39</v>
      </c>
      <c r="D45345" t="s">
        <v>14</v>
      </c>
      <c r="E45345" s="2">
        <v>253317</v>
      </c>
      <c r="F45345" s="2">
        <v>180690</v>
      </c>
    </row>
    <row r="45346" spans="1:6" hidden="1" x14ac:dyDescent="0.3">
      <c r="A45346">
        <v>57591</v>
      </c>
      <c r="B45346" s="1">
        <v>44682</v>
      </c>
      <c r="C45346" t="s">
        <v>33</v>
      </c>
      <c r="D45346" t="s">
        <v>10</v>
      </c>
      <c r="E45346" s="2">
        <v>253525</v>
      </c>
      <c r="F45346" s="2">
        <v>185201</v>
      </c>
    </row>
    <row r="45347" spans="1:6" hidden="1" x14ac:dyDescent="0.3">
      <c r="A45347">
        <v>57813</v>
      </c>
      <c r="B45347" s="1">
        <v>44682</v>
      </c>
      <c r="C45347" t="s">
        <v>48</v>
      </c>
      <c r="D45347" t="s">
        <v>10</v>
      </c>
      <c r="E45347" s="2">
        <v>253793</v>
      </c>
      <c r="F45347" s="2">
        <v>244381</v>
      </c>
    </row>
    <row r="45348" spans="1:6" hidden="1" x14ac:dyDescent="0.3">
      <c r="A45348">
        <v>57943</v>
      </c>
      <c r="B45348" s="1">
        <v>44682</v>
      </c>
      <c r="C45348" t="s">
        <v>54</v>
      </c>
      <c r="D45348" t="s">
        <v>24</v>
      </c>
      <c r="E45348" s="2">
        <v>255148</v>
      </c>
      <c r="F45348" s="2">
        <v>260690</v>
      </c>
    </row>
    <row r="45349" spans="1:6" hidden="1" x14ac:dyDescent="0.3">
      <c r="A45349">
        <v>57814</v>
      </c>
      <c r="B45349" s="1">
        <v>44682</v>
      </c>
      <c r="C45349" t="s">
        <v>48</v>
      </c>
      <c r="D45349" t="s">
        <v>14</v>
      </c>
      <c r="E45349" s="2">
        <v>256538</v>
      </c>
      <c r="F45349" s="2">
        <v>197108</v>
      </c>
    </row>
    <row r="45350" spans="1:6" hidden="1" x14ac:dyDescent="0.3">
      <c r="A45350">
        <v>57699</v>
      </c>
      <c r="B45350" s="1">
        <v>44682</v>
      </c>
      <c r="C45350" t="s">
        <v>42</v>
      </c>
      <c r="D45350" t="s">
        <v>20</v>
      </c>
      <c r="E45350" s="2">
        <v>263485</v>
      </c>
      <c r="F45350" s="2">
        <v>229819</v>
      </c>
    </row>
    <row r="45351" spans="1:6" hidden="1" x14ac:dyDescent="0.3">
      <c r="A45351">
        <v>57453</v>
      </c>
      <c r="B45351" s="1">
        <v>44682</v>
      </c>
      <c r="C45351" t="s">
        <v>27</v>
      </c>
      <c r="D45351" t="s">
        <v>13</v>
      </c>
      <c r="E45351" s="2">
        <v>263520</v>
      </c>
      <c r="F45351" s="2">
        <v>205260</v>
      </c>
    </row>
    <row r="45352" spans="1:6" hidden="1" x14ac:dyDescent="0.3">
      <c r="A45352">
        <v>57614</v>
      </c>
      <c r="B45352" s="1">
        <v>44682</v>
      </c>
      <c r="C45352" t="s">
        <v>57</v>
      </c>
      <c r="D45352" t="s">
        <v>14</v>
      </c>
      <c r="E45352" s="2">
        <v>264748</v>
      </c>
      <c r="F45352" s="2">
        <v>201098</v>
      </c>
    </row>
    <row r="45353" spans="1:6" x14ac:dyDescent="0.3">
      <c r="A45353">
        <v>57628</v>
      </c>
      <c r="B45353" s="1">
        <v>44682</v>
      </c>
      <c r="C45353" t="s">
        <v>37</v>
      </c>
      <c r="D45353" t="s">
        <v>7</v>
      </c>
      <c r="E45353" s="2">
        <v>273092</v>
      </c>
      <c r="F45353" s="2">
        <v>256525</v>
      </c>
    </row>
    <row r="45354" spans="1:6" hidden="1" x14ac:dyDescent="0.3">
      <c r="A45354">
        <v>57438</v>
      </c>
      <c r="B45354" s="1">
        <v>44682</v>
      </c>
      <c r="C45354" t="s">
        <v>26</v>
      </c>
      <c r="D45354" t="s">
        <v>20</v>
      </c>
      <c r="E45354" s="2">
        <v>274687</v>
      </c>
      <c r="F45354" s="2">
        <v>338865</v>
      </c>
    </row>
    <row r="45355" spans="1:6" hidden="1" x14ac:dyDescent="0.3">
      <c r="A45355">
        <v>57926</v>
      </c>
      <c r="B45355" s="1">
        <v>44682</v>
      </c>
      <c r="C45355" t="s">
        <v>54</v>
      </c>
      <c r="D45355" t="s">
        <v>13</v>
      </c>
      <c r="E45355" s="2">
        <v>279007</v>
      </c>
      <c r="F45355" s="2">
        <v>268155</v>
      </c>
    </row>
    <row r="45356" spans="1:6" hidden="1" x14ac:dyDescent="0.3">
      <c r="A45356">
        <v>57418</v>
      </c>
      <c r="B45356" s="1">
        <v>44682</v>
      </c>
      <c r="C45356" t="s">
        <v>25</v>
      </c>
      <c r="D45356" t="s">
        <v>21</v>
      </c>
      <c r="E45356" s="2">
        <v>286695</v>
      </c>
      <c r="F45356" s="2">
        <v>260339</v>
      </c>
    </row>
    <row r="45357" spans="1:6" hidden="1" x14ac:dyDescent="0.3">
      <c r="A45357">
        <v>57452</v>
      </c>
      <c r="B45357" s="1">
        <v>44682</v>
      </c>
      <c r="C45357" t="s">
        <v>27</v>
      </c>
      <c r="D45357" t="s">
        <v>9</v>
      </c>
      <c r="E45357" s="2">
        <v>289271</v>
      </c>
      <c r="F45357" s="2">
        <v>247262</v>
      </c>
    </row>
    <row r="45358" spans="1:6" hidden="1" x14ac:dyDescent="0.3">
      <c r="A45358">
        <v>57846</v>
      </c>
      <c r="B45358" s="1">
        <v>44682</v>
      </c>
      <c r="C45358" t="s">
        <v>51</v>
      </c>
      <c r="D45358" t="s">
        <v>16</v>
      </c>
      <c r="E45358" s="2">
        <v>292026</v>
      </c>
      <c r="F45358" s="2">
        <v>12538510</v>
      </c>
    </row>
    <row r="45359" spans="1:6" hidden="1" x14ac:dyDescent="0.3">
      <c r="A45359">
        <v>57637</v>
      </c>
      <c r="B45359" s="1">
        <v>44682</v>
      </c>
      <c r="C45359" t="s">
        <v>37</v>
      </c>
      <c r="D45359" t="s">
        <v>17</v>
      </c>
      <c r="E45359" s="2">
        <v>292176</v>
      </c>
      <c r="F45359" s="2">
        <v>204485</v>
      </c>
    </row>
    <row r="45360" spans="1:6" hidden="1" x14ac:dyDescent="0.3">
      <c r="A45360">
        <v>57586</v>
      </c>
      <c r="B45360" s="1">
        <v>44682</v>
      </c>
      <c r="C45360" t="s">
        <v>33</v>
      </c>
      <c r="D45360" t="s">
        <v>20</v>
      </c>
      <c r="E45360" s="2">
        <v>299882</v>
      </c>
      <c r="F45360" s="2">
        <v>225051</v>
      </c>
    </row>
    <row r="45361" spans="1:6" hidden="1" x14ac:dyDescent="0.3">
      <c r="A45361">
        <v>57808</v>
      </c>
      <c r="B45361" s="1">
        <v>44682</v>
      </c>
      <c r="C45361" t="s">
        <v>48</v>
      </c>
      <c r="D45361" t="s">
        <v>20</v>
      </c>
      <c r="E45361" s="2">
        <v>300073</v>
      </c>
      <c r="F45361" s="2">
        <v>278045</v>
      </c>
    </row>
    <row r="45362" spans="1:6" hidden="1" x14ac:dyDescent="0.3">
      <c r="A45362">
        <v>57787</v>
      </c>
      <c r="B45362" s="1">
        <v>44682</v>
      </c>
      <c r="C45362" t="s">
        <v>47</v>
      </c>
      <c r="D45362" t="s">
        <v>21</v>
      </c>
      <c r="E45362" s="2">
        <v>305993</v>
      </c>
      <c r="F45362" s="2">
        <v>236622</v>
      </c>
    </row>
    <row r="45363" spans="1:6" hidden="1" x14ac:dyDescent="0.3">
      <c r="A45363">
        <v>57440</v>
      </c>
      <c r="B45363" s="1">
        <v>44682</v>
      </c>
      <c r="C45363" t="s">
        <v>26</v>
      </c>
      <c r="D45363" t="s">
        <v>22</v>
      </c>
      <c r="E45363" s="2">
        <v>309979</v>
      </c>
      <c r="F45363" s="2">
        <v>179556</v>
      </c>
    </row>
    <row r="45364" spans="1:6" hidden="1" x14ac:dyDescent="0.3">
      <c r="A45364">
        <v>57547</v>
      </c>
      <c r="B45364" s="1">
        <v>44682</v>
      </c>
      <c r="C45364" t="s">
        <v>31</v>
      </c>
      <c r="D45364" t="s">
        <v>22</v>
      </c>
      <c r="E45364" s="2">
        <v>310131</v>
      </c>
      <c r="F45364" s="2">
        <v>249094</v>
      </c>
    </row>
    <row r="45365" spans="1:6" hidden="1" x14ac:dyDescent="0.3">
      <c r="A45365">
        <v>57630</v>
      </c>
      <c r="B45365" s="1">
        <v>44682</v>
      </c>
      <c r="C45365" t="s">
        <v>37</v>
      </c>
      <c r="D45365" t="s">
        <v>20</v>
      </c>
      <c r="E45365" s="2">
        <v>310183</v>
      </c>
      <c r="F45365" s="2">
        <v>282854</v>
      </c>
    </row>
    <row r="45366" spans="1:6" hidden="1" x14ac:dyDescent="0.3">
      <c r="A45366">
        <v>57728</v>
      </c>
      <c r="B45366" s="1">
        <v>44682</v>
      </c>
      <c r="C45366" t="s">
        <v>43</v>
      </c>
      <c r="D45366" t="s">
        <v>17</v>
      </c>
      <c r="E45366" s="2">
        <v>320091</v>
      </c>
      <c r="F45366" s="2">
        <v>318524</v>
      </c>
    </row>
    <row r="45367" spans="1:6" hidden="1" x14ac:dyDescent="0.3">
      <c r="A45367">
        <v>57428</v>
      </c>
      <c r="B45367" s="1">
        <v>44682</v>
      </c>
      <c r="C45367" t="s">
        <v>25</v>
      </c>
      <c r="D45367" t="s">
        <v>24</v>
      </c>
      <c r="E45367" s="2">
        <v>321025</v>
      </c>
      <c r="F45367" s="2">
        <v>300683</v>
      </c>
    </row>
    <row r="45368" spans="1:6" hidden="1" x14ac:dyDescent="0.3">
      <c r="A45368">
        <v>57613</v>
      </c>
      <c r="B45368" s="1">
        <v>44682</v>
      </c>
      <c r="C45368" t="s">
        <v>57</v>
      </c>
      <c r="D45368" t="s">
        <v>10</v>
      </c>
      <c r="E45368" s="2">
        <v>325418</v>
      </c>
      <c r="F45368" s="2">
        <v>230222</v>
      </c>
    </row>
    <row r="45369" spans="1:6" hidden="1" x14ac:dyDescent="0.3">
      <c r="A45369">
        <v>57807</v>
      </c>
      <c r="B45369" s="1">
        <v>44682</v>
      </c>
      <c r="C45369" t="s">
        <v>48</v>
      </c>
      <c r="D45369" t="s">
        <v>18</v>
      </c>
      <c r="E45369" s="2">
        <v>327183</v>
      </c>
      <c r="F45369" s="2">
        <v>271831</v>
      </c>
    </row>
    <row r="45370" spans="1:6" hidden="1" x14ac:dyDescent="0.3">
      <c r="A45370">
        <v>57572</v>
      </c>
      <c r="B45370" s="1">
        <v>44682</v>
      </c>
      <c r="C45370" t="s">
        <v>32</v>
      </c>
      <c r="D45370" t="s">
        <v>17</v>
      </c>
      <c r="E45370" s="2">
        <v>328448</v>
      </c>
      <c r="F45370" s="2">
        <v>296421</v>
      </c>
    </row>
    <row r="45371" spans="1:6" hidden="1" x14ac:dyDescent="0.3">
      <c r="A45371">
        <v>57524</v>
      </c>
      <c r="B45371" s="1">
        <v>44682</v>
      </c>
      <c r="C45371" t="s">
        <v>30</v>
      </c>
      <c r="D45371" t="s">
        <v>18</v>
      </c>
      <c r="E45371" s="2">
        <v>328641</v>
      </c>
      <c r="F45371" s="2">
        <v>332823</v>
      </c>
    </row>
    <row r="45372" spans="1:6" hidden="1" x14ac:dyDescent="0.3">
      <c r="A45372">
        <v>57823</v>
      </c>
      <c r="B45372" s="1">
        <v>44682</v>
      </c>
      <c r="C45372" t="s">
        <v>50</v>
      </c>
      <c r="D45372" t="s">
        <v>13</v>
      </c>
      <c r="E45372" s="2">
        <v>333023</v>
      </c>
      <c r="F45372" s="2">
        <v>299674</v>
      </c>
    </row>
    <row r="45373" spans="1:6" hidden="1" x14ac:dyDescent="0.3">
      <c r="A45373">
        <v>57481</v>
      </c>
      <c r="B45373" s="1">
        <v>44682</v>
      </c>
      <c r="C45373" t="s">
        <v>28</v>
      </c>
      <c r="D45373" t="s">
        <v>18</v>
      </c>
      <c r="E45373" s="2">
        <v>333713</v>
      </c>
      <c r="F45373" s="2">
        <v>285247</v>
      </c>
    </row>
    <row r="45374" spans="1:6" hidden="1" x14ac:dyDescent="0.3">
      <c r="A45374">
        <v>57467</v>
      </c>
      <c r="B45374" s="1">
        <v>44682</v>
      </c>
      <c r="C45374" t="s">
        <v>27</v>
      </c>
      <c r="D45374" t="s">
        <v>17</v>
      </c>
      <c r="E45374" s="2">
        <v>334241</v>
      </c>
      <c r="F45374" s="2">
        <v>331097</v>
      </c>
    </row>
    <row r="45375" spans="1:6" x14ac:dyDescent="0.3">
      <c r="A45375">
        <v>57891</v>
      </c>
      <c r="B45375" s="1">
        <v>44682</v>
      </c>
      <c r="C45375" t="s">
        <v>53</v>
      </c>
      <c r="D45375" t="s">
        <v>7</v>
      </c>
      <c r="E45375" s="2">
        <v>338419</v>
      </c>
      <c r="F45375" s="2">
        <v>333022</v>
      </c>
    </row>
    <row r="45376" spans="1:6" hidden="1" x14ac:dyDescent="0.3">
      <c r="A45376">
        <v>57698</v>
      </c>
      <c r="B45376" s="1">
        <v>44682</v>
      </c>
      <c r="C45376" t="s">
        <v>42</v>
      </c>
      <c r="D45376" t="s">
        <v>18</v>
      </c>
      <c r="E45376" s="2">
        <v>342330</v>
      </c>
      <c r="F45376" s="2">
        <v>264456</v>
      </c>
    </row>
    <row r="45377" spans="1:6" hidden="1" x14ac:dyDescent="0.3">
      <c r="A45377">
        <v>57836</v>
      </c>
      <c r="B45377" s="1">
        <v>44682</v>
      </c>
      <c r="C45377" t="s">
        <v>50</v>
      </c>
      <c r="D45377" t="s">
        <v>14</v>
      </c>
      <c r="E45377" s="2">
        <v>353843</v>
      </c>
      <c r="F45377" s="2">
        <v>302183</v>
      </c>
    </row>
    <row r="45378" spans="1:6" hidden="1" x14ac:dyDescent="0.3">
      <c r="A45378">
        <v>57567</v>
      </c>
      <c r="B45378" s="1">
        <v>44682</v>
      </c>
      <c r="C45378" t="s">
        <v>32</v>
      </c>
      <c r="D45378" t="s">
        <v>22</v>
      </c>
      <c r="E45378" s="2">
        <v>354853</v>
      </c>
      <c r="F45378" s="2">
        <v>120588</v>
      </c>
    </row>
    <row r="45379" spans="1:6" hidden="1" x14ac:dyDescent="0.3">
      <c r="A45379">
        <v>57958</v>
      </c>
      <c r="B45379" s="1">
        <v>44682</v>
      </c>
      <c r="C45379" t="s">
        <v>55</v>
      </c>
      <c r="D45379" t="s">
        <v>10</v>
      </c>
      <c r="E45379" s="2">
        <v>354991</v>
      </c>
      <c r="F45379" s="2">
        <v>141824</v>
      </c>
    </row>
    <row r="45380" spans="1:6" hidden="1" x14ac:dyDescent="0.3">
      <c r="A45380">
        <v>57437</v>
      </c>
      <c r="B45380" s="1">
        <v>44682</v>
      </c>
      <c r="C45380" t="s">
        <v>26</v>
      </c>
      <c r="D45380" t="s">
        <v>18</v>
      </c>
      <c r="E45380" s="2">
        <v>356016</v>
      </c>
      <c r="F45380" s="2">
        <v>308525</v>
      </c>
    </row>
    <row r="45381" spans="1:6" x14ac:dyDescent="0.3">
      <c r="A45381">
        <v>57415</v>
      </c>
      <c r="B45381" s="1">
        <v>44682</v>
      </c>
      <c r="C45381" t="s">
        <v>25</v>
      </c>
      <c r="D45381" t="s">
        <v>7</v>
      </c>
      <c r="E45381" s="2">
        <v>365914</v>
      </c>
      <c r="F45381" s="2">
        <v>321600</v>
      </c>
    </row>
    <row r="45382" spans="1:6" x14ac:dyDescent="0.3">
      <c r="A45382">
        <v>57543</v>
      </c>
      <c r="B45382" s="1">
        <v>44682</v>
      </c>
      <c r="C45382" t="s">
        <v>31</v>
      </c>
      <c r="D45382" t="s">
        <v>7</v>
      </c>
      <c r="E45382" s="2">
        <v>365998</v>
      </c>
      <c r="F45382" s="2">
        <v>275825</v>
      </c>
    </row>
    <row r="45383" spans="1:6" hidden="1" x14ac:dyDescent="0.3">
      <c r="A45383">
        <v>57424</v>
      </c>
      <c r="B45383" s="1">
        <v>44682</v>
      </c>
      <c r="C45383" t="s">
        <v>25</v>
      </c>
      <c r="D45383" t="s">
        <v>17</v>
      </c>
      <c r="E45383" s="2">
        <v>367507</v>
      </c>
      <c r="F45383" s="2">
        <v>347781</v>
      </c>
    </row>
    <row r="45384" spans="1:6" hidden="1" x14ac:dyDescent="0.3">
      <c r="A45384">
        <v>57672</v>
      </c>
      <c r="B45384" s="1">
        <v>44682</v>
      </c>
      <c r="C45384" t="s">
        <v>39</v>
      </c>
      <c r="D45384" t="s">
        <v>10</v>
      </c>
      <c r="E45384" s="2">
        <v>368109</v>
      </c>
      <c r="F45384" s="2">
        <v>231315</v>
      </c>
    </row>
    <row r="45385" spans="1:6" hidden="1" x14ac:dyDescent="0.3">
      <c r="A45385">
        <v>57465</v>
      </c>
      <c r="B45385" s="1">
        <v>44682</v>
      </c>
      <c r="C45385" t="s">
        <v>27</v>
      </c>
      <c r="D45385" t="s">
        <v>10</v>
      </c>
      <c r="E45385" s="2">
        <v>369073</v>
      </c>
      <c r="F45385" s="2">
        <v>310985</v>
      </c>
    </row>
    <row r="45386" spans="1:6" hidden="1" x14ac:dyDescent="0.3">
      <c r="A45386">
        <v>57893</v>
      </c>
      <c r="B45386" s="1">
        <v>44682</v>
      </c>
      <c r="C45386" t="s">
        <v>53</v>
      </c>
      <c r="D45386" t="s">
        <v>20</v>
      </c>
      <c r="E45386" s="2">
        <v>378873</v>
      </c>
      <c r="F45386" s="2">
        <v>234533</v>
      </c>
    </row>
    <row r="45387" spans="1:6" hidden="1" x14ac:dyDescent="0.3">
      <c r="A45387">
        <v>57760</v>
      </c>
      <c r="B45387" s="1">
        <v>44682</v>
      </c>
      <c r="C45387" t="s">
        <v>45</v>
      </c>
      <c r="D45387" t="s">
        <v>16</v>
      </c>
      <c r="E45387" s="2">
        <v>381716</v>
      </c>
      <c r="F45387" s="2">
        <v>28769511</v>
      </c>
    </row>
    <row r="45388" spans="1:6" hidden="1" x14ac:dyDescent="0.3">
      <c r="A45388">
        <v>57786</v>
      </c>
      <c r="B45388" s="1">
        <v>44682</v>
      </c>
      <c r="C45388" t="s">
        <v>47</v>
      </c>
      <c r="D45388" t="s">
        <v>20</v>
      </c>
      <c r="E45388" s="2">
        <v>388081</v>
      </c>
      <c r="F45388" s="2">
        <v>301469</v>
      </c>
    </row>
    <row r="45389" spans="1:6" hidden="1" x14ac:dyDescent="0.3">
      <c r="A45389">
        <v>57560</v>
      </c>
      <c r="B45389" s="1">
        <v>44682</v>
      </c>
      <c r="C45389" t="s">
        <v>32</v>
      </c>
      <c r="D45389" t="s">
        <v>16</v>
      </c>
      <c r="E45389" s="2">
        <v>390310</v>
      </c>
      <c r="F45389" s="2">
        <v>30204090</v>
      </c>
    </row>
    <row r="45390" spans="1:6" hidden="1" x14ac:dyDescent="0.3">
      <c r="A45390">
        <v>57810</v>
      </c>
      <c r="B45390" s="1">
        <v>44682</v>
      </c>
      <c r="C45390" t="s">
        <v>48</v>
      </c>
      <c r="D45390" t="s">
        <v>22</v>
      </c>
      <c r="E45390" s="2">
        <v>397428</v>
      </c>
      <c r="F45390" s="2">
        <v>192281</v>
      </c>
    </row>
    <row r="45391" spans="1:6" hidden="1" x14ac:dyDescent="0.3">
      <c r="A45391">
        <v>57475</v>
      </c>
      <c r="B45391" s="1">
        <v>44682</v>
      </c>
      <c r="C45391" t="s">
        <v>28</v>
      </c>
      <c r="D45391" t="s">
        <v>13</v>
      </c>
      <c r="E45391" s="2">
        <v>401485</v>
      </c>
      <c r="F45391" s="2">
        <v>386114</v>
      </c>
    </row>
    <row r="45392" spans="1:6" hidden="1" x14ac:dyDescent="0.3">
      <c r="A45392">
        <v>57743</v>
      </c>
      <c r="B45392" s="1">
        <v>44682</v>
      </c>
      <c r="C45392" t="s">
        <v>44</v>
      </c>
      <c r="D45392" t="s">
        <v>20</v>
      </c>
      <c r="E45392" s="2">
        <v>410917</v>
      </c>
      <c r="F45392" s="2">
        <v>447203</v>
      </c>
    </row>
    <row r="45393" spans="1:6" hidden="1" x14ac:dyDescent="0.3">
      <c r="A45393">
        <v>57449</v>
      </c>
      <c r="B45393" s="1">
        <v>44682</v>
      </c>
      <c r="C45393" t="s">
        <v>26</v>
      </c>
      <c r="D45393" t="s">
        <v>24</v>
      </c>
      <c r="E45393" s="2">
        <v>438019</v>
      </c>
      <c r="F45393" s="2">
        <v>432866</v>
      </c>
    </row>
    <row r="45394" spans="1:6" x14ac:dyDescent="0.3">
      <c r="A45394">
        <v>57763</v>
      </c>
      <c r="B45394" s="1">
        <v>44682</v>
      </c>
      <c r="C45394" t="s">
        <v>45</v>
      </c>
      <c r="D45394" t="s">
        <v>7</v>
      </c>
      <c r="E45394" s="2">
        <v>445993</v>
      </c>
      <c r="F45394" s="2">
        <v>404461</v>
      </c>
    </row>
    <row r="45395" spans="1:6" hidden="1" x14ac:dyDescent="0.3">
      <c r="A45395">
        <v>57815</v>
      </c>
      <c r="B45395" s="1">
        <v>44682</v>
      </c>
      <c r="C45395" t="s">
        <v>48</v>
      </c>
      <c r="D45395" t="s">
        <v>17</v>
      </c>
      <c r="E45395" s="2">
        <v>446031</v>
      </c>
      <c r="F45395" s="2">
        <v>371535</v>
      </c>
    </row>
    <row r="45396" spans="1:6" hidden="1" x14ac:dyDescent="0.3">
      <c r="A45396">
        <v>57525</v>
      </c>
      <c r="B45396" s="1">
        <v>44682</v>
      </c>
      <c r="C45396" t="s">
        <v>30</v>
      </c>
      <c r="D45396" t="s">
        <v>20</v>
      </c>
      <c r="E45396" s="2">
        <v>459269</v>
      </c>
      <c r="F45396" s="2">
        <v>338127</v>
      </c>
    </row>
    <row r="45397" spans="1:6" hidden="1" x14ac:dyDescent="0.3">
      <c r="A45397">
        <v>57610</v>
      </c>
      <c r="B45397" s="1">
        <v>44682</v>
      </c>
      <c r="C45397" t="s">
        <v>57</v>
      </c>
      <c r="D45397" t="s">
        <v>22</v>
      </c>
      <c r="E45397" s="2">
        <v>460684</v>
      </c>
      <c r="F45397" s="2">
        <v>233554</v>
      </c>
    </row>
    <row r="45398" spans="1:6" hidden="1" x14ac:dyDescent="0.3">
      <c r="A45398">
        <v>57872</v>
      </c>
      <c r="B45398" s="1">
        <v>44682</v>
      </c>
      <c r="C45398" t="s">
        <v>52</v>
      </c>
      <c r="D45398" t="s">
        <v>20</v>
      </c>
      <c r="E45398" s="2">
        <v>462309</v>
      </c>
      <c r="F45398" s="2">
        <v>325619</v>
      </c>
    </row>
    <row r="45399" spans="1:6" hidden="1" x14ac:dyDescent="0.3">
      <c r="A45399">
        <v>57413</v>
      </c>
      <c r="B45399" s="1">
        <v>44682</v>
      </c>
      <c r="C45399" t="s">
        <v>25</v>
      </c>
      <c r="D45399" t="s">
        <v>16</v>
      </c>
      <c r="E45399" s="2">
        <v>462385</v>
      </c>
      <c r="F45399" s="2">
        <v>51702271</v>
      </c>
    </row>
    <row r="45400" spans="1:6" hidden="1" x14ac:dyDescent="0.3">
      <c r="A45400">
        <v>57461</v>
      </c>
      <c r="B45400" s="1">
        <v>44682</v>
      </c>
      <c r="C45400" t="s">
        <v>27</v>
      </c>
      <c r="D45400" t="s">
        <v>21</v>
      </c>
      <c r="E45400" s="2">
        <v>465038</v>
      </c>
      <c r="F45400" s="2">
        <v>358745</v>
      </c>
    </row>
    <row r="45401" spans="1:6" hidden="1" x14ac:dyDescent="0.3">
      <c r="A45401">
        <v>57557</v>
      </c>
      <c r="B45401" s="1">
        <v>44682</v>
      </c>
      <c r="C45401" t="s">
        <v>32</v>
      </c>
      <c r="D45401" t="s">
        <v>9</v>
      </c>
      <c r="E45401" s="2">
        <v>465931</v>
      </c>
      <c r="F45401" s="2">
        <v>421468</v>
      </c>
    </row>
    <row r="45402" spans="1:6" hidden="1" x14ac:dyDescent="0.3">
      <c r="A45402">
        <v>57888</v>
      </c>
      <c r="B45402" s="1">
        <v>44682</v>
      </c>
      <c r="C45402" t="s">
        <v>53</v>
      </c>
      <c r="D45402" t="s">
        <v>15</v>
      </c>
      <c r="E45402" s="2">
        <v>466129</v>
      </c>
      <c r="F45402" s="2">
        <v>449414</v>
      </c>
    </row>
    <row r="45403" spans="1:6" hidden="1" x14ac:dyDescent="0.3">
      <c r="A45403">
        <v>57517</v>
      </c>
      <c r="B45403" s="1">
        <v>44682</v>
      </c>
      <c r="C45403" t="s">
        <v>30</v>
      </c>
      <c r="D45403" t="s">
        <v>9</v>
      </c>
      <c r="E45403" s="2">
        <v>467610</v>
      </c>
      <c r="F45403" s="2">
        <v>451559</v>
      </c>
    </row>
    <row r="45404" spans="1:6" hidden="1" x14ac:dyDescent="0.3">
      <c r="A45404">
        <v>57433</v>
      </c>
      <c r="B45404" s="1">
        <v>44682</v>
      </c>
      <c r="C45404" t="s">
        <v>26</v>
      </c>
      <c r="D45404" t="s">
        <v>15</v>
      </c>
      <c r="E45404" s="2">
        <v>468066</v>
      </c>
      <c r="F45404" s="2">
        <v>432923</v>
      </c>
    </row>
    <row r="45405" spans="1:6" hidden="1" x14ac:dyDescent="0.3">
      <c r="A45405">
        <v>57889</v>
      </c>
      <c r="B45405" s="1">
        <v>44682</v>
      </c>
      <c r="C45405" t="s">
        <v>53</v>
      </c>
      <c r="D45405" t="s">
        <v>16</v>
      </c>
      <c r="E45405" s="2">
        <v>480656</v>
      </c>
      <c r="F45405" s="2">
        <v>69710007</v>
      </c>
    </row>
    <row r="45406" spans="1:6" x14ac:dyDescent="0.3">
      <c r="A45406">
        <v>57741</v>
      </c>
      <c r="B45406" s="1">
        <v>44682</v>
      </c>
      <c r="C45406" t="s">
        <v>44</v>
      </c>
      <c r="D45406" t="s">
        <v>7</v>
      </c>
      <c r="E45406" s="2">
        <v>491789</v>
      </c>
      <c r="F45406" s="2">
        <v>427250</v>
      </c>
    </row>
    <row r="45407" spans="1:6" hidden="1" x14ac:dyDescent="0.3">
      <c r="A45407">
        <v>57497</v>
      </c>
      <c r="B45407" s="1">
        <v>44682</v>
      </c>
      <c r="C45407" t="s">
        <v>29</v>
      </c>
      <c r="D45407" t="s">
        <v>13</v>
      </c>
      <c r="E45407" s="2">
        <v>522022</v>
      </c>
      <c r="F45407" s="2">
        <v>233490</v>
      </c>
    </row>
    <row r="45408" spans="1:6" hidden="1" x14ac:dyDescent="0.3">
      <c r="A45408">
        <v>57462</v>
      </c>
      <c r="B45408" s="1">
        <v>44682</v>
      </c>
      <c r="C45408" t="s">
        <v>27</v>
      </c>
      <c r="D45408" t="s">
        <v>22</v>
      </c>
      <c r="E45408" s="2">
        <v>546752</v>
      </c>
      <c r="F45408" s="2">
        <v>289084</v>
      </c>
    </row>
    <row r="45409" spans="1:6" hidden="1" x14ac:dyDescent="0.3">
      <c r="A45409">
        <v>57931</v>
      </c>
      <c r="B45409" s="1">
        <v>44682</v>
      </c>
      <c r="C45409" t="s">
        <v>54</v>
      </c>
      <c r="D45409" t="s">
        <v>18</v>
      </c>
      <c r="E45409" s="2">
        <v>546778</v>
      </c>
      <c r="F45409" s="2">
        <v>492618</v>
      </c>
    </row>
    <row r="45410" spans="1:6" hidden="1" x14ac:dyDescent="0.3">
      <c r="A45410">
        <v>57832</v>
      </c>
      <c r="B45410" s="1">
        <v>44682</v>
      </c>
      <c r="C45410" t="s">
        <v>50</v>
      </c>
      <c r="D45410" t="s">
        <v>22</v>
      </c>
      <c r="E45410" s="2">
        <v>548826</v>
      </c>
      <c r="F45410" s="2">
        <v>281656</v>
      </c>
    </row>
    <row r="45411" spans="1:6" hidden="1" x14ac:dyDescent="0.3">
      <c r="A45411">
        <v>57700</v>
      </c>
      <c r="B45411" s="1">
        <v>44682</v>
      </c>
      <c r="C45411" t="s">
        <v>42</v>
      </c>
      <c r="D45411" t="s">
        <v>21</v>
      </c>
      <c r="E45411" s="2">
        <v>550801</v>
      </c>
      <c r="F45411" s="2">
        <v>450312</v>
      </c>
    </row>
    <row r="45412" spans="1:6" hidden="1" x14ac:dyDescent="0.3">
      <c r="A45412">
        <v>57722</v>
      </c>
      <c r="B45412" s="1">
        <v>44682</v>
      </c>
      <c r="C45412" t="s">
        <v>43</v>
      </c>
      <c r="D45412" t="s">
        <v>21</v>
      </c>
      <c r="E45412" s="2">
        <v>553074</v>
      </c>
      <c r="F45412" s="2">
        <v>630222</v>
      </c>
    </row>
    <row r="45413" spans="1:6" hidden="1" x14ac:dyDescent="0.3">
      <c r="A45413">
        <v>57632</v>
      </c>
      <c r="B45413" s="1">
        <v>44682</v>
      </c>
      <c r="C45413" t="s">
        <v>37</v>
      </c>
      <c r="D45413" t="s">
        <v>22</v>
      </c>
      <c r="E45413" s="2">
        <v>555235</v>
      </c>
      <c r="F45413" s="2">
        <v>185107</v>
      </c>
    </row>
    <row r="45414" spans="1:6" x14ac:dyDescent="0.3">
      <c r="A45414">
        <v>57563</v>
      </c>
      <c r="B45414" s="1">
        <v>44682</v>
      </c>
      <c r="C45414" t="s">
        <v>32</v>
      </c>
      <c r="D45414" t="s">
        <v>7</v>
      </c>
      <c r="E45414" s="2">
        <v>558527</v>
      </c>
      <c r="F45414" s="2">
        <v>539993</v>
      </c>
    </row>
    <row r="45415" spans="1:6" hidden="1" x14ac:dyDescent="0.3">
      <c r="A45415">
        <v>57526</v>
      </c>
      <c r="B45415" s="1">
        <v>44682</v>
      </c>
      <c r="C45415" t="s">
        <v>30</v>
      </c>
      <c r="D45415" t="s">
        <v>21</v>
      </c>
      <c r="E45415" s="2">
        <v>561207</v>
      </c>
      <c r="F45415" s="2">
        <v>487152</v>
      </c>
    </row>
    <row r="45416" spans="1:6" hidden="1" x14ac:dyDescent="0.3">
      <c r="A45416">
        <v>57601</v>
      </c>
      <c r="B45416" s="1">
        <v>44682</v>
      </c>
      <c r="C45416" t="s">
        <v>57</v>
      </c>
      <c r="D45416" t="s">
        <v>13</v>
      </c>
      <c r="E45416" s="2">
        <v>561784</v>
      </c>
      <c r="F45416" s="2">
        <v>405513</v>
      </c>
    </row>
    <row r="45417" spans="1:6" hidden="1" x14ac:dyDescent="0.3">
      <c r="A45417">
        <v>57660</v>
      </c>
      <c r="B45417" s="1">
        <v>44682</v>
      </c>
      <c r="C45417" t="s">
        <v>39</v>
      </c>
      <c r="D45417" t="s">
        <v>13</v>
      </c>
      <c r="E45417" s="2">
        <v>581144</v>
      </c>
      <c r="F45417" s="2">
        <v>398832</v>
      </c>
    </row>
    <row r="45418" spans="1:6" hidden="1" x14ac:dyDescent="0.3">
      <c r="A45418">
        <v>57800</v>
      </c>
      <c r="B45418" s="1">
        <v>44682</v>
      </c>
      <c r="C45418" t="s">
        <v>48</v>
      </c>
      <c r="D45418" t="s">
        <v>9</v>
      </c>
      <c r="E45418" s="2">
        <v>582845</v>
      </c>
      <c r="F45418" s="2">
        <v>474322</v>
      </c>
    </row>
    <row r="45419" spans="1:6" hidden="1" x14ac:dyDescent="0.3">
      <c r="A45419">
        <v>57445</v>
      </c>
      <c r="B45419" s="1">
        <v>44682</v>
      </c>
      <c r="C45419" t="s">
        <v>26</v>
      </c>
      <c r="D45419" t="s">
        <v>17</v>
      </c>
      <c r="E45419" s="2">
        <v>584464</v>
      </c>
      <c r="F45419" s="2">
        <v>588228</v>
      </c>
    </row>
    <row r="45420" spans="1:6" hidden="1" x14ac:dyDescent="0.3">
      <c r="A45420">
        <v>57701</v>
      </c>
      <c r="B45420" s="1">
        <v>44682</v>
      </c>
      <c r="C45420" t="s">
        <v>42</v>
      </c>
      <c r="D45420" t="s">
        <v>22</v>
      </c>
      <c r="E45420" s="2">
        <v>592977</v>
      </c>
      <c r="F45420" s="2">
        <v>225088</v>
      </c>
    </row>
    <row r="45421" spans="1:6" hidden="1" x14ac:dyDescent="0.3">
      <c r="A45421">
        <v>57785</v>
      </c>
      <c r="B45421" s="1">
        <v>44682</v>
      </c>
      <c r="C45421" t="s">
        <v>47</v>
      </c>
      <c r="D45421" t="s">
        <v>18</v>
      </c>
      <c r="E45421" s="2">
        <v>609945</v>
      </c>
      <c r="F45421" s="2">
        <v>495410</v>
      </c>
    </row>
    <row r="45422" spans="1:6" hidden="1" x14ac:dyDescent="0.3">
      <c r="A45422">
        <v>57750</v>
      </c>
      <c r="B45422" s="1">
        <v>44682</v>
      </c>
      <c r="C45422" t="s">
        <v>44</v>
      </c>
      <c r="D45422" t="s">
        <v>17</v>
      </c>
      <c r="E45422" s="2">
        <v>611249</v>
      </c>
      <c r="F45422" s="2">
        <v>541012</v>
      </c>
    </row>
    <row r="45423" spans="1:6" hidden="1" x14ac:dyDescent="0.3">
      <c r="A45423">
        <v>57410</v>
      </c>
      <c r="B45423" s="1">
        <v>44682</v>
      </c>
      <c r="C45423" t="s">
        <v>25</v>
      </c>
      <c r="D45423" t="s">
        <v>9</v>
      </c>
      <c r="E45423" s="2">
        <v>613356</v>
      </c>
      <c r="F45423" s="2">
        <v>582706</v>
      </c>
    </row>
    <row r="45424" spans="1:6" hidden="1" x14ac:dyDescent="0.3">
      <c r="A45424">
        <v>57489</v>
      </c>
      <c r="B45424" s="1">
        <v>44682</v>
      </c>
      <c r="C45424" t="s">
        <v>28</v>
      </c>
      <c r="D45424" t="s">
        <v>17</v>
      </c>
      <c r="E45424" s="2">
        <v>621872</v>
      </c>
      <c r="F45424" s="2">
        <v>632083</v>
      </c>
    </row>
    <row r="45425" spans="1:6" hidden="1" x14ac:dyDescent="0.3">
      <c r="A45425">
        <v>57939</v>
      </c>
      <c r="B45425" s="1">
        <v>44682</v>
      </c>
      <c r="C45425" t="s">
        <v>54</v>
      </c>
      <c r="D45425" t="s">
        <v>17</v>
      </c>
      <c r="E45425" s="2">
        <v>627922</v>
      </c>
      <c r="F45425" s="2">
        <v>595398</v>
      </c>
    </row>
    <row r="45426" spans="1:6" hidden="1" x14ac:dyDescent="0.3">
      <c r="A45426">
        <v>57744</v>
      </c>
      <c r="B45426" s="1">
        <v>44682</v>
      </c>
      <c r="C45426" t="s">
        <v>44</v>
      </c>
      <c r="D45426" t="s">
        <v>21</v>
      </c>
      <c r="E45426" s="2">
        <v>666098</v>
      </c>
      <c r="F45426" s="2">
        <v>602520</v>
      </c>
    </row>
    <row r="45427" spans="1:6" hidden="1" x14ac:dyDescent="0.3">
      <c r="A45427">
        <v>57874</v>
      </c>
      <c r="B45427" s="1">
        <v>44682</v>
      </c>
      <c r="C45427" t="s">
        <v>52</v>
      </c>
      <c r="D45427" t="s">
        <v>22</v>
      </c>
      <c r="E45427" s="2">
        <v>673776</v>
      </c>
      <c r="F45427" s="2">
        <v>183568</v>
      </c>
    </row>
    <row r="45428" spans="1:6" hidden="1" x14ac:dyDescent="0.3">
      <c r="A45428">
        <v>57455</v>
      </c>
      <c r="B45428" s="1">
        <v>44682</v>
      </c>
      <c r="C45428" t="s">
        <v>27</v>
      </c>
      <c r="D45428" t="s">
        <v>16</v>
      </c>
      <c r="E45428" s="2">
        <v>688722</v>
      </c>
      <c r="F45428" s="2">
        <v>50239128</v>
      </c>
    </row>
    <row r="45429" spans="1:6" hidden="1" x14ac:dyDescent="0.3">
      <c r="A45429">
        <v>57713</v>
      </c>
      <c r="B45429" s="1">
        <v>44682</v>
      </c>
      <c r="C45429" t="s">
        <v>43</v>
      </c>
      <c r="D45429" t="s">
        <v>9</v>
      </c>
      <c r="E45429" s="2">
        <v>690277</v>
      </c>
      <c r="F45429" s="2">
        <v>602909</v>
      </c>
    </row>
    <row r="45430" spans="1:6" hidden="1" x14ac:dyDescent="0.3">
      <c r="A45430">
        <v>57607</v>
      </c>
      <c r="B45430" s="1">
        <v>44682</v>
      </c>
      <c r="C45430" t="s">
        <v>57</v>
      </c>
      <c r="D45430" t="s">
        <v>18</v>
      </c>
      <c r="E45430" s="2">
        <v>693477</v>
      </c>
      <c r="F45430" s="2">
        <v>601227</v>
      </c>
    </row>
    <row r="45431" spans="1:6" hidden="1" x14ac:dyDescent="0.3">
      <c r="A45431">
        <v>57738</v>
      </c>
      <c r="B45431" s="1">
        <v>44682</v>
      </c>
      <c r="C45431" t="s">
        <v>44</v>
      </c>
      <c r="D45431" t="s">
        <v>16</v>
      </c>
      <c r="E45431" s="2">
        <v>698240</v>
      </c>
      <c r="F45431" s="2">
        <v>117929453</v>
      </c>
    </row>
    <row r="45432" spans="1:6" x14ac:dyDescent="0.3">
      <c r="A45432">
        <v>57719</v>
      </c>
      <c r="B45432" s="1">
        <v>44682</v>
      </c>
      <c r="C45432" t="s">
        <v>43</v>
      </c>
      <c r="D45432" t="s">
        <v>7</v>
      </c>
      <c r="E45432" s="2">
        <v>723536</v>
      </c>
      <c r="F45432" s="2">
        <v>713295</v>
      </c>
    </row>
    <row r="45433" spans="1:6" x14ac:dyDescent="0.3">
      <c r="A45433">
        <v>57665</v>
      </c>
      <c r="B45433" s="1">
        <v>44682</v>
      </c>
      <c r="C45433" t="s">
        <v>39</v>
      </c>
      <c r="D45433" t="s">
        <v>7</v>
      </c>
      <c r="E45433" s="2">
        <v>733517</v>
      </c>
      <c r="F45433" s="2">
        <v>538166</v>
      </c>
    </row>
    <row r="45434" spans="1:6" hidden="1" x14ac:dyDescent="0.3">
      <c r="A45434">
        <v>57933</v>
      </c>
      <c r="B45434" s="1">
        <v>44682</v>
      </c>
      <c r="C45434" t="s">
        <v>54</v>
      </c>
      <c r="D45434" t="s">
        <v>21</v>
      </c>
      <c r="E45434" s="2">
        <v>752494</v>
      </c>
      <c r="F45434" s="2">
        <v>621364</v>
      </c>
    </row>
    <row r="45435" spans="1:6" hidden="1" x14ac:dyDescent="0.3">
      <c r="A45435">
        <v>57520</v>
      </c>
      <c r="B45435" s="1">
        <v>44682</v>
      </c>
      <c r="C45435" t="s">
        <v>30</v>
      </c>
      <c r="D45435" t="s">
        <v>16</v>
      </c>
      <c r="E45435" s="2">
        <v>760332</v>
      </c>
      <c r="F45435" s="2">
        <v>128461539</v>
      </c>
    </row>
    <row r="45436" spans="1:6" hidden="1" x14ac:dyDescent="0.3">
      <c r="A45436">
        <v>57460</v>
      </c>
      <c r="B45436" s="1">
        <v>44682</v>
      </c>
      <c r="C45436" t="s">
        <v>27</v>
      </c>
      <c r="D45436" t="s">
        <v>20</v>
      </c>
      <c r="E45436" s="2">
        <v>765366</v>
      </c>
      <c r="F45436" s="2">
        <v>552059</v>
      </c>
    </row>
    <row r="45437" spans="1:6" hidden="1" x14ac:dyDescent="0.3">
      <c r="A45437">
        <v>57419</v>
      </c>
      <c r="B45437" s="1">
        <v>44682</v>
      </c>
      <c r="C45437" t="s">
        <v>25</v>
      </c>
      <c r="D45437" t="s">
        <v>22</v>
      </c>
      <c r="E45437" s="2">
        <v>768952</v>
      </c>
      <c r="F45437" s="2">
        <v>297748</v>
      </c>
    </row>
    <row r="45438" spans="1:6" x14ac:dyDescent="0.3">
      <c r="A45438">
        <v>57784</v>
      </c>
      <c r="B45438" s="1">
        <v>44682</v>
      </c>
      <c r="C45438" t="s">
        <v>47</v>
      </c>
      <c r="D45438" t="s">
        <v>7</v>
      </c>
      <c r="E45438" s="2">
        <v>804895</v>
      </c>
      <c r="F45438" s="2">
        <v>626750</v>
      </c>
    </row>
    <row r="45439" spans="1:6" hidden="1" x14ac:dyDescent="0.3">
      <c r="A45439">
        <v>57867</v>
      </c>
      <c r="B45439" s="1">
        <v>44682</v>
      </c>
      <c r="C45439" t="s">
        <v>52</v>
      </c>
      <c r="D45439" t="s">
        <v>16</v>
      </c>
      <c r="E45439" s="2">
        <v>830842</v>
      </c>
      <c r="F45439" s="2">
        <v>170509295</v>
      </c>
    </row>
    <row r="45440" spans="1:6" hidden="1" x14ac:dyDescent="0.3">
      <c r="A45440">
        <v>57694</v>
      </c>
      <c r="B45440" s="1">
        <v>44682</v>
      </c>
      <c r="C45440" t="s">
        <v>42</v>
      </c>
      <c r="D45440" t="s">
        <v>16</v>
      </c>
      <c r="E45440" s="2">
        <v>853618</v>
      </c>
      <c r="F45440" s="2">
        <v>146996770</v>
      </c>
    </row>
    <row r="45441" spans="1:6" hidden="1" x14ac:dyDescent="0.3">
      <c r="A45441">
        <v>57615</v>
      </c>
      <c r="B45441" s="1">
        <v>44682</v>
      </c>
      <c r="C45441" t="s">
        <v>57</v>
      </c>
      <c r="D45441" t="s">
        <v>17</v>
      </c>
      <c r="E45441" s="2">
        <v>855025</v>
      </c>
      <c r="F45441" s="2">
        <v>786163</v>
      </c>
    </row>
    <row r="45442" spans="1:6" hidden="1" x14ac:dyDescent="0.3">
      <c r="A45442">
        <v>57809</v>
      </c>
      <c r="B45442" s="1">
        <v>44682</v>
      </c>
      <c r="C45442" t="s">
        <v>48</v>
      </c>
      <c r="D45442" t="s">
        <v>21</v>
      </c>
      <c r="E45442" s="2">
        <v>860503</v>
      </c>
      <c r="F45442" s="2">
        <v>840536</v>
      </c>
    </row>
    <row r="45443" spans="1:6" hidden="1" x14ac:dyDescent="0.3">
      <c r="A45443">
        <v>57759</v>
      </c>
      <c r="B45443" s="1">
        <v>44682</v>
      </c>
      <c r="C45443" t="s">
        <v>45</v>
      </c>
      <c r="D45443" t="s">
        <v>15</v>
      </c>
      <c r="E45443" s="2">
        <v>867302</v>
      </c>
      <c r="F45443" s="2">
        <v>981538</v>
      </c>
    </row>
    <row r="45444" spans="1:6" hidden="1" x14ac:dyDescent="0.3">
      <c r="A45444">
        <v>57439</v>
      </c>
      <c r="B45444" s="1">
        <v>44682</v>
      </c>
      <c r="C45444" t="s">
        <v>26</v>
      </c>
      <c r="D45444" t="s">
        <v>21</v>
      </c>
      <c r="E45444" s="2">
        <v>875753</v>
      </c>
      <c r="F45444" s="2">
        <v>833860</v>
      </c>
    </row>
    <row r="45445" spans="1:6" hidden="1" x14ac:dyDescent="0.3">
      <c r="A45445">
        <v>57829</v>
      </c>
      <c r="B45445" s="1">
        <v>44682</v>
      </c>
      <c r="C45445" t="s">
        <v>50</v>
      </c>
      <c r="D45445" t="s">
        <v>18</v>
      </c>
      <c r="E45445" s="2">
        <v>900032</v>
      </c>
      <c r="F45445" s="2">
        <v>1752270</v>
      </c>
    </row>
    <row r="45446" spans="1:6" hidden="1" x14ac:dyDescent="0.3">
      <c r="A45446">
        <v>57873</v>
      </c>
      <c r="B45446" s="1">
        <v>44682</v>
      </c>
      <c r="C45446" t="s">
        <v>52</v>
      </c>
      <c r="D45446" t="s">
        <v>21</v>
      </c>
      <c r="E45446" s="2">
        <v>904714</v>
      </c>
      <c r="F45446" s="2">
        <v>566882</v>
      </c>
    </row>
    <row r="45447" spans="1:6" hidden="1" x14ac:dyDescent="0.3">
      <c r="A45447">
        <v>57666</v>
      </c>
      <c r="B45447" s="1">
        <v>44682</v>
      </c>
      <c r="C45447" t="s">
        <v>39</v>
      </c>
      <c r="D45447" t="s">
        <v>18</v>
      </c>
      <c r="E45447" s="2">
        <v>921746</v>
      </c>
      <c r="F45447" s="2">
        <v>627064</v>
      </c>
    </row>
    <row r="45448" spans="1:6" hidden="1" x14ac:dyDescent="0.3">
      <c r="A45448">
        <v>57723</v>
      </c>
      <c r="B45448" s="1">
        <v>44682</v>
      </c>
      <c r="C45448" t="s">
        <v>43</v>
      </c>
      <c r="D45448" t="s">
        <v>22</v>
      </c>
      <c r="E45448" s="2">
        <v>946059</v>
      </c>
      <c r="F45448" s="2">
        <v>358392</v>
      </c>
    </row>
    <row r="45449" spans="1:6" hidden="1" x14ac:dyDescent="0.3">
      <c r="A45449">
        <v>57635</v>
      </c>
      <c r="B45449" s="1">
        <v>44682</v>
      </c>
      <c r="C45449" t="s">
        <v>37</v>
      </c>
      <c r="D45449" t="s">
        <v>10</v>
      </c>
      <c r="E45449" s="2">
        <v>957786</v>
      </c>
      <c r="F45449" s="2">
        <v>548794</v>
      </c>
    </row>
    <row r="45450" spans="1:6" hidden="1" x14ac:dyDescent="0.3">
      <c r="A45450">
        <v>57835</v>
      </c>
      <c r="B45450" s="1">
        <v>44682</v>
      </c>
      <c r="C45450" t="s">
        <v>50</v>
      </c>
      <c r="D45450" t="s">
        <v>10</v>
      </c>
      <c r="E45450" s="2">
        <v>985619</v>
      </c>
      <c r="F45450" s="2">
        <v>682110</v>
      </c>
    </row>
    <row r="45451" spans="1:6" hidden="1" x14ac:dyDescent="0.3">
      <c r="A45451">
        <v>57803</v>
      </c>
      <c r="B45451" s="1">
        <v>44682</v>
      </c>
      <c r="C45451" t="s">
        <v>48</v>
      </c>
      <c r="D45451" t="s">
        <v>16</v>
      </c>
      <c r="E45451" s="2">
        <v>992960</v>
      </c>
      <c r="F45451" s="2">
        <v>87635602</v>
      </c>
    </row>
    <row r="45452" spans="1:6" hidden="1" x14ac:dyDescent="0.3">
      <c r="A45452">
        <v>57830</v>
      </c>
      <c r="B45452" s="1">
        <v>44682</v>
      </c>
      <c r="C45452" t="s">
        <v>50</v>
      </c>
      <c r="D45452" t="s">
        <v>20</v>
      </c>
      <c r="E45452" s="2">
        <v>1040208</v>
      </c>
      <c r="F45452" s="2">
        <v>854199</v>
      </c>
    </row>
    <row r="45453" spans="1:6" hidden="1" x14ac:dyDescent="0.3">
      <c r="A45453">
        <v>57928</v>
      </c>
      <c r="B45453" s="1">
        <v>44682</v>
      </c>
      <c r="C45453" t="s">
        <v>54</v>
      </c>
      <c r="D45453" t="s">
        <v>16</v>
      </c>
      <c r="E45453" s="2">
        <v>1062552</v>
      </c>
      <c r="F45453" s="2">
        <v>85123234</v>
      </c>
    </row>
    <row r="45454" spans="1:6" hidden="1" x14ac:dyDescent="0.3">
      <c r="A45454">
        <v>57609</v>
      </c>
      <c r="B45454" s="1">
        <v>44682</v>
      </c>
      <c r="C45454" t="s">
        <v>57</v>
      </c>
      <c r="D45454" t="s">
        <v>21</v>
      </c>
      <c r="E45454" s="2">
        <v>1063044</v>
      </c>
      <c r="F45454" s="2">
        <v>826411</v>
      </c>
    </row>
    <row r="45455" spans="1:6" hidden="1" x14ac:dyDescent="0.3">
      <c r="A45455">
        <v>57781</v>
      </c>
      <c r="B45455" s="1">
        <v>44682</v>
      </c>
      <c r="C45455" t="s">
        <v>47</v>
      </c>
      <c r="D45455" t="s">
        <v>16</v>
      </c>
      <c r="E45455" s="2">
        <v>1078060</v>
      </c>
      <c r="F45455" s="2">
        <v>90021496</v>
      </c>
    </row>
    <row r="45456" spans="1:6" hidden="1" x14ac:dyDescent="0.3">
      <c r="A45456">
        <v>57757</v>
      </c>
      <c r="B45456" s="1">
        <v>44682</v>
      </c>
      <c r="C45456" t="s">
        <v>45</v>
      </c>
      <c r="D45456" t="s">
        <v>9</v>
      </c>
      <c r="E45456" s="2">
        <v>1080919</v>
      </c>
      <c r="F45456" s="2">
        <v>1033817</v>
      </c>
    </row>
    <row r="45457" spans="1:6" hidden="1" x14ac:dyDescent="0.3">
      <c r="A45457">
        <v>57691</v>
      </c>
      <c r="B45457" s="1">
        <v>44682</v>
      </c>
      <c r="C45457" t="s">
        <v>42</v>
      </c>
      <c r="D45457" t="s">
        <v>9</v>
      </c>
      <c r="E45457" s="2">
        <v>1109704</v>
      </c>
      <c r="F45457" s="2">
        <v>998593</v>
      </c>
    </row>
    <row r="45458" spans="1:6" hidden="1" x14ac:dyDescent="0.3">
      <c r="A45458">
        <v>57669</v>
      </c>
      <c r="B45458" s="1">
        <v>44682</v>
      </c>
      <c r="C45458" t="s">
        <v>39</v>
      </c>
      <c r="D45458" t="s">
        <v>22</v>
      </c>
      <c r="E45458" s="2">
        <v>1142670</v>
      </c>
      <c r="F45458" s="2">
        <v>452563</v>
      </c>
    </row>
    <row r="45459" spans="1:6" hidden="1" x14ac:dyDescent="0.3">
      <c r="A45459">
        <v>57932</v>
      </c>
      <c r="B45459" s="1">
        <v>44682</v>
      </c>
      <c r="C45459" t="s">
        <v>54</v>
      </c>
      <c r="D45459" t="s">
        <v>20</v>
      </c>
      <c r="E45459" s="2">
        <v>1179360</v>
      </c>
      <c r="F45459" s="2">
        <v>1163903</v>
      </c>
    </row>
    <row r="45460" spans="1:6" hidden="1" x14ac:dyDescent="0.3">
      <c r="A45460">
        <v>57735</v>
      </c>
      <c r="B45460" s="1">
        <v>44682</v>
      </c>
      <c r="C45460" t="s">
        <v>44</v>
      </c>
      <c r="D45460" t="s">
        <v>9</v>
      </c>
      <c r="E45460" s="2">
        <v>1180546</v>
      </c>
      <c r="F45460" s="2">
        <v>1029359</v>
      </c>
    </row>
    <row r="45461" spans="1:6" hidden="1" x14ac:dyDescent="0.3">
      <c r="A45461">
        <v>57837</v>
      </c>
      <c r="B45461" s="1">
        <v>44682</v>
      </c>
      <c r="C45461" t="s">
        <v>50</v>
      </c>
      <c r="D45461" t="s">
        <v>17</v>
      </c>
      <c r="E45461" s="2">
        <v>1190513</v>
      </c>
      <c r="F45461" s="2">
        <v>1133469</v>
      </c>
    </row>
    <row r="45462" spans="1:6" hidden="1" x14ac:dyDescent="0.3">
      <c r="A45462">
        <v>57716</v>
      </c>
      <c r="B45462" s="1">
        <v>44682</v>
      </c>
      <c r="C45462" t="s">
        <v>43</v>
      </c>
      <c r="D45462" t="s">
        <v>16</v>
      </c>
      <c r="E45462" s="2">
        <v>1200061</v>
      </c>
      <c r="F45462" s="2">
        <v>170691477</v>
      </c>
    </row>
    <row r="45463" spans="1:6" x14ac:dyDescent="0.3">
      <c r="A45463">
        <v>57436</v>
      </c>
      <c r="B45463" s="1">
        <v>44682</v>
      </c>
      <c r="C45463" t="s">
        <v>26</v>
      </c>
      <c r="D45463" t="s">
        <v>7</v>
      </c>
      <c r="E45463" s="2">
        <v>1203390</v>
      </c>
      <c r="F45463" s="2">
        <v>1315970</v>
      </c>
    </row>
    <row r="45464" spans="1:6" hidden="1" x14ac:dyDescent="0.3">
      <c r="A45464">
        <v>57434</v>
      </c>
      <c r="B45464" s="1">
        <v>44682</v>
      </c>
      <c r="C45464" t="s">
        <v>26</v>
      </c>
      <c r="D45464" t="s">
        <v>16</v>
      </c>
      <c r="E45464" s="2">
        <v>1244202</v>
      </c>
      <c r="F45464" s="2">
        <v>54411608</v>
      </c>
    </row>
    <row r="45465" spans="1:6" hidden="1" x14ac:dyDescent="0.3">
      <c r="A45465">
        <v>57484</v>
      </c>
      <c r="B45465" s="1">
        <v>44682</v>
      </c>
      <c r="C45465" t="s">
        <v>28</v>
      </c>
      <c r="D45465" t="s">
        <v>22</v>
      </c>
      <c r="E45465" s="2">
        <v>1310282</v>
      </c>
      <c r="F45465" s="2">
        <v>516572</v>
      </c>
    </row>
    <row r="45466" spans="1:6" hidden="1" x14ac:dyDescent="0.3">
      <c r="A45466">
        <v>57745</v>
      </c>
      <c r="B45466" s="1">
        <v>44682</v>
      </c>
      <c r="C45466" t="s">
        <v>44</v>
      </c>
      <c r="D45466" t="s">
        <v>22</v>
      </c>
      <c r="E45466" s="2">
        <v>1325689</v>
      </c>
      <c r="F45466" s="2">
        <v>513895</v>
      </c>
    </row>
    <row r="45467" spans="1:6" hidden="1" x14ac:dyDescent="0.3">
      <c r="A45467">
        <v>57483</v>
      </c>
      <c r="B45467" s="1">
        <v>44682</v>
      </c>
      <c r="C45467" t="s">
        <v>28</v>
      </c>
      <c r="D45467" t="s">
        <v>21</v>
      </c>
      <c r="E45467" s="2">
        <v>1350314</v>
      </c>
      <c r="F45467" s="2">
        <v>1032540</v>
      </c>
    </row>
    <row r="45468" spans="1:6" hidden="1" x14ac:dyDescent="0.3">
      <c r="A45468">
        <v>57608</v>
      </c>
      <c r="B45468" s="1">
        <v>44682</v>
      </c>
      <c r="C45468" t="s">
        <v>57</v>
      </c>
      <c r="D45468" t="s">
        <v>20</v>
      </c>
      <c r="E45468" s="2">
        <v>1369442</v>
      </c>
      <c r="F45468" s="2">
        <v>1231171</v>
      </c>
    </row>
    <row r="45469" spans="1:6" x14ac:dyDescent="0.3">
      <c r="A45469">
        <v>57806</v>
      </c>
      <c r="B45469" s="1">
        <v>44682</v>
      </c>
      <c r="C45469" t="s">
        <v>48</v>
      </c>
      <c r="D45469" t="s">
        <v>7</v>
      </c>
      <c r="E45469" s="2">
        <v>1372177</v>
      </c>
      <c r="F45469" s="2">
        <v>1312322</v>
      </c>
    </row>
    <row r="45470" spans="1:6" hidden="1" x14ac:dyDescent="0.3">
      <c r="A45470">
        <v>57831</v>
      </c>
      <c r="B45470" s="1">
        <v>44682</v>
      </c>
      <c r="C45470" t="s">
        <v>50</v>
      </c>
      <c r="D45470" t="s">
        <v>21</v>
      </c>
      <c r="E45470" s="2">
        <v>1414993</v>
      </c>
      <c r="F45470" s="2">
        <v>1216403</v>
      </c>
    </row>
    <row r="45471" spans="1:6" x14ac:dyDescent="0.3">
      <c r="A45471">
        <v>57697</v>
      </c>
      <c r="B45471" s="1">
        <v>44682</v>
      </c>
      <c r="C45471" t="s">
        <v>42</v>
      </c>
      <c r="D45471" t="s">
        <v>7</v>
      </c>
      <c r="E45471" s="2">
        <v>1471332</v>
      </c>
      <c r="F45471" s="2">
        <v>1422346</v>
      </c>
    </row>
    <row r="45472" spans="1:6" hidden="1" x14ac:dyDescent="0.3">
      <c r="A45472">
        <v>57925</v>
      </c>
      <c r="B45472" s="1">
        <v>44682</v>
      </c>
      <c r="C45472" t="s">
        <v>54</v>
      </c>
      <c r="D45472" t="s">
        <v>9</v>
      </c>
      <c r="E45472" s="2">
        <v>1483907</v>
      </c>
      <c r="F45472" s="2">
        <v>1427181</v>
      </c>
    </row>
    <row r="45473" spans="1:6" hidden="1" x14ac:dyDescent="0.3">
      <c r="A45473">
        <v>57600</v>
      </c>
      <c r="B45473" s="1">
        <v>44682</v>
      </c>
      <c r="C45473" t="s">
        <v>57</v>
      </c>
      <c r="D45473" t="s">
        <v>9</v>
      </c>
      <c r="E45473" s="2">
        <v>1493168</v>
      </c>
      <c r="F45473" s="2">
        <v>976997</v>
      </c>
    </row>
    <row r="45474" spans="1:6" hidden="1" x14ac:dyDescent="0.3">
      <c r="A45474">
        <v>57431</v>
      </c>
      <c r="B45474" s="1">
        <v>44682</v>
      </c>
      <c r="C45474" t="s">
        <v>26</v>
      </c>
      <c r="D45474" t="s">
        <v>9</v>
      </c>
      <c r="E45474" s="2">
        <v>1631451</v>
      </c>
      <c r="F45474" s="2">
        <v>1463577</v>
      </c>
    </row>
    <row r="45475" spans="1:6" hidden="1" x14ac:dyDescent="0.3">
      <c r="A45475">
        <v>57668</v>
      </c>
      <c r="B45475" s="1">
        <v>44682</v>
      </c>
      <c r="C45475" t="s">
        <v>39</v>
      </c>
      <c r="D45475" t="s">
        <v>21</v>
      </c>
      <c r="E45475" s="2">
        <v>1681123</v>
      </c>
      <c r="F45475" s="2">
        <v>12798299</v>
      </c>
    </row>
    <row r="45476" spans="1:6" hidden="1" x14ac:dyDescent="0.3">
      <c r="A45476">
        <v>57503</v>
      </c>
      <c r="B45476" s="1">
        <v>44682</v>
      </c>
      <c r="C45476" t="s">
        <v>29</v>
      </c>
      <c r="D45476" t="s">
        <v>20</v>
      </c>
      <c r="E45476" s="2">
        <v>1687097</v>
      </c>
      <c r="F45476" s="2">
        <v>976467</v>
      </c>
    </row>
    <row r="45477" spans="1:6" hidden="1" x14ac:dyDescent="0.3">
      <c r="A45477">
        <v>57474</v>
      </c>
      <c r="B45477" s="1">
        <v>44682</v>
      </c>
      <c r="C45477" t="s">
        <v>28</v>
      </c>
      <c r="D45477" t="s">
        <v>9</v>
      </c>
      <c r="E45477" s="2">
        <v>1748394</v>
      </c>
      <c r="F45477" s="2">
        <v>1565957</v>
      </c>
    </row>
    <row r="45478" spans="1:6" hidden="1" x14ac:dyDescent="0.3">
      <c r="A45478">
        <v>57482</v>
      </c>
      <c r="B45478" s="1">
        <v>44682</v>
      </c>
      <c r="C45478" t="s">
        <v>28</v>
      </c>
      <c r="D45478" t="s">
        <v>20</v>
      </c>
      <c r="E45478" s="2">
        <v>1774335</v>
      </c>
      <c r="F45478" s="2">
        <v>1695133</v>
      </c>
    </row>
    <row r="45479" spans="1:6" hidden="1" x14ac:dyDescent="0.3">
      <c r="A45479">
        <v>57603</v>
      </c>
      <c r="B45479" s="1">
        <v>44682</v>
      </c>
      <c r="C45479" t="s">
        <v>57</v>
      </c>
      <c r="D45479" t="s">
        <v>16</v>
      </c>
      <c r="E45479" s="2">
        <v>1810492</v>
      </c>
      <c r="F45479" s="2">
        <v>292861757</v>
      </c>
    </row>
    <row r="45480" spans="1:6" hidden="1" x14ac:dyDescent="0.3">
      <c r="A45480">
        <v>57667</v>
      </c>
      <c r="B45480" s="1">
        <v>44682</v>
      </c>
      <c r="C45480" t="s">
        <v>39</v>
      </c>
      <c r="D45480" t="s">
        <v>20</v>
      </c>
      <c r="E45480" s="2">
        <v>1843934</v>
      </c>
      <c r="F45480" s="2">
        <v>1218706</v>
      </c>
    </row>
    <row r="45481" spans="1:6" x14ac:dyDescent="0.3">
      <c r="A45481">
        <v>57606</v>
      </c>
      <c r="B45481" s="1">
        <v>44682</v>
      </c>
      <c r="C45481" t="s">
        <v>57</v>
      </c>
      <c r="D45481" t="s">
        <v>7</v>
      </c>
      <c r="E45481" s="2">
        <v>1922772</v>
      </c>
      <c r="F45481" s="2">
        <v>1674241</v>
      </c>
    </row>
    <row r="45482" spans="1:6" hidden="1" x14ac:dyDescent="0.3">
      <c r="A45482">
        <v>57527</v>
      </c>
      <c r="B45482" s="1">
        <v>44682</v>
      </c>
      <c r="C45482" t="s">
        <v>30</v>
      </c>
      <c r="D45482" t="s">
        <v>22</v>
      </c>
      <c r="E45482" s="2">
        <v>2000448</v>
      </c>
      <c r="F45482" s="2">
        <v>188116</v>
      </c>
    </row>
    <row r="45483" spans="1:6" x14ac:dyDescent="0.3">
      <c r="A45483">
        <v>57828</v>
      </c>
      <c r="B45483" s="1">
        <v>44682</v>
      </c>
      <c r="C45483" t="s">
        <v>50</v>
      </c>
      <c r="D45483" t="s">
        <v>7</v>
      </c>
      <c r="E45483" s="2">
        <v>2062132</v>
      </c>
      <c r="F45483" s="2">
        <v>1830675</v>
      </c>
    </row>
    <row r="45484" spans="1:6" hidden="1" x14ac:dyDescent="0.3">
      <c r="A45484">
        <v>57659</v>
      </c>
      <c r="B45484" s="1">
        <v>44682</v>
      </c>
      <c r="C45484" t="s">
        <v>39</v>
      </c>
      <c r="D45484" t="s">
        <v>9</v>
      </c>
      <c r="E45484" s="2">
        <v>2088244</v>
      </c>
      <c r="F45484" s="2">
        <v>1773530</v>
      </c>
    </row>
    <row r="45485" spans="1:6" hidden="1" x14ac:dyDescent="0.3">
      <c r="A45485">
        <v>57477</v>
      </c>
      <c r="B45485" s="1">
        <v>44682</v>
      </c>
      <c r="C45485" t="s">
        <v>28</v>
      </c>
      <c r="D45485" t="s">
        <v>16</v>
      </c>
      <c r="E45485" s="2">
        <v>2165306</v>
      </c>
      <c r="F45485" s="2">
        <v>224546796</v>
      </c>
    </row>
    <row r="45486" spans="1:6" hidden="1" x14ac:dyDescent="0.3">
      <c r="A45486">
        <v>57662</v>
      </c>
      <c r="B45486" s="1">
        <v>44682</v>
      </c>
      <c r="C45486" t="s">
        <v>39</v>
      </c>
      <c r="D45486" t="s">
        <v>16</v>
      </c>
      <c r="E45486" s="2">
        <v>2173969</v>
      </c>
      <c r="F45486" s="2">
        <v>168543988</v>
      </c>
    </row>
    <row r="45487" spans="1:6" hidden="1" x14ac:dyDescent="0.3">
      <c r="A45487">
        <v>57825</v>
      </c>
      <c r="B45487" s="1">
        <v>44682</v>
      </c>
      <c r="C45487" t="s">
        <v>50</v>
      </c>
      <c r="D45487" t="s">
        <v>16</v>
      </c>
      <c r="E45487" s="2">
        <v>2194385</v>
      </c>
      <c r="F45487" s="2">
        <v>240921112</v>
      </c>
    </row>
    <row r="45488" spans="1:6" hidden="1" x14ac:dyDescent="0.3">
      <c r="A45488">
        <v>57822</v>
      </c>
      <c r="B45488" s="1">
        <v>44682</v>
      </c>
      <c r="C45488" t="s">
        <v>50</v>
      </c>
      <c r="D45488" t="s">
        <v>9</v>
      </c>
      <c r="E45488" s="2">
        <v>2902801</v>
      </c>
      <c r="F45488" s="2">
        <v>2510931</v>
      </c>
    </row>
    <row r="45489" spans="1:6" hidden="1" x14ac:dyDescent="0.3">
      <c r="A45489">
        <v>58203</v>
      </c>
      <c r="B45489" s="1">
        <v>44713</v>
      </c>
      <c r="C45489" t="s">
        <v>38</v>
      </c>
      <c r="D45489" t="s">
        <v>18</v>
      </c>
      <c r="E45489" s="2">
        <v>259</v>
      </c>
      <c r="F45489" s="2">
        <v>339</v>
      </c>
    </row>
    <row r="45490" spans="1:6" hidden="1" x14ac:dyDescent="0.3">
      <c r="A45490">
        <v>58207</v>
      </c>
      <c r="B45490" s="1">
        <v>44713</v>
      </c>
      <c r="C45490" t="s">
        <v>38</v>
      </c>
      <c r="D45490" t="s">
        <v>17</v>
      </c>
      <c r="E45490" s="2">
        <v>1645</v>
      </c>
      <c r="F45490" s="2">
        <v>873</v>
      </c>
    </row>
    <row r="45491" spans="1:6" hidden="1" x14ac:dyDescent="0.3">
      <c r="A45491">
        <v>58105</v>
      </c>
      <c r="B45491" s="1">
        <v>44713</v>
      </c>
      <c r="C45491" t="s">
        <v>31</v>
      </c>
      <c r="D45491" t="s">
        <v>14</v>
      </c>
      <c r="E45491" s="2">
        <v>1759</v>
      </c>
      <c r="F45491" s="2">
        <v>1768</v>
      </c>
    </row>
    <row r="45492" spans="1:6" hidden="1" x14ac:dyDescent="0.3">
      <c r="A45492">
        <v>58055</v>
      </c>
      <c r="B45492" s="1">
        <v>44713</v>
      </c>
      <c r="C45492" t="s">
        <v>29</v>
      </c>
      <c r="D45492" t="s">
        <v>15</v>
      </c>
      <c r="E45492" s="2">
        <v>2264</v>
      </c>
      <c r="F45492" s="2">
        <v>2209</v>
      </c>
    </row>
    <row r="45493" spans="1:6" hidden="1" x14ac:dyDescent="0.3">
      <c r="A45493">
        <v>58152</v>
      </c>
      <c r="B45493" s="1">
        <v>44713</v>
      </c>
      <c r="C45493" t="s">
        <v>33</v>
      </c>
      <c r="D45493" t="s">
        <v>24</v>
      </c>
      <c r="E45493" s="2">
        <v>2343</v>
      </c>
      <c r="F45493" s="2">
        <v>2045</v>
      </c>
    </row>
    <row r="45494" spans="1:6" hidden="1" x14ac:dyDescent="0.3">
      <c r="A45494">
        <v>58348</v>
      </c>
      <c r="B45494" s="1">
        <v>44713</v>
      </c>
      <c r="C45494" t="s">
        <v>47</v>
      </c>
      <c r="D45494" t="s">
        <v>24</v>
      </c>
      <c r="E45494" s="2">
        <v>2961</v>
      </c>
      <c r="F45494" s="2">
        <v>2520</v>
      </c>
    </row>
    <row r="45495" spans="1:6" hidden="1" x14ac:dyDescent="0.3">
      <c r="A45495">
        <v>58209</v>
      </c>
      <c r="B45495" s="1">
        <v>44713</v>
      </c>
      <c r="C45495" t="s">
        <v>38</v>
      </c>
      <c r="D45495" t="s">
        <v>24</v>
      </c>
      <c r="E45495" s="2">
        <v>4235</v>
      </c>
      <c r="F45495" s="2">
        <v>4349</v>
      </c>
    </row>
    <row r="45496" spans="1:6" hidden="1" x14ac:dyDescent="0.3">
      <c r="A45496">
        <v>58471</v>
      </c>
      <c r="B45496" s="1">
        <v>44713</v>
      </c>
      <c r="C45496" t="s">
        <v>58</v>
      </c>
      <c r="D45496" t="s">
        <v>24</v>
      </c>
      <c r="E45496" s="2">
        <v>4581</v>
      </c>
      <c r="F45496" s="2">
        <v>4578</v>
      </c>
    </row>
    <row r="45497" spans="1:6" hidden="1" x14ac:dyDescent="0.3">
      <c r="A45497">
        <v>58099</v>
      </c>
      <c r="B45497" s="1">
        <v>44713</v>
      </c>
      <c r="C45497" t="s">
        <v>31</v>
      </c>
      <c r="D45497" t="s">
        <v>18</v>
      </c>
      <c r="E45497" s="2">
        <v>4607</v>
      </c>
      <c r="F45497" s="2">
        <v>4709</v>
      </c>
    </row>
    <row r="45498" spans="1:6" hidden="1" x14ac:dyDescent="0.3">
      <c r="A45498">
        <v>58136</v>
      </c>
      <c r="B45498" s="1">
        <v>44713</v>
      </c>
      <c r="C45498" t="s">
        <v>33</v>
      </c>
      <c r="D45498" t="s">
        <v>15</v>
      </c>
      <c r="E45498" s="2">
        <v>4862</v>
      </c>
      <c r="F45498" s="2">
        <v>4618</v>
      </c>
    </row>
    <row r="45499" spans="1:6" hidden="1" x14ac:dyDescent="0.3">
      <c r="A45499">
        <v>58143</v>
      </c>
      <c r="B45499" s="1">
        <v>44713</v>
      </c>
      <c r="C45499" t="s">
        <v>33</v>
      </c>
      <c r="D45499" t="s">
        <v>22</v>
      </c>
      <c r="E45499" s="2">
        <v>4895</v>
      </c>
      <c r="F45499" s="2">
        <v>5087</v>
      </c>
    </row>
    <row r="45500" spans="1:6" hidden="1" x14ac:dyDescent="0.3">
      <c r="A45500">
        <v>58497</v>
      </c>
      <c r="B45500" s="1">
        <v>44713</v>
      </c>
      <c r="C45500" t="s">
        <v>55</v>
      </c>
      <c r="D45500" t="s">
        <v>15</v>
      </c>
      <c r="E45500" s="2">
        <v>4913</v>
      </c>
      <c r="F45500" s="2">
        <v>4904</v>
      </c>
    </row>
    <row r="45501" spans="1:6" hidden="1" x14ac:dyDescent="0.3">
      <c r="A45501">
        <v>58205</v>
      </c>
      <c r="B45501" s="1">
        <v>44713</v>
      </c>
      <c r="C45501" t="s">
        <v>38</v>
      </c>
      <c r="D45501" t="s">
        <v>21</v>
      </c>
      <c r="E45501" s="2">
        <v>4987</v>
      </c>
      <c r="F45501" s="2">
        <v>5112</v>
      </c>
    </row>
    <row r="45502" spans="1:6" hidden="1" x14ac:dyDescent="0.3">
      <c r="A45502">
        <v>58415</v>
      </c>
      <c r="B45502" s="1">
        <v>44713</v>
      </c>
      <c r="C45502" t="s">
        <v>52</v>
      </c>
      <c r="D45502" t="s">
        <v>15</v>
      </c>
      <c r="E45502" s="2">
        <v>5421</v>
      </c>
      <c r="F45502" s="2">
        <v>3540</v>
      </c>
    </row>
    <row r="45503" spans="1:6" x14ac:dyDescent="0.3">
      <c r="A45503">
        <v>58459</v>
      </c>
      <c r="B45503" s="1">
        <v>44713</v>
      </c>
      <c r="C45503" t="s">
        <v>58</v>
      </c>
      <c r="D45503" t="s">
        <v>7</v>
      </c>
      <c r="E45503" s="2">
        <v>6227</v>
      </c>
      <c r="F45503" s="2">
        <v>6288</v>
      </c>
    </row>
    <row r="45504" spans="1:6" hidden="1" x14ac:dyDescent="0.3">
      <c r="A45504">
        <v>58206</v>
      </c>
      <c r="B45504" s="1">
        <v>44713</v>
      </c>
      <c r="C45504" t="s">
        <v>38</v>
      </c>
      <c r="D45504" t="s">
        <v>22</v>
      </c>
      <c r="E45504" s="2">
        <v>6772</v>
      </c>
      <c r="F45504" s="2">
        <v>4088</v>
      </c>
    </row>
    <row r="45505" spans="1:6" hidden="1" x14ac:dyDescent="0.3">
      <c r="A45505">
        <v>58180</v>
      </c>
      <c r="B45505" s="1">
        <v>44713</v>
      </c>
      <c r="C45505" t="s">
        <v>37</v>
      </c>
      <c r="D45505" t="s">
        <v>15</v>
      </c>
      <c r="E45505" s="2">
        <v>7330</v>
      </c>
      <c r="F45505" s="2">
        <v>7589</v>
      </c>
    </row>
    <row r="45506" spans="1:6" hidden="1" x14ac:dyDescent="0.3">
      <c r="A45506">
        <v>58460</v>
      </c>
      <c r="B45506" s="1">
        <v>44713</v>
      </c>
      <c r="C45506" t="s">
        <v>58</v>
      </c>
      <c r="D45506" t="s">
        <v>18</v>
      </c>
      <c r="E45506" s="2">
        <v>9515</v>
      </c>
      <c r="F45506" s="2">
        <v>7495</v>
      </c>
    </row>
    <row r="45507" spans="1:6" hidden="1" x14ac:dyDescent="0.3">
      <c r="A45507">
        <v>58011</v>
      </c>
      <c r="B45507" s="1">
        <v>44713</v>
      </c>
      <c r="C45507" t="s">
        <v>27</v>
      </c>
      <c r="D45507" t="s">
        <v>15</v>
      </c>
      <c r="E45507" s="2">
        <v>9763</v>
      </c>
      <c r="F45507" s="2">
        <v>8720</v>
      </c>
    </row>
    <row r="45508" spans="1:6" x14ac:dyDescent="0.3">
      <c r="A45508">
        <v>58399</v>
      </c>
      <c r="B45508" s="1">
        <v>44713</v>
      </c>
      <c r="C45508" t="s">
        <v>51</v>
      </c>
      <c r="D45508" t="s">
        <v>7</v>
      </c>
      <c r="E45508" s="2">
        <v>9880</v>
      </c>
      <c r="F45508" s="2">
        <v>9811</v>
      </c>
    </row>
    <row r="45509" spans="1:6" hidden="1" x14ac:dyDescent="0.3">
      <c r="A45509">
        <v>58200</v>
      </c>
      <c r="B45509" s="1">
        <v>44713</v>
      </c>
      <c r="C45509" t="s">
        <v>38</v>
      </c>
      <c r="D45509" t="s">
        <v>16</v>
      </c>
      <c r="E45509" s="2">
        <v>10066</v>
      </c>
      <c r="F45509" s="2">
        <v>329144</v>
      </c>
    </row>
    <row r="45510" spans="1:6" hidden="1" x14ac:dyDescent="0.3">
      <c r="A45510">
        <v>58512</v>
      </c>
      <c r="B45510" s="1">
        <v>44713</v>
      </c>
      <c r="C45510" t="s">
        <v>55</v>
      </c>
      <c r="D45510" t="s">
        <v>24</v>
      </c>
      <c r="E45510" s="2">
        <v>10373</v>
      </c>
      <c r="F45510" s="2">
        <v>11180</v>
      </c>
    </row>
    <row r="45511" spans="1:6" hidden="1" x14ac:dyDescent="0.3">
      <c r="A45511">
        <v>58407</v>
      </c>
      <c r="B45511" s="1">
        <v>44713</v>
      </c>
      <c r="C45511" t="s">
        <v>51</v>
      </c>
      <c r="D45511" t="s">
        <v>17</v>
      </c>
      <c r="E45511" s="2">
        <v>14103</v>
      </c>
      <c r="F45511" s="2">
        <v>14272</v>
      </c>
    </row>
    <row r="45512" spans="1:6" hidden="1" x14ac:dyDescent="0.3">
      <c r="A45512">
        <v>58410</v>
      </c>
      <c r="B45512" s="1">
        <v>44713</v>
      </c>
      <c r="C45512" t="s">
        <v>51</v>
      </c>
      <c r="D45512" t="s">
        <v>24</v>
      </c>
      <c r="E45512" s="2">
        <v>15380</v>
      </c>
      <c r="F45512" s="2">
        <v>15682</v>
      </c>
    </row>
    <row r="45513" spans="1:6" hidden="1" x14ac:dyDescent="0.3">
      <c r="A45513">
        <v>58237</v>
      </c>
      <c r="B45513" s="1">
        <v>44713</v>
      </c>
      <c r="C45513" t="s">
        <v>41</v>
      </c>
      <c r="D45513" t="s">
        <v>21</v>
      </c>
      <c r="E45513" s="2">
        <v>15530</v>
      </c>
      <c r="F45513" s="2">
        <v>16368</v>
      </c>
    </row>
    <row r="45514" spans="1:6" hidden="1" x14ac:dyDescent="0.3">
      <c r="A45514">
        <v>58401</v>
      </c>
      <c r="B45514" s="1">
        <v>44713</v>
      </c>
      <c r="C45514" t="s">
        <v>51</v>
      </c>
      <c r="D45514" t="s">
        <v>20</v>
      </c>
      <c r="E45514" s="2">
        <v>15741</v>
      </c>
      <c r="F45514" s="2">
        <v>15309</v>
      </c>
    </row>
    <row r="45515" spans="1:6" x14ac:dyDescent="0.3">
      <c r="A45515">
        <v>58058</v>
      </c>
      <c r="B45515" s="1">
        <v>44713</v>
      </c>
      <c r="C45515" t="s">
        <v>29</v>
      </c>
      <c r="D45515" t="s">
        <v>7</v>
      </c>
      <c r="E45515" s="2">
        <v>15785</v>
      </c>
      <c r="F45515" s="2">
        <v>15191</v>
      </c>
    </row>
    <row r="45516" spans="1:6" hidden="1" x14ac:dyDescent="0.3">
      <c r="A45516">
        <v>58395</v>
      </c>
      <c r="B45516" s="1">
        <v>44713</v>
      </c>
      <c r="C45516" t="s">
        <v>51</v>
      </c>
      <c r="D45516" t="s">
        <v>13</v>
      </c>
      <c r="E45516" s="2">
        <v>16830</v>
      </c>
      <c r="F45516" s="2">
        <v>16682</v>
      </c>
    </row>
    <row r="45517" spans="1:6" hidden="1" x14ac:dyDescent="0.3">
      <c r="A45517">
        <v>58070</v>
      </c>
      <c r="B45517" s="1">
        <v>44713</v>
      </c>
      <c r="C45517" t="s">
        <v>29</v>
      </c>
      <c r="D45517" t="s">
        <v>24</v>
      </c>
      <c r="E45517" s="2">
        <v>16847</v>
      </c>
      <c r="F45517" s="2">
        <v>11173</v>
      </c>
    </row>
    <row r="45518" spans="1:6" hidden="1" x14ac:dyDescent="0.3">
      <c r="A45518">
        <v>58427</v>
      </c>
      <c r="B45518" s="1">
        <v>44713</v>
      </c>
      <c r="C45518" t="s">
        <v>52</v>
      </c>
      <c r="D45518" t="s">
        <v>17</v>
      </c>
      <c r="E45518" s="2">
        <v>18463</v>
      </c>
      <c r="F45518" s="2">
        <v>15576</v>
      </c>
    </row>
    <row r="45519" spans="1:6" hidden="1" x14ac:dyDescent="0.3">
      <c r="A45519">
        <v>58233</v>
      </c>
      <c r="B45519" s="1">
        <v>44713</v>
      </c>
      <c r="C45519" t="s">
        <v>41</v>
      </c>
      <c r="D45519" t="s">
        <v>16</v>
      </c>
      <c r="E45519" s="2">
        <v>18882</v>
      </c>
      <c r="F45519" s="2">
        <v>1039736</v>
      </c>
    </row>
    <row r="45520" spans="1:6" hidden="1" x14ac:dyDescent="0.3">
      <c r="A45520">
        <v>58466</v>
      </c>
      <c r="B45520" s="1">
        <v>44713</v>
      </c>
      <c r="C45520" t="s">
        <v>58</v>
      </c>
      <c r="D45520" t="s">
        <v>14</v>
      </c>
      <c r="E45520" s="2">
        <v>19148</v>
      </c>
      <c r="F45520" s="2">
        <v>19032</v>
      </c>
    </row>
    <row r="45521" spans="1:6" hidden="1" x14ac:dyDescent="0.3">
      <c r="A45521">
        <v>58093</v>
      </c>
      <c r="B45521" s="1">
        <v>44713</v>
      </c>
      <c r="C45521" t="s">
        <v>31</v>
      </c>
      <c r="D45521" t="s">
        <v>13</v>
      </c>
      <c r="E45521" s="2">
        <v>19463</v>
      </c>
      <c r="F45521" s="2">
        <v>19640</v>
      </c>
    </row>
    <row r="45522" spans="1:6" hidden="1" x14ac:dyDescent="0.3">
      <c r="A45522">
        <v>58174</v>
      </c>
      <c r="B45522" s="1">
        <v>44713</v>
      </c>
      <c r="C45522" t="s">
        <v>57</v>
      </c>
      <c r="D45522" t="s">
        <v>24</v>
      </c>
      <c r="E45522" s="2">
        <v>20568</v>
      </c>
      <c r="F45522" s="2">
        <v>20667</v>
      </c>
    </row>
    <row r="45523" spans="1:6" x14ac:dyDescent="0.3">
      <c r="A45523">
        <v>58235</v>
      </c>
      <c r="B45523" s="1">
        <v>44713</v>
      </c>
      <c r="C45523" t="s">
        <v>41</v>
      </c>
      <c r="D45523" t="s">
        <v>7</v>
      </c>
      <c r="E45523" s="2">
        <v>22531</v>
      </c>
      <c r="F45523" s="2">
        <v>8874</v>
      </c>
    </row>
    <row r="45524" spans="1:6" hidden="1" x14ac:dyDescent="0.3">
      <c r="A45524">
        <v>58425</v>
      </c>
      <c r="B45524" s="1">
        <v>44713</v>
      </c>
      <c r="C45524" t="s">
        <v>52</v>
      </c>
      <c r="D45524" t="s">
        <v>10</v>
      </c>
      <c r="E45524" s="2">
        <v>22656</v>
      </c>
      <c r="F45524" s="2">
        <v>19606</v>
      </c>
    </row>
    <row r="45525" spans="1:6" hidden="1" x14ac:dyDescent="0.3">
      <c r="A45525">
        <v>58106</v>
      </c>
      <c r="B45525" s="1">
        <v>44713</v>
      </c>
      <c r="C45525" t="s">
        <v>31</v>
      </c>
      <c r="D45525" t="s">
        <v>17</v>
      </c>
      <c r="E45525" s="2">
        <v>23476</v>
      </c>
      <c r="F45525" s="2">
        <v>8763</v>
      </c>
    </row>
    <row r="45526" spans="1:6" hidden="1" x14ac:dyDescent="0.3">
      <c r="A45526">
        <v>58447</v>
      </c>
      <c r="B45526" s="1">
        <v>44713</v>
      </c>
      <c r="C45526" t="s">
        <v>53</v>
      </c>
      <c r="D45526" t="s">
        <v>17</v>
      </c>
      <c r="E45526" s="2">
        <v>23581</v>
      </c>
      <c r="F45526" s="2">
        <v>24166</v>
      </c>
    </row>
    <row r="45527" spans="1:6" hidden="1" x14ac:dyDescent="0.3">
      <c r="A45527">
        <v>58496</v>
      </c>
      <c r="B45527" s="1">
        <v>44713</v>
      </c>
      <c r="C45527" t="s">
        <v>55</v>
      </c>
      <c r="D45527" t="s">
        <v>13</v>
      </c>
      <c r="E45527" s="2">
        <v>24111</v>
      </c>
      <c r="F45527" s="2">
        <v>20835</v>
      </c>
    </row>
    <row r="45528" spans="1:6" hidden="1" x14ac:dyDescent="0.3">
      <c r="A45528">
        <v>58232</v>
      </c>
      <c r="B45528" s="1">
        <v>44713</v>
      </c>
      <c r="C45528" t="s">
        <v>41</v>
      </c>
      <c r="D45528" t="s">
        <v>9</v>
      </c>
      <c r="E45528" s="2">
        <v>25204</v>
      </c>
      <c r="F45528" s="2">
        <v>19067</v>
      </c>
    </row>
    <row r="45529" spans="1:6" hidden="1" x14ac:dyDescent="0.3">
      <c r="A45529">
        <v>58446</v>
      </c>
      <c r="B45529" s="1">
        <v>44713</v>
      </c>
      <c r="C45529" t="s">
        <v>53</v>
      </c>
      <c r="D45529" t="s">
        <v>14</v>
      </c>
      <c r="E45529" s="2">
        <v>25427</v>
      </c>
      <c r="F45529" s="2">
        <v>21693</v>
      </c>
    </row>
    <row r="45530" spans="1:6" hidden="1" x14ac:dyDescent="0.3">
      <c r="A45530">
        <v>58403</v>
      </c>
      <c r="B45530" s="1">
        <v>44713</v>
      </c>
      <c r="C45530" t="s">
        <v>51</v>
      </c>
      <c r="D45530" t="s">
        <v>22</v>
      </c>
      <c r="E45530" s="2">
        <v>26773</v>
      </c>
      <c r="F45530" s="2">
        <v>16150</v>
      </c>
    </row>
    <row r="45531" spans="1:6" hidden="1" x14ac:dyDescent="0.3">
      <c r="A45531">
        <v>58339</v>
      </c>
      <c r="B45531" s="1">
        <v>44713</v>
      </c>
      <c r="C45531" t="s">
        <v>47</v>
      </c>
      <c r="D45531" t="s">
        <v>22</v>
      </c>
      <c r="E45531" s="2">
        <v>27226</v>
      </c>
      <c r="F45531" s="2">
        <v>26283</v>
      </c>
    </row>
    <row r="45532" spans="1:6" hidden="1" x14ac:dyDescent="0.3">
      <c r="A45532">
        <v>57967</v>
      </c>
      <c r="B45532" s="1">
        <v>44713</v>
      </c>
      <c r="C45532" t="s">
        <v>25</v>
      </c>
      <c r="D45532" t="s">
        <v>13</v>
      </c>
      <c r="E45532" s="2">
        <v>27238</v>
      </c>
      <c r="F45532" s="2">
        <v>24307</v>
      </c>
    </row>
    <row r="45533" spans="1:6" hidden="1" x14ac:dyDescent="0.3">
      <c r="A45533">
        <v>58066</v>
      </c>
      <c r="B45533" s="1">
        <v>44713</v>
      </c>
      <c r="C45533" t="s">
        <v>29</v>
      </c>
      <c r="D45533" t="s">
        <v>17</v>
      </c>
      <c r="E45533" s="2">
        <v>28096</v>
      </c>
      <c r="F45533" s="2">
        <v>31010</v>
      </c>
    </row>
    <row r="45534" spans="1:6" hidden="1" x14ac:dyDescent="0.3">
      <c r="A45534">
        <v>58331</v>
      </c>
      <c r="B45534" s="1">
        <v>44713</v>
      </c>
      <c r="C45534" t="s">
        <v>47</v>
      </c>
      <c r="D45534" t="s">
        <v>15</v>
      </c>
      <c r="E45534" s="2">
        <v>28526</v>
      </c>
      <c r="F45534" s="2">
        <v>27067</v>
      </c>
    </row>
    <row r="45535" spans="1:6" hidden="1" x14ac:dyDescent="0.3">
      <c r="A45535">
        <v>58126</v>
      </c>
      <c r="B45535" s="1">
        <v>44713</v>
      </c>
      <c r="C45535" t="s">
        <v>32</v>
      </c>
      <c r="D45535" t="s">
        <v>14</v>
      </c>
      <c r="E45535" s="2">
        <v>29041</v>
      </c>
      <c r="F45535" s="2">
        <v>26972</v>
      </c>
    </row>
    <row r="45536" spans="1:6" hidden="1" x14ac:dyDescent="0.3">
      <c r="A45536">
        <v>58430</v>
      </c>
      <c r="B45536" s="1">
        <v>44713</v>
      </c>
      <c r="C45536" t="s">
        <v>52</v>
      </c>
      <c r="D45536" t="s">
        <v>24</v>
      </c>
      <c r="E45536" s="2">
        <v>29144</v>
      </c>
      <c r="F45536" s="2">
        <v>26793</v>
      </c>
    </row>
    <row r="45537" spans="1:6" hidden="1" x14ac:dyDescent="0.3">
      <c r="A45537">
        <v>58405</v>
      </c>
      <c r="B45537" s="1">
        <v>44713</v>
      </c>
      <c r="C45537" t="s">
        <v>51</v>
      </c>
      <c r="D45537" t="s">
        <v>10</v>
      </c>
      <c r="E45537" s="2">
        <v>29868</v>
      </c>
      <c r="F45537" s="2">
        <v>5934</v>
      </c>
    </row>
    <row r="45538" spans="1:6" hidden="1" x14ac:dyDescent="0.3">
      <c r="A45538">
        <v>58204</v>
      </c>
      <c r="B45538" s="1">
        <v>44713</v>
      </c>
      <c r="C45538" t="s">
        <v>38</v>
      </c>
      <c r="D45538" t="s">
        <v>20</v>
      </c>
      <c r="E45538" s="2">
        <v>30335</v>
      </c>
      <c r="F45538" s="2">
        <v>32112</v>
      </c>
    </row>
    <row r="45539" spans="1:6" hidden="1" x14ac:dyDescent="0.3">
      <c r="A45539">
        <v>58104</v>
      </c>
      <c r="B45539" s="1">
        <v>44713</v>
      </c>
      <c r="C45539" t="s">
        <v>31</v>
      </c>
      <c r="D45539" t="s">
        <v>10</v>
      </c>
      <c r="E45539" s="2">
        <v>30401</v>
      </c>
      <c r="F45539" s="2">
        <v>21594</v>
      </c>
    </row>
    <row r="45540" spans="1:6" hidden="1" x14ac:dyDescent="0.3">
      <c r="A45540">
        <v>58434</v>
      </c>
      <c r="B45540" s="1">
        <v>44713</v>
      </c>
      <c r="C45540" t="s">
        <v>53</v>
      </c>
      <c r="D45540" t="s">
        <v>13</v>
      </c>
      <c r="E45540" s="2">
        <v>31284</v>
      </c>
      <c r="F45540" s="2">
        <v>30722</v>
      </c>
    </row>
    <row r="45541" spans="1:6" hidden="1" x14ac:dyDescent="0.3">
      <c r="A45541">
        <v>58502</v>
      </c>
      <c r="B45541" s="1">
        <v>44713</v>
      </c>
      <c r="C45541" t="s">
        <v>55</v>
      </c>
      <c r="D45541" t="s">
        <v>18</v>
      </c>
      <c r="E45541" s="2">
        <v>32401</v>
      </c>
      <c r="F45541" s="2">
        <v>30660</v>
      </c>
    </row>
    <row r="45542" spans="1:6" hidden="1" x14ac:dyDescent="0.3">
      <c r="A45542">
        <v>58451</v>
      </c>
      <c r="B45542" s="1">
        <v>44713</v>
      </c>
      <c r="C45542" t="s">
        <v>53</v>
      </c>
      <c r="D45542" t="s">
        <v>24</v>
      </c>
      <c r="E45542" s="2">
        <v>33577</v>
      </c>
      <c r="F45542" s="2">
        <v>31832</v>
      </c>
    </row>
    <row r="45543" spans="1:6" hidden="1" x14ac:dyDescent="0.3">
      <c r="A45543">
        <v>58486</v>
      </c>
      <c r="B45543" s="1">
        <v>44713</v>
      </c>
      <c r="C45543" t="s">
        <v>54</v>
      </c>
      <c r="D45543" t="s">
        <v>10</v>
      </c>
      <c r="E45543" s="2">
        <v>34885</v>
      </c>
      <c r="F45543" s="2">
        <v>34450</v>
      </c>
    </row>
    <row r="45544" spans="1:6" hidden="1" x14ac:dyDescent="0.3">
      <c r="A45544">
        <v>58454</v>
      </c>
      <c r="B45544" s="1">
        <v>44713</v>
      </c>
      <c r="C45544" t="s">
        <v>58</v>
      </c>
      <c r="D45544" t="s">
        <v>9</v>
      </c>
      <c r="E45544" s="2">
        <v>35290</v>
      </c>
      <c r="F45544" s="2">
        <v>17192</v>
      </c>
    </row>
    <row r="45545" spans="1:6" hidden="1" x14ac:dyDescent="0.3">
      <c r="A45545">
        <v>58406</v>
      </c>
      <c r="B45545" s="1">
        <v>44713</v>
      </c>
      <c r="C45545" t="s">
        <v>51</v>
      </c>
      <c r="D45545" t="s">
        <v>14</v>
      </c>
      <c r="E45545" s="2">
        <v>39106</v>
      </c>
      <c r="F45545" s="2">
        <v>38286</v>
      </c>
    </row>
    <row r="45546" spans="1:6" hidden="1" x14ac:dyDescent="0.3">
      <c r="A45546">
        <v>58426</v>
      </c>
      <c r="B45546" s="1">
        <v>44713</v>
      </c>
      <c r="C45546" t="s">
        <v>52</v>
      </c>
      <c r="D45546" t="s">
        <v>14</v>
      </c>
      <c r="E45546" s="2">
        <v>39992</v>
      </c>
      <c r="F45546" s="2">
        <v>23571</v>
      </c>
    </row>
    <row r="45547" spans="1:6" hidden="1" x14ac:dyDescent="0.3">
      <c r="A45547">
        <v>58240</v>
      </c>
      <c r="B45547" s="1">
        <v>44713</v>
      </c>
      <c r="C45547" t="s">
        <v>41</v>
      </c>
      <c r="D45547" t="s">
        <v>14</v>
      </c>
      <c r="E45547" s="2">
        <v>40118</v>
      </c>
      <c r="F45547" s="2">
        <v>5079</v>
      </c>
    </row>
    <row r="45548" spans="1:6" hidden="1" x14ac:dyDescent="0.3">
      <c r="A45548">
        <v>58100</v>
      </c>
      <c r="B45548" s="1">
        <v>44713</v>
      </c>
      <c r="C45548" t="s">
        <v>31</v>
      </c>
      <c r="D45548" t="s">
        <v>20</v>
      </c>
      <c r="E45548" s="2">
        <v>42018</v>
      </c>
      <c r="F45548" s="2">
        <v>42233</v>
      </c>
    </row>
    <row r="45549" spans="1:6" hidden="1" x14ac:dyDescent="0.3">
      <c r="A45549">
        <v>57972</v>
      </c>
      <c r="B45549" s="1">
        <v>44713</v>
      </c>
      <c r="C45549" t="s">
        <v>25</v>
      </c>
      <c r="D45549" t="s">
        <v>18</v>
      </c>
      <c r="E45549" s="2">
        <v>42803</v>
      </c>
      <c r="F45549" s="2">
        <v>37520</v>
      </c>
    </row>
    <row r="45550" spans="1:6" hidden="1" x14ac:dyDescent="0.3">
      <c r="A45550">
        <v>58394</v>
      </c>
      <c r="B45550" s="1">
        <v>44713</v>
      </c>
      <c r="C45550" t="s">
        <v>51</v>
      </c>
      <c r="D45550" t="s">
        <v>9</v>
      </c>
      <c r="E45550" s="2">
        <v>43161</v>
      </c>
      <c r="F45550" s="2">
        <v>40934</v>
      </c>
    </row>
    <row r="45551" spans="1:6" hidden="1" x14ac:dyDescent="0.3">
      <c r="A45551">
        <v>58245</v>
      </c>
      <c r="B45551" s="1">
        <v>44713</v>
      </c>
      <c r="C45551" t="s">
        <v>42</v>
      </c>
      <c r="D45551" t="s">
        <v>15</v>
      </c>
      <c r="E45551" s="2">
        <v>43883</v>
      </c>
      <c r="F45551" s="2">
        <v>43672</v>
      </c>
    </row>
    <row r="45552" spans="1:6" hidden="1" x14ac:dyDescent="0.3">
      <c r="A45552">
        <v>57968</v>
      </c>
      <c r="B45552" s="1">
        <v>44713</v>
      </c>
      <c r="C45552" t="s">
        <v>25</v>
      </c>
      <c r="D45552" t="s">
        <v>15</v>
      </c>
      <c r="E45552" s="2">
        <v>44656</v>
      </c>
      <c r="F45552" s="2">
        <v>29654</v>
      </c>
    </row>
    <row r="45553" spans="1:6" hidden="1" x14ac:dyDescent="0.3">
      <c r="A45553">
        <v>58062</v>
      </c>
      <c r="B45553" s="1">
        <v>44713</v>
      </c>
      <c r="C45553" t="s">
        <v>29</v>
      </c>
      <c r="D45553" t="s">
        <v>22</v>
      </c>
      <c r="E45553" s="2">
        <v>45296</v>
      </c>
      <c r="F45553" s="2">
        <v>45458</v>
      </c>
    </row>
    <row r="45554" spans="1:6" hidden="1" x14ac:dyDescent="0.3">
      <c r="A45554">
        <v>58463</v>
      </c>
      <c r="B45554" s="1">
        <v>44713</v>
      </c>
      <c r="C45554" t="s">
        <v>58</v>
      </c>
      <c r="D45554" t="s">
        <v>22</v>
      </c>
      <c r="E45554" s="2">
        <v>47677</v>
      </c>
      <c r="F45554" s="2">
        <v>28711</v>
      </c>
    </row>
    <row r="45555" spans="1:6" x14ac:dyDescent="0.3">
      <c r="A45555">
        <v>58079</v>
      </c>
      <c r="B45555" s="1">
        <v>44713</v>
      </c>
      <c r="C45555" t="s">
        <v>30</v>
      </c>
      <c r="D45555" t="s">
        <v>7</v>
      </c>
      <c r="E45555" s="2">
        <v>48425</v>
      </c>
      <c r="F45555" s="2">
        <v>42068</v>
      </c>
    </row>
    <row r="45556" spans="1:6" hidden="1" x14ac:dyDescent="0.3">
      <c r="A45556">
        <v>58236</v>
      </c>
      <c r="B45556" s="1">
        <v>44713</v>
      </c>
      <c r="C45556" t="s">
        <v>41</v>
      </c>
      <c r="D45556" t="s">
        <v>18</v>
      </c>
      <c r="E45556" s="2">
        <v>49987</v>
      </c>
      <c r="F45556" s="2">
        <v>10735</v>
      </c>
    </row>
    <row r="45557" spans="1:6" hidden="1" x14ac:dyDescent="0.3">
      <c r="A45557">
        <v>58239</v>
      </c>
      <c r="B45557" s="1">
        <v>44713</v>
      </c>
      <c r="C45557" t="s">
        <v>41</v>
      </c>
      <c r="D45557" t="s">
        <v>10</v>
      </c>
      <c r="E45557" s="2">
        <v>53512</v>
      </c>
      <c r="F45557" s="2">
        <v>32441</v>
      </c>
    </row>
    <row r="45558" spans="1:6" hidden="1" x14ac:dyDescent="0.3">
      <c r="A45558">
        <v>58508</v>
      </c>
      <c r="B45558" s="1">
        <v>44713</v>
      </c>
      <c r="C45558" t="s">
        <v>55</v>
      </c>
      <c r="D45558" t="s">
        <v>14</v>
      </c>
      <c r="E45558" s="2">
        <v>55287</v>
      </c>
      <c r="F45558" s="2">
        <v>39233</v>
      </c>
    </row>
    <row r="45559" spans="1:6" hidden="1" x14ac:dyDescent="0.3">
      <c r="A45559">
        <v>58503</v>
      </c>
      <c r="B45559" s="1">
        <v>44713</v>
      </c>
      <c r="C45559" t="s">
        <v>55</v>
      </c>
      <c r="D45559" t="s">
        <v>20</v>
      </c>
      <c r="E45559" s="2">
        <v>56608</v>
      </c>
      <c r="F45559" s="2">
        <v>40028</v>
      </c>
    </row>
    <row r="45560" spans="1:6" hidden="1" x14ac:dyDescent="0.3">
      <c r="A45560">
        <v>58000</v>
      </c>
      <c r="B45560" s="1">
        <v>44713</v>
      </c>
      <c r="C45560" t="s">
        <v>26</v>
      </c>
      <c r="D45560" t="s">
        <v>10</v>
      </c>
      <c r="E45560" s="2">
        <v>58812</v>
      </c>
      <c r="F45560" s="2">
        <v>112540</v>
      </c>
    </row>
    <row r="45561" spans="1:6" x14ac:dyDescent="0.3">
      <c r="A45561">
        <v>58419</v>
      </c>
      <c r="B45561" s="1">
        <v>44713</v>
      </c>
      <c r="C45561" t="s">
        <v>52</v>
      </c>
      <c r="D45561" t="s">
        <v>7</v>
      </c>
      <c r="E45561" s="2">
        <v>60201</v>
      </c>
      <c r="F45561" s="2">
        <v>58470</v>
      </c>
    </row>
    <row r="45562" spans="1:6" hidden="1" x14ac:dyDescent="0.3">
      <c r="A45562">
        <v>58445</v>
      </c>
      <c r="B45562" s="1">
        <v>44713</v>
      </c>
      <c r="C45562" t="s">
        <v>53</v>
      </c>
      <c r="D45562" t="s">
        <v>10</v>
      </c>
      <c r="E45562" s="2">
        <v>60907</v>
      </c>
      <c r="F45562" s="2">
        <v>61348</v>
      </c>
    </row>
    <row r="45563" spans="1:6" hidden="1" x14ac:dyDescent="0.3">
      <c r="A45563">
        <v>58087</v>
      </c>
      <c r="B45563" s="1">
        <v>44713</v>
      </c>
      <c r="C45563" t="s">
        <v>30</v>
      </c>
      <c r="D45563" t="s">
        <v>17</v>
      </c>
      <c r="E45563" s="2">
        <v>62719</v>
      </c>
      <c r="F45563" s="2">
        <v>69688</v>
      </c>
    </row>
    <row r="45564" spans="1:6" hidden="1" x14ac:dyDescent="0.3">
      <c r="A45564">
        <v>58196</v>
      </c>
      <c r="B45564" s="1">
        <v>44713</v>
      </c>
      <c r="C45564" t="s">
        <v>37</v>
      </c>
      <c r="D45564" t="s">
        <v>24</v>
      </c>
      <c r="E45564" s="2">
        <v>64169</v>
      </c>
      <c r="F45564" s="2">
        <v>66275</v>
      </c>
    </row>
    <row r="45565" spans="1:6" hidden="1" x14ac:dyDescent="0.3">
      <c r="A45565">
        <v>58230</v>
      </c>
      <c r="B45565" s="1">
        <v>44713</v>
      </c>
      <c r="C45565" t="s">
        <v>39</v>
      </c>
      <c r="D45565" t="s">
        <v>24</v>
      </c>
      <c r="E45565" s="2">
        <v>66217</v>
      </c>
      <c r="F45565" s="2">
        <v>63168</v>
      </c>
    </row>
    <row r="45566" spans="1:6" hidden="1" x14ac:dyDescent="0.3">
      <c r="A45566">
        <v>58396</v>
      </c>
      <c r="B45566" s="1">
        <v>44713</v>
      </c>
      <c r="C45566" t="s">
        <v>51</v>
      </c>
      <c r="D45566" t="s">
        <v>15</v>
      </c>
      <c r="E45566" s="2">
        <v>69767</v>
      </c>
      <c r="F45566" s="2">
        <v>47801</v>
      </c>
    </row>
    <row r="45567" spans="1:6" hidden="1" x14ac:dyDescent="0.3">
      <c r="A45567">
        <v>58278</v>
      </c>
      <c r="B45567" s="1">
        <v>44713</v>
      </c>
      <c r="C45567" t="s">
        <v>43</v>
      </c>
      <c r="D45567" t="s">
        <v>10</v>
      </c>
      <c r="E45567" s="2">
        <v>71973</v>
      </c>
      <c r="F45567" s="2">
        <v>69371</v>
      </c>
    </row>
    <row r="45568" spans="1:6" hidden="1" x14ac:dyDescent="0.3">
      <c r="A45568">
        <v>58064</v>
      </c>
      <c r="B45568" s="1">
        <v>44713</v>
      </c>
      <c r="C45568" t="s">
        <v>29</v>
      </c>
      <c r="D45568" t="s">
        <v>10</v>
      </c>
      <c r="E45568" s="2">
        <v>75621</v>
      </c>
      <c r="F45568" s="2">
        <v>81004</v>
      </c>
    </row>
    <row r="45569" spans="1:6" hidden="1" x14ac:dyDescent="0.3">
      <c r="A45569">
        <v>58065</v>
      </c>
      <c r="B45569" s="1">
        <v>44713</v>
      </c>
      <c r="C45569" t="s">
        <v>29</v>
      </c>
      <c r="D45569" t="s">
        <v>14</v>
      </c>
      <c r="E45569" s="2">
        <v>75906</v>
      </c>
      <c r="F45569" s="2">
        <v>72608</v>
      </c>
    </row>
    <row r="45570" spans="1:6" hidden="1" x14ac:dyDescent="0.3">
      <c r="A45570">
        <v>58179</v>
      </c>
      <c r="B45570" s="1">
        <v>44713</v>
      </c>
      <c r="C45570" t="s">
        <v>37</v>
      </c>
      <c r="D45570" t="s">
        <v>13</v>
      </c>
      <c r="E45570" s="2">
        <v>76118</v>
      </c>
      <c r="F45570" s="2">
        <v>68706</v>
      </c>
    </row>
    <row r="45571" spans="1:6" hidden="1" x14ac:dyDescent="0.3">
      <c r="A45571">
        <v>58191</v>
      </c>
      <c r="B45571" s="1">
        <v>44713</v>
      </c>
      <c r="C45571" t="s">
        <v>37</v>
      </c>
      <c r="D45571" t="s">
        <v>14</v>
      </c>
      <c r="E45571" s="2">
        <v>76936</v>
      </c>
      <c r="F45571" s="2">
        <v>61818</v>
      </c>
    </row>
    <row r="45572" spans="1:6" hidden="1" x14ac:dyDescent="0.3">
      <c r="A45572">
        <v>58059</v>
      </c>
      <c r="B45572" s="1">
        <v>44713</v>
      </c>
      <c r="C45572" t="s">
        <v>29</v>
      </c>
      <c r="D45572" t="s">
        <v>18</v>
      </c>
      <c r="E45572" s="2">
        <v>78698</v>
      </c>
      <c r="F45572" s="2">
        <v>78888</v>
      </c>
    </row>
    <row r="45573" spans="1:6" hidden="1" x14ac:dyDescent="0.3">
      <c r="A45573">
        <v>58157</v>
      </c>
      <c r="B45573" s="1">
        <v>44713</v>
      </c>
      <c r="C45573" t="s">
        <v>57</v>
      </c>
      <c r="D45573" t="s">
        <v>15</v>
      </c>
      <c r="E45573" s="2">
        <v>80808</v>
      </c>
      <c r="F45573" s="2">
        <v>78925</v>
      </c>
    </row>
    <row r="45574" spans="1:6" hidden="1" x14ac:dyDescent="0.3">
      <c r="A45574">
        <v>58288</v>
      </c>
      <c r="B45574" s="1">
        <v>44713</v>
      </c>
      <c r="C45574" t="s">
        <v>44</v>
      </c>
      <c r="D45574" t="s">
        <v>15</v>
      </c>
      <c r="E45574" s="2">
        <v>81398</v>
      </c>
      <c r="F45574" s="2">
        <v>83318</v>
      </c>
    </row>
    <row r="45575" spans="1:6" hidden="1" x14ac:dyDescent="0.3">
      <c r="A45575">
        <v>58262</v>
      </c>
      <c r="B45575" s="1">
        <v>44713</v>
      </c>
      <c r="C45575" t="s">
        <v>42</v>
      </c>
      <c r="D45575" t="s">
        <v>24</v>
      </c>
      <c r="E45575" s="2">
        <v>81914</v>
      </c>
      <c r="F45575" s="2">
        <v>81743</v>
      </c>
    </row>
    <row r="45576" spans="1:6" hidden="1" x14ac:dyDescent="0.3">
      <c r="A45576">
        <v>58342</v>
      </c>
      <c r="B45576" s="1">
        <v>44713</v>
      </c>
      <c r="C45576" t="s">
        <v>47</v>
      </c>
      <c r="D45576" t="s">
        <v>10</v>
      </c>
      <c r="E45576" s="2">
        <v>82203</v>
      </c>
      <c r="F45576" s="2">
        <v>64208</v>
      </c>
    </row>
    <row r="45577" spans="1:6" x14ac:dyDescent="0.3">
      <c r="A45577">
        <v>58202</v>
      </c>
      <c r="B45577" s="1">
        <v>44713</v>
      </c>
      <c r="C45577" t="s">
        <v>38</v>
      </c>
      <c r="D45577" t="s">
        <v>7</v>
      </c>
      <c r="E45577" s="2">
        <v>82793</v>
      </c>
      <c r="F45577" s="2">
        <v>32743</v>
      </c>
    </row>
    <row r="45578" spans="1:6" hidden="1" x14ac:dyDescent="0.3">
      <c r="A45578">
        <v>58148</v>
      </c>
      <c r="B45578" s="1">
        <v>44713</v>
      </c>
      <c r="C45578" t="s">
        <v>33</v>
      </c>
      <c r="D45578" t="s">
        <v>17</v>
      </c>
      <c r="E45578" s="2">
        <v>85024</v>
      </c>
      <c r="F45578" s="2">
        <v>71692</v>
      </c>
    </row>
    <row r="45579" spans="1:6" hidden="1" x14ac:dyDescent="0.3">
      <c r="A45579">
        <v>58304</v>
      </c>
      <c r="B45579" s="1">
        <v>44713</v>
      </c>
      <c r="C45579" t="s">
        <v>44</v>
      </c>
      <c r="D45579" t="s">
        <v>24</v>
      </c>
      <c r="E45579" s="2">
        <v>85229</v>
      </c>
      <c r="F45579" s="2">
        <v>85877</v>
      </c>
    </row>
    <row r="45580" spans="1:6" hidden="1" x14ac:dyDescent="0.3">
      <c r="A45580">
        <v>58298</v>
      </c>
      <c r="B45580" s="1">
        <v>44713</v>
      </c>
      <c r="C45580" t="s">
        <v>44</v>
      </c>
      <c r="D45580" t="s">
        <v>10</v>
      </c>
      <c r="E45580" s="2">
        <v>85313</v>
      </c>
      <c r="F45580" s="2">
        <v>82529</v>
      </c>
    </row>
    <row r="45581" spans="1:6" hidden="1" x14ac:dyDescent="0.3">
      <c r="A45581">
        <v>58186</v>
      </c>
      <c r="B45581" s="1">
        <v>44713</v>
      </c>
      <c r="C45581" t="s">
        <v>37</v>
      </c>
      <c r="D45581" t="s">
        <v>21</v>
      </c>
      <c r="E45581" s="2">
        <v>85493</v>
      </c>
      <c r="F45581" s="2">
        <v>76545</v>
      </c>
    </row>
    <row r="45582" spans="1:6" hidden="1" x14ac:dyDescent="0.3">
      <c r="A45582">
        <v>58308</v>
      </c>
      <c r="B45582" s="1">
        <v>44713</v>
      </c>
      <c r="C45582" t="s">
        <v>45</v>
      </c>
      <c r="D45582" t="s">
        <v>13</v>
      </c>
      <c r="E45582" s="2">
        <v>87741</v>
      </c>
      <c r="F45582" s="2">
        <v>71151</v>
      </c>
    </row>
    <row r="45583" spans="1:6" hidden="1" x14ac:dyDescent="0.3">
      <c r="A45583">
        <v>57979</v>
      </c>
      <c r="B45583" s="1">
        <v>44713</v>
      </c>
      <c r="C45583" t="s">
        <v>25</v>
      </c>
      <c r="D45583" t="s">
        <v>14</v>
      </c>
      <c r="E45583" s="2">
        <v>88196</v>
      </c>
      <c r="F45583" s="2">
        <v>67700</v>
      </c>
    </row>
    <row r="45584" spans="1:6" hidden="1" x14ac:dyDescent="0.3">
      <c r="A45584">
        <v>58495</v>
      </c>
      <c r="B45584" s="1">
        <v>44713</v>
      </c>
      <c r="C45584" t="s">
        <v>55</v>
      </c>
      <c r="D45584" t="s">
        <v>9</v>
      </c>
      <c r="E45584" s="2">
        <v>88461</v>
      </c>
      <c r="F45584" s="2">
        <v>69249</v>
      </c>
    </row>
    <row r="45585" spans="1:6" hidden="1" x14ac:dyDescent="0.3">
      <c r="A45585">
        <v>58227</v>
      </c>
      <c r="B45585" s="1">
        <v>44713</v>
      </c>
      <c r="C45585" t="s">
        <v>39</v>
      </c>
      <c r="D45585" t="s">
        <v>17</v>
      </c>
      <c r="E45585" s="2">
        <v>90552</v>
      </c>
      <c r="F45585" s="2">
        <v>75461</v>
      </c>
    </row>
    <row r="45586" spans="1:6" hidden="1" x14ac:dyDescent="0.3">
      <c r="A45586">
        <v>58433</v>
      </c>
      <c r="B45586" s="1">
        <v>44713</v>
      </c>
      <c r="C45586" t="s">
        <v>53</v>
      </c>
      <c r="D45586" t="s">
        <v>9</v>
      </c>
      <c r="E45586" s="2">
        <v>92326</v>
      </c>
      <c r="F45586" s="2">
        <v>90582</v>
      </c>
    </row>
    <row r="45587" spans="1:6" hidden="1" x14ac:dyDescent="0.3">
      <c r="A45587">
        <v>58101</v>
      </c>
      <c r="B45587" s="1">
        <v>44713</v>
      </c>
      <c r="C45587" t="s">
        <v>31</v>
      </c>
      <c r="D45587" t="s">
        <v>21</v>
      </c>
      <c r="E45587" s="2">
        <v>94143</v>
      </c>
      <c r="F45587" s="2">
        <v>93288</v>
      </c>
    </row>
    <row r="45588" spans="1:6" hidden="1" x14ac:dyDescent="0.3">
      <c r="A45588">
        <v>58053</v>
      </c>
      <c r="B45588" s="1">
        <v>44713</v>
      </c>
      <c r="C45588" t="s">
        <v>29</v>
      </c>
      <c r="D45588" t="s">
        <v>9</v>
      </c>
      <c r="E45588" s="2">
        <v>97451</v>
      </c>
      <c r="F45588" s="2">
        <v>91667</v>
      </c>
    </row>
    <row r="45589" spans="1:6" hidden="1" x14ac:dyDescent="0.3">
      <c r="A45589">
        <v>58085</v>
      </c>
      <c r="B45589" s="1">
        <v>44713</v>
      </c>
      <c r="C45589" t="s">
        <v>30</v>
      </c>
      <c r="D45589" t="s">
        <v>10</v>
      </c>
      <c r="E45589" s="2">
        <v>97929</v>
      </c>
      <c r="F45589" s="2">
        <v>93951</v>
      </c>
    </row>
    <row r="45590" spans="1:6" hidden="1" x14ac:dyDescent="0.3">
      <c r="A45590">
        <v>58321</v>
      </c>
      <c r="B45590" s="1">
        <v>44713</v>
      </c>
      <c r="C45590" t="s">
        <v>45</v>
      </c>
      <c r="D45590" t="s">
        <v>14</v>
      </c>
      <c r="E45590" s="2">
        <v>98969</v>
      </c>
      <c r="F45590" s="2">
        <v>86933</v>
      </c>
    </row>
    <row r="45591" spans="1:6" hidden="1" x14ac:dyDescent="0.3">
      <c r="A45591">
        <v>58050</v>
      </c>
      <c r="B45591" s="1">
        <v>44713</v>
      </c>
      <c r="C45591" t="s">
        <v>28</v>
      </c>
      <c r="D45591" t="s">
        <v>24</v>
      </c>
      <c r="E45591" s="2">
        <v>101828</v>
      </c>
      <c r="F45591" s="2">
        <v>98446</v>
      </c>
    </row>
    <row r="45592" spans="1:6" hidden="1" x14ac:dyDescent="0.3">
      <c r="A45592">
        <v>58119</v>
      </c>
      <c r="B45592" s="1">
        <v>44713</v>
      </c>
      <c r="C45592" t="s">
        <v>32</v>
      </c>
      <c r="D45592" t="s">
        <v>18</v>
      </c>
      <c r="E45592" s="2">
        <v>101919</v>
      </c>
      <c r="F45592" s="2">
        <v>99213</v>
      </c>
    </row>
    <row r="45593" spans="1:6" hidden="1" x14ac:dyDescent="0.3">
      <c r="A45593">
        <v>58504</v>
      </c>
      <c r="B45593" s="1">
        <v>44713</v>
      </c>
      <c r="C45593" t="s">
        <v>55</v>
      </c>
      <c r="D45593" t="s">
        <v>21</v>
      </c>
      <c r="E45593" s="2">
        <v>103466</v>
      </c>
      <c r="F45593" s="2">
        <v>87049</v>
      </c>
    </row>
    <row r="45594" spans="1:6" hidden="1" x14ac:dyDescent="0.3">
      <c r="A45594">
        <v>58287</v>
      </c>
      <c r="B45594" s="1">
        <v>44713</v>
      </c>
      <c r="C45594" t="s">
        <v>44</v>
      </c>
      <c r="D45594" t="s">
        <v>13</v>
      </c>
      <c r="E45594" s="2">
        <v>104086</v>
      </c>
      <c r="F45594" s="2">
        <v>73480</v>
      </c>
    </row>
    <row r="45595" spans="1:6" hidden="1" x14ac:dyDescent="0.3">
      <c r="A45595">
        <v>58266</v>
      </c>
      <c r="B45595" s="1">
        <v>44713</v>
      </c>
      <c r="C45595" t="s">
        <v>43</v>
      </c>
      <c r="D45595" t="s">
        <v>13</v>
      </c>
      <c r="E45595" s="2">
        <v>105053</v>
      </c>
      <c r="F45595" s="2">
        <v>108846</v>
      </c>
    </row>
    <row r="45596" spans="1:6" hidden="1" x14ac:dyDescent="0.3">
      <c r="A45596">
        <v>58238</v>
      </c>
      <c r="B45596" s="1">
        <v>44713</v>
      </c>
      <c r="C45596" t="s">
        <v>41</v>
      </c>
      <c r="D45596" t="s">
        <v>22</v>
      </c>
      <c r="E45596" s="2">
        <v>105481</v>
      </c>
      <c r="F45596" s="2">
        <v>106006</v>
      </c>
    </row>
    <row r="45597" spans="1:6" hidden="1" x14ac:dyDescent="0.3">
      <c r="A45597">
        <v>58465</v>
      </c>
      <c r="B45597" s="1">
        <v>44713</v>
      </c>
      <c r="C45597" t="s">
        <v>58</v>
      </c>
      <c r="D45597" t="s">
        <v>10</v>
      </c>
      <c r="E45597" s="2">
        <v>105498</v>
      </c>
      <c r="F45597" s="2">
        <v>62384</v>
      </c>
    </row>
    <row r="45598" spans="1:6" x14ac:dyDescent="0.3">
      <c r="A45598">
        <v>58037</v>
      </c>
      <c r="B45598" s="1">
        <v>44713</v>
      </c>
      <c r="C45598" t="s">
        <v>28</v>
      </c>
      <c r="D45598" t="s">
        <v>7</v>
      </c>
      <c r="E45598" s="2">
        <v>106365</v>
      </c>
      <c r="F45598" s="2">
        <v>103967</v>
      </c>
    </row>
    <row r="45599" spans="1:6" hidden="1" x14ac:dyDescent="0.3">
      <c r="A45599">
        <v>58113</v>
      </c>
      <c r="B45599" s="1">
        <v>44713</v>
      </c>
      <c r="C45599" t="s">
        <v>32</v>
      </c>
      <c r="D45599" t="s">
        <v>13</v>
      </c>
      <c r="E45599" s="2">
        <v>106788</v>
      </c>
      <c r="F45599" s="2">
        <v>72530</v>
      </c>
    </row>
    <row r="45600" spans="1:6" hidden="1" x14ac:dyDescent="0.3">
      <c r="A45600">
        <v>58392</v>
      </c>
      <c r="B45600" s="1">
        <v>44713</v>
      </c>
      <c r="C45600" t="s">
        <v>50</v>
      </c>
      <c r="D45600" t="s">
        <v>24</v>
      </c>
      <c r="E45600" s="2">
        <v>108426</v>
      </c>
      <c r="F45600" s="2">
        <v>109439</v>
      </c>
    </row>
    <row r="45601" spans="1:6" hidden="1" x14ac:dyDescent="0.3">
      <c r="A45601">
        <v>58094</v>
      </c>
      <c r="B45601" s="1">
        <v>44713</v>
      </c>
      <c r="C45601" t="s">
        <v>31</v>
      </c>
      <c r="D45601" t="s">
        <v>15</v>
      </c>
      <c r="E45601" s="2">
        <v>110016</v>
      </c>
      <c r="F45601" s="2">
        <v>109917</v>
      </c>
    </row>
    <row r="45602" spans="1:6" hidden="1" x14ac:dyDescent="0.3">
      <c r="A45602">
        <v>58326</v>
      </c>
      <c r="B45602" s="1">
        <v>44713</v>
      </c>
      <c r="C45602" t="s">
        <v>45</v>
      </c>
      <c r="D45602" t="s">
        <v>24</v>
      </c>
      <c r="E45602" s="2">
        <v>111372</v>
      </c>
      <c r="F45602" s="2">
        <v>106974</v>
      </c>
    </row>
    <row r="45603" spans="1:6" hidden="1" x14ac:dyDescent="0.3">
      <c r="A45603">
        <v>58181</v>
      </c>
      <c r="B45603" s="1">
        <v>44713</v>
      </c>
      <c r="C45603" t="s">
        <v>37</v>
      </c>
      <c r="D45603" t="s">
        <v>16</v>
      </c>
      <c r="E45603" s="2">
        <v>111611</v>
      </c>
      <c r="F45603" s="2">
        <v>7053419</v>
      </c>
    </row>
    <row r="45604" spans="1:6" hidden="1" x14ac:dyDescent="0.3">
      <c r="A45604">
        <v>58125</v>
      </c>
      <c r="B45604" s="1">
        <v>44713</v>
      </c>
      <c r="C45604" t="s">
        <v>32</v>
      </c>
      <c r="D45604" t="s">
        <v>10</v>
      </c>
      <c r="E45604" s="2">
        <v>113846</v>
      </c>
      <c r="F45604" s="2">
        <v>73428</v>
      </c>
    </row>
    <row r="45605" spans="1:6" hidden="1" x14ac:dyDescent="0.3">
      <c r="A45605">
        <v>58199</v>
      </c>
      <c r="B45605" s="1">
        <v>44713</v>
      </c>
      <c r="C45605" t="s">
        <v>38</v>
      </c>
      <c r="D45605" t="s">
        <v>9</v>
      </c>
      <c r="E45605" s="2">
        <v>116022</v>
      </c>
      <c r="F45605" s="2">
        <v>275507</v>
      </c>
    </row>
    <row r="45606" spans="1:6" hidden="1" x14ac:dyDescent="0.3">
      <c r="A45606">
        <v>58086</v>
      </c>
      <c r="B45606" s="1">
        <v>44713</v>
      </c>
      <c r="C45606" t="s">
        <v>30</v>
      </c>
      <c r="D45606" t="s">
        <v>14</v>
      </c>
      <c r="E45606" s="2">
        <v>117437</v>
      </c>
      <c r="F45606" s="2">
        <v>92839</v>
      </c>
    </row>
    <row r="45607" spans="1:6" hidden="1" x14ac:dyDescent="0.3">
      <c r="A45607">
        <v>58044</v>
      </c>
      <c r="B45607" s="1">
        <v>44713</v>
      </c>
      <c r="C45607" t="s">
        <v>28</v>
      </c>
      <c r="D45607" t="s">
        <v>10</v>
      </c>
      <c r="E45607" s="2">
        <v>120348</v>
      </c>
      <c r="F45607" s="2">
        <v>107858</v>
      </c>
    </row>
    <row r="45608" spans="1:6" x14ac:dyDescent="0.3">
      <c r="A45608">
        <v>58015</v>
      </c>
      <c r="B45608" s="1">
        <v>44713</v>
      </c>
      <c r="C45608" t="s">
        <v>27</v>
      </c>
      <c r="D45608" t="s">
        <v>7</v>
      </c>
      <c r="E45608" s="2">
        <v>127865</v>
      </c>
      <c r="F45608" s="2">
        <v>87397</v>
      </c>
    </row>
    <row r="45609" spans="1:6" hidden="1" x14ac:dyDescent="0.3">
      <c r="A45609">
        <v>58509</v>
      </c>
      <c r="B45609" s="1">
        <v>44713</v>
      </c>
      <c r="C45609" t="s">
        <v>55</v>
      </c>
      <c r="D45609" t="s">
        <v>17</v>
      </c>
      <c r="E45609" s="2">
        <v>128153</v>
      </c>
      <c r="F45609" s="2">
        <v>90320</v>
      </c>
    </row>
    <row r="45610" spans="1:6" hidden="1" x14ac:dyDescent="0.3">
      <c r="A45610">
        <v>58370</v>
      </c>
      <c r="B45610" s="1">
        <v>44713</v>
      </c>
      <c r="C45610" t="s">
        <v>48</v>
      </c>
      <c r="D45610" t="s">
        <v>24</v>
      </c>
      <c r="E45610" s="2">
        <v>129014</v>
      </c>
      <c r="F45610" s="2">
        <v>115288</v>
      </c>
    </row>
    <row r="45611" spans="1:6" hidden="1" x14ac:dyDescent="0.3">
      <c r="A45611">
        <v>58131</v>
      </c>
      <c r="B45611" s="1">
        <v>44713</v>
      </c>
      <c r="C45611" t="s">
        <v>32</v>
      </c>
      <c r="D45611" t="s">
        <v>24</v>
      </c>
      <c r="E45611" s="2">
        <v>130146</v>
      </c>
      <c r="F45611" s="2">
        <v>128956</v>
      </c>
    </row>
    <row r="45612" spans="1:6" hidden="1" x14ac:dyDescent="0.3">
      <c r="A45612">
        <v>58033</v>
      </c>
      <c r="B45612" s="1">
        <v>44713</v>
      </c>
      <c r="C45612" t="s">
        <v>28</v>
      </c>
      <c r="D45612" t="s">
        <v>15</v>
      </c>
      <c r="E45612" s="2">
        <v>132665</v>
      </c>
      <c r="F45612" s="2">
        <v>136599</v>
      </c>
    </row>
    <row r="45613" spans="1:6" hidden="1" x14ac:dyDescent="0.3">
      <c r="A45613">
        <v>58147</v>
      </c>
      <c r="B45613" s="1">
        <v>44713</v>
      </c>
      <c r="C45613" t="s">
        <v>33</v>
      </c>
      <c r="D45613" t="s">
        <v>14</v>
      </c>
      <c r="E45613" s="2">
        <v>134219</v>
      </c>
      <c r="F45613" s="2">
        <v>95548</v>
      </c>
    </row>
    <row r="45614" spans="1:6" hidden="1" x14ac:dyDescent="0.3">
      <c r="A45614">
        <v>58299</v>
      </c>
      <c r="B45614" s="1">
        <v>44713</v>
      </c>
      <c r="C45614" t="s">
        <v>44</v>
      </c>
      <c r="D45614" t="s">
        <v>14</v>
      </c>
      <c r="E45614" s="2">
        <v>135345</v>
      </c>
      <c r="F45614" s="2">
        <v>130187</v>
      </c>
    </row>
    <row r="45615" spans="1:6" hidden="1" x14ac:dyDescent="0.3">
      <c r="A45615">
        <v>58400</v>
      </c>
      <c r="B45615" s="1">
        <v>44713</v>
      </c>
      <c r="C45615" t="s">
        <v>51</v>
      </c>
      <c r="D45615" t="s">
        <v>18</v>
      </c>
      <c r="E45615" s="2">
        <v>138583</v>
      </c>
      <c r="F45615" s="2">
        <v>137285</v>
      </c>
    </row>
    <row r="45616" spans="1:6" hidden="1" x14ac:dyDescent="0.3">
      <c r="A45616">
        <v>58462</v>
      </c>
      <c r="B45616" s="1">
        <v>44713</v>
      </c>
      <c r="C45616" t="s">
        <v>58</v>
      </c>
      <c r="D45616" t="s">
        <v>21</v>
      </c>
      <c r="E45616" s="2">
        <v>139247</v>
      </c>
      <c r="F45616" s="2">
        <v>97466</v>
      </c>
    </row>
    <row r="45617" spans="1:6" hidden="1" x14ac:dyDescent="0.3">
      <c r="A45617">
        <v>58061</v>
      </c>
      <c r="B45617" s="1">
        <v>44713</v>
      </c>
      <c r="C45617" t="s">
        <v>29</v>
      </c>
      <c r="D45617" t="s">
        <v>21</v>
      </c>
      <c r="E45617" s="2">
        <v>141596</v>
      </c>
      <c r="F45617" s="2">
        <v>133738</v>
      </c>
    </row>
    <row r="45618" spans="1:6" hidden="1" x14ac:dyDescent="0.3">
      <c r="A45618">
        <v>58279</v>
      </c>
      <c r="B45618" s="1">
        <v>44713</v>
      </c>
      <c r="C45618" t="s">
        <v>43</v>
      </c>
      <c r="D45618" t="s">
        <v>14</v>
      </c>
      <c r="E45618" s="2">
        <v>146476</v>
      </c>
      <c r="F45618" s="2">
        <v>136707</v>
      </c>
    </row>
    <row r="45619" spans="1:6" hidden="1" x14ac:dyDescent="0.3">
      <c r="A45619">
        <v>58134</v>
      </c>
      <c r="B45619" s="1">
        <v>44713</v>
      </c>
      <c r="C45619" t="s">
        <v>33</v>
      </c>
      <c r="D45619" t="s">
        <v>9</v>
      </c>
      <c r="E45619" s="2">
        <v>148043</v>
      </c>
      <c r="F45619" s="2">
        <v>123082</v>
      </c>
    </row>
    <row r="45620" spans="1:6" hidden="1" x14ac:dyDescent="0.3">
      <c r="A45620">
        <v>58272</v>
      </c>
      <c r="B45620" s="1">
        <v>44713</v>
      </c>
      <c r="C45620" t="s">
        <v>43</v>
      </c>
      <c r="D45620" t="s">
        <v>18</v>
      </c>
      <c r="E45620" s="2">
        <v>148344</v>
      </c>
      <c r="F45620" s="2">
        <v>150870</v>
      </c>
    </row>
    <row r="45621" spans="1:6" hidden="1" x14ac:dyDescent="0.3">
      <c r="A45621">
        <v>58114</v>
      </c>
      <c r="B45621" s="1">
        <v>44713</v>
      </c>
      <c r="C45621" t="s">
        <v>32</v>
      </c>
      <c r="D45621" t="s">
        <v>15</v>
      </c>
      <c r="E45621" s="2">
        <v>150792</v>
      </c>
      <c r="F45621" s="2">
        <v>133122</v>
      </c>
    </row>
    <row r="45622" spans="1:6" hidden="1" x14ac:dyDescent="0.3">
      <c r="A45622">
        <v>58352</v>
      </c>
      <c r="B45622" s="1">
        <v>44713</v>
      </c>
      <c r="C45622" t="s">
        <v>48</v>
      </c>
      <c r="D45622" t="s">
        <v>13</v>
      </c>
      <c r="E45622" s="2">
        <v>151800</v>
      </c>
      <c r="F45622" s="2">
        <v>144542</v>
      </c>
    </row>
    <row r="45623" spans="1:6" hidden="1" x14ac:dyDescent="0.3">
      <c r="A45623">
        <v>58244</v>
      </c>
      <c r="B45623" s="1">
        <v>44713</v>
      </c>
      <c r="C45623" t="s">
        <v>42</v>
      </c>
      <c r="D45623" t="s">
        <v>13</v>
      </c>
      <c r="E45623" s="2">
        <v>156757</v>
      </c>
      <c r="F45623" s="2">
        <v>134258</v>
      </c>
    </row>
    <row r="45624" spans="1:6" hidden="1" x14ac:dyDescent="0.3">
      <c r="A45624">
        <v>58353</v>
      </c>
      <c r="B45624" s="1">
        <v>44713</v>
      </c>
      <c r="C45624" t="s">
        <v>48</v>
      </c>
      <c r="D45624" t="s">
        <v>15</v>
      </c>
      <c r="E45624" s="2">
        <v>161676</v>
      </c>
      <c r="F45624" s="2">
        <v>163366</v>
      </c>
    </row>
    <row r="45625" spans="1:6" hidden="1" x14ac:dyDescent="0.3">
      <c r="A45625">
        <v>58178</v>
      </c>
      <c r="B45625" s="1">
        <v>44713</v>
      </c>
      <c r="C45625" t="s">
        <v>37</v>
      </c>
      <c r="D45625" t="s">
        <v>9</v>
      </c>
      <c r="E45625" s="2">
        <v>167685</v>
      </c>
      <c r="F45625" s="2">
        <v>88607</v>
      </c>
    </row>
    <row r="45626" spans="1:6" hidden="1" x14ac:dyDescent="0.3">
      <c r="A45626">
        <v>58320</v>
      </c>
      <c r="B45626" s="1">
        <v>44713</v>
      </c>
      <c r="C45626" t="s">
        <v>45</v>
      </c>
      <c r="D45626" t="s">
        <v>10</v>
      </c>
      <c r="E45626" s="2">
        <v>168752</v>
      </c>
      <c r="F45626" s="2">
        <v>107513</v>
      </c>
    </row>
    <row r="45627" spans="1:6" hidden="1" x14ac:dyDescent="0.3">
      <c r="A45627">
        <v>58028</v>
      </c>
      <c r="B45627" s="1">
        <v>44713</v>
      </c>
      <c r="C45627" t="s">
        <v>27</v>
      </c>
      <c r="D45627" t="s">
        <v>24</v>
      </c>
      <c r="E45627" s="2">
        <v>171303</v>
      </c>
      <c r="F45627" s="2">
        <v>164182</v>
      </c>
    </row>
    <row r="45628" spans="1:6" hidden="1" x14ac:dyDescent="0.3">
      <c r="A45628">
        <v>58258</v>
      </c>
      <c r="B45628" s="1">
        <v>44713</v>
      </c>
      <c r="C45628" t="s">
        <v>42</v>
      </c>
      <c r="D45628" t="s">
        <v>17</v>
      </c>
      <c r="E45628" s="2">
        <v>177571</v>
      </c>
      <c r="F45628" s="2">
        <v>176572</v>
      </c>
    </row>
    <row r="45629" spans="1:6" hidden="1" x14ac:dyDescent="0.3">
      <c r="A45629">
        <v>58256</v>
      </c>
      <c r="B45629" s="1">
        <v>44713</v>
      </c>
      <c r="C45629" t="s">
        <v>42</v>
      </c>
      <c r="D45629" t="s">
        <v>10</v>
      </c>
      <c r="E45629" s="2">
        <v>180565</v>
      </c>
      <c r="F45629" s="2">
        <v>160223</v>
      </c>
    </row>
    <row r="45630" spans="1:6" hidden="1" x14ac:dyDescent="0.3">
      <c r="A45630">
        <v>58420</v>
      </c>
      <c r="B45630" s="1">
        <v>44713</v>
      </c>
      <c r="C45630" t="s">
        <v>52</v>
      </c>
      <c r="D45630" t="s">
        <v>18</v>
      </c>
      <c r="E45630" s="2">
        <v>180785</v>
      </c>
      <c r="F45630" s="2">
        <v>171389</v>
      </c>
    </row>
    <row r="45631" spans="1:6" hidden="1" x14ac:dyDescent="0.3">
      <c r="A45631">
        <v>58443</v>
      </c>
      <c r="B45631" s="1">
        <v>44713</v>
      </c>
      <c r="C45631" t="s">
        <v>53</v>
      </c>
      <c r="D45631" t="s">
        <v>22</v>
      </c>
      <c r="E45631" s="2">
        <v>182136</v>
      </c>
      <c r="F45631" s="2">
        <v>41844</v>
      </c>
    </row>
    <row r="45632" spans="1:6" hidden="1" x14ac:dyDescent="0.3">
      <c r="A45632">
        <v>58267</v>
      </c>
      <c r="B45632" s="1">
        <v>44713</v>
      </c>
      <c r="C45632" t="s">
        <v>43</v>
      </c>
      <c r="D45632" t="s">
        <v>15</v>
      </c>
      <c r="E45632" s="2">
        <v>182556</v>
      </c>
      <c r="F45632" s="2">
        <v>205997</v>
      </c>
    </row>
    <row r="45633" spans="1:6" hidden="1" x14ac:dyDescent="0.3">
      <c r="A45633">
        <v>57978</v>
      </c>
      <c r="B45633" s="1">
        <v>44713</v>
      </c>
      <c r="C45633" t="s">
        <v>25</v>
      </c>
      <c r="D45633" t="s">
        <v>10</v>
      </c>
      <c r="E45633" s="2">
        <v>183576</v>
      </c>
      <c r="F45633" s="2">
        <v>150878</v>
      </c>
    </row>
    <row r="45634" spans="1:6" hidden="1" x14ac:dyDescent="0.3">
      <c r="A45634">
        <v>58056</v>
      </c>
      <c r="B45634" s="1">
        <v>44713</v>
      </c>
      <c r="C45634" t="s">
        <v>29</v>
      </c>
      <c r="D45634" t="s">
        <v>16</v>
      </c>
      <c r="E45634" s="2">
        <v>184049</v>
      </c>
      <c r="F45634" s="2">
        <v>14124717</v>
      </c>
    </row>
    <row r="45635" spans="1:6" hidden="1" x14ac:dyDescent="0.3">
      <c r="A45635">
        <v>57973</v>
      </c>
      <c r="B45635" s="1">
        <v>44713</v>
      </c>
      <c r="C45635" t="s">
        <v>25</v>
      </c>
      <c r="D45635" t="s">
        <v>20</v>
      </c>
      <c r="E45635" s="2">
        <v>184413</v>
      </c>
      <c r="F45635" s="2">
        <v>135380</v>
      </c>
    </row>
    <row r="45636" spans="1:6" x14ac:dyDescent="0.3">
      <c r="A45636">
        <v>58501</v>
      </c>
      <c r="B45636" s="1">
        <v>44713</v>
      </c>
      <c r="C45636" t="s">
        <v>55</v>
      </c>
      <c r="D45636" t="s">
        <v>7</v>
      </c>
      <c r="E45636" s="2">
        <v>184605</v>
      </c>
      <c r="F45636" s="2">
        <v>173699</v>
      </c>
    </row>
    <row r="45637" spans="1:6" hidden="1" x14ac:dyDescent="0.3">
      <c r="A45637">
        <v>58095</v>
      </c>
      <c r="B45637" s="1">
        <v>44713</v>
      </c>
      <c r="C45637" t="s">
        <v>31</v>
      </c>
      <c r="D45637" t="s">
        <v>16</v>
      </c>
      <c r="E45637" s="2">
        <v>186571</v>
      </c>
      <c r="F45637" s="2">
        <v>69247247</v>
      </c>
    </row>
    <row r="45638" spans="1:6" hidden="1" x14ac:dyDescent="0.3">
      <c r="A45638">
        <v>58483</v>
      </c>
      <c r="B45638" s="1">
        <v>44713</v>
      </c>
      <c r="C45638" t="s">
        <v>54</v>
      </c>
      <c r="D45638" t="s">
        <v>22</v>
      </c>
      <c r="E45638" s="2">
        <v>190349</v>
      </c>
      <c r="F45638" s="2">
        <v>111790</v>
      </c>
    </row>
    <row r="45639" spans="1:6" hidden="1" x14ac:dyDescent="0.3">
      <c r="A45639">
        <v>58092</v>
      </c>
      <c r="B45639" s="1">
        <v>44713</v>
      </c>
      <c r="C45639" t="s">
        <v>31</v>
      </c>
      <c r="D45639" t="s">
        <v>9</v>
      </c>
      <c r="E45639" s="2">
        <v>190782</v>
      </c>
      <c r="F45639" s="2">
        <v>159526</v>
      </c>
    </row>
    <row r="45640" spans="1:6" hidden="1" x14ac:dyDescent="0.3">
      <c r="A45640">
        <v>58120</v>
      </c>
      <c r="B45640" s="1">
        <v>44713</v>
      </c>
      <c r="C45640" t="s">
        <v>32</v>
      </c>
      <c r="D45640" t="s">
        <v>20</v>
      </c>
      <c r="E45640" s="2">
        <v>191131</v>
      </c>
      <c r="F45640" s="2">
        <v>147144</v>
      </c>
    </row>
    <row r="45641" spans="1:6" hidden="1" x14ac:dyDescent="0.3">
      <c r="A45641">
        <v>58317</v>
      </c>
      <c r="B45641" s="1">
        <v>44713</v>
      </c>
      <c r="C45641" t="s">
        <v>45</v>
      </c>
      <c r="D45641" t="s">
        <v>22</v>
      </c>
      <c r="E45641" s="2">
        <v>192902</v>
      </c>
      <c r="F45641" s="2">
        <v>92209</v>
      </c>
    </row>
    <row r="45642" spans="1:6" x14ac:dyDescent="0.3">
      <c r="A45642">
        <v>58183</v>
      </c>
      <c r="B45642" s="1">
        <v>44713</v>
      </c>
      <c r="C45642" t="s">
        <v>37</v>
      </c>
      <c r="D45642" t="s">
        <v>7</v>
      </c>
      <c r="E45642" s="2">
        <v>196289</v>
      </c>
      <c r="F45642" s="2">
        <v>187551</v>
      </c>
    </row>
    <row r="45643" spans="1:6" hidden="1" x14ac:dyDescent="0.3">
      <c r="A45643">
        <v>58455</v>
      </c>
      <c r="B45643" s="1">
        <v>44713</v>
      </c>
      <c r="C45643" t="s">
        <v>58</v>
      </c>
      <c r="D45643" t="s">
        <v>13</v>
      </c>
      <c r="E45643" s="2">
        <v>197691</v>
      </c>
      <c r="F45643" s="2">
        <v>124251</v>
      </c>
    </row>
    <row r="45644" spans="1:6" hidden="1" x14ac:dyDescent="0.3">
      <c r="A45644">
        <v>58075</v>
      </c>
      <c r="B45644" s="1">
        <v>44713</v>
      </c>
      <c r="C45644" t="s">
        <v>30</v>
      </c>
      <c r="D45644" t="s">
        <v>15</v>
      </c>
      <c r="E45644" s="2">
        <v>200074</v>
      </c>
      <c r="F45644" s="2">
        <v>188941</v>
      </c>
    </row>
    <row r="45645" spans="1:6" hidden="1" x14ac:dyDescent="0.3">
      <c r="A45645">
        <v>58498</v>
      </c>
      <c r="B45645" s="1">
        <v>44713</v>
      </c>
      <c r="C45645" t="s">
        <v>55</v>
      </c>
      <c r="D45645" t="s">
        <v>16</v>
      </c>
      <c r="E45645" s="2">
        <v>201783</v>
      </c>
      <c r="F45645" s="2">
        <v>11441297</v>
      </c>
    </row>
    <row r="45646" spans="1:6" x14ac:dyDescent="0.3">
      <c r="A45646">
        <v>58139</v>
      </c>
      <c r="B45646" s="1">
        <v>44713</v>
      </c>
      <c r="C45646" t="s">
        <v>33</v>
      </c>
      <c r="D45646" t="s">
        <v>7</v>
      </c>
      <c r="E45646" s="2">
        <v>203572</v>
      </c>
      <c r="F45646" s="2">
        <v>166722</v>
      </c>
    </row>
    <row r="45647" spans="1:6" hidden="1" x14ac:dyDescent="0.3">
      <c r="A45647">
        <v>58045</v>
      </c>
      <c r="B45647" s="1">
        <v>44713</v>
      </c>
      <c r="C45647" t="s">
        <v>28</v>
      </c>
      <c r="D45647" t="s">
        <v>14</v>
      </c>
      <c r="E45647" s="2">
        <v>203763</v>
      </c>
      <c r="F45647" s="2">
        <v>196804</v>
      </c>
    </row>
    <row r="45648" spans="1:6" hidden="1" x14ac:dyDescent="0.3">
      <c r="A45648">
        <v>58414</v>
      </c>
      <c r="B45648" s="1">
        <v>44713</v>
      </c>
      <c r="C45648" t="s">
        <v>52</v>
      </c>
      <c r="D45648" t="s">
        <v>13</v>
      </c>
      <c r="E45648" s="2">
        <v>205496</v>
      </c>
      <c r="F45648" s="2">
        <v>122339</v>
      </c>
    </row>
    <row r="45649" spans="1:6" hidden="1" x14ac:dyDescent="0.3">
      <c r="A45649">
        <v>58146</v>
      </c>
      <c r="B45649" s="1">
        <v>44713</v>
      </c>
      <c r="C45649" t="s">
        <v>33</v>
      </c>
      <c r="D45649" t="s">
        <v>10</v>
      </c>
      <c r="E45649" s="2">
        <v>217108</v>
      </c>
      <c r="F45649" s="2">
        <v>137008</v>
      </c>
    </row>
    <row r="45650" spans="1:6" hidden="1" x14ac:dyDescent="0.3">
      <c r="A45650">
        <v>58314</v>
      </c>
      <c r="B45650" s="1">
        <v>44713</v>
      </c>
      <c r="C45650" t="s">
        <v>45</v>
      </c>
      <c r="D45650" t="s">
        <v>18</v>
      </c>
      <c r="E45650" s="2">
        <v>218287</v>
      </c>
      <c r="F45650" s="2">
        <v>200667</v>
      </c>
    </row>
    <row r="45651" spans="1:6" hidden="1" x14ac:dyDescent="0.3">
      <c r="A45651">
        <v>58214</v>
      </c>
      <c r="B45651" s="1">
        <v>44713</v>
      </c>
      <c r="C45651" t="s">
        <v>39</v>
      </c>
      <c r="D45651" t="s">
        <v>15</v>
      </c>
      <c r="E45651" s="2">
        <v>219836</v>
      </c>
      <c r="F45651" s="2">
        <v>169532</v>
      </c>
    </row>
    <row r="45652" spans="1:6" hidden="1" x14ac:dyDescent="0.3">
      <c r="A45652">
        <v>58402</v>
      </c>
      <c r="B45652" s="1">
        <v>44713</v>
      </c>
      <c r="C45652" t="s">
        <v>51</v>
      </c>
      <c r="D45652" t="s">
        <v>21</v>
      </c>
      <c r="E45652" s="2">
        <v>220003</v>
      </c>
      <c r="F45652" s="2">
        <v>206810</v>
      </c>
    </row>
    <row r="45653" spans="1:6" hidden="1" x14ac:dyDescent="0.3">
      <c r="A45653">
        <v>58467</v>
      </c>
      <c r="B45653" s="1">
        <v>44713</v>
      </c>
      <c r="C45653" t="s">
        <v>58</v>
      </c>
      <c r="D45653" t="s">
        <v>17</v>
      </c>
      <c r="E45653" s="2">
        <v>221506</v>
      </c>
      <c r="F45653" s="2">
        <v>88638</v>
      </c>
    </row>
    <row r="45654" spans="1:6" hidden="1" x14ac:dyDescent="0.3">
      <c r="A45654">
        <v>58257</v>
      </c>
      <c r="B45654" s="1">
        <v>44713</v>
      </c>
      <c r="C45654" t="s">
        <v>42</v>
      </c>
      <c r="D45654" t="s">
        <v>14</v>
      </c>
      <c r="E45654" s="2">
        <v>224066</v>
      </c>
      <c r="F45654" s="2">
        <v>154073</v>
      </c>
    </row>
    <row r="45655" spans="1:6" hidden="1" x14ac:dyDescent="0.3">
      <c r="A45655">
        <v>58364</v>
      </c>
      <c r="B45655" s="1">
        <v>44713</v>
      </c>
      <c r="C45655" t="s">
        <v>48</v>
      </c>
      <c r="D45655" t="s">
        <v>10</v>
      </c>
      <c r="E45655" s="2">
        <v>225746</v>
      </c>
      <c r="F45655" s="2">
        <v>225768</v>
      </c>
    </row>
    <row r="45656" spans="1:6" hidden="1" x14ac:dyDescent="0.3">
      <c r="A45656">
        <v>58329</v>
      </c>
      <c r="B45656" s="1">
        <v>44713</v>
      </c>
      <c r="C45656" t="s">
        <v>47</v>
      </c>
      <c r="D45656" t="s">
        <v>9</v>
      </c>
      <c r="E45656" s="2">
        <v>226003</v>
      </c>
      <c r="F45656" s="2">
        <v>218960</v>
      </c>
    </row>
    <row r="45657" spans="1:6" hidden="1" x14ac:dyDescent="0.3">
      <c r="A45657">
        <v>58375</v>
      </c>
      <c r="B45657" s="1">
        <v>44713</v>
      </c>
      <c r="C45657" t="s">
        <v>50</v>
      </c>
      <c r="D45657" t="s">
        <v>15</v>
      </c>
      <c r="E45657" s="2">
        <v>228874</v>
      </c>
      <c r="F45657" s="2">
        <v>216719</v>
      </c>
    </row>
    <row r="45658" spans="1:6" hidden="1" x14ac:dyDescent="0.3">
      <c r="A45658">
        <v>58492</v>
      </c>
      <c r="B45658" s="1">
        <v>44713</v>
      </c>
      <c r="C45658" t="s">
        <v>54</v>
      </c>
      <c r="D45658" t="s">
        <v>24</v>
      </c>
      <c r="E45658" s="2">
        <v>229926</v>
      </c>
      <c r="F45658" s="2">
        <v>234116</v>
      </c>
    </row>
    <row r="45659" spans="1:6" hidden="1" x14ac:dyDescent="0.3">
      <c r="A45659">
        <v>58343</v>
      </c>
      <c r="B45659" s="1">
        <v>44713</v>
      </c>
      <c r="C45659" t="s">
        <v>47</v>
      </c>
      <c r="D45659" t="s">
        <v>14</v>
      </c>
      <c r="E45659" s="2">
        <v>229929</v>
      </c>
      <c r="F45659" s="2">
        <v>276771</v>
      </c>
    </row>
    <row r="45660" spans="1:6" hidden="1" x14ac:dyDescent="0.3">
      <c r="A45660">
        <v>58135</v>
      </c>
      <c r="B45660" s="1">
        <v>44713</v>
      </c>
      <c r="C45660" t="s">
        <v>33</v>
      </c>
      <c r="D45660" t="s">
        <v>13</v>
      </c>
      <c r="E45660" s="2">
        <v>234406</v>
      </c>
      <c r="F45660" s="2">
        <v>149242</v>
      </c>
    </row>
    <row r="45661" spans="1:6" hidden="1" x14ac:dyDescent="0.3">
      <c r="A45661">
        <v>58461</v>
      </c>
      <c r="B45661" s="1">
        <v>44713</v>
      </c>
      <c r="C45661" t="s">
        <v>58</v>
      </c>
      <c r="D45661" t="s">
        <v>20</v>
      </c>
      <c r="E45661" s="2">
        <v>235674</v>
      </c>
      <c r="F45661" s="2">
        <v>200679</v>
      </c>
    </row>
    <row r="45662" spans="1:6" hidden="1" x14ac:dyDescent="0.3">
      <c r="A45662">
        <v>58273</v>
      </c>
      <c r="B45662" s="1">
        <v>44713</v>
      </c>
      <c r="C45662" t="s">
        <v>43</v>
      </c>
      <c r="D45662" t="s">
        <v>20</v>
      </c>
      <c r="E45662" s="2">
        <v>239217</v>
      </c>
      <c r="F45662" s="2">
        <v>244351</v>
      </c>
    </row>
    <row r="45663" spans="1:6" hidden="1" x14ac:dyDescent="0.3">
      <c r="A45663">
        <v>58023</v>
      </c>
      <c r="B45663" s="1">
        <v>44713</v>
      </c>
      <c r="C45663" t="s">
        <v>27</v>
      </c>
      <c r="D45663" t="s">
        <v>14</v>
      </c>
      <c r="E45663" s="2">
        <v>240631</v>
      </c>
      <c r="F45663" s="2">
        <v>139097</v>
      </c>
    </row>
    <row r="45664" spans="1:6" hidden="1" x14ac:dyDescent="0.3">
      <c r="A45664">
        <v>58137</v>
      </c>
      <c r="B45664" s="1">
        <v>44713</v>
      </c>
      <c r="C45664" t="s">
        <v>33</v>
      </c>
      <c r="D45664" t="s">
        <v>16</v>
      </c>
      <c r="E45664" s="2">
        <v>240719</v>
      </c>
      <c r="F45664" s="2">
        <v>27476469</v>
      </c>
    </row>
    <row r="45665" spans="1:6" hidden="1" x14ac:dyDescent="0.3">
      <c r="A45665">
        <v>58476</v>
      </c>
      <c r="B45665" s="1">
        <v>44713</v>
      </c>
      <c r="C45665" t="s">
        <v>54</v>
      </c>
      <c r="D45665" t="s">
        <v>15</v>
      </c>
      <c r="E45665" s="2">
        <v>242847</v>
      </c>
      <c r="F45665" s="2">
        <v>135821</v>
      </c>
    </row>
    <row r="45666" spans="1:6" hidden="1" x14ac:dyDescent="0.3">
      <c r="A45666">
        <v>58315</v>
      </c>
      <c r="B45666" s="1">
        <v>44713</v>
      </c>
      <c r="C45666" t="s">
        <v>45</v>
      </c>
      <c r="D45666" t="s">
        <v>20</v>
      </c>
      <c r="E45666" s="2">
        <v>244023</v>
      </c>
      <c r="F45666" s="2">
        <v>187746</v>
      </c>
    </row>
    <row r="45667" spans="1:6" hidden="1" x14ac:dyDescent="0.3">
      <c r="A45667">
        <v>58440</v>
      </c>
      <c r="B45667" s="1">
        <v>44713</v>
      </c>
      <c r="C45667" t="s">
        <v>53</v>
      </c>
      <c r="D45667" t="s">
        <v>18</v>
      </c>
      <c r="E45667" s="2">
        <v>247308</v>
      </c>
      <c r="F45667" s="2">
        <v>223924</v>
      </c>
    </row>
    <row r="45668" spans="1:6" hidden="1" x14ac:dyDescent="0.3">
      <c r="A45668">
        <v>58457</v>
      </c>
      <c r="B45668" s="1">
        <v>44713</v>
      </c>
      <c r="C45668" t="s">
        <v>58</v>
      </c>
      <c r="D45668" t="s">
        <v>16</v>
      </c>
      <c r="E45668" s="2">
        <v>248549</v>
      </c>
      <c r="F45668" s="2">
        <v>6130464</v>
      </c>
    </row>
    <row r="45669" spans="1:6" hidden="1" x14ac:dyDescent="0.3">
      <c r="A45669">
        <v>58102</v>
      </c>
      <c r="B45669" s="1">
        <v>44713</v>
      </c>
      <c r="C45669" t="s">
        <v>31</v>
      </c>
      <c r="D45669" t="s">
        <v>22</v>
      </c>
      <c r="E45669" s="2">
        <v>248761</v>
      </c>
      <c r="F45669" s="2">
        <v>229757</v>
      </c>
    </row>
    <row r="45670" spans="1:6" hidden="1" x14ac:dyDescent="0.3">
      <c r="A45670">
        <v>57984</v>
      </c>
      <c r="B45670" s="1">
        <v>44713</v>
      </c>
      <c r="C45670" t="s">
        <v>25</v>
      </c>
      <c r="D45670" t="s">
        <v>24</v>
      </c>
      <c r="E45670" s="2">
        <v>253190</v>
      </c>
      <c r="F45670" s="2">
        <v>240711</v>
      </c>
    </row>
    <row r="45671" spans="1:6" hidden="1" x14ac:dyDescent="0.3">
      <c r="A45671">
        <v>58344</v>
      </c>
      <c r="B45671" s="1">
        <v>44713</v>
      </c>
      <c r="C45671" t="s">
        <v>47</v>
      </c>
      <c r="D45671" t="s">
        <v>17</v>
      </c>
      <c r="E45671" s="2">
        <v>263278</v>
      </c>
      <c r="F45671" s="2">
        <v>277896</v>
      </c>
    </row>
    <row r="45672" spans="1:6" hidden="1" x14ac:dyDescent="0.3">
      <c r="A45672">
        <v>58456</v>
      </c>
      <c r="B45672" s="1">
        <v>44713</v>
      </c>
      <c r="C45672" t="s">
        <v>58</v>
      </c>
      <c r="D45672" t="s">
        <v>15</v>
      </c>
      <c r="E45672" s="2">
        <v>264468</v>
      </c>
      <c r="F45672" s="2">
        <v>422312</v>
      </c>
    </row>
    <row r="45673" spans="1:6" hidden="1" x14ac:dyDescent="0.3">
      <c r="A45673">
        <v>58413</v>
      </c>
      <c r="B45673" s="1">
        <v>44713</v>
      </c>
      <c r="C45673" t="s">
        <v>52</v>
      </c>
      <c r="D45673" t="s">
        <v>9</v>
      </c>
      <c r="E45673" s="2">
        <v>265629</v>
      </c>
      <c r="F45673" s="2">
        <v>170297</v>
      </c>
    </row>
    <row r="45674" spans="1:6" hidden="1" x14ac:dyDescent="0.3">
      <c r="A45674">
        <v>58016</v>
      </c>
      <c r="B45674" s="1">
        <v>44713</v>
      </c>
      <c r="C45674" t="s">
        <v>27</v>
      </c>
      <c r="D45674" t="s">
        <v>18</v>
      </c>
      <c r="E45674" s="2">
        <v>273399</v>
      </c>
      <c r="F45674" s="2">
        <v>148738</v>
      </c>
    </row>
    <row r="45675" spans="1:6" hidden="1" x14ac:dyDescent="0.3">
      <c r="A45675">
        <v>58442</v>
      </c>
      <c r="B45675" s="1">
        <v>44713</v>
      </c>
      <c r="C45675" t="s">
        <v>53</v>
      </c>
      <c r="D45675" t="s">
        <v>21</v>
      </c>
      <c r="E45675" s="2">
        <v>273990</v>
      </c>
      <c r="F45675" s="2">
        <v>229216</v>
      </c>
    </row>
    <row r="45676" spans="1:6" hidden="1" x14ac:dyDescent="0.3">
      <c r="A45676">
        <v>58322</v>
      </c>
      <c r="B45676" s="1">
        <v>44713</v>
      </c>
      <c r="C45676" t="s">
        <v>45</v>
      </c>
      <c r="D45676" t="s">
        <v>17</v>
      </c>
      <c r="E45676" s="2">
        <v>275870</v>
      </c>
      <c r="F45676" s="2">
        <v>271550</v>
      </c>
    </row>
    <row r="45677" spans="1:6" hidden="1" x14ac:dyDescent="0.3">
      <c r="A45677">
        <v>57988</v>
      </c>
      <c r="B45677" s="1">
        <v>44713</v>
      </c>
      <c r="C45677" t="s">
        <v>26</v>
      </c>
      <c r="D45677" t="s">
        <v>13</v>
      </c>
      <c r="E45677" s="2">
        <v>282800</v>
      </c>
      <c r="F45677" s="2">
        <v>273406</v>
      </c>
    </row>
    <row r="45678" spans="1:6" hidden="1" x14ac:dyDescent="0.3">
      <c r="A45678">
        <v>58316</v>
      </c>
      <c r="B45678" s="1">
        <v>44713</v>
      </c>
      <c r="C45678" t="s">
        <v>45</v>
      </c>
      <c r="D45678" t="s">
        <v>21</v>
      </c>
      <c r="E45678" s="2">
        <v>283006</v>
      </c>
      <c r="F45678" s="2">
        <v>262012</v>
      </c>
    </row>
    <row r="45679" spans="1:6" hidden="1" x14ac:dyDescent="0.3">
      <c r="A45679">
        <v>58251</v>
      </c>
      <c r="B45679" s="1">
        <v>44713</v>
      </c>
      <c r="C45679" t="s">
        <v>42</v>
      </c>
      <c r="D45679" t="s">
        <v>20</v>
      </c>
      <c r="E45679" s="2">
        <v>285860</v>
      </c>
      <c r="F45679" s="2">
        <v>255177</v>
      </c>
    </row>
    <row r="45680" spans="1:6" hidden="1" x14ac:dyDescent="0.3">
      <c r="A45680">
        <v>58169</v>
      </c>
      <c r="B45680" s="1">
        <v>44713</v>
      </c>
      <c r="C45680" t="s">
        <v>57</v>
      </c>
      <c r="D45680" t="s">
        <v>14</v>
      </c>
      <c r="E45680" s="2">
        <v>288664</v>
      </c>
      <c r="F45680" s="2">
        <v>227600</v>
      </c>
    </row>
    <row r="45681" spans="1:6" hidden="1" x14ac:dyDescent="0.3">
      <c r="A45681">
        <v>58280</v>
      </c>
      <c r="B45681" s="1">
        <v>44713</v>
      </c>
      <c r="C45681" t="s">
        <v>43</v>
      </c>
      <c r="D45681" t="s">
        <v>17</v>
      </c>
      <c r="E45681" s="2">
        <v>289795</v>
      </c>
      <c r="F45681" s="2">
        <v>274140</v>
      </c>
    </row>
    <row r="45682" spans="1:6" hidden="1" x14ac:dyDescent="0.3">
      <c r="A45682">
        <v>58226</v>
      </c>
      <c r="B45682" s="1">
        <v>44713</v>
      </c>
      <c r="C45682" t="s">
        <v>39</v>
      </c>
      <c r="D45682" t="s">
        <v>14</v>
      </c>
      <c r="E45682" s="2">
        <v>299294</v>
      </c>
      <c r="F45682" s="2">
        <v>232413</v>
      </c>
    </row>
    <row r="45683" spans="1:6" hidden="1" x14ac:dyDescent="0.3">
      <c r="A45683">
        <v>58019</v>
      </c>
      <c r="B45683" s="1">
        <v>44713</v>
      </c>
      <c r="C45683" t="s">
        <v>27</v>
      </c>
      <c r="D45683" t="s">
        <v>22</v>
      </c>
      <c r="E45683" s="2">
        <v>303279</v>
      </c>
      <c r="F45683" s="2">
        <v>119876</v>
      </c>
    </row>
    <row r="45684" spans="1:6" hidden="1" x14ac:dyDescent="0.3">
      <c r="A45684">
        <v>58487</v>
      </c>
      <c r="B45684" s="1">
        <v>44713</v>
      </c>
      <c r="C45684" t="s">
        <v>54</v>
      </c>
      <c r="D45684" t="s">
        <v>14</v>
      </c>
      <c r="E45684" s="2">
        <v>305291</v>
      </c>
      <c r="F45684" s="2">
        <v>224488</v>
      </c>
    </row>
    <row r="45685" spans="1:6" hidden="1" x14ac:dyDescent="0.3">
      <c r="A45685">
        <v>58001</v>
      </c>
      <c r="B45685" s="1">
        <v>44713</v>
      </c>
      <c r="C45685" t="s">
        <v>26</v>
      </c>
      <c r="D45685" t="s">
        <v>14</v>
      </c>
      <c r="E45685" s="2">
        <v>307828</v>
      </c>
      <c r="F45685" s="2">
        <v>222067</v>
      </c>
    </row>
    <row r="45686" spans="1:6" hidden="1" x14ac:dyDescent="0.3">
      <c r="A45686">
        <v>58330</v>
      </c>
      <c r="B45686" s="1">
        <v>44713</v>
      </c>
      <c r="C45686" t="s">
        <v>47</v>
      </c>
      <c r="D45686" t="s">
        <v>13</v>
      </c>
      <c r="E45686" s="2">
        <v>310552</v>
      </c>
      <c r="F45686" s="2">
        <v>269347</v>
      </c>
    </row>
    <row r="45687" spans="1:6" hidden="1" x14ac:dyDescent="0.3">
      <c r="A45687">
        <v>58127</v>
      </c>
      <c r="B45687" s="1">
        <v>44713</v>
      </c>
      <c r="C45687" t="s">
        <v>32</v>
      </c>
      <c r="D45687" t="s">
        <v>17</v>
      </c>
      <c r="E45687" s="2">
        <v>311206</v>
      </c>
      <c r="F45687" s="2">
        <v>279672</v>
      </c>
    </row>
    <row r="45688" spans="1:6" hidden="1" x14ac:dyDescent="0.3">
      <c r="A45688">
        <v>57974</v>
      </c>
      <c r="B45688" s="1">
        <v>44713</v>
      </c>
      <c r="C45688" t="s">
        <v>25</v>
      </c>
      <c r="D45688" t="s">
        <v>21</v>
      </c>
      <c r="E45688" s="2">
        <v>311235</v>
      </c>
      <c r="F45688" s="2">
        <v>282563</v>
      </c>
    </row>
    <row r="45689" spans="1:6" hidden="1" x14ac:dyDescent="0.3">
      <c r="A45689">
        <v>58293</v>
      </c>
      <c r="B45689" s="1">
        <v>44713</v>
      </c>
      <c r="C45689" t="s">
        <v>44</v>
      </c>
      <c r="D45689" t="s">
        <v>18</v>
      </c>
      <c r="E45689" s="2">
        <v>314216</v>
      </c>
      <c r="F45689" s="2">
        <v>314727</v>
      </c>
    </row>
    <row r="45690" spans="1:6" hidden="1" x14ac:dyDescent="0.3">
      <c r="A45690">
        <v>58283</v>
      </c>
      <c r="B45690" s="1">
        <v>44713</v>
      </c>
      <c r="C45690" t="s">
        <v>43</v>
      </c>
      <c r="D45690" t="s">
        <v>24</v>
      </c>
      <c r="E45690" s="2">
        <v>314470</v>
      </c>
      <c r="F45690" s="2">
        <v>305290</v>
      </c>
    </row>
    <row r="45691" spans="1:6" hidden="1" x14ac:dyDescent="0.3">
      <c r="A45691">
        <v>58074</v>
      </c>
      <c r="B45691" s="1">
        <v>44713</v>
      </c>
      <c r="C45691" t="s">
        <v>30</v>
      </c>
      <c r="D45691" t="s">
        <v>13</v>
      </c>
      <c r="E45691" s="2">
        <v>315017</v>
      </c>
      <c r="F45691" s="2">
        <v>256990</v>
      </c>
    </row>
    <row r="45692" spans="1:6" x14ac:dyDescent="0.3">
      <c r="A45692">
        <v>58479</v>
      </c>
      <c r="B45692" s="1">
        <v>44713</v>
      </c>
      <c r="C45692" t="s">
        <v>54</v>
      </c>
      <c r="D45692" t="s">
        <v>7</v>
      </c>
      <c r="E45692" s="2">
        <v>317766</v>
      </c>
      <c r="F45692" s="2">
        <v>296229</v>
      </c>
    </row>
    <row r="45693" spans="1:6" hidden="1" x14ac:dyDescent="0.3">
      <c r="A45693">
        <v>58184</v>
      </c>
      <c r="B45693" s="1">
        <v>44713</v>
      </c>
      <c r="C45693" t="s">
        <v>37</v>
      </c>
      <c r="D45693" t="s">
        <v>18</v>
      </c>
      <c r="E45693" s="2">
        <v>320117</v>
      </c>
      <c r="F45693" s="2">
        <v>154645</v>
      </c>
    </row>
    <row r="45694" spans="1:6" hidden="1" x14ac:dyDescent="0.3">
      <c r="A45694">
        <v>58168</v>
      </c>
      <c r="B45694" s="1">
        <v>44713</v>
      </c>
      <c r="C45694" t="s">
        <v>57</v>
      </c>
      <c r="D45694" t="s">
        <v>10</v>
      </c>
      <c r="E45694" s="2">
        <v>328539</v>
      </c>
      <c r="F45694" s="2">
        <v>254668</v>
      </c>
    </row>
    <row r="45695" spans="1:6" hidden="1" x14ac:dyDescent="0.3">
      <c r="A45695">
        <v>58009</v>
      </c>
      <c r="B45695" s="1">
        <v>44713</v>
      </c>
      <c r="C45695" t="s">
        <v>27</v>
      </c>
      <c r="D45695" t="s">
        <v>9</v>
      </c>
      <c r="E45695" s="2">
        <v>330086</v>
      </c>
      <c r="F45695" s="2">
        <v>283520</v>
      </c>
    </row>
    <row r="45696" spans="1:6" x14ac:dyDescent="0.3">
      <c r="A45696">
        <v>58439</v>
      </c>
      <c r="B45696" s="1">
        <v>44713</v>
      </c>
      <c r="C45696" t="s">
        <v>53</v>
      </c>
      <c r="D45696" t="s">
        <v>7</v>
      </c>
      <c r="E45696" s="2">
        <v>333608</v>
      </c>
      <c r="F45696" s="2">
        <v>335637</v>
      </c>
    </row>
    <row r="45697" spans="1:6" hidden="1" x14ac:dyDescent="0.3">
      <c r="A45697">
        <v>58140</v>
      </c>
      <c r="B45697" s="1">
        <v>44713</v>
      </c>
      <c r="C45697" t="s">
        <v>33</v>
      </c>
      <c r="D45697" t="s">
        <v>18</v>
      </c>
      <c r="E45697" s="2">
        <v>338024</v>
      </c>
      <c r="F45697" s="2">
        <v>330832</v>
      </c>
    </row>
    <row r="45698" spans="1:6" hidden="1" x14ac:dyDescent="0.3">
      <c r="A45698">
        <v>58024</v>
      </c>
      <c r="B45698" s="1">
        <v>44713</v>
      </c>
      <c r="C45698" t="s">
        <v>27</v>
      </c>
      <c r="D45698" t="s">
        <v>17</v>
      </c>
      <c r="E45698" s="2">
        <v>340764</v>
      </c>
      <c r="F45698" s="2">
        <v>338400</v>
      </c>
    </row>
    <row r="45699" spans="1:6" hidden="1" x14ac:dyDescent="0.3">
      <c r="A45699">
        <v>58010</v>
      </c>
      <c r="B45699" s="1">
        <v>44713</v>
      </c>
      <c r="C45699" t="s">
        <v>27</v>
      </c>
      <c r="D45699" t="s">
        <v>13</v>
      </c>
      <c r="E45699" s="2">
        <v>341832</v>
      </c>
      <c r="F45699" s="2">
        <v>275980</v>
      </c>
    </row>
    <row r="45700" spans="1:6" hidden="1" x14ac:dyDescent="0.3">
      <c r="A45700">
        <v>58397</v>
      </c>
      <c r="B45700" s="1">
        <v>44713</v>
      </c>
      <c r="C45700" t="s">
        <v>51</v>
      </c>
      <c r="D45700" t="s">
        <v>16</v>
      </c>
      <c r="E45700" s="2">
        <v>345752</v>
      </c>
      <c r="F45700" s="2">
        <v>12734272</v>
      </c>
    </row>
    <row r="45701" spans="1:6" hidden="1" x14ac:dyDescent="0.3">
      <c r="A45701">
        <v>58365</v>
      </c>
      <c r="B45701" s="1">
        <v>44713</v>
      </c>
      <c r="C45701" t="s">
        <v>48</v>
      </c>
      <c r="D45701" t="s">
        <v>14</v>
      </c>
      <c r="E45701" s="2">
        <v>347512</v>
      </c>
      <c r="F45701" s="2">
        <v>289864</v>
      </c>
    </row>
    <row r="45702" spans="1:6" hidden="1" x14ac:dyDescent="0.3">
      <c r="A45702">
        <v>58359</v>
      </c>
      <c r="B45702" s="1">
        <v>44713</v>
      </c>
      <c r="C45702" t="s">
        <v>48</v>
      </c>
      <c r="D45702" t="s">
        <v>20</v>
      </c>
      <c r="E45702" s="2">
        <v>348540</v>
      </c>
      <c r="F45702" s="2">
        <v>301552</v>
      </c>
    </row>
    <row r="45703" spans="1:6" hidden="1" x14ac:dyDescent="0.3">
      <c r="A45703">
        <v>58185</v>
      </c>
      <c r="B45703" s="1">
        <v>44713</v>
      </c>
      <c r="C45703" t="s">
        <v>37</v>
      </c>
      <c r="D45703" t="s">
        <v>20</v>
      </c>
      <c r="E45703" s="2">
        <v>350518</v>
      </c>
      <c r="F45703" s="2">
        <v>322646</v>
      </c>
    </row>
    <row r="45704" spans="1:6" x14ac:dyDescent="0.3">
      <c r="A45704">
        <v>58098</v>
      </c>
      <c r="B45704" s="1">
        <v>44713</v>
      </c>
      <c r="C45704" t="s">
        <v>31</v>
      </c>
      <c r="D45704" t="s">
        <v>7</v>
      </c>
      <c r="E45704" s="2">
        <v>358706</v>
      </c>
      <c r="F45704" s="2">
        <v>310191</v>
      </c>
    </row>
    <row r="45705" spans="1:6" hidden="1" x14ac:dyDescent="0.3">
      <c r="A45705">
        <v>58141</v>
      </c>
      <c r="B45705" s="1">
        <v>44713</v>
      </c>
      <c r="C45705" t="s">
        <v>33</v>
      </c>
      <c r="D45705" t="s">
        <v>20</v>
      </c>
      <c r="E45705" s="2">
        <v>359948</v>
      </c>
      <c r="F45705" s="2">
        <v>276049</v>
      </c>
    </row>
    <row r="45706" spans="1:6" x14ac:dyDescent="0.3">
      <c r="A45706">
        <v>57971</v>
      </c>
      <c r="B45706" s="1">
        <v>44713</v>
      </c>
      <c r="C45706" t="s">
        <v>25</v>
      </c>
      <c r="D45706" t="s">
        <v>7</v>
      </c>
      <c r="E45706" s="2">
        <v>363021</v>
      </c>
      <c r="F45706" s="2">
        <v>352402</v>
      </c>
    </row>
    <row r="45707" spans="1:6" hidden="1" x14ac:dyDescent="0.3">
      <c r="A45707">
        <v>58022</v>
      </c>
      <c r="B45707" s="1">
        <v>44713</v>
      </c>
      <c r="C45707" t="s">
        <v>27</v>
      </c>
      <c r="D45707" t="s">
        <v>10</v>
      </c>
      <c r="E45707" s="2">
        <v>369498</v>
      </c>
      <c r="F45707" s="2">
        <v>330349</v>
      </c>
    </row>
    <row r="45708" spans="1:6" hidden="1" x14ac:dyDescent="0.3">
      <c r="A45708">
        <v>58475</v>
      </c>
      <c r="B45708" s="1">
        <v>44713</v>
      </c>
      <c r="C45708" t="s">
        <v>54</v>
      </c>
      <c r="D45708" t="s">
        <v>13</v>
      </c>
      <c r="E45708" s="2">
        <v>373018</v>
      </c>
      <c r="F45708" s="2">
        <v>362731</v>
      </c>
    </row>
    <row r="45709" spans="1:6" hidden="1" x14ac:dyDescent="0.3">
      <c r="A45709">
        <v>57980</v>
      </c>
      <c r="B45709" s="1">
        <v>44713</v>
      </c>
      <c r="C45709" t="s">
        <v>25</v>
      </c>
      <c r="D45709" t="s">
        <v>17</v>
      </c>
      <c r="E45709" s="2">
        <v>375713</v>
      </c>
      <c r="F45709" s="2">
        <v>353955</v>
      </c>
    </row>
    <row r="45710" spans="1:6" hidden="1" x14ac:dyDescent="0.3">
      <c r="A45710">
        <v>58225</v>
      </c>
      <c r="B45710" s="1">
        <v>44713</v>
      </c>
      <c r="C45710" t="s">
        <v>39</v>
      </c>
      <c r="D45710" t="s">
        <v>10</v>
      </c>
      <c r="E45710" s="2">
        <v>382625</v>
      </c>
      <c r="F45710" s="2">
        <v>239828</v>
      </c>
    </row>
    <row r="45711" spans="1:6" hidden="1" x14ac:dyDescent="0.3">
      <c r="A45711">
        <v>58338</v>
      </c>
      <c r="B45711" s="1">
        <v>44713</v>
      </c>
      <c r="C45711" t="s">
        <v>47</v>
      </c>
      <c r="D45711" t="s">
        <v>21</v>
      </c>
      <c r="E45711" s="2">
        <v>387163</v>
      </c>
      <c r="F45711" s="2">
        <v>283743</v>
      </c>
    </row>
    <row r="45712" spans="1:6" hidden="1" x14ac:dyDescent="0.3">
      <c r="A45712">
        <v>58387</v>
      </c>
      <c r="B45712" s="1">
        <v>44713</v>
      </c>
      <c r="C45712" t="s">
        <v>50</v>
      </c>
      <c r="D45712" t="s">
        <v>14</v>
      </c>
      <c r="E45712" s="2">
        <v>387782</v>
      </c>
      <c r="F45712" s="2">
        <v>325289</v>
      </c>
    </row>
    <row r="45713" spans="1:6" hidden="1" x14ac:dyDescent="0.3">
      <c r="A45713">
        <v>58115</v>
      </c>
      <c r="B45713" s="1">
        <v>44713</v>
      </c>
      <c r="C45713" t="s">
        <v>32</v>
      </c>
      <c r="D45713" t="s">
        <v>16</v>
      </c>
      <c r="E45713" s="2">
        <v>400851</v>
      </c>
      <c r="F45713" s="2">
        <v>17977295</v>
      </c>
    </row>
    <row r="45714" spans="1:6" hidden="1" x14ac:dyDescent="0.3">
      <c r="A45714">
        <v>58507</v>
      </c>
      <c r="B45714" s="1">
        <v>44713</v>
      </c>
      <c r="C45714" t="s">
        <v>55</v>
      </c>
      <c r="D45714" t="s">
        <v>10</v>
      </c>
      <c r="E45714" s="2">
        <v>406635</v>
      </c>
      <c r="F45714" s="2">
        <v>187560</v>
      </c>
    </row>
    <row r="45715" spans="1:6" hidden="1" x14ac:dyDescent="0.3">
      <c r="A45715">
        <v>58142</v>
      </c>
      <c r="B45715" s="1">
        <v>44713</v>
      </c>
      <c r="C45715" t="s">
        <v>33</v>
      </c>
      <c r="D45715" t="s">
        <v>21</v>
      </c>
      <c r="E45715" s="2">
        <v>414212</v>
      </c>
      <c r="F45715" s="2">
        <v>186188</v>
      </c>
    </row>
    <row r="45716" spans="1:6" x14ac:dyDescent="0.3">
      <c r="A45716">
        <v>58313</v>
      </c>
      <c r="B45716" s="1">
        <v>44713</v>
      </c>
      <c r="C45716" t="s">
        <v>45</v>
      </c>
      <c r="D45716" t="s">
        <v>7</v>
      </c>
      <c r="E45716" s="2">
        <v>414214</v>
      </c>
      <c r="F45716" s="2">
        <v>375837</v>
      </c>
    </row>
    <row r="45717" spans="1:6" hidden="1" x14ac:dyDescent="0.3">
      <c r="A45717">
        <v>58358</v>
      </c>
      <c r="B45717" s="1">
        <v>44713</v>
      </c>
      <c r="C45717" t="s">
        <v>48</v>
      </c>
      <c r="D45717" t="s">
        <v>18</v>
      </c>
      <c r="E45717" s="2">
        <v>423153</v>
      </c>
      <c r="F45717" s="2">
        <v>340321</v>
      </c>
    </row>
    <row r="45718" spans="1:6" hidden="1" x14ac:dyDescent="0.3">
      <c r="A45718">
        <v>57989</v>
      </c>
      <c r="B45718" s="1">
        <v>44713</v>
      </c>
      <c r="C45718" t="s">
        <v>26</v>
      </c>
      <c r="D45718" t="s">
        <v>15</v>
      </c>
      <c r="E45718" s="2">
        <v>423871</v>
      </c>
      <c r="F45718" s="2">
        <v>401264</v>
      </c>
    </row>
    <row r="45719" spans="1:6" hidden="1" x14ac:dyDescent="0.3">
      <c r="A45719">
        <v>58080</v>
      </c>
      <c r="B45719" s="1">
        <v>44713</v>
      </c>
      <c r="C45719" t="s">
        <v>30</v>
      </c>
      <c r="D45719" t="s">
        <v>18</v>
      </c>
      <c r="E45719" s="2">
        <v>429353</v>
      </c>
      <c r="F45719" s="2">
        <v>404699</v>
      </c>
    </row>
    <row r="45720" spans="1:6" hidden="1" x14ac:dyDescent="0.3">
      <c r="A45720">
        <v>58006</v>
      </c>
      <c r="B45720" s="1">
        <v>44713</v>
      </c>
      <c r="C45720" t="s">
        <v>26</v>
      </c>
      <c r="D45720" t="s">
        <v>24</v>
      </c>
      <c r="E45720" s="2">
        <v>431064</v>
      </c>
      <c r="F45720" s="2">
        <v>425318</v>
      </c>
    </row>
    <row r="45721" spans="1:6" hidden="1" x14ac:dyDescent="0.3">
      <c r="A45721">
        <v>58421</v>
      </c>
      <c r="B45721" s="1">
        <v>44713</v>
      </c>
      <c r="C45721" t="s">
        <v>52</v>
      </c>
      <c r="D45721" t="s">
        <v>20</v>
      </c>
      <c r="E45721" s="2">
        <v>431599</v>
      </c>
      <c r="F45721" s="2">
        <v>327189</v>
      </c>
    </row>
    <row r="45722" spans="1:6" hidden="1" x14ac:dyDescent="0.3">
      <c r="A45722">
        <v>58038</v>
      </c>
      <c r="B45722" s="1">
        <v>44713</v>
      </c>
      <c r="C45722" t="s">
        <v>28</v>
      </c>
      <c r="D45722" t="s">
        <v>18</v>
      </c>
      <c r="E45722" s="2">
        <v>436404</v>
      </c>
      <c r="F45722" s="2">
        <v>403397</v>
      </c>
    </row>
    <row r="45723" spans="1:6" hidden="1" x14ac:dyDescent="0.3">
      <c r="A45723">
        <v>58441</v>
      </c>
      <c r="B45723" s="1">
        <v>44713</v>
      </c>
      <c r="C45723" t="s">
        <v>53</v>
      </c>
      <c r="D45723" t="s">
        <v>20</v>
      </c>
      <c r="E45723" s="2">
        <v>437514</v>
      </c>
      <c r="F45723" s="2">
        <v>291359</v>
      </c>
    </row>
    <row r="45724" spans="1:6" hidden="1" x14ac:dyDescent="0.3">
      <c r="A45724">
        <v>58250</v>
      </c>
      <c r="B45724" s="1">
        <v>44713</v>
      </c>
      <c r="C45724" t="s">
        <v>42</v>
      </c>
      <c r="D45724" t="s">
        <v>18</v>
      </c>
      <c r="E45724" s="2">
        <v>442095</v>
      </c>
      <c r="F45724" s="2">
        <v>362217</v>
      </c>
    </row>
    <row r="45725" spans="1:6" x14ac:dyDescent="0.3">
      <c r="A45725">
        <v>58292</v>
      </c>
      <c r="B45725" s="1">
        <v>44713</v>
      </c>
      <c r="C45725" t="s">
        <v>44</v>
      </c>
      <c r="D45725" t="s">
        <v>7</v>
      </c>
      <c r="E45725" s="2">
        <v>449106</v>
      </c>
      <c r="F45725" s="2">
        <v>359494</v>
      </c>
    </row>
    <row r="45726" spans="1:6" hidden="1" x14ac:dyDescent="0.3">
      <c r="A45726">
        <v>57995</v>
      </c>
      <c r="B45726" s="1">
        <v>44713</v>
      </c>
      <c r="C45726" t="s">
        <v>26</v>
      </c>
      <c r="D45726" t="s">
        <v>20</v>
      </c>
      <c r="E45726" s="2">
        <v>461735</v>
      </c>
      <c r="F45726" s="2">
        <v>484858</v>
      </c>
    </row>
    <row r="45727" spans="1:6" hidden="1" x14ac:dyDescent="0.3">
      <c r="A45727">
        <v>58165</v>
      </c>
      <c r="B45727" s="1">
        <v>44713</v>
      </c>
      <c r="C45727" t="s">
        <v>57</v>
      </c>
      <c r="D45727" t="s">
        <v>22</v>
      </c>
      <c r="E45727" s="2">
        <v>463776</v>
      </c>
      <c r="F45727" s="2">
        <v>221903</v>
      </c>
    </row>
    <row r="45728" spans="1:6" hidden="1" x14ac:dyDescent="0.3">
      <c r="A45728">
        <v>58337</v>
      </c>
      <c r="B45728" s="1">
        <v>44713</v>
      </c>
      <c r="C45728" t="s">
        <v>47</v>
      </c>
      <c r="D45728" t="s">
        <v>20</v>
      </c>
      <c r="E45728" s="2">
        <v>468879</v>
      </c>
      <c r="F45728" s="2">
        <v>379870</v>
      </c>
    </row>
    <row r="45729" spans="1:6" hidden="1" x14ac:dyDescent="0.3">
      <c r="A45729">
        <v>58112</v>
      </c>
      <c r="B45729" s="1">
        <v>44713</v>
      </c>
      <c r="C45729" t="s">
        <v>32</v>
      </c>
      <c r="D45729" t="s">
        <v>9</v>
      </c>
      <c r="E45729" s="2">
        <v>485090</v>
      </c>
      <c r="F45729" s="2">
        <v>450980</v>
      </c>
    </row>
    <row r="45730" spans="1:6" hidden="1" x14ac:dyDescent="0.3">
      <c r="A45730">
        <v>58081</v>
      </c>
      <c r="B45730" s="1">
        <v>44713</v>
      </c>
      <c r="C45730" t="s">
        <v>30</v>
      </c>
      <c r="D45730" t="s">
        <v>20</v>
      </c>
      <c r="E45730" s="2">
        <v>489545</v>
      </c>
      <c r="F45730" s="2">
        <v>361090</v>
      </c>
    </row>
    <row r="45731" spans="1:6" hidden="1" x14ac:dyDescent="0.3">
      <c r="A45731">
        <v>57969</v>
      </c>
      <c r="B45731" s="1">
        <v>44713</v>
      </c>
      <c r="C45731" t="s">
        <v>25</v>
      </c>
      <c r="D45731" t="s">
        <v>16</v>
      </c>
      <c r="E45731" s="2">
        <v>496488</v>
      </c>
      <c r="F45731" s="2">
        <v>25768506</v>
      </c>
    </row>
    <row r="45732" spans="1:6" hidden="1" x14ac:dyDescent="0.3">
      <c r="A45732">
        <v>58435</v>
      </c>
      <c r="B45732" s="1">
        <v>44713</v>
      </c>
      <c r="C45732" t="s">
        <v>53</v>
      </c>
      <c r="D45732" t="s">
        <v>15</v>
      </c>
      <c r="E45732" s="2">
        <v>501408</v>
      </c>
      <c r="F45732" s="2">
        <v>485920</v>
      </c>
    </row>
    <row r="45733" spans="1:6" hidden="1" x14ac:dyDescent="0.3">
      <c r="A45733">
        <v>58294</v>
      </c>
      <c r="B45733" s="1">
        <v>44713</v>
      </c>
      <c r="C45733" t="s">
        <v>44</v>
      </c>
      <c r="D45733" t="s">
        <v>20</v>
      </c>
      <c r="E45733" s="2">
        <v>513121</v>
      </c>
      <c r="F45733" s="2">
        <v>345175</v>
      </c>
    </row>
    <row r="45734" spans="1:6" hidden="1" x14ac:dyDescent="0.3">
      <c r="A45734">
        <v>58310</v>
      </c>
      <c r="B45734" s="1">
        <v>44713</v>
      </c>
      <c r="C45734" t="s">
        <v>45</v>
      </c>
      <c r="D45734" t="s">
        <v>16</v>
      </c>
      <c r="E45734" s="2">
        <v>515365</v>
      </c>
      <c r="F45734" s="2">
        <v>34923261</v>
      </c>
    </row>
    <row r="45735" spans="1:6" hidden="1" x14ac:dyDescent="0.3">
      <c r="A45735">
        <v>57994</v>
      </c>
      <c r="B45735" s="1">
        <v>44713</v>
      </c>
      <c r="C45735" t="s">
        <v>26</v>
      </c>
      <c r="D45735" t="s">
        <v>18</v>
      </c>
      <c r="E45735" s="2">
        <v>517755</v>
      </c>
      <c r="F45735" s="2">
        <v>452967</v>
      </c>
    </row>
    <row r="45736" spans="1:6" hidden="1" x14ac:dyDescent="0.3">
      <c r="A45736">
        <v>58032</v>
      </c>
      <c r="B45736" s="1">
        <v>44713</v>
      </c>
      <c r="C45736" t="s">
        <v>28</v>
      </c>
      <c r="D45736" t="s">
        <v>13</v>
      </c>
      <c r="E45736" s="2">
        <v>520052</v>
      </c>
      <c r="F45736" s="2">
        <v>501852</v>
      </c>
    </row>
    <row r="45737" spans="1:6" hidden="1" x14ac:dyDescent="0.3">
      <c r="A45737">
        <v>58366</v>
      </c>
      <c r="B45737" s="1">
        <v>44713</v>
      </c>
      <c r="C45737" t="s">
        <v>48</v>
      </c>
      <c r="D45737" t="s">
        <v>17</v>
      </c>
      <c r="E45737" s="2">
        <v>527709</v>
      </c>
      <c r="F45737" s="2">
        <v>439424</v>
      </c>
    </row>
    <row r="45738" spans="1:6" hidden="1" x14ac:dyDescent="0.3">
      <c r="A45738">
        <v>58122</v>
      </c>
      <c r="B45738" s="1">
        <v>44713</v>
      </c>
      <c r="C45738" t="s">
        <v>32</v>
      </c>
      <c r="D45738" t="s">
        <v>22</v>
      </c>
      <c r="E45738" s="2">
        <v>529575</v>
      </c>
      <c r="F45738" s="2">
        <v>143122</v>
      </c>
    </row>
    <row r="45739" spans="1:6" hidden="1" x14ac:dyDescent="0.3">
      <c r="A45739">
        <v>58423</v>
      </c>
      <c r="B45739" s="1">
        <v>44713</v>
      </c>
      <c r="C45739" t="s">
        <v>52</v>
      </c>
      <c r="D45739" t="s">
        <v>22</v>
      </c>
      <c r="E45739" s="2">
        <v>535750</v>
      </c>
      <c r="F45739" s="2">
        <v>193116</v>
      </c>
    </row>
    <row r="45740" spans="1:6" hidden="1" x14ac:dyDescent="0.3">
      <c r="A45740">
        <v>58436</v>
      </c>
      <c r="B45740" s="1">
        <v>44713</v>
      </c>
      <c r="C45740" t="s">
        <v>53</v>
      </c>
      <c r="D45740" t="s">
        <v>16</v>
      </c>
      <c r="E45740" s="2">
        <v>549435</v>
      </c>
      <c r="F45740" s="2">
        <v>100511603</v>
      </c>
    </row>
    <row r="45741" spans="1:6" hidden="1" x14ac:dyDescent="0.3">
      <c r="A45741">
        <v>58374</v>
      </c>
      <c r="B45741" s="1">
        <v>44713</v>
      </c>
      <c r="C45741" t="s">
        <v>50</v>
      </c>
      <c r="D45741" t="s">
        <v>13</v>
      </c>
      <c r="E45741" s="2">
        <v>557591</v>
      </c>
      <c r="F45741" s="2">
        <v>497080</v>
      </c>
    </row>
    <row r="45742" spans="1:6" hidden="1" x14ac:dyDescent="0.3">
      <c r="A45742">
        <v>57966</v>
      </c>
      <c r="B45742" s="1">
        <v>44713</v>
      </c>
      <c r="C45742" t="s">
        <v>25</v>
      </c>
      <c r="D45742" t="s">
        <v>9</v>
      </c>
      <c r="E45742" s="2">
        <v>568992</v>
      </c>
      <c r="F45742" s="2">
        <v>544298</v>
      </c>
    </row>
    <row r="45743" spans="1:6" hidden="1" x14ac:dyDescent="0.3">
      <c r="A45743">
        <v>58192</v>
      </c>
      <c r="B45743" s="1">
        <v>44713</v>
      </c>
      <c r="C45743" t="s">
        <v>37</v>
      </c>
      <c r="D45743" t="s">
        <v>17</v>
      </c>
      <c r="E45743" s="2">
        <v>571354</v>
      </c>
      <c r="F45743" s="2">
        <v>256346</v>
      </c>
    </row>
    <row r="45744" spans="1:6" hidden="1" x14ac:dyDescent="0.3">
      <c r="A45744">
        <v>58187</v>
      </c>
      <c r="B45744" s="1">
        <v>44713</v>
      </c>
      <c r="C45744" t="s">
        <v>37</v>
      </c>
      <c r="D45744" t="s">
        <v>22</v>
      </c>
      <c r="E45744" s="2">
        <v>587231</v>
      </c>
      <c r="F45744" s="2">
        <v>280726</v>
      </c>
    </row>
    <row r="45745" spans="1:6" hidden="1" x14ac:dyDescent="0.3">
      <c r="A45745">
        <v>57997</v>
      </c>
      <c r="B45745" s="1">
        <v>44713</v>
      </c>
      <c r="C45745" t="s">
        <v>26</v>
      </c>
      <c r="D45745" t="s">
        <v>22</v>
      </c>
      <c r="E45745" s="2">
        <v>588487</v>
      </c>
      <c r="F45745" s="2">
        <v>182457</v>
      </c>
    </row>
    <row r="45746" spans="1:6" hidden="1" x14ac:dyDescent="0.3">
      <c r="A45746">
        <v>58002</v>
      </c>
      <c r="B45746" s="1">
        <v>44713</v>
      </c>
      <c r="C45746" t="s">
        <v>26</v>
      </c>
      <c r="D45746" t="s">
        <v>17</v>
      </c>
      <c r="E45746" s="2">
        <v>594023</v>
      </c>
      <c r="F45746" s="2">
        <v>554050</v>
      </c>
    </row>
    <row r="45747" spans="1:6" hidden="1" x14ac:dyDescent="0.3">
      <c r="A45747">
        <v>58018</v>
      </c>
      <c r="B45747" s="1">
        <v>44713</v>
      </c>
      <c r="C45747" t="s">
        <v>27</v>
      </c>
      <c r="D45747" t="s">
        <v>21</v>
      </c>
      <c r="E45747" s="2">
        <v>594987</v>
      </c>
      <c r="F45747" s="2">
        <v>442966</v>
      </c>
    </row>
    <row r="45748" spans="1:6" hidden="1" x14ac:dyDescent="0.3">
      <c r="A45748">
        <v>58046</v>
      </c>
      <c r="B45748" s="1">
        <v>44713</v>
      </c>
      <c r="C45748" t="s">
        <v>28</v>
      </c>
      <c r="D45748" t="s">
        <v>17</v>
      </c>
      <c r="E45748" s="2">
        <v>594991</v>
      </c>
      <c r="F45748" s="2">
        <v>601431</v>
      </c>
    </row>
    <row r="45749" spans="1:6" x14ac:dyDescent="0.3">
      <c r="A45749">
        <v>58218</v>
      </c>
      <c r="B45749" s="1">
        <v>44713</v>
      </c>
      <c r="C45749" t="s">
        <v>39</v>
      </c>
      <c r="D45749" t="s">
        <v>7</v>
      </c>
      <c r="E45749" s="2">
        <v>617265</v>
      </c>
      <c r="F45749" s="2">
        <v>489418</v>
      </c>
    </row>
    <row r="45750" spans="1:6" x14ac:dyDescent="0.3">
      <c r="A45750">
        <v>58118</v>
      </c>
      <c r="B45750" s="1">
        <v>44713</v>
      </c>
      <c r="C45750" t="s">
        <v>32</v>
      </c>
      <c r="D45750" t="s">
        <v>7</v>
      </c>
      <c r="E45750" s="2">
        <v>638002</v>
      </c>
      <c r="F45750" s="2">
        <v>603057</v>
      </c>
    </row>
    <row r="45751" spans="1:6" hidden="1" x14ac:dyDescent="0.3">
      <c r="A45751">
        <v>58351</v>
      </c>
      <c r="B45751" s="1">
        <v>44713</v>
      </c>
      <c r="C45751" t="s">
        <v>48</v>
      </c>
      <c r="D45751" t="s">
        <v>9</v>
      </c>
      <c r="E45751" s="2">
        <v>641804</v>
      </c>
      <c r="F45751" s="2">
        <v>566012</v>
      </c>
    </row>
    <row r="45752" spans="1:6" hidden="1" x14ac:dyDescent="0.3">
      <c r="A45752">
        <v>58156</v>
      </c>
      <c r="B45752" s="1">
        <v>44713</v>
      </c>
      <c r="C45752" t="s">
        <v>57</v>
      </c>
      <c r="D45752" t="s">
        <v>13</v>
      </c>
      <c r="E45752" s="2">
        <v>642658</v>
      </c>
      <c r="F45752" s="2">
        <v>482328</v>
      </c>
    </row>
    <row r="45753" spans="1:6" hidden="1" x14ac:dyDescent="0.3">
      <c r="A45753">
        <v>58252</v>
      </c>
      <c r="B45753" s="1">
        <v>44713</v>
      </c>
      <c r="C45753" t="s">
        <v>42</v>
      </c>
      <c r="D45753" t="s">
        <v>21</v>
      </c>
      <c r="E45753" s="2">
        <v>654302</v>
      </c>
      <c r="F45753" s="2">
        <v>585033</v>
      </c>
    </row>
    <row r="45754" spans="1:6" hidden="1" x14ac:dyDescent="0.3">
      <c r="A45754">
        <v>58082</v>
      </c>
      <c r="B45754" s="1">
        <v>44713</v>
      </c>
      <c r="C45754" t="s">
        <v>30</v>
      </c>
      <c r="D45754" t="s">
        <v>21</v>
      </c>
      <c r="E45754" s="2">
        <v>661584</v>
      </c>
      <c r="F45754" s="2">
        <v>584110</v>
      </c>
    </row>
    <row r="45755" spans="1:6" hidden="1" x14ac:dyDescent="0.3">
      <c r="A45755">
        <v>58274</v>
      </c>
      <c r="B45755" s="1">
        <v>44713</v>
      </c>
      <c r="C45755" t="s">
        <v>43</v>
      </c>
      <c r="D45755" t="s">
        <v>21</v>
      </c>
      <c r="E45755" s="2">
        <v>666505</v>
      </c>
      <c r="F45755" s="2">
        <v>715281</v>
      </c>
    </row>
    <row r="45756" spans="1:6" hidden="1" x14ac:dyDescent="0.3">
      <c r="A45756">
        <v>58488</v>
      </c>
      <c r="B45756" s="1">
        <v>44713</v>
      </c>
      <c r="C45756" t="s">
        <v>54</v>
      </c>
      <c r="D45756" t="s">
        <v>17</v>
      </c>
      <c r="E45756" s="2">
        <v>667484</v>
      </c>
      <c r="F45756" s="2">
        <v>634253</v>
      </c>
    </row>
    <row r="45757" spans="1:6" hidden="1" x14ac:dyDescent="0.3">
      <c r="A45757">
        <v>58265</v>
      </c>
      <c r="B45757" s="1">
        <v>44713</v>
      </c>
      <c r="C45757" t="s">
        <v>43</v>
      </c>
      <c r="D45757" t="s">
        <v>9</v>
      </c>
      <c r="E45757" s="2">
        <v>671900</v>
      </c>
      <c r="F45757" s="2">
        <v>581805</v>
      </c>
    </row>
    <row r="45758" spans="1:6" hidden="1" x14ac:dyDescent="0.3">
      <c r="A45758">
        <v>58300</v>
      </c>
      <c r="B45758" s="1">
        <v>44713</v>
      </c>
      <c r="C45758" t="s">
        <v>44</v>
      </c>
      <c r="D45758" t="s">
        <v>17</v>
      </c>
      <c r="E45758" s="2">
        <v>679258</v>
      </c>
      <c r="F45758" s="2">
        <v>656832</v>
      </c>
    </row>
    <row r="45759" spans="1:6" hidden="1" x14ac:dyDescent="0.3">
      <c r="A45759">
        <v>58295</v>
      </c>
      <c r="B45759" s="1">
        <v>44713</v>
      </c>
      <c r="C45759" t="s">
        <v>44</v>
      </c>
      <c r="D45759" t="s">
        <v>21</v>
      </c>
      <c r="E45759" s="2">
        <v>696290</v>
      </c>
      <c r="F45759" s="2">
        <v>656914</v>
      </c>
    </row>
    <row r="45760" spans="1:6" x14ac:dyDescent="0.3">
      <c r="A45760">
        <v>58335</v>
      </c>
      <c r="B45760" s="1">
        <v>44713</v>
      </c>
      <c r="C45760" t="s">
        <v>47</v>
      </c>
      <c r="D45760" t="s">
        <v>7</v>
      </c>
      <c r="E45760" s="2">
        <v>702455</v>
      </c>
      <c r="F45760" s="2">
        <v>593673</v>
      </c>
    </row>
    <row r="45761" spans="1:6" hidden="1" x14ac:dyDescent="0.3">
      <c r="A45761">
        <v>58289</v>
      </c>
      <c r="B45761" s="1">
        <v>44713</v>
      </c>
      <c r="C45761" t="s">
        <v>44</v>
      </c>
      <c r="D45761" t="s">
        <v>16</v>
      </c>
      <c r="E45761" s="2">
        <v>711909</v>
      </c>
      <c r="F45761" s="2">
        <v>67468100</v>
      </c>
    </row>
    <row r="45762" spans="1:6" hidden="1" x14ac:dyDescent="0.3">
      <c r="A45762">
        <v>58253</v>
      </c>
      <c r="B45762" s="1">
        <v>44713</v>
      </c>
      <c r="C45762" t="s">
        <v>42</v>
      </c>
      <c r="D45762" t="s">
        <v>22</v>
      </c>
      <c r="E45762" s="2">
        <v>722950</v>
      </c>
      <c r="F45762" s="2">
        <v>244466</v>
      </c>
    </row>
    <row r="45763" spans="1:6" hidden="1" x14ac:dyDescent="0.3">
      <c r="A45763">
        <v>58012</v>
      </c>
      <c r="B45763" s="1">
        <v>44713</v>
      </c>
      <c r="C45763" t="s">
        <v>27</v>
      </c>
      <c r="D45763" t="s">
        <v>16</v>
      </c>
      <c r="E45763" s="2">
        <v>756672</v>
      </c>
      <c r="F45763" s="2">
        <v>36374608</v>
      </c>
    </row>
    <row r="45764" spans="1:6" hidden="1" x14ac:dyDescent="0.3">
      <c r="A45764">
        <v>57975</v>
      </c>
      <c r="B45764" s="1">
        <v>44713</v>
      </c>
      <c r="C45764" t="s">
        <v>25</v>
      </c>
      <c r="D45764" t="s">
        <v>22</v>
      </c>
      <c r="E45764" s="2">
        <v>758030</v>
      </c>
      <c r="F45764" s="2">
        <v>242257</v>
      </c>
    </row>
    <row r="45765" spans="1:6" hidden="1" x14ac:dyDescent="0.3">
      <c r="A45765">
        <v>58054</v>
      </c>
      <c r="B45765" s="1">
        <v>44713</v>
      </c>
      <c r="C45765" t="s">
        <v>29</v>
      </c>
      <c r="D45765" t="s">
        <v>13</v>
      </c>
      <c r="E45765" s="2">
        <v>761956</v>
      </c>
      <c r="F45765" s="2">
        <v>366076</v>
      </c>
    </row>
    <row r="45766" spans="1:6" hidden="1" x14ac:dyDescent="0.3">
      <c r="A45766">
        <v>58361</v>
      </c>
      <c r="B45766" s="1">
        <v>44713</v>
      </c>
      <c r="C45766" t="s">
        <v>48</v>
      </c>
      <c r="D45766" t="s">
        <v>22</v>
      </c>
      <c r="E45766" s="2">
        <v>777912</v>
      </c>
      <c r="F45766" s="2">
        <v>336711</v>
      </c>
    </row>
    <row r="45767" spans="1:6" hidden="1" x14ac:dyDescent="0.3">
      <c r="A45767">
        <v>58383</v>
      </c>
      <c r="B45767" s="1">
        <v>44713</v>
      </c>
      <c r="C45767" t="s">
        <v>50</v>
      </c>
      <c r="D45767" t="s">
        <v>22</v>
      </c>
      <c r="E45767" s="2">
        <v>781053</v>
      </c>
      <c r="F45767" s="2">
        <v>453785</v>
      </c>
    </row>
    <row r="45768" spans="1:6" hidden="1" x14ac:dyDescent="0.3">
      <c r="A45768">
        <v>58076</v>
      </c>
      <c r="B45768" s="1">
        <v>44713</v>
      </c>
      <c r="C45768" t="s">
        <v>30</v>
      </c>
      <c r="D45768" t="s">
        <v>16</v>
      </c>
      <c r="E45768" s="2">
        <v>788511</v>
      </c>
      <c r="F45768" s="2">
        <v>87633078</v>
      </c>
    </row>
    <row r="45769" spans="1:6" x14ac:dyDescent="0.3">
      <c r="A45769">
        <v>58271</v>
      </c>
      <c r="B45769" s="1">
        <v>44713</v>
      </c>
      <c r="C45769" t="s">
        <v>43</v>
      </c>
      <c r="D45769" t="s">
        <v>7</v>
      </c>
      <c r="E45769" s="2">
        <v>803278</v>
      </c>
      <c r="F45769" s="2">
        <v>789994</v>
      </c>
    </row>
    <row r="45770" spans="1:6" hidden="1" x14ac:dyDescent="0.3">
      <c r="A45770">
        <v>58170</v>
      </c>
      <c r="B45770" s="1">
        <v>44713</v>
      </c>
      <c r="C45770" t="s">
        <v>57</v>
      </c>
      <c r="D45770" t="s">
        <v>17</v>
      </c>
      <c r="E45770" s="2">
        <v>803718</v>
      </c>
      <c r="F45770" s="2">
        <v>744260</v>
      </c>
    </row>
    <row r="45771" spans="1:6" hidden="1" x14ac:dyDescent="0.3">
      <c r="A45771">
        <v>58416</v>
      </c>
      <c r="B45771" s="1">
        <v>44713</v>
      </c>
      <c r="C45771" t="s">
        <v>52</v>
      </c>
      <c r="D45771" t="s">
        <v>16</v>
      </c>
      <c r="E45771" s="2">
        <v>826235</v>
      </c>
      <c r="F45771" s="2">
        <v>163262375</v>
      </c>
    </row>
    <row r="45772" spans="1:6" hidden="1" x14ac:dyDescent="0.3">
      <c r="A45772">
        <v>58480</v>
      </c>
      <c r="B45772" s="1">
        <v>44713</v>
      </c>
      <c r="C45772" t="s">
        <v>54</v>
      </c>
      <c r="D45772" t="s">
        <v>18</v>
      </c>
      <c r="E45772" s="2">
        <v>845773</v>
      </c>
      <c r="F45772" s="2">
        <v>770741</v>
      </c>
    </row>
    <row r="45773" spans="1:6" hidden="1" x14ac:dyDescent="0.3">
      <c r="A45773">
        <v>58213</v>
      </c>
      <c r="B45773" s="1">
        <v>44713</v>
      </c>
      <c r="C45773" t="s">
        <v>39</v>
      </c>
      <c r="D45773" t="s">
        <v>13</v>
      </c>
      <c r="E45773" s="2">
        <v>847323</v>
      </c>
      <c r="F45773" s="2">
        <v>592666</v>
      </c>
    </row>
    <row r="45774" spans="1:6" hidden="1" x14ac:dyDescent="0.3">
      <c r="A45774">
        <v>58386</v>
      </c>
      <c r="B45774" s="1">
        <v>44713</v>
      </c>
      <c r="C45774" t="s">
        <v>50</v>
      </c>
      <c r="D45774" t="s">
        <v>10</v>
      </c>
      <c r="E45774" s="2">
        <v>873161</v>
      </c>
      <c r="F45774" s="2">
        <v>638220</v>
      </c>
    </row>
    <row r="45775" spans="1:6" hidden="1" x14ac:dyDescent="0.3">
      <c r="A45775">
        <v>58073</v>
      </c>
      <c r="B45775" s="1">
        <v>44713</v>
      </c>
      <c r="C45775" t="s">
        <v>30</v>
      </c>
      <c r="D45775" t="s">
        <v>9</v>
      </c>
      <c r="E45775" s="2">
        <v>876643</v>
      </c>
      <c r="F45775" s="2">
        <v>825280</v>
      </c>
    </row>
    <row r="45776" spans="1:6" hidden="1" x14ac:dyDescent="0.3">
      <c r="A45776">
        <v>58162</v>
      </c>
      <c r="B45776" s="1">
        <v>44713</v>
      </c>
      <c r="C45776" t="s">
        <v>57</v>
      </c>
      <c r="D45776" t="s">
        <v>18</v>
      </c>
      <c r="E45776" s="2">
        <v>892082</v>
      </c>
      <c r="F45776" s="2">
        <v>769346</v>
      </c>
    </row>
    <row r="45777" spans="1:6" hidden="1" x14ac:dyDescent="0.3">
      <c r="A45777">
        <v>58336</v>
      </c>
      <c r="B45777" s="1">
        <v>44713</v>
      </c>
      <c r="C45777" t="s">
        <v>47</v>
      </c>
      <c r="D45777" t="s">
        <v>18</v>
      </c>
      <c r="E45777" s="2">
        <v>893667</v>
      </c>
      <c r="F45777" s="2">
        <v>703279</v>
      </c>
    </row>
    <row r="45778" spans="1:6" hidden="1" x14ac:dyDescent="0.3">
      <c r="A45778">
        <v>58121</v>
      </c>
      <c r="B45778" s="1">
        <v>44713</v>
      </c>
      <c r="C45778" t="s">
        <v>32</v>
      </c>
      <c r="D45778" t="s">
        <v>21</v>
      </c>
      <c r="E45778" s="2">
        <v>895521</v>
      </c>
      <c r="F45778" s="2">
        <v>131128</v>
      </c>
    </row>
    <row r="45779" spans="1:6" hidden="1" x14ac:dyDescent="0.3">
      <c r="A45779">
        <v>58482</v>
      </c>
      <c r="B45779" s="1">
        <v>44713</v>
      </c>
      <c r="C45779" t="s">
        <v>54</v>
      </c>
      <c r="D45779" t="s">
        <v>21</v>
      </c>
      <c r="E45779" s="2">
        <v>900068</v>
      </c>
      <c r="F45779" s="2">
        <v>752605</v>
      </c>
    </row>
    <row r="45780" spans="1:6" hidden="1" x14ac:dyDescent="0.3">
      <c r="A45780">
        <v>58017</v>
      </c>
      <c r="B45780" s="1">
        <v>44713</v>
      </c>
      <c r="C45780" t="s">
        <v>27</v>
      </c>
      <c r="D45780" t="s">
        <v>20</v>
      </c>
      <c r="E45780" s="2">
        <v>917794</v>
      </c>
      <c r="F45780" s="2">
        <v>680541</v>
      </c>
    </row>
    <row r="45781" spans="1:6" x14ac:dyDescent="0.3">
      <c r="A45781">
        <v>57993</v>
      </c>
      <c r="B45781" s="1">
        <v>44713</v>
      </c>
      <c r="C45781" t="s">
        <v>26</v>
      </c>
      <c r="D45781" t="s">
        <v>7</v>
      </c>
      <c r="E45781" s="2">
        <v>918468</v>
      </c>
      <c r="F45781" s="2">
        <v>1014526</v>
      </c>
    </row>
    <row r="45782" spans="1:6" hidden="1" x14ac:dyDescent="0.3">
      <c r="A45782">
        <v>58243</v>
      </c>
      <c r="B45782" s="1">
        <v>44713</v>
      </c>
      <c r="C45782" t="s">
        <v>42</v>
      </c>
      <c r="D45782" t="s">
        <v>9</v>
      </c>
      <c r="E45782" s="2">
        <v>921364</v>
      </c>
      <c r="F45782" s="2">
        <v>846329</v>
      </c>
    </row>
    <row r="45783" spans="1:6" hidden="1" x14ac:dyDescent="0.3">
      <c r="A45783">
        <v>58309</v>
      </c>
      <c r="B45783" s="1">
        <v>44713</v>
      </c>
      <c r="C45783" t="s">
        <v>45</v>
      </c>
      <c r="D45783" t="s">
        <v>15</v>
      </c>
      <c r="E45783" s="2">
        <v>924389</v>
      </c>
      <c r="F45783" s="2">
        <v>964502</v>
      </c>
    </row>
    <row r="45784" spans="1:6" hidden="1" x14ac:dyDescent="0.3">
      <c r="A45784">
        <v>58190</v>
      </c>
      <c r="B45784" s="1">
        <v>44713</v>
      </c>
      <c r="C45784" t="s">
        <v>37</v>
      </c>
      <c r="D45784" t="s">
        <v>10</v>
      </c>
      <c r="E45784" s="2">
        <v>929206</v>
      </c>
      <c r="F45784" s="2">
        <v>489586</v>
      </c>
    </row>
    <row r="45785" spans="1:6" hidden="1" x14ac:dyDescent="0.3">
      <c r="A45785">
        <v>58422</v>
      </c>
      <c r="B45785" s="1">
        <v>44713</v>
      </c>
      <c r="C45785" t="s">
        <v>52</v>
      </c>
      <c r="D45785" t="s">
        <v>21</v>
      </c>
      <c r="E45785" s="2">
        <v>957662</v>
      </c>
      <c r="F45785" s="2">
        <v>648044</v>
      </c>
    </row>
    <row r="45786" spans="1:6" hidden="1" x14ac:dyDescent="0.3">
      <c r="A45786">
        <v>58246</v>
      </c>
      <c r="B45786" s="1">
        <v>44713</v>
      </c>
      <c r="C45786" t="s">
        <v>42</v>
      </c>
      <c r="D45786" t="s">
        <v>16</v>
      </c>
      <c r="E45786" s="2">
        <v>962706</v>
      </c>
      <c r="F45786" s="2">
        <v>125248349</v>
      </c>
    </row>
    <row r="45787" spans="1:6" hidden="1" x14ac:dyDescent="0.3">
      <c r="A45787">
        <v>58307</v>
      </c>
      <c r="B45787" s="1">
        <v>44713</v>
      </c>
      <c r="C45787" t="s">
        <v>45</v>
      </c>
      <c r="D45787" t="s">
        <v>9</v>
      </c>
      <c r="E45787" s="2">
        <v>1024271</v>
      </c>
      <c r="F45787" s="2">
        <v>949734</v>
      </c>
    </row>
    <row r="45788" spans="1:6" hidden="1" x14ac:dyDescent="0.3">
      <c r="A45788">
        <v>57996</v>
      </c>
      <c r="B45788" s="1">
        <v>44713</v>
      </c>
      <c r="C45788" t="s">
        <v>26</v>
      </c>
      <c r="D45788" t="s">
        <v>21</v>
      </c>
      <c r="E45788" s="2">
        <v>1074349</v>
      </c>
      <c r="F45788" s="2">
        <v>914546</v>
      </c>
    </row>
    <row r="45789" spans="1:6" hidden="1" x14ac:dyDescent="0.3">
      <c r="A45789">
        <v>58286</v>
      </c>
      <c r="B45789" s="1">
        <v>44713</v>
      </c>
      <c r="C45789" t="s">
        <v>44</v>
      </c>
      <c r="D45789" t="s">
        <v>9</v>
      </c>
      <c r="E45789" s="2">
        <v>1080589</v>
      </c>
      <c r="F45789" s="2">
        <v>1000861</v>
      </c>
    </row>
    <row r="45790" spans="1:6" hidden="1" x14ac:dyDescent="0.3">
      <c r="A45790">
        <v>58381</v>
      </c>
      <c r="B45790" s="1">
        <v>44713</v>
      </c>
      <c r="C45790" t="s">
        <v>50</v>
      </c>
      <c r="D45790" t="s">
        <v>20</v>
      </c>
      <c r="E45790" s="2">
        <v>1081361</v>
      </c>
      <c r="F45790" s="2">
        <v>865763</v>
      </c>
    </row>
    <row r="45791" spans="1:6" hidden="1" x14ac:dyDescent="0.3">
      <c r="A45791">
        <v>58332</v>
      </c>
      <c r="B45791" s="1">
        <v>44713</v>
      </c>
      <c r="C45791" t="s">
        <v>47</v>
      </c>
      <c r="D45791" t="s">
        <v>16</v>
      </c>
      <c r="E45791" s="2">
        <v>1112192</v>
      </c>
      <c r="F45791" s="2">
        <v>73689087</v>
      </c>
    </row>
    <row r="45792" spans="1:6" hidden="1" x14ac:dyDescent="0.3">
      <c r="A45792">
        <v>58388</v>
      </c>
      <c r="B45792" s="1">
        <v>44713</v>
      </c>
      <c r="C45792" t="s">
        <v>50</v>
      </c>
      <c r="D45792" t="s">
        <v>17</v>
      </c>
      <c r="E45792" s="2">
        <v>1158973</v>
      </c>
      <c r="F45792" s="2">
        <v>1093705</v>
      </c>
    </row>
    <row r="45793" spans="1:6" hidden="1" x14ac:dyDescent="0.3">
      <c r="A45793">
        <v>58275</v>
      </c>
      <c r="B45793" s="1">
        <v>44713</v>
      </c>
      <c r="C45793" t="s">
        <v>43</v>
      </c>
      <c r="D45793" t="s">
        <v>22</v>
      </c>
      <c r="E45793" s="2">
        <v>1182804</v>
      </c>
      <c r="F45793" s="2">
        <v>333505</v>
      </c>
    </row>
    <row r="45794" spans="1:6" hidden="1" x14ac:dyDescent="0.3">
      <c r="A45794">
        <v>58360</v>
      </c>
      <c r="B45794" s="1">
        <v>44713</v>
      </c>
      <c r="C45794" t="s">
        <v>48</v>
      </c>
      <c r="D45794" t="s">
        <v>21</v>
      </c>
      <c r="E45794" s="2">
        <v>1189996</v>
      </c>
      <c r="F45794" s="2">
        <v>1123460</v>
      </c>
    </row>
    <row r="45795" spans="1:6" hidden="1" x14ac:dyDescent="0.3">
      <c r="A45795">
        <v>58219</v>
      </c>
      <c r="B45795" s="1">
        <v>44713</v>
      </c>
      <c r="C45795" t="s">
        <v>39</v>
      </c>
      <c r="D45795" t="s">
        <v>18</v>
      </c>
      <c r="E45795" s="2">
        <v>1228122</v>
      </c>
      <c r="F45795" s="2">
        <v>860105</v>
      </c>
    </row>
    <row r="45796" spans="1:6" hidden="1" x14ac:dyDescent="0.3">
      <c r="A45796">
        <v>58380</v>
      </c>
      <c r="B45796" s="1">
        <v>44713</v>
      </c>
      <c r="C45796" t="s">
        <v>50</v>
      </c>
      <c r="D45796" t="s">
        <v>18</v>
      </c>
      <c r="E45796" s="2">
        <v>1258005</v>
      </c>
      <c r="F45796" s="2">
        <v>1164735</v>
      </c>
    </row>
    <row r="45797" spans="1:6" x14ac:dyDescent="0.3">
      <c r="A45797">
        <v>58357</v>
      </c>
      <c r="B45797" s="1">
        <v>44713</v>
      </c>
      <c r="C45797" t="s">
        <v>48</v>
      </c>
      <c r="D45797" t="s">
        <v>7</v>
      </c>
      <c r="E45797" s="2">
        <v>1261522</v>
      </c>
      <c r="F45797" s="2">
        <v>1201873</v>
      </c>
    </row>
    <row r="45798" spans="1:6" hidden="1" x14ac:dyDescent="0.3">
      <c r="A45798">
        <v>58163</v>
      </c>
      <c r="B45798" s="1">
        <v>44713</v>
      </c>
      <c r="C45798" t="s">
        <v>57</v>
      </c>
      <c r="D45798" t="s">
        <v>20</v>
      </c>
      <c r="E45798" s="2">
        <v>1334575</v>
      </c>
      <c r="F45798" s="2">
        <v>1188593</v>
      </c>
    </row>
    <row r="45799" spans="1:6" hidden="1" x14ac:dyDescent="0.3">
      <c r="A45799">
        <v>58474</v>
      </c>
      <c r="B45799" s="1">
        <v>44713</v>
      </c>
      <c r="C45799" t="s">
        <v>54</v>
      </c>
      <c r="D45799" t="s">
        <v>9</v>
      </c>
      <c r="E45799" s="2">
        <v>1362823</v>
      </c>
      <c r="F45799" s="2">
        <v>1274709</v>
      </c>
    </row>
    <row r="45800" spans="1:6" hidden="1" x14ac:dyDescent="0.3">
      <c r="A45800">
        <v>58481</v>
      </c>
      <c r="B45800" s="1">
        <v>44713</v>
      </c>
      <c r="C45800" t="s">
        <v>54</v>
      </c>
      <c r="D45800" t="s">
        <v>20</v>
      </c>
      <c r="E45800" s="2">
        <v>1371848</v>
      </c>
      <c r="F45800" s="2">
        <v>1356152</v>
      </c>
    </row>
    <row r="45801" spans="1:6" hidden="1" x14ac:dyDescent="0.3">
      <c r="A45801">
        <v>58477</v>
      </c>
      <c r="B45801" s="1">
        <v>44713</v>
      </c>
      <c r="C45801" t="s">
        <v>54</v>
      </c>
      <c r="D45801" t="s">
        <v>16</v>
      </c>
      <c r="E45801" s="2">
        <v>1376097</v>
      </c>
      <c r="F45801" s="2">
        <v>99105246</v>
      </c>
    </row>
    <row r="45802" spans="1:6" x14ac:dyDescent="0.3">
      <c r="A45802">
        <v>58249</v>
      </c>
      <c r="B45802" s="1">
        <v>44713</v>
      </c>
      <c r="C45802" t="s">
        <v>42</v>
      </c>
      <c r="D45802" t="s">
        <v>7</v>
      </c>
      <c r="E45802" s="2">
        <v>1421278</v>
      </c>
      <c r="F45802" s="2">
        <v>1378126</v>
      </c>
    </row>
    <row r="45803" spans="1:6" hidden="1" x14ac:dyDescent="0.3">
      <c r="A45803">
        <v>58354</v>
      </c>
      <c r="B45803" s="1">
        <v>44713</v>
      </c>
      <c r="C45803" t="s">
        <v>48</v>
      </c>
      <c r="D45803" t="s">
        <v>16</v>
      </c>
      <c r="E45803" s="2">
        <v>1461510</v>
      </c>
      <c r="F45803" s="2">
        <v>64638258</v>
      </c>
    </row>
    <row r="45804" spans="1:6" hidden="1" x14ac:dyDescent="0.3">
      <c r="A45804">
        <v>58268</v>
      </c>
      <c r="B45804" s="1">
        <v>44713</v>
      </c>
      <c r="C45804" t="s">
        <v>43</v>
      </c>
      <c r="D45804" t="s">
        <v>16</v>
      </c>
      <c r="E45804" s="2">
        <v>1467805</v>
      </c>
      <c r="F45804" s="2">
        <v>144895008</v>
      </c>
    </row>
    <row r="45805" spans="1:6" hidden="1" x14ac:dyDescent="0.3">
      <c r="A45805">
        <v>58040</v>
      </c>
      <c r="B45805" s="1">
        <v>44713</v>
      </c>
      <c r="C45805" t="s">
        <v>28</v>
      </c>
      <c r="D45805" t="s">
        <v>21</v>
      </c>
      <c r="E45805" s="2">
        <v>1478669</v>
      </c>
      <c r="F45805" s="2">
        <v>1299490</v>
      </c>
    </row>
    <row r="45806" spans="1:6" hidden="1" x14ac:dyDescent="0.3">
      <c r="A45806">
        <v>58155</v>
      </c>
      <c r="B45806" s="1">
        <v>44713</v>
      </c>
      <c r="C45806" t="s">
        <v>57</v>
      </c>
      <c r="D45806" t="s">
        <v>9</v>
      </c>
      <c r="E45806" s="2">
        <v>1484800</v>
      </c>
      <c r="F45806" s="2">
        <v>974068</v>
      </c>
    </row>
    <row r="45807" spans="1:6" hidden="1" x14ac:dyDescent="0.3">
      <c r="A45807">
        <v>58164</v>
      </c>
      <c r="B45807" s="1">
        <v>44713</v>
      </c>
      <c r="C45807" t="s">
        <v>57</v>
      </c>
      <c r="D45807" t="s">
        <v>21</v>
      </c>
      <c r="E45807" s="2">
        <v>1501476</v>
      </c>
      <c r="F45807" s="2">
        <v>1114041</v>
      </c>
    </row>
    <row r="45808" spans="1:6" hidden="1" x14ac:dyDescent="0.3">
      <c r="A45808">
        <v>58222</v>
      </c>
      <c r="B45808" s="1">
        <v>44713</v>
      </c>
      <c r="C45808" t="s">
        <v>39</v>
      </c>
      <c r="D45808" t="s">
        <v>22</v>
      </c>
      <c r="E45808" s="2">
        <v>1539397</v>
      </c>
      <c r="F45808" s="2">
        <v>504434</v>
      </c>
    </row>
    <row r="45809" spans="1:6" hidden="1" x14ac:dyDescent="0.3">
      <c r="A45809">
        <v>57987</v>
      </c>
      <c r="B45809" s="1">
        <v>44713</v>
      </c>
      <c r="C45809" t="s">
        <v>26</v>
      </c>
      <c r="D45809" t="s">
        <v>9</v>
      </c>
      <c r="E45809" s="2">
        <v>1576408</v>
      </c>
      <c r="F45809" s="2">
        <v>1311809</v>
      </c>
    </row>
    <row r="45810" spans="1:6" x14ac:dyDescent="0.3">
      <c r="A45810">
        <v>58161</v>
      </c>
      <c r="B45810" s="1">
        <v>44713</v>
      </c>
      <c r="C45810" t="s">
        <v>57</v>
      </c>
      <c r="D45810" t="s">
        <v>7</v>
      </c>
      <c r="E45810" s="2">
        <v>1583326</v>
      </c>
      <c r="F45810" s="2">
        <v>1495917</v>
      </c>
    </row>
    <row r="45811" spans="1:6" hidden="1" x14ac:dyDescent="0.3">
      <c r="A45811">
        <v>57990</v>
      </c>
      <c r="B45811" s="1">
        <v>44713</v>
      </c>
      <c r="C45811" t="s">
        <v>26</v>
      </c>
      <c r="D45811" t="s">
        <v>16</v>
      </c>
      <c r="E45811" s="2">
        <v>1588415</v>
      </c>
      <c r="F45811" s="2">
        <v>79652677</v>
      </c>
    </row>
    <row r="45812" spans="1:6" hidden="1" x14ac:dyDescent="0.3">
      <c r="A45812">
        <v>58296</v>
      </c>
      <c r="B45812" s="1">
        <v>44713</v>
      </c>
      <c r="C45812" t="s">
        <v>44</v>
      </c>
      <c r="D45812" t="s">
        <v>22</v>
      </c>
      <c r="E45812" s="2">
        <v>1589850</v>
      </c>
      <c r="F45812" s="2">
        <v>506223</v>
      </c>
    </row>
    <row r="45813" spans="1:6" hidden="1" x14ac:dyDescent="0.3">
      <c r="A45813">
        <v>58031</v>
      </c>
      <c r="B45813" s="1">
        <v>44713</v>
      </c>
      <c r="C45813" t="s">
        <v>28</v>
      </c>
      <c r="D45813" t="s">
        <v>9</v>
      </c>
      <c r="E45813" s="2">
        <v>1665626</v>
      </c>
      <c r="F45813" s="2">
        <v>1533080</v>
      </c>
    </row>
    <row r="45814" spans="1:6" hidden="1" x14ac:dyDescent="0.3">
      <c r="A45814">
        <v>58212</v>
      </c>
      <c r="B45814" s="1">
        <v>44713</v>
      </c>
      <c r="C45814" t="s">
        <v>39</v>
      </c>
      <c r="D45814" t="s">
        <v>9</v>
      </c>
      <c r="E45814" s="2">
        <v>1765749</v>
      </c>
      <c r="F45814" s="2">
        <v>1458960</v>
      </c>
    </row>
    <row r="45815" spans="1:6" hidden="1" x14ac:dyDescent="0.3">
      <c r="A45815">
        <v>58382</v>
      </c>
      <c r="B45815" s="1">
        <v>44713</v>
      </c>
      <c r="C45815" t="s">
        <v>50</v>
      </c>
      <c r="D45815" t="s">
        <v>21</v>
      </c>
      <c r="E45815" s="2">
        <v>1843936</v>
      </c>
      <c r="F45815" s="2">
        <v>1593217</v>
      </c>
    </row>
    <row r="45816" spans="1:6" hidden="1" x14ac:dyDescent="0.3">
      <c r="A45816">
        <v>58060</v>
      </c>
      <c r="B45816" s="1">
        <v>44713</v>
      </c>
      <c r="C45816" t="s">
        <v>29</v>
      </c>
      <c r="D45816" t="s">
        <v>20</v>
      </c>
      <c r="E45816" s="2">
        <v>1849235</v>
      </c>
      <c r="F45816" s="2">
        <v>1015789</v>
      </c>
    </row>
    <row r="45817" spans="1:6" x14ac:dyDescent="0.3">
      <c r="A45817">
        <v>58379</v>
      </c>
      <c r="B45817" s="1">
        <v>44713</v>
      </c>
      <c r="C45817" t="s">
        <v>50</v>
      </c>
      <c r="D45817" t="s">
        <v>7</v>
      </c>
      <c r="E45817" s="2">
        <v>1944892</v>
      </c>
      <c r="F45817" s="2">
        <v>1728749</v>
      </c>
    </row>
    <row r="45818" spans="1:6" hidden="1" x14ac:dyDescent="0.3">
      <c r="A45818">
        <v>58039</v>
      </c>
      <c r="B45818" s="1">
        <v>44713</v>
      </c>
      <c r="C45818" t="s">
        <v>28</v>
      </c>
      <c r="D45818" t="s">
        <v>20</v>
      </c>
      <c r="E45818" s="2">
        <v>1949437</v>
      </c>
      <c r="F45818" s="2">
        <v>1843194</v>
      </c>
    </row>
    <row r="45819" spans="1:6" hidden="1" x14ac:dyDescent="0.3">
      <c r="A45819">
        <v>58220</v>
      </c>
      <c r="B45819" s="1">
        <v>44713</v>
      </c>
      <c r="C45819" t="s">
        <v>39</v>
      </c>
      <c r="D45819" t="s">
        <v>20</v>
      </c>
      <c r="E45819" s="2">
        <v>1970406</v>
      </c>
      <c r="F45819" s="2">
        <v>1277114</v>
      </c>
    </row>
    <row r="45820" spans="1:6" hidden="1" x14ac:dyDescent="0.3">
      <c r="A45820">
        <v>58221</v>
      </c>
      <c r="B45820" s="1">
        <v>44713</v>
      </c>
      <c r="C45820" t="s">
        <v>39</v>
      </c>
      <c r="D45820" t="s">
        <v>21</v>
      </c>
      <c r="E45820" s="2">
        <v>2056728</v>
      </c>
      <c r="F45820" s="2">
        <v>19393811</v>
      </c>
    </row>
    <row r="45821" spans="1:6" hidden="1" x14ac:dyDescent="0.3">
      <c r="A45821">
        <v>58158</v>
      </c>
      <c r="B45821" s="1">
        <v>44713</v>
      </c>
      <c r="C45821" t="s">
        <v>57</v>
      </c>
      <c r="D45821" t="s">
        <v>16</v>
      </c>
      <c r="E45821" s="2">
        <v>2103279</v>
      </c>
      <c r="F45821" s="2">
        <v>283116764</v>
      </c>
    </row>
    <row r="45822" spans="1:6" hidden="1" x14ac:dyDescent="0.3">
      <c r="A45822">
        <v>58041</v>
      </c>
      <c r="B45822" s="1">
        <v>44713</v>
      </c>
      <c r="C45822" t="s">
        <v>28</v>
      </c>
      <c r="D45822" t="s">
        <v>22</v>
      </c>
      <c r="E45822" s="2">
        <v>2351806</v>
      </c>
      <c r="F45822" s="2">
        <v>655705</v>
      </c>
    </row>
    <row r="45823" spans="1:6" hidden="1" x14ac:dyDescent="0.3">
      <c r="A45823">
        <v>58083</v>
      </c>
      <c r="B45823" s="1">
        <v>44713</v>
      </c>
      <c r="C45823" t="s">
        <v>30</v>
      </c>
      <c r="D45823" t="s">
        <v>22</v>
      </c>
      <c r="E45823" s="2">
        <v>2351960</v>
      </c>
      <c r="F45823" s="2">
        <v>207271</v>
      </c>
    </row>
    <row r="45824" spans="1:6" hidden="1" x14ac:dyDescent="0.3">
      <c r="A45824">
        <v>58034</v>
      </c>
      <c r="B45824" s="1">
        <v>44713</v>
      </c>
      <c r="C45824" t="s">
        <v>28</v>
      </c>
      <c r="D45824" t="s">
        <v>16</v>
      </c>
      <c r="E45824" s="2">
        <v>2375805</v>
      </c>
      <c r="F45824" s="2">
        <v>207572282</v>
      </c>
    </row>
    <row r="45825" spans="1:6" hidden="1" x14ac:dyDescent="0.3">
      <c r="A45825">
        <v>58376</v>
      </c>
      <c r="B45825" s="1">
        <v>44713</v>
      </c>
      <c r="C45825" t="s">
        <v>50</v>
      </c>
      <c r="D45825" t="s">
        <v>16</v>
      </c>
      <c r="E45825" s="2">
        <v>2754185</v>
      </c>
      <c r="F45825" s="2">
        <v>211870625</v>
      </c>
    </row>
    <row r="45826" spans="1:6" hidden="1" x14ac:dyDescent="0.3">
      <c r="A45826">
        <v>58373</v>
      </c>
      <c r="B45826" s="1">
        <v>44713</v>
      </c>
      <c r="C45826" t="s">
        <v>50</v>
      </c>
      <c r="D45826" t="s">
        <v>9</v>
      </c>
      <c r="E45826" s="2">
        <v>2863349</v>
      </c>
      <c r="F45826" s="2">
        <v>2559467</v>
      </c>
    </row>
    <row r="45827" spans="1:6" hidden="1" x14ac:dyDescent="0.3">
      <c r="A45827">
        <v>58215</v>
      </c>
      <c r="B45827" s="1">
        <v>44713</v>
      </c>
      <c r="C45827" t="s">
        <v>39</v>
      </c>
      <c r="D45827" t="s">
        <v>16</v>
      </c>
      <c r="E45827" s="2">
        <v>2920808</v>
      </c>
      <c r="F45827" s="2">
        <v>202815045</v>
      </c>
    </row>
    <row r="45828" spans="1:6" hidden="1" x14ac:dyDescent="0.3">
      <c r="A45828">
        <v>58689</v>
      </c>
      <c r="B45828" s="1">
        <v>44743</v>
      </c>
      <c r="C45828" t="s">
        <v>38</v>
      </c>
      <c r="D45828" t="s">
        <v>14</v>
      </c>
      <c r="E45828" s="2">
        <v>259</v>
      </c>
      <c r="F45828" s="2">
        <v>356</v>
      </c>
    </row>
    <row r="45829" spans="1:6" hidden="1" x14ac:dyDescent="0.3">
      <c r="A45829">
        <v>58686</v>
      </c>
      <c r="B45829" s="1">
        <v>44743</v>
      </c>
      <c r="C45829" t="s">
        <v>38</v>
      </c>
      <c r="D45829" t="s">
        <v>21</v>
      </c>
      <c r="E45829" s="2">
        <v>379</v>
      </c>
      <c r="F45829" s="2">
        <v>237</v>
      </c>
    </row>
    <row r="45830" spans="1:6" hidden="1" x14ac:dyDescent="0.3">
      <c r="A45830">
        <v>58590</v>
      </c>
      <c r="B45830" s="1">
        <v>44743</v>
      </c>
      <c r="C45830" t="s">
        <v>31</v>
      </c>
      <c r="D45830" t="s">
        <v>14</v>
      </c>
      <c r="E45830" s="2">
        <v>780</v>
      </c>
      <c r="F45830" s="2">
        <v>789</v>
      </c>
    </row>
    <row r="45831" spans="1:6" hidden="1" x14ac:dyDescent="0.3">
      <c r="A45831">
        <v>58690</v>
      </c>
      <c r="B45831" s="1">
        <v>44743</v>
      </c>
      <c r="C45831" t="s">
        <v>38</v>
      </c>
      <c r="D45831" t="s">
        <v>17</v>
      </c>
      <c r="E45831" s="2">
        <v>841</v>
      </c>
      <c r="F45831" s="2">
        <v>839</v>
      </c>
    </row>
    <row r="45832" spans="1:6" hidden="1" x14ac:dyDescent="0.3">
      <c r="A45832">
        <v>58688</v>
      </c>
      <c r="B45832" s="1">
        <v>44743</v>
      </c>
      <c r="C45832" t="s">
        <v>38</v>
      </c>
      <c r="D45832" t="s">
        <v>10</v>
      </c>
      <c r="E45832" s="2">
        <v>1420</v>
      </c>
      <c r="F45832" s="2">
        <v>393</v>
      </c>
    </row>
    <row r="45833" spans="1:6" hidden="1" x14ac:dyDescent="0.3">
      <c r="A45833">
        <v>58636</v>
      </c>
      <c r="B45833" s="1">
        <v>44743</v>
      </c>
      <c r="C45833" t="s">
        <v>33</v>
      </c>
      <c r="D45833" t="s">
        <v>24</v>
      </c>
      <c r="E45833" s="2">
        <v>1597</v>
      </c>
      <c r="F45833" s="2">
        <v>1399</v>
      </c>
    </row>
    <row r="45834" spans="1:6" hidden="1" x14ac:dyDescent="0.3">
      <c r="A45834">
        <v>58851</v>
      </c>
      <c r="B45834" s="1">
        <v>44743</v>
      </c>
      <c r="C45834" t="s">
        <v>47</v>
      </c>
      <c r="D45834" t="s">
        <v>24</v>
      </c>
      <c r="E45834" s="2">
        <v>1901</v>
      </c>
      <c r="F45834" s="2">
        <v>1439</v>
      </c>
    </row>
    <row r="45835" spans="1:6" hidden="1" x14ac:dyDescent="0.3">
      <c r="A45835">
        <v>59010</v>
      </c>
      <c r="B45835" s="1">
        <v>44743</v>
      </c>
      <c r="C45835" t="s">
        <v>55</v>
      </c>
      <c r="D45835" t="s">
        <v>22</v>
      </c>
      <c r="E45835" s="2">
        <v>2525</v>
      </c>
      <c r="F45835" s="2">
        <v>1724</v>
      </c>
    </row>
    <row r="45836" spans="1:6" hidden="1" x14ac:dyDescent="0.3">
      <c r="A45836">
        <v>58627</v>
      </c>
      <c r="B45836" s="1">
        <v>44743</v>
      </c>
      <c r="C45836" t="s">
        <v>33</v>
      </c>
      <c r="D45836" t="s">
        <v>22</v>
      </c>
      <c r="E45836" s="2">
        <v>2572</v>
      </c>
      <c r="F45836" s="2">
        <v>2705</v>
      </c>
    </row>
    <row r="45837" spans="1:6" hidden="1" x14ac:dyDescent="0.3">
      <c r="A45837">
        <v>58975</v>
      </c>
      <c r="B45837" s="1">
        <v>44743</v>
      </c>
      <c r="C45837" t="s">
        <v>58</v>
      </c>
      <c r="D45837" t="s">
        <v>24</v>
      </c>
      <c r="E45837" s="2">
        <v>3474</v>
      </c>
      <c r="F45837" s="2">
        <v>3474</v>
      </c>
    </row>
    <row r="45838" spans="1:6" hidden="1" x14ac:dyDescent="0.3">
      <c r="A45838">
        <v>58687</v>
      </c>
      <c r="B45838" s="1">
        <v>44743</v>
      </c>
      <c r="C45838" t="s">
        <v>38</v>
      </c>
      <c r="D45838" t="s">
        <v>22</v>
      </c>
      <c r="E45838" s="2">
        <v>4733</v>
      </c>
      <c r="F45838" s="2">
        <v>4981</v>
      </c>
    </row>
    <row r="45839" spans="1:6" hidden="1" x14ac:dyDescent="0.3">
      <c r="A45839">
        <v>58620</v>
      </c>
      <c r="B45839" s="1">
        <v>44743</v>
      </c>
      <c r="C45839" t="s">
        <v>33</v>
      </c>
      <c r="D45839" t="s">
        <v>15</v>
      </c>
      <c r="E45839" s="2">
        <v>4821</v>
      </c>
      <c r="F45839" s="2">
        <v>4660</v>
      </c>
    </row>
    <row r="45840" spans="1:6" x14ac:dyDescent="0.3">
      <c r="A45840">
        <v>58963</v>
      </c>
      <c r="B45840" s="1">
        <v>44743</v>
      </c>
      <c r="C45840" t="s">
        <v>58</v>
      </c>
      <c r="D45840" t="s">
        <v>7</v>
      </c>
      <c r="E45840" s="2">
        <v>4974</v>
      </c>
      <c r="F45840" s="2">
        <v>5019</v>
      </c>
    </row>
    <row r="45841" spans="1:6" hidden="1" x14ac:dyDescent="0.3">
      <c r="A45841">
        <v>58692</v>
      </c>
      <c r="B45841" s="1">
        <v>44743</v>
      </c>
      <c r="C45841" t="s">
        <v>38</v>
      </c>
      <c r="D45841" t="s">
        <v>24</v>
      </c>
      <c r="E45841" s="2">
        <v>5289</v>
      </c>
      <c r="F45841" s="2">
        <v>5368</v>
      </c>
    </row>
    <row r="45842" spans="1:6" hidden="1" x14ac:dyDescent="0.3">
      <c r="A45842">
        <v>59002</v>
      </c>
      <c r="B45842" s="1">
        <v>44743</v>
      </c>
      <c r="C45842" t="s">
        <v>55</v>
      </c>
      <c r="D45842" t="s">
        <v>15</v>
      </c>
      <c r="E45842" s="2">
        <v>5591</v>
      </c>
      <c r="F45842" s="2">
        <v>5612</v>
      </c>
    </row>
    <row r="45843" spans="1:6" hidden="1" x14ac:dyDescent="0.3">
      <c r="A45843">
        <v>58964</v>
      </c>
      <c r="B45843" s="1">
        <v>44743</v>
      </c>
      <c r="C45843" t="s">
        <v>58</v>
      </c>
      <c r="D45843" t="s">
        <v>18</v>
      </c>
      <c r="E45843" s="2">
        <v>7363</v>
      </c>
      <c r="F45843" s="2">
        <v>7373</v>
      </c>
    </row>
    <row r="45844" spans="1:6" hidden="1" x14ac:dyDescent="0.3">
      <c r="A45844">
        <v>58681</v>
      </c>
      <c r="B45844" s="1">
        <v>44743</v>
      </c>
      <c r="C45844" t="s">
        <v>38</v>
      </c>
      <c r="D45844" t="s">
        <v>16</v>
      </c>
      <c r="E45844" s="2">
        <v>7852</v>
      </c>
      <c r="F45844" s="2">
        <v>47834</v>
      </c>
    </row>
    <row r="45845" spans="1:6" hidden="1" x14ac:dyDescent="0.3">
      <c r="A45845">
        <v>58904</v>
      </c>
      <c r="B45845" s="1">
        <v>44743</v>
      </c>
      <c r="C45845" t="s">
        <v>51</v>
      </c>
      <c r="D45845" t="s">
        <v>20</v>
      </c>
      <c r="E45845" s="2">
        <v>8068</v>
      </c>
      <c r="F45845" s="2">
        <v>8025</v>
      </c>
    </row>
    <row r="45846" spans="1:6" hidden="1" x14ac:dyDescent="0.3">
      <c r="A45846">
        <v>58662</v>
      </c>
      <c r="B45846" s="1">
        <v>44743</v>
      </c>
      <c r="C45846" t="s">
        <v>37</v>
      </c>
      <c r="D45846" t="s">
        <v>15</v>
      </c>
      <c r="E45846" s="2">
        <v>8679</v>
      </c>
      <c r="F45846" s="2">
        <v>9202</v>
      </c>
    </row>
    <row r="45847" spans="1:6" hidden="1" x14ac:dyDescent="0.3">
      <c r="A45847">
        <v>58930</v>
      </c>
      <c r="B45847" s="1">
        <v>44743</v>
      </c>
      <c r="C45847" t="s">
        <v>52</v>
      </c>
      <c r="D45847" t="s">
        <v>17</v>
      </c>
      <c r="E45847" s="2">
        <v>9359</v>
      </c>
      <c r="F45847" s="2">
        <v>8032</v>
      </c>
    </row>
    <row r="45848" spans="1:6" hidden="1" x14ac:dyDescent="0.3">
      <c r="A45848">
        <v>59017</v>
      </c>
      <c r="B45848" s="1">
        <v>44743</v>
      </c>
      <c r="C45848" t="s">
        <v>55</v>
      </c>
      <c r="D45848" t="s">
        <v>24</v>
      </c>
      <c r="E45848" s="2">
        <v>9796</v>
      </c>
      <c r="F45848" s="2">
        <v>10482</v>
      </c>
    </row>
    <row r="45849" spans="1:6" hidden="1" x14ac:dyDescent="0.3">
      <c r="A45849">
        <v>58910</v>
      </c>
      <c r="B45849" s="1">
        <v>44743</v>
      </c>
      <c r="C45849" t="s">
        <v>51</v>
      </c>
      <c r="D45849" t="s">
        <v>17</v>
      </c>
      <c r="E45849" s="2">
        <v>10175</v>
      </c>
      <c r="F45849" s="2">
        <v>9862</v>
      </c>
    </row>
    <row r="45850" spans="1:6" hidden="1" x14ac:dyDescent="0.3">
      <c r="A45850">
        <v>58918</v>
      </c>
      <c r="B45850" s="1">
        <v>44743</v>
      </c>
      <c r="C45850" t="s">
        <v>52</v>
      </c>
      <c r="D45850" t="s">
        <v>15</v>
      </c>
      <c r="E45850" s="2">
        <v>10792</v>
      </c>
      <c r="F45850" s="2">
        <v>6323</v>
      </c>
    </row>
    <row r="45851" spans="1:6" hidden="1" x14ac:dyDescent="0.3">
      <c r="A45851">
        <v>58898</v>
      </c>
      <c r="B45851" s="1">
        <v>44743</v>
      </c>
      <c r="C45851" t="s">
        <v>51</v>
      </c>
      <c r="D45851" t="s">
        <v>13</v>
      </c>
      <c r="E45851" s="2">
        <v>11224</v>
      </c>
      <c r="F45851" s="2">
        <v>10263</v>
      </c>
    </row>
    <row r="45852" spans="1:6" hidden="1" x14ac:dyDescent="0.3">
      <c r="A45852">
        <v>58908</v>
      </c>
      <c r="B45852" s="1">
        <v>44743</v>
      </c>
      <c r="C45852" t="s">
        <v>51</v>
      </c>
      <c r="D45852" t="s">
        <v>10</v>
      </c>
      <c r="E45852" s="2">
        <v>11463</v>
      </c>
      <c r="F45852" s="2">
        <v>3624</v>
      </c>
    </row>
    <row r="45853" spans="1:6" hidden="1" x14ac:dyDescent="0.3">
      <c r="A45853">
        <v>58685</v>
      </c>
      <c r="B45853" s="1">
        <v>44743</v>
      </c>
      <c r="C45853" t="s">
        <v>38</v>
      </c>
      <c r="D45853" t="s">
        <v>20</v>
      </c>
      <c r="E45853" s="2">
        <v>11827</v>
      </c>
      <c r="F45853" s="2">
        <v>12596</v>
      </c>
    </row>
    <row r="45854" spans="1:6" x14ac:dyDescent="0.3">
      <c r="A45854">
        <v>58902</v>
      </c>
      <c r="B45854" s="1">
        <v>44743</v>
      </c>
      <c r="C45854" t="s">
        <v>51</v>
      </c>
      <c r="D45854" t="s">
        <v>7</v>
      </c>
      <c r="E45854" s="2">
        <v>12180</v>
      </c>
      <c r="F45854" s="2">
        <v>11657</v>
      </c>
    </row>
    <row r="45855" spans="1:6" hidden="1" x14ac:dyDescent="0.3">
      <c r="A45855">
        <v>58721</v>
      </c>
      <c r="B45855" s="1">
        <v>44743</v>
      </c>
      <c r="C45855" t="s">
        <v>41</v>
      </c>
      <c r="D45855" t="s">
        <v>21</v>
      </c>
      <c r="E45855" s="2">
        <v>12183</v>
      </c>
      <c r="F45855" s="2">
        <v>11188</v>
      </c>
    </row>
    <row r="45856" spans="1:6" hidden="1" x14ac:dyDescent="0.3">
      <c r="A45856">
        <v>58657</v>
      </c>
      <c r="B45856" s="1">
        <v>44743</v>
      </c>
      <c r="C45856" t="s">
        <v>57</v>
      </c>
      <c r="D45856" t="s">
        <v>24</v>
      </c>
      <c r="E45856" s="2">
        <v>14039</v>
      </c>
      <c r="F45856" s="2">
        <v>14082</v>
      </c>
    </row>
    <row r="45857" spans="1:6" hidden="1" x14ac:dyDescent="0.3">
      <c r="A45857">
        <v>58716</v>
      </c>
      <c r="B45857" s="1">
        <v>44743</v>
      </c>
      <c r="C45857" t="s">
        <v>41</v>
      </c>
      <c r="D45857" t="s">
        <v>16</v>
      </c>
      <c r="E45857" s="2">
        <v>14270</v>
      </c>
      <c r="F45857" s="2">
        <v>12220518</v>
      </c>
    </row>
    <row r="45858" spans="1:6" hidden="1" x14ac:dyDescent="0.3">
      <c r="A45858">
        <v>58928</v>
      </c>
      <c r="B45858" s="1">
        <v>44743</v>
      </c>
      <c r="C45858" t="s">
        <v>52</v>
      </c>
      <c r="D45858" t="s">
        <v>10</v>
      </c>
      <c r="E45858" s="2">
        <v>15088</v>
      </c>
      <c r="F45858" s="2">
        <v>14706</v>
      </c>
    </row>
    <row r="45859" spans="1:6" hidden="1" x14ac:dyDescent="0.3">
      <c r="A45859">
        <v>58913</v>
      </c>
      <c r="B45859" s="1">
        <v>44743</v>
      </c>
      <c r="C45859" t="s">
        <v>51</v>
      </c>
      <c r="D45859" t="s">
        <v>24</v>
      </c>
      <c r="E45859" s="2">
        <v>16736</v>
      </c>
      <c r="F45859" s="2">
        <v>17374</v>
      </c>
    </row>
    <row r="45860" spans="1:6" hidden="1" x14ac:dyDescent="0.3">
      <c r="A45860">
        <v>58970</v>
      </c>
      <c r="B45860" s="1">
        <v>44743</v>
      </c>
      <c r="C45860" t="s">
        <v>58</v>
      </c>
      <c r="D45860" t="s">
        <v>14</v>
      </c>
      <c r="E45860" s="2">
        <v>16964</v>
      </c>
      <c r="F45860" s="2">
        <v>16748</v>
      </c>
    </row>
    <row r="45861" spans="1:6" hidden="1" x14ac:dyDescent="0.3">
      <c r="A45861">
        <v>58843</v>
      </c>
      <c r="B45861" s="1">
        <v>44743</v>
      </c>
      <c r="C45861" t="s">
        <v>47</v>
      </c>
      <c r="D45861" t="s">
        <v>22</v>
      </c>
      <c r="E45861" s="2">
        <v>17380</v>
      </c>
      <c r="F45861" s="2">
        <v>16623</v>
      </c>
    </row>
    <row r="45862" spans="1:6" hidden="1" x14ac:dyDescent="0.3">
      <c r="A45862">
        <v>59008</v>
      </c>
      <c r="B45862" s="1">
        <v>44743</v>
      </c>
      <c r="C45862" t="s">
        <v>55</v>
      </c>
      <c r="D45862" t="s">
        <v>20</v>
      </c>
      <c r="E45862" s="2">
        <v>17833</v>
      </c>
      <c r="F45862" s="2">
        <v>13781</v>
      </c>
    </row>
    <row r="45863" spans="1:6" hidden="1" x14ac:dyDescent="0.3">
      <c r="A45863">
        <v>58591</v>
      </c>
      <c r="B45863" s="1">
        <v>44743</v>
      </c>
      <c r="C45863" t="s">
        <v>31</v>
      </c>
      <c r="D45863" t="s">
        <v>17</v>
      </c>
      <c r="E45863" s="2">
        <v>17845</v>
      </c>
      <c r="F45863" s="2">
        <v>8241</v>
      </c>
    </row>
    <row r="45864" spans="1:6" hidden="1" x14ac:dyDescent="0.3">
      <c r="A45864">
        <v>58835</v>
      </c>
      <c r="B45864" s="1">
        <v>44743</v>
      </c>
      <c r="C45864" t="s">
        <v>47</v>
      </c>
      <c r="D45864" t="s">
        <v>15</v>
      </c>
      <c r="E45864" s="2">
        <v>18647</v>
      </c>
      <c r="F45864" s="2">
        <v>17043</v>
      </c>
    </row>
    <row r="45865" spans="1:6" hidden="1" x14ac:dyDescent="0.3">
      <c r="A45865">
        <v>58578</v>
      </c>
      <c r="B45865" s="1">
        <v>44743</v>
      </c>
      <c r="C45865" t="s">
        <v>31</v>
      </c>
      <c r="D45865" t="s">
        <v>13</v>
      </c>
      <c r="E45865" s="2">
        <v>19144</v>
      </c>
      <c r="F45865" s="2">
        <v>19244</v>
      </c>
    </row>
    <row r="45866" spans="1:6" x14ac:dyDescent="0.3">
      <c r="A45866">
        <v>58719</v>
      </c>
      <c r="B45866" s="1">
        <v>44743</v>
      </c>
      <c r="C45866" t="s">
        <v>41</v>
      </c>
      <c r="D45866" t="s">
        <v>7</v>
      </c>
      <c r="E45866" s="2">
        <v>19397</v>
      </c>
      <c r="F45866" s="2">
        <v>8595</v>
      </c>
    </row>
    <row r="45867" spans="1:6" hidden="1" x14ac:dyDescent="0.3">
      <c r="A45867">
        <v>58906</v>
      </c>
      <c r="B45867" s="1">
        <v>44743</v>
      </c>
      <c r="C45867" t="s">
        <v>51</v>
      </c>
      <c r="D45867" t="s">
        <v>22</v>
      </c>
      <c r="E45867" s="2">
        <v>20260</v>
      </c>
      <c r="F45867" s="2">
        <v>18223</v>
      </c>
    </row>
    <row r="45868" spans="1:6" hidden="1" x14ac:dyDescent="0.3">
      <c r="A45868">
        <v>59001</v>
      </c>
      <c r="B45868" s="1">
        <v>44743</v>
      </c>
      <c r="C45868" t="s">
        <v>55</v>
      </c>
      <c r="D45868" t="s">
        <v>13</v>
      </c>
      <c r="E45868" s="2">
        <v>21342</v>
      </c>
      <c r="F45868" s="2">
        <v>16202</v>
      </c>
    </row>
    <row r="45869" spans="1:6" hidden="1" x14ac:dyDescent="0.3">
      <c r="A45869">
        <v>58585</v>
      </c>
      <c r="B45869" s="1">
        <v>44743</v>
      </c>
      <c r="C45869" t="s">
        <v>31</v>
      </c>
      <c r="D45869" t="s">
        <v>20</v>
      </c>
      <c r="E45869" s="2">
        <v>21772</v>
      </c>
      <c r="F45869" s="2">
        <v>21868</v>
      </c>
    </row>
    <row r="45870" spans="1:6" hidden="1" x14ac:dyDescent="0.3">
      <c r="A45870">
        <v>58589</v>
      </c>
      <c r="B45870" s="1">
        <v>44743</v>
      </c>
      <c r="C45870" t="s">
        <v>31</v>
      </c>
      <c r="D45870" t="s">
        <v>10</v>
      </c>
      <c r="E45870" s="2">
        <v>21818</v>
      </c>
      <c r="F45870" s="2">
        <v>15891</v>
      </c>
    </row>
    <row r="45871" spans="1:6" hidden="1" x14ac:dyDescent="0.3">
      <c r="A45871">
        <v>58950</v>
      </c>
      <c r="B45871" s="1">
        <v>44743</v>
      </c>
      <c r="C45871" t="s">
        <v>53</v>
      </c>
      <c r="D45871" t="s">
        <v>14</v>
      </c>
      <c r="E45871" s="2">
        <v>22681</v>
      </c>
      <c r="F45871" s="2">
        <v>19952</v>
      </c>
    </row>
    <row r="45872" spans="1:6" hidden="1" x14ac:dyDescent="0.3">
      <c r="A45872">
        <v>58715</v>
      </c>
      <c r="B45872" s="1">
        <v>44743</v>
      </c>
      <c r="C45872" t="s">
        <v>41</v>
      </c>
      <c r="D45872" t="s">
        <v>9</v>
      </c>
      <c r="E45872" s="2">
        <v>23404</v>
      </c>
      <c r="F45872" s="2">
        <v>23383</v>
      </c>
    </row>
    <row r="45873" spans="1:6" hidden="1" x14ac:dyDescent="0.3">
      <c r="A45873">
        <v>58951</v>
      </c>
      <c r="B45873" s="1">
        <v>44743</v>
      </c>
      <c r="C45873" t="s">
        <v>53</v>
      </c>
      <c r="D45873" t="s">
        <v>17</v>
      </c>
      <c r="E45873" s="2">
        <v>23983</v>
      </c>
      <c r="F45873" s="2">
        <v>25107</v>
      </c>
    </row>
    <row r="45874" spans="1:6" hidden="1" x14ac:dyDescent="0.3">
      <c r="A45874">
        <v>58516</v>
      </c>
      <c r="B45874" s="1">
        <v>44743</v>
      </c>
      <c r="C45874" t="s">
        <v>25</v>
      </c>
      <c r="D45874" t="s">
        <v>13</v>
      </c>
      <c r="E45874" s="2">
        <v>25275</v>
      </c>
      <c r="F45874" s="2">
        <v>23344</v>
      </c>
    </row>
    <row r="45875" spans="1:6" hidden="1" x14ac:dyDescent="0.3">
      <c r="A45875">
        <v>58723</v>
      </c>
      <c r="B45875" s="1">
        <v>44743</v>
      </c>
      <c r="C45875" t="s">
        <v>41</v>
      </c>
      <c r="D45875" t="s">
        <v>10</v>
      </c>
      <c r="E45875" s="2">
        <v>25792</v>
      </c>
      <c r="F45875" s="2">
        <v>13263</v>
      </c>
    </row>
    <row r="45876" spans="1:6" hidden="1" x14ac:dyDescent="0.3">
      <c r="A45876">
        <v>58584</v>
      </c>
      <c r="B45876" s="1">
        <v>44743</v>
      </c>
      <c r="C45876" t="s">
        <v>31</v>
      </c>
      <c r="D45876" t="s">
        <v>18</v>
      </c>
      <c r="E45876" s="2">
        <v>26166</v>
      </c>
      <c r="F45876" s="2">
        <v>26990</v>
      </c>
    </row>
    <row r="45877" spans="1:6" hidden="1" x14ac:dyDescent="0.3">
      <c r="A45877">
        <v>58955</v>
      </c>
      <c r="B45877" s="1">
        <v>44743</v>
      </c>
      <c r="C45877" t="s">
        <v>53</v>
      </c>
      <c r="D45877" t="s">
        <v>24</v>
      </c>
      <c r="E45877" s="2">
        <v>27768</v>
      </c>
      <c r="F45877" s="2">
        <v>26383</v>
      </c>
    </row>
    <row r="45878" spans="1:6" hidden="1" x14ac:dyDescent="0.3">
      <c r="A45878">
        <v>58991</v>
      </c>
      <c r="B45878" s="1">
        <v>44743</v>
      </c>
      <c r="C45878" t="s">
        <v>54</v>
      </c>
      <c r="D45878" t="s">
        <v>10</v>
      </c>
      <c r="E45878" s="2">
        <v>29768</v>
      </c>
      <c r="F45878" s="2">
        <v>28759</v>
      </c>
    </row>
    <row r="45879" spans="1:6" hidden="1" x14ac:dyDescent="0.3">
      <c r="A45879">
        <v>58938</v>
      </c>
      <c r="B45879" s="1">
        <v>44743</v>
      </c>
      <c r="C45879" t="s">
        <v>53</v>
      </c>
      <c r="D45879" t="s">
        <v>13</v>
      </c>
      <c r="E45879" s="2">
        <v>31819</v>
      </c>
      <c r="F45879" s="2">
        <v>31758</v>
      </c>
    </row>
    <row r="45880" spans="1:6" hidden="1" x14ac:dyDescent="0.3">
      <c r="A45880">
        <v>58909</v>
      </c>
      <c r="B45880" s="1">
        <v>44743</v>
      </c>
      <c r="C45880" t="s">
        <v>51</v>
      </c>
      <c r="D45880" t="s">
        <v>14</v>
      </c>
      <c r="E45880" s="2">
        <v>33686</v>
      </c>
      <c r="F45880" s="2">
        <v>34005</v>
      </c>
    </row>
    <row r="45881" spans="1:6" hidden="1" x14ac:dyDescent="0.3">
      <c r="A45881">
        <v>58897</v>
      </c>
      <c r="B45881" s="1">
        <v>44743</v>
      </c>
      <c r="C45881" t="s">
        <v>51</v>
      </c>
      <c r="D45881" t="s">
        <v>9</v>
      </c>
      <c r="E45881" s="2">
        <v>33757</v>
      </c>
      <c r="F45881" s="2">
        <v>32940</v>
      </c>
    </row>
    <row r="45882" spans="1:6" hidden="1" x14ac:dyDescent="0.3">
      <c r="A45882">
        <v>58958</v>
      </c>
      <c r="B45882" s="1">
        <v>44743</v>
      </c>
      <c r="C45882" t="s">
        <v>58</v>
      </c>
      <c r="D45882" t="s">
        <v>9</v>
      </c>
      <c r="E45882" s="2">
        <v>34340</v>
      </c>
      <c r="F45882" s="2">
        <v>16550</v>
      </c>
    </row>
    <row r="45883" spans="1:6" hidden="1" x14ac:dyDescent="0.3">
      <c r="A45883">
        <v>58517</v>
      </c>
      <c r="B45883" s="1">
        <v>44743</v>
      </c>
      <c r="C45883" t="s">
        <v>25</v>
      </c>
      <c r="D45883" t="s">
        <v>15</v>
      </c>
      <c r="E45883" s="2">
        <v>34423</v>
      </c>
      <c r="F45883" s="2">
        <v>26991</v>
      </c>
    </row>
    <row r="45884" spans="1:6" hidden="1" x14ac:dyDescent="0.3">
      <c r="A45884">
        <v>59007</v>
      </c>
      <c r="B45884" s="1">
        <v>44743</v>
      </c>
      <c r="C45884" t="s">
        <v>55</v>
      </c>
      <c r="D45884" t="s">
        <v>18</v>
      </c>
      <c r="E45884" s="2">
        <v>37668</v>
      </c>
      <c r="F45884" s="2">
        <v>37196</v>
      </c>
    </row>
    <row r="45885" spans="1:6" hidden="1" x14ac:dyDescent="0.3">
      <c r="A45885">
        <v>58949</v>
      </c>
      <c r="B45885" s="1">
        <v>44743</v>
      </c>
      <c r="C45885" t="s">
        <v>53</v>
      </c>
      <c r="D45885" t="s">
        <v>10</v>
      </c>
      <c r="E45885" s="2">
        <v>40003</v>
      </c>
      <c r="F45885" s="2">
        <v>38549</v>
      </c>
    </row>
    <row r="45886" spans="1:6" hidden="1" x14ac:dyDescent="0.3">
      <c r="A45886">
        <v>58521</v>
      </c>
      <c r="B45886" s="1">
        <v>44743</v>
      </c>
      <c r="C45886" t="s">
        <v>25</v>
      </c>
      <c r="D45886" t="s">
        <v>18</v>
      </c>
      <c r="E45886" s="2">
        <v>40642</v>
      </c>
      <c r="F45886" s="2">
        <v>34751</v>
      </c>
    </row>
    <row r="45887" spans="1:6" hidden="1" x14ac:dyDescent="0.3">
      <c r="A45887">
        <v>58929</v>
      </c>
      <c r="B45887" s="1">
        <v>44743</v>
      </c>
      <c r="C45887" t="s">
        <v>52</v>
      </c>
      <c r="D45887" t="s">
        <v>14</v>
      </c>
      <c r="E45887" s="2">
        <v>40892</v>
      </c>
      <c r="F45887" s="2">
        <v>18999</v>
      </c>
    </row>
    <row r="45888" spans="1:6" hidden="1" x14ac:dyDescent="0.3">
      <c r="A45888">
        <v>58632</v>
      </c>
      <c r="B45888" s="1">
        <v>44743</v>
      </c>
      <c r="C45888" t="s">
        <v>33</v>
      </c>
      <c r="D45888" t="s">
        <v>17</v>
      </c>
      <c r="E45888" s="2">
        <v>41594</v>
      </c>
      <c r="F45888" s="2">
        <v>35923</v>
      </c>
    </row>
    <row r="45889" spans="1:6" hidden="1" x14ac:dyDescent="0.3">
      <c r="A45889">
        <v>58724</v>
      </c>
      <c r="B45889" s="1">
        <v>44743</v>
      </c>
      <c r="C45889" t="s">
        <v>41</v>
      </c>
      <c r="D45889" t="s">
        <v>14</v>
      </c>
      <c r="E45889" s="2">
        <v>42807</v>
      </c>
      <c r="F45889" s="2">
        <v>5513</v>
      </c>
    </row>
    <row r="45890" spans="1:6" hidden="1" x14ac:dyDescent="0.3">
      <c r="A45890">
        <v>58720</v>
      </c>
      <c r="B45890" s="1">
        <v>44743</v>
      </c>
      <c r="C45890" t="s">
        <v>41</v>
      </c>
      <c r="D45890" t="s">
        <v>18</v>
      </c>
      <c r="E45890" s="2">
        <v>43055</v>
      </c>
      <c r="F45890" s="2">
        <v>9158</v>
      </c>
    </row>
    <row r="45891" spans="1:6" hidden="1" x14ac:dyDescent="0.3">
      <c r="A45891">
        <v>58713</v>
      </c>
      <c r="B45891" s="1">
        <v>44743</v>
      </c>
      <c r="C45891" t="s">
        <v>39</v>
      </c>
      <c r="D45891" t="s">
        <v>24</v>
      </c>
      <c r="E45891" s="2">
        <v>43076</v>
      </c>
      <c r="F45891" s="2">
        <v>43174</v>
      </c>
    </row>
    <row r="45892" spans="1:6" hidden="1" x14ac:dyDescent="0.3">
      <c r="A45892">
        <v>58802</v>
      </c>
      <c r="B45892" s="1">
        <v>44743</v>
      </c>
      <c r="C45892" t="s">
        <v>44</v>
      </c>
      <c r="D45892" t="s">
        <v>10</v>
      </c>
      <c r="E45892" s="2">
        <v>44007</v>
      </c>
      <c r="F45892" s="2">
        <v>42923</v>
      </c>
    </row>
    <row r="45893" spans="1:6" hidden="1" x14ac:dyDescent="0.3">
      <c r="A45893">
        <v>58846</v>
      </c>
      <c r="B45893" s="1">
        <v>44743</v>
      </c>
      <c r="C45893" t="s">
        <v>47</v>
      </c>
      <c r="D45893" t="s">
        <v>10</v>
      </c>
      <c r="E45893" s="2">
        <v>45174</v>
      </c>
      <c r="F45893" s="2">
        <v>36720</v>
      </c>
    </row>
    <row r="45894" spans="1:6" hidden="1" x14ac:dyDescent="0.3">
      <c r="A45894">
        <v>58792</v>
      </c>
      <c r="B45894" s="1">
        <v>44743</v>
      </c>
      <c r="C45894" t="s">
        <v>44</v>
      </c>
      <c r="D45894" t="s">
        <v>15</v>
      </c>
      <c r="E45894" s="2">
        <v>45181</v>
      </c>
      <c r="F45894" s="2">
        <v>46071</v>
      </c>
    </row>
    <row r="45895" spans="1:6" hidden="1" x14ac:dyDescent="0.3">
      <c r="A45895">
        <v>58782</v>
      </c>
      <c r="B45895" s="1">
        <v>44743</v>
      </c>
      <c r="C45895" t="s">
        <v>43</v>
      </c>
      <c r="D45895" t="s">
        <v>10</v>
      </c>
      <c r="E45895" s="2">
        <v>46237</v>
      </c>
      <c r="F45895" s="2">
        <v>45575</v>
      </c>
    </row>
    <row r="45896" spans="1:6" hidden="1" x14ac:dyDescent="0.3">
      <c r="A45896">
        <v>58549</v>
      </c>
      <c r="B45896" s="1">
        <v>44743</v>
      </c>
      <c r="C45896" t="s">
        <v>26</v>
      </c>
      <c r="D45896" t="s">
        <v>10</v>
      </c>
      <c r="E45896" s="2">
        <v>46966</v>
      </c>
      <c r="F45896" s="2">
        <v>79814</v>
      </c>
    </row>
    <row r="45897" spans="1:6" x14ac:dyDescent="0.3">
      <c r="A45897">
        <v>58564</v>
      </c>
      <c r="B45897" s="1">
        <v>44743</v>
      </c>
      <c r="C45897" t="s">
        <v>30</v>
      </c>
      <c r="D45897" t="s">
        <v>7</v>
      </c>
      <c r="E45897" s="2">
        <v>47923</v>
      </c>
      <c r="F45897" s="2">
        <v>44342</v>
      </c>
    </row>
    <row r="45898" spans="1:6" hidden="1" x14ac:dyDescent="0.3">
      <c r="A45898">
        <v>58934</v>
      </c>
      <c r="B45898" s="1">
        <v>44743</v>
      </c>
      <c r="C45898" t="s">
        <v>52</v>
      </c>
      <c r="D45898" t="s">
        <v>24</v>
      </c>
      <c r="E45898" s="2">
        <v>50290</v>
      </c>
      <c r="F45898" s="2">
        <v>49415</v>
      </c>
    </row>
    <row r="45899" spans="1:6" hidden="1" x14ac:dyDescent="0.3">
      <c r="A45899">
        <v>58680</v>
      </c>
      <c r="B45899" s="1">
        <v>44743</v>
      </c>
      <c r="C45899" t="s">
        <v>38</v>
      </c>
      <c r="D45899" t="s">
        <v>9</v>
      </c>
      <c r="E45899" s="2">
        <v>53600</v>
      </c>
      <c r="F45899" s="2">
        <v>84791</v>
      </c>
    </row>
    <row r="45900" spans="1:6" hidden="1" x14ac:dyDescent="0.3">
      <c r="A45900">
        <v>59009</v>
      </c>
      <c r="B45900" s="1">
        <v>44743</v>
      </c>
      <c r="C45900" t="s">
        <v>55</v>
      </c>
      <c r="D45900" t="s">
        <v>21</v>
      </c>
      <c r="E45900" s="2">
        <v>54692</v>
      </c>
      <c r="F45900" s="2">
        <v>42928</v>
      </c>
    </row>
    <row r="45901" spans="1:6" hidden="1" x14ac:dyDescent="0.3">
      <c r="A45901">
        <v>58668</v>
      </c>
      <c r="B45901" s="1">
        <v>44743</v>
      </c>
      <c r="C45901" t="s">
        <v>37</v>
      </c>
      <c r="D45901" t="s">
        <v>21</v>
      </c>
      <c r="E45901" s="2">
        <v>55819</v>
      </c>
      <c r="F45901" s="2">
        <v>52132</v>
      </c>
    </row>
    <row r="45902" spans="1:6" hidden="1" x14ac:dyDescent="0.3">
      <c r="A45902">
        <v>58899</v>
      </c>
      <c r="B45902" s="1">
        <v>44743</v>
      </c>
      <c r="C45902" t="s">
        <v>51</v>
      </c>
      <c r="D45902" t="s">
        <v>15</v>
      </c>
      <c r="E45902" s="2">
        <v>58274</v>
      </c>
      <c r="F45902" s="2">
        <v>43529</v>
      </c>
    </row>
    <row r="45903" spans="1:6" x14ac:dyDescent="0.3">
      <c r="A45903">
        <v>58922</v>
      </c>
      <c r="B45903" s="1">
        <v>44743</v>
      </c>
      <c r="C45903" t="s">
        <v>52</v>
      </c>
      <c r="D45903" t="s">
        <v>7</v>
      </c>
      <c r="E45903" s="2">
        <v>60112</v>
      </c>
      <c r="F45903" s="2">
        <v>49996</v>
      </c>
    </row>
    <row r="45904" spans="1:6" hidden="1" x14ac:dyDescent="0.3">
      <c r="A45904">
        <v>59013</v>
      </c>
      <c r="B45904" s="1">
        <v>44743</v>
      </c>
      <c r="C45904" t="s">
        <v>55</v>
      </c>
      <c r="D45904" t="s">
        <v>14</v>
      </c>
      <c r="E45904" s="2">
        <v>60692</v>
      </c>
      <c r="F45904" s="2">
        <v>33625</v>
      </c>
    </row>
    <row r="45905" spans="1:6" hidden="1" x14ac:dyDescent="0.3">
      <c r="A45905">
        <v>58969</v>
      </c>
      <c r="B45905" s="1">
        <v>44743</v>
      </c>
      <c r="C45905" t="s">
        <v>58</v>
      </c>
      <c r="D45905" t="s">
        <v>10</v>
      </c>
      <c r="E45905" s="2">
        <v>61092</v>
      </c>
      <c r="F45905" s="2">
        <v>59283</v>
      </c>
    </row>
    <row r="45906" spans="1:6" hidden="1" x14ac:dyDescent="0.3">
      <c r="A45906">
        <v>58610</v>
      </c>
      <c r="B45906" s="1">
        <v>44743</v>
      </c>
      <c r="C45906" t="s">
        <v>32</v>
      </c>
      <c r="D45906" t="s">
        <v>14</v>
      </c>
      <c r="E45906" s="2">
        <v>61289</v>
      </c>
      <c r="F45906" s="2">
        <v>43260</v>
      </c>
    </row>
    <row r="45907" spans="1:6" hidden="1" x14ac:dyDescent="0.3">
      <c r="A45907">
        <v>58572</v>
      </c>
      <c r="B45907" s="1">
        <v>44743</v>
      </c>
      <c r="C45907" t="s">
        <v>30</v>
      </c>
      <c r="D45907" t="s">
        <v>17</v>
      </c>
      <c r="E45907" s="2">
        <v>61797</v>
      </c>
      <c r="F45907" s="2">
        <v>60722</v>
      </c>
    </row>
    <row r="45908" spans="1:6" hidden="1" x14ac:dyDescent="0.3">
      <c r="A45908">
        <v>58812</v>
      </c>
      <c r="B45908" s="1">
        <v>44743</v>
      </c>
      <c r="C45908" t="s">
        <v>45</v>
      </c>
      <c r="D45908" t="s">
        <v>13</v>
      </c>
      <c r="E45908" s="2">
        <v>63252</v>
      </c>
      <c r="F45908" s="2">
        <v>49110</v>
      </c>
    </row>
    <row r="45909" spans="1:6" hidden="1" x14ac:dyDescent="0.3">
      <c r="A45909">
        <v>58586</v>
      </c>
      <c r="B45909" s="1">
        <v>44743</v>
      </c>
      <c r="C45909" t="s">
        <v>31</v>
      </c>
      <c r="D45909" t="s">
        <v>21</v>
      </c>
      <c r="E45909" s="2">
        <v>66258</v>
      </c>
      <c r="F45909" s="2">
        <v>63919</v>
      </c>
    </row>
    <row r="45910" spans="1:6" hidden="1" x14ac:dyDescent="0.3">
      <c r="A45910">
        <v>58751</v>
      </c>
      <c r="B45910" s="1">
        <v>44743</v>
      </c>
      <c r="C45910" t="s">
        <v>60</v>
      </c>
      <c r="D45910" t="s">
        <v>15</v>
      </c>
      <c r="E45910" s="2">
        <v>69629</v>
      </c>
      <c r="F45910" s="2">
        <v>67230</v>
      </c>
    </row>
    <row r="45911" spans="1:6" hidden="1" x14ac:dyDescent="0.3">
      <c r="A45911">
        <v>58967</v>
      </c>
      <c r="B45911" s="1">
        <v>44743</v>
      </c>
      <c r="C45911" t="s">
        <v>58</v>
      </c>
      <c r="D45911" t="s">
        <v>22</v>
      </c>
      <c r="E45911" s="2">
        <v>70734</v>
      </c>
      <c r="F45911" s="2">
        <v>34600</v>
      </c>
    </row>
    <row r="45912" spans="1:6" hidden="1" x14ac:dyDescent="0.3">
      <c r="A45912">
        <v>58767</v>
      </c>
      <c r="B45912" s="1">
        <v>44743</v>
      </c>
      <c r="C45912" t="s">
        <v>60</v>
      </c>
      <c r="D45912" t="s">
        <v>24</v>
      </c>
      <c r="E45912" s="2">
        <v>72281</v>
      </c>
      <c r="F45912" s="2">
        <v>72812</v>
      </c>
    </row>
    <row r="45913" spans="1:6" hidden="1" x14ac:dyDescent="0.3">
      <c r="A45913">
        <v>58609</v>
      </c>
      <c r="B45913" s="1">
        <v>44743</v>
      </c>
      <c r="C45913" t="s">
        <v>32</v>
      </c>
      <c r="D45913" t="s">
        <v>10</v>
      </c>
      <c r="E45913" s="2">
        <v>72692</v>
      </c>
      <c r="F45913" s="2">
        <v>42033</v>
      </c>
    </row>
    <row r="45914" spans="1:6" hidden="1" x14ac:dyDescent="0.3">
      <c r="A45914">
        <v>58763</v>
      </c>
      <c r="B45914" s="1">
        <v>44743</v>
      </c>
      <c r="C45914" t="s">
        <v>60</v>
      </c>
      <c r="D45914" t="s">
        <v>17</v>
      </c>
      <c r="E45914" s="2">
        <v>73156</v>
      </c>
      <c r="F45914" s="2">
        <v>54021</v>
      </c>
    </row>
    <row r="45915" spans="1:6" hidden="1" x14ac:dyDescent="0.3">
      <c r="A45915">
        <v>58677</v>
      </c>
      <c r="B45915" s="1">
        <v>44743</v>
      </c>
      <c r="C45915" t="s">
        <v>37</v>
      </c>
      <c r="D45915" t="s">
        <v>24</v>
      </c>
      <c r="E45915" s="2">
        <v>75644</v>
      </c>
      <c r="F45915" s="2">
        <v>78261</v>
      </c>
    </row>
    <row r="45916" spans="1:6" hidden="1" x14ac:dyDescent="0.3">
      <c r="A45916">
        <v>59014</v>
      </c>
      <c r="B45916" s="1">
        <v>44743</v>
      </c>
      <c r="C45916" t="s">
        <v>55</v>
      </c>
      <c r="D45916" t="s">
        <v>17</v>
      </c>
      <c r="E45916" s="2">
        <v>77004</v>
      </c>
      <c r="F45916" s="2">
        <v>21366</v>
      </c>
    </row>
    <row r="45917" spans="1:6" hidden="1" x14ac:dyDescent="0.3">
      <c r="A45917">
        <v>58605</v>
      </c>
      <c r="B45917" s="1">
        <v>44743</v>
      </c>
      <c r="C45917" t="s">
        <v>32</v>
      </c>
      <c r="D45917" t="s">
        <v>20</v>
      </c>
      <c r="E45917" s="2">
        <v>79932</v>
      </c>
      <c r="F45917" s="2">
        <v>66005</v>
      </c>
    </row>
    <row r="45918" spans="1:6" hidden="1" x14ac:dyDescent="0.3">
      <c r="A45918">
        <v>59000</v>
      </c>
      <c r="B45918" s="1">
        <v>44743</v>
      </c>
      <c r="C45918" t="s">
        <v>55</v>
      </c>
      <c r="D45918" t="s">
        <v>9</v>
      </c>
      <c r="E45918" s="2">
        <v>80349</v>
      </c>
      <c r="F45918" s="2">
        <v>42635</v>
      </c>
    </row>
    <row r="45919" spans="1:6" hidden="1" x14ac:dyDescent="0.3">
      <c r="A45919">
        <v>58947</v>
      </c>
      <c r="B45919" s="1">
        <v>44743</v>
      </c>
      <c r="C45919" t="s">
        <v>53</v>
      </c>
      <c r="D45919" t="s">
        <v>22</v>
      </c>
      <c r="E45919" s="2">
        <v>81599</v>
      </c>
      <c r="F45919" s="2">
        <v>35164</v>
      </c>
    </row>
    <row r="45920" spans="1:6" hidden="1" x14ac:dyDescent="0.3">
      <c r="A45920">
        <v>58579</v>
      </c>
      <c r="B45920" s="1">
        <v>44743</v>
      </c>
      <c r="C45920" t="s">
        <v>31</v>
      </c>
      <c r="D45920" t="s">
        <v>15</v>
      </c>
      <c r="E45920" s="2">
        <v>81795</v>
      </c>
      <c r="F45920" s="2">
        <v>79851</v>
      </c>
    </row>
    <row r="45921" spans="1:6" hidden="1" x14ac:dyDescent="0.3">
      <c r="A45921">
        <v>58641</v>
      </c>
      <c r="B45921" s="1">
        <v>44743</v>
      </c>
      <c r="C45921" t="s">
        <v>57</v>
      </c>
      <c r="D45921" t="s">
        <v>15</v>
      </c>
      <c r="E45921" s="2">
        <v>83102</v>
      </c>
      <c r="F45921" s="2">
        <v>82258</v>
      </c>
    </row>
    <row r="45922" spans="1:6" hidden="1" x14ac:dyDescent="0.3">
      <c r="A45922">
        <v>58830</v>
      </c>
      <c r="B45922" s="1">
        <v>44743</v>
      </c>
      <c r="C45922" t="s">
        <v>45</v>
      </c>
      <c r="D45922" t="s">
        <v>24</v>
      </c>
      <c r="E45922" s="2">
        <v>86705</v>
      </c>
      <c r="F45922" s="2">
        <v>86837</v>
      </c>
    </row>
    <row r="45923" spans="1:6" x14ac:dyDescent="0.3">
      <c r="A45923">
        <v>58684</v>
      </c>
      <c r="B45923" s="1">
        <v>44743</v>
      </c>
      <c r="C45923" t="s">
        <v>38</v>
      </c>
      <c r="D45923" t="s">
        <v>7</v>
      </c>
      <c r="E45923" s="2">
        <v>86945</v>
      </c>
      <c r="F45923" s="2">
        <v>33942</v>
      </c>
    </row>
    <row r="45924" spans="1:6" hidden="1" x14ac:dyDescent="0.3">
      <c r="A45924">
        <v>58661</v>
      </c>
      <c r="B45924" s="1">
        <v>44743</v>
      </c>
      <c r="C45924" t="s">
        <v>37</v>
      </c>
      <c r="D45924" t="s">
        <v>13</v>
      </c>
      <c r="E45924" s="2">
        <v>88038</v>
      </c>
      <c r="F45924" s="2">
        <v>79905</v>
      </c>
    </row>
    <row r="45925" spans="1:6" hidden="1" x14ac:dyDescent="0.3">
      <c r="A45925">
        <v>58895</v>
      </c>
      <c r="B45925" s="1">
        <v>44743</v>
      </c>
      <c r="C45925" t="s">
        <v>50</v>
      </c>
      <c r="D45925" t="s">
        <v>24</v>
      </c>
      <c r="E45925" s="2">
        <v>92319</v>
      </c>
      <c r="F45925" s="2">
        <v>92633</v>
      </c>
    </row>
    <row r="45926" spans="1:6" hidden="1" x14ac:dyDescent="0.3">
      <c r="A45926">
        <v>58824</v>
      </c>
      <c r="B45926" s="1">
        <v>44743</v>
      </c>
      <c r="C45926" t="s">
        <v>45</v>
      </c>
      <c r="D45926" t="s">
        <v>10</v>
      </c>
      <c r="E45926" s="2">
        <v>93382</v>
      </c>
      <c r="F45926" s="2">
        <v>71141</v>
      </c>
    </row>
    <row r="45927" spans="1:6" hidden="1" x14ac:dyDescent="0.3">
      <c r="A45927">
        <v>58527</v>
      </c>
      <c r="B45927" s="1">
        <v>44743</v>
      </c>
      <c r="C45927" t="s">
        <v>25</v>
      </c>
      <c r="D45927" t="s">
        <v>10</v>
      </c>
      <c r="E45927" s="2">
        <v>94132</v>
      </c>
      <c r="F45927" s="2">
        <v>76707</v>
      </c>
    </row>
    <row r="45928" spans="1:6" hidden="1" x14ac:dyDescent="0.3">
      <c r="A45928">
        <v>58903</v>
      </c>
      <c r="B45928" s="1">
        <v>44743</v>
      </c>
      <c r="C45928" t="s">
        <v>51</v>
      </c>
      <c r="D45928" t="s">
        <v>18</v>
      </c>
      <c r="E45928" s="2">
        <v>101958</v>
      </c>
      <c r="F45928" s="2">
        <v>100154</v>
      </c>
    </row>
    <row r="45929" spans="1:6" hidden="1" x14ac:dyDescent="0.3">
      <c r="A45929">
        <v>58631</v>
      </c>
      <c r="B45929" s="1">
        <v>44743</v>
      </c>
      <c r="C45929" t="s">
        <v>33</v>
      </c>
      <c r="D45929" t="s">
        <v>14</v>
      </c>
      <c r="E45929" s="2">
        <v>102902</v>
      </c>
      <c r="F45929" s="2">
        <v>78493</v>
      </c>
    </row>
    <row r="45930" spans="1:6" hidden="1" x14ac:dyDescent="0.3">
      <c r="A45930">
        <v>58971</v>
      </c>
      <c r="B45930" s="1">
        <v>44743</v>
      </c>
      <c r="C45930" t="s">
        <v>58</v>
      </c>
      <c r="D45930" t="s">
        <v>17</v>
      </c>
      <c r="E45930" s="2">
        <v>104724</v>
      </c>
      <c r="F45930" s="2">
        <v>55354</v>
      </c>
    </row>
    <row r="45931" spans="1:6" hidden="1" x14ac:dyDescent="0.3">
      <c r="A45931">
        <v>58663</v>
      </c>
      <c r="B45931" s="1">
        <v>44743</v>
      </c>
      <c r="C45931" t="s">
        <v>37</v>
      </c>
      <c r="D45931" t="s">
        <v>16</v>
      </c>
      <c r="E45931" s="2">
        <v>104953</v>
      </c>
      <c r="F45931" s="2">
        <v>9929097</v>
      </c>
    </row>
    <row r="45932" spans="1:6" hidden="1" x14ac:dyDescent="0.3">
      <c r="A45932">
        <v>58598</v>
      </c>
      <c r="B45932" s="1">
        <v>44743</v>
      </c>
      <c r="C45932" t="s">
        <v>32</v>
      </c>
      <c r="D45932" t="s">
        <v>13</v>
      </c>
      <c r="E45932" s="2">
        <v>106486</v>
      </c>
      <c r="F45932" s="2">
        <v>66755</v>
      </c>
    </row>
    <row r="45933" spans="1:6" hidden="1" x14ac:dyDescent="0.3">
      <c r="A45933">
        <v>58528</v>
      </c>
      <c r="B45933" s="1">
        <v>44743</v>
      </c>
      <c r="C45933" t="s">
        <v>25</v>
      </c>
      <c r="D45933" t="s">
        <v>14</v>
      </c>
      <c r="E45933" s="2">
        <v>106974</v>
      </c>
      <c r="F45933" s="2">
        <v>87172</v>
      </c>
    </row>
    <row r="45934" spans="1:6" hidden="1" x14ac:dyDescent="0.3">
      <c r="A45934">
        <v>58825</v>
      </c>
      <c r="B45934" s="1">
        <v>44743</v>
      </c>
      <c r="C45934" t="s">
        <v>45</v>
      </c>
      <c r="D45934" t="s">
        <v>14</v>
      </c>
      <c r="E45934" s="2">
        <v>107188</v>
      </c>
      <c r="F45934" s="2">
        <v>97419</v>
      </c>
    </row>
    <row r="45935" spans="1:6" hidden="1" x14ac:dyDescent="0.3">
      <c r="A45935">
        <v>58937</v>
      </c>
      <c r="B45935" s="1">
        <v>44743</v>
      </c>
      <c r="C45935" t="s">
        <v>53</v>
      </c>
      <c r="D45935" t="s">
        <v>9</v>
      </c>
      <c r="E45935" s="2">
        <v>107268</v>
      </c>
      <c r="F45935" s="2">
        <v>105039</v>
      </c>
    </row>
    <row r="45936" spans="1:6" hidden="1" x14ac:dyDescent="0.3">
      <c r="A45936">
        <v>58966</v>
      </c>
      <c r="B45936" s="1">
        <v>44743</v>
      </c>
      <c r="C45936" t="s">
        <v>58</v>
      </c>
      <c r="D45936" t="s">
        <v>21</v>
      </c>
      <c r="E45936" s="2">
        <v>110551</v>
      </c>
      <c r="F45936" s="2">
        <v>79223</v>
      </c>
    </row>
    <row r="45937" spans="1:6" hidden="1" x14ac:dyDescent="0.3">
      <c r="A45937">
        <v>58604</v>
      </c>
      <c r="B45937" s="1">
        <v>44743</v>
      </c>
      <c r="C45937" t="s">
        <v>32</v>
      </c>
      <c r="D45937" t="s">
        <v>18</v>
      </c>
      <c r="E45937" s="2">
        <v>111477</v>
      </c>
      <c r="F45937" s="2">
        <v>104911</v>
      </c>
    </row>
    <row r="45938" spans="1:6" hidden="1" x14ac:dyDescent="0.3">
      <c r="A45938">
        <v>58771</v>
      </c>
      <c r="B45938" s="1">
        <v>44743</v>
      </c>
      <c r="C45938" t="s">
        <v>43</v>
      </c>
      <c r="D45938" t="s">
        <v>13</v>
      </c>
      <c r="E45938" s="2">
        <v>112575</v>
      </c>
      <c r="F45938" s="2">
        <v>110353</v>
      </c>
    </row>
    <row r="45939" spans="1:6" hidden="1" x14ac:dyDescent="0.3">
      <c r="A45939">
        <v>58761</v>
      </c>
      <c r="B45939" s="1">
        <v>44743</v>
      </c>
      <c r="C45939" t="s">
        <v>60</v>
      </c>
      <c r="D45939" t="s">
        <v>10</v>
      </c>
      <c r="E45939" s="2">
        <v>115491</v>
      </c>
      <c r="F45939" s="2">
        <v>99641</v>
      </c>
    </row>
    <row r="45940" spans="1:6" hidden="1" x14ac:dyDescent="0.3">
      <c r="A45940">
        <v>58672</v>
      </c>
      <c r="B45940" s="1">
        <v>44743</v>
      </c>
      <c r="C45940" t="s">
        <v>37</v>
      </c>
      <c r="D45940" t="s">
        <v>14</v>
      </c>
      <c r="E45940" s="2">
        <v>116111</v>
      </c>
      <c r="F45940" s="2">
        <v>74505</v>
      </c>
    </row>
    <row r="45941" spans="1:6" hidden="1" x14ac:dyDescent="0.3">
      <c r="A45941">
        <v>58722</v>
      </c>
      <c r="B45941" s="1">
        <v>44743</v>
      </c>
      <c r="C45941" t="s">
        <v>41</v>
      </c>
      <c r="D45941" t="s">
        <v>22</v>
      </c>
      <c r="E45941" s="2">
        <v>117374</v>
      </c>
      <c r="F45941" s="2">
        <v>118121</v>
      </c>
    </row>
    <row r="45942" spans="1:6" hidden="1" x14ac:dyDescent="0.3">
      <c r="A45942">
        <v>58791</v>
      </c>
      <c r="B45942" s="1">
        <v>44743</v>
      </c>
      <c r="C45942" t="s">
        <v>44</v>
      </c>
      <c r="D45942" t="s">
        <v>13</v>
      </c>
      <c r="E45942" s="2">
        <v>118801</v>
      </c>
      <c r="F45942" s="2">
        <v>78112</v>
      </c>
    </row>
    <row r="45943" spans="1:6" hidden="1" x14ac:dyDescent="0.3">
      <c r="A45943">
        <v>58660</v>
      </c>
      <c r="B45943" s="1">
        <v>44743</v>
      </c>
      <c r="C45943" t="s">
        <v>37</v>
      </c>
      <c r="D45943" t="s">
        <v>9</v>
      </c>
      <c r="E45943" s="2">
        <v>121617</v>
      </c>
      <c r="F45943" s="2">
        <v>63552</v>
      </c>
    </row>
    <row r="45944" spans="1:6" hidden="1" x14ac:dyDescent="0.3">
      <c r="A45944">
        <v>58599</v>
      </c>
      <c r="B45944" s="1">
        <v>44743</v>
      </c>
      <c r="C45944" t="s">
        <v>32</v>
      </c>
      <c r="D45944" t="s">
        <v>15</v>
      </c>
      <c r="E45944" s="2">
        <v>122946</v>
      </c>
      <c r="F45944" s="2">
        <v>113155</v>
      </c>
    </row>
    <row r="45945" spans="1:6" hidden="1" x14ac:dyDescent="0.3">
      <c r="A45945">
        <v>58923</v>
      </c>
      <c r="B45945" s="1">
        <v>44743</v>
      </c>
      <c r="C45945" t="s">
        <v>52</v>
      </c>
      <c r="D45945" t="s">
        <v>18</v>
      </c>
      <c r="E45945" s="2">
        <v>124033</v>
      </c>
      <c r="F45945" s="2">
        <v>121615</v>
      </c>
    </row>
    <row r="45946" spans="1:6" hidden="1" x14ac:dyDescent="0.3">
      <c r="A45946">
        <v>58821</v>
      </c>
      <c r="B45946" s="1">
        <v>44743</v>
      </c>
      <c r="C45946" t="s">
        <v>45</v>
      </c>
      <c r="D45946" t="s">
        <v>22</v>
      </c>
      <c r="E45946" s="2">
        <v>124680</v>
      </c>
      <c r="F45946" s="2">
        <v>79562</v>
      </c>
    </row>
    <row r="45947" spans="1:6" hidden="1" x14ac:dyDescent="0.3">
      <c r="A45947">
        <v>58710</v>
      </c>
      <c r="B45947" s="1">
        <v>44743</v>
      </c>
      <c r="C45947" t="s">
        <v>39</v>
      </c>
      <c r="D45947" t="s">
        <v>17</v>
      </c>
      <c r="E45947" s="2">
        <v>126525</v>
      </c>
      <c r="F45947" s="2">
        <v>76546</v>
      </c>
    </row>
    <row r="45948" spans="1:6" hidden="1" x14ac:dyDescent="0.3">
      <c r="A45948">
        <v>58819</v>
      </c>
      <c r="B45948" s="1">
        <v>44743</v>
      </c>
      <c r="C45948" t="s">
        <v>45</v>
      </c>
      <c r="D45948" t="s">
        <v>20</v>
      </c>
      <c r="E45948" s="2">
        <v>127288</v>
      </c>
      <c r="F45948" s="2">
        <v>104403</v>
      </c>
    </row>
    <row r="45949" spans="1:6" hidden="1" x14ac:dyDescent="0.3">
      <c r="A45949">
        <v>58905</v>
      </c>
      <c r="B45949" s="1">
        <v>44743</v>
      </c>
      <c r="C45949" t="s">
        <v>51</v>
      </c>
      <c r="D45949" t="s">
        <v>21</v>
      </c>
      <c r="E45949" s="2">
        <v>130068</v>
      </c>
      <c r="F45949" s="2">
        <v>125433</v>
      </c>
    </row>
    <row r="45950" spans="1:6" hidden="1" x14ac:dyDescent="0.3">
      <c r="A45950">
        <v>58965</v>
      </c>
      <c r="B45950" s="1">
        <v>44743</v>
      </c>
      <c r="C45950" t="s">
        <v>58</v>
      </c>
      <c r="D45950" t="s">
        <v>20</v>
      </c>
      <c r="E45950" s="2">
        <v>133705</v>
      </c>
      <c r="F45950" s="2">
        <v>99328</v>
      </c>
    </row>
    <row r="45951" spans="1:6" hidden="1" x14ac:dyDescent="0.3">
      <c r="A45951">
        <v>58570</v>
      </c>
      <c r="B45951" s="1">
        <v>44743</v>
      </c>
      <c r="C45951" t="s">
        <v>30</v>
      </c>
      <c r="D45951" t="s">
        <v>10</v>
      </c>
      <c r="E45951" s="2">
        <v>137343</v>
      </c>
      <c r="F45951" s="2">
        <v>129907</v>
      </c>
    </row>
    <row r="45952" spans="1:6" hidden="1" x14ac:dyDescent="0.3">
      <c r="A45952">
        <v>58777</v>
      </c>
      <c r="B45952" s="1">
        <v>44743</v>
      </c>
      <c r="C45952" t="s">
        <v>43</v>
      </c>
      <c r="D45952" t="s">
        <v>18</v>
      </c>
      <c r="E45952" s="2">
        <v>137417</v>
      </c>
      <c r="F45952" s="2">
        <v>120989</v>
      </c>
    </row>
    <row r="45953" spans="1:6" hidden="1" x14ac:dyDescent="0.3">
      <c r="A45953">
        <v>58778</v>
      </c>
      <c r="B45953" s="1">
        <v>44743</v>
      </c>
      <c r="C45953" t="s">
        <v>43</v>
      </c>
      <c r="D45953" t="s">
        <v>20</v>
      </c>
      <c r="E45953" s="2">
        <v>137705</v>
      </c>
      <c r="F45953" s="2">
        <v>128160</v>
      </c>
    </row>
    <row r="45954" spans="1:6" hidden="1" x14ac:dyDescent="0.3">
      <c r="A45954">
        <v>58615</v>
      </c>
      <c r="B45954" s="1">
        <v>44743</v>
      </c>
      <c r="C45954" t="s">
        <v>32</v>
      </c>
      <c r="D45954" t="s">
        <v>24</v>
      </c>
      <c r="E45954" s="2">
        <v>138590</v>
      </c>
      <c r="F45954" s="2">
        <v>144716</v>
      </c>
    </row>
    <row r="45955" spans="1:6" hidden="1" x14ac:dyDescent="0.3">
      <c r="A45955">
        <v>58522</v>
      </c>
      <c r="B45955" s="1">
        <v>44743</v>
      </c>
      <c r="C45955" t="s">
        <v>25</v>
      </c>
      <c r="D45955" t="s">
        <v>20</v>
      </c>
      <c r="E45955" s="2">
        <v>139102</v>
      </c>
      <c r="F45955" s="2">
        <v>97177</v>
      </c>
    </row>
    <row r="45956" spans="1:6" x14ac:dyDescent="0.3">
      <c r="A45956">
        <v>59006</v>
      </c>
      <c r="B45956" s="1">
        <v>44743</v>
      </c>
      <c r="C45956" t="s">
        <v>55</v>
      </c>
      <c r="D45956" t="s">
        <v>7</v>
      </c>
      <c r="E45956" s="2">
        <v>141006</v>
      </c>
      <c r="F45956" s="2">
        <v>117413</v>
      </c>
    </row>
    <row r="45957" spans="1:6" hidden="1" x14ac:dyDescent="0.3">
      <c r="A45957">
        <v>58750</v>
      </c>
      <c r="B45957" s="1">
        <v>44743</v>
      </c>
      <c r="C45957" t="s">
        <v>60</v>
      </c>
      <c r="D45957" t="s">
        <v>13</v>
      </c>
      <c r="E45957" s="2">
        <v>141080</v>
      </c>
      <c r="F45957" s="2">
        <v>118680</v>
      </c>
    </row>
    <row r="45958" spans="1:6" hidden="1" x14ac:dyDescent="0.3">
      <c r="A45958">
        <v>58856</v>
      </c>
      <c r="B45958" s="1">
        <v>44743</v>
      </c>
      <c r="C45958" t="s">
        <v>48</v>
      </c>
      <c r="D45958" t="s">
        <v>15</v>
      </c>
      <c r="E45958" s="2">
        <v>144310</v>
      </c>
      <c r="F45958" s="2">
        <v>148843</v>
      </c>
    </row>
    <row r="45959" spans="1:6" hidden="1" x14ac:dyDescent="0.3">
      <c r="A45959">
        <v>58803</v>
      </c>
      <c r="B45959" s="1">
        <v>44743</v>
      </c>
      <c r="C45959" t="s">
        <v>44</v>
      </c>
      <c r="D45959" t="s">
        <v>14</v>
      </c>
      <c r="E45959" s="2">
        <v>148722</v>
      </c>
      <c r="F45959" s="2">
        <v>120644</v>
      </c>
    </row>
    <row r="45960" spans="1:6" hidden="1" x14ac:dyDescent="0.3">
      <c r="A45960">
        <v>58873</v>
      </c>
      <c r="B45960" s="1">
        <v>44743</v>
      </c>
      <c r="C45960" t="s">
        <v>48</v>
      </c>
      <c r="D45960" t="s">
        <v>24</v>
      </c>
      <c r="E45960" s="2">
        <v>150711</v>
      </c>
      <c r="F45960" s="2">
        <v>130160</v>
      </c>
    </row>
    <row r="45961" spans="1:6" hidden="1" x14ac:dyDescent="0.3">
      <c r="A45961">
        <v>58855</v>
      </c>
      <c r="B45961" s="1">
        <v>44743</v>
      </c>
      <c r="C45961" t="s">
        <v>48</v>
      </c>
      <c r="D45961" t="s">
        <v>13</v>
      </c>
      <c r="E45961" s="2">
        <v>154422</v>
      </c>
      <c r="F45961" s="2">
        <v>114881</v>
      </c>
    </row>
    <row r="45962" spans="1:6" hidden="1" x14ac:dyDescent="0.3">
      <c r="A45962">
        <v>58961</v>
      </c>
      <c r="B45962" s="1">
        <v>44743</v>
      </c>
      <c r="C45962" t="s">
        <v>58</v>
      </c>
      <c r="D45962" t="s">
        <v>16</v>
      </c>
      <c r="E45962" s="2">
        <v>154924</v>
      </c>
      <c r="F45962" s="2">
        <v>3963052</v>
      </c>
    </row>
    <row r="45963" spans="1:6" hidden="1" x14ac:dyDescent="0.3">
      <c r="A45963">
        <v>58783</v>
      </c>
      <c r="B45963" s="1">
        <v>44743</v>
      </c>
      <c r="C45963" t="s">
        <v>43</v>
      </c>
      <c r="D45963" t="s">
        <v>14</v>
      </c>
      <c r="E45963" s="2">
        <v>156070</v>
      </c>
      <c r="F45963" s="2">
        <v>113072</v>
      </c>
    </row>
    <row r="45964" spans="1:6" hidden="1" x14ac:dyDescent="0.3">
      <c r="A45964">
        <v>58808</v>
      </c>
      <c r="B45964" s="1">
        <v>44743</v>
      </c>
      <c r="C45964" t="s">
        <v>44</v>
      </c>
      <c r="D45964" t="s">
        <v>24</v>
      </c>
      <c r="E45964" s="2">
        <v>156125</v>
      </c>
      <c r="F45964" s="2">
        <v>156824</v>
      </c>
    </row>
    <row r="45965" spans="1:6" hidden="1" x14ac:dyDescent="0.3">
      <c r="A45965">
        <v>58618</v>
      </c>
      <c r="B45965" s="1">
        <v>44743</v>
      </c>
      <c r="C45965" t="s">
        <v>33</v>
      </c>
      <c r="D45965" t="s">
        <v>9</v>
      </c>
      <c r="E45965" s="2">
        <v>156771</v>
      </c>
      <c r="F45965" s="2">
        <v>111454</v>
      </c>
    </row>
    <row r="45966" spans="1:6" hidden="1" x14ac:dyDescent="0.3">
      <c r="A45966">
        <v>58729</v>
      </c>
      <c r="B45966" s="1">
        <v>44743</v>
      </c>
      <c r="C45966" t="s">
        <v>59</v>
      </c>
      <c r="D45966" t="s">
        <v>15</v>
      </c>
      <c r="E45966" s="2">
        <v>157172</v>
      </c>
      <c r="F45966" s="2">
        <v>153796</v>
      </c>
    </row>
    <row r="45967" spans="1:6" hidden="1" x14ac:dyDescent="0.3">
      <c r="A45967">
        <v>58571</v>
      </c>
      <c r="B45967" s="1">
        <v>44743</v>
      </c>
      <c r="C45967" t="s">
        <v>30</v>
      </c>
      <c r="D45967" t="s">
        <v>14</v>
      </c>
      <c r="E45967" s="2">
        <v>160032</v>
      </c>
      <c r="F45967" s="2">
        <v>130652</v>
      </c>
    </row>
    <row r="45968" spans="1:6" hidden="1" x14ac:dyDescent="0.3">
      <c r="A45968">
        <v>59003</v>
      </c>
      <c r="B45968" s="1">
        <v>44743</v>
      </c>
      <c r="C45968" t="s">
        <v>55</v>
      </c>
      <c r="D45968" t="s">
        <v>16</v>
      </c>
      <c r="E45968" s="2">
        <v>160200</v>
      </c>
      <c r="F45968" s="2">
        <v>13674965</v>
      </c>
    </row>
    <row r="45969" spans="1:6" hidden="1" x14ac:dyDescent="0.3">
      <c r="A45969">
        <v>58625</v>
      </c>
      <c r="B45969" s="1">
        <v>44743</v>
      </c>
      <c r="C45969" t="s">
        <v>33</v>
      </c>
      <c r="D45969" t="s">
        <v>20</v>
      </c>
      <c r="E45969" s="2">
        <v>162568</v>
      </c>
      <c r="F45969" s="2">
        <v>131460</v>
      </c>
    </row>
    <row r="45970" spans="1:6" hidden="1" x14ac:dyDescent="0.3">
      <c r="A45970">
        <v>58772</v>
      </c>
      <c r="B45970" s="1">
        <v>44743</v>
      </c>
      <c r="C45970" t="s">
        <v>43</v>
      </c>
      <c r="D45970" t="s">
        <v>15</v>
      </c>
      <c r="E45970" s="2">
        <v>164033</v>
      </c>
      <c r="F45970" s="2">
        <v>172185</v>
      </c>
    </row>
    <row r="45971" spans="1:6" hidden="1" x14ac:dyDescent="0.3">
      <c r="A45971">
        <v>58757</v>
      </c>
      <c r="B45971" s="1">
        <v>44743</v>
      </c>
      <c r="C45971" t="s">
        <v>60</v>
      </c>
      <c r="D45971" t="s">
        <v>20</v>
      </c>
      <c r="E45971" s="2">
        <v>165051</v>
      </c>
      <c r="F45971" s="2">
        <v>147570</v>
      </c>
    </row>
    <row r="45972" spans="1:6" hidden="1" x14ac:dyDescent="0.3">
      <c r="A45972">
        <v>58959</v>
      </c>
      <c r="B45972" s="1">
        <v>44743</v>
      </c>
      <c r="C45972" t="s">
        <v>58</v>
      </c>
      <c r="D45972" t="s">
        <v>13</v>
      </c>
      <c r="E45972" s="2">
        <v>169829</v>
      </c>
      <c r="F45972" s="2">
        <v>118500</v>
      </c>
    </row>
    <row r="45973" spans="1:6" hidden="1" x14ac:dyDescent="0.3">
      <c r="A45973">
        <v>58630</v>
      </c>
      <c r="B45973" s="1">
        <v>44743</v>
      </c>
      <c r="C45973" t="s">
        <v>33</v>
      </c>
      <c r="D45973" t="s">
        <v>10</v>
      </c>
      <c r="E45973" s="2">
        <v>170885</v>
      </c>
      <c r="F45973" s="2">
        <v>108336</v>
      </c>
    </row>
    <row r="45974" spans="1:6" hidden="1" x14ac:dyDescent="0.3">
      <c r="A45974">
        <v>58917</v>
      </c>
      <c r="B45974" s="1">
        <v>44743</v>
      </c>
      <c r="C45974" t="s">
        <v>52</v>
      </c>
      <c r="D45974" t="s">
        <v>13</v>
      </c>
      <c r="E45974" s="2">
        <v>174188</v>
      </c>
      <c r="F45974" s="2">
        <v>110128</v>
      </c>
    </row>
    <row r="45975" spans="1:6" hidden="1" x14ac:dyDescent="0.3">
      <c r="A45975">
        <v>58619</v>
      </c>
      <c r="B45975" s="1">
        <v>44743</v>
      </c>
      <c r="C45975" t="s">
        <v>33</v>
      </c>
      <c r="D45975" t="s">
        <v>13</v>
      </c>
      <c r="E45975" s="2">
        <v>177270</v>
      </c>
      <c r="F45975" s="2">
        <v>120475</v>
      </c>
    </row>
    <row r="45976" spans="1:6" hidden="1" x14ac:dyDescent="0.3">
      <c r="A45976">
        <v>58697</v>
      </c>
      <c r="B45976" s="1">
        <v>44743</v>
      </c>
      <c r="C45976" t="s">
        <v>39</v>
      </c>
      <c r="D45976" t="s">
        <v>15</v>
      </c>
      <c r="E45976" s="2">
        <v>179140</v>
      </c>
      <c r="F45976" s="2">
        <v>147026</v>
      </c>
    </row>
    <row r="45977" spans="1:6" hidden="1" x14ac:dyDescent="0.3">
      <c r="A45977">
        <v>58878</v>
      </c>
      <c r="B45977" s="1">
        <v>44743</v>
      </c>
      <c r="C45977" t="s">
        <v>50</v>
      </c>
      <c r="D45977" t="s">
        <v>15</v>
      </c>
      <c r="E45977" s="2">
        <v>181545</v>
      </c>
      <c r="F45977" s="2">
        <v>141492</v>
      </c>
    </row>
    <row r="45978" spans="1:6" hidden="1" x14ac:dyDescent="0.3">
      <c r="A45978">
        <v>58560</v>
      </c>
      <c r="B45978" s="1">
        <v>44743</v>
      </c>
      <c r="C45978" t="s">
        <v>30</v>
      </c>
      <c r="D45978" t="s">
        <v>15</v>
      </c>
      <c r="E45978" s="2">
        <v>182170</v>
      </c>
      <c r="F45978" s="2">
        <v>176679</v>
      </c>
    </row>
    <row r="45979" spans="1:6" hidden="1" x14ac:dyDescent="0.3">
      <c r="A45979">
        <v>58587</v>
      </c>
      <c r="B45979" s="1">
        <v>44743</v>
      </c>
      <c r="C45979" t="s">
        <v>31</v>
      </c>
      <c r="D45979" t="s">
        <v>22</v>
      </c>
      <c r="E45979" s="2">
        <v>182695</v>
      </c>
      <c r="F45979" s="2">
        <v>161521</v>
      </c>
    </row>
    <row r="45980" spans="1:6" x14ac:dyDescent="0.3">
      <c r="A45980">
        <v>58665</v>
      </c>
      <c r="B45980" s="1">
        <v>44743</v>
      </c>
      <c r="C45980" t="s">
        <v>37</v>
      </c>
      <c r="D45980" t="s">
        <v>7</v>
      </c>
      <c r="E45980" s="2">
        <v>185029</v>
      </c>
      <c r="F45980" s="2">
        <v>180054</v>
      </c>
    </row>
    <row r="45981" spans="1:6" hidden="1" x14ac:dyDescent="0.3">
      <c r="A45981">
        <v>58523</v>
      </c>
      <c r="B45981" s="1">
        <v>44743</v>
      </c>
      <c r="C45981" t="s">
        <v>25</v>
      </c>
      <c r="D45981" t="s">
        <v>21</v>
      </c>
      <c r="E45981" s="2">
        <v>187726</v>
      </c>
      <c r="F45981" s="2">
        <v>166707</v>
      </c>
    </row>
    <row r="45982" spans="1:6" hidden="1" x14ac:dyDescent="0.3">
      <c r="A45982">
        <v>58960</v>
      </c>
      <c r="B45982" s="1">
        <v>44743</v>
      </c>
      <c r="C45982" t="s">
        <v>58</v>
      </c>
      <c r="D45982" t="s">
        <v>15</v>
      </c>
      <c r="E45982" s="2">
        <v>190945</v>
      </c>
      <c r="F45982" s="2">
        <v>268520</v>
      </c>
    </row>
    <row r="45983" spans="1:6" hidden="1" x14ac:dyDescent="0.3">
      <c r="A45983">
        <v>58762</v>
      </c>
      <c r="B45983" s="1">
        <v>44743</v>
      </c>
      <c r="C45983" t="s">
        <v>60</v>
      </c>
      <c r="D45983" t="s">
        <v>14</v>
      </c>
      <c r="E45983" s="2">
        <v>192296</v>
      </c>
      <c r="F45983" s="2">
        <v>128556</v>
      </c>
    </row>
    <row r="45984" spans="1:6" hidden="1" x14ac:dyDescent="0.3">
      <c r="A45984">
        <v>58818</v>
      </c>
      <c r="B45984" s="1">
        <v>44743</v>
      </c>
      <c r="C45984" t="s">
        <v>45</v>
      </c>
      <c r="D45984" t="s">
        <v>18</v>
      </c>
      <c r="E45984" s="2">
        <v>194288</v>
      </c>
      <c r="F45984" s="2">
        <v>176752</v>
      </c>
    </row>
    <row r="45985" spans="1:6" hidden="1" x14ac:dyDescent="0.3">
      <c r="A45985">
        <v>58862</v>
      </c>
      <c r="B45985" s="1">
        <v>44743</v>
      </c>
      <c r="C45985" t="s">
        <v>48</v>
      </c>
      <c r="D45985" t="s">
        <v>20</v>
      </c>
      <c r="E45985" s="2">
        <v>194434</v>
      </c>
      <c r="F45985" s="2">
        <v>176726</v>
      </c>
    </row>
    <row r="45986" spans="1:6" x14ac:dyDescent="0.3">
      <c r="A45986">
        <v>58733</v>
      </c>
      <c r="B45986" s="1">
        <v>44743</v>
      </c>
      <c r="C45986" t="s">
        <v>59</v>
      </c>
      <c r="D45986" t="s">
        <v>7</v>
      </c>
      <c r="E45986" s="2">
        <v>195481</v>
      </c>
      <c r="F45986" s="2">
        <v>159777</v>
      </c>
    </row>
    <row r="45987" spans="1:6" hidden="1" x14ac:dyDescent="0.3">
      <c r="A45987">
        <v>58820</v>
      </c>
      <c r="B45987" s="1">
        <v>44743</v>
      </c>
      <c r="C45987" t="s">
        <v>45</v>
      </c>
      <c r="D45987" t="s">
        <v>21</v>
      </c>
      <c r="E45987" s="2">
        <v>196762</v>
      </c>
      <c r="F45987" s="2">
        <v>182337</v>
      </c>
    </row>
    <row r="45988" spans="1:6" hidden="1" x14ac:dyDescent="0.3">
      <c r="A45988">
        <v>58580</v>
      </c>
      <c r="B45988" s="1">
        <v>44743</v>
      </c>
      <c r="C45988" t="s">
        <v>31</v>
      </c>
      <c r="D45988" t="s">
        <v>16</v>
      </c>
      <c r="E45988" s="2">
        <v>199216</v>
      </c>
      <c r="F45988" s="2">
        <v>67993330</v>
      </c>
    </row>
    <row r="45989" spans="1:6" hidden="1" x14ac:dyDescent="0.3">
      <c r="A45989">
        <v>58980</v>
      </c>
      <c r="B45989" s="1">
        <v>44743</v>
      </c>
      <c r="C45989" t="s">
        <v>54</v>
      </c>
      <c r="D45989" t="s">
        <v>15</v>
      </c>
      <c r="E45989" s="2">
        <v>199778</v>
      </c>
      <c r="F45989" s="2">
        <v>117163</v>
      </c>
    </row>
    <row r="45990" spans="1:6" hidden="1" x14ac:dyDescent="0.3">
      <c r="A45990">
        <v>58848</v>
      </c>
      <c r="B45990" s="1">
        <v>44743</v>
      </c>
      <c r="C45990" t="s">
        <v>47</v>
      </c>
      <c r="D45990" t="s">
        <v>17</v>
      </c>
      <c r="E45990" s="2">
        <v>200277</v>
      </c>
      <c r="F45990" s="2">
        <v>212868</v>
      </c>
    </row>
    <row r="45991" spans="1:6" hidden="1" x14ac:dyDescent="0.3">
      <c r="A45991">
        <v>58651</v>
      </c>
      <c r="B45991" s="1">
        <v>44743</v>
      </c>
      <c r="C45991" t="s">
        <v>57</v>
      </c>
      <c r="D45991" t="s">
        <v>10</v>
      </c>
      <c r="E45991" s="2">
        <v>200685</v>
      </c>
      <c r="F45991" s="2">
        <v>143131</v>
      </c>
    </row>
    <row r="45992" spans="1:6" hidden="1" x14ac:dyDescent="0.3">
      <c r="A45992">
        <v>58946</v>
      </c>
      <c r="B45992" s="1">
        <v>44743</v>
      </c>
      <c r="C45992" t="s">
        <v>53</v>
      </c>
      <c r="D45992" t="s">
        <v>21</v>
      </c>
      <c r="E45992" s="2">
        <v>205854</v>
      </c>
      <c r="F45992" s="2">
        <v>187091</v>
      </c>
    </row>
    <row r="45993" spans="1:6" x14ac:dyDescent="0.3">
      <c r="A45993">
        <v>58623</v>
      </c>
      <c r="B45993" s="1">
        <v>44743</v>
      </c>
      <c r="C45993" t="s">
        <v>33</v>
      </c>
      <c r="D45993" t="s">
        <v>7</v>
      </c>
      <c r="E45993" s="2">
        <v>206447</v>
      </c>
      <c r="F45993" s="2">
        <v>130491</v>
      </c>
    </row>
    <row r="45994" spans="1:6" hidden="1" x14ac:dyDescent="0.3">
      <c r="A45994">
        <v>58944</v>
      </c>
      <c r="B45994" s="1">
        <v>44743</v>
      </c>
      <c r="C45994" t="s">
        <v>53</v>
      </c>
      <c r="D45994" t="s">
        <v>18</v>
      </c>
      <c r="E45994" s="2">
        <v>208162</v>
      </c>
      <c r="F45994" s="2">
        <v>193611</v>
      </c>
    </row>
    <row r="45995" spans="1:6" hidden="1" x14ac:dyDescent="0.3">
      <c r="A45995">
        <v>58833</v>
      </c>
      <c r="B45995" s="1">
        <v>44743</v>
      </c>
      <c r="C45995" t="s">
        <v>47</v>
      </c>
      <c r="D45995" t="s">
        <v>9</v>
      </c>
      <c r="E45995" s="2">
        <v>212197</v>
      </c>
      <c r="F45995" s="2">
        <v>190030</v>
      </c>
    </row>
    <row r="45996" spans="1:6" hidden="1" x14ac:dyDescent="0.3">
      <c r="A45996">
        <v>58826</v>
      </c>
      <c r="B45996" s="1">
        <v>44743</v>
      </c>
      <c r="C45996" t="s">
        <v>45</v>
      </c>
      <c r="D45996" t="s">
        <v>17</v>
      </c>
      <c r="E45996" s="2">
        <v>213276</v>
      </c>
      <c r="F45996" s="2">
        <v>214562</v>
      </c>
    </row>
    <row r="45997" spans="1:6" hidden="1" x14ac:dyDescent="0.3">
      <c r="A45997">
        <v>58867</v>
      </c>
      <c r="B45997" s="1">
        <v>44743</v>
      </c>
      <c r="C45997" t="s">
        <v>48</v>
      </c>
      <c r="D45997" t="s">
        <v>10</v>
      </c>
      <c r="E45997" s="2">
        <v>214693</v>
      </c>
      <c r="F45997" s="2">
        <v>221256</v>
      </c>
    </row>
    <row r="45998" spans="1:6" hidden="1" x14ac:dyDescent="0.3">
      <c r="A45998">
        <v>58566</v>
      </c>
      <c r="B45998" s="1">
        <v>44743</v>
      </c>
      <c r="C45998" t="s">
        <v>30</v>
      </c>
      <c r="D45998" t="s">
        <v>20</v>
      </c>
      <c r="E45998" s="2">
        <v>215677</v>
      </c>
      <c r="F45998" s="2">
        <v>173503</v>
      </c>
    </row>
    <row r="45999" spans="1:6" hidden="1" x14ac:dyDescent="0.3">
      <c r="A45999">
        <v>58669</v>
      </c>
      <c r="B45999" s="1">
        <v>44743</v>
      </c>
      <c r="C45999" t="s">
        <v>37</v>
      </c>
      <c r="D45999" t="s">
        <v>22</v>
      </c>
      <c r="E45999" s="2">
        <v>216613</v>
      </c>
      <c r="F45999" s="2">
        <v>189337</v>
      </c>
    </row>
    <row r="46000" spans="1:6" hidden="1" x14ac:dyDescent="0.3">
      <c r="A46000">
        <v>58841</v>
      </c>
      <c r="B46000" s="1">
        <v>44743</v>
      </c>
      <c r="C46000" t="s">
        <v>47</v>
      </c>
      <c r="D46000" t="s">
        <v>20</v>
      </c>
      <c r="E46000" s="2">
        <v>217141</v>
      </c>
      <c r="F46000" s="2">
        <v>170695</v>
      </c>
    </row>
    <row r="46001" spans="1:6" hidden="1" x14ac:dyDescent="0.3">
      <c r="A46001">
        <v>58988</v>
      </c>
      <c r="B46001" s="1">
        <v>44743</v>
      </c>
      <c r="C46001" t="s">
        <v>54</v>
      </c>
      <c r="D46001" t="s">
        <v>22</v>
      </c>
      <c r="E46001" s="2">
        <v>225204</v>
      </c>
      <c r="F46001" s="2">
        <v>109692</v>
      </c>
    </row>
    <row r="46002" spans="1:6" hidden="1" x14ac:dyDescent="0.3">
      <c r="A46002">
        <v>58847</v>
      </c>
      <c r="B46002" s="1">
        <v>44743</v>
      </c>
      <c r="C46002" t="s">
        <v>47</v>
      </c>
      <c r="D46002" t="s">
        <v>14</v>
      </c>
      <c r="E46002" s="2">
        <v>227123</v>
      </c>
      <c r="F46002" s="2">
        <v>247030</v>
      </c>
    </row>
    <row r="46003" spans="1:6" hidden="1" x14ac:dyDescent="0.3">
      <c r="A46003">
        <v>58997</v>
      </c>
      <c r="B46003" s="1">
        <v>44743</v>
      </c>
      <c r="C46003" t="s">
        <v>54</v>
      </c>
      <c r="D46003" t="s">
        <v>24</v>
      </c>
      <c r="E46003" s="2">
        <v>229821</v>
      </c>
      <c r="F46003" s="2">
        <v>234311</v>
      </c>
    </row>
    <row r="46004" spans="1:6" hidden="1" x14ac:dyDescent="0.3">
      <c r="A46004">
        <v>58842</v>
      </c>
      <c r="B46004" s="1">
        <v>44743</v>
      </c>
      <c r="C46004" t="s">
        <v>47</v>
      </c>
      <c r="D46004" t="s">
        <v>21</v>
      </c>
      <c r="E46004" s="2">
        <v>233759</v>
      </c>
      <c r="F46004" s="2">
        <v>171660</v>
      </c>
    </row>
    <row r="46005" spans="1:6" hidden="1" x14ac:dyDescent="0.3">
      <c r="A46005">
        <v>58611</v>
      </c>
      <c r="B46005" s="1">
        <v>44743</v>
      </c>
      <c r="C46005" t="s">
        <v>32</v>
      </c>
      <c r="D46005" t="s">
        <v>17</v>
      </c>
      <c r="E46005" s="2">
        <v>237907</v>
      </c>
      <c r="F46005" s="2">
        <v>212788</v>
      </c>
    </row>
    <row r="46006" spans="1:6" hidden="1" x14ac:dyDescent="0.3">
      <c r="A46006">
        <v>58708</v>
      </c>
      <c r="B46006" s="1">
        <v>44743</v>
      </c>
      <c r="C46006" t="s">
        <v>39</v>
      </c>
      <c r="D46006" t="s">
        <v>10</v>
      </c>
      <c r="E46006" s="2">
        <v>248489</v>
      </c>
      <c r="F46006" s="2">
        <v>138493</v>
      </c>
    </row>
    <row r="46007" spans="1:6" x14ac:dyDescent="0.3">
      <c r="A46007">
        <v>58984</v>
      </c>
      <c r="B46007" s="1">
        <v>44743</v>
      </c>
      <c r="C46007" t="s">
        <v>54</v>
      </c>
      <c r="D46007" t="s">
        <v>7</v>
      </c>
      <c r="E46007" s="2">
        <v>249393</v>
      </c>
      <c r="F46007" s="2">
        <v>227246</v>
      </c>
    </row>
    <row r="46008" spans="1:6" hidden="1" x14ac:dyDescent="0.3">
      <c r="A46008">
        <v>58916</v>
      </c>
      <c r="B46008" s="1">
        <v>44743</v>
      </c>
      <c r="C46008" t="s">
        <v>52</v>
      </c>
      <c r="D46008" t="s">
        <v>9</v>
      </c>
      <c r="E46008" s="2">
        <v>258105</v>
      </c>
      <c r="F46008" s="2">
        <v>183630</v>
      </c>
    </row>
    <row r="46009" spans="1:6" hidden="1" x14ac:dyDescent="0.3">
      <c r="A46009">
        <v>58600</v>
      </c>
      <c r="B46009" s="1">
        <v>44743</v>
      </c>
      <c r="C46009" t="s">
        <v>32</v>
      </c>
      <c r="D46009" t="s">
        <v>16</v>
      </c>
      <c r="E46009" s="2">
        <v>261282</v>
      </c>
      <c r="F46009" s="2">
        <v>14685138</v>
      </c>
    </row>
    <row r="46010" spans="1:6" hidden="1" x14ac:dyDescent="0.3">
      <c r="A46010">
        <v>58533</v>
      </c>
      <c r="B46010" s="1">
        <v>44743</v>
      </c>
      <c r="C46010" t="s">
        <v>25</v>
      </c>
      <c r="D46010" t="s">
        <v>24</v>
      </c>
      <c r="E46010" s="2">
        <v>264884</v>
      </c>
      <c r="F46010" s="2">
        <v>249651</v>
      </c>
    </row>
    <row r="46011" spans="1:6" hidden="1" x14ac:dyDescent="0.3">
      <c r="A46011">
        <v>58544</v>
      </c>
      <c r="B46011" s="1">
        <v>44743</v>
      </c>
      <c r="C46011" t="s">
        <v>26</v>
      </c>
      <c r="D46011" t="s">
        <v>20</v>
      </c>
      <c r="E46011" s="2">
        <v>265452</v>
      </c>
      <c r="F46011" s="2">
        <v>212336</v>
      </c>
    </row>
    <row r="46012" spans="1:6" hidden="1" x14ac:dyDescent="0.3">
      <c r="A46012">
        <v>58924</v>
      </c>
      <c r="B46012" s="1">
        <v>44743</v>
      </c>
      <c r="C46012" t="s">
        <v>52</v>
      </c>
      <c r="D46012" t="s">
        <v>20</v>
      </c>
      <c r="E46012" s="2">
        <v>274801</v>
      </c>
      <c r="F46012" s="2">
        <v>213107</v>
      </c>
    </row>
    <row r="46013" spans="1:6" hidden="1" x14ac:dyDescent="0.3">
      <c r="A46013">
        <v>58624</v>
      </c>
      <c r="B46013" s="1">
        <v>44743</v>
      </c>
      <c r="C46013" t="s">
        <v>33</v>
      </c>
      <c r="D46013" t="s">
        <v>18</v>
      </c>
      <c r="E46013" s="2">
        <v>276678</v>
      </c>
      <c r="F46013" s="2">
        <v>273065</v>
      </c>
    </row>
    <row r="46014" spans="1:6" hidden="1" x14ac:dyDescent="0.3">
      <c r="A46014">
        <v>58621</v>
      </c>
      <c r="B46014" s="1">
        <v>44743</v>
      </c>
      <c r="C46014" t="s">
        <v>33</v>
      </c>
      <c r="D46014" t="s">
        <v>16</v>
      </c>
      <c r="E46014" s="2">
        <v>277876</v>
      </c>
      <c r="F46014" s="2">
        <v>25729699</v>
      </c>
    </row>
    <row r="46015" spans="1:6" hidden="1" x14ac:dyDescent="0.3">
      <c r="A46015">
        <v>58667</v>
      </c>
      <c r="B46015" s="1">
        <v>44743</v>
      </c>
      <c r="C46015" t="s">
        <v>37</v>
      </c>
      <c r="D46015" t="s">
        <v>20</v>
      </c>
      <c r="E46015" s="2">
        <v>279872</v>
      </c>
      <c r="F46015" s="2">
        <v>249227</v>
      </c>
    </row>
    <row r="46016" spans="1:6" hidden="1" x14ac:dyDescent="0.3">
      <c r="A46016">
        <v>58626</v>
      </c>
      <c r="B46016" s="1">
        <v>44743</v>
      </c>
      <c r="C46016" t="s">
        <v>33</v>
      </c>
      <c r="D46016" t="s">
        <v>21</v>
      </c>
      <c r="E46016" s="2">
        <v>285213</v>
      </c>
      <c r="F46016" s="2">
        <v>141851</v>
      </c>
    </row>
    <row r="46017" spans="1:6" hidden="1" x14ac:dyDescent="0.3">
      <c r="A46017">
        <v>58559</v>
      </c>
      <c r="B46017" s="1">
        <v>44743</v>
      </c>
      <c r="C46017" t="s">
        <v>30</v>
      </c>
      <c r="D46017" t="s">
        <v>13</v>
      </c>
      <c r="E46017" s="2">
        <v>291601</v>
      </c>
      <c r="F46017" s="2">
        <v>279714</v>
      </c>
    </row>
    <row r="46018" spans="1:6" hidden="1" x14ac:dyDescent="0.3">
      <c r="A46018">
        <v>58666</v>
      </c>
      <c r="B46018" s="1">
        <v>44743</v>
      </c>
      <c r="C46018" t="s">
        <v>37</v>
      </c>
      <c r="D46018" t="s">
        <v>18</v>
      </c>
      <c r="E46018" s="2">
        <v>293930</v>
      </c>
      <c r="F46018" s="2">
        <v>150206</v>
      </c>
    </row>
    <row r="46019" spans="1:6" hidden="1" x14ac:dyDescent="0.3">
      <c r="A46019">
        <v>58577</v>
      </c>
      <c r="B46019" s="1">
        <v>44743</v>
      </c>
      <c r="C46019" t="s">
        <v>31</v>
      </c>
      <c r="D46019" t="s">
        <v>9</v>
      </c>
      <c r="E46019" s="2">
        <v>294488</v>
      </c>
      <c r="F46019" s="2">
        <v>227522</v>
      </c>
    </row>
    <row r="46020" spans="1:6" hidden="1" x14ac:dyDescent="0.3">
      <c r="A46020">
        <v>58798</v>
      </c>
      <c r="B46020" s="1">
        <v>44743</v>
      </c>
      <c r="C46020" t="s">
        <v>44</v>
      </c>
      <c r="D46020" t="s">
        <v>20</v>
      </c>
      <c r="E46020" s="2">
        <v>297178</v>
      </c>
      <c r="F46020" s="2">
        <v>224407</v>
      </c>
    </row>
    <row r="46021" spans="1:6" x14ac:dyDescent="0.3">
      <c r="A46021">
        <v>58520</v>
      </c>
      <c r="B46021" s="1">
        <v>44743</v>
      </c>
      <c r="C46021" t="s">
        <v>25</v>
      </c>
      <c r="D46021" t="s">
        <v>7</v>
      </c>
      <c r="E46021" s="2">
        <v>298144</v>
      </c>
      <c r="F46021" s="2">
        <v>268696</v>
      </c>
    </row>
    <row r="46022" spans="1:6" hidden="1" x14ac:dyDescent="0.3">
      <c r="A46022">
        <v>58900</v>
      </c>
      <c r="B46022" s="1">
        <v>44743</v>
      </c>
      <c r="C46022" t="s">
        <v>51</v>
      </c>
      <c r="D46022" t="s">
        <v>16</v>
      </c>
      <c r="E46022" s="2">
        <v>299109</v>
      </c>
      <c r="F46022" s="2">
        <v>22394705</v>
      </c>
    </row>
    <row r="46023" spans="1:6" x14ac:dyDescent="0.3">
      <c r="A46023">
        <v>58583</v>
      </c>
      <c r="B46023" s="1">
        <v>44743</v>
      </c>
      <c r="C46023" t="s">
        <v>31</v>
      </c>
      <c r="D46023" t="s">
        <v>7</v>
      </c>
      <c r="E46023" s="2">
        <v>300090</v>
      </c>
      <c r="F46023" s="2">
        <v>255945</v>
      </c>
    </row>
    <row r="46024" spans="1:6" hidden="1" x14ac:dyDescent="0.3">
      <c r="A46024">
        <v>58797</v>
      </c>
      <c r="B46024" s="1">
        <v>44743</v>
      </c>
      <c r="C46024" t="s">
        <v>44</v>
      </c>
      <c r="D46024" t="s">
        <v>18</v>
      </c>
      <c r="E46024" s="2">
        <v>300291</v>
      </c>
      <c r="F46024" s="2">
        <v>308527</v>
      </c>
    </row>
    <row r="46025" spans="1:6" hidden="1" x14ac:dyDescent="0.3">
      <c r="A46025">
        <v>58784</v>
      </c>
      <c r="B46025" s="1">
        <v>44743</v>
      </c>
      <c r="C46025" t="s">
        <v>43</v>
      </c>
      <c r="D46025" t="s">
        <v>17</v>
      </c>
      <c r="E46025" s="2">
        <v>305876</v>
      </c>
      <c r="F46025" s="2">
        <v>305167</v>
      </c>
    </row>
    <row r="46026" spans="1:6" hidden="1" x14ac:dyDescent="0.3">
      <c r="A46026">
        <v>58787</v>
      </c>
      <c r="B46026" s="1">
        <v>44743</v>
      </c>
      <c r="C46026" t="s">
        <v>43</v>
      </c>
      <c r="D46026" t="s">
        <v>24</v>
      </c>
      <c r="E46026" s="2">
        <v>307240</v>
      </c>
      <c r="F46026" s="2">
        <v>302335</v>
      </c>
    </row>
    <row r="46027" spans="1:6" hidden="1" x14ac:dyDescent="0.3">
      <c r="A46027">
        <v>58804</v>
      </c>
      <c r="B46027" s="1">
        <v>44743</v>
      </c>
      <c r="C46027" t="s">
        <v>44</v>
      </c>
      <c r="D46027" t="s">
        <v>17</v>
      </c>
      <c r="E46027" s="2">
        <v>309364</v>
      </c>
      <c r="F46027" s="2">
        <v>306635</v>
      </c>
    </row>
    <row r="46028" spans="1:6" hidden="1" x14ac:dyDescent="0.3">
      <c r="A46028">
        <v>59012</v>
      </c>
      <c r="B46028" s="1">
        <v>44743</v>
      </c>
      <c r="C46028" t="s">
        <v>55</v>
      </c>
      <c r="D46028" t="s">
        <v>10</v>
      </c>
      <c r="E46028" s="2">
        <v>309639</v>
      </c>
      <c r="F46028" s="2">
        <v>153221</v>
      </c>
    </row>
    <row r="46029" spans="1:6" hidden="1" x14ac:dyDescent="0.3">
      <c r="A46029">
        <v>58607</v>
      </c>
      <c r="B46029" s="1">
        <v>44743</v>
      </c>
      <c r="C46029" t="s">
        <v>32</v>
      </c>
      <c r="D46029" t="s">
        <v>22</v>
      </c>
      <c r="E46029" s="2">
        <v>311877</v>
      </c>
      <c r="F46029" s="2">
        <v>127637</v>
      </c>
    </row>
    <row r="46030" spans="1:6" hidden="1" x14ac:dyDescent="0.3">
      <c r="A46030">
        <v>58673</v>
      </c>
      <c r="B46030" s="1">
        <v>44743</v>
      </c>
      <c r="C46030" t="s">
        <v>37</v>
      </c>
      <c r="D46030" t="s">
        <v>17</v>
      </c>
      <c r="E46030" s="2">
        <v>312134</v>
      </c>
      <c r="F46030" s="2">
        <v>220782</v>
      </c>
    </row>
    <row r="46031" spans="1:6" hidden="1" x14ac:dyDescent="0.3">
      <c r="A46031">
        <v>58546</v>
      </c>
      <c r="B46031" s="1">
        <v>44743</v>
      </c>
      <c r="C46031" t="s">
        <v>26</v>
      </c>
      <c r="D46031" t="s">
        <v>22</v>
      </c>
      <c r="E46031" s="2">
        <v>315813</v>
      </c>
      <c r="F46031" s="2">
        <v>163101</v>
      </c>
    </row>
    <row r="46032" spans="1:6" hidden="1" x14ac:dyDescent="0.3">
      <c r="A46032">
        <v>58992</v>
      </c>
      <c r="B46032" s="1">
        <v>44743</v>
      </c>
      <c r="C46032" t="s">
        <v>54</v>
      </c>
      <c r="D46032" t="s">
        <v>14</v>
      </c>
      <c r="E46032" s="2">
        <v>316211</v>
      </c>
      <c r="F46032" s="2">
        <v>205919</v>
      </c>
    </row>
    <row r="46033" spans="1:6" hidden="1" x14ac:dyDescent="0.3">
      <c r="A46033">
        <v>58746</v>
      </c>
      <c r="B46033" s="1">
        <v>44743</v>
      </c>
      <c r="C46033" t="s">
        <v>59</v>
      </c>
      <c r="D46033" t="s">
        <v>24</v>
      </c>
      <c r="E46033" s="2">
        <v>319154</v>
      </c>
      <c r="F46033" s="2">
        <v>320116</v>
      </c>
    </row>
    <row r="46034" spans="1:6" hidden="1" x14ac:dyDescent="0.3">
      <c r="A46034">
        <v>58834</v>
      </c>
      <c r="B46034" s="1">
        <v>44743</v>
      </c>
      <c r="C46034" t="s">
        <v>47</v>
      </c>
      <c r="D46034" t="s">
        <v>13</v>
      </c>
      <c r="E46034" s="2">
        <v>320082</v>
      </c>
      <c r="F46034" s="2">
        <v>288007</v>
      </c>
    </row>
    <row r="46035" spans="1:6" hidden="1" x14ac:dyDescent="0.3">
      <c r="A46035">
        <v>58537</v>
      </c>
      <c r="B46035" s="1">
        <v>44743</v>
      </c>
      <c r="C46035" t="s">
        <v>26</v>
      </c>
      <c r="D46035" t="s">
        <v>13</v>
      </c>
      <c r="E46035" s="2">
        <v>321501</v>
      </c>
      <c r="F46035" s="2">
        <v>292054</v>
      </c>
    </row>
    <row r="46036" spans="1:6" hidden="1" x14ac:dyDescent="0.3">
      <c r="A46036">
        <v>58529</v>
      </c>
      <c r="B46036" s="1">
        <v>44743</v>
      </c>
      <c r="C46036" t="s">
        <v>25</v>
      </c>
      <c r="D46036" t="s">
        <v>17</v>
      </c>
      <c r="E46036" s="2">
        <v>328575</v>
      </c>
      <c r="F46036" s="2">
        <v>275674</v>
      </c>
    </row>
    <row r="46037" spans="1:6" hidden="1" x14ac:dyDescent="0.3">
      <c r="A46037">
        <v>58945</v>
      </c>
      <c r="B46037" s="1">
        <v>44743</v>
      </c>
      <c r="C46037" t="s">
        <v>53</v>
      </c>
      <c r="D46037" t="s">
        <v>20</v>
      </c>
      <c r="E46037" s="2">
        <v>332562</v>
      </c>
      <c r="F46037" s="2">
        <v>199148</v>
      </c>
    </row>
    <row r="46038" spans="1:6" hidden="1" x14ac:dyDescent="0.3">
      <c r="A46038">
        <v>58993</v>
      </c>
      <c r="B46038" s="1">
        <v>44743</v>
      </c>
      <c r="C46038" t="s">
        <v>54</v>
      </c>
      <c r="D46038" t="s">
        <v>17</v>
      </c>
      <c r="E46038" s="2">
        <v>332901</v>
      </c>
      <c r="F46038" s="2">
        <v>321820</v>
      </c>
    </row>
    <row r="46039" spans="1:6" hidden="1" x14ac:dyDescent="0.3">
      <c r="A46039">
        <v>58649</v>
      </c>
      <c r="B46039" s="1">
        <v>44743</v>
      </c>
      <c r="C46039" t="s">
        <v>57</v>
      </c>
      <c r="D46039" t="s">
        <v>22</v>
      </c>
      <c r="E46039" s="2">
        <v>338288</v>
      </c>
      <c r="F46039" s="2">
        <v>132220</v>
      </c>
    </row>
    <row r="46040" spans="1:6" hidden="1" x14ac:dyDescent="0.3">
      <c r="A46040">
        <v>58652</v>
      </c>
      <c r="B46040" s="1">
        <v>44743</v>
      </c>
      <c r="C46040" t="s">
        <v>57</v>
      </c>
      <c r="D46040" t="s">
        <v>14</v>
      </c>
      <c r="E46040" s="2">
        <v>339367</v>
      </c>
      <c r="F46040" s="2">
        <v>267289</v>
      </c>
    </row>
    <row r="46041" spans="1:6" hidden="1" x14ac:dyDescent="0.3">
      <c r="A46041">
        <v>58869</v>
      </c>
      <c r="B46041" s="1">
        <v>44743</v>
      </c>
      <c r="C46041" t="s">
        <v>48</v>
      </c>
      <c r="D46041" t="s">
        <v>17</v>
      </c>
      <c r="E46041" s="2">
        <v>353737</v>
      </c>
      <c r="F46041" s="2">
        <v>318683</v>
      </c>
    </row>
    <row r="46042" spans="1:6" hidden="1" x14ac:dyDescent="0.3">
      <c r="A46042">
        <v>58756</v>
      </c>
      <c r="B46042" s="1">
        <v>44743</v>
      </c>
      <c r="C46042" t="s">
        <v>60</v>
      </c>
      <c r="D46042" t="s">
        <v>18</v>
      </c>
      <c r="E46042" s="2">
        <v>364305</v>
      </c>
      <c r="F46042" s="2">
        <v>252413</v>
      </c>
    </row>
    <row r="46043" spans="1:6" hidden="1" x14ac:dyDescent="0.3">
      <c r="A46043">
        <v>58740</v>
      </c>
      <c r="B46043" s="1">
        <v>44743</v>
      </c>
      <c r="C46043" t="s">
        <v>59</v>
      </c>
      <c r="D46043" t="s">
        <v>10</v>
      </c>
      <c r="E46043" s="2">
        <v>365500</v>
      </c>
      <c r="F46043" s="2">
        <v>226471</v>
      </c>
    </row>
    <row r="46044" spans="1:6" hidden="1" x14ac:dyDescent="0.3">
      <c r="A46044">
        <v>58551</v>
      </c>
      <c r="B46044" s="1">
        <v>44743</v>
      </c>
      <c r="C46044" t="s">
        <v>26</v>
      </c>
      <c r="D46044" t="s">
        <v>17</v>
      </c>
      <c r="E46044" s="2">
        <v>370729</v>
      </c>
      <c r="F46044" s="2">
        <v>361191</v>
      </c>
    </row>
    <row r="46045" spans="1:6" hidden="1" x14ac:dyDescent="0.3">
      <c r="A46045">
        <v>58742</v>
      </c>
      <c r="B46045" s="1">
        <v>44743</v>
      </c>
      <c r="C46045" t="s">
        <v>59</v>
      </c>
      <c r="D46045" t="s">
        <v>17</v>
      </c>
      <c r="E46045" s="2">
        <v>375223</v>
      </c>
      <c r="F46045" s="2">
        <v>316123</v>
      </c>
    </row>
    <row r="46046" spans="1:6" hidden="1" x14ac:dyDescent="0.3">
      <c r="A46046">
        <v>58758</v>
      </c>
      <c r="B46046" s="1">
        <v>44743</v>
      </c>
      <c r="C46046" t="s">
        <v>60</v>
      </c>
      <c r="D46046" t="s">
        <v>21</v>
      </c>
      <c r="E46046" s="2">
        <v>376744</v>
      </c>
      <c r="F46046" s="2">
        <v>336271</v>
      </c>
    </row>
    <row r="46047" spans="1:6" hidden="1" x14ac:dyDescent="0.3">
      <c r="A46047">
        <v>58979</v>
      </c>
      <c r="B46047" s="1">
        <v>44743</v>
      </c>
      <c r="C46047" t="s">
        <v>54</v>
      </c>
      <c r="D46047" t="s">
        <v>13</v>
      </c>
      <c r="E46047" s="2">
        <v>381118</v>
      </c>
      <c r="F46047" s="2">
        <v>366861</v>
      </c>
    </row>
    <row r="46048" spans="1:6" hidden="1" x14ac:dyDescent="0.3">
      <c r="A46048">
        <v>58868</v>
      </c>
      <c r="B46048" s="1">
        <v>44743</v>
      </c>
      <c r="C46048" t="s">
        <v>48</v>
      </c>
      <c r="D46048" t="s">
        <v>14</v>
      </c>
      <c r="E46048" s="2">
        <v>391093</v>
      </c>
      <c r="F46048" s="2">
        <v>325008</v>
      </c>
    </row>
    <row r="46049" spans="1:6" hidden="1" x14ac:dyDescent="0.3">
      <c r="A46049">
        <v>58597</v>
      </c>
      <c r="B46049" s="1">
        <v>44743</v>
      </c>
      <c r="C46049" t="s">
        <v>32</v>
      </c>
      <c r="D46049" t="s">
        <v>9</v>
      </c>
      <c r="E46049" s="2">
        <v>397761</v>
      </c>
      <c r="F46049" s="2">
        <v>364966</v>
      </c>
    </row>
    <row r="46050" spans="1:6" x14ac:dyDescent="0.3">
      <c r="A46050">
        <v>58817</v>
      </c>
      <c r="B46050" s="1">
        <v>44743</v>
      </c>
      <c r="C46050" t="s">
        <v>45</v>
      </c>
      <c r="D46050" t="s">
        <v>7</v>
      </c>
      <c r="E46050" s="2">
        <v>403746</v>
      </c>
      <c r="F46050" s="2">
        <v>363117</v>
      </c>
    </row>
    <row r="46051" spans="1:6" hidden="1" x14ac:dyDescent="0.3">
      <c r="A46051">
        <v>58926</v>
      </c>
      <c r="B46051" s="1">
        <v>44743</v>
      </c>
      <c r="C46051" t="s">
        <v>52</v>
      </c>
      <c r="D46051" t="s">
        <v>22</v>
      </c>
      <c r="E46051" s="2">
        <v>407459</v>
      </c>
      <c r="F46051" s="2">
        <v>153773</v>
      </c>
    </row>
    <row r="46052" spans="1:6" hidden="1" x14ac:dyDescent="0.3">
      <c r="A46052">
        <v>58565</v>
      </c>
      <c r="B46052" s="1">
        <v>44743</v>
      </c>
      <c r="C46052" t="s">
        <v>30</v>
      </c>
      <c r="D46052" t="s">
        <v>18</v>
      </c>
      <c r="E46052" s="2">
        <v>408179</v>
      </c>
      <c r="F46052" s="2">
        <v>413296</v>
      </c>
    </row>
    <row r="46053" spans="1:6" hidden="1" x14ac:dyDescent="0.3">
      <c r="A46053">
        <v>58567</v>
      </c>
      <c r="B46053" s="1">
        <v>44743</v>
      </c>
      <c r="C46053" t="s">
        <v>30</v>
      </c>
      <c r="D46053" t="s">
        <v>21</v>
      </c>
      <c r="E46053" s="2">
        <v>418249</v>
      </c>
      <c r="F46053" s="2">
        <v>411510</v>
      </c>
    </row>
    <row r="46054" spans="1:6" hidden="1" x14ac:dyDescent="0.3">
      <c r="A46054">
        <v>58814</v>
      </c>
      <c r="B46054" s="1">
        <v>44743</v>
      </c>
      <c r="C46054" t="s">
        <v>45</v>
      </c>
      <c r="D46054" t="s">
        <v>16</v>
      </c>
      <c r="E46054" s="2">
        <v>424567</v>
      </c>
      <c r="F46054" s="2">
        <v>35289669</v>
      </c>
    </row>
    <row r="46055" spans="1:6" hidden="1" x14ac:dyDescent="0.3">
      <c r="A46055">
        <v>58759</v>
      </c>
      <c r="B46055" s="1">
        <v>44743</v>
      </c>
      <c r="C46055" t="s">
        <v>60</v>
      </c>
      <c r="D46055" t="s">
        <v>22</v>
      </c>
      <c r="E46055" s="2">
        <v>426608</v>
      </c>
      <c r="F46055" s="2">
        <v>149193</v>
      </c>
    </row>
    <row r="46056" spans="1:6" hidden="1" x14ac:dyDescent="0.3">
      <c r="A46056">
        <v>58550</v>
      </c>
      <c r="B46056" s="1">
        <v>44743</v>
      </c>
      <c r="C46056" t="s">
        <v>26</v>
      </c>
      <c r="D46056" t="s">
        <v>14</v>
      </c>
      <c r="E46056" s="2">
        <v>435875</v>
      </c>
      <c r="F46056" s="2">
        <v>199843</v>
      </c>
    </row>
    <row r="46057" spans="1:6" hidden="1" x14ac:dyDescent="0.3">
      <c r="A46057">
        <v>58709</v>
      </c>
      <c r="B46057" s="1">
        <v>44743</v>
      </c>
      <c r="C46057" t="s">
        <v>39</v>
      </c>
      <c r="D46057" t="s">
        <v>14</v>
      </c>
      <c r="E46057" s="2">
        <v>437125</v>
      </c>
      <c r="F46057" s="2">
        <v>349579</v>
      </c>
    </row>
    <row r="46058" spans="1:6" hidden="1" x14ac:dyDescent="0.3">
      <c r="A46058">
        <v>58779</v>
      </c>
      <c r="B46058" s="1">
        <v>44743</v>
      </c>
      <c r="C46058" t="s">
        <v>43</v>
      </c>
      <c r="D46058" t="s">
        <v>21</v>
      </c>
      <c r="E46058" s="2">
        <v>437330</v>
      </c>
      <c r="F46058" s="2">
        <v>423561</v>
      </c>
    </row>
    <row r="46059" spans="1:6" hidden="1" x14ac:dyDescent="0.3">
      <c r="A46059">
        <v>58543</v>
      </c>
      <c r="B46059" s="1">
        <v>44743</v>
      </c>
      <c r="C46059" t="s">
        <v>26</v>
      </c>
      <c r="D46059" t="s">
        <v>18</v>
      </c>
      <c r="E46059" s="2">
        <v>439241</v>
      </c>
      <c r="F46059" s="2">
        <v>340205</v>
      </c>
    </row>
    <row r="46060" spans="1:6" hidden="1" x14ac:dyDescent="0.3">
      <c r="A46060">
        <v>58939</v>
      </c>
      <c r="B46060" s="1">
        <v>44743</v>
      </c>
      <c r="C46060" t="s">
        <v>53</v>
      </c>
      <c r="D46060" t="s">
        <v>15</v>
      </c>
      <c r="E46060" s="2">
        <v>440564</v>
      </c>
      <c r="F46060" s="2">
        <v>419190</v>
      </c>
    </row>
    <row r="46061" spans="1:6" hidden="1" x14ac:dyDescent="0.3">
      <c r="A46061">
        <v>58889</v>
      </c>
      <c r="B46061" s="1">
        <v>44743</v>
      </c>
      <c r="C46061" t="s">
        <v>50</v>
      </c>
      <c r="D46061" t="s">
        <v>10</v>
      </c>
      <c r="E46061" s="2">
        <v>441249</v>
      </c>
      <c r="F46061" s="2">
        <v>313351</v>
      </c>
    </row>
    <row r="46062" spans="1:6" hidden="1" x14ac:dyDescent="0.3">
      <c r="A46062">
        <v>58518</v>
      </c>
      <c r="B46062" s="1">
        <v>44743</v>
      </c>
      <c r="C46062" t="s">
        <v>25</v>
      </c>
      <c r="D46062" t="s">
        <v>16</v>
      </c>
      <c r="E46062" s="2">
        <v>447615</v>
      </c>
      <c r="F46062" s="2">
        <v>53802997</v>
      </c>
    </row>
    <row r="46063" spans="1:6" hidden="1" x14ac:dyDescent="0.3">
      <c r="A46063">
        <v>58861</v>
      </c>
      <c r="B46063" s="1">
        <v>44743</v>
      </c>
      <c r="C46063" t="s">
        <v>48</v>
      </c>
      <c r="D46063" t="s">
        <v>18</v>
      </c>
      <c r="E46063" s="2">
        <v>466604</v>
      </c>
      <c r="F46063" s="2">
        <v>411635</v>
      </c>
    </row>
    <row r="46064" spans="1:6" x14ac:dyDescent="0.3">
      <c r="A46064">
        <v>58603</v>
      </c>
      <c r="B46064" s="1">
        <v>44743</v>
      </c>
      <c r="C46064" t="s">
        <v>32</v>
      </c>
      <c r="D46064" t="s">
        <v>7</v>
      </c>
      <c r="E46064" s="2">
        <v>468024</v>
      </c>
      <c r="F46064" s="2">
        <v>435140</v>
      </c>
    </row>
    <row r="46065" spans="1:6" hidden="1" x14ac:dyDescent="0.3">
      <c r="A46065">
        <v>58555</v>
      </c>
      <c r="B46065" s="1">
        <v>44743</v>
      </c>
      <c r="C46065" t="s">
        <v>26</v>
      </c>
      <c r="D46065" t="s">
        <v>24</v>
      </c>
      <c r="E46065" s="2">
        <v>471292</v>
      </c>
      <c r="F46065" s="2">
        <v>453582</v>
      </c>
    </row>
    <row r="46066" spans="1:6" hidden="1" x14ac:dyDescent="0.3">
      <c r="A46066">
        <v>58884</v>
      </c>
      <c r="B46066" s="1">
        <v>44743</v>
      </c>
      <c r="C46066" t="s">
        <v>50</v>
      </c>
      <c r="D46066" t="s">
        <v>20</v>
      </c>
      <c r="E46066" s="2">
        <v>473307</v>
      </c>
      <c r="F46066" s="2">
        <v>386869</v>
      </c>
    </row>
    <row r="46067" spans="1:6" hidden="1" x14ac:dyDescent="0.3">
      <c r="A46067">
        <v>58799</v>
      </c>
      <c r="B46067" s="1">
        <v>44743</v>
      </c>
      <c r="C46067" t="s">
        <v>44</v>
      </c>
      <c r="D46067" t="s">
        <v>21</v>
      </c>
      <c r="E46067" s="2">
        <v>476020</v>
      </c>
      <c r="F46067" s="2">
        <v>434946</v>
      </c>
    </row>
    <row r="46068" spans="1:6" hidden="1" x14ac:dyDescent="0.3">
      <c r="A46068">
        <v>58877</v>
      </c>
      <c r="B46068" s="1">
        <v>44743</v>
      </c>
      <c r="C46068" t="s">
        <v>50</v>
      </c>
      <c r="D46068" t="s">
        <v>13</v>
      </c>
      <c r="E46068" s="2">
        <v>485090</v>
      </c>
      <c r="F46068" s="2">
        <v>430965</v>
      </c>
    </row>
    <row r="46069" spans="1:6" x14ac:dyDescent="0.3">
      <c r="A46069">
        <v>58796</v>
      </c>
      <c r="B46069" s="1">
        <v>44743</v>
      </c>
      <c r="C46069" t="s">
        <v>44</v>
      </c>
      <c r="D46069" t="s">
        <v>7</v>
      </c>
      <c r="E46069" s="2">
        <v>496025</v>
      </c>
      <c r="F46069" s="2">
        <v>391674</v>
      </c>
    </row>
    <row r="46070" spans="1:6" hidden="1" x14ac:dyDescent="0.3">
      <c r="A46070">
        <v>58647</v>
      </c>
      <c r="B46070" s="1">
        <v>44743</v>
      </c>
      <c r="C46070" t="s">
        <v>57</v>
      </c>
      <c r="D46070" t="s">
        <v>20</v>
      </c>
      <c r="E46070" s="2">
        <v>524390</v>
      </c>
      <c r="F46070" s="2">
        <v>479602</v>
      </c>
    </row>
    <row r="46071" spans="1:6" x14ac:dyDescent="0.3">
      <c r="A46071">
        <v>58776</v>
      </c>
      <c r="B46071" s="1">
        <v>44743</v>
      </c>
      <c r="C46071" t="s">
        <v>43</v>
      </c>
      <c r="D46071" t="s">
        <v>7</v>
      </c>
      <c r="E46071" s="2">
        <v>546730</v>
      </c>
      <c r="F46071" s="2">
        <v>523093</v>
      </c>
    </row>
    <row r="46072" spans="1:6" hidden="1" x14ac:dyDescent="0.3">
      <c r="A46072">
        <v>58515</v>
      </c>
      <c r="B46072" s="1">
        <v>44743</v>
      </c>
      <c r="C46072" t="s">
        <v>25</v>
      </c>
      <c r="D46072" t="s">
        <v>9</v>
      </c>
      <c r="E46072" s="2">
        <v>547281</v>
      </c>
      <c r="F46072" s="2">
        <v>530249</v>
      </c>
    </row>
    <row r="46073" spans="1:6" hidden="1" x14ac:dyDescent="0.3">
      <c r="A46073">
        <v>58606</v>
      </c>
      <c r="B46073" s="1">
        <v>44743</v>
      </c>
      <c r="C46073" t="s">
        <v>32</v>
      </c>
      <c r="D46073" t="s">
        <v>21</v>
      </c>
      <c r="E46073" s="2">
        <v>561605</v>
      </c>
      <c r="F46073" s="2">
        <v>89877</v>
      </c>
    </row>
    <row r="46074" spans="1:6" hidden="1" x14ac:dyDescent="0.3">
      <c r="A46074">
        <v>58653</v>
      </c>
      <c r="B46074" s="1">
        <v>44743</v>
      </c>
      <c r="C46074" t="s">
        <v>57</v>
      </c>
      <c r="D46074" t="s">
        <v>17</v>
      </c>
      <c r="E46074" s="2">
        <v>564371</v>
      </c>
      <c r="F46074" s="2">
        <v>420254</v>
      </c>
    </row>
    <row r="46075" spans="1:6" hidden="1" x14ac:dyDescent="0.3">
      <c r="A46075">
        <v>58545</v>
      </c>
      <c r="B46075" s="1">
        <v>44743</v>
      </c>
      <c r="C46075" t="s">
        <v>26</v>
      </c>
      <c r="D46075" t="s">
        <v>21</v>
      </c>
      <c r="E46075" s="2">
        <v>564524</v>
      </c>
      <c r="F46075" s="2">
        <v>571814</v>
      </c>
    </row>
    <row r="46076" spans="1:6" hidden="1" x14ac:dyDescent="0.3">
      <c r="A46076">
        <v>58940</v>
      </c>
      <c r="B46076" s="1">
        <v>44743</v>
      </c>
      <c r="C46076" t="s">
        <v>53</v>
      </c>
      <c r="D46076" t="s">
        <v>16</v>
      </c>
      <c r="E46076" s="2">
        <v>571432</v>
      </c>
      <c r="F46076" s="2">
        <v>139072050</v>
      </c>
    </row>
    <row r="46077" spans="1:6" hidden="1" x14ac:dyDescent="0.3">
      <c r="A46077">
        <v>58987</v>
      </c>
      <c r="B46077" s="1">
        <v>44743</v>
      </c>
      <c r="C46077" t="s">
        <v>54</v>
      </c>
      <c r="D46077" t="s">
        <v>21</v>
      </c>
      <c r="E46077" s="2">
        <v>577160</v>
      </c>
      <c r="F46077" s="2">
        <v>470750</v>
      </c>
    </row>
    <row r="46078" spans="1:6" hidden="1" x14ac:dyDescent="0.3">
      <c r="A46078">
        <v>58538</v>
      </c>
      <c r="B46078" s="1">
        <v>44743</v>
      </c>
      <c r="C46078" t="s">
        <v>26</v>
      </c>
      <c r="D46078" t="s">
        <v>15</v>
      </c>
      <c r="E46078" s="2">
        <v>599762</v>
      </c>
      <c r="F46078" s="2">
        <v>529158</v>
      </c>
    </row>
    <row r="46079" spans="1:6" hidden="1" x14ac:dyDescent="0.3">
      <c r="A46079">
        <v>58741</v>
      </c>
      <c r="B46079" s="1">
        <v>44743</v>
      </c>
      <c r="C46079" t="s">
        <v>59</v>
      </c>
      <c r="D46079" t="s">
        <v>14</v>
      </c>
      <c r="E46079" s="2">
        <v>610593</v>
      </c>
      <c r="F46079" s="2">
        <v>447940</v>
      </c>
    </row>
    <row r="46080" spans="1:6" hidden="1" x14ac:dyDescent="0.3">
      <c r="A46080">
        <v>58640</v>
      </c>
      <c r="B46080" s="1">
        <v>44743</v>
      </c>
      <c r="C46080" t="s">
        <v>57</v>
      </c>
      <c r="D46080" t="s">
        <v>13</v>
      </c>
      <c r="E46080" s="2">
        <v>614614</v>
      </c>
      <c r="F46080" s="2">
        <v>439942</v>
      </c>
    </row>
    <row r="46081" spans="1:6" hidden="1" x14ac:dyDescent="0.3">
      <c r="A46081">
        <v>58705</v>
      </c>
      <c r="B46081" s="1">
        <v>44743</v>
      </c>
      <c r="C46081" t="s">
        <v>39</v>
      </c>
      <c r="D46081" t="s">
        <v>22</v>
      </c>
      <c r="E46081" s="2">
        <v>619955</v>
      </c>
      <c r="F46081" s="2">
        <v>324162</v>
      </c>
    </row>
    <row r="46082" spans="1:6" hidden="1" x14ac:dyDescent="0.3">
      <c r="A46082">
        <v>58890</v>
      </c>
      <c r="B46082" s="1">
        <v>44743</v>
      </c>
      <c r="C46082" t="s">
        <v>50</v>
      </c>
      <c r="D46082" t="s">
        <v>14</v>
      </c>
      <c r="E46082" s="2">
        <v>638546</v>
      </c>
      <c r="F46082" s="2">
        <v>520452</v>
      </c>
    </row>
    <row r="46083" spans="1:6" x14ac:dyDescent="0.3">
      <c r="A46083">
        <v>58839</v>
      </c>
      <c r="B46083" s="1">
        <v>44743</v>
      </c>
      <c r="C46083" t="s">
        <v>47</v>
      </c>
      <c r="D46083" t="s">
        <v>7</v>
      </c>
      <c r="E46083" s="2">
        <v>652742</v>
      </c>
      <c r="F46083" s="2">
        <v>539393</v>
      </c>
    </row>
    <row r="46084" spans="1:6" hidden="1" x14ac:dyDescent="0.3">
      <c r="A46084">
        <v>58752</v>
      </c>
      <c r="B46084" s="1">
        <v>44743</v>
      </c>
      <c r="C46084" t="s">
        <v>60</v>
      </c>
      <c r="D46084" t="s">
        <v>16</v>
      </c>
      <c r="E46084" s="2">
        <v>660239</v>
      </c>
      <c r="F46084" s="2">
        <v>88202064</v>
      </c>
    </row>
    <row r="46085" spans="1:6" hidden="1" x14ac:dyDescent="0.3">
      <c r="A46085">
        <v>58734</v>
      </c>
      <c r="B46085" s="1">
        <v>44743</v>
      </c>
      <c r="C46085" t="s">
        <v>59</v>
      </c>
      <c r="D46085" t="s">
        <v>18</v>
      </c>
      <c r="E46085" s="2">
        <v>662846</v>
      </c>
      <c r="F46085" s="2">
        <v>743902</v>
      </c>
    </row>
    <row r="46086" spans="1:6" hidden="1" x14ac:dyDescent="0.3">
      <c r="A46086">
        <v>58671</v>
      </c>
      <c r="B46086" s="1">
        <v>44743</v>
      </c>
      <c r="C46086" t="s">
        <v>37</v>
      </c>
      <c r="D46086" t="s">
        <v>10</v>
      </c>
      <c r="E46086" s="2">
        <v>674939</v>
      </c>
      <c r="F46086" s="2">
        <v>390445</v>
      </c>
    </row>
    <row r="46087" spans="1:6" hidden="1" x14ac:dyDescent="0.3">
      <c r="A46087">
        <v>58886</v>
      </c>
      <c r="B46087" s="1">
        <v>44743</v>
      </c>
      <c r="C46087" t="s">
        <v>50</v>
      </c>
      <c r="D46087" t="s">
        <v>22</v>
      </c>
      <c r="E46087" s="2">
        <v>681517</v>
      </c>
      <c r="F46087" s="2">
        <v>416766</v>
      </c>
    </row>
    <row r="46088" spans="1:6" hidden="1" x14ac:dyDescent="0.3">
      <c r="A46088">
        <v>58561</v>
      </c>
      <c r="B46088" s="1">
        <v>44743</v>
      </c>
      <c r="C46088" t="s">
        <v>30</v>
      </c>
      <c r="D46088" t="s">
        <v>16</v>
      </c>
      <c r="E46088" s="2">
        <v>688539</v>
      </c>
      <c r="F46088" s="2">
        <v>94821912</v>
      </c>
    </row>
    <row r="46089" spans="1:6" hidden="1" x14ac:dyDescent="0.3">
      <c r="A46089">
        <v>58925</v>
      </c>
      <c r="B46089" s="1">
        <v>44743</v>
      </c>
      <c r="C46089" t="s">
        <v>52</v>
      </c>
      <c r="D46089" t="s">
        <v>21</v>
      </c>
      <c r="E46089" s="2">
        <v>691536</v>
      </c>
      <c r="F46089" s="2">
        <v>466583</v>
      </c>
    </row>
    <row r="46090" spans="1:6" hidden="1" x14ac:dyDescent="0.3">
      <c r="A46090">
        <v>58770</v>
      </c>
      <c r="B46090" s="1">
        <v>44743</v>
      </c>
      <c r="C46090" t="s">
        <v>43</v>
      </c>
      <c r="D46090" t="s">
        <v>9</v>
      </c>
      <c r="E46090" s="2">
        <v>700955</v>
      </c>
      <c r="F46090" s="2">
        <v>688872</v>
      </c>
    </row>
    <row r="46091" spans="1:6" x14ac:dyDescent="0.3">
      <c r="A46091">
        <v>58701</v>
      </c>
      <c r="B46091" s="1">
        <v>44743</v>
      </c>
      <c r="C46091" t="s">
        <v>39</v>
      </c>
      <c r="D46091" t="s">
        <v>7</v>
      </c>
      <c r="E46091" s="2">
        <v>711703</v>
      </c>
      <c r="F46091" s="2">
        <v>581242</v>
      </c>
    </row>
    <row r="46092" spans="1:6" hidden="1" x14ac:dyDescent="0.3">
      <c r="A46092">
        <v>58863</v>
      </c>
      <c r="B46092" s="1">
        <v>44743</v>
      </c>
      <c r="C46092" t="s">
        <v>48</v>
      </c>
      <c r="D46092" t="s">
        <v>21</v>
      </c>
      <c r="E46092" s="2">
        <v>723773</v>
      </c>
      <c r="F46092" s="2">
        <v>725428</v>
      </c>
    </row>
    <row r="46093" spans="1:6" hidden="1" x14ac:dyDescent="0.3">
      <c r="A46093">
        <v>58986</v>
      </c>
      <c r="B46093" s="1">
        <v>44743</v>
      </c>
      <c r="C46093" t="s">
        <v>54</v>
      </c>
      <c r="D46093" t="s">
        <v>20</v>
      </c>
      <c r="E46093" s="2">
        <v>723786</v>
      </c>
      <c r="F46093" s="2">
        <v>703049</v>
      </c>
    </row>
    <row r="46094" spans="1:6" hidden="1" x14ac:dyDescent="0.3">
      <c r="A46094">
        <v>58749</v>
      </c>
      <c r="B46094" s="1">
        <v>44743</v>
      </c>
      <c r="C46094" t="s">
        <v>60</v>
      </c>
      <c r="D46094" t="s">
        <v>9</v>
      </c>
      <c r="E46094" s="2">
        <v>726098</v>
      </c>
      <c r="F46094" s="2">
        <v>411332</v>
      </c>
    </row>
    <row r="46095" spans="1:6" hidden="1" x14ac:dyDescent="0.3">
      <c r="A46095">
        <v>58919</v>
      </c>
      <c r="B46095" s="1">
        <v>44743</v>
      </c>
      <c r="C46095" t="s">
        <v>52</v>
      </c>
      <c r="D46095" t="s">
        <v>16</v>
      </c>
      <c r="E46095" s="2">
        <v>743952</v>
      </c>
      <c r="F46095" s="2">
        <v>207798090</v>
      </c>
    </row>
    <row r="46096" spans="1:6" hidden="1" x14ac:dyDescent="0.3">
      <c r="A46096">
        <v>58985</v>
      </c>
      <c r="B46096" s="1">
        <v>44743</v>
      </c>
      <c r="C46096" t="s">
        <v>54</v>
      </c>
      <c r="D46096" t="s">
        <v>18</v>
      </c>
      <c r="E46096" s="2">
        <v>747635</v>
      </c>
      <c r="F46096" s="2">
        <v>692771</v>
      </c>
    </row>
    <row r="46097" spans="1:6" hidden="1" x14ac:dyDescent="0.3">
      <c r="A46097">
        <v>58793</v>
      </c>
      <c r="B46097" s="1">
        <v>44743</v>
      </c>
      <c r="C46097" t="s">
        <v>44</v>
      </c>
      <c r="D46097" t="s">
        <v>16</v>
      </c>
      <c r="E46097" s="2">
        <v>751048</v>
      </c>
      <c r="F46097" s="2">
        <v>133863236</v>
      </c>
    </row>
    <row r="46098" spans="1:6" hidden="1" x14ac:dyDescent="0.3">
      <c r="A46098">
        <v>58854</v>
      </c>
      <c r="B46098" s="1">
        <v>44743</v>
      </c>
      <c r="C46098" t="s">
        <v>48</v>
      </c>
      <c r="D46098" t="s">
        <v>9</v>
      </c>
      <c r="E46098" s="2">
        <v>758385</v>
      </c>
      <c r="F46098" s="2">
        <v>699073</v>
      </c>
    </row>
    <row r="46099" spans="1:6" hidden="1" x14ac:dyDescent="0.3">
      <c r="A46099">
        <v>58646</v>
      </c>
      <c r="B46099" s="1">
        <v>44743</v>
      </c>
      <c r="C46099" t="s">
        <v>57</v>
      </c>
      <c r="D46099" t="s">
        <v>18</v>
      </c>
      <c r="E46099" s="2">
        <v>775067</v>
      </c>
      <c r="F46099" s="2">
        <v>624364</v>
      </c>
    </row>
    <row r="46100" spans="1:6" hidden="1" x14ac:dyDescent="0.3">
      <c r="A46100">
        <v>58558</v>
      </c>
      <c r="B46100" s="1">
        <v>44743</v>
      </c>
      <c r="C46100" t="s">
        <v>30</v>
      </c>
      <c r="D46100" t="s">
        <v>9</v>
      </c>
      <c r="E46100" s="2">
        <v>785923</v>
      </c>
      <c r="F46100" s="2">
        <v>736989</v>
      </c>
    </row>
    <row r="46101" spans="1:6" hidden="1" x14ac:dyDescent="0.3">
      <c r="A46101">
        <v>58891</v>
      </c>
      <c r="B46101" s="1">
        <v>44743</v>
      </c>
      <c r="C46101" t="s">
        <v>50</v>
      </c>
      <c r="D46101" t="s">
        <v>17</v>
      </c>
      <c r="E46101" s="2">
        <v>799707</v>
      </c>
      <c r="F46101" s="2">
        <v>729970</v>
      </c>
    </row>
    <row r="46102" spans="1:6" x14ac:dyDescent="0.3">
      <c r="A46102">
        <v>58542</v>
      </c>
      <c r="B46102" s="1">
        <v>44743</v>
      </c>
      <c r="C46102" t="s">
        <v>26</v>
      </c>
      <c r="D46102" t="s">
        <v>7</v>
      </c>
      <c r="E46102" s="2">
        <v>835219</v>
      </c>
      <c r="F46102" s="2">
        <v>890490</v>
      </c>
    </row>
    <row r="46103" spans="1:6" hidden="1" x14ac:dyDescent="0.3">
      <c r="A46103">
        <v>58780</v>
      </c>
      <c r="B46103" s="1">
        <v>44743</v>
      </c>
      <c r="C46103" t="s">
        <v>43</v>
      </c>
      <c r="D46103" t="s">
        <v>22</v>
      </c>
      <c r="E46103" s="2">
        <v>837551</v>
      </c>
      <c r="F46103" s="2">
        <v>315134</v>
      </c>
    </row>
    <row r="46104" spans="1:6" hidden="1" x14ac:dyDescent="0.3">
      <c r="A46104">
        <v>58524</v>
      </c>
      <c r="B46104" s="1">
        <v>44743</v>
      </c>
      <c r="C46104" t="s">
        <v>25</v>
      </c>
      <c r="D46104" t="s">
        <v>22</v>
      </c>
      <c r="E46104" s="2">
        <v>846009</v>
      </c>
      <c r="F46104" s="2">
        <v>261255</v>
      </c>
    </row>
    <row r="46105" spans="1:6" hidden="1" x14ac:dyDescent="0.3">
      <c r="A46105">
        <v>58696</v>
      </c>
      <c r="B46105" s="1">
        <v>44743</v>
      </c>
      <c r="C46105" t="s">
        <v>39</v>
      </c>
      <c r="D46105" t="s">
        <v>13</v>
      </c>
      <c r="E46105" s="2">
        <v>861211</v>
      </c>
      <c r="F46105" s="2">
        <v>585942</v>
      </c>
    </row>
    <row r="46106" spans="1:6" hidden="1" x14ac:dyDescent="0.3">
      <c r="A46106">
        <v>58648</v>
      </c>
      <c r="B46106" s="1">
        <v>44743</v>
      </c>
      <c r="C46106" t="s">
        <v>57</v>
      </c>
      <c r="D46106" t="s">
        <v>21</v>
      </c>
      <c r="E46106" s="2">
        <v>899270</v>
      </c>
      <c r="F46106" s="2">
        <v>663351</v>
      </c>
    </row>
    <row r="46107" spans="1:6" hidden="1" x14ac:dyDescent="0.3">
      <c r="A46107">
        <v>58811</v>
      </c>
      <c r="B46107" s="1">
        <v>44743</v>
      </c>
      <c r="C46107" t="s">
        <v>45</v>
      </c>
      <c r="D46107" t="s">
        <v>9</v>
      </c>
      <c r="E46107" s="2">
        <v>920061</v>
      </c>
      <c r="F46107" s="2">
        <v>705447</v>
      </c>
    </row>
    <row r="46108" spans="1:6" hidden="1" x14ac:dyDescent="0.3">
      <c r="A46108">
        <v>58840</v>
      </c>
      <c r="B46108" s="1">
        <v>44743</v>
      </c>
      <c r="C46108" t="s">
        <v>47</v>
      </c>
      <c r="D46108" t="s">
        <v>18</v>
      </c>
      <c r="E46108" s="2">
        <v>958489</v>
      </c>
      <c r="F46108" s="2">
        <v>718649</v>
      </c>
    </row>
    <row r="46109" spans="1:6" x14ac:dyDescent="0.3">
      <c r="A46109">
        <v>58943</v>
      </c>
      <c r="B46109" s="1">
        <v>44743</v>
      </c>
      <c r="C46109" t="s">
        <v>53</v>
      </c>
      <c r="D46109" t="s">
        <v>7</v>
      </c>
      <c r="E46109" s="2">
        <v>985461</v>
      </c>
      <c r="F46109" s="2">
        <v>908310</v>
      </c>
    </row>
    <row r="46110" spans="1:6" hidden="1" x14ac:dyDescent="0.3">
      <c r="A46110">
        <v>58813</v>
      </c>
      <c r="B46110" s="1">
        <v>44743</v>
      </c>
      <c r="C46110" t="s">
        <v>45</v>
      </c>
      <c r="D46110" t="s">
        <v>15</v>
      </c>
      <c r="E46110" s="2">
        <v>1007769</v>
      </c>
      <c r="F46110" s="2">
        <v>1021002</v>
      </c>
    </row>
    <row r="46111" spans="1:6" hidden="1" x14ac:dyDescent="0.3">
      <c r="A46111">
        <v>58703</v>
      </c>
      <c r="B46111" s="1">
        <v>44743</v>
      </c>
      <c r="C46111" t="s">
        <v>39</v>
      </c>
      <c r="D46111" t="s">
        <v>20</v>
      </c>
      <c r="E46111" s="2">
        <v>1034617</v>
      </c>
      <c r="F46111" s="2">
        <v>693168</v>
      </c>
    </row>
    <row r="46112" spans="1:6" hidden="1" x14ac:dyDescent="0.3">
      <c r="A46112">
        <v>58978</v>
      </c>
      <c r="B46112" s="1">
        <v>44743</v>
      </c>
      <c r="C46112" t="s">
        <v>54</v>
      </c>
      <c r="D46112" t="s">
        <v>9</v>
      </c>
      <c r="E46112" s="2">
        <v>1098993</v>
      </c>
      <c r="F46112" s="2">
        <v>1043699</v>
      </c>
    </row>
    <row r="46113" spans="1:6" x14ac:dyDescent="0.3">
      <c r="A46113">
        <v>58755</v>
      </c>
      <c r="B46113" s="1">
        <v>44743</v>
      </c>
      <c r="C46113" t="s">
        <v>60</v>
      </c>
      <c r="D46113" t="s">
        <v>7</v>
      </c>
      <c r="E46113" s="2">
        <v>1101246</v>
      </c>
      <c r="F46113" s="2">
        <v>1059917</v>
      </c>
    </row>
    <row r="46114" spans="1:6" hidden="1" x14ac:dyDescent="0.3">
      <c r="A46114">
        <v>58885</v>
      </c>
      <c r="B46114" s="1">
        <v>44743</v>
      </c>
      <c r="C46114" t="s">
        <v>50</v>
      </c>
      <c r="D46114" t="s">
        <v>21</v>
      </c>
      <c r="E46114" s="2">
        <v>1103224</v>
      </c>
      <c r="F46114" s="2">
        <v>955530</v>
      </c>
    </row>
    <row r="46115" spans="1:6" hidden="1" x14ac:dyDescent="0.3">
      <c r="A46115">
        <v>58836</v>
      </c>
      <c r="B46115" s="1">
        <v>44743</v>
      </c>
      <c r="C46115" t="s">
        <v>47</v>
      </c>
      <c r="D46115" t="s">
        <v>16</v>
      </c>
      <c r="E46115" s="2">
        <v>1129377</v>
      </c>
      <c r="F46115" s="2">
        <v>156465396</v>
      </c>
    </row>
    <row r="46116" spans="1:6" hidden="1" x14ac:dyDescent="0.3">
      <c r="A46116">
        <v>58981</v>
      </c>
      <c r="B46116" s="1">
        <v>44743</v>
      </c>
      <c r="C46116" t="s">
        <v>54</v>
      </c>
      <c r="D46116" t="s">
        <v>16</v>
      </c>
      <c r="E46116" s="2">
        <v>1145940</v>
      </c>
      <c r="F46116" s="2">
        <v>143475257</v>
      </c>
    </row>
    <row r="46117" spans="1:6" x14ac:dyDescent="0.3">
      <c r="A46117">
        <v>58860</v>
      </c>
      <c r="B46117" s="1">
        <v>44743</v>
      </c>
      <c r="C46117" t="s">
        <v>48</v>
      </c>
      <c r="D46117" t="s">
        <v>7</v>
      </c>
      <c r="E46117" s="2">
        <v>1165228</v>
      </c>
      <c r="F46117" s="2">
        <v>1140518</v>
      </c>
    </row>
    <row r="46118" spans="1:6" hidden="1" x14ac:dyDescent="0.3">
      <c r="A46118">
        <v>58702</v>
      </c>
      <c r="B46118" s="1">
        <v>44743</v>
      </c>
      <c r="C46118" t="s">
        <v>39</v>
      </c>
      <c r="D46118" t="s">
        <v>18</v>
      </c>
      <c r="E46118" s="2">
        <v>1185925</v>
      </c>
      <c r="F46118" s="2">
        <v>788619</v>
      </c>
    </row>
    <row r="46119" spans="1:6" hidden="1" x14ac:dyDescent="0.3">
      <c r="A46119">
        <v>58883</v>
      </c>
      <c r="B46119" s="1">
        <v>44743</v>
      </c>
      <c r="C46119" t="s">
        <v>50</v>
      </c>
      <c r="D46119" t="s">
        <v>18</v>
      </c>
      <c r="E46119" s="2">
        <v>1187877</v>
      </c>
      <c r="F46119" s="2">
        <v>1104980</v>
      </c>
    </row>
    <row r="46120" spans="1:6" hidden="1" x14ac:dyDescent="0.3">
      <c r="A46120">
        <v>58790</v>
      </c>
      <c r="B46120" s="1">
        <v>44743</v>
      </c>
      <c r="C46120" t="s">
        <v>44</v>
      </c>
      <c r="D46120" t="s">
        <v>9</v>
      </c>
      <c r="E46120" s="2">
        <v>1210312</v>
      </c>
      <c r="F46120" s="2">
        <v>1089697</v>
      </c>
    </row>
    <row r="46121" spans="1:6" hidden="1" x14ac:dyDescent="0.3">
      <c r="A46121">
        <v>58864</v>
      </c>
      <c r="B46121" s="1">
        <v>44743</v>
      </c>
      <c r="C46121" t="s">
        <v>48</v>
      </c>
      <c r="D46121" t="s">
        <v>22</v>
      </c>
      <c r="E46121" s="2">
        <v>1222176</v>
      </c>
      <c r="F46121" s="2">
        <v>308797</v>
      </c>
    </row>
    <row r="46122" spans="1:6" hidden="1" x14ac:dyDescent="0.3">
      <c r="A46122">
        <v>58737</v>
      </c>
      <c r="B46122" s="1">
        <v>44743</v>
      </c>
      <c r="C46122" t="s">
        <v>59</v>
      </c>
      <c r="D46122" t="s">
        <v>22</v>
      </c>
      <c r="E46122" s="2">
        <v>1232319</v>
      </c>
      <c r="F46122" s="2">
        <v>522554</v>
      </c>
    </row>
    <row r="46123" spans="1:6" hidden="1" x14ac:dyDescent="0.3">
      <c r="A46123">
        <v>58800</v>
      </c>
      <c r="B46123" s="1">
        <v>44743</v>
      </c>
      <c r="C46123" t="s">
        <v>44</v>
      </c>
      <c r="D46123" t="s">
        <v>22</v>
      </c>
      <c r="E46123" s="2">
        <v>1273896</v>
      </c>
      <c r="F46123" s="2">
        <v>388296</v>
      </c>
    </row>
    <row r="46124" spans="1:6" hidden="1" x14ac:dyDescent="0.3">
      <c r="A46124">
        <v>58857</v>
      </c>
      <c r="B46124" s="1">
        <v>44743</v>
      </c>
      <c r="C46124" t="s">
        <v>48</v>
      </c>
      <c r="D46124" t="s">
        <v>16</v>
      </c>
      <c r="E46124" s="2">
        <v>1279799</v>
      </c>
      <c r="F46124" s="2">
        <v>85059751</v>
      </c>
    </row>
    <row r="46125" spans="1:6" hidden="1" x14ac:dyDescent="0.3">
      <c r="A46125">
        <v>58539</v>
      </c>
      <c r="B46125" s="1">
        <v>44743</v>
      </c>
      <c r="C46125" t="s">
        <v>26</v>
      </c>
      <c r="D46125" t="s">
        <v>16</v>
      </c>
      <c r="E46125" s="2">
        <v>1290667</v>
      </c>
      <c r="F46125" s="2">
        <v>136128527</v>
      </c>
    </row>
    <row r="46126" spans="1:6" hidden="1" x14ac:dyDescent="0.3">
      <c r="A46126">
        <v>58773</v>
      </c>
      <c r="B46126" s="1">
        <v>44743</v>
      </c>
      <c r="C46126" t="s">
        <v>43</v>
      </c>
      <c r="D46126" t="s">
        <v>16</v>
      </c>
      <c r="E46126" s="2">
        <v>1357114</v>
      </c>
      <c r="F46126" s="2">
        <v>193599806</v>
      </c>
    </row>
    <row r="46127" spans="1:6" hidden="1" x14ac:dyDescent="0.3">
      <c r="A46127">
        <v>58639</v>
      </c>
      <c r="B46127" s="1">
        <v>44743</v>
      </c>
      <c r="C46127" t="s">
        <v>57</v>
      </c>
      <c r="D46127" t="s">
        <v>9</v>
      </c>
      <c r="E46127" s="2">
        <v>1436976</v>
      </c>
      <c r="F46127" s="2">
        <v>1027144</v>
      </c>
    </row>
    <row r="46128" spans="1:6" hidden="1" x14ac:dyDescent="0.3">
      <c r="A46128">
        <v>58736</v>
      </c>
      <c r="B46128" s="1">
        <v>44743</v>
      </c>
      <c r="C46128" t="s">
        <v>59</v>
      </c>
      <c r="D46128" t="s">
        <v>21</v>
      </c>
      <c r="E46128" s="2">
        <v>1460418</v>
      </c>
      <c r="F46128" s="2">
        <v>1246937</v>
      </c>
    </row>
    <row r="46129" spans="1:6" hidden="1" x14ac:dyDescent="0.3">
      <c r="A46129">
        <v>58536</v>
      </c>
      <c r="B46129" s="1">
        <v>44743</v>
      </c>
      <c r="C46129" t="s">
        <v>26</v>
      </c>
      <c r="D46129" t="s">
        <v>9</v>
      </c>
      <c r="E46129" s="2">
        <v>1480790</v>
      </c>
      <c r="F46129" s="2">
        <v>1237749</v>
      </c>
    </row>
    <row r="46130" spans="1:6" x14ac:dyDescent="0.3">
      <c r="A46130">
        <v>58645</v>
      </c>
      <c r="B46130" s="1">
        <v>44743</v>
      </c>
      <c r="C46130" t="s">
        <v>57</v>
      </c>
      <c r="D46130" t="s">
        <v>7</v>
      </c>
      <c r="E46130" s="2">
        <v>1552660</v>
      </c>
      <c r="F46130" s="2">
        <v>1491622</v>
      </c>
    </row>
    <row r="46131" spans="1:6" hidden="1" x14ac:dyDescent="0.3">
      <c r="A46131">
        <v>58728</v>
      </c>
      <c r="B46131" s="1">
        <v>44743</v>
      </c>
      <c r="C46131" t="s">
        <v>59</v>
      </c>
      <c r="D46131" t="s">
        <v>13</v>
      </c>
      <c r="E46131" s="2">
        <v>1574173</v>
      </c>
      <c r="F46131" s="2">
        <v>1096204</v>
      </c>
    </row>
    <row r="46132" spans="1:6" hidden="1" x14ac:dyDescent="0.3">
      <c r="A46132">
        <v>58568</v>
      </c>
      <c r="B46132" s="1">
        <v>44743</v>
      </c>
      <c r="C46132" t="s">
        <v>30</v>
      </c>
      <c r="D46132" t="s">
        <v>22</v>
      </c>
      <c r="E46132" s="2">
        <v>1806507</v>
      </c>
      <c r="F46132" s="2">
        <v>195642</v>
      </c>
    </row>
    <row r="46133" spans="1:6" hidden="1" x14ac:dyDescent="0.3">
      <c r="A46133">
        <v>58727</v>
      </c>
      <c r="B46133" s="1">
        <v>44743</v>
      </c>
      <c r="C46133" t="s">
        <v>59</v>
      </c>
      <c r="D46133" t="s">
        <v>9</v>
      </c>
      <c r="E46133" s="2">
        <v>1866271</v>
      </c>
      <c r="F46133" s="2">
        <v>1764693</v>
      </c>
    </row>
    <row r="46134" spans="1:6" x14ac:dyDescent="0.3">
      <c r="A46134">
        <v>58882</v>
      </c>
      <c r="B46134" s="1">
        <v>44743</v>
      </c>
      <c r="C46134" t="s">
        <v>50</v>
      </c>
      <c r="D46134" t="s">
        <v>7</v>
      </c>
      <c r="E46134" s="2">
        <v>1889638</v>
      </c>
      <c r="F46134" s="2">
        <v>1691952</v>
      </c>
    </row>
    <row r="46135" spans="1:6" hidden="1" x14ac:dyDescent="0.3">
      <c r="A46135">
        <v>58876</v>
      </c>
      <c r="B46135" s="1">
        <v>44743</v>
      </c>
      <c r="C46135" t="s">
        <v>50</v>
      </c>
      <c r="D46135" t="s">
        <v>9</v>
      </c>
      <c r="E46135" s="2">
        <v>1918966</v>
      </c>
      <c r="F46135" s="2">
        <v>1734824</v>
      </c>
    </row>
    <row r="46136" spans="1:6" hidden="1" x14ac:dyDescent="0.3">
      <c r="A46136">
        <v>58695</v>
      </c>
      <c r="B46136" s="1">
        <v>44743</v>
      </c>
      <c r="C46136" t="s">
        <v>39</v>
      </c>
      <c r="D46136" t="s">
        <v>9</v>
      </c>
      <c r="E46136" s="2">
        <v>1975052</v>
      </c>
      <c r="F46136" s="2">
        <v>1505291</v>
      </c>
    </row>
    <row r="46137" spans="1:6" hidden="1" x14ac:dyDescent="0.3">
      <c r="A46137">
        <v>58642</v>
      </c>
      <c r="B46137" s="1">
        <v>44743</v>
      </c>
      <c r="C46137" t="s">
        <v>57</v>
      </c>
      <c r="D46137" t="s">
        <v>16</v>
      </c>
      <c r="E46137" s="2">
        <v>2176504</v>
      </c>
      <c r="F46137" s="2">
        <v>516500852</v>
      </c>
    </row>
    <row r="46138" spans="1:6" hidden="1" x14ac:dyDescent="0.3">
      <c r="A46138">
        <v>58735</v>
      </c>
      <c r="B46138" s="1">
        <v>44743</v>
      </c>
      <c r="C46138" t="s">
        <v>59</v>
      </c>
      <c r="D46138" t="s">
        <v>20</v>
      </c>
      <c r="E46138" s="2">
        <v>2269636</v>
      </c>
      <c r="F46138" s="2">
        <v>1725102</v>
      </c>
    </row>
    <row r="46139" spans="1:6" hidden="1" x14ac:dyDescent="0.3">
      <c r="A46139">
        <v>58704</v>
      </c>
      <c r="B46139" s="1">
        <v>44743</v>
      </c>
      <c r="C46139" t="s">
        <v>39</v>
      </c>
      <c r="D46139" t="s">
        <v>21</v>
      </c>
      <c r="E46139" s="2">
        <v>2339176</v>
      </c>
      <c r="F46139" s="2">
        <v>12874349</v>
      </c>
    </row>
    <row r="46140" spans="1:6" hidden="1" x14ac:dyDescent="0.3">
      <c r="A46140">
        <v>58730</v>
      </c>
      <c r="B46140" s="1">
        <v>44743</v>
      </c>
      <c r="C46140" t="s">
        <v>59</v>
      </c>
      <c r="D46140" t="s">
        <v>16</v>
      </c>
      <c r="E46140" s="2">
        <v>2622211</v>
      </c>
      <c r="F46140" s="2">
        <v>431537302</v>
      </c>
    </row>
    <row r="46141" spans="1:6" hidden="1" x14ac:dyDescent="0.3">
      <c r="A46141">
        <v>58698</v>
      </c>
      <c r="B46141" s="1">
        <v>44743</v>
      </c>
      <c r="C46141" t="s">
        <v>39</v>
      </c>
      <c r="D46141" t="s">
        <v>16</v>
      </c>
      <c r="E46141" s="2">
        <v>2684795</v>
      </c>
      <c r="F46141" s="2">
        <v>316920396</v>
      </c>
    </row>
    <row r="46142" spans="1:6" hidden="1" x14ac:dyDescent="0.3">
      <c r="A46142">
        <v>58879</v>
      </c>
      <c r="B46142" s="1">
        <v>44743</v>
      </c>
      <c r="C46142" t="s">
        <v>50</v>
      </c>
      <c r="D46142" t="s">
        <v>16</v>
      </c>
      <c r="E46142" s="2">
        <v>2724608</v>
      </c>
      <c r="F46142" s="2">
        <v>350889507</v>
      </c>
    </row>
    <row r="46143" spans="1:6" hidden="1" x14ac:dyDescent="0.3">
      <c r="A46143">
        <v>59193</v>
      </c>
      <c r="B46143" s="1">
        <v>44774</v>
      </c>
      <c r="C46143" t="s">
        <v>38</v>
      </c>
      <c r="D46143" t="s">
        <v>14</v>
      </c>
      <c r="E46143" s="2">
        <v>95</v>
      </c>
      <c r="F46143" s="2">
        <v>141</v>
      </c>
    </row>
    <row r="46144" spans="1:6" hidden="1" x14ac:dyDescent="0.3">
      <c r="A46144">
        <v>59190</v>
      </c>
      <c r="B46144" s="1">
        <v>44774</v>
      </c>
      <c r="C46144" t="s">
        <v>38</v>
      </c>
      <c r="D46144" t="s">
        <v>21</v>
      </c>
      <c r="E46144" s="2">
        <v>388</v>
      </c>
      <c r="F46144" s="2">
        <v>320</v>
      </c>
    </row>
    <row r="46145" spans="1:6" hidden="1" x14ac:dyDescent="0.3">
      <c r="A46145">
        <v>59093</v>
      </c>
      <c r="B46145" s="1">
        <v>44774</v>
      </c>
      <c r="C46145" t="s">
        <v>31</v>
      </c>
      <c r="D46145" t="s">
        <v>14</v>
      </c>
      <c r="E46145" s="2">
        <v>725</v>
      </c>
      <c r="F46145" s="2">
        <v>617</v>
      </c>
    </row>
    <row r="46146" spans="1:6" hidden="1" x14ac:dyDescent="0.3">
      <c r="A46146">
        <v>59513</v>
      </c>
      <c r="B46146" s="1">
        <v>44774</v>
      </c>
      <c r="C46146" t="s">
        <v>55</v>
      </c>
      <c r="D46146" t="s">
        <v>22</v>
      </c>
      <c r="E46146" s="2">
        <v>1239</v>
      </c>
      <c r="F46146" s="2">
        <v>1130</v>
      </c>
    </row>
    <row r="46147" spans="1:6" hidden="1" x14ac:dyDescent="0.3">
      <c r="A46147">
        <v>59355</v>
      </c>
      <c r="B46147" s="1">
        <v>44774</v>
      </c>
      <c r="C46147" t="s">
        <v>47</v>
      </c>
      <c r="D46147" t="s">
        <v>24</v>
      </c>
      <c r="E46147" s="2">
        <v>1344</v>
      </c>
      <c r="F46147" s="2">
        <v>1315</v>
      </c>
    </row>
    <row r="46148" spans="1:6" hidden="1" x14ac:dyDescent="0.3">
      <c r="A46148">
        <v>59139</v>
      </c>
      <c r="B46148" s="1">
        <v>44774</v>
      </c>
      <c r="C46148" t="s">
        <v>33</v>
      </c>
      <c r="D46148" t="s">
        <v>24</v>
      </c>
      <c r="E46148" s="2">
        <v>1465</v>
      </c>
      <c r="F46148" s="2">
        <v>983</v>
      </c>
    </row>
    <row r="46149" spans="1:6" hidden="1" x14ac:dyDescent="0.3">
      <c r="A46149">
        <v>59191</v>
      </c>
      <c r="B46149" s="1">
        <v>44774</v>
      </c>
      <c r="C46149" t="s">
        <v>38</v>
      </c>
      <c r="D46149" t="s">
        <v>22</v>
      </c>
      <c r="E46149" s="2">
        <v>1905</v>
      </c>
      <c r="F46149" s="2">
        <v>1846</v>
      </c>
    </row>
    <row r="46150" spans="1:6" hidden="1" x14ac:dyDescent="0.3">
      <c r="A46150">
        <v>59433</v>
      </c>
      <c r="B46150" s="1">
        <v>44774</v>
      </c>
      <c r="C46150" t="s">
        <v>52</v>
      </c>
      <c r="D46150" t="s">
        <v>10</v>
      </c>
      <c r="E46150" s="2">
        <v>2756</v>
      </c>
      <c r="F46150" s="2">
        <v>2681</v>
      </c>
    </row>
    <row r="46151" spans="1:6" hidden="1" x14ac:dyDescent="0.3">
      <c r="A46151">
        <v>59195</v>
      </c>
      <c r="B46151" s="1">
        <v>44774</v>
      </c>
      <c r="C46151" t="s">
        <v>38</v>
      </c>
      <c r="D46151" t="s">
        <v>24</v>
      </c>
      <c r="E46151" s="2">
        <v>3282</v>
      </c>
      <c r="F46151" s="2">
        <v>3369</v>
      </c>
    </row>
    <row r="46152" spans="1:6" hidden="1" x14ac:dyDescent="0.3">
      <c r="A46152">
        <v>59123</v>
      </c>
      <c r="B46152" s="1">
        <v>44774</v>
      </c>
      <c r="C46152" t="s">
        <v>33</v>
      </c>
      <c r="D46152" t="s">
        <v>15</v>
      </c>
      <c r="E46152" s="2">
        <v>3715</v>
      </c>
      <c r="F46152" s="2">
        <v>4200</v>
      </c>
    </row>
    <row r="46153" spans="1:6" hidden="1" x14ac:dyDescent="0.3">
      <c r="A46153">
        <v>59130</v>
      </c>
      <c r="B46153" s="1">
        <v>44774</v>
      </c>
      <c r="C46153" t="s">
        <v>33</v>
      </c>
      <c r="D46153" t="s">
        <v>22</v>
      </c>
      <c r="E46153" s="2">
        <v>3903</v>
      </c>
      <c r="F46153" s="2">
        <v>3972</v>
      </c>
    </row>
    <row r="46154" spans="1:6" hidden="1" x14ac:dyDescent="0.3">
      <c r="A46154">
        <v>59412</v>
      </c>
      <c r="B46154" s="1">
        <v>44774</v>
      </c>
      <c r="C46154" t="s">
        <v>51</v>
      </c>
      <c r="D46154" t="s">
        <v>10</v>
      </c>
      <c r="E46154" s="2">
        <v>4033</v>
      </c>
      <c r="F46154" s="2">
        <v>2206</v>
      </c>
    </row>
    <row r="46155" spans="1:6" hidden="1" x14ac:dyDescent="0.3">
      <c r="A46155">
        <v>59165</v>
      </c>
      <c r="B46155" s="1">
        <v>44774</v>
      </c>
      <c r="C46155" t="s">
        <v>37</v>
      </c>
      <c r="D46155" t="s">
        <v>15</v>
      </c>
      <c r="E46155" s="2">
        <v>4078</v>
      </c>
      <c r="F46155" s="2">
        <v>3873</v>
      </c>
    </row>
    <row r="46156" spans="1:6" hidden="1" x14ac:dyDescent="0.3">
      <c r="A46156">
        <v>59494</v>
      </c>
      <c r="B46156" s="1">
        <v>44774</v>
      </c>
      <c r="C46156" t="s">
        <v>54</v>
      </c>
      <c r="D46156" t="s">
        <v>10</v>
      </c>
      <c r="E46156" s="2">
        <v>4363</v>
      </c>
      <c r="F46156" s="2">
        <v>4437</v>
      </c>
    </row>
    <row r="46157" spans="1:6" x14ac:dyDescent="0.3">
      <c r="A46157">
        <v>59467</v>
      </c>
      <c r="B46157" s="1">
        <v>44774</v>
      </c>
      <c r="C46157" t="s">
        <v>58</v>
      </c>
      <c r="D46157" t="s">
        <v>7</v>
      </c>
      <c r="E46157" s="2">
        <v>4557</v>
      </c>
      <c r="F46157" s="2">
        <v>4576</v>
      </c>
    </row>
    <row r="46158" spans="1:6" hidden="1" x14ac:dyDescent="0.3">
      <c r="A46158">
        <v>59479</v>
      </c>
      <c r="B46158" s="1">
        <v>44774</v>
      </c>
      <c r="C46158" t="s">
        <v>58</v>
      </c>
      <c r="D46158" t="s">
        <v>24</v>
      </c>
      <c r="E46158" s="2">
        <v>4632</v>
      </c>
      <c r="F46158" s="2">
        <v>4632</v>
      </c>
    </row>
    <row r="46159" spans="1:6" hidden="1" x14ac:dyDescent="0.3">
      <c r="A46159">
        <v>59192</v>
      </c>
      <c r="B46159" s="1">
        <v>44774</v>
      </c>
      <c r="C46159" t="s">
        <v>38</v>
      </c>
      <c r="D46159" t="s">
        <v>10</v>
      </c>
      <c r="E46159" s="2">
        <v>5967</v>
      </c>
      <c r="F46159" s="2">
        <v>868</v>
      </c>
    </row>
    <row r="46160" spans="1:6" hidden="1" x14ac:dyDescent="0.3">
      <c r="A46160">
        <v>59519</v>
      </c>
      <c r="B46160" s="1">
        <v>44774</v>
      </c>
      <c r="C46160" t="s">
        <v>55</v>
      </c>
      <c r="D46160" t="s">
        <v>24</v>
      </c>
      <c r="E46160" s="2">
        <v>6070</v>
      </c>
      <c r="F46160" s="2">
        <v>6569</v>
      </c>
    </row>
    <row r="46161" spans="1:6" hidden="1" x14ac:dyDescent="0.3">
      <c r="A46161">
        <v>59468</v>
      </c>
      <c r="B46161" s="1">
        <v>44774</v>
      </c>
      <c r="C46161" t="s">
        <v>58</v>
      </c>
      <c r="D46161" t="s">
        <v>18</v>
      </c>
      <c r="E46161" s="2">
        <v>6715</v>
      </c>
      <c r="F46161" s="2">
        <v>6559</v>
      </c>
    </row>
    <row r="46162" spans="1:6" hidden="1" x14ac:dyDescent="0.3">
      <c r="A46162">
        <v>59505</v>
      </c>
      <c r="B46162" s="1">
        <v>44774</v>
      </c>
      <c r="C46162" t="s">
        <v>55</v>
      </c>
      <c r="D46162" t="s">
        <v>15</v>
      </c>
      <c r="E46162" s="2">
        <v>6976</v>
      </c>
      <c r="F46162" s="2">
        <v>7027</v>
      </c>
    </row>
    <row r="46163" spans="1:6" hidden="1" x14ac:dyDescent="0.3">
      <c r="A46163">
        <v>59423</v>
      </c>
      <c r="B46163" s="1">
        <v>44774</v>
      </c>
      <c r="C46163" t="s">
        <v>52</v>
      </c>
      <c r="D46163" t="s">
        <v>15</v>
      </c>
      <c r="E46163" s="2">
        <v>8774</v>
      </c>
      <c r="F46163" s="2">
        <v>5220</v>
      </c>
    </row>
    <row r="46164" spans="1:6" hidden="1" x14ac:dyDescent="0.3">
      <c r="A46164">
        <v>59092</v>
      </c>
      <c r="B46164" s="1">
        <v>44774</v>
      </c>
      <c r="C46164" t="s">
        <v>31</v>
      </c>
      <c r="D46164" t="s">
        <v>10</v>
      </c>
      <c r="E46164" s="2">
        <v>8981</v>
      </c>
      <c r="F46164" s="2">
        <v>8250</v>
      </c>
    </row>
    <row r="46165" spans="1:6" hidden="1" x14ac:dyDescent="0.3">
      <c r="A46165">
        <v>59218</v>
      </c>
      <c r="B46165" s="1">
        <v>44774</v>
      </c>
      <c r="C46165" t="s">
        <v>41</v>
      </c>
      <c r="D46165" t="s">
        <v>9</v>
      </c>
      <c r="E46165" s="2">
        <v>9075</v>
      </c>
      <c r="F46165" s="2">
        <v>8993</v>
      </c>
    </row>
    <row r="46166" spans="1:6" hidden="1" x14ac:dyDescent="0.3">
      <c r="A46166">
        <v>59186</v>
      </c>
      <c r="B46166" s="1">
        <v>44774</v>
      </c>
      <c r="C46166" t="s">
        <v>38</v>
      </c>
      <c r="D46166" t="s">
        <v>16</v>
      </c>
      <c r="E46166" s="2">
        <v>10561</v>
      </c>
      <c r="F46166" s="2">
        <v>7451117</v>
      </c>
    </row>
    <row r="46167" spans="1:6" hidden="1" x14ac:dyDescent="0.3">
      <c r="A46167">
        <v>59226</v>
      </c>
      <c r="B46167" s="1">
        <v>44774</v>
      </c>
      <c r="C46167" t="s">
        <v>41</v>
      </c>
      <c r="D46167" t="s">
        <v>10</v>
      </c>
      <c r="E46167" s="2">
        <v>11068</v>
      </c>
      <c r="F46167" s="2">
        <v>7441</v>
      </c>
    </row>
    <row r="46168" spans="1:6" x14ac:dyDescent="0.3">
      <c r="A46168">
        <v>59406</v>
      </c>
      <c r="B46168" s="1">
        <v>44774</v>
      </c>
      <c r="C46168" t="s">
        <v>51</v>
      </c>
      <c r="D46168" t="s">
        <v>7</v>
      </c>
      <c r="E46168" s="2">
        <v>11322</v>
      </c>
      <c r="F46168" s="2">
        <v>11035</v>
      </c>
    </row>
    <row r="46169" spans="1:6" hidden="1" x14ac:dyDescent="0.3">
      <c r="A46169">
        <v>59453</v>
      </c>
      <c r="B46169" s="1">
        <v>44774</v>
      </c>
      <c r="C46169" t="s">
        <v>53</v>
      </c>
      <c r="D46169" t="s">
        <v>10</v>
      </c>
      <c r="E46169" s="2">
        <v>12195</v>
      </c>
      <c r="F46169" s="2">
        <v>12288</v>
      </c>
    </row>
    <row r="46170" spans="1:6" x14ac:dyDescent="0.3">
      <c r="A46170">
        <v>59222</v>
      </c>
      <c r="B46170" s="1">
        <v>44774</v>
      </c>
      <c r="C46170" t="s">
        <v>41</v>
      </c>
      <c r="D46170" t="s">
        <v>7</v>
      </c>
      <c r="E46170" s="2">
        <v>12346</v>
      </c>
      <c r="F46170" s="2">
        <v>4954</v>
      </c>
    </row>
    <row r="46171" spans="1:6" hidden="1" x14ac:dyDescent="0.3">
      <c r="A46171">
        <v>59462</v>
      </c>
      <c r="B46171" s="1">
        <v>44774</v>
      </c>
      <c r="C46171" t="s">
        <v>58</v>
      </c>
      <c r="D46171" t="s">
        <v>9</v>
      </c>
      <c r="E46171" s="2">
        <v>13834</v>
      </c>
      <c r="F46171" s="2">
        <v>13672</v>
      </c>
    </row>
    <row r="46172" spans="1:6" hidden="1" x14ac:dyDescent="0.3">
      <c r="A46172">
        <v>59474</v>
      </c>
      <c r="B46172" s="1">
        <v>44774</v>
      </c>
      <c r="C46172" t="s">
        <v>58</v>
      </c>
      <c r="D46172" t="s">
        <v>14</v>
      </c>
      <c r="E46172" s="2">
        <v>13968</v>
      </c>
      <c r="F46172" s="2">
        <v>13836</v>
      </c>
    </row>
    <row r="46173" spans="1:6" hidden="1" x14ac:dyDescent="0.3">
      <c r="A46173">
        <v>59087</v>
      </c>
      <c r="B46173" s="1">
        <v>44774</v>
      </c>
      <c r="C46173" t="s">
        <v>31</v>
      </c>
      <c r="D46173" t="s">
        <v>18</v>
      </c>
      <c r="E46173" s="2">
        <v>14018</v>
      </c>
      <c r="F46173" s="2">
        <v>13825</v>
      </c>
    </row>
    <row r="46174" spans="1:6" hidden="1" x14ac:dyDescent="0.3">
      <c r="A46174">
        <v>59414</v>
      </c>
      <c r="B46174" s="1">
        <v>44774</v>
      </c>
      <c r="C46174" t="s">
        <v>51</v>
      </c>
      <c r="D46174" t="s">
        <v>17</v>
      </c>
      <c r="E46174" s="2">
        <v>14625</v>
      </c>
      <c r="F46174" s="2">
        <v>13009</v>
      </c>
    </row>
    <row r="46175" spans="1:6" hidden="1" x14ac:dyDescent="0.3">
      <c r="A46175">
        <v>59410</v>
      </c>
      <c r="B46175" s="1">
        <v>44774</v>
      </c>
      <c r="C46175" t="s">
        <v>51</v>
      </c>
      <c r="D46175" t="s">
        <v>22</v>
      </c>
      <c r="E46175" s="2">
        <v>16601</v>
      </c>
      <c r="F46175" s="2">
        <v>14373</v>
      </c>
    </row>
    <row r="46176" spans="1:6" hidden="1" x14ac:dyDescent="0.3">
      <c r="A46176">
        <v>59408</v>
      </c>
      <c r="B46176" s="1">
        <v>44774</v>
      </c>
      <c r="C46176" t="s">
        <v>51</v>
      </c>
      <c r="D46176" t="s">
        <v>20</v>
      </c>
      <c r="E46176" s="2">
        <v>17816</v>
      </c>
      <c r="F46176" s="2">
        <v>16717</v>
      </c>
    </row>
    <row r="46177" spans="1:6" hidden="1" x14ac:dyDescent="0.3">
      <c r="A46177">
        <v>59338</v>
      </c>
      <c r="B46177" s="1">
        <v>44774</v>
      </c>
      <c r="C46177" t="s">
        <v>47</v>
      </c>
      <c r="D46177" t="s">
        <v>15</v>
      </c>
      <c r="E46177" s="2">
        <v>17935</v>
      </c>
      <c r="F46177" s="2">
        <v>16361</v>
      </c>
    </row>
    <row r="46178" spans="1:6" hidden="1" x14ac:dyDescent="0.3">
      <c r="A46178">
        <v>59224</v>
      </c>
      <c r="B46178" s="1">
        <v>44774</v>
      </c>
      <c r="C46178" t="s">
        <v>41</v>
      </c>
      <c r="D46178" t="s">
        <v>21</v>
      </c>
      <c r="E46178" s="2">
        <v>18461</v>
      </c>
      <c r="F46178" s="2">
        <v>17481</v>
      </c>
    </row>
    <row r="46179" spans="1:6" hidden="1" x14ac:dyDescent="0.3">
      <c r="A46179">
        <v>59112</v>
      </c>
      <c r="B46179" s="1">
        <v>44774</v>
      </c>
      <c r="C46179" t="s">
        <v>32</v>
      </c>
      <c r="D46179" t="s">
        <v>10</v>
      </c>
      <c r="E46179" s="2">
        <v>18534</v>
      </c>
      <c r="F46179" s="2">
        <v>16746</v>
      </c>
    </row>
    <row r="46180" spans="1:6" hidden="1" x14ac:dyDescent="0.3">
      <c r="A46180">
        <v>59053</v>
      </c>
      <c r="B46180" s="1">
        <v>44774</v>
      </c>
      <c r="C46180" t="s">
        <v>26</v>
      </c>
      <c r="D46180" t="s">
        <v>10</v>
      </c>
      <c r="E46180" s="2">
        <v>18648</v>
      </c>
      <c r="F46180" s="2">
        <v>34106</v>
      </c>
    </row>
    <row r="46181" spans="1:6" hidden="1" x14ac:dyDescent="0.3">
      <c r="A46181">
        <v>59160</v>
      </c>
      <c r="B46181" s="1">
        <v>44774</v>
      </c>
      <c r="C46181" t="s">
        <v>57</v>
      </c>
      <c r="D46181" t="s">
        <v>24</v>
      </c>
      <c r="E46181" s="2">
        <v>18720</v>
      </c>
      <c r="F46181" s="2">
        <v>18759</v>
      </c>
    </row>
    <row r="46182" spans="1:6" hidden="1" x14ac:dyDescent="0.3">
      <c r="A46182">
        <v>59219</v>
      </c>
      <c r="B46182" s="1">
        <v>44774</v>
      </c>
      <c r="C46182" t="s">
        <v>41</v>
      </c>
      <c r="D46182" t="s">
        <v>16</v>
      </c>
      <c r="E46182" s="2">
        <v>19004</v>
      </c>
      <c r="F46182" s="2">
        <v>12531045</v>
      </c>
    </row>
    <row r="46183" spans="1:6" hidden="1" x14ac:dyDescent="0.3">
      <c r="A46183">
        <v>59418</v>
      </c>
      <c r="B46183" s="1">
        <v>44774</v>
      </c>
      <c r="C46183" t="s">
        <v>51</v>
      </c>
      <c r="D46183" t="s">
        <v>24</v>
      </c>
      <c r="E46183" s="2">
        <v>19041</v>
      </c>
      <c r="F46183" s="2">
        <v>19677</v>
      </c>
    </row>
    <row r="46184" spans="1:6" hidden="1" x14ac:dyDescent="0.3">
      <c r="A46184">
        <v>59083</v>
      </c>
      <c r="B46184" s="1">
        <v>44774</v>
      </c>
      <c r="C46184" t="s">
        <v>31</v>
      </c>
      <c r="D46184" t="s">
        <v>15</v>
      </c>
      <c r="E46184" s="2">
        <v>19674</v>
      </c>
      <c r="F46184" s="2">
        <v>19083</v>
      </c>
    </row>
    <row r="46185" spans="1:6" hidden="1" x14ac:dyDescent="0.3">
      <c r="A46185">
        <v>59402</v>
      </c>
      <c r="B46185" s="1">
        <v>44774</v>
      </c>
      <c r="C46185" t="s">
        <v>51</v>
      </c>
      <c r="D46185" t="s">
        <v>13</v>
      </c>
      <c r="E46185" s="2">
        <v>19822</v>
      </c>
      <c r="F46185" s="2">
        <v>19125</v>
      </c>
    </row>
    <row r="46186" spans="1:6" hidden="1" x14ac:dyDescent="0.3">
      <c r="A46186">
        <v>59094</v>
      </c>
      <c r="B46186" s="1">
        <v>44774</v>
      </c>
      <c r="C46186" t="s">
        <v>31</v>
      </c>
      <c r="D46186" t="s">
        <v>17</v>
      </c>
      <c r="E46186" s="2">
        <v>20939</v>
      </c>
      <c r="F46186" s="2">
        <v>20133</v>
      </c>
    </row>
    <row r="46187" spans="1:6" hidden="1" x14ac:dyDescent="0.3">
      <c r="A46187">
        <v>59454</v>
      </c>
      <c r="B46187" s="1">
        <v>44774</v>
      </c>
      <c r="C46187" t="s">
        <v>53</v>
      </c>
      <c r="D46187" t="s">
        <v>14</v>
      </c>
      <c r="E46187" s="2">
        <v>21298</v>
      </c>
      <c r="F46187" s="2">
        <v>19035</v>
      </c>
    </row>
    <row r="46188" spans="1:6" hidden="1" x14ac:dyDescent="0.3">
      <c r="A46188">
        <v>59349</v>
      </c>
      <c r="B46188" s="1">
        <v>44774</v>
      </c>
      <c r="C46188" t="s">
        <v>47</v>
      </c>
      <c r="D46188" t="s">
        <v>10</v>
      </c>
      <c r="E46188" s="2">
        <v>21344</v>
      </c>
      <c r="F46188" s="2">
        <v>16693</v>
      </c>
    </row>
    <row r="46189" spans="1:6" hidden="1" x14ac:dyDescent="0.3">
      <c r="A46189">
        <v>59504</v>
      </c>
      <c r="B46189" s="1">
        <v>44774</v>
      </c>
      <c r="C46189" t="s">
        <v>55</v>
      </c>
      <c r="D46189" t="s">
        <v>13</v>
      </c>
      <c r="E46189" s="2">
        <v>21941</v>
      </c>
      <c r="F46189" s="2">
        <v>17796</v>
      </c>
    </row>
    <row r="46190" spans="1:6" hidden="1" x14ac:dyDescent="0.3">
      <c r="A46190">
        <v>59082</v>
      </c>
      <c r="B46190" s="1">
        <v>44774</v>
      </c>
      <c r="C46190" t="s">
        <v>31</v>
      </c>
      <c r="D46190" t="s">
        <v>13</v>
      </c>
      <c r="E46190" s="2">
        <v>22838</v>
      </c>
      <c r="F46190" s="2">
        <v>22959</v>
      </c>
    </row>
    <row r="46191" spans="1:6" hidden="1" x14ac:dyDescent="0.3">
      <c r="A46191">
        <v>59413</v>
      </c>
      <c r="B46191" s="1">
        <v>44774</v>
      </c>
      <c r="C46191" t="s">
        <v>51</v>
      </c>
      <c r="D46191" t="s">
        <v>14</v>
      </c>
      <c r="E46191" s="2">
        <v>23640</v>
      </c>
      <c r="F46191" s="2">
        <v>23736</v>
      </c>
    </row>
    <row r="46192" spans="1:6" hidden="1" x14ac:dyDescent="0.3">
      <c r="A46192">
        <v>59435</v>
      </c>
      <c r="B46192" s="1">
        <v>44774</v>
      </c>
      <c r="C46192" t="s">
        <v>52</v>
      </c>
      <c r="D46192" t="s">
        <v>17</v>
      </c>
      <c r="E46192" s="2">
        <v>23688</v>
      </c>
      <c r="F46192" s="2">
        <v>23106</v>
      </c>
    </row>
    <row r="46193" spans="1:6" hidden="1" x14ac:dyDescent="0.3">
      <c r="A46193">
        <v>59455</v>
      </c>
      <c r="B46193" s="1">
        <v>44774</v>
      </c>
      <c r="C46193" t="s">
        <v>53</v>
      </c>
      <c r="D46193" t="s">
        <v>17</v>
      </c>
      <c r="E46193" s="2">
        <v>26497</v>
      </c>
      <c r="F46193" s="2">
        <v>27603</v>
      </c>
    </row>
    <row r="46194" spans="1:6" hidden="1" x14ac:dyDescent="0.3">
      <c r="A46194">
        <v>59473</v>
      </c>
      <c r="B46194" s="1">
        <v>44774</v>
      </c>
      <c r="C46194" t="s">
        <v>58</v>
      </c>
      <c r="D46194" t="s">
        <v>10</v>
      </c>
      <c r="E46194" s="2">
        <v>27106</v>
      </c>
      <c r="F46194" s="2">
        <v>27975</v>
      </c>
    </row>
    <row r="46195" spans="1:6" hidden="1" x14ac:dyDescent="0.3">
      <c r="A46195">
        <v>59503</v>
      </c>
      <c r="B46195" s="1">
        <v>44774</v>
      </c>
      <c r="C46195" t="s">
        <v>55</v>
      </c>
      <c r="D46195" t="s">
        <v>9</v>
      </c>
      <c r="E46195" s="2">
        <v>27139</v>
      </c>
      <c r="F46195" s="2">
        <v>31338</v>
      </c>
    </row>
    <row r="46196" spans="1:6" hidden="1" x14ac:dyDescent="0.3">
      <c r="A46196">
        <v>59021</v>
      </c>
      <c r="B46196" s="1">
        <v>44774</v>
      </c>
      <c r="C46196" t="s">
        <v>25</v>
      </c>
      <c r="D46196" t="s">
        <v>13</v>
      </c>
      <c r="E46196" s="2">
        <v>27160</v>
      </c>
      <c r="F46196" s="2">
        <v>25202</v>
      </c>
    </row>
    <row r="46197" spans="1:6" hidden="1" x14ac:dyDescent="0.3">
      <c r="A46197">
        <v>59401</v>
      </c>
      <c r="B46197" s="1">
        <v>44774</v>
      </c>
      <c r="C46197" t="s">
        <v>51</v>
      </c>
      <c r="D46197" t="s">
        <v>9</v>
      </c>
      <c r="E46197" s="2">
        <v>28080</v>
      </c>
      <c r="F46197" s="2">
        <v>29325</v>
      </c>
    </row>
    <row r="46198" spans="1:6" hidden="1" x14ac:dyDescent="0.3">
      <c r="A46198">
        <v>59133</v>
      </c>
      <c r="B46198" s="1">
        <v>44774</v>
      </c>
      <c r="C46198" t="s">
        <v>33</v>
      </c>
      <c r="D46198" t="s">
        <v>10</v>
      </c>
      <c r="E46198" s="2">
        <v>28341</v>
      </c>
      <c r="F46198" s="2">
        <v>18418</v>
      </c>
    </row>
    <row r="46199" spans="1:6" hidden="1" x14ac:dyDescent="0.3">
      <c r="A46199">
        <v>59305</v>
      </c>
      <c r="B46199" s="1">
        <v>44774</v>
      </c>
      <c r="C46199" t="s">
        <v>44</v>
      </c>
      <c r="D46199" t="s">
        <v>10</v>
      </c>
      <c r="E46199" s="2">
        <v>29800</v>
      </c>
      <c r="F46199" s="2">
        <v>29608</v>
      </c>
    </row>
    <row r="46200" spans="1:6" hidden="1" x14ac:dyDescent="0.3">
      <c r="A46200">
        <v>59285</v>
      </c>
      <c r="B46200" s="1">
        <v>44774</v>
      </c>
      <c r="C46200" t="s">
        <v>43</v>
      </c>
      <c r="D46200" t="s">
        <v>10</v>
      </c>
      <c r="E46200" s="2">
        <v>29879</v>
      </c>
      <c r="F46200" s="2">
        <v>28860</v>
      </c>
    </row>
    <row r="46201" spans="1:6" hidden="1" x14ac:dyDescent="0.3">
      <c r="A46201">
        <v>59189</v>
      </c>
      <c r="B46201" s="1">
        <v>44774</v>
      </c>
      <c r="C46201" t="s">
        <v>38</v>
      </c>
      <c r="D46201" t="s">
        <v>20</v>
      </c>
      <c r="E46201" s="2">
        <v>29965</v>
      </c>
      <c r="F46201" s="2">
        <v>32342</v>
      </c>
    </row>
    <row r="46202" spans="1:6" hidden="1" x14ac:dyDescent="0.3">
      <c r="A46202">
        <v>59459</v>
      </c>
      <c r="B46202" s="1">
        <v>44774</v>
      </c>
      <c r="C46202" t="s">
        <v>53</v>
      </c>
      <c r="D46202" t="s">
        <v>24</v>
      </c>
      <c r="E46202" s="2">
        <v>30324</v>
      </c>
      <c r="F46202" s="2">
        <v>28645</v>
      </c>
    </row>
    <row r="46203" spans="1:6" hidden="1" x14ac:dyDescent="0.3">
      <c r="A46203">
        <v>59227</v>
      </c>
      <c r="B46203" s="1">
        <v>44774</v>
      </c>
      <c r="C46203" t="s">
        <v>41</v>
      </c>
      <c r="D46203" t="s">
        <v>14</v>
      </c>
      <c r="E46203" s="2">
        <v>30566</v>
      </c>
      <c r="F46203" s="2">
        <v>15193</v>
      </c>
    </row>
    <row r="46204" spans="1:6" hidden="1" x14ac:dyDescent="0.3">
      <c r="A46204">
        <v>59346</v>
      </c>
      <c r="B46204" s="1">
        <v>44774</v>
      </c>
      <c r="C46204" t="s">
        <v>47</v>
      </c>
      <c r="D46204" t="s">
        <v>22</v>
      </c>
      <c r="E46204" s="2">
        <v>33918</v>
      </c>
      <c r="F46204" s="2">
        <v>25177</v>
      </c>
    </row>
    <row r="46205" spans="1:6" hidden="1" x14ac:dyDescent="0.3">
      <c r="A46205">
        <v>59264</v>
      </c>
      <c r="B46205" s="1">
        <v>44774</v>
      </c>
      <c r="C46205" t="s">
        <v>60</v>
      </c>
      <c r="D46205" t="s">
        <v>10</v>
      </c>
      <c r="E46205" s="2">
        <v>36157</v>
      </c>
      <c r="F46205" s="2">
        <v>31534</v>
      </c>
    </row>
    <row r="46206" spans="1:6" hidden="1" x14ac:dyDescent="0.3">
      <c r="A46206">
        <v>59434</v>
      </c>
      <c r="B46206" s="1">
        <v>44774</v>
      </c>
      <c r="C46206" t="s">
        <v>52</v>
      </c>
      <c r="D46206" t="s">
        <v>14</v>
      </c>
      <c r="E46206" s="2">
        <v>39042</v>
      </c>
      <c r="F46206" s="2">
        <v>17890</v>
      </c>
    </row>
    <row r="46207" spans="1:6" x14ac:dyDescent="0.3">
      <c r="A46207">
        <v>59188</v>
      </c>
      <c r="B46207" s="1">
        <v>44774</v>
      </c>
      <c r="C46207" t="s">
        <v>38</v>
      </c>
      <c r="D46207" t="s">
        <v>7</v>
      </c>
      <c r="E46207" s="2">
        <v>39073</v>
      </c>
      <c r="F46207" s="2">
        <v>18261</v>
      </c>
    </row>
    <row r="46208" spans="1:6" hidden="1" x14ac:dyDescent="0.3">
      <c r="A46208">
        <v>59074</v>
      </c>
      <c r="B46208" s="1">
        <v>44774</v>
      </c>
      <c r="C46208" t="s">
        <v>30</v>
      </c>
      <c r="D46208" t="s">
        <v>10</v>
      </c>
      <c r="E46208" s="2">
        <v>39479</v>
      </c>
      <c r="F46208" s="2">
        <v>39277</v>
      </c>
    </row>
    <row r="46209" spans="1:6" hidden="1" x14ac:dyDescent="0.3">
      <c r="A46209">
        <v>59026</v>
      </c>
      <c r="B46209" s="1">
        <v>44774</v>
      </c>
      <c r="C46209" t="s">
        <v>25</v>
      </c>
      <c r="D46209" t="s">
        <v>18</v>
      </c>
      <c r="E46209" s="2">
        <v>40848</v>
      </c>
      <c r="F46209" s="2">
        <v>34978</v>
      </c>
    </row>
    <row r="46210" spans="1:6" hidden="1" x14ac:dyDescent="0.3">
      <c r="A46210">
        <v>59088</v>
      </c>
      <c r="B46210" s="1">
        <v>44774</v>
      </c>
      <c r="C46210" t="s">
        <v>31</v>
      </c>
      <c r="D46210" t="s">
        <v>20</v>
      </c>
      <c r="E46210" s="2">
        <v>41087</v>
      </c>
      <c r="F46210" s="2">
        <v>41280</v>
      </c>
    </row>
    <row r="46211" spans="1:6" hidden="1" x14ac:dyDescent="0.3">
      <c r="A46211">
        <v>59442</v>
      </c>
      <c r="B46211" s="1">
        <v>44774</v>
      </c>
      <c r="C46211" t="s">
        <v>53</v>
      </c>
      <c r="D46211" t="s">
        <v>13</v>
      </c>
      <c r="E46211" s="2">
        <v>42183</v>
      </c>
      <c r="F46211" s="2">
        <v>49495</v>
      </c>
    </row>
    <row r="46212" spans="1:6" hidden="1" x14ac:dyDescent="0.3">
      <c r="A46212">
        <v>59032</v>
      </c>
      <c r="B46212" s="1">
        <v>44774</v>
      </c>
      <c r="C46212" t="s">
        <v>25</v>
      </c>
      <c r="D46212" t="s">
        <v>10</v>
      </c>
      <c r="E46212" s="2">
        <v>43817</v>
      </c>
      <c r="F46212" s="2">
        <v>37557</v>
      </c>
    </row>
    <row r="46213" spans="1:6" hidden="1" x14ac:dyDescent="0.3">
      <c r="A46213">
        <v>59022</v>
      </c>
      <c r="B46213" s="1">
        <v>44774</v>
      </c>
      <c r="C46213" t="s">
        <v>25</v>
      </c>
      <c r="D46213" t="s">
        <v>15</v>
      </c>
      <c r="E46213" s="2">
        <v>44325</v>
      </c>
      <c r="F46213" s="2">
        <v>29765</v>
      </c>
    </row>
    <row r="46214" spans="1:6" hidden="1" x14ac:dyDescent="0.3">
      <c r="A46214">
        <v>59510</v>
      </c>
      <c r="B46214" s="1">
        <v>44774</v>
      </c>
      <c r="C46214" t="s">
        <v>55</v>
      </c>
      <c r="D46214" t="s">
        <v>18</v>
      </c>
      <c r="E46214" s="2">
        <v>45787</v>
      </c>
      <c r="F46214" s="2">
        <v>42012</v>
      </c>
    </row>
    <row r="46215" spans="1:6" hidden="1" x14ac:dyDescent="0.3">
      <c r="A46215">
        <v>59113</v>
      </c>
      <c r="B46215" s="1">
        <v>44774</v>
      </c>
      <c r="C46215" t="s">
        <v>32</v>
      </c>
      <c r="D46215" t="s">
        <v>14</v>
      </c>
      <c r="E46215" s="2">
        <v>45835</v>
      </c>
      <c r="F46215" s="2">
        <v>40678</v>
      </c>
    </row>
    <row r="46216" spans="1:6" hidden="1" x14ac:dyDescent="0.3">
      <c r="A46216">
        <v>59438</v>
      </c>
      <c r="B46216" s="1">
        <v>44774</v>
      </c>
      <c r="C46216" t="s">
        <v>52</v>
      </c>
      <c r="D46216" t="s">
        <v>24</v>
      </c>
      <c r="E46216" s="2">
        <v>46234</v>
      </c>
      <c r="F46216" s="2">
        <v>46689</v>
      </c>
    </row>
    <row r="46217" spans="1:6" hidden="1" x14ac:dyDescent="0.3">
      <c r="A46217">
        <v>59223</v>
      </c>
      <c r="B46217" s="1">
        <v>44774</v>
      </c>
      <c r="C46217" t="s">
        <v>41</v>
      </c>
      <c r="D46217" t="s">
        <v>18</v>
      </c>
      <c r="E46217" s="2">
        <v>46390</v>
      </c>
      <c r="F46217" s="2">
        <v>12545</v>
      </c>
    </row>
    <row r="46218" spans="1:6" hidden="1" x14ac:dyDescent="0.3">
      <c r="A46218">
        <v>59471</v>
      </c>
      <c r="B46218" s="1">
        <v>44774</v>
      </c>
      <c r="C46218" t="s">
        <v>58</v>
      </c>
      <c r="D46218" t="s">
        <v>22</v>
      </c>
      <c r="E46218" s="2">
        <v>46742</v>
      </c>
      <c r="F46218" s="2">
        <v>30683</v>
      </c>
    </row>
    <row r="46219" spans="1:6" x14ac:dyDescent="0.3">
      <c r="A46219">
        <v>59068</v>
      </c>
      <c r="B46219" s="1">
        <v>44774</v>
      </c>
      <c r="C46219" t="s">
        <v>30</v>
      </c>
      <c r="D46219" t="s">
        <v>7</v>
      </c>
      <c r="E46219" s="2">
        <v>49050</v>
      </c>
      <c r="F46219" s="2">
        <v>47700</v>
      </c>
    </row>
    <row r="46220" spans="1:6" hidden="1" x14ac:dyDescent="0.3">
      <c r="A46220">
        <v>59182</v>
      </c>
      <c r="B46220" s="1">
        <v>44774</v>
      </c>
      <c r="C46220" t="s">
        <v>37</v>
      </c>
      <c r="D46220" t="s">
        <v>24</v>
      </c>
      <c r="E46220" s="2">
        <v>50294</v>
      </c>
      <c r="F46220" s="2">
        <v>50452</v>
      </c>
    </row>
    <row r="46221" spans="1:6" hidden="1" x14ac:dyDescent="0.3">
      <c r="A46221">
        <v>59511</v>
      </c>
      <c r="B46221" s="1">
        <v>44774</v>
      </c>
      <c r="C46221" t="s">
        <v>55</v>
      </c>
      <c r="D46221" t="s">
        <v>20</v>
      </c>
      <c r="E46221" s="2">
        <v>50850</v>
      </c>
      <c r="F46221" s="2">
        <v>41142</v>
      </c>
    </row>
    <row r="46222" spans="1:6" hidden="1" x14ac:dyDescent="0.3">
      <c r="A46222">
        <v>59327</v>
      </c>
      <c r="B46222" s="1">
        <v>44774</v>
      </c>
      <c r="C46222" t="s">
        <v>45</v>
      </c>
      <c r="D46222" t="s">
        <v>10</v>
      </c>
      <c r="E46222" s="2">
        <v>53354</v>
      </c>
      <c r="F46222" s="2">
        <v>36388</v>
      </c>
    </row>
    <row r="46223" spans="1:6" hidden="1" x14ac:dyDescent="0.3">
      <c r="A46223">
        <v>59515</v>
      </c>
      <c r="B46223" s="1">
        <v>44774</v>
      </c>
      <c r="C46223" t="s">
        <v>55</v>
      </c>
      <c r="D46223" t="s">
        <v>14</v>
      </c>
      <c r="E46223" s="2">
        <v>54202</v>
      </c>
      <c r="F46223" s="2">
        <v>31933</v>
      </c>
    </row>
    <row r="46224" spans="1:6" hidden="1" x14ac:dyDescent="0.3">
      <c r="A46224">
        <v>59118</v>
      </c>
      <c r="B46224" s="1">
        <v>44774</v>
      </c>
      <c r="C46224" t="s">
        <v>32</v>
      </c>
      <c r="D46224" t="s">
        <v>24</v>
      </c>
      <c r="E46224" s="2">
        <v>59603</v>
      </c>
      <c r="F46224" s="2">
        <v>63621</v>
      </c>
    </row>
    <row r="46225" spans="1:6" hidden="1" x14ac:dyDescent="0.3">
      <c r="A46225">
        <v>59514</v>
      </c>
      <c r="B46225" s="1">
        <v>44774</v>
      </c>
      <c r="C46225" t="s">
        <v>55</v>
      </c>
      <c r="D46225" t="s">
        <v>10</v>
      </c>
      <c r="E46225" s="2">
        <v>63035</v>
      </c>
      <c r="F46225" s="2">
        <v>21644</v>
      </c>
    </row>
    <row r="46226" spans="1:6" hidden="1" x14ac:dyDescent="0.3">
      <c r="A46226">
        <v>59216</v>
      </c>
      <c r="B46226" s="1">
        <v>44774</v>
      </c>
      <c r="C46226" t="s">
        <v>39</v>
      </c>
      <c r="D46226" t="s">
        <v>24</v>
      </c>
      <c r="E46226" s="2">
        <v>66553</v>
      </c>
      <c r="F46226" s="2">
        <v>64994</v>
      </c>
    </row>
    <row r="46227" spans="1:6" hidden="1" x14ac:dyDescent="0.3">
      <c r="A46227">
        <v>59106</v>
      </c>
      <c r="B46227" s="1">
        <v>44774</v>
      </c>
      <c r="C46227" t="s">
        <v>32</v>
      </c>
      <c r="D46227" t="s">
        <v>18</v>
      </c>
      <c r="E46227" s="2">
        <v>69864</v>
      </c>
      <c r="F46227" s="2">
        <v>68545</v>
      </c>
    </row>
    <row r="46228" spans="1:6" hidden="1" x14ac:dyDescent="0.3">
      <c r="A46228">
        <v>59154</v>
      </c>
      <c r="B46228" s="1">
        <v>44774</v>
      </c>
      <c r="C46228" t="s">
        <v>57</v>
      </c>
      <c r="D46228" t="s">
        <v>10</v>
      </c>
      <c r="E46228" s="2">
        <v>71155</v>
      </c>
      <c r="F46228" s="2">
        <v>34086</v>
      </c>
    </row>
    <row r="46229" spans="1:6" hidden="1" x14ac:dyDescent="0.3">
      <c r="A46229">
        <v>59076</v>
      </c>
      <c r="B46229" s="1">
        <v>44774</v>
      </c>
      <c r="C46229" t="s">
        <v>30</v>
      </c>
      <c r="D46229" t="s">
        <v>17</v>
      </c>
      <c r="E46229" s="2">
        <v>71352</v>
      </c>
      <c r="F46229" s="2">
        <v>77331</v>
      </c>
    </row>
    <row r="46230" spans="1:6" hidden="1" x14ac:dyDescent="0.3">
      <c r="A46230">
        <v>59403</v>
      </c>
      <c r="B46230" s="1">
        <v>44774</v>
      </c>
      <c r="C46230" t="s">
        <v>51</v>
      </c>
      <c r="D46230" t="s">
        <v>15</v>
      </c>
      <c r="E46230" s="2">
        <v>72642</v>
      </c>
      <c r="F46230" s="2">
        <v>54545</v>
      </c>
    </row>
    <row r="46231" spans="1:6" hidden="1" x14ac:dyDescent="0.3">
      <c r="A46231">
        <v>59254</v>
      </c>
      <c r="B46231" s="1">
        <v>44774</v>
      </c>
      <c r="C46231" t="s">
        <v>60</v>
      </c>
      <c r="D46231" t="s">
        <v>15</v>
      </c>
      <c r="E46231" s="2">
        <v>81846</v>
      </c>
      <c r="F46231" s="2">
        <v>78174</v>
      </c>
    </row>
    <row r="46232" spans="1:6" x14ac:dyDescent="0.3">
      <c r="A46232">
        <v>59427</v>
      </c>
      <c r="B46232" s="1">
        <v>44774</v>
      </c>
      <c r="C46232" t="s">
        <v>52</v>
      </c>
      <c r="D46232" t="s">
        <v>7</v>
      </c>
      <c r="E46232" s="2">
        <v>83432</v>
      </c>
      <c r="F46232" s="2">
        <v>76006</v>
      </c>
    </row>
    <row r="46233" spans="1:6" hidden="1" x14ac:dyDescent="0.3">
      <c r="A46233">
        <v>59371</v>
      </c>
      <c r="B46233" s="1">
        <v>44774</v>
      </c>
      <c r="C46233" t="s">
        <v>48</v>
      </c>
      <c r="D46233" t="s">
        <v>10</v>
      </c>
      <c r="E46233" s="2">
        <v>83939</v>
      </c>
      <c r="F46233" s="2">
        <v>53433</v>
      </c>
    </row>
    <row r="46234" spans="1:6" hidden="1" x14ac:dyDescent="0.3">
      <c r="A46234">
        <v>59333</v>
      </c>
      <c r="B46234" s="1">
        <v>44774</v>
      </c>
      <c r="C46234" t="s">
        <v>45</v>
      </c>
      <c r="D46234" t="s">
        <v>24</v>
      </c>
      <c r="E46234" s="2">
        <v>84662</v>
      </c>
      <c r="F46234" s="2">
        <v>87247</v>
      </c>
    </row>
    <row r="46235" spans="1:6" hidden="1" x14ac:dyDescent="0.3">
      <c r="A46235">
        <v>59270</v>
      </c>
      <c r="B46235" s="1">
        <v>44774</v>
      </c>
      <c r="C46235" t="s">
        <v>60</v>
      </c>
      <c r="D46235" t="s">
        <v>24</v>
      </c>
      <c r="E46235" s="2">
        <v>85185</v>
      </c>
      <c r="F46235" s="2">
        <v>85771</v>
      </c>
    </row>
    <row r="46236" spans="1:6" hidden="1" x14ac:dyDescent="0.3">
      <c r="A46236">
        <v>59441</v>
      </c>
      <c r="B46236" s="1">
        <v>44774</v>
      </c>
      <c r="C46236" t="s">
        <v>53</v>
      </c>
      <c r="D46236" t="s">
        <v>9</v>
      </c>
      <c r="E46236" s="2">
        <v>87382</v>
      </c>
      <c r="F46236" s="2">
        <v>84666</v>
      </c>
    </row>
    <row r="46237" spans="1:6" hidden="1" x14ac:dyDescent="0.3">
      <c r="A46237">
        <v>59033</v>
      </c>
      <c r="B46237" s="1">
        <v>44774</v>
      </c>
      <c r="C46237" t="s">
        <v>25</v>
      </c>
      <c r="D46237" t="s">
        <v>14</v>
      </c>
      <c r="E46237" s="2">
        <v>88357</v>
      </c>
      <c r="F46237" s="2">
        <v>69401</v>
      </c>
    </row>
    <row r="46238" spans="1:6" hidden="1" x14ac:dyDescent="0.3">
      <c r="A46238">
        <v>59144</v>
      </c>
      <c r="B46238" s="1">
        <v>44774</v>
      </c>
      <c r="C46238" t="s">
        <v>57</v>
      </c>
      <c r="D46238" t="s">
        <v>15</v>
      </c>
      <c r="E46238" s="2">
        <v>93077</v>
      </c>
      <c r="F46238" s="2">
        <v>90293</v>
      </c>
    </row>
    <row r="46239" spans="1:6" hidden="1" x14ac:dyDescent="0.3">
      <c r="A46239">
        <v>59315</v>
      </c>
      <c r="B46239" s="1">
        <v>44774</v>
      </c>
      <c r="C46239" t="s">
        <v>45</v>
      </c>
      <c r="D46239" t="s">
        <v>13</v>
      </c>
      <c r="E46239" s="2">
        <v>93757</v>
      </c>
      <c r="F46239" s="2">
        <v>73193</v>
      </c>
    </row>
    <row r="46240" spans="1:6" hidden="1" x14ac:dyDescent="0.3">
      <c r="A46240">
        <v>59134</v>
      </c>
      <c r="B46240" s="1">
        <v>44774</v>
      </c>
      <c r="C46240" t="s">
        <v>33</v>
      </c>
      <c r="D46240" t="s">
        <v>14</v>
      </c>
      <c r="E46240" s="2">
        <v>94176</v>
      </c>
      <c r="F46240" s="2">
        <v>81102</v>
      </c>
    </row>
    <row r="46241" spans="1:6" hidden="1" x14ac:dyDescent="0.3">
      <c r="A46241">
        <v>59225</v>
      </c>
      <c r="B46241" s="1">
        <v>44774</v>
      </c>
      <c r="C46241" t="s">
        <v>41</v>
      </c>
      <c r="D46241" t="s">
        <v>22</v>
      </c>
      <c r="E46241" s="2">
        <v>101088</v>
      </c>
      <c r="F46241" s="2">
        <v>101263</v>
      </c>
    </row>
    <row r="46242" spans="1:6" hidden="1" x14ac:dyDescent="0.3">
      <c r="A46242">
        <v>59407</v>
      </c>
      <c r="B46242" s="1">
        <v>44774</v>
      </c>
      <c r="C46242" t="s">
        <v>51</v>
      </c>
      <c r="D46242" t="s">
        <v>18</v>
      </c>
      <c r="E46242" s="2">
        <v>101535</v>
      </c>
      <c r="F46242" s="2">
        <v>99234</v>
      </c>
    </row>
    <row r="46243" spans="1:6" hidden="1" x14ac:dyDescent="0.3">
      <c r="A46243">
        <v>59295</v>
      </c>
      <c r="B46243" s="1">
        <v>44774</v>
      </c>
      <c r="C46243" t="s">
        <v>44</v>
      </c>
      <c r="D46243" t="s">
        <v>15</v>
      </c>
      <c r="E46243" s="2">
        <v>101780</v>
      </c>
      <c r="F46243" s="2">
        <v>104313</v>
      </c>
    </row>
    <row r="46244" spans="1:6" hidden="1" x14ac:dyDescent="0.3">
      <c r="A46244">
        <v>59177</v>
      </c>
      <c r="B46244" s="1">
        <v>44774</v>
      </c>
      <c r="C46244" t="s">
        <v>37</v>
      </c>
      <c r="D46244" t="s">
        <v>14</v>
      </c>
      <c r="E46244" s="2">
        <v>102053</v>
      </c>
      <c r="F46244" s="2">
        <v>77481</v>
      </c>
    </row>
    <row r="46245" spans="1:6" hidden="1" x14ac:dyDescent="0.3">
      <c r="A46245">
        <v>59185</v>
      </c>
      <c r="B46245" s="1">
        <v>44774</v>
      </c>
      <c r="C46245" t="s">
        <v>38</v>
      </c>
      <c r="D46245" t="s">
        <v>9</v>
      </c>
      <c r="E46245" s="2">
        <v>103646</v>
      </c>
      <c r="F46245" s="2">
        <v>270220</v>
      </c>
    </row>
    <row r="46246" spans="1:6" hidden="1" x14ac:dyDescent="0.3">
      <c r="A46246">
        <v>59135</v>
      </c>
      <c r="B46246" s="1">
        <v>44774</v>
      </c>
      <c r="C46246" t="s">
        <v>33</v>
      </c>
      <c r="D46246" t="s">
        <v>17</v>
      </c>
      <c r="E46246" s="2">
        <v>111974</v>
      </c>
      <c r="F46246" s="2">
        <v>100473</v>
      </c>
    </row>
    <row r="46247" spans="1:6" hidden="1" x14ac:dyDescent="0.3">
      <c r="A46247">
        <v>59213</v>
      </c>
      <c r="B46247" s="1">
        <v>44774</v>
      </c>
      <c r="C46247" t="s">
        <v>39</v>
      </c>
      <c r="D46247" t="s">
        <v>17</v>
      </c>
      <c r="E46247" s="2">
        <v>114298</v>
      </c>
      <c r="F46247" s="2">
        <v>101260</v>
      </c>
    </row>
    <row r="46248" spans="1:6" hidden="1" x14ac:dyDescent="0.3">
      <c r="A46248">
        <v>59166</v>
      </c>
      <c r="B46248" s="1">
        <v>44774</v>
      </c>
      <c r="C46248" t="s">
        <v>37</v>
      </c>
      <c r="D46248" t="s">
        <v>16</v>
      </c>
      <c r="E46248" s="2">
        <v>115540</v>
      </c>
      <c r="F46248" s="2">
        <v>15365565</v>
      </c>
    </row>
    <row r="46249" spans="1:6" hidden="1" x14ac:dyDescent="0.3">
      <c r="A46249">
        <v>59102</v>
      </c>
      <c r="B46249" s="1">
        <v>44774</v>
      </c>
      <c r="C46249" t="s">
        <v>32</v>
      </c>
      <c r="D46249" t="s">
        <v>15</v>
      </c>
      <c r="E46249" s="2">
        <v>116155</v>
      </c>
      <c r="F46249" s="2">
        <v>103647</v>
      </c>
    </row>
    <row r="46250" spans="1:6" hidden="1" x14ac:dyDescent="0.3">
      <c r="A46250">
        <v>59090</v>
      </c>
      <c r="B46250" s="1">
        <v>44774</v>
      </c>
      <c r="C46250" t="s">
        <v>31</v>
      </c>
      <c r="D46250" t="s">
        <v>22</v>
      </c>
      <c r="E46250" s="2">
        <v>116970</v>
      </c>
      <c r="F46250" s="2">
        <v>117700</v>
      </c>
    </row>
    <row r="46251" spans="1:6" hidden="1" x14ac:dyDescent="0.3">
      <c r="A46251">
        <v>59172</v>
      </c>
      <c r="B46251" s="1">
        <v>44774</v>
      </c>
      <c r="C46251" t="s">
        <v>37</v>
      </c>
      <c r="D46251" t="s">
        <v>21</v>
      </c>
      <c r="E46251" s="2">
        <v>117736</v>
      </c>
      <c r="F46251" s="2">
        <v>106079</v>
      </c>
    </row>
    <row r="46252" spans="1:6" hidden="1" x14ac:dyDescent="0.3">
      <c r="A46252">
        <v>59176</v>
      </c>
      <c r="B46252" s="1">
        <v>44774</v>
      </c>
      <c r="C46252" t="s">
        <v>37</v>
      </c>
      <c r="D46252" t="s">
        <v>10</v>
      </c>
      <c r="E46252" s="2">
        <v>120237</v>
      </c>
      <c r="F46252" s="2">
        <v>76867</v>
      </c>
    </row>
    <row r="46253" spans="1:6" hidden="1" x14ac:dyDescent="0.3">
      <c r="A46253">
        <v>59294</v>
      </c>
      <c r="B46253" s="1">
        <v>44774</v>
      </c>
      <c r="C46253" t="s">
        <v>44</v>
      </c>
      <c r="D46253" t="s">
        <v>13</v>
      </c>
      <c r="E46253" s="2">
        <v>120458</v>
      </c>
      <c r="F46253" s="2">
        <v>89329</v>
      </c>
    </row>
    <row r="46254" spans="1:6" hidden="1" x14ac:dyDescent="0.3">
      <c r="A46254">
        <v>59211</v>
      </c>
      <c r="B46254" s="1">
        <v>44774</v>
      </c>
      <c r="C46254" t="s">
        <v>39</v>
      </c>
      <c r="D46254" t="s">
        <v>10</v>
      </c>
      <c r="E46254" s="2">
        <v>123359</v>
      </c>
      <c r="F46254" s="2">
        <v>60673</v>
      </c>
    </row>
    <row r="46255" spans="1:6" hidden="1" x14ac:dyDescent="0.3">
      <c r="A46255">
        <v>59274</v>
      </c>
      <c r="B46255" s="1">
        <v>44774</v>
      </c>
      <c r="C46255" t="s">
        <v>43</v>
      </c>
      <c r="D46255" t="s">
        <v>13</v>
      </c>
      <c r="E46255" s="2">
        <v>125128</v>
      </c>
      <c r="F46255" s="2">
        <v>131705</v>
      </c>
    </row>
    <row r="46256" spans="1:6" hidden="1" x14ac:dyDescent="0.3">
      <c r="A46256">
        <v>59512</v>
      </c>
      <c r="B46256" s="1">
        <v>44774</v>
      </c>
      <c r="C46256" t="s">
        <v>55</v>
      </c>
      <c r="D46256" t="s">
        <v>21</v>
      </c>
      <c r="E46256" s="2">
        <v>126066</v>
      </c>
      <c r="F46256" s="2">
        <v>106251</v>
      </c>
    </row>
    <row r="46257" spans="1:6" hidden="1" x14ac:dyDescent="0.3">
      <c r="A46257">
        <v>59324</v>
      </c>
      <c r="B46257" s="1">
        <v>44774</v>
      </c>
      <c r="C46257" t="s">
        <v>45</v>
      </c>
      <c r="D46257" t="s">
        <v>22</v>
      </c>
      <c r="E46257" s="2">
        <v>128050</v>
      </c>
      <c r="F46257" s="2">
        <v>92838</v>
      </c>
    </row>
    <row r="46258" spans="1:6" hidden="1" x14ac:dyDescent="0.3">
      <c r="A46258">
        <v>59516</v>
      </c>
      <c r="B46258" s="1">
        <v>44774</v>
      </c>
      <c r="C46258" t="s">
        <v>55</v>
      </c>
      <c r="D46258" t="s">
        <v>17</v>
      </c>
      <c r="E46258" s="2">
        <v>129075</v>
      </c>
      <c r="F46258" s="2">
        <v>126798</v>
      </c>
    </row>
    <row r="46259" spans="1:6" hidden="1" x14ac:dyDescent="0.3">
      <c r="A46259">
        <v>59428</v>
      </c>
      <c r="B46259" s="1">
        <v>44774</v>
      </c>
      <c r="C46259" t="s">
        <v>52</v>
      </c>
      <c r="D46259" t="s">
        <v>18</v>
      </c>
      <c r="E46259" s="2">
        <v>129752</v>
      </c>
      <c r="F46259" s="2">
        <v>127563</v>
      </c>
    </row>
    <row r="46260" spans="1:6" hidden="1" x14ac:dyDescent="0.3">
      <c r="A46260">
        <v>59101</v>
      </c>
      <c r="B46260" s="1">
        <v>44774</v>
      </c>
      <c r="C46260" t="s">
        <v>32</v>
      </c>
      <c r="D46260" t="s">
        <v>13</v>
      </c>
      <c r="E46260" s="2">
        <v>131538</v>
      </c>
      <c r="F46260" s="2">
        <v>73067</v>
      </c>
    </row>
    <row r="46261" spans="1:6" hidden="1" x14ac:dyDescent="0.3">
      <c r="A46261">
        <v>59163</v>
      </c>
      <c r="B46261" s="1">
        <v>44774</v>
      </c>
      <c r="C46261" t="s">
        <v>37</v>
      </c>
      <c r="D46261" t="s">
        <v>9</v>
      </c>
      <c r="E46261" s="2">
        <v>132095</v>
      </c>
      <c r="F46261" s="2">
        <v>99489</v>
      </c>
    </row>
    <row r="46262" spans="1:6" hidden="1" x14ac:dyDescent="0.3">
      <c r="A46262">
        <v>59306</v>
      </c>
      <c r="B46262" s="1">
        <v>44774</v>
      </c>
      <c r="C46262" t="s">
        <v>44</v>
      </c>
      <c r="D46262" t="s">
        <v>14</v>
      </c>
      <c r="E46262" s="2">
        <v>132359</v>
      </c>
      <c r="F46262" s="2">
        <v>133229</v>
      </c>
    </row>
    <row r="46263" spans="1:6" hidden="1" x14ac:dyDescent="0.3">
      <c r="A46263">
        <v>59266</v>
      </c>
      <c r="B46263" s="1">
        <v>44774</v>
      </c>
      <c r="C46263" t="s">
        <v>60</v>
      </c>
      <c r="D46263" t="s">
        <v>17</v>
      </c>
      <c r="E46263" s="2">
        <v>132433</v>
      </c>
      <c r="F46263" s="2">
        <v>130977</v>
      </c>
    </row>
    <row r="46264" spans="1:6" hidden="1" x14ac:dyDescent="0.3">
      <c r="A46264">
        <v>59286</v>
      </c>
      <c r="B46264" s="1">
        <v>44774</v>
      </c>
      <c r="C46264" t="s">
        <v>43</v>
      </c>
      <c r="D46264" t="s">
        <v>14</v>
      </c>
      <c r="E46264" s="2">
        <v>133901</v>
      </c>
      <c r="F46264" s="2">
        <v>110011</v>
      </c>
    </row>
    <row r="46265" spans="1:6" hidden="1" x14ac:dyDescent="0.3">
      <c r="A46265">
        <v>59164</v>
      </c>
      <c r="B46265" s="1">
        <v>44774</v>
      </c>
      <c r="C46265" t="s">
        <v>37</v>
      </c>
      <c r="D46265" t="s">
        <v>13</v>
      </c>
      <c r="E46265" s="2">
        <v>134779</v>
      </c>
      <c r="F46265" s="2">
        <v>124224</v>
      </c>
    </row>
    <row r="46266" spans="1:6" hidden="1" x14ac:dyDescent="0.3">
      <c r="A46266">
        <v>59328</v>
      </c>
      <c r="B46266" s="1">
        <v>44774</v>
      </c>
      <c r="C46266" t="s">
        <v>45</v>
      </c>
      <c r="D46266" t="s">
        <v>14</v>
      </c>
      <c r="E46266" s="2">
        <v>135590</v>
      </c>
      <c r="F46266" s="2">
        <v>103334</v>
      </c>
    </row>
    <row r="46267" spans="1:6" hidden="1" x14ac:dyDescent="0.3">
      <c r="A46267">
        <v>59311</v>
      </c>
      <c r="B46267" s="1">
        <v>44774</v>
      </c>
      <c r="C46267" t="s">
        <v>44</v>
      </c>
      <c r="D46267" t="s">
        <v>24</v>
      </c>
      <c r="E46267" s="2">
        <v>135631</v>
      </c>
      <c r="F46267" s="2">
        <v>132954</v>
      </c>
    </row>
    <row r="46268" spans="1:6" hidden="1" x14ac:dyDescent="0.3">
      <c r="A46268">
        <v>59322</v>
      </c>
      <c r="B46268" s="1">
        <v>44774</v>
      </c>
      <c r="C46268" t="s">
        <v>45</v>
      </c>
      <c r="D46268" t="s">
        <v>20</v>
      </c>
      <c r="E46268" s="2">
        <v>135764</v>
      </c>
      <c r="F46268" s="2">
        <v>83888</v>
      </c>
    </row>
    <row r="46269" spans="1:6" hidden="1" x14ac:dyDescent="0.3">
      <c r="A46269">
        <v>59232</v>
      </c>
      <c r="B46269" s="1">
        <v>44774</v>
      </c>
      <c r="C46269" t="s">
        <v>59</v>
      </c>
      <c r="D46269" t="s">
        <v>15</v>
      </c>
      <c r="E46269" s="2">
        <v>137538</v>
      </c>
      <c r="F46269" s="2">
        <v>140627</v>
      </c>
    </row>
    <row r="46270" spans="1:6" hidden="1" x14ac:dyDescent="0.3">
      <c r="A46270">
        <v>59359</v>
      </c>
      <c r="B46270" s="1">
        <v>44774</v>
      </c>
      <c r="C46270" t="s">
        <v>48</v>
      </c>
      <c r="D46270" t="s">
        <v>13</v>
      </c>
      <c r="E46270" s="2">
        <v>143656</v>
      </c>
      <c r="F46270" s="2">
        <v>113512</v>
      </c>
    </row>
    <row r="46271" spans="1:6" hidden="1" x14ac:dyDescent="0.3">
      <c r="A46271">
        <v>59377</v>
      </c>
      <c r="B46271" s="1">
        <v>44774</v>
      </c>
      <c r="C46271" t="s">
        <v>48</v>
      </c>
      <c r="D46271" t="s">
        <v>24</v>
      </c>
      <c r="E46271" s="2">
        <v>145600</v>
      </c>
      <c r="F46271" s="2">
        <v>142429</v>
      </c>
    </row>
    <row r="46272" spans="1:6" x14ac:dyDescent="0.3">
      <c r="A46272">
        <v>59509</v>
      </c>
      <c r="B46272" s="1">
        <v>44774</v>
      </c>
      <c r="C46272" t="s">
        <v>55</v>
      </c>
      <c r="D46272" t="s">
        <v>7</v>
      </c>
      <c r="E46272" s="2">
        <v>148165</v>
      </c>
      <c r="F46272" s="2">
        <v>124215</v>
      </c>
    </row>
    <row r="46273" spans="1:6" hidden="1" x14ac:dyDescent="0.3">
      <c r="A46273">
        <v>59451</v>
      </c>
      <c r="B46273" s="1">
        <v>44774</v>
      </c>
      <c r="C46273" t="s">
        <v>53</v>
      </c>
      <c r="D46273" t="s">
        <v>22</v>
      </c>
      <c r="E46273" s="2">
        <v>148226</v>
      </c>
      <c r="F46273" s="2">
        <v>34514</v>
      </c>
    </row>
    <row r="46274" spans="1:6" hidden="1" x14ac:dyDescent="0.3">
      <c r="A46274">
        <v>59360</v>
      </c>
      <c r="B46274" s="1">
        <v>44774</v>
      </c>
      <c r="C46274" t="s">
        <v>48</v>
      </c>
      <c r="D46274" t="s">
        <v>15</v>
      </c>
      <c r="E46274" s="2">
        <v>150823</v>
      </c>
      <c r="F46274" s="2">
        <v>163913</v>
      </c>
    </row>
    <row r="46275" spans="1:6" hidden="1" x14ac:dyDescent="0.3">
      <c r="A46275">
        <v>59121</v>
      </c>
      <c r="B46275" s="1">
        <v>44774</v>
      </c>
      <c r="C46275" t="s">
        <v>33</v>
      </c>
      <c r="D46275" t="s">
        <v>9</v>
      </c>
      <c r="E46275" s="2">
        <v>152326</v>
      </c>
      <c r="F46275" s="2">
        <v>90081</v>
      </c>
    </row>
    <row r="46276" spans="1:6" hidden="1" x14ac:dyDescent="0.3">
      <c r="A46276">
        <v>59399</v>
      </c>
      <c r="B46276" s="1">
        <v>44774</v>
      </c>
      <c r="C46276" t="s">
        <v>50</v>
      </c>
      <c r="D46276" t="s">
        <v>24</v>
      </c>
      <c r="E46276" s="2">
        <v>154658</v>
      </c>
      <c r="F46276" s="2">
        <v>152479</v>
      </c>
    </row>
    <row r="46277" spans="1:6" hidden="1" x14ac:dyDescent="0.3">
      <c r="A46277">
        <v>59107</v>
      </c>
      <c r="B46277" s="1">
        <v>44774</v>
      </c>
      <c r="C46277" t="s">
        <v>32</v>
      </c>
      <c r="D46277" t="s">
        <v>20</v>
      </c>
      <c r="E46277" s="2">
        <v>160471</v>
      </c>
      <c r="F46277" s="2">
        <v>123430</v>
      </c>
    </row>
    <row r="46278" spans="1:6" hidden="1" x14ac:dyDescent="0.3">
      <c r="A46278">
        <v>59084</v>
      </c>
      <c r="B46278" s="1">
        <v>44774</v>
      </c>
      <c r="C46278" t="s">
        <v>31</v>
      </c>
      <c r="D46278" t="s">
        <v>16</v>
      </c>
      <c r="E46278" s="2">
        <v>160772</v>
      </c>
      <c r="F46278" s="2">
        <v>59184251</v>
      </c>
    </row>
    <row r="46279" spans="1:6" hidden="1" x14ac:dyDescent="0.3">
      <c r="A46279">
        <v>59506</v>
      </c>
      <c r="B46279" s="1">
        <v>44774</v>
      </c>
      <c r="C46279" t="s">
        <v>55</v>
      </c>
      <c r="D46279" t="s">
        <v>16</v>
      </c>
      <c r="E46279" s="2">
        <v>162712</v>
      </c>
      <c r="F46279" s="2">
        <v>13175119</v>
      </c>
    </row>
    <row r="46280" spans="1:6" hidden="1" x14ac:dyDescent="0.3">
      <c r="A46280">
        <v>59253</v>
      </c>
      <c r="B46280" s="1">
        <v>44774</v>
      </c>
      <c r="C46280" t="s">
        <v>60</v>
      </c>
      <c r="D46280" t="s">
        <v>13</v>
      </c>
      <c r="E46280" s="2">
        <v>165897</v>
      </c>
      <c r="F46280" s="2">
        <v>142961</v>
      </c>
    </row>
    <row r="46281" spans="1:6" hidden="1" x14ac:dyDescent="0.3">
      <c r="A46281">
        <v>59064</v>
      </c>
      <c r="B46281" s="1">
        <v>44774</v>
      </c>
      <c r="C46281" t="s">
        <v>30</v>
      </c>
      <c r="D46281" t="s">
        <v>15</v>
      </c>
      <c r="E46281" s="2">
        <v>169057</v>
      </c>
      <c r="F46281" s="2">
        <v>156948</v>
      </c>
    </row>
    <row r="46282" spans="1:6" hidden="1" x14ac:dyDescent="0.3">
      <c r="A46282">
        <v>59243</v>
      </c>
      <c r="B46282" s="1">
        <v>44774</v>
      </c>
      <c r="C46282" t="s">
        <v>59</v>
      </c>
      <c r="D46282" t="s">
        <v>10</v>
      </c>
      <c r="E46282" s="2">
        <v>169447</v>
      </c>
      <c r="F46282" s="2">
        <v>113936</v>
      </c>
    </row>
    <row r="46283" spans="1:6" hidden="1" x14ac:dyDescent="0.3">
      <c r="A46283">
        <v>59027</v>
      </c>
      <c r="B46283" s="1">
        <v>44774</v>
      </c>
      <c r="C46283" t="s">
        <v>25</v>
      </c>
      <c r="D46283" t="s">
        <v>20</v>
      </c>
      <c r="E46283" s="2">
        <v>170551</v>
      </c>
      <c r="F46283" s="2">
        <v>142078</v>
      </c>
    </row>
    <row r="46284" spans="1:6" hidden="1" x14ac:dyDescent="0.3">
      <c r="A46284">
        <v>59280</v>
      </c>
      <c r="B46284" s="1">
        <v>44774</v>
      </c>
      <c r="C46284" t="s">
        <v>43</v>
      </c>
      <c r="D46284" t="s">
        <v>18</v>
      </c>
      <c r="E46284" s="2">
        <v>172810</v>
      </c>
      <c r="F46284" s="2">
        <v>140767</v>
      </c>
    </row>
    <row r="46285" spans="1:6" hidden="1" x14ac:dyDescent="0.3">
      <c r="A46285">
        <v>59089</v>
      </c>
      <c r="B46285" s="1">
        <v>44774</v>
      </c>
      <c r="C46285" t="s">
        <v>31</v>
      </c>
      <c r="D46285" t="s">
        <v>21</v>
      </c>
      <c r="E46285" s="2">
        <v>174071</v>
      </c>
      <c r="F46285" s="2">
        <v>170777</v>
      </c>
    </row>
    <row r="46286" spans="1:6" hidden="1" x14ac:dyDescent="0.3">
      <c r="A46286">
        <v>59075</v>
      </c>
      <c r="B46286" s="1">
        <v>44774</v>
      </c>
      <c r="C46286" t="s">
        <v>30</v>
      </c>
      <c r="D46286" t="s">
        <v>14</v>
      </c>
      <c r="E46286" s="2">
        <v>179224</v>
      </c>
      <c r="F46286" s="2">
        <v>145242</v>
      </c>
    </row>
    <row r="46287" spans="1:6" hidden="1" x14ac:dyDescent="0.3">
      <c r="A46287">
        <v>59108</v>
      </c>
      <c r="B46287" s="1">
        <v>44774</v>
      </c>
      <c r="C46287" t="s">
        <v>32</v>
      </c>
      <c r="D46287" t="s">
        <v>21</v>
      </c>
      <c r="E46287" s="2">
        <v>179648</v>
      </c>
      <c r="F46287" s="2">
        <v>113426</v>
      </c>
    </row>
    <row r="46288" spans="1:6" hidden="1" x14ac:dyDescent="0.3">
      <c r="A46288">
        <v>59464</v>
      </c>
      <c r="B46288" s="1">
        <v>44774</v>
      </c>
      <c r="C46288" t="s">
        <v>58</v>
      </c>
      <c r="D46288" t="s">
        <v>15</v>
      </c>
      <c r="E46288" s="2">
        <v>181897</v>
      </c>
      <c r="F46288" s="2">
        <v>240733</v>
      </c>
    </row>
    <row r="46289" spans="1:6" hidden="1" x14ac:dyDescent="0.3">
      <c r="A46289">
        <v>59200</v>
      </c>
      <c r="B46289" s="1">
        <v>44774</v>
      </c>
      <c r="C46289" t="s">
        <v>39</v>
      </c>
      <c r="D46289" t="s">
        <v>15</v>
      </c>
      <c r="E46289" s="2">
        <v>183810</v>
      </c>
      <c r="F46289" s="2">
        <v>146479</v>
      </c>
    </row>
    <row r="46290" spans="1:6" hidden="1" x14ac:dyDescent="0.3">
      <c r="A46290">
        <v>59475</v>
      </c>
      <c r="B46290" s="1">
        <v>44774</v>
      </c>
      <c r="C46290" t="s">
        <v>58</v>
      </c>
      <c r="D46290" t="s">
        <v>17</v>
      </c>
      <c r="E46290" s="2">
        <v>183900</v>
      </c>
      <c r="F46290" s="2">
        <v>68756</v>
      </c>
    </row>
    <row r="46291" spans="1:6" hidden="1" x14ac:dyDescent="0.3">
      <c r="A46291">
        <v>59448</v>
      </c>
      <c r="B46291" s="1">
        <v>44774</v>
      </c>
      <c r="C46291" t="s">
        <v>53</v>
      </c>
      <c r="D46291" t="s">
        <v>18</v>
      </c>
      <c r="E46291" s="2">
        <v>184032</v>
      </c>
      <c r="F46291" s="2">
        <v>167861</v>
      </c>
    </row>
    <row r="46292" spans="1:6" hidden="1" x14ac:dyDescent="0.3">
      <c r="A46292">
        <v>59321</v>
      </c>
      <c r="B46292" s="1">
        <v>44774</v>
      </c>
      <c r="C46292" t="s">
        <v>45</v>
      </c>
      <c r="D46292" t="s">
        <v>18</v>
      </c>
      <c r="E46292" s="2">
        <v>184077</v>
      </c>
      <c r="F46292" s="2">
        <v>163475</v>
      </c>
    </row>
    <row r="46293" spans="1:6" hidden="1" x14ac:dyDescent="0.3">
      <c r="A46293">
        <v>59265</v>
      </c>
      <c r="B46293" s="1">
        <v>44774</v>
      </c>
      <c r="C46293" t="s">
        <v>60</v>
      </c>
      <c r="D46293" t="s">
        <v>14</v>
      </c>
      <c r="E46293" s="2">
        <v>192925</v>
      </c>
      <c r="F46293" s="2">
        <v>135246</v>
      </c>
    </row>
    <row r="46294" spans="1:6" x14ac:dyDescent="0.3">
      <c r="A46294">
        <v>59169</v>
      </c>
      <c r="B46294" s="1">
        <v>44774</v>
      </c>
      <c r="C46294" t="s">
        <v>37</v>
      </c>
      <c r="D46294" t="s">
        <v>7</v>
      </c>
      <c r="E46294" s="2">
        <v>201136</v>
      </c>
      <c r="F46294" s="2">
        <v>195906</v>
      </c>
    </row>
    <row r="46295" spans="1:6" hidden="1" x14ac:dyDescent="0.3">
      <c r="A46295">
        <v>59409</v>
      </c>
      <c r="B46295" s="1">
        <v>44774</v>
      </c>
      <c r="C46295" t="s">
        <v>51</v>
      </c>
      <c r="D46295" t="s">
        <v>21</v>
      </c>
      <c r="E46295" s="2">
        <v>205484</v>
      </c>
      <c r="F46295" s="2">
        <v>195511</v>
      </c>
    </row>
    <row r="46296" spans="1:6" hidden="1" x14ac:dyDescent="0.3">
      <c r="A46296">
        <v>59465</v>
      </c>
      <c r="B46296" s="1">
        <v>44774</v>
      </c>
      <c r="C46296" t="s">
        <v>58</v>
      </c>
      <c r="D46296" t="s">
        <v>16</v>
      </c>
      <c r="E46296" s="2">
        <v>212933</v>
      </c>
      <c r="F46296" s="2">
        <v>4142420</v>
      </c>
    </row>
    <row r="46297" spans="1:6" x14ac:dyDescent="0.3">
      <c r="A46297">
        <v>59236</v>
      </c>
      <c r="B46297" s="1">
        <v>44774</v>
      </c>
      <c r="C46297" t="s">
        <v>59</v>
      </c>
      <c r="D46297" t="s">
        <v>7</v>
      </c>
      <c r="E46297" s="2">
        <v>213194</v>
      </c>
      <c r="F46297" s="2">
        <v>176006</v>
      </c>
    </row>
    <row r="46298" spans="1:6" hidden="1" x14ac:dyDescent="0.3">
      <c r="A46298">
        <v>59500</v>
      </c>
      <c r="B46298" s="1">
        <v>44774</v>
      </c>
      <c r="C46298" t="s">
        <v>54</v>
      </c>
      <c r="D46298" t="s">
        <v>24</v>
      </c>
      <c r="E46298" s="2">
        <v>214555</v>
      </c>
      <c r="F46298" s="2">
        <v>218534</v>
      </c>
    </row>
    <row r="46299" spans="1:6" hidden="1" x14ac:dyDescent="0.3">
      <c r="A46299">
        <v>59350</v>
      </c>
      <c r="B46299" s="1">
        <v>44774</v>
      </c>
      <c r="C46299" t="s">
        <v>47</v>
      </c>
      <c r="D46299" t="s">
        <v>14</v>
      </c>
      <c r="E46299" s="2">
        <v>214926</v>
      </c>
      <c r="F46299" s="2">
        <v>235859</v>
      </c>
    </row>
    <row r="46300" spans="1:6" hidden="1" x14ac:dyDescent="0.3">
      <c r="A46300">
        <v>59275</v>
      </c>
      <c r="B46300" s="1">
        <v>44774</v>
      </c>
      <c r="C46300" t="s">
        <v>43</v>
      </c>
      <c r="D46300" t="s">
        <v>15</v>
      </c>
      <c r="E46300" s="2">
        <v>215202</v>
      </c>
      <c r="F46300" s="2">
        <v>225638</v>
      </c>
    </row>
    <row r="46301" spans="1:6" hidden="1" x14ac:dyDescent="0.3">
      <c r="A46301">
        <v>59281</v>
      </c>
      <c r="B46301" s="1">
        <v>44774</v>
      </c>
      <c r="C46301" t="s">
        <v>43</v>
      </c>
      <c r="D46301" t="s">
        <v>20</v>
      </c>
      <c r="E46301" s="2">
        <v>216530</v>
      </c>
      <c r="F46301" s="2">
        <v>219677</v>
      </c>
    </row>
    <row r="46302" spans="1:6" hidden="1" x14ac:dyDescent="0.3">
      <c r="A46302">
        <v>59336</v>
      </c>
      <c r="B46302" s="1">
        <v>44774</v>
      </c>
      <c r="C46302" t="s">
        <v>47</v>
      </c>
      <c r="D46302" t="s">
        <v>9</v>
      </c>
      <c r="E46302" s="2">
        <v>217357</v>
      </c>
      <c r="F46302" s="2">
        <v>215817</v>
      </c>
    </row>
    <row r="46303" spans="1:6" hidden="1" x14ac:dyDescent="0.3">
      <c r="A46303">
        <v>59173</v>
      </c>
      <c r="B46303" s="1">
        <v>44774</v>
      </c>
      <c r="C46303" t="s">
        <v>37</v>
      </c>
      <c r="D46303" t="s">
        <v>22</v>
      </c>
      <c r="E46303" s="2">
        <v>219108</v>
      </c>
      <c r="F46303" s="2">
        <v>175178</v>
      </c>
    </row>
    <row r="46304" spans="1:6" hidden="1" x14ac:dyDescent="0.3">
      <c r="A46304">
        <v>59422</v>
      </c>
      <c r="B46304" s="1">
        <v>44774</v>
      </c>
      <c r="C46304" t="s">
        <v>52</v>
      </c>
      <c r="D46304" t="s">
        <v>13</v>
      </c>
      <c r="E46304" s="2">
        <v>222223</v>
      </c>
      <c r="F46304" s="2">
        <v>126047</v>
      </c>
    </row>
    <row r="46305" spans="1:6" hidden="1" x14ac:dyDescent="0.3">
      <c r="A46305">
        <v>59329</v>
      </c>
      <c r="B46305" s="1">
        <v>44774</v>
      </c>
      <c r="C46305" t="s">
        <v>45</v>
      </c>
      <c r="D46305" t="s">
        <v>17</v>
      </c>
      <c r="E46305" s="2">
        <v>231162</v>
      </c>
      <c r="F46305" s="2">
        <v>228204</v>
      </c>
    </row>
    <row r="46306" spans="1:6" hidden="1" x14ac:dyDescent="0.3">
      <c r="A46306">
        <v>59054</v>
      </c>
      <c r="B46306" s="1">
        <v>44774</v>
      </c>
      <c r="C46306" t="s">
        <v>26</v>
      </c>
      <c r="D46306" t="s">
        <v>14</v>
      </c>
      <c r="E46306" s="2">
        <v>233126</v>
      </c>
      <c r="F46306" s="2">
        <v>205200</v>
      </c>
    </row>
    <row r="46307" spans="1:6" hidden="1" x14ac:dyDescent="0.3">
      <c r="A46307">
        <v>59463</v>
      </c>
      <c r="B46307" s="1">
        <v>44774</v>
      </c>
      <c r="C46307" t="s">
        <v>58</v>
      </c>
      <c r="D46307" t="s">
        <v>13</v>
      </c>
      <c r="E46307" s="2">
        <v>233483</v>
      </c>
      <c r="F46307" s="2">
        <v>143384</v>
      </c>
    </row>
    <row r="46308" spans="1:6" hidden="1" x14ac:dyDescent="0.3">
      <c r="A46308">
        <v>59382</v>
      </c>
      <c r="B46308" s="1">
        <v>44774</v>
      </c>
      <c r="C46308" t="s">
        <v>50</v>
      </c>
      <c r="D46308" t="s">
        <v>15</v>
      </c>
      <c r="E46308" s="2">
        <v>235917</v>
      </c>
      <c r="F46308" s="2">
        <v>154238</v>
      </c>
    </row>
    <row r="46309" spans="1:6" hidden="1" x14ac:dyDescent="0.3">
      <c r="A46309">
        <v>59122</v>
      </c>
      <c r="B46309" s="1">
        <v>44774</v>
      </c>
      <c r="C46309" t="s">
        <v>33</v>
      </c>
      <c r="D46309" t="s">
        <v>13</v>
      </c>
      <c r="E46309" s="2">
        <v>237994</v>
      </c>
      <c r="F46309" s="2">
        <v>143555</v>
      </c>
    </row>
    <row r="46310" spans="1:6" hidden="1" x14ac:dyDescent="0.3">
      <c r="A46310">
        <v>59124</v>
      </c>
      <c r="B46310" s="1">
        <v>44774</v>
      </c>
      <c r="C46310" t="s">
        <v>33</v>
      </c>
      <c r="D46310" t="s">
        <v>16</v>
      </c>
      <c r="E46310" s="2">
        <v>243457</v>
      </c>
      <c r="F46310" s="2">
        <v>20238027</v>
      </c>
    </row>
    <row r="46311" spans="1:6" hidden="1" x14ac:dyDescent="0.3">
      <c r="A46311">
        <v>59127</v>
      </c>
      <c r="B46311" s="1">
        <v>44774</v>
      </c>
      <c r="C46311" t="s">
        <v>33</v>
      </c>
      <c r="D46311" t="s">
        <v>18</v>
      </c>
      <c r="E46311" s="2">
        <v>245331</v>
      </c>
      <c r="F46311" s="2">
        <v>237987</v>
      </c>
    </row>
    <row r="46312" spans="1:6" hidden="1" x14ac:dyDescent="0.3">
      <c r="A46312">
        <v>59470</v>
      </c>
      <c r="B46312" s="1">
        <v>44774</v>
      </c>
      <c r="C46312" t="s">
        <v>58</v>
      </c>
      <c r="D46312" t="s">
        <v>21</v>
      </c>
      <c r="E46312" s="2">
        <v>246495</v>
      </c>
      <c r="F46312" s="2">
        <v>153435</v>
      </c>
    </row>
    <row r="46313" spans="1:6" hidden="1" x14ac:dyDescent="0.3">
      <c r="A46313">
        <v>59114</v>
      </c>
      <c r="B46313" s="1">
        <v>44774</v>
      </c>
      <c r="C46313" t="s">
        <v>32</v>
      </c>
      <c r="D46313" t="s">
        <v>17</v>
      </c>
      <c r="E46313" s="2">
        <v>249388</v>
      </c>
      <c r="F46313" s="2">
        <v>213611</v>
      </c>
    </row>
    <row r="46314" spans="1:6" hidden="1" x14ac:dyDescent="0.3">
      <c r="A46314">
        <v>59300</v>
      </c>
      <c r="B46314" s="1">
        <v>44774</v>
      </c>
      <c r="C46314" t="s">
        <v>44</v>
      </c>
      <c r="D46314" t="s">
        <v>18</v>
      </c>
      <c r="E46314" s="2">
        <v>252148</v>
      </c>
      <c r="F46314" s="2">
        <v>252081</v>
      </c>
    </row>
    <row r="46315" spans="1:6" hidden="1" x14ac:dyDescent="0.3">
      <c r="A46315">
        <v>59081</v>
      </c>
      <c r="B46315" s="1">
        <v>44774</v>
      </c>
      <c r="C46315" t="s">
        <v>31</v>
      </c>
      <c r="D46315" t="s">
        <v>9</v>
      </c>
      <c r="E46315" s="2">
        <v>254710</v>
      </c>
      <c r="F46315" s="2">
        <v>217359</v>
      </c>
    </row>
    <row r="46316" spans="1:6" hidden="1" x14ac:dyDescent="0.3">
      <c r="A46316">
        <v>59484</v>
      </c>
      <c r="B46316" s="1">
        <v>44774</v>
      </c>
      <c r="C46316" t="s">
        <v>54</v>
      </c>
      <c r="D46316" t="s">
        <v>15</v>
      </c>
      <c r="E46316" s="2">
        <v>257441</v>
      </c>
      <c r="F46316" s="2">
        <v>127229</v>
      </c>
    </row>
    <row r="46317" spans="1:6" hidden="1" x14ac:dyDescent="0.3">
      <c r="A46317">
        <v>59449</v>
      </c>
      <c r="B46317" s="1">
        <v>44774</v>
      </c>
      <c r="C46317" t="s">
        <v>53</v>
      </c>
      <c r="D46317" t="s">
        <v>20</v>
      </c>
      <c r="E46317" s="2">
        <v>267384</v>
      </c>
      <c r="F46317" s="2">
        <v>169799</v>
      </c>
    </row>
    <row r="46318" spans="1:6" hidden="1" x14ac:dyDescent="0.3">
      <c r="A46318">
        <v>59469</v>
      </c>
      <c r="B46318" s="1">
        <v>44774</v>
      </c>
      <c r="C46318" t="s">
        <v>58</v>
      </c>
      <c r="D46318" t="s">
        <v>20</v>
      </c>
      <c r="E46318" s="2">
        <v>268422</v>
      </c>
      <c r="F46318" s="2">
        <v>238246</v>
      </c>
    </row>
    <row r="46319" spans="1:6" x14ac:dyDescent="0.3">
      <c r="A46319">
        <v>59487</v>
      </c>
      <c r="B46319" s="1">
        <v>44774</v>
      </c>
      <c r="C46319" t="s">
        <v>54</v>
      </c>
      <c r="D46319" t="s">
        <v>7</v>
      </c>
      <c r="E46319" s="2">
        <v>268940</v>
      </c>
      <c r="F46319" s="2">
        <v>251993</v>
      </c>
    </row>
    <row r="46320" spans="1:6" hidden="1" x14ac:dyDescent="0.3">
      <c r="A46320">
        <v>59290</v>
      </c>
      <c r="B46320" s="1">
        <v>44774</v>
      </c>
      <c r="C46320" t="s">
        <v>43</v>
      </c>
      <c r="D46320" t="s">
        <v>24</v>
      </c>
      <c r="E46320" s="2">
        <v>271694</v>
      </c>
      <c r="F46320" s="2">
        <v>272713</v>
      </c>
    </row>
    <row r="46321" spans="1:6" x14ac:dyDescent="0.3">
      <c r="A46321">
        <v>59126</v>
      </c>
      <c r="B46321" s="1">
        <v>44774</v>
      </c>
      <c r="C46321" t="s">
        <v>33</v>
      </c>
      <c r="D46321" t="s">
        <v>7</v>
      </c>
      <c r="E46321" s="2">
        <v>275478</v>
      </c>
      <c r="F46321" s="2">
        <v>177881</v>
      </c>
    </row>
    <row r="46322" spans="1:6" hidden="1" x14ac:dyDescent="0.3">
      <c r="A46322">
        <v>59404</v>
      </c>
      <c r="B46322" s="1">
        <v>44774</v>
      </c>
      <c r="C46322" t="s">
        <v>51</v>
      </c>
      <c r="D46322" t="s">
        <v>16</v>
      </c>
      <c r="E46322" s="2">
        <v>275501</v>
      </c>
      <c r="F46322" s="2">
        <v>12322875</v>
      </c>
    </row>
    <row r="46323" spans="1:6" x14ac:dyDescent="0.3">
      <c r="A46323">
        <v>59086</v>
      </c>
      <c r="B46323" s="1">
        <v>44774</v>
      </c>
      <c r="C46323" t="s">
        <v>31</v>
      </c>
      <c r="D46323" t="s">
        <v>7</v>
      </c>
      <c r="E46323" s="2">
        <v>276217</v>
      </c>
      <c r="F46323" s="2">
        <v>230082</v>
      </c>
    </row>
    <row r="46324" spans="1:6" hidden="1" x14ac:dyDescent="0.3">
      <c r="A46324">
        <v>59038</v>
      </c>
      <c r="B46324" s="1">
        <v>44774</v>
      </c>
      <c r="C46324" t="s">
        <v>25</v>
      </c>
      <c r="D46324" t="s">
        <v>24</v>
      </c>
      <c r="E46324" s="2">
        <v>281947</v>
      </c>
      <c r="F46324" s="2">
        <v>257053</v>
      </c>
    </row>
    <row r="46325" spans="1:6" hidden="1" x14ac:dyDescent="0.3">
      <c r="A46325">
        <v>59260</v>
      </c>
      <c r="B46325" s="1">
        <v>44774</v>
      </c>
      <c r="C46325" t="s">
        <v>60</v>
      </c>
      <c r="D46325" t="s">
        <v>20</v>
      </c>
      <c r="E46325" s="2">
        <v>283208</v>
      </c>
      <c r="F46325" s="2">
        <v>257358</v>
      </c>
    </row>
    <row r="46326" spans="1:6" hidden="1" x14ac:dyDescent="0.3">
      <c r="A46326">
        <v>59259</v>
      </c>
      <c r="B46326" s="1">
        <v>44774</v>
      </c>
      <c r="C46326" t="s">
        <v>60</v>
      </c>
      <c r="D46326" t="s">
        <v>18</v>
      </c>
      <c r="E46326" s="2">
        <v>285740</v>
      </c>
      <c r="F46326" s="2">
        <v>214437</v>
      </c>
    </row>
    <row r="46327" spans="1:6" hidden="1" x14ac:dyDescent="0.3">
      <c r="A46327">
        <v>59170</v>
      </c>
      <c r="B46327" s="1">
        <v>44774</v>
      </c>
      <c r="C46327" t="s">
        <v>37</v>
      </c>
      <c r="D46327" t="s">
        <v>18</v>
      </c>
      <c r="E46327" s="2">
        <v>289163</v>
      </c>
      <c r="F46327" s="2">
        <v>151020</v>
      </c>
    </row>
    <row r="46328" spans="1:6" hidden="1" x14ac:dyDescent="0.3">
      <c r="A46328">
        <v>59421</v>
      </c>
      <c r="B46328" s="1">
        <v>44774</v>
      </c>
      <c r="C46328" t="s">
        <v>52</v>
      </c>
      <c r="D46328" t="s">
        <v>9</v>
      </c>
      <c r="E46328" s="2">
        <v>296887</v>
      </c>
      <c r="F46328" s="2">
        <v>209009</v>
      </c>
    </row>
    <row r="46329" spans="1:6" hidden="1" x14ac:dyDescent="0.3">
      <c r="A46329">
        <v>59351</v>
      </c>
      <c r="B46329" s="1">
        <v>44774</v>
      </c>
      <c r="C46329" t="s">
        <v>47</v>
      </c>
      <c r="D46329" t="s">
        <v>17</v>
      </c>
      <c r="E46329" s="2">
        <v>297698</v>
      </c>
      <c r="F46329" s="2">
        <v>312087</v>
      </c>
    </row>
    <row r="46330" spans="1:6" hidden="1" x14ac:dyDescent="0.3">
      <c r="A46330">
        <v>59393</v>
      </c>
      <c r="B46330" s="1">
        <v>44774</v>
      </c>
      <c r="C46330" t="s">
        <v>50</v>
      </c>
      <c r="D46330" t="s">
        <v>10</v>
      </c>
      <c r="E46330" s="2">
        <v>301202</v>
      </c>
      <c r="F46330" s="2">
        <v>224652</v>
      </c>
    </row>
    <row r="46331" spans="1:6" hidden="1" x14ac:dyDescent="0.3">
      <c r="A46331">
        <v>59128</v>
      </c>
      <c r="B46331" s="1">
        <v>44774</v>
      </c>
      <c r="C46331" t="s">
        <v>33</v>
      </c>
      <c r="D46331" t="s">
        <v>20</v>
      </c>
      <c r="E46331" s="2">
        <v>306208</v>
      </c>
      <c r="F46331" s="2">
        <v>231252</v>
      </c>
    </row>
    <row r="46332" spans="1:6" hidden="1" x14ac:dyDescent="0.3">
      <c r="A46332">
        <v>59345</v>
      </c>
      <c r="B46332" s="1">
        <v>44774</v>
      </c>
      <c r="C46332" t="s">
        <v>47</v>
      </c>
      <c r="D46332" t="s">
        <v>21</v>
      </c>
      <c r="E46332" s="2">
        <v>307693</v>
      </c>
      <c r="F46332" s="2">
        <v>207142</v>
      </c>
    </row>
    <row r="46333" spans="1:6" hidden="1" x14ac:dyDescent="0.3">
      <c r="A46333">
        <v>59028</v>
      </c>
      <c r="B46333" s="1">
        <v>44774</v>
      </c>
      <c r="C46333" t="s">
        <v>25</v>
      </c>
      <c r="D46333" t="s">
        <v>21</v>
      </c>
      <c r="E46333" s="2">
        <v>313406</v>
      </c>
      <c r="F46333" s="2">
        <v>286132</v>
      </c>
    </row>
    <row r="46334" spans="1:6" hidden="1" x14ac:dyDescent="0.3">
      <c r="A46334">
        <v>59171</v>
      </c>
      <c r="B46334" s="1">
        <v>44774</v>
      </c>
      <c r="C46334" t="s">
        <v>37</v>
      </c>
      <c r="D46334" t="s">
        <v>20</v>
      </c>
      <c r="E46334" s="2">
        <v>314903</v>
      </c>
      <c r="F46334" s="2">
        <v>284929</v>
      </c>
    </row>
    <row r="46335" spans="1:6" hidden="1" x14ac:dyDescent="0.3">
      <c r="A46335">
        <v>59495</v>
      </c>
      <c r="B46335" s="1">
        <v>44774</v>
      </c>
      <c r="C46335" t="s">
        <v>54</v>
      </c>
      <c r="D46335" t="s">
        <v>14</v>
      </c>
      <c r="E46335" s="2">
        <v>315046</v>
      </c>
      <c r="F46335" s="2">
        <v>218568</v>
      </c>
    </row>
    <row r="46336" spans="1:6" hidden="1" x14ac:dyDescent="0.3">
      <c r="A46336">
        <v>59249</v>
      </c>
      <c r="B46336" s="1">
        <v>44774</v>
      </c>
      <c r="C46336" t="s">
        <v>59</v>
      </c>
      <c r="D46336" t="s">
        <v>24</v>
      </c>
      <c r="E46336" s="2">
        <v>318352</v>
      </c>
      <c r="F46336" s="2">
        <v>315603</v>
      </c>
    </row>
    <row r="46337" spans="1:6" hidden="1" x14ac:dyDescent="0.3">
      <c r="A46337">
        <v>59366</v>
      </c>
      <c r="B46337" s="1">
        <v>44774</v>
      </c>
      <c r="C46337" t="s">
        <v>48</v>
      </c>
      <c r="D46337" t="s">
        <v>20</v>
      </c>
      <c r="E46337" s="2">
        <v>320552</v>
      </c>
      <c r="F46337" s="2">
        <v>324840</v>
      </c>
    </row>
    <row r="46338" spans="1:6" hidden="1" x14ac:dyDescent="0.3">
      <c r="A46338">
        <v>59155</v>
      </c>
      <c r="B46338" s="1">
        <v>44774</v>
      </c>
      <c r="C46338" t="s">
        <v>57</v>
      </c>
      <c r="D46338" t="s">
        <v>14</v>
      </c>
      <c r="E46338" s="2">
        <v>324735</v>
      </c>
      <c r="F46338" s="2">
        <v>244160</v>
      </c>
    </row>
    <row r="46339" spans="1:6" hidden="1" x14ac:dyDescent="0.3">
      <c r="A46339">
        <v>59491</v>
      </c>
      <c r="B46339" s="1">
        <v>44774</v>
      </c>
      <c r="C46339" t="s">
        <v>54</v>
      </c>
      <c r="D46339" t="s">
        <v>22</v>
      </c>
      <c r="E46339" s="2">
        <v>334509</v>
      </c>
      <c r="F46339" s="2">
        <v>164209</v>
      </c>
    </row>
    <row r="46340" spans="1:6" hidden="1" x14ac:dyDescent="0.3">
      <c r="A46340">
        <v>59372</v>
      </c>
      <c r="B46340" s="1">
        <v>44774</v>
      </c>
      <c r="C46340" t="s">
        <v>48</v>
      </c>
      <c r="D46340" t="s">
        <v>14</v>
      </c>
      <c r="E46340" s="2">
        <v>336310</v>
      </c>
      <c r="F46340" s="2">
        <v>293072</v>
      </c>
    </row>
    <row r="46341" spans="1:6" hidden="1" x14ac:dyDescent="0.3">
      <c r="A46341">
        <v>59100</v>
      </c>
      <c r="B46341" s="1">
        <v>44774</v>
      </c>
      <c r="C46341" t="s">
        <v>32</v>
      </c>
      <c r="D46341" t="s">
        <v>9</v>
      </c>
      <c r="E46341" s="2">
        <v>337080</v>
      </c>
      <c r="F46341" s="2">
        <v>340474</v>
      </c>
    </row>
    <row r="46342" spans="1:6" hidden="1" x14ac:dyDescent="0.3">
      <c r="A46342">
        <v>59287</v>
      </c>
      <c r="B46342" s="1">
        <v>44774</v>
      </c>
      <c r="C46342" t="s">
        <v>43</v>
      </c>
      <c r="D46342" t="s">
        <v>17</v>
      </c>
      <c r="E46342" s="2">
        <v>339870</v>
      </c>
      <c r="F46342" s="2">
        <v>339406</v>
      </c>
    </row>
    <row r="46343" spans="1:6" hidden="1" x14ac:dyDescent="0.3">
      <c r="A46343">
        <v>59042</v>
      </c>
      <c r="B46343" s="1">
        <v>44774</v>
      </c>
      <c r="C46343" t="s">
        <v>26</v>
      </c>
      <c r="D46343" t="s">
        <v>13</v>
      </c>
      <c r="E46343" s="2">
        <v>344968</v>
      </c>
      <c r="F46343" s="2">
        <v>325638</v>
      </c>
    </row>
    <row r="46344" spans="1:6" hidden="1" x14ac:dyDescent="0.3">
      <c r="A46344">
        <v>59070</v>
      </c>
      <c r="B46344" s="1">
        <v>44774</v>
      </c>
      <c r="C46344" t="s">
        <v>30</v>
      </c>
      <c r="D46344" t="s">
        <v>20</v>
      </c>
      <c r="E46344" s="2">
        <v>350595</v>
      </c>
      <c r="F46344" s="2">
        <v>291968</v>
      </c>
    </row>
    <row r="46345" spans="1:6" hidden="1" x14ac:dyDescent="0.3">
      <c r="A46345">
        <v>59069</v>
      </c>
      <c r="B46345" s="1">
        <v>44774</v>
      </c>
      <c r="C46345" t="s">
        <v>30</v>
      </c>
      <c r="D46345" t="s">
        <v>18</v>
      </c>
      <c r="E46345" s="2">
        <v>351321</v>
      </c>
      <c r="F46345" s="2">
        <v>359401</v>
      </c>
    </row>
    <row r="46346" spans="1:6" hidden="1" x14ac:dyDescent="0.3">
      <c r="A46346">
        <v>59109</v>
      </c>
      <c r="B46346" s="1">
        <v>44774</v>
      </c>
      <c r="C46346" t="s">
        <v>32</v>
      </c>
      <c r="D46346" t="s">
        <v>22</v>
      </c>
      <c r="E46346" s="2">
        <v>374285</v>
      </c>
      <c r="F46346" s="2">
        <v>132136</v>
      </c>
    </row>
    <row r="46347" spans="1:6" hidden="1" x14ac:dyDescent="0.3">
      <c r="A46347">
        <v>59063</v>
      </c>
      <c r="B46347" s="1">
        <v>44774</v>
      </c>
      <c r="C46347" t="s">
        <v>30</v>
      </c>
      <c r="D46347" t="s">
        <v>13</v>
      </c>
      <c r="E46347" s="2">
        <v>376394</v>
      </c>
      <c r="F46347" s="2">
        <v>368223</v>
      </c>
    </row>
    <row r="46348" spans="1:6" x14ac:dyDescent="0.3">
      <c r="A46348">
        <v>59025</v>
      </c>
      <c r="B46348" s="1">
        <v>44774</v>
      </c>
      <c r="C46348" t="s">
        <v>25</v>
      </c>
      <c r="D46348" t="s">
        <v>7</v>
      </c>
      <c r="E46348" s="2">
        <v>377279</v>
      </c>
      <c r="F46348" s="2">
        <v>332084</v>
      </c>
    </row>
    <row r="46349" spans="1:6" hidden="1" x14ac:dyDescent="0.3">
      <c r="A46349">
        <v>59178</v>
      </c>
      <c r="B46349" s="1">
        <v>44774</v>
      </c>
      <c r="C46349" t="s">
        <v>37</v>
      </c>
      <c r="D46349" t="s">
        <v>17</v>
      </c>
      <c r="E46349" s="2">
        <v>377465</v>
      </c>
      <c r="F46349" s="2">
        <v>93309</v>
      </c>
    </row>
    <row r="46350" spans="1:6" hidden="1" x14ac:dyDescent="0.3">
      <c r="A46350">
        <v>59365</v>
      </c>
      <c r="B46350" s="1">
        <v>44774</v>
      </c>
      <c r="C46350" t="s">
        <v>48</v>
      </c>
      <c r="D46350" t="s">
        <v>18</v>
      </c>
      <c r="E46350" s="2">
        <v>377872</v>
      </c>
      <c r="F46350" s="2">
        <v>333356</v>
      </c>
    </row>
    <row r="46351" spans="1:6" hidden="1" x14ac:dyDescent="0.3">
      <c r="A46351">
        <v>59344</v>
      </c>
      <c r="B46351" s="1">
        <v>44774</v>
      </c>
      <c r="C46351" t="s">
        <v>47</v>
      </c>
      <c r="D46351" t="s">
        <v>20</v>
      </c>
      <c r="E46351" s="2">
        <v>384116</v>
      </c>
      <c r="F46351" s="2">
        <v>302630</v>
      </c>
    </row>
    <row r="46352" spans="1:6" hidden="1" x14ac:dyDescent="0.3">
      <c r="A46352">
        <v>59337</v>
      </c>
      <c r="B46352" s="1">
        <v>44774</v>
      </c>
      <c r="C46352" t="s">
        <v>47</v>
      </c>
      <c r="D46352" t="s">
        <v>13</v>
      </c>
      <c r="E46352" s="2">
        <v>384647</v>
      </c>
      <c r="F46352" s="2">
        <v>348782</v>
      </c>
    </row>
    <row r="46353" spans="1:6" x14ac:dyDescent="0.3">
      <c r="A46353">
        <v>59105</v>
      </c>
      <c r="B46353" s="1">
        <v>44774</v>
      </c>
      <c r="C46353" t="s">
        <v>32</v>
      </c>
      <c r="D46353" t="s">
        <v>7</v>
      </c>
      <c r="E46353" s="2">
        <v>392864</v>
      </c>
      <c r="F46353" s="2">
        <v>350169</v>
      </c>
    </row>
    <row r="46354" spans="1:6" hidden="1" x14ac:dyDescent="0.3">
      <c r="A46354">
        <v>59048</v>
      </c>
      <c r="B46354" s="1">
        <v>44774</v>
      </c>
      <c r="C46354" t="s">
        <v>26</v>
      </c>
      <c r="D46354" t="s">
        <v>18</v>
      </c>
      <c r="E46354" s="2">
        <v>395288</v>
      </c>
      <c r="F46354" s="2">
        <v>344233</v>
      </c>
    </row>
    <row r="46355" spans="1:6" hidden="1" x14ac:dyDescent="0.3">
      <c r="A46355">
        <v>59212</v>
      </c>
      <c r="B46355" s="1">
        <v>44774</v>
      </c>
      <c r="C46355" t="s">
        <v>39</v>
      </c>
      <c r="D46355" t="s">
        <v>14</v>
      </c>
      <c r="E46355" s="2">
        <v>417952</v>
      </c>
      <c r="F46355" s="2">
        <v>345374</v>
      </c>
    </row>
    <row r="46356" spans="1:6" hidden="1" x14ac:dyDescent="0.3">
      <c r="A46356">
        <v>59444</v>
      </c>
      <c r="B46356" s="1">
        <v>44774</v>
      </c>
      <c r="C46356" t="s">
        <v>53</v>
      </c>
      <c r="D46356" t="s">
        <v>16</v>
      </c>
      <c r="E46356" s="2">
        <v>427114</v>
      </c>
      <c r="F46356" s="2">
        <v>93183737</v>
      </c>
    </row>
    <row r="46357" spans="1:6" x14ac:dyDescent="0.3">
      <c r="A46357">
        <v>59299</v>
      </c>
      <c r="B46357" s="1">
        <v>44774</v>
      </c>
      <c r="C46357" t="s">
        <v>44</v>
      </c>
      <c r="D46357" t="s">
        <v>7</v>
      </c>
      <c r="E46357" s="2">
        <v>428009</v>
      </c>
      <c r="F46357" s="2">
        <v>365453</v>
      </c>
    </row>
    <row r="46358" spans="1:6" hidden="1" x14ac:dyDescent="0.3">
      <c r="A46358">
        <v>59023</v>
      </c>
      <c r="B46358" s="1">
        <v>44774</v>
      </c>
      <c r="C46358" t="s">
        <v>25</v>
      </c>
      <c r="D46358" t="s">
        <v>16</v>
      </c>
      <c r="E46358" s="2">
        <v>430389</v>
      </c>
      <c r="F46358" s="2">
        <v>49089413</v>
      </c>
    </row>
    <row r="46359" spans="1:6" hidden="1" x14ac:dyDescent="0.3">
      <c r="A46359">
        <v>59483</v>
      </c>
      <c r="B46359" s="1">
        <v>44774</v>
      </c>
      <c r="C46359" t="s">
        <v>54</v>
      </c>
      <c r="D46359" t="s">
        <v>13</v>
      </c>
      <c r="E46359" s="2">
        <v>432298</v>
      </c>
      <c r="F46359" s="2">
        <v>420566</v>
      </c>
    </row>
    <row r="46360" spans="1:6" hidden="1" x14ac:dyDescent="0.3">
      <c r="A46360">
        <v>59051</v>
      </c>
      <c r="B46360" s="1">
        <v>44774</v>
      </c>
      <c r="C46360" t="s">
        <v>26</v>
      </c>
      <c r="D46360" t="s">
        <v>22</v>
      </c>
      <c r="E46360" s="2">
        <v>437043</v>
      </c>
      <c r="F46360" s="2">
        <v>223155</v>
      </c>
    </row>
    <row r="46361" spans="1:6" hidden="1" x14ac:dyDescent="0.3">
      <c r="A46361">
        <v>59450</v>
      </c>
      <c r="B46361" s="1">
        <v>44774</v>
      </c>
      <c r="C46361" t="s">
        <v>53</v>
      </c>
      <c r="D46361" t="s">
        <v>21</v>
      </c>
      <c r="E46361" s="2">
        <v>443256</v>
      </c>
      <c r="F46361" s="2">
        <v>413507</v>
      </c>
    </row>
    <row r="46362" spans="1:6" hidden="1" x14ac:dyDescent="0.3">
      <c r="A46362">
        <v>59317</v>
      </c>
      <c r="B46362" s="1">
        <v>44774</v>
      </c>
      <c r="C46362" t="s">
        <v>45</v>
      </c>
      <c r="D46362" t="s">
        <v>16</v>
      </c>
      <c r="E46362" s="2">
        <v>455006</v>
      </c>
      <c r="F46362" s="2">
        <v>32275794</v>
      </c>
    </row>
    <row r="46363" spans="1:6" hidden="1" x14ac:dyDescent="0.3">
      <c r="A46363">
        <v>59301</v>
      </c>
      <c r="B46363" s="1">
        <v>44774</v>
      </c>
      <c r="C46363" t="s">
        <v>44</v>
      </c>
      <c r="D46363" t="s">
        <v>20</v>
      </c>
      <c r="E46363" s="2">
        <v>461403</v>
      </c>
      <c r="F46363" s="2">
        <v>293421</v>
      </c>
    </row>
    <row r="46364" spans="1:6" hidden="1" x14ac:dyDescent="0.3">
      <c r="A46364">
        <v>59443</v>
      </c>
      <c r="B46364" s="1">
        <v>44774</v>
      </c>
      <c r="C46364" t="s">
        <v>53</v>
      </c>
      <c r="D46364" t="s">
        <v>15</v>
      </c>
      <c r="E46364" s="2">
        <v>461887</v>
      </c>
      <c r="F46364" s="2">
        <v>445880</v>
      </c>
    </row>
    <row r="46365" spans="1:6" hidden="1" x14ac:dyDescent="0.3">
      <c r="A46365">
        <v>59103</v>
      </c>
      <c r="B46365" s="1">
        <v>44774</v>
      </c>
      <c r="C46365" t="s">
        <v>32</v>
      </c>
      <c r="D46365" t="s">
        <v>16</v>
      </c>
      <c r="E46365" s="2">
        <v>467468</v>
      </c>
      <c r="F46365" s="2">
        <v>11026847</v>
      </c>
    </row>
    <row r="46366" spans="1:6" hidden="1" x14ac:dyDescent="0.3">
      <c r="A46366">
        <v>59059</v>
      </c>
      <c r="B46366" s="1">
        <v>44774</v>
      </c>
      <c r="C46366" t="s">
        <v>26</v>
      </c>
      <c r="D46366" t="s">
        <v>24</v>
      </c>
      <c r="E46366" s="2">
        <v>469364</v>
      </c>
      <c r="F46366" s="2">
        <v>459686</v>
      </c>
    </row>
    <row r="46367" spans="1:6" hidden="1" x14ac:dyDescent="0.3">
      <c r="A46367">
        <v>59129</v>
      </c>
      <c r="B46367" s="1">
        <v>44774</v>
      </c>
      <c r="C46367" t="s">
        <v>33</v>
      </c>
      <c r="D46367" t="s">
        <v>21</v>
      </c>
      <c r="E46367" s="2">
        <v>469436</v>
      </c>
      <c r="F46367" s="2">
        <v>234283</v>
      </c>
    </row>
    <row r="46368" spans="1:6" hidden="1" x14ac:dyDescent="0.3">
      <c r="A46368">
        <v>59034</v>
      </c>
      <c r="B46368" s="1">
        <v>44774</v>
      </c>
      <c r="C46368" t="s">
        <v>25</v>
      </c>
      <c r="D46368" t="s">
        <v>17</v>
      </c>
      <c r="E46368" s="2">
        <v>475976</v>
      </c>
      <c r="F46368" s="2">
        <v>469273</v>
      </c>
    </row>
    <row r="46369" spans="1:6" hidden="1" x14ac:dyDescent="0.3">
      <c r="A46369">
        <v>59429</v>
      </c>
      <c r="B46369" s="1">
        <v>44774</v>
      </c>
      <c r="C46369" t="s">
        <v>52</v>
      </c>
      <c r="D46369" t="s">
        <v>20</v>
      </c>
      <c r="E46369" s="2">
        <v>491422</v>
      </c>
      <c r="F46369" s="2">
        <v>282093</v>
      </c>
    </row>
    <row r="46370" spans="1:6" hidden="1" x14ac:dyDescent="0.3">
      <c r="A46370">
        <v>59049</v>
      </c>
      <c r="B46370" s="1">
        <v>44774</v>
      </c>
      <c r="C46370" t="s">
        <v>26</v>
      </c>
      <c r="D46370" t="s">
        <v>20</v>
      </c>
      <c r="E46370" s="2">
        <v>491688</v>
      </c>
      <c r="F46370" s="2">
        <v>410107</v>
      </c>
    </row>
    <row r="46371" spans="1:6" hidden="1" x14ac:dyDescent="0.3">
      <c r="A46371">
        <v>59152</v>
      </c>
      <c r="B46371" s="1">
        <v>44774</v>
      </c>
      <c r="C46371" t="s">
        <v>57</v>
      </c>
      <c r="D46371" t="s">
        <v>22</v>
      </c>
      <c r="E46371" s="2">
        <v>500215</v>
      </c>
      <c r="F46371" s="2">
        <v>184186</v>
      </c>
    </row>
    <row r="46372" spans="1:6" hidden="1" x14ac:dyDescent="0.3">
      <c r="A46372">
        <v>59055</v>
      </c>
      <c r="B46372" s="1">
        <v>44774</v>
      </c>
      <c r="C46372" t="s">
        <v>26</v>
      </c>
      <c r="D46372" t="s">
        <v>17</v>
      </c>
      <c r="E46372" s="2">
        <v>505945</v>
      </c>
      <c r="F46372" s="2">
        <v>498949</v>
      </c>
    </row>
    <row r="46373" spans="1:6" hidden="1" x14ac:dyDescent="0.3">
      <c r="A46373">
        <v>59373</v>
      </c>
      <c r="B46373" s="1">
        <v>44774</v>
      </c>
      <c r="C46373" t="s">
        <v>48</v>
      </c>
      <c r="D46373" t="s">
        <v>17</v>
      </c>
      <c r="E46373" s="2">
        <v>513076</v>
      </c>
      <c r="F46373" s="2">
        <v>457561</v>
      </c>
    </row>
    <row r="46374" spans="1:6" hidden="1" x14ac:dyDescent="0.3">
      <c r="A46374">
        <v>59307</v>
      </c>
      <c r="B46374" s="1">
        <v>44774</v>
      </c>
      <c r="C46374" t="s">
        <v>44</v>
      </c>
      <c r="D46374" t="s">
        <v>17</v>
      </c>
      <c r="E46374" s="2">
        <v>523238</v>
      </c>
      <c r="F46374" s="2">
        <v>488953</v>
      </c>
    </row>
    <row r="46375" spans="1:6" hidden="1" x14ac:dyDescent="0.3">
      <c r="A46375">
        <v>59020</v>
      </c>
      <c r="B46375" s="1">
        <v>44774</v>
      </c>
      <c r="C46375" t="s">
        <v>25</v>
      </c>
      <c r="D46375" t="s">
        <v>9</v>
      </c>
      <c r="E46375" s="2">
        <v>530845</v>
      </c>
      <c r="F46375" s="2">
        <v>509920</v>
      </c>
    </row>
    <row r="46376" spans="1:6" hidden="1" x14ac:dyDescent="0.3">
      <c r="A46376">
        <v>59149</v>
      </c>
      <c r="B46376" s="1">
        <v>44774</v>
      </c>
      <c r="C46376" t="s">
        <v>57</v>
      </c>
      <c r="D46376" t="s">
        <v>18</v>
      </c>
      <c r="E46376" s="2">
        <v>537440</v>
      </c>
      <c r="F46376" s="2">
        <v>436231</v>
      </c>
    </row>
    <row r="46377" spans="1:6" hidden="1" x14ac:dyDescent="0.3">
      <c r="A46377">
        <v>59381</v>
      </c>
      <c r="B46377" s="1">
        <v>44774</v>
      </c>
      <c r="C46377" t="s">
        <v>50</v>
      </c>
      <c r="D46377" t="s">
        <v>13</v>
      </c>
      <c r="E46377" s="2">
        <v>557028</v>
      </c>
      <c r="F46377" s="2">
        <v>478165</v>
      </c>
    </row>
    <row r="46378" spans="1:6" hidden="1" x14ac:dyDescent="0.3">
      <c r="A46378">
        <v>59062</v>
      </c>
      <c r="B46378" s="1">
        <v>44774</v>
      </c>
      <c r="C46378" t="s">
        <v>30</v>
      </c>
      <c r="D46378" t="s">
        <v>9</v>
      </c>
      <c r="E46378" s="2">
        <v>572147</v>
      </c>
      <c r="F46378" s="2">
        <v>522899</v>
      </c>
    </row>
    <row r="46379" spans="1:6" hidden="1" x14ac:dyDescent="0.3">
      <c r="A46379">
        <v>59394</v>
      </c>
      <c r="B46379" s="1">
        <v>44774</v>
      </c>
      <c r="C46379" t="s">
        <v>50</v>
      </c>
      <c r="D46379" t="s">
        <v>14</v>
      </c>
      <c r="E46379" s="2">
        <v>576314</v>
      </c>
      <c r="F46379" s="2">
        <v>415031</v>
      </c>
    </row>
    <row r="46380" spans="1:6" x14ac:dyDescent="0.3">
      <c r="A46380">
        <v>59320</v>
      </c>
      <c r="B46380" s="1">
        <v>44774</v>
      </c>
      <c r="C46380" t="s">
        <v>45</v>
      </c>
      <c r="D46380" t="s">
        <v>7</v>
      </c>
      <c r="E46380" s="2">
        <v>590041</v>
      </c>
      <c r="F46380" s="2">
        <v>503671</v>
      </c>
    </row>
    <row r="46381" spans="1:6" hidden="1" x14ac:dyDescent="0.3">
      <c r="A46381">
        <v>59273</v>
      </c>
      <c r="B46381" s="1">
        <v>44774</v>
      </c>
      <c r="C46381" t="s">
        <v>43</v>
      </c>
      <c r="D46381" t="s">
        <v>9</v>
      </c>
      <c r="E46381" s="2">
        <v>592052</v>
      </c>
      <c r="F46381" s="2">
        <v>522436</v>
      </c>
    </row>
    <row r="46382" spans="1:6" hidden="1" x14ac:dyDescent="0.3">
      <c r="A46382">
        <v>59237</v>
      </c>
      <c r="B46382" s="1">
        <v>44774</v>
      </c>
      <c r="C46382" t="s">
        <v>59</v>
      </c>
      <c r="D46382" t="s">
        <v>18</v>
      </c>
      <c r="E46382" s="2">
        <v>600631</v>
      </c>
      <c r="F46382" s="2">
        <v>507226</v>
      </c>
    </row>
    <row r="46383" spans="1:6" hidden="1" x14ac:dyDescent="0.3">
      <c r="A46383">
        <v>59043</v>
      </c>
      <c r="B46383" s="1">
        <v>44774</v>
      </c>
      <c r="C46383" t="s">
        <v>26</v>
      </c>
      <c r="D46383" t="s">
        <v>15</v>
      </c>
      <c r="E46383" s="2">
        <v>612539</v>
      </c>
      <c r="F46383" s="2">
        <v>544454</v>
      </c>
    </row>
    <row r="46384" spans="1:6" x14ac:dyDescent="0.3">
      <c r="A46384">
        <v>59204</v>
      </c>
      <c r="B46384" s="1">
        <v>44774</v>
      </c>
      <c r="C46384" t="s">
        <v>39</v>
      </c>
      <c r="D46384" t="s">
        <v>7</v>
      </c>
      <c r="E46384" s="2">
        <v>633051</v>
      </c>
      <c r="F46384" s="2">
        <v>518564</v>
      </c>
    </row>
    <row r="46385" spans="1:6" hidden="1" x14ac:dyDescent="0.3">
      <c r="A46385">
        <v>59244</v>
      </c>
      <c r="B46385" s="1">
        <v>44774</v>
      </c>
      <c r="C46385" t="s">
        <v>59</v>
      </c>
      <c r="D46385" t="s">
        <v>14</v>
      </c>
      <c r="E46385" s="2">
        <v>634035</v>
      </c>
      <c r="F46385" s="2">
        <v>494497</v>
      </c>
    </row>
    <row r="46386" spans="1:6" x14ac:dyDescent="0.3">
      <c r="A46386">
        <v>59342</v>
      </c>
      <c r="B46386" s="1">
        <v>44774</v>
      </c>
      <c r="C46386" t="s">
        <v>47</v>
      </c>
      <c r="D46386" t="s">
        <v>7</v>
      </c>
      <c r="E46386" s="2">
        <v>652728</v>
      </c>
      <c r="F46386" s="2">
        <v>538395</v>
      </c>
    </row>
    <row r="46387" spans="1:6" hidden="1" x14ac:dyDescent="0.3">
      <c r="A46387">
        <v>59343</v>
      </c>
      <c r="B46387" s="1">
        <v>44774</v>
      </c>
      <c r="C46387" t="s">
        <v>47</v>
      </c>
      <c r="D46387" t="s">
        <v>18</v>
      </c>
      <c r="E46387" s="2">
        <v>680084</v>
      </c>
      <c r="F46387" s="2">
        <v>458965</v>
      </c>
    </row>
    <row r="46388" spans="1:6" hidden="1" x14ac:dyDescent="0.3">
      <c r="A46388">
        <v>59358</v>
      </c>
      <c r="B46388" s="1">
        <v>44774</v>
      </c>
      <c r="C46388" t="s">
        <v>48</v>
      </c>
      <c r="D46388" t="s">
        <v>9</v>
      </c>
      <c r="E46388" s="2">
        <v>689652</v>
      </c>
      <c r="F46388" s="2">
        <v>651790</v>
      </c>
    </row>
    <row r="46389" spans="1:6" hidden="1" x14ac:dyDescent="0.3">
      <c r="A46389">
        <v>59488</v>
      </c>
      <c r="B46389" s="1">
        <v>44774</v>
      </c>
      <c r="C46389" t="s">
        <v>54</v>
      </c>
      <c r="D46389" t="s">
        <v>18</v>
      </c>
      <c r="E46389" s="2">
        <v>692956</v>
      </c>
      <c r="F46389" s="2">
        <v>659645</v>
      </c>
    </row>
    <row r="46390" spans="1:6" hidden="1" x14ac:dyDescent="0.3">
      <c r="A46390">
        <v>59261</v>
      </c>
      <c r="B46390" s="1">
        <v>44774</v>
      </c>
      <c r="C46390" t="s">
        <v>60</v>
      </c>
      <c r="D46390" t="s">
        <v>21</v>
      </c>
      <c r="E46390" s="2">
        <v>696713</v>
      </c>
      <c r="F46390" s="2">
        <v>643436</v>
      </c>
    </row>
    <row r="46391" spans="1:6" hidden="1" x14ac:dyDescent="0.3">
      <c r="A46391">
        <v>59496</v>
      </c>
      <c r="B46391" s="1">
        <v>44774</v>
      </c>
      <c r="C46391" t="s">
        <v>54</v>
      </c>
      <c r="D46391" t="s">
        <v>17</v>
      </c>
      <c r="E46391" s="2">
        <v>720973</v>
      </c>
      <c r="F46391" s="2">
        <v>689313</v>
      </c>
    </row>
    <row r="46392" spans="1:6" hidden="1" x14ac:dyDescent="0.3">
      <c r="A46392">
        <v>59431</v>
      </c>
      <c r="B46392" s="1">
        <v>44774</v>
      </c>
      <c r="C46392" t="s">
        <v>52</v>
      </c>
      <c r="D46392" t="s">
        <v>22</v>
      </c>
      <c r="E46392" s="2">
        <v>723069</v>
      </c>
      <c r="F46392" s="2">
        <v>215802</v>
      </c>
    </row>
    <row r="46393" spans="1:6" hidden="1" x14ac:dyDescent="0.3">
      <c r="A46393">
        <v>59143</v>
      </c>
      <c r="B46393" s="1">
        <v>44774</v>
      </c>
      <c r="C46393" t="s">
        <v>57</v>
      </c>
      <c r="D46393" t="s">
        <v>13</v>
      </c>
      <c r="E46393" s="2">
        <v>730569</v>
      </c>
      <c r="F46393" s="2">
        <v>612874</v>
      </c>
    </row>
    <row r="46394" spans="1:6" hidden="1" x14ac:dyDescent="0.3">
      <c r="A46394">
        <v>59245</v>
      </c>
      <c r="B46394" s="1">
        <v>44774</v>
      </c>
      <c r="C46394" t="s">
        <v>59</v>
      </c>
      <c r="D46394" t="s">
        <v>17</v>
      </c>
      <c r="E46394" s="2">
        <v>730767</v>
      </c>
      <c r="F46394" s="2">
        <v>673121</v>
      </c>
    </row>
    <row r="46395" spans="1:6" hidden="1" x14ac:dyDescent="0.3">
      <c r="A46395">
        <v>59262</v>
      </c>
      <c r="B46395" s="1">
        <v>44774</v>
      </c>
      <c r="C46395" t="s">
        <v>60</v>
      </c>
      <c r="D46395" t="s">
        <v>22</v>
      </c>
      <c r="E46395" s="2">
        <v>763499</v>
      </c>
      <c r="F46395" s="2">
        <v>260501</v>
      </c>
    </row>
    <row r="46396" spans="1:6" hidden="1" x14ac:dyDescent="0.3">
      <c r="A46396">
        <v>59296</v>
      </c>
      <c r="B46396" s="1">
        <v>44774</v>
      </c>
      <c r="C46396" t="s">
        <v>44</v>
      </c>
      <c r="D46396" t="s">
        <v>16</v>
      </c>
      <c r="E46396" s="2">
        <v>767479</v>
      </c>
      <c r="F46396" s="2">
        <v>74673133</v>
      </c>
    </row>
    <row r="46397" spans="1:6" hidden="1" x14ac:dyDescent="0.3">
      <c r="A46397">
        <v>59424</v>
      </c>
      <c r="B46397" s="1">
        <v>44774</v>
      </c>
      <c r="C46397" t="s">
        <v>52</v>
      </c>
      <c r="D46397" t="s">
        <v>16</v>
      </c>
      <c r="E46397" s="2">
        <v>776151</v>
      </c>
      <c r="F46397" s="2">
        <v>133111871</v>
      </c>
    </row>
    <row r="46398" spans="1:6" hidden="1" x14ac:dyDescent="0.3">
      <c r="A46398">
        <v>59252</v>
      </c>
      <c r="B46398" s="1">
        <v>44774</v>
      </c>
      <c r="C46398" t="s">
        <v>60</v>
      </c>
      <c r="D46398" t="s">
        <v>9</v>
      </c>
      <c r="E46398" s="2">
        <v>798849</v>
      </c>
      <c r="F46398" s="2">
        <v>735660</v>
      </c>
    </row>
    <row r="46399" spans="1:6" hidden="1" x14ac:dyDescent="0.3">
      <c r="A46399">
        <v>59156</v>
      </c>
      <c r="B46399" s="1">
        <v>44774</v>
      </c>
      <c r="C46399" t="s">
        <v>57</v>
      </c>
      <c r="D46399" t="s">
        <v>17</v>
      </c>
      <c r="E46399" s="2">
        <v>810517</v>
      </c>
      <c r="F46399" s="2">
        <v>830229</v>
      </c>
    </row>
    <row r="46400" spans="1:6" x14ac:dyDescent="0.3">
      <c r="A46400">
        <v>59279</v>
      </c>
      <c r="B46400" s="1">
        <v>44774</v>
      </c>
      <c r="C46400" t="s">
        <v>43</v>
      </c>
      <c r="D46400" t="s">
        <v>7</v>
      </c>
      <c r="E46400" s="2">
        <v>819592</v>
      </c>
      <c r="F46400" s="2">
        <v>805723</v>
      </c>
    </row>
    <row r="46401" spans="1:6" hidden="1" x14ac:dyDescent="0.3">
      <c r="A46401">
        <v>59065</v>
      </c>
      <c r="B46401" s="1">
        <v>44774</v>
      </c>
      <c r="C46401" t="s">
        <v>30</v>
      </c>
      <c r="D46401" t="s">
        <v>16</v>
      </c>
      <c r="E46401" s="2">
        <v>822094</v>
      </c>
      <c r="F46401" s="2">
        <v>125660371</v>
      </c>
    </row>
    <row r="46402" spans="1:6" hidden="1" x14ac:dyDescent="0.3">
      <c r="A46402">
        <v>59316</v>
      </c>
      <c r="B46402" s="1">
        <v>44774</v>
      </c>
      <c r="C46402" t="s">
        <v>45</v>
      </c>
      <c r="D46402" t="s">
        <v>15</v>
      </c>
      <c r="E46402" s="2">
        <v>834130</v>
      </c>
      <c r="F46402" s="2">
        <v>950848</v>
      </c>
    </row>
    <row r="46403" spans="1:6" hidden="1" x14ac:dyDescent="0.3">
      <c r="A46403">
        <v>59255</v>
      </c>
      <c r="B46403" s="1">
        <v>44774</v>
      </c>
      <c r="C46403" t="s">
        <v>60</v>
      </c>
      <c r="D46403" t="s">
        <v>16</v>
      </c>
      <c r="E46403" s="2">
        <v>838302</v>
      </c>
      <c r="F46403" s="2">
        <v>95048070</v>
      </c>
    </row>
    <row r="46404" spans="1:6" hidden="1" x14ac:dyDescent="0.3">
      <c r="A46404">
        <v>59029</v>
      </c>
      <c r="B46404" s="1">
        <v>44774</v>
      </c>
      <c r="C46404" t="s">
        <v>25</v>
      </c>
      <c r="D46404" t="s">
        <v>22</v>
      </c>
      <c r="E46404" s="2">
        <v>849698</v>
      </c>
      <c r="F46404" s="2">
        <v>265480</v>
      </c>
    </row>
    <row r="46405" spans="1:6" hidden="1" x14ac:dyDescent="0.3">
      <c r="A46405">
        <v>59071</v>
      </c>
      <c r="B46405" s="1">
        <v>44774</v>
      </c>
      <c r="C46405" t="s">
        <v>30</v>
      </c>
      <c r="D46405" t="s">
        <v>21</v>
      </c>
      <c r="E46405" s="2">
        <v>875664</v>
      </c>
      <c r="F46405" s="2">
        <v>853966</v>
      </c>
    </row>
    <row r="46406" spans="1:6" x14ac:dyDescent="0.3">
      <c r="A46406">
        <v>59364</v>
      </c>
      <c r="B46406" s="1">
        <v>44774</v>
      </c>
      <c r="C46406" t="s">
        <v>48</v>
      </c>
      <c r="D46406" t="s">
        <v>7</v>
      </c>
      <c r="E46406" s="2">
        <v>884684</v>
      </c>
      <c r="F46406" s="2">
        <v>882688</v>
      </c>
    </row>
    <row r="46407" spans="1:6" hidden="1" x14ac:dyDescent="0.3">
      <c r="A46407">
        <v>59302</v>
      </c>
      <c r="B46407" s="1">
        <v>44774</v>
      </c>
      <c r="C46407" t="s">
        <v>44</v>
      </c>
      <c r="D46407" t="s">
        <v>21</v>
      </c>
      <c r="E46407" s="2">
        <v>897884</v>
      </c>
      <c r="F46407" s="2">
        <v>809250</v>
      </c>
    </row>
    <row r="46408" spans="1:6" hidden="1" x14ac:dyDescent="0.3">
      <c r="A46408">
        <v>59314</v>
      </c>
      <c r="B46408" s="1">
        <v>44774</v>
      </c>
      <c r="C46408" t="s">
        <v>45</v>
      </c>
      <c r="D46408" t="s">
        <v>9</v>
      </c>
      <c r="E46408" s="2">
        <v>938402</v>
      </c>
      <c r="F46408" s="2">
        <v>773880</v>
      </c>
    </row>
    <row r="46409" spans="1:6" hidden="1" x14ac:dyDescent="0.3">
      <c r="A46409">
        <v>59282</v>
      </c>
      <c r="B46409" s="1">
        <v>44774</v>
      </c>
      <c r="C46409" t="s">
        <v>43</v>
      </c>
      <c r="D46409" t="s">
        <v>21</v>
      </c>
      <c r="E46409" s="2">
        <v>968489</v>
      </c>
      <c r="F46409" s="2">
        <v>862730</v>
      </c>
    </row>
    <row r="46410" spans="1:6" hidden="1" x14ac:dyDescent="0.3">
      <c r="A46410">
        <v>59387</v>
      </c>
      <c r="B46410" s="1">
        <v>44774</v>
      </c>
      <c r="C46410" t="s">
        <v>50</v>
      </c>
      <c r="D46410" t="s">
        <v>18</v>
      </c>
      <c r="E46410" s="2">
        <v>972953</v>
      </c>
      <c r="F46410" s="2">
        <v>913791</v>
      </c>
    </row>
    <row r="46411" spans="1:6" x14ac:dyDescent="0.3">
      <c r="A46411">
        <v>59047</v>
      </c>
      <c r="B46411" s="1">
        <v>44774</v>
      </c>
      <c r="C46411" t="s">
        <v>26</v>
      </c>
      <c r="D46411" t="s">
        <v>7</v>
      </c>
      <c r="E46411" s="2">
        <v>985130</v>
      </c>
      <c r="F46411" s="2">
        <v>1085563</v>
      </c>
    </row>
    <row r="46412" spans="1:6" hidden="1" x14ac:dyDescent="0.3">
      <c r="A46412">
        <v>59339</v>
      </c>
      <c r="B46412" s="1">
        <v>44774</v>
      </c>
      <c r="C46412" t="s">
        <v>47</v>
      </c>
      <c r="D46412" t="s">
        <v>16</v>
      </c>
      <c r="E46412" s="2">
        <v>986289</v>
      </c>
      <c r="F46412" s="2">
        <v>119181144</v>
      </c>
    </row>
    <row r="46413" spans="1:6" hidden="1" x14ac:dyDescent="0.3">
      <c r="A46413">
        <v>59205</v>
      </c>
      <c r="B46413" s="1">
        <v>44774</v>
      </c>
      <c r="C46413" t="s">
        <v>39</v>
      </c>
      <c r="D46413" t="s">
        <v>18</v>
      </c>
      <c r="E46413" s="2">
        <v>990575</v>
      </c>
      <c r="F46413" s="2">
        <v>654557</v>
      </c>
    </row>
    <row r="46414" spans="1:6" hidden="1" x14ac:dyDescent="0.3">
      <c r="A46414">
        <v>59368</v>
      </c>
      <c r="B46414" s="1">
        <v>44774</v>
      </c>
      <c r="C46414" t="s">
        <v>48</v>
      </c>
      <c r="D46414" t="s">
        <v>22</v>
      </c>
      <c r="E46414" s="2">
        <v>998358</v>
      </c>
      <c r="F46414" s="2">
        <v>341084</v>
      </c>
    </row>
    <row r="46415" spans="1:6" hidden="1" x14ac:dyDescent="0.3">
      <c r="A46415">
        <v>59199</v>
      </c>
      <c r="B46415" s="1">
        <v>44774</v>
      </c>
      <c r="C46415" t="s">
        <v>39</v>
      </c>
      <c r="D46415" t="s">
        <v>13</v>
      </c>
      <c r="E46415" s="2">
        <v>1018490</v>
      </c>
      <c r="F46415" s="2">
        <v>702348</v>
      </c>
    </row>
    <row r="46416" spans="1:6" x14ac:dyDescent="0.3">
      <c r="A46416">
        <v>59447</v>
      </c>
      <c r="B46416" s="1">
        <v>44774</v>
      </c>
      <c r="C46416" t="s">
        <v>53</v>
      </c>
      <c r="D46416" t="s">
        <v>7</v>
      </c>
      <c r="E46416" s="2">
        <v>1043227</v>
      </c>
      <c r="F46416" s="2">
        <v>943578</v>
      </c>
    </row>
    <row r="46417" spans="1:6" hidden="1" x14ac:dyDescent="0.3">
      <c r="A46417">
        <v>59395</v>
      </c>
      <c r="B46417" s="1">
        <v>44774</v>
      </c>
      <c r="C46417" t="s">
        <v>50</v>
      </c>
      <c r="D46417" t="s">
        <v>17</v>
      </c>
      <c r="E46417" s="2">
        <v>1057497</v>
      </c>
      <c r="F46417" s="2">
        <v>956991</v>
      </c>
    </row>
    <row r="46418" spans="1:6" hidden="1" x14ac:dyDescent="0.3">
      <c r="A46418">
        <v>59388</v>
      </c>
      <c r="B46418" s="1">
        <v>44774</v>
      </c>
      <c r="C46418" t="s">
        <v>50</v>
      </c>
      <c r="D46418" t="s">
        <v>20</v>
      </c>
      <c r="E46418" s="2">
        <v>1072167</v>
      </c>
      <c r="F46418" s="2">
        <v>860115</v>
      </c>
    </row>
    <row r="46419" spans="1:6" hidden="1" x14ac:dyDescent="0.3">
      <c r="A46419">
        <v>59050</v>
      </c>
      <c r="B46419" s="1">
        <v>44774</v>
      </c>
      <c r="C46419" t="s">
        <v>26</v>
      </c>
      <c r="D46419" t="s">
        <v>21</v>
      </c>
      <c r="E46419" s="2">
        <v>1079973</v>
      </c>
      <c r="F46419" s="2">
        <v>1012523</v>
      </c>
    </row>
    <row r="46420" spans="1:6" hidden="1" x14ac:dyDescent="0.3">
      <c r="A46420">
        <v>59489</v>
      </c>
      <c r="B46420" s="1">
        <v>44774</v>
      </c>
      <c r="C46420" t="s">
        <v>54</v>
      </c>
      <c r="D46420" t="s">
        <v>20</v>
      </c>
      <c r="E46420" s="2">
        <v>1103936</v>
      </c>
      <c r="F46420" s="2">
        <v>1057773</v>
      </c>
    </row>
    <row r="46421" spans="1:6" hidden="1" x14ac:dyDescent="0.3">
      <c r="A46421">
        <v>59367</v>
      </c>
      <c r="B46421" s="1">
        <v>44774</v>
      </c>
      <c r="C46421" t="s">
        <v>48</v>
      </c>
      <c r="D46421" t="s">
        <v>21</v>
      </c>
      <c r="E46421" s="2">
        <v>1143560</v>
      </c>
      <c r="F46421" s="2">
        <v>1094478</v>
      </c>
    </row>
    <row r="46422" spans="1:6" hidden="1" x14ac:dyDescent="0.3">
      <c r="A46422">
        <v>59041</v>
      </c>
      <c r="B46422" s="1">
        <v>44774</v>
      </c>
      <c r="C46422" t="s">
        <v>26</v>
      </c>
      <c r="D46422" t="s">
        <v>9</v>
      </c>
      <c r="E46422" s="2">
        <v>1180404</v>
      </c>
      <c r="F46422" s="2">
        <v>999224</v>
      </c>
    </row>
    <row r="46423" spans="1:6" hidden="1" x14ac:dyDescent="0.3">
      <c r="A46423">
        <v>59361</v>
      </c>
      <c r="B46423" s="1">
        <v>44774</v>
      </c>
      <c r="C46423" t="s">
        <v>48</v>
      </c>
      <c r="D46423" t="s">
        <v>16</v>
      </c>
      <c r="E46423" s="2">
        <v>1189484</v>
      </c>
      <c r="F46423" s="2">
        <v>70505750</v>
      </c>
    </row>
    <row r="46424" spans="1:6" hidden="1" x14ac:dyDescent="0.3">
      <c r="A46424">
        <v>59150</v>
      </c>
      <c r="B46424" s="1">
        <v>44774</v>
      </c>
      <c r="C46424" t="s">
        <v>57</v>
      </c>
      <c r="D46424" t="s">
        <v>20</v>
      </c>
      <c r="E46424" s="2">
        <v>1197728</v>
      </c>
      <c r="F46424" s="2">
        <v>1082922</v>
      </c>
    </row>
    <row r="46425" spans="1:6" hidden="1" x14ac:dyDescent="0.3">
      <c r="A46425">
        <v>59044</v>
      </c>
      <c r="B46425" s="1">
        <v>44774</v>
      </c>
      <c r="C46425" t="s">
        <v>26</v>
      </c>
      <c r="D46425" t="s">
        <v>16</v>
      </c>
      <c r="E46425" s="2">
        <v>1197733</v>
      </c>
      <c r="F46425" s="2">
        <v>78098841</v>
      </c>
    </row>
    <row r="46426" spans="1:6" hidden="1" x14ac:dyDescent="0.3">
      <c r="A46426">
        <v>59276</v>
      </c>
      <c r="B46426" s="1">
        <v>44774</v>
      </c>
      <c r="C46426" t="s">
        <v>43</v>
      </c>
      <c r="D46426" t="s">
        <v>16</v>
      </c>
      <c r="E46426" s="2">
        <v>1252686</v>
      </c>
      <c r="F46426" s="2">
        <v>164787632</v>
      </c>
    </row>
    <row r="46427" spans="1:6" hidden="1" x14ac:dyDescent="0.3">
      <c r="A46427">
        <v>59482</v>
      </c>
      <c r="B46427" s="1">
        <v>44774</v>
      </c>
      <c r="C46427" t="s">
        <v>54</v>
      </c>
      <c r="D46427" t="s">
        <v>9</v>
      </c>
      <c r="E46427" s="2">
        <v>1274816</v>
      </c>
      <c r="F46427" s="2">
        <v>1230300</v>
      </c>
    </row>
    <row r="46428" spans="1:6" hidden="1" x14ac:dyDescent="0.3">
      <c r="A46428">
        <v>59430</v>
      </c>
      <c r="B46428" s="1">
        <v>44774</v>
      </c>
      <c r="C46428" t="s">
        <v>52</v>
      </c>
      <c r="D46428" t="s">
        <v>21</v>
      </c>
      <c r="E46428" s="2">
        <v>1294755</v>
      </c>
      <c r="F46428" s="2">
        <v>856436</v>
      </c>
    </row>
    <row r="46429" spans="1:6" hidden="1" x14ac:dyDescent="0.3">
      <c r="A46429">
        <v>59142</v>
      </c>
      <c r="B46429" s="1">
        <v>44774</v>
      </c>
      <c r="C46429" t="s">
        <v>57</v>
      </c>
      <c r="D46429" t="s">
        <v>9</v>
      </c>
      <c r="E46429" s="2">
        <v>1317189</v>
      </c>
      <c r="F46429" s="2">
        <v>850774</v>
      </c>
    </row>
    <row r="46430" spans="1:6" hidden="1" x14ac:dyDescent="0.3">
      <c r="A46430">
        <v>59490</v>
      </c>
      <c r="B46430" s="1">
        <v>44774</v>
      </c>
      <c r="C46430" t="s">
        <v>54</v>
      </c>
      <c r="D46430" t="s">
        <v>21</v>
      </c>
      <c r="E46430" s="2">
        <v>1330329</v>
      </c>
      <c r="F46430" s="2">
        <v>1035337</v>
      </c>
    </row>
    <row r="46431" spans="1:6" hidden="1" x14ac:dyDescent="0.3">
      <c r="A46431">
        <v>59293</v>
      </c>
      <c r="B46431" s="1">
        <v>44774</v>
      </c>
      <c r="C46431" t="s">
        <v>44</v>
      </c>
      <c r="D46431" t="s">
        <v>9</v>
      </c>
      <c r="E46431" s="2">
        <v>1373356</v>
      </c>
      <c r="F46431" s="2">
        <v>1273304</v>
      </c>
    </row>
    <row r="46432" spans="1:6" hidden="1" x14ac:dyDescent="0.3">
      <c r="A46432">
        <v>59485</v>
      </c>
      <c r="B46432" s="1">
        <v>44774</v>
      </c>
      <c r="C46432" t="s">
        <v>54</v>
      </c>
      <c r="D46432" t="s">
        <v>16</v>
      </c>
      <c r="E46432" s="2">
        <v>1452738</v>
      </c>
      <c r="F46432" s="2">
        <v>103020490</v>
      </c>
    </row>
    <row r="46433" spans="1:6" hidden="1" x14ac:dyDescent="0.3">
      <c r="A46433">
        <v>59390</v>
      </c>
      <c r="B46433" s="1">
        <v>44774</v>
      </c>
      <c r="C46433" t="s">
        <v>50</v>
      </c>
      <c r="D46433" t="s">
        <v>22</v>
      </c>
      <c r="E46433" s="2">
        <v>1487868</v>
      </c>
      <c r="F46433" s="2">
        <v>950096</v>
      </c>
    </row>
    <row r="46434" spans="1:6" x14ac:dyDescent="0.3">
      <c r="A46434">
        <v>59258</v>
      </c>
      <c r="B46434" s="1">
        <v>44774</v>
      </c>
      <c r="C46434" t="s">
        <v>60</v>
      </c>
      <c r="D46434" t="s">
        <v>7</v>
      </c>
      <c r="E46434" s="2">
        <v>1501823</v>
      </c>
      <c r="F46434" s="2">
        <v>1428783</v>
      </c>
    </row>
    <row r="46435" spans="1:6" x14ac:dyDescent="0.3">
      <c r="A46435">
        <v>59148</v>
      </c>
      <c r="B46435" s="1">
        <v>44774</v>
      </c>
      <c r="C46435" t="s">
        <v>57</v>
      </c>
      <c r="D46435" t="s">
        <v>7</v>
      </c>
      <c r="E46435" s="2">
        <v>1589947</v>
      </c>
      <c r="F46435" s="2">
        <v>1478988</v>
      </c>
    </row>
    <row r="46436" spans="1:6" hidden="1" x14ac:dyDescent="0.3">
      <c r="A46436">
        <v>59283</v>
      </c>
      <c r="B46436" s="1">
        <v>44774</v>
      </c>
      <c r="C46436" t="s">
        <v>43</v>
      </c>
      <c r="D46436" t="s">
        <v>22</v>
      </c>
      <c r="E46436" s="2">
        <v>1661090</v>
      </c>
      <c r="F46436" s="2">
        <v>422633</v>
      </c>
    </row>
    <row r="46437" spans="1:6" hidden="1" x14ac:dyDescent="0.3">
      <c r="A46437">
        <v>59206</v>
      </c>
      <c r="B46437" s="1">
        <v>44774</v>
      </c>
      <c r="C46437" t="s">
        <v>39</v>
      </c>
      <c r="D46437" t="s">
        <v>20</v>
      </c>
      <c r="E46437" s="2">
        <v>1666268</v>
      </c>
      <c r="F46437" s="2">
        <v>1070778</v>
      </c>
    </row>
    <row r="46438" spans="1:6" hidden="1" x14ac:dyDescent="0.3">
      <c r="A46438">
        <v>59151</v>
      </c>
      <c r="B46438" s="1">
        <v>44774</v>
      </c>
      <c r="C46438" t="s">
        <v>57</v>
      </c>
      <c r="D46438" t="s">
        <v>21</v>
      </c>
      <c r="E46438" s="2">
        <v>1808978</v>
      </c>
      <c r="F46438" s="2">
        <v>1255382</v>
      </c>
    </row>
    <row r="46439" spans="1:6" hidden="1" x14ac:dyDescent="0.3">
      <c r="A46439">
        <v>59072</v>
      </c>
      <c r="B46439" s="1">
        <v>44774</v>
      </c>
      <c r="C46439" t="s">
        <v>30</v>
      </c>
      <c r="D46439" t="s">
        <v>22</v>
      </c>
      <c r="E46439" s="2">
        <v>1926090</v>
      </c>
      <c r="F46439" s="2">
        <v>252345</v>
      </c>
    </row>
    <row r="46440" spans="1:6" hidden="1" x14ac:dyDescent="0.3">
      <c r="A46440">
        <v>59230</v>
      </c>
      <c r="B46440" s="1">
        <v>44774</v>
      </c>
      <c r="C46440" t="s">
        <v>59</v>
      </c>
      <c r="D46440" t="s">
        <v>9</v>
      </c>
      <c r="E46440" s="2">
        <v>1968174</v>
      </c>
      <c r="F46440" s="2">
        <v>1650439</v>
      </c>
    </row>
    <row r="46441" spans="1:6" hidden="1" x14ac:dyDescent="0.3">
      <c r="A46441">
        <v>59198</v>
      </c>
      <c r="B46441" s="1">
        <v>44774</v>
      </c>
      <c r="C46441" t="s">
        <v>39</v>
      </c>
      <c r="D46441" t="s">
        <v>9</v>
      </c>
      <c r="E46441" s="2">
        <v>1979355</v>
      </c>
      <c r="F46441" s="2">
        <v>1564482</v>
      </c>
    </row>
    <row r="46442" spans="1:6" hidden="1" x14ac:dyDescent="0.3">
      <c r="A46442">
        <v>59231</v>
      </c>
      <c r="B46442" s="1">
        <v>44774</v>
      </c>
      <c r="C46442" t="s">
        <v>59</v>
      </c>
      <c r="D46442" t="s">
        <v>13</v>
      </c>
      <c r="E46442" s="2">
        <v>1999820</v>
      </c>
      <c r="F46442" s="2">
        <v>1323510</v>
      </c>
    </row>
    <row r="46443" spans="1:6" hidden="1" x14ac:dyDescent="0.3">
      <c r="A46443">
        <v>59207</v>
      </c>
      <c r="B46443" s="1">
        <v>44774</v>
      </c>
      <c r="C46443" t="s">
        <v>39</v>
      </c>
      <c r="D46443" t="s">
        <v>21</v>
      </c>
      <c r="E46443" s="2">
        <v>2047831</v>
      </c>
      <c r="F46443" s="2">
        <v>22657049</v>
      </c>
    </row>
    <row r="46444" spans="1:6" hidden="1" x14ac:dyDescent="0.3">
      <c r="A46444">
        <v>59303</v>
      </c>
      <c r="B46444" s="1">
        <v>44774</v>
      </c>
      <c r="C46444" t="s">
        <v>44</v>
      </c>
      <c r="D46444" t="s">
        <v>22</v>
      </c>
      <c r="E46444" s="2">
        <v>2048934</v>
      </c>
      <c r="F46444" s="2">
        <v>573948</v>
      </c>
    </row>
    <row r="46445" spans="1:6" x14ac:dyDescent="0.3">
      <c r="A46445">
        <v>59386</v>
      </c>
      <c r="B46445" s="1">
        <v>44774</v>
      </c>
      <c r="C46445" t="s">
        <v>50</v>
      </c>
      <c r="D46445" t="s">
        <v>7</v>
      </c>
      <c r="E46445" s="2">
        <v>2095338</v>
      </c>
      <c r="F46445" s="2">
        <v>1672446</v>
      </c>
    </row>
    <row r="46446" spans="1:6" hidden="1" x14ac:dyDescent="0.3">
      <c r="A46446">
        <v>59240</v>
      </c>
      <c r="B46446" s="1">
        <v>44774</v>
      </c>
      <c r="C46446" t="s">
        <v>59</v>
      </c>
      <c r="D46446" t="s">
        <v>22</v>
      </c>
      <c r="E46446" s="2">
        <v>2109573</v>
      </c>
      <c r="F46446" s="2">
        <v>806200</v>
      </c>
    </row>
    <row r="46447" spans="1:6" hidden="1" x14ac:dyDescent="0.3">
      <c r="A46447">
        <v>59380</v>
      </c>
      <c r="B46447" s="1">
        <v>44774</v>
      </c>
      <c r="C46447" t="s">
        <v>50</v>
      </c>
      <c r="D46447" t="s">
        <v>9</v>
      </c>
      <c r="E46447" s="2">
        <v>2150929</v>
      </c>
      <c r="F46447" s="2">
        <v>1844627</v>
      </c>
    </row>
    <row r="46448" spans="1:6" hidden="1" x14ac:dyDescent="0.3">
      <c r="A46448">
        <v>59208</v>
      </c>
      <c r="B46448" s="1">
        <v>44774</v>
      </c>
      <c r="C46448" t="s">
        <v>39</v>
      </c>
      <c r="D46448" t="s">
        <v>22</v>
      </c>
      <c r="E46448" s="2">
        <v>2391335</v>
      </c>
      <c r="F46448" s="2">
        <v>1003621</v>
      </c>
    </row>
    <row r="46449" spans="1:6" hidden="1" x14ac:dyDescent="0.3">
      <c r="A46449">
        <v>59145</v>
      </c>
      <c r="B46449" s="1">
        <v>44774</v>
      </c>
      <c r="C46449" t="s">
        <v>57</v>
      </c>
      <c r="D46449" t="s">
        <v>16</v>
      </c>
      <c r="E46449" s="2">
        <v>2467987</v>
      </c>
      <c r="F46449" s="2">
        <v>369206705</v>
      </c>
    </row>
    <row r="46450" spans="1:6" hidden="1" x14ac:dyDescent="0.3">
      <c r="A46450">
        <v>59383</v>
      </c>
      <c r="B46450" s="1">
        <v>44774</v>
      </c>
      <c r="C46450" t="s">
        <v>50</v>
      </c>
      <c r="D46450" t="s">
        <v>16</v>
      </c>
      <c r="E46450" s="2">
        <v>2504473</v>
      </c>
      <c r="F46450" s="2">
        <v>277481621</v>
      </c>
    </row>
    <row r="46451" spans="1:6" hidden="1" x14ac:dyDescent="0.3">
      <c r="A46451">
        <v>59233</v>
      </c>
      <c r="B46451" s="1">
        <v>44774</v>
      </c>
      <c r="C46451" t="s">
        <v>59</v>
      </c>
      <c r="D46451" t="s">
        <v>16</v>
      </c>
      <c r="E46451" s="2">
        <v>2681932</v>
      </c>
      <c r="F46451" s="2">
        <v>328348080</v>
      </c>
    </row>
    <row r="46452" spans="1:6" hidden="1" x14ac:dyDescent="0.3">
      <c r="A46452">
        <v>59239</v>
      </c>
      <c r="B46452" s="1">
        <v>44774</v>
      </c>
      <c r="C46452" t="s">
        <v>59</v>
      </c>
      <c r="D46452" t="s">
        <v>21</v>
      </c>
      <c r="E46452" s="2">
        <v>2807593</v>
      </c>
      <c r="F46452" s="2">
        <v>2278001</v>
      </c>
    </row>
    <row r="46453" spans="1:6" hidden="1" x14ac:dyDescent="0.3">
      <c r="A46453">
        <v>59201</v>
      </c>
      <c r="B46453" s="1">
        <v>44774</v>
      </c>
      <c r="C46453" t="s">
        <v>39</v>
      </c>
      <c r="D46453" t="s">
        <v>16</v>
      </c>
      <c r="E46453" s="2">
        <v>2958532</v>
      </c>
      <c r="F46453" s="2">
        <v>229484723</v>
      </c>
    </row>
    <row r="46454" spans="1:6" hidden="1" x14ac:dyDescent="0.3">
      <c r="A46454">
        <v>59389</v>
      </c>
      <c r="B46454" s="1">
        <v>44774</v>
      </c>
      <c r="C46454" t="s">
        <v>50</v>
      </c>
      <c r="D46454" t="s">
        <v>21</v>
      </c>
      <c r="E46454" s="2">
        <v>3076839</v>
      </c>
      <c r="F46454" s="2">
        <v>1915077</v>
      </c>
    </row>
    <row r="46455" spans="1:6" hidden="1" x14ac:dyDescent="0.3">
      <c r="A46455">
        <v>59238</v>
      </c>
      <c r="B46455" s="1">
        <v>44774</v>
      </c>
      <c r="C46455" t="s">
        <v>59</v>
      </c>
      <c r="D46455" t="s">
        <v>20</v>
      </c>
      <c r="E46455" s="2">
        <v>3399040</v>
      </c>
      <c r="F46455" s="2">
        <v>2409789</v>
      </c>
    </row>
    <row r="46456" spans="1:6" hidden="1" x14ac:dyDescent="0.3">
      <c r="A46456">
        <v>59323</v>
      </c>
      <c r="B46456" s="1">
        <v>44774</v>
      </c>
      <c r="C46456" t="s">
        <v>45</v>
      </c>
      <c r="D46456" t="s">
        <v>21</v>
      </c>
      <c r="E46456" s="2">
        <v>4134400</v>
      </c>
      <c r="F46456" s="2">
        <v>278530</v>
      </c>
    </row>
    <row r="46457" spans="1:6" hidden="1" x14ac:dyDescent="0.3">
      <c r="A46457">
        <v>59691</v>
      </c>
      <c r="B46457" s="1">
        <v>44805</v>
      </c>
      <c r="C46457" t="s">
        <v>38</v>
      </c>
      <c r="D46457" t="s">
        <v>18</v>
      </c>
      <c r="E46457" s="2">
        <v>148</v>
      </c>
      <c r="F46457" s="2">
        <v>203</v>
      </c>
    </row>
    <row r="46458" spans="1:6" hidden="1" x14ac:dyDescent="0.3">
      <c r="A46458">
        <v>59696</v>
      </c>
      <c r="B46458" s="1">
        <v>44805</v>
      </c>
      <c r="C46458" t="s">
        <v>38</v>
      </c>
      <c r="D46458" t="s">
        <v>17</v>
      </c>
      <c r="E46458" s="2">
        <v>206</v>
      </c>
      <c r="F46458" s="2">
        <v>220</v>
      </c>
    </row>
    <row r="46459" spans="1:6" hidden="1" x14ac:dyDescent="0.3">
      <c r="A46459">
        <v>59624</v>
      </c>
      <c r="B46459" s="1">
        <v>44805</v>
      </c>
      <c r="C46459" t="s">
        <v>33</v>
      </c>
      <c r="D46459" t="s">
        <v>15</v>
      </c>
      <c r="E46459" s="2">
        <v>800</v>
      </c>
      <c r="F46459" s="2">
        <v>1274</v>
      </c>
    </row>
    <row r="46460" spans="1:6" hidden="1" x14ac:dyDescent="0.3">
      <c r="A46460">
        <v>59693</v>
      </c>
      <c r="B46460" s="1">
        <v>44805</v>
      </c>
      <c r="C46460" t="s">
        <v>38</v>
      </c>
      <c r="D46460" t="s">
        <v>21</v>
      </c>
      <c r="E46460" s="2">
        <v>868</v>
      </c>
      <c r="F46460" s="2">
        <v>926</v>
      </c>
    </row>
    <row r="46461" spans="1:6" hidden="1" x14ac:dyDescent="0.3">
      <c r="A46461">
        <v>60002</v>
      </c>
      <c r="B46461" s="1">
        <v>44805</v>
      </c>
      <c r="C46461" t="s">
        <v>55</v>
      </c>
      <c r="D46461" t="s">
        <v>15</v>
      </c>
      <c r="E46461" s="2">
        <v>1064</v>
      </c>
      <c r="F46461" s="2">
        <v>1083</v>
      </c>
    </row>
    <row r="46462" spans="1:6" hidden="1" x14ac:dyDescent="0.3">
      <c r="A46462">
        <v>60010</v>
      </c>
      <c r="B46462" s="1">
        <v>44805</v>
      </c>
      <c r="C46462" t="s">
        <v>55</v>
      </c>
      <c r="D46462" t="s">
        <v>22</v>
      </c>
      <c r="E46462" s="2">
        <v>1710</v>
      </c>
      <c r="F46462" s="2">
        <v>963</v>
      </c>
    </row>
    <row r="46463" spans="1:6" hidden="1" x14ac:dyDescent="0.3">
      <c r="A46463">
        <v>59595</v>
      </c>
      <c r="B46463" s="1">
        <v>44805</v>
      </c>
      <c r="C46463" t="s">
        <v>31</v>
      </c>
      <c r="D46463" t="s">
        <v>14</v>
      </c>
      <c r="E46463" s="2">
        <v>1795</v>
      </c>
      <c r="F46463" s="2">
        <v>1806</v>
      </c>
    </row>
    <row r="46464" spans="1:6" hidden="1" x14ac:dyDescent="0.3">
      <c r="A46464">
        <v>59695</v>
      </c>
      <c r="B46464" s="1">
        <v>44805</v>
      </c>
      <c r="C46464" t="s">
        <v>38</v>
      </c>
      <c r="D46464" t="s">
        <v>10</v>
      </c>
      <c r="E46464" s="2">
        <v>5288</v>
      </c>
      <c r="F46464" s="2">
        <v>761</v>
      </c>
    </row>
    <row r="46465" spans="1:6" hidden="1" x14ac:dyDescent="0.3">
      <c r="A46465">
        <v>59694</v>
      </c>
      <c r="B46465" s="1">
        <v>44805</v>
      </c>
      <c r="C46465" t="s">
        <v>38</v>
      </c>
      <c r="D46465" t="s">
        <v>22</v>
      </c>
      <c r="E46465" s="2">
        <v>5704</v>
      </c>
      <c r="F46465" s="2">
        <v>6184</v>
      </c>
    </row>
    <row r="46466" spans="1:6" hidden="1" x14ac:dyDescent="0.3">
      <c r="A46466">
        <v>59837</v>
      </c>
      <c r="B46466" s="1">
        <v>44805</v>
      </c>
      <c r="C46466" t="s">
        <v>47</v>
      </c>
      <c r="D46466" t="s">
        <v>15</v>
      </c>
      <c r="E46466" s="2">
        <v>6570</v>
      </c>
      <c r="F46466" s="2">
        <v>5197</v>
      </c>
    </row>
    <row r="46467" spans="1:6" x14ac:dyDescent="0.3">
      <c r="A46467">
        <v>59965</v>
      </c>
      <c r="B46467" s="1">
        <v>44805</v>
      </c>
      <c r="C46467" t="s">
        <v>58</v>
      </c>
      <c r="D46467" t="s">
        <v>7</v>
      </c>
      <c r="E46467" s="2">
        <v>6910</v>
      </c>
      <c r="F46467" s="2">
        <v>6622</v>
      </c>
    </row>
    <row r="46468" spans="1:6" hidden="1" x14ac:dyDescent="0.3">
      <c r="A46468">
        <v>59683</v>
      </c>
      <c r="B46468" s="1">
        <v>44805</v>
      </c>
      <c r="C46468" t="s">
        <v>37</v>
      </c>
      <c r="D46468" t="s">
        <v>24</v>
      </c>
      <c r="E46468" s="2">
        <v>7568</v>
      </c>
      <c r="F46468" s="2">
        <v>8043</v>
      </c>
    </row>
    <row r="46469" spans="1:6" hidden="1" x14ac:dyDescent="0.3">
      <c r="A46469">
        <v>59921</v>
      </c>
      <c r="B46469" s="1">
        <v>44805</v>
      </c>
      <c r="C46469" t="s">
        <v>52</v>
      </c>
      <c r="D46469" t="s">
        <v>15</v>
      </c>
      <c r="E46469" s="2">
        <v>7653</v>
      </c>
      <c r="F46469" s="2">
        <v>4458</v>
      </c>
    </row>
    <row r="46470" spans="1:6" x14ac:dyDescent="0.3">
      <c r="A46470">
        <v>59904</v>
      </c>
      <c r="B46470" s="1">
        <v>44805</v>
      </c>
      <c r="C46470" t="s">
        <v>51</v>
      </c>
      <c r="D46470" t="s">
        <v>7</v>
      </c>
      <c r="E46470" s="2">
        <v>8417</v>
      </c>
      <c r="F46470" s="2">
        <v>8359</v>
      </c>
    </row>
    <row r="46471" spans="1:6" hidden="1" x14ac:dyDescent="0.3">
      <c r="A46471">
        <v>59596</v>
      </c>
      <c r="B46471" s="1">
        <v>44805</v>
      </c>
      <c r="C46471" t="s">
        <v>31</v>
      </c>
      <c r="D46471" t="s">
        <v>17</v>
      </c>
      <c r="E46471" s="2">
        <v>8857</v>
      </c>
      <c r="F46471" s="2">
        <v>8080</v>
      </c>
    </row>
    <row r="46472" spans="1:6" hidden="1" x14ac:dyDescent="0.3">
      <c r="A46472">
        <v>59687</v>
      </c>
      <c r="B46472" s="1">
        <v>44805</v>
      </c>
      <c r="C46472" t="s">
        <v>38</v>
      </c>
      <c r="D46472" t="s">
        <v>16</v>
      </c>
      <c r="E46472" s="2">
        <v>9843</v>
      </c>
      <c r="F46472" s="2">
        <v>6293850</v>
      </c>
    </row>
    <row r="46473" spans="1:6" hidden="1" x14ac:dyDescent="0.3">
      <c r="A46473">
        <v>59900</v>
      </c>
      <c r="B46473" s="1">
        <v>44805</v>
      </c>
      <c r="C46473" t="s">
        <v>51</v>
      </c>
      <c r="D46473" t="s">
        <v>13</v>
      </c>
      <c r="E46473" s="2">
        <v>10339</v>
      </c>
      <c r="F46473" s="2">
        <v>10118</v>
      </c>
    </row>
    <row r="46474" spans="1:6" hidden="1" x14ac:dyDescent="0.3">
      <c r="A46474">
        <v>59966</v>
      </c>
      <c r="B46474" s="1">
        <v>44805</v>
      </c>
      <c r="C46474" t="s">
        <v>58</v>
      </c>
      <c r="D46474" t="s">
        <v>18</v>
      </c>
      <c r="E46474" s="2">
        <v>11281</v>
      </c>
      <c r="F46474" s="2">
        <v>11301</v>
      </c>
    </row>
    <row r="46475" spans="1:6" hidden="1" x14ac:dyDescent="0.3">
      <c r="A46475">
        <v>59796</v>
      </c>
      <c r="B46475" s="1">
        <v>44805</v>
      </c>
      <c r="C46475" t="s">
        <v>44</v>
      </c>
      <c r="D46475" t="s">
        <v>15</v>
      </c>
      <c r="E46475" s="2">
        <v>14194</v>
      </c>
      <c r="F46475" s="2">
        <v>13902</v>
      </c>
    </row>
    <row r="46476" spans="1:6" hidden="1" x14ac:dyDescent="0.3">
      <c r="A46476">
        <v>59631</v>
      </c>
      <c r="B46476" s="1">
        <v>44805</v>
      </c>
      <c r="C46476" t="s">
        <v>33</v>
      </c>
      <c r="D46476" t="s">
        <v>22</v>
      </c>
      <c r="E46476" s="2">
        <v>14638</v>
      </c>
      <c r="F46476" s="2">
        <v>14672</v>
      </c>
    </row>
    <row r="46477" spans="1:6" hidden="1" x14ac:dyDescent="0.3">
      <c r="A46477">
        <v>59913</v>
      </c>
      <c r="B46477" s="1">
        <v>44805</v>
      </c>
      <c r="C46477" t="s">
        <v>51</v>
      </c>
      <c r="D46477" t="s">
        <v>17</v>
      </c>
      <c r="E46477" s="2">
        <v>15050</v>
      </c>
      <c r="F46477" s="2">
        <v>13472</v>
      </c>
    </row>
    <row r="46478" spans="1:6" hidden="1" x14ac:dyDescent="0.3">
      <c r="A46478">
        <v>59721</v>
      </c>
      <c r="B46478" s="1">
        <v>44805</v>
      </c>
      <c r="C46478" t="s">
        <v>41</v>
      </c>
      <c r="D46478" t="s">
        <v>16</v>
      </c>
      <c r="E46478" s="2">
        <v>15412</v>
      </c>
      <c r="F46478" s="2">
        <v>2043234</v>
      </c>
    </row>
    <row r="46479" spans="1:6" hidden="1" x14ac:dyDescent="0.3">
      <c r="A46479">
        <v>59662</v>
      </c>
      <c r="B46479" s="1">
        <v>44805</v>
      </c>
      <c r="C46479" t="s">
        <v>36</v>
      </c>
      <c r="D46479" t="s">
        <v>20</v>
      </c>
      <c r="E46479" s="2">
        <v>16261</v>
      </c>
      <c r="F46479" s="2">
        <v>15459</v>
      </c>
    </row>
    <row r="46480" spans="1:6" hidden="1" x14ac:dyDescent="0.3">
      <c r="A46480">
        <v>59644</v>
      </c>
      <c r="B46480" s="1">
        <v>44805</v>
      </c>
      <c r="C46480" t="s">
        <v>57</v>
      </c>
      <c r="D46480" t="s">
        <v>15</v>
      </c>
      <c r="E46480" s="2">
        <v>16499</v>
      </c>
      <c r="F46480" s="2">
        <v>14834</v>
      </c>
    </row>
    <row r="46481" spans="1:6" hidden="1" x14ac:dyDescent="0.3">
      <c r="A46481">
        <v>59906</v>
      </c>
      <c r="B46481" s="1">
        <v>44805</v>
      </c>
      <c r="C46481" t="s">
        <v>51</v>
      </c>
      <c r="D46481" t="s">
        <v>20</v>
      </c>
      <c r="E46481" s="2">
        <v>17236</v>
      </c>
      <c r="F46481" s="2">
        <v>16643</v>
      </c>
    </row>
    <row r="46482" spans="1:6" hidden="1" x14ac:dyDescent="0.3">
      <c r="A46482">
        <v>59972</v>
      </c>
      <c r="B46482" s="1">
        <v>44805</v>
      </c>
      <c r="C46482" t="s">
        <v>58</v>
      </c>
      <c r="D46482" t="s">
        <v>14</v>
      </c>
      <c r="E46482" s="2">
        <v>17854</v>
      </c>
      <c r="F46482" s="2">
        <v>17489</v>
      </c>
    </row>
    <row r="46483" spans="1:6" hidden="1" x14ac:dyDescent="0.3">
      <c r="A46483">
        <v>59726</v>
      </c>
      <c r="B46483" s="1">
        <v>44805</v>
      </c>
      <c r="C46483" t="s">
        <v>41</v>
      </c>
      <c r="D46483" t="s">
        <v>21</v>
      </c>
      <c r="E46483" s="2">
        <v>18635</v>
      </c>
      <c r="F46483" s="2">
        <v>18789</v>
      </c>
    </row>
    <row r="46484" spans="1:6" hidden="1" x14ac:dyDescent="0.3">
      <c r="A46484">
        <v>59933</v>
      </c>
      <c r="B46484" s="1">
        <v>44805</v>
      </c>
      <c r="C46484" t="s">
        <v>52</v>
      </c>
      <c r="D46484" t="s">
        <v>17</v>
      </c>
      <c r="E46484" s="2">
        <v>19119</v>
      </c>
      <c r="F46484" s="2">
        <v>17138</v>
      </c>
    </row>
    <row r="46485" spans="1:6" hidden="1" x14ac:dyDescent="0.3">
      <c r="A46485">
        <v>59584</v>
      </c>
      <c r="B46485" s="1">
        <v>44805</v>
      </c>
      <c r="C46485" t="s">
        <v>31</v>
      </c>
      <c r="D46485" t="s">
        <v>13</v>
      </c>
      <c r="E46485" s="2">
        <v>19471</v>
      </c>
      <c r="F46485" s="2">
        <v>19557</v>
      </c>
    </row>
    <row r="46486" spans="1:6" hidden="1" x14ac:dyDescent="0.3">
      <c r="A46486">
        <v>60001</v>
      </c>
      <c r="B46486" s="1">
        <v>44805</v>
      </c>
      <c r="C46486" t="s">
        <v>55</v>
      </c>
      <c r="D46486" t="s">
        <v>13</v>
      </c>
      <c r="E46486" s="2">
        <v>19670</v>
      </c>
      <c r="F46486" s="2">
        <v>16951</v>
      </c>
    </row>
    <row r="46487" spans="1:6" hidden="1" x14ac:dyDescent="0.3">
      <c r="A46487">
        <v>59667</v>
      </c>
      <c r="B46487" s="1">
        <v>44805</v>
      </c>
      <c r="C46487" t="s">
        <v>37</v>
      </c>
      <c r="D46487" t="s">
        <v>15</v>
      </c>
      <c r="E46487" s="2">
        <v>20679</v>
      </c>
      <c r="F46487" s="2">
        <v>3360</v>
      </c>
    </row>
    <row r="46488" spans="1:6" hidden="1" x14ac:dyDescent="0.3">
      <c r="A46488">
        <v>59692</v>
      </c>
      <c r="B46488" s="1">
        <v>44805</v>
      </c>
      <c r="C46488" t="s">
        <v>38</v>
      </c>
      <c r="D46488" t="s">
        <v>20</v>
      </c>
      <c r="E46488" s="2">
        <v>21706</v>
      </c>
      <c r="F46488" s="2">
        <v>21987</v>
      </c>
    </row>
    <row r="46489" spans="1:6" hidden="1" x14ac:dyDescent="0.3">
      <c r="A46489">
        <v>59524</v>
      </c>
      <c r="B46489" s="1">
        <v>44805</v>
      </c>
      <c r="C46489" t="s">
        <v>25</v>
      </c>
      <c r="D46489" t="s">
        <v>15</v>
      </c>
      <c r="E46489" s="2">
        <v>23065</v>
      </c>
      <c r="F46489" s="2">
        <v>17179</v>
      </c>
    </row>
    <row r="46490" spans="1:6" x14ac:dyDescent="0.3">
      <c r="A46490">
        <v>59724</v>
      </c>
      <c r="B46490" s="1">
        <v>44805</v>
      </c>
      <c r="C46490" t="s">
        <v>41</v>
      </c>
      <c r="D46490" t="s">
        <v>7</v>
      </c>
      <c r="E46490" s="2">
        <v>23251</v>
      </c>
      <c r="F46490" s="2">
        <v>9210</v>
      </c>
    </row>
    <row r="46491" spans="1:6" hidden="1" x14ac:dyDescent="0.3">
      <c r="A46491">
        <v>59589</v>
      </c>
      <c r="B46491" s="1">
        <v>44805</v>
      </c>
      <c r="C46491" t="s">
        <v>31</v>
      </c>
      <c r="D46491" t="s">
        <v>18</v>
      </c>
      <c r="E46491" s="2">
        <v>24251</v>
      </c>
      <c r="F46491" s="2">
        <v>22186</v>
      </c>
    </row>
    <row r="46492" spans="1:6" hidden="1" x14ac:dyDescent="0.3">
      <c r="A46492">
        <v>59523</v>
      </c>
      <c r="B46492" s="1">
        <v>44805</v>
      </c>
      <c r="C46492" t="s">
        <v>25</v>
      </c>
      <c r="D46492" t="s">
        <v>13</v>
      </c>
      <c r="E46492" s="2">
        <v>25072</v>
      </c>
      <c r="F46492" s="2">
        <v>20983</v>
      </c>
    </row>
    <row r="46493" spans="1:6" hidden="1" x14ac:dyDescent="0.3">
      <c r="A46493">
        <v>59931</v>
      </c>
      <c r="B46493" s="1">
        <v>44805</v>
      </c>
      <c r="C46493" t="s">
        <v>52</v>
      </c>
      <c r="D46493" t="s">
        <v>10</v>
      </c>
      <c r="E46493" s="2">
        <v>26940</v>
      </c>
      <c r="F46493" s="2">
        <v>24960</v>
      </c>
    </row>
    <row r="46494" spans="1:6" hidden="1" x14ac:dyDescent="0.3">
      <c r="A46494">
        <v>59954</v>
      </c>
      <c r="B46494" s="1">
        <v>44805</v>
      </c>
      <c r="C46494" t="s">
        <v>53</v>
      </c>
      <c r="D46494" t="s">
        <v>17</v>
      </c>
      <c r="E46494" s="2">
        <v>29475</v>
      </c>
      <c r="F46494" s="2">
        <v>30486</v>
      </c>
    </row>
    <row r="46495" spans="1:6" hidden="1" x14ac:dyDescent="0.3">
      <c r="A46495">
        <v>59912</v>
      </c>
      <c r="B46495" s="1">
        <v>44805</v>
      </c>
      <c r="C46495" t="s">
        <v>51</v>
      </c>
      <c r="D46495" t="s">
        <v>14</v>
      </c>
      <c r="E46495" s="2">
        <v>29621</v>
      </c>
      <c r="F46495" s="2">
        <v>29847</v>
      </c>
    </row>
    <row r="46496" spans="1:6" hidden="1" x14ac:dyDescent="0.3">
      <c r="A46496">
        <v>59911</v>
      </c>
      <c r="B46496" s="1">
        <v>44805</v>
      </c>
      <c r="C46496" t="s">
        <v>51</v>
      </c>
      <c r="D46496" t="s">
        <v>10</v>
      </c>
      <c r="E46496" s="2">
        <v>29872</v>
      </c>
      <c r="F46496" s="2">
        <v>9207</v>
      </c>
    </row>
    <row r="46497" spans="1:6" hidden="1" x14ac:dyDescent="0.3">
      <c r="A46497">
        <v>59997</v>
      </c>
      <c r="B46497" s="1">
        <v>44805</v>
      </c>
      <c r="C46497" t="s">
        <v>54</v>
      </c>
      <c r="D46497" t="s">
        <v>24</v>
      </c>
      <c r="E46497" s="2">
        <v>30026</v>
      </c>
      <c r="F46497" s="2">
        <v>30585</v>
      </c>
    </row>
    <row r="46498" spans="1:6" hidden="1" x14ac:dyDescent="0.3">
      <c r="A46498">
        <v>59940</v>
      </c>
      <c r="B46498" s="1">
        <v>44805</v>
      </c>
      <c r="C46498" t="s">
        <v>53</v>
      </c>
      <c r="D46498" t="s">
        <v>13</v>
      </c>
      <c r="E46498" s="2">
        <v>32427</v>
      </c>
      <c r="F46498" s="2">
        <v>42203</v>
      </c>
    </row>
    <row r="46499" spans="1:6" hidden="1" x14ac:dyDescent="0.3">
      <c r="A46499">
        <v>59953</v>
      </c>
      <c r="B46499" s="1">
        <v>44805</v>
      </c>
      <c r="C46499" t="s">
        <v>53</v>
      </c>
      <c r="D46499" t="s">
        <v>14</v>
      </c>
      <c r="E46499" s="2">
        <v>32911</v>
      </c>
      <c r="F46499" s="2">
        <v>30022</v>
      </c>
    </row>
    <row r="46500" spans="1:6" hidden="1" x14ac:dyDescent="0.3">
      <c r="A46500">
        <v>59655</v>
      </c>
      <c r="B46500" s="1">
        <v>44805</v>
      </c>
      <c r="C46500" t="s">
        <v>57</v>
      </c>
      <c r="D46500" t="s">
        <v>10</v>
      </c>
      <c r="E46500" s="2">
        <v>32946</v>
      </c>
      <c r="F46500" s="2">
        <v>25279</v>
      </c>
    </row>
    <row r="46501" spans="1:6" hidden="1" x14ac:dyDescent="0.3">
      <c r="A46501">
        <v>59594</v>
      </c>
      <c r="B46501" s="1">
        <v>44805</v>
      </c>
      <c r="C46501" t="s">
        <v>31</v>
      </c>
      <c r="D46501" t="s">
        <v>10</v>
      </c>
      <c r="E46501" s="2">
        <v>38192</v>
      </c>
      <c r="F46501" s="2">
        <v>32019</v>
      </c>
    </row>
    <row r="46502" spans="1:6" hidden="1" x14ac:dyDescent="0.3">
      <c r="A46502">
        <v>59590</v>
      </c>
      <c r="B46502" s="1">
        <v>44805</v>
      </c>
      <c r="C46502" t="s">
        <v>31</v>
      </c>
      <c r="D46502" t="s">
        <v>20</v>
      </c>
      <c r="E46502" s="2">
        <v>38843</v>
      </c>
      <c r="F46502" s="2">
        <v>39065</v>
      </c>
    </row>
    <row r="46503" spans="1:6" hidden="1" x14ac:dyDescent="0.3">
      <c r="A46503">
        <v>59960</v>
      </c>
      <c r="B46503" s="1">
        <v>44805</v>
      </c>
      <c r="C46503" t="s">
        <v>58</v>
      </c>
      <c r="D46503" t="s">
        <v>9</v>
      </c>
      <c r="E46503" s="2">
        <v>39258</v>
      </c>
      <c r="F46503" s="2">
        <v>22204</v>
      </c>
    </row>
    <row r="46504" spans="1:6" hidden="1" x14ac:dyDescent="0.3">
      <c r="A46504">
        <v>59720</v>
      </c>
      <c r="B46504" s="1">
        <v>44805</v>
      </c>
      <c r="C46504" t="s">
        <v>41</v>
      </c>
      <c r="D46504" t="s">
        <v>9</v>
      </c>
      <c r="E46504" s="2">
        <v>39608</v>
      </c>
      <c r="F46504" s="2">
        <v>39572</v>
      </c>
    </row>
    <row r="46505" spans="1:6" hidden="1" x14ac:dyDescent="0.3">
      <c r="A46505">
        <v>59991</v>
      </c>
      <c r="B46505" s="1">
        <v>44805</v>
      </c>
      <c r="C46505" t="s">
        <v>54</v>
      </c>
      <c r="D46505" t="s">
        <v>10</v>
      </c>
      <c r="E46505" s="2">
        <v>39901</v>
      </c>
      <c r="F46505" s="2">
        <v>41738</v>
      </c>
    </row>
    <row r="46506" spans="1:6" hidden="1" x14ac:dyDescent="0.3">
      <c r="A46506">
        <v>59729</v>
      </c>
      <c r="B46506" s="1">
        <v>44805</v>
      </c>
      <c r="C46506" t="s">
        <v>41</v>
      </c>
      <c r="D46506" t="s">
        <v>14</v>
      </c>
      <c r="E46506" s="2">
        <v>40099</v>
      </c>
      <c r="F46506" s="2">
        <v>9423</v>
      </c>
    </row>
    <row r="46507" spans="1:6" hidden="1" x14ac:dyDescent="0.3">
      <c r="A46507">
        <v>59899</v>
      </c>
      <c r="B46507" s="1">
        <v>44805</v>
      </c>
      <c r="C46507" t="s">
        <v>51</v>
      </c>
      <c r="D46507" t="s">
        <v>9</v>
      </c>
      <c r="E46507" s="2">
        <v>43366</v>
      </c>
      <c r="F46507" s="2">
        <v>44397</v>
      </c>
    </row>
    <row r="46508" spans="1:6" hidden="1" x14ac:dyDescent="0.3">
      <c r="A46508">
        <v>60008</v>
      </c>
      <c r="B46508" s="1">
        <v>44805</v>
      </c>
      <c r="C46508" t="s">
        <v>55</v>
      </c>
      <c r="D46508" t="s">
        <v>20</v>
      </c>
      <c r="E46508" s="2">
        <v>44396</v>
      </c>
      <c r="F46508" s="2">
        <v>34982</v>
      </c>
    </row>
    <row r="46509" spans="1:6" hidden="1" x14ac:dyDescent="0.3">
      <c r="A46509">
        <v>59939</v>
      </c>
      <c r="B46509" s="1">
        <v>44805</v>
      </c>
      <c r="C46509" t="s">
        <v>53</v>
      </c>
      <c r="D46509" t="s">
        <v>9</v>
      </c>
      <c r="E46509" s="2">
        <v>44697</v>
      </c>
      <c r="F46509" s="2">
        <v>42437</v>
      </c>
    </row>
    <row r="46510" spans="1:6" x14ac:dyDescent="0.3">
      <c r="A46510">
        <v>59569</v>
      </c>
      <c r="B46510" s="1">
        <v>44805</v>
      </c>
      <c r="C46510" t="s">
        <v>30</v>
      </c>
      <c r="D46510" t="s">
        <v>7</v>
      </c>
      <c r="E46510" s="2">
        <v>45138</v>
      </c>
      <c r="F46510" s="2">
        <v>44050</v>
      </c>
    </row>
    <row r="46511" spans="1:6" hidden="1" x14ac:dyDescent="0.3">
      <c r="A46511">
        <v>60007</v>
      </c>
      <c r="B46511" s="1">
        <v>44805</v>
      </c>
      <c r="C46511" t="s">
        <v>55</v>
      </c>
      <c r="D46511" t="s">
        <v>18</v>
      </c>
      <c r="E46511" s="2">
        <v>45973</v>
      </c>
      <c r="F46511" s="2">
        <v>44571</v>
      </c>
    </row>
    <row r="46512" spans="1:6" hidden="1" x14ac:dyDescent="0.3">
      <c r="A46512">
        <v>59528</v>
      </c>
      <c r="B46512" s="1">
        <v>44805</v>
      </c>
      <c r="C46512" t="s">
        <v>25</v>
      </c>
      <c r="D46512" t="s">
        <v>18</v>
      </c>
      <c r="E46512" s="2">
        <v>49968</v>
      </c>
      <c r="F46512" s="2">
        <v>45976</v>
      </c>
    </row>
    <row r="46513" spans="1:6" hidden="1" x14ac:dyDescent="0.3">
      <c r="A46513">
        <v>59908</v>
      </c>
      <c r="B46513" s="1">
        <v>44805</v>
      </c>
      <c r="C46513" t="s">
        <v>51</v>
      </c>
      <c r="D46513" t="s">
        <v>22</v>
      </c>
      <c r="E46513" s="2">
        <v>50636</v>
      </c>
      <c r="F46513" s="2">
        <v>38860</v>
      </c>
    </row>
    <row r="46514" spans="1:6" hidden="1" x14ac:dyDescent="0.3">
      <c r="A46514">
        <v>59755</v>
      </c>
      <c r="B46514" s="1">
        <v>44805</v>
      </c>
      <c r="C46514" t="s">
        <v>60</v>
      </c>
      <c r="D46514" t="s">
        <v>15</v>
      </c>
      <c r="E46514" s="2">
        <v>53815</v>
      </c>
      <c r="F46514" s="2">
        <v>53213</v>
      </c>
    </row>
    <row r="46515" spans="1:6" hidden="1" x14ac:dyDescent="0.3">
      <c r="A46515">
        <v>59585</v>
      </c>
      <c r="B46515" s="1">
        <v>44805</v>
      </c>
      <c r="C46515" t="s">
        <v>31</v>
      </c>
      <c r="D46515" t="s">
        <v>15</v>
      </c>
      <c r="E46515" s="2">
        <v>57043</v>
      </c>
      <c r="F46515" s="2">
        <v>54154</v>
      </c>
    </row>
    <row r="46516" spans="1:6" hidden="1" x14ac:dyDescent="0.3">
      <c r="A46516">
        <v>59615</v>
      </c>
      <c r="B46516" s="1">
        <v>44805</v>
      </c>
      <c r="C46516" t="s">
        <v>32</v>
      </c>
      <c r="D46516" t="s">
        <v>14</v>
      </c>
      <c r="E46516" s="2">
        <v>57810</v>
      </c>
      <c r="F46516" s="2">
        <v>53708</v>
      </c>
    </row>
    <row r="46517" spans="1:6" hidden="1" x14ac:dyDescent="0.3">
      <c r="A46517">
        <v>59725</v>
      </c>
      <c r="B46517" s="1">
        <v>44805</v>
      </c>
      <c r="C46517" t="s">
        <v>41</v>
      </c>
      <c r="D46517" t="s">
        <v>18</v>
      </c>
      <c r="E46517" s="2">
        <v>59357</v>
      </c>
      <c r="F46517" s="2">
        <v>14441</v>
      </c>
    </row>
    <row r="46518" spans="1:6" hidden="1" x14ac:dyDescent="0.3">
      <c r="A46518">
        <v>59845</v>
      </c>
      <c r="B46518" s="1">
        <v>44805</v>
      </c>
      <c r="C46518" t="s">
        <v>47</v>
      </c>
      <c r="D46518" t="s">
        <v>22</v>
      </c>
      <c r="E46518" s="2">
        <v>60010</v>
      </c>
      <c r="F46518" s="2">
        <v>52398</v>
      </c>
    </row>
    <row r="46519" spans="1:6" hidden="1" x14ac:dyDescent="0.3">
      <c r="A46519">
        <v>59932</v>
      </c>
      <c r="B46519" s="1">
        <v>44805</v>
      </c>
      <c r="C46519" t="s">
        <v>52</v>
      </c>
      <c r="D46519" t="s">
        <v>14</v>
      </c>
      <c r="E46519" s="2">
        <v>61160</v>
      </c>
      <c r="F46519" s="2">
        <v>30768</v>
      </c>
    </row>
    <row r="46520" spans="1:6" hidden="1" x14ac:dyDescent="0.3">
      <c r="A46520">
        <v>59775</v>
      </c>
      <c r="B46520" s="1">
        <v>44805</v>
      </c>
      <c r="C46520" t="s">
        <v>43</v>
      </c>
      <c r="D46520" t="s">
        <v>15</v>
      </c>
      <c r="E46520" s="2">
        <v>61735</v>
      </c>
      <c r="F46520" s="2">
        <v>71282</v>
      </c>
    </row>
    <row r="46521" spans="1:6" hidden="1" x14ac:dyDescent="0.3">
      <c r="A46521">
        <v>59728</v>
      </c>
      <c r="B46521" s="1">
        <v>44805</v>
      </c>
      <c r="C46521" t="s">
        <v>41</v>
      </c>
      <c r="D46521" t="s">
        <v>10</v>
      </c>
      <c r="E46521" s="2">
        <v>64548</v>
      </c>
      <c r="F46521" s="2">
        <v>41275</v>
      </c>
    </row>
    <row r="46522" spans="1:6" hidden="1" x14ac:dyDescent="0.3">
      <c r="A46522">
        <v>59969</v>
      </c>
      <c r="B46522" s="1">
        <v>44805</v>
      </c>
      <c r="C46522" t="s">
        <v>58</v>
      </c>
      <c r="D46522" t="s">
        <v>22</v>
      </c>
      <c r="E46522" s="2">
        <v>66589</v>
      </c>
      <c r="F46522" s="2">
        <v>2030843</v>
      </c>
    </row>
    <row r="46523" spans="1:6" hidden="1" x14ac:dyDescent="0.3">
      <c r="A46523">
        <v>59555</v>
      </c>
      <c r="B46523" s="1">
        <v>44805</v>
      </c>
      <c r="C46523" t="s">
        <v>26</v>
      </c>
      <c r="D46523" t="s">
        <v>10</v>
      </c>
      <c r="E46523" s="2">
        <v>67375</v>
      </c>
      <c r="F46523" s="2">
        <v>149181</v>
      </c>
    </row>
    <row r="46524" spans="1:6" hidden="1" x14ac:dyDescent="0.3">
      <c r="A46524">
        <v>60014</v>
      </c>
      <c r="B46524" s="1">
        <v>44805</v>
      </c>
      <c r="C46524" t="s">
        <v>55</v>
      </c>
      <c r="D46524" t="s">
        <v>14</v>
      </c>
      <c r="E46524" s="2">
        <v>68510</v>
      </c>
      <c r="F46524" s="2">
        <v>52781</v>
      </c>
    </row>
    <row r="46525" spans="1:6" x14ac:dyDescent="0.3">
      <c r="A46525">
        <v>59690</v>
      </c>
      <c r="B46525" s="1">
        <v>44805</v>
      </c>
      <c r="C46525" t="s">
        <v>38</v>
      </c>
      <c r="D46525" t="s">
        <v>7</v>
      </c>
      <c r="E46525" s="2">
        <v>69614</v>
      </c>
      <c r="F46525" s="2">
        <v>25418</v>
      </c>
    </row>
    <row r="46526" spans="1:6" hidden="1" x14ac:dyDescent="0.3">
      <c r="A46526">
        <v>60000</v>
      </c>
      <c r="B46526" s="1">
        <v>44805</v>
      </c>
      <c r="C46526" t="s">
        <v>55</v>
      </c>
      <c r="D46526" t="s">
        <v>9</v>
      </c>
      <c r="E46526" s="2">
        <v>70045</v>
      </c>
      <c r="F46526" s="2">
        <v>64698</v>
      </c>
    </row>
    <row r="46527" spans="1:6" hidden="1" x14ac:dyDescent="0.3">
      <c r="A46527">
        <v>59952</v>
      </c>
      <c r="B46527" s="1">
        <v>44805</v>
      </c>
      <c r="C46527" t="s">
        <v>53</v>
      </c>
      <c r="D46527" t="s">
        <v>10</v>
      </c>
      <c r="E46527" s="2">
        <v>72156</v>
      </c>
      <c r="F46527" s="2">
        <v>70679</v>
      </c>
    </row>
    <row r="46528" spans="1:6" hidden="1" x14ac:dyDescent="0.3">
      <c r="A46528">
        <v>59786</v>
      </c>
      <c r="B46528" s="1">
        <v>44805</v>
      </c>
      <c r="C46528" t="s">
        <v>43</v>
      </c>
      <c r="D46528" t="s">
        <v>10</v>
      </c>
      <c r="E46528" s="2">
        <v>78862</v>
      </c>
      <c r="F46528" s="2">
        <v>66375</v>
      </c>
    </row>
    <row r="46529" spans="1:6" hidden="1" x14ac:dyDescent="0.3">
      <c r="A46529">
        <v>59815</v>
      </c>
      <c r="B46529" s="1">
        <v>44805</v>
      </c>
      <c r="C46529" t="s">
        <v>45</v>
      </c>
      <c r="D46529" t="s">
        <v>13</v>
      </c>
      <c r="E46529" s="2">
        <v>82703</v>
      </c>
      <c r="F46529" s="2">
        <v>68327</v>
      </c>
    </row>
    <row r="46530" spans="1:6" hidden="1" x14ac:dyDescent="0.3">
      <c r="A46530">
        <v>59577</v>
      </c>
      <c r="B46530" s="1">
        <v>44805</v>
      </c>
      <c r="C46530" t="s">
        <v>30</v>
      </c>
      <c r="D46530" t="s">
        <v>17</v>
      </c>
      <c r="E46530" s="2">
        <v>84545</v>
      </c>
      <c r="F46530" s="2">
        <v>78786</v>
      </c>
    </row>
    <row r="46531" spans="1:6" hidden="1" x14ac:dyDescent="0.3">
      <c r="A46531">
        <v>59636</v>
      </c>
      <c r="B46531" s="1">
        <v>44805</v>
      </c>
      <c r="C46531" t="s">
        <v>33</v>
      </c>
      <c r="D46531" t="s">
        <v>17</v>
      </c>
      <c r="E46531" s="2">
        <v>84966</v>
      </c>
      <c r="F46531" s="2">
        <v>73818</v>
      </c>
    </row>
    <row r="46532" spans="1:6" hidden="1" x14ac:dyDescent="0.3">
      <c r="A46532">
        <v>59901</v>
      </c>
      <c r="B46532" s="1">
        <v>44805</v>
      </c>
      <c r="C46532" t="s">
        <v>51</v>
      </c>
      <c r="D46532" t="s">
        <v>15</v>
      </c>
      <c r="E46532" s="2">
        <v>87716</v>
      </c>
      <c r="F46532" s="2">
        <v>63710</v>
      </c>
    </row>
    <row r="46533" spans="1:6" hidden="1" x14ac:dyDescent="0.3">
      <c r="A46533">
        <v>59603</v>
      </c>
      <c r="B46533" s="1">
        <v>44805</v>
      </c>
      <c r="C46533" t="s">
        <v>32</v>
      </c>
      <c r="D46533" t="s">
        <v>15</v>
      </c>
      <c r="E46533" s="2">
        <v>97399</v>
      </c>
      <c r="F46533" s="2">
        <v>88323</v>
      </c>
    </row>
    <row r="46534" spans="1:6" hidden="1" x14ac:dyDescent="0.3">
      <c r="A46534">
        <v>59666</v>
      </c>
      <c r="B46534" s="1">
        <v>44805</v>
      </c>
      <c r="C46534" t="s">
        <v>37</v>
      </c>
      <c r="D46534" t="s">
        <v>13</v>
      </c>
      <c r="E46534" s="2">
        <v>97893</v>
      </c>
      <c r="F46534" s="2">
        <v>90633</v>
      </c>
    </row>
    <row r="46535" spans="1:6" hidden="1" x14ac:dyDescent="0.3">
      <c r="A46535">
        <v>59806</v>
      </c>
      <c r="B46535" s="1">
        <v>44805</v>
      </c>
      <c r="C46535" t="s">
        <v>44</v>
      </c>
      <c r="D46535" t="s">
        <v>10</v>
      </c>
      <c r="E46535" s="2">
        <v>98033</v>
      </c>
      <c r="F46535" s="2">
        <v>86663</v>
      </c>
    </row>
    <row r="46536" spans="1:6" hidden="1" x14ac:dyDescent="0.3">
      <c r="A46536">
        <v>59602</v>
      </c>
      <c r="B46536" s="1">
        <v>44805</v>
      </c>
      <c r="C46536" t="s">
        <v>32</v>
      </c>
      <c r="D46536" t="s">
        <v>13</v>
      </c>
      <c r="E46536" s="2">
        <v>98742</v>
      </c>
      <c r="F46536" s="2">
        <v>52717</v>
      </c>
    </row>
    <row r="46537" spans="1:6" x14ac:dyDescent="0.3">
      <c r="A46537">
        <v>59924</v>
      </c>
      <c r="B46537" s="1">
        <v>44805</v>
      </c>
      <c r="C46537" t="s">
        <v>52</v>
      </c>
      <c r="D46537" t="s">
        <v>7</v>
      </c>
      <c r="E46537" s="2">
        <v>99645</v>
      </c>
      <c r="F46537" s="2">
        <v>75160</v>
      </c>
    </row>
    <row r="46538" spans="1:6" hidden="1" x14ac:dyDescent="0.3">
      <c r="A46538">
        <v>59848</v>
      </c>
      <c r="B46538" s="1">
        <v>44805</v>
      </c>
      <c r="C46538" t="s">
        <v>47</v>
      </c>
      <c r="D46538" t="s">
        <v>10</v>
      </c>
      <c r="E46538" s="2">
        <v>99908</v>
      </c>
      <c r="F46538" s="2">
        <v>84117</v>
      </c>
    </row>
    <row r="46539" spans="1:6" hidden="1" x14ac:dyDescent="0.3">
      <c r="A46539">
        <v>59715</v>
      </c>
      <c r="B46539" s="1">
        <v>44805</v>
      </c>
      <c r="C46539" t="s">
        <v>39</v>
      </c>
      <c r="D46539" t="s">
        <v>17</v>
      </c>
      <c r="E46539" s="2">
        <v>100548</v>
      </c>
      <c r="F46539" s="2">
        <v>94676</v>
      </c>
    </row>
    <row r="46540" spans="1:6" hidden="1" x14ac:dyDescent="0.3">
      <c r="A46540">
        <v>59774</v>
      </c>
      <c r="B46540" s="1">
        <v>44805</v>
      </c>
      <c r="C46540" t="s">
        <v>43</v>
      </c>
      <c r="D46540" t="s">
        <v>13</v>
      </c>
      <c r="E46540" s="2">
        <v>100983</v>
      </c>
      <c r="F46540" s="2">
        <v>100519</v>
      </c>
    </row>
    <row r="46541" spans="1:6" hidden="1" x14ac:dyDescent="0.3">
      <c r="A46541">
        <v>59535</v>
      </c>
      <c r="B46541" s="1">
        <v>44805</v>
      </c>
      <c r="C46541" t="s">
        <v>25</v>
      </c>
      <c r="D46541" t="s">
        <v>14</v>
      </c>
      <c r="E46541" s="2">
        <v>106696</v>
      </c>
      <c r="F46541" s="2">
        <v>82608</v>
      </c>
    </row>
    <row r="46542" spans="1:6" hidden="1" x14ac:dyDescent="0.3">
      <c r="A46542">
        <v>59795</v>
      </c>
      <c r="B46542" s="1">
        <v>44805</v>
      </c>
      <c r="C46542" t="s">
        <v>44</v>
      </c>
      <c r="D46542" t="s">
        <v>13</v>
      </c>
      <c r="E46542" s="2">
        <v>107164</v>
      </c>
      <c r="F46542" s="2">
        <v>65356</v>
      </c>
    </row>
    <row r="46543" spans="1:6" hidden="1" x14ac:dyDescent="0.3">
      <c r="A46543">
        <v>59673</v>
      </c>
      <c r="B46543" s="1">
        <v>44805</v>
      </c>
      <c r="C46543" t="s">
        <v>37</v>
      </c>
      <c r="D46543" t="s">
        <v>21</v>
      </c>
      <c r="E46543" s="2">
        <v>108209</v>
      </c>
      <c r="F46543" s="2">
        <v>99543</v>
      </c>
    </row>
    <row r="46544" spans="1:6" hidden="1" x14ac:dyDescent="0.3">
      <c r="A46544">
        <v>59949</v>
      </c>
      <c r="B46544" s="1">
        <v>44805</v>
      </c>
      <c r="C46544" t="s">
        <v>53</v>
      </c>
      <c r="D46544" t="s">
        <v>22</v>
      </c>
      <c r="E46544" s="2">
        <v>110395</v>
      </c>
      <c r="F46544" s="2">
        <v>43751</v>
      </c>
    </row>
    <row r="46545" spans="1:6" hidden="1" x14ac:dyDescent="0.3">
      <c r="A46545">
        <v>59858</v>
      </c>
      <c r="B46545" s="1">
        <v>44805</v>
      </c>
      <c r="C46545" t="s">
        <v>48</v>
      </c>
      <c r="D46545" t="s">
        <v>15</v>
      </c>
      <c r="E46545" s="2">
        <v>110595</v>
      </c>
      <c r="F46545" s="2">
        <v>128052</v>
      </c>
    </row>
    <row r="46546" spans="1:6" hidden="1" x14ac:dyDescent="0.3">
      <c r="A46546">
        <v>59686</v>
      </c>
      <c r="B46546" s="1">
        <v>44805</v>
      </c>
      <c r="C46546" t="s">
        <v>38</v>
      </c>
      <c r="D46546" t="s">
        <v>9</v>
      </c>
      <c r="E46546" s="2">
        <v>112155</v>
      </c>
      <c r="F46546" s="2">
        <v>230872</v>
      </c>
    </row>
    <row r="46547" spans="1:6" hidden="1" x14ac:dyDescent="0.3">
      <c r="A46547">
        <v>59635</v>
      </c>
      <c r="B46547" s="1">
        <v>44805</v>
      </c>
      <c r="C46547" t="s">
        <v>33</v>
      </c>
      <c r="D46547" t="s">
        <v>14</v>
      </c>
      <c r="E46547" s="2">
        <v>112764</v>
      </c>
      <c r="F46547" s="2">
        <v>67574</v>
      </c>
    </row>
    <row r="46548" spans="1:6" hidden="1" x14ac:dyDescent="0.3">
      <c r="A46548">
        <v>59971</v>
      </c>
      <c r="B46548" s="1">
        <v>44805</v>
      </c>
      <c r="C46548" t="s">
        <v>58</v>
      </c>
      <c r="D46548" t="s">
        <v>10</v>
      </c>
      <c r="E46548" s="2">
        <v>113248</v>
      </c>
      <c r="F46548" s="2">
        <v>116045</v>
      </c>
    </row>
    <row r="46549" spans="1:6" hidden="1" x14ac:dyDescent="0.3">
      <c r="A46549">
        <v>59614</v>
      </c>
      <c r="B46549" s="1">
        <v>44805</v>
      </c>
      <c r="C46549" t="s">
        <v>32</v>
      </c>
      <c r="D46549" t="s">
        <v>10</v>
      </c>
      <c r="E46549" s="2">
        <v>115028</v>
      </c>
      <c r="F46549" s="2">
        <v>66244</v>
      </c>
    </row>
    <row r="46550" spans="1:6" hidden="1" x14ac:dyDescent="0.3">
      <c r="A46550">
        <v>59754</v>
      </c>
      <c r="B46550" s="1">
        <v>44805</v>
      </c>
      <c r="C46550" t="s">
        <v>60</v>
      </c>
      <c r="D46550" t="s">
        <v>13</v>
      </c>
      <c r="E46550" s="2">
        <v>117579</v>
      </c>
      <c r="F46550" s="2">
        <v>104709</v>
      </c>
    </row>
    <row r="46551" spans="1:6" hidden="1" x14ac:dyDescent="0.3">
      <c r="A46551">
        <v>59947</v>
      </c>
      <c r="B46551" s="1">
        <v>44805</v>
      </c>
      <c r="C46551" t="s">
        <v>53</v>
      </c>
      <c r="D46551" t="s">
        <v>20</v>
      </c>
      <c r="E46551" s="2">
        <v>119551</v>
      </c>
      <c r="F46551" s="2">
        <v>111815</v>
      </c>
    </row>
    <row r="46552" spans="1:6" hidden="1" x14ac:dyDescent="0.3">
      <c r="A46552">
        <v>59767</v>
      </c>
      <c r="B46552" s="1">
        <v>44805</v>
      </c>
      <c r="C46552" t="s">
        <v>60</v>
      </c>
      <c r="D46552" t="s">
        <v>17</v>
      </c>
      <c r="E46552" s="2">
        <v>120138</v>
      </c>
      <c r="F46552" s="2">
        <v>120132</v>
      </c>
    </row>
    <row r="46553" spans="1:6" hidden="1" x14ac:dyDescent="0.3">
      <c r="A46553">
        <v>59608</v>
      </c>
      <c r="B46553" s="1">
        <v>44805</v>
      </c>
      <c r="C46553" t="s">
        <v>32</v>
      </c>
      <c r="D46553" t="s">
        <v>18</v>
      </c>
      <c r="E46553" s="2">
        <v>126581</v>
      </c>
      <c r="F46553" s="2">
        <v>114642</v>
      </c>
    </row>
    <row r="46554" spans="1:6" hidden="1" x14ac:dyDescent="0.3">
      <c r="A46554">
        <v>59857</v>
      </c>
      <c r="B46554" s="1">
        <v>44805</v>
      </c>
      <c r="C46554" t="s">
        <v>48</v>
      </c>
      <c r="D46554" t="s">
        <v>13</v>
      </c>
      <c r="E46554" s="2">
        <v>128027</v>
      </c>
      <c r="F46554" s="2">
        <v>104985</v>
      </c>
    </row>
    <row r="46555" spans="1:6" hidden="1" x14ac:dyDescent="0.3">
      <c r="A46555">
        <v>60015</v>
      </c>
      <c r="B46555" s="1">
        <v>44805</v>
      </c>
      <c r="C46555" t="s">
        <v>55</v>
      </c>
      <c r="D46555" t="s">
        <v>17</v>
      </c>
      <c r="E46555" s="2">
        <v>128289</v>
      </c>
      <c r="F46555" s="2">
        <v>98388</v>
      </c>
    </row>
    <row r="46556" spans="1:6" hidden="1" x14ac:dyDescent="0.3">
      <c r="A46556">
        <v>59575</v>
      </c>
      <c r="B46556" s="1">
        <v>44805</v>
      </c>
      <c r="C46556" t="s">
        <v>30</v>
      </c>
      <c r="D46556" t="s">
        <v>10</v>
      </c>
      <c r="E46556" s="2">
        <v>133209</v>
      </c>
      <c r="F46556" s="2">
        <v>120504</v>
      </c>
    </row>
    <row r="46557" spans="1:6" hidden="1" x14ac:dyDescent="0.3">
      <c r="A46557">
        <v>59565</v>
      </c>
      <c r="B46557" s="1">
        <v>44805</v>
      </c>
      <c r="C46557" t="s">
        <v>30</v>
      </c>
      <c r="D46557" t="s">
        <v>15</v>
      </c>
      <c r="E46557" s="2">
        <v>134870</v>
      </c>
      <c r="F46557" s="2">
        <v>125904</v>
      </c>
    </row>
    <row r="46558" spans="1:6" hidden="1" x14ac:dyDescent="0.3">
      <c r="A46558">
        <v>59678</v>
      </c>
      <c r="B46558" s="1">
        <v>44805</v>
      </c>
      <c r="C46558" t="s">
        <v>37</v>
      </c>
      <c r="D46558" t="s">
        <v>14</v>
      </c>
      <c r="E46558" s="2">
        <v>135059</v>
      </c>
      <c r="F46558" s="2">
        <v>103382</v>
      </c>
    </row>
    <row r="46559" spans="1:6" hidden="1" x14ac:dyDescent="0.3">
      <c r="A46559">
        <v>59828</v>
      </c>
      <c r="B46559" s="1">
        <v>44805</v>
      </c>
      <c r="C46559" t="s">
        <v>45</v>
      </c>
      <c r="D46559" t="s">
        <v>14</v>
      </c>
      <c r="E46559" s="2">
        <v>135329</v>
      </c>
      <c r="F46559" s="2">
        <v>111038</v>
      </c>
    </row>
    <row r="46560" spans="1:6" hidden="1" x14ac:dyDescent="0.3">
      <c r="A46560">
        <v>59668</v>
      </c>
      <c r="B46560" s="1">
        <v>44805</v>
      </c>
      <c r="C46560" t="s">
        <v>37</v>
      </c>
      <c r="D46560" t="s">
        <v>16</v>
      </c>
      <c r="E46560" s="2">
        <v>135769</v>
      </c>
      <c r="F46560" s="2">
        <v>14646571</v>
      </c>
    </row>
    <row r="46561" spans="1:6" hidden="1" x14ac:dyDescent="0.3">
      <c r="A46561">
        <v>59727</v>
      </c>
      <c r="B46561" s="1">
        <v>44805</v>
      </c>
      <c r="C46561" t="s">
        <v>41</v>
      </c>
      <c r="D46561" t="s">
        <v>22</v>
      </c>
      <c r="E46561" s="2">
        <v>140209</v>
      </c>
      <c r="F46561" s="2">
        <v>140957</v>
      </c>
    </row>
    <row r="46562" spans="1:6" hidden="1" x14ac:dyDescent="0.3">
      <c r="A46562">
        <v>60009</v>
      </c>
      <c r="B46562" s="1">
        <v>44805</v>
      </c>
      <c r="C46562" t="s">
        <v>55</v>
      </c>
      <c r="D46562" t="s">
        <v>21</v>
      </c>
      <c r="E46562" s="2">
        <v>141030</v>
      </c>
      <c r="F46562" s="2">
        <v>118139</v>
      </c>
    </row>
    <row r="46563" spans="1:6" hidden="1" x14ac:dyDescent="0.3">
      <c r="A46563">
        <v>59905</v>
      </c>
      <c r="B46563" s="1">
        <v>44805</v>
      </c>
      <c r="C46563" t="s">
        <v>51</v>
      </c>
      <c r="D46563" t="s">
        <v>18</v>
      </c>
      <c r="E46563" s="2">
        <v>141382</v>
      </c>
      <c r="F46563" s="2">
        <v>138896</v>
      </c>
    </row>
    <row r="46564" spans="1:6" hidden="1" x14ac:dyDescent="0.3">
      <c r="A46564">
        <v>59591</v>
      </c>
      <c r="B46564" s="1">
        <v>44805</v>
      </c>
      <c r="C46564" t="s">
        <v>31</v>
      </c>
      <c r="D46564" t="s">
        <v>21</v>
      </c>
      <c r="E46564" s="2">
        <v>144148</v>
      </c>
      <c r="F46564" s="2">
        <v>147418</v>
      </c>
    </row>
    <row r="46565" spans="1:6" hidden="1" x14ac:dyDescent="0.3">
      <c r="A46565">
        <v>59822</v>
      </c>
      <c r="B46565" s="1">
        <v>44805</v>
      </c>
      <c r="C46565" t="s">
        <v>45</v>
      </c>
      <c r="D46565" t="s">
        <v>20</v>
      </c>
      <c r="E46565" s="2">
        <v>144576</v>
      </c>
      <c r="F46565" s="2">
        <v>90279</v>
      </c>
    </row>
    <row r="46566" spans="1:6" hidden="1" x14ac:dyDescent="0.3">
      <c r="A46566">
        <v>59734</v>
      </c>
      <c r="B46566" s="1">
        <v>44805</v>
      </c>
      <c r="C46566" t="s">
        <v>59</v>
      </c>
      <c r="D46566" t="s">
        <v>15</v>
      </c>
      <c r="E46566" s="2">
        <v>144998</v>
      </c>
      <c r="F46566" s="2">
        <v>146323</v>
      </c>
    </row>
    <row r="46567" spans="1:6" hidden="1" x14ac:dyDescent="0.3">
      <c r="A46567">
        <v>59787</v>
      </c>
      <c r="B46567" s="1">
        <v>44805</v>
      </c>
      <c r="C46567" t="s">
        <v>43</v>
      </c>
      <c r="D46567" t="s">
        <v>14</v>
      </c>
      <c r="E46567" s="2">
        <v>147564</v>
      </c>
      <c r="F46567" s="2">
        <v>122328</v>
      </c>
    </row>
    <row r="46568" spans="1:6" hidden="1" x14ac:dyDescent="0.3">
      <c r="A46568">
        <v>59896</v>
      </c>
      <c r="B46568" s="1">
        <v>44805</v>
      </c>
      <c r="C46568" t="s">
        <v>50</v>
      </c>
      <c r="D46568" t="s">
        <v>24</v>
      </c>
      <c r="E46568" s="2">
        <v>148099</v>
      </c>
      <c r="F46568" s="2">
        <v>128855</v>
      </c>
    </row>
    <row r="46569" spans="1:6" hidden="1" x14ac:dyDescent="0.3">
      <c r="A46569">
        <v>60003</v>
      </c>
      <c r="B46569" s="1">
        <v>44805</v>
      </c>
      <c r="C46569" t="s">
        <v>55</v>
      </c>
      <c r="D46569" t="s">
        <v>16</v>
      </c>
      <c r="E46569" s="2">
        <v>156414</v>
      </c>
      <c r="F46569" s="2">
        <v>4998335</v>
      </c>
    </row>
    <row r="46570" spans="1:6" hidden="1" x14ac:dyDescent="0.3">
      <c r="A46570">
        <v>59925</v>
      </c>
      <c r="B46570" s="1">
        <v>44805</v>
      </c>
      <c r="C46570" t="s">
        <v>52</v>
      </c>
      <c r="D46570" t="s">
        <v>18</v>
      </c>
      <c r="E46570" s="2">
        <v>167226</v>
      </c>
      <c r="F46570" s="2">
        <v>167559</v>
      </c>
    </row>
    <row r="46571" spans="1:6" hidden="1" x14ac:dyDescent="0.3">
      <c r="A46571">
        <v>59827</v>
      </c>
      <c r="B46571" s="1">
        <v>44805</v>
      </c>
      <c r="C46571" t="s">
        <v>45</v>
      </c>
      <c r="D46571" t="s">
        <v>10</v>
      </c>
      <c r="E46571" s="2">
        <v>169043</v>
      </c>
      <c r="F46571" s="2">
        <v>109336</v>
      </c>
    </row>
    <row r="46572" spans="1:6" hidden="1" x14ac:dyDescent="0.3">
      <c r="A46572">
        <v>59765</v>
      </c>
      <c r="B46572" s="1">
        <v>44805</v>
      </c>
      <c r="C46572" t="s">
        <v>60</v>
      </c>
      <c r="D46572" t="s">
        <v>10</v>
      </c>
      <c r="E46572" s="2">
        <v>169204</v>
      </c>
      <c r="F46572" s="2">
        <v>160380</v>
      </c>
    </row>
    <row r="46573" spans="1:6" hidden="1" x14ac:dyDescent="0.3">
      <c r="A46573">
        <v>59529</v>
      </c>
      <c r="B46573" s="1">
        <v>44805</v>
      </c>
      <c r="C46573" t="s">
        <v>25</v>
      </c>
      <c r="D46573" t="s">
        <v>20</v>
      </c>
      <c r="E46573" s="2">
        <v>171046</v>
      </c>
      <c r="F46573" s="2">
        <v>124929</v>
      </c>
    </row>
    <row r="46574" spans="1:6" hidden="1" x14ac:dyDescent="0.3">
      <c r="A46574">
        <v>59973</v>
      </c>
      <c r="B46574" s="1">
        <v>44805</v>
      </c>
      <c r="C46574" t="s">
        <v>58</v>
      </c>
      <c r="D46574" t="s">
        <v>17</v>
      </c>
      <c r="E46574" s="2">
        <v>172562</v>
      </c>
      <c r="F46574" s="2">
        <v>83787</v>
      </c>
    </row>
    <row r="46575" spans="1:6" hidden="1" x14ac:dyDescent="0.3">
      <c r="A46575">
        <v>59702</v>
      </c>
      <c r="B46575" s="1">
        <v>44805</v>
      </c>
      <c r="C46575" t="s">
        <v>39</v>
      </c>
      <c r="D46575" t="s">
        <v>15</v>
      </c>
      <c r="E46575" s="2">
        <v>176644</v>
      </c>
      <c r="F46575" s="2">
        <v>149855</v>
      </c>
    </row>
    <row r="46576" spans="1:6" hidden="1" x14ac:dyDescent="0.3">
      <c r="A46576">
        <v>59835</v>
      </c>
      <c r="B46576" s="1">
        <v>44805</v>
      </c>
      <c r="C46576" t="s">
        <v>47</v>
      </c>
      <c r="D46576" t="s">
        <v>9</v>
      </c>
      <c r="E46576" s="2">
        <v>178069</v>
      </c>
      <c r="F46576" s="2">
        <v>166563</v>
      </c>
    </row>
    <row r="46577" spans="1:6" hidden="1" x14ac:dyDescent="0.3">
      <c r="A46577">
        <v>59586</v>
      </c>
      <c r="B46577" s="1">
        <v>44805</v>
      </c>
      <c r="C46577" t="s">
        <v>31</v>
      </c>
      <c r="D46577" t="s">
        <v>16</v>
      </c>
      <c r="E46577" s="2">
        <v>178930</v>
      </c>
      <c r="F46577" s="2">
        <v>56391818</v>
      </c>
    </row>
    <row r="46578" spans="1:6" hidden="1" x14ac:dyDescent="0.3">
      <c r="A46578">
        <v>59807</v>
      </c>
      <c r="B46578" s="1">
        <v>44805</v>
      </c>
      <c r="C46578" t="s">
        <v>44</v>
      </c>
      <c r="D46578" t="s">
        <v>14</v>
      </c>
      <c r="E46578" s="2">
        <v>179377</v>
      </c>
      <c r="F46578" s="2">
        <v>154968</v>
      </c>
    </row>
    <row r="46579" spans="1:6" hidden="1" x14ac:dyDescent="0.3">
      <c r="A46579">
        <v>59824</v>
      </c>
      <c r="B46579" s="1">
        <v>44805</v>
      </c>
      <c r="C46579" t="s">
        <v>45</v>
      </c>
      <c r="D46579" t="s">
        <v>22</v>
      </c>
      <c r="E46579" s="2">
        <v>179866</v>
      </c>
      <c r="F46579" s="2">
        <v>109602</v>
      </c>
    </row>
    <row r="46580" spans="1:6" hidden="1" x14ac:dyDescent="0.3">
      <c r="A46580">
        <v>59665</v>
      </c>
      <c r="B46580" s="1">
        <v>44805</v>
      </c>
      <c r="C46580" t="s">
        <v>37</v>
      </c>
      <c r="D46580" t="s">
        <v>9</v>
      </c>
      <c r="E46580" s="2">
        <v>180655</v>
      </c>
      <c r="F46580" s="2">
        <v>108812</v>
      </c>
    </row>
    <row r="46581" spans="1:6" hidden="1" x14ac:dyDescent="0.3">
      <c r="A46581">
        <v>59623</v>
      </c>
      <c r="B46581" s="1">
        <v>44805</v>
      </c>
      <c r="C46581" t="s">
        <v>33</v>
      </c>
      <c r="D46581" t="s">
        <v>13</v>
      </c>
      <c r="E46581" s="2">
        <v>180798</v>
      </c>
      <c r="F46581" s="2">
        <v>149354</v>
      </c>
    </row>
    <row r="46582" spans="1:6" hidden="1" x14ac:dyDescent="0.3">
      <c r="A46582">
        <v>59920</v>
      </c>
      <c r="B46582" s="1">
        <v>44805</v>
      </c>
      <c r="C46582" t="s">
        <v>52</v>
      </c>
      <c r="D46582" t="s">
        <v>13</v>
      </c>
      <c r="E46582" s="2">
        <v>189543</v>
      </c>
      <c r="F46582" s="2">
        <v>114010</v>
      </c>
    </row>
    <row r="46583" spans="1:6" hidden="1" x14ac:dyDescent="0.3">
      <c r="A46583">
        <v>59879</v>
      </c>
      <c r="B46583" s="1">
        <v>44805</v>
      </c>
      <c r="C46583" t="s">
        <v>50</v>
      </c>
      <c r="D46583" t="s">
        <v>15</v>
      </c>
      <c r="E46583" s="2">
        <v>189589</v>
      </c>
      <c r="F46583" s="2">
        <v>137721</v>
      </c>
    </row>
    <row r="46584" spans="1:6" hidden="1" x14ac:dyDescent="0.3">
      <c r="A46584">
        <v>59622</v>
      </c>
      <c r="B46584" s="1">
        <v>44805</v>
      </c>
      <c r="C46584" t="s">
        <v>33</v>
      </c>
      <c r="D46584" t="s">
        <v>9</v>
      </c>
      <c r="E46584" s="2">
        <v>196096</v>
      </c>
      <c r="F46584" s="2">
        <v>142229</v>
      </c>
    </row>
    <row r="46585" spans="1:6" x14ac:dyDescent="0.3">
      <c r="A46585">
        <v>59627</v>
      </c>
      <c r="B46585" s="1">
        <v>44805</v>
      </c>
      <c r="C46585" t="s">
        <v>33</v>
      </c>
      <c r="D46585" t="s">
        <v>7</v>
      </c>
      <c r="E46585" s="2">
        <v>204044</v>
      </c>
      <c r="F46585" s="2">
        <v>105485</v>
      </c>
    </row>
    <row r="46586" spans="1:6" hidden="1" x14ac:dyDescent="0.3">
      <c r="A46586">
        <v>59534</v>
      </c>
      <c r="B46586" s="1">
        <v>44805</v>
      </c>
      <c r="C46586" t="s">
        <v>25</v>
      </c>
      <c r="D46586" t="s">
        <v>10</v>
      </c>
      <c r="E46586" s="2">
        <v>204385</v>
      </c>
      <c r="F46586" s="2">
        <v>165693</v>
      </c>
    </row>
    <row r="46587" spans="1:6" hidden="1" x14ac:dyDescent="0.3">
      <c r="A46587">
        <v>59961</v>
      </c>
      <c r="B46587" s="1">
        <v>44805</v>
      </c>
      <c r="C46587" t="s">
        <v>58</v>
      </c>
      <c r="D46587" t="s">
        <v>13</v>
      </c>
      <c r="E46587" s="2">
        <v>206010</v>
      </c>
      <c r="F46587" s="2">
        <v>118426</v>
      </c>
    </row>
    <row r="46588" spans="1:6" x14ac:dyDescent="0.3">
      <c r="A46588">
        <v>59670</v>
      </c>
      <c r="B46588" s="1">
        <v>44805</v>
      </c>
      <c r="C46588" t="s">
        <v>37</v>
      </c>
      <c r="D46588" t="s">
        <v>7</v>
      </c>
      <c r="E46588" s="2">
        <v>212141</v>
      </c>
      <c r="F46588" s="2">
        <v>201051</v>
      </c>
    </row>
    <row r="46589" spans="1:6" x14ac:dyDescent="0.3">
      <c r="A46589">
        <v>59738</v>
      </c>
      <c r="B46589" s="1">
        <v>44805</v>
      </c>
      <c r="C46589" t="s">
        <v>59</v>
      </c>
      <c r="D46589" t="s">
        <v>7</v>
      </c>
      <c r="E46589" s="2">
        <v>212458</v>
      </c>
      <c r="F46589" s="2">
        <v>170616</v>
      </c>
    </row>
    <row r="46590" spans="1:6" hidden="1" x14ac:dyDescent="0.3">
      <c r="A46590">
        <v>59576</v>
      </c>
      <c r="B46590" s="1">
        <v>44805</v>
      </c>
      <c r="C46590" t="s">
        <v>30</v>
      </c>
      <c r="D46590" t="s">
        <v>14</v>
      </c>
      <c r="E46590" s="2">
        <v>215576</v>
      </c>
      <c r="F46590" s="2">
        <v>200532</v>
      </c>
    </row>
    <row r="46591" spans="1:6" x14ac:dyDescent="0.3">
      <c r="A46591">
        <v>60006</v>
      </c>
      <c r="B46591" s="1">
        <v>44805</v>
      </c>
      <c r="C46591" t="s">
        <v>55</v>
      </c>
      <c r="D46591" t="s">
        <v>7</v>
      </c>
      <c r="E46591" s="2">
        <v>216324</v>
      </c>
      <c r="F46591" s="2">
        <v>176609</v>
      </c>
    </row>
    <row r="46592" spans="1:6" hidden="1" x14ac:dyDescent="0.3">
      <c r="A46592">
        <v>59981</v>
      </c>
      <c r="B46592" s="1">
        <v>44805</v>
      </c>
      <c r="C46592" t="s">
        <v>54</v>
      </c>
      <c r="D46592" t="s">
        <v>15</v>
      </c>
      <c r="E46592" s="2">
        <v>220442</v>
      </c>
      <c r="F46592" s="2">
        <v>142494</v>
      </c>
    </row>
    <row r="46593" spans="1:6" hidden="1" x14ac:dyDescent="0.3">
      <c r="A46593">
        <v>59766</v>
      </c>
      <c r="B46593" s="1">
        <v>44805</v>
      </c>
      <c r="C46593" t="s">
        <v>60</v>
      </c>
      <c r="D46593" t="s">
        <v>14</v>
      </c>
      <c r="E46593" s="2">
        <v>224380</v>
      </c>
      <c r="F46593" s="2">
        <v>134643</v>
      </c>
    </row>
    <row r="46594" spans="1:6" hidden="1" x14ac:dyDescent="0.3">
      <c r="A46594">
        <v>59963</v>
      </c>
      <c r="B46594" s="1">
        <v>44805</v>
      </c>
      <c r="C46594" t="s">
        <v>58</v>
      </c>
      <c r="D46594" t="s">
        <v>16</v>
      </c>
      <c r="E46594" s="2">
        <v>225464</v>
      </c>
      <c r="F46594" s="2">
        <v>3726497</v>
      </c>
    </row>
    <row r="46595" spans="1:6" hidden="1" x14ac:dyDescent="0.3">
      <c r="A46595">
        <v>59609</v>
      </c>
      <c r="B46595" s="1">
        <v>44805</v>
      </c>
      <c r="C46595" t="s">
        <v>32</v>
      </c>
      <c r="D46595" t="s">
        <v>20</v>
      </c>
      <c r="E46595" s="2">
        <v>226705</v>
      </c>
      <c r="F46595" s="2">
        <v>134172</v>
      </c>
    </row>
    <row r="46596" spans="1:6" hidden="1" x14ac:dyDescent="0.3">
      <c r="A46596">
        <v>59781</v>
      </c>
      <c r="B46596" s="1">
        <v>44805</v>
      </c>
      <c r="C46596" t="s">
        <v>43</v>
      </c>
      <c r="D46596" t="s">
        <v>20</v>
      </c>
      <c r="E46596" s="2">
        <v>227180</v>
      </c>
      <c r="F46596" s="2">
        <v>227981</v>
      </c>
    </row>
    <row r="46597" spans="1:6" hidden="1" x14ac:dyDescent="0.3">
      <c r="A46597">
        <v>59829</v>
      </c>
      <c r="B46597" s="1">
        <v>44805</v>
      </c>
      <c r="C46597" t="s">
        <v>45</v>
      </c>
      <c r="D46597" t="s">
        <v>17</v>
      </c>
      <c r="E46597" s="2">
        <v>228065</v>
      </c>
      <c r="F46597" s="2">
        <v>228177</v>
      </c>
    </row>
    <row r="46598" spans="1:6" hidden="1" x14ac:dyDescent="0.3">
      <c r="A46598">
        <v>59907</v>
      </c>
      <c r="B46598" s="1">
        <v>44805</v>
      </c>
      <c r="C46598" t="s">
        <v>51</v>
      </c>
      <c r="D46598" t="s">
        <v>21</v>
      </c>
      <c r="E46598" s="2">
        <v>230315</v>
      </c>
      <c r="F46598" s="2">
        <v>221858</v>
      </c>
    </row>
    <row r="46599" spans="1:6" hidden="1" x14ac:dyDescent="0.3">
      <c r="A46599">
        <v>59780</v>
      </c>
      <c r="B46599" s="1">
        <v>44805</v>
      </c>
      <c r="C46599" t="s">
        <v>43</v>
      </c>
      <c r="D46599" t="s">
        <v>18</v>
      </c>
      <c r="E46599" s="2">
        <v>233162</v>
      </c>
      <c r="F46599" s="2">
        <v>198961</v>
      </c>
    </row>
    <row r="46600" spans="1:6" hidden="1" x14ac:dyDescent="0.3">
      <c r="A46600">
        <v>59679</v>
      </c>
      <c r="B46600" s="1">
        <v>44805</v>
      </c>
      <c r="C46600" t="s">
        <v>37</v>
      </c>
      <c r="D46600" t="s">
        <v>17</v>
      </c>
      <c r="E46600" s="2">
        <v>234580</v>
      </c>
      <c r="F46600" s="2">
        <v>118266</v>
      </c>
    </row>
    <row r="46601" spans="1:6" hidden="1" x14ac:dyDescent="0.3">
      <c r="A46601">
        <v>59761</v>
      </c>
      <c r="B46601" s="1">
        <v>44805</v>
      </c>
      <c r="C46601" t="s">
        <v>60</v>
      </c>
      <c r="D46601" t="s">
        <v>20</v>
      </c>
      <c r="E46601" s="2">
        <v>243121</v>
      </c>
      <c r="F46601" s="2">
        <v>217591</v>
      </c>
    </row>
    <row r="46602" spans="1:6" hidden="1" x14ac:dyDescent="0.3">
      <c r="A46602">
        <v>59968</v>
      </c>
      <c r="B46602" s="1">
        <v>44805</v>
      </c>
      <c r="C46602" t="s">
        <v>58</v>
      </c>
      <c r="D46602" t="s">
        <v>21</v>
      </c>
      <c r="E46602" s="2">
        <v>249482</v>
      </c>
      <c r="F46602" s="2">
        <v>141409</v>
      </c>
    </row>
    <row r="46603" spans="1:6" hidden="1" x14ac:dyDescent="0.3">
      <c r="A46603">
        <v>59849</v>
      </c>
      <c r="B46603" s="1">
        <v>44805</v>
      </c>
      <c r="C46603" t="s">
        <v>47</v>
      </c>
      <c r="D46603" t="s">
        <v>14</v>
      </c>
      <c r="E46603" s="2">
        <v>250248</v>
      </c>
      <c r="F46603" s="2">
        <v>277951</v>
      </c>
    </row>
    <row r="46604" spans="1:6" hidden="1" x14ac:dyDescent="0.3">
      <c r="A46604">
        <v>59821</v>
      </c>
      <c r="B46604" s="1">
        <v>44805</v>
      </c>
      <c r="C46604" t="s">
        <v>45</v>
      </c>
      <c r="D46604" t="s">
        <v>18</v>
      </c>
      <c r="E46604" s="2">
        <v>251303</v>
      </c>
      <c r="F46604" s="2">
        <v>223028</v>
      </c>
    </row>
    <row r="46605" spans="1:6" hidden="1" x14ac:dyDescent="0.3">
      <c r="A46605">
        <v>59967</v>
      </c>
      <c r="B46605" s="1">
        <v>44805</v>
      </c>
      <c r="C46605" t="s">
        <v>58</v>
      </c>
      <c r="D46605" t="s">
        <v>20</v>
      </c>
      <c r="E46605" s="2">
        <v>256410</v>
      </c>
      <c r="F46605" s="2">
        <v>237545</v>
      </c>
    </row>
    <row r="46606" spans="1:6" hidden="1" x14ac:dyDescent="0.3">
      <c r="A46606">
        <v>59946</v>
      </c>
      <c r="B46606" s="1">
        <v>44805</v>
      </c>
      <c r="C46606" t="s">
        <v>53</v>
      </c>
      <c r="D46606" t="s">
        <v>18</v>
      </c>
      <c r="E46606" s="2">
        <v>262299</v>
      </c>
      <c r="F46606" s="2">
        <v>247598</v>
      </c>
    </row>
    <row r="46607" spans="1:6" x14ac:dyDescent="0.3">
      <c r="A46607">
        <v>59588</v>
      </c>
      <c r="B46607" s="1">
        <v>44805</v>
      </c>
      <c r="C46607" t="s">
        <v>31</v>
      </c>
      <c r="D46607" t="s">
        <v>7</v>
      </c>
      <c r="E46607" s="2">
        <v>263284</v>
      </c>
      <c r="F46607" s="2">
        <v>230553</v>
      </c>
    </row>
    <row r="46608" spans="1:6" hidden="1" x14ac:dyDescent="0.3">
      <c r="A46608">
        <v>59629</v>
      </c>
      <c r="B46608" s="1">
        <v>44805</v>
      </c>
      <c r="C46608" t="s">
        <v>33</v>
      </c>
      <c r="D46608" t="s">
        <v>20</v>
      </c>
      <c r="E46608" s="2">
        <v>267423</v>
      </c>
      <c r="F46608" s="2">
        <v>226529</v>
      </c>
    </row>
    <row r="46609" spans="1:6" hidden="1" x14ac:dyDescent="0.3">
      <c r="A46609">
        <v>59556</v>
      </c>
      <c r="B46609" s="1">
        <v>44805</v>
      </c>
      <c r="C46609" t="s">
        <v>26</v>
      </c>
      <c r="D46609" t="s">
        <v>14</v>
      </c>
      <c r="E46609" s="2">
        <v>268278</v>
      </c>
      <c r="F46609" s="2">
        <v>276186</v>
      </c>
    </row>
    <row r="46610" spans="1:6" x14ac:dyDescent="0.3">
      <c r="A46610">
        <v>59984</v>
      </c>
      <c r="B46610" s="1">
        <v>44805</v>
      </c>
      <c r="C46610" t="s">
        <v>54</v>
      </c>
      <c r="D46610" t="s">
        <v>7</v>
      </c>
      <c r="E46610" s="2">
        <v>270364</v>
      </c>
      <c r="F46610" s="2">
        <v>250653</v>
      </c>
    </row>
    <row r="46611" spans="1:6" hidden="1" x14ac:dyDescent="0.3">
      <c r="A46611">
        <v>59543</v>
      </c>
      <c r="B46611" s="1">
        <v>44805</v>
      </c>
      <c r="C46611" t="s">
        <v>26</v>
      </c>
      <c r="D46611" t="s">
        <v>13</v>
      </c>
      <c r="E46611" s="2">
        <v>273935</v>
      </c>
      <c r="F46611" s="2">
        <v>254197</v>
      </c>
    </row>
    <row r="46612" spans="1:6" hidden="1" x14ac:dyDescent="0.3">
      <c r="A46612">
        <v>59674</v>
      </c>
      <c r="B46612" s="1">
        <v>44805</v>
      </c>
      <c r="C46612" t="s">
        <v>37</v>
      </c>
      <c r="D46612" t="s">
        <v>22</v>
      </c>
      <c r="E46612" s="2">
        <v>277828</v>
      </c>
      <c r="F46612" s="2">
        <v>239333</v>
      </c>
    </row>
    <row r="46613" spans="1:6" hidden="1" x14ac:dyDescent="0.3">
      <c r="A46613">
        <v>59610</v>
      </c>
      <c r="B46613" s="1">
        <v>44805</v>
      </c>
      <c r="C46613" t="s">
        <v>32</v>
      </c>
      <c r="D46613" t="s">
        <v>21</v>
      </c>
      <c r="E46613" s="2">
        <v>281085</v>
      </c>
      <c r="F46613" s="2">
        <v>185701</v>
      </c>
    </row>
    <row r="46614" spans="1:6" hidden="1" x14ac:dyDescent="0.3">
      <c r="A46614">
        <v>59962</v>
      </c>
      <c r="B46614" s="1">
        <v>44805</v>
      </c>
      <c r="C46614" t="s">
        <v>58</v>
      </c>
      <c r="D46614" t="s">
        <v>15</v>
      </c>
      <c r="E46614" s="2">
        <v>284047</v>
      </c>
      <c r="F46614" s="2">
        <v>412408</v>
      </c>
    </row>
    <row r="46615" spans="1:6" hidden="1" x14ac:dyDescent="0.3">
      <c r="A46615">
        <v>59850</v>
      </c>
      <c r="B46615" s="1">
        <v>44805</v>
      </c>
      <c r="C46615" t="s">
        <v>47</v>
      </c>
      <c r="D46615" t="s">
        <v>17</v>
      </c>
      <c r="E46615" s="2">
        <v>284218</v>
      </c>
      <c r="F46615" s="2">
        <v>304189</v>
      </c>
    </row>
    <row r="46616" spans="1:6" hidden="1" x14ac:dyDescent="0.3">
      <c r="A46616">
        <v>59634</v>
      </c>
      <c r="B46616" s="1">
        <v>44805</v>
      </c>
      <c r="C46616" t="s">
        <v>33</v>
      </c>
      <c r="D46616" t="s">
        <v>10</v>
      </c>
      <c r="E46616" s="2">
        <v>288893</v>
      </c>
      <c r="F46616" s="2">
        <v>187083</v>
      </c>
    </row>
    <row r="46617" spans="1:6" hidden="1" x14ac:dyDescent="0.3">
      <c r="A46617">
        <v>59564</v>
      </c>
      <c r="B46617" s="1">
        <v>44805</v>
      </c>
      <c r="C46617" t="s">
        <v>30</v>
      </c>
      <c r="D46617" t="s">
        <v>13</v>
      </c>
      <c r="E46617" s="2">
        <v>289671</v>
      </c>
      <c r="F46617" s="2">
        <v>283121</v>
      </c>
    </row>
    <row r="46618" spans="1:6" hidden="1" x14ac:dyDescent="0.3">
      <c r="A46618">
        <v>59836</v>
      </c>
      <c r="B46618" s="1">
        <v>44805</v>
      </c>
      <c r="C46618" t="s">
        <v>47</v>
      </c>
      <c r="D46618" t="s">
        <v>13</v>
      </c>
      <c r="E46618" s="2">
        <v>294753</v>
      </c>
      <c r="F46618" s="2">
        <v>260967</v>
      </c>
    </row>
    <row r="46619" spans="1:6" hidden="1" x14ac:dyDescent="0.3">
      <c r="A46619">
        <v>59550</v>
      </c>
      <c r="B46619" s="1">
        <v>44805</v>
      </c>
      <c r="C46619" t="s">
        <v>26</v>
      </c>
      <c r="D46619" t="s">
        <v>20</v>
      </c>
      <c r="E46619" s="2">
        <v>310790</v>
      </c>
      <c r="F46619" s="2">
        <v>418909</v>
      </c>
    </row>
    <row r="46620" spans="1:6" hidden="1" x14ac:dyDescent="0.3">
      <c r="A46620">
        <v>59864</v>
      </c>
      <c r="B46620" s="1">
        <v>44805</v>
      </c>
      <c r="C46620" t="s">
        <v>48</v>
      </c>
      <c r="D46620" t="s">
        <v>20</v>
      </c>
      <c r="E46620" s="2">
        <v>311890</v>
      </c>
      <c r="F46620" s="2">
        <v>336727</v>
      </c>
    </row>
    <row r="46621" spans="1:6" hidden="1" x14ac:dyDescent="0.3">
      <c r="A46621">
        <v>59592</v>
      </c>
      <c r="B46621" s="1">
        <v>44805</v>
      </c>
      <c r="C46621" t="s">
        <v>31</v>
      </c>
      <c r="D46621" t="s">
        <v>22</v>
      </c>
      <c r="E46621" s="2">
        <v>313235</v>
      </c>
      <c r="F46621" s="2">
        <v>226956</v>
      </c>
    </row>
    <row r="46622" spans="1:6" hidden="1" x14ac:dyDescent="0.3">
      <c r="A46622">
        <v>59988</v>
      </c>
      <c r="B46622" s="1">
        <v>44805</v>
      </c>
      <c r="C46622" t="s">
        <v>54</v>
      </c>
      <c r="D46622" t="s">
        <v>22</v>
      </c>
      <c r="E46622" s="2">
        <v>316550</v>
      </c>
      <c r="F46622" s="2">
        <v>679114</v>
      </c>
    </row>
    <row r="46623" spans="1:6" hidden="1" x14ac:dyDescent="0.3">
      <c r="A46623">
        <v>59869</v>
      </c>
      <c r="B46623" s="1">
        <v>44805</v>
      </c>
      <c r="C46623" t="s">
        <v>48</v>
      </c>
      <c r="D46623" t="s">
        <v>10</v>
      </c>
      <c r="E46623" s="2">
        <v>318978</v>
      </c>
      <c r="F46623" s="2">
        <v>298821</v>
      </c>
    </row>
    <row r="46624" spans="1:6" hidden="1" x14ac:dyDescent="0.3">
      <c r="A46624">
        <v>59625</v>
      </c>
      <c r="B46624" s="1">
        <v>44805</v>
      </c>
      <c r="C46624" t="s">
        <v>33</v>
      </c>
      <c r="D46624" t="s">
        <v>16</v>
      </c>
      <c r="E46624" s="2">
        <v>323708</v>
      </c>
      <c r="F46624" s="2">
        <v>17915266</v>
      </c>
    </row>
    <row r="46625" spans="1:6" hidden="1" x14ac:dyDescent="0.3">
      <c r="A46625">
        <v>59801</v>
      </c>
      <c r="B46625" s="1">
        <v>44805</v>
      </c>
      <c r="C46625" t="s">
        <v>44</v>
      </c>
      <c r="D46625" t="s">
        <v>18</v>
      </c>
      <c r="E46625" s="2">
        <v>325422</v>
      </c>
      <c r="F46625" s="2">
        <v>329453</v>
      </c>
    </row>
    <row r="46626" spans="1:6" hidden="1" x14ac:dyDescent="0.3">
      <c r="A46626">
        <v>59788</v>
      </c>
      <c r="B46626" s="1">
        <v>44805</v>
      </c>
      <c r="C46626" t="s">
        <v>43</v>
      </c>
      <c r="D46626" t="s">
        <v>17</v>
      </c>
      <c r="E46626" s="2">
        <v>335984</v>
      </c>
      <c r="F46626" s="2">
        <v>334135</v>
      </c>
    </row>
    <row r="46627" spans="1:6" hidden="1" x14ac:dyDescent="0.3">
      <c r="A46627">
        <v>59628</v>
      </c>
      <c r="B46627" s="1">
        <v>44805</v>
      </c>
      <c r="C46627" t="s">
        <v>33</v>
      </c>
      <c r="D46627" t="s">
        <v>18</v>
      </c>
      <c r="E46627" s="2">
        <v>340010</v>
      </c>
      <c r="F46627" s="2">
        <v>336789</v>
      </c>
    </row>
    <row r="46628" spans="1:6" hidden="1" x14ac:dyDescent="0.3">
      <c r="A46628">
        <v>59616</v>
      </c>
      <c r="B46628" s="1">
        <v>44805</v>
      </c>
      <c r="C46628" t="s">
        <v>32</v>
      </c>
      <c r="D46628" t="s">
        <v>17</v>
      </c>
      <c r="E46628" s="2">
        <v>344255</v>
      </c>
      <c r="F46628" s="2">
        <v>305975</v>
      </c>
    </row>
    <row r="46629" spans="1:6" hidden="1" x14ac:dyDescent="0.3">
      <c r="A46629">
        <v>59902</v>
      </c>
      <c r="B46629" s="1">
        <v>44805</v>
      </c>
      <c r="C46629" t="s">
        <v>51</v>
      </c>
      <c r="D46629" t="s">
        <v>16</v>
      </c>
      <c r="E46629" s="2">
        <v>344729</v>
      </c>
      <c r="F46629" s="2">
        <v>13658397</v>
      </c>
    </row>
    <row r="46630" spans="1:6" hidden="1" x14ac:dyDescent="0.3">
      <c r="A46630">
        <v>59583</v>
      </c>
      <c r="B46630" s="1">
        <v>44805</v>
      </c>
      <c r="C46630" t="s">
        <v>31</v>
      </c>
      <c r="D46630" t="s">
        <v>9</v>
      </c>
      <c r="E46630" s="2">
        <v>350304</v>
      </c>
      <c r="F46630" s="2">
        <v>332786</v>
      </c>
    </row>
    <row r="46631" spans="1:6" x14ac:dyDescent="0.3">
      <c r="A46631">
        <v>59527</v>
      </c>
      <c r="B46631" s="1">
        <v>44805</v>
      </c>
      <c r="C46631" t="s">
        <v>25</v>
      </c>
      <c r="D46631" t="s">
        <v>7</v>
      </c>
      <c r="E46631" s="2">
        <v>353156</v>
      </c>
      <c r="F46631" s="2">
        <v>327103</v>
      </c>
    </row>
    <row r="46632" spans="1:6" hidden="1" x14ac:dyDescent="0.3">
      <c r="A46632">
        <v>59656</v>
      </c>
      <c r="B46632" s="1">
        <v>44805</v>
      </c>
      <c r="C46632" t="s">
        <v>57</v>
      </c>
      <c r="D46632" t="s">
        <v>14</v>
      </c>
      <c r="E46632" s="2">
        <v>356079</v>
      </c>
      <c r="F46632" s="2">
        <v>274865</v>
      </c>
    </row>
    <row r="46633" spans="1:6" hidden="1" x14ac:dyDescent="0.3">
      <c r="A46633">
        <v>59672</v>
      </c>
      <c r="B46633" s="1">
        <v>44805</v>
      </c>
      <c r="C46633" t="s">
        <v>37</v>
      </c>
      <c r="D46633" t="s">
        <v>20</v>
      </c>
      <c r="E46633" s="2">
        <v>356346</v>
      </c>
      <c r="F46633" s="2">
        <v>311003</v>
      </c>
    </row>
    <row r="46634" spans="1:6" hidden="1" x14ac:dyDescent="0.3">
      <c r="A46634">
        <v>59530</v>
      </c>
      <c r="B46634" s="1">
        <v>44805</v>
      </c>
      <c r="C46634" t="s">
        <v>25</v>
      </c>
      <c r="D46634" t="s">
        <v>21</v>
      </c>
      <c r="E46634" s="2">
        <v>358221</v>
      </c>
      <c r="F46634" s="2">
        <v>312025</v>
      </c>
    </row>
    <row r="46635" spans="1:6" hidden="1" x14ac:dyDescent="0.3">
      <c r="A46635">
        <v>59926</v>
      </c>
      <c r="B46635" s="1">
        <v>44805</v>
      </c>
      <c r="C46635" t="s">
        <v>52</v>
      </c>
      <c r="D46635" t="s">
        <v>20</v>
      </c>
      <c r="E46635" s="2">
        <v>372275</v>
      </c>
      <c r="F46635" s="2">
        <v>301810</v>
      </c>
    </row>
    <row r="46636" spans="1:6" hidden="1" x14ac:dyDescent="0.3">
      <c r="A46636">
        <v>59919</v>
      </c>
      <c r="B46636" s="1">
        <v>44805</v>
      </c>
      <c r="C46636" t="s">
        <v>52</v>
      </c>
      <c r="D46636" t="s">
        <v>9</v>
      </c>
      <c r="E46636" s="2">
        <v>372417</v>
      </c>
      <c r="F46636" s="2">
        <v>257177</v>
      </c>
    </row>
    <row r="46637" spans="1:6" hidden="1" x14ac:dyDescent="0.3">
      <c r="A46637">
        <v>59671</v>
      </c>
      <c r="B46637" s="1">
        <v>44805</v>
      </c>
      <c r="C46637" t="s">
        <v>37</v>
      </c>
      <c r="D46637" t="s">
        <v>18</v>
      </c>
      <c r="E46637" s="2">
        <v>378332</v>
      </c>
      <c r="F46637" s="2">
        <v>188370</v>
      </c>
    </row>
    <row r="46638" spans="1:6" hidden="1" x14ac:dyDescent="0.3">
      <c r="A46638">
        <v>59844</v>
      </c>
      <c r="B46638" s="1">
        <v>44805</v>
      </c>
      <c r="C46638" t="s">
        <v>47</v>
      </c>
      <c r="D46638" t="s">
        <v>21</v>
      </c>
      <c r="E46638" s="2">
        <v>380773</v>
      </c>
      <c r="F46638" s="2">
        <v>259653</v>
      </c>
    </row>
    <row r="46639" spans="1:6" hidden="1" x14ac:dyDescent="0.3">
      <c r="A46639">
        <v>59980</v>
      </c>
      <c r="B46639" s="1">
        <v>44805</v>
      </c>
      <c r="C46639" t="s">
        <v>54</v>
      </c>
      <c r="D46639" t="s">
        <v>13</v>
      </c>
      <c r="E46639" s="2">
        <v>382190</v>
      </c>
      <c r="F46639" s="2">
        <v>370178</v>
      </c>
    </row>
    <row r="46640" spans="1:6" hidden="1" x14ac:dyDescent="0.3">
      <c r="A46640">
        <v>59843</v>
      </c>
      <c r="B46640" s="1">
        <v>44805</v>
      </c>
      <c r="C46640" t="s">
        <v>47</v>
      </c>
      <c r="D46640" t="s">
        <v>20</v>
      </c>
      <c r="E46640" s="2">
        <v>383384</v>
      </c>
      <c r="F46640" s="2">
        <v>301757</v>
      </c>
    </row>
    <row r="46641" spans="1:6" hidden="1" x14ac:dyDescent="0.3">
      <c r="A46641">
        <v>59571</v>
      </c>
      <c r="B46641" s="1">
        <v>44805</v>
      </c>
      <c r="C46641" t="s">
        <v>30</v>
      </c>
      <c r="D46641" t="s">
        <v>20</v>
      </c>
      <c r="E46641" s="2">
        <v>384446</v>
      </c>
      <c r="F46641" s="2">
        <v>282531</v>
      </c>
    </row>
    <row r="46642" spans="1:6" hidden="1" x14ac:dyDescent="0.3">
      <c r="A46642">
        <v>59611</v>
      </c>
      <c r="B46642" s="1">
        <v>44805</v>
      </c>
      <c r="C46642" t="s">
        <v>32</v>
      </c>
      <c r="D46642" t="s">
        <v>22</v>
      </c>
      <c r="E46642" s="2">
        <v>386831</v>
      </c>
      <c r="F46642" s="2">
        <v>137336</v>
      </c>
    </row>
    <row r="46643" spans="1:6" hidden="1" x14ac:dyDescent="0.3">
      <c r="A46643">
        <v>59760</v>
      </c>
      <c r="B46643" s="1">
        <v>44805</v>
      </c>
      <c r="C46643" t="s">
        <v>60</v>
      </c>
      <c r="D46643" t="s">
        <v>18</v>
      </c>
      <c r="E46643" s="2">
        <v>390198</v>
      </c>
      <c r="F46643" s="2">
        <v>316229</v>
      </c>
    </row>
    <row r="46644" spans="1:6" hidden="1" x14ac:dyDescent="0.3">
      <c r="A46644">
        <v>59870</v>
      </c>
      <c r="B46644" s="1">
        <v>44805</v>
      </c>
      <c r="C46644" t="s">
        <v>48</v>
      </c>
      <c r="D46644" t="s">
        <v>14</v>
      </c>
      <c r="E46644" s="2">
        <v>393253</v>
      </c>
      <c r="F46644" s="2">
        <v>330132</v>
      </c>
    </row>
    <row r="46645" spans="1:6" x14ac:dyDescent="0.3">
      <c r="A46645">
        <v>59800</v>
      </c>
      <c r="B46645" s="1">
        <v>44805</v>
      </c>
      <c r="C46645" t="s">
        <v>44</v>
      </c>
      <c r="D46645" t="s">
        <v>7</v>
      </c>
      <c r="E46645" s="2">
        <v>394361</v>
      </c>
      <c r="F46645" s="2">
        <v>335290</v>
      </c>
    </row>
    <row r="46646" spans="1:6" hidden="1" x14ac:dyDescent="0.3">
      <c r="A46646">
        <v>59823</v>
      </c>
      <c r="B46646" s="1">
        <v>44805</v>
      </c>
      <c r="C46646" t="s">
        <v>45</v>
      </c>
      <c r="D46646" t="s">
        <v>21</v>
      </c>
      <c r="E46646" s="2">
        <v>395184</v>
      </c>
      <c r="F46646" s="2">
        <v>349413</v>
      </c>
    </row>
    <row r="46647" spans="1:6" hidden="1" x14ac:dyDescent="0.3">
      <c r="A46647">
        <v>59878</v>
      </c>
      <c r="B46647" s="1">
        <v>44805</v>
      </c>
      <c r="C46647" t="s">
        <v>50</v>
      </c>
      <c r="D46647" t="s">
        <v>13</v>
      </c>
      <c r="E46647" s="2">
        <v>396796</v>
      </c>
      <c r="F46647" s="2">
        <v>365395</v>
      </c>
    </row>
    <row r="46648" spans="1:6" hidden="1" x14ac:dyDescent="0.3">
      <c r="A46648">
        <v>59992</v>
      </c>
      <c r="B46648" s="1">
        <v>44805</v>
      </c>
      <c r="C46648" t="s">
        <v>54</v>
      </c>
      <c r="D46648" t="s">
        <v>14</v>
      </c>
      <c r="E46648" s="2">
        <v>403060</v>
      </c>
      <c r="F46648" s="2">
        <v>251215</v>
      </c>
    </row>
    <row r="46649" spans="1:6" hidden="1" x14ac:dyDescent="0.3">
      <c r="A46649">
        <v>59604</v>
      </c>
      <c r="B46649" s="1">
        <v>44805</v>
      </c>
      <c r="C46649" t="s">
        <v>32</v>
      </c>
      <c r="D46649" t="s">
        <v>16</v>
      </c>
      <c r="E46649" s="2">
        <v>428633</v>
      </c>
      <c r="F46649" s="2">
        <v>12183745</v>
      </c>
    </row>
    <row r="46650" spans="1:6" hidden="1" x14ac:dyDescent="0.3">
      <c r="A46650">
        <v>59802</v>
      </c>
      <c r="B46650" s="1">
        <v>44805</v>
      </c>
      <c r="C46650" t="s">
        <v>44</v>
      </c>
      <c r="D46650" t="s">
        <v>20</v>
      </c>
      <c r="E46650" s="2">
        <v>429607</v>
      </c>
      <c r="F46650" s="2">
        <v>251792</v>
      </c>
    </row>
    <row r="46651" spans="1:6" hidden="1" x14ac:dyDescent="0.3">
      <c r="A46651">
        <v>59713</v>
      </c>
      <c r="B46651" s="1">
        <v>44805</v>
      </c>
      <c r="C46651" t="s">
        <v>39</v>
      </c>
      <c r="D46651" t="s">
        <v>10</v>
      </c>
      <c r="E46651" s="2">
        <v>441015</v>
      </c>
      <c r="F46651" s="2">
        <v>254367</v>
      </c>
    </row>
    <row r="46652" spans="1:6" hidden="1" x14ac:dyDescent="0.3">
      <c r="A46652">
        <v>59552</v>
      </c>
      <c r="B46652" s="1">
        <v>44805</v>
      </c>
      <c r="C46652" t="s">
        <v>26</v>
      </c>
      <c r="D46652" t="s">
        <v>22</v>
      </c>
      <c r="E46652" s="2">
        <v>442975</v>
      </c>
      <c r="F46652" s="2">
        <v>204829</v>
      </c>
    </row>
    <row r="46653" spans="1:6" hidden="1" x14ac:dyDescent="0.3">
      <c r="A46653">
        <v>59714</v>
      </c>
      <c r="B46653" s="1">
        <v>44805</v>
      </c>
      <c r="C46653" t="s">
        <v>39</v>
      </c>
      <c r="D46653" t="s">
        <v>14</v>
      </c>
      <c r="E46653" s="2">
        <v>464967</v>
      </c>
      <c r="F46653" s="2">
        <v>392512</v>
      </c>
    </row>
    <row r="46654" spans="1:6" x14ac:dyDescent="0.3">
      <c r="A46654">
        <v>59706</v>
      </c>
      <c r="B46654" s="1">
        <v>44805</v>
      </c>
      <c r="C46654" t="s">
        <v>39</v>
      </c>
      <c r="D46654" t="s">
        <v>7</v>
      </c>
      <c r="E46654" s="2">
        <v>477969</v>
      </c>
      <c r="F46654" s="2">
        <v>385574</v>
      </c>
    </row>
    <row r="46655" spans="1:6" hidden="1" x14ac:dyDescent="0.3">
      <c r="A46655">
        <v>59525</v>
      </c>
      <c r="B46655" s="1">
        <v>44805</v>
      </c>
      <c r="C46655" t="s">
        <v>25</v>
      </c>
      <c r="D46655" t="s">
        <v>16</v>
      </c>
      <c r="E46655" s="2">
        <v>479230</v>
      </c>
      <c r="F46655" s="2">
        <v>36573974</v>
      </c>
    </row>
    <row r="46656" spans="1:6" hidden="1" x14ac:dyDescent="0.3">
      <c r="A46656">
        <v>59536</v>
      </c>
      <c r="B46656" s="1">
        <v>44805</v>
      </c>
      <c r="C46656" t="s">
        <v>25</v>
      </c>
      <c r="D46656" t="s">
        <v>17</v>
      </c>
      <c r="E46656" s="2">
        <v>485151</v>
      </c>
      <c r="F46656" s="2">
        <v>467713</v>
      </c>
    </row>
    <row r="46657" spans="1:6" hidden="1" x14ac:dyDescent="0.3">
      <c r="A46657">
        <v>59630</v>
      </c>
      <c r="B46657" s="1">
        <v>44805</v>
      </c>
      <c r="C46657" t="s">
        <v>33</v>
      </c>
      <c r="D46657" t="s">
        <v>21</v>
      </c>
      <c r="E46657" s="2">
        <v>498398</v>
      </c>
      <c r="F46657" s="2">
        <v>211050</v>
      </c>
    </row>
    <row r="46658" spans="1:6" hidden="1" x14ac:dyDescent="0.3">
      <c r="A46658">
        <v>59549</v>
      </c>
      <c r="B46658" s="1">
        <v>44805</v>
      </c>
      <c r="C46658" t="s">
        <v>26</v>
      </c>
      <c r="D46658" t="s">
        <v>18</v>
      </c>
      <c r="E46658" s="2">
        <v>501245</v>
      </c>
      <c r="F46658" s="2">
        <v>425277</v>
      </c>
    </row>
    <row r="46659" spans="1:6" hidden="1" x14ac:dyDescent="0.3">
      <c r="A46659">
        <v>60013</v>
      </c>
      <c r="B46659" s="1">
        <v>44805</v>
      </c>
      <c r="C46659" t="s">
        <v>55</v>
      </c>
      <c r="D46659" t="s">
        <v>10</v>
      </c>
      <c r="E46659" s="2">
        <v>504570</v>
      </c>
      <c r="F46659" s="2">
        <v>224027</v>
      </c>
    </row>
    <row r="46660" spans="1:6" hidden="1" x14ac:dyDescent="0.3">
      <c r="A46660">
        <v>59871</v>
      </c>
      <c r="B46660" s="1">
        <v>44805</v>
      </c>
      <c r="C46660" t="s">
        <v>48</v>
      </c>
      <c r="D46660" t="s">
        <v>17</v>
      </c>
      <c r="E46660" s="2">
        <v>513987</v>
      </c>
      <c r="F46660" s="2">
        <v>439709</v>
      </c>
    </row>
    <row r="46661" spans="1:6" hidden="1" x14ac:dyDescent="0.3">
      <c r="A46661">
        <v>59948</v>
      </c>
      <c r="B46661" s="1">
        <v>44805</v>
      </c>
      <c r="C46661" t="s">
        <v>53</v>
      </c>
      <c r="D46661" t="s">
        <v>21</v>
      </c>
      <c r="E46661" s="2">
        <v>515660</v>
      </c>
      <c r="F46661" s="2">
        <v>472304</v>
      </c>
    </row>
    <row r="46662" spans="1:6" hidden="1" x14ac:dyDescent="0.3">
      <c r="A46662">
        <v>59601</v>
      </c>
      <c r="B46662" s="1">
        <v>44805</v>
      </c>
      <c r="C46662" t="s">
        <v>32</v>
      </c>
      <c r="D46662" t="s">
        <v>9</v>
      </c>
      <c r="E46662" s="2">
        <v>519520</v>
      </c>
      <c r="F46662" s="2">
        <v>485954</v>
      </c>
    </row>
    <row r="46663" spans="1:6" hidden="1" x14ac:dyDescent="0.3">
      <c r="A46663">
        <v>59570</v>
      </c>
      <c r="B46663" s="1">
        <v>44805</v>
      </c>
      <c r="C46663" t="s">
        <v>30</v>
      </c>
      <c r="D46663" t="s">
        <v>18</v>
      </c>
      <c r="E46663" s="2">
        <v>522384</v>
      </c>
      <c r="F46663" s="2">
        <v>534299</v>
      </c>
    </row>
    <row r="46664" spans="1:6" hidden="1" x14ac:dyDescent="0.3">
      <c r="A46664">
        <v>59557</v>
      </c>
      <c r="B46664" s="1">
        <v>44805</v>
      </c>
      <c r="C46664" t="s">
        <v>26</v>
      </c>
      <c r="D46664" t="s">
        <v>17</v>
      </c>
      <c r="E46664" s="2">
        <v>524460</v>
      </c>
      <c r="F46664" s="2">
        <v>526714</v>
      </c>
    </row>
    <row r="46665" spans="1:6" x14ac:dyDescent="0.3">
      <c r="A46665">
        <v>59607</v>
      </c>
      <c r="B46665" s="1">
        <v>44805</v>
      </c>
      <c r="C46665" t="s">
        <v>32</v>
      </c>
      <c r="D46665" t="s">
        <v>7</v>
      </c>
      <c r="E46665" s="2">
        <v>529088</v>
      </c>
      <c r="F46665" s="2">
        <v>509452</v>
      </c>
    </row>
    <row r="46666" spans="1:6" x14ac:dyDescent="0.3">
      <c r="A46666">
        <v>59820</v>
      </c>
      <c r="B46666" s="1">
        <v>44805</v>
      </c>
      <c r="C46666" t="s">
        <v>45</v>
      </c>
      <c r="D46666" t="s">
        <v>7</v>
      </c>
      <c r="E46666" s="2">
        <v>531613</v>
      </c>
      <c r="F46666" s="2">
        <v>503696</v>
      </c>
    </row>
    <row r="46667" spans="1:6" hidden="1" x14ac:dyDescent="0.3">
      <c r="A46667">
        <v>59863</v>
      </c>
      <c r="B46667" s="1">
        <v>44805</v>
      </c>
      <c r="C46667" t="s">
        <v>48</v>
      </c>
      <c r="D46667" t="s">
        <v>18</v>
      </c>
      <c r="E46667" s="2">
        <v>543664</v>
      </c>
      <c r="F46667" s="2">
        <v>482194</v>
      </c>
    </row>
    <row r="46668" spans="1:6" hidden="1" x14ac:dyDescent="0.3">
      <c r="A46668">
        <v>59942</v>
      </c>
      <c r="B46668" s="1">
        <v>44805</v>
      </c>
      <c r="C46668" t="s">
        <v>53</v>
      </c>
      <c r="D46668" t="s">
        <v>16</v>
      </c>
      <c r="E46668" s="2">
        <v>549157</v>
      </c>
      <c r="F46668" s="2">
        <v>82758831</v>
      </c>
    </row>
    <row r="46669" spans="1:6" hidden="1" x14ac:dyDescent="0.3">
      <c r="A46669">
        <v>59544</v>
      </c>
      <c r="B46669" s="1">
        <v>44805</v>
      </c>
      <c r="C46669" t="s">
        <v>26</v>
      </c>
      <c r="D46669" t="s">
        <v>15</v>
      </c>
      <c r="E46669" s="2">
        <v>555752</v>
      </c>
      <c r="F46669" s="2">
        <v>527992</v>
      </c>
    </row>
    <row r="46670" spans="1:6" hidden="1" x14ac:dyDescent="0.3">
      <c r="A46670">
        <v>59817</v>
      </c>
      <c r="B46670" s="1">
        <v>44805</v>
      </c>
      <c r="C46670" t="s">
        <v>45</v>
      </c>
      <c r="D46670" t="s">
        <v>16</v>
      </c>
      <c r="E46670" s="2">
        <v>561245</v>
      </c>
      <c r="F46670" s="2">
        <v>49791741</v>
      </c>
    </row>
    <row r="46671" spans="1:6" hidden="1" x14ac:dyDescent="0.3">
      <c r="A46671">
        <v>59652</v>
      </c>
      <c r="B46671" s="1">
        <v>44805</v>
      </c>
      <c r="C46671" t="s">
        <v>57</v>
      </c>
      <c r="D46671" t="s">
        <v>22</v>
      </c>
      <c r="E46671" s="2">
        <v>577292</v>
      </c>
      <c r="F46671" s="2">
        <v>172146</v>
      </c>
    </row>
    <row r="46672" spans="1:6" x14ac:dyDescent="0.3">
      <c r="A46672">
        <v>59945</v>
      </c>
      <c r="B46672" s="1">
        <v>44805</v>
      </c>
      <c r="C46672" t="s">
        <v>53</v>
      </c>
      <c r="D46672" t="s">
        <v>7</v>
      </c>
      <c r="E46672" s="2">
        <v>586352</v>
      </c>
      <c r="F46672" s="2">
        <v>576678</v>
      </c>
    </row>
    <row r="46673" spans="1:6" hidden="1" x14ac:dyDescent="0.3">
      <c r="A46673">
        <v>59891</v>
      </c>
      <c r="B46673" s="1">
        <v>44805</v>
      </c>
      <c r="C46673" t="s">
        <v>50</v>
      </c>
      <c r="D46673" t="s">
        <v>14</v>
      </c>
      <c r="E46673" s="2">
        <v>596832</v>
      </c>
      <c r="F46673" s="2">
        <v>414529</v>
      </c>
    </row>
    <row r="46674" spans="1:6" hidden="1" x14ac:dyDescent="0.3">
      <c r="A46674">
        <v>59941</v>
      </c>
      <c r="B46674" s="1">
        <v>44805</v>
      </c>
      <c r="C46674" t="s">
        <v>53</v>
      </c>
      <c r="D46674" t="s">
        <v>15</v>
      </c>
      <c r="E46674" s="2">
        <v>605701</v>
      </c>
      <c r="F46674" s="2">
        <v>591092</v>
      </c>
    </row>
    <row r="46675" spans="1:6" hidden="1" x14ac:dyDescent="0.3">
      <c r="A46675">
        <v>59522</v>
      </c>
      <c r="B46675" s="1">
        <v>44805</v>
      </c>
      <c r="C46675" t="s">
        <v>25</v>
      </c>
      <c r="D46675" t="s">
        <v>9</v>
      </c>
      <c r="E46675" s="2">
        <v>606653</v>
      </c>
      <c r="F46675" s="2">
        <v>566904</v>
      </c>
    </row>
    <row r="46676" spans="1:6" hidden="1" x14ac:dyDescent="0.3">
      <c r="A46676">
        <v>59643</v>
      </c>
      <c r="B46676" s="1">
        <v>44805</v>
      </c>
      <c r="C46676" t="s">
        <v>57</v>
      </c>
      <c r="D46676" t="s">
        <v>13</v>
      </c>
      <c r="E46676" s="2">
        <v>618467</v>
      </c>
      <c r="F46676" s="2">
        <v>433512</v>
      </c>
    </row>
    <row r="46677" spans="1:6" x14ac:dyDescent="0.3">
      <c r="A46677">
        <v>59779</v>
      </c>
      <c r="B46677" s="1">
        <v>44805</v>
      </c>
      <c r="C46677" t="s">
        <v>43</v>
      </c>
      <c r="D46677" t="s">
        <v>7</v>
      </c>
      <c r="E46677" s="2">
        <v>647699</v>
      </c>
      <c r="F46677" s="2">
        <v>617287</v>
      </c>
    </row>
    <row r="46678" spans="1:6" hidden="1" x14ac:dyDescent="0.3">
      <c r="A46678">
        <v>59773</v>
      </c>
      <c r="B46678" s="1">
        <v>44805</v>
      </c>
      <c r="C46678" t="s">
        <v>43</v>
      </c>
      <c r="D46678" t="s">
        <v>9</v>
      </c>
      <c r="E46678" s="2">
        <v>652104</v>
      </c>
      <c r="F46678" s="2">
        <v>606662</v>
      </c>
    </row>
    <row r="46679" spans="1:6" hidden="1" x14ac:dyDescent="0.3">
      <c r="A46679">
        <v>59993</v>
      </c>
      <c r="B46679" s="1">
        <v>44805</v>
      </c>
      <c r="C46679" t="s">
        <v>54</v>
      </c>
      <c r="D46679" t="s">
        <v>17</v>
      </c>
      <c r="E46679" s="2">
        <v>677654</v>
      </c>
      <c r="F46679" s="2">
        <v>648363</v>
      </c>
    </row>
    <row r="46680" spans="1:6" hidden="1" x14ac:dyDescent="0.3">
      <c r="A46680">
        <v>59928</v>
      </c>
      <c r="B46680" s="1">
        <v>44805</v>
      </c>
      <c r="C46680" t="s">
        <v>52</v>
      </c>
      <c r="D46680" t="s">
        <v>22</v>
      </c>
      <c r="E46680" s="2">
        <v>688393</v>
      </c>
      <c r="F46680" s="2">
        <v>207078</v>
      </c>
    </row>
    <row r="46681" spans="1:6" hidden="1" x14ac:dyDescent="0.3">
      <c r="A46681">
        <v>59746</v>
      </c>
      <c r="B46681" s="1">
        <v>44805</v>
      </c>
      <c r="C46681" t="s">
        <v>59</v>
      </c>
      <c r="D46681" t="s">
        <v>14</v>
      </c>
      <c r="E46681" s="2">
        <v>712773</v>
      </c>
      <c r="F46681" s="2">
        <v>558924</v>
      </c>
    </row>
    <row r="46682" spans="1:6" hidden="1" x14ac:dyDescent="0.3">
      <c r="A46682">
        <v>59649</v>
      </c>
      <c r="B46682" s="1">
        <v>44805</v>
      </c>
      <c r="C46682" t="s">
        <v>57</v>
      </c>
      <c r="D46682" t="s">
        <v>18</v>
      </c>
      <c r="E46682" s="2">
        <v>719288</v>
      </c>
      <c r="F46682" s="2">
        <v>582624</v>
      </c>
    </row>
    <row r="46683" spans="1:6" hidden="1" x14ac:dyDescent="0.3">
      <c r="A46683">
        <v>59745</v>
      </c>
      <c r="B46683" s="1">
        <v>44805</v>
      </c>
      <c r="C46683" t="s">
        <v>59</v>
      </c>
      <c r="D46683" t="s">
        <v>10</v>
      </c>
      <c r="E46683" s="2">
        <v>734780</v>
      </c>
      <c r="F46683" s="2">
        <v>585334</v>
      </c>
    </row>
    <row r="46684" spans="1:6" hidden="1" x14ac:dyDescent="0.3">
      <c r="A46684">
        <v>59701</v>
      </c>
      <c r="B46684" s="1">
        <v>44805</v>
      </c>
      <c r="C46684" t="s">
        <v>39</v>
      </c>
      <c r="D46684" t="s">
        <v>13</v>
      </c>
      <c r="E46684" s="2">
        <v>758238</v>
      </c>
      <c r="F46684" s="2">
        <v>503915</v>
      </c>
    </row>
    <row r="46685" spans="1:6" hidden="1" x14ac:dyDescent="0.3">
      <c r="A46685">
        <v>59747</v>
      </c>
      <c r="B46685" s="1">
        <v>44805</v>
      </c>
      <c r="C46685" t="s">
        <v>59</v>
      </c>
      <c r="D46685" t="s">
        <v>17</v>
      </c>
      <c r="E46685" s="2">
        <v>765154</v>
      </c>
      <c r="F46685" s="2">
        <v>778192</v>
      </c>
    </row>
    <row r="46686" spans="1:6" hidden="1" x14ac:dyDescent="0.3">
      <c r="A46686">
        <v>59808</v>
      </c>
      <c r="B46686" s="1">
        <v>44805</v>
      </c>
      <c r="C46686" t="s">
        <v>44</v>
      </c>
      <c r="D46686" t="s">
        <v>17</v>
      </c>
      <c r="E46686" s="2">
        <v>766380</v>
      </c>
      <c r="F46686" s="2">
        <v>588062</v>
      </c>
    </row>
    <row r="46687" spans="1:6" x14ac:dyDescent="0.3">
      <c r="A46687">
        <v>59841</v>
      </c>
      <c r="B46687" s="1">
        <v>44805</v>
      </c>
      <c r="C46687" t="s">
        <v>47</v>
      </c>
      <c r="D46687" t="s">
        <v>7</v>
      </c>
      <c r="E46687" s="2">
        <v>780936</v>
      </c>
      <c r="F46687" s="2">
        <v>640593</v>
      </c>
    </row>
    <row r="46688" spans="1:6" hidden="1" x14ac:dyDescent="0.3">
      <c r="A46688">
        <v>59657</v>
      </c>
      <c r="B46688" s="1">
        <v>44805</v>
      </c>
      <c r="C46688" t="s">
        <v>57</v>
      </c>
      <c r="D46688" t="s">
        <v>17</v>
      </c>
      <c r="E46688" s="2">
        <v>805779</v>
      </c>
      <c r="F46688" s="2">
        <v>866979</v>
      </c>
    </row>
    <row r="46689" spans="1:6" hidden="1" x14ac:dyDescent="0.3">
      <c r="A46689">
        <v>59763</v>
      </c>
      <c r="B46689" s="1">
        <v>44805</v>
      </c>
      <c r="C46689" t="s">
        <v>60</v>
      </c>
      <c r="D46689" t="s">
        <v>22</v>
      </c>
      <c r="E46689" s="2">
        <v>856533</v>
      </c>
      <c r="F46689" s="2">
        <v>274495</v>
      </c>
    </row>
    <row r="46690" spans="1:6" hidden="1" x14ac:dyDescent="0.3">
      <c r="A46690">
        <v>59762</v>
      </c>
      <c r="B46690" s="1">
        <v>44805</v>
      </c>
      <c r="C46690" t="s">
        <v>60</v>
      </c>
      <c r="D46690" t="s">
        <v>21</v>
      </c>
      <c r="E46690" s="2">
        <v>858042</v>
      </c>
      <c r="F46690" s="2">
        <v>741257</v>
      </c>
    </row>
    <row r="46691" spans="1:6" hidden="1" x14ac:dyDescent="0.3">
      <c r="A46691">
        <v>59803</v>
      </c>
      <c r="B46691" s="1">
        <v>44805</v>
      </c>
      <c r="C46691" t="s">
        <v>44</v>
      </c>
      <c r="D46691" t="s">
        <v>21</v>
      </c>
      <c r="E46691" s="2">
        <v>875164</v>
      </c>
      <c r="F46691" s="2">
        <v>813503</v>
      </c>
    </row>
    <row r="46692" spans="1:6" hidden="1" x14ac:dyDescent="0.3">
      <c r="A46692">
        <v>59885</v>
      </c>
      <c r="B46692" s="1">
        <v>44805</v>
      </c>
      <c r="C46692" t="s">
        <v>50</v>
      </c>
      <c r="D46692" t="s">
        <v>20</v>
      </c>
      <c r="E46692" s="2">
        <v>885674</v>
      </c>
      <c r="F46692" s="2">
        <v>716854</v>
      </c>
    </row>
    <row r="46693" spans="1:6" hidden="1" x14ac:dyDescent="0.3">
      <c r="A46693">
        <v>59890</v>
      </c>
      <c r="B46693" s="1">
        <v>44805</v>
      </c>
      <c r="C46693" t="s">
        <v>50</v>
      </c>
      <c r="D46693" t="s">
        <v>10</v>
      </c>
      <c r="E46693" s="2">
        <v>894624</v>
      </c>
      <c r="F46693" s="2">
        <v>614927</v>
      </c>
    </row>
    <row r="46694" spans="1:6" hidden="1" x14ac:dyDescent="0.3">
      <c r="A46694">
        <v>59856</v>
      </c>
      <c r="B46694" s="1">
        <v>44805</v>
      </c>
      <c r="C46694" t="s">
        <v>48</v>
      </c>
      <c r="D46694" t="s">
        <v>9</v>
      </c>
      <c r="E46694" s="2">
        <v>896491</v>
      </c>
      <c r="F46694" s="2">
        <v>790764</v>
      </c>
    </row>
    <row r="46695" spans="1:6" hidden="1" x14ac:dyDescent="0.3">
      <c r="A46695">
        <v>59739</v>
      </c>
      <c r="B46695" s="1">
        <v>44805</v>
      </c>
      <c r="C46695" t="s">
        <v>59</v>
      </c>
      <c r="D46695" t="s">
        <v>18</v>
      </c>
      <c r="E46695" s="2">
        <v>902057</v>
      </c>
      <c r="F46695" s="2">
        <v>732751</v>
      </c>
    </row>
    <row r="46696" spans="1:6" hidden="1" x14ac:dyDescent="0.3">
      <c r="A46696">
        <v>59563</v>
      </c>
      <c r="B46696" s="1">
        <v>44805</v>
      </c>
      <c r="C46696" t="s">
        <v>30</v>
      </c>
      <c r="D46696" t="s">
        <v>9</v>
      </c>
      <c r="E46696" s="2">
        <v>902623</v>
      </c>
      <c r="F46696" s="2">
        <v>875378</v>
      </c>
    </row>
    <row r="46697" spans="1:6" hidden="1" x14ac:dyDescent="0.3">
      <c r="A46697">
        <v>59985</v>
      </c>
      <c r="B46697" s="1">
        <v>44805</v>
      </c>
      <c r="C46697" t="s">
        <v>54</v>
      </c>
      <c r="D46697" t="s">
        <v>18</v>
      </c>
      <c r="E46697" s="2">
        <v>906806</v>
      </c>
      <c r="F46697" s="2">
        <v>863082</v>
      </c>
    </row>
    <row r="46698" spans="1:6" hidden="1" x14ac:dyDescent="0.3">
      <c r="A46698">
        <v>59753</v>
      </c>
      <c r="B46698" s="1">
        <v>44805</v>
      </c>
      <c r="C46698" t="s">
        <v>60</v>
      </c>
      <c r="D46698" t="s">
        <v>9</v>
      </c>
      <c r="E46698" s="2">
        <v>915706</v>
      </c>
      <c r="F46698" s="2">
        <v>884989</v>
      </c>
    </row>
    <row r="46699" spans="1:6" hidden="1" x14ac:dyDescent="0.3">
      <c r="A46699">
        <v>59797</v>
      </c>
      <c r="B46699" s="1">
        <v>44805</v>
      </c>
      <c r="C46699" t="s">
        <v>44</v>
      </c>
      <c r="D46699" t="s">
        <v>16</v>
      </c>
      <c r="E46699" s="2">
        <v>926778</v>
      </c>
      <c r="F46699" s="2">
        <v>105805592</v>
      </c>
    </row>
    <row r="46700" spans="1:6" hidden="1" x14ac:dyDescent="0.3">
      <c r="A46700">
        <v>59756</v>
      </c>
      <c r="B46700" s="1">
        <v>44805</v>
      </c>
      <c r="C46700" t="s">
        <v>60</v>
      </c>
      <c r="D46700" t="s">
        <v>16</v>
      </c>
      <c r="E46700" s="2">
        <v>938432</v>
      </c>
      <c r="F46700" s="2">
        <v>131671756</v>
      </c>
    </row>
    <row r="46701" spans="1:6" hidden="1" x14ac:dyDescent="0.3">
      <c r="A46701">
        <v>59816</v>
      </c>
      <c r="B46701" s="1">
        <v>44805</v>
      </c>
      <c r="C46701" t="s">
        <v>45</v>
      </c>
      <c r="D46701" t="s">
        <v>15</v>
      </c>
      <c r="E46701" s="2">
        <v>957519</v>
      </c>
      <c r="F46701" s="2">
        <v>1119231</v>
      </c>
    </row>
    <row r="46702" spans="1:6" hidden="1" x14ac:dyDescent="0.3">
      <c r="A46702">
        <v>59782</v>
      </c>
      <c r="B46702" s="1">
        <v>44805</v>
      </c>
      <c r="C46702" t="s">
        <v>43</v>
      </c>
      <c r="D46702" t="s">
        <v>21</v>
      </c>
      <c r="E46702" s="2">
        <v>959612</v>
      </c>
      <c r="F46702" s="2">
        <v>907288</v>
      </c>
    </row>
    <row r="46703" spans="1:6" hidden="1" x14ac:dyDescent="0.3">
      <c r="A46703">
        <v>59566</v>
      </c>
      <c r="B46703" s="1">
        <v>44805</v>
      </c>
      <c r="C46703" t="s">
        <v>30</v>
      </c>
      <c r="D46703" t="s">
        <v>16</v>
      </c>
      <c r="E46703" s="2">
        <v>970128</v>
      </c>
      <c r="F46703" s="2">
        <v>132483370</v>
      </c>
    </row>
    <row r="46704" spans="1:6" hidden="1" x14ac:dyDescent="0.3">
      <c r="A46704">
        <v>59572</v>
      </c>
      <c r="B46704" s="1">
        <v>44805</v>
      </c>
      <c r="C46704" t="s">
        <v>30</v>
      </c>
      <c r="D46704" t="s">
        <v>21</v>
      </c>
      <c r="E46704" s="2">
        <v>988387</v>
      </c>
      <c r="F46704" s="2">
        <v>986408</v>
      </c>
    </row>
    <row r="46705" spans="1:6" hidden="1" x14ac:dyDescent="0.3">
      <c r="A46705">
        <v>59922</v>
      </c>
      <c r="B46705" s="1">
        <v>44805</v>
      </c>
      <c r="C46705" t="s">
        <v>52</v>
      </c>
      <c r="D46705" t="s">
        <v>16</v>
      </c>
      <c r="E46705" s="2">
        <v>1008718</v>
      </c>
      <c r="F46705" s="2">
        <v>188700657</v>
      </c>
    </row>
    <row r="46706" spans="1:6" hidden="1" x14ac:dyDescent="0.3">
      <c r="A46706">
        <v>59677</v>
      </c>
      <c r="B46706" s="1">
        <v>44805</v>
      </c>
      <c r="C46706" t="s">
        <v>37</v>
      </c>
      <c r="D46706" t="s">
        <v>10</v>
      </c>
      <c r="E46706" s="2">
        <v>1019855</v>
      </c>
      <c r="F46706" s="2">
        <v>558665</v>
      </c>
    </row>
    <row r="46707" spans="1:6" hidden="1" x14ac:dyDescent="0.3">
      <c r="A46707">
        <v>59842</v>
      </c>
      <c r="B46707" s="1">
        <v>44805</v>
      </c>
      <c r="C46707" t="s">
        <v>47</v>
      </c>
      <c r="D46707" t="s">
        <v>18</v>
      </c>
      <c r="E46707" s="2">
        <v>1127541</v>
      </c>
      <c r="F46707" s="2">
        <v>836101</v>
      </c>
    </row>
    <row r="46708" spans="1:6" x14ac:dyDescent="0.3">
      <c r="A46708">
        <v>59862</v>
      </c>
      <c r="B46708" s="1">
        <v>44805</v>
      </c>
      <c r="C46708" t="s">
        <v>48</v>
      </c>
      <c r="D46708" t="s">
        <v>7</v>
      </c>
      <c r="E46708" s="2">
        <v>1135818</v>
      </c>
      <c r="F46708" s="2">
        <v>1118418</v>
      </c>
    </row>
    <row r="46709" spans="1:6" hidden="1" x14ac:dyDescent="0.3">
      <c r="A46709">
        <v>59551</v>
      </c>
      <c r="B46709" s="1">
        <v>44805</v>
      </c>
      <c r="C46709" t="s">
        <v>26</v>
      </c>
      <c r="D46709" t="s">
        <v>21</v>
      </c>
      <c r="E46709" s="2">
        <v>1144287</v>
      </c>
      <c r="F46709" s="2">
        <v>1137809</v>
      </c>
    </row>
    <row r="46710" spans="1:6" hidden="1" x14ac:dyDescent="0.3">
      <c r="A46710">
        <v>59892</v>
      </c>
      <c r="B46710" s="1">
        <v>44805</v>
      </c>
      <c r="C46710" t="s">
        <v>50</v>
      </c>
      <c r="D46710" t="s">
        <v>17</v>
      </c>
      <c r="E46710" s="2">
        <v>1188701</v>
      </c>
      <c r="F46710" s="2">
        <v>1111008</v>
      </c>
    </row>
    <row r="46711" spans="1:6" hidden="1" x14ac:dyDescent="0.3">
      <c r="A46711">
        <v>59986</v>
      </c>
      <c r="B46711" s="1">
        <v>44805</v>
      </c>
      <c r="C46711" t="s">
        <v>54</v>
      </c>
      <c r="D46711" t="s">
        <v>20</v>
      </c>
      <c r="E46711" s="2">
        <v>1209945</v>
      </c>
      <c r="F46711" s="2">
        <v>1181508</v>
      </c>
    </row>
    <row r="46712" spans="1:6" x14ac:dyDescent="0.3">
      <c r="A46712">
        <v>59759</v>
      </c>
      <c r="B46712" s="1">
        <v>44805</v>
      </c>
      <c r="C46712" t="s">
        <v>60</v>
      </c>
      <c r="D46712" t="s">
        <v>7</v>
      </c>
      <c r="E46712" s="2">
        <v>1211022</v>
      </c>
      <c r="F46712" s="2">
        <v>1161897</v>
      </c>
    </row>
    <row r="46713" spans="1:6" hidden="1" x14ac:dyDescent="0.3">
      <c r="A46713">
        <v>59573</v>
      </c>
      <c r="B46713" s="1">
        <v>44805</v>
      </c>
      <c r="C46713" t="s">
        <v>30</v>
      </c>
      <c r="D46713" t="s">
        <v>22</v>
      </c>
      <c r="E46713" s="2">
        <v>1214202</v>
      </c>
      <c r="F46713" s="2">
        <v>175437</v>
      </c>
    </row>
    <row r="46714" spans="1:6" hidden="1" x14ac:dyDescent="0.3">
      <c r="A46714">
        <v>59987</v>
      </c>
      <c r="B46714" s="1">
        <v>44805</v>
      </c>
      <c r="C46714" t="s">
        <v>54</v>
      </c>
      <c r="D46714" t="s">
        <v>21</v>
      </c>
      <c r="E46714" s="2">
        <v>1226276</v>
      </c>
      <c r="F46714" s="2">
        <v>999638</v>
      </c>
    </row>
    <row r="46715" spans="1:6" x14ac:dyDescent="0.3">
      <c r="A46715">
        <v>59548</v>
      </c>
      <c r="B46715" s="1">
        <v>44805</v>
      </c>
      <c r="C46715" t="s">
        <v>26</v>
      </c>
      <c r="D46715" t="s">
        <v>7</v>
      </c>
      <c r="E46715" s="2">
        <v>1242593</v>
      </c>
      <c r="F46715" s="2">
        <v>1285420</v>
      </c>
    </row>
    <row r="46716" spans="1:6" hidden="1" x14ac:dyDescent="0.3">
      <c r="A46716">
        <v>59865</v>
      </c>
      <c r="B46716" s="1">
        <v>44805</v>
      </c>
      <c r="C46716" t="s">
        <v>48</v>
      </c>
      <c r="D46716" t="s">
        <v>21</v>
      </c>
      <c r="E46716" s="2">
        <v>1244113</v>
      </c>
      <c r="F46716" s="2">
        <v>1226395</v>
      </c>
    </row>
    <row r="46717" spans="1:6" hidden="1" x14ac:dyDescent="0.3">
      <c r="A46717">
        <v>59838</v>
      </c>
      <c r="B46717" s="1">
        <v>44805</v>
      </c>
      <c r="C46717" t="s">
        <v>47</v>
      </c>
      <c r="D46717" t="s">
        <v>16</v>
      </c>
      <c r="E46717" s="2">
        <v>1273252</v>
      </c>
      <c r="F46717" s="2">
        <v>112505256</v>
      </c>
    </row>
    <row r="46718" spans="1:6" hidden="1" x14ac:dyDescent="0.3">
      <c r="A46718">
        <v>59814</v>
      </c>
      <c r="B46718" s="1">
        <v>44805</v>
      </c>
      <c r="C46718" t="s">
        <v>45</v>
      </c>
      <c r="D46718" t="s">
        <v>9</v>
      </c>
      <c r="E46718" s="2">
        <v>1273343</v>
      </c>
      <c r="F46718" s="2">
        <v>1080087</v>
      </c>
    </row>
    <row r="46719" spans="1:6" hidden="1" x14ac:dyDescent="0.3">
      <c r="A46719">
        <v>59650</v>
      </c>
      <c r="B46719" s="1">
        <v>44805</v>
      </c>
      <c r="C46719" t="s">
        <v>57</v>
      </c>
      <c r="D46719" t="s">
        <v>20</v>
      </c>
      <c r="E46719" s="2">
        <v>1277563</v>
      </c>
      <c r="F46719" s="2">
        <v>1137731</v>
      </c>
    </row>
    <row r="46720" spans="1:6" hidden="1" x14ac:dyDescent="0.3">
      <c r="A46720">
        <v>59887</v>
      </c>
      <c r="B46720" s="1">
        <v>44805</v>
      </c>
      <c r="C46720" t="s">
        <v>50</v>
      </c>
      <c r="D46720" t="s">
        <v>22</v>
      </c>
      <c r="E46720" s="2">
        <v>1285571</v>
      </c>
      <c r="F46720" s="2">
        <v>797533</v>
      </c>
    </row>
    <row r="46721" spans="1:6" hidden="1" x14ac:dyDescent="0.3">
      <c r="A46721">
        <v>59642</v>
      </c>
      <c r="B46721" s="1">
        <v>44805</v>
      </c>
      <c r="C46721" t="s">
        <v>57</v>
      </c>
      <c r="D46721" t="s">
        <v>9</v>
      </c>
      <c r="E46721" s="2">
        <v>1286779</v>
      </c>
      <c r="F46721" s="2">
        <v>866756</v>
      </c>
    </row>
    <row r="46722" spans="1:6" hidden="1" x14ac:dyDescent="0.3">
      <c r="A46722">
        <v>59545</v>
      </c>
      <c r="B46722" s="1">
        <v>44805</v>
      </c>
      <c r="C46722" t="s">
        <v>26</v>
      </c>
      <c r="D46722" t="s">
        <v>16</v>
      </c>
      <c r="E46722" s="2">
        <v>1340153</v>
      </c>
      <c r="F46722" s="2">
        <v>85459557</v>
      </c>
    </row>
    <row r="46723" spans="1:6" hidden="1" x14ac:dyDescent="0.3">
      <c r="A46723">
        <v>59979</v>
      </c>
      <c r="B46723" s="1">
        <v>44805</v>
      </c>
      <c r="C46723" t="s">
        <v>54</v>
      </c>
      <c r="D46723" t="s">
        <v>9</v>
      </c>
      <c r="E46723" s="2">
        <v>1349330</v>
      </c>
      <c r="F46723" s="2">
        <v>1252248</v>
      </c>
    </row>
    <row r="46724" spans="1:6" hidden="1" x14ac:dyDescent="0.3">
      <c r="A46724">
        <v>59531</v>
      </c>
      <c r="B46724" s="1">
        <v>44805</v>
      </c>
      <c r="C46724" t="s">
        <v>25</v>
      </c>
      <c r="D46724" t="s">
        <v>22</v>
      </c>
      <c r="E46724" s="2">
        <v>1350362</v>
      </c>
      <c r="F46724" s="2">
        <v>341049</v>
      </c>
    </row>
    <row r="46725" spans="1:6" hidden="1" x14ac:dyDescent="0.3">
      <c r="A46725">
        <v>59707</v>
      </c>
      <c r="B46725" s="1">
        <v>44805</v>
      </c>
      <c r="C46725" t="s">
        <v>39</v>
      </c>
      <c r="D46725" t="s">
        <v>18</v>
      </c>
      <c r="E46725" s="2">
        <v>1353712</v>
      </c>
      <c r="F46725" s="2">
        <v>907291</v>
      </c>
    </row>
    <row r="46726" spans="1:6" hidden="1" x14ac:dyDescent="0.3">
      <c r="A46726">
        <v>59794</v>
      </c>
      <c r="B46726" s="1">
        <v>44805</v>
      </c>
      <c r="C46726" t="s">
        <v>44</v>
      </c>
      <c r="D46726" t="s">
        <v>9</v>
      </c>
      <c r="E46726" s="2">
        <v>1394760</v>
      </c>
      <c r="F46726" s="2">
        <v>1218130</v>
      </c>
    </row>
    <row r="46727" spans="1:6" hidden="1" x14ac:dyDescent="0.3">
      <c r="A46727">
        <v>59783</v>
      </c>
      <c r="B46727" s="1">
        <v>44805</v>
      </c>
      <c r="C46727" t="s">
        <v>43</v>
      </c>
      <c r="D46727" t="s">
        <v>22</v>
      </c>
      <c r="E46727" s="2">
        <v>1428035</v>
      </c>
      <c r="F46727" s="2">
        <v>452997</v>
      </c>
    </row>
    <row r="46728" spans="1:6" hidden="1" x14ac:dyDescent="0.3">
      <c r="A46728">
        <v>59884</v>
      </c>
      <c r="B46728" s="1">
        <v>44805</v>
      </c>
      <c r="C46728" t="s">
        <v>50</v>
      </c>
      <c r="D46728" t="s">
        <v>18</v>
      </c>
      <c r="E46728" s="2">
        <v>1438295</v>
      </c>
      <c r="F46728" s="2">
        <v>1348019</v>
      </c>
    </row>
    <row r="46729" spans="1:6" hidden="1" x14ac:dyDescent="0.3">
      <c r="A46729">
        <v>59542</v>
      </c>
      <c r="B46729" s="1">
        <v>44805</v>
      </c>
      <c r="C46729" t="s">
        <v>26</v>
      </c>
      <c r="D46729" t="s">
        <v>9</v>
      </c>
      <c r="E46729" s="2">
        <v>1447326</v>
      </c>
      <c r="F46729" s="2">
        <v>1233379</v>
      </c>
    </row>
    <row r="46730" spans="1:6" hidden="1" x14ac:dyDescent="0.3">
      <c r="A46730">
        <v>59982</v>
      </c>
      <c r="B46730" s="1">
        <v>44805</v>
      </c>
      <c r="C46730" t="s">
        <v>54</v>
      </c>
      <c r="D46730" t="s">
        <v>16</v>
      </c>
      <c r="E46730" s="2">
        <v>1469466</v>
      </c>
      <c r="F46730" s="2">
        <v>100862863</v>
      </c>
    </row>
    <row r="46731" spans="1:6" hidden="1" x14ac:dyDescent="0.3">
      <c r="A46731">
        <v>59859</v>
      </c>
      <c r="B46731" s="1">
        <v>44805</v>
      </c>
      <c r="C46731" t="s">
        <v>48</v>
      </c>
      <c r="D46731" t="s">
        <v>16</v>
      </c>
      <c r="E46731" s="2">
        <v>1475472</v>
      </c>
      <c r="F46731" s="2">
        <v>72170795</v>
      </c>
    </row>
    <row r="46732" spans="1:6" hidden="1" x14ac:dyDescent="0.3">
      <c r="A46732">
        <v>59776</v>
      </c>
      <c r="B46732" s="1">
        <v>44805</v>
      </c>
      <c r="C46732" t="s">
        <v>43</v>
      </c>
      <c r="D46732" t="s">
        <v>16</v>
      </c>
      <c r="E46732" s="2">
        <v>1489676</v>
      </c>
      <c r="F46732" s="2">
        <v>169002886</v>
      </c>
    </row>
    <row r="46733" spans="1:6" hidden="1" x14ac:dyDescent="0.3">
      <c r="A46733">
        <v>59866</v>
      </c>
      <c r="B46733" s="1">
        <v>44805</v>
      </c>
      <c r="C46733" t="s">
        <v>48</v>
      </c>
      <c r="D46733" t="s">
        <v>22</v>
      </c>
      <c r="E46733" s="2">
        <v>1491514</v>
      </c>
      <c r="F46733" s="2">
        <v>426648</v>
      </c>
    </row>
    <row r="46734" spans="1:6" hidden="1" x14ac:dyDescent="0.3">
      <c r="A46734">
        <v>59927</v>
      </c>
      <c r="B46734" s="1">
        <v>44805</v>
      </c>
      <c r="C46734" t="s">
        <v>52</v>
      </c>
      <c r="D46734" t="s">
        <v>21</v>
      </c>
      <c r="E46734" s="2">
        <v>1545762</v>
      </c>
      <c r="F46734" s="2">
        <v>836187</v>
      </c>
    </row>
    <row r="46735" spans="1:6" hidden="1" x14ac:dyDescent="0.3">
      <c r="A46735">
        <v>59708</v>
      </c>
      <c r="B46735" s="1">
        <v>44805</v>
      </c>
      <c r="C46735" t="s">
        <v>39</v>
      </c>
      <c r="D46735" t="s">
        <v>20</v>
      </c>
      <c r="E46735" s="2">
        <v>1545765</v>
      </c>
      <c r="F46735" s="2">
        <v>985623</v>
      </c>
    </row>
    <row r="46736" spans="1:6" hidden="1" x14ac:dyDescent="0.3">
      <c r="A46736">
        <v>59804</v>
      </c>
      <c r="B46736" s="1">
        <v>44805</v>
      </c>
      <c r="C46736" t="s">
        <v>44</v>
      </c>
      <c r="D46736" t="s">
        <v>22</v>
      </c>
      <c r="E46736" s="2">
        <v>1565285</v>
      </c>
      <c r="F46736" s="2">
        <v>393579</v>
      </c>
    </row>
    <row r="46737" spans="1:6" x14ac:dyDescent="0.3">
      <c r="A46737">
        <v>59648</v>
      </c>
      <c r="B46737" s="1">
        <v>44805</v>
      </c>
      <c r="C46737" t="s">
        <v>57</v>
      </c>
      <c r="D46737" t="s">
        <v>7</v>
      </c>
      <c r="E46737" s="2">
        <v>1728455</v>
      </c>
      <c r="F46737" s="2">
        <v>1553703</v>
      </c>
    </row>
    <row r="46738" spans="1:6" hidden="1" x14ac:dyDescent="0.3">
      <c r="A46738">
        <v>59651</v>
      </c>
      <c r="B46738" s="1">
        <v>44805</v>
      </c>
      <c r="C46738" t="s">
        <v>57</v>
      </c>
      <c r="D46738" t="s">
        <v>21</v>
      </c>
      <c r="E46738" s="2">
        <v>1736255</v>
      </c>
      <c r="F46738" s="2">
        <v>1211570</v>
      </c>
    </row>
    <row r="46739" spans="1:6" x14ac:dyDescent="0.3">
      <c r="A46739">
        <v>59883</v>
      </c>
      <c r="B46739" s="1">
        <v>44805</v>
      </c>
      <c r="C46739" t="s">
        <v>50</v>
      </c>
      <c r="D46739" t="s">
        <v>7</v>
      </c>
      <c r="E46739" s="2">
        <v>1753210</v>
      </c>
      <c r="F46739" s="2">
        <v>1517955</v>
      </c>
    </row>
    <row r="46740" spans="1:6" hidden="1" x14ac:dyDescent="0.3">
      <c r="A46740">
        <v>59733</v>
      </c>
      <c r="B46740" s="1">
        <v>44805</v>
      </c>
      <c r="C46740" t="s">
        <v>59</v>
      </c>
      <c r="D46740" t="s">
        <v>13</v>
      </c>
      <c r="E46740" s="2">
        <v>1850274</v>
      </c>
      <c r="F46740" s="2">
        <v>1197404</v>
      </c>
    </row>
    <row r="46741" spans="1:6" hidden="1" x14ac:dyDescent="0.3">
      <c r="A46741">
        <v>59742</v>
      </c>
      <c r="B46741" s="1">
        <v>44805</v>
      </c>
      <c r="C46741" t="s">
        <v>59</v>
      </c>
      <c r="D46741" t="s">
        <v>22</v>
      </c>
      <c r="E46741" s="2">
        <v>1973808</v>
      </c>
      <c r="F46741" s="2">
        <v>772095</v>
      </c>
    </row>
    <row r="46742" spans="1:6" hidden="1" x14ac:dyDescent="0.3">
      <c r="A46742">
        <v>59645</v>
      </c>
      <c r="B46742" s="1">
        <v>44805</v>
      </c>
      <c r="C46742" t="s">
        <v>57</v>
      </c>
      <c r="D46742" t="s">
        <v>16</v>
      </c>
      <c r="E46742" s="2">
        <v>1983365</v>
      </c>
      <c r="F46742" s="2">
        <v>390744729</v>
      </c>
    </row>
    <row r="46743" spans="1:6" hidden="1" x14ac:dyDescent="0.3">
      <c r="A46743">
        <v>59886</v>
      </c>
      <c r="B46743" s="1">
        <v>44805</v>
      </c>
      <c r="C46743" t="s">
        <v>50</v>
      </c>
      <c r="D46743" t="s">
        <v>21</v>
      </c>
      <c r="E46743" s="2">
        <v>2096788</v>
      </c>
      <c r="F46743" s="2">
        <v>1753053</v>
      </c>
    </row>
    <row r="46744" spans="1:6" hidden="1" x14ac:dyDescent="0.3">
      <c r="A46744">
        <v>59732</v>
      </c>
      <c r="B46744" s="1">
        <v>44805</v>
      </c>
      <c r="C46744" t="s">
        <v>59</v>
      </c>
      <c r="D46744" t="s">
        <v>9</v>
      </c>
      <c r="E46744" s="2">
        <v>2321189</v>
      </c>
      <c r="F46744" s="2">
        <v>3004358</v>
      </c>
    </row>
    <row r="46745" spans="1:6" hidden="1" x14ac:dyDescent="0.3">
      <c r="A46745">
        <v>59710</v>
      </c>
      <c r="B46745" s="1">
        <v>44805</v>
      </c>
      <c r="C46745" t="s">
        <v>39</v>
      </c>
      <c r="D46745" t="s">
        <v>22</v>
      </c>
      <c r="E46745" s="2">
        <v>2339381</v>
      </c>
      <c r="F46745" s="2">
        <v>1153952</v>
      </c>
    </row>
    <row r="46746" spans="1:6" hidden="1" x14ac:dyDescent="0.3">
      <c r="A46746">
        <v>59700</v>
      </c>
      <c r="B46746" s="1">
        <v>44805</v>
      </c>
      <c r="C46746" t="s">
        <v>39</v>
      </c>
      <c r="D46746" t="s">
        <v>9</v>
      </c>
      <c r="E46746" s="2">
        <v>2391744</v>
      </c>
      <c r="F46746" s="2">
        <v>1742652</v>
      </c>
    </row>
    <row r="46747" spans="1:6" hidden="1" x14ac:dyDescent="0.3">
      <c r="A46747">
        <v>59880</v>
      </c>
      <c r="B46747" s="1">
        <v>44805</v>
      </c>
      <c r="C46747" t="s">
        <v>50</v>
      </c>
      <c r="D46747" t="s">
        <v>16</v>
      </c>
      <c r="E46747" s="2">
        <v>2674006</v>
      </c>
      <c r="F46747" s="2">
        <v>254851711</v>
      </c>
    </row>
    <row r="46748" spans="1:6" hidden="1" x14ac:dyDescent="0.3">
      <c r="A46748">
        <v>59703</v>
      </c>
      <c r="B46748" s="1">
        <v>44805</v>
      </c>
      <c r="C46748" t="s">
        <v>39</v>
      </c>
      <c r="D46748" t="s">
        <v>16</v>
      </c>
      <c r="E46748" s="2">
        <v>2870719</v>
      </c>
      <c r="F46748" s="2">
        <v>193136727</v>
      </c>
    </row>
    <row r="46749" spans="1:6" hidden="1" x14ac:dyDescent="0.3">
      <c r="A46749">
        <v>59877</v>
      </c>
      <c r="B46749" s="1">
        <v>44805</v>
      </c>
      <c r="C46749" t="s">
        <v>50</v>
      </c>
      <c r="D46749" t="s">
        <v>9</v>
      </c>
      <c r="E46749" s="2">
        <v>2886250</v>
      </c>
      <c r="F46749" s="2">
        <v>2617547</v>
      </c>
    </row>
    <row r="46750" spans="1:6" hidden="1" x14ac:dyDescent="0.3">
      <c r="A46750">
        <v>59741</v>
      </c>
      <c r="B46750" s="1">
        <v>44805</v>
      </c>
      <c r="C46750" t="s">
        <v>59</v>
      </c>
      <c r="D46750" t="s">
        <v>21</v>
      </c>
      <c r="E46750" s="2">
        <v>3024191</v>
      </c>
      <c r="F46750" s="2">
        <v>2400654</v>
      </c>
    </row>
    <row r="46751" spans="1:6" hidden="1" x14ac:dyDescent="0.3">
      <c r="A46751">
        <v>59740</v>
      </c>
      <c r="B46751" s="1">
        <v>44805</v>
      </c>
      <c r="C46751" t="s">
        <v>59</v>
      </c>
      <c r="D46751" t="s">
        <v>20</v>
      </c>
      <c r="E46751" s="2">
        <v>3355164</v>
      </c>
      <c r="F46751" s="2">
        <v>2381437</v>
      </c>
    </row>
    <row r="46752" spans="1:6" hidden="1" x14ac:dyDescent="0.3">
      <c r="A46752">
        <v>59735</v>
      </c>
      <c r="B46752" s="1">
        <v>44805</v>
      </c>
      <c r="C46752" t="s">
        <v>59</v>
      </c>
      <c r="D46752" t="s">
        <v>16</v>
      </c>
      <c r="E46752" s="2">
        <v>4328678</v>
      </c>
      <c r="F46752" s="2">
        <v>352268777</v>
      </c>
    </row>
    <row r="46753" spans="1:6" hidden="1" x14ac:dyDescent="0.3">
      <c r="A46753">
        <v>59709</v>
      </c>
      <c r="B46753" s="1">
        <v>44805</v>
      </c>
      <c r="C46753" t="s">
        <v>39</v>
      </c>
      <c r="D46753" t="s">
        <v>21</v>
      </c>
      <c r="E46753" s="2">
        <v>4733055</v>
      </c>
      <c r="F46753" s="2">
        <v>21316243</v>
      </c>
    </row>
    <row r="46754" spans="1:6" hidden="1" x14ac:dyDescent="0.3">
      <c r="A46754">
        <v>60296</v>
      </c>
      <c r="B46754" s="1">
        <v>44835</v>
      </c>
      <c r="C46754" t="s">
        <v>44</v>
      </c>
      <c r="D46754" t="s">
        <v>11</v>
      </c>
      <c r="E46754" s="2">
        <v>264</v>
      </c>
      <c r="F46754" s="2">
        <v>263</v>
      </c>
    </row>
    <row r="46755" spans="1:6" hidden="1" x14ac:dyDescent="0.3">
      <c r="A46755">
        <v>60339</v>
      </c>
      <c r="B46755" s="1">
        <v>44835</v>
      </c>
      <c r="C46755" t="s">
        <v>47</v>
      </c>
      <c r="D46755" t="s">
        <v>11</v>
      </c>
      <c r="E46755" s="2">
        <v>668</v>
      </c>
      <c r="F46755" s="2">
        <v>661</v>
      </c>
    </row>
    <row r="46756" spans="1:6" hidden="1" x14ac:dyDescent="0.3">
      <c r="A46756">
        <v>60274</v>
      </c>
      <c r="B46756" s="1">
        <v>44835</v>
      </c>
      <c r="C46756" t="s">
        <v>43</v>
      </c>
      <c r="D46756" t="s">
        <v>11</v>
      </c>
      <c r="E46756" s="2">
        <v>774</v>
      </c>
      <c r="F46756" s="2">
        <v>764</v>
      </c>
    </row>
    <row r="46757" spans="1:6" hidden="1" x14ac:dyDescent="0.3">
      <c r="A46757">
        <v>60252</v>
      </c>
      <c r="B46757" s="1">
        <v>44835</v>
      </c>
      <c r="C46757" t="s">
        <v>60</v>
      </c>
      <c r="D46757" t="s">
        <v>11</v>
      </c>
      <c r="E46757" s="2">
        <v>822</v>
      </c>
      <c r="F46757" s="2">
        <v>765</v>
      </c>
    </row>
    <row r="46758" spans="1:6" hidden="1" x14ac:dyDescent="0.3">
      <c r="A46758">
        <v>60095</v>
      </c>
      <c r="B46758" s="1">
        <v>44835</v>
      </c>
      <c r="C46758" t="s">
        <v>31</v>
      </c>
      <c r="D46758" t="s">
        <v>14</v>
      </c>
      <c r="E46758" s="2">
        <v>837</v>
      </c>
      <c r="F46758" s="2">
        <v>846</v>
      </c>
    </row>
    <row r="46759" spans="1:6" hidden="1" x14ac:dyDescent="0.3">
      <c r="A46759">
        <v>60062</v>
      </c>
      <c r="B46759" s="1">
        <v>44835</v>
      </c>
      <c r="C46759" t="s">
        <v>30</v>
      </c>
      <c r="D46759" t="s">
        <v>11</v>
      </c>
      <c r="E46759" s="2">
        <v>906</v>
      </c>
      <c r="F46759" s="2">
        <v>403</v>
      </c>
    </row>
    <row r="46760" spans="1:6" hidden="1" x14ac:dyDescent="0.3">
      <c r="A46760">
        <v>60125</v>
      </c>
      <c r="B46760" s="1">
        <v>44835</v>
      </c>
      <c r="C46760" t="s">
        <v>33</v>
      </c>
      <c r="D46760" t="s">
        <v>15</v>
      </c>
      <c r="E46760" s="2">
        <v>921</v>
      </c>
      <c r="F46760" s="2">
        <v>1249</v>
      </c>
    </row>
    <row r="46761" spans="1:6" hidden="1" x14ac:dyDescent="0.3">
      <c r="A46761">
        <v>60163</v>
      </c>
      <c r="B46761" s="1">
        <v>44835</v>
      </c>
      <c r="C46761" t="s">
        <v>61</v>
      </c>
      <c r="D46761" t="s">
        <v>24</v>
      </c>
      <c r="E46761" s="2">
        <v>936</v>
      </c>
      <c r="F46761" s="2">
        <v>939</v>
      </c>
    </row>
    <row r="46762" spans="1:6" hidden="1" x14ac:dyDescent="0.3">
      <c r="A46762">
        <v>60144</v>
      </c>
      <c r="B46762" s="1">
        <v>44835</v>
      </c>
      <c r="C46762" t="s">
        <v>61</v>
      </c>
      <c r="D46762" t="s">
        <v>11</v>
      </c>
      <c r="E46762" s="2">
        <v>1425</v>
      </c>
      <c r="F46762" s="2">
        <v>2096</v>
      </c>
    </row>
    <row r="46763" spans="1:6" hidden="1" x14ac:dyDescent="0.3">
      <c r="A46763">
        <v>60358</v>
      </c>
      <c r="B46763" s="1">
        <v>44835</v>
      </c>
      <c r="C46763" t="s">
        <v>47</v>
      </c>
      <c r="D46763" t="s">
        <v>24</v>
      </c>
      <c r="E46763" s="2">
        <v>1449</v>
      </c>
      <c r="F46763" s="2">
        <v>1449</v>
      </c>
    </row>
    <row r="46764" spans="1:6" hidden="1" x14ac:dyDescent="0.3">
      <c r="A46764">
        <v>60192</v>
      </c>
      <c r="B46764" s="1">
        <v>44835</v>
      </c>
      <c r="C46764" t="s">
        <v>38</v>
      </c>
      <c r="D46764" t="s">
        <v>21</v>
      </c>
      <c r="E46764" s="2">
        <v>1962</v>
      </c>
      <c r="F46764" s="2">
        <v>2267</v>
      </c>
    </row>
    <row r="46765" spans="1:6" hidden="1" x14ac:dyDescent="0.3">
      <c r="A46765">
        <v>60146</v>
      </c>
      <c r="B46765" s="1">
        <v>44835</v>
      </c>
      <c r="C46765" t="s">
        <v>61</v>
      </c>
      <c r="D46765" t="s">
        <v>15</v>
      </c>
      <c r="E46765" s="2">
        <v>1985</v>
      </c>
      <c r="F46765" s="2">
        <v>2196</v>
      </c>
    </row>
    <row r="46766" spans="1:6" hidden="1" x14ac:dyDescent="0.3">
      <c r="A46766">
        <v>60317</v>
      </c>
      <c r="B46766" s="1">
        <v>44835</v>
      </c>
      <c r="C46766" t="s">
        <v>45</v>
      </c>
      <c r="D46766" t="s">
        <v>11</v>
      </c>
      <c r="E46766" s="2">
        <v>2309</v>
      </c>
      <c r="F46766" s="2">
        <v>1969</v>
      </c>
    </row>
    <row r="46767" spans="1:6" hidden="1" x14ac:dyDescent="0.3">
      <c r="A46767">
        <v>60040</v>
      </c>
      <c r="B46767" s="1">
        <v>44835</v>
      </c>
      <c r="C46767" t="s">
        <v>26</v>
      </c>
      <c r="D46767" t="s">
        <v>11</v>
      </c>
      <c r="E46767" s="2">
        <v>3256</v>
      </c>
      <c r="F46767" s="2">
        <v>3048</v>
      </c>
    </row>
    <row r="46768" spans="1:6" hidden="1" x14ac:dyDescent="0.3">
      <c r="A46768">
        <v>60341</v>
      </c>
      <c r="B46768" s="1">
        <v>44835</v>
      </c>
      <c r="C46768" t="s">
        <v>47</v>
      </c>
      <c r="D46768" t="s">
        <v>15</v>
      </c>
      <c r="E46768" s="2">
        <v>3451</v>
      </c>
      <c r="F46768" s="2">
        <v>2061</v>
      </c>
    </row>
    <row r="46769" spans="1:6" hidden="1" x14ac:dyDescent="0.3">
      <c r="A46769">
        <v>60230</v>
      </c>
      <c r="B46769" s="1">
        <v>44835</v>
      </c>
      <c r="C46769" t="s">
        <v>59</v>
      </c>
      <c r="D46769" t="s">
        <v>11</v>
      </c>
      <c r="E46769" s="2">
        <v>3538</v>
      </c>
      <c r="F46769" s="2">
        <v>3524</v>
      </c>
    </row>
    <row r="46770" spans="1:6" hidden="1" x14ac:dyDescent="0.3">
      <c r="A46770">
        <v>60193</v>
      </c>
      <c r="B46770" s="1">
        <v>44835</v>
      </c>
      <c r="C46770" t="s">
        <v>38</v>
      </c>
      <c r="D46770" t="s">
        <v>22</v>
      </c>
      <c r="E46770" s="2">
        <v>3927</v>
      </c>
      <c r="F46770" s="2">
        <v>2934</v>
      </c>
    </row>
    <row r="46771" spans="1:6" hidden="1" x14ac:dyDescent="0.3">
      <c r="A46771">
        <v>60184</v>
      </c>
      <c r="B46771" s="1">
        <v>44835</v>
      </c>
      <c r="C46771" t="s">
        <v>37</v>
      </c>
      <c r="D46771" t="s">
        <v>24</v>
      </c>
      <c r="E46771" s="2">
        <v>4121</v>
      </c>
      <c r="F46771" s="2">
        <v>4371</v>
      </c>
    </row>
    <row r="46772" spans="1:6" hidden="1" x14ac:dyDescent="0.3">
      <c r="A46772">
        <v>60132</v>
      </c>
      <c r="B46772" s="1">
        <v>44835</v>
      </c>
      <c r="C46772" t="s">
        <v>33</v>
      </c>
      <c r="D46772" t="s">
        <v>22</v>
      </c>
      <c r="E46772" s="2">
        <v>4336</v>
      </c>
      <c r="F46772" s="2">
        <v>3191</v>
      </c>
    </row>
    <row r="46773" spans="1:6" hidden="1" x14ac:dyDescent="0.3">
      <c r="A46773">
        <v>60168</v>
      </c>
      <c r="B46773" s="1">
        <v>44835</v>
      </c>
      <c r="C46773" t="s">
        <v>37</v>
      </c>
      <c r="D46773" t="s">
        <v>15</v>
      </c>
      <c r="E46773" s="2">
        <v>4504</v>
      </c>
      <c r="F46773" s="2">
        <v>5104</v>
      </c>
    </row>
    <row r="46774" spans="1:6" hidden="1" x14ac:dyDescent="0.3">
      <c r="A46774">
        <v>60218</v>
      </c>
      <c r="B46774" s="1">
        <v>44835</v>
      </c>
      <c r="C46774" t="s">
        <v>41</v>
      </c>
      <c r="D46774" t="s">
        <v>9</v>
      </c>
      <c r="E46774" s="2">
        <v>5144</v>
      </c>
      <c r="F46774" s="2">
        <v>5139</v>
      </c>
    </row>
    <row r="46775" spans="1:6" x14ac:dyDescent="0.3">
      <c r="A46775">
        <v>60469</v>
      </c>
      <c r="B46775" s="1">
        <v>44835</v>
      </c>
      <c r="C46775" t="s">
        <v>58</v>
      </c>
      <c r="D46775" t="s">
        <v>7</v>
      </c>
      <c r="E46775" s="2">
        <v>5889</v>
      </c>
      <c r="F46775" s="2">
        <v>6318</v>
      </c>
    </row>
    <row r="46776" spans="1:6" x14ac:dyDescent="0.3">
      <c r="A46776">
        <v>60221</v>
      </c>
      <c r="B46776" s="1">
        <v>44835</v>
      </c>
      <c r="C46776" t="s">
        <v>41</v>
      </c>
      <c r="D46776" t="s">
        <v>7</v>
      </c>
      <c r="E46776" s="2">
        <v>6031</v>
      </c>
      <c r="F46776" s="2">
        <v>2783</v>
      </c>
    </row>
    <row r="46777" spans="1:6" hidden="1" x14ac:dyDescent="0.3">
      <c r="A46777">
        <v>60384</v>
      </c>
      <c r="B46777" s="1">
        <v>44835</v>
      </c>
      <c r="C46777" t="s">
        <v>50</v>
      </c>
      <c r="D46777" t="s">
        <v>11</v>
      </c>
      <c r="E46777" s="2">
        <v>6245</v>
      </c>
      <c r="F46777" s="2">
        <v>4388</v>
      </c>
    </row>
    <row r="46778" spans="1:6" hidden="1" x14ac:dyDescent="0.3">
      <c r="A46778">
        <v>60362</v>
      </c>
      <c r="B46778" s="1">
        <v>44835</v>
      </c>
      <c r="C46778" t="s">
        <v>48</v>
      </c>
      <c r="D46778" t="s">
        <v>11</v>
      </c>
      <c r="E46778" s="2">
        <v>6611</v>
      </c>
      <c r="F46778" s="2">
        <v>6475</v>
      </c>
    </row>
    <row r="46779" spans="1:6" hidden="1" x14ac:dyDescent="0.3">
      <c r="A46779">
        <v>60513</v>
      </c>
      <c r="B46779" s="1">
        <v>44835</v>
      </c>
      <c r="C46779" t="s">
        <v>55</v>
      </c>
      <c r="D46779" t="s">
        <v>22</v>
      </c>
      <c r="E46779" s="2">
        <v>7204</v>
      </c>
      <c r="F46779" s="2">
        <v>7113</v>
      </c>
    </row>
    <row r="46780" spans="1:6" hidden="1" x14ac:dyDescent="0.3">
      <c r="A46780">
        <v>60021</v>
      </c>
      <c r="B46780" s="1">
        <v>44835</v>
      </c>
      <c r="C46780" t="s">
        <v>25</v>
      </c>
      <c r="D46780" t="s">
        <v>15</v>
      </c>
      <c r="E46780" s="2">
        <v>8298</v>
      </c>
      <c r="F46780" s="2">
        <v>8277</v>
      </c>
    </row>
    <row r="46781" spans="1:6" hidden="1" x14ac:dyDescent="0.3">
      <c r="A46781">
        <v>60406</v>
      </c>
      <c r="B46781" s="1">
        <v>44835</v>
      </c>
      <c r="C46781" t="s">
        <v>51</v>
      </c>
      <c r="D46781" t="s">
        <v>13</v>
      </c>
      <c r="E46781" s="2">
        <v>8947</v>
      </c>
      <c r="F46781" s="2">
        <v>8778</v>
      </c>
    </row>
    <row r="46782" spans="1:6" hidden="1" x14ac:dyDescent="0.3">
      <c r="A46782">
        <v>60223</v>
      </c>
      <c r="B46782" s="1">
        <v>44835</v>
      </c>
      <c r="C46782" t="s">
        <v>41</v>
      </c>
      <c r="D46782" t="s">
        <v>21</v>
      </c>
      <c r="E46782" s="2">
        <v>10160</v>
      </c>
      <c r="F46782" s="2">
        <v>9683</v>
      </c>
    </row>
    <row r="46783" spans="1:6" hidden="1" x14ac:dyDescent="0.3">
      <c r="A46783">
        <v>60470</v>
      </c>
      <c r="B46783" s="1">
        <v>44835</v>
      </c>
      <c r="C46783" t="s">
        <v>58</v>
      </c>
      <c r="D46783" t="s">
        <v>18</v>
      </c>
      <c r="E46783" s="2">
        <v>10851</v>
      </c>
      <c r="F46783" s="2">
        <v>10808</v>
      </c>
    </row>
    <row r="46784" spans="1:6" hidden="1" x14ac:dyDescent="0.3">
      <c r="A46784">
        <v>60194</v>
      </c>
      <c r="B46784" s="1">
        <v>44835</v>
      </c>
      <c r="C46784" t="s">
        <v>38</v>
      </c>
      <c r="D46784" t="s">
        <v>10</v>
      </c>
      <c r="E46784" s="2">
        <v>10914</v>
      </c>
      <c r="F46784" s="2">
        <v>740</v>
      </c>
    </row>
    <row r="46785" spans="1:6" hidden="1" x14ac:dyDescent="0.3">
      <c r="A46785">
        <v>60426</v>
      </c>
      <c r="B46785" s="1">
        <v>44835</v>
      </c>
      <c r="C46785" t="s">
        <v>52</v>
      </c>
      <c r="D46785" t="s">
        <v>15</v>
      </c>
      <c r="E46785" s="2">
        <v>11703</v>
      </c>
      <c r="F46785" s="2">
        <v>6557</v>
      </c>
    </row>
    <row r="46786" spans="1:6" x14ac:dyDescent="0.3">
      <c r="A46786">
        <v>60410</v>
      </c>
      <c r="B46786" s="1">
        <v>44835</v>
      </c>
      <c r="C46786" t="s">
        <v>51</v>
      </c>
      <c r="D46786" t="s">
        <v>7</v>
      </c>
      <c r="E46786" s="2">
        <v>12868</v>
      </c>
      <c r="F46786" s="2">
        <v>13113</v>
      </c>
    </row>
    <row r="46787" spans="1:6" hidden="1" x14ac:dyDescent="0.3">
      <c r="A46787">
        <v>60083</v>
      </c>
      <c r="B46787" s="1">
        <v>44835</v>
      </c>
      <c r="C46787" t="s">
        <v>31</v>
      </c>
      <c r="D46787" t="s">
        <v>13</v>
      </c>
      <c r="E46787" s="2">
        <v>13797</v>
      </c>
      <c r="F46787" s="2">
        <v>13753</v>
      </c>
    </row>
    <row r="46788" spans="1:6" hidden="1" x14ac:dyDescent="0.3">
      <c r="A46788">
        <v>60188</v>
      </c>
      <c r="B46788" s="1">
        <v>44835</v>
      </c>
      <c r="C46788" t="s">
        <v>38</v>
      </c>
      <c r="D46788" t="s">
        <v>16</v>
      </c>
      <c r="E46788" s="2">
        <v>13827</v>
      </c>
      <c r="F46788" s="2">
        <v>2761431</v>
      </c>
    </row>
    <row r="46789" spans="1:6" hidden="1" x14ac:dyDescent="0.3">
      <c r="A46789">
        <v>60219</v>
      </c>
      <c r="B46789" s="1">
        <v>44835</v>
      </c>
      <c r="C46789" t="s">
        <v>41</v>
      </c>
      <c r="D46789" t="s">
        <v>16</v>
      </c>
      <c r="E46789" s="2">
        <v>13878</v>
      </c>
      <c r="F46789" s="2">
        <v>9857477</v>
      </c>
    </row>
    <row r="46790" spans="1:6" hidden="1" x14ac:dyDescent="0.3">
      <c r="A46790">
        <v>60412</v>
      </c>
      <c r="B46790" s="1">
        <v>44835</v>
      </c>
      <c r="C46790" t="s">
        <v>51</v>
      </c>
      <c r="D46790" t="s">
        <v>20</v>
      </c>
      <c r="E46790" s="2">
        <v>15340</v>
      </c>
      <c r="F46790" s="2">
        <v>14415</v>
      </c>
    </row>
    <row r="46791" spans="1:6" hidden="1" x14ac:dyDescent="0.3">
      <c r="A46791">
        <v>60418</v>
      </c>
      <c r="B46791" s="1">
        <v>44835</v>
      </c>
      <c r="C46791" t="s">
        <v>51</v>
      </c>
      <c r="D46791" t="s">
        <v>17</v>
      </c>
      <c r="E46791" s="2">
        <v>15365</v>
      </c>
      <c r="F46791" s="2">
        <v>14773</v>
      </c>
    </row>
    <row r="46792" spans="1:6" hidden="1" x14ac:dyDescent="0.3">
      <c r="A46792">
        <v>60416</v>
      </c>
      <c r="B46792" s="1">
        <v>44835</v>
      </c>
      <c r="C46792" t="s">
        <v>51</v>
      </c>
      <c r="D46792" t="s">
        <v>10</v>
      </c>
      <c r="E46792" s="2">
        <v>16062</v>
      </c>
      <c r="F46792" s="2">
        <v>7310</v>
      </c>
    </row>
    <row r="46793" spans="1:6" hidden="1" x14ac:dyDescent="0.3">
      <c r="A46793">
        <v>60505</v>
      </c>
      <c r="B46793" s="1">
        <v>44835</v>
      </c>
      <c r="C46793" t="s">
        <v>55</v>
      </c>
      <c r="D46793" t="s">
        <v>13</v>
      </c>
      <c r="E46793" s="2">
        <v>16762</v>
      </c>
      <c r="F46793" s="2">
        <v>14206</v>
      </c>
    </row>
    <row r="46794" spans="1:6" hidden="1" x14ac:dyDescent="0.3">
      <c r="A46794">
        <v>60476</v>
      </c>
      <c r="B46794" s="1">
        <v>44835</v>
      </c>
      <c r="C46794" t="s">
        <v>58</v>
      </c>
      <c r="D46794" t="s">
        <v>14</v>
      </c>
      <c r="E46794" s="2">
        <v>17334</v>
      </c>
      <c r="F46794" s="2">
        <v>17152</v>
      </c>
    </row>
    <row r="46795" spans="1:6" hidden="1" x14ac:dyDescent="0.3">
      <c r="A46795">
        <v>60464</v>
      </c>
      <c r="B46795" s="1">
        <v>44835</v>
      </c>
      <c r="C46795" t="s">
        <v>58</v>
      </c>
      <c r="D46795" t="s">
        <v>9</v>
      </c>
      <c r="E46795" s="2">
        <v>17934</v>
      </c>
      <c r="F46795" s="2">
        <v>17571</v>
      </c>
    </row>
    <row r="46796" spans="1:6" hidden="1" x14ac:dyDescent="0.3">
      <c r="A46796">
        <v>60096</v>
      </c>
      <c r="B46796" s="1">
        <v>44835</v>
      </c>
      <c r="C46796" t="s">
        <v>31</v>
      </c>
      <c r="D46796" t="s">
        <v>17</v>
      </c>
      <c r="E46796" s="2">
        <v>18120</v>
      </c>
      <c r="F46796" s="2">
        <v>14917</v>
      </c>
    </row>
    <row r="46797" spans="1:6" hidden="1" x14ac:dyDescent="0.3">
      <c r="A46797">
        <v>60438</v>
      </c>
      <c r="B46797" s="1">
        <v>44835</v>
      </c>
      <c r="C46797" t="s">
        <v>52</v>
      </c>
      <c r="D46797" t="s">
        <v>17</v>
      </c>
      <c r="E46797" s="2">
        <v>18407</v>
      </c>
      <c r="F46797" s="2">
        <v>16621</v>
      </c>
    </row>
    <row r="46798" spans="1:6" hidden="1" x14ac:dyDescent="0.3">
      <c r="A46798">
        <v>60089</v>
      </c>
      <c r="B46798" s="1">
        <v>44835</v>
      </c>
      <c r="C46798" t="s">
        <v>31</v>
      </c>
      <c r="D46798" t="s">
        <v>18</v>
      </c>
      <c r="E46798" s="2">
        <v>18951</v>
      </c>
      <c r="F46798" s="2">
        <v>19151</v>
      </c>
    </row>
    <row r="46799" spans="1:6" hidden="1" x14ac:dyDescent="0.3">
      <c r="A46799">
        <v>60020</v>
      </c>
      <c r="B46799" s="1">
        <v>44835</v>
      </c>
      <c r="C46799" t="s">
        <v>25</v>
      </c>
      <c r="D46799" t="s">
        <v>13</v>
      </c>
      <c r="E46799" s="2">
        <v>19719</v>
      </c>
      <c r="F46799" s="2">
        <v>18276</v>
      </c>
    </row>
    <row r="46800" spans="1:6" hidden="1" x14ac:dyDescent="0.3">
      <c r="A46800">
        <v>60501</v>
      </c>
      <c r="B46800" s="1">
        <v>44835</v>
      </c>
      <c r="C46800" t="s">
        <v>54</v>
      </c>
      <c r="D46800" t="s">
        <v>24</v>
      </c>
      <c r="E46800" s="2">
        <v>21814</v>
      </c>
      <c r="F46800" s="2">
        <v>21906</v>
      </c>
    </row>
    <row r="46801" spans="1:6" hidden="1" x14ac:dyDescent="0.3">
      <c r="A46801">
        <v>60436</v>
      </c>
      <c r="B46801" s="1">
        <v>44835</v>
      </c>
      <c r="C46801" t="s">
        <v>52</v>
      </c>
      <c r="D46801" t="s">
        <v>10</v>
      </c>
      <c r="E46801" s="2">
        <v>21967</v>
      </c>
      <c r="F46801" s="2">
        <v>20685</v>
      </c>
    </row>
    <row r="46802" spans="1:6" hidden="1" x14ac:dyDescent="0.3">
      <c r="A46802">
        <v>60191</v>
      </c>
      <c r="B46802" s="1">
        <v>44835</v>
      </c>
      <c r="C46802" t="s">
        <v>38</v>
      </c>
      <c r="D46802" t="s">
        <v>20</v>
      </c>
      <c r="E46802" s="2">
        <v>22795</v>
      </c>
      <c r="F46802" s="2">
        <v>23901</v>
      </c>
    </row>
    <row r="46803" spans="1:6" hidden="1" x14ac:dyDescent="0.3">
      <c r="A46803">
        <v>60417</v>
      </c>
      <c r="B46803" s="1">
        <v>44835</v>
      </c>
      <c r="C46803" t="s">
        <v>51</v>
      </c>
      <c r="D46803" t="s">
        <v>14</v>
      </c>
      <c r="E46803" s="2">
        <v>22920</v>
      </c>
      <c r="F46803" s="2">
        <v>22099</v>
      </c>
    </row>
    <row r="46804" spans="1:6" hidden="1" x14ac:dyDescent="0.3">
      <c r="A46804">
        <v>60459</v>
      </c>
      <c r="B46804" s="1">
        <v>44835</v>
      </c>
      <c r="C46804" t="s">
        <v>53</v>
      </c>
      <c r="D46804" t="s">
        <v>17</v>
      </c>
      <c r="E46804" s="2">
        <v>23282</v>
      </c>
      <c r="F46804" s="2">
        <v>24233</v>
      </c>
    </row>
    <row r="46805" spans="1:6" hidden="1" x14ac:dyDescent="0.3">
      <c r="A46805">
        <v>60349</v>
      </c>
      <c r="B46805" s="1">
        <v>44835</v>
      </c>
      <c r="C46805" t="s">
        <v>47</v>
      </c>
      <c r="D46805" t="s">
        <v>22</v>
      </c>
      <c r="E46805" s="2">
        <v>25243</v>
      </c>
      <c r="F46805" s="2">
        <v>14981</v>
      </c>
    </row>
    <row r="46806" spans="1:6" hidden="1" x14ac:dyDescent="0.3">
      <c r="A46806">
        <v>60445</v>
      </c>
      <c r="B46806" s="1">
        <v>44835</v>
      </c>
      <c r="C46806" t="s">
        <v>53</v>
      </c>
      <c r="D46806" t="s">
        <v>13</v>
      </c>
      <c r="E46806" s="2">
        <v>28046</v>
      </c>
      <c r="F46806" s="2">
        <v>36377</v>
      </c>
    </row>
    <row r="46807" spans="1:6" hidden="1" x14ac:dyDescent="0.3">
      <c r="A46807">
        <v>60414</v>
      </c>
      <c r="B46807" s="1">
        <v>44835</v>
      </c>
      <c r="C46807" t="s">
        <v>51</v>
      </c>
      <c r="D46807" t="s">
        <v>22</v>
      </c>
      <c r="E46807" s="2">
        <v>28713</v>
      </c>
      <c r="F46807" s="2">
        <v>20836</v>
      </c>
    </row>
    <row r="46808" spans="1:6" hidden="1" x14ac:dyDescent="0.3">
      <c r="A46808">
        <v>60495</v>
      </c>
      <c r="B46808" s="1">
        <v>44835</v>
      </c>
      <c r="C46808" t="s">
        <v>54</v>
      </c>
      <c r="D46808" t="s">
        <v>10</v>
      </c>
      <c r="E46808" s="2">
        <v>31225</v>
      </c>
      <c r="F46808" s="2">
        <v>31330</v>
      </c>
    </row>
    <row r="46809" spans="1:6" x14ac:dyDescent="0.3">
      <c r="A46809">
        <v>60068</v>
      </c>
      <c r="B46809" s="1">
        <v>44835</v>
      </c>
      <c r="C46809" t="s">
        <v>30</v>
      </c>
      <c r="D46809" t="s">
        <v>7</v>
      </c>
      <c r="E46809" s="2">
        <v>32782</v>
      </c>
      <c r="F46809" s="2">
        <v>32397</v>
      </c>
    </row>
    <row r="46810" spans="1:6" hidden="1" x14ac:dyDescent="0.3">
      <c r="A46810">
        <v>60405</v>
      </c>
      <c r="B46810" s="1">
        <v>44835</v>
      </c>
      <c r="C46810" t="s">
        <v>51</v>
      </c>
      <c r="D46810" t="s">
        <v>9</v>
      </c>
      <c r="E46810" s="2">
        <v>32895</v>
      </c>
      <c r="F46810" s="2">
        <v>29983</v>
      </c>
    </row>
    <row r="46811" spans="1:6" hidden="1" x14ac:dyDescent="0.3">
      <c r="A46811">
        <v>60276</v>
      </c>
      <c r="B46811" s="1">
        <v>44835</v>
      </c>
      <c r="C46811" t="s">
        <v>43</v>
      </c>
      <c r="D46811" t="s">
        <v>15</v>
      </c>
      <c r="E46811" s="2">
        <v>34656</v>
      </c>
      <c r="F46811" s="2">
        <v>34060</v>
      </c>
    </row>
    <row r="46812" spans="1:6" hidden="1" x14ac:dyDescent="0.3">
      <c r="A46812">
        <v>60226</v>
      </c>
      <c r="B46812" s="1">
        <v>44835</v>
      </c>
      <c r="C46812" t="s">
        <v>41</v>
      </c>
      <c r="D46812" t="s">
        <v>14</v>
      </c>
      <c r="E46812" s="2">
        <v>37186</v>
      </c>
      <c r="F46812" s="2">
        <v>3650</v>
      </c>
    </row>
    <row r="46813" spans="1:6" hidden="1" x14ac:dyDescent="0.3">
      <c r="A46813">
        <v>60090</v>
      </c>
      <c r="B46813" s="1">
        <v>44835</v>
      </c>
      <c r="C46813" t="s">
        <v>31</v>
      </c>
      <c r="D46813" t="s">
        <v>20</v>
      </c>
      <c r="E46813" s="2">
        <v>39252</v>
      </c>
      <c r="F46813" s="2">
        <v>39438</v>
      </c>
    </row>
    <row r="46814" spans="1:6" hidden="1" x14ac:dyDescent="0.3">
      <c r="A46814">
        <v>60254</v>
      </c>
      <c r="B46814" s="1">
        <v>44835</v>
      </c>
      <c r="C46814" t="s">
        <v>60</v>
      </c>
      <c r="D46814" t="s">
        <v>15</v>
      </c>
      <c r="E46814" s="2">
        <v>39369</v>
      </c>
      <c r="F46814" s="2">
        <v>41950</v>
      </c>
    </row>
    <row r="46815" spans="1:6" hidden="1" x14ac:dyDescent="0.3">
      <c r="A46815">
        <v>60511</v>
      </c>
      <c r="B46815" s="1">
        <v>44835</v>
      </c>
      <c r="C46815" t="s">
        <v>55</v>
      </c>
      <c r="D46815" t="s">
        <v>20</v>
      </c>
      <c r="E46815" s="2">
        <v>41427</v>
      </c>
      <c r="F46815" s="2">
        <v>29519</v>
      </c>
    </row>
    <row r="46816" spans="1:6" hidden="1" x14ac:dyDescent="0.3">
      <c r="A46816">
        <v>60084</v>
      </c>
      <c r="B46816" s="1">
        <v>44835</v>
      </c>
      <c r="C46816" t="s">
        <v>31</v>
      </c>
      <c r="D46816" t="s">
        <v>15</v>
      </c>
      <c r="E46816" s="2">
        <v>41653</v>
      </c>
      <c r="F46816" s="2">
        <v>39606</v>
      </c>
    </row>
    <row r="46817" spans="1:6" hidden="1" x14ac:dyDescent="0.3">
      <c r="A46817">
        <v>60437</v>
      </c>
      <c r="B46817" s="1">
        <v>44835</v>
      </c>
      <c r="C46817" t="s">
        <v>52</v>
      </c>
      <c r="D46817" t="s">
        <v>14</v>
      </c>
      <c r="E46817" s="2">
        <v>42017</v>
      </c>
      <c r="F46817" s="2">
        <v>18938</v>
      </c>
    </row>
    <row r="46818" spans="1:6" hidden="1" x14ac:dyDescent="0.3">
      <c r="A46818">
        <v>60318</v>
      </c>
      <c r="B46818" s="1">
        <v>44835</v>
      </c>
      <c r="C46818" t="s">
        <v>45</v>
      </c>
      <c r="D46818" t="s">
        <v>13</v>
      </c>
      <c r="E46818" s="2">
        <v>42171</v>
      </c>
      <c r="F46818" s="2">
        <v>31598</v>
      </c>
    </row>
    <row r="46819" spans="1:6" hidden="1" x14ac:dyDescent="0.3">
      <c r="A46819">
        <v>60225</v>
      </c>
      <c r="B46819" s="1">
        <v>44835</v>
      </c>
      <c r="C46819" t="s">
        <v>41</v>
      </c>
      <c r="D46819" t="s">
        <v>10</v>
      </c>
      <c r="E46819" s="2">
        <v>44731</v>
      </c>
      <c r="F46819" s="2">
        <v>25684</v>
      </c>
    </row>
    <row r="46820" spans="1:6" hidden="1" x14ac:dyDescent="0.3">
      <c r="A46820">
        <v>60094</v>
      </c>
      <c r="B46820" s="1">
        <v>44835</v>
      </c>
      <c r="C46820" t="s">
        <v>31</v>
      </c>
      <c r="D46820" t="s">
        <v>10</v>
      </c>
      <c r="E46820" s="2">
        <v>44762</v>
      </c>
      <c r="F46820" s="2">
        <v>28078</v>
      </c>
    </row>
    <row r="46821" spans="1:6" hidden="1" x14ac:dyDescent="0.3">
      <c r="A46821">
        <v>60458</v>
      </c>
      <c r="B46821" s="1">
        <v>44835</v>
      </c>
      <c r="C46821" t="s">
        <v>53</v>
      </c>
      <c r="D46821" t="s">
        <v>14</v>
      </c>
      <c r="E46821" s="2">
        <v>47298</v>
      </c>
      <c r="F46821" s="2">
        <v>32191</v>
      </c>
    </row>
    <row r="46822" spans="1:6" hidden="1" x14ac:dyDescent="0.3">
      <c r="A46822">
        <v>60298</v>
      </c>
      <c r="B46822" s="1">
        <v>44835</v>
      </c>
      <c r="C46822" t="s">
        <v>44</v>
      </c>
      <c r="D46822" t="s">
        <v>15</v>
      </c>
      <c r="E46822" s="2">
        <v>48041</v>
      </c>
      <c r="F46822" s="2">
        <v>48997</v>
      </c>
    </row>
    <row r="46823" spans="1:6" hidden="1" x14ac:dyDescent="0.3">
      <c r="A46823">
        <v>60308</v>
      </c>
      <c r="B46823" s="1">
        <v>44835</v>
      </c>
      <c r="C46823" t="s">
        <v>44</v>
      </c>
      <c r="D46823" t="s">
        <v>10</v>
      </c>
      <c r="E46823" s="2">
        <v>50050</v>
      </c>
      <c r="F46823" s="2">
        <v>48456</v>
      </c>
    </row>
    <row r="46824" spans="1:6" hidden="1" x14ac:dyDescent="0.3">
      <c r="A46824">
        <v>60222</v>
      </c>
      <c r="B46824" s="1">
        <v>44835</v>
      </c>
      <c r="C46824" t="s">
        <v>41</v>
      </c>
      <c r="D46824" t="s">
        <v>18</v>
      </c>
      <c r="E46824" s="2">
        <v>51425</v>
      </c>
      <c r="F46824" s="2">
        <v>9416</v>
      </c>
    </row>
    <row r="46825" spans="1:6" hidden="1" x14ac:dyDescent="0.3">
      <c r="A46825">
        <v>60510</v>
      </c>
      <c r="B46825" s="1">
        <v>44835</v>
      </c>
      <c r="C46825" t="s">
        <v>55</v>
      </c>
      <c r="D46825" t="s">
        <v>18</v>
      </c>
      <c r="E46825" s="2">
        <v>53815</v>
      </c>
      <c r="F46825" s="2">
        <v>50069</v>
      </c>
    </row>
    <row r="46826" spans="1:6" x14ac:dyDescent="0.3">
      <c r="A46826">
        <v>60429</v>
      </c>
      <c r="B46826" s="1">
        <v>44835</v>
      </c>
      <c r="C46826" t="s">
        <v>52</v>
      </c>
      <c r="D46826" t="s">
        <v>7</v>
      </c>
      <c r="E46826" s="2">
        <v>55369</v>
      </c>
      <c r="F46826" s="2">
        <v>55756</v>
      </c>
    </row>
    <row r="46827" spans="1:6" hidden="1" x14ac:dyDescent="0.3">
      <c r="A46827">
        <v>60116</v>
      </c>
      <c r="B46827" s="1">
        <v>44835</v>
      </c>
      <c r="C46827" t="s">
        <v>32</v>
      </c>
      <c r="D46827" t="s">
        <v>14</v>
      </c>
      <c r="E46827" s="2">
        <v>55803</v>
      </c>
      <c r="F46827" s="2">
        <v>48173</v>
      </c>
    </row>
    <row r="46828" spans="1:6" hidden="1" x14ac:dyDescent="0.3">
      <c r="A46828">
        <v>60053</v>
      </c>
      <c r="B46828" s="1">
        <v>44835</v>
      </c>
      <c r="C46828" t="s">
        <v>26</v>
      </c>
      <c r="D46828" t="s">
        <v>10</v>
      </c>
      <c r="E46828" s="2">
        <v>62231</v>
      </c>
      <c r="F46828" s="2">
        <v>161234</v>
      </c>
    </row>
    <row r="46829" spans="1:6" hidden="1" x14ac:dyDescent="0.3">
      <c r="A46829">
        <v>60104</v>
      </c>
      <c r="B46829" s="1">
        <v>44835</v>
      </c>
      <c r="C46829" t="s">
        <v>32</v>
      </c>
      <c r="D46829" t="s">
        <v>15</v>
      </c>
      <c r="E46829" s="2">
        <v>62791</v>
      </c>
      <c r="F46829" s="2">
        <v>53422</v>
      </c>
    </row>
    <row r="46830" spans="1:6" hidden="1" x14ac:dyDescent="0.3">
      <c r="A46830">
        <v>60287</v>
      </c>
      <c r="B46830" s="1">
        <v>44835</v>
      </c>
      <c r="C46830" t="s">
        <v>43</v>
      </c>
      <c r="D46830" t="s">
        <v>10</v>
      </c>
      <c r="E46830" s="2">
        <v>63171</v>
      </c>
      <c r="F46830" s="2">
        <v>46945</v>
      </c>
    </row>
    <row r="46831" spans="1:6" hidden="1" x14ac:dyDescent="0.3">
      <c r="A46831">
        <v>60187</v>
      </c>
      <c r="B46831" s="1">
        <v>44835</v>
      </c>
      <c r="C46831" t="s">
        <v>38</v>
      </c>
      <c r="D46831" t="s">
        <v>9</v>
      </c>
      <c r="E46831" s="2">
        <v>63399</v>
      </c>
      <c r="F46831" s="2">
        <v>164249</v>
      </c>
    </row>
    <row r="46832" spans="1:6" hidden="1" x14ac:dyDescent="0.3">
      <c r="A46832">
        <v>60364</v>
      </c>
      <c r="B46832" s="1">
        <v>44835</v>
      </c>
      <c r="C46832" t="s">
        <v>48</v>
      </c>
      <c r="D46832" t="s">
        <v>15</v>
      </c>
      <c r="E46832" s="2">
        <v>64908</v>
      </c>
      <c r="F46832" s="2">
        <v>78213</v>
      </c>
    </row>
    <row r="46833" spans="1:6" hidden="1" x14ac:dyDescent="0.3">
      <c r="A46833">
        <v>60452</v>
      </c>
      <c r="B46833" s="1">
        <v>44835</v>
      </c>
      <c r="C46833" t="s">
        <v>53</v>
      </c>
      <c r="D46833" t="s">
        <v>20</v>
      </c>
      <c r="E46833" s="2">
        <v>69442</v>
      </c>
      <c r="F46833" s="2">
        <v>84296</v>
      </c>
    </row>
    <row r="46834" spans="1:6" hidden="1" x14ac:dyDescent="0.3">
      <c r="A46834">
        <v>60517</v>
      </c>
      <c r="B46834" s="1">
        <v>44835</v>
      </c>
      <c r="C46834" t="s">
        <v>55</v>
      </c>
      <c r="D46834" t="s">
        <v>14</v>
      </c>
      <c r="E46834" s="2">
        <v>69699</v>
      </c>
      <c r="F46834" s="2">
        <v>52174</v>
      </c>
    </row>
    <row r="46835" spans="1:6" x14ac:dyDescent="0.3">
      <c r="A46835">
        <v>60190</v>
      </c>
      <c r="B46835" s="1">
        <v>44835</v>
      </c>
      <c r="C46835" t="s">
        <v>38</v>
      </c>
      <c r="D46835" t="s">
        <v>7</v>
      </c>
      <c r="E46835" s="2">
        <v>70291</v>
      </c>
      <c r="F46835" s="2">
        <v>38192</v>
      </c>
    </row>
    <row r="46836" spans="1:6" hidden="1" x14ac:dyDescent="0.3">
      <c r="A46836">
        <v>60025</v>
      </c>
      <c r="B46836" s="1">
        <v>44835</v>
      </c>
      <c r="C46836" t="s">
        <v>25</v>
      </c>
      <c r="D46836" t="s">
        <v>18</v>
      </c>
      <c r="E46836" s="2">
        <v>73115</v>
      </c>
      <c r="F46836" s="2">
        <v>66587</v>
      </c>
    </row>
    <row r="46837" spans="1:6" hidden="1" x14ac:dyDescent="0.3">
      <c r="A46837">
        <v>60297</v>
      </c>
      <c r="B46837" s="1">
        <v>44835</v>
      </c>
      <c r="C46837" t="s">
        <v>44</v>
      </c>
      <c r="D46837" t="s">
        <v>13</v>
      </c>
      <c r="E46837" s="2">
        <v>74351</v>
      </c>
      <c r="F46837" s="2">
        <v>46594</v>
      </c>
    </row>
    <row r="46838" spans="1:6" hidden="1" x14ac:dyDescent="0.3">
      <c r="A46838">
        <v>60457</v>
      </c>
      <c r="B46838" s="1">
        <v>44835</v>
      </c>
      <c r="C46838" t="s">
        <v>53</v>
      </c>
      <c r="D46838" t="s">
        <v>10</v>
      </c>
      <c r="E46838" s="2">
        <v>74727</v>
      </c>
      <c r="F46838" s="2">
        <v>74161</v>
      </c>
    </row>
    <row r="46839" spans="1:6" hidden="1" x14ac:dyDescent="0.3">
      <c r="A46839">
        <v>60473</v>
      </c>
      <c r="B46839" s="1">
        <v>44835</v>
      </c>
      <c r="C46839" t="s">
        <v>58</v>
      </c>
      <c r="D46839" t="s">
        <v>22</v>
      </c>
      <c r="E46839" s="2">
        <v>75767</v>
      </c>
      <c r="F46839" s="2">
        <v>32034</v>
      </c>
    </row>
    <row r="46840" spans="1:6" hidden="1" x14ac:dyDescent="0.3">
      <c r="A46840">
        <v>60504</v>
      </c>
      <c r="B46840" s="1">
        <v>44835</v>
      </c>
      <c r="C46840" t="s">
        <v>55</v>
      </c>
      <c r="D46840" t="s">
        <v>9</v>
      </c>
      <c r="E46840" s="2">
        <v>76869</v>
      </c>
      <c r="F46840" s="2">
        <v>78042</v>
      </c>
    </row>
    <row r="46841" spans="1:6" hidden="1" x14ac:dyDescent="0.3">
      <c r="A46841">
        <v>60352</v>
      </c>
      <c r="B46841" s="1">
        <v>44835</v>
      </c>
      <c r="C46841" t="s">
        <v>47</v>
      </c>
      <c r="D46841" t="s">
        <v>10</v>
      </c>
      <c r="E46841" s="2">
        <v>77977</v>
      </c>
      <c r="F46841" s="2">
        <v>65418</v>
      </c>
    </row>
    <row r="46842" spans="1:6" hidden="1" x14ac:dyDescent="0.3">
      <c r="A46842">
        <v>60137</v>
      </c>
      <c r="B46842" s="1">
        <v>44835</v>
      </c>
      <c r="C46842" t="s">
        <v>33</v>
      </c>
      <c r="D46842" t="s">
        <v>17</v>
      </c>
      <c r="E46842" s="2">
        <v>79094</v>
      </c>
      <c r="F46842" s="2">
        <v>64079</v>
      </c>
    </row>
    <row r="46843" spans="1:6" hidden="1" x14ac:dyDescent="0.3">
      <c r="A46843">
        <v>60275</v>
      </c>
      <c r="B46843" s="1">
        <v>44835</v>
      </c>
      <c r="C46843" t="s">
        <v>43</v>
      </c>
      <c r="D46843" t="s">
        <v>13</v>
      </c>
      <c r="E46843" s="2">
        <v>85864</v>
      </c>
      <c r="F46843" s="2">
        <v>83940</v>
      </c>
    </row>
    <row r="46844" spans="1:6" hidden="1" x14ac:dyDescent="0.3">
      <c r="A46844">
        <v>60407</v>
      </c>
      <c r="B46844" s="1">
        <v>44835</v>
      </c>
      <c r="C46844" t="s">
        <v>51</v>
      </c>
      <c r="D46844" t="s">
        <v>15</v>
      </c>
      <c r="E46844" s="2">
        <v>87533</v>
      </c>
      <c r="F46844" s="2">
        <v>64631</v>
      </c>
    </row>
    <row r="46845" spans="1:6" hidden="1" x14ac:dyDescent="0.3">
      <c r="A46845">
        <v>60174</v>
      </c>
      <c r="B46845" s="1">
        <v>44835</v>
      </c>
      <c r="C46845" t="s">
        <v>37</v>
      </c>
      <c r="D46845" t="s">
        <v>21</v>
      </c>
      <c r="E46845" s="2">
        <v>87993</v>
      </c>
      <c r="F46845" s="2">
        <v>80989</v>
      </c>
    </row>
    <row r="46846" spans="1:6" hidden="1" x14ac:dyDescent="0.3">
      <c r="A46846">
        <v>60091</v>
      </c>
      <c r="B46846" s="1">
        <v>44835</v>
      </c>
      <c r="C46846" t="s">
        <v>31</v>
      </c>
      <c r="D46846" t="s">
        <v>21</v>
      </c>
      <c r="E46846" s="2">
        <v>88455</v>
      </c>
      <c r="F46846" s="2">
        <v>85084</v>
      </c>
    </row>
    <row r="46847" spans="1:6" hidden="1" x14ac:dyDescent="0.3">
      <c r="A46847">
        <v>60253</v>
      </c>
      <c r="B46847" s="1">
        <v>44835</v>
      </c>
      <c r="C46847" t="s">
        <v>60</v>
      </c>
      <c r="D46847" t="s">
        <v>13</v>
      </c>
      <c r="E46847" s="2">
        <v>92491</v>
      </c>
      <c r="F46847" s="2">
        <v>84572</v>
      </c>
    </row>
    <row r="46848" spans="1:6" hidden="1" x14ac:dyDescent="0.3">
      <c r="A46848">
        <v>60267</v>
      </c>
      <c r="B46848" s="1">
        <v>44835</v>
      </c>
      <c r="C46848" t="s">
        <v>60</v>
      </c>
      <c r="D46848" t="s">
        <v>17</v>
      </c>
      <c r="E46848" s="2">
        <v>93690</v>
      </c>
      <c r="F46848" s="2">
        <v>93825</v>
      </c>
    </row>
    <row r="46849" spans="1:6" hidden="1" x14ac:dyDescent="0.3">
      <c r="A46849">
        <v>60076</v>
      </c>
      <c r="B46849" s="1">
        <v>44835</v>
      </c>
      <c r="C46849" t="s">
        <v>30</v>
      </c>
      <c r="D46849" t="s">
        <v>17</v>
      </c>
      <c r="E46849" s="2">
        <v>94426</v>
      </c>
      <c r="F46849" s="2">
        <v>98037</v>
      </c>
    </row>
    <row r="46850" spans="1:6" hidden="1" x14ac:dyDescent="0.3">
      <c r="A46850">
        <v>60167</v>
      </c>
      <c r="B46850" s="1">
        <v>44835</v>
      </c>
      <c r="C46850" t="s">
        <v>37</v>
      </c>
      <c r="D46850" t="s">
        <v>13</v>
      </c>
      <c r="E46850" s="2">
        <v>96486</v>
      </c>
      <c r="F46850" s="2">
        <v>88825</v>
      </c>
    </row>
    <row r="46851" spans="1:6" hidden="1" x14ac:dyDescent="0.3">
      <c r="A46851">
        <v>60032</v>
      </c>
      <c r="B46851" s="1">
        <v>44835</v>
      </c>
      <c r="C46851" t="s">
        <v>25</v>
      </c>
      <c r="D46851" t="s">
        <v>14</v>
      </c>
      <c r="E46851" s="2">
        <v>97532</v>
      </c>
      <c r="F46851" s="2">
        <v>72930</v>
      </c>
    </row>
    <row r="46852" spans="1:6" hidden="1" x14ac:dyDescent="0.3">
      <c r="A46852">
        <v>60475</v>
      </c>
      <c r="B46852" s="1">
        <v>44835</v>
      </c>
      <c r="C46852" t="s">
        <v>58</v>
      </c>
      <c r="D46852" t="s">
        <v>10</v>
      </c>
      <c r="E46852" s="2">
        <v>102743</v>
      </c>
      <c r="F46852" s="2">
        <v>101191</v>
      </c>
    </row>
    <row r="46853" spans="1:6" hidden="1" x14ac:dyDescent="0.3">
      <c r="A46853">
        <v>60363</v>
      </c>
      <c r="B46853" s="1">
        <v>44835</v>
      </c>
      <c r="C46853" t="s">
        <v>48</v>
      </c>
      <c r="D46853" t="s">
        <v>13</v>
      </c>
      <c r="E46853" s="2">
        <v>105184</v>
      </c>
      <c r="F46853" s="2">
        <v>73225</v>
      </c>
    </row>
    <row r="46854" spans="1:6" hidden="1" x14ac:dyDescent="0.3">
      <c r="A46854">
        <v>60444</v>
      </c>
      <c r="B46854" s="1">
        <v>44835</v>
      </c>
      <c r="C46854" t="s">
        <v>53</v>
      </c>
      <c r="D46854" t="s">
        <v>9</v>
      </c>
      <c r="E46854" s="2">
        <v>105794</v>
      </c>
      <c r="F46854" s="2">
        <v>124384</v>
      </c>
    </row>
    <row r="46855" spans="1:6" hidden="1" x14ac:dyDescent="0.3">
      <c r="A46855">
        <v>60179</v>
      </c>
      <c r="B46855" s="1">
        <v>44835</v>
      </c>
      <c r="C46855" t="s">
        <v>37</v>
      </c>
      <c r="D46855" t="s">
        <v>14</v>
      </c>
      <c r="E46855" s="2">
        <v>106255</v>
      </c>
      <c r="F46855" s="2">
        <v>69102</v>
      </c>
    </row>
    <row r="46856" spans="1:6" hidden="1" x14ac:dyDescent="0.3">
      <c r="A46856">
        <v>60103</v>
      </c>
      <c r="B46856" s="1">
        <v>44835</v>
      </c>
      <c r="C46856" t="s">
        <v>32</v>
      </c>
      <c r="D46856" t="s">
        <v>13</v>
      </c>
      <c r="E46856" s="2">
        <v>107953</v>
      </c>
      <c r="F46856" s="2">
        <v>59855</v>
      </c>
    </row>
    <row r="46857" spans="1:6" hidden="1" x14ac:dyDescent="0.3">
      <c r="A46857">
        <v>60518</v>
      </c>
      <c r="B46857" s="1">
        <v>44835</v>
      </c>
      <c r="C46857" t="s">
        <v>55</v>
      </c>
      <c r="D46857" t="s">
        <v>17</v>
      </c>
      <c r="E46857" s="2">
        <v>108343</v>
      </c>
      <c r="F46857" s="2">
        <v>79810</v>
      </c>
    </row>
    <row r="46858" spans="1:6" hidden="1" x14ac:dyDescent="0.3">
      <c r="A46858">
        <v>60064</v>
      </c>
      <c r="B46858" s="1">
        <v>44835</v>
      </c>
      <c r="C46858" t="s">
        <v>30</v>
      </c>
      <c r="D46858" t="s">
        <v>15</v>
      </c>
      <c r="E46858" s="2">
        <v>110675</v>
      </c>
      <c r="F46858" s="2">
        <v>103425</v>
      </c>
    </row>
    <row r="46859" spans="1:6" hidden="1" x14ac:dyDescent="0.3">
      <c r="A46859">
        <v>60331</v>
      </c>
      <c r="B46859" s="1">
        <v>44835</v>
      </c>
      <c r="C46859" t="s">
        <v>45</v>
      </c>
      <c r="D46859" t="s">
        <v>14</v>
      </c>
      <c r="E46859" s="2">
        <v>111798</v>
      </c>
      <c r="F46859" s="2">
        <v>82792</v>
      </c>
    </row>
    <row r="46860" spans="1:6" hidden="1" x14ac:dyDescent="0.3">
      <c r="A46860">
        <v>60136</v>
      </c>
      <c r="B46860" s="1">
        <v>44835</v>
      </c>
      <c r="C46860" t="s">
        <v>33</v>
      </c>
      <c r="D46860" t="s">
        <v>14</v>
      </c>
      <c r="E46860" s="2">
        <v>114483</v>
      </c>
      <c r="F46860" s="2">
        <v>45413</v>
      </c>
    </row>
    <row r="46861" spans="1:6" hidden="1" x14ac:dyDescent="0.3">
      <c r="A46861">
        <v>60403</v>
      </c>
      <c r="B46861" s="1">
        <v>44835</v>
      </c>
      <c r="C46861" t="s">
        <v>50</v>
      </c>
      <c r="D46861" t="s">
        <v>24</v>
      </c>
      <c r="E46861" s="2">
        <v>116272</v>
      </c>
      <c r="F46861" s="2">
        <v>116282</v>
      </c>
    </row>
    <row r="46862" spans="1:6" hidden="1" x14ac:dyDescent="0.3">
      <c r="A46862">
        <v>60074</v>
      </c>
      <c r="B46862" s="1">
        <v>44835</v>
      </c>
      <c r="C46862" t="s">
        <v>30</v>
      </c>
      <c r="D46862" t="s">
        <v>10</v>
      </c>
      <c r="E46862" s="2">
        <v>116394</v>
      </c>
      <c r="F46862" s="2">
        <v>111642</v>
      </c>
    </row>
    <row r="46863" spans="1:6" hidden="1" x14ac:dyDescent="0.3">
      <c r="A46863">
        <v>60512</v>
      </c>
      <c r="B46863" s="1">
        <v>44835</v>
      </c>
      <c r="C46863" t="s">
        <v>55</v>
      </c>
      <c r="D46863" t="s">
        <v>21</v>
      </c>
      <c r="E46863" s="2">
        <v>116657</v>
      </c>
      <c r="F46863" s="2">
        <v>83750</v>
      </c>
    </row>
    <row r="46864" spans="1:6" hidden="1" x14ac:dyDescent="0.3">
      <c r="A46864">
        <v>60309</v>
      </c>
      <c r="B46864" s="1">
        <v>44835</v>
      </c>
      <c r="C46864" t="s">
        <v>44</v>
      </c>
      <c r="D46864" t="s">
        <v>14</v>
      </c>
      <c r="E46864" s="2">
        <v>120820</v>
      </c>
      <c r="F46864" s="2">
        <v>91398</v>
      </c>
    </row>
    <row r="46865" spans="1:6" hidden="1" x14ac:dyDescent="0.3">
      <c r="A46865">
        <v>60169</v>
      </c>
      <c r="B46865" s="1">
        <v>44835</v>
      </c>
      <c r="C46865" t="s">
        <v>37</v>
      </c>
      <c r="D46865" t="s">
        <v>16</v>
      </c>
      <c r="E46865" s="2">
        <v>124323</v>
      </c>
      <c r="F46865" s="2">
        <v>14128294</v>
      </c>
    </row>
    <row r="46866" spans="1:6" hidden="1" x14ac:dyDescent="0.3">
      <c r="A46866">
        <v>60454</v>
      </c>
      <c r="B46866" s="1">
        <v>44835</v>
      </c>
      <c r="C46866" t="s">
        <v>53</v>
      </c>
      <c r="D46866" t="s">
        <v>22</v>
      </c>
      <c r="E46866" s="2">
        <v>126025</v>
      </c>
      <c r="F46866" s="2">
        <v>37190</v>
      </c>
    </row>
    <row r="46867" spans="1:6" hidden="1" x14ac:dyDescent="0.3">
      <c r="A46867">
        <v>60124</v>
      </c>
      <c r="B46867" s="1">
        <v>44835</v>
      </c>
      <c r="C46867" t="s">
        <v>33</v>
      </c>
      <c r="D46867" t="s">
        <v>13</v>
      </c>
      <c r="E46867" s="2">
        <v>126558</v>
      </c>
      <c r="F46867" s="2">
        <v>92853</v>
      </c>
    </row>
    <row r="46868" spans="1:6" hidden="1" x14ac:dyDescent="0.3">
      <c r="A46868">
        <v>60288</v>
      </c>
      <c r="B46868" s="1">
        <v>44835</v>
      </c>
      <c r="C46868" t="s">
        <v>43</v>
      </c>
      <c r="D46868" t="s">
        <v>14</v>
      </c>
      <c r="E46868" s="2">
        <v>127199</v>
      </c>
      <c r="F46868" s="2">
        <v>99929</v>
      </c>
    </row>
    <row r="46869" spans="1:6" hidden="1" x14ac:dyDescent="0.3">
      <c r="A46869">
        <v>60232</v>
      </c>
      <c r="B46869" s="1">
        <v>44835</v>
      </c>
      <c r="C46869" t="s">
        <v>59</v>
      </c>
      <c r="D46869" t="s">
        <v>15</v>
      </c>
      <c r="E46869" s="2">
        <v>127566</v>
      </c>
      <c r="F46869" s="2">
        <v>125104</v>
      </c>
    </row>
    <row r="46870" spans="1:6" hidden="1" x14ac:dyDescent="0.3">
      <c r="A46870">
        <v>60327</v>
      </c>
      <c r="B46870" s="1">
        <v>44835</v>
      </c>
      <c r="C46870" t="s">
        <v>45</v>
      </c>
      <c r="D46870" t="s">
        <v>22</v>
      </c>
      <c r="E46870" s="2">
        <v>128149</v>
      </c>
      <c r="F46870" s="2">
        <v>89897</v>
      </c>
    </row>
    <row r="46871" spans="1:6" hidden="1" x14ac:dyDescent="0.3">
      <c r="A46871">
        <v>60109</v>
      </c>
      <c r="B46871" s="1">
        <v>44835</v>
      </c>
      <c r="C46871" t="s">
        <v>32</v>
      </c>
      <c r="D46871" t="s">
        <v>18</v>
      </c>
      <c r="E46871" s="2">
        <v>128957</v>
      </c>
      <c r="F46871" s="2">
        <v>118444</v>
      </c>
    </row>
    <row r="46872" spans="1:6" hidden="1" x14ac:dyDescent="0.3">
      <c r="A46872">
        <v>60213</v>
      </c>
      <c r="B46872" s="1">
        <v>44835</v>
      </c>
      <c r="C46872" t="s">
        <v>39</v>
      </c>
      <c r="D46872" t="s">
        <v>17</v>
      </c>
      <c r="E46872" s="2">
        <v>129139</v>
      </c>
      <c r="F46872" s="2">
        <v>108633</v>
      </c>
    </row>
    <row r="46873" spans="1:6" hidden="1" x14ac:dyDescent="0.3">
      <c r="A46873">
        <v>60467</v>
      </c>
      <c r="B46873" s="1">
        <v>44835</v>
      </c>
      <c r="C46873" t="s">
        <v>58</v>
      </c>
      <c r="D46873" t="s">
        <v>16</v>
      </c>
      <c r="E46873" s="2">
        <v>137574</v>
      </c>
      <c r="F46873" s="2">
        <v>4690078</v>
      </c>
    </row>
    <row r="46874" spans="1:6" hidden="1" x14ac:dyDescent="0.3">
      <c r="A46874">
        <v>60492</v>
      </c>
      <c r="B46874" s="1">
        <v>44835</v>
      </c>
      <c r="C46874" t="s">
        <v>54</v>
      </c>
      <c r="D46874" t="s">
        <v>22</v>
      </c>
      <c r="E46874" s="2">
        <v>140563</v>
      </c>
      <c r="F46874" s="2">
        <v>59654</v>
      </c>
    </row>
    <row r="46875" spans="1:6" hidden="1" x14ac:dyDescent="0.3">
      <c r="A46875">
        <v>60115</v>
      </c>
      <c r="B46875" s="1">
        <v>44835</v>
      </c>
      <c r="C46875" t="s">
        <v>32</v>
      </c>
      <c r="D46875" t="s">
        <v>10</v>
      </c>
      <c r="E46875" s="2">
        <v>140761</v>
      </c>
      <c r="F46875" s="2">
        <v>82184</v>
      </c>
    </row>
    <row r="46876" spans="1:6" hidden="1" x14ac:dyDescent="0.3">
      <c r="A46876">
        <v>60224</v>
      </c>
      <c r="B46876" s="1">
        <v>44835</v>
      </c>
      <c r="C46876" t="s">
        <v>41</v>
      </c>
      <c r="D46876" t="s">
        <v>22</v>
      </c>
      <c r="E46876" s="2">
        <v>140861</v>
      </c>
      <c r="F46876" s="2">
        <v>140801</v>
      </c>
    </row>
    <row r="46877" spans="1:6" hidden="1" x14ac:dyDescent="0.3">
      <c r="A46877">
        <v>60075</v>
      </c>
      <c r="B46877" s="1">
        <v>44835</v>
      </c>
      <c r="C46877" t="s">
        <v>30</v>
      </c>
      <c r="D46877" t="s">
        <v>14</v>
      </c>
      <c r="E46877" s="2">
        <v>143168</v>
      </c>
      <c r="F46877" s="2">
        <v>126954</v>
      </c>
    </row>
    <row r="46878" spans="1:6" hidden="1" x14ac:dyDescent="0.3">
      <c r="A46878">
        <v>60265</v>
      </c>
      <c r="B46878" s="1">
        <v>44835</v>
      </c>
      <c r="C46878" t="s">
        <v>60</v>
      </c>
      <c r="D46878" t="s">
        <v>10</v>
      </c>
      <c r="E46878" s="2">
        <v>145056</v>
      </c>
      <c r="F46878" s="2">
        <v>132001</v>
      </c>
    </row>
    <row r="46879" spans="1:6" hidden="1" x14ac:dyDescent="0.3">
      <c r="A46879">
        <v>60026</v>
      </c>
      <c r="B46879" s="1">
        <v>44835</v>
      </c>
      <c r="C46879" t="s">
        <v>25</v>
      </c>
      <c r="D46879" t="s">
        <v>20</v>
      </c>
      <c r="E46879" s="2">
        <v>146015</v>
      </c>
      <c r="F46879" s="2">
        <v>114293</v>
      </c>
    </row>
    <row r="46880" spans="1:6" hidden="1" x14ac:dyDescent="0.3">
      <c r="A46880">
        <v>60485</v>
      </c>
      <c r="B46880" s="1">
        <v>44835</v>
      </c>
      <c r="C46880" t="s">
        <v>54</v>
      </c>
      <c r="D46880" t="s">
        <v>15</v>
      </c>
      <c r="E46880" s="2">
        <v>146511</v>
      </c>
      <c r="F46880" s="2">
        <v>86668</v>
      </c>
    </row>
    <row r="46881" spans="1:6" hidden="1" x14ac:dyDescent="0.3">
      <c r="A46881">
        <v>60472</v>
      </c>
      <c r="B46881" s="1">
        <v>44835</v>
      </c>
      <c r="C46881" t="s">
        <v>58</v>
      </c>
      <c r="D46881" t="s">
        <v>21</v>
      </c>
      <c r="E46881" s="2">
        <v>146932</v>
      </c>
      <c r="F46881" s="2">
        <v>92111</v>
      </c>
    </row>
    <row r="46882" spans="1:6" hidden="1" x14ac:dyDescent="0.3">
      <c r="A46882">
        <v>60325</v>
      </c>
      <c r="B46882" s="1">
        <v>44835</v>
      </c>
      <c r="C46882" t="s">
        <v>45</v>
      </c>
      <c r="D46882" t="s">
        <v>20</v>
      </c>
      <c r="E46882" s="2">
        <v>148214</v>
      </c>
      <c r="F46882" s="2">
        <v>99880</v>
      </c>
    </row>
    <row r="46883" spans="1:6" hidden="1" x14ac:dyDescent="0.3">
      <c r="A46883">
        <v>60200</v>
      </c>
      <c r="B46883" s="1">
        <v>44835</v>
      </c>
      <c r="C46883" t="s">
        <v>39</v>
      </c>
      <c r="D46883" t="s">
        <v>15</v>
      </c>
      <c r="E46883" s="2">
        <v>152275</v>
      </c>
      <c r="F46883" s="2">
        <v>129656</v>
      </c>
    </row>
    <row r="46884" spans="1:6" hidden="1" x14ac:dyDescent="0.3">
      <c r="A46884">
        <v>60425</v>
      </c>
      <c r="B46884" s="1">
        <v>44835</v>
      </c>
      <c r="C46884" t="s">
        <v>52</v>
      </c>
      <c r="D46884" t="s">
        <v>13</v>
      </c>
      <c r="E46884" s="2">
        <v>153438</v>
      </c>
      <c r="F46884" s="2">
        <v>78346</v>
      </c>
    </row>
    <row r="46885" spans="1:6" hidden="1" x14ac:dyDescent="0.3">
      <c r="A46885">
        <v>60266</v>
      </c>
      <c r="B46885" s="1">
        <v>44835</v>
      </c>
      <c r="C46885" t="s">
        <v>60</v>
      </c>
      <c r="D46885" t="s">
        <v>14</v>
      </c>
      <c r="E46885" s="2">
        <v>153938</v>
      </c>
      <c r="F46885" s="2">
        <v>94523</v>
      </c>
    </row>
    <row r="46886" spans="1:6" hidden="1" x14ac:dyDescent="0.3">
      <c r="A46886">
        <v>60477</v>
      </c>
      <c r="B46886" s="1">
        <v>44835</v>
      </c>
      <c r="C46886" t="s">
        <v>58</v>
      </c>
      <c r="D46886" t="s">
        <v>17</v>
      </c>
      <c r="E46886" s="2">
        <v>155546</v>
      </c>
      <c r="F46886" s="2">
        <v>73516</v>
      </c>
    </row>
    <row r="46887" spans="1:6" hidden="1" x14ac:dyDescent="0.3">
      <c r="A46887">
        <v>60465</v>
      </c>
      <c r="B46887" s="1">
        <v>44835</v>
      </c>
      <c r="C46887" t="s">
        <v>58</v>
      </c>
      <c r="D46887" t="s">
        <v>13</v>
      </c>
      <c r="E46887" s="2">
        <v>158619</v>
      </c>
      <c r="F46887" s="2">
        <v>98207</v>
      </c>
    </row>
    <row r="46888" spans="1:6" hidden="1" x14ac:dyDescent="0.3">
      <c r="A46888">
        <v>60330</v>
      </c>
      <c r="B46888" s="1">
        <v>44835</v>
      </c>
      <c r="C46888" t="s">
        <v>45</v>
      </c>
      <c r="D46888" t="s">
        <v>10</v>
      </c>
      <c r="E46888" s="2">
        <v>163665</v>
      </c>
      <c r="F46888" s="2">
        <v>93308</v>
      </c>
    </row>
    <row r="46889" spans="1:6" hidden="1" x14ac:dyDescent="0.3">
      <c r="A46889">
        <v>60411</v>
      </c>
      <c r="B46889" s="1">
        <v>44835</v>
      </c>
      <c r="C46889" t="s">
        <v>51</v>
      </c>
      <c r="D46889" t="s">
        <v>18</v>
      </c>
      <c r="E46889" s="2">
        <v>165155</v>
      </c>
      <c r="F46889" s="2">
        <v>161735</v>
      </c>
    </row>
    <row r="46890" spans="1:6" x14ac:dyDescent="0.3">
      <c r="A46890">
        <v>60128</v>
      </c>
      <c r="B46890" s="1">
        <v>44835</v>
      </c>
      <c r="C46890" t="s">
        <v>33</v>
      </c>
      <c r="D46890" t="s">
        <v>7</v>
      </c>
      <c r="E46890" s="2">
        <v>166480</v>
      </c>
      <c r="F46890" s="2">
        <v>81976</v>
      </c>
    </row>
    <row r="46891" spans="1:6" hidden="1" x14ac:dyDescent="0.3">
      <c r="A46891">
        <v>60054</v>
      </c>
      <c r="B46891" s="1">
        <v>44835</v>
      </c>
      <c r="C46891" t="s">
        <v>26</v>
      </c>
      <c r="D46891" t="s">
        <v>14</v>
      </c>
      <c r="E46891" s="2">
        <v>171010</v>
      </c>
      <c r="F46891" s="2">
        <v>182713</v>
      </c>
    </row>
    <row r="46892" spans="1:6" hidden="1" x14ac:dyDescent="0.3">
      <c r="A46892">
        <v>60041</v>
      </c>
      <c r="B46892" s="1">
        <v>44835</v>
      </c>
      <c r="C46892" t="s">
        <v>26</v>
      </c>
      <c r="D46892" t="s">
        <v>13</v>
      </c>
      <c r="E46892" s="2">
        <v>171624</v>
      </c>
      <c r="F46892" s="2">
        <v>172346</v>
      </c>
    </row>
    <row r="46893" spans="1:6" hidden="1" x14ac:dyDescent="0.3">
      <c r="A46893">
        <v>60166</v>
      </c>
      <c r="B46893" s="1">
        <v>44835</v>
      </c>
      <c r="C46893" t="s">
        <v>37</v>
      </c>
      <c r="D46893" t="s">
        <v>9</v>
      </c>
      <c r="E46893" s="2">
        <v>173076</v>
      </c>
      <c r="F46893" s="2">
        <v>133228</v>
      </c>
    </row>
    <row r="46894" spans="1:6" hidden="1" x14ac:dyDescent="0.3">
      <c r="A46894">
        <v>60085</v>
      </c>
      <c r="B46894" s="1">
        <v>44835</v>
      </c>
      <c r="C46894" t="s">
        <v>31</v>
      </c>
      <c r="D46894" t="s">
        <v>16</v>
      </c>
      <c r="E46894" s="2">
        <v>173751</v>
      </c>
      <c r="F46894" s="2">
        <v>63235568</v>
      </c>
    </row>
    <row r="46895" spans="1:6" hidden="1" x14ac:dyDescent="0.3">
      <c r="A46895">
        <v>60338</v>
      </c>
      <c r="B46895" s="1">
        <v>44835</v>
      </c>
      <c r="C46895" t="s">
        <v>47</v>
      </c>
      <c r="D46895" t="s">
        <v>9</v>
      </c>
      <c r="E46895" s="2">
        <v>177128</v>
      </c>
      <c r="F46895" s="2">
        <v>169847</v>
      </c>
    </row>
    <row r="46896" spans="1:6" x14ac:dyDescent="0.3">
      <c r="A46896">
        <v>60236</v>
      </c>
      <c r="B46896" s="1">
        <v>44835</v>
      </c>
      <c r="C46896" t="s">
        <v>59</v>
      </c>
      <c r="D46896" t="s">
        <v>7</v>
      </c>
      <c r="E46896" s="2">
        <v>178184</v>
      </c>
      <c r="F46896" s="2">
        <v>146313</v>
      </c>
    </row>
    <row r="46897" spans="1:6" hidden="1" x14ac:dyDescent="0.3">
      <c r="A46897">
        <v>60413</v>
      </c>
      <c r="B46897" s="1">
        <v>44835</v>
      </c>
      <c r="C46897" t="s">
        <v>51</v>
      </c>
      <c r="D46897" t="s">
        <v>21</v>
      </c>
      <c r="E46897" s="2">
        <v>179660</v>
      </c>
      <c r="F46897" s="2">
        <v>172453</v>
      </c>
    </row>
    <row r="46898" spans="1:6" hidden="1" x14ac:dyDescent="0.3">
      <c r="A46898">
        <v>60180</v>
      </c>
      <c r="B46898" s="1">
        <v>44835</v>
      </c>
      <c r="C46898" t="s">
        <v>37</v>
      </c>
      <c r="D46898" t="s">
        <v>17</v>
      </c>
      <c r="E46898" s="2">
        <v>181230</v>
      </c>
      <c r="F46898" s="2">
        <v>74722</v>
      </c>
    </row>
    <row r="46899" spans="1:6" hidden="1" x14ac:dyDescent="0.3">
      <c r="A46899">
        <v>60506</v>
      </c>
      <c r="B46899" s="1">
        <v>44835</v>
      </c>
      <c r="C46899" t="s">
        <v>55</v>
      </c>
      <c r="D46899" t="s">
        <v>16</v>
      </c>
      <c r="E46899" s="2">
        <v>181510</v>
      </c>
      <c r="F46899" s="2">
        <v>17344563</v>
      </c>
    </row>
    <row r="46900" spans="1:6" x14ac:dyDescent="0.3">
      <c r="A46900">
        <v>60488</v>
      </c>
      <c r="B46900" s="1">
        <v>44835</v>
      </c>
      <c r="C46900" t="s">
        <v>54</v>
      </c>
      <c r="D46900" t="s">
        <v>7</v>
      </c>
      <c r="E46900" s="2">
        <v>186749</v>
      </c>
      <c r="F46900" s="2">
        <v>177999</v>
      </c>
    </row>
    <row r="46901" spans="1:6" hidden="1" x14ac:dyDescent="0.3">
      <c r="A46901">
        <v>60031</v>
      </c>
      <c r="B46901" s="1">
        <v>44835</v>
      </c>
      <c r="C46901" t="s">
        <v>25</v>
      </c>
      <c r="D46901" t="s">
        <v>10</v>
      </c>
      <c r="E46901" s="2">
        <v>187475</v>
      </c>
      <c r="F46901" s="2">
        <v>156205</v>
      </c>
    </row>
    <row r="46902" spans="1:6" x14ac:dyDescent="0.3">
      <c r="A46902">
        <v>60509</v>
      </c>
      <c r="B46902" s="1">
        <v>44835</v>
      </c>
      <c r="C46902" t="s">
        <v>55</v>
      </c>
      <c r="D46902" t="s">
        <v>7</v>
      </c>
      <c r="E46902" s="2">
        <v>188389</v>
      </c>
      <c r="F46902" s="2">
        <v>167410</v>
      </c>
    </row>
    <row r="46903" spans="1:6" hidden="1" x14ac:dyDescent="0.3">
      <c r="A46903">
        <v>60353</v>
      </c>
      <c r="B46903" s="1">
        <v>44835</v>
      </c>
      <c r="C46903" t="s">
        <v>47</v>
      </c>
      <c r="D46903" t="s">
        <v>14</v>
      </c>
      <c r="E46903" s="2">
        <v>190955</v>
      </c>
      <c r="F46903" s="2">
        <v>206973</v>
      </c>
    </row>
    <row r="46904" spans="1:6" hidden="1" x14ac:dyDescent="0.3">
      <c r="A46904">
        <v>60123</v>
      </c>
      <c r="B46904" s="1">
        <v>44835</v>
      </c>
      <c r="C46904" t="s">
        <v>33</v>
      </c>
      <c r="D46904" t="s">
        <v>9</v>
      </c>
      <c r="E46904" s="2">
        <v>199697</v>
      </c>
      <c r="F46904" s="2">
        <v>145399</v>
      </c>
    </row>
    <row r="46905" spans="1:6" hidden="1" x14ac:dyDescent="0.3">
      <c r="A46905">
        <v>60430</v>
      </c>
      <c r="B46905" s="1">
        <v>44835</v>
      </c>
      <c r="C46905" t="s">
        <v>52</v>
      </c>
      <c r="D46905" t="s">
        <v>18</v>
      </c>
      <c r="E46905" s="2">
        <v>202867</v>
      </c>
      <c r="F46905" s="2">
        <v>205454</v>
      </c>
    </row>
    <row r="46906" spans="1:6" hidden="1" x14ac:dyDescent="0.3">
      <c r="A46906">
        <v>60063</v>
      </c>
      <c r="B46906" s="1">
        <v>44835</v>
      </c>
      <c r="C46906" t="s">
        <v>30</v>
      </c>
      <c r="D46906" t="s">
        <v>13</v>
      </c>
      <c r="E46906" s="2">
        <v>203036</v>
      </c>
      <c r="F46906" s="2">
        <v>199508</v>
      </c>
    </row>
    <row r="46907" spans="1:6" hidden="1" x14ac:dyDescent="0.3">
      <c r="A46907">
        <v>60110</v>
      </c>
      <c r="B46907" s="1">
        <v>44835</v>
      </c>
      <c r="C46907" t="s">
        <v>32</v>
      </c>
      <c r="D46907" t="s">
        <v>20</v>
      </c>
      <c r="E46907" s="2">
        <v>206969</v>
      </c>
      <c r="F46907" s="2">
        <v>112635</v>
      </c>
    </row>
    <row r="46908" spans="1:6" hidden="1" x14ac:dyDescent="0.3">
      <c r="A46908">
        <v>60282</v>
      </c>
      <c r="B46908" s="1">
        <v>44835</v>
      </c>
      <c r="C46908" t="s">
        <v>43</v>
      </c>
      <c r="D46908" t="s">
        <v>20</v>
      </c>
      <c r="E46908" s="2">
        <v>208841</v>
      </c>
      <c r="F46908" s="2">
        <v>206592</v>
      </c>
    </row>
    <row r="46909" spans="1:6" hidden="1" x14ac:dyDescent="0.3">
      <c r="A46909">
        <v>60260</v>
      </c>
      <c r="B46909" s="1">
        <v>44835</v>
      </c>
      <c r="C46909" t="s">
        <v>60</v>
      </c>
      <c r="D46909" t="s">
        <v>20</v>
      </c>
      <c r="E46909" s="2">
        <v>217510</v>
      </c>
      <c r="F46909" s="2">
        <v>182998</v>
      </c>
    </row>
    <row r="46910" spans="1:6" hidden="1" x14ac:dyDescent="0.3">
      <c r="A46910">
        <v>60027</v>
      </c>
      <c r="B46910" s="1">
        <v>44835</v>
      </c>
      <c r="C46910" t="s">
        <v>25</v>
      </c>
      <c r="D46910" t="s">
        <v>21</v>
      </c>
      <c r="E46910" s="2">
        <v>219365</v>
      </c>
      <c r="F46910" s="2">
        <v>195297</v>
      </c>
    </row>
    <row r="46911" spans="1:6" hidden="1" x14ac:dyDescent="0.3">
      <c r="A46911">
        <v>60370</v>
      </c>
      <c r="B46911" s="1">
        <v>44835</v>
      </c>
      <c r="C46911" t="s">
        <v>48</v>
      </c>
      <c r="D46911" t="s">
        <v>20</v>
      </c>
      <c r="E46911" s="2">
        <v>220087</v>
      </c>
      <c r="F46911" s="2">
        <v>211139</v>
      </c>
    </row>
    <row r="46912" spans="1:6" hidden="1" x14ac:dyDescent="0.3">
      <c r="A46912">
        <v>60332</v>
      </c>
      <c r="B46912" s="1">
        <v>44835</v>
      </c>
      <c r="C46912" t="s">
        <v>45</v>
      </c>
      <c r="D46912" t="s">
        <v>17</v>
      </c>
      <c r="E46912" s="2">
        <v>224918</v>
      </c>
      <c r="F46912" s="2">
        <v>224072</v>
      </c>
    </row>
    <row r="46913" spans="1:6" x14ac:dyDescent="0.3">
      <c r="A46913">
        <v>60171</v>
      </c>
      <c r="B46913" s="1">
        <v>44835</v>
      </c>
      <c r="C46913" t="s">
        <v>37</v>
      </c>
      <c r="D46913" t="s">
        <v>7</v>
      </c>
      <c r="E46913" s="2">
        <v>226020</v>
      </c>
      <c r="F46913" s="2">
        <v>214182</v>
      </c>
    </row>
    <row r="46914" spans="1:6" hidden="1" x14ac:dyDescent="0.3">
      <c r="A46914">
        <v>60130</v>
      </c>
      <c r="B46914" s="1">
        <v>44835</v>
      </c>
      <c r="C46914" t="s">
        <v>33</v>
      </c>
      <c r="D46914" t="s">
        <v>20</v>
      </c>
      <c r="E46914" s="2">
        <v>228563</v>
      </c>
      <c r="F46914" s="2">
        <v>186506</v>
      </c>
    </row>
    <row r="46915" spans="1:6" hidden="1" x14ac:dyDescent="0.3">
      <c r="A46915">
        <v>60354</v>
      </c>
      <c r="B46915" s="1">
        <v>44835</v>
      </c>
      <c r="C46915" t="s">
        <v>47</v>
      </c>
      <c r="D46915" t="s">
        <v>17</v>
      </c>
      <c r="E46915" s="2">
        <v>231420</v>
      </c>
      <c r="F46915" s="2">
        <v>247542</v>
      </c>
    </row>
    <row r="46916" spans="1:6" x14ac:dyDescent="0.3">
      <c r="A46916">
        <v>60088</v>
      </c>
      <c r="B46916" s="1">
        <v>44835</v>
      </c>
      <c r="C46916" t="s">
        <v>31</v>
      </c>
      <c r="D46916" t="s">
        <v>7</v>
      </c>
      <c r="E46916" s="2">
        <v>231978</v>
      </c>
      <c r="F46916" s="2">
        <v>205232</v>
      </c>
    </row>
    <row r="46917" spans="1:6" hidden="1" x14ac:dyDescent="0.3">
      <c r="A46917">
        <v>60375</v>
      </c>
      <c r="B46917" s="1">
        <v>44835</v>
      </c>
      <c r="C46917" t="s">
        <v>48</v>
      </c>
      <c r="D46917" t="s">
        <v>10</v>
      </c>
      <c r="E46917" s="2">
        <v>234365</v>
      </c>
      <c r="F46917" s="2">
        <v>267534</v>
      </c>
    </row>
    <row r="46918" spans="1:6" hidden="1" x14ac:dyDescent="0.3">
      <c r="A46918">
        <v>60386</v>
      </c>
      <c r="B46918" s="1">
        <v>44835</v>
      </c>
      <c r="C46918" t="s">
        <v>50</v>
      </c>
      <c r="D46918" t="s">
        <v>15</v>
      </c>
      <c r="E46918" s="2">
        <v>235993</v>
      </c>
      <c r="F46918" s="2">
        <v>183965</v>
      </c>
    </row>
    <row r="46919" spans="1:6" hidden="1" x14ac:dyDescent="0.3">
      <c r="A46919">
        <v>60092</v>
      </c>
      <c r="B46919" s="1">
        <v>44835</v>
      </c>
      <c r="C46919" t="s">
        <v>31</v>
      </c>
      <c r="D46919" t="s">
        <v>22</v>
      </c>
      <c r="E46919" s="2">
        <v>237512</v>
      </c>
      <c r="F46919" s="2">
        <v>207387</v>
      </c>
    </row>
    <row r="46920" spans="1:6" hidden="1" x14ac:dyDescent="0.3">
      <c r="A46920">
        <v>60376</v>
      </c>
      <c r="B46920" s="1">
        <v>44835</v>
      </c>
      <c r="C46920" t="s">
        <v>48</v>
      </c>
      <c r="D46920" t="s">
        <v>14</v>
      </c>
      <c r="E46920" s="2">
        <v>237561</v>
      </c>
      <c r="F46920" s="2">
        <v>202779</v>
      </c>
    </row>
    <row r="46921" spans="1:6" hidden="1" x14ac:dyDescent="0.3">
      <c r="A46921">
        <v>60466</v>
      </c>
      <c r="B46921" s="1">
        <v>44835</v>
      </c>
      <c r="C46921" t="s">
        <v>58</v>
      </c>
      <c r="D46921" t="s">
        <v>15</v>
      </c>
      <c r="E46921" s="2">
        <v>239556</v>
      </c>
      <c r="F46921" s="2">
        <v>310822</v>
      </c>
    </row>
    <row r="46922" spans="1:6" hidden="1" x14ac:dyDescent="0.3">
      <c r="A46922">
        <v>60281</v>
      </c>
      <c r="B46922" s="1">
        <v>44835</v>
      </c>
      <c r="C46922" t="s">
        <v>43</v>
      </c>
      <c r="D46922" t="s">
        <v>18</v>
      </c>
      <c r="E46922" s="2">
        <v>244839</v>
      </c>
      <c r="F46922" s="2">
        <v>215123</v>
      </c>
    </row>
    <row r="46923" spans="1:6" hidden="1" x14ac:dyDescent="0.3">
      <c r="A46923">
        <v>60340</v>
      </c>
      <c r="B46923" s="1">
        <v>44835</v>
      </c>
      <c r="C46923" t="s">
        <v>47</v>
      </c>
      <c r="D46923" t="s">
        <v>13</v>
      </c>
      <c r="E46923" s="2">
        <v>247797</v>
      </c>
      <c r="F46923" s="2">
        <v>221926</v>
      </c>
    </row>
    <row r="46924" spans="1:6" hidden="1" x14ac:dyDescent="0.3">
      <c r="A46924">
        <v>60471</v>
      </c>
      <c r="B46924" s="1">
        <v>44835</v>
      </c>
      <c r="C46924" t="s">
        <v>58</v>
      </c>
      <c r="D46924" t="s">
        <v>20</v>
      </c>
      <c r="E46924" s="2">
        <v>248383</v>
      </c>
      <c r="F46924" s="2">
        <v>239517</v>
      </c>
    </row>
    <row r="46925" spans="1:6" hidden="1" x14ac:dyDescent="0.3">
      <c r="A46925">
        <v>60111</v>
      </c>
      <c r="B46925" s="1">
        <v>44835</v>
      </c>
      <c r="C46925" t="s">
        <v>32</v>
      </c>
      <c r="D46925" t="s">
        <v>21</v>
      </c>
      <c r="E46925" s="2">
        <v>251650</v>
      </c>
      <c r="F46925" s="2">
        <v>156333</v>
      </c>
    </row>
    <row r="46926" spans="1:6" hidden="1" x14ac:dyDescent="0.3">
      <c r="A46926">
        <v>60424</v>
      </c>
      <c r="B46926" s="1">
        <v>44835</v>
      </c>
      <c r="C46926" t="s">
        <v>52</v>
      </c>
      <c r="D46926" t="s">
        <v>9</v>
      </c>
      <c r="E46926" s="2">
        <v>254204</v>
      </c>
      <c r="F46926" s="2">
        <v>195019</v>
      </c>
    </row>
    <row r="46927" spans="1:6" hidden="1" x14ac:dyDescent="0.3">
      <c r="A46927">
        <v>60117</v>
      </c>
      <c r="B46927" s="1">
        <v>44835</v>
      </c>
      <c r="C46927" t="s">
        <v>32</v>
      </c>
      <c r="D46927" t="s">
        <v>17</v>
      </c>
      <c r="E46927" s="2">
        <v>254951</v>
      </c>
      <c r="F46927" s="2">
        <v>226664</v>
      </c>
    </row>
    <row r="46928" spans="1:6" hidden="1" x14ac:dyDescent="0.3">
      <c r="A46928">
        <v>60135</v>
      </c>
      <c r="B46928" s="1">
        <v>44835</v>
      </c>
      <c r="C46928" t="s">
        <v>33</v>
      </c>
      <c r="D46928" t="s">
        <v>10</v>
      </c>
      <c r="E46928" s="2">
        <v>258486</v>
      </c>
      <c r="F46928" s="2">
        <v>171662</v>
      </c>
    </row>
    <row r="46929" spans="1:6" hidden="1" x14ac:dyDescent="0.3">
      <c r="A46929">
        <v>60048</v>
      </c>
      <c r="B46929" s="1">
        <v>44835</v>
      </c>
      <c r="C46929" t="s">
        <v>26</v>
      </c>
      <c r="D46929" t="s">
        <v>20</v>
      </c>
      <c r="E46929" s="2">
        <v>264259</v>
      </c>
      <c r="F46929" s="2">
        <v>356395</v>
      </c>
    </row>
    <row r="46930" spans="1:6" hidden="1" x14ac:dyDescent="0.3">
      <c r="A46930">
        <v>60326</v>
      </c>
      <c r="B46930" s="1">
        <v>44835</v>
      </c>
      <c r="C46930" t="s">
        <v>45</v>
      </c>
      <c r="D46930" t="s">
        <v>21</v>
      </c>
      <c r="E46930" s="2">
        <v>269245</v>
      </c>
      <c r="F46930" s="2">
        <v>222847</v>
      </c>
    </row>
    <row r="46931" spans="1:6" hidden="1" x14ac:dyDescent="0.3">
      <c r="A46931">
        <v>60050</v>
      </c>
      <c r="B46931" s="1">
        <v>44835</v>
      </c>
      <c r="C46931" t="s">
        <v>26</v>
      </c>
      <c r="D46931" t="s">
        <v>22</v>
      </c>
      <c r="E46931" s="2">
        <v>270069</v>
      </c>
      <c r="F46931" s="2">
        <v>162718</v>
      </c>
    </row>
    <row r="46932" spans="1:6" hidden="1" x14ac:dyDescent="0.3">
      <c r="A46932">
        <v>60126</v>
      </c>
      <c r="B46932" s="1">
        <v>44835</v>
      </c>
      <c r="C46932" t="s">
        <v>33</v>
      </c>
      <c r="D46932" t="s">
        <v>16</v>
      </c>
      <c r="E46932" s="2">
        <v>271396</v>
      </c>
      <c r="F46932" s="2">
        <v>16221822</v>
      </c>
    </row>
    <row r="46933" spans="1:6" hidden="1" x14ac:dyDescent="0.3">
      <c r="A46933">
        <v>60453</v>
      </c>
      <c r="B46933" s="1">
        <v>44835</v>
      </c>
      <c r="C46933" t="s">
        <v>53</v>
      </c>
      <c r="D46933" t="s">
        <v>21</v>
      </c>
      <c r="E46933" s="2">
        <v>271841</v>
      </c>
      <c r="F46933" s="2">
        <v>254415</v>
      </c>
    </row>
    <row r="46934" spans="1:6" x14ac:dyDescent="0.3">
      <c r="A46934">
        <v>60024</v>
      </c>
      <c r="B46934" s="1">
        <v>44835</v>
      </c>
      <c r="C46934" t="s">
        <v>25</v>
      </c>
      <c r="D46934" t="s">
        <v>7</v>
      </c>
      <c r="E46934" s="2">
        <v>278868</v>
      </c>
      <c r="F46934" s="2">
        <v>278324</v>
      </c>
    </row>
    <row r="46935" spans="1:6" hidden="1" x14ac:dyDescent="0.3">
      <c r="A46935">
        <v>60484</v>
      </c>
      <c r="B46935" s="1">
        <v>44835</v>
      </c>
      <c r="C46935" t="s">
        <v>54</v>
      </c>
      <c r="D46935" t="s">
        <v>13</v>
      </c>
      <c r="E46935" s="2">
        <v>292618</v>
      </c>
      <c r="F46935" s="2">
        <v>279372</v>
      </c>
    </row>
    <row r="46936" spans="1:6" hidden="1" x14ac:dyDescent="0.3">
      <c r="A46936">
        <v>60289</v>
      </c>
      <c r="B46936" s="1">
        <v>44835</v>
      </c>
      <c r="C46936" t="s">
        <v>43</v>
      </c>
      <c r="D46936" t="s">
        <v>17</v>
      </c>
      <c r="E46936" s="2">
        <v>294512</v>
      </c>
      <c r="F46936" s="2">
        <v>287128</v>
      </c>
    </row>
    <row r="46937" spans="1:6" hidden="1" x14ac:dyDescent="0.3">
      <c r="A46937">
        <v>60496</v>
      </c>
      <c r="B46937" s="1">
        <v>44835</v>
      </c>
      <c r="C46937" t="s">
        <v>54</v>
      </c>
      <c r="D46937" t="s">
        <v>14</v>
      </c>
      <c r="E46937" s="2">
        <v>294754</v>
      </c>
      <c r="F46937" s="2">
        <v>180394</v>
      </c>
    </row>
    <row r="46938" spans="1:6" hidden="1" x14ac:dyDescent="0.3">
      <c r="A46938">
        <v>60324</v>
      </c>
      <c r="B46938" s="1">
        <v>44835</v>
      </c>
      <c r="C46938" t="s">
        <v>45</v>
      </c>
      <c r="D46938" t="s">
        <v>18</v>
      </c>
      <c r="E46938" s="2">
        <v>295528</v>
      </c>
      <c r="F46938" s="2">
        <v>295234</v>
      </c>
    </row>
    <row r="46939" spans="1:6" hidden="1" x14ac:dyDescent="0.3">
      <c r="A46939">
        <v>60348</v>
      </c>
      <c r="B46939" s="1">
        <v>44835</v>
      </c>
      <c r="C46939" t="s">
        <v>47</v>
      </c>
      <c r="D46939" t="s">
        <v>21</v>
      </c>
      <c r="E46939" s="2">
        <v>300290</v>
      </c>
      <c r="F46939" s="2">
        <v>227221</v>
      </c>
    </row>
    <row r="46940" spans="1:6" hidden="1" x14ac:dyDescent="0.3">
      <c r="A46940">
        <v>60408</v>
      </c>
      <c r="B46940" s="1">
        <v>44835</v>
      </c>
      <c r="C46940" t="s">
        <v>51</v>
      </c>
      <c r="D46940" t="s">
        <v>16</v>
      </c>
      <c r="E46940" s="2">
        <v>310789</v>
      </c>
      <c r="F46940" s="2">
        <v>26771432</v>
      </c>
    </row>
    <row r="46941" spans="1:6" hidden="1" x14ac:dyDescent="0.3">
      <c r="A46941">
        <v>60451</v>
      </c>
      <c r="B46941" s="1">
        <v>44835</v>
      </c>
      <c r="C46941" t="s">
        <v>53</v>
      </c>
      <c r="D46941" t="s">
        <v>18</v>
      </c>
      <c r="E46941" s="2">
        <v>313044</v>
      </c>
      <c r="F46941" s="2">
        <v>277690</v>
      </c>
    </row>
    <row r="46942" spans="1:6" hidden="1" x14ac:dyDescent="0.3">
      <c r="A46942">
        <v>60175</v>
      </c>
      <c r="B46942" s="1">
        <v>44835</v>
      </c>
      <c r="C46942" t="s">
        <v>37</v>
      </c>
      <c r="D46942" t="s">
        <v>22</v>
      </c>
      <c r="E46942" s="2">
        <v>316477</v>
      </c>
      <c r="F46942" s="2">
        <v>273643</v>
      </c>
    </row>
    <row r="46943" spans="1:6" x14ac:dyDescent="0.3">
      <c r="A46943">
        <v>60108</v>
      </c>
      <c r="B46943" s="1">
        <v>44835</v>
      </c>
      <c r="C46943" t="s">
        <v>32</v>
      </c>
      <c r="D46943" t="s">
        <v>7</v>
      </c>
      <c r="E46943" s="2">
        <v>318691</v>
      </c>
      <c r="F46943" s="2">
        <v>314778</v>
      </c>
    </row>
    <row r="46944" spans="1:6" hidden="1" x14ac:dyDescent="0.3">
      <c r="A46944">
        <v>60173</v>
      </c>
      <c r="B46944" s="1">
        <v>44835</v>
      </c>
      <c r="C46944" t="s">
        <v>37</v>
      </c>
      <c r="D46944" t="s">
        <v>20</v>
      </c>
      <c r="E46944" s="2">
        <v>320387</v>
      </c>
      <c r="F46944" s="2">
        <v>298582</v>
      </c>
    </row>
    <row r="46945" spans="1:6" hidden="1" x14ac:dyDescent="0.3">
      <c r="A46945">
        <v>60157</v>
      </c>
      <c r="B46945" s="1">
        <v>44835</v>
      </c>
      <c r="C46945" t="s">
        <v>61</v>
      </c>
      <c r="D46945" t="s">
        <v>10</v>
      </c>
      <c r="E46945" s="2">
        <v>343036</v>
      </c>
      <c r="F46945" s="2">
        <v>219759</v>
      </c>
    </row>
    <row r="46946" spans="1:6" hidden="1" x14ac:dyDescent="0.3">
      <c r="A46946">
        <v>60304</v>
      </c>
      <c r="B46946" s="1">
        <v>44835</v>
      </c>
      <c r="C46946" t="s">
        <v>44</v>
      </c>
      <c r="D46946" t="s">
        <v>20</v>
      </c>
      <c r="E46946" s="2">
        <v>346474</v>
      </c>
      <c r="F46946" s="2">
        <v>196296</v>
      </c>
    </row>
    <row r="46947" spans="1:6" hidden="1" x14ac:dyDescent="0.3">
      <c r="A46947">
        <v>60433</v>
      </c>
      <c r="B46947" s="1">
        <v>44835</v>
      </c>
      <c r="C46947" t="s">
        <v>52</v>
      </c>
      <c r="D46947" t="s">
        <v>22</v>
      </c>
      <c r="E46947" s="2">
        <v>354652</v>
      </c>
      <c r="F46947" s="2">
        <v>133259</v>
      </c>
    </row>
    <row r="46948" spans="1:6" hidden="1" x14ac:dyDescent="0.3">
      <c r="A46948">
        <v>60154</v>
      </c>
      <c r="B46948" s="1">
        <v>44835</v>
      </c>
      <c r="C46948" t="s">
        <v>61</v>
      </c>
      <c r="D46948" t="s">
        <v>22</v>
      </c>
      <c r="E46948" s="2">
        <v>355442</v>
      </c>
      <c r="F46948" s="2">
        <v>152855</v>
      </c>
    </row>
    <row r="46949" spans="1:6" hidden="1" x14ac:dyDescent="0.3">
      <c r="A46949">
        <v>60347</v>
      </c>
      <c r="B46949" s="1">
        <v>44835</v>
      </c>
      <c r="C46949" t="s">
        <v>47</v>
      </c>
      <c r="D46949" t="s">
        <v>20</v>
      </c>
      <c r="E46949" s="2">
        <v>365855</v>
      </c>
      <c r="F46949" s="2">
        <v>296247</v>
      </c>
    </row>
    <row r="46950" spans="1:6" x14ac:dyDescent="0.3">
      <c r="A46950">
        <v>60450</v>
      </c>
      <c r="B46950" s="1">
        <v>44835</v>
      </c>
      <c r="C46950" t="s">
        <v>53</v>
      </c>
      <c r="D46950" t="s">
        <v>7</v>
      </c>
      <c r="E46950" s="2">
        <v>367927</v>
      </c>
      <c r="F46950" s="2">
        <v>363693</v>
      </c>
    </row>
    <row r="46951" spans="1:6" hidden="1" x14ac:dyDescent="0.3">
      <c r="A46951">
        <v>60303</v>
      </c>
      <c r="B46951" s="1">
        <v>44835</v>
      </c>
      <c r="C46951" t="s">
        <v>44</v>
      </c>
      <c r="D46951" t="s">
        <v>18</v>
      </c>
      <c r="E46951" s="2">
        <v>371205</v>
      </c>
      <c r="F46951" s="2">
        <v>352714</v>
      </c>
    </row>
    <row r="46952" spans="1:6" hidden="1" x14ac:dyDescent="0.3">
      <c r="A46952">
        <v>60105</v>
      </c>
      <c r="B46952" s="1">
        <v>44835</v>
      </c>
      <c r="C46952" t="s">
        <v>32</v>
      </c>
      <c r="D46952" t="s">
        <v>16</v>
      </c>
      <c r="E46952" s="2">
        <v>371577</v>
      </c>
      <c r="F46952" s="2">
        <v>18662452</v>
      </c>
    </row>
    <row r="46953" spans="1:6" hidden="1" x14ac:dyDescent="0.3">
      <c r="A46953">
        <v>60262</v>
      </c>
      <c r="B46953" s="1">
        <v>44835</v>
      </c>
      <c r="C46953" t="s">
        <v>60</v>
      </c>
      <c r="D46953" t="s">
        <v>22</v>
      </c>
      <c r="E46953" s="2">
        <v>373905</v>
      </c>
      <c r="F46953" s="2">
        <v>163228</v>
      </c>
    </row>
    <row r="46954" spans="1:6" hidden="1" x14ac:dyDescent="0.3">
      <c r="A46954">
        <v>60070</v>
      </c>
      <c r="B46954" s="1">
        <v>44835</v>
      </c>
      <c r="C46954" t="s">
        <v>30</v>
      </c>
      <c r="D46954" t="s">
        <v>20</v>
      </c>
      <c r="E46954" s="2">
        <v>377062</v>
      </c>
      <c r="F46954" s="2">
        <v>243061</v>
      </c>
    </row>
    <row r="46955" spans="1:6" hidden="1" x14ac:dyDescent="0.3">
      <c r="A46955">
        <v>60212</v>
      </c>
      <c r="B46955" s="1">
        <v>44835</v>
      </c>
      <c r="C46955" t="s">
        <v>39</v>
      </c>
      <c r="D46955" t="s">
        <v>14</v>
      </c>
      <c r="E46955" s="2">
        <v>377849</v>
      </c>
      <c r="F46955" s="2">
        <v>315596</v>
      </c>
    </row>
    <row r="46956" spans="1:6" hidden="1" x14ac:dyDescent="0.3">
      <c r="A46956">
        <v>60022</v>
      </c>
      <c r="B46956" s="1">
        <v>44835</v>
      </c>
      <c r="C46956" t="s">
        <v>25</v>
      </c>
      <c r="D46956" t="s">
        <v>16</v>
      </c>
      <c r="E46956" s="2">
        <v>380126</v>
      </c>
      <c r="F46956" s="2">
        <v>50708859</v>
      </c>
    </row>
    <row r="46957" spans="1:6" hidden="1" x14ac:dyDescent="0.3">
      <c r="A46957">
        <v>60377</v>
      </c>
      <c r="B46957" s="1">
        <v>44835</v>
      </c>
      <c r="C46957" t="s">
        <v>48</v>
      </c>
      <c r="D46957" t="s">
        <v>17</v>
      </c>
      <c r="E46957" s="2">
        <v>382267</v>
      </c>
      <c r="F46957" s="2">
        <v>344940</v>
      </c>
    </row>
    <row r="46958" spans="1:6" x14ac:dyDescent="0.3">
      <c r="A46958">
        <v>60302</v>
      </c>
      <c r="B46958" s="1">
        <v>44835</v>
      </c>
      <c r="C46958" t="s">
        <v>44</v>
      </c>
      <c r="D46958" t="s">
        <v>7</v>
      </c>
      <c r="E46958" s="2">
        <v>384109</v>
      </c>
      <c r="F46958" s="2">
        <v>319370</v>
      </c>
    </row>
    <row r="46959" spans="1:6" hidden="1" x14ac:dyDescent="0.3">
      <c r="A46959">
        <v>60516</v>
      </c>
      <c r="B46959" s="1">
        <v>44835</v>
      </c>
      <c r="C46959" t="s">
        <v>55</v>
      </c>
      <c r="D46959" t="s">
        <v>10</v>
      </c>
      <c r="E46959" s="2">
        <v>393849</v>
      </c>
      <c r="F46959" s="2">
        <v>186226</v>
      </c>
    </row>
    <row r="46960" spans="1:6" hidden="1" x14ac:dyDescent="0.3">
      <c r="A46960">
        <v>60385</v>
      </c>
      <c r="B46960" s="1">
        <v>44835</v>
      </c>
      <c r="C46960" t="s">
        <v>50</v>
      </c>
      <c r="D46960" t="s">
        <v>13</v>
      </c>
      <c r="E46960" s="2">
        <v>393914</v>
      </c>
      <c r="F46960" s="2">
        <v>339815</v>
      </c>
    </row>
    <row r="46961" spans="1:6" hidden="1" x14ac:dyDescent="0.3">
      <c r="A46961">
        <v>60082</v>
      </c>
      <c r="B46961" s="1">
        <v>44835</v>
      </c>
      <c r="C46961" t="s">
        <v>31</v>
      </c>
      <c r="D46961" t="s">
        <v>9</v>
      </c>
      <c r="E46961" s="2">
        <v>395319</v>
      </c>
      <c r="F46961" s="2">
        <v>361322</v>
      </c>
    </row>
    <row r="46962" spans="1:6" hidden="1" x14ac:dyDescent="0.3">
      <c r="A46962">
        <v>60129</v>
      </c>
      <c r="B46962" s="1">
        <v>44835</v>
      </c>
      <c r="C46962" t="s">
        <v>33</v>
      </c>
      <c r="D46962" t="s">
        <v>18</v>
      </c>
      <c r="E46962" s="2">
        <v>396105</v>
      </c>
      <c r="F46962" s="2">
        <v>391648</v>
      </c>
    </row>
    <row r="46963" spans="1:6" hidden="1" x14ac:dyDescent="0.3">
      <c r="A46963">
        <v>60102</v>
      </c>
      <c r="B46963" s="1">
        <v>44835</v>
      </c>
      <c r="C46963" t="s">
        <v>32</v>
      </c>
      <c r="D46963" t="s">
        <v>9</v>
      </c>
      <c r="E46963" s="2">
        <v>420723</v>
      </c>
      <c r="F46963" s="2">
        <v>409727</v>
      </c>
    </row>
    <row r="46964" spans="1:6" hidden="1" x14ac:dyDescent="0.3">
      <c r="A46964">
        <v>60131</v>
      </c>
      <c r="B46964" s="1">
        <v>44835</v>
      </c>
      <c r="C46964" t="s">
        <v>33</v>
      </c>
      <c r="D46964" t="s">
        <v>21</v>
      </c>
      <c r="E46964" s="2">
        <v>434594</v>
      </c>
      <c r="F46964" s="2">
        <v>137805</v>
      </c>
    </row>
    <row r="46965" spans="1:6" hidden="1" x14ac:dyDescent="0.3">
      <c r="A46965">
        <v>60431</v>
      </c>
      <c r="B46965" s="1">
        <v>44835</v>
      </c>
      <c r="C46965" t="s">
        <v>52</v>
      </c>
      <c r="D46965" t="s">
        <v>20</v>
      </c>
      <c r="E46965" s="2">
        <v>444765</v>
      </c>
      <c r="F46965" s="2">
        <v>271469</v>
      </c>
    </row>
    <row r="46966" spans="1:6" hidden="1" x14ac:dyDescent="0.3">
      <c r="A46966">
        <v>60172</v>
      </c>
      <c r="B46966" s="1">
        <v>44835</v>
      </c>
      <c r="C46966" t="s">
        <v>37</v>
      </c>
      <c r="D46966" t="s">
        <v>18</v>
      </c>
      <c r="E46966" s="2">
        <v>450990</v>
      </c>
      <c r="F46966" s="2">
        <v>233791</v>
      </c>
    </row>
    <row r="46967" spans="1:6" x14ac:dyDescent="0.3">
      <c r="A46967">
        <v>60323</v>
      </c>
      <c r="B46967" s="1">
        <v>44835</v>
      </c>
      <c r="C46967" t="s">
        <v>45</v>
      </c>
      <c r="D46967" t="s">
        <v>7</v>
      </c>
      <c r="E46967" s="2">
        <v>451838</v>
      </c>
      <c r="F46967" s="2">
        <v>443422</v>
      </c>
    </row>
    <row r="46968" spans="1:6" hidden="1" x14ac:dyDescent="0.3">
      <c r="A46968">
        <v>60112</v>
      </c>
      <c r="B46968" s="1">
        <v>44835</v>
      </c>
      <c r="C46968" t="s">
        <v>32</v>
      </c>
      <c r="D46968" t="s">
        <v>22</v>
      </c>
      <c r="E46968" s="2">
        <v>459299</v>
      </c>
      <c r="F46968" s="2">
        <v>165533</v>
      </c>
    </row>
    <row r="46969" spans="1:6" hidden="1" x14ac:dyDescent="0.3">
      <c r="A46969">
        <v>60446</v>
      </c>
      <c r="B46969" s="1">
        <v>44835</v>
      </c>
      <c r="C46969" t="s">
        <v>53</v>
      </c>
      <c r="D46969" t="s">
        <v>15</v>
      </c>
      <c r="E46969" s="2">
        <v>461403</v>
      </c>
      <c r="F46969" s="2">
        <v>447733</v>
      </c>
    </row>
    <row r="46970" spans="1:6" x14ac:dyDescent="0.3">
      <c r="A46970">
        <v>60204</v>
      </c>
      <c r="B46970" s="1">
        <v>44835</v>
      </c>
      <c r="C46970" t="s">
        <v>39</v>
      </c>
      <c r="D46970" t="s">
        <v>7</v>
      </c>
      <c r="E46970" s="2">
        <v>462416</v>
      </c>
      <c r="F46970" s="2">
        <v>390493</v>
      </c>
    </row>
    <row r="46971" spans="1:6" hidden="1" x14ac:dyDescent="0.3">
      <c r="A46971">
        <v>60211</v>
      </c>
      <c r="B46971" s="1">
        <v>44835</v>
      </c>
      <c r="C46971" t="s">
        <v>39</v>
      </c>
      <c r="D46971" t="s">
        <v>10</v>
      </c>
      <c r="E46971" s="2">
        <v>464470</v>
      </c>
      <c r="F46971" s="2">
        <v>280417</v>
      </c>
    </row>
    <row r="46972" spans="1:6" hidden="1" x14ac:dyDescent="0.3">
      <c r="A46972">
        <v>60398</v>
      </c>
      <c r="B46972" s="1">
        <v>44835</v>
      </c>
      <c r="C46972" t="s">
        <v>50</v>
      </c>
      <c r="D46972" t="s">
        <v>14</v>
      </c>
      <c r="E46972" s="2">
        <v>474073</v>
      </c>
      <c r="F46972" s="2">
        <v>378717</v>
      </c>
    </row>
    <row r="46973" spans="1:6" hidden="1" x14ac:dyDescent="0.3">
      <c r="A46973">
        <v>60259</v>
      </c>
      <c r="B46973" s="1">
        <v>44835</v>
      </c>
      <c r="C46973" t="s">
        <v>60</v>
      </c>
      <c r="D46973" t="s">
        <v>18</v>
      </c>
      <c r="E46973" s="2">
        <v>489526</v>
      </c>
      <c r="F46973" s="2">
        <v>374870</v>
      </c>
    </row>
    <row r="46974" spans="1:6" hidden="1" x14ac:dyDescent="0.3">
      <c r="A46974">
        <v>60320</v>
      </c>
      <c r="B46974" s="1">
        <v>44835</v>
      </c>
      <c r="C46974" t="s">
        <v>45</v>
      </c>
      <c r="D46974" t="s">
        <v>16</v>
      </c>
      <c r="E46974" s="2">
        <v>489979</v>
      </c>
      <c r="F46974" s="2">
        <v>45273524</v>
      </c>
    </row>
    <row r="46975" spans="1:6" hidden="1" x14ac:dyDescent="0.3">
      <c r="A46975">
        <v>60033</v>
      </c>
      <c r="B46975" s="1">
        <v>44835</v>
      </c>
      <c r="C46975" t="s">
        <v>25</v>
      </c>
      <c r="D46975" t="s">
        <v>17</v>
      </c>
      <c r="E46975" s="2">
        <v>496567</v>
      </c>
      <c r="F46975" s="2">
        <v>479135</v>
      </c>
    </row>
    <row r="46976" spans="1:6" hidden="1" x14ac:dyDescent="0.3">
      <c r="A46976">
        <v>60261</v>
      </c>
      <c r="B46976" s="1">
        <v>44835</v>
      </c>
      <c r="C46976" t="s">
        <v>60</v>
      </c>
      <c r="D46976" t="s">
        <v>21</v>
      </c>
      <c r="E46976" s="2">
        <v>507706</v>
      </c>
      <c r="F46976" s="2">
        <v>429977</v>
      </c>
    </row>
    <row r="46977" spans="1:6" hidden="1" x14ac:dyDescent="0.3">
      <c r="A46977">
        <v>60055</v>
      </c>
      <c r="B46977" s="1">
        <v>44835</v>
      </c>
      <c r="C46977" t="s">
        <v>26</v>
      </c>
      <c r="D46977" t="s">
        <v>17</v>
      </c>
      <c r="E46977" s="2">
        <v>519200</v>
      </c>
      <c r="F46977" s="2">
        <v>522334</v>
      </c>
    </row>
    <row r="46978" spans="1:6" hidden="1" x14ac:dyDescent="0.3">
      <c r="A46978">
        <v>60244</v>
      </c>
      <c r="B46978" s="1">
        <v>44835</v>
      </c>
      <c r="C46978" t="s">
        <v>59</v>
      </c>
      <c r="D46978" t="s">
        <v>14</v>
      </c>
      <c r="E46978" s="2">
        <v>529685</v>
      </c>
      <c r="F46978" s="2">
        <v>428669</v>
      </c>
    </row>
    <row r="46979" spans="1:6" hidden="1" x14ac:dyDescent="0.3">
      <c r="A46979">
        <v>60158</v>
      </c>
      <c r="B46979" s="1">
        <v>44835</v>
      </c>
      <c r="C46979" t="s">
        <v>61</v>
      </c>
      <c r="D46979" t="s">
        <v>14</v>
      </c>
      <c r="E46979" s="2">
        <v>541253</v>
      </c>
      <c r="F46979" s="2">
        <v>446141</v>
      </c>
    </row>
    <row r="46980" spans="1:6" hidden="1" x14ac:dyDescent="0.3">
      <c r="A46980">
        <v>60369</v>
      </c>
      <c r="B46980" s="1">
        <v>44835</v>
      </c>
      <c r="C46980" t="s">
        <v>48</v>
      </c>
      <c r="D46980" t="s">
        <v>18</v>
      </c>
      <c r="E46980" s="2">
        <v>541434</v>
      </c>
      <c r="F46980" s="2">
        <v>491667</v>
      </c>
    </row>
    <row r="46981" spans="1:6" x14ac:dyDescent="0.3">
      <c r="A46981">
        <v>60280</v>
      </c>
      <c r="B46981" s="1">
        <v>44835</v>
      </c>
      <c r="C46981" t="s">
        <v>43</v>
      </c>
      <c r="D46981" t="s">
        <v>7</v>
      </c>
      <c r="E46981" s="2">
        <v>546021</v>
      </c>
      <c r="F46981" s="2">
        <v>537075</v>
      </c>
    </row>
    <row r="46982" spans="1:6" hidden="1" x14ac:dyDescent="0.3">
      <c r="A46982">
        <v>60019</v>
      </c>
      <c r="B46982" s="1">
        <v>44835</v>
      </c>
      <c r="C46982" t="s">
        <v>25</v>
      </c>
      <c r="D46982" t="s">
        <v>9</v>
      </c>
      <c r="E46982" s="2">
        <v>554400</v>
      </c>
      <c r="F46982" s="2">
        <v>522907</v>
      </c>
    </row>
    <row r="46983" spans="1:6" hidden="1" x14ac:dyDescent="0.3">
      <c r="A46983">
        <v>60447</v>
      </c>
      <c r="B46983" s="1">
        <v>44835</v>
      </c>
      <c r="C46983" t="s">
        <v>53</v>
      </c>
      <c r="D46983" t="s">
        <v>16</v>
      </c>
      <c r="E46983" s="2">
        <v>559863</v>
      </c>
      <c r="F46983" s="2">
        <v>109518809</v>
      </c>
    </row>
    <row r="46984" spans="1:6" hidden="1" x14ac:dyDescent="0.3">
      <c r="A46984">
        <v>60042</v>
      </c>
      <c r="B46984" s="1">
        <v>44835</v>
      </c>
      <c r="C46984" t="s">
        <v>26</v>
      </c>
      <c r="D46984" t="s">
        <v>15</v>
      </c>
      <c r="E46984" s="2">
        <v>565538</v>
      </c>
      <c r="F46984" s="2">
        <v>539030</v>
      </c>
    </row>
    <row r="46985" spans="1:6" hidden="1" x14ac:dyDescent="0.3">
      <c r="A46985">
        <v>60071</v>
      </c>
      <c r="B46985" s="1">
        <v>44835</v>
      </c>
      <c r="C46985" t="s">
        <v>30</v>
      </c>
      <c r="D46985" t="s">
        <v>21</v>
      </c>
      <c r="E46985" s="2">
        <v>571515</v>
      </c>
      <c r="F46985" s="2">
        <v>567922</v>
      </c>
    </row>
    <row r="46986" spans="1:6" hidden="1" x14ac:dyDescent="0.3">
      <c r="A46986">
        <v>60305</v>
      </c>
      <c r="B46986" s="1">
        <v>44835</v>
      </c>
      <c r="C46986" t="s">
        <v>44</v>
      </c>
      <c r="D46986" t="s">
        <v>21</v>
      </c>
      <c r="E46986" s="2">
        <v>604812</v>
      </c>
      <c r="F46986" s="2">
        <v>562451</v>
      </c>
    </row>
    <row r="46987" spans="1:6" hidden="1" x14ac:dyDescent="0.3">
      <c r="A46987">
        <v>60243</v>
      </c>
      <c r="B46987" s="1">
        <v>44835</v>
      </c>
      <c r="C46987" t="s">
        <v>59</v>
      </c>
      <c r="D46987" t="s">
        <v>10</v>
      </c>
      <c r="E46987" s="2">
        <v>620958</v>
      </c>
      <c r="F46987" s="2">
        <v>481675</v>
      </c>
    </row>
    <row r="46988" spans="1:6" hidden="1" x14ac:dyDescent="0.3">
      <c r="A46988">
        <v>60199</v>
      </c>
      <c r="B46988" s="1">
        <v>44835</v>
      </c>
      <c r="C46988" t="s">
        <v>39</v>
      </c>
      <c r="D46988" t="s">
        <v>13</v>
      </c>
      <c r="E46988" s="2">
        <v>626160</v>
      </c>
      <c r="F46988" s="2">
        <v>396562</v>
      </c>
    </row>
    <row r="46989" spans="1:6" x14ac:dyDescent="0.3">
      <c r="A46989">
        <v>60345</v>
      </c>
      <c r="B46989" s="1">
        <v>44835</v>
      </c>
      <c r="C46989" t="s">
        <v>47</v>
      </c>
      <c r="D46989" t="s">
        <v>7</v>
      </c>
      <c r="E46989" s="2">
        <v>630938</v>
      </c>
      <c r="F46989" s="2">
        <v>536313</v>
      </c>
    </row>
    <row r="46990" spans="1:6" hidden="1" x14ac:dyDescent="0.3">
      <c r="A46990">
        <v>60273</v>
      </c>
      <c r="B46990" s="1">
        <v>44835</v>
      </c>
      <c r="C46990" t="s">
        <v>43</v>
      </c>
      <c r="D46990" t="s">
        <v>9</v>
      </c>
      <c r="E46990" s="2">
        <v>631663</v>
      </c>
      <c r="F46990" s="2">
        <v>574796</v>
      </c>
    </row>
    <row r="46991" spans="1:6" hidden="1" x14ac:dyDescent="0.3">
      <c r="A46991">
        <v>60145</v>
      </c>
      <c r="B46991" s="1">
        <v>44835</v>
      </c>
      <c r="C46991" t="s">
        <v>61</v>
      </c>
      <c r="D46991" t="s">
        <v>13</v>
      </c>
      <c r="E46991" s="2">
        <v>640103</v>
      </c>
      <c r="F46991" s="2">
        <v>364097</v>
      </c>
    </row>
    <row r="46992" spans="1:6" hidden="1" x14ac:dyDescent="0.3">
      <c r="A46992">
        <v>60372</v>
      </c>
      <c r="B46992" s="1">
        <v>44835</v>
      </c>
      <c r="C46992" t="s">
        <v>48</v>
      </c>
      <c r="D46992" t="s">
        <v>22</v>
      </c>
      <c r="E46992" s="2">
        <v>643774</v>
      </c>
      <c r="F46992" s="2">
        <v>283526</v>
      </c>
    </row>
    <row r="46993" spans="1:6" hidden="1" x14ac:dyDescent="0.3">
      <c r="A46993">
        <v>60047</v>
      </c>
      <c r="B46993" s="1">
        <v>44835</v>
      </c>
      <c r="C46993" t="s">
        <v>26</v>
      </c>
      <c r="D46993" t="s">
        <v>18</v>
      </c>
      <c r="E46993" s="2">
        <v>647219</v>
      </c>
      <c r="F46993" s="2">
        <v>490024</v>
      </c>
    </row>
    <row r="46994" spans="1:6" hidden="1" x14ac:dyDescent="0.3">
      <c r="A46994">
        <v>60069</v>
      </c>
      <c r="B46994" s="1">
        <v>44835</v>
      </c>
      <c r="C46994" t="s">
        <v>30</v>
      </c>
      <c r="D46994" t="s">
        <v>18</v>
      </c>
      <c r="E46994" s="2">
        <v>647326</v>
      </c>
      <c r="F46994" s="2">
        <v>663474</v>
      </c>
    </row>
    <row r="46995" spans="1:6" hidden="1" x14ac:dyDescent="0.3">
      <c r="A46995">
        <v>60497</v>
      </c>
      <c r="B46995" s="1">
        <v>44835</v>
      </c>
      <c r="C46995" t="s">
        <v>54</v>
      </c>
      <c r="D46995" t="s">
        <v>17</v>
      </c>
      <c r="E46995" s="2">
        <v>670777</v>
      </c>
      <c r="F46995" s="2">
        <v>642757</v>
      </c>
    </row>
    <row r="46996" spans="1:6" hidden="1" x14ac:dyDescent="0.3">
      <c r="A46996">
        <v>60061</v>
      </c>
      <c r="B46996" s="1">
        <v>44835</v>
      </c>
      <c r="C46996" t="s">
        <v>30</v>
      </c>
      <c r="D46996" t="s">
        <v>9</v>
      </c>
      <c r="E46996" s="2">
        <v>711157</v>
      </c>
      <c r="F46996" s="2">
        <v>681967</v>
      </c>
    </row>
    <row r="46997" spans="1:6" hidden="1" x14ac:dyDescent="0.3">
      <c r="A46997">
        <v>60310</v>
      </c>
      <c r="B46997" s="1">
        <v>44835</v>
      </c>
      <c r="C46997" t="s">
        <v>44</v>
      </c>
      <c r="D46997" t="s">
        <v>17</v>
      </c>
      <c r="E46997" s="2">
        <v>729916</v>
      </c>
      <c r="F46997" s="2">
        <v>582357</v>
      </c>
    </row>
    <row r="46998" spans="1:6" hidden="1" x14ac:dyDescent="0.3">
      <c r="A46998">
        <v>60283</v>
      </c>
      <c r="B46998" s="1">
        <v>44835</v>
      </c>
      <c r="C46998" t="s">
        <v>43</v>
      </c>
      <c r="D46998" t="s">
        <v>21</v>
      </c>
      <c r="E46998" s="2">
        <v>729926</v>
      </c>
      <c r="F46998" s="2">
        <v>501836</v>
      </c>
    </row>
    <row r="46999" spans="1:6" hidden="1" x14ac:dyDescent="0.3">
      <c r="A46999">
        <v>60245</v>
      </c>
      <c r="B46999" s="1">
        <v>44835</v>
      </c>
      <c r="C46999" t="s">
        <v>59</v>
      </c>
      <c r="D46999" t="s">
        <v>17</v>
      </c>
      <c r="E46999" s="2">
        <v>742617</v>
      </c>
      <c r="F46999" s="2">
        <v>725558</v>
      </c>
    </row>
    <row r="47000" spans="1:6" hidden="1" x14ac:dyDescent="0.3">
      <c r="A47000">
        <v>60299</v>
      </c>
      <c r="B47000" s="1">
        <v>44835</v>
      </c>
      <c r="C47000" t="s">
        <v>44</v>
      </c>
      <c r="D47000" t="s">
        <v>16</v>
      </c>
      <c r="E47000" s="2">
        <v>781661</v>
      </c>
      <c r="F47000" s="2">
        <v>119029903</v>
      </c>
    </row>
    <row r="47001" spans="1:6" hidden="1" x14ac:dyDescent="0.3">
      <c r="A47001">
        <v>60065</v>
      </c>
      <c r="B47001" s="1">
        <v>44835</v>
      </c>
      <c r="C47001" t="s">
        <v>30</v>
      </c>
      <c r="D47001" t="s">
        <v>16</v>
      </c>
      <c r="E47001" s="2">
        <v>787729</v>
      </c>
      <c r="F47001" s="2">
        <v>96940612</v>
      </c>
    </row>
    <row r="47002" spans="1:6" hidden="1" x14ac:dyDescent="0.3">
      <c r="A47002">
        <v>60371</v>
      </c>
      <c r="B47002" s="1">
        <v>44835</v>
      </c>
      <c r="C47002" t="s">
        <v>48</v>
      </c>
      <c r="D47002" t="s">
        <v>21</v>
      </c>
      <c r="E47002" s="2">
        <v>790248</v>
      </c>
      <c r="F47002" s="2">
        <v>721696</v>
      </c>
    </row>
    <row r="47003" spans="1:6" hidden="1" x14ac:dyDescent="0.3">
      <c r="A47003">
        <v>60491</v>
      </c>
      <c r="B47003" s="1">
        <v>44835</v>
      </c>
      <c r="C47003" t="s">
        <v>54</v>
      </c>
      <c r="D47003" t="s">
        <v>21</v>
      </c>
      <c r="E47003" s="2">
        <v>797329</v>
      </c>
      <c r="F47003" s="2">
        <v>668418</v>
      </c>
    </row>
    <row r="47004" spans="1:6" hidden="1" x14ac:dyDescent="0.3">
      <c r="A47004">
        <v>60397</v>
      </c>
      <c r="B47004" s="1">
        <v>44835</v>
      </c>
      <c r="C47004" t="s">
        <v>50</v>
      </c>
      <c r="D47004" t="s">
        <v>10</v>
      </c>
      <c r="E47004" s="2">
        <v>812867</v>
      </c>
      <c r="F47004" s="2">
        <v>555205</v>
      </c>
    </row>
    <row r="47005" spans="1:6" hidden="1" x14ac:dyDescent="0.3">
      <c r="A47005">
        <v>60251</v>
      </c>
      <c r="B47005" s="1">
        <v>44835</v>
      </c>
      <c r="C47005" t="s">
        <v>60</v>
      </c>
      <c r="D47005" t="s">
        <v>9</v>
      </c>
      <c r="E47005" s="2">
        <v>814342</v>
      </c>
      <c r="F47005" s="2">
        <v>780498</v>
      </c>
    </row>
    <row r="47006" spans="1:6" x14ac:dyDescent="0.3">
      <c r="A47006">
        <v>60368</v>
      </c>
      <c r="B47006" s="1">
        <v>44835</v>
      </c>
      <c r="C47006" t="s">
        <v>48</v>
      </c>
      <c r="D47006" t="s">
        <v>7</v>
      </c>
      <c r="E47006" s="2">
        <v>818890</v>
      </c>
      <c r="F47006" s="2">
        <v>800516</v>
      </c>
    </row>
    <row r="47007" spans="1:6" hidden="1" x14ac:dyDescent="0.3">
      <c r="A47007">
        <v>60255</v>
      </c>
      <c r="B47007" s="1">
        <v>44835</v>
      </c>
      <c r="C47007" t="s">
        <v>60</v>
      </c>
      <c r="D47007" t="s">
        <v>16</v>
      </c>
      <c r="E47007" s="2">
        <v>820715</v>
      </c>
      <c r="F47007" s="2">
        <v>139530943</v>
      </c>
    </row>
    <row r="47008" spans="1:6" hidden="1" x14ac:dyDescent="0.3">
      <c r="A47008">
        <v>60392</v>
      </c>
      <c r="B47008" s="1">
        <v>44835</v>
      </c>
      <c r="C47008" t="s">
        <v>50</v>
      </c>
      <c r="D47008" t="s">
        <v>20</v>
      </c>
      <c r="E47008" s="2">
        <v>834152</v>
      </c>
      <c r="F47008" s="2">
        <v>648895</v>
      </c>
    </row>
    <row r="47009" spans="1:6" hidden="1" x14ac:dyDescent="0.3">
      <c r="A47009">
        <v>60427</v>
      </c>
      <c r="B47009" s="1">
        <v>44835</v>
      </c>
      <c r="C47009" t="s">
        <v>52</v>
      </c>
      <c r="D47009" t="s">
        <v>16</v>
      </c>
      <c r="E47009" s="2">
        <v>854899</v>
      </c>
      <c r="F47009" s="2">
        <v>140977472</v>
      </c>
    </row>
    <row r="47010" spans="1:6" hidden="1" x14ac:dyDescent="0.3">
      <c r="A47010">
        <v>60159</v>
      </c>
      <c r="B47010" s="1">
        <v>44835</v>
      </c>
      <c r="C47010" t="s">
        <v>61</v>
      </c>
      <c r="D47010" t="s">
        <v>17</v>
      </c>
      <c r="E47010" s="2">
        <v>880635</v>
      </c>
      <c r="F47010" s="2">
        <v>932207</v>
      </c>
    </row>
    <row r="47011" spans="1:6" hidden="1" x14ac:dyDescent="0.3">
      <c r="A47011">
        <v>60237</v>
      </c>
      <c r="B47011" s="1">
        <v>44835</v>
      </c>
      <c r="C47011" t="s">
        <v>59</v>
      </c>
      <c r="D47011" t="s">
        <v>18</v>
      </c>
      <c r="E47011" s="2">
        <v>907609</v>
      </c>
      <c r="F47011" s="2">
        <v>738030</v>
      </c>
    </row>
    <row r="47012" spans="1:6" x14ac:dyDescent="0.3">
      <c r="A47012">
        <v>60046</v>
      </c>
      <c r="B47012" s="1">
        <v>44835</v>
      </c>
      <c r="C47012" t="s">
        <v>26</v>
      </c>
      <c r="D47012" t="s">
        <v>7</v>
      </c>
      <c r="E47012" s="2">
        <v>916170</v>
      </c>
      <c r="F47012" s="2">
        <v>866173</v>
      </c>
    </row>
    <row r="47013" spans="1:6" hidden="1" x14ac:dyDescent="0.3">
      <c r="A47013">
        <v>60361</v>
      </c>
      <c r="B47013" s="1">
        <v>44835</v>
      </c>
      <c r="C47013" t="s">
        <v>48</v>
      </c>
      <c r="D47013" t="s">
        <v>9</v>
      </c>
      <c r="E47013" s="2">
        <v>935376</v>
      </c>
      <c r="F47013" s="2">
        <v>837054</v>
      </c>
    </row>
    <row r="47014" spans="1:6" hidden="1" x14ac:dyDescent="0.3">
      <c r="A47014">
        <v>60432</v>
      </c>
      <c r="B47014" s="1">
        <v>44835</v>
      </c>
      <c r="C47014" t="s">
        <v>52</v>
      </c>
      <c r="D47014" t="s">
        <v>21</v>
      </c>
      <c r="E47014" s="2">
        <v>936553</v>
      </c>
      <c r="F47014" s="2">
        <v>598235</v>
      </c>
    </row>
    <row r="47015" spans="1:6" hidden="1" x14ac:dyDescent="0.3">
      <c r="A47015">
        <v>60394</v>
      </c>
      <c r="B47015" s="1">
        <v>44835</v>
      </c>
      <c r="C47015" t="s">
        <v>50</v>
      </c>
      <c r="D47015" t="s">
        <v>22</v>
      </c>
      <c r="E47015" s="2">
        <v>962439</v>
      </c>
      <c r="F47015" s="2">
        <v>546369</v>
      </c>
    </row>
    <row r="47016" spans="1:6" hidden="1" x14ac:dyDescent="0.3">
      <c r="A47016">
        <v>60490</v>
      </c>
      <c r="B47016" s="1">
        <v>44835</v>
      </c>
      <c r="C47016" t="s">
        <v>54</v>
      </c>
      <c r="D47016" t="s">
        <v>20</v>
      </c>
      <c r="E47016" s="2">
        <v>962802</v>
      </c>
      <c r="F47016" s="2">
        <v>948255</v>
      </c>
    </row>
    <row r="47017" spans="1:6" hidden="1" x14ac:dyDescent="0.3">
      <c r="A47017">
        <v>60178</v>
      </c>
      <c r="B47017" s="1">
        <v>44835</v>
      </c>
      <c r="C47017" t="s">
        <v>37</v>
      </c>
      <c r="D47017" t="s">
        <v>10</v>
      </c>
      <c r="E47017" s="2">
        <v>974788</v>
      </c>
      <c r="F47017" s="2">
        <v>497432</v>
      </c>
    </row>
    <row r="47018" spans="1:6" x14ac:dyDescent="0.3">
      <c r="A47018">
        <v>60258</v>
      </c>
      <c r="B47018" s="1">
        <v>44835</v>
      </c>
      <c r="C47018" t="s">
        <v>60</v>
      </c>
      <c r="D47018" t="s">
        <v>7</v>
      </c>
      <c r="E47018" s="2">
        <v>986126</v>
      </c>
      <c r="F47018" s="2">
        <v>956300</v>
      </c>
    </row>
    <row r="47019" spans="1:6" hidden="1" x14ac:dyDescent="0.3">
      <c r="A47019">
        <v>60295</v>
      </c>
      <c r="B47019" s="1">
        <v>44835</v>
      </c>
      <c r="C47019" t="s">
        <v>44</v>
      </c>
      <c r="D47019" t="s">
        <v>9</v>
      </c>
      <c r="E47019" s="2">
        <v>990415</v>
      </c>
      <c r="F47019" s="2">
        <v>864034</v>
      </c>
    </row>
    <row r="47020" spans="1:6" hidden="1" x14ac:dyDescent="0.3">
      <c r="A47020">
        <v>60151</v>
      </c>
      <c r="B47020" s="1">
        <v>44835</v>
      </c>
      <c r="C47020" t="s">
        <v>61</v>
      </c>
      <c r="D47020" t="s">
        <v>18</v>
      </c>
      <c r="E47020" s="2">
        <v>1005221</v>
      </c>
      <c r="F47020" s="2">
        <v>820248</v>
      </c>
    </row>
    <row r="47021" spans="1:6" hidden="1" x14ac:dyDescent="0.3">
      <c r="A47021">
        <v>60489</v>
      </c>
      <c r="B47021" s="1">
        <v>44835</v>
      </c>
      <c r="C47021" t="s">
        <v>54</v>
      </c>
      <c r="D47021" t="s">
        <v>18</v>
      </c>
      <c r="E47021" s="2">
        <v>1081875</v>
      </c>
      <c r="F47021" s="2">
        <v>1031668</v>
      </c>
    </row>
    <row r="47022" spans="1:6" hidden="1" x14ac:dyDescent="0.3">
      <c r="A47022">
        <v>60028</v>
      </c>
      <c r="B47022" s="1">
        <v>44835</v>
      </c>
      <c r="C47022" t="s">
        <v>25</v>
      </c>
      <c r="D47022" t="s">
        <v>22</v>
      </c>
      <c r="E47022" s="2">
        <v>1083968</v>
      </c>
      <c r="F47022" s="2">
        <v>302853</v>
      </c>
    </row>
    <row r="47023" spans="1:6" hidden="1" x14ac:dyDescent="0.3">
      <c r="A47023">
        <v>60319</v>
      </c>
      <c r="B47023" s="1">
        <v>44835</v>
      </c>
      <c r="C47023" t="s">
        <v>45</v>
      </c>
      <c r="D47023" t="s">
        <v>15</v>
      </c>
      <c r="E47023" s="2">
        <v>1109457</v>
      </c>
      <c r="F47023" s="2">
        <v>1239724</v>
      </c>
    </row>
    <row r="47024" spans="1:6" hidden="1" x14ac:dyDescent="0.3">
      <c r="A47024">
        <v>60049</v>
      </c>
      <c r="B47024" s="1">
        <v>44835</v>
      </c>
      <c r="C47024" t="s">
        <v>26</v>
      </c>
      <c r="D47024" t="s">
        <v>21</v>
      </c>
      <c r="E47024" s="2">
        <v>1131708</v>
      </c>
      <c r="F47024" s="2">
        <v>823247</v>
      </c>
    </row>
    <row r="47025" spans="1:6" hidden="1" x14ac:dyDescent="0.3">
      <c r="A47025">
        <v>60152</v>
      </c>
      <c r="B47025" s="1">
        <v>44835</v>
      </c>
      <c r="C47025" t="s">
        <v>61</v>
      </c>
      <c r="D47025" t="s">
        <v>20</v>
      </c>
      <c r="E47025" s="2">
        <v>1138872</v>
      </c>
      <c r="F47025" s="2">
        <v>1038009</v>
      </c>
    </row>
    <row r="47026" spans="1:6" hidden="1" x14ac:dyDescent="0.3">
      <c r="A47026">
        <v>60316</v>
      </c>
      <c r="B47026" s="1">
        <v>44835</v>
      </c>
      <c r="C47026" t="s">
        <v>45</v>
      </c>
      <c r="D47026" t="s">
        <v>9</v>
      </c>
      <c r="E47026" s="2">
        <v>1147584</v>
      </c>
      <c r="F47026" s="2">
        <v>1107825</v>
      </c>
    </row>
    <row r="47027" spans="1:6" hidden="1" x14ac:dyDescent="0.3">
      <c r="A47027">
        <v>60277</v>
      </c>
      <c r="B47027" s="1">
        <v>44835</v>
      </c>
      <c r="C47027" t="s">
        <v>43</v>
      </c>
      <c r="D47027" t="s">
        <v>16</v>
      </c>
      <c r="E47027" s="2">
        <v>1166110</v>
      </c>
      <c r="F47027" s="2">
        <v>127064378</v>
      </c>
    </row>
    <row r="47028" spans="1:6" hidden="1" x14ac:dyDescent="0.3">
      <c r="A47028">
        <v>60284</v>
      </c>
      <c r="B47028" s="1">
        <v>44835</v>
      </c>
      <c r="C47028" t="s">
        <v>43</v>
      </c>
      <c r="D47028" t="s">
        <v>22</v>
      </c>
      <c r="E47028" s="2">
        <v>1175644</v>
      </c>
      <c r="F47028" s="2">
        <v>391937</v>
      </c>
    </row>
    <row r="47029" spans="1:6" hidden="1" x14ac:dyDescent="0.3">
      <c r="A47029">
        <v>60306</v>
      </c>
      <c r="B47029" s="1">
        <v>44835</v>
      </c>
      <c r="C47029" t="s">
        <v>44</v>
      </c>
      <c r="D47029" t="s">
        <v>22</v>
      </c>
      <c r="E47029" s="2">
        <v>1182502</v>
      </c>
      <c r="F47029" s="2">
        <v>273786</v>
      </c>
    </row>
    <row r="47030" spans="1:6" hidden="1" x14ac:dyDescent="0.3">
      <c r="A47030">
        <v>60039</v>
      </c>
      <c r="B47030" s="1">
        <v>44835</v>
      </c>
      <c r="C47030" t="s">
        <v>26</v>
      </c>
      <c r="D47030" t="s">
        <v>9</v>
      </c>
      <c r="E47030" s="2">
        <v>1187920</v>
      </c>
      <c r="F47030" s="2">
        <v>998143</v>
      </c>
    </row>
    <row r="47031" spans="1:6" hidden="1" x14ac:dyDescent="0.3">
      <c r="A47031">
        <v>60399</v>
      </c>
      <c r="B47031" s="1">
        <v>44835</v>
      </c>
      <c r="C47031" t="s">
        <v>50</v>
      </c>
      <c r="D47031" t="s">
        <v>17</v>
      </c>
      <c r="E47031" s="2">
        <v>1190540</v>
      </c>
      <c r="F47031" s="2">
        <v>1112985</v>
      </c>
    </row>
    <row r="47032" spans="1:6" hidden="1" x14ac:dyDescent="0.3">
      <c r="A47032">
        <v>60342</v>
      </c>
      <c r="B47032" s="1">
        <v>44835</v>
      </c>
      <c r="C47032" t="s">
        <v>47</v>
      </c>
      <c r="D47032" t="s">
        <v>16</v>
      </c>
      <c r="E47032" s="2">
        <v>1202004</v>
      </c>
      <c r="F47032" s="2">
        <v>135603677</v>
      </c>
    </row>
    <row r="47033" spans="1:6" hidden="1" x14ac:dyDescent="0.3">
      <c r="A47033">
        <v>60043</v>
      </c>
      <c r="B47033" s="1">
        <v>44835</v>
      </c>
      <c r="C47033" t="s">
        <v>26</v>
      </c>
      <c r="D47033" t="s">
        <v>16</v>
      </c>
      <c r="E47033" s="2">
        <v>1204553</v>
      </c>
      <c r="F47033" s="2">
        <v>89954263</v>
      </c>
    </row>
    <row r="47034" spans="1:6" hidden="1" x14ac:dyDescent="0.3">
      <c r="A47034">
        <v>60072</v>
      </c>
      <c r="B47034" s="1">
        <v>44835</v>
      </c>
      <c r="C47034" t="s">
        <v>30</v>
      </c>
      <c r="D47034" t="s">
        <v>22</v>
      </c>
      <c r="E47034" s="2">
        <v>1208205</v>
      </c>
      <c r="F47034" s="2">
        <v>166696</v>
      </c>
    </row>
    <row r="47035" spans="1:6" hidden="1" x14ac:dyDescent="0.3">
      <c r="A47035">
        <v>60365</v>
      </c>
      <c r="B47035" s="1">
        <v>44835</v>
      </c>
      <c r="C47035" t="s">
        <v>48</v>
      </c>
      <c r="D47035" t="s">
        <v>16</v>
      </c>
      <c r="E47035" s="2">
        <v>1225634</v>
      </c>
      <c r="F47035" s="2">
        <v>88106510</v>
      </c>
    </row>
    <row r="47036" spans="1:6" hidden="1" x14ac:dyDescent="0.3">
      <c r="A47036">
        <v>60486</v>
      </c>
      <c r="B47036" s="1">
        <v>44835</v>
      </c>
      <c r="C47036" t="s">
        <v>54</v>
      </c>
      <c r="D47036" t="s">
        <v>16</v>
      </c>
      <c r="E47036" s="2">
        <v>1231604</v>
      </c>
      <c r="F47036" s="2">
        <v>114541948</v>
      </c>
    </row>
    <row r="47037" spans="1:6" hidden="1" x14ac:dyDescent="0.3">
      <c r="A47037">
        <v>60143</v>
      </c>
      <c r="B47037" s="1">
        <v>44835</v>
      </c>
      <c r="C47037" t="s">
        <v>61</v>
      </c>
      <c r="D47037" t="s">
        <v>9</v>
      </c>
      <c r="E47037" s="2">
        <v>1237767</v>
      </c>
      <c r="F47037" s="2">
        <v>1208352</v>
      </c>
    </row>
    <row r="47038" spans="1:6" hidden="1" x14ac:dyDescent="0.3">
      <c r="A47038">
        <v>60483</v>
      </c>
      <c r="B47038" s="1">
        <v>44835</v>
      </c>
      <c r="C47038" t="s">
        <v>54</v>
      </c>
      <c r="D47038" t="s">
        <v>9</v>
      </c>
      <c r="E47038" s="2">
        <v>1259345</v>
      </c>
      <c r="F47038" s="2">
        <v>1187833</v>
      </c>
    </row>
    <row r="47039" spans="1:6" hidden="1" x14ac:dyDescent="0.3">
      <c r="A47039">
        <v>60207</v>
      </c>
      <c r="B47039" s="1">
        <v>44835</v>
      </c>
      <c r="C47039" t="s">
        <v>39</v>
      </c>
      <c r="D47039" t="s">
        <v>21</v>
      </c>
      <c r="E47039" s="2">
        <v>1262004</v>
      </c>
      <c r="F47039" s="2">
        <v>994199</v>
      </c>
    </row>
    <row r="47040" spans="1:6" hidden="1" x14ac:dyDescent="0.3">
      <c r="A47040">
        <v>60346</v>
      </c>
      <c r="B47040" s="1">
        <v>44835</v>
      </c>
      <c r="C47040" t="s">
        <v>47</v>
      </c>
      <c r="D47040" t="s">
        <v>18</v>
      </c>
      <c r="E47040" s="2">
        <v>1263445</v>
      </c>
      <c r="F47040" s="2">
        <v>946130</v>
      </c>
    </row>
    <row r="47041" spans="1:6" hidden="1" x14ac:dyDescent="0.3">
      <c r="A47041">
        <v>60205</v>
      </c>
      <c r="B47041" s="1">
        <v>44835</v>
      </c>
      <c r="C47041" t="s">
        <v>39</v>
      </c>
      <c r="D47041" t="s">
        <v>18</v>
      </c>
      <c r="E47041" s="2">
        <v>1334835</v>
      </c>
      <c r="F47041" s="2">
        <v>959260</v>
      </c>
    </row>
    <row r="47042" spans="1:6" hidden="1" x14ac:dyDescent="0.3">
      <c r="A47042">
        <v>60231</v>
      </c>
      <c r="B47042" s="1">
        <v>44835</v>
      </c>
      <c r="C47042" t="s">
        <v>59</v>
      </c>
      <c r="D47042" t="s">
        <v>13</v>
      </c>
      <c r="E47042" s="2">
        <v>1356508</v>
      </c>
      <c r="F47042" s="2">
        <v>878761</v>
      </c>
    </row>
    <row r="47043" spans="1:6" hidden="1" x14ac:dyDescent="0.3">
      <c r="A47043">
        <v>60153</v>
      </c>
      <c r="B47043" s="1">
        <v>44835</v>
      </c>
      <c r="C47043" t="s">
        <v>61</v>
      </c>
      <c r="D47043" t="s">
        <v>21</v>
      </c>
      <c r="E47043" s="2">
        <v>1400066</v>
      </c>
      <c r="F47043" s="2">
        <v>1017495</v>
      </c>
    </row>
    <row r="47044" spans="1:6" hidden="1" x14ac:dyDescent="0.3">
      <c r="A47044">
        <v>60393</v>
      </c>
      <c r="B47044" s="1">
        <v>44835</v>
      </c>
      <c r="C47044" t="s">
        <v>50</v>
      </c>
      <c r="D47044" t="s">
        <v>21</v>
      </c>
      <c r="E47044" s="2">
        <v>1457841</v>
      </c>
      <c r="F47044" s="2">
        <v>1240999</v>
      </c>
    </row>
    <row r="47045" spans="1:6" hidden="1" x14ac:dyDescent="0.3">
      <c r="A47045">
        <v>60206</v>
      </c>
      <c r="B47045" s="1">
        <v>44835</v>
      </c>
      <c r="C47045" t="s">
        <v>39</v>
      </c>
      <c r="D47045" t="s">
        <v>20</v>
      </c>
      <c r="E47045" s="2">
        <v>1524805</v>
      </c>
      <c r="F47045" s="2">
        <v>867818</v>
      </c>
    </row>
    <row r="47046" spans="1:6" x14ac:dyDescent="0.3">
      <c r="A47046">
        <v>60150</v>
      </c>
      <c r="B47046" s="1">
        <v>44835</v>
      </c>
      <c r="C47046" t="s">
        <v>61</v>
      </c>
      <c r="D47046" t="s">
        <v>7</v>
      </c>
      <c r="E47046" s="2">
        <v>1565176</v>
      </c>
      <c r="F47046" s="2">
        <v>1478559</v>
      </c>
    </row>
    <row r="47047" spans="1:6" hidden="1" x14ac:dyDescent="0.3">
      <c r="A47047">
        <v>60391</v>
      </c>
      <c r="B47047" s="1">
        <v>44835</v>
      </c>
      <c r="C47047" t="s">
        <v>50</v>
      </c>
      <c r="D47047" t="s">
        <v>18</v>
      </c>
      <c r="E47047" s="2">
        <v>1578054</v>
      </c>
      <c r="F47047" s="2">
        <v>1455886</v>
      </c>
    </row>
    <row r="47048" spans="1:6" x14ac:dyDescent="0.3">
      <c r="A47048">
        <v>60390</v>
      </c>
      <c r="B47048" s="1">
        <v>44835</v>
      </c>
      <c r="C47048" t="s">
        <v>50</v>
      </c>
      <c r="D47048" t="s">
        <v>7</v>
      </c>
      <c r="E47048" s="2">
        <v>1649293</v>
      </c>
      <c r="F47048" s="2">
        <v>1467626</v>
      </c>
    </row>
    <row r="47049" spans="1:6" hidden="1" x14ac:dyDescent="0.3">
      <c r="A47049">
        <v>60240</v>
      </c>
      <c r="B47049" s="1">
        <v>44835</v>
      </c>
      <c r="C47049" t="s">
        <v>59</v>
      </c>
      <c r="D47049" t="s">
        <v>22</v>
      </c>
      <c r="E47049" s="2">
        <v>1818339</v>
      </c>
      <c r="F47049" s="2">
        <v>663422</v>
      </c>
    </row>
    <row r="47050" spans="1:6" hidden="1" x14ac:dyDescent="0.3">
      <c r="A47050">
        <v>60208</v>
      </c>
      <c r="B47050" s="1">
        <v>44835</v>
      </c>
      <c r="C47050" t="s">
        <v>39</v>
      </c>
      <c r="D47050" t="s">
        <v>22</v>
      </c>
      <c r="E47050" s="2">
        <v>1843875</v>
      </c>
      <c r="F47050" s="2">
        <v>696915</v>
      </c>
    </row>
    <row r="47051" spans="1:6" hidden="1" x14ac:dyDescent="0.3">
      <c r="A47051">
        <v>60239</v>
      </c>
      <c r="B47051" s="1">
        <v>44835</v>
      </c>
      <c r="C47051" t="s">
        <v>59</v>
      </c>
      <c r="D47051" t="s">
        <v>21</v>
      </c>
      <c r="E47051" s="2">
        <v>2003130</v>
      </c>
      <c r="F47051" s="2">
        <v>1621749</v>
      </c>
    </row>
    <row r="47052" spans="1:6" hidden="1" x14ac:dyDescent="0.3">
      <c r="A47052">
        <v>60229</v>
      </c>
      <c r="B47052" s="1">
        <v>44835</v>
      </c>
      <c r="C47052" t="s">
        <v>59</v>
      </c>
      <c r="D47052" t="s">
        <v>9</v>
      </c>
      <c r="E47052" s="2">
        <v>2051757</v>
      </c>
      <c r="F47052" s="2">
        <v>2164705</v>
      </c>
    </row>
    <row r="47053" spans="1:6" hidden="1" x14ac:dyDescent="0.3">
      <c r="A47053">
        <v>60147</v>
      </c>
      <c r="B47053" s="1">
        <v>44835</v>
      </c>
      <c r="C47053" t="s">
        <v>61</v>
      </c>
      <c r="D47053" t="s">
        <v>16</v>
      </c>
      <c r="E47053" s="2">
        <v>2108125</v>
      </c>
      <c r="F47053" s="2">
        <v>459462321</v>
      </c>
    </row>
    <row r="47054" spans="1:6" hidden="1" x14ac:dyDescent="0.3">
      <c r="A47054">
        <v>60238</v>
      </c>
      <c r="B47054" s="1">
        <v>44835</v>
      </c>
      <c r="C47054" t="s">
        <v>59</v>
      </c>
      <c r="D47054" t="s">
        <v>20</v>
      </c>
      <c r="E47054" s="2">
        <v>2164131</v>
      </c>
      <c r="F47054" s="2">
        <v>1729795</v>
      </c>
    </row>
    <row r="47055" spans="1:6" hidden="1" x14ac:dyDescent="0.3">
      <c r="A47055">
        <v>60198</v>
      </c>
      <c r="B47055" s="1">
        <v>44835</v>
      </c>
      <c r="C47055" t="s">
        <v>39</v>
      </c>
      <c r="D47055" t="s">
        <v>9</v>
      </c>
      <c r="E47055" s="2">
        <v>2191171</v>
      </c>
      <c r="F47055" s="2">
        <v>1691212</v>
      </c>
    </row>
    <row r="47056" spans="1:6" hidden="1" x14ac:dyDescent="0.3">
      <c r="A47056">
        <v>60387</v>
      </c>
      <c r="B47056" s="1">
        <v>44835</v>
      </c>
      <c r="C47056" t="s">
        <v>50</v>
      </c>
      <c r="D47056" t="s">
        <v>16</v>
      </c>
      <c r="E47056" s="2">
        <v>2500391</v>
      </c>
      <c r="F47056" s="2">
        <v>248566928</v>
      </c>
    </row>
    <row r="47057" spans="1:6" hidden="1" x14ac:dyDescent="0.3">
      <c r="A47057">
        <v>60201</v>
      </c>
      <c r="B47057" s="1">
        <v>44835</v>
      </c>
      <c r="C47057" t="s">
        <v>39</v>
      </c>
      <c r="D47057" t="s">
        <v>16</v>
      </c>
      <c r="E47057" s="2">
        <v>2609949</v>
      </c>
      <c r="F47057" s="2">
        <v>284827239</v>
      </c>
    </row>
    <row r="47058" spans="1:6" hidden="1" x14ac:dyDescent="0.3">
      <c r="A47058">
        <v>60233</v>
      </c>
      <c r="B47058" s="1">
        <v>44835</v>
      </c>
      <c r="C47058" t="s">
        <v>59</v>
      </c>
      <c r="D47058" t="s">
        <v>16</v>
      </c>
      <c r="E47058" s="2">
        <v>2953639</v>
      </c>
      <c r="F47058" s="2">
        <v>409318086</v>
      </c>
    </row>
    <row r="47059" spans="1:6" hidden="1" x14ac:dyDescent="0.3">
      <c r="A47059">
        <v>60383</v>
      </c>
      <c r="B47059" s="1">
        <v>44835</v>
      </c>
      <c r="C47059" t="s">
        <v>50</v>
      </c>
      <c r="D47059" t="s">
        <v>9</v>
      </c>
      <c r="E47059" s="2">
        <v>2971400</v>
      </c>
      <c r="F47059" s="2">
        <v>2662436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F979-300A-4C4E-8E3D-2EACFC075C27}">
  <dimension ref="A3:A14"/>
  <sheetViews>
    <sheetView workbookViewId="0">
      <selection activeCell="A3" sqref="A3"/>
    </sheetView>
  </sheetViews>
  <sheetFormatPr baseColWidth="10" defaultRowHeight="14.4" x14ac:dyDescent="0.3"/>
  <cols>
    <col min="1" max="1" width="16.5546875" bestFit="1" customWidth="1"/>
  </cols>
  <sheetData>
    <row r="3" spans="1:1" x14ac:dyDescent="0.3">
      <c r="A3" s="8" t="s">
        <v>64</v>
      </c>
    </row>
    <row r="4" spans="1:1" x14ac:dyDescent="0.3">
      <c r="A4" s="9" t="s">
        <v>72</v>
      </c>
    </row>
    <row r="5" spans="1:1" x14ac:dyDescent="0.3">
      <c r="A5" s="9" t="s">
        <v>73</v>
      </c>
    </row>
    <row r="6" spans="1:1" x14ac:dyDescent="0.3">
      <c r="A6" s="9" t="s">
        <v>74</v>
      </c>
    </row>
    <row r="7" spans="1:1" x14ac:dyDescent="0.3">
      <c r="A7" s="9" t="s">
        <v>75</v>
      </c>
    </row>
    <row r="8" spans="1:1" x14ac:dyDescent="0.3">
      <c r="A8" s="9" t="s">
        <v>76</v>
      </c>
    </row>
    <row r="9" spans="1:1" x14ac:dyDescent="0.3">
      <c r="A9" s="9" t="s">
        <v>77</v>
      </c>
    </row>
    <row r="10" spans="1:1" x14ac:dyDescent="0.3">
      <c r="A10" s="9" t="s">
        <v>78</v>
      </c>
    </row>
    <row r="11" spans="1:1" x14ac:dyDescent="0.3">
      <c r="A11" s="9" t="s">
        <v>79</v>
      </c>
    </row>
    <row r="12" spans="1:1" x14ac:dyDescent="0.3">
      <c r="A12" s="9" t="s">
        <v>80</v>
      </c>
    </row>
    <row r="13" spans="1:1" x14ac:dyDescent="0.3">
      <c r="A13" s="9" t="s">
        <v>81</v>
      </c>
    </row>
    <row r="14" spans="1:1" x14ac:dyDescent="0.3">
      <c r="A14" s="9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3E9D-11AB-4995-B04E-01ABD2C59B3F}">
  <dimension ref="A1:T121"/>
  <sheetViews>
    <sheetView topLeftCell="A126" workbookViewId="0">
      <selection activeCell="B3" sqref="B3"/>
    </sheetView>
  </sheetViews>
  <sheetFormatPr baseColWidth="10" defaultRowHeight="14.4" x14ac:dyDescent="0.3"/>
  <cols>
    <col min="1" max="1" width="10.77734375" bestFit="1" customWidth="1"/>
    <col min="2" max="2" width="12.5546875" style="1" bestFit="1" customWidth="1"/>
    <col min="3" max="4" width="9.5546875" bestFit="1" customWidth="1"/>
    <col min="5" max="10" width="10.5546875" bestFit="1" customWidth="1"/>
    <col min="11" max="11" width="9.5546875" bestFit="1" customWidth="1"/>
    <col min="12" max="15" width="10.5546875" bestFit="1" customWidth="1"/>
    <col min="16" max="18" width="9.5546875" bestFit="1" customWidth="1"/>
    <col min="19" max="20" width="10.5546875" bestFit="1" customWidth="1"/>
  </cols>
  <sheetData>
    <row r="1" spans="1:20" x14ac:dyDescent="0.3">
      <c r="A1" t="s">
        <v>0</v>
      </c>
      <c r="B1" s="1" t="s">
        <v>1</v>
      </c>
      <c r="C1" t="s">
        <v>11</v>
      </c>
      <c r="D1" t="s">
        <v>12</v>
      </c>
      <c r="E1" t="s">
        <v>16</v>
      </c>
      <c r="F1" t="s">
        <v>18</v>
      </c>
      <c r="G1" t="s">
        <v>19</v>
      </c>
      <c r="H1" t="s">
        <v>21</v>
      </c>
      <c r="I1" t="s">
        <v>23</v>
      </c>
      <c r="J1" t="s">
        <v>14</v>
      </c>
      <c r="K1" t="s">
        <v>9</v>
      </c>
      <c r="L1" t="s">
        <v>15</v>
      </c>
      <c r="M1" t="s">
        <v>22</v>
      </c>
      <c r="N1" t="s">
        <v>17</v>
      </c>
      <c r="O1" t="s">
        <v>24</v>
      </c>
      <c r="P1" t="s">
        <v>7</v>
      </c>
      <c r="Q1" t="s">
        <v>8</v>
      </c>
      <c r="R1" t="s">
        <v>10</v>
      </c>
      <c r="S1" t="s">
        <v>20</v>
      </c>
      <c r="T1" t="s">
        <v>13</v>
      </c>
    </row>
    <row r="2" spans="1:20" x14ac:dyDescent="0.3">
      <c r="A2">
        <v>75</v>
      </c>
      <c r="B2" s="1">
        <v>43922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</row>
    <row r="3" spans="1:20" x14ac:dyDescent="0.3">
      <c r="A3">
        <v>71</v>
      </c>
      <c r="B3" s="1">
        <v>43800</v>
      </c>
      <c r="C3" s="2">
        <v>5600</v>
      </c>
      <c r="D3" s="2">
        <v>15314</v>
      </c>
      <c r="E3" s="2">
        <v>13846</v>
      </c>
      <c r="F3" s="2">
        <v>13405</v>
      </c>
      <c r="G3" s="2">
        <v>5002</v>
      </c>
      <c r="H3" s="2">
        <v>16874</v>
      </c>
      <c r="I3" s="2">
        <v>17929</v>
      </c>
      <c r="J3" s="2">
        <v>11585</v>
      </c>
      <c r="K3" s="2">
        <v>127615</v>
      </c>
      <c r="L3" s="2">
        <v>3555</v>
      </c>
      <c r="M3" s="2">
        <v>40790</v>
      </c>
      <c r="N3" s="2">
        <v>54697</v>
      </c>
      <c r="O3" s="2">
        <v>40220</v>
      </c>
      <c r="P3" s="2">
        <v>69845</v>
      </c>
      <c r="Q3" s="2">
        <v>69845</v>
      </c>
      <c r="R3" s="2">
        <v>9119</v>
      </c>
      <c r="S3" s="2">
        <v>7398</v>
      </c>
      <c r="T3" s="2">
        <v>2171</v>
      </c>
    </row>
    <row r="4" spans="1:20" x14ac:dyDescent="0.3">
      <c r="A4">
        <v>92</v>
      </c>
      <c r="B4" s="1">
        <v>44440</v>
      </c>
      <c r="C4" s="2">
        <v>7386</v>
      </c>
      <c r="D4" s="2">
        <v>25646</v>
      </c>
      <c r="E4" s="2">
        <v>17014</v>
      </c>
      <c r="F4" s="2">
        <v>18566</v>
      </c>
      <c r="G4" s="2">
        <v>4193</v>
      </c>
      <c r="H4" s="2">
        <v>19084</v>
      </c>
      <c r="I4" s="2">
        <v>31600</v>
      </c>
      <c r="J4" s="2">
        <v>15012</v>
      </c>
      <c r="K4" s="2">
        <v>291514</v>
      </c>
      <c r="L4" s="2">
        <v>4508</v>
      </c>
      <c r="M4" s="2">
        <v>71275</v>
      </c>
      <c r="N4" s="2">
        <v>70864</v>
      </c>
      <c r="O4" s="2">
        <v>55723</v>
      </c>
      <c r="P4" s="2">
        <v>74366</v>
      </c>
      <c r="Q4" s="2">
        <v>74366</v>
      </c>
      <c r="R4" s="2">
        <v>5369</v>
      </c>
      <c r="S4" s="2">
        <v>7707</v>
      </c>
      <c r="T4" s="2">
        <v>2780</v>
      </c>
    </row>
    <row r="5" spans="1:20" x14ac:dyDescent="0.3">
      <c r="A5">
        <v>76</v>
      </c>
      <c r="B5" s="1">
        <v>43952</v>
      </c>
      <c r="C5" s="2">
        <v>8134</v>
      </c>
      <c r="D5" s="2">
        <v>19238</v>
      </c>
      <c r="E5" s="2">
        <v>12999</v>
      </c>
      <c r="F5" s="2">
        <v>10916</v>
      </c>
      <c r="G5" s="2">
        <v>2504</v>
      </c>
      <c r="H5" s="2">
        <v>10906</v>
      </c>
      <c r="I5" s="2">
        <v>24094</v>
      </c>
      <c r="J5" s="2">
        <v>8698</v>
      </c>
      <c r="K5" s="2">
        <v>150149</v>
      </c>
      <c r="L5" s="2">
        <v>2713</v>
      </c>
      <c r="M5" s="2">
        <v>25033</v>
      </c>
      <c r="N5" s="2">
        <v>39528</v>
      </c>
      <c r="O5" s="2">
        <v>62493</v>
      </c>
      <c r="P5" s="2">
        <v>73269</v>
      </c>
      <c r="Q5" s="2">
        <v>73269</v>
      </c>
      <c r="R5" s="2">
        <v>9863</v>
      </c>
      <c r="S5" s="2">
        <v>7869</v>
      </c>
      <c r="T5" s="2">
        <v>3291</v>
      </c>
    </row>
    <row r="6" spans="1:20" x14ac:dyDescent="0.3">
      <c r="A6">
        <v>91</v>
      </c>
      <c r="B6" s="1">
        <v>44409</v>
      </c>
      <c r="C6" s="2">
        <v>8371</v>
      </c>
      <c r="D6" s="2">
        <v>18080</v>
      </c>
      <c r="E6" s="2">
        <v>9968</v>
      </c>
      <c r="F6" s="2">
        <v>12635</v>
      </c>
      <c r="G6" s="2">
        <v>7654</v>
      </c>
      <c r="H6" s="2">
        <v>7304</v>
      </c>
      <c r="I6" s="2">
        <v>26066</v>
      </c>
      <c r="J6" s="2">
        <v>3766</v>
      </c>
      <c r="K6" s="2">
        <v>236052</v>
      </c>
      <c r="L6" s="2">
        <v>4698</v>
      </c>
      <c r="M6" s="2">
        <v>15819</v>
      </c>
      <c r="N6" s="2">
        <v>44179</v>
      </c>
      <c r="O6" s="2">
        <v>41527</v>
      </c>
      <c r="P6" s="2">
        <v>81481</v>
      </c>
      <c r="Q6" s="2">
        <v>81481</v>
      </c>
      <c r="R6" s="2">
        <v>3413</v>
      </c>
      <c r="S6" s="2">
        <v>7672</v>
      </c>
      <c r="T6" s="2">
        <v>3259</v>
      </c>
    </row>
    <row r="7" spans="1:20" x14ac:dyDescent="0.3">
      <c r="A7">
        <v>74</v>
      </c>
      <c r="B7" s="1">
        <v>43891</v>
      </c>
      <c r="C7" s="2">
        <v>8655</v>
      </c>
      <c r="D7" s="2">
        <v>26895</v>
      </c>
      <c r="E7" s="2">
        <v>17318</v>
      </c>
      <c r="F7" s="2">
        <v>18463</v>
      </c>
      <c r="G7" s="2">
        <v>7575</v>
      </c>
      <c r="H7" s="2">
        <v>21854</v>
      </c>
      <c r="I7" s="2">
        <v>27726</v>
      </c>
      <c r="J7" s="2">
        <v>11939</v>
      </c>
      <c r="K7" s="2">
        <v>196951</v>
      </c>
      <c r="L7" s="2">
        <v>4223</v>
      </c>
      <c r="M7" s="2">
        <v>53217</v>
      </c>
      <c r="N7" s="2">
        <v>74316</v>
      </c>
      <c r="O7" s="2">
        <v>66188</v>
      </c>
      <c r="P7" s="2">
        <v>40747</v>
      </c>
      <c r="Q7" s="2">
        <v>40747</v>
      </c>
      <c r="R7" s="2">
        <v>6755</v>
      </c>
      <c r="S7" s="2">
        <v>9103</v>
      </c>
      <c r="T7" s="2">
        <v>3599</v>
      </c>
    </row>
    <row r="8" spans="1:20" x14ac:dyDescent="0.3">
      <c r="A8">
        <v>83</v>
      </c>
      <c r="B8" s="1">
        <v>44166</v>
      </c>
      <c r="C8" s="2">
        <v>8979</v>
      </c>
      <c r="D8" s="2">
        <v>25579</v>
      </c>
      <c r="E8" s="2">
        <v>17757</v>
      </c>
      <c r="F8" s="2">
        <v>15643</v>
      </c>
      <c r="G8" s="2">
        <v>5401</v>
      </c>
      <c r="H8" s="2">
        <v>21529</v>
      </c>
      <c r="I8" s="2">
        <v>24331</v>
      </c>
      <c r="J8" s="2">
        <v>11629</v>
      </c>
      <c r="K8" s="2">
        <v>165518</v>
      </c>
      <c r="L8" s="2">
        <v>2799</v>
      </c>
      <c r="M8" s="2">
        <v>52752</v>
      </c>
      <c r="N8" s="2">
        <v>53389</v>
      </c>
      <c r="O8" s="2">
        <v>49187</v>
      </c>
      <c r="P8" s="2">
        <v>67371</v>
      </c>
      <c r="Q8" s="2">
        <v>67371</v>
      </c>
      <c r="R8" s="2">
        <v>6942</v>
      </c>
      <c r="S8" s="2">
        <v>5953</v>
      </c>
      <c r="T8" s="2">
        <v>3201</v>
      </c>
    </row>
    <row r="9" spans="1:20" x14ac:dyDescent="0.3">
      <c r="A9">
        <v>35</v>
      </c>
      <c r="B9" s="1">
        <v>42705</v>
      </c>
      <c r="C9" s="2">
        <v>9039</v>
      </c>
      <c r="D9" s="2">
        <v>30612</v>
      </c>
      <c r="E9" s="2">
        <v>22522</v>
      </c>
      <c r="F9" s="2">
        <v>14177</v>
      </c>
      <c r="G9" s="2">
        <v>6686</v>
      </c>
      <c r="H9" s="2">
        <v>27249</v>
      </c>
      <c r="I9" s="2">
        <v>28135</v>
      </c>
      <c r="J9" s="2">
        <v>12176</v>
      </c>
      <c r="K9" s="2">
        <v>252703</v>
      </c>
      <c r="L9" s="2">
        <v>8543</v>
      </c>
      <c r="M9" s="2">
        <v>87541</v>
      </c>
      <c r="N9" s="2">
        <v>60782</v>
      </c>
      <c r="O9" s="2">
        <v>39770</v>
      </c>
      <c r="P9" s="2">
        <v>62650</v>
      </c>
      <c r="Q9" s="2">
        <v>62650</v>
      </c>
      <c r="R9" s="2">
        <v>8097</v>
      </c>
      <c r="S9" s="2">
        <v>11313</v>
      </c>
      <c r="T9" s="2">
        <v>3935</v>
      </c>
    </row>
    <row r="10" spans="1:20" x14ac:dyDescent="0.3">
      <c r="A10">
        <v>47</v>
      </c>
      <c r="B10" s="1">
        <v>43070</v>
      </c>
      <c r="C10" s="2">
        <v>9528</v>
      </c>
      <c r="D10" s="2">
        <v>21444</v>
      </c>
      <c r="E10" s="2">
        <v>19306</v>
      </c>
      <c r="F10" s="2">
        <v>20066</v>
      </c>
      <c r="G10" s="2">
        <v>5611</v>
      </c>
      <c r="H10" s="2">
        <v>27053</v>
      </c>
      <c r="I10" s="2">
        <v>37219</v>
      </c>
      <c r="J10" s="2">
        <v>12025</v>
      </c>
      <c r="K10" s="2">
        <v>211293</v>
      </c>
      <c r="L10" s="2">
        <v>7636</v>
      </c>
      <c r="M10" s="2">
        <v>102951</v>
      </c>
      <c r="N10" s="2">
        <v>69374</v>
      </c>
      <c r="O10" s="2">
        <v>61532</v>
      </c>
      <c r="P10" s="2">
        <v>74750</v>
      </c>
      <c r="Q10" s="2">
        <v>74750</v>
      </c>
      <c r="R10" s="2">
        <v>8852</v>
      </c>
      <c r="S10" s="2">
        <v>9764</v>
      </c>
      <c r="T10" s="2">
        <v>3269</v>
      </c>
    </row>
    <row r="11" spans="1:20" x14ac:dyDescent="0.3">
      <c r="A11">
        <v>94</v>
      </c>
      <c r="B11" s="1">
        <v>44501</v>
      </c>
      <c r="C11" s="2">
        <v>9832</v>
      </c>
      <c r="D11" s="2">
        <v>33127</v>
      </c>
      <c r="E11" s="2">
        <v>28206</v>
      </c>
      <c r="F11" s="2">
        <v>15538</v>
      </c>
      <c r="G11" s="2">
        <v>8211</v>
      </c>
      <c r="H11" s="2">
        <v>26798</v>
      </c>
      <c r="I11" s="2">
        <v>46634</v>
      </c>
      <c r="J11" s="2">
        <v>12627</v>
      </c>
      <c r="K11" s="2">
        <v>348240</v>
      </c>
      <c r="L11" s="2">
        <v>5152</v>
      </c>
      <c r="M11" s="2">
        <v>80728</v>
      </c>
      <c r="N11" s="2">
        <v>86560</v>
      </c>
      <c r="O11" s="2">
        <v>74106</v>
      </c>
      <c r="P11" s="2">
        <v>65930</v>
      </c>
      <c r="Q11" s="2">
        <v>65930</v>
      </c>
      <c r="R11" s="2">
        <v>14237</v>
      </c>
      <c r="S11" s="2">
        <v>7242</v>
      </c>
      <c r="T11" s="2">
        <v>5592</v>
      </c>
    </row>
    <row r="12" spans="1:20" x14ac:dyDescent="0.3">
      <c r="A12">
        <v>59</v>
      </c>
      <c r="B12" s="1">
        <v>43435</v>
      </c>
      <c r="C12" s="2">
        <v>9905</v>
      </c>
      <c r="D12" s="2">
        <v>27897</v>
      </c>
      <c r="E12" s="2">
        <v>16927</v>
      </c>
      <c r="F12" s="2">
        <v>15111</v>
      </c>
      <c r="G12" s="2">
        <v>6406</v>
      </c>
      <c r="H12" s="2">
        <v>21622</v>
      </c>
      <c r="I12" s="2">
        <v>28163</v>
      </c>
      <c r="J12" s="2">
        <v>13429</v>
      </c>
      <c r="K12" s="2">
        <v>202973</v>
      </c>
      <c r="L12" s="2">
        <v>5042</v>
      </c>
      <c r="M12" s="2">
        <v>75632</v>
      </c>
      <c r="N12" s="2">
        <v>60431</v>
      </c>
      <c r="O12" s="2">
        <v>45166</v>
      </c>
      <c r="P12" s="2">
        <v>72172</v>
      </c>
      <c r="Q12" s="2">
        <v>72172</v>
      </c>
      <c r="R12" s="2">
        <v>5514</v>
      </c>
      <c r="S12" s="2">
        <v>8712</v>
      </c>
      <c r="T12" s="2">
        <v>3421</v>
      </c>
    </row>
    <row r="13" spans="1:20" x14ac:dyDescent="0.3">
      <c r="A13">
        <v>95</v>
      </c>
      <c r="B13" s="1">
        <v>44531</v>
      </c>
      <c r="C13" s="2">
        <v>10095</v>
      </c>
      <c r="D13" s="2">
        <v>28046</v>
      </c>
      <c r="E13" s="2">
        <v>17365</v>
      </c>
      <c r="F13" s="2">
        <v>13013</v>
      </c>
      <c r="G13" s="2">
        <v>7008</v>
      </c>
      <c r="H13" s="2">
        <v>11182</v>
      </c>
      <c r="I13" s="2">
        <v>32860</v>
      </c>
      <c r="J13" s="2">
        <v>5261</v>
      </c>
      <c r="K13" s="2">
        <v>206774</v>
      </c>
      <c r="L13" s="2">
        <v>4132</v>
      </c>
      <c r="M13" s="2">
        <v>52143</v>
      </c>
      <c r="N13" s="2">
        <v>40187</v>
      </c>
      <c r="O13" s="2">
        <v>48083</v>
      </c>
      <c r="P13" s="2">
        <v>69358</v>
      </c>
      <c r="Q13" s="2">
        <v>69358</v>
      </c>
      <c r="R13" s="2">
        <v>6307</v>
      </c>
      <c r="S13" s="2">
        <v>7483</v>
      </c>
      <c r="T13" s="2">
        <v>4130</v>
      </c>
    </row>
    <row r="14" spans="1:20" x14ac:dyDescent="0.3">
      <c r="A14">
        <v>70</v>
      </c>
      <c r="B14" s="1">
        <v>43770</v>
      </c>
      <c r="C14" s="2">
        <v>10699</v>
      </c>
      <c r="D14" s="2">
        <v>35229</v>
      </c>
      <c r="E14" s="2">
        <v>24205</v>
      </c>
      <c r="F14" s="2">
        <v>28533</v>
      </c>
      <c r="G14" s="2">
        <v>5478</v>
      </c>
      <c r="H14" s="2">
        <v>30794</v>
      </c>
      <c r="I14" s="2">
        <v>38226</v>
      </c>
      <c r="J14" s="2">
        <v>16153</v>
      </c>
      <c r="K14" s="2">
        <v>288963</v>
      </c>
      <c r="L14" s="2">
        <v>6412</v>
      </c>
      <c r="M14" s="2">
        <v>84454</v>
      </c>
      <c r="N14" s="2">
        <v>103126</v>
      </c>
      <c r="O14" s="2">
        <v>80788</v>
      </c>
      <c r="P14" s="2">
        <v>65682</v>
      </c>
      <c r="Q14" s="2">
        <v>65682</v>
      </c>
      <c r="R14" s="2">
        <v>13238</v>
      </c>
      <c r="S14" s="2">
        <v>12915</v>
      </c>
      <c r="T14" s="2">
        <v>4344</v>
      </c>
    </row>
    <row r="15" spans="1:20" x14ac:dyDescent="0.3">
      <c r="A15">
        <v>78</v>
      </c>
      <c r="B15" s="1">
        <v>44013</v>
      </c>
      <c r="C15" s="2">
        <v>10808</v>
      </c>
      <c r="D15" s="2">
        <v>39612</v>
      </c>
      <c r="E15" s="2">
        <v>23337</v>
      </c>
      <c r="F15" s="2">
        <v>28778</v>
      </c>
      <c r="G15" s="2">
        <v>5427</v>
      </c>
      <c r="H15" s="2">
        <v>28610</v>
      </c>
      <c r="I15" s="2">
        <v>38925</v>
      </c>
      <c r="J15" s="2">
        <v>15687</v>
      </c>
      <c r="K15" s="2">
        <v>235645</v>
      </c>
      <c r="L15" s="2">
        <v>4539</v>
      </c>
      <c r="M15" s="2">
        <v>65629</v>
      </c>
      <c r="N15" s="2">
        <v>97061</v>
      </c>
      <c r="O15" s="2">
        <v>105934</v>
      </c>
      <c r="P15" s="2">
        <v>83088</v>
      </c>
      <c r="Q15" s="2">
        <v>83088</v>
      </c>
      <c r="R15" s="2">
        <v>15182</v>
      </c>
      <c r="S15" s="2">
        <v>10351</v>
      </c>
      <c r="T15" s="2">
        <v>5091</v>
      </c>
    </row>
    <row r="16" spans="1:20" x14ac:dyDescent="0.3">
      <c r="A16">
        <v>24</v>
      </c>
      <c r="B16" s="1">
        <v>42370</v>
      </c>
      <c r="C16" s="2">
        <v>10864</v>
      </c>
      <c r="D16" s="2">
        <v>40533</v>
      </c>
      <c r="E16" s="2">
        <v>14546</v>
      </c>
      <c r="F16" s="2">
        <v>18868</v>
      </c>
      <c r="G16" s="2">
        <v>6082</v>
      </c>
      <c r="H16" s="2">
        <v>30929</v>
      </c>
      <c r="I16" s="2">
        <v>38936</v>
      </c>
      <c r="J16" s="2">
        <v>11274</v>
      </c>
      <c r="K16" s="2">
        <v>285041</v>
      </c>
      <c r="L16" s="2">
        <v>12387</v>
      </c>
      <c r="M16" s="2">
        <v>104204</v>
      </c>
      <c r="N16" s="2">
        <v>79193</v>
      </c>
      <c r="O16" s="2">
        <v>29068</v>
      </c>
      <c r="P16" s="2">
        <v>62433</v>
      </c>
      <c r="Q16" s="2">
        <v>62433</v>
      </c>
      <c r="R16" s="2">
        <v>10449</v>
      </c>
      <c r="S16" s="2">
        <v>12274</v>
      </c>
      <c r="T16" s="2">
        <v>3816</v>
      </c>
    </row>
    <row r="17" spans="1:20" x14ac:dyDescent="0.3">
      <c r="A17">
        <v>68</v>
      </c>
      <c r="B17" s="1">
        <v>43709</v>
      </c>
      <c r="C17" s="2">
        <v>10927</v>
      </c>
      <c r="D17" s="2">
        <v>39427</v>
      </c>
      <c r="E17" s="2">
        <v>28338</v>
      </c>
      <c r="F17" s="2">
        <v>32346</v>
      </c>
      <c r="G17" s="2">
        <v>6755</v>
      </c>
      <c r="H17" s="2">
        <v>31919</v>
      </c>
      <c r="I17" s="2">
        <v>39924</v>
      </c>
      <c r="J17" s="2">
        <v>17010</v>
      </c>
      <c r="K17" s="2">
        <v>316675</v>
      </c>
      <c r="L17" s="2">
        <v>6164</v>
      </c>
      <c r="M17" s="2">
        <v>102871</v>
      </c>
      <c r="N17" s="2">
        <v>107610</v>
      </c>
      <c r="O17" s="2">
        <v>80566</v>
      </c>
      <c r="P17" s="2">
        <v>78964</v>
      </c>
      <c r="Q17" s="2">
        <v>78964</v>
      </c>
      <c r="R17" s="2">
        <v>12026</v>
      </c>
      <c r="S17" s="2">
        <v>13481</v>
      </c>
      <c r="T17" s="2">
        <v>4305</v>
      </c>
    </row>
    <row r="18" spans="1:20" x14ac:dyDescent="0.3">
      <c r="A18">
        <v>79</v>
      </c>
      <c r="B18" s="1">
        <v>44044</v>
      </c>
      <c r="C18" s="2">
        <v>10989</v>
      </c>
      <c r="D18" s="2">
        <v>38914</v>
      </c>
      <c r="E18" s="2">
        <v>13700</v>
      </c>
      <c r="F18" s="2">
        <v>28294</v>
      </c>
      <c r="G18" s="2">
        <v>5316</v>
      </c>
      <c r="H18" s="2">
        <v>21621</v>
      </c>
      <c r="I18" s="2">
        <v>32967</v>
      </c>
      <c r="J18" s="2">
        <v>13830</v>
      </c>
      <c r="K18" s="2">
        <v>198124</v>
      </c>
      <c r="L18" s="2">
        <v>4248</v>
      </c>
      <c r="M18" s="2">
        <v>55056</v>
      </c>
      <c r="N18" s="2">
        <v>78932</v>
      </c>
      <c r="O18" s="2">
        <v>86505</v>
      </c>
      <c r="P18" s="2">
        <v>90747</v>
      </c>
      <c r="Q18" s="2">
        <v>90747</v>
      </c>
      <c r="R18" s="2">
        <v>5894</v>
      </c>
      <c r="S18" s="2">
        <v>8632</v>
      </c>
      <c r="T18" s="2">
        <v>4842</v>
      </c>
    </row>
    <row r="19" spans="1:20" x14ac:dyDescent="0.3">
      <c r="A19">
        <v>77</v>
      </c>
      <c r="B19" s="1">
        <v>43983</v>
      </c>
      <c r="C19" s="2">
        <v>11072</v>
      </c>
      <c r="D19" s="2">
        <v>33048</v>
      </c>
      <c r="E19" s="2">
        <v>16102</v>
      </c>
      <c r="F19" s="2">
        <v>20783</v>
      </c>
      <c r="G19" s="2">
        <v>4017</v>
      </c>
      <c r="H19" s="2">
        <v>21434</v>
      </c>
      <c r="I19" s="2">
        <v>34338</v>
      </c>
      <c r="J19" s="2">
        <v>14259</v>
      </c>
      <c r="K19" s="2">
        <v>183309</v>
      </c>
      <c r="L19" s="2">
        <v>3379</v>
      </c>
      <c r="M19" s="2">
        <v>54564</v>
      </c>
      <c r="N19" s="2">
        <v>82664</v>
      </c>
      <c r="O19" s="2">
        <v>80065</v>
      </c>
      <c r="P19" s="2">
        <v>80497</v>
      </c>
      <c r="Q19" s="2">
        <v>80497</v>
      </c>
      <c r="R19" s="2">
        <v>15581</v>
      </c>
      <c r="S19" s="2">
        <v>11923</v>
      </c>
      <c r="T19" s="2">
        <v>5262</v>
      </c>
    </row>
    <row r="20" spans="1:20" x14ac:dyDescent="0.3">
      <c r="A20">
        <v>90</v>
      </c>
      <c r="B20" s="1">
        <v>44378</v>
      </c>
      <c r="C20" s="2">
        <v>11154</v>
      </c>
      <c r="D20" s="2">
        <v>23146</v>
      </c>
      <c r="E20" s="2">
        <v>11026</v>
      </c>
      <c r="F20" s="2">
        <v>13473</v>
      </c>
      <c r="G20" s="2">
        <v>7797</v>
      </c>
      <c r="H20" s="2">
        <v>19844</v>
      </c>
      <c r="I20" s="2">
        <v>37484</v>
      </c>
      <c r="J20" s="2">
        <v>11703</v>
      </c>
      <c r="K20" s="2">
        <v>301931</v>
      </c>
      <c r="L20" s="2">
        <v>6299</v>
      </c>
      <c r="M20" s="2">
        <v>22995</v>
      </c>
      <c r="N20" s="2">
        <v>51931</v>
      </c>
      <c r="O20" s="2">
        <v>77610</v>
      </c>
      <c r="P20" s="2">
        <v>84256</v>
      </c>
      <c r="Q20" s="2">
        <v>84256</v>
      </c>
      <c r="R20" s="2">
        <v>12615</v>
      </c>
      <c r="S20" s="2">
        <v>9548</v>
      </c>
      <c r="T20" s="2">
        <v>4824</v>
      </c>
    </row>
    <row r="21" spans="1:20" x14ac:dyDescent="0.3">
      <c r="A21">
        <v>107</v>
      </c>
      <c r="B21" s="1">
        <v>44896</v>
      </c>
      <c r="C21" s="2">
        <v>11271</v>
      </c>
      <c r="D21" s="2">
        <v>29016</v>
      </c>
      <c r="E21" s="2">
        <v>15220</v>
      </c>
      <c r="F21" s="2">
        <v>16162</v>
      </c>
      <c r="G21" s="2">
        <v>4417</v>
      </c>
      <c r="H21" s="2">
        <v>18561</v>
      </c>
      <c r="I21" s="2">
        <v>34630</v>
      </c>
      <c r="J21" s="2">
        <v>12671</v>
      </c>
      <c r="K21" s="2">
        <v>202796</v>
      </c>
      <c r="L21" s="2">
        <v>1000</v>
      </c>
      <c r="M21" s="2">
        <v>38686</v>
      </c>
      <c r="N21" s="2">
        <v>43757</v>
      </c>
      <c r="O21" s="2">
        <v>57255</v>
      </c>
      <c r="P21" s="2">
        <v>70699</v>
      </c>
      <c r="Q21" s="2">
        <v>70699</v>
      </c>
      <c r="R21" s="2">
        <v>10491</v>
      </c>
      <c r="S21" s="2">
        <v>7658</v>
      </c>
      <c r="T21" s="2">
        <v>3233</v>
      </c>
    </row>
    <row r="22" spans="1:20" x14ac:dyDescent="0.3">
      <c r="A22">
        <v>119</v>
      </c>
      <c r="B22" s="1">
        <v>45261</v>
      </c>
      <c r="C22" s="2">
        <v>11271</v>
      </c>
      <c r="D22" s="2">
        <v>47033</v>
      </c>
      <c r="E22" s="2">
        <v>18553</v>
      </c>
      <c r="F22" s="2">
        <v>10051</v>
      </c>
      <c r="G22" s="2">
        <v>4417</v>
      </c>
      <c r="H22" s="2">
        <v>21929</v>
      </c>
      <c r="I22" s="2">
        <v>34630</v>
      </c>
      <c r="J22" s="2">
        <v>9047</v>
      </c>
      <c r="K22" s="2">
        <v>215710</v>
      </c>
      <c r="L22" s="2">
        <v>1009</v>
      </c>
      <c r="M22" s="2">
        <v>38876</v>
      </c>
      <c r="N22" s="2">
        <v>45193</v>
      </c>
      <c r="O22" s="2">
        <v>65710</v>
      </c>
      <c r="P22" s="2">
        <v>69889</v>
      </c>
      <c r="Q22" s="2">
        <v>69889</v>
      </c>
      <c r="R22" s="2">
        <v>12240</v>
      </c>
      <c r="S22" s="2">
        <v>9635</v>
      </c>
      <c r="T22" s="2">
        <v>4757</v>
      </c>
    </row>
    <row r="23" spans="1:20" x14ac:dyDescent="0.3">
      <c r="A23">
        <v>12</v>
      </c>
      <c r="B23" s="1">
        <v>42005</v>
      </c>
      <c r="C23" s="2">
        <v>11273</v>
      </c>
      <c r="D23" s="2">
        <v>45453</v>
      </c>
      <c r="E23" s="2">
        <v>16956</v>
      </c>
      <c r="F23" s="2">
        <v>21910</v>
      </c>
      <c r="G23" s="2">
        <v>5294</v>
      </c>
      <c r="H23" s="2">
        <v>26195</v>
      </c>
      <c r="I23" s="2">
        <v>40291</v>
      </c>
      <c r="J23" s="2">
        <v>12943</v>
      </c>
      <c r="K23" s="2">
        <v>309884</v>
      </c>
      <c r="L23" s="2">
        <v>11730</v>
      </c>
      <c r="M23" s="2">
        <v>89594</v>
      </c>
      <c r="N23" s="2">
        <v>74505</v>
      </c>
      <c r="O23" s="2">
        <v>29572</v>
      </c>
      <c r="P23" s="2">
        <v>48144</v>
      </c>
      <c r="Q23" s="2">
        <v>48144</v>
      </c>
      <c r="R23" s="2">
        <v>5190</v>
      </c>
      <c r="S23" s="2">
        <v>15638</v>
      </c>
      <c r="T23" s="2">
        <v>3555</v>
      </c>
    </row>
    <row r="24" spans="1:20" x14ac:dyDescent="0.3">
      <c r="A24">
        <v>72</v>
      </c>
      <c r="B24" s="1">
        <v>43831</v>
      </c>
      <c r="C24" s="2">
        <v>11395</v>
      </c>
      <c r="D24" s="2">
        <v>36856</v>
      </c>
      <c r="E24" s="2">
        <v>22036</v>
      </c>
      <c r="F24" s="2">
        <v>20551</v>
      </c>
      <c r="G24" s="2">
        <v>5113</v>
      </c>
      <c r="H24" s="2">
        <v>29843</v>
      </c>
      <c r="I24" s="2">
        <v>36753</v>
      </c>
      <c r="J24" s="2">
        <v>16667</v>
      </c>
      <c r="K24" s="2">
        <v>277731</v>
      </c>
      <c r="L24" s="2">
        <v>5229</v>
      </c>
      <c r="M24" s="2">
        <v>68898</v>
      </c>
      <c r="N24" s="2">
        <v>106766</v>
      </c>
      <c r="O24" s="2">
        <v>81319</v>
      </c>
      <c r="P24" s="2">
        <v>50755</v>
      </c>
      <c r="Q24" s="2">
        <v>50755</v>
      </c>
      <c r="R24" s="2">
        <v>12770</v>
      </c>
      <c r="S24" s="2">
        <v>9124</v>
      </c>
      <c r="T24" s="2">
        <v>3279</v>
      </c>
    </row>
    <row r="25" spans="1:20" x14ac:dyDescent="0.3">
      <c r="A25">
        <v>11</v>
      </c>
      <c r="B25" s="1">
        <v>41974</v>
      </c>
      <c r="C25" s="2">
        <v>11449</v>
      </c>
      <c r="D25" s="2">
        <v>34850</v>
      </c>
      <c r="E25" s="2">
        <v>19740</v>
      </c>
      <c r="F25" s="2">
        <v>21938</v>
      </c>
      <c r="G25" s="2">
        <v>6403</v>
      </c>
      <c r="H25" s="2">
        <v>22507</v>
      </c>
      <c r="I25" s="2">
        <v>33242</v>
      </c>
      <c r="J25" s="2">
        <v>10747</v>
      </c>
      <c r="K25" s="2">
        <v>254907</v>
      </c>
      <c r="L25" s="2">
        <v>7332</v>
      </c>
      <c r="M25" s="2">
        <v>79670</v>
      </c>
      <c r="N25" s="2">
        <v>52452</v>
      </c>
      <c r="O25" s="2">
        <v>15683</v>
      </c>
      <c r="P25" s="2">
        <v>49014</v>
      </c>
      <c r="Q25" s="2">
        <v>49014</v>
      </c>
      <c r="R25" s="2">
        <v>5203</v>
      </c>
      <c r="S25" s="2">
        <v>9337</v>
      </c>
      <c r="T25" s="2">
        <v>2886</v>
      </c>
    </row>
    <row r="26" spans="1:20" x14ac:dyDescent="0.3">
      <c r="A26">
        <v>84</v>
      </c>
      <c r="B26" s="1">
        <v>44197</v>
      </c>
      <c r="C26" s="2">
        <v>11525</v>
      </c>
      <c r="D26" s="2">
        <v>19156</v>
      </c>
      <c r="E26" s="2">
        <v>18980</v>
      </c>
      <c r="F26" s="2">
        <v>2143</v>
      </c>
      <c r="G26" s="2">
        <v>5929</v>
      </c>
      <c r="H26" s="2">
        <v>21069</v>
      </c>
      <c r="I26" s="2">
        <v>35502</v>
      </c>
      <c r="J26" s="2">
        <v>2338</v>
      </c>
      <c r="K26" s="2">
        <v>276710</v>
      </c>
      <c r="L26" s="2">
        <v>2827</v>
      </c>
      <c r="M26" s="2">
        <v>53404</v>
      </c>
      <c r="N26" s="2">
        <v>68052</v>
      </c>
      <c r="O26" s="2">
        <v>70155</v>
      </c>
      <c r="P26" s="2">
        <v>61608</v>
      </c>
      <c r="Q26" s="2">
        <v>61608</v>
      </c>
      <c r="R26" s="2">
        <v>11499</v>
      </c>
      <c r="S26" s="2">
        <v>6354</v>
      </c>
      <c r="T26" s="2">
        <v>637</v>
      </c>
    </row>
    <row r="27" spans="1:20" x14ac:dyDescent="0.3">
      <c r="A27">
        <v>69</v>
      </c>
      <c r="B27" s="1">
        <v>43739</v>
      </c>
      <c r="C27" s="2">
        <v>11623</v>
      </c>
      <c r="D27" s="2">
        <v>36471</v>
      </c>
      <c r="E27" s="2">
        <v>22983</v>
      </c>
      <c r="F27" s="2">
        <v>31050</v>
      </c>
      <c r="G27" s="2">
        <v>5389</v>
      </c>
      <c r="H27" s="2">
        <v>29283</v>
      </c>
      <c r="I27" s="2">
        <v>38316</v>
      </c>
      <c r="J27" s="2">
        <v>16286</v>
      </c>
      <c r="K27" s="2">
        <v>287740</v>
      </c>
      <c r="L27" s="2">
        <v>6152</v>
      </c>
      <c r="M27" s="2">
        <v>88207</v>
      </c>
      <c r="N27" s="2">
        <v>103098</v>
      </c>
      <c r="O27" s="2">
        <v>90133</v>
      </c>
      <c r="P27" s="2">
        <v>77585</v>
      </c>
      <c r="Q27" s="2">
        <v>77585</v>
      </c>
      <c r="R27" s="2">
        <v>14705</v>
      </c>
      <c r="S27" s="2">
        <v>13769</v>
      </c>
      <c r="T27" s="2">
        <v>3536</v>
      </c>
    </row>
    <row r="28" spans="1:20" x14ac:dyDescent="0.3">
      <c r="A28">
        <v>73</v>
      </c>
      <c r="B28" s="1">
        <v>43862</v>
      </c>
      <c r="C28" s="2">
        <v>11642</v>
      </c>
      <c r="D28" s="2">
        <v>41481</v>
      </c>
      <c r="E28" s="2">
        <v>25635</v>
      </c>
      <c r="F28" s="2">
        <v>26848</v>
      </c>
      <c r="G28" s="2">
        <v>6437</v>
      </c>
      <c r="H28" s="2">
        <v>31352</v>
      </c>
      <c r="I28" s="2">
        <v>41921</v>
      </c>
      <c r="J28" s="2">
        <v>17693</v>
      </c>
      <c r="K28" s="2">
        <v>300547</v>
      </c>
      <c r="L28" s="2">
        <v>5841</v>
      </c>
      <c r="M28" s="2">
        <v>74807</v>
      </c>
      <c r="N28" s="2">
        <v>107419</v>
      </c>
      <c r="O28" s="2">
        <v>86954</v>
      </c>
      <c r="P28" s="2">
        <v>74338</v>
      </c>
      <c r="Q28" s="2">
        <v>74338</v>
      </c>
      <c r="R28" s="2">
        <v>13564</v>
      </c>
      <c r="S28" s="2">
        <v>10995</v>
      </c>
      <c r="T28" s="2">
        <v>4972</v>
      </c>
    </row>
    <row r="29" spans="1:20" x14ac:dyDescent="0.3">
      <c r="A29">
        <v>36</v>
      </c>
      <c r="B29" s="1">
        <v>42736</v>
      </c>
      <c r="C29" s="2">
        <v>11691</v>
      </c>
      <c r="D29" s="2">
        <v>35906</v>
      </c>
      <c r="E29" s="2">
        <v>23230</v>
      </c>
      <c r="F29" s="2">
        <v>20718</v>
      </c>
      <c r="G29" s="2">
        <v>6549</v>
      </c>
      <c r="H29" s="2">
        <v>35813</v>
      </c>
      <c r="I29" s="2">
        <v>36011</v>
      </c>
      <c r="J29" s="2">
        <v>13398</v>
      </c>
      <c r="K29" s="2">
        <v>295592</v>
      </c>
      <c r="L29" s="2">
        <v>10116</v>
      </c>
      <c r="M29" s="2">
        <v>119215</v>
      </c>
      <c r="N29" s="2">
        <v>96322</v>
      </c>
      <c r="O29" s="2">
        <v>72714</v>
      </c>
      <c r="P29" s="2">
        <v>69186</v>
      </c>
      <c r="Q29" s="2">
        <v>69186</v>
      </c>
      <c r="R29" s="2">
        <v>9873</v>
      </c>
      <c r="S29" s="2">
        <v>7976</v>
      </c>
      <c r="T29" s="2">
        <v>2952</v>
      </c>
    </row>
    <row r="30" spans="1:20" x14ac:dyDescent="0.3">
      <c r="A30">
        <v>85</v>
      </c>
      <c r="B30" s="1">
        <v>44228</v>
      </c>
      <c r="C30" s="2">
        <v>11701</v>
      </c>
      <c r="D30" s="2">
        <v>33499</v>
      </c>
      <c r="E30" s="2">
        <v>25193</v>
      </c>
      <c r="F30" s="2">
        <v>17728</v>
      </c>
      <c r="G30" s="2">
        <v>6796</v>
      </c>
      <c r="H30" s="2">
        <v>18301</v>
      </c>
      <c r="I30" s="2">
        <v>37478</v>
      </c>
      <c r="J30" s="2">
        <v>16355</v>
      </c>
      <c r="K30" s="2">
        <v>335767</v>
      </c>
      <c r="L30" s="2">
        <v>4350</v>
      </c>
      <c r="M30" s="2">
        <v>56524</v>
      </c>
      <c r="N30" s="2">
        <v>88597</v>
      </c>
      <c r="O30" s="2">
        <v>90914</v>
      </c>
      <c r="P30" s="2">
        <v>78053</v>
      </c>
      <c r="Q30" s="2">
        <v>78053</v>
      </c>
      <c r="R30" s="2">
        <v>12381</v>
      </c>
      <c r="S30" s="2">
        <v>8908</v>
      </c>
      <c r="T30" s="2">
        <v>4816</v>
      </c>
    </row>
    <row r="31" spans="1:20" x14ac:dyDescent="0.3">
      <c r="A31">
        <v>23</v>
      </c>
      <c r="B31" s="1">
        <v>42339</v>
      </c>
      <c r="C31" s="2">
        <v>11739</v>
      </c>
      <c r="D31" s="2">
        <v>42950</v>
      </c>
      <c r="E31" s="2">
        <v>15251</v>
      </c>
      <c r="F31" s="2">
        <v>19894</v>
      </c>
      <c r="G31" s="2">
        <v>6922</v>
      </c>
      <c r="H31" s="2">
        <v>24562</v>
      </c>
      <c r="I31" s="2">
        <v>36915</v>
      </c>
      <c r="J31" s="2">
        <v>12784</v>
      </c>
      <c r="K31" s="2">
        <v>241537</v>
      </c>
      <c r="L31" s="2">
        <v>8295</v>
      </c>
      <c r="M31" s="2">
        <v>81249</v>
      </c>
      <c r="N31" s="2">
        <v>61889</v>
      </c>
      <c r="O31" s="2">
        <v>14058</v>
      </c>
      <c r="P31" s="2">
        <v>57440</v>
      </c>
      <c r="Q31" s="2">
        <v>57440</v>
      </c>
      <c r="R31" s="2">
        <v>8463</v>
      </c>
      <c r="S31" s="2">
        <v>12679</v>
      </c>
      <c r="T31" s="2">
        <v>3897</v>
      </c>
    </row>
    <row r="32" spans="1:20" x14ac:dyDescent="0.3">
      <c r="A32">
        <v>65</v>
      </c>
      <c r="B32" s="1">
        <v>43617</v>
      </c>
      <c r="C32" s="2">
        <v>11822</v>
      </c>
      <c r="D32" s="2">
        <v>33336</v>
      </c>
      <c r="E32" s="2">
        <v>12577</v>
      </c>
      <c r="F32" s="2">
        <v>22914</v>
      </c>
      <c r="G32" s="2">
        <v>6504</v>
      </c>
      <c r="H32" s="2">
        <v>29898</v>
      </c>
      <c r="I32" s="2">
        <v>38941</v>
      </c>
      <c r="J32" s="2">
        <v>14262</v>
      </c>
      <c r="K32" s="2">
        <v>225516</v>
      </c>
      <c r="L32" s="2">
        <v>4028</v>
      </c>
      <c r="M32" s="2">
        <v>89556</v>
      </c>
      <c r="N32" s="2">
        <v>102215</v>
      </c>
      <c r="O32" s="2">
        <v>73386</v>
      </c>
      <c r="P32" s="2">
        <v>84771</v>
      </c>
      <c r="Q32" s="2">
        <v>84771</v>
      </c>
      <c r="R32" s="2">
        <v>13848</v>
      </c>
      <c r="S32" s="2">
        <v>11475</v>
      </c>
      <c r="T32" s="2">
        <v>4909</v>
      </c>
    </row>
    <row r="33" spans="1:20" x14ac:dyDescent="0.3">
      <c r="A33">
        <v>0</v>
      </c>
      <c r="B33" s="1">
        <v>41640</v>
      </c>
      <c r="C33" s="2">
        <v>11848</v>
      </c>
      <c r="D33" s="2">
        <v>54138</v>
      </c>
      <c r="E33" s="2">
        <v>33839</v>
      </c>
      <c r="F33" s="2">
        <v>19438</v>
      </c>
      <c r="G33" s="2">
        <v>6770</v>
      </c>
      <c r="H33" s="2">
        <v>29098</v>
      </c>
      <c r="I33" s="2">
        <v>45147</v>
      </c>
      <c r="J33" s="2">
        <v>8578</v>
      </c>
      <c r="K33" s="2">
        <v>326919</v>
      </c>
      <c r="L33" s="2">
        <v>11668</v>
      </c>
      <c r="M33" s="2">
        <v>93855</v>
      </c>
      <c r="N33" s="2">
        <v>68067</v>
      </c>
      <c r="O33" s="2">
        <v>13127</v>
      </c>
      <c r="P33" s="2">
        <v>26363</v>
      </c>
      <c r="Q33" s="2">
        <v>26363</v>
      </c>
      <c r="R33" s="2">
        <v>5799</v>
      </c>
      <c r="S33" s="2">
        <v>13749</v>
      </c>
      <c r="T33" s="2">
        <v>3633</v>
      </c>
    </row>
    <row r="34" spans="1:20" x14ac:dyDescent="0.3">
      <c r="A34">
        <v>33</v>
      </c>
      <c r="B34" s="1">
        <v>42644</v>
      </c>
      <c r="C34" s="2">
        <v>12132</v>
      </c>
      <c r="D34" s="2">
        <v>45957</v>
      </c>
      <c r="E34" s="2">
        <v>28287</v>
      </c>
      <c r="F34" s="2">
        <v>23709</v>
      </c>
      <c r="G34" s="2">
        <v>7103</v>
      </c>
      <c r="H34" s="2">
        <v>35063</v>
      </c>
      <c r="I34" s="2">
        <v>44789</v>
      </c>
      <c r="J34" s="2">
        <v>16581</v>
      </c>
      <c r="K34" s="2">
        <v>345081</v>
      </c>
      <c r="L34" s="2">
        <v>10300</v>
      </c>
      <c r="M34" s="2">
        <v>118931</v>
      </c>
      <c r="N34" s="2">
        <v>94785</v>
      </c>
      <c r="O34" s="2">
        <v>59562</v>
      </c>
      <c r="P34" s="2">
        <v>75047</v>
      </c>
      <c r="Q34" s="2">
        <v>75047</v>
      </c>
      <c r="R34" s="2">
        <v>12040</v>
      </c>
      <c r="S34" s="2">
        <v>15326</v>
      </c>
      <c r="T34" s="2">
        <v>4807</v>
      </c>
    </row>
    <row r="35" spans="1:20" x14ac:dyDescent="0.3">
      <c r="A35">
        <v>82</v>
      </c>
      <c r="B35" s="1">
        <v>44136</v>
      </c>
      <c r="C35" s="2">
        <v>12166</v>
      </c>
      <c r="D35" s="2">
        <v>40873</v>
      </c>
      <c r="E35" s="2">
        <v>24567</v>
      </c>
      <c r="F35" s="2">
        <v>27753</v>
      </c>
      <c r="G35" s="2">
        <v>7742</v>
      </c>
      <c r="H35" s="2">
        <v>29256</v>
      </c>
      <c r="I35" s="2">
        <v>42529</v>
      </c>
      <c r="J35" s="2">
        <v>18142</v>
      </c>
      <c r="K35" s="2">
        <v>278836</v>
      </c>
      <c r="L35" s="2">
        <v>5367</v>
      </c>
      <c r="M35" s="2">
        <v>72309</v>
      </c>
      <c r="N35" s="2">
        <v>91467</v>
      </c>
      <c r="O35" s="2">
        <v>97014</v>
      </c>
      <c r="P35" s="2">
        <v>76930</v>
      </c>
      <c r="Q35" s="2">
        <v>76930</v>
      </c>
      <c r="R35" s="2">
        <v>13854</v>
      </c>
      <c r="S35" s="2">
        <v>10346</v>
      </c>
      <c r="T35" s="2">
        <v>4956</v>
      </c>
    </row>
    <row r="36" spans="1:20" x14ac:dyDescent="0.3">
      <c r="A36">
        <v>93</v>
      </c>
      <c r="B36" s="1">
        <v>44470</v>
      </c>
      <c r="C36" s="2">
        <v>12184</v>
      </c>
      <c r="D36" s="2">
        <v>31000</v>
      </c>
      <c r="E36" s="2">
        <v>28230</v>
      </c>
      <c r="F36" s="2">
        <v>15088</v>
      </c>
      <c r="G36" s="2">
        <v>6016</v>
      </c>
      <c r="H36" s="2">
        <v>22366</v>
      </c>
      <c r="I36" s="2">
        <v>38688</v>
      </c>
      <c r="J36" s="2">
        <v>14673</v>
      </c>
      <c r="K36" s="2">
        <v>344745</v>
      </c>
      <c r="L36" s="2">
        <v>6084</v>
      </c>
      <c r="M36" s="2">
        <v>68042</v>
      </c>
      <c r="N36" s="2">
        <v>81574</v>
      </c>
      <c r="O36" s="2">
        <v>79201</v>
      </c>
      <c r="P36" s="2">
        <v>79583</v>
      </c>
      <c r="Q36" s="2">
        <v>79583</v>
      </c>
      <c r="R36" s="2">
        <v>15035</v>
      </c>
      <c r="S36" s="2">
        <v>11410</v>
      </c>
      <c r="T36" s="2">
        <v>2930</v>
      </c>
    </row>
    <row r="37" spans="1:20" x14ac:dyDescent="0.3">
      <c r="A37">
        <v>87</v>
      </c>
      <c r="B37" s="1">
        <v>44287</v>
      </c>
      <c r="C37" s="2">
        <v>12198</v>
      </c>
      <c r="D37" s="2">
        <v>37387</v>
      </c>
      <c r="E37" s="2">
        <v>18896</v>
      </c>
      <c r="F37" s="2">
        <v>16173</v>
      </c>
      <c r="G37" s="2">
        <v>4746</v>
      </c>
      <c r="H37" s="2">
        <v>16245</v>
      </c>
      <c r="I37" s="2">
        <v>39494</v>
      </c>
      <c r="J37" s="2">
        <v>10063</v>
      </c>
      <c r="K37" s="2">
        <v>327196</v>
      </c>
      <c r="L37" s="2">
        <v>4845</v>
      </c>
      <c r="M37" s="2">
        <v>60865</v>
      </c>
      <c r="N37" s="2">
        <v>76283</v>
      </c>
      <c r="O37" s="2">
        <v>86275</v>
      </c>
      <c r="P37" s="2">
        <v>65318</v>
      </c>
      <c r="Q37" s="2">
        <v>65318</v>
      </c>
      <c r="R37" s="2">
        <v>10275</v>
      </c>
      <c r="S37" s="2">
        <v>8308</v>
      </c>
      <c r="T37" s="2">
        <v>5593</v>
      </c>
    </row>
    <row r="38" spans="1:20" x14ac:dyDescent="0.3">
      <c r="A38">
        <v>80</v>
      </c>
      <c r="B38" s="1">
        <v>44075</v>
      </c>
      <c r="C38" s="2">
        <v>12225</v>
      </c>
      <c r="D38" s="2">
        <v>41890</v>
      </c>
      <c r="E38" s="2">
        <v>16687</v>
      </c>
      <c r="F38" s="2">
        <v>28459</v>
      </c>
      <c r="G38" s="2">
        <v>6417</v>
      </c>
      <c r="H38" s="2">
        <v>29305</v>
      </c>
      <c r="I38" s="2">
        <v>42129</v>
      </c>
      <c r="J38" s="2">
        <v>18718</v>
      </c>
      <c r="K38" s="2">
        <v>272253</v>
      </c>
      <c r="L38" s="2">
        <v>6620</v>
      </c>
      <c r="M38" s="2">
        <v>77201</v>
      </c>
      <c r="N38" s="2">
        <v>105517</v>
      </c>
      <c r="O38" s="2">
        <v>106158</v>
      </c>
      <c r="P38" s="2">
        <v>84752</v>
      </c>
      <c r="Q38" s="2">
        <v>84752</v>
      </c>
      <c r="R38" s="2">
        <v>15568</v>
      </c>
      <c r="S38" s="2">
        <v>13168</v>
      </c>
      <c r="T38" s="2">
        <v>5459</v>
      </c>
    </row>
    <row r="39" spans="1:20" x14ac:dyDescent="0.3">
      <c r="A39">
        <v>88</v>
      </c>
      <c r="B39" s="1">
        <v>44317</v>
      </c>
      <c r="C39" s="2">
        <v>12265</v>
      </c>
      <c r="D39" s="2">
        <v>20402</v>
      </c>
      <c r="E39" s="2">
        <v>14656</v>
      </c>
      <c r="F39" s="2">
        <v>13115</v>
      </c>
      <c r="G39" s="2">
        <v>7042</v>
      </c>
      <c r="H39" s="2">
        <v>12418</v>
      </c>
      <c r="I39" s="2">
        <v>42685</v>
      </c>
      <c r="J39" s="2">
        <v>14434</v>
      </c>
      <c r="K39" s="2">
        <v>243037</v>
      </c>
      <c r="L39" s="2">
        <v>5342</v>
      </c>
      <c r="M39" s="2">
        <v>20308</v>
      </c>
      <c r="N39" s="2">
        <v>62002</v>
      </c>
      <c r="O39" s="2">
        <v>74938</v>
      </c>
      <c r="P39" s="2">
        <v>73652</v>
      </c>
      <c r="Q39" s="2">
        <v>73652</v>
      </c>
      <c r="R39" s="2">
        <v>11861</v>
      </c>
      <c r="S39" s="2">
        <v>9320</v>
      </c>
      <c r="T39" s="2">
        <v>5264</v>
      </c>
    </row>
    <row r="40" spans="1:20" x14ac:dyDescent="0.3">
      <c r="A40">
        <v>67</v>
      </c>
      <c r="B40" s="1">
        <v>43678</v>
      </c>
      <c r="C40" s="2">
        <v>12361</v>
      </c>
      <c r="D40" s="2">
        <v>42927</v>
      </c>
      <c r="E40" s="2">
        <v>28389</v>
      </c>
      <c r="F40" s="2">
        <v>32114</v>
      </c>
      <c r="G40" s="2">
        <v>6747</v>
      </c>
      <c r="H40" s="2">
        <v>36221</v>
      </c>
      <c r="I40" s="2">
        <v>32997</v>
      </c>
      <c r="J40" s="2">
        <v>16787</v>
      </c>
      <c r="K40" s="2">
        <v>301532</v>
      </c>
      <c r="L40" s="2">
        <v>6537</v>
      </c>
      <c r="M40" s="2">
        <v>100056</v>
      </c>
      <c r="N40" s="2">
        <v>105287</v>
      </c>
      <c r="O40" s="2">
        <v>79549</v>
      </c>
      <c r="P40" s="2">
        <v>80578</v>
      </c>
      <c r="Q40" s="2">
        <v>80578</v>
      </c>
      <c r="R40" s="2">
        <v>6934</v>
      </c>
      <c r="S40" s="2">
        <v>9718</v>
      </c>
      <c r="T40" s="2">
        <v>3016</v>
      </c>
    </row>
    <row r="41" spans="1:20" x14ac:dyDescent="0.3">
      <c r="A41">
        <v>5</v>
      </c>
      <c r="B41" s="1">
        <v>41791</v>
      </c>
      <c r="C41" s="2">
        <v>12534</v>
      </c>
      <c r="D41" s="2">
        <v>47890</v>
      </c>
      <c r="E41" s="2">
        <v>25176</v>
      </c>
      <c r="F41" s="2">
        <v>21801</v>
      </c>
      <c r="G41" s="2">
        <v>7458</v>
      </c>
      <c r="H41" s="2">
        <v>27684</v>
      </c>
      <c r="I41" s="2">
        <v>47667</v>
      </c>
      <c r="J41" s="2">
        <v>13411</v>
      </c>
      <c r="K41" s="2">
        <v>342228</v>
      </c>
      <c r="L41" s="2">
        <v>10692</v>
      </c>
      <c r="M41" s="2">
        <v>102953</v>
      </c>
      <c r="N41" s="2">
        <v>72587</v>
      </c>
      <c r="O41" s="2">
        <v>23414</v>
      </c>
      <c r="P41" s="2">
        <v>37439</v>
      </c>
      <c r="Q41" s="2">
        <v>37439</v>
      </c>
      <c r="R41" s="2">
        <v>6458</v>
      </c>
      <c r="S41" s="2">
        <v>14815</v>
      </c>
      <c r="T41" s="2">
        <v>4602</v>
      </c>
    </row>
    <row r="42" spans="1:20" x14ac:dyDescent="0.3">
      <c r="A42">
        <v>3</v>
      </c>
      <c r="B42" s="1">
        <v>41730</v>
      </c>
      <c r="C42" s="2">
        <v>12681</v>
      </c>
      <c r="D42" s="2">
        <v>52528</v>
      </c>
      <c r="E42" s="2">
        <v>36979</v>
      </c>
      <c r="F42" s="2">
        <v>23872</v>
      </c>
      <c r="G42" s="2">
        <v>7436</v>
      </c>
      <c r="H42" s="2">
        <v>27409</v>
      </c>
      <c r="I42" s="2">
        <v>47929</v>
      </c>
      <c r="J42" s="2">
        <v>10379</v>
      </c>
      <c r="K42" s="2">
        <v>351736</v>
      </c>
      <c r="L42" s="2">
        <v>11790</v>
      </c>
      <c r="M42" s="2">
        <v>95409</v>
      </c>
      <c r="N42" s="2">
        <v>66233</v>
      </c>
      <c r="O42" s="2">
        <v>23983</v>
      </c>
      <c r="P42" s="2">
        <v>29441</v>
      </c>
      <c r="Q42" s="2">
        <v>29441</v>
      </c>
      <c r="R42" s="2">
        <v>5020</v>
      </c>
      <c r="S42" s="2">
        <v>15650</v>
      </c>
      <c r="T42" s="2">
        <v>4457</v>
      </c>
    </row>
    <row r="43" spans="1:20" x14ac:dyDescent="0.3">
      <c r="A43">
        <v>2</v>
      </c>
      <c r="B43" s="1">
        <v>41699</v>
      </c>
      <c r="C43" s="2">
        <v>12753</v>
      </c>
      <c r="D43" s="2">
        <v>50551</v>
      </c>
      <c r="E43" s="2">
        <v>38211</v>
      </c>
      <c r="F43" s="2">
        <v>24978</v>
      </c>
      <c r="G43" s="2">
        <v>7695</v>
      </c>
      <c r="H43" s="2">
        <v>28991</v>
      </c>
      <c r="I43" s="2">
        <v>46226</v>
      </c>
      <c r="J43" s="2">
        <v>10619</v>
      </c>
      <c r="K43" s="2">
        <v>356075</v>
      </c>
      <c r="L43" s="2">
        <v>12306</v>
      </c>
      <c r="M43" s="2">
        <v>99860</v>
      </c>
      <c r="N43" s="2">
        <v>71251</v>
      </c>
      <c r="O43" s="2">
        <v>19505</v>
      </c>
      <c r="P43" s="2">
        <v>28915</v>
      </c>
      <c r="Q43" s="2">
        <v>28915</v>
      </c>
      <c r="R43" s="2">
        <v>8149</v>
      </c>
      <c r="S43" s="2">
        <v>13348</v>
      </c>
      <c r="T43" s="2">
        <v>4165</v>
      </c>
    </row>
    <row r="44" spans="1:20" x14ac:dyDescent="0.3">
      <c r="A44">
        <v>25</v>
      </c>
      <c r="B44" s="1">
        <v>42401</v>
      </c>
      <c r="C44" s="2">
        <v>12843</v>
      </c>
      <c r="D44" s="2">
        <v>50504</v>
      </c>
      <c r="E44" s="2">
        <v>21421</v>
      </c>
      <c r="F44" s="2">
        <v>26972</v>
      </c>
      <c r="G44" s="2">
        <v>7665</v>
      </c>
      <c r="H44" s="2">
        <v>33522</v>
      </c>
      <c r="I44" s="2">
        <v>46005</v>
      </c>
      <c r="J44" s="2">
        <v>16351</v>
      </c>
      <c r="K44" s="2">
        <v>368967</v>
      </c>
      <c r="L44" s="2">
        <v>12714</v>
      </c>
      <c r="M44" s="2">
        <v>120268</v>
      </c>
      <c r="N44" s="2">
        <v>96737</v>
      </c>
      <c r="O44" s="2">
        <v>33973</v>
      </c>
      <c r="P44" s="2">
        <v>66399</v>
      </c>
      <c r="Q44" s="2">
        <v>66399</v>
      </c>
      <c r="R44" s="2">
        <v>12030</v>
      </c>
      <c r="S44" s="2">
        <v>15777</v>
      </c>
      <c r="T44" s="2">
        <v>5342</v>
      </c>
    </row>
    <row r="45" spans="1:20" x14ac:dyDescent="0.3">
      <c r="A45">
        <v>39</v>
      </c>
      <c r="B45" s="1">
        <v>42826</v>
      </c>
      <c r="C45" s="2">
        <v>13138</v>
      </c>
      <c r="D45" s="2">
        <v>36649</v>
      </c>
      <c r="E45" s="2">
        <v>22944</v>
      </c>
      <c r="F45" s="2">
        <v>26647</v>
      </c>
      <c r="G45" s="2">
        <v>7805</v>
      </c>
      <c r="H45" s="2">
        <v>31457</v>
      </c>
      <c r="I45" s="2">
        <v>30223</v>
      </c>
      <c r="J45" s="2">
        <v>15054</v>
      </c>
      <c r="K45" s="2">
        <v>282848</v>
      </c>
      <c r="L45" s="2">
        <v>9295</v>
      </c>
      <c r="M45" s="2">
        <v>119516</v>
      </c>
      <c r="N45" s="2">
        <v>88225</v>
      </c>
      <c r="O45" s="2">
        <v>78440</v>
      </c>
      <c r="P45" s="2">
        <v>76849</v>
      </c>
      <c r="Q45" s="2">
        <v>76849</v>
      </c>
      <c r="R45" s="2">
        <v>10637</v>
      </c>
      <c r="S45" s="2">
        <v>3864</v>
      </c>
      <c r="T45" s="2">
        <v>1248</v>
      </c>
    </row>
    <row r="46" spans="1:20" x14ac:dyDescent="0.3">
      <c r="A46">
        <v>13</v>
      </c>
      <c r="B46" s="1">
        <v>42036</v>
      </c>
      <c r="C46" s="2">
        <v>13154</v>
      </c>
      <c r="D46" s="2">
        <v>49195</v>
      </c>
      <c r="E46" s="2">
        <v>29205</v>
      </c>
      <c r="F46" s="2">
        <v>24965</v>
      </c>
      <c r="G46" s="2">
        <v>7762</v>
      </c>
      <c r="H46" s="2">
        <v>28215</v>
      </c>
      <c r="I46" s="2">
        <v>43123</v>
      </c>
      <c r="J46" s="2">
        <v>14777</v>
      </c>
      <c r="K46" s="2">
        <v>339278</v>
      </c>
      <c r="L46" s="2">
        <v>11055</v>
      </c>
      <c r="M46" s="2">
        <v>93224</v>
      </c>
      <c r="N46" s="2">
        <v>80427</v>
      </c>
      <c r="O46" s="2">
        <v>30668</v>
      </c>
      <c r="P46" s="2">
        <v>57400</v>
      </c>
      <c r="Q46" s="2">
        <v>57400</v>
      </c>
      <c r="R46" s="2">
        <v>6790</v>
      </c>
      <c r="S46" s="2">
        <v>14495</v>
      </c>
      <c r="T46" s="2">
        <v>4200</v>
      </c>
    </row>
    <row r="47" spans="1:20" x14ac:dyDescent="0.3">
      <c r="A47">
        <v>16</v>
      </c>
      <c r="B47" s="1">
        <v>42125</v>
      </c>
      <c r="C47" s="2">
        <v>13218</v>
      </c>
      <c r="D47" s="2">
        <v>49450</v>
      </c>
      <c r="E47" s="2">
        <v>25175</v>
      </c>
      <c r="F47" s="2">
        <v>23695</v>
      </c>
      <c r="G47" s="2">
        <v>7505</v>
      </c>
      <c r="H47" s="2">
        <v>24521</v>
      </c>
      <c r="I47" s="2">
        <v>48662</v>
      </c>
      <c r="J47" s="2">
        <v>13944</v>
      </c>
      <c r="K47" s="2">
        <v>318625</v>
      </c>
      <c r="L47" s="2">
        <v>8361</v>
      </c>
      <c r="M47" s="2">
        <v>86823</v>
      </c>
      <c r="N47" s="2">
        <v>71439</v>
      </c>
      <c r="O47" s="2">
        <v>26182</v>
      </c>
      <c r="P47" s="2">
        <v>60348</v>
      </c>
      <c r="Q47" s="2">
        <v>60348</v>
      </c>
      <c r="R47" s="2">
        <v>8820</v>
      </c>
      <c r="S47" s="2">
        <v>14250</v>
      </c>
      <c r="T47" s="2">
        <v>3997</v>
      </c>
    </row>
    <row r="48" spans="1:20" x14ac:dyDescent="0.3">
      <c r="A48">
        <v>81</v>
      </c>
      <c r="B48" s="1">
        <v>44105</v>
      </c>
      <c r="C48" s="2">
        <v>13227</v>
      </c>
      <c r="D48" s="2">
        <v>44418</v>
      </c>
      <c r="E48" s="2">
        <v>22594</v>
      </c>
      <c r="F48" s="2">
        <v>28679</v>
      </c>
      <c r="G48" s="2">
        <v>7372</v>
      </c>
      <c r="H48" s="2">
        <v>25986</v>
      </c>
      <c r="I48" s="2">
        <v>43002</v>
      </c>
      <c r="J48" s="2">
        <v>17757</v>
      </c>
      <c r="K48" s="2">
        <v>303957</v>
      </c>
      <c r="L48" s="2">
        <v>6697</v>
      </c>
      <c r="M48" s="2">
        <v>75059</v>
      </c>
      <c r="N48" s="2">
        <v>96546</v>
      </c>
      <c r="O48" s="2">
        <v>106073</v>
      </c>
      <c r="P48" s="2">
        <v>88869</v>
      </c>
      <c r="Q48" s="2">
        <v>88869</v>
      </c>
      <c r="R48" s="2">
        <v>13850</v>
      </c>
      <c r="S48" s="2">
        <v>13476</v>
      </c>
      <c r="T48" s="2">
        <v>5333</v>
      </c>
    </row>
    <row r="49" spans="1:20" x14ac:dyDescent="0.3">
      <c r="A49">
        <v>4</v>
      </c>
      <c r="B49" s="1">
        <v>41760</v>
      </c>
      <c r="C49" s="2">
        <v>13272</v>
      </c>
      <c r="D49" s="2">
        <v>50855</v>
      </c>
      <c r="E49" s="2">
        <v>31164</v>
      </c>
      <c r="F49" s="2">
        <v>24145</v>
      </c>
      <c r="G49" s="2">
        <v>7415</v>
      </c>
      <c r="H49" s="2">
        <v>27959</v>
      </c>
      <c r="I49" s="2">
        <v>47255</v>
      </c>
      <c r="J49" s="2">
        <v>12155</v>
      </c>
      <c r="K49" s="2">
        <v>332888</v>
      </c>
      <c r="L49" s="2">
        <v>10407</v>
      </c>
      <c r="M49" s="2">
        <v>97371</v>
      </c>
      <c r="N49" s="2">
        <v>69890</v>
      </c>
      <c r="O49" s="2">
        <v>21139</v>
      </c>
      <c r="P49" s="2">
        <v>28110</v>
      </c>
      <c r="Q49" s="2">
        <v>28110</v>
      </c>
      <c r="R49" s="2">
        <v>7087</v>
      </c>
      <c r="S49" s="2">
        <v>15940</v>
      </c>
      <c r="T49" s="2">
        <v>4035</v>
      </c>
    </row>
    <row r="50" spans="1:20" x14ac:dyDescent="0.3">
      <c r="A50">
        <v>63</v>
      </c>
      <c r="B50" s="1">
        <v>43556</v>
      </c>
      <c r="C50" s="2">
        <v>13345</v>
      </c>
      <c r="D50" s="2">
        <v>33985</v>
      </c>
      <c r="E50" s="2">
        <v>28394</v>
      </c>
      <c r="F50" s="2">
        <v>26097</v>
      </c>
      <c r="G50" s="2">
        <v>7989</v>
      </c>
      <c r="H50" s="2">
        <v>23234</v>
      </c>
      <c r="I50" s="2">
        <v>38535</v>
      </c>
      <c r="J50" s="2">
        <v>14304</v>
      </c>
      <c r="K50" s="2">
        <v>322355</v>
      </c>
      <c r="L50" s="2">
        <v>5755</v>
      </c>
      <c r="M50" s="2">
        <v>79808</v>
      </c>
      <c r="N50" s="2">
        <v>92740</v>
      </c>
      <c r="O50" s="2">
        <v>75918</v>
      </c>
      <c r="P50" s="2">
        <v>75517</v>
      </c>
      <c r="Q50" s="2">
        <v>75517</v>
      </c>
      <c r="R50" s="2">
        <v>11106</v>
      </c>
      <c r="S50" s="2">
        <v>13500</v>
      </c>
      <c r="T50" s="2">
        <v>4946</v>
      </c>
    </row>
    <row r="51" spans="1:20" x14ac:dyDescent="0.3">
      <c r="A51">
        <v>86</v>
      </c>
      <c r="B51" s="1">
        <v>44256</v>
      </c>
      <c r="C51" s="2">
        <v>13419</v>
      </c>
      <c r="D51" s="2">
        <v>43978</v>
      </c>
      <c r="E51" s="2">
        <v>21861</v>
      </c>
      <c r="F51" s="2">
        <v>29496</v>
      </c>
      <c r="G51" s="2">
        <v>7856</v>
      </c>
      <c r="H51" s="2">
        <v>27079</v>
      </c>
      <c r="I51" s="2">
        <v>45249</v>
      </c>
      <c r="J51" s="2">
        <v>16915</v>
      </c>
      <c r="K51" s="2">
        <v>365742</v>
      </c>
      <c r="L51" s="2">
        <v>4796</v>
      </c>
      <c r="M51" s="2">
        <v>71802</v>
      </c>
      <c r="N51" s="2">
        <v>100468</v>
      </c>
      <c r="O51" s="2">
        <v>108796</v>
      </c>
      <c r="P51" s="2">
        <v>66293</v>
      </c>
      <c r="Q51" s="2">
        <v>66293</v>
      </c>
      <c r="R51" s="2">
        <v>12786</v>
      </c>
      <c r="S51" s="2">
        <v>10457</v>
      </c>
      <c r="T51" s="2">
        <v>5438</v>
      </c>
    </row>
    <row r="52" spans="1:20" x14ac:dyDescent="0.3">
      <c r="A52">
        <v>45</v>
      </c>
      <c r="B52" s="1">
        <v>43009</v>
      </c>
      <c r="C52" s="2">
        <v>13520</v>
      </c>
      <c r="D52" s="2">
        <v>33721</v>
      </c>
      <c r="E52" s="2">
        <v>29816</v>
      </c>
      <c r="F52" s="2">
        <v>30989</v>
      </c>
      <c r="G52" s="2">
        <v>8123</v>
      </c>
      <c r="H52" s="2">
        <v>35261</v>
      </c>
      <c r="I52" s="2">
        <v>43322</v>
      </c>
      <c r="J52" s="2">
        <v>17193</v>
      </c>
      <c r="K52" s="2">
        <v>314785</v>
      </c>
      <c r="L52" s="2">
        <v>11302</v>
      </c>
      <c r="M52" s="2">
        <v>141035</v>
      </c>
      <c r="N52" s="2">
        <v>95939</v>
      </c>
      <c r="O52" s="2">
        <v>104487</v>
      </c>
      <c r="P52" s="2">
        <v>81384</v>
      </c>
      <c r="Q52" s="2">
        <v>81384</v>
      </c>
      <c r="R52" s="2">
        <v>14035</v>
      </c>
      <c r="S52" s="2">
        <v>11414</v>
      </c>
      <c r="T52" s="2">
        <v>4025</v>
      </c>
    </row>
    <row r="53" spans="1:20" x14ac:dyDescent="0.3">
      <c r="A53">
        <v>1</v>
      </c>
      <c r="B53" s="1">
        <v>41671</v>
      </c>
      <c r="C53" s="2">
        <v>13528</v>
      </c>
      <c r="D53" s="2">
        <v>53063</v>
      </c>
      <c r="E53" s="2">
        <v>36690</v>
      </c>
      <c r="F53" s="2">
        <v>24252</v>
      </c>
      <c r="G53" s="2">
        <v>6943</v>
      </c>
      <c r="H53" s="2">
        <v>26975</v>
      </c>
      <c r="I53" s="2">
        <v>42656</v>
      </c>
      <c r="J53" s="2">
        <v>9739</v>
      </c>
      <c r="K53" s="2">
        <v>334540</v>
      </c>
      <c r="L53" s="2">
        <v>11275</v>
      </c>
      <c r="M53" s="2">
        <v>92865</v>
      </c>
      <c r="N53" s="2">
        <v>66012</v>
      </c>
      <c r="O53" s="2">
        <v>18565</v>
      </c>
      <c r="P53" s="2">
        <v>29822</v>
      </c>
      <c r="Q53" s="2">
        <v>29822</v>
      </c>
      <c r="R53" s="2">
        <v>7978</v>
      </c>
      <c r="S53" s="2">
        <v>12880</v>
      </c>
      <c r="T53" s="2">
        <v>2880</v>
      </c>
    </row>
    <row r="54" spans="1:20" x14ac:dyDescent="0.3">
      <c r="A54">
        <v>7</v>
      </c>
      <c r="B54" s="1">
        <v>41852</v>
      </c>
      <c r="C54" s="2">
        <v>13623</v>
      </c>
      <c r="D54" s="2">
        <v>43001</v>
      </c>
      <c r="E54" s="2">
        <v>17999</v>
      </c>
      <c r="F54" s="2">
        <v>25903</v>
      </c>
      <c r="G54" s="2">
        <v>7919</v>
      </c>
      <c r="H54" s="2">
        <v>26789</v>
      </c>
      <c r="I54" s="2">
        <v>42802</v>
      </c>
      <c r="J54" s="2">
        <v>14701</v>
      </c>
      <c r="K54" s="2">
        <v>336072</v>
      </c>
      <c r="L54" s="2">
        <v>8754</v>
      </c>
      <c r="M54" s="2">
        <v>96391</v>
      </c>
      <c r="N54" s="2">
        <v>73392</v>
      </c>
      <c r="O54" s="2">
        <v>22459</v>
      </c>
      <c r="P54" s="2">
        <v>49543</v>
      </c>
      <c r="Q54" s="2">
        <v>49543</v>
      </c>
      <c r="R54" s="2">
        <v>4902</v>
      </c>
      <c r="S54" s="2">
        <v>14562</v>
      </c>
      <c r="T54" s="2">
        <v>4074</v>
      </c>
    </row>
    <row r="55" spans="1:20" x14ac:dyDescent="0.3">
      <c r="A55">
        <v>89</v>
      </c>
      <c r="B55" s="1">
        <v>44348</v>
      </c>
      <c r="C55" s="2">
        <v>13629</v>
      </c>
      <c r="D55" s="2">
        <v>37218</v>
      </c>
      <c r="E55" s="2">
        <v>16618</v>
      </c>
      <c r="F55" s="2">
        <v>18185</v>
      </c>
      <c r="G55" s="2">
        <v>7786</v>
      </c>
      <c r="H55" s="2">
        <v>14709</v>
      </c>
      <c r="I55" s="2">
        <v>44763</v>
      </c>
      <c r="J55" s="2">
        <v>14816</v>
      </c>
      <c r="K55" s="2">
        <v>309364</v>
      </c>
      <c r="L55" s="2">
        <v>6471</v>
      </c>
      <c r="M55" s="2">
        <v>78841</v>
      </c>
      <c r="N55" s="2">
        <v>77600</v>
      </c>
      <c r="O55" s="2">
        <v>68909</v>
      </c>
      <c r="P55" s="2">
        <v>75472</v>
      </c>
      <c r="Q55" s="2">
        <v>75472</v>
      </c>
      <c r="R55" s="2">
        <v>10724</v>
      </c>
      <c r="S55" s="2">
        <v>12578</v>
      </c>
      <c r="T55" s="2">
        <v>6235</v>
      </c>
    </row>
    <row r="56" spans="1:20" x14ac:dyDescent="0.3">
      <c r="A56">
        <v>102</v>
      </c>
      <c r="B56" s="1">
        <v>44743</v>
      </c>
      <c r="C56" s="2">
        <v>13907</v>
      </c>
      <c r="D56" s="2">
        <v>33341</v>
      </c>
      <c r="E56" s="2">
        <v>16076</v>
      </c>
      <c r="F56" s="2">
        <v>14572</v>
      </c>
      <c r="G56" s="2">
        <v>8503</v>
      </c>
      <c r="H56" s="2">
        <v>13138</v>
      </c>
      <c r="I56" s="2">
        <v>42584</v>
      </c>
      <c r="J56" s="2">
        <v>13624</v>
      </c>
      <c r="K56" s="2">
        <v>246600</v>
      </c>
      <c r="L56" s="2">
        <v>4693</v>
      </c>
      <c r="M56" s="2">
        <v>30524</v>
      </c>
      <c r="N56" s="2">
        <v>48267</v>
      </c>
      <c r="O56" s="2">
        <v>91109</v>
      </c>
      <c r="P56" s="2">
        <v>85037</v>
      </c>
      <c r="Q56" s="2">
        <v>85037</v>
      </c>
      <c r="R56" s="2">
        <v>10587</v>
      </c>
      <c r="S56" s="2">
        <v>7128</v>
      </c>
      <c r="T56" s="2">
        <v>6118</v>
      </c>
    </row>
    <row r="57" spans="1:20" x14ac:dyDescent="0.3">
      <c r="A57">
        <v>114</v>
      </c>
      <c r="B57" s="1">
        <v>45108</v>
      </c>
      <c r="C57" s="2">
        <v>13907</v>
      </c>
      <c r="D57" s="2">
        <v>47624</v>
      </c>
      <c r="E57" s="2">
        <v>31992</v>
      </c>
      <c r="F57" s="2">
        <v>17192</v>
      </c>
      <c r="G57" s="2">
        <v>8503</v>
      </c>
      <c r="H57" s="2">
        <v>29060</v>
      </c>
      <c r="I57" s="2">
        <v>42584</v>
      </c>
      <c r="J57" s="2">
        <v>17612</v>
      </c>
      <c r="K57" s="2">
        <v>294446</v>
      </c>
      <c r="L57" s="2">
        <v>435</v>
      </c>
      <c r="M57" s="2">
        <v>39600</v>
      </c>
      <c r="N57" s="2">
        <v>63424</v>
      </c>
      <c r="O57" s="2">
        <v>96770</v>
      </c>
      <c r="P57" s="2">
        <v>85770</v>
      </c>
      <c r="Q57" s="2">
        <v>85770</v>
      </c>
      <c r="R57" s="2">
        <v>13807</v>
      </c>
      <c r="S57" s="2">
        <v>7096</v>
      </c>
      <c r="T57" s="2">
        <v>2895</v>
      </c>
    </row>
    <row r="58" spans="1:20" x14ac:dyDescent="0.3">
      <c r="A58">
        <v>28</v>
      </c>
      <c r="B58" s="1">
        <v>42491</v>
      </c>
      <c r="C58" s="2">
        <v>13980</v>
      </c>
      <c r="D58" s="2">
        <v>45908</v>
      </c>
      <c r="E58" s="2">
        <v>21013</v>
      </c>
      <c r="F58" s="2">
        <v>21297</v>
      </c>
      <c r="G58" s="2">
        <v>7785</v>
      </c>
      <c r="H58" s="2">
        <v>30985</v>
      </c>
      <c r="I58" s="2">
        <v>46451</v>
      </c>
      <c r="J58" s="2">
        <v>15437</v>
      </c>
      <c r="K58" s="2">
        <v>294298</v>
      </c>
      <c r="L58" s="2">
        <v>11428</v>
      </c>
      <c r="M58" s="2">
        <v>105625</v>
      </c>
      <c r="N58" s="2">
        <v>90184</v>
      </c>
      <c r="O58" s="2">
        <v>33389</v>
      </c>
      <c r="P58" s="2">
        <v>69097</v>
      </c>
      <c r="Q58" s="2">
        <v>69097</v>
      </c>
      <c r="R58" s="2">
        <v>13193</v>
      </c>
      <c r="S58" s="2">
        <v>14816</v>
      </c>
      <c r="T58" s="2">
        <v>4675</v>
      </c>
    </row>
    <row r="59" spans="1:20" x14ac:dyDescent="0.3">
      <c r="A59">
        <v>32</v>
      </c>
      <c r="B59" s="1">
        <v>42614</v>
      </c>
      <c r="C59" s="2">
        <v>14108</v>
      </c>
      <c r="D59" s="2">
        <v>51601</v>
      </c>
      <c r="E59" s="2">
        <v>30324</v>
      </c>
      <c r="F59" s="2">
        <v>28894</v>
      </c>
      <c r="G59" s="2">
        <v>8419</v>
      </c>
      <c r="H59" s="2">
        <v>36548</v>
      </c>
      <c r="I59" s="2">
        <v>48336</v>
      </c>
      <c r="J59" s="2">
        <v>17408</v>
      </c>
      <c r="K59" s="2">
        <v>385929</v>
      </c>
      <c r="L59" s="2">
        <v>12881</v>
      </c>
      <c r="M59" s="2">
        <v>126425</v>
      </c>
      <c r="N59" s="2">
        <v>108510</v>
      </c>
      <c r="O59" s="2">
        <v>57817</v>
      </c>
      <c r="P59" s="2">
        <v>68225</v>
      </c>
      <c r="Q59" s="2">
        <v>68225</v>
      </c>
      <c r="R59" s="2">
        <v>10448</v>
      </c>
      <c r="S59" s="2">
        <v>17581</v>
      </c>
      <c r="T59" s="2">
        <v>5490</v>
      </c>
    </row>
    <row r="60" spans="1:20" x14ac:dyDescent="0.3">
      <c r="A60">
        <v>30</v>
      </c>
      <c r="B60" s="1">
        <v>42552</v>
      </c>
      <c r="C60" s="2">
        <v>14144</v>
      </c>
      <c r="D60" s="2">
        <v>51899</v>
      </c>
      <c r="E60" s="2">
        <v>32063</v>
      </c>
      <c r="F60" s="2">
        <v>26573</v>
      </c>
      <c r="G60" s="2">
        <v>8719</v>
      </c>
      <c r="H60" s="2">
        <v>34908</v>
      </c>
      <c r="I60" s="2">
        <v>45453</v>
      </c>
      <c r="J60" s="2">
        <v>16695</v>
      </c>
      <c r="K60" s="2">
        <v>365063</v>
      </c>
      <c r="L60" s="2">
        <v>8906</v>
      </c>
      <c r="M60" s="2">
        <v>117216</v>
      </c>
      <c r="N60" s="2">
        <v>94011</v>
      </c>
      <c r="O60" s="2">
        <v>46766</v>
      </c>
      <c r="P60" s="2">
        <v>80351</v>
      </c>
      <c r="Q60" s="2">
        <v>80351</v>
      </c>
      <c r="R60" s="2">
        <v>11409</v>
      </c>
      <c r="S60" s="2">
        <v>17001</v>
      </c>
      <c r="T60" s="2">
        <v>4995</v>
      </c>
    </row>
    <row r="61" spans="1:20" x14ac:dyDescent="0.3">
      <c r="A61">
        <v>26</v>
      </c>
      <c r="B61" s="1">
        <v>42430</v>
      </c>
      <c r="C61" s="2">
        <v>14177</v>
      </c>
      <c r="D61" s="2">
        <v>54645</v>
      </c>
      <c r="E61" s="2">
        <v>25488</v>
      </c>
      <c r="F61" s="2">
        <v>26511</v>
      </c>
      <c r="G61" s="2">
        <v>8704</v>
      </c>
      <c r="H61" s="2">
        <v>32247</v>
      </c>
      <c r="I61" s="2">
        <v>50099</v>
      </c>
      <c r="J61" s="2">
        <v>15308</v>
      </c>
      <c r="K61" s="2">
        <v>362363</v>
      </c>
      <c r="L61" s="2">
        <v>12146</v>
      </c>
      <c r="M61" s="2">
        <v>114947</v>
      </c>
      <c r="N61" s="2">
        <v>96434</v>
      </c>
      <c r="O61" s="2">
        <v>36919</v>
      </c>
      <c r="P61" s="2">
        <v>68927</v>
      </c>
      <c r="Q61" s="2">
        <v>68927</v>
      </c>
      <c r="R61" s="2">
        <v>11259</v>
      </c>
      <c r="S61" s="2">
        <v>16372</v>
      </c>
      <c r="T61" s="2">
        <v>4978</v>
      </c>
    </row>
    <row r="62" spans="1:20" x14ac:dyDescent="0.3">
      <c r="A62">
        <v>64</v>
      </c>
      <c r="B62" s="1">
        <v>43586</v>
      </c>
      <c r="C62" s="2">
        <v>14186</v>
      </c>
      <c r="D62" s="2">
        <v>34170</v>
      </c>
      <c r="E62" s="2">
        <v>31672</v>
      </c>
      <c r="F62" s="2">
        <v>23609</v>
      </c>
      <c r="G62" s="2">
        <v>7297</v>
      </c>
      <c r="H62" s="2">
        <v>31054</v>
      </c>
      <c r="I62" s="2">
        <v>42604</v>
      </c>
      <c r="J62" s="2">
        <v>16773</v>
      </c>
      <c r="K62" s="2">
        <v>300327</v>
      </c>
      <c r="L62" s="2">
        <v>6108</v>
      </c>
      <c r="M62" s="2">
        <v>93794</v>
      </c>
      <c r="N62" s="2">
        <v>109552</v>
      </c>
      <c r="O62" s="2">
        <v>86612</v>
      </c>
      <c r="P62" s="2">
        <v>75126</v>
      </c>
      <c r="Q62" s="2">
        <v>75126</v>
      </c>
      <c r="R62" s="2">
        <v>15615</v>
      </c>
      <c r="S62" s="2">
        <v>13178</v>
      </c>
      <c r="T62" s="2">
        <v>5000</v>
      </c>
    </row>
    <row r="63" spans="1:20" x14ac:dyDescent="0.3">
      <c r="A63">
        <v>34</v>
      </c>
      <c r="B63" s="1">
        <v>42675</v>
      </c>
      <c r="C63" s="2">
        <v>14211</v>
      </c>
      <c r="D63" s="2">
        <v>48850</v>
      </c>
      <c r="E63" s="2">
        <v>32752</v>
      </c>
      <c r="F63" s="2">
        <v>26480</v>
      </c>
      <c r="G63" s="2">
        <v>6971</v>
      </c>
      <c r="H63" s="2">
        <v>36660</v>
      </c>
      <c r="I63" s="2">
        <v>47983</v>
      </c>
      <c r="J63" s="2">
        <v>16599</v>
      </c>
      <c r="K63" s="2">
        <v>350009</v>
      </c>
      <c r="L63" s="2">
        <v>11300</v>
      </c>
      <c r="M63" s="2">
        <v>128333</v>
      </c>
      <c r="N63" s="2">
        <v>110115</v>
      </c>
      <c r="O63" s="2">
        <v>67516</v>
      </c>
      <c r="P63" s="2">
        <v>60100</v>
      </c>
      <c r="Q63" s="2">
        <v>60100</v>
      </c>
      <c r="R63" s="2">
        <v>13842</v>
      </c>
      <c r="S63" s="2">
        <v>15725</v>
      </c>
      <c r="T63" s="2">
        <v>5414</v>
      </c>
    </row>
    <row r="64" spans="1:20" x14ac:dyDescent="0.3">
      <c r="A64">
        <v>96</v>
      </c>
      <c r="B64" s="1">
        <v>44562</v>
      </c>
      <c r="C64" s="2">
        <v>14251</v>
      </c>
      <c r="D64" s="2">
        <v>30815</v>
      </c>
      <c r="E64" s="2">
        <v>18614</v>
      </c>
      <c r="F64" s="2">
        <v>13958</v>
      </c>
      <c r="G64" s="2">
        <v>7818</v>
      </c>
      <c r="H64" s="2">
        <v>20119</v>
      </c>
      <c r="I64" s="2">
        <v>47068</v>
      </c>
      <c r="J64" s="2">
        <v>11435</v>
      </c>
      <c r="K64" s="2">
        <v>287326</v>
      </c>
      <c r="L64" s="2">
        <v>6235</v>
      </c>
      <c r="M64" s="2">
        <v>56383</v>
      </c>
      <c r="N64" s="2">
        <v>79290</v>
      </c>
      <c r="O64" s="2">
        <v>84336</v>
      </c>
      <c r="P64" s="2">
        <v>61443</v>
      </c>
      <c r="Q64" s="2">
        <v>61443</v>
      </c>
      <c r="R64" s="2">
        <v>13709</v>
      </c>
      <c r="S64" s="2">
        <v>2933</v>
      </c>
      <c r="T64" s="2">
        <v>1612</v>
      </c>
    </row>
    <row r="65" spans="1:20" x14ac:dyDescent="0.3">
      <c r="A65">
        <v>108</v>
      </c>
      <c r="B65" s="1">
        <v>44927</v>
      </c>
      <c r="C65" s="2">
        <v>14251</v>
      </c>
      <c r="D65" s="2">
        <v>46511</v>
      </c>
      <c r="E65" s="2">
        <v>18986</v>
      </c>
      <c r="F65" s="2">
        <v>18467</v>
      </c>
      <c r="G65" s="2">
        <v>7818</v>
      </c>
      <c r="H65" s="2">
        <v>26896</v>
      </c>
      <c r="I65" s="2">
        <v>47068</v>
      </c>
      <c r="J65" s="2">
        <v>13792</v>
      </c>
      <c r="K65" s="2">
        <v>263892</v>
      </c>
      <c r="L65" s="2">
        <v>1707</v>
      </c>
      <c r="M65" s="2">
        <v>52670</v>
      </c>
      <c r="N65" s="2">
        <v>84069</v>
      </c>
      <c r="O65" s="2">
        <v>90668</v>
      </c>
      <c r="P65" s="2">
        <v>59894</v>
      </c>
      <c r="Q65" s="2">
        <v>59894</v>
      </c>
      <c r="R65" s="2">
        <v>15114</v>
      </c>
      <c r="S65" s="2">
        <v>3836</v>
      </c>
      <c r="T65" s="2">
        <v>3306</v>
      </c>
    </row>
    <row r="66" spans="1:20" x14ac:dyDescent="0.3">
      <c r="A66">
        <v>99</v>
      </c>
      <c r="B66" s="1">
        <v>44652</v>
      </c>
      <c r="C66" s="2">
        <v>14355</v>
      </c>
      <c r="D66" s="2">
        <v>36980</v>
      </c>
      <c r="E66" s="2">
        <v>25716</v>
      </c>
      <c r="F66" s="2">
        <v>19843</v>
      </c>
      <c r="G66" s="2">
        <v>7776</v>
      </c>
      <c r="H66" s="2">
        <v>24528</v>
      </c>
      <c r="I66" s="2">
        <v>51206</v>
      </c>
      <c r="J66" s="2">
        <v>9573</v>
      </c>
      <c r="K66" s="2">
        <v>307390</v>
      </c>
      <c r="L66" s="2">
        <v>7360</v>
      </c>
      <c r="M66" s="2">
        <v>65698</v>
      </c>
      <c r="N66" s="2">
        <v>72386</v>
      </c>
      <c r="O66" s="2">
        <v>82902</v>
      </c>
      <c r="P66" s="2">
        <v>65291</v>
      </c>
      <c r="Q66" s="2">
        <v>65291</v>
      </c>
      <c r="R66" s="2">
        <v>12132</v>
      </c>
      <c r="S66" s="2">
        <v>5847</v>
      </c>
      <c r="T66" s="2">
        <v>3012</v>
      </c>
    </row>
    <row r="67" spans="1:20" x14ac:dyDescent="0.3">
      <c r="A67">
        <v>111</v>
      </c>
      <c r="B67" s="1">
        <v>45017</v>
      </c>
      <c r="C67" s="2">
        <v>14355</v>
      </c>
      <c r="D67" s="2">
        <v>54475</v>
      </c>
      <c r="E67" s="2">
        <v>25865</v>
      </c>
      <c r="F67" s="2">
        <v>19496</v>
      </c>
      <c r="G67" s="2">
        <v>7776</v>
      </c>
      <c r="H67" s="2">
        <v>26151</v>
      </c>
      <c r="I67" s="2">
        <v>51206</v>
      </c>
      <c r="J67" s="2">
        <v>14955</v>
      </c>
      <c r="K67" s="2">
        <v>261023</v>
      </c>
      <c r="L67" s="2">
        <v>3773</v>
      </c>
      <c r="M67" s="2">
        <v>59503</v>
      </c>
      <c r="N67" s="2">
        <v>70976</v>
      </c>
      <c r="O67" s="2">
        <v>89722</v>
      </c>
      <c r="P67" s="2">
        <v>62980</v>
      </c>
      <c r="Q67" s="2">
        <v>62980</v>
      </c>
      <c r="R67" s="2">
        <v>11629</v>
      </c>
      <c r="S67" s="2">
        <v>12268</v>
      </c>
      <c r="T67" s="2">
        <v>5620</v>
      </c>
    </row>
    <row r="68" spans="1:20" x14ac:dyDescent="0.3">
      <c r="A68">
        <v>62</v>
      </c>
      <c r="B68" s="1">
        <v>43525</v>
      </c>
      <c r="C68" s="2">
        <v>14360</v>
      </c>
      <c r="D68" s="2">
        <v>37235</v>
      </c>
      <c r="E68" s="2">
        <v>31142</v>
      </c>
      <c r="F68" s="2">
        <v>26016</v>
      </c>
      <c r="G68" s="2">
        <v>8107</v>
      </c>
      <c r="H68" s="2">
        <v>32504</v>
      </c>
      <c r="I68" s="2">
        <v>44687</v>
      </c>
      <c r="J68" s="2">
        <v>14741</v>
      </c>
      <c r="K68" s="2">
        <v>350156</v>
      </c>
      <c r="L68" s="2">
        <v>8434</v>
      </c>
      <c r="M68" s="2">
        <v>97088</v>
      </c>
      <c r="N68" s="2">
        <v>107525</v>
      </c>
      <c r="O68" s="2">
        <v>85228</v>
      </c>
      <c r="P68" s="2">
        <v>76808</v>
      </c>
      <c r="Q68" s="2">
        <v>76808</v>
      </c>
      <c r="R68" s="2">
        <v>12768</v>
      </c>
      <c r="S68" s="2">
        <v>12498</v>
      </c>
      <c r="T68" s="2">
        <v>5073</v>
      </c>
    </row>
    <row r="69" spans="1:20" x14ac:dyDescent="0.3">
      <c r="A69">
        <v>15</v>
      </c>
      <c r="B69" s="1">
        <v>42095</v>
      </c>
      <c r="C69" s="2">
        <v>14363</v>
      </c>
      <c r="D69" s="2">
        <v>54785</v>
      </c>
      <c r="E69" s="2">
        <v>27505</v>
      </c>
      <c r="F69" s="2">
        <v>26517</v>
      </c>
      <c r="G69" s="2">
        <v>7905</v>
      </c>
      <c r="H69" s="2">
        <v>25284</v>
      </c>
      <c r="I69" s="2">
        <v>46865</v>
      </c>
      <c r="J69" s="2">
        <v>14961</v>
      </c>
      <c r="K69" s="2">
        <v>363053</v>
      </c>
      <c r="L69" s="2">
        <v>11715</v>
      </c>
      <c r="M69" s="2">
        <v>91041</v>
      </c>
      <c r="N69" s="2">
        <v>75857</v>
      </c>
      <c r="O69" s="2">
        <v>30961</v>
      </c>
      <c r="P69" s="2">
        <v>51489</v>
      </c>
      <c r="Q69" s="2">
        <v>51489</v>
      </c>
      <c r="R69" s="2">
        <v>7805</v>
      </c>
      <c r="S69" s="2">
        <v>15460</v>
      </c>
      <c r="T69" s="2">
        <v>4529</v>
      </c>
    </row>
    <row r="70" spans="1:20" x14ac:dyDescent="0.3">
      <c r="A70">
        <v>37</v>
      </c>
      <c r="B70" s="1">
        <v>42767</v>
      </c>
      <c r="C70" s="2">
        <v>14428</v>
      </c>
      <c r="D70" s="2">
        <v>45232</v>
      </c>
      <c r="E70" s="2">
        <v>22337</v>
      </c>
      <c r="F70" s="2">
        <v>25993</v>
      </c>
      <c r="G70" s="2">
        <v>8114</v>
      </c>
      <c r="H70" s="2">
        <v>34558</v>
      </c>
      <c r="I70" s="2">
        <v>46076</v>
      </c>
      <c r="J70" s="2">
        <v>16790</v>
      </c>
      <c r="K70" s="2">
        <v>303085</v>
      </c>
      <c r="L70" s="2">
        <v>10118</v>
      </c>
      <c r="M70" s="2">
        <v>121419</v>
      </c>
      <c r="N70" s="2">
        <v>105368</v>
      </c>
      <c r="O70" s="2">
        <v>80339</v>
      </c>
      <c r="P70" s="2">
        <v>82887</v>
      </c>
      <c r="Q70" s="2">
        <v>82887</v>
      </c>
      <c r="R70" s="2">
        <v>13198</v>
      </c>
      <c r="S70" s="2">
        <v>12807</v>
      </c>
      <c r="T70" s="2">
        <v>5060</v>
      </c>
    </row>
    <row r="71" spans="1:20" x14ac:dyDescent="0.3">
      <c r="A71">
        <v>19</v>
      </c>
      <c r="B71" s="1">
        <v>42217</v>
      </c>
      <c r="C71" s="2">
        <v>14450</v>
      </c>
      <c r="D71" s="2">
        <v>48683</v>
      </c>
      <c r="E71" s="2">
        <v>20907</v>
      </c>
      <c r="F71" s="2">
        <v>26539</v>
      </c>
      <c r="G71" s="2">
        <v>8143</v>
      </c>
      <c r="H71" s="2">
        <v>26165</v>
      </c>
      <c r="I71" s="2">
        <v>40469</v>
      </c>
      <c r="J71" s="2">
        <v>16119</v>
      </c>
      <c r="K71" s="2">
        <v>346117</v>
      </c>
      <c r="L71" s="2">
        <v>10491</v>
      </c>
      <c r="M71" s="2">
        <v>97134</v>
      </c>
      <c r="N71" s="2">
        <v>76682</v>
      </c>
      <c r="O71" s="2">
        <v>27339</v>
      </c>
      <c r="P71" s="2">
        <v>62550</v>
      </c>
      <c r="Q71" s="2">
        <v>62550</v>
      </c>
      <c r="R71" s="2">
        <v>4397</v>
      </c>
      <c r="S71" s="2">
        <v>12820</v>
      </c>
      <c r="T71" s="2">
        <v>3773</v>
      </c>
    </row>
    <row r="72" spans="1:20" x14ac:dyDescent="0.3">
      <c r="A72">
        <v>48</v>
      </c>
      <c r="B72" s="1">
        <v>43101</v>
      </c>
      <c r="C72" s="2">
        <v>14514</v>
      </c>
      <c r="D72" s="2">
        <v>27220</v>
      </c>
      <c r="E72" s="2">
        <v>23545</v>
      </c>
      <c r="F72" s="2">
        <v>24062</v>
      </c>
      <c r="G72" s="2">
        <v>7058</v>
      </c>
      <c r="H72" s="2">
        <v>36671</v>
      </c>
      <c r="I72" s="2">
        <v>37529</v>
      </c>
      <c r="J72" s="2">
        <v>15307</v>
      </c>
      <c r="K72" s="2">
        <v>355748</v>
      </c>
      <c r="L72" s="2">
        <v>10880</v>
      </c>
      <c r="M72" s="2">
        <v>146409</v>
      </c>
      <c r="N72" s="2">
        <v>100841</v>
      </c>
      <c r="O72" s="2">
        <v>91751</v>
      </c>
      <c r="P72" s="2">
        <v>65573</v>
      </c>
      <c r="Q72" s="2">
        <v>65573</v>
      </c>
      <c r="R72" s="2">
        <v>15298</v>
      </c>
      <c r="S72" s="2">
        <v>4216</v>
      </c>
      <c r="T72" s="2">
        <v>1424</v>
      </c>
    </row>
    <row r="73" spans="1:20" x14ac:dyDescent="0.3">
      <c r="A73">
        <v>41</v>
      </c>
      <c r="B73" s="1">
        <v>42887</v>
      </c>
      <c r="C73" s="2">
        <v>14669</v>
      </c>
      <c r="D73" s="2">
        <v>47094</v>
      </c>
      <c r="E73" s="2">
        <v>22072</v>
      </c>
      <c r="F73" s="2">
        <v>28634</v>
      </c>
      <c r="G73" s="2">
        <v>8443</v>
      </c>
      <c r="H73" s="2">
        <v>36656</v>
      </c>
      <c r="I73" s="2">
        <v>46240</v>
      </c>
      <c r="J73" s="2">
        <v>16592</v>
      </c>
      <c r="K73" s="2">
        <v>287101</v>
      </c>
      <c r="L73" s="2">
        <v>10629</v>
      </c>
      <c r="M73" s="2">
        <v>135705</v>
      </c>
      <c r="N73" s="2">
        <v>107588</v>
      </c>
      <c r="O73" s="2">
        <v>85927</v>
      </c>
      <c r="P73" s="2">
        <v>68523</v>
      </c>
      <c r="Q73" s="2">
        <v>68523</v>
      </c>
      <c r="R73" s="2">
        <v>13838</v>
      </c>
      <c r="S73" s="2">
        <v>15223</v>
      </c>
      <c r="T73" s="2">
        <v>5597</v>
      </c>
    </row>
    <row r="74" spans="1:20" x14ac:dyDescent="0.3">
      <c r="A74">
        <v>104</v>
      </c>
      <c r="B74" s="1">
        <v>44805</v>
      </c>
      <c r="C74" s="2">
        <v>14836</v>
      </c>
      <c r="D74" s="2">
        <v>38722</v>
      </c>
      <c r="E74" s="2">
        <v>20069</v>
      </c>
      <c r="F74" s="2">
        <v>18184</v>
      </c>
      <c r="G74" s="2">
        <v>9559</v>
      </c>
      <c r="H74" s="2">
        <v>27057</v>
      </c>
      <c r="I74" s="2">
        <v>49281</v>
      </c>
      <c r="J74" s="2">
        <v>13062</v>
      </c>
      <c r="K74" s="2">
        <v>292057</v>
      </c>
      <c r="L74" s="2">
        <v>2662</v>
      </c>
      <c r="M74" s="2">
        <v>58790</v>
      </c>
      <c r="N74" s="2">
        <v>76943</v>
      </c>
      <c r="O74" s="2">
        <v>106679</v>
      </c>
      <c r="P74" s="2">
        <v>75594</v>
      </c>
      <c r="Q74" s="2">
        <v>75594</v>
      </c>
      <c r="R74" s="2">
        <v>14914</v>
      </c>
      <c r="S74" s="2">
        <v>11998</v>
      </c>
      <c r="T74" s="2">
        <v>5654</v>
      </c>
    </row>
    <row r="75" spans="1:20" x14ac:dyDescent="0.3">
      <c r="A75">
        <v>116</v>
      </c>
      <c r="B75" s="1">
        <v>45170</v>
      </c>
      <c r="C75" s="2">
        <v>14836</v>
      </c>
      <c r="D75" s="2">
        <v>59383</v>
      </c>
      <c r="E75" s="2">
        <v>28009</v>
      </c>
      <c r="F75" s="2">
        <v>25502</v>
      </c>
      <c r="G75" s="2">
        <v>9559</v>
      </c>
      <c r="H75" s="2">
        <v>30835</v>
      </c>
      <c r="I75" s="2">
        <v>49281</v>
      </c>
      <c r="J75" s="2">
        <v>17369</v>
      </c>
      <c r="K75" s="2">
        <v>303804</v>
      </c>
      <c r="L75" s="2">
        <v>675</v>
      </c>
      <c r="M75" s="2">
        <v>59258</v>
      </c>
      <c r="N75" s="2">
        <v>74728</v>
      </c>
      <c r="O75" s="2">
        <v>105691</v>
      </c>
      <c r="P75" s="2">
        <v>76036</v>
      </c>
      <c r="Q75" s="2">
        <v>76036</v>
      </c>
      <c r="R75" s="2">
        <v>15022</v>
      </c>
      <c r="S75" s="2">
        <v>13612</v>
      </c>
      <c r="T75" s="2">
        <v>6111</v>
      </c>
    </row>
    <row r="76" spans="1:20" x14ac:dyDescent="0.3">
      <c r="A76">
        <v>44</v>
      </c>
      <c r="B76" s="1">
        <v>42979</v>
      </c>
      <c r="C76" s="2">
        <v>14879</v>
      </c>
      <c r="D76" s="2">
        <v>33746</v>
      </c>
      <c r="E76" s="2">
        <v>32167</v>
      </c>
      <c r="F76" s="2">
        <v>30794</v>
      </c>
      <c r="G76" s="2">
        <v>8859</v>
      </c>
      <c r="H76" s="2">
        <v>35915</v>
      </c>
      <c r="I76" s="2">
        <v>41085</v>
      </c>
      <c r="J76" s="2">
        <v>17735</v>
      </c>
      <c r="K76" s="2">
        <v>335238</v>
      </c>
      <c r="L76" s="2">
        <v>11599</v>
      </c>
      <c r="M76" s="2">
        <v>140409</v>
      </c>
      <c r="N76" s="2">
        <v>106053</v>
      </c>
      <c r="O76" s="2">
        <v>98725</v>
      </c>
      <c r="P76" s="2">
        <v>73384</v>
      </c>
      <c r="Q76" s="2">
        <v>73384</v>
      </c>
      <c r="R76" s="2">
        <v>14991</v>
      </c>
      <c r="S76" s="2">
        <v>11046</v>
      </c>
      <c r="T76" s="2">
        <v>3592</v>
      </c>
    </row>
    <row r="77" spans="1:20" x14ac:dyDescent="0.3">
      <c r="A77">
        <v>31</v>
      </c>
      <c r="B77" s="1">
        <v>42583</v>
      </c>
      <c r="C77" s="2">
        <v>14948</v>
      </c>
      <c r="D77" s="2">
        <v>37997</v>
      </c>
      <c r="E77" s="2">
        <v>26028</v>
      </c>
      <c r="F77" s="2">
        <v>29434</v>
      </c>
      <c r="G77" s="2">
        <v>8860</v>
      </c>
      <c r="H77" s="2">
        <v>38206</v>
      </c>
      <c r="I77" s="2">
        <v>32187</v>
      </c>
      <c r="J77" s="2">
        <v>18365</v>
      </c>
      <c r="K77" s="2">
        <v>387308</v>
      </c>
      <c r="L77" s="2">
        <v>10552</v>
      </c>
      <c r="M77" s="2">
        <v>130097</v>
      </c>
      <c r="N77" s="2">
        <v>98304</v>
      </c>
      <c r="O77" s="2">
        <v>51841</v>
      </c>
      <c r="P77" s="2">
        <v>75302</v>
      </c>
      <c r="Q77" s="2">
        <v>75302</v>
      </c>
      <c r="R77" s="2">
        <v>8022</v>
      </c>
      <c r="S77" s="2">
        <v>5200</v>
      </c>
      <c r="T77" s="2">
        <v>1646</v>
      </c>
    </row>
    <row r="78" spans="1:20" x14ac:dyDescent="0.3">
      <c r="A78">
        <v>60</v>
      </c>
      <c r="B78" s="1">
        <v>43466</v>
      </c>
      <c r="C78" s="2">
        <v>14989</v>
      </c>
      <c r="D78" s="2">
        <v>40342</v>
      </c>
      <c r="E78" s="2">
        <v>28464</v>
      </c>
      <c r="F78" s="2">
        <v>19883</v>
      </c>
      <c r="G78" s="2">
        <v>7868</v>
      </c>
      <c r="H78" s="2">
        <v>36550</v>
      </c>
      <c r="I78" s="2">
        <v>39580</v>
      </c>
      <c r="J78" s="2">
        <v>15127</v>
      </c>
      <c r="K78" s="2">
        <v>354669</v>
      </c>
      <c r="L78" s="2">
        <v>10683</v>
      </c>
      <c r="M78" s="2">
        <v>115008</v>
      </c>
      <c r="N78" s="2">
        <v>107693</v>
      </c>
      <c r="O78" s="2">
        <v>73304</v>
      </c>
      <c r="P78" s="2">
        <v>60091</v>
      </c>
      <c r="Q78" s="2">
        <v>60091</v>
      </c>
      <c r="R78" s="2">
        <v>13940</v>
      </c>
      <c r="S78" s="2">
        <v>9284</v>
      </c>
      <c r="T78" s="2">
        <v>5876</v>
      </c>
    </row>
    <row r="79" spans="1:20" x14ac:dyDescent="0.3">
      <c r="A79">
        <v>43</v>
      </c>
      <c r="B79" s="1">
        <v>42948</v>
      </c>
      <c r="C79" s="2">
        <v>15011</v>
      </c>
      <c r="D79" s="2">
        <v>33706</v>
      </c>
      <c r="E79" s="2">
        <v>16244</v>
      </c>
      <c r="F79" s="2">
        <v>33676</v>
      </c>
      <c r="G79" s="2">
        <v>9352</v>
      </c>
      <c r="H79" s="2">
        <v>41107</v>
      </c>
      <c r="I79" s="2">
        <v>25332</v>
      </c>
      <c r="J79" s="2">
        <v>18257</v>
      </c>
      <c r="K79" s="2">
        <v>327484</v>
      </c>
      <c r="L79" s="2">
        <v>11484</v>
      </c>
      <c r="M79" s="2">
        <v>153941</v>
      </c>
      <c r="N79" s="2">
        <v>97042</v>
      </c>
      <c r="O79" s="2">
        <v>96124</v>
      </c>
      <c r="P79" s="2">
        <v>84066</v>
      </c>
      <c r="Q79" s="2">
        <v>84066</v>
      </c>
      <c r="R79" s="2">
        <v>7578</v>
      </c>
      <c r="S79" s="2">
        <v>15221</v>
      </c>
      <c r="T79" s="2">
        <v>5253</v>
      </c>
    </row>
    <row r="80" spans="1:20" x14ac:dyDescent="0.3">
      <c r="A80">
        <v>17</v>
      </c>
      <c r="B80" s="1">
        <v>42156</v>
      </c>
      <c r="C80" s="2">
        <v>15040</v>
      </c>
      <c r="D80" s="2">
        <v>58378</v>
      </c>
      <c r="E80" s="2">
        <v>29324</v>
      </c>
      <c r="F80" s="2">
        <v>27475</v>
      </c>
      <c r="G80" s="2">
        <v>8658</v>
      </c>
      <c r="H80" s="2">
        <v>27390</v>
      </c>
      <c r="I80" s="2">
        <v>50915</v>
      </c>
      <c r="J80" s="2">
        <v>15880</v>
      </c>
      <c r="K80" s="2">
        <v>361942</v>
      </c>
      <c r="L80" s="2">
        <v>10751</v>
      </c>
      <c r="M80" s="2">
        <v>108864</v>
      </c>
      <c r="N80" s="2">
        <v>88607</v>
      </c>
      <c r="O80" s="2">
        <v>27079</v>
      </c>
      <c r="P80" s="2">
        <v>64976</v>
      </c>
      <c r="Q80" s="2">
        <v>64976</v>
      </c>
      <c r="R80" s="2">
        <v>9992</v>
      </c>
      <c r="S80" s="2">
        <v>16505</v>
      </c>
      <c r="T80" s="2">
        <v>5132</v>
      </c>
    </row>
    <row r="81" spans="1:20" x14ac:dyDescent="0.3">
      <c r="A81">
        <v>61</v>
      </c>
      <c r="B81" s="1">
        <v>43497</v>
      </c>
      <c r="C81" s="2">
        <v>15068</v>
      </c>
      <c r="D81" s="2">
        <v>35703</v>
      </c>
      <c r="E81" s="2">
        <v>30684</v>
      </c>
      <c r="F81" s="2">
        <v>24916</v>
      </c>
      <c r="G81" s="2">
        <v>8237</v>
      </c>
      <c r="H81" s="2">
        <v>33744</v>
      </c>
      <c r="I81" s="2">
        <v>43366</v>
      </c>
      <c r="J81" s="2">
        <v>15389</v>
      </c>
      <c r="K81" s="2">
        <v>362274</v>
      </c>
      <c r="L81" s="2">
        <v>8710</v>
      </c>
      <c r="M81" s="2">
        <v>107054</v>
      </c>
      <c r="N81" s="2">
        <v>104933</v>
      </c>
      <c r="O81" s="2">
        <v>83633</v>
      </c>
      <c r="P81" s="2">
        <v>83799</v>
      </c>
      <c r="Q81" s="2">
        <v>83799</v>
      </c>
      <c r="R81" s="2">
        <v>11509</v>
      </c>
      <c r="S81" s="2">
        <v>12920</v>
      </c>
      <c r="T81" s="2">
        <v>5340</v>
      </c>
    </row>
    <row r="82" spans="1:20" x14ac:dyDescent="0.3">
      <c r="A82">
        <v>42</v>
      </c>
      <c r="B82" s="1">
        <v>42917</v>
      </c>
      <c r="C82" s="2">
        <v>15077</v>
      </c>
      <c r="D82" s="2">
        <v>31139</v>
      </c>
      <c r="E82" s="2">
        <v>30083</v>
      </c>
      <c r="F82" s="2">
        <v>30906</v>
      </c>
      <c r="G82" s="2">
        <v>8709</v>
      </c>
      <c r="H82" s="2">
        <v>38477</v>
      </c>
      <c r="I82" s="2">
        <v>47067</v>
      </c>
      <c r="J82" s="2">
        <v>17180</v>
      </c>
      <c r="K82" s="2">
        <v>321985</v>
      </c>
      <c r="L82" s="2">
        <v>10842</v>
      </c>
      <c r="M82" s="2">
        <v>138256</v>
      </c>
      <c r="N82" s="2">
        <v>96901</v>
      </c>
      <c r="O82" s="2">
        <v>92517</v>
      </c>
      <c r="P82" s="2">
        <v>81367</v>
      </c>
      <c r="Q82" s="2">
        <v>81367</v>
      </c>
      <c r="R82" s="2">
        <v>11248</v>
      </c>
      <c r="S82" s="2">
        <v>15221</v>
      </c>
      <c r="T82" s="2">
        <v>5253</v>
      </c>
    </row>
    <row r="83" spans="1:20" x14ac:dyDescent="0.3">
      <c r="A83">
        <v>97</v>
      </c>
      <c r="B83" s="1">
        <v>44593</v>
      </c>
      <c r="C83" s="2">
        <v>15082</v>
      </c>
      <c r="D83" s="2">
        <v>35891</v>
      </c>
      <c r="E83" s="2">
        <v>27434</v>
      </c>
      <c r="F83" s="2">
        <v>18725</v>
      </c>
      <c r="G83" s="2">
        <v>7995</v>
      </c>
      <c r="H83" s="2">
        <v>26160</v>
      </c>
      <c r="I83" s="2">
        <v>49965</v>
      </c>
      <c r="J83" s="2">
        <v>17010</v>
      </c>
      <c r="K83" s="2">
        <v>345418</v>
      </c>
      <c r="L83" s="2">
        <v>5428</v>
      </c>
      <c r="M83" s="2">
        <v>67171</v>
      </c>
      <c r="N83" s="2">
        <v>83604</v>
      </c>
      <c r="O83" s="2">
        <v>90620</v>
      </c>
      <c r="P83" s="2">
        <v>80384</v>
      </c>
      <c r="Q83" s="2">
        <v>80384</v>
      </c>
      <c r="R83" s="2">
        <v>12941</v>
      </c>
      <c r="S83" s="2">
        <v>5036</v>
      </c>
      <c r="T83" s="2">
        <v>2792</v>
      </c>
    </row>
    <row r="84" spans="1:20" x14ac:dyDescent="0.3">
      <c r="A84">
        <v>109</v>
      </c>
      <c r="B84" s="1">
        <v>44958</v>
      </c>
      <c r="C84" s="2">
        <v>15082</v>
      </c>
      <c r="D84" s="2">
        <v>53389</v>
      </c>
      <c r="E84" s="2">
        <v>29035</v>
      </c>
      <c r="F84" s="2">
        <v>21686</v>
      </c>
      <c r="G84" s="2">
        <v>7995</v>
      </c>
      <c r="H84" s="2">
        <v>32322</v>
      </c>
      <c r="I84" s="2">
        <v>49965</v>
      </c>
      <c r="J84" s="2">
        <v>16571</v>
      </c>
      <c r="K84" s="2">
        <v>312430</v>
      </c>
      <c r="L84" s="2">
        <v>1097</v>
      </c>
      <c r="M84" s="2">
        <v>60398</v>
      </c>
      <c r="N84" s="2">
        <v>84779</v>
      </c>
      <c r="O84" s="2">
        <v>99190</v>
      </c>
      <c r="P84" s="2">
        <v>79883</v>
      </c>
      <c r="Q84" s="2">
        <v>79883</v>
      </c>
      <c r="R84" s="2">
        <v>14717</v>
      </c>
      <c r="S84" s="2">
        <v>13591</v>
      </c>
      <c r="T84" s="2">
        <v>6000</v>
      </c>
    </row>
    <row r="85" spans="1:20" x14ac:dyDescent="0.3">
      <c r="A85">
        <v>49</v>
      </c>
      <c r="B85" s="1">
        <v>43132</v>
      </c>
      <c r="C85" s="2">
        <v>15112</v>
      </c>
      <c r="D85" s="2">
        <v>31426</v>
      </c>
      <c r="E85" s="2">
        <v>23141</v>
      </c>
      <c r="F85" s="2">
        <v>28355</v>
      </c>
      <c r="G85" s="2">
        <v>8231</v>
      </c>
      <c r="H85" s="2">
        <v>31837</v>
      </c>
      <c r="I85" s="2">
        <v>41037</v>
      </c>
      <c r="J85" s="2">
        <v>16611</v>
      </c>
      <c r="K85" s="2">
        <v>346537</v>
      </c>
      <c r="L85" s="2">
        <v>10843</v>
      </c>
      <c r="M85" s="2">
        <v>132321</v>
      </c>
      <c r="N85" s="2">
        <v>98305</v>
      </c>
      <c r="O85" s="2">
        <v>94885</v>
      </c>
      <c r="P85" s="2">
        <v>82843</v>
      </c>
      <c r="Q85" s="2">
        <v>82843</v>
      </c>
      <c r="R85" s="2">
        <v>14230</v>
      </c>
      <c r="S85" s="2">
        <v>12078</v>
      </c>
      <c r="T85" s="2">
        <v>5029</v>
      </c>
    </row>
    <row r="86" spans="1:20" x14ac:dyDescent="0.3">
      <c r="A86">
        <v>14</v>
      </c>
      <c r="B86" s="1">
        <v>42064</v>
      </c>
      <c r="C86" s="2">
        <v>15185</v>
      </c>
      <c r="D86" s="2">
        <v>55560</v>
      </c>
      <c r="E86" s="2">
        <v>35790</v>
      </c>
      <c r="F86" s="2">
        <v>27874</v>
      </c>
      <c r="G86" s="2">
        <v>8394</v>
      </c>
      <c r="H86" s="2">
        <v>26608</v>
      </c>
      <c r="I86" s="2">
        <v>49161</v>
      </c>
      <c r="J86" s="2">
        <v>14573</v>
      </c>
      <c r="K86" s="2">
        <v>406989</v>
      </c>
      <c r="L86" s="2">
        <v>12739</v>
      </c>
      <c r="M86" s="2">
        <v>99411</v>
      </c>
      <c r="N86" s="2">
        <v>86379</v>
      </c>
      <c r="O86" s="2">
        <v>31685</v>
      </c>
      <c r="P86" s="2">
        <v>51290</v>
      </c>
      <c r="Q86" s="2">
        <v>51290</v>
      </c>
      <c r="R86" s="2">
        <v>8008</v>
      </c>
      <c r="S86" s="2">
        <v>16990</v>
      </c>
      <c r="T86" s="2">
        <v>4946</v>
      </c>
    </row>
    <row r="87" spans="1:20" x14ac:dyDescent="0.3">
      <c r="A87">
        <v>66</v>
      </c>
      <c r="B87" s="1">
        <v>43647</v>
      </c>
      <c r="C87" s="2">
        <v>15337</v>
      </c>
      <c r="D87" s="2">
        <v>43249</v>
      </c>
      <c r="E87" s="2">
        <v>31116</v>
      </c>
      <c r="F87" s="2">
        <v>31295</v>
      </c>
      <c r="G87" s="2">
        <v>7685</v>
      </c>
      <c r="H87" s="2">
        <v>35656</v>
      </c>
      <c r="I87" s="2">
        <v>39870</v>
      </c>
      <c r="J87" s="2">
        <v>18208</v>
      </c>
      <c r="K87" s="2">
        <v>337376</v>
      </c>
      <c r="L87" s="2">
        <v>5209</v>
      </c>
      <c r="M87" s="2">
        <v>103454</v>
      </c>
      <c r="N87" s="2">
        <v>111397</v>
      </c>
      <c r="O87" s="2">
        <v>90699</v>
      </c>
      <c r="P87" s="2">
        <v>89182</v>
      </c>
      <c r="Q87" s="2">
        <v>89182</v>
      </c>
      <c r="R87" s="2">
        <v>15356</v>
      </c>
      <c r="S87" s="2">
        <v>8619</v>
      </c>
      <c r="T87" s="2">
        <v>2484</v>
      </c>
    </row>
    <row r="88" spans="1:20" x14ac:dyDescent="0.3">
      <c r="A88">
        <v>101</v>
      </c>
      <c r="B88" s="1">
        <v>44713</v>
      </c>
      <c r="C88" s="2">
        <v>15374</v>
      </c>
      <c r="D88" s="2">
        <v>31599</v>
      </c>
      <c r="E88" s="2">
        <v>22053</v>
      </c>
      <c r="F88" s="2">
        <v>17609</v>
      </c>
      <c r="G88" s="2">
        <v>6355</v>
      </c>
      <c r="H88" s="2">
        <v>22739</v>
      </c>
      <c r="I88" s="2">
        <v>48874</v>
      </c>
      <c r="J88" s="2">
        <v>12437</v>
      </c>
      <c r="K88" s="2">
        <v>252489</v>
      </c>
      <c r="L88" s="2">
        <v>6943</v>
      </c>
      <c r="M88" s="2">
        <v>55716</v>
      </c>
      <c r="N88" s="2">
        <v>72491</v>
      </c>
      <c r="O88" s="2">
        <v>84343</v>
      </c>
      <c r="P88" s="2">
        <v>78054</v>
      </c>
      <c r="Q88" s="2">
        <v>78054</v>
      </c>
      <c r="R88" s="2">
        <v>13551</v>
      </c>
      <c r="S88" s="2">
        <v>12720</v>
      </c>
      <c r="T88" s="2">
        <v>6426</v>
      </c>
    </row>
    <row r="89" spans="1:20" x14ac:dyDescent="0.3">
      <c r="A89">
        <v>113</v>
      </c>
      <c r="B89" s="1">
        <v>45078</v>
      </c>
      <c r="C89" s="2">
        <v>15374</v>
      </c>
      <c r="D89" s="2">
        <v>46245</v>
      </c>
      <c r="E89" s="2">
        <v>28887</v>
      </c>
      <c r="F89" s="2">
        <v>16846</v>
      </c>
      <c r="G89" s="2">
        <v>6355</v>
      </c>
      <c r="H89" s="2">
        <v>32374</v>
      </c>
      <c r="I89" s="2">
        <v>48874</v>
      </c>
      <c r="J89" s="2">
        <v>18130</v>
      </c>
      <c r="K89" s="2">
        <v>289177</v>
      </c>
      <c r="L89" s="2">
        <v>2702</v>
      </c>
      <c r="M89" s="2">
        <v>57471</v>
      </c>
      <c r="N89" s="2">
        <v>75881</v>
      </c>
      <c r="O89" s="2">
        <v>89434</v>
      </c>
      <c r="P89" s="2">
        <v>79961</v>
      </c>
      <c r="Q89" s="2">
        <v>79961</v>
      </c>
      <c r="R89" s="2">
        <v>16111</v>
      </c>
      <c r="S89" s="2">
        <v>10090</v>
      </c>
      <c r="T89" s="2">
        <v>6790</v>
      </c>
    </row>
    <row r="90" spans="1:20" x14ac:dyDescent="0.3">
      <c r="A90">
        <v>52</v>
      </c>
      <c r="B90" s="1">
        <v>43221</v>
      </c>
      <c r="C90" s="2">
        <v>15398</v>
      </c>
      <c r="D90" s="2">
        <v>37723</v>
      </c>
      <c r="E90" s="2">
        <v>23336</v>
      </c>
      <c r="F90" s="2">
        <v>22558</v>
      </c>
      <c r="G90" s="2">
        <v>7891</v>
      </c>
      <c r="H90" s="2">
        <v>33172</v>
      </c>
      <c r="I90" s="2">
        <v>41746</v>
      </c>
      <c r="J90" s="2">
        <v>14958</v>
      </c>
      <c r="K90" s="2">
        <v>353702</v>
      </c>
      <c r="L90" s="2">
        <v>11063</v>
      </c>
      <c r="M90" s="2">
        <v>125407</v>
      </c>
      <c r="N90" s="2">
        <v>95467</v>
      </c>
      <c r="O90" s="2">
        <v>94765</v>
      </c>
      <c r="P90" s="2">
        <v>74600</v>
      </c>
      <c r="Q90" s="2">
        <v>74600</v>
      </c>
      <c r="R90" s="2">
        <v>15403</v>
      </c>
      <c r="S90" s="2">
        <v>13572</v>
      </c>
      <c r="T90" s="2">
        <v>5016</v>
      </c>
    </row>
    <row r="91" spans="1:20" x14ac:dyDescent="0.3">
      <c r="A91">
        <v>105</v>
      </c>
      <c r="B91" s="1">
        <v>44835</v>
      </c>
      <c r="C91" s="2">
        <v>15411</v>
      </c>
      <c r="D91" s="2">
        <v>38506</v>
      </c>
      <c r="E91" s="2">
        <v>15782</v>
      </c>
      <c r="F91" s="2">
        <v>21661</v>
      </c>
      <c r="G91" s="2">
        <v>8825</v>
      </c>
      <c r="H91" s="2">
        <v>18569</v>
      </c>
      <c r="I91" s="2">
        <v>51216</v>
      </c>
      <c r="J91" s="2">
        <v>12993</v>
      </c>
      <c r="K91" s="2">
        <v>280588</v>
      </c>
      <c r="L91" s="2">
        <v>2166</v>
      </c>
      <c r="M91" s="2">
        <v>34582</v>
      </c>
      <c r="N91" s="2">
        <v>65800</v>
      </c>
      <c r="O91" s="2">
        <v>89225</v>
      </c>
      <c r="P91" s="2">
        <v>80490</v>
      </c>
      <c r="Q91" s="2">
        <v>80490</v>
      </c>
      <c r="R91" s="2">
        <v>15303</v>
      </c>
      <c r="S91" s="2">
        <v>9929</v>
      </c>
      <c r="T91" s="2">
        <v>3947</v>
      </c>
    </row>
    <row r="92" spans="1:20" x14ac:dyDescent="0.3">
      <c r="A92">
        <v>117</v>
      </c>
      <c r="B92" s="1">
        <v>45200</v>
      </c>
      <c r="C92" s="2">
        <v>15411</v>
      </c>
      <c r="D92" s="2">
        <v>57098</v>
      </c>
      <c r="E92" s="2">
        <v>28649</v>
      </c>
      <c r="F92" s="2">
        <v>25352</v>
      </c>
      <c r="G92" s="2">
        <v>8825</v>
      </c>
      <c r="H92" s="2">
        <v>26258</v>
      </c>
      <c r="I92" s="2">
        <v>51216</v>
      </c>
      <c r="J92" s="2">
        <v>17161</v>
      </c>
      <c r="K92" s="2">
        <v>302369</v>
      </c>
      <c r="L92" s="2">
        <v>1073</v>
      </c>
      <c r="M92" s="2">
        <v>45348</v>
      </c>
      <c r="N92" s="2">
        <v>73501</v>
      </c>
      <c r="O92" s="2">
        <v>109123</v>
      </c>
      <c r="P92" s="2">
        <v>80311</v>
      </c>
      <c r="Q92" s="2">
        <v>80311</v>
      </c>
      <c r="R92" s="2">
        <v>15507</v>
      </c>
      <c r="S92" s="2">
        <v>14036</v>
      </c>
      <c r="T92" s="2">
        <v>5778</v>
      </c>
    </row>
    <row r="93" spans="1:20" x14ac:dyDescent="0.3">
      <c r="A93">
        <v>20</v>
      </c>
      <c r="B93" s="1">
        <v>42248</v>
      </c>
      <c r="C93" s="2">
        <v>15429</v>
      </c>
      <c r="D93" s="2">
        <v>56285</v>
      </c>
      <c r="E93" s="2">
        <v>25806</v>
      </c>
      <c r="F93" s="2">
        <v>27528</v>
      </c>
      <c r="G93" s="2">
        <v>9041</v>
      </c>
      <c r="H93" s="2">
        <v>28763</v>
      </c>
      <c r="I93" s="2">
        <v>53782</v>
      </c>
      <c r="J93" s="2">
        <v>17156</v>
      </c>
      <c r="K93" s="2">
        <v>391135</v>
      </c>
      <c r="L93" s="2">
        <v>12649</v>
      </c>
      <c r="M93" s="2">
        <v>112508</v>
      </c>
      <c r="N93" s="2">
        <v>90791</v>
      </c>
      <c r="O93" s="2">
        <v>28939</v>
      </c>
      <c r="P93" s="2">
        <v>63741</v>
      </c>
      <c r="Q93" s="2">
        <v>63741</v>
      </c>
      <c r="R93" s="2">
        <v>10605</v>
      </c>
      <c r="S93" s="2">
        <v>16682</v>
      </c>
      <c r="T93" s="2">
        <v>5042</v>
      </c>
    </row>
    <row r="94" spans="1:20" x14ac:dyDescent="0.3">
      <c r="A94">
        <v>46</v>
      </c>
      <c r="B94" s="1">
        <v>43040</v>
      </c>
      <c r="C94" s="2">
        <v>15432</v>
      </c>
      <c r="D94" s="2">
        <v>35597</v>
      </c>
      <c r="E94" s="2">
        <v>32244</v>
      </c>
      <c r="F94" s="2">
        <v>27354</v>
      </c>
      <c r="G94" s="2">
        <v>8312</v>
      </c>
      <c r="H94" s="2">
        <v>37595</v>
      </c>
      <c r="I94" s="2">
        <v>48686</v>
      </c>
      <c r="J94" s="2">
        <v>17297</v>
      </c>
      <c r="K94" s="2">
        <v>328399</v>
      </c>
      <c r="L94" s="2">
        <v>11300</v>
      </c>
      <c r="M94" s="2">
        <v>147566</v>
      </c>
      <c r="N94" s="2">
        <v>112732</v>
      </c>
      <c r="O94" s="2">
        <v>100365</v>
      </c>
      <c r="P94" s="2">
        <v>59694</v>
      </c>
      <c r="Q94" s="2">
        <v>59694</v>
      </c>
      <c r="R94" s="2">
        <v>15945</v>
      </c>
      <c r="S94" s="2">
        <v>11970</v>
      </c>
      <c r="T94" s="2">
        <v>4625</v>
      </c>
    </row>
    <row r="95" spans="1:20" x14ac:dyDescent="0.3">
      <c r="A95">
        <v>103</v>
      </c>
      <c r="B95" s="1">
        <v>44774</v>
      </c>
      <c r="C95" s="2">
        <v>15454</v>
      </c>
      <c r="D95" s="2">
        <v>32798</v>
      </c>
      <c r="E95" s="2">
        <v>18137</v>
      </c>
      <c r="F95" s="2">
        <v>13375</v>
      </c>
      <c r="G95" s="2">
        <v>9052</v>
      </c>
      <c r="H95" s="2">
        <v>22560</v>
      </c>
      <c r="I95" s="2">
        <v>49145</v>
      </c>
      <c r="J95" s="2">
        <v>13338</v>
      </c>
      <c r="K95" s="2">
        <v>248745</v>
      </c>
      <c r="L95" s="2">
        <v>4895</v>
      </c>
      <c r="M95" s="2">
        <v>56175</v>
      </c>
      <c r="N95" s="2">
        <v>70297</v>
      </c>
      <c r="O95" s="2">
        <v>86695</v>
      </c>
      <c r="P95" s="2">
        <v>82717</v>
      </c>
      <c r="Q95" s="2">
        <v>82717</v>
      </c>
      <c r="R95" s="2">
        <v>1956</v>
      </c>
      <c r="S95" s="2">
        <v>10958</v>
      </c>
      <c r="T95" s="2">
        <v>7446</v>
      </c>
    </row>
    <row r="96" spans="1:20" x14ac:dyDescent="0.3">
      <c r="A96">
        <v>115</v>
      </c>
      <c r="B96" s="1">
        <v>45139</v>
      </c>
      <c r="C96" s="2">
        <v>15454</v>
      </c>
      <c r="D96" s="2">
        <v>50955</v>
      </c>
      <c r="E96" s="2">
        <v>29891</v>
      </c>
      <c r="F96" s="2">
        <v>20690</v>
      </c>
      <c r="G96" s="2">
        <v>9052</v>
      </c>
      <c r="H96" s="2">
        <v>33062</v>
      </c>
      <c r="I96" s="2">
        <v>49145</v>
      </c>
      <c r="J96" s="2">
        <v>18648</v>
      </c>
      <c r="K96" s="2">
        <v>287886</v>
      </c>
      <c r="L96" s="2">
        <v>74</v>
      </c>
      <c r="M96" s="2">
        <v>56419</v>
      </c>
      <c r="N96" s="2">
        <v>60883</v>
      </c>
      <c r="O96" s="2">
        <v>91993</v>
      </c>
      <c r="P96" s="2">
        <v>82447</v>
      </c>
      <c r="Q96" s="2">
        <v>82447</v>
      </c>
      <c r="R96" s="2">
        <v>2540</v>
      </c>
      <c r="S96" s="2">
        <v>15544</v>
      </c>
      <c r="T96" s="2">
        <v>2061</v>
      </c>
    </row>
    <row r="97" spans="1:20" x14ac:dyDescent="0.3">
      <c r="A97">
        <v>6</v>
      </c>
      <c r="B97" s="1">
        <v>41821</v>
      </c>
      <c r="C97" s="2">
        <v>15463</v>
      </c>
      <c r="D97" s="2">
        <v>54463</v>
      </c>
      <c r="E97" s="2">
        <v>33159</v>
      </c>
      <c r="F97" s="2">
        <v>26475</v>
      </c>
      <c r="G97" s="2">
        <v>8525</v>
      </c>
      <c r="H97" s="2">
        <v>30786</v>
      </c>
      <c r="I97" s="2">
        <v>46354</v>
      </c>
      <c r="J97" s="2">
        <v>15521</v>
      </c>
      <c r="K97" s="2">
        <v>402571</v>
      </c>
      <c r="L97" s="2">
        <v>11023</v>
      </c>
      <c r="M97" s="2">
        <v>113549</v>
      </c>
      <c r="N97" s="2">
        <v>78457</v>
      </c>
      <c r="O97" s="2">
        <v>24217</v>
      </c>
      <c r="P97" s="2">
        <v>44314</v>
      </c>
      <c r="Q97" s="2">
        <v>44314</v>
      </c>
      <c r="R97" s="2">
        <v>4014</v>
      </c>
      <c r="S97" s="2">
        <v>13348</v>
      </c>
      <c r="T97" s="2">
        <v>3657</v>
      </c>
    </row>
    <row r="98" spans="1:20" x14ac:dyDescent="0.3">
      <c r="A98">
        <v>27</v>
      </c>
      <c r="B98" s="1">
        <v>42461</v>
      </c>
      <c r="C98" s="2">
        <v>15486</v>
      </c>
      <c r="D98" s="2">
        <v>54334</v>
      </c>
      <c r="E98" s="2">
        <v>31316</v>
      </c>
      <c r="F98" s="2">
        <v>28143</v>
      </c>
      <c r="G98" s="2">
        <v>8619</v>
      </c>
      <c r="H98" s="2">
        <v>33611</v>
      </c>
      <c r="I98" s="2">
        <v>47458</v>
      </c>
      <c r="J98" s="2">
        <v>16365</v>
      </c>
      <c r="K98" s="2">
        <v>375696</v>
      </c>
      <c r="L98" s="2">
        <v>12633</v>
      </c>
      <c r="M98" s="2">
        <v>118108</v>
      </c>
      <c r="N98" s="2">
        <v>103290</v>
      </c>
      <c r="O98" s="2">
        <v>36394</v>
      </c>
      <c r="P98" s="2">
        <v>65450</v>
      </c>
      <c r="Q98" s="2">
        <v>65450</v>
      </c>
      <c r="R98" s="2">
        <v>11887</v>
      </c>
      <c r="S98" s="2">
        <v>17234</v>
      </c>
      <c r="T98" s="2">
        <v>5342</v>
      </c>
    </row>
    <row r="99" spans="1:20" x14ac:dyDescent="0.3">
      <c r="A99">
        <v>40</v>
      </c>
      <c r="B99" s="1">
        <v>42856</v>
      </c>
      <c r="C99" s="2">
        <v>15530</v>
      </c>
      <c r="D99" s="2">
        <v>49540</v>
      </c>
      <c r="E99" s="2">
        <v>31125</v>
      </c>
      <c r="F99" s="2">
        <v>30402</v>
      </c>
      <c r="G99" s="2">
        <v>8883</v>
      </c>
      <c r="H99" s="2">
        <v>35222</v>
      </c>
      <c r="I99" s="2">
        <v>48286</v>
      </c>
      <c r="J99" s="2">
        <v>18247</v>
      </c>
      <c r="K99" s="2">
        <v>330521</v>
      </c>
      <c r="L99" s="2">
        <v>10398</v>
      </c>
      <c r="M99" s="2">
        <v>138817</v>
      </c>
      <c r="N99" s="2">
        <v>103836</v>
      </c>
      <c r="O99" s="2">
        <v>94021</v>
      </c>
      <c r="P99" s="2">
        <v>76166</v>
      </c>
      <c r="Q99" s="2">
        <v>76166</v>
      </c>
      <c r="R99" s="2">
        <v>14594</v>
      </c>
      <c r="S99" s="2">
        <v>15246</v>
      </c>
      <c r="T99" s="2">
        <v>5253</v>
      </c>
    </row>
    <row r="100" spans="1:20" x14ac:dyDescent="0.3">
      <c r="A100">
        <v>106</v>
      </c>
      <c r="B100" s="1">
        <v>44866</v>
      </c>
      <c r="C100" s="2">
        <v>15787</v>
      </c>
      <c r="D100" s="2">
        <v>40951</v>
      </c>
      <c r="E100" s="2">
        <v>22089</v>
      </c>
      <c r="F100" s="2">
        <v>22612</v>
      </c>
      <c r="G100" s="2">
        <v>8866</v>
      </c>
      <c r="H100" s="2">
        <v>28165</v>
      </c>
      <c r="I100" s="2">
        <v>50791</v>
      </c>
      <c r="J100" s="2">
        <v>18742</v>
      </c>
      <c r="K100" s="2">
        <v>295895</v>
      </c>
      <c r="L100" s="2">
        <v>2500</v>
      </c>
      <c r="M100" s="2">
        <v>62013</v>
      </c>
      <c r="N100" s="2">
        <v>84544</v>
      </c>
      <c r="O100" s="2">
        <v>93370</v>
      </c>
      <c r="P100" s="2">
        <v>67096</v>
      </c>
      <c r="Q100" s="2">
        <v>67096</v>
      </c>
      <c r="R100" s="2">
        <v>15773</v>
      </c>
      <c r="S100" s="2">
        <v>13266</v>
      </c>
      <c r="T100" s="2">
        <v>5736</v>
      </c>
    </row>
    <row r="101" spans="1:20" x14ac:dyDescent="0.3">
      <c r="A101">
        <v>118</v>
      </c>
      <c r="B101" s="1">
        <v>45231</v>
      </c>
      <c r="C101" s="2">
        <v>15787</v>
      </c>
      <c r="D101" s="2">
        <v>59564</v>
      </c>
      <c r="E101" s="2">
        <v>29065</v>
      </c>
      <c r="F101" s="2">
        <v>26150</v>
      </c>
      <c r="G101" s="2">
        <v>8866</v>
      </c>
      <c r="H101" s="2">
        <v>33834</v>
      </c>
      <c r="I101" s="2">
        <v>50791</v>
      </c>
      <c r="J101" s="2">
        <v>17353</v>
      </c>
      <c r="K101" s="2">
        <v>333637</v>
      </c>
      <c r="L101" s="2">
        <v>2508</v>
      </c>
      <c r="M101" s="2">
        <v>61175</v>
      </c>
      <c r="N101" s="2">
        <v>82960</v>
      </c>
      <c r="O101" s="2">
        <v>103552</v>
      </c>
      <c r="P101" s="2">
        <v>68576</v>
      </c>
      <c r="Q101" s="2">
        <v>68576</v>
      </c>
      <c r="R101" s="2">
        <v>15256</v>
      </c>
      <c r="S101" s="2">
        <v>13650</v>
      </c>
      <c r="T101" s="2">
        <v>6332</v>
      </c>
    </row>
    <row r="102" spans="1:20" x14ac:dyDescent="0.3">
      <c r="A102">
        <v>22</v>
      </c>
      <c r="B102" s="1">
        <v>42309</v>
      </c>
      <c r="C102" s="2">
        <v>15884</v>
      </c>
      <c r="D102" s="2">
        <v>58649</v>
      </c>
      <c r="E102" s="2">
        <v>27453</v>
      </c>
      <c r="F102" s="2">
        <v>26355</v>
      </c>
      <c r="G102" s="2">
        <v>9267</v>
      </c>
      <c r="H102" s="2">
        <v>30975</v>
      </c>
      <c r="I102" s="2">
        <v>50772</v>
      </c>
      <c r="J102" s="2">
        <v>16074</v>
      </c>
      <c r="K102" s="2">
        <v>351047</v>
      </c>
      <c r="L102" s="2">
        <v>13135</v>
      </c>
      <c r="M102" s="2">
        <v>109497</v>
      </c>
      <c r="N102" s="2">
        <v>91853</v>
      </c>
      <c r="O102" s="2">
        <v>28222</v>
      </c>
      <c r="P102" s="2">
        <v>56343</v>
      </c>
      <c r="Q102" s="2">
        <v>56343</v>
      </c>
      <c r="R102" s="2">
        <v>11170</v>
      </c>
      <c r="S102" s="2">
        <v>16524</v>
      </c>
      <c r="T102" s="2">
        <v>4907</v>
      </c>
    </row>
    <row r="103" spans="1:20" x14ac:dyDescent="0.3">
      <c r="A103">
        <v>10</v>
      </c>
      <c r="B103" s="1">
        <v>41944</v>
      </c>
      <c r="C103" s="2">
        <v>15887</v>
      </c>
      <c r="D103" s="2">
        <v>48121</v>
      </c>
      <c r="E103" s="2">
        <v>31415</v>
      </c>
      <c r="F103" s="2">
        <v>28120</v>
      </c>
      <c r="G103" s="2">
        <v>7084</v>
      </c>
      <c r="H103" s="2">
        <v>28853</v>
      </c>
      <c r="I103" s="2">
        <v>44680</v>
      </c>
      <c r="J103" s="2">
        <v>14900</v>
      </c>
      <c r="K103" s="2">
        <v>351833</v>
      </c>
      <c r="L103" s="2">
        <v>9927</v>
      </c>
      <c r="M103" s="2">
        <v>102541</v>
      </c>
      <c r="N103" s="2">
        <v>83739</v>
      </c>
      <c r="O103" s="2">
        <v>23440</v>
      </c>
      <c r="P103" s="2">
        <v>45547</v>
      </c>
      <c r="Q103" s="2">
        <v>45547</v>
      </c>
      <c r="R103" s="2">
        <v>8547</v>
      </c>
      <c r="S103" s="2">
        <v>13418</v>
      </c>
      <c r="T103" s="2">
        <v>3900</v>
      </c>
    </row>
    <row r="104" spans="1:20" x14ac:dyDescent="0.3">
      <c r="A104">
        <v>53</v>
      </c>
      <c r="B104" s="1">
        <v>43252</v>
      </c>
      <c r="C104" s="2">
        <v>15985</v>
      </c>
      <c r="D104" s="2">
        <v>37909</v>
      </c>
      <c r="E104" s="2">
        <v>28973</v>
      </c>
      <c r="F104" s="2">
        <v>25971</v>
      </c>
      <c r="G104" s="2">
        <v>8460</v>
      </c>
      <c r="H104" s="2">
        <v>35260</v>
      </c>
      <c r="I104" s="2">
        <v>46264</v>
      </c>
      <c r="J104" s="2">
        <v>15671</v>
      </c>
      <c r="K104" s="2">
        <v>366085</v>
      </c>
      <c r="L104" s="2">
        <v>9315</v>
      </c>
      <c r="M104" s="2">
        <v>129233</v>
      </c>
      <c r="N104" s="2">
        <v>108232</v>
      </c>
      <c r="O104" s="2">
        <v>91829</v>
      </c>
      <c r="P104" s="2">
        <v>81008</v>
      </c>
      <c r="Q104" s="2">
        <v>81008</v>
      </c>
      <c r="R104" s="2">
        <v>14836</v>
      </c>
      <c r="S104" s="2">
        <v>15158</v>
      </c>
      <c r="T104" s="2">
        <v>5469</v>
      </c>
    </row>
    <row r="105" spans="1:20" x14ac:dyDescent="0.3">
      <c r="A105">
        <v>100</v>
      </c>
      <c r="B105" s="1">
        <v>44682</v>
      </c>
      <c r="C105" s="2">
        <v>16019</v>
      </c>
      <c r="D105" s="2">
        <v>35390</v>
      </c>
      <c r="E105" s="2">
        <v>18273</v>
      </c>
      <c r="F105" s="2">
        <v>13301</v>
      </c>
      <c r="G105" s="2">
        <v>5922</v>
      </c>
      <c r="H105" s="2">
        <v>19405</v>
      </c>
      <c r="I105" s="2">
        <v>54714</v>
      </c>
      <c r="J105" s="2">
        <v>11484</v>
      </c>
      <c r="K105" s="2">
        <v>291431</v>
      </c>
      <c r="L105" s="2">
        <v>5641</v>
      </c>
      <c r="M105" s="2">
        <v>71461</v>
      </c>
      <c r="N105" s="2">
        <v>75108</v>
      </c>
      <c r="O105" s="2">
        <v>84694</v>
      </c>
      <c r="P105" s="2">
        <v>74563</v>
      </c>
      <c r="Q105" s="2">
        <v>74563</v>
      </c>
      <c r="R105" s="2">
        <v>15871</v>
      </c>
      <c r="S105" s="2">
        <v>11297</v>
      </c>
      <c r="T105" s="2">
        <v>4252</v>
      </c>
    </row>
    <row r="106" spans="1:20" x14ac:dyDescent="0.3">
      <c r="A106">
        <v>112</v>
      </c>
      <c r="B106" s="1">
        <v>45047</v>
      </c>
      <c r="C106" s="2">
        <v>16019</v>
      </c>
      <c r="D106" s="2">
        <v>52656</v>
      </c>
      <c r="E106" s="2">
        <v>28130</v>
      </c>
      <c r="F106" s="2">
        <v>17293</v>
      </c>
      <c r="G106" s="2">
        <v>5922</v>
      </c>
      <c r="H106" s="2">
        <v>28019</v>
      </c>
      <c r="I106" s="2">
        <v>54714</v>
      </c>
      <c r="J106" s="2">
        <v>16765</v>
      </c>
      <c r="K106" s="2">
        <v>280378</v>
      </c>
      <c r="L106" s="2">
        <v>2848</v>
      </c>
      <c r="M106" s="2">
        <v>63910</v>
      </c>
      <c r="N106" s="2">
        <v>73777</v>
      </c>
      <c r="O106" s="2">
        <v>108524</v>
      </c>
      <c r="P106" s="2">
        <v>74242</v>
      </c>
      <c r="Q106" s="2">
        <v>74242</v>
      </c>
      <c r="R106" s="2">
        <v>16012</v>
      </c>
      <c r="S106" s="2">
        <v>13588</v>
      </c>
      <c r="T106" s="2">
        <v>5700</v>
      </c>
    </row>
    <row r="107" spans="1:20" x14ac:dyDescent="0.3">
      <c r="A107">
        <v>18</v>
      </c>
      <c r="B107" s="1">
        <v>42186</v>
      </c>
      <c r="C107" s="2">
        <v>16214</v>
      </c>
      <c r="D107" s="2">
        <v>54707</v>
      </c>
      <c r="E107" s="2">
        <v>33396</v>
      </c>
      <c r="F107" s="2">
        <v>29142</v>
      </c>
      <c r="G107" s="2">
        <v>9405</v>
      </c>
      <c r="H107" s="2">
        <v>27361</v>
      </c>
      <c r="I107" s="2">
        <v>43290</v>
      </c>
      <c r="J107" s="2">
        <v>17408</v>
      </c>
      <c r="K107" s="2">
        <v>409207</v>
      </c>
      <c r="L107" s="2">
        <v>11338</v>
      </c>
      <c r="M107" s="2">
        <v>107636</v>
      </c>
      <c r="N107" s="2">
        <v>80963</v>
      </c>
      <c r="O107" s="2">
        <v>28153</v>
      </c>
      <c r="P107" s="2">
        <v>65834</v>
      </c>
      <c r="Q107" s="2">
        <v>65834</v>
      </c>
      <c r="R107" s="2">
        <v>7290</v>
      </c>
      <c r="S107" s="2">
        <v>9665</v>
      </c>
      <c r="T107" s="2">
        <v>4214</v>
      </c>
    </row>
    <row r="108" spans="1:20" x14ac:dyDescent="0.3">
      <c r="A108">
        <v>58</v>
      </c>
      <c r="B108" s="1">
        <v>43405</v>
      </c>
      <c r="C108" s="2">
        <v>16232</v>
      </c>
      <c r="D108" s="2">
        <v>42232</v>
      </c>
      <c r="E108" s="2">
        <v>29043</v>
      </c>
      <c r="F108" s="2">
        <v>19667</v>
      </c>
      <c r="G108" s="2">
        <v>8895</v>
      </c>
      <c r="H108" s="2">
        <v>35919</v>
      </c>
      <c r="I108" s="2">
        <v>45153</v>
      </c>
      <c r="J108" s="2">
        <v>16923</v>
      </c>
      <c r="K108" s="2">
        <v>356045</v>
      </c>
      <c r="L108" s="2">
        <v>11437</v>
      </c>
      <c r="M108" s="2">
        <v>105186</v>
      </c>
      <c r="N108" s="2">
        <v>93651</v>
      </c>
      <c r="O108" s="2">
        <v>80701</v>
      </c>
      <c r="P108" s="2">
        <v>67244</v>
      </c>
      <c r="Q108" s="2">
        <v>67244</v>
      </c>
      <c r="R108" s="2">
        <v>9963</v>
      </c>
      <c r="S108" s="2">
        <v>13955</v>
      </c>
      <c r="T108" s="2">
        <v>5077</v>
      </c>
    </row>
    <row r="109" spans="1:20" x14ac:dyDescent="0.3">
      <c r="A109">
        <v>8</v>
      </c>
      <c r="B109" s="1">
        <v>41883</v>
      </c>
      <c r="C109" s="2">
        <v>16276</v>
      </c>
      <c r="D109" s="2">
        <v>52829</v>
      </c>
      <c r="E109" s="2">
        <v>29654</v>
      </c>
      <c r="F109" s="2">
        <v>28315</v>
      </c>
      <c r="G109" s="2">
        <v>8704</v>
      </c>
      <c r="H109" s="2">
        <v>29951</v>
      </c>
      <c r="I109" s="2">
        <v>50999</v>
      </c>
      <c r="J109" s="2">
        <v>14871</v>
      </c>
      <c r="K109" s="2">
        <v>376780</v>
      </c>
      <c r="L109" s="2">
        <v>10694</v>
      </c>
      <c r="M109" s="2">
        <v>113118</v>
      </c>
      <c r="N109" s="2">
        <v>84343</v>
      </c>
      <c r="O109" s="2">
        <v>24669</v>
      </c>
      <c r="P109" s="2">
        <v>52108</v>
      </c>
      <c r="Q109" s="2">
        <v>52108</v>
      </c>
      <c r="R109" s="2">
        <v>8410</v>
      </c>
      <c r="S109" s="2">
        <v>16353</v>
      </c>
      <c r="T109" s="2">
        <v>5032</v>
      </c>
    </row>
    <row r="110" spans="1:20" x14ac:dyDescent="0.3">
      <c r="A110">
        <v>51</v>
      </c>
      <c r="B110" s="1">
        <v>43191</v>
      </c>
      <c r="C110" s="2">
        <v>16297</v>
      </c>
      <c r="D110" s="2">
        <v>36362</v>
      </c>
      <c r="E110" s="2">
        <v>31430</v>
      </c>
      <c r="F110" s="2">
        <v>28053</v>
      </c>
      <c r="G110" s="2">
        <v>8115</v>
      </c>
      <c r="H110" s="2">
        <v>35856</v>
      </c>
      <c r="I110" s="2">
        <v>46725</v>
      </c>
      <c r="J110" s="2">
        <v>15197</v>
      </c>
      <c r="K110" s="2">
        <v>377469</v>
      </c>
      <c r="L110" s="2">
        <v>11483</v>
      </c>
      <c r="M110" s="2">
        <v>137910</v>
      </c>
      <c r="N110" s="2">
        <v>100123</v>
      </c>
      <c r="O110" s="2">
        <v>85827</v>
      </c>
      <c r="P110" s="2">
        <v>71014</v>
      </c>
      <c r="Q110" s="2">
        <v>71014</v>
      </c>
      <c r="R110" s="2">
        <v>14482</v>
      </c>
      <c r="S110" s="2">
        <v>13806</v>
      </c>
      <c r="T110" s="2">
        <v>5016</v>
      </c>
    </row>
    <row r="111" spans="1:20" x14ac:dyDescent="0.3">
      <c r="A111">
        <v>56</v>
      </c>
      <c r="B111" s="1">
        <v>43344</v>
      </c>
      <c r="C111" s="2">
        <v>16310</v>
      </c>
      <c r="D111" s="2">
        <v>35810</v>
      </c>
      <c r="E111" s="2">
        <v>31276</v>
      </c>
      <c r="F111" s="2">
        <v>21160</v>
      </c>
      <c r="G111" s="2">
        <v>8860</v>
      </c>
      <c r="H111" s="2">
        <v>34612</v>
      </c>
      <c r="I111" s="2">
        <v>43825</v>
      </c>
      <c r="J111" s="2">
        <v>16581</v>
      </c>
      <c r="K111" s="2">
        <v>351861</v>
      </c>
      <c r="L111" s="2">
        <v>8782</v>
      </c>
      <c r="M111" s="2">
        <v>116491</v>
      </c>
      <c r="N111" s="2">
        <v>93912</v>
      </c>
      <c r="O111" s="2">
        <v>74664</v>
      </c>
      <c r="P111" s="2">
        <v>66505</v>
      </c>
      <c r="Q111" s="2">
        <v>66505</v>
      </c>
      <c r="R111" s="2">
        <v>13414</v>
      </c>
      <c r="S111" s="2">
        <v>8446</v>
      </c>
      <c r="T111" s="2">
        <v>4413</v>
      </c>
    </row>
    <row r="112" spans="1:20" x14ac:dyDescent="0.3">
      <c r="A112">
        <v>50</v>
      </c>
      <c r="B112" s="1">
        <v>43160</v>
      </c>
      <c r="C112" s="2">
        <v>16313</v>
      </c>
      <c r="D112" s="2">
        <v>36393</v>
      </c>
      <c r="E112" s="2">
        <v>30225</v>
      </c>
      <c r="F112" s="2">
        <v>31060</v>
      </c>
      <c r="G112" s="2">
        <v>8778</v>
      </c>
      <c r="H112" s="2">
        <v>35745</v>
      </c>
      <c r="I112" s="2">
        <v>49810</v>
      </c>
      <c r="J112" s="2">
        <v>16619</v>
      </c>
      <c r="K112" s="2">
        <v>383795</v>
      </c>
      <c r="L112" s="2">
        <v>13145</v>
      </c>
      <c r="M112" s="2">
        <v>142202</v>
      </c>
      <c r="N112" s="2">
        <v>103740</v>
      </c>
      <c r="O112" s="2">
        <v>104126</v>
      </c>
      <c r="P112" s="2">
        <v>74412</v>
      </c>
      <c r="Q112" s="2">
        <v>74412</v>
      </c>
      <c r="R112" s="2">
        <v>14230</v>
      </c>
      <c r="S112" s="2">
        <v>14594</v>
      </c>
      <c r="T112" s="2">
        <v>5462</v>
      </c>
    </row>
    <row r="113" spans="1:20" x14ac:dyDescent="0.3">
      <c r="A113">
        <v>29</v>
      </c>
      <c r="B113" s="1">
        <v>42522</v>
      </c>
      <c r="C113" s="2">
        <v>16345</v>
      </c>
      <c r="D113" s="2">
        <v>55562</v>
      </c>
      <c r="E113" s="2">
        <v>31294</v>
      </c>
      <c r="F113" s="2">
        <v>29203</v>
      </c>
      <c r="G113" s="2">
        <v>9234</v>
      </c>
      <c r="H113" s="2">
        <v>35315</v>
      </c>
      <c r="I113" s="2">
        <v>51767</v>
      </c>
      <c r="J113" s="2">
        <v>17158</v>
      </c>
      <c r="K113" s="2">
        <v>365368</v>
      </c>
      <c r="L113" s="2">
        <v>12210</v>
      </c>
      <c r="M113" s="2">
        <v>127000</v>
      </c>
      <c r="N113" s="2">
        <v>106150</v>
      </c>
      <c r="O113" s="2">
        <v>44562</v>
      </c>
      <c r="P113" s="2">
        <v>62563</v>
      </c>
      <c r="Q113" s="2">
        <v>62563</v>
      </c>
      <c r="R113" s="2">
        <v>12724</v>
      </c>
      <c r="S113" s="2">
        <v>17581</v>
      </c>
      <c r="T113" s="2">
        <v>5184</v>
      </c>
    </row>
    <row r="114" spans="1:20" x14ac:dyDescent="0.3">
      <c r="A114">
        <v>21</v>
      </c>
      <c r="B114" s="1">
        <v>42278</v>
      </c>
      <c r="C114" s="2">
        <v>16381</v>
      </c>
      <c r="D114" s="2">
        <v>59867</v>
      </c>
      <c r="E114" s="2">
        <v>32424</v>
      </c>
      <c r="F114" s="2">
        <v>28311</v>
      </c>
      <c r="G114" s="2">
        <v>9230</v>
      </c>
      <c r="H114" s="2">
        <v>28092</v>
      </c>
      <c r="I114" s="2">
        <v>53095</v>
      </c>
      <c r="J114" s="2">
        <v>16430</v>
      </c>
      <c r="K114" s="2">
        <v>381944</v>
      </c>
      <c r="L114" s="2">
        <v>10806</v>
      </c>
      <c r="M114" s="2">
        <v>106010</v>
      </c>
      <c r="N114" s="2">
        <v>90635</v>
      </c>
      <c r="O114" s="2">
        <v>30270</v>
      </c>
      <c r="P114" s="2">
        <v>67452</v>
      </c>
      <c r="Q114" s="2">
        <v>67452</v>
      </c>
      <c r="R114" s="2">
        <v>10770</v>
      </c>
      <c r="S114" s="2">
        <v>17262</v>
      </c>
      <c r="T114" s="2">
        <v>5208</v>
      </c>
    </row>
    <row r="115" spans="1:20" x14ac:dyDescent="0.3">
      <c r="A115">
        <v>98</v>
      </c>
      <c r="B115" s="1">
        <v>44621</v>
      </c>
      <c r="C115" s="2">
        <v>16539</v>
      </c>
      <c r="D115" s="2">
        <v>43494</v>
      </c>
      <c r="E115" s="2">
        <v>22682</v>
      </c>
      <c r="F115" s="2">
        <v>23534</v>
      </c>
      <c r="G115" s="2">
        <v>7941</v>
      </c>
      <c r="H115" s="2">
        <v>29247</v>
      </c>
      <c r="I115" s="2">
        <v>57381</v>
      </c>
      <c r="J115" s="2">
        <v>12000</v>
      </c>
      <c r="K115" s="2">
        <v>363512</v>
      </c>
      <c r="L115" s="2">
        <v>7680</v>
      </c>
      <c r="M115" s="2">
        <v>85662</v>
      </c>
      <c r="N115" s="2">
        <v>82954</v>
      </c>
      <c r="O115" s="2">
        <v>93518</v>
      </c>
      <c r="P115" s="2">
        <v>65766</v>
      </c>
      <c r="Q115" s="2">
        <v>65766</v>
      </c>
      <c r="R115" s="2">
        <v>9530</v>
      </c>
      <c r="S115" s="2">
        <v>11855</v>
      </c>
      <c r="T115" s="2">
        <v>3989</v>
      </c>
    </row>
    <row r="116" spans="1:20" x14ac:dyDescent="0.3">
      <c r="A116">
        <v>110</v>
      </c>
      <c r="B116" s="1">
        <v>44986</v>
      </c>
      <c r="C116" s="2">
        <v>16539</v>
      </c>
      <c r="D116" s="2">
        <v>65813</v>
      </c>
      <c r="E116" s="2">
        <v>32996</v>
      </c>
      <c r="F116" s="2">
        <v>24448</v>
      </c>
      <c r="G116" s="2">
        <v>7941</v>
      </c>
      <c r="H116" s="2">
        <v>34508</v>
      </c>
      <c r="I116" s="2">
        <v>57381</v>
      </c>
      <c r="J116" s="2">
        <v>18124</v>
      </c>
      <c r="K116" s="2">
        <v>325401</v>
      </c>
      <c r="L116" s="2">
        <v>3094</v>
      </c>
      <c r="M116" s="2">
        <v>71884</v>
      </c>
      <c r="N116" s="2">
        <v>98902</v>
      </c>
      <c r="O116" s="2">
        <v>113411</v>
      </c>
      <c r="P116" s="2">
        <v>64805</v>
      </c>
      <c r="Q116" s="2">
        <v>64805</v>
      </c>
      <c r="R116" s="2">
        <v>16808</v>
      </c>
      <c r="S116" s="2">
        <v>15046</v>
      </c>
      <c r="T116" s="2">
        <v>6820</v>
      </c>
    </row>
    <row r="117" spans="1:20" x14ac:dyDescent="0.3">
      <c r="A117">
        <v>54</v>
      </c>
      <c r="B117" s="1">
        <v>43282</v>
      </c>
      <c r="C117" s="2">
        <v>16554</v>
      </c>
      <c r="D117" s="2">
        <v>39037</v>
      </c>
      <c r="E117" s="2">
        <v>31537</v>
      </c>
      <c r="F117" s="2">
        <v>26470</v>
      </c>
      <c r="G117" s="2">
        <v>8430</v>
      </c>
      <c r="H117" s="2">
        <v>35410</v>
      </c>
      <c r="I117" s="2">
        <v>44267</v>
      </c>
      <c r="J117" s="2">
        <v>16788</v>
      </c>
      <c r="K117" s="2">
        <v>391254</v>
      </c>
      <c r="L117" s="2">
        <v>9547</v>
      </c>
      <c r="M117" s="2">
        <v>128080</v>
      </c>
      <c r="N117" s="2">
        <v>94057</v>
      </c>
      <c r="O117" s="2">
        <v>96885</v>
      </c>
      <c r="P117" s="2">
        <v>87290</v>
      </c>
      <c r="Q117" s="2">
        <v>87290</v>
      </c>
      <c r="R117" s="2">
        <v>13887</v>
      </c>
      <c r="S117" s="2">
        <v>15845</v>
      </c>
      <c r="T117" s="2">
        <v>5728</v>
      </c>
    </row>
    <row r="118" spans="1:20" x14ac:dyDescent="0.3">
      <c r="A118">
        <v>38</v>
      </c>
      <c r="B118" s="1">
        <v>42795</v>
      </c>
      <c r="C118" s="2">
        <v>16597</v>
      </c>
      <c r="D118" s="2">
        <v>50882</v>
      </c>
      <c r="E118" s="2">
        <v>31567</v>
      </c>
      <c r="F118" s="2">
        <v>30210</v>
      </c>
      <c r="G118" s="2">
        <v>9485</v>
      </c>
      <c r="H118" s="2">
        <v>38377</v>
      </c>
      <c r="I118" s="2">
        <v>51580</v>
      </c>
      <c r="J118" s="2">
        <v>17682</v>
      </c>
      <c r="K118" s="2">
        <v>353462</v>
      </c>
      <c r="L118" s="2">
        <v>12985</v>
      </c>
      <c r="M118" s="2">
        <v>137375</v>
      </c>
      <c r="N118" s="2">
        <v>121995</v>
      </c>
      <c r="O118" s="2">
        <v>96820</v>
      </c>
      <c r="P118" s="2">
        <v>70572</v>
      </c>
      <c r="Q118" s="2">
        <v>70572</v>
      </c>
      <c r="R118" s="2">
        <v>15211</v>
      </c>
      <c r="S118" s="2">
        <v>16939</v>
      </c>
      <c r="T118" s="2">
        <v>5718</v>
      </c>
    </row>
    <row r="119" spans="1:20" x14ac:dyDescent="0.3">
      <c r="A119">
        <v>9</v>
      </c>
      <c r="B119" s="1">
        <v>41913</v>
      </c>
      <c r="C119" s="2">
        <v>16765</v>
      </c>
      <c r="D119" s="2">
        <v>53268</v>
      </c>
      <c r="E119" s="2">
        <v>33287</v>
      </c>
      <c r="F119" s="2">
        <v>23547</v>
      </c>
      <c r="G119" s="2">
        <v>8585</v>
      </c>
      <c r="H119" s="2">
        <v>31493</v>
      </c>
      <c r="I119" s="2">
        <v>46386</v>
      </c>
      <c r="J119" s="2">
        <v>14666</v>
      </c>
      <c r="K119" s="2">
        <v>388088</v>
      </c>
      <c r="L119" s="2">
        <v>10848</v>
      </c>
      <c r="M119" s="2">
        <v>102589</v>
      </c>
      <c r="N119" s="2">
        <v>79228</v>
      </c>
      <c r="O119" s="2">
        <v>20847</v>
      </c>
      <c r="P119" s="2">
        <v>50940</v>
      </c>
      <c r="Q119" s="2">
        <v>50940</v>
      </c>
      <c r="R119" s="2">
        <v>8586</v>
      </c>
      <c r="S119" s="2">
        <v>13600</v>
      </c>
      <c r="T119" s="2">
        <v>4879</v>
      </c>
    </row>
    <row r="120" spans="1:20" x14ac:dyDescent="0.3">
      <c r="A120">
        <v>55</v>
      </c>
      <c r="B120" s="1">
        <v>43313</v>
      </c>
      <c r="C120" s="2">
        <v>17295</v>
      </c>
      <c r="D120" s="2">
        <v>39691</v>
      </c>
      <c r="E120" s="2">
        <v>30595</v>
      </c>
      <c r="F120" s="2">
        <v>29047</v>
      </c>
      <c r="G120" s="2">
        <v>8919</v>
      </c>
      <c r="H120" s="2">
        <v>38447</v>
      </c>
      <c r="I120" s="2">
        <v>37125</v>
      </c>
      <c r="J120" s="2">
        <v>17030</v>
      </c>
      <c r="K120" s="2">
        <v>378298</v>
      </c>
      <c r="L120" s="2">
        <v>9538</v>
      </c>
      <c r="M120" s="2">
        <v>108938</v>
      </c>
      <c r="N120" s="2">
        <v>83486</v>
      </c>
      <c r="O120" s="2">
        <v>75605</v>
      </c>
      <c r="P120" s="2">
        <v>76712</v>
      </c>
      <c r="Q120" s="2">
        <v>76712</v>
      </c>
      <c r="R120" s="2">
        <v>5134</v>
      </c>
      <c r="S120" s="2">
        <v>4653</v>
      </c>
      <c r="T120" s="2">
        <v>2688</v>
      </c>
    </row>
    <row r="121" spans="1:20" x14ac:dyDescent="0.3">
      <c r="A121">
        <v>57</v>
      </c>
      <c r="B121" s="1">
        <v>43374</v>
      </c>
      <c r="C121" s="2">
        <v>18293</v>
      </c>
      <c r="D121" s="2">
        <v>41518</v>
      </c>
      <c r="E121" s="2">
        <v>31047</v>
      </c>
      <c r="F121" s="2">
        <v>20515</v>
      </c>
      <c r="G121" s="2">
        <v>9460</v>
      </c>
      <c r="H121" s="2">
        <v>35695</v>
      </c>
      <c r="I121" s="2">
        <v>45985</v>
      </c>
      <c r="J121" s="2">
        <v>17562</v>
      </c>
      <c r="K121" s="2">
        <v>371398</v>
      </c>
      <c r="L121" s="2">
        <v>9868</v>
      </c>
      <c r="M121" s="2">
        <v>111030</v>
      </c>
      <c r="N121" s="2">
        <v>88762</v>
      </c>
      <c r="O121" s="2">
        <v>86648</v>
      </c>
      <c r="P121" s="2">
        <v>75030</v>
      </c>
      <c r="Q121" s="2">
        <v>75030</v>
      </c>
      <c r="R121" s="2">
        <v>11509</v>
      </c>
      <c r="S121" s="2">
        <v>14365</v>
      </c>
      <c r="T121" s="2">
        <v>5457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B13C17-7EAA-4865-8589-7DDBE9B47A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Volume</vt:lpstr>
      <vt:lpstr>Hoja1</vt:lpstr>
      <vt:lpstr>inbound_volume_data</vt:lpstr>
      <vt:lpstr>Production</vt:lpstr>
      <vt:lpstr>production_data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Nathalia Olivera Arenas</dc:creator>
  <cp:lastModifiedBy>Nathalia Olivera Arenas</cp:lastModifiedBy>
  <dcterms:created xsi:type="dcterms:W3CDTF">2024-01-04T14:04:34Z</dcterms:created>
  <dcterms:modified xsi:type="dcterms:W3CDTF">2024-01-10T01:52:46Z</dcterms:modified>
</cp:coreProperties>
</file>